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11"/>
  <workbookPr defaultThemeVersion="202300"/>
  <mc:AlternateContent xmlns:mc="http://schemas.openxmlformats.org/markup-compatibility/2006">
    <mc:Choice Requires="x15">
      <x15ac:absPath xmlns:x15ac="http://schemas.microsoft.com/office/spreadsheetml/2010/11/ac" url="/Users/esther/Desktop/"/>
    </mc:Choice>
  </mc:AlternateContent>
  <xr:revisionPtr revIDLastSave="0" documentId="13_ncr:1_{147AE676-28A1-7A4F-A825-2E8D8A7AB431}" xr6:coauthVersionLast="47" xr6:coauthVersionMax="47" xr10:uidLastSave="{00000000-0000-0000-0000-000000000000}"/>
  <bookViews>
    <workbookView xWindow="780" yWindow="1000" windowWidth="27640" windowHeight="15780" xr2:uid="{C8C6C2DF-D001-BF4D-B68D-688C9C54E6FA}"/>
  </bookViews>
  <sheets>
    <sheet name="RNA-seq data"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3172" i="1" l="1"/>
  <c r="AO3172" i="1"/>
  <c r="AN3172" i="1"/>
  <c r="AM3172" i="1"/>
  <c r="AL3172" i="1"/>
  <c r="AJ3172" i="1"/>
  <c r="AI3172" i="1"/>
  <c r="AH3172" i="1"/>
  <c r="AG3172" i="1"/>
  <c r="AF3172" i="1"/>
  <c r="AD3172" i="1"/>
  <c r="AC3172" i="1"/>
  <c r="AB3172" i="1"/>
  <c r="AA3172" i="1"/>
  <c r="Z3172" i="1"/>
  <c r="X3172" i="1"/>
  <c r="W3172" i="1"/>
  <c r="V3172" i="1"/>
  <c r="U3172" i="1"/>
  <c r="T3172" i="1"/>
  <c r="R3172" i="1"/>
  <c r="Q3172" i="1"/>
  <c r="P3172" i="1"/>
  <c r="O3172" i="1"/>
  <c r="N3172" i="1"/>
  <c r="L3172" i="1"/>
  <c r="K3172" i="1"/>
  <c r="J3172" i="1"/>
  <c r="I3172" i="1"/>
  <c r="H3172" i="1"/>
  <c r="AP3171" i="1"/>
  <c r="AO3171" i="1"/>
  <c r="AN3171" i="1"/>
  <c r="AM3171" i="1"/>
  <c r="AL3171" i="1"/>
  <c r="AJ3171" i="1"/>
  <c r="AI3171" i="1"/>
  <c r="AH3171" i="1"/>
  <c r="AG3171" i="1"/>
  <c r="AF3171" i="1"/>
  <c r="AD3171" i="1"/>
  <c r="AC3171" i="1"/>
  <c r="AB3171" i="1"/>
  <c r="AA3171" i="1"/>
  <c r="Z3171" i="1"/>
  <c r="X3171" i="1"/>
  <c r="W3171" i="1"/>
  <c r="V3171" i="1"/>
  <c r="U3171" i="1"/>
  <c r="T3171" i="1"/>
  <c r="R3171" i="1"/>
  <c r="Q3171" i="1"/>
  <c r="P3171" i="1"/>
  <c r="O3171" i="1"/>
  <c r="N3171" i="1"/>
  <c r="L3171" i="1"/>
  <c r="K3171" i="1"/>
  <c r="J3171" i="1"/>
  <c r="I3171" i="1"/>
  <c r="H3171" i="1"/>
  <c r="AP3170" i="1"/>
  <c r="AO3170" i="1"/>
  <c r="AN3170" i="1"/>
  <c r="AM3170" i="1"/>
  <c r="AL3170" i="1"/>
  <c r="AJ3170" i="1"/>
  <c r="AI3170" i="1"/>
  <c r="AH3170" i="1"/>
  <c r="AG3170" i="1"/>
  <c r="AF3170" i="1"/>
  <c r="AD3170" i="1"/>
  <c r="AC3170" i="1"/>
  <c r="AB3170" i="1"/>
  <c r="AA3170" i="1"/>
  <c r="Z3170" i="1"/>
  <c r="X3170" i="1"/>
  <c r="W3170" i="1"/>
  <c r="V3170" i="1"/>
  <c r="U3170" i="1"/>
  <c r="T3170" i="1"/>
  <c r="R3170" i="1"/>
  <c r="Q3170" i="1"/>
  <c r="P3170" i="1"/>
  <c r="O3170" i="1"/>
  <c r="N3170" i="1"/>
  <c r="L3170" i="1"/>
  <c r="K3170" i="1"/>
  <c r="J3170" i="1"/>
  <c r="I3170" i="1"/>
  <c r="H3170" i="1"/>
  <c r="AP3169" i="1"/>
  <c r="AO3169" i="1"/>
  <c r="AN3169" i="1"/>
  <c r="AM3169" i="1"/>
  <c r="AL3169" i="1"/>
  <c r="AJ3169" i="1"/>
  <c r="AI3169" i="1"/>
  <c r="AH3169" i="1"/>
  <c r="AG3169" i="1"/>
  <c r="AF3169" i="1"/>
  <c r="AD3169" i="1"/>
  <c r="AC3169" i="1"/>
  <c r="AB3169" i="1"/>
  <c r="AA3169" i="1"/>
  <c r="Z3169" i="1"/>
  <c r="X3169" i="1"/>
  <c r="W3169" i="1"/>
  <c r="V3169" i="1"/>
  <c r="U3169" i="1"/>
  <c r="T3169" i="1"/>
  <c r="R3169" i="1"/>
  <c r="Q3169" i="1"/>
  <c r="P3169" i="1"/>
  <c r="O3169" i="1"/>
  <c r="N3169" i="1"/>
  <c r="L3169" i="1"/>
  <c r="K3169" i="1"/>
  <c r="J3169" i="1"/>
  <c r="I3169" i="1"/>
  <c r="H3169" i="1"/>
  <c r="AP3168" i="1"/>
  <c r="AO3168" i="1"/>
  <c r="AN3168" i="1"/>
  <c r="AM3168" i="1"/>
  <c r="AL3168" i="1"/>
  <c r="AJ3168" i="1"/>
  <c r="AI3168" i="1"/>
  <c r="AH3168" i="1"/>
  <c r="AG3168" i="1"/>
  <c r="AF3168" i="1"/>
  <c r="AD3168" i="1"/>
  <c r="AC3168" i="1"/>
  <c r="AB3168" i="1"/>
  <c r="AA3168" i="1"/>
  <c r="Z3168" i="1"/>
  <c r="X3168" i="1"/>
  <c r="W3168" i="1"/>
  <c r="V3168" i="1"/>
  <c r="U3168" i="1"/>
  <c r="T3168" i="1"/>
  <c r="R3168" i="1"/>
  <c r="Q3168" i="1"/>
  <c r="P3168" i="1"/>
  <c r="O3168" i="1"/>
  <c r="N3168" i="1"/>
  <c r="L3168" i="1"/>
  <c r="K3168" i="1"/>
  <c r="J3168" i="1"/>
  <c r="I3168" i="1"/>
  <c r="H3168" i="1"/>
  <c r="AP3167" i="1"/>
  <c r="AO3167" i="1"/>
  <c r="AN3167" i="1"/>
  <c r="AM3167" i="1"/>
  <c r="AL3167" i="1"/>
  <c r="AJ3167" i="1"/>
  <c r="AI3167" i="1"/>
  <c r="AH3167" i="1"/>
  <c r="AG3167" i="1"/>
  <c r="AF3167" i="1"/>
  <c r="AD3167" i="1"/>
  <c r="AC3167" i="1"/>
  <c r="AB3167" i="1"/>
  <c r="AA3167" i="1"/>
  <c r="Z3167" i="1"/>
  <c r="X3167" i="1"/>
  <c r="W3167" i="1"/>
  <c r="V3167" i="1"/>
  <c r="U3167" i="1"/>
  <c r="T3167" i="1"/>
  <c r="R3167" i="1"/>
  <c r="Q3167" i="1"/>
  <c r="P3167" i="1"/>
  <c r="O3167" i="1"/>
  <c r="N3167" i="1"/>
  <c r="L3167" i="1"/>
  <c r="K3167" i="1"/>
  <c r="J3167" i="1"/>
  <c r="I3167" i="1"/>
  <c r="H3167" i="1"/>
  <c r="AI3166" i="1"/>
  <c r="AI3165" i="1"/>
  <c r="AI3164" i="1"/>
  <c r="AO3159" i="1"/>
  <c r="AI3159" i="1"/>
  <c r="AC3159" i="1"/>
  <c r="AI3158" i="1"/>
  <c r="AI3157" i="1"/>
  <c r="AO3153" i="1"/>
  <c r="AI3153" i="1"/>
  <c r="AC3153" i="1"/>
  <c r="AO3152" i="1"/>
  <c r="AI3152" i="1"/>
  <c r="AC3152" i="1"/>
  <c r="AO3146" i="1"/>
  <c r="AI3146" i="1"/>
  <c r="AC3146" i="1"/>
  <c r="AI3144" i="1"/>
  <c r="AI3134" i="1"/>
  <c r="AO3115" i="1"/>
  <c r="AI3115" i="1"/>
  <c r="AC3115" i="1"/>
  <c r="AO3112" i="1"/>
  <c r="AI3112" i="1"/>
  <c r="AC3112" i="1"/>
  <c r="AO3111" i="1"/>
  <c r="AI3111" i="1"/>
  <c r="AC3111" i="1"/>
  <c r="AI3086" i="1"/>
  <c r="AI3058" i="1"/>
  <c r="AO3050" i="1"/>
  <c r="AI3050" i="1"/>
  <c r="AC3050" i="1"/>
  <c r="AO3049" i="1"/>
  <c r="AI3049" i="1"/>
  <c r="AC3049" i="1"/>
  <c r="AO3048" i="1"/>
  <c r="AI3048" i="1"/>
  <c r="AC3048" i="1"/>
  <c r="AI3040" i="1"/>
  <c r="AI3027" i="1"/>
  <c r="AI2992" i="1"/>
  <c r="AI2973" i="1"/>
  <c r="AO2915" i="1"/>
  <c r="AI2915" i="1"/>
  <c r="AC2915" i="1"/>
  <c r="AI2902" i="1"/>
  <c r="AI2896" i="1"/>
  <c r="AO2892" i="1"/>
  <c r="AI2892" i="1"/>
  <c r="AC2892" i="1"/>
  <c r="AI2878" i="1"/>
  <c r="AI2877" i="1"/>
  <c r="AI2865" i="1"/>
  <c r="AI2828" i="1"/>
  <c r="AI2801" i="1"/>
  <c r="AI2793" i="1"/>
  <c r="AO2786" i="1"/>
  <c r="AI2786" i="1"/>
  <c r="AC2786" i="1"/>
  <c r="AO2785" i="1"/>
  <c r="AI2785" i="1"/>
  <c r="AC2785" i="1"/>
  <c r="AO2784" i="1"/>
  <c r="AI2784" i="1"/>
  <c r="AC2784" i="1"/>
  <c r="AI2741" i="1"/>
  <c r="AI2707" i="1"/>
  <c r="AI2702" i="1"/>
  <c r="AI2701" i="1"/>
  <c r="AI2700" i="1"/>
  <c r="AI2698" i="1"/>
  <c r="AI2695" i="1"/>
  <c r="AI2652" i="1"/>
  <c r="AI2639" i="1"/>
  <c r="AI2607" i="1"/>
  <c r="AO2559" i="1"/>
  <c r="AI2559" i="1"/>
  <c r="AC2559" i="1"/>
  <c r="AO2558" i="1"/>
  <c r="AI2558" i="1"/>
  <c r="AC2558" i="1"/>
  <c r="AI2553" i="1"/>
  <c r="AI2501" i="1"/>
  <c r="AI2493" i="1"/>
  <c r="AI2489" i="1"/>
  <c r="AO2417" i="1"/>
  <c r="AI2417" i="1"/>
  <c r="AC2417" i="1"/>
  <c r="AI2348" i="1"/>
  <c r="AI2339" i="1"/>
  <c r="AI2322" i="1"/>
  <c r="AI2300" i="1"/>
  <c r="AI2237" i="1"/>
  <c r="AI2210" i="1"/>
  <c r="AI2144" i="1"/>
  <c r="AI2141" i="1"/>
  <c r="AI2139" i="1"/>
  <c r="AI2049" i="1"/>
  <c r="AO2023" i="1"/>
  <c r="AI2023" i="1"/>
  <c r="AC2023" i="1"/>
  <c r="AI2020" i="1"/>
  <c r="AI2006" i="1"/>
  <c r="AI1991" i="1"/>
  <c r="AI1956" i="1"/>
  <c r="AI1915" i="1"/>
  <c r="AI1830" i="1"/>
  <c r="AO1828" i="1"/>
  <c r="AI1828" i="1"/>
  <c r="AC1828" i="1"/>
  <c r="AO1825" i="1"/>
  <c r="AI1825" i="1"/>
  <c r="AC1825" i="1"/>
  <c r="AI1801" i="1"/>
  <c r="AI1756" i="1"/>
  <c r="AI1731" i="1"/>
  <c r="AI1682" i="1"/>
  <c r="AI1677" i="1"/>
  <c r="AI1536" i="1"/>
  <c r="AI1509" i="1"/>
  <c r="AO1482" i="1"/>
  <c r="AI1482" i="1"/>
  <c r="AC1482" i="1"/>
  <c r="AO1480" i="1"/>
  <c r="AI1480" i="1"/>
  <c r="AC1480" i="1"/>
  <c r="AI1464" i="1"/>
  <c r="AO1445" i="1"/>
  <c r="AI1445" i="1"/>
  <c r="AC1445" i="1"/>
  <c r="AO1422" i="1"/>
  <c r="AI1422" i="1"/>
  <c r="AC1422" i="1"/>
  <c r="AI1418" i="1"/>
  <c r="AI1400" i="1"/>
  <c r="AI1376" i="1"/>
  <c r="AO1348" i="1"/>
  <c r="AI1348" i="1"/>
  <c r="AC1348" i="1"/>
  <c r="AO1341" i="1"/>
  <c r="AI1341" i="1"/>
  <c r="AC1341" i="1"/>
  <c r="AI1264" i="1"/>
  <c r="AI1262" i="1"/>
  <c r="AI1259" i="1"/>
  <c r="AI1248" i="1"/>
  <c r="AI1178" i="1"/>
  <c r="AI1129" i="1"/>
  <c r="AI1091" i="1"/>
  <c r="AI1082" i="1"/>
  <c r="AI1079" i="1"/>
  <c r="AI1033" i="1"/>
  <c r="AI904" i="1"/>
  <c r="AI900" i="1"/>
  <c r="AO896" i="1"/>
  <c r="AI896" i="1"/>
  <c r="AC896" i="1"/>
  <c r="AO892" i="1"/>
  <c r="AI892" i="1"/>
  <c r="AC892" i="1"/>
  <c r="AO870" i="1"/>
  <c r="AI870" i="1"/>
  <c r="AC870" i="1"/>
  <c r="AO868" i="1"/>
  <c r="AI868" i="1"/>
  <c r="AC868" i="1"/>
  <c r="AO840" i="1"/>
  <c r="AI840" i="1"/>
  <c r="AC840" i="1"/>
  <c r="AI818" i="1"/>
  <c r="AI812" i="1"/>
  <c r="AI794" i="1"/>
  <c r="AI767" i="1"/>
  <c r="AI719" i="1"/>
  <c r="AI709" i="1"/>
  <c r="AI702" i="1"/>
  <c r="AO673" i="1"/>
  <c r="AI673" i="1"/>
  <c r="AC673" i="1"/>
  <c r="AO670" i="1"/>
  <c r="AI670" i="1"/>
  <c r="AC670" i="1"/>
  <c r="AO669" i="1"/>
  <c r="AI669" i="1"/>
  <c r="AC669" i="1"/>
  <c r="AO668" i="1"/>
  <c r="AI668" i="1"/>
  <c r="AC668" i="1"/>
  <c r="AO667" i="1"/>
  <c r="AI667" i="1"/>
  <c r="AC667" i="1"/>
  <c r="AO666" i="1"/>
  <c r="AI666" i="1"/>
  <c r="AC666" i="1"/>
  <c r="AI649" i="1"/>
  <c r="AI629" i="1"/>
  <c r="AI614" i="1"/>
  <c r="AI604" i="1"/>
  <c r="AI447" i="1"/>
  <c r="AI442" i="1"/>
  <c r="AI425" i="1"/>
  <c r="AO421" i="1"/>
  <c r="AI421" i="1"/>
  <c r="AC421" i="1"/>
  <c r="AI398" i="1"/>
  <c r="AO394" i="1"/>
  <c r="AI394" i="1"/>
  <c r="AC394" i="1"/>
  <c r="AI390" i="1"/>
  <c r="AI378" i="1"/>
  <c r="AI368" i="1"/>
  <c r="AI364" i="1"/>
  <c r="AI363" i="1"/>
  <c r="AI350" i="1"/>
  <c r="AI349" i="1"/>
  <c r="AI332" i="1"/>
  <c r="AI296" i="1"/>
  <c r="AI278" i="1"/>
  <c r="AO266" i="1"/>
  <c r="AI266" i="1"/>
  <c r="AC266" i="1"/>
  <c r="AI259" i="1"/>
  <c r="AI258" i="1"/>
  <c r="AO255" i="1"/>
  <c r="AI255" i="1"/>
  <c r="AC255" i="1"/>
  <c r="AO254" i="1"/>
  <c r="AI254" i="1"/>
  <c r="AC254" i="1"/>
  <c r="AO253" i="1"/>
  <c r="AI253" i="1"/>
  <c r="AC253" i="1"/>
  <c r="AO252" i="1"/>
  <c r="AI252" i="1"/>
  <c r="AC252" i="1"/>
  <c r="AO245" i="1"/>
  <c r="AI245" i="1"/>
  <c r="AC245" i="1"/>
  <c r="AI236" i="1"/>
  <c r="AO224" i="1"/>
  <c r="AI224" i="1"/>
  <c r="AC224" i="1"/>
  <c r="AO223" i="1"/>
  <c r="AI223" i="1"/>
  <c r="AC223" i="1"/>
  <c r="AI222" i="1"/>
  <c r="AI217" i="1"/>
  <c r="AI208" i="1"/>
  <c r="AI193" i="1"/>
  <c r="AI182" i="1"/>
  <c r="AO160" i="1"/>
  <c r="AI160" i="1"/>
  <c r="AC160" i="1"/>
  <c r="AI159" i="1"/>
  <c r="AI158" i="1"/>
  <c r="AI149" i="1"/>
  <c r="AI139" i="1"/>
  <c r="AI128" i="1"/>
  <c r="AO115" i="1"/>
  <c r="AI115" i="1"/>
  <c r="AC115" i="1"/>
  <c r="AI103" i="1"/>
  <c r="AI94" i="1"/>
  <c r="AI68" i="1"/>
  <c r="AO63" i="1"/>
  <c r="AI63" i="1"/>
  <c r="AC63" i="1"/>
  <c r="AO59" i="1"/>
  <c r="AI59" i="1"/>
  <c r="AC59" i="1"/>
  <c r="AO54" i="1"/>
  <c r="AI54" i="1"/>
  <c r="AC54" i="1"/>
  <c r="AI53" i="1"/>
  <c r="AO52" i="1"/>
  <c r="AI52" i="1"/>
  <c r="AC52" i="1"/>
  <c r="AO51" i="1"/>
  <c r="AI51" i="1"/>
  <c r="AC51" i="1"/>
  <c r="AO50" i="1"/>
  <c r="AI50" i="1"/>
  <c r="AC50" i="1"/>
  <c r="AO49" i="1"/>
  <c r="AI49" i="1"/>
  <c r="AC49" i="1"/>
  <c r="AI48" i="1"/>
  <c r="AI47" i="1"/>
  <c r="AO44" i="1"/>
  <c r="AI44" i="1"/>
  <c r="AC44" i="1"/>
  <c r="AI35" i="1"/>
  <c r="AO33" i="1"/>
  <c r="AI33" i="1"/>
  <c r="AC33" i="1"/>
  <c r="AI28" i="1"/>
  <c r="AI23" i="1"/>
  <c r="AI21" i="1"/>
  <c r="AI19" i="1"/>
  <c r="AO17" i="1"/>
  <c r="AI17" i="1"/>
  <c r="AC17" i="1"/>
  <c r="AO16" i="1"/>
  <c r="AI16" i="1"/>
  <c r="AC16" i="1"/>
  <c r="AI9" i="1"/>
  <c r="AI8" i="1"/>
  <c r="AO6" i="1"/>
  <c r="AI6" i="1"/>
  <c r="AC6" i="1"/>
  <c r="AO5" i="1"/>
  <c r="AI5" i="1"/>
  <c r="AC5" i="1"/>
  <c r="AI4" i="1"/>
  <c r="AO3" i="1"/>
  <c r="AI3" i="1"/>
  <c r="AC3" i="1"/>
</calcChain>
</file>

<file path=xl/sharedStrings.xml><?xml version="1.0" encoding="utf-8"?>
<sst xmlns="http://schemas.openxmlformats.org/spreadsheetml/2006/main" count="49781" uniqueCount="24076">
  <si>
    <t>Name</t>
  </si>
  <si>
    <t>product</t>
  </si>
  <si>
    <t>old_locus_tag</t>
  </si>
  <si>
    <t>Chromosome</t>
  </si>
  <si>
    <t>Region</t>
  </si>
  <si>
    <t>Identifier</t>
  </si>
  <si>
    <t>Δ1602 vs. WT - Max group means</t>
  </si>
  <si>
    <t>Δ1602 vs. WT - Fold change</t>
  </si>
  <si>
    <t>Δ1602 vs. WT - Log fold change</t>
  </si>
  <si>
    <t>Δ1602 vs. WT - P-value</t>
  </si>
  <si>
    <t>Δ1602 vs. WT - FDR p-value</t>
  </si>
  <si>
    <t>Δ1602 vs. WT - Bonferroni</t>
  </si>
  <si>
    <t>WT-SDS vs. WT - Max group means</t>
  </si>
  <si>
    <t>WT-SDS vs. WT - Fold change</t>
  </si>
  <si>
    <t>WT-SDS vs. WT - Log fold change</t>
  </si>
  <si>
    <t>WT-SDS vs. WT - P-value</t>
  </si>
  <si>
    <t>WT-SDS vs. WT - FDR p-value</t>
  </si>
  <si>
    <t>WT-SDS vs. WT - Bonferroni</t>
  </si>
  <si>
    <t>Δ1602-SDS vs. WT - Max group means</t>
  </si>
  <si>
    <t>Δ1602-SDS vs. WT - Fold change</t>
  </si>
  <si>
    <t>Δ1602-SDS vs. WT - Log fold change</t>
  </si>
  <si>
    <t>Δ1602-SDS vs. WT - P-value</t>
  </si>
  <si>
    <t>Δ1602-SDS vs. WT - FDR p-value</t>
  </si>
  <si>
    <t>Δ1602-SDS vs. WT - Bonferroni</t>
  </si>
  <si>
    <t>WT-SDS vs. Δ1602 - Max group means</t>
  </si>
  <si>
    <t>WT-SDS vs. Δ1602 - Fold change</t>
  </si>
  <si>
    <t>WT-SDS vs. Δ1602 - Log fold change</t>
  </si>
  <si>
    <t>WT-SDS vs. Δ1602 - P-value</t>
  </si>
  <si>
    <t>WT-SDS vs. Δ1602 - FDR p-value</t>
  </si>
  <si>
    <t>WT-SDS vs. Δ1602 - Bonferroni</t>
  </si>
  <si>
    <t>Δ1602-SDS vs. Δ1602 - Max group means</t>
  </si>
  <si>
    <t>Δ1602-SDS vs. Δ1602 - Fold change</t>
  </si>
  <si>
    <t>Δ1602-SDS vs. Δ1602 - Log fold change</t>
  </si>
  <si>
    <t>Δ1602-SDS vs. Δ1602 - P-value</t>
  </si>
  <si>
    <t>Δ1602-SDS vs. Δ1602 - FDR p-value</t>
  </si>
  <si>
    <t>Δ1602-SDS vs. Δ1602 - Bonferroni</t>
  </si>
  <si>
    <t>Δ1602-SDS vs. WT-SDS - Max group means</t>
  </si>
  <si>
    <t>Δ1602-SDS vs. WT-SDS - Fold change</t>
  </si>
  <si>
    <t>Δ1602-SDS vs. WT-SDS - Log fold change</t>
  </si>
  <si>
    <t>Δ1602-SDS vs. WT-SDS - P-value</t>
  </si>
  <si>
    <t>Δ1602-SDS vs. WT-SDS - FDR p-value</t>
  </si>
  <si>
    <t>Δ1602-SDS vs. WT-SDS - Bonferroni</t>
  </si>
  <si>
    <t>﻿Chromosome</t>
  </si>
  <si>
    <t>gene</t>
  </si>
  <si>
    <t>locus_tag</t>
  </si>
  <si>
    <t>gene_synonym</t>
  </si>
  <si>
    <t>EC_number</t>
  </si>
  <si>
    <t>inference</t>
  </si>
  <si>
    <t>ribosomal_slippage</t>
  </si>
  <si>
    <t>note</t>
  </si>
  <si>
    <t>pseudo</t>
  </si>
  <si>
    <t>codon_start</t>
  </si>
  <si>
    <t>transl_table</t>
  </si>
  <si>
    <t>protein_id</t>
  </si>
  <si>
    <t>GeneID</t>
  </si>
  <si>
    <t>translation</t>
  </si>
  <si>
    <t>SCR_439_S22 (GE) - Total counts</t>
  </si>
  <si>
    <t>SCR_439_S22 (GE) - RPKM</t>
  </si>
  <si>
    <t>SCR_439_S22 (GE) - TPM</t>
  </si>
  <si>
    <t>SCR_439_S22 (GE) - CPM</t>
  </si>
  <si>
    <t>SCR_440_S23 (GE) - Total counts</t>
  </si>
  <si>
    <t>SCR_440_S23 (GE) - RPKM</t>
  </si>
  <si>
    <t>SCR_440_S23 (GE) - TPM</t>
  </si>
  <si>
    <t>SCR_440_S23 (GE) - CPM</t>
  </si>
  <si>
    <t>SCR_441_S24 (GE) - Total counts</t>
  </si>
  <si>
    <t>SCR_441_S24 (GE) - RPKM</t>
  </si>
  <si>
    <t>SCR_441_S24 (GE) - TPM</t>
  </si>
  <si>
    <t>SCR_441_S24 (GE) - CPM</t>
  </si>
  <si>
    <t>SCR_442_S25 (GE) - Total counts</t>
  </si>
  <si>
    <t>SCR_442_S25 (GE) - RPKM</t>
  </si>
  <si>
    <t>SCR_442_S25 (GE) - TPM</t>
  </si>
  <si>
    <t>SCR_442_S25 (GE) - CPM</t>
  </si>
  <si>
    <t>SCR_443_S26 (GE) - Total counts</t>
  </si>
  <si>
    <t>SCR_443_S26 (GE) - RPKM</t>
  </si>
  <si>
    <t>SCR_443_S26 (GE) - TPM</t>
  </si>
  <si>
    <t>SCR_443_S26 (GE) - CPM</t>
  </si>
  <si>
    <t>SCR_444_S27 (GE) - Total counts</t>
  </si>
  <si>
    <t>SCR_444_S27 (GE) - RPKM</t>
  </si>
  <si>
    <t>SCR_444_S27 (GE) - TPM</t>
  </si>
  <si>
    <t>SCR_444_S27 (GE) - CPM</t>
  </si>
  <si>
    <t>SCR_448_S31 (GE) - Total counts</t>
  </si>
  <si>
    <t>SCR_448_S31 (GE) - RPKM</t>
  </si>
  <si>
    <t>SCR_448_S31 (GE) - TPM</t>
  </si>
  <si>
    <t>SCR_448_S31 (GE) - CPM</t>
  </si>
  <si>
    <t>SCR_449_S32 (GE) - Total counts</t>
  </si>
  <si>
    <t>SCR_449_S32 (GE) - RPKM</t>
  </si>
  <si>
    <t>SCR_449_S32 (GE) - TPM</t>
  </si>
  <si>
    <t>SCR_449_S32 (GE) - CPM</t>
  </si>
  <si>
    <t>SCR_450_S33 (GE) - Total counts</t>
  </si>
  <si>
    <t>SCR_450_S33 (GE) - RPKM</t>
  </si>
  <si>
    <t>SCR_450_S33 (GE) - TPM</t>
  </si>
  <si>
    <t>SCR_450_S33 (GE) - CPM</t>
  </si>
  <si>
    <t>SCR_451_S34 (GE) - Total counts</t>
  </si>
  <si>
    <t>SCR_451_S34 (GE) - RPKM</t>
  </si>
  <si>
    <t>SCR_451_S34 (GE) - TPM</t>
  </si>
  <si>
    <t>SCR_451_S34 (GE) - CPM</t>
  </si>
  <si>
    <t>SCR_452_S35 (GE) - Total counts</t>
  </si>
  <si>
    <t>SCR_452_S35 (GE) - RPKM</t>
  </si>
  <si>
    <t>SCR_452_S35 (GE) - TPM</t>
  </si>
  <si>
    <t>SCR_452_S35 (GE) - CPM</t>
  </si>
  <si>
    <t>SCR_453_S36 (GE) - Total counts</t>
  </si>
  <si>
    <t>SCR_453_S36 (GE) - RPKM</t>
  </si>
  <si>
    <t>SCR_453_S36 (GE) - TPM</t>
  </si>
  <si>
    <t>SCR_453_S36 (GE) - CPM</t>
  </si>
  <si>
    <t>BOV_RS07885</t>
  </si>
  <si>
    <t>PAS domain-containing sensor histidine kinase</t>
  </si>
  <si>
    <t>BOV_1602</t>
  </si>
  <si>
    <t>NC_009505</t>
  </si>
  <si>
    <t>complement(1612001..1613008)</t>
  </si>
  <si>
    <t>45124967</t>
  </si>
  <si>
    <t>COORDINATES: similar to AA sequence:RefSeq:WP_006265321.1</t>
  </si>
  <si>
    <t>Derived by automated computational analysis using gene prediction method: Protein Homology.</t>
  </si>
  <si>
    <t>WP_002964747.1</t>
  </si>
  <si>
    <t>MTAPKPFLQEAEPDAARLRALLRAVRNSNVCVLYQNPDLRYAWA ENLPLYWQEKWKAGGQDSDFIFSTALSRLDTAKQTTLESGIAQNVELLINDGSKTRWI EFHIDCDRDAQGNVIGLVTTAIEITELKRREQVLKTLLREVSHRSKNLLAIVQSIATQ TARFTDSIDDFLVKFRGRIQSLSYSQDLVTDSNWRGALFLDLVRSQVEKYIDIDDERL TIEGDNPYLFPGAALHIGLALHELVVNATSFGGLSIPYGRVVIRAHVLPGADGADKLM FCWDETNPAMPDVFEHDPRFGSAVLQRIVPAAVNGHAEYRIDGTGAIYSLTIPTEQFD S</t>
  </si>
  <si>
    <t>BOV_RS00925</t>
  </si>
  <si>
    <t>207914..207990</t>
  </si>
  <si>
    <t>45123681</t>
  </si>
  <si>
    <t>BOV_RS13295</t>
  </si>
  <si>
    <t>NC_009504</t>
  </si>
  <si>
    <t>605769..605842</t>
  </si>
  <si>
    <t>45125965</t>
  </si>
  <si>
    <t>BOV_RS15530</t>
  </si>
  <si>
    <t>complement(1065826..1065902)</t>
  </si>
  <si>
    <t>45126379</t>
  </si>
  <si>
    <t>BOV_RS07805</t>
  </si>
  <si>
    <t>complement(1596128..1596204)</t>
  </si>
  <si>
    <t>45124951</t>
  </si>
  <si>
    <t>BOV_RS08010</t>
  </si>
  <si>
    <t>phosphoglycerate dehydrogenase</t>
  </si>
  <si>
    <t>BOV_1629</t>
  </si>
  <si>
    <t>complement(1635131..1636732)</t>
  </si>
  <si>
    <t>45124991</t>
  </si>
  <si>
    <t>1.1.1.95</t>
  </si>
  <si>
    <t>COORDINATES: similar to AA sequence:RefSeq:WP_006187321.1</t>
  </si>
  <si>
    <t>WP_004688676.1</t>
  </si>
  <si>
    <t>MAPRVLVSDKLSPTAVQIFKDRGVDVDYLPDLGKDKEKLLEVIG EYDGLAIRSATKVTEKLIAAAKKLKVVGRAGIGVDNVDIPAASRRGIIVMNTPFGNSI TTAEHAIALMFAVARQLPEADTSTRAGKWEKNRFMGVEITGKTLGVVGCGNIGSIVAT RGIGLKMHVVAFDPFLSDARAQELGVEKVELDELLARADFITLHTPLTDKTRNIINAQ TLAKMKPGVRIVNCARGGLIVEKDLIAALKSGHVAGAGIDVYETEPATENELFSLPNV VCTPHLGASTSEAQENVALQVAEQMSDYLVKGAVSNAINMPSITAEEAPRLKPFVKLA DVLGAFVGQVTDEPIQEVEVLFDGSTASMNTRALLSAALAGLIRSQVADVNMVSAPIM VKERGIIVSEVKRDKSGIFDGYIKLTVKTTVRERSIAGTCFSDGKPRFIQIKGINLDA EVGPHMLYVTNKDVPGMIGLLGTICGKHDVNIANFALGRDHPGGDAIAMLYVDEQIPQ AALDELMAQEAIRAATPLEFNVGEV</t>
  </si>
  <si>
    <t>BOV_RS09400</t>
  </si>
  <si>
    <t>complement(1922877..1922952)</t>
  </si>
  <si>
    <t>45125255</t>
  </si>
  <si>
    <t>BOV_RS02585</t>
  </si>
  <si>
    <t>534720..534794</t>
  </si>
  <si>
    <t>45123988</t>
  </si>
  <si>
    <t>BOV_RS18240</t>
  </si>
  <si>
    <t>hypothetical protein</t>
  </si>
  <si>
    <t>BOV_A0786</t>
  </si>
  <si>
    <t>complement(823606..823746)</t>
  </si>
  <si>
    <t>45126684</t>
  </si>
  <si>
    <t>COORDINATES: similar to AA sequence:RefSeq:WP_002965804.1</t>
  </si>
  <si>
    <t>WP_002965804.1</t>
  </si>
  <si>
    <t>MASRARPSDLAIIERDAALIRGMIEWGDRHHDIAAFFGPIRVGS LK</t>
  </si>
  <si>
    <t>BOV_RS07685</t>
  </si>
  <si>
    <t>1571914..1571987</t>
  </si>
  <si>
    <t>45124930</t>
  </si>
  <si>
    <t>BOV_RS16610</t>
  </si>
  <si>
    <t>1079219..1079418</t>
  </si>
  <si>
    <t>45126506</t>
  </si>
  <si>
    <t>COORDINATES: similar to AA sequence:RefSeq:WP_002964232.1</t>
  </si>
  <si>
    <t>frameshifted; Derived by automated computational analysis using gene prediction method: Protein Homology.</t>
  </si>
  <si>
    <t>BOV_RS15525</t>
  </si>
  <si>
    <t>complement(1065737..1065812)</t>
  </si>
  <si>
    <t>45126378</t>
  </si>
  <si>
    <t>BOV_RS15935</t>
  </si>
  <si>
    <t>BOV_A1102</t>
  </si>
  <si>
    <t>1160902..1161084</t>
  </si>
  <si>
    <t>45126458</t>
  </si>
  <si>
    <t>COORDINATES: similar to AA sequence:RefSeq:WP_004688785.1</t>
  </si>
  <si>
    <t>WP_004688785.1</t>
  </si>
  <si>
    <t>MWKITLCEKSIIWAKDQLSARKANDLEEIAIWPNQTVRLYPPEN QPRHAADAKWQIFENI</t>
  </si>
  <si>
    <t>BOV_RS07800</t>
  </si>
  <si>
    <t>complement(1596039..1596114)</t>
  </si>
  <si>
    <t>45124950</t>
  </si>
  <si>
    <t>BOV_RS16680</t>
  </si>
  <si>
    <t>complement(1278672..1278857)</t>
  </si>
  <si>
    <t>45126510</t>
  </si>
  <si>
    <t>COORDINATES: similar to AA sequence:RefSeq:WP_002964430.1</t>
  </si>
  <si>
    <t>WP_002964430.1</t>
  </si>
  <si>
    <t>MLRTFVTNRCAFLHRRWRLAPALQAGQTSVRAVPVKAEPLSLFV LSHYPTQNRFALLLEML</t>
  </si>
  <si>
    <t>BOV_RS01385</t>
  </si>
  <si>
    <t>286325..286399</t>
  </si>
  <si>
    <t>45123766</t>
  </si>
  <si>
    <t>BOV_RS06005</t>
  </si>
  <si>
    <t>complement(1224346..1224421)</t>
  </si>
  <si>
    <t>45124616</t>
  </si>
  <si>
    <t>BOV_RS08800</t>
  </si>
  <si>
    <t>complement(1797189..1797264)</t>
  </si>
  <si>
    <t>45125139</t>
  </si>
  <si>
    <t>BOV_RS08780</t>
  </si>
  <si>
    <t>complement(1793447..1793523)</t>
  </si>
  <si>
    <t>45125135</t>
  </si>
  <si>
    <t>BOV_RS03960</t>
  </si>
  <si>
    <t>complement(802792..802867)</t>
  </si>
  <si>
    <t>45124233</t>
  </si>
  <si>
    <t>BOV_RS03965</t>
  </si>
  <si>
    <t>803277..803353</t>
  </si>
  <si>
    <t>45124234</t>
  </si>
  <si>
    <t>BOV_RS00110</t>
  </si>
  <si>
    <t>complement(28318..28393)</t>
  </si>
  <si>
    <t>45123527</t>
  </si>
  <si>
    <t>BOV_RS07780</t>
  </si>
  <si>
    <t>complement(1592297..1592373)</t>
  </si>
  <si>
    <t>45124946</t>
  </si>
  <si>
    <t>ffs</t>
  </si>
  <si>
    <t>complement(41476..41573)</t>
  </si>
  <si>
    <t>45126466</t>
  </si>
  <si>
    <t>BOV_RS18020</t>
  </si>
  <si>
    <t>IS5 family transposase</t>
  </si>
  <si>
    <t>834320..835076</t>
  </si>
  <si>
    <t>45126641</t>
  </si>
  <si>
    <t>COORDINATES: similar to AA sequence:RefSeq:WP_086558165.1</t>
  </si>
  <si>
    <t>BOV_RS14545</t>
  </si>
  <si>
    <t>organic hydroperoxide resistance protein</t>
  </si>
  <si>
    <t>BOV_A0829</t>
  </si>
  <si>
    <t>complement(869753..870175)</t>
  </si>
  <si>
    <t>45126198</t>
  </si>
  <si>
    <t>COORDINATES: similar to AA sequence:RefSeq:WP_010658490.1</t>
  </si>
  <si>
    <t>WP_006016417.1</t>
  </si>
  <si>
    <t>MPILYTTQSTATGGRTGSAKTADGRLSVVLDTPKELGGQGGEGT NPEQLFASGYSACFLRALKFAAAKEKISIPAESTVTATVGIGPREDGTGFGLDVALSI ALPGIDKAKAEELVQAVHIVCPYSHATRGNLDVRLSVA</t>
  </si>
  <si>
    <t>BOV_RS16800</t>
  </si>
  <si>
    <t>1460440..1460626</t>
  </si>
  <si>
    <t>45126516</t>
  </si>
  <si>
    <t>COORDINATES: similar to AA sequence:RefSeq:WP_002964602.1</t>
  </si>
  <si>
    <t>BOV_RS08755</t>
  </si>
  <si>
    <t>1789360..1789449</t>
  </si>
  <si>
    <t>45125131</t>
  </si>
  <si>
    <t>BOV_RS15505</t>
  </si>
  <si>
    <t>complement(1061995..1062071)</t>
  </si>
  <si>
    <t>45126374</t>
  </si>
  <si>
    <t>BOV_RS18030</t>
  </si>
  <si>
    <t>BOV_A0840</t>
  </si>
  <si>
    <t>880537..880695</t>
  </si>
  <si>
    <t>45126642</t>
  </si>
  <si>
    <t>COORDINATES: ab initio prediction:GeneMarkS-2+</t>
  </si>
  <si>
    <t>Derived by automated computational analysis using gene prediction method: GeneMarkS-2+.</t>
  </si>
  <si>
    <t>WP_002968546.1</t>
  </si>
  <si>
    <t>MMNQNNPSPKKAVTLSGDQSSGGDSAGSTLTPMLIGGLVLVIIG GIAVMMFV</t>
  </si>
  <si>
    <t>groL</t>
  </si>
  <si>
    <t>chaperonin GroEL</t>
  </si>
  <si>
    <t>BOV_A0177</t>
  </si>
  <si>
    <t>complement(178779..180419)</t>
  </si>
  <si>
    <t>45125593</t>
  </si>
  <si>
    <t>BOV_RS11240</t>
  </si>
  <si>
    <t>COORDINATES: similar to AA sequence:RefSeq:WP_006643166.1</t>
  </si>
  <si>
    <t>60 kDa chaperone family; promotes refolding of misfolded polypeptides especially under stressful conditions; forms two stacked rings of heptamers to form a barrel-shaped 14mer; ends can be capped by GroES; misfolded proteins enter the barrel where they are refolded when GroES binds; Derived by automated computational analysis using gene prediction method: Protein Homology.</t>
  </si>
  <si>
    <t>WP_006015193.1</t>
  </si>
  <si>
    <t>MAAKDVKFGRTAREKMLRGVDILADAVKVTLGPKGRNVVIEKSF GAPRITKDGVSVAKEVELEDKFENMGAQMLREVASKTNDTAGDGTTTATVLGQAIVQE GAKAVAAGMNPMDLKRGIDLAVNEVVAELLKKAKKINTSEEVAQVGTISANGEAEIGK MIAEAMQKVGNEGVITVEEAKTAETELEVVEGMQFDRGYLSPYFVTNPEKMVADLEDA YILLHEKKLSNLQALLPVLEAVVQTSKPLLIIAEDVEGEALATLVVNKLRGGLKIAAV KAPGFGDRRKAMLEDIAILTGGQVISEDLGIKLESVTLDMLGRAKKVSISKENTTIVD GAGQKAEIDARVGQIKQQIEETTLDYDREKLQERLAKLAGGVAVIRVGGATEVEVKEK KDRVDDALNATRAAVEEGIVAGGGTALLRASTKITAKGVNADQEAGINIVRRAIQAPA RQITTNAGEEASVIVGKILENTSETFGYNTANGEYGDLISLGIVDPVKVVRTALQNAA SVAGLLITTEAMIAELPKKDAAPAGMPGGMGGMGGMDF</t>
  </si>
  <si>
    <t>BOV_RS10540</t>
  </si>
  <si>
    <t>complement(39259..39333)</t>
  </si>
  <si>
    <t>45125465</t>
  </si>
  <si>
    <t>BOV_RS15085</t>
  </si>
  <si>
    <t>ABC transporter permease</t>
  </si>
  <si>
    <t>BOV_A0935</t>
  </si>
  <si>
    <t>complement(982584..983537)</t>
  </si>
  <si>
    <t>45126296</t>
  </si>
  <si>
    <t>COORDINATES: similar to AA sequence:RefSeq:WP_006164354.1</t>
  </si>
  <si>
    <t>WP_002968927.1</t>
  </si>
  <si>
    <t>MNSLPLTGRRLLQSPPLLTLLLVALVWLVASLTLRGFGAYGHLR YLLELAAVIGIVAAGQTLVIIVGGIDLSVGAVMTVTAILLPVISPDWDPTGLLGVVMV LAIAAIIGAVNGIGAAWLRVPPIIMTLAMATFLQGLLVIVAGGSAVSVNNAAAIFLGS ARPFGIPASIILWVAVTAVVLVLLHKMPTGARFLALGANPVATRLSGVNVNRNMVALY ALSAFFAGLAGIVLLGMNRQGYVGIGEPYVLLSIAAVVLGGTSILGGRGTYAGTIPGA ILLVTTTALITMVNASPGLRSILFGSLILGLLMISGREARR</t>
  </si>
  <si>
    <t>BOV_RS05030</t>
  </si>
  <si>
    <t>1028508..1028593</t>
  </si>
  <si>
    <t>45124439</t>
  </si>
  <si>
    <t>cyoB</t>
  </si>
  <si>
    <t>cytochrome o ubiquinol oxidase subunit I</t>
  </si>
  <si>
    <t>BOV_0043</t>
  </si>
  <si>
    <t>48360..50339</t>
  </si>
  <si>
    <t>45123546</t>
  </si>
  <si>
    <t>BOV_RS00215</t>
  </si>
  <si>
    <t>COORDINATES: similar to AA sequence:RefSeq:WP_008503843.1</t>
  </si>
  <si>
    <t>WP_005977576.1</t>
  </si>
  <si>
    <t>MFGKLTLEAIPYHEPIIMVTLAAVAGGALAILAAITYYRKWVPL WNDWLTSVDHKRIGVMYIVLALVMLFRGFSDAVMMRAQQALASGANEGFLPPHHYDQI FTAHGVIMIFFVAMPFIVGLMNFVVPLQIGARDVAFPYLNSLSFWLTVAGAILVNISL GVGEFAKTGWLAYPPLSGKAFSPDVGMDYYLWALNISGMGTLLSAVNLITTIIKMRAP GMGMMQLPVFTWTALCSNVLIVAAFPILTVTLSLLTLDRYLDFHFFTNDAGGNPMMYV NLIWIWGHPEVYILVLPCFGIYSEIIATFSGKRLFGYTSMVYATVAITVLSFLVWAHH FFTMGGGASVNSFFGVATMIISIPTGAKVFNWLFTMYKGRVRMETPVMWTIGFMCTFV IGGMTGVLLAVPPADFVLHNSVFLIAHFHNVIISGVLFGCFAGVVYWWPKAFGFKLNE RLGKSAFWCWLVGFMLAFMPLYVLGLMGMTRRLNHTENPAWHICLIIAAIGVAVILCG IVCQILQIMVSIRDRDKLRDTNGDTWGSGRTLEWSISSPPPFYNFAETPTVRDHDAWW DMKQNGYVRRTEKFARIHMPKNTATGFLVGILSIPFGFAMIWHIWWLAIASALAMFVV AIAHSFNNDRDYYVSADEVQRVEDARTRQLTAQEA</t>
  </si>
  <si>
    <t>ureC</t>
  </si>
  <si>
    <t>urease subunit alpha</t>
  </si>
  <si>
    <t>BOV_0284</t>
  </si>
  <si>
    <t>296711..298393</t>
  </si>
  <si>
    <t>45123776</t>
  </si>
  <si>
    <t>BOV_RS01450</t>
  </si>
  <si>
    <t>3.5.1.5</t>
  </si>
  <si>
    <t>COORDINATES: similar to AA sequence:RefSeq:WP_018425743.1</t>
  </si>
  <si>
    <t>WP_005978078.1</t>
  </si>
  <si>
    <t>MPARISRATYAQVFGPTVGDKVRLADTDLIIEVERDLTTYGEEV KFGGGKVIRDGMGQSQLSRAEGAMDTVITNALILDHSGIYKADIGLLDGRIALIGKAG NPYTQPGISIIIGPGTEIIAGEGKIVTAGGIDTHVHFISPQQVDEALNAGITCMVGGG TGPAHGTLATTCTPGPWHIARLIQSFDGLPMNIGVFGKGNASLPGALEEMVRAGTCGL KLHEDWGCTPAAIDNCLSVADHFDVQVAIHTDTLNAFKGRTIHSFHTEGAGGGHAPDI IRVCQYPNVLPASTNPTRPYTVNTIAEHLDMLMVCHHLSPAIPEDIAFAESRIRKETI AAEDILHDMGAFSIISSDSQAMGRVGEMIIRCWQTADKMKKQRGSLPDDRPGNDNYRA RRYIAKYTINPAIAHGMAHEIGSVEVGKRADLVLWNPAFFGVKPDMVLLGGWIATAPM GDANGSIPTPQPMHTRPMFGSFGKARTNTSITFVSQAAMDEGLREKIGVDKQLVAVVN TRGGIGKHSMILNNAMPQMEVDPETYEVRADGELLTCEPVDVVPMAQRYFLF</t>
  </si>
  <si>
    <t>BOV_RS12365</t>
  </si>
  <si>
    <t>YeeE/YedE family protein</t>
  </si>
  <si>
    <t>BOV_A0398</t>
  </si>
  <si>
    <t>418260..418697</t>
  </si>
  <si>
    <t>45125803</t>
  </si>
  <si>
    <t>COORDINATES: similar to AA sequence:RefSeq:WP_009363522.1</t>
  </si>
  <si>
    <t>WP_006015697.1</t>
  </si>
  <si>
    <t>MNRLSFLRLGAALAAGVIFGFGLSLSGMINPARVIGFLNIASGH WDPSLAFVMGGGLLVTIPGIALCRRLSASAFDTAFHLPTKTQIDRRLIAGSALFGIGW GLGGFCPGPAVAALSLGLPQVALFVLAMAVGMIIHDRWLAKTL</t>
  </si>
  <si>
    <t>BOV_RS13330</t>
  </si>
  <si>
    <t>complement(610115..610189)</t>
  </si>
  <si>
    <t>45125972</t>
  </si>
  <si>
    <t>BOV_RS08810</t>
  </si>
  <si>
    <t>complement(1797635..1799119)</t>
  </si>
  <si>
    <t>45125141</t>
  </si>
  <si>
    <t>BOV_RS07810</t>
  </si>
  <si>
    <t>complement(1596485..1597969)</t>
  </si>
  <si>
    <t>45124952</t>
  </si>
  <si>
    <t>BOV_RS13685</t>
  </si>
  <si>
    <t>BOV_A0661</t>
  </si>
  <si>
    <t>complement(686341..686738)</t>
  </si>
  <si>
    <t>45126040</t>
  </si>
  <si>
    <t>COORDINATES: similar to AA sequence:RefSeq:WP_006120483.1</t>
  </si>
  <si>
    <t>BOV_RS10435</t>
  </si>
  <si>
    <t>pentapeptide MXKDX repeat protein</t>
  </si>
  <si>
    <t>BOV_A0017</t>
  </si>
  <si>
    <t>complement(18108..18344)</t>
  </si>
  <si>
    <t>45125445</t>
  </si>
  <si>
    <t>COORDINATES: similar to AA sequence:RefSeq:WP_004686827.1</t>
  </si>
  <si>
    <t>WP_006014919.1</t>
  </si>
  <si>
    <t>MTIKHNIIAFSALALIAGFSLTPAAFAEDAMKTDHMKSDAMKSD NMSKDAMKGDAMHKDSKKMKKHDAMKGDAMKSGQ</t>
  </si>
  <si>
    <t>BOV_RS04745</t>
  </si>
  <si>
    <t>complement(961849..961922)</t>
  </si>
  <si>
    <t>45124384</t>
  </si>
  <si>
    <t>BOV_RS15815</t>
  </si>
  <si>
    <t>ATP-binding cassette domain-containing protein</t>
  </si>
  <si>
    <t>BOV_A1078</t>
  </si>
  <si>
    <t>1133765..1135477</t>
  </si>
  <si>
    <t>45126434</t>
  </si>
  <si>
    <t>COORDINATES: similar to AA sequence:RefSeq:WP_002967143.1</t>
  </si>
  <si>
    <t>WP_006014832.1</t>
  </si>
  <si>
    <t>MKHASFRAALIALVLAALGAVILLGFPKYWVFLITAVFIVGIAL QSLGLVAGRTGMISLCQMSFAGVGAWVTGYLNLIEAPGGLAVWVLLGGLAAVPVGIAI GLPALRLRGINLAIVTLSFAAAFDTVLATITFPGQTSFTQVARPDLFASDRGYFLFVL LAYGIIAVVLEFISHSRLGASWLAVRHSERAAAANGISIPRAKLSAFAISAFISGISG GLLAGYLGTLVAENFSMMQSLALFAVATMAGAHFTLGALIGGVLIVLFPELLRRLNLP QDIGNVFFALGAVQALSSGETIAETWTRLAEKLFPRRNRQARSAAQALANSAPAIGEG TVLEVRDLTVRYGAVTALNKVNLTVPAGTVVGLVGPNGAGKSTLVDAIAGFLPRYDGT VLLHGKPLEALSATARAKAGIRRTWQTTRIAPELRVGDYIRLAAGPIGQTELESLLGW FGCPPPETPIASVDAGTRRLLDVAGAVASRAPVILLDEPAAGISYDEALKLGERIAAI PATFGSAVLLIEHDMDLVRRACTAITVFDFGQVIASGEPAEVLDMPEVQKAYMGVDFE EAAE</t>
  </si>
  <si>
    <t>BOV_RS15535</t>
  </si>
  <si>
    <t>complement(1066183..1067667)</t>
  </si>
  <si>
    <t>45126380</t>
  </si>
  <si>
    <t>BOV_RS05195</t>
  </si>
  <si>
    <t>1058088..1058172</t>
  </si>
  <si>
    <t>45124465</t>
  </si>
  <si>
    <t>BOV_RS09200</t>
  </si>
  <si>
    <t>1885431..1885515</t>
  </si>
  <si>
    <t>45125217</t>
  </si>
  <si>
    <t>BOV_RS07625</t>
  </si>
  <si>
    <t>complement(1556944..1557020)</t>
  </si>
  <si>
    <t>45124920</t>
  </si>
  <si>
    <t>BOV_RS17695</t>
  </si>
  <si>
    <t>IS5-like element IS711 family transposase</t>
  </si>
  <si>
    <t>792282..793039</t>
  </si>
  <si>
    <t>45126585</t>
  </si>
  <si>
    <t>join(792282..792600,792600..793039)</t>
  </si>
  <si>
    <t>programmed frameshift; Derived by automated computational analysis using gene prediction method: Protein Homology.</t>
  </si>
  <si>
    <t>WP_080723468.1</t>
  </si>
  <si>
    <t>MSRRSLTDEQWNRIEAYLPGRVGTPGRSGVDNRLFVDAILWMAA NAAHWRDLPATFGKWTAVHARFRRWSHAGVWERLFHALADTPDFEYVLIDSTISKVHA DAAGGKRGAEAACIGRSRGGLTTKLHAVVDAIGLPLRIKPTPGHYGDCPQASSLLSGL KGVGHVIADAAYDADHLRAFIASNLKATAQIKVNPTRSSVPTIDWRLYKERHQIECFF NKLKRYRRIALRCEKTLTAFMGFVHLACAMIWLR</t>
  </si>
  <si>
    <t>BOV_RS03850</t>
  </si>
  <si>
    <t>complement(788304..788380)</t>
  </si>
  <si>
    <t>45124217</t>
  </si>
  <si>
    <t>BOV_RS06410</t>
  </si>
  <si>
    <t>1303689..1303764</t>
  </si>
  <si>
    <t>45124693</t>
  </si>
  <si>
    <t>BOV_RS01470</t>
  </si>
  <si>
    <t>complement(300326..300402)</t>
  </si>
  <si>
    <t>45123780</t>
  </si>
  <si>
    <t>BOV_RS10725</t>
  </si>
  <si>
    <t>complement(81767..81949)</t>
  </si>
  <si>
    <t>45125501</t>
  </si>
  <si>
    <t>WP_025200903.1</t>
  </si>
  <si>
    <t>MILALAYEAQRTYPAIGKDRAITHAHDYCFEIASLNRIVIRYEN ARCRKLLLSTVDVAAP</t>
  </si>
  <si>
    <t>BOV_RS18015</t>
  </si>
  <si>
    <t>helix-turn-helix domain-containing protein</t>
  </si>
  <si>
    <t>821858..822094</t>
  </si>
  <si>
    <t>45126640</t>
  </si>
  <si>
    <t>COORDINATES: protein motif:HMM:NF013540.1</t>
  </si>
  <si>
    <t>WP_106464487.1</t>
  </si>
  <si>
    <t>MSRETIGKIERGVAAPLFETAEKIATALDVPAPVLFGADAMLGT GERARLLTDIHRTLSRLNNDQLDRAAKMLKAFAG</t>
  </si>
  <si>
    <t>BOV_RS10080</t>
  </si>
  <si>
    <t>YifB family Mg chelatase-like AAA ATPase</t>
  </si>
  <si>
    <t>BOV_2048</t>
  </si>
  <si>
    <t>2060694..2062226</t>
  </si>
  <si>
    <t>45125380</t>
  </si>
  <si>
    <t>COORDINATES: similar to AA sequence:RefSeq:WP_012091020.1</t>
  </si>
  <si>
    <t>WP_004686206.1</t>
  </si>
  <si>
    <t>MVARVGTVAFHGIEAVPVDVQVMIAPGKMGMSIVGLPDKAVAES RERVQAALHASGLSMPAKRVTVNLAPADLPKEGSHYDLPIAVGLMAAMGAIPADAIQS YLVLGELSLDGSITAVAGVLPAAIGANRGEKGLICPHACGPEAAWAGANIDILAPRSL IALANHFRGTQVLTPPDPSMRLSSEALPDLSDIKGQETAKRALEIAAAGNHNLLLVGP PGSGKSMLASRLPSILPRLSPRELLDVSMIASIAGELSGGKLSDRRPFRAPHHSASMA AMVGGGLRARPGEVSLAHNGVLFLDEFPEFSPQVLDSLRQPLETGECLIARVNHRTSY PARFQLIAAMNPCRCGMAGEPGHTCARGPRCQSDYQARISGPLLDRIDLRVDMPAVSA LDLIAPGQSEKSETVARRVARARAVQAARYGALGLDPSMTNAYCSANLIEEVARPDAA GMKLLRDASEQMRFSARAYHRILKVARTLADLDGSDHVTRIHLAGAISYRMGAERLVS AA</t>
  </si>
  <si>
    <t>BOV_RS03175</t>
  </si>
  <si>
    <t>complement(653389..653479)</t>
  </si>
  <si>
    <t>45124092</t>
  </si>
  <si>
    <t>BOV_RS08015</t>
  </si>
  <si>
    <t>phosphoserine transaminase</t>
  </si>
  <si>
    <t>BOV_1631</t>
  </si>
  <si>
    <t>complement(1636887..1638062)</t>
  </si>
  <si>
    <t>45124992</t>
  </si>
  <si>
    <t>2.6.1.52</t>
  </si>
  <si>
    <t>COORDINATES: similar to AA sequence:RefSeq:WP_002967888.1</t>
  </si>
  <si>
    <t>WP_006013581.1</t>
  </si>
  <si>
    <t>MTTIAKPAVRPANPNFSSGPCAKRPGWSLDALADAPLGRSHRAK IGKNKLKEAIDLTREVLQVPADYRIGIVPASDTGAVEMALWSMLGARGVDMVAWESFG SGWVTDVVKQLKLEDVRTFEAPYGEIVDFSKVDFDRDVVFTWNGTTSGVRVPNAGFIP ADRKGLTFCDATSAAFAQRLDFAKLDVVTFSWQKVLGGEGAHGILILSPRAVERLESY KPAWPLPKIFRMTKGGKLIEGIFVGETINTPSMLCVEDYLDALKWAKSLGGLDALIAR ADRNFSVLNDFVEKTPWIANLTMKPETRSNTSVCLTIVDPEITALSADEQAAFAKGIV TTLDKEGVAYDIGAYRDAPSGLRIWAGATVEASDLEALTHWLNWAFATQKAALKAAA</t>
  </si>
  <si>
    <t>BOV_RS17710</t>
  </si>
  <si>
    <t>complement(886684..887441)</t>
  </si>
  <si>
    <t>45126588</t>
  </si>
  <si>
    <t>complement(join(886684..887123,887123..887441))</t>
  </si>
  <si>
    <t>WP_115655932.1</t>
  </si>
  <si>
    <t>MSRRSLTDEQWNRIEAYLPGRVGTPGRSGVDNRLFVDAILWMAA NAAHWRDLPATFGKWTAVHARFRRWSHAGVWERLFHALADTPDFEYVLIDSTISKVHA DAAGGKRGAEAACIGRSRGGLTTKLHAVVDAIGLPLRIKPTPGHYGDCPQASSLLSGL KGVGHAIADAAYDADHLRAFIASNLKATAQIKVNPTRSSVPTIDWRLYKERHQIGCFF NKLKRYRRIALRCEKTLTAFMGFVHLACAMIWLR</t>
  </si>
  <si>
    <t>rpsI</t>
  </si>
  <si>
    <t>30S ribosomal protein S9</t>
  </si>
  <si>
    <t>BOV_0786</t>
  </si>
  <si>
    <t>complement(796630..797106)</t>
  </si>
  <si>
    <t>45124226</t>
  </si>
  <si>
    <t>BOV_RS03905</t>
  </si>
  <si>
    <t>COORDINATES: similar to AA sequence:RefSeq:WP_006209504.1</t>
  </si>
  <si>
    <t>WP_002963925.1</t>
  </si>
  <si>
    <t>MAESINSLEELGTVAKTEAAAPVHVQKLDAQGRAYATGKRKDAV ARVWVKPGTGKITVNDKEFEKYFARPVLQMILQQPIVASNRAGQFDIVATVAGGGLSG QAGAVRHGISKALTYYEPGLRTVLKKGGFLTRDSRVVERKKYGKAKARRSFQFSKR</t>
  </si>
  <si>
    <t>BOV_RS02995</t>
  </si>
  <si>
    <t>C40 family peptidase</t>
  </si>
  <si>
    <t>BOV_0599</t>
  </si>
  <si>
    <t>609392..609826</t>
  </si>
  <si>
    <t>45124058</t>
  </si>
  <si>
    <t>COORDINATES: similar to AA sequence:RefSeq:WP_004689552.1</t>
  </si>
  <si>
    <t>WP_004683307.1</t>
  </si>
  <si>
    <t>MMIAERVLAEAHRWIGTPYRHGASTLGVSCDCLGLVRGIWRALY GVEPENPGVYAPDWAEVSQGDPMLEAAVRYMVRREEHAPQPGDLLVFRWKPGFAAKHM GIMAREGRFIHAYQGHGVLASALVPQWRRRMAGIFLFPEPKV</t>
  </si>
  <si>
    <t>BOV_RS00960</t>
  </si>
  <si>
    <t>aldehyde dehydrogenase family protein</t>
  </si>
  <si>
    <t>BOV_0194</t>
  </si>
  <si>
    <t>213665..215182</t>
  </si>
  <si>
    <t>45123687</t>
  </si>
  <si>
    <t>COORDINATES: similar to AA sequence:RefSeq:WP_005970170.1</t>
  </si>
  <si>
    <t>WP_005977878.1</t>
  </si>
  <si>
    <t>MNKGEFSRTVKPAFAKRYGNFIGGKWVEPRSGRYFENTSPVNGQ VLCEVARSDAADVEAALDAAHAARELWGRTSVAERALILNRIADRIEENLPALAAAET WDNGKPIRETTNADLPLAVDHFRYFAGVIRAQEGGISEIDHDTVAYHFHEPLGVVGQI IPWNFPLLMATWKLAPAFAAGNCVVLKPAEQTPASILVLMELIADILPPGVVNIVNGF GLEAGKPLASSPRIAKIAFTGETTTGRLIMQYASQNLIPVTLELGGKSPNIFFKDVAA EDDDFLDKAIEGFVMFALNQGEVCTCPSRALIQESIYDRFMEKALKRVEAIVQGDPLD PATMIGAQASSEQLEKILSYLDIGRQEGAEVLAGGERNMLPGDLAGGYYVKPTVFKGH NKMRIFQEEIFGPVVSVATFKDDAEALSIANDTLYGLGAGIWTRDGTRAYRFGRAIKA GRVWTNCYHAYPAHAAFGGYKQSGIGRENHLKMLDHYQNTKNMLVSCSPKKLGFF</t>
  </si>
  <si>
    <t>BOV_RS06015</t>
  </si>
  <si>
    <t>complement(1225844..1225917)</t>
  </si>
  <si>
    <t>45124618</t>
  </si>
  <si>
    <t>BOV_RS10575</t>
  </si>
  <si>
    <t>Hsp20 family protein</t>
  </si>
  <si>
    <t>BOV_A0047</t>
  </si>
  <si>
    <t>44314..44696</t>
  </si>
  <si>
    <t>45125471</t>
  </si>
  <si>
    <t>COORDINATES: similar to AA sequence:RefSeq:WP_002966528.1</t>
  </si>
  <si>
    <t>BOV_RS03650</t>
  </si>
  <si>
    <t>SH3 domain-containing protein</t>
  </si>
  <si>
    <t>complement(745546..746057)</t>
  </si>
  <si>
    <t>45124179</t>
  </si>
  <si>
    <t>COORDINATES: similar to AA sequence:RefSeq:WP_009362872.1</t>
  </si>
  <si>
    <t>ssrA</t>
  </si>
  <si>
    <t>1361096..1361462</t>
  </si>
  <si>
    <t>45126464</t>
  </si>
  <si>
    <t>BOV_RS07445</t>
  </si>
  <si>
    <t>OmpW family protein</t>
  </si>
  <si>
    <t>BOV_1510</t>
  </si>
  <si>
    <t>1520933..1521616</t>
  </si>
  <si>
    <t>45124887</t>
  </si>
  <si>
    <t>COORDINATES: similar to AA sequence:RefSeq:WP_006198807.1</t>
  </si>
  <si>
    <t>WP_002964666.1</t>
  </si>
  <si>
    <t>MNRFTKSLLAATALALTAPAAFAADAIVAQPATEIQAVPEALSP WQIRVRALGVIAENSGYVDGVAGSDLNYSKSITPELDITYYFTKNIAAELILGTTYAN INGAGSLDGFGKIGKVWILPPTLTLQYHFTNFGAFKPYVGAGVNYTFFYNQDAGSVDY LKVKNTFGGALQIGFDYMLNEHWGVNFDVKKLFLEPKFDATLAGGAEVSGKAKLNPWL IGTGITYRF</t>
  </si>
  <si>
    <t>BOV_RS17795</t>
  </si>
  <si>
    <t>complement(1369003..1369140)</t>
  </si>
  <si>
    <t>45126602</t>
  </si>
  <si>
    <t>COORDINATES: similar to AA sequence:RefSeq:WP_009374198.1</t>
  </si>
  <si>
    <t>WP_002971400.1</t>
  </si>
  <si>
    <t>MIQISHLDGFAEKLIQMDVHIDAAVMQFALLSAERCRYVAQIKT A</t>
  </si>
  <si>
    <t>BOV_RS13790</t>
  </si>
  <si>
    <t>DUF1127 domain-containing protein</t>
  </si>
  <si>
    <t>BOV_A0682</t>
  </si>
  <si>
    <t>715055..715201</t>
  </si>
  <si>
    <t>45126060</t>
  </si>
  <si>
    <t>COORDINATES: similar to AA sequence:RefSeq:WP_007879540.1</t>
  </si>
  <si>
    <t>WP_002965914.1</t>
  </si>
  <si>
    <t>MNLIRSYNNWRRYRNTVNELSRLSPRELNDLGILPSEIPFVARK AAAR</t>
  </si>
  <si>
    <t>mgtA</t>
  </si>
  <si>
    <t>magnesium-translocating P-type ATPase</t>
  </si>
  <si>
    <t>BOV_A0033</t>
  </si>
  <si>
    <t>33077..35794</t>
  </si>
  <si>
    <t>45125460</t>
  </si>
  <si>
    <t>BOV_RS10515</t>
  </si>
  <si>
    <t>7.2.2.14</t>
  </si>
  <si>
    <t>COORDINATES: similar to AA sequence:RefSeq:WP_006073184.1</t>
  </si>
  <si>
    <t>WP_006014953.1</t>
  </si>
  <si>
    <t>MNVAVRTANNKNFKKDERRLSMRAVREASNEIELTLANVGSRRD GLTEGDAITRLYRDGPNEVARERRIPALVQFALAFKNPFIMVLVVLGAISAFTDIWLP LETGEEADPTKVIIIAVMVLASALMRVIQEYRSGRAAEALKAMVRTTATVWRRVSAGT SSAPREIPMRELVVGDIVQLSAGDMIPADLRLIESRDLFISQAVLTGEALPVEKYDTL GAISEKSAMATASQDADMLDLPSICFMGTNVVSGTATAVVVATGQRTYFGSLAKAIVG SRAQTSFDRGINSVSWLLIRFMLIMVPVVFLINGFTKGNWVEAMLFGLAVAVGLTPEM LPMIVSSNLAKGAVAMARRKVVVKRLNAIQNFGAMDVLCTDKTGTLTQDKIILEHHID VSGKADDKVLRLAWLNSYHQSGVKNLMDQAVVSFANRVPEEVMRTARLYRKVDELPFD FIRRRLSVVVEGVGGEHLLVCKGAVEEMLAICTTVRDWETVRALDAVTREKLIATARA YNADGFRVLVVATREIPGAETSAQYRIADEAGLTVQGFLTFLDPPKETAGPAIAALAE HGVCMKVLTGDNEIVTRKICREVGLEAGIPILGSEIEKLDDEALRVVAEERTVFAKLT PLQKSRVLQALQANGHTVGFLGDGINDAPALRDADVGISVDSGADIAKESADIILLEK SLIVLEEGVVTGRETFGNILKYLNMCASSNFGNVFSVLVASAFIPFLPMLAIHLLIQN LMYDISQLALPWDKMDKEFLAKPRKWDARNIGRFMIWIGPTSSIFDITTFALMWYVFS ANSPQMQSLFQSGWFIEGLLSQTLVVHMLRTQKIPFFQSTAALPVMLMSALIIALGIY IPFSPIGEMVGLVPLPWAYFPWLAATLVSYCLVAQGMKVIYVRRFGQWF</t>
  </si>
  <si>
    <t>BOV_RS15020</t>
  </si>
  <si>
    <t>2-hydroxyacid dehydrogenase</t>
  </si>
  <si>
    <t>BOV_A0922</t>
  </si>
  <si>
    <t>complement(971986..972933)</t>
  </si>
  <si>
    <t>45126285</t>
  </si>
  <si>
    <t>COORDINATES: similar to AA sequence:RefSeq:WP_014489661.1</t>
  </si>
  <si>
    <t>WP_006016520.1</t>
  </si>
  <si>
    <t>MLGNFDDYAVQRLSDEFNVQRMARGDTALLGSDWVKDVKGIASM SKVSADLIDALPNLEIIGNFGVGYDAVDARHAGANNVMVTNTPDVLTEEVADTTIGLL IDTVRELSKAQEFLRRGEWGKQVRYPLSKLSLRGRKVGIFGLGRIGKAVARRIEAFGL PIAYHNRRKAADVAYDYYPSLKKLAGAVDTLILVAPGGAETTRAVNTEVLQALGPEGV LINIGRGSVVDEEALAQALKDGTIAAAGLDVFANEPHVPQALLDAPNTVLLPHIGSAS VKTRRAMADLVVDNLIAWFDTGTAITPVPETVGVKAVRQ</t>
  </si>
  <si>
    <t>BOV_RS15515</t>
  </si>
  <si>
    <t>complement(1062506..1065416)</t>
  </si>
  <si>
    <t>45126376</t>
  </si>
  <si>
    <t>BOV_RS08790</t>
  </si>
  <si>
    <t>complement(1793958..1796868)</t>
  </si>
  <si>
    <t>45125137</t>
  </si>
  <si>
    <t>BOV_RS07790</t>
  </si>
  <si>
    <t>complement(1592808..1595718)</t>
  </si>
  <si>
    <t>45124948</t>
  </si>
  <si>
    <t>BOV_RS10730</t>
  </si>
  <si>
    <t>sigma-54 dependent transcriptional regulator</t>
  </si>
  <si>
    <t>BOV_A0077</t>
  </si>
  <si>
    <t>81963..83210</t>
  </si>
  <si>
    <t>45125502</t>
  </si>
  <si>
    <t>COORDINATES: similar to AA sequence:RefSeq:WP_006015024.1</t>
  </si>
  <si>
    <t>WP_006015024.1</t>
  </si>
  <si>
    <t>MHSDDMHRVAQAIRLGAADFMIKPVIFERVQVSVANVLKLDALT HEIQRARSSPRVHLSLSEMVAKSPEMERVMVLARRAAALDAPLLVEGETGSGRQTLAR AICGGGSRWRGPFVSLDCRGLTMENADDILFGTAKFCPDDPIVSAGKLAEADGGVLFL DEVGALPHHTQLRLFTAMQSGQYESNGSRVTSNARIMTSSSQPLVDFVHMGRFHAGLY HLLGSFSIAMPPLRERVEDISILVHQFAVRFASEERLSHITGIAPHLLERLKAYQWPG NVRELKNAVYRAVLLCDKSELTVEDFAQLNLGAAGFAGAQAMWQKPAAPLSVGRAGTA FSGIDADGEVRTLAAAEEEMIRFAIAHYDGQISEVARRLGIGRTTLYRKLKEYGIDVA SISGKGKESDLENESCSWGRAAI</t>
  </si>
  <si>
    <t>rrf_3</t>
  </si>
  <si>
    <t>complement(1793630..1793744)</t>
  </si>
  <si>
    <t>45125136</t>
  </si>
  <si>
    <t>BOV_RS07200</t>
  </si>
  <si>
    <t>acyl-CoA thioesterase</t>
  </si>
  <si>
    <t>BOV_1460</t>
  </si>
  <si>
    <t>complement(1470909..1471298)</t>
  </si>
  <si>
    <t>45124838</t>
  </si>
  <si>
    <t>COORDINATES: similar to AA sequence:RefSeq:WP_002964616.1</t>
  </si>
  <si>
    <t>WP_002964616.1</t>
  </si>
  <si>
    <t>MNTENEPTGMLTIRVSAMPKDANSAYDIFGGWVMAQMDMAAGIR SAERARGRTVTAAVREMAFARPVKIGDTLCVYTDITRVGRTSITLRVEAWAKRYLSDK RDLVTHAEFIMVALDADGKPTPAPQED</t>
  </si>
  <si>
    <t>rrf_1</t>
  </si>
  <si>
    <t>complement(1062178..1062292)</t>
  </si>
  <si>
    <t>45126375</t>
  </si>
  <si>
    <t>rrf_2</t>
  </si>
  <si>
    <t>complement(1592480..1592594)</t>
  </si>
  <si>
    <t>45124947</t>
  </si>
  <si>
    <t>BOV_RS08005</t>
  </si>
  <si>
    <t>GNAT family N-acetyltransferase</t>
  </si>
  <si>
    <t>BOV_1628</t>
  </si>
  <si>
    <t>complement(1634617..1635126)</t>
  </si>
  <si>
    <t>45124990</t>
  </si>
  <si>
    <t>COORDINATES: similar to AA sequence:RefSeq:WP_004688675.1</t>
  </si>
  <si>
    <t>WP_002964774.1</t>
  </si>
  <si>
    <t>MVEEMAQPEWRRMHEQDIASVTAVANVVHLDFFEDEAVFRDRFK LYPAGCFVLARDTEILGYGISHPWKLDTVPALNAVLGELPDDTNTYYIHDIALLPEAR SSGAATRVVEMMGLQAERDGFVTMSLVAVNGSQGFWEKKGFVVRDLPALEEKLKSYSD NALYMVRAG</t>
  </si>
  <si>
    <t>rph</t>
  </si>
  <si>
    <t>ribonuclease PH</t>
  </si>
  <si>
    <t>BOV_0167</t>
  </si>
  <si>
    <t>185738..186454</t>
  </si>
  <si>
    <t>45123660</t>
  </si>
  <si>
    <t>BOV_RS00820</t>
  </si>
  <si>
    <t>COORDINATES: similar to AA sequence:RefSeq:WP_013892034.1</t>
  </si>
  <si>
    <t>WP_002965421.1</t>
  </si>
  <si>
    <t>MRPSKRAADEMRAISFERGVSKHAEGSCLVKFGDTHVLCTASLE EKVPGWMRNTGKGWVTAEYGMLPRSTGERMRREAAAGKQGGRTQEIQRLIGRSLRAVV DMQALGEMQITVDCDVIQADGGTRTAAITGGWVALHECLRWMEARQMVRVEKVLKDHV AAISCGIYEGVPVLDLDYAEDSVAETDSNFVMTGKGGIVEIQGTAEGVPFSEEEFGAL MKLARSGIDRLVSLQKMAVA</t>
  </si>
  <si>
    <t>BOV_RS03460</t>
  </si>
  <si>
    <t>porin family protein</t>
  </si>
  <si>
    <t>BOV_0692</t>
  </si>
  <si>
    <t>709807..710412</t>
  </si>
  <si>
    <t>45124148</t>
  </si>
  <si>
    <t>COORDINATES: similar to AA sequence:RefSeq:WP_006094192.1</t>
  </si>
  <si>
    <t>WP_006012064.1</t>
  </si>
  <si>
    <t>MRTLKSLVIVSAALLPFSATAFAADAIQEQPPVPAPVEVAPQYS WAGGYTGLYLGYGWNKAKTSTVGSIKPDDWKAGAFAGWNFQQDQIVYGVEGNAGYSWA KKSKDGLEVKQGFEGSLRARVGYDLNPVMPYLTAGIAGSQIKLNNGLDDESKFRVGWT AGAGLEAKLTDNILGRVEYRYTQYGNKLDTQDIRVGIGYKF</t>
  </si>
  <si>
    <t>BOV_RS11435</t>
  </si>
  <si>
    <t>219772..220728</t>
  </si>
  <si>
    <t>45125629</t>
  </si>
  <si>
    <t>COORDINATES: similar to AA sequence:RefSeq:WP_006015259.1</t>
  </si>
  <si>
    <t>WP_006015259.1</t>
  </si>
  <si>
    <t>MGFGDRSFPDYCAFAKAIADGARAKGWKELIPFETVDRQSTQDF ARWGRDLGAAIGIKLELVHQPVIPAVAALTLVSRRDYGADVQAPTAILRFALPKPTFW QQLSGAGFSRFEAGDLLGIVPEGSAVPRFYSLASGSRDGFVEIVVKKHPAGLCSGQLF ELQPGDTMRAFLRRNANFHAGKGRTPLILVGAGTGIGPLAGIVRANRQHRPVHLFFGM RHPESDFFYHEDLQEWQGEGRLQNLTTACSRVHNPSYVQDALRKDAAEIARLVNKGAR VMVCGGRDMAAGVSEALADILAPAGLTPAVLKAEGRYVEDVY</t>
  </si>
  <si>
    <t>BOV_RS12045</t>
  </si>
  <si>
    <t>cytochrome P450</t>
  </si>
  <si>
    <t>BOV_A0335</t>
  </si>
  <si>
    <t>350381..351136</t>
  </si>
  <si>
    <t>45125742</t>
  </si>
  <si>
    <t>COORDINATES: similar to AA sequence:RefSeq:WP_006015559.1</t>
  </si>
  <si>
    <t>WP_006015559.1</t>
  </si>
  <si>
    <t>MTSPTERPKQDWDPRSEAVLSDQIGAYDAMRHQCPVAHSDYLGW SLFSYDDVVRVLDDHETFSSVVSAHLSVPSGMDPPQHTAFRQLVERYFEPERIKAFEP ICREISKKLVCELPRDAEIDLVTQFAQLYAVRIQCAFLGWPDSLQGPLLDWVHKNHAA TLARDTKAMAAIALEFDEYIRDLLDERRKLGADAPDDVTTRLLRDRIDGRNLPMRKSS ASCATGPWVSLEPSPPVSVSCVITWRKASRRGP</t>
  </si>
  <si>
    <t>BOV_RS13010</t>
  </si>
  <si>
    <t>complement(541705..541794)</t>
  </si>
  <si>
    <t>45125909</t>
  </si>
  <si>
    <t>BOV_RS09080</t>
  </si>
  <si>
    <t>MAPEG family protein</t>
  </si>
  <si>
    <t>BOV_1850</t>
  </si>
  <si>
    <t>complement(1857026..1857439)</t>
  </si>
  <si>
    <t>45125195</t>
  </si>
  <si>
    <t>COORDINATES: similar to AA sequence:RefSeq:WP_008933505.1</t>
  </si>
  <si>
    <t>internal stop; Derived by automated computational analysis using gene prediction method: Protein Homology.</t>
  </si>
  <si>
    <t>BOV_RS09030</t>
  </si>
  <si>
    <t>antibiotic biosynthesis monooxygenase</t>
  </si>
  <si>
    <t>BOV_1839</t>
  </si>
  <si>
    <t>complement(1848878..1849240)</t>
  </si>
  <si>
    <t>45125185</t>
  </si>
  <si>
    <t>COORDINATES: similar to AA sequence:RefSeq:WP_002964979.1</t>
  </si>
  <si>
    <t>WP_002964979.1</t>
  </si>
  <si>
    <t>MIAVIFEAWVPGEAQTEYLDLAAELRPLLADLDGFISIERFQSL TTPGKVLSLSFWRDEAAVAAWRNLPEHRRVQAAGRDHVFADYRLRIAEVARDYGMRAR GEAPTDSRNGHKEDIDHV</t>
  </si>
  <si>
    <t>cobA_1</t>
  </si>
  <si>
    <t>190426..191862</t>
  </si>
  <si>
    <t>45123666</t>
  </si>
  <si>
    <t>cyoD</t>
  </si>
  <si>
    <t>cytochrome o ubiquinol oxidase subunit IV</t>
  </si>
  <si>
    <t>BOV_0045</t>
  </si>
  <si>
    <t>50972..51337</t>
  </si>
  <si>
    <t>45123548</t>
  </si>
  <si>
    <t>BOV_RS00225</t>
  </si>
  <si>
    <t>COORDINATES: similar to AA sequence:RefSeq:WP_004687835.1</t>
  </si>
  <si>
    <t>WP_002967069.1</t>
  </si>
  <si>
    <t>MSSAHQTHDHAAHGSLKSYLIGFVLAVILTVVPFALAMGGYFTP ATTAVIVLAIAAVQILVHLIYFLHLDPKSEGGWNMLALVFTGIILAIVLIGSIWIMYH LDTNMMPMYMTPDNVRNLP</t>
  </si>
  <si>
    <t>BOV_RS15465</t>
  </si>
  <si>
    <t>1057587..1057676</t>
  </si>
  <si>
    <t>45126369</t>
  </si>
  <si>
    <t>cyoC</t>
  </si>
  <si>
    <t>cytochrome o ubiquinol oxidase subunit III</t>
  </si>
  <si>
    <t>BOV_0044</t>
  </si>
  <si>
    <t>50343..50972</t>
  </si>
  <si>
    <t>45123547</t>
  </si>
  <si>
    <t>BOV_RS00220</t>
  </si>
  <si>
    <t>COORDINATES: similar to AA sequence:RefSeq:WP_009364895.1</t>
  </si>
  <si>
    <t>WP_005977578.1</t>
  </si>
  <si>
    <t>MSAIQHTAAPYLGGNDHPAHEDHHDAGSTTLVGFWIYLMSDCIL FSGLFATYAVLAHRFAGGPTGRELFDLQFVLVETMLLLVSSLTYGLATLSMYKNNRSG VLGWLGVTFLLGAAFLAMEIYEFHHLIVEGAGPDRSSFLSAFFTLVGTHGFHITSGLI WILVLSAMLLRDGLTERNRTRVMCLSLFWHFLDIIWIGVFTLVYLLGVL</t>
  </si>
  <si>
    <t>BOV_RS02980</t>
  </si>
  <si>
    <t>phage tail tape measure protein</t>
  </si>
  <si>
    <t>BOV_0597</t>
  </si>
  <si>
    <t>607361..607906</t>
  </si>
  <si>
    <t>45124056</t>
  </si>
  <si>
    <t>COORDINATES: similar to AA sequence:RefSeq:WP_002970984.1</t>
  </si>
  <si>
    <t>WP_002970984.1</t>
  </si>
  <si>
    <t>MTDETVTVSVNADTSAFDRALSDLEKRSSSFGNSLNSALKGAIT SGKGLEDVLRGLASSLAGTALSAGLQPLQGLTSSMMGGLLSGIRGIMPFAKGGVVSSP TYFGMGNGSLGLAGEAGAEAILPLARGSDGRLGIATGGGSKPVQVVFNMTSPDASSFR KSEAQLATMLAGAVRRGARRL</t>
  </si>
  <si>
    <t>BOV_RS02920</t>
  </si>
  <si>
    <t>DNA-packaging protein</t>
  </si>
  <si>
    <t>BOV_0586</t>
  </si>
  <si>
    <t>600062..601204</t>
  </si>
  <si>
    <t>45124047</t>
  </si>
  <si>
    <t>COORDINATES: similar to AA sequence:RefSeq:WP_011265321.1</t>
  </si>
  <si>
    <t>WP_006011860.1</t>
  </si>
  <si>
    <t>MGGRGSGKTRAGAEWVSGMALGLPPFAGKPSGHIALVGETFNDA REVMVDGPSGILSVSRLVRPRYEASRRRLIWDNGAVATLFSSEDADSLRGPQFDAAWC DELAKWKNPQETWDMLQFGLRLGDNPRQVVTTTPRAVPLLKALLTDRTVSMTHMRTAE NAGNLAEGFMQTIARRYAGTRLGRQELDGELVEERPGALWSRDRIEQCFEENPPPLAR IVVAVDPPASSGKASDACGIVVAGIDAEGVGHVLADESMTMAKPHQWARRAIALYHTH EADAIVAEVNQGGEMVAAEDPSVPVLKRRASRGKWLRAEPVAALYEQGRVRHAGRFPA LEDEMCDFAPEGLSSGRSPDRLDALVWALGELMLGADHKPRIRRFG</t>
  </si>
  <si>
    <t>BOV_RS09020</t>
  </si>
  <si>
    <t>BOV_1837</t>
  </si>
  <si>
    <t>complement(1848227..1848478)</t>
  </si>
  <si>
    <t>45125183</t>
  </si>
  <si>
    <t>COORDINATES: similar to AA sequence:RefSeq:WP_002964977.1</t>
  </si>
  <si>
    <t>WP_002964977.1</t>
  </si>
  <si>
    <t>MIDMPSSTIVLIFVTFCAAGVVKGVTGMGVTGMGLPTVAMGVLG AFISPLAAASLLIVLSFATNLWQLWRGRHSVLSCDVYGR</t>
  </si>
  <si>
    <t>BOV_RS12210</t>
  </si>
  <si>
    <t>putative colanic acid biosynthesis acetyltransferase</t>
  </si>
  <si>
    <t>BOV_A0367</t>
  </si>
  <si>
    <t>complement(387354..387970)</t>
  </si>
  <si>
    <t>45125774</t>
  </si>
  <si>
    <t>COORDINATES: similar to AA sequence:RefSeq:WP_006196273.1</t>
  </si>
  <si>
    <t>BOV_RS18195</t>
  </si>
  <si>
    <t>BOV_A0297</t>
  </si>
  <si>
    <t>303935..304102</t>
  </si>
  <si>
    <t>45126675</t>
  </si>
  <si>
    <t>COORDINATES: similar to AA sequence:RefSeq:WP_002966266.1</t>
  </si>
  <si>
    <t>WP_006015479.1</t>
  </si>
  <si>
    <t>MNRGTLLARLRELQALPMFQKRDICSISSFLSLDALAEHVRVCE EAAGVASAAQS</t>
  </si>
  <si>
    <t>rnpB</t>
  </si>
  <si>
    <t>complement(1408824..1409249)</t>
  </si>
  <si>
    <t>45126465</t>
  </si>
  <si>
    <t>BOV_RS13920</t>
  </si>
  <si>
    <t>FUSC family protein</t>
  </si>
  <si>
    <t>BOV_A0708</t>
  </si>
  <si>
    <t>complement(741037..743134)</t>
  </si>
  <si>
    <t>45126086</t>
  </si>
  <si>
    <t>COORDINATES: similar to AA sequence:RefSeq:WP_006643343.1</t>
  </si>
  <si>
    <t>BOV_RS04075</t>
  </si>
  <si>
    <t>ABC transporter ATP-binding protein</t>
  </si>
  <si>
    <t>BOV_0818</t>
  </si>
  <si>
    <t>825815..826498</t>
  </si>
  <si>
    <t>45124256</t>
  </si>
  <si>
    <t>COORDINATES: similar to AA sequence:RefSeq:WP_019444570.1</t>
  </si>
  <si>
    <t>WP_006012225.1</t>
  </si>
  <si>
    <t>MAAEIILRLERIGRAYKEADRELIILNDADFTLRRGEMVALVAP SGAGKSTLLHTAGLLERPDSGDVVLDGRSCSKLSDDERTAVRRNDVGFVYQFHHLLPE FSALENVMLPQMIRGLSRKAAAEHAQQLLEYMKIGKRASHRPAELSGGEQQRVAIARA VANAPLVLLADEPTGNLDPTTSSYVFGALEALVRQSGLAALIATHNHELARRMDRRVT LKDGRVVDL</t>
  </si>
  <si>
    <t>BOV_RS14780</t>
  </si>
  <si>
    <t>HutD family protein</t>
  </si>
  <si>
    <t>BOV_A0875</t>
  </si>
  <si>
    <t>922017..922640</t>
  </si>
  <si>
    <t>45126243</t>
  </si>
  <si>
    <t>COORDINATES: similar to AA sequence:RefSeq:WP_002965714.1</t>
  </si>
  <si>
    <t>WP_004687088.1</t>
  </si>
  <si>
    <t>MAITILKAENHRRMPWKNGGGLTAEIAVHPQGASVEDFDWRISM ATIASDGPFSVFPGIDRTLSVLAGDGIVLDIEGQATTLTRECAPLAFAADACCDARLI GSAITDLNVMTRRGRFAHMVRRLPVNGTTLTQVHGNPVLLFCAEGRMDLVSAEQTIKF EEHDCAVMTGCNALPLKLTGKGTTYLISIRAFPAENKSKSHCASAPD</t>
  </si>
  <si>
    <t>BOV_RS05385</t>
  </si>
  <si>
    <t>BOV_1083</t>
  </si>
  <si>
    <t>complement(1104294..1104491)</t>
  </si>
  <si>
    <t>45124502</t>
  </si>
  <si>
    <t>COORDINATES: similar to AA sequence:RefSeq:WP_004683838.1</t>
  </si>
  <si>
    <t>WP_002964254.1</t>
  </si>
  <si>
    <t>MAGLVLGFIAGTLSHLGGNTISVNGVAILGWFGVWTLTLALGLG GFAFGLIWALVFRALGLAARR</t>
  </si>
  <si>
    <t>BOV_RS11710</t>
  </si>
  <si>
    <t>UbiD family decarboxylase</t>
  </si>
  <si>
    <t>BOV_A0268</t>
  </si>
  <si>
    <t>273019..274533</t>
  </si>
  <si>
    <t>45125679</t>
  </si>
  <si>
    <t>COORDINATES: similar to AA sequence:RefSeq:WP_006015432.1</t>
  </si>
  <si>
    <t>WP_006015432.1</t>
  </si>
  <si>
    <t>MKSSSSLPTHYDCLQSFLTELEKRGDLVRIARPVSLVHEVTEIH RRVLEADGPALLFENPVDAEGRTQTIPLLANLFGSERRIAWGLGRLPEELPLLAEMLA ELRAPKPPRSAGEIWEKLPMAKAALNMRPRQVSRAPVHGLVMEGASVNLDTLPIQWCW PGEPAPLITWPLVITRAPDDPSDVNVGIYRMQKLGENRLIMRWLAHRGGARHHRMWQK RGEDMPVAIAIGVDPATILAAVMPLPEGMSELAFSGLLGGRRPCVTQGRTVPLMVPAN AEIVLEGRVSATQTAPEGPYGDHTGYYNSVEAFPVMQVTAITMRKKPVYLSTYTERPP DEPSRLGEVMNQLFVPVVRKQFPEIADLWLPPAVCSYRAMVVSIDKRYPGQARRVMMG LWSMLPQFSYTKLIIAVDPDIDVHNWDDVMWALATRFDASRDVVTLSDTPVDYLDFAS PRSGLGGKLGLDATNKIGPETDREWGKVLAMNEETIARVDAIWDELGLDRDKRT</t>
  </si>
  <si>
    <t>BOV_RS18270</t>
  </si>
  <si>
    <t>PalG</t>
  </si>
  <si>
    <t>290367..290625</t>
  </si>
  <si>
    <t>63510184</t>
  </si>
  <si>
    <t>COORDINATES: similar to AA sequence:RefSeq:WP_002968988.1</t>
  </si>
  <si>
    <t>frameshifted; internal stop; Derived by automated computational analysis using gene prediction method: Protein Homology.</t>
  </si>
  <si>
    <t>BOV_RS12145</t>
  </si>
  <si>
    <t>putative N-acetylmannosamine-6-phosphate 2-epimerase</t>
  </si>
  <si>
    <t>BOV_A0354</t>
  </si>
  <si>
    <t>371613..373151</t>
  </si>
  <si>
    <t>45125761</t>
  </si>
  <si>
    <t>5.1.3.9</t>
  </si>
  <si>
    <t>COORDINATES: similar to AA sequence:RefSeq:WP_006236378.1</t>
  </si>
  <si>
    <t>WP_006015594.1</t>
  </si>
  <si>
    <t>MIEEIVNRLRGKLIVSCQPVPESPFDNVASVVAYARAAEASGAS GLRIEGAANVAATAQASTLPVIGLIKRDLDDSPVRITPFLEDVAALCDAGAAIVAVDA TDRRRPVPAAELIGEIKRRGRIAMADISTLAEARNALAAGADIIGTTMSGYTGEGPTP KDPDLDLVAHCSRLGSFLIAEGRYNSPQQAGEAIRAGADAVVVGSAITRPEHITGWFR DAVESAAKPSSPVLAFDIGGTKTLAALVRGREILERRVMTTPASVGSESWIGAIASLS ADWQGRYQRAAIAVTGSVDGEIWSSLNPETLAIPPDYPLGRRMGAALGAPVEVINDAQ AAAWGEYRFGAARGRDMVFLTISSGIGGGIVLGGRLIRGARGIAGSLGQVLVAGPSGF VRLETLASGFGIAKMALEAGHAGDARSVFSAAAAGEGWARRILLDAASQLAAAVAGLQ AIVDPECIVIGGGVGMADGFLDMLREALGSHSAVMRPDIVAAELGADAGIIGVADLAA TYFS</t>
  </si>
  <si>
    <t>BOV_RS15955</t>
  </si>
  <si>
    <t>phage major capsid protein</t>
  </si>
  <si>
    <t>BOV_0590</t>
  </si>
  <si>
    <t>603480..604753</t>
  </si>
  <si>
    <t>45126462</t>
  </si>
  <si>
    <t>COORDINATES: similar to AA sequence:RefSeq:WP_008933871.1</t>
  </si>
  <si>
    <t>BOV_RS03335</t>
  </si>
  <si>
    <t>LysE/ArgO family amino acid transporter</t>
  </si>
  <si>
    <t>BOV_0668</t>
  </si>
  <si>
    <t>682285..682899</t>
  </si>
  <si>
    <t>45124124</t>
  </si>
  <si>
    <t>COORDINATES: similar to AA sequence:RefSeq:WP_019444599.1</t>
  </si>
  <si>
    <t>WP_006012013.1</t>
  </si>
  <si>
    <t>MFPAALSGFLLGASLIIAIGAQNAFILRQGLLRQHVFILCLICA LSDALLISAGVAGLGTLIAQSPKLIAFVTLAGAAFLFWYASVAFRRAFHPEAMQVKSN GVVSLKAAAATCLALTFLNPHVYLDTVLLIGSLSARLEGPARAAYGAGAATASCIWFF ALGYGARLLQPIFAKPAAWRVLDCIIGVVMALIGLSLSARFFHG</t>
  </si>
  <si>
    <t>fmt</t>
  </si>
  <si>
    <t>methionyl-tRNA formyltransferase</t>
  </si>
  <si>
    <t>BOV_A0975</t>
  </si>
  <si>
    <t>complement(1023070..1023990)</t>
  </si>
  <si>
    <t>45126335</t>
  </si>
  <si>
    <t>BOV_RS15295</t>
  </si>
  <si>
    <t>2.1.2.9</t>
  </si>
  <si>
    <t>COORDINATES: similar to AA sequence:RefSeq:WP_006172160.1</t>
  </si>
  <si>
    <t>WP_006016640.1</t>
  </si>
  <si>
    <t>MRVVFMGTPEFSVPILTAIIGHGYEVVAAYTQPPRPAGRRGLEL TRSPVHEKAEQFGIPVFTPKSLKGAEEQDVFASLEADVAIVVAYGLLLPKAILDAPRL GCYNGHASLLPRWRGAAPIQRAIMAGDAETGMMIMKMDEGLDTGPVAMAEKVAITPDM TAGELHDRLSVIGADLMIRALGALERESLALQPQAEEGVTYAAKIDKAEARIDWSKPA KDVHNSIRGLSPFPGAWCEMEINGAVERVKLQRSTLGEGSGAPGTVLDDRLMIACGEG AVRLATLQRSGGKPLPAQEFLRGQRVTKVL</t>
  </si>
  <si>
    <t>BOV_RS10445</t>
  </si>
  <si>
    <t>DUF1109 family protein</t>
  </si>
  <si>
    <t>BOV_A0019</t>
  </si>
  <si>
    <t>19043..19678</t>
  </si>
  <si>
    <t>45125447</t>
  </si>
  <si>
    <t>COORDINATES: similar to AA sequence:RefSeq:WP_006238014.1</t>
  </si>
  <si>
    <t>WP_006014924.1</t>
  </si>
  <si>
    <t>MTDDLINRLTGELKPVSRHAMQRLLLGYALLGMVAGVVIMLAFL GARHDLAAAMATPAFWSKLCYAALLLAVLLPALFALSRPLRQNLPWPALLLIFSCLGA AAIYQWEEASPEVRPVLVWGYTALVCPWLIGLISLPTLASLLLAIRKLAPVRPTLAGF AAGLVSGGIGVLVYAFHCPESGPPFIALWYTLGIVGTGVLGALGGRFCLRW</t>
  </si>
  <si>
    <t>BOV_RS10505</t>
  </si>
  <si>
    <t>shikimate dehydrogenase</t>
  </si>
  <si>
    <t>BOV_A0031</t>
  </si>
  <si>
    <t>31366..32151</t>
  </si>
  <si>
    <t>45125458</t>
  </si>
  <si>
    <t>COORDINATES: similar to AA sequence:RefSeq:WP_006138131.1</t>
  </si>
  <si>
    <t>WP_006014951.1</t>
  </si>
  <si>
    <t>MTVTGHTRVFAIIADPVHHVRTPQALNALFAARGYDGIVVPAAV PASGLKYAAAALRAFGNWGGFIVTVPHKTEMPAFCDRLTPRAQAAGAVNVIRREADGS LTGELLDGVGFVRGLANAGHDVKGRSVYLAGAGGAASAIAFALAEAGVVRLTVVNRSS EKAGQLVARLKEHFPAGMFVSQGTPAGHDIIVNGTSLGLKEGDALPVDPQYLRPEMLV AEVIMSPEVTSLLQIAKDSGCSIHPGKAMLDGQLAEMFDFFTR</t>
  </si>
  <si>
    <t>BOV_RS02935</t>
  </si>
  <si>
    <t>HK97 family phage prohead protease</t>
  </si>
  <si>
    <t>BOV_0589</t>
  </si>
  <si>
    <t>602790..603458</t>
  </si>
  <si>
    <t>45124050</t>
  </si>
  <si>
    <t>COORDINATES: similar to AA sequence:RefSeq:WP_002963738.1</t>
  </si>
  <si>
    <t>WP_002963738.1</t>
  </si>
  <si>
    <t>MARFDLKLDMKRAALAVEEVEIDGSFSGYASVFGLPDLGNDVIE QGAFARALKERGASGVRMLWQHDAAEPIGVWTQIREDARGLYVEGRLAKGVARAREAL ELMRSGGLDGLSIGFRTVRARKDARTGLRHITQADLWEISVVTFPMLPQARVTGIKAG LPTIREFERWLTRDAGLSRAAARTVIAKGYAALGASLNGREAIGQDEADLAGRMRRAA RTMI</t>
  </si>
  <si>
    <t>ccoN</t>
  </si>
  <si>
    <t>cytochrome-c oxidase, cbb3-type subunit I</t>
  </si>
  <si>
    <t>BOV_0379</t>
  </si>
  <si>
    <t>complement(396549..398174)</t>
  </si>
  <si>
    <t>45123860</t>
  </si>
  <si>
    <t>BOV_RS01920</t>
  </si>
  <si>
    <t>7.1.1.9</t>
  </si>
  <si>
    <t>COORDINATES: similar to AA sequence:RefSeq:WP_006642646.1</t>
  </si>
  <si>
    <t>WP_005978270.1</t>
  </si>
  <si>
    <t>MNYAAGTVLSGLGALFAVLLAGFSHDELFRTHMWILFATLAIFT ILLMRNADYGLTPKKVDQSTYMDGPIRYGVITTVFWGVVGFLVGVLIAAQLAFPDLNL QPYFNFGRLHPVHTSAVIFAFGGNALICSSFYVVQRTCRARLFGGDLAWFVFWGYQLF IVMAATGYLLGITQSREYAEPEWYVDIWLTIVWVAYLVVFMGTLLRRKEPHIYVANWF YLSFIITIAMLHIINNLAIPVSFLGVKSYSAVAGVQDAVTQWWYGHNAVAFFLTVPFL AMMYYFVPKQANRPVYSYRLSIVHFWSIIFLYIWAGPHHLHYTAVPDWAQTLGMVFSI MLWMPSWGGMINGLMTLSGAWDKVRTDPIIRLMVAAIAFYGMATFEGPMLSIKAVNSL SHYTDWTIGHVHAGALGWNGMISFAAVYYLAPKLWNRQRLYSIRMVNWHFWLATLGIV LYASSMWVAGIQQGLMWREYDNQGFLVYSFAETVLAMFPYYVIRTIGGVFYLTGGLLM AWNVYQTIRGRLRNEAPMGGTRPVAGATMQPAE</t>
  </si>
  <si>
    <t>BOV_RS07540</t>
  </si>
  <si>
    <t>ABC transporter permease subunit</t>
  </si>
  <si>
    <t>BOV_1530</t>
  </si>
  <si>
    <t>complement(1540593..1541600)</t>
  </si>
  <si>
    <t>45124904</t>
  </si>
  <si>
    <t>COORDINATES: similar to AA sequence:RefSeq:WP_011950286.1</t>
  </si>
  <si>
    <t>WP_011950286.1</t>
  </si>
  <si>
    <t>MFRFILNKLVYLVPTFIGITIVAFAFVRVLPGDPVLLMAGERGV SPERHAELMAQLGFDRPIWEQYLLYVWNLLHGDFGQSLVTKKPVLVEFFALFPAAVEL SICAIILAVLIGIPAGVIAAVKRGSWFDQGLMGISLVGYSMPIFWWALLLIIFFSGVL QWTPVSGRISLLYYFTPVSGFMLIDSLLSGQKGAFLSAASHLILPTIVLATIPLAVIA RQTRSAMLEVLGEDYVRTARAKGLPIRRIVGLHALRNAMIPVITTIGLQVGVLMAGAI LTETIFSWPGIGKWMLDSISRRDYPVVQSGLLLIAFIIMIVNLVVDLLYGLINPRIRH K</t>
  </si>
  <si>
    <t>BOV_RS17490</t>
  </si>
  <si>
    <t>complement(806028..806223)</t>
  </si>
  <si>
    <t>45126561</t>
  </si>
  <si>
    <t>COORDINATES: similar to AA sequence:RefSeq:WP_006642120.1</t>
  </si>
  <si>
    <t>BOV_RS08960</t>
  </si>
  <si>
    <t>ammonium transporter</t>
  </si>
  <si>
    <t>BOV_1824</t>
  </si>
  <si>
    <t>complement(1835379..1836458)</t>
  </si>
  <si>
    <t>45125171</t>
  </si>
  <si>
    <t>COORDINATES: similar to AA sequence:RefSeq:WP_009365067.1</t>
  </si>
  <si>
    <t>WP_006014226.1</t>
  </si>
  <si>
    <t>MLITGRNKQTALVASLPALFALAGTAMAQDTAPAPTLDTGDTAW MLTSTALVLMMTIPGLALFYGGMVRKKNVLSTVMQSFAITCLMSILWMIAGYSLAFTD GGSLHSYIGGFSKVFFSGVTMESLTGTIPEYLFITFQMTFAIITPALITGSFAERMKF SSMLVFLTLWLFIVYVPVAHWVWGGGFMASDGVLDFAGGTVVHINAGSAAGANALAGV AMLNTQVATAGAALAWMFVEWAISGKPSVLGIVAGAVCYVAAVKIKHVLGYDDSLDAF GVHGVGGFVGAVLTGFFADATINPASEGATIGKQFFGAAITIIYTAIATVIILYVVKA IMGLRPGKQAEIEGLDIALHGEAVQ</t>
  </si>
  <si>
    <t>BOV_RS17290</t>
  </si>
  <si>
    <t>428090..428269</t>
  </si>
  <si>
    <t>45126543</t>
  </si>
  <si>
    <t>COORDINATES: similar to AA sequence:RefSeq:WP_014517383.1</t>
  </si>
  <si>
    <t>WP_014517383.1</t>
  </si>
  <si>
    <t>MRILLRQGSASFVKLPYLIIFMHFPVQIPSPFVSGNAPGARSGK RYSFMHKGTQKIAGE</t>
  </si>
  <si>
    <t>narI</t>
  </si>
  <si>
    <t>respiratory nitrate reductase subunit gamma</t>
  </si>
  <si>
    <t>BOV_A0272</t>
  </si>
  <si>
    <t>complement(276311..277036)</t>
  </si>
  <si>
    <t>45125683</t>
  </si>
  <si>
    <t>BOV_RS11730</t>
  </si>
  <si>
    <t>1.7.99.4</t>
  </si>
  <si>
    <t>COORDINATES: similar to AA sequence:RefSeq:WP_009363710.1</t>
  </si>
  <si>
    <t>WP_006015441.1</t>
  </si>
  <si>
    <t>MASYFNTFLFGIYPYIALSVLALGSIVRYDREPYTWRSGSSQLL RRRQLMWGSVLFHLGVLVIFAGHFVGLLTPIWIFDTLGISREAKQILAIVAGGIAGLM AIIGASMLVHRRLFDPRVRASSRPSDTLIIILLWVQLLLDLSSIPVSLQHIDGGEMVK FMNWAQGIFTFNPAASSYVADASIVFKMHIFLGLTIFILFPFTRLVHMLSAPVRYIWR PGYQVVRERNHTAAPSHLRAPAE</t>
  </si>
  <si>
    <t>BOV_RS12750</t>
  </si>
  <si>
    <t>glycosyltransferase</t>
  </si>
  <si>
    <t>BOV_A0475</t>
  </si>
  <si>
    <t>498748..500573</t>
  </si>
  <si>
    <t>45125873</t>
  </si>
  <si>
    <t>COORDINATES: similar to AA sequence:RefSeq:WP_017273332.1</t>
  </si>
  <si>
    <t>BOV_RS13060</t>
  </si>
  <si>
    <t>BOV_A0535</t>
  </si>
  <si>
    <t>549603..550523</t>
  </si>
  <si>
    <t>45125919</t>
  </si>
  <si>
    <t>COORDINATES: similar to AA sequence:RefSeq:WP_015799876.1</t>
  </si>
  <si>
    <t>WP_006016082.1</t>
  </si>
  <si>
    <t>MDLTQAILLTIATAATPLLIAAIGELVVERSGVLNLGVEGMMLM GAVSGFAVAQITGSAWLGLVAAVLVGALFAAVFGFLTLTLFTNQVATGLALTILGVGV SALLGESFVGLPGVRLNPIYIPYLTDLPLIGRFLFGQDPIFYMPIALVIGVAWFLFRT RAGLTLRAIGDSHGSAHALGVHVVRTRYLAVLFGGACAGLAGAQLSLVYVPQWVENMT AGRGWIALALVVFASWRPWRVLVGAYLFGAVTIGQLHAQALGFGLPSQFLSALPYLAT IVVLVIISRNKRLTMMNTPASLGKPFVPDR</t>
  </si>
  <si>
    <t>BOV_RS02970</t>
  </si>
  <si>
    <t>phage major tail protein, TP901-1 family</t>
  </si>
  <si>
    <t>BOV_0595</t>
  </si>
  <si>
    <t>606391..606804</t>
  </si>
  <si>
    <t>45124054</t>
  </si>
  <si>
    <t>COORDINATES: similar to AA sequence:RefSeq:WP_004689550.1</t>
  </si>
  <si>
    <t>rplS</t>
  </si>
  <si>
    <t>50S ribosomal protein L19</t>
  </si>
  <si>
    <t>BOV_1835</t>
  </si>
  <si>
    <t>complement(1845882..1846319)</t>
  </si>
  <si>
    <t>45125181</t>
  </si>
  <si>
    <t>BOV_RS09010</t>
  </si>
  <si>
    <t>COORDINATES: similar to AA sequence:RefSeq:WP_002964975.1</t>
  </si>
  <si>
    <t>WP_002964975.1</t>
  </si>
  <si>
    <t>MTDIIRQLEAEQAAKIEEKRKLPDFQPGDTVRVQVRVTEGTRTR VQAYEGVCIARSGAGLNENFTVRKISYGEGVERVFPVYSPIVEGVEVVRRGKVRRAKL YYLRGLTGKAARIAEKKDNRTKAERAADKLAAAKAEAAKTAAE</t>
  </si>
  <si>
    <t>yacG</t>
  </si>
  <si>
    <t>DNA gyrase inhibitor YacG</t>
  </si>
  <si>
    <t>BOV_0265</t>
  </si>
  <si>
    <t>complement(280224..280439)</t>
  </si>
  <si>
    <t>45123757</t>
  </si>
  <si>
    <t>BOV_RS01340</t>
  </si>
  <si>
    <t>COORDINATES: similar to AA sequence:RefSeq:WP_002970947.1</t>
  </si>
  <si>
    <t>WP_002970947.1</t>
  </si>
  <si>
    <t>MDEKKNISPACGAKVTPLRPTRPCPECGKPSTREAYPFCSPRCK NIDLNRWLSGSYVIAGKPLGEEDENDS</t>
  </si>
  <si>
    <t>BOV_RS07310</t>
  </si>
  <si>
    <t>50S ribosomal protein L25/general stress protein Ctc</t>
  </si>
  <si>
    <t>BOV_1484</t>
  </si>
  <si>
    <t>1492961..1493584</t>
  </si>
  <si>
    <t>45124860</t>
  </si>
  <si>
    <t>COORDINATES: similar to AA sequence:RefSeq:WP_002964640.1</t>
  </si>
  <si>
    <t>WP_006013296.1</t>
  </si>
  <si>
    <t>MSETYVLKADLRTRVGKGSSRELRRNGQIPAVIYGDKQEPLAIA VSYKEIFYKIHGSGFKTTVATIEVDGKKIQVLPKDYQLDPVRDFPQHVDFLRVSAKSV VHVNVPVHFKNEEAAPGIKRGGVLNVVRHDVELIVPANAIPEALEIDLSGLEIGDSVH ISAVKLPKGATPAIQDRDFTIATIAAPAGLKSEENAEGAAEEAKDGE</t>
  </si>
  <si>
    <t>BOV_RS01035</t>
  </si>
  <si>
    <t>heavy metal translocating P-type ATPase</t>
  </si>
  <si>
    <t>BOV_0212</t>
  </si>
  <si>
    <t>230639..232918</t>
  </si>
  <si>
    <t>45123702</t>
  </si>
  <si>
    <t>COORDINATES: similar to AA sequence:RefSeq:WP_004684705.1</t>
  </si>
  <si>
    <t>WP_005977905.1</t>
  </si>
  <si>
    <t>MNKTVKPEAVSFPVPVEGMSCASCVSKVEKALSGVPGVTRASVN LATEHAHVELAGRVALSELIKAVEKAGYEAHALDEARSDARAETQSEKRDAEAAELKK SVILAAILTLPVFILEMGSHLIPAVHVFVMDRIGMQNCWYLQFVLTTLVLFGPGLRFF KKGVPTLLRGTPDMNSLVVVGTFAAWGFSVVATFLPGALPEGTVNVYFEAAAMIVTLI LIGRYLEARAKGCTSAAISRLVGLQAKSARVVRDGQAIDVPLEDVRAGDIVQVRPGEK VPVDGEVIEGASYVDESMITGEPVPVAKEKGAAVVGGTINKTGAFTFRATKVGHDMVI SQIIRMVQDAQADKLPIQAMVDKVTGWFVPAVMAAAAITFVLWLAIGGTAMMGYALVN AIAVVIIACPCAMGLATPTSIMVGTGRAAEFGVLFRRGDALQTLRDASVIAVDKTGTL TEGKPALAHFDTVEGFDKDELLALVAAVEARSEHPIADAIVAAAQEKGLKLAEVSAFE AVPGFGLKASVGGREVAIGADRYMAKLGADVAVFAEDAKRFGDEGQSPLYAAVDGRLA AILTVADPMKETTPAAIAALHAQGLKVAMITGDNRRTAQAIARKLGIDEVVAEVLPDG KVAALKRLSAGGKRIAFVGDGINDAPALAAADVGLAIGTGTDIAIESADVVLMSGDLR GVVNAIAISKATIRNIGENLFWAFAYNVALIPVAGGILYPFTGTLLSPVLAAGAMALS SIFVLSNALRLRRLRLAVQ</t>
  </si>
  <si>
    <t>BOV_RS03255</t>
  </si>
  <si>
    <t>helix-turn-helix transcriptional regulator</t>
  </si>
  <si>
    <t>BOV_0650</t>
  </si>
  <si>
    <t>670475..671314</t>
  </si>
  <si>
    <t>45124108</t>
  </si>
  <si>
    <t>COORDINATES: similar to AA sequence:RefSeq:WP_002971501.1</t>
  </si>
  <si>
    <t>WP_006011999.1</t>
  </si>
  <si>
    <t>MPENEDLQRFHEHRIAMLESMTGPAIALPTRYPDGYFVPRHSHS RAQLLCASQGVVLVTTNAGRWMIPSDHAMWIPAGVEHSVAILGDVFMRSIYISVDAIS GVPNYLHVVGLTDLMRCLIIDATSHDSIPAPESRDGLVIELILRDLHTLPEYPLGLPF PSDPRLQKLCRDFVKKPSSRATIDEWADRMAMSRRSFTRHFQREIGVSLSVWRQQACL FAAVPRLSEGEPVTSVALDLGYDSVSAFTTMFRRMLGVPPKFYQPRLDVAPFERSDKA AFG</t>
  </si>
  <si>
    <t>BOV_RS03340</t>
  </si>
  <si>
    <t>complement(682876..683043)</t>
  </si>
  <si>
    <t>45124125</t>
  </si>
  <si>
    <t>COORDINATES: similar to AA sequence:RefSeq:WP_002963818.1</t>
  </si>
  <si>
    <t>WP_002963818.1</t>
  </si>
  <si>
    <t>MSKNDLQSRPERLVDQYRDIGPAVLVAACKATHRTGNQQRSNLD RPSILAVKKPG</t>
  </si>
  <si>
    <t>BOV_RS10490</t>
  </si>
  <si>
    <t>SDR family oxidoreductase</t>
  </si>
  <si>
    <t>BOV_A0028</t>
  </si>
  <si>
    <t>26937..27689</t>
  </si>
  <si>
    <t>45125455</t>
  </si>
  <si>
    <t>COORDINATES: similar to AA sequence:RefSeq:WP_008937091.1</t>
  </si>
  <si>
    <t>WP_004687586.1</t>
  </si>
  <si>
    <t>MELLKEKLVLVTGAGRGLGAAISSGAAEQGARVILVDIDGTAAK AQADALTAKGFVAEGHALDVTDRDAVAALADDILSRFGGLDVLVNNAGVAGRAAFDQP EAVEVWDRVIGVNLEGAFNVSHALVPALKAAKGNVVHLCSVAGFVSGGSTAGYVVSKG AIRSLTQVMARDLAPHGIRVNAVAPGIMMSEMAVAQLNRPGGTDWFMNRVMMKRIGET SEVVDPVVFLASPMASYITGTILPVDGGFLAA</t>
  </si>
  <si>
    <t>nikB</t>
  </si>
  <si>
    <t>nickel ABC transporter permease subunit NikB</t>
  </si>
  <si>
    <t>BOV_A0753</t>
  </si>
  <si>
    <t>complement(787542..788486)</t>
  </si>
  <si>
    <t>45126129</t>
  </si>
  <si>
    <t>BOV_RS14155</t>
  </si>
  <si>
    <t>7.2.2.-</t>
  </si>
  <si>
    <t>COORDINATES: similar to AA sequence:RefSeq:WP_004692192.1</t>
  </si>
  <si>
    <t>WP_006016341.1</t>
  </si>
  <si>
    <t>MFAFIIRRVILLVPMLFGASLVIFLMLRLGPSDPAMDYLRLSKV PPTPQALESARQMLGLDRAITTQYFDWLGKALHGDFGISFATQRPVLPDLLYFLPATL QLAGVALVLTLGLSIPLGMWAARHREGWQDQVVRFVAFLGVSMPNFWLGFLLVLVFSI QLGWLPPMGRGGFAHMIMPAIAISFMSLSINARLLRASMLEVSGQRHVRYARLRGLPE RSVERSHVLRNAWLPIITATGMHIGELIGGTLVIESIFGWPGVGRYAVSAILNRDYPV IQCFTLVMVTIFVICNLIVDVVYAWADPRIRLSAEGAE</t>
  </si>
  <si>
    <t>BOV_RS02975</t>
  </si>
  <si>
    <t>gene transfer agent family protein</t>
  </si>
  <si>
    <t>BOV_0596</t>
  </si>
  <si>
    <t>606801..607142</t>
  </si>
  <si>
    <t>45124055</t>
  </si>
  <si>
    <t>COORDINATES: similar to AA sequence:RefSeq:WP_009364546.1</t>
  </si>
  <si>
    <t>WP_006011875.1</t>
  </si>
  <si>
    <t>MMMANRHRGEVAARLDGRDWTLCLTLGALAELESVFETDNLSAL VARFSSGRLSGRDMQRIICAGLRGGGHTVSEEDVADMRAEGGVAGFARIVSSLLTVTF GTSEKDSAPNP</t>
  </si>
  <si>
    <t>hrpB</t>
  </si>
  <si>
    <t>ATP-dependent helicase HrpB</t>
  </si>
  <si>
    <t>BOV_0127</t>
  </si>
  <si>
    <t>146593..149049</t>
  </si>
  <si>
    <t>45123625</t>
  </si>
  <si>
    <t>BOV_RS00635</t>
  </si>
  <si>
    <t>COORDINATES: similar to AA sequence:RefSeq:WP_006470915.1</t>
  </si>
  <si>
    <t>WP_025200868.1</t>
  </si>
  <si>
    <t>MTSLPDLPVTRILPQLDEALAHHASAVLVAPPGAGKTTLVPLHM LGVDWRGEGVIVLLEPRRLAARAAARRMAQLLGEEPGETVGYRMRLESKVSAKTRILV VTEGVFARMILDDPDLNGVAAVLFDEFHERSLDADFGLALALDVQAALRDDLKILVMS ATLDGARVASLLGDAPVIESEGRAYPVDIRYRDRKADERIEDAMARAIRDALVDETGS ILAFLPGQGEIERTARLLEERLPANVLLAPLYGAMEGSAQDAAIRPAPAGSRKIVLAT SIAETSITIDGVRVVIDSGLARLPKYEPATGLTRLETVRTSRASADQRAGRAGRTEPG IAIRLWHQGQTASLPAFSPPEILEADLSGLVLDAAAWGVTDPATLNFLDKPLKPALAE AKALLHRLGALDEAGRLTPDGEAMRSLALPARLAHMVTEAAKRGEAQAAAELAVLLTE RGLGGKDIDLETRLSRFRGDRSDRAQRARGLAKRLAANLRNQGAPAGSTVGRLLIDAY PDRIAKARGTTGQFLLANGRGGEVDPAVSLSRAPWLVVADMSGKAGRARILSAAETSE AEIRAALGGRIESGKQIVYDPEKNALRAREAVRIGAIALSEKLLAAPSGAGADEGVIA AVREHGLSILPWSKEAEILRRRLGWLYRGLGDPWPSMEDDTLLERLEDWLLPFLTGEA QLDRIPGRVLKNGLMSLVPFDLQRSVDQLAPTHFEAPTGSHVPIRYDAEEPVIAVRVQ ELFGLGAHPSIANGKVPLLLELLSPAHRPIQITRDLPGFWKGSWADVRSDMRGRYPKH VWPEDPANAMPTRRAKPRGT</t>
  </si>
  <si>
    <t>BOV_RS11455</t>
  </si>
  <si>
    <t>DMT family transporter</t>
  </si>
  <si>
    <t>BOV_A0216</t>
  </si>
  <si>
    <t>complement(223187..224079)</t>
  </si>
  <si>
    <t>45125632</t>
  </si>
  <si>
    <t>COORDINATES: similar to AA sequence:RefSeq:WP_004692492.1</t>
  </si>
  <si>
    <t>BOV_RS14775</t>
  </si>
  <si>
    <t>urocanate hydratase</t>
  </si>
  <si>
    <t>BOV_A0874</t>
  </si>
  <si>
    <t>920337..922010</t>
  </si>
  <si>
    <t>45126242</t>
  </si>
  <si>
    <t>4.2.1.49</t>
  </si>
  <si>
    <t>COORDINATES: similar to AA sequence:RefSeq:WP_002965715.1</t>
  </si>
  <si>
    <t>WP_004689131.1</t>
  </si>
  <si>
    <t>MSNPRHNEREVRSPRGDELNAKSWLTEAPLRMLMNNLDPDVAER PHELVVYGGIGRAARTWDDFDRIVATLKTLNDDETLLVQSGKPVGVFRTHKDAPRVLI ANSNLVPHWANWDHFNELDKKGLAMYGQMTAGSWIYIGAQGIVQGTYETFVEAGRQHY GGNLKGRWILTGGLGGMGGAQPLAAVMAGACCLAVECDETRADFRLRTRYVDEKTHSL DEALAKIDAWTKAGEAKSIALIGNAAEIFPELVKRGVKPDIVTDQTSAHDPVHGYLPL GWTVAEWRAKQENDPKAVEKAARASMKVQVQAMLDFWNAGIPTVDYGNNIRQMALEEG LENAFAFPGFVPAYIRPLFCRGIGPFRWAALSGDPEDIAKTDAKVKELLPDNKHLHNW LDMAKERIAFQGLPARICWVGLGDRHRLGLAFNEMVRNGELKAPIVIGRDHLDSGSVA SPNRETEAMKDGSDAVSDWPLLNALLNTASGATWVSLHHGGGVGMGFSQHAGMVICCD GTEDADRRLERVLWNDPATGVMRHADAGYDIALDWARKQGLRLPAILGN</t>
  </si>
  <si>
    <t>BOV_RS05720</t>
  </si>
  <si>
    <t>BOV_1151</t>
  </si>
  <si>
    <t>complement(1172014..1172375)</t>
  </si>
  <si>
    <t>45124561</t>
  </si>
  <si>
    <t>COORDINATES: similar to AA sequence:RefSeq:WP_002969553.1</t>
  </si>
  <si>
    <t>BOV_RS11245</t>
  </si>
  <si>
    <t>co-chaperone GroES</t>
  </si>
  <si>
    <t>BOV_A0178</t>
  </si>
  <si>
    <t>complement(180510..180806)</t>
  </si>
  <si>
    <t>45125594</t>
  </si>
  <si>
    <t>COORDINATES: similar to AA sequence:RefSeq:WP_008936403.1</t>
  </si>
  <si>
    <t>WP_006015194.1</t>
  </si>
  <si>
    <t>MADIKFRPLHGRVIVRRVESEAKTAGGIIIPDTAKEKPQEGEVV AAGAGARDEAGKLVPLDVKAGDRVLFGKWSGTEVKIGGEDLLIMKESDILGIVG</t>
  </si>
  <si>
    <t>BOV_RS03775</t>
  </si>
  <si>
    <t>serine hydroxymethyltransferase</t>
  </si>
  <si>
    <t>BOV_0758</t>
  </si>
  <si>
    <t>774636..775952</t>
  </si>
  <si>
    <t>45124202</t>
  </si>
  <si>
    <t>COORDINATES: similar to AA sequence:RefSeq:WP_008504415.1</t>
  </si>
  <si>
    <t>WP_006012161.1</t>
  </si>
  <si>
    <t>MSQANAATKASSDVFFNASLEDIDPEIFGAIRNELGRQRHEIEL IASENIVSRAVLEAQGSILTNKYAEGYPGKRYYGGCQYVDVVEELAIERAKKLFGAEF VNVQPNSGSQMNQAVFLALLQPGDTFMGLDLNSGGHLTHGSPVNMSGKWFNVVSYGVR KDDHLLDMDEVARPARENKPKLILAGGTAYSRIWDWKRFREIADEVGAYLMVDMAHIA GLVAGGQHPSPVPHAHVCTTTTHKSLRGPRGGMILTNDADIAKKINSAVFPGLQGGPL MHVIAGKAVAFAEALKPEFKLYAKNVVDNARALAEELKSHGLDIVSGGTDNHLMLVDL RPKNATGKRAEAALGRANITCNKNGIPFDPEKPFVTSGVRLGTPAGTTRGFGVAEFKE IGSLIAEVLDGLKVANSDEGNAAVEQAVKEKVIALTGRFPMYGYQG</t>
  </si>
  <si>
    <t>hutH</t>
  </si>
  <si>
    <t>histidine ammonia-lyase</t>
  </si>
  <si>
    <t>BOV_A0872</t>
  </si>
  <si>
    <t>917989..919524</t>
  </si>
  <si>
    <t>45126240</t>
  </si>
  <si>
    <t>BOV_RS14765</t>
  </si>
  <si>
    <t>4.3.1.3</t>
  </si>
  <si>
    <t>COORDINATES: similar to AA sequence:RefSeq:WP_009364049.1</t>
  </si>
  <si>
    <t>WP_006155733.1</t>
  </si>
  <si>
    <t>MTIILKPGSVPLETLKKIYREGLPVRIDPAFHAGIEKAAARIAE IAAGDAPVYGINTGFGKLASIRIAAGDVATLQRNLILPHCCGVGEPLSENIVRLIMAL KLVSLGRGASGVRLEVITLIEAMLEKGVIPMIPEKGSVGASGDLAPLAHMTAAMIGEG EAFYRGERLSGAKALGKAGLKPVVLAAKEGLALINGTQTSTALALAGLFRAHRAARTA LITGALSTDAAMGSDAPFHEEIHQLRGHKGQIDAGRALRTLLEGSAIRRSHLEGDQRV QDPYCIRCQPQVDGACLDILRQAARTLEIEANAVTDNPLVLSDGRAVSGGNFHAEPVA FAADQIALAVCEIGAISQRRIALLVDPSLSFGLPAFLARKPGLNSGLMIAEVTSAALM SENKQMAHPASVDSTPTSANQEDHVSMACNGARRLLQMTANLNAIIGIEALTGALGVE LRKPLTTSAELAKVIAALRAKVATLEEDRYMADDLKAAAELVADGTLSGVISAGILPD LEA</t>
  </si>
  <si>
    <t>BOV_RS12110</t>
  </si>
  <si>
    <t>BOV_A0347</t>
  </si>
  <si>
    <t>complement(364259..365212)</t>
  </si>
  <si>
    <t>45125754</t>
  </si>
  <si>
    <t>COORDINATES: similar to AA sequence:RefSeq:WP_006157503.1</t>
  </si>
  <si>
    <t>WP_002966203.1</t>
  </si>
  <si>
    <t>MTETPLLSVRGLAKHYQTRSATLKILDNVSFDIARGEVVGLVGE SGSGKTTIGRSVLRLIEPTAGQIMFDGADVATLSAREMRRQRRRMQYIFQDPFASLSP RMTIGEILMEGLNIQGIGTKAERLERARKALEQVELPPDTINRYAHEFSGGQRQRIGI ARALTLEPDFIVADEPVSALDVSIQAQVVNLLRDLQQRLGLTMLFISHDLAVVEYICD RVIVLYLGRIMEIASSEDLYARPQHPYTRALLSAIPSPDPDARTERQILRGDIPSPAN PPSGCVFRTRCPMAIDACATTVPQLREVRPGHFKACIRDNI</t>
  </si>
  <si>
    <t>fliI</t>
  </si>
  <si>
    <t>flagellar protein export ATPase FliI</t>
  </si>
  <si>
    <t>BOV_A0120</t>
  </si>
  <si>
    <t>125810..127171</t>
  </si>
  <si>
    <t>45125543</t>
  </si>
  <si>
    <t>BOV_RS10945</t>
  </si>
  <si>
    <t>7.1.2.2</t>
  </si>
  <si>
    <t>COORDINATES: similar to AA sequence:RefSeq:WP_008937013.1</t>
  </si>
  <si>
    <t>WP_006015095.1</t>
  </si>
  <si>
    <t>MTPDLPLTRLAAFVRQQTIAPEPLTGIGGTVSDVSRSSIAVRGL SRDARLGDMVAIRAGEGAPSLAEIIRVADLQVLVKPFDDRIMPSLGAAVFEEGPLRIR PAPEWRGRVINALGNAIDGKGALKPGTRPMAAESLAPAALRRARVDRGLRTGVNVIDI FTPLCFGQRIGIFAGSGVGKSTLLAMMTRAADFDTVVLALTGERGREVREMLEETMAG HLGKTITVVATGDESPMMRRLAPNTATAIAEYFRDLGQNVLLIVDSVTRFAHAAREVA IAAEEPPVARGYTPSVFSQLPRLLERAGPGSAEAGGSITGIYSVLVDGDDHNDPVSDT IRGTLDGHIVLDRAIAAQGRFPAVDIPASVSRLAKHNWTPEQRKLVMQLRSMVARFEE TRDLRAIGAYQKGHDGLLDQAVDFVPRIYEALQQSPETGLSDDPYNDLAAALRGDRQA QNA</t>
  </si>
  <si>
    <t>BOV_RS15760</t>
  </si>
  <si>
    <t>aspartate aminotransferase family protein</t>
  </si>
  <si>
    <t>BOV_A1068</t>
  </si>
  <si>
    <t>complement(1121558..1122840)</t>
  </si>
  <si>
    <t>45126424</t>
  </si>
  <si>
    <t>COORDINATES: similar to AA sequence:RefSeq:WP_004687624.1</t>
  </si>
  <si>
    <t>BOV_RS17385</t>
  </si>
  <si>
    <t>YbjN domain-containing protein</t>
  </si>
  <si>
    <t>BOV_A0509</t>
  </si>
  <si>
    <t>complement(527967..528511)</t>
  </si>
  <si>
    <t>45126552</t>
  </si>
  <si>
    <t>COORDINATES: similar to AA sequence:RefSeq:WP_006165158.1</t>
  </si>
  <si>
    <t>BOV_RS11390</t>
  </si>
  <si>
    <t>NADH:flavin oxidoreductase/NADH oxidase family protein</t>
  </si>
  <si>
    <t>BOV_A0206</t>
  </si>
  <si>
    <t>complement(213422..214696)</t>
  </si>
  <si>
    <t>45125620</t>
  </si>
  <si>
    <t>COORDINATES: similar to AA sequence:RefSeq:WP_004681485.1</t>
  </si>
  <si>
    <t>WP_006015243.1</t>
  </si>
  <si>
    <t>MSLFSPLVLNNGATIPNRIAKAAMEENMADADHAPSAGLLRLYK AWAEGETGLIITGNVMVDARAMTGPGGVVLEDDRHLDRFQAWAEAGRTRGVHIWMQIN HPGRQMPAALGQETLAPSAIALDLGAQSKRFPIPREMSEADIADVERRFINTAQLAER ADFTGVEIHAAHGYLLSQFLSPLSNRRQDRWGGSLENRARLLVNIVRGIRAAVSPGFC VAVKLNSADFQRGGFSPEDARAVVMMLAPLGVDLVELSGGSYEAPAMMGSARDERTLA REAYFLDFARDIAEIATMPLMVTGGIRRREVAEQVIESGIAMAGIATALAIEPNLPRN WRLGRADAPKLKPIAWKNKPLAASAHMAAVKYQLTRLSCQRRTAPGISPVWALAVSQI DAFFRARRYRQWMVDRRATPGRYRPDQFIRQS</t>
  </si>
  <si>
    <t>ilvD</t>
  </si>
  <si>
    <t>dihydroxy-acid dehydratase</t>
  </si>
  <si>
    <t>BOV_0097</t>
  </si>
  <si>
    <t>complement(103876..105711)</t>
  </si>
  <si>
    <t>45123595</t>
  </si>
  <si>
    <t>BOV_RS00475</t>
  </si>
  <si>
    <t>4.2.1.9</t>
  </si>
  <si>
    <t>COORDINATES: similar to AA sequence:RefSeq:WP_006080128.1</t>
  </si>
  <si>
    <t>WP_002965347.1</t>
  </si>
  <si>
    <t>MPPYRSRTTTHGRNMAGARGLWRATGMKDEDFGKPIIAVVNSFT QFVPGHVHLKDLGQLVAREIESAGGVAKEFNTIAVDDGIAMGHDGMLYSLPSRELIAD SVEYMVNAHCADAMVCISNCDKITPGMLMAALRLNIPVVFVSGGPMEAGKVVWEDSVK KLDLVDAMVAAADDHYTDEQVKAIERSACPTCGSCSGMFTANSMNCLTEALGLSLPGN GSTLATHADRKRLFVEAGHLIVDLARRYYEQDDESVLPRSIATFSAFENAMTLDIAMG GSTNTVLHLLAAAQEAEIDFTMADIDRLSRRVPVLCKVAPAVSSVHMEDVHHAGGIMG ILGQLDNAGLLTTSIPTVHSETLAKALDHWDVTRTNSEMVHKFYSAAPGGVPTQVAFS QERRFDKVDTDREKGVIRSKEHAFSQDGGLAVLYGNLAEDGCIVKTAGVDDSILKFSG PARIFESQDSAVLGILNGKIKPGDIVLIRYEGPRGGPGMQEMLYPTSYLKSKGLGKAC ALITDGRFSGGSSGLSIGHVSPEAAEGGTIGLVREGDIIDIDIPNRKIHLAVDDATLA ERRAEQDAAGWKPAEERKRKISTALKAYAAMATSAARGAVRKLPD</t>
  </si>
  <si>
    <t>BOV_RS00695</t>
  </si>
  <si>
    <t>NADH-ubiquinone oxidoreductase</t>
  </si>
  <si>
    <t>complement(160847..161905)</t>
  </si>
  <si>
    <t>45123635</t>
  </si>
  <si>
    <t>COORDINATES: similar to AA sequence:RefSeq:WP_006279465.1</t>
  </si>
  <si>
    <t>WP_049759986.1</t>
  </si>
  <si>
    <t>METGVAGRAIADIEGYKRELLARRDPIASTLRGIYERVRRQPKR IVFAEGEEEQVMRAAVSYVNHGLGTAILVGREEHVEETARAAGLDLNRPGIEVINARL SSRNAAYADYLYEKLQRRGYLARDCLRLINNDRNHFAACMVALGDADGMVTGVTRNYA TGLDDVRRVIDSKPGHRMVGVSIALCRGRTVFIADTAVHEMPTAAELADIAVEAAGMA RRMGYVPRVALTAFSTFGHMGGERSARIQEAVRILATRHVDFEFDGEMSADVALNPKL MEQYPFIRLSGPANVIVTPNNHSASIAADMLQELGGATIIGPLLVGLDKPAQIVTIGA KDSDIVNMAAITAYNATN</t>
  </si>
  <si>
    <t>BOV_RS13590</t>
  </si>
  <si>
    <t>Ppx/GppA family phosphatase</t>
  </si>
  <si>
    <t>BOV_A0641</t>
  </si>
  <si>
    <t>665944..667473</t>
  </si>
  <si>
    <t>45126024</t>
  </si>
  <si>
    <t>COORDINATES: similar to AA sequence:RefSeq:WP_009363546.1</t>
  </si>
  <si>
    <t>WP_006016206.1</t>
  </si>
  <si>
    <t>MKNPEERTADTVHQGASGGQSGTIQARNPSEGGKRKLRKNAAAE AGNARSAPDSGRPKTQNEAEAKGSPGQRKRARRRHRGKASRGTEAASAKPPAAEAAHA EARPCGKISNRRRRARKKKQQARQQNGQPAHVAESAAKAAHHTPRTENHAPAPQAKRK AGTPQPARHAHGEAPLYAALDLGTNNCRLLVASPTRPGQFRVVDAFSRIVRLGEGLST TGALSDNAMHRAVEALKICRDKLAGKKIRRSRLIATEACRSAANGEEFLARVREETGL ELEIVDRQTEARLAVSGCGTLVTPDTDAVVLFDIGGGSSEIALIDVSQRRSPRLAEHI TAWTSLPVGVVTLAERFGGRNVTEESFGAMVDHVTELLSRFAERNCLGPLAASPRFHL LGTSGTVTTLAGIHLGLERYDRRRVDGMWMGADDVTQMTNRLLSWDFEARVANPCIGA DRADLVLAGCAILDAIRKVWPSEKLLVADRGLREGILTELMSRDGAWRHNRASGARNR H</t>
  </si>
  <si>
    <t>BOV_RS12360</t>
  </si>
  <si>
    <t>BOV_A0397</t>
  </si>
  <si>
    <t>417853..418263</t>
  </si>
  <si>
    <t>45125802</t>
  </si>
  <si>
    <t>COORDINATES: similar to AA sequence:RefSeq:WP_006171543.1</t>
  </si>
  <si>
    <t>WP_006015695.1</t>
  </si>
  <si>
    <t>MMALYMQALLGGMLIGLSAVLLLLLNGRVAGISGIVGRLLDGKQ ISGNLLFIIGLLMGPVVYAWIFGAFPATDIAASWPVILIAGLLVGVGTRMGSGCTSGH GIVGLARFSRRSLVATIVFLIAGVIAASLARAFL</t>
  </si>
  <si>
    <t>BOV_RS15855</t>
  </si>
  <si>
    <t>BOV_A1086</t>
  </si>
  <si>
    <t>complement(1141428..1142606)</t>
  </si>
  <si>
    <t>45126442</t>
  </si>
  <si>
    <t>COORDINATES: similar to AA sequence:RefSeq:WP_002967146.1</t>
  </si>
  <si>
    <t>WP_006014854.1</t>
  </si>
  <si>
    <t>MSTLVLRDIGKSYGGNRVLDGISIEAAEGEFIALVGPSGCGKST LLRILAGLDHADEGSVELAGCNITGAHPADRNIAMVFQSYALYPHLTAAQNIAVPLVM RDLTVMERLPVIGAFLPGQRDKRAAIQKQVRATAASLKIDHLLDRKPGQMSGGQRQRV ALARALVRQPGAFLMDEPLSNLDANLRVHTRAEIVELHRRAGVPTIYVTHDQAEALSM ADRVAVMMGGKLLQIDTPGAIYNEPRHIEVAQFIGTPRINILEALVSDNGVVHFAGRA ILQGVAAHSGSNIRIGIRPEHFQLRPHDKTGIASTVSRIEFLGSEVLAYLKVPGAGQD LTVKLSPEDARDIVVGLPAGLHFDASKAYLFGEDGLRLRQPAGNIVKLASPAKATAHV</t>
  </si>
  <si>
    <t>BOV_RS12760</t>
  </si>
  <si>
    <t>DUF995 domain-containing protein</t>
  </si>
  <si>
    <t>BOV_A0477</t>
  </si>
  <si>
    <t>502002..502547</t>
  </si>
  <si>
    <t>45125875</t>
  </si>
  <si>
    <t>COORDINATES: similar to AA sequence:RefSeq:WP_004686081.1</t>
  </si>
  <si>
    <t>WP_002966084.1</t>
  </si>
  <si>
    <t>MTFKPEKAFHAFVALPTVTILLMATTAFAGPVASAPQASETPTG TRVMTAMELYTLYRNKSWQWTDGAGYMTGKDRSFAAWVDGPNGKSWGEGRWVITDTGR MCLKANWYTKKGVFPAETCFEHRIGDGSIYQRREPDGTWYVFRHDPMQDGDEAQKLVS ADLVSAHREEMKAALAAIPVK</t>
  </si>
  <si>
    <t>BOV_RS06305</t>
  </si>
  <si>
    <t>cobyric acid synthase</t>
  </si>
  <si>
    <t>BOV_1274</t>
  </si>
  <si>
    <t>complement(1277210..1278661)</t>
  </si>
  <si>
    <t>45124672</t>
  </si>
  <si>
    <t>COORDINATES: similar to AA sequence:RefSeq:WP_015799660.1</t>
  </si>
  <si>
    <t>WP_006013003.1</t>
  </si>
  <si>
    <t>MARAIMFQGTGSDVGKSVLVAGLCRVARNRGLKVRPFKPQNMSN NAAVSDDGGEIGRAQWLQALACGVPSSVHMNPVLLKPQTDMGGQLIVQGQVRGEARGR YYQELKPQLMAAVMESFAKVGDGADLVLVEGAGSPAEINLRAGDIANMGFATHADVSV VLVGDIDRGGVIASLVGTHTILPQEDRAMVRGFLINKFRGDISLFDDGLAAITRFTGW RSFGVVPWLKAVSRLPAEDSVVLERAVRGDKKALIVAVPMLPRIANFDDLDPLKAEPA VEVVMVPPGSSLPADAGLVVLPGTKSTIADLLALRENGWDRELVAHVKRGGHVLGICG GFQMLGRRISDPAGIEGNVRDIEGLGLLDIETMMEPEKVVRNVEAVSLLHDEPLEGYE IHIGRTSGPDMARPFARIGDHDDGAVSPDGRIMGTYLHGVFSADRFRHHFLRALGVEG GQMNYRESVEEALDELAEGLEASLDIDGLFALA</t>
  </si>
  <si>
    <t>hpaI</t>
  </si>
  <si>
    <t>4-hydroxy-2-oxoheptanedioate aldolase</t>
  </si>
  <si>
    <t>BOV_A1060</t>
  </si>
  <si>
    <t>complement(1114235..1115044)</t>
  </si>
  <si>
    <t>45126416</t>
  </si>
  <si>
    <t>BOV_RS15720</t>
  </si>
  <si>
    <t>4.1.2.52</t>
  </si>
  <si>
    <t>COORDINATES: similar to AA sequence:RefSeq:WP_002975851.1</t>
  </si>
  <si>
    <t>WP_006014767.1</t>
  </si>
  <si>
    <t>MPAPRNQFKAALKQGRAQIGLWQALANPYTVEICAGAGYDWLLL DGEHAPNDVPLLVSQLQAMTGSASHPVVRPPVGETWIVKQLLDIGAQTLLIPMIESRE QAEAMVKAMRYPPHGVRGVGSALARASAFNRIPDYLQTANDEVCLLLQVESRAGLANL DAIATTEGVDGVFIGPADLAADMGHLGKPGAQEVQDAVRDALQRIIGHGKAAGILTGD LSLARHYLDLGATFVAIGNDVTLLANATARLLADFKTTEPGRPASPDARVY</t>
  </si>
  <si>
    <t>BOV_RS15220</t>
  </si>
  <si>
    <t>1010226..1010300</t>
  </si>
  <si>
    <t>45126320</t>
  </si>
  <si>
    <t>BOV_RS10425</t>
  </si>
  <si>
    <t>molybdopterin-binding protein</t>
  </si>
  <si>
    <t>BOV_A0015</t>
  </si>
  <si>
    <t>complement(16462..17250)</t>
  </si>
  <si>
    <t>45125443</t>
  </si>
  <si>
    <t>COORDINATES: similar to AA sequence:RefSeq:WP_006164164.1</t>
  </si>
  <si>
    <t>WP_006014913.1</t>
  </si>
  <si>
    <t>MTGPRLSRRRFLTFTGMAGSAVLLSGCDAFDYLGSDDNAVRQVL EKANDLSYTVQRKLEGPGALAREYGESEIRQGQKPNGETNPSTEEYDRLRENAFADYR LEVHGLVEKPLSFSLNELHNMPARTQITRHDCVEGWSTIAKWTGVPLGHILALAKPKA GAHYVVFHCFDEVDTLQGPDLFYGSIDLIDAQHPQTILAYGLNGSALPVANGAPLRVR VERQLGYKMSKYVKSIELVSSFAAIQGGRGGYWEDQGYDWYGGI</t>
  </si>
  <si>
    <t>mprF</t>
  </si>
  <si>
    <t>bifunctional lysylphosphatidylglycerol flippase/synthetase MprF</t>
  </si>
  <si>
    <t>BOV_A0550</t>
  </si>
  <si>
    <t>569700..572318</t>
  </si>
  <si>
    <t>45125935</t>
  </si>
  <si>
    <t>BOV_RS13140</t>
  </si>
  <si>
    <t>COORDINATES: similar to AA sequence:RefSeq:WP_004690208.1</t>
  </si>
  <si>
    <t>WP_006016106.1</t>
  </si>
  <si>
    <t>MSLIDDEIPSSQPQVSGRHFGWLKQYQHFLFPIAGIAIALLAIY VLENLLRHTSRTETLAALHNISWTTLALAVFFTALSYAAVALYDVVAVDTIAPNQIPR RIAAVAGAAGYAISNALGFSLLTGGALRYRIYAAEGISLADIGKIVGTSWFAIWFALI IMVGAALLIDPQDVPFLSAIDIRIDIVAGILILGGIGWLIYWLSHGERNVSIGSFSLR LPNSKGALTQIFAGVVDVGAAAATLYVLLPEGAVPSFAVFALVYVIAIVLGIASHAPG GLGTFEATIIAGLGLGGKPDAIAGLLAYRLIYTVLPLVVATAGILIWEVMRRRHMLDK QARFAKRLVEPLFPGLSASIIFLGGIILLISGATPDMRYRVKLLSDIVPEFLVEMSHL AASLVGVALLIVARGLSKRLERAWVAAMVLLLCGAVFSIAKGLDWEEASILCLFALSL WGFRDSFYRRPIAGPLELSWNWIATVGTTVLVSTWLGFFVYRHIEYSSDLWWDFAWNG NAPRFLRATVLVFAVVAAVGLHSIINRHGQRRRKVDHSIPDAVPALVARCPHTDAALA MLGDKQFLLAPDDSAFIMYAQSGGSLIALGEPIGDAEAGKELAWSFHSLADRLALRTV FYGVGPQSLPLFLDMGLIALKLGEVARVDLTDFSLEGPRRQPFRYADRKVDKDGLTFE IIPAADVPPLIPRLRAISDAWLDHKSGSEKGFSLGYFNDEYLKRFDIAVLKKDGEIVA FANIWRGAAKYEITVDLMRYMPNVHKLLMDALFAKLLTFSKQEGYKWFNLGAAPLSGL SGSRLASRWNRFGSFIYRRGADLYHFDGLKAFKEKFDPVWTPHYMVCPGGLETPRALL DATTLINGSPLEFIRK</t>
  </si>
  <si>
    <t>BOV_RS02915</t>
  </si>
  <si>
    <t>BOV_0584</t>
  </si>
  <si>
    <t>599506..600018</t>
  </si>
  <si>
    <t>45124046</t>
  </si>
  <si>
    <t>COORDINATES: similar to AA sequence:RefSeq:WP_008935494.1</t>
  </si>
  <si>
    <t>WP_006011857.1</t>
  </si>
  <si>
    <t>MKTGKGLAQRHERIRLAYQLQVRHGITAEDLAKILGLSEERYDL WLRRLKCTGSEAKAPQRPIEGAFERLQAELQRLLDGEQLPDKSKAEALMAPAKAVKTV DELTAESTTTETGREIATPDIKEVRQALARIDRRIEELAEKRAREILGGGPGVSADIG SARRMADPGA</t>
  </si>
  <si>
    <t>BOV_RS11915</t>
  </si>
  <si>
    <t>amino acid permease</t>
  </si>
  <si>
    <t>BOV_A0310</t>
  </si>
  <si>
    <t>318697..320228</t>
  </si>
  <si>
    <t>45125718</t>
  </si>
  <si>
    <t>COORDINATES: similar to AA sequence:RefSeq:WP_006164888.1</t>
  </si>
  <si>
    <t>BOV_RS08165</t>
  </si>
  <si>
    <t>DUF1284 domain-containing protein</t>
  </si>
  <si>
    <t>BOV_1663</t>
  </si>
  <si>
    <t>1668065..1668493</t>
  </si>
  <si>
    <t>45125021</t>
  </si>
  <si>
    <t>COORDINATES: similar to AA sequence:RefSeq:WP_008507367.1</t>
  </si>
  <si>
    <t>WP_002964808.1</t>
  </si>
  <si>
    <t>MTVRLRGHHLLCMLTYIGKGYSPAFVENYDAIAGRLSEGEDILL VDGPDDICTPLLCGGDCHCHDESVTLRDRHAIEAVSHLLQISLRAGKPFHLGTERLTH LREAFTAGSIRKACERCEWSTLCTRIAATDAYAGVKITMG</t>
  </si>
  <si>
    <t>BOV_RS02925</t>
  </si>
  <si>
    <t>phage portal protein</t>
  </si>
  <si>
    <t>BOV_0587</t>
  </si>
  <si>
    <t>601236..602429</t>
  </si>
  <si>
    <t>45124048</t>
  </si>
  <si>
    <t>COORDINATES: similar to AA sequence:RefSeq:WP_016650811.1</t>
  </si>
  <si>
    <t>WP_002963736.1</t>
  </si>
  <si>
    <t>MAWNWPWRKSAANLPARANAVSQTKMANGFVALHMERNASWIAR DYSTLAREGFMRNPVAHRCVRLIAEAASTIPWLLYEGATEHEAHPLLDLLTHPQGAVE GGSFFERLYGHLLIAGNAYVERVDLPSGRMELHLLRPERVTVETDADGWPQALVYRSG LASRTIPVAGLDAPGLHLKLFHPLDDHYGFPPLEAALMALDIHNAAGAWNKALLDNSA RPSGALVYAPKEGGNLTEEQFERLKAELEEGYTGASGAGRPLLLEGGLDWKAMGYSPQ DMDFIEAKNGAARDIALAFGVPPMLLGIPGDNTYANYAEANRAFYRLTVLPLIGRTAK AFGNWLGPLFGGGLRLEHDIDRIEGLSAERESLWRRVSEASFLTDDEKRDAVGYQPRV GRRVS</t>
  </si>
  <si>
    <t>BOV_RS03655</t>
  </si>
  <si>
    <t>complement(746217..746465)</t>
  </si>
  <si>
    <t>45124180</t>
  </si>
  <si>
    <t>COORDINATES: similar to AA sequence:RefSeq:WP_002971488.1</t>
  </si>
  <si>
    <t>WP_002963878.1</t>
  </si>
  <si>
    <t>MRKMALGLVALMALSGCTTTEKDVSIGTAGGAIIGGIAGGGRGA LIGAGAGALGGLLVRELRSGKCEYRDRHGRIYVARCRR</t>
  </si>
  <si>
    <t>BOV_RS02930</t>
  </si>
  <si>
    <t>BOV_0588</t>
  </si>
  <si>
    <t>602426..602803</t>
  </si>
  <si>
    <t>45124049</t>
  </si>
  <si>
    <t>COORDINATES: similar to AA sequence:RefSeq:WP_006642706.1</t>
  </si>
  <si>
    <t>WP_002967499.1</t>
  </si>
  <si>
    <t>MNNWNDAVLASDTAWLWFAKIAGAVAGSAVSLAYMLPHGKREAA IRFAVGIICGMVFGGAAGVKIAETLALGDALGRAELMLMGSAAASLAAWSALGVFRRF AERLKQAPLPGVLPAERNMHGEI</t>
  </si>
  <si>
    <t>BOV_RS17065</t>
  </si>
  <si>
    <t>complement(1955829..1956026)</t>
  </si>
  <si>
    <t>45126536</t>
  </si>
  <si>
    <t>COORDINATES: similar to AA sequence:RefSeq:WP_004684506.1</t>
  </si>
  <si>
    <t>WP_004684506.1</t>
  </si>
  <si>
    <t>MDIRAGSPHIGAAPHITLLRLQKVGQIRTGKLPASKFRRVEMAQ SQIERNVNSCLATLNPHNPIR</t>
  </si>
  <si>
    <t>BOV_RS13050</t>
  </si>
  <si>
    <t>BOV_A0533</t>
  </si>
  <si>
    <t>547074..548522</t>
  </si>
  <si>
    <t>45125917</t>
  </si>
  <si>
    <t>&lt;547074..548522</t>
  </si>
  <si>
    <t>COORDINATES: similar to AA sequence:RefSeq:WP_016650873.1</t>
  </si>
  <si>
    <t>incomplete; partial in the middle of a contig; missing N-terminus; Derived by automated computational analysis using gene prediction method: Protein Homology.</t>
  </si>
  <si>
    <t>BOV_RS04735</t>
  </si>
  <si>
    <t>961072..961148</t>
  </si>
  <si>
    <t>45124382</t>
  </si>
  <si>
    <t>tolB</t>
  </si>
  <si>
    <t>Tol-Pal system protein TolB</t>
  </si>
  <si>
    <t>BOV_1639</t>
  </si>
  <si>
    <t>complement(1648039..1649370)</t>
  </si>
  <si>
    <t>45125000</t>
  </si>
  <si>
    <t>BOV_RS08060</t>
  </si>
  <si>
    <t>COORDINATES: similar to AA sequence:RefSeq:WP_006088835.1</t>
  </si>
  <si>
    <t>WP_006013596.1</t>
  </si>
  <si>
    <t>MKIGIINTKIRTVFSAFACMIAASLVCTMPARAVVEININKGVI EPLPIAITDFLSADQLGSNITSVIAADLERSGLFAPIDKGAFIEKISNPDAAPRFEDW KVINAQALVTGRITKQPDGRLKAEFRLWDTFGGQQMIGQQFFTTPDNWRRVAHIIADA IYERLTGDKGYFDTRVVFVDESGPAQKRVKRLAIMDQDGANVRFISDGRALSLTPRFS PNWQEVTYMSFEGGSPKVYLLQLETGQRELVGNFPGMTIAPRFSPDGQKVVMSLLQDD GSANIYTMDLRNRTTTRLTSSQAIDTGASYSPDGSQIVFTSDRGGRPQLYVMGADGSN PRRISMGDGSYSTPVWSPRGDLIAFTKQSQGQFSIGVMKTDGSGERLLTSGFHNEGPT WAPNGRVLMFFRKAAGAGGPKLFTIDLTGRNERQIQTPNFASDPAWSPLLE</t>
  </si>
  <si>
    <t>BOV_RS15380</t>
  </si>
  <si>
    <t>1040242..1040328</t>
  </si>
  <si>
    <t>45126352</t>
  </si>
  <si>
    <t>BOV_RS07650</t>
  </si>
  <si>
    <t>BOV_1553</t>
  </si>
  <si>
    <t>complement(1564000..1564793)</t>
  </si>
  <si>
    <t>45124923</t>
  </si>
  <si>
    <t>COORDINATES: similar to AA sequence:RefSeq:WP_007195933.1</t>
  </si>
  <si>
    <t>BOV_RS11780</t>
  </si>
  <si>
    <t>BOV_A0282</t>
  </si>
  <si>
    <t>291200..292201</t>
  </si>
  <si>
    <t>45125693</t>
  </si>
  <si>
    <t>COORDINATES: similar to AA sequence:RefSeq:WP_006073425.1</t>
  </si>
  <si>
    <t>WP_006015463.1</t>
  </si>
  <si>
    <t>MAELQLRDVRKSFGSFEVIKGVDMDIRPGEFMVFVGPSGCGKST LLRLIAGLAEITSGALSIDGTVVNSFNPSRRGIAMVFQSYALYPHMTVYENMAFGMQL AGKSRQECKARIHAAAEMLQLTPYLERLPRQLSGGQRQRVAIGRAIVRDPKVFLFDEP LSNLDAALRVATRLEIARLHQSMEDTTMIYVTHDQVEAMTLADRICVLRDGRVEQIGT PLELYEKPNSLFVAGFIGSPKMNFLTGPHAEPFGAHTVGLRSEHLAIVPERGHWSGQV VHTEILGSDTYVYIDLGLEEPLVVRESGVSARKPGETLSISPTGDHVHRFDEKGRAV</t>
  </si>
  <si>
    <t>BOV_RS04585</t>
  </si>
  <si>
    <t>cysteine desulfurase</t>
  </si>
  <si>
    <t>BOV_0924</t>
  </si>
  <si>
    <t>929375..930553</t>
  </si>
  <si>
    <t>45124352</t>
  </si>
  <si>
    <t>COORDINATES: similar to AA sequence:RefSeq:WP_002964054.1</t>
  </si>
  <si>
    <t>WP_006012383.1</t>
  </si>
  <si>
    <t>MVGSGKRLYLDYNASAPLLDEARDAIIAALGITGNPSSVHREGR AARALVEPARRSVATLVNARPEHVFFTSGATEAASTLLTPNYMMGRSPVRLSHLYVSA TEHPCMIAGGQFSPDDITVLPVDANGILRLDILRGLLAAHDRSKGLPLVAVQAANNET GVIQPVAEIAAIVKAAGGIYIVDAVQAAGRIKLDITDNCGDYLIISSHKIGGPKGVGA VIAISDLMMPRALVRGGGQEKGHRAGTEALPLIAGFGAAADVAKARIDGEGWSSLMRD RLERGLAEIAPAAIVHGSAVPRLPNTTFFSLQGQKAETVQIAFDLAGIALSAGSACSS GKVGPSHVLAAMGQEDGPGAIRVSLATDAGEETVDRFLEALRKIVERHQRTKHELGAV</t>
  </si>
  <si>
    <t>BOV_RS17325</t>
  </si>
  <si>
    <t>complement(480519..480698)</t>
  </si>
  <si>
    <t>45126547</t>
  </si>
  <si>
    <t>COORDINATES: similar to AA sequence:RefSeq:WP_002968969.1</t>
  </si>
  <si>
    <t>WP_002968969.1</t>
  </si>
  <si>
    <t>MRSIIVGPTEKERTVTQQILQRIHAQMPKPSEDKTQVCNVLRLA KGGYSHRRRRVHKLV</t>
  </si>
  <si>
    <t>BOV_RS11515</t>
  </si>
  <si>
    <t>nitric oxide reductase activation protein NorD</t>
  </si>
  <si>
    <t>BOV_A0227</t>
  </si>
  <si>
    <t>233048..234949</t>
  </si>
  <si>
    <t>45125643</t>
  </si>
  <si>
    <t>COORDINATES: similar to AA sequence:RefSeq:WP_006280770.1</t>
  </si>
  <si>
    <t>WP_006019049.1</t>
  </si>
  <si>
    <t>MLDFLELEETVGRAWHRLIGKTGSWPQYSDHAVQLVDIRQRLAI CFRGFGGDIAVQIAPARARTSTHRLGLRQRMALGEEKLAQPLRDEATLMLPPEIALFP DRQLNYDLYVWLVGYMAVMPMDADALPEDALRRDLAALQIAEQTVERACRAFPGLKPR YKRLCAAILAERPKRPLHRLEQQVEARILSLLKQGADLPDDALPTIFPHRGPAGYLPA LPVPLWPGLMKREEVAPRTGEDEPVRNSQSEGAETGRQIAQRERQDPRHADRSPFILN RFEKILAMAEMVSVDRPSDDSDEQNAKSADELDDLTLGERKGRPAARFRFDLDLPPEA VDRSLLTAELTYPEWDYRKGAYLPDHCAVLAAPVQEKEKPLELDAAAQSLVRRVRRQF EILRPGREVLRAQLDGTDLDLDAVVRSRCDLAAGGQGSDRVHLMSRPQANDLAVTLLV DVSLSTDAWVDNRRVLDVEKEALLVLANGIAACGDRCSILTFTSRRRSWVRVETVKDF DESFGPTVEHRIAALKPGFYTRMGAAMRHATAKLAEQPNRKKLLLLLTDGKPNDVDHY EGRFALEDSRRAAGEARAKGVNVFAVTVDREASAYLPALFGRGGYALVANLAKLPVAL PAIYRMLAG</t>
  </si>
  <si>
    <t>mfd</t>
  </si>
  <si>
    <t>transcription-repair coupling factor</t>
  </si>
  <si>
    <t>BOV_A0544</t>
  </si>
  <si>
    <t>complement(559169..562681)</t>
  </si>
  <si>
    <t>45125929</t>
  </si>
  <si>
    <t>BOV_RS13110</t>
  </si>
  <si>
    <t>COORDINATES: similar to AA sequence:RefSeq:WP_004687280.1</t>
  </si>
  <si>
    <t>WP_006016098.1</t>
  </si>
  <si>
    <t>MPVFSKLGLKPGAIANKGRHIVIDGVADGFEAFCLAHLVEEIGE RGPIMYIVRDGQRIADLEQVLGFVSPDLPVLHLPAWDCLPYDRVSPGADAAARRLAAL SALCALKKAPHPAVILTTANAVLQKLPPQAALGEQVISARPGNQLDMNDLAARLERNG FERVSTVRDIGEYAVRGGILDLYAQGAEEPLRLDFFGDTLETIRAFDPASQRTTGTRK EFVLQPMSEITLSSDMISRFRKNYVAMFGAPQRDDALYQAISEGRRFAGMEHWLPLFY DNLETVFDHAGSMPVVFDHLVHEALTERHTMVVDHYEARLRQAEGKEAGSDAVPYKPV KPEMLYLTPGQVEEAAEAAGLRIDLTPFGAPEVSGRTIIHADVHKGRSFAEERAATDV NLFEAVVKHIADLRASGKKVLVAAWTEGSLDRLCQVLDEHGLEKIETVDRLSTVKALS RDKVTAAVLAVESGFDTGDLVVVAEQDILGDRLIRRSRRRKRDQDFISEVASLTAGDI VVHVDHGIGRFIGLKTITAAGAPHDCLEIHYAGDDRLFLPVENIELLSRYGSEGSDAV LDKLGGGAWQARKAKLKKRLLEIAGHLIQIAAERQMRGAPVMTPPDGLYAEFAARFPD DETDDQLTAIEAVADDLAQGKPMDRLICGDVGFGKTEVALRAAFIAAMSGVQVAVVVP TTLLSRQHFKTFSNRFHGLPINVAHASRLVGAKELAATKKGLEEGTVDIVVGTHALLG SSIKFKNLGLLIIDEEQHFGVKHKERLKELKSDVHVLTLSATPIPRTLQLALTGVREL SLITTPPVDRMAVRTFVSPFDPLVIRETLLRERYRGGQSFYVVPRIADLTDIEEFLKE HVPELKVAVAHGQMAPGVLDDIMNAFYDGQYDVLLSTTIVESGLDIPTANTMIVHRAD MFGLAQLYQLRGRVGRSKQRAFALFTLPAGKMLTQMAERRLKVLQSLDTLGAGFQLAS HDMDIRGAGNLLGEEQSGHIKEVGFELYQQMLEEAVATLKGSGEVEDSQWSPQIAIGT AVMIPEAYVPDLQLRLGLYRRLADLEEPQDIDAFGAELIDHFGPMPDEVQHLLKIVYI KALCRRANVEKLDAEPKGVVIQFRHATFNNPVGLVKMIGEQGSMAKIRPDQSIVFIRD WPTPEKRLNGSAVIMTQLAKIAAA</t>
  </si>
  <si>
    <t>BOV_RS18290</t>
  </si>
  <si>
    <t>933575..933851</t>
  </si>
  <si>
    <t>63510188</t>
  </si>
  <si>
    <t>COORDINATES: similar to AA sequence:RefSeq:WP_004687081.1</t>
  </si>
  <si>
    <t>BOV_RS06525</t>
  </si>
  <si>
    <t>urease accessory protein UreD</t>
  </si>
  <si>
    <t>BOV_1318</t>
  </si>
  <si>
    <t>1327389..1328297</t>
  </si>
  <si>
    <t>45124713</t>
  </si>
  <si>
    <t>COORDINATES: similar to AA sequence:RefSeq:WP_008506102.1</t>
  </si>
  <si>
    <t>WP_006013075.1</t>
  </si>
  <si>
    <t>MLGKARELANYQDEPEQLPTGSFGKNAFLRLGFERRPERTVLAT LHRRAPLIVQQALYWDEGMPTLPCVSIISNAGGILQGDRYAIEIDLEPDTQAHVTTQS ATRIQEMDANFATQTQTITLGANSYLEYIPHPIIPHKHSRFVQQTEVTIHPTATLIYS EVLMAGRKYYGTGELFHYDLFSSKFHAAHTDGTSLFTEKFIVEPARGNVSRLGAMGSF HVFCNLILLTPKTHADRLFETIDPVFDMDEGIAWGASRLPNDAGLLFKVMGMESAPVR AAIRKIWEAARQEVTGASLPENFLWA</t>
  </si>
  <si>
    <t>BOV_RS17890</t>
  </si>
  <si>
    <t>flagellar motor switch protein FliM</t>
  </si>
  <si>
    <t>BOV_A0116</t>
  </si>
  <si>
    <t>complement(122572..123274)</t>
  </si>
  <si>
    <t>45126618</t>
  </si>
  <si>
    <t>COORDINATES: similar to AA sequence:RefSeq:WP_002966454.1</t>
  </si>
  <si>
    <t>BOV_RS09880</t>
  </si>
  <si>
    <t>phosphoenolpyruvate carboxykinase</t>
  </si>
  <si>
    <t>BOV_2009</t>
  </si>
  <si>
    <t>complement(2014864..2016473)</t>
  </si>
  <si>
    <t>45125343</t>
  </si>
  <si>
    <t>COORDINATES: similar to AA sequence:RefSeq:WP_012091053.1</t>
  </si>
  <si>
    <t>BOV_RS14595</t>
  </si>
  <si>
    <t>880196..880270</t>
  </si>
  <si>
    <t>45126208</t>
  </si>
  <si>
    <t>BOV_RS13440</t>
  </si>
  <si>
    <t>branched-chain amino acid ABC transporter permease</t>
  </si>
  <si>
    <t>BOV_A0611</t>
  </si>
  <si>
    <t>631343..632211</t>
  </si>
  <si>
    <t>45125994</t>
  </si>
  <si>
    <t>COORDINATES: similar to AA sequence:RefSeq:WP_008934645.1</t>
  </si>
  <si>
    <t>BOV_RS01055</t>
  </si>
  <si>
    <t>BOV_0215</t>
  </si>
  <si>
    <t>complement(235131..236342)</t>
  </si>
  <si>
    <t>45123706</t>
  </si>
  <si>
    <t>COORDINATES: similar to AA sequence:RefSeq:WP_006642603.1</t>
  </si>
  <si>
    <t>WP_005977911.1</t>
  </si>
  <si>
    <t>MPETIATQERRPVLPNGVGHIAGRIDKLGLVISVLGVGGLLLPF ATFRANRIVQGEPRFLFDALPGAIAGLFVLIIGASLLVALLSQHRLLRLGASLISLAV LLVTIGLAATHLAPEGNNYARISPASGFWLLLFALALYAADGLVRLKVRPLPRIALLV VATGLLALLLSSGLWDDISFMKEYHSRAASFWIEARRHIALVLGSLLAAAIAGIPLGL ICHRLPRLRASVLNSLNIVQTIPSMALFGILIAPLSWFAAQFPWAASLGIRGIGAAPA FVALFLYSLLPIVTNTVAGLAQVPEPVTDAARGMGMTRLQRLFRTEFPLAFPVILTGI RIVMVQNIGLTTIAALIGGGGFGIFVFQGIGQTAMDLVLLGALPTVLLAFAAAVILDA AIEIADRGKPA</t>
  </si>
  <si>
    <t>BOV_RS08980</t>
  </si>
  <si>
    <t>succinate dehydrogenase iron-sulfur subunit</t>
  </si>
  <si>
    <t>BOV_1829</t>
  </si>
  <si>
    <t>complement(1839751..1840530)</t>
  </si>
  <si>
    <t>45125175</t>
  </si>
  <si>
    <t>COORDINATES: similar to AA sequence:RefSeq:WP_006467970.1</t>
  </si>
  <si>
    <t>WP_002966992.1</t>
  </si>
  <si>
    <t>MVELALPKNSRMQEGKTWPRPDGATRVTEFRIYRWSPDDDENPR IDTYYVDRDDCGPMVLDGLLYIKNKIDPTLTLRRSCREGICGSCAMNIDGANTLACTK GMDDIKGTIKVYPLPHMPVVKDLVPDLNNFYAQHRSIEPWLKTVSPEPQKEWLQSHED RQKLDGLYECILCACCSTSCPSYWWNGDRYLGPAVLLQAYRWLIDSRDEAKGERLDNL EDPFRLYRCHTIMNCAQTCPKGLNPAKAIAEIKKMMVERRV</t>
  </si>
  <si>
    <t>BOV_RS13445</t>
  </si>
  <si>
    <t>BOV_A0612</t>
  </si>
  <si>
    <t>632208..633194</t>
  </si>
  <si>
    <t>45125995</t>
  </si>
  <si>
    <t>COORDINATES: similar to AA sequence:RefSeq:WP_006192021.1</t>
  </si>
  <si>
    <t>WP_006016176.1</t>
  </si>
  <si>
    <t>MTELTQPLPQTRHSYAGLIGIVAIIAASVVGWFLFPDNLALLTR IIAIALLVLSLDLVTGYCGIATLGHAALFGAGAYGAGIAAAHFGVTDPILMTVIGLLA GAVTGLVSGAVILRATGLAQLVLSIAVVHLFHEAANKASGWTGGSDGLSGISPDPIFG IFEFDLYGRTVYIYAVILLLISFIFLRYVVCSPFGMLCRGVKEDPIRIHAMGASVQGA QLRMYVISGAVAGIGGALNAISTQVVGLDSLSFTMSAEALVMLVLGGAGSLFGGLVGT VVFMWFEDVVSTANPFHWLTMVGALLIAVVLFAPRGLYGTLAYYFEKKARRK</t>
  </si>
  <si>
    <t>BOV_RS10525</t>
  </si>
  <si>
    <t>MgtC/SapB family protein</t>
  </si>
  <si>
    <t>BOV_A0035</t>
  </si>
  <si>
    <t>36565..37281</t>
  </si>
  <si>
    <t>45125462</t>
  </si>
  <si>
    <t>COORDINATES: similar to AA sequence:RefSeq:WP_002966539.1</t>
  </si>
  <si>
    <t>WP_006014960.1</t>
  </si>
  <si>
    <t>MVWKPLAHTAACLAGAFLLGGLIGFERQFRHRLAGLRTNTLVAV GAATFVVFSSLVSGDSSPTRVAAQIVSGIGFLGAGIIFKEGFNVRGFNTAATLWCSAA VGVLCGAGLISHAAVATVFIIAVNALLRPLVQVLEFQAMRRGAFQPTYAIDIICHGDA EAQVRALLLRDIGDHLHIHELESSNIEGTNRVEVSATVRADQRQDRLLEQIVGHLSLE PRITSARWRIEDDSGGLSGL</t>
  </si>
  <si>
    <t>BOV_RS03000</t>
  </si>
  <si>
    <t>glycoside hydrolase/phage tail family protein</t>
  </si>
  <si>
    <t>BOV_0600</t>
  </si>
  <si>
    <t>609830..613693</t>
  </si>
  <si>
    <t>45124059</t>
  </si>
  <si>
    <t>COORDINATES: similar to AA sequence:RefSeq:WP_006642710.1</t>
  </si>
  <si>
    <t>WP_006155363.1</t>
  </si>
  <si>
    <t>MATVVLQAVGAAVGGIFGPVGAAIGAGLGAMGGYAIDNALLNST RHIEGARLNGGRVATAEEGGALPFIYGTARVSGTLIWATRFEERKTTTRQGGKGGPKV TNYSYFGNAAYAVAEGEIAGIRRVWADGQELDLTEIDMRVYCGTATQSPDPLIEAKQG TGNAPAYRGTAYVVFERIPLDTFGNRLPQFQFEVMRPVGEVARNMRAVALIPCSTEFG LSPDTVSDEPVPGEKRWINRNAIRARSDWAAALDELQALCPGLRHVAIVLPWFGDDLR AGQCRIRPGVTSLSVRKPSTIWKVENVSRGAAHLISMSGEGAAYGGTPSDASVIAAIR DAKARGLGVTLYPFIMMDVPKENQLPSPYGGIGQPAYPWRGRITCHPAIGQEGSPDGT PAAGEQAAAFVNGEWGYRRFLNHCADLAVWAGGVDAFLIGSELRGLTSIRDGRGSFPF VSHLCALAAEMRSKLGVGCRITYGADWSEYFGYQASDGTGDLFFHLDPLWAHPAIDAI GIDNYMPLADWRDSDFSEGNPDGFKTPYDLAGLSRSVNSGEGYDWYYASAEDRLARRR TPITDGLAAKPWVYRYKDLHGWWSNRHYNRIDGVEVAAPTAWVPQSKPLWFTELGCPA VDKGPNQPNVFPDPKSSENAAPYFPNGSRSDAAMDRFLRAHYRHWQGENPLSPVYGGP MLDMERIYLWAWDTRPFPEFPLGQDIWGDTANWRLGHWLNGRISGIALDELIAAILRD FGLPEADCIGVEGHLSGFIVSEPSSARGVLEPLLNVFGVHGYERAGQFVFRNITRAEA ALELGEFAQPDEGEALTVVVEDQGDLPSTAELYCNDPLRDFQIVGASARREVGQGTES LSLSGSMENGQATALAEAWMARRHAERRTASFSLPWSNAALHVGDRVRLGVLDGQRDY VVTALEDGAMRTVTAAALAPNLVFADKGETPPRPPGGPALDMKPVFHFVDLPLWPGAE DPAAQFRIACHAKPWRGVAVYASPSNDGFAERALIGERAIMGELTAPLAGGPSGRLIE GQFVEVVLYSGELQSRPLVQVLNGANTGLLRSPDGRWEIFQFLDAEEVGLNRWRLGRL LRGQLGTEAAALDDKPVETPFILLDSGVVSAGLQASELGLELSWRVGAAGKAFSDEFF ETVRQSGGLRALRPLSPVHLGVMRSLDGDMSFTWIRRGRIDADSWLGEDIPLGEDREA YRVEIWRDDTLVRSEQVSAPAWNYGFAERRAELGDDAFRFCVAMIGAKTGPGDFAVLD VDPNPSGKSGSDLEKYERLSQQDHA</t>
  </si>
  <si>
    <t>BOV_RS18090</t>
  </si>
  <si>
    <t>BOV_0623</t>
  </si>
  <si>
    <t>complement(644473..644640)</t>
  </si>
  <si>
    <t>45126654</t>
  </si>
  <si>
    <t>COORDINATES: similar to AA sequence:RefSeq:WP_004683346.1</t>
  </si>
  <si>
    <t>WP_002966730.1</t>
  </si>
  <si>
    <t>MRAGAPSIAAIGLRIFLFTAIFTGPAAAFAYTQIGNHAEMNGAG LVLYISLQRTA</t>
  </si>
  <si>
    <t>BOV_RS09025</t>
  </si>
  <si>
    <t>BOV_1838</t>
  </si>
  <si>
    <t>complement(1848475..1848885)</t>
  </si>
  <si>
    <t>45125184</t>
  </si>
  <si>
    <t>COORDINATES: similar to AA sequence:RefSeq:WP_006237667.1</t>
  </si>
  <si>
    <t>WP_002969202.1</t>
  </si>
  <si>
    <t>MYDLQFHLMNRPGTLAELGEAMGRAGVPFEGGGVFSNGDQAIAH FLFLDGEAAARAAAEAGIPVIAIRNPLIRRLKQGTPGQLGAISRALAEAGVNVLVQYS DHRNRLVLICDQEDVARRVTEEWSVGDDLPIEAQ</t>
  </si>
  <si>
    <t>fliE</t>
  </si>
  <si>
    <t>flagellar hook-basal body complex protein FliE</t>
  </si>
  <si>
    <t>BOV_A0137</t>
  </si>
  <si>
    <t>142777..143112</t>
  </si>
  <si>
    <t>45125561</t>
  </si>
  <si>
    <t>BOV_RS11035</t>
  </si>
  <si>
    <t>COORDINATES: similar to AA sequence:RefSeq:WP_009363836.1</t>
  </si>
  <si>
    <t>WP_006015129.1</t>
  </si>
  <si>
    <t>MYDSIMSVSARNALSRLSETVAEKGVGSASAPQAVPAAPGASFG EVLSQMTGSVSQKLQAAEATSIQGIKGDAPVRDVVSSVMEAEQSLQTVIAIRDKIVQA YLEISRMPI</t>
  </si>
  <si>
    <t>BOV_RS14855</t>
  </si>
  <si>
    <t>amino acid ABC transporter substrate-binding protein</t>
  </si>
  <si>
    <t>BOV_A0890</t>
  </si>
  <si>
    <t>complement(938299..939318)</t>
  </si>
  <si>
    <t>45126256</t>
  </si>
  <si>
    <t>COORDINATES: similar to AA sequence:RefSeq:WP_006175208.1</t>
  </si>
  <si>
    <t>WP_004682346.1</t>
  </si>
  <si>
    <t>MKKTVWGALLAAGFALSAQGGAAADTLSTVKERGKVNCGVSQGV AGFSSPDDQGKWTGFDIDFCRAVSAAVFGDPDKVSFIPLSTKERFTALQSGTVDLLSR QTTWTLSRDAGMGIHFVGTAYYDGQGFMIRKDLGVDSALKLDGASICTEQGTTTEQNV ADYFGAHNIKYEPVVIDSADGILKAFETGRCDVYTTDASALYAQRLKLAEPDAYMVLP EVISKEPLGPAVRQGDDKWFNIVRWTLFALLEAEELGITQKTVAADLDSRKPDIRRFL GSEGDNGQQLGLEPKWAYNIVASVGNYGEMFERTIGEGSLLKINRGINALWNKGGLMY APPVK</t>
  </si>
  <si>
    <t>BOV_RS04885</t>
  </si>
  <si>
    <t>dipeptide epimerase</t>
  </si>
  <si>
    <t>BOV_0985</t>
  </si>
  <si>
    <t>complement(992608..993588)</t>
  </si>
  <si>
    <t>45124412</t>
  </si>
  <si>
    <t>COORDINATES: similar to AA sequence:RefSeq:WP_004690829.1</t>
  </si>
  <si>
    <t>WP_006012468.1</t>
  </si>
  <si>
    <t>MHNTLKIIHERYPIAGKFTILRGSKTEAAVVVCVIGDGIHEGRG ECVPYARYGETIESVSGQIEAVRTAIEKGALRHELQKLMPAGAARNAVDCALWDLEAK QSGKRVADMLGGSAAALETAITVSLGTPEEMAQSTAKVAHYPLIKVKMGGENDIERIH AVAKAAPGSRIIIDANEGWTDANIEENMKAAAEAGVILIEQPLPAGKDEILSRIERPV IICADESAHTSEGLEELARRYDAVNIKLDKTGGLTEGLIMRDKAIDLGLKIMVGCMVG TSLGMAPAVLLAQKATVVDLDGPLLLARDREPGLHYDGALVYPPEPGLWG</t>
  </si>
  <si>
    <t>BOV_RS12235</t>
  </si>
  <si>
    <t>undecaprenyl/decaprenyl-phosphate alpha-N-acetylglucosaminyl 1-phosphate transferase</t>
  </si>
  <si>
    <t>BOV_A0371</t>
  </si>
  <si>
    <t>complement(390733..391853)</t>
  </si>
  <si>
    <t>45125778</t>
  </si>
  <si>
    <t>COORDINATES: similar to AA sequence:RefSeq:WP_004681777.1</t>
  </si>
  <si>
    <t>BOV_RS08205</t>
  </si>
  <si>
    <t>phosphoglycerate kinase</t>
  </si>
  <si>
    <t>BOV_1671</t>
  </si>
  <si>
    <t>1675636..1676826</t>
  </si>
  <si>
    <t>45125029</t>
  </si>
  <si>
    <t>COORDINATES: similar to AA sequence:RefSeq:WP_019443562.1</t>
  </si>
  <si>
    <t>WP_002964816.1</t>
  </si>
  <si>
    <t>MMFRTLDDANVQSKRVLVRVDLNVPMANGEVTDLTRIERIVPTI AELSRKGAKVILLAHFGRPKGVASDENSLKHVVKPLSKVLDHSVHFAEDCIGDKAKAA VDALKDGDVLLLENTRFHKGEEKNDPEFVQALAANGDLYVNDAFSAAHRAHASTEGLA HVLPAFAGRAMQAELEALEKGLGNPARPVVAIVGGAKVSTKLDLLSNLIEKVDALVIG GGMANTFLAAKGLDVGKSLCEHELASTAREIMAKAETTKCAIILPVDAVVGWHFAADT PHQTYGVDSVPGDAMILDAGELSTDLIASAIDDAATLVWNGPLGAFELRPFDTATVKV ARHVAKRTKEGKLVSVGGGGDTVAALNHAGVADDFTYISTAGGAFLEWMEGKPLPGVD VLKK</t>
  </si>
  <si>
    <t>BOV_RS13565</t>
  </si>
  <si>
    <t>winged helix DNA-binding protein</t>
  </si>
  <si>
    <t>BOV_A0636</t>
  </si>
  <si>
    <t>complement(658710..659318)</t>
  </si>
  <si>
    <t>45126019</t>
  </si>
  <si>
    <t>COORDINATES: similar to AA sequence:RefSeq:WP_006175429.1</t>
  </si>
  <si>
    <t>WP_006016203.1</t>
  </si>
  <si>
    <t>MGRMRKTGDGPEAPVDSREAGFEDVTLPKHLRPVASIGPIVSSA HRAEGGSPAMSEVEYGLILASHAFSRWRVRCMAAAGLPGLSPIEILILHSIRHRDREK KLADICLVLDIEDTHIETYAIRKLEKARLLTTGKAAKEKTVKITAKGAEACAHYAQIR ERLLVDSTANARPSEETLSELAALLRFMSGAFNQATRSAITL</t>
  </si>
  <si>
    <t>rarD</t>
  </si>
  <si>
    <t>EamA family transporter RarD</t>
  </si>
  <si>
    <t>BOV_0672</t>
  </si>
  <si>
    <t>687081..688010</t>
  </si>
  <si>
    <t>45124128</t>
  </si>
  <si>
    <t>BOV_RS03360</t>
  </si>
  <si>
    <t>COORDINATES: similar to AA sequence:RefSeq:WP_004691922.1</t>
  </si>
  <si>
    <t>WP_025200882.1</t>
  </si>
  <si>
    <t>MAGQAISDTRLSDGSRGFLMALGDYGLWGALPFYLKALSHVPAM EVVSHRVIWSVPVALVLLILLGQFRGILSAVRQPRMLAMAALTAALVTMNWSVYVWAV AHDQVMGAALGYYINPLFNVVLGRLFLGERLTKTQYVAVGLAFVAVVLLTINAGGLPW VSLALPISFGLYGFFRKSLPMPPLQGFTLEVLILCIPALAYVAWLAATGQDHFVAGPV SNITLLLLAGPFTAIPLILYAGGAKLLRYATLGLMQYMTPTMLFFFAIFIFHEPFSTA QLAAFVLIWAGLALYTWSSLSQHRRDRAQALNI</t>
  </si>
  <si>
    <t>BOV_RS00125</t>
  </si>
  <si>
    <t>(d)CMP kinase</t>
  </si>
  <si>
    <t>BOV_0025</t>
  </si>
  <si>
    <t>30736..31395</t>
  </si>
  <si>
    <t>45123530</t>
  </si>
  <si>
    <t>2.7.4.25</t>
  </si>
  <si>
    <t>COORDINATES: similar to AA sequence:RefSeq:WP_004685325.1</t>
  </si>
  <si>
    <t>WP_004685325.1</t>
  </si>
  <si>
    <t>MKSFVVAPFIVAIDGPAASGKGTLARRIATHYGMPHLDTGLTYR AVAKALLDKGLPLDDEALATDAALSLDLLAMDKAVLSAHAIGEAASKVAVMPAVRRAL VEAQRHFANALPSSVLDGRDIGTVVCPDAAIKLFVTASPEVRARRRFDEVLARGDTAD FAEILADLKKRDERDMNRTDSPLRPAEDAHLLDTSEMSIEAAFLAAKKLIDHALAQHR G</t>
  </si>
  <si>
    <t>BOV_RS01620</t>
  </si>
  <si>
    <t>O-succinylhomoserine sulfhydrylase</t>
  </si>
  <si>
    <t>BOV_0318</t>
  </si>
  <si>
    <t>complement(337600..338796)</t>
  </si>
  <si>
    <t>45123808</t>
  </si>
  <si>
    <t>4.2.99.-</t>
  </si>
  <si>
    <t>COORDINATES: similar to AA sequence:RefSeq:WP_009364736.1</t>
  </si>
  <si>
    <t>WP_002969482.1</t>
  </si>
  <si>
    <t>MTTENARKFRPATELVHAGSLRSGFAEMSEALFLTQGFLYPTAE AAEARFKGEDPGFIYSRYANPTTDMFEKRMCALEGAEDARATASGMAAVAAAILCQVQ AGDHVISARAVFGSCRYIVETVLPRYGVEVSIIDGSDVANWKAAVRPNTKVMFLESPS NPTLEIIDIAAVAQIANEAGAKLIVDNVFATPLFQKPLELGAHIVVYSATKHIDGQGR CLGGVVLSDREWIETTLQDYFRHTGPGLSPFNAWIMLKGLETLSVRVRQQTQSAAAIA DFLAGKPGVKRVIYPGRADHPQADIIAKQMTGGSTLIALELEGGKEAAFKFENALQIF SITNNLGDTKSLITHPATTTHKNLSNEAKAELGISDGLLRVSVGLEDTDDLLEDVEVA LKVARG</t>
  </si>
  <si>
    <t>BOV_RS15790</t>
  </si>
  <si>
    <t>APC family permease</t>
  </si>
  <si>
    <t>BOV_A1073</t>
  </si>
  <si>
    <t>1126848..1128249</t>
  </si>
  <si>
    <t>45126429</t>
  </si>
  <si>
    <t>COORDINATES: similar to AA sequence:RefSeq:WP_006121680.1</t>
  </si>
  <si>
    <t>BOV_RS13430</t>
  </si>
  <si>
    <t>3-carboxy-cis,cis-muconate cycloisomerase</t>
  </si>
  <si>
    <t>BOV_A0609</t>
  </si>
  <si>
    <t>628799..629862</t>
  </si>
  <si>
    <t>45125992</t>
  </si>
  <si>
    <t>COORDINATES: similar to AA sequence:RefSeq:WP_015799889.1</t>
  </si>
  <si>
    <t>fliN</t>
  </si>
  <si>
    <t>flagellar motor switch protein FliN</t>
  </si>
  <si>
    <t>BOV_A0114</t>
  </si>
  <si>
    <t>complement(121538..121885)</t>
  </si>
  <si>
    <t>45125538</t>
  </si>
  <si>
    <t>BOV_RS10915</t>
  </si>
  <si>
    <t>COORDINATES: similar to AA sequence:RefSeq:WP_006191659.1</t>
  </si>
  <si>
    <t>WP_006015085.1</t>
  </si>
  <si>
    <t>MSAETKDRNIQQELNEAIEELREEKPRSAQKSASKPNLDLIMGI PVDVQVVLGGTTMPVSSLMKLGRGAVITLDKQIGDPVDIVVNGRVIARGEVIVLEDDS SRFGVSLTEIIGK</t>
  </si>
  <si>
    <t>BOV_RS03815</t>
  </si>
  <si>
    <t>ubiquinol-cytochrome C chaperone family protein</t>
  </si>
  <si>
    <t>BOV_0766</t>
  </si>
  <si>
    <t>782765..783319</t>
  </si>
  <si>
    <t>45124210</t>
  </si>
  <si>
    <t>COORDINATES: similar to AA sequence:RefSeq:WP_006012170.1</t>
  </si>
  <si>
    <t>WP_006012170.1</t>
  </si>
  <si>
    <t>MILQLFRRKSKANEAIVLRVYEVIVAAARQKRFYAQFQVPDTPL GRYEMLSLHIFLALHRMKRENPALNALAQEIADEFFKDVDHSLRELGIGDQGVPKRMK KLARMFYGRVGAYGAALDANDAQALAAALTRNIRPDLEFWPHACYLGAYVLQCRDCLR EISDEALAAGDISYMDVDQVDLAP</t>
  </si>
  <si>
    <t>BOV_RS01355</t>
  </si>
  <si>
    <t>low molecular weight phosphatase family protein</t>
  </si>
  <si>
    <t>BOV_0268</t>
  </si>
  <si>
    <t>complement(281439..281912)</t>
  </si>
  <si>
    <t>45123760</t>
  </si>
  <si>
    <t>COORDINATES: similar to AA sequence:RefSeq:WP_008935284.1</t>
  </si>
  <si>
    <t>WP_005978028.1</t>
  </si>
  <si>
    <t>MVAVTRTDAEGGKEAATRLPTSILFVCGKNAIRSPMAELLARTL LPANIYIASAGVKRGERDPFVDAVLSEEGLPLDNRQPRGIEELADGYFDLIVTLTPLA HHTVLERMRGFSVDVEYWPTPDPTLVTGSREQIMAAYRDVRDRLKRRITLRFGFG</t>
  </si>
  <si>
    <t>BOV_RS10565</t>
  </si>
  <si>
    <t>BOV_A0045</t>
  </si>
  <si>
    <t>complement(43352..43750)</t>
  </si>
  <si>
    <t>45125470</t>
  </si>
  <si>
    <t>COORDINATES: similar to AA sequence:RefSeq:WP_002966530.1</t>
  </si>
  <si>
    <t>WP_002966530.1</t>
  </si>
  <si>
    <t>MKKAALALAALATAATGIATPTLAADNGLRVQIQYYDDDGYRVP RQGFDGPGRHDRRPNWGDGYIRREVMNPRRVARSLERRGYDVGDMRLERDTYFVRATR PSGRRVVVMVDAYNGNIIGERRAGPRPSGY</t>
  </si>
  <si>
    <t>BOV_RS15715</t>
  </si>
  <si>
    <t>BOV_A1059</t>
  </si>
  <si>
    <t>1112673..1114078</t>
  </si>
  <si>
    <t>45126415</t>
  </si>
  <si>
    <t>COORDINATES: similar to AA sequence:RefSeq:WP_005977065.1</t>
  </si>
  <si>
    <t>BOV_RS12270</t>
  </si>
  <si>
    <t>DUF4038 domain-containing protein</t>
  </si>
  <si>
    <t>BOV_A0377</t>
  </si>
  <si>
    <t>398660..399993</t>
  </si>
  <si>
    <t>45125784</t>
  </si>
  <si>
    <t>COORDINATES: similar to AA sequence:RefSeq:WP_004688942.1</t>
  </si>
  <si>
    <t>BOV_RS03040</t>
  </si>
  <si>
    <t>heme lyase CcmF/NrfE family subunit</t>
  </si>
  <si>
    <t>BOV_0608</t>
  </si>
  <si>
    <t>618873..620864</t>
  </si>
  <si>
    <t>45124067</t>
  </si>
  <si>
    <t>COORDINATES: similar to AA sequence:RefSeq:WP_006106446.1</t>
  </si>
  <si>
    <t>WP_006011888.1</t>
  </si>
  <si>
    <t>MSVEIGHFALVLALALSIVQSIVPVVGAHRRDAQLMAVAVPTAL AVFALIVLASAALIHAYVVSDFSVLNVVENSHSQKPLLYKITGVWGNHEGSMLLWVFI LTLFSALVAAFSGNLPETLRANVLAVQGWIGTAFLAFIIFTSNPFTRIFPAPMEGGDL NPVLQDIGLAIHPPLLYLGYVGFSVCFSFAVAALLEGRLDAAWARWVRPWALMAWMFL TGGIAMGSYWAYYELGWGGWWFWDPVENASLMPWLVGTALLHSAIVMEKRSALKIWTV LLAILTFSLSLLGTFLVRSGVLTSVHSFATDPGRGLFILGILALFIGGSLSLFALRVQ SLSAGGIFHPISREGALVFNNLFLTTAAATVLIETLYPLLLEVTTGEKISVGAPFFNM TFGPLMVPLLFAVPFGPLLAWKRGDLYGVGQRLMTAFALSLAVVGIMLWRTSAHSVLA ALGIGLAAWLIFGSLTDLVLKAGIGKVSASKAFARFKGLPRSVFGTSLAHIGLGLTLL GIVSVTTFGTENVLVMQPGGTAKVQNYTLRFEGLRPITGSNFTENRGAFTLLDSSGRD LAVIEPSKRFFPARQMPTTESGIKTLWFSQVYVALGDEPGNGAVVVRIWWKPLVTLIW YGALVMMLGGLFSLADRRLRVGAPSKVRRSASKEAEAVA</t>
  </si>
  <si>
    <t>BOV_RS06470</t>
  </si>
  <si>
    <t>BOV_1307</t>
  </si>
  <si>
    <t>complement(1315608..1316720)</t>
  </si>
  <si>
    <t>45124704</t>
  </si>
  <si>
    <t>COORDINATES: similar to AA sequence:RefSeq:WP_006174421.1</t>
  </si>
  <si>
    <t>WP_006013060.1</t>
  </si>
  <si>
    <t>MRIANIFRLGIKELRGLMRDPMLLILIVYAFTLAIYTAAKAMPE TLNNAAIAIVDEDQSPVSGRITTAFYPPYFVPPKLISSYEMNNRMDEGLDTFALNIPP DFQRDLLAGRAPTIQLNVDATRMSQAFTGGGYMQSIVAGEVSEFLNHYRGSAPAPVDL NLRARFNQELNKGWFGAITNVISSVTMLSIILTGAVLIREREHGTIEHLLVMPVTPIE IMISKVWSMGLVVLVASAFALTFVVQGLLSVPINGSILLFLAGAALQLFATTSLGIFL ATVAGSMPQFGLLLMLILLPLQVLSGATTPRESMPEIIQTIMLAAPNTHFVILAQSIL FRGAGLGVVWPQFLALFVIGSVLFLFALRRFRAFLR</t>
  </si>
  <si>
    <t>BOV_RS10735</t>
  </si>
  <si>
    <t>DUF882 domain-containing protein</t>
  </si>
  <si>
    <t>BOV_A0078</t>
  </si>
  <si>
    <t>83503..85464</t>
  </si>
  <si>
    <t>45125503</t>
  </si>
  <si>
    <t>COORDINATES: similar to AA sequence:RefSeq:WP_006110371.1</t>
  </si>
  <si>
    <t>WP_025200904.1</t>
  </si>
  <si>
    <t>MKKYFSKVWTGACSGVMRARASISAGLAIAAVAMVVLPSQASAE TRSLKLYYVHTGEKAEIAFKKDGRFLPDGLKRLNVFLRDWRRNEPTRMDPRLFDLIWQ VYQSTGSREYITVVSAYRSPATNAMLRSSTRGVAKKSQHMLGRAMDYFIPGVPLAKLR AIGMRYQIGGVGYYPRSGSPFVHMDVGNVRHWPRMSRRELLALFPDGKTVHIPTDGKP LPGYEQALAMIEKRKAGGGTIMMASNSSSRKRKSLFAALFGGGGADEEEDNGDTAAPA TARPARATAPTRQTPAAVPAAPVEQPRETMVAALPARDAPVPMQAPRPETGLDAQAAA AETPVAAFNVPVPAHKPQMAPQDAVALAAAEDPAAAARAAVDANTAQVADAGMSAALT NGFVPVPSARPHLETDNVQLAAAVIPTARPERPGEHPARGQDAIAALVNSQSDEPAQM AGEMADATGNAVAPQPGKTAAFPLPTQAPRADTKLAMVSRRDEIGELIAPPEDDYDYD AKPVAAAAPKQAPAPVQMASAAPTKPAAVASAAMRKKAAIIGKTADTGVRTTTKGARH MAKAPSRPRPVIRPAVMPSSEIAMSTEPVSSTVPVTSPVLRNDALRSAPTMVYTAGFQ RGDLPSARANQFSGNAVTFLTVAKFTETN</t>
  </si>
  <si>
    <t>BOV_RS12930</t>
  </si>
  <si>
    <t>BOV_A0511</t>
  </si>
  <si>
    <t>complement(529294..530025)</t>
  </si>
  <si>
    <t>45125898</t>
  </si>
  <si>
    <t>COORDINATES: similar to AA sequence:RefSeq:WP_006165160.1</t>
  </si>
  <si>
    <t>WP_006015952.1</t>
  </si>
  <si>
    <t>MNTQDAQGSVDSKATTSIVNLDQTALETGGLVDVTATTTTRAGL ALNGSTNAGSPALNQSRASLAGNITQAIAQGNAATNELNYLGAQYRSPGDQAKVELGT GASRSKVQAAAALYNQQSNTGAVKAESDGASYRIALNASTGKLGIADGSIAVTGNQIG VSAAGNGAVNKIALTGLNAGIPTAAIGSNQVNAGAITATVTDARIGVGTSGLVSGASI KVGNNSISASAVGNSVSNAISRANR</t>
  </si>
  <si>
    <t>BOV_RS05725</t>
  </si>
  <si>
    <t>TRAP transporter permease</t>
  </si>
  <si>
    <t>BOV_1152</t>
  </si>
  <si>
    <t>complement(1172562..1174609)</t>
  </si>
  <si>
    <t>45124562</t>
  </si>
  <si>
    <t>COORDINATES: similar to AA sequence:RefSeq:WP_004683912.1</t>
  </si>
  <si>
    <t>BOV_RS18230</t>
  </si>
  <si>
    <t>BOV_A0568</t>
  </si>
  <si>
    <t>complement(590269..590409)</t>
  </si>
  <si>
    <t>45126682</t>
  </si>
  <si>
    <t>WP_167316282.1</t>
  </si>
  <si>
    <t>MFIYIEQLIDELAKLAKQAQNPMLVYLLEMAQEKARDSIEQVTV QD</t>
  </si>
  <si>
    <t>BOV_RS12450</t>
  </si>
  <si>
    <t>BOV_A0415</t>
  </si>
  <si>
    <t>434545..434763</t>
  </si>
  <si>
    <t>45125820</t>
  </si>
  <si>
    <t>COORDINATES: similar to AA sequence:RefSeq:WP_008936888.1</t>
  </si>
  <si>
    <t>WP_006015722.1</t>
  </si>
  <si>
    <t>MKKSLISALGLAVVLGLSAPVLAASSDTVPAAVMTPAKNIKQRQ TMTAPMVKLQKAHKKAEMKKLEKAHKKH</t>
  </si>
  <si>
    <t>crcB_3</t>
  </si>
  <si>
    <t>complement(1332866..1333678)</t>
  </si>
  <si>
    <t>45124720</t>
  </si>
  <si>
    <t>BOV_RS17875</t>
  </si>
  <si>
    <t>BOV_A0022</t>
  </si>
  <si>
    <t>22087..22985</t>
  </si>
  <si>
    <t>45126615</t>
  </si>
  <si>
    <t>COORDINATES: similar to AA sequence:RefSeq:WP_006196133.1</t>
  </si>
  <si>
    <t>BOV_RS17980</t>
  </si>
  <si>
    <t>IS5/IS1182 family transposase</t>
  </si>
  <si>
    <t>519090..519206</t>
  </si>
  <si>
    <t>45126633</t>
  </si>
  <si>
    <t>&lt;519090..519206</t>
  </si>
  <si>
    <t>COORDINATES: similar to AA sequence:RefSeq:WP_018407228.1</t>
  </si>
  <si>
    <t>BOV_RS11990</t>
  </si>
  <si>
    <t>RsmB/NOP family class I SAM-dependent RNA methyltransferase</t>
  </si>
  <si>
    <t>BOV_A0325</t>
  </si>
  <si>
    <t>338171..339460</t>
  </si>
  <si>
    <t>45125732</t>
  </si>
  <si>
    <t>COORDINATES: similar to AA sequence:RefSeq:WP_008509948.1</t>
  </si>
  <si>
    <t>WP_004687424.1</t>
  </si>
  <si>
    <t>MRLGGRLQAAIEVLGEIEAGKRPASDVLKEWGAAHRFAGAGDRA VIGNIVYDALRRKLSILWRMDADDARALAFGGLLADDGMDIEMVDAALHGDRFAPEGL DAARRAAWQSRDLATAPAHIQADVPEWCIPSLEELFGERWVSEGKALATRPPVDLRVN SLKATPEKTLAALEKAGAAPAPFLAQALRIPPIEALGRHPNVQGEQAFLDGWFEVQDL GSQLAALFAGVKPGEQVLDYCAGAGGKTLALAAAMGNSGQIHAYDAERARLSPMHERL QRAGVRNTQVYGGLDELGPLAGKMDLVLTDAPCTGSGTWRRRPDAKWRLNEQQLERRV QDQQDVLDSARRFVKPGGRLAYVTCSLFAEENTRQVARFLGENPDFKEIAPQTLWGTV VQDDSAGKPVFPSHGSVFSPLSTGTDGFYVSILQRQN</t>
  </si>
  <si>
    <t>BOV_RS08850</t>
  </si>
  <si>
    <t>aspartate kinase</t>
  </si>
  <si>
    <t>BOV_1802</t>
  </si>
  <si>
    <t>complement(1812780..1814051)</t>
  </si>
  <si>
    <t>45125149</t>
  </si>
  <si>
    <t>2.7.2.4</t>
  </si>
  <si>
    <t>COORDINATES: similar to AA sequence:RefSeq:WP_008933490.1</t>
  </si>
  <si>
    <t>WP_002964944.1</t>
  </si>
  <si>
    <t>MARIVMKFGGTSVADLERIYNVARHVKREVEAGNQVAVVVSAMS GKTNELVDWVQNMPKVCGASSPFYDAREYDTIVASGEQVTSGLLAIALQSIGVDARSW QGWQIPIQTDNAHGAARIQEIDGSQIIRRMEMGQVAVVAGFQGIGPDNRVATLGRGGS DTSAVAVAAAVKADRCDIYTDVDGVYTTDPRIEPKARRLPKISFEEMLEMASLGAKVL QVRSVELAMVHKVRTFVRSSFTDPDAPGMGDPINPPGTLICDEEEIVEQQVVTGIAFA KDEAQISLRRVADRPGVSAAIFGPLAEEHINVDMIVQNVSEDGSKTDMTFTIPTGDID KALKVLDKAKSEISFDNIQSETGLAKISVIGIGMRSHAGVAATAFKALAEKGINIRAI TTSEIKISILIDGPYAELAVRTLHAVYGLDK</t>
  </si>
  <si>
    <t>BOV_RS16025</t>
  </si>
  <si>
    <t>BOV_0053</t>
  </si>
  <si>
    <t>complement(61658..61864)</t>
  </si>
  <si>
    <t>45126468</t>
  </si>
  <si>
    <t>COORDINATES: similar to AA sequence:RefSeq:WP_008935144.1</t>
  </si>
  <si>
    <t>WP_002965300.1</t>
  </si>
  <si>
    <t>MGGWLSRHEKPDAGSGLTTGFQADRHRLALSRSTGPECAIFSPL IDASLRPFAATAAACDGCVPSMLL</t>
  </si>
  <si>
    <t>BOV_RS00470</t>
  </si>
  <si>
    <t>DsbE family thiol:disulfide interchange protein</t>
  </si>
  <si>
    <t>BOV_0096</t>
  </si>
  <si>
    <t>103016..103627</t>
  </si>
  <si>
    <t>45123594</t>
  </si>
  <si>
    <t>COORDINATES: similar to AA sequence:RefSeq:WP_009364856.1</t>
  </si>
  <si>
    <t>WP_002967079.1</t>
  </si>
  <si>
    <t>MTETTEKPAAQKKRASWVALLPLLIFVGLAAVFAVQLLSGKDNS IIPSVLIGKQAPLTNLPPVEGLMRDGAPVSGFNSEDLKTGPGGKLTLVNVWGSWCVPC RQEHPLLMEIAKDERIRVVGINYKDQPENARRFLGDLGNPFAAVGADRAGRSAIEWGV YGVPETFLVDQTGKIVYKHVGPFTPESVKNDLLPAVEKALQQR</t>
  </si>
  <si>
    <t>ccoG</t>
  </si>
  <si>
    <t>cytochrome c oxidase accessory protein CcoG</t>
  </si>
  <si>
    <t>BOV_0375</t>
  </si>
  <si>
    <t>complement(393076..394623)</t>
  </si>
  <si>
    <t>45123856</t>
  </si>
  <si>
    <t>BOV_RS01900</t>
  </si>
  <si>
    <t>COORDINATES: similar to AA sequence:RefSeq:WP_008508061.1</t>
  </si>
  <si>
    <t>WP_005978262.1</t>
  </si>
  <si>
    <t>MSDDVERIDVQAVNSPKTRQSLYASRVKIFPKRVQGTFRRFKWI VMFITLGIYYLTPWLRWDRGAYAPDQAVLIDLANRRFYFFIEIWPQEFYYVAGLLIMA GLGLFLVTSVAGRAWCGYTCPQTVWVDLFLVVERAVEGDRNARMKLDKAPWTFDKVWK RLAKHSIWIVIGVLTGGAWIFYFADAPTLLKDFVTGHAAPVAYFTVAILTATTYIFGG LMREQVCTYMCPWPRIQAAMLDENSLTVTYNDWRGEPRSRHSKKAIAAGETVGDCVDC NACVAACPMGIDIRDGQQLECITCALCIDACDSVMDKIGKPRGLISYATLADYDANMA LATNNGIAPTDPARVYEAPNKFSDKVQNLSWKKVLRPRSMFYFAIWALIGVVLIVSLS TRQRIGINVLHDRTPQYVLLSDGSIRNGYTVKLLNMIPTPRTFQLSIQGLPEATLTVQ DETPDANGNYAIAVEPDKLKNLRVFVTMPHDAVTEPRKDYEIEVRAEDGSEGARYKAT FMAPERK</t>
  </si>
  <si>
    <t>ssrS</t>
  </si>
  <si>
    <t>complement(1671132..1671290)</t>
  </si>
  <si>
    <t>45126525</t>
  </si>
  <si>
    <t>BOV_RS12770</t>
  </si>
  <si>
    <t>BOV_A0479</t>
  </si>
  <si>
    <t>503657..504154</t>
  </si>
  <si>
    <t>45125877</t>
  </si>
  <si>
    <t>COORDINATES: similar to AA sequence:RefSeq:WP_005974406.1</t>
  </si>
  <si>
    <t>WP_002972060.1</t>
  </si>
  <si>
    <t>MMSSIRFSIAGAAFSVLLLTGAAGAAPGTEADIAVQKMALAAAP MSAAALEQLYGGRTWRWNDGGGYFSTKKHRFTAVTRKGTARSFATGRWFATDGGKLCM KAYWSNAGGGSGAITCFLHREQDGVVYQKPNLGGQWYVFRHNPVQKDDEARKLLRGDR IRQGR</t>
  </si>
  <si>
    <t>BOV_RS15860</t>
  </si>
  <si>
    <t>metallophosphoesterase</t>
  </si>
  <si>
    <t>BOV_A1087</t>
  </si>
  <si>
    <t>complement(1142603..1143448)</t>
  </si>
  <si>
    <t>45126443</t>
  </si>
  <si>
    <t>COORDINATES: similar to AA sequence:RefSeq:WP_012091692.1</t>
  </si>
  <si>
    <t>WP_004687614.1</t>
  </si>
  <si>
    <t>MRIVQITDTHLSLIKPHFNRNWEPLVAWIDEQKPDLIVHTGDLT VDGADVEADFLFCQACLDDLPARVLSLPGNHDIGHLPGSRQPVNPQRLTRWRGHIGPD RWAEDFGNWRIIGLNSLVIGSGEAEEAEQFQWLEDELKNSDGKPVAVFAHKPLFVDDP DEGDSGYWGLRPAPRQRLYDLFARYNVQLHASGHLHRAWSGDAFGTNYIWAPAAAFIV GPMERDLPGERILGAVIHDLDDVATSRIIRIDELTPYVIDDVVHEVYPLHTGDGAKVT EEASQ</t>
  </si>
  <si>
    <t>BOV_RS07050</t>
  </si>
  <si>
    <t>tyrosine-type recombinase/integrase</t>
  </si>
  <si>
    <t>BOV_1428</t>
  </si>
  <si>
    <t>1436253..1436747</t>
  </si>
  <si>
    <t>45124809</t>
  </si>
  <si>
    <t>COORDINATES: similar to AA sequence:RefSeq:WP_006213868.1</t>
  </si>
  <si>
    <t>flhB</t>
  </si>
  <si>
    <t>flagellar biosynthesis protein FlhB</t>
  </si>
  <si>
    <t>BOV_A0112</t>
  </si>
  <si>
    <t>complement(119379..120449)</t>
  </si>
  <si>
    <t>45125536</t>
  </si>
  <si>
    <t>BOV_RS10905</t>
  </si>
  <si>
    <t>COORDINATES: similar to AA sequence:RefSeq:WP_019444205.1</t>
  </si>
  <si>
    <t>WP_004681320.1</t>
  </si>
  <si>
    <t>MADDADKESKTEEATEQKIRDALDKGNMPFSREAPILAGIASFL VIAVFVAAPAATRLAVFLRELIDRPEDWLLNSAEDATRLFSVLALAVGAALVPVFIII PLAGIAASAFQNAPRFVGERIRPQASRISPLKGWQRIFGRAGQVEFLKSLAKLLAASV IVFLVFFKGNSLFTDAVATDPGALPEFLRKNVVRLLVANVLAIAAIAGFDLAWSRIHW RQELRMTRQEVKDELKQSEGDPLVKSRLRSLGRDRARRRMINAVPTATLIVANPTHFS VALRYKPNEDAAPVVVAKGQDLIALKIREIAASHSIPVFEDVQLARALYKQVNVDQMI APEFYKAVAELIRIINTRRAIS</t>
  </si>
  <si>
    <t>BOV_RS13065</t>
  </si>
  <si>
    <t>BMP family ABC transporter substrate-binding protein</t>
  </si>
  <si>
    <t>BOV_A0536</t>
  </si>
  <si>
    <t>550606..551025</t>
  </si>
  <si>
    <t>45125920</t>
  </si>
  <si>
    <t>550606..&gt;551025</t>
  </si>
  <si>
    <t>COORDINATES: similar to AA sequence:RefSeq:WP_004681884.1</t>
  </si>
  <si>
    <t>incomplete; partial in the middle of a contig; missing C-terminus; Derived by automated computational analysis using gene prediction method: Protein Homology.</t>
  </si>
  <si>
    <t>BOV_RS02000</t>
  </si>
  <si>
    <t>F0F1 ATP synthase subunit C</t>
  </si>
  <si>
    <t>BOV_0395</t>
  </si>
  <si>
    <t>415393..415620</t>
  </si>
  <si>
    <t>45123876</t>
  </si>
  <si>
    <t>COORDINATES: similar to AA sequence:RefSeq:WP_002963544.1</t>
  </si>
  <si>
    <t>WP_002963544.1</t>
  </si>
  <si>
    <t>MEAEAAKYIGAGLACFGMAGTALGLGNIFGQYLSGALRNPSAAD SQFGRLVFGFAVTEALGIFSLLIALLLLFAV</t>
  </si>
  <si>
    <t>BOV_RS02570</t>
  </si>
  <si>
    <t>DUF2793 domain-containing protein</t>
  </si>
  <si>
    <t>BOV_0512</t>
  </si>
  <si>
    <t>530108..530944</t>
  </si>
  <si>
    <t>45123985</t>
  </si>
  <si>
    <t>COORDINATES: similar to AA sequence:RefSeq:WP_006173843.1</t>
  </si>
  <si>
    <t>WP_005978479.1</t>
  </si>
  <si>
    <t>MDETPNLKLPYILPSQAQKHITHNEALRMLDAIVHLGVKSWSLG DAPSSPAEGDRYIVAAQASGAWAGKDGMVASFIDGGWLFVIPATGWLAYVADEALLLV FDGSLWKNSSSVPDELSLSMLGVQATPDAVNRFALSSDASLFNNAGAGHQVKVNKQAA SDTASLLFQTNWTGYAEMGLNGSNDFSVKVGDDGGNWREALRVDRATGNVAIGSNWPK TRLDVDGPIRPVSYSVATLPSAASHGAGAIIFVTDSGTGAEMAYSDGNAWRSMRSGSL IS</t>
  </si>
  <si>
    <t>BOV_RS04515</t>
  </si>
  <si>
    <t>BOV_0909</t>
  </si>
  <si>
    <t>912952..913137</t>
  </si>
  <si>
    <t>45124340</t>
  </si>
  <si>
    <t>COORDINATES: similar to AA sequence:RefSeq:WP_008504779.1</t>
  </si>
  <si>
    <t>WP_002964042.1</t>
  </si>
  <si>
    <t>MSFLPARRRKPRAPDEALKAFVLTAMHLPDDSGFAGIKAAASAR DGLVAITVFRLAMVSLA</t>
  </si>
  <si>
    <t>BOV_RS04730</t>
  </si>
  <si>
    <t>complement(960581..960655)</t>
  </si>
  <si>
    <t>45124381</t>
  </si>
  <si>
    <t>BOV_RS17620</t>
  </si>
  <si>
    <t>1114078..1114215</t>
  </si>
  <si>
    <t>45126572</t>
  </si>
  <si>
    <t>COORDINATES: similar to AA sequence:RefSeq:WP_002970845.1</t>
  </si>
  <si>
    <t>WP_002970845.1</t>
  </si>
  <si>
    <t>MSGAYDYIIVGGGSAGCVVANPASTGTPLVLHFLLSGTALFTLP K</t>
  </si>
  <si>
    <t>BOV_RS12230</t>
  </si>
  <si>
    <t>glycosyltransferase family 2 protein</t>
  </si>
  <si>
    <t>BOV_A0370</t>
  </si>
  <si>
    <t>complement(389855..390736)</t>
  </si>
  <si>
    <t>45125777</t>
  </si>
  <si>
    <t>COORDINATES: similar to AA sequence:RefSeq:WP_009363622.1</t>
  </si>
  <si>
    <t>WP_006015628.1</t>
  </si>
  <si>
    <t>MTVSVLIMTLNEEANLPACLASLDWCDDIVVLDSFSTDRTVEIA RAAGARIYQRAYDTEDRQRMYGLTEIEFRHAWVYTPDADEITPPDLRDEMLAIAADPD RPEVFFKARYKNMFMGRWIRHASLYPTWITRLVRPDRVHFERSVHSRASGGPGGELQA HFIHYSFNKGLAAWYDKHNRYSSVEADLAASKRLERHIDWGGLLSGEPERRRRTLKSL SYNLPFRPSLRFLYMYILRGEFLDGKPGYLYCRLLAAYEFMIVVKTEEHRRKQSAMPQ APARRPLDAKEPERHMV</t>
  </si>
  <si>
    <t>minE</t>
  </si>
  <si>
    <t>cell division topological specificity factor MinE</t>
  </si>
  <si>
    <t>BOV_A0296</t>
  </si>
  <si>
    <t>303619..303891</t>
  </si>
  <si>
    <t>45125704</t>
  </si>
  <si>
    <t>BOV_RS11835</t>
  </si>
  <si>
    <t>COORDINATES: similar to AA sequence:RefSeq:WP_004688900.1</t>
  </si>
  <si>
    <t>WP_002966267.1</t>
  </si>
  <si>
    <t>MSIFRFFTRQQASAPQARERLQVLLAHERASYGGQSDLVAVLRE EILAVIAKHIKVDREKVSVKMDRGDQVSTLEVDIELPLTAKKGRAA</t>
  </si>
  <si>
    <t>BOV_RS03495</t>
  </si>
  <si>
    <t>DUF992 domain-containing protein</t>
  </si>
  <si>
    <t>BOV_0699</t>
  </si>
  <si>
    <t>complement(716722..717246)</t>
  </si>
  <si>
    <t>45124155</t>
  </si>
  <si>
    <t>COORDINATES: similar to AA sequence:RefSeq:WP_006113223.1</t>
  </si>
  <si>
    <t>WP_002963851.1</t>
  </si>
  <si>
    <t>MSLRFSTSLLSAMAVVSGIAVAAPAGAADLVAPPVSGRTQPHSE VGMLTCDISPAIGVIIGSRQDVNCVFKPKRGRGPLEHYNGTITKIGVDVGFINGGRLA WAVWAPTVRPAGALQGRYVGASANAAIGVGFGTNILTGGSWKTISLQPISVQGQKGLN AAVGISGLRLKYAG</t>
  </si>
  <si>
    <t>BOV_RS02985</t>
  </si>
  <si>
    <t>TIGR02217 family protein</t>
  </si>
  <si>
    <t>607909..608548</t>
  </si>
  <si>
    <t>45124057</t>
  </si>
  <si>
    <t>COORDINATES: similar to AA sequence:RefSeq:WP_006139482.1</t>
  </si>
  <si>
    <t>rimI</t>
  </si>
  <si>
    <t>ribosomal protein S18-alanine N-acetyltransferase</t>
  </si>
  <si>
    <t>BOV_2064</t>
  </si>
  <si>
    <t>2076138..2076638</t>
  </si>
  <si>
    <t>45125395</t>
  </si>
  <si>
    <t>BOV_RS10155</t>
  </si>
  <si>
    <t>2.3.1.266</t>
  </si>
  <si>
    <t>COORDINATES: similar to AA sequence:RefSeq:WP_004684575.1</t>
  </si>
  <si>
    <t>WP_004687795.1</t>
  </si>
  <si>
    <t>MMGFPFGRFGRRPVSIEPLGAQDSHAIQRIHAVAFHHGWSSDDF RSLIAQDTVFGFIARPQGKPNEACGFVLARLVAGEAEILTIAVSRDVQRQGVGRMLMD GVLRHLYQERAETLFLEVDEANIAAQALYRRLGFQKVGDRPAYYETANGRSAALILRR DLKRAQ</t>
  </si>
  <si>
    <t>hutG</t>
  </si>
  <si>
    <t>N-formylglutamate deformylase</t>
  </si>
  <si>
    <t>BOV_A0873</t>
  </si>
  <si>
    <t>919526..920326</t>
  </si>
  <si>
    <t>45126241</t>
  </si>
  <si>
    <t>BOV_RS14770</t>
  </si>
  <si>
    <t>3.5.1.68</t>
  </si>
  <si>
    <t>COORDINATES: similar to AA sequence:RefSeq:WP_002965716.1</t>
  </si>
  <si>
    <t>WP_006016469.1</t>
  </si>
  <si>
    <t>MRAVETRQGNSPVILGLPHTGTDVPDDIWSRLNDNGKILADTDW HIHKLYDGLIDGATFVRATFHRYCIDANRDPAGVSLYPGQNTTTLIPETDFDGLSIWK DGEAPTEADIADRIAHFHRPYHDALAAEIERVKAIHGVAILYDCHSIRSHIPFLFEGK LPDFNIGTDMGKTCDPGIEAAAVEVTAKAKGYTSILNGRFKGGWTTRHYGRPQTGVHA IQMELAQSTHLATEAVPFAYDEAKADTLRVHLKTLLQRLETIAAELKS</t>
  </si>
  <si>
    <t>BOV_RS11525</t>
  </si>
  <si>
    <t>BOV_A0229</t>
  </si>
  <si>
    <t>235449..236816</t>
  </si>
  <si>
    <t>45125645</t>
  </si>
  <si>
    <t>COORDINATES: similar to AA sequence:RefSeq:WP_004687475.1</t>
  </si>
  <si>
    <t>WP_004688872.1</t>
  </si>
  <si>
    <t>MFGATLSRWTLSYFASSLAFLIAGVGLMVEGFGYPFHGIRAPET LILVHIIAIGWLALLMGGALLQFVPVLVARPLWGSGGGLPALLLLLAGLVGLLCGFAG MAGFGEPPAWLLPFSGLLLIAGFSILVLMLAMTIWQARPIALPARFVAVGLACLLAVA FLGGIFTLAFSGMSENDMLLNIAGLSAPIHAALGLGGWMTFTAMGVSYRLLTMFLLSP DDERRTTRLVWWAGAAALTVLGAGVAAFAFGQDRADVVLLAALLPGVASVVLYAFDMR AVYRQRKRKAIELNSAASIPAFAAMVLAILLALALPWTGPSDPMIGALVYLFVFGWLT GLSLAQLYKIVPFLTWLECYGPVMGRVPTPRVQDIVSEKPARRWFCIYYTGVALATLA LGAGYPVAFQLASALNLIAILALTVHFFRARRLMDVPEAVRLPNGVAIPHLIYAGGPV PRRSK</t>
  </si>
  <si>
    <t>BOV_RS12755</t>
  </si>
  <si>
    <t>UDP-glucose/GDP-mannose dehydrogenase family protein</t>
  </si>
  <si>
    <t>BOV_A0476</t>
  </si>
  <si>
    <t>500588..502012</t>
  </si>
  <si>
    <t>45125874</t>
  </si>
  <si>
    <t>COORDINATES: similar to AA sequence:RefSeq:WP_002966085.1</t>
  </si>
  <si>
    <t>WP_002967301.1</t>
  </si>
  <si>
    <t>MKIAVIGTGYVGLVSGTCFAAWGHEVVCVDKNARKIAVLERGIL PIYEPGLDELVERNCAEGRLRFTCNLAEAVRGAEMVFIAVGTPPRAGHGDADLSFVYM AARELAPLIDENAVVVVKSTVPVGTGDIVQKLIGSVRRAGTFSVASNPEFLREGVAIR DFLYPDRVVIGVEDERARKALLDLYGTPLKEQKTPIVVTQRRTSELIKYAANAFLATK ITFINELADLCEHVGSDVSQLALGIGLDKRIGESFLNAGPGYGGSCFPKDTLALLRTA QDHGVALRIVEETVTANEARKRRMALKVLDALGGDVEGLTIAVMGLTFKPDTDDMRDA PSVPLIETLQRFGARIRAYDPIGAENARNILSDVELCDDPYECVRAADAMVVITEWDS IRRLDLSRVRQAMRQPVLIDLRNAYEPNVAENLGFRVSAVGRAATARHETSIKDALSL LASRSRRADSAEELVPEGGGSNDL</t>
  </si>
  <si>
    <t>BOV_RS15325</t>
  </si>
  <si>
    <t>complex I NDUFA9 subunit family protein</t>
  </si>
  <si>
    <t>BOV_A0980</t>
  </si>
  <si>
    <t>1028990..1029976</t>
  </si>
  <si>
    <t>45126341</t>
  </si>
  <si>
    <t>COORDINATES: similar to AA sequence:RefSeq:WP_012091433.1</t>
  </si>
  <si>
    <t>WP_002968608.1</t>
  </si>
  <si>
    <t>MKTEPNEVHNRPKLVTVFGGSGFVGRAVVAALTKRGYRVRVAVR KPEIAYYMAPLGNVGQIQMVQANVRHRGSVERVVKGSDHVVNLVGILAESGRQRFNAV QVLGAKHIAEAAKAEGIRMTHLSSLAADVNSPSAYARTKAEGEIAVQSVLPDTVVLRP SIIFGHEDRFFNRFANMARFSPFLPVIGGGETKLQPVYVGDVAEAVARAVDGKLMPGG IYELGGPDVQPFKAWMQDMLKVIGRKRMIVSMPWWAARLQASILNLLPNPMLTPDQVT LLKSDNVVSEQAIKEGRTLQGMGITPETVDAILPAYLWRYRVAGQYTKTGFA</t>
  </si>
  <si>
    <t>BOV_RS02955</t>
  </si>
  <si>
    <t>phage head-tail connector protein</t>
  </si>
  <si>
    <t>BOV_0591</t>
  </si>
  <si>
    <t>604918..605484</t>
  </si>
  <si>
    <t>45124051</t>
  </si>
  <si>
    <t>COORDINATES: similar to AA sequence:RefSeq:WP_006229004.1</t>
  </si>
  <si>
    <t>WP_002963740.1</t>
  </si>
  <si>
    <t>MTMFLVTPPALEPVTIADARAFLRISTESEDDILGRLITTAREL VEAETGLALIDQTWRLRVDRWPRSGRLALFKYPIKAVTGVVAYRPDGAAISFLPDEFA LHHDRRPQRLYMAQYPDASTFCGIEVDFIAGFGESGVEVPDTLKQAILTLTAHLYESR AGVNADAVQRSFPPIVNQMVDSWRRISL</t>
  </si>
  <si>
    <t>BOV_RS14115</t>
  </si>
  <si>
    <t>acyl-CoA dehydrogenase C-terminal domain-containing protein</t>
  </si>
  <si>
    <t>BOV_A0746</t>
  </si>
  <si>
    <t>complement(780160..781953)</t>
  </si>
  <si>
    <t>45126122</t>
  </si>
  <si>
    <t>COORDINATES: similar to AA sequence:RefSeq:WP_014315844.1</t>
  </si>
  <si>
    <t>WP_004687160.1</t>
  </si>
  <si>
    <t>MPSYRAPVEDTNFVLNDVLNYQRYNNLPGFAEAAPDVVEAILSE GAKLAEGTLFPVNQTADREGCTRHADGSVTTPKGYKEAYNLYREGGWLGLAVPEQYGG QGLPYLLHTAVGEYMSSANMALTMYPGLTQGAIAAILTHGTDEQKDTYLPKMVEGTWT GTMNLTEPHCGTDLGLLRTSAAPQADGTYKISGQKIFISAGEHDMSENIIHLVLARIE GAPEGVKGISLFIVPKFILDENGNPGTRNGVSCGSIEEKMGIHGNATCVMNYDEATGY LIGEANKGLRAMFTMMNEARLGVALQGLSIAETAYQNAVIYARERIQGRALSGAVAPE KKADPIIVHPDIRRNLMNIRAFNEAGRALILWIALHSDIAHRSGDEAERQAADDLVGL LTPVLKGVLTDKGFEHAVMAQQVFGGHGYIEEQGMSQYVRDARIAMIYEGANGIQALD LVGRKLALNGGRAITAFFKEVGEFCETNRENEKLSFFTKYLKKGVNDLQAATMWLMQN AMAKPDNAGAASNDYMHLFGLVALGYMWARMAKVAEEKLAAGEGNKAFFEAKLVTARY YFERIMPESVTHLARIQSGADSMMALNADTF</t>
  </si>
  <si>
    <t>BOV_RS12795</t>
  </si>
  <si>
    <t>WGR domain-containing protein</t>
  </si>
  <si>
    <t>507639..507887</t>
  </si>
  <si>
    <t>45125880</t>
  </si>
  <si>
    <t>COORDINATES: similar to AA sequence:RefSeq:WP_006093842.1</t>
  </si>
  <si>
    <t>WP_006015831.1</t>
  </si>
  <si>
    <t>MSNQNSLPIHFLKIDPCNNMRRFYTLSIQPNLFGEWCVMRSWGR IGTLGQSVQQTVLNEAFANALLRRLVAVRRKRSYEEVA</t>
  </si>
  <si>
    <t>BOV_RS10500</t>
  </si>
  <si>
    <t>pyruvate dehydrogenase complex dihydrolipoamide acetyltransferase</t>
  </si>
  <si>
    <t>BOV_A0030</t>
  </si>
  <si>
    <t>30007..31265</t>
  </si>
  <si>
    <t>45125457</t>
  </si>
  <si>
    <t>COORDINATES: similar to AA sequence:RefSeq:WP_002966546.1</t>
  </si>
  <si>
    <t>BOV_RS11400</t>
  </si>
  <si>
    <t>sensor histidine kinase N-terminal domain-containing protein</t>
  </si>
  <si>
    <t>BOV_A0209</t>
  </si>
  <si>
    <t>complement(215344..216687)</t>
  </si>
  <si>
    <t>45125622</t>
  </si>
  <si>
    <t>COORDINATES: similar to AA sequence:RefSeq:WP_004681487.1</t>
  </si>
  <si>
    <t>WP_002966355.1</t>
  </si>
  <si>
    <t>MMRPRSLQWRISLWLGLGISMLWAIAALVTASQLSREMNVVFDS ALEETAQRILPLAVLDITERESDDEMNQRMATLRKHDEYFTYVVRNTAGEVLLQSHSA DLSIFPPFTTMGFQTTPTHRIYFDAALQGAVNIAVAEPLGARRGVAMQVLWRLALPLG LVIPLSLIGVWAIVRVSMAPLWAFRSDIEARGSGDLSPVTVNDLPSEVSPIAQAVNRL MDKLKRALEAERSFTANSAHELRTPIAAALAQTQRLIAETQDKAARDRGEQIEAALHR LSRLSEKLMQLAKAEGGRLHAAEPIDMGVILRMVVRELSQPHGNENRIRLSIPDMAVK IDIDADAFAILARNLIENALKHGPHDEPVEVLLTASGKLVVSNGGPAVPPDILERLSH RFERGATKAEGTGLGLAIAKAIAAGTGGTIDLFSPREGRKDGFEVRFTPGGRVLH</t>
  </si>
  <si>
    <t>recJ</t>
  </si>
  <si>
    <t>single-stranded-DNA-specific exonuclease RecJ</t>
  </si>
  <si>
    <t>BOV_1231</t>
  </si>
  <si>
    <t>complement(1237074..1238858)</t>
  </si>
  <si>
    <t>45124633</t>
  </si>
  <si>
    <t>BOV_RS06095</t>
  </si>
  <si>
    <t>COORDINATES: similar to AA sequence:RefSeq:WP_002964391.1</t>
  </si>
  <si>
    <t>WP_004683938.1</t>
  </si>
  <si>
    <t>MTTERFFLGVKQSATGQKWVDRLGPREANTALAIAQHHGISDLV ARVLAGRGVSVEGAPEFVDPTLRNLMPDPATLNDMDNAAGRIADAIQRRETVAIFGDY DVDGACSSALMARFLKHYGVQHSIYIPDRIFEGYGPNPDAMRELAAKGASLIVTVDCG TNSVPSITAAKQAGADVVVLDHHQVGGDLPEDAVAIVNPNREDDISQQGHLCAAGVVF LALVQVAKILRARGKGPGPDLLSMLDLVALATVCDVVPLKGVNRAFVVKGLLVARGQS NVGLAALARVARIGEPLNAFHLGYLIGPRINAGGRIGDAGLGARLLTLDDPAMADRIA MELDRLNQERQAMEAEMLMEAEAEASLEISGGAGASVIVTASDRWHPGIVGLLASRLK EKARRPAFAIAFNANGVGSGSGRSISGLDLGKLVRGAVEKGLLVKGGGHAMAAGITIE RGNLGALRAYLEEEAADIVSRLRENQSLSIDGALAASGATVALYEALQKAGPYGSAHP QPLLALPHHVLADVRGVGRDHVRVTLRGADGKRVNAIAFRAAEGDLGRFLFNNIGCSV HVAGNLSLNHWNGSVSPQIQILDAALPV</t>
  </si>
  <si>
    <t>BOV_RS10430</t>
  </si>
  <si>
    <t>cytochrome b/b6 domain-containing protein</t>
  </si>
  <si>
    <t>BOV_A0016</t>
  </si>
  <si>
    <t>complement(17247..18047)</t>
  </si>
  <si>
    <t>45125444</t>
  </si>
  <si>
    <t>COORDINATES: similar to AA sequence:RefSeq:WP_009363960.1</t>
  </si>
  <si>
    <t>WP_006014916.1</t>
  </si>
  <si>
    <t>MGQLIYRQRLLTRLTHWIWAASIFFLLLSGLQIFNAHPTLYLGN ESGFEYENAVLSIYAVPGDNGPQGRLDILGKTFDTTGVLGVSGTMETPRRQAFPPALT IPSYRDLATGRVVHFFFAWVLVATLLLWFTSSLFNGHLKDISPSFTDIRSLPRDFVEH LKFRFQHGKSYNPLQKLSYFLVLFGLFPLIVATGLAMSPGADSILPLSEWLGGRQTAR TLHFVAMLLLVAFFIVHIAMVLAAGPFNELRSMISGWYRMDEKTEKQS</t>
  </si>
  <si>
    <t>rpsA</t>
  </si>
  <si>
    <t>30S ribosomal protein S1</t>
  </si>
  <si>
    <t>BOV_0026</t>
  </si>
  <si>
    <t>31611..33311</t>
  </si>
  <si>
    <t>45123531</t>
  </si>
  <si>
    <t>BOV_RS00130</t>
  </si>
  <si>
    <t>COORDINATES: similar to AA sequence:RefSeq:WP_006107517.1</t>
  </si>
  <si>
    <t>WP_002965274.1</t>
  </si>
  <si>
    <t>MSQSNPTRADFESLLAESFAEHDLAEGYVVKGRIVAIEKDMAII DAGLKVEGRVPLKEFGAKGKDGTLKPGDEVEVYVERIENALGEAVLSREKARREESWV KLEQKFANGERVDGVIFNQVKGGFTVDLDGAVAFLPRSQVDIRPIRDVTPLMHVPQPF EILKMDKRRGNIVVSRRTVLEESRAEQRSEIVQNLEEGQVVEGVVKNITDYGAFVDLG GIDGLLHVTDMAWRRVNHPSEILTIGQTVKVQIIRINQETHRISLGMKQLESDPWDGI GAKYPIGKKITGTVTNITDYGAFVEIEPGIEGLIHVSEMSWTKKNVHPGKILSTTQEV EVVVLEVDPVKRRISLGLKQTLDNPWTTFAQKYPVGTVVEGEVKNKTEFGLFIGLDGD VDGMVHLSDLDWNRPGEQVIEEYNKGEVVKAVVLDVDVEKERISLGIKQLSGDKVGEA AASGELRKNAVVTCEVTAVTDGGLEVRLVDHDLDSFIRRSDLSRDRDEQRPERFTVGQ KVDARVIAFDKKTRKLQVSIKALEIAEEKEAVAQYGSSDSGASLGDILGAALKKQEKN</t>
  </si>
  <si>
    <t>BOV_RS02555</t>
  </si>
  <si>
    <t>biotin transporter BioY</t>
  </si>
  <si>
    <t>BOV_0509</t>
  </si>
  <si>
    <t>528425..529024</t>
  </si>
  <si>
    <t>45123982</t>
  </si>
  <si>
    <t>COORDINATES: similar to AA sequence:RefSeq:WP_014489359.1</t>
  </si>
  <si>
    <t>WP_002967469.1</t>
  </si>
  <si>
    <t>MPQRAKSRVAAAALIADYLPLGQLSRAFWFVSLALVGTAILTLS AKIKVDLVYVNVTMQTFAVFAIAALYGSRLAVATVALYLLEGALGMPVFTGTPEKGIG LAYMVGPTGGYLLSYLAAAWIVGRAADKGLARNPFALGGVMLLAEAVILVMGAGWMAY LFGFEKGIAFGFGIFIVGDLVKLALAAIGVPAVTALVKR</t>
  </si>
  <si>
    <t>acnA</t>
  </si>
  <si>
    <t>aconitate hydratase AcnA</t>
  </si>
  <si>
    <t>BOV_0091</t>
  </si>
  <si>
    <t>complement(97663..100350)</t>
  </si>
  <si>
    <t>45123589</t>
  </si>
  <si>
    <t>BOV_RS00445</t>
  </si>
  <si>
    <t>4.2.1.3</t>
  </si>
  <si>
    <t>COORDINATES: similar to AA sequence:RefSeq:WP_009364860.1</t>
  </si>
  <si>
    <t>WP_005977664.1</t>
  </si>
  <si>
    <t>MSQIDSFKCRKTLSVGGKEYVYYSLTEAEKNGLAGISSLPFSMK VLLENLLRFEDDRSVKKSDIENVAKWLADRGKAGAEIAYRPARVLMQDFTGVPAVVDL AAMRDGIKALGGDPEKINPLVPVDLVIDHSVIVDDFGNPLAFQHNVDLEYQRNGERYR FLKWGQQAFKNFRVVPPGTGICHQVNLEYLAQAVWTKEEDGVTLAYPDTCVGTDSHTT MVNGLGVLGWGVGGIEAEAAMLGQPVSMLLPEVIGFRLTGKLKEGVTATDLVLTVTQM LRKKGVVGKFVEFFGAGLDNMSLADRATIGNMGPEYGATCGFFPVDQETLKYMNMTGR DEHRLELVEAYCRAQGMWRDSSSADPVFTDVLELDMGDVVPSMAGPKRPEGRIPLENI GSGFATSLETEYKKTTGQTTRYPVEGENFDLGHGDLVIAAITSCTNTSNPSVLIAAGL LARNAVAKGLKTKPWVKTSLAPGSQVVAAYLEDAGLQKDLDALGFNLVGFGCTTCIGN SGPLPAPISKTINEKGLIAAAVLSGNRNFEGRVSPDVQANYLASPPLVVAHALAGTVT KDLTKEPLGEDKDGNPVYLRDIWPSTQEIQDFIAKNVTRKLFSEKYADVFKGDANWQA VQVPAGQTYAWDDNSTYVQNPPYFVGMGKTAGMIGDVKGARILGLFGDKITTDHISPA GSIKAQSPAGKYLLDHGVAVADFNQYGTRRGNHEVMMRGTFANIRIRNHMLGENGREG GYTIHYPSKKEMSIYDAAMEYKAEGVPLVVFAGVEYGNGSSRDWAAKGTNLLGVKAVI AQSFERIHRSNLVGMGIVPFVFEEGTSWQSLGLKGDEIVTIEGLADVRPRQRVEASIT YADGTVKKVPLICRIDTLDELDYMKNGGILQTVLRDLVA</t>
  </si>
  <si>
    <t>BOV_RS00330</t>
  </si>
  <si>
    <t>error-prone DNA polymerase</t>
  </si>
  <si>
    <t>BOV_0068</t>
  </si>
  <si>
    <t>complement(73691..76892)</t>
  </si>
  <si>
    <t>45123568</t>
  </si>
  <si>
    <t>COORDINATES: similar to AA sequence:RefSeq:WP_002967074.1</t>
  </si>
  <si>
    <t>BOV_RS07875</t>
  </si>
  <si>
    <t>1611153..1611227</t>
  </si>
  <si>
    <t>45124965</t>
  </si>
  <si>
    <t>BOV_RS05080</t>
  </si>
  <si>
    <t>DHA2 family efflux MFS transporter permease subunit</t>
  </si>
  <si>
    <t>BOV_1024</t>
  </si>
  <si>
    <t>complement(1038096..1039634)</t>
  </si>
  <si>
    <t>45124448</t>
  </si>
  <si>
    <t>COORDINATES: similar to AA sequence:RefSeq:WP_006218418.1</t>
  </si>
  <si>
    <t>WP_006012552.1</t>
  </si>
  <si>
    <t>MAEATAIAASGSKRLAVTICVMMATLMQALDSTIANVALPLQGS LATTSSQVNWVLTSYIVAAAILTPATGWLEERFGRRPLFIICVAGFVIASMLCGTATS IEQMVIYRMLQGAFGAPVVPLAQAVLLDSYSARMRGQAMAVFGLGVMLGPILGPTLGG WLTQYYDWRWVFYVNVPLGVMTLLLAFGFLEGKKGSSLARLDWLGFATLGLAIAALQL FLDRGEQLNWFDSTEIKTEFILTILGLYLFIVHTVTARKPFLDKRLFADRNFVMGQVL IFVIGAVLLATLSLLAPYLERLMGYSVLMAGLVLAPRGVGTMVAMVLVGRLTSVVDIK YLLLTGLALTAVALHQMSMFTPDVSQSTIIWSGIIQGFGLGFVFVPLSTITFVTLPAD LHTQGTGFFSLMRNVGSSVGISVTTFLLSQNAAIVHAGLTNDISPYSRATQHFSSAVH LDTLAGKAMLNELITVQAETIAYADNFRLMMYITILTMPLVFFLRHTKPQKTSSAGKA VTAQ</t>
  </si>
  <si>
    <t>BOV_RS03890</t>
  </si>
  <si>
    <t>COX15/CtaA family protein</t>
  </si>
  <si>
    <t>BOV_0782</t>
  </si>
  <si>
    <t>793337..794413</t>
  </si>
  <si>
    <t>45124223</t>
  </si>
  <si>
    <t>COORDINATES: similar to AA sequence:RefSeq:WP_006079494.1</t>
  </si>
  <si>
    <t>WP_002969419.1</t>
  </si>
  <si>
    <t>MAATSAQHIGLQGHGTSRNDRDRRLVRYWLYAVFAVLIAIVMVG GATRMTGSGLSITEWKPIHGVIPPLNHAEWVEEFEKYQQIPQYQQINKGMSLAEFQYI FWWEWAHRLLARFVGFLVAVPLGFFWLTGRLKGGLKYRMLGLLALGGLQGAIGWWMVA SGLSELTSVSQYRLAIHLTTACVIITAVFYIARGLVTYSERPAERSIQRFAGWIVFAV LVQIYLGGLVAGLHAGLTYNTWPLMDGAIIPSDLFTQAPWWRNLFENPKTVQFVHRMF AYTVLLLAILHAVQVWKNAPGTTHARRTIVLVGLVFIQAMIGIATLLMSAPLHLGLTH QFFALVVLAFAVAHWRATKGAYAA</t>
  </si>
  <si>
    <t>BOV_RS18095</t>
  </si>
  <si>
    <t>complement(644637..644804)</t>
  </si>
  <si>
    <t>45126655</t>
  </si>
  <si>
    <t>COORDINATES: similar to AA sequence:RefSeq:WP_002971518.1</t>
  </si>
  <si>
    <t>WP_002971518.1</t>
  </si>
  <si>
    <t>MLLQRFTIVCLMIAGFAAFASILTYRTYDIYGDQPVVDAVALAH MHDLADGKTRQ</t>
  </si>
  <si>
    <t>BOV_RS11415</t>
  </si>
  <si>
    <t>DUF2271 domain-containing protein</t>
  </si>
  <si>
    <t>BOV_A0212</t>
  </si>
  <si>
    <t>218065..218535</t>
  </si>
  <si>
    <t>45125625</t>
  </si>
  <si>
    <t>COORDINATES: similar to AA sequence:RefSeq:WP_006204531.1</t>
  </si>
  <si>
    <t>WP_006015249.1</t>
  </si>
  <si>
    <t>MKSLLSALAITTALTFPGLALAQPVTLSTTLNNCGGDGAYIALY VTDAQGAYAGSLWMAGGKSKYYQHLSGWYRATGGDTAEIDGITGASVGAGRKLEITLD LADALFDAGYTLHVDAAVEDMQDSPDEIALPLTSKGSGVPVRGRRYIANFTYTK</t>
  </si>
  <si>
    <t>BOV_RS12030</t>
  </si>
  <si>
    <t>phosphoketolase family protein</t>
  </si>
  <si>
    <t>BOV_A0333</t>
  </si>
  <si>
    <t>complement(346334..348712)</t>
  </si>
  <si>
    <t>45125740</t>
  </si>
  <si>
    <t>COORDINATES: similar to AA sequence:RefSeq:WP_002968355.1</t>
  </si>
  <si>
    <t>WP_006015553.1</t>
  </si>
  <si>
    <t>MSTVPAKGPLTPQQLSLINRYWRAANYLSVGQIYLMKNPLLREP LQPEHIKPRLLGHWGTTPGLNFIYAHLNRIIQQRNANVIYICGPGHGGPGMVANTYLE GTYSEIYPAISEDEAGMERLFRQFSFPGGIPSHAAPETPGSIHEGGELGYALVHAYGA AFDNPDLVVACVVGDGEAETGAFATSWHSNKFLNPARDGAVLPILHLNGYKIANPTVL ARLSDDDLDNLFRGYGYEPFFVEGSEPADMHQKMAATLDTIFQRIQDIKKNADVHSPE RPRWPMIILRSPKGWTGPKTVDGLVVENYWRAHQVPVANCRENDAHRKILEDWMKSYD PSDLFDEKGALKPELRALAPKGEARIGANPHANDGLLRKELHMPDFRQYAVNVAEPGA IEAQSTKILGDFLRDVMKLNETEKNFRIFGPDETASNRLGSVLEATNRVWMAETLDMD DHLAADGRVMEVLSEHLCQGWLEGYLLSGRHGFFSCYEAFIHIIDSMFNQHAKWLQVA RELEWRKPISSLNYLLTSHVWRQDHNGFSHQDPGFVDLVANKSADIVRVYFPPDANTL LWVGDHCLKTWNRVNVIVAGKQPEPQWLTMAEAEKHCEAGLGIWEWASTEDGLEPDIV MACAGDVPTMETLAAVDLLRQSLPHLRIRVVNVVDLMVLQSPHQHPHGISDEEFDRMF TTNRPVIFAYHGYPYLIHRLVYRRTNHSNFHVRGFIEQGTTTTPFDMTVLNELDRFHL AMEAVERLPLGESVAKPLIDNFTEKLALHKDYIRQHGEDMPKIRDWKWTWPR</t>
  </si>
  <si>
    <t>BOV_RS01485</t>
  </si>
  <si>
    <t>efflux RND transporter permease subunit</t>
  </si>
  <si>
    <t>BOV_0291</t>
  </si>
  <si>
    <t>303638..306769</t>
  </si>
  <si>
    <t>45123783</t>
  </si>
  <si>
    <t>COORDINATES: similar to AA sequence:RefSeq:WP_002963441.1</t>
  </si>
  <si>
    <t>WP_005978094.1</t>
  </si>
  <si>
    <t>MSNKNPSSGGSTALFIRRPVFAFVINILIVVAGLAAFTGVDIRE LPDVDRPVITISTDFSGASAETIDRQVTQVLENAVARVSGVKSISSTSSFERSRVTVE FNDGVDLNVAAADMRDAISRVANNLPEEADPSRIIKADSNADPVMRLAVTSDTMAVDD MTVLVEDQIEDVLSAVPGVADVQINGDRDKIFRIDIDQARLASYGLTIADISNALSSM GLDAPAGSLRSSDQSIVVRATANLEKPEDFENVYIKGRTQIRDVATVTLGPDIESSAV RSNSKTAIGLGIVRQAQSNTLDISQGVRAAVANLQKTLPEGVSIAVTSDDANFINGAI HEVEIALIASVIIVVAIIFMFLWDARATLIPALSMPVALIGTIAAIYLVGFSVNILTL LALVLATGLVVDDAIVVLENVVRRRNQGMGPRAAAVLGTQEVFFAVIATTLTLAAVFV PISFLPGQAGGLFREFGFVLAIAVLLSSVVALTLCPMLASRFLKEASATVESEGHGPL FLRRIGGGLANFYRKTLHACLSAPFIVVLVAVLFAGASYVGYGLIRQELTPSEDRAVA LLRINGPQGISVEFLQSQLDKIEEAIQPLRDSGEITTTYAIAGSGGSSNNGFVVLTLA SWKERQRSQQEIMADITNRIKGITAVRVFTTQPNSLGIRGAGNGLQFAIVGGEYAKLQ PAAQAVVAALEKDPRFVQPRLSVEPTQAQISVEINRERASDLGIDITGLANAVQAVLD GRKIGSVYVGDRSFDVKRVSTTNPINDPTDLENIFMKTADGRYVPMSSIASVVEKAVP PQLNRELRQRSVAITTNLRDDFALGNAFAAAQEIAAPLLPPGSHIIPLAEASTLSETS SGMAIVFGFAIVIILLVLAAQFESFISALIVMATVPLGLGCAVFAMILTGTSLNVYSQ IGLVLLVGIMAKNGILIVEFADQLRDKGLNVREAIEEAANIRLRPVCMTMICAVLGGV PLVLASGAGAEARVALGWVIVGGLGLATIATLYVTPVAYLLLGRFTKPKVEEEERLER ELVRAEALEEKLK</t>
  </si>
  <si>
    <t>BOV_RS16310</t>
  </si>
  <si>
    <t>complement(548636..548788)</t>
  </si>
  <si>
    <t>45126488</t>
  </si>
  <si>
    <t>COORDINATES: protein motif:HMM:NF012870.1</t>
  </si>
  <si>
    <t>WP_077281774.1</t>
  </si>
  <si>
    <t>MKASSITISMSGTGNCYDNAMVETFFKTLKSELIWRTVTAAAMH MLEKKV</t>
  </si>
  <si>
    <t>BOV_RS03555</t>
  </si>
  <si>
    <t>727226..727302</t>
  </si>
  <si>
    <t>45124166</t>
  </si>
  <si>
    <t>BOV_RS16660</t>
  </si>
  <si>
    <t>1234243..1234440</t>
  </si>
  <si>
    <t>45126509</t>
  </si>
  <si>
    <t>COORDINATES: similar to AA sequence:RefSeq:WP_004690923.1</t>
  </si>
  <si>
    <t>WP_080515007.1</t>
  </si>
  <si>
    <t>MHMKIINRTKRRQGHKFRASPTCYERPAWFNQTQMGAGAFSSQK CETPIREKQSTGLISASASMR</t>
  </si>
  <si>
    <t>BOV_RS16915</t>
  </si>
  <si>
    <t>1619271..1619474</t>
  </si>
  <si>
    <t>45126524</t>
  </si>
  <si>
    <t>COORDINATES: similar to AA sequence:RefSeq:WP_004689200.1</t>
  </si>
  <si>
    <t>WP_025202991.1</t>
  </si>
  <si>
    <t>MQPLFDALPIKTQALEPLCFLVFSHVLIASSRDQNYIQRAGFPA KTVFIFGGMPCFIMARGRKMSPE</t>
  </si>
  <si>
    <t>BOV_RS11385</t>
  </si>
  <si>
    <t>CoA transferase</t>
  </si>
  <si>
    <t>BOV_A0207</t>
  </si>
  <si>
    <t>212197..213438</t>
  </si>
  <si>
    <t>45125619</t>
  </si>
  <si>
    <t>COORDINATES: similar to AA sequence:RefSeq:WP_004685083.1</t>
  </si>
  <si>
    <t>WP_004688863.1</t>
  </si>
  <si>
    <t>MGALTGYRVLDMSRVLAGPWCGQILADLGAEVIKIERPRTGDDT RDWGPPWMKDEQGNPTREASYYQSANRGKFSVALNIASPEGQDLLRKMVAECDVLIEN YKAGSLAKYGLDYETLSAINPGLVYCSVTGFGQTGPRAPEPGYDFIIQGIGGLMSITG ERDDKPGGGPQKVGVAVADLMTGLYSAIAIEAALLSRAKTGKGQHIDMALLDVQVAAL CNQSQNYLASGRPPGRYGNAHANIVPYQVFRASDRDFIIACGNDAQFVSLCDAIGLPD LPKDPRFTRNSDRVIHRDEIIGILAAHFLTGTADEWIGRIHPRGVPVGAINDIARALD EPQVKARNMLVQIPHPLNKDFVTVGSPIKLSGTPVEYKRAAPMLGEHTDTLLQQLAKL DDDRLNDLKSRGIIEQFNSGE</t>
  </si>
  <si>
    <t>BOV_RS16125</t>
  </si>
  <si>
    <t>261298..261507</t>
  </si>
  <si>
    <t>45126473</t>
  </si>
  <si>
    <t>COORDINATES: similar to AA sequence:RefSeq:WP_002965500.1</t>
  </si>
  <si>
    <t>WP_002965500.1</t>
  </si>
  <si>
    <t>MNHITETPHLLSSSKNGGSVIQNDWTPSEYRTPLLSTTDFTASI IAKRFRLPIATARVVCELAGIGGTA</t>
  </si>
  <si>
    <t>BOV_RS02965</t>
  </si>
  <si>
    <t>DUF3168 domain-containing protein</t>
  </si>
  <si>
    <t>BOV_0594</t>
  </si>
  <si>
    <t>605943..606350</t>
  </si>
  <si>
    <t>45124053</t>
  </si>
  <si>
    <t>COORDINATES: similar to AA sequence:RefSeq:WP_009364548.1</t>
  </si>
  <si>
    <t>WP_011950138.1</t>
  </si>
  <si>
    <t>MKIGAAALQKALFEALKNDGELIETLGGERVYDHVPARTPFPYV TLGETMCRDWSTASEEGGEHFLNIQIWARESGRKRVLDIAAKIAMRLDEKPVEIEGHR LVNLMLTEVLARNTDGLGSYLGTMRYRAVTEPA</t>
  </si>
  <si>
    <t>flgC</t>
  </si>
  <si>
    <t>flagellar basal body rod protein FlgC</t>
  </si>
  <si>
    <t>BOV_A0136</t>
  </si>
  <si>
    <t>142355..142777</t>
  </si>
  <si>
    <t>45125560</t>
  </si>
  <si>
    <t>BOV_RS11030</t>
  </si>
  <si>
    <t>COORDINATES: similar to AA sequence:RefSeq:WP_006469416.1</t>
  </si>
  <si>
    <t>WP_006015127.1</t>
  </si>
  <si>
    <t>MSSDALQSTLKIAASGLSVQSTRLRIVSENIANAQSTARTADTD PYRRKTVSFRAELEQGTGAAEVRVAEVGKDTSPFIEQYDPSHPAADARGYVKYPNVNM VVEMADMREANRSYEANLQVVRQARELISMTIDLLRST</t>
  </si>
  <si>
    <t>BOV_RS13505</t>
  </si>
  <si>
    <t>DUF2938 domain-containing protein</t>
  </si>
  <si>
    <t>BOV_A0624</t>
  </si>
  <si>
    <t>complement(646603..647092)</t>
  </si>
  <si>
    <t>45126007</t>
  </si>
  <si>
    <t>COORDINATES: similar to AA sequence:RefSeq:WP_002965974.1</t>
  </si>
  <si>
    <t>hdeA</t>
  </si>
  <si>
    <t>acid-activated periplasmic chaperone HdeA</t>
  </si>
  <si>
    <t>BOV_A0312</t>
  </si>
  <si>
    <t>321364..321708</t>
  </si>
  <si>
    <t>45125720</t>
  </si>
  <si>
    <t>BOV_RS11925</t>
  </si>
  <si>
    <t>COORDINATES: similar to AA sequence:RefSeq:WP_006119370.1</t>
  </si>
  <si>
    <t>WP_006015518.1</t>
  </si>
  <si>
    <t>MIKTLFNKNTALAAVAILALSGSAMAESAKTHKTDMAKKKVSEL TCEDFNGLEESFKPTVVGWVVGFNKKGKEEDAVIDVDGIETVTPAIIEACKQEPKASF WKKAEAELKKVF</t>
  </si>
  <si>
    <t>BOV_RS00805</t>
  </si>
  <si>
    <t>trimeric intracellular cation channel family protein</t>
  </si>
  <si>
    <t>BOV_0163</t>
  </si>
  <si>
    <t>complement(182859..183515)</t>
  </si>
  <si>
    <t>45123657</t>
  </si>
  <si>
    <t>COORDINATES: similar to AA sequence:RefSeq:WP_002965418.1</t>
  </si>
  <si>
    <t>WP_002965418.1</t>
  </si>
  <si>
    <t>MTIIQFLNYAGVFVFAATGALAASRRQLDIIGFIFLANITAIGG GTMRDLVLASPVFWVVQPLYLFVGTLAAIAVYFTAHKVESRYRTLLWLDAIGMAAYTV MGAAKGLALGFGPSVAIVTGIFTATFGGILRDMVVGEPSVLMRREIYVTAAVAGACLY VVLEYLGINPVISAGAAAFAAFFVRGGALYFGWTLPVYKSKPGRTEEELQRDQIIRPE</t>
  </si>
  <si>
    <t>msrB</t>
  </si>
  <si>
    <t>peptide-methionine (R)-S-oxide reductase MsrB</t>
  </si>
  <si>
    <t>BOV_A0390</t>
  </si>
  <si>
    <t>411491..411931</t>
  </si>
  <si>
    <t>45125795</t>
  </si>
  <si>
    <t>BOV_RS12325</t>
  </si>
  <si>
    <t>1.8.4.12</t>
  </si>
  <si>
    <t>COORDINATES: similar to AA sequence:RefSeq:WP_004681816.1</t>
  </si>
  <si>
    <t>WP_004681816.1</t>
  </si>
  <si>
    <t>MKYQKSAEAIAKLSAEQYRVTQENGTERPGTGEYLYNKEPGIYV DIVSGEPLFASSDKYESHCGWPSFTKPIERANVTELTDMSHGMVRTEVRSAHGDSHLG HVFPDGPVDRGGLRYCINSASLRFVPKDRMEAEGYGDYLDQVEG</t>
  </si>
  <si>
    <t>BOV_RS00265</t>
  </si>
  <si>
    <t>BOV_0055</t>
  </si>
  <si>
    <t>complement(63014..63412)</t>
  </si>
  <si>
    <t>45123555</t>
  </si>
  <si>
    <t>COORDINATES: similar to AA sequence:RefSeq:WP_008503896.1</t>
  </si>
  <si>
    <t>WP_002965302.1</t>
  </si>
  <si>
    <t>MKLSARQLRTRLAIRILSVLALVFVGFAHKPIDLTAPDSYLIAQ YKLPDGSYSALCIGNRSSDATDHGSDQHPNKNGCDACRLSSAFLCPAPANSTGAMPLI AMVDGSIPPQPILRQNVYPPSAPPQAPPFA</t>
  </si>
  <si>
    <t>BOV_RS12855</t>
  </si>
  <si>
    <t>BOV_A0496</t>
  </si>
  <si>
    <t>complement(516577..517008)</t>
  </si>
  <si>
    <t>45125887</t>
  </si>
  <si>
    <t>COORDINATES: similar to AA sequence:RefSeq:WP_006015924.1</t>
  </si>
  <si>
    <t>WP_006015924.1</t>
  </si>
  <si>
    <t>MIPSEPKVGWIFRYSYLWHWQFEQGREEGDKDRPVLVLAITTTL EDGSPVVRVLPVTHTPPQRDDEAIEIPAATKRRLGLDDARSWIVLSESNRFVWPGPDL RPVDDDSGYYGPLPPALFAEIRTRFVMLARNARHRQTHRSE</t>
  </si>
  <si>
    <t>BOV_RS07615</t>
  </si>
  <si>
    <t>1555190..1555266</t>
  </si>
  <si>
    <t>45124918</t>
  </si>
  <si>
    <t>BOV_RS13135</t>
  </si>
  <si>
    <t>cytochrome c biogenesis CcdA family protein</t>
  </si>
  <si>
    <t>BOV_A0549</t>
  </si>
  <si>
    <t>complement(568766..569512)</t>
  </si>
  <si>
    <t>45125934</t>
  </si>
  <si>
    <t>COORDINATES: similar to AA sequence:RefSeq:WP_008936820.1</t>
  </si>
  <si>
    <t>WP_002966050.1</t>
  </si>
  <si>
    <t>MLDISYMTAAGAGALSFLSPCVLPLVPPYLCYMAGVSVEDFRAD ASKATAKPSARRSLGFAALCFVLGFTTVFVALGAGASSIGAFLRTWQQQIAIVAGVVI ILMGLNFLGLLRLSFLSREARFQARNAPASPLGAYIMGLAFAFGWTPCIGPVLGPILT LAGGSSTVGEGALLLATYSLGLGIPFLIAALFSGAFMRFLSRFRVHLGKVEKAMGVLL IIAGVVFLTGGMQSFSFWLLENFPALGRLG</t>
  </si>
  <si>
    <t>ccoP</t>
  </si>
  <si>
    <t>cytochrome-c oxidase, cbb3-type subunit III</t>
  </si>
  <si>
    <t>BOV_0376</t>
  </si>
  <si>
    <t>complement(394775..395638)</t>
  </si>
  <si>
    <t>45123857</t>
  </si>
  <si>
    <t>BOV_RS01905</t>
  </si>
  <si>
    <t>COORDINATES: similar to AA sequence:RefSeq:WP_002963524.1</t>
  </si>
  <si>
    <t>WP_005978264.1</t>
  </si>
  <si>
    <t>MTDKQIDEVSGVSTTGHEWDGIKELDNPMPRWWLWTFYATIFWA IAYVIAYPAWPLISGSTAGLTGWSSRGQFWQENAKIAAGRQGIIDQIKAKDVHEILAD EELRQYAIAGGAAAFRVNCVQCHGSGAQGAPGYPNLNDDDWLWGGSIDDIVTTIRHGV RSPDDPETRLSEMTAFADVLEPQQIRDVAAYVVSLSGTPHDPSMVPEGQKVFAENCAV CHGADAKGLREFGAPNLTDAIWLYGSGEDAIIRQVSHPKHGVMPAWEARLGDATVKQL AIFVHSLGGGE</t>
  </si>
  <si>
    <t>nirK</t>
  </si>
  <si>
    <t>nitrite reductase, copper-containing</t>
  </si>
  <si>
    <t>BOV_A0236</t>
  </si>
  <si>
    <t>240558..241688</t>
  </si>
  <si>
    <t>45125651</t>
  </si>
  <si>
    <t>BOV_RS11555</t>
  </si>
  <si>
    <t>1.7.2.1</t>
  </si>
  <si>
    <t>COORDINATES: similar to AA sequence:RefSeq:WP_006079079.1</t>
  </si>
  <si>
    <t>WP_006015294.1</t>
  </si>
  <si>
    <t>MADQIQVNRRTILAGAALAGALGPVLSATSAWGQGTMRKASAEE IAALPRQKVELVDPPFVHAHTQVAEGGPKVVQFTMVIEEKKIVIDDAGTEVHAMTFNG TVPGPLMVVHQDDYLELTLINPETNTLLHNIDFHAATGALGSGGLTEINPGEKTVLRF KATKPGVFVYHCAPPGMVPWHVVSGMNGAVMVLPREGLHDGKGNKLTYDKVYYVGEQD FYVPRDENGNYKTYEAPGDAYEDTVKVMRTLTPTHVVFNGAVGALTGDKALTAKVGEK VLIIYSQANRDTRPHLIGGHGDYVWATGKFNTPPDVDQETWFIPGGAAAAAFYTFRQP GIYAYVNHNLIEAFELGAAAHFKVTGEWNDDLMTSILAPSGM</t>
  </si>
  <si>
    <t>BOV_RS10380</t>
  </si>
  <si>
    <t>BOV_A0006</t>
  </si>
  <si>
    <t>complement(6113..7684)</t>
  </si>
  <si>
    <t>45125434</t>
  </si>
  <si>
    <t>COORDINATES: similar to AA sequence:RefSeq:WP_002966570.1</t>
  </si>
  <si>
    <t>WP_002968207.1</t>
  </si>
  <si>
    <t>MEKQAETSEGGDAIVAFRPIVAFRDVSKIYPNGTVALRDVSFSI RAGSIHAICGENGAGKSTLMKILFGIENATAGEIVVDGKHIASWSPEDAAAQGIGMVH QHFSLVPTLTVTENIILGHEPVKAGLIDRAGARKMVETLMQQYDLHADPDAITGTLSV AAQQKVEILKALARRTRLLILDEPTAVLSPPEIEELMRRLKSLRDDGITILFISHKLN EVRELAESVTVLRAGAVAGTEKLADVPDDAIMQMVMGHAVDIPKRAHQRGPGRTVLEM KDVTTAAPDPADRIRNVSLTIGAGEIIGVAGVDGSGQRGLVSVLSGLAVAASGTISLN GVDMLRADTASWRKKGLAYLPADRFSQGGAPGLSLAENAIAGAGSVTADRQIFRGPFL RWSAIKARVSGMIRQYSVRAGAITERLDSLSGGNAQKLIAARELATNPKFLIADQPTR GIDVSAAAFLHRRIDEVAQGGCAVLLVSADLDELLRLSDRIVVLFNGRIATILDNGPE ITPAVLGPYMLGTRA</t>
  </si>
  <si>
    <t>ureE_2</t>
  </si>
  <si>
    <t>1325429..1326034</t>
  </si>
  <si>
    <t>45124711</t>
  </si>
  <si>
    <t>BOV_RS14835</t>
  </si>
  <si>
    <t>FadR family transcriptional regulator</t>
  </si>
  <si>
    <t>BOV_A0885</t>
  </si>
  <si>
    <t>933876..934601</t>
  </si>
  <si>
    <t>45126253</t>
  </si>
  <si>
    <t>COORDINATES: similar to AA sequence:RefSeq:WP_006467514.1</t>
  </si>
  <si>
    <t>WP_006016485.1</t>
  </si>
  <si>
    <t>MGLLETAITGRKRHNSHAVVVGELGRGIVAGTIPEGSILPGDHE LSLRFGVSRTVLREAMKTLAAKRLIEPKAKVGTRVLGHANWNFFDPDVLSWRFEAGFD EPFVDHLAEMRMALEPAAAAAAAERATSDEIVELYALAAKFDNPDHTPESIAKVDLEF HLAIARMSGNPFMRSVSGLIEAALAVSFQLSSPAASQEGIAECAANHLRIAHAIASRD PQKARLAMESVIKLGVERIRDVI</t>
  </si>
  <si>
    <t>cydC</t>
  </si>
  <si>
    <t>thiol reductant ABC exporter subunit CydC</t>
  </si>
  <si>
    <t>BOV_A0443</t>
  </si>
  <si>
    <t>461559..463241</t>
  </si>
  <si>
    <t>45125844</t>
  </si>
  <si>
    <t>BOV_RS12595</t>
  </si>
  <si>
    <t>COORDINATES: similar to AA sequence:RefSeq:WP_006256541.1</t>
  </si>
  <si>
    <t>WP_006015799.1</t>
  </si>
  <si>
    <t>MKGLHSLRPVLRLFFRSRAVALYAGIAAATITVLAGIALLGLSG WFITATAIAGLSAATAVAFDVFAPTAGIRLLAILRTGARYLERLVTHDATLAVLAALR EKLFRSWAQPSAAHALLKRPARLLFRLTADIDALDSLYLRVLVPIGAALATALFAGVA LGFMHPLFGLLVALTLLVIGLGLPVIAAMRSEPAMRRRAKGTEALRARAIDLVAGQTE LLMAGRMEAQQAALVRADAYMGSADKALNRIEIATGAGLGIAHAAILAGGLAGVGLLV GAGMIDAPVAVLGILIILGAMEPFAALRRGAMELGRTVLAARRVGPQLEEPAKAACLP LPVPGQAVVLENVSVRHEGAAATALKGFNLDIAEGERVAVVGTSGAGKSTLFNLLAGE IAAESGSVAALPTRLLTQRTELFQDSLRNNLLLAKPDATDAELINALQAAGLGEFMRN APAGLDTALGEGGMGLSGGQARRLALARLFLTDAPLWELDEPTEGLDHATAEDVLARL SEKAAGRTLLIATHIGRETKICNRIIVLNQGALILSVRKGEPLFDDILKTMR</t>
  </si>
  <si>
    <t>ribB</t>
  </si>
  <si>
    <t>3,4-dihydroxy-2-butanone-4-phosphate synthase</t>
  </si>
  <si>
    <t>BOV_0436</t>
  </si>
  <si>
    <t>451351..452466</t>
  </si>
  <si>
    <t>45123914</t>
  </si>
  <si>
    <t>BOV_RS02195</t>
  </si>
  <si>
    <t>4.1.99.12</t>
  </si>
  <si>
    <t>COORDINATES: similar to AA sequence:RefSeq:WP_010658361.1</t>
  </si>
  <si>
    <t>WP_005978370.1</t>
  </si>
  <si>
    <t>MSYNQKQVVDAIRAFERGEIVVVMDDDGRENEGDLIVAAVHCTP EKMAFIVRHTSGIVCTPMTREEAKRLNLTPMVAENESAHTTAFTVTVDYRHGTTTGIS AEDRTLTVRNLANPNAGASDFVRPGHIFPLVAREGGVLMRSGHTEAAVDLCKLANLPP IGVICELVNDDGTVKRGPDVAAFAEEHKLHRVTVADLIAYRQRKETLVRRIGDAPVET CAGKAHAYSYELPWEPMQHVAVVFGDIRDGEEVPVRLHREDVLNDVFGKGGSNLDAIM QRMGQEGRGILVYLREGSVGVRSDHRDARAREALQGEHEAHAEAVAREEEWRQIGLGA QILKDLGVSSIVLLASRERHYVGLEGFGICITRTEII</t>
  </si>
  <si>
    <t>BOV_RS12765</t>
  </si>
  <si>
    <t>glycoside hydrolase family 26 protein</t>
  </si>
  <si>
    <t>BOV_A0478</t>
  </si>
  <si>
    <t>502597..503541</t>
  </si>
  <si>
    <t>45125876</t>
  </si>
  <si>
    <t>COORDINATES: similar to AA sequence:RefSeq:WP_002968418.1</t>
  </si>
  <si>
    <t>WP_006015829.1</t>
  </si>
  <si>
    <t>MKRLLKVSAALLCGTMVCGAVYAASGVSGANVDTRNIFQDKRPV ITANSVTPGAYDPHGDYTNDPNSKIEHLFLPWEDVDLTSLHAADAYARERGRSLLITI EPWPWARDWRVGPEDLLSGILNGRYDSNMAAVCSEAAKLKSPVTIRWAQEMEDDAGQF TWAFWKSEGYVKAYRHVIDVCRKSLPSARYMWSPKGEEGLEAYYPGDNYVDIIGLSVF GYQPFDQLEVGRDTTFVERTKPGYDRVARFNKPIAIAELGYEGDDDYVRAWVAEANKP HAEFPAMTAVVYFNDREVYPWPRDVGRPDWRVANHPLD</t>
  </si>
  <si>
    <t>BOV_RS12265</t>
  </si>
  <si>
    <t>glutamate-1-semialdehyde 2,1-aminomutase</t>
  </si>
  <si>
    <t>BOV_A0376</t>
  </si>
  <si>
    <t>397320..398681</t>
  </si>
  <si>
    <t>45125783</t>
  </si>
  <si>
    <t>5.4.3.8</t>
  </si>
  <si>
    <t>COORDINATES: similar to AA sequence:RefSeq:WP_004687366.1</t>
  </si>
  <si>
    <t>WP_004687366.1</t>
  </si>
  <si>
    <t>MNLFTSQFRNSQLLASKAHALIPGGCHTYAKGDDQYPVLAPGFI QRGSGAHVFDVDGHEYIEYGMGNRAVGLGHAYPPVVRAVREALQDGCNFTRPSAIELD CAESFLELIEGAEMVKFCKDGSDATSGALRLARAYTGRDMVACCADHPFFSTDDWFIG TTKMSAGIPASVSALTATFRYNDIASVEALFEDYPGRIAAIIMEPARADEPQDNFLHE AMRIAHENGALFILDEMITGFRWHMRGAQKLYGIVPDLSCFGKALGNGFAISALAGKA EYMRLGGLHHTDFPRVFLLSTTHGAETHAMAAAIATMAIYRDEPVIERLYEQGAKLAA GINEAIAGHRLQDHVRLSGRPCCLTYSTLDGNGMPSQAFRTLFLQETIRRGVLMPSLV VSYTHSDADIARTIDAVHGALGIYVRALNDGVESCLVGRPSQVVYRRFNEDPASSCPP PRL</t>
  </si>
  <si>
    <t>BOV_RS12995</t>
  </si>
  <si>
    <t>IS66 family insertion sequence hypothetical protein</t>
  </si>
  <si>
    <t>BOV_A0524</t>
  </si>
  <si>
    <t>complement(539497..539964)</t>
  </si>
  <si>
    <t>45125906</t>
  </si>
  <si>
    <t>COORDINATES: similar to AA sequence:RefSeq:WP_018856624.1</t>
  </si>
  <si>
    <t>WP_002968421.1</t>
  </si>
  <si>
    <t>MDLGSVDVDEKASPHSADDRHQHYAVSKVVDDRPAPRRVEVLLG KERRRRWSADEKAEITAASFVPGANISAVARQYGVSQGLLHYWRRCAREHMSDDEEMR FVPVVRADEGLGVPAAVTALTIRVEINGTCAVIEGGIDEQALCMVFKALRASA</t>
  </si>
  <si>
    <t>BOV_RS02960</t>
  </si>
  <si>
    <t>phage head closure protein</t>
  </si>
  <si>
    <t>BOV_0592</t>
  </si>
  <si>
    <t>605481..605819</t>
  </si>
  <si>
    <t>45124052</t>
  </si>
  <si>
    <t>COORDINATES: similar to AA sequence:RefSeq:WP_002967503.1</t>
  </si>
  <si>
    <t>WP_004688127.1</t>
  </si>
  <si>
    <t>MNNVLFIDPGQLTSELALEAMQPLPDGMGGYAETWSEIAMVWGR IEPVSTTQKDFGARPQPEVTHRILMRFREDISTDKRLRKAGRIFALRSVHDPDESGRY LICLAREEGR</t>
  </si>
  <si>
    <t>BOV_RS14105</t>
  </si>
  <si>
    <t>enoyl-CoA hydratase/isomerase family protein</t>
  </si>
  <si>
    <t>BOV_A0744</t>
  </si>
  <si>
    <t>complement(776655..778871)</t>
  </si>
  <si>
    <t>45126120</t>
  </si>
  <si>
    <t>COORDINATES: similar to AA sequence:RefSeq:WP_004682131.1</t>
  </si>
  <si>
    <t>WP_006016335.1</t>
  </si>
  <si>
    <t>MAYVNFKVETDADGIALVTWDMPEKSMNVFTVDAMQELNAIIDA VIADDKIKGVVITSGKETFSGGADLTMLEGMFKEFQKQKVKDPEGAVQTLFDNVGKMS GLFRKLETCGKPWVSAINGTCMGGAFEMSLACHARVASDAPGVKMALPEVKVGLFPGA GGTQRVPRLANQQDALQMMTTGSSLTAQRAKAMGLVTEIAPAKKLVETAKKLIKGGLK PVQPWDEKGFKLPGGAIYSAAGANLWPAATAILRRETSGNYPAALAILKSVYEGLLVP FDTGLKIEQRYFTEILQTTEAGMMIRSLFVSLQELNKGARRPVDEKPTRLKKIGVIGA GFMGAGIAYVTAKAGISVVLIDRDQESADKGKAHTADLITKEMQKGRATEADKEKLLS LITATPDYAQLEGADLVIEAVFEDREVKRVATEKAEEVLKSSAVFASNTSTLPITGLA KVSKRPKNFIGIHFFSPVDKMMLVEVILGKKTSDKALAVALDYVRAIKKTPIVVNDTR GFYVNRCVLRYMSEAYNMLVEGVPAAMIENAARMAGMPVGPLALNDETAIDLSQKILK ATLADLGPKAVDPRHVELVDKLVNEFDRKGRKNGKGFYDYPAKPAKKHLWPGLKDLYP QQNPDKIDVKELKERFLVTIALEAARVMEEGIVTDPREADVGSILAFGFAPYTGGTLS YIDGMGAKKFVQLAKDLQKKYGAQFKAPKLLLDMAENGETFYQRFNPYKGETKKAA</t>
  </si>
  <si>
    <t>sucD</t>
  </si>
  <si>
    <t>succinate--CoA ligase subunit alpha</t>
  </si>
  <si>
    <t>BOV_1853</t>
  </si>
  <si>
    <t>complement(1862027..1862929)</t>
  </si>
  <si>
    <t>45125198</t>
  </si>
  <si>
    <t>BOV_RS09095</t>
  </si>
  <si>
    <t>6.2.1.5</t>
  </si>
  <si>
    <t>COORDINATES: similar to AA sequence:RefSeq:WP_015857104.1</t>
  </si>
  <si>
    <t>WP_006014253.1</t>
  </si>
  <si>
    <t>MSILVNKDTKVLVQGLTGKTGTFHTEQALAYYGTQMVGGIHPKK GGETWEGSKGEKLPIFTTVAEGKERTGADASVIYVPPAGAADAIIEAIEAEIGFIVCI TEGIPVMDMVRVKERLERSKSRLLGPNCPGILTPEECKIGIMPGNIFKKGSVGVVSRS GTLTYEAVFQTSNEGLGQTTAVGIGGDPVKGTEFIDVLEMFLADDETKSIVMIGEIGG SAEEDAAQFLKDEAKRGRKKPMVGFIAGRTAPAGRTMGHAGAVISGGKGGAEDKIAAM ESAGIRVSPSPAQLGKTLVEVLKG</t>
  </si>
  <si>
    <t>BOV_RS10465</t>
  </si>
  <si>
    <t>BOV_A0023</t>
  </si>
  <si>
    <t>22989..24209</t>
  </si>
  <si>
    <t>45125450</t>
  </si>
  <si>
    <t>COORDINATES: similar to AA sequence:RefSeq:WP_006175950.1</t>
  </si>
  <si>
    <t>WP_006014933.1</t>
  </si>
  <si>
    <t>MTIKQSVVALLVVALLVALPYLVSESMTNAAIQMLIAALFATAF SLLCGQAGMLSFGHAAYFGLGSFAAVHAMNAFGGEGLLPTPLLPLAGAGVGLLSGLVA GWFSTKRTGVYFAMITLALAELLHALAPHLKGTFGGEAGVSSFRMPAWGFDFGSTTEV YYLALAWVVGSILLLFLLTLTPFGRVTVGLRENTHRLRFLGYNVHVLGTLVFAISAMF AGIAGALQAINIEAANYVVFEAGISTAVVLNSFIGGVGTFFGPAIGAAAMTFFGHVTS DVTRSWLLYQGLIFVLVMMFLPRGLVGEAVERFRNPKGTGISLGHALGRLVVLLVTAA GTIMIVELVQRFFSSDYKALASAGNWPPVTFLGREWLPFAVSTWLIPLALFAAGIALL TIVNRHRAKAKGEA</t>
  </si>
  <si>
    <t>mutY</t>
  </si>
  <si>
    <t>A/G-specific adenine glycosylase</t>
  </si>
  <si>
    <t>BOV_0497</t>
  </si>
  <si>
    <t>complement(514036..515112)</t>
  </si>
  <si>
    <t>45123971</t>
  </si>
  <si>
    <t>BOV_RS02495</t>
  </si>
  <si>
    <t>COORDINATES: similar to AA sequence:RefSeq:WP_009364616.1</t>
  </si>
  <si>
    <t>WP_005978449.1</t>
  </si>
  <si>
    <t>MDPTTFLLRWYDRHHRVLPWRVTPVDAAKGDVADPYRVWLSEIM LQQTTVEAVKSYFLRFIERWPTVRAMAKASEDDILRAWAGLGYYSRARNLKKCADIVV AENGGEFPKSAAGLKELPGIGDYTSAAIAAIAFGEQVAVVDGNVERVISRLYAIDTPL PVAKAQIRALMGQMTPPDRPGDFAQAMMDLGATICTPRRPACALCPLNKGCIALCERD PEDFPVKAPKAEKPVRTGAAFIAIAGDGSVYLRKRKGEGLLAGMTEVPGSGWTARIDG DATVNAAPFSAAWTPSGTITHVFTHFELRLSVYRASNVRKQAANEGWWSTPEELCGEA LPTVMKKAIAAAIPDAFKRGRKSR</t>
  </si>
  <si>
    <t>BOV_RS11625</t>
  </si>
  <si>
    <t>nitrous-oxide reductase</t>
  </si>
  <si>
    <t>BOV_A0251</t>
  </si>
  <si>
    <t>257170..259089</t>
  </si>
  <si>
    <t>45125664</t>
  </si>
  <si>
    <t>1.7.2.4</t>
  </si>
  <si>
    <t>COORDINATES: similar to AA sequence:RefSeq:WP_008936459.1</t>
  </si>
  <si>
    <t>WP_006015394.1</t>
  </si>
  <si>
    <t>MTEETRKSQLSRRQLLGTSAFVAAAGASGLGGALLAGSSETALA AGAAKGGMSPEVKPGELDEYYVFFSSGQCGEVRIVGLPSMRELMRIPVFNRDSATGWG LTNESRKVLTEGLLPQDREFLKDRGDIFLNGDLHHPHPSFTDGTYDGRYLYANDKANT RVCRIRLDVMKCDKIIQLPNQHTVHGLRVQKYPKTGYVFCNGEDRVPIPNDGSHLNDV KQYHAIFTAVDGETMKVAWQVMVDGNLDNVDCDYQGKYAFSTCYNSEEGTTLAEMMSS EQDWIVVFNLKRIEEAVANGDFKEMNGVPVIDGRHGSKYTRYIPVPNSPHGINTAPDG IHVVANGKLSPTVTVFDVRKFDDLFDDKIKPRDAVVAEPELGLGPLHTAYDDKGNAYT TLFIDSQICKWNIEDAKRAFKGEKVDPIRQKLDVHYQPGHNHSSMGQTKEVDGKWLIS LNKFSKDHYLNVGPLKPENDQLIDISGDKMVIVHDGPSFAEPHDATIVHRSKINPVSF WSREDPFFADAVAQAKADGLDLMEANEVVRDGNKVRVYMTSSAPAFGLTEFTVQQDDE VTVYVTNIDEIEDLTHGFAIVNYGVNMEVAPQATASVTFKASKPGVWWYYCSWFCHAM HMEMQGRMLVEPKKA</t>
  </si>
  <si>
    <t>BOV_RS01955</t>
  </si>
  <si>
    <t>YbfB/YjiJ family MFS transporter</t>
  </si>
  <si>
    <t>BOV_0386</t>
  </si>
  <si>
    <t>404664..405743</t>
  </si>
  <si>
    <t>45123867</t>
  </si>
  <si>
    <t>COORDINATES: similar to AA sequence:RefSeq:WP_002971586.1</t>
  </si>
  <si>
    <t>WP_005978281.1</t>
  </si>
  <si>
    <t>MNQPFRTPPQHRVALRYAFGGFLAMAAAMGVGRFIYTPILPGMM ADIGFSTADAGFIASANYIGYLVGAVVAGYGWSAGIERMVVIAGLAASAVFCFAMALF DGVWILSILRFAAGFASAVTMILCTAIVLSHITRAQRAGLGAMHFGGVGSGITLSALL VALIRFSGLGWRADWIGAGLLTLVIMAVVAAFVKEGPVGGNNGMREPPLPNSFAFHAL AFAYGIFGFGYVITATFLIAIVRANDGGPVMEAAVWVVTGLAAAPSIWLWAPVGRKFG LFSAFALTAFGLQAARILAPASPKRALARMTVCFSIGQIIGPLVAGFMAQHSGSFTSA SLAAALSLIVAAAIGFSAGRAARLH</t>
  </si>
  <si>
    <t>BOV_RS14635</t>
  </si>
  <si>
    <t>RNA-binding transcriptional accessory protein</t>
  </si>
  <si>
    <t>BOV_A0847</t>
  </si>
  <si>
    <t>885609..887911</t>
  </si>
  <si>
    <t>45126215</t>
  </si>
  <si>
    <t>COORDINATES: similar to AA sequence:RefSeq:WP_015799944.1</t>
  </si>
  <si>
    <t>hemB</t>
  </si>
  <si>
    <t>porphobilinogen synthase</t>
  </si>
  <si>
    <t>BOV_0752</t>
  </si>
  <si>
    <t>complement(769210..770247)</t>
  </si>
  <si>
    <t>45124197</t>
  </si>
  <si>
    <t>BOV_RS03750</t>
  </si>
  <si>
    <t>4.2.1.24</t>
  </si>
  <si>
    <t>COORDINATES: similar to AA sequence:RefSeq:WP_006012155.1</t>
  </si>
  <si>
    <t>WP_006012155.1</t>
  </si>
  <si>
    <t>MTDRQSKYLPANISQHVDDVTGSRRLRRMRKADWSRRLVQENHL TVNDLILSFFLTYGSGVTEPVEAMPGVERYSVDMAVRMAEKAARLGIPAIAPFPREKP EMKTDDGSFVANPDNLINRAVRAIKKEVPEIGIITDAALDPFTTHGHDGILRDGEILN DESVAMVVRGALSQAEAGADIIAPSDMMDGRVGAVRQALDEHGFSHVPIMSYATKFAS AFYGPYRGAIGTQGLLKGDKKTYYIDPANPEEAVREAEQDIAEGADMLMVKPGLPYLD IIHRLKDEFRLPTFAYQVSGEYAMIKAAGINGWIDEEKVMMESLLAFKRAGCDGILTY FAMEVAEKLKA</t>
  </si>
  <si>
    <t>galE_1</t>
  </si>
  <si>
    <t>497746..498732</t>
  </si>
  <si>
    <t>45125872</t>
  </si>
  <si>
    <t>BOV_RS14810</t>
  </si>
  <si>
    <t>2-dehydro-3-deoxygalactonokinase</t>
  </si>
  <si>
    <t>BOV_A0881</t>
  </si>
  <si>
    <t>complement(928523..929452)</t>
  </si>
  <si>
    <t>45126249</t>
  </si>
  <si>
    <t>COORDINATES: similar to AA sequence:RefSeq:WP_006104841.1</t>
  </si>
  <si>
    <t>WP_006016481.1</t>
  </si>
  <si>
    <t>MGAGKKPFAAVADWGTTRFRLWTLDADGAVLGESRGDDGLLHAK EAGFEPTLERHLARLGAPDDLPVVICGMAGSRAGWVEAPYMNLPAGLDGIVKAAVRVP ARRHVIMLPGVARQDETAPDVMRGEETKLLGLVHRGTRDAIVVMPGTHAKWVKIANGE LADYRTFMTGELFALLKEKSVLAGALEGAGTVDPNHDAFAAGVRASLEAPELVSNRLF SIRAGWLVHDRKPTDQLARLSGLLIGLEIAGGRTLYGGAKDILLPSDGTMGGLYASAL ATAGLNVKRLQADELVRDGLFMAAKHAFQGAVS</t>
  </si>
  <si>
    <t>BOV_RS12180</t>
  </si>
  <si>
    <t>GDP-L-fucose synthase</t>
  </si>
  <si>
    <t>BOV_A0361</t>
  </si>
  <si>
    <t>complement(380167..381147)</t>
  </si>
  <si>
    <t>45125768</t>
  </si>
  <si>
    <t>COORDINATES: similar to AA sequence:RefSeq:WP_008510045.1</t>
  </si>
  <si>
    <t>WP_006015603.1</t>
  </si>
  <si>
    <t>MISTAETGREPVYSLTGKKIFVAGHTGMVGSAILRRLQHEDCDI ITAAHSVLDLTRQGPTENFISGHRPDVIIIAAARVGGILANSRFPADFLYDNLAIGMN LIHAAHQIGVERLLWLGSSCIYPRDAAQPLTEDALLTGPLEPTNEAYAIAKIAGLKYA QSCARQFGDRFITAMPTNLYGPNDNFDPTSSHVLPALIRRVHEARMRGAEEVVLWGSG KPLREFLHVDDLADACLHLLRFYNGIEPVNIGSGEEISIKELALTVARIVGYEGRFEH DLSKPDGTPRKLLDTSRIEALGWQPRIHLEDGLRDVYRNWLEETAGSVAA</t>
  </si>
  <si>
    <t>BOV_RS01240</t>
  </si>
  <si>
    <t>glycoside hydrolase family 73 protein</t>
  </si>
  <si>
    <t>266287..267117</t>
  </si>
  <si>
    <t>45123738</t>
  </si>
  <si>
    <t>COORDINATES: similar to AA sequence:RefSeq:WP_005977992.1</t>
  </si>
  <si>
    <t>WP_005977992.1</t>
  </si>
  <si>
    <t>MTPIGNRNFQNFSKLLPIVSAQPFVWGGDGSKKTPEQLDRERRL AQAMIDRGIDFSPVGHWTQGAARMMSALAGNIKQARADNAEKAGIEGAAKKFAGLDLG SLLSGGAAYPSAVAGGASPTSGAATGTTPTTGATVDLSGDKQKFIDTLLPAAIEHGQR IGVDPRIIVAQAAQETGWGRSAPGNNFFGIKSHGQGGGQNLTTHEVINGQRVKINDSF RTFASPQDSVAGYADFIASNKRYRPMREAQGLDAQLQALGASGYATDPNYARSVGAIA</t>
  </si>
  <si>
    <t>BOV_RS10395</t>
  </si>
  <si>
    <t>4'-phosphopantetheinyl transferase</t>
  </si>
  <si>
    <t>BOV_A0008</t>
  </si>
  <si>
    <t>complement(9617..10357)</t>
  </si>
  <si>
    <t>45125437</t>
  </si>
  <si>
    <t>COORDINATES: similar to AA sequence:RefSeq:WP_008937104.1</t>
  </si>
  <si>
    <t>WP_002967156.1</t>
  </si>
  <si>
    <t>MAEQPLAHETAWLAPGAHGVSVITPWADLAADCCFVMARYSASK PLIDPSIPAPARAAPRRKAEFVAGQACAREALRLAGGPAVMPGRGDDHAPIWPPGMVG SISHSKGCAIAVAARQSRYLGLGIDIERLQTESSARKIAPQILGESELRQLPEAGRAF LVSLAFSAKESLFKALYPAVQQFQSFHAAAFSFDGDRQQACLELAVDWSAQWRRGQRF PIRFFCRDGFILTCTAIAAISCRSEMSG</t>
  </si>
  <si>
    <t>argF</t>
  </si>
  <si>
    <t>ornithine carbamoyltransferase</t>
  </si>
  <si>
    <t>BOV_0315</t>
  </si>
  <si>
    <t>334837..335775</t>
  </si>
  <si>
    <t>45123805</t>
  </si>
  <si>
    <t>BOV_RS01600</t>
  </si>
  <si>
    <t>2.1.3.3</t>
  </si>
  <si>
    <t>COORDINATES: similar to AA sequence:RefSeq:WP_019443628.1</t>
  </si>
  <si>
    <t>WP_005978137.1</t>
  </si>
  <si>
    <t>MANDNGIKHFIDLSTVPATELRAILEDAKARKARLKAGEVERPY AGKVLAMIFEKPSTRTRVSFDVGMRQLGGETIMLTGSEMQLGRSETIADTAKVLSRYV DAIMIRTTAHERMLELAEYATVPVINALTDDTHPCQIMADVLTYEEHRGPIKGKTFAW MGDGNNVLHSLVEAAARFDFNVNIATPKGSEPKSQYIDWARANGAGIMSTTDPEKAAS GADCIVTDTWVSMGQEDHARGHNVFIPYQVNANLMAKADPKALFMHCLPAHRGEEVTD EVIDGPQAVVFDEAENRLHAQKAILAWCLQDRGLGA</t>
  </si>
  <si>
    <t>BOV_RS11635</t>
  </si>
  <si>
    <t>BOV_A0253</t>
  </si>
  <si>
    <t>260482..261477</t>
  </si>
  <si>
    <t>45125666</t>
  </si>
  <si>
    <t>COORDINATES: similar to AA sequence:RefSeq:WP_002971274.1</t>
  </si>
  <si>
    <t>WP_006015397.1</t>
  </si>
  <si>
    <t>MTEHRNAEKRHLQTGMATFGTGSETVVLDKVTKSYGGFNAISDA SFRLMAGENIALVGHNGAGKTTMIKLMLGLIRPTKGAVRVLGEDPAAGAFAARLRLGY LPEHVSFNMALTGAETLGFYARLKQVPFGQADTLLERVGLAHAAHRRVGTYSKGMRQR LGLAQALLGQPAVLLLDEPTTGLDPALRQSFYEILESLRQEGTTILMSSHALTELETK VGRVIIANKGKVIADGSIDALRRISRLPMRIRVEVNDVSCLPVETGNLLLRWHRLGPD LYETEAPAEGKMELVRRIVAMNDKLNELDIIPPTLDELYAHFLNMGDMAVQEAAE</t>
  </si>
  <si>
    <t>BOV_RS07315</t>
  </si>
  <si>
    <t>aminoacyl-tRNA hydrolase</t>
  </si>
  <si>
    <t>BOV_1485</t>
  </si>
  <si>
    <t>1493613..1494365</t>
  </si>
  <si>
    <t>45124861</t>
  </si>
  <si>
    <t>3.1.1.29</t>
  </si>
  <si>
    <t>COORDINATES: similar to AA sequence:RefSeq:WP_004685790.1</t>
  </si>
  <si>
    <t>WP_002967832.1</t>
  </si>
  <si>
    <t>MLLIAGLGNPGPQYAHNRHNIGFMAADEIFRRHRFSNWQKKFQA EIADGVIDGEKVLLVKPQTFMNLSGQSIGEAMRFYKLTPADLVVIYDELDLVPGKLRI KTGGGSGGHNGIKSIDAHMQSFPGGQNYRRMRLGIGHPGAKELVHNYVLGDFAKADNE WLDTLMGAVADNVAMLARREDNSFMNRIALAMGDGNQRPGGVKTDPAQLEKAPPKAQS HIRQARQNQKKPNIPESGPMAEMLKKLLGKKD</t>
  </si>
  <si>
    <t>sufD</t>
  </si>
  <si>
    <t>Fe-S cluster assembly protein SufD</t>
  </si>
  <si>
    <t>BOV_0927</t>
  </si>
  <si>
    <t>933094..934371</t>
  </si>
  <si>
    <t>45124355</t>
  </si>
  <si>
    <t>BOV_RS04600</t>
  </si>
  <si>
    <t>COORDINATES: similar to AA sequence:RefSeq:WP_017403508.1</t>
  </si>
  <si>
    <t>WP_006012387.1</t>
  </si>
  <si>
    <t>MNIQATSAPKPRTPAESVLIDSFAERMGDLPGNGDVVIARDTAL EALKVQGLPSRRIESWHYTDFRTLLKGVAAFDTSAGTQVLPALIAGSSIIAASNGVAL AAKAPKGVSLTPVREALADGSLVSQLRSRGFDDTIGQINAAYVSDGWMVSIADDTELE EPLEIQNIQNAGQGHTRFPVRIGANVKGTIIERQNGGEGDAFSTSVNHVTVGDGAQII WVILRDFGQATQLSQFNVTIGKGSRLTLYIVNAGGKLVRQEVHVNVEGEDSDFELRGL NLLADDSHTDVTMTVGHLVENTRSTEIVRNVVKDRARGVFQGMIRVAQIAQKTDARMA CNTLLLSDEGEFDAKPELEIFADDVACGHGATVAELSRDYLFYLMARGIPENEARGLL IKAFIAEIIEELEDETLVEALEGVLSNWLAVHA</t>
  </si>
  <si>
    <t>BOV_RS04620</t>
  </si>
  <si>
    <t>complement(937325..937400)</t>
  </si>
  <si>
    <t>45124359</t>
  </si>
  <si>
    <t>nikA</t>
  </si>
  <si>
    <t>nickel ABC transporter substrate-binding protein</t>
  </si>
  <si>
    <t>BOV_A0754</t>
  </si>
  <si>
    <t>complement(788488..790068)</t>
  </si>
  <si>
    <t>45126130</t>
  </si>
  <si>
    <t>BOV_RS14160</t>
  </si>
  <si>
    <t>COORDINATES: similar to AA sequence:RefSeq:WP_004684871.1</t>
  </si>
  <si>
    <t>WP_004687154.1</t>
  </si>
  <si>
    <t>MLTDRLRGLMLAFAFVSVAFVSGAHADPKLNFSWPVNVGPLNPH LYSPNQMFAQNMVYEPLVHYNADGTVGPWLAESWEASQDGRSYTFKLREDVKFSNGEV FDAAAVKANIDTVLQNRPRHNWLELVNQMVSAEVVGPYKVRINLKKPYYPLLQELSLP RPFRFIAPSQFKNGGTADGIVAPIGTGPWKLTETKLGEHDVFTRNDSYWGPKPAYEQI TVKVIPDPNTRAIAFEAGEIDLIYGTEGPISPDTFERFQKMGIYNTELSEPLETRVLA LNTNHGATKDLAVRKAINHAVDKDTMIATVLYGTQKRADTLFADNVPYANIGLKPYAF DPALAARLLDEAGWTAKASGDIREKDGQPLAIELCFIGTDAISKSMAEIVQADLRKVG IDVKLTGEEESSIYARQRDGRFDMIFNQTWGAPYDPHAFVSSMRVPSHADYQAQLGLP DKAKIDAEIGQVLVSTDETARQALYKDILTRLHEEAVYLPLTSVTAMAVAKPEVGKIT FGAMSSEIPFEKLTPKAN</t>
  </si>
  <si>
    <t>rsfS</t>
  </si>
  <si>
    <t>ribosome silencing factor</t>
  </si>
  <si>
    <t>BOV_1774</t>
  </si>
  <si>
    <t>complement(1780965..1781336)</t>
  </si>
  <si>
    <t>45125121</t>
  </si>
  <si>
    <t>BOV_RS08705</t>
  </si>
  <si>
    <t>COORDINATES: similar to AA sequence:RefSeq:WP_009363201.1</t>
  </si>
  <si>
    <t>WP_002972331.1</t>
  </si>
  <si>
    <t>MNETNLVSATFDAALASLENSKAESIIPIDIRGRSTIGDYMIVA SGRSHRHVTAVADHLVQALREAGCKEMRVEGLESGDWVLIDTGDIIVHIFRPEVRDFY NLEKIWLDDDFGDERAPGLVH</t>
  </si>
  <si>
    <t>BOV_RS12955</t>
  </si>
  <si>
    <t>hemagglutinin</t>
  </si>
  <si>
    <t>BOV_A0516</t>
  </si>
  <si>
    <t>complement(533540..534244)</t>
  </si>
  <si>
    <t>45125901</t>
  </si>
  <si>
    <t>complement(533540..&gt;534244)</t>
  </si>
  <si>
    <t>COORDINATES: similar to AA sequence:RefSeq:WP_006135421.1</t>
  </si>
  <si>
    <t>BOV_RS14760</t>
  </si>
  <si>
    <t>imidazolonepropionase</t>
  </si>
  <si>
    <t>BOV_A0871</t>
  </si>
  <si>
    <t>916747..917964</t>
  </si>
  <si>
    <t>45126239</t>
  </si>
  <si>
    <t>3.5.2.7</t>
  </si>
  <si>
    <t>COORDINATES: similar to AA sequence:RefSeq:WP_004690361.1</t>
  </si>
  <si>
    <t>WP_004687091.1</t>
  </si>
  <si>
    <t>MTKNSSTVFTHARIATLEEKAANLGLIEEAALVVKDARIVYAGP ENKLPGEYASFEKIDCGNRLITPGLIDCHTHLVHAGNRAHEFELRLQGATYEEVARAG GGIVSSVRNLRAASEDDLVRETLPRLDALIAEGVTTVEVKSGYGLDRDSEIKSLKAAR RLGEERDVAIRTTFLGAHALPPEMNGDKAAYIDRVINDMLPAIAEQGLADAVDGFCEG IAFLPDEIARVFDAAKAHDIPVKLHADQLSNLHGAALAASYGALSADHLEYTDADGAA AMASAGTVAVLLPGAYYFIRETQKPPVEAFRAAGTKMALATDNNPGTSPLTSLLLTMN MGATLFRMTVEECIAGVTREAARALGILDQTGTLEIGKDADLAIWDIERPAELVYRIG FNPLWKRVFKGQI</t>
  </si>
  <si>
    <t>BOV_RS02235</t>
  </si>
  <si>
    <t>TlyA family RNA methyltransferase</t>
  </si>
  <si>
    <t>BOV_0444</t>
  </si>
  <si>
    <t>458703..459464</t>
  </si>
  <si>
    <t>45123922</t>
  </si>
  <si>
    <t>COORDINATES: similar to AA sequence:RefSeq:WP_006165049.1</t>
  </si>
  <si>
    <t>WP_005978386.1</t>
  </si>
  <si>
    <t>MNGQSTDNRPRLDQLLVERGFFATRSRARDAIQRGTVKVDGRPI TKPGQMVVRDAALAVDDPASAYVSRAALKLVAALDHFDLNVKGRTALDIGASTGGFTQ VLLERGAHHVIAIDVGHDQLHESLRHDPRVTSKEGVNARALELAHLDTRAVDCIVSDV SFISLRLALPPALALVEKGAICALLVKPQFEAGREAIGKGGILRDPAYGERMAQELKS WLETQSGWRALGLCPSPIEGGDGNREYLLAGKKDR</t>
  </si>
  <si>
    <t>BOV_RS12080</t>
  </si>
  <si>
    <t>GMC family oxidoreductase N-terminal domain-containing protein</t>
  </si>
  <si>
    <t>BOV_A0341</t>
  </si>
  <si>
    <t>356475..358108</t>
  </si>
  <si>
    <t>45125748</t>
  </si>
  <si>
    <t>COORDINATES: similar to AA sequence:RefSeq:WP_005974516.1</t>
  </si>
  <si>
    <t>BOV_RS17505</t>
  </si>
  <si>
    <t>complement(822549..822821)</t>
  </si>
  <si>
    <t>45126562</t>
  </si>
  <si>
    <t>COORDINATES: similar to AA sequence:RefSeq:WP_006254231.1</t>
  </si>
  <si>
    <t>WP_002971201.1</t>
  </si>
  <si>
    <t>MPNLRLTRRIIDDIPFAACGQMLYRDTLLSGFGLRVGSRSKVYF AEGQVNRETRHVTIGRADLSMESSSCFSATRPGTCRPASFNASRAQ</t>
  </si>
  <si>
    <t>BOV_RS09605</t>
  </si>
  <si>
    <t>sulfurtransferase TusA family protein</t>
  </si>
  <si>
    <t>BOV_1956</t>
  </si>
  <si>
    <t>1963342..1963580</t>
  </si>
  <si>
    <t>45125290</t>
  </si>
  <si>
    <t>COORDINATES: similar to AA sequence:RefSeq:WP_010657621.1</t>
  </si>
  <si>
    <t>BOV_RS12845</t>
  </si>
  <si>
    <t>transposase</t>
  </si>
  <si>
    <t>BOV_A0495</t>
  </si>
  <si>
    <t>514922..515881</t>
  </si>
  <si>
    <t>45125885</t>
  </si>
  <si>
    <t>COORDINATES: similar to AA sequence:RefSeq:WP_006015919.1</t>
  </si>
  <si>
    <t>WP_006015919.1</t>
  </si>
  <si>
    <t>MSAAYVTVDDTGARHARDNFYTTHIGGEHFTVFRTTKTKSRLNF LSLLRGNYQDYVLNDAASDYLKTRHGVDPTVIARLQTRTSQRFCNQVSFLEHLAQKGV NIFDKDMVRVVAEAGIWGSVRHHGLLGNAVIISDDAGQFRVGNHALCWVHAERLLQKL IPATPQHVRWVENIRDLIWSFYKALKAFRQKNPSPGSISAFQQRFDRIFSIRTGCVEL DKLLAHLLRRKEELLKVLERPEIPLHTNASENDLRSCVTKRKISGGTMSKDGRIARDT MLGLMKTCRKLRLSFWYYLGDRLGISNQQTAIPELASLIIAKA</t>
  </si>
  <si>
    <t>BOV_RS12355</t>
  </si>
  <si>
    <t>metalloregulator ArsR/SmtB family transcription factor</t>
  </si>
  <si>
    <t>BOV_A0396</t>
  </si>
  <si>
    <t>417533..417856</t>
  </si>
  <si>
    <t>45125801</t>
  </si>
  <si>
    <t>COORDINATES: similar to AA sequence:RefSeq:WP_008510432.1</t>
  </si>
  <si>
    <t>WP_002968382.1</t>
  </si>
  <si>
    <t>MDTRLVTREQMEARANEVAELLKTLSHPARLMLACTLAEGEYSV GELEEMLGIRQPTLSQQLGVLREADIVETRREAKQIYYRLVETKAAKLIDALYGIFCK EGTDS</t>
  </si>
  <si>
    <t>BOV_RS08675</t>
  </si>
  <si>
    <t>GlsB/YeaQ/YmgE family stress response membrane protein</t>
  </si>
  <si>
    <t>BOV_1768</t>
  </si>
  <si>
    <t>complement(1775536..1775790)</t>
  </si>
  <si>
    <t>45125115</t>
  </si>
  <si>
    <t>COORDINATES: similar to AA sequence:RefSeq:WP_002964913.1</t>
  </si>
  <si>
    <t>WP_002964913.1</t>
  </si>
  <si>
    <t>MGVGSLLVFLFVGLVAGWLAGKVVQGGGFGLIGNIIVGVIGAFF AGWLLPRLGFSVGGGVIASIINAFIGAAILLIILRIVKRA</t>
  </si>
  <si>
    <t>BOV_RS17195</t>
  </si>
  <si>
    <t>4Fe-4S dicluster domain-containing protein</t>
  </si>
  <si>
    <t>BOV_A0163</t>
  </si>
  <si>
    <t>165880..167057</t>
  </si>
  <si>
    <t>45126541</t>
  </si>
  <si>
    <t>COORDINATES: similar to AA sequence:RefSeq:WP_006178571.1</t>
  </si>
  <si>
    <t>BOV_RS11665</t>
  </si>
  <si>
    <t>NnrS family protein</t>
  </si>
  <si>
    <t>BOV_A0259</t>
  </si>
  <si>
    <t>265194..266435</t>
  </si>
  <si>
    <t>45125672</t>
  </si>
  <si>
    <t>COORDINATES: similar to AA sequence:RefSeq:WP_008936467.1</t>
  </si>
  <si>
    <t>WP_006015409.1</t>
  </si>
  <si>
    <t>MTTQQGLQASPATMPSERKGGIPRGLKMTGPVILSYGFRPFFLG GAIWAVMAMLLWILSLTIGLPLGGSYGALNWHAHEMVFGFSSAVLAGFLLTAVPNWTG RLPVSGGPLAVLCGVWLAGRLAFLAPDLVHIDVAVAIESLFLPFLLFIAAREIIAGHQ WRNLKVLGGIAGVMIANFAFHYLVLTDSDVTFANRIGVSAYVLLVTLIGGRIIPSFTR NWLNRMGKTRFPVPFNRYDALTLIVGVVACLSWIFLPESSLTAVLALIAAAFRLVRLY RWRGWTVAREKLLVILHVAYLFVPGGFVAIALSALDRLNPFSALHVMTVGAIGAMMLA VMTRATRGHTGRELVASPMTQIAYVCIIAAAVIRPFAEIMPNFFHTLLAASALLWMLA FGLFVVEYGPMLLRKRRSRMG</t>
  </si>
  <si>
    <t>BOV_RS03320</t>
  </si>
  <si>
    <t>TIGR02301 family protein</t>
  </si>
  <si>
    <t>BOV_0665</t>
  </si>
  <si>
    <t>complement(680461..680844)</t>
  </si>
  <si>
    <t>45124121</t>
  </si>
  <si>
    <t>COORDINATES: similar to AA sequence:RefSeq:WP_004686521.1</t>
  </si>
  <si>
    <t>WP_004691924.1</t>
  </si>
  <si>
    <t>MKDYRRLFRLAAGAAALWLAVCPPVLAQDAPYEGKMLRLAEVLG SLHYLRNLCGEKGSEWRDRMDAIIAAEKPPEAERLKLVSSFNHGYRVFSDNYARCTPS ALAAIDRYMKEGGDLSNEIISRYGN</t>
  </si>
  <si>
    <t>BOV_RS11420</t>
  </si>
  <si>
    <t>PepSY domain-containing protein</t>
  </si>
  <si>
    <t>218546..218992</t>
  </si>
  <si>
    <t>45125626</t>
  </si>
  <si>
    <t>COORDINATES: protein motif:HMM:NF015863.1</t>
  </si>
  <si>
    <t>WP_006015252.1</t>
  </si>
  <si>
    <t>MIRWLHRWSGIIAAVLLMVLALSGAALSVFPAMERLSAPQAETG LSVADLMARIQANYPAVEQVRRTPSGKITAYWFDDGAPQAAVIEPATGKSVAPANPNR LEQWLKGLHRSLFLGDSGRIVMAIGALIMLGLSISGAFLIARRTGG</t>
  </si>
  <si>
    <t>BOV_RS09980</t>
  </si>
  <si>
    <t>M48 family metallopeptidase</t>
  </si>
  <si>
    <t>BOV_2029</t>
  </si>
  <si>
    <t>complement(2041438..2042199)</t>
  </si>
  <si>
    <t>45125363</t>
  </si>
  <si>
    <t>COORDINATES: similar to AA sequence:RefSeq:WP_004684556.1</t>
  </si>
  <si>
    <t>WP_002965177.1</t>
  </si>
  <si>
    <t>MALSFFRQLNRNRTPAGSAAVRSERIHAVAGRELPLRVYENPRA KRLTLRIEPGGKGLRITVPPGLPEREVQNFLNRHEGWIESRIAKLPDQPGVRAGIKIP IRGVAHLIVHQPGRGTVECIEGNILLVHGDPSHLPRRVADYLKREVRRDIEALVVRHT AAVGRKAKAVRFKDTKSRWGSCTSDGVLSFSWRIGMAPPPVINYLVAHEAAHLIEMNH GPKFWKLCQELCPDTERCKAWLKRNGSALQAIDFT</t>
  </si>
  <si>
    <t>BOV_RS09295</t>
  </si>
  <si>
    <t>electron transfer flavoprotein subunit alpha/FixB family protein</t>
  </si>
  <si>
    <t>BOV_1895</t>
  </si>
  <si>
    <t>complement(1903524..1904453)</t>
  </si>
  <si>
    <t>45125234</t>
  </si>
  <si>
    <t>COORDINATES: similar to AA sequence:RefSeq:WP_002965036.1</t>
  </si>
  <si>
    <t>WP_002965036.1</t>
  </si>
  <si>
    <t>MAILLIAEHDNATLSDQTAKALTAAAQIGGDVDVLVAGKGAKAA ADAAAKLKGVRKVLLAESDALENRLAEPTAELIVALAGNYDTIIAPATTSAKNILPRV AALLDVMQLSEIMEVVSADTFKRPIYAGNAIQTVQSTDAKKVITVRTASFQATGEGGS ASVESVNAPADPALSSFVENALSGGDRPELTSAKIIISGGRALGSAEKFQEVILPVAD KLGAAVGASRAAVDAGYAPNDWQVGQTGKVVAPDLYIAVGISGAIQHLAGMKDSRIIV AINKDEEAPIFQVADYGLVGDLFTVLPELEKAL</t>
  </si>
  <si>
    <t>BOV_RS16415</t>
  </si>
  <si>
    <t>TniQ family protein</t>
  </si>
  <si>
    <t>738748..740585</t>
  </si>
  <si>
    <t>45126499</t>
  </si>
  <si>
    <t>COORDINATES: similar to AA sequence:RefSeq:WP_002963872.1</t>
  </si>
  <si>
    <t>BOV_RS02595</t>
  </si>
  <si>
    <t>BOV_0518</t>
  </si>
  <si>
    <t>536430..536780</t>
  </si>
  <si>
    <t>45123989</t>
  </si>
  <si>
    <t>COORDINATES: protein motif:HMM:NF013752.1</t>
  </si>
  <si>
    <t>WP_077281772.1</t>
  </si>
  <si>
    <t>MKNTNQSPRPQPRQPVDAPQLEPLPPTRLCAADAAYDSDALRDF LTARGTQRVIPNNPTRKRIRPFDPIAYRRRNIIERTFCRLKDWRRIATRYDKLMINFA ATCYIAAIVTWWIN</t>
  </si>
  <si>
    <t>BOV_RS17940</t>
  </si>
  <si>
    <t>FAD/NAD(P)-binding protein</t>
  </si>
  <si>
    <t>BOV_A0434</t>
  </si>
  <si>
    <t>451064..452392</t>
  </si>
  <si>
    <t>45126627</t>
  </si>
  <si>
    <t>COORDINATES: similar to AA sequence:RefSeq:WP_006164790.1</t>
  </si>
  <si>
    <t>BOV_RS12250</t>
  </si>
  <si>
    <t>BOV_A0374</t>
  </si>
  <si>
    <t>393639..394589</t>
  </si>
  <si>
    <t>45125780</t>
  </si>
  <si>
    <t>COORDINATES: similar to AA sequence:RefSeq:WP_008510069.1</t>
  </si>
  <si>
    <t>WP_006015639.1</t>
  </si>
  <si>
    <t>MSGPSVDVVIPNYNYARYLRVCAESVLSQDMEKLRLLIIDNAST DNSVAVAREIAAVDPRVELLLRPVNKGPHASFNDGIDWAGADYFVLLFADDVLTPGAL QRAVSLMQHDRTIAFTYGRDIAIAGDAPMPELPLQPKAPPYRVETGRAFIERFCRIGV FQILTASLVVRTSAQKAAGHYSEALPHSDDYHMWLRLALRGRVAALNCIQVGLRTHGQ NRSQQLLKDSQLQHILHTAHAGEYFFAHEGRALPDCDVLDGMLQKGIAERAYWSAMSH FLRGDARGMQLFRFAFSRRLKRFFGGLPAKAFPVSARNGG</t>
  </si>
  <si>
    <t>BOV_RS14290</t>
  </si>
  <si>
    <t>nitronate monooxygenase family protein</t>
  </si>
  <si>
    <t>BOV_A0779</t>
  </si>
  <si>
    <t>818587..819555</t>
  </si>
  <si>
    <t>45126154</t>
  </si>
  <si>
    <t>COORDINATES: similar to AA sequence:RefSeq:WP_006170987.1</t>
  </si>
  <si>
    <t>WP_006016367.1</t>
  </si>
  <si>
    <t>MALPDILKDRLRIPVVGAPLFIISHPALVLAQCKAGVVGSFPAL NARPEAQLDEWLAEITEDLAAYNAVNPGRPAAPFAVNQIVHRSNKRLEHDLGLCVKYK VPIVISSLGAVPEVNAAIHSYGGIVLHDVINNRHANSAIRKGADGLIAVAAGAGGHAG SLSPFALIQEIRSWFDGPLLLSGAIAIGRSILAAQAMGADLAYMGSPFIATTEARAVD AYKQMIVDSDSSDIVYSNYFTGIAGNYLKPSIAKAGLDPDNLPQADPSKMDFEKAQQE GAKAWKDIWGCGQGIAAIKEIAPTASLVDRLEREYRDARAKLCAGA</t>
  </si>
  <si>
    <t>raiA</t>
  </si>
  <si>
    <t>ribosome-associated translation inhibitor RaiA</t>
  </si>
  <si>
    <t>BOV_0154</t>
  </si>
  <si>
    <t>177200..177793</t>
  </si>
  <si>
    <t>45123649</t>
  </si>
  <si>
    <t>BOV_RS00765</t>
  </si>
  <si>
    <t>COORDINATES: similar to AA sequence:RefSeq:WP_010658005.1</t>
  </si>
  <si>
    <t>WP_005977807.1</t>
  </si>
  <si>
    <t>MTLRVSGKHMDVGEAFTSRIVDRVNDAVGKYFDHGFSGQVTVAK SGSRFSADCTLHLDSGATLQSAGEAQDPQLAFDMAADKIETRLRRYKRRLKSRAPAQQ NAIYDDVAYRVTAPLPEEEEDLPADYAPTIVAESSVALRTMSVASAVVELDLTEHPVL VFRNAGNDEVNIVYRRADGNIGWVDPSTVTRQAAPRA</t>
  </si>
  <si>
    <t>BOV_RS12195</t>
  </si>
  <si>
    <t>glycosyltransferase family 4 protein</t>
  </si>
  <si>
    <t>BOV_A0364</t>
  </si>
  <si>
    <t>383736..384971</t>
  </si>
  <si>
    <t>45125771</t>
  </si>
  <si>
    <t>COORDINATES: similar to AA sequence:RefSeq:WP_009363628.1</t>
  </si>
  <si>
    <t>WP_006015612.1</t>
  </si>
  <si>
    <t>MDGSVVVSQLGARMHYAVPRIFASRERLAHFYTDICALQGWPRF FNGLPPTMLPASVRRLVGRIPQGIPQERMTTFPGFGLHSAVRRLSNQTGPKSTANAIW AGKTFGKLVAESGFHGASGLYAFSGEALELLATAKRQGLWTAVEQMIAPRMVVDQLAL EEEALNPGWQHPVANDAHADVFAAREQAEWRIADVVVCPSAFVVHHLAEMGCAAEKIV VVPYGVDDRFLLDPCPRLPGPLRVLTVGAVGLRKGAPYVGAVARMLKGEAQFRMVGPI EIQAEAQVKLAASVELTGAIPRSEMRAQFKWADVFLLPSLCEGSATAVYEALAAGLPV ICTPNTGSVVRHGIDGYIVPIRDVHETAQILRQLADNPALLARMSESARERGADFTVS RYGERLVAALARHDRRQRA</t>
  </si>
  <si>
    <t>BOV_RS04345</t>
  </si>
  <si>
    <t>twin-arginine translocase TatA/TatE family subunit</t>
  </si>
  <si>
    <t>BOV_0873</t>
  </si>
  <si>
    <t>881106..881324</t>
  </si>
  <si>
    <t>45124308</t>
  </si>
  <si>
    <t>COORDINATES: similar to AA sequence:RefSeq:WP_006195498.1</t>
  </si>
  <si>
    <t>WP_002964012.1</t>
  </si>
  <si>
    <t>MGSFSIWHWLIVLAVVLLLFGRGKIPELMGDVAKGIKNFKQGMA DEDAKEDPRTIDAKAEEPVKDVKKTTKS</t>
  </si>
  <si>
    <t>BOV_RS14625</t>
  </si>
  <si>
    <t>alkene reductase</t>
  </si>
  <si>
    <t>BOV_A0845</t>
  </si>
  <si>
    <t>complement(883924..885039)</t>
  </si>
  <si>
    <t>45126213</t>
  </si>
  <si>
    <t>COORDINATES: similar to AA sequence:RefSeq:WP_008936651.1</t>
  </si>
  <si>
    <t>WP_002965745.1</t>
  </si>
  <si>
    <t>MASLFDPITIGDLKLANRIVMAPLTRNRSPHAVPNDLNVIYYEQ RASAGLIITEATPISQQGQGYADVPGLYSAEQLAGWRRVSDAVHNAGGKIVAQMWHVG RISHNSLQPNGEKPVAPSAITAKSKTYLVHPDGAGEFVPTSEPRALEKSELPGIVADY ARAAKDAVETAGFDGVEIHAANGYLIDQFLRGGSNQRTDEYGGSIENRARFLFEVVDA VTKAIGAGKVGIRLSPVTPANDASDPDPQPLFDYVIGKLAACGLAYIHIIEGATGGPR DFQQGPQPFDYARFKQVYRDAGGKAAWMVNNGYDRKMAEEEVEAGRADLVAFGKPFIA NPDLVRRLKENAPLNELDQKHMYGGGAKGYTDYPVLA</t>
  </si>
  <si>
    <t>BOV_RS14110</t>
  </si>
  <si>
    <t>acetyl-CoA C-acetyltransferase</t>
  </si>
  <si>
    <t>BOV_A0745</t>
  </si>
  <si>
    <t>complement(778887..780095)</t>
  </si>
  <si>
    <t>45126121</t>
  </si>
  <si>
    <t>2.3.1.9</t>
  </si>
  <si>
    <t>COORDINATES: similar to AA sequence:RefSeq:WP_019863123.1</t>
  </si>
  <si>
    <t>WP_004687161.1</t>
  </si>
  <si>
    <t>MAEAYIYDHVRTPRGRGKKDGSLHEVPAVRLGAKVLESLRDRNG IDTAKVDDIIFGCVDPVGEAGAVIPRSAAFEAGYDFKAPGIQISRFCASGLDAINLAA AKVAFGSDDLVIAGGVESMSRVGMGMSGGAWYMDPSVGFPGYFMPQGVSADLIATKYG FSRDDVDAYAVESQKRAANSWEKGYFKNSVITIKDQNGLTILDRDEHMRPGTDMQALG QLNPSFVMPGEMGGFNAVGIQAHPEIETVNHVHHAGNSSGIVDGAAGVLVGSRKAGKA FDIKPRARIRAFANIGSEPALMLTGPVDVTEKLLKQAKMKISDIDLFELNEAFAAVVL RYMQAFDIPHDKINVNGGAIAMGHPLGATGAMILGTVLDELERRNLNTALVTLCIGAG MGTATIIERV</t>
  </si>
  <si>
    <t>BOV_RS14690</t>
  </si>
  <si>
    <t>BOV_A0857</t>
  </si>
  <si>
    <t>complement(898530..901604)</t>
  </si>
  <si>
    <t>45126225</t>
  </si>
  <si>
    <t>COORDINATES: similar to AA sequence:RefSeq:WP_002965733.1</t>
  </si>
  <si>
    <t>WP_006016444.1</t>
  </si>
  <si>
    <t>MKKGFNLSDWALNHRSLVWYFMLVFLVAGLVSYLDLGREEDPEF TVKTMVVQANWPGASIDETLNQVTDRLEKKLEELDTLDYTRSVTTAGKSVVFVFLKDT TRAQDVKKSWTEVRHLLTDIQNTLPQGVYGPYFNDQFGDVFGNIYAFTADGLSMRQLR DYAEDVRTKILTIPNAGKVELIGAQDEAIYLEFSTRQVAALGLDQQAILKALQDQNAI TPSGVVQAGPERISVRVSGQFNSEADLRAVNLRVNNRFFRLSDVATITRGYVDPPTSI FRVNGEDAIGLGIGMKPNGNLLEFGAELDKMMDQVTAELPVGVKVFKVADQPQVVKEA VSGFTQALFEAVVIVLAVSFVSLGLRAGFVVSLSIPLVLAITFLSMSLMDISLQRVSL GALIIALGLLVDDAMIAVEMMVARLEHGDPINKAATYVYSHTAFPMLTGTLVTIAGFI PIGLNNSQAGEYTFTLFVVIAVSLLVSWVVAVLFAPLLGVTFLPKKMKPHEEKRSRFF EAFSRVLLLSMRHKWTTIITTIVLFVISVFGMGFIERQFFPQSDRPELVLDWTLPQNS SIADTKAQMERFEETMLKDNPDVEHWSTYVGQGAIRFVLSFDVQPANPYFGQMVAVAR DVEARDRLKAKFEAAFRKDYVGTDVYVKYLELGPPVGRPVQYRISGPDVQKLRGIAQD FAGILSADKRLGVVNYNWNEPGRVIRVDVMQDKARKLGISSKDIATTLNGVVGGITIT QVRDSIYLIDVIARAQAHERDSIDTLQSLQVATGNGTSVPLAAIANFRYELEQPVIYR RSRIPTITVAAGIIDKTMPDTIARDLGPAIKTFADRLPAGYYIQTAGTVEESGKSQGP IAAVVPLMLFVMATVLMVQLQSFQRLFLVVAVAPLGLIGVVAALLPSGKPLGFVAILG VLALIGILIRNSVILIVQVEEDIQEGLHPWDAVMKASQHRMRPIALTAAAASLALIPI AREVFWGPMAYAMMGGIIAGTAITLLFLPALYVAWFRIKEPEHSPDEPHPAS</t>
  </si>
  <si>
    <t>BOV_RS07670</t>
  </si>
  <si>
    <t>BOV_1557</t>
  </si>
  <si>
    <t>complement(1568459..1569871)</t>
  </si>
  <si>
    <t>45124927</t>
  </si>
  <si>
    <t>COORDINATES: similar to AA sequence:RefSeq:WP_006163190.1</t>
  </si>
  <si>
    <t>WP_004688642.1</t>
  </si>
  <si>
    <t>MSERKIFAGPRIRRIRNERGLTQTAMAEALGISPSYLNLIERNQ RPLTVQLLLKLASVYKLDLDSLQAESGSTVTGLKEVFSDPLLTGELPGDQELVEIGEA APNAAVGIMKLYRAYREQQQRLSDLSKLLSHEGSDTQLAATRLPLDEVRDVMARRANH YPRIEEEAESFYALLKPDGDLSSALKDWLRREHGITVRTLPVATMPNWRRRYDRHSQR LFISERLSPFDQLQEIAMEAALIRMQVVIGVETEGLKLSSGEAKRIARFELARYAAQA LMMPYRQFRDAAVRARYDIDVLRSRFGVSFQQAANRLTTLQRQGSSGLPFFVMEIDHA GNRLRMAGAEGFPARFGGQCPKLPVYAAFAQAGQVLVEPAELPDGSAFLTIARTLEGP QGAFSERPRRTALLLGCALEAGEETVYGTSLSRVGNTEIGPACRLCERQGCITRAEPP LTRPLGLDEMVAGLSAFDFQ</t>
  </si>
  <si>
    <t>BOV_RS14320</t>
  </si>
  <si>
    <t>DUF3892 domain-containing protein</t>
  </si>
  <si>
    <t>complement(823095..823382)</t>
  </si>
  <si>
    <t>45126160</t>
  </si>
  <si>
    <t>COORDINATES: similar to AA sequence:RefSeq:WP_002965805.1</t>
  </si>
  <si>
    <t>WP_002965805.1</t>
  </si>
  <si>
    <t>MADYRIDCINKSDRSSPHERISHAGGPKPDGSGRWKDTVPNIVR FIEQGTHRFYTNESGSVAWVGVRTSANGNKFIQTYANGAWKDNLLALKECG</t>
  </si>
  <si>
    <t>BOV_RS18065</t>
  </si>
  <si>
    <t>266114..266290</t>
  </si>
  <si>
    <t>45126649</t>
  </si>
  <si>
    <t>COORDINATES: similar to AA sequence:RefSeq:WP_006072060.1</t>
  </si>
  <si>
    <t>WP_002971654.1</t>
  </si>
  <si>
    <t>MRADTAMPDYILIRVFTEEKQALKEQARKKGTSLSGLIRDAVLD APSTSTAGYDGVWS</t>
  </si>
  <si>
    <t>ccoO</t>
  </si>
  <si>
    <t>cytochrome-c oxidase, cbb3-type subunit II</t>
  </si>
  <si>
    <t>BOV_0378</t>
  </si>
  <si>
    <t>complement(395804..396541)</t>
  </si>
  <si>
    <t>45123859</t>
  </si>
  <si>
    <t>BOV_RS01915</t>
  </si>
  <si>
    <t>COORDINATES: similar to AA sequence:RefSeq:WP_005978267.1</t>
  </si>
  <si>
    <t>WP_006072187.1</t>
  </si>
  <si>
    <t>MTYVHIEEPLQTGKNATLLLIASLAVVTVGGLVEIAPLFYLENT IEKVEGMRPYSPLELAGRDIYVREGCYLCHSQMIRPFRDEVERYGHYSLAAESMYDHS FQWGSKRTGPDLARVGGRYSNEWHVQHLVRPRDVVPESVMPSYAFLKERPLKADDIAA HLKANVAVGVPYTQEMIDKALDDLKAQATPDADTSGMEERYPKARVGDFDGNPQMISE MDALIAYLQMLGTLVDFSTYDQSPKAR</t>
  </si>
  <si>
    <t>BOV_RS14550</t>
  </si>
  <si>
    <t>MarR family transcriptional regulator</t>
  </si>
  <si>
    <t>BOV_A0830</t>
  </si>
  <si>
    <t>870339..870794</t>
  </si>
  <si>
    <t>45126199</t>
  </si>
  <si>
    <t>COORDINATES: similar to AA sequence:RefSeq:WP_009364161.1</t>
  </si>
  <si>
    <t>WP_006016418.1</t>
  </si>
  <si>
    <t>MMHKKPDTNLDLADMLCFAVYSTANALSRAYQPILAPLDLTYPQ FLVMLVLWERDDYTVSEIGARLNLDSGTLTPLLKRLEAAGRITRRRDPRDERQVRISL TDEGRKLREQAESVPEQIMCATGQPVSELQDLRNRLMKIRNHLTADGKK</t>
  </si>
  <si>
    <t>BOV_RS02165</t>
  </si>
  <si>
    <t>cold-shock protein</t>
  </si>
  <si>
    <t>BOV_0430</t>
  </si>
  <si>
    <t>447802..448011</t>
  </si>
  <si>
    <t>45123909</t>
  </si>
  <si>
    <t>COORDINATES: similar to AA sequence:RefSeq:WP_002963579.1</t>
  </si>
  <si>
    <t>WP_005978360.1</t>
  </si>
  <si>
    <t>MANGTVKFFNSTKGFGSIQPDDGSSDVFVHISAVERAGLHSLVE GQKVGYEVVADRRSGKSAAANLESL</t>
  </si>
  <si>
    <t>BOV_RS01435</t>
  </si>
  <si>
    <t>urease subunit gamma</t>
  </si>
  <si>
    <t>BOV_0282</t>
  </si>
  <si>
    <t>295918..296220</t>
  </si>
  <si>
    <t>45123774</t>
  </si>
  <si>
    <t>COORDINATES: similar to AA sequence:RefSeq:WP_008121015.1</t>
  </si>
  <si>
    <t>WP_002963432.1</t>
  </si>
  <si>
    <t>MNLTPREKDKLLIAMAAMVARRRLERGVKLNHPEAIALVSDFVV EGARDGRTVAELMEAGAHVITREQVMDGVAEMIRDIQVEATFPDGTKLVTVHEPIR</t>
  </si>
  <si>
    <t>ccoS</t>
  </si>
  <si>
    <t>cbb3-type cytochrome oxidase assembly protein CcoS</t>
  </si>
  <si>
    <t>BOV_0371</t>
  </si>
  <si>
    <t>complement(390322..390480)</t>
  </si>
  <si>
    <t>45123853</t>
  </si>
  <si>
    <t>BOV_RS01880</t>
  </si>
  <si>
    <t>COORDINATES: similar to AA sequence:RefSeq:WP_010658285.1</t>
  </si>
  <si>
    <t>WP_002963520.1</t>
  </si>
  <si>
    <t>MSGLIFLIPIALFLGLLGLAAFLWSLKSGQYDDLDGAANRILLD DESKPLSK</t>
  </si>
  <si>
    <t>BOV_RS03860</t>
  </si>
  <si>
    <t>complement(790258..790473)</t>
  </si>
  <si>
    <t>45124219</t>
  </si>
  <si>
    <t>COORDINATES: similar to AA sequence:RefSeq:WP_006012183.1</t>
  </si>
  <si>
    <t>WP_006012183.1</t>
  </si>
  <si>
    <t>MEDITSLLRTIRRLQPDIFHERAFRASPFGSLIRVLRYCVARIH SPRAPSGDLPFDRKTRCGVFFLSISPV</t>
  </si>
  <si>
    <t>BOV_RS12840</t>
  </si>
  <si>
    <t>IS630 family transposase</t>
  </si>
  <si>
    <t>BOV_A0493</t>
  </si>
  <si>
    <t>complement(513566..514642)</t>
  </si>
  <si>
    <t>45125884</t>
  </si>
  <si>
    <t>COORDINATES: similar to AA sequence:RefSeq:WP_006189474.1</t>
  </si>
  <si>
    <t>BOV_RS00260</t>
  </si>
  <si>
    <t>DUF1775 domain-containing protein</t>
  </si>
  <si>
    <t>BOV_0054</t>
  </si>
  <si>
    <t>complement(61875..62879)</t>
  </si>
  <si>
    <t>45123554</t>
  </si>
  <si>
    <t>COORDINATES: similar to AA sequence:RefSeq:WP_004689373.1</t>
  </si>
  <si>
    <t>WP_005977594.1</t>
  </si>
  <si>
    <t>MKNHRLFASAISVFALCASAGIASAHCSLDQKEAKAGTFYKAAL RIPHGCEGRATTKVTVDLPEGFIMAQPQAKAGWKIETTKGDYAHGYKLHGKEVTSGVK QISWSDGNLPSDFYDEFVVVGQLAPFDKDTTLSFPVTQFCGDAASVAWTEIAKDGQNP HDLKHPAPQLRVLAAASTDEHAGHDAMSEHMNHAAMPTKVGDLVITDPSVRAMVPGAK VAGGFLTIANDGKKADKLVSVSAPGVKRVEIHEMTMQDQIMKMRKLEGGLDLPAGKTM QLKSGSYHLMFIEPEHPYEEGETVPVTLEFKKAGKVEINFPVTAKKGQTKDHSEHSSH</t>
  </si>
  <si>
    <t>BOV_RS14275</t>
  </si>
  <si>
    <t>ligase-associated DNA damage response DEXH box helicase</t>
  </si>
  <si>
    <t>BOV_A0775</t>
  </si>
  <si>
    <t>complement(814255..816806)</t>
  </si>
  <si>
    <t>45126152</t>
  </si>
  <si>
    <t>COORDINATES: similar to AA sequence:RefSeq:WP_010659223.1</t>
  </si>
  <si>
    <t>BOV_RS15230</t>
  </si>
  <si>
    <t>RidA family protein</t>
  </si>
  <si>
    <t>BOV_A0961</t>
  </si>
  <si>
    <t>complement(1011594..1011938)</t>
  </si>
  <si>
    <t>45126322</t>
  </si>
  <si>
    <t>COORDINATES: similar to AA sequence:RefSeq:WP_009363205.1</t>
  </si>
  <si>
    <t>WP_004682439.1</t>
  </si>
  <si>
    <t>MSIRRIEAGPRMSQAVIHGNTAYLAGQVGNPGASVTEQTKAVLA EVERLLKEVGSDKTKILQAIIWLADMKDFAEMNAVWDAWVDPAHTPARATGEAKLATP DYKVEIIITAAV</t>
  </si>
  <si>
    <t>BOV_RS04435</t>
  </si>
  <si>
    <t>DUF2157 domain-containing protein</t>
  </si>
  <si>
    <t>BOV_0892</t>
  </si>
  <si>
    <t>896351..897487</t>
  </si>
  <si>
    <t>45124324</t>
  </si>
  <si>
    <t>COORDINATES: similar to AA sequence:RefSeq:WP_008504739.1</t>
  </si>
  <si>
    <t>BOV_RS11350</t>
  </si>
  <si>
    <t>MFS transporter</t>
  </si>
  <si>
    <t>BOV_A0199</t>
  </si>
  <si>
    <t>complement(205132..206415)</t>
  </si>
  <si>
    <t>45125615</t>
  </si>
  <si>
    <t>COORDINATES: similar to AA sequence:RefSeq:WP_006162199.1</t>
  </si>
  <si>
    <t>WP_006015236.1</t>
  </si>
  <si>
    <t>MRTINENTATKTSRTAVRPEHNRIWILVFIFSFLGLMIDGADLM LLSYSLTSIKAEFGLTSVEAGSLGSITLAGMAIGGIYGGWACDRFGRVKTVSWTIVLF SIGTAVLGLTHSYFQFAVARFVSSLGLGALYVACNTLMAEYVPTKYRTTALGTLQAGW SVGYIVATVLAGAILPVYGWRYLFFVAIVPVIIALLMHKGVPEPESWVRAKAERESGG SKFTTAKRESAFKAIFGNPRVRTLFIFWALTAGFLQFGYYGVNNWLPSYLETEMGMNF KSMTAYMIGSYTAMILGKVLAGVAADWLGRRAVFALGALGTAAFLPIIVLYHSPDTIL WMLVVFGFLYGVPYGVNATYMAESFEAKYRGTAVGGAYNIGRAGAALAPVAIGFFASQ ISIGFGFLVMGGAYFICGVIPALFIREKQFDPEKQ</t>
  </si>
  <si>
    <t>BOV_RS03155</t>
  </si>
  <si>
    <t>DUF423 domain-containing protein</t>
  </si>
  <si>
    <t>BOV_0629</t>
  </si>
  <si>
    <t>complement(649017..649391)</t>
  </si>
  <si>
    <t>45124088</t>
  </si>
  <si>
    <t>COORDINATES: similar to AA sequence:RefSeq:WP_006142028.1</t>
  </si>
  <si>
    <t>WP_006011922.1</t>
  </si>
  <si>
    <t>MPSINGQPRSVLFGTLAGLCGALGIASYAGAAHMGESHLGTIAP LLLAHAPALLFLSLISPVSRVVRIGGAILVVGLALFCGDLFMRDMTGNRLFPFAAPTG GSLMILGWLCLGCSGWFSANAK</t>
  </si>
  <si>
    <t>aceA</t>
  </si>
  <si>
    <t>isocitrate lyase</t>
  </si>
  <si>
    <t>BOV_1558</t>
  </si>
  <si>
    <t>1570120..1571409</t>
  </si>
  <si>
    <t>45124928</t>
  </si>
  <si>
    <t>BOV_RS07675</t>
  </si>
  <si>
    <t>4.1.3.1</t>
  </si>
  <si>
    <t>COORDINATES: similar to AA sequence:RefSeq:WP_019564286.1</t>
  </si>
  <si>
    <t>WP_006013425.1</t>
  </si>
  <si>
    <t>MTDFYSLVPSAPKGRFDGIERAHTAEDVKRLRGSVEIKYSLAEM GANRLWKLIHEEDFVNALGALSGNQAMQMVRAGLKAIYLSGWQVAADANTASAMYPDQ SLYPANAGPELAKRINRTLQRADQIETAEGKGLSVDTWFAPIVADAEAGFGGPLNAFE IMKAYIEAGAAGVHFEDQLASEKKCGHLGGKVLIPTAAHIRNLNAARLAADVMGTPTL IVARTDAEAAKLLTSDIDERDQPFVDYEAGRTVEGFYQVKNGIEPCIARAIAYAPYCD LIWMETSKPDLAQARRFAEAVHKAHPGKLLAYNCSPSFNWKKNLDDATIAKFQRELGA MGYKFQFITLAGFHQLNYGMFELARGYKDRQMAAYSELQQAEFAAEADGYTATKHQRE VGTGYFDAVSLAITGGQSSTTAMKESTETAQFKPAAE</t>
  </si>
  <si>
    <t>BOV_RS05100</t>
  </si>
  <si>
    <t>aminopeptidase P family protein</t>
  </si>
  <si>
    <t>BOV_1027</t>
  </si>
  <si>
    <t>complement(1042154..1043285)</t>
  </si>
  <si>
    <t>45124450</t>
  </si>
  <si>
    <t>COORDINATES: similar to AA sequence:RefSeq:WP_004686438.1</t>
  </si>
  <si>
    <t>BOV_RS08365</t>
  </si>
  <si>
    <t>ferredoxin family protein</t>
  </si>
  <si>
    <t>BOV_1703</t>
  </si>
  <si>
    <t>complement(1704102..1704440)</t>
  </si>
  <si>
    <t>45125058</t>
  </si>
  <si>
    <t>COORDINATES: similar to AA sequence:RefSeq:WP_007876747.1</t>
  </si>
  <si>
    <t>WP_002964850.1</t>
  </si>
  <si>
    <t>MTYVVTDNCIRCKYTDCVEVCPVDCFYEGENMLVINPDECIDCG VCEPECPAEAISPDTEPGLDKWLELNAEYAAKWPNITAKKDALPEAKEMDGVAGKLEQ YFSPEAGSGD</t>
  </si>
  <si>
    <t>BOV_RS08985</t>
  </si>
  <si>
    <t>succinate dehydrogenase flavoprotein subunit</t>
  </si>
  <si>
    <t>BOV_1830</t>
  </si>
  <si>
    <t>complement(1840546..1842387)</t>
  </si>
  <si>
    <t>45125176</t>
  </si>
  <si>
    <t>COORDINATES: similar to AA sequence:RefSeq:WP_002966993.1</t>
  </si>
  <si>
    <t>WP_004686259.1</t>
  </si>
  <si>
    <t>MASAVNNAAPAAASKYTYVDHKFDVVVVGAGGAGLRATLGMAEQ GLKTACITKVFPTRSHTVAAQGGIAASLKNMGPDSWQWHMYDTVKGSDWLGDTDAMEY LTREAPAAVYELEHYGVPFSRTEEGKIYQRPFGGHMQNFGDGPPVQRTCAAADRTGHA ILHTLYGQSLKNNAQFFIEYFALDLIMTDGVCTGVVAWNLDDGTIHRFSAKMVVLATG GYGRAYFSATSAHTCTGDGGGMVARAGLPLQDMEFVQFHPTGIYGAGCLITEGARGEG GYLVNSEGERFMERYAPSAKDLASRDVVSRCMTMEIRAGRGVGKNKDHIYLHLDHLDP AVLHERLPGISESAKIFAGVDVTKEPIPVLPTVHYNMGGIPTNYWGEVLNPTKEDPDR VQPGLMAVGEAGCASVHGANRLGSNSLIDLVVFGRAAAIRAGQVIDRKSKIPDIDIAA CDKIMERFDRLRFANGSTPTAVLREKMQRTMQEDAAVFRTEESLKQGVERMEKLWHEL PDIKVTDRSMIWNSDLVETLELENLMANALTTVVSAEARQESRGAHAREDFPDRNDAE WRKHTLSRLSPDGKVTLDYRPVHLDPLTTEEEGGISLAKIAPKKRVY</t>
  </si>
  <si>
    <t>BOV_RS09425</t>
  </si>
  <si>
    <t>BOV_1922</t>
  </si>
  <si>
    <t>complement(1926158..1927159)</t>
  </si>
  <si>
    <t>45125260</t>
  </si>
  <si>
    <t>COORDINATES: similar to AA sequence:RefSeq:WP_006113064.1</t>
  </si>
  <si>
    <t>WP_004684490.1</t>
  </si>
  <si>
    <t>MIDLSDIKTRFEDLKDMVLVRVGKRRRRQGPSPIVPDGSVTGNA LVIVIAIMTFLACLTLGGVTLVRASAAAWQSQIAREATIQIRPVEGQDIEQELQQASE IARGFAGVKGTAIIDKEATARLLEPWLGSGLNIDELPVPRLVVVTIDENAPPDFETMR AELTRAIPAASFDDHRTWVDRLVSMANTTVLVGTAVLSLVIAATVLTVIFATRGAMSG NGHIIEVLHFIGAESKFVAREFEWHFFRTALKGALFGGAAAMLVFLVFSWWASYQIAT PEGDQAAAMFGNFAIGSDGYLGAAGIIILVSILTMLTSRLTVIRQLATMDGPGVRAE</t>
  </si>
  <si>
    <t>BOV_RS04060</t>
  </si>
  <si>
    <t>DUF1467 family protein</t>
  </si>
  <si>
    <t>BOV_0814</t>
  </si>
  <si>
    <t>822060..822329</t>
  </si>
  <si>
    <t>45124253</t>
  </si>
  <si>
    <t>COORDINATES: similar to AA sequence:RefSeq:WP_004683629.1</t>
  </si>
  <si>
    <t>WP_004683629.1</t>
  </si>
  <si>
    <t>MSLFSGIAIYFIIWWTALFALLPFGLRTQAEENEVTLGTVASAP AKPHIGRAFLRTTVAATLIFLLYYYLTQVSGLGLDDIPHFFPDLT</t>
  </si>
  <si>
    <t>BOV_RS17315</t>
  </si>
  <si>
    <t>468166..468354</t>
  </si>
  <si>
    <t>45126546</t>
  </si>
  <si>
    <t>COORDINATES: similar to AA sequence:RefSeq:WP_004687317.1</t>
  </si>
  <si>
    <t>WP_080515041.1</t>
  </si>
  <si>
    <t>MALIRPEGERNAAEGKDRGLRDGAQSGGGRYLSRAARGDHTVTV WRISPLLRIRAIKTGEGQ</t>
  </si>
  <si>
    <t>mutS</t>
  </si>
  <si>
    <t>DNA mismatch repair protein MutS</t>
  </si>
  <si>
    <t>BOV_0142</t>
  </si>
  <si>
    <t>163297..166029</t>
  </si>
  <si>
    <t>45123637</t>
  </si>
  <si>
    <t>BOV_RS00705</t>
  </si>
  <si>
    <t>COORDINATES: similar to AA sequence:RefSeq:WP_004684675.1</t>
  </si>
  <si>
    <t>WP_005977771.1</t>
  </si>
  <si>
    <t>MEAKVEEKEPEPVENAGPDAPVRLTPMMEQYIEIKAANVDSLLF YRMGDFYELFFDDAVAASAALGITLTKRGKHLGEDIPMCGVPVHAADDYLQKLIAKGY RVAVCEQVEDPAEAKKRGSKSVVKRDVIRLVTPGTLTEEKLLDPAQANFLMAMGRTRG DGALALAWIDISTGTFRVAETTPDRLFADIMRVDPRELVVADSAFHDEELRPVFDLIG KAVTPQPATLFDSAAAQTRIQHYFNVATLDGFGQFSRPELSAISGAIAYIEKTQISER PPLMRPEREHEGGTLFIDPATRASLELARTMSGKRDGSLLKAIDRTVTGGGARLLAER LTAPLTSPKEIAPRLDSVSWCLSEQTLCEALRLELKGVPDMPRALSRLAVGRGGPRDL GALACGFEAAGGIASLLDGALLPDELAAAREAIEKMPAGFAAHLDRALADELPLLKRD GGFVREGYNSELDEMRALRDQSRRVIAGLQADYIEETGIKSLKIKHNNVLGYFIEVTA NNSGAMTDTDEAKSRFIHRQTMANAMRFTTTELAELESKIANAADRALSIELAIFEEL TAEAVAHADSIRAAASALSVFDVSTALAVLAEEQGYCRPHVDDSLSFNIVAGRHPVVE QALRRQAANPFVANDCDLSPQRDGGDGAIWLLTGPNMGGKSTFLRQNALIAILAQMGS FVPAGSAHIGVVDRLFSRVGASDDLARGRSTFMVEMVETAAILNQAGEHSLVILDEIG RGTATFDGLSIAWAAVEYLHEKNRCRALFATHFHEMTALSEKLERLSNVTMRVKEWDN DVIFLHEVAKGAADRSYGVQVARLAGLPEAVVNRARDVLHQLEAGETSGKADRLIDDL PLFSVMLQQEKPKPQIQAKDSELANAVAAISPDELTPREALDLIYKLKELAGKA</t>
  </si>
  <si>
    <t>BOV_RS16210</t>
  </si>
  <si>
    <t>407718..408102</t>
  </si>
  <si>
    <t>45126480</t>
  </si>
  <si>
    <t>COORDINATES: similar to AA sequence:RefSeq:WP_006102891.1</t>
  </si>
  <si>
    <t>BOV_RS16355</t>
  </si>
  <si>
    <t>phage tail assembly chaperone</t>
  </si>
  <si>
    <t>607186..607356</t>
  </si>
  <si>
    <t>45126494</t>
  </si>
  <si>
    <t>COORDINATES: similar to AA sequence:RefSeq:WP_004683301.1</t>
  </si>
  <si>
    <t>WP_002963745.1</t>
  </si>
  <si>
    <t>MGRGDVCGFRFAAAHPQAFWSMTPRELSAAIGPLAPVLDAPSRQ TLDALMLAFPDR</t>
  </si>
  <si>
    <t>BOV_RS11725</t>
  </si>
  <si>
    <t>peptidylprolyl isomerase</t>
  </si>
  <si>
    <t>BOV_A0271</t>
  </si>
  <si>
    <t>complement(275381..276305)</t>
  </si>
  <si>
    <t>45125682</t>
  </si>
  <si>
    <t>COORDINATES: similar to AA sequence:RefSeq:WP_008934510.1</t>
  </si>
  <si>
    <t>BOV_RS00875</t>
  </si>
  <si>
    <t>Dabb family protein</t>
  </si>
  <si>
    <t>BOV_0178</t>
  </si>
  <si>
    <t>195266..195559</t>
  </si>
  <si>
    <t>45123671</t>
  </si>
  <si>
    <t>COORDINATES: similar to AA sequence:RefSeq:WP_012783840.1</t>
  </si>
  <si>
    <t>WP_002965433.1</t>
  </si>
  <si>
    <t>MIRHIVFFSVKEGQDIETVRKGLEQLATIPYSDVFEVLANSKVD PMCERIDLVVYAEFKDEEALYAFKNHPTYDATTQLVRPMRELRFSADVVTDKN</t>
  </si>
  <si>
    <t>BOV_RS11365</t>
  </si>
  <si>
    <t>enoyl-CoA hydratase</t>
  </si>
  <si>
    <t>BOV_A0202</t>
  </si>
  <si>
    <t>208812..209596</t>
  </si>
  <si>
    <t>45125617</t>
  </si>
  <si>
    <t>COORDINATES: similar to AA sequence:RefSeq:WP_006175752.1</t>
  </si>
  <si>
    <t>BOV_RS09985</t>
  </si>
  <si>
    <t>DUF2852 domain-containing protein</t>
  </si>
  <si>
    <t>BOV_2030</t>
  </si>
  <si>
    <t>complement(2042308..2042754)</t>
  </si>
  <si>
    <t>45125364</t>
  </si>
  <si>
    <t>COORDINATES: similar to AA sequence:RefSeq:WP_006071806.1</t>
  </si>
  <si>
    <t>WP_002965178.1</t>
  </si>
  <si>
    <t>MTNTAMIRPAWTPATIALMVLGFFLFWPLGLAMLAYILWGNRLE GFKRGVNEKTDSLFGSMRNCCKSESFNFGTTGNAAFDDWRREELERLAEERRKLEEAR AEFEAYAAELRRARDKEEFDRFMAERHSNAKKTPAARGKTGSKGDA</t>
  </si>
  <si>
    <t>BOV_RS11790</t>
  </si>
  <si>
    <t>Gfo/Idh/MocA family oxidoreductase</t>
  </si>
  <si>
    <t>BOV_A0284</t>
  </si>
  <si>
    <t>293052..294098</t>
  </si>
  <si>
    <t>45125695</t>
  </si>
  <si>
    <t>COORDINATES: similar to AA sequence:RefSeq:WP_004690084.1</t>
  </si>
  <si>
    <t>WP_002966277.1</t>
  </si>
  <si>
    <t>MRLLILGTGGMAENHAEAFKAIEGVEVVAACDVSAVRVDAFSEN HDIHNRFTRLEDALAWNRFDAVANVTPDAVHHPTTLALVGAGKHVFCEKPLAESYEKA AEMADAAQQAGVVNMVNLTYRNVAPLQKAREMVMAGEIGQVRHFEASYLQSWLVSKAW GDWKTESKWLWRLSTRHGSNGVLGDVGIHILDFATYAIGSDVERASAHLKTFEKAENN HIGEYVLDANDSFVMMAEYANGALGVIHASRWATGHLNELRLRIHGDKGALEILHTPT GSSLRGSIGEDIETPVWRDIDAGTVETNYQRFARAVADGTELEPSFRHAANLQRVLDH AMHVDKPLPEVATG</t>
  </si>
  <si>
    <t>BOV_RS15840</t>
  </si>
  <si>
    <t>ABC transporter substrate-binding protein</t>
  </si>
  <si>
    <t>BOV_A1083</t>
  </si>
  <si>
    <t>complement(1138366..1139511)</t>
  </si>
  <si>
    <t>45126439</t>
  </si>
  <si>
    <t>COORDINATES: similar to AA sequence:RefSeq:WP_006014845.1</t>
  </si>
  <si>
    <t>WP_006014845.1</t>
  </si>
  <si>
    <t>MADISKKFMEENPDIKTNFVSPSATYEEGIQTIMRQAGTSEMPD ITFTGLNRLRVLAERNIGVDMKPLIEKETDMEAQGFTDHLLSVARVGDRQVGLAFATS NPIMYYNADLLKAAGGDPDNPPTTWDEVIELGGKIKALGNGNEGIDFRWQGDDWMFSA LLFGAGGTMLTEDEKKVAFNGPEGLEAFKLIDRMVKEGGMPVLTKAAGEQAFAAGKVG FSFQTTGALRNTMKNVGDKFDLRTAKIPLLNAQKGHLPTGGNAVVILTEDPAKQDAAW KFAKFAAGPYGASVVVPGTGYVPNNELAAKSDEYLGKFYEENPLFKAGLSQMSLMIPW YAFPGSNGVKVTQTIVDNLSRVVEQSATPEDALADAAKEVQRLLPRR</t>
  </si>
  <si>
    <t>BOV_RS01245</t>
  </si>
  <si>
    <t>267154..268407</t>
  </si>
  <si>
    <t>45123739</t>
  </si>
  <si>
    <t>WP_005977994.1</t>
  </si>
  <si>
    <t>MQVASLDPSIGMAQAYAPEPQPQTAAAAINQIAPQQPVPEAKIS DALLRQNDMALGGALAPQGQAPQQVADTSGYFPAAPSADSAPIMGSYSAPRQGGVNIQ RLLEAASDPWMNDAQRSVIGMALQQQMQQNDPMRALQAQKLQLEMDALRAKPQTEYGF TTLPDGTVLRTDKRSGNAEPIYSAGQKPTSDMQEYNFAVSQGFKGSFADYQQAMKKAG ASSTNVSVGEGDKFYEALDKKNADTFAALSDAGIQARSKLAQIERLGGLMQASPTGAT AVLKLAAGEYGIKTDGLDDLQAAQALINELAPQQRQPGSGPMSDADLALFKQSLPRII NTPDGNQLILDTMRGITQYQIQMGDIADQVANREISAAEGRNRIKNLKNPLEGFRTST KDKTPGKSGVSGNRLRFNPQTGDFE</t>
  </si>
  <si>
    <t>bepE</t>
  </si>
  <si>
    <t>multidrug efflux RND transporter permease subunit BepE</t>
  </si>
  <si>
    <t>BOV_0306</t>
  </si>
  <si>
    <t>323143..326299</t>
  </si>
  <si>
    <t>45123798</t>
  </si>
  <si>
    <t>BOV_RS01560</t>
  </si>
  <si>
    <t>COORDINATES: similar to AA sequence:RefSeq:WP_006189806.1</t>
  </si>
  <si>
    <t>BOV_RS08250</t>
  </si>
  <si>
    <t>BOV_1681</t>
  </si>
  <si>
    <t>1683773..1685011</t>
  </si>
  <si>
    <t>45125038</t>
  </si>
  <si>
    <t>COORDINATES: similar to AA sequence:RefSeq:WP_006074509.1</t>
  </si>
  <si>
    <t>WP_006013644.1</t>
  </si>
  <si>
    <t>MRIYIQVLALLCGTAFLLIASGLHGLLLPLRGGAEGFSVTSLGM LGTTWAGGFVAGCLFAPRLVRRVGHVRAFGCFAASAAIIALLSGIFVDATIWVLLRAF TGFSMAGAFMVIESWLNERASNETRGKIFGMYMMVNYGATMTGQMLVAAGDVRSDHLF MICGVFFCLALIPTAISTAVSPKPLTEVQLDLKVLYRNSPAAFVGCILIGIANGAWGT LGAVFGAKSGISTTEIALMVSVTIAAGALMQIPVGRISDLVDRRFVLASVASLAALVG LTIFSLAPESGTVIIAMTGCYGALAYALYPVAVAHAYDHATAESFVKVSSGLLLLYGF GTMLGQLLAAAAMDIFWPSGLFAVTALAHISITAYALFRSRRRASVPKEEKDQFKSMP SERGATPEAMNLDPRAEPEG</t>
  </si>
  <si>
    <t>BOV_RS07535</t>
  </si>
  <si>
    <t>BOV_1529</t>
  </si>
  <si>
    <t>complement(1539677..1540585)</t>
  </si>
  <si>
    <t>45124903</t>
  </si>
  <si>
    <t>COORDINATES: similar to AA sequence:RefSeq:WP_010659568.1</t>
  </si>
  <si>
    <t>WP_002964685.1</t>
  </si>
  <si>
    <t>MTHSTIQPEAVKDVGTLRALRDFWFYFSVNRGAVIGLVVFTALV LVAIFAPVLAPHNPSEQFRDFMLVPPFWEEGGSTQFLLGTDAVGRDILSRLIYGAQYS LLVGFVIVIISMSLGIAIGVFSGYMGGGVDTVAMRIMDVMLAFPSLLLALVLVAILGP GLINAVLAITLVLLPHFSRLTRAAVMAEKEREYATAAKLAGAGKLRLMFKTILPNCLA PLVVQATMSFSNAILDVAALGFLGMGAQPPTPEWGTMLAEAREFIMRAWWVVTFPGLA ILITVLAINLIGDGLRDALDPKLKRS</t>
  </si>
  <si>
    <t>BOV_RS00985</t>
  </si>
  <si>
    <t>BOV_0201</t>
  </si>
  <si>
    <t>220608..222041</t>
  </si>
  <si>
    <t>45123692</t>
  </si>
  <si>
    <t>COORDINATES: similar to AA sequence:RefSeq:WP_002965457.1</t>
  </si>
  <si>
    <t>WP_005977883.1</t>
  </si>
  <si>
    <t>MTFHQNLIAGEWVGGDDIANINPSDTNDVVGTYARATAEDTKAA IAAAKAAFPAWSRSGILERHAILRKTADEILARKEELGRLLSREEGKTLVEGIGETIR ASQIFDFFAGECLRLAGEVLPSARPGIGVEVTREPVGVVGIITPWNFPIAIPAWKIAP ALCYGNTIVFKPAELVPGCSWAIADILHRAGLPKGVLNPVMGKGSVVGQTILDSADVN AVTFTGSTGTGKRVAAASIEHNRRFQLEMGGKNPVVVLDDADLNVAVESVVNSAFFST GQRCTASSRIIVTEGIHDKFVAAAIEKLKTVVVDNALKPSTHIGPVVDETQLQQDMDY IELGRKEGAKLAFGGERLNRETPGFYLQPALFTEATNQMRISREEIFGPVASVIRVKD YEEALATANDTSFGLSSGICTTSLKYATHFKRNSEAGMVMVNLPTAGVDFHVPFGGRK GSSFGPREQGRYAAEFYTTVKTAYTLA</t>
  </si>
  <si>
    <t>htpX</t>
  </si>
  <si>
    <t>zinc metalloprotease HtpX</t>
  </si>
  <si>
    <t>BOV_1746</t>
  </si>
  <si>
    <t>1750078..1751055</t>
  </si>
  <si>
    <t>45125096</t>
  </si>
  <si>
    <t>BOV_RS08570</t>
  </si>
  <si>
    <t>3.4.24.-</t>
  </si>
  <si>
    <t>COORDINATES: similar to AA sequence:RefSeq:WP_004688727.1</t>
  </si>
  <si>
    <t>WP_004688727.1</t>
  </si>
  <si>
    <t>MNMTKTAMLIALMTVMFMSIGYLLGGGGGMMIALVIAVAMNLFG YWNSDKMVLRMYNAQEVDERSAPEYYRMVSGLAANAGLPMPKVYIIHEDQPNAFATGR NPENAAVAATTGLLNRLSPEEVAGVMAHELAHVQNRDTLTMTIVATLAGAISMLGNFA FFLGGNRENGNGVMGVVGTLLAMIVAPFAAMIVQMAVSRTREYAADKRGAEICGNPLW LSSALGKIARGAKVIPNEEAEHNPATAHMFIINPLSGRGADNLFSTHPDTDNRIAALE QMAAEMGIRSAAMTARAAAPSQNSGPWGQRSDNAGGNSNGGSRYRGPWS</t>
  </si>
  <si>
    <t>BOV_RS18255</t>
  </si>
  <si>
    <t>272582..272759</t>
  </si>
  <si>
    <t>63510181</t>
  </si>
  <si>
    <t>COORDINATES: similar to AA sequence:RefSeq:WP_016769539.1</t>
  </si>
  <si>
    <t>BOV_RS03970</t>
  </si>
  <si>
    <t>BOV_0796</t>
  </si>
  <si>
    <t>complement(803466..803669)</t>
  </si>
  <si>
    <t>45124235</t>
  </si>
  <si>
    <t>COORDINATES: similar to AA sequence:RefSeq:WP_006279592.1</t>
  </si>
  <si>
    <t>WP_002963936.1</t>
  </si>
  <si>
    <t>MGSKLGMEKRRHPGTREDMPSAHAAFPYYALILCGRIEGRSRMV QLLLASGDYLVIGAIILSVVYLS</t>
  </si>
  <si>
    <t>BOV_RS04430</t>
  </si>
  <si>
    <t>BOV_0891</t>
  </si>
  <si>
    <t>complement(895931..896077)</t>
  </si>
  <si>
    <t>45124323</t>
  </si>
  <si>
    <t>WP_002964026.1</t>
  </si>
  <si>
    <t>MNLFRSYNNWRRYRETVNELNQLSTRELNDLGISRADIPFVARQ AKAR</t>
  </si>
  <si>
    <t>radC</t>
  </si>
  <si>
    <t>DNA repair protein RadC</t>
  </si>
  <si>
    <t>BOV_1246</t>
  </si>
  <si>
    <t>1249996..1250736</t>
  </si>
  <si>
    <t>45124644</t>
  </si>
  <si>
    <t>BOV_RS06165</t>
  </si>
  <si>
    <t>COORDINATES: similar to AA sequence:RefSeq:WP_006012967.1</t>
  </si>
  <si>
    <t>WP_006012967.1</t>
  </si>
  <si>
    <t>MAKKKDTPGDGEFPGFSDTLQRTPKLEKPHYAGHRDRLKQRFRD APDALADYELLELLLFRAIRRADTKPIAKALLNRFGSIAEVLAAPENLIAEIPGAGPT VALELKLVEAIAKRSARSTVMEREVLGSWDKVINYCTAAMAFETREQFRILFLDKKNK LIADEVQQTGTVDHTPVYPREVVKRALELSATAIILVHNHPSGDPTPSRADIDMTKQL VNAAKALNITVHDHVIIGKHGHASLRLI</t>
  </si>
  <si>
    <t>BOV_RS10790</t>
  </si>
  <si>
    <t>nickel/cobalt transporter</t>
  </si>
  <si>
    <t>BOV_A0088</t>
  </si>
  <si>
    <t>complement(92682..93785)</t>
  </si>
  <si>
    <t>45125513</t>
  </si>
  <si>
    <t>COORDINATES: similar to AA sequence:RefSeq:WP_006133602.1</t>
  </si>
  <si>
    <t>WP_002971298.1</t>
  </si>
  <si>
    <t>MRRTAGFMIALCLTMIVAQAYAQSSLGIGANEVAMKPTGPFAHI ILWMNEQQRSFYLAMTTALKAMREDPLQAAWGLVGLSFIYGIFHAVGPGHGKAVISSY MIANETALRRGIFLSFISSLLQAIMAVAVVGLAWLVLRGTGISMNQTAHYMEIASFAL VLFFGLWLLVRKLPQLFRKRDHAGAGPASPLFAAAPQPAIVSGPAWQGSISQATRTAA TSSTVKLNYKPATAATDHIFIGEGDVCAACGNAHIVDPSTLGDDFNWKTAWSAIFSVG LRPCSGALIVLTFALLNGLMVGGLLSVFAMALGTFITVAVLATLAVTAKNTALRFAGS KAMSGRLKAAIEVCAALFITLTGALLLSAALVK</t>
  </si>
  <si>
    <t>BOV_RS17885</t>
  </si>
  <si>
    <t>FliM/FliN family flagellar motor switch protein</t>
  </si>
  <si>
    <t>complement(122324..122620)</t>
  </si>
  <si>
    <t>45126617</t>
  </si>
  <si>
    <t>COORDINATES: similar to AA sequence:RefSeq:WP_006105230.1</t>
  </si>
  <si>
    <t>WP_115655968.1</t>
  </si>
  <si>
    <t>MDQADPAWAKKLRHEVSRARIELEAFMQQGSMSLDALSRLEIGQ VLKLPVDAMEQVRLRAGNQQLFKCTLGKSGIHFTVKVGDPVNQEEDLIDELVAG</t>
  </si>
  <si>
    <t>BOV_RS14735</t>
  </si>
  <si>
    <t>D-amino acid dehydrogenase</t>
  </si>
  <si>
    <t>BOV_A0866</t>
  </si>
  <si>
    <t>911199..912449</t>
  </si>
  <si>
    <t>45126234</t>
  </si>
  <si>
    <t>COORDINATES: similar to AA sequence:RefSeq:WP_004690359.1</t>
  </si>
  <si>
    <t>WP_002965723.1</t>
  </si>
  <si>
    <t>MQITILGSGVIGVTTAYYLAKLGHEVTVIDREEGPALETSFANA GQVSPGYASPWAAPGIPLKAAKWLFQKHAPLILRLTTDPVQYRWLLQMLANCTDSRYK INKTRMVRVAEYSRDCLIELRKDTGIEYDQRSQGTLQLFREQYQLDGIGKDIEVLRQD GVPFEVLDRDGCVNVEPALAHAKDKFVGGLRLPNDETGDCFKFTNALAKIAEGLGVKF RFGVNIKSLLMSGGKISGVETSEGIVTAERYVVALGSYTPALIKALGLNAPIYPVKGY SITAPIVDESRAPVSTVLDESYKIAITRLGDRIRVGGMAEVSGFTDDLPAARRATLDL SVTDLFPGGDLKAATFWSGLRPMTPDSTPIIGGTRYDNLFINAGHGTLGWTMACGSGR LLADLISGNKADIRADDLGIARYN</t>
  </si>
  <si>
    <t>BOV_RS12205</t>
  </si>
  <si>
    <t>BOV_A0366</t>
  </si>
  <si>
    <t>complement(386235..386957)</t>
  </si>
  <si>
    <t>45125773</t>
  </si>
  <si>
    <t>COORDINATES: similar to AA sequence:RefSeq:WP_006073543.1</t>
  </si>
  <si>
    <t>WP_006015615.1</t>
  </si>
  <si>
    <t>MKSVILASIAAMFATSAMAADVVVSEPSAPTAAPVDTFSWTGGY IGINAGYAGGKFKHPFSSFDKEDGEHVSGSPDVTAGGFVGGVQAGYNWQLDNGVVLGA ETDFQGLSVTGSISAGASSLEGNAETKVEWFGTVRARLGYTATERLMVYGTGGLAYGK VKSAFNLGDDAPALHTWSDKTKAGWTLGAGAEYAINNNWTLKSEYLYTDLGKRNLVDV DNSFLESKVNFHTVRVGLNYKF</t>
  </si>
  <si>
    <t>BOV_RS13885</t>
  </si>
  <si>
    <t>BOV_A0701</t>
  </si>
  <si>
    <t>734195..734566</t>
  </si>
  <si>
    <t>45126079</t>
  </si>
  <si>
    <t>COORDINATES: similar to AA sequence:RefSeq:WP_002965893.1</t>
  </si>
  <si>
    <t>WP_004689064.1</t>
  </si>
  <si>
    <t>MSRKQVFGASHVPLSPAVRAGDMVYVSGQVPVGPNGQIVEGGIE AQTRQVLENIKAALALAGAAMEDVVKTTVWLEDARDFGRMNAVYGTYFPKEPPARTTV ESRLMIDIKIEIEAVAYAPQK</t>
  </si>
  <si>
    <t>ftsY</t>
  </si>
  <si>
    <t>signal recognition particle-docking protein FtsY</t>
  </si>
  <si>
    <t>BOV_1861</t>
  </si>
  <si>
    <t>1870033..1871430</t>
  </si>
  <si>
    <t>45125205</t>
  </si>
  <si>
    <t>BOV_RS09130</t>
  </si>
  <si>
    <t>COORDINATES: similar to AA sequence:RefSeq:WP_004686252.1</t>
  </si>
  <si>
    <t>WP_002965002.1</t>
  </si>
  <si>
    <t>MAMGFIKKMFSFGKKEVEEKPAEQPAPDAVEISAPDVTEAPVAE ESVIVSEPEPIKEPAAETIEKEKAEPEHPVTEIEISIEQPPVMEPIAVEAPAPESVVE PAVEPEPEQPAIAKAPEAPLAEEAAAPRPEPVKPKKVKVSRAVEEAAEEVPAEVAPEP KLSWFERLRRGLARSSSSLSDSIGGIFTKRKLDDDTLQDLEDVLIQADLGLETAMRVT DALASGRYGKDVSGEEVRAIMSAEIEKVLAPVAKPLELDLSHKPHVILVVGVNGTGKT TTIGKLAAKLTAGGLKVMLAAGDTFRAAAIEQLHIWGERTGSPVVSSKLGADAAGLAY DAWEKAKEAGSDVLIIDTAGRLQNKAELMDELAKIVRVLGKHDPEAPHTVLQTLDATT GQNALNQVEIFKNVAGVNGLVMTKLDGTARGGILVAISARHKLPIYFIGVGEGIDDLE PFAAKDFARAIAGVA</t>
  </si>
  <si>
    <t>BOV_RS10880</t>
  </si>
  <si>
    <t>BOV_A0107</t>
  </si>
  <si>
    <t>complement(113953..115542)</t>
  </si>
  <si>
    <t>45125531</t>
  </si>
  <si>
    <t>COORDINATES: similar to AA sequence:RefSeq:WP_004681308.1</t>
  </si>
  <si>
    <t>WP_006015072.1</t>
  </si>
  <si>
    <t>MAADTTIGTVGGKNPADDRIDPKKTIGFMAMVFGMFMAILDIQI VSASLSEIQAGLGASTDEISWVQTSYLIAEVIMIPLSGFLGRLLSTRVLFTISAAGFT LASMLCATATNIEQMIVYRAIQGFIGGGMIPSVFAAAFTIFPPSKRSIVSPMIGLVAT LAPTIGPTIGGYLSHAFSWHWLFLVNVGPGILVTIAAWNLIDFDEGDLSLLDKFDWWG LFGMAAFLGSLEYVLEEGPRNDWLQDHTIFIMSIILTIGAIVFFYRVFTAEQPIVDFR AFRNMNFAFGSLFSFVMGVGLYGLTYLYPLYLSMIRGYDALMIGEALFVSGLAMFFTA PVAGFLSNRMDPRLMMMIGFVGFAIGTWLVTGLTADWDFNELLMPQILRGCSLMLCMV PINNLALGTLPPSLMKNASGLFNLTRNLGGAVGLAVINTILTRRGDMHYARLAEHVRN GNAEAENMIANLTAKYNAAGMDGASIAIAKLSGMVRQQATLLSFIDVFFILTMMFCSL AICAMLLRKPSPAAGGGGGGH</t>
  </si>
  <si>
    <t>BOV_RS11680</t>
  </si>
  <si>
    <t>BOV_A0262</t>
  </si>
  <si>
    <t>complement(268362..269207)</t>
  </si>
  <si>
    <t>45125675</t>
  </si>
  <si>
    <t>COORDINATES: similar to AA sequence:RefSeq:WP_008934509.1</t>
  </si>
  <si>
    <t>WP_006015420.1</t>
  </si>
  <si>
    <t>MSAYPKLVQSNDPHPTAIELKDVQISFRLADGGWFDAVAESNLA VAENEFVAIVGPTGCGKSTLLNAVAGLLTPASGTVEISGQRLQGLNRKAGYLFQQDAL MPWKTVLENVAIGLEIAGTPKAKAREQAREWLNKVGLGTFGDRYPHMLSGGQRKRVGL AQVLIRNPKYLLMDEPFGPLDAQTRVIMGDLLLDLWSQDKKAVMFVTHDLEEAIALAD RVVIMSAGPRARIMAEYRIPLARPREISEIRLDNQFHEIHREIWSALKEEVLKGYQQT SGERS</t>
  </si>
  <si>
    <t>BOV_RS15820</t>
  </si>
  <si>
    <t>BOV_A1079</t>
  </si>
  <si>
    <t>1135474..1136180</t>
  </si>
  <si>
    <t>45126435</t>
  </si>
  <si>
    <t>COORDINATES: similar to AA sequence:RefSeq:WP_008509312.1</t>
  </si>
  <si>
    <t>BOV_RS16935</t>
  </si>
  <si>
    <t>complement(1685392..1685613)</t>
  </si>
  <si>
    <t>45126527</t>
  </si>
  <si>
    <t>COORDINATES: similar to AA sequence:RefSeq:WP_002964828.1</t>
  </si>
  <si>
    <t>WP_080515020.1</t>
  </si>
  <si>
    <t>MLPRQIRLCIKVMPKCHSSVMSGGFGAAVERQQPHYHVSYGAVA RDSRDCVTGSEITGGVRGISYRKSGWAAH</t>
  </si>
  <si>
    <t>rlmH</t>
  </si>
  <si>
    <t>23S rRNA (pseudouridine(1915)-N(3))-methyltransferase RlmH</t>
  </si>
  <si>
    <t>BOV_1773</t>
  </si>
  <si>
    <t>complement(1780437..1780946)</t>
  </si>
  <si>
    <t>45125120</t>
  </si>
  <si>
    <t>BOV_RS08700</t>
  </si>
  <si>
    <t>COORDINATES: similar to AA sequence:RefSeq:WP_006140618.1</t>
  </si>
  <si>
    <t>WP_006013823.1</t>
  </si>
  <si>
    <t>MRVSVFAVGRMKSGPKRELVERYFDRFAKAGPPLGLEFAGVSEI PESRGQTAQLRKAEEAQRIHEALDNAKSGGTSSGGAALILLDERGKALGSEAFAAIVG RMRDDGKRQLIVAIGGPDGHDPALRSRADLVLALGELTWPHQIARILIAEQLYRAATI LAGHPYHRS</t>
  </si>
  <si>
    <t>BOV_RS18185</t>
  </si>
  <si>
    <t>complement(229124..229279)</t>
  </si>
  <si>
    <t>45126673</t>
  </si>
  <si>
    <t>COORDINATES: similar to AA sequence:RefSeq:WP_006133661.1</t>
  </si>
  <si>
    <t>WP_002966341.1</t>
  </si>
  <si>
    <t>MTDAQIGLLVAAPAIICFSLILYRMGALQGAGTISAVTASVIIA AVLFFGQ</t>
  </si>
  <si>
    <t>BOV_RS12480</t>
  </si>
  <si>
    <t>VOC family protein</t>
  </si>
  <si>
    <t>BOV_A0421</t>
  </si>
  <si>
    <t>438363..439142</t>
  </si>
  <si>
    <t>45125824</t>
  </si>
  <si>
    <t>COORDINATES: similar to AA sequence:RefSeq:WP_002968391.1</t>
  </si>
  <si>
    <t>WP_006015783.1</t>
  </si>
  <si>
    <t>MKNGGSPFVWYELMTSDAKQAQDFYSKVIGWTAKDAGMPGMKHT LFDALGCTIAGMMALSDLPGEGCMDARPGWLGYIGVADVDAAAEKVMAEGGKILRAAG DIPGVGRFAVAADPQGAVFSLYSPKADMEPPADFVSRKVGHPSWHELYARDGEAVFPF YEKVFGWKLSRDFDMGSMGKYKVFSVDGADMGGIMTAPPGAENGWGFYFMVDGVGAAA ARIKSLGGTVLAGPMEVPNGEWVIKCCDPQNVSFSLVSAKE</t>
  </si>
  <si>
    <t>BOV_RS08245</t>
  </si>
  <si>
    <t>DUF1192 domain-containing protein</t>
  </si>
  <si>
    <t>BOV_1680</t>
  </si>
  <si>
    <t>1683484..1683675</t>
  </si>
  <si>
    <t>45125037</t>
  </si>
  <si>
    <t>COORDINATES: similar to AA sequence:RefSeq:WP_002964825.1</t>
  </si>
  <si>
    <t>WP_002964825.1</t>
  </si>
  <si>
    <t>MGSFDEDVVKPHSGAVLSEDELALLSVTEIDQRIALLQSEIERL KAERLKKGDSRAAAEALFR</t>
  </si>
  <si>
    <t>BOV_RS01460</t>
  </si>
  <si>
    <t>urease accessory protein UreF</t>
  </si>
  <si>
    <t>BOV_0286</t>
  </si>
  <si>
    <t>298896..299582</t>
  </si>
  <si>
    <t>45123778</t>
  </si>
  <si>
    <t>COORDINATES: similar to AA sequence:RefSeq:WP_009363309.1</t>
  </si>
  <si>
    <t>WP_025200872.1</t>
  </si>
  <si>
    <t>MTIITPITNDPTTALLRLMAWLSPVFPAGSFSYSHGLERAVHDG LVVDAAGLQDWLQWLVRRGSGWNDAVLCAESWRCAMKGEDLHEIAELAEALAGSRERH METMLQGGAFLAAARSWPCEIFDRLPPDCAYPVAVGAVAGGHGVPLAQALAAFLQAFC INLLQASIRLSVTGQSGVTAIMAALEPVLGETAARAALSSMEDLGSATFIADIMAMKH ETQHSRLFRS</t>
  </si>
  <si>
    <t>phiA</t>
  </si>
  <si>
    <t>peptidoglycan hydrolase inhibitor PhiA</t>
  </si>
  <si>
    <t>BOV_0102</t>
  </si>
  <si>
    <t>complement(108501..108986)</t>
  </si>
  <si>
    <t>45123600</t>
  </si>
  <si>
    <t>BOV_RS00505</t>
  </si>
  <si>
    <t>COORDINATES: similar to AA sequence:RefSeq:WP_006144723.1</t>
  </si>
  <si>
    <t>WP_002965354.1</t>
  </si>
  <si>
    <t>MIDFKAIPVFSELLNRTSHLFYRIIRRNAVSRFWPENAVGKKMT ASALLAVALMPVSAHAQADEEQPPIERVDYICERSVVVPVTYIRSNGAPAAAVLEVEG KMVALQWHGDLKKYVAIDEQDSYRWADRGGQATLSHLEADHTAKEVTLLSACRADTAE E</t>
  </si>
  <si>
    <t>BOV_RS11775</t>
  </si>
  <si>
    <t>carbohydrate ABC transporter permease</t>
  </si>
  <si>
    <t>BOV_A0281</t>
  </si>
  <si>
    <t>290592..291193</t>
  </si>
  <si>
    <t>45125692</t>
  </si>
  <si>
    <t>COORDINATES: similar to AA sequence:RefSeq:WP_002971970.1</t>
  </si>
  <si>
    <t>BOV_RS07280</t>
  </si>
  <si>
    <t>class I SAM-dependent methyltransferase</t>
  </si>
  <si>
    <t>BOV_1478</t>
  </si>
  <si>
    <t>1485315..1486412</t>
  </si>
  <si>
    <t>45124854</t>
  </si>
  <si>
    <t>COORDINATES: similar to AA sequence:RefSeq:WP_002964634.1</t>
  </si>
  <si>
    <t>WP_006013287.1</t>
  </si>
  <si>
    <t>MPDLSLKERLKRLIATTGPISVADYIAACLGDREAGYYTTREPF GREGDFITAPEVSQMFGELIGIWCLSEWDALARPANFVLCEIGPGRGTLMSDMLRTIG RLAPQMLGGARIAMVETSPRLAEKQKQKLAGTKAHVEWFERFADIPADTVHGPLILVT NELFDAIPFRQFVKADGRFVERMIALNEQDEFQFVSGAGGIDPALLPKDHVKAEEGAI FEAAPARTALMQEIASRIAATRGAALNIDYGHLESGFGDTLQAMLKQAYDDVFAHPGV ADLTSHVDFDILQKTAKACGCKTGTMTQGEFLLAMGLVDRAGRLGAGKDAAFQEKIRQ DVERLAAPDQMGTLFKVLAFSDEQTRLLPFE</t>
  </si>
  <si>
    <t>thrS</t>
  </si>
  <si>
    <t>threonine--tRNA ligase</t>
  </si>
  <si>
    <t>BOV_1035</t>
  </si>
  <si>
    <t>complement(1050085..1052061)</t>
  </si>
  <si>
    <t>45124458</t>
  </si>
  <si>
    <t>BOV_RS05140</t>
  </si>
  <si>
    <t>6.1.1.3</t>
  </si>
  <si>
    <t>COORDINATES: similar to AA sequence:RefSeq:WP_008935820.1</t>
  </si>
  <si>
    <t>WP_006012569.1</t>
  </si>
  <si>
    <t>MSNTVSLQFPDGSVREYDASMTGAALAESISKSLAKKAVAYAVD GTVRDLSDPLGASGKVEIITREDPRALELIRHDTAHVLAEAVQELFPGTQVTIGPVIE NGFYYDFARNEPFTLDDLPVIEKKMCEIIQRNKPFTKEVWSREKAKQVFSDKGESYKV ELVDAIPAGQDLKIYYQGDWFDLCRGPHMASTGQIGNSFKLMKVAGAYWRGDANNPML TRIYGTAFANDNDLQAYLHMLEEAEKRDHRRLGREMDLFHFQEEGPGVVFWHAKGWKM FQNLVSYMRRRLDSHGYQEVNAPQVLDKSLWETSGHWGWYRDNMFKVTVAGDDTDDDR VFALKPMNCPGHVQIFKHGLKSYRDLPIKLAEFGNVHRYEPSGALHGLMRVRGFTQDD AHIFCTEEQMAAECLRINDLILSVYKDFGFEEITIKLSTRPEKRVGSDELWDRAESVM MTVLEQIRQQSNNIKTGILPGEGAFYGPKFEYTLKDAIGREWQCGTTQVDFNLPERFG AFYIGADSEKKQPVMIHRAICGSMERFLGILIENFAGHMPLWFAPVQVVVATITSDAD EYAKEAAAKLKAAGLQVVTDLRNEKINYKVREHSLQKVPVILVCGKREAEEKTVNMRR LGSRDQESMTLDEAIARLCEEATPPDLLRLKNAG</t>
  </si>
  <si>
    <t>BOV_RS01760</t>
  </si>
  <si>
    <t>pantoate--beta-alanine ligase</t>
  </si>
  <si>
    <t>BOV_0346</t>
  </si>
  <si>
    <t>362181..363062</t>
  </si>
  <si>
    <t>45123829</t>
  </si>
  <si>
    <t>COORDINATES: similar to AA sequence:RefSeq:WP_006164984.1</t>
  </si>
  <si>
    <t>WP_004682909.1</t>
  </si>
  <si>
    <t>MQIIHTIEELRQALAPARQQGKKIGFVPTMGYLHKGHLELVRRA RVENDVTLVSIFVNPLQFGANEDLGRYPRDLERDAGLLHDAQVDYLFAPTVSDMYPRP MQTVVDVPPLGNQMEGEARPGHFAGVATVVSKLFNIVGPDAAYFGEKDFQQLVIIRRM VDDMAIPVRIVGVETVREDDGLACSSRNVYLTPEQRRAAIIVPQALDEADRLYRSGMD DPDALEAAIRTFIGRQPLAVPEVIAIRDPETLERLPALQGRPILVALFVRVGATRLLD NRVIGHAAPQITQERAA</t>
  </si>
  <si>
    <t>BOV_RS00340</t>
  </si>
  <si>
    <t>DNA polymerase Y family protein</t>
  </si>
  <si>
    <t>BOV_0069</t>
  </si>
  <si>
    <t>complement(76892..78156)</t>
  </si>
  <si>
    <t>45123569</t>
  </si>
  <si>
    <t>COORDINATES: similar to AA sequence:RefSeq:WP_002965318.1</t>
  </si>
  <si>
    <t>flgF</t>
  </si>
  <si>
    <t>flagellar basal-body rod protein FlgF</t>
  </si>
  <si>
    <t>BOV_A0119</t>
  </si>
  <si>
    <t>125082..125813</t>
  </si>
  <si>
    <t>45125542</t>
  </si>
  <si>
    <t>BOV_RS10940</t>
  </si>
  <si>
    <t>COORDINATES: similar to AA sequence:RefSeq:WP_006236266.1</t>
  </si>
  <si>
    <t>WP_004688834.1</t>
  </si>
  <si>
    <t>MQNNSIYVGLSSLITLERRMDAIAHNVANASTVGFRGEGTKFDT IVSDKASDDVSFATAGKSYIRTEAGPLIKTDNPLDVAVKGDAWMSFSTPQGQVYSRDG RMKMLSTGDLVSVTGNAILDVGGAPIVLNPGGGAPRISSDGAIYQNGVQVGAIGLYTI PADADLAYAGTSGVIPSKPAQPVVDDNSVGVVQGMIEGSNVDAMTEMTRLISISRAFE QVNNLLSQQEATVSEAIKTLGSKNG</t>
  </si>
  <si>
    <t>BOV_RS08230</t>
  </si>
  <si>
    <t>PaaI family thioesterase</t>
  </si>
  <si>
    <t>BOV_1677</t>
  </si>
  <si>
    <t>1680985..1681392</t>
  </si>
  <si>
    <t>45125034</t>
  </si>
  <si>
    <t>COORDINATES: similar to AA sequence:RefSeq:WP_006013641.1</t>
  </si>
  <si>
    <t>WP_006013641.1</t>
  </si>
  <si>
    <t>MKDVFKNLVPPPTAQLLGWELIDVDVEQGTIRIAFHPDERMLNP HGTVQGGIVAAMLDDTMVPALYALTGGQYLASTIDLNVSFIRPVQPGRVIAEGRVVNR GRSVVFMEAELLSEDGKLLARATSSGIPIELAK</t>
  </si>
  <si>
    <t>BOV_RS10510</t>
  </si>
  <si>
    <t>BOV_A0032</t>
  </si>
  <si>
    <t>32431..32724</t>
  </si>
  <si>
    <t>45125459</t>
  </si>
  <si>
    <t>COORDINATES: similar to AA sequence:RefSeq:WP_004689951.1</t>
  </si>
  <si>
    <t>WP_004681179.1</t>
  </si>
  <si>
    <t>MKFTAIALLGARVLARRHPKYSQMSARPASRVPGAEHGTIRPRP VAIWKADPSTGRIECHWTTDPNEVSAWLARSCFEQAGLIMAAVQQGRFGMPAH</t>
  </si>
  <si>
    <t>BOV_RS01575</t>
  </si>
  <si>
    <t>BOV_0311</t>
  </si>
  <si>
    <t>328116..330008</t>
  </si>
  <si>
    <t>45123800</t>
  </si>
  <si>
    <t>2.4.-.-</t>
  </si>
  <si>
    <t>COORDINATES: similar to AA sequence:RefSeq:WP_019443627.1</t>
  </si>
  <si>
    <t>WP_005978132.1</t>
  </si>
  <si>
    <t>MKVGSNLVDLEICSAISARLKRCGMPQDRIENAFSAAHLHGTGF FEEAVHQPGVTERMVYEAIADYLQLPYTEEILPSRIFVSGDENICFAHIRQVMVIGRD GISYLYIAPGERRIARLREHLKAAPQLRERIRICTPSVLKSILRQRHQRDLVMRAHAM TPQLFSAARVLDTPQAFVIAMAVYAFLGCIVNWPMKTMLALHVAMSLFFFGCVLIRLF AAASGKRLQFTEIAPFKPRDLPVYSILVPLYREKDVVAQLIAALNRLNWPRSKLDIKL VCEKDDYETIAAIRCNTMPSNFELVLVPPGGPRTKPKALNYALQFARGEIVAVFDAED RPHPDQLLEAWQAFRRGGSKLACVQAPLIIGNFRRNLLTRMFAFEYAVLFRGLLPWLA RRGLVIPLGGTSNHFRRSCLEQVGGWDAYNVTEDADLGMRLARFGYRIDVISRGTIED APEEHGVWHRQRTRWIKGWMQTWLVHGRQPMSTWRELGWWRFVVSQIYTLGIIGSALL HPLMLLMLAGLCLRMAFGPLTPQGLWLPALDVINILMAYMSFHMLGAKTMEPTELGGY AYFLAIPIYWVLISLSAWRAVWQLVRQPHLWEKTPHQPNLFYIPLEDASSEFDARNAA PRPIMD</t>
  </si>
  <si>
    <t>BOV_RS04095</t>
  </si>
  <si>
    <t>extensin family protein</t>
  </si>
  <si>
    <t>BOV_0822</t>
  </si>
  <si>
    <t>complement(831616..832548)</t>
  </si>
  <si>
    <t>45124260</t>
  </si>
  <si>
    <t>COORDINATES: similar to AA sequence:RefSeq:WP_006136107.1</t>
  </si>
  <si>
    <t>WP_006012231.1</t>
  </si>
  <si>
    <t>MVLSFSRPSRIFIMVCLTLFFFLAPGLFRQGSTKAQTFIERILK QDAQKAKKYKKRTVQKRSSKRLLAKQAEKPAPQPNIEVKSKPTTPVPVPVPAPRRTEE KAQKEAPAMDEAHEAKPQKDDRIYQVACPALISGDVDGKLLPPIKDGEQCGTHSPLSL TAIGTKEPLRFAHPVTTNCAMAVTLAQWSSAIKKAAKTAYGDDFKITKIGTGSDYQCR RVNGASSGRISEHAFANALDIMSFEFSDGSKTELQSGWNGSDKEKAFWRAVHEASCEL FMTVIGPDGDAAHGTNMHLDQGCHGKTCLMRICE</t>
  </si>
  <si>
    <t>BOV_RS12240</t>
  </si>
  <si>
    <t>oligosaccharide flippase family protein</t>
  </si>
  <si>
    <t>BOV_A0372</t>
  </si>
  <si>
    <t>392146..393623</t>
  </si>
  <si>
    <t>45125779</t>
  </si>
  <si>
    <t>COORDINATES: similar to AA sequence:RefSeq:WP_004681780.1</t>
  </si>
  <si>
    <t>BOV_RS14295</t>
  </si>
  <si>
    <t>819981..820056</t>
  </si>
  <si>
    <t>45126155</t>
  </si>
  <si>
    <t>BOV_RS08255</t>
  </si>
  <si>
    <t>YdcH family protein</t>
  </si>
  <si>
    <t>complement(1685154..1685336)</t>
  </si>
  <si>
    <t>45125039</t>
  </si>
  <si>
    <t>COORDINATES: similar to AA sequence:RefSeq:WP_012091308.1</t>
  </si>
  <si>
    <t>WP_002964827.1</t>
  </si>
  <si>
    <t>MMAIESHLATLEKKHGALEEEISEAMASPAMDDLHIASLKRKKL VLKEQIEKLKSQVTRH</t>
  </si>
  <si>
    <t>mce</t>
  </si>
  <si>
    <t>methylmalonyl-CoA epimerase</t>
  </si>
  <si>
    <t>BOV_0813</t>
  </si>
  <si>
    <t>821653..822057</t>
  </si>
  <si>
    <t>45124252</t>
  </si>
  <si>
    <t>BOV_RS04055</t>
  </si>
  <si>
    <t>5.1.99.1</t>
  </si>
  <si>
    <t>COORDINATES: similar to AA sequence:RefSeq:WP_002963953.1</t>
  </si>
  <si>
    <t>WP_002963953.1</t>
  </si>
  <si>
    <t>MLERLNHVAIAVPDLEAATALYRGKLGATVTEPEALPEHGVTVV FIDVGNTKIELLEPLGEGSPIAAFLEKNPSGGMHHLCYEVADIIAARDRLKAEGARIL GNGEPKIGAHGKPVLFLHPKDFNGTLIELEEV</t>
  </si>
  <si>
    <t>BOV_RS14940</t>
  </si>
  <si>
    <t>BOV_A0907</t>
  </si>
  <si>
    <t>956634..957533</t>
  </si>
  <si>
    <t>45126272</t>
  </si>
  <si>
    <t>COORDINATES: similar to AA sequence:RefSeq:WP_006218996.1</t>
  </si>
  <si>
    <t>WP_025200921.1</t>
  </si>
  <si>
    <t>MNILLTGTLWRYLTTSWRFVMFFLWPFLLSLVILGVAGLIVAAP LIAGFSAIRLIWSVPLAAFIATLLVRKPGDRFFMSYLLDDWSAAYDRIHGRNEKLNQR RKAFAEALKRKIEASDADEIVIVAHSLGTVPAIEALADLQRERPDLLARKPVSLLAIG SCLMMIALHPKAKSLREDVRVVMQESPVLWSEFQVLTDIIHFYGCDPARALKIKTANP PLIHRIRFKNVHSENRYKRSKGNFFLMHLLYMRGAEKKNFYDFGMFLHGPFFFRDLMT THHGKAAPLDEEGRLPEDYPEAA</t>
  </si>
  <si>
    <t>BOV_RS11560</t>
  </si>
  <si>
    <t>formylglycine-generating enzyme family protein</t>
  </si>
  <si>
    <t>BOV_A0237</t>
  </si>
  <si>
    <t>241759..242631</t>
  </si>
  <si>
    <t>45125652</t>
  </si>
  <si>
    <t>COORDINATES: similar to AA sequence:RefSeq:WP_006157472.1</t>
  </si>
  <si>
    <t>WP_006015298.1</t>
  </si>
  <si>
    <t>MPAVLLAVASGLFVVDATGGTERSKTEMKVALPQTVTIKPRTMT YRADGDFQKNNYPVDAPLTTRKLRRSFEIMKYQVTGAEYRRCVDDGACQPPEDLPHNR NWASADKPVVGVSYTDAEDYAAWLSKKTGSVWHLPTDEQWAFAAGTRFADDAVGIEGD ESKNPALRWLRDYEQQSARKQDRNQTVRPLGAFGENEYGLADIGGNVWEWTQTCHRRV NIDAYGKVASETTVCGVYVVNGKHRAAMSSFIRNPKTGGCSVGVPPDNLGFRLVRDGR WYAPVLMRLKDFTS</t>
  </si>
  <si>
    <t>BOV_RS01110</t>
  </si>
  <si>
    <t>amidohydrolase family protein</t>
  </si>
  <si>
    <t>complement(245709..245918)</t>
  </si>
  <si>
    <t>45123715</t>
  </si>
  <si>
    <t>COORDINATES: similar to AA sequence:RefSeq:WP_006020485.1</t>
  </si>
  <si>
    <t>WP_006020485.1</t>
  </si>
  <si>
    <t>MRPYAEQVIQSFGWDRVIWGSDWPVCTLASSPDAGLSTWVAATH ALLEGCSTTEKSRLFCENARRIWNL</t>
  </si>
  <si>
    <t>BOV_RS08400</t>
  </si>
  <si>
    <t>polyprenyl synthetase family protein</t>
  </si>
  <si>
    <t>BOV_1712</t>
  </si>
  <si>
    <t>1712168..1713082</t>
  </si>
  <si>
    <t>45125065</t>
  </si>
  <si>
    <t>COORDINATES: similar to AA sequence:RefSeq:WP_008936288.1</t>
  </si>
  <si>
    <t>WP_006013673.1</t>
  </si>
  <si>
    <t>MEKLPVDFTTLLNRRAMEVEAALAGLLDERPRTGEIARPQRLIA AMRHGVLNGGKRLRPFLVLESAALFGQYGQAVLRVAAALECIHCYSLVHDDLPAMDDD DLRRGQPTVHKAFDEAAAILAGDSLLTYAFDIIASDETELDATTRIKLVCALTRASGL GGMAGGQALDLMAETRKPDEAGIITLQAMKTGALIRFACEAGAIIAGASQEDRERMAE FGSAIGLAFQLADDLLDVTADAGTMGKATGKDAAARKATLVSLHGIDWTRQQLSGLVA QAESLLAPFGEDAEPLKQAARFIAERQN</t>
  </si>
  <si>
    <t>BOV_RS11745</t>
  </si>
  <si>
    <t>nitrate reductase subunit alpha</t>
  </si>
  <si>
    <t>BOV_A0275</t>
  </si>
  <si>
    <t>complement(279289..283053)</t>
  </si>
  <si>
    <t>45125686</t>
  </si>
  <si>
    <t>COORDINATES: similar to AA sequence:RefSeq:WP_009363708.1</t>
  </si>
  <si>
    <t>WP_006015447.1</t>
  </si>
  <si>
    <t>MSLLLDRLNFLARRNVGTFSEGHGVTTNESRDWEDAYRKRWQHD KIVRSTHGVNCTGSCSWKIYVKGGIITWETQQTDYPRTRADLPNHEPRGCPRGASYSW YIYSANRVKYPLIRSRLLKLWRKERAVKTPVAAWAAIQQDPAKRSDYMKVRGLGGFVR ATWDEVNEIIAAANAYTTKTYGPDRVVGFSPIPAMSMVSYAAGSRYLSLLGGVCMSFY DWYCDLPPASPMTWGEQTDVPESADWYNAGFLMLWGSNVPQTRTPDAHFYTEARYKGA KSVVVCPDYSEAAKFSDLWLHPKQGTDAALAMAFGHVMLREYHLDRQVPYFEDYCRKY SDFPMLVMLTKKDGHYVPGRFVRASDFADNLGEGNNPDWKTVGFDTKSGAYVAPQGSI GFRWGDDGKWNLEEKDGKGKDVELAKSFIDKDAHDAVADVAFPYFGNLDHEHFEGTDH DSILVRKVPARTLKLKEGDVMVATVFDLFAANYGLDRGLGDKNCAKSYDDGLPYTPAW AEKITGVPRAQIIAVAREFATNAEKTNGRSMVIVGAGLNHWYHMDMNYRGIINMLVMC GCVGQSGGGWSHYVGQEKLRPQTGWTALAFALDWTRPPRHMNSTSFFYAHTDQWRYET VKVQDILSPTAPEGNWDGTMMDYNIRAERMGWLPSAPQLQVNPLEVAKQAAESGKDAK DFVAGALKNGSITMSCEDPDHEANWPRNMFVWRSNLLGSSGKGHEYFLKHLLGTSNGL LGKDLGQEGAQESREAVWHEHAPEGKLDLLVTLDFRMSTTCVYSDIVLPTATWYEKND LNTSDMHPFIHPLSSAADPAWEARSDWEIFKGIAKKFSDVAPEVLGVEKDVVLVPTLH DTAGELAQPKDVLDWKRGEVEPIPGKTMPSVVVVERDYPNLYKRYTSVGPLLDKLGNG GKGISWNTQHEVDLLAKLNGKVGEPGTSEGRPRIDTDIDTTEVILSLAPETNGEVAVK AWAALSKFTGRDHTHLAIPKEDEKIRYRDIVAQPRKIISSPTWSGLESESVCYNAGYT NVHELIPWRTLTGRQQLYQDHLWMRAFGEGFCVYRPPIDTRTVSSAIRAKTDGQPHLV LNFITPHQKWGIHSTYSDNLLMLTLNRGGPVVWIAEPDVARAGIADNDWVEIYNSNDA IVARAVVSQRMREGTTFMYHAQEKIVNTPGSPLTGQRGGIHNSVTRVITKPTHMIGGY AHQAYGFNYYGTVGSNRDEFVVVRKLDKVDWMEGPLEEGNKSSQVKEAAE</t>
  </si>
  <si>
    <t>cydB</t>
  </si>
  <si>
    <t>cytochrome d ubiquinol oxidase subunit II</t>
  </si>
  <si>
    <t>BOV_A0445</t>
  </si>
  <si>
    <t>464968..466122</t>
  </si>
  <si>
    <t>45125846</t>
  </si>
  <si>
    <t>BOV_RS12605</t>
  </si>
  <si>
    <t>COORDINATES: similar to AA sequence:RefSeq:WP_016149359.1</t>
  </si>
  <si>
    <t>WP_004681855.1</t>
  </si>
  <si>
    <t>MILSDLLDYQTLRIIWWVLLGVLLIGFAAMDGFDLGVGTLLPFV ARTDVERRVVINTIGPVWEGNQVWLILGGGAIFAAWPPLYAVSFSGFYLAMFVILFAL ILRPVGFKFRSKRDGETWRNSWDWALFIGGFVPALIFGVAVGNVLQGVPFRLNGDLQI FYEGSFFGLLNPFALLCGILSVTMLTMHGAAWLVLKTDGVIQARARAYGSVAALLTVI LYIVAGAISWLWVSGYRITSAVVMDGPSNPLQKTVELDHGAWFANYANYPILLIAPAL GILGALAVLATLRGGRELAPLLFGKLSIFGIISSVGVSMFPFILPSSIDPQSSLTVWD SSSSHQTLFIMLVVTVVFIPIIVAYTAWVYKVLWGKVDKSMIEDESNHAY</t>
  </si>
  <si>
    <t>BOV_RS06325</t>
  </si>
  <si>
    <t>GlxA family transcriptional regulator</t>
  </si>
  <si>
    <t>BOV_1279</t>
  </si>
  <si>
    <t>1283092..1284088</t>
  </si>
  <si>
    <t>45124676</t>
  </si>
  <si>
    <t>COORDINATES: similar to AA sequence:RefSeq:WP_004683964.1</t>
  </si>
  <si>
    <t>zwf</t>
  </si>
  <si>
    <t>glucose-6-phosphate dehydrogenase</t>
  </si>
  <si>
    <t>BOV_A0728</t>
  </si>
  <si>
    <t>759744..761219</t>
  </si>
  <si>
    <t>45126104</t>
  </si>
  <si>
    <t>BOV_RS14020</t>
  </si>
  <si>
    <t>COORDINATES: similar to AA sequence:RefSeq:WP_006199945.1</t>
  </si>
  <si>
    <t>WP_002965865.1</t>
  </si>
  <si>
    <t>MTSQTIPVDPFDCIVFGGTGDLAERKLIPALYQRQRAGQLSDPT RIIGASRSQMTDDEYRTFAGNAIKEHVKPEEVDQAEVEIFLKRLHYVAVDAKSDEGWD ALKTLIGKKPEKIRAFYLAVSPTLFGDIATRLKAHGLITRDTRIVVEKPIGRDLDSAK ALNDTLGSVFREDQIFRIDHYLGKETVQNLMALRFANALYEPLWNSAHIDHVQITVAE AVGLEGRAGYYDKAGALRDMVQNHILQLLCLVAMEPPSSIEADAVHDEKVKVLRSLQP ISTHNVEELTVRGQYRAGASAGGPVKGYLEDLESDTSNTETFVALKAEIANWRWAGVP FYLRTGKRLATRVSEIVVTFKPIPHSIFGESAGKVIANQLVIRLQPDEGVKQWLMIKD PGPGGMRLRHMPLDMSFAESFEDRNPDAYERLIMDVVRGNQTLFMRRDEVEAAWRWID PILQAWEFNSQPVQGYTAGTWGPSSSIALIERDGRTWHESL</t>
  </si>
  <si>
    <t>BOV_RS02525</t>
  </si>
  <si>
    <t>pyruvate, phosphate dikinase</t>
  </si>
  <si>
    <t>BOV_0503</t>
  </si>
  <si>
    <t>521969..524632</t>
  </si>
  <si>
    <t>45123977</t>
  </si>
  <si>
    <t>2.7.9.1</t>
  </si>
  <si>
    <t>COORDINATES: similar to AA sequence:RefSeq:WP_016650769.1</t>
  </si>
  <si>
    <t>WP_005978459.1</t>
  </si>
  <si>
    <t>MAKWVYTFGDGKAEGAASDRNLLGGKGANLAEMSSLGLPVPPGF TITTEVCTYYYNNDRVYPSELDAQVQAALAHIATLTGRNFGDAEKPLLVSVRSGARAS MPGMMDTVLNLGLNDETVQAIARESGDERFAYDSYRRFIQMYSDVVLGVDHGFFEEIL EDTKADLGVEVDTALSVDDWKNVIGLYKAKVEEELGQPFPQDPREQLWGAIGAVFSSW MNARAITYRRLHNIPAAWGTAVNVQAMVFGNMGETSATGVAFTRNPSTGENKLYGEFL VNAQGEDVVAGIRTPQNITEEARIAAGSDKPSLEKEMPEAFAEFLKVANRLEQHYRDM QDLEFTIERGKLWMLQTRSGKRTARAALKMAVEMAAEGLISEEEAVLRIDPAALDQLL HPTIDPRAERQVVGMGLPASPGAATGEIVFSSEEAEQAKAEGRNVILVRIETSPEDIH GMHAAEGILTTRGGMTSHAAVVARGMGKPCVSGAGSLRVDYRNGTMLAAGQTFRKGDV ITIDGASGQVLKGSVAMLQPELSGDFGKLMEWADRARRMKVRANAETPADARTARSFG AEGIGLCRTEHMFFDGSRIVAMREMILSDTEEGRRLALAKLLPMQRSDFAELFEIMKG LPVTIRLLDPPLHEFLPHTDEEVDEVARSMGVDAAKLRDRADALHEFNPMLGHRGCRL AVSYPEIAEMQARAIFEAAVEAGKKTGEPVVPEVMVPLVGLKAELDFVKARIDAVAKE VMSEAGIKIDYMVGTMIELPRAALRAAEIAESAEFFSFGTNDLTQTTFGISRDDAAGF LTTYQNRGVIEQDPFVSLDVDGVGELVQIAAERGRKTREKIKLGICGEHGGDPASIAF YEKTGLDYVSCSPFRVPIARLAAAQAAVRKV</t>
  </si>
  <si>
    <t>BOV_RS03760</t>
  </si>
  <si>
    <t>BOV_0754</t>
  </si>
  <si>
    <t>771478..771912</t>
  </si>
  <si>
    <t>45124199</t>
  </si>
  <si>
    <t>COORDINATES: similar to AA sequence:RefSeq:WP_009364440.1</t>
  </si>
  <si>
    <t>WP_002963898.1</t>
  </si>
  <si>
    <t>MHMNELCQHIQPSGTEWAFTWFMRLLALAALASGVFYWIRLIGI HPGLLWRFDLMPGLWQTAVVALAVLMPVASTGLWMRAPWGPVLWFVAAMGEIAIYSVF ARHFEYRPITVAFDVLCILVYIVFRVLLFLEKRRQARASLPL</t>
  </si>
  <si>
    <t>BOV_RS01480</t>
  </si>
  <si>
    <t>efflux RND transporter periplasmic adaptor subunit</t>
  </si>
  <si>
    <t>BOV_0290</t>
  </si>
  <si>
    <t>302472..303623</t>
  </si>
  <si>
    <t>45123782</t>
  </si>
  <si>
    <t>COORDINATES: similar to AA sequence:RefSeq:WP_006137778.1</t>
  </si>
  <si>
    <t>WP_005978091.1</t>
  </si>
  <si>
    <t>MKSWKQIALCLLIILAATGGWYVYKNNNGAAQLALSSGDAPGNV SQAQPKKQPKNHAAPLVVVAAAGEETINNRLTAIGSARALSTVSVTPYSSGYMTKLHV RAGDTVKEGDLIAELDAETEQIAVAKAETALKDAQTTRQRIARLRATNTATEVQAVGA ELAVANAQLALQDAQLALSRRMVRAPITGIVGILPVNAGNYVTAQTSIARIDDRSTVL IDIWVPERFAPQIKVGQPLTAESTAFPGEIYKGRINAVDNMLDEASRTLHVRAEVPNA EDRLRAGMSFSVTILFPGDNYPSVDPLAIQWRADGFYVWRIENGIAKKIPVRIVQRSS DNILIDGPVKRGDMIVTQGVQTVRDDAPVRVKGEQGVSALAPAAMHDEG</t>
  </si>
  <si>
    <t>BOV_RS14395</t>
  </si>
  <si>
    <t>NAD(P)-dependent oxidoreductase</t>
  </si>
  <si>
    <t>BOV_A0800</t>
  </si>
  <si>
    <t>complement(839357..840097)</t>
  </si>
  <si>
    <t>45126172</t>
  </si>
  <si>
    <t>COORDINATES: protein motif:HMM:NF027681.1</t>
  </si>
  <si>
    <t>WP_006016383.1</t>
  </si>
  <si>
    <t>MNYYGTENIIKAMDAAGAKKLVHFTTDMVYGHTYVWPQKEDHPC KPLGEYGLSKLKTEELAAQWRTRGMNISLFRPRLIIGPGRLGILEKLFKLIDNNLPVP MIGSGKNPYQFISVFDCASAARAAFKAGVPNEVYNLGSLNPPPVRKLLGDLIKHAGSK SMLLPTPAWAVKRTLDFLDWLNMPLMDPEQYLIADEMCVLDVSKGERELGWIPQYRDE DMLIAAYSEYRKKKAGGAENRLSPSKAA</t>
  </si>
  <si>
    <t>BOV_RS05110</t>
  </si>
  <si>
    <t>bile acid:sodium symporter</t>
  </si>
  <si>
    <t>BOV_1029</t>
  </si>
  <si>
    <t>complement(1044483..1045448)</t>
  </si>
  <si>
    <t>45124452</t>
  </si>
  <si>
    <t>COORDINATES: similar to AA sequence:RefSeq:WP_008505201.1</t>
  </si>
  <si>
    <t>WP_004689704.1</t>
  </si>
  <si>
    <t>MRFLPDKFTTMLIATILFASVLPVRGEFAVWFALATKIAVGLLF FLHGARLSREAVIAGITHWKLHVTVLASTFVLFPILGLAAGWAIPGLSQSPFYTGILY LCVLPSTVQSSIAFTSMARGNVSAAVVSASASNIFGMFLTPLLVGLLFAVKGGGGISM DALESILLQLLAPFVLGQVLQPFIGNFVRRKARVLAVVDRGSILMVVYLAFSEAIVEG LWRTVSWDDLGMMVGVNILLLAVVLLATWYGSKWLGFSRPDRITIMFCGSKKSLASGA PMANAIFAGANVGNIVLPLMLFHQIQLMACAIIARKLAERHEIRP</t>
  </si>
  <si>
    <t>BOV_RS12105</t>
  </si>
  <si>
    <t>BOV_A0346</t>
  </si>
  <si>
    <t>363197..364186</t>
  </si>
  <si>
    <t>45125753</t>
  </si>
  <si>
    <t>COORDINATES: similar to AA sequence:RefSeq:WP_008509986.1</t>
  </si>
  <si>
    <t>WP_004690128.1</t>
  </si>
  <si>
    <t>MLGVGIIGAGHFGAAHAKALQSVPNARLVAACRNDTQGLGAFIE AFGGAGYLDYRDLLSDPNVDAVVIALPHHLHTDVAIACAEAGKHIMIEKPMAPTVAEC RDILAAAQKAGVTLMPGHTMRFTLPFMAAKRITDEGELGNMRYGSSRMIKLWMEGNRR DWHLDPATGGGMLFTAGIHALDRLVAFSGCRATHVSAIAATSFHHQKADDMALLLLRF GDQAAGQVASIGYRDGAFISGDELVFDNGVLTVDFFNGVTLGRGLKWQPVENSIEPAV SEQGLIRQWNAFVHAVETGTTPPVTGEDGLHVVACIEAAFKASRERREVAVEA</t>
  </si>
  <si>
    <t>BOV_RS11830</t>
  </si>
  <si>
    <t>AAA family ATPase</t>
  </si>
  <si>
    <t>BOV_A0295</t>
  </si>
  <si>
    <t>302933..303622</t>
  </si>
  <si>
    <t>45125703</t>
  </si>
  <si>
    <t>COORDINATES: similar to AA sequence:RefSeq:WP_006073438.1</t>
  </si>
  <si>
    <t>WP_006015477.1</t>
  </si>
  <si>
    <t>MGKVIVVTSGKGGVGKTTSTAALGAALAQRNEKVVVVDFDVGLR NLDLVIGAERRVVYDFVNVIQGDAKLTQALIRDKRLETLYLLPASQTRDKDTLTEEGV DLVIDQLKKSFDWVICDSPAGIERGEKMDKHLLLTRYDPSRAERGDMLKVEDVLEILS IPLLGIIPESQDVLRASNVGSPVTLADQRSAPAMAYLDAARRLAGEDVPMNVPSEKRG LLGKLFGRRAA</t>
  </si>
  <si>
    <t>BOV_RS16900</t>
  </si>
  <si>
    <t>BOV_1565</t>
  </si>
  <si>
    <t>1576556..1577341</t>
  </si>
  <si>
    <t>45126521</t>
  </si>
  <si>
    <t>COORDINATES: similar to AA sequence:RefSeq:WP_004688648.1</t>
  </si>
  <si>
    <t>prmC</t>
  </si>
  <si>
    <t>peptide chain release factor N(5)-glutamine methyltransferase</t>
  </si>
  <si>
    <t>BOV_1799</t>
  </si>
  <si>
    <t>complement(1808022..1808909)</t>
  </si>
  <si>
    <t>45125146</t>
  </si>
  <si>
    <t>BOV_RS08835</t>
  </si>
  <si>
    <t>2.1.1.297</t>
  </si>
  <si>
    <t>COORDINATES: similar to AA sequence:RefSeq:WP_002964941.1</t>
  </si>
  <si>
    <t>WP_002964941.1</t>
  </si>
  <si>
    <t>MSSEEVERLDRLMAEARAKLRAAGGETPDLDARLLIEWATGATR LDLVSQPEKLIGSAEAEKLRAALERRAGGEPVHRIMGQREFYGLPFRLSAQTLEPRPD TEALVELVIPVLEQLIARHGTAEVLDMGTGTGAIIISLLHRFEHMHGIGVDVAEGALA TARINAIDNGVGERFAGLKSDWFSNVSGKFHLIVSNPPYIPHAEIAGLSREVREHDPL AALDGGPDGLDFYKALAQGVGAYLYKDGMVAVEIGAGQFQDVEALFKSTGFSLAGEAN DLGGHRRAMLFGQISNTQF</t>
  </si>
  <si>
    <t>BOV_RS00145</t>
  </si>
  <si>
    <t>YeiH family protein</t>
  </si>
  <si>
    <t>BOV_0029</t>
  </si>
  <si>
    <t>complement(34569..35588)</t>
  </si>
  <si>
    <t>45123532</t>
  </si>
  <si>
    <t>COORDINATES: similar to AA sequence:RefSeq:WP_002971785.1</t>
  </si>
  <si>
    <t>WP_005977546.1</t>
  </si>
  <si>
    <t>MPKMTYSKIQNILPGLGLSVAITVAAMVLEKIEEHYAGRAWLEA LVIAILLGTAVRSLARPGPRFNKGINFSAKLLLEIAVVLLGASIRASAVIEAGSGLIF GIAAVVAVAITLSYGIGRLLKLPHRMAVLVACGNSICGNSAIAAMAPVIGAESEDVAA SIAFTAILGVIVVLTLPLLVPLLGLSFTQYGILAGLTVYAVPQVLAATAPVSLLSVQL GTLVKLVRVLMLGPVILVFALISGNKNADVKPGFFQLVPWFIIGFLAMMALHSLHLIP EAILPAIQYASMLLTIISMAALGLGVDIRSVASAGGRVTLTAILSLIALCCISLGLIH MLGVA</t>
  </si>
  <si>
    <t>BOV_RS07400</t>
  </si>
  <si>
    <t>CCA tRNA nucleotidyltransferase</t>
  </si>
  <si>
    <t>BOV_1501</t>
  </si>
  <si>
    <t>complement(1509343..1510614)</t>
  </si>
  <si>
    <t>45124878</t>
  </si>
  <si>
    <t>COORDINATES: similar to AA sequence:RefSeq:WP_015799701.1</t>
  </si>
  <si>
    <t>WP_006013322.1</t>
  </si>
  <si>
    <t>MSESINISGKADWLNAKPLQALFTALNRDGGEARVVGGAVRNTL LGTGVSDVDLATTHLPEETVRLASEAGFKPVPTGMEHGTITVVVQGYPFEVTTLRRDI ETNGRHAKVAFGTDWKADAERRDFTINALYVTADGTVIDQVGGLADIETRTLRFIGDA EQRIREDYLRILRFFRFFAWYGSGRPEAEGLRASARLKDGIAQLSAERIWSEMKKLLG APDPSRALLWMRQAGVLNLVLPESEKWGIDAIHGLVRTQSDLGWQADPLLRLESLVPP DAVRMEELGKRMKMSNAERARLEAWARADVVKPGLSEQALKKAIYRGSKQALLDRIRL AYAAARQEAVGSDEAMIRAGGVARLLDAAEHYDAPVFPITGGDLLARGIEKGPGLGET LRSLETLWIDSCFSLDREALLRKLDRDNLND</t>
  </si>
  <si>
    <t>BOV_RS18050</t>
  </si>
  <si>
    <t>amidase</t>
  </si>
  <si>
    <t>complement(998699..999259)</t>
  </si>
  <si>
    <t>45126646</t>
  </si>
  <si>
    <t>COORDINATES: similar to AA sequence:RefSeq:WP_017822050.1</t>
  </si>
  <si>
    <t>WP_002965644.1</t>
  </si>
  <si>
    <t>MEAAAKLFADAGAIIEPVAPFLNRTMIDGLDRFWRARSWSDIKK MTPENQAKILPYIYQWTETAEGLSGEEAYLGFAQMDAMRNAALAASKDFDFIISPTAP MPTYPAEWASPINDPQRPFEHIAFTVAMNMSEQPAISINCGYTAKGLPIGLQIFGQRF DDLGVLRLAKAYEDMRPVQRPWPVIA</t>
  </si>
  <si>
    <t>BOV_RS07220</t>
  </si>
  <si>
    <t>BOV_1464</t>
  </si>
  <si>
    <t>1476478..1476693</t>
  </si>
  <si>
    <t>45124842</t>
  </si>
  <si>
    <t>COORDINATES: similar to AA sequence:RefSeq:WP_002964621.1</t>
  </si>
  <si>
    <t>WP_002964621.1</t>
  </si>
  <si>
    <t>MAQTGQVKFFNTEKGFGFIKPDDGGADIFVHISAVQASGLPGLA DNQKVSYETEPDRRGKGPKAVNITITG</t>
  </si>
  <si>
    <t>BOV_RS06030</t>
  </si>
  <si>
    <t>CBS domain-containing protein</t>
  </si>
  <si>
    <t>BOV_1217</t>
  </si>
  <si>
    <t>complement(1227256..1227687)</t>
  </si>
  <si>
    <t>45124621</t>
  </si>
  <si>
    <t>COORDINATES: similar to AA sequence:RefSeq:WP_012091904.1</t>
  </si>
  <si>
    <t>WP_002964378.1</t>
  </si>
  <si>
    <t>MTVRSILETKGRDVVVIASADTLSQAVAMLNKHKIGALVVCDEA GHIEGILSERDVVRALAAQESQAMSKSVAEVMTSKVQVCHEHHTINQVMKIMTRSRFR HMPVEEGGKLVGIISIGDVVKRRIEDVEREAEDIRTYIATA</t>
  </si>
  <si>
    <t>rpsE</t>
  </si>
  <si>
    <t>30S ribosomal protein S5</t>
  </si>
  <si>
    <t>BOV_1179</t>
  </si>
  <si>
    <t>complement(1197791..1198351)</t>
  </si>
  <si>
    <t>45124584</t>
  </si>
  <si>
    <t>BOV_RS05845</t>
  </si>
  <si>
    <t>COORDINATES: similar to AA sequence:RefSeq:WP_007477082.1</t>
  </si>
  <si>
    <t>WP_006012776.1</t>
  </si>
  <si>
    <t>MAQRERNREERGREERDSEFVDKLVHINRVAKVVKGGRRFGFAA LIVVGDQKGRVGFGHGKAREVPEAIRKATEAAKRDMIFVPLRSGRTLHHDVEGRHGAG KVLLRAAPAGKGIIAGGPMRAVFETLGVQDVVAKSLGSSNPYNMVRATFDALKHQMHP KDIAAQRGIKYSTLQARRHDVVGSEE</t>
  </si>
  <si>
    <t>BOV_RS15090</t>
  </si>
  <si>
    <t>BOV_A0936</t>
  </si>
  <si>
    <t>complement(983534..984307)</t>
  </si>
  <si>
    <t>45126297</t>
  </si>
  <si>
    <t>COORDINATES: similar to AA sequence:RefSeq:WP_006016601.1</t>
  </si>
  <si>
    <t>WP_008934836.1</t>
  </si>
  <si>
    <t>MAQALLMLNGGITLAIGPLVSLGAVIAATTMGSAFGVFGGVAAV ILSGFVIGALTGSIVAFMRLPAIIVTLAGSFIITGIALLILPRPGGYIPGWLSDFLAG HSPSAFIILVLVILGWKLFLATPMGLGIYAAGENPVGAYRSGVPVEKVKVISFALSGV LATCAGLFVAAQTGSGDPVIGTPFTLNSIAAAVLGGVGFLGGKGTMRGAICGSLLLSV MINVMFFLGFPPVAQYIAQGLIIVGAVALPEFAGKWRKS</t>
  </si>
  <si>
    <t>BOV_RS18105</t>
  </si>
  <si>
    <t>HlyD family secretion protein</t>
  </si>
  <si>
    <t>complement(1040725..1040844)</t>
  </si>
  <si>
    <t>45126657</t>
  </si>
  <si>
    <t>complement(&lt;1040725..1040844)</t>
  </si>
  <si>
    <t>COORDINATES: similar to AA sequence:RefSeq:WP_002964180.1</t>
  </si>
  <si>
    <t>BOV_RS02010</t>
  </si>
  <si>
    <t>F0F1 ATP synthase subunit B</t>
  </si>
  <si>
    <t>BOV_0397</t>
  </si>
  <si>
    <t>416429..416908</t>
  </si>
  <si>
    <t>45123878</t>
  </si>
  <si>
    <t>COORDINATES: similar to AA sequence:RefSeq:WP_008508119.1</t>
  </si>
  <si>
    <t>WP_005978305.1</t>
  </si>
  <si>
    <t>MDATFWAFIALVIFVAIVVYMKVPGMIGRTLDERADRIKKELEE ARTLREEAQQLLAEYHRKCKEAEKEAGDIVASAEREAKALLEEAKRATEEYVARRNKL AEQKIATAETDAINAVRASAVDLAVAAAGSILAEKVDAKAAGNLFNDALAQVKSHLN</t>
  </si>
  <si>
    <t>BOV_RS12255</t>
  </si>
  <si>
    <t>polysaccharide pyruvyl transferase family protein</t>
  </si>
  <si>
    <t>BOV_A0373</t>
  </si>
  <si>
    <t>complement(394545..395786)</t>
  </si>
  <si>
    <t>45125781</t>
  </si>
  <si>
    <t>COORDINATES: similar to AA sequence:RefSeq:WP_019444577.1</t>
  </si>
  <si>
    <t>WP_006015641.1</t>
  </si>
  <si>
    <t>MKIGLFGQFGSGNTGNDGSLEAMLQMLARACPDADIVCICSRPE IIAEKFHIAATPVGREPFVNGLLRRIDKALLQLPRRLSGFIAAVSIAQGLDLIIVPGT GILDDFSENPFGWPFVIMRWSLAARLGGAKFAFVSIGAGPVVQPLSRFFVRVASRLAA FRSYRDNVSYEFMQTLGINTRIDTVTADIAFALPVPDAGSKATAGRRCIGLSVMTYRG WKKDSAQAPVIYETYLDKMADMAEGLLASGYRIRLLTGDISDLMAVDDLMARLAAPAR ANIVFEPVTSLNGLMQQIAHTDIVVASRYHNIVCALATGRPAISLSYAAKNDALLHDA GLDRFCHHIEDFDPQTVLMQVRQMFANLEQLREGVEAGVARYRLHLARQEEVLRTSLL AGMPMEELTSVPGRYRESFRR</t>
  </si>
  <si>
    <t>BOV_RS10300</t>
  </si>
  <si>
    <t>leucyl aminopeptidase</t>
  </si>
  <si>
    <t>BOV_2093</t>
  </si>
  <si>
    <t>complement(2106839..2108221)</t>
  </si>
  <si>
    <t>45125424</t>
  </si>
  <si>
    <t>COORDINATES: similar to AA sequence:RefSeq:WP_002965243.1</t>
  </si>
  <si>
    <t>WP_004687810.1</t>
  </si>
  <si>
    <t>MSAEIISQKSAASRPIWFVAKNALDEAALPESAAAWAKANGFDG EAGRVLVLPGRDGAIAGALFGTGEAPENGQPQLIAGKLARNLPEGDWHIEGKPGDAGL AALAFLMGGYSFTRYRKANGKTVRLALPEGADASETRRLAEAVTLVRDLINTPANDMG PAALEQAARDLAAQHGARVATTEGEALLEKNFPMIHAVGRAGAVAPRLIDLQWGRDSD PKITLVGKGVCFDTGGLDIKSASGMLLMKKDMGGAANVLGLAALIMDAKLPVRLRVLI PAVENAIAGNAFRPGDILQSRKGLTVEIGNTDAEGRLVLADALALADEEEPEMLIDMA TLTGAARVALGPDLPPFYTHDDQLAGEIAVKARETADPLWRMPLWQPYAQKLSSRVAD INNVTTDGFAGSVTAALFLAKFVERARQWAHFDIFGWVPVEKPASPVGGEAQAIRALY QLLKERYPAR</t>
  </si>
  <si>
    <t>BOV_RS11500</t>
  </si>
  <si>
    <t>cytochrome c</t>
  </si>
  <si>
    <t>BOV_A0224</t>
  </si>
  <si>
    <t>230386..230838</t>
  </si>
  <si>
    <t>45125640</t>
  </si>
  <si>
    <t>COORDINATES: similar to AA sequence:RefSeq:WP_002966338.1</t>
  </si>
  <si>
    <t>WP_002967367.1</t>
  </si>
  <si>
    <t>MAERLTKTGARNVFYGGSIFFFAIFVGLTAHSHYYMKTTSTDES TLTSGVARGKHVWEKNSCINCHTLLGEGAYFAPELGNVWKRWGGDTDPESARETLKAW MAAQPSGIEGRRQMPQFSLSDQELDDLADFLEWTSRIKTQNWPPNDAG</t>
  </si>
  <si>
    <t>ilvA</t>
  </si>
  <si>
    <t>threonine ammonia-lyase IlvA</t>
  </si>
  <si>
    <t>BOV_1016</t>
  </si>
  <si>
    <t>1028661..1029920</t>
  </si>
  <si>
    <t>45124440</t>
  </si>
  <si>
    <t>BOV_RS05040</t>
  </si>
  <si>
    <t>COORDINATES: similar to AA sequence:RefSeq:WP_006253688.1</t>
  </si>
  <si>
    <t>dnaK</t>
  </si>
  <si>
    <t>molecular chaperone DnaK</t>
  </si>
  <si>
    <t>BOV_2041</t>
  </si>
  <si>
    <t>2053212..2055125</t>
  </si>
  <si>
    <t>45125373</t>
  </si>
  <si>
    <t>BOV_RS10045</t>
  </si>
  <si>
    <t>COORDINATES: similar to AA sequence:RefSeq:WP_041594641.1</t>
  </si>
  <si>
    <t>WP_002969217.1</t>
  </si>
  <si>
    <t>MAKVIGIDLGTTNSCVAVMDGKNAKVIENAEGARTTPSIIAFTD GDERLAGQPAKRQAVTNPEGTLFAVKRLIGRRYDDPMVTKDKDLVPYKIVKGDNGDAW VEVHGKKYSPSQISAMILQKMKETAESYLGETVTQAVITVPAYFNDAQRQATKDAGKI AGLEVLRIINEPTAAALAYGLDKSEGKTIAVYDLGGGTFDVSVLEIGDGVFEVKSTNG DTFLGGEDFDIRLVEYLVAEFKKESGIDLKNDKLALQRLKEAAEKAKIELSSSQQTEI NLPFITADQTGPKHLAIKLSRAKFESLVDDLVQRTVEPCKAALKDAGLKAGEIDEVVL VGGMTRMPKIQEVVKAFFGKEPHKGVNPDEVVAMGAAIQGGVLQGDVKDVLLLDVTPL SLGIETLGGVFTRLIERNTTIPTKKSQTFSTAEDNQSAVTIRVFQGEREMAADNKLLG QFDLVGIPPAPRGVPQIEVTFDIDANGIVNVSAKDKGTGKEHQIRIQASGGLSDADIE KMVKDAEANAEADKKRRESVEAKNQAESLVHSTEKSLAEYGDKVSADDKKAIEDAIAA LKTSLEGEDAEDIKAKTQALAEVSMKLGQAMYEAAQAAEGAGAEGGEQASSSKDDVVD ADYEEIDDNKKSS</t>
  </si>
  <si>
    <t>BOV_RS06455</t>
  </si>
  <si>
    <t>iron ABC transporter permease</t>
  </si>
  <si>
    <t>BOV_1304</t>
  </si>
  <si>
    <t>complement(1311405..1312406)</t>
  </si>
  <si>
    <t>45124701</t>
  </si>
  <si>
    <t>COORDINATES: similar to AA sequence:RefSeq:WP_012091814.1</t>
  </si>
  <si>
    <t>WP_004689795.1</t>
  </si>
  <si>
    <t>MTERHRFHLLLAGLALLVIVLFAVSLLTGPAALGIGESFKALLG DDRDMTVLVMREIRLPRALLALLIGASLGLSGAALQGYLRNPLAEPGLLGVSASASLG AVIAIYSGLSLLFPLALPLLALAGAFVSVFLVKLLAGRNAGTLAVILAGVAVTSLAGA LTALALNLSPNPFAAMEIVFWMLGSLADRSMTHVALVIPFILIGWLMLLSLGRSLDSL TLGSDAAATMGVSLGRVQLFAVLGTAACVGASTAVAGSIGFVGLVVPHLLRPLVGARP SRLLVASGLGGAALLLAADILVRVVMPGRELKLGVLTAIIGAPFFLWLVFKYRRQLV</t>
  </si>
  <si>
    <t>BOV_RS12740</t>
  </si>
  <si>
    <t>BOV_A0473</t>
  </si>
  <si>
    <t>496733..497746</t>
  </si>
  <si>
    <t>45125871</t>
  </si>
  <si>
    <t>COORDINATES: similar to AA sequence:RefSeq:WP_006223432.1</t>
  </si>
  <si>
    <t>WP_002966088.1</t>
  </si>
  <si>
    <t>MGAIFNSLTSNTIEKARRHVLVAGGAGFLGSHLCERLLNEGHSV ICVDNFSTGRIENIRHLLNFDGFSFIRHDIVNTLDLRVDEIYNLACPASPPHYQADPV HTMKTNVIGSLNLLELAAHYKARIFQASTSEVYGDPHVHPQPENYWGNVNSFGPRSCY DEGKRSAETLFHDFHQQYGVDIRIVRIFNTYGPRMRPDDGRVVSNFIVQALKGEDITV YGDGSQTRSFCYVDDLIEGFHRLMYSPHAIRVPVNIGNPGEFTVGALAEQIIAMTGSR SRIVYYPLPVDDPRQRRPDITVAKRELGWEPTVALAQGLEPTIAYFEHQLRKPTGKLV EAA</t>
  </si>
  <si>
    <t>BOV_RS11430</t>
  </si>
  <si>
    <t>flavodoxin domain-containing protein</t>
  </si>
  <si>
    <t>219326..219826</t>
  </si>
  <si>
    <t>45125628</t>
  </si>
  <si>
    <t>COORDINATES: similar to AA sequence:RefSeq:WP_006015257.1</t>
  </si>
  <si>
    <t>WP_006015257.1</t>
  </si>
  <si>
    <t>MLDWHDYTVWQRISQTVKMLHTGKAAALLGIILGLASLTVPFLG ITGIVLWFAGLRGRPRIRDNAAAGKAETIVLVGSEGGSTWGFAATLHAALREAGQSVH VGPMSSFNPARYGKAQRILIFAATYGNGDAPASAKGFLDRLLRLWQYWALATAVSRII APLQRR</t>
  </si>
  <si>
    <t>dhbA</t>
  </si>
  <si>
    <t>2,3-dihydro-2,3-dihydroxybenzoate dehydrogenase</t>
  </si>
  <si>
    <t>BOV_A0010</t>
  </si>
  <si>
    <t>complement(10332..11108)</t>
  </si>
  <si>
    <t>45125438</t>
  </si>
  <si>
    <t>BOV_RS10400</t>
  </si>
  <si>
    <t>1.3.1.28</t>
  </si>
  <si>
    <t>COORDINATES: similar to AA sequence:RefSeq:WP_004681144.1</t>
  </si>
  <si>
    <t>WP_004688790.1</t>
  </si>
  <si>
    <t>MVEAKSYPASWRFAGKRVIVTGAAQGIGRRVAERFLAEGATVIG LDRQAGEADAPFRLIRLDITDAAEVRAVSDGLKAEGKPLDILVNVAGVLKLGNSDRLS AEDWKTCMDVNASGPFHLLSQWVPVFRDQRHGAIVNVASNAAHVPRLNMAAYCASKAA LASFSHCVALELAPYGVRCNVVSPGSTRTAMLGAMLNDPSGEAQLVRGLPEQFKLGIP LGKIAMPDDIANVILFLASDQAGHVTMQDIVVDGGATLGA</t>
  </si>
  <si>
    <t>eno</t>
  </si>
  <si>
    <t>phosphopyruvate hydratase</t>
  </si>
  <si>
    <t>BOV_1092</t>
  </si>
  <si>
    <t>complement(1112425..1113702)</t>
  </si>
  <si>
    <t>45124509</t>
  </si>
  <si>
    <t>BOV_RS05430</t>
  </si>
  <si>
    <t>4.2.1.11</t>
  </si>
  <si>
    <t>COORDINATES: similar to AA sequence:RefSeq:WP_004689735.1</t>
  </si>
  <si>
    <t>WP_006012652.1</t>
  </si>
  <si>
    <t>MTAIIDIVGREILDSRGNPTVEVDVVLEDGSFGRAAVPSGASTG AHEAVELRDGGSRYLGKGVEKAVEVVNGKIFDAIAGMDAENQLLIDQTLIDLDGSANK GNLGANAILGVSLAVAKAAAQASGLPLYRYVGGTNAHVLPVPMMNIINGGAHADNPID FQEFMILPVGATSIREAVRYGSEVFHTLKKRLKDAGHNTNVGDEGGFAPNLKNAQAAL DFIMESIEKAGFKPGEDIALGLDCAATEFFKDGNYVYEGERKTRDPKAQAKYLAKLAS DYPIVTIEDGMAEDDWEGWKYLTDLIGNKCQLVGDDLFVTNSARLRDGIRLGVANSIL VKVNQIGSLSETLDAVETAHKAGYTAVMSHRSGETEDSTIADLAVATNCGQIKTGSLA RSDRTAKYNQLIRIEEELGKQARYAGRSALKLL</t>
  </si>
  <si>
    <t>BOV_RS05070</t>
  </si>
  <si>
    <t>GGDEF domain-containing protein</t>
  </si>
  <si>
    <t>BOV_1022</t>
  </si>
  <si>
    <t>complement(1034982..1035776)</t>
  </si>
  <si>
    <t>45124446</t>
  </si>
  <si>
    <t>COORDINATES: similar to AA sequence:RefSeq:WP_006280730.1</t>
  </si>
  <si>
    <t>WP_006012550.1</t>
  </si>
  <si>
    <t>MKTALWKAALLTLSVVLFCVGATSITAFWPGETPGLMAISLSLG FPLVMIFPFSAFIFLRYDKLKEAYAQLEKSHVELQARARIDHMTGLLNREALFEAMKI SRSRIETGTLLVIDADHFKAINDSFGHGVGDRALKLIAFALQNVTRKGDLVGRIGGEE FCVFLPGASGETGVRVAQRIRAEVENTSFHTTEYQVYPLTISIGVASAPKSETNSQVL SRADRCLYLAKQRGRNCVVFDEESAPITGASVVSINSGREAARGQA</t>
  </si>
  <si>
    <t>BOV_RS08480</t>
  </si>
  <si>
    <t>FAD-binding oxidoreductase</t>
  </si>
  <si>
    <t>BOV_1727</t>
  </si>
  <si>
    <t>complement(1730206..1731468)</t>
  </si>
  <si>
    <t>45125078</t>
  </si>
  <si>
    <t>COORDINATES: similar to AA sequence:RefSeq:WP_002964872.1</t>
  </si>
  <si>
    <t>WP_002964872.1</t>
  </si>
  <si>
    <t>MKSDPQGQQDIVIIGGGIVGVATAALLAEAGREVLVIDRTGICE ETSSGNAAALAFSDILPLASKGVMRKVPGWLLDPLGPFTIRPTYFPKMLPWLYRFWRA SAPNALARTAIAQAAIMRLAENEMLSLIERAGLRNRLREDGNLELYESEAELAASQPG WDVREKAGIAYEHVRGRRLAELQPGLNPRFVAGTFVPGWKNVSDPKLFGKAIWSYAES LGARFLSGKVASAKRQNGGVRLRLENGVEINATHLVLMAGAWSRDLAKGFGDIVPLDT ERGYNTTLPVGSFDVKRQLTFPGHGFVITPMETGLRVGGAVEFGGLDLPPNFARSEAM LKKASKFLPGLKVEGGRQWMGYRPSMPDSLPVIGRASAGGNVYYGFGHGHLGLTQSAA TARLIRDLITGSEPAIDIEPFKPQRFRN</t>
  </si>
  <si>
    <t>BOV_RS14315</t>
  </si>
  <si>
    <t>BOV_A0784</t>
  </si>
  <si>
    <t>complement(822390..822588)</t>
  </si>
  <si>
    <t>45126159</t>
  </si>
  <si>
    <t>COORDINATES: similar to AA sequence:RefSeq:WP_006120441.1</t>
  </si>
  <si>
    <t>BOV_RS07815</t>
  </si>
  <si>
    <t>IclR family transcriptional regulator</t>
  </si>
  <si>
    <t>BOV_1587</t>
  </si>
  <si>
    <t>complement(1598709..1599530)</t>
  </si>
  <si>
    <t>45124953</t>
  </si>
  <si>
    <t>COORDINATES: similar to AA sequence:RefSeq:WP_002964734.1</t>
  </si>
  <si>
    <t>WP_006013521.1</t>
  </si>
  <si>
    <t>MDGDKMMIDAEGSLKLVPAVMRAAQILDQIARATQEGGKRSGEG MKLSELARQTALPKSSVHGLCQTLVHLKLLKLNGDGSFSMGPQSVRWANVFLAQSDIV EAFHEAVAEAVGLGAYTLTLSHLEGPEVIYLSCRNSSAPLGITFRIGMRVPAVFTATG KAMLAAMPPRELTQHLPSEWPGPVTPTSVSSLAALEKEMGEAVIKGYSLDNGQLREGM FCIGAAICDRPFHPVAGIALSMTAAEARPDIIEAMGKRVRALADNVTERMGWAAA</t>
  </si>
  <si>
    <t>secD</t>
  </si>
  <si>
    <t>protein translocase subunit SecD</t>
  </si>
  <si>
    <t>BOV_1284</t>
  </si>
  <si>
    <t>1290699..1293233</t>
  </si>
  <si>
    <t>45124682</t>
  </si>
  <si>
    <t>BOV_RS06355</t>
  </si>
  <si>
    <t>COORDINATES: similar to AA sequence:RefSeq:WP_008935974.1</t>
  </si>
  <si>
    <t>WP_006013030.1</t>
  </si>
  <si>
    <t>MRTSKWVVALYSLVVLIGIIIALPNFFTQKQLDALPSWLPKRQV TLGLDLRGGSYLVLEVDAAALKKDRLRTLLDDARSKLRADRIQPQSIRVVGDAVVVTI PDADQRAKAETALRTLISQVNTSGFGTAINDIDVTENDNNQIRLTLTEAGFNYRLDSA LQQSLEIIRQRVDQVGVAEPSIQRVGSDRIVVQLPGLQDPAQLRQLLGSTAKMSFHMV ADANPNDPPPPGVTIMPDSKNPAIKYPIEDQVALSGERLTDARAGFDPRTNEPIVSFR FDSLGARQFADITTKNVNRPFAIVLDGKVLSAPVIREPITGGSGQISGSFTVQDTVVL SALLRAGALPAPLTVIEERTVGPDLGGDAIKMGLMTGIIGFLLVAVFILLLYGFWSVI ANVALLLHTLLTFSALSLIGATLTLPGIAGIILGIGIAVDANILINERIREETRKGLG AMAALDKGFHSAFATIVDANVTTLTATILLFLFGTGPVRGFAVTMMLGIAISMFTDVT LVRMIMAWFVRRRKLKVLHIEPFLKFVPEHTNFRFMNARFIGIGVSIVLSIASIILFF KPGLNYGIDFKGGIQAEISTSQPADLAQLRAKLGALNLGEVALQTAGSPNQVLIRVQR QEGGEEAQTAAVNKMREAVTELDPGVKIERTEVVGPKVSGELARSGMIAVILSAVAML FYIWWRFEWFFALGAIATLILDTTKIIGFFALTQLDFNLTAIAALLTIIGYSVNDKVV VYDRMRENMRLYKSKTLREIIDMSINQVLVRCIYTSMTTFLCMFPMAIWGGSAVHNFA VPMLFGIVIATSSSIFIAAPMLLLGDWWQRHKAAHKTAEEGAIAQK</t>
  </si>
  <si>
    <t>BOV_RS07425</t>
  </si>
  <si>
    <t>DUF4159 domain-containing protein</t>
  </si>
  <si>
    <t>BOV_1506</t>
  </si>
  <si>
    <t>1513946..1516792</t>
  </si>
  <si>
    <t>45124883</t>
  </si>
  <si>
    <t>COORDINATES: similar to AA sequence:RefSeq:WP_004689862.1</t>
  </si>
  <si>
    <t>WP_006013331.1</t>
  </si>
  <si>
    <t>MNFLPLAFGSPLILAGLIALPVIWWLLRMTPPRPQEETFPPLRI LAQVFRREEVPSKSPWWMTLLRLLIAGLVILALASPIWNPRPLALPGNEPLAIVIDNG WASAEDWRQRVNAAEKLISDAQGANAQIYVIGTAEPANAEIGPYDGRRATERLQALEP RPIPVDRKTAMERLASALPQDMKIRLAFLSDGLASPADDKTFATFDKTGHLASVLWYD ADLGRTLALTGIDNKADSLEATAVRPDGITTPRQLTAAYDDKGRRIAEAPLSFALGSA KGTAHFNLPVELRNDFRLIRVDGMEQAGATRLIDAGSQRRTVGLIASGDGDLAQPLLS PLHYISRALSPYANLVEPRSADLLQSVPEVLDAKPSVLIMADIGTLPEPVIEQLTRWI ENGGTLVRFAGPRLAGASDNDPLLPVKLRKGERALGGTLSWSEPQKLRAFPDKSPFAG LAIPQDVNVNRQVLAEPSFDLNDKAYAILQDGTPLVTGERHGHGNIVLFHIAPDATWS SLPISGAFVEMLRRIVSLSQRTGAQDNQASLSLPPFQLLSAAGALTPPTPEAKPLIIE KNKQPSVGINTPPGFYGNEDGLKALNIFEGGNVKLQPISRPALSVAVTPVSYTSDRSV SLTGPFFAAAAMLLALDTFLMLWLRGAFRRRMKVRSRTASLAILLAGSLAFACPPTHR AEAQEPQQVHDDSKPGDGAIINSVSQTHLAYIITGKADTDNISKAGLKGLSFALMDKT ALEPGDPIGVDPAKDELAFYPLIYWPIDPDAPMPSPEAIARVDAYMQQGGTVLFDTRN QLQAGASLDPAASPANQRLRAILDGMNVPPLEPVPDDHVLTKAFFIMPDFPGRYEGSP LWVEATTPNASPQDRPVRTGDGVTPIMITANDFASAWAVDDQGNPLFPTVPNDPMQRI YAIRGGVNIVMYMLTGNYKSDQVHVPALLERLGN</t>
  </si>
  <si>
    <t>BOV_RS11010</t>
  </si>
  <si>
    <t>hydroxypyruvate isomerase family protein</t>
  </si>
  <si>
    <t>BOV_A0132</t>
  </si>
  <si>
    <t>complement(138639..139424)</t>
  </si>
  <si>
    <t>45125556</t>
  </si>
  <si>
    <t>COORDINATES: similar to AA sequence:RefSeq:WP_002966434.1</t>
  </si>
  <si>
    <t>WP_004687526.1</t>
  </si>
  <si>
    <t>MPRFAANLSTMFNEVPFLERFRLAAEAGFGGVEFLFPYDFDADV IARELKQHNLTQVLFNMPPGDWAAGERGMAAIPGREQEFRDNVDIALHYALALDCRTL HAMSGITEGLDRKACEETFIENFRYAADKLAPHGITVLVEPLNTRNMPGYFIVHQLEA VGLVKRVNRPNVAVQLDLYHAQIMDGDLTRLIEKMNGAFSHVQIASVPDRHEPDEGEL NYPYLFSVLESVGYRGWVGCEYNPRGKTESGLAWFAPYRDQSA</t>
  </si>
  <si>
    <t>BOV_RS08525</t>
  </si>
  <si>
    <t>primosomal protein N'</t>
  </si>
  <si>
    <t>BOV_1737</t>
  </si>
  <si>
    <t>complement(1739230..1741464)</t>
  </si>
  <si>
    <t>45125087</t>
  </si>
  <si>
    <t>3.6.1.-</t>
  </si>
  <si>
    <t>COORDINATES: similar to AA sequence:RefSeq:WP_006134424.1</t>
  </si>
  <si>
    <t>WP_004688722.1</t>
  </si>
  <si>
    <t>MSKDSHDIANPMSGLFPELAPRVVPVLVPMPAERPYSYMVPPGM NVQPGSIVRVPLGPREVAGIVCEGETDAVDSRKLREISEVFNCPLVGPEMLRFMRWAA DYTLSPPGMVARMVLRVPAAFDPEPAVPGLRYRAGEPERMPERMTAARARVMELARDG LAWTRSGLAHAAGVSLTVVDGLKAQGIFEEIMLPPPAVVAKPDTDYARATLSQDQQAA AEMLSEAVEAGGFSVSLLDGVTGSGKTEVYFEAVAKALDAGRQVLILLPEIALTQQFL DRFHDRFGAKPAEWHSDLAPRTRERVWRQVAEGTVRVVAGARSALFLPFKELGLIVVD EEHDPAYKQEDRVFYNARDMAVVRGHIGSFPVVLASATPSIESQVNAEQGRYKRIKLY GRYAEAALPDLKTIDMRRSPPPPGRFLSPALTEAVGKTVERGEQALLFLNRRGYAPLT LCRVCGHRFQCPQCSSWLVEHRFRGQLMCHQCGYHEPVPQACPECGTLDHLVACGPGV ERIAEEVAATFNDARIIVLSSDMAGGVKRLRLELDAIAKGEADIVIGTQLVAKGHNFP NMTLVGVVDADLGLANGDPRAAERTFQLLNQVTGRAGRTGRKSLGLIQTYQPDHPVMR AIVSGDADAFYAREIEERERSNLPPFGRLAALIISADNRPDAENHARALRRCAPSSRE ISVLGPAEAPLALVRGRHRFRILVHGTKRADIQGFIRALLAAAPKEKGSIRVQVDIDP QSFL</t>
  </si>
  <si>
    <t>fba</t>
  </si>
  <si>
    <t>fructose-bisphosphate aldolase class II</t>
  </si>
  <si>
    <t>BOV_A0818</t>
  </si>
  <si>
    <t>complement(857553..858617)</t>
  </si>
  <si>
    <t>45126187</t>
  </si>
  <si>
    <t>BOV_RS14485</t>
  </si>
  <si>
    <t>4.1.2.13</t>
  </si>
  <si>
    <t>COORDINATES: similar to AA sequence:RefSeq:WP_015799936.1</t>
  </si>
  <si>
    <t>catalyzes the reversible aldol condensation of dihydroxyacetonephosphate and glyceraldehyde 3-phosphate in the Calvin cycle, glycolysis, and/or gluconeogenesis; Derived by automated computational analysis using gene prediction method: Protein Homology.</t>
  </si>
  <si>
    <t>WP_006016410.1</t>
  </si>
  <si>
    <t>MARITLRQLLDHAAEKGYGVPAFNINNMEQALAIMEAANAVDAP VILQASRGARSYANDIMLRHMMDAVTEIYPHIPVCVHLDHGNEAATCMSAIQAGFTSV MMDGSLKADGKTPADWDYNVSVTRQVSEMSHLGGISVEGELGVLGSLETGMGDAEDGH GAEGKLSHDQLLTDPDEAVKFVRETKVDALAIAMGTSHGAYKFSRKPDGSVLAMHVIE EIHRKLPNTHLVTHGSSSVPEELQEIINKYGGQMKPTWGVPVEEIQRGIKHGVRKINI DTDNRMAMTGQIRRILQEEPSEFDPRKYLKPAMAAMTKLCKERFEQFGTAGHAASIRP IPLSEMAKRYRDGSLDPKFS</t>
  </si>
  <si>
    <t>BOV_RS11425</t>
  </si>
  <si>
    <t>219047..219292</t>
  </si>
  <si>
    <t>45125627</t>
  </si>
  <si>
    <t>WP_006015255.1</t>
  </si>
  <si>
    <t>MARIAVLGLLLSSTTAVWMSASIFDLLPKSPVVAEPTGVSGETG MKPALIAKLEETPVSSFKELSFPYPGDATDMFVLKTD</t>
  </si>
  <si>
    <t>BOV_RS14975</t>
  </si>
  <si>
    <t>aa3-type cytochrome c oxidase subunit IV</t>
  </si>
  <si>
    <t>BOV_A0914</t>
  </si>
  <si>
    <t>complement(963720..963941)</t>
  </si>
  <si>
    <t>45126279</t>
  </si>
  <si>
    <t>COORDINATES: similar to AA sequence:RefSeq:WP_006016510.1</t>
  </si>
  <si>
    <t>WP_006016510.1</t>
  </si>
  <si>
    <t>MAEHHTTAPAELGAPMDYAEHEKTYAGFAGLVKWATVVLVALMI AMAFGFFAGGSFFRDRCRRMEMSGMALLN</t>
  </si>
  <si>
    <t>BOV_RS08065</t>
  </si>
  <si>
    <t>BOV_1640</t>
  </si>
  <si>
    <t>complement(1649426..1650496)</t>
  </si>
  <si>
    <t>45125001</t>
  </si>
  <si>
    <t>COORDINATES: similar to AA sequence:RefSeq:WP_006088836.1</t>
  </si>
  <si>
    <t>WP_006013599.1</t>
  </si>
  <si>
    <t>MKAGLTSSVVLHAVAVALAVVSFSSPKAFDVQDSESFPVDIVPI ESLTQIQQGDKKAPMKEKSAPVPTTRPQTVPNAENFGDQEVDTKTPPKPDAKAKPIET AEEPKAQPEPVKKPEPKPVPKPEPKPEEKPTPVPANEMQAEPEPKQEVKPDPVAEAIE KQAEAPDAEALKLPDKVPAPEAKPKPPQAQTAKTNERKQPEEKKKTQSASQTSQSKND AIADEVAALLNKQKASGGGAKRSTDQASLGGKKNTGGSKLSQSEMDALRGAISKCWNV PTGVADAPGLVVTVKMKLAEDGSIQGTPEVTSGGGADGVARAAAESARRAVMRCAPYN LPVDKYDSWSEVIVNFDPSEMF</t>
  </si>
  <si>
    <t>BOV_RS13145</t>
  </si>
  <si>
    <t>virulence factor family protein</t>
  </si>
  <si>
    <t>BOV_A0551</t>
  </si>
  <si>
    <t>572315..573727</t>
  </si>
  <si>
    <t>45125936</t>
  </si>
  <si>
    <t>COORDINATES: similar to AA sequence:RefSeq:WP_009363102.1</t>
  </si>
  <si>
    <t>WP_002968965.1</t>
  </si>
  <si>
    <t>MKKERVFFIVLGLALVCAAGIYASLHSGKIARFWAQLYNADEPV IHASAERLSNIPVYMPKGDPVGLAILLSDEKGIGDQERSYMDAMLARNIIVMPVELGP WRAALDKEDGECNYLDSDFEAIAKEALRGLDLGVYFHPVLTGIGQGATIAYAAASDSP DATIAGAVSLDPTPARTRLPSCTEKAEAIKGPDGGFTYSVNAALPAPALLISPPGSPV NNPVEARRKNIAVLQTAPDFSARMKMAVDNVVAMADQDAKNEALPIIDLPAKGGNADM VAVFYSGDGGWRDIDKSIGEWLQAHGVHVIGVDSLRYFWSERTPEEIANDTTAMIKKA DPTGKLPVAVLGYSFGADTFPFAWKYLDPSIQDRTRMVGLLGVETTTTFQVSIEGWLG MNGDKDVVPAIASIPLDRVVCVYGQEEDDTACTADELKGMDTMKLPGGHHFDENYEPI AAALLDKMRSRAGLPPRPAR</t>
  </si>
  <si>
    <t>BOV_RS01885</t>
  </si>
  <si>
    <t>BOV_0373</t>
  </si>
  <si>
    <t>complement(390477..392582)</t>
  </si>
  <si>
    <t>45123854</t>
  </si>
  <si>
    <t>COORDINATES: similar to AA sequence:RefSeq:WP_019444301.1</t>
  </si>
  <si>
    <t>BOV_RS16205</t>
  </si>
  <si>
    <t>complement(398976..399229)</t>
  </si>
  <si>
    <t>45126479</t>
  </si>
  <si>
    <t>COORDINATES: similar to AA sequence:RefSeq:WP_002963529.1</t>
  </si>
  <si>
    <t>BOV_RS06990</t>
  </si>
  <si>
    <t>aromatic ring-hydroxylating dioxygenase subunit alpha</t>
  </si>
  <si>
    <t>BOV_1416</t>
  </si>
  <si>
    <t>1426325..1427572</t>
  </si>
  <si>
    <t>45124799</t>
  </si>
  <si>
    <t>COORDINATES: similar to AA sequence:RefSeq:WP_019443414.1</t>
  </si>
  <si>
    <t>WP_006013206.1</t>
  </si>
  <si>
    <t>MDVRNEMLELLTGRDPNFSLEQKFYTDPDYYKLDLENIFYKDWL FVGHDCELPKTGSYMTVQIGAYPVIIVRDAQGGIRAFHNSCRHRGSRICSAEKGTAAK LVCPYHQWTYELDGRLLFARQVGPDFKPADYGLKPVHCETVAGYIYICVAEEAPDFAA FRNLVEPYLAPHNIKDAKVAFESSIIEKGNWKLVWENNRECYHCAANHPELCRTYPEA PTATGVQGVMEDPEINQLWKSCASIGLPARFNISEDGRYRITRIPLLRDAVSYTMSGK AAVKKSLSDKVAGSTNIGAMLMFNYPSTWNHLMADHAISFRVLPISAEETLVTTKWLV HKDAVEGVDYDLDELTHVWIQTNDQDRKIVEENAVGIHSPAYQPGPYSVEHEGGVMQF LEWYTNTMTPRLRGEAAKLSRVA</t>
  </si>
  <si>
    <t>BOV_RS00775</t>
  </si>
  <si>
    <t>DUF1150 family protein</t>
  </si>
  <si>
    <t>BOV_0156</t>
  </si>
  <si>
    <t>complement(178441..178686)</t>
  </si>
  <si>
    <t>45123651</t>
  </si>
  <si>
    <t>COORDINATES: similar to AA sequence:RefSeq:WP_002968114.1</t>
  </si>
  <si>
    <t>WP_002968114.1</t>
  </si>
  <si>
    <t>MNKHVFTDNEFAHLGEGEIAYVRKIRSDDLARSFPSLPPIAPGL ELWALFGASGEPIVLSDVRATALQGAHDHELRTVTLH</t>
  </si>
  <si>
    <t>odhB</t>
  </si>
  <si>
    <t>2-oxoglutarate dehydrogenase complex dihydrolipoyllysine-residue succinyltransferase</t>
  </si>
  <si>
    <t>BOV_1851</t>
  </si>
  <si>
    <t>complement(1857449..1858675)</t>
  </si>
  <si>
    <t>45125196</t>
  </si>
  <si>
    <t>BOV_RS09085</t>
  </si>
  <si>
    <t>2.3.1.61</t>
  </si>
  <si>
    <t>COORDINATES: similar to AA sequence:RefSeq:WP_008537056.1</t>
  </si>
  <si>
    <t>WP_006014249.1</t>
  </si>
  <si>
    <t>MATEIRVPTLGESVTEATIGKWFKKAGEAIAVDEPLVELETDKV TVEVPAPAAGVLAEITAKEGDTVEVGALLGQISSDGAAVAAAPAQKKEEAKPAAAAPA AAPVASASSGPAMQPAPAAAKLLAESGLSADQVEGSGKRGQVLKGDVLDAITKGVSAA PAAPVAARPASSADDASREERVKMTRLRQTIARRLKDAQNTAAMLTTFNEVDMSAVME LRNKYKDVFEKKHGVKLGFMGFFTKAVTHALKEIPAVNAEIDGTDIVYKNFCHVGMAV GTDKGLVVPVIRDADQMSIAEVEKELARLARAARDGSLSMADMQGGTFTITNGGVYGS LMSTPILNAPQSGILGMHKIQERPMVVGGQIVVRPMMYLALSYDHRIVDGKEAVTFLV RVKESLEDPERLVLDL</t>
  </si>
  <si>
    <t>BOV_RS09135</t>
  </si>
  <si>
    <t>septation protein A</t>
  </si>
  <si>
    <t>BOV_1862</t>
  </si>
  <si>
    <t>1871430..1872092</t>
  </si>
  <si>
    <t>45125206</t>
  </si>
  <si>
    <t>COORDINATES: similar to AA sequence:RefSeq:WP_006135165.1</t>
  </si>
  <si>
    <t>WP_002965003.1</t>
  </si>
  <si>
    <t>MEHPVFERDPSEKSETERREVPPLLKLALELGPLLVFFFANARG EMLIERFPILGSIGAPIFLATALFMAATVIALAISWSMTRTLPIMPLVSGIVVLVFGA LTLWLHNDTFIKMKPTIVNTLFGGILLGGLFFGKSLLGYVFDSAFRLDAEGWRKLTLR WGLFFIFLAIVNEIVWRNFSTDTWVSFKVWGIMPITIVFTLLQMPLIQKHSLTDEENT AS</t>
  </si>
  <si>
    <t>tsaD</t>
  </si>
  <si>
    <t>tRNA (adenosine(37)-N6)-threonylcarbamoyltransferase complex transferase subunit TsaD</t>
  </si>
  <si>
    <t>BOV_1816</t>
  </si>
  <si>
    <t>1826587..1827666</t>
  </si>
  <si>
    <t>45125163</t>
  </si>
  <si>
    <t>BOV_RS08920</t>
  </si>
  <si>
    <t>2.3.1.234</t>
  </si>
  <si>
    <t>COORDINATES: similar to AA sequence:RefSeq:WP_012091158.1</t>
  </si>
  <si>
    <t>WP_006014215.1</t>
  </si>
  <si>
    <t>MRVLGIETSCDETAAAIVERDDMGEGRILSNVVLSQIAEHEPYG GVVPEIAARAHAEALDRLVDRALNDAGLKLYEVDAVAATAGPGLIGGLIVGLMTAKAL AMAAQKPFYAVNHLEGHALTARLTDGLPFPYLLLLVSGGHTQMVLVRGIGDYERLGTT IDDALGEAFDKTAKLLGLPYPGGPAVERMALQGDQKRFALPRPLKGEARLDFSFSGLK TAVRQTATELVPLTDQDVTDICASFQAAVADTLSDRVGRSLERFKTEFPDCATPSLVV AGGVAANKTLRAALENLCTRHGFAFIAPPLNLCTDNAAMIAWAGAERAATQAPDSLDI APRSRWPLDEKSAPVFGTGRRGAKA</t>
  </si>
  <si>
    <t>BOV_RS14070</t>
  </si>
  <si>
    <t>BOV_A0737</t>
  </si>
  <si>
    <t>complement(769296..770908)</t>
  </si>
  <si>
    <t>45126113</t>
  </si>
  <si>
    <t>COORDINATES: similar to AA sequence:RefSeq:WP_008510801.1</t>
  </si>
  <si>
    <t>BOV_RS13450</t>
  </si>
  <si>
    <t>BOV_A0613</t>
  </si>
  <si>
    <t>633191..633940</t>
  </si>
  <si>
    <t>45125996</t>
  </si>
  <si>
    <t>COORDINATES: similar to AA sequence:RefSeq:WP_006145262.1</t>
  </si>
  <si>
    <t>WP_002965986.1</t>
  </si>
  <si>
    <t>MSTVFEVSKLRKNFGGLAVTNDVSLSMAKGDRVALIGPNGAGKT TFVNLVTGNLAATSGTVTLGGENVSKLNAMQRVRRGLVRSFQVTRLFFDMTPEEHVAL AILQREGKTGRILGNYRRMPQVMDEARDILHMLGLLPLAQLRVSEIAYGQQRLLEIAL ALALRPKVLLLDEPAAGVPQSDTGRIEEALDRLPPDLAVLMIEHDMDLVFRFAKRVVV LAAGTVIFDGLPQAVVQDARVREAYLGSYAQ</t>
  </si>
  <si>
    <t>cydD</t>
  </si>
  <si>
    <t>thiol reductant ABC exporter subunit CydD</t>
  </si>
  <si>
    <t>BOV_A0442</t>
  </si>
  <si>
    <t>459826..461562</t>
  </si>
  <si>
    <t>45125843</t>
  </si>
  <si>
    <t>BOV_RS12590</t>
  </si>
  <si>
    <t>COORDINATES: similar to AA sequence:RefSeq:WP_004690175.1</t>
  </si>
  <si>
    <t>WP_004688975.1</t>
  </si>
  <si>
    <t>MTSVAPRTEDLKAEDGRTAGDGKRQRRAMPSLLKRGAMLQTLAA VLWLPQAALLAYAAGRLADTGFDSSIYYCAAALFVIGCLRSVLDARGGTQAFDAARLQ LTSLREKAFAALARRSPLDVSRPSSGEAASILAEQAEMVVPYLSRFVPVRYRVMLVPL IILAAVLWFSWVAALILLVAAPLIPVFMALIGWRAKAASEKQLVALGGMNGFLLDRLR GLTTIRTFHAVDMTAKRLRENAETLRAKTMAVLRIAFLSSAVLELFAALGVAMVAIYI GFHLLGTLQFGAWGHKLTLGEGLFILLLAPAFFEPLRDLSAVWHDRAAGEAAIDALES LTHHTMPVVGEGGSAEVARCAPSVTLRDVGFRYSGGPVVLEGFSLDIAAGEHIALLAP SGYGKSTLLALIAGLAAPQAGEITIGDTLLEPRTAVALRKRMSWVGQKPHIFAGSARH NITLGRYADRAAIAGIIDDTALSHVAGVAGNRLIGENGAGMSGGEALRLALARIAVDP EADIILADEPTAHLDHETAEKIAENLVRLAQGKTLIVATHDETLARRMHRIVRLDHRG DDAAVIQRRAAE</t>
  </si>
  <si>
    <t>BOV_RS00795</t>
  </si>
  <si>
    <t>sulfate transporter family protein</t>
  </si>
  <si>
    <t>BOV_0160</t>
  </si>
  <si>
    <t>complement(180875..181588)</t>
  </si>
  <si>
    <t>45123655</t>
  </si>
  <si>
    <t>COORDINATES: similar to AA sequence:RefSeq:WP_009364817.1</t>
  </si>
  <si>
    <t>WP_005977814.1</t>
  </si>
  <si>
    <t>MIIDAAWKALNRLLTPQFRTVFWKTLGVTLLLLVGLWVAIRQVF FSFAWPWMEQLLPGMPQWAGWLGIVAAIVAGLGLALVLALMIAPVTALIAGFFLDDVA EIVEREDYPADPPGTPLPLGRSVIASLKFLGVVILGNGVALILLFVLGINLIAFFVIN AYLLSREFFEFAAMRYRSEAEAKALRSQYGVTVFLAGLVIAGFMAIPIVNLLTPLFAA TMMVHLHKAISKRAIKTYS</t>
  </si>
  <si>
    <t>BOV_RS01595</t>
  </si>
  <si>
    <t>BOV_0314</t>
  </si>
  <si>
    <t>333621..334832</t>
  </si>
  <si>
    <t>45123804</t>
  </si>
  <si>
    <t>COORDINATES: similar to AA sequence:RefSeq:WP_006152588.1</t>
  </si>
  <si>
    <t>WP_002963465.1</t>
  </si>
  <si>
    <t>MTDATTVHPLYDTYNRAALRFERGEGIWLITEDGERYIDFAAGI AVNSLGHSHPHLVETLKTQAEKLWHLSNVYEIPAQEKLGRRLVESTFADKVFFTNSGA EALECAIKTARRYQYVSGHPERFRIITFEGAFHGRTLATIAAGGQAKYLEGFGPKVEG FDQVPFGDEAALRAAITPETAGILLEPIQGEGGLRAFPEEFLRLVRQICDENGLLLLL DEVQTGVGRTGKLFAHEWAGIRPDIMAIAKGIGGGFPIGACLATAEAAKGMTAGMHGT TYGGNPLGMAVGNAVLDVVLADGFMENVQATALVMKQGLASLVDRYPNVVSEIRGRGL LMGLKCVVPNTSLIQALRDEHILSVGAGDNVVRLLPPLITTPEEAREALKHIETAVER LSIANPISKTV</t>
  </si>
  <si>
    <t>BOV_RS06785</t>
  </si>
  <si>
    <t>50S ribosomal protein L11 methyltransferase</t>
  </si>
  <si>
    <t>BOV_1373</t>
  </si>
  <si>
    <t>1376963..1377821</t>
  </si>
  <si>
    <t>45124761</t>
  </si>
  <si>
    <t>COORDINATES: similar to AA sequence:RefSeq:WP_008506225.1</t>
  </si>
  <si>
    <t>BOV_RS12295</t>
  </si>
  <si>
    <t>glucose-1-phosphate cytidylyltransferase</t>
  </si>
  <si>
    <t>BOV_A0382</t>
  </si>
  <si>
    <t>404557..405366</t>
  </si>
  <si>
    <t>45125789</t>
  </si>
  <si>
    <t>COORDINATES: similar to AA sequence:RefSeq:WP_009363610.1</t>
  </si>
  <si>
    <t>WP_006015664.1</t>
  </si>
  <si>
    <t>MKVVLFCGGLGTRIREYSENIPKPMIPLGHQPILHHVMEYYSDY GHNDFVLCLGYKANVVKDFFLTIRPQTFADCVVSDGGRNVQLLEEVDRDWSVTLLDTG IWRNIGERLWSARSHVMNEDIFLANYSDGLSDVDLDDMTQRFRASGKVACFLAVRPPL TYHLADIAESGDVRAFRTSNTSDIWINGGYFLFRKEIFDYMREGEELVLEPFSRLIAE NQLMAYKYDGFWRSMDTLRDWQTLEDMVEKGDMPWKKHKAEQRAANIAIAL</t>
  </si>
  <si>
    <t>BOV_RS02790</t>
  </si>
  <si>
    <t>AbrB/MazE/SpoVT family DNA-binding domain-containing protein</t>
  </si>
  <si>
    <t>BOV_0559</t>
  </si>
  <si>
    <t>complement(574689..574919)</t>
  </si>
  <si>
    <t>45124021</t>
  </si>
  <si>
    <t>COORDINATES: similar to AA sequence:RefSeq:WP_006111214.1</t>
  </si>
  <si>
    <t>WP_002963708.1</t>
  </si>
  <si>
    <t>MNITLRKIGNSYGVIIPKEVLERLNLQTGDTLTLTTDENGLRLA RSTEDAEVLEKKMQIARERMKKYETAYRVLAQ</t>
  </si>
  <si>
    <t>BOV_RS12225</t>
  </si>
  <si>
    <t>YdcF family protein</t>
  </si>
  <si>
    <t>BOV_A0369</t>
  </si>
  <si>
    <t>complement(389241..389858)</t>
  </si>
  <si>
    <t>45125776</t>
  </si>
  <si>
    <t>COORDINATES: similar to AA sequence:RefSeq:WP_006191877.1</t>
  </si>
  <si>
    <t>WP_006015626.1</t>
  </si>
  <si>
    <t>MTLYAFPCAILVGLAAMFFSQPLLTLQDDGRPADVIIVPGGDGA PRAAQAAQLWKDGRSPYILATGDGDCLLNKHIMMAKGVPPSAILVECRSGSTWQNARF SAPLLRRLHAKSALIVTNWFHSRRAVASFRTACPQMHFTSSPVADADMPGGFPGIPPV IKHVVKEYAKLGWYLISGRIRPQNLTDSGPAMAFASVCNTTEAGL</t>
  </si>
  <si>
    <t>BOV_RS01540</t>
  </si>
  <si>
    <t>esterase</t>
  </si>
  <si>
    <t>BOV_0301</t>
  </si>
  <si>
    <t>complement(318157..319029)</t>
  </si>
  <si>
    <t>45123794</t>
  </si>
  <si>
    <t>COORDINATES: similar to AA sequence:RefSeq:WP_006235652.1</t>
  </si>
  <si>
    <t>WP_004685421.1</t>
  </si>
  <si>
    <t>MSETVEFQAEDGISLSGQLFQGTGGKPLVLVSSATAVPQGFYAA FARHLVDHGARAVLTYDYRGVSASRLTGKSRKPIRFKDWAMLDFPAALRQLQSVEPGH ETVSIGQSFGGQALGISGQSAAFTRYGMVAAMSGALRLLNDRWAWPRMNLVGVPVSYF TKNMPKWVGGEPIPGTVFRDWARWCRMENYFFDDPHLNARELVAAVRTPIFAIGLDDD PWGTRAAVQHFLDYHVNAPIGQRWYSRKMAGNQPIGHLGYFRSRFAETLWPEMTGWLL DGKMPDQAEGSTKG</t>
  </si>
  <si>
    <t>BOV_RS07365</t>
  </si>
  <si>
    <t>tRNA (cytidine(34)-2'-O)-methyltransferase</t>
  </si>
  <si>
    <t>BOV_1495</t>
  </si>
  <si>
    <t>1504579..1505058</t>
  </si>
  <si>
    <t>45124871</t>
  </si>
  <si>
    <t>COORDINATES: similar to AA sequence:RefSeq:WP_006151111.1</t>
  </si>
  <si>
    <t>WP_002964651.1</t>
  </si>
  <si>
    <t>MELRVALYQPDIPGNTGTILRMAACLGFAVDLIEPAGFDISDRA LKRAGMDYLEQAALTRHPDWNRFDAWRKNAGRRLVLLSTKAAIPYTGYQFQENDILLF GRESAGVPEAIHDNADERLLIPMVRSARSLNLAVSVAMTTGEALRQIRSKIDSHSGK</t>
  </si>
  <si>
    <t>BOV_RS04685</t>
  </si>
  <si>
    <t>glutathione S-transferase</t>
  </si>
  <si>
    <t>BOV_0944</t>
  </si>
  <si>
    <t>complement(950979..951293)</t>
  </si>
  <si>
    <t>45124372</t>
  </si>
  <si>
    <t>complement(950979..&gt;951293)</t>
  </si>
  <si>
    <t>COORDINATES: similar to AA sequence:RefSeq:WP_006165683.1</t>
  </si>
  <si>
    <t>BOV_RS01740</t>
  </si>
  <si>
    <t>LrgB family protein</t>
  </si>
  <si>
    <t>BOV_0342</t>
  </si>
  <si>
    <t>358754..359461</t>
  </si>
  <si>
    <t>45123827</t>
  </si>
  <si>
    <t>COORDINATES: similar to AA sequence:RefSeq:WP_006100426.1</t>
  </si>
  <si>
    <t>WP_004682901.1</t>
  </si>
  <si>
    <t>MLPGDPLGNPFVATLFWSAATILLYLAAKRVYRRFPLWWLTPLA VTPLLLMALVIGLDENYRVYFSATHWLVALLGPATVAFAIPIYQQRATIRRYWPVLLA GVLVGSSAAMASAWGLAHLLGLNEAISLSLMPRSMSTPFAMTVSGDIGGRPDLTAIFV VLTGIFGAALGEIMLHWLPVRSALARGALFGMGAHGAGVARAHQIGSEEGSIAGLVMV LVGLVNVLAAPLIAHFL</t>
  </si>
  <si>
    <t>narH</t>
  </si>
  <si>
    <t>nitrate reductase subunit beta</t>
  </si>
  <si>
    <t>BOV_A0274</t>
  </si>
  <si>
    <t>complement(277754..279292)</t>
  </si>
  <si>
    <t>45125685</t>
  </si>
  <si>
    <t>BOV_RS11740</t>
  </si>
  <si>
    <t>COORDINATES: similar to AA sequence:RefSeq:WP_014489568.1</t>
  </si>
  <si>
    <t>WP_006015444.1</t>
  </si>
  <si>
    <t>MKIRAQIGMVLNLDKCIGCHTCSITCKNVWTNREGVEYAWFNNV ETKPGVGFPKEWENQKKWNGGWVCKKNGKIEPKMGAKWRILAKIFANPDLPEIDDYYE PFDFDYGHLQTAGESRTMPTARPRSLISGERMEKIEWGPNWEEILGGEFAKRSKDYNF EGVEKEIYGQFENTFMMYLPRLCEHCLNPTCVAACPSGAIYKREDDGIVLIDQEKCRG WRMCVSGCPYKKIYYNWSSGKSEKCIFCYPRIESGQPTVCSETCVGRIRYLGVMLYDA DRISEAASTANEQDLYQEQLNIFLDPNDPAVIEQARKDGVPDAWLEAAKHSPVYKMAM DWKIAFPLHPEYRTLPMVWYVPPLSPLQSAALAGKLGMDGPLPDVRSMRIPVRYLANL LTAGKEEPVISALERMLAMRAYMRAKTIDGVIDEAIADRVGMSGAMIEEMYNIMAIAN YEDRFVIPTSHREITEDAYDVRGSCGFTFGNGCSGGTSTEDLFGAKRQKVVQTPTDIF REQV</t>
  </si>
  <si>
    <t>BOV_RS12220</t>
  </si>
  <si>
    <t>BOV_A0368</t>
  </si>
  <si>
    <t>complement(387982..389244)</t>
  </si>
  <si>
    <t>45125775</t>
  </si>
  <si>
    <t>COORDINATES: similar to AA sequence:RefSeq:WP_006164830.1</t>
  </si>
  <si>
    <t>WP_006015623.1</t>
  </si>
  <si>
    <t>MNLSLTWIFAGLVLCFLATGFLSRPERMYQFPFLAGVMTFGFIL PQLPALVNDPFFPDGAYAKTMTMGIFSLAMLALGWSLTRKPIRLLSMRFSERRLLRAA AGLSIFGAIFYFLLSRLPGDISIGTQMTGMPVVYLFFAQLMPYGLGIALLCYARKSSW FAATIILFDLVFYLDRILVTGKRAEAIQLLLMFLLAFWFYRRIVVPRIVMFLGILTGT FLMTSMGDYRHVTRAASGFVLDQILDIDYAANFNETLERGGPEMRNAVQRIDELDRRL EFDYGKFHWNRIVFTFVPAQLVGGGVKASLYLDTPKPSREYNPPTGTTDTGLVDAFAS FWYFGALKFLLLAWMIRRLWETAMAGEMLGQLLYMFSIVPAMHAISHQTDWVVPVWIH MALFLIPILSLCVIRNRSVYLPMSPQLS</t>
  </si>
  <si>
    <t>BOV_RS18275</t>
  </si>
  <si>
    <t>RES family NAD+ phosphorylase</t>
  </si>
  <si>
    <t>BOV_A0486</t>
  </si>
  <si>
    <t>complement(509296..509778)</t>
  </si>
  <si>
    <t>63510185</t>
  </si>
  <si>
    <t>COORDINATES: similar to AA sequence:RefSeq:WP_008872105.1</t>
  </si>
  <si>
    <t>nuoI</t>
  </si>
  <si>
    <t>NADH-quinone oxidoreductase subunit NuoI</t>
  </si>
  <si>
    <t>BOV_0805</t>
  </si>
  <si>
    <t>812360..812851</t>
  </si>
  <si>
    <t>45124244</t>
  </si>
  <si>
    <t>BOV_RS04015</t>
  </si>
  <si>
    <t>1.6.5.11</t>
  </si>
  <si>
    <t>COORDINATES: similar to AA sequence:RefSeq:WP_003531850.1</t>
  </si>
  <si>
    <t>WP_002963945.1</t>
  </si>
  <si>
    <t>MASIAQAAKSLLLKEFASAFALSMRQFFAPKATLNYPHEKGPVS PRFRGEHALRRYPNGEERCIACKLCEAICPAQAITIEAGPRRNDGTRRTVRYDIDMVK CIYCGFCQEACPVDAIVEGPNFEFATETREELYYDKDKLLANGDRWEREIARNIAMDA PYR</t>
  </si>
  <si>
    <t>BOV_RS14960</t>
  </si>
  <si>
    <t>NAD(P)(+) transhydrogenase (Re/Si-specific) subunit beta</t>
  </si>
  <si>
    <t>BOV_A0911</t>
  </si>
  <si>
    <t>complement(960420..961820)</t>
  </si>
  <si>
    <t>45126276</t>
  </si>
  <si>
    <t>COORDINATES: similar to AA sequence:RefSeq:WP_004684806.1</t>
  </si>
  <si>
    <t>WP_002965677.1</t>
  </si>
  <si>
    <t>MSVNLAAFLYLVSGVLFILALRGLSHPTTSRQGNMYGMIGMAIS IVTTLLLARPSFGGLVLIIVGIAIGGGIGAVIARRIAMTAMPQLVAAFHSLIGLAAVL VAAAALYSPHSFGIGEVGQIHGQALIEMSLGVAIGAITFTGSIIAFLKLDGRMSGKPI MLPGRHVINAALAAAIVLLIVVLTNTESHFVFWLIVLLSLVFGVLIIVPIGGADMPVV VSMLNSYSGWAAAGIGFTLGNLALIITGALVGSSGAILSYIMCKGMNRSFISVILGGF GGDTSSAAGGEVEQRPVKQGSADDAAFILKNASKVIIVPGYGMAVAQAQHALREMADK LKAEGVEVKYAIHPVAGRMPGHMNVLLAEANVPYDEVFELEDINSEFATADVAFVIGA NDVTNPAAKTDPKSPIFGMPILDVDKAGTVLFIKRGMGSGYAGVENELFFRDNTMMLF ADAKKMVESIVKALDH</t>
  </si>
  <si>
    <t>BOV_RS10805</t>
  </si>
  <si>
    <t>BOV_A0091</t>
  </si>
  <si>
    <t>complement(95424..96629)</t>
  </si>
  <si>
    <t>45125516</t>
  </si>
  <si>
    <t>3.5.1.4</t>
  </si>
  <si>
    <t>COORDINATES: similar to AA sequence:RefSeq:WP_004681276.1</t>
  </si>
  <si>
    <t>WP_006015048.1</t>
  </si>
  <si>
    <t>MANLDPFNALIAKPEKPLAHAASGPLAGERLAVKDIYDIAGMVT GCGNPQILAESPVARKSAPVVEKLLAAGAEFIGKAQTDEVAFSMMGQNSHYPYPINPA APDRVTGGSSSGSAAAVAGKLADIALGSDTGGSIRTPASFCGLIGLRSTHGRIPLEGI MPLAPSLDTIGWFARDIALYEKVGAVLLGDDAQEFKLTQLLYMPVLEQLLLGQAETDA YRAMFAKVRPHFATLKAASQPTLSIDELYLAFRQIQGAEAWENHGAWISSGNRQLGPG IADRFSYGAEMTADMVKNQRARRARFAEEFEAIIGESAVLALPTVPGAAPLTGEPFEA LQAYREQALRLLCLSGLSGLPQITLPLGSLRPGGTMHDAPFGISFIGPRGSDRTLIAL AQTIISERS</t>
  </si>
  <si>
    <t>BOV_RS12675</t>
  </si>
  <si>
    <t>SURF1 family protein</t>
  </si>
  <si>
    <t>BOV_A0458</t>
  </si>
  <si>
    <t>complement(479511..480272)</t>
  </si>
  <si>
    <t>45125860</t>
  </si>
  <si>
    <t>COORDINATES: similar to AA sequence:RefSeq:WP_008934701.1</t>
  </si>
  <si>
    <t>WP_006015817.1</t>
  </si>
  <si>
    <t>MPLPSKANGQIVRKRSRFFLGFMAVLGAAFLLLFVGLGIWQVER LQWKLDLIARVDARVHADPVAAPGKDEWAHINRKDDEYRHVTLTGTYLNDKEILVHAL TERGSGYWVLTPMRSDAGVLIFINRGFVPGEKRDAASRAQTQIAGETTVTGLLRMPEP GGFFLRPNDPSRDDWNSRDIAAFAEKENLGPVAPYFIDADAQSNPGNLPVGGLTVVKF RNSHLSYAITWFALAAMVAGAAIFVWRHERRSSNM</t>
  </si>
  <si>
    <t>dnaE</t>
  </si>
  <si>
    <t>DNA polymerase III subunit alpha</t>
  </si>
  <si>
    <t>BOV_0819</t>
  </si>
  <si>
    <t>827157..830648</t>
  </si>
  <si>
    <t>45124257</t>
  </si>
  <si>
    <t>BOV_RS04080</t>
  </si>
  <si>
    <t>2.7.7.7</t>
  </si>
  <si>
    <t>COORDINATES: similar to AA sequence:RefSeq:WP_004683637.1</t>
  </si>
  <si>
    <t>WP_006012228.1</t>
  </si>
  <si>
    <t>MNDTVAGNAASGGSATPGFVHLRVHSAYSLLEGALPLGKIIKQA LADEAPAIAVTDTNNLFGALEFAQKASKDGVQPIIGCQLDVAFGDHNDNSRSVNRKLA LDLAPLVLIAATEAGYANIVRLVSRAFLDTPAGDPIHIEAGWLPALSEDVIALTGGPL GPIGRSFTADRADRARARLAFLKETFGNRLYVELQRQAGYDRIVEASTVELAYEMDLP LVATNEAFFLKAEDFEAHDALLAIAEGQILSNDDRRRLTPDHCLKSRAEMAELFADLP EALENTVEIAGRCSWYTQTRKPILPRFTGESDDPEAAVQAEADELARQAREGLKKRLE TAGLAEGYTPEQYAERLEYEIGIITRMKFPGYFLIVADFIKWAKAHGIPVGPGRGSGA GSLVAYALTITDVDPLRFSLLFERFLNPDRVSMPDFDIDFCQDRREEVIRYVQEKYGG DQVAQIITFGTLQARAVLRDVGRVLEMPYGQVDRLCKLVPQNPANPVSLAQAIESEPK INEEREKEPVVGRLLDMALKLEGLYRHASTHAAGIVIGDRPLSELVPMYRDPRSDMPV TQFNMKWVEQAGLVKFDFLGLKTLTVLQTAVKLVARKGIDIDLSHLPLDDALTYEMLS RGETVGVFQVESAGMRKALLGMKPDRVEDIIALVALYRPGPMENIPTYNARKNGEEEI ASIHPKIDHLIKETQGVIVYQEQVMQIAQVLSGYSLGEADLLRRAMGKKIREEMDKQR VRFVDGAVERGVDKAQANMIFDLLAKFADYGFNKSHAAAYAIVSYQTAYMKAHYPVEF LAASMTYDMSNTDKLNDFRREANRLGIEVVPPSVKTSFRPFEVGEKKIFYSLAAIKGV GEAAVDHIVDVRAEKQFESLEDFCERIDPKIINRRVLESLINAGAMDCFGRDRAAMCA GMDRILGFAQRTQENAVSGQSDIFGLSGAPRETLILPPTAPWLPSEMLHREFQAVGFY LSAHPLDEYRDVLNRMRVQSWADFSAAVKRGASAGRLAGTVTARQERKTRTGNKMGIV QLSDASGQFEAVLFSEGLAQYRDLLESGKSVVITVQAENRPEGIGLRIQTVQSLEDEA CRMQKAMRLYLRSADAVRHIAPHFNTRGDGQVSLIVIKDNGQREVEIELPHRYRVSPQ IASAMKAIQGVVEVELV</t>
  </si>
  <si>
    <t>BOV_RS14450</t>
  </si>
  <si>
    <t>glycerol-3-phosphate dehydrogenase</t>
  </si>
  <si>
    <t>BOV_A0812</t>
  </si>
  <si>
    <t>851965..853473</t>
  </si>
  <si>
    <t>45126181</t>
  </si>
  <si>
    <t>1.1.5.3</t>
  </si>
  <si>
    <t>COORDINATES: similar to AA sequence:RefSeq:WP_014299717.1</t>
  </si>
  <si>
    <t>WP_006016405.1</t>
  </si>
  <si>
    <t>MAEPETCDLFVIGGGINGAGVARDAAGRGLKVVLAEKDDLAQGT SSRSGKLVHGGLRYLEYYEFRLVREALIEREVLLNAAPHIIWPMRFVLPHSPQDRPAW LVRLGLFLYDHLGGRKKLPGTRTLDLKRDPEGTPILDPYTKGFEYSDCWVDDARLVAL NAVGAAEKGATILTRTPVASARRENGGWIVETRNSDTGETRTFRARCIVNCAGPWVTD VIHNVAASTSSRNVRLVKGSHIIVPKFWSGANAYLVQNHDKRVIFINPYEGDKALIGT TDIAYEGRAEDVAADEKEIDYLITAVNRYFKEKLRREDVLHSFSGVRPLFDDGKGNPS AVTRDYVFDLDETGGAPLLNVFGGKITTFRELAERGMHRLKHIFPQMGGDWTHDAPLP GGEIANADYETFANTLRDTYPWMPRTLVHHYGRLYGARTKDVVAGAQNLEGLGRHFGG DFHEAEVRYLVAREWAKTAEDILYRRTKHYLHLTEAERAAFVEWFDNANLVA</t>
  </si>
  <si>
    <t>BOV_RS10135</t>
  </si>
  <si>
    <t>BOV_2060</t>
  </si>
  <si>
    <t>complement(2072908..2073189)</t>
  </si>
  <si>
    <t>45125391</t>
  </si>
  <si>
    <t>COORDINATES: similar to AA sequence:RefSeq:WP_006252277.1</t>
  </si>
  <si>
    <t>WP_002968043.1</t>
  </si>
  <si>
    <t>MAMNKKMLILLGLASLLAGCVTMTPEQRRAADEQTCRSYGFKPK TDAFANCLMRIDLDRRADRRAWQNQVDFYDPPMVIYQPIYRPVPVVAKK</t>
  </si>
  <si>
    <t>BOV_RS06485</t>
  </si>
  <si>
    <t>HlyD family efflux transporter periplasmic adaptor subunit</t>
  </si>
  <si>
    <t>BOV_1309</t>
  </si>
  <si>
    <t>complement(1319081..1320148)</t>
  </si>
  <si>
    <t>45124706</t>
  </si>
  <si>
    <t>COORDINATES: similar to AA sequence:RefSeq:WP_006162965.1</t>
  </si>
  <si>
    <t>WP_002966878.1</t>
  </si>
  <si>
    <t>MGFSRKQWIVAGAIVVLAAGGYYALQAMNGSGLPDGIASGNGRV EAVEIDISTKSPGRIREIFANEGSFVKAGDVLARMDTDQLESQYRQAKAQLRRAEIGI DTAQSLVTQRQAEHAAAEATVAQREAQLDAAQRRLARSRQLSESRTVSQQVLDDDRAT AQGAEAAVGAAKAQLAATDAAIGAAKAQVVDAQASVEAAKAAIAAIEADLRDATLTAP KPGRVQYRVAQPGEVLSAGGRVLNLVDLSDVSMTFFLPTAQAGRVAIGADARIVLDAA PQYVIPAKVSFVADVAQFTPKTVETEEERQKLMFRVKAKIPQILLQKYIQQVKTGLPG VAYVKLAPDAGWPKNLAETVK</t>
  </si>
  <si>
    <t>BOV_RS04575</t>
  </si>
  <si>
    <t>multidrug transporter</t>
  </si>
  <si>
    <t>BOV_0921</t>
  </si>
  <si>
    <t>complement(928052..928384)</t>
  </si>
  <si>
    <t>45124350</t>
  </si>
  <si>
    <t>COORDINATES: similar to AA sequence:RefSeq:WP_015059047.1</t>
  </si>
  <si>
    <t>WP_002964052.1</t>
  </si>
  <si>
    <t>MPVYTFLAIAIFSEVIGTLSLKASEGFSRLGPSIVVVVAYGLAF YFLSLTLKTIPVGVAYAIWSGVGVTLVALIGWLVFGQKLDLPAIVGMGLIIAGVIVLN LLSNTAQH</t>
  </si>
  <si>
    <t>BOV_RS07430</t>
  </si>
  <si>
    <t>BOV_1507</t>
  </si>
  <si>
    <t>1516856..1518925</t>
  </si>
  <si>
    <t>45124884</t>
  </si>
  <si>
    <t>COORDINATES: similar to AA sequence:RefSeq:WP_008936158.1</t>
  </si>
  <si>
    <t>WP_004688613.1</t>
  </si>
  <si>
    <t>MNIEFEPFLSTPWLIAILVPLALLVLATVFLRMRGGLIRLLAAA ALALALFNPVIINEEREPLKSVVAVVVDRSQSQQLGIRHADAALKAVQDQLATMPQFE TRVVEAGQPGENEDGYATRLFGPLASALLDVPPSRVAGAILITDGQVHDVPANKSALG FDAPLHALVTGRPDEFDRRIRFNKAPRYGISGKPLEMSFTVIDEGKNLGNPAPVQIRV NGEVVSEEEAQVGRETPVTITLPRAGVNIVEIATPALPGEVTDTNNRAVATVDGIREN LRVLLVSGEPHNGERTWRNLLKSDAAVDLVHFTILRPPEKQDGTPINELSLIAFPTRE LFVDKVSQFDLIILDRYQHRDVLPLLYYDYIAQYVENGGALLIAAGPEYAGETSIART PLYSALPALPTGTVTEKAFYPRLTEIGKRHPVTRGLNGSDQEPPRWSRWFRTIDIDAP QGETVMSGADNKPLLVLNRVGKGRVGMFLSDQGWLWARGFEGGGPYASLYRRIAHWLM QEPELEEEALTATGNGRTLSIRRQTMGDNPGMADITTPSGKTLRTKLARSKPGLFEST LQTDEIGIFRVRNGDLETLAHVGPVDAPEFADSISTMDRLKPLAAATGGAVYRLHASA QSSVHVPAITAIRGNRAANGNDWMGLRETADTQLKSVNRLPLFSGFLALGLLLFIFGS MWYREGR</t>
  </si>
  <si>
    <t>BOV_RS14630</t>
  </si>
  <si>
    <t>BOV_A0846</t>
  </si>
  <si>
    <t>complement(885083..885391)</t>
  </si>
  <si>
    <t>45126214</t>
  </si>
  <si>
    <t>COORDINATES: similar to AA sequence:RefSeq:WP_002965744.1</t>
  </si>
  <si>
    <t>WP_002965744.1</t>
  </si>
  <si>
    <t>MSDVQPIPLDEILKALANPVRLDILSWLKEPEKHFSGQHMPLEM GVCAGQFERCGLSQSSVSAHLSVLTKAGLIMPHRVGQWTFYKRDEEAIAAAIKALSAL</t>
  </si>
  <si>
    <t>BOV_RS03170</t>
  </si>
  <si>
    <t>porin</t>
  </si>
  <si>
    <t>BOV_0632</t>
  </si>
  <si>
    <t>complement(652105..653208)</t>
  </si>
  <si>
    <t>45124091</t>
  </si>
  <si>
    <t>COORDINATES: similar to AA sequence:RefSeq:WP_006176676.1</t>
  </si>
  <si>
    <t>BOV_RS17900</t>
  </si>
  <si>
    <t>159487..159777</t>
  </si>
  <si>
    <t>45126620</t>
  </si>
  <si>
    <t>WP_124737068.1</t>
  </si>
  <si>
    <t>MASYCEKDIDSDQAKAKNHMRIPHGCHADVRLPNMHRKPHLHRA ETEVSVVEMKMLGRFNHRVAALPQRPANSFFPDKTVYSARPVQLRVTFFGCN</t>
  </si>
  <si>
    <t>BOV_RS17965</t>
  </si>
  <si>
    <t>DNA cytosine methyltransferase</t>
  </si>
  <si>
    <t>complement(508735..509040)</t>
  </si>
  <si>
    <t>45126631</t>
  </si>
  <si>
    <t>COORDINATES: protein motif:HMM:NF012372.1</t>
  </si>
  <si>
    <t>WP_115655960.1</t>
  </si>
  <si>
    <t>METYRHNVGRQVHKHDLKDIFAVAPVIGGMAPDLITGGPPCQDY SVAGKRVEGENASLTGLLQCSSVSPDRNGSPWKTFHRQPAPKRGRMDVKCWCGLDTD</t>
  </si>
  <si>
    <t>BOV_RS16960</t>
  </si>
  <si>
    <t>BOV_1706</t>
  </si>
  <si>
    <t>complement(1708680..1709057)</t>
  </si>
  <si>
    <t>45126530</t>
  </si>
  <si>
    <t>COORDINATES: similar to AA sequence:RefSeq:WP_002969186.1</t>
  </si>
  <si>
    <t>WP_002969186.1</t>
  </si>
  <si>
    <t>MPSVVWRRFVSAAAWAWPFVSSGIDPVLERHLKPTANFGRVPEE GCFFPAKVNAERKHAGESVLFRLRPMACDCGQIPDVVRTNTENPAISDSSLIRSGFGL KINGIGLFALDGVKELSVNINKF</t>
  </si>
  <si>
    <t>BOV_RS18110</t>
  </si>
  <si>
    <t>BOV_1057</t>
  </si>
  <si>
    <t>1071830..1072012</t>
  </si>
  <si>
    <t>45126658</t>
  </si>
  <si>
    <t>WP_006012605.1</t>
  </si>
  <si>
    <t>MMIFLLALSMMVAMAASAIILLLEENASKRQRVRQVAFVVIRCA TCVRADQLGTWGAGRA</t>
  </si>
  <si>
    <t>BOV_RS08415</t>
  </si>
  <si>
    <t>BOV_1715</t>
  </si>
  <si>
    <t>complement(1715327..1716520)</t>
  </si>
  <si>
    <t>45125068</t>
  </si>
  <si>
    <t>COORDINATES: similar to AA sequence:RefSeq:WP_004690488.1</t>
  </si>
  <si>
    <t>WP_006013679.1</t>
  </si>
  <si>
    <t>MVQVPGRADMAPARAPIVTRERIAVALLFLMNGYIFGGWAPKIP EFAERLGLDSAGMGLMILVCGLGSLAMMPVAGALSAHRGSGIVVRIFALAFIPALLII TLVPNVVTAVIVMLYFGGTMAAMDVSMNANAVAVEKKMRRAIMSSCHAFWSLGGLIGA ATGGFLIAQFGSIVHALVTMIAATILIIVAWPSIIPDTEHHHPDGEKQKLALPRNPLP WLVGVMALFSMVPEGAILDWGAYHMRQDLGASVTVAGFGFAAFSGSMAVMRFAGDLVR DRFGAVKTLRACTAIAIIGMLIVGFGNSSATAIIGFAICGIGISNMVPIAFSMAGNMP GVNPSVGLSIATTLGYSGMLVAPSLIGFVARHSGFGVVFLALPALLLVVLAFSSLARY ADHKH</t>
  </si>
  <si>
    <t>BOV_RS14360</t>
  </si>
  <si>
    <t>831913..832287</t>
  </si>
  <si>
    <t>45126167</t>
  </si>
  <si>
    <t>831913..&gt;832287</t>
  </si>
  <si>
    <t>COORDINATES: similar to AA sequence:RefSeq:WP_006073961.1</t>
  </si>
  <si>
    <t>BOV_RS08140</t>
  </si>
  <si>
    <t>BOV_1657</t>
  </si>
  <si>
    <t>complement(1663094..1665139)</t>
  </si>
  <si>
    <t>45125016</t>
  </si>
  <si>
    <t>COORDINATES: similar to AA sequence:RefSeq:WP_009362908.1</t>
  </si>
  <si>
    <t>WP_006013627.1</t>
  </si>
  <si>
    <t>MADMKTHYRQATASKRVGEPIHQVGANNKGAINRSVIFASLTVF KRKISVHALSCGFRKTAFSAVKARVEQPRSDRQSIEIDMNRELTAEEGRKRRSLKPLK RMMPFLAPYKVLVAGALFSLVLAAVTTLAVPVALRRMIDHGFTGSNAVFVNNYFGMLV LLAFALALASGLRYFFVISLGERVVADLRNAVFSHVTALSPEFFDRSQSGEIVSRLSS DTTQIKSVVGATASVALRNMILGIGALAMMVVTSPKLSALVIAAIPIIVIPLIAFGRS VRRRSRMTQDMLARANAYASEQIGAMRTLQAFTNESMVVGSFAHAVEKAYQAARSSIQ ARAILTAFAIFLVFSSIVAVLWFGSRDVLAGTMPAGTLGQFVLYAVFAGSSFGALSEV GGELAQAAGATERLVEILDEKPGITAPAHPVALPKPPRGEIAFENVYFSYPTRPDAPS LNGLGFTVKPGETVAIVGPSGAGKSTIFSLVMRYYDPQSGRVLMDGVALPNADPHDVR SRIAMVPQDVAIFATTIRENIGFGKPGASDAEIIAAAKAALAHEFIMALDNGYDTEVG ERGITLSGGQRQRIAIARALLRDAPILLLDEATSALDVESEMLVQKALDGLMADRTTL VVAHRLATVLKADRILVLDHGRIVEEGTHESLVAKGGIYARLAKLQFEAGAGAFAAQ</t>
  </si>
  <si>
    <t>rpsD</t>
  </si>
  <si>
    <t>30S ribosomal protein S4</t>
  </si>
  <si>
    <t>BOV_0823</t>
  </si>
  <si>
    <t>832883..833500</t>
  </si>
  <si>
    <t>45124261</t>
  </si>
  <si>
    <t>BOV_RS04100</t>
  </si>
  <si>
    <t>COORDINATES: similar to AA sequence:RefSeq:WP_011179373.1</t>
  </si>
  <si>
    <t>WP_002967582.1</t>
  </si>
  <si>
    <t>MSKRESAKYKIDRRLGENIWGRPKSPVNRREYGPGQHGQRRKGK LSDFGVQLRAKQKLKGFYGDISEKQFRKTYEEAARRKGDTGENLIGLLESRLDAVVYR AKFVPTIFAARQFINHGHVNVNGRRVNIQSYRLKVGDVVEVREKSKQLAIVLEAVQLA ERDVPDYIDVDHNKMVATYNRVPGLSDVPYAVQMEPNLVVEFYSR</t>
  </si>
  <si>
    <t>BOV_RS12115</t>
  </si>
  <si>
    <t>BOV_A0348</t>
  </si>
  <si>
    <t>complement(365209..366225)</t>
  </si>
  <si>
    <t>45125755</t>
  </si>
  <si>
    <t>COORDINATES: similar to AA sequence:RefSeq:WP_008509990.1</t>
  </si>
  <si>
    <t>WP_006015588.1</t>
  </si>
  <si>
    <t>MSRQPILDIKGLRTVFRTRAREIVAVNDVDIVVNPGETVALVGE SGSGKSVTSLSIMRLLARKVGFIDAGSIILRGKSGQTVDLAAIDEEAMRRIRGNDIGM VFQEPMTSLNPVYTIGDQIGEPLRVHRGTSRREALEAVVELLDRVGIPDARRRAGQYP HELSGGMRQRATIAMALICNPTLLIADEPTTALDVTIQAQILDLMQKLQSESGMGMLF VTHNLGVVAEIAQRVVVMYAGRIVESGPVKEVFRNPRHPYTMGLLRSMPRLGDATEMK RRGEKLNTIPGMVPGLANLPSGCAFAPRCSFAVEACHAAVPPLASVNEHHGSRCIRWQ EIAA</t>
  </si>
  <si>
    <t>BOV_RS15210</t>
  </si>
  <si>
    <t>GntR family transcriptional regulator</t>
  </si>
  <si>
    <t>BOV_A0957</t>
  </si>
  <si>
    <t>complement(1007645..1008331)</t>
  </si>
  <si>
    <t>45126318</t>
  </si>
  <si>
    <t>COORDINATES: similar to AA sequence:RefSeq:WP_006192244.1</t>
  </si>
  <si>
    <t>WP_004682433.1</t>
  </si>
  <si>
    <t>MSAYEWRSQTRLLDEVAEALRERIYAGDYAPGAILRQEHIATEF GISRTPLREALRVLERDGLVIHLPGRGVRVASADLTRLIDAYAVREVLDGVAARFAAE RASDADIAKLRAHVAGQDKVVDPWDPKAYTQSNVDFHMAVMNTAGNASLIAFVPLLRM TSQVFAPSFSLSVDRARDAIREHAAIVEAIAARDGEEAERLARAHIRATTARLEAERP HRENDNDARK</t>
  </si>
  <si>
    <t>BOV_RS06505</t>
  </si>
  <si>
    <t>BOV_1314</t>
  </si>
  <si>
    <t>1323660..1325381</t>
  </si>
  <si>
    <t>45124710</t>
  </si>
  <si>
    <t>COORDINATES: similar to AA sequence:RefSeq:WP_019443603.1</t>
  </si>
  <si>
    <t>WP_006013070.1</t>
  </si>
  <si>
    <t>MTQISRQQYADLYGPTIGDKIRLGDSDLYVEIEKDLRATYGDEL QYGGGKTLRDGMGSENFLTQEAGCLDLVITNVTVIDAIQGVVKADIGIRNGRIVGLGK AGNPSTMDGVTRGLVTGASTDAISGEHLILTAGGMDTHVHYIAPQQVEAALSNGITTL WGGGIGPVDGTNGVTTTNGPWNLEMMLRSIEGLPINFGIQGKGNSTGIAPLIEQLEAG AAGFKVHEDYGATPAAIRACLSVADEYDVSVAVHTDTLNESGYVEDTIAAFDGRSVHT YHSEGAGGGHAPDLLKVVGQNNILPSSTNPTLPCGKNSVAELFDMIMVCHNLNPKIPS DVAFAESRVRAETIVAESVLHDMGAISMIGSDSQAMGRIGETFLRAIQTADAMKKARG PLPEDAPGNDNFRVLRYIAKVTINPALTAGVGDVIGSIESGKFADLVLWEPAFFGVKP KLVLKGGLVAWANMGDPNASLPTPQPMYYRPMFAAYGSALQKTSITFVSRAAYDKGVA DRFGLQRLVMPVSGTRVIGKAHMVRNSYLPNIEVDPQTFAVKVDGVHATVKPPQSISL NQLYFFS</t>
  </si>
  <si>
    <t>BOV_RS11620</t>
  </si>
  <si>
    <t>regulatory protein NosR</t>
  </si>
  <si>
    <t>BOV_A0250</t>
  </si>
  <si>
    <t>254963..257149</t>
  </si>
  <si>
    <t>45125663</t>
  </si>
  <si>
    <t>COORDINATES: similar to AA sequence:RefSeq:WP_006164913.1</t>
  </si>
  <si>
    <t>WP_006051001.1</t>
  </si>
  <si>
    <t>MGQLGLLLFLAMLAVAPARAADIGKYLPSLDPQVLFQGADSIGE PQGEPPIAPVKKGNELLGYAYLDSDFTNATGYSGKPIRIVVGIDTKVVAALNLLVNSD MTAVAAGQIKPPQVEIVSGATVTVLVMGDSVVRSAVGLIRSGRLGNAPVQAVVADAPR AVNMDLVEEKDWQTLIGDGSVRSLKLTVGEVTQAFRDAKHDEAAANPETADPEDEFIE LYVAPASVPSIGISLLGKEGYERLRKQLKPGQQAILVAGDGAYSFKGSGYVRGGIFDR IELMQDGQGVRFRDKNHTRIGDLMADGAPSLREIALFRVPEGFAFDVTRPWDMQLLVQ RGFGARDKANVSYDVGYNLPEQYMLKQPEPAPAKPVATADAPRQPQPVGEATAADILG ENSPLWVKMWEMNRVNVVIAGISILILVAIFFFQDSLVRHPRFFTWLRRGYLLFILVW LGFYNNARLSVVNVLTFTNSLITGFNWEFFLTSPLIFILWGATAAGLLFWGRGPFCGW LCPFGALQELTNNLAQWLKVPQVKLPWGLHERLWPLKYIIFLGLFALSLYSMALAELF AEVEPFKTSIILKFARDWPFVIYALTLLAVGLFVERFYCRYLCPLGAALAIPGRIRMF EWLKRWQECGSPCQRCAKECPVEAIHPEGQINVNECIYCMHCQELYHDDQRCPHMIQV RVKREKFAACNAPLAAAAERGGGPARPIISVKGKPVETPVNPGPAA</t>
  </si>
  <si>
    <t>BOV_RS15800</t>
  </si>
  <si>
    <t>amidohydrolase</t>
  </si>
  <si>
    <t>BOV_A1075</t>
  </si>
  <si>
    <t>1129982..1131589</t>
  </si>
  <si>
    <t>45126431</t>
  </si>
  <si>
    <t>COORDINATES: similar to AA sequence:RefSeq:WP_002972238.1</t>
  </si>
  <si>
    <t>WP_006014817.1</t>
  </si>
  <si>
    <t>MTSATHADLILTNGRIYTVDTARPWAQAVAISGGRILAVGSTAE IEAYRTGETEVVDLGGRMAMPGFVDVHNHIMMGGQADLFETQLPAGASVDDICAHVRR QAEAAVPGQWIIANQWGADMITALNSEASLAKLDAASLGYPVLLRDETMHNRWVNSVA LQMCGIANDQPDPPAGSFGRDPATGRLTGLLVESAAGIVERVAADHFTEAMGEAAIAR AVEIVNSYGVTAFQDAASVLPIMKALTGLDNKGKLTAWAVTSLPLIEPSFMFGLSGDE LLALRDEYRTRHVRPNFTKIFLDGVHPRGYRGETLVTYPDLVQHIDKSEKLGMGLKIH CTGDYAVTEMLDAVEAVRHFNGPAKVMHHIAHASYVRPQDVERFAKLSVVADLSPMMW YPTTFLEGHKEAMGDERATRFWPIADLHKSGALLAGGSDWPVIPVPDPWTGIEGMVTR QNPSGAFPGVALWPEQATDLATAIRIFTLNSAIAMGIGAETGSIEPGKSADIIVLDQQ VFDVAPDRIADTKVLTTYFAGRAVYRR</t>
  </si>
  <si>
    <t>BOV_RS07090</t>
  </si>
  <si>
    <t>Na/Pi cotransporter family protein</t>
  </si>
  <si>
    <t>BOV_1437</t>
  </si>
  <si>
    <t>1444466..1446142</t>
  </si>
  <si>
    <t>45124816</t>
  </si>
  <si>
    <t>COORDINATES: similar to AA sequence:RefSeq:WP_006163049.1</t>
  </si>
  <si>
    <t>WP_006013236.1</t>
  </si>
  <si>
    <t>MNGSLVLLHLAGAVALLLWATRMVRTGVERAYGDRLRRRLRNQM QNPLLSVAFGLALSIALQSSTAVTLLVGSFVGSGFVSGVAGLMAVRGGELGSALVVKI LSYDLTLLVPLCLVVGTGIFMTTERRDWRQIGRILVGIGLLIMSLEMTGQATEPLRRS ELLPVIVDYLSSDPVTAYLLAALMTWLFHSSVAAVILLTTFASRGLIHPELAVVMVLG VNLGSSIIAPILTRHAPPETRVVPLGNLLMRGAGSLIMLVLYQTFKPSVGFLGSDPVS QVVNAHILFNMLVMIAGIPLSGLVLRATEALVHLNADKDAPAKPMAVEEYSALDNAVL DRPSQALANATREVVGVCDTIEVMLRRIIELYEKPDQARINELEALDDRVDKKHVAIK LYLTRLATQNLTDFESLRMQELLGACVKLEQVGDIIVRNMLAQVQKKMNHKLEFTEEG WKELSHFHAMVLANAHMAFNVIVSRDGRTARQLVQGKDRLREMEKQTSMRHFSRLREG STRSIETSSIHLDTIRDLKQINSLLASMAYPVLEEQGLLSDTRLKTAKQS</t>
  </si>
  <si>
    <t>BOV_RS08295</t>
  </si>
  <si>
    <t>N-formylglutamate amidohydrolase</t>
  </si>
  <si>
    <t>BOV_1690</t>
  </si>
  <si>
    <t>1691096..1691914</t>
  </si>
  <si>
    <t>45125047</t>
  </si>
  <si>
    <t>COORDINATES: similar to AA sequence:RefSeq:WP_008507422.1</t>
  </si>
  <si>
    <t>WP_006013651.1</t>
  </si>
  <si>
    <t>MLFQSEPSASISFSPAHSIDGDFSRGLLLTADHARRDVPPEYGT LGLRTSEFDRHIAYDIGVEALTRELAARLDAPAVMGGFSRLLIDPNRGEDDPTLIMQL SDGAVISCNYPMSAEEREERLARFYRPYHNAIAAASERVAAESGKAPFIVSIHSFTPH WKGTARPWHIGLLWDRDDRAVKPLLSMLRENPDLVVGDNEPYDGALRNDAMYRHATAQ GFAHVLIEVRQDLIAEPSGASEWAKRLAPLLARVNTLDGIHEIRHFGSRTDFAG</t>
  </si>
  <si>
    <t>BOV_RS12200</t>
  </si>
  <si>
    <t>BOV_A0365</t>
  </si>
  <si>
    <t>384968..386164</t>
  </si>
  <si>
    <t>45125772</t>
  </si>
  <si>
    <t>COORDINATES: similar to AA sequence:RefSeq:WP_004685018.1</t>
  </si>
  <si>
    <t>WP_004688937.1</t>
  </si>
  <si>
    <t>MKIIHVIGSYDPAKGGPQAVVVRLAAAQASLGHRVTIVSYSDDA VSRRAAEATAMIPDFDKVQTLLLPMPDIYETFTGGRTANAVTALIRGADFVHLHGIWE TNLLRASMLCRRFHIPYCVCCCGMLDIWSMQQKSWKKRLALKLGFRRMLDGAAFIHAL NRDEIELMRPLGLKAPSLVIPNGVFLNEVEVGDMDVPGLPARRFILFLSRLHYKKGLD ILADAYCRIAPHFRDVDLVVAGPDGGAEDAFRRKIAEYGLQHRVHMPGGLYGLAKIAA LKRAACFCLPSRQEGFSVAITEALACGAPVVITDACHFPEVGEAGAGVVCALNAEMVG DALAGVLEDLDKAAQMGASGARLVRENYTWPRIARQTIEAYQMYRARKAEPVKGENPF RTIPAA</t>
  </si>
  <si>
    <t>BOV_RS07905</t>
  </si>
  <si>
    <t>RNA polymerase sigma factor</t>
  </si>
  <si>
    <t>BOV_1605</t>
  </si>
  <si>
    <t>1614757..1615329</t>
  </si>
  <si>
    <t>45124971</t>
  </si>
  <si>
    <t>COORDINATES: similar to AA sequence:RefSeq:WP_019444125.1</t>
  </si>
  <si>
    <t>WP_004688664.1</t>
  </si>
  <si>
    <t>MGRTTGPSVEGTPPFKRELLASLPSLRAFAVSLIGQHDRADDLV QDTIMKAWAKQESFEVGTNMKAWLFTILRNEFYTQMRKRGREVQDTDGMFSEQLAVHP SQYGTLDLQDFRAALDQLPDDQREAIILIGASGFAYEEAAEICGCAVGTIKSRVSRAR ARLQEILQIEGEADYGPDADSSRATLRSFA</t>
  </si>
  <si>
    <t>BOV_RS02085</t>
  </si>
  <si>
    <t>glycine--tRNA ligase subunit beta</t>
  </si>
  <si>
    <t>BOV_0413</t>
  </si>
  <si>
    <t>430437..432770</t>
  </si>
  <si>
    <t>45123893</t>
  </si>
  <si>
    <t>6.1.1.14</t>
  </si>
  <si>
    <t>COORDINATES: similar to AA sequence:RefSeq:WP_004689496.1</t>
  </si>
  <si>
    <t>WP_005978325.1</t>
  </si>
  <si>
    <t>MPDLLLELFSEEIPARMQRKAAGDLKKMITDGLVDAGLTYEAAT AYWTPRRLALDIRGLTVRSKDVHEDIKGPSVSAPEQAIQGFLRKAGLSDVSQAHVHSD PKKGDFYVAHLTKPGRAAEDIVAELVPQTIRNFPWPKSMRWGVASARPGALRWVRPLQ SILCTFGPETEETKVIDFDVDGIKSGNVTYGHRFLSDGQAIKVRRFEDYVEKLEKAFV VLDAERRKEIISQDAHNLAFASGLELVEDDGLLEEVSGLVEWPVVLMGEFEEEFLAIP PEVIRLTIRANQKCFVTRKQGDASRLASPAPQHEEIQALSNKFILVSNVAARDGGTEI AYGNGKVVRARLSDALYFWHTDQHDLPDLDKLAASAEKFGLDLKKPLDQRMARLDALN VTFHAKLGTQGQRVERIRELAAQIAPLVGADPKLAQRAAVLAKADLQTEVVGEFPELQ GAMGRKYALLQGEDKAVAAALEEHYKPQGPSDVVPKNPVSVAVALADKLDTLVGFWAI DEKPTGSKDPYVLRRAALGVIRLLLSQEWKFPLLPLFRSAFAALQEGQMQRKLREFEA KLAAENSGDVDGEQDVDNALANYEKEIRAEAEASCGPVLADLLSFFHDRFKVHLKEEG ARYDAIDAVLTPEADNLLLVARRLEALIVFINEVDGKNLLAGAKRAANILAAEEKKGT KVADRVDPALLREAEEKALFDAVTLASREVGEAIAREDFNGAMLALAKLRGPVDIFFD KVLVNDEDGNVRANRLALLDQIRAATGKVADFSKIAG</t>
  </si>
  <si>
    <t>BOV_RS17990</t>
  </si>
  <si>
    <t>534316..535073</t>
  </si>
  <si>
    <t>45126635</t>
  </si>
  <si>
    <t>join(534316..534634,534634..535073)</t>
  </si>
  <si>
    <t>BOV_RS01965</t>
  </si>
  <si>
    <t>complement(407187..407813)</t>
  </si>
  <si>
    <t>45123869</t>
  </si>
  <si>
    <t>COORDINATES: similar to AA sequence:RefSeq:WP_005978284.1</t>
  </si>
  <si>
    <t>WP_005978284.1</t>
  </si>
  <si>
    <t>MADAYRNNGIGGEPEGWRALALTGINGFRAPYLAAGKPVQDVLK ATGFRYQASSVTRGPELPQMTDRLASFGLPLVPEGPSQRPVVAMDYNLYVRHSKAVEA PQKAAEFEARAYKAFRAAFDKQYAGKRIPLQLGFHFVLMNDGAYWRALERLVSEVCTK PDVKCTTYGAYLDQLQNTGSNTAHTDPEARPRKPAGFRGGISPPLVRD</t>
  </si>
  <si>
    <t>BOV_RS00700</t>
  </si>
  <si>
    <t>NADP-dependent malic enzyme</t>
  </si>
  <si>
    <t>complement(161842..163140)</t>
  </si>
  <si>
    <t>45123636</t>
  </si>
  <si>
    <t>COORDINATES: similar to AA sequence:RefSeq:WP_006279466.1</t>
  </si>
  <si>
    <t>WP_005977768.1</t>
  </si>
  <si>
    <t>MPASTPKGNISERAPTASEKEALDFHAQGRPGKLEINPTKPMTT QRDLSLAYSPGVAVPVKAIAEDAARAYDYTAKGNLVAVISNGTAILGLGNLGALASKP VMEGKAVLLKRFADVDSIDLEIDTTDIDAFINAVRYLGPSFGGINLEDIKAPDCFIIE SRLRELMDIPVFHDDQHGTAIIAAAGLINALHLTGRDMKTTKLVCNGAGSAGIACIEL IKAMGFAPENVILCDTKGVVYQGREEGMNQWKSAHAVKTDRRSLADAMKDADVFFGIS AKGALTQDMVRSMAPNPIIFAMANPDPEITPEEVERIRDDAIVATGRSDYPNQVNNVL GFPYIFRGALDVRATTINDAMKIAAVNALAELAREDVPDDVVAAIRAAARALGRTISF RCRLIRACLPPFPPPSPRLRWKPAWPGAPLPILKATSANC</t>
  </si>
  <si>
    <t>BOV_RS13890</t>
  </si>
  <si>
    <t>M81 family metallopeptidase</t>
  </si>
  <si>
    <t>BOV_A0702</t>
  </si>
  <si>
    <t>734593..736062</t>
  </si>
  <si>
    <t>45126080</t>
  </si>
  <si>
    <t>COORDINATES: similar to AA sequence:RefSeq:WP_004684894.1</t>
  </si>
  <si>
    <t>WP_006016301.1</t>
  </si>
  <si>
    <t>MRIFTASLATETNTFSPVPTDRASFEMAFYAAPGKHPETPTLCS SPIVALRKRAVAEGLTVIEGTATWAEPGGLLQRQAFEELRDEILDQLKAAMPVDAVVL GLHGAMVAQGYDDCEGDLLERVRAIVGPGVLVASEFDPHSHLTPKRVQNLNIFASFLE FPHTDFYERGEHVVELALDALKGRTKPVISTFDCRMIAVLPTSKEPMRSFVDRIKALQ GKDGILSISVIHGFMAADVPEMGTRILVVTDNDPQKGAALAEKLGRELIAMREQTSMA MLDTDQGIDRALAAHAANPSKPAVIADVWDNPGGGVAGDGTYILRRLIERGVNNAGIA TIWDPIAVTFCHAAGEGAVIDLRFGGKSGPLGGEPIDARVTVLKVANEGWQSFGPSRV TLGPSAVVRIEDTGIDIILNTNRTQTFEPDIFSNLGIDPMTKNVLVVKSTNHFHAGFA PVAAEIIYVDAPSSYPSNPRTTNYRKLNRAIWPRVEDPW</t>
  </si>
  <si>
    <t>BOV_RS04790</t>
  </si>
  <si>
    <t>glucan ABC transporter ATP-binding protein/ permease</t>
  </si>
  <si>
    <t>BOV_0965</t>
  </si>
  <si>
    <t>complement(970575..972374)</t>
  </si>
  <si>
    <t>45124393</t>
  </si>
  <si>
    <t>COORDINATES: similar to AA sequence:RefSeq:WP_005973146.1</t>
  </si>
  <si>
    <t>WP_006012436.1</t>
  </si>
  <si>
    <t>MSLLKIYWRAMQYLAVERTATITMCVASVLVALVTLAEPVLFGR VIQSISDKGDIFSPLLMWAALGGFNIMAAVFVARGADRLAHRRRLGVMIDSYERLITM PLAWHQKRGTSNALHTLIRATDSLFTLWLEFMRQHLTTVVALATLIPVAMTMDMRMSL VLIVLGVIYVMIGQLVMRKTKDGQAAVEKHHHKLFEHVSDTISNVSVVQSYNRIASET QALRDYAKNLENAQFPVLNWWALASGLNRMASTFSMVVVLVLGAYFVTKGQMRVGDVI AFIGFAQLMIGRLDQISAFINQTVTARAKLEEFFQMEDATADRQEPENVADLNDVKGD IVFDNVTFEFPNSGQGVYDVSFEVKPGQTVAIVGPTGAGKTTLINLLQRVFDPAAGRI MIDGTDTRTVSRRSLRHAIATVFQDAGLFNRSVEDNIRVGRANATHDEVHAAAKAAAA HDFILAKSEGYDTFVGERGSQLSGGERQRLAIARAILKDSPILVLDEATSALDVETEE KVKQAVDELSHNRATFIIAHRLSTVRSADLVLFMDKGHLVESGSFNELAERGGRFSDL LRAGGLKLEDKQPKQPVVEGSNVMPFPVKGAVA</t>
  </si>
  <si>
    <t>modB</t>
  </si>
  <si>
    <t>molybdate ABC transporter permease subunit</t>
  </si>
  <si>
    <t>BOV_A0083</t>
  </si>
  <si>
    <t>89033..89719</t>
  </si>
  <si>
    <t>45125508</t>
  </si>
  <si>
    <t>BOV_RS10760</t>
  </si>
  <si>
    <t>7.3.2.-</t>
  </si>
  <si>
    <t>COORDINATES: similar to AA sequence:RefSeq:WP_006643141.1</t>
  </si>
  <si>
    <t>WP_002966489.1</t>
  </si>
  <si>
    <t>MIMESNIWQIVLLSLRVAGIAIIIALPLAFLVGWLLARFHFPGK SLVQAIVTMPLVLPPVVTGYLLLILFGARGPLGAPLQEWLGLSFAFRWTGAALAAGVM AFPLLVRPIRLSIEGLDRGLEEAARTLGASRFTAFFTVILPPLLPGILAGAVLGFAKA LGEFGATITFVSNIPGETQTLSLAIYTLLQTPSGDAEAFRLIAVSATISIAAVVLSEW LQRRLAGGVK</t>
  </si>
  <si>
    <t>BOV_RS13275</t>
  </si>
  <si>
    <t>DUF3572 domain-containing protein</t>
  </si>
  <si>
    <t>BOV_A0577</t>
  </si>
  <si>
    <t>600574..600861</t>
  </si>
  <si>
    <t>45125961</t>
  </si>
  <si>
    <t>COORDINATES: similar to AA sequence:RefSeq:WP_002966021.1</t>
  </si>
  <si>
    <t>WP_006016133.1</t>
  </si>
  <si>
    <t>MKKLMSEADAQGLAIEALAWLAQDKDLLPRFLALTGIEASSIRQ AAREPGFLAGVLQFFLGHEPTLIRFCEETGDDPALFEKAVALLPGGFNQHL</t>
  </si>
  <si>
    <t>BOV_RS09640</t>
  </si>
  <si>
    <t>DUF4354 family protein</t>
  </si>
  <si>
    <t>BOV_1963</t>
  </si>
  <si>
    <t>1968937..1969332</t>
  </si>
  <si>
    <t>45125297</t>
  </si>
  <si>
    <t>COORDINATES: similar to AA sequence:RefSeq:WP_006169964.1</t>
  </si>
  <si>
    <t>WP_004685263.1</t>
  </si>
  <si>
    <t>MYKKYFIATFVAFSSLAMAQASYAETASTNDLMIIATPKTQSAT SSGDKVFFSQTFDIGVANTGATDINLDKVCFIALGDKGKTFNADTIDQKLTSGLLKSG ESVKGFAAFAGSDKSIYDVRIVKASESCK</t>
  </si>
  <si>
    <t>BOV_RS03065</t>
  </si>
  <si>
    <t>bifunctional [glutamine synthetase] adenylyltransferase/[glutamine synthetase]-adenylyl-L-tyrosine phosphorylase</t>
  </si>
  <si>
    <t>BOV_0613</t>
  </si>
  <si>
    <t>625347..628298</t>
  </si>
  <si>
    <t>45124072</t>
  </si>
  <si>
    <t>2.7.7.89</t>
  </si>
  <si>
    <t>COORDINATES: similar to AA sequence:RefSeq:WP_009364531.1</t>
  </si>
  <si>
    <t>WP_006011892.1</t>
  </si>
  <si>
    <t>MTVENAKALFFERNLCALTPLDPERASAFLADLEARAREEELAG VVALLGRKKAADFLSAILDLSPFIREALTRQPRILDRIVSATPESALEAILDEISASG TVAGVSESELMTSLRQLKREAHVLIALCDLARIFNTETTTDRLTDLAEACTGAAVRFL LLDADAAGRINLPDRSNPEKDCGWIVLGMGKFGARELNYSSDIDLIVFIDETKPAIGD PYECVDTFSRLTRRLVRILQDRTGDGYVFRVDLRLRPDPGSTPLAIPVGAALHYYEGR GQNWERAAMIKARSVAGDRLSGKQILAELSPYVWRKYLDYAAIADVHSIKRQIHAHKG HGDIAVRGHNVKLGRGGIREIEFFVQTQQLIAGGRFPELCGNQTVPMLARLAEREWIT QQARDALAQEYWFLRDVEHRIQMIADEQTHILPEDDEGFARVSHMMGYADPAEFSEIF LAALKVVEKQYAALFEQAPELGAASGNLVFTGDVDDPGTLETLSAMGYERSSDICRVI RTWHFGRYRATQSAEARERLTELTPALLKAFAETRRADESLLRFDGFLQGLPAGIQLF SLLQSNPRLLNLLVMIMSAAPRLADIITRNPHVFDGLLDPAIFSEVPTRAYLEERLRA FLGSATDFEEVLDRLRIFAAEHRFLIGIRLLTGAINGVRAGQAFSDLAELMVGRALEA VEAELQRRHGKVKGAKVALLAMGKLGSRELTAGSDVDLILLYDHDKDAEESDGEKPLA PSQYYIRLTQRLIAALSAPTAEGVLYEVDMRLRPSGNKGPVATHIEAFGKYQRNDAWT WEHMALTRARPIHGDEAFIARIKVDIEDVLAMPRDVRKLAGDVREMRELIAQEKPPRD DWDLKLKPGGIIDLEFIAQFATLAGYVKKTPRPFATEEVLANLDPFFADPAMVDGLVE AHRFYTNLSQAIRLCLNDSAGLDQFPPGMRELLCRVAGLPDIERIEYELLEHYRLVRA AFDKLVGHGAD</t>
  </si>
  <si>
    <t>BOV_RS15710</t>
  </si>
  <si>
    <t>BOV_A1058</t>
  </si>
  <si>
    <t>1111605..1112573</t>
  </si>
  <si>
    <t>45126414</t>
  </si>
  <si>
    <t>COORDINATES: similar to AA sequence:RefSeq:WP_006164230.1</t>
  </si>
  <si>
    <t>WP_006014763.1</t>
  </si>
  <si>
    <t>MDLVHHRNLVPDAWRAISYDQWSSDLRSVCGNFNPQTVERGNDV VGAARRIDVCGMEFAHVSNDLDCISRGWDDIRRDAQEHLFLIVQLEGSCGLEHGDRQN ILDVGECILVDSTRPTTFYFGGRFSNHLSLHLPRQLMYSDSRIPFDIARKLSAHDPMA HMLHALIAKIMATTESDSASQHLRQLMFNATRQAFHSTGESAPLHSLHDSASKRLQIV DLLIDRHLTETELSARWLATRLGISIRTLQQDFQGMGVTCTIVIRDKRLRLAKEKIEQ LKEQKSGGTIAKVAYSAGFNDISYFNRSFKELFDCAPTDLLKGGDC</t>
  </si>
  <si>
    <t>rsmI</t>
  </si>
  <si>
    <t>16S rRNA (cytidine(1402)-2'-O)-methyltransferase</t>
  </si>
  <si>
    <t>BOV_0171</t>
  </si>
  <si>
    <t>188920..189831</t>
  </si>
  <si>
    <t>45123664</t>
  </si>
  <si>
    <t>BOV_RS00840</t>
  </si>
  <si>
    <t>2.1.1.198</t>
  </si>
  <si>
    <t>COORDINATES: similar to AA sequence:RefSeq:WP_004686646.1</t>
  </si>
  <si>
    <t>WP_002965426.1</t>
  </si>
  <si>
    <t>MTDETGEERREYVVGGTTMRARPLEPALYIVSTPIGNLGDMTLR GLETLASADILACEDTRVTRVLLDRYGISRRPISYHEHNAAEAGPKLIAALAAGKSVA LVSDAGTPLVSDPGFRLVGDAREAGIRVVPVPGASAVLAALAASGLPTDAFMFCGFLP AKHGQKQSRLESLKGIDATLVFYESPNRAAATLSDMVEVFGTGRQGALCRELTKAYET IVTAPLGELAKTFDGEDRIRGEVVLLVGPPTGEAVAQSEEDIDRLLLSLVAEMPPSKA AGEAARMTGGQKSVLYQRLLQLKSDGR</t>
  </si>
  <si>
    <t>BOV_RS00835</t>
  </si>
  <si>
    <t>radical SAM family heme chaperone HemW</t>
  </si>
  <si>
    <t>BOV_0170</t>
  </si>
  <si>
    <t>187694..188908</t>
  </si>
  <si>
    <t>45123663</t>
  </si>
  <si>
    <t>COORDINATES: similar to AA sequence:RefSeq:WP_006256275.1</t>
  </si>
  <si>
    <t>WP_004689413.1</t>
  </si>
  <si>
    <t>MNKLFPPLQAKNAASTYPVMHADGETAFGIYVHWPFCLAKCPYC DFNSHVRHKPVDQARYGAAFRREMETLRERTGPRTVTSIFLGGGTPSLMQPETVGALL DGIASYWSVAPDIEVTLEANPTSVEADRFRGYRAAGVNRVSLGIQALNDPDLRRLGRM HSVAEAKAAIRLAREIFPRLSFDLIYARPDQTIEAWREELKEAIGLAADHLSLYQLTI EEGTQFYNLWKAGKLTTPEPDLAAALYEETQRVTAEHGLPAYEISNHAVPGRESQHNL VYWRYGQYAGIGPGAHGRFVENDVRTVTMTEKHPETWLDHVERRGHGIIEEEYLDGGQ EGDEFLMMGLRLREGIDLARYARLSGHAIDDKRLAKLIAEGMIEPMGGSLIRATPDGA LVLDALVADLAA</t>
  </si>
  <si>
    <t>BOV_RS13245</t>
  </si>
  <si>
    <t>DUF983 domain-containing protein</t>
  </si>
  <si>
    <t>BOV_A0571</t>
  </si>
  <si>
    <t>595680..596141</t>
  </si>
  <si>
    <t>45125955</t>
  </si>
  <si>
    <t>COORDINATES: similar to AA sequence:RefSeq:WP_002968434.1</t>
  </si>
  <si>
    <t>WP_004689015.1</t>
  </si>
  <si>
    <t>MSTLEANSEQNMQVFGGKNPKAILPKRPVGEALWRGFRCRCPHC DEGKLFRAFVKPVDKCMACGEDYTEQRADDLPAYLTILVVGHIVVGLFMGVEATTNLS LWAHMAIWGPMTLIMSLLLLQPIKGSVIGLQWALYMHGFGGENESEYGDAA</t>
  </si>
  <si>
    <t>BOV_RS17805</t>
  </si>
  <si>
    <t>antifreeze protein</t>
  </si>
  <si>
    <t>BOV_1431</t>
  </si>
  <si>
    <t>complement(1438092..1438435)</t>
  </si>
  <si>
    <t>45126604</t>
  </si>
  <si>
    <t>COORDINATES: similar to AA sequence:RefSeq:WP_008506797.1</t>
  </si>
  <si>
    <t>motA</t>
  </si>
  <si>
    <t>flagellar motor stator protein MotA</t>
  </si>
  <si>
    <t>BOV_A0117</t>
  </si>
  <si>
    <t>complement(123276..124247)</t>
  </si>
  <si>
    <t>45125540</t>
  </si>
  <si>
    <t>BOV_RS10930</t>
  </si>
  <si>
    <t>COORDINATES: similar to AA sequence:RefSeq:WP_006203591.1</t>
  </si>
  <si>
    <t>WP_006015091.1</t>
  </si>
  <si>
    <t>MSEAGFRQHRRQASRKPQFIRCDERTCMRGFLALGIIVGLVITL GCMLGGFIAMGGHVSVLIQPWEFIIILGAALGTFFVANPFSLVKDTGRACMEAFTDAV PKQRDYLDVLGVLYSLMRELRAKSRNEVEVHIDNPKESPIFLAYPSVLKKEDLTNFIC DYCRLIIVGNVRSYEIEALMDEEIRTIARDKLKPYQAMITISEALPALGIVAAVLGVI KAMGALDQSPEVLGHLIGAALVGTFAGIFFSYGVIGPIANKIKSTREKNNRLYIVVKQ TLLAYMNGSLPQIAVEYGRKTISAYERPTIDVVEQETMASVPTQQAA</t>
  </si>
  <si>
    <t>BOV_RS05565</t>
  </si>
  <si>
    <t>translation elongation factor Ts</t>
  </si>
  <si>
    <t>BOV_1118</t>
  </si>
  <si>
    <t>complement(1143163..1144080)</t>
  </si>
  <si>
    <t>45124535</t>
  </si>
  <si>
    <t>COORDINATES: similar to AA sequence:RefSeq:WP_006137215.1</t>
  </si>
  <si>
    <t>WP_002964288.1</t>
  </si>
  <si>
    <t>MSISASLVKELRDLTGAGMMDCKAALAATEGKIEAAVDWLRAKG IAKADKKAGRTAAEGLVGVAASGNKAVVVEVNSETDFVARNDAFQELVRKIAQAALST DGSSEAVANANVDGKTVTEAAKDAVATIGENISFRRSAALSVPQGVVATYIHNGVADG LGKLGVLVAIETAGDAEAAQAFGRQVAMHVAAVNPLALTSADVNPEAAEREKAIFIDQ ARQSGKPDNIIEKMVEGRMRKFYEEVVLLSQAFVINPDLTVEAALKDAEKAIGAPAKI TGFARIALGEGIEKEESDFAAEVAAAAKG</t>
  </si>
  <si>
    <t>BOV_RS11770</t>
  </si>
  <si>
    <t>sugar ABC transporter permease</t>
  </si>
  <si>
    <t>BOV_A0280</t>
  </si>
  <si>
    <t>289387..290364</t>
  </si>
  <si>
    <t>45125691</t>
  </si>
  <si>
    <t>COORDINATES: similar to AA sequence:RefSeq:WP_008934515.1</t>
  </si>
  <si>
    <t>WP_006015457.1</t>
  </si>
  <si>
    <t>MTETSLDASRSLRVRAHSDLGAQRIRSAWIFLAPTLIVLAIVAG WPLLRTVYFSLTNASLTNLAGAEFVGFKNYFSWVTLKSGRTVYSGLLTDMAWWRAVWN TIRFTLLSVSLETIFGLVVALVLNANFRGRGLVRAAILIPWAIPTIVSAKMWGWMLND QFGILNHILLNLGIISHKIAWTANPDTAMIAILIVDVWKTTPFMALLILAGLQMVPSD IYEAARIDGVHPLKVFWRVTLPLIRPALMVAIIFRMLDALRIFDLIYVLTLNNAQTKT MSVYARENLFDFDKFAYGAAASTMLFLIIAGITVLYMFFGRVNIGGRGE</t>
  </si>
  <si>
    <t>BOV_RS09090</t>
  </si>
  <si>
    <t>2-oxoglutarate dehydrogenase E1 component</t>
  </si>
  <si>
    <t>BOV_1852</t>
  </si>
  <si>
    <t>complement(1858737..1861751)</t>
  </si>
  <si>
    <t>45125197</t>
  </si>
  <si>
    <t>1.2.4.2</t>
  </si>
  <si>
    <t>COORDINATES: similar to AA sequence:RefSeq:WP_006173434.1</t>
  </si>
  <si>
    <t>WP_006014251.1</t>
  </si>
  <si>
    <t>MAKQEQAPGRANDVFALTSFLYGGNADYIEELYAKYEDDPNSVD PQWRDFFAKLGDNADDVKKNAEGPSWTRKNWPIAANGELVSALDGNWAEVEKHVTDKL KGKAAKGEAKGAAGTPLTAEEITQAARDSVRAIMMIRAYRMRGHLHANLDPLGLAEKP NDYNELEPENYGFTPADYNRKIFIDNVLGLEYATVPEMLDILKRTYCGAIGVEFMHIS DPAEKAWIQERIEGPDKKVAFTPEGKMAILSKLIEAEGFEQFIDVKYKGTKRFGLDGG ESLIPALEQIVKRGGQMGLKEVVLGMAHRGRLNVLSQVMGKPHRAIFHEFKGGSYTPD DVEGSGDVKYHLGASSDREFDGNKVHLSLTANPSHLEIVNPVVMGKARAKQDLLVGRT RDDMVPLSERAKVLPLLLHGDAAFAGQGVVAECLGLSGLKGHRVAGTLHFIINNQIGF TTNPAFSRSSPYPSDVAKMIEAPIFHVNGDDPEAVVFAAKVATEFRMTFHKPVVIDMF CYRRFGHNEGDEPSFTQPLMYKAIRAHKTTVQLYGEKLIAEGLVTQDDIDRMKADWRQ KLEGEFEAGQSYKPNKADWLDGAWAGLRTADNADEQRCGKTAVPVKTLKEIGKKLVEV PKDFHVHRTIQRFLDNRAKMMETGEGIDWATAESLAFGSLAVEGHPIRLSGQDVERGT FSQRHTVLYDQENQNRYIPLNNLQKGQAIYEAINSMLSEEAVLGYEYGYSLSDPRALV LWEAQFGDFANGAQVVFDQFISSGERKWLRMSGLVCLLPHGFEGQGPEHSSARLERYL QLCAEDNMQVANVTTPANYFHILRRQMKRDFRKPLIMMTPKSLLRHKRAISTLAELSG ESSFHRLLWDDAQYNKDEGIKLQKDAKIRRVVLCSGKVYYDLYEEREKRGIDDVYLLR VEQLYPFPAKALINELSRFRHAEMVWCQEEPKNMGAWSFIDPYLEWVLAHIDAKHQRV RYAGRPAAASPATGLMSKHLAQLAAFLEDALG</t>
  </si>
  <si>
    <t>BOV_RS09160</t>
  </si>
  <si>
    <t>BOV_1867</t>
  </si>
  <si>
    <t>complement(1874332..1875090)</t>
  </si>
  <si>
    <t>45125211</t>
  </si>
  <si>
    <t>COORDINATES: similar to AA sequence:RefSeq:WP_006135161.1</t>
  </si>
  <si>
    <t>WP_006014266.1</t>
  </si>
  <si>
    <t>MVPGLAIVRQLEAVGFRAWPAASVYYDGTWAIRMTAAYPSRRLN LINPLDPGDTRDIPKRVELAVRRFRAHGRVPCFRVSPLAPPALEAYLEGLGWKRKHET IVMTADLAAMDLLKAVDRASLEDIGHFVDASLSIHERPEELRSGFSQLLKSIHSNRGM FVLEEGGRAVSNVLCVQDGAMAGLFDVATLRDVRRKGHGRDLVASALKWAAKLGAGMA WLQIEADNVAGLALYERFGFQEAYGYAYRENSLK</t>
  </si>
  <si>
    <t>ftsZ</t>
  </si>
  <si>
    <t>cell division protein FtsZ</t>
  </si>
  <si>
    <t>BOV_1382</t>
  </si>
  <si>
    <t>complement(1387986..1389686)</t>
  </si>
  <si>
    <t>45124768</t>
  </si>
  <si>
    <t>BOV_RS06830</t>
  </si>
  <si>
    <t>COORDINATES: similar to AA sequence:RefSeq:WP_006071123.1</t>
  </si>
  <si>
    <t>WP_006013155.1</t>
  </si>
  <si>
    <t>MTINLQKPDITELKPRITVFGVGGGGGNAVNNMINAGLRGVDFV VANTDAQALTMSKSDRIIQLGAAVTEGLGAGSQPEVGRAAAEECIDEIVDHLNGTHMC FVTAGMGGGTGTGAAPVVARAARERGILTVGVVTKPFHFEGARRMKTADLGIEELQKN VDTLIVIPNQNLFRIANDKTTFADAFAMADQVLYSGVACITDLMVKEGLINLDFADVR SVMREMGKAMMGTGEASGEGRAMAAAEAAIANPLLDETSMRGAKGLLISITGGRDMTL FEVDEAATRIREEVDPEANIILGATFDEGLEGVIRVSVVATGIDKQQGDAAPAPLEFR QPVKPTAAQAKPMAPHGALRPPVAEQPRQADPVAQVIQAAEAEMPVAPAAPAASAEPE FRPQSRIFQAPAPEAFERAPVARAPMQPAQAMHAPQPQQYQQPQMHEQPVRELRPAPR MPAVSDFPPVAQAEINARRAPQQPVQEEPRGPMGLLKRLTHGLSRREEEQPAARLEPA QHREPGMRPAEPRRPMQQDSSIYAPRRGQLDDQGRPQPRTASEEDQLEIPAFLRRQSN</t>
  </si>
  <si>
    <t>BOV_RS10920</t>
  </si>
  <si>
    <t>BOV_A0115</t>
  </si>
  <si>
    <t>complement(121882..122343)</t>
  </si>
  <si>
    <t>45125539</t>
  </si>
  <si>
    <t>COORDINATES: similar to AA sequence:RefSeq:WP_006280760.1</t>
  </si>
  <si>
    <t>WP_002966455.1</t>
  </si>
  <si>
    <t>MSLLLANVLSTLMALASLAALIVVGRKANETIRLGKVLALRVAA ASNGLERAVKAIRNERTDLTDASAKLDARLAETQRVRREMDEAIEELNRLRKALSRDM RQARILAETPPPRQEKTPSAAEQPLPADKNALPVFVRRAVKKATVELAGQA</t>
  </si>
  <si>
    <t>BOV_RS04800</t>
  </si>
  <si>
    <t>BOV_0967</t>
  </si>
  <si>
    <t>973670..974593</t>
  </si>
  <si>
    <t>45124395</t>
  </si>
  <si>
    <t>COORDINATES: similar to AA sequence:RefSeq:WP_019444283.1</t>
  </si>
  <si>
    <t>WP_006012439.1</t>
  </si>
  <si>
    <t>MSGEAGGTAQGRVSFDGLAIALVIFIMFGWGLNQVAIKIGNWGF NPMLMAAGRSALGGLCVFLWCCWRRIPLFKRDDTLKPGLVAGMLFGTEFVLIFVAMDL TSVGRVTLMMNVMPFWVAIGSHFLLGERMSVRAFIGMCIAFFGVFLVFSDHVSRPGPY AFYGDLLALFSGVLWGLTTLVIKRTKLACTAPEKTLLYQLVVASLVPLPFIASSGPLI RNPDIISVSAFLFQAIFVVAFTYPLWFWMVRRYPASKLSDFAFLTPAFGVLLSGIILD EPLSWKIFAALALIGCGLLIINKPAKVSSAR</t>
  </si>
  <si>
    <t>cueO</t>
  </si>
  <si>
    <t>multicopper oxidase CueO</t>
  </si>
  <si>
    <t>BOV_A0660</t>
  </si>
  <si>
    <t>complement(684677..686281)</t>
  </si>
  <si>
    <t>45126039</t>
  </si>
  <si>
    <t>BOV_RS13680</t>
  </si>
  <si>
    <t>1.16.3.1</t>
  </si>
  <si>
    <t>COORDINATES: similar to AA sequence:RefSeq:WP_004687210.1</t>
  </si>
  <si>
    <t>WP_006016239.1</t>
  </si>
  <si>
    <t>MTGITRRRLLALGASAACVAALRPLGAFAQDAHQHMRHGAVDAP VLKAPPLPLPPLVEPDASGIVRLKVQKGRHSFAKGSTAASAGINGAYLGPLVRLMSGE SVTLSVENAMDEETTLHWHGLFVPSHLDGGPHNVIAPGAKWEPKVAVNQPASFNWFHP HLHGHTARQAHMGIAGLMIVRDGKDAERGLPETYGVDDLPLVLQDRRVIEGDAVYAPD IMDLIHGFRGDWLIVNGAIAPEARVPAAMVRLRLLNGANARNFHIRFADGRPLLVIAS DGGFISQPVSIEQLTISPGERYEVLVDFSNGEAVDLVTYGDNGSGDGLHLMRFAVDPA LEGRVAKPPVSLDGPAAPDEKLSVQRRSFFFDERMAENMKLMMRQPSSNPHASGDDMD HMEMGSMAGMDHDMHGSRSATDAGPALDALTSGVQMAIADKPFDMERIDVEAKLGSWE IWELTSREMAHPFHIHGASFRILSMNGKKPPAHQTGWKDTALIDGKAEILVHFDREAA RSHPFMFHCHLLEHEDVGMMAQFVTV</t>
  </si>
  <si>
    <t>BOV_RS02805</t>
  </si>
  <si>
    <t>CynX/NimT family MFS transporter</t>
  </si>
  <si>
    <t>BOV_0562</t>
  </si>
  <si>
    <t>576800..578110</t>
  </si>
  <si>
    <t>45124024</t>
  </si>
  <si>
    <t>COORDINATES: similar to AA sequence:RefSeq:WP_006160766.1</t>
  </si>
  <si>
    <t>WP_006011766.1</t>
  </si>
  <si>
    <t>MSHASALPLDGPAGDDILVRSQPPLIDAEADSVPAPDAQRPPSK ALRILLGASLVLIAANLRPVFSSVSVLLPEIIQATGMSSVSAGVLTTLPVVCLGAFAP FAPRLAQRFGAERTLLFVLIVLTVGTAIRGLGTQSFLYMGAALAGAAIAVGNVLLPGV VKRDFPKTAAIMTGLYTMALCAGAASAAGFTIPIKNMLGGSWNLALAFWAVPAALVFV LWLLQALRAKHHVAHSGFKVAGLWRDRLAWQVTLFMGLQSSTAYIVFGWLAPILRERG MSAGTAGGLVSFSIMAQVITCLLIPSIAVRQKNQSFINVFLCGCAVLALIGFLYLPGW AFLPLAIIQGIGQGGLIAAAMMVIVRRSPDSHTAAHLSGMAQCVGYILAAIGPLLVGM IHSATGSFAACGVLFVLLGLGASINGWGAGRAGHVGVQVSKDSA</t>
  </si>
  <si>
    <t>BOV_RS15755</t>
  </si>
  <si>
    <t>phosphotransferase</t>
  </si>
  <si>
    <t>BOV_A1066</t>
  </si>
  <si>
    <t>complement(1120645..1121553)</t>
  </si>
  <si>
    <t>45126423</t>
  </si>
  <si>
    <t>COORDINATES: similar to AA sequence:RefSeq:WP_008509291.1</t>
  </si>
  <si>
    <t>WP_006014783.1</t>
  </si>
  <si>
    <t>MEKCLDHLTQRVSAALAFWGLPEQMPELLKYRENAVFKVRLRDG NPTALRLHRPGYHARAALVSELAWMDDLRKHAIAVPQPLAALDGAFLVALVSPDGATC HADLIGWVEGEPLGETGTPLSRPAGFERPAWDVAGLLGDAPFWGRFWDCETLSAQDRI YLSRLREDLSVVLADLAPQLDQGLIHADLVRENVFLRDGSVAFIDFDDCGFGFRLFDL ATVLLRNRREPDYPALRAALLSGYEAVRPRLAREFEHLPLFLLLRALTYIGWAAARPE LPDNIARLNRYVADVRAVVEEEGISR</t>
  </si>
  <si>
    <t>BOV_RS12335</t>
  </si>
  <si>
    <t>acetyl-CoA C-acyltransferase</t>
  </si>
  <si>
    <t>BOV_A0392</t>
  </si>
  <si>
    <t>complement(413059..414249)</t>
  </si>
  <si>
    <t>45125797</t>
  </si>
  <si>
    <t>2.3.1.16</t>
  </si>
  <si>
    <t>COORDINATES: similar to AA sequence:RefSeq:WP_008510413.1</t>
  </si>
  <si>
    <t>WP_006015685.1</t>
  </si>
  <si>
    <t>MSKSDPIVIVGASRTPMGGFQGDFTNAQATDLGASAIGGALAGA GLAPEAVEEVIMGCVLPAGQGQAPARQASLKAGLPLGTGATTVNKMCGSGMKAAMLAH DLILAGSADVIVAGGMESMTNAPYLLPKARGGYRMGHGQVLDHMFLDGLEDAYDKGRL MGTFAEDCAEAYQFTREAQDAFAISSLTRAQNAIKDGLFAAEITPVKVKSGRAEVEVT IDEQPGKAKLDKIPTLRPAFREGGTVTVANSSSISDGAAALLLMRASEAEKRGLTPRA VITGHATYADKPNLFSTAPIGAIRKLSEKTGWDLKDVDLFEINEAFAVVAMAAMRDLD LPHDKVNIHGGACALGHPIGASGARILVTLLAALETHGLKRGIAGICLGGGEATAMGI ERII</t>
  </si>
  <si>
    <t>BOV_RS13340</t>
  </si>
  <si>
    <t>BOV_A0591</t>
  </si>
  <si>
    <t>complement(610739..611509)</t>
  </si>
  <si>
    <t>45125974</t>
  </si>
  <si>
    <t>COORDINATES: similar to AA sequence:RefSeq:WP_004681918.1</t>
  </si>
  <si>
    <t>WP_032450888.1</t>
  </si>
  <si>
    <t>MDISAQECAFAIILLDAVRNLKWNAGRGEDVIASYPAGNAFVIP PHETIQFSWPLPVEYIYFPVSNRNKASHASEEGATGADAIPSKIIRFSSKQCLQVSQI LWEELQSENSEDHFLQALHLVLTNVVIRNAVMAYDTGGVQPGLSPYACRQIEAYLQEN FRGPVSVPDMAAMLGISAGHFATCFRESFGQTPHRYLLKLRLDEAERCLRETDMPISE IAARLNFSSQSHLMIALRKYRRLTLGKIRQAGASKSRY</t>
  </si>
  <si>
    <t>bepG</t>
  </si>
  <si>
    <t>multidrug efflux RND transporter permease subunit BepG</t>
  </si>
  <si>
    <t>BOV_A0306</t>
  </si>
  <si>
    <t>complement(311459..314683)</t>
  </si>
  <si>
    <t>45125714</t>
  </si>
  <si>
    <t>BOV_RS11890</t>
  </si>
  <si>
    <t>COORDINATES: similar to AA sequence:RefSeq:WP_006191785.1</t>
  </si>
  <si>
    <t>WP_006015501.1</t>
  </si>
  <si>
    <t>MLSSVFINRPRLAIVIAIVITLAGLIAVTRIPVAQFPDIVPPQV SVTATYPGASAETVEATIAQPIEAQVNGVDDMIYMSSTSGNNGTYTLTVTFKVGSDPN LNTVNVQNRVRLAEANLPQEVTRLGVTVKKQSSSFLQIITLFSPDSRYDELFLNNYGV INVVDRLARVPGVGQAQSFGTFNYSMRIWFNTDALTSLNLTPNDIVNAISSQNVQAAV GRLGAPPMTDQQQIQLALTTQGRLTDAKQFENIIIRANPDGSSVRLKDVARVELAAQS YDTIGRLNGKPASVIAVYQAPGSNAVAAAEGVRNVMEQLKQSFPAGLDYKITYDTTVF VSSTIHEVIKTLLEAFVLVVVVVFIFLGNFRATLIPTLAVPVSLIGTFAVLLVLGFSA NTISLFAMILAIGIVVDDAIVVVENVERVMAETGLPPKEAAKQAMQEITAPIIAITLV LLSVFVPVAFIPGITGALYAQFALTVSVAMLISAINALTLSPALCGVFLKPHQGRKKS LYGRTMDKLSSGIEKISDGYAHIVRRLVRMAFLSIVLVAGLGAGAYFLNTIVPTGFLP EEDQGLFFVQVNLPPAASQSRTAAVVSEIEADITKMAGVADVTSVTGFSFIDGLAVSN AGLMIVTLKPFEERLKDNITVFDVIAEVNRRTAAIPSAVAITMNLPPILGLGSSGGFQ YQLEDQEGQSPQQLASVAQGLVMAANQNPKLSRVFTTFATDTPQLNLNIDRQKALSLG VSPNNIIQALQSTLGGYFVNNFNTLGRTWQVIIQGEQQDRKTVEDIYRINVRSSHGDM VPLRSLVSVEERLGPLYITRYNNYRSASIQGNAAPGVSSGEALAAMAQVSKTTLPPGY GYEWTGTALQELQAAGQTSMILALAVLFAYLFLVALYESWTIPVGVLLSVTAGLAGAM LALWITGLSNDIYAQIGIVVLIALASKNGILIVEFAKERREEGVPLEQAAIISARQRF RPVMMTSFAFILGLVPLVIVVGAAAASRRAVGTSVFGGMIAASAVGIFLIPMLYVVLE RVREWGHARILSKPLYEEEKQEKADGDASGPTVPPTQPEDRGLS</t>
  </si>
  <si>
    <t>BOV_RS04110</t>
  </si>
  <si>
    <t>inositol monophosphatase</t>
  </si>
  <si>
    <t>BOV_0825</t>
  </si>
  <si>
    <t>834877..835704</t>
  </si>
  <si>
    <t>45124263</t>
  </si>
  <si>
    <t>COORDINATES: similar to AA sequence:RefSeq:WP_009363072.1</t>
  </si>
  <si>
    <t>WP_006012234.1</t>
  </si>
  <si>
    <t>MRFGDGQLDWLADLLAEAAAKEIMPRFRHLEVGDIRQKTSPADL VTEADINAERFITARLRERFPDALIVGEEACSDNPGLLAGLGEADLAFTIDPVDGTFN FASGVPLFGVMLAVVSKGETVAGIIHDPVDKDWIMAAKGAGSHIRCADGTTRNVHVAA PAAIGQMTGSVSWQYTPEPMRSRLARNHTKFLSQIGYRCAAHEYRIIATGGAHFAVYN KLMPWDHLPGALIHQEAGGYLARWDGSNYLPSHTGGGLLIAPSRESWQAIRTALWEE</t>
  </si>
  <si>
    <t>BOV_RS14895</t>
  </si>
  <si>
    <t>BOV_A0897</t>
  </si>
  <si>
    <t>947335..948222</t>
  </si>
  <si>
    <t>45126263</t>
  </si>
  <si>
    <t>COORDINATES: similar to AA sequence:RefSeq:WP_008936608.1</t>
  </si>
  <si>
    <t>WP_006016497.1</t>
  </si>
  <si>
    <t>MEMIFGIPLQALLGQLLVGLINGSFYAMLSLGLAIIFGLLRIIN FAHGAQYMLGAFVGYLLLSWLGISYWPALVLAPLIVGLGGAIIERVALSRLYNLDPLY GLLFTFGLALVIEGTFRYYYGAAGQPYAVPPSLAGGRNLGFMFLPNYRAWVVVASLFV CLGTWLLIEKTKLGAYLRAATENPTLVKAFGINVPLLLTFTYALGSALAGLAGIMAAP IYQVSPLMGSNIIIVVFAVVVVGGMGSILGAIITGYVLGIAEGLTKVFYPEASSIVVF VIMAIVLLVRPAGLFGKEA</t>
  </si>
  <si>
    <t>BOV_RS15480</t>
  </si>
  <si>
    <t>BOV_A1013</t>
  </si>
  <si>
    <t>1059314..1059985</t>
  </si>
  <si>
    <t>45126371</t>
  </si>
  <si>
    <t>1059314..&gt;1059985</t>
  </si>
  <si>
    <t>COORDINATES: similar to AA sequence:RefSeq:WP_006193640.1</t>
  </si>
  <si>
    <t>internal stop; incomplete; partial in the middle of a contig; missing C-terminus; Derived by automated computational analysis using gene prediction method: Protein Homology.</t>
  </si>
  <si>
    <t>BOV_RS13455</t>
  </si>
  <si>
    <t>BOV_A0614</t>
  </si>
  <si>
    <t>633937..634653</t>
  </si>
  <si>
    <t>45125997</t>
  </si>
  <si>
    <t>COORDINATES: similar to AA sequence:RefSeq:WP_004681931.1</t>
  </si>
  <si>
    <t>WP_006016178.1</t>
  </si>
  <si>
    <t>MSAASLEIRNLSSGYGPTRVIEDVSFKAEPGSRLAILGRNGVGK TSLFATIAGQTRRYGGEILLDGRNIATLPSAARALAGLGYVPQTRDIFPTLTVEENLF VGLKNRPKDVLEEAYAMFPRLKEHRRNLGSQLSGGEQQMLSTARSILGQPTVLLLDEP LEGLAPVICEELMAAFSALAQKGDMTILLVEQRIQSALDFADHVIILERGRIAWSGTA AELADNQQTVEELLGVGGLH</t>
  </si>
  <si>
    <t>BOV_RS13510</t>
  </si>
  <si>
    <t>complement(647461..647598)</t>
  </si>
  <si>
    <t>45126008</t>
  </si>
  <si>
    <t>COORDINATES: similar to AA sequence:RefSeq:WP_002965972.1</t>
  </si>
  <si>
    <t>WP_002965972.1</t>
  </si>
  <si>
    <t>MNIRQKVMQYVSRRRALRELGAMDDHLLADIGVSRSQIQSAVFG R</t>
  </si>
  <si>
    <t>BOV_RS08975</t>
  </si>
  <si>
    <t>BOV_1828</t>
  </si>
  <si>
    <t>complement(1839133..1839504)</t>
  </si>
  <si>
    <t>45125174</t>
  </si>
  <si>
    <t>COORDINATES: similar to AA sequence:RefSeq:WP_002969201.1</t>
  </si>
  <si>
    <t>WP_004684435.1</t>
  </si>
  <si>
    <t>MLDHIGFNIADMKKSRAFYDAALSPLGIGHAMEFGDWVGYGRNG KPEFWIGAQKGAKLEGVLHVAFSAGTRSEVDRFYEAAIAAGGRDNGKPGLRPHYHPDY YAAFVLDPDGHNIEVVCHLPE</t>
  </si>
  <si>
    <t>BOV_RS11005</t>
  </si>
  <si>
    <t>DeoR/GlpR family DNA-binding transcription regulator</t>
  </si>
  <si>
    <t>BOV_A0131</t>
  </si>
  <si>
    <t>complement(137851..138642)</t>
  </si>
  <si>
    <t>45125555</t>
  </si>
  <si>
    <t>COORDINATES: similar to AA sequence:RefSeq:WP_002966435.1</t>
  </si>
  <si>
    <t>WP_002968266.1</t>
  </si>
  <si>
    <t>MIPAERQALIVSRLSARGILSIAELAEMLGVSPMTVRRDIHSLE EQGRALSVAGGVQLPERIFSEPSHIVKAALYHNEKAAIGQLAAQMIRPGTVIYLDAGT TTLEIAYRLTDRQDLTVVTNDFVIAAFLSQESNCKLFHTGGEVERENQSCVGSAAGEA IRRFNFDLAFISTSSFGARGVSTPSENKIAVKRAVVESAVRRVLVTDSSKYGLIGTFN AIPLDVLSAVVTDAGLPENARETITQRGVELHLVEAGTGKVEGKI</t>
  </si>
  <si>
    <t>trmD</t>
  </si>
  <si>
    <t>tRNA (guanosine(37)-N1)-methyltransferase TrmD</t>
  </si>
  <si>
    <t>BOV_1842</t>
  </si>
  <si>
    <t>complement(1850431..1851165)</t>
  </si>
  <si>
    <t>45125188</t>
  </si>
  <si>
    <t>BOV_RS09045</t>
  </si>
  <si>
    <t>2.1.1.228</t>
  </si>
  <si>
    <t>COORDINATES: similar to AA sequence:RefSeq:WP_008933502.1</t>
  </si>
  <si>
    <t>WP_002964982.1</t>
  </si>
  <si>
    <t>MTDLPEKEGGRFHASVLTLYPEMFPGPLGISLAGKALAEGKWQL DTVQIRDFAEGRHRMVDDTPSGGGAGMVMKADVVARALDSVDDGRPMLLMTPRGKPLT QERVRALADGAGAIILCGRFEGVDERVIEGRNLEEISIGDYILSGGETAAIVLLDAVV RLLPGVMGNRESGETESFETGLLEHPHYTRPQEWEGRAIPDILTSGNHGAIDKWRLEQ AERITRERRPDLWEAYCKNRRKIGGQ</t>
  </si>
  <si>
    <t>BOV_RS11325</t>
  </si>
  <si>
    <t>lysophospholipid acyltransferase family protein</t>
  </si>
  <si>
    <t>BOV_A0194</t>
  </si>
  <si>
    <t>199588..200364</t>
  </si>
  <si>
    <t>45125610</t>
  </si>
  <si>
    <t>COORDINATES: similar to AA sequence:RefSeq:WP_002966368.1</t>
  </si>
  <si>
    <t>WP_032450870.1</t>
  </si>
  <si>
    <t>MKHEDGVTERGMQKKKGGLAKRLWRRIRGPLARSAAVKSILVWL IASYLKLVHATNPRLKDSASSEDIVHDFAPFIVTFWHGQHLMGPFLRPKGLELVAMFS RSADAELNARVAEKLGLLTVRGSGGRGTRANPEKGGARALLTLKNALRKGQSTSMIAD IDHGKAREAGEGIILLAKLSGRPIIPLAYAFSRNHVLEKTWDKTTIPLPFGRSTIVRG DPVWVDADADDVQLEEKRVELTRQLNRATDRAYAALEKAK</t>
  </si>
  <si>
    <t>BOV_RS12860</t>
  </si>
  <si>
    <t>type II toxin-antitoxin system Phd/YefM family antitoxin</t>
  </si>
  <si>
    <t>BOV_A0497</t>
  </si>
  <si>
    <t>complement(517010..517273)</t>
  </si>
  <si>
    <t>45125888</t>
  </si>
  <si>
    <t>COORDINATES: similar to AA sequence:RefSeq:WP_006015926.1</t>
  </si>
  <si>
    <t>WP_006015926.1</t>
  </si>
  <si>
    <t>MTSTVTAAAISKNFGAYQDAAVRDPVIITKNGRPRTVLLAYEDY LRLMRRERRVELTATLTEDDLAAVEAASMEASLEHLDRELNEK</t>
  </si>
  <si>
    <t>BOV_RS10495</t>
  </si>
  <si>
    <t>BOV_A0029</t>
  </si>
  <si>
    <t>27799..29988</t>
  </si>
  <si>
    <t>45125456</t>
  </si>
  <si>
    <t>COORDINATES: similar to AA sequence:RefSeq:WP_006210399.1</t>
  </si>
  <si>
    <t>WP_006014945.1</t>
  </si>
  <si>
    <t>MPEYKDLVPHSFWREIVPTTEDRAAFDLALGGTMLSQMHLIRAF EEKVLELAGQGLVHGPAHSAIGQEGGAVGSAVSMRPSDQINGSHRAHHQFLAKALGYV AQKGIDPKAAFDQDIRTLAQRTLAEILGLSQGFCRGRGGSMHLRWAESGNLGTNAIVG GGVPMAAGAAWAHRRAGKGDVVYTYFGDGATNIGSVLETMNLAAAWKLPICFFIENNR YAVSTHVEEVTAEPRLSSRGLAFGIPSFKVDGMDPIAVWLASEEANAIMRAGNGPTII EADVYRYFHQNGPLPGSAFGYRSKDEEAEWRGRDPLDALAKTLLERQALGEDAIKALR ERCVSLMDEVAGQLIEMHDGKRRIIPSLWPEESFRDFGLRGDLSEFDGVRFEEQESFS GKLVEDARFIDTVADVMARRMETDERVVVLGEDVHRLKGGTNGATRGLSADYPDRVLG TPISENAFTGIAGGMAADGRVLPVIEFMYPDFMWVAADQVFNQIGKARHMFGGDSDMP VVLCTKVAMGTGYGSQHSMDPAGIFATAPGWRIVAPSTPFDYVGLMNSALLCRDPVLV LEHVDLYASKGAAPAEDFDYFIPLGKAKVVRPGSRVTVLTYLAVVAKTQAVVEALGVD AEIIDLRSLDRAGVDWETIEASVRKTGNVLIVEQGASGTSYGGWLADELQRRCFDWLD QPIARVHGAEASPSISKVLEAAAAARPQDIEAGLRAVMAAQGLPIEN</t>
  </si>
  <si>
    <t>rsmD</t>
  </si>
  <si>
    <t>16S rRNA (guanine(966)-N(2))-methyltransferase RsmD</t>
  </si>
  <si>
    <t>BOV_A0186</t>
  </si>
  <si>
    <t>190620..191183</t>
  </si>
  <si>
    <t>45125602</t>
  </si>
  <si>
    <t>BOV_RS11285</t>
  </si>
  <si>
    <t>2.1.1.171</t>
  </si>
  <si>
    <t>COORDINATES: similar to AA sequence:RefSeq:WP_004681454.1</t>
  </si>
  <si>
    <t>WP_002966377.1</t>
  </si>
  <si>
    <t>MRIVGGKFRGRALVTPSTNAIRPTTDRTRESLFNILAHSFPDKV EGVRVLDLFAGTGALGLEALSRGARYATFVEESAEGRGILRQNIEALGLQGHTKILRR DACQLGIVGTMEPFDLVFADPPYGRRMGEKAFLSALQGGWLNPDALLVLEEDAQAALE LDDRFAVREERNYGGTVIRLIELKAAS</t>
  </si>
  <si>
    <t>BOV_RS03010</t>
  </si>
  <si>
    <t>BOV_0602</t>
  </si>
  <si>
    <t>614127..614423</t>
  </si>
  <si>
    <t>45124061</t>
  </si>
  <si>
    <t>COORDINATES: similar to AA sequence:RefSeq:WP_002971526.1</t>
  </si>
  <si>
    <t>WP_002971526.1</t>
  </si>
  <si>
    <t>MKQNPALKVFALLAVSVGLLPVNAGALPMAAPQKPNLLIATAGD CTAVGEQVAAQQGGQLAKATPTMQNGRAMCVIVVLIPGRNGERPRRVEVAVPAQ</t>
  </si>
  <si>
    <t>BOV_RS13055</t>
  </si>
  <si>
    <t>BOV_A0534</t>
  </si>
  <si>
    <t>548522..549598</t>
  </si>
  <si>
    <t>45125918</t>
  </si>
  <si>
    <t>COORDINATES: similar to AA sequence:RefSeq:WP_009363229.1</t>
  </si>
  <si>
    <t>WP_006016080.1</t>
  </si>
  <si>
    <t>MRIELVKRPQPSRLFSALSPVLALTLIFGGLAFLVMGKDPLHAL YVFFVEPLFDIWSCHELLVKAAPLILIAVGLCVCFLSNNWNIGAEGQFIMGAIAGSIL PVMFPDLESWIVLPLMMAMGMAGGAAYASIPALLKVRFNTNEILTSLMLVYVAQLFLD WLVRGPWRNPEGHNFPETRQFNDSAILPEIWSASGRAHWGFIFALVAAVMVWFLLKHT LKGFEVKVIGQSPRAGRFAGFSAGRMVFFVFALSGALAGLAGIAETSGAIGQLRPVIS PGYGFTAIIVAFLGRLNPLGAIVAGLVLALSYLGGEAAQVAIGISEKSARVFQGMILF FVLACDTLILYRIRIVMNRQAGKA</t>
  </si>
  <si>
    <t>nusA</t>
  </si>
  <si>
    <t>transcription termination factor NusA</t>
  </si>
  <si>
    <t>BOV_2075</t>
  </si>
  <si>
    <t>2087119..2088732</t>
  </si>
  <si>
    <t>45125406</t>
  </si>
  <si>
    <t>BOV_RS10210</t>
  </si>
  <si>
    <t>COORDINATES: similar to AA sequence:RefSeq:WP_019443361.1</t>
  </si>
  <si>
    <t>WP_002965225.1</t>
  </si>
  <si>
    <t>MAVSANRLELLQIADAVAREKSIDREIVLAAMADAIQKAARSRY GQESNIRADINAKSGEIKLQRLLEVVENVEDYATQISLFMARDRNPDAQVGDFIADQL PPMDFGRIAAQSAKQVIVQKVREAERDRQYDEYKDRVGEIVNGTVKRVEYGNVIVDLG RGEAIVRRDELIPREAFRYGDRIRAYVYDVRREQRGPQIFLSRTHPQFMAKLFTMEVP EIYDGIIEIKSVARDPGSRAKIAVVSRDASIDPVGACVGMRGSRVQAVVAELQGEKID IIPWSPDAASFIVNALQPAEVAKVVLDEDAERIEVVVPNDQLSLAIGRRGQNVRLASQ LTGWDIDILTEDEESERRQKEFAERSNLFMEALNVDEMVGQVLASEGFASVEELAYVD AGEISSIDGFDEDTAGEIQDRAREYLERIEAEQDARRKELGVADELRELPGMTTAMLV AVGEDGVKTMEDFAGYAVDDLVGWRERKDGDTINHSGVLTPFDLSRVDAEQMVLAARL KAGWITEEELAAASEDVEAEEAGDEEAAS</t>
  </si>
  <si>
    <t>fliG</t>
  </si>
  <si>
    <t>flagellar motor switch protein FliG</t>
  </si>
  <si>
    <t>BOV_A0113</t>
  </si>
  <si>
    <t>complement(120466..121521)</t>
  </si>
  <si>
    <t>45125537</t>
  </si>
  <si>
    <t>BOV_RS10910</t>
  </si>
  <si>
    <t>COORDINATES: similar to AA sequence:RefSeq:WP_006092492.1</t>
  </si>
  <si>
    <t>WP_004687538.1</t>
  </si>
  <si>
    <t>MSDTEQHILAETGAAGPGNSIVDTLTGPQKAAAILVAIGRPAAA RLLKHFNAEDLRKLAGHARTLEPISPLDFEQLVKQFEDLFAEGAPVSEAAQRFEGLLR DTLPQEEVDAVLEDRVQPQLVQESVWIQVARLPMESLQAYLGNQHPQIIAYIVSRLPS DLAARLFVALPPQLRNAVVQRSLHIGNVAPAAAELLEDVLRRDLLGRSDAGPLKAHHG QIANIFNQLDRSEMEELMASLQDLNRDDLNRIKAKLFTFEDIERLSQRARLLLFDEVQ TEQIATALREADPKLQELVLSSLSARGRRMVESELSAEQGNITSQNIAEARRIIARIA IDLSERGIITLDATPET</t>
  </si>
  <si>
    <t>tnpB</t>
  </si>
  <si>
    <t>IS66 family insertion sequence element accessory protein TnpB</t>
  </si>
  <si>
    <t>BOV_A0523</t>
  </si>
  <si>
    <t>complement(539147..539500)</t>
  </si>
  <si>
    <t>45125905</t>
  </si>
  <si>
    <t>BOV_RS12990</t>
  </si>
  <si>
    <t>COORDINATES: similar to AA sequence:RefSeq:WP_011970376.1</t>
  </si>
  <si>
    <t>TnpB, as the term is used for proteins encoded by IS66 family insertion elements, is considered an accessory protein, since TnpC, encoded by a neighboring gene, is a DDE family transposase; Derived by automated computational analysis using gene prediction method: Protein Homology.</t>
  </si>
  <si>
    <t>WP_002966077.1</t>
  </si>
  <si>
    <t>MISLGSDLRIMIASKPVDFRKGINGLAALVSTALGANPYSGDIY VFRSKRNDRLKMVVWDGSGMVLLTKVLEDRRFIWPAVHAGAVRLSASELALLLDGLDW TRVEKKPVKRPAKTA</t>
  </si>
  <si>
    <t>BOV_RS12130</t>
  </si>
  <si>
    <t>BOV_A0351</t>
  </si>
  <si>
    <t>complement(368047..369006)</t>
  </si>
  <si>
    <t>45125758</t>
  </si>
  <si>
    <t>COORDINATES: similar to AA sequence:RefSeq:WP_008934758.1</t>
  </si>
  <si>
    <t>WP_004681739.1</t>
  </si>
  <si>
    <t>MLRYCLHRLLIGLGMLLALTILIFVLLQLTPGDPIDAYINPNVA MTQAEMDALRAQLGLDRPLPVQYLAWLGQAVQGNLGHSLQRFNETVSGLIASRIGPTL LLMAAGLAIAIVIGVTTGIISAVRRNSFPDYSFSVLALLGISSPAFLTALLGLYVFSV RLKWAPSGGMLTPATDFSIPDLLRHLALPALVLSIGHAALIMRYMRSSMLETLNQDYV RTARAKGVREFWVVVKHTLRNAMLPVVTLIGSTIGLAVGGAIFIESVFNWPGMGLLLI NAVETRDYPVIMGATLVIGACVIIVNILTDLAYAVIDPRIKVT</t>
  </si>
  <si>
    <t>BOV_RS14705</t>
  </si>
  <si>
    <t>BOV_A0860</t>
  </si>
  <si>
    <t>complement(904107..904406)</t>
  </si>
  <si>
    <t>45126228</t>
  </si>
  <si>
    <t>COORDINATES: similar to AA sequence:RefSeq:WP_002965729.1</t>
  </si>
  <si>
    <t>WP_002965729.1</t>
  </si>
  <si>
    <t>MMDEDEAEYMRLVEALKAEAGRLSGLGAGIVAGLALDIASDSRT FARVFGLAHALVLRELTALAQTGDYVRIRQRDARTQRTHYELGQAGHRLVEEVKG</t>
  </si>
  <si>
    <t>BOV_RS06335</t>
  </si>
  <si>
    <t>aminomethyltransferase family protein</t>
  </si>
  <si>
    <t>1285898..1286875</t>
  </si>
  <si>
    <t>45124678</t>
  </si>
  <si>
    <t>COORDINATES: similar to AA sequence:RefSeq:WP_006013017.1</t>
  </si>
  <si>
    <t>WP_006013017.1</t>
  </si>
  <si>
    <t>MEWLCAARIGGDANIGKGIYTHFLDDEGMVRADFTAIRMADRIR MINGADAGPRDFHYMRRVAQDKGFNVTITDVTEKYVTIGIWGPNARENLKKVVENPQS LDPENFPFAAIKPIRIAGKDVTAFRISYVGEQGWELHMAYEDGLAVWDALRSTGVIAV GVETYANTRRMEKSLRLQNADLLTEYNLLEADLARPKVKEADFRGKAKHLEYKAREHQ PAMLCTLVMTDNVDKNGVARYPVGIMPVLDPETGETLVDALGRRSFTTSVAYGPTIGK NIALAYLPWAYCQPGRKLHVEYFGQTYPVEVAAVGYKPLYDPENLKPRS</t>
  </si>
  <si>
    <t>BOV_RS10295</t>
  </si>
  <si>
    <t>BOV_2092</t>
  </si>
  <si>
    <t>complement(2106414..2106764)</t>
  </si>
  <si>
    <t>45125423</t>
  </si>
  <si>
    <t>COORDINATES: similar to AA sequence:RefSeq:WP_010657792.1</t>
  </si>
  <si>
    <t>WP_006014622.1</t>
  </si>
  <si>
    <t>MPIELKPLQALTLLRTLSLEQVRGEMPDLTTRQAAILLTIYLEP PPHTVRGLAAKLNVTKPVITRALDTMGALGLVSRHRNEKDRRNVLIKRTVTGALYVEK LGDLMIAKARELPL</t>
  </si>
  <si>
    <t>BOV_RS05365</t>
  </si>
  <si>
    <t>CinA family protein</t>
  </si>
  <si>
    <t>BOV_1079</t>
  </si>
  <si>
    <t>1101380..1101877</t>
  </si>
  <si>
    <t>45124498</t>
  </si>
  <si>
    <t>COORDINATES: similar to AA sequence:RefSeq:WP_006070870.1</t>
  </si>
  <si>
    <t>WP_002967699.1</t>
  </si>
  <si>
    <t>MSHIIAGQKAIAVLDACRKAGIMIATAESCTGGLIAAALTDIPG SSDVVDRGFVTYSNEAKNEMLAIPMELIAHLGAVSKEVAIAMAEGALVHSRAGVSIAV TGIAGPGGGSAEKPVGLVHIASARTGQATLHRECRFGEKTRTEIRHATVLAALDLVLD ALHRA</t>
  </si>
  <si>
    <t>BOV_RS17375</t>
  </si>
  <si>
    <t>complement(518511..518810)</t>
  </si>
  <si>
    <t>45126551</t>
  </si>
  <si>
    <t>COORDINATES: protein motif:HMM:NF024673.1</t>
  </si>
  <si>
    <t>WP_006641515.1</t>
  </si>
  <si>
    <t>MRFRFIDQAKKEFPASRLCHVMGVSQSGYFSWKDRAASRRQRDD LVMLAHMRTAWSLSSETYGSPRMTRELQDQGFDVGRRRIACLMRGNAMHVRQKIK</t>
  </si>
  <si>
    <t>phoB</t>
  </si>
  <si>
    <t>phosphate regulon transcriptional regulator PhoB</t>
  </si>
  <si>
    <t>BOV_2058</t>
  </si>
  <si>
    <t>2070546..2071232</t>
  </si>
  <si>
    <t>45125389</t>
  </si>
  <si>
    <t>BOV_RS10125</t>
  </si>
  <si>
    <t>COORDINATES: similar to AA sequence:RefSeq:WP_008503687.1</t>
  </si>
  <si>
    <t>WP_006014571.1</t>
  </si>
  <si>
    <t>MSQVPRIAVVEDEEALSVLLRYNLEAEGYQVDTMLRGDEAEIAL RESVPDLLILDWMLPGVSGIELCRRLRQRPETGRLPIIMLTARGEESERVRGLSVGAD DYVVKPFSTPELLARVKAMLRRANPSILSHVLKVGDLLLDRQQHRVYRKEKEVHLGPT EFRLLEYFMMSPGRVFSRSQLLDGVWGPDIYVDDRTVDVHVGRLRKAINVGRAADLIR TVRGAGYSFG</t>
  </si>
  <si>
    <t>tilS</t>
  </si>
  <si>
    <t>tRNA lysidine(34) synthetase TilS</t>
  </si>
  <si>
    <t>BOV_1636</t>
  </si>
  <si>
    <t>complement(1644020..1645366)</t>
  </si>
  <si>
    <t>45124997</t>
  </si>
  <si>
    <t>BOV_RS08040</t>
  </si>
  <si>
    <t>6.3.4.19</t>
  </si>
  <si>
    <t>COORDINATES: similar to AA sequence:RefSeq:WP_004692771.1</t>
  </si>
  <si>
    <t>WP_002967893.1</t>
  </si>
  <si>
    <t>MGLSPVNIFKPFGLGRAKAVIAAVSGGSDSLGLLFLLKDYLSTL ESPPVLIAVTVDHKLRAESALEAENVGLLCQKHGIMHCVLSWDDPKPAHGLAAAARTA RYRLLVQAARDAGAGFIVTGHTENDQIETFLMRKARSGHCEARGLAAMSPRSLLEGSV ELARPLLTVSRQALRDELTRRGIAWVDDPSNANIDYERPRVRLGVAAEADGQEVLEQI AQAGAARERDNAALVEALADPATLGVDAAGMMFLNADCYAALSPGARQLFSGLLASIA GGRRFLPGDGERRRIERMLSGQDAPRRLTVFGALIERGEKGAPHRFRRERRNLPKLDL VPGQHIVWDGRFCFFNSGGRSFEIAPPGRQELIDFLKNSGRDIESRRCEALLISPALY EGGKLAFVPFLPGAEWPQGVHIERHFAIFDHVLPGHDFALAQAVEARLGRACAEIS</t>
  </si>
  <si>
    <t>BOV_RS00460</t>
  </si>
  <si>
    <t>heme ABC transporter permease</t>
  </si>
  <si>
    <t>BOV_0094</t>
  </si>
  <si>
    <t>102061..102849</t>
  </si>
  <si>
    <t>45123592</t>
  </si>
  <si>
    <t>COORDINATES: similar to AA sequence:RefSeq:WP_005970266.1</t>
  </si>
  <si>
    <t>WP_005977670.1</t>
  </si>
  <si>
    <t>MMKDAAKIASWLDLANPTRFLAFAGRVVPWLGLASAIFLAVGLY MVFLSPDDYQQGSTVRIMYIHVPFAWLSMMCYSIMAVSSLGTLVWRHPLADVSVRAAA PIGAVFTALALATGSLWGKPMWGTWWVWDARLTSVFVLFLMYLGIIALSRAMDDPARS AKPVAVLTLVGFINVPIIKFSVDWWNTLHQPASVFRLDGPTIDGSMLRPLFVMAIGFT LLFFTLHMMAMRNEIWRRRVASMKKLAARNVDRNRAGQVEEGAL</t>
  </si>
  <si>
    <t>BOV_RS04220</t>
  </si>
  <si>
    <t>glycoside hydrolase family 108 protein</t>
  </si>
  <si>
    <t>BOV_0848</t>
  </si>
  <si>
    <t>complement(855202..855963)</t>
  </si>
  <si>
    <t>45124283</t>
  </si>
  <si>
    <t>COORDINATES: similar to AA sequence:RefSeq:WP_009364398.1</t>
  </si>
  <si>
    <t>WP_006012274.1</t>
  </si>
  <si>
    <t>MKRNFQTVMPYIFSEEGGYADNPADPGGATNMGITINTLSAWEG RQVSPQDVKELTQATATQIYQVEFWNKIDGNDLPSGVDYALFDFAVNSGPGRAAKTLQ KILAMPEDGIIGAQTVAAAAARSPEGIINALCDARAAWLRGLSTAATFGNGWLARVER VRARALALAATPPAITQPADPAGNPSPKARQADIAFTSALKHPEALGTMGSFASGLAA IATGNGPVQYALAIVMVACAGVGLWYFVRRVRSEP</t>
  </si>
  <si>
    <t>BOV_RS06460</t>
  </si>
  <si>
    <t>BOV_1305</t>
  </si>
  <si>
    <t>complement(1312399..1313238)</t>
  </si>
  <si>
    <t>45124702</t>
  </si>
  <si>
    <t>COORDINATES: similar to AA sequence:RefSeq:WP_011950245.1</t>
  </si>
  <si>
    <t>WP_011950245.1</t>
  </si>
  <si>
    <t>MKRVSVKWMRRLCLAAGLALFAPLPANAADIAQRVVSINVCTDQ LAMLLAREGQLQSVSYLSRDPQLSVMADKAERLPINHAQAEEVFLQKPDLVLAGTFSS RATVGLLRRLGIRVEEFALARSFEDIQEHLRRIGELLGRQAEAQAQIDDMKAALAAIK RPDHAKRVALYYANSYTSGQGTLVDEAVRLAGLENMAGEIGITGSALLPLEKLVLEKP DILVRSSRDRAPALAFENFQHPALCALEKQARAISMADNLTVCGGPFSVEAVAELAEA ARD</t>
  </si>
  <si>
    <t>cydX</t>
  </si>
  <si>
    <t>cytochrome bd-I oxidase subunit CydX</t>
  </si>
  <si>
    <t>BOV_A0446</t>
  </si>
  <si>
    <t>466139..466294</t>
  </si>
  <si>
    <t>45125847</t>
  </si>
  <si>
    <t>BOV_RS12610</t>
  </si>
  <si>
    <t>7.1.1.-</t>
  </si>
  <si>
    <t>COORDINATES: similar to AA sequence:RefSeq:WP_007879168.1</t>
  </si>
  <si>
    <t>WP_002972046.1</t>
  </si>
  <si>
    <t>MWYFSWLLGLPLAAAFAVLNAMWYELMDDRARKRLAADPTAELA LEGNKHH</t>
  </si>
  <si>
    <t>BOV_RS12280</t>
  </si>
  <si>
    <t>DUF4910 domain-containing protein</t>
  </si>
  <si>
    <t>BOV_A0380</t>
  </si>
  <si>
    <t>401133..402446</t>
  </si>
  <si>
    <t>45125786</t>
  </si>
  <si>
    <t>COORDINATES: similar to AA sequence:RefSeq:WP_006135454.1</t>
  </si>
  <si>
    <t>WP_006015656.1</t>
  </si>
  <si>
    <t>MVAPQPDGAAIHRLAARLYPICRSLAGDGVRETLAIIGEYLPLH IHEVPTGTPLYDWKAPQEWIIREACIADLAGRRIVDFARHNLHVVNFSMPVRARMSLD ALKNHIHTLPDQPDLIPYRTCYHGESWGFCMAHNALLAMEDGEFDVVIDAERRDGSLV FGEFIHRGQTDATFLLSAHLCHPSLANDNCSGLALLALLGEAMKSRRTRLTYRLLFGP ATFGALAWLRQNEDNLDHVRHGLVLSCLGDGGGPNYKRSRRGNAEIDRIMDHVLAHCG LSGAAMHDFWPYGYDERQFCSPGFNLPVGMFQRSLYGRFPEYHTSADNLDFIKPEYLE QSFNMVMQTIEIAERNWVPLNMSPKGEPQLGRRGLYGSMGGDSRAAQNAMAMLWVLNL ADGGYSILDMAERSKLPFAMLADAADRLRDAGLIKETASQDLFAK</t>
  </si>
  <si>
    <t>BOV_RS07850</t>
  </si>
  <si>
    <t>malate synthase G</t>
  </si>
  <si>
    <t>BOV_1595</t>
  </si>
  <si>
    <t>1605038..1607224</t>
  </si>
  <si>
    <t>45124960</t>
  </si>
  <si>
    <t>2.3.3.9</t>
  </si>
  <si>
    <t>COORDINATES: similar to AA sequence:RefSeq:WP_019444122.1</t>
  </si>
  <si>
    <t>WP_006155575.1</t>
  </si>
  <si>
    <t>MGSAEKRNYVEIEGLAVAPELVEFLAKEAAPGTGVEPEKFWKGF ATIIRDLAPKNRALLAKRDELQARIDAWYKENRDKGYSQADYQQFLKDIGYLLPEGGA FSVSTTNVDPEITHIAGPQLVVPVMNARYALNAANARWGSLYDALYGTDAISEADGAE KGKGYNPKRGEKVIAWAKNFLDESAPLSTGKWADVAGLAVNDGKLEIRLTDGSATTLK DESQFNGYNGDAASPTNVLLAKHNMHVDIVINADHPIGKTDPAHIADVVLESAISTIQ DCEDSIAAVDAEDKVAVYRNWLGLMNGKLEDTFEKNGKQMTRRLNGDRTYTAPDGSTL TLKGRSLMLVRNVGHLMTNPAILDAEGNEVPEGIMDAAFTSLIALHDIGPNGRHMNSR EGSVYIVKPKMHGPEEVAFANEIFTRTEEMLGMKPNTLKIGIMDEERRTTVNLKEAIR AAKDRVVFINTGFLDRTGDEIHTSMEAGPMIRKGDMKQAAWIGAYEQWNVDIGLECGL SGHAQIGKGMWAMPDMMAAMLEQKIAHPKAGANTAWVPSPTAATLHATHYHKIDVVAV QEKLKSRPRAKLDDILSVPVAVRPNWTPDDIQHEIDNNAQGILGYVVRWIDQGVGCSK VPDINNVGLMEDRATLRISAQHIANWLYHGVVSEAQVMETMKRMAAIVDKQNEGDPLY RPMAADFDKSIAFQAACDLVFKGREQPNGYTEPVLHRRRLELKQAS</t>
  </si>
  <si>
    <t>rpoH</t>
  </si>
  <si>
    <t>RNA polymerase sigma factor RpoH</t>
  </si>
  <si>
    <t>BOV_1597</t>
  </si>
  <si>
    <t>complement(1608082..1608993)</t>
  </si>
  <si>
    <t>45124962</t>
  </si>
  <si>
    <t>BOV_RS07860</t>
  </si>
  <si>
    <t>COORDINATES: similar to AA sequence:RefSeq:WP_006013537.1</t>
  </si>
  <si>
    <t>WP_006013537.1</t>
  </si>
  <si>
    <t>MAQMKLPSITSGDGGLTRYLEEIRRFPMLEPQEEYMLAKRYHEH ADPKAAHKLVTSHLRLVAKIAMGYRGYGLSIGEVISEGNVGLMQAVKRFEPERGFRLA TYAMWWIKASIQEYILRSWSLVKMGTTANQKRLFFNLRKMKSKIQALDDGDLNPDQVK QIATKLNVSEDEVVSMNRRLSGDASLNAPLRASEGESGEWQDWLVDDSNSQEQVLIEQ DELESRRSMLEQAMETLNDRERRIFEARRLAEEPMTLEDLSGEFGISRERVRQIEVRA FEKVQAAVKAAAHKQQKALNHIEEAHV</t>
  </si>
  <si>
    <t>lepA</t>
  </si>
  <si>
    <t>translation elongation factor 4</t>
  </si>
  <si>
    <t>BOV_A0979</t>
  </si>
  <si>
    <t>complement(1027018..1028826)</t>
  </si>
  <si>
    <t>45126340</t>
  </si>
  <si>
    <t>BOV_RS15320</t>
  </si>
  <si>
    <t>3.6.5.n1</t>
  </si>
  <si>
    <t>COORDINATES: similar to AA sequence:RefSeq:WP_004689166.1</t>
  </si>
  <si>
    <t>WP_004687034.1</t>
  </si>
  <si>
    <t>MSTPLDHIRNFSIVAHIDHGKSTLADRLIQLTGGLDTREMKDQV LDSMDIERERGITIKAQTVRLSYKAKNGEDYVLNLIDTPGHVDFAYEVSRSLAACEGS LLVVDASQGVEAQTLANVYQAIDNNHEIVVVLNKIDLPAAEPERVKQQIEEVIGIDAS DAVEISAKTGLGIEDVLEAIVNKLPAPKEGDRNAPLKAMLVDSWYDSYLGVIVLVRVI DGVLKKGQTIRMMGTGAKYPVERTGVFTPKMVQVDDLGPGELGFITASIKEVADTRVG DTITEDRRPTENMLSGFKPAQPVVFCGLFPVDAADFEDLRGAMGKLRLNDASFSFEME TSAALGFGFRCGFLGLLHLEIIQERLEREFNLDLITTAPSVVYRLNMTDGTHKELHNP ADMPDVVKIASIEEPWIKATIMTPDDYLGAIMKLCQERRGIQIDLTYVGPRAMITYDL PLNEVVFDFYDRLKSISKGYASFDYNLSDYREGDLVKMSILVNEEPVDALSMLVHRSA AEKRGRALCEKLKELIPQHMFKIPIQAAIGGRIVARETISALRKDVTAKCYGGDVTRK RKLLEKQKEGKKRMRQFGKVEIPQEAFIQALKMGDD</t>
  </si>
  <si>
    <t>BOV_RS04645</t>
  </si>
  <si>
    <t>heavy-metal-associated domain-containing protein</t>
  </si>
  <si>
    <t>BOV_0936</t>
  </si>
  <si>
    <t>941608..941808</t>
  </si>
  <si>
    <t>45124364</t>
  </si>
  <si>
    <t>COORDINATES: similar to AA sequence:RefSeq:WP_008934029.1</t>
  </si>
  <si>
    <t>WP_002964065.1</t>
  </si>
  <si>
    <t>MMKFSIPKMKCGGCAEAVTAALRKLDAEAPVVVDLANKEVAYGG TVAPEAVLSALAAAGYPATSAQ</t>
  </si>
  <si>
    <t>BOV_RS06950</t>
  </si>
  <si>
    <t>BOV_1407</t>
  </si>
  <si>
    <t>complement(1417280..1418305)</t>
  </si>
  <si>
    <t>45124792</t>
  </si>
  <si>
    <t>COORDINATES: similar to AA sequence:RefSeq:WP_002964558.1</t>
  </si>
  <si>
    <t>WP_002964558.1</t>
  </si>
  <si>
    <t>MTGLRLQLDRMVDVLKAVAEPSRLRILALLARGDLTVSDLTIIL GQSQPRVSRHLKLLAEADLIDRYQEGAWAYFRLADNAISGEVARGLLARLDNADALIE RDMERLSQVKSSRQEKAAAYFSANAGSWDEIRKLHVSETAVETALRKAVGEKPFQAML DVGTGTGRLLELFAPLYLRGVGIDINRDMLAVARANLDLAAIGNAQVRQGDVYALPVE RESFDLVTIHQVLHFLDDPLAAIREAARALRPNGRLLVVDFAPHKLEFLREEHAHLRL GFSDEQMLGWMRDAGLEPEKTLELEPKAANGEEGLTVKLWLARDPRLLIADPVSHGSQ KWQPVLG</t>
  </si>
  <si>
    <t>BOV_RS11590</t>
  </si>
  <si>
    <t>BOV_A0242</t>
  </si>
  <si>
    <t>247168..248406</t>
  </si>
  <si>
    <t>45125657</t>
  </si>
  <si>
    <t>COORDINATES: similar to AA sequence:RefSeq:WP_006049055.1</t>
  </si>
  <si>
    <t>WP_002966319.1</t>
  </si>
  <si>
    <t>MNDINTLLDRQDVRVRHDKGVSGAIRTFIDRVKSGDLGSLPVIV GLLIIWTVFQTLNPVFLSSNNLVNLLFDCSTIGVISLGIVCVLMLGEIDLSVGSISGL SSAIIGVLWVNNGWPVGVAIIAALCAGALAGFLYALLYNRFSMPSFVSTLAGLLAALG LQLYLLGNTGSINLPYGSWLVSFGQLLVMPRPLSYALALVAGLAIFFTGFRAAQRRRT AGLSAPSAAGIALKALVITLIIGCGVFYLNQSRGVPWMFALFVALVIAMNYALTRTRW GRCVQAVGGNREAARRAGINVNFIYVSAFMACSTLAAAGGIMAAARLASSSQQAGTGD VNLNAIAAAVIGGTSLFGGRGSAWSALLGIIVIQSIASGLTLLDLSSSLRYMITGAVL AIAVIVDSLARRSRQSHGRA</t>
  </si>
  <si>
    <t>BOV_RS03240</t>
  </si>
  <si>
    <t>BOV_0647</t>
  </si>
  <si>
    <t>666355..667110</t>
  </si>
  <si>
    <t>45124105</t>
  </si>
  <si>
    <t>COORDINATES: similar to AA sequence:RefSeq:WP_014315802.1</t>
  </si>
  <si>
    <t>WP_006011988.1</t>
  </si>
  <si>
    <t>MVVVPFALDQNQKLAARTPCNLCEDCCVRSMAVCSALDDGDLAA LEAIMTSKKLDTNEMLVEEGEPKLRVYSLTSGMLRIYTSLPDGRRQIAGFLSPGDFLG LADDEVYSQSAEAVVPSALCAFSAKEMERLMERFPKLKERLYQMTRLALRTARDNQLV LGRLAPVEKLASFLLVLSARAEKRGEKPNPVHLLMNRTDIADYLGLTIETVSRSFTKL KTQGLIQLRDANTVEILSRRSLAVVAGLDPDNL</t>
  </si>
  <si>
    <t>rfbC</t>
  </si>
  <si>
    <t>dTDP-4-dehydrorhamnose 3,5-epimerase</t>
  </si>
  <si>
    <t>BOV_A0379</t>
  </si>
  <si>
    <t>complement(402409..402933)</t>
  </si>
  <si>
    <t>45125787</t>
  </si>
  <si>
    <t>BOV_RS12285</t>
  </si>
  <si>
    <t>5.1.3.13</t>
  </si>
  <si>
    <t>COORDINATES: similar to AA sequence:RefSeq:WP_004687362.1</t>
  </si>
  <si>
    <t>WP_011949950.1</t>
  </si>
  <si>
    <t>MHFTPLNINGAWSIEPGRLKDERGWFARVYCEAAFAERKLETHF PQHSLSFSREKGTLRGLHYQNEPHSETKLVTCLQGIVWDVLVDLRPHSPTYRRWAGVE LSAENGVQLYIPEGCAHGFQTLTDDVLIRYMISKPYAPDHAAGIRYDDPALDIPWPEK PSVISQKDLGWPFL</t>
  </si>
  <si>
    <t>narJ</t>
  </si>
  <si>
    <t>nitrate reductase molybdenum cofactor assembly chaperone</t>
  </si>
  <si>
    <t>BOV_A0273</t>
  </si>
  <si>
    <t>complement(277047..277754)</t>
  </si>
  <si>
    <t>45125684</t>
  </si>
  <si>
    <t>BOV_RS11735</t>
  </si>
  <si>
    <t>COORDINATES: similar to AA sequence:RefSeq:WP_004688887.1</t>
  </si>
  <si>
    <t>WP_004688887.1</t>
  </si>
  <si>
    <t>MNRTLKIISLLLSYPSPELQAGRAELKAALEGEKNLSPGVRRLL DKLVDYICTADLYEAQERYVHLFDRTRSLSLHLFEHVHGESRDRGQAMVDLGQMYEDN GFDIDAKELPDYLPLFLEFLSTRSTEEIHDLLTQTGHITAAIGERLRKRQSPYAGAFA ALLHLANAKPDEKLVGELLRQEEDDPDDLAALDRIWEEEAVTFGANAGENACGPDRLR MQMRAAHRKPASPSTQI</t>
  </si>
  <si>
    <t>BOV_RS00420</t>
  </si>
  <si>
    <t>BOV_0085</t>
  </si>
  <si>
    <t>91507..94056</t>
  </si>
  <si>
    <t>45123584</t>
  </si>
  <si>
    <t>COORDINATES: similar to AA sequence:RefSeq:WP_004689383.1</t>
  </si>
  <si>
    <t>WP_005977654.1</t>
  </si>
  <si>
    <t>MNSARSFSLALRFALREMRGGLSGFYIFLACIALGVAAIGGVNS VARSVSSGITAQGQSILGGDISFALNQREVTPAERAFIEKQGKMAASATMRSMARMPD GSDQSLVEVKAVDDAYPLYGTLKVSPQQSLADMTREKDGAYGAAVSRDFLDRMGLSLG ARVLLGSQTFELRALIENEPDLLSSGFNFAPRFLVSLEGLHAAGLVQPGSLVNHIYKV ALPDGAPDAAIANVRRQAATGFPDAGWNIRTRANAAPALSANVERFSQFLTLVGLTAL IVGGVGVANAVRAYLDGKRGVIATFKSLGAPARFAVLVYLIQIMVIGLIGIAIGLVLA AIIPYATGAALAAYLPVAAGGGFFPGALALAAIFGLVTTLAFAIIPLGRARDIPATAL FREQGGEQRGRPALFYLGLAILLIAALAGLALYVAYDRHIAAIFIVSAIAAFGVLRLV ADGIRWLARRAPRVRSTALRLAVGNIHRPGALTPSVVLLLGLGLTLMVAIALIDGNLR RQVTENIPAQAPDFFFVDIQNKDMGDFTKLVRGIVPDGKLTSGPMLRGRIVAFNGQNV RDMKIPPEAAWVLRGDRGITFAEKVPENATLSEGAWWPADYSGEPLVSFSGREGKELG LKLGDRVTVNVLGRNITAKIASFREVQWETLAMNFVMVFSPNTFAGAPATWLATLTIP DGEKNLAPDVLRQVTKTWPAITTVSVSDALDVANNLLSQLATAIRAAASIALAASVLL LGGALAAGNRARVHDAVVLKTLGATRATLIAAYVMEYMLLGLATAIFALVAGGVAGWY VVVEIMKLKAIFLPDVALMTVVIALVLTVGFGLAGTWRVLGQKPAQVLRSL</t>
  </si>
  <si>
    <t>BOV_RS09785</t>
  </si>
  <si>
    <t>dephospho-CoA kinase</t>
  </si>
  <si>
    <t>BOV_1990</t>
  </si>
  <si>
    <t>2000419..2001021</t>
  </si>
  <si>
    <t>45125324</t>
  </si>
  <si>
    <t>2.7.1.24</t>
  </si>
  <si>
    <t>COORDINATES: similar to AA sequence:RefSeq:WP_008935030.1</t>
  </si>
  <si>
    <t>Dephospho-CoA kinase (CoaE) performs the final step in coenzyme A biosynthesis; Derived by automated computational analysis using gene prediction method: Protein Homology.</t>
  </si>
  <si>
    <t>WP_006014463.1</t>
  </si>
  <si>
    <t>MIVLGLTGSIGMGKTTAAGMFAEAGVPVYSADDAVHRLYSGRTA PLIEATFPGTVENGIVNREKLFRAVIGQPEAIKKLEAVVHPLVREEEDAFRREAEKSG AAIALVDIPLLFETGAEKRVDKVVVVSAPADIQHTRVLARPGMTQEKLKAILVRQIPD AEKRSRADFVLDTSGSFDDLRRQIAEIITGLSGKPAAATR</t>
  </si>
  <si>
    <t>coxB</t>
  </si>
  <si>
    <t>cytochrome c oxidase subunit II</t>
  </si>
  <si>
    <t>BOV_0473</t>
  </si>
  <si>
    <t>487754..488609</t>
  </si>
  <si>
    <t>45123949</t>
  </si>
  <si>
    <t>BOV_RS02370</t>
  </si>
  <si>
    <t>COORDINATES: similar to AA sequence:RefSeq:WP_006079409.1</t>
  </si>
  <si>
    <t>BOV_RS04805</t>
  </si>
  <si>
    <t>HAD-IA family hydrolase</t>
  </si>
  <si>
    <t>BOV_0968</t>
  </si>
  <si>
    <t>974590..975255</t>
  </si>
  <si>
    <t>45124396</t>
  </si>
  <si>
    <t>COORDINATES: similar to AA sequence:RefSeq:WP_014315970.1</t>
  </si>
  <si>
    <t>WP_002964119.1</t>
  </si>
  <si>
    <t>MKLVLFDCDGTLVDSGDFIHRCMAASFADAGFAPPAVADTYSTI GLSLPLAIARLLGREPDDQVHWLTQRYKENFVTMRQAADFNEPLYEGILPLLAELGGR DDLLLGLVTGKSRRGVRSVFERHGIGHYFTVARTADDCPSKPHPAMVLESCAEMGIEP SRTIVIGDAIYDMQMARSAGAMAAGVSWGYHHRQGLMEAGAHHILEKPSDLHALLLEM EEF</t>
  </si>
  <si>
    <t>hpaH</t>
  </si>
  <si>
    <t>2-oxo-hepta-3-ene-1,7-dioic acid hydratase</t>
  </si>
  <si>
    <t>BOV_A1061</t>
  </si>
  <si>
    <t>complement(1115262..1116065)</t>
  </si>
  <si>
    <t>45126417</t>
  </si>
  <si>
    <t>BOV_RS15725</t>
  </si>
  <si>
    <t>COORDINATES: similar to AA sequence:RefSeq:WP_004687628.1</t>
  </si>
  <si>
    <t>WP_006014771.1</t>
  </si>
  <si>
    <t>MLTKDEIEAAAAALDGAEKTRRQVGLLSLKHPGMTMDDAYAVQA AWVKQKIAAGRRVIGWKIGLTSKAMQYALNIDIPDSGVLLDEMAFEDGAVIPADRFIQ PRIEAEIAFTMKAPLKGPNVSVFDVLNATDYITPALEILDTRILRVDPETKKTRSIVD TISDNAANAGIVIGGRQMRADQVDMRWMGAIVSRNAQVEETGLGAGVLNHPARGIVWL ANRLALYGEGIEAGQIVLAGSFIRPVEARHGDTINADFGPYGTIACHFL</t>
  </si>
  <si>
    <t>truB</t>
  </si>
  <si>
    <t>tRNA pseudouridine(55) synthase TruB</t>
  </si>
  <si>
    <t>BOV_2079</t>
  </si>
  <si>
    <t>2093456..2094430</t>
  </si>
  <si>
    <t>45125410</t>
  </si>
  <si>
    <t>BOV_RS10230</t>
  </si>
  <si>
    <t>5.4.99.25</t>
  </si>
  <si>
    <t>COORDINATES: similar to AA sequence:RefSeq:WP_006146612.1</t>
  </si>
  <si>
    <t>WP_002965229.1</t>
  </si>
  <si>
    <t>MARRGKKKGRPISGWVIFDKPKGMGSTEAVSKIKWLFSAEKAGH AGTLDPLASGMLPIALGEATKTVPYVMDGTKVYRFTVTWGEERSTDDLEGQPTKTSDK RPSREEVEALLPDYTGVISQVPPQFSAIKIDGERAYDLAREGETVEIPAREVEIDRLE IVGFPDADRTEFEVECSKGTYVRSLARDMGRDLGCYGHISDLRRVEVAPFTDEDMVTL AKLEAVWPPLPPKDEDGNVIEPAPRRDFSALDALVIDTGAALDCLPQVPLSDDQAQRV RLGNPVILRGRDAPLEADEACVTTRGKLLAIGYIEHGQFKPKRVFTAG</t>
  </si>
  <si>
    <t>BOV_RS16845</t>
  </si>
  <si>
    <t>dipeptide ABC transporter ATP-binding protein</t>
  </si>
  <si>
    <t>BOV_1527</t>
  </si>
  <si>
    <t>complement(1537978..1538826)</t>
  </si>
  <si>
    <t>45126520</t>
  </si>
  <si>
    <t>COORDINATES: similar to AA sequence:RefSeq:WP_006097055.1</t>
  </si>
  <si>
    <t>BOV_RS12060</t>
  </si>
  <si>
    <t>branched-chain amino acid ABC transporter ATP-binding protein/permease</t>
  </si>
  <si>
    <t>BOV_A0337</t>
  </si>
  <si>
    <t>352324..354153</t>
  </si>
  <si>
    <t>45125744</t>
  </si>
  <si>
    <t>COORDINATES: similar to AA sequence:RefSeq:WP_006280782.1</t>
  </si>
  <si>
    <t>WP_006015565.1</t>
  </si>
  <si>
    <t>MSISDTIDRAGMNKSRLGKGQIAFCVLLASLLLLPLAINNAFVS HIFITICLFAALSTAWNIVGGFAGQMSLGHAVFYGIGGYTGVILFNMGISPWFSMFIG AFIAALVGMVISYPCFRLKGPFYSLASIAFLEVFRVLALHFGWLTGGATGLMIQLKLG WVWMVFRERWPSLLIVFGMLLVTLAITWAVRRSRLGFYLVATRERESAARAAGVRTVR VRLIAVAISSALCAMLGTFHAMYLTFIEPAAMFSLAFSIQIAMFALIGGLGTVAGPLL GAVLLVPITEWARASLGASALGLHGFVYGLVLILVVLFMPNGIMGAINRFVRKPQDSE ETATARTEPIAAVPARAIKAPSPDRAGIGQDILRVQNLNKHFGGLHVTRNVSFTLREG EVLGLIGPNGAGKTTLFNMISGFLAPDEGTVNLCGADGQFHAPKNPADFAALGLGRTF QIVQPFAAMTVEENIMVGAFYRHHHEKDAREAARETAWRMGLGPLLGAEARGLTIGGL KRLEVARVMAMEPRILLLDEVMAGINQTDVRRAIDLMLSIRDSSVSIIAIEHVMQAVM SLSDRVIVLASGEVIAQGRPQDVVRDPQVVEAYLGKEFAHAHA</t>
  </si>
  <si>
    <t>BOV_RS05500</t>
  </si>
  <si>
    <t>glutamate--tRNA ligase</t>
  </si>
  <si>
    <t>BOV_1105</t>
  </si>
  <si>
    <t>1128463..1129884</t>
  </si>
  <si>
    <t>45124522</t>
  </si>
  <si>
    <t>6.1.1.17</t>
  </si>
  <si>
    <t>COORDINATES: similar to AA sequence:RefSeq:WP_010659990.1</t>
  </si>
  <si>
    <t>WP_004688423.1</t>
  </si>
  <si>
    <t>MSKPVITRFAPSPTGYLHIGGARTALFNWLYAKHCGGKMLLRIE DTDRERSTEAATAAILDGLTWLGLDWDGEAISQFERAPRHREVAEELVANGKAYYCYA SPEELEEMREKARAEGRPPRYDGRWRDRDPSEAPAGVKPVIRIKAPRDGETVVHDAVQ GDVRFPNKDLDDFIILRSDGTPTYMHAVVVDDHDMGVTHIIRGDDHLTNAARQTIIYN AMGWDVPQMSHIPLIHGADGAKLSKRHGALGVDAYRAMGYLPAALRNYLVRLGWSHGD DEIMSTEQMIEWFDVKDINKGAARFDFQKLEAINGLYMRSSDDQALFDALVAVLPEIE GGKELAEALDDKGRAQLLLAMPGLKERAKTLVELADGAKFIFASRPLALDEKAASLLN DEGRAVLKPVYPVLEAVGEWTAESLDAAIRAHAEAEGLKLGKIAQPLRAALTGRATSP GVFDVLVVLGREESLARIGDQIG</t>
  </si>
  <si>
    <t>BOV_RS16360</t>
  </si>
  <si>
    <t>DUF2163 domain-containing protein</t>
  </si>
  <si>
    <t>608545..609395</t>
  </si>
  <si>
    <t>45126495</t>
  </si>
  <si>
    <t>COORDINATES: similar to AA sequence:RefSeq:WP_019443550.1</t>
  </si>
  <si>
    <t>BOV_RS06245</t>
  </si>
  <si>
    <t>cobalt-precorrin-6A reductase</t>
  </si>
  <si>
    <t>BOV_1263</t>
  </si>
  <si>
    <t>1266144..1266890</t>
  </si>
  <si>
    <t>45124660</t>
  </si>
  <si>
    <t>1.3.1.106</t>
  </si>
  <si>
    <t>COORDINATES: similar to AA sequence:RefSeq:WP_006075114.1</t>
  </si>
  <si>
    <t>WP_002964417.1</t>
  </si>
  <si>
    <t>MPASEPKILILGGTAEAASLASAFTALPVAAITSLAGRTAAPAK LSGPVRSGGFGGADGLAAYIEAEGIGLVIDATHPYAARISQNAVIATEATKIPLVRLE RPLWEKQPGDNWIDIANETEAARAIPPGENVFLALGRQHIAPFAKRADVHFVIRMIDP PEVTLPRHCEIILARPGDYDAEADFLTGRRIGLIVSRNSGGTVSYAKIGAARDLALPV MMIARPPVAAKTVVATVPQAIAFARSVLNF</t>
  </si>
  <si>
    <t>rplO</t>
  </si>
  <si>
    <t>50S ribosomal protein L15</t>
  </si>
  <si>
    <t>BOV_1177</t>
  </si>
  <si>
    <t>complement(1196985..1197455)</t>
  </si>
  <si>
    <t>45124582</t>
  </si>
  <si>
    <t>BOV_RS05835</t>
  </si>
  <si>
    <t>COORDINATES: similar to AA sequence:RefSeq:WP_002964343.1</t>
  </si>
  <si>
    <t>WP_002964343.1</t>
  </si>
  <si>
    <t>MKLNDLRDKPGSVKARKRVGRGIGSGTGKTGGRGVKGQKSRSGV SINGFEGGQMPIYRRLPKRGFTNIFAKSFNVVSLGRIQAAIDAGKLDAKAVVNLDSLK AAGVIRRAKDGVRILSDGELKAKVAFEVAGASKAAVEKIEKAGGSIKLPEAAAE</t>
  </si>
  <si>
    <t>BOV_RS01790</t>
  </si>
  <si>
    <t>4-hydroxyproline epimerase</t>
  </si>
  <si>
    <t>BOV_0353</t>
  </si>
  <si>
    <t>complement(368419..369447)</t>
  </si>
  <si>
    <t>45123835</t>
  </si>
  <si>
    <t>5.1.1.8</t>
  </si>
  <si>
    <t>COORDINATES: similar to AA sequence:RefSeq:WP_004682925.1</t>
  </si>
  <si>
    <t>WP_005978210.1</t>
  </si>
  <si>
    <t>MRSTKVIHIVGCHAEGEVGDVIVGGVAPPPGETVWEQSRFIAND ETLRNFVLNEPRGGVFRHVNLLVPPKDPRAQMGFIIMEPADTPPMSGSNSICVSTVLL DSGIIAMQEPVTHMVLEAPGGIIEVEAECRNGKAERISVRNVPSFADRLDAPLDITGL GTIMVDTAYGGDSFVIVDAAQIGMKIEPGQARELAEIGVKITKAANEQLGFRHPERDW RHISFCQITEPVTREGDVLTGVNTVAIRPAKLDRSPTGTGCSARMAVLHAKGQMKAGE RFIGKSVLGTEFHCRLDKVLELGGKPAISPIISGRAWVTGTSQLMLDPSDPFPHGYRL SDTWPRDE</t>
  </si>
  <si>
    <t>BOV_RS13995</t>
  </si>
  <si>
    <t>Lrp/AsnC family transcriptional regulator</t>
  </si>
  <si>
    <t>BOV_A0723</t>
  </si>
  <si>
    <t>complement(755273..755731)</t>
  </si>
  <si>
    <t>45126099</t>
  </si>
  <si>
    <t>COORDINATES: similar to AA sequence:RefSeq:WP_002972097.1</t>
  </si>
  <si>
    <t>WP_002972097.1</t>
  </si>
  <si>
    <t>MKLDEIDKKILRALQRNGRIANNDLAREVGLSPSPCLRRVKLLE EAGVIDRYVAVLNPAKIGKGLTFFTRIRLDQQDEETLQKFANEIMRLPQVLECYFMLG DYDAMIRGVATDIEDYRRFQSEYLSRIKGVQNLKTDVPSQIVKQISEMPL</t>
  </si>
  <si>
    <t>BOV_RS06685</t>
  </si>
  <si>
    <t>protease modulator HflC</t>
  </si>
  <si>
    <t>BOV_1352</t>
  </si>
  <si>
    <t>complement(1356999..1357901)</t>
  </si>
  <si>
    <t>45124743</t>
  </si>
  <si>
    <t>COORDINATES: similar to AA sequence:RefSeq:WP_006137121.1</t>
  </si>
  <si>
    <t>WP_002964505.1</t>
  </si>
  <si>
    <t>MTQNRLPIIVGFIAVIAFLLYSSVFIVTERQQAIVLRFGQIVDV KTKPGIYFKLPFSFMDADTVQMVDDRLLRFDLDDIRVQVSGGKFYDVDAFLVYRITDA RKFRETVSGSTLLAEQRLRTRLDAALRSVYGQRGFEAALSEERGDMMREVRDQLRPDA TSLGLTIADVRIRRTDLTTEVSQQTYDRMKAERLAEAERLRARGREAAQRIRAVADRQ VVETLAEARKESEILRGEGDAQRSEIFAKSASEDPGFFAFYRSMAAYRRALETPDTTL VLSPDSEFFKFFRDAGGKLATPSQ</t>
  </si>
  <si>
    <t>BOV_RS10520</t>
  </si>
  <si>
    <t>BOV_A0034</t>
  </si>
  <si>
    <t>36360..36563</t>
  </si>
  <si>
    <t>45125461</t>
  </si>
  <si>
    <t>COORDINATES: similar to AA sequence:RefSeq:WP_002966540.1</t>
  </si>
  <si>
    <t>WP_002968224.1</t>
  </si>
  <si>
    <t>MYHFRFSGGYKALPTAVPHRGTLVGSIAVATYLILFALVVLFVV PASQANGPLDGDTQWQGAQAGGK</t>
  </si>
  <si>
    <t>nikE</t>
  </si>
  <si>
    <t>nickel import ATP-binding protein NikE</t>
  </si>
  <si>
    <t>BOV_A0750</t>
  </si>
  <si>
    <t>complement(785104..785904)</t>
  </si>
  <si>
    <t>45126126</t>
  </si>
  <si>
    <t>BOV_RS14140</t>
  </si>
  <si>
    <t>7.2.2.11</t>
  </si>
  <si>
    <t>COORDINATES: similar to AA sequence:RefSeq:WP_008510833.1</t>
  </si>
  <si>
    <t>WP_006016338.1</t>
  </si>
  <si>
    <t>MSLISADNIVKIYQSHSLVGASARKTVLHDISISIGQGETVALL GRSGCGKSTLARLLVGLERPASGEVRFRGVPLTKLDRSGMKAFRREVQLIFQDSPGAV NARSSVRAIIGEPLRHLTSLDETRREERIQELLRLVELPPEIADRLPAQVSGGQLQRI CIARALAVNPKLIILDEAVSNLDIHLQASALALLTKLQQEGGIAYLFVTHDLRLVQKF AARCLVMDEGQIVEEIKTADLDSMRHPASRLLREAVLPPLPVRAVETN</t>
  </si>
  <si>
    <t>BOV_RS11260</t>
  </si>
  <si>
    <t>isoleucine--tRNA ligase</t>
  </si>
  <si>
    <t>BOV_A0181</t>
  </si>
  <si>
    <t>183540..186458</t>
  </si>
  <si>
    <t>45125597</t>
  </si>
  <si>
    <t>6.1.1.5</t>
  </si>
  <si>
    <t>COORDINATES: similar to AA sequence:RefSeq:WP_006108284.1</t>
  </si>
  <si>
    <t>WP_006015206.1</t>
  </si>
  <si>
    <t>MTDTTKIDYSKTLYLPQTEFPMRAGLPQREPLFVQRWEEMNLYK KLREQAKDRPLYVLHDGPPYANGNIHIGHALNKILKDVITRSFQMRGYNSNYVPGWDC HGLPIEWKIEEKYRAAGKNKDEVPINEFRKECREFASNWIKVQTEEFKRLAILGDFEN PYTTMNFHAEARIAGELLKFAASGQLYRGSKPVMWSVVERTALAEAEVEYHDIESDMI WVKFPVAGEVATENDLSGSAVVIWTTTPWTIPGNRAVSYSSRIEYGLFEITEAENDFG PRPGERLVFADKLVEECCAKAKLQFKRLRSVSAEELGKIVLDHPLKGFGGGYEFVVPM LDGDHVTDDAGTGFVHTAPSHGREDFEAWMDNARQLEARGIDPNIPFPVGDDGFYTKD APGFGPDREGGPARVIDDNGKKGDANKVVIEQLIAADKLFARGRLKHSYPHSWRSKKP VIFRNTPQWFVYMDKNLGDGTTLRSRALKAIDETRFVPAAGQTRLRSMIEGRPDWVLS RQRAWGVPICLFVDEEGNILQDDAVNKRIMDAFEKEGADAWFADGARERFLGARAGEG WTQVRDILDVWFDSGSTHTFTLEDRPDLKWPADVYLEGSDQHRGWFHSSLLESCGTRS RAPYNAVVTHGFTMDEHGKKMSKSLGNTVTPQDVIKESGADILRLWVMTTDYWEDQRL GKSIIQTNIDAYRKLRNTIRWMLGTLAHDEGENAAYADLPELERLMLHRLTELDELVR SGYDTFDFKRIARALVDFMNVELSAFYFDIRKDALYCDAPSSIRRKAALQTVREIFVR LTTWIAPMLPFTMEEAWLDRYPQSVSIHAEQFRPTPAEWRDDVLAEKWRKVRAVRRVV TGALELERADKRIGSSLEAAPVVYIADKSLSDSLEGLDFAEICITSGISVSDAAAPEG AFTLGDVKGVAVVPERAKGEKCARSWRYTTDVGADPEFPEVSARDAAALRELQALGKL</t>
  </si>
  <si>
    <t>BOV_RS13045</t>
  </si>
  <si>
    <t>complement(546426..547076)</t>
  </si>
  <si>
    <t>45125916</t>
  </si>
  <si>
    <t>complement(546426..&gt;547076)</t>
  </si>
  <si>
    <t>BOV_RS06780</t>
  </si>
  <si>
    <t>SCO family protein</t>
  </si>
  <si>
    <t>BOV_1372</t>
  </si>
  <si>
    <t>1376335..1376925</t>
  </si>
  <si>
    <t>45124760</t>
  </si>
  <si>
    <t>COORDINATES: similar to AA sequence:RefSeq:WP_006174459.1</t>
  </si>
  <si>
    <t>WP_004684011.1</t>
  </si>
  <si>
    <t>MKKFLPIFIVVFIIVIIGAAGFNFVRDKQAAKEPFGGSFNLVTM DGKPFSEKDLRATPAVVFFGFTHCPDVCPTTLYELDGWLKQLGPEAGDIKAYFVTVDP ERDTQDVMNTYVSNVTDRIMGITGTPDNIAEMVKSYHVYARKVPIEDGDYTMDHTASI FLLDKGGRFRGTIAYQENPDTALEKLKNLAKGPAKG</t>
  </si>
  <si>
    <t>ppa</t>
  </si>
  <si>
    <t>inorganic diphosphatase</t>
  </si>
  <si>
    <t>BOV_1919</t>
  </si>
  <si>
    <t>complement(1923615..1924145)</t>
  </si>
  <si>
    <t>45125257</t>
  </si>
  <si>
    <t>BOV_RS09410</t>
  </si>
  <si>
    <t>3.6.1.1</t>
  </si>
  <si>
    <t>COORDINATES: similar to AA sequence:RefSeq:WP_007872105.1</t>
  </si>
  <si>
    <t>WP_002965058.1</t>
  </si>
  <si>
    <t>MNIDAISIGSNPPEDVNVIIEVPVGGQPIKYEMDKKAGALIVDR FLYTPMTYPGNYGFVPHTLSEDGDPIDVLVCNTRPLIPGCVINVRPIGVLVMEDNSGK DEKIIAVPSPHLTRRYEKIHDYTDMPEITLKQIAHFFEHYKDLEPGKWVKIGDWGDED YARKFIVEAIERAKGK</t>
  </si>
  <si>
    <t>BOV_RS13650</t>
  </si>
  <si>
    <t>BOV_A0654</t>
  </si>
  <si>
    <t>complement(678022..679791)</t>
  </si>
  <si>
    <t>45126035</t>
  </si>
  <si>
    <t>COORDINATES: similar to AA sequence:RefSeq:WP_006164564.1</t>
  </si>
  <si>
    <t>WP_006016231.1</t>
  </si>
  <si>
    <t>MGNAGVVKHRRCDIERLMAETVAVPESKTLRPPRAGRAWLWLSA VVTVLVLFPVLALALEALQGSAGLWSHLAFTTLPAAFADTVILLSGVGLIAAVLGTSM AWLVTAYDFRGRAVLEWALLLPLAVPTYIIAYVYLDLLHPVGPVQGAVRFLLGYDSPR QFRLPDIRSMGGCIVLLGFVLYPYVYIPTRAMFLTQSASLIEAARTLGVSRKGIFWRV ALPLARPAVAVGVSLALMETLNDVGAAEFLGVRTLTVSIYTTWITRSDLPGAAQLALA LLFLVVALVSIERWARRKQRFASNIRHSRGFDPLKVSGFHGAWLFCLCAIPVMIGFVL PAFYLAVEAIKRMRFAGISPRLAGEALNTVALASVATVLVLICGMLVAYAVRLFPAAF SRWCYRFSTMGYAAPGTVIAIGILVVSGGFDRLLNQFTMQFFGFSAGLVLIGTGAAVV YAYVVRFLAISAGGIDAGLERIPLSLDHASRTLGRSVTETFRAVHLPLSRTAIVAAGL LVFVDCVKELPATLLLRPLNVETFATHLYGEAARGTYEEASIAALAIVITGILPVILL ARVGRRLGRKEKLSAPQGPVRAG</t>
  </si>
  <si>
    <t>BOV_RS07450</t>
  </si>
  <si>
    <t>NUDIX domain-containing protein</t>
  </si>
  <si>
    <t>BOV_1511</t>
  </si>
  <si>
    <t>complement(1521650..1522105)</t>
  </si>
  <si>
    <t>45124888</t>
  </si>
  <si>
    <t>COORDINATES: similar to AA sequence:RefSeq:WP_009362925.1</t>
  </si>
  <si>
    <t>WP_002971105.1</t>
  </si>
  <si>
    <t>MRFRHFIFHTYFLFRRPMTLGVRAVILDEKKNSVFLVKHTYVPG WQLPGGGVERGETFGQALEKELREEANIVLKGPAKLFALYKNAHASPRDHVALYICRE FEQTGPRLPDLEIASCGFFPLDDLPEGTTASTKRRLQEVLHDLEPLPFW</t>
  </si>
  <si>
    <t>BOV_RS08565</t>
  </si>
  <si>
    <t>DUF1674 domain-containing protein</t>
  </si>
  <si>
    <t>BOV_1745</t>
  </si>
  <si>
    <t>complement(1749728..1749946)</t>
  </si>
  <si>
    <t>45125095</t>
  </si>
  <si>
    <t>COORDINATES: similar to AA sequence:RefSeq:WP_006013781.1</t>
  </si>
  <si>
    <t>WP_006013781.1</t>
  </si>
  <si>
    <t>MSENNDAAHAPEYVDKRRFEDLPPAAQRALKEAEARRAAEKAEK LPREIGGRGGKDPARYGDWEIKGRTIDF</t>
  </si>
  <si>
    <t>leuC</t>
  </si>
  <si>
    <t>3-isopropylmalate dehydratase large subunit</t>
  </si>
  <si>
    <t>BOV_1834</t>
  </si>
  <si>
    <t>complement(1844262..1845671)</t>
  </si>
  <si>
    <t>45125180</t>
  </si>
  <si>
    <t>BOV_RS09005</t>
  </si>
  <si>
    <t>4.2.1.33</t>
  </si>
  <si>
    <t>COORDINATES: similar to AA sequence:RefSeq:WP_015799754.1</t>
  </si>
  <si>
    <t>WP_002964974.1</t>
  </si>
  <si>
    <t>MSAPRTLYDKIWDDHVVDQQEDGTCLLYIDRHLVHEVTSPQAFE GLRMAGRPVRHPEKTLAVVDHNVPTSPDRINGIQNEESRIQVEALARNAADFGVEYYS ERDKRQGIVHIVGPEQGFTLPGMTIVCGDSHTSTHGAFGALAHGIGTSEVEHVLATQT LIQKKAKNMLVRVDGKLPAGVTAKDIVLAIIGEIGTAGGTGYVIEYAGEAIRSLSMEG RMTICNMSIEGGARAGLIAPDETTFEYIKGRPRAPQGETLEQAINYWKTLHSDEGAHF DKIVTLDAGSLPPIVSWGSSPEDVVSVTGVVPNPDDIADETKRASKWRALDYMGLKPG TKITDIAVDRVFIGSCTNGRIEDLRAAAKVVEGKKVAPTVNAMIVPGSGLVKEQAEAE GLHKIFIEAGFDWREPGCSMCLAMNDDRLKPGERCASTSNRNFEGRQGFKGRTHLVSP AMAAAAAIAGHFVDIRAWK</t>
  </si>
  <si>
    <t>BOV_RS02250</t>
  </si>
  <si>
    <t>MliC family protein</t>
  </si>
  <si>
    <t>BOV_0447</t>
  </si>
  <si>
    <t>461576..461941</t>
  </si>
  <si>
    <t>45123925</t>
  </si>
  <si>
    <t>COORDINATES: similar to AA sequence:RefSeq:WP_005978392.1</t>
  </si>
  <si>
    <t>WP_005978392.1</t>
  </si>
  <si>
    <t>MKMWTLAKISVAAAALSFAASAASASEITIKLPDSVKVSTNSIL YKCGAKDLSVTYYNAGDISLAKLELEDETVVASNVISGSGAKYAGSVYIWWTKGKTAS LYNLIDNPEEDKPISCVEQ</t>
  </si>
  <si>
    <t>BOV_RS06450</t>
  </si>
  <si>
    <t>BOV_1302</t>
  </si>
  <si>
    <t>complement(1310632..1311408)</t>
  </si>
  <si>
    <t>45124700</t>
  </si>
  <si>
    <t>COORDINATES: similar to AA sequence:RefSeq:WP_006137143.1</t>
  </si>
  <si>
    <t>WP_006013053.1</t>
  </si>
  <si>
    <t>MTLLSVKNLDVILGGKRALADASFETKGGEFIGLVGSNGAGKTT LLRVIAGLVASSGQVSLAGRDLRHMGAAEKARSLAYLPQERDVAWPVSVHMLVSLGRS ALKPVFAGLDRQDEAIIEAVMDRMDVSRFGERSVMELSGGERARVLIARVLAQDTPVI LADEPVAGLDPAHQLTLMETFAELAREGRTVIASLHELSLAAQHCSRLILLDHGCMAA DGTPAEVFTPQRLRDVYGIRARIMMVDGEFIVHPTALQPR</t>
  </si>
  <si>
    <t>BOV_RS16305</t>
  </si>
  <si>
    <t>547936..548675</t>
  </si>
  <si>
    <t>45126487</t>
  </si>
  <si>
    <t>547936..&gt;548675</t>
  </si>
  <si>
    <t>COORDINATES: similar to AA sequence:RefSeq:WP_076611977.1</t>
  </si>
  <si>
    <t>frameshifted; incomplete; partial in the middle of a contig; missing C-terminus; Derived by automated computational analysis using gene prediction method: Protein Homology.</t>
  </si>
  <si>
    <t>BOV_RS01710</t>
  </si>
  <si>
    <t>polysaccharide deacetylase family protein</t>
  </si>
  <si>
    <t>BOV_0336</t>
  </si>
  <si>
    <t>complement(354735..355436)</t>
  </si>
  <si>
    <t>45123821</t>
  </si>
  <si>
    <t>COORDINATES: similar to AA sequence:RefSeq:WP_006133154.1</t>
  </si>
  <si>
    <t>WP_002970959.1</t>
  </si>
  <si>
    <t>MPVPILLYHQIAPLPAKNIPFRGLLVHPDRFRSQMRWLKRLGYQ GLSLRDAMPYIKGEKTGKVAVITFDDGYLNVLENAGPVLAEYGFTATNYFVANQVGGS NVWDQPIGVPKTPCMSVAQLREWADLGHEVGAHTLDHVALSKVPEDEARRQIAQSKTV LEDMLGTQVTNFCYPYGDNTPIHREMVREAGYETATTTVRARARPTDDPFGIPRIYVR RRDLWPKFVVRLRVR</t>
  </si>
  <si>
    <t>virB10</t>
  </si>
  <si>
    <t>type IV secretion system protein VirB10</t>
  </si>
  <si>
    <t>BOV_A0055</t>
  </si>
  <si>
    <t>complement(57613..58755)</t>
  </si>
  <si>
    <t>45125479</t>
  </si>
  <si>
    <t>BOV_RS10615</t>
  </si>
  <si>
    <t>COORDINATES: similar to AA sequence:RefSeq:WP_006210408.1</t>
  </si>
  <si>
    <t>WP_006014994.1</t>
  </si>
  <si>
    <t>MTQENIPVQPGTLDGERGLPTVNENGSGRTRKVLLFLFVVGFIV VLLLLLVFHMRGNAENNHHSDKTMVQTSTVPMRTFKLPPPPPPAPPEPPAPPPAPAMP IAEPAAAALSLPPLPDDTPAKDDVLDKSASALMVVTKSSGDTNAQTTNARIQALLDSQ KNTKQDAGSLGTLLHGTQTDARMASLLRNRDFLLAKGSIINCALQTRLDSTVPGMAAC VVTRNMYSDNGKVLLIERGSTISGEYDANVKQGMARIYVLWTRVKTPNGVVIDLDSPG ADPLGGAGLPGYIDSHFWKRFGGALMLSTIETFGRYATQKVGGGGSNQINLNTGGGES TSNLASTALKDTINIPPTLYKNQGEEIGIYIARDLDFSSVYDVKPK</t>
  </si>
  <si>
    <t>BOV_RS03050</t>
  </si>
  <si>
    <t>DegQ family serine endoprotease</t>
  </si>
  <si>
    <t>BOV_0610</t>
  </si>
  <si>
    <t>621479..623020</t>
  </si>
  <si>
    <t>45124069</t>
  </si>
  <si>
    <t>COORDINATES: similar to AA sequence:RefSeq:WP_006270059.1</t>
  </si>
  <si>
    <t>WP_002963760.1</t>
  </si>
  <si>
    <t>MSRARISNYRKGVAAVALSAALAGAFVVTGPLGALNEARAEAVH VTPPPQAGFADLVEKVRPAVVSVRVKKDVQETSNRGPQFFGPPGFDQLPDGHPLKRFF RDFGMEPRGDSRSDNRRGKANKPRPGHERPVAQGSGFVISEDGYVVTNNHVVSDGDAY TVVLDDGTELDAKLIGADPRTDLAVLKINAPKRKFVYVAFGDDNKVRVGDWVVAVGNP FGLGGTVTSGIVSARGRDIGAGPYDDFIQIDAAVNKGNSGGPAFDLSGEVIGINTAIF SPSGGSVGIAFAIPSSTAKQVVDQLIKKGSVERGWIGVQIQPVTKDIAASLGLAEEKG AIVASPQDDGPAAKAGIKAGDVITAVNGETVQDPRDLARKVANIAPGEKAALTVWRKN KAEEINVTIAAMPNDKGKSGSQSNDNDGGQGETLDSYGLTVVPSEDGKGVVVTDVDPD SDAADRGIRSGDVIVSVNNQTVKTAGDINKAITAAEKSGRKAVLLQLQSNDQSRFVAL PINQE</t>
  </si>
  <si>
    <t>virB9</t>
  </si>
  <si>
    <t>P-type conjugative transfer protein VirB9</t>
  </si>
  <si>
    <t>BOV_A0056</t>
  </si>
  <si>
    <t>complement(58752..59621)</t>
  </si>
  <si>
    <t>45125480</t>
  </si>
  <si>
    <t>BOV_RS10620</t>
  </si>
  <si>
    <t>COORDINATES: similar to AA sequence:RefSeq:WP_009363914.1</t>
  </si>
  <si>
    <t>WP_002966518.1</t>
  </si>
  <si>
    <t>MKRFLLACILITLASPSWATKIPSGSKYDSRIQYVDYNSGDVVL VRALPGVGARIVFAPGENIEDVASGFTQGWEFKASHNILYLKARSMTLSHSNQSIDMA PEPGKWDTNLMVTTDQRMYDFDLRLMPGRNNQRVAYRVQFRYPAAAAAAAVAAAQKRV VQARMNARPSPVNWNYTMQVGTNSASIAPTLAYDDGRFTYLRFPNNRDFPAAFLVAED KSESIVNSHIDPSAPDILVLHRVAKQMVLRLGNKVIGIYNESFNPDGVPARDGTTVPG VKRVIKSPGENLQ</t>
  </si>
  <si>
    <t>BOV_RS10315</t>
  </si>
  <si>
    <t>BOV_2097</t>
  </si>
  <si>
    <t>2109788..2110561</t>
  </si>
  <si>
    <t>45125427</t>
  </si>
  <si>
    <t>4.2.1.17</t>
  </si>
  <si>
    <t>COORDINATES: similar to AA sequence:RefSeq:WP_007872887.1</t>
  </si>
  <si>
    <t>WP_011950374.1</t>
  </si>
  <si>
    <t>MAYETIIVETRDSVGLIRLNRPQALNALNRAVLEELTDALAAFD ADGKVGAVVLTGSEKAFAAGADIKEMQSINFVDAYLQDMFADWQKVDRIRKPIIAAVS GYALGGGCELAMMCDFIIAGSNAKFGQPEITLGVIPGMGGSQRLTRYVGKSKAMDMCL TGRMMDAAEAERCGLVSRVVAPEALLEEALKAAERIASFSRVSVYMAKEAVNRAYETT LDEGLRFERRLFHSLFATEDQQEGMSAFVDKRTPSFKNR</t>
  </si>
  <si>
    <t>BOV_RS10215</t>
  </si>
  <si>
    <t>RNA-binding protein</t>
  </si>
  <si>
    <t>BOV_2076</t>
  </si>
  <si>
    <t>2089064..2089717</t>
  </si>
  <si>
    <t>45125407</t>
  </si>
  <si>
    <t>COORDINATES: similar to AA sequence:RefSeq:WP_011950370.1</t>
  </si>
  <si>
    <t>WP_011950370.1</t>
  </si>
  <si>
    <t>MMVRVRTKQRFRVGQQEMNDRTCIVTRESGSADDMIRFVAGPDG SVVPDLKQTLPGRGCWVKAERRLVDEAVKRKLFARALKEGVTPQADLGALVDQLLTKS ALGSLALARKAGAVVTGSTKVDQAIRTGAAAMVLHTREAAADGVRKLDQARRAVVHLE GPEIPSFTLFSGEEMDLAFGGGNVIHAAVLEGKAAAGFVKRALLLHRYRGESASNLD</t>
  </si>
  <si>
    <t>BOV_RS02860</t>
  </si>
  <si>
    <t>BOV_0573</t>
  </si>
  <si>
    <t>587928..588722</t>
  </si>
  <si>
    <t>45124035</t>
  </si>
  <si>
    <t>COORDINATES: similar to AA sequence:RefSeq:WP_006195382.1</t>
  </si>
  <si>
    <t>WP_002969449.1</t>
  </si>
  <si>
    <t>MTRQISAAETRIIRFLKQGGCELQDSVRETHALLVGEQGTIAAS RLEIERMRKAGTIQCDGQRIALSAMGRKRPKEQKKPTLTAASVRETYEIEPGEKVEIN PAESPLAMLYRRRNADGRAFISEDEFRAGERLRADFTRGSLMPSVTSRWDVQAGSGGH YGAGGMAELTDIALASRIRVERALEAVGPELSGILIDVCCFLKGLETVERERQWPVRS AKVLLKAGLAMLHRHYNPPREGERRRGAVLHWGAEDYRPEIRPRSV</t>
  </si>
  <si>
    <t>BOV_RS06705</t>
  </si>
  <si>
    <t>DUF2853 family protein</t>
  </si>
  <si>
    <t>BOV_1356</t>
  </si>
  <si>
    <t>complement(1360595..1360906)</t>
  </si>
  <si>
    <t>45124747</t>
  </si>
  <si>
    <t>COORDINATES: similar to AA sequence:RefSeq:WP_006071110.1</t>
  </si>
  <si>
    <t>WP_002964509.1</t>
  </si>
  <si>
    <t>MSEYLADVRRYDAAADEAVVEKIVKHLGIALRNRDSSLVSASDP EEMKRVRTNWVAKKLGVEDVAKGDEVVAHVAEVMKGDRNKHRVTFYYLVAKQLGKLGA L</t>
  </si>
  <si>
    <t>cadA</t>
  </si>
  <si>
    <t>cadmium-translocating P-type ATPase</t>
  </si>
  <si>
    <t>BOV_1942</t>
  </si>
  <si>
    <t>1947605..1949719</t>
  </si>
  <si>
    <t>45125276</t>
  </si>
  <si>
    <t>BOV_RS09535</t>
  </si>
  <si>
    <t>7.2.2.21</t>
  </si>
  <si>
    <t>COORDINATES: similar to AA sequence:RefSeq:WP_006014363.1</t>
  </si>
  <si>
    <t>WP_006014363.1</t>
  </si>
  <si>
    <t>MNQISFRVDGMDCASCAAKIDTAVRRLAGVTDVSVSVTNGTMTV NQDGSADSNEIAAKVTALGYRTVLAENGSGAAQPAAPAGSLSWWQTKKGRTMLACGGG LLAAYAIGHLYPAVMHWAFMAAMLIGLVPIAWCACMAAVNGTPFSIEMLMTVAAVGAI IIGATEEAATVVFLFLVGELLEGVAAGKARASIQSLATLVPKTAFLERNGTTREVAAE SLSIGDVISVRPGDRMPADGEIISGESAIDEAPVTGESTPVGKGEGDVVFAGTINGDG LLRVKVTAAAQDNTIARVVRLVEEAQEAKAPTERFINRFSTYYTPGVVVVAALVAILP PLFAGGVWDEWIYKGLAILLIGCPCALVISTPAAIAAALSSGARRGLLMKGGGVLETV GKITTACFDKTGTLTEGKPKVTDVLAGALPEDEVLRLAASLDAGSSHPLALAIVSAAE ERALKLAEITQGKAHGGKGVSGVAGKSVLFLGSRKAANDIAAIPDALAGRIAACNDEG KTVSVLVADGRIAGAIAMRDEPRADAIAGLKKLKDGGIATLMLTGDNRRTVEAIGRDL GIEVRAELLPEDKQRIVGELRKEGRIVAKVGDGINDAPALAAADVGIAMGGGTDVALE TADAAILHGHVSDIAEMVDLSKRTMRNIHQNIGIALGLKAVFLGTTVLGITGLWPAIL ADTGATVLVTVNALRLLRQPVR</t>
  </si>
  <si>
    <t>BOV_RS09265</t>
  </si>
  <si>
    <t>BOV_1889</t>
  </si>
  <si>
    <t>1896542..1897849</t>
  </si>
  <si>
    <t>45125229</t>
  </si>
  <si>
    <t>COORDINATES: similar to AA sequence:RefSeq:WP_006150529.1</t>
  </si>
  <si>
    <t>WP_006014297.1</t>
  </si>
  <si>
    <t>MNPLLKPEEPTSYRYVIFAIVTILALVNYIDRGAISYASEQIIG EYGFNRADWGSMLGYFGYGYMFGAILGGTLSDKLGARKLWIIAGTAWSIVAVLMIWAG ELGILAFGGSALAGFAVVRILFGFSEGPAYSIINKTMRNWAPRSERGFAVALGLLSTP LGAMLTAPIAVGLLLVTGSWRSMYIVLGALGLILIVIFSRIYTNRPEDHPKVSEEEVR LIRAGGEVQSSSAKSHGFDLKGFISNKTLVFNSIGYFAFQYVNFMILTWTPKYLSDEF GLTLSSLWYMGMVPWVGACVTILLGGKISDWLFLKTGKLRLARGGLAAASLAITTAVL LMIPHAGSAWGVIGLMTLANACNSLPNSVYWAVIIDSSPTDKMGTYSGITHFIANIAT ILSPTLAGILAMSYGYNAMFVATAVATAIGMIAMLSVKPGQRV</t>
  </si>
  <si>
    <t>BOV_RS18085</t>
  </si>
  <si>
    <t>BOV_0593</t>
  </si>
  <si>
    <t>605816..605983</t>
  </si>
  <si>
    <t>45126653</t>
  </si>
  <si>
    <t>COORDINATES: similar to AA sequence:RefSeq:WP_008935500.1</t>
  </si>
  <si>
    <t>WP_004688128.1</t>
  </si>
  <si>
    <t>MNIAMTLTFESLVRALRWKALAAGEAIAIEQNRNVKDASGGKHE DWRGSTPESPV</t>
  </si>
  <si>
    <t>BOV_RS08820</t>
  </si>
  <si>
    <t>L,D-transpeptidase</t>
  </si>
  <si>
    <t>BOV_1796</t>
  </si>
  <si>
    <t>complement(1802097..1803530)</t>
  </si>
  <si>
    <t>45125143</t>
  </si>
  <si>
    <t>COORDINATES: similar to AA sequence:RefSeq:WP_008934882.1</t>
  </si>
  <si>
    <t>WP_006014188.1</t>
  </si>
  <si>
    <t>MALLVRLLHIALFSSLALPVLSGYAQADEAAGTVASHPVQLAQL YDPGDEIYHDRRIRVYIDAYGRRVTMDRRGRILSVEAANSYDRNQYAARGRAVAPDDN WTLDGPVDGGAPYDGFGDVPEDPNYYPAPPAAPDYQGNRDGQVQRSELPPPGADYPDN TGTASIAPDYRQPSARPQGVPNPNDMVPAVEMPKGQGAKAKIAAYQVLLDRAGASPGV IDGRSGSNVDKAAAAYREMTGKIINPTDEAAVNAELEATGGPAFGEYMITNEDVGRQY VASIPEDYAHKAQLPAMAYTSVAEMLGEKFHIDEAYLKEINPGVNFNQPGSVVKVPNL GKPVRAKVARIIADKGRKQVRGYDENGKLVVAYPSTIGSSDNPSPSGIVQVERIAINP NYTYNPKINFKQGNNDKVLIIPPGPNGPVGTVWIALSKPTYGIHGTPAPSRIGKTSSH GCVRLTNWDAEELAKLVKPGVTVEFTE</t>
  </si>
  <si>
    <t>BOV_RS11750</t>
  </si>
  <si>
    <t>BOV_A0276</t>
  </si>
  <si>
    <t>complement(283077..285675)</t>
  </si>
  <si>
    <t>45125687</t>
  </si>
  <si>
    <t>COORDINATES: similar to AA sequence:RefSeq:WP_004688890.1</t>
  </si>
  <si>
    <t>BOV_RS08535</t>
  </si>
  <si>
    <t>BOV_1739</t>
  </si>
  <si>
    <t>complement(1742371..1742952)</t>
  </si>
  <si>
    <t>45125089</t>
  </si>
  <si>
    <t>COORDINATES: similar to AA sequence:RefSeq:WP_006161570.1</t>
  </si>
  <si>
    <t>WP_002964883.1</t>
  </si>
  <si>
    <t>MSLPDRFLSAIKAFCIGFFALGAAVLIAGCSVQPLYSSNHGAGS AIGGSVTPDMRTKLASIAIDPAGDIFGQEVRNELIFLFSGGAGEPANPAYRLSLGLST NTIAAVSVDIGDQTDRTGRPSAGIVKATSNFVLRDKDGKPLATGSRMVAASFDRPRQE FANLRAERDARERAAKELAQQVYLAVALKMSKL</t>
  </si>
  <si>
    <t>BOV_RS11020</t>
  </si>
  <si>
    <t>BOV_A0134</t>
  </si>
  <si>
    <t>complement(140700..141602)</t>
  </si>
  <si>
    <t>45125558</t>
  </si>
  <si>
    <t>COORDINATES: similar to AA sequence:RefSeq:WP_009363039.1</t>
  </si>
  <si>
    <t>WP_006015123.1</t>
  </si>
  <si>
    <t>MVSSDYSVCIVGLGSMGMGVAQSCIAAGLRTYGIDLDPAKCEAI IKAGAIGASSRCEAAGKLDALVLLVVNAAQCKAVLFGENGLAAQMKPGAAVMVSSTIS AADAKEIAAALEAYNLLMLDAPVSGGAAKAASGDITVMASGSREAFEKLRPVLNAAAG KVYEIGQEIGLGATVKIIHQLLAGVHIAAGAEAMALAARSGIPLDIMYDVVTHAAGNS WMFENRMKHVVDGDYTPKSAVDIFVKDLRLVTETGLSMNFPLPLATTAYSLFANASNA GFGKEYDAAVIKTYAGIKLPDRSA</t>
  </si>
  <si>
    <t>nuoL</t>
  </si>
  <si>
    <t>NADH-quinone oxidoreductase subunit L</t>
  </si>
  <si>
    <t>BOV_0808</t>
  </si>
  <si>
    <t>813969..815954</t>
  </si>
  <si>
    <t>45124247</t>
  </si>
  <si>
    <t>BOV_RS04030</t>
  </si>
  <si>
    <t>7.1.1.2</t>
  </si>
  <si>
    <t>COORDINATES: similar to AA sequence:RefSeq:WP_006012207.1</t>
  </si>
  <si>
    <t>WP_006012207.1</t>
  </si>
  <si>
    <t>MLYYAIVFLPLIGFLVAGLFGNKIGAKASEYITSGLMVFVAILS WIVFFKIPLSHDAETVRIPVLHWVNSGALTFDWALRVDTLTGVMLVVVNSVSALVHIY SIGYMHHDPYRPRFFAYLSLFTFAMLMLVTSDNLIQMFFGWEGVGLASYLLIGFWFKK PSANAAAMKAFVVNRVGDFGFLLGIFSVFALFQSVDYNTIFAAAANALPGGDANQVVL DFLGYQLDRQGAITIACLLLFMGAMGKSAQFLLHTWLPDAMEGPTPVSALIHAATMVT AGVFMVARMSPIFELSQTALLVVTIIGATTAFFAATVALVQNDIKRVIAYSTCSQLGY MFAALGVGAYGAAVFHLFTHAFFKALLFLCAGSVIHAVSDEQDMRRMGGLRKLIPVTY WMMIIGTVAITGLGIPGTVIGTAGFFSKDAIIEAVFASHNLASGYASTLLIVAALFTS FYSWRLIFMTFFGKPRASAEVMHHVHESPPVMLVPLLILGIGAILAGVLFKELFFGHE YVEFWKGSLFTSTANQLLEEHHHVPLWVKLSPFVAMVIGFVVAWIFYIRAPEIPKALA ARHRGLYQFLLNKWYFDELYDFLFVRPARWLGCLFWKGGDGWLIDGFGPNGVSARVLD VTNRVVKMQSGYLYHYAFAMLIGVAALVTWMMLGSSF</t>
  </si>
  <si>
    <t>purL</t>
  </si>
  <si>
    <t>phosphoribosylformylglycinamidine synthase subunit PurL</t>
  </si>
  <si>
    <t>BOV_0829</t>
  </si>
  <si>
    <t>complement(838314..840536)</t>
  </si>
  <si>
    <t>45124267</t>
  </si>
  <si>
    <t>BOV_RS04130</t>
  </si>
  <si>
    <t>6.3.5.3</t>
  </si>
  <si>
    <t>COORDINATES: similar to AA sequence:RefSeq:WP_020480921.1</t>
  </si>
  <si>
    <t>WP_004688249.1</t>
  </si>
  <si>
    <t>MTISNTRDITPELIEAHGLKPDEYQRILELIGREPTFTELGIFS AMWNEHCSYKSSKKWLRTLPTSGPRVIQGPGENAGVVDIGDGDCVVFKMESHNHPSYI EPYQGAATGVGGILRDVFTMGARPVAAMNALRFGEPDHPKTRHLVSGVVSGVGGYGNA FGVPTVGGEVNFDKRYNGNILVNAFAAGLARHDGIFLSEAKGVGLPVVYLGAKTGRDG VGGATMASAEFDESIEEKRPTVQVGDPFTEKCLLEACLELMASGAVIAIQDMGAAGLT CSAVEMGAKGDLGIELILDHVPVREENMTAYEMMLSESQERMLMVLKPEKEAEAQAIF RKWGLDFAIVGKTTDDLRFRVIHQGEEVANLPIKDLGDEAPEYDRPWMEPGKHAPLPA SNVPQVEDYSAALLKLIGSPDLSSRRWVYEQYDTLIQGNSLQVPGGDAGVIRVEGHET KALAFSSDVTPRYCEADPFEGGKQAVAECWRNITATGAEPLASTDNLNFGNPEKPEIM GQLVKAIEGIGEACRALDFPIVSGNVSLYNETNGQAILPTPTIAGVGLLPDWSQMAKI GGMQDGDTLVLLGGDGTHLGQSVYLRDLFDRADGPAPFVDLALEKRNGEFVRSAIRNG QVTACHDLSDGGLAIAVAEMAIKSGKGATLDAGDGLPHALLFGEDQARYVISATPEMA KLIALNAEGAGVPFRILGTVGGDRLKISKNVDVSVADLTQAYEGWFPNFMNGELTGNN</t>
  </si>
  <si>
    <t>BOV_RS09300</t>
  </si>
  <si>
    <t>electron transfer flavoprotein subunit beta/FixA family protein</t>
  </si>
  <si>
    <t>BOV_1896</t>
  </si>
  <si>
    <t>complement(1904606..1905352)</t>
  </si>
  <si>
    <t>45125235</t>
  </si>
  <si>
    <t>COORDINATES: similar to AA sequence:RefSeq:WP_010657517.1</t>
  </si>
  <si>
    <t>WP_004684482.1</t>
  </si>
  <si>
    <t>MKVLVAVKRVVDYNVKIRVKGDGSGVELANVKMSMNPFDEIAVE EAIRLKEAGKVTEIVAVSVGPAQAQETLRTALAMGADRAILVKTDETVEPLGVAKVLK GVVEAEKPDLVFLGKQAIDDDSNQTGQMLSALLNWSQATFASKVELGEGSAKVTREVD GGLQTIDVKLPAIVTVDLRLNQPRYASLPNIMKAKKKPLDEKSPADFGADIAPRLKVL KTEEPGGRKAGVKVGSVSELVEKLKADGVL</t>
  </si>
  <si>
    <t>tuf_1</t>
  </si>
  <si>
    <t>complement(1206586..1207761)</t>
  </si>
  <si>
    <t>45124603</t>
  </si>
  <si>
    <t>BOV_RS09705</t>
  </si>
  <si>
    <t>BOV_1975</t>
  </si>
  <si>
    <t>1983415..1984299</t>
  </si>
  <si>
    <t>45125309</t>
  </si>
  <si>
    <t>COORDINATES: similar to AA sequence:RefSeq:WP_002968018.1</t>
  </si>
  <si>
    <t>WP_006014430.1</t>
  </si>
  <si>
    <t>MSQIAFWGAVELGLVFAFVAIGVYLAFRVLDFPDLTVDGSFPLG AAVTGVLILAGYNPWLAAAIAMVAGAAAGLVTATLNVRFRILNLLASILTMIALFSVN LRVMGRPNIALINQDTMLTPFFGHGIPEYYVRPLFLFVLVAITVFVVWRFLESDMGLA MRATGANPRMARAQGVRTDRQIYLGMAISNALVALGGSLFAQTNGFADVTSGVGTIVV GLAAVIIGETLLRSRYILVILIGCVAGSIIYRIAIQLALSNGDIVGLQASDLNIATAL LVTFGLILPRLRRGGASA</t>
  </si>
  <si>
    <t>BOV_RS08210</t>
  </si>
  <si>
    <t>BOV_1672</t>
  </si>
  <si>
    <t>complement(1676957..1677175)</t>
  </si>
  <si>
    <t>45125030</t>
  </si>
  <si>
    <t>COORDINATES: similar to AA sequence:RefSeq:WP_006074501.1</t>
  </si>
  <si>
    <t>WP_002972305.1</t>
  </si>
  <si>
    <t>MHLAVLAVLGHKGAERCAVTKILPLLLVLLMGLHIIKPFGLPGL KRRSDFWKIGVISILAMALAVGFHLHEG</t>
  </si>
  <si>
    <t>BOV_RS00345</t>
  </si>
  <si>
    <t>ImuA family protein</t>
  </si>
  <si>
    <t>BOV_0070</t>
  </si>
  <si>
    <t>complement(78182..79040)</t>
  </si>
  <si>
    <t>45123570</t>
  </si>
  <si>
    <t>COORDINATES: similar to AA sequence:RefSeq:WP_006090674.1</t>
  </si>
  <si>
    <t>BOV_RS07925</t>
  </si>
  <si>
    <t>PRC-barrel domain-containing protein</t>
  </si>
  <si>
    <t>BOV_1610</t>
  </si>
  <si>
    <t>complement(1617967..1618809)</t>
  </si>
  <si>
    <t>45124975</t>
  </si>
  <si>
    <t>COORDINATES: similar to AA sequence:RefSeq:WP_002964757.1</t>
  </si>
  <si>
    <t>WP_006013555.1</t>
  </si>
  <si>
    <t>MKRLLATTMLAAMVALPAFAQGGTPIFTGEKQHQPVTSKNGYFV ASPGQLLTSDFIGQPVYNGPSDDADNIGTVNDIILGADGTPQAIVIGVGGFLGVGEKD VAIGCNHFSWVDKSGGTRWLMVDADKEQLEKAPVFDRNAAFTANSASRAAEKTVTTKK TSRVIPEGMKPIANEGLSAEKLIGAMVYDADETKIGTIGDVLMSADGQTEAFVVDVGG FLGINSKPVAISIANLDVATGKDGKLSVFTQFTKKDLQAQPAFSEAAYKEDPEGAILH GAAE</t>
  </si>
  <si>
    <t>xerD</t>
  </si>
  <si>
    <t>site-specific tyrosine recombinase XerD</t>
  </si>
  <si>
    <t>BOV_1953</t>
  </si>
  <si>
    <t>1959894..1960817</t>
  </si>
  <si>
    <t>45125287</t>
  </si>
  <si>
    <t>BOV_RS09590</t>
  </si>
  <si>
    <t>COORDINATES: similar to AA sequence:RefSeq:WP_006163678.1</t>
  </si>
  <si>
    <t>WP_006014378.1</t>
  </si>
  <si>
    <t>MRASLAIENFLEMMSAERGAAQNTLESYRRDLEAAAEELAAKGV NLAEAETGHIRMTLDTMAAQGFAPTSQARRLSALRQFFRFLYSEGFRQDDPTGILDAP KKQKPLPKIMSVENVGKLLDRAALEANEAAEPGERIKALRLHALLETLYATGLRVSEL VGLPVTVARTDHRFLLVRGKGSKDRMVPLSRKARDALQKFLTLRDSLPGSDDNPWLFP AFSESGHLARQVFARELKGLAARAGLAASSVSPHVLRHAFASHLLQNGADLRTVQQLL GHADISTTQIYTHVLEERLHKLVSEHHPLAD</t>
  </si>
  <si>
    <t>BOV_RS13360</t>
  </si>
  <si>
    <t>saccharopine dehydrogenase family protein</t>
  </si>
  <si>
    <t>BOV_A0595</t>
  </si>
  <si>
    <t>complement(615267..616369)</t>
  </si>
  <si>
    <t>45125978</t>
  </si>
  <si>
    <t>COORDINATES: similar to AA sequence:RefSeq:WP_016769646.1</t>
  </si>
  <si>
    <t>BOV_RS01950</t>
  </si>
  <si>
    <t>aromatic acid exporter family protein</t>
  </si>
  <si>
    <t>BOV_0385</t>
  </si>
  <si>
    <t>403471..404514</t>
  </si>
  <si>
    <t>45123866</t>
  </si>
  <si>
    <t>COORDINATES: similar to AA sequence:RefSeq:WP_012783877.1</t>
  </si>
  <si>
    <t>WP_002963534.1</t>
  </si>
  <si>
    <t>MQQGVTNILQHWLASWRDSLMACVAGSLAWLICEELLGQPKPIF AMVTGVACLAPNLPNHGKQAIRVVLGVTAGVIVAELSLFLPQTVSVLHTGMVAFIAMV LATTFGTAPAIPIQAGVSAILVLAMGPQEAGLSRLTDVLVGAGVGLLFSQILLTPDPV RVIDRAVRGLLEPIASGLKKSAAVLKDDNPEEANTTITQFIEAHRALVALSDGLALVR SDARWSLRGRLVASEITDMASRYERRGIRLYAAALLFGEALGNALRKKETEPPAWLME SLQIVIANCSMEPGREPHRIPPIPKDLPFGWRECVLRLEGVQDTLLHFLNSDQPDSVL VPKCEAKPQVDAV</t>
  </si>
  <si>
    <t>infB</t>
  </si>
  <si>
    <t>translation initiation factor IF-2</t>
  </si>
  <si>
    <t>BOV_2077</t>
  </si>
  <si>
    <t>2089855..2092734</t>
  </si>
  <si>
    <t>45125408</t>
  </si>
  <si>
    <t>BOV_RS10220</t>
  </si>
  <si>
    <t>COORDINATES: similar to AA sequence:RefSeq:WP_002965227.1</t>
  </si>
  <si>
    <t>WP_006014602.1</t>
  </si>
  <si>
    <t>MSDKTNDDKTLSVNPKKTLTLKRPGVEQSTVRQNFSHGRTKAVV VETKKRKFSRPDEKPEVEAAAAPKPAAPAAAPQQAPASAPVSASAAQASAPQPAPVKA PATKAPAAPSAPVTKPHVAQQRPVHQRPGGQQAQRPRPADRSGMVLNTLSRSEMDARR RALEEAQIREVEERARAVEEAKRRAEEDARRAKEREESARRQAEEEARLKAEAEARRK AEEEAAKRMPQPEARSERRDDARPAPYGARPQQAGRPQGGRPQPAGRPQQGSPRPAPI IADAAPIAGKPLPQSQLRKPGQSDDDDDRRSGAARRGVAAKPEVRAPKVVKGEDDRRR GKLTLTSNLEEEGRSRSLSAMRRRQEKFKRSQMQETREKISREVTIPETITLQELAQR MAERSVDIIKYLMKQGQMMKPGDVIDADTAQLIAEEFGHTVKRVAESDVEEGIFDVAD NESAMVSRPPVVTIMGHVDHGKTSLLDAIRHANVVSGEAGGITQHIGAYQVVQNGQKI TFIDTPGHAAFTAMRARGAQATDIAILVVAADDSVMPQTIESINHAKAAGVPIIVAIN KIDKPAADPQKVCTALLQHEVFVESMGGEVLDVEVSAKNKINLDKLLDAVLLQAEMLD LKADPDRTAEGVVIEAQLDRGRGSVATVLIQKGTLHPGDILVAGSEWGRVRALVNDRG EHVKEAGPAMPVEILGLQGTPQAGDRFAVVANEAKAREIAEYRQRLARDKAVARQSGA RGSLEQMMNQLQVSGTKEFPLVIKGDVQGSIEAIINALDKLGTDEVRARIVHSGAGGI TESDVSLAEASNAAIIGFNVRANKQARDSAEQQGIEIRYYNIIYDLIDDVKAAMSGLL SPERRETFLGNAEILEVFNITKVGKVAGCRVTEGKVERGAGVRLIRDNVVIHEGKLKT LKRFKDEVAEVPSGQECGMAFENYDDIRAGDVIEAFRVEHVSRTL</t>
  </si>
  <si>
    <t>tam</t>
  </si>
  <si>
    <t>trans-aconitate 2-methyltransferase</t>
  </si>
  <si>
    <t>BOV_1410</t>
  </si>
  <si>
    <t>complement(1420563..1421330)</t>
  </si>
  <si>
    <t>45124795</t>
  </si>
  <si>
    <t>BOV_RS06965</t>
  </si>
  <si>
    <t>2.1.1.144</t>
  </si>
  <si>
    <t>COORDINATES: similar to AA sequence:RefSeq:WP_004688564.1</t>
  </si>
  <si>
    <t>WP_004691577.1</t>
  </si>
  <si>
    <t>MKDWSAKQYLKFEDERSRPARDLLAQIPLSAPRKVVDIGCGPGN STKLLVERWPDAQISGFDTSPDMIDTAKTHLPDVEFFISDAASFEPDAETDVLFSNAV FQWLPDHVEQLQRLLSLLQPGAFLAVQMPDNMGEQTHVGMRDVAKTAPFAMKIATKGR AALPPVATYYNAFADDAARIDIWHTIYNHPLAGVDAIVEWVKGTGLRPFLDPLDEQEQ ADYLKAYKARIAEHYPMTADGKVLLRFPRIFLVVQKK</t>
  </si>
  <si>
    <t>BOV_RS17785</t>
  </si>
  <si>
    <t>BOV_1316</t>
  </si>
  <si>
    <t>1326006..1326735</t>
  </si>
  <si>
    <t>45126600</t>
  </si>
  <si>
    <t>COORDINATES: similar to AA sequence:RefSeq:WP_009365314.1</t>
  </si>
  <si>
    <t>glcE</t>
  </si>
  <si>
    <t>glycolate oxidase subunit GlcE</t>
  </si>
  <si>
    <t>BOV_A0162</t>
  </si>
  <si>
    <t>164660..165875</t>
  </si>
  <si>
    <t>45125581</t>
  </si>
  <si>
    <t>BOV_RS11165</t>
  </si>
  <si>
    <t>COORDINATES: similar to AA sequence:RefSeq:WP_004685103.1</t>
  </si>
  <si>
    <t>BOV_RS06475</t>
  </si>
  <si>
    <t>ABC transporter ATP-binding protein/permease</t>
  </si>
  <si>
    <t>BOV_1308</t>
  </si>
  <si>
    <t>complement(1316722..1319084)</t>
  </si>
  <si>
    <t>45124705</t>
  </si>
  <si>
    <t>COORDINATES: similar to AA sequence:RefSeq:WP_006161172.1</t>
  </si>
  <si>
    <t>flgA</t>
  </si>
  <si>
    <t>flagellar basal body P-ring formation protein FlgA</t>
  </si>
  <si>
    <t>BOV_A0139</t>
  </si>
  <si>
    <t>143998..144480</t>
  </si>
  <si>
    <t>45125563</t>
  </si>
  <si>
    <t>BOV_RS11045</t>
  </si>
  <si>
    <t>COORDINATES: similar to AA sequence:RefSeq:WP_009363835.1</t>
  </si>
  <si>
    <t>WP_006015131.1</t>
  </si>
  <si>
    <t>MDRVKAIFQTARLALAGGFLLAAMAGAGAADRIAFVVPSATVYP GQIVSDTALLEKQFFINAPAATQYVLSLDQAVGKVARKTLFPGKPILVSALGEPSLVT RGIPAPLVFTAGTLTITAMGTPLESGVAGDFIKVRNVDSGIIVSGTVLANGRIQVGMQ</t>
  </si>
  <si>
    <t>BOV_RS05370</t>
  </si>
  <si>
    <t>glucose 1-dehydrogenase</t>
  </si>
  <si>
    <t>BOV_1080</t>
  </si>
  <si>
    <t>1101954..1102694</t>
  </si>
  <si>
    <t>45124499</t>
  </si>
  <si>
    <t>1.1.1.47</t>
  </si>
  <si>
    <t>COORDINATES: similar to AA sequence:RefSeq:WP_006253138.1</t>
  </si>
  <si>
    <t>WP_004688408.1</t>
  </si>
  <si>
    <t>MRFKDKVVIVTGGASGIGEATARAFIREGAKVVIADFSDHGQQL ADELAGAHEQALFIKTDVADTRAVQALIARTVENYGRLDIMFANAGIAADAPIDELDE AAWQKTIDINLTGVYLCDKYAIDQMRSQGGGVIVNCGSIHSHVGKSGVTAYAAAKGGV KLLTQTLAIDYGPQNIRVNAVCPGYIDTPLLKNIPDDKKQALVALHPMGRLGRAEEVA NAVLFLASDEASFVNGASLLVDGGYTAQ</t>
  </si>
  <si>
    <t>BOV_RS12300</t>
  </si>
  <si>
    <t>PIG-L family deacetylase</t>
  </si>
  <si>
    <t>BOV_A0383</t>
  </si>
  <si>
    <t>405363..406019</t>
  </si>
  <si>
    <t>45125790</t>
  </si>
  <si>
    <t>COORDINATES: similar to AA sequence:RefSeq:WP_008936916.1</t>
  </si>
  <si>
    <t>WP_004681804.1</t>
  </si>
  <si>
    <t>MIDLCALANPGRPLELLCLGAHSDDIEIGCGGTLLHLIETGTPL HVEWCVLSGNEQRRAEAEASARDFLRGMDRFQLHVASFADSYFPAESRAIKEWLIAQR GRGQPDIVFTHYHGDAHQDHRTVNELTWNLFRDQLILEYEIPKWDGDLGRPNAYSALP ASIMERKIDLLMKHFGTQRSKDWFGPETFRGLARLRGMECRAPETYAEAFHARKLRLF</t>
  </si>
  <si>
    <t>BOV_RS12100</t>
  </si>
  <si>
    <t>BOV_A0345</t>
  </si>
  <si>
    <t>362214..363209</t>
  </si>
  <si>
    <t>45125752</t>
  </si>
  <si>
    <t>COORDINATES: similar to AA sequence:RefSeq:WP_006015585.1</t>
  </si>
  <si>
    <t>WP_006015585.1</t>
  </si>
  <si>
    <t>MKLVFFGVGHWHSGMHAQAAEAAGAEIVAAWDNEPEKAAAFVAQ FGGMVSPTIEEALALKPDLAVVMGRPAEMAALARRLILEGVPMLIEKPVGVSGAMMKP LVDLAEQRNAFVSVALPYCFSPLLAEADALRDTNRLGAISHSHFRLINGPPQRYVNDG VAWVLDASISGGGALRNLGIHGINGFVNLCGGQEITVESVSFGRQLFDTSVEDYALVV LRAADGTIGVVEAGYTFASMTQGIFEWRVDARNASLTDHGPCLSVLTLDDGKMRERPA MPVVDRYDDIMVNTIRRLCNGGKPAVTLRDLWRAMDLIDRCYALSAKRSAPLCLA</t>
  </si>
  <si>
    <t>BOV_RS17810</t>
  </si>
  <si>
    <t>1549901..1550296</t>
  </si>
  <si>
    <t>45126605</t>
  </si>
  <si>
    <t>WP_154018646.1</t>
  </si>
  <si>
    <t>MAIYISFWLHASLSDGPVKSLTSPLPGVLSNRVILDPNLLSKPL SSEIGFTKARDFKVISRSKWRFSQPFEHAATLPRKRSFVAAPQRGVYPVNSIFWAIRP PSCSPQTPRSQAVSLTDSGPSSDEPGGPG</t>
  </si>
  <si>
    <t>BOV_RS01980</t>
  </si>
  <si>
    <t>Hsp70 family protein</t>
  </si>
  <si>
    <t>BOV_0391</t>
  </si>
  <si>
    <t>410798..412072</t>
  </si>
  <si>
    <t>45123872</t>
  </si>
  <si>
    <t>COORDINATES: similar to AA sequence:RefSeq:WP_016650731.1</t>
  </si>
  <si>
    <t>WP_005978291.1</t>
  </si>
  <si>
    <t>MTPSDQGVEQSGVTLGIDFGTTNTVLSVAAPDGTTAVLSVPKDG VEITGERTAESGPWAVDAFVNAPHSTRMLQSFKTFAASKSFKDTPVFGRRFKFEDILQ TFLETVAAKLGDRLPPKGNRVVIGRPVIFAGNAPDEALAMLRYEKAFRAFGFTDIHYV YEPVAAAYFYAQQLTADSNVLVADFGGGTSDFSIVRFEVGKEGLRFTPLSQTGLGIAG DTFDYRIIDNAVSPLLGKGTEYESFGKRLTVPNYYYANFARWNTLFLMNSPATIRELD ELARQAVDPKPLESFIHLIENDYGYEIYRAVSELKVRLSSQHIAELHFKADDFEIRSD ITRNDFENWIDGDVRQIERSVQQAVEKAGLASSAIDRVFLTGGTSFVPVIRTVFESRF PDAMVTSSNQFDSIANGLALIGQSGDIDRWSV</t>
  </si>
  <si>
    <t>BOV_RS13570</t>
  </si>
  <si>
    <t>hydantoinase B/oxoprolinase family protein</t>
  </si>
  <si>
    <t>BOV_A0637</t>
  </si>
  <si>
    <t>659444..663058</t>
  </si>
  <si>
    <t>45126020</t>
  </si>
  <si>
    <t>COORDINATES: similar to AA sequence:RefSeq:WP_006196362.1</t>
  </si>
  <si>
    <t>WP_006016204.1</t>
  </si>
  <si>
    <t>MMSAAWDFWIDRGGTFTDVIGRDPEGHLHARKVLSENPSAYKDA AVHGIRLHLGLKTGEPVPAGIIGEVRMGTTVATNALLERKGERLALVTTKGFRDALKI GYQERKNIFATEIIKPEALYDKVVELDERVRADGTVEKALALAEAEKALRALKAEGYK SIAIALMHAYKFPAHEIEIARIARDLGFEQVSVSHEVSPLIKLVGRGDTTVVDAYLSP VLRRYVAQVSDELDVERTGARVMFMMSSGGLTAADLFQGKDAILSGPAGGVVGLARTG ETAGFGQVIGFDMGGTSTDVAHFDGEYERAFETEVAGVRVRAPMMLIHTVAAGGGSIL HYEAGRFRVGPDSAGANPGPACYRNGGPLAVTDANVMLGKLLPEFFPAIFGPQQNQPL DVARVRELFTALAGEIGDGRSPEAVADGFIRIAVANMVEAIKKISVQRGYDVTRYALN CFGGAGGQHACLVADALGMKNILLHPMSGLLSAYGMGLADIRATRQKALGVALDPAAP KALKELGEELADECVAELAAQGIETDAMKQHLRAHIRYAGTDTALSIEATFPAEDDAA RLRAEFEAAHKRRFGFIAENKALVIDAVEVEAVGGGAGEMENAQSLDSDQEAKPAKLT RFFSQGEFHEAGVVLREAMQRGQTVTGPAIIIEKNQTIVIEDGWQARLTAHDHVVLTR IKALPARTAIGTEADPVMLEIFNNLFMSIAEQMGVTLQNTAYSVNIKERLDFSCAVFD AEGNLVANAPHMPVHLGSMDASVATAIRENKDIKPGDVFLINAPYNGGTHLPDLTVCT PVFDDAGHQIRFWVASRGHHADIGGIAPGSMSPLAVNIEQEGVYIDNFKLVDRGTFRE EALAALLTGATYPVRNLTQNVNDLKAQIAANEKGVAELKKMIGLFGEDVVKAYMGHVQ DNAAESVRRVLDRLPDGHFIYEMDQGCQIEVRVTIDREKREATVDFTGTSEQRPDNFN APEPVTRAAVLYVFRVLVEGDIPMNAGCLRPIRIIVPQGSMLSPRYPAAVVAGNVEVS QAVTNGLFGATGAMAAAQGTMNNLTFGNDEYQYYETICSGAPAGPGFNGADAVHTHMT NSRLTDPEILETRFPVLLEDFHIRKGSDGKGKWHAGDGTRRTIRALEKLDFAILSGHR RVRPFGLKGGKPGETGRNEVCRKDGSVEVLKGCDQTLLEAGEAFTVITPTGGGYGEPE</t>
  </si>
  <si>
    <t>BOV_RS15360</t>
  </si>
  <si>
    <t>glucokinase</t>
  </si>
  <si>
    <t>BOV_A0987</t>
  </si>
  <si>
    <t>1035513..1036544</t>
  </si>
  <si>
    <t>45126348</t>
  </si>
  <si>
    <t>2.7.1.2</t>
  </si>
  <si>
    <t>COORDINATES: similar to AA sequence:RefSeq:WP_006642405.1</t>
  </si>
  <si>
    <t>WP_006016653.1</t>
  </si>
  <si>
    <t>MQAIIDAEQSFKFPVLVGDIGGTNARFSILVDSNAEPKEFPVLQ TADYATIDEAIQHAILDQTAIQPRSVILAVAGPVDGDEIDLTNCDWVVRPKKMIADLG FEDVTVLNDFEAQALAVVSLEGHHMEQIGGKPEEAVATRVVLGPGTGLGVAGLVRTRH AWVPVPGEGGHIDIGPRTERDYQIFPHIERIEGRVTGEQILSGRGLRNLYLGICAADK ITPTLETPVDITSAGLDGSNPQAAETLDLFATYLGRLAGDLALIFMAHSGVYLSGSIP VRILSALKAGSFRAAFEDKAPHKAIMRDIPVRVITYQLAALTGLSAFARTPSRFEVST EGRRWRMRR</t>
  </si>
  <si>
    <t>BOV_RS12980</t>
  </si>
  <si>
    <t>YecA family protein</t>
  </si>
  <si>
    <t>BOV_A0521</t>
  </si>
  <si>
    <t>complement(536924..537529)</t>
  </si>
  <si>
    <t>45125903</t>
  </si>
  <si>
    <t>COORDINATES: similar to AA sequence:RefSeq:WP_006260663.1</t>
  </si>
  <si>
    <t>WP_006016065.1</t>
  </si>
  <si>
    <t>MKAPKRAKLLTLDQLETWFDKAEPAPPCRGVSTLNGFLTGLAAG PVFLLPNDWMFHVIGKHEEKAFVGNKTYAVIETIVDHYNLIAHQLTAPGRYAPMFMRT DDEKVLPGDWADGFYGAIKLNLAAWAPLMAEKQTGDPIMAILMQATEPDLLEMVSAVY PKPPEAILKDAWRAIPTAIETIYAHCKPMRFNPGAPANDIS</t>
  </si>
  <si>
    <t>BOV_RS03135</t>
  </si>
  <si>
    <t>complement(646069..646308)</t>
  </si>
  <si>
    <t>45124084</t>
  </si>
  <si>
    <t>COORDINATES: similar to AA sequence:RefSeq:WP_004686532.1</t>
  </si>
  <si>
    <t>WP_006011912.1</t>
  </si>
  <si>
    <t>MITIGRIGMVRIGAKRALQTAMMKLKIAPSASPETRLRLRLHKL MRGAERMLLQRLKRMNSGFIAAPTIRDSRHFGRNE</t>
  </si>
  <si>
    <t>BOV_RS01410</t>
  </si>
  <si>
    <t>BOV_0280</t>
  </si>
  <si>
    <t>290534..291898</t>
  </si>
  <si>
    <t>45123770</t>
  </si>
  <si>
    <t>COORDINATES: similar to AA sequence:RefSeq:WP_006190444.1</t>
  </si>
  <si>
    <t>WP_005978065.1</t>
  </si>
  <si>
    <t>MVDYADDVDGVILEDDEQGNDSEPQEEDAETRRYSDMAFNPWRF AATVKAEALVREAVQAVEAAETRQKKRRATDQKVFEDTIEAVICDLMHHRICGREHGI RVSRSNRSLGKSRYRNPIYSKVFPSILDKLEYAGWIEQTVGDRGKVVKGAQTVIYPGP RLVSRMDAVDISLADMGIADQSDPIILQRPKKDRRLFGAREEYEDNERTRQFRSEMDQ INGWLGKADLEVLDASDIAVDDTGAAIIRLHDPAKRKLRRYFTDSDHTFTSGGRLFGG FWQNMTKAERRDLLLIEGESCVALDYSGMGLRIAYGHAGIDPGEGDLYLVPGLEDFRS GVKIVTSAMLAASTRLQRMPEGTRVKFPHLLKFSTVRDAIEGRHPSIRHLFYSGHGHA VQFTESQIMVDVLLRLMKMEIVALPVHDAVLIAESKADQTKAVMLEAFRDHVGFPGSV TFEN</t>
  </si>
  <si>
    <t>BOV_RS11720</t>
  </si>
  <si>
    <t>DUF2478 domain-containing protein</t>
  </si>
  <si>
    <t>BOV_A0270</t>
  </si>
  <si>
    <t>complement(274848..275384)</t>
  </si>
  <si>
    <t>45125681</t>
  </si>
  <si>
    <t>COORDINATES: similar to AA sequence:RefSeq:WP_008936474.1</t>
  </si>
  <si>
    <t>WP_002966291.1</t>
  </si>
  <si>
    <t>MKAAPILAAIHAAKDVPVDPLLAEIAARGKQDGLRVAGFFQHRG KDTEECCRDIEIEHIATGITQIISQPLGTGSRGCRLDPAALADVAGALLGELEAGAQL LILNRFGKGETEGHGFRSVIEAAYARQIPVLTVVRETYIDGWRDFAGPCGTLLAPNSE SVTDWFNAVMAPPLRAAI</t>
  </si>
  <si>
    <t>BOV_RS12430</t>
  </si>
  <si>
    <t>BOV_A0411</t>
  </si>
  <si>
    <t>430587..431636</t>
  </si>
  <si>
    <t>45125816</t>
  </si>
  <si>
    <t>COORDINATES: similar to AA sequence:RefSeq:WP_006162073.1</t>
  </si>
  <si>
    <t>WP_006015715.1</t>
  </si>
  <si>
    <t>MSVSKKYIRGGFAILIGLLGVFIILWAWQLPPFKHSVETTDNAY VRGQVTVMSPQVSGYITKVNVTDYEQVKKGDLLFEIDSRSYQQKLDQALAALDSKKAA LANSEQSQRSAEATIKAREAQISGAKAALEVAKANTVRVDTLLPRGVTTQSSADTAHG NMLQAQAAVDQAEAALAVAKEDLRTIIVAREGLNADLHNAEAAVALARIDLQNTKILA PRDGKLGEVGVRLGQYVTAGTQLVSLVPAVKWIMANFKETQLYGMKVGQPVTLTVDAL RHAELKGHIEAFSPATGSEFSVIKSDNATGNFTKITQRLSVRISIDEGQPDAELLAPG MSVVVRVDTASTPDK</t>
  </si>
  <si>
    <t>BOV_RS17190</t>
  </si>
  <si>
    <t>autotransporter outer membrane beta-barrel domain-containing protein</t>
  </si>
  <si>
    <t>BOV_A0152</t>
  </si>
  <si>
    <t>156107..158458</t>
  </si>
  <si>
    <t>45126540</t>
  </si>
  <si>
    <t>156107..&gt;158458</t>
  </si>
  <si>
    <t>COORDINATES: similar to AA sequence:RefSeq:WP_006238013.1</t>
  </si>
  <si>
    <t>BOV_RS15780</t>
  </si>
  <si>
    <t>Tm-1-like ATP-binding domain-containing protein</t>
  </si>
  <si>
    <t>BOV_A1071</t>
  </si>
  <si>
    <t>complement(1124527..1125774)</t>
  </si>
  <si>
    <t>45126427</t>
  </si>
  <si>
    <t>COORDINATES: similar to AA sequence:RefSeq:WP_006123321.1</t>
  </si>
  <si>
    <t>WP_006014800.1</t>
  </si>
  <si>
    <t>MTAHTNSPRILVIGTGDTKSDELLFMADVIERAGGSPVMIDVSI LGNPPYEPAYSKHDVAEAAGTTVQAIIDSGDEHSAMALMAEGATALVRGLSQRGQVDG MIALGGSLGTDLALDIAAILPLGVPKFIVSTIAYSHLLPPERIAPDLMMILWAGGLYG LNPICRSVLSQACGAVVGAAKLVEKPSAEKPLIGMTSLGSSCLKYMRFLKPELEKRGY DVAIFHATGMGGRAYEAVAAQKGFVAVFDFCIEEVTNAESGSVVTSGPDRMENAGRAG IPQIIAPGAVDMPAWQNVPEQFRDRPYHAHNRLIASITVSPEQRRAVARVVAAKLERA AAPVAFILPTGGVQEWDRNGEPRHEPEALGAFLDEMRGAVSGTITFEEVDAHINAPEF ASRALAVFDRWVAEGIVVKGNVA</t>
  </si>
  <si>
    <t>BOV_RS05625</t>
  </si>
  <si>
    <t>DUF1489 family protein</t>
  </si>
  <si>
    <t>BOV_1131</t>
  </si>
  <si>
    <t>complement(1154993..1155430)</t>
  </si>
  <si>
    <t>45124547</t>
  </si>
  <si>
    <t>COORDINATES: similar to AA sequence:RefSeq:WP_012091943.1</t>
  </si>
  <si>
    <t>WP_002964301.1</t>
  </si>
  <si>
    <t>MALNLVKLCVGCDSIEDLAAWIDFRLAEQRAAGLVPEQVHTTRM VPKRIDELLEGGSLYWVIKGNVQCRQRLLDIRPFTDSEGIGRCHLVLEPKIVPTEWQP RRAFQGWRYLNENESPRDEAAGKAGRAALPAELRQELAALGLL</t>
  </si>
  <si>
    <t>nuoN</t>
  </si>
  <si>
    <t>NADH-quinone oxidoreductase subunit NuoN</t>
  </si>
  <si>
    <t>BOV_0810</t>
  </si>
  <si>
    <t>817484..818920</t>
  </si>
  <si>
    <t>45124249</t>
  </si>
  <si>
    <t>BOV_RS04040</t>
  </si>
  <si>
    <t>COORDINATES: similar to AA sequence:RefSeq:WP_006257261.1</t>
  </si>
  <si>
    <t>WP_004688239.1</t>
  </si>
  <si>
    <t>MQTDLLAHLTLAAPEVLLAVGALALLMIGVFSGERATTLVNGLS VAVLIAALALVLLVPANGTVFGGALVIDGFSRFMKVLTLLGSIVALIMSVGFAKAEKF DKFEFPVLIVIATLGMLLMVSANSMLTLYLGLELQSLALYVLAAFNRDSVRSTEAGLK YFVLGSLSSGMLLYGISLVYGYTGHIGFVEIAQAVSGGQRELGLVFGLIFILAGLVFK ISAVPFHMWTPDVYEGAPTPVTAFFAGAPKMAAMALIIRVVTEAFAPVTHDWQQVIIF VALASMVLGAFAAIGQRNVKRLMAYSSISHMGYALVGLAAGTVIGVKGVMIYMAIYLA MTLGSFAFILAMRTKDGNVENIDDLAGLSRTNPVLATVMTIFLFSLAGIPPLAGFFGK WYTFLAAVEAGLYPLAIIGIVASVVGAFYYLRMIKIMWFDEPAAGFVPVAGELRLVLG VTGAFVLFYVFLAGPIGGYAEAAARTFF</t>
  </si>
  <si>
    <t>BOV_RS02855</t>
  </si>
  <si>
    <t>BOV_0572</t>
  </si>
  <si>
    <t>587476..587931</t>
  </si>
  <si>
    <t>45124034</t>
  </si>
  <si>
    <t>COORDINATES: similar to AA sequence:RefSeq:WP_006137462.1</t>
  </si>
  <si>
    <t>WP_011950134.1</t>
  </si>
  <si>
    <t>MELLDVIHMRAQAFEALKRIAARHGRPLNPDALVRLTHRADKKR RERCIELCEALIDLLAASFSASGAEIRSPLRGRQEVSRIRQIGMYVAHTSLGMAMNEV ALGFARDRTTVMHACHTVEDLRDDVEFDALVSLFEKIVNSAFTAWRMAA</t>
  </si>
  <si>
    <t>BOV_RS11335</t>
  </si>
  <si>
    <t>tetraacyldisaccharide 4'-kinase</t>
  </si>
  <si>
    <t>BOV_A0196</t>
  </si>
  <si>
    <t>201704..202729</t>
  </si>
  <si>
    <t>45125612</t>
  </si>
  <si>
    <t>2.7.1.130</t>
  </si>
  <si>
    <t>COORDINATES: similar to AA sequence:RefSeq:WP_006164001.1</t>
  </si>
  <si>
    <t>WP_006015233.1</t>
  </si>
  <si>
    <t>MASEAPPFWWDEPDWRALALAPAAWIYGRVSGRRLIRAVPPRVS LPVLCVGNFTVGGAGKTPTAIAFARGAIARGMKPGIVSRGYGGNYSGLHLVDPGHDGA RHVGDEPLLLARHAAVALSPDRVKAAEYLKSLGCDFIIMDDGFQSARLHADFSLLVVD ASRGIGNGRVIPAGPLRAPLTDQMRKTDALLCIGKGNGADFVIRQAARAGRPIYHAQL RPSSSATVAGRRWLAFAGIGNPDKFYESVRQAGGEVVETHSFADHYSFEPDDIRGLVD MARRQGLGLITTAKDHVRLATMPDVPPEFLSKLAVLDVDLEFDRTDALDHILDTVVER FKSRLHG</t>
  </si>
  <si>
    <t>BOV_RS00360</t>
  </si>
  <si>
    <t>argininosuccinate synthase</t>
  </si>
  <si>
    <t>BOV_0073</t>
  </si>
  <si>
    <t>complement(82612..83832)</t>
  </si>
  <si>
    <t>45123573</t>
  </si>
  <si>
    <t>6.3.4.5</t>
  </si>
  <si>
    <t>COORDINATES: similar to AA sequence:RefSeq:WP_014315651.1</t>
  </si>
  <si>
    <t>WP_002965322.1</t>
  </si>
  <si>
    <t>MSKWKDVKKVVLAYSGGLDTSIILKWLQTELGAEVVTFTADLGQ GEELEPARKKAEMLGIKEIFIEDVREEFVRDFVFPMFRANAVYEGVYLLGTSIARPLI SKHLIDIAKKTGADAIAHGATGKGNDQVRFELSAYALNPDIKIIAPWRDWSFKSRTQL LEFAEQHQIPVAKDKKGEAPFSVDANLLHSSSEGKVLEDPSQEAPEYVHMRTISPETA PDKATIIKIGFEKGDAVSINGERLSPATLLAKLNDYGRDNGIGRLDLVENRFVGMKSR GVYETPGGTILLAAHRAIESITLDRGAAHLKDELMPRYAELIYYGFWFSPEREMLQAA IDHSQRHVEGEVTLKLYKGNVMVIGRESAKSLYSDKLVTFEDDQGAYDQKDAAGFIKL NALRLRTLAARDRK</t>
  </si>
  <si>
    <t>BOV_RS15770</t>
  </si>
  <si>
    <t>BOV_A1069</t>
  </si>
  <si>
    <t>complement(1122842..1124200)</t>
  </si>
  <si>
    <t>45126425</t>
  </si>
  <si>
    <t>COORDINATES: similar to AA sequence:RefSeq:WP_004681051.1</t>
  </si>
  <si>
    <t>BOV_RS07370</t>
  </si>
  <si>
    <t>BOV_1496</t>
  </si>
  <si>
    <t>1505168..1506205</t>
  </si>
  <si>
    <t>45124872</t>
  </si>
  <si>
    <t>COORDINATES: similar to AA sequence:RefSeq:WP_006119298.1</t>
  </si>
  <si>
    <t>WP_006013316.1</t>
  </si>
  <si>
    <t>MILSTRNLAYGLCGLSLFFSAPAFAKKPVRIAPKVMVITMFGDE AKPWLKGLKFTRKIRLPGLSPEYPTVDCTAEGLCLMTTGMGFANAASAVSAMALSRKF NLTHRYFLIAGIAGVDPKHGTLGSAHWAKYAVDASLNHRIDLREAPEGWPTGFFGLGA AKPGEKPKWSAGTEVFALNARLADYALATTRNVKLLDSDEAKAYRKHYTEEAATGAPK VTLCDTASTDTYWHGAKLGDAIGAWSKVLTDGKADYCTAQMEDNATLTALKRAAEAGK LDFNRIALLRTASNFDRQGKDQTAMESLAATSGGFPLATENAYRVGKAYADSIIANWK AWEKAPQVTAK</t>
  </si>
  <si>
    <t>lipB</t>
  </si>
  <si>
    <t>lipoyl(octanoyl) transferase LipB</t>
  </si>
  <si>
    <t>BOV_A0555</t>
  </si>
  <si>
    <t>576613..577371</t>
  </si>
  <si>
    <t>45125940</t>
  </si>
  <si>
    <t>BOV_RS13165</t>
  </si>
  <si>
    <t>2.3.1.181</t>
  </si>
  <si>
    <t>COORDINATES: similar to AA sequence:RefSeq:WP_002972950.1</t>
  </si>
  <si>
    <t>WP_006024825.1</t>
  </si>
  <si>
    <t>MTNSPVTPSTETQQPKRDALYARFLPQEADAPPVEWLIAEGLTD YEEALAFMEARVQAIREGTASELVWLVEHPPLYTAGTSANAEDLLTPDRFPVFNTGRG GEYTYHGPGQRVAYVMLDLKRRREDVRAFVASLEQWIIETLAAFNIKGERREDRVGVW VVRSEKPRLADGSMCEDKIAAIGIRLRRWVSFHGIAINVEPDLSHYGGIVPCGISEHG VTSLVDLGLPVTMGDVDVALGKAFESVFGPRQTK</t>
  </si>
  <si>
    <t>BOV_RS13255</t>
  </si>
  <si>
    <t>BOV_A0573</t>
  </si>
  <si>
    <t>596956..598098</t>
  </si>
  <si>
    <t>45125957</t>
  </si>
  <si>
    <t>COORDINATES: similar to AA sequence:RefSeq:WP_004681909.1</t>
  </si>
  <si>
    <t>WP_006016132.1</t>
  </si>
  <si>
    <t>MHWRSLAAAIATISAVGAAIGLGIPLLSVLLESRGYSASLIGAN TAVAGLASIAAAPLAAPIAARLGVVKAILLMLLIGGGAFLGFHFLQPLWAWFALRVML HFALTVLFVLSEYWINASAPPEKRGLVLGIYSTSLSLGFALGPWLFSKIGSTGGLPFY VGFAIIMVALIPVLVAWRDSPDFEEGEHVPFLPFIFAVPTATMAVFVFGAVETGGFAL FPVFGTRVGYSEADAALLLTMIGLGNVLMQIPLGIVSDRISDRRKLLLFCATTGLIGM MALPYLMQHWYFMAGILFLWGGVVAGLYTVGLAHLGSELTGRELASANAAFIFCYAIG MLAGPQLVGIGMDAMGLKGFPMTLGIFFAAYALFAAVRLLLRKKQS</t>
  </si>
  <si>
    <t>BOV_RS17645</t>
  </si>
  <si>
    <t>209047..209340</t>
  </si>
  <si>
    <t>45126576</t>
  </si>
  <si>
    <t>WP_005977864.1</t>
  </si>
  <si>
    <t>MFEVKEGCLWAAPEKVGKRGRDSARGANALSQKGQSLLLVCKSN LERECIFNGLVMNGLKLAVICRPFIDHGEVLEDVAAVMIHIGSKRLADPFFFR</t>
  </si>
  <si>
    <t>panB</t>
  </si>
  <si>
    <t>3-methyl-2-oxobutanoate hydroxymethyltransferase</t>
  </si>
  <si>
    <t>BOV_0347</t>
  </si>
  <si>
    <t>363064..363891</t>
  </si>
  <si>
    <t>45123830</t>
  </si>
  <si>
    <t>BOV_RS01765</t>
  </si>
  <si>
    <t>2.1.2.11</t>
  </si>
  <si>
    <t>COORDINATES: similar to AA sequence:RefSeq:WP_008536816.1</t>
  </si>
  <si>
    <t>WP_002963495.1</t>
  </si>
  <si>
    <t>MSAPVTRKRLTPKVIQAMKGECPIVSLTAYTTPVARLLDPHCDL LLVGDSLGMVLYGMESTLAVTLDMMIMHGQAVMRGTSHACVIVDMPFGSYQESKEQAF RNAARVMQETGCDGVKLEGGEEMAETVAFLVRRGIPVFGHVGLMPQQVNTVGGFRSLG RGDDEAGKIRRDAQAIAQAGAFAVVIEGTVEPLAREITALIDIPTVGIGASSACDGQV LVSDDMLGLFQDFTPRFVKRFAHLAPQVSQAAEAYAEEVRARRFPGPEHVFGAKPGA</t>
  </si>
  <si>
    <t>BOV_RS15810</t>
  </si>
  <si>
    <t>BOV_A1077</t>
  </si>
  <si>
    <t>1132910..1133778</t>
  </si>
  <si>
    <t>45126433</t>
  </si>
  <si>
    <t>COORDINATES: similar to AA sequence:RefSeq:WP_004685900.1</t>
  </si>
  <si>
    <t>BOV_RS13825</t>
  </si>
  <si>
    <t>BOV_A0689</t>
  </si>
  <si>
    <t>722220..723119</t>
  </si>
  <si>
    <t>45126067</t>
  </si>
  <si>
    <t>COORDINATES: similar to AA sequence:RefSeq:WP_002965906.1</t>
  </si>
  <si>
    <t>WP_002968494.1</t>
  </si>
  <si>
    <t>MSHTTIPTPVLSSQQRWAMIALITGGIAIGSSPIFVRLSEVGPL ATGFWRLALAVLPLLLMDGRERHERKDAAPLTLADCLRLALPGFFIAADLGAWHLSLH STSVANATLLANMAPIFVTIGAWLLFRSRVSSSFIVGLVVAVAGVIVLKGGPGELLHS RSSGDAMALLAAVFYAGYILSVGRLRSRFSTMRIMLWSSAIAAIFSLPVAYFMEGHIL PATLYGWLVLAGLAWLTHAAGQSMIAYALAFLPASFSSLTLLLQPVVAAFLAWTILSE PIGLMQAIGGVIVISGILIARRG</t>
  </si>
  <si>
    <t>BOV_RS13820</t>
  </si>
  <si>
    <t>BA14K family protein</t>
  </si>
  <si>
    <t>BOV_A0688</t>
  </si>
  <si>
    <t>721370..721813</t>
  </si>
  <si>
    <t>45126066</t>
  </si>
  <si>
    <t>COORDINATES: similar to AA sequence:RefSeq:WP_008936702.1</t>
  </si>
  <si>
    <t>WP_002965908.1</t>
  </si>
  <si>
    <t>MNSFRKTCAGALALIFGATSIVPTVAAPMNMDRPAINQNVIQAR AHYRPQNYNRGHRPGYWHGHRGYRHYRHGYRRHNDGWWYPLAAFGAGAIIGGAISQPR PVYRAPAGSPHVQWCYSRYKSYRASDNTFQPYNGPRKQCRSPYSR</t>
  </si>
  <si>
    <t>BOV_RS04070</t>
  </si>
  <si>
    <t>lipoprotein-releasing ABC transporter permease subunit</t>
  </si>
  <si>
    <t>BOV_0817</t>
  </si>
  <si>
    <t>824502..825815</t>
  </si>
  <si>
    <t>45124255</t>
  </si>
  <si>
    <t>COORDINATES: similar to AA sequence:RefSeq:WP_017822083.1</t>
  </si>
  <si>
    <t>WP_006012222.1</t>
  </si>
  <si>
    <t>MSNAAAKSGGKATAAVKAPKSGPFLAFERMIAWRYLRARRRETF ISVIAGFSFTGIMLGVATLIIVMAVMNGFRAELLTRILGINGHLIMQPIDRPLDDYAD LIKRVDAIPGIKFAIPVVEGQALVQGNIGAGTGALVRGLREEDLDKLKLISSNIRQGT LKGFDHSGGVAIGTRMAENLGLSVGDTLRVISPDGDVTPFGVNPRVKAYPIVAIFEIG MSEYDSSIVMMPLSEVQLFFNQEGKVQSLEIFVDNPDKVDAMRAPVEEAAARQLSLVD WRQRNQTFFSALEVERNVMFMILTLIVLVAALNIISGLIMLVKDKGHDIAILRTMGAT RGAVMRIFLMTGAAIGVTGTVAGVILGVVVCLNVERLREFFSWLSGTTLFNPELYFLS QLPAKMDPGETLSVIVMALVLSFIATIFPAWRAAKLDPVEALRYE</t>
  </si>
  <si>
    <t>BOV_RS08880</t>
  </si>
  <si>
    <t>ComF family protein</t>
  </si>
  <si>
    <t>BOV_1808</t>
  </si>
  <si>
    <t>complement(1817588..1818376)</t>
  </si>
  <si>
    <t>45125155</t>
  </si>
  <si>
    <t>COORDINATES: similar to AA sequence:RefSeq:WP_006090165.1</t>
  </si>
  <si>
    <t>WP_006014203.1</t>
  </si>
  <si>
    <t>MADDDRPHQTLLHRLGGATYAAARPVLRHVADTLFPATCIGCRI HVSQPGTLCPQCWSGLRFIERPYCPVLGTPFGHDFGDHFLSAEAIADPPPFRRLRSAV LHRGAAQRMAVSLKFHDRTDLAPWMARWMQRAGRELLEECEVVLPVPLHRWCFWRRRF NQSAELARVLARLENRPFAPQALKRIRRTEQQVGLGAKERKRNVDGAFRVPKEHEIHI SGRRVLLIDDVYTTGATVKAATRALLRGGAKSVDVLTFSRVLPD</t>
  </si>
  <si>
    <t>BOV_RS02865</t>
  </si>
  <si>
    <t>BOV_0574</t>
  </si>
  <si>
    <t>588813..590150</t>
  </si>
  <si>
    <t>45124036</t>
  </si>
  <si>
    <t>COORDINATES: similar to AA sequence:RefSeq:WP_002967494.1</t>
  </si>
  <si>
    <t>WP_006011842.1</t>
  </si>
  <si>
    <t>MVGVRDRLEATLARLAARAGEEHVFSKIYAERARAEADAADTRL RAGRPLGPLDGRIVSIKDLFDVAGEPTLAGSVVRHDAPPAGCDALIVQRLRNAGAVII GKTHMTEFAFTPVGLNPHYGEPGNAIDPARIPGGSSSGAAVSVAEGTSEIAIGSDTGG SVRIPAALNGLVGFKPTARRIPLEGAFPLAPSLDSVGPLTRTVADAILADAVMAGEKP ILPEVLPVNGLRIALPKDYLLADMEPDVAAHFEASLAALEQAGAIIADLAVDDLIGRL KEATRIGSIAGIEASHIHASTWLADLDANVDIRVKRPLSVRIKVPLEAYHALMETRKA LAREMDERLSGFDMFATPATPIVAPTIASVSHDEEEYDRVENLLLRDTQVANQFDLCS ITLPMPGMKLPTGLMLTARNDSDKRLLAAALSIEKLLEHDPEKCERFSEKDHA</t>
  </si>
  <si>
    <t>BOV_RS15665</t>
  </si>
  <si>
    <t>flagellar motor protein MotB</t>
  </si>
  <si>
    <t>BOV_A1049</t>
  </si>
  <si>
    <t>complement(1090128..1091193)</t>
  </si>
  <si>
    <t>45126405</t>
  </si>
  <si>
    <t>COORDINATES: similar to AA sequence:RefSeq:WP_019443718.1</t>
  </si>
  <si>
    <t>addB</t>
  </si>
  <si>
    <t>double-strand break repair protein AddB</t>
  </si>
  <si>
    <t>BOV_2019</t>
  </si>
  <si>
    <t>2027999..2031157</t>
  </si>
  <si>
    <t>45125353</t>
  </si>
  <si>
    <t>BOV_RS09930</t>
  </si>
  <si>
    <t>COORDINATES: similar to AA sequence:RefSeq:WP_008935047.1</t>
  </si>
  <si>
    <t>WP_006014509.1</t>
  </si>
  <si>
    <t>MCASRPGDGKQRLFSIPPGQPFLPAFAKALIEGRLIEGFPGHPS DPLALASATIYVPTRRAARALRTILVDLNPVKSAILPRISPLGDVDEDAAFFNAGAAG VFDLNPPIGTAERLLLLARLIRPWRESLPSHVRALFGVDDVSVPATTADAIWLARDLA ALMDQVETDGAKWSKLTSIAPDDLADWWRVTLGFLDIVTRLWPDILAERRLSNPAAHR NDLIRSEVKRLRDHPPAGPVIAAGSTGSIPATAELISTIASLPQGAVVLPGLDRDLDE AAWKLLGEAGDNPSIFGHPQYGLHKLLQAIGALRQDVDVLEDMPRAKRLRERIVSEAL RPAETTDAWGLLNRDPDMQPSALREAAARIDLVEASNEREEALAVALALRDALADERK TAALVTADRNLARRVVGELARFGIDADDSGGRHLRDVETATLLRLLVETVFNPGDPVA LLALVKHPLLRLGGARIDRRLAGETLELVAFRGGTGRAGILDLPAFFERRLKESADQP WQPAWHTTVTQDMIEAARGLCESLSAAVEPLAPFVTANRRTDIGEIARATVEALENMA RDETGSVVAFYSGERGEKLASFLRGLISSEAELDFEAMEWPAILDALMAGETVKPHPG GHPRLFIWGALEARLQTVDVIVIGGLNEGSWPTKTRNDPFMSRPMKAMIALDPPERRT GLAAHDFQMALGMDHVVLTRSQRSDNAPTVPSRWLQRLETVLGADVTNEMRGRGTRFI HWSREIDRAEDVPFVRKPEPAPPVAARPKHFSVTEIETLRRDPYAIFAKKILKLRPLE PLIRDPAAAERGTLFHDILGHFTQAAIDPLAPDAAEKLMELGRILFADMDLPLEIEAV WWPRFTALIPQFLQWERERAYKVQERFAEIASQKREVENLGITLSGRADRIDLMRDGT AEIIDYKTGSTPSPKQAHVLLSPQLALEAALLARGAFLDVGPVRACDLTYVRLKAAGE VKPESILKISRPPSEKTAPALGEEAWQRLAQLLAEYQKPEKGYLSRALPFRETDLTGD YDHLARVLEWSAGGDSGGEGGE</t>
  </si>
  <si>
    <t>BOV_RS12330</t>
  </si>
  <si>
    <t>acyl-CoA dehydrogenase family protein</t>
  </si>
  <si>
    <t>BOV_A0391</t>
  </si>
  <si>
    <t>complement(411932..413059)</t>
  </si>
  <si>
    <t>45125796</t>
  </si>
  <si>
    <t>COORDINATES: similar to AA sequence:RefSeq:WP_012092549.1</t>
  </si>
  <si>
    <t>WP_006015682.1</t>
  </si>
  <si>
    <t>MLLTDTQEQIREAARDFAQERLAPGAAARDREHAFPRAELTEMG ALGFLGMLVPEEWGGSDLGMVAYALALEEIAAGDGACSIIVSVHSSVGCMPILRFGTE DQKRRFLPKMACGEWIGGFALTEPQAGSDASALKTRARLDGDHYVIDGSKQFITSGKN GNVVIVFAVTDPAAGKKGISAFIVPTDTPGYEVMSVEHKLGQHSSDTCALGFTNMRVP VENRLGAEGEGYKIALANLEGGRIGIAAQAVGMARAAFEAARDYARERITFGKPIIEH QAVAFRLADMATRIETARQMVLHAAALREAGKPCLTEASMAKLVASEMAEQVCSAAIQ IHGGYGYLADYPVERIYRDVRVCQIYEGTSDVQRLVIARGL</t>
  </si>
  <si>
    <t>BOV_RS07990</t>
  </si>
  <si>
    <t>BOV_1624</t>
  </si>
  <si>
    <t>1629737..1631089</t>
  </si>
  <si>
    <t>45124987</t>
  </si>
  <si>
    <t>COORDINATES: similar to AA sequence:RefSeq:WP_002964771.1</t>
  </si>
  <si>
    <t>WP_004684138.1</t>
  </si>
  <si>
    <t>MASTNLHTGNSPRPLNRQDFRTLGLSALGGALEFYDFIIFVFFA SVIGHLFFPPDMPDWLVLIQTFGIFAAGYLVRPVGGIVLAHFGDKFGRKRVFAFSVFL MSISTLAMAALPTYATLGVGAPILLIVFRMLQGAAIGGEVPGAWTFVAEHVPANRVGM ACGFLCSGLTLGIMIGSLIATAINWIFTPEELSAYAWRIPFFIGGIFGLLAVYLRRWL AETPIFTEMKNSRLLKDKLPLGTVLRNHMHGVVISVLLTWILSAGIVVTTLMTATFLQ KLYGYTPLQSLAATSFGTLFLMFGTVSAGAIVDRIGSGRFFAVAGIFFGVATFVFYTY AAVSLPVLFALYAVMGLSVGMVGAAPYVMVRAFPAPVRFSGLSFSYNVSYAVFGGLTP VIVTSLLAVNPMAHAWYLVFIAVLTCGLGLYLMARSDQVEGEIGLTKLSTSDAVPQVQ</t>
  </si>
  <si>
    <t>BOV_RS11645</t>
  </si>
  <si>
    <t>nitrous oxide reductase accessory protein NosL</t>
  </si>
  <si>
    <t>BOV_A0255</t>
  </si>
  <si>
    <t>262301..262840</t>
  </si>
  <si>
    <t>45125668</t>
  </si>
  <si>
    <t>COORDINATES: similar to AA sequence:RefSeq:WP_006108251.1</t>
  </si>
  <si>
    <t>WP_006015402.1</t>
  </si>
  <si>
    <t>MKRALFLAPFFFALLAGCSPAEKQEPATPFALTENAMGRYCGMN VLEHPGPKGQIILRPTNEPIWFSSARDTLAFTMLPEEPKNIAAIYVSDMAKAPNWDEP GANNWIDAHKAFFVIESGAVGGMGAKEAVPFSDRAAAERFTADNGGRVVSFDEMPRDY VLGEQTAQHVEPDGESHMH</t>
  </si>
  <si>
    <t>ccmE</t>
  </si>
  <si>
    <t>cytochrome c maturation protein CcmE</t>
  </si>
  <si>
    <t>BOV_0607</t>
  </si>
  <si>
    <t>618356..618853</t>
  </si>
  <si>
    <t>45124066</t>
  </si>
  <si>
    <t>BOV_RS03035</t>
  </si>
  <si>
    <t>COORDINATES: similar to AA sequence:RefSeq:WP_008935513.1</t>
  </si>
  <si>
    <t>WP_002963757.1</t>
  </si>
  <si>
    <t>MSATAEQNARNPKGKGGFARTVSQRKRKRLFLIGGALAVLAVAV GLMLTAFNQDIRFFRTPADLTEQDMTSGARFRLGGLVEEGSVSRTGSELRFTVTDTIK TVKVVFEGIPPDLFREGQGVVAEGRFGSDGLFRADNVLAKHDENYVPKDLADSLKKKG VWEGK</t>
  </si>
  <si>
    <t>BOV_RS11100</t>
  </si>
  <si>
    <t>CoA ester lyase</t>
  </si>
  <si>
    <t>BOV_A0149</t>
  </si>
  <si>
    <t>152765..153589</t>
  </si>
  <si>
    <t>45125574</t>
  </si>
  <si>
    <t>COORDINATES: similar to AA sequence:RefSeq:WP_004687518.1</t>
  </si>
  <si>
    <t>WP_002966416.1</t>
  </si>
  <si>
    <t>MVSIASIRAPLFVPADRPDRFSKAAASGTDCVILDLEDAVAPKA KDAARAALDTSFTDLPVMVRINPHGTPWHEADMAAVARLDVAGVILPKAETAERIEAA ARMLDLPLIALVETARGLANARSIAAASGVVRLAFGSIDFCADLACAHMREILLPARV ELVMASRLAGIAAPIDGVTPGFNDPVMCHQDAAHARALGMMGKLCIHPRQISEVLRAF AWSDQEIDWARRVLASGEGAISIDGMMVDEPVRIRARTILEQADIGAAPVLTKPTG</t>
  </si>
  <si>
    <t>BOV_RS04035</t>
  </si>
  <si>
    <t>NADH-quinone oxidoreductase subunit M</t>
  </si>
  <si>
    <t>BOV_0809</t>
  </si>
  <si>
    <t>815954..817462</t>
  </si>
  <si>
    <t>45124248</t>
  </si>
  <si>
    <t>COORDINATES: similar to AA sequence:RefSeq:WP_006094256.1</t>
  </si>
  <si>
    <t>WP_006012209.1</t>
  </si>
  <si>
    <t>MTDWPILSTVTFLPLVGALLILLIKDDSEASRRNIRNVALLTTV FVFILSLVVWAGFDNSNPGFQMVEELDWMGSGISYHMGVDGISVLFVVLSAFLMPFCI LASWVSVEKRVKEYMIAFLILETLMIGVFCALDLFLFYVFFEASLIPMFIIIGVWGGK RRVYASLKFFLYTLLGSVLMLIAIMAMYWQAGTMNIVELLQYNFPASMQTWLWLAFFA SFAVKMPMWPVHTWLPDAHVEAPTAGSVILAGILLKLGGYGFIRFSLPMFPLASADFA PFIFTLSVVAIIYTSLVAMVQEDMKKLIAYSSVAHMAYVTMGIFAANEQGLQGAIFQM LSHGIVSGALFLCVGVIYDRMHTREIAAFGGLVNKMSKYAVAFLIFTMANVGLPGTSG FIGEFLTLFGVFRVNTWVALFATTGVILSAAYALWLYRKVIFGALDKESLKALLDLSP REKLILYPLVALTIFFGVYPTPVFNATAGAVNALIQHYDAALAANASAMLVQ</t>
  </si>
  <si>
    <t>fdhD</t>
  </si>
  <si>
    <t>formate dehydrogenase accessory sulfurtransferase FdhD</t>
  </si>
  <si>
    <t>BOV_A0650</t>
  </si>
  <si>
    <t>complement(676110..676919)</t>
  </si>
  <si>
    <t>45126032</t>
  </si>
  <si>
    <t>BOV_RS13635</t>
  </si>
  <si>
    <t>COORDINATES: similar to AA sequence:RefSeq:WP_004681982.1</t>
  </si>
  <si>
    <t>BOV_RS17905</t>
  </si>
  <si>
    <t>complement(162045..162802)</t>
  </si>
  <si>
    <t>45126621</t>
  </si>
  <si>
    <t>complement(join(162045..162484,162484..162802))</t>
  </si>
  <si>
    <t>BOV_RS13150</t>
  </si>
  <si>
    <t>complement(573812..573887)</t>
  </si>
  <si>
    <t>45125937</t>
  </si>
  <si>
    <t>BOV_RS04915</t>
  </si>
  <si>
    <t>BOV_0991</t>
  </si>
  <si>
    <t>1002651..1002880</t>
  </si>
  <si>
    <t>45124418</t>
  </si>
  <si>
    <t>COORDINATES: similar to AA sequence:RefSeq:WP_002964142.1</t>
  </si>
  <si>
    <t>BOV_RS17800</t>
  </si>
  <si>
    <t>1386969..1387726</t>
  </si>
  <si>
    <t>45126603</t>
  </si>
  <si>
    <t>join(1386969..1387287,1387287..1387726)</t>
  </si>
  <si>
    <t>BOV_RS16825</t>
  </si>
  <si>
    <t>complement(1484310..1484462)</t>
  </si>
  <si>
    <t>45126519</t>
  </si>
  <si>
    <t>COORDINATES: similar to AA sequence:RefSeq:WP_002964632.1</t>
  </si>
  <si>
    <t>WP_002964632.1</t>
  </si>
  <si>
    <t>MRQNMLDEALRVKRPGFPVPGNHYSIAALASELRRPYFQFQGLR ANSNVE</t>
  </si>
  <si>
    <t>BOV_RS08945</t>
  </si>
  <si>
    <t>BOV_1821</t>
  </si>
  <si>
    <t>complement(1830029..1830934)</t>
  </si>
  <si>
    <t>45125168</t>
  </si>
  <si>
    <t>COORDINATES: similar to AA sequence:RefSeq:WP_008934903.1</t>
  </si>
  <si>
    <t>BOV_RS03955</t>
  </si>
  <si>
    <t>complement(802202..802603)</t>
  </si>
  <si>
    <t>45124232</t>
  </si>
  <si>
    <t>COORDINATES: similar to AA sequence:RefSeq:WP_006233974.1</t>
  </si>
  <si>
    <t>WP_004688233.1</t>
  </si>
  <si>
    <t>MKKLLILAAGMMLAGCITDAGKLEDRIAAQRAPSPAIKQLIINE ARNILLDPYSVRDVSISSLIPNLKSSNNDGFICVRFNAKNSYGAYTGLKTVGTNVISG RLLGYFTNPAICAYPTVKWHPLPEVSQLRKL</t>
  </si>
  <si>
    <t>BOV_RS17835</t>
  </si>
  <si>
    <t>IS6 family transposase</t>
  </si>
  <si>
    <t>BOV_1784</t>
  </si>
  <si>
    <t>1789717..1789794</t>
  </si>
  <si>
    <t>45126609</t>
  </si>
  <si>
    <t>1789717..&gt;1789794</t>
  </si>
  <si>
    <t>COORDINATES: similar to AA sequence:RefSeq:WP_002964935.1</t>
  </si>
  <si>
    <t>BOV_RS03085</t>
  </si>
  <si>
    <t>BOV_0617</t>
  </si>
  <si>
    <t>636344..637303</t>
  </si>
  <si>
    <t>45124076</t>
  </si>
  <si>
    <t>COORDINATES: similar to AA sequence:RefSeq:WP_002963767.1</t>
  </si>
  <si>
    <t>WP_006011898.1</t>
  </si>
  <si>
    <t>MNAHTRAAADAARLEMNPMLGIGLKIASVAVFVAMSTLLKAAEG VPVGQLIFFRSFFAIFAILLYLGWRGQLGGVFSTRHGFSHFWRGLVGVCSMSMSFFAL TKLPLPEAIAINYASPLITVILGAAILHEVVRFYRWSAVLIGLFGVMIIIWPRLTPFS AGSVGRDEAVGALAALGAAVMSAVAMMLVRRLVQTERTPTIVIYFSISASVIALVSLP FGWVVPNWSQLAMLVGAGFAGGIGQILLTECYRHAPMSTIAPFEYTSMLLGLVIGFML FGDIPTFEMLIGSGIVMAAGGFIIYREHQLSLAPHKVNTPQAQ</t>
  </si>
  <si>
    <t>BOV_RS12500</t>
  </si>
  <si>
    <t>homoserine O-succinyltransferase</t>
  </si>
  <si>
    <t>BOV_A0424</t>
  </si>
  <si>
    <t>441284..442204</t>
  </si>
  <si>
    <t>45125826</t>
  </si>
  <si>
    <t>2.3.1.46</t>
  </si>
  <si>
    <t>COORDINATES: similar to AA sequence:RefSeq:WP_009374358.1</t>
  </si>
  <si>
    <t>WP_006015784.1</t>
  </si>
  <si>
    <t>MPIKIPDDLPATSVLEAEGVMVMREADAVRQDIRPLRIGLLNLM PNKVTTETQIARLLGATPLQVELALVRMTNHVARHTPADHMLSFYCPWEEVNDQRFDG FVITGAPVERLPFEEVTYWDEMRRVFDWTQSHVHRTLNICWAAQAAVYNFHGMKKYDL PAKASGVFRQRSLVPASPYLRGFSDDFAIPVSRWTEVRKSDIPADSGLKVLVDSTETG LCLLDDPRHRSLHMFNHVEYDTTSLADEYFRDIQVQPEAKVPVNYFPGDDAKRPPENR WRSHAHLLFGNWINEMYQSTPYDIERIGKV</t>
  </si>
  <si>
    <t>BOV_RS08170</t>
  </si>
  <si>
    <t>TerC family protein</t>
  </si>
  <si>
    <t>BOV_1664</t>
  </si>
  <si>
    <t>complement(1668506..1669249)</t>
  </si>
  <si>
    <t>45125022</t>
  </si>
  <si>
    <t>COORDINATES: similar to AA sequence:RefSeq:WP_008933432.1</t>
  </si>
  <si>
    <t>WP_006013630.1</t>
  </si>
  <si>
    <t>MDFIAEYLGFLSSPAGWAALVTLVTMEIVLGIDNLIFISILTNK LPAAQQSRARRIGIGAALVLRLALLFTISIIVQLTEPVFTAFGHGFSWRDIILVAGGL FLVWKATKEIHHTVDPDDSKENIGGKVAELTIGAAIVQILVLDLVFSVDSIITAVGMT DEIAIMIIAVLAAVTVMLLAADPLSRFIAANPTIVMLALSFLLMIGMTLIADGFGYHV PKGYIYAAMGFSALVEALNMLARRKRKAR</t>
  </si>
  <si>
    <t>BOV_RS14905</t>
  </si>
  <si>
    <t>BOV_A0899</t>
  </si>
  <si>
    <t>949273..950871</t>
  </si>
  <si>
    <t>45126265</t>
  </si>
  <si>
    <t>COORDINATES: similar to AA sequence:RefSeq:WP_006016501.1</t>
  </si>
  <si>
    <t>WP_006016501.1</t>
  </si>
  <si>
    <t>MTDTYDYIVVGAGTAGCALANRLSADQNRSVLLLEAGGKDNYAW IHIPVGYLYCIGNPRTDWCFTTEAEPGLNGRSLNYPRGKVLGGCSSINGMIYMRGQAR DYDLWRQAGCDGWGWDDVLPLFKKSEDYFAGASALHGMGGEWRVENARLHWDILDAFR DAALAAGIPATDDFNRGDNEGVSYFKVNQKHGIRWNTAKAFLRPALDRKNLTVETGAH VRCIEIEGLRATGVTFDQDGNIRTVKARREVILAAGAVGSPQILELSGIGRGDVLQQA GIPLKLERRQLGDNLQDHLQLRCAYKVTGIATLNEKASTLVGKAMIGLEYLLRRSGPM AMAPSQLGVFTRSDPSYETANLQYHVQPLSLEKFGDAVHPFPAFTASVCNLRPESRGS IHIKSPDHRAQPAIRPNYLATETDRRIAADAIRLTRHIVSQAPLQKYRPEEFKPGPNY ATQEDLEKAAGDIGTTIFHPVGTCRMGQDAEAIVDPRLRFNGIAGLRVADASIMPAIT SGNTNSPTLMIAEKAAQMIIADNR</t>
  </si>
  <si>
    <t>mdh</t>
  </si>
  <si>
    <t>malate dehydrogenase</t>
  </si>
  <si>
    <t>BOV_1856</t>
  </si>
  <si>
    <t>complement(1864236..1865198)</t>
  </si>
  <si>
    <t>45125200</t>
  </si>
  <si>
    <t>BOV_RS09105</t>
  </si>
  <si>
    <t>1.1.1.37</t>
  </si>
  <si>
    <t>COORDINATES: similar to AA sequence:RefSeq:WP_015341411.1</t>
  </si>
  <si>
    <t>WP_004686256.1</t>
  </si>
  <si>
    <t>MARNKIALIGSGMIGGTLAHLAGLKELGDVVLFDIAEGTPQGKG LDIAESSPVDGFDAKFTGANDYAAIEGADVVIVTAGVPRKPGMSRDDLLGINLKVMEQ VGAGIKKYAPEAFVICITNPLDAMVWALQKFSGLPAHKVVGMAGVLDSARFRYFLSEE FNVSVEDVTAFVLGGHGDSMVPLARYSTVAGIPLPDLVKMGWTSQDKLDKIIQRTRDG GAEIVGLLKTGSAFYAPAASAIQMAESYLKDKKRVLPVAAQLSGQYGVKDMYVGVPTV IGANGVERIIEIDLDKDEKAQFDKSVASVAGLCEACIGIAPSLK</t>
  </si>
  <si>
    <t>BOV_RS03005</t>
  </si>
  <si>
    <t>BOV_0601</t>
  </si>
  <si>
    <t>613759..613965</t>
  </si>
  <si>
    <t>45124060</t>
  </si>
  <si>
    <t>COORDINATES: similar to AA sequence:RefSeq:WP_008508561.1</t>
  </si>
  <si>
    <t>WP_002969445.1</t>
  </si>
  <si>
    <t>MTANKSWYLSRTVWAGLVALFLSVAGLFGVATDMIDQGNMTDVL LQLATAIAGVVTVIGRIGATSRIL</t>
  </si>
  <si>
    <t>BOV_RS11440</t>
  </si>
  <si>
    <t>FAD:protein FMN transferase</t>
  </si>
  <si>
    <t>BOV_A0214</t>
  </si>
  <si>
    <t>220709..221686</t>
  </si>
  <si>
    <t>45125630</t>
  </si>
  <si>
    <t>COORDINATES: similar to AA sequence:RefSeq:WP_006105192.1</t>
  </si>
  <si>
    <t>WP_006015261.1</t>
  </si>
  <si>
    <t>MSKMFTDLKRHELNGPTMRTRWSAIFYAAADFDIAPLRRALQQA VDEVDMQMSTWKPDSDLMRLNRAPVGVWVEVPARLMEVLRLAIEIGRATGGAFDAAMG DAVKAWGFGPMEADQRLISEALAGPRVAAHDALELDISAMRVRKRAAVTLDLNGIAKG YGVDRLADMLESFGIHSGLVGIDGEMRALELRPDGTPWAIAVEMPDYNRRAPHSVLAL HNGAVATSGDYRHWVVAGGHRLSHTMDPHRGAPLPTPPASVTVVAKTCAQADAFATAL MVLGPIAGSKLAQSLGLDVLFLLRDGETIRPQPVGALFSGHPYPLQKLG</t>
  </si>
  <si>
    <t>nagA</t>
  </si>
  <si>
    <t>N-acetylglucosamine-6-phosphate deacetylase</t>
  </si>
  <si>
    <t>BOV_A0854</t>
  </si>
  <si>
    <t>complement(895463..896629)</t>
  </si>
  <si>
    <t>45126222</t>
  </si>
  <si>
    <t>BOV_RS14675</t>
  </si>
  <si>
    <t>3.5.1.25</t>
  </si>
  <si>
    <t>COORDINATES: similar to AA sequence:RefSeq:WP_006161822.1</t>
  </si>
  <si>
    <t>WP_006016442.1</t>
  </si>
  <si>
    <t>MMKKSAIAGARIFDGERFHDQSALVFSDGQIEAIVPEASLAEGH EIERLKGGVLAPGFIDAQVNGGGGRMLNDELTPETMFVIAGGHRKYGTTSLLPTLITD TMPVRDRAIEAAIEAVKADRGVAGLHLEGPHLAPARKGAHLAELMRPVNDADIALYIH TARQIGTLLVTLAAEQVTPEQVRRLSDGGVIVSIGHSDTTAEEAFRRFDAGARSVTHL YNAMSQIGHRAPGLAGAALDHPDIWCGIVADGHHVDPMALRLALRAKRGDAHLFLVTD AMALVGSDAESFEINGRSVRRVPGGICSKLVLPDGTIAGSDLDMASAVRFAVAELELT LAEALRMASLYPARYLRLNDRGRFRPGMRMDAVHLDDGLFAKSTWLSGEKQIAG</t>
  </si>
  <si>
    <t>rplM</t>
  </si>
  <si>
    <t>50S ribosomal protein L13</t>
  </si>
  <si>
    <t>BOV_0787</t>
  </si>
  <si>
    <t>complement(797109..797573)</t>
  </si>
  <si>
    <t>45124227</t>
  </si>
  <si>
    <t>BOV_RS03910</t>
  </si>
  <si>
    <t>COORDINATES: similar to AA sequence:RefSeq:WP_006195473.1</t>
  </si>
  <si>
    <t>WP_004688231.1</t>
  </si>
  <si>
    <t>MATFSQKPAEVVKKWVLIDAEGLVVGRLASLVANRLRGKHKATF TPHVDDGDNVIIINADKVVLTGKKYTDKKYYWHTGHPGGIKERTARQILEGRFPERVL EKAIERMIPRGPLGRRQMKNLRVYAGPNHQHEAQQPEVLDVAALNRKNKGNA</t>
  </si>
  <si>
    <t>BOV_RS02550</t>
  </si>
  <si>
    <t>MBL fold metallo-hydrolase</t>
  </si>
  <si>
    <t>BOV_0508</t>
  </si>
  <si>
    <t>complement(527319..528224)</t>
  </si>
  <si>
    <t>45123981</t>
  </si>
  <si>
    <t>COORDINATES: similar to AA sequence:RefSeq:WP_016650611.1</t>
  </si>
  <si>
    <t>WP_005978474.1</t>
  </si>
  <si>
    <t>MALVFDNNFTPEYGKPVTLGKGIVRLTANNPSAFTFHGTNSYIV GTDTLAIIDPGPENEAHYRALLETVAGRPVSHIFVSHTHRDHSPLAQRLKEELGALTV AEGPHRPARPYHAGEVNLLEASADMDFRPDILLADGATVDGDGWALEGIHTPGHTANH MAFALKGTDILFSADHVMAWATPVVAPPDGSMSDYMASLEKLLARDDAAYLPGHGGAV TKPAAFVRGLRAHRKMRERAILERIVQGDRTIRDMVKVIYRDTDPRLHGAAALSVLAH LEDLVGRGEIITEGDPSLKGIYQPA</t>
  </si>
  <si>
    <t>hemA</t>
  </si>
  <si>
    <t>5-aminolevulinate synthase</t>
  </si>
  <si>
    <t>BOV_0335</t>
  </si>
  <si>
    <t>complement(353312..354589)</t>
  </si>
  <si>
    <t>45123820</t>
  </si>
  <si>
    <t>BOV_RS01705</t>
  </si>
  <si>
    <t>2.3.1.37</t>
  </si>
  <si>
    <t>COORDINATES: similar to AA sequence:RefSeq:WP_012090709.1</t>
  </si>
  <si>
    <t>WP_005978181.1</t>
  </si>
  <si>
    <t>MDYRRFFEEAIDQLHAEKRYRVFADLERIVGRFPQAIWRNNGTA REITVWCSNDYLGMGHHPDVIKAMCETAGSAGSGAGGTRNISGNNHPLVELESELADL HGKEAGLVFTSGFVSNEASISTIARLLPNCLILSDELNHASMIEGVRRSGAEKKIFRH NDVEHLEQLLKAADRSRAKLIVFESVYSMDGDIAPIEKIADLADKYNAMTYIDEVHAV GMYGAHGGGITERDGLAHRIDIIEGTLAKAFGALGGYITGSRAIIDAVRSYAPGFIFT TSLPPAVAAAATAAIRHLKSSQAERDGQQRQAQRAKDVLSAAGLPVMPSQTHIVPILV GDPELCKKASDRLLEVHGIYIQPINYPTVPRGTERLRITPSPLHDDKLIDGLKDALLE IWNELGIPFAEPSAPQAANSDRIIPLMVSKAGG</t>
  </si>
  <si>
    <t>BOV_RS01250</t>
  </si>
  <si>
    <t>Elastin precursor</t>
  </si>
  <si>
    <t>268404..269323</t>
  </si>
  <si>
    <t>45123740</t>
  </si>
  <si>
    <t>268404..&gt;269323</t>
  </si>
  <si>
    <t>COORDINATES: similar to AA sequence:RefSeq:WP_002971653.1</t>
  </si>
  <si>
    <t>BOV_RS00940</t>
  </si>
  <si>
    <t>response regulator transcription factor</t>
  </si>
  <si>
    <t>209342..209785</t>
  </si>
  <si>
    <t>45123683</t>
  </si>
  <si>
    <t>COORDINATES: similar to AA sequence:RefSeq:WP_006133119.1</t>
  </si>
  <si>
    <t>WP_005977865.1</t>
  </si>
  <si>
    <t>MQAIIDKWRPVPVVFLAEREEWAQVVRAMEIGARGYIPTSVDTR VCVEAIHLATAGGMYVPASMVMKPAAVDIDEDVLGELLTAREVEVVHAIRLGRSNKVI AYELGMSEGTVKAHVHNIMKKIGAANRTEVACMLHKMYGNMQNEN</t>
  </si>
  <si>
    <t>BOV_RS10470</t>
  </si>
  <si>
    <t>BOV_A0024</t>
  </si>
  <si>
    <t>24209..24961</t>
  </si>
  <si>
    <t>45125451</t>
  </si>
  <si>
    <t>COORDINATES: similar to AA sequence:RefSeq:WP_002971304.1</t>
  </si>
  <si>
    <t>WP_006014936.1</t>
  </si>
  <si>
    <t>MTKDILVLDQLNKSFGPAHIIRGVNLAVRDGERHAVIGPNGAGK STLFHLISGNFTPSSGRIRFQGEEIGGLTPAAVNRKGLARSFQITNIFPGLTVFENIR LAVMRRYKVQFTFWRPVSSMRKVTAEVESLLEQVRLTARAYTLASQLSYSEQRSLEIG MTLASDPRLIILDEPMAGMSQEETDYTVGLIREITQNRTLMIVEHDMDVVFTLADRIS VLVYGEIIATGTPKEIRENARVREAYLGEEAH</t>
  </si>
  <si>
    <t>BOV_RS04325</t>
  </si>
  <si>
    <t>SPOR domain-containing protein</t>
  </si>
  <si>
    <t>BOV_0869</t>
  </si>
  <si>
    <t>875133..878105</t>
  </si>
  <si>
    <t>45124304</t>
  </si>
  <si>
    <t>COORDINATES: similar to AA sequence:RefSeq:WP_002967597.1</t>
  </si>
  <si>
    <t>WP_006012311.1</t>
  </si>
  <si>
    <t>MTDSSANPRNYGERPVHEDDPLMELSRILDFDTPADDNVARNER RHDSQFEDQGRAEPRFDSAQDDPSFDPVLDLERELMGHFDDYTQPTAHSETVSTATFG VDGERAYGEQSPLEEDAFAAALEEEFDLDLGSAEAAPSPEIFEFEDVDRSEPVPQFDY NDYSQARDSSEHAHMASPAAYDDRQQPIEADAGEYDPTVYQPAIEPGEQAWREDTGVQ DNWRAQDEWPAQNDRLEQNDWSEQNDWPAQNNWNAQQPVDAPATHFAAEPAQQPLSLE DELENLLFGDEPQPVASRNSYSDHVEPVSYALEQPHQGEPEVPVSEPHLDAPSHAGQG YASRTGEAPAYPYYPRSNFAPGVAAPGVLSSGPQLKTPQAPIVQDFVAQDPFRPIEDE FSLEDDFTFEAEPETAAAAESTDDDLSGLDEISLTEDDFGFEPSGDTFDADVADTADE DFFNDEDFFTDVELDLHEEEQEASPAPAYAHAIHSGEDYRPAASFAAYTDMQAPARMP APEPAPEVETLTVAENKVEQTHSLDLPEVNYGEEEAGTNLSELEAEFAEVFSTIGVDE NVQITEGQSEADRAFEDIFRESASTYMPNSGMAAAGLGAAAAAAAASYRRAGSEAAPA AATTASQDDFYNHWAAQGAQTMEGGDYGERAAMPTEDDLGGAAEAYRNRPVRGRRGLI LASVAGVAVLLGGIGYHFLGGGGSGEPVVIRADNQPIKMQPENPGGTTVPNQDKAVYD RVAGTLPNNPEQKALITSGEEPVDISGTDDSEYNATEEPGGNVPQNNAQQAHSGTHEP LIQPREVETMIVRPDGTIIQPSFGHAAQPSVADNMAPPAAPAARDEIGALAAGNEPPA PQAQQSATPETPRLPTRAPIVPSRPAEQPVNIVGNVPQRAQASAAPQVASAAGAGGYF IQIASQPSAELAQKSYANMAQKYASVIGGHSVDIKRADIQGKGTYYRVRVQAGSKEDA LALCSRLKSAGGSCFVTQ</t>
  </si>
  <si>
    <t>BOV_RS12290</t>
  </si>
  <si>
    <t>BOV_A0381</t>
  </si>
  <si>
    <t>403253..404554</t>
  </si>
  <si>
    <t>45125788</t>
  </si>
  <si>
    <t>COORDINATES: similar to AA sequence:RefSeq:WP_004685009.1</t>
  </si>
  <si>
    <t>WP_006015661.1</t>
  </si>
  <si>
    <t>MTIQAADISRDHSTVQARTGCRLCGKLLRHSFVDLGMSPPCESF VTAERLDHMEPYYPLHAQVCDHCFLVQLKEYFSPADIFTEYAYFSSFATSWVSHAKNY CDEITERLELNDNSFVVEIASNDGYLLQHFLPKNIPILGIEPAANVARTAIAKGVPTL VDFFGSQLALEMIGEGRKADLIIGNNVLAQVLDLNDFVRGMQLLLKPEGVITLEFPHL VNLIEQNQFDTIYHEHFSYFSLLTIRFMAQHHHLKVIDVEELPTHGGSLRVYLAHHGS KRKVGPRVASLLKREESFGLNEISTYEQFAEKTRRTKRDLLSFLIAAKNAGKRICGYG APGKGNTLLNYCGIGTDFLGSTVDRNPYKHGRFTPGMHIPIYDVSAIDNYRPDYILIL PWNFKDEIIRQMQHVVEWGAKFIIPIPHVTLIDPALVTEER</t>
  </si>
  <si>
    <t>BOV_RS12260</t>
  </si>
  <si>
    <t>BOV_A0375</t>
  </si>
  <si>
    <t>396053..397282</t>
  </si>
  <si>
    <t>45125782</t>
  </si>
  <si>
    <t>COORDINATES: similar to AA sequence:RefSeq:WP_006277600.1</t>
  </si>
  <si>
    <t>WP_006155697.1</t>
  </si>
  <si>
    <t>MKCAYFVRPHIGGTYSVFTRLRASLARSGMDLRWLAAGAPGEAV AVPREQGLEDAMRRGDIIDRMGVLDEETRAKRFVDFLRENRFEAVFVNVLSHRFETNL VRYLPADILRVMIVHSITPGTYAAAQAIRDHVHATVGVSKRCRDNLVRGYGFDPSRTL VIPNGLTPDPHVRCAAPEIEGGRLRLLYLGRIDDSSKGVFWLPAILRRLQCDYHLTVA GDGPDLAALRIKLAPFGNRISFTGWVAPSDVSWLVSQHDVMVMPSRYEGFGSTLIEAM SQGCPVVASRIPGVTDTIVTDGEDGFLFPIGNCRQAAQQIERLAADPRLRVAMGAAGV RKVIAEFDSEIVGRAYAGLLQHLRENRPPITPPLALSQWSMPNALHKNLRSRLPQPVK NWLRRVRERVHTVWSTA</t>
  </si>
  <si>
    <t>BOV_RS03600</t>
  </si>
  <si>
    <t>Mu transposase C-terminal domain-containing protein</t>
  </si>
  <si>
    <t>BOV_0723</t>
  </si>
  <si>
    <t>734995..736964</t>
  </si>
  <si>
    <t>45124173</t>
  </si>
  <si>
    <t>COORDINATES: similar to AA sequence:RefSeq:WP_011005264.1</t>
  </si>
  <si>
    <t>minC</t>
  </si>
  <si>
    <t>septum site-determining protein MinC</t>
  </si>
  <si>
    <t>BOV_A0294</t>
  </si>
  <si>
    <t>302170..302905</t>
  </si>
  <si>
    <t>45125702</t>
  </si>
  <si>
    <t>BOV_RS11825</t>
  </si>
  <si>
    <t>COORDINATES: similar to AA sequence:RefSeq:WP_006234416.1</t>
  </si>
  <si>
    <t>BOV_RS17960</t>
  </si>
  <si>
    <t>507114..507375</t>
  </si>
  <si>
    <t>45126630</t>
  </si>
  <si>
    <t>507114..&gt;507375</t>
  </si>
  <si>
    <t>COORDINATES: similar to AA sequence:RefSeq:WP_011982814.1</t>
  </si>
  <si>
    <t>BOV_RS14920</t>
  </si>
  <si>
    <t>BOV_A0903</t>
  </si>
  <si>
    <t>953174..953839</t>
  </si>
  <si>
    <t>45126268</t>
  </si>
  <si>
    <t>COORDINATES: similar to AA sequence:RefSeq:WP_008936603.1</t>
  </si>
  <si>
    <t>WP_002965686.1</t>
  </si>
  <si>
    <t>MSQAMLDLLWRSFWETIIMTGFSSLISLVVGLPLALIMILTERG GLAQNLTLNTILGAIINGFRSVPFIILLVALIPVTRFIVGTSIGTWASIVPLSIAAIP YYARIAEVSLREVDHGLIEAARSMGANRWTIVREVLIPEALPGIIAGFTVTVITLIGA SAMAGAIGAGGLGDLAIRYGYQRFETQVMIAVVIILIIMVCGIQWVGDRLVNRLDKRN LRA</t>
  </si>
  <si>
    <t>BOV_RS01100</t>
  </si>
  <si>
    <t>(2Fe-2S)-binding protein</t>
  </si>
  <si>
    <t>BOV_0224</t>
  </si>
  <si>
    <t>242432..245164</t>
  </si>
  <si>
    <t>45123713</t>
  </si>
  <si>
    <t>COORDINATES: similar to AA sequence:RefSeq:WP_006112166.1</t>
  </si>
  <si>
    <t>WP_005977933.1</t>
  </si>
  <si>
    <t>MMTDMRIQNKGRVNKAKSVRFTFNGKTYSGFEGDTLASALLANG EHLTGRSFKYHRPRGILSAGSEEPNALMGVSRGAGRFEPNTRATALELYDGLKAESQN HWPSLKHDVGAINDAFSRFFSAGFYYKTFMWPKSFWNKVYEPFIRGAAGLGKSPSEPD PDTYASRYAYCDVLVVGAGPAGLAAALEAAKSGAKVMLCDEQAELGGSLLSEPEPVIN GRASWDWLDETLAALAAMPNVTLLPRTTAIGYYHQNMLGLCQRLTDHLPNPPANAPRE RMWRVRAKQVVLAQGAIERPLVFAGNDRPGVMLAGAGRTYLNRYGVKVGHKAVIVTSH DSAWLAAFDLAVAGVKVPAIIDVREHVAGSLVNRAKMLGIETLTGWTVTDTGGRHRVS SVRANPVQGGVAGAPRTIECDVVLMCGGWTPSVHLFSHTKGQLVWDEERQIYLPGART EESRCAGAGNGHFDLEAALREGAQSGAGAASDALKRPAPQVGLTTFRPPYTPTTFGAF CGYNRGKLFEVTRKTPIDAWAEQHGAAFEPVSLWRRAWYFPKPGEDMHQAVARECRAT RQSLGMFDASTLGKIEVVGPDAAEFMNRMYTNPWTKLGVGRCRYGLLLGEDGFIRDNG VVGRLTQDRFHVTTTTGGAARVLNMMEDYLQTEWPQLKVALTSTTEQWAVVAINGPNA RKLIEPMVEGLDISDEAFPHMSVAECTFLGVPARLFRMSFTGELGFEINVPSRYGLAL WKALYEAGQQYDITPYGTETMHILRAEKGYIIVGQDTDGTVTPDDASLGWAIGKQKPD FVGKRSLSRPDMLKKDRKHLVGLLTKDPKLVLEEGAQIVADPKQAVPMTMLGHVTSSY WSETLGRSIAMALVSGGKDRMGETIYMPMPDGSVHEAIISGTVFYDPEGKKLNA</t>
  </si>
  <si>
    <t>BOV_RS12680</t>
  </si>
  <si>
    <t>DNA translocase FtsK</t>
  </si>
  <si>
    <t>BOV_A0460</t>
  </si>
  <si>
    <t>complement(480966..483425)</t>
  </si>
  <si>
    <t>45125861</t>
  </si>
  <si>
    <t>COORDINATES: similar to AA sequence:RefSeq:WP_015799867.1</t>
  </si>
  <si>
    <t>WP_006015819.1</t>
  </si>
  <si>
    <t>MRNLRENFPYSNGNRVENASDPKLQRGQAEAQNPASDGAWKIHF SLGENVRFTRTPEVELMRRRGEVLPDVNEQHPRAEAPVPAVDVKKAAQAQPMAVAALQ KTVSQNMVRTPVAPVPPVIPSAPASVAPTVDNEPRQAASAAPATTTTTQTPVPAFAYL SDSAFWEGCDIDIALMPSTLVVAAVPAEPRKPAPSVESILARFRVREWQKPQEETPVA VVAPQPVQPIAETAKPVAAEPFVEEPAAPAVEMAVAQGESTEDEVVLSVAEAEEHEAE EVAAPAAIVEAPAPVKAAPSIALYQPQPFPRAETPVIFGAYEFPPRALLQEPPSLEGN VITQEMLERSAGLLESVLEDFGVRGEIIHVRPGPVVTLYEFEPAPGVKSSRVIGLADD IARSMSALSARVAVVPGRNVIGIELPNANRETVYLREMIDSRAFESSNYRLPLCLGKG IGGEPIIAELAKMPHLLVAGTTGSGKSVAINTMILSLLYRFKPEECRLIMVDPKMLEL SIYDGIPHLLTPVVTDPKKAVVALKWAVREMEDRYRKMARLGVRNIEGFNQRAASAKG KGETVMCTVQSGFDKETGEPTYIQEELDLTPMPYIVVIIDEMADLMMVAGKDIEGAVQ RLAQMARAAGIHLIMATQRPSVDVITGTIKANFPTRISFQVTSKIDSRTILGEMGAEQ LLGQGDMLHMAGGGRIVRVHGPFVSDEEVEKVVNHLKEQGRPDYLATVTEDEEEEDVA AEPAIFDNTAMGGEDGEDVYEQAVKVVMRDKKCSTSYIQRRLGIGYNRAASLVERMEK EGLVGPANHVGKREILTGQRD</t>
  </si>
  <si>
    <t>ccmI</t>
  </si>
  <si>
    <t>c-type cytochrome biogenesis protein CcmI</t>
  </si>
  <si>
    <t>BOV_0606</t>
  </si>
  <si>
    <t>617223..618359</t>
  </si>
  <si>
    <t>45124065</t>
  </si>
  <si>
    <t>BOV_RS03030</t>
  </si>
  <si>
    <t>COORDINATES: similar to AA sequence:RefSeq:WP_019444072.1</t>
  </si>
  <si>
    <t>WP_006011885.1</t>
  </si>
  <si>
    <t>MEFWLVAALLTFAATLAVLLPLTRRRQAALPAEKNDLEVYRDQL REVEADVARGMIDLQSAEQARIEISRRILNAEKAAMAATADGGQGRSGRVLAFVAVLA VPLVAWGIYPLFGAPDMPSMPLAPRLAAAPDRSSVTDLIARAEAHLAQNPGDVRGWDV LAPIYLRLGRASDAVSAYRTSIRIAGENLARILGLGEALTAASGTVTAEAEKLFKKAA ELSPDDIRPQYYLAQGEMQDGHPDRAADRLQAFLDKAPADAPWRGQLEKTIAILRDPA SAKQAEAKGPSAEDVEAASTLSAGDRQAMVEGMVQRLDETLRQNGGDIDGWKRLVRSY MILNRRNDAQDALARGMKALQGENRTELQSFATTLGLDVGTAQE</t>
  </si>
  <si>
    <t>BOV_RS08350</t>
  </si>
  <si>
    <t>MOSC domain-containing protein</t>
  </si>
  <si>
    <t>BOV_1700</t>
  </si>
  <si>
    <t>1700913..1701641</t>
  </si>
  <si>
    <t>45125055</t>
  </si>
  <si>
    <t>COORDINATES: similar to AA sequence:RefSeq:WP_002964845.1</t>
  </si>
  <si>
    <t>WP_004688698.1</t>
  </si>
  <si>
    <t>MEVEIQSLLAGKVAPLAPRNVPSGIDKKPVAGKVRVTIEGLECD AQGDRKVHGGPEKALHHYSRDHYAIWREEIGENSRLDQPGAFGENISTSGLDENDIAI GDRFRFGTALIEVSQGRQPCWKLNVRFDRPDMAVRVQKTGRTGWYYRVLEEGHVEAGE TMRLIERLSPEWTLHRIWHLLYVDMLNYDELALMAAIPHLADGWKRHAVNRLQNRKVE DWSRRLGHGPESGNSLGGQTGSPD</t>
  </si>
  <si>
    <t>BOV_RS00425</t>
  </si>
  <si>
    <t>Bax inhibitor-1/YccA family protein</t>
  </si>
  <si>
    <t>BOV_0086</t>
  </si>
  <si>
    <t>94290..95027</t>
  </si>
  <si>
    <t>45123585</t>
  </si>
  <si>
    <t>COORDINATES: similar to AA sequence:RefSeq:WP_002965336.1</t>
  </si>
  <si>
    <t>WP_005977657.1</t>
  </si>
  <si>
    <t>MADFRNIQAQQRPVGGARADAGIDQGLRSYMLGVYNMMAIGLAV TGLAAFGTAVLAQSNPAFQQLLFASPLRWVIMLAPLAAVFFLSFRIQSLSVGTAQAIF WGYAALVGLSLSSIFIVFTGQSIVRTFFVTAASFGALSLYGYTTKRNLSAMGSFLMMG LFGLTLASVVNIFLGSTALQFAISVIGVLIFAGLTAYDTQEIKEMYYEGDAADTQGRK IVMGALRLYLDFINMFMFLLQFMGNRE</t>
  </si>
  <si>
    <t>BOV_RS14120</t>
  </si>
  <si>
    <t>BOV_A0747</t>
  </si>
  <si>
    <t>complement(781928..782131)</t>
  </si>
  <si>
    <t>45126123</t>
  </si>
  <si>
    <t>COORDINATES: similar to AA sequence:RefSeq:WP_008936539.1</t>
  </si>
  <si>
    <t>WP_011950001.1</t>
  </si>
  <si>
    <t>MIGQKAAKMADFRVKRAFFCNKHVAMAIPSLCDQSCMNVVGSIF RQGRKMRKVIDLEDLDAKLSRAG</t>
  </si>
  <si>
    <t>BOV_RS00865</t>
  </si>
  <si>
    <t>phosphoadenylyl-sulfate reductase</t>
  </si>
  <si>
    <t>BOV_0176</t>
  </si>
  <si>
    <t>193863..194621</t>
  </si>
  <si>
    <t>45123669</t>
  </si>
  <si>
    <t>1.8.4.8</t>
  </si>
  <si>
    <t>COORDINATES: similar to AA sequence:RefSeq:WP_002965431.1</t>
  </si>
  <si>
    <t>WP_005977840.1</t>
  </si>
  <si>
    <t>MLPDADIADADERAAAQARLLEASHGASAPHEIIALVTHELFEG RVAVVSSFGAESAVLLHMILQIDRATPVLFLDTGKHFRATLDYRHQLVGRLGLADVRD ILPVADSLAKEDPFGALSMTDKDRCCFIRKVEPMARAVAPYRAWMTGRKQFQASTRNG LPVFESVGPRIRINPLARWRAEDLRAYAEKYSLPPHPLTAQGYRSIGCMPCTRPVSEG EDQRAGRWAGSEKTECGIHLSGLADSLKGIPKAV</t>
  </si>
  <si>
    <t>BOV_RS13955</t>
  </si>
  <si>
    <t>749183..749437</t>
  </si>
  <si>
    <t>45126093</t>
  </si>
  <si>
    <t>COORDINATES: similar to AA sequence:RefSeq:WP_008936561.1</t>
  </si>
  <si>
    <t>WP_002965876.1</t>
  </si>
  <si>
    <t>MLIIENLAGATFTCRAPSRPACPLPGQSFTGRAFFIVSKGKNIK LRQSHLRGPNKNDPCPQKRKGPFVKSACHSYHINIEMIFW</t>
  </si>
  <si>
    <t>BOV_RS01050</t>
  </si>
  <si>
    <t>BOV_0214</t>
  </si>
  <si>
    <t>complement(234196..235134)</t>
  </si>
  <si>
    <t>45123705</t>
  </si>
  <si>
    <t>COORDINATES: similar to AA sequence:RefSeq:WP_011982480.1</t>
  </si>
  <si>
    <t>WP_002965470.1</t>
  </si>
  <si>
    <t>MIEFDRITKNYNGRAAVDEVSFTIEPHSIAAIVGTSGSGKTTLL RMVNRLEEPTSGEIRIDGQSILDEPGHELRRRIGYVIQQHGLFPHRTVGENIATVPAL LGWPKQRIEARVDELLELFQLEPGAYRDRYPHELSGGQQQRVGVARALAAGPNILLMD EPFGALDPVIRAKAQEDLKAIQRRFGTTILLVTHDMEEAISLGDRIAVMDEGKLLQFG PPAEILARPATEFVERLVGTGERPFRLLSLTDLKTVLQPGDASGEPLPVTASQRDALA ELLWSGRRALPVLDEDGRSLGRVTLEKLLHQAERPA</t>
  </si>
  <si>
    <t>BOV_RS07530</t>
  </si>
  <si>
    <t>BOV_1528</t>
  </si>
  <si>
    <t>complement(1538823..1539671)</t>
  </si>
  <si>
    <t>45124902</t>
  </si>
  <si>
    <t>COORDINATES: similar to AA sequence:RefSeq:WP_008936174.1</t>
  </si>
  <si>
    <t>WP_006013369.1</t>
  </si>
  <si>
    <t>MLLDIKNLTVSFDTSTGPFKAVDGIDVTVNKGEVLAIVGESGSG KSVGMLAVMGLLPKTATVTADVMMFDGMDLRTLSDSQRRKIIGRDISMIFQEPVASLN PCFTVGYQLEEVLKQHMGMGASASRARAIELLELVGIRDAAERLKSFPHQMSGGQCQR VMIAIAIACNPKLLIADEPTTALDVTIQKQILDLLMRLQVEHGMGLIMITHDMGVVAE TADRVIVQYKGHKMEDADVLSLFSAPKHPYTRALLSALPENATGNRLPTVSDFVFENI SAGEAR</t>
  </si>
  <si>
    <t>BOV_RS10680</t>
  </si>
  <si>
    <t>KpsF/GutQ family sugar-phosphate isomerase</t>
  </si>
  <si>
    <t>BOV_A0068</t>
  </si>
  <si>
    <t>71732..72733</t>
  </si>
  <si>
    <t>45125492</t>
  </si>
  <si>
    <t>COORDINATES: similar to AA sequence:RefSeq:WP_006073217.1</t>
  </si>
  <si>
    <t>WP_002966506.1</t>
  </si>
  <si>
    <t>MEKLDITQKLADAEAAITSALRTIKTENAGLVALEEALNNGLSG PFVEAVERIVASRGRLVVTGVGKSGHIGSKLAATFASTGTSAFFVHSGEANHGDLGMI GLEDVILAISWSGETVELKGIVNYSQRFRIPLIAITSRQDSALGRAADVVLLLPKATE ACPHGLAPTTSTMMQLAIGDALAIALLEARGFTPSDFKTFHPGGSLGASLIHIRDIMH RGNRLPLVKTGTPMPDAMKVLAQKSFGCVVVTDDAGELAGIVTDGDISRNLSRNLSAL AVDDIMTRSPRTIDQNMLASAALKTINENHIGALIVVEANRPIGLVHFHDLLRIGAA</t>
  </si>
  <si>
    <t>edd</t>
  </si>
  <si>
    <t>phosphogluconate dehydratase</t>
  </si>
  <si>
    <t>BOV_A0730</t>
  </si>
  <si>
    <t>762168..763907</t>
  </si>
  <si>
    <t>45126106</t>
  </si>
  <si>
    <t>BOV_RS14030</t>
  </si>
  <si>
    <t>4.2.1.12</t>
  </si>
  <si>
    <t>COORDINATES: similar to AA sequence:RefSeq:WP_006016326.1</t>
  </si>
  <si>
    <t>WP_115655965.1</t>
  </si>
  <si>
    <t>MDRVREAASNKPKRSFLGCANLAHGFAACGPHDKAALTADVVPN LGIITAYNDMLSAHQPFETFPQLIKQAAREAGGVAQVAGGVPAMCDGVTQGFAGMELS LFSREVIAMATAVGLSHDMFDAAVYLGVCDKIVPGLIVGALTFGHLPAVFIPAGPMTS GLPNDEKAKTRQLYAEGKVGRAELLESESKSYHGPGTCTFYGTANSNQMLMEIMGLHL PGASFINPGTPLRDALTREAAKRALAITALGNEYTPVGEMIDERSIVNGVVGLNATGG STNHTIHLIAMAAAAGIKLTWHDISQISDVVPLLARVYPNGLADVNHFHAAGGMGFLI RELLDGGLLHEDVRTVWGEGLRPYAIEPKLGPDGNVVREAAPEKSGDDKVLAKIAAPF QPTGGIKVLSGNIGNAIIKVSAVKPERHVIEAPAKVFNDQAKLQAAFKAGDLTGDFIA VVRYQGPKANGMPELHKLMTVLGILQDRGQRVALVTDGRLSGASGKVPSAIHVTPEAL DGGMIGKIRTGDIIRPDAINGTLEVLLNQAVLDSRIEERPDLSGNEYGMGRELFRAFR QIAGQADEGASVF</t>
  </si>
  <si>
    <t>BOV_RS14955</t>
  </si>
  <si>
    <t>1-deoxy-D-ribulose 5-phosphate reductoisomerase</t>
  </si>
  <si>
    <t>BOV_A0910</t>
  </si>
  <si>
    <t>959026..960342</t>
  </si>
  <si>
    <t>45126275</t>
  </si>
  <si>
    <t>1.1.1.267</t>
  </si>
  <si>
    <t>COORDINATES: similar to AA sequence:RefSeq:WP_002965678.1</t>
  </si>
  <si>
    <t>WP_006016508.1</t>
  </si>
  <si>
    <t>MTTNVALVGLARDLAARAETGKPIRIGLIGAGEMGTDIVTQVAR MQGIEVGALSARRLPNTFKAIRTAYGDEENAREATTESAMTRAIEAGKIAVTDDNDLI LSNPLIDVIIDATGIPEVGAETGIAAIRNGKHLVMMNVEADVTIGPYLKAQADKQGVI YSLGAGDEPSSCMELIEFVSALGYEVVSAGKGKNNPLNFDATPDDYRQEADRRNMNVR LLVEFIDGSKTMVEMAAIANATGLVPDIAGMHGPRASIDQLSHTLIPQADGGVLSKSG VVDYSIGKGVSPGVFVVAKMDHPRLNERLEDLKIGKGPYFTFHRPYHLTSLEVPLTVA RVVLHGKTDMVPRPKPVAEVCAVAKKDMQPGEHLDAIGQYCYRSWIMTVPEARAEKAI PCGLLQNGTVIAPIKKGELITYANAAPQPGSRIAELRALQDAMLGQ</t>
  </si>
  <si>
    <t>BOV_RS01715</t>
  </si>
  <si>
    <t>glycosyltransferase family 25 protein</t>
  </si>
  <si>
    <t>BOV_0337</t>
  </si>
  <si>
    <t>complement(355445..356164)</t>
  </si>
  <si>
    <t>45123822</t>
  </si>
  <si>
    <t>COORDINATES: similar to AA sequence:RefSeq:WP_009364725.1</t>
  </si>
  <si>
    <t>WP_004687985.1</t>
  </si>
  <si>
    <t>MNVKAFIIHLKRATDRAPQVEKLIKELPVKAEVIEAVDSRALNK DEIARIYKRRLHTPRYPFALSRNEIACFLSHRKAWQAIIDRKLDAGFIVEDDIALTEN FMGAYRAAVDHLEPGGFIRFTFRDDREHGREVFRDEAVRIIIPNPIGLGMVAQLVSYD AAQKLLDITQTFDRPVDTTVQMRWVTGLQPLSVIPGGVKEISSQLGGTTIQHKKNFSD KLAREILRPIYRMRVRAYSSK</t>
  </si>
  <si>
    <t>BOV_RS03875</t>
  </si>
  <si>
    <t>DUF2842 domain-containing protein</t>
  </si>
  <si>
    <t>BOV_0779</t>
  </si>
  <si>
    <t>complement(791923..792141)</t>
  </si>
  <si>
    <t>45124222</t>
  </si>
  <si>
    <t>COORDINATES: similar to AA sequence:RefSeq:WP_002963921.1</t>
  </si>
  <si>
    <t>WP_002963921.1</t>
  </si>
  <si>
    <t>MPVRLKKLIGTFLLVALVIIYAVLATIIAVAHLANASAWAHLLY FFVTGILWVLPAMGIIWWMAQPPRKKQN</t>
  </si>
  <si>
    <t>BOV_RS01735</t>
  </si>
  <si>
    <t>CidA/LrgA family protein</t>
  </si>
  <si>
    <t>BOV_0341</t>
  </si>
  <si>
    <t>358348..358767</t>
  </si>
  <si>
    <t>45123826</t>
  </si>
  <si>
    <t>COORDINATES: similar to AA sequence:RefSeq:WP_008933766.1</t>
  </si>
  <si>
    <t>WP_002963490.1</t>
  </si>
  <si>
    <t>MNAPRKAHDLKIRLRYALHNSRLMQIATLVGFWLAGEAVVRLAG LPLPGGIVGMALVLALLLSGRISLFSMKRGAEWFLAEMLLFFIPAVLAILEHRELIGM LGLKIMAVILLGTLTVMSVTALTVDLCYRWSLRYAAR</t>
  </si>
  <si>
    <t>BOV_RS12600</t>
  </si>
  <si>
    <t>cytochrome ubiquinol oxidase subunit I</t>
  </si>
  <si>
    <t>BOV_A0444</t>
  </si>
  <si>
    <t>463385..464962</t>
  </si>
  <si>
    <t>45125845</t>
  </si>
  <si>
    <t>1.10.3.-</t>
  </si>
  <si>
    <t>COORDINATES: similar to AA sequence:RefSeq:WP_002967308.1</t>
  </si>
  <si>
    <t>WP_011949960.1</t>
  </si>
  <si>
    <t>MELDIVSLSRLQFAITALYHFLFVPLTLGLSVLLAIMETVYVMT GRLIWRQMTKFWGTLFGINFVMGVATGIVMEFQFGMNWSYYSHYVGDIFGAPLAIEGM MAFFLEATFVGLFFFGWDRLSKVGHLVATYAVAAGSNFSALWILIANGWMQNPVGSAF NPETMRMEITDFFAVLTNPVAQAKFVHTVSAGYATASIFVLGISAWYLLRGRSVELAK RSLTVAASFGLAASLSVVVLGDESGYLTNEHQKMKIAAIEAMWETEPAPASFTLFGFP DQEARETHFAVRIPWVMGLIGTRSLTTPIEGIDQLVQNAEKHIRNGIVAYDALQKIRA AGGTNAVSQEVRDAFADNSQWMGYALLLKRYVDDPRNATDEQIVKAANDTVPGVLPLF WAFRIMVGIGFFLILLTGTFFVLSARRALDRYPFLLKVAVFAIPLSWIAAEMGWVVAE FGRQPWSIEGILPTAVAVSNLGASTVLLTIVGFVVIYTVLFIIEMGLMLRAIKAGPEP DSKPEAMLAPASIAPAE</t>
  </si>
  <si>
    <t>BOV_RS00845</t>
  </si>
  <si>
    <t>YraN family protein</t>
  </si>
  <si>
    <t>BOV_0172</t>
  </si>
  <si>
    <t>189828..190209</t>
  </si>
  <si>
    <t>45123665</t>
  </si>
  <si>
    <t>COORDINATES: similar to AA sequence:RefSeq:WP_002965427.1</t>
  </si>
  <si>
    <t>BOV_RS05810</t>
  </si>
  <si>
    <t>DNA-directed RNA polymerase subunit alpha</t>
  </si>
  <si>
    <t>BOV_1172</t>
  </si>
  <si>
    <t>complement(1192579..1193592)</t>
  </si>
  <si>
    <t>45124577</t>
  </si>
  <si>
    <t>2.7.7.6</t>
  </si>
  <si>
    <t>COORDINATES: similar to AA sequence:RefSeq:WP_011180891.1</t>
  </si>
  <si>
    <t>WP_006012770.1</t>
  </si>
  <si>
    <t>MIQKNWQELIKPNKVDFITHGSRAHATVVAEPLERGFGLTLGNA LRRVLLSSLRGAAVTAVQIDGVLHEFSSIPGVREDVTDIVLNIKEIAIRMEGEGPKRM VVRKEGPGVVTAGDIQTVGDVEILNPEHAICTLDEGAEICMEFTVNTGKGYVPADRNR AEDAPIGLIPVDSLYSPVRKVSYKIENTREGQVLDYDKLTLNIETNGSVTGEDAVAYA ARILQDQLSIFVNFEEPQKEAPQEQVAELAFNPALLKKVDELELSVRSANCLKNDNIV YIGDLIQKTEAEMLRTPNFGRKSLNEIKEVLASMGLHLGMEIPAWPPENIEDLAKRYE DQY</t>
  </si>
  <si>
    <t>BOV_RS14805</t>
  </si>
  <si>
    <t>2-dehydro-3-deoxy-6-phosphogalactonate aldolase</t>
  </si>
  <si>
    <t>BOV_A0880</t>
  </si>
  <si>
    <t>complement(927894..928526)</t>
  </si>
  <si>
    <t>45126248</t>
  </si>
  <si>
    <t>COORDINATES: similar to AA sequence:RefSeq:WP_009364043.1</t>
  </si>
  <si>
    <t>WP_006016479.1</t>
  </si>
  <si>
    <t>MSGHIAWPKLRYPLVAILRGIRSEETEAIVSALIETGFEAIEIP LNSPAPFTSIEKAAKLAPKNVLIGAGTVLSVDDVDRLNDVGGRLLVSPNVEPEVIRRA GSHGMVTMPGVFTPTEAFSAIRAGASALKFFPASVLGAEGIKAVCAVLPKDIPVGAVG GVSQNDFATYAAAGVTCFGLGSSLYKAGFSAADVQERAQQAVAAWDKIAG</t>
  </si>
  <si>
    <t>BOV_RS10700</t>
  </si>
  <si>
    <t>BOV_A0072</t>
  </si>
  <si>
    <t>complement(75739..76119)</t>
  </si>
  <si>
    <t>45125496</t>
  </si>
  <si>
    <t>COORDINATES: similar to AA sequence:RefSeq:WP_008508755.1</t>
  </si>
  <si>
    <t>WP_002966502.1</t>
  </si>
  <si>
    <t>MKRFRIVAPLALMSLALAACETTGPGSGNAPIIAHTPAGIEGSW VDPNGIASSFNGGIFETRTTDTNEKLAEGNYLYLSPQLVEINMRSIVRGTTSKVNCAL VSPTQLNCTSSAGSRFSLTRRNAG</t>
  </si>
  <si>
    <t>BOV_RS09815</t>
  </si>
  <si>
    <t>Smr/MutS family protein</t>
  </si>
  <si>
    <t>BOV_1996</t>
  </si>
  <si>
    <t>2005025..2005627</t>
  </si>
  <si>
    <t>45125330</t>
  </si>
  <si>
    <t>COORDINATES: similar to AA sequence:RefSeq:WP_015799782.1</t>
  </si>
  <si>
    <t>WP_006014467.1</t>
  </si>
  <si>
    <t>MPPRSEKPGKDYLRAEDRILWETVAKTARPLAGKKAEPEALPDF KALMAEEQEKPGAKIAPPAGEPGRSRKGFSAPGEMPIQPLDRPTHRKIAKGRVDIEAR IDLHGLTQNEAHGLLYGFLVNAYARGLRHVMVITGKGRSLGSEGILRQAVPHWFSTPL FRLLVSAYEDAARHHGGHGALYVRLRRQTRQNTFGGIGRR</t>
  </si>
  <si>
    <t>BOV_RS00860</t>
  </si>
  <si>
    <t>nitrite/sulfite reductase</t>
  </si>
  <si>
    <t>BOV_0175</t>
  </si>
  <si>
    <t>192203..193873</t>
  </si>
  <si>
    <t>45123668</t>
  </si>
  <si>
    <t>COORDINATES: similar to AA sequence:RefSeq:WP_002965430.1</t>
  </si>
  <si>
    <t>WP_005977837.1</t>
  </si>
  <si>
    <t>MYRYDEFDRDFVAARVAQFKDQVARRLSGELTEDQFKPLRLMNG LYLQLHAYMLRVAIPYGTLSSRQLRKLGSIARTYDRGFGHFTTRQNIQYNWPALKDVP QILAELAEVEMHSIQTSGNCIRNVTADNFAGAAADEVTDPRPLAEILRQWSSLHPEFS YLPRKFKIAIVGSEHDRAAIQVHDIGLQLKKNEAGELGLAVYVGGGQGRTPMVAKKIR DFLPIEDMLTYVTAIARVYNLHGRRDNKFKARIKILVHETGIEQLTREIDAEWEEIRH GELKLPQRDIDVIESYFRMPDLPQRSEGWEILAVAQKADAEFASWVARNVTAHKHPDY AVVTISLKPVGGIPGDASAEQMELVADVAQTCSFDEIRVSHEQNLVLPHVAKADLPAV YDRLQSGGLVTPNAGLITDIIACPGLDYCALANARSIPVAQRISERFADLDRQLEIGD LKIKISGCINACGHHHVGHIGILGVEKKGEELYQITLGGSADENSAIGGITGRGFSSE EVVDAIETIVDTYLGLRESAEETFLAAYRRVGMEPFKRALYGEIRSAA</t>
  </si>
  <si>
    <t>BOV_RS12380</t>
  </si>
  <si>
    <t>CerR family C-terminal domain-containing protein</t>
  </si>
  <si>
    <t>BOV_A0401</t>
  </si>
  <si>
    <t>421274..421993</t>
  </si>
  <si>
    <t>45125806</t>
  </si>
  <si>
    <t>COORDINATES: similar to AA sequence:RefSeq:WP_004687346.1</t>
  </si>
  <si>
    <t>WP_002966165.1</t>
  </si>
  <si>
    <t>MADSEDKKPPQASLSSEQTRKALIVAALRLFGAKGYEATSTREI ASLAKANIGSIAYHFGGKEGLRLAAADYIVETFRLIAAQALGNFQPAGFSREEREDAR AQMISALERMVHFIVARPETGEIVQFLLRELAHPTAALDRIYKGVFEPVHKRLCMIWE AATGEAAESEATRLVVFTLVGQIFYFRIAQEAVKRRMNWPVMGSDQADMVAGVVKQNL AAMLDARGPTGAQQPVADGGK</t>
  </si>
  <si>
    <t>BOV_RS16410</t>
  </si>
  <si>
    <t>736957..737151</t>
  </si>
  <si>
    <t>45126498</t>
  </si>
  <si>
    <t>736957..&gt;737151</t>
  </si>
  <si>
    <t>COORDINATES: similar to AA sequence:RefSeq:WP_006252712.1</t>
  </si>
  <si>
    <t>BOV_RS02580</t>
  </si>
  <si>
    <t>BOV_0513</t>
  </si>
  <si>
    <t>complement(533336..534342)</t>
  </si>
  <si>
    <t>45123987</t>
  </si>
  <si>
    <t>COORDINATES: similar to AA sequence:RefSeq:WP_002968712.1</t>
  </si>
  <si>
    <t>sucC</t>
  </si>
  <si>
    <t>ADP-forming succinate--CoA ligase subunit beta</t>
  </si>
  <si>
    <t>BOV_1855</t>
  </si>
  <si>
    <t>complement(1862933..1864129)</t>
  </si>
  <si>
    <t>45125199</t>
  </si>
  <si>
    <t>BOV_RS09100</t>
  </si>
  <si>
    <t>COORDINATES: similar to AA sequence:RefSeq:WP_002964994.1</t>
  </si>
  <si>
    <t>WP_002964994.1</t>
  </si>
  <si>
    <t>MNIHEYQAKRLLHTYGAPIANGVAVYSVEQAEEWAKTLPGPLYV VKSQIHAGGRGKGKFKELPADAKGGVRLAKSVEEVVANAKEMLGNTLVTKQTGEAGKQ VNRLYIEDGADIERELYLSILIDRSVGRPAFVVSTEGGMDIEAVAEETPEKIVTVAID PAKGVTDEDANKLADALKLEGGAREDGLKLFPILYKAFTEKDMSLLEINPLIVMTNGR VRVLDAKVSFDNNALFRHPDIVELRDLTEEDPKEIEASKYDLAYVALDGNIGCMVNGA GLAMATMDIIKLYGAEPANFLDVGGGASKEKVTAAFKIITADPAVEGILVNIFGGIMK CDVIAEGVIAAVKEVGLKVPLVVRLEGTNVELGKKIINESGLNVISADDLDDAAQKIV AAVKGN</t>
  </si>
  <si>
    <t>nikC</t>
  </si>
  <si>
    <t>nickel ABC transporter permease subunit NikC</t>
  </si>
  <si>
    <t>BOV_A0752</t>
  </si>
  <si>
    <t>complement(786673..787545)</t>
  </si>
  <si>
    <t>45126128</t>
  </si>
  <si>
    <t>BOV_RS14150</t>
  </si>
  <si>
    <t>COORDINATES: similar to AA sequence:RefSeq:WP_006196391.1</t>
  </si>
  <si>
    <t>WP_006016340.1</t>
  </si>
  <si>
    <t>MSDSASMVCASKTGFLSVPRQWPVRLACIIVLLLLVAAVAGPWI TPYNPDDVDLVRRLQSPSLANWLGTDHLGRDMLSRLIAGVRVSLGSVVITLALILAMG IVIGGAAGFLGGRADQVIMRITDVFLTFPTLVLALFMVGMLGTGLVNVILAIALSHWA WYARIVRGIVMSLRHREFLLAARMSGAGPVRTFWEHLLPATFSQLVVLATLDVGHIIL HVSGLSFLGLGVTPPTAEWGVMINDARQFVWTAPMLILWPGLALFLSVMAFNILGDAL RDSLDPHLKAEHSH</t>
  </si>
  <si>
    <t>BOV_RS14755</t>
  </si>
  <si>
    <t>formimidoylglutamate deiminase</t>
  </si>
  <si>
    <t>BOV_A0870</t>
  </si>
  <si>
    <t>complement(915253..916617)</t>
  </si>
  <si>
    <t>45126238</t>
  </si>
  <si>
    <t>3.5.3.13</t>
  </si>
  <si>
    <t>COORDINATES: similar to AA sequence:RefSeq:WP_009364051.1</t>
  </si>
  <si>
    <t>WP_002965719.1</t>
  </si>
  <si>
    <t>MSDQSSQHFIHARQALLPDGWAENVRIGIAGGVICSIETGVLAG PDDERQSVVVAGMANLHSHAFQYGMAGLAERRGPSADSFWSWREIMYKFALTMTPEQA EAVALRLYVDMLEAGFTRVGEFHYLHHDCDGTPYANLSEMADRIAAAATTAGMGLTLL PVFYAHSGFGGAAANEGQRRFINDPERFARLIEGCRKTLEGFEGAVLGVAPHSLRAVT PDELDSVTQLLPDAPVHIHVAEQVKEVEDCIAWSGKRPVEWLLDHQDVTARWCLIHAT HMSDEETKHMAKAGAIAGLCPVTEANLGDGTFNATEFAAAGGKFGIGSDSNVLIGIGD ELRQLEYSQRLYHRARNVLAANEGSTGRALFDGAVLGGNIAMGRPEDGLKKGASADFV SLDVERLPHAKGDVVLDGWIFAGRAHVCDVWVRGVKQVEGGRHRLRDEAERAFQKALG ELLA</t>
  </si>
  <si>
    <t>BOV_RS17135</t>
  </si>
  <si>
    <t>35879..36229</t>
  </si>
  <si>
    <t>45126539</t>
  </si>
  <si>
    <t>COORDINATES: similar to AA sequence:RefSeq:WP_004681183.1</t>
  </si>
  <si>
    <t>WP_004687580.1</t>
  </si>
  <si>
    <t>MQPIDAEGGKMSDTVFVFVDTTQGANPPGGRRPGSPRRRGEPPL PGGSPQGLWQWMKGRMDRWICWAYTVLGTNLASITYWLSRQGLIGRRATFRLLRWTSA LQARSVRRLRKASW</t>
  </si>
  <si>
    <t>BOV_RS05090</t>
  </si>
  <si>
    <t>zinc-dependent alcohol dehydrogenase family protein</t>
  </si>
  <si>
    <t>BOV_1026</t>
  </si>
  <si>
    <t>1041127..1042110</t>
  </si>
  <si>
    <t>45124449</t>
  </si>
  <si>
    <t>COORDINATES: similar to AA sequence:RefSeq:WP_008505193.1</t>
  </si>
  <si>
    <t>WP_004685650.1</t>
  </si>
  <si>
    <t>MKAMVLEKPGQPLVLVERPDPLPGPGQIRLKVEACAVCRTDLHV VDGELERPKLPLVPGHEIVGVIDAVGTGVDPSRTGRRVGVPWLGHTCGACDYCRSGAE NLCDAPLFTGYTRDGGFATHVVADADFAFDLDEAADPVALAPLLCAGLIGWRSLKKAG EGKRIGLYGFGAAAHIIAQVCRWQDREVYAFTKPGDTEAKDFARSLGAVWAGDSDILP PSPLDAAIIFAPAGELVPAALRAVRKGGRVVCGGIHMSDIPSMPYSILWEERALVSVA NLTRNDAEEFFPLARAAGVRTHTTIYPLESANEALADLRSGRLSGAAVLVP</t>
  </si>
  <si>
    <t>BOV_RS10370</t>
  </si>
  <si>
    <t>BOV_A0004</t>
  </si>
  <si>
    <t>complement(4133..5044)</t>
  </si>
  <si>
    <t>45125432</t>
  </si>
  <si>
    <t>COORDINATES: similar to AA sequence:RefSeq:WP_004685155.1</t>
  </si>
  <si>
    <t>WP_002966572.1</t>
  </si>
  <si>
    <t>MTTVLAQILDPHFIGTILRVATPLLLAALGVMISDRAGVLNIGM EGMMLVAALIAVLASAATGSPAVGLLAALVVGALLGWLMSLSVNRLGTDLIMTGIALN IAAAAATTLGLYLATGDKGMSGALKSGALPSLAVPFIGNIHVLTFAALLAVPAVSLLM MRTRFGLHLRATGVDPKSARAAGIQTGRVQMMALILSGLFGGAAGAYLSLGYVTWFAQ NMTAGRGFIAIAAEVMGQGTAWGTLVASLVLAAAESIAITLQSLGLPFELMQMIPYLV PVIVLTVHAARRQRRARRQITPETQET</t>
  </si>
  <si>
    <t>BOV_RS08720</t>
  </si>
  <si>
    <t>glutamate 5-kinase</t>
  </si>
  <si>
    <t>BOV_1777</t>
  </si>
  <si>
    <t>complement(1783466..1784602)</t>
  </si>
  <si>
    <t>45125124</t>
  </si>
  <si>
    <t>2.7.2.11</t>
  </si>
  <si>
    <t>COORDINATES: similar to AA sequence:RefSeq:WP_004684325.1</t>
  </si>
  <si>
    <t>WP_004684325.1</t>
  </si>
  <si>
    <t>MLKKLKDYRRIVVKIGSALLVDRATGLKREWLESLGQDIAALQH AGVEVLVVSSGAIALGRTVLGLPKKALKLEESQAAAAAGQIALAKAYADVLGGHGIKS GQILVTLSDTEERRRYLNARATIETLLKLKAVPIINENDTVATTEIRYGDNDRLAARV ATMMGADLLILLSDIDGLYTAPPHKNPDAQFLPFVETITPQIEAMAGAAASELSRGGM KTKLDAGKIANAAGTAMIITSGTRFGPLSAIDRGERATLFEAAHAPVNAWKTWISGNL EPAGRLTVDAGAVKALKSGKSLLPAGVKEVDGDFERGDTVAVMNEDGREIARGLIAYD AADARKVAGHKSDEISAILGYDARAAMIHRNDLVVRAASDAKAA</t>
  </si>
  <si>
    <t>BOV_RS07820</t>
  </si>
  <si>
    <t>NAD-dependent succinate-semialdehyde dehydrogenase</t>
  </si>
  <si>
    <t>BOV_1588</t>
  </si>
  <si>
    <t>1599648..1601099</t>
  </si>
  <si>
    <t>45124954</t>
  </si>
  <si>
    <t>COORDINATES: similar to AA sequence:RefSeq:WP_006169425.1</t>
  </si>
  <si>
    <t>WP_006013525.1</t>
  </si>
  <si>
    <t>MLALKDPSLLKSQCLVNGRWIDAADGTTIKVTNPADGSVIGTVP SLSVATIKEAIDASAKALSGWAAKTAKERAGILRKWFDLIIANADDIALIMTSEQGKP LAEARGEVLYAASFIEWFAEEAKRVYGDTIPAPQNGQRLTVIRQPVGVTAAITPWNFP AAMITRKAAPALAAGCTMIVRPADLTPLTALALGVLAEKAGIPAGVLQIVTGKAREIG AELTSNDTVRKLSFTGSTEVGRLLMAQCAPTIKRISLELGGNAPFIVFDDADLDAAVD GAMVSKYRNAGQTCVCANRIYVQRGVYDKFAEKLAAKVKELKVGNGTEPGVVIGSMIE EKAITKVKAHIEDAVSKGAKLITGGKELGGLFFEPGILTGVTSDMLVAKEETFGPLAP LFAFDTEEEVIAQANDTIFGLAAYFYTENFSRAIRVSEALEYGMVGHNTGLISNEVAP FGGVKQSGLGREGSKYGIEEYLETKYICSAYKR</t>
  </si>
  <si>
    <t>nuoF</t>
  </si>
  <si>
    <t>NADH-quinone oxidoreductase subunit NuoF</t>
  </si>
  <si>
    <t>BOV_0802</t>
  </si>
  <si>
    <t>807760..809067</t>
  </si>
  <si>
    <t>45124241</t>
  </si>
  <si>
    <t>BOV_RS04000</t>
  </si>
  <si>
    <t>COORDINATES: similar to AA sequence:RefSeq:WP_006117021.1</t>
  </si>
  <si>
    <t>WP_004689615.1</t>
  </si>
  <si>
    <t>MLADKDRIFTNIYGFKDQSLKGAMARGHWDNTKGLIEKGRDWII EEMKASGLRGRGGAGFPTGLKWSFMPKQSDGRPHYLVVNADESEPGTCKDREILRHDP HTLIEGCVIAGCAMGAHTAYIYIRGEFMREREALQAAIDECYEAGLLGKNNKCGWDMD IYVTHGAGAYICGEETALLESLEGKKGQPRLKPPFPANMGLYGCPTTVNNVESIAVAP TILRRGAAWFSSIGRPNNVGTKLFQMSGHVNTPCVVEEGLGIPFRELIEKHGGGIRGG WDNLLAVIPGGASCPVIKAEDMMDAVMDFDGMREKKSSFGTGGLIVMDKSTDIIKAIA RLSAFFKHESCGQCTPCREGTGWMWRVMERMVKGNAQKREIDMLFDVTKQIEGHTICA LGDAAAWPIQGLIRNFRPEIEKRIDEYTRNAVQSRNIRLEAAE</t>
  </si>
  <si>
    <t>BOV_RS00240</t>
  </si>
  <si>
    <t>translocation/assembly module TamB</t>
  </si>
  <si>
    <t>BOV_0048</t>
  </si>
  <si>
    <t>54888..59612</t>
  </si>
  <si>
    <t>45123550</t>
  </si>
  <si>
    <t>COORDINATES: similar to AA sequence:RefSeq:WP_005974112.1</t>
  </si>
  <si>
    <t>WP_041594670.1</t>
  </si>
  <si>
    <t>MTRLFAIIAFFVFVVAAAVFAWPEQKVQMPAQAQAQTDTQAQGA AQPADDQPQAEEEKSYFLSFVENKLSVPNRRISISGISGVLSSEATVGSITVADREGV WLRIENVKLDWSRTALFLGRLSVQSLTAERIDVIRKPLPDKGLPSPESSSFSLPELPI SINLEQLDVARLHFGPTIFGLESDVSLKGSLSLADGSLNSNFDIKRLDGPGGNFALRA AYANADQKLDLDLKVSESANGIVANLLKIDGRPPVDLTLTGAGTLDDLKAALALDTNG SRTLTGEFTLDRQGKGPDGGRVFAARFNGPIAVLVPPVFRDFFGAETVLSADGLVKDG GGFRLDDLALTSAALKLKASAETDNDHFLDKLRIDAAIADESKGRVLLPVKGAETYID NARFQVAYGDRPTNDWTGMLSINGLKNATLSASAIALDMGGLAENLNDPASRHITFSV NGGMDGISSPRADIAEALGSKITLAVNGAWRAGSPVELAQADIEGNGLSLDLKGKIND FAFNGDIAAKVASLAPFGALANRNLAGSIDVKATGMVRPISGAFQLDFDGTAENVRTG TEAVDRILDGAVNLSGALGRSSEGFSARNFRIGNALSEITANGSLASDKADFDFGVML SDLKLLSDKASGPMTVKGSARGDDKLIALALRADVPQGTLAGRKLSNGGLDFNALLDG NATTGVALSGKLDGGALLNGERVDLGSLIDIAHDEKRLTNLMFNAGGAHLSGNVTQSA KGLLSGALKLDAPDISTAAALFLADATGAANADITLDASDGRQNATVTANASGIRING NHIASADIALTAKDLLGVPVVDGNAAARDIMVGTFGIDSFDASANASGSKTDFTANTR LKIGTVANAAGSLEPKDGGFELALATADVKQGALSAHLAAPATISMKGDEITFGDIVV NTGDGQVRINGLVDGRLDLSVALTNLPLALANTFKPELGLGGTVNGTARITGTKEAPD IAFDMTARDVMAAELKKQGLGALNAEAKGTSANERLNIDARVTGGAASGTGIDVRANG AVPLGKGDLALDVNLTNLPLVLLNGVVKGQDLAGNVTGTARITGPLTNPAANFNLRGS GLAAKPLRESGLAPLTLQAAGKYAAKAVDLSSLQLDGPGGLNVTANGKIPFSGQGLGV NVNGNVPLALADRGAQASGTLSLTANVSGGFQKPQLRGMFSTNGATFVDPETNLRFVN INVMGSMEGETITLRQVNANLSSGGSLSASGTISTNAVANFPANIEVKFNRARYADGK LVVATIDGGVSITGPLMRDPLISGRIDVDKAEITVPENLGGGAAYVPVHHKNTPKNVQ VTLDRARVETRKNKVPTPVARPTVPRLDVVVSAPNQIFVRGRGLDTELGGRVRLTGPI TNIRPVGSFDLIRGRISILGQRITFDEGHVTLVGDLNPQLNFVARSEGDGITAIVTVT GTVDDLNIVFSSSPELPQDEVLAQLIFKRSTGELSAFQIAQLAAAAAEFAGGSNNSLI NKLRQGTGLDDLDVVTNSKGETSVRAGRYIRDNIYLGVEAGARGTTKGTVNLDISRNL KVKGAFGAEDDSSGGIFYEKDY</t>
  </si>
  <si>
    <t>BOV_RS15795</t>
  </si>
  <si>
    <t>aldehyde dehydrogenase</t>
  </si>
  <si>
    <t>BOV_A1074</t>
  </si>
  <si>
    <t>1128321..1129799</t>
  </si>
  <si>
    <t>45126430</t>
  </si>
  <si>
    <t>COORDINATES: similar to AA sequence:RefSeq:WP_006191520.1</t>
  </si>
  <si>
    <t>WP_006014813.1</t>
  </si>
  <si>
    <t>MQDKIDRLRQQAVPPQSLLINGRWQPAADGNVMAVISPIDGTQL TTIAAATAIDVDRAAAAARHSFEKGTWAKAAPAERRKVLLKIAELIERNALELAVLGV RDNGTEISMALKAEPGSAANSFRYYAEAIDKVYGEIAPTAENILGLVHRAPVGVVGAI VPWNFPMMIGAWKIVPALAAGNSIVLKPAEGASLSLLRLAELCAEAGLPEGVLNVVTG AGPVTGEALGLHPDIDVLAFTGSGFVGRKLLEYSSRSNLKRVYLELGGKSPNIVFADA PDLAQAAKVSAYGIFRNSGQVCVAGSRLLVERSIAGEVAEKVSAIAAAIKVGDPLGLT TEAGAISSEAQLRKNLDFAKQALSEGAGLRTGGKRILEETGGFYMQPTVFNVKPGMTL AREEVFGPILSIIPFDNEEDALKIANDSDYGLASAVWTSNLSRAHRMVRGIRAGVVHV NTYGGADNTVPLGGVKQSGNGHDKSLHALDKYIDLKTAWIQL</t>
  </si>
  <si>
    <t>BOV_RS17410</t>
  </si>
  <si>
    <t>complement(580881..581105)</t>
  </si>
  <si>
    <t>45126556</t>
  </si>
  <si>
    <t>COORDINATES: similar to AA sequence:RefSeq:WP_002966040.1</t>
  </si>
  <si>
    <t>WP_002966040.1</t>
  </si>
  <si>
    <t>MRRPENRPIHDAMPKDIERPAISGREDADAIHTLKMFNRRTGFW YKSTLPDVEARLSFPERAIFQKEGKPCGSC</t>
  </si>
  <si>
    <t>thiP</t>
  </si>
  <si>
    <t>thiamine/thiamine pyrophosphate ABC transporter permease ThiP</t>
  </si>
  <si>
    <t>BOV_1696</t>
  </si>
  <si>
    <t>1696786..1698416</t>
  </si>
  <si>
    <t>45126463</t>
  </si>
  <si>
    <t>BOV_RS15960</t>
  </si>
  <si>
    <t>COORDINATES: similar to AA sequence:RefSeq:WP_006281136.1</t>
  </si>
  <si>
    <t>BOV_RS06330</t>
  </si>
  <si>
    <t>FAD-dependent oxidoreductase</t>
  </si>
  <si>
    <t>1284354..1285898</t>
  </si>
  <si>
    <t>45124677</t>
  </si>
  <si>
    <t>COORDINATES: similar to AA sequence:RefSeq:WP_006279651.1</t>
  </si>
  <si>
    <t>WP_006013015.1</t>
  </si>
  <si>
    <t>MAEFPKKAKVVIIGLGGIVGASVAHHLIERGWDNIVGIDKSGIP TDIGSTAHASDFCYATSHDFLSCWTTLYSIDFYEKMGHYARVGGIEVARVGDDARMDE IRRKVASGKAFGTRARLMEPAEIKEKFPLIEESMVQGGLWDPDAGLVIPRSQTVAGKL IDQAEAAGKLTSFANTPAQSLVVENGRIKGVVTHRGTIEADHVIICAGLWGRLIAEMV GEDLPVMPIDHPLTFFGPYNEFAGTGKEIGWPLLRDQGNSAYMRDTGDPKTAEGGQIE WGYYEETNPRLCHPRDLLEKHEARLSPSQRDLDMEQILEPLERAIELTPILGELGYNE SHSFNGFLQVTTDGGPSVGESQKVRGLWYAVAIWVKDGPGMGKLVADWMTDGRTSIDH HAIDYSRFYPHQMTEQFIWDRCTETAMKVYNPAVHPREPFSKGRNIRRSPFYEREVEL GGYFMELGGWERAHGYAANEHLLEKYGDRVPVRENEWDNRHFWRVSNAEHLELTENCG IINLSH</t>
  </si>
  <si>
    <t>guaB</t>
  </si>
  <si>
    <t>IMP dehydrogenase</t>
  </si>
  <si>
    <t>BOV_A0319</t>
  </si>
  <si>
    <t>331583..333076</t>
  </si>
  <si>
    <t>45125727</t>
  </si>
  <si>
    <t>BOV_RS11960</t>
  </si>
  <si>
    <t>1.1.1.205</t>
  </si>
  <si>
    <t>COORDINATES: similar to AA sequence:RefSeq:WP_006199854.1</t>
  </si>
  <si>
    <t>WP_004687426.1</t>
  </si>
  <si>
    <t>MAKIVESPTGALALTFDDVLLQPGHSEVMPGQVDLRTRIAKDIE LNLPLLSAAMDTVTESRLAIAMAQAGGIGVIHRNLSPERQAEEVRQVKKFESGMVVNP VTIGPDATLADAQALMKAHGISGIPVVENATKGPGRLVGILTNRDVRFASDPKQKIYE LMTRENLITVHENVNQDEAKRLLHSHRIEKLLVVDDKGRCVGLVTVKDIEKSQLNPNA AKDAQGRLRAAAATSVGADGFERAERLIDAGVDLLVVDTAHGHSQRVLDAVARIKKAY PNVAVLAGNVATTAGTQALIDVGADAVKVGIGPGSICTTRIVAGVGVPQLSAIMSAVE AAQKQNIPVIADGGIKFSGDFAKALAAGAVAAMAGSLLAGTEESPGEVYLHQGRSFKA YRGMGSVGAMARGSADRYFQAEVRDELKLVPEGIEGQVAYKGPISAVLHQLAGGLRAS MGYVGAKTLEEFREKATFVRISNAGLRESHSHGVAITRESPNYPGGM</t>
  </si>
  <si>
    <t>BOV_RS01445</t>
  </si>
  <si>
    <t>urease subunit beta</t>
  </si>
  <si>
    <t>BOV_0283</t>
  </si>
  <si>
    <t>296387..296692</t>
  </si>
  <si>
    <t>45123775</t>
  </si>
  <si>
    <t>COORDINATES: similar to AA sequence:RefSeq:WP_002963433.1</t>
  </si>
  <si>
    <t>WP_002963433.1</t>
  </si>
  <si>
    <t>MIPGEIITLEGDIELNQGQPTVTMRVANTGDRPIQVGSHFHFYE VNAALSFDREKARGQRLDIAAGTAVRFEPGQERDVTLVPIRGHREIYGFRQMIMGKL</t>
  </si>
  <si>
    <t>apbC</t>
  </si>
  <si>
    <t>iron-sulfur cluster carrier protein ApbC</t>
  </si>
  <si>
    <t>BOV_0057</t>
  </si>
  <si>
    <t>64236..65399</t>
  </si>
  <si>
    <t>45123557</t>
  </si>
  <si>
    <t>BOV_RS00275</t>
  </si>
  <si>
    <t>COORDINATES: similar to AA sequence:RefSeq:WP_006137959.1</t>
  </si>
  <si>
    <t>WP_005977600.1</t>
  </si>
  <si>
    <t>MAGVTREQVLERLKTVTGPDFKSDVVSLGLVSDIFIADGKVFFS ITVPAERAEALEPMRLAAEKVVKDIPGITGALVTLTAEKKGGRTSDDAPPPPRPQARP AAASQHRHPPQPRPAAKPGVPGVGAIIAVASGKGGVGKSTTAVNLALGLAANGLKVGI LDADIYGPSMPRLLGLSGRPETVEGRILKPMENYGIKVMSMGFMVDEETPMIWRGPMV MSALTQMLREVAWGELDVLVVDMPPGTGDAQLTMAQQVPLAGAVVVSTPQDLALIDAR KGLNMFRKVDVPLLGIVENMSYFIAPDTGTRYDIFGHGGARREAERLNVPFLGKVPLH MDVRAYSDNGTPITVKEPDSEHAKIYRDIARKVWENMKSGKGAGKPAPEIVFD</t>
  </si>
  <si>
    <t>BOV_RS13380</t>
  </si>
  <si>
    <t>CoA transferase subunit B</t>
  </si>
  <si>
    <t>BOV_A0599</t>
  </si>
  <si>
    <t>complement(620250..620942)</t>
  </si>
  <si>
    <t>45125982</t>
  </si>
  <si>
    <t>COORDINATES: similar to AA sequence:RefSeq:WP_002966000.1</t>
  </si>
  <si>
    <t>BOV_RS14865</t>
  </si>
  <si>
    <t>BOV_A0892</t>
  </si>
  <si>
    <t>942744..943184</t>
  </si>
  <si>
    <t>45126258</t>
  </si>
  <si>
    <t>COORDINATES: similar to AA sequence:RefSeq:WP_002965697.1</t>
  </si>
  <si>
    <t>WP_006016491.1</t>
  </si>
  <si>
    <t>MRELDQKDREILAILSKEARIPLKTLAGRIGLSRSATGERVANL EKSGVIRGYRADIGQIDSNIIRAMILVSLKRTPALGLLDELARHAEVRRVSSVSGQLD LIVEVEVPTIDRLNRLRNVLATHETVEDLTTAIVLRRDIERENA</t>
  </si>
  <si>
    <t>BOV_RS11785</t>
  </si>
  <si>
    <t>ThuA domain-containing protein</t>
  </si>
  <si>
    <t>BOV_A0283</t>
  </si>
  <si>
    <t>292264..293043</t>
  </si>
  <si>
    <t>45125694</t>
  </si>
  <si>
    <t>COORDINATES: similar to AA sequence:RefSeq:WP_006193296.1</t>
  </si>
  <si>
    <t>BOV_RS08950</t>
  </si>
  <si>
    <t>PLP-dependent aminotransferase family protein</t>
  </si>
  <si>
    <t>BOV_1822</t>
  </si>
  <si>
    <t>1831062..1832543</t>
  </si>
  <si>
    <t>45125169</t>
  </si>
  <si>
    <t>COORDINATES: similar to AA sequence:RefSeq:WP_008934904.1</t>
  </si>
  <si>
    <t>WP_004687674.1</t>
  </si>
  <si>
    <t>MIPTGLLHSLEAVEAAYTGGEIGRGEQGAPADRMPLVEKVMGII RGRITAMSLAPGARLPSIRRLAETMNVSKSTVVEAYDRLVAEGIIQSRRGAGFYVSER ARQPFSLAATAPHKDRQIDPFWVMRQSLEAESRTLKPGCGWLPDGWLPQEALRRALRT IARDDQSNLTTYGEPLGFRPLRQHLAHRLGEQGIDIAGGEILLTDSGTQAIDLICRYL LQPGDTVLVDDPCYFNFQAVLLTHRVKLVGVPYTHSGPDLDAFANAATEHAPKLYISN AGLHNPTGGIMTPATAHRLLKLAEAHGITLVEDNIFGDFHPSPTPLLAELDGFERVLH IGSFSKTLSAAARVGYIAGRRDWIEGLTDLKLATSFGCNALSPQIVHALLIDGTYRRH IESLRTRLADAMTLTANRLKATGLDLWTKPQGGMFLWARLPDGMDSGPVARHALEKGV VLAPGNVFSPSCTAAGFLRFNVAQSADPYIYAVLREAMKAASS</t>
  </si>
  <si>
    <t>BOV_RS12385</t>
  </si>
  <si>
    <t>BOV_A0402</t>
  </si>
  <si>
    <t>421998..422942</t>
  </si>
  <si>
    <t>45125807</t>
  </si>
  <si>
    <t>COORDINATES: similar to AA sequence:RefSeq:WP_004681833.1</t>
  </si>
  <si>
    <t>WP_002966164.1</t>
  </si>
  <si>
    <t>MSLLCVIPFVSSLFAACGTQSLAVGYVEGEFVQLAPLQVAQVRD IAVKRGDRVEAGEPIATVEDTDARIAVAQAEAALAQAQAQLANLQVGKRPEEIAVLEA AVRSARAQADDAQRTLLRTRDLARRGVATQAQLDDAATQLEVAEAAIGQSTANLAVGK LPARPEEIKAAENAVKSAEAQLQTAKWQRAQRTIEAPAAGRITDVVRNPGDIAGPSAP VLTMLPDGAVKLKVYIPEERFSDVAVGSVLSVHCDGCAPGLQARVSYVSPDPEFTPPV IYSLETRQKLVYLVEAHPVDPASPLQPGQIVDVDLGAK</t>
  </si>
  <si>
    <t>BOV_RS07890</t>
  </si>
  <si>
    <t>DUF1328 domain-containing protein</t>
  </si>
  <si>
    <t>BOV_1603</t>
  </si>
  <si>
    <t>complement(1613204..1613368)</t>
  </si>
  <si>
    <t>45124968</t>
  </si>
  <si>
    <t>COORDINATES: similar to AA sequence:RefSeq:WP_007876538.1</t>
  </si>
  <si>
    <t>WP_002964748.1</t>
  </si>
  <si>
    <t>MLYYVLVFLVVALVAGALGFGGIAGASAGIAQILFFVFLALLVI SLIASAIRKA</t>
  </si>
  <si>
    <t>BOV_RS11370</t>
  </si>
  <si>
    <t>3-hydroxyacyl-CoA dehydrogenase</t>
  </si>
  <si>
    <t>BOV_A0203</t>
  </si>
  <si>
    <t>209601..211130</t>
  </si>
  <si>
    <t>45125618</t>
  </si>
  <si>
    <t>COORDINATES: similar to AA sequence:RefSeq:WP_004687488.1</t>
  </si>
  <si>
    <t>WP_004688862.1</t>
  </si>
  <si>
    <t>MERSINHIAIVGAGVMGTGIAQIAAQAGLVTQIFDAREGAAAAS RDRLASTLAKLAEKGKISAEDAQTAVSRIEICSSIQELADCDLVVEAIVEKLDAKQAL FLELEAVVSGNCILATNTSSLSVTSIARVCRHPERVAGFHFFNPVPLMKVVEVIDGLT TDPAVGDALLVLAKRMGHHGIRAKDMPGFIINHAGRAYGTEALKILGECVAPRGDIDR ILRESAGFRMGPLELFDLTGLDVSHPVMESIYNQFYQEPRYRPSALTRQMLEGGYVGR KVGQGFYRYEDGKMVAPPVPQPVPAVDIMPSVWISADCDEDKEQLYALLRSLGATVET GALPSAEALCLLAPYGYDATTACELAGSDPARTVCIDMLPGLDRHRTLMMTPATSPAF RDAAHALLARDGVNVTVIRDSVGFVAQRTLAAIVNLACDIAQQGIATADDIDQAVRLG LGYPQGPLAWGDALGASRILKILSRMLELTGDPRYRPSPWLRRRAALGLSLRSAEPDI D</t>
  </si>
  <si>
    <t>BOV_RS15925</t>
  </si>
  <si>
    <t>cation-translocating P-type ATPase</t>
  </si>
  <si>
    <t>BOV_A1100</t>
  </si>
  <si>
    <t>complement(1157288..1159183)</t>
  </si>
  <si>
    <t>45126456</t>
  </si>
  <si>
    <t>COORDINATES: similar to AA sequence:RefSeq:WP_006164182.1</t>
  </si>
  <si>
    <t>WP_006014873.1</t>
  </si>
  <si>
    <t>MPISLTSDRMAMVLTGLTILGIIPATYAFFAGPNALGIVGLSAV FLAGGIPAAWRALKTLWEEYVLDIDLLMVIAAATAAAVGAPFEGAVLLTLFSISTTLE HRAMARARNAVEALMTLRPDTALRERADGIVEEVKAAELCPGDIVVLRPGARVPADSI VFDGEGSMDEATITGESMPVHKSPGSKVFEATVNQNSVLRIKVEHRVAESTVARMIAL VTEAQAARAPSERFSDWFGQRYTIGVLAGAVLAFVSFYWLGWPARDAFYRAATLLVAA SPCAIVISVPSAILSALAVCARGGVLFKGGKALEMLAEIDIFAFDKTGTLTTGKAEVT GLETLIPESEFLSLLAGLEAHSEHPIAEAIRNYATLHDIQCADVGRVTAIPSEGVVGH TSTGAEVWAGNSRMVSRKKANVDIAALEALGRHAETVIYLGRGHEILGAVTVADQPRI SSVAGLDALRRDGLKKLVMLTGDRRAVALRIGAKLGFSPEDIHADLLPEDKVRLVGAL AEGGRVAFVGDGVNDAAALARSDVGIAMGVAGSEVALQAADVALLSDNMERLAAARRV ARRTRRIIRQNLAFAIGAMVLLAFSSLFLSLPMPLAVLGHEGGTVLVVLNGLRLLADP IRGNREK</t>
  </si>
  <si>
    <t>BOV_RS00855</t>
  </si>
  <si>
    <t>DUF2849 domain-containing protein</t>
  </si>
  <si>
    <t>BOV_0174</t>
  </si>
  <si>
    <t>191880..192182</t>
  </si>
  <si>
    <t>45123667</t>
  </si>
  <si>
    <t>COORDINATES: similar to AA sequence:RefSeq:WP_006072008.1</t>
  </si>
  <si>
    <t>WP_002965429.1</t>
  </si>
  <si>
    <t>MIVKVLTANRLIDGQAVWLGADGSWQETIDGALVARHAEAVNAL EEAGRLAARANLVVDVNVIDVEERGADLYPIRLRERIRLSGPTIVTMGHAFPAPAS</t>
  </si>
  <si>
    <t>purH</t>
  </si>
  <si>
    <t>bifunctional phosphoribosylaminoimidazolecarboxamide formyltransferase/IMP cyclohydrolase</t>
  </si>
  <si>
    <t>BOV_1749</t>
  </si>
  <si>
    <t>1754438..1756054</t>
  </si>
  <si>
    <t>45125099</t>
  </si>
  <si>
    <t>BOV_RS08585</t>
  </si>
  <si>
    <t>2.1.2.3, 3.5.4.10</t>
  </si>
  <si>
    <t>COORDINATES: similar to AA sequence:RefSeq:WP_008936310.1</t>
  </si>
  <si>
    <t>WP_006013786.1</t>
  </si>
  <si>
    <t>MAVSSKHIPAPDLHRVRRALLSVSDKTGLIDFAKALHANGVEIL STGGTAKSIAAAGIPVKDVSEITGFPEIMDGRVKTLHPAVHGGLLAVRNDPEHVAAIE EHGIGGIDLAVINLYPFEEVRFKGGDYDTTVENIDIGGPAMIRASAKNHAYVATVVDP ADYADVVAELEKHSGSLPLAFRKKLAAKAFSRTAAYDAAISNWFAEAIDEETPTYRAV AGKLHSVMRYGENPHQTAGFYLTGEKRPGVATATQLQGKQLSYNNINDTDAAFELVAE FDPARTAAVAIIKHANPCGVAEASTIKEAYLKALACDPVSAFGGIVALNRTLDEEAAE EIVKTFTEVIIAPDATEGAQAIVAAKKNLRLLVTGGLPDPRAKGIAAKTVAGGLLVQS RDNGVVDDLDLKVVTKRAPTEAELNDLKFAFRVGKHVKSNAIVYVKDGATVGIGAGQM SRVDSARIAARKAEDAAEAAGLAAPLTKGCVVASDAFFPFADGLLSAVEAGATAVIQP GGSMRDDEVIAAADEHGIAMVMTGMRHFRH</t>
  </si>
  <si>
    <t>BOV_RS04610</t>
  </si>
  <si>
    <t>SUF system Fe-S cluster assembly protein</t>
  </si>
  <si>
    <t>BOV_0929</t>
  </si>
  <si>
    <t>935694..936113</t>
  </si>
  <si>
    <t>45124357</t>
  </si>
  <si>
    <t>COORDINATES: similar to AA sequence:RefSeq:WP_008935720.1</t>
  </si>
  <si>
    <t>WP_002964059.1</t>
  </si>
  <si>
    <t>MTDMEQKVQDKAETGPASETATAEGSAVFSASAIPQDELLRMTD DIIAALKTVYDPEIPADIYELGLIYKIDIEDDRTVKIEMTLTAPGCPVAGEMPGWVEN AVSAVEGVSFVEVTMTFDPPWTPDRMSEEAQVAVGWY</t>
  </si>
  <si>
    <t>BOV_RS12075</t>
  </si>
  <si>
    <t>BOV_A0340</t>
  </si>
  <si>
    <t>355652..356470</t>
  </si>
  <si>
    <t>45125747</t>
  </si>
  <si>
    <t>COORDINATES: similar to AA sequence:RefSeq:WP_002968880.1</t>
  </si>
  <si>
    <t>WP_002968361.1</t>
  </si>
  <si>
    <t>MITGHTKLYGIVANPIAHVKTPEEVNKHFAALGHDGVLVPFHVL PENLAQFVNSLRKLENLGGLVVTVPHKTAILSLCDRLEGDAAAIGAANVIRRESDGTL VGVMLDGKGFVSGLVASDIDVTGMNACLLGAGGAASAIAFALAEAGVARLTIVNRSED KARDLAARVSERYPAVQIDAGAPQTASRDLIINATSLGLRAGDPLPLDDLAFHAGQIV AEVIMEPEVTPLLAAARDKGARIHFGRPMLRQQIRLMAEHMGAKANADVQKPTE</t>
  </si>
  <si>
    <t>BOV_RS07985</t>
  </si>
  <si>
    <t>membrane protein</t>
  </si>
  <si>
    <t>BOV_1623</t>
  </si>
  <si>
    <t>complement(1628559..1629542)</t>
  </si>
  <si>
    <t>45124986</t>
  </si>
  <si>
    <t>COORDINATES: similar to AA sequence:RefSeq:WP_002964770.1</t>
  </si>
  <si>
    <t>WP_006013572.1</t>
  </si>
  <si>
    <t>MFSRFFRNDRRSFDSLSEQEILALAISSEEDDARIYLAYADGLR DEFPQSAKIFEQMAAEEHDHRAALIERHKARFGDRIPLIRREHVSGYYDRKPDWLVRP LGIDKVREAASEMEEQAYRFYVEVAKRVSDADTRKLLGDLAQQEKQHEAKAESLEHTL TPDNVQDEERAAERKQFILTYIQPGLAGLMDGSVSTLAPIFAAAFATQDTWQTFLVGL SASVGAGISMGFTEAVHDDGKLSGRGSPIKRGISCGVMTTLGGLGHSLPYLIKDFWTA TSIAVILVFFELWAIAFIQNRYMETPFFRAALQVVFGGALVLAAGILIGSA</t>
  </si>
  <si>
    <t>BOV_RS11050</t>
  </si>
  <si>
    <t>flagellar basal body P-ring protein FlgI</t>
  </si>
  <si>
    <t>BOV_A0140</t>
  </si>
  <si>
    <t>144516..145849</t>
  </si>
  <si>
    <t>45125564</t>
  </si>
  <si>
    <t>COORDINATES: similar to AA sequence:RefSeq:WP_002966426.1</t>
  </si>
  <si>
    <t>BOV_RS03180</t>
  </si>
  <si>
    <t>BOV_0634</t>
  </si>
  <si>
    <t>654049..655152</t>
  </si>
  <si>
    <t>45124093</t>
  </si>
  <si>
    <t>WP_006159548.1</t>
  </si>
  <si>
    <t>MNIKSLLLGSAAALVAASGAQAADAIVAPEPEAVEYVRVCDAYG AGYFYIPGTETCLRISGYVRYDVKGGDDVYTGSDRKGWDKGARFALMFNTNSETELGT LGTYTQLRFNYTSNNSRHDGQYGDFSDDRDVADGSVSTGTDLQFAYITLGGFKVGIDE SEFHTFTGYLGDIINDDVISAGSYRTGKIAYTFTGGNGFSAVIALEQGGEDVDNDYTI DGYMPHVVGGLKYAGGWGSIAGVVAYDSVIEEWATKVRGDVNITDRFSVWLQGAYSSA ATPNQNYGQWGGDWAVWGGLKYQATQKAAFNLQAAHDDWGKTAVTANVAYELVPGFTV TPEVSYTKFGGEWKNTVAEDNAWGGIVRFQRSF</t>
  </si>
  <si>
    <t>BOV_RS14490</t>
  </si>
  <si>
    <t>class 1 fructose-bisphosphatase</t>
  </si>
  <si>
    <t>BOV_A0819</t>
  </si>
  <si>
    <t>complement(858648..859670)</t>
  </si>
  <si>
    <t>45126188</t>
  </si>
  <si>
    <t>3.1.3.11</t>
  </si>
  <si>
    <t>COORDINATES: similar to AA sequence:RefSeq:WP_006274321.1</t>
  </si>
  <si>
    <t>WP_006016411.1</t>
  </si>
  <si>
    <t>MTLVGNFSPLVLVGDSDRVEAETVGAYLDGWAGHDKVRLATANA IKAILSGAGRLVGRIARGYLPGDPGKLVGVNSDQDQQKSIDVGSHNLFVELLIAAGVA SILSEEADLPVAGKADGLVAVAIDPLDGSGNVGLGAPLGTIFSIFPADVEEPFLQPGN RQIAAGYVSYGNSVDLGFSVGEGVIFATLDPVSGQFHITRRNVKLPERTSDLAFNASV QRHLSAGMQAYVNDAFLGKDGPRGRNFNMRWLGAAVGDMHRIMQRGGLFFYVNDSRPG YEKGRLRLVYEANPIAFLAREAGSKATDGSRPILDIVPQTYHERSALVFGVAEEVDIL GEYFVK</t>
  </si>
  <si>
    <t>BOV_RS00205</t>
  </si>
  <si>
    <t>BOV_0040</t>
  </si>
  <si>
    <t>complement(45762..46727)</t>
  </si>
  <si>
    <t>45123544</t>
  </si>
  <si>
    <t>COORDINATES: similar to AA sequence:RefSeq:WP_006153395.1</t>
  </si>
  <si>
    <t>WP_005977570.1</t>
  </si>
  <si>
    <t>MIFGELPLDRAEDAILAHTINIDALSLRKGTVLARSDIAALRQA GIDRVLAARLESGDIGEDAAALAIGRLLAGNGIEPGPATTGRVNLFASPDGVFCTDTA GIDAINMHDPRISVATIRNHARVEAGQMVATIKIIPFAVPGVLIEEIRAVVHGRPLLQ VEKFRNMQVGLIQSRLPSIRETVLDRTLELMHKRVTRNGGAVVTQERVAHHDEALATA IAKVGSACDLIVIFSASAVADEADIVPRAIRRAGGEILRIGMPVDPGNLLVLGKMGRK YIIAAPGSARSARENSLDRVLDRLMAGMELDATHLARMGVGGLLL</t>
  </si>
  <si>
    <t>BOV_RS14330</t>
  </si>
  <si>
    <t>restriction endonuclease subunit S</t>
  </si>
  <si>
    <t>BOV_A0787</t>
  </si>
  <si>
    <t>823907..824539</t>
  </si>
  <si>
    <t>45126161</t>
  </si>
  <si>
    <t>3.1.21.-</t>
  </si>
  <si>
    <t>COORDINATES: similar to AA sequence:RefSeq:WP_006203796.1</t>
  </si>
  <si>
    <t>WP_004687135.1</t>
  </si>
  <si>
    <t>MMKQRKATVLSHTGARLLDVAEIFAGVGVSREETVIRPGERLPV IGVRDLQDGVVAPREALDTVGFSSPSKAMTYAVQAGDVLVTGRGTLLKFGLVGDETAG AVASANIIVVRPAPDATGGALFAILSSDVFRPKIEVLRRGATTLLSLSPKDLANLEIN LPSLNEQERIAALVKEAQVAYRTALEAAKIRRSLARRLIDARLFGDDQNH</t>
  </si>
  <si>
    <t>BOV_RS03020</t>
  </si>
  <si>
    <t>BOV_0604</t>
  </si>
  <si>
    <t>615266..616576</t>
  </si>
  <si>
    <t>45124063</t>
  </si>
  <si>
    <t>COORDINATES: similar to AA sequence:RefSeq:WP_002969444.1</t>
  </si>
  <si>
    <t>WP_006011882.1</t>
  </si>
  <si>
    <t>MALVVVATFISSLYGEAARNNFERLLTAHLFSLIGAVSVSGEGT LQGRPELGDLRYSSPLSGWYWSVDPVTPNLTGKLESPSLVGRIVPEMPVSQAPFDSSF MRSYTLPGLDNEELSIVETEVVLDNSNRVARFRVMGNLSEVLNEIANFRARLLVYLGV FGIGSILINAAVILFGLRPLDKVRQALADIREGRSSRLDATLPLEIAPLAREMNALIE NNRRIMERSRTQVGNLAHSLKTPLSVLVNEARAMGGAPGRIVQEQSEAMQVQIQHYLQ RARIAAQRDSVVFRTPVTPVLERLHRVTAKLHPTFNISFRNDLPGAVFAGEREDLEEI IGNLLENAGKWGRKCITIRLAAVAGEQRQFEIVIEDDGPGLEADKIEAALKRGSRVDE TKPGTGLGLAIVQDTVREYGGSLHLGKDALGGLAVRVVLPLTQD</t>
  </si>
  <si>
    <t>adhP</t>
  </si>
  <si>
    <t>alcohol dehydrogenase AdhP</t>
  </si>
  <si>
    <t>BOV_0195</t>
  </si>
  <si>
    <t>215663..216697</t>
  </si>
  <si>
    <t>45123688</t>
  </si>
  <si>
    <t>BOV_RS00965</t>
  </si>
  <si>
    <t>1.1.1.1</t>
  </si>
  <si>
    <t>COORDINATES: similar to AA sequence:RefSeq:WP_011982459.1</t>
  </si>
  <si>
    <t>WP_002965452.1</t>
  </si>
  <si>
    <t>MAKTMKAAVVRAFGKPLTIDEVPIPQPGPGQIQVAIQASGVCHT DLHAAEGDWPVKPNPPFIPGHEGVGFVSAVGSGVKHVKEGDRVGIPWLYTACGHCRHC LGGWETLCEEQLNTGYSVNGGFAEYVVADPNFVGHLPKNIDFNEIAPVLCAGVTVYKG LKVTDTKPGDWVVISGIGGLGHMAVQYARAMGLNVAAVDIDDRKLDLARRLGATVTVN AKTVADPAAYIRKETDGGAQGVLVTAVSPKAFEQALGMVARGGTVSLNGLPPGDFPLS IFNMVLNGVTVRGSIVGTRLDLQESLDFAADGKVKATIQTGKLEDINAIFDDMRQGNI EGRIVMDLTQ</t>
  </si>
  <si>
    <t>BOV_RS06630</t>
  </si>
  <si>
    <t>potassium transporter Kup</t>
  </si>
  <si>
    <t>BOV_1339</t>
  </si>
  <si>
    <t>complement(1344064..1346019)</t>
  </si>
  <si>
    <t>45124732</t>
  </si>
  <si>
    <t>COORDINATES: similar to AA sequence:RefSeq:WP_006161192.1</t>
  </si>
  <si>
    <t>WP_006013105.1</t>
  </si>
  <si>
    <t>MSGELNGNDTSVQAAVSAGSVLEGAAFADEGEQHNESMKTLVLG ALGVVYGDIGTSPIYAFREALHAAATNGILARSDILGVVSFIFWALTLVVTVKYVLFV LRADNNGEGGILSLMALVRGALKGRPDLILGVGICGAALFFGDAVITPAISVLSAMEG LEIVAPNLTPFVVPATVVILVTLFSVQKLGTGRVAIVFGPIMALWFVALGASGLWHIF DDPTVMAALNPYYAVRFLTVSPAVAFVTVGAVFLAMTGAEALYADLGHFGRKPIVRAW LWIVFPCLLLNYFGQAAFILSHGEAAALPFFQMIPSFALWPMVLLATAATVIASQAVI TGAYSVARQAVQLNILPRLEIQHTSEKLHGQIYIPRVNLLLGLAVVILVLGFEKSSNL AAAYGIAVTGNMLVTTVLLYIVMTRIWNWRVSRALPIILGFLVIDMLFFSANIIKVHE GGWASIGIATVLVLIMWTWVRGTRHLFQKTRKAEVPLDLIVEQMAKRPPTIVPGTAVF LTGDPKSAPTALMHSLKHYKVLHENNVILTVVTASKPWVALADRARVSQYNERFMLVT LTFGYMQQPNIPRALGLCRRLGWKFDIMTTSFFLSRRSLKASVHSGMPLWQDKLFILL ARTASDATEYFQIPTGRVVEIGTQVNI</t>
  </si>
  <si>
    <t>BOV_RS16315</t>
  </si>
  <si>
    <t>549549..550312</t>
  </si>
  <si>
    <t>45126489</t>
  </si>
  <si>
    <t>join(549549..549870,549870..550312)</t>
  </si>
  <si>
    <t>COORDINATES: similar to AA sequence:RefSeq:WP_011970848.1</t>
  </si>
  <si>
    <t>WP_115655935.1</t>
  </si>
  <si>
    <t>MTRRCYELTAHEWSIISPLLPNKPRGVARVDDRRVLNGILWRFR TGSPWAEVPERYGPPTACYNRFVRWRKAGVWDRLFEAVPKAYDGDIVMIDSTCVRVHQ HAATGKKGDGDDGGMGRSRGGLTSKIHALVDAEGRPVNLRLTGGQIADCAEADALTNE LGEGDILLADKGYDTNAIRAKAAARKAWANIPPKSNRKGSFVFSRWVYRQRNLVERFF NRIKQFRGIATRYDKRPENYLAAVKLVATRIWCQSL</t>
  </si>
  <si>
    <t>BOV_RS15845</t>
  </si>
  <si>
    <t>BOV_A1084</t>
  </si>
  <si>
    <t>complement(1139671..1140492)</t>
  </si>
  <si>
    <t>45126440</t>
  </si>
  <si>
    <t>COORDINATES: similar to AA sequence:RefSeq:WP_004681078.1</t>
  </si>
  <si>
    <t>WP_006014848.1</t>
  </si>
  <si>
    <t>MSFARSFRLGILSLGALLFLAPYIFMLSTAAKSQQDIFSSSLSL ILHNWALWDNLAKAMSRVPMGLLLFNGVVVCALVLVFQVVVAIPCAYAMAKLKFRGQR AMMMMVMLGLLVPIHATALPFYVGFNQLGVLNSYFALSAPFFISVFGIFLFLQFFRAM PDDLISAARLDGMSEAGIVMRVIVPNAWPAITAFSIFSVVAHWNDLFWPLIVVNGMER ATPPLGLLYFRAAEAGDDYGALMAATLIITLPLLLAFLAAQRRFIEGITLTGLKG</t>
  </si>
  <si>
    <t>ftsH</t>
  </si>
  <si>
    <t>ATP-dependent zinc metalloprotease FtsH</t>
  </si>
  <si>
    <t>BOV_1635</t>
  </si>
  <si>
    <t>complement(1641962..1643884)</t>
  </si>
  <si>
    <t>45124996</t>
  </si>
  <si>
    <t>BOV_RS08035</t>
  </si>
  <si>
    <t>COORDINATES: similar to AA sequence:RefSeq:WP_002964780.1</t>
  </si>
  <si>
    <t>WP_006013590.1</t>
  </si>
  <si>
    <t>MNPNYRNFALWAIIALLLIALFNLFQSPGQRTNSREISYSQFID DVSNGRVKSVTITGQRISGTLADNGSTFQTYSPGDTGLVSRLEDKGVAITARPESDGS SSLIGILLSWLPMILILGVWIFFMRQMQGGSRGAMGFGKSKAKLLTEAHGRVTFQDVA GVDEAKQDLEEIVEFLRDPQKFQRLGGKIPRGVLLVGPPGTGKTLLARSVAGEANVPF FTISGSDFVEMFVGVGASRVRDMFEQAKKNAPCIIFIDEIDAVGRHRGAGLGGGNDER EQTLNQLLVEMDGFEANESIILIAATNRPDVLDPALLRPGRFDRQVVVPNPDIVGREQ ILKVHVRNVPLAPNVDLKVVARGTPGFSGADLANLVNEAALMAARRNKRLVTMQEFED SKDKIMMGAERRSAMTPEEKTNTAYHEAGHAIVALNVPKADPVHKATIIPRGRALGMV MQLPEGDRYSATYTWMVSRLAIMMGGRVAEELKFGKENITSGASSDIQQATKLARSMV TQWGYSDKLGRVAYGDNQEEVFLGHSVSRTQNISEETAQIIDAEVRRLIDEAYAEATR ILTKKKKDWIALAEGLLEYETLTGDEINELIAGNKPSRDQGNDTPSRGSGVPKAGSSR KRKGSEPGMEPKPQPQ</t>
  </si>
  <si>
    <t>BOV_RS03195</t>
  </si>
  <si>
    <t>endonuclease</t>
  </si>
  <si>
    <t>BOV_0637</t>
  </si>
  <si>
    <t>656254..656910</t>
  </si>
  <si>
    <t>45124096</t>
  </si>
  <si>
    <t>COORDINATES: similar to AA sequence:RefSeq:WP_009362846.1</t>
  </si>
  <si>
    <t>WP_002971509.1</t>
  </si>
  <si>
    <t>MPLLIVQLAILIAVAFVVGCFLGRILRRRKSAGSDHERTIVAAA LSTPPLAEKPEPVPPAEPVRADSDPLKRKAGLEKARIEPVEGSADSDVAAAPVLQKVP AETPDDAGRPQWREAPRRGKADELTAIEGIGKAIEAVLHELGIFHYDQIAQWTREEAI WIERRIGFPGRVEREGWIAQAAKLAEPPAKSTTKRGAKTKKAANNVRSGTRRAKKQAG</t>
  </si>
  <si>
    <t>BOV_RS08160</t>
  </si>
  <si>
    <t>BOV_1662</t>
  </si>
  <si>
    <t>1667479..1668054</t>
  </si>
  <si>
    <t>45125020</t>
  </si>
  <si>
    <t>COORDINATES: similar to AA sequence:RefSeq:WP_008936253.1</t>
  </si>
  <si>
    <t>WP_002964807.1</t>
  </si>
  <si>
    <t>MATFAPSQPSFSPLHLEARSASMRLAAVAFGTLVLAVSSQIEVP MVPVPITLQTLIVPLIGALYGWRLGLATVLAWLGEAMIGLPVLAGGASGLVHFMGPTG GYLAAFPLIAVMTGYLAERGWNGHNVGLAFVSFLAANLFALAMGALWLSSVIGIEKAV ALGVMPFLIGGVIKSALGAAILKATARDGKA</t>
  </si>
  <si>
    <t>thiQ</t>
  </si>
  <si>
    <t>thiamine ABC transporter ATP-binding protein</t>
  </si>
  <si>
    <t>BOV_1698</t>
  </si>
  <si>
    <t>1698413..1699138</t>
  </si>
  <si>
    <t>45125053</t>
  </si>
  <si>
    <t>BOV_RS08340</t>
  </si>
  <si>
    <t>COORDINATES: similar to AA sequence:RefSeq:WP_006088871.1</t>
  </si>
  <si>
    <t>WP_002964843.1</t>
  </si>
  <si>
    <t>MTASADIRLSDVRFSYGETAMHFDVTITGGEIAAIVGPSGSGKS TFLNLIAGFETPQSGIISINGVDVTHLPPADRPVSMVFQENNLFAHLTVEQNVDLGRS PNLRLNEEDRKAVASALARVGLQGKEKRKPEALSGGERQRVAIARVLVRERPVLLLDE AFASLGPALRHQMLDLVNKLRRETGMTVLMVTHTPEDALHLDALLIFLDNGKIAAQGP ATEMLSRAGPEALRHYIGEMRSF</t>
  </si>
  <si>
    <t>BOV_RS05700</t>
  </si>
  <si>
    <t>XRE family transcriptional regulator</t>
  </si>
  <si>
    <t>BOV_1147</t>
  </si>
  <si>
    <t>complement(1164522..1165934)</t>
  </si>
  <si>
    <t>45124557</t>
  </si>
  <si>
    <t>COORDINATES: similar to AA sequence:RefSeq:WP_006205749.1</t>
  </si>
  <si>
    <t>WP_006012732.1</t>
  </si>
  <si>
    <t>MAPRKLYIGRKIREIREQHRATQSGFAERLGISTSYLNQIENNQ RPVSAAVLLALAENYQIDIGAISLGDDDRLLSAVSEALADPVFDNYKPSLQEMKLITQ NAPGLAHALIACHQAYRRNSEQLASLDNQLGRAPSTAEPAPYEEVRDFFHFIDNYVHE LDIAAEKLAADLDIPGRDIGVALPQYMEDRHRVRIARAGAEEAVLRRFDAHTRVLYLN PYSPATTRNFQIAFQIAELEMESLVTAIARQADFRSAEAVEICKIGLRNYFAGALVLP YQTFLAAAKELHHDLELLASRFGASLEQVAHRLSTLQRSGQRGVPVFFARVDRAGNIT KRHSAAKLQFARYGAACPLWNVHQAFETPGRIIRQLAETPDGARYLCIATELTKSEGG FKAPQRRYAIALGCEVAYAQDFVYADGLDITMRSAFDPIGVSCRICERAECVQRAIPP LNSRLAVDHDRRGILPYRLL</t>
  </si>
  <si>
    <t>BOV_RS13000</t>
  </si>
  <si>
    <t>BOV_A0525</t>
  </si>
  <si>
    <t>complement(540049..540407)</t>
  </si>
  <si>
    <t>45125907</t>
  </si>
  <si>
    <t>complement(&lt;540049..540407)</t>
  </si>
  <si>
    <t>COORDINATES: similar to AA sequence:RefSeq:WP_076612145.1</t>
  </si>
  <si>
    <t>BOV_RS17595</t>
  </si>
  <si>
    <t>1012021..1012245</t>
  </si>
  <si>
    <t>45126569</t>
  </si>
  <si>
    <t>COORDINATES: similar to AA sequence:RefSeq:WP_002965630.1</t>
  </si>
  <si>
    <t>WP_002965630.1</t>
  </si>
  <si>
    <t>MAMPTLRGLTLFSPPPIRRVTFAPAGLRTVYAVRCRVEPAPVQS MIPEDEKQFSDKIVFKRKTESRRAAHRGIK</t>
  </si>
  <si>
    <t>fsa</t>
  </si>
  <si>
    <t>fructose-6-phosphate aldolase</t>
  </si>
  <si>
    <t>BOV_1738</t>
  </si>
  <si>
    <t>1741574..1742227</t>
  </si>
  <si>
    <t>45125088</t>
  </si>
  <si>
    <t>BOV_RS08530</t>
  </si>
  <si>
    <t>COORDINATES: similar to AA sequence:RefSeq:WP_003530290.1</t>
  </si>
  <si>
    <t>WP_002966970.1</t>
  </si>
  <si>
    <t>MKFFVDTADVKEIRELNDLGLVDGVTTNPSLILKSGRDIIEVTK EICNIVKGPVSAEVAATEYEQMMKEAAVIARIADNICIKLPVTLDGLKACKALTSEGH KVNMTLCFSANQALLAAKAGATFISPFIGRLDDTGINGMELIAEIRTIYDNYDFRTEI LAASVRTVNHVKEAALIGADVVTAPPATLKALVKHPLTDKGLETFLADWAKTGQKIA</t>
  </si>
  <si>
    <t>BOV_RS00955</t>
  </si>
  <si>
    <t>GAF domain-containing protein</t>
  </si>
  <si>
    <t>BOV_0193</t>
  </si>
  <si>
    <t>212716..213594</t>
  </si>
  <si>
    <t>45123686</t>
  </si>
  <si>
    <t>COORDINATES: similar to AA sequence:RefSeq:WP_005977875.1</t>
  </si>
  <si>
    <t>WP_005977875.1</t>
  </si>
  <si>
    <t>MGAPQDRIHADRIQSAIATGGAARSALVASWRRSAELHGLDPTE PGSVRTLSENEFRIAFERMDRLVNIAQASMDRLYMAVGGVGCCVLLADNNGVPVERRG AAGDDETFYRWGLWTGAVWSEESEGTNGIGTCIVEQRALTIHREQHFHTRNIGLSCTV APIHDHRGHLMAALDVSSCRADLTEAFAQLISVAVIDAARRIEAENFRQAFPDARIML APTPDRTGGALIAVDKDDLVIGATRAARLALELDDEALAGALPAADLLGMPADPREDM AESERGVILRALACAG</t>
  </si>
  <si>
    <t>BOV_RS06340</t>
  </si>
  <si>
    <t>BOV_1281</t>
  </si>
  <si>
    <t>complement(1286961..1287251)</t>
  </si>
  <si>
    <t>45124679</t>
  </si>
  <si>
    <t>COORDINATES: similar to AA sequence:RefSeq:WP_002964438.1</t>
  </si>
  <si>
    <t>WP_004683967.1</t>
  </si>
  <si>
    <t>MNGIDVFSLGKPFLGAAVILTFSMGGAYAAKLSNNDSGPQTIVV TEGASKREMIVAAGETVDFCPSGCFVTFPNGDRAALIGSETISINGGKATVK</t>
  </si>
  <si>
    <t>BOV_RS11715</t>
  </si>
  <si>
    <t>BOV_A0269</t>
  </si>
  <si>
    <t>274530..274838</t>
  </si>
  <si>
    <t>45125680</t>
  </si>
  <si>
    <t>COORDINATES: similar to AA sequence:RefSeq:WP_006214440.1</t>
  </si>
  <si>
    <t>WP_006015435.1</t>
  </si>
  <si>
    <t>MKRIVIGVSGASGSLIPLKLLERLAVMEEVETHLVISDAAQQTL RYELGANGYSLLYRLAARTYAVEDVASQVAARAIDLIGVGTPQAQSWNPEEKPRRKAG</t>
  </si>
  <si>
    <t>BOV_RS12275</t>
  </si>
  <si>
    <t>BOV_A0378</t>
  </si>
  <si>
    <t>400114..401094</t>
  </si>
  <si>
    <t>45125785</t>
  </si>
  <si>
    <t>COORDINATES: similar to AA sequence:RefSeq:WP_008510079.1</t>
  </si>
  <si>
    <t>WP_006015652.1</t>
  </si>
  <si>
    <t>MKVLVTGSQGYIGSVMVPMLIDAGHEVSGYDIGLYEHCLFKEGG TVMNVPTIRKDVRDVSPRDLEGFDAVIHLAALSNDPLGNLNEDLTYAINHHASVAMAK AAKLAGVGRFLFASSCSNYGISDAELIDETGELKPVTAYGRSKVRAEQEIRKLADASF CPVYLRPATAYGVSPFLRFDIVLNNLVAWAVTKGLIYLKSDGTPWRPIVHIHDISRAF MAAMEAPREKVWNEAFNVGSTAHNYRIRDIAGVVADNVPDCRIEYAQDAVAGTRELLA AYSRSTLTVEDFEGPRFQRIAHIRKLIAQGVLDADLCRMDAHSHPLRAMA</t>
  </si>
  <si>
    <t>BOV_RS04475</t>
  </si>
  <si>
    <t>leucyl/phenylalanyl-tRNA--protein transferase</t>
  </si>
  <si>
    <t>BOV_0901</t>
  </si>
  <si>
    <t>complement(903323..903892)</t>
  </si>
  <si>
    <t>45124332</t>
  </si>
  <si>
    <t>COORDINATES: similar to AA sequence:RefSeq:WP_006151264.1</t>
  </si>
  <si>
    <t>BOV_RS10965</t>
  </si>
  <si>
    <t>BOV_A0124</t>
  </si>
  <si>
    <t>129665..130645</t>
  </si>
  <si>
    <t>45125547</t>
  </si>
  <si>
    <t>COORDINATES: similar to AA sequence:RefSeq:WP_004687532.1</t>
  </si>
  <si>
    <t>WP_006015104.1</t>
  </si>
  <si>
    <t>MNAKTLCIIVPVYNEAEGLSDLLDRLHSAADSIASQFTLNIEFI FIDDGSSDGSFALLKAHDFGSRPVRLLRFSRNFGKEAALSAGIDAAEGADAAILMDAD LQHPPEMIADFVRIWQEEDADSVYAYKASRLASEGPVKAALSRAFFWVINRDQRYKIP PGAGDFRLVNRRFMAALRSLPESDRFMKGLYGWVGFNQVGLPLQPPPRMRGTSYYNPL QLLLMSLGAMTSFSTTPLRLMALAGIVVAGLSAAFGLYVLSEYFFFPGVPVGLTSILA LTAFFGGIQLMFLGLLGEYIGKSVLEAKKRPIYILAEDIRRKESDDADCG</t>
  </si>
  <si>
    <t>rbfA</t>
  </si>
  <si>
    <t>30S ribosome-binding factor RbfA</t>
  </si>
  <si>
    <t>BOV_2078</t>
  </si>
  <si>
    <t>2093000..2093452</t>
  </si>
  <si>
    <t>45125409</t>
  </si>
  <si>
    <t>BOV_RS10225</t>
  </si>
  <si>
    <t>COORDINATES: similar to AA sequence:RefSeq:WP_004684583.1</t>
  </si>
  <si>
    <t>WP_002965228.1</t>
  </si>
  <si>
    <t>MARSHDTKGSGGLSQRQLRVGEQVRHALAQVLQRGEIRDDLIER TVISVSEVRMSPDLKIATCFITPLGSADPQAVIKALASHAKFIRGRVAPSLAQMKYMP EFRFRPDTSFDNFSKIDALLRSPEVARDLSHDDDEDGGADEAPRNGDE</t>
  </si>
  <si>
    <t>BOV_RS14670</t>
  </si>
  <si>
    <t>sugar isomerase domain-containing protein</t>
  </si>
  <si>
    <t>BOV_A0853</t>
  </si>
  <si>
    <t>complement(894727..895455)</t>
  </si>
  <si>
    <t>45126221</t>
  </si>
  <si>
    <t>COORDINATES: similar to AA sequence:RefSeq:WP_006153776.1</t>
  </si>
  <si>
    <t>WP_006016441.1</t>
  </si>
  <si>
    <t>MTEITDRYFNDVIARLSGLRDRLAAQMEKAADLIAAAARADRRV YVFGTGHSHMMAEELHYRAGGLAITVPILCGSIMLQDGAVASSHFERIEGAVRPILDR YGIRDGDVLVVVSNSGVNAAPIEAARYAREKGAAIIALTSVAYSNTIARGRTQLLSLA DVVLDNDAPSGDAVLEIAGSALKVGPVSTALGVTILNAVFADVAARLVGEGDALIYLS ANMPGSGDINRLLVERYRDRNPHL</t>
  </si>
  <si>
    <t>BOV_RS11650</t>
  </si>
  <si>
    <t>BOV_A0256</t>
  </si>
  <si>
    <t>262852..263752</t>
  </si>
  <si>
    <t>45125669</t>
  </si>
  <si>
    <t>COORDINATES: similar to AA sequence:RefSeq:WP_009362916.1</t>
  </si>
  <si>
    <t>BOV_RS08900</t>
  </si>
  <si>
    <t>heme biosynthesis protein HemY</t>
  </si>
  <si>
    <t>BOV_1812</t>
  </si>
  <si>
    <t>complement(1821750..1823321)</t>
  </si>
  <si>
    <t>45125159</t>
  </si>
  <si>
    <t>COORDINATES: similar to AA sequence:RefSeq:WP_008507674.1</t>
  </si>
  <si>
    <t>WP_002969487.1</t>
  </si>
  <si>
    <t>MLRVLFYLILVAALGFGFAWLADRPGELNLIFAGNQYNVSLITA VAGIVAIVAAVLLLWWLVKSLVQSPYTLRRHLRTRKRDRGYQSLSTGLIAAGAGDADA ARRMTRQAGKLLSSDQEPLIRLLEAQTAMLEGRTEDARKGFEAMIEDPETRLLGLRGL YIEAQRVGAREAARHYAAEAARQAPQLEWASSAVMGQLCAEGDWDGALKLVDARRQVL AHGKDVVKKERAALLTAKAMATLDTHHAHAKAIALEANKLAPDLVPAAVVAARALFAD GEIRKGSKILEAAWKRFPHPDIASTYIYARSGDTAQDRLKRARHLVSLRSNNAEGSLA LARAAYEAGEYSVARDNAEQVLRAAPRESAYLLLADIEEAETGDQGKVRQWLAQAVKA PRDPAWTADGYVCEQWSPVSPVTGRLNSFEWKVPVVELAPAIEVEKPEIKAPLPEVKA VAPISAPELEPVRETAAPVGARDVVEAEVIVPAAEPVSADEPVKAGPAHIVVDDPGVD DDGAPQKAQSSLRLF</t>
  </si>
  <si>
    <t>lon</t>
  </si>
  <si>
    <t>endopeptidase La</t>
  </si>
  <si>
    <t>BOV_1065</t>
  </si>
  <si>
    <t>complement(1083115..1085553)</t>
  </si>
  <si>
    <t>45124485</t>
  </si>
  <si>
    <t>BOV_RS05300</t>
  </si>
  <si>
    <t>3.4.21.53</t>
  </si>
  <si>
    <t>COORDINATES: similar to AA sequence:RefSeq:WP_006190456.1</t>
  </si>
  <si>
    <t>WP_006012618.1</t>
  </si>
  <si>
    <t>MTGIEQKTPVGGSETGGADGLYAVLPLRDIVVFPHMIVPLFVGR EKSIRALEEVMGVDKQILLATQKNAADDDPAPDAIYEIGTIANVLQLLKLPDGTVKVL VEGTARAKISKFTDREDYHEAYAAALQEPEEDAVEIEALARSVVSDFENYVKLNKKIS PEVVGAASQIDDYSKLADTVASHLAIKIPEKQEMLSVLSVRERLEKALSFMKAEISVL QVEKRIRSRVKRQMEKTQREYYLNEQMKAIQKELGDSEDGRDEVAEIEERITKTKLSK EAREKALAELKKLRRMSPMSAEATVVRNYLDWLLSIPWGKKSKVKQDLNFAQEVLDAE HFGLGKVKERIVEYLAVQARSTKIKGPILCLVGPPGVGKTSLARSIAKATGREYVRMS LGGVRDEAEIRGHRRTYIGSMPGKVIQSMKKAKKSNPLFLLDEIDKMGQDFRGDPSSA MLEVLDPEQNATFMDHYLEVEYDLSNVMFVTTANTMNIPGPLLDRMEIIRIAGYTEDE KLEIAKRHLLPKAIKDHALQPKEFSVTEDALRNVIRHYTREAGVRSLEREVMTLARKA VTEILKTKKKSVKITDKNLSDYLGVEKFRFGQIDGEDQVGVVTGLAWTEVGGELLTIE GVMMLGKGRMTVTGNLRDVMKESISAAASYVRSRAIDFGIEPPLFDKRDIHVHVPEGA TPKDGPSAGIAMVTAIVSVLTGIPVRKDIAMTGEVTLRGRVLPIGGLKEKLLAALRGG IKKVLIPEENAKDLAEIPDNVKNNLEIVPVSRVGEVLKHALARQPEPIEWTEQENPTA VPPVEDEAGASLAH</t>
  </si>
  <si>
    <t>rplP</t>
  </si>
  <si>
    <t>50S ribosomal protein L16</t>
  </si>
  <si>
    <t>BOV_1189</t>
  </si>
  <si>
    <t>complement(1201861..1202274)</t>
  </si>
  <si>
    <t>45124594</t>
  </si>
  <si>
    <t>BOV_RS05895</t>
  </si>
  <si>
    <t>COORDINATES: similar to AA sequence:RefSeq:WP_005973000.1</t>
  </si>
  <si>
    <t>WP_002964355.1</t>
  </si>
  <si>
    <t>MMQPKRTKFRKQFKGRIHGNSKGGTDLNFGAFGLKALEPERVTA RQIEAARRAITRHMKRAGRVWIRIFPDLPVTSKPTEVRMGKGKGSVDYWACRVAPGRV MFELDGVPEDVAREALRLGAAKLPIKTRFIQRIAE</t>
  </si>
  <si>
    <t>cysQ</t>
  </si>
  <si>
    <t>3'(2'),5'-bisphosphate nucleotidase CysQ</t>
  </si>
  <si>
    <t>BOV_0187</t>
  </si>
  <si>
    <t>206936..207781</t>
  </si>
  <si>
    <t>45123680</t>
  </si>
  <si>
    <t>BOV_RS00920</t>
  </si>
  <si>
    <t>3.1.3.7</t>
  </si>
  <si>
    <t>COORDINATES: similar to AA sequence:RefSeq:WP_008933709.1</t>
  </si>
  <si>
    <t>WP_002965444.1</t>
  </si>
  <si>
    <t>MKISASPKAGLDGTALRAVLRDAALEAGRSIMKHYVNGCAVQSK KDASPVTEADHAAEAIILAALSSACPDVPVVAEEEVAAGRLPDHLGRKFLLVDPLDGT REFLLRNGDFTVNIGLVEEGAPVLGIVYAPARNLLFIGSDAGAWAMETTPDHGAGQDQ RIFARVSPAEKVAVCSRSHLTPETERFLAENRIASSVSVGSSLKFCILAKGEADIYPR FGPTMEWDTAAGDAVLRAAGGMTATLDGRPMIYGQRLRAGAAGFANPDFVAYGAGEAP VFTTA</t>
  </si>
  <si>
    <t>BOV_RS12120</t>
  </si>
  <si>
    <t>dihydrodipicolinate synthase family protein</t>
  </si>
  <si>
    <t>BOV_A0349</t>
  </si>
  <si>
    <t>complement(366236..367153)</t>
  </si>
  <si>
    <t>45125756</t>
  </si>
  <si>
    <t>COORDINATES: similar to AA sequence:RefSeq:WP_015799843.1</t>
  </si>
  <si>
    <t>WP_004688927.1</t>
  </si>
  <si>
    <t>MSKFFGVVPPVVTPLNDDHSVDYDSYTRVLEHLIEGGCHGLFAL GSTSEVVFYDEADRRRILEHTVKVANGRVPVIAGVIDPATDRVIAHAKAAKDVGADAV VVTAPFYTITSQPEIIDHFRMVRDAVDIPLIAYDIPVCVHAKLTRQTVVTLANEGTII GLKDSSGDDGNFRYALLDLAKNKNMFLMTGSEIVVDNALLMGAHGVVPGLANVDPAGY VRLWDAAQRGDWVAARKEQERLCRLFEIVWVGAGRVSGGAAGVGAFKTAMRSLGIIST NKMARPRQALNTAEAGRIDAILRSVGLLD</t>
  </si>
  <si>
    <t>modA</t>
  </si>
  <si>
    <t>molybdate ABC transporter substrate-binding protein</t>
  </si>
  <si>
    <t>BOV_A0082</t>
  </si>
  <si>
    <t>88267..89022</t>
  </si>
  <si>
    <t>45125507</t>
  </si>
  <si>
    <t>BOV_RS10755</t>
  </si>
  <si>
    <t>COORDINATES: similar to AA sequence:RefSeq:WP_019443595.1</t>
  </si>
  <si>
    <t>WP_004687553.1</t>
  </si>
  <si>
    <t>MKKLIAAFLITIAAGAASVAQAAEKVTVFAAASMKDVIEEAARQ IKARDGTEVVASFASSSALARQIEQGAPAQIFISADLDWMDYVEKAGLIDKASRKIIA GNALVIAAQKDTPKGDARELLSAGRFAMGDPSNVPAGKYGKAALEKLDIWKEVEKNAV FTENVRVALRYVSLAEVKTAIVYASDRVAAPELVEAYRFPADSHAPILYPAALLKKNE SDAARTFLAFLESDAGQAIIKDKGFVGAAEAAE</t>
  </si>
  <si>
    <t>ruvX</t>
  </si>
  <si>
    <t>Holliday junction resolvase RuvX</t>
  </si>
  <si>
    <t>BOV_A0563</t>
  </si>
  <si>
    <t>583865..584353</t>
  </si>
  <si>
    <t>45125947</t>
  </si>
  <si>
    <t>BOV_RS13200</t>
  </si>
  <si>
    <t>3.1.22.4</t>
  </si>
  <si>
    <t>COORDINATES: similar to AA sequence:RefSeq:WP_006236364.1</t>
  </si>
  <si>
    <t>WP_004681902.1</t>
  </si>
  <si>
    <t>MATAEIEEIPALLKPGQTVAGLDLGTKTIGLAVSDLGLSFAHPR PVIKRVKFTIDAQVLLKALETDKVGVIVIGLPMNMDGTAGPRVQATRAFVRTMQPLTD LPFVFWDERLSTVAVERALIGMDVSRGKRADRIDSAAAAFILQGALDRLHMMRRNDYD AG</t>
  </si>
  <si>
    <t>BOV_RS00430</t>
  </si>
  <si>
    <t>BOV_0087</t>
  </si>
  <si>
    <t>95142..95681</t>
  </si>
  <si>
    <t>45123586</t>
  </si>
  <si>
    <t>COORDINATES: similar to AA sequence:RefSeq:WP_009364873.1</t>
  </si>
  <si>
    <t>WP_006155257.1</t>
  </si>
  <si>
    <t>MPVIRDFQPADIETITAIYTQAVLTGTGSYEIEPPTMDEMAKRF AAFADQSFPILVAEADGRVLGYAYASYFRVRPAYRWLAEDSIYIAPDAKGQGIGKLLL RELIARISALGFRQLLAVIGDGEHNIGSVKLHESLGFTHCGRIEGSGFKHGRWLDTVL MQLPLNGGRSTEPGPSPLS</t>
  </si>
  <si>
    <t>BOV_RS15420</t>
  </si>
  <si>
    <t>HdeD family acid-resistance protein</t>
  </si>
  <si>
    <t>BOV_A0999</t>
  </si>
  <si>
    <t>1049018..1049581</t>
  </si>
  <si>
    <t>45126360</t>
  </si>
  <si>
    <t>COORDINATES: similar to AA sequence:RefSeq:WP_006016660.1</t>
  </si>
  <si>
    <t>WP_006016660.1</t>
  </si>
  <si>
    <t>MTTAHNNFDRPSLPHELSSKWGWFVALGVALLILGGIAFGNLFL ATVVSVYYVGLMMLIAGIIEIIHTFGVKTWGRLFFWLLSGLLYTAAGIVTFINPVLAA GVLTFLLAAALIGSGAFRIWLGFKSKPSQGWGWIVAAGAVTLLLGLIIAIQWPVNSLF ILGLFLAIDLIFQGWSFIAFGLGIKSR</t>
  </si>
  <si>
    <t>BOV_RS10635</t>
  </si>
  <si>
    <t>type IV secretion system protein VirB6</t>
  </si>
  <si>
    <t>BOV_A0058</t>
  </si>
  <si>
    <t>complement(60677..61720)</t>
  </si>
  <si>
    <t>45125483</t>
  </si>
  <si>
    <t>COORDINATES: similar to AA sequence:RefSeq:WP_009363158.1</t>
  </si>
  <si>
    <t>WP_002969266.1</t>
  </si>
  <si>
    <t>MVNPVIFEFIGTSIHNQLNNYVTMVASNTMNMIATTAVLAGGLY YTAMGILMSVGRIEGPFSQLVISCIKFMLIAAFALNISTYSEWVIDTVHNMESGFADA FAGNHGTPSSTIYQTLDNSLGKGWNIAAMLFEKGDNRGLTQIVQGFSELLLSFLVAGS TLILAGPTGAMIVATNAVIAILLGIGPLFILALGWAPTRGFFDRWFGAIVTSILQVAL LSAVLSISSAIFSRMVAAINLASATQSTLFSCLSLTAVTIVMPYMMYKVYEYGGILGS SISAATISLGSLAVNTATSGGGAMTSIFSGSSGGGGSGSAKAGGESSYSAGGNAMWSP AYRQHVLGQFNRD</t>
  </si>
  <si>
    <t>BOV_RS11145</t>
  </si>
  <si>
    <t>LysR family transcriptional regulator</t>
  </si>
  <si>
    <t>BOV_A0157</t>
  </si>
  <si>
    <t>complement(161033..161953)</t>
  </si>
  <si>
    <t>45125579</t>
  </si>
  <si>
    <t>COORDINATES: similar to AA sequence:RefSeq:WP_008936391.1</t>
  </si>
  <si>
    <t>WP_004681414.1</t>
  </si>
  <si>
    <t>MMSSLADMEIFARVVATGSMSAAARDLGLSPAVVSKRLGRLEER LGTRLLQRTTRQIALTEAGQGYHERVLAILANIEEAEAFVARRSADARGTLKISAPTT FGRMHIAPYLVPFMRANADLTVNMQLSDEMVDIVGDGYDLAIRIGELSDSTLVARRLA PVRRIFVAAPRYLKERGTPQTIEDLQDHICLAPHNNDPWRLEGPKGPIVIRPTGPLQT NSSEIVREAVLAGLGIAQRSTWDVGPELAAGKLVQVLPDYAASRNVAIHAVYPSKQFL PAKVRLFIDYLADLYGPVPYWESGTFPEEN</t>
  </si>
  <si>
    <t>BOV_RS08240</t>
  </si>
  <si>
    <t>NAD(P)H-quinone oxidoreductase</t>
  </si>
  <si>
    <t>BOV_1679</t>
  </si>
  <si>
    <t>complement(1682287..1683291)</t>
  </si>
  <si>
    <t>45125036</t>
  </si>
  <si>
    <t>COORDINATES: similar to AA sequence:RefSeq:WP_002967904.1</t>
  </si>
  <si>
    <t>WP_004688689.1</t>
  </si>
  <si>
    <t>MMAELPSLMTAIEITEPGGAYMLRPAQRAVPEPKEGEILVRVRA AGVNRPDVLQRQGQYAPPPGASDIPGLEIAGDIVALGHGVKRFRKGDQVVALLAGGGY AEYAVVHESNALPLPSGFGYIEAAAIPETFFTVWHNVFERGGLKEGEVFLVHGGSSGI GTTAIQLAKAFGATVITTAGSKEKCDACVKLGADRAINYHEEDFVAVVKEMTGGKGVD VILDMVGGDYVERNYKAAAEDGRIVQIAFLNGAKATANFAILMTKRLTHTGSTLRPRP VAFKAGIARELEAKVWPLLAQRRVAPVMDMIFSLKDAWRAHERMEEGRHIGKIVLDIA</t>
  </si>
  <si>
    <t>BOV_RS17910</t>
  </si>
  <si>
    <t>BOV_A0200</t>
  </si>
  <si>
    <t>complement(206513..207666)</t>
  </si>
  <si>
    <t>45126622</t>
  </si>
  <si>
    <t>COORDINATES: similar to AA sequence:RefSeq:WP_019444563.1</t>
  </si>
  <si>
    <t>BOV_RS13560</t>
  </si>
  <si>
    <t>BOV_A0635</t>
  </si>
  <si>
    <t>657899..658657</t>
  </si>
  <si>
    <t>45126018</t>
  </si>
  <si>
    <t>COORDINATES: similar to AA sequence:RefSeq:WP_006164581.1</t>
  </si>
  <si>
    <t>WP_006016201.1</t>
  </si>
  <si>
    <t>MIEISQVSKSYNGTLVVDDVTLRLPARGITSIIGPNGAGKSTLL SMASRLLPMDKGSVTVDGLDVTTTSGDVLARRLSILRQENAINSRLTVRDLVTFGRYP YSKGRPNCEDRKHVEQAIGYLGLEGLSERFLDELSGGQRQRAFVAMVLCQDTDYVLLD EPLNNLDMKHSASMMKLLRRAADELGKTIVLVLHDINFASCYSDHIVAMRHGKVVHQG SPDELIHPEILGEIYEMEIGVEIIGGKRIGVYYL</t>
  </si>
  <si>
    <t>BOV_RS05460</t>
  </si>
  <si>
    <t>SurA N-terminal domain-containing protein</t>
  </si>
  <si>
    <t>BOV_1098</t>
  </si>
  <si>
    <t>1119201..1121087</t>
  </si>
  <si>
    <t>45124515</t>
  </si>
  <si>
    <t>COORDINATES: similar to AA sequence:RefSeq:WP_006235975.1</t>
  </si>
  <si>
    <t>WP_006012655.1</t>
  </si>
  <si>
    <t>MLDSLRSAAQSWIAKLLLGLLVLSFAIWGISDVFRGGMAGNAAL TAGDSEVSATDYRFAYEQQLMRLSQQFRQRLTREQAKAIGVENQVLAQLAAGVVLDEA ARNMQLGLSQDAIARLTAEDPAFHDAGGNFNRARFDAVLRQSGIRAEDYLENRAKVAR RQQIVEAATDGMKLPDTMLKALALYQGESRSADYIDVPAEKADAIPAPSEDVLKAYFE AHKEDYKAPEYRKISYVKLEPSDIADPAAVTQDEISEYYEKNKARFSTPETRTIEQLN FADDAAAEAAHQKIEAGTSFLDIGKEQGKTESDLTLGTFEKSGIPDQTIADAAFALGE GAVSPVVKGIFGPVLLRVTKINPAHEKSLSEVEGEIRNTLATNIAASSINSLHDSYEQ ERSDGATMADVAKKLHLKMVTVDAIDAEGDDPAGKPVELPNAQALLPAVFQAEQGFDN DPLTMGNIGYLWYQVDGVTPARDRTLDEVKDKVVAAWKGEEAVKRLNQRMEELKKRVE DGATLDTIASELGLEKQTKRGITRTTNDADIGSAATAQIFRGANGLVGTAAAPSDDAQ ILFKVTEVTEPAAAGPEAIPEDQQKYLATALADDMLQQLVGELQKQYPVKVNQAVINS ALAF</t>
  </si>
  <si>
    <t>BOV_RS02640</t>
  </si>
  <si>
    <t>BOV_0527</t>
  </si>
  <si>
    <t>544127..544665</t>
  </si>
  <si>
    <t>45123997</t>
  </si>
  <si>
    <t>544127..&gt;544665</t>
  </si>
  <si>
    <t>sugE</t>
  </si>
  <si>
    <t>quaternary ammonium compound efflux SMR transporter SugE</t>
  </si>
  <si>
    <t>BOV_0773</t>
  </si>
  <si>
    <t>complement(787928..788245)</t>
  </si>
  <si>
    <t>45124216</t>
  </si>
  <si>
    <t>BOV_RS03845</t>
  </si>
  <si>
    <t>COORDINATES: protein motif:HMM:NF008512.0</t>
  </si>
  <si>
    <t>WP_002967564.1</t>
  </si>
  <si>
    <t>MAWIYLVFAGILEVVWAFFMKKSEGFSLLTPTIITFVTMMGSFL LLAIAMRSLPLGTAYAIWTGIGAVGAFIVGIFLLGEAATFFRVASVALILAGIIGLKL SST</t>
  </si>
  <si>
    <t>BOV_RS06775</t>
  </si>
  <si>
    <t>antibiotic acetyltransferase</t>
  </si>
  <si>
    <t>BOV_1371</t>
  </si>
  <si>
    <t>complement(1375538..1376226)</t>
  </si>
  <si>
    <t>45124759</t>
  </si>
  <si>
    <t>COORDINATES: similar to AA sequence:RefSeq:WP_008936043.1</t>
  </si>
  <si>
    <t>BOV_RS00890</t>
  </si>
  <si>
    <t>BOV_0181</t>
  </si>
  <si>
    <t>complement(196694..197083)</t>
  </si>
  <si>
    <t>45123674</t>
  </si>
  <si>
    <t>COORDINATES: similar to AA sequence:RefSeq:WP_006191215.1</t>
  </si>
  <si>
    <t>WP_005977849.1</t>
  </si>
  <si>
    <t>MKRFGYSLFAACLSIGMGLSAMSANTAQPLLPLASAAASQDADA VQRVQYYDYRGDRRYWRHQRYWRHHHPRYRPYYRYYRHWGPPPRAYRGGNPHVRWCYN RYRSYRAYDNTYQPNYGPRRQCYSPYL</t>
  </si>
  <si>
    <t>BOV_RS12710</t>
  </si>
  <si>
    <t>BOV_A0466</t>
  </si>
  <si>
    <t>complement(489916..490839)</t>
  </si>
  <si>
    <t>45125867</t>
  </si>
  <si>
    <t>COORDINATES: similar to AA sequence:RefSeq:WP_004686085.1</t>
  </si>
  <si>
    <t>WP_011949964.1</t>
  </si>
  <si>
    <t>MLGYTLRRLGSAIPTIFIIITLTFFLIRLAPGGPFDLERPIDPL ILENLKKAYNMDAPLWQQYLIYLGNLLHGDLGPSFTQRDFTVNDLFASGLPVSIILGT LGLTLAAIIGTFLGTLAALKQNSATDYFVVALATFGITTPNFVVAPLLSLLFGVILGW VPAGGWSSANVAYWILPILTLALPQVGVIARLVRGATIEALRANHVRTARAYGLPSRV VVGIHALRAAMLPAVSYLGPTAAALLTGSVVVETIFGIPGIGRYFVQGALSRDYTLVM GTVVVISIFVVVFNLIVDLLYAWLDPRVRYD</t>
  </si>
  <si>
    <t>BOV_RS02025</t>
  </si>
  <si>
    <t>BOV_0400</t>
  </si>
  <si>
    <t>419178..419684</t>
  </si>
  <si>
    <t>45123881</t>
  </si>
  <si>
    <t>COORDINATES: similar to AA sequence:RefSeq:WP_006172837.1</t>
  </si>
  <si>
    <t>WP_004685448.1</t>
  </si>
  <si>
    <t>MLSVIIETLNSERPLACTLSGLVPAVVEGLLRRVTVIDHGSGDG TALVAEGAGCAFHGLAERDVALNGIRTDWVLFLKPGAMPQEGWGEAVRRHMEGGGGPA RFSLPEEGRLGNIRKIFGGGPSLDAGLLVRLDLVQPLFLEGIGSDDLPRRLKPLRLKH RILPPERH</t>
  </si>
  <si>
    <t>BOV_RS10800</t>
  </si>
  <si>
    <t>BOV_A0090</t>
  </si>
  <si>
    <t>complement(94529..95420)</t>
  </si>
  <si>
    <t>45125515</t>
  </si>
  <si>
    <t>COORDINATES: similar to AA sequence:RefSeq:WP_006279860.1</t>
  </si>
  <si>
    <t>BOV_RS13335</t>
  </si>
  <si>
    <t>BOV_A0590</t>
  </si>
  <si>
    <t>610357..610638</t>
  </si>
  <si>
    <t>45125973</t>
  </si>
  <si>
    <t>COORDINATES: similar to AA sequence:RefSeq:WP_002966011.1</t>
  </si>
  <si>
    <t>WP_002966011.1</t>
  </si>
  <si>
    <t>MTEEYTDFPRKRAIVILGRRIPMPQSVMMRRTLGGTLMVGGALG FLPILGFWMLPLGLIVLSHDSHRVRRLRRRSEVHIWRKWLKRGSASQGE</t>
  </si>
  <si>
    <t>BOV_RS07180</t>
  </si>
  <si>
    <t>DUF1176 domain-containing protein</t>
  </si>
  <si>
    <t>BOV_1455</t>
  </si>
  <si>
    <t>complement(1467110..1468165)</t>
  </si>
  <si>
    <t>45124834</t>
  </si>
  <si>
    <t>COORDINATES: similar to AA sequence:RefSeq:WP_006013261.1</t>
  </si>
  <si>
    <t>WP_006013261.1</t>
  </si>
  <si>
    <t>MFFKNHGSRIGALSGFATTFLLLAGSPSQAGYKQIRDVSVLCDF AANCTLSLNPGTGENAPGIGLYRSSKADSIPELRLSFSEQMPKTGKLEILVDGKPELD TNIAALKVRNNELVYVDEAGVAKLIGAMKNGQKLQLKLADKVSGYSLSGFVGGLIYLD EQQARDGTVAALQVKGTKPAPAAPDITLIETVEQIPEGIRKDFSDDAATCGGASPESF RLAGGFVTKIADGLNLVGLPCGAPGAYNQPYVFYSRYENRIVPVSLPVISDDGPTTTD SAWNIDWNNRTRTLTGFFKGRGIGDCGTYDVWKAVDSGEGRVSFVLKEERAKGDCDSN YAGGPQNWPASWPPKTK</t>
  </si>
  <si>
    <t>BOV_RS05705</t>
  </si>
  <si>
    <t>acyl-CoA carboxylase subunit beta</t>
  </si>
  <si>
    <t>BOV_1148</t>
  </si>
  <si>
    <t>1166085..1167618</t>
  </si>
  <si>
    <t>45124558</t>
  </si>
  <si>
    <t>COORDINATES: similar to AA sequence:RefSeq:WP_006174313.1</t>
  </si>
  <si>
    <t>BOV_RS13550</t>
  </si>
  <si>
    <t>BOV_A0633</t>
  </si>
  <si>
    <t>655994..656956</t>
  </si>
  <si>
    <t>45126016</t>
  </si>
  <si>
    <t>COORDINATES: similar to AA sequence:RefSeq:WP_012093163.1</t>
  </si>
  <si>
    <t>WP_004681948.1</t>
  </si>
  <si>
    <t>MKGLAAAVIVVAVLAVISLFIGVSDVSLHTLFGKASTDRATEVL LISRIPRTLAIILAGMSMAVAGMIMQMLTRNRFVEPSTAGTVESASLGILLVILFAPE TPVFGKMLVASVSALAGTALFLRILRSIPLRSVLVVPLVGIMLGGVINAITTFIAYRF DLLQSLNSWTTGDFSGVLRGRYELLWIAFALTVVAYVAADRFTVAGLGEDFTTNLGLN YRRVVTLGLVIVSMVSASVVVTVGMIPFLGLIVPNVVSMFIGDNMRRAVPWVALLGAG LVLACDIVGRLIRFPYEIPIGTMMGVVGSAIFLYLLLRRGSRLA</t>
  </si>
  <si>
    <t>BOV_RS01795</t>
  </si>
  <si>
    <t>MATE family efflux transporter</t>
  </si>
  <si>
    <t>BOV_0355</t>
  </si>
  <si>
    <t>369905..371320</t>
  </si>
  <si>
    <t>45123836</t>
  </si>
  <si>
    <t>COORDINATES: similar to AA sequence:RefSeq:WP_014489347.1</t>
  </si>
  <si>
    <t>WP_005978213.1</t>
  </si>
  <si>
    <t>MDGTFDAGFREPTISKANRWGREMVVALKLGWPLIFTNLSQAAL TATDVIFIGRLGADTLASALLATSFYHTLMIFSMGLVSAVMPMIAIALGKNRHSVRDV RRTVRQGFWSAIMIVIPLWVVLWHCEEIFLFLGQRPDIAARSTDFMHTLQWALLPYLF YIVLRSFFAAMEKPMWTLLVAALAIGFNALVGWTLIFGHFGFAPMGLHGAGMATTASS TMMFLGLAFITLRHPRFRRYHLFGRFWRPDWPRLIELWRIGLPMALTFVFETSIFYAA VVMMGRIGPTAMAAHAVAIQIASLSFMVPLGFGQVATVRVGRAYGRGDPKAIAYAGWS AYALGVGFMALMGILMVLMPRVFIGIFLNLNDPQNLPVMELAVTFLALAALFQIVDGA QAVAAGMLRGLRDTRIPMLLALFGYWGVGLPLGAVLAFQFGMGGVGIWLGLAAGLGMV AVLMTIRWRRHLAHVSAVAAA</t>
  </si>
  <si>
    <t>BOV_RS04920</t>
  </si>
  <si>
    <t>BOV_0992</t>
  </si>
  <si>
    <t>1003051..1003374</t>
  </si>
  <si>
    <t>45124419</t>
  </si>
  <si>
    <t>COORDINATES: similar to AA sequence:RefSeq:WP_002964144.1</t>
  </si>
  <si>
    <t>WP_004688347.1</t>
  </si>
  <si>
    <t>MTKIVFVSADGATRTEVEADNGSSVMEAAIRNGIPGIDAECGGA CACATCHVYVDDDWADTVGGPDPMEEDMLDFAYEVRPTSRLSCQIRVTDDLEGLVVQV PERQN</t>
  </si>
  <si>
    <t>fabG_1</t>
  </si>
  <si>
    <t>354850..355647</t>
  </si>
  <si>
    <t>45125746</t>
  </si>
  <si>
    <t>BOV_RS03640</t>
  </si>
  <si>
    <t>BOV_0730</t>
  </si>
  <si>
    <t>742774..744195</t>
  </si>
  <si>
    <t>45124177</t>
  </si>
  <si>
    <t>COORDINATES: similar to AA sequence:RefSeq:WP_005973548.1</t>
  </si>
  <si>
    <t>WP_006012118.1</t>
  </si>
  <si>
    <t>MNFGGTLKANILSTLSVKSTKSINQSESYLAGKHNQLNLFAAID DLVTDENKLSEAERTAIEHHIITLRAAIARALWSREIYVGRSILDDCVFGACKAGGGN IVGRVIADLAQAGAERPGFVLYPLTSFGMKIPTLFDRSSSLRDWVAFSRAGYAVSGQQ HSVKAAHERLCEMSVALGIRQRIVFDDVRHFATHATWLARNPLMLVRLTSHTGDMYEN QFVYSLKIRTAASCLLMLHALSVEKSDPVEKFHATSNVNNWETLNIRHYLIGENLRGR PMGLRRVPMNVSALELARLSDVAAVISTDELSTARMKRLSTAIMTALKTVEQGYFRHV NLSSKDKVQKRLYKRFVTALDWYRQSFGSRINESEAVVAIAVAFETLLTDAYQRGVAD RIERRLGLCLKGVPGVDSYKQAVLALYHTRSEIVHNGSLGQQANLVAAQAAFARCFHM LISRLEGWTPVANEPIRDLLNDI</t>
  </si>
  <si>
    <t>pdeM</t>
  </si>
  <si>
    <t>ligase-associated DNA damage response endonuclease PdeM</t>
  </si>
  <si>
    <t>BOV_A0774</t>
  </si>
  <si>
    <t>complement(813542..814258)</t>
  </si>
  <si>
    <t>45126151</t>
  </si>
  <si>
    <t>BOV_RS14265</t>
  </si>
  <si>
    <t>3.1.-.-</t>
  </si>
  <si>
    <t>COORDINATES: similar to AA sequence:RefSeq:WP_006469330.1</t>
  </si>
  <si>
    <t>WP_006016361.1</t>
  </si>
  <si>
    <t>MKTAAWGNGKAYSLAHAEVRGVAAVCDPSGALFLPYLHMLVVSD LHLEKGSSFARRGQLIPPYDTAATLDMLAQAIARYQPRTIISLGDSFHDAKASERLPS LYAIRLKSLMEHRDWLWITGNHDPERPVDLPGDCVEELAVGPLTFRHEPSRKAGQGEI AGHLHPAARIVRRGRSVRRPCFVSGGERLIMPAFGAYTGALNILDRAFRGLFTDETLR AYMLGQGKVYPIARGALYGG</t>
  </si>
  <si>
    <t>purD</t>
  </si>
  <si>
    <t>phosphoribosylamine--glycine ligase</t>
  </si>
  <si>
    <t>BOV_0422</t>
  </si>
  <si>
    <t>complement(440963..442246)</t>
  </si>
  <si>
    <t>45123902</t>
  </si>
  <si>
    <t>BOV_RS02130</t>
  </si>
  <si>
    <t>6.3.4.13</t>
  </si>
  <si>
    <t>COORDINATES: similar to AA sequence:RefSeq:WP_008933799.1</t>
  </si>
  <si>
    <t>WP_005978342.1</t>
  </si>
  <si>
    <t>MKVLLIGSGGREHALAWKLAASPLLEKLYCAPGNPGIAAVAELA DIGVDDHAALIAFAKEKHIDLVVVGPEAPLVAGLADEMRAEGIRVFGPSRTAAQLEGS KGFTKDLCARFNIPTGAYGRFNNAPKAKAYIRQQGAPIVVKADGLAAGKGVVVAMTLQ EALDAVDSCFEGAFGAAGAEVVVEEFLDGEEASFFCICDGKTALPLGSAQDHKRVGDG DTGPNTGGMGAYAPAPVMTPEMVARTMRELIEPTMRGMAEIGAPFSGILFAGLMITSD GPKLIEYNTRFGDPECQVLMMRLNSDLLALINAAVDGRLDEVSLEWKDEPALTVVMAA EGYPANVKKGSVIRDLEKLESIDGVKLFHAGMALKDGTFVASGGRVLNITATAATVAQ AQARAYEALKLIDWPEGFYRSDIGWRAVEREKANR</t>
  </si>
  <si>
    <t>BOV_RS01660</t>
  </si>
  <si>
    <t>DUF952 domain-containing protein</t>
  </si>
  <si>
    <t>BOV_0326</t>
  </si>
  <si>
    <t>complement(344928..345281)</t>
  </si>
  <si>
    <t>45123815</t>
  </si>
  <si>
    <t>COORDINATES: similar to AA sequence:RefSeq:WP_009364729.1</t>
  </si>
  <si>
    <t>WP_005978160.1</t>
  </si>
  <si>
    <t>MSNKIIYKIAPRKLWAQAEKAGSFAGAPVDIADGYIHFSTAAQV RATAAKHFAGQSDLLLVHVDAQALGQALKYEVSRGGALFPHLYAPLPLTAVVKVEPLP LGPDDLHIFPELEDK</t>
  </si>
  <si>
    <t>BOV_RS14620</t>
  </si>
  <si>
    <t>BOV_A0844</t>
  </si>
  <si>
    <t>883449..883886</t>
  </si>
  <si>
    <t>45126212</t>
  </si>
  <si>
    <t>COORDINATES: similar to AA sequence:RefSeq:WP_010659538.1</t>
  </si>
  <si>
    <t>WP_004682281.1</t>
  </si>
  <si>
    <t>MDDLDEKLITLLRHNGRRSISDIAIDLGVSRATVCARMERLERS GDILGYTVILRSDAVDLPVRGIMMIEIEGHVADRVVKALGGFSEISAIHTTNGRFDLV VELGAATLTDFDAVLRRIRLVPGIKASETNLLLATPRSTRARL</t>
  </si>
  <si>
    <t>BOV_RS18225</t>
  </si>
  <si>
    <t>complement(518837..519058)</t>
  </si>
  <si>
    <t>45126681</t>
  </si>
  <si>
    <t>WP_167316281.1</t>
  </si>
  <si>
    <t>MLQILYRLSTLTRWISRNRDAAIDDPELVAANEDMAAELKRLRR ENEILRQEHEILKRTTAFFARVEADEKTV</t>
  </si>
  <si>
    <t>BOV_RS06220</t>
  </si>
  <si>
    <t>adenosylcobinamide-phosphate synthase CbiB</t>
  </si>
  <si>
    <t>BOV_1256</t>
  </si>
  <si>
    <t>complement(1260790..1261773)</t>
  </si>
  <si>
    <t>45124655</t>
  </si>
  <si>
    <t>COORDINATES: similar to AA sequence:RefSeq:WP_006190528.1</t>
  </si>
  <si>
    <t>WP_006012986.1</t>
  </si>
  <si>
    <t>MEIKLIVLSLALLLDRFIGDPPLLWQRISHPVVLLGKAISGGEK NFNDSSLPPSTLRRNGMWLTVGLVAACIFAGLVIRSILPHAGTAGAIAEVVIVAILLA QKSLADHVQAVAQALRDDGIEGGRKAVSMIVGRNPDRLDEGGVSRAAIESLAENASDG IVAPAFWFLVGGLPGLFAYKLINTADSMIGHLNDRYRDFGRFAAKLDDVANYIPARLT GLLAALATSLGHGREAGRQALSIMCRDARLHRSPNAGWPEAAFAGALGLALAGPRQYG AETVEGPMLNATGKREAEARDIDAALVLFWSTMSLMTGLVIAASLVGLFVG</t>
  </si>
  <si>
    <t>cobT_1</t>
  </si>
  <si>
    <t>864979..865998</t>
  </si>
  <si>
    <t>45124294</t>
  </si>
  <si>
    <t>BOV_RS10280</t>
  </si>
  <si>
    <t>D-glycerate dehydrogenase</t>
  </si>
  <si>
    <t>BOV_2089</t>
  </si>
  <si>
    <t>2103793..2104797</t>
  </si>
  <si>
    <t>45125420</t>
  </si>
  <si>
    <t>COORDINATES: similar to AA sequence:RefSeq:WP_002965239.1</t>
  </si>
  <si>
    <t>WP_002965239.1</t>
  </si>
  <si>
    <t>MSNKKKPMVVLTRKLPDPVETRMRELFDARLNIDDHRMSQPEII AALKEADVLVPCITDVIDAAVIEQAGPNLKLIANFGNGVDNIDVAAAARRGITVTNTP NVLTEDTADMTLALLLSVPRRLVEGANVINERHGQWPGWSPTWMLGRRIWGKRLGIVG MGRIGTAVARRAKAFGLSIHYHNRKRVSPQVEEELEATYWDSLDQMLARMDIISVNCP STPATFHLLSARHIALMQPTAYLVNTARGQIIDENALIDLIEEGRLAGAGLDVFEHEP AVNPRLLALAEKGKVVLLPHMGSATIEGRIDMGDKVIINIRAFVDGHRSPDRVLPNRV</t>
  </si>
  <si>
    <t>BOV_RS13720</t>
  </si>
  <si>
    <t>MurR/RpiR family transcriptional regulator</t>
  </si>
  <si>
    <t>BOV_A0668</t>
  </si>
  <si>
    <t>692826..693654</t>
  </si>
  <si>
    <t>45126047</t>
  </si>
  <si>
    <t>COORDINATES: similar to AA sequence:RefSeq:WP_002965929.1</t>
  </si>
  <si>
    <t>truA</t>
  </si>
  <si>
    <t>tRNA pseudouridine(38-40) synthase TruA</t>
  </si>
  <si>
    <t>BOV_A0974</t>
  </si>
  <si>
    <t>complement(1022311..1023066)</t>
  </si>
  <si>
    <t>45126334</t>
  </si>
  <si>
    <t>BOV_RS15290</t>
  </si>
  <si>
    <t>5.4.99.12</t>
  </si>
  <si>
    <t>COORDINATES: similar to AA sequence:RefSeq:WP_008936576.1</t>
  </si>
  <si>
    <t>WP_002965618.1</t>
  </si>
  <si>
    <t>MPRYKLTVEYDGTPYVGWQRQENGHAVQGAIEQAFKKFCGEDLT LSAAGRTDAGVHATAQVAHVDLAKDWGAGKVRDAVNAHLVMADERISILNVEKTTDTF DARFSARARHYLYRIHNRRAPLAVDYQRAWWVQKQLDADAMHEAAQRLLGEHDFTTFR ATQCQAKSPVKTLDRLDVTRNGDMVEMRVSARSFLHNQVRSFAGSLMEVGVGRWTADD LQAALEARDRKACGQVAPPYGLYLVGVDYAFPF</t>
  </si>
  <si>
    <t>BOV_RS18250</t>
  </si>
  <si>
    <t>transglycosylase SLT domain-containing protein</t>
  </si>
  <si>
    <t>complement(1087114..1087434)</t>
  </si>
  <si>
    <t>45126686</t>
  </si>
  <si>
    <t>COORDINATES: similar to AA sequence:RefSeq:WP_006014732.1</t>
  </si>
  <si>
    <t>WP_006014732.1</t>
  </si>
  <si>
    <t>MRAEGAKLIDLGCMQINYHYHIQAFPSVAAMLMPSLNVDYAARF LKRLREREGNWTMAVARYHAGPNNDPAQKRYVCRVMANMVATGFGNWTPQARSFCFSR GGLL</t>
  </si>
  <si>
    <t>BOV_RS02830</t>
  </si>
  <si>
    <t>superoxide dismutase</t>
  </si>
  <si>
    <t>BOV_0567</t>
  </si>
  <si>
    <t>582442..583041</t>
  </si>
  <si>
    <t>45124029</t>
  </si>
  <si>
    <t>COORDINATES: similar to AA sequence:RefSeq:WP_008536855.1</t>
  </si>
  <si>
    <t>WP_004689540.1</t>
  </si>
  <si>
    <t>MAFELPALPYDYDALAPFMSRETLEYHHDKHHQAYVTNGNKLLE GSGLEGKSLEEIVKESFGKNQALFNNAGQHYNHIHFWKWMKKDGGGKKLPGKLEKAFD SDLGGYDKFRADFIAAGAGQFGSGWAWLSVKDGKLEISKTPNGENPLVHGAAPILGVD VWEHSYYIDYRNARPKYLEAFVDSLVNWDYVLEMYEKAA</t>
  </si>
  <si>
    <t>BOV_RS11015</t>
  </si>
  <si>
    <t>four-carbon acid sugar kinase family protein</t>
  </si>
  <si>
    <t>BOV_A0133</t>
  </si>
  <si>
    <t>complement(139424..140698)</t>
  </si>
  <si>
    <t>45125557</t>
  </si>
  <si>
    <t>COORDINATES: similar to AA sequence:RefSeq:WP_009363839.1</t>
  </si>
  <si>
    <t>WP_002969002.1</t>
  </si>
  <si>
    <t>MRLGVIADDFTGATDIAGFLVGNGLRTIQLNGVPADDLAVDADA VVISLKTRSCPTGQAIAESLAALKWLQKNNCQQFFFKYCSTFDSTPKGNIGPVTDALL EALGEEFTVICPALPVNGRTIYNGYLFVNGVLLSETGMRNHPVTPMTDSNIMRVMESQ SRGRAGNISSTIVDQGSDAVRDALRKLQSEGIRYAVLDALNDQHIETLGRAVSQMKLV TGGSGLADGMARAWTQLRGKNVAAAEAAGAPVKGRTVILSGSCSQMTNAQVAAYKAKA PALAMDVEKAINDAAYIDVLAEWVLAQSGDALPPLVYATMPPEALKAVQERFGGERAS AAIEDLFGQLAKRLEAEGFTRFIVAGGETSGAVTQALAIDGFTIGPQIAPGVPWVRGI GKPLSLALKSGNFGTEAFFFEAQKIANQEGDK</t>
  </si>
  <si>
    <t>BOV_RS02220</t>
  </si>
  <si>
    <t>YidB family protein</t>
  </si>
  <si>
    <t>BOV_0441</t>
  </si>
  <si>
    <t>455081..455545</t>
  </si>
  <si>
    <t>45123919</t>
  </si>
  <si>
    <t>COORDINATES: similar to AA sequence:RefSeq:WP_008508227.1</t>
  </si>
  <si>
    <t>WP_005978377.1</t>
  </si>
  <si>
    <t>MGSYDDNSGNSPIPGGSLAKPVMIALGALLIGKLLKGNSDDAPA TQAQPVPEQPQAGGGLLGGLGGLLDQLKQSGLGDKVDSWVGQGENHPIEPGQLGNAIG QTTPEQIAAHAGIDQQELLNQLSQVLPGLVDKLTANGQVPDANTLSKLLQGR</t>
  </si>
  <si>
    <t>BOV_RS10100</t>
  </si>
  <si>
    <t>substrate-binding domain-containing protein</t>
  </si>
  <si>
    <t>BOV_2053</t>
  </si>
  <si>
    <t>2064814..2065860</t>
  </si>
  <si>
    <t>45125384</t>
  </si>
  <si>
    <t>COORDINATES: similar to AA sequence:RefSeq:WP_016149288.1</t>
  </si>
  <si>
    <t>WP_006014563.1</t>
  </si>
  <si>
    <t>MNKMISSTAALAIAAVLSVSAAQARDQIQIAGSSTVLPYAKIVA ETFGETYPNFKTPVVESGGSGAGIKEFCKGVGENTIDIANASRAMKDSELKSCIDAGV KDVQEVRFGYDGIVFATDAKGPDWKLTPEDIYKALAARLVVDGKLVDNPNTKWNQVNP NLPDWDIAAYIPGEKHGTREVFEEKVLADGCKHSGALDEIRKTGLDDKAAASACIAVR KDGKAVDIDGDYAETLARIASNKTGVGVFGLYFFENNADKLKVATVNGVKPSAETVAS GGYPVSRPLYFYVKKAHLGVIPGLKEYVEFFLNDQMIGPDGPLAEYGLVPAPDAEREA QRTAFSEGKTLAAK</t>
  </si>
  <si>
    <t>BOV_RS01945</t>
  </si>
  <si>
    <t>ArsC family reductase</t>
  </si>
  <si>
    <t>BOV_0384</t>
  </si>
  <si>
    <t>402785..403135</t>
  </si>
  <si>
    <t>45123865</t>
  </si>
  <si>
    <t>COORDINATES: similar to AA sequence:RefSeq:WP_008508080.1</t>
  </si>
  <si>
    <t>WP_004682989.1</t>
  </si>
  <si>
    <t>MSVTIYGIKNCDTMKKARIWLEDHGIDYAFHDYKKEGLDAETLD RFLKTVPWEQLLNRAGTTFRKLPEDVRSNVDAASARELMLAQPSMVKRPVLERDGKLM VGFKPAQYEAYFKL</t>
  </si>
  <si>
    <t>rpsJ</t>
  </si>
  <si>
    <t>30S ribosomal protein S10</t>
  </si>
  <si>
    <t>BOV_1197</t>
  </si>
  <si>
    <t>complement(1206217..1206525)</t>
  </si>
  <si>
    <t>45124602</t>
  </si>
  <si>
    <t>BOV_RS05935</t>
  </si>
  <si>
    <t>COORDINATES: similar to AA sequence:RefSeq:WP_005773267.1</t>
  </si>
  <si>
    <t>WP_002964363.1</t>
  </si>
  <si>
    <t>MNGQNIRIRLKAFDHRILDASTREIVSTAKRTGANVRGPIPLPT RIEKFTVNRSPHIDKKSREQFEMRTHKRLLDIVDPTPQTVDALMKLDLSAGVDVEIKL</t>
  </si>
  <si>
    <t>BOV_RS14695</t>
  </si>
  <si>
    <t>BOV_A0858</t>
  </si>
  <si>
    <t>complement(901601..902706)</t>
  </si>
  <si>
    <t>45126226</t>
  </si>
  <si>
    <t>COORDINATES: similar to AA sequence:RefSeq:WP_002965732.1</t>
  </si>
  <si>
    <t>gmd_1</t>
  </si>
  <si>
    <t>complement(381131..382201)</t>
  </si>
  <si>
    <t>45125769</t>
  </si>
  <si>
    <t>BOV_RS01315</t>
  </si>
  <si>
    <t>BOV_0259</t>
  </si>
  <si>
    <t>276375..276914</t>
  </si>
  <si>
    <t>45123752</t>
  </si>
  <si>
    <t>COORDINATES: similar to AA sequence:RefSeq:WP_004687940.1</t>
  </si>
  <si>
    <t>WP_002968151.1</t>
  </si>
  <si>
    <t>MISLPDITVPAVTRLPVDQMEMGLDLLRTVHAALQDHTFIDCDT LLALSGTMFVALDALGPVHSLLSKAHRETPPSKPAPGSLLEVIAQYREGSAAFKGWEE QGYSDEAAAVAATYGPAMDALTNWDGPVNRLDEVCEAIRLAISEDAICDDLARAPLRA ALIYLEKATGWKEPERSPS</t>
  </si>
  <si>
    <t>ada</t>
  </si>
  <si>
    <t>bifunctional DNA-binding transcriptional regulator/O6-methylguanine-DNA methyltransferase Ada</t>
  </si>
  <si>
    <t>BOV_0383</t>
  </si>
  <si>
    <t>401518..402603</t>
  </si>
  <si>
    <t>45123864</t>
  </si>
  <si>
    <t>BOV_RS01940</t>
  </si>
  <si>
    <t>2.1.1.-</t>
  </si>
  <si>
    <t>COORDINATES: similar to AA sequence:RefSeq:WP_006280632.1</t>
  </si>
  <si>
    <t>WP_004682986.1</t>
  </si>
  <si>
    <t>MNLMIPKTHDPDESRWQKVLDRDKASDGKFVYAVRTTGVYCRPS CPSRRGKRENVQFFNGCEDAERAGFRPCLRCKPDLSDTLATQNNARHAEMVASACRFI ETAETQPSLEEIANVVKASPAHFHRVFKAFTGLTPKAYADAHRAGRMRAALDMPQIRV TDAIYDAGYNSSSRFYEASDRILGMTPKAYRAGGKDADIRFAIGQSTLGAVLVAASGK GVCAIFMGDDPQGLIHDLEKRFPKANLIGADRNFENLVAEVVGFVEAPGIGLDLPLDL RGTAFQQRVWRALCEIPAGETVSYTDIAERISAPRAVRAVAQACAANKIAVAVPCHRV VRNDGGISGYRWGVERKRDLLERERKA</t>
  </si>
  <si>
    <t>BOV_RS14740</t>
  </si>
  <si>
    <t>cupin domain-containing protein</t>
  </si>
  <si>
    <t>BOV_A0867</t>
  </si>
  <si>
    <t>complement(912492..913040)</t>
  </si>
  <si>
    <t>45126235</t>
  </si>
  <si>
    <t>COORDINATES: similar to AA sequence:RefSeq:WP_006467492.1</t>
  </si>
  <si>
    <t>WP_002968561.1</t>
  </si>
  <si>
    <t>MSIDIGGRLRYVRMRQNLSQRELAKRAGVTNSTISLIEANQSNP SVGALKRILDGIPIGMAEFFALEPDAPHRVFYQAEELVEIGKGPISYRQVGDHLFSRA LQILKERYEPGSDTGKVLLMHEGEEGGIVISGRIEVTVGAERRILGPGDAYYFSSKLP HRFRCVGPAPCEIVSACTPPSF</t>
  </si>
  <si>
    <t>BOV_RS04875</t>
  </si>
  <si>
    <t>BOV_0982</t>
  </si>
  <si>
    <t>complement(989170..989922)</t>
  </si>
  <si>
    <t>45124410</t>
  </si>
  <si>
    <t>COORDINATES: similar to AA sequence:RefSeq:WP_006012462.1</t>
  </si>
  <si>
    <t>WP_006012462.1</t>
  </si>
  <si>
    <t>MAIIFTKKSRLSFILAAVAATGIVAGCTTTQPVQPCTPKERSRL VGQIAPTKARLDRNRKELARVHAQITRERCIGGAFSPKVGSSRCSRLEGTADRLQSEI KMLEDRLTELNAVIAGRGSSSVYVQSCTASWISQRKIRKKVKEPTKNKAPARRIADKA TEPATAELAMPAYTSPAVTDTHPVAYTPSSNSLSDSLPAPAENKAQPVTVAPPPERPY VGNSNVRVVGSSFFPDQPAPANQPVPAHAPAP</t>
  </si>
  <si>
    <t>cgs</t>
  </si>
  <si>
    <t>cyclic beta 1-2 glucan synthetase Cgs</t>
  </si>
  <si>
    <t>BOV_0108</t>
  </si>
  <si>
    <t>114518..123121</t>
  </si>
  <si>
    <t>45123606</t>
  </si>
  <si>
    <t>BOV_RS00535</t>
  </si>
  <si>
    <t>COORDINATES: similar to AA sequence:RefSeq:WP_011005413.1</t>
  </si>
  <si>
    <t>WP_005977686.1</t>
  </si>
  <si>
    <t>MPELSSSLSNSSTEHKTSEQIPPEQPSPIRAHYKTEEELSVLAA AVARGEDIPLPGYLAFPFDQRLSENGKLILHAYRASDAASRAGETITPAAQWLLDNHY QIDKNVQQARRDLPRRFIRQLPLYKVPLEQYEGMPRIFALAWLYVAHTDSNFSLKMLT AMVKGFQTVEPLKIGELWALPSAVRYFLIENARRLAMRVDRARGMRNLANTAADRIVV AAEGAELDGILAQYASAACDSTFATHLLYRLRSSSTDTTAAASWLERILEQDGSNPED AIIEEHARQSTGGVTMGNVIRSLKSIDDVDWETWFETVNEVDAILRDHSDFELLDFRS RNAYRVTIEKLARYSDMGEIDITWAALKLAEDGSRAEKAGHPEAEGKGAISYYLSGEG RRDLEKVCGYRAPFGVKALRLYRGLGLWGLFVPTAIFTVLTLLLVNYCMMRAGLSTDL RTLFTLLAIFPAMDASYSLFNVLVPWFVQPTRLIGFEYKDGLPPEARTLVAVPTFITS RDSIDEQIRNLEVHYLTNPRGEIYFALVSDWTDASQEIVPADMEIYEYARDEIAKLNE HYTGDDQPRFFLLHRRRLFNEKQGCWMGWERKRGKLHELNLLLRGDQDTSFFPADERL PKDIKYVMTLDADTRLTPEAVTHLAGKLNHPMNRPVIDEKTGKVVRGYGILQPRVTPS LTTGDEASFLQRVFSVNRGIDPYVFAVSDTYQDLLGEGTFTGKGLYDIDTFEAALKGR VPENTLLSHDLLEGGYARSALVSDVEVVEDYPTGYNVDVSRHHRWARGDWQLLPWLFS TGRGVSAITRWKMVDNLRRSLNPILWLIAAIVGWSVLPLGAAAVWQGFLILSMFVAPT FAIVTNLIPASMDYSLKGHAQSVLTDIALGTADVALRTTFIAHSAFLMADAIARTIYR LFISRRNLLEWRTAAQARTSPDTLLFYFQLMWPAMAIAGLAIFFPLAAESHAALIAAP FVVIWFASPLIAWLVSRSAKPQDTLEVLSSDKADLRRYARRTWRYFAEFANEENNHLP PDNFQEDPAPIVAQRTSPTNIGVYLLSVIAARDFGWIGFDETLDRVEATLGSLDKMEK YQGHLYNWYETNTLNPMRPLYVSAVDSGNLAGHLVTLSSALEEWAEAPSVYVQGDLDG IIDVNDILEETIARIPDDRRVLRPLRRRLEERIANFRRAVTSIKDEPETASFRTINLS LFASDIVRLMDELDSEVETVASAEAREWARILVDTCKAHTDDAIGEHDTDALRERLRD LATRARQLAFDMQFGFLERKERRLLSIGFRVQENELDESCYDLLASEARLASLFAIAK GDVPVEHWFKLGRLLVPVGWKGALLSWSGSMFEYLMPPLVMSEPLGSLLDQTNKLVVQ RQIDYATSRGLPWGISEAAFNARDAHLNYQYSNFGVPNLGLQRGLSRNAVIAPYASLL VAQYQPAAAVANLKRLAKLGALGRYGFHDSVDFTPSRIREGETCAVVKNYYAHHHGMS IIAVNNVIFEGRMRERFHNDPVIEAAELLLQEKAPREIPMIYAKTENPMRVDSGGFDD APMRIIDKPFRAPRTTHMMSNCQYALMVTANGSGYSRWHNWDITRFHADASEDMQGTF LFLRDMESGYWWSATGEPVRNPDEETKTVFTEDKAEFYKTAGDIKTVMEVIVASEADG EGRRLDIINTSPRDRMIEVTSYAELVLNDSDSDAAHPAFAKMFVETEIADSGSTIYAK RRKRAPSDPDIHAVHFVTDLSGALREIEVETDRRAFIGRGRSLRNAAAFDPGAKFTGS QGCVLDPIVSVRTRVRVPAHKKVSLVFWTFAGGSRDAVEHAVTMHRHPETFAREYSLS WTSSQVQLYHIGIKPAEAADYQKVAAYLLYPERTLRQPPETIASGLGKQSDLWPMSIS GDYPIFALRIDNEADLDVLRGVLRAQEYWRSKGLIVDVVAVNERAFSYAQDTQRAIDW IVEGFRARGGGQPHIFAVRRDQMSEESYNTLLASARIVMHAQNGSLAEQLRRSEEITV DLAARSDARTATNGQASVQGLGAAGLAPVAIERGAEERRPVVKPPVDRPRPSGDDLRF WNGYGGFAEDGSYVVRINGRTSTPHPWINVIANPSFGFHVSAEGSAFTWAGNSRDYQL TPWANDPVTNRPGEAIYILDRETGRSFAPTANVLRDEAVTYEARHGHGYSAFSAQHGE LALELTHIVDAEKPVRLSRLTITNKGRSKRKLRVYGYVEWVLGNARARNVPFIVPSQD EELGALFAGNPYHPDKSGQVAFFAASEKPQSVTADRGEFIGTAGSVDRPEIVLAGKVL SGTVEAGRDPCAALALDIEVGPGEAREIVFLLGNTADQKQAKALIADMRTASFEEKLV AARHQWESFFNRVQVKTPDPAFDLMVNGWLPYQAVACRIWARAAFYQASGAFGFRDQL QDTLSLLLVDPSLAREQILNAASRQFREGDVQHWWLPATGAGVRTLISDDVVWLGYGA SLYVETTGDRSILDEKLPFLEGRKLEEGEHDAFYEPEISKETASLYEHCALALDLAVA RTGKHGLPLILGGDWNDGMNLVGVKGKGESVWLGWFLAYTLKAFIPLAEARKDQKRTD LWKAHVESLTAALDRDGWDGEWYRRGFYDNGRPLGSKNSDECQIDAIAQSWSVLSGVA DPKRAEKAMASLEKYLLDEDNALLRLFTPPFDVTPQEPGYIKGYPPGVRENGGQYTHG ATWAILALARMGKAAEAWRLFSLISPVSHGCNPDVYRVEPYVIAADIYSVAPRCGQGG WTWYTGSAGWFYRVATEGILGVTKRGDRLHFQPALPPEWEGYEAELRFGEALYRVKVV AGAKAGTIRLNGRKLAKPDEGVALKPDGEHEIVVELPKQ</t>
  </si>
  <si>
    <t>metH</t>
  </si>
  <si>
    <t>methionine synthase</t>
  </si>
  <si>
    <t>BOV_0182</t>
  </si>
  <si>
    <t>197397..201182</t>
  </si>
  <si>
    <t>45123675</t>
  </si>
  <si>
    <t>BOV_RS00895</t>
  </si>
  <si>
    <t>2.1.1.13</t>
  </si>
  <si>
    <t>COORDINATES: similar to AA sequence:RefSeq:WP_012783841.1</t>
  </si>
  <si>
    <t>WP_005977851.1</t>
  </si>
  <si>
    <t>MASSLDDLFGATAAKPDGSEVLAALTQAARERILILDGAMGTQI QGLGFHEEHFRGDRFATCDCQLQGNNDLLTLTQPKAIEEIHYAYAMAGADILETNTFS STSIAQADYGMEAMVYDFNRDGARLARRAALRAEQKDGRRRFVAGALGPTNRTASLSP DVNNPGFRAVTFDDLRIAYSEQIRGLIDGGSDIILIETIFDTLNAKAAVFATEEVFAE KGVRLPVMISGTITDLSGRTLSGQTPTAFWYSLRHARPFTIGLNCALGANAMRAHLDE LSGIADTFICAYPNAGLPNEFGQYDETPEAMAAQIEGFARDGLVNVVGGCCGSTPDHI RAIAQAVAKYEPRKPAKVPPLMRLSGLEPFTLTKDIPFVNIGERTNVTGSARFRKLVK AGDFAAALDVARDQVANGAQIIDINMDEGLIDSEKAMVEFLNLIAAEPDIARVPIMLD SSKWEVIEAGLKCVQGKAVVNSISLKEGEEAFLHHARLVRAYGAAVVIMAFDETGQAD TQARKIEICTRAYKILTEQVGFPPEDIIFDPNIFAVATGIEEHNNYGVDFIEATREIV RTLPHVHISGGVSNLSFSFRGNEPVREAMHAVFLYHAIQAGMDMGIVNAGQLAVYDTI DAELREACEDVVLNRPTKTGESATERLLEIAERFRDSGSREARTQDLSWREWPVEKRL EHALVNGITEYIEADTEEARLAAERPLHVIEGPLMAGMNVVGDLFGSGKMFLPQVVKS ARVMKQAVAVLLPFMEEEKRLNGGEGRQSAGKVLMATVKGDVHDIGKNIVGVVLACNN YEIIDLGVMVPSQKILQVARDEKVDIIGLSGLITPSLDEMAHVAAEMEREGFDIPLLI GGATTSRVHTAVKIHSRYERGQAVYVVDASRAVGVVSNLLSPEGKQAYIDGLRNEYAK VAAAHARNEAEKQRLPIARARANPHQLDWENYEPVKPAFTGTKVFETYDLAEIARYID WTPFFQTWELRGRYPAILEDEKQGEAARQLWADAQAMLRKIIDEKWFTPRAVVGFWPA NAVGDDIRLFTDESRKEELATLFTLRQQLTKRDGRPNVAMADFVAPVESGKQDYVGGF VVTAGIGEIAIAERFERANDDYSAILVKALADRFAEAFAELMHERVRKEFWAYAPDEA FTPEELISEPYKGIRPAPGYPAQPDHTEKTTLFRLLDATANTGVELTESYAMWPGSSV SGLYIGHPESYYFGVAKVERDQVEDYARRKDMDVEAVERWLTPILNYVPGASKDEAA</t>
  </si>
  <si>
    <t>cysT_2</t>
  </si>
  <si>
    <t>complement(1297836..1298657)</t>
  </si>
  <si>
    <t>45124688</t>
  </si>
  <si>
    <t>rplB</t>
  </si>
  <si>
    <t>50S ribosomal protein L2</t>
  </si>
  <si>
    <t>BOV_1193</t>
  </si>
  <si>
    <t>complement(1203709..1204542)</t>
  </si>
  <si>
    <t>45124598</t>
  </si>
  <si>
    <t>BOV_RS05915</t>
  </si>
  <si>
    <t>COORDINATES: similar to AA sequence:RefSeq:WP_003547551.1</t>
  </si>
  <si>
    <t>WP_006012789.1</t>
  </si>
  <si>
    <t>MALKHFNPITPGQRQLVIVDRSELYKGKPVKSLTEGLSKKGGRN NTGRITVRFQGGGHKRSYRFIDFKRRKLDVVGTVERLEYDPNRTAFIALIRYTDGELA YILAPQRLAVGDQVVAGNFVDVKPGNAMPLSSMPVGTIIHNVELKPGKGGQIARSAGT YAQLVGRDQGMAILRLNSGEQRLVSGACFASVGAVSNPDHGNINDGKAGRSVWRGKRP HVRGVAMNPVDHPHGGGEGRTSGGRHPVTPWGKPTKGKKTRSNKATDKFIMRSRHQRK K</t>
  </si>
  <si>
    <t>BOV_RS12035</t>
  </si>
  <si>
    <t>acetate/propionate family kinase</t>
  </si>
  <si>
    <t>BOV_A0334</t>
  </si>
  <si>
    <t>complement(348733..349938)</t>
  </si>
  <si>
    <t>45125741</t>
  </si>
  <si>
    <t>COORDINATES: similar to AA sequence:RefSeq:WP_002966221.1</t>
  </si>
  <si>
    <t>WP_006015556.1</t>
  </si>
  <si>
    <t>MKKQLVTFNAGSSTVKIGVFECDENAVRKVSKGDIDLTGSPLRF RLRGENGNLDIVLSASGADEITTILGELFDKLAEHIDPSRILAVGHRVVFGGDDFAQA VLIDDDNLEAIERLSIFAPLHQPKSLALIKAVRKIFPHLAQTASFDTAFHQTIPDTVR RFAIPQELHDRGIKRFGFHGLSYKSVIGNFSQRAPELAEGKIIAAHLGSGASLCAMHK RKSLDTSMSFSTLDGIPMATRCGALDPGVLLHLLQQEKMEADALADLLYHRSGLLGLS GRSGDTRDLLESDAPQAHTALDIFALRIAGEICRLASTINGLDAVIFTAGIGEHQPAI RAAICQRLAWQGVELDPAANNENAFCITSRTSRTAAFVLPTDEEQIIASEAFEIIRQM PATARSAFA</t>
  </si>
  <si>
    <t>BOV_RS12545</t>
  </si>
  <si>
    <t>nitroreductase family protein</t>
  </si>
  <si>
    <t>BOV_A0433</t>
  </si>
  <si>
    <t>complement(450141..450740)</t>
  </si>
  <si>
    <t>45125835</t>
  </si>
  <si>
    <t>COORDINATES: similar to AA sequence:RefSeq:WP_009374351.1</t>
  </si>
  <si>
    <t>WP_002966132.1</t>
  </si>
  <si>
    <t>MNNALLDSIKKRRTQYALGKTLPHAREDVAELIREAIKHTPSSF NSQSSRAVILFGQESDKLWNIVKETLRPIVPAEAFPQTEAKIDGFAAGAGTVLFYEDQ SVVKGLQENFPLYADNFPVWSEQSGGMAQHAVWAALANAGIGASLQHYNPLIDAEVAK TWDVPSNWKLRAQMPFGSNEQPFPEKQFMNDAERFKVFF</t>
  </si>
  <si>
    <t>BOV_RS13690</t>
  </si>
  <si>
    <t>BOV_A0662</t>
  </si>
  <si>
    <t>686992..688173</t>
  </si>
  <si>
    <t>45126041</t>
  </si>
  <si>
    <t>COORDINATES: similar to AA sequence:RefSeq:WP_010659016.1</t>
  </si>
  <si>
    <t>WP_006016243.1</t>
  </si>
  <si>
    <t>MTVAEAVAPQANSVRRVLTASMIGTTIEFFDFYIYATAAVIVFP HLFFPASDGNSALLQSFATFAIAFFARPVGAAIFGHFGDKIGRKATLVAALMTMGLST VAIGFLPTYASIGVAAPLLLALCRLGQGLGLGGEWGGAVLLATENAPEGKRTWYGMFP QLGAPAGFILATGIFLLLAETMTEEQFFAYGWRVPFIASAILVAVGLFIRLRIAETPE FQKAIDKAERVAVPAAQLFRHHKMNLFLGTIGTMATFVLFYLMTVFSLGWGTRALGYS REEFLVLQMIGVIFFGLTIPLSALLSDRYGMRTIMVIVTVLIGLYGFIMAPLFAAGTA GVLGFLIINLAGILGASLAPYIATWLATDYGFAYVGYYMVAAAIISLIGFVFITLKDK K</t>
  </si>
  <si>
    <t>serB</t>
  </si>
  <si>
    <t>phosphoserine phosphatase SerB</t>
  </si>
  <si>
    <t>BOV_1348</t>
  </si>
  <si>
    <t>1352745..1353644</t>
  </si>
  <si>
    <t>45124739</t>
  </si>
  <si>
    <t>BOV_RS06665</t>
  </si>
  <si>
    <t>3.1.3.3</t>
  </si>
  <si>
    <t>COORDINATES: similar to AA sequence:RefSeq:WP_012091795.1</t>
  </si>
  <si>
    <t>WP_006013112.1</t>
  </si>
  <si>
    <t>MSQQVSLVATLIANPAKAALAPSLGIKASAAVNATGLYWLADDI ACDIPLPLGMEASEADASLRATLDGAPIDVVVQEQERRRKKILIADMDSTMIGQECID ELAEEAGLRDHVAAITARAMNGEIAFEPALRERVALLKGLPLSVIDKVISTRITLTPG GPQLVRTMRKHGAYTALVSGGFTSFTRRIAEMIGFNEERANRLIDDGTRLTGTVAEPI LGSEAKVEKLVEIAERLGLTPEDAIAVGDGANDLGMIQLAGTGVALHAKPAVAAQAKM RIDHGDLTALLYIQGYRKADFVQ</t>
  </si>
  <si>
    <t>BOV_RS01635</t>
  </si>
  <si>
    <t>BOV_0321</t>
  </si>
  <si>
    <t>340405..341421</t>
  </si>
  <si>
    <t>45123810</t>
  </si>
  <si>
    <t>COORDINATES: similar to AA sequence:RefSeq:WP_011068891.1</t>
  </si>
  <si>
    <t>WP_115655943.1</t>
  </si>
  <si>
    <t>MSVVNETGRGLGGKAEATADVPPRRLSVGMVVLPGFTLSALSLF LDPFRLAADDRDKSRQIRCAWKICTLSGDPVTSSSGMVIEPTVPLGEIDECDYVAVVG GLLAQYRHSQQALIDLIKRADKRGKAVVGLCTAAFLLAEAGVPEDRNCCVSWFHRDDF LELFDGYAADTTSLFHLSGRHYTCAGGLGAAALALSIIQNEISEELARKSASILLIPY ELVRSEQPALSFNGVRSPMIRKAIRIFEETLEDPVPMIDVARRLGISVRQMERGFRLS LGRTAFEVREELRVKKAKELLAETSLSLLEVAVASGFTDTRSMNRSFSRQKQKAPRDY RRQR</t>
  </si>
  <si>
    <t>BOV_RS17935</t>
  </si>
  <si>
    <t>complement(437492..438249)</t>
  </si>
  <si>
    <t>45126626</t>
  </si>
  <si>
    <t>complement(join(437492..437931,437931..438249))</t>
  </si>
  <si>
    <t>BOV_RS08740</t>
  </si>
  <si>
    <t>BOV_1780</t>
  </si>
  <si>
    <t>complement(1787513..1788163)</t>
  </si>
  <si>
    <t>45125128</t>
  </si>
  <si>
    <t>COORDINATES: similar to AA sequence:RefSeq:WP_002964926.1</t>
  </si>
  <si>
    <t>WP_006013832.1</t>
  </si>
  <si>
    <t>MVVEEESYEASCCKREADYADASPGLEKELGYVLDCPILVTERL VLRPPHAEDVDAISYLANNARVSSMLARMPHPYTRENALDFVGRVRKGEMGNCIYAIT QAETGIFMGCCGIHPYKHGEGLEIGYWLGEPYWGHGFATEAAHALIDLAFRATGIGRL HVSCRASNGGSRRVIHKCGFQFSGMGMADSLAAGNVPVEHYVLDRRTWTGLRSWQS</t>
  </si>
  <si>
    <t>BOV_RS01430</t>
  </si>
  <si>
    <t>BOV_0281</t>
  </si>
  <si>
    <t>294923..295765</t>
  </si>
  <si>
    <t>45123773</t>
  </si>
  <si>
    <t>COORDINATES: similar to AA sequence:RefSeq:WP_009364760.1</t>
  </si>
  <si>
    <t>WP_004689446.1</t>
  </si>
  <si>
    <t>MLIINDNNLSGLSLQRVNGTGELSVQFKDGRSRISRLYQEGAAK IRMPQAVTGPLEAILINTSGGLTGGDRLKWDVALDDGASAVITTQACERIYRSGGGEA RIATRLKAAKGTRLAWLPQETILFNRSILSRRLDVELEEGAQMLVVEATVFGRLAMGE RVVAARFADRWRVRLGGRVIHAEEFRLGPDVGAELQAPAVAGGACAMATVLMVCEQAG RHLETARAIIGEEGGCSLWRVGKASKLVVRLYAPDSYALRRRLCPLVALLNGKAGLPK VWTI</t>
  </si>
  <si>
    <t>BOV_RS13155</t>
  </si>
  <si>
    <t>BOV_A0553</t>
  </si>
  <si>
    <t>complement(574231..574731)</t>
  </si>
  <si>
    <t>45125938</t>
  </si>
  <si>
    <t>COORDINATES: similar to AA sequence:RefSeq:WP_002967296.1</t>
  </si>
  <si>
    <t>WP_004687275.1</t>
  </si>
  <si>
    <t>MLKSLKKVMVGMLGATFLISALAPVSAAPTMLSAPAVANENLQQ VRDHRWGGGDRHWGGHRPGYRPGWQGRPGYWNGHRGYRYYRHGYRRHSDGWWYPLAAF GAGAIIGGALAAPPPPPPPVYPAPAYRYSNAHIQWCYNRYKSYRASDNTFQPYNGPRQ QCYSPY</t>
  </si>
  <si>
    <t>BOV_RS00105</t>
  </si>
  <si>
    <t>acyltransferase</t>
  </si>
  <si>
    <t>BOV_0020</t>
  </si>
  <si>
    <t>complement(26975..28096)</t>
  </si>
  <si>
    <t>45123526</t>
  </si>
  <si>
    <t>COORDINATES: similar to AA sequence:RefSeq:WP_002965270.1</t>
  </si>
  <si>
    <t>WP_002965270.1</t>
  </si>
  <si>
    <t>MKRLPDFDGLRFVLCLGIACFHYSFRIPVKNEALQGFILTFAYF TDVFFIVSGLFLARRRNYIWDARHYVAFVGKRLARIYPLHVAAFSCYALLSILTAKGL LHPSTPPNMSWWDGLTQLLLIHDWGMGKTFSYNYVSWSLSALFFMYLAFPFFDLLCRR LGNGVLAVVVVAALGGEYLAGLLGASTITRIQLADIGVFRTLPSFLFGMWIAHSQPTR MPKWSIRAGLAICLAIFLFCHPANSTDGNGTLEGPWRLGFLYCCTYLLYAASTQNIST PFRWNIFVKNARYSFTIFILHPLVALFFFKATPEQWGETTAGALMLIGAGAFASVLTA IAAYHLFENPVHRWLVTRIDQWLNREEPQPAVLSHTGSA</t>
  </si>
  <si>
    <t>fxsA</t>
  </si>
  <si>
    <t>membrane protein FxsA</t>
  </si>
  <si>
    <t>BOV_1993</t>
  </si>
  <si>
    <t>complement(2002437..2002934)</t>
  </si>
  <si>
    <t>45125327</t>
  </si>
  <si>
    <t>BOV_RS09800</t>
  </si>
  <si>
    <t>COORDINATES: similar to AA sequence:RefSeq:WP_008935032.1</t>
  </si>
  <si>
    <t>WP_002965137.1</t>
  </si>
  <si>
    <t>MSSSLAPFVMLAMPFIEIAGFIVVGSYIGVFATLGLIILSAMLG FFLLRVQGIGLLQRIRTETAAGRVPDREMVHGAMLVLAAILLIVPGFVTSAVGILLFI PFVRDIVWEKFVRGRMVVATSTHYSQSYRSHEPRPDRVIDLDTDDYTSRPNEDSPWNR DPKDR</t>
  </si>
  <si>
    <t>BOV_RS05615</t>
  </si>
  <si>
    <t>D-alanyl-D-alanine carboxypeptidase</t>
  </si>
  <si>
    <t>BOV_1129</t>
  </si>
  <si>
    <t>1153088..1154506</t>
  </si>
  <si>
    <t>45124545</t>
  </si>
  <si>
    <t>COORDINATES: similar to AA sequence:RefSeq:WP_015799644.1</t>
  </si>
  <si>
    <t>WP_002968751.1</t>
  </si>
  <si>
    <t>MRTAFSKVAYALKKAAQVSLLLTAVTGYSTVSSIAPAMAKGDNR YAAIVVDANTGKTLFSANADAQRYPASLTKMMTLYMLFEAIHAGRINKDTRIPVSAYA ASRPPTKIGFRPGQSIRAEDAALAMITKSANDVAAAVGEYLGGSEERFAQMMTARARR LGMRNTTFRNASGLPNMAQHSSARDMAILGMALRRHFPREFAYFSRSSFDFRGQTIRG HNRLLGRVEGVDGIKTGYTNASGYNLVSSVNLDGRRLVAVVMGGNTGASRDAHMAQLI RKYLPMAARGRNNDALIAARSEAPQVVASIDLPKAKRAPVPVARIAVEDIINAEIGEG DIDQPQVLALVAPTPRPAALAAQAAVLPTPKAPVRPTQAPAQDVDPVTTASASAASGW AIQIGSLPSEGQARDMLAKASATAGRTLRSASPYTETFNKGSATFYRARFVGFTSKQA AWDACASLKRNNFGCYAVANSN</t>
  </si>
  <si>
    <t>BOV_RS03060</t>
  </si>
  <si>
    <t>HAMP domain-containing histidine kinase</t>
  </si>
  <si>
    <t>BOV_0612</t>
  </si>
  <si>
    <t>623818..625224</t>
  </si>
  <si>
    <t>45124071</t>
  </si>
  <si>
    <t>COORDINATES: similar to AA sequence:RefSeq:WP_002963762.1</t>
  </si>
  <si>
    <t>WP_004690680.1</t>
  </si>
  <si>
    <t>MMSRFSALMRTTAARLSALYLLLFAVGAVALVFYMTNLSASILA GQTQQALGEEVASIGKSYARGGIPQLVRTIDYRSRQPGAYLYLVADPTGRILAGNVES VEPGVLNTDGIIERAFTYRRYGEQAPQMEHRAIAVVIALPNGMRLLVGRDLGEPERFR DLIRNSLVLALGIMGVGALLIWLFVGRRALKRIDDVSRASQRIMDGDLTGRLPVNGSG DEFDRLSGNLNVMLARILELNEGLKQVSDNIAHDLKTPLTRLRNRAEEALGGEKVEPE YRAALEDIIGESDQLIRTFNAILMISRLEAGYSSENLDDMPVAPIMRDVAEMYEPVAE DAGVTLTLGALDDVALHINRELVGQTVSNLVDNAIKYAGGEGRTATVTLLMEKDAQWV RIVVADNGPGIPADKRDHATERFVRLEESRTQPGSGLGLSLAKAVMKLHGGALRLEDN GPGLRAVLEFPLPHREVG</t>
  </si>
  <si>
    <t>BOV_RS07680</t>
  </si>
  <si>
    <t>BOV_1559</t>
  </si>
  <si>
    <t>1571444..1571680</t>
  </si>
  <si>
    <t>45124929</t>
  </si>
  <si>
    <t>COORDINATES: similar to AA sequence:RefSeq:WP_004684106.1</t>
  </si>
  <si>
    <t>WP_002964713.1</t>
  </si>
  <si>
    <t>MNSPARVKERAEEQSSSMNTDQQTIIRMLANDLHRLNYTVMKAV EAGVSVELVRSARHHGGDGNWGDLLIPVIVTHEK</t>
  </si>
  <si>
    <t>BOV_RS01990</t>
  </si>
  <si>
    <t>ATP synthase subunit</t>
  </si>
  <si>
    <t>BOV_0393</t>
  </si>
  <si>
    <t>414070..414468</t>
  </si>
  <si>
    <t>45123874</t>
  </si>
  <si>
    <t>COORDINATES: similar to AA sequence:RefSeq:WP_008508103.1</t>
  </si>
  <si>
    <t>WP_005978299.1</t>
  </si>
  <si>
    <t>MARGAEPEKLSGTIKDAKREPGSGELDQRLNRLEAELAKKGVLK QPASEEERSETSSSVAQAMKLSSEFIAGILVGALIGWFLDRYAGTSPWGLIVLLLLGF GAGTLNVLRSAGYVAEQGNNKSSAEKDDRK</t>
  </si>
  <si>
    <t>pobA</t>
  </si>
  <si>
    <t>4-hydroxybenzoate 3-monooxygenase</t>
  </si>
  <si>
    <t>BOV_A0603</t>
  </si>
  <si>
    <t>623636..624805</t>
  </si>
  <si>
    <t>45125986</t>
  </si>
  <si>
    <t>BOV_RS13400</t>
  </si>
  <si>
    <t>1.14.13.2</t>
  </si>
  <si>
    <t>COORDINATES: similar to AA sequence:RefSeq:WP_006643307.1</t>
  </si>
  <si>
    <t>WP_006016165.1</t>
  </si>
  <si>
    <t>MRTKVVIIGSGPAGLLLGQLLTRAGIDNVILDRVSENYILGRVR AGVLEEGTVRLMDEAGASDRLHREGLPHDGFSLAFDGRDHRIDLHKLTGKRVTVYGQT ELTHDLMSERHRSGAHGIYEADNITPHDFDTASPYVTYEKDGITHRIDCDYIAGCDGY HGVSRKSVPQKAIRIFEKVYPFGWLGVLADIPPVDHELIYANHERGFALCSMRSLTSS RYYIQCALDEKVEDWSDERFYDELRRRLPAHHAEAMVTGPSFEKTIAPLRSFVAEPMR FGRLFLAGDAAHIVPPTGAKGLNLAASDVHYLFEGLREFYIENSTAGIDAYSARALAR IWKAERFSWSMTKMLHRFPDMGPFDQKVQEAELDYFCNSQAASTVLAENYVGLPF</t>
  </si>
  <si>
    <t>BOV_RS13875</t>
  </si>
  <si>
    <t>BOV_A0699</t>
  </si>
  <si>
    <t>732489..733358</t>
  </si>
  <si>
    <t>45126077</t>
  </si>
  <si>
    <t>COORDINATES: similar to AA sequence:RefSeq:WP_015799911.1</t>
  </si>
  <si>
    <t>WP_006016297.1</t>
  </si>
  <si>
    <t>MQNRTLPYFLILPSLLLAAVVIFWPVVHLFEIATHDVNRFGQLR EFNDGANFTALFATAEFMNALWRTAVWAVAVVGGALVLSIPVAIILNMDFYGRSVARV IIMLPWAVSLTMTAIVWRWALNGESGMLNSALHGLGLIDTNIQWLASAATAFPMQILV GILVTVPFTTTIFLGGLSSIPDDLYEASSLEGASLWQQFREITFPLLKPFVNIAIVLN TIYVFNSFPIIWVMTQGGPANSTDILVTHLYKLAFRLGKLGEASAVSLIMLAILLVFT VIYIRISTRSEQS</t>
  </si>
  <si>
    <t>BOV_RS14820</t>
  </si>
  <si>
    <t>BOV_A0883</t>
  </si>
  <si>
    <t>complement(931369..932304)</t>
  </si>
  <si>
    <t>45126251</t>
  </si>
  <si>
    <t>COORDINATES: similar to AA sequence:RefSeq:WP_006196439.1</t>
  </si>
  <si>
    <t>WP_006016483.1</t>
  </si>
  <si>
    <t>MTTSPDIALAIVGLGKIARDQHLPAIASVDGVALAAVASRNAGL DGTPSFHDIEKLLASDVMFDAVSLCTPPQGRFNQAHAALKAGKHVMLEKPPGATISEV HALERLAERQGVSLYATWHSREAAAVGPAREFLKDALIRSVSVAWKEDVRHWHPGQQW IWEPGGLGVFDPGINALSIVTHILPEAFFLTRSDLYFPANRAAPIAADLRFHTGSGIP VSFELDWRQTGPQTWDICVETDKGTLLLSHGGSRMTVAGEEKMAEPDREYQRLYRNFV QLVRERRSDVDLAPLTHVADAFLLGKRHLVEAFDD</t>
  </si>
  <si>
    <t>gcvP</t>
  </si>
  <si>
    <t>aminomethyl-transferring glycine dehydrogenase</t>
  </si>
  <si>
    <t>BOV_A0679</t>
  </si>
  <si>
    <t>complement(710122..712920)</t>
  </si>
  <si>
    <t>45126057</t>
  </si>
  <si>
    <t>BOV_RS13775</t>
  </si>
  <si>
    <t>1.4.4.2</t>
  </si>
  <si>
    <t>COORDINATES: similar to AA sequence:RefSeq:WP_004682032.1</t>
  </si>
  <si>
    <t>WP_006016275.1</t>
  </si>
  <si>
    <t>MTEFLPFVARHIGPRHEDERAMLAALGLPSMETLITQAVPASIR LNRALNLPAALSEADALAELGTIMGRNVVKKSFIGAGYHGVHTPPVIQRNLFENPAWY TAYTPYQSEISQGRLELLFHFQTLVAELTGLPVACASLLDEATAVAEAIGVACRHHRD KRSRILLAGELHPQTVDVVNTRAEPLGWEIATGSDVDDNTAAIVVPWPDTRGVYGDFA KVIADAKAKGALVIAVADPLALTIMEAPARWGADMAVGSMQRYGVPMGFGGPHAAYLA VSEVLTRIIPGRIVGQSVDAHGRAAYRLALQTREQHIRRDKATSNICTAQALLANMAA AFAIWHGPAGLQAIAMRVAALAARFAAALKAAGVEIAGESLFDTVTAKVPGKAAAIAA EADKGGRLIRIIDTDTVGVTFDETSTEEDLTALASLFGTKPVGGDTVLVPGKERGEGF LTQEVFHSHRSETEMMRFLRRLADKDLALDRAMIPLGSCTMKLNAAAEMMPVSWNTVA NLHPFAPAEQVQGYAKMTSDLEAWLCEITGFAGVSLQPNAGSQGEYAGLMAIRHYHQA RGQGHRNICLIPSSAHGTNPASASMAGMSVVVVNCRPDGDIDIDDLKAKAEKHRDNLA AFMITYPSTYGVFEEGIKAFCEIVHDNGGQVYFDGANLNALVGLARPADIGADVCHMN LHKTFCIPHGGGGPGVGPIGVAKHLVPYLPGHVEAGSEHAVAAAQFGSASILVITWMY IRMMGGAGLKKATEAAILNANYIAHRLKGVYPILYTGAHDRVAHECIVDTRVLKDSAG ITVEDVAKRLIDYGFHAPTMSWPVAGTLMIEPTESEPKLEIDRLCDAMIAIAGEAKKV ADGVWPADDNPLANAPHTASDTLATEWKHPYTRAEAIFPGGAFDPTAKYWPPVSRVDN VGGDRNLICSCPPVAAYG</t>
  </si>
  <si>
    <t>xdhB</t>
  </si>
  <si>
    <t>xanthine dehydrogenase molybdopterin binding subunit</t>
  </si>
  <si>
    <t>BOV_0366</t>
  </si>
  <si>
    <t>382030..384376</t>
  </si>
  <si>
    <t>45123847</t>
  </si>
  <si>
    <t>BOV_RS01850</t>
  </si>
  <si>
    <t>COORDINATES: similar to AA sequence:RefSeq:WP_014489994.1</t>
  </si>
  <si>
    <t>BOV_RS05785</t>
  </si>
  <si>
    <t>OmpA family protein</t>
  </si>
  <si>
    <t>BOV_1167</t>
  </si>
  <si>
    <t>complement(1187368..1188030)</t>
  </si>
  <si>
    <t>45124572</t>
  </si>
  <si>
    <t>COORDINATES: similar to AA sequence:RefSeq:WP_008935911.1</t>
  </si>
  <si>
    <t>WP_004686962.1</t>
  </si>
  <si>
    <t>MLKKTGIALICATFLAGCTTDPYTGQQKVSNTTGGAAIGAAVGA LGGLMVGGSSRAQRNAVLIGAGIGALGGGLIGNYMDRQEAELRAQLQGTGVSVTRNGD RIILNMPSNITFDTDQDQVKSQFYPTLNSVAIVLRKFDKTLVDVYGFTDSTGSASYNQ ALSQRRAASVASYLDSQGIDPRRFAVIGYGASQPIASNATPEGRAQNRRVEIQISPLR GA</t>
  </si>
  <si>
    <t>BOV_RS14860</t>
  </si>
  <si>
    <t>aminotransferase class III-fold pyridoxal phosphate-dependent enzyme</t>
  </si>
  <si>
    <t>BOV_A0891</t>
  </si>
  <si>
    <t>complement(939422..942493)</t>
  </si>
  <si>
    <t>45126257</t>
  </si>
  <si>
    <t>COORDINATES: similar to AA sequence:RefSeq:WP_002967210.1</t>
  </si>
  <si>
    <t>WP_006016490.1</t>
  </si>
  <si>
    <t>MTDLSHPAPEFTTKDAERLAECHFGVSASASPLDSERDCNFRLK VANGSVNGSAGSADWILKIVNASEPRVESEFQTALLQHLVDTNPAAAVPHLKPSLSGD VLASAQGPDGKPHALRMASWLPGTSLAEGKRTKTLLKNLGRALGELDRALQGFIHPGA LRDFDWDLRHAGRAHERLHFIDKPEDRAVIEHFLARFERNVAPQLPFLRAQVIHNDAN DWNVLVDDDDGERIAGLIDFGDAVHTVLIAEVAIACAYSILDMDDPIGAAGALAAGFH EKFPLQAQEIDILFDLIAMRLVTSVTLSASRREKTGDNPYLAISEAPAWRLLHRLDAL NPRFATAILRKACGFDAVEGAGAVRTWLDANRGAFAPIVKPHPATLTKALVPYGDAAH VMTVDSAGRRPETATAWWDDFCARNHIQLGLGPWGEKRTVYTDEAFRSRFVEGERRVH HLGLDLFMPAGTPVYTPLAATVRSVEIEAVPLGYGGLIALEHEPEGCPPFITLWGHMA HEAVSRLKPGDRLAAGELVGHMGDMHENGGWTPHLHFQTSTDTSLSATEILGVGESAY LDVWADIFPDAAPLAGIPAEAFQQSGRTRAEIISVRKEMLLPNLSISYSDPIKFVRGD GVWLIDNRGRAYLDCFNNVCHLGHAHPEVVEAIARQAAILNTNTRYLHDTIVSYAERL TATLPEGLTVASFACSGSEANSLALRMARTHSGQRDALVLDWAYHGTTQELIDLSPYK YKRKGGKGRPDHVFEATIPDSYRAPESWPLAEHGRRFAESIAEQIEKMKAQGRAPAFF IAESIPSVAGQVFLPEGYLREVYAMVRAAGGVCIADEVQVGFGRVGSHWWAFEMQGVV PDIVTMGKPIGNGHPMSAVVTTREVADSFNNGMEYFNTFGGNPVSCAAGLAVLDVIEH NDLRRNALEIGNYLIAGFRSMQDRFDIIGDVRGQGLFLGIELVMDRKTKEPATAIARK INDGARERGILMGTEGPFDNMLKMRPPMIFTRANADHLLSVLEDSFTAALK</t>
  </si>
  <si>
    <t>BOV_RS13795</t>
  </si>
  <si>
    <t>NAD(P)/FAD-dependent oxidoreductase</t>
  </si>
  <si>
    <t>BOV_A0683</t>
  </si>
  <si>
    <t>complement(715378..716607)</t>
  </si>
  <si>
    <t>45126061</t>
  </si>
  <si>
    <t>COORDINATES: similar to AA sequence:RefSeq:WP_006016278.1</t>
  </si>
  <si>
    <t>WP_006016278.1</t>
  </si>
  <si>
    <t>MDDRCIIIGAGHAGSQAAVSLRQEGYAGEIILINDETDIPYHKP PLSKSYLKAPEKGSLVLRPESAYRDNNIEMLFGAHVDAVFIAERTVTLGDGRVLPWSE LVFATGARARIPDVPGVALEGVVTLRRMEDARRIAAMMPDVRNVVIIGGGFIGLEMAH SAIALGKKTVLIEAAPRVLGRSVAAPVSAHVEARSRAADITLLTGLGVASIEGENGRA IGVTAGDGTFFPADLVVIGTGAVPNVELAAKAGLSIDNGIRVDEHMRTSAPHVYAIGD CASYAHFHAGRHVRLESVQNATDQAKHVARTIVGRETPYREVAWFWSDQGDMKLQTAG LSFDADRHVLSGEPEENAFSVFHFKGDRLVAVDSINRPADHMIARRLLAAGISPSEAD IMAGMPRLKELLAVVAR</t>
  </si>
  <si>
    <t>BOV_RS08885</t>
  </si>
  <si>
    <t>methyltransferase domain-containing protein</t>
  </si>
  <si>
    <t>BOV_1809</t>
  </si>
  <si>
    <t>1818559..1819452</t>
  </si>
  <si>
    <t>45125156</t>
  </si>
  <si>
    <t>COORDINATES: similar to AA sequence:RefSeq:WP_002966985.1</t>
  </si>
  <si>
    <t>WP_004684415.1</t>
  </si>
  <si>
    <t>MSAQTNENAIFDRDLMLAFRRRAFQRAEPGADFLLRRVADDLEE RLGAVERRFPVAVDLAGHTGAAAAAIAQTGKADYVLRIERDTEFLQGPFPAIVGDEEA LPLKPGSADLIVSLMALHATNDTPGAMVQIARALKPDGLFLAALSGSGTLGELRESLL QAEIELTGGASPRVMPFADVRDVGSLLQRAGFALPVTDVENITVRYDSLFNLMADLRA MGMQNILHGRSRKPVSKRLFLRAAEIYAERFSDPDGRIRATFSIIWLSGWAPHESQQK PLKPGSAKASLAEALKKAEDG</t>
  </si>
  <si>
    <t>BOV_RS13535</t>
  </si>
  <si>
    <t>DUF3775 domain-containing protein</t>
  </si>
  <si>
    <t>BOV_A0630</t>
  </si>
  <si>
    <t>652537..652941</t>
  </si>
  <si>
    <t>45126013</t>
  </si>
  <si>
    <t>COORDINATES: similar to AA sequence:RefSeq:WP_008510397.1</t>
  </si>
  <si>
    <t>WP_006016198.1</t>
  </si>
  <si>
    <t>MVELANNIENLEFIISKAREYDVQVPAVDEDSGSNPGDDRDVDI LDASIGNPTRKELFAAISSLNEDERIELLALMWVGRGDFSATEWEEALSTASERHNGR EAKYLIGTPLLGDYIEEGLVALGFDVETYDNE</t>
  </si>
  <si>
    <t>BOV_RS10975</t>
  </si>
  <si>
    <t>glycosyltransferase family 39 protein</t>
  </si>
  <si>
    <t>BOV_A0126</t>
  </si>
  <si>
    <t>131375..132811</t>
  </si>
  <si>
    <t>45125549</t>
  </si>
  <si>
    <t>COORDINATES: similar to AA sequence:RefSeq:WP_016149374.1</t>
  </si>
  <si>
    <t>WP_006015106.1</t>
  </si>
  <si>
    <t>MMKNRAIVWGLFLLLFLRLLAMIWVPLTDPTEARYAEIARKMVE TGNWITPQFDYGVPFWAKPPLHTWLSAAGIAIFGTTAFTARLGILLASLATLTILWQW ACTLTDRRTATIAVLVAASSGLFYVSAAFVQTDMVLTLGVTASMAGFYNGLAGSRRWG WLFFLGLAIGLLAKGPVAVVLSATPIAVWMLWRGNWRDLKHLPWAGGLTLCAVLVIPW YAAAEIATPGFLKYFLIGEHIQRFLQPGWSGDLYGAGREHARGSIWLFWIVATLPWSP LLPVLIWRLRKNGMPDGKGLHLYLLLFALTPLVFFTPAANILLAYVLPGVPAAALLAV ILWTRTGPAGAGWLKLGVVEVLLIFLVITIGSFFGLGRSFLPTQAPLIASYSGPGRLA ILGGRSFSAEFYTQDKIVRFQTLNELAAWLKPGDGVLVPKSAYDAFAARFGNAVKPIS EDRKYLLFIPIPAASVAKGTGAAAGAVI</t>
  </si>
  <si>
    <t>BOV_RS00200</t>
  </si>
  <si>
    <t>cytochrome c family protein</t>
  </si>
  <si>
    <t>BOV_0039</t>
  </si>
  <si>
    <t>45109..45717</t>
  </si>
  <si>
    <t>45123543</t>
  </si>
  <si>
    <t>COORDINATES: similar to AA sequence:RefSeq:WP_008935135.1</t>
  </si>
  <si>
    <t>WP_004692043.1</t>
  </si>
  <si>
    <t>MNSTRNNKFIMAFLATVFVVMTTGILSDSLFHSPAPEKPGFAIE VAQGSGGGESAAAPAKEEVSIATLLQSADPARGEVVFKRCQACHTGDKGGANKVGPHL WGVVGRPAASVEGFSYSAAMKEFGAAGNKWDFEHLNKFLTSPKGFIKGTAMGFAGDKK DNERADLIAYLRTLSDNPVPLPAADAAPADSDKKPAEAAPAN</t>
  </si>
  <si>
    <t>virB11</t>
  </si>
  <si>
    <t>P-type DNA transfer ATPase VirB11</t>
  </si>
  <si>
    <t>BOV_A0054</t>
  </si>
  <si>
    <t>complement(56544..57629)</t>
  </si>
  <si>
    <t>45125478</t>
  </si>
  <si>
    <t>BOV_RS10610</t>
  </si>
  <si>
    <t>COORDINATES: similar to AA sequence:RefSeq:WP_008934404.1</t>
  </si>
  <si>
    <t>WP_002966520.1</t>
  </si>
  <si>
    <t>MSNRSDFIVPDEAAVKRAASVNFHLEPLRPWLDDPQITEVCVNR PGEVFCERASAWEYYAVPNLDYEHLISLGTATARFVDQDISDSRPVLSAILPMGERIQ IVRPPACEHGTISVTIRKPSFTRRTLEDYAQQGFFKHVRPMSKSLTPFEQELLALKEA GDYMSFLRRAVQLERVIVVAGETGSGKTTLMKALMQEIPFDQRLITIEDVPELFLPDH PNHVHLFYPSEAKEEENAPVTAATLLRSCLRMKPTRILLAELRGGETYDFINVAASGH GGSITSCHAGSCELTFERLALMVLQNRQGRQLPYEIIRRLLYLVVDVVVHVHNGVHDG TGRHISEVWYDPNTKRALSLQHSEKTQ</t>
  </si>
  <si>
    <t>tkt</t>
  </si>
  <si>
    <t>transketolase</t>
  </si>
  <si>
    <t>BOV_1669</t>
  </si>
  <si>
    <t>1672429..1674420</t>
  </si>
  <si>
    <t>45125027</t>
  </si>
  <si>
    <t>BOV_RS08195</t>
  </si>
  <si>
    <t>2.2.1.1</t>
  </si>
  <si>
    <t>COORDINATES: similar to AA sequence:RefSeq:WP_019443563.1</t>
  </si>
  <si>
    <t>WP_002964814.1</t>
  </si>
  <si>
    <t>MTNTDKQNQMANAIRFLSMDAVEKANSGHPGLPMGAADIATTLY TRFLSHDPKNPHWPDRDRFVLSAGHGSMLLYSLLYLSGYEDITIDEIKKFRQLGSRTA GHPEYGHAAGIETTTGPLGQGIANAVGMAISERILNAQFGDSLVNHYTYALVGDGCLM EGISQEAIALAGHLKLNKLIVLWDDNNISIDGPITLSDNTDQPARFAASGWNTMAVDG HDQDAIAKAIELARVSDRPTLIACKTTIGFGAPNKAGTNKVHGSPLGAEEIAATRKAL GWSSEPFVVPAEVLDAWRVAGLNAAKKRLEWEKRLSAVEAETRAEFERRMRGELPSGF DAAIVEYKKKLSADKPKVATRKSSEMALEVINGVVPETVGGSADLTGSNNTKTSQTKA VTPENYDGRYIHYGIRELGMAAAMNGITLHGGLIPYSGTFLCFSDYARPAMRLSSLMG IRVVYVMTHDSIGLGEDGPTHQPVEHLAALRAIPNHNVFRPADAVETAECWQLALHSR KTPSTLALTRQNLPTVRTEHREENLCAFGAYELAAASSDAKVTIFATGSEVEIALKAR DLLEGKGIATRVVSVPCFELFEQQSDAYKEATIGDAPVKLAIEAAISLGWERFIGENG IFIGMKGFGASGEINDLYKHFGITAEHAVEAAEKKLNAA</t>
  </si>
  <si>
    <t>BOV_RS13095</t>
  </si>
  <si>
    <t>extracellular solute-binding protein</t>
  </si>
  <si>
    <t>BOV_A0542</t>
  </si>
  <si>
    <t>556094..557941</t>
  </si>
  <si>
    <t>45125926</t>
  </si>
  <si>
    <t>COORDINATES: similar to AA sequence:RefSeq:WP_002968428.1</t>
  </si>
  <si>
    <t>WP_002968428.1</t>
  </si>
  <si>
    <t>MLNRFIAFFRSVFLIGLVATAFGALPARAANETAPDYALSMHGD VALPADYTHFPYTNPDAPKKGSLTVGVVGTFDSLNPFVLKSMRTTARGLYNDGEFGNM VYQTLMLRSRDEPFTLYSLLAEKVAIDPERKWVEFTLNPKAKWSDGQPVTVDDVLFTY DILTEKGRPPYNSRMSRVAKIEKTGERSVRFTFNEKSDREFPMLIAGSMPVLPKHAIN RDTFGNSTLEPPIGSGPYVVASVQPGQRIVYKRNPDYWGKDLPSQRGFNNFDKISIEY YRNETSLFESFKKGILDIFIEGNPIRWEKLYDFPAVEQGKVIKDTFEKGTPADMLGFV FNTRRPIFADRRVRQALGLLFDFEWANSNLFAGQYRRTQSFWEGSQLSSVGRPADARE RELLAPFPGAVREDVMNGTWHPPVTDGSGHDRVPAKKAYDLLSQAGFQFKDGMAIDPT GKPFAFEIMTRSPDEEKIALAYQRNLSRLGIAVEIHTVDDAQYQQRLQTFDYDMILGA LASSLSPGNEQWLRWGSASRDVQGSFNFAGVADPAVDAMIEALLAARNRADFVSAVRA LDRVLISGDYYVPLYHLPYQWVARWDRIEHPQKTPLSGYQLPAWWHTSQ</t>
  </si>
  <si>
    <t>BOV_RS11065</t>
  </si>
  <si>
    <t>flagellar basal body-associated FliL family protein</t>
  </si>
  <si>
    <t>BOV_A0143</t>
  </si>
  <si>
    <t>147144..147635</t>
  </si>
  <si>
    <t>45125567</t>
  </si>
  <si>
    <t>COORDINATES: similar to AA sequence:RefSeq:WP_009363831.1</t>
  </si>
  <si>
    <t>WP_002966423.1</t>
  </si>
  <si>
    <t>MSDAAREKDGKAKGSMMGLLAAVAVLTAIAGGGGWYLGNMISAG QQASAKPSGKEDKPKPGSFESRSIGAVVPLQPIITNLGIPQTTWVRLEASLVAKPGHE IPPAMAANVSDDFMRFLRSVNLMQLQGAAGLAYLRTDLEERARLRSEGAVDRVFISAL VVE</t>
  </si>
  <si>
    <t>BOV_RS01310</t>
  </si>
  <si>
    <t>BOV_0258</t>
  </si>
  <si>
    <t>276088..276378</t>
  </si>
  <si>
    <t>45123751</t>
  </si>
  <si>
    <t>COORDINATES: similar to AA sequence:RefSeq:WP_004689440.1</t>
  </si>
  <si>
    <t>WP_004687939.1</t>
  </si>
  <si>
    <t>MTEQTIPANAEGLSNGKQKKETLLEQAKKANETASTVYAMIGIC RAAAEFADDQDGYLLAQHVPANLSRVLETVNEMVLDMAEVLERVIIEERARA</t>
  </si>
  <si>
    <t>betA</t>
  </si>
  <si>
    <t>choline dehydrogenase</t>
  </si>
  <si>
    <t>BOV_0554</t>
  </si>
  <si>
    <t>complement(570330..571979)</t>
  </si>
  <si>
    <t>45124016</t>
  </si>
  <si>
    <t>BOV_RS02765</t>
  </si>
  <si>
    <t>1.1.99.1</t>
  </si>
  <si>
    <t>COORDINATES: similar to AA sequence:RefSeq:WP_012092477.1</t>
  </si>
  <si>
    <t>WP_004689534.1</t>
  </si>
  <si>
    <t>MEADFVIIGSGSAGSAMAYRLSEDGRYSVIVIEYGVPDVGPLIQ MPAALSFPMNMETYDWGFSSEPEPHIGGRSLVTPRGKVLGGSSSINGMVYVRGHACDF DHWSQSGARGWAYADVLPYFKRMENSQGGQEGWRGTNGPLYVQRGKRDNPLFHAFVEA GHQAGFEVTDDYNGEKQEGFGPMEQTIHNGRRWSAANAYLKPALKRPNVKLVKGFARK IVLEGKRAVGVEIEAGRTFSTIRARREVIIAASSINSPKLLMLSGIGPAAHLKEHGID LVADRPGVGQNLQDHLEVYIQQECTQPITLYSKLNLFSKARIGVEWLLFKTGDGATNH FESAAFVRSKAGVEYPDIQYHFLPVAIRYDGKAAAQSHGFQAHVGPMRSKSRGSVTLR SANPREKPVIKFNYMSHEDDWADFRHCVRLTREIFGQAAFDPYRGAEIQPGAHVQTDD EIDNFIREHVESAFHPCGTCKMGAVDDPMAVVDPECRVIGVEGLRVADSSIFPRITNG NLNGPSIMVGEKASDHILGRTPLARSNQEPWINPRWQVSDR</t>
  </si>
  <si>
    <t>BOV_RS17545</t>
  </si>
  <si>
    <t>876845..877039</t>
  </si>
  <si>
    <t>45126565</t>
  </si>
  <si>
    <t>COORDINATES: similar to AA sequence:RefSeq:WP_005975024.1</t>
  </si>
  <si>
    <t>WP_002972115.1</t>
  </si>
  <si>
    <t>MSRHETYEKDNGLRRNYITVKTARQLGHFRAISRPFSPLTASET HSVRLRASEGSIMGMPPRTG</t>
  </si>
  <si>
    <t>dxs</t>
  </si>
  <si>
    <t>1-deoxy-D-xylulose-5-phosphate synthase</t>
  </si>
  <si>
    <t>BOV_0443</t>
  </si>
  <si>
    <t>456766..458697</t>
  </si>
  <si>
    <t>45123921</t>
  </si>
  <si>
    <t>BOV_RS02230</t>
  </si>
  <si>
    <t>2.2.1.7</t>
  </si>
  <si>
    <t>COORDINATES: similar to AA sequence:RefSeq:WP_004683076.1</t>
  </si>
  <si>
    <t>WP_006017217.1</t>
  </si>
  <si>
    <t>MSRPSTPLLDKVPTPDRLRALPERDLPQLAEELRTELIDAVSTT GGHLGAGLGVVELTVALHHVFNTPYDRIIWDVGHQAYPHKILTGRRDRIRTLRQAGGL SGFTKRAESEYDPFGAAHSSTSISAGLGMAVASELSGEKRNVIAVIGDGSMSAGMAYE AMNNAGALDARLIVILNDNDMSIAPPTGAMSAYLARLVSGRTYRSVREAAKQVAQKLP KFLQDKARKSEEYARAFFTGGTLFEELGFYYVGPIDGHNLDHLLPVLKNVRDTQKGPV LIHVVTQKGKGYAPAEAAADKYHGVNKFDVITGKQAKPPANAPSYTKIFGTSLIEEAR HDDKIVAVTAAMPTGTGLDLFGEAFPKRVFDVGIAEQHAVTFAAGLASEGYKPFCAIY STFLQRGYDQVVHDVSIQNLPVRFPIDRAGLVGADGPTHAGSFDTGFLAALPGFVVMA ASDEAELRHMVRTAAEYDEGPISFRYPRGDGVGVDLPERGSVLEIGKGRIVREGTKVA LLSFGTRLQECLAAAEELGAAGLSTTVVDARFAKPLDHDLIRRLAREHEVLVMVEEGA VGGFGSHVLQFLATDGLLDRGLKVRALTLPDIYQDHGKPDAMYAEAGLDRTGIVRTVF AALHRDELGHEALPTPFRA</t>
  </si>
  <si>
    <t>BOV_RS17300</t>
  </si>
  <si>
    <t>complement(440840..441169)</t>
  </si>
  <si>
    <t>45126545</t>
  </si>
  <si>
    <t>COORDINATES: similar to AA sequence:RefSeq:WP_019444526.1</t>
  </si>
  <si>
    <t>WP_050570096.1</t>
  </si>
  <si>
    <t>MALGVAPTLDVRLFLLKLPVAGNSVLAKASEQQFHAGLAAFSER KITSSAGISIACSRNFIFAFYFCPCGQPARAFHIIKIKISVRTRQKPMIIVKPPHQTR IFHGDNH</t>
  </si>
  <si>
    <t>BOV_RS01405</t>
  </si>
  <si>
    <t>recombinase family protein</t>
  </si>
  <si>
    <t>BOV_0279</t>
  </si>
  <si>
    <t>289492..290157</t>
  </si>
  <si>
    <t>45123769</t>
  </si>
  <si>
    <t>COORDINATES: similar to AA sequence:RefSeq:WP_006152597.1</t>
  </si>
  <si>
    <t>WP_005970024.1</t>
  </si>
  <si>
    <t>MKTILYARVSTEDQNAAHQRTQAEAAGFVIDEVVTDQGVSGVSV PMKERPEGKRLFDMLRKGDTLVVRWVDRLGRNYRDVTDTIQHFMRQGVIIRTVINNMT FDGSTQDPMQQAVRDALIAFMSATAQAQAEATKEAQKAGIAAAKADKDRGAYLGRKPS YDRKQLNAVQDMLAMGAGTSEIAKATGLTRQTVIRIGKDPVKADQTLKQWEPQGYDMQ RKC</t>
  </si>
  <si>
    <t>BOV_RS01535</t>
  </si>
  <si>
    <t>HAD family hydrolase</t>
  </si>
  <si>
    <t>BOV_0302</t>
  </si>
  <si>
    <t>317435..318184</t>
  </si>
  <si>
    <t>45123793</t>
  </si>
  <si>
    <t>COORDINATES: similar to AA sequence:RefSeq:WP_002969764.1</t>
  </si>
  <si>
    <t>WP_004685420.1</t>
  </si>
  <si>
    <t>MMAAHLADRVKSIRAVLFDKDGTLIDFDRTWFSISWQLAQWSAQ GDEVLARALLDAGGYDWLAERFRANSVIAAGTVEDIVSLWHPGLAGPQLRSLIEKYDA YCIAEGARSAIAIEAVHETLAVLRGAGYRLGIATNDSEAGARVTAKALGIDHLFDVMI GYDTAARPKPFPDPLLYFAEKLGLSPHEIAMVGDNLHDLETAHAAGAGLAVGVLSGNS PREALEPHADLVLESVAGLPAILQPFVLPSA</t>
  </si>
  <si>
    <t>BOV_RS12460</t>
  </si>
  <si>
    <t>BOV_A0417</t>
  </si>
  <si>
    <t>complement(435431..436705)</t>
  </si>
  <si>
    <t>45125822</t>
  </si>
  <si>
    <t>COORDINATES: similar to AA sequence:RefSeq:WP_006097741.1</t>
  </si>
  <si>
    <t>WP_004687334.1</t>
  </si>
  <si>
    <t>MDAANSPHIVVVGAGFGGLQLIRDLDGAKVRITLIDQRNHHLFQ PLLYQVATTILSTSEIAWPIRNLFRDRAEVTTLLGTVIDVDTARKSVFLENGDEVSYD MLVLATGARHAYFGNDQWEKLAPGLKALEDATTIRRRLLLAFERAEREPDMARRQALL TFSIVGGGPTGVELAGIIAELARRTLWPEFRNIDTRQARVLLLEAGPRILSAFPEDLS AYARRALEKLGVEVRLGIPVKDITQEGVTVGDEFIPCHTTVWAAGVAASPAALWLDAE SDRAGRVKVLSNLSVPGHEDIFAIGDTAWVEGDDGRPVPGIAPAAKQQGAYVAKVIRS RVENKTPPLPFRYKHQGNLATIGKGAAVVDMGRIRLKGTIAWWFWGIAHIFFLIGTRS RAAVAWSWLWTYITGQHSARLITQGKPSDEFR</t>
  </si>
  <si>
    <t>rpmA</t>
  </si>
  <si>
    <t>50S ribosomal protein L27</t>
  </si>
  <si>
    <t>BOV_1781</t>
  </si>
  <si>
    <t>complement(1788284..1788553)</t>
  </si>
  <si>
    <t>45125129</t>
  </si>
  <si>
    <t>BOV_RS08745</t>
  </si>
  <si>
    <t>COORDINATES: similar to AA sequence:RefSeq:WP_004676172.1</t>
  </si>
  <si>
    <t>WP_002964927.1</t>
  </si>
  <si>
    <t>MAHKKAGGSSRNGRDSESKRLGVKKFGGEAVLAGNIIVRQRGTK WHPGANVGLGKDHTIFATVNGSVSFRTKANGRTYVSVNPIAEAAE</t>
  </si>
  <si>
    <t>BOV_RS13600</t>
  </si>
  <si>
    <t>BOV_A0643</t>
  </si>
  <si>
    <t>complement(668396..669804)</t>
  </si>
  <si>
    <t>45126026</t>
  </si>
  <si>
    <t>COORDINATES: similar to AA sequence:RefSeq:WP_004681969.1</t>
  </si>
  <si>
    <t>rplQ</t>
  </si>
  <si>
    <t>50S ribosomal protein L17</t>
  </si>
  <si>
    <t>BOV_1171</t>
  </si>
  <si>
    <t>complement(1191989..1192417)</t>
  </si>
  <si>
    <t>45124576</t>
  </si>
  <si>
    <t>BOV_RS05805</t>
  </si>
  <si>
    <t>COORDINATES: similar to AA sequence:RefSeq:WP_007875302.1</t>
  </si>
  <si>
    <t>WP_004688454.1</t>
  </si>
  <si>
    <t>MRHGNGYRKLNRTASHRKAMFANMAASLIEHEQIVTTLPKAKEI RPIVEKLVTLGKRGDLHARRQAISAIRDVKLVAKLFDTLAARYATRNGGYIRIMKAGF RAGDNAPLAVVEFVERDVDAKGKADRARVEAEAAAEADAA</t>
  </si>
  <si>
    <t>phoA</t>
  </si>
  <si>
    <t>alkaline phosphatase</t>
  </si>
  <si>
    <t>BOV_1163</t>
  </si>
  <si>
    <t>1181311..1182750</t>
  </si>
  <si>
    <t>45124569</t>
  </si>
  <si>
    <t>BOV_RS05770</t>
  </si>
  <si>
    <t>3.1.3.1</t>
  </si>
  <si>
    <t>COORDINATES: similar to AA sequence:RefSeq:WP_015799648.1</t>
  </si>
  <si>
    <t>WP_006155480.1</t>
  </si>
  <si>
    <t>MPRKFTRPLLASAAIIVTFCAPASTVMAQSETAAPLFQRSAKGD LSAAGGARRLDGDITAAFRDQIRKGPARNVILLIGDGMGDSEITVARNYAVGAGNHFK GIDALPVTGQYTHYSLDKESGKPNYVTDSAASGTAWATGVKTYNGAIGVDIHDKPHKT LIELAKEKGTGNVSTAELQDATPAVQVAHVTHRKCYDPTSTAEKCKDNTLENGGPGSI SEQLLNTRPDVTLGGGAKYFEDKARAGTWKGQTLSAQAEARGYQLVRNADALSKVETA NQDKPVLGLFSPGNMPVRWKGPQAAHHGNLDREPVKCKVNEKRTADIPTLVQMTEKAI DLLKTNEKGFFLQVEGASIDKQDHAANPCGQIGETVDLDEAVQAALDFARKDGNTLVI VTADHAHASQIIDPDAKAPGLSQALKTEDGAIMGVTYGNSDEADDQGHTGAQLRIAAF GPGAANFTGLTDQTDMFYTIRDALQLQAE</t>
  </si>
  <si>
    <t>BOV_RS12125</t>
  </si>
  <si>
    <t>BOV_A0350</t>
  </si>
  <si>
    <t>complement(367173..368045)</t>
  </si>
  <si>
    <t>45125757</t>
  </si>
  <si>
    <t>COORDINATES: similar to AA sequence:RefSeq:WP_004687387.1</t>
  </si>
  <si>
    <t>WP_006015592.1</t>
  </si>
  <si>
    <t>MGQSIPASTGPMARSANRFLQNRAAIFGLVLLTPLLFAVLTYPL WLPYKPNDIDLMAMNSAPSWKHWFGADGVGRDVFARTMEGGRISLLVAVSSVVLSTAI GFLIGAISALGGRWADAIAMRSVDLAMTLPPVIFLLVLASIIGSGIWSTVVVIALLSW PVLSRMIRARLLELREREFVMASRGMGAGLGHLLFRHGLPNSIDILVVYATLQVANAI LLEAGLSFLGLGVPPPAASWGNMLNAARSTAVLEQFPWQWLFPGGALVLAVLAINFIG DGLRDAFDPRAELN</t>
  </si>
  <si>
    <t>BOV_RS07910</t>
  </si>
  <si>
    <t>CHASE3 domain-containing protein</t>
  </si>
  <si>
    <t>BOV_1607</t>
  </si>
  <si>
    <t>1615530..1616960</t>
  </si>
  <si>
    <t>45124972</t>
  </si>
  <si>
    <t>COORDINATES: similar to AA sequence:RefSeq:WP_002966941.1</t>
  </si>
  <si>
    <t>WP_006013550.1</t>
  </si>
  <si>
    <t>MPSAWLDQVLKSSVRPIAVIVSLGLVLLSASMTLFLSSSVNNQI VDISHNYALRQQVDKVSRLANNIEMSRRGYLLTLDDNYLDLYRRSILTVDQTLADLVV LTKQNPQQDARVKQIRALVERQQEEVGETVNLAAAGRVNEAVKKVRGDEGKVLMDQLA DTVTQFIDAEEQQLAERNERINHMRYWMTATSIVALASAVVLGLLLFTRVQRYARLLF EGQSVLRSEKELLEQRVRERTAELGQERSIAERERKRVEVLLQDTNHRIGNSLATVSS LLGLQMRQTQDENARAALVAARDRVQTVSTAHRRLRLGEDMETARVDEFLQSVIGDIR SAIGHDRDIRFETDFSPLDLKARDVTTIGIVLGELITNAIKHAFPGRKQGRISVSLKP DMENVPVLVVEDDGVGWQRKAGDDKRVNGLGMIVVEQLCLQFGEKPVYGQAENSCGTR VTVRLSSLVEEQQDETASEAEDAAAK</t>
  </si>
  <si>
    <t>recF</t>
  </si>
  <si>
    <t>DNA replication/repair protein RecF</t>
  </si>
  <si>
    <t>BOV_0003</t>
  </si>
  <si>
    <t>3879..5033</t>
  </si>
  <si>
    <t>45123508</t>
  </si>
  <si>
    <t>BOV_RS00015</t>
  </si>
  <si>
    <t>COORDINATES: similar to AA sequence:RefSeq:WP_006090615.1</t>
  </si>
  <si>
    <t>WP_006014633.1</t>
  </si>
  <si>
    <t>MEAKDHIERRPDRVSIRRLKLVNFRNYAELSLPLGPGHVVLTGE NGSGKTNLIEAISFLSPGRGLRRAAYDDVARANAEGGFAIHAALDCMIYGDAEIGTGT AGGGEGGRKVRINGIAASADDLLDYARILWVVPSMDRLFTGGASDRRRFLDRMVLAID TAHGKRVLDYEKAMRSRNRLLNDGSNDDQWLDAIENQMAELGTAIAAARAQAMRLIAA MIERLPAEGPFPKADCFLEGALESRIGVEAALDLEEDFRRTLRDGRARDRAAGRTLDG PHRTDLIVQHRPKSMPAALCSTGEQKALLIGLILAHARLTAELSGMAPILLLDEIAAH LDMGRRAALFGILDELGGQAFITGTDRALFDALAGDAQFFNVSAGQLTGI</t>
  </si>
  <si>
    <t>BOV_RS07305</t>
  </si>
  <si>
    <t>ATP-binding protein</t>
  </si>
  <si>
    <t>BOV_1483</t>
  </si>
  <si>
    <t>complement(1490734..1492269)</t>
  </si>
  <si>
    <t>45124859</t>
  </si>
  <si>
    <t>COORDINATES: similar to AA sequence:RefSeq:WP_014490161.1</t>
  </si>
  <si>
    <t>WP_006013293.1</t>
  </si>
  <si>
    <t>MQVGIDMGIAVGGSASAAALGGGKQAMLDLEELLATRLLVQGNS GSGKSHLLRRLLEQSAQWVQQCIVDPEGDFVTLADMYGHVVVDAARTEAELTRIAGRI RQHRVSVVLNLEGLDVEQQMRSAAAFLGGLFDAERDYWYPMLVVVDEAQLFAPAAAGE VSDEARKLSLGAMTNLMCRGRKRGLAGVIATQRLAKLAKNVAAEASNFLMGRTFLDID MARAADLLGMERRQAEMFRDLQRGHFVALGPALSRRPLPIKIGKVETSARSSSPKLMP LPDTPEDARDLIFTPAPEEIRTVARRTPPPPPPPSTAEILAQVAKPKPEPVEAPLFPG IVEAEREELLEKVMREIVDDPEASFRSVAVLYQDFLVRCRIHRVPGEPLALPAFRRRL AVAQASIESDVANGETWQQALALSESLTDDVQGVFLIVAQAAVTGAPCPSDAALARAY GTHSFSRARRLLTYFEERGLLVVRNDFKGMRIVNFPDLGCETAPGDPNAPDDQADMGN AAE</t>
  </si>
  <si>
    <t>BOV_RS17435</t>
  </si>
  <si>
    <t>BOV_A0658</t>
  </si>
  <si>
    <t>682294..683621</t>
  </si>
  <si>
    <t>45126558</t>
  </si>
  <si>
    <t>COORDINATES: similar to AA sequence:RefSeq:WP_008934621.1</t>
  </si>
  <si>
    <t>BOV_RS07405</t>
  </si>
  <si>
    <t>CoA pyrophosphatase</t>
  </si>
  <si>
    <t>BOV_1502</t>
  </si>
  <si>
    <t>complement(1510611..1511234)</t>
  </si>
  <si>
    <t>45124879</t>
  </si>
  <si>
    <t>COORDINATES: similar to AA sequence:RefSeq:WP_008934298.1</t>
  </si>
  <si>
    <t>WP_002964658.1</t>
  </si>
  <si>
    <t>MSGFPAFSAGDFAERVRQWRPDHEELTGDHALNPDVSQAMVTAR MRDAAVLVPVVDRGAEATLLLTRRTDTLRKHSGQIAFPGGAIDPEDGTAERAALREAN EEIGLAADRAEIIGNLPRYLTGSGFSITPVLAVVKTPFDVHPNPDEVADIFEVPLSFL MNPANHRRESRLFNGKERFYYAMPYHERFIWGATAGIIRGLYERLYV</t>
  </si>
  <si>
    <t>BOV_RS14840</t>
  </si>
  <si>
    <t>thiamine pyrophosphate-binding protein</t>
  </si>
  <si>
    <t>BOV_A0886</t>
  </si>
  <si>
    <t>complement(934614..936298)</t>
  </si>
  <si>
    <t>45126254</t>
  </si>
  <si>
    <t>COORDINATES: similar to AA sequence:RefSeq:WP_002972123.1</t>
  </si>
  <si>
    <t>BOV_RS13205</t>
  </si>
  <si>
    <t>BOV_A0562</t>
  </si>
  <si>
    <t>complement(584338..585966)</t>
  </si>
  <si>
    <t>45125948</t>
  </si>
  <si>
    <t>COORDINATES: similar to AA sequence:RefSeq:WP_002966035.1</t>
  </si>
  <si>
    <t>WP_006016122.1</t>
  </si>
  <si>
    <t>MKTHEVTNQTPPITGTNAYLGDPLLMQIAARFPKELHTELEQAG RFVLSAEAQDLARLANTELPKLRTHDRQGRRIDLVEYHPAYHALMRRSVAQGLHSSIW EDNPLESGRRHQARAARFYLTAQLEAGHLCPLTMTSASLAALMASPEVYKQWSPAVLS RKYDFSQKPAFRKQGVTLGMGMTEKQGGTDVRANATRAEPAIGGAWRLTGHKWFMSAP MSDAFLTLAQTKEGLSCFLLPRLGEKGESNGFFFQRLKDKLGNRSNASSEVEFDGALG QMIGSPGEGVKTIMDMVTLTRLDCAVASAGLMRSGLAEAVHHSRHRHVFGKPLVEQPL MQRVLADMALDVAGATALSMRLARAFDMTASDRAEAAFARSMTPVVKYWVCKIAPALL YEAMECLGGNGYIEDGNLARAYREAPVNAIWEGSGNVMALDVARVLSRAPALFDGVLD WISGQLGPRGQGTIDVLRAALQLTETDQGVARLLTEQLAFAAAAAELRQLGADDIADA FIETRLGGQWRTTYGMLDARHNAMRIIDQLYPAS</t>
  </si>
  <si>
    <t>rpsH</t>
  </si>
  <si>
    <t>30S ribosomal protein S8</t>
  </si>
  <si>
    <t>BOV_1182</t>
  </si>
  <si>
    <t>complement(1199340..1199738)</t>
  </si>
  <si>
    <t>45124587</t>
  </si>
  <si>
    <t>BOV_RS05860</t>
  </si>
  <si>
    <t>COORDINATES: similar to AA sequence:RefSeq:WP_012231988.1</t>
  </si>
  <si>
    <t>WP_004683921.1</t>
  </si>
  <si>
    <t>MSVSDPLGDMLTRIRNAVGRKKTKVSTPASKLRARVLDVLQAEG YIRGYTQSEFENGKAEIEIELKYYEGVPVIREITRVSKPGRRVYVSVKSIPQVANGLG ISILSTPKGVMADHEAREQNVGGELLCRIF</t>
  </si>
  <si>
    <t>yut</t>
  </si>
  <si>
    <t>urea transporter</t>
  </si>
  <si>
    <t>BOV_1319</t>
  </si>
  <si>
    <t>1328307..1329299</t>
  </si>
  <si>
    <t>45124714</t>
  </si>
  <si>
    <t>BOV_RS06530</t>
  </si>
  <si>
    <t>COORDINATES: similar to AA sequence:RefSeq:WP_008934220.1</t>
  </si>
  <si>
    <t>BOV_RS08925</t>
  </si>
  <si>
    <t>NAD(P)H-dependent glycerol-3-phosphate dehydrogenase</t>
  </si>
  <si>
    <t>BOV_1817</t>
  </si>
  <si>
    <t>1827663..1828643</t>
  </si>
  <si>
    <t>45125164</t>
  </si>
  <si>
    <t>1.1.1.94</t>
  </si>
  <si>
    <t>COORDINATES: similar to AA sequence:RefSeq:WP_009365071.1</t>
  </si>
  <si>
    <t>WP_006014218.1</t>
  </si>
  <si>
    <t>MSTKIAVLGGGAWGTALAAMAAKGGHESWLYARDAETVVAINKD RRNPCYLGDITLADGIRASTDAAAVVTGADAVLAVIPAQAMRNGLSELGTLIPQASPI VLCAKGIEQNTGRLMSEVVAEILPDHRIAALSGPSFASDVARGLPTAVTVACEDANTA DRLAALLSGPAFRCYSTTDLKGVETGGALKNVLAIAAGAAIGRGYGASAQAALVTRGF AELRRIGQAMSARPETIMGLSGLGDLMLTCSSSQSRNYSYGLALGRGEDLTSRPLAEG VATAPIAAELCRKHNISAPIIDAVGALLDGKITIDEAVTALLNRPLKTED</t>
  </si>
  <si>
    <t>BOV_RS13880</t>
  </si>
  <si>
    <t>BOV_A0700</t>
  </si>
  <si>
    <t>733355..734182</t>
  </si>
  <si>
    <t>45126078</t>
  </si>
  <si>
    <t>COORDINATES: similar to AA sequence:RefSeq:WP_006133376.1</t>
  </si>
  <si>
    <t>WP_006016299.1</t>
  </si>
  <si>
    <t>MMSAKLKRTVVAWAVLSPLIVLTLFPFAVMFLTVVKPAQEVLSP NWWPSTFRWQNFSEMWVATNFGNALLNSIYVSVITSVGAIIISIPAAYAMSRFRFAAH GAFRQFLLVSQMISPIVLVLGLFRLLAAYGLIESVSAVGAVYMAFNIAFTVWMLQSYF DTIPRDLEEAAWMEGAGRGKTLVKVFLPLCLPAIAVTAIFTFINAWNEFVVALTMLRR QESYTLPIQVFSLVAGRYTVEWHYVMAATFLATLPVAILFIWLQRYLIKGLALGAVK</t>
  </si>
  <si>
    <t>BOV_RS13945</t>
  </si>
  <si>
    <t>BOV_A0713</t>
  </si>
  <si>
    <t>complement(747753..748720)</t>
  </si>
  <si>
    <t>45126091</t>
  </si>
  <si>
    <t>COORDINATES: similar to AA sequence:RefSeq:WP_006220664.1</t>
  </si>
  <si>
    <t>ribD</t>
  </si>
  <si>
    <t>bifunctional diaminohydroxyphosphoribosylaminopyrimidine deaminase/5-amino-6-(5-phosphoribosylamino)uracil reductase RibD</t>
  </si>
  <si>
    <t>BOV_0760</t>
  </si>
  <si>
    <t>776672..777793</t>
  </si>
  <si>
    <t>45124204</t>
  </si>
  <si>
    <t>BOV_RS03785</t>
  </si>
  <si>
    <t>1.1.1.193, 3.5.4.26</t>
  </si>
  <si>
    <t>COORDINATES: similar to AA sequence:RefSeq:WP_008935618.1</t>
  </si>
  <si>
    <t>WP_002963904.1</t>
  </si>
  <si>
    <t>MGASEFPRSKATLNDLRFMEATIRYARRHKGLTGTNPSVGTIIV KDGVIVGRGVTALGGRPHAEPQALAEVGEAARGATAYVTLEPCAHHGRTPPCAEALVR SGVARVVVAATDPDERVSGKGFAILREAGIEVVPGILSEQAADDLAGYLNRSARKRPE VILKLALSADGMIGRKGAGQVAITGPVSRAQSHILRAQADIILIGIETALADDPVLNC RLPGLEQRSPVRVVLDGGLRLPLSSRLVRSADTQPLWVACGEEAPDERRAALGAAGCR ILATETHDGRIALPELLDDLAAQGIASVLVEGGAGVAKSFLDEKLVDRLIIFRSPLVI GAADGVAVEGLETHIASEFKILRRMRYADDACAEYVRNT</t>
  </si>
  <si>
    <t>BOV_RS07055</t>
  </si>
  <si>
    <t>complement(1436812..1436888)</t>
  </si>
  <si>
    <t>45124810</t>
  </si>
  <si>
    <t>BOV_RS04720</t>
  </si>
  <si>
    <t>fumarate hydratase</t>
  </si>
  <si>
    <t>BOV_0951</t>
  </si>
  <si>
    <t>complement(956510..958129)</t>
  </si>
  <si>
    <t>45124379</t>
  </si>
  <si>
    <t>COORDINATES: similar to AA sequence:RefSeq:WP_004688318.1</t>
  </si>
  <si>
    <t>WP_006012417.1</t>
  </si>
  <si>
    <t>MAEASTADLFPLGEDDTPYRKLTSDYVSVDTFKGQEVLTVDPEG LRLLSEAAFADINHLLRPGHLQQLAKILQDPEATDNDRFVAYDLLKNANIAAGGVLPM CQDTGTAIIMGKKGRRVWTEGGDADALGAGVLDAYNKKNLRYSQLAPLSMFEEKNTKN NLPAQIDIYEEGEDAYKFLFVAKGGGSANKTFLYQGTPSLLTHDRMIDFLKDKILSLG TAACPPYHLAIVIGGTSAEMNLKTVKLASTRYLDSLPTKGSETGHAFRDLEMEAEIHK LTQSLGVGAQFGGKYFCHDVRVIRLPRHGASLPIGIGVSCSADRQAKGKITKDGIFLE QLEANPAKYMPDIDEEKLTAHVVKIDLNQPMSEILKELSKHPVKTRLSLSGPIIVARD LAHAKIRERLENGEPMPDYFTNHPIYYAGPAKTPAGYASGSFGPTTAGRMDSYVDQFQ SFGGSMVMLAKGNRSRQVREACGQHGGFYLGSIGGPAARLAQDCIKKVEVVEYPELGM EAIWRIEVEDFPAFIVIDDKGNDFFKEFNLS</t>
  </si>
  <si>
    <t>BOV_RS14000</t>
  </si>
  <si>
    <t>AzlC family ABC transporter permease</t>
  </si>
  <si>
    <t>BOV_A0724</t>
  </si>
  <si>
    <t>756113..756853</t>
  </si>
  <si>
    <t>45126100</t>
  </si>
  <si>
    <t>COORDINATES: similar to AA sequence:RefSeq:WP_009364251.1</t>
  </si>
  <si>
    <t>WP_006016320.1</t>
  </si>
  <si>
    <t>MDILQVYAPQKGKPAWRSEFRRGIVSGFPVLLGMIPFALVLGAQ AAHTGLTLAEVSMMTGLNFAGGSEFAAFRLWSSPPDVLLIAAITFLVNSRPLLMGAAL APFLRHFPKRTAFLTLFLMCDESWAVSLADAKRRQAKGVNAALNLAYYMGVAIPFYLA WVMSATLGAVFGPMIGDLHPYGFDMAIPAVFLVLIAGMWKGFAAARPWFVSLVAAAAT HVFVPGAWYVASGAISGLAAAYLLTGEK</t>
  </si>
  <si>
    <t>BOV_RS00510</t>
  </si>
  <si>
    <t>BOV_0103</t>
  </si>
  <si>
    <t>109278..110096</t>
  </si>
  <si>
    <t>45123601</t>
  </si>
  <si>
    <t>COORDINATES: similar to AA sequence:RefSeq:WP_006195093.1</t>
  </si>
  <si>
    <t>WP_005977678.1</t>
  </si>
  <si>
    <t>MFTFRKSGHVTLNLITALLVLGVFLWWGKWRKTGVLLIALAVIS YGAIVSTWLPNFLMNRLQEPYSSKLAEPLEDNTVFVVFGLGTQTVNEQGHNTVEPLTF SYGSIFAAARFYHECQSSGVSCTFITTGADVAGTGVSEAASTAAELEKAGVDSRAIIQ DDRPHNAWTTARNVAATLRELKPARVVVLQPAPMMGRTLLYLAHFGIKPEPVATSYLT VNGSTHFSTSLSFLAMDLALNEEIGAWRYVTYNLMDWNAPKAFVQTVPAPRSTQ</t>
  </si>
  <si>
    <t>BOV_RS16085</t>
  </si>
  <si>
    <t>complement(181585..181845)</t>
  </si>
  <si>
    <t>45126471</t>
  </si>
  <si>
    <t>COORDINATES: similar to AA sequence:RefSeq:WP_002965415.1</t>
  </si>
  <si>
    <t>WP_002965415.1</t>
  </si>
  <si>
    <t>MPLKLPFVSGFTADAAETPAGAAAMREPVYPFTVLLASLITSRL VGSAACARLRPYLFPLQISQFRHLRRNERRSEPYAIPQKGGK</t>
  </si>
  <si>
    <t>BOV_RS04955</t>
  </si>
  <si>
    <t>TIGR01620 family protein</t>
  </si>
  <si>
    <t>BOV_0999</t>
  </si>
  <si>
    <t>complement(1007467..1008540)</t>
  </si>
  <si>
    <t>45124425</t>
  </si>
  <si>
    <t>COORDINATES: similar to AA sequence:RefSeq:WP_019443481.1</t>
  </si>
  <si>
    <t>WP_006012491.1</t>
  </si>
  <si>
    <t>MSDKTPRKPTAFRLEQPARVSAASEQEEPRRPRAVKDLEQITPQ ADVFDLTDDEAAELEILDPAFEAPERKGWSLSRILFGALGILVSFAIGIWTEDLIRAL FVRADWLGWTALGVAMVALAAFAAIILRELVALRRLASVQHLRKDAADAAERDDMAAA RKAVDALRTIAAGIPETAKGRQLLDSLTDDIIDGRDLIRLAETEILRPLDREARTLVL NASKRVSIVTAISPRALVDIGYVIFESARLIRRLSQLYGGRPGTLGFIKLARRVIAHL AVTGTIAMGDSVIQQLVGHGLASRLSAKLGEGVVNGLMTARMGIAAMDVVRPFPFNAE KRPGIGDFIGDLARLNSDRNARK</t>
  </si>
  <si>
    <t>BOV_RS03265</t>
  </si>
  <si>
    <t>holo-ACP synthase</t>
  </si>
  <si>
    <t>BOV_0652</t>
  </si>
  <si>
    <t>671936..672340</t>
  </si>
  <si>
    <t>45124110</t>
  </si>
  <si>
    <t>2.7.8.7</t>
  </si>
  <si>
    <t>COORDINATES: similar to AA sequence:RefSeq:WP_008933902.1</t>
  </si>
  <si>
    <t>WP_002963803.1</t>
  </si>
  <si>
    <t>MIVGIGSDLIDIRRVEKTLERHGSRFRDRVFTEIEQRKSEGRKQ RAASYAKRFAAKEACAKALGTGIAEGVFWRDMGVVNTPSGKPTMHLTGGAAKQLQKLL PAGTNAAIHLTITDDFPLAQAFVIIEALPVLE</t>
  </si>
  <si>
    <t>plsX</t>
  </si>
  <si>
    <t>phosphate acyltransferase PlsX</t>
  </si>
  <si>
    <t>BOV_0768</t>
  </si>
  <si>
    <t>784114..785154</t>
  </si>
  <si>
    <t>45124212</t>
  </si>
  <si>
    <t>BOV_RS03825</t>
  </si>
  <si>
    <t>2.3.1.274</t>
  </si>
  <si>
    <t>COORDINATES: similar to AA sequence:RefSeq:WP_015799571.1</t>
  </si>
  <si>
    <t>WP_006012174.1</t>
  </si>
  <si>
    <t>MIKISIDAMGGDFGPEVVIPGAAKAFERHPDIRFIFFGLPAQVE PVLARYPKLKEASEFRASEVAIGMDDKPSQALRAGRGKSSMWQAIEAVKTGDADACVS AGNTGALMAMSKFCLRMMSDVERPAIAGIWPTLRGESIVLDIGATIGADARQLVDYAV MGAGMARALFEVRKPTVGLLNVGTEEVKGLDEIKEAGQILCDTPLDGLEYSGFVEGND IGKGTVDVVVTEGFTGNIALKTAEGTARQMAELLRQAMSRTLLAKIGHVFAKGAFDRL REKMDPNKVNGGVFLGLSGIVIKSHGGANAEGFCSAVEVGYDMVRNRLLEKIEADLAH FHHSHSHVSSKA</t>
  </si>
  <si>
    <t>BOV_RS17955</t>
  </si>
  <si>
    <t>complement(506227..506984)</t>
  </si>
  <si>
    <t>45126629</t>
  </si>
  <si>
    <t>complement(join(506227..506666,506666..506984))</t>
  </si>
  <si>
    <t>WP_115655902.1</t>
  </si>
  <si>
    <t>MSRRSLTDEQWNRIEAYLPGRVGTPGRSGVDNRLFVDAILWMAA NAAHWRDLPATFGKWTAVHARFRRWSHAGVWERLFHALADTPDFEYVLIDSTISKVHA DAAGGKRGAEAACIGRSRGGLTTKLHAVVDAIGLPLRIKPTPGHYGDCPQASSLLSGL KGVGHAIADAAYDADHLRAFIASNLKATAQIKVNPTRSSVPTIDWRLYKERHQIECFF NKLKRYRRIALRCEKTLTAFMGFVHLACAMIWLR</t>
  </si>
  <si>
    <t>BOV_RS03025</t>
  </si>
  <si>
    <t>BOV_0605</t>
  </si>
  <si>
    <t>616670..617122</t>
  </si>
  <si>
    <t>45124064</t>
  </si>
  <si>
    <t>COORDINATES: similar to AA sequence:RefSeq:WP_002971524.1</t>
  </si>
  <si>
    <t>WP_002971524.1</t>
  </si>
  <si>
    <t>MMIVSRFSRPVPVISMMFVVSLALSACGTTGGGKGSGFPSLGGS SQKPETNLLASLGNGLLGNSASQLSAADRRKALEAEYRALEYSPAGKSVLWSGAGSNA GDVTAAQPYQVGSQNCRQYSHSFTIGGDQQTVRGTACRNPDGSWTPLT</t>
  </si>
  <si>
    <t>sufC</t>
  </si>
  <si>
    <t>Fe-S cluster assembly ATPase SufC</t>
  </si>
  <si>
    <t>BOV_0926</t>
  </si>
  <si>
    <t>932325..933080</t>
  </si>
  <si>
    <t>45124354</t>
  </si>
  <si>
    <t>BOV_RS04595</t>
  </si>
  <si>
    <t>COORDINATES: similar to AA sequence:RefSeq:WP_012092132.1</t>
  </si>
  <si>
    <t>WP_004688299.1</t>
  </si>
  <si>
    <t>MLEIKNLHAKIADTDTEIIRGLNLTVNKGEVAAIMGPNGSGKST LSYILAGRDDYEVTEGDILYNGESILELDPAERAAKGIFLAFQYPMEIPGVATMEFLK VAMNSQRKARGEPELKIPEFIKRVKDAAGGLNIDMNMLKRPLNVGFSGGEKKRAEILQ MQLLEPSLCVLDETDSGLDIDALKIVSEGVNALRSPDRAVIVITHYQRLLEHIVPDSV HVLYKGQVIKSGDKSLALHLEENGYADVIGEAA</t>
  </si>
  <si>
    <t>BOV_RS12065</t>
  </si>
  <si>
    <t>BOV_A0338</t>
  </si>
  <si>
    <t>354140..354847</t>
  </si>
  <si>
    <t>45125745</t>
  </si>
  <si>
    <t>COORDINATES: similar to AA sequence:RefSeq:WP_002966212.1</t>
  </si>
  <si>
    <t>WP_006015567.1</t>
  </si>
  <si>
    <t>MLTLEHVDAGYGRTTILQDVSLEVKEGEIVTIVGANGAGKTTTL RTIVGQIQPRAGKITFLGEDITHLPAHEVVDRGIILIPEGRQLFPDMTVRENLQMGTY RRAARAAQESRMEEVLELFPRVRERLDQTASSLSGGEQQKMVAIARGMMANPRILMFD EPSLGLAPIVVSQVFDVVRKIAATGTTVLIVEQNVFTTLKVANRGYVLENGRVVLADS SEALLNNDHVRRAYLGI</t>
  </si>
  <si>
    <t>BOV_RS16420</t>
  </si>
  <si>
    <t>746493..746684</t>
  </si>
  <si>
    <t>45126500</t>
  </si>
  <si>
    <t>COORDINATES: similar to AA sequence:RefSeq:WP_006167376.1</t>
  </si>
  <si>
    <t>WP_006012125.1</t>
  </si>
  <si>
    <t>MTRTIIPPISCLVTIEKLAPTRLYRLAVVTKSDGNGKRRKADRH NALYYEYPSHHDLPYGAVA</t>
  </si>
  <si>
    <t>msrP</t>
  </si>
  <si>
    <t>protein-methionine-sulfoxide reductase catalytic subunit MsrP</t>
  </si>
  <si>
    <t>BOV_A0932</t>
  </si>
  <si>
    <t>980334..981293</t>
  </si>
  <si>
    <t>45126293</t>
  </si>
  <si>
    <t>BOV_RS15070</t>
  </si>
  <si>
    <t>1.8.5.-</t>
  </si>
  <si>
    <t>COORDINATES: similar to AA sequence:RefSeq:WP_019443684.1</t>
  </si>
  <si>
    <t>WP_002965661.1</t>
  </si>
  <si>
    <t>MSSFKPSRFSTARLTGDAVTPKSIYLRRREFMIGLGAIAATGAA SSAFADPLEAKTTAYKVDEKLTPQNAVTTYNNFYEFGTDKSDPSANSGSFKPLPWKLT VDGLVKQPKEFDVEELIAKMPLEERIYRMRCVEAWSMVIPWIGFPLSSLLSQVEPLGS AKYIAFTGVVRPDEMPGQTGLFQALNWPYVEGLRLDEAMHPLTILSVGLYGETLPNAN GAPIRLVVPWKYGFKGIKAITRISFVEKQPPTSWNRQAANEYGFYANVNPAVDHPRWS QATERRIGEGGFFGSDRRPTLPFNGYGEEVASLYAGMDLKANY</t>
  </si>
  <si>
    <t>BOV_RS08665</t>
  </si>
  <si>
    <t>BOV_1766</t>
  </si>
  <si>
    <t>1773582..1774508</t>
  </si>
  <si>
    <t>45125113</t>
  </si>
  <si>
    <t>COORDINATES: similar to AA sequence:RefSeq:WP_008933472.1</t>
  </si>
  <si>
    <t>WP_006013810.1</t>
  </si>
  <si>
    <t>MIRKGSGMPAQAKNAMNWDDIRIFLAVARSGQILGAARRLGLNH TTVARRLTALETALSTTLLTRRTNGSTLTHAGEEFLLAAERMEAEMLSARAQVGNADI AVSGTVRIGAPDGFGVNFLAPRLARLTQKYPDLTIQLVPVPRSFSLSRREADIAITVE RPDQGRLVAHRLVDYTLCLYAHRSYLEENGTPKSPEDLNRHRLIGYVEDLVINPSLAY APEISRDWKPAFEVSSSLGQVEAVRAGAGIGILHSFIACADPDLVPVLPDRVIHRAYW LAYHESARTLRRVTAVSALISELVESEKSLFS</t>
  </si>
  <si>
    <t>BOV_RS13080</t>
  </si>
  <si>
    <t>UbiH/UbiF family hydroxylase</t>
  </si>
  <si>
    <t>BOV_A0539</t>
  </si>
  <si>
    <t>553343..554587</t>
  </si>
  <si>
    <t>45125923</t>
  </si>
  <si>
    <t>COORDINATES: similar to AA sequence:RefSeq:WP_006123248.1</t>
  </si>
  <si>
    <t>WP_006016090.1</t>
  </si>
  <si>
    <t>MNDVVVNKPLTDIVISGGGPAGMMAALALGVRGYHTVLLGPETD KTDRRTTALMMPAIRFLEQIGVWAAIEPEAAPLQSMRIVDATRRLIRSPAVMFRASEI DEIAFGYNIPNAVLNAKLAEAVAASRNIRRITVPAIEYRPNGDHVTVTLKGGDTLHTR LLVAADGRNSGARDAAGIRTRRWSYPQTAVVLSFSHMIDHENISTEFHTEEGPFTQVP LKGRRSSLVWVVNPARAEKLLSMSDEALAVHIEEMMQSMLGKIMLEVRPQAWPLSGLV PHVFAAKRTILIGEAAHVFPPIGAQGLNLGTRDVETLVKAIESDSVDPGSERVMRAYD RARRPDIFARTGSVDALNRSLLSSMLPAQILRGVGLEMLRSFAPLRAFFMREGLRPGS GFSHLLPRLPRLPGKADAAARQ</t>
  </si>
  <si>
    <t>sbmA</t>
  </si>
  <si>
    <t>peptide antibiotic transporter SbmA</t>
  </si>
  <si>
    <t>BOV_0388</t>
  </si>
  <si>
    <t>405965..407212</t>
  </si>
  <si>
    <t>45123868</t>
  </si>
  <si>
    <t>BOV_RS01960</t>
  </si>
  <si>
    <t>COORDINATES: similar to AA sequence:RefSeq:WP_006173777.1</t>
  </si>
  <si>
    <t>WP_002963536.1</t>
  </si>
  <si>
    <t>MFASFFPRPKLFFISALLWTLLAVLGWYMGGENLGSVFGLAPAA SDAAPLIGAHVFWSRPFLWFYIYFAVITFAFYGFWVRFSPHPWQRWSILGSALILFAT YFNVQVSVAINTWYGPFYDMVQKGLTTPGAVSAAEFYWGLADFAGIAFLAITIGVLNL FFVSHYIFRWRTAMNDYYMSHWPKLRHIEGAAQRVQEDTMRFSTTLEQLGVSLVKSVM TLIAFLPVLFTFSQKVSTLPIIGYVPHALVWAAVIWALFGTGFLALVGIKLPGLEFNN QRVEAAYRKELVYGEDHADRAEPITMRELFKNVRHNYFRLYFHYVYFNVARIFYLQVD NIFPLIILIPSIVAGKLTLGLMSQITNVFDQVRGSFQYLVNSWTTIIELLSIYKRLRA FEAAIHGEPLQAVDRINLEPGAG</t>
  </si>
  <si>
    <t>BOV_RS11000</t>
  </si>
  <si>
    <t>GDP-mannose 4,6-dehydratase</t>
  </si>
  <si>
    <t>BOV_A0130</t>
  </si>
  <si>
    <t>complement(136886..137851)</t>
  </si>
  <si>
    <t>45125554</t>
  </si>
  <si>
    <t>4.2.1.47</t>
  </si>
  <si>
    <t>COORDINATES: similar to AA sequence:RefSeq:WP_009363840.1</t>
  </si>
  <si>
    <t>WP_002966436.1</t>
  </si>
  <si>
    <t>MAKIVVTGGAGFLGSRLIRGLLASRGQNGVPSFDSIVSVDLVAC SIDDPRITSVTGDIADPAFARSVITKGTVGVYHMAAALSGQSEAEFDVGMRVNIDGTR ALLEAARATQEAPKFIFTSSLAVFGGEMPDVVPENLALLPQSSYGAEKAIGEFLVGDY SRRGFIDGRICRLPTIVVRPGKPNSAASSFASGIIREPLAGIASNNPVPPATRMWLSS PDIAARNLVHAITVEGSALGINRVLNLPGICVTVADMLDSLERIAGKDVRALVSAEPE QRVIDIVCSWPGEFDIARPLALGFTRDADFDAVVRQYRDEFAHSS</t>
  </si>
  <si>
    <t>BOV_RS07825</t>
  </si>
  <si>
    <t>DedA family protein</t>
  </si>
  <si>
    <t>BOV_1589</t>
  </si>
  <si>
    <t>1601216..1601806</t>
  </si>
  <si>
    <t>45124955</t>
  </si>
  <si>
    <t>COORDINATES: similar to AA sequence:RefSeq:WP_004686319.1</t>
  </si>
  <si>
    <t>WP_002964736.1</t>
  </si>
  <si>
    <t>MLRRLYDWTISLASRKAAEWWLAIIAFVESSVFLVPADVLFLPM ALARPERAWRYALIATVASVLGGIAGWYLGYHAYEQIAKPVLEMYGKLDTFERLRGTT SADAILLMLITSGLAHLPPIKVVTILSGAAGINIWLFIASAIVARGARFFLLAWLLRR YGESIRHFIEKRLGLIAGAVAAVLIALFLAVKYLHT</t>
  </si>
  <si>
    <t>BOV_RS12985</t>
  </si>
  <si>
    <t>IS66 family transposase</t>
  </si>
  <si>
    <t>BOV_A0522</t>
  </si>
  <si>
    <t>complement(537526..539097)</t>
  </si>
  <si>
    <t>45125904</t>
  </si>
  <si>
    <t>COORDINATES: similar to AA sequence:RefSeq:WP_004688994.1</t>
  </si>
  <si>
    <t>WP_006016067.1</t>
  </si>
  <si>
    <t>MLNRGQHLPRDPDILVGMILERDAEIERLKVLLKAANAKPFGQR SEQLAHMVERQIRLDLGDVVHEPEVASASEGAGLPKMPRQASAHSRPRRNIGALPEHL ERVVEVIEPSSLECACCQGKLHCIGEDESEVLASRPATLYVLRTVRPKYACRACEAGI VQAKAKPRLFDGGLATTSMISNVVVWRYAWYLPLNRQVQMLKGQGVRLDTSTLCSWVK RSAWWLKSLYDKLLAYIHSHSRVFVDETRMPVLKRDRTRTKICQFWAHAVDDRPWNGP AYPAVAYVFAQGRGKTEIQSQLVRYSGILQVDAYKAYKSLTRPDRRAGSIALAYCLAH ARRKFVDVFKKYKSELAKVVIERLAEVYAIEASIRSTSAEHRLGVRQAKSKVLMADLK MLLMDTLKDISAKDPVASAIKYTLGHWAGLTLFLEDGRLEVDSNTVERNMRSVALGRV NSLFAGSDGGAETWAILGSLLTTAKLNGLDPYTWLNDVLERIVSREIKSTSLWRCLPW HWKQEHADMNMAVAA</t>
  </si>
  <si>
    <t>BOV_RS06940</t>
  </si>
  <si>
    <t>AEC family transporter</t>
  </si>
  <si>
    <t>BOV_1405</t>
  </si>
  <si>
    <t>1414953..1415888</t>
  </si>
  <si>
    <t>45124790</t>
  </si>
  <si>
    <t>COORDINATES: similar to AA sequence:RefSeq:WP_006163031.1</t>
  </si>
  <si>
    <t>WP_004684029.1</t>
  </si>
  <si>
    <t>MLTTLIVVLPVFALIFSGWGAFKLKILGPHAIAELNRFVVYLAL PALLFDIMANTHGSELWQPGFIAVFLLSSAVAFALPFLVRLRGRLPLADTALDGLNAA YPNTGYMGIPLSMIAFGSGVLAATTIAIIITVCITFAFAIILIEIGLQTEKKPLHLIW KVLRSLIRNPLLVAPALGAATSFLGLSIPAPAETFLKMLGGAASPCALVTLGLFLAQP RRIERDSVKAISFLVSVKLIVQPLVTWLLAVYVFRLPPLLADSAALLAALPTGTGPFM LAEHYRREAAITSNVILFSTIISVVTLSIFLALTR</t>
  </si>
  <si>
    <t>BOV_RS08475</t>
  </si>
  <si>
    <t>BOV_1726</t>
  </si>
  <si>
    <t>complement(1729199..1730200)</t>
  </si>
  <si>
    <t>45125077</t>
  </si>
  <si>
    <t>COORDINATES: similar to AA sequence:RefSeq:WP_006088903.1</t>
  </si>
  <si>
    <t>WP_004690494.1</t>
  </si>
  <si>
    <t>MARHSFFCVDGHTCGNPVRLVAGGGPNLNGSTMMEKRAHFLAEY DWIRTGLMFEPRGHDMMSGSILYPPTRPDCDVAVLFIETSGCLPMCGHGTIGTVTMAI EQGLVTPKTPGKLNLDTPAGLVAIEYEQDGQYVERVRLTNVPAFLYAEGLEVECPDLG PIKVDVAYGGNFYAIVEPQENYTDMDDYSALQLIAWSPVLRQRLNEKYKFQHPELPDI NRLSHILWTGKPKHPQAHARNAVFYGDKAIDRSPCGTGTSARMAQLAAKGKLKPGDEF IHESIIGSLFHGRVERAAEVAGRPAIVPSIAGWARMTGYNTIFIDDRDPFAHGFSVA</t>
  </si>
  <si>
    <t>BOV_RS04990</t>
  </si>
  <si>
    <t>serine hydrolase</t>
  </si>
  <si>
    <t>BOV_1007</t>
  </si>
  <si>
    <t>1017130..1018452</t>
  </si>
  <si>
    <t>45124432</t>
  </si>
  <si>
    <t>COORDINATES: similar to AA sequence:RefSeq:WP_009374314.1</t>
  </si>
  <si>
    <t>WP_006012509.1</t>
  </si>
  <si>
    <t>MRILKTLAGILALLVLGLVIWLAVKPPELLRLGTAYAAKIVCSN VFIAGRDADAVLADDVQAPGNPLLKLLNVSVDHDTKTVTTYFLGFFAPSSATYHPGLG CANIHGKDLRPAHGPISKIEAQPIDIAIDPAIQELIEKPALAGPGIRAIVVMHDGKLI AERYGPGFSAQTPLLGWSMTKSVMATLIGMRIAEGRMALARYNLFPQWKTDGRSQITL ANLMAMESGLRFDENYGTVTDVTRMLFLEQDMAGFAASMPLVTAPATHFNYSSGTANI LSRLFMQSFENGKEALDFPMHALFDPLGLSNAVLEMDASGTFAGSSYMYATARDWARI DAFLADGGVIDGKRLLPEGFVSFMAKPSQASLGRYGSALVWRQISGVRAGTEGIPKDA FWMFGHDGQSVMIVPSRKLAVARLGLTPSRTGYNVQNLNAAIIKALYP</t>
  </si>
  <si>
    <t>BOV_RS10795</t>
  </si>
  <si>
    <t>DUF1007 family protein</t>
  </si>
  <si>
    <t>BOV_A0089</t>
  </si>
  <si>
    <t>complement(93785..94489)</t>
  </si>
  <si>
    <t>45125514</t>
  </si>
  <si>
    <t>COORDINATES: similar to AA sequence:RefSeq:WP_006073249.1</t>
  </si>
  <si>
    <t>WP_002966482.1</t>
  </si>
  <si>
    <t>MKFSMLVSLWPRRSFVRSAAIALLAGCLPTLAHAHPHVFAEARL ELTIAPDGTVQQLAHVWRFDDVFSSTVLMEFDKKGDLQLDHKELVDLAHVINSSIAEF KYFQSVLADGKDVKMARPTDLAAAFTDNRLLIVFTSKPEKPLKLAPGHKVSFGVYDPT FYTAIDYVKDSDLVVKGLPAGCTSKVIRPDPDEAIAQNQATLTDAFFNDPTGTDMSKI FATRLEIDCAAKGKTG</t>
  </si>
  <si>
    <t>rpsO</t>
  </si>
  <si>
    <t>30S ribosomal protein S15</t>
  </si>
  <si>
    <t>BOV_2080</t>
  </si>
  <si>
    <t>2094601..2094870</t>
  </si>
  <si>
    <t>45125411</t>
  </si>
  <si>
    <t>BOV_RS10235</t>
  </si>
  <si>
    <t>COORDINATES: similar to AA sequence:RefSeq:WP_006473093.1</t>
  </si>
  <si>
    <t>WP_002965230.1</t>
  </si>
  <si>
    <t>MSITAERKQALIKEYATKEGDTGSPEVQVAVLSERIANLTEHFK GHKNDNHSRRGLLKLVSQRRRLLDYVKGVDHARYQALITRLGLRR</t>
  </si>
  <si>
    <t>rpsC</t>
  </si>
  <si>
    <t>30S ribosomal protein S3</t>
  </si>
  <si>
    <t>BOV_1190</t>
  </si>
  <si>
    <t>complement(1202313..1203023)</t>
  </si>
  <si>
    <t>45124595</t>
  </si>
  <si>
    <t>BOV_RS05900</t>
  </si>
  <si>
    <t>COORDINATES: similar to AA sequence:RefSeq:WP_015856582.1</t>
  </si>
  <si>
    <t>WP_002964356.1</t>
  </si>
  <si>
    <t>MGQKINPIGLRLGINRTWDSRWYANTGEYGKLLHEDVKIREFLT EELKQAAISKIVIERPHKKCRVTIHSARPGIIIGKKGADIEKLRKKLSEMTNADTSLN IVEVRKPEVDATLIAQSIAQQLERRVAFRRAMKRAVQSAMRLGAEGIRINCSGRLGGA EIARMEWYREGRVPLHTLRADIDYGTAEAKTAYGICGVKVWVFKGEILEHDPMASERR AVEGDNQGSSSNRRRENA</t>
  </si>
  <si>
    <t>BOV_RS11655</t>
  </si>
  <si>
    <t>Crp/Fnr family transcriptional regulator</t>
  </si>
  <si>
    <t>BOV_A0257</t>
  </si>
  <si>
    <t>263867..264565</t>
  </si>
  <si>
    <t>45125670</t>
  </si>
  <si>
    <t>COORDINATES: similar to AA sequence:RefSeq:WP_004685065.1</t>
  </si>
  <si>
    <t>WP_002968318.1</t>
  </si>
  <si>
    <t>MAAIIDWALVRSLPVFSGMDDAAFEQLMGLAMPRAVPKGSAVFK QGEEARLFYLLVQGRLKVMQVTADGQQLIVRVVNPGEFFGFAMALGREDYPGTPLAVV DCSVIAWPMEMMTAFMASNPALAVNTMQMIGRRLDAAHSRIREISTQEVEQRVAHAVL RLVREAGIQEDTGLRIDFPVSRQDIAELTGTTLHTVSRIVSQWQSKGWVEGGRQSLLV RDLRRLRQIAEGEI</t>
  </si>
  <si>
    <t>BOV_RS14345</t>
  </si>
  <si>
    <t>type I restriction endonuclease subunit R</t>
  </si>
  <si>
    <t>BOV_A0790</t>
  </si>
  <si>
    <t>827283..830252</t>
  </si>
  <si>
    <t>45126164</t>
  </si>
  <si>
    <t>COORDINATES: similar to AA sequence:RefSeq:WP_006214267.1</t>
  </si>
  <si>
    <t>WP_004689094.1</t>
  </si>
  <si>
    <t>MNETSEQLEREWVEEPATDLLRVLFDYKPLSPEDVRRLRDGLAT EPVLTLRLAECLTRLNPWLDDDGVRRAVAAVTRVTAVDVMEANESAYTALTYGVTAPH TEGGRRQDRNVRFFDFDDPSANTFEFARQVAIKGARQDIIPDIVVYVNGLPLAAIECK SPSLADPMGEAIRQFRRYENRDEFAGLGAPRLFETAQISIALARDVAKYGTTLTPARQ WAEWKDPYPLTLDALAAQLGRTPTGQDILLAGLLAPANLLDLIRNFVVFETIGGRRIK KLARYQQFVAVGKAIERIRTAPNPQRRGGVIHHTQGSGKSLTMVFLATKLRRLPEAEN PTIVIVTDRTDLDDQITGQFQRSGFANPIQAESGDSLRKALSGGAGTTVLTTVHKFHS AVPKRSSVISKARNVFVMVDEAHRTQYGALAARMRAGLPNACMIAFTGTPIDKKDRST REAFGDYLHRYLIDQAVKDGATVPIYYEMRDARIRIDGRDFEREVRAAFPELSEDEIA KLRRGTGLQEKLAGAPVRVEAIAQDILSHYRSTIEPNGFKAQIVTVSRDVAVTYVEAL ERLGAPECALIMSASNNDSARLQARHLSKRDRDSKISRFKKRDDPLKILVVCDMLLTG FDAPIEQVLYLDAPLREHTLLQAIARVNRTADGKTYGLVVDYWGDNRRIADALDMFSD EDGIASALRPLSEKIQLLESRHRAAIRLFEGISHQNDTACVELLRQDDIRAKFELDFL RFAEAMDMVLPNPKALEDPYPSDLKWLSRIRVLARRAYHEEPFDPKDYGAKVGEIITS HLFVTGVEQLLVKFDILDPAFRPHLESLRSSDTKAAEIEHAIRQEIHVHRDENPTAYA SLWEQLERIVNDRREARVSAASALTQLEAMVGQAADIRSGAASRSDGLNGTAAAILPF IDNDLPDAERSRSAAGITKALEEYAEVVDWQHKEDVQRQMRRSIKEQLRSLGLDAHKI EATTAKIMDVARARYAG</t>
  </si>
  <si>
    <t>murB</t>
  </si>
  <si>
    <t>UDP-N-acetylmuramate dehydrogenase</t>
  </si>
  <si>
    <t>BOV_1386</t>
  </si>
  <si>
    <t>complement(1393194..1394162)</t>
  </si>
  <si>
    <t>45124772</t>
  </si>
  <si>
    <t>BOV_RS06850</t>
  </si>
  <si>
    <t>1.3.1.98</t>
  </si>
  <si>
    <t>COORDINATES: similar to AA sequence:RefSeq:WP_004688551.1</t>
  </si>
  <si>
    <t>WP_004684020.1</t>
  </si>
  <si>
    <t>MMESGEALLKKLDGRLSGLRGRLTPDTGMDKITWFRAGGPAQVL FQPSDEEDLSAFLKAVPEEIPLLVVGIGSNLLVRDGGVPGFVVRLSAKGFGEVEQVCD TQLRAGAAAPDKRVAAAALEAGLAGFHFYHGIPGGIGGALRMNAGANGVETRERVVEV RALDRKGEVHVLSNADMGYAYRHSSASPDLIFTSVLFEGVPGERDDIRRAMDEVQHHR ETVQPVREKTGGSTFKNPEGTSAWKEIDKAGCRGLRVGGAQMSEMHCNFMINTGNATG HDLETLGETVRARVFENSGIRLHWEIKRLGLFREGEQIEEFLGKIV</t>
  </si>
  <si>
    <t>dprA</t>
  </si>
  <si>
    <t>DNA-processing protein DprA</t>
  </si>
  <si>
    <t>BOV_A0567</t>
  </si>
  <si>
    <t>589078..590259</t>
  </si>
  <si>
    <t>45125952</t>
  </si>
  <si>
    <t>BOV_RS13225</t>
  </si>
  <si>
    <t>COORDINATES: similar to AA sequence:RefSeq:WP_006016127.1</t>
  </si>
  <si>
    <t>WP_006016127.1</t>
  </si>
  <si>
    <t>MKQGANPKTGIRLSDRQRLNWLRLIRTDNIGAVTFRDLILFCGS ASNALEMLPDLNIRGGSARPIRIISVDEAERELEAIERMGARLIGMGEPEYPPQLKNC EAPPPLVIIKGDPGVFRKPPVAIVGSRNASVVGARFTEKLARDLGSEGFCVVSGLARG INAAAHKASLSTGTAAVLAGRLDRPYPPENLPLYRAIPENGGALITEMPMGAEPRSRD FPRRNRIIAGLSLGLIVVEAAERSGSLISARMAGEMGRTVFAVPGSPLDPRARGTNLL LKQGATLVTGVEDVIETLLPLIRPADPAGDEPKQPDLLTQIDEEPEQLQAITTDRERD LVIDALGPVPVDVDTLVRHTGIETDAIQLILLELDLAGHLLRYPGNRVAIVPCDEFTQ A</t>
  </si>
  <si>
    <t>nikR</t>
  </si>
  <si>
    <t>nickel-responsive transcriptional regulator NikR</t>
  </si>
  <si>
    <t>BOV_A0755</t>
  </si>
  <si>
    <t>790335..790733</t>
  </si>
  <si>
    <t>45126131</t>
  </si>
  <si>
    <t>BOV_RS14165</t>
  </si>
  <si>
    <t>COORDINATES: similar to AA sequence:RefSeq:WP_002965835.1</t>
  </si>
  <si>
    <t>WP_002965835.1</t>
  </si>
  <si>
    <t>MQRITITIDDDLMAALDRMIEIKGYQNRSEALRDLARTGLQQAS LEEGQMEACVGVLSYTYDHSARDLSKKLTNTHHDHHNISVASMHVHLDHDRCLEVSIL KGKTDDVRHFADHVKAERHVTHGTLAVLPL</t>
  </si>
  <si>
    <t>BOV_RS01390</t>
  </si>
  <si>
    <t>site-specific integrase</t>
  </si>
  <si>
    <t>BOV_0277</t>
  </si>
  <si>
    <t>286479..288244</t>
  </si>
  <si>
    <t>45123767</t>
  </si>
  <si>
    <t>COORDINATES: similar to AA sequence:RefSeq:WP_016650918.1</t>
  </si>
  <si>
    <t>BOV_RS12140</t>
  </si>
  <si>
    <t>BOV_A0353</t>
  </si>
  <si>
    <t>complement(370686..371435)</t>
  </si>
  <si>
    <t>45125760</t>
  </si>
  <si>
    <t>COORDINATES: similar to AA sequence:RefSeq:WP_006073526.1</t>
  </si>
  <si>
    <t>WP_002969353.1</t>
  </si>
  <si>
    <t>MPKPETKMKNPIKPLKRAPLLHVSVQESLRAYIEDNGLQAGAPL PPEGELAARLGVSRNSVREAIKALESVGVLESRRGIGVFVKAFSFEPLLENLAYGLGG ALRQIEEVIAIRRALEIGLIDKTLERIGEDDIKELRDTLEKMRQRAERGEGFPEEDRH FHQLLFRCQDNEVLLRLIEVFWLAFYKASDFVNLENIDPMATWRDHVAIVDAIEARDV VAVRKQLDRHYSGINQVIARNRTASLTGRKT</t>
  </si>
  <si>
    <t>BOV_RS13345</t>
  </si>
  <si>
    <t>BOV_A0592</t>
  </si>
  <si>
    <t>complement(612053..613303)</t>
  </si>
  <si>
    <t>45125975</t>
  </si>
  <si>
    <t>COORDINATES: similar to AA sequence:RefSeq:WP_006280805.1</t>
  </si>
  <si>
    <t>WP_006016143.1</t>
  </si>
  <si>
    <t>MPMQQQDVIVLGAGIVGVSTALHLQARGRSVLLIDKGEPGEGTS YGNAGLIERSSVIPYSFPQGLWNLLRYGMNRRSDVRYDPLYLPRIARWLFQYWRESSP ERLKIATQAMLPLVEAGVREHDFLVQQAGCAKLIRAQGWIEVFRHAPAFKAAVRRLPD LQRFNLSYDILDAPALRQRETALGEVAGGIHWLDPKTVVNPGGLVKAYADLFRRRGGA ILRGDAASLEATGAGWQVKAQEGHVQAREAVVALGPQSGVIFRKLGYPIPLGIKRGHH LHFNMKDGVRLGHTVVDEEAGYVLAPMVQGVRLSTGIEFASPSAPANRIQLKRAEEIA RRLVPQLGQPVEEKPWLGLRPCLPDMRSVIGEAPRHKGLWFNFGHAHHGLTLGPASGR LLAEMMTGAEPFTDPTPYSAERFS</t>
  </si>
  <si>
    <t>BOV_RS11940</t>
  </si>
  <si>
    <t>mannose-1-phosphate guanylyltransferase/mannose-6-phosphate isomerase</t>
  </si>
  <si>
    <t>BOV_A0315</t>
  </si>
  <si>
    <t>complement(325939..327354)</t>
  </si>
  <si>
    <t>45125723</t>
  </si>
  <si>
    <t>2.7.7.13, 5.3.1.8</t>
  </si>
  <si>
    <t>COORDINATES: similar to AA sequence:RefSeq:WP_006277584.1</t>
  </si>
  <si>
    <t>WP_006015526.1</t>
  </si>
  <si>
    <t>MSFIPVIISGGSGSRLWPLSRDAHPKPFIKLPDGETLIGKTYAR ASRLVNAEQILTVTNRDFLFLTLDAYAAAGAAQMENTFLLEPLGRDTAPAVALAALHA AEAYGPDATLLVMPADHLIEDEQAFAEAVAKARALAEAGRIVTFGIVPDRPETGFGYI EVQGTDVQRFVEKPDEATAQTYVESGRYFWNSGMFCFKALSMIDAMQRYAPQVLAGAR AALAQARRGNNGETKTLEIARDEFAATPAISIDYAVMEKADNMACVPVSCGWSDIGSW AAMADLVTPDENGNRLRGETVLEDTTNSFVLSETRLVSLVGVHDLLVVDTPDALLVAH RDKAQEVRSVFNKLRKQGHEAAKLHRTAHRPWGTYTVLEEGDGFKIKRIEVKPGRRLS LQAHHHRSEHWIVVSGTAKVTNGDREILLTTNQSTYISCGFRHRLENPGILPLVLIEV QSGEYLGEDDIVRYDDVYGRV</t>
  </si>
  <si>
    <t>metK</t>
  </si>
  <si>
    <t>methionine adenosyltransferase</t>
  </si>
  <si>
    <t>BOV_2072</t>
  </si>
  <si>
    <t>2084264..2085529</t>
  </si>
  <si>
    <t>45125403</t>
  </si>
  <si>
    <t>BOV_RS10195</t>
  </si>
  <si>
    <t>2.5.1.6</t>
  </si>
  <si>
    <t>COORDINATES: similar to AA sequence:RefSeq:WP_006641403.1</t>
  </si>
  <si>
    <t>WP_002965222.1</t>
  </si>
  <si>
    <t>MSRSSYLFTSESVSEGHPDKVCDRISDEIVDMIYKEARRTGVDP WSVRIACETLATTNRVVIAGEVRVPETFLKKNKDGSIAHDAAGHPLINPSRFRSAARK AIREIGYEQDGFNWRTVKVDVLLHPQSADIAQGVDNAADRQGEEGAGDQGIMFGYACR ETPDLMPAPIYYSHKILEKLAEARHKGEGDARKLGPDAKSQVTVRYENGKAAEVTQIV LSTQHLDASWDSRKVRSVVEPYIREALGDLPIAENCNWYINPTGKFVIGGPDGDAGLT GRKIIVDTYGGAAPHGGGAFSGKDTTKVDRSAAYAARYLAKNVVAAGLADRCTIQLSY AIGVAQPLSVYVDLHGTGKVAESAVEDALRKVMDLSPTGIRKHLDLNKPIYAKTSSYG HFGRKPGRDGSFSWEKTDLIKALKAAVSA</t>
  </si>
  <si>
    <t>BOV_RS10485</t>
  </si>
  <si>
    <t>BOV_A0027</t>
  </si>
  <si>
    <t>26182..26919</t>
  </si>
  <si>
    <t>45125454</t>
  </si>
  <si>
    <t>COORDINATES: similar to AA sequence:RefSeq:WP_004688798.1</t>
  </si>
  <si>
    <t>WP_004688798.1</t>
  </si>
  <si>
    <t>MKFEFENRTLVLTGANGGIGRAIAELFHASGANLVLTDLDREGL DAFAASLGSPERIATIKADASSADDAEKTVALAMERFGGIDFLVPSAGIYQAKPFAEM SDADWHRTISINLDGVFYLCKRALPALKEDSSIVTLASLAAYRGAYVNAHYGATKGAM VSMTRALSRELAPKTRVNGVAPGIIETPMTSELLKTRMDETMTQTPLKRLGKPSEIAS VIAFLCSPAASFVTGETIQVNGGIYMA</t>
  </si>
  <si>
    <t>BOV_RS04160</t>
  </si>
  <si>
    <t>DUF1476 family protein</t>
  </si>
  <si>
    <t>BOV_0835</t>
  </si>
  <si>
    <t>844155..845069</t>
  </si>
  <si>
    <t>45124273</t>
  </si>
  <si>
    <t>COORDINATES: similar to AA sequence:RefSeq:WP_006012250.1</t>
  </si>
  <si>
    <t>WP_006012250.1</t>
  </si>
  <si>
    <t>MTTGMDDRRDAFEKKFALDAELRFKAEARRNKLLGLWVAERLGK KDAEAEAHAREVVAADFEEAGDEDVFRKVRADLDAAGVSTFDAVTLDMQHGGHDEASI LRSLGLVLNAGKPPVVRIPVGRFDMASRALDFGAYAVIAPMINSVDDARRFAAAMKYP PVGERSWGVFRANADYGAPGSNDYLTTANHDTLAFAMIETRDAYDALDAILDVRGIDG VFVGPSDFSIAWSNGREANPHSDAIVEPISNIAHKAAAAGKIAGIYSPSPEFARRYIS LGFRFLTISNDSGYIRLAAETLVKAVRG</t>
  </si>
  <si>
    <t>BOV_RS07435</t>
  </si>
  <si>
    <t>N-acetyltransferase</t>
  </si>
  <si>
    <t>BOV_1508</t>
  </si>
  <si>
    <t>complement(1518992..1519498)</t>
  </si>
  <si>
    <t>45124885</t>
  </si>
  <si>
    <t>COORDINATES: similar to AA sequence:RefSeq:WP_006107116.1</t>
  </si>
  <si>
    <t>WP_006013334.1</t>
  </si>
  <si>
    <t>MQQLELTYAQECPAHDIEIEAINAEAFGPGRFTRAAHFIREGGP HDLNLSFVALMGGIVVGSVRLTPIIVGQTPALLLGPLDVRPEWKKRGIGGRLMRMALE AAAKAGHKLVILVGDEPYYGPFGFKPVQPGSMVMPAPVDPRRMLACELSAGALNGVKG IVRHANRA</t>
  </si>
  <si>
    <t>BOV_RS07190</t>
  </si>
  <si>
    <t>DMT family protein</t>
  </si>
  <si>
    <t>BOV_1458</t>
  </si>
  <si>
    <t>complement(1469237..1469587)</t>
  </si>
  <si>
    <t>45124836</t>
  </si>
  <si>
    <t>COORDINATES: similar to AA sequence:RefSeq:WP_004688588.1</t>
  </si>
  <si>
    <t>WP_006013265.1</t>
  </si>
  <si>
    <t>MSALISPSLLPILLLVGSNIFMTFAWYGHLKFTNTPLVMVIFIS WGIALIEYCLAVPANRIGHQVYSAAQLKTMQEVITLVIFSLFSVFYLREAFTWHHLLG FALIAGGAALIFKG</t>
  </si>
  <si>
    <t>secY</t>
  </si>
  <si>
    <t>preprotein translocase subunit SecY</t>
  </si>
  <si>
    <t>BOV_1176</t>
  </si>
  <si>
    <t>complement(1195484..1196824)</t>
  </si>
  <si>
    <t>45124581</t>
  </si>
  <si>
    <t>BOV_RS05830</t>
  </si>
  <si>
    <t>COORDINATES: similar to AA sequence:RefSeq:WP_014315971.1</t>
  </si>
  <si>
    <t>WP_006012773.1</t>
  </si>
  <si>
    <t>MASAAEQLVSNLNFSAFSKAEELKKRIWFTLGALLVYRFGTYIP LPGINPDALAQAFQQHSQGVLGLFNMFAGGAVGRMAIFALGIMPYISASIIVQLMTSV VPSLEALKKEGEAGRKIINQYTRYGTVLLALVQAYAISVGLQSGNGIVTNPGPFFIVS SVITLVGGTMFLMWLGEQITARGIGNGISLIIFSGIVANLPHAISGTLELGRTGALST GLILGVIVLAVALVAVIVFVERAQRRLLIQYPKRQVGNRMFQGDTSHLPLKFNTAGVI PPIFASSLLLLPATVAGFANTTEMPAWATTVLNALGHGQPLYMLFYAALMAFFCFFYT AIVFNPKDTADQLKKHSGFIPGIRPGERTAEYIDYVLTRITVVGAIYIVLVCLLPEFL ISATGVPFYLGGTSLLIVVSVTLDTVAQIQGHLIAHQYEGLIKKSKLRGGKRNR</t>
  </si>
  <si>
    <t>zigA</t>
  </si>
  <si>
    <t>zinc metallochaperone GTPase ZigA</t>
  </si>
  <si>
    <t>BOV_A1025</t>
  </si>
  <si>
    <t>complement(1070020..1071222)</t>
  </si>
  <si>
    <t>45126383</t>
  </si>
  <si>
    <t>BOV_RS15550</t>
  </si>
  <si>
    <t>COORDINATES: similar to AA sequence:RefSeq:WP_002966662.1</t>
  </si>
  <si>
    <t>WP_004687650.1</t>
  </si>
  <si>
    <t>MQKRLPVTVLSGFLGAGKTTLLNHVLNNRENRRVAVIVNDMSEI NVDAALIREGGADLSRTEEQLVEMTNGCICCTLRDDLLKEVSQLAAQGRFDYLLIEST GISEPLPVAATFEFRDERGKSLSDGARLDTMVTVVDAANFLKDYASGDFLRDRGESLG EEDERTLVDLLVEQIEFANVVVLNKISMVSKEECALARKVIRSLNPDARIEETDFGQV PLNTILDTRLFDFNKAHEHPLWYKELYGFNQHVPETEEYGVRSFVYRARKPFDPARFQ AFIDQNWPGVVRSKGFFWLATRPDFVGEISQAGALVRTSKRGRWWSAVPKHYWPAEPE WQRAMQPYFHEVWGDRRQEIVFIGIDPMRQEAIIAELDKCLVQEECFAPECWSGLSDP FPNWSEAA</t>
  </si>
  <si>
    <t>BOV_RS14040</t>
  </si>
  <si>
    <t>pyrroline-5-carboxylate reductase</t>
  </si>
  <si>
    <t>BOV_A0732</t>
  </si>
  <si>
    <t>765219..766034</t>
  </si>
  <si>
    <t>45126108</t>
  </si>
  <si>
    <t>1.5.1.2</t>
  </si>
  <si>
    <t>COORDINATES: similar to AA sequence:RefSeq:WP_008936549.1</t>
  </si>
  <si>
    <t>WP_004682112.1</t>
  </si>
  <si>
    <t>MQDKVVLVGCGNMGFAMLRGWLDSGILKAGDVHVVEPAEALRER AALAHVHVYADAADLPADLQPRMVLVAVKPQMMANVLPAYKRFAPASTFVSVAAGIPV ALFESHLGKDVAVIRCMPNTPAAIGKGMLVTFKNANVSDANEAFVTSLLKTSGKVASV DEEGLMDAVTAVSGSGPAYIFHFIEALTDAGVNLGLPRETAALLAMQTVMGAGALADA STDSPSKLREQVTSPNGTTAAALDVLMGGDRLKELVAEAVKAAHKRSVELGKS</t>
  </si>
  <si>
    <t>BOV_RS12190</t>
  </si>
  <si>
    <t>BOV_A0363</t>
  </si>
  <si>
    <t>382465..383715</t>
  </si>
  <si>
    <t>45125770</t>
  </si>
  <si>
    <t>COORDINATES: similar to AA sequence:RefSeq:WP_004681752.1</t>
  </si>
  <si>
    <t>WP_006015609.1</t>
  </si>
  <si>
    <t>MRVVLANRYFYPDQSATSRMVTSLAHALVREGIETSVLASRSYH DRRKETLAARETIDGIEVHRIWTSGFGRGRLAGRAVDYATFHLSAVAWFAANARKDDL CVMCTDPPLLSVSAALPIRFRRARLVNWVMDLFPETAMELGLIRPDTVSGRLAMALRD WSMRQSALTICPIDRMAHYLAKRDIPAESLGVVHHWADRNEIVPVEPVENPLRRAWGL GRKFVIGYSGNFGRAHEFRTILDAAEWLRHRKSIVFLMIGEGQQRGFVESEVKRRGLA NVMMKPFQPVEKLSESLGAANVHLVSLKPELEHCIVPSKFYGVLAAARPTIFIGDPDG EIGSVVRDFQCGMALRPGDVDALVGAILYLRHSPVSCTTMGNNARYLMETAYSREYGA PMWQAAIGRLEEKAAPSVMPVLDR</t>
  </si>
  <si>
    <t>BOV_RS02215</t>
  </si>
  <si>
    <t>BOV_0440</t>
  </si>
  <si>
    <t>complement(454658..454918)</t>
  </si>
  <si>
    <t>45123918</t>
  </si>
  <si>
    <t>COORDINATES: similar to AA sequence:RefSeq:WP_004688036.1</t>
  </si>
  <si>
    <t>WP_004688036.1</t>
  </si>
  <si>
    <t>MSVISWIILGLIAGFIGSKIVNKSGQGMFLDIALGVVGAIIGGV IFTFFGAQGVTGLNIYSLIVSVIGAVIVLWIYHAVTGKRSIG</t>
  </si>
  <si>
    <t>BOV_RS09365</t>
  </si>
  <si>
    <t>TIGR02302 family protein</t>
  </si>
  <si>
    <t>BOV_1909</t>
  </si>
  <si>
    <t>1914691..1917336</t>
  </si>
  <si>
    <t>45125248</t>
  </si>
  <si>
    <t>COORDINATES: similar to AA sequence:RefSeq:WP_006643027.1</t>
  </si>
  <si>
    <t>WP_006014315.1</t>
  </si>
  <si>
    <t>MTDHSNDRKDRPRAARGAFLRLFSGEGAALRRLHLRTFLSIAIE RLWPLVLPLILLLALFASLGWLGLFALMPRWLHMGVLAVFSLAGLVALYLPFRFRPPR EEEIVARIEAVNGLVHEPLAVQTGTMATGTHDPFAIALWREHQKRMAERLKNLQSGLP RPRVPERDPFGLRAGVALLFVTAFAYSLGSTSGRIADAFNLPPAKGSAVARIDAWVTP PRYTGRAPIFLTAGSENRKAADPITVPQGSIVSVRVIGGSAERLTATDAEGKRREIKP VAARQGEKAEEGPIDSSVDGSRNFRYDLQKDETLALSGIDARWKFVVTPDNPPTIRFT KEPERALNGTLQLSYEIDDDYGAAKAEAEIVALDTGDEEEEADPLYDAPRLPLALPRR GGREASTSKDLTEHPWAGQKVALTLVVTDAAGHTGHSETRIITLPERPFSNPLARAVA EQRRILALDATQRDHVLDMLSAIMLRPEETIRNAAHYLGLATIRTRLRIAASDNALRD TADYMWQVALGIENGNLSAAERRLRQAQEALRNALQNGASQEKIEKLTADLRKAMQDF LREFAQRQQQNPNARRQAPDPNARMLTEKDLQHMMDQIENLARQGSRDQATQLLSQLQ NLMNNLQMGQAQQGQGNGQGKGQGQQGQMQEQMNKLGELMRRQQETMNETFDLDQKMQ RQFGGSDGEGEFGDGLMPGDDSSADADSGQNSQGDVPPDMAEAMRKLQQKQKDLQSDL QKLKDNLKGMGIEPGKDFSEAEKSMGNATDALGRNEGSEANDQQGNALDALRRGGHDM MQKMQQAMGQEGQSQGMKGGKGRDPLGRQSGTDGTGFGNNVKIPGEIDIQRAREILDE IRRKLGNALTPQMEKEYLQRLLKFD</t>
  </si>
  <si>
    <t>BOV_RS12370</t>
  </si>
  <si>
    <t>BOV_A0399</t>
  </si>
  <si>
    <t>complement(418720..419427)</t>
  </si>
  <si>
    <t>45125804</t>
  </si>
  <si>
    <t>COORDINATES: similar to AA sequence:RefSeq:WP_002966168.1</t>
  </si>
  <si>
    <t>WP_002966168.1</t>
  </si>
  <si>
    <t>MILLETKMAKENSNSGARWFPVYQGLCEAVVGHSLLPGTKLPED ELASIYTVSRAVVRSALQALAHDRLVRLEPNRGAFVAEPSPEEAREVFEARSLIEPEI AALAAKKATPKQIEELRQHLEREHDALQAGHDSDAIRLSALFHSYLAKIAGHSIFASF VSELLPRSSLIIALYWQRREITCQNDAHHALVNAIEKHDAHEAAALMKTHILDLLSGL SLNRIKKEQKRLADVLR</t>
  </si>
  <si>
    <t>BOV_RS08575</t>
  </si>
  <si>
    <t>BOV_1747</t>
  </si>
  <si>
    <t>1751071..1752468</t>
  </si>
  <si>
    <t>45125097</t>
  </si>
  <si>
    <t>COORDINATES: similar to AA sequence:RefSeq:WP_002964892.1</t>
  </si>
  <si>
    <t>WP_002964892.1</t>
  </si>
  <si>
    <t>MNDKKPAPKRGNKKPQTNSNSAADLRPGLAARLCAARLLGAVIE KNTSLDGLTDNAHGHPQYLALEPRDRALVRAILGSALRNRGSIERAINKRLDRPLPEN AVALKHLLHVAVAQIFYLDLPDHSAVDLAVEAANSDPRNRKYAGLVNALLRRLARNKE RALAHTFEPEANVPEWFAKSITDAYGTEKAATILAMHAYEPPIDFTVKGDAKAWAEKL GGVALPNGSVRLQTVEGNLTDLPGFAEGEWWVQDVAASLPARLMGDIKGKRVADLCAA PGGKTAQLVLQGADVTALDLSENRLKRLNANLERLGFEAKTVATNLMDFKPDELFDAV LLDAPCSSTGTVRRHPDVPWTKTPQDIAKLAELQGKLLAHAATLVKPGGVIVFSNCSL HPLEGEEMARKAPENPLLEPFPITEQDCPGLEGLVTAEGFLRSTPADLPPDRLDGNPH MAGMDGFFAARFKRV</t>
  </si>
  <si>
    <t>moaC</t>
  </si>
  <si>
    <t>cyclic pyranopterin monophosphate synthase MoaC</t>
  </si>
  <si>
    <t>BOV_1101</t>
  </si>
  <si>
    <t>1122941..1123438</t>
  </si>
  <si>
    <t>45124518</t>
  </si>
  <si>
    <t>BOV_RS05475</t>
  </si>
  <si>
    <t>4.6.1.17</t>
  </si>
  <si>
    <t>COORDINATES: similar to AA sequence:RefSeq:WP_004690889.1</t>
  </si>
  <si>
    <t>WP_002964270.1</t>
  </si>
  <si>
    <t>MSGKLTHIDQTGAANMVDVGSKDETERQAVAEGAVRMKPETLAL ILEGNAAKGDVIGTARLAGIMAAKRTSDLIPLCHPLMLTKVAVEIEPDENLPGLRVRA LARLKGRTGVEMEALTAASVTCLTIYDMAKAVDRHMEIGSIRVIEKSGGKSGDWAVSD PALMR</t>
  </si>
  <si>
    <t>BOV_RS13355</t>
  </si>
  <si>
    <t>BOV_A0594</t>
  </si>
  <si>
    <t>complement(614309..615082)</t>
  </si>
  <si>
    <t>45125977</t>
  </si>
  <si>
    <t>COORDINATES: similar to AA sequence:RefSeq:WP_010658897.1</t>
  </si>
  <si>
    <t>WP_006016145.1</t>
  </si>
  <si>
    <t>MLKSLVLAGLASVVLTVSVQAPVQAKEWKEIRIASEGAYPPFNY MSPDGKLVGFDLDIANALCEAMEAKCTIVANDWDGMIPGLQANKFDAVIASMAITDER KKQVAFTDRYYTPPLAVVVPKDSDIVSLEPSAFAGKMVGAQAGTTQGNYADDVYGKAG ADVKLYPTADEANADLESGRLDALAADKFIAADWLKKQGADCCKFLGDIPGSETQIAV ALRQGDDDLREQFNAAIKKIRENGTYETIRKKYFDFDIY</t>
  </si>
  <si>
    <t>BOV_RS07045</t>
  </si>
  <si>
    <t>BOV_1427</t>
  </si>
  <si>
    <t>complement(1435479..1436051)</t>
  </si>
  <si>
    <t>45124808</t>
  </si>
  <si>
    <t>COORDINATES: similar to AA sequence:RefSeq:WP_006013223.1</t>
  </si>
  <si>
    <t>WP_006013223.1</t>
  </si>
  <si>
    <t>MMPVIRLNDATFADLSALKTWYGTKTPSETIDRIVREAMEQLDM ERDDAAEEVTVTTSDGAMHFDAAPGLAFTKPLAASINGKALHSLCWSALLLTMIAQVK TKGLSGDKLVRELAIPAKVERYDEEGFKFRPDLGISVQGQSASDCWKEVERLSKKWAI PVSVKFWWKQNPKAQYPGKTGILRSGPASA</t>
  </si>
  <si>
    <t>virB5</t>
  </si>
  <si>
    <t>P-type DNA transfer protein VirB5</t>
  </si>
  <si>
    <t>BOV_A0059</t>
  </si>
  <si>
    <t>complement(61904..62620)</t>
  </si>
  <si>
    <t>45125484</t>
  </si>
  <si>
    <t>BOV_RS10640</t>
  </si>
  <si>
    <t>COORDINATES: similar to AA sequence:RefSeq:WP_004689963.1</t>
  </si>
  <si>
    <t>WP_006015000.1</t>
  </si>
  <si>
    <t>MKKIILSFAFALTVTSTAHAQLPVTDAGSIAQNLANHLEQMVKF AQQIEQLKQQFEQQKMQFDALTGNRGLGDILRDSTLRSYLPHNWRDLYEAVMSGGYLA AAGETANLLRKSQVYDPCASISDKDQRIACEAKVVKPVQDKVMTSKAYDATDKRLQEI ESLMQEINKTGDPKAIAELQGRIESENAMIQNEDTRLHLYQQMAEAQDKLLDERQHEL DAKDNARRGYPQPKALEAAY</t>
  </si>
  <si>
    <t>BOV_RS10455</t>
  </si>
  <si>
    <t>branched-chain amino acid ABC transporter substrate-binding protein</t>
  </si>
  <si>
    <t>BOV_A0021</t>
  </si>
  <si>
    <t>20747..21997</t>
  </si>
  <si>
    <t>45125449</t>
  </si>
  <si>
    <t>COORDINATES: similar to AA sequence:RefSeq:WP_006014926.1</t>
  </si>
  <si>
    <t>WP_006014926.1</t>
  </si>
  <si>
    <t>MSLKVFLQAGVACAALSLAGAAGASAEPLKIALVETLSGPQAST GLLYRAAVLYQLGKINEAGGFNGEKIQILEYDNQGGPVGAADRVKAAIADGAQIIVQG SSSAVAGQITEDVRKYNLRNKGKEVLYLNLGAEALELTGSKCHFYHFRFSPNAAIHFK TVAQGMKDKGILGERAYSINQNYSWGVDVENTVVANAKEIGYEVVDKTLHEVNKIQDF SPYVAKIQAANVDTVFTGNWSNDLLLLMKAASGAGLKAKFATSFLDQPGNIGNAGAIA EGHIVSTPFNPEANGEASMAFAEDYKKVTGHYPSYVEPAAVFGLQLFGEALKNVKPGE GKINTTDIALAIENASVKTPMGDYSMRSDDHQAKFPMVVQEVSKKARIKADGTEYGFL PFKTFTGDESIDPVQESCSMKRPG</t>
  </si>
  <si>
    <t>BOV_RS10475</t>
  </si>
  <si>
    <t>BOV_A0025</t>
  </si>
  <si>
    <t>24961..25677</t>
  </si>
  <si>
    <t>45125452</t>
  </si>
  <si>
    <t>COORDINATES: similar to AA sequence:RefSeq:WP_006162321.1</t>
  </si>
  <si>
    <t>WP_006014939.1</t>
  </si>
  <si>
    <t>MAAENILDVRELHAHYGKSHILQGVTFDLKKGEAISLLGRNGSG RSTTMKAIMGLVPPTSGEVLLNGKNLAGERSFKICRAGIGFVPEERETFLNLTVDENL QMGIQRGAEGATRRTVEQMFDYFPRLKERRNTRAGSLSGGEQQMLTMCRTLLGNPLVM LIDEPTEGLAPKIVAVVGEMIKDINRQGVSVVLVEQKLTIALKVSSRVCVMGHGRIVF EGTPDELTADEKLMEEWLAV</t>
  </si>
  <si>
    <t>BOV_RS08730</t>
  </si>
  <si>
    <t>YadA-like family protein</t>
  </si>
  <si>
    <t>complement(1785911..1786546)</t>
  </si>
  <si>
    <t>45125126</t>
  </si>
  <si>
    <t>COORDINATES: similar to AA sequence:RefSeq:WP_002972334.1</t>
  </si>
  <si>
    <t>WP_006013827.1</t>
  </si>
  <si>
    <t>MLSLAVDAAKAEENVSQVKLPPVFVFELVENQGLANIALIRPRV IAPDNNLRPGGIVSGIAGLLTLGQENRNLISENRQVINNNTTAIGQNSGRINANAAGV ASNRAAIRQNSAAISALGQRVDRLQGQINSARKEARAGAANAAALSGLRYDNRPGKVS IATGVGGFKGSTALAAGIGYTSKNENARYNVSVAYNEAGTSWNAGASFTLN</t>
  </si>
  <si>
    <t>BOV_RS03095</t>
  </si>
  <si>
    <t>uracil-DNA glycosylase</t>
  </si>
  <si>
    <t>BOV_0619</t>
  </si>
  <si>
    <t>complement(638726..639598)</t>
  </si>
  <si>
    <t>45124078</t>
  </si>
  <si>
    <t>COORDINATES: similar to AA sequence:RefSeq:WP_008508591.1</t>
  </si>
  <si>
    <t>WP_002963769.1</t>
  </si>
  <si>
    <t>MTDGRETLDMEGLLRFYAEAGVDVPLCETPIDRFAAATHPAPAQ SRMQAAAQQPESNPAQAREERARTVAVPSPSSKPVQAAMDLPDNAQIALAREAASQAE TLEELREKLAAFDGCNLKFTAKNLCFADGDPSSDIMFIGEAPGRDEDMEGLPFVGKSG QLLNRMIEAIGLKREEVYIANTIPWRPPGNRAPTPLETELCRPFIERQIELAAPKVLV ALGGPAGKALTGAAEGILRLRGNWKIHRTPTGMEIPVMPTLHPAYLLRTPAQKRFAWR DFLAVKLKLAELRG</t>
  </si>
  <si>
    <t>pyc</t>
  </si>
  <si>
    <t>pyruvate carboxylase</t>
  </si>
  <si>
    <t>BOV_1716</t>
  </si>
  <si>
    <t>complement(1716582..1720058)</t>
  </si>
  <si>
    <t>45125069</t>
  </si>
  <si>
    <t>BOV_RS08420</t>
  </si>
  <si>
    <t>6.4.1.1</t>
  </si>
  <si>
    <t>COORDINATES: similar to AA sequence:RefSeq:WP_002967924.1</t>
  </si>
  <si>
    <t>WP_004688709.1</t>
  </si>
  <si>
    <t>MSFAPKPISKILVANRSEIAIRVFRAANELGLKTVAIWAEEDKL SLHRFKADESYQVGRGPHLDRDLGPIESYLSIDEIIRVAKLSGADAIHPGYGLLSESP EFAEACAENGIVFIGPKPETMRRLGNKVAARNLAIEIGVPVVPATDPLPDDMDEVKKL AAQIGYPLMLKASWGGGGRGMRAIRAEADLAREVMEAKREAKAAFGKDEVYLEKLVER ARHVEVQILGDTYGNAVHLFERDCSIQRRNQKVVERAPAPYLNDAQRRELADYGLKIA HATDYIGAGTVEFLMDADTGKFYFIEVNPRIQVEHTVTEEVTGIDIVKAQIHILEGFA IGTPESGVPRQEDIRLNGHALQCRITTEDPEQNFIPDYGRIQAYRSAAGFGIRLDGGT AYSGAFITRYYDPLLVKVTASGATPLEAIHRMDRALREFRIRGVATNLTFLEAIINHP KFQSNDYTTRFIDTTPELFEQMKRQDRATKLLTYIADVTVNGHPETKGRAKPARDAAK PRVPWFGDKLVADGTKQLLDQLGPKKFAEWMRNEKRALITDTTMRDGHQSLLATRVRT YDIARIANAYAQALPNLFSLECWGGATFDVSMRFLTEDPWERLALVREGAPNLLLQML LRGANGVGYKSYPDNVVKYFVREAARAGIDLFRVFDSLNWVENMRVSMDAVLEENKLC EAAICYTGDILNPDRAKYDLNYYVNLAKEVEKAGAHIIAVKDMAGLLKPAAARVLFKA LREETDLPIHFHTHDTSGISAATVLAAIDAGVDVVDAAMDALSGNTSQPCLGSIVEAL HGSERDSGLDPDSIRRISFYWEAVRHQYAAFESDLKGPASEVYLHEMPGGQFTNLKEQ ARSLGLETRWHEVAQAYADVNRMFGDIVKVTPSSKVVGDMALMMVAQDLTVADVENPA KDIAFPDSVVSMMRGDLGQPPSGWPEALQKKVLKGEKPFTVRPGSLLPAADLDAERKS FEDSVGRKLSDQEFASALMYPKVFTDYATAHETYGPTSVLPTPVYFYGLKPEEEVFVD LERGKTLVIVNQAMSETDEKGMVTVFFELNGQPRRIKVPNRAKGASGGVRRKVEAGND KQVGAPMPGVISTVAVVAGQKVTQGDVLLSIEAMKMETAIHAERDGTIAEVLVRPGEQ IDAKDLLIVYAE</t>
  </si>
  <si>
    <t>BOV_RS12940</t>
  </si>
  <si>
    <t>BOV_A0512</t>
  </si>
  <si>
    <t>complement(531040..532701)</t>
  </si>
  <si>
    <t>45125900</t>
  </si>
  <si>
    <t>complement(&lt;531040..532701)</t>
  </si>
  <si>
    <t>COORDINATES: similar to AA sequence:RefSeq:WP_006189475.1</t>
  </si>
  <si>
    <t>BOV_RS07600</t>
  </si>
  <si>
    <t>BOV_1543</t>
  </si>
  <si>
    <t>1552290..1552682</t>
  </si>
  <si>
    <t>45124915</t>
  </si>
  <si>
    <t>COORDINATES: similar to AA sequence:RefSeq:WP_007876119.1</t>
  </si>
  <si>
    <t>WP_002964700.1</t>
  </si>
  <si>
    <t>MKPRESLVRLKLFQVKEKRRQLGQLDLMIGEFERMAGELDAQIL SEEKKAGITDINHFAYPTFAKAARQRRDNLFVSIRDLMSQKEAAEAELTVAETELSKA EALEERDGVKAPREVMERAANQRRAMIG</t>
  </si>
  <si>
    <t>ilvN</t>
  </si>
  <si>
    <t>acetolactate synthase small subunit</t>
  </si>
  <si>
    <t>BOV_1345</t>
  </si>
  <si>
    <t>complement(1349133..1349705)</t>
  </si>
  <si>
    <t>45124736</t>
  </si>
  <si>
    <t>BOV_RS06650</t>
  </si>
  <si>
    <t>2.2.1.6</t>
  </si>
  <si>
    <t>COORDINATES: similar to AA sequence:RefSeq:WP_006180608.1</t>
  </si>
  <si>
    <t>WP_002964498.1</t>
  </si>
  <si>
    <t>MNAQNLASGSAYFIAAETQTPETHTLAVLVDNEPGVLARVIGLF SGRGYNIESLTVSETEHERHLSRITIVTRGTPHVLDQIRHQLARIVPVHRVVDLSHRA ATLGHERPIERELALVKVAGKGEARAETLRLADAFKAKVVDATTDHFILEITGKSAKI DQFISIMKPLGLVEICRTGVAAMNRGAEGM</t>
  </si>
  <si>
    <t>BOV_RS04855</t>
  </si>
  <si>
    <t>3-deoxy-7-phosphoheptulonate synthase class II</t>
  </si>
  <si>
    <t>BOV_0979</t>
  </si>
  <si>
    <t>984280..985659</t>
  </si>
  <si>
    <t>45124406</t>
  </si>
  <si>
    <t>2.5.1.54</t>
  </si>
  <si>
    <t>COORDINATES: similar to AA sequence:RefSeq:WP_015799611.1</t>
  </si>
  <si>
    <t>WP_006012456.1</t>
  </si>
  <si>
    <t>MTKNWTPQSWRSKPIRQVPFYPDAQALNDVEARLRTYPPLVFAG EARKLKEQLAAVAGGKAFLLQGGDCAESFAEHGADNIRDFFRVFLQMAIVLTFGASKP VVKVGRIAGQFAKPRSSDMETKDGVELPSYRGDIINGIEFDESSRIPDPQRQDMAYRQ AAATLNLLRAFAQGGYANLENVHQWMLGFVGKSPQAERYAALAQRISETMNFMRAISI TAESNHALRETDFYTSHEALLLGYEEALTRIDSTSGDWYGTSGHMFWIGDRTRQPDHA HIEYCRGIKNPLGLKCGPSLQPDDLIRLIDLLNPENEAGRLTLIARFGYDKVGDHLPQ LIRAVEREGRTVVWSCDPMHGNTITAGGYKTRPFDRILKEVESFFAIHRAEGTHPGGI HIEMTGKNVTECTGGAHAISAEDLHDRYHTHCDPRLNADQALELAFLLAELLKKERDA GVEKRAAIA</t>
  </si>
  <si>
    <t>BOV_RS11130</t>
  </si>
  <si>
    <t>complement(159215..159454)</t>
  </si>
  <si>
    <t>45125577</t>
  </si>
  <si>
    <t>COORDINATES: similar to AA sequence:RefSeq:WP_008509445.1</t>
  </si>
  <si>
    <t>WP_006015148.1</t>
  </si>
  <si>
    <t>MSNTPHTLGEEFPGQLEAIHALKAKDAHFARILEEYDSVNDLIH RTETNIQPVSQEEETNLRKQRLALKDKIASALAAA</t>
  </si>
  <si>
    <t>BOV_RS00410</t>
  </si>
  <si>
    <t>arylesterase</t>
  </si>
  <si>
    <t>BOV_0083</t>
  </si>
  <si>
    <t>complement(89910..90635)</t>
  </si>
  <si>
    <t>45123582</t>
  </si>
  <si>
    <t>COORDINATES: similar to AA sequence:RefSeq:WP_002965333.1</t>
  </si>
  <si>
    <t>WP_005977651.1</t>
  </si>
  <si>
    <t>MMRFKLQIPAAAMLKALLVSLLALFVAAASASAQEEPTGLEDAL PTEQLSQVKIVGFGDSLMAGYLLPSNAAFPQQLEKALNDKGYEVTVENAGVSGDTTTG GLSRIDWSIPDGANLVILELGANDALRGIQPDITEKNLDEMLAKLKARGISVILAGMV APPNMGKDYAGKFNPIYPRLARKYDVPLYPFFLDGVATRKGLLLEDGMHPNEKGVETI VANFMPSVEKALKNLQNTGTSGG</t>
  </si>
  <si>
    <t>BOV_RS00370</t>
  </si>
  <si>
    <t>BOV_0075</t>
  </si>
  <si>
    <t>complement(84682..85185)</t>
  </si>
  <si>
    <t>45123575</t>
  </si>
  <si>
    <t>COORDINATES: similar to AA sequence:RefSeq:WP_008511593.1</t>
  </si>
  <si>
    <t>WP_004684638.1</t>
  </si>
  <si>
    <t>MNDTFDYIMRFAIVVFSYCCAVLAVGWFLAAILFRNLGIDSMMN DFVFMANDAGVGPFWAETSFWSSVFVSGFVMATIAGGFSFIPAVIIIILAEARGYRES LFYCVAGALIGLAAAGAAVPFSSSSGLPEMSIWIAATTGAGIVGGFVYWLLAGRNAGR LLSRPTD</t>
  </si>
  <si>
    <t>BOV_RS03855</t>
  </si>
  <si>
    <t>undecaprenyl-phosphate glucose phosphotransferase</t>
  </si>
  <si>
    <t>BOV_0775</t>
  </si>
  <si>
    <t>complement(788590..790128)</t>
  </si>
  <si>
    <t>45124218</t>
  </si>
  <si>
    <t>2.7.8.31</t>
  </si>
  <si>
    <t>COORDINATES: similar to AA sequence:RefSeq:WP_009364430.1</t>
  </si>
  <si>
    <t>WP_006012181.1</t>
  </si>
  <si>
    <t>MQDTQARSPSGGEAAIAAASQDSGPQEKTGLSDMARQMAAQYQR ETLSPAMLSGMMRLVELTLIFATGILSFAYYVGLNTNLNFYYPLIIIAGSALFVMLME LNGGYQPGVLRSATRNLRRVFVNWATVLGALAIAGFLFKISSQFSRGWFIIWAVSAFG VLVISRLFIAWKIQRWARNGTMERRAIIVGGGTNAESLIRSLEQQPDNDIRICGIFDD RDDRRSPPIVAGYPKIGNIDDLIEFARIAHIDLLIISLPISAELRVLSLLKKLWVLPV DIRLSALNNHLRFHPRAYSYVGSVPILDIFDKPINDWDSVAKRIFDIVFSLLGIILLS PIMLATAIAIKLDSKGPVIFKQKRHGFNNEVINVWKFRSMYADKCDPAAKQVTTKNNP RVTRVGRFIRKTSIDELPQFFNALSGTLSLVGPRPHAVAAHSHNVLFNEVVDGYFARH RVKPGVTGWAQINGWRGEIDNAEKIRMRTEYDLFYIENWSLWFDLKILFLTPIRLLNT ENAY</t>
  </si>
  <si>
    <t>BOV_RS12135</t>
  </si>
  <si>
    <t>BOV_A0352</t>
  </si>
  <si>
    <t>complement(369106..370689)</t>
  </si>
  <si>
    <t>45125759</t>
  </si>
  <si>
    <t>COORDINATES: similar to AA sequence:RefSeq:WP_006054479.1</t>
  </si>
  <si>
    <t>WP_002966198.1</t>
  </si>
  <si>
    <t>MRLRNFYSALALSAAVFAGPLYAAAPAMAAGTISGGFDVGPGGF QGNFNPLAATGGFTWLVTYFEPLVIYDDKLENIVGDLAKSFEISPDQLTYTFKLAHAK WHDGEPFTSKDAKFTFDLARNGKTGSVFAARLASIASVETPDEKTVVIKLKEPSPSML DTLTKVMMLPEHALASIPPEQLAKNAWWSSTPIGTGPFKFNKYVADQYVELTANPDYR GGRPQVDKLINRYFADPAAAIAALRSGEIQFTYVDSNDVSTFSSDSAFRVIEGDSFVV NYVGFNQEVPLWKDLKVRQAFMHAINRDAIIQSLYGGAAKPANCVYVADRLVPKAIDA YAYDPQKARQLLDEAGWDKINGSKPITILTYYNSPLVANVLAAMQAMLAQVGINIVPR TVDTPTYNSIVYKQGGTADEFPLIFAGLQNGPDPSSINIGLNEKQIPPAGSNIMRIRM PAVTKALDAALAETNPAKRDARYQDVCKATNANLPWGTMWVANRYGVASSKLENFIWT PAPAGGPYQAHPEKWAILE</t>
  </si>
  <si>
    <t>BOV_RS10480</t>
  </si>
  <si>
    <t>BOV_A0026</t>
  </si>
  <si>
    <t>25729..26178</t>
  </si>
  <si>
    <t>45125453</t>
  </si>
  <si>
    <t>COORDINATES: similar to AA sequence:RefSeq:WP_006138139.1</t>
  </si>
  <si>
    <t>WP_006014942.1</t>
  </si>
  <si>
    <t>MTQMTAPLEVGLAVRDLKRMRAFYEGALGLSFVSEIHVGGEKAK VAAMSPDGYTVVRLQPDRLPQAGQAETGLILERAGASYLTFIVDDLKALVERLIEHGA QPLTGRDPIEVRPGTWLAFLHDPEGHIVEIVQYDDIAAYRPDLAEEK</t>
  </si>
  <si>
    <t>BOV_RS15850</t>
  </si>
  <si>
    <t>BOV_A1085</t>
  </si>
  <si>
    <t>complement(1140503..1141435)</t>
  </si>
  <si>
    <t>45126441</t>
  </si>
  <si>
    <t>COORDINATES: similar to AA sequence:RefSeq:WP_002968192.1</t>
  </si>
  <si>
    <t>WP_006014851.1</t>
  </si>
  <si>
    <t>MSDMTLPGHAATRARTAAEEARHREERLAWKLDAPAIILTVLLI LLPTAAVIFWSLTNFELGYDGFEFIGLENYAELFSDRTFLISLKNTAVYTAIVAPASV FLGLGVALLIEGEVRGKSFFRTVYFLPVASLLVAMATVWQYLLHPTLGPVNAMLGMIG IAGPNWLGSSETVLFSLALIGIWQSVGFNMVLFLAGLTAIPRELYSAAEVDGVKNSWE RFRLVTWPLLGPTTLFVTTISIINAVKVFETVKTLTEGGPNKASEVLLWTIYQEGFVY LRVGYASAMTVIFLAVLVILMLLQFRVLDRRTHY</t>
  </si>
  <si>
    <t>BOV_RS12170</t>
  </si>
  <si>
    <t>lipopolysaccharide biosynthesis protein</t>
  </si>
  <si>
    <t>BOV_A0359</t>
  </si>
  <si>
    <t>376643..378805</t>
  </si>
  <si>
    <t>45125766</t>
  </si>
  <si>
    <t>COORDINATES: similar to AA sequence:RefSeq:WP_004692369.1</t>
  </si>
  <si>
    <t>BOV_RS03045</t>
  </si>
  <si>
    <t>cytochrome c-type biogenesis protein CcmH</t>
  </si>
  <si>
    <t>BOV_0609</t>
  </si>
  <si>
    <t>620861..621337</t>
  </si>
  <si>
    <t>45124068</t>
  </si>
  <si>
    <t>COORDINATES: similar to AA sequence:RefSeq:WP_009364533.1</t>
  </si>
  <si>
    <t>WP_004689556.1</t>
  </si>
  <si>
    <t>MKKNNLFRALLISATFALQATAALAVNPDEVLSDPKLEKRAREI SAELRCMVCQNESIDDSNAELARDLRILVRERLTKGDTDGQVIDFVVDRYGEFVLLKP RFNAQTALLWGFPVIILLIGGGALLVAFRRRRAAGTAPQPLSESEKAELSRLLDGK</t>
  </si>
  <si>
    <t>BOV_RS15125</t>
  </si>
  <si>
    <t>TonB-dependent copper receptor</t>
  </si>
  <si>
    <t>BOV_A0941</t>
  </si>
  <si>
    <t>complement(989456..991486)</t>
  </si>
  <si>
    <t>45126302</t>
  </si>
  <si>
    <t>COORDINATES: similar to AA sequence:RefSeq:WP_006104807.1</t>
  </si>
  <si>
    <t>WP_006016609.1</t>
  </si>
  <si>
    <t>MRIKAVIRARTFRQSLLLSSALMSLAAMPAYAQEKPKSDEQSGV ILNRIVITSAPQSTPFKVVTDPKAPRQPVPASDGADYLKTIPGFSTIRNGGTNGDLVF RGMFGSRVNIRTDGGVILGACGGRMDNPTSYISPESYDRMSVIKGPQTVQWGPAGSAA TVLFERDPQHFDKLTLKGDSSILFGSNGRFDARVDATVGDKPGYIRMMANKSRANDYK DGDGNRVPSKWDKWNTDLYLGLTPDADTVLEISGGLGDGEARYAGRAMDGSQFERQSF GLKFSKSNVSDYLEKIEAQLYYNYADHIRDNFRLRPPQKMPMESEVDRRSMGGRVSTT WNFDEHRLVAGLDFQTDTHRGKEKVNMQLTDNWLKDAQFANYGVFGEWTWNFADNQRL VAGGRIDRASVEDDRASSLTYGDKRNQAAFSGFIRHEQDWSSLPVNSYIGLGYVNRFP DYWELFSPKGVTGSALNAFEGIESEKTVQVDFGAQYSEGDTDIWASGYFGVINDFILF DYSNPGGSVATNVNARIMGAELGVSRQFANYWKAEASIAYAWGQNTTYDEPLPQIPPL EGRLGLTYERDNWSVGALWRLVAAQTRIAENMGNVVGKDFDKSAGFGVFSVNGTYRFN ESVRLSLGVDNLFNKEYTEHLNRDGDAGFGFSSNYQLREPGRTFWAKTDFKF</t>
  </si>
  <si>
    <t>pcaG</t>
  </si>
  <si>
    <t>protocatechuate 3,4-dioxygenase subunit alpha</t>
  </si>
  <si>
    <t>BOV_A0608</t>
  </si>
  <si>
    <t>628178..628795</t>
  </si>
  <si>
    <t>45125991</t>
  </si>
  <si>
    <t>BOV_RS13425</t>
  </si>
  <si>
    <t>1.13.11.3</t>
  </si>
  <si>
    <t>COORDINATES: similar to AA sequence:RefSeq:WP_002965991.1</t>
  </si>
  <si>
    <t>WP_006016171.1</t>
  </si>
  <si>
    <t>MVQPLGYLKETASQTAGPYVHIGLTPNFVGINGVFAEDLGTGPL YNDKAHGERITIKGRVIDGMGAPLRDALVEIWQADAAGLYNSPSESRGKADSHFRGWG RCPSNMETGEFIFETIKPGRVPFRDGRLMAPHVTLWIVARGINLGLQTRMYFSDEEAA NAEDPVLARIEHRMRVPTLIGQREGDVYHFDIHLQGEKETVFFDI</t>
  </si>
  <si>
    <t>BOV_RS15705</t>
  </si>
  <si>
    <t>BOV_A1057</t>
  </si>
  <si>
    <t>1109878..1111047</t>
  </si>
  <si>
    <t>45126413</t>
  </si>
  <si>
    <t>COORDINATES: similar to AA sequence:RefSeq:WP_012219786.1</t>
  </si>
  <si>
    <t>WP_032450867.1</t>
  </si>
  <si>
    <t>MTLTGKSLRKFLSEYKIVALLIVVALIWAFFAIMTYDPEMGRSQ FLTARNFSNLLRQMAITGMLASAMVFVIVADEIDLSVGALLGLLGGVAAVLDVVYGWP LWATIATVLVLGGVLGGFNGWLTAYLGIPSFIVTLGGQLVFRGIVLGIMGGVTIAPIS PEFKYIGQGYLPGWLGNVCAMALFTVLVLITLRTRSSKRKHNLQTLSPAMETARLLGT GILILGFILVLNSYQGVPAPVLVLLVILGVFTVISRQTVFGRHIYAVGSNPEATRFSG VNVNFVKMAVFALMGLMAAVAGLTTTARLAAGTPSAGLGGELDAIASCFIGGTSMRGG VGSVIGALVGALIMSSLDNGMSMLGVDTFWQQIIKGSILVLAVYLDIVSSGTRRA</t>
  </si>
  <si>
    <t>BOV_RS03585</t>
  </si>
  <si>
    <t>TnsA endonuclease N-terminal domain-containing protein</t>
  </si>
  <si>
    <t>733273..734007</t>
  </si>
  <si>
    <t>45124172</t>
  </si>
  <si>
    <t>COORDINATES: similar to AA sequence:RefSeq:WP_006190047.1</t>
  </si>
  <si>
    <t>WP_006012094.1</t>
  </si>
  <si>
    <t>MTADRIAIRWAQVMDMEHISHKTFVAPQSSRSTRHISPRSKASL RGTLIAQLPADDHPRRIVFESKLEQRVLHLLLACRNVHDIWDQPPFVTYRNAEGKQKR HVFDFLATLKNGRRVAIAVKPSSRAKSRSFRRELQYIRTGTSLAFAHDVVLMTDQSFT VAAARNAARLHEFRRTPDPDADEHVRLILSKLDCAVTVGGVVARSELQGRGFRAVFRA IYDGYADRLGAGDIDLDTLLMARGAM</t>
  </si>
  <si>
    <t>pcaF</t>
  </si>
  <si>
    <t>3-oxoadipyl-CoA thiolase</t>
  </si>
  <si>
    <t>BOV_A0598</t>
  </si>
  <si>
    <t>complement(619039..620241)</t>
  </si>
  <si>
    <t>45125981</t>
  </si>
  <si>
    <t>BOV_RS13375</t>
  </si>
  <si>
    <t>2.3.1.174</t>
  </si>
  <si>
    <t>COORDINATES: similar to AA sequence:RefSeq:WP_002968962.1</t>
  </si>
  <si>
    <t>WP_006016155.1</t>
  </si>
  <si>
    <t>MTEAYICDYIRTPIGRYGGALSSVHADDLGAVPLKALMERNGSV DWEAVDDVIFGSANQAGEDNRNVARMSLLLAGLPVGVSGTTINRLCGSGMDAVITAAR AIKAGEAELIVAGGVESMSRAPLVMPKADSAFSRKAEIYDTTIGWRFINPLMKKQYGV DSMPETGENVAEDYNISREDQDAFALRSQDKAAAAQANGRLAREIVSVTIPQRKGDPV IVEKDEHPRATSREALAKLPTPFRQGGTVTAGNASGVNDGAAALVIASEAAIRKYGLK PIARIIGGAAAGVPPRVMGIGPAPATRKLCARIGIAPDAFDVIELNEAFASQGLAVLR QLGIADDDKRVNPNGGAIALGHPLGMSGARIAGTAALELSLNNGKYALATMCIGVGQG IAIALERA</t>
  </si>
  <si>
    <t>dnaJ</t>
  </si>
  <si>
    <t>molecular chaperone DnaJ</t>
  </si>
  <si>
    <t>BOV_2042</t>
  </si>
  <si>
    <t>2055370..2056503</t>
  </si>
  <si>
    <t>45125374</t>
  </si>
  <si>
    <t>BOV_RS10050</t>
  </si>
  <si>
    <t>1.8.4.-</t>
  </si>
  <si>
    <t>COORDINATES: similar to AA sequence:RefSeq:WP_008933603.1</t>
  </si>
  <si>
    <t>WP_006014538.1</t>
  </si>
  <si>
    <t>MKIDYYEALGVTRTADDKTLKAAFRKLAMQYHPDRNPDDPEAER KFKEIGEAYETLKDPQKRAAYDRFGHAAFENGGMGGGFGNGFGGAGGFADIFEDIFGE MMGGGRRRSNGGRERGADLRYNMEVTLEEAYAGKTAQIRVPTSITCDECSGSGAKPGS QPTTCTMCSGSGRVRAAQGFFSVERTCPGCNGRGQIIKDPCEKCHGQGRVTQERSLSV NIPAGIEDGTRIRLAGEGEAGLRGGPAGDLYIFLSVKPHEFFQRDGADLYCKVPISMT TAALGGQFEVSTLDGTQTRVKVPEGTQNGKQFRLKGKGMPVLRQSVTGDLYIQIDIET PQNLSKRQRELLEEFEKLSWQENSPKSAGLFSRMKEFFEGIGE</t>
  </si>
  <si>
    <t>BOV_RS12705</t>
  </si>
  <si>
    <t>BOV_A0465</t>
  </si>
  <si>
    <t>complement(488790..489923)</t>
  </si>
  <si>
    <t>45125866</t>
  </si>
  <si>
    <t>COORDINATES: similar to AA sequence:RefSeq:WP_002966096.1</t>
  </si>
  <si>
    <t>WP_004688985.1</t>
  </si>
  <si>
    <t>MTDLTVPTETAELSMPSRSLWQDAFLRLRKNKAAVTSAIVLVLM ALIGIFGPLLSPHPYDKIYPQFVRVAPSLEAYPRADTIMPGLEQVLARARLKAAGEPE LTGNQLVLNVTAQRPTDERVLRYFQRSDLFSNPKIELAPDGLSGKLTMNVSRNYFLLG TDNLGRDLMTRIFIGVRMSLAIGLLASAMALVLGVGYGAISGYLGGRVDNVMMRLVDI LYSLPFIFFVILMLVFFGRSIFIIFIAIGATEWLDMARIVRGQTLSLKRQEFVQAAEA LGATRSGVITRHIIPNALGPVIVFVTLLVPKAILLESLLSFLGLGVQDPLTSLGLLIS EGAQNMRGASWQLIWPAATLTIILFALNFLGDGLRDSLDPKDR</t>
  </si>
  <si>
    <t>BOV_RS06570</t>
  </si>
  <si>
    <t>BOV_1327</t>
  </si>
  <si>
    <t>1334349..1335374</t>
  </si>
  <si>
    <t>45124722</t>
  </si>
  <si>
    <t>COORDINATES: similar to AA sequence:RefSeq:WP_004685740.1</t>
  </si>
  <si>
    <t>WP_006013087.1</t>
  </si>
  <si>
    <t>MDTLLHLIAILIGIFGLLVYFRSVIRVMLLNWRERDLISYFAAV AAVVLIRRFTDSGAGYERIQRSQAWVFPVFVILSVAFWFLLVQLCFTLILWGTRAETS FIYSFTASGSALSTLGFKTPSSWLGEFLAIVEGAMGLAIVVLLFSFVPGYLAAVQARE RKVGWLYDRTEGHPTYQTVLEGMNTGEQDINDTGIWEDWEAWFRGIYETHTTAPILTF VPSIYHGANWLRTSASILDTASLLMSVLDEKKTYAAHMCRDIGARTIQLLAKELHITA PSLGRAIPHSPDLPANTFDLVYDQLVANGVPVNPDKEKCRETFTQLRAEYAADLNQIS RITSMPL</t>
  </si>
  <si>
    <t>BOV_RS07840</t>
  </si>
  <si>
    <t>DNA-3-methyladenine glycosylase</t>
  </si>
  <si>
    <t>BOV_1593</t>
  </si>
  <si>
    <t>complement(1603300..1603944)</t>
  </si>
  <si>
    <t>45124958</t>
  </si>
  <si>
    <t>COORDINATES: similar to AA sequence:RefSeq:WP_006152157.1</t>
  </si>
  <si>
    <t>WP_006013531.1</t>
  </si>
  <si>
    <t>MRRIDTLSDIEAGLEALVLADRRLADIRNRSHAVPLRRSEPGFE SLASIVVAQQVSTASAAAIWARLKQVINPLTPEAYIAGGEEAWRLAGLSRPKQRTLLV LSEALAGGALDLHGLCDLPVGEAIATLTAIKGIGPWTAEVYLLFAAGHPDVFPAGDVA LQTAVGYAFAHETRPDAAALRQLAENWAPWRGVAARLFWAYYAAIKGREAAPLL</t>
  </si>
  <si>
    <t>gltB</t>
  </si>
  <si>
    <t>glutamate synthase large subunit</t>
  </si>
  <si>
    <t>BOV_A0049</t>
  </si>
  <si>
    <t>46526..51277</t>
  </si>
  <si>
    <t>45125473</t>
  </si>
  <si>
    <t>BOV_RS10585</t>
  </si>
  <si>
    <t>1.4.1.13</t>
  </si>
  <si>
    <t>COORDINATES: similar to AA sequence:RefSeq:WP_006162316.1</t>
  </si>
  <si>
    <t>WP_006014982.1</t>
  </si>
  <si>
    <t>MTHLTPSVSNVVSHNVQNEAVKAATTASTRTTRKTKAAGVPPAQ GLYDPRNEHDACGVGFIAHMKGRKSHVVVENGLKMLENLTHRGAVGADPLMGDGAGIL VQIPDRFFREEMARQGIDLPQPGHYGVGYIFMPRDPDLRAHAEEIVREVIAAEGQTFI GFREVPVDNSSLSKAPHIAATEPFHMQVFIGRSPMLETDDDFERRLFVLRKVISNRIY QENDGDYKGFYVVSMSARTVVYKGMFLAYQVGAYYLDLKDPRFESAVALVHQRFSTNT FPSWRLAHPYRMVAHNGEINTLRGNVNWMAARQASVDSELFGNDISKLWPISYEGQSD TACFDNALEFLHQGGYSLAHAMMMLIPEAWSGNKLMSDERRAFYEYHAALMEPWDGPA AVAFTDGRQIGAMLDRNGLRPARYIVTEDDFVILASEAGVLPVDEKKIVRKWRLQPGR MLLIDMEEGRIISDEEIKSQITQKHPYKQWLANTQLILEDLNPVEPRALRKDVSLLDR QQAFGYTQEDTKFLMAPMATTGQEAIGSMGTDTPISAMSDKSKLLYTYFKQNFAQVTN PPIDPIREELVMSLVSFIGPRPNIFDLVGTSRRKRLEVRQPILTNGDLEKIRSIGHTE DRFDTKTLDITYNTGEGATGMHGAIERLCDRAEAAVHGGYNIVILSDRQVGPDRIPIP ALLATAAVHHHLIRKGLRTSVGLVVESGEPREVHHFACLAGYGAEAINPYLAFDTLLD MHRRREFPPEVDEHEVVKRYIKSIGKGILKVMSKMGISTYQSYCGAQIFDAVGVRTDF VDKFFFGTATTIEGVGLDEIAEETVRRHTDAFGNDPVLLNALEVGGEYAYRMRGEAHM WSPDAVAKLQHAVRTSNPDTFTEYTRMLDAKSSQAKTIRGLFNIRFAEERGLKPVSID EVEPATDIVKRFSTGAMSFGSISREAHTTLARAMNAIGGKSNTGEGGEEPDRFYPLPD GTANPERSAIKQVASGRFGVTTEYLVNSDLIQIKVAQGAKPGEGGQLPGHKVDATIAK TRHSTPGVGLISPPPHHDIYSIEDLAQLIYDLKNVNPAADISVKLVSEVGVGTVAAGV AKARADHITVSGYDGGTGASPLTSLKHAGSPWEIGLAETHQTLVLNGLRSRVALQVDG GLRTGRDVVIGALLGADEFGFSTAPLIAAGCIMMRKCHLNTCPVGVATQDPVLRKRFK GTPEHVINFFFYLAEEVRALLAQMGFTRLEQIIGETELLEKQAMIDHWKAKGLDFSRI FYKPEAEKHEIYWTERQHHPIDDILDRKLIELAAPALEERQPVKIDVEIKNVDRSAGA MLSGEVAKRFRHKGLPEDTISVTLRGTAGQSFGAFLARGISFELIGDGNDYIGKGLSG GRIVVRPPEDTRIVAEDSIIVGNTVLYGALEGECYFRGVAGERFAVRNSGAVTVVEGV GDHGCEYMTGGVVVVIGQTGRNFAAGMSGGVAYVLDEEGDFAQRCNMAMVELEPVPEE DDILEKLHHHGGDLMHKGRVDVSANMTHHDEERLVQLIANHLHYTGSTRAKDILDNWE SYRPKFVKVMPVEYRRALEEMERMQIGVAAE</t>
  </si>
  <si>
    <t>BOV_RS02240</t>
  </si>
  <si>
    <t>class I SAM-dependent RNA methyltransferase</t>
  </si>
  <si>
    <t>BOV_0445</t>
  </si>
  <si>
    <t>459461..460708</t>
  </si>
  <si>
    <t>45123923</t>
  </si>
  <si>
    <t>COORDINATES: similar to AA sequence:RefSeq:WP_004685464.1</t>
  </si>
  <si>
    <t>WP_005978388.1</t>
  </si>
  <si>
    <t>MTSSKTGQITIRSIGAGGDGVANLPDGQIYVPFTLPGEVVNVAR DKNRATLMALLEASPERQNPACRHFEDCGGCALQHWQDEPYRLWKRELVVGALKGRGI DVEVAPLVACNPNTRRRAVFAARKTEKGVLLGFNRHQSHEIIDIVECPVTVPEIIARL DDLREVGALLAPGSGPFKLAATLTESGLDLAASGCGKLNDEQRRALTALVIKKDFARL SHEGEIIVEPKKPLIHFGKVPVPVPPGCFLQATAEAEETMAALVLAHLGKARRVADLF CGVGTFALRIAEKSAVHAVENDAAALAALDRGVRHVQGLKPVSIERRDLFRRPLMPKE LLPYNAVVFDPPRAGAEEQALELAKSKVEKVVAISCNPVTLARDLAILQKGGYRIERV TPIDQFLWSAHVEAVAVLTKGRQ</t>
  </si>
  <si>
    <t>BOV_RS14225</t>
  </si>
  <si>
    <t>BOV_A0766</t>
  </si>
  <si>
    <t>complement(805078..806112)</t>
  </si>
  <si>
    <t>45126143</t>
  </si>
  <si>
    <t>COORDINATES: similar to AA sequence:RefSeq:WP_006073940.1</t>
  </si>
  <si>
    <t>WP_080515050.1</t>
  </si>
  <si>
    <t>MERPVKVALAKSSSLPVLRNTVGTAVAIASTAVNSPEAGNVAVL AVKDGAIVKAGDLIAQLDDKAIRANIVKDTASLAKSQATLNDAEIQLKRTQDLVRKGV ATSQSGDDALAALKVAQAQLQVDQAQLAADQVTLSYTKIVAPFTGQLGVVQVSPGAYL SAGSSVATLTRMSPIYAEFTLPETDLARIRAALKDGTLKTDVTVTSGEGKDVTESGRV DFIDNAVDPASSTVRLRATLDNRSGNFWPGQSLRISVELGKIDDLVLVPDVAVEPQEN GSISYVVKPDNSVEIRPVSVALRADGMAGVRAGLQPGERVVIEGQDALSNGNRVKLVE TKPDAKVSSD</t>
  </si>
  <si>
    <t>BOV_RS12320</t>
  </si>
  <si>
    <t>BOV_A0389</t>
  </si>
  <si>
    <t>410520..411406</t>
  </si>
  <si>
    <t>45125794</t>
  </si>
  <si>
    <t>COORDINATES: similar to AA sequence:RefSeq:WP_002966181.1</t>
  </si>
  <si>
    <t>BOV_RS04270</t>
  </si>
  <si>
    <t>adenosylcobinamide-GDP ribazoletransferase</t>
  </si>
  <si>
    <t>BOV_0858</t>
  </si>
  <si>
    <t>complement(864043..864825)</t>
  </si>
  <si>
    <t>45124293</t>
  </si>
  <si>
    <t>2.7.8.26</t>
  </si>
  <si>
    <t>COORDINATES: similar to AA sequence:RefSeq:WP_002963996.1</t>
  </si>
  <si>
    <t>WP_006012285.1</t>
  </si>
  <si>
    <t>MQRNGLIGDTIRSLGFLSRLPLPQGWFDNTDDSLPRNARAFPLA GGILGLLAGVALLIANAISLPPLAAALIAIGALAAMTGALHEDGLGDTADGFFGASTP DRRLDIMKDSRIGTFAALTLVIWTSVKASLLMAIIARAGAGYALLALIGTEAASRAGM LAFWHALPSARPGGLADSMGQPQWETVVCGCGLGLALLAIGFLPSGGMVALINALVLM TVVLFGFARLCMAKIGGQTGDTLGAAQQIGSLAALIGLVMAL</t>
  </si>
  <si>
    <t>BOV_RS09895</t>
  </si>
  <si>
    <t>BOV_2012</t>
  </si>
  <si>
    <t>2019536..2020015</t>
  </si>
  <si>
    <t>45125346</t>
  </si>
  <si>
    <t>COORDINATES: similar to AA sequence:RefSeq:WP_006281032.1</t>
  </si>
  <si>
    <t>WP_006014491.1</t>
  </si>
  <si>
    <t>MTPEEERSGLHATTLQLLGRGVMIMGRSGAGKTELALTLIERAA SRREEAFLVADDRTLLYREGDRLIASVPTALAGGVEIRGAGLFRIPYRVATPLDLVVL LVNGDEAERYPGKERWIFEEVSLPRLLLPALLANGDSNALSRAIEAFLFFERWPSAE</t>
  </si>
  <si>
    <t>sufB</t>
  </si>
  <si>
    <t>Fe-S cluster assembly protein SufB</t>
  </si>
  <si>
    <t>BOV_0925</t>
  </si>
  <si>
    <t>930734..932257</t>
  </si>
  <si>
    <t>45124353</t>
  </si>
  <si>
    <t>BOV_RS04590</t>
  </si>
  <si>
    <t>COORDINATES: similar to AA sequence:RefSeq:WP_006012385.1</t>
  </si>
  <si>
    <t>WP_006012385.1</t>
  </si>
  <si>
    <t>MPAVQETIDQVRGLDVDQYKYGFETTIEADKAPKGLNEDIIRFI SAKKNEPEWMLGWRLKAYERWLTMEEPTWARVDYPKIDFQDAYYYSAPKNRSGPKSLD EVDPELFKTYEKLGIPLREQEILAGVRKQGEPSEIDGNPADNVYASGRVAVDAVFDSV SVVTTFKEELSKAGVIFCSISEAIREHPELVQKYLASVVPVLDNYYATLNSAVFTDGS FVYVPKGVRCPMELSTYFRINEKNTGQFERTLIIADEGAYVSYLEGCTAPQRDENQLH AAVVELVAMENAEIKYSTVQNWFPGDKDGKGGIYNFVTKRGDCRGDNSKISWTQVETG SAITWKYPSCILRGDNSRGEFYSIAVSNGHQQIDSGTKMLHLGKNTSSRIISKGISAG KSNNTYRGQVSAHRKAENARNFTQCDSLLIGNDCGAHTVPYIEAKNATAQFEHEATTS KISEDQLFYVMQRGIPEEEAIALIVNGFVKEVIQELPMEFAVEAQKLIGISLEGSVG</t>
  </si>
  <si>
    <t>BOV_RS14005</t>
  </si>
  <si>
    <t>AzlD family protein</t>
  </si>
  <si>
    <t>BOV_A0725</t>
  </si>
  <si>
    <t>756850..757149</t>
  </si>
  <si>
    <t>45126101</t>
  </si>
  <si>
    <t>COORDINATES: similar to AA sequence:RefSeq:WP_002965868.1</t>
  </si>
  <si>
    <t>WP_002965868.1</t>
  </si>
  <si>
    <t>MIDPRVALTILAMASVTYLTRIGGYVLLRNRTLSNRAMAVMEAA PGCVLISVIAPDFVSDKPANLIALAVTVFAATRFSMLPTVLIGMGAASICRYLIG</t>
  </si>
  <si>
    <t>BOV_RS05640</t>
  </si>
  <si>
    <t>L-serine ammonia-lyase</t>
  </si>
  <si>
    <t>BOV_1134</t>
  </si>
  <si>
    <t>complement(1156363..1157766)</t>
  </si>
  <si>
    <t>45124548</t>
  </si>
  <si>
    <t>4.3.1.17</t>
  </si>
  <si>
    <t>COORDINATES: similar to AA sequence:RefSeq:WP_012091942.1</t>
  </si>
  <si>
    <t>WP_004689748.1</t>
  </si>
  <si>
    <t>MFLSVFDLYKIGIGPSSSHTMGPMTAANMFLDEIIGGDWPKPAN AKIYRLKASLHGSLAYTGIGHATDRAVILGLCGYRPDTIDPDIMDAEVARVAAEKTVQ PEGHPAYHFDPKTDLVMDRKTPLPGHANGMAFEAYDRDDRLLLRRAYFSIGGGFVVTA EELSRVQTSGNKVDNGANVPYPFRNAAEMLEMAHASGLSIAEMKRANEECCMARVDLD HGLDRIWGAMRDCIERGLSRDGVMPGGLNVRRRARQLHDKLQEDWRNNRSNPLLANDW LSVYAMAVNEENASGGRVVTAPTNGAAGVVPAVLRYYLHFHSDADEKGIRDFLLTSAA IGGVIKHNASISGAEVGCQGEVGSASAMAAAGLAAVLGGSPEQIENAAEIALEHHLGM TCDPIAGLVQVPCIERNALGAVKAVTAASLAVKGDGKHFVPLDACIETMRQTGHDMSE RYKETSQGGLAVNVVAC</t>
  </si>
  <si>
    <t>BOV_RS03400</t>
  </si>
  <si>
    <t>BOV_0680</t>
  </si>
  <si>
    <t>698228..699721</t>
  </si>
  <si>
    <t>45124136</t>
  </si>
  <si>
    <t>3.4.11.1</t>
  </si>
  <si>
    <t>COORDINATES: similar to AA sequence:RefSeq:WP_006012040.1</t>
  </si>
  <si>
    <t>WP_006012040.1</t>
  </si>
  <si>
    <t>MSKRPSISFSEFEVPQKGVAVVLVAKGGGFADEAAKAVGDAEKI ARIADISGFTGALGKTAEAIETTPAGVEKIVLVGVGEPGKLGNDDWLKIGGAAFSQIG NAERVTLTLALPETTIAGDEAADVALGMVLRSYKFDRYKTRKSEENGEPKHAAKITIC VADTHSARKAFEVAEAVADGVIQARNLVNEPANILGPVEFAEEAEKLEKLGVKVEVLG EKELKKLGMGALLGVAQGSVRPPRLVVMEWHGAKGKEKPIAFVGKGVVFDTGGISIKP AANMEDMKGDMGGAAAVTGLMRALAGRKAKVNAIGVIGLVENMPDGNAQRPGDIVTSM SGQTIEVINTDAEGRLVLADALHYTNDRFKPRFIINLATLTGAVMVALGQYHAGLFSN DDELADQLYDAGQSTGEKLWRLPLGTEYDKMIDSKFADMKNSAGRYGGSITAAQFLKR FVGETPWAHLDVAGTAMGSPANEYNQSWASGFGVRLLDRLVRDQFES</t>
  </si>
  <si>
    <t>BOV_RS09385</t>
  </si>
  <si>
    <t>prephenate/arogenate dehydrogenase family protein</t>
  </si>
  <si>
    <t>BOV_1914</t>
  </si>
  <si>
    <t>1920096..1921061</t>
  </si>
  <si>
    <t>45125252</t>
  </si>
  <si>
    <t>COORDINATES: similar to AA sequence:RefSeq:WP_002965054.1</t>
  </si>
  <si>
    <t>WP_006014321.1</t>
  </si>
  <si>
    <t>MSTIHFDKITLIGIGLIGSSLARVIRREGLATHIAIATRSAETL KRAEELNLGDSYTTNSAEAVKDADLVIVSVPVGSSGTVARQIAGNLKPGAIITDVGST KASVIAQMQPELPENVHFIPGHPLAGTEYSGPDAGFAELFTNRWCILTPLPDTDEKAL EKLTAFWTACGSRLDHMDPQHHDLVLAIVSHLPHIIAYNIVGTASDLELVTKSEVIKY SASGFRDFTRLAASDPTMWRDVCLHNKDAILEMLGRFSEDLASLQRSIRWGDGEALFD LFTRTRAVRRGIIDAGQEVDAPDFGRQAAVRSTAALKAPEGDPAE</t>
  </si>
  <si>
    <t>BOV_RS13910</t>
  </si>
  <si>
    <t>BOV_A0706</t>
  </si>
  <si>
    <t>complement(739938..740804)</t>
  </si>
  <si>
    <t>45126084</t>
  </si>
  <si>
    <t>COORDINATES: similar to AA sequence:RefSeq:WP_004684891.1</t>
  </si>
  <si>
    <t>WP_002965886.1</t>
  </si>
  <si>
    <t>MKKLLAHSGRVFLTLVMVVMAGLLGWHLWDYYMNAPWTRDGKIR ADVVRIAPDVSGLVSEVLVHDNQTVHKGDVIFRIDQARYKLALQTAEAKADSSKAALD MANRDLVRYRQLNDTTVTRQKLEQVETAAQQAEAAHRQAELDRDLAALNMERSSIKAP VNGVITNFSLQPGDYVSAGSAVTALVDTDSYYVSGYFEENKLERIHIGDPVVVDVMGS KVQLKGKVEGIAGGIEDRERSDSQSLLANVSPTFNWVRLAQRVPVRVKLEDVPQGIHL VAGRTVSVSVVD</t>
  </si>
  <si>
    <t>wrbA</t>
  </si>
  <si>
    <t>NAD(P)H:quinone oxidoreductase type IV</t>
  </si>
  <si>
    <t>BOV_1014</t>
  </si>
  <si>
    <t>1027760..1028359</t>
  </si>
  <si>
    <t>45124438</t>
  </si>
  <si>
    <t>BOV_RS05025</t>
  </si>
  <si>
    <t>COORDINATES: similar to AA sequence:RefSeq:WP_004686441.1</t>
  </si>
  <si>
    <t>WP_006012529.1</t>
  </si>
  <si>
    <t>MVKMLVLYYSAYGHMEQMAKAAAEGAREGGAEVTLKRVPELVPE EVAKASHYKIDQEAPIATPGELADYDAIIIGTATRYGMMASQMKNFLDQTGGLWAKGA LINKVGSVMVSTATQHGGAELALISTQWQMQHHGMIIVPLSYAYREQMGNDVVRGGAP YGMTTTADGDGSRQPSAQELDDARFQGRRVAEITAKLHG</t>
  </si>
  <si>
    <t>gatA</t>
  </si>
  <si>
    <t>Asp-tRNA(Asn)/Glu-tRNA(Gln) amidotransferase subunit GatA</t>
  </si>
  <si>
    <t>BOV_A0559</t>
  </si>
  <si>
    <t>complement(581130..582611)</t>
  </si>
  <si>
    <t>45125944</t>
  </si>
  <si>
    <t>BOV_RS13185</t>
  </si>
  <si>
    <t>COORDINATES: similar to AA sequence:RefSeq:WP_012093044.1</t>
  </si>
  <si>
    <t>WP_006016118.1</t>
  </si>
  <si>
    <t>MSELTALTIAEARDKLKAKAITATELTDAYLSAIDAANDAINAY VAVTHDQARSMAKASDERIAKGEAGALEGIPLGVKDLFATKGVHTQACSHILDGFKPE YESTVTANLWADGAVMLGKLNMDEFAMGSSNETSYYGPVKNPWRAKGSNADLVPGGSS GGSAAAVAAHLCAGATATDTGGSIRQPAAFTGTVGIKPTYGRVSRWGTVAFASSLDQA GPIARDVRDAAILMKSMASLDLKDTTSVDLPVPDYEAALGRSVKGMKIGIPREYRVDG MPGEIEELWQKGIQYLKDAGAEIVDISLPHTKYALPAYYIVAPAEASSNLARYDGVRY GLRVPGKDIADMYEQTRAAGFGKEAKRRIMIGTYVLSAGYYDAYYLRAQKVRTLIKKD FEDVFAKGVDAILTPATPSAAFGLADEVLANDPVKMYLNDIFTVTVNMAGLPGIAVPA GLNGQGLPLGLQLIGRPFEEETLFQAAHVIEQAAGRFTPAKWW</t>
  </si>
  <si>
    <t>BOV_RS07495</t>
  </si>
  <si>
    <t>small ribosomal subunit Rsm22 family protein</t>
  </si>
  <si>
    <t>BOV_1520</t>
  </si>
  <si>
    <t>complement(1531992..1532957)</t>
  </si>
  <si>
    <t>45124897</t>
  </si>
  <si>
    <t>COORDINATES: similar to AA sequence:RefSeq:WP_009365162.1</t>
  </si>
  <si>
    <t>WP_002964677.1</t>
  </si>
  <si>
    <t>MELPASLRHAVDGALEGVALADLKRASEILSRRYRAETRDGRLH ICDELAAKAYLAARLPATYAAVRASLDSAAESCPEFAPQSMLDVGAGPGTALWAAKQC WPELQSATMIEASPAIRAVGSDLARHSGLTMLDWRAGDVVRERLEFPYADLVTIAYVL DELAPDEREKLIERLWASARQMFVIVEPGTPAGWRRILDARKALIARGAYIAAPCPHG LDCPLVAPDWCHFSQRVARSRIHRMTKDAEVPWEDEKFVYLAAVREKPAGVAARVIAP PRVGGGKVSIKLCKQDGQAEERLTTKRDGEFFRRARRADWGDAFL</t>
  </si>
  <si>
    <t>BOV_RS16290</t>
  </si>
  <si>
    <t>535001..535273</t>
  </si>
  <si>
    <t>45126484</t>
  </si>
  <si>
    <t>COORDINATES: protein motif:HMM:NF024736.1</t>
  </si>
  <si>
    <t>WP_005978488.1</t>
  </si>
  <si>
    <t>MAGEFWLDDQQWAVIAPLLPSNQPGAHRTDDRRVISGIIHVLRS GCRWQDCPACYDLQQLSTIASIAGQPKEYGGGCLKLWCNRPIGTSI</t>
  </si>
  <si>
    <t>BOV_RS04525</t>
  </si>
  <si>
    <t>penicillin-binding protein 1A</t>
  </si>
  <si>
    <t>BOV_0911</t>
  </si>
  <si>
    <t>915176..917635</t>
  </si>
  <si>
    <t>45124342</t>
  </si>
  <si>
    <t>COORDINATES: similar to AA sequence:RefSeq:WP_006466698.1</t>
  </si>
  <si>
    <t>WP_006012363.1</t>
  </si>
  <si>
    <t>MVRLIGYFFGIGTVLMLLVAGGAALYIGSLAKDLPDYEVLAKYE PPVMTRVHASDGSLMAEFARERRLYLPIQAVPNRVKAAFVSAEDKTFYEHHGLDFGGL ARAVVTNLKNIGSGRRPVGASTITQQVAKNFLLSSKQTYDRKIKEAILAMRIEQAYSK DRILELYLNEIFFGLGSYGIASAALTYFDKSVGELTIAESAYLAALPKGPNNYHPFRQ PERAIERRNWVIDRMAENGYITTAEAEDAKKQPLGVTPRTATHYLFASEYFTEEVRRQ IIQKYGVDALYEGGLSVRTTLNPKLQLEARKSLQAALIRYDEARGWRGPLKNVELGGD WGTAFGNMEPYSDVSEWQLAVVLNVTPAGADIGLQPQFDASGSRSKERKRAFIAADDM KWAMRIVNIGGKRTSAKSPEGVLKPGDIIYVSKTGDSRYSLQQPPKLEGALVAMNPHT GRVLAMVGGFSFGESEFNRATQAYRQPGSSFKPFVYAAALDNGYTPASVVLDGPLEID QGGSLGIWAPKNFSGKFAGPSTLRYGIEQSRNVMTVRLAQDMGMKLVVEYAERFGIYD KMLPVLSMVLGAGETTVLRMVTAYSIIANGGQSITPSMIDRIQDRYGKTVFKHDNRQC EGCNAQEWANQDEPTLIDNRDQVLDPMTAYQITSMMEGVVQRGTAQILKSLDRPLAGK TGTTNEEKDAWFVGFTPDLVVGVFMGYDTPTPLGRGNTGGGLAAPVFKSFMEQALAGT PKVDFRVPEGMTVIAIDRKTGMRANPGDPNVIMEAFKPGTGPSDSYSVIGMDTFREGS PVAPQSPQATRAINSGSGGLY</t>
  </si>
  <si>
    <t>carA</t>
  </si>
  <si>
    <t>glutamine-hydrolyzing carbamoyl-phosphate synthase small subunit</t>
  </si>
  <si>
    <t>BOV_1439</t>
  </si>
  <si>
    <t>1447041..1448264</t>
  </si>
  <si>
    <t>45124818</t>
  </si>
  <si>
    <t>BOV_RS07100</t>
  </si>
  <si>
    <t>6.3.5.5</t>
  </si>
  <si>
    <t>COORDINATES: similar to AA sequence:RefSeq:WP_014489472.1</t>
  </si>
  <si>
    <t>WP_002964590.1</t>
  </si>
  <si>
    <t>MTETTPKTAPWTVQKRTAVLVLADGTVIEGKGLGATGAVEAEVV FNTALTGYEEILTDPSYAGQIVTFTFPHIGNVGANAEDIEDLTPANRHGAVGAIFKAD ITAPSNFRAAKDLDSWLKHRGIIALAGIDTRALTALIRERGAQNAVIAHDPNGNFDLD ALKARAANWCGLENLDLAKDVTIGQSLVWKELPWTLQDGYGEQDAPQYHVVALDFGVK RNILRLLTGLGAKVTVLPATATAEDVLAHNPDGVFLSNGPGDPAATGEYAVPTIGKLV ETGIPLFGICLGHQMLALALGGRTEKMHQGHHGANHPVKDYTTGKVEIVSMNHGFAVD SDSLPENVEETHVSLFDGTNCGLRVVGKPVFSVQHHPEASPGPQDSHYLFRRFINLIR ERKGQAPLPEREQAA</t>
  </si>
  <si>
    <t>BOV_RS13520</t>
  </si>
  <si>
    <t>branched-chain amino acid aminotransferase</t>
  </si>
  <si>
    <t>BOV_A0626</t>
  </si>
  <si>
    <t>648893..649747</t>
  </si>
  <si>
    <t>45126010</t>
  </si>
  <si>
    <t>2.6.1.42</t>
  </si>
  <si>
    <t>COORDINATES: similar to AA sequence:RefSeq:WP_008936754.1</t>
  </si>
  <si>
    <t>WP_006016193.1</t>
  </si>
  <si>
    <t>MTDTRAMWTYYKGEWREGDVRILGAASQATWLGSLVFDGARLFE GVTPDLDRHSARANDSARALGLEPTLSANDIEALAREGLKKFAPDTDVYIRPMYWAEE GDASTVTPLASSTDFALCLEAIPMVEPKGFTITTTSFRRPYLEVMPVNAKAACLYPNN ARMLREAKAKGFHNALVTDVLGNVAETATSNVFMVRGGEVFTPVPNGTFLNGITRQRV IKLLREAGVSVHETTLKIEDFREADEIFSTGNMSKVVPIIGFDERKLDYGLVTKRARA LYWEWAHA</t>
  </si>
  <si>
    <t>BOV_RS04440</t>
  </si>
  <si>
    <t>GDYXXLXY domain-containing protein</t>
  </si>
  <si>
    <t>BOV_0893</t>
  </si>
  <si>
    <t>897484..898053</t>
  </si>
  <si>
    <t>45124325</t>
  </si>
  <si>
    <t>COORDINATES: similar to AA sequence:RefSeq:WP_004683708.1</t>
  </si>
  <si>
    <t>WP_004688281.1</t>
  </si>
  <si>
    <t>MTTNRKWLYAGAVLAALLQTGILYAGIEKRAAILRSGQDIVFQT EPVDPRDLMRGDYVVLGYEISNIARSAIQGVRPAGSRTVYVAVKPDAKGISRFSRASF VPFKDLAAGETQIRGEAGYEISDDPEANIRLSFGIERYYVPEGEGHPIEGSQREHDIT VLVAVDASGSPVIKALMDEGQPLYEEPLY</t>
  </si>
  <si>
    <t>BOV_RS13215</t>
  </si>
  <si>
    <t>dihydroorotase</t>
  </si>
  <si>
    <t>BOV_A0565</t>
  </si>
  <si>
    <t>587115..588401</t>
  </si>
  <si>
    <t>45125950</t>
  </si>
  <si>
    <t>3.5.2.3</t>
  </si>
  <si>
    <t>COORDINATES: similar to AA sequence:RefSeq:WP_019443385.1</t>
  </si>
  <si>
    <t>WP_006016124.1</t>
  </si>
  <si>
    <t>MSAILFENARIVDPSRGLDETGSLLIENGKIVAAGSEARNQGAP EVAEIVDLDGKAVMPGLVDSRVFIGEPGAEHRETIASASRAAAAGGVTSIIMMPDTDP VIDDVALVEFVKRTARDTAIVNVHPAAAITKGLHGEEMTEFSLLRAAGAVAFTEGRNT IANTQIMRRALTYARDFNAVIACETRDPFLGANGVMNEGLFASWLGLSGTPREAEVIP LERDLRLAALTRSRYHAAQLSCAMSADAMRRAKDLGTNVTAGVSINHLSLNENDIGEF RTFFRLSPPLRGEEDRLAMVEAVKNGTIDIVVSAHDPQDVDTKRLPFSDAEAGAIGLE TLLAAALRLYHNDNIPLLRLVEVLSTAPAKIFGLNAGTLKPGASADIAIVDLEEPWVV REEDLHSRSKNSCFESARFQGRVVRTIVAGKTVYSA</t>
  </si>
  <si>
    <t>BOV_RS05245</t>
  </si>
  <si>
    <t>BOV_1054</t>
  </si>
  <si>
    <t>complement(1069961..1070467)</t>
  </si>
  <si>
    <t>45124475</t>
  </si>
  <si>
    <t>COORDINATES: similar to AA sequence:RefSeq:WP_012092069.1</t>
  </si>
  <si>
    <t>WP_002964221.1</t>
  </si>
  <si>
    <t>MAYKDPENTLVLETTKGNVVLELYPDLAPGHVARIKELAREGAY DGVVFHRVIDGFMAQTGDVKFGKSGGAHFDGSRAGMGGSDKADLKAEFSNTPHKRGTA SMARSANPNSANSQFFICFADAPWLDRQYTVWGQVIEGMDNVDQIKRGEPVSDPDKIV TARIAADI</t>
  </si>
  <si>
    <t>BOV_RS07945</t>
  </si>
  <si>
    <t>energy transducer TonB</t>
  </si>
  <si>
    <t>BOV_1614</t>
  </si>
  <si>
    <t>1621004..1621855</t>
  </si>
  <si>
    <t>45124978</t>
  </si>
  <si>
    <t>COORDINATES: similar to AA sequence:RefSeq:WP_002964762.1</t>
  </si>
  <si>
    <t>WP_002964762.1</t>
  </si>
  <si>
    <t>MNAPAPVHPPVKVARTDSYDHSFWRDAGRWLGAGVLVLLVHAAG AYVIHMAQEDNQPEGTEVAAMVVELVPDLVAPAEERVSEEVQPETTTEQPEEVQPEPE PEPQPEAKAEPQQVQEPEEVIPDVVEAQKPEPKKVEKLKPQKPKPEKVKPKKAEKAAE TREASAPRVDADNGAKVAASKRGETSASAGVIWAKWTSRLQSHMARNARFLQGKSRNT RGEAHVAFVIDPSGNVLSARIAVSSGDPAVDQLALEAARRASPVPAPPAAIAKARMPI TMPLLFK</t>
  </si>
  <si>
    <t>BOV_RS15370</t>
  </si>
  <si>
    <t>4-hydroxy-tetrahydrodipicolinate reductase</t>
  </si>
  <si>
    <t>BOV_A0989</t>
  </si>
  <si>
    <t>1038597..1039436</t>
  </si>
  <si>
    <t>45126350</t>
  </si>
  <si>
    <t>1.17.1.8</t>
  </si>
  <si>
    <t>COORDINATES: similar to AA sequence:RefSeq:WP_004684772.1</t>
  </si>
  <si>
    <t>WP_004689169.1</t>
  </si>
  <si>
    <t>MSGEVQGGNSEMGLVVVGAGGRMGQTLIRTIQSIEGAKLVGAIE RSGSPFLGKDAGEVTGIGTLGVAITDDPLPVFAKAHGVLDFTSPAASVEFAGLAAQAR IVHVIGTTGCSAEDDEKIRAAARHATIVKSGNMSLGVNLLSVLVQKAAEALGPEDFDI EILEMHHRHKVDAPSGTALLLGEAAARGRDIALADNSVRVRDGYTGPRETGAIGFATL RGGSVIGDHSVILAGTGERVVLSHHAEDRSIFARGAIKAALWAHGKKPGLYSMLDVLG LNT</t>
  </si>
  <si>
    <t>BOV_RS07490</t>
  </si>
  <si>
    <t>BOV_1521</t>
  </si>
  <si>
    <t>1530708..1531997</t>
  </si>
  <si>
    <t>45124896</t>
  </si>
  <si>
    <t>COORDINATES: similar to AA sequence:RefSeq:WP_006163087.1</t>
  </si>
  <si>
    <t>WP_006013353.1</t>
  </si>
  <si>
    <t>MISARLAGFLAQRNIHYGWVIAAITFLTMLATAAMGSAGILIDP LQREFGWTNANISFAMALRLVLFGLMGPFAAAFMNQFGLRRVVAAALIMISAGLIGSI FMTEEWQMVALWGVVIGLGTGMTALVLGATVAARWFEKRRGLVVGLMTASNATGQLVF MPILASVSQTIGWRTSLAIVIVFLLTALMLVLILMRDHPADVGLKPFGRLAPLPEPEP RKSFGAMLASPLVTLREASPTPTFWVLFLTFFVCGFSTNGLIQTHWISLCGDFGIAPV GAAGILAVIGAFDLIGTIMSGWLSDRFDNRWLLFWFYALRGLSLIYLTFTDFSVYELA LFAIFYGLDWVATVPPTVKLAAERFGPEKAGLIFGWVFTGHQVGAAAAAAFAGFVRTD YDSYTPALILAGSLCFAAAAMVFMISRPASRPALQAS</t>
  </si>
  <si>
    <t>BOV_RS12150</t>
  </si>
  <si>
    <t>N-acetylneuraminate epimerase</t>
  </si>
  <si>
    <t>BOV_A0355</t>
  </si>
  <si>
    <t>373175..374341</t>
  </si>
  <si>
    <t>45125762</t>
  </si>
  <si>
    <t>COORDINATES: similar to AA sequence:RefSeq:WP_002966193.1</t>
  </si>
  <si>
    <t>WP_004688930.1</t>
  </si>
  <si>
    <t>MFSLIGAKRLAIGIAALAWSTGAVMASEHWPDLPVGIKNGAAAR IGNMAYVGLGSAGTDFYALDLNNPSKGWVKRANFIGPATNGAAMAAAGGKIFAFSGNG KATPDAKSPIIFDTAYVYDPGSDGWSKLDTQTPVGLSGAKAVGLADGRIAIFGGYNKE LFDKYLADVGAIDKDKEPEAYRKLVDSYMGMKPEAYRWNDEVLVYDPAGNNWGSLGAN PFLPNCDPAMATMGEGDFLLVSGEIKPGLRTPEAKLVKIRDGAAHWQKVSDLPPLSGS EPQEGVAGAYAGKAGDDVLVAGGANFKGAQANAAAGKWFAHDGLAKSWRDDVYAFDGK DWKVAGKLPRGLAYGAAFDAPGGLLVVGGEDRDGKARKEVFLLKWDGKALSVEN</t>
  </si>
  <si>
    <t>trpD</t>
  </si>
  <si>
    <t>anthranilate phosphoribosyltransferase</t>
  </si>
  <si>
    <t>BOV_1099</t>
  </si>
  <si>
    <t>1121102..1122121</t>
  </si>
  <si>
    <t>45124516</t>
  </si>
  <si>
    <t>BOV_RS05465</t>
  </si>
  <si>
    <t>2.4.2.18</t>
  </si>
  <si>
    <t>COORDINATES: similar to AA sequence:RefSeq:WP_006012657.1</t>
  </si>
  <si>
    <t>WP_006012657.1</t>
  </si>
  <si>
    <t>MADLKPYIAKAASGEPLPLGDAKAAFDIMMSGQATPSQIGGFLM ALRVRGETVPEIAGAVASMRSRMIPVIAPDDAMDIVGTGGDQSGSYNVSSCTAFVVAG AGVPVAKHGNRALSSRSGAADALAALGINIEADADTIGRSISEAGLGFMFAPMHHSAM RHVGPSRVELGTRTIFNLLGPLSNPASVKRQLVGIFAPQWLEPLAHVLKELGSETAWV VYGDGLDEMTTAGTTQVAALENGQIRTFEITPEEVGLRRCSPAELKGGEAAENAKALL GVLEGKDSAYRDIVLLNSGAALVVAGKAENLKDGIAQAVQSIDSGAALAVLQKVIAVS NDKPA</t>
  </si>
  <si>
    <t>BOV_RS13695</t>
  </si>
  <si>
    <t>carboxymuconolactone decarboxylase family protein</t>
  </si>
  <si>
    <t>BOV_A0663</t>
  </si>
  <si>
    <t>complement(688251..688779)</t>
  </si>
  <si>
    <t>45126042</t>
  </si>
  <si>
    <t>COORDINATES: similar to AA sequence:RefSeq:WP_004682000.1</t>
  </si>
  <si>
    <t>der</t>
  </si>
  <si>
    <t>ribosome biogenesis GTPase Der</t>
  </si>
  <si>
    <t>BOV_0390</t>
  </si>
  <si>
    <t>409188..410639</t>
  </si>
  <si>
    <t>45123871</t>
  </si>
  <si>
    <t>BOV_RS01975</t>
  </si>
  <si>
    <t>3.6.5.-</t>
  </si>
  <si>
    <t>COORDINATES: similar to AA sequence:RefSeq:WP_006072196.1</t>
  </si>
  <si>
    <t>WP_005978289.1</t>
  </si>
  <si>
    <t>MGFTLAIVGRPNVGKSTLFNRLVGRKLALVDDLPGVTRDRRIHD AKLYDLKFQVIDTAGLEEAANDSLEARMRAQTEAAISEADAVLFVIDAKAGITPADST FAEAVRRSGKPVVLVANKAEARGSEAGMYDAFQLGLGEPCPISAKHGQGMPDLRDAIV ELLGEERVFAEERQEEAADEVFTPAAVGALVGDDIEDPDAEEIPAYDATKPLRIAIVG RPNAGKSTLINTMLGEDRLLTGPEAGITRDSISADWEWHGRKIKLFDTAGMRRKARVQ EKLEKLSVADGLRAIRFAEVVIIVLDATIPFEKQDLQIADLIIREGRAPVIAFNKWDL IEDRQMVLADLYEKTARLLPQVRGLRAVPISGERGQGIDKLMENVVKTHEIWNRRIST GRLNRWLEGVIAHQPPPAVSGRRLKVKYMTQVKTRPPGFVVSCSRPNAMPQSYVRYFI NGLRETFDMPGVPIRLSLRTSDNPFAGRAKKKK</t>
  </si>
  <si>
    <t>BOV_RS14850</t>
  </si>
  <si>
    <t>D-aminopeptidase</t>
  </si>
  <si>
    <t>BOV_A0889</t>
  </si>
  <si>
    <t>936712..938268</t>
  </si>
  <si>
    <t>45126255</t>
  </si>
  <si>
    <t>3.4.11.19</t>
  </si>
  <si>
    <t>COORDINATES: similar to AA sequence:RefSeq:WP_008936617.1</t>
  </si>
  <si>
    <t>WP_006016489.1</t>
  </si>
  <si>
    <t>MPNIDLPTLEAFVHAIPQNYKGPGGAVAVVRNGEIVLRHAWGFA DLAARKAMTPETRMPICSVSKQFTCAVLLDCIGEPEMLDSALAAYLDQFGDGRPAVRD LCNNQSGLRDYWALTVLCGAAPEGIFLPDQAQNLLRRLKTTHFAPGTHYSYCNGNFRI LADLIEQHTGRSLADLLAERIFAPAAMKTAELIPDTALFNECTGYEGDTVHGFLPAIN RIHWLGDAGICASLDDMIAWEQFIDRTRHDENGLYRRLSSPQTFADGAPAPYGFGLKF EETGGKRLTGHGGALRGWRCQRWHCADERISTIVMFNFEGNASDAALKMMNAALGIPP AKPVRAQANPGWFGSWLNPETGLVLSLEDAGGGRMKARFGTGPEIMDISGENEAQSSM TTLRRDGDMIHLARKDENLHLAMHRLKGEARQDIAGRYRSDELEADLLLVSEGGAIYG AFEGFLGKSDMYPLYAAGPDVWLLPVQRSMDAPSPGEWKLVFHRDAAGRITGVTVGCW LARGVEYKRL</t>
  </si>
  <si>
    <t>cyoA</t>
  </si>
  <si>
    <t>ubiquinol oxidase subunit II</t>
  </si>
  <si>
    <t>BOV_0042</t>
  </si>
  <si>
    <t>47267..48280</t>
  </si>
  <si>
    <t>45123545</t>
  </si>
  <si>
    <t>BOV_RS00210</t>
  </si>
  <si>
    <t>COORDINATES: similar to AA sequence:RefSeq:WP_009364897.1</t>
  </si>
  <si>
    <t>WP_002971777.1</t>
  </si>
  <si>
    <t>MKHGTPRTIVSFAVLALSAFLAGCQNQVLLDPKGQVGLEERDLI LFATGIMLLVVVPVILATLFFAWKYRATNEKADYQPDWHHSTKIELAVWLIPMAIIVV LGTVTWISTHKLDPYRPLESNVKPINVEVVALDWKWLFIYPDQGIATVNEMAMPVNVP VNFKLTSSNLMNSFFIPQLGSQVYTMPSMQTKLHLIANQEGDFAGISANYSGQGFAQM RFKAHAFDQAGFDKWVADVKAQAAAKGEDLDRARYASLVQPSEKHAVQYFNYGDKALF HDIVNRCWDGKSVCLDDEMHRQQMIREARASLRKSSPIDFSQWANDIICTVQPPRLSQ LEN</t>
  </si>
  <si>
    <t>BOV_RS02105</t>
  </si>
  <si>
    <t>ribbon-helix-helix protein, CopG family</t>
  </si>
  <si>
    <t>BOV_0417</t>
  </si>
  <si>
    <t>complement(435670..435897)</t>
  </si>
  <si>
    <t>45123897</t>
  </si>
  <si>
    <t>COORDINATES: similar to AA sequence:RefSeq:WP_009364658.1</t>
  </si>
  <si>
    <t>WP_002971568.1</t>
  </si>
  <si>
    <t>MRIPRDLLAEIEEIASLTERSRSWVIVRAMKAYLAAEGREIRDI AKARCAIENGEGIDLDTVIEEAEAIIKGAAA</t>
  </si>
  <si>
    <t>BOV_RS15375</t>
  </si>
  <si>
    <t>2,3-bisphosphoglycerate-dependent phosphoglycerate mutase</t>
  </si>
  <si>
    <t>BOV_A0990</t>
  </si>
  <si>
    <t>1039473..1040093</t>
  </si>
  <si>
    <t>45126351</t>
  </si>
  <si>
    <t>5.4.2.11</t>
  </si>
  <si>
    <t>COORDINATES: similar to AA sequence:RefSeq:WP_006153006.1</t>
  </si>
  <si>
    <t>WP_006016655.1</t>
  </si>
  <si>
    <t>MSRTLVLVRHGQSEWNLKNLFTGWRDPGLTEQGHAEAKAAGQRL KAAGLKFDIAYTSALSRAQVTCQHILDELGQPGLETIRDQALNERDYGDLSGLNKDDA RAKWGEEQVHIWRRSYDVPPPGGESLKDTGARVWPYYLHTIQPHVLREETVLVAAHGN SLRTLIMALDGLTPEQILKQELNTGVPIIYRLNADSTVASKEILSA</t>
  </si>
  <si>
    <t>BOV_RS03015</t>
  </si>
  <si>
    <t>BOV_0603</t>
  </si>
  <si>
    <t>614502..615191</t>
  </si>
  <si>
    <t>45124062</t>
  </si>
  <si>
    <t>COORDINATES: similar to AA sequence:RefSeq:WP_006137449.1</t>
  </si>
  <si>
    <t>WP_004689554.1</t>
  </si>
  <si>
    <t>MRILIVEDDKDLNRQLSEAMIAAGYVVDSAYDGEEGHYLGDTEP YDAVVLDIGLPQMDGISVVERWRRSGRTMPVLMLTARDRWSDKVAGIDAGADDYVAKP FHIEEVLARLRALIRRAAGHASSEFVCGPLHLDTKTSKASIDGVALKLTSHEYRLLSY MMHHMDEVVSRTELVEHLYDQDFDRDSNTIEVFVGRLRKKMGVDLIETVRGMGYRMRS GGEGEAKGSGS</t>
  </si>
  <si>
    <t>BOV_RS13500</t>
  </si>
  <si>
    <t>NCS2 family permease</t>
  </si>
  <si>
    <t>BOV_A0623</t>
  </si>
  <si>
    <t>complement(644873..646165)</t>
  </si>
  <si>
    <t>45126006</t>
  </si>
  <si>
    <t>COORDINATES: similar to AA sequence:RefSeq:WP_009362833.1</t>
  </si>
  <si>
    <t>WP_006016185.1</t>
  </si>
  <si>
    <t>MFEKLFKLQEHGTSARTEIIAGVTTFLTMSYIIFVNPDILSTTG MDRNAVFVATCLAAALGSIIMALVANWPIGMAPGMGLNAFFAFTVVGAMAFSWQQALG AVFISGVIFLLLTVTGVRRWLVDGIPHSLRSAIAAGIGMFLALIGLKSAGVVVGNQAT LVGMGDLTQSGPLLAIAGFFIIAILDALKVRGAILIGILVITVASIALGISQFGGIFS APPSLAPTFLQLDIMGALHTGILHVILVFVLVEVFDATGTLIGVAKRGGLIETGKPNN LGRALFADSGAILAGSLIGTSSTTAYVESAAGVQAGGRTGLTALVVGILFLAALFISP LAGSVPAYATAPALVYVACLMMRELTEIEWHEVTEAAPAALTALAIPFTYSIANGLAF GFISYVVMKTFTGKVREIHAATWLVAALFVIRFAFFAE</t>
  </si>
  <si>
    <t>mepA</t>
  </si>
  <si>
    <t>penicillin-insensitive murein endopeptidase</t>
  </si>
  <si>
    <t>BOV_A0985</t>
  </si>
  <si>
    <t>1033958..1034902</t>
  </si>
  <si>
    <t>45126346</t>
  </si>
  <si>
    <t>BOV_RS15350</t>
  </si>
  <si>
    <t>3.4.-.-</t>
  </si>
  <si>
    <t>COORDINATES: similar to AA sequence:RefSeq:WP_009363329.1</t>
  </si>
  <si>
    <t>WP_006016651.1</t>
  </si>
  <si>
    <t>MAQKSGSKFCSRLVLAASLAAMIAPGFLPVAMAEDMPAKQAFGA EQLPMLAQQPQSIGFYAKGCLAGAVALPTDGPNWQVMRLSRNRRWGHPRMIALLEKLS HDAARDGWPGLLVGDISQPRGGPMLTGHASHQVGLDADIWLTPMPKKRFTNAERESVS AVSMLKPDSLYVDPKKWTPARTALLKHAASYPEVERIFVHPGIKKQLCDTVTGDRSWL GKVRPYWGHFYHFHVRLTCQPGSPECKPQPKVAPGDGCDKSLAWWFTDEPWKPAKPSG KPAKKPKPVMVFDLPKACAAVLNGPAPNSIADVTYGTK</t>
  </si>
  <si>
    <t>ctaD</t>
  </si>
  <si>
    <t>cytochrome c oxidase subunit I</t>
  </si>
  <si>
    <t>BOV_0474</t>
  </si>
  <si>
    <t>488747..490405</t>
  </si>
  <si>
    <t>45123950</t>
  </si>
  <si>
    <t>BOV_RS02375</t>
  </si>
  <si>
    <t>COORDINATES: similar to AA sequence:RefSeq:WP_006072268.1</t>
  </si>
  <si>
    <t>WP_005978408.1</t>
  </si>
  <si>
    <t>MAGTAAHEHGAHDDHKPHGWVRWVYSTNHKDIGTLYLIFAIIAG IIGGALSIAMRAELQEPGIQIFHGLAQMVYGVEGDAALDAGKHMFNVFTSAHALVMIF FMVMPALIGGFANWMVPLMIGAPDMAFPRMNNISFWLLPPALTLLLISLFMPGPAGGW GPGGGWTLYPPFSTSGQPGPAVDFAILAIHISGASSILGAINFITTILNMRAPGMTLH KMPLFAWAVLVTAFLLVLSLPVLAGGITMLLTDRNFGTTFFAPDGGGDPILYQHLFWF FGHPEVYILILPGFGIVSHVVSTFSRKPIFGYLGMAYAMVAIGVVGFVVWAHHMYTVG LSLDTQRYFVFATMVIAVPTGIKIFSWIATMWGGSISFRAPMLWAIGFIFLFTIGGVT GVQLANAGLDRALHDTYYVVAHFHYVLSLGAVFAIFAGWYYWFPKMSGYMYNEFTAKL HFWVTFVGVNLVFFPQHFLGLAGMPRRYIDYPDAYAGWNMISSYGSYISGFAVLIFLY NVFEAFAKKREAGANPWGDGATTLEWQLSSPPPFHQWEQLPRIK</t>
  </si>
  <si>
    <t>BOV_RS02120</t>
  </si>
  <si>
    <t>acyl-CoA dehydrogenase</t>
  </si>
  <si>
    <t>BOV_0420</t>
  </si>
  <si>
    <t>complement(437705..439483)</t>
  </si>
  <si>
    <t>45123900</t>
  </si>
  <si>
    <t>COORDINATES: similar to AA sequence:RefSeq:WP_012090804.1</t>
  </si>
  <si>
    <t>WP_005978336.1</t>
  </si>
  <si>
    <t>MYRAPVSEISHTLMKVAGLEKALEENRFPEFSADLAAAILEEAG KFAADRIEPLRITGDKNGATVKDGVVTTAPGWKELYRDWIAGGWNSLTGTPEYGGQGL PTMMSVAVSEMWNSGTLAFAIAPTLTMGAVEALEKHASRELKDIYLEKLISGEWMGTM NLTEPQAGSDLGALRTRAERRDDGTYRIFGQKIFITYGEHDLTDNIVHLVLARLPDAP AGTKGISLFLVPKFLVNEDGSLGRRNDLFCSGLEHKMGIHASPTCTMIYGDGFVKGEE QGAVGYLIGEENRGLACMFTMMNNARLLVGIQGVGVAEAAYQQALAYAKERKQGRALG ADPKQGMSPIIEHPDVQRMLLTMKALTQVARSITYACAHAIDMSHVTDGADAQFWSDR AGLLTPLAKSFATDAGVDVSSLGIQIHGGMGFIEETGAAQLLRDARITPIYEGTNGIQ AIDLVMRKLPLQKGDHIKGFLAELQGDADKATDSNRAELGETGARLSKAISEAREATD WLQKATAEGRAEEALSGATPYQRLLSLTAGGAYLARAALAGDDAARAALCRFFAENML AEVSSLKDTVITGAASLTAAKSALEA</t>
  </si>
  <si>
    <t>BOV_RS07125</t>
  </si>
  <si>
    <t>BOV_1444</t>
  </si>
  <si>
    <t>complement(1455322..1457187)</t>
  </si>
  <si>
    <t>45124823</t>
  </si>
  <si>
    <t>COORDINATES: similar to AA sequence:RefSeq:WP_008936112.1</t>
  </si>
  <si>
    <t>WP_006013245.1</t>
  </si>
  <si>
    <t>MTSEPKPDKTKQGTQKSRRRKAKRGLGERLRKSSSRLLGGGAVP DGTDLFSQVSMMVRAFMASPVRNTLIAIGTGIFVLVVLIAVGQVAINRWNEPFYDALA RRDLTSFFHQLMVFFGIAGSLLVLNVSQTWLNLMFKLKLREGLARDLIGQWLEPGRAF RLANAGEIGINPDQRLQEDARHLAETSCDLGINLLQSTVILISFIGVLWSLSSGFVFH IAGYSFSIPGYMVWAVIIYAASASWLTWIVGRSLVNINANRYAREADFRAALMRVNEH LDAITLSRGEGDERRRLNLDIDAVLGAIRRIVSATTRLTWVTAGYGWLTIVAPILVAA PVYFSGDLTFGGLMMAVGAFTQVHNSLRWFVDNFGAIADWRATLLRVASFRQAVMRMD ELGYLDRQIMLAANKDDVLTLDDVSIAAPDQCLRLSQKDFIVRSGGRVLVTGGTETQR TLLFRALGGLWPWGEGRIGMPVGEAVAFMPRAPYFPPGNLKGVIVYPLDIAKFSTEEL ENVLRRAGLERLAGSLERIARWDRVLTEDERQCLAFARLILQQPKWIVIDGALDGLDT EAYDRIRDMLDGELKDAAVIHLGKPHLHDGLFKQQINLEDDPSGKPLELPALKTA</t>
  </si>
  <si>
    <t>BOV_RS12345</t>
  </si>
  <si>
    <t>acyl-CoA synthetase</t>
  </si>
  <si>
    <t>BOV_A0394</t>
  </si>
  <si>
    <t>complement(415098..416769)</t>
  </si>
  <si>
    <t>45125799</t>
  </si>
  <si>
    <t>COORDINATES: similar to AA sequence:RefSeq:WP_006133765.1</t>
  </si>
  <si>
    <t>BOV_RS00545</t>
  </si>
  <si>
    <t>PhzF family phenazine biosynthesis protein</t>
  </si>
  <si>
    <t>BOV_0110</t>
  </si>
  <si>
    <t>complement(124557..125386)</t>
  </si>
  <si>
    <t>45123608</t>
  </si>
  <si>
    <t>COORDINATES: similar to AA sequence:RefSeq:WP_004684656.1</t>
  </si>
  <si>
    <t>BOV_RS10450</t>
  </si>
  <si>
    <t>BOV_A0020</t>
  </si>
  <si>
    <t>complement(19724..20464)</t>
  </si>
  <si>
    <t>45125448</t>
  </si>
  <si>
    <t>COORDINATES: similar to AA sequence:RefSeq:WP_006162323.1</t>
  </si>
  <si>
    <t>WP_002968215.1</t>
  </si>
  <si>
    <t>MKEIATRAAGRATGHLPEEIARQIEKRILDGEFSVGSKLPSERE LSVEYGVSRPVVREALSQLKLDGLVEARAGSGVFVIDESNQKAFRIQPLVVEEAQSLE QLMELLVAIEVAATRIAAVNRTPEDLKQIKRALIGLEYAIISDKLGDEEDYAFHDAIV IATHNPHFIALCKHLEYGARHVIRQARTNTRSNLKDMLDAVQDEHKAIYEAIELGDPE QAGIAAERHLRNATQRMKVYLSADNRTN</t>
  </si>
  <si>
    <t>BOV_RS03755</t>
  </si>
  <si>
    <t>BOV_0753</t>
  </si>
  <si>
    <t>770415..771464</t>
  </si>
  <si>
    <t>45124198</t>
  </si>
  <si>
    <t>COORDINATES: similar to AA sequence:RefSeq:WP_009364441.1</t>
  </si>
  <si>
    <t>WP_006012157.1</t>
  </si>
  <si>
    <t>MQIDFGGGSEIGFERKGKAGLVKLTRTAALNALTHNMILALDRA LQAWEDDPEVACVILEGEGRAFCAGGDVVAAFKAGQAGTPAYEFFHDEYRLNARIGRF PKPYVSLINGIVMGGGAGISVHGSHRIVTENTMFAMPETGIGFFPDVGGSVFLPHLHD NFGYYLALTGNRIRWGDCLQSGIATHAVAASDLEDVRDDIIATGDIDAALTRSQYPDF ETSVEIRQLVAECFSGATLADCIEALERAAEAGNKSARDTLTVMATRSPTSLAVTFRQ LADGRPLGLDDCMRMEYRITSRMLEEQDFYEGVRALLIDKDGAPAWKPATLEEVKPEQ VNAYFANLGDRELTL</t>
  </si>
  <si>
    <t>BOV_RS10375</t>
  </si>
  <si>
    <t>BOV_A0005</t>
  </si>
  <si>
    <t>complement(5041..6051)</t>
  </si>
  <si>
    <t>45125433</t>
  </si>
  <si>
    <t>COORDINATES: similar to AA sequence:RefSeq:WP_002966571.1</t>
  </si>
  <si>
    <t>WP_006014899.1</t>
  </si>
  <si>
    <t>MRRFIAYLIPFFLTVLVIGVIMAVLLVPLALMQDNPAAILKTFF LGPFGSIRHMGNVVEAATPIMLTGLAITILFRSGLFNLGAESGFFLGALGAVAGSFAC TIPAALRLRFGASEMVTSLVLNYAFLFLGLFVLNYVIRDPNAGGMMSLRIPADAKLDR LLAGTRLNSGSIIAVLACIAGGIWLYWTRSGLNIRIAGSSPGFANHLGLPLKGIIMRA QIVGGLVAGMAGALEVLGLHARFAWLDLPGYGWTGLVVAILARENPFLLIPSALFLGF VQVDGDLLARNMNIPTEVVGLVTAAIMVGATASVIHNHPTVLRLIRSLRNRDGEQAGV QA</t>
  </si>
  <si>
    <t>BOV_RS11475</t>
  </si>
  <si>
    <t>BOV_A0220</t>
  </si>
  <si>
    <t>227318..228586</t>
  </si>
  <si>
    <t>45125636</t>
  </si>
  <si>
    <t>COORDINATES: similar to AA sequence:RefSeq:WP_002966343.1</t>
  </si>
  <si>
    <t>WP_006015271.1</t>
  </si>
  <si>
    <t>MLAKALRKFSGDRVALLRDYLSLFSGSAGRLVVSLVYFIALANT LPTSDFGIFATASGTGVMLSRLVSLGFNSPLYRIATVKPRLLGVYTAGYLAALVVSLP LLFLASWLVYLAFFDRDVAFLPFALVVIMAEALFWRSMEIIIIVNNGLNRFLIGAGLV IFGTMTRAVAAVLFMWMTTTHDIAHWAWWYAGANAAGLIVALWFYPRIRLRFKPGLYM RRISDSIAVMGAELLFYLQSELDKLLVLGIGGPATAGLYAIIMRLVDLTALPIRSFNM MLVQKLMRTPDMLSSLRIRTGLEVAVFAISVAGLGALAIFLWIFPNALGSNVAPIVGL LPLVLLVPGFRNLIEYQTEILYARGQSGLRTLNLALMTGAKALLVWQLLSHFGESRDW LLGLNVVFAGLYILSLVFTYTSIRRPAKRI</t>
  </si>
  <si>
    <t>BOV_RS10535</t>
  </si>
  <si>
    <t>BOV_A0038</t>
  </si>
  <si>
    <t>38423..39061</t>
  </si>
  <si>
    <t>45125464</t>
  </si>
  <si>
    <t>COORDINATES: similar to AA sequence:RefSeq:WP_002966537.1</t>
  </si>
  <si>
    <t>WP_002966537.1</t>
  </si>
  <si>
    <t>MNCAYERDPVVFIVDDDHSVRLGLVDLFASIGLKALCFASVNEF LKHAREEVPACLILDVRMPGESGTEFHARMKGLDIRLPVIFITGHGDIAMGVKAIKDG AIDFLAKPFRNQDLLDAVQQAIRTDRKRLREEHNQHRIIARYQTLNQGERAVFKLVVQ GLMNKQIAAELDVAEVTVKVRRSHLMHKMRAKSLADLVRMATELNAQPVKEL</t>
  </si>
  <si>
    <t>BOV_RS03410</t>
  </si>
  <si>
    <t>BOV_0682</t>
  </si>
  <si>
    <t>700242..700805</t>
  </si>
  <si>
    <t>45124138</t>
  </si>
  <si>
    <t>COORDINATES: similar to AA sequence:RefSeq:WP_002963833.1</t>
  </si>
  <si>
    <t>WP_006012043.1</t>
  </si>
  <si>
    <t>MRPVLFLMIVAGIALGIGYPWYMRHFTGSEIGRWTMLENRQSGF KVQEVRLAASDAPVRVFIDATPLPGYVPAERRSAVTLAVSRDGQPVLSQGLDFVSTSG SINTDRPQDGHVLRQSAGDIDPVIPGLYAFRLVQGNTDGLQLSKADLVLRRGAQTPNE TYTTIGLVLGVLGLYGLMRTRLRRPQT</t>
  </si>
  <si>
    <t>BOV_RS05495</t>
  </si>
  <si>
    <t>ComEC/Rec2 family competence protein</t>
  </si>
  <si>
    <t>BOV_1103</t>
  </si>
  <si>
    <t>complement(1125712..1128242)</t>
  </si>
  <si>
    <t>45124521</t>
  </si>
  <si>
    <t>COORDINATES: similar to AA sequence:RefSeq:WP_002966845.1</t>
  </si>
  <si>
    <t>BOV_RS11410</t>
  </si>
  <si>
    <t>BOV_A0211</t>
  </si>
  <si>
    <t>217502..217897</t>
  </si>
  <si>
    <t>45125624</t>
  </si>
  <si>
    <t>COORDINATES: similar to AA sequence:RefSeq:WP_002966353.1</t>
  </si>
  <si>
    <t>WP_002966353.1</t>
  </si>
  <si>
    <t>MKKIILMTALIAAIAAPQAALADNDCNVPMDKWQSRDAVQQMAA SLGWNVKRIKIDDGCYEIKGLNEAGKPFKAKINPQSLAIMKLKVKGMDDDRDHRRNRQ QHGDAPGPLDGVPANKLIQKGSTPKVQVQ</t>
  </si>
  <si>
    <t>BOV_RS02430</t>
  </si>
  <si>
    <t>YqgE/AlgH family protein</t>
  </si>
  <si>
    <t>BOV_0485</t>
  </si>
  <si>
    <t>498890..499492</t>
  </si>
  <si>
    <t>45123960</t>
  </si>
  <si>
    <t>COORDINATES: similar to AA sequence:RefSeq:WP_006235704.1</t>
  </si>
  <si>
    <t>WP_005978421.1</t>
  </si>
  <si>
    <t>MTTHRKPSQEQGFLNGQFLLAMPGMSDERFARSVVYICAHSGEG AMGFIINQLQPVQFPDLLRQIGVIGEEDLIILPDRAQHMVARNGGPVDRTRGFVLHSD DYMVDSTMPVSDDVCLTATVDILRAIYGGGGPERALMALGYSGWAPGQLEMEVAENGW LTCDAPLDMLFDSDIEGKYSRLMLHMGIDMSQLVSDAGHA</t>
  </si>
  <si>
    <t>BOV_RS10950</t>
  </si>
  <si>
    <t>BOV_A0121</t>
  </si>
  <si>
    <t>127168..127773</t>
  </si>
  <si>
    <t>45125544</t>
  </si>
  <si>
    <t>COORDINATES: similar to AA sequence:RefSeq:WP_002966449.1</t>
  </si>
  <si>
    <t>WP_004681340.1</t>
  </si>
  <si>
    <t>MMTGFRKPKEDKNLTRLTAAVAAAARKEGMKKPLSKGDRYLMIA VIALAAASALLPIVTYLQRVDFNPANKAERKIIDPLDRSEQKTVRRFPSFRPSEQVAP ASEVDKTMTGSVMSNGKGLPGAGKGEGEIGDGRGQPFPKPVFALRDVVGGMAMIEDAS GYWFVEKGSLLPDGSRLVSIGRGAGTWQLTTSSGDIIDMRR</t>
  </si>
  <si>
    <t>BOV_RS10410</t>
  </si>
  <si>
    <t>(2,3-dihydroxybenzoyl)adenylate synthase</t>
  </si>
  <si>
    <t>BOV_A0012</t>
  </si>
  <si>
    <t>complement(12032..13651)</t>
  </si>
  <si>
    <t>45125440</t>
  </si>
  <si>
    <t>2.7.7.58</t>
  </si>
  <si>
    <t>COORDINATES: similar to AA sequence:RefSeq:WP_011005507.1</t>
  </si>
  <si>
    <t>WP_006014905.1</t>
  </si>
  <si>
    <t>MTIEFTHWPPARERLYREKGYWIDKPLTRALEEQAAMRPDAPAI LCGERRFTYAELDRLSSNLASRLAAAGIGKGDTALVQLPNIAEFYIVFFALMKAGIAP VNALFSHRKLELGAYASQIEQRLLIGSRQHELFMDDAFARDLGKNLSAPLLTLFAGEA DPASSLDHWITTPADKAVPFSPTGAGEVAFFQLSGGSTGTPKLIPRTHNDYDYSVRAS AEICALTPQTRFLCALPTAHNYPMSSPGALGVFHAGGCVVMAPNPEPLNCFSIIERHG VNMVALVPPAVALWLQAAPDHLAALSSLKLVQVGGASFAEALARQVPQVLGCKLQQVF GMAEGLVNYTRLDDPDEIVFTTQGRPISPDDEIRIVDEDGEPVAEGQPGMLATRGPYT FCGYYRSPEHNAQVFDSEGFYYSGDVVQRTPEGYLRVVGRVKDQINRGGEKVAAEEIE NLILLHPDVTHAALVAMQDELLGEKSCAFIVSRNPDLKPPVLRRHLLALGVAEYKLPD RIRLIETMPLTAVGKIDKKHLRKLSSPSSPG</t>
  </si>
  <si>
    <t>BOV_RS15655</t>
  </si>
  <si>
    <t>flagellar hook-length control protein FliK</t>
  </si>
  <si>
    <t>BOV_A1047</t>
  </si>
  <si>
    <t>complement(1087568..1088842)</t>
  </si>
  <si>
    <t>45126403</t>
  </si>
  <si>
    <t>COORDINATES: similar to AA sequence:RefSeq:WP_006014733.1</t>
  </si>
  <si>
    <t>WP_006014733.1</t>
  </si>
  <si>
    <t>MSVDMLLTASGRLASLARNSSTQARVAGDEQDGGSDPATLFGAL LEKPHGKVDASGKDEAEAKSDEKEAGDGSGQKPVAVFGLPQNLLSLASALPGQQHGEG GFSVEEKAGNPACAAVSEPGMVDVVDPAGIDKAAAEFAGDDEKRPLRELPRVKAAQTN GDPAIRAGQASGEAALDISGDISGNKLAEGAAADVAGIKAPKPATDHEPAKGMDVRAD LLPQQAAAKSTVPAEAKAAAGMPEAARIADIEVVSERSFGTVKTLQIRLDPVELGTVT ARIRVAGDSVEAHLVADKSHAAEMLAADRSMIEKALKVAGVGDDTKISVTVADRNAQG AAQHVAAAQNAGQQQASAQQQGHQLAFNMQQQGSQGRGGEAQAQFMSGRSGGEGGRNG GSGQAGREHANSQAKPENGRGAPHIGGRGLVV</t>
  </si>
  <si>
    <t>BOV_RS14095</t>
  </si>
  <si>
    <t>thermonuclease family protein</t>
  </si>
  <si>
    <t>BOV_A0742</t>
  </si>
  <si>
    <t>complement(774801..775760)</t>
  </si>
  <si>
    <t>45126118</t>
  </si>
  <si>
    <t>COORDINATES: similar to AA sequence:RefSeq:WP_002967252.1</t>
  </si>
  <si>
    <t>WP_006016334.1</t>
  </si>
  <si>
    <t>MMQRREKSHAHFVFGSLACLTGAVLIAAFVAPFYGALDRRVVVI DSGSAEKSDKGAKNGIVVEQFDYNEPETAPELDTAQQAVPQPSQSAPAEGQPPAWKEN GKANDHVNDTGMEREAPRPPLSDLGLASTPKPPEPQPPATSVDAGEQMQLLQRPVAVA AGRLESQGRTIELQGIEIVPVEQTCETASGESWPCGMQARTAFRQWLRSRAVMCHLPE NDSGAAVSTKCMLGNEDAAAWLVANGWAKAVPGGAYDEAGRKAVEAHLGIFGDKPDTS LPNPESDSGNMLDNPSPLAPEQEPQPSSPSLQQGDFPPAPAAQ</t>
  </si>
  <si>
    <t>flgE</t>
  </si>
  <si>
    <t>flagellar hook protein FlgE</t>
  </si>
  <si>
    <t>BOV_A1044</t>
  </si>
  <si>
    <t>complement(1084559..1085692)</t>
  </si>
  <si>
    <t>45126401</t>
  </si>
  <si>
    <t>BOV_RS15640</t>
  </si>
  <si>
    <t>COORDINATES: similar to AA sequence:RefSeq:WP_006196099.1</t>
  </si>
  <si>
    <t>WP_006014730.1</t>
  </si>
  <si>
    <t>MSLYGMMRTGVSGMNAQANRLSTVADNIANASTVGYKRAETQFS SLVLPSTAGQYNSGSVLTDLAIDGNGYFVVQGPGGSTYLTRAGSFVPDKNGDLVNSAG YYLLGAGADEAAGGLTVAGLNVVNVNAAALPAEGSTAGDFTVNLPSTDQAPAAGGYNH KTSLISYNDKGEKITLDVYFTKTGADEWNVSVKNAADGVEIGTTVLNFDPTTGDLVSG GNVAVNLGAYGGQTLNLNLGGSTQRAGDYTISQAVINGQAPSSIKGMDVGNDGAVVAV YENGTQKVLYRIPLANVASPDRMTVVSGNIFLPSAESGDVRLGFPQGDGMGKIMSGTL EESNADIAQELTDMIEAQRSYTANSKVFQTGSELMDVLVNLKR</t>
  </si>
  <si>
    <t>BOV_RS00355</t>
  </si>
  <si>
    <t>invasion associated locus B family protein</t>
  </si>
  <si>
    <t>BOV_0072</t>
  </si>
  <si>
    <t>81796..82533</t>
  </si>
  <si>
    <t>45123572</t>
  </si>
  <si>
    <t>COORDINATES: similar to AA sequence:RefSeq:WP_006206098.1</t>
  </si>
  <si>
    <t>WP_004685340.1</t>
  </si>
  <si>
    <t>MIRSVLEHNPTAAKRGRSRLCFGKKSLERRSVSIRLKRALKRLV GPASAFLALAFSHGSVDAAMRKNKQPPAPPSVYTQTPGFAVKSTEIMVPDGVSAGEYR RITHPFPNWTLVCDENLKAKKRVCNITQTIMHEKGLVVFSWSLAAAENGKPYMIMRIP AVVGARQEIRLDFGDGTPIIVSKTHGCEGAVCIAYLPVGPRLRVYIAKGSVPKVSYPV PDIRRGSADWLMFYAPLSGLAHALAAI</t>
  </si>
  <si>
    <t>BOV_RS01305</t>
  </si>
  <si>
    <t>BOV_0257</t>
  </si>
  <si>
    <t>275795..276022</t>
  </si>
  <si>
    <t>45123750</t>
  </si>
  <si>
    <t>COORDINATES: similar to AA sequence:RefSeq:WP_002969538.1</t>
  </si>
  <si>
    <t>WP_002969538.1</t>
  </si>
  <si>
    <t>MFNLSAIMNEAWSTYLRSYSKRPTFQRSTFNWLLMISWKRAKEA ALRASNPVLAKVEALCERRDIDAQINRLLAA</t>
  </si>
  <si>
    <t>BOV_RS03325</t>
  </si>
  <si>
    <t>BOV_0666</t>
  </si>
  <si>
    <t>complement(680924..681367)</t>
  </si>
  <si>
    <t>45124122</t>
  </si>
  <si>
    <t>COORDINATES: similar to AA sequence:RefSeq:WP_016650664.1</t>
  </si>
  <si>
    <t>WP_006012010.1</t>
  </si>
  <si>
    <t>MRTVAVTPIPLQIHGVSTICRREGRFLLVERAKEPWKGWLAFPG GGVEAGETPEEAAIRELKEETALDAHLLCHVITIDLAREGNAYEKSYYLSVYRTLEIS GTEQPGDDAAAIRWLTVEEMETANVTDSTLDVARMVAQDEDGSGY</t>
  </si>
  <si>
    <t>BOV_RS11300</t>
  </si>
  <si>
    <t>patatin-like phospholipase family protein</t>
  </si>
  <si>
    <t>BOV_A0189</t>
  </si>
  <si>
    <t>194188..195069</t>
  </si>
  <si>
    <t>45125605</t>
  </si>
  <si>
    <t>COORDINATES: similar to AA sequence:RefSeq:WP_006015223.1</t>
  </si>
  <si>
    <t>WP_006015223.1</t>
  </si>
  <si>
    <t>MDKALSSSPRFAVAFGGGGARGIAHIHVVDVLNELGIQPVAIAG SSIGSIIGSSMANGMSGKDIYDYMASIFTNRSEVVRRMWQTRPAHWAELFKGGLRVSQ FNIEKVLDVFLPDSFPSNVEDLKIPMTITAVDFHGAREIHISDGDLRSAIAASCAIPP VFAPVRGNGRILVDGGLFNPVPFDLLFDKADIVIGIDVVGGPVGPDDHMPTTFEAVIG TSQLTMCSIIENKFRYRPPHIFVRPNVERIGLLDFLKFEQVISQSAAVRDELKRAIEQ ALDGKVAPILPEKLPDL</t>
  </si>
  <si>
    <t>BOV_RS00730</t>
  </si>
  <si>
    <t>LapA family protein</t>
  </si>
  <si>
    <t>BOV_0147</t>
  </si>
  <si>
    <t>complement(170135..170458)</t>
  </si>
  <si>
    <t>45123642</t>
  </si>
  <si>
    <t>COORDINATES: similar to AA sequence:RefSeq:WP_006071985.1</t>
  </si>
  <si>
    <t>WP_005977781.1</t>
  </si>
  <si>
    <t>MLAKRIVTIVILVPLAVILIALSVANRASAILTIDPFNPGNPAL SYSAPLFIWLFGALLFGVVIGSAVTWLTQGKYCRKARNSSREAARLLERAESAEKRNI PLANS</t>
  </si>
  <si>
    <t>BOV_RS10405</t>
  </si>
  <si>
    <t>isochorismatase</t>
  </si>
  <si>
    <t>BOV_A0011</t>
  </si>
  <si>
    <t>complement(11108..11980)</t>
  </si>
  <si>
    <t>45125439</t>
  </si>
  <si>
    <t>COORDINATES: similar to AA sequence:RefSeq:WP_006172413.1</t>
  </si>
  <si>
    <t>WP_002967157.1</t>
  </si>
  <si>
    <t>MAIPKIADYPMPQKAGFPANKTNWQPDPARAVLLIHDMQRYFLR FYDANGPLMGDLIGNLVRLRNWAHENGVPVVYTAQPHEQPAGDRALLNDMWGPGLPAA APEQQLIVDKLTPGATDTVLAKWRYSAFQRSDLLQRMKDWNRDQLIIGGIYAHIGCMV TAIDAFMNDIQPFMVGDAVADFSEEEHRLALKYVATRCGAVIDTASLIRKPATETTRD WLQKRVLELIEDETELDPQENLILYGLDSLQVMKLSAELKERGVAVGFDDLARVPTLA AWWDLIETKQKAAA</t>
  </si>
  <si>
    <t>BOV_RS02315</t>
  </si>
  <si>
    <t>30S ribosomal protein S18</t>
  </si>
  <si>
    <t>BOV_0460</t>
  </si>
  <si>
    <t>complement(476945..477193)</t>
  </si>
  <si>
    <t>45123938</t>
  </si>
  <si>
    <t>COORDINATES: similar to AA sequence:RefSeq:WP_006203718.1</t>
  </si>
  <si>
    <t>WP_002963610.1</t>
  </si>
  <si>
    <t>MVDINQIPTRRPFHRRRKTCPFSGANAPKIDYKDVKLLQRYISE RGKIVPSRITAVSQKKQRELAKAIKRARFLGLLPYVVK</t>
  </si>
  <si>
    <t>BOV_RS18260</t>
  </si>
  <si>
    <t>complement(272760..272993)</t>
  </si>
  <si>
    <t>63510182</t>
  </si>
  <si>
    <t>COORDINATES: similar to AA sequence:RefSeq:WP_002970946.1</t>
  </si>
  <si>
    <t>WP_002965516.1</t>
  </si>
  <si>
    <t>MAVLMELVESFRLFTNYNKLGYARRDGCRRFGLHIADHFASHRT GNHTFQHKETGLVAMNAAPELVGRRQAVRLFEG</t>
  </si>
  <si>
    <t>BOV_RS11795</t>
  </si>
  <si>
    <t>294527..294832</t>
  </si>
  <si>
    <t>45125696</t>
  </si>
  <si>
    <t>COORDINATES: similar to AA sequence:RefSeq:WP_002969367.1</t>
  </si>
  <si>
    <t>WP_004692442.1</t>
  </si>
  <si>
    <t>MKYTKPDIILQSVTRLEEQNAWEIKMRVIFRNIGSHILTLPIPM EKILDGGVRHTLTMSEAADEAQRIVITDLLATAALNADWLDENVRAAIYNAFPNARP</t>
  </si>
  <si>
    <t>BOV_RS16530</t>
  </si>
  <si>
    <t>1003690..1004013</t>
  </si>
  <si>
    <t>45126502</t>
  </si>
  <si>
    <t>COORDINATES: similar to AA sequence:RefSeq:WP_002971446.1</t>
  </si>
  <si>
    <t>WP_005968719.1</t>
  </si>
  <si>
    <t>MAGQRLRIGTNRGTTFEADAIVIASGLGCFNGEGQIVRPDPLTR WGLERCGNAIAVDPETFATSCPGVFAIGDACHYPGKLKLILSGFHEAALMTQAIRQYI AKAQG</t>
  </si>
  <si>
    <t>BOV_RS06855</t>
  </si>
  <si>
    <t>UDP-N-acetylmuramate--L-alanine ligase</t>
  </si>
  <si>
    <t>BOV_1387</t>
  </si>
  <si>
    <t>complement(1394162..1395577)</t>
  </si>
  <si>
    <t>45124773</t>
  </si>
  <si>
    <t>6.3.2.8</t>
  </si>
  <si>
    <t>COORDINATES: similar to AA sequence:RefSeq:WP_008936055.1</t>
  </si>
  <si>
    <t>WP_002964538.1</t>
  </si>
  <si>
    <t>MKMPLNIGLVHFIGIGGIGMSGIAEVLHNLGYKVQGSDQSDSAN VQRLREKGIEVFVGHKAENLGDAEVIVVSTAIKKNNPELVAAREKLLPVVRRAEMLAE LMRFRRAVAIGGTHGKTTTTSLVAALLDAGHLDPTVINGGIINAYGTNARMGDGDWMV VEADESDGTFLKLPADIAVVTNIDPEHLDHYGNFDAVRAAFRQFVENVPFYGFGVMCL DHPEVQALVSRIEDRRIITYGSNPQAEVRFVNQRMDGAASLFDVVIRSRKGEATEIKD LRLPMPGLHNVSNATAAIAVAHELGISSDDIRRGLGSFGGVKRRFTHTGSWNGVEIFD DYGHHPVEIRAVLKAAREATSQAGGRVVAIVQPHRYTRLASLFDEFAACFNDADTVIV APVYTAGEEPIEGVNSEELVSRIKTAGHRDARYATGPEALAPLVASIAQAGDFVVCLG AGNVTQWAYALPKELAEQGKK</t>
  </si>
  <si>
    <t>BOV_RS10415</t>
  </si>
  <si>
    <t>isochorismate synthase MenF</t>
  </si>
  <si>
    <t>BOV_A0013</t>
  </si>
  <si>
    <t>complement(13758..14933)</t>
  </si>
  <si>
    <t>45125441</t>
  </si>
  <si>
    <t>COORDINATES: similar to AA sequence:RefSeq:WP_004689942.1</t>
  </si>
  <si>
    <t>WP_004687595.1</t>
  </si>
  <si>
    <t>MRTSALKYPTSDADHLIENNTDFSFASGNLKLAASGMREVIATP AIGGSNPDSTFQRAIAQAFERAARAGQRNPIVVGAIPFDPGEPSCLYVPEEMDWQERE PASGASAAAMPQLAGQRSVPDEAGFKHAVEHAIINFRLSDVRKAVLSVMRELTFADDI DVDAMLANLRAQNHDGYQFRVPLPGGGALVGVSPELLIHKDKGKIVSNPLAGSAKRMA DPEADRKNADRLAKSEKDHYEHRLVIEDIRARLQPICTELDIPERPSLIHTAALWHLS TRIEGRLHDPDMTALQLACLIHPTPAVCGFPTERARRLIRFVEPFERGLFTGMVGWSD AEGNGEWVVTIRCGTVKGNLVRLFAGAGIVEASSPDSEWAEVQTKLGTMLRACGLSA</t>
  </si>
  <si>
    <t>ccmB</t>
  </si>
  <si>
    <t>heme exporter protein CcmB</t>
  </si>
  <si>
    <t>BOV_0093</t>
  </si>
  <si>
    <t>101341..102006</t>
  </si>
  <si>
    <t>45123591</t>
  </si>
  <si>
    <t>BOV_RS00455</t>
  </si>
  <si>
    <t>7.6.2.-</t>
  </si>
  <si>
    <t>COORDINATES: similar to AA sequence:RefSeq:WP_008935171.1</t>
  </si>
  <si>
    <t>WP_002965343.1</t>
  </si>
  <si>
    <t>MLALFLRDMRLGLRAGGGALIGILFFLAVISVMPFGVGPDLNLL ARIGPAMLWIGALLATLLGLDRLFQADREDGSLDLLLIGADRHMLAFTVFVKCAAHWV ASVLPLVVASPMLGLFMNMDATAIGATALTLLVGTPAIAFIGAVGAALAVALPRGGLL VSVIVLPLTIPVLIFGVSASYGATDAVAPFFAPFLILAALTLFFAVLGPLAASAALKN SAD</t>
  </si>
  <si>
    <t>BOV_RS03430</t>
  </si>
  <si>
    <t>META domain-containing protein</t>
  </si>
  <si>
    <t>BOV_0686</t>
  </si>
  <si>
    <t>complement(704079..704882)</t>
  </si>
  <si>
    <t>45124142</t>
  </si>
  <si>
    <t>COORDINATES: similar to AA sequence:RefSeq:WP_004689582.1</t>
  </si>
  <si>
    <t>WP_006270076.1</t>
  </si>
  <si>
    <t>MRQGLAKTLSIAAAFVVGIGALGGAAVFVATSMPTTSVAAEKTI SGKVLYRERIALPPEASLIVQLVDMSVADTPSRALGETRIESVHGSPIPFAISFDTNA IEQGHSYALQARISAGDTLWFVNDERYVIDPENPAAPLDINVVMVRKNTDDAASIGIE GKDWLAEDIQGSGVIDDAQTTLNVATDSAVSGSGGCNRYFSKATVTGENIAFAEIGST YVQCPPALMNQERKFLDVLGKTRSYKIEMGKLMLLDESGKGIARLAQSL</t>
  </si>
  <si>
    <t>BOV_RS10775</t>
  </si>
  <si>
    <t>BOV_A0085</t>
  </si>
  <si>
    <t>90867..91543</t>
  </si>
  <si>
    <t>45125510</t>
  </si>
  <si>
    <t>COORDINATES: similar to AA sequence:RefSeq:WP_004689976.1</t>
  </si>
  <si>
    <t>BOV_RS09525</t>
  </si>
  <si>
    <t>DUF3108 domain-containing protein</t>
  </si>
  <si>
    <t>BOV_1940</t>
  </si>
  <si>
    <t>1946167..1946982</t>
  </si>
  <si>
    <t>45125274</t>
  </si>
  <si>
    <t>COORDINATES: similar to AA sequence:RefSeq:WP_008933549.1</t>
  </si>
  <si>
    <t>WP_006014360.1</t>
  </si>
  <si>
    <t>MTDVLLLLKAAWKRSIRYGAFTLAGLAIASGVARADDLYRTEYD ISIFGLSIARAAIETVVSGPNYNLNGRFVTSGLARIFDNTDGTVHVTGSAVKGAIVPK SFDLAYKHGRKDKSTVIRFMNGDVVAAQNQPPVKKDDPWVETMPGDLLNVSDPLSALM IPAKDARSVCDRSLSVFDGQTRVEIKLAFNGTESFTTGGFTGESVICSAKFIPVSGYQ KGKKSIDYLANKSRITISFAALGNSGIYAPVVARIGTRIGTLKIAATRFEKVE</t>
  </si>
  <si>
    <t>BOV_RS09055</t>
  </si>
  <si>
    <t>tyrosine recombinase XerC</t>
  </si>
  <si>
    <t>BOV_1844</t>
  </si>
  <si>
    <t>1851955..1852902</t>
  </si>
  <si>
    <t>45125190</t>
  </si>
  <si>
    <t>COORDINATES: similar to AA sequence:RefSeq:WP_008934918.1</t>
  </si>
  <si>
    <t>WP_006014238.1</t>
  </si>
  <si>
    <t>MATNSEFLIPARADLAAAREEWLKSLKTMRRLSDNTLIAYERDT RQFLQFLTGHLGEPPSLKEIGNLRIADLRSFLANRRNDGAGARTLGRGLAGVRSLLRH LEKRGLVNAAGASAMRAPRQPKSLPKPLTADDARRVVSADGQMAEEPWIAARNAAVLT LLYGCGLRISEALGLSGDALSDPSARSMTITGKGSKTRLVPLLPAVHKAVAQYRALCP FDLSAGQPLFRGAKGGPLHAAIIQREMQKLRAGLGLPDSATPHALRHSFATHLLGRGG DLRTIQELLGHASLSTTQVYTGIDTQRLLEVYDKTHPRA</t>
  </si>
  <si>
    <t>BOV_RS07585</t>
  </si>
  <si>
    <t>DUF1134 domain-containing protein</t>
  </si>
  <si>
    <t>BOV_1540</t>
  </si>
  <si>
    <t>complement(1549312..1549908)</t>
  </si>
  <si>
    <t>45124912</t>
  </si>
  <si>
    <t>COORDINATES: similar to AA sequence:RefSeq:WP_010659556.1</t>
  </si>
  <si>
    <t>WP_002964697.1</t>
  </si>
  <si>
    <t>MAIPSLSQIRFRNAACFVAFFAALFVSFIALPREARAENTYTAE EVVESGHRFFGSTSGGIASAVEKAFQSFGLPNGYILGEEGSGAFIGGLTYGEGTLYTK NAGDHKTFWQGPSLGWDFGGQGSRVMMLVYNLDDIQHLYGRYAGVAGSAYVIAGVGFN VLKRENIVLVPIRTGIGARLGVNIGYLKLSAAPTWNPF</t>
  </si>
  <si>
    <t>BOV_RS06415</t>
  </si>
  <si>
    <t>calcium-binding protein</t>
  </si>
  <si>
    <t>BOV_1296</t>
  </si>
  <si>
    <t>1304010..1304549</t>
  </si>
  <si>
    <t>45124694</t>
  </si>
  <si>
    <t>COORDINATES: similar to AA sequence:RefSeq:WP_002975819.1</t>
  </si>
  <si>
    <t>WP_002975819.1</t>
  </si>
  <si>
    <t>MKSKTAFIAVIATSLFAIPALAQEKSNANTDKPAAEAAVSSNQD AKNKRGPIDLEKFSRMDQLKAADTNGDGVLSRDEIEALALKRVVSRAADRMERRLDVN GDGKVTLDEIQNQRKKEFAALDRNDDGKLDRHEMRAAKMSHRGHKGHHEMGKHHKSGD HKGGDHKGPMKTKAQKPQE</t>
  </si>
  <si>
    <t>BOV_RS11360</t>
  </si>
  <si>
    <t>BOV_A0201</t>
  </si>
  <si>
    <t>complement(207723..208577)</t>
  </si>
  <si>
    <t>45125616</t>
  </si>
  <si>
    <t>COORDINATES: similar to AA sequence:RefSeq:WP_008936425.1</t>
  </si>
  <si>
    <t>WP_002966361.1</t>
  </si>
  <si>
    <t>MRSRTGSDASRRQERSAEMRKPTMLTPLEAGVEEEDRQFVTALA RGLEVLRCFTPTENTLGNQEIAHKTGLPKPTVSRLTHTLVRLGYLRQDALSGLYQLDI GILRLGYAMLSNLMIRTVASPLMQVLADYAKAAVAMAARDRLSMVYLDVVQGEGNMTM RRQIGSTLPLAGSSVGRACLAAMPEDERTFILEHIREREPENWPSIRKGLDRALRDFE DYGYCLSIGEWHRDVNSVAVPLVHKQYGVLVFNCGGPSFQLPREKLEDDIGPRLIEMV HNISSAVP</t>
  </si>
  <si>
    <t>BOV_RS04880</t>
  </si>
  <si>
    <t>BOV_0984</t>
  </si>
  <si>
    <t>complement(990066..992390)</t>
  </si>
  <si>
    <t>45124411</t>
  </si>
  <si>
    <t>COORDINATES: similar to AA sequence:RefSeq:WP_008934084.1</t>
  </si>
  <si>
    <t>WP_006012465.1</t>
  </si>
  <si>
    <t>MTKKPSSPSTRSDFDEAALFFHRYPKPGKLEIQATKPLGNQRDL ALAYSPGVAAPCLAIHDDPATAAEYTARGNLVAVVSNGTAVLGLGNIGALASKPVMEG KAVLFKKFADIDVFDIEIDAHEINRIVDVVSALEPTFGGINLEDIKAPECFEVEEQLR ERMNIPVFHDDQHGTAIIVASAVLNGLELAGKKIEEAKIVTSGAGAAALACLNLLVNL GAKRENIWVCDIEGVVYDGRNTLMDRWKEVYAQKTDARTLADVIGGADVFLGLSAAGV LKPELLKQMAEKPLIMALANPKPEIMPEEARAARADAMICTGRSDFPNQVNNVLCFPY IFRGALDVGATVINEEMKLAAVRAIASLAREEPSDVAARAYSGDTPTFGPDYIIPSPF DQRLILRIAPAVAKAAMETGVATRPIEDMEAYLDRLNRFVFRSGLIMKPVFAAARTQG APMRVIYADGEDERVLRAAQVVIEERIAAPILVGRPQVVETRLRRYGLKIRPGTDFEL INPEDDPRYRDYVDLYLSYTGRQGVTPEAARTIVRTNSTAIAALAVMRDEADAMICGL EGRFERHLRVVRQIIGEVPGIRDYSALSLLISQRGALFLTDTYVNAEPDANEIAEMAV LAAREISRFGIEPKAALVSHSNFGSKESASAEKMRQAAAILAEKAPDLESDGEMHGDA ALSQTLRDRVFPSSRLKGEANLLVFPNLDAANITLNVVKAVTDALHVGPILLGATRPA HILTPSVTSRGVVNMTALAVVEALQKNASNRRQK</t>
  </si>
  <si>
    <t>cbiM</t>
  </si>
  <si>
    <t>cobalt transporter CbiM</t>
  </si>
  <si>
    <t>BOV_1321</t>
  </si>
  <si>
    <t>1330104..1330739</t>
  </si>
  <si>
    <t>45124716</t>
  </si>
  <si>
    <t>BOV_RS06540</t>
  </si>
  <si>
    <t>COORDINATES: similar to AA sequence:RefSeq:WP_006162975.1</t>
  </si>
  <si>
    <t>WP_002964477.1</t>
  </si>
  <si>
    <t>MAHIPDGLLSLPVVVGGGVAAAAAVAVALGRLEEERIPQTAILA AMFFVASLFAVPVGPSSVHLLLSGLMGLTIGLATFPAVMVGLLLQALLFGFGGLTTLG VNTINIALPGVVFGWLFLPFVRRLPPFSAGVVGFICAALSVAGTGCGVMLALVLSSSD FVPSVKIIGITYLPLMVGEGLITGFAIAFLKRVRPEIFASQPPLAQRNHTQ</t>
  </si>
  <si>
    <t>cobJ</t>
  </si>
  <si>
    <t>precorrin-3B C(17)-methyltransferase</t>
  </si>
  <si>
    <t>BOV_1252</t>
  </si>
  <si>
    <t>1255806..1257500</t>
  </si>
  <si>
    <t>45124650</t>
  </si>
  <si>
    <t>BOV_RS06195</t>
  </si>
  <si>
    <t>2.1.1.131</t>
  </si>
  <si>
    <t>COORDINATES: similar to AA sequence:RefSeq:WP_009363130.1</t>
  </si>
  <si>
    <t>WP_006012978.1</t>
  </si>
  <si>
    <t>MIPAILVLAEAALPTARQIAAALERAEVLGLHDRVSTADKTFAH FGEALRALYEEGRPVIALCAAGIVIRALAPLLQNKRMEPPVLAVAEDGSAVVPLLGGL SGVNDLARQIAAALGIAPAITTSGELRFGINLLHPPSDLTLANPDDAKTFTSNLLAGE RLKLNGKSNWLRQSKLPFADDGKLTITITPHNRTPRTNELIYHPQCVAIGIETPDESL QGQIETALAGAGLAKTSLALLLAHEKDCTSPFLHETARRLNVQLRFVTGAPDARELAL RSVEHPLDLIESSGLALAVAKAPADVLFVGRKRGRLAVVGLGPGARDLMTPAVQRELE QAEDILGYETYVRMAGPFRTGQTIHMTDNREEMQRARHAFALAASGHNVAMVSSGDPG VFAMAAAVVEALHESDNPAWHGVELSIQPGISAAMAAASRIGAPLGHDFCIISLSDNL KPWDIIEKRLALAAEADLAMAFYNPISKARPHQLGRALELLRQYRSGETPVVLGRDIG RAGETTRVMTLGALTPGDVDMRTVVIIGSSHTRRFARPDGGEWVYTPRWYGQKPDK</t>
  </si>
  <si>
    <t>BOV_RS03105</t>
  </si>
  <si>
    <t>endonuclease/exonuclease/phosphatase family protein</t>
  </si>
  <si>
    <t>BOV_0621</t>
  </si>
  <si>
    <t>complement(641793..642761)</t>
  </si>
  <si>
    <t>45124080</t>
  </si>
  <si>
    <t>COORDINATES: similar to AA sequence:RefSeq:WP_004686786.1</t>
  </si>
  <si>
    <t>WP_006011903.1</t>
  </si>
  <si>
    <t>MSKSRLNLPFLILVAATLVSIPLVLSFLNSLHPAFDTFSHLRIH LAVLMGLLALPLLFTKLRREGAMILLLAVFAIAVTPHVFPASEDAHAGEAAQPHYRLL QMNLRFDNGSPEQALSLIAHIRPDVVTLEEVSAMWREKFGHIASAYPYSIFCPHPGAV FGVAILSRRPFIADSTPACDPKGMMAVASVDFGGRPVDVAALHLHWPWPFQQSEQIEA LSEQFRGLSENAILSGDLNATPWSATTKRIAELAAMTPAPPTGPTWLYRRLPASLRFA GLPIDQTFAKGRVAISKITRQQPIGSDHLPVLVEFSIIPQPETVAS</t>
  </si>
  <si>
    <t>ftsW</t>
  </si>
  <si>
    <t>putative lipid II flippase FtsW</t>
  </si>
  <si>
    <t>BOV_1389</t>
  </si>
  <si>
    <t>complement(1396940..1398097)</t>
  </si>
  <si>
    <t>45124775</t>
  </si>
  <si>
    <t>BOV_RS06865</t>
  </si>
  <si>
    <t>COORDINATES: similar to AA sequence:RefSeq:WP_008936057.1</t>
  </si>
  <si>
    <t>WP_006013164.1</t>
  </si>
  <si>
    <t>MVSRVDRGPVANWWWTIDRFFLAACLALMGLGILLSFAASPAVA ERIGLNSFHFVERQIFFMVPAVAVMIGVSFFSPRQIRRFALILLGVALVMMVAALFFG IEVKGARRWISLAGVSIQPSEFMKPAFVVVCAWLFSERERGGDMPGNFLAMLLFGTVA ALLVLQPDLGQTMLTTGTWGAMFFLAGLPMIWILVLGGLAICGGISAYFVFDHVAARI NRFMTGEGDTFQVDAGREAILRGGWFGQGPGEGTVKRIIPDSHTDFIFSVAAEEYGII LCMIIMLLFAFIVVRGLSIALRERDPFTRLAVSGIVILFGFQSIINMAVNLNLMPAKG MTLPFISYGGSSLVAIAITMGILLALTRRRPEARMTHTVGLGTEMGKRIPA</t>
  </si>
  <si>
    <t>BOV_RS07375</t>
  </si>
  <si>
    <t>BOV_1497</t>
  </si>
  <si>
    <t>complement(1506317..1506577)</t>
  </si>
  <si>
    <t>45124873</t>
  </si>
  <si>
    <t>COORDINATES: similar to AA sequence:RefSeq:WP_011005059.1</t>
  </si>
  <si>
    <t>WP_002964653.1</t>
  </si>
  <si>
    <t>MNAAPPRPPLEGLRKQLEKSRTRKNRMPRDGFVRETFTLPRQAA RKKAREWFDTFPKAAYWTEIESWCERPDDVIEFTMRRLATAD</t>
  </si>
  <si>
    <t>BOV_RS08270</t>
  </si>
  <si>
    <t>5-(carboxyamino)imidazole ribonucleotide synthase</t>
  </si>
  <si>
    <t>BOV_1685</t>
  </si>
  <si>
    <t>1686533..1687621</t>
  </si>
  <si>
    <t>45125042</t>
  </si>
  <si>
    <t>6.3.4.18</t>
  </si>
  <si>
    <t>COORDINATES: similar to AA sequence:RefSeq:WP_002964831.1</t>
  </si>
  <si>
    <t>WP_002964831.1</t>
  </si>
  <si>
    <t>MDKTSLKPGSTIGIIGGGQLGRMLAMAAARFGYETIILEPQAGC PAAQVANRQIVAAYDDPKALAELAAASDVITYEFENVPVSAADKLAETALVLPPPAAL EISQDRFTEKQFLNESGIETAPWRLVDDEETLIAALGALGGRGILKTRRLGYDGKGQV RLASLDETQACNAFAAINKAPAILEGFVEFEREVSVIAARDRSGNVAIFDLAENVHKD GILATSTVPAAISVQTAEAARTAAEKLLHALDYVGVLGLEFFVLKDGTLLANEFAPRV HNSGHWTEAACAISQFEQHIRAVAGLPLGNTDRHSDCVMENLIGDDIEKVPAILCEKN AVLHLYGKKEARAGRKMGHVTRIKPRTI</t>
  </si>
  <si>
    <t>BOV_RS01930</t>
  </si>
  <si>
    <t>DsbA family protein</t>
  </si>
  <si>
    <t>BOV_0381</t>
  </si>
  <si>
    <t>399292..399906</t>
  </si>
  <si>
    <t>45123862</t>
  </si>
  <si>
    <t>COORDINATES: similar to AA sequence:RefSeq:WP_008508073.1</t>
  </si>
  <si>
    <t>WP_002963530.1</t>
  </si>
  <si>
    <t>MMNRRQILAATAAGAATFALSGGSGLAQRVPSVAEVLYDKEIPV LGNPNGDVTIVEYFDYQCPYCKKSHADLMRVVRKDGNVRLVMKDWIIFGETSAYAARL VLAAEKSGNYEKAMEALMTTPGRLTRDQVDGALKKAGLDAAKLQAAYKADAKRIDGIL QRNMKQGEAFNFAGTPSFVIGTRLYGGVMKEKELLEAIKNARKT</t>
  </si>
  <si>
    <t>gpt</t>
  </si>
  <si>
    <t>xanthine phosphoribosyltransferase</t>
  </si>
  <si>
    <t>BOV_1010</t>
  </si>
  <si>
    <t>complement(1024972..1025468)</t>
  </si>
  <si>
    <t>45124435</t>
  </si>
  <si>
    <t>BOV_RS05010</t>
  </si>
  <si>
    <t>COORDINATES: similar to AA sequence:RefSeq:WP_006072760.1</t>
  </si>
  <si>
    <t>BOV_RS09390</t>
  </si>
  <si>
    <t>DUF2125 domain-containing protein</t>
  </si>
  <si>
    <t>BOV_1913</t>
  </si>
  <si>
    <t>complement(1921030..1922049)</t>
  </si>
  <si>
    <t>45125253</t>
  </si>
  <si>
    <t>COORDINATES: similar to AA sequence:RefSeq:WP_002965055.1</t>
  </si>
  <si>
    <t>WP_006014324.1</t>
  </si>
  <si>
    <t>MAYAGTGGKTFRKRTITLVIAVPVFIAAYTAGWFYIADRLEAKA RADMARLDAQGVGVQCENLHMGGYPLRINVVCDSISWQRPSEGMAFRAGKFSSGSPLY APYSLTNALTGPAFIEFPGISPLEVNWSKFTSNTRLARPFPTEIEIAARDVAVGLRTE PTKTEPLSSLEYMNVQIDGSTGMLKLMGRFAGLKFAPSVIGNAKSPELDGVADIDISD AEGLLASDSESVYQRLRGHSGTINQAFVSMPNGAMVSLTGPFSVNEDGLINADLKLTL VNAQSLAQAGQAVFPAQGGNIATVLFALSAMPKDENGNPTMEIAIRKGKASAGFIPLG RLPAL</t>
  </si>
  <si>
    <t>BOV_RS09040</t>
  </si>
  <si>
    <t>winged helix-turn-helix domain-containing protein</t>
  </si>
  <si>
    <t>BOV_1841</t>
  </si>
  <si>
    <t>1849631..1850296</t>
  </si>
  <si>
    <t>45125187</t>
  </si>
  <si>
    <t>COORDINATES: similar to AA sequence:RefSeq:WP_004685219.1</t>
  </si>
  <si>
    <t>WP_006014234.1</t>
  </si>
  <si>
    <t>MKESPDITRVAALVADPARGAMLIALMDGRALTASELAGRGGIT KQTASSHLAKLVDGEVLVVEAQGRHRYFRLAGPHVAALLEALIVFSSDAAPPVRTGPR DPALRKSRICYDHLAGEMGVKLFERMQEDQWLADDLTVTDQGRDKLSQIGINLEDLPL SNRPLCRGCLDWSQRHQHLAGRMGKAILDRLLILSWARRLPDSRIISFSPEGERRFNA WLG</t>
  </si>
  <si>
    <t>BOV_RS15015</t>
  </si>
  <si>
    <t>gamma-glutamyl-gamma-aminobutyrate hydrolase family protein</t>
  </si>
  <si>
    <t>BOV_A0921</t>
  </si>
  <si>
    <t>971124..971960</t>
  </si>
  <si>
    <t>45126284</t>
  </si>
  <si>
    <t>COORDINATES: similar to AA sequence:RefSeq:WP_006016519.1</t>
  </si>
  <si>
    <t>WP_006016519.1</t>
  </si>
  <si>
    <t>MNPNIKKSSRPLVAVPTDVKPFENYVWHAAPEQYLAAAIEVAQV TPLLVPSFGDKMDFDAILDAVDGLLVTGSKSNVHPSLYGVEPSEAFEPYDDARDATSL PLIRAAIEKGVPVLAICRGLQELNVALGGTLATEIQGLAGRMDHRATDSESQAERFAI RHPVKLNPNSCLAEILKEESVRVNSVHRQAIDKLAPRLEVEAVAEDGTVEAVSVKNAR GFVVGVQWHPEYWVQSDAPSRRIFEAFGDAVREHRAVKNMVAALMRNQNILPYSLIPL FP</t>
  </si>
  <si>
    <t>BOV_RS10935</t>
  </si>
  <si>
    <t>DUF1217 domain-containing protein</t>
  </si>
  <si>
    <t>BOV_A0118</t>
  </si>
  <si>
    <t>124294..125082</t>
  </si>
  <si>
    <t>45125541</t>
  </si>
  <si>
    <t>COORDINATES: similar to AA sequence:RefSeq:WP_006073274.1</t>
  </si>
  <si>
    <t>WP_004681334.1</t>
  </si>
  <si>
    <t>MVDTMTSYRLIASNMTRSLQRVSKEPLVERETAYYKENIGNVKS VDDFMADTRLFNYAMKAFGLEDMAYAKAFVRKILTEGVTDEDAMANKLTDKRYKEFAT VFDFAGKGAQATQSTAAQQGVIDKYVRQTLEKEAGSQNEGVRLALYFERKAPSLTNAY EILGDKALLTMVQTTFGWPSTMSNADIDKQAKMIADKIDFSKMSDPDYVSKFISRFTA MHEMNNPTASSPASIASFLLGGTSSIGISMNILATLQNFKPGGR</t>
  </si>
  <si>
    <t>BOV_RS08000</t>
  </si>
  <si>
    <t>adenylosuccinate synthase</t>
  </si>
  <si>
    <t>BOV_1627</t>
  </si>
  <si>
    <t>complement(1633010..1634299)</t>
  </si>
  <si>
    <t>45124989</t>
  </si>
  <si>
    <t>6.3.4.4</t>
  </si>
  <si>
    <t>COORDINATES: similar to AA sequence:RefSeq:WP_008936231.1</t>
  </si>
  <si>
    <t>WP_006013577.1</t>
  </si>
  <si>
    <t>MANVVVVGSQWGDEGKGKIVDWLSERADVIVRYQGGHNAGHTLV IDGVSYKLSLLPSGLVRGKLSVIGNGVVVDPHHFVAEVEKLRGQGIDVTPDVLRVAEN APLILSIHRELDAMREGSNSGLKIGTTKRGIGPAYEDKVGRRAIRVIDLTEPETLRPK VERLLAHHNSLRRGMGLEEIAVETILTELTSVADQILPYIDQVWRVLDERRKAGARIL FEGAQGALLDNDHGTYPFVTSSNTVAGQAAAGSGLGPTAIGYVLGITKAYTTRVGEGP FPTELNDEIGEFLGTKGHEFGVVTGRKRRCGWFDAVIVRQTVRTSGINGIALTKLDVL DGLEEIKICVAYKLDGKRIDYLPSSMGAQARVKPIYETLPGWSETTAGARSWNDLPAQ AVKYVRHIEELIGAPVAMLSTSPEREDTILVTDPFHD</t>
  </si>
  <si>
    <t>BOV_RS01875</t>
  </si>
  <si>
    <t>glycerate kinase</t>
  </si>
  <si>
    <t>BOV_0372</t>
  </si>
  <si>
    <t>389055..390341</t>
  </si>
  <si>
    <t>45123852</t>
  </si>
  <si>
    <t>COORDINATES: similar to AA sequence:RefSeq:WP_002966692.1</t>
  </si>
  <si>
    <t>WP_006017210.1</t>
  </si>
  <si>
    <t>MSAIADPKKFLTSLFDAAVAAADPELVIRANLPEKPKGRTIVIG AGKGSAQMAAAFERAWAEKHDAPLEGVVVTRYGYGAPCERIRIIEAAHPVPDGAGLAA SRRLFNAVSGLSEDDLVVALISGGGSALLPSPPEGMTLEDEIAVNKALLASGAPISAM NAVRKHLSTIKGGRLAAAAHPAKVFSLVVSDIPGDNPAFVASGPTVPDETSRDEALKI IERYRLDLPQAALAHIKSENAHAPQPDDGVFARNEVCVIASAAVSLEAAAREASRHGV EAVILSDSVEGEAREVAHVHAAIAREVAERDRPFKKPVVILSGGETTVTIGSPGGKGG RNSEFLLSFALDIDGYANIHALAADTDGIDGSEDNAGAFADGGTVSRLQKLGEDGMAR LNANDAWTAFDALGDLFVPGPTGTNVNDLRAILITV</t>
  </si>
  <si>
    <t>BOV_RS15060</t>
  </si>
  <si>
    <t>WD40 repeat domain-containing protein</t>
  </si>
  <si>
    <t>BOV_A0930</t>
  </si>
  <si>
    <t>977882..978856</t>
  </si>
  <si>
    <t>45126291</t>
  </si>
  <si>
    <t>COORDINATES: similar to AA sequence:RefSeq:WP_004682388.1</t>
  </si>
  <si>
    <t>WP_002965663.1</t>
  </si>
  <si>
    <t>MPTVAPFDLEGHCLYARFIGGIPFFAMADGAVHRLDDGHQTSTV HDGLLSAAMAVDGKSLVTGGEDGRVCRIDAKGVVTELANIPRKWITAVATGPNGTVGF ASGKTAWSRAADGKVQEFTQERSVEGIAFAPKGQRLAIARYNGATLIWTGTAAKPVEL EWKGAHIGITFSPDGRFLITSMQENALHGWRLEDNKHMRMTGYPAKVKDWSWSAKAKW LATSGAPAAIVWPFAGKDGPMGKAPLELGLRGDSMVTSVACHPGEDIAAIGYNDGMIL IVRFADQKEVLLRRPGKGAITSMAWDEDGYRLVFGSQAGDCGVVPLNE</t>
  </si>
  <si>
    <t>smc</t>
  </si>
  <si>
    <t>chromosome segregation protein SMC</t>
  </si>
  <si>
    <t>BOV_0500</t>
  </si>
  <si>
    <t>516880..520338</t>
  </si>
  <si>
    <t>45123974</t>
  </si>
  <si>
    <t>BOV_RS02510</t>
  </si>
  <si>
    <t>COORDINATES: similar to AA sequence:RefSeq:WP_002963656.1</t>
  </si>
  <si>
    <t>WP_004688076.1</t>
  </si>
  <si>
    <t>MRFSRLRLVGFKSFVEPMEFVIEGGLTGVVGPNGCGKSNLVEAL RWVMGENSYKNMRASGMDDVIFSGSATRPARNTAEVTLFLDNSDRTAPPAYNDADELQ VSRRIEREAGSLYRINGKEARAKDVQLLFADQSTGARSPSMVGQGRIGELIQAKPQAR RALLEEAAGISGLHTRRHEAELRLRAAETNLERLDDVVGELGSQIESLKRQARQANRF KSLSADIRRAEAALLHLRWNVAKGQEAEAQSALSQATATVGDMAEAQMKAARDQAVGA HKLPELREAEAGAAAALQRLSIARTQLDEEGERIRARRAELMKRLEQLTADIAREEQM LRENADILARLDEEEQELAASSEASGERNEELRALFEEAEIRLQDSESALARLTAERA EAAAERAQVERALKEAQDRRDRLAVQMENIERDIAAVVGQIGGLFDPAEKRIVVDACT QALEAAEEAVVAAEELVAHAREAEAASRQPLSEARTELNRIETEAQTLARILNAGETG QFPPVVEELRVEKGYEVALGAALGEDLDAASDENAPVYWAYNPAAETDPALPEGAMPL DRLVDGPQQLRRRLAQVGVVSEADGRRLQVGLRPGQRLVSKTGALWRWDGYTASADAP TPAAQRLAQKNRLAELEQDAIGARRRVEDAGQAVERAEAAVRKAVEDERVARDQWRAN QRKLDEAREALAAAERAAGELATRRSALDESRARLEENLEEAQIRVAEAGDRLGEMPD MDAIAQRLSALTSEVQSDRAALAEARAAYEGLRREADARLRRLEMIALERRNWISRAE NADRQIAALNDRRAETAEEAEVLAEAPDEIENRRRALLNELSLAEERRRAAADILAEA ETRQAELDKAATLAIQHLAASREQRARAEERLTAAQERRKDAEARIFEALNCPPHEAI RHAGLKPEDAMPDPDQLERQLERLKIERERLGAVNLRAEEESRELSDRLDALISERED VIEAIKKLRQAIQSLNREGRERLLAAFDVVNAQFQRLFTHLFGGGTAELQLIESDDPL EAGLEILARPPGKKPQTMTLLSGGEQALTAMALIFAVFLTNPAPICVLDEVDAPLDDH NVERYCNLMDEMAASTETRFVVITHNPITMARMNRLFGVTMGEQGVSQLVSVDLQTAE QLREAS</t>
  </si>
  <si>
    <t>BOV_RS15660</t>
  </si>
  <si>
    <t>chemotaxis protein</t>
  </si>
  <si>
    <t>BOV_A1048</t>
  </si>
  <si>
    <t>complement(1088839..1090131)</t>
  </si>
  <si>
    <t>45126404</t>
  </si>
  <si>
    <t>COORDINATES: similar to AA sequence:RefSeq:WP_008937144.1</t>
  </si>
  <si>
    <t>WP_002966640.1</t>
  </si>
  <si>
    <t>MKRPALRPLLVLMASLSFAGVAGGTACARAQPEMRPLPVLEPYK LVRSLRMLQDQVVAGKPEAVVMLNKLLGFVSTDMSRAQPEVWDKPENIYAAIIYLFNG GNPEAVRKVLANLKTDTVPQELVKGALAYASGQTIEVVKLFSVPLAPEVPAELKASIV LVTANQMMAFDPATALLRLDQVRLEAPGTLFEEAAIRRSLPIAAKLGAADKVRLLSRN YLQRFRHSPYMRDFMAQFVDTTLKLSDRIGDEELVKLIGSADPLLQYTLYLQIARGAL VDGQTERARFMSAEARKLAGHLNADPTRANLYAAASDVASDSAGSALRELSQISPDHL QEPDRKLLKAAETVGAIVTRAPDTTSRAKRSADEREVPRMAVADAPQLPAQQTLSAPV EVDFNSARTRSEADLQKTMENARRKLAEIDALLGKTVE</t>
  </si>
  <si>
    <t>hemN_1</t>
  </si>
  <si>
    <t>complement(1159508..1160860)</t>
  </si>
  <si>
    <t>45126457</t>
  </si>
  <si>
    <t>BOV_RS11210</t>
  </si>
  <si>
    <t>ATP phosphoribosyltransferase</t>
  </si>
  <si>
    <t>BOV_A0171</t>
  </si>
  <si>
    <t>173484..174179</t>
  </si>
  <si>
    <t>45125588</t>
  </si>
  <si>
    <t>2.4.2.17</t>
  </si>
  <si>
    <t>COORDINATES: similar to AA sequence:RefSeq:WP_008509512.1</t>
  </si>
  <si>
    <t>WP_006015177.1</t>
  </si>
  <si>
    <t>MSVTLALPSKGRLKEKTLAVLEKAGYKVVLPDDDRNYRARVEGE DDLDILFLSASEIARELGYGSVDLGVTGEDLVRETLAHADERVAIEAQLGFGHADVVV AVPEVWRDVTTMADLDDVAADFRQRHGRRLRIATKYWRLTQQFFSQKHGIQVYRIVES LGATEGAPAAGSADMIVDITSTGSTLRANRLKVLEDGIIRRSQACLVSARRSHTSRRV EEIAARIRAGLEI</t>
  </si>
  <si>
    <t>BOV_RS08105</t>
  </si>
  <si>
    <t>OpgC family protein</t>
  </si>
  <si>
    <t>BOV_1649</t>
  </si>
  <si>
    <t>complement(1655854..1657056)</t>
  </si>
  <si>
    <t>45125009</t>
  </si>
  <si>
    <t>COORDINATES: similar to AA sequence:RefSeq:WP_016149341.1</t>
  </si>
  <si>
    <t>WP_002964796.1</t>
  </si>
  <si>
    <t>MAIETAKMVPQGRDTRIDVFRALALLTIFINHVPGTIYEHFTHK NLGFSDSAEAFVLISGMAVALAYGSKFVSGNRLVLSLKMWRRASVLYITHIMTTMATI AIFAAAAIFLKRSELLTQINIAPLIKKPVEGLFGLVTLGHQLGYNNILSMYAVMLILT PILLFLARISLPLMLGVSGVVWFLSGLYHVAPVNYPTEGVWFINPLSWQFLFAIGIAG VMHVRGGGQLPKHPLLIGLAVGYLVLALAWVRIPLWSINISMGLPMVITGFDKTFLSA PRLLHVLAMAYLIAVVPTLNSIARTAPEHPLAVLGKHSLPVFVAGTLLAMVAQVMKLV NPGGLPYDTLLIATGIVMQFALAYYLEWLPTIGWGKKGAVQAKPAPAAEPVVIQVSAN PEPAMQRY</t>
  </si>
  <si>
    <t>BOV_RS01210</t>
  </si>
  <si>
    <t>toprim domain-containing protein</t>
  </si>
  <si>
    <t>BOV_0242</t>
  </si>
  <si>
    <t>261815..262696</t>
  </si>
  <si>
    <t>45123734</t>
  </si>
  <si>
    <t>COORDINATES: similar to AA sequence:RefSeq:WP_006152608.1</t>
  </si>
  <si>
    <t>WP_002965502.1</t>
  </si>
  <si>
    <t>MTAAREITRALGGHWHGRYGVARCPAHGDKRPSLSLSDGSDGRL LLRCHSGCSFTDILDSLKGLGLVEGEGNYTPPSPEEIERIRQAENEEAKRKEGRALSC WHEALPIHGTIAETYLRGRGIVCPLTDTLRFHPDCWHPSGNRFPAMVALVEGAHRFAV HRTYLRADGRGKAEIEPAKAMLGTVAGGAVRLSSGGDKLIVCEGIETGLSLLSGLVRG SVSVWAALSTSGMKTLTLPGNPGLLTVATDGDTAGREAGEALAMRATAADWKVSLLPA PNGRDWNDILMMKGAAA</t>
  </si>
  <si>
    <t>BOV_RS13465</t>
  </si>
  <si>
    <t>dipeptidase</t>
  </si>
  <si>
    <t>BOV_A0616</t>
  </si>
  <si>
    <t>636558..637598</t>
  </si>
  <si>
    <t>45125999</t>
  </si>
  <si>
    <t>COORDINATES: similar to AA sequence:RefSeq:WP_009363600.1</t>
  </si>
  <si>
    <t>WP_002968457.1</t>
  </si>
  <si>
    <t>MATEQTIKVFDGHNDVLLRLWSSNQPEPENRFLEGESSGHIDLP RARKGGLGGGLCAVYVPSPSHDLDADGNLPTPSQQDALKTTLAMSAILQNIERKSEGQ VRICRTAADIRDAFAKDIFASVYHIEGVEAFDADLDALYVLHAAGLRSLGPVWSRPNI FAHGIPFRFPSSPDIGPGLTDHGKALIRACNELKVMIDLSHMNEKGFWDIAALSDAPL VASHSNAHVLCQQSRNLTDRQLDAIRDTGGLVGLNFGVSFLREDGKHDPDTKLEELVR HADYIVGRIGIDHVAFGSDFDGTIISSTLRDVADLQLVIETFRKHGYDDASLVKLAHG NWIDVLERTWGK</t>
  </si>
  <si>
    <t>BOV_RS04205</t>
  </si>
  <si>
    <t>beta-ketoacyl-ACP synthase</t>
  </si>
  <si>
    <t>BOV_0845</t>
  </si>
  <si>
    <t>complement(852112..853389)</t>
  </si>
  <si>
    <t>45124280</t>
  </si>
  <si>
    <t>2.3.1.179</t>
  </si>
  <si>
    <t>COORDINATES: similar to AA sequence:RefSeq:WP_006252721.1</t>
  </si>
  <si>
    <t>WP_002967591.1</t>
  </si>
  <si>
    <t>MTKYTDHLGRPIVAITGAGVVSSLGQGKDDNWAALTGGKSGIHT ITRFPTENLNTRFSGTVDFLPESESGASALSEALARLAGEEALAQSGLSVTAFGGPLF LAAPPVELDWKSRFALDASVKDEGPASYQLLLEACRRARHDALFNTTQFGYIAERLSQ AFGTRGLPITLSTACASGATAIQLGVEAIRRGESDRVLSIGTDGSVSAEALIRFSLLS ALSTQNDKPEKASKPFSKDRDGFAMAEGSGALVMESLESAVARGAKVLGILAGCGEKA DDFHRTRSKPDASPAIGTVRAALADAGLTEDQISYINAHGTSTPENDKMEYLALSTVF GDKLGSIPVSSNKSMIGHTLTAAGAIEAVFSLLTIQTGTLPPTINYDNPDPAIPLDVV PNVKREAKVAAVLSNSFGFGGQNTSLVLTPNPN</t>
  </si>
  <si>
    <t>BOV_RS00285</t>
  </si>
  <si>
    <t>BOV_0059</t>
  </si>
  <si>
    <t>complement(67491..68384)</t>
  </si>
  <si>
    <t>45123559</t>
  </si>
  <si>
    <t>COORDINATES: similar to AA sequence:RefSeq:WP_009364883.1</t>
  </si>
  <si>
    <t>WP_005977606.1</t>
  </si>
  <si>
    <t>MQNENLRDLNAFVAVAETGSFTRAAAQLGVSQSALSQTIRNLEE RVGIRLLNRTTRYVSPTEAGERLLAQVGPALAEIASGFAQIGELRERPSGTVRLSADE YAIQSVLWPALERFLAEFPDIHIELTTDYGRSDVVRERQDAGVRRGKLVSRDMIALRI SPDIPMATVATPAFLEKGGKPKRPQDLSDHDCINLRLPTHGEFFAWTYSRHGKDIRIT AQGRLVFTSIAQVLQACLAGFGLAYLPRDYAARHIESGALVEVLADWRKTFEGYHLYY PNRRQHPPALAALIEALRYRE</t>
  </si>
  <si>
    <t>BOV_RS09115</t>
  </si>
  <si>
    <t>protease inhibitor Inh/omp19 family protein</t>
  </si>
  <si>
    <t>BOV_1858</t>
  </si>
  <si>
    <t>complement(1866920..1867453)</t>
  </si>
  <si>
    <t>45125202</t>
  </si>
  <si>
    <t>COORDINATES: similar to AA sequence:RefSeq:WP_006014259.1</t>
  </si>
  <si>
    <t>WP_006014259.1</t>
  </si>
  <si>
    <t>MGISKASLLSLAAAGIVLAGCQSSRLGNLDNVSPPPPPAPVNDV PAGTVQKGNLDSPTQFPNAPSTDMSAQSGTQVASLPPASAPDLTPGAVAGVWNASLGG QSCKIATPQTKYGQGYRAGPLRCPGELANLASWAVNGKQLVLYDANGGTVASLYSSGQ GRFDGQTTGGQAVTLSR</t>
  </si>
  <si>
    <t>polA</t>
  </si>
  <si>
    <t>DNA polymerase I</t>
  </si>
  <si>
    <t>BOV_0119</t>
  </si>
  <si>
    <t>135254..138190</t>
  </si>
  <si>
    <t>45123617</t>
  </si>
  <si>
    <t>BOV_RS00595</t>
  </si>
  <si>
    <t>COORDINATES: similar to AA sequence:RefSeq:WP_009363208.1</t>
  </si>
  <si>
    <t>WP_005977721.1</t>
  </si>
  <si>
    <t>MKKGDHLFLVDGSGYIFRAYHALPPLTRKTDGLPVGAVSGFCNM LWKLLKDARNTDVGVVPTHFAVIFDYSSKTFRKEIYPDYKANRTAPPEDLIPQFGLIR QATRAFNLPCIEKEGFEADDLIATYARLAEKAGGDVTIISSDKDLMQLVTPSVSMYDS MKDKQISIPEVIEKWGVPPEKMIDLQSLTGDSTDNVPGIPGIGPKTAAQLLEEFGDLD TLLARASEIKQNKRRENILAFADQTKIARELVTLKTDVPLDIDLDGLVLEPQNGPKLI GFLKAMEFTSLTRRVAEATDTDASSVEPCHVETDWGADAHGPDVDVPEKADAAASQLL SAPTAAEPDQGYTPKALAEGRAAQAIAQKIDTSAYVCIRDIATLEQWLAEAAETGILA FDTETTSLDPMQAELVGFSLALAPGKAAYVPLQHKSGAGDLLGGGMVENQIPLDMALA ALKRVLEDASILKIAQNMKYDWLVMRRHGINAVSFDDTMLISYVLDAGTGRHGMDPLS ERWLGHTPIAYKDVAGSGKSAVTFDMVDIDRATAYAAEDADVTLRLWQVLKPRLAAEG LMSVYERLERPLVDVLARMEERGIAVDRQVLSRLSGDLAQAAAAYEDEIYALAGEKFT IGSPKQLGDILFGKMGLPGASKTKTGQWSTSAQVLEDLAAEGHPLPRKIVDWRQLTKL KSTYTDALPGFINPQTKRVHTSYAMASTSTGRLSSSDPNLQNIPVRTAEGRKIRTAFI AEPGNKLISADYSQIELRVLAHVADIAQLKQAFADGIDIHAMTASEMFGVPVEGMPSE VRRRAKAINFGIIYGISAFGLANQLSIPREEAGQYIRTYFERFPGIKDYMEATKAFAR EHGYVETIFGRRAHYPDIRASNPQVRAFNERAAINAPIQGAAADIIRRAMIRMEDALA KENLAARMLLQVHDELIFEVPENEVEKTIPVVRRVMENAAMPAVSLAVPLRVDARAAH NWDEAH</t>
  </si>
  <si>
    <t>queF</t>
  </si>
  <si>
    <t>preQ(1) synthase</t>
  </si>
  <si>
    <t>BOV_1144</t>
  </si>
  <si>
    <t>1163171..1163638</t>
  </si>
  <si>
    <t>45124555</t>
  </si>
  <si>
    <t>BOV_RS05685</t>
  </si>
  <si>
    <t>1.7.1.13</t>
  </si>
  <si>
    <t>COORDINATES: similar to AA sequence:RefSeq:WP_002964310.1</t>
  </si>
  <si>
    <t>WP_004688441.1</t>
  </si>
  <si>
    <t>MSENTIYSGLKQLGSHTDIPLTPEEAVLERVANPQEGTPYCVRF TAPEFTSLCPMTGQPDFAHLVIDYVPGKWLVESKSLKLFLFSFRNHGAFHEDCTVTIG KRLVDLLEPEWLRIGGYWYPRGGIPIDVFYQTGAAPLNVWIPEQGVANYRGRG</t>
  </si>
  <si>
    <t>BOV_RS03870</t>
  </si>
  <si>
    <t>tyrosine-protein kinase family protein</t>
  </si>
  <si>
    <t>BOV_0778</t>
  </si>
  <si>
    <t>791283..791855</t>
  </si>
  <si>
    <t>45124221</t>
  </si>
  <si>
    <t>COORDINATES: similar to AA sequence:RefSeq:WP_006151293.1</t>
  </si>
  <si>
    <t>WP_006012186.1</t>
  </si>
  <si>
    <t>MPHNPNGVLMIANRLIDAGHQRVIVVSPEGDPASAGSVKLLREL ADRGKRVIFIDMTAFGTVSAAMLDGNQPAGITDLLAGKRRFKEVIHCDRFSQAHVIPL GNADPVLAMRSADRLPLILDALETIYDFVLIECGPSSSVHIRQVTDGAATIIMSIVDP DDNAVAISALDLDQNGFEDVIILMGEAENI</t>
  </si>
  <si>
    <t>BOV_RS13640</t>
  </si>
  <si>
    <t>TIGR01244 family phosphatase</t>
  </si>
  <si>
    <t>BOV_A0652</t>
  </si>
  <si>
    <t>677029..677373</t>
  </si>
  <si>
    <t>45126033</t>
  </si>
  <si>
    <t>COORDINATES: similar to AA sequence:RefSeq:WP_002971220.1</t>
  </si>
  <si>
    <t>WP_006016227.1</t>
  </si>
  <si>
    <t>MEIRQINDNYSVTGQINPDDVRDIAAEGFQTIICNRPDGEGGEE QPDFEEIARVAEKAGLAAYYIPVVGGQLTQENVDDMAAALAEAEGPVLAYCRSGARST NIYGIVQNQKRG</t>
  </si>
  <si>
    <t>BOV_RS04960</t>
  </si>
  <si>
    <t>YcjX family protein</t>
  </si>
  <si>
    <t>BOV_1000</t>
  </si>
  <si>
    <t>complement(1008537..1009997)</t>
  </si>
  <si>
    <t>45124426</t>
  </si>
  <si>
    <t>COORDINATES: similar to AA sequence:RefSeq:WP_009374308.1</t>
  </si>
  <si>
    <t>WP_006012494.1</t>
  </si>
  <si>
    <t>MAKLTSFGDEARIALDTLTDRATGLLSPSLRLGVTGLSRAGKTV FISALVHNLVHGGRLPMFEAYKAGRISRALLEPQPDDAVPRFQYEEHLSALIDERIWP DSTRAISQLRLTIEYETASAWGRWLSPGRLSVDIVDYPGEWLLDLPLLGKTYAQFSAD SFALANEPTHRDLAAAWLAEAKTVAPSEKADELTAQRLARCFTDYLRAGKADERALST LPPGRFLMPGDLDGSPALTFAPLPDLEPGDFKSGSMAAMMERRYEAYKTYVVKPFFRE HIARLDRQIVLIDAMQAMNAGGAVVADLERALTDILSCFRPGRSNLLTGLIQRRIGRI LVAATKADHLHHESHDRLQAIVRRLVERAIERADFSGADIDVLAMAAVRATREATVTE GNETLPVIVGTPLKGGRIDGEVFDGETETAIFPGDLPKNPNVIFDPALSQDEPAIRFV RFRPPRLERTAEGVTLSLPHIRLDRALQFLIGDRLA</t>
  </si>
  <si>
    <t>trkA</t>
  </si>
  <si>
    <t>Trk system potassium transporter TrkA</t>
  </si>
  <si>
    <t>BOV_1072</t>
  </si>
  <si>
    <t>complement(1091222..1092598)</t>
  </si>
  <si>
    <t>45124491</t>
  </si>
  <si>
    <t>BOV_RS05330</t>
  </si>
  <si>
    <t>COORDINATES: similar to AA sequence:RefSeq:WP_004689726.1</t>
  </si>
  <si>
    <t>WP_006012622.1</t>
  </si>
  <si>
    <t>MRVIVCGAGQVGYGIAERLAAEENDVSVIDTSARDIEIVRDTLD VRGFIGHGSQPDVLAAAGADEADMIIAVTLSDEVNMVACQVAHSVFNVPTKIARIRAQ SYLKAEYQDLFLREKLPIDVIISPEIEVGEVVLRRIALQGATDVLRFADDKIIGLAIE CLDECPVINTPLRQLTELFPDLTATVVGVVRNDSLFIPHSSDELNAGDLAYVVTTREQ VRRTLGLFGHEKPEANRIVIAGGGNIGLYVAKAIEEREWHTRVKMIESEHERAFAIAD QLKRTMVLHGSALDQNLLQEADVQDADLMVTLTNQDQVNILSSIMAKRLGCKTNMALL NTVAYQDFTHMVGIDAYINPKAVTISKILQHVRRGRISAVYSIYRDRAELIEAEALET SSLVGAPLRDLDLPEGLRIGAIYRDGEMIRPNGDVRIKPKDRVVIFATADAVKHVEQM FRVSLEFF</t>
  </si>
  <si>
    <t>BOV_RS08225</t>
  </si>
  <si>
    <t>YafY family transcriptional regulator</t>
  </si>
  <si>
    <t>BOV_1676</t>
  </si>
  <si>
    <t>1679881..1680582</t>
  </si>
  <si>
    <t>45125033</t>
  </si>
  <si>
    <t>COORDINATES: similar to AA sequence:RefSeq:WP_009374370.1</t>
  </si>
  <si>
    <t>WP_002964821.1</t>
  </si>
  <si>
    <t>MRRADRLFQIVQHLRGGRLVTARQLAERLEVSERTIYRDISDLQ STGVPIDGEAGVGYILRQGFELPPLMFTRDEIVALVAGARLIRAWGGVSMARGAEEAL VKIEAVLPKEERARITDTQIHAPKAHISMEERRIIDAVERAVDQGTVLNIRYRDLESR ESQRDIRPLGLWFWGKVWTVIGWCELRNAFRTFRTDRIVEASDAGRLFRAERGKTLAD FYRLMEMSEYNAFKD</t>
  </si>
  <si>
    <t>BOV_RS01265</t>
  </si>
  <si>
    <t>270649..270954</t>
  </si>
  <si>
    <t>45123743</t>
  </si>
  <si>
    <t>COORDINATES: similar to AA sequence:RefSeq:WP_006149327.1</t>
  </si>
  <si>
    <t>WP_002965511.1</t>
  </si>
  <si>
    <t>MQENITEVALELADYVHAARYAGGKNTVDVMAGVGRLLNANGAT GEDVLAILAYAQLFLSTAVSRINLEEDDGVIEGAFRFVHKAVTILENATGKSASEYI</t>
  </si>
  <si>
    <t>BOV_RS03515</t>
  </si>
  <si>
    <t>BOV_0704</t>
  </si>
  <si>
    <t>720782..721489</t>
  </si>
  <si>
    <t>45124159</t>
  </si>
  <si>
    <t>COORDINATES: similar to AA sequence:RefSeq:WP_006190038.1</t>
  </si>
  <si>
    <t>WP_002967539.1</t>
  </si>
  <si>
    <t>MGAAMHDAPRQIPLNLEHQPGYNREDLIVTASNRAAVDLIDRWP NWLSPVTILAGPTGAGKTHLAEIWRSGTDALLVDPSNITEEAVNSAAERPVLIDNIGA EAFDETGLFHLINSVRQHAAQGPGPSLLMTSRLWPANWNVKLPDLASRLKAATVVEIA EPDDMLLSGVIHKLFADRQVSVEPHVVSYLVSRMERSLLSAIQIVDRLDRAALEQKSR ITRALAAQILADMGQAG</t>
  </si>
  <si>
    <t>BOV_RS05825</t>
  </si>
  <si>
    <t>adenylate kinase</t>
  </si>
  <si>
    <t>BOV_1175</t>
  </si>
  <si>
    <t>complement(1194903..1195487)</t>
  </si>
  <si>
    <t>45124580</t>
  </si>
  <si>
    <t>2.7.4.3</t>
  </si>
  <si>
    <t>COORDINATES: similar to AA sequence:RefSeq:WP_006467003.1</t>
  </si>
  <si>
    <t>WP_004689762.1</t>
  </si>
  <si>
    <t>MRLILLGPPGAGKGTQAGLLTKKHGIPQLSTGDMLRAAVAQQSE IGKRAKAVMDAGQLVSDEIVNQIVSERIDAPDCANGFILDGYPRTVPQAQALSQMLSG KGLKLDAVIELKVDENALVKRMESRVAETIAKGGQVRSDDNPEAFRKRLVEYREKTAP LSSYYAGTGELRVINGMAPVEEVTAEIERILVPA</t>
  </si>
  <si>
    <t>BOV_RS17295</t>
  </si>
  <si>
    <t>BOV_A0414</t>
  </si>
  <si>
    <t>434168..434533</t>
  </si>
  <si>
    <t>45126544</t>
  </si>
  <si>
    <t>COORDINATES: similar to AA sequence:RefSeq:WP_004690166.1</t>
  </si>
  <si>
    <t>WP_002966152.1</t>
  </si>
  <si>
    <t>MFNSINTSKAAAGFVFWVLCAASITLPSLPHEAGAAPLVTRSQR CERLKHQLQTALSGHVKIGRVHQVEVLQRRGARFCASKRQAQGLRAYAEALKLLGVKP DMAEPGTQGRSIPPSGTSK</t>
  </si>
  <si>
    <t>BOV_RS06995</t>
  </si>
  <si>
    <t>hybrid-cluster NAD(P)-dependent oxidoreductase</t>
  </si>
  <si>
    <t>BOV_1417</t>
  </si>
  <si>
    <t>1427606..1428724</t>
  </si>
  <si>
    <t>45124800</t>
  </si>
  <si>
    <t>COORDINATES: similar to AA sequence:RefSeq:WP_004691000.1</t>
  </si>
  <si>
    <t>BOV_RS04125</t>
  </si>
  <si>
    <t>BolA family transcriptional regulator</t>
  </si>
  <si>
    <t>BOV_0828</t>
  </si>
  <si>
    <t>complement(837811..838044)</t>
  </si>
  <si>
    <t>45124266</t>
  </si>
  <si>
    <t>COORDINATES: similar to AA sequence:RefSeq:WP_006466620.1</t>
  </si>
  <si>
    <t>WP_002963968.1</t>
  </si>
  <si>
    <t>MAMDAHEIEKLIREGIPDAKVTIRDLAGDGDHFAAEVVAESFRG KSRVQQHQMVYDALKGNMGGVLHALALQTSVPE</t>
  </si>
  <si>
    <t>BOV_RS13390</t>
  </si>
  <si>
    <t>BOV_A0601</t>
  </si>
  <si>
    <t>621830..622600</t>
  </si>
  <si>
    <t>45125984</t>
  </si>
  <si>
    <t>COORDINATES: similar to AA sequence:RefSeq:WP_004681922.1</t>
  </si>
  <si>
    <t>WP_006016161.1</t>
  </si>
  <si>
    <t>MRETDFVGGFAKGLRVIEAFGEDRPRLSIADVSKITGLDRATAR RRLLTLAELGYAEYDGKFFMLLPRILRLGHAYLSGTPLPTIIQPHLDRLSQSVGESAS ASVLDGAEIVYIARASQMRVISINLMAGSRLPAYCASMGRVLLAWLDESEARTILEQT ELRARTPFTQKDPKKLMEELRRIRAQGFAVNDQELELGLRSIAVPVFNHRGAVVAALN IGAPVAHVEVSDLVGRILPEMLKIQSELRSMLRQRLFE</t>
  </si>
  <si>
    <t>BOV_RS14565</t>
  </si>
  <si>
    <t>trifunctional transcriptional activator/DNA repair protein Ada/methylated-DNA--[protein]-cysteine S-methyltransferase</t>
  </si>
  <si>
    <t>BOV_A0833</t>
  </si>
  <si>
    <t>complement(874371..875423)</t>
  </si>
  <si>
    <t>45126202</t>
  </si>
  <si>
    <t>COORDINATES: similar to AA sequence:RefSeq:WP_006164429.1</t>
  </si>
  <si>
    <t>WP_006016421.1</t>
  </si>
  <si>
    <t>MLFTLPNQDKLYDALVARDASYEGRAYVGVLSTGIFCRLTCPAR KPKPENCRFFASVAECMADGFRPCKRCHSLQPAAEAEILVKKLLNALETDPERRWSEE DVVRMGFDPSTVRRSFRRHFGMTFLEMARQERLRHGFQVLAGGGRVIDAQVDAGFESP EAFRSAFARIVGLPPAKLRKEGLLRADWFKTPLGTMIAICDVRSLHLLEFADRKALPA ELKKLHAACRGDIGIGRFETHDLVERQLNAFFEGRSAVFDLPLVMHGSPFTQDVWREL QNIRASETRSYSEIARAIEKPLAVRAVARANGANQIAIVIPCHRAIGADGALTGYGGG LWRKQKLIEIEAQYRR</t>
  </si>
  <si>
    <t>rplD</t>
  </si>
  <si>
    <t>50S ribosomal protein L4</t>
  </si>
  <si>
    <t>BOV_1195</t>
  </si>
  <si>
    <t>complement(1204854..1205474)</t>
  </si>
  <si>
    <t>45124600</t>
  </si>
  <si>
    <t>BOV_RS05925</t>
  </si>
  <si>
    <t>COORDINATES: similar to AA sequence:RefSeq:WP_008935919.1</t>
  </si>
  <si>
    <t>WP_002964361.1</t>
  </si>
  <si>
    <t>MDLTITTLEGKDAGKVKLNEEIFGLDPRDDILQRVVRWQLARRQ QGSHKAQGRGDVSRTGSKMYKQKGTGRARHHSARAPQFRGGGQAHGPVVRNHDHDLPK KVRALGLRHALSAKAKASDLIIIDDLASADAKTKQLVSQFAKLGLENALLIGGAEIDA NFQRAASNIPNIDVLPVQGINVYDILRRGKLVLSKAAVEALEERFK</t>
  </si>
  <si>
    <t>BOV_RS11885</t>
  </si>
  <si>
    <t>BOV_A0305</t>
  </si>
  <si>
    <t>complement(310955..311344)</t>
  </si>
  <si>
    <t>45125713</t>
  </si>
  <si>
    <t>COORDINATES: similar to AA sequence:RefSeq:WP_006015499.1</t>
  </si>
  <si>
    <t>WP_006015499.1</t>
  </si>
  <si>
    <t>MKHVPDIKYLEGGLTPAMFHQRLTEMVQKLVADKVPPALIVDHF VWAYCPSVAADKSLNDKQKTEHVRRFAADVAALAYTAPSADELDVLVTLPLTQNLLDQ IDSAAKDKKISRDDWMLNALQHAIPTP</t>
  </si>
  <si>
    <t>BOV_RS11910</t>
  </si>
  <si>
    <t>glutamate decarboxylase</t>
  </si>
  <si>
    <t>BOV_A0309</t>
  </si>
  <si>
    <t>317257..318624</t>
  </si>
  <si>
    <t>45125717</t>
  </si>
  <si>
    <t>4.1.1.15</t>
  </si>
  <si>
    <t>COORDINATES: similar to AA sequence:RefSeq:WP_006015506.1</t>
  </si>
  <si>
    <t>WP_006015506.1</t>
  </si>
  <si>
    <t>MLPASVFGTEALQEIAASRGFREKEMQANAVYQIIHDELFLDGN ARQNLATFCQTWDDDYVHKLMDLSINKNWIDKEEYPQSAAIDLRCVNMVADLWNAPKF ADNATGTNTIGSSEACMLGGMAMKWRWRKKMQEMGKPTDKPNFVCGPVQVCWHKFARY WDVEIREIPMEPGRLFMGPEQMLEAVDENTIGVVPTFGVTYTGNYEFPEPLQDALDKL QKTKGLDIDIHVDAASGGFLAPFCAPDIPWDFRLPRVKSISASGHKYGLAPLGCGWVV WRDKEALPEELIFNVDYLGGQVGTFAINFSRPAGQVISQYYEFMRLGREGYTKVQQAA YRVAQYIAREIEPLGPYEFICAGEEKGGIPAVCFRIREGEDPGYSLYDLSERLRLTGW QVPAFALSGKASDITVMRVMCRRGFEMDLAALFIRDFKAGIEFFKSHPSPKITPSMGT GFHHT</t>
  </si>
  <si>
    <t>BOV_RS13830</t>
  </si>
  <si>
    <t>glycine betaine ABC transporter substrate-binding protein</t>
  </si>
  <si>
    <t>BOV_A0690</t>
  </si>
  <si>
    <t>complement(723165..724030)</t>
  </si>
  <si>
    <t>45126068</t>
  </si>
  <si>
    <t>COORDINATES: similar to AA sequence:RefSeq:WP_006097677.1</t>
  </si>
  <si>
    <t>BOV_RS18155</t>
  </si>
  <si>
    <t>complement(1970880..1971035)</t>
  </si>
  <si>
    <t>45126667</t>
  </si>
  <si>
    <t>COORDINATES: protein motif:HMM:NF012935.1</t>
  </si>
  <si>
    <t>WP_006014401.1</t>
  </si>
  <si>
    <t>MHYDYIIVGGGPAGCVLANRLSEDASIKVLLLEAGGSDWNPLFT CLPVLPR</t>
  </si>
  <si>
    <t>BOV_RS11505</t>
  </si>
  <si>
    <t>cbb3-type cytochrome c oxidase subunit I</t>
  </si>
  <si>
    <t>BOV_A0225</t>
  </si>
  <si>
    <t>230904..232133</t>
  </si>
  <si>
    <t>45125641</t>
  </si>
  <si>
    <t>COORDINATES: similar to AA sequence:RefSeq:WP_006157468.1</t>
  </si>
  <si>
    <t>WP_006015278.1</t>
  </si>
  <si>
    <t>MELLPFNIVRMIHTNALIVWLLMGFMGSTYYLLPEETETELYST KLAVIQFWLFFVAAGVAVAGYLFHIHEGREFLEQPFFIKVGIVVVCLIFLFNITLTVL KGRKTTVTNILLFGLWGLALFFLFAFYNPINLALDKLYWWYVIHLWVEGVWELIMASI LAFLMIKLNGIDREVVEKWLYVIVGLALFSGILGTGHHYYWIGAPGYWQWIGSLFSTL EVAPFFTMVMFTFVMTWRAGRKHPNRAALLWSIGCSVMAFFGAGVWGFLHTLSSVNYY THGTQLTAAHGHLAFFGAYVMLNLAVMAYAIPEIRGRAPYNQWLSMVSFWMMCTAMSA MTFALTFAGVVQVHLQRVLGENFMEVQDQLALFYWIRLGSGVVVVISALMFVWAVLVP GRQRSQKLSGFAQQPAE</t>
  </si>
  <si>
    <t>atpD</t>
  </si>
  <si>
    <t>F0F1 ATP synthase subunit beta</t>
  </si>
  <si>
    <t>BOV_1732</t>
  </si>
  <si>
    <t>complement(1733786..1735351)</t>
  </si>
  <si>
    <t>45125082</t>
  </si>
  <si>
    <t>BOV_RS08500</t>
  </si>
  <si>
    <t>COORDINATES: similar to AA sequence:RefSeq:WP_006196669.1</t>
  </si>
  <si>
    <t>WP_004684261.1</t>
  </si>
  <si>
    <t>MAKAATPKTTAAAEAKPAAKAPAKKAAPKTTAAAKPAATKSGAP KAAAAGAIGHITQVIGAVVDVKFPEGQLPLILNALEVDNQGHRLVLEVAQHLGEDTVR TIAMDATEGLVRGQEARDTGEPIMVPVGVETLGRIMNVIGEPVDEAGPIKTKATRAIH QNAPEYIEQSTEAEILVTGIKVVDLLAPYAKGGKIGLFGGAGVGKTVLIMELINNVAK AHGGYSVFAGVGERTREGNDLYHEMIESGVNKLGGGEGSKAALVYGQMNEPPGARARV ALSGLTVAENFRDQGQDVLFFVDNIFRFTQAGSEVSALLGRIPSAVGYQPTLATDMGA MQERITTTTKGSITSVQAIYVPADDLTDPAPATSFAHLDATTVLSRSIAEKGIYPAVD PLDSTSRMLDPKVVGEEHYAVARQVQSILQRYKALQDIIAILGMDELSEEDKLTVARA RKIERFLSQPFFVAEVFTGSPGKLVDLADTIKGFKGLCAGDYDHLPEAAFYMVGSIEE ALEKAKKLAAEAA</t>
  </si>
  <si>
    <t>queE</t>
  </si>
  <si>
    <t>7-carboxy-7-deazaguanine synthase QueE</t>
  </si>
  <si>
    <t>BOV_1899</t>
  </si>
  <si>
    <t>1906748..1907506</t>
  </si>
  <si>
    <t>45125238</t>
  </si>
  <si>
    <t>BOV_RS09315</t>
  </si>
  <si>
    <t>4.3.99.3</t>
  </si>
  <si>
    <t>COORDINATES: similar to AA sequence:RefSeq:WP_006014304.1</t>
  </si>
  <si>
    <t>WP_006014304.1</t>
  </si>
  <si>
    <t>MMKPAMKPVMKPGPEIRISEIFGPTIQGEGVLIGEPTVFVRTGG CDYRCAWCDSLHAVESRFRHEWKPISVEAIWHEVTALSQKRPLTVSLSGGNPAIQPLG ALIKHGKAEGYRFALETQGSVAKDWFSRLDTLVLSPKPPSSAMETDWDMLAACIEAAG TGPRTVLKFVIFDEADYAYARTVSARHPQLPVYVQPGNHTPPPPDADDAAIDIDGIMR RMEWLVDKVIADGWFEAHVLPQLHVLIWGNRRGV</t>
  </si>
  <si>
    <t>BOV_RS06875</t>
  </si>
  <si>
    <t>phospho-N-acetylmuramoyl-pentapeptide- transferase</t>
  </si>
  <si>
    <t>BOV_1391</t>
  </si>
  <si>
    <t>complement(1399513..1400595)</t>
  </si>
  <si>
    <t>45124777</t>
  </si>
  <si>
    <t>2.7.8.13</t>
  </si>
  <si>
    <t>COORDINATES: similar to AA sequence:RefSeq:WP_002964542.1</t>
  </si>
  <si>
    <t>WP_006013167.1</t>
  </si>
  <si>
    <t>MLMFLTHFAEHVTPFNVFRYITFRTGGAMITSALIVFLFGPTII NSLRVRQGKGQPIRADGPQTHFKKAGTPTMGGLMIMTGILASCLLWANLASVYVWVVL MVSVGFGAIGFYDDYLKVTKQSDKGFSGKARLGIEFLIAAIAAFTIMRAGQEPFSSSL TFPFVKQLVINLSWFFILFAAFVMVGAGNAVNLTDGLDGLAIVPVMVAAASFGFIAYL SGNAIFADYLQIHFVPGTGELAVVLGAVIGAGLGFLWFNAPPAAIFMGDTGSLALGGM LGTVAVATKHEIVLAIIGGLFVMEALSVIIQVGFFKMTGRRVFLMAPIHHHFEKKGWT ESQVVIRFWIVAIILAMIGLSTLKLR</t>
  </si>
  <si>
    <t>BOV_RS04005</t>
  </si>
  <si>
    <t>NADH-quinone oxidoreductase subunit NuoG</t>
  </si>
  <si>
    <t>BOV_0803</t>
  </si>
  <si>
    <t>809202..811286</t>
  </si>
  <si>
    <t>45124242</t>
  </si>
  <si>
    <t>COORDINATES: similar to AA sequence:RefSeq:WP_002966771.1</t>
  </si>
  <si>
    <t>WP_006012202.1</t>
  </si>
  <si>
    <t>MAKIKVDGTEIEVPDHYTLLQAAEAAGAEVPRFCFHERLSIAGN CRMCLVEVKGGPPKPAASCAMGVRDLRPGPNGEAPEIFTNTPMVKKAREGVMEFLLIN HPLDCPICDQGGECDLQDQAMAFGTDGSRFRENKRAVENKYIGPLVKTVMTRCIHCTR CVRFTTEVAGISELGLIGRGEDAEITTYLERAMTSELQGNVIDLCPVGALTSRPYAFQ ARPWELNKTETIDVMDAVGSNIRVDTRGCEVMRIMPRVNEQVNEEWISDKTRFIWDGL RTQRLDRPYVRQDGRLVAATWPEAFAAIAAKVSATSAEKIGAVAGDLASVEEIYALKG LMTALGTANIDCRQDGAALDPALGRATYLFNSTIEGIENADALLIIGSNPRIEAAVLN ARIRKRQRMGHFPVALIGEQAELRYDYEYLGSSAETLGQLASGRHAFRDVLAKAERPL IIIGQGALTGEDGRAVLSTAAKLAQDVGAIKDDWNGFSVLHTAASRVGALDLGFVPGE GGKAARDMLGNLDVVFLLGADELDMMAKSSSFVVYIGTHGDAGAHAADVILPGAAYTE KSGTWLNTEGRVQLGNRAGFAPGEAKEDWAILRALSDSLGKRLPFDSLQQLRAKLYAD YPHMLAIDTITPASADDLVALAAKASNPGNGAAFVSPVKDFYLTNPIARASAVMAECS ALAAGGFQQAAE</t>
  </si>
  <si>
    <t>BOV_RS10035</t>
  </si>
  <si>
    <t>phenylalanine--tRNA ligase subunit beta</t>
  </si>
  <si>
    <t>BOV_2039</t>
  </si>
  <si>
    <t>2049516..2051930</t>
  </si>
  <si>
    <t>45125371</t>
  </si>
  <si>
    <t>6.1.1.20</t>
  </si>
  <si>
    <t>COORDINATES: similar to AA sequence:RefSeq:WP_008933600.1</t>
  </si>
  <si>
    <t>WP_006014534.1</t>
  </si>
  <si>
    <t>MKFTLSWLKDHLETDATLDEIVEKLTDIGLEVESVDDRAAFRAF TIARVLTATRHPDADKLQVLSVDTGDGKPVQVVCGAPNARAGLVGVLGRPGDYVPGLD VTLSVGKIRGVESFGMMCSERELELSDEHNGIIDLAENAPVGTSFAAYMGLDDPIIEI GLTPNRADCTGIRGIARDLAAAGLGTLKNTLPDAVKGEGETPVKVILDQDAGNPFCTG FALRMVKGVKNGPSPKWMQQRLKAIGLRPINALVDITNYVTFDQGRPLHVFDAAKVKG NLTVRTARDGETILALDQREYKLNAGMYVIADENGPESIAGIMGGEHSGCDENTVDVL IESALWDPRMIARTGRELGIVTDARYRFERGVDPEMMVPGAEIATKLVLELCGGQPTV LDVVGYKPHTARVIDFPVTEVKRLTGLDVSYEDAFDILKRLGFGVEGDGKTIRATVPS WRGDVEGKADLVEEVMRIHGINRIDLQPLPSHGAVNGRILTTLQIRTRHARRMLASRG MMEAVTYSFISEAQAKAFGGGKPELKLANPIAADMSDMRPSLLPGLLAAAQRNADRGF GDIALFEVSGIYEGDTPDKQRRVAGGVRRGTAKVEGAGRFWAGNAAPVGVFDAKADAL AALEAAGAPVDRIQIEAGGPEWLHPGRSGTLKLGPKVVLGTFGEFHPDTLEALDVSGA LCGFEVYLDAIPEPKAKSARTKPALSLSLFQSLKRDYAFVVDAAVEAGNVVKAVSSAD KKLIVGVQVFDIFTGASLGEGKKSIAVEVLLQPQDRTLTDEDLEALSKQIVASVAKQT GGVLRG</t>
  </si>
  <si>
    <t>BOV_RS03740</t>
  </si>
  <si>
    <t>arginyltransferase</t>
  </si>
  <si>
    <t>BOV_0750</t>
  </si>
  <si>
    <t>complement(767723..768472)</t>
  </si>
  <si>
    <t>45124195</t>
  </si>
  <si>
    <t>2.3.2.8</t>
  </si>
  <si>
    <t>COORDINATES: similar to AA sequence:RefSeq:WP_012092346.1</t>
  </si>
  <si>
    <t>WP_004683553.1</t>
  </si>
  <si>
    <t>MTHQPQQSPQFFLTAPSPCPYLEGQQERKVFTHLVGDKANEIND LLTQGGFRRSQNIAYRPACEVCRACISVRILAGEFEMTRNMRRVWSQNRDLIGRVHKA QPSTEQYALFRDYLDARHRSGGMSDMTVLDYAMMIEDTHVNTQIIEYRRRGPDSFMSA KGDGELIAVALTDVMADGLSMVYSFFSPHMQERSLGTYMILDHIERARAAGLPHVYLG YWVEGSRKMQYKIRFTPQEHLGPRGWQRFEG</t>
  </si>
  <si>
    <t>BOV_RS14405</t>
  </si>
  <si>
    <t>BOV_A0802</t>
  </si>
  <si>
    <t>complement(840866..842200)</t>
  </si>
  <si>
    <t>45126174</t>
  </si>
  <si>
    <t>COORDINATES: similar to AA sequence:RefSeq:WP_009364175.1</t>
  </si>
  <si>
    <t>WP_004687129.1</t>
  </si>
  <si>
    <t>MTRNFDSFGRIERHERASRSFEKVRAGFAASAAEETSLLAFGNG RSYGDSCHNDAGLLVPMRSVAAIESFDPATGILQAQAGVLLSEIIGFVAPHGYFLPVT PGTRFVTLGGAIANDVHGKNHHLRGTFGCHVESLELLRSDGVQYHCSLHENEGLFAAT IGGMGLTGLIVSARLRLMPVGSLDVEERIVPFDNLDAYFDMAEAADRQNEYAVAWVDQ LSRGKTAGRGVLITGNHAGNGNRSVEDERVRLGVPFDLPFSVLNRVSLRLFNMAYFNA KRRKQKPHLASFGSFFYPLDGVGQWNRLYGPAGLYQHQSVIPFDAARHIIPAMLAASR EAGQASFLTVLKRFGDTASPGLLSFPKPGYTLTMDFPNRGGKTRALLQTLDNMTIGAG GRVNPYKDQRMGAATFKAGFPQWPELEQWRDKRFCSDFWRRTALAPELQQGR</t>
  </si>
  <si>
    <t>BOV_RS14460</t>
  </si>
  <si>
    <t>sugar-binding transcriptional regulator</t>
  </si>
  <si>
    <t>BOV_A0814</t>
  </si>
  <si>
    <t>854441..855384</t>
  </si>
  <si>
    <t>45126183</t>
  </si>
  <si>
    <t>COORDINATES: similar to AA sequence:RefSeq:WP_002965779.1</t>
  </si>
  <si>
    <t>BOV_RS12095</t>
  </si>
  <si>
    <t>BOV_A0344</t>
  </si>
  <si>
    <t>360882..362009</t>
  </si>
  <si>
    <t>45125751</t>
  </si>
  <si>
    <t>COORDINATES: similar to AA sequence:RefSeq:WP_014299768.1</t>
  </si>
  <si>
    <t>WP_004681729.1</t>
  </si>
  <si>
    <t>MKFKAAVLDRHGVERPYNQTKPLVIREVELREPKADEVLVKLAA SGLCHSDLSVINGDRSRQIPMVLGHEAAGVVEKIGEGVTDLVPGDHVVCVFVPNCGHC QPCAEGRPALCEPGAAANGKGEMLSGGLRLFCDDGDVYHHCGVSAYAEYAVMSRYSII RIEKDIPLHIAALMGCAVLTGTGSIFNTGLVKPGSRVAIAGLGGVGLAAVMGAVAAGA TEIIALDMFDDKLALAEQLGATKTFNVQSEGVVEAVKEYTKGGVDAAFEYAGSGAALA MCYALTKRGGEVVTAGLPNPKNMLSIPAVSLVAEEKSIRGSYLGSGVPTRDIPLFLDL YRKGKLPVEKLLTHRIKLEEINEGFERLAAGKAIRQVVEFN</t>
  </si>
  <si>
    <t>flhA</t>
  </si>
  <si>
    <t>flagellar biosynthesis protein FlhA</t>
  </si>
  <si>
    <t>BOV_A1037</t>
  </si>
  <si>
    <t>complement(1078149..1080230)</t>
  </si>
  <si>
    <t>45126394</t>
  </si>
  <si>
    <t>BOV_RS15605</t>
  </si>
  <si>
    <t>COORDINATES: similar to AA sequence:RefSeq:WP_006193689.1</t>
  </si>
  <si>
    <t>WP_006014728.1</t>
  </si>
  <si>
    <t>MSVAKQEADVQQAAAKPFIKGKFLTGSDIGLAVGIIIILTVLFL PVPAVVLDIGLAFSIAFSVLILMVALWIQRPLDFSAFPTVLLIATMMRLSLNIATTRV ILTHGNEGYLAAGHVIHGFSQFVMGGDFVIGLVITKGATRIAEVGARFTLDAIPGKQM AIDADLSSGLIDEKEAQRRRRELEEESSFFGSMDGASKFVRGDAIAGLIITAVNIFGG IVIGATRHGMDISQAADVFTKLSVGDGLVTQIPALIVSLAAGLLVSKGGTRGSADQAI FGQLGAYPKALLIAALLLFILGVMPGLPAFPFFLLGGAMAFVGIAVPRRQARQREADA AEAGKKQREAEEQERNSVKASLETNQIELCLGKQLSARLIASQEELAHRVNKMRRKFA QEYGFVIPEIKVTDDIALPPKSYRIKIHGTAVASHELRVGEILVVLGERPVPSVPGEE VREPAFGMRAYSVPETFTADLRREGYMTVDNLSVLLTHLSEIVRNNLAQLLSYKDMRI LLDRLGPEYRKLLEDICPAHISYSGLQAVLKLLLAERISIRNLHLILEAIAEIAPLVR RPEMIVEHVRMRMAQQICGDLSDNGVLNVLRLGNRWDLVFHQSLKRDAKGEIVEFDID PRLLEQFGTEASAAIRKHFDNGERFVLVSSPEARPYIRMIIERLFATLPVLSHVEIAR GVEVKSLGAIS</t>
  </si>
  <si>
    <t>BOV_RS02605</t>
  </si>
  <si>
    <t>IS3 family transposase</t>
  </si>
  <si>
    <t>BOV_0520</t>
  </si>
  <si>
    <t>536920..538079</t>
  </si>
  <si>
    <t>45123990</t>
  </si>
  <si>
    <t>COORDINATES: similar to AA sequence:RefSeq:WP_076611561.1</t>
  </si>
  <si>
    <t>programmed frameshift; internal stop; Derived by automated computational analysis using gene prediction method: Protein Homology.</t>
  </si>
  <si>
    <t>BOV_RS05075</t>
  </si>
  <si>
    <t>acetyl-CoA hydrolase/transferase family protein</t>
  </si>
  <si>
    <t>BOV_1023</t>
  </si>
  <si>
    <t>complement(1036341..1037831)</t>
  </si>
  <si>
    <t>45124447</t>
  </si>
  <si>
    <t>COORDINATES: similar to AA sequence:RefSeq:WP_006199370.1</t>
  </si>
  <si>
    <t>WP_002964178.1</t>
  </si>
  <si>
    <t>MLEARIRNSSLRNKVITAEQAASFIKDGMIVGMSGFTRAGDAKA VPVAMAARAATDPFQITLITGASLGHDVDKLLTEAHILSRRMPFQADRTLRSAINRGE VMFIDQHLSETVEQLRSNQIGPIDCAVVEALAITESGGIIPTTSVGNSASLAILAEKV IVEVNLNQPMALEGLHDIYIPTKRPSRDPIPIMACDSRIGLPYIPIAPEKIAGIVITQ ENDSASPVEPADHETVAIAGHLIEFFKGEVVKGRLDLALNPLQAGIGTIANAVLTGFA DSPFHNLRMYSEVLQDSTFDLFDAGKLDFASGSSITLSPACGERVFNNIDRYRDRLVL RPQEISNHPEVIRRLGIIGINTALEFDIYGNVNSTHVDGTNMMNGIGGSGDFARNAYI SIFVSKSEAKNGAISSVVPMVTHVDHTEHDVDILVTEQGLADLRGLAPRERAPVIIEN CAHPDYRDQLMDYYERACKRGGHTPHLLEEAFSWHLRRQENGSMRK</t>
  </si>
  <si>
    <t>BOV_RS15150</t>
  </si>
  <si>
    <t>BOV_A0946</t>
  </si>
  <si>
    <t>complement(994893..996062)</t>
  </si>
  <si>
    <t>45126307</t>
  </si>
  <si>
    <t>COORDINATES: similar to AA sequence:RefSeq:WP_006175151.1</t>
  </si>
  <si>
    <t>WP_006016613.1</t>
  </si>
  <si>
    <t>MKFVPPLVILLFAATTLGVWMLDTKRKHLLLFGLSFVGFGLGFL APVSQLSDSLAITTPIATLFHIAGALTFCEAVMVRMGKHFSRLVGGTLAVVVFGVVIA FICFDGRYAFIAPTVNMGLGLLTAALCVQARALARGSWIERLLVGALAVFSAHFIVQA VLAFFFVGDAAAPSELVHSRYWLGLMVAVSLVGVLVGLLILVVATADVVNELQRERDS DPLTGLLNRRGLERQADLRLHTPQCLSYGVIIADIDHFKAINDAYGHPVGDQVLVEFA RILSSASKDHAIVGRVGGEEFVLLVSGTAEECEALGNRLCGLVARHAFSKLPAGQKVT SSFGIAMVRSGETLWETAARADLALMRVKNLGRNRVAVEGLEFPSTMRGTYLLTA</t>
  </si>
  <si>
    <t>apaG</t>
  </si>
  <si>
    <t>Co2+/Mg2+ efflux protein ApaG</t>
  </si>
  <si>
    <t>BOV_0317</t>
  </si>
  <si>
    <t>complement(336839..337231)</t>
  </si>
  <si>
    <t>45123807</t>
  </si>
  <si>
    <t>BOV_RS01615</t>
  </si>
  <si>
    <t>COORDINATES: similar to AA sequence:RefSeq:WP_006079370.1</t>
  </si>
  <si>
    <t>WP_005978147.1</t>
  </si>
  <si>
    <t>MYSAVTRGIEVTVEPFYLEVQSEPEENRYVWGYRVTIVNNSSET VQLCSRYWQITDANSHVQEVRGSGVVGEQPVLDPGDSYQYSSGCPLTTSSGVMVGRYQ MKGEDGAQFEIEIPAFSLDVPEQRRTLN</t>
  </si>
  <si>
    <t>miaB</t>
  </si>
  <si>
    <t>tRNA (N6-isopentenyl adenosine(37)-C2)-methylthiotransferase MiaB</t>
  </si>
  <si>
    <t>BOV_2066</t>
  </si>
  <si>
    <t>2077496..2078899</t>
  </si>
  <si>
    <t>45125397</t>
  </si>
  <si>
    <t>BOV_RS10165</t>
  </si>
  <si>
    <t>2.8.4.3</t>
  </si>
  <si>
    <t>COORDINATES: similar to AA sequence:RefSeq:WP_006101496.1</t>
  </si>
  <si>
    <t>WP_006014588.1</t>
  </si>
  <si>
    <t>MSDDTTQIEPAMAQETSPRANTRKVFVKTYGCQMNVYDSQRMAD SLAAEGYVATDTPDDADLVLLNTCHIREKASEKLYSALGRLRKMKDARAADGKELTIG VAGCVAQAEGQEILRRAPNVDLVIGPQTYHRLPNALARVRGGEKVVETDYAIEDKFEH LPAPRREETRKRGVSAFLAVQEGCDKFCTFCVVPYTRGSEVSRSVKQIVAEAERLADS GVRELTLLGQNVNAWHGEGEDGREWGLGELLFRLARIPGIARLRYTTSHPRDMDDSLI AAHRDLRQLMPYLHLPVQSGSDRILKAMNRRHKADEYLRLIERIRNVRPDMALSGDFI VGFPGETDQDFEDTMQLVRDVNYAQAYSFKYSPRPGTPGADLDDHVEEAVKDERLQRL QALLSAQQYAFQDSMIGRKMDVLLEKPGREAGQMVGRSPWLLPVIIDDNKDRVGDIIH VKIVSTGTNSLIAQKLA</t>
  </si>
  <si>
    <t>BOV_RS13655</t>
  </si>
  <si>
    <t>Fe(3+) ABC transporter substrate-binding protein</t>
  </si>
  <si>
    <t>BOV_A0655</t>
  </si>
  <si>
    <t>complement(679812..680828)</t>
  </si>
  <si>
    <t>45126036</t>
  </si>
  <si>
    <t>COORDINATES: similar to AA sequence:RefSeq:WP_004687213.1</t>
  </si>
  <si>
    <t>WP_002968475.1</t>
  </si>
  <si>
    <t>MSIIARSALALVAVTLVTGAAHADEVNLYTTREPGLIQPLLDAF KSSTGITVNTVFLKDGLAERVASEGENSPADILMTVDAGNLVDLKDKGLTQPIDSKVL KEAVPAQLRDADGDWYALSMRARVVYADKDMEIDKITYEELSDPKWKGKICIRAGQHP YNTALFADYIAHHGVAKTEEWLAGLKANLARKAAGGDRDGAKDIVGGICDLAVANSYY VGLMRSGKGGEDQKVWGEGIKVLLPTFQGGGTQVNISGAAVAKHAPHKEEAVKLLEYL VSDEAQQIYAKANYEYPVKPGAPLDPIVESFGELKIDTVPLSEIVSHRKQASELVDKV GFDN</t>
  </si>
  <si>
    <t>BOV_RS14335</t>
  </si>
  <si>
    <t>type I restriction-modification system subunit M</t>
  </si>
  <si>
    <t>BOV_A0788</t>
  </si>
  <si>
    <t>824547..826073</t>
  </si>
  <si>
    <t>45126162</t>
  </si>
  <si>
    <t>COORDINATES: similar to AA sequence:RefSeq:WP_008536676.1</t>
  </si>
  <si>
    <t>WP_006016370.1</t>
  </si>
  <si>
    <t>MAKLTRTELENHLWKSADILRGSIDSSDYKIYIFGFLFLKRLSD RFEEEAKESIRQGLPENVAYSDPDEHEFFLVERARWSSIKKLTTGIGDHLNKACAAIE DANPSIEGVLANIDFNSESRLGDAKNREGVLSRLIDHFSRIDLSNASLSEPDMLGRAY EYLIDKFADDAGKKGGEFYTPQHVVRLIVELLAPKPGMRISDPTCGSGGMLVQVAEHV AKLEGKRLGEALNITLHGQEKNLGTWAIAKMNLLLHGLRDARIEKGDTIRNPRLLDQD GNLFLYDRVIANPPFSLDSWGAEDVSGDTEKKGHNRFIYGIPPKNMGDLAFVQHMVAT LNTKGVCGVVMPHGVLFRGSGDGRIRESMLKADLFEAIIGLPENLFAGTGIPATVLIL NKAKATERKGRVLFIHGAKEFEERPKKNILGEGNITRIVNAFNAWKDEDRFCRIVDMK EIEENDFNLNISRYIDTLEPEKPIDVQAELAKLWDAETARDEAAARMNALLKEMGYVG</t>
  </si>
  <si>
    <t>BOV_RS09615</t>
  </si>
  <si>
    <t>BOV_1958</t>
  </si>
  <si>
    <t>complement(1964760..1965875)</t>
  </si>
  <si>
    <t>45125292</t>
  </si>
  <si>
    <t>COORDINATES: similar to AA sequence:RefSeq:WP_006071736.1</t>
  </si>
  <si>
    <t>WP_006014389.1</t>
  </si>
  <si>
    <t>MMSKSLRIWFSAVAFSGIALSGAAANPSIAVDVATGKVYEQQDA FQRWYPASLTKMMTAYVTFRALQSGQMTLESPVRMTVNASKEPPSKMGYKPGSIMTLD TALNIMLVKSANDVSVAVAEAVGGTEAAFVQRMNAEARRLGMFGSHFANPNGLHDPNN YTTARDLAVLAVQLRREFPQYAHYFATEAIDPGAGKKVEANYNILLGRYDGADGMKTG FVCASGFNLAGSATRNGRTVLAIVLGADRQETRAIQAAQMMTDAFRARSSGGPTLATL HPAQTANLNQAVDMRKAICSEQAMADRWDGREVEGRLKINSPYIHAMDHDPIAVQVRL VSEPGSINRPGQPGISRVPVPMPRPQRAPGVKTTVIN</t>
  </si>
  <si>
    <t>BOV_RS10420</t>
  </si>
  <si>
    <t>condensation protein</t>
  </si>
  <si>
    <t>BOV_A0014</t>
  </si>
  <si>
    <t>15074..16414</t>
  </si>
  <si>
    <t>45125442</t>
  </si>
  <si>
    <t>COORDINATES: similar to AA sequence:RefSeq:WP_006076672.1</t>
  </si>
  <si>
    <t>WP_006014909.1</t>
  </si>
  <si>
    <t>MARIDFADGWMPLTLPQLDFWEEFSFHPDQPVSTVAHCVEIEGD VDVEKLLRAISQTVREAEVLSIRFSDEKEQGRPVQLCDPAHMPDVDFVDLSAFPDPRA EAGRRMETDLSAPLDLRRDRMSAHALYRIGARQYIWYIRAHHIIIDGYGLALIEQRCG QLYSHFCGQGESGHPFHPFASFIHEEDAYRASPRWEADRKFWQDYLDGPVRLPILDRG AEDYGEAGYHHDVAFRDDISIGLRAMAKATDIGWPDLLVLLSGLYLSRMLPMQGEDEG LTLWLPFMSRWGSVGAHMPGLLVNILPFHLEFDSGETLFSALRRNMDMLKKHRLHGRY RIEQISADRGLVSGSRFFFSPLINVLPFSTPQFAGCRVAREVLANGPGDGFNLTYRAD VDGAGLTLKIEAASNMMDAQTFARIAAGLLAFLKASLAPHLIERPVSDLRRRLP</t>
  </si>
  <si>
    <t>BOV_RS10875</t>
  </si>
  <si>
    <t>BOV_A0105</t>
  </si>
  <si>
    <t>complement(112441..113544)</t>
  </si>
  <si>
    <t>45125530</t>
  </si>
  <si>
    <t>COORDINATES: similar to AA sequence:RefSeq:WP_006172475.1</t>
  </si>
  <si>
    <t>WP_006015068.1</t>
  </si>
  <si>
    <t>MLSYTARLLSLSTAIAVAGVSIATAEPSAELIAAAKAEGELTTI ALPHDWCGYGDIIKSFKDKYGIKVNELNPDAGSGDEVEAIKANKNNKGPQAPDVIDVG FAFGTSAKKDGLTQAYKVSTWDEIPDSAKDPEGHWYGDYYGVLAFEVNKDIVKDAPQD WEDLLKSDYANAVALAGDPRVSVQAILGVHAAGIARGAEPGEAAGKKGLEFYKELNAN GNFVPVIGKAASLAQGSTPIVIRWDYNSLADRDTLNGNPEVETIIPKSGVIAGVYVQA ISAYAPHPNAAKLWMEHIYSDEGQLGYLKGYCHPIRFNAMAKAGKIPQELLDKLPPAA AYEKAIFPTIEQIEAAQATITKDWDSVVGANVQ</t>
  </si>
  <si>
    <t>BOV_RS07955</t>
  </si>
  <si>
    <t>MacB family efflux pump subunit</t>
  </si>
  <si>
    <t>BOV_1616</t>
  </si>
  <si>
    <t>complement(1622687..1624642)</t>
  </si>
  <si>
    <t>45124980</t>
  </si>
  <si>
    <t>COORDINATES: similar to AA sequence:RefSeq:WP_006270517.1</t>
  </si>
  <si>
    <t>WP_006013564.1</t>
  </si>
  <si>
    <t>MGTLMAGAPLIRLEDICKTFHNGDLAVEVLHGITLDIRAGEFVA IMGASGSGKSTLMNILGYLDTPTGGRYLLDGEDVSTLNADELATLRRRTFGFIFQSYN LIPTSTAQENVEVPAIYAGTPAAERRKRAAALLNALKLGDRLDHRPSQLSGGQQQRVS IARALMNGGRIILADEPTGALDSQSGEDVMELLRSMHQQGHTVIVITHAREVAERADW LIEIRDGQILSDTTKRDIHTPEATLQPHEEIAGNGAHIADISEAVKMALRALRANIFR TVLTLLGIIIGVSSVVTMLAIGTGAQNTILDRINAMGTDLILVRPAMAGFRGSGSIAT LVPQDADAILELPNVKSAVPEVTGTVTLRRGNVDYQSQANGTVPAFSEAKSWKVASGS FITQNDIDTYAPVAVLGTTVVKTLFPDGSNPVGDYILIQKIPFQIIGTLEPKGAGFGG SDQDDVVVVPLSTGNLRLFGQKYVRSITVQVKDSSLIDTTQNQIQSLLDQRHKKRDTM ITNMSSVREDAAAMGKTMTVFLGSVAAISLLVGGIGVMNIMLVSVTERTREIGVRMAT GARRRDILLQFIIEALSVSAIGGAIGVILGLGAAALASWAGLSVGYSFGPVLLAFACA FATGLIFGFLPARKASRLLPAVALSSE</t>
  </si>
  <si>
    <t>BOV_RS12025</t>
  </si>
  <si>
    <t>4Fe-4S binding protein</t>
  </si>
  <si>
    <t>BOV_A0332</t>
  </si>
  <si>
    <t>344643..346076</t>
  </si>
  <si>
    <t>45125739</t>
  </si>
  <si>
    <t>COORDINATES: similar to AA sequence:RefSeq:WP_002966223.1</t>
  </si>
  <si>
    <t>WP_006015551.1</t>
  </si>
  <si>
    <t>MVSVPASRPANRLIAGEEKRLQRALARTGLWLRDHQRAIRAIQW VIIGAYAGLLIIPLMTPMPDRLSHIWSNAVLFAQFMFWGIWWPFVLVSMVLMGRTWCG VFCPEGALAEAASRHGYGRATPRWIKWKGWPFVAFACTTIYGQMVSVYQYPKPVIIVL GGSTLAAMAVGFLYGREKRVWCRYLCPVSGVFAVLAKLAPVYYRVDRETWNDWERKPG TPMPHVNCAPLVPIKTMRGASACHMCGRCAGFKDAIQLSGRSPSYEVVEVAGDAPKPW ESLLIIFGMMGIAAGAFQWASSPIYVDVKQWLAEWLVEHGGIAMIQLQLPWWVLTNYP DLNDMMTPLDGGLMIAYILAVACITSISVGGLVAIANWALGGWKAARFHHLVQCLIPM AGCGVFLGLSATTVTLLKAEDVPLAFVSDLRILLLLGAVVWSAWLLWSVARRYTSSMA RRLVATAMGALATGVAAFNWVLLFWIW</t>
  </si>
  <si>
    <t>BOV_RS09330</t>
  </si>
  <si>
    <t>BOV_1902</t>
  </si>
  <si>
    <t>complement(1908465..1909307)</t>
  </si>
  <si>
    <t>45125241</t>
  </si>
  <si>
    <t>COORDINATES: similar to AA sequence:RefSeq:WP_008503585.1</t>
  </si>
  <si>
    <t>WP_004684484.1</t>
  </si>
  <si>
    <t>MASADGKRSILITGCSSGIGAYCAAALHSRGWRVFATARQEKDI AALRAGGLEAFYLDYAEPESIAALVANVLQASGGKLDALFNNGAYAQPGAVEDLPVEA LRAQFEANFFGWHDLTRRIIPVMRTQGHGRIVHCSSILGLVPLKWRGAYVASKFAIEG LMLVQRMELEGSGVEVSLIEPGPIASRFAHNAAMHARANIDMEGSVHRAFYPQQMAKL ESGGTKSKNKLGPEAVFDVLLHALEAPRPRPHYAVTKPAKIGILARRILPARWLYRML SDQS</t>
  </si>
  <si>
    <t>BOV_RS00800</t>
  </si>
  <si>
    <t>adenosine kinase</t>
  </si>
  <si>
    <t>BOV_0162</t>
  </si>
  <si>
    <t>181848..182840</t>
  </si>
  <si>
    <t>45123656</t>
  </si>
  <si>
    <t>COORDINATES: similar to AA sequence:RefSeq:WP_006173668.1</t>
  </si>
  <si>
    <t>WP_002965417.1</t>
  </si>
  <si>
    <t>MATFDVLCIGNAIVDILARTDDVFLETNGIIKGAMNLIDAERAE LLYSRMGPATEMSGGSAGNTAAGIASLGGRSAYFGKVATDHLGRVFAHDIRAQGVAFD TRPLEKGSPTARSMIFVTPDGERSMNTYLGACVELGPEDVETSKVADARVTYFEGYLW DPPRAKEAIVMASKIAHESGRQMAMTLSDPFCVDRYRDEFLQLMRSRTVDIVFANEDE AKALYKTKSLETAIAAMRMDCRLSVITRSEKGAVVVTPDQTLTVPAIEIDDLVDTTGA GDLYAAGFLYGYTKDRSLEDCARLGSLAAGLIIQQMGPRPQISLEAAASQAGLI</t>
  </si>
  <si>
    <t>tsaB</t>
  </si>
  <si>
    <t>tRNA (adenosine(37)-N6)-threonylcarbamoyltransferase complex dimerization subunit type 1 TsaB</t>
  </si>
  <si>
    <t>BOV_2063</t>
  </si>
  <si>
    <t>2075444..2076133</t>
  </si>
  <si>
    <t>45125394</t>
  </si>
  <si>
    <t>BOV_RS10150</t>
  </si>
  <si>
    <t>COORDINATES: similar to AA sequence:RefSeq:WP_006173554.1</t>
  </si>
  <si>
    <t>WP_004689346.1</t>
  </si>
  <si>
    <t>MKILALDTAASWCAAAVYDSDSGAMLAYVSENIGKGHAEVLMDY VGQAMREAQIPLREIERIAINIGPGSFTGVRIGVSAARGFALALGVPAIGITAFEALA AEIQAQMPEKPVLVLLDAHRGEIYAQGFDAKGVAQSAPLVVSREEAEKLAAAQAENTV LTGSAAPSINEALGGRFALVLPEPTAPIGTYARLAGLRAPGDAPKPLYMRGPDAKPQL GFALPRRQGGE</t>
  </si>
  <si>
    <t>hemN_2</t>
  </si>
  <si>
    <t>667491..668825</t>
  </si>
  <si>
    <t>45124106</t>
  </si>
  <si>
    <t>BOV_RS15880</t>
  </si>
  <si>
    <t>BOV_A1091</t>
  </si>
  <si>
    <t>complement(1147107..1147858)</t>
  </si>
  <si>
    <t>45126447</t>
  </si>
  <si>
    <t>COORDINATES: similar to AA sequence:RefSeq:WP_002966593.1</t>
  </si>
  <si>
    <t>BOV_RS10285</t>
  </si>
  <si>
    <t>alpha/beta hydrolase</t>
  </si>
  <si>
    <t>BOV_2090</t>
  </si>
  <si>
    <t>complement(2104822..2105523)</t>
  </si>
  <si>
    <t>45125421</t>
  </si>
  <si>
    <t>COORDINATES: similar to AA sequence:RefSeq:WP_002967049.1</t>
  </si>
  <si>
    <t>WP_006014620.1</t>
  </si>
  <si>
    <t>MKGKATLWIAGFALGLAAFFPSAVSVESHARMTIPASPAAFAEV NGIEMYYRVVGKGPPILLIHGGLSDQHVWDAQLPILSRHHSVIVADSRGQGRSTRTDE PITYRLMADDYVALLDYLHIDKVDLVGWSDGGIIGLDIAMRYPDRLNSLFAQAANVSP AGNAGYIEARAAGKPLPELRHYENIEREIRALWANEPNYTDEDLAAIRVRTAIVIGDH DTVVTRAVLRFIDGP</t>
  </si>
  <si>
    <t>BOV_RS16145</t>
  </si>
  <si>
    <t>277776..278112</t>
  </si>
  <si>
    <t>45126476</t>
  </si>
  <si>
    <t>COORDINATES: similar to AA sequence:RefSeq:WP_002971645.1</t>
  </si>
  <si>
    <t>BOV_RS08115</t>
  </si>
  <si>
    <t>sel1 repeat family protein</t>
  </si>
  <si>
    <t>BOV_1651</t>
  </si>
  <si>
    <t>1657982..1659034</t>
  </si>
  <si>
    <t>45125011</t>
  </si>
  <si>
    <t>COORDINATES: similar to AA sequence:RefSeq:WP_006280881.1</t>
  </si>
  <si>
    <t>WP_006013611.1</t>
  </si>
  <si>
    <t>MKRKFLLAAVLTFAMPALPALAAGGQAHGEAASHQTGPKDKKDK KAAKPRPVMLPQPATTAPMPAIDPSRFGDKPADEAFGAFQRGLYLTAFNLAKPQAEKG DAASQTLIAEIYARGLGVPADQKKAAEWYGKAAEQGITEAQFRYAALLLQGTYVQKDP QKAEELMLKAAEGGNAMAQFNYGQMLMVKHPGKPGLDLAFPWFQKAADAKLADGEYAI SQIYANGTDKIARNDIKARQYLVLAAQRGYDTAQFDLGRWLIEGRGGERNYEQGFGWM HLAAQRGTVMAQAWLARLYSDGIGTEGDLVKAAAWYIVAQRAGFRAADLNDMMDGLAD DQIKQAFETANNLRIR</t>
  </si>
  <si>
    <t>BOV_RS12410</t>
  </si>
  <si>
    <t>BOV_A0407</t>
  </si>
  <si>
    <t>complement(426254..427021)</t>
  </si>
  <si>
    <t>45125812</t>
  </si>
  <si>
    <t>COORDINATES: similar to AA sequence:RefSeq:WP_008510454.1</t>
  </si>
  <si>
    <t>WP_004688958.1</t>
  </si>
  <si>
    <t>MDLKLQNISHFYGKVEVLKDISLDIPQGQIVCLIGPSGCGKSTL LRFLGGLERPGSGQVLQIGDPPPDSLNPLTYVFQHFALLPWRTVEGNIKLVLEDHRLS QREMNDIVTDVLERTRLGDFRTALPKQLSGGMRQRVAISRALAVRPAVMLMDEPLSAL DSQTRALLMDDLVSLWTRQPFTSVYVTHNLAEAVRLGHRVVVLSRRPGRIRQIVDIDI PLSERALGDPALEAKQKMLWDLMREEAMAADKELTDV</t>
  </si>
  <si>
    <t>BOV_RS11490</t>
  </si>
  <si>
    <t>cytochrome c oxidase subunit 3</t>
  </si>
  <si>
    <t>BOV_A0222</t>
  </si>
  <si>
    <t>229383..229940</t>
  </si>
  <si>
    <t>45125638</t>
  </si>
  <si>
    <t>COORDINATES: similar to AA sequence:RefSeq:WP_004687478.1</t>
  </si>
  <si>
    <t>WP_006015274.1</t>
  </si>
  <si>
    <t>MLRSEDNAIAALAAGEGQEEEDSLLLWSELITFAILLVAFMVMS VVDPQGVGLLRVHLSPGLAATNTVILLMSGWQAALAVRRRNNPKAVRRPLLFAALFGF CFVAVKLLEYSHEARFAGDEAAGSFFELYFLITGFHLLHVLFGSVILMLVAWRPSRSN VLLIATLWHAIDLVWLVMFPILYLA</t>
  </si>
  <si>
    <t>BOV_RS11675</t>
  </si>
  <si>
    <t>BOV_A0261</t>
  </si>
  <si>
    <t>complement(267574..268365)</t>
  </si>
  <si>
    <t>45125674</t>
  </si>
  <si>
    <t>COORDINATES: similar to AA sequence:RefSeq:WP_008936469.1</t>
  </si>
  <si>
    <t>WP_006015417.1</t>
  </si>
  <si>
    <t>MKKPMLFLAQLGIAVAVILVWHLFTATHLFGNPAKAQFFFATPG DVALRTYKWFVDGTIWYHLGITLLEAMLAFAIGAVGGVLIGFWFARKPLLAAIFDPYV KAANSLPRVVLAPIFALWLGLGIWSKVALGVSLVFFIVFFNVYQGVKEVNQTVLSNAR MLGMSERQLLRNVYLPSALSWMFSSLHTAVGFAVVGAVVGEYLGSSAGLGYLIHQAEG VFDVTGVFAGMLVLTAFVLLIDWGVSIIEQRLLVWRPKAAGQNGA</t>
  </si>
  <si>
    <t>BOV_RS00040</t>
  </si>
  <si>
    <t>microcin C ABC transporter permease YejB</t>
  </si>
  <si>
    <t>BOV_0008</t>
  </si>
  <si>
    <t>complement(9611..10708)</t>
  </si>
  <si>
    <t>45123513</t>
  </si>
  <si>
    <t>COORDINATES: similar to AA sequence:RefSeq:WP_006465729.1</t>
  </si>
  <si>
    <t>WP_002965255.1</t>
  </si>
  <si>
    <t>MGAYILRRLLLMIPTLLGIMAISFAVVQFAPGGPVERVIAQLSG QGGDALDRLSGAGSDFGQSAIDSGSVNSKYRGAQGLDPQFIADLEKQFGFDKPPLERF GQMLWNYMRFDFGRSYFRDISVIDLIKEKMPVSISLGLWLTFLSYMISIPLGIRKAIK DGSRFDTWTSAVIIIGYAIPSFLFAILLIVVFAGGSFFDWFPLRGLTSPDFAQMTWFE KIKDYLWHMVLPVTALVLSAFATTTLLTKNSFLEEIRKQYVTTARAKGLTENQVLYRH VFRNAMLIVIAGFPGAFISAFFTGSLLIETIFSLDGLGLLGYQSVINRDYPVVFANLF IFSLIGLLVGLLSDLTYTWIDPRIDFDRRDV</t>
  </si>
  <si>
    <t>BOV_RS06270</t>
  </si>
  <si>
    <t>EamA family transporter</t>
  </si>
  <si>
    <t>BOV_1266</t>
  </si>
  <si>
    <t>complement(1269473..1269901)</t>
  </si>
  <si>
    <t>45124665</t>
  </si>
  <si>
    <t>COORDINATES: similar to AA sequence:RefSeq:WP_002967757.1</t>
  </si>
  <si>
    <t>WP_002967757.1</t>
  </si>
  <si>
    <t>MMASWQFWALMSAVFAALTAIFAKVGIQGINSDFATLVRTFVII GALCLFLTVTGQWQKPGEISARSWLFLVLSGLATGASWLAYFRALQIGDASRVAPIDK LSVVLVALFGAAFLGERMSTINWIGILLIGCGVVLVALRV</t>
  </si>
  <si>
    <t>rplT</t>
  </si>
  <si>
    <t>50S ribosomal protein L20</t>
  </si>
  <si>
    <t>BOV_2035</t>
  </si>
  <si>
    <t>2046953..2047357</t>
  </si>
  <si>
    <t>45125368</t>
  </si>
  <si>
    <t>BOV_RS10020</t>
  </si>
  <si>
    <t>COORDINATES: similar to AA sequence:RefSeq:WP_011178910.1</t>
  </si>
  <si>
    <t>WP_002965185.1</t>
  </si>
  <si>
    <t>MARVKRGVTAHAKHKKVLDQAAGFRGRRKNTIRTAKAAVDRSKQ YAYRDRKNRKRSFRALWIQRINAAVREQGLTYGRFIDGLAKAGIEIDRKVLSDIAIHE PEAFAALVASAKKALEYLKNTSMPNAFEGAVR</t>
  </si>
  <si>
    <t>BOV_RS01325</t>
  </si>
  <si>
    <t>278060..278296</t>
  </si>
  <si>
    <t>45123754</t>
  </si>
  <si>
    <t>COORDINATES: similar to AA sequence:RefSeq:WP_004687942.1</t>
  </si>
  <si>
    <t>WP_002965527.1</t>
  </si>
  <si>
    <t>MHWKSRSPLSEALPMFDKLTSPHEGFRLADLSRRQCKWPVNRAQ AGELHLFCGEAVQNGHPYCEEHCGKAYTGKAGSR</t>
  </si>
  <si>
    <t>BOV_RS11445</t>
  </si>
  <si>
    <t>sensor domain-containing diguanylate cyclase</t>
  </si>
  <si>
    <t>BOV_A0215</t>
  </si>
  <si>
    <t>complement(221729..222904)</t>
  </si>
  <si>
    <t>45125631</t>
  </si>
  <si>
    <t>COORDINATES: similar to AA sequence:RefSeq:WP_004688866.1</t>
  </si>
  <si>
    <t>WP_004687483.1</t>
  </si>
  <si>
    <t>MTSSQCFLCLILLLLFIGFAAFAIPRILVNRKVHKAIVDLKDYV SHASNQNVRMTGEVDILRAIVKRHPLEQTLTMLCRFVEKQIPGTRCSVLILDPSGKKV GKSIAPSLPTHYNKALIGLEIGPNIGSCGAAMFLRRPVIISDIATHPNWLSFRDLALP CGLRACWSMPAINGAGKVLGAFAIYSDTPRTPAQNELMVGQIAVELSMIAVDTAQTQE RLASQAMHDDLTQLPNRRYIGKLLTQKKSARDGLSRDGFLLLIDLDDFKPVNDTYGHL TGDEVLKEVAQRLLRIVCEEDTVARMGGDEFMIVLNGGTSKEQTDIIASRIIREVSKP IEVSQHKPVKVGCSIGIVSTREWRSNKYIFDCADKAMYSAKSKGKNRFEYFEEKQAA</t>
  </si>
  <si>
    <t>queA</t>
  </si>
  <si>
    <t>tRNA preQ1(34) S-adenosylmethionine ribosyltransferase-isomerase QueA</t>
  </si>
  <si>
    <t>BOV_1053</t>
  </si>
  <si>
    <t>complement(1068748..1069839)</t>
  </si>
  <si>
    <t>45124474</t>
  </si>
  <si>
    <t>BOV_RS05240</t>
  </si>
  <si>
    <t>2.4.99.17</t>
  </si>
  <si>
    <t>COORDINATES: similar to AA sequence:RefSeq:WP_008935836.1</t>
  </si>
  <si>
    <t>WP_002964220.1</t>
  </si>
  <si>
    <t>MRVDLFDFDLPEERIALRPVEPRDHAKLLHVRPGEPFEDRHVYD LPDLLQPGDALVFNDTKVIPAQLEGMRERTGNISQVSATLHMRVGPDRWKAFLRPAKR VKEGDRIRFGHSGTSCFLGTLDATVAEKGDSGEALLVFDLSGAVLDEAIAAVGHIPLP PYIASKRPEDERDRKDYQTVYAREEGAVAAPTAGLHFTPDLLEKIKARGIEEHFVTLH VGAGTFLPVKADDTGDHKMHAEIGHVSQRTASALNAVHERGGRIICVGTTSLRLIESA TGEDGVVRPWSGATDIFITPGYRFRAVDLLMTNFHLPRSTLFMLVSAFSGLDTMHAAY NYAIADGYRFYSYGDASLLERIDHDRHSA</t>
  </si>
  <si>
    <t>BOV_RS10245</t>
  </si>
  <si>
    <t>BOV_2082</t>
  </si>
  <si>
    <t>2097409..2098430</t>
  </si>
  <si>
    <t>45125413</t>
  </si>
  <si>
    <t>COORDINATES: similar to AA sequence:RefSeq:WP_009364935.1</t>
  </si>
  <si>
    <t>carB</t>
  </si>
  <si>
    <t>carbamoyl-phosphate synthase large subunit</t>
  </si>
  <si>
    <t>BOV_1443</t>
  </si>
  <si>
    <t>1451117..1454605</t>
  </si>
  <si>
    <t>45124822</t>
  </si>
  <si>
    <t>BOV_RS07120</t>
  </si>
  <si>
    <t>COORDINATES: similar to AA sequence:RefSeq:WP_019443403.1</t>
  </si>
  <si>
    <t>WP_006013242.1</t>
  </si>
  <si>
    <t>MPKRTDIKSILIIGAGPIVIGQACEFDYSGTQACKALKEEGYRI ILVNSNPATIMTDPDLADATYIEPITPEVVAKIIAKERPDAILPTMGGQTALNTALSL RRMGVLERYNVEMIGAKAEAIDKAEDRALFREAMKKIGLDTPGSMLANATEIKDEDRK RHEAKRAEVKAQFSGDELDKALDKLETEWQLGEVERKQRYMSHALAKAAQALDVVGLP AIIRPSFTLGGTGGGIAYNRQEFFEIIERGLDASPTTEVLIEESVLGWKEYEMEVVRD HADNCIIICSIENLDPMGVHTGDSITVAPALTLTDKEYQIMRNASIAVLREIGVETGG SNVQFAINPANGRMIVIEMNPRVSRSSALASKATGFPIAKVAAKLAVGYTLDELDNDI TGGATPASFEPSIDYVVTKIPRFAFEKFPGSSPILTTAMKSVGEVMAIGRTFQESLQK ALRGLETGLTGFDEIAIPNIEEGDEKNAIRAAIGTPTPDRLRMVAQAMRLGLSVEQVH DASKIDPWFLEQIESIVKTEERIREHGLPQDAENLRMLKAMGFSDARLASLTAKDAED VAKLRADLDVHPVYKRIDTCAAEFASPTAYMYSTYETPFVGQPRSEAEVSDRKKVVIL GGGPNRIGQGIEFDYCCCHAAFALGDADYEAIMVNCNPETVSTDYDTSDRLYFEPLTA EDVLEILRVEKQKGTLHGVIVQFGGQTPLKLANALEKAGIPILGTSPDAIDLAEDRDR FQKLLIKLDLNQPKNGIAYSVEQARLVAADLGFPLVVRPSYVLGGRAMQIIHDERGLQ AYLLDTVPELVPEDIKAKYPNDKTGQINTLLGKNPLLFDTYLTEAIEVDVDCLCDGKD SLVAGIMEHIEEAGIHSGDSACSLPVHTLSPEIVAELERQTAALATALHVGGLMNVQF AIKDGEIFILEVNPRASRTVPFVAKTVGTPIAKVAARIMAGESLEAAFDAYGGKPQPT ARPHIAVKEAVFPFARFPGVDTLLGPEMRSTGEVMGLDYDYALAFAKAQLGAGVELPR EGTVFVSIRDEDKKRVLGPVRKLASIGFKVMATGGTQKFLEANGVESTKINKVIEGRP HVEDAIRNRQIHLVFNTTDSASAVSDSKSIRRATLMQKLPYYTTMAGAESAAEAIAAL KAGSLEVRPLQDYFRS</t>
  </si>
  <si>
    <t>BOV_RS07000</t>
  </si>
  <si>
    <t>alkylphosphonate utilization protein</t>
  </si>
  <si>
    <t>BOV_1418</t>
  </si>
  <si>
    <t>complement(1428738..1428947)</t>
  </si>
  <si>
    <t>45124801</t>
  </si>
  <si>
    <t>COORDINATES: similar to AA sequence:RefSeq:WP_006013212.1</t>
  </si>
  <si>
    <t>WP_006013212.1</t>
  </si>
  <si>
    <t>MTDEIVRDSNGTQLNDGDSVTLIKDLKVKGTSTTLKRGTLVKGI RLTGNPAEVECSPSRSRGWCCGPSF</t>
  </si>
  <si>
    <t>folD</t>
  </si>
  <si>
    <t>bifunctional methylenetetrahydrofolate dehydrogenase/methenyltetrahydrofolate cyclohydrolase FolD</t>
  </si>
  <si>
    <t>BOV_A0731</t>
  </si>
  <si>
    <t>complement(763999..764898)</t>
  </si>
  <si>
    <t>45126107</t>
  </si>
  <si>
    <t>BOV_RS14035</t>
  </si>
  <si>
    <t>1.5.1.5, 3.5.4.9</t>
  </si>
  <si>
    <t>COORDINATES: similar to AA sequence:RefSeq:WP_006175343.1</t>
  </si>
  <si>
    <t>WP_002967255.1</t>
  </si>
  <si>
    <t>MAQLIDGKKLAEDVVSTVKTETEKLVAATGVVPGIAVVIVGEDP ASQVYVASKSRKAKECGFHSVQHDLPETASEQELLNLIEGLNNDPAIHGILVQLPLPG HIDSGRVIQTIAPEKDVDGFHFINVGKLGTGEVETAFVPCTPAGAMIMIERVHGRDLS GLNAVVIGRSNIVGKPMFNLLLAANATVTVAHSRTKDLPAIARNADILVAAVGRPQMV KGDWVKPGATVIDVGINRIPAPERGEGKTRLVGDVDFAEAEKVAGAITPVPGGVGPMT IAMLMANTLTAACRSAGMKKPVF</t>
  </si>
  <si>
    <t>BOV_RS12425</t>
  </si>
  <si>
    <t>BOV_A0410</t>
  </si>
  <si>
    <t>428931..430562</t>
  </si>
  <si>
    <t>45125815</t>
  </si>
  <si>
    <t>COORDINATES: similar to AA sequence:RefSeq:WP_002968387.1</t>
  </si>
  <si>
    <t>WP_006015713.1</t>
  </si>
  <si>
    <t>MPDAPDDKKEAPEAAPAAPQPAHMPLYMSIIYIAASMLLWSTRG LSMYFISANTQQIQGSLGATLTETTWLVAAYMAPFASLTILLLKIRTQFGLRRFAEVA IAVFLVASLLHLLVYDVWSAIPVRFIAGAAAVPISSVGVLYMLEAFPPDKKRTWGLSL ALTCSGAAGPFARIISPMLFDIGQWQQLYMLEIGLALACFAVVYVLPLTQIPRAKVLH WLDFVAYTFIAIGFGALVVVLVQGKNYWWFEAPWIGVCLAISILSLAIAAAIELNRDQ PLMNLHWLASPEILRFTLILLVFRMVLAEQTSGALGLFQVFGLQDAQSKGLYTLILLA SFAGGITCGALLKVERVPVIFGFALLCIAVGAFLDSHATNLTRPHNVYVSQGLIAFGG ALFLPPAMLAGITKAMKQGPAYMTSFIVVFLFTQNIGGLIGSALFSTFISIREKYHSA HLVEQLVMSDPLVAQRVQALSGTYAKVLADQGLTKAEGLVLLGQQVTKEATILSYNDA FLAISVIAAIALCCQVTYRVYEAFRARRSALAVMS</t>
  </si>
  <si>
    <t>BOV_RS06590</t>
  </si>
  <si>
    <t>BOV_1331</t>
  </si>
  <si>
    <t>complement(1336937..1337863)</t>
  </si>
  <si>
    <t>45124724</t>
  </si>
  <si>
    <t>COORDINATES: similar to AA sequence:RefSeq:WP_002964485.1</t>
  </si>
  <si>
    <t>WP_006155514.1</t>
  </si>
  <si>
    <t>MKKAAVSGRLYEVFDVFADKALAGNPLAIVHDCEGLTDACMQAI AREFNLSETVFIHAPANPAHEASVRIFTPAYELPFAGHPTVGAAVSLARRQKTGDETD RLVTLEEKVGIVRCGVILGENSAFAEFDLPRLPEQVDVKIEREEAAAAIGLGTHEIGF ENHVPGVWSAGTPCLLVPVHNLIAAAKVSIDPVYVSESLPHVGGRPLPIYVYCRETIL FDSHFHARMFVIGANVYEDPATGSAVAAFAGMIQQNDKPVDGSSQWWIEQGMEMGRPS RIRLELDVSKQKLASARIGGTAVKIAEGRLFV</t>
  </si>
  <si>
    <t>BOV_RS13905</t>
  </si>
  <si>
    <t>BOV_A0705</t>
  </si>
  <si>
    <t>complement(738353..739387)</t>
  </si>
  <si>
    <t>45126083</t>
  </si>
  <si>
    <t>COORDINATES: similar to AA sequence:RefSeq:WP_002965888.1</t>
  </si>
  <si>
    <t>WP_004687181.1</t>
  </si>
  <si>
    <t>MKIIKNRPFLAAFYSFAFLVTGFSGSSLAGETRYPLTLKNCGRE VTFHHAPQRAVAIGQSSAEILYNLGLGDRVVGTAVWFGPVMKGYEEVNARVKRLADND PSLESVLAQKPDMVAAQFQWHVGPEGIVAKPEQFEELGIPVYTAPADCIGKVNSGKGD GVRHTVFTMDLIYQEIRELAEIFNVQDRGEKVIADLKAREEAARKKIASANGRLSAVV WFSSAQMDIDPYVAGKNGAPAYILSALGIRNVIGSEEEWPTVGWETIAKSDPTMIIAG KMDRRRYPADDIAVKRKFLETDPVASLMPAVKDGHVFDMDAQAMNPTIRTIEGIETLA DAIAAAGLNK</t>
  </si>
  <si>
    <t>tgt</t>
  </si>
  <si>
    <t>tRNA guanosine(34) transglycosylase Tgt</t>
  </si>
  <si>
    <t>BOV_1052</t>
  </si>
  <si>
    <t>complement(1067618..1068751)</t>
  </si>
  <si>
    <t>45124473</t>
  </si>
  <si>
    <t>BOV_RS05235</t>
  </si>
  <si>
    <t>2.4.2.29</t>
  </si>
  <si>
    <t>COORDINATES: similar to AA sequence:RefSeq:WP_005968547.1</t>
  </si>
  <si>
    <t>WP_006012599.1</t>
  </si>
  <si>
    <t>MTIENFGFKVLARDGAARQGKISMPRGVVRTPAFMPVGTAGTVK AMYMDQVKELGADIILGNTYHLMLRPGAERVARLGGLHEFGGWKGPILTDSGGFQVMS LAQLRKLNEHGVTFRSHIDGKAYEMTPERSIEIQGLLDSDIQMQLDECVALPSPEKNT ERAMELSLRWAERCKVAFGDQPGKAMFGIVQGGDIARLRERSAEALKAMDLKGYSVGG LAVGEPQEVMLDMLEVVCPILPTEKPRYLMGVGTPDDILKSVARGIDMFDCVMPTRAG RHGLAFTRFGKVNLRNARHAEDHRPLDPQSDCPASRDYSRAYLHHLVKSGEALGAMLL TWNNLAYYQYLMKGIRAAIADGNFSDFTAETTEGWARGDMPAL</t>
  </si>
  <si>
    <t>BOV_RS02070</t>
  </si>
  <si>
    <t>BOV_0410</t>
  </si>
  <si>
    <t>426167..427183</t>
  </si>
  <si>
    <t>45123890</t>
  </si>
  <si>
    <t>COORDINATES: similar to AA sequence:RefSeq:WP_010658340.1</t>
  </si>
  <si>
    <t>WP_005978319.1</t>
  </si>
  <si>
    <t>MGVVLNLDGKMKQEGSVQPLVDLTRADMARVNELILSCAGSDVE MIPEVANHLISSGGKRLRPMMTLASARMFGYEGDGHVRLATSVEFMHTATLLHDDVVD ESDLRRGKSTARTIWGNQASVLVGDFLLGQAFKMMVDVGSLDALDVLATSASIIAEGE VMQLAAAKNMETTEDEYLAVIKAKTAALFSAAAEVGPIIAGAQRSDRAALRDYGLNLG LAFQLVDDALDYGGSATDLGKNTGDDFREGKITLPVILSYRRGTDEERAFCKGAIEGG ASDDASLQKAIGLMMKHGAIADTVQRARHFGEIARDALAPLKASPQKDALIEVVDFCI SRVN</t>
  </si>
  <si>
    <t>BOV_RS12735</t>
  </si>
  <si>
    <t>RcnB family protein</t>
  </si>
  <si>
    <t>BOV_A0471</t>
  </si>
  <si>
    <t>complement(495591..495938)</t>
  </si>
  <si>
    <t>45125870</t>
  </si>
  <si>
    <t>COORDINATES: similar to AA sequence:RefSeq:WP_002966091.1</t>
  </si>
  <si>
    <t>WP_002966091.1</t>
  </si>
  <si>
    <t>MFKKTLIAAIAFSFVGASFAQAQDWRPQHGQHKVEPRRPMPPHK FERNDRRDYGKHNRWSKGQRYNDWRRHQEIRDYKRYGLRAPARGQRWIKVDDQFLLIT AATGLIVGVLAGR</t>
  </si>
  <si>
    <t>BOV_RS06595</t>
  </si>
  <si>
    <t>NUDIX hydrolase</t>
  </si>
  <si>
    <t>BOV_1332</t>
  </si>
  <si>
    <t>complement(1337968..1338699)</t>
  </si>
  <si>
    <t>45124725</t>
  </si>
  <si>
    <t>COORDINATES: similar to AA sequence:RefSeq:WP_009363146.1</t>
  </si>
  <si>
    <t>WP_002967788.1</t>
  </si>
  <si>
    <t>MEQVEENRVHVISRADVRVLPGPLPYAEGNRASIAENWARECAA NPTLFDGEVYLAPEATLKDGVLQAGFKRTRFATLMHWRRDPSPIRPWHIFSVGVIVSG EGHLIAARMGQQNAVAGKVYFPAGSIDDNDIFDARVDYDANCRREVREETGIDLADAR AETQINLVTGNRSIALFRRYYFDVPSCDLVARIEGYLSREAAPELAEIIPVKAAGMMN EATPSYVRAFADWHFGNPGLAGTDR</t>
  </si>
  <si>
    <t>BOV_RS12055</t>
  </si>
  <si>
    <t>BOV_A0336</t>
  </si>
  <si>
    <t>351430..352314</t>
  </si>
  <si>
    <t>45125743</t>
  </si>
  <si>
    <t>COORDINATES: similar to AA sequence:RefSeq:WP_006015563.1</t>
  </si>
  <si>
    <t>WP_006015563.1</t>
  </si>
  <si>
    <t>MTTFLQILLNGLMLGGLFAIVAVGLTLIFGIVKVVNFAHGEFLM AGMFVTWLITTKLGLHPYAAVIIVLPAMFILGALTQRLLIQPLMASDDGHAQIFATVG LSTAMINLALLIFGADIANTPNFGLRTPIEIGPLCVLTGQVFIFLGAIVLVVALQLFL KNSQTGRAIRAVAQHRSAAELMGVNVSRIYILCFGLGAACVGLAAVLIAPLYPTSSNI GTYFVLTAFVVVVLGGLGSIPGAFVGALIIGVIDTMSGYYIGSDLREAVVFGIFLLIL ILKPSGLFGKQLNLSHLS</t>
  </si>
  <si>
    <t>BOV_RS11470</t>
  </si>
  <si>
    <t>Ldh family oxidoreductase</t>
  </si>
  <si>
    <t>BOV_A0219</t>
  </si>
  <si>
    <t>complement(226122..227081)</t>
  </si>
  <si>
    <t>45125635</t>
  </si>
  <si>
    <t>COORDINATES: similar to AA sequence:RefSeq:WP_008509667.1</t>
  </si>
  <si>
    <t>WP_006015268.1</t>
  </si>
  <si>
    <t>MTDGTNLTIEKLHARVEEIFRKAGLNAIQAGAVARVIVAGERDH CKSHGIYRIEGALRTVKAGKVKPDAVPELVAQEASAIVRVDAKGGFANPAFELGVPVL AERARSHGLAGLVMCLSYATVAPTGGSKPLLGTNPFAFGWPRRDNPPYVFDFATSVAA RGEIELHRRAGKQLPEGWAIDKDGKPTTDPETALEGAMLPFGGHKGSAISTMIELLAG IMIGDRTSPEVLDFLGTTTLSPVHGELIIAFSPEAFAAGRPGDPFARAEAFFEAIVGQ GARLPSQRRFTARAASQSEGITLNKAEIDYLDQLAEKGLDAVS</t>
  </si>
  <si>
    <t>BOV_RS13815</t>
  </si>
  <si>
    <t>iron-containing alcohol dehydrogenase</t>
  </si>
  <si>
    <t>BOV_A0687</t>
  </si>
  <si>
    <t>720019..721188</t>
  </si>
  <si>
    <t>45126065</t>
  </si>
  <si>
    <t>COORDINATES: similar to AA sequence:RefSeq:WP_004690269.1</t>
  </si>
  <si>
    <t>WP_006016282.1</t>
  </si>
  <si>
    <t>MTTLTAKWNFPTTVLFGPGHIKELPAVLKAAGIEHPLFVTDPGL AKLPVVASTLAVLDAAGVQYGVFSDVKPNPVESNLHAGVKVFREGRHDGVIAFGGGSA LDLGKLIAFQAGQTRPVWDFEDIGDWWTRADSNAIAPVIAVPTTAGTGSEVGRAGVLT NESTHTKKVIFHPKMLPVTVIADPELSTGMPPFITAGTGMDALAHCLEAYCAPGFHPM ADGIAVEGIRLVFENLPKAYANGGDIEARANMMAAAAMGATAFQKGLGAIHSLSHPIG ALYDTHHGMTNAVFMPYVLHHNRAAIEKRIARLADYLGIEGGFDGFADAIMKLRAELG MPRTLPDLIKNLQMDNARKELIAEMAVADPTAGGNPVELTKNDALKLLNAALEGR</t>
  </si>
  <si>
    <t>BOV_RS13610</t>
  </si>
  <si>
    <t>BOV_A0645</t>
  </si>
  <si>
    <t>complement(670366..671430)</t>
  </si>
  <si>
    <t>45126027</t>
  </si>
  <si>
    <t>COORDINATES: similar to AA sequence:RefSeq:WP_006188439.1</t>
  </si>
  <si>
    <t>WP_006016213.1</t>
  </si>
  <si>
    <t>MSFLKITDLYKSYGSVSVLKDINIEIDEGGFLVLVGPSGCGKST LLNTIAGLEPITSGDIAMVFQSYALYPNMTVAGNIAFGMEIRKVPKPERDKAIQQVAD MLQIGHLLDRKPSQLSGGQRQRVAMGRALVRNPQVFLFDEPLSNLDAKLRVDMRTEIK RLHSRIKTTIVYVTHDQIEAMTLATKIAVLKDGVLQQFGTPAEIYNNPANMFVADFMG SPAMNLLPVKVEKSGSDYAITLDQGEGEVLKLPLKAVPQGLAQYVGKEVVFGIRPEAL TDPDGADRNAASIVEGDCLIDVVEPAGSDTFAVTRLGGKHVVARLRADARIRAGQSAR LAFNLDKSVFFDSASQTRIL</t>
  </si>
  <si>
    <t>sppA</t>
  </si>
  <si>
    <t>signal peptide peptidase SppA</t>
  </si>
  <si>
    <t>BOV_0149</t>
  </si>
  <si>
    <t>complement(170799..171782)</t>
  </si>
  <si>
    <t>45123644</t>
  </si>
  <si>
    <t>BOV_RS00740</t>
  </si>
  <si>
    <t>COORDINATES: similar to AA sequence:RefSeq:WP_004685372.1</t>
  </si>
  <si>
    <t>WP_002965402.1</t>
  </si>
  <si>
    <t>MAHDAEAMIERRRLRRKLTSWRLAFLVLLAALIAGFAFYSLRSA KFNQPHIAKVRIEGTIFENEELLKRLDKIAGDDAVKGVILLLDSPGGTTVGGEAIYDA VRKIATKKPVVTQVGTLAASAGYMIASASDHIVARQTSIVGSIGVLFQYPDLSKLLDT LGVKVETIKSSPLKAEPNYFSPASEEAKNMIRSMIMDSYDWFVGIVQERRAFTHEQAL ALANGAVFTGRQALDKKLIDGLGGEAEAVAWLQTKGLSDKLPRLEWKPVGSETGFSLR DLIIHAGARLLGLPQEADGAIKEIARDRIFLDGLLSVWHVDGIAGANPANQ</t>
  </si>
  <si>
    <t>rplR</t>
  </si>
  <si>
    <t>50S ribosomal protein L18</t>
  </si>
  <si>
    <t>BOV_1180</t>
  </si>
  <si>
    <t>complement(1198393..1198755)</t>
  </si>
  <si>
    <t>45124585</t>
  </si>
  <si>
    <t>BOV_RS05850</t>
  </si>
  <si>
    <t>COORDINATES: similar to AA sequence:RefSeq:WP_006467011.1</t>
  </si>
  <si>
    <t>WP_002964346.1</t>
  </si>
  <si>
    <t>MASPKETLQRRAARVRRQVKAVANGRPRLSVHRSSKNIYAQIID DVRGVTLAAASTLDGDLKGKLKTGADSAAAAAVGKLVAERAVKAGVKDVVFDRGAFIY HGRVKALAEAAREGGLSF</t>
  </si>
  <si>
    <t>rpoN</t>
  </si>
  <si>
    <t>RNA polymerase factor sigma-54</t>
  </si>
  <si>
    <t>BOV_0153</t>
  </si>
  <si>
    <t>175043..176545</t>
  </si>
  <si>
    <t>45123648</t>
  </si>
  <si>
    <t>BOV_RS00760</t>
  </si>
  <si>
    <t>COORDINATES: similar to AA sequence:RefSeq:WP_002967093.1</t>
  </si>
  <si>
    <t>WP_002967093.1</t>
  </si>
  <si>
    <t>MALSPKLDIRQSQSLVMTPQLMQSIKLLQMTHIELDQFLDMEIE KNPLLDRIEADSDDLAGGEPASGADDPTESADNDDWFQTEGAGAAENLSATFDNSLEN IFPDDLGSSQEQWKLSAGEGAFSGNGYDIDQVTAGRLSLSDYVAEQIVLGFSKAADRF IATALADALDESGYLRIDIVGLAHNLGIETAEIGRILGVLQGFDPPGLFARDLRECLA IQLRLKDRFDPAMEALIANLDLLARRDFATLQKICGVDQADLIDMLAEIRALDPKPGA RFEVSVADTIVPDVLVFSARDGGWAIELNPATMPRLIVNNEYYAEVSGSVKTEEKAFL TDCMQTAGWLVRSLDQRARTILKVAQEIVRQQDGFLRHGVAHLKPLNLRMVADAVGMH ESTISRVTANKFMATPRGVFELRYFFTASLASSEGGEAHSSESVRHRIRQMIEAEKPD EVLSDDAIVDALKKDGVDIARRTVAKYREAMNIASSVQRRREKKARFSTP</t>
  </si>
  <si>
    <t>pstA</t>
  </si>
  <si>
    <t>phosphate ABC transporter permease PstA</t>
  </si>
  <si>
    <t>BOV_2055</t>
  </si>
  <si>
    <t>2067492..2068802</t>
  </si>
  <si>
    <t>45125386</t>
  </si>
  <si>
    <t>BOV_RS10110</t>
  </si>
  <si>
    <t>COORDINATES: similar to AA sequence:RefSeq:WP_011005456.1</t>
  </si>
  <si>
    <t>WP_006014566.1</t>
  </si>
  <si>
    <t>MTDTTLNAAAAQPPRRDIGLKRRYAAERRFRLYGILAIAVGVFF LCAFLFSVFSKGYTAFWQTTLYLPVKLEQQVIDPGNKHETDPNVLIAANYPLLVRNAL AEKLGVARTDRPAMRDIGRFYSDGVRVQLRKMVMDDPSLIGTTQTIPVLAGADIDSAF KGQIDLSVSETNRKVSDRQVGWMKTLSDEGIMKQAFNTGLFTFGASSRPETSGLGVAL VGSLYMMLIVLGLSLPIGVAASIYLEEFARKNRFTDMIEVNINNLAAVPSIVFGLLGL AVLINFFGLPRSASLVGGLVLTLMTLPTIIIATRAALRAVPPSIRSAVLGLGASKTQM VFHHVLPLAAPGILTGTIIGLAHALGETAPLLLIGMVAFVADVPATPMDPSTALPVQI YMWANEAERAFVERTSGAIIVLLLFLAVMNIAAIILRRRFERRW</t>
  </si>
  <si>
    <t>BOV_RS08905</t>
  </si>
  <si>
    <t>COG4223 family protein</t>
  </si>
  <si>
    <t>BOV_1813</t>
  </si>
  <si>
    <t>complement(1823334..1824710)</t>
  </si>
  <si>
    <t>45125160</t>
  </si>
  <si>
    <t>COORDINATES: similar to AA sequence:RefSeq:WP_009365075.1</t>
  </si>
  <si>
    <t>WP_006014209.1</t>
  </si>
  <si>
    <t>MAKSGTPRHSKPARNPVTINLDPSEVKRVDEPAAAKATPAAEPV GGFSGKAEAKPAAQAAPASSTGPDKAPFTAGVKPEAESPRETANAAPSAATPPADGRS GGGASHLLAGVAGGVIALGGMFALQWGNVIPSPGARVTAGQLAHMEQQIADLRSNPAP APLDDAGKAEFARLQKNVEAAEIKAEAVAGTLSEPQKQIEALPTTSENGTAAGDIASL SERLDALETKLSETRSQADEASAGVSGNSGTISSLESKLTSLQEKMSETARQPDAAVL IAANALKTAIDRGGSFKAELDTYVSVAPQDASVEGLRAYADKGVPTIADLNAWFGAVA NRIVATENKLPADASLWDQLLASARGLVSVRPVAGNVSGTGVGPTTARMEAALQAGDL DRAIGEWEQLPADAKAVSEEFASQMKARRDADALVQRLVADSLKPKAPVTGASDNTTG EAPASSGQ</t>
  </si>
  <si>
    <t>BOV_RS10010</t>
  </si>
  <si>
    <t>isoprenylcysteine carboxylmethyltransferase family protein</t>
  </si>
  <si>
    <t>BOV_2033</t>
  </si>
  <si>
    <t>2045844..2046458</t>
  </si>
  <si>
    <t>45125366</t>
  </si>
  <si>
    <t>COORDINATES: similar to AA sequence:RefSeq:WP_008935063.1</t>
  </si>
  <si>
    <t>WP_002965183.1</t>
  </si>
  <si>
    <t>MKTLGELGLYQRRRRFAIGGVIVLLVIALIFVRSQSTGSLHEYI EAFGISLIVAAIIGRMWCTLYIGGRKSAEIVQSGPYSVTRNPLYVFSSIGAVGIGAQT GSLIVAAAFGVLCYLAFSIVIRTEEKFLKQNFGRPYEAYCAKVPRFFPKFSLFHDDKE LIVRPDRIYRTFTDGLVFFVAYPFFEFVEYLQNSHILPVLLRLY</t>
  </si>
  <si>
    <t>BOV_RS00780</t>
  </si>
  <si>
    <t>BOV_0157</t>
  </si>
  <si>
    <t>complement(178792..179214)</t>
  </si>
  <si>
    <t>45123652</t>
  </si>
  <si>
    <t>COORDINATES: similar to AA sequence:RefSeq:WP_002965411.1</t>
  </si>
  <si>
    <t>WP_004687887.1</t>
  </si>
  <si>
    <t>MTRMTPFSSPLLLGFDTMEKTLERIAKSGDGYPPYNIERLRGDT GSERLRITLAVAGFASEDLEVMTEDNQLVIRGRQTDDTEREYLHRGIAARQFQRVFVL ADGMRVLACELRNGLLAIDLDRPEPERLIKRIDIAVKD</t>
  </si>
  <si>
    <t>BOV_RS13810</t>
  </si>
  <si>
    <t>glutamine synthetase family protein</t>
  </si>
  <si>
    <t>BOV_A0686</t>
  </si>
  <si>
    <t>718551..719918</t>
  </si>
  <si>
    <t>45126064</t>
  </si>
  <si>
    <t>COORDINATES: similar to AA sequence:RefSeq:WP_002965910.1</t>
  </si>
  <si>
    <t>WP_006016281.1</t>
  </si>
  <si>
    <t>MAGQLTFDELKKAVAEGRIDTVLACIVDMQGRLIGKRFYGQFFV ESGYDETHGCNYLLADDIDMEPVPGYEAAGWDKGYGDFVMKPDLSTLRLAPWLEKTAI VLCDVLDHHHDDLSHSPRAVLKKQVQRLHERGYRAYFASELEFYIFDETYKSARAKRW HEMETASPYVQDYVIHLTTREEPVLRAMRNHLADAGIPVENSKGEWGPGQQELNVRYC KALEMADRHVIMKNAMKEIAEAHGKCITFMAKYDYARAGSSSHVHNSIWSADGKEPLF FDPKAPYTMTPLMRSWVAGQIKYATDYTYFLAPYINSYKRFQAGTFAPTKIMWSQDNR TAGFRLCGEGTEGIRIECRIGGADINPYLAFAALIAAGLKGVDEKLELDEPFVGDAYS AVRLKQIPYTLREAAAALKGSAFLKEAFGEDVVNHYTHTAHWEQIEYDRRVTDWELYR GFERY</t>
  </si>
  <si>
    <t>BOV_RS01165</t>
  </si>
  <si>
    <t>BOV_0236</t>
  </si>
  <si>
    <t>254320..255054</t>
  </si>
  <si>
    <t>45123725</t>
  </si>
  <si>
    <t>COORDINATES: similar to AA sequence:RefSeq:WP_009364769.1</t>
  </si>
  <si>
    <t>WP_002965489.1</t>
  </si>
  <si>
    <t>MTIRLDGKTALVTAAGQGIGQASALAFAEAGAKVYATDINADAL AKLEGIAGIVTRRLDVLDDAAVKALVAEIGQIDILFNCAGFVHNGTILEMKDEELDFA VNLNVRSMIRTIRAVLPGMLERKDGAIINMASVASSVKGVSNRFVYGLTKAAVIGLTK AVAADYVGKGIRCNAICPGTVESPSLQDRLRAQGDYEAARAAFIARQPIGRIGQPEEI ADLAVYLAGATYTTGQAYNIDGGWSI</t>
  </si>
  <si>
    <t>BOV_RS05205</t>
  </si>
  <si>
    <t>BOV_1046</t>
  </si>
  <si>
    <t>complement(1059537..1060720)</t>
  </si>
  <si>
    <t>45124467</t>
  </si>
  <si>
    <t>COORDINATES: similar to AA sequence:RefSeq:WP_006168259.1</t>
  </si>
  <si>
    <t>putA</t>
  </si>
  <si>
    <t>trifunctional transcriptional regulator/proline dehydrogenase/L-glutamate gamma-semialdehyde dehydrogenase</t>
  </si>
  <si>
    <t>BOV_A0677</t>
  </si>
  <si>
    <t>complement(704750..708432)</t>
  </si>
  <si>
    <t>45126056</t>
  </si>
  <si>
    <t>BOV_RS13765</t>
  </si>
  <si>
    <t>COORDINATES: similar to AA sequence:RefSeq:WP_008510302.1</t>
  </si>
  <si>
    <t>crcB_4</t>
  </si>
  <si>
    <t>complement(1333691..1334080)</t>
  </si>
  <si>
    <t>45124721</t>
  </si>
  <si>
    <t>BOV_RS09670</t>
  </si>
  <si>
    <t>BOV_1968</t>
  </si>
  <si>
    <t>complement(1974817..1975593)</t>
  </si>
  <si>
    <t>45125302</t>
  </si>
  <si>
    <t>COORDINATES: similar to AA sequence:RefSeq:WP_004686221.1</t>
  </si>
  <si>
    <t>WP_006014412.1</t>
  </si>
  <si>
    <t>MADRIEISIENHIAVMTIRRPEKLNALDIPLLQELSTACDQVEA DSSVRVAILTGEGKAFSAGGDIKAWGGMEPQEFGHAWVRYGHRVFERLATLRVLLIAA MNGHALGGGLELAGTADIRIVERQAKIGLPETSLGMIPGWSGTQRLVRRFGAQIVRRM VLGGEMFTADEALSHGLVDHVVETGEALQAALAYAARVAKRGPAALEISKLMLSVANG EDNGTAVEALGSILAAKTGDLKEGVRSFTEKREANFEGKW</t>
  </si>
  <si>
    <t>BOV_RS13515</t>
  </si>
  <si>
    <t>BOV_A0625</t>
  </si>
  <si>
    <t>647859..648774</t>
  </si>
  <si>
    <t>45126009</t>
  </si>
  <si>
    <t>COORDINATES: similar to AA sequence:RefSeq:WP_004681942.1</t>
  </si>
  <si>
    <t>bepD</t>
  </si>
  <si>
    <t>multidrug efflux RND transporter periplasmic adaptor subunit BepD</t>
  </si>
  <si>
    <t>BOV_0305</t>
  </si>
  <si>
    <t>321953..323146</t>
  </si>
  <si>
    <t>45123797</t>
  </si>
  <si>
    <t>BOV_RS01555</t>
  </si>
  <si>
    <t>COORDINATES: similar to AA sequence:RefSeq:WP_006189804.1</t>
  </si>
  <si>
    <t>WP_005978121.1</t>
  </si>
  <si>
    <t>MTLNRTIRCFAAGAAFIVFAAQPALAQAPGGATPPPPQVFVVDI KPHDVPVTYEYAARISAYRNVQVRARVGGILLHRNFVEGTQVKAGEVLFEIDPAPYQA ELEKAQAQVAQAEAQYQQSIRDAERAEQLVQQKVQSAAVRDSAFATRDLNKAAVAAAK AQLRTAELNLSYTKVTAPISGITSQEQVNEGSLIGTDASSSLLTSVTQLDPVYVNFSF TDTEAAEIAKLRAERGATGEDADRLKIKILFGDGKAYDHEGTIDFTSSSLDTETGTLG VRAVVENPNHRLIPGQFVRAEILDIQVKDAITVPKAALMQSAQGQFIYVVNKDNVVEV RPVTGARELKNDWLVSQGLNSGDRVITEGVIKAVPGRPVQPVVQGVDDKAQAEAGKEQ AADKK</t>
  </si>
  <si>
    <t>BOV_RS09190</t>
  </si>
  <si>
    <t>phosphoethanolamine transferase</t>
  </si>
  <si>
    <t>BOV_1874</t>
  </si>
  <si>
    <t>1883148..1884782</t>
  </si>
  <si>
    <t>45125216</t>
  </si>
  <si>
    <t>COORDINATES: similar to AA sequence:RefSeq:WP_006014272.1</t>
  </si>
  <si>
    <t>WP_006014272.1</t>
  </si>
  <si>
    <t>MRFPRPTIASGPLCILTAIYLLAFTNASFWQKLGAYFHDHPQKL IVAGAAILLLHIALLLVFSAKYVIKPVLIFMILVAAGGSYFTATFGTIITRSVVEATF TTTQAESNQLLTTGFILHMVLYGLIPSLLIVWVRVKHRPLLRKIAVNTVAITACLVGA VVLIGSDFGSFSSMYREHRSDIMERLEPITPLKSTIQYAASNLKDNRVVMQPLGLDAK QTLAPLPSGKKLLTVIVVGETARAKNFSLYGYKQETNPELKKQDIVAFTNTVSCGTST AVSVPCMFSPFTRAEYSSTKFRSSENLMDVLNHAGVKVAWYENNTGSKNVADRIAMVD LQNSGDTRYCKGGECLDQILVDYLKEHLKNFNGNATIVLHMTGSHGPAYYRRYPAEFA RFQPECRTSEFSNCTNEKIVNAYDNTILYTDHILSEVIDLLKSNESRFAPAMIYMSDH GESLGENGLYLHAAPYFIAPNEQTHIPFIAWFSPDYASATRLDTACLKQGAASPASHD NLFHTVLGMMGVKTSVYDATLDRFASCRKAAVASQS</t>
  </si>
  <si>
    <t>BOV_RS00190</t>
  </si>
  <si>
    <t>prephenate dehydratase</t>
  </si>
  <si>
    <t>BOV_0037</t>
  </si>
  <si>
    <t>complement(43024..43887)</t>
  </si>
  <si>
    <t>45123541</t>
  </si>
  <si>
    <t>4.2.1.51</t>
  </si>
  <si>
    <t>COORDINATES: similar to AA sequence:RefSeq:WP_011982259.1</t>
  </si>
  <si>
    <t>WP_004684613.1</t>
  </si>
  <si>
    <t>MKTNRISFQGEAGANSDTACRNMFPDMEPLPCPTFEDAFNAVET GAADLAMIPIENTLAGRVADIHYLLPLADMHIVGEYFLPIHFQLMVLPGVRREEIKTV HSHIHALGQCRNVIRQNGWKGVIAGDTAGAARLVADVKDRSMAALAPRLAADLYGLDI LEENVEDSENNVTRFVVLSKNKQWAARPENDERIVTTFVFRVRNVPAALYKALGGFAT NGVNMTKLESYQLGGRFIATQFYADIEGHPEERSVQLALEELRFFTKEVRILGVYKGS DIRGTQLLAAE</t>
  </si>
  <si>
    <t>BOV_RS04230</t>
  </si>
  <si>
    <t>sugar kinase</t>
  </si>
  <si>
    <t>BOV_0849</t>
  </si>
  <si>
    <t>complement(857198..858115)</t>
  </si>
  <si>
    <t>45124285</t>
  </si>
  <si>
    <t>COORDINATES: similar to AA sequence:RefSeq:WP_004683676.1</t>
  </si>
  <si>
    <t>WP_006012277.1</t>
  </si>
  <si>
    <t>MGGFASIGECMIELSGNEGDQWRMGFAGDTLNTAWYMGALTDKS YPVEYVTAFGEDSFSQKQRVFLTSNGIGIAHSPVIGGLHPGLYAITLDGAERSFTYWR SNAAARRLACDRDALEKSLAGRDMIYFSGITLAIILPEHRATFFDILHQCRAAGSRIA FDPNFRQQLWPDRKAAREIISNAMGIADIALPTFPDEQALFGDRDAAACAKRIAALGV GEIVVKDGTEPALVAAGGECTLVPSAAAQAIDTTGAGDSFNGAYLAARLNGLAPVEAA RKAHLVAARVVEIRGALAPMETARATFAG</t>
  </si>
  <si>
    <t>BOV_RS02500</t>
  </si>
  <si>
    <t>DUF721 domain-containing protein</t>
  </si>
  <si>
    <t>BOV_0498</t>
  </si>
  <si>
    <t>515386..515913</t>
  </si>
  <si>
    <t>45123972</t>
  </si>
  <si>
    <t>COORDINATES: similar to AA sequence:RefSeq:WP_008508340.1</t>
  </si>
  <si>
    <t>WP_004689517.1</t>
  </si>
  <si>
    <t>MSEPNPKRGFRPLADMASGLVDPVLRKRAGINLALLQAWEDIVG PAIGASSRPLRILWPRRIREDDPFTPATLVIACEGFAALQIQHETGEIISRVNGFLGF AAIGRIRIKQKPPVIAVKRRVKRLASLGPAEERSVDKATAGIEDDALRQALARLGRNI LAEKRMLGKKGGSKN</t>
  </si>
  <si>
    <t>BOV_RS13070</t>
  </si>
  <si>
    <t>quinone oxidoreductase</t>
  </si>
  <si>
    <t>BOV_A0537</t>
  </si>
  <si>
    <t>complement(551243..552216)</t>
  </si>
  <si>
    <t>45125921</t>
  </si>
  <si>
    <t>COORDINATES: similar to AA sequence:RefSeq:WP_004689000.1</t>
  </si>
  <si>
    <t>BOV_RS12405</t>
  </si>
  <si>
    <t>BOV_A0406</t>
  </si>
  <si>
    <t>complement(425443..426261)</t>
  </si>
  <si>
    <t>45125811</t>
  </si>
  <si>
    <t>COORDINATES: similar to AA sequence:RefSeq:WP_006073596.1</t>
  </si>
  <si>
    <t>WP_002969349.1</t>
  </si>
  <si>
    <t>MSDADVSKTARPVRPVEFRGGGFAPSPVRGIGLAVFVVLMVAAE IGTRSGFISNLTLPRPSAVLETFGQLWQTGLLWQHLLPSLQRLIIGASLGIAVGISLG VMIGLFSYVRAGLVPLVAALFPIPKIALLPLFVIWFGIDEMSKYMLIAFGTFTPTVVA TYGAVDNVDRSLIRMGQSFGLSWWSIVRKIVLPGAFPAILSGLRVSISIAIILLVAAE MLGAQYGVGSYILEAGSLYDLEKLFAGVAILSVMGLIVNVVIGWVERRFLNWRG</t>
  </si>
  <si>
    <t>BOV_RS11110</t>
  </si>
  <si>
    <t>cytochrome b</t>
  </si>
  <si>
    <t>BOV_A0151</t>
  </si>
  <si>
    <t>154039..154617</t>
  </si>
  <si>
    <t>45125575</t>
  </si>
  <si>
    <t>COORDINATES: similar to AA sequence:RefSeq:WP_008511362.1</t>
  </si>
  <si>
    <t>WP_004687517.1</t>
  </si>
  <si>
    <t>MTQSRAIFDSPIGYGVVSRVLHWAMALMFAWQFTSAILHYFAKG SAIFKFFWAAHFQLGFALLLLVLLRGVWGLINCNRRPRAESSGGRIVALGHGLIYILM IAVPTVAMLRSYNSGRGFSFLGMEIFAKTAVQNPAGGAPAAAVNAGLSLHGLLGWILL AVVIAHILLALAHHFIMQDNTLRYMTGRRAVS</t>
  </si>
  <si>
    <t>ade</t>
  </si>
  <si>
    <t>adenine deaminase</t>
  </si>
  <si>
    <t>BOV_A0615</t>
  </si>
  <si>
    <t>complement(634654..636453)</t>
  </si>
  <si>
    <t>45125998</t>
  </si>
  <si>
    <t>BOV_RS13460</t>
  </si>
  <si>
    <t>3.5.4.2</t>
  </si>
  <si>
    <t>COORDINATES: similar to AA sequence:RefSeq:WP_006073760.1</t>
  </si>
  <si>
    <t>WP_006016179.1</t>
  </si>
  <si>
    <t>MIADAQMQAPVENQVYCGLRHCDSFCELIPMKGCEAMLEWMIDQ GAGREPADIVLKGGRFLDLITGELVESDIAICEDRIVGTFGTYRGKHEIDVSGRIVVP GFIDTHLHIESSQVTPHEFDRCVLPQGVTTAICDPHEIANVLGAEGIRFFLDSALETV MDIRVQLSSCVPATHMETSGAELLIDDLLPFADHPKVIGLAEFMNFPGVLAKDPECMA KLRAFQGRHIDGHAPLLRGLDLNGYIAAGIRTEHEATNAEEALEKLRKGMYVLVREGS VSKDLKALMPIITERHAQFLALCTDDRNPLDIADQGHLDYLIRTAIAGGVEPLAIYRA ASVSAARAFGLFDRGLVAPGQRADLVVVDSLEGCHAEIVLSAGRVVSEALFAARKLVA EVGRNSVKAPRVTASNFRSQSNSGKIRAIGIVPGKIITQNLEFDLKVGLNGVEPDLER DVVKVAVIERHGKNGNIATGFVHGFGLKAGAIASTVSHDSHNICVVGASDEDIATAAN RLGEIEGGFVVVRDGKVLAEMPLPIAGLMSTEPYETVREALRKLRHAAEDLGSVLEEP FLQLAFIALPVIPHLKITDRGLVDVDKFEFVGN</t>
  </si>
  <si>
    <t>BOV_RS00485</t>
  </si>
  <si>
    <t>response regulator</t>
  </si>
  <si>
    <t>BOV_0099</t>
  </si>
  <si>
    <t>complement(106570..106944)</t>
  </si>
  <si>
    <t>45123597</t>
  </si>
  <si>
    <t>COORDINATES: similar to AA sequence:RefSeq:WP_002971750.1</t>
  </si>
  <si>
    <t>WP_002971750.1</t>
  </si>
  <si>
    <t>MNDLEHRRILVVEDEVFVALDVAATVEDANGTVVGPVGTVRQAI DLINRQEVDAAILDVNLADGDVEPVLDRLKSRNIFVVIHTGGGLPPRLAARYPEMPVF QKPIPPSVLTRTLATAFSSSVA</t>
  </si>
  <si>
    <t>BOV_RS11280</t>
  </si>
  <si>
    <t>pseudouridine synthase</t>
  </si>
  <si>
    <t>BOV_A0185</t>
  </si>
  <si>
    <t>188894..190639</t>
  </si>
  <si>
    <t>45125601</t>
  </si>
  <si>
    <t>COORDINATES: similar to AA sequence:RefSeq:WP_014315905.1</t>
  </si>
  <si>
    <t>WP_006015215.1</t>
  </si>
  <si>
    <t>MMAQGDAVTLLKGLYQMTTEDDNKGGKPPHGRKGHSDRPGRPDR DSRPRREGGDRDKPCKFGSRGAPVEEETSERIAKRLARAGIASRREAETMIAAGRIAV NGKVLESPAVNVKRTDIITVDGKPLRQTERNRLWLYHKPAGLVTTNRDPEGRPTVFEA LPPEMPRVLSVGRLDINTEGLLLLTNDGGLSRVLELPSTGWLRRYRVRAHGKVTQQQL DELKNGIAVDGVFYGSVEAELERVQGANVWISIGLREGKNREVKNILGALGLTVGRLI RVSFGPFQLGDLEEGAVREIKGRTLRDQLGDKLIEESGADFDAPVLNEFSNAAVQGRT RREMEEGELPQEGERRRAPREREWISSTGERRRGREEKTEKVEPRRRGNANVWMAPGA RPKGEKEAAKPARVEHQQPHRSAKFSGDLQMRPRRFSEEERGGEESGERRYKRPEGRF EREGGRPDNREKYEKHEGAGKERRPGKRERAELRNAEGQTTERGKGGFEGRKPGKPGG PRSEGRFGGADRDTRSGPRGSGPRGAGDGPRRGHDGKPGGKPGGKPTGRPGGKPGTKP GGGGRSGGGGADRRR</t>
  </si>
  <si>
    <t>BOV_RS02435</t>
  </si>
  <si>
    <t>sensor domain-containing phosphodiesterase</t>
  </si>
  <si>
    <t>BOV_0486</t>
  </si>
  <si>
    <t>complement(499581..502475)</t>
  </si>
  <si>
    <t>45123961</t>
  </si>
  <si>
    <t>COORDINATES: similar to AA sequence:RefSeq:WP_006165069.1</t>
  </si>
  <si>
    <t>WP_004690621.1</t>
  </si>
  <si>
    <t>MRGFSKNCFEAGARFFALFVFLTLSAVHASAIEPIKISKEDTAL DLSRAVELLRNKGESVQVSTMPGPDGIVRRIEVQSDQNANASGDWAAFSIANPTDEQI DRLIVAPHFRLVGSGVIWPDLGSPRIASITPSEGFALDRQPSADADVFRITLNPGSVI TFVAELSSHNLPQLYLWEPEAYKDMVNSYTLYRGILLGISGLLALFLTILFVVKGTSL FPATAALAWAVLAYICVDFGFWNKLMQITPGNEQIWRAGTEVALAASLVIFLFTYLNL NRWHDHFSYGAVTWILGLLALAGVAVFDPPVASGIARISLALTVFSGVAIIGYLAVKG YDRAVMLIPAWLLTLIWLIGAWMAVSGHLDNDIVQSALGGGLVLIVLLIGFTVMQHAF AGGGLQQGLLSDMERQALAVIGAGDIVWDWDVPRDRVVTTPDIANYLGNTASSLQGPV RNWLPAMHADDRDRFRSTLDAILENRRGRIGQIFRLRANDGHYHWYALRARPVIGSDG EVVRCVGTLVNVTEQKKAEERLLHDAVHDNLTGLPNRELFLDRLSSMMNMARGESNLH PTVFVIDIDRFKQVNDSLGMSAGDTILLTISRRLARLMKPQDTLSRLSSDQFGLLLAS EVDPGRIATFAEALRQAVRSPIAYAKREIVLTASIGLITWTKTATTAEDFVKDAELAM FQAKRFGGDRIEPFRPAFRAIGSDKLQLESDLRRALERDEISLVYQPIVKLEEGTVAG FEALMRWEHPRRGAISPSEFIPIAENSGLIVQLGLFAMQRAAEDLFAWQEQFPKLDLF VSVNLSSTQLIRQDLINDVRSVLSRIHLNPGSLKLELTESVLMENPEQSAYVLARLKA MGIGLSLDDFGTGYSSLAYLTRFPFDIIKIDRSFVKGDQPQKTTLLRSIVSMAHDLGL AVVTEGVESETDALQLRQMGCEYVQSFMFGQPTSHDEATRMIREQLDAAA</t>
  </si>
  <si>
    <t>BOV_RS13170</t>
  </si>
  <si>
    <t>BOV_A0556</t>
  </si>
  <si>
    <t>complement(577375..578304)</t>
  </si>
  <si>
    <t>45125941</t>
  </si>
  <si>
    <t>COORDINATES: similar to AA sequence:RefSeq:WP_008510643.1</t>
  </si>
  <si>
    <t>WP_006016114.1</t>
  </si>
  <si>
    <t>MPKTTGGGVEAHVKGMGFMVLSVLMLPLMDAIGKWLAMMDDLPP ATATFMRFFVQCWLMFFIILVVGGLRALATSHLMGNLLRGALMGFGGLCFFTAVKYMP LADAMAVFFAEPLILTLFSALFLKEKVGWRRFSAVGIGLIGTMIVIQPSFEIFGMVSL LPLATAVTFAIYLILNRKYGAKESPLTMQLYAGLGGWLFVGVAMLLAADRSFDDMHFA LPHSVQPWLLLLLLGTIGTVSHLIVVQAFKLAHASMLAPFQYLEIVNAVLVGLIIFGD FPTPSKWLGIAIIIGSGFYVFMRESKKKTGRIS</t>
  </si>
  <si>
    <t>BOV_RS11965</t>
  </si>
  <si>
    <t>c-type cytochrome</t>
  </si>
  <si>
    <t>BOV_A0320</t>
  </si>
  <si>
    <t>complement(333236..334345)</t>
  </si>
  <si>
    <t>45125728</t>
  </si>
  <si>
    <t>COORDINATES: similar to AA sequence:RefSeq:WP_008509938.1</t>
  </si>
  <si>
    <t>WP_006179431.1</t>
  </si>
  <si>
    <t>MRWSDVGIYGVVFCLSLGYFAATSDSSRSKPASARPHASNVAEN STKAAPQNAAAVADKEKEKAPAAKAVEPEQAAWDIADPDTLPDNAWGKIVRQGRDLIT ETYAHIGPEVADEAKRFAGNNLSCQNCHLEAGTKQYGLPLVGVYGDFPQYRSREGQIG TIEDRINGCMTRSLNGEPLPLDSAEMKAMVAYIKYVSAGTVVGEETKGRGSGKMPELK RAADPVHGEKLYAEICAACHGADGQGKRTGVVGDAKGYEFPPLWGPDSFNDGAGMNRL ISAANFIHANMPNGVSLEEPQLEPEDAWDIAAFFQSKPRPAKANLQNDFPNRLEKPVD ASYGPYADSFPAQVHKVGPFEEIRAEIKKLKTATN</t>
  </si>
  <si>
    <t>BOV_RS09960</t>
  </si>
  <si>
    <t>BOV_2025</t>
  </si>
  <si>
    <t>complement(2038389..2038856)</t>
  </si>
  <si>
    <t>45125359</t>
  </si>
  <si>
    <t>COORDINATES: similar to AA sequence:RefSeq:WP_002965173.1</t>
  </si>
  <si>
    <t>WP_002965173.1</t>
  </si>
  <si>
    <t>MSTAPATSCYKPRAAWFDGLTECGPAAIKLSIIEADPANPVAEA TVCIARRQIASAAAKLADTPHMGAGFAILHQGEESLWLLLHWWLEGGIATRMLWQCEL GDEVEFMPAQPLLMACVWELGIIDFERRAWMETAMAGKPVADYLARTLPRGTV</t>
  </si>
  <si>
    <t>BOV_RS11305</t>
  </si>
  <si>
    <t>monovalent cation:proton antiporter-2 (CPA2) family protein</t>
  </si>
  <si>
    <t>BOV_A0190</t>
  </si>
  <si>
    <t>complement(195082..196926)</t>
  </si>
  <si>
    <t>45125606</t>
  </si>
  <si>
    <t>COORDINATES: similar to AA sequence:RefSeq:WP_006153255.1</t>
  </si>
  <si>
    <t>WP_004687494.1</t>
  </si>
  <si>
    <t>MVANGGSLYLQSLMILGGAIIAAPLFKRLGLGTVLGYLAAGITI GPVARLIADGEEFLHFSELGVVFLLFIIGLELNPSRLWSLRHSIFGLGTAQVLLCGAA LAALGVYLAGLDTEAAIIIGFGLALSSTAFAMQVLEDRAETNQKHGQRAFAILLFQDL AIVPILAIIPALSPNEPSQASAGFHLATAIASIAALVIAGRYLINPMFRIIANTGARE VMIAAALFVVLGSASLLQYAGLSMAMGAFIAGVLLAESSYRHELEADIEPFRGIFLGL FFVAVGLSLNLSVILEYWAVILAAVPIFMATKIVIIYLLCRIFRSSHNDAVRIAFLLP QGGEFAFVLFSAASAAAIISSALGSELVAAVTVSMALTPLSVAIGSRLLIKDKADDII EENFDGAGSDVLMIGFSRYGQIAAQILLAGGIDVTVIDSSSNRVRAAGKFGFRIYFGD GTRKDVLEAAGIRKAKIVAICTHKKSTTNHIVNLIQSEYPDVRLFVRSYDREHTLQLR AQGVEYELRETFESGLLFGQRTLEGLGLSEANAYAIREDVRQRDEDRLHVQASEGIMA GRHLLFNKPVTPEPLVKPTREGQRIDKSDDGQRAPSPQETAAAPVAAE</t>
  </si>
  <si>
    <t>BOV_RS09275</t>
  </si>
  <si>
    <t>universal stress protein</t>
  </si>
  <si>
    <t>BOV_1892</t>
  </si>
  <si>
    <t>complement(1899996..1900445)</t>
  </si>
  <si>
    <t>45125231</t>
  </si>
  <si>
    <t>COORDINATES: similar to AA sequence:RefSeq:WP_012091190.1</t>
  </si>
  <si>
    <t>WP_002965031.1</t>
  </si>
  <si>
    <t>MYKRILIATDGSELADKGVKQGVTLAKETGAGVVFVSVTELLPS YGIVVAAEWASSPAAFQEYREAISKAAADILHKAKAEAEAAGINAETVHVENQSAAQG IVEAAKAKDCDLIVIASHGRRGVNKLLLGSQAAEVLSLSTVPVLVIK</t>
  </si>
  <si>
    <t>BOV_RS07040</t>
  </si>
  <si>
    <t>BOV_1426</t>
  </si>
  <si>
    <t>1434965..1435318</t>
  </si>
  <si>
    <t>45124807</t>
  </si>
  <si>
    <t>COORDINATES: similar to AA sequence:RefSeq:WP_002964578.1</t>
  </si>
  <si>
    <t>WP_006013220.1</t>
  </si>
  <si>
    <t>MSGHCVRVGTGRCGFTEIAVESRKAAKTFSVTDDDSTAEIEAAR AAAEDAAREAWHAAIALGLWPDTDLDPIEFEWLRGETGKACDPLPPMPLRENRKTVYG EWRKVFVGAVGLHFI</t>
  </si>
  <si>
    <t>BOV_RS00490</t>
  </si>
  <si>
    <t>Lrp/AsnC ligand binding domain-containing protein</t>
  </si>
  <si>
    <t>BOV_0100</t>
  </si>
  <si>
    <t>complement(107122..107358)</t>
  </si>
  <si>
    <t>45123598</t>
  </si>
  <si>
    <t>COORDINATES: similar to AA sequence:RefSeq:WP_004687856.1</t>
  </si>
  <si>
    <t>WP_002965350.1</t>
  </si>
  <si>
    <t>MKPVFLQLQCAPGKTYEVADTLFQREIVSELYSTSGEFDLLAKI YIAENEDIGKFINENVLDIPNIVRSLTTLTFTAF</t>
  </si>
  <si>
    <t>BOV_RS10160</t>
  </si>
  <si>
    <t>1-acyl-sn-glycerol-3-phosphate acyltransferase</t>
  </si>
  <si>
    <t>BOV_2065</t>
  </si>
  <si>
    <t>2076635..2077438</t>
  </si>
  <si>
    <t>45125396</t>
  </si>
  <si>
    <t>COORDINATES: similar to AA sequence:RefSeq:WP_002965215.1</t>
  </si>
  <si>
    <t>WP_002967046.1</t>
  </si>
  <si>
    <t>MIGTIRIFLVVAAMVALSLSLIPFQYLFLKLKNGWKRRLPNFFH RIVARLFGFRIRTVGKLHEGCPLLLVSNHTSWSDIVVLSAVGQVSFIAKSEVRDWPVF GMFAVLQRTVFVERARRGKTVHQTSEIANRLIAGDAMVLFAEGTTSDGNRVLPFKTAL FGAAHAAIREAGVAEVAVQPVAIAYTRVHGMAMGRYFRPLVSWPGDVELMPHLKGILR EGAIDVEVRFGEPVFVTAETDRKALARTMENRVRALLQSALLGREIPEA</t>
  </si>
  <si>
    <t>flgG</t>
  </si>
  <si>
    <t>flagellar basal-body rod protein FlgG</t>
  </si>
  <si>
    <t>BOV_A0138</t>
  </si>
  <si>
    <t>143198..143986</t>
  </si>
  <si>
    <t>45125562</t>
  </si>
  <si>
    <t>BOV_RS11040</t>
  </si>
  <si>
    <t>COORDINATES: similar to AA sequence:RefSeq:WP_002966428.1</t>
  </si>
  <si>
    <t>WP_002966428.1</t>
  </si>
  <si>
    <t>MKALTIAATGMNAQQLNLEVIANNIANINTTGFKRARAEFTDLL YQSERTAGVPNQANQAIVPEGALVGLGVQTAAVRNLHIQGSFNQTGNPYDVALTGRGW FQIQSPTGETLYTRAGAFNKNADGQLVTLDGNPVEPAITIPPDAIEVTITDTGQVFAK LQDQINQVDLGQLTLANFTNEAGLEPLGGNLYRETEASGGPLVGVPGDPGYGSIKQGY LEASNVDPVKEITDLITAQRAYEMNSKVIQAADEMAATVSKNLR</t>
  </si>
  <si>
    <t>BOV_RS07145</t>
  </si>
  <si>
    <t>pyridoxal phosphate-dependent aminotransferase</t>
  </si>
  <si>
    <t>BOV_1448</t>
  </si>
  <si>
    <t>1459218..1460420</t>
  </si>
  <si>
    <t>45124827</t>
  </si>
  <si>
    <t>COORDINATES: similar to AA sequence:RefSeq:WP_006190651.1</t>
  </si>
  <si>
    <t>WP_002964601.1</t>
  </si>
  <si>
    <t>MAFLADALSRVKPSATIAVSQKARELKAKGKDVIVLGAGEPDFD TPENIKQAAIAAINRGETKYTPVSGIPQLRQAIVSKFKRENGLDYKPEQTIVGTGGKQ ILFNAFMATLNPGDEVIIPAPYWVSYPEMVAINGGTPVFVDTKIEDNFKLTAADLEKA ITPKTKWLIFNSPSNPTGAAYTQAELKSLTDVLVRHPHVWILTDDMYEHLVYGDFVFT TPAQVEPSLYDRTLTMNGVSKAYAMTGWRIGYAAGPIELIKAMDMIQGQQTSGACSIA QWAAVEALNGTQDFIPANKKIFQARRDLVVSMLNQATGLQCPTPEGAFYVYPSCAGLI GKKTEAGKVIETDKDFVTELLETEGVAVVHGSAFGLGPNFRISYATSDELLEKACIRI QRFCASLR</t>
  </si>
  <si>
    <t>BOV_RS07225</t>
  </si>
  <si>
    <t>BOV_1466</t>
  </si>
  <si>
    <t>1477109..1477621</t>
  </si>
  <si>
    <t>45124843</t>
  </si>
  <si>
    <t>COORDINATES: similar to AA sequence:RefSeq:WP_008936127.1</t>
  </si>
  <si>
    <t>WP_002964622.1</t>
  </si>
  <si>
    <t>MNRFLKITILAAASLATVAAPLATASADSWSRHSWESKTWKRDS WGPGHWESRSTERGWSRSHSHHSSRSNNDALAAGVIGLAAGALLGSVLSQPRTTYIQP MPVYAAPPPPPPPAYYPAAPTRNVVYRAGYEPWSRGWYQYCSGRYRSFNPKTGTYRGY DGRDHFCTAN</t>
  </si>
  <si>
    <t>BOV_RS09925</t>
  </si>
  <si>
    <t>nucleotidyltransferase family protein</t>
  </si>
  <si>
    <t>BOV_2018</t>
  </si>
  <si>
    <t>2027265..2027984</t>
  </si>
  <si>
    <t>45125352</t>
  </si>
  <si>
    <t>COORDINATES: similar to AA sequence:RefSeq:WP_004687768.1</t>
  </si>
  <si>
    <t>WP_006014506.1</t>
  </si>
  <si>
    <t>MKMPETAMVLAAGLGKRMRPITETMPKPLVNVAGKPLIDWCLDA VERAGVARAIVNVHYLADQLEHHLATRNRPQIIISDERGLLLDSAGGIVKVLPDLAGE PFFILNADTFWVGDEAEPNLVRLAETWDDARMDILLMTARLDQETGYEGKGDFVADAE GRLRRARDVPREPVIYAGAGIIPPRIFADATPGIASLNRHFDQAIAAGRLYGMPMTGH WLTVGTPEAIGKAEAVLSAFA</t>
  </si>
  <si>
    <t>BOV_RS02255</t>
  </si>
  <si>
    <t>LysM peptidoglycan-binding domain-containing protein</t>
  </si>
  <si>
    <t>BOV_0448</t>
  </si>
  <si>
    <t>462127..463341</t>
  </si>
  <si>
    <t>45123926</t>
  </si>
  <si>
    <t>COORDINATES: similar to AA sequence:RefSeq:WP_005978393.1</t>
  </si>
  <si>
    <t>WP_005978393.1</t>
  </si>
  <si>
    <t>MQKYWSWLLGVGLVVIAGGLAFYWNSLTRTADAPKVDNASIASP VTPGPAKEKPAQAQQTPATAMPATAKAVDVPVFDVLRVEADGSVVIAGQAAPNSAVDV VAGAEVVGQARAGANGDFAVVLDRASSPGDHQLVLRATSSDKHVATLAQTAIVSVPAT ADGPVLALVEEPGQASRLITKPKTAPEGSAAGAPSGGEMQAGAAGETEQAKPDADRPI AIEAVEIEGSSVFVAGKAKDGARVIVHANDVLLGTSAISPEGRFLVQGERPLAIGDYI IRADLLDGTNRILATARVLFRREAGENISAVAPAANQQAGSANTQADGAQDTAALQKV DGSVIIRRGDNLWTISKRTYGEGTRYTTIYLANRDQIRNPDLIWPGQVFVMPKEPLRD NEVKRKLLEKNP</t>
  </si>
  <si>
    <t>cysW_2</t>
  </si>
  <si>
    <t>complement(1297019..1297849)</t>
  </si>
  <si>
    <t>45124687</t>
  </si>
  <si>
    <t>BOV_RS08865</t>
  </si>
  <si>
    <t>DUF1178 family protein</t>
  </si>
  <si>
    <t>BOV_1805</t>
  </si>
  <si>
    <t>complement(1815942..1816367)</t>
  </si>
  <si>
    <t>45125152</t>
  </si>
  <si>
    <t>COORDINATES: similar to AA sequence:RefSeq:WP_006014199.1</t>
  </si>
  <si>
    <t>WP_006014199.1</t>
  </si>
  <si>
    <t>MIRFSLHCDHGHEFEGWFRDNADFERQSEMKLVACPACHSQTVQ KSLMAPAVSTSRGREKMAIALNEAQKKVLEEMRALNRQVRENADYVGEKFAEEARKIH FGETQARGIYGEASRDDVHSLLEDGVDILPLPVFPEDQN</t>
  </si>
  <si>
    <t>BOV_RS07275</t>
  </si>
  <si>
    <t>prolipoprotein diacylglyceryl transferase</t>
  </si>
  <si>
    <t>BOV_1477</t>
  </si>
  <si>
    <t>1484477..1485322</t>
  </si>
  <si>
    <t>45124853</t>
  </si>
  <si>
    <t>2.5.1.145</t>
  </si>
  <si>
    <t>COORDINATES: similar to AA sequence:RefSeq:WP_004691562.1</t>
  </si>
  <si>
    <t>WP_002966912.1</t>
  </si>
  <si>
    <t>MIETLLPASALAFPAIDPVIFRVGPLAVHWYGLGYVVGILFAWW YGKKLLRSHRLWANNQPPMAPEALDDFVIWAALGVVLGGRIGYVLFYNFSYYISNPLA IPALWDGGMSFHGGILGTTLAMILFARSRGILVWSMFDTIAAGVPIGLGVVRVANFIN SELWGRVSDVPWAVYFPNGGPLPRHPSQLYEAFLEGLVLFFVLFVLVWGARKLKQPGF VAGAFVTGYGLSRIAVEFFREPDAQIGYLFGGWLTMGMVLSVPMVLLGLWAMWRANRA AARNA</t>
  </si>
  <si>
    <t>aspS</t>
  </si>
  <si>
    <t>aspartate--tRNA ligase</t>
  </si>
  <si>
    <t>BOV_0745</t>
  </si>
  <si>
    <t>760922..762709</t>
  </si>
  <si>
    <t>45124192</t>
  </si>
  <si>
    <t>BOV_RS03715</t>
  </si>
  <si>
    <t>6.1.1.12</t>
  </si>
  <si>
    <t>COORDINATES: similar to AA sequence:RefSeq:WP_004689603.1</t>
  </si>
  <si>
    <t>WP_004683546.1</t>
  </si>
  <si>
    <t>MHRYRSHTCAALRKTDVGSNVRLSGWVHRVRDHGGILFIDLRDH YGITQIVADPDSPAFKVAETVRGEWVIRVDGEVKARADDAVNTNLPTGEVEIFATEIE VLSPAKELPLPVFGEPDYPEDIRLKYRFLDLRRETLHKNIMSRTKIIAAMRRRMTEIG FNEFSTPILTASSPEGARDFLVPSRIHPGKFYALPQAPQQYKQLLMVAGFDRYFQIAP CFRDEDPRADRLPGEFYQLDLEMSFVTQEEVWETMEPVMRGIFEEFAEGKPVTKVFRR IAYDDAIRTYGSDKPDLRNPIEMQAVTDHFAGSGFKVFANMIANDAKVEVWAIPAKTG GSRAFCDRMNSWAQSEGQPGLGYIFWRKEGDKLEGAGPIAKNIGEERTEAIRKQMGLE DGDACFFVAGLPSKFYKFAGDARTRAGEELNLVDRDRFELAWIIDFPFYEWDEDNKKI DFAHNPFSMPQGGMDALENMDPLEIKAYQYDLVCNGFEIASGSIRNQLPEVMVKAFEK VGLSQQDVEERFGGLYRAFQYGAPPHGGMAAGIDRVIMLLVGAKNLREISLFPMNQQA LDLLMGAPSEVSPAQLRDLHVRLAPVQKS</t>
  </si>
  <si>
    <t>BOV_RS10290</t>
  </si>
  <si>
    <t>BOV_2091</t>
  </si>
  <si>
    <t>complement(2105545..2106417)</t>
  </si>
  <si>
    <t>45125422</t>
  </si>
  <si>
    <t>COORDINATES: similar to AA sequence:RefSeq:WP_004691189.1</t>
  </si>
  <si>
    <t>WP_002967050.1</t>
  </si>
  <si>
    <t>MSINATTLDRRLNAYRPDLADERLRGQVEASRFVAGTPMQVSAP VVDLRAEPRMDSGPQTQMIFGDKVRVFEDMDGWCWVQAERDGYVGYVSAASLERPDGD ATHMVVVPRTFVYPGSDLHFPHTMALSLGSRVKIVGEAETRGTKYVLLASGEALIASH VAPLGQYASDYVAVAETLLYTPYLWGGSSGFGIDCSGLVQLCMFVAGRNVLRDSDMQQ KTLGEVVQPDGAYANLRRGDLVFWKGHVAICTSPDMLIHANGHTMTVTLEPLQDAIKR IAYLYDLPTLIRRP</t>
  </si>
  <si>
    <t>BOV_RS08385</t>
  </si>
  <si>
    <t>heme-binding protein</t>
  </si>
  <si>
    <t>BOV_1709</t>
  </si>
  <si>
    <t>1710344..1710775</t>
  </si>
  <si>
    <t>45125062</t>
  </si>
  <si>
    <t>COORDINATES: similar to AA sequence:RefSeq:WP_008536782.1</t>
  </si>
  <si>
    <t>WP_002964855.1</t>
  </si>
  <si>
    <t>MPSLTLERANAIIAGAFAKAEELKLKPLAVSVLDAGGHVKAFQR QDGASMLRFEIGSGKAYGALAVGTGSRWLNNQAKDRPHFLEGLSGVSGGRVVPVPGGV LIKDADGEILGAVGISGDTSDNDEAAAIAGIEAAGFAFDAG</t>
  </si>
  <si>
    <t>BOV_RS06310</t>
  </si>
  <si>
    <t>isobutyryl-CoA dehydrogenase</t>
  </si>
  <si>
    <t>BOV_1275</t>
  </si>
  <si>
    <t>1278937..1280094</t>
  </si>
  <si>
    <t>45124673</t>
  </si>
  <si>
    <t>COORDINATES: similar to AA sequence:RefSeq:WP_019443416.1</t>
  </si>
  <si>
    <t>WP_006013006.1</t>
  </si>
  <si>
    <t>MDTADQNQFELNEDQCAIQEMAQAFAADRIAPQAPQWDRDKHFP VDILRETGPLGMGGIYVRDDVGGSGLKRLDAVLIFEALATACPTFSAFLSIHNMAAWM IDTFGNEEQRQRFLPQLTSMEWLASYCLTEPGSGSDAAALKTRAVRDGDHYIVNGAKQ FISGAGSTDLYVTMVRTGEDGPKGISTLVVPKDAPGLSFGANEYKMGWNAQPTRTVIF DNCRVPVENRLGDEGVGFKIAMAGLDGGRLNIAACSLGGAQAATAKALEYCAERKAFG QTIDRFQALQFRLADMETELAASRMLLYTAASKLDRKTHDAGKWSAMAKRFVTDTSFN VANEALQLLGGYGYLHDYGIEKLVRDLRVHQILEGTNEIMRVIIARHMIGR</t>
  </si>
  <si>
    <t>BOV_RS11640</t>
  </si>
  <si>
    <t>BOV_A0254</t>
  </si>
  <si>
    <t>261474..262304</t>
  </si>
  <si>
    <t>45125667</t>
  </si>
  <si>
    <t>COORDINATES: similar to AA sequence:RefSeq:WP_012093627.1</t>
  </si>
  <si>
    <t>WP_006015400.1</t>
  </si>
  <si>
    <t>MNNIAIIATKEIQEGLRNRWVLATTLLLAALALSMTFLGSAPTG SSVAASKLDVVIVSLSSLTIFLIPLIALLISHDAIVGEMERGTMLLLLSYPLSRIQVV LGKFIGQLAILAFATLFGYGVAALALAATGTGVDAASWISFLKLIGSSILLGAVFIAT GFLASTLVRERSTAAGIAIGVWLFFVLIYDAALLALLVFDQGQTIGSAALNALLLLNP ADSYRLLNFGTGQAGALTGMGGMAGNATLSAPALALALGLWAVLPLSLSMLVFSRKEL</t>
  </si>
  <si>
    <t>BOV_RS17860</t>
  </si>
  <si>
    <t>benzoate/H(+) symporter BenE family transporter</t>
  </si>
  <si>
    <t>complement(2042936..2044087)</t>
  </si>
  <si>
    <t>45126613</t>
  </si>
  <si>
    <t>COORDINATES: similar to AA sequence:RefSeq:WP_006468095.1</t>
  </si>
  <si>
    <t>WP_006014526.1</t>
  </si>
  <si>
    <t>MRFSVFASSAVAAIVGFSGTLALIIAAAQVLGATQAETASWVTA ICLAVAAASAWLSIRYRMPIIAAWSTPGLALIGASAGFTMAEAVGAFIVTALALIATG LIRQLSVLVSRIPASVASGMLAGVLLSFVIAAAKTVSIDPAFVLPLVALFFLIRLFNP SLAVIAVLVLGMAFALVTGRSPALPAPEISTLTLVWPQFHTGAMIGIAVPLYLVTMAS QNLPGFAVLRASGYEPPTSACLRITGLFSLLSAPFGASTTNLAAISAALCTNPDAHPD HSKRWLTGPVYAAIYVVFALFGASLVAIFAVLPTVLIALVAGLALTGPFINAMTLALK DEHERLAATITFAVTASGIAFFGVGSAFWALIAGLAVTFLEHFRKKISN</t>
  </si>
  <si>
    <t>BOV_RS00585</t>
  </si>
  <si>
    <t>BOV_0118</t>
  </si>
  <si>
    <t>complement(133280..134695)</t>
  </si>
  <si>
    <t>45123616</t>
  </si>
  <si>
    <t>3.4.13.-</t>
  </si>
  <si>
    <t>COORDINATES: similar to AA sequence:RefSeq:WP_006195107.1</t>
  </si>
  <si>
    <t>WP_004689394.1</t>
  </si>
  <si>
    <t>MSTLSLDKVLNHLDANLNKSLDRLFNLLRIKSISTDPAYKADCR KAAEWLVEDLKSIGFDASVRDTPGHPMVVAHHEGATADAPHVLFYGHYDVQPVDPLSL WENDPFDPAIKDVGDASNGGRKILTGRGTSDDKGQLMTFVEACRAYKAVNGSLPVKVT LLFEGEEESGSPSLKPFLEANRQELKADVALVCDTAMWDAETPAISVGLRGLVGEEIV IKAADRDLHSGFFGGAAANPIHILTKILADLHDETGRITIPDFYEGVEETPTQILKSW ESLGRTAESFLGPIGLSIPAGEKGRSVLELTWARPTAEVNGIIGGYTGEGFKTVIAAE ASAKVSFRLVHKQDPVKIREAFRAFVKERVPADCSVEFHPHGGSPAIQLPYDSPLVSK AKNALSDEWPKPAVLIAMGGSIPIVGDFNTFLGMESLLVGFGLEDDRIHSPNEKYELN SFHKGQRSWARILAAIAAKQG</t>
  </si>
  <si>
    <t>arsC</t>
  </si>
  <si>
    <t>arsenate reductase (glutaredoxin)</t>
  </si>
  <si>
    <t>BOV_0957</t>
  </si>
  <si>
    <t>962099..962446</t>
  </si>
  <si>
    <t>45124385</t>
  </si>
  <si>
    <t>BOV_RS04750</t>
  </si>
  <si>
    <t>1.20.4.1</t>
  </si>
  <si>
    <t>COORDINATES: similar to AA sequence:RefSeq:WP_006012423.1</t>
  </si>
  <si>
    <t>This arsenate reductase requires both glutathione and glutaredoxin to convert arsenate to arsenite, after which the efflux transporter formed by ArsA and ArsB can extrude the arsenite from the cell, providing resistance; Derived by automated computational analysis using gene prediction method: Protein Homology.</t>
  </si>
  <si>
    <t>WP_006012423.1</t>
  </si>
  <si>
    <t>MDVTIYHNPVCGTSRKVLGMIREAGIEPHVIEYMKTPLPRDMLV ELLRQMAISPRALLRAKEARYAELGLDDPALSDEVLIDAMISNPALMNRPVVVTPKGV RLCRPAETVQELL</t>
  </si>
  <si>
    <t>mtaB</t>
  </si>
  <si>
    <t>tRNA (N(6)-L-threonylcarbamoyladenosine(37)-C(2))- methylthiotransferase MtaB</t>
  </si>
  <si>
    <t>BOV_1860</t>
  </si>
  <si>
    <t>1868728..1870011</t>
  </si>
  <si>
    <t>45125204</t>
  </si>
  <si>
    <t>BOV_RS09125</t>
  </si>
  <si>
    <t>COORDINATES: similar to AA sequence:RefSeq:WP_006104286.1</t>
  </si>
  <si>
    <t>WP_002965001.1</t>
  </si>
  <si>
    <t>MSVEIVTFGCRLNTYESEVMKREADAAGLGTLKDGAIIFNTCAV TAEAVRQARQAIRKARRENPDARIIVTGCAAQTEADNFAAMGEVDLVLGNEEKLKSNS YRMLPDFGVNQFEKVRVNDIMEVRETASHMVDAIEGRARAFVQVQNGCDHRCTFCIIP YGRGNSRSVPMGAVVDQVKRLVGNGYAEVVLTGVDMTSYGPDLPGNLRLGKLVKTVLA QVPDLQRLRLSSIDSIEADEDLMEAIASEKRLMPHLHLSLQAGDDMILKRMKRRHLRD DSIRFCQTARALRPDIVFGADIIAGFPTETEEMFQNSLKIVEECGLTHLHVFPYSPRE GTPAARMPQVRREIVKERAARLRAEGDRAYEKHLNALHGTRQRLLVEKEGVARTEGFT LAAVDQGNAGEIIERIVTGHDGEKLLTRQAEPQAA</t>
  </si>
  <si>
    <t>cobN</t>
  </si>
  <si>
    <t>cobaltochelatase subunit CobN</t>
  </si>
  <si>
    <t>BOV_1269</t>
  </si>
  <si>
    <t>complement(1270532..1274323)</t>
  </si>
  <si>
    <t>45124667</t>
  </si>
  <si>
    <t>BOV_RS06280</t>
  </si>
  <si>
    <t>6.6.1.2</t>
  </si>
  <si>
    <t>COORDINATES: similar to AA sequence:RefSeq:WP_006642914.1</t>
  </si>
  <si>
    <t>WP_004689780.1</t>
  </si>
  <si>
    <t>MHLLLAQKGTISDGNEAVDLGQTPGEIVFLSAADTELASIAQAH RLAPDMPSLRLANFLGLTHPMSVDAYVERTARHAKLIVVRIIGGETYWPYGLEALHAC AITHGAKMAVLPGDDKPDHGLDRFSTIPAGERDDLWHYLIEGGAANTHGFLAYCKALI SGCEKPEAAAPLLKAGLWWPGEAVSSLTSVQRHWADPAAPVAAIIFYRALVQSGQTQP VDALIAALQARGLNPLPIFVSSLKDPLSAAVVDGLFEDCPPDIVLNATGFAISSPGAE RKPTVLDKRGNMVLQVIFSGTPKTVWEASQQGLLARDLAMNVALPEVDGRVLSRAVSF KSAQQFDASVEANIVTHEPHPDRVAFVAELAANWVRLKRKPPAERRVALILANYPNRD GRLGNGVGLDTPAGTVEVLRAMAAEGYRVGEIPADSDALMRALMAGPTNAARDGREIR ETISLNQYKALFGKLALTIQAEVEARWGAPENDPYFARELDAFALPLMRFGETFVGIQ PARGYNIDPKETYHSPDLVPPHGYIAYYAYLRAVAGVDAVVHMGKHGNLEWLPGKALA LSQNCYPEAVFGPMPHIYPFIVNDPGEGTQAKRRASAVIIDHLTPPLTRAESYGPLKD LEALVDEYYEASGVDPRRLLRLKAQILDLVRDIGLDRDAGIHDHDDEDMALQKLDAYL CDLKEMQIRDGLHVFGLAPQARLLTDLLVALARVPRGIPVSLGGAPGDQSLQRAIAAD AGLGEGFDPLDCNMAEPWAGAKPDMLLAASPATWRIAGDTVERIEILAAQLVAGEVPC PEDWTQTRAVLQSIEEQLRPMVVSCGPSEIDGFLAALSGRFVPPGPSGAPTRGRPDVL PTGRNFFSTDSRAVPTPAAWELGKKSAELLITRYTQDHGEWPTSFGLTAWGTSNMRTG GDDIAQALALIGVQPVWDMASRRVTGYEIVPPAKLARPRVDVTLRISGFFRDAFPEQI ALFDKAVRAVGALDEDVEDNPIAARMKAEQARLVAGGADPQTAERRAGYRVFGSKPGA YGAGLQALIDENGWAGRNDLAEAWLVWGGYAYGAGEEGQAERGLLEERLRSVQAVVQN QDNREHDLLDSDDYYQFEGGMAATVESLTGAMPSVYHNDHSRPEKPVIRALEEELSRV VRGRAANPKWIAGVMRHGYKGAAEIAATVDYLFAFAATTGKVGNHHFEAVYQAYIADR AVHDFMAEKNPAALAETAAKLNEAIERGFWTPRSNSARFELENLSVHLQKLNPERAIN G</t>
  </si>
  <si>
    <t>BOV_RS12615</t>
  </si>
  <si>
    <t>BOV_A0447</t>
  </si>
  <si>
    <t>complement(466345..467118)</t>
  </si>
  <si>
    <t>45125848</t>
  </si>
  <si>
    <t>COORDINATES: similar to AA sequence:RefSeq:WP_002966117.1</t>
  </si>
  <si>
    <t>WP_002966117.1</t>
  </si>
  <si>
    <t>MSGNFGAFLPKNLQGSAPSSGAGPLYVQLRQSLEAAIRAGQLAD GEALPPERDIAEYANISRVTVRKAVDDLVKAGLLVRRHGSGTFVVRPGERVQQSLSML TSFTEDMARRGIATQSRWLERGLYYPSPEEMMKLGLSSETRVARLGRLRMVGDMPLAI ERASLSSEFLPDPDAVQGSLYAELGRTGFRPVRAVQRIAACNIKTSDARILGVQEGDA GLSIERLSYLASGRVVEFTKSLYRGDAYDFVAELTIPQS</t>
  </si>
  <si>
    <t>BOV_RS15395</t>
  </si>
  <si>
    <t>BOV_A0994</t>
  </si>
  <si>
    <t>1043596..1044042</t>
  </si>
  <si>
    <t>45126355</t>
  </si>
  <si>
    <t>COORDINATES: similar to AA sequence:RefSeq:WP_006196483.1</t>
  </si>
  <si>
    <t>WP_002965597.1</t>
  </si>
  <si>
    <t>MYKHILIATDGSALADKGIAQGLSLAEQLSARVTVLTVAEPMGD RAAHVAMLGGVRDPVSLYDQRIDADMKERFAPIERRASEHGIAFELLHEVDVSPAKAI VRIAHLKQCDVIVMSSHGHYGFRSLLLGSQTKDVLMHTTIPILVIR</t>
  </si>
  <si>
    <t>BOV_RS01995</t>
  </si>
  <si>
    <t>F0F1 ATP synthase subunit A</t>
  </si>
  <si>
    <t>BOV_0394</t>
  </si>
  <si>
    <t>414576..415325</t>
  </si>
  <si>
    <t>45123875</t>
  </si>
  <si>
    <t>COORDINATES: similar to AA sequence:RefSeq:WP_004688016.1</t>
  </si>
  <si>
    <t>WP_005978302.1</t>
  </si>
  <si>
    <t>MANDPIHQFQVSRWIPIDVGGVDLSFTNVSAFMVATVVLASGFL YLTSSGRGLIPTRLQSVSEMAYEFVATSLRDSAGSKGMKFFPFVFSLFMFVLVANFIG LFPYFYTVTSQIIVTFALSLLVIGTVIFYGFFKHGFGFLKLFVPSGVPGIIVPLVVLI EIISFLSRPISLSVRLFANMLAGHITLKVFAGFVVSLSSLGALGIGGTVLPLLMTVAI TALEFLVAFLQAYVFTVLTCMYINDAVHPGH</t>
  </si>
  <si>
    <t>trmB</t>
  </si>
  <si>
    <t>tRNA (guanosine(46)-N(7))-methyltransferase TrmB</t>
  </si>
  <si>
    <t>BOV_2073</t>
  </si>
  <si>
    <t>2085538..2086239</t>
  </si>
  <si>
    <t>45125404</t>
  </si>
  <si>
    <t>BOV_RS10200</t>
  </si>
  <si>
    <t>COORDINATES: similar to AA sequence:RefSeq:WP_006071835.1</t>
  </si>
  <si>
    <t>WP_006014596.1</t>
  </si>
  <si>
    <t>MIDENHPMRAAGNFFGRRHGKPLRPHQSNLFEDLLPRLKLDLAT PAPQDLRSLFEAPVETVRMEIGFGGGEHLHHESGRYPQSGFIGVEPFINGMAKMLAAL DQAPRPNLRLYDEDATAVLDWLPDASLAGIDLFYPDPWHKRRHWKRRFVSDANLDRFA RVLKPGAEFRFASDIEHYVNWTLQHCRRHAAFDWQAESPADWNDAYEGWPGTRYEAKA FREGRRAAYLTFIRR</t>
  </si>
  <si>
    <t>BOV_RS10745</t>
  </si>
  <si>
    <t>N-acetylmuramidase family protein</t>
  </si>
  <si>
    <t>BOV_A0080</t>
  </si>
  <si>
    <t>complement(86327..86938)</t>
  </si>
  <si>
    <t>45125505</t>
  </si>
  <si>
    <t>COORDINATES: similar to AA sequence:RefSeq:WP_006091019.1</t>
  </si>
  <si>
    <t>WP_002966493.1</t>
  </si>
  <si>
    <t>MFDRPTIEALTTMAKEADIDPAALLAIAEVESGGRALYAVKGNM EPAIRFEGHYFDRRISGRIRDFARKNGLSAPEAGKIRNPKSQGERWLLLERAMGLSPK GALESTSWGLGQVMGAHWEWLGYRSVDALVAEARESVAGQVRLMLHFIEKAQLVQALR SHDWPGFARRYNGPAFTRNNYDKRMAEAHQRWQNQIGSFKKAA</t>
  </si>
  <si>
    <t>BOV_RS06750</t>
  </si>
  <si>
    <t>FAD-binding protein</t>
  </si>
  <si>
    <t>BOV_1366</t>
  </si>
  <si>
    <t>complement(1369140..1370537)</t>
  </si>
  <si>
    <t>45124754</t>
  </si>
  <si>
    <t>COORDINATES: similar to AA sequence:RefSeq:WP_006163009.1</t>
  </si>
  <si>
    <t>WP_006013128.1</t>
  </si>
  <si>
    <t>MSLENVVALARNEAGIAAAVGILKQRFGERAQTGQAIREQHGHT TTYVPTQAPDIVVFAENTQDVVRICAEHRVPVVAFGAGSSLEGQVNAPAGGVSLDMTH MNRVIAVHAEDLDCVVEPGVTRRALNEYLRDTGLFFPIDPGANATLGGMASTRASGTN AVRYGTMRENVLALKAVMPDGRLIETSKRVKKTAAGYDLTRLLIDAEGTLGIITELTL KLQGIPQAISGGICPFPDVDSACRTVIETIQMGIPVARIELVNTLQMQALIMHSKLPY EAQPYLFVEFHGTESGVGEQAELFGEIAAGHGGGAFQWTHDAEERDRLWRARHEAYLA SFLLRPGCKGVSTDVCVPISRLADCIGETEKDLAETGLIAPIVGHVGDGNFHLLLLLD TDDASEMERAEAFMDRLAKRAIAMEGTCTGEHGIGQGKMKYLAMELGAATDYMRAIKK ALDPDNIMNPGKILI</t>
  </si>
  <si>
    <t>BOV_RS06255</t>
  </si>
  <si>
    <t>cobalamin biosynthesis protein</t>
  </si>
  <si>
    <t>BOV_1264</t>
  </si>
  <si>
    <t>complement(1267697..1268092)</t>
  </si>
  <si>
    <t>45124662</t>
  </si>
  <si>
    <t>COORDINATES: similar to AA sequence:RefSeq:WP_008935958.1</t>
  </si>
  <si>
    <t>WP_004689778.1</t>
  </si>
  <si>
    <t>MADPKFYLGMGCSSAVTYDELLTLAEEALTKGGCSRPDGIATLS TKRGNPAWVQLAVHYGCELRFFDASRLEDETPRLNSPSQETFKAVGCHGVAEAAALAA AGPNGHLVVGKIASARSTAALAMVPTFPL</t>
  </si>
  <si>
    <t>BOV_RS11630</t>
  </si>
  <si>
    <t>nitrous oxide reductase family maturation protein NosD</t>
  </si>
  <si>
    <t>BOV_A0252</t>
  </si>
  <si>
    <t>259095..260489</t>
  </si>
  <si>
    <t>45125665</t>
  </si>
  <si>
    <t>COORDINATES: similar to AA sequence:RefSeq:WP_006073393.1</t>
  </si>
  <si>
    <t>WP_002966309.1</t>
  </si>
  <si>
    <t>MVLPRLFRTAGIMSLLAAALCAGAQARQIDVAVGESVQAAIEKA EPGDVVRLRAGRHEGAVVIDRAIELTGEPGAVLDGLGTGNAITVNAPNAIVRGLEVHG SGDNLPDLHSGIFVSRTATGARVENNRLIGNTYGIYLHGAADSIAIGNEVLGRRGVRM AETGSGVSVWNAPGAQVVGNTIRYGRDGIYTNASRKNIFRDNVMEDVRFAVHYMYTDD SAVIGNVSRNNSVGFAIMYTNRLKILNNVSEGDRDHGLLLNYANSSIITGNRVVGRMQ PIERWLEAGLQKGEHGVPGEEKVEASAGETARLGPEKCVFIYNANKNKFSENSFENCS IGIHFTAGSEGNAMSGNSFINNRNQVKYVGTRNLDWSVDGRGNYWSDNPAFDLDGDGI ADSPYRPNDLIDRVLWTVPQAKILINSPAVDTIRWAQTQFPALLPGGVVDSHPLMKPL LKPTAQLKESKHND</t>
  </si>
  <si>
    <t>BOV_RS07085</t>
  </si>
  <si>
    <t>DNA primase</t>
  </si>
  <si>
    <t>BOV_1436</t>
  </si>
  <si>
    <t>complement(1442129..1444096)</t>
  </si>
  <si>
    <t>45124815</t>
  </si>
  <si>
    <t>COORDINATES: similar to AA sequence:RefSeq:WP_002964587.1</t>
  </si>
  <si>
    <t>WP_002964587.1</t>
  </si>
  <si>
    <t>MRFPPSFLDEIRDRVPISTLIGTRVSFDRKKSNPPKGDFWACCP FHGEKTPSFHCEDRKGRYHCFGCGVTGDHFKFLTDLEGLSFPEAVERVADMAGVPMPA RDPEMEKREAQRATLYDVMELAAQFFESQLQSATGAKARAYLRDRGLSTATQQAFRMG YAPESRNALKEFLAGKGVSREQIEACGLVVHGEGIAVSYDRFRDRVMFPIEDLRGRII AFGGRALSADAPAKYLNSPETELFHKGRVLYNGLRARKACQPQGGEPAKPIIAVEGYM DVIALAQAGIHHVVAPLGTALTEEQLELLWRISPEPILCFDGDGAGLRAAYRAADLGL PVLQPGKSLRFALLPEGQDPDDLVKAEGPSAFHAVLRDARPLVEMVWTRETAGGVFDT PERRAELEARLREITSRIANEDIRRHYSQDMRERAQAFFGQGRQGFQNGGQRSQSFTR RNEGARGRGGPAGSGRLAISDSLARSTLVKGGRQGGAAHAPLRETAIVLTLLNHPRLI EEDFETLAALDLGHDALKTLHLAMLDVLAAGRVDDGIAMRRALVDAGHGDLIKMLEQV VKGAKLWTATTLAAEDDAREALRQALHLHQRARTLHKELRAVEAALETDETGELFARL RDIQNQILKADATEALIDGFGLSSGRPHGGF</t>
  </si>
  <si>
    <t>BOV_RS18120</t>
  </si>
  <si>
    <t>BOV_1362</t>
  </si>
  <si>
    <t>1364461..1364637</t>
  </si>
  <si>
    <t>45126660</t>
  </si>
  <si>
    <t>COORDINATES: similar to AA sequence:RefSeq:WP_006163007.1</t>
  </si>
  <si>
    <t>WP_004688539.1</t>
  </si>
  <si>
    <t>MLRIIAQAVLWLSGLIAAFFVARDEPNFPLLQMTVGLLLLVGVS VAIWWFTDPDRSKK</t>
  </si>
  <si>
    <t>BOV_RS00570</t>
  </si>
  <si>
    <t>BOV_0115</t>
  </si>
  <si>
    <t>complement(130747..131439)</t>
  </si>
  <si>
    <t>45123613</t>
  </si>
  <si>
    <t>COORDINATES: similar to AA sequence:RefSeq:WP_008935188.1</t>
  </si>
  <si>
    <t>WP_002965367.1</t>
  </si>
  <si>
    <t>MTFKNLLGASLVAVITSTSAYAADAIVAQEPAPIAIAPSFSWAG AYFGGQVGYGWGRAKLENRTNGGTSEFKPNGFIGGLYTGYNFDTGNNFILGLDANVDY NNLKKSRDFITSGNPVQTTGETQLRWSGAVRARAGYAIDRFMPYIAGGVAFGGIKNSL RIGGEESSKSKTQTGWTVGAGIDYAATDNVLLRLEYRYTDYGKKNFGLNDLDTRGSFK TNDIRLGVAYKF</t>
  </si>
  <si>
    <t>BOV_RS03055</t>
  </si>
  <si>
    <t>BOV_0611</t>
  </si>
  <si>
    <t>623114..623821</t>
  </si>
  <si>
    <t>45124070</t>
  </si>
  <si>
    <t>COORDINATES: similar to AA sequence:RefSeq:WP_004683323.1</t>
  </si>
  <si>
    <t>WP_002963761.1</t>
  </si>
  <si>
    <t>MKILVIEDDREAARYLEKAFAEAGHSADIAGDGETGYALAENGN YDVLVVDRMLPKRDGLSVVAGLRAKGMETPVLILSALGEVDDRVTGLRAGGDDYLTKP YAFSELLARVEVLQRRSSPREADTIYRVGDLELDRLAHTARRQSVDITLQPREFRLLE YLMRHAGQVVTRTMLLENVWDYHFDPQTNVIDVHISRLRSKIEKGFDEPLLHTVRGAG YMLKAGRGKQSAAARAE</t>
  </si>
  <si>
    <t>BOV_RS12970</t>
  </si>
  <si>
    <t>BOV_A0518</t>
  </si>
  <si>
    <t>complement(535065..536444)</t>
  </si>
  <si>
    <t>45125902</t>
  </si>
  <si>
    <t>COORDINATES: similar to AA sequence:RefSeq:WP_006015997.1</t>
  </si>
  <si>
    <t>WP_006015997.1</t>
  </si>
  <si>
    <t>MSRRRSTVDEACGDDCGAAALAAQENSGKITSMAVATRIGDLTE DSGTNTAAVSGNTIRAQTIVNDSSNTLEGKLSDDYASSTLGTSSLTFGTPFGLEPRHV TQGAILAETAQINIATGHKATVSEGIIGTQNTAKQEVAAGASLSLQENTIDASLAVNN AANRIAIDKEGDPTFQGSVLITNLQQNKEGSVDAETTESGILAQATEGDVANVMSILS GSLNVAENIVSSSATGNQTVGAAGAAGHQIVIGGQLSVDSNTTGNGSSTISHDGGSAF AETAADFVIANNQANIGTDAADHLTISSASIGVEGTPTIGAVVDAVEGGSVVLADNAV TSQAVGNNTSAAILKDDDSAVGFDATAALANHQINLFSDIAATTQNGSVVAIVGKARD SIFDEGTVDVSGNKISALAFGNSASQQLALDANNLTAGDSTGLLTGGPNDETTHDSGL RARACLHST</t>
  </si>
  <si>
    <t>BOV_RS05800</t>
  </si>
  <si>
    <t>BOV_1170</t>
  </si>
  <si>
    <t>complement(1190285..1191709)</t>
  </si>
  <si>
    <t>45124575</t>
  </si>
  <si>
    <t>COORDINATES: similar to AA sequence:RefSeq:WP_009374146.1</t>
  </si>
  <si>
    <t>WP_004685697.1</t>
  </si>
  <si>
    <t>MNWRCLGFAGVVLAFFSLAAGPVAAQDSPATAVRQIPLSRGDMQ LSFAPLVKETAPAVVNVYAARQVQARSPFEGDPFFEQFFGSQFGASKPRIQQSLGSGV IVDRSGIIVTNNHVIKDADEIKVALSDGREFESRILLRDETTDLAVLKIEAKQQFPVL ALGNSDEVEVGDLVLAIGNPFGVGQTVTSGIVSAQSRTQVGISDFDFFIQTDAAINPG NSGGALIDMRGRLIGINTAIYSRSGGSVGIGFAIPSNMVRAVVDAALQGSTRFERPYI GATFQGITPDLAESLGMEKPYGALITAVVKDGPAETAGLKVGDVVLSVQGVRVDNQDV LGYRLSTAGIGKTISVEVMRNGKNLSLPVKLTKAPKVKQAEPKVIEGDNPFDGAAVGD LTASTAAKLRLKRGQQGVAVFDVYSGSPAARLGLRPGDIIRSINGNQIRTVDDMTAVL EAGRGLAWRLEIERNGALLRQFVR</t>
  </si>
  <si>
    <t>BOV_RS02090</t>
  </si>
  <si>
    <t>threonylcarbamoyl-AMP synthase</t>
  </si>
  <si>
    <t>BOV_0414</t>
  </si>
  <si>
    <t>432909..433880</t>
  </si>
  <si>
    <t>45123894</t>
  </si>
  <si>
    <t>COORDINATES: similar to AA sequence:RefSeq:WP_006172842.1</t>
  </si>
  <si>
    <t>WP_005978328.1</t>
  </si>
  <si>
    <t>MTETLKFDDGAVLRAVEVLRRGGLVAIPTETVYGLAADAANGEG VAGIFAAKGRPQFNPLIAHVDGIAMAGRYVAFDPVSRRLAEAFWPGPLTIVLPLKERQ DTERPIHPLVTAGLSTLAVRMPHGRVRDVITALDSPVAAPSANTSGRISPTSAAAVAG DLGGRIDLILDAGPCSVGVESTIVKVDGDQVHLLRPGGLAAEEIEAFLGQKLRRAEHA AAIQAPGMMESHYAPDASMRLAVSDVKPGEALLAFGPHRVAESNRAAAVLNLSATGDL REAAANLFDFMRRLNATGAATIAVEPIPLDGLGEAINDRLKRAAAPR</t>
  </si>
  <si>
    <t>BOV_RS00630</t>
  </si>
  <si>
    <t>metal/formaldehyde-sensitive transcriptional repressor</t>
  </si>
  <si>
    <t>BOV_0126</t>
  </si>
  <si>
    <t>complement(146182..146466)</t>
  </si>
  <si>
    <t>45123624</t>
  </si>
  <si>
    <t>COORDINATES: similar to AA sequence:RefSeq:WP_012783831.1</t>
  </si>
  <si>
    <t>WP_005977743.1</t>
  </si>
  <si>
    <t>MPHPPEDKKRALTRLRRIKGQAEALERAVEAGTECAALLQQIAA LRGAANGLMAEVLESHFRETFGQARETMAQKDDPDTQIDEIMRILRTYLK</t>
  </si>
  <si>
    <t>clpB</t>
  </si>
  <si>
    <t>ATP-dependent chaperone ClpB</t>
  </si>
  <si>
    <t>BOV_1797</t>
  </si>
  <si>
    <t>complement(1803996..1806620)</t>
  </si>
  <si>
    <t>45125144</t>
  </si>
  <si>
    <t>BOV_RS08825</t>
  </si>
  <si>
    <t>COORDINATES: similar to AA sequence:RefSeq:WP_008934883.1</t>
  </si>
  <si>
    <t>WP_006014191.1</t>
  </si>
  <si>
    <t>MNIEKYTERVRGFIQSAQTFALSSGNQQFTPEHILKVLIDDDEG LAASLVERAGGRVGDVRMGLQSALEKLPKVSGGNDQLYLSQPLAKVFSLAEELASKAG DSFVTVERLLTALAMEKSAKTSEILSAAGVTPTALNRVINDMRKGRTADSASAESNYD ALKKYARDLTEDARAGKLDPVIGRDEEIRRTIQVLSRRTKNNPVLIGEPGVGKTAIAE GLALRIVNGDVPESLKDKQLMALDMGALIAGAKYRGEFEERLKAVLSEVQTAAGQIIL FIDEMHTLVGAGKTDGAMDASNLLKPALARGELHCVGATTLEEYRKYVEKDAALARRF QPVFVDEPTVEDTISILRGLKEKYEQHHKVRVSDSALVAAATLSNRYITDRFLPDKAI DLVDEAASRLRMQVDSKPEELDEIDRRIMQLKIEREALKVETDAASKDRLQRIEKELS DLEEESAELTAKWQAEKQKLGLAADLKRQLEEARNALAIAQRNGEFQKAGELAYGTIP QLEKQLADAESQENKGSLLEETVTPDHVAQVISRWTGIPVDRMLEGEREKLLRMEDEI GKRVVGQGEAVQAISKAVRRARAGLQDPNRPIGSFIFLGPTGVGKTELTKALASFLFQ DDTAMVRIDMSEFMEKHSVSRLIGAPPGYVGYEEGGVLTEAVRRRPYQVNLFDEIEKA HPDVFNVLLQVLDDGRLTDGQGRTVDFRNTVIIMTSNLGAEYLVNLGENDDVETVRDD VMGVVRASFRPEFLNRVDEIILFHRLRREDMGAIVDIQMQRLQYLLSDRKITLQLEDD AREWLANKGYDPAYGARPLKRVIQKEVQDPLAERILLGDILDGSLVKITAGSDRLNFR PISGAFSAAEPEREDEKA</t>
  </si>
  <si>
    <t>argJ</t>
  </si>
  <si>
    <t>bifunctional glutamate N-acetyltransferase/amino-acid acetyltransferase ArgJ</t>
  </si>
  <si>
    <t>BOV_1868</t>
  </si>
  <si>
    <t>complement(1875181..1876422)</t>
  </si>
  <si>
    <t>45125212</t>
  </si>
  <si>
    <t>BOV_RS09165</t>
  </si>
  <si>
    <t>2.3.1.1, 2.3.1.35</t>
  </si>
  <si>
    <t>COORDINATES: similar to AA sequence:RefSeq:WP_004684467.1</t>
  </si>
  <si>
    <t>WP_002965009.1</t>
  </si>
  <si>
    <t>MSASVSPLAPKHYPAMPVIHGVRIATAAAGIKYKGRTDLMLMVF DRPAEAAGVFTRSLCPSAPVDFCRRNLVHGKARAVVVNSGNANAFTGLKGREATQATA EAAAKAIGCATTDIFLASTGVIGEPLDAGKFSHLLGDMAESATEDFWTEAAKAIMTTD TYPKVATETVLLGQVPVTINGIAKGAGMIAPDMATMLSFVVTDAPIKADALQSLLSKG VGSTFNSVTVDSDTSTSDTLMLFATGTAAERGAPEITDAADKRLADFKKALGRVLKSL ALQVVRDGEGARKMVEVEVTGAKSAASAKKIALSIANSPLVKTAVAGEDANWGRVVMA VGKAGEPADRDRLAIWFGDIRVAHQGERDPAYSEDATSAYMEGEDIRIRVDLGIGRGK ATVWTCDLTKEYVAINGDYRS</t>
  </si>
  <si>
    <t>mgtE</t>
  </si>
  <si>
    <t>magnesium transporter</t>
  </si>
  <si>
    <t>BOV_A0822</t>
  </si>
  <si>
    <t>complement(862912..864309)</t>
  </si>
  <si>
    <t>45126191</t>
  </si>
  <si>
    <t>BOV_RS14510</t>
  </si>
  <si>
    <t>COORDINATES: similar to AA sequence:RefSeq:WP_017822053.1</t>
  </si>
  <si>
    <t>WP_002965770.1</t>
  </si>
  <si>
    <t>MTGLKPDNNFFAEVLNVADLPAAAIASRITDMRTGDAVEIVNEL DADDAVAVIAQLSHDDAIRLLDQPELHRAAEIVAALQPGLASLLLDGMSADRATDVFQ ELEDVDRARLFPILAPETKAALKKLMGYPPNTAGSLMTIEFIAVPSNWTVGQTLDHIR KVERTRETVYAIYVVDPLSRVLLGVVSLRRLIIRQPDEPILSIARDDEPITISPLASR EEVARLFRKHDLLAVPVVDEGRHIIGIVTVDDVLDAMTEEASEDAYRFGGMEALDKPY MRIGFGEMLKKRAGWLGILFLGEMLTASAMQHFEAELEKALVLTLFIPLIMSSGGNSG SQATSLIIRALALQEIKLKDWWRVALREIPSGLALGGFLGFIGIIRITTWQTLGIYDY GEHWILVAFTVGMALVSIVTFGSLTGSMLPFVLQRLGFDPASASAPFVATLVDVTGLV IYFSVALVILSGTLL</t>
  </si>
  <si>
    <t>BOV_RS09665</t>
  </si>
  <si>
    <t>BOV_1967</t>
  </si>
  <si>
    <t>complement(1973303..1974823)</t>
  </si>
  <si>
    <t>45125301</t>
  </si>
  <si>
    <t>COORDINATES: similar to AA sequence:RefSeq:WP_004685266.1</t>
  </si>
  <si>
    <t>WP_011950345.1</t>
  </si>
  <si>
    <t>MVMSTIVKPQPLTGLEVREFSMLIDGKWVGSDSGKSIERVAPGH GVTVSRYPAGNKADVERAVSAARKAFDDGRWSSKTASQRSLVLLKAADLIEARAEELA YLDAIEAGKPISQVRGEISGSVDIWRYAAALARDLHGESYNTLGDGTLGVVLREAIGV VSIITPWNFPFLIVGQKLPFALAAGCTAVVKPSELTSGSTLLLGEILAEAGVPDGVVN IVTGTGADVGQHMSTHPHVDMVSFTGSTGVGKLTMANAAQTLKKVSLELGGKNPQILF PDADMDAFIDAAVFGAWFNAGECCNAGSRLIVHRSVVDAIVGRVADLSKKVIVGDPLD ASTQVGAIITPQHLTKVGAYVDQARKAGAAIAHGGEVLDLGLGQYMGPTILAGVKADM AVAREEVFGPVLSVLSFDTVEEAISIANAVDYGLSAGVWSRDFDTCMTIGRKVRAGTV WMNTSMDGTPELPFGGYRQSGLGRELGRHAVEDYTETKTLNMHIGARTGWWMPQAK</t>
  </si>
  <si>
    <t>BOV_RS10530</t>
  </si>
  <si>
    <t>two-component sensor histidine kinase</t>
  </si>
  <si>
    <t>BOV_A0037</t>
  </si>
  <si>
    <t>37356..38426</t>
  </si>
  <si>
    <t>45125463</t>
  </si>
  <si>
    <t>COORDINATES: similar to AA sequence:RefSeq:WP_004681190.1</t>
  </si>
  <si>
    <t>WP_006014963.1</t>
  </si>
  <si>
    <t>MLKTIIRRNVTGSTPKILLLACLTAAIFIVDTVTDYAIAAAVFY TVVILLSARLLTGKAVTGLASTCIALSVISFAFTSKGAFYEGLINTGISIIAIIATTY LGLKLVSAEIDVRESRERLLRLARMTTLGQLTSSITHEVSQPLVAIEISASASRRWLA QSPPNNERAAAAIERISADSHRAIEILDRVRRLSRGEKPHVAPFDINEVVRDIVELAH NEITRHDIALDLDLTPGLPMALADRVQIQQVIGNLVLNAIEAIQEKDPPVRSLKINTA LTEGARLQVAVRDSGGGIAPADQERLFDAFWTTKKGGFGLGLTISRTIVESSGGTIAL GATTPHGTTILFEVPTTQETEI</t>
  </si>
  <si>
    <t>BOV_RS11610</t>
  </si>
  <si>
    <t>MbcA/ParS/Xre antitoxin family protein</t>
  </si>
  <si>
    <t>BOV_A0246</t>
  </si>
  <si>
    <t>complement(251833..252360)</t>
  </si>
  <si>
    <t>45125661</t>
  </si>
  <si>
    <t>COORDINATES: similar to AA sequence:RefSeq:WP_008509741.1</t>
  </si>
  <si>
    <t>WP_002967360.1</t>
  </si>
  <si>
    <t>MATNSAAMKPVISKGPDMLDARRFTPASRKRLSAPGLRTFLAIA DLWKLDEQQRLLVLGLPSRSTYYNWVKAVREHRDITLDVDVLMRLSAVLGIHQALGVL YPGEAAGRKWLHTPNGASLFGGQPPLQLVASGTQDGLMAVRRFLDAARGGLYMEPNAL DRAFHPYHDEDVVFS</t>
  </si>
  <si>
    <t>BOV_RS02080</t>
  </si>
  <si>
    <t>glycine--tRNA ligase subunit alpha</t>
  </si>
  <si>
    <t>BOV_0412</t>
  </si>
  <si>
    <t>429505..430431</t>
  </si>
  <si>
    <t>45123892</t>
  </si>
  <si>
    <t>COORDINATES: similar to AA sequence:RefSeq:WP_004688025.1</t>
  </si>
  <si>
    <t>WP_004688025.1</t>
  </si>
  <si>
    <t>MHPTRSFQGLILTLHNYWAEHGCAILQPYDMEVGAGTFHPATTL RSLGPKPWKAAYVQPSRRPKDGRYGENPNRLQHYYQYQVLIKPSPPNLQDLYLGSLKA IGLDPTLHDVRFVEDDWESPTLGAWGLGWECWCDGMEVSQFTYFQQVCGIECSPVAGE LTYGLERLAMYVQGVDNVYDLNFNGLEGDEKVTYGDVFLQAEQEYSRYNFEMANTETL HQHFIDAERECEAILKAGSTGENSLHKCVFPAYDQCIKASHVFNLMDARGVISVTERQ SYILRVRNLARQCGEAFLLTDAGGFNFKREGE</t>
  </si>
  <si>
    <t>fliF</t>
  </si>
  <si>
    <t>flagellar M-ring protein FliF</t>
  </si>
  <si>
    <t>BOV_A1051</t>
  </si>
  <si>
    <t>complement(1091873..1093615)</t>
  </si>
  <si>
    <t>45126407</t>
  </si>
  <si>
    <t>BOV_RS15675</t>
  </si>
  <si>
    <t>COORDINATES: similar to AA sequence:RefSeq:WP_006642196.1</t>
  </si>
  <si>
    <t>WP_002966637.1</t>
  </si>
  <si>
    <t>MAVVWMQQNFQQLIEQLKGTLGKLGARKLIALGLVGAALMGAIL YTSIYLGRPSYETLYVGLSRDDVNRMGLALGEAGIPFDVKSDGSSILVPIGKAENARM YLAEKGLPTSNNAGYELFDNMGSLGLTSFMQEITRVRALEGEIARTIQAIRGVKAARV HIVLAEKGSFRRGDQKPSASVVIRAEGGFSAESAQSIRQLVAAAVPSLDASSVTVLDT NGHLLASAGEGANGAALMTASLEQQVASHVDDSIRKALAPYLGLGHFQTSVQAALDTD RRQTKETTYDPESRVERSVRVVRESGDSRNNRNDNATGVEQNIPQEQIQNRNGESSTE KTDRREELTNYEVNSKTVSTVSDGYSIKRLSIAVVIDQARLLQTAGTTPPPANFVDQQ ITKIRDLVATAAGLNTNRGDVINVTAVNFLDPAGADMEPVSAPWTDTLLRQSGSYANA LAILAAVGLLIWFGLRPLLRDQNVKPAGTEVAIREAGEVATPNFIGGAESVGEGVQAV IGGPAAYADQMKTSLSDLRQRMRMPAKLRLEQMIEMDEERVAAVLKQWIHETASGREA DPAKASAMPELKAA</t>
  </si>
  <si>
    <t>BOV_RS07555</t>
  </si>
  <si>
    <t>RNA methyltransferase</t>
  </si>
  <si>
    <t>BOV_1533</t>
  </si>
  <si>
    <t>1544776..1545606</t>
  </si>
  <si>
    <t>45124907</t>
  </si>
  <si>
    <t>COORDINATES: similar to AA sequence:RefSeq:WP_015799709.1</t>
  </si>
  <si>
    <t>WP_006013377.1</t>
  </si>
  <si>
    <t>MQDIDTRSHDCVFVIDDADDIRLAPYRDIREKDLVGRQQRFIAE GKVVLNVLFSSSARFETESLLVLENRLGGLTEQLRQLPPGVPVYSVPQAIMDAVAGFH VHRGILAVGRRKSQPDLRDMLAALPQKSLVVVLCGISNHDNVGSIFRNAAAFEADCVL MDETCCDPLYRKAIRVSVGAALKVPYFHGGTIDDINAALAEAGFNLLALTPSAPRSIY EATICERQALLLGTEGEGLPSRFLERLETARIPMSKTFDSLNVATASGIALSRFSKFS</t>
  </si>
  <si>
    <t>BOV_RS11900</t>
  </si>
  <si>
    <t>DUF1269 domain-containing protein</t>
  </si>
  <si>
    <t>BOV_A0308</t>
  </si>
  <si>
    <t>complement(316108..316641)</t>
  </si>
  <si>
    <t>45125716</t>
  </si>
  <si>
    <t>COORDINATES: similar to AA sequence:RefSeq:WP_006108059.1</t>
  </si>
  <si>
    <t>WP_004688905.1</t>
  </si>
  <si>
    <t>MSDLVFIAFPDEQKAEEVRQRVLELQREYLIELGDAVVVVKDSD GRVKLNQLVNSTAAGAVSGALWGTLIGFIFFMPLVGTALGAATGAIGGKLTDVGIDDN FMKDAASVLQPGSAGLFLLIRKMTTDKVLADLKGIGGTVVRTSLDEKAENALRKAIAE HVVSSATQTAPTGTSGA</t>
  </si>
  <si>
    <t>kdsA</t>
  </si>
  <si>
    <t>3-deoxy-8-phosphooctulonate synthase</t>
  </si>
  <si>
    <t>BOV_1093</t>
  </si>
  <si>
    <t>complement(1113889..1114722)</t>
  </si>
  <si>
    <t>45124510</t>
  </si>
  <si>
    <t>BOV_RS05435</t>
  </si>
  <si>
    <t>2.5.1.55</t>
  </si>
  <si>
    <t>COORDINATES: similar to AA sequence:RefSeq:WP_006147474.1</t>
  </si>
  <si>
    <t>WP_002964262.1</t>
  </si>
  <si>
    <t>MVTANSTVKVGNVTFSNSAPLALIAGPCQMETRDHAFEMAGRLK EMTDKLGIGLVYKSSFDKANRTSLKAARGIGLEKALEVFSDLKKEYGFPVLTDIHTEE QCAAVAPVVDVLQIPAFLCRQTDLLIAAARTGRVVNVKKGQFLAPWDMKNVLAKITES GNPNVLATERGVSFGYNTLVSDMRALPIMAGLGAPVIFDATHSVQQPGGQGGSTGGQR EFVETLARAAVAVGVAGLFIETHEDPDNAPSDGPNMVPIDKMPALLEKLMAFDRIAKA L</t>
  </si>
  <si>
    <t>BOV_RS11975</t>
  </si>
  <si>
    <t>catalase</t>
  </si>
  <si>
    <t>BOV_A0322</t>
  </si>
  <si>
    <t>335536..337035</t>
  </si>
  <si>
    <t>45125730</t>
  </si>
  <si>
    <t>1.11.1.6</t>
  </si>
  <si>
    <t>COORDINATES: similar to AA sequence:RefSeq:WP_011982770.1</t>
  </si>
  <si>
    <t>WP_002966234.1</t>
  </si>
  <si>
    <t>MTDRPIMTTSAGAPIPDNQNSLTAGERGPILMQDYQLIEKLSHQ NRERIPERAVHAKGWGAYGTLTITGDISRYTKAKVLQPGAQTPMLARFSTVAGELGAA DAERDVRGFALKFYTQEGNWDLVGNNTPVFFVRDPLKFPDFIHTQKRHPRTHLRSATA MWDFWSLSPESLHQVTILMSDRGLPTDVRHINGYGSHTYSFWNDAGERYWVKFHFKTM QGHKHWTNAEAEQVIGRTRESTQEDLFSAIENGEFPKWKVQVQIMPELDADKTPYNPF DLTKVWPHADYPPIDIGVMELNRNPENYFTEVENAAFSPSNIVPGIGFSPDKMLQARI FSYADAHRHRLGTHYESIPVNQPKCPVHHYHRDGQMNVYGGIKTGNPDAYYEPNSFNG PVEQPSAKEPPLCISGNADRYNHRIGNDDYSQPRALFNLFDAAQKQRLFSNIAAAMKG VPGFIVERQLGHFKLIHPEYEAGVRKALKDAHGYDANTIALNEKITAAE</t>
  </si>
  <si>
    <t>BOV_RS05215</t>
  </si>
  <si>
    <t>LLM class flavin-dependent oxidoreductase</t>
  </si>
  <si>
    <t>BOV_1047</t>
  </si>
  <si>
    <t>complement(1061724..1062707)</t>
  </si>
  <si>
    <t>45124469</t>
  </si>
  <si>
    <t>COORDINATES: similar to AA sequence:RefSeq:WP_006085826.1</t>
  </si>
  <si>
    <t>WP_006012585.1</t>
  </si>
  <si>
    <t>MIPLSVLDLSPVSEGSDAAHSLRNTLELAQHAERLGFHRYRLAE HHNMPGITSAATSVVIGYVANGTSTIRVGAGGVMLPNHSPLVIAEQFGTLASLFPGRI DLGLGRAPGTDPVTAHALRRNLDSDANAFPQDVVELLNYFKPAEPGQRVRAVPGEGLN VPVWILGSSLFGAQLAAMLGLPYAFASHFAPAEMERAIALYRERFEPSEYMQKPYVML GLNVIAADTDEEANYLFTSQLQAFINLRSGRPGKLPAPVEGYMERLDPAAQALVRQML SCRVVGGPETVAKGIKAFAENTGADELMITGMIHDHKKRLRSYEIVSNSIA</t>
  </si>
  <si>
    <t>BOV_RS14350</t>
  </si>
  <si>
    <t>BOV_A0791</t>
  </si>
  <si>
    <t>830249..830989</t>
  </si>
  <si>
    <t>45126165</t>
  </si>
  <si>
    <t>COORDINATES: similar to AA sequence:RefSeq:WP_006091533.1</t>
  </si>
  <si>
    <t>WP_002965799.1</t>
  </si>
  <si>
    <t>MTDTAQHSIVFGGETFAFQIERTARRKTVAISVGFDGVRVLAPS DLDDDRVLGIVRKKGAWLLRKQAAYRELEGQPVAKEFVSGETFHYLGRQYRLKLIPDE TAVVTRIAARGSTLIAPVLPNGHASVQRAAVRNGLRHWYRAHAIQHFPIRARVIAKTL GIPTPIVKVVDQSKRWGSCDARGRIRLNWRLAMAPMPLVDYVIAHEACHILEHNHSRR FWRSLEAIMPDYEDRLRRLDRMGHQFIW</t>
  </si>
  <si>
    <t>BOV_RS06535</t>
  </si>
  <si>
    <t>DUF4198 domain-containing protein</t>
  </si>
  <si>
    <t>BOV_1320</t>
  </si>
  <si>
    <t>1329326..1330084</t>
  </si>
  <si>
    <t>45124715</t>
  </si>
  <si>
    <t>COORDINATES: similar to AA sequence:RefSeq:WP_002964476.1</t>
  </si>
  <si>
    <t>WP_002964476.1</t>
  </si>
  <si>
    <t>MKKLFYSGLCLMWFSTAACAHFQELIPSEDVVTEGGPVTLDLIF THPMDRGPTMDMEKPKRFGVKRGDKIIDLSSRLEERKIDGKRAWRAKDEITEPGASLY FVEPQPYWEPAEKKYIVHYAKVLVDGFASGEDWDSMVGLPVEIEPLTRPTGLWTGNVF TGVVLKNGKPVPNAEIEVEYVNDGSVKVPNPTFVTQVLKADSNGTFSYAMPRAGWWGF AALTEGDEKMKRPDGSLAPVEVGGLIWVKATDMK</t>
  </si>
  <si>
    <t>BOV_RS15425</t>
  </si>
  <si>
    <t>peptide chain release factor 3</t>
  </si>
  <si>
    <t>BOV_A1002</t>
  </si>
  <si>
    <t>1049742..1051256</t>
  </si>
  <si>
    <t>45126361</t>
  </si>
  <si>
    <t>COORDINATES: similar to AA sequence:RefSeq:WP_006196484.1</t>
  </si>
  <si>
    <t>WP_006016661.1</t>
  </si>
  <si>
    <t>MPADHPVTKRRTFAIIAHPDAGKTTLTEKLLLFGGAIQLAGEVK AKKDRIQTRSDWMNIEHDRGISVVTSVMTFEYKDCIFNLLDTPGHEDFADDTYRTLKL FEVCRMRDIPIVTFVNKMDREARDPLEILDEIEEKLALDTAPITWPIGSGKSFAGTFD LHNNTLRRQDNEEQPTRVSGPEEAAKLLPENEREAWLEGVELARGVCRPFDLASFREG HMTPVYFGSALKNYGVRDLIEAFCDFGPSPRDQQADARMVAATEDKMTGFVFKIQANM DPNHRDRIAFLRVCSGKLSRGMKAKLVRTGKPMSLSAPQFFFARSRQIADEAFAGDVV GIPNHGTLRIGDTLTEGEDILFRGVPNFAPEILRRVRLDDAMKAKKLREALQQMAEEG VVQLFVPDDGSPAIVGVVGALQIDVLTERLKVEYSLPVGFEMSRFSICRWISADNPAE LDRFIAAHRADIAHDLDNDPVFLAQNGFSLNYEAERWKDIRFATIKDYQVRDKV</t>
  </si>
  <si>
    <t>BOV_RS04285</t>
  </si>
  <si>
    <t>uracil-DNA glycosylase family protein</t>
  </si>
  <si>
    <t>BOV_0861</t>
  </si>
  <si>
    <t>complement(866713..867354)</t>
  </si>
  <si>
    <t>45124296</t>
  </si>
  <si>
    <t>COORDINATES: similar to AA sequence:RefSeq:WP_002963999.1</t>
  </si>
  <si>
    <t>WP_006012292.1</t>
  </si>
  <si>
    <t>MEFMEKLDELRHSIQACRLCRDTPLFPPPLPHEPNPVCIISDTA RIAICGQAPGIRVHNTSLPFNDPSGDRLRQWLGVTREEFYDASRFAIVPMGFCFPGYD KNGGDLPPRRECRQTWHDRVFAAMPQLEFILVVGQYALAYHLPDYRGRNLMETVKNWR HFMETPSHTGRIALPLPHPSWRNSGWLKRNPWFDMEVVPVLQAKVRHLIDDEK</t>
  </si>
  <si>
    <t>metF</t>
  </si>
  <si>
    <t>methylenetetrahydrofolate reductase [NAD(P)H]</t>
  </si>
  <si>
    <t>BOV_1406</t>
  </si>
  <si>
    <t>complement(1416323..1417234)</t>
  </si>
  <si>
    <t>45124791</t>
  </si>
  <si>
    <t>BOV_RS06945</t>
  </si>
  <si>
    <t>1.5.1.20</t>
  </si>
  <si>
    <t>COORDINATES: similar to AA sequence:RefSeq:WP_006078303.1</t>
  </si>
  <si>
    <t>WP_002966898.1</t>
  </si>
  <si>
    <t>MGFYGLSRRPDVGQTTRVSFEFFPPKTEEMEQRLWETVTRLAPL QPDFVSVTYGAGGSTRERTVRTVARILKETDIKPAAHLTCVDATREDVDRVAREFAAL GVNRFVALRGDPANGIGEKYVPTPGGYQNGAELVGGLRNIADFDISVSAYPEKHPESP DFATDIDMLKRKVDNGATRAITQFFFENDLYERYVERVRRAGIYIPIVPGVLPVHNFK QVRNFCARSATHIPAWLAERFDGLDNDPQTHQLVAAAIAAEQVMDLIERGVQDFHFYT MNRADLPFAICHMIGIRPKTQAALEVA</t>
  </si>
  <si>
    <t>BOV_RS08710</t>
  </si>
  <si>
    <t>nicotinate-nucleotide adenylyltransferase</t>
  </si>
  <si>
    <t>BOV_1775</t>
  </si>
  <si>
    <t>complement(1781499..1782173)</t>
  </si>
  <si>
    <t>45125122</t>
  </si>
  <si>
    <t>2.7.7.18</t>
  </si>
  <si>
    <t>COORDINATES: similar to AA sequence:RefSeq:WP_004690511.1</t>
  </si>
  <si>
    <t>WP_002964920.1</t>
  </si>
  <si>
    <t>MKFGFGLSALKEQYPGVDAHYLRMPHVEKGMTVGLFGGSFNPPH GGHALVAEIAIRRLKLDQLWWMVTPGNPLKDSRELAPLSERLRLSEEVAEDPRIKVTA LEAAFHVRYTADTLALIRNANPDVYFVWVMGADNLASFHRWQRWREIAQNFPIAIIDR PGSTLSYLSSRMAQTFSDSRLDERYAPVLARRMPPAWTFIHGPRSSLSSTALRKVQLK KAPSKK</t>
  </si>
  <si>
    <t>BOV_RS17650</t>
  </si>
  <si>
    <t>complement(240518..241278)</t>
  </si>
  <si>
    <t>45126577</t>
  </si>
  <si>
    <t>complement(join(240518..240957,240957..241278))</t>
  </si>
  <si>
    <t>WP_115655918.1</t>
  </si>
  <si>
    <t>MSRRSLTDEQWNRIEAYHLPGRVGTPGRSGVDNRLFVDAILWMA ANAAHWRDLPATFGKWTAVHARFRRWSHAGVWERLFHALADTPDFEYVLIDSTISKVH ADAAGGKRGAEAACIGRSRGGLTTKLHAVVDAIGLPLRIKPTPGHYGDCPQASSLLSG LKGVGHAIADAAYDADHLRAFIASNLKATAQIKVNPTRSSVPTIDWRLYKERHQIECF FNKLKRYRRIALRCEKTLTAFMGFVHLACAMIWLR</t>
  </si>
  <si>
    <t>BOV_RS12315</t>
  </si>
  <si>
    <t>BOV_A0388</t>
  </si>
  <si>
    <t>complement(409235..410415)</t>
  </si>
  <si>
    <t>45125793</t>
  </si>
  <si>
    <t>COORDINATES: similar to AA sequence:RefSeq:WP_008510406.1</t>
  </si>
  <si>
    <t>BOV_RS06225</t>
  </si>
  <si>
    <t>threonine-phosphate decarboxylase CobD</t>
  </si>
  <si>
    <t>BOV_1258</t>
  </si>
  <si>
    <t>complement(1261810..1262808)</t>
  </si>
  <si>
    <t>45124656</t>
  </si>
  <si>
    <t>4.1.1.81</t>
  </si>
  <si>
    <t>COORDINATES: similar to AA sequence:RefSeq:WP_008505908.1</t>
  </si>
  <si>
    <t>WP_002964413.1</t>
  </si>
  <si>
    <t>MSVEIEHGGALDRAIARFGGSAQDWLDLSTGINPEHFPLPEFSP EIWNRLPDEGLLQTTLALARRYYRIGENAPIVAAPGTQALIQLMPMLAAPSTVAILGP TYQEHAAAFAAASWNVVSCATIDDIPASATVAVIVNPNNPDGRVIARDALLALANRLG ERGGFLVVDEAFADAHEAVSIACEAEAAPLVVLKSFGKFFGLAGIRLGFAVANADYAA RLRLRLGPWAVSGPALAIANSAFANAAVVTDFRARIDLRRLALSAVLERAGLTEVGGT ALFSLVEHIDAHSLYNALCERHILVRKFDYAPDWLRIGLAHDDAALARLEQALCDM</t>
  </si>
  <si>
    <t>rpsB</t>
  </si>
  <si>
    <t>30S ribosomal protein S2</t>
  </si>
  <si>
    <t>BOV_1119</t>
  </si>
  <si>
    <t>complement(1144270..1145040)</t>
  </si>
  <si>
    <t>45124536</t>
  </si>
  <si>
    <t>BOV_RS05570</t>
  </si>
  <si>
    <t>COORDINATES: similar to AA sequence:RefSeq:WP_007875213.1</t>
  </si>
  <si>
    <t>WP_006012692.1</t>
  </si>
  <si>
    <t>MALPDFSMRQLLEAGVHFGHQTHRWNPKMAPFIYGERNNIHILD LSQTVPLLNSALKVVSDTVARGGRVLFVGTKRQASDIIADAANRSAQYYVNARWLGGM MTNWKTISNSIQRLRKLDELLAGEAQGFTKKERLNLEREREKLDRTLGGIKDMGSVPD LMFIIDTNKEAIAIQEAKRLGIPVVAVIDSNCDPDQIDYPIPGNDDAARAIALYCDLI ARAALDGIARQQGAMGIDVGAQVEAPVEPALQAPAEGA</t>
  </si>
  <si>
    <t>msrA</t>
  </si>
  <si>
    <t>peptide-methionine (S)-S-oxide reductase MsrA</t>
  </si>
  <si>
    <t>BOV_A1007</t>
  </si>
  <si>
    <t>complement(1056212..1056868)</t>
  </si>
  <si>
    <t>45126367</t>
  </si>
  <si>
    <t>BOV_RS15455</t>
  </si>
  <si>
    <t>1.8.4.11</t>
  </si>
  <si>
    <t>COORDINATES: similar to AA sequence:RefSeq:WP_008510926.1</t>
  </si>
  <si>
    <t>WP_002965585.1</t>
  </si>
  <si>
    <t>MSFFDSYRKKMQMPSKEEVLPGRVQPIPTAAAHFVSGHPLKGPW PDGMKQVLFGMGCFWGAERLFWQVPGVYVTAVGYAGGITPNPTYEETCTGLTGHAEVV LVVYDPKVVTLNELLALFWEEHDPTQGMRQGNDIGTTYRSVIYTFNAVDRAVAEKSRD AYSQALASRGLGPVTTQIADAPDFYYAEDYHQQYLAKNPDGYCGLRGTGVSCPIPLAH</t>
  </si>
  <si>
    <t>BOV_RS00175</t>
  </si>
  <si>
    <t>DNA polymerase III subunit gamma/tau</t>
  </si>
  <si>
    <t>BOV_0034</t>
  </si>
  <si>
    <t>complement(39554..41362)</t>
  </si>
  <si>
    <t>45123538</t>
  </si>
  <si>
    <t>COORDINATES: similar to AA sequence:RefSeq:WP_005977559.1</t>
  </si>
  <si>
    <t>WP_005977559.1</t>
  </si>
  <si>
    <t>MDTQSADGAYRVLARKYRPQNFDDLIGQEPMVRTLRNAFERGRI AQAWMLTGVRGVGKTTTARILARALNYKTDTVDQPTIDLSTPGEHCQAIMEGRHVDVI EMDAASHTGIDDIREIIEQVRYRPVSARYKVYIIDEVHMLSTAAFNGLLKTLEEPPPH VKFIFATTEIRKVPITVLSRCQRFDLRRIESGTLAQHLRRIAEAEKIEVDDASLAMIA RAGEGSARDSLSIFDQAIAHGADSVTAEAVRSMLGLADRARIIDLFEMLMRGDVAGAL TEFRAQYDVGADPSVVLTDLADFNHLVTRLRFTPDVAEDVSLSEDERVRGREFAQTLS IRALSRTWQMLLKGIAEVDTATRPVQAAEMLLIRLAHAADLPTLDEAIRGLDNGSVSA PRPQPSATPRPNGGSAPQAHGAADAVGSSALAPAAGGPATAMRIVETPPIQVSAPKPS EAAPQPSVPINSLQDIVALADKYRDMQFKILVKNCVRPASIAPGRLEIGLTDDAPKSL PSDIAQHLLNWTGIRWVVTVARDVAGQTIAEAEAERRDNLVTDARADPDVAAILAAFP GAKIIDVRIAVPDKSEDEDIDLDAVAEVPDVLPEDD</t>
  </si>
  <si>
    <t>BOV_RS09910</t>
  </si>
  <si>
    <t>adenosylhomocysteinase</t>
  </si>
  <si>
    <t>BOV_2015</t>
  </si>
  <si>
    <t>2021364..2022764</t>
  </si>
  <si>
    <t>45125349</t>
  </si>
  <si>
    <t>3.3.1.1</t>
  </si>
  <si>
    <t>COORDINATES: similar to AA sequence:RefSeq:WP_008935052.1</t>
  </si>
  <si>
    <t>WP_006014498.1</t>
  </si>
  <si>
    <t>MTASQDFVVKDISLADWGRKELDIAETEMPGLMAAREEFGKSQP LKGARISGSLHMTIQTAVLIETLKVLGAEVRWASCNIFSTQDHAAAAIAATGTPVFAV KGETLEEYWTYTDQIFQWPDGEPSNMILDDGGDATMYILIGARAEAGEDVLSNPQSEE EEVLFAQIKKRMAATPGFFTKQRAAIKGVTEETTTGVNRLYQLQKKGLLPFPAINVND SVTKSKFDNKYGCKESLVDGVRRGTDVMMAGKVAVVCGYGDVGKGSAQSLAGAGARVK VTEVDPICALQAAMDGFEVVTLDDAASTADIVVTTTGNKDVITIDHMRKMKDMCIVGN IGHFDNEIQVAALRNLKWTNVKPQVDLIEFPDGKRLILLSEGRLLNLGNATGHPSFVM SASFTNQVLGQIELFTRTDAYKNEVYVLPKHLDEKVARLHLDKLGAKLTVLSEEQAAY IGVTPQGPFKSEHYRY</t>
  </si>
  <si>
    <t>BOV_RS07830</t>
  </si>
  <si>
    <t>disulfide bond formation protein B</t>
  </si>
  <si>
    <t>BOV_1590</t>
  </si>
  <si>
    <t>1601919..1602437</t>
  </si>
  <si>
    <t>45124956</t>
  </si>
  <si>
    <t>COORDINATES: similar to AA sequence:RefSeq:WP_004686318.1</t>
  </si>
  <si>
    <t>WP_006013528.1</t>
  </si>
  <si>
    <t>MASLTQPAGKIQAWTAGIMTIGLAVTVGIALAFEHIGGYMPCKL CLEERIPYYIGIPVLAVAWIACMAKWPPVLTRGLILVGALLMTLGLALSIYHTGVELK YWPGPIDCSAATMKITRDAGNLLNDLNTHPPACDSAPGYFLGLSFAGWNAVASLLFAA ISYYGAFAKSGK</t>
  </si>
  <si>
    <t>BOV_RS01045</t>
  </si>
  <si>
    <t>BOV_0213</t>
  </si>
  <si>
    <t>complement(233453..234199)</t>
  </si>
  <si>
    <t>45123704</t>
  </si>
  <si>
    <t>COORDINATES: similar to AA sequence:RefSeq:WP_004687911.1</t>
  </si>
  <si>
    <t>WP_004687911.1</t>
  </si>
  <si>
    <t>MKLFLSLFPRMVLVAVLLLFLLHPHLFEPVFRPFVDAGTPVIYD RANLMTLTLQHLGLVALATFCSTLIAVTMAIFVTRRQGAEFLPLSRSLVNIGQTFPPV AVLALAVPVFGFGDKPTLIALFLYGLLPIFENTLTGLTSLPPPIVEAARGMGMTGMQR LFKVEMPLAMPVILAGIRLSAVIGLATATIGSTVAAKTLGEVIIAGLISNNLAFVLEG GLVVAALAILIFDAFQAAEHYLMKRTGRTA</t>
  </si>
  <si>
    <t>BOV_RS12490</t>
  </si>
  <si>
    <t>sodium:alanine symporter family protein</t>
  </si>
  <si>
    <t>BOV_A0422</t>
  </si>
  <si>
    <t>complement(439423..440856)</t>
  </si>
  <si>
    <t>45125825</t>
  </si>
  <si>
    <t>COORDINATES: similar to AA sequence:RefSeq:WP_004684997.1</t>
  </si>
  <si>
    <t>WP_002966144.1</t>
  </si>
  <si>
    <t>MATIIDFLNNVFWNYVLVYGLLAVGLFFTIRLKFVQFVHFPELF RVVFAAGRRDEAGISPFQALTISIASRVGTGNITGVAVALYLGGPGAIFWMWIVALVG LATAYSESALAQLYKIRNQDGQYRGGPAFYIARGLGLPWAGALFSICLILSFGLVFNA VQANAIADSMVMAFNMPKLGTGIVLAILSGVVIFGGIRQIARVAEVVVPFMAFAYILM AICILAINFQAVPSTIALIFSSAFGLHEAVGGVTGGITAAMLNGVKRGLFSNEAGMGS APNIAAVATPAPHHPSSQGFVQSLGVFIDTILVCTATAIMILLSGILEPGSGLTGTQL TQMAMTHHIGDVGVYFIAAAIFFFAFTSIIGNYSYAESAMTFLGLGGKVPITILRCAL LAMVVWGAYESIHTVFDAADASMGLMATINLIAIVLLSGTVKKLTVDYFAQRRAGQVP TFHAADYPELQGQIDMEIWSEQNTTNK</t>
  </si>
  <si>
    <t>sseA</t>
  </si>
  <si>
    <t>3-mercaptopyruvate sulfurtransferase</t>
  </si>
  <si>
    <t>BOV_1020</t>
  </si>
  <si>
    <t>1033566..1034420</t>
  </si>
  <si>
    <t>45124444</t>
  </si>
  <si>
    <t>BOV_RS05060</t>
  </si>
  <si>
    <t>2.8.1.2</t>
  </si>
  <si>
    <t>COORDINATES: similar to AA sequence:RefSeq:WP_006106942.1</t>
  </si>
  <si>
    <t>WP_006012546.1</t>
  </si>
  <si>
    <t>MTEKSAFVVSRDWLKERLHKPGLAIVDASWYLPAAGRNGQEEYE KAHILGAVFFDQDKIADKESGLPHTLPSPEFFAQQVGTLGITADETVVVYDGPGMFSA PRVWWMFRVMGVKNVYVLDGGFDGWKKAGYPVTDEVTKIAATFFKPSFNKDAVVDFQE MRKIVDEKRSQIADARGAGRFTGRDAEPRAGMRSGHMPGARNVPVTTLSENGELKDLE SLRRIFDEAGIDLSGPVVTSCGSGVTAAVITLALTSLGHKDNRLYDGSWSEWGSRQDT PVVTGEAE</t>
  </si>
  <si>
    <t>exbB</t>
  </si>
  <si>
    <t>tonB-system energizer ExbB</t>
  </si>
  <si>
    <t>BOV_1612</t>
  </si>
  <si>
    <t>1619555..1620523</t>
  </si>
  <si>
    <t>45124976</t>
  </si>
  <si>
    <t>BOV_RS07935</t>
  </si>
  <si>
    <t>COORDINATES: similar to AA sequence:RefSeq:WP_006013558.1</t>
  </si>
  <si>
    <t>WP_006013558.1</t>
  </si>
  <si>
    <t>MRPVLNDQKAREMTGFWRKSFIAAAMSMGLLAGAGAAIAQDASA PAPAASVSEPGAAAPVAPASAPEAPASQVAPIEGERDLRLPHDLSPWGMFMAADWVVK AVMIGLAIASLATWTVWVAKSLELAGARRRANKALKIIGHSATLNDAVHALDGAKGPG AAFVRAAEDEVRLSGPALARAGGEGLKERVASRLSRIEAKAGRRLAKGTGILATIGSV APFVGLFGTVWGIMNSFINISEAQTTNLAVVAPGIAEALLATAIGLVAAIPAVVIYDV FARSITGYRALLADASAGVERLVSRDLDFRTAGVREGTLRSKHYGR</t>
  </si>
  <si>
    <t>BOV_RS07975</t>
  </si>
  <si>
    <t>BOV_1621</t>
  </si>
  <si>
    <t>1627414..1627629</t>
  </si>
  <si>
    <t>45124984</t>
  </si>
  <si>
    <t>COORDINATES: similar to AA sequence:RefSeq:WP_006473246.1</t>
  </si>
  <si>
    <t>WP_002967883.1</t>
  </si>
  <si>
    <t>MTTRITRLFTAHPQSVDETYFEHMAFAGKFSLKLFGAAFAALIH AILPFLFEKTASTIVRQLYERTHNRGR</t>
  </si>
  <si>
    <t>BOV_RS18115</t>
  </si>
  <si>
    <t>BOV_1145</t>
  </si>
  <si>
    <t>1163769..1163945</t>
  </si>
  <si>
    <t>45126659</t>
  </si>
  <si>
    <t>COORDINATES: similar to AA sequence:RefSeq:WP_009363395.1</t>
  </si>
  <si>
    <t>WP_002964311.1</t>
  </si>
  <si>
    <t>MKKLVILMSLAVLSGCGGAGKAAIDAGKGFDRFACMSRNLKGEP PCPPPADGTAQNAQ</t>
  </si>
  <si>
    <t>BOV_RS16150</t>
  </si>
  <si>
    <t>Bro-N domain-containing protein</t>
  </si>
  <si>
    <t>288774..289105</t>
  </si>
  <si>
    <t>45126477</t>
  </si>
  <si>
    <t>COORDINATES: similar to AA sequence:RefSeq:WP_004689444.1</t>
  </si>
  <si>
    <t>BOV_RS02775</t>
  </si>
  <si>
    <t>asparaginase</t>
  </si>
  <si>
    <t>BOV_0556</t>
  </si>
  <si>
    <t>572769..573791</t>
  </si>
  <si>
    <t>45124018</t>
  </si>
  <si>
    <t>COORDINATES: similar to AA sequence:RefSeq:WP_006139503.1</t>
  </si>
  <si>
    <t>WP_006011760.1</t>
  </si>
  <si>
    <t>MESNPVLVEVYRGPVVESRHRGAIAVVDGDGRNVFSLGDIERPT FPRSAIKSIQALPLVESGAADAFGFENADLAMACASHSGEEEHVARAASMLQKAGLDP TALECGSHWPFQQPVLVKLAQSGRQPTPLHNNCSGKHAGFLAACVHCGMETKGYVALG SSIQDMVRDTMEAVTGAPHSIDHCGTDGCSIPTYAIPLSNLAHGFAKMATGAGLGDKR AKAAQRLIHACMAEPFYVAGTKRACTELMRMAPGRIFVKTGAEGVFCGSVPELGFGFA MKCDDGATRASEAMVAAVLSRLFRKDEALSAKLADFASPEMKNWNGIPLGSVTPAAVL GTAQIG</t>
  </si>
  <si>
    <t>BOV_RS07235</t>
  </si>
  <si>
    <t>BOV_1468</t>
  </si>
  <si>
    <t>complement(1478550..1478831)</t>
  </si>
  <si>
    <t>45124845</t>
  </si>
  <si>
    <t>COORDINATES: similar to AA sequence:RefSeq:WP_008506876.1</t>
  </si>
  <si>
    <t>WP_005967803.1</t>
  </si>
  <si>
    <t>MESLLPIIIQLVAGAVGGNIAGAVKNFSLGTTGNTVAGGIGGVI LGQLLPMLSSGGLDSVLSGVVGQLAGGGVGGIVLTAIIGLIKNSMAAKA</t>
  </si>
  <si>
    <t>BOV_RS03260</t>
  </si>
  <si>
    <t>DUF2062 domain-containing protein</t>
  </si>
  <si>
    <t>BOV_0651</t>
  </si>
  <si>
    <t>671364..671939</t>
  </si>
  <si>
    <t>45124109</t>
  </si>
  <si>
    <t>COORDINATES: similar to AA sequence:RefSeq:WP_008935550.1</t>
  </si>
  <si>
    <t>WP_002966733.1</t>
  </si>
  <si>
    <t>MLFQRRYPPTRWERLRLYLWPRRSFSRSFRYGGKRILRITASPH AVAAGLAVGVFSAFTPFFGFHLIIAIVLAYFLAGNVAAAALGTTLANPLTLPFIWGST FELGRFIMSGSVDSVPPVHLGHALETMRFEEVWTPLLKPMLFGSTILGAAFAVLVYFV TRYAVSVFRRRRLERLAEKHRLHRQRELQKA</t>
  </si>
  <si>
    <t>BOV_RS07440</t>
  </si>
  <si>
    <t>glutathione S-transferase family protein</t>
  </si>
  <si>
    <t>BOV_1509</t>
  </si>
  <si>
    <t>1519802..1520785</t>
  </si>
  <si>
    <t>45124886</t>
  </si>
  <si>
    <t>COORDINATES: similar to AA sequence:RefSeq:WP_019443350.1</t>
  </si>
  <si>
    <t>WP_006013337.1</t>
  </si>
  <si>
    <t>MGLLVDGKWHDVWYDTGSTQGRFERSKAQFRNWVTQDGSAGPTG EGGFKAEPGRYHLYVSYACPWAHRTLIFRALKKLEKIISVSVVDFLMAEEGWTFYGTT GSTGDALYGAKRLYEIYTRADPAYSGRVTVPVLWDKQRETIVSNESAEIIRMLNHAFN EFGDATLDFYPAALRNQIDTLNDFIYPNINNGVYRAGFATTQEAYEEAFQQVFAALDA LEQKLSQQRYLAGSSLTEPDWRLFTTLVRFDPVYVGHFKCNLRRLADYPNLWNYTRDL YQTPGVAETVNMEHIKGHYYRSHKTINPTGIVPAGPEIEYTAAHDRGRFTG</t>
  </si>
  <si>
    <t>BOV_RS15315</t>
  </si>
  <si>
    <t>GIY-YIG nuclease family protein</t>
  </si>
  <si>
    <t>1026494..1026775</t>
  </si>
  <si>
    <t>45126339</t>
  </si>
  <si>
    <t>COORDINATES: similar to AA sequence:RefSeq:WP_004687035.1</t>
  </si>
  <si>
    <t>WP_002969380.1</t>
  </si>
  <si>
    <t>MEIIVYILRCADGSYYTGLTKQNIEARLWEHNEGIYDSYTKKRR PVELVFTETYGRIVDAIARERQIKGWSRVKKEALIALNYEGLPELAKRR</t>
  </si>
  <si>
    <t>BOV_RS12780</t>
  </si>
  <si>
    <t>AraC family transcriptional regulator</t>
  </si>
  <si>
    <t>BOV_A0481</t>
  </si>
  <si>
    <t>complement(504740..505861)</t>
  </si>
  <si>
    <t>45125879</t>
  </si>
  <si>
    <t>COORDINATES: similar to AA sequence:RefSeq:WP_006279941.1</t>
  </si>
  <si>
    <t>WP_004688991.1</t>
  </si>
  <si>
    <t>MAADDGSQFVERRRWPRVSQAPLGEGLTASPALVPLRFETSSLP TDQQFAAWQAHMSVLLTTHLPESAQPDDGFSVTQHVWNLDGILIVQQDTSAFHFERSA NEVRFSPIDHWMITIMRSGQSWTGMNGQVVENHPGLVEIRSLGQPFSGRTLAASSTSL IIPADAFADRGGLPITCNNVALGGHRAQLLIGYLTSVEASLGKLAQGDLAGVKANLRE LVFDAIAPLVEHIDEKDNVSQIALMTKARRFIQNNLASPDLTPDALGRELALSRTRLY ELFETFGGVANYIRRRRMLAAHAMLADPADTRKVAEVGEVIGFDSAANFSRAFTHQFG YSPSNIRKQTATGAPATRNTPDIPPQATFESLLLTLGLF</t>
  </si>
  <si>
    <t>flgD</t>
  </si>
  <si>
    <t>flagellar hook assembly protein FlgD</t>
  </si>
  <si>
    <t>BOV_A1039</t>
  </si>
  <si>
    <t>complement(1080642..1081055)</t>
  </si>
  <si>
    <t>45126396</t>
  </si>
  <si>
    <t>BOV_RS15615</t>
  </si>
  <si>
    <t>COORDINATES: similar to AA sequence:RefSeq:WP_009364004.1</t>
  </si>
  <si>
    <t>WP_002966649.1</t>
  </si>
  <si>
    <t>MTTTSPVGSNTTNSASTASNSTSAANKASVDYDSFLKLLVTQMQ NQDPTQPMDPTQYVSQLATFSNVEQSVQMNSKLETLIANTSLTQAEGWIGRTLTNADG SISGVVKSVTIQSSGMLAELEDGKTLTIGEGVRIS</t>
  </si>
  <si>
    <t>BOV_RS11670</t>
  </si>
  <si>
    <t>BOV_A0260</t>
  </si>
  <si>
    <t>complement(266509..267548)</t>
  </si>
  <si>
    <t>45125673</t>
  </si>
  <si>
    <t>COORDINATES: similar to AA sequence:RefSeq:WP_004681589.1</t>
  </si>
  <si>
    <t>BOV_RS11395</t>
  </si>
  <si>
    <t>MerR family transcriptional regulator</t>
  </si>
  <si>
    <t>BOV_A0208</t>
  </si>
  <si>
    <t>214782..215246</t>
  </si>
  <si>
    <t>45125621</t>
  </si>
  <si>
    <t>COORDINATES: similar to AA sequence:RefSeq:WP_008509637.1</t>
  </si>
  <si>
    <t>WP_006015246.1</t>
  </si>
  <si>
    <t>MKIGELAKRSGLAASRIRFYESIDLLKTVDRRSNGYRTYPEEAV LVLHLIATAQKAGFSLDEIRTLLPPDLDNWEHDALIEVLRRKVADIEALEARLARSKL QLLGLISDIEAKPDDMACADNARRVLSRLMAEEMEAPASLQDEGRPHRRTTI</t>
  </si>
  <si>
    <t>BOV_RS08545</t>
  </si>
  <si>
    <t>YggS family pyridoxal phosphate-dependent enzyme</t>
  </si>
  <si>
    <t>BOV_1741</t>
  </si>
  <si>
    <t>1745695..1746375</t>
  </si>
  <si>
    <t>45125091</t>
  </si>
  <si>
    <t>COORDINATES: similar to AA sequence:RefSeq:WP_009364181.1</t>
  </si>
  <si>
    <t>WP_006013776.1</t>
  </si>
  <si>
    <t>MSDVVANLNAVKAVIARAEKEARRENGSVTLVAVSKTFDAQAIR PALDAGQRVFGENRVQEAQGKWPALREAWASIELHLIGPLQSNKAADAVALFDVIETV DREKIAAALASEIRKQGKSPKLYVQVNTGLEPQKAGIPLQEAVAFVERCRKEHGLVIE GLMCIPPAGENPGPHFALLEKLAREAHVEKLSMGMSGDYETAIGFGATSVRVGAAIFG GRAYSASV</t>
  </si>
  <si>
    <t>BOV_RS16285</t>
  </si>
  <si>
    <t>complement(515078..515224)</t>
  </si>
  <si>
    <t>45126483</t>
  </si>
  <si>
    <t>COORDINATES: similar to AA sequence:RefSeq:WP_005973812.1</t>
  </si>
  <si>
    <t>WP_002971552.1</t>
  </si>
  <si>
    <t>MAYRTDKGDTRTSKSAFDLYYESHSFNESAWIRIKQAHGSHDFS SALV</t>
  </si>
  <si>
    <t>BOV_RS00150</t>
  </si>
  <si>
    <t>BOV_0030</t>
  </si>
  <si>
    <t>35695..36594</t>
  </si>
  <si>
    <t>45123533</t>
  </si>
  <si>
    <t>COORDINATES: similar to AA sequence:RefSeq:WP_005977549.1</t>
  </si>
  <si>
    <t>WP_005977549.1</t>
  </si>
  <si>
    <t>MTLEQLRIFIEVAEREHLTRASEALHLTPSAVSSAIRNLEERYG ATLFNRIGRRIELTGDGRMFLDEARATLARAHSAERMLSELGGGKRGFLAIHASQTIA SYWLPPFLARFHAAFPLIDVRLTLGNTESVTGATQEGAADIGFVEGSVQVPSLSIAKV ATDRLILVTRPDHAWSRSGKLTWDRLFEGNWILREQGSGTRSVFEDAIRASGYDPARL NVALELPSNEAICSAVRSGHYVTAISELVAAPHLIAGALVKADFALPQRQFLMLMHND RYKTKAIEMLSRYIMEDRVDFHC</t>
  </si>
  <si>
    <t>BOV_RS08970</t>
  </si>
  <si>
    <t>ubiquinone biosynthesis hydroxylase</t>
  </si>
  <si>
    <t>BOV_1827</t>
  </si>
  <si>
    <t>1837803..1839047</t>
  </si>
  <si>
    <t>45125173</t>
  </si>
  <si>
    <t>COORDINATES: similar to AA sequence:RefSeq:WP_015799752.1</t>
  </si>
  <si>
    <t>WP_006014228.1</t>
  </si>
  <si>
    <t>MAGQKNTDAPRNNDVVIAGGGYVGLVTAVAIKSAAPHLSVTVID GAPAGAWKNDPRASSIAAAASRMLYKLGCWQEIVPEAQPITEMVITDSRTSDPVRPVF LTFEGEVEPGEPFAHMVENRVLNTALHNKADALGITFLEAVSVENFETRPEGVTVTLA NGDRLETRLLIAADGARSRLRDLAGIKTVNWDYGQSGIVCNVAHERPHGGRADEHFLP AGPFAILPLKGNRCSLVWTERTADAERLIREDDFVFEAELEQRFGHRLGALHVEGPRR AFPLGLTLAREFVKPRFALVGDAAHRIHPIAGQGLNLGFRDAAAIAEVVVETDRLGLD IGSFAALERYQAWRRFDTVQMGVTTDILTKLFSNDNPAVRSIRDIGLGLVDRVPSLKS FFIKQAAGLSGDTPRLLKGKPI</t>
  </si>
  <si>
    <t>BOV_RS16950</t>
  </si>
  <si>
    <t>complement(1702828..1703037)</t>
  </si>
  <si>
    <t>45126529</t>
  </si>
  <si>
    <t>COORDINATES: similar to AA sequence:RefSeq:WP_002967918.1</t>
  </si>
  <si>
    <t>WP_002967918.1</t>
  </si>
  <si>
    <t>MTMMKSKQHKLCFPVLQKPADPAGFFVGRTEIAQNFIGFCNGSL TLPGIFQHCQRFIADCGNRIGLHAF</t>
  </si>
  <si>
    <t>BOV_RS11095</t>
  </si>
  <si>
    <t>MaoC family dehydratase N-terminal domain-containing protein</t>
  </si>
  <si>
    <t>BOV_A0148</t>
  </si>
  <si>
    <t>151935..152771</t>
  </si>
  <si>
    <t>45125573</t>
  </si>
  <si>
    <t>COORDINATES: similar to AA sequence:RefSeq:WP_006134604.1</t>
  </si>
  <si>
    <t>WP_002966417.1</t>
  </si>
  <si>
    <t>MELNIEQLRSWIGREETRHELVTPSLVERFNATFDHEGDTANDA VAPLLIHLCLTQPAALTSRLGPDGHPARGGFLPPVPLPRRMWAGGAFTFRDDIRVGDI VTRTSRIQDVVVKEGRTGTLCFVTVGHEFHSNGRHAVTERQDIVYRGADMSNPAAKTQ PAVPHGPHCRFITPSAPLLFRYSALTFNGHRIHYDAPYVRNVENYPGLIVHGPMQATM LVRFATEIRGKPPVRFDFRSLSPLFDDADFTLNAIDDGEGLKLWTSYANGPVAMEARA LW</t>
  </si>
  <si>
    <t>flgB</t>
  </si>
  <si>
    <t>flagellar basal body rod protein FlgB</t>
  </si>
  <si>
    <t>BOV_A0135</t>
  </si>
  <si>
    <t>141972..142352</t>
  </si>
  <si>
    <t>45125559</t>
  </si>
  <si>
    <t>BOV_RS11025</t>
  </si>
  <si>
    <t>COORDINATES: similar to AA sequence:RefSeq:WP_007877061.1</t>
  </si>
  <si>
    <t>WP_006015125.1</t>
  </si>
  <si>
    <t>MSSIHLFDLAARQAQWLSVRQATVAGNVANANTPDFRARDVQPF ADVLDKTQLTMTATSPLYLEAEADGIAATRLRPDDVTEQTHSGNTVDVEQEMMKAGEI AREYSLNTSIVKAFHRMMLSVAKG</t>
  </si>
  <si>
    <t>BOV_RS05765</t>
  </si>
  <si>
    <t>NADP-dependent isocitrate dehydrogenase</t>
  </si>
  <si>
    <t>BOV_1161</t>
  </si>
  <si>
    <t>1179875..1181089</t>
  </si>
  <si>
    <t>45124568</t>
  </si>
  <si>
    <t>1.1.1.42</t>
  </si>
  <si>
    <t>COORDINATES: similar to AA sequence:RefSeq:WP_010969471.1</t>
  </si>
  <si>
    <t>WP_002964327.1</t>
  </si>
  <si>
    <t>MAKIKVANPVVELDGDEMTRIIWQFIKDKLIHPYLDIDLKYYDL SVENRDATNDQVTIDAANAIKEYGVGVKCATITPDEARVEEFKLKKMWKSPNGTIRNI LGGVIFREPIICKNVPRLVPGWTQPIIVGRHAFGDQYRATDFKFPGKGTLTIKFVGED GQTIEHEVYQAPSAGVAMAMYNLDESIREFARASFNYGLQRGYPVYLSTKNTILKAYD GRFKDIFQEVFDAEFKSKFEEKKIWYEHRLIDDMVASALKWSGGYVWACKNYDGDVQS DIVAQGFGSLGLMTSVLMTPDGKTVEAEAAHGTVTRHYRQHQKGEETSTNSIASIFAW TRGLAHRAKLDNNADLKKFAETLEKVCVDTVESGFMTKDLALLIGPDQPWLSTTGFLD KIDENLQKAMAA</t>
  </si>
  <si>
    <t>BOV_RS08380</t>
  </si>
  <si>
    <t>BOV_1707</t>
  </si>
  <si>
    <t>complement(1708984..1710168)</t>
  </si>
  <si>
    <t>45125061</t>
  </si>
  <si>
    <t>COORDINATES: similar to AA sequence:RefSeq:WP_002967920.1</t>
  </si>
  <si>
    <t>WP_006013669.1</t>
  </si>
  <si>
    <t>MSDPKSIVIASAARTAVGAFNGAFANVPAHELGAVAIKAALERA GVDAADVDEVILGQVLTAGEGQNPARQAAMGAGCPKETTAFAINQLCGSGLRAVALGM QQIVSGDAKIIVAGGQESMSMAPHCAYLRSGVKMGDFKMIDTMLKDGLTDAFHGYHMG ITAENIARQWQLSRSEQDEFALASQHKAEAAQKAGRFDEEIVPFTVKARKGDVVVSAD EYIRPGTTMEVLTKLKPAFDKEGTVTAGNASGINDGAAAVVLMDAGEAARRGVKPLAR IVSWAMAGVDPSIMGTGPIPATRKALEKAGWSVGDLDLVEANEAFAAQSCAVVRDLGL NPEIVNVNGGAIAIGHPIGASGARVLTTLLYEMERRDAKRGLATLCIGGGMGVALCVE RN</t>
  </si>
  <si>
    <t>BOV_RS10990</t>
  </si>
  <si>
    <t>BOV_A0128</t>
  </si>
  <si>
    <t>complement(134901..136202)</t>
  </si>
  <si>
    <t>45125552</t>
  </si>
  <si>
    <t>COORDINATES: similar to AA sequence:RefSeq:WP_019444035.1</t>
  </si>
  <si>
    <t>WP_006015113.1</t>
  </si>
  <si>
    <t>MKNSNTAITSPEVVENMTYRKVAFRIIPLLMICYIIAYLDRVNV GFAKLQMSEELGFSEAIYGLGAGLFFIGYFFFEIPSNILLHKLGARLWIARIMITWGL LSALFAFVQTEWQFYILRFLLGAAEAGFYPGVILYLTYWFPSHRRGKMFALFQAGSPA TGIFGNPLSGWIMDQFHDTAGWQGWQWMFVLEAIPAVVLGVVILLYLDNSVKPAKWLT EEEKAIISRDIEADSKGKAASHSLMSLVKNPMLWVMTLIYFCFVMGQYGLTLWMPTLI RASGVTSNVTIGLLGAIPFICAIIAMVIFSRSADHYRERRWHLVVPALLGAVGFVVAA SATNTTVSIIFLSMAAAGVLACAPLFWSLPTAILSGAAAAAGIALINSVANLAGFISP YMVGIIRDATHSSELGMYVLAGFLILGAAIVLCIPASKVNR</t>
  </si>
  <si>
    <t>BOV_RS06695</t>
  </si>
  <si>
    <t>dihydrofolate reductase</t>
  </si>
  <si>
    <t>BOV_1354</t>
  </si>
  <si>
    <t>complement(1359180..1359698)</t>
  </si>
  <si>
    <t>45124745</t>
  </si>
  <si>
    <t>COORDINATES: similar to AA sequence:RefSeq:WP_008506181.1</t>
  </si>
  <si>
    <t>WP_006013117.1</t>
  </si>
  <si>
    <t>MKKPLVSIVVAASGNNVIGQENDMPWRLSTDLKRFKALTLGKPV IMGRRTWQSLGRPLPGRANIVITRDADFRAEGAEVVGSLEDALALARKFAAEGGVDEI CVIGGGQIYVQAMPLADRLHLTRVLSVIEGDTYFPEINPQDWQLLLSEDVPAGDKDSY PTRYMLYERRVS</t>
  </si>
  <si>
    <t>BOV_RS12805</t>
  </si>
  <si>
    <t>complement(508217..508762)</t>
  </si>
  <si>
    <t>45125881</t>
  </si>
  <si>
    <t>COORDINATES: similar to AA sequence:RefSeq:WP_006270938.1</t>
  </si>
  <si>
    <t>WP_006015833.1</t>
  </si>
  <si>
    <t>MLVRAGYGLSECKLDASWYGVPQLRKRLFVIGRIGERHGFLDSS LVKARSERQTVISDVLDILEGWVYARPFRAERGVRSIHEPFPTVTRTARERLTDCYLN NPHPADPVPASQAAMLTTLPLAMLQGFPKDWQWKDATRQDVHQMIANAVPSPLAEAIG HVILARENGQSIPEVEGRFMN</t>
  </si>
  <si>
    <t>BOV_RS16775</t>
  </si>
  <si>
    <t>complement(1433969..1434316)</t>
  </si>
  <si>
    <t>45126514</t>
  </si>
  <si>
    <t>COORDINATES: similar to AA sequence:RefSeq:WP_008936088.1</t>
  </si>
  <si>
    <t>BOV_RS14980</t>
  </si>
  <si>
    <t>BOV_A0915</t>
  </si>
  <si>
    <t>complement(964145..964891)</t>
  </si>
  <si>
    <t>45126280</t>
  </si>
  <si>
    <t>COORDINATES: similar to AA sequence:RefSeq:WP_006178668.1</t>
  </si>
  <si>
    <t>WP_006016512.1</t>
  </si>
  <si>
    <t>MTNRAVTGENPPLSNFARQLLQFLDRVEYRRIVHAEDLEEIGRL RYRSYRTRNVMHEAEVPSIVDDIDRDSHAFVYGVHVDGQLVSTLRVHHITPDHRRGTS YALFPDILDPLLNSGMHFVDPTRFAADPDLLSEYPAIPYITLRVPAMASEFFGADQCL AAVKPEHMAFYKRIFGTTVMADAREHEGYGIKVGLGAAPIRNIRDAVAVRYPFFKSQP HERRAMFADMHAGVVPLTILPTAKYTGLGA</t>
  </si>
  <si>
    <t>BOV_RS14660</t>
  </si>
  <si>
    <t>BOV_A0851</t>
  </si>
  <si>
    <t>891943..893475</t>
  </si>
  <si>
    <t>45126219</t>
  </si>
  <si>
    <t>COORDINATES: similar to AA sequence:RefSeq:WP_014517416.1</t>
  </si>
  <si>
    <t>WP_006016440.1</t>
  </si>
  <si>
    <t>MNTAVRKIDVKKEAADLLSKLGVDASAYTGGDLTGFRPVSGEEI ASIKTHSKEDAEKIIAKADEAFRAWRTVPAPKRGELIRLLGEELRASKEDLGRLVSLE AGKIPSEGLGEVQEMIDICDFAVGLSRQLYGLTIATERAGHRMMETWHPLGVVGVISA FNFPVAVWSWNAALAIVCGNAVVWKPSEKTLLTALACDAIFKRALKRFGDAPEGISQL LLGDREIGEVLVDSPKVPVVSATGSTRMGREVGPRLAKRFARAILELGGNNAGIVCPS ADLDMALRAIAFGAMGTAGQRCTTLRRLFVHESVYDALVSRLQKAYASVSVGSPLETS ALVGPLIDKQAFDNMQKALKEAAAHGGKVQGGERVDTGYENAYYVRPAIVEMPRQEGP VLEETFAPILYVMKYSDFDDVLASHNAVGAGLSSSIFTLNLQEAERFLSAEGSDCGIA NVNIGTSGAEIGGAFGGEKETGGGRESGSDAWKAYMRRATNTINYSKALPLAQGVSFD ID</t>
  </si>
  <si>
    <t>BOV_RS03290</t>
  </si>
  <si>
    <t>tyrosine phosphatase family protein</t>
  </si>
  <si>
    <t>BOV_0657</t>
  </si>
  <si>
    <t>complement(675767..676276)</t>
  </si>
  <si>
    <t>45124115</t>
  </si>
  <si>
    <t>COORDINATES: similar to AA sequence:RefSeq:WP_006137423.1</t>
  </si>
  <si>
    <t>WP_002963808.1</t>
  </si>
  <si>
    <t>MSRIVVTPLSQLATQITLHRPSHVLTLTSGEPAALPAGHGASRL TLIFNDIVEPREGLVAPGESHVRALIDFVQGWPRKAPLLIHCYAGISRSTAAAYIAAL ALDRDMDEHRLAERLRRFSPSATPNIRLISIADTMLGRRGRMVEAIKAIGRGAEAYEG EVFSLPVKD</t>
  </si>
  <si>
    <t>BOV_RS14060</t>
  </si>
  <si>
    <t>BOV_A0735</t>
  </si>
  <si>
    <t>complement(767621..768283)</t>
  </si>
  <si>
    <t>45126111</t>
  </si>
  <si>
    <t>COORDINATES: similar to AA sequence:RefSeq:WP_002965858.1</t>
  </si>
  <si>
    <t>WP_006016330.1</t>
  </si>
  <si>
    <t>MSGLKRYFATGEGMAGAAILVLLILAALCAPLFFPGDPLSIVST PLMQPFENGDFLFGTDRLGRDVLAELFYGARTSLLVGLAAAFAAIVLGSIVGTLAGFA GGFIDEALMCVAEAFQTVPGFLLALALVSIAGPSLPMLALVPVIVASAILTEAALSFL GLGDPNRVTWGGMIAEGRTVLRSAPWLSILPGAALALTVVGVYLAGEGLTEAMSRREA QP</t>
  </si>
  <si>
    <t>BOV_RS04560</t>
  </si>
  <si>
    <t>BOV_0919</t>
  </si>
  <si>
    <t>922107..925505</t>
  </si>
  <si>
    <t>45124347</t>
  </si>
  <si>
    <t>COORDINATES: similar to AA sequence:RefSeq:WP_009363450.1</t>
  </si>
  <si>
    <t>WP_006012376.1</t>
  </si>
  <si>
    <t>MKRIERLVAESGEGIVSGSVRSARSIVSRCSHALLSICILLVLL GGVGFVILRGGVNSDLLRDEAQKSLSHILGEGASASIGSAALSLDRNGHVAMEARDVS IVDPKQGVAINGIKSVRLGLAPLPLLTGKLRVAQLEVEGLAFDLPEARGGGFWKSLPY DEKGYVDFDAASGEIFAAMRRSLELLSAQDTRVIRIANSSVSFKVGEEEQVLDIERAR LTEDRGKIAITGTVVWKGRKIALDGDIERKASDKALSAFRLNVKDIPVVMGSPPQVAP VINGNRVNPAHFELDAYAQLTLSGFAADGDKPERLAADLTVDGIDMQLGKVDNVRGNV RLSLEHRVGSHKIEIKPSRLVLGGLQAQFNGAFGPEQEAESNTDGPSYRFEVLTTSAT SMPPESSDPPLSFATRIAGRYMPAQQRIQFVNLDVQTEGGQLYGQGSMGFGDSSPEMI FMLRIPKMPVADAKHLWPIDVADGAREWVLKNLFGGTLQDSRIDISLAGGRFNGPGLP PPLTEEEINADFNVVDTRFDVVGELPAVRDADGTVSVRGAYTTIKLLKGTAYTPNNRK ATVSNGTLVIPWGPQRPVMADLDLHVSGEAAAIAEIAGNKPIDVLKNVPFLPQDVTGD INAQVKVSFAVSKDPPPGTLKWNADIGFSELDIAKPVGGSKITDATGNIKVDQSAAII TADARLDNVPAKVSMTEPVDRSGPAKREQKIKLEIDDKTRNAVFPGLNAVFSGPMSVD LGMENGGKRHVSADLLKTQIDLPWLGWRKGAGIPAKATFDLVEHSDKGEFEISNLVFS GDAFGAKGNLSIAKGDFQSADFSEIRLNRSDNLSVKATKSGNSFRVNVRGSQFDARAL IKQISDLEAKKSGGGRANSPRVVVSAQVDEVHGFNNETLRNVAVSYESAGSKVSGISV NAVTSSGQPFVATNNDQGDARSISLQSNDAGAVLRFFDFYDKMRGGKITVGLAAQGNG PLRGQIDARNFSIVNEPRLAKIVSSSPSSGGASLTQAVKRDIDVSRVDVERGFSLIEK GQGYLNLSKGVVRGPAVGTTFQGTLYDQQGNMSITGTFMPAYGVNRIFGEVPIFGALL GNGRDRGLLGITYKLVGNAKQPQVIVNPISLIAPGIFRSIFEFQ</t>
  </si>
  <si>
    <t>BOV_RS04290</t>
  </si>
  <si>
    <t>BOV_0862</t>
  </si>
  <si>
    <t>complement(867451..868020)</t>
  </si>
  <si>
    <t>45124297</t>
  </si>
  <si>
    <t>COORDINATES: similar to AA sequence:RefSeq:WP_008505540.1</t>
  </si>
  <si>
    <t>WP_004690779.1</t>
  </si>
  <si>
    <t>MRQFMRPYRHTSPAPRRRKIGGFLSILLTLLLFFILGMLIFHLP ANQPDRNEPSGRPYIIDGDTVVLGKTHIRLKGIDAPEIGQSCEGAHGTYDCGGEARNK LRARIGRASIRCESSGRDRYDRVLARCFLGETDLNQWMVQEGWAVSYGNYQRDEADAR RDKRGIWAGKFERPSRWRKEHPHPNRKQP</t>
  </si>
  <si>
    <t>BOV_RS02800</t>
  </si>
  <si>
    <t>BOV_0561</t>
  </si>
  <si>
    <t>576126..576803</t>
  </si>
  <si>
    <t>45124023</t>
  </si>
  <si>
    <t>COORDINATES: similar to AA sequence:RefSeq:WP_008935477.1</t>
  </si>
  <si>
    <t>WP_006011763.1</t>
  </si>
  <si>
    <t>MKTISRTNLTESAMQAIRAEITSGRWVVGEKLPNEADLSARLGV SRGTVREAVRALVAQGMLETRQGSGTYVRSAADTARSLDRIRHTSLRDRFETRALLET EAARLAAQRATPKIIARLNKLLDERTGRADMDRATFVARDFAFHEAIVAASGNSALAE IYAFFSASIRESIEATLDGGLPEPSDEAHRRIVEAIATGDPDKAGATVRSFMASLIAE LERLLAS</t>
  </si>
  <si>
    <t>BOV_RS15830</t>
  </si>
  <si>
    <t>sulfite exporter TauE/SafE family protein</t>
  </si>
  <si>
    <t>BOV_A1081</t>
  </si>
  <si>
    <t>complement(1136613..1137482)</t>
  </si>
  <si>
    <t>45126437</t>
  </si>
  <si>
    <t>COORDINATES: similar to AA sequence:RefSeq:WP_008509316.1</t>
  </si>
  <si>
    <t>WP_002966604.1</t>
  </si>
  <si>
    <t>MTGVLDGSAIASLWLFVAAFGASMLGGMLGMASGIFIVPLLTSI FGIDIHVAIAASLISVIACSCGSAAPLLKERLTNIRLAVVLETATTLGAFTGVFLIGV IPTAYLYLMFAIILVLSAWQMLVRRREMPQTNRPASRTWATLLRLHSAVPDRSSGKFT SYQVGSLPLGLSLMYGAGLVSALLGIGSGVLKIPAMDTALRLPIKVSSATSNFMIGVT GAASAGAYFMRGDINTAIAGPVALGSVLGAVAGARILTGISGDKLRIFFVIVLVLLAI AMGMSSFGFRFKI</t>
  </si>
  <si>
    <t>rpmD</t>
  </si>
  <si>
    <t>50S ribosomal protein L30</t>
  </si>
  <si>
    <t>BOV_1178</t>
  </si>
  <si>
    <t>complement(1197476..1197673)</t>
  </si>
  <si>
    <t>45124583</t>
  </si>
  <si>
    <t>BOV_RS05840</t>
  </si>
  <si>
    <t>COORDINATES: similar to AA sequence:RefSeq:WP_011580998.1</t>
  </si>
  <si>
    <t>WP_002967737.1</t>
  </si>
  <si>
    <t>MAEKKGKTVTVEQIGSPIRRPAEQRATLIGLGLNKMHRRSTLED TPAVRGMIAKLPHLVRVVDEA</t>
  </si>
  <si>
    <t>gltA</t>
  </si>
  <si>
    <t>citrate (Si)-synthase</t>
  </si>
  <si>
    <t>BOV_1106</t>
  </si>
  <si>
    <t>1130113..1131405</t>
  </si>
  <si>
    <t>45124523</t>
  </si>
  <si>
    <t>BOV_RS05505</t>
  </si>
  <si>
    <t>2.3.3.1</t>
  </si>
  <si>
    <t>COORDINATES: similar to AA sequence:RefSeq:WP_002964276.1</t>
  </si>
  <si>
    <t>WP_004683858.1</t>
  </si>
  <si>
    <t>MSDKTASFTLDGKTFDLPVRKGTVGPDVVDIGPLYKNSHAFTYD PGFTSTASCESKITYIDGDEGVLLYRGYPIDQLAEHGDFLETCYLLLYGELPTATQKA DFDYRVTRHTMLHEQMTKFFTGFRRDAHPMAVMVGCLGAMSAFYHDSTDITDPHQRMV ASIRLIAKVPTLAAMAYKYHIGQPFVYPKNDLDFASNFLHMCFTVPCEEYKVNPVLAR AMDRIFILHADHEQNASTSTVRLAGSSGANPFACIAAGVACLWGPAHGGANEAALNML SEIGSVDRIPEYIARAKDKNDPFRLMGFGHRVYKNYDPRAKIMQKTCHEVLGELGIKD DPLLDVAMELERIALTDEYFIEKKLYPNIDFYSGITLKALGFPTEMFTVLFALARTVG WVAQWKEMIEDPQQKIGRPRQLYTGATERDYVPLAKRK</t>
  </si>
  <si>
    <t>BOV_RS09805</t>
  </si>
  <si>
    <t>Tim44/TimA family putative adaptor protein</t>
  </si>
  <si>
    <t>BOV_1994</t>
  </si>
  <si>
    <t>2003151..2003846</t>
  </si>
  <si>
    <t>45125328</t>
  </si>
  <si>
    <t>COORDINATES: similar to AA sequence:RefSeq:WP_006169985.1</t>
  </si>
  <si>
    <t>WP_006014465.1</t>
  </si>
  <si>
    <t>MEFFDFGTIFFFIAAVIIFLQLRNVLGRRTGNEKPPFDPYASAR SSDAAPAGGEPDNVVSLPRRANEKDYTAIDKIAPAGSPVNEGLRAIYAVDPTFEPARF VDGVKIAYEMIVMSFADGDRKVLKNLLSKDVYEGFVAAIDEREKRGETVRSSFVGIDK AGIAGAEMKGSEAHVTVNIVSQMISSILDRDGKVIDGDPDNVVEIKDLWTFARDTNSR DPNWKLVATEAED</t>
  </si>
  <si>
    <t>BOV_RS01255</t>
  </si>
  <si>
    <t>269534..270448</t>
  </si>
  <si>
    <t>45123741</t>
  </si>
  <si>
    <t>COORDINATES: similar to AA sequence:RefSeq:WP_006076337.1</t>
  </si>
  <si>
    <t>WP_006076337.1</t>
  </si>
  <si>
    <t>MLNITGTDQLDPNPGTLFQTRQAIDGMLATETNPKAVALLADTR KQIDSVLADKVPGIKMADAQFQELARQNEGLRMGVKALDSGREALRPDELRQAIVEGV TPEGLMVGPSAQTFRMKQAARADIDRQVGTKANDVVALKNVLKGEGDWNRDRIGMLFG QERADKALSLLDREARFANTNNDVTGNSFTAARSAAQKELFPSDASSFGVREAFAAGG VRGAARNLGTRGLDRLVGVLADSGVDARNAGLGEALAGNKQAIINALDQLQSSKDISP QMQRLIQAMMLERGIKAGESAQGLLTRF</t>
  </si>
  <si>
    <t>BOV_RS09680</t>
  </si>
  <si>
    <t>BOV_1970</t>
  </si>
  <si>
    <t>complement(1977023..1978024)</t>
  </si>
  <si>
    <t>45125304</t>
  </si>
  <si>
    <t>COORDINATES: similar to AA sequence:RefSeq:WP_007872359.1</t>
  </si>
  <si>
    <t>WP_006014419.1</t>
  </si>
  <si>
    <t>MAKWGLIGASTIAKEWVIGAVRATGGEVVSVYSTNAARGKTYAD ENGIARSVTSLDALLADPEIDAVYISTTNELHRDQAIAAAQAGKHILCEKPLALTIGD AHEMLKAARAAGVVAGTNHHLRNAASHRAMRDAVAEGRIGKVLGARVFHAVYLPPHLQ GWRIERPDAGGGVVLDITVHDADTLRFVLGENPVEAVAFSQQGGLSGEGLEDGVMGVL RFPSGAIAQFHDAFTAKYAETGFGVHGSEGSLIARNVMTQKPVGTVILRDKDGEHELP LDHKNLYETALQAFHDAIAGRGQPSATLEDGIWSLATGLAVLEAAKTGKATAVHSGL</t>
  </si>
  <si>
    <t>BOV_RS02560</t>
  </si>
  <si>
    <t>ureidoglycolate lyase</t>
  </si>
  <si>
    <t>BOV_0510</t>
  </si>
  <si>
    <t>529160..529669</t>
  </si>
  <si>
    <t>45123983</t>
  </si>
  <si>
    <t>4.3.2.3</t>
  </si>
  <si>
    <t>COORDINATES: similar to AA sequence:RefSeq:WP_002963665.1</t>
  </si>
  <si>
    <t>WP_004688080.1</t>
  </si>
  <si>
    <t>MQIETLTVEPLTKEAFAPFGDVIEVEGAQLRLINNGTTERYHDL ARVEAAGTQTRVLINIFRGQSFAAPIDIMMMERHPFGSQAFIPLNGRPFLVVVAEDAG AGPARPRAFLARGDQGVNYLRNIWHHPLLALEQKSDFLVVDRAGREDNLEEYFFSDYA YRIETTQTA</t>
  </si>
  <si>
    <t>hemC</t>
  </si>
  <si>
    <t>hydroxymethylbilane synthase</t>
  </si>
  <si>
    <t>BOV_1815</t>
  </si>
  <si>
    <t>complement(1825524..1826468)</t>
  </si>
  <si>
    <t>45125162</t>
  </si>
  <si>
    <t>BOV_RS08915</t>
  </si>
  <si>
    <t>2.5.1.61</t>
  </si>
  <si>
    <t>COORDINATES: similar to AA sequence:RefSeq:WP_004687669.1</t>
  </si>
  <si>
    <t>WP_004687669.1</t>
  </si>
  <si>
    <t>MQTASFKNGTLKIGTRGSKLALAQAYLTRRLLQEAHGLPEDAIE ILPMSTAGDRIQDRPLSEVGGKGLFTEEIEQALKDGRIDIAVHSTKDMPTVLPEGLHL SVFLEREDPRDAFIGRSARRFMDLPQGATVGSSSLRRQALIRRLRPDIEVVMYRGNVD TRLRKLDAGEVDGTFLACAGLRRLGLADVITDLLDPSVFPPAPGQGAIGIESRIGDER IDVLLAPLAHRETQIALACERAFLGALDGSCRTPIAGLATVEGDRLSFRGMILTPDGR QAHEVTAEGVVSDAAALGTDAANRVRAMAGPHFFDGWQ</t>
  </si>
  <si>
    <t>BOV_RS13925</t>
  </si>
  <si>
    <t>BOV_A0709</t>
  </si>
  <si>
    <t>complement(743177..743614)</t>
  </si>
  <si>
    <t>45126087</t>
  </si>
  <si>
    <t>COORDINATES: similar to AA sequence:RefSeq:WP_006192119.1</t>
  </si>
  <si>
    <t>WP_005971132.1</t>
  </si>
  <si>
    <t>MKQAWVEFAPLLASAARGWRKAFDAAMAEHGLSDAKAIPLITLL RHGDCIPQGVLAERVGIEGATIVRIVDELEKDGLIQRIVDDADRRVKLIQLTEDGRAV ATQVEKSAARLRAQFLGGFDLQEVDVAMEVLRKLNEKFQNQPS</t>
  </si>
  <si>
    <t>BOV_RS00270</t>
  </si>
  <si>
    <t>BOV_0056</t>
  </si>
  <si>
    <t>complement(63644..64039)</t>
  </si>
  <si>
    <t>45123556</t>
  </si>
  <si>
    <t>COORDINATES: similar to AA sequence:RefSeq:WP_006254531.1</t>
  </si>
  <si>
    <t>WP_005977597.1</t>
  </si>
  <si>
    <t>MAKAIHTMIRVLDADKSVAFYNQAFGLDIAERIDFETFTLIYLR NEEADFEVELTVNKGRTEPYNLGDGYGHLAVAVDDVDAEHACFRELGFKVGNLVDFRN NGALLARFFFVEDPDGYKIEVLQRAGRYV</t>
  </si>
  <si>
    <t>BOV_RS12865</t>
  </si>
  <si>
    <t>BOV_A0498</t>
  </si>
  <si>
    <t>517365..518499</t>
  </si>
  <si>
    <t>45125889</t>
  </si>
  <si>
    <t>COORDINATES: similar to AA sequence:RefSeq:WP_006270943.1</t>
  </si>
  <si>
    <t>BOV_RS03690</t>
  </si>
  <si>
    <t>BOV_0740</t>
  </si>
  <si>
    <t>complement(753866..755071)</t>
  </si>
  <si>
    <t>45124187</t>
  </si>
  <si>
    <t>COORDINATES: similar to AA sequence:RefSeq:WP_002963885.1</t>
  </si>
  <si>
    <t>WP_011950163.1</t>
  </si>
  <si>
    <t>MTRGNILIAGAGVAGLSAALELAARGWRVQIFEKAQELSEVGAG LQLAPNAMRHLERLGVADRLSGTGVTPKALYLMDGRKARPLLAMQLDDTARNRWHHPY IVCHRADLQSALLDACRNAPGIEINLGAEMTDQRMTGNSITATIKRENSVETVEAAYL VACDGVWSMQRAKAGYSKARFSGHIAWRTTLAADALPASFLGAMPEHKAVSAWLGNKA HFIAYPVKGGNFFNFVAITGGENPGEVWSKTGDHAHLQSIYADWSKPVHEILAATRDW TYWPLFEMADAQFVGPDRTIFLGDASHAVTPFAAQGAAMAIEDAAALAQALDSDDQAA GLKRFDSVRKERIAAVAKRGQLNRFAYHATGIFALGRNMLFAVRSPETFLKDLDWLYG YDAALAVRN</t>
  </si>
  <si>
    <t>BOV_RS01105</t>
  </si>
  <si>
    <t>sarcosine oxidase subunit gamma</t>
  </si>
  <si>
    <t>BOV_0225</t>
  </si>
  <si>
    <t>245175..245656</t>
  </si>
  <si>
    <t>45123714</t>
  </si>
  <si>
    <t>COORDINATES: similar to AA sequence:RefSeq:WP_008507746.1</t>
  </si>
  <si>
    <t>BOV_RS05710</t>
  </si>
  <si>
    <t>acetyl/propionyl/methylcrotonyl-CoA carboxylase subunit alpha</t>
  </si>
  <si>
    <t>BOV_1149</t>
  </si>
  <si>
    <t>1167703..1169706</t>
  </si>
  <si>
    <t>45124559</t>
  </si>
  <si>
    <t>COORDINATES: similar to AA sequence:RefSeq:WP_004688444.1</t>
  </si>
  <si>
    <t>WP_006012740.1</t>
  </si>
  <si>
    <t>MIKKILIANRGEIACRVIKSAKKKGIATVAVYSDADRNALHVKM ADEAVHIGPAPSNQSYIVIDKILAAIKETGADAVHPGYGFLSENPRFAEALKAANVTF IGPPVNAIDAMGDKITSKKLAAEAGVSTVPGHMGLIEDADEAVRIAGSIGYPVMIKAS AGGGGKGMRIAWNDEEAREGFQLSRNEAKSSFGDDRIFIEKFVTQPRHIEIQVLGDQH GNVVYLGERECSIQRRNQKVIEEAPSPFLDEVTRKAMGEQAVALAKAVGYYSAGTVEF IVDGNRNFYFLEMNTRLQVEHPVTELITGIDLVEEMIRVASGEKLHFAQADVKLNGWA IESRLYAEDPYRNFLPSIGRLTRYRPPVEGRNPDGTVIRNDTGVFEGGEISMYYDPMI AKLCTWGPDRISAIDAMGHALDAFEVEGIGHNLPFLSAVMDHPRFREGALTTAFIAEE YPDGFSGVKCSEDDARTLAAVAAEINLVAQRRDTQISGRLSPQKHSIANDWVVTLDGY SLPVRIAEGEGGTTINFIDGGSLPIASDWHPGSQLGSLTVGGKPIAVKVSRSGTGWRL RWRGMDVVAHVRKPRVAELAKLMPVKLPPDTSKMLLCPMLGVITSILVKDGETVEAGQ PLATVEAMKMENVLRAERRATVKRITSEAGSSLAVDELIMEFE</t>
  </si>
  <si>
    <t>BOV_RS13195</t>
  </si>
  <si>
    <t>metal-dependent hydrolase</t>
  </si>
  <si>
    <t>BOV_A0561</t>
  </si>
  <si>
    <t>complement(583052..583765)</t>
  </si>
  <si>
    <t>45125946</t>
  </si>
  <si>
    <t>COORDINATES: similar to AA sequence:RefSeq:WP_009364296.1</t>
  </si>
  <si>
    <t>WP_006016120.1</t>
  </si>
  <si>
    <t>MKITWLGHAAFRVETAKAVILIDPFLNGNPGAKGIDFKEATRGV THIALTHGHGDHVGDTVAIAREHGATVIANADLASWLGSQGVEKLDPGNTGGTLAHEG FTITFVNALHSSAMLTENGVSQALGNPNGLVFHFEDSPTLYHMGDTDIFSDMAFINEL HQPEIGIVPIGDRFTMGGAVAALACQRYFNFNSVLPCHYASFPIIDRTADKFIAGMAD HPATKVLADPAGTVHSFQA</t>
  </si>
  <si>
    <t>BOV_RS15685</t>
  </si>
  <si>
    <t>BOV_A1053</t>
  </si>
  <si>
    <t>1095023..1105270</t>
  </si>
  <si>
    <t>45126409</t>
  </si>
  <si>
    <t>COORDINATES: similar to AA sequence:RefSeq:WP_006172376.1</t>
  </si>
  <si>
    <t>WP_006014744.1</t>
  </si>
  <si>
    <t>MPNLANQDFTQFKREQQTAPAWFRILRGGRMTKWKGKVASYAPH VAPAIGWAFSRTLQLSLISLVMAGTAAASDRYWDSNGTAVGRGGSGAWNTSNAFWSPS GDGVSGPYSAWNNAAFDTAIFGGTAGTVTLGSPITVGAMTFETTGYILSGNTLTLGTA TPTITTSSGTTTINSVLAGTNGLTKAGDGILSLTGANTFSGNIIVTGGTLSVNSSAAL GAAANEISLANGAGLNSSGSLAGRSVTLTGGQAAIGGAGVGDAHFTGAGGLRASSSVT LSDDSNDYTGQTSLSSGGTLFFSSIGNLGEVSALGAPVDEAAGTISLVVGSSASASAT YTGSGASSNRNWQLSSRFYANSTISNRGSGTLTLTGNIFNNHTNSSLSARNINFDAGT ADIELLGTISSNNNGVGVVFGGTAGRTIKVSGDNTFGGAAIIQNITVQVGSLKNTGDP SALGTGTGAAGAISINSGILSYLGAGDSSDRNFTAQNNAILANDGTGALTLSGDVALT GTLTLGGSFAGTNTLAGTVSGTGNLRVDGAGSWILSSANTFTGDVGVNSGTLVVGNMQ ALGTTPKAATVNGGTLDLGAFDTTLSSLSGTGGNVNLGGATLTVKGSTSTDFAGSMTG SGNLLKQGTSTLTLTGASSFTGDTTINGGAISLNFKNATALTDNILSTSSTLNLAGGT FNVIGMDNAANSQTVDGLNVTAGNNKITTTSGSGGTLTLNLGAINRTGGFIDFGINAD TTITTTSATLGGWATVNSTDYAKVDGGVIKALDESGYANKDDAGTWANGDIVSDAGGA ANTPYFGTVGTGLQLGGLKYTAAANSTVTIAAGQTLGVNGTIIVANTVGNTNQTINGG SLTGIAGGGILGVLQTGTGTFTIQSTITDNGGAIGFTKAGAGSVTLTGQNTYSGVTTL SGGILTVTQMANAGMASGIGQSTADPANLMLESGTFRYTGGSVTTDRGFTLVNGGPAR VIEVTGSGSNLAFSGLVTSPDDAGFEKKGAGTLTFLNGSNDYIGATTVSGGTLAVSTL ADGGQVSSLGKSGSDATNLILAGGALNYLGSTTSSDRSFTLGAGNGSIGVANAGTTLS MSGTAVGTGGLTKLCDGTLILSGTNTYTGNTAVNAGVLRAGSAQAFGPSGLMTVGNGA SLELGGYDITVSGLLGAGTVDLGGNTLTSSGSAANSFTGKITGTGGFTRTGGSTQTLS GCNSDYTGKTTIASNGTLSVDCLKNGGQASSIGASSNAPDNLVLNNGTLSYTGNTVTT DRGFTIQGGTGAISVTDAATTLTFSGQVVGTGALQKRGIGTLVLMNSNSYRGGTSVDA GTLRAGSSGAFGGGSMSLSNAAGAILDLDGFDTSVTSLSGGGALGGNVALGGATLTIS SGNSNGTSYTGAITGIGNFVKNGNGTQRLTGCASSYSGSTTINGGVLEVSCLADGGSV SSIGMSSADADNLVINGGVLRYTGSGDSTDRQFTLGASGGNSIESEGTGAILFTSNAA VTFAAANTAQTLTLAGTNTDDNELGAQLTNNGSGITSLTKTDTGTWFLTNSDSTYTGV TKINGGVLSVDKLANGGLASSIGASSSAASNLIIGNDSTLRYLGTGDTTDRLFTLASG LTYIESSGSGAIVFTDTGQVALADNNQARTIALGGKNTGDNTLAGSIGDAGTGKTTLA KNDDGTWVLTGNNTFTGPTNINKGLLKIGNGGTTGSLTSDIVVTDGGLIFNRSDTLNY GGLISGAGFVTQSGSGTTILTGANSYTGATSVSAGTLLVNGDQSAATGQTSVANGSIL GGSGIIGGNVVVTDGALAPGSNGAGTLTINGSLALSAGSILSMQLGQAGVAGGALNDL IEVKGNLTLDGTLDVAETAGGSYGPGIYRLINYTGSLTDNGLDIGMLPNGAGAIQTAV AGQVNLLAGGTNFNFWDGDVGPKFNSAVDGGNGTWQNSSGNNNWTDATGNINASYSDG AFAIFTGTAGTVTIDNSLGQVKAEGMQFAIDSYAVTGDKLELTGPQSTIRVGDGTTAG AAYIATINSVLTGNTQLEKTDAGTLVLTGANSYTGGTAINGGTIRISSDDNLGVASSD ISFDGGALNTTANIATDRAIILTGAGTLLTDASTTLSLSGPISGTGALTKSGTGTLLL SGTAAHTGGTTITAGTLQIGNGGTDGSIDGNIVNNGALVFDRAGTLAYTGSISGTGTL TKNGSSTLTMTGTSTYTGETTVSAGTLALQAGGQIKGTASLTVDGGAEVLIDGSGSQF ATGAGASVVGTGTVTVRDGGTASFDSLTTSNATGTNSTITVAGSGSQMTQTGIATFGL AGTATVDILDGGTMISSGASVFIGGQLPMDATGQVTISGAGSQWTIANALYARRGSIT VDDGGVVTAGSAVIGYADTGINNPETDLVVTGAGSRFETTGELAITNSAANAARGSIT IADGGVVKVGGGALAMGPGNAVLNIGAAAGGSPAHAGTVTMAVGSNQINFNHDDASTT FSATISSAGSVSQNGPGATLLTGNNSYAGLTTVTAGSLYIDGDQSMATGLTTVNPGGT LGGTGTIGGDVTVASGGAINPGSFGMAPGTLNINGDLTLASGSTQSFSFGQANIPGGP LNDLINVGGDLVLAGTLQVDTSAGGTMDPGIYRVFNYTGTLSQNAWTVNLPSPDFYVQ TSVAQQINLVNTAGLALRFWDGADPQNKNNGKIEGGNGIWQAFGSAPDNGNDNWTETG NINAPFQDATFAVFTGEKGTVTVDDSKGAINVSGIQFVTDGYIVNGDAINLVGASGST IRVGDGTTGGTDTVASIDAEITGASQLIKADMGTLILTGDNSYTGGTKITGGTLQVAK DSALGARTGELILDGGTLNTTADMTIDRSVTVDQAGTLDIDTGTTLKIDGVLSGAGAF VKTGAGRLEVAGDDHTYNGDASIASGTLALTGALGGTMNVGIDGRLEATGRVGATTNS GVIALDQEGFGSLTVNGNYTGKDGRLEIATVLGDDTLLTNRLVIDGDTAGTTQVSVTN RGGLGAQTVEGIKIIQVGGASNGMFLLAGDYMFNGEQAVVAGAYGYRLYKGGVSTPAD GNWYLRSALLNPETPTNPTDPETPLYQPGVPLYESYAGSLQQLNKLGTLQQRVGNRVW AKHPVPAQNDENGAGPSGNNGIWARIEAAHAEFDPKQSTSRASYDADIWKFQTGIDGM FAETASGKFIGGVYVQYGTVSSSVSSPFGNGSIESSGYGAGATLTWYGESDFYIDGVA QINWFDSDLNSATLGRQLVDGNRAVGYSLSVETGQKIEIGEGWSLTPQAQLAYSAIRF DDFKDAFDTSVSPENDHDLTGRLGLAINRDAEWLDAQGRRVAMHIYGIGNLYYGFAGA SKVDVSSVRFVSGNERLRGGIGLGGTYDWADSKYSLYGETRFDTSLQNFGDSNVIAGS VGLRVRW</t>
  </si>
  <si>
    <t>BOV_RS12685</t>
  </si>
  <si>
    <t>P1 family peptidase</t>
  </si>
  <si>
    <t>BOV_A0461</t>
  </si>
  <si>
    <t>complement(483720..484742)</t>
  </si>
  <si>
    <t>45125862</t>
  </si>
  <si>
    <t>COORDINATES: similar to AA sequence:RefSeq:WP_006179242.1</t>
  </si>
  <si>
    <t>WP_002966100.1</t>
  </si>
  <si>
    <t>MTGNARDFGIVCGIMPTGERNAITDVPGVQVGHHTLRDGNINTG VTAIIPHGGNLYRRKVLAACDIINGFGKSTGLVQIEELGSLETPILLTNTFGVGTCAN ALIRDAIAANPDIGRATATVNPVVLECNDGPLNDIQAMAVTEEHARLALRSAQVNVPQ GNVGAGTGMTCFGFKGGIGTSSRRFEFDGKLHHLGILALTNFGRAGDLVLPDGRRPSP KAETQPEKGSVILVLATDVALEHRQLKRVTRRCGAGLARLGAFWGHGSGDIAIGFTTG ITFDHDEPNDFIPMMILNENRIDTLFRAAAEATEEAVLNSMCRAQAMRGRAGNRRRSL ADWLSH</t>
  </si>
  <si>
    <t>BOV_RS05125</t>
  </si>
  <si>
    <t>flavin reductase family protein</t>
  </si>
  <si>
    <t>BOV_1032</t>
  </si>
  <si>
    <t>complement(1047562..1048173)</t>
  </si>
  <si>
    <t>45124455</t>
  </si>
  <si>
    <t>COORDINATES: similar to AA sequence:RefSeq:WP_008505207.1</t>
  </si>
  <si>
    <t>WP_002964187.1</t>
  </si>
  <si>
    <t>MFYEPKDGTGLPHNPFKAIVAPRPIGWIGTRSRKGAVNLAPYSF FNAVCDTPPMVMFSSSGVKDSLVFIEETGEFTASLVSDHLKTHMNASSVDAPRGVNEF EYAGLTQAPGRLVGAPWVKEAYAALECVAVEIRRLQDKEGRHTDNYMVIGEVIGVHID DSVLTDGLVDISRAKPVARLGYMDYATTQSVYQMYRPRWKDEG</t>
  </si>
  <si>
    <t>BOV_RS05295</t>
  </si>
  <si>
    <t>HU family DNA-binding protein</t>
  </si>
  <si>
    <t>BOV_1064</t>
  </si>
  <si>
    <t>complement(1082659..1082934)</t>
  </si>
  <si>
    <t>45124484</t>
  </si>
  <si>
    <t>COORDINATES: similar to AA sequence:RefSeq:WP_008505319.1</t>
  </si>
  <si>
    <t>WP_002964234.1</t>
  </si>
  <si>
    <t>MNKNELVAAVAEKGGLTKADAGTAVDAVLASVTAALKAGEEVRL PGFGVFSVSHRAASTGRNPSTGKEVAIPARNVPKFSAGKGLKDAVNG</t>
  </si>
  <si>
    <t>cobT_2</t>
  </si>
  <si>
    <t>complement(1951921..1953834)</t>
  </si>
  <si>
    <t>45125279</t>
  </si>
  <si>
    <t>yidD</t>
  </si>
  <si>
    <t>membrane protein insertion efficiency factor YidD</t>
  </si>
  <si>
    <t>BOV_1039</t>
  </si>
  <si>
    <t>complement(1054460..1054831)</t>
  </si>
  <si>
    <t>45124459</t>
  </si>
  <si>
    <t>BOV_RS05165</t>
  </si>
  <si>
    <t>COORDINATES: similar to AA sequence:RefSeq:WP_002964192.1</t>
  </si>
  <si>
    <t>WP_004688378.1</t>
  </si>
  <si>
    <t>MGSCGGKHTGKGAPKPYSRNFTDPWRKTPGRLFGTALIRFYQIT LSSLIGNSCRHLPTCSEYAYEAIARHGLWRGGWMGFFRVVRCGPFGTHGFDPVPRELS PDLKWYMPWRYWRCSASRTGK</t>
  </si>
  <si>
    <t>recR</t>
  </si>
  <si>
    <t>recombination mediator RecR</t>
  </si>
  <si>
    <t>BOV_0032</t>
  </si>
  <si>
    <t>complement(38470..39075)</t>
  </si>
  <si>
    <t>45123536</t>
  </si>
  <si>
    <t>BOV_RS00165</t>
  </si>
  <si>
    <t>COORDINATES: similar to AA sequence:RefSeq:WP_003533410.1</t>
  </si>
  <si>
    <t>WP_032450857.1</t>
  </si>
  <si>
    <t>MSKRIAGPEIERLIQLLARVPGLGPRSARRAALHLIKKKEALLV PLGGAMQEAAEKVRICSCCGNVDTSDPCTICTDERRAPATLIVVEDVSDLWALERAGT MNVRYHVLGGRLSPLDGIGPDDLNIKGLVERVASGAIKEVILAVNATVEGQTTAHYIT DQLSNFDVRVTRLAHGVPVGGELDYLDEGTLAAALRARTTL</t>
  </si>
  <si>
    <t>BOV_RS02385</t>
  </si>
  <si>
    <t>BOV_0476</t>
  </si>
  <si>
    <t>491580..491765</t>
  </si>
  <si>
    <t>45123952</t>
  </si>
  <si>
    <t>COORDINATES: similar to AA sequence:RefSeq:WP_008933822.1</t>
  </si>
  <si>
    <t>WP_004683131.1</t>
  </si>
  <si>
    <t>MDKTAHKPVHEKLELVVPTEQQKKAQRNRSWGLAIALALFVLLV YIGTLAKMGAGVFMRPI</t>
  </si>
  <si>
    <t>rplV</t>
  </si>
  <si>
    <t>50S ribosomal protein L22</t>
  </si>
  <si>
    <t>BOV_1191</t>
  </si>
  <si>
    <t>complement(1203023..1203412)</t>
  </si>
  <si>
    <t>45124596</t>
  </si>
  <si>
    <t>BOV_RS05905</t>
  </si>
  <si>
    <t>COORDINATES: similar to AA sequence:RefSeq:WP_006165964.1</t>
  </si>
  <si>
    <t>WP_006012783.1</t>
  </si>
  <si>
    <t>MGKAKAPRQLKDNEAKAVARTLRVSPQKLNLVASMIRGKKVNAA LADLTFSRKRIAGTVKKTLESAIANAENNHDLDVDALIVAEAYVGKSIVMKRFHVRVR GRASRIEKPFSHLTIVVREVAEKGEAA</t>
  </si>
  <si>
    <t>BOV_RS09035</t>
  </si>
  <si>
    <t>NIPSNAP family protein</t>
  </si>
  <si>
    <t>BOV_1840</t>
  </si>
  <si>
    <t>complement(1849237..1849560)</t>
  </si>
  <si>
    <t>45125186</t>
  </si>
  <si>
    <t>COORDINATES: similar to AA sequence:RefSeq:WP_006090185.1</t>
  </si>
  <si>
    <t>WP_002964980.1</t>
  </si>
  <si>
    <t>MITCVITYDIDPNRQELFAQYARNWGACSPRCGADLIGYYAPHE GSTSTAYGIYSLPSLADYEAYRSRLAADPLGRENYEFAKREGFIRRESRLFVKLASAP HGDRA</t>
  </si>
  <si>
    <t>BOV_RS03075</t>
  </si>
  <si>
    <t>PAS-domain containing protein</t>
  </si>
  <si>
    <t>BOV_0615</t>
  </si>
  <si>
    <t>complement(630725..633076)</t>
  </si>
  <si>
    <t>45124074</t>
  </si>
  <si>
    <t>COORDINATES: similar to AA sequence:RefSeq:WP_006195404.1</t>
  </si>
  <si>
    <t>WP_002963765.1</t>
  </si>
  <si>
    <t>MASTDAYGAPAGTHCESGRKKRKGRLSGHVSLLAGPAYSKFIVI EPILRRLVPTLIIIFLIILGVARVFSLLAWRDDIELQHKAALSGATAHLAQMIERVAN GIETGAQLSAKDLQDAMTELRSRGLTSSGMTIAIVDAQSMIKAASGPAGIAGSQIDTI LGDAQPLFLFAERAGVLRVVLQGEAAFGALAKPMTAPYSIIAVEPESTIFAEWKRAVS LNVTLFAGTIGVMFAILYAYFSQAARAREADDLSGQIQRRIDMALARGRCGLWDWDMA RGRIYWSRSMYEMLGYEAQDAVLPFGDVAAIINEEDGDLYSIAEQAAAGDISHVDRVF RMRHADGSWVWMRVRAEIASEGDLHLVGIAFDVSEQHRFAQQTAEADMRIREAIENIS EAFVLWDANNRLVMANSKFSEYAGLPVWTLKPGVPRNEVDAHTRPFTFERRMANEHNR AGGQTFERQLSDGRWLQVNERRTQDGGMVSIGTDITQLKLHQERLVDSERRLMATVHD LSIARKGERDRVRELSELARKYSLEKERAEAANRAKSEFLANMSHELRTPLNAIIGFS EMIQAGTFGPLGSDRYEEYINDIHTSGNFLLNVINDILDMSKIEAGHFSLDREEIDLC PLINETVRIISLQAEEKNIAVETRIEDAMELYADRRAIKQVLINLLSNAVKFTSYGGR ITVRARKTGAALFMTIQDTGVGIPKSALRKIGQPFEQVENQFTKTHTGSGLGLAISRS LAELHGGWLRIRSTERVGTVVSVCIPDRNPAPNAGHDARTHAA</t>
  </si>
  <si>
    <t>BOV_RS09885</t>
  </si>
  <si>
    <t>BOV_2010</t>
  </si>
  <si>
    <t>2016875..2017594</t>
  </si>
  <si>
    <t>45125344</t>
  </si>
  <si>
    <t>COORDINATES: similar to AA sequence:RefSeq:WP_007872489.1</t>
  </si>
  <si>
    <t>WP_002965156.1</t>
  </si>
  <si>
    <t>MKEASATQTIALVDDDRNILTSVSIALESEGYRVETYTDGASAL DGLMARPPNLAIFDIKMPRMDGMELLRRLRQKSDLPVIFLTSKDDEIDELFGLKMGAD DFITKPFSQRLLVERVKAVLRRVAARDGTAKPAGQQAKSLERGQLVMDQERHTCTWKG EPVTLTVTEFLILHSLAQRPGVVKSRDALMDAAYDEQVYVDDRTIDSHIKRLRKKFKA VDDSFEMIETLYGVGYRFREA</t>
  </si>
  <si>
    <t>mutM</t>
  </si>
  <si>
    <t>bifunctional DNA-formamidopyrimidine glycosylase/DNA-(apurinic or apyrimidinic site) lyase</t>
  </si>
  <si>
    <t>BOV_2096</t>
  </si>
  <si>
    <t>2108780..2109661</t>
  </si>
  <si>
    <t>45125426</t>
  </si>
  <si>
    <t>BOV_RS10310</t>
  </si>
  <si>
    <t>3.2.2.23, 4.2.99.18</t>
  </si>
  <si>
    <t>COORDINATES: similar to AA sequence:RefSeq:WP_004687811.1</t>
  </si>
  <si>
    <t>WP_006014625.1</t>
  </si>
  <si>
    <t>MPELPEVETVRRGLQPFMEGATVVRVEQNRPDLRFAFPENFAER LSGRRIEALGRRAKYLTVHLDDGLSIISHLGMSGSFRIEAEDAQGLPGGFHHERSKNS LHDHVVFHLMRSDGASARIIYNDPRRFGFMLFAEKGALEEHPLLKDLGVEPTGNLLSG EVLAALFKGRRTPLKAALLDQRLIAGLGNIYVCEALWRAGLSPMRAAGSVAGEMDVME RLAGAIRSVIAQAIAAGGSSLKDYIQADGALGYFQHSFSVYGREGKPCRNPACGGTVE RVVQSGRSTFFCASCQT</t>
  </si>
  <si>
    <t>BOV_RS03330</t>
  </si>
  <si>
    <t>SOS response-associated peptidase</t>
  </si>
  <si>
    <t>BOV_0667</t>
  </si>
  <si>
    <t>681452..682230</t>
  </si>
  <si>
    <t>45124123</t>
  </si>
  <si>
    <t>COORDINATES: similar to AA sequence:RefSeq:WP_003532696.1</t>
  </si>
  <si>
    <t>BOV_RS14680</t>
  </si>
  <si>
    <t>SIS domain-containing protein</t>
  </si>
  <si>
    <t>BOV_A0855</t>
  </si>
  <si>
    <t>complement(896626..897657)</t>
  </si>
  <si>
    <t>45126223</t>
  </si>
  <si>
    <t>COORDINATES: similar to AA sequence:RefSeq:WP_002965735.1</t>
  </si>
  <si>
    <t>WP_002965735.1</t>
  </si>
  <si>
    <t>MNSPSSLMLQETEQSPAVVAKLLEKEAGTFAEIARIFRKNDPAV ITTAARGSSDHAATFFKYLIEIATGVPVASIGPSIASVYGSRLKLKNGLHFTVSQSGA SPDIIAAQEAAKKGGATTIAVVNVVESPLARDADIVLALHAGEEKSVAATKSFIASVA ALSGVVAASSGDAGLRGGLERLPEALAATRPEGREVVENLLFNARSLYTGGRGTAFAI SLEAALKAKETANIHAEAFSLAELMHGPMRLIEEGFPIVSFLPRDEAFDTNIAALKRL HSFGASIVTLSDAQTPGFRLPSASTGSPHLDPLVSLINYYRVIEAVTRRKGFDPDKPR NLNKVTVTV</t>
  </si>
  <si>
    <t>BOV_RS04320</t>
  </si>
  <si>
    <t>arginine--tRNA ligase</t>
  </si>
  <si>
    <t>BOV_0868</t>
  </si>
  <si>
    <t>873164..874921</t>
  </si>
  <si>
    <t>45124303</t>
  </si>
  <si>
    <t>6.1.1.19</t>
  </si>
  <si>
    <t>COORDINATES: similar to AA sequence:RefSeq:WP_009363403.1</t>
  </si>
  <si>
    <t>WP_006012308.1</t>
  </si>
  <si>
    <t>MNIFADFDARIKKTLQDIDLKPKDGGELDLSRIGVEPPRDASHG DIATNAAMVLSKAVGQNPRELAARIAEALKADEDVESVDVAGPGFINLRLKASYWQRE LLVMLNEGTDFGRSRLGAGKKVNVEYVSANPTGPMHVGHCRGAVVGDVLANLLKFAGY DVVKEYYINDAGAQIDVLARSVMLRYREALGESIGEIPAGLYPGDYLVRVGQELAGEF GTKLLEMPEAEALAIVKDRTIDAMMAMIRADLDALNVHHDVFYSERKLHVDHARAIRN AINDLTLKGHVYKGKLPPPKGQLPGDWEDCEQTLFRSTEVGDDIDRPLMKSDGSFTYF AGDVAYFKDKYDRGFNEMIYVLGADHGGYVKRLEAVARAVSDGKAKLTVLLCQLVKLF RNGEPARMSKRAGEFITLRDVVDEVGRDPVRFMMLYRKNDAPLDFDFAKVTEQSKDNP VFYVQYASARCHSVFRQAADQLGLVDLDRVAMGSHFEKLTDESEIALVRKLAEYPRLI ESAAIHQEPHRLAFYLYDLASSFHSQWNRGTENPDLRFIKVNDPDLSLARLGLVQVVS DVLTSGLTIIGADAPTEMR</t>
  </si>
  <si>
    <t>BOV_RS01175</t>
  </si>
  <si>
    <t>L-fuconate dehydratase</t>
  </si>
  <si>
    <t>BOV_0238</t>
  </si>
  <si>
    <t>255954..257231</t>
  </si>
  <si>
    <t>45123727</t>
  </si>
  <si>
    <t>COORDINATES: similar to AA sequence:RefSeq:WP_006131311.1</t>
  </si>
  <si>
    <t>WP_005977970.1</t>
  </si>
  <si>
    <t>MTKITDLRVFDLRFPTSQSLDGSDAMNPDPDYSAAYVILDTDDE ALKGHGLTFTIGRGNDICCHAILAMRHLVVGASLDEIRAAPGKFWHHLTGDSQLRWIG PEKGAMHLATGAVVNAIWDLLAKQAGKPVWRPVSELSPEEIADIVDYRYLTDVLTRDE AIEILRKAESGKAERIATLEAEGYACYTTSAGWLGYDDAKLRRLCQEAIDEGFNHVKM KVGHDLEDDIRRLTIAREVIGPDRYLMIDANQVWEVDQAIEWVRRLAFANPFFIEEPT SPDDVAGHRKIRAAIGPVKVATGEMCQNRIMFKQFIAEGAIDVVQIDSCRMGGLNEVL AVLLMAAKYDLPVWPHAGGVGLCEYVQHLSMIDYVAVSGTKEGRVIEYVDHLHEHFLD PCIIRNAAYMPPSLPGFSIEMKPQSIAQYAFKG</t>
  </si>
  <si>
    <t>betB</t>
  </si>
  <si>
    <t>betaine-aldehyde dehydrogenase</t>
  </si>
  <si>
    <t>BOV_0553</t>
  </si>
  <si>
    <t>complement(568681..570144)</t>
  </si>
  <si>
    <t>45124015</t>
  </si>
  <si>
    <t>BOV_RS02760</t>
  </si>
  <si>
    <t>1.2.1.8</t>
  </si>
  <si>
    <t>COORDINATES: similar to AA sequence:RefSeq:WP_012092478.1</t>
  </si>
  <si>
    <t>WP_002963701.1</t>
  </si>
  <si>
    <t>MKAQPKASHFIGGAFVEDKAGKPLPVIYPATGEEIASLYSATPG IIEAAYAAALKAQGEWAALKPVERGRILRRTAEILREKNRKLSKLETLDTGKALQETL VADAASAADALEFFGGIISGFNGEFVELGGSFAYTRREALGICVGIGAWNYPIQIAAW KSAPALAMGNAFIFKPSENTPLSALALAEAYKEAGLPDGLFNVVQGYGDVGAALVNHR LTAKVSLTGSVPTGRRIMAQAGEQLKHVTMELGGKSPLIVFDDADLESAIGGAMLGNF YSTGQVCSNGTRVFVHKNIRERFIERLVERTRKIRIGDPFDEATQMGPLISAAQRDKV LSYIKKGKAEGATLACGGGVPKLQGFDKGFFIEPTVFADVTDTMTIAREEIFGPVMSV LEFSDEDEVIARANDSEFGLAAGVFTADLSRGHHVIGQIKAGTCWINAYNLTPVEVPF GGYKQSGIGRENGIAALAHYSQIKTVYVEMGKVDSPY</t>
  </si>
  <si>
    <t>BOV_RS10970</t>
  </si>
  <si>
    <t>ChbG/HpnK family deacetylase</t>
  </si>
  <si>
    <t>BOV_A0125</t>
  </si>
  <si>
    <t>130626..131378</t>
  </si>
  <si>
    <t>45125548</t>
  </si>
  <si>
    <t>COORDINATES: similar to AA sequence:RefSeq:WP_006124843.1</t>
  </si>
  <si>
    <t>WP_002966443.1</t>
  </si>
  <si>
    <t>MMRIADDFGLGRGHDRVILSLLETGRLDGTSVMMNDAMNPEDIA RLRKLRAGGAKVGLHLNLTQALPGGGPIWPLGELIRPLLGAPFLGAITASLVRQVDAF VTQFGSLPDYYDGHQHCHCFPAIAPLVARLSYGPATWVRVPLPATWEGRWLNIRAGGA KVLLILALAARARAIFVRAGLKTNHDFSGFLRLGDPASVRRWLPELLARATPDCLIML HPGDGADPVQCAGHAAGSRAIEARILFESPIK</t>
  </si>
  <si>
    <t>aroA</t>
  </si>
  <si>
    <t>3-phosphoshikimate 1-carboxyvinyltransferase</t>
  </si>
  <si>
    <t>BOV_0024</t>
  </si>
  <si>
    <t>29387..30739</t>
  </si>
  <si>
    <t>45123529</t>
  </si>
  <si>
    <t>BOV_RS00120</t>
  </si>
  <si>
    <t>2.5.1.19</t>
  </si>
  <si>
    <t>COORDINATES: similar to AA sequence:RefSeq:WP_008935122.1</t>
  </si>
  <si>
    <t>WP_006014665.1</t>
  </si>
  <si>
    <t>MSHSACPKPATARHSQALTGEIRIPGDKSISHRSFMFGGLASGK TRITGLLEGEDVINTGRAMQAMGARIRKEGDVWIINGVGNGCLLQPEAPLDFGNAGTG ARLTMGLVGTYDMKTSFIGDASLSKRPMGRVLNPLREMGVQVEAAEGDWMPLTLIGPR TANPIAYRVPMASAQVKSAVLLAGLNTPGVTTVIEPVMTRDHTEKMLQGFGADLTVET DKDGVRHIRIVGQGKLTGQTIDVPGDPSSTAFPLVAALLVEGSDVTIRNVLMNPTRTG LILTLQEMGADIEIIDPRLAGGEDVADLRVKASKLKGVVVPPERAPSMIDEYPVLAIA ASFAEGETVMDGLDELRVKESDRLAAVARGLEANGVDCTEGEMSLTVRGRPGGKGLGG GTVATHLDHRIAMSFLVMGLASEKPVTVDDSTMIATSFPEFMGMMAGLGAKIAESGAE</t>
  </si>
  <si>
    <t>glsA</t>
  </si>
  <si>
    <t>glutaminase A</t>
  </si>
  <si>
    <t>BOV_A0311</t>
  </si>
  <si>
    <t>320264..321216</t>
  </si>
  <si>
    <t>45125719</t>
  </si>
  <si>
    <t>BOV_RS11920</t>
  </si>
  <si>
    <t>COORDINATES: similar to AA sequence:RefSeq:WP_004687431.1</t>
  </si>
  <si>
    <t>BOV_RS05015</t>
  </si>
  <si>
    <t>BOV_1012</t>
  </si>
  <si>
    <t>complement(1025918..1026763)</t>
  </si>
  <si>
    <t>45124436</t>
  </si>
  <si>
    <t>COORDINATES: similar to AA sequence:RefSeq:WP_008505166.1</t>
  </si>
  <si>
    <t>WP_002964166.1</t>
  </si>
  <si>
    <t>MSYKTVVAYSRSEAELKRVLSAIGLLRQKVPDIHVIGLYAIPSP IVYADPNGFIDPGMFELHDKQHKELSERLKHVFEEEMRRQGINYEFRVTRSDTGTAAD GVLASCLGAELLIAGQPDPNDPATNDETADTIVFNASCPVLLVPYAPVLPMVSLDRIV VAFNGKREAARAAFDALPLIKQAGRTEIIWIDPPEAEGEDETLGGSELAEALARHGVG VEVLALASQGRHAQDALREHLIAERADLLVMGAYSHSRLRELVFGGVTRSLLNDLPIL TLFAR</t>
  </si>
  <si>
    <t>BOV_RS06495</t>
  </si>
  <si>
    <t>BOV_1312</t>
  </si>
  <si>
    <t>1322790..1323092</t>
  </si>
  <si>
    <t>45124708</t>
  </si>
  <si>
    <t>COORDINATES: similar to AA sequence:RefSeq:WP_004690957.1</t>
  </si>
  <si>
    <t>WP_006013066.1</t>
  </si>
  <si>
    <t>MRLTPREFDKLVIHMLSDVALKRKNKGLKLNHPEAVAVLSAYVL DGAREGKTVEEVMDGARSVLKADDVMDGVPDLLPLIQVEAVFSDGSRLVSLHNPIT</t>
  </si>
  <si>
    <t>BOV_RS11535</t>
  </si>
  <si>
    <t>metal-sulfur cluster assembly factor</t>
  </si>
  <si>
    <t>BOV_A0231</t>
  </si>
  <si>
    <t>237347..237673</t>
  </si>
  <si>
    <t>45125647</t>
  </si>
  <si>
    <t>COORDINATES: similar to AA sequence:RefSeq:WP_002966331.1</t>
  </si>
  <si>
    <t>WP_002966331.1</t>
  </si>
  <si>
    <t>MEPKQLERIKACVREALRAVQDPELAVNLVDLGMIYAVEISDDG MVHVKMTTTTRGCPAAGFLTQAVQACIEEIEGVTGARVELTYEPEWKPEMAIPEVQAI FAAPSF</t>
  </si>
  <si>
    <t>BOV_RS13870</t>
  </si>
  <si>
    <t>sugar ABC transporter substrate-binding protein</t>
  </si>
  <si>
    <t>BOV_A0698</t>
  </si>
  <si>
    <t>731316..732416</t>
  </si>
  <si>
    <t>45126076</t>
  </si>
  <si>
    <t>COORDINATES: similar to AA sequence:RefSeq:WP_006016295.1</t>
  </si>
  <si>
    <t>WP_006016295.1</t>
  </si>
  <si>
    <t>MKKAFEAENPGITLNFEVVPWDVLLQKLTTDISAGTNADLSIIG TRWLIDFVQQGIAEPLDGYMNDEFKGRFIETFLSPSVLDGKTYGLPIAASARAMYYNK DLFEKAGIKNPPANWDELKADAAKIKALGGENYGFGLQGKEIETDVYYYYAMWSYGTE ILNKDGTSGLSTPGALEAAKLYKSMIHDGLTQPGITSYAREDVQNLFKQGKVGMMITA PFLSNQIKEEAPNLKYGVAAIPAGPTGARGTYGVTDSVIMFQNSKNKEEAWKVLDFLF QKDWRAKFTQNEGFLPVNKEEAKMDYYVNNADLAAFTALLPDARFAPVIPGWEEIADI TSNAMQSIYLGKGEPDAVLKDAAAKADAILKK</t>
  </si>
  <si>
    <t>cysN</t>
  </si>
  <si>
    <t>sulfate adenylyltransferase subunit CysN</t>
  </si>
  <si>
    <t>BOV_0186</t>
  </si>
  <si>
    <t>204999..206933</t>
  </si>
  <si>
    <t>45123679</t>
  </si>
  <si>
    <t>BOV_RS00915</t>
  </si>
  <si>
    <t>2.7.7.4</t>
  </si>
  <si>
    <t>COORDINATES: similar to AA sequence:RefSeq:WP_012783844.1</t>
  </si>
  <si>
    <t>WP_005977860.1</t>
  </si>
  <si>
    <t>MNVVMKPSQKNTAVADFLADQEHKSLLRFLTCGSVDDGKSTLIG RLLYDTKLIFEDQLASLKNDSRKFGTTDDDFDFALLVDGLEAEREQGITIDVAYRFFS TPRRKFIVADTPGHAQYTRNMATGASTADLAVVLVDARQGVLTQTRRHSFIAAALGIL HIVLAVNKIDLVDFSQDRFDGIVADYLSFAQDLGFTSIQPIPLSARFGDNVTASSPRI GWYEGPHLLEHLETVRIDTEAAAKPFRFPVQYVNRPNLDFRGFSGTVASGSIHVGDPV VVAKSGKQSRVKRIATYDGDLQRASEGQAVTLVLEDEIEVSRGNMLAGVELRPEVADR FAADIVWFGEDPLLPGRSYLLRTETDQTPVTVNAIRHRTDVNTFIQEETARLDLNEIG RCHLQTVDPIAFDPYGENRATGAFVLIDRLTNATVGAGMIDAALRQATNVHLQAFDLN KQARAAQKFQKPAVLWFTGLSASGKSTIANRLEQRLHALGKHTYLLDGDNVRHGLNSD LGFSDADRVENIRRVGEVARLMADAGLITLVSFISPFREERDQVRARLPEGEFIEIFI DTPIEECMARDPKGLYAQALRGEIKAFTGIDSPYEPPVAPELRLNTAGRTVDELIAEV ENYLAERGVIGSYGSDSWSI</t>
  </si>
  <si>
    <t>BOV_RS02225</t>
  </si>
  <si>
    <t>pirin family protein</t>
  </si>
  <si>
    <t>BOV_0442</t>
  </si>
  <si>
    <t>455702..456595</t>
  </si>
  <si>
    <t>45123920</t>
  </si>
  <si>
    <t>COORDINATES: similar to AA sequence:RefSeq:WP_005978380.1</t>
  </si>
  <si>
    <t>WP_005978380.1</t>
  </si>
  <si>
    <t>MSFFPCADPVLGDKTSVDSIETLVIPRTSDIGGLEVRRALPTAC RRLVGPFIFFDRMGPAILRDGEALDVRPHPHIGLSTVTYLFDGHIRHRDSLGTEMVIR PGDVNLMTAGRGIVHSERSPEEERAGPMPISGVQTWLALPDAMEEIDPAFHHINAPDL PLMDDAAFSGRLIIGSLHGLSSPVIQHAETLYADIRIHQGGRFQIPPTTEERAIYTLE GNVGIGGEVFPPDRLLAFRPGDDIVVQAGPEGAHIMLFGGAPLGSRRYIWWNFVASSK ERIEQAKEEWRTGRFDIVPGG</t>
  </si>
  <si>
    <t>ybgF</t>
  </si>
  <si>
    <t>tol-pal system protein YbgF</t>
  </si>
  <si>
    <t>BOV_1637</t>
  </si>
  <si>
    <t>complement(1645382..1646848)</t>
  </si>
  <si>
    <t>45124998</t>
  </si>
  <si>
    <t>BOV_RS08045</t>
  </si>
  <si>
    <t>COORDINATES: similar to AA sequence:RefSeq:WP_002964782.1</t>
  </si>
  <si>
    <t>WP_011950304.1</t>
  </si>
  <si>
    <t>MRKPMRKVTLAMAMLPLLASAPVLAASVSSQEKAIYLAQAGDPG MSQFAQQVCTIARQNAQSYSRILQLRDKMLKIQRDNEARFQALEKGRGGAQNHVSIGS TAILDDAMRGNGGVFGQGGGYQSPGMQQELVRNLTGKVEDVDAQISFTDNQLQKTQED NEFRFEELEKKKGLTPPQAQRTSQPAQPAPAPGADLCAQGMGNPVAIADALSARAEAM NFQILEMQDQMQKMQEENERRFQALESGGRADAGGSSRDTSLADAGAAGSLDGGVSGS AGSQAMASSSSQQSAADSVAIGSAASQGGPARGEPPQTLGSIRFDTNGNVIGETLYAA PQPVQQGGGGIQTGGAANDAVASLPTDDNPNSLYQAAYQYLMSGDYKAAEAGFREHVK RYPADPMTAEARFWLGESLYGQGRYPEAATLFIDTQRDYPDSKRAPENMFKLGMALEK MDNHDVACATFAQIPQRYPKAAPAILKRVADERSRAKC</t>
  </si>
  <si>
    <t>BOV_RS15785</t>
  </si>
  <si>
    <t>BOV_A1072</t>
  </si>
  <si>
    <t>complement(1125774..1126556)</t>
  </si>
  <si>
    <t>45126428</t>
  </si>
  <si>
    <t>COORDINATES: similar to AA sequence:RefSeq:WP_002971315.1</t>
  </si>
  <si>
    <t>BOV_RS09600</t>
  </si>
  <si>
    <t>BOV_1955</t>
  </si>
  <si>
    <t>1962131..1963342</t>
  </si>
  <si>
    <t>45125289</t>
  </si>
  <si>
    <t>COORDINATES: similar to AA sequence:RefSeq:WP_004685259.1</t>
  </si>
  <si>
    <t>WP_006014380.1</t>
  </si>
  <si>
    <t>MKIKTALLGSILATALLAGCQGSSVSDLAMRAEKPLPQKIVAKM QAKGMTRTSPILVRIFKEEGVLEVWKQKNNGKYDQIASYEICKWSGKLGPKYIEGDRQ APEGFYTVRPAQMNPHSNYYLAFNIGFPNAYDRANGRTGQHLMVHGACSSSGCYSMTD EQIAEIYAFGRDAFKGGQREFQIQAFPFRMTAANMTRYKNDPNYSFWKMLKQGYDAFE TTKVPPKVDVCEKRYVFNVPTPDGQPLSPTGACPPSVGGEAMSYASYEKTFQTAFSAA QKAPAPSIQGLAEAKLVSAWSAARARGEKVTREPPSLSPASAEKPGAPDIRPATPAIQ PTAIATAPQQAAPATPAPQIASVPVPQQNPAEATAVANPQMSSMTIASTVAQNIEQPG PKKPWWKIIGN</t>
  </si>
  <si>
    <t>BOV_RS03745</t>
  </si>
  <si>
    <t>RDD family protein</t>
  </si>
  <si>
    <t>BOV_0751</t>
  </si>
  <si>
    <t>complement(768593..769063)</t>
  </si>
  <si>
    <t>45124196</t>
  </si>
  <si>
    <t>COORDINATES: similar to AA sequence:RefSeq:WP_007874442.1</t>
  </si>
  <si>
    <t>WP_002963895.1</t>
  </si>
  <si>
    <t>MSDHILHGEIVGPRYESRSFFEGVRTRRIMAFLIDYLIVFLLCI PVAIVIAILGIITFSLGWMLYGIMFPMVALFYVAHTLGGPQQATKGMQMMNIKLVRLE GGTVDPVLAIVHTVLFWGLNVVLTPLILLATLVLDRKRTVHDLLLGTAVIRSDR</t>
  </si>
  <si>
    <t>BOV_RS08870</t>
  </si>
  <si>
    <t>carbon-nitrogen hydrolase family protein</t>
  </si>
  <si>
    <t>BOV_1806</t>
  </si>
  <si>
    <t>complement(1816373..1817227)</t>
  </si>
  <si>
    <t>45125153</t>
  </si>
  <si>
    <t>COORDINATES: similar to AA sequence:RefSeq:WP_006135181.1</t>
  </si>
  <si>
    <t>WP_002964948.1</t>
  </si>
  <si>
    <t>MSTFRAAAIQMRSGIDVVRNVEALEKLVADAAAQGAHYIQTPEM TGALMRDRPALFASVRDEENDLVFRAARALAARHGVFLHIGSTAIDAGTGKIANRGGI FAPSGEKIATYDKIHMFDVDLDNGESWRESAACEPGRQAVIAELPFAKVGMAICYDIR FPQLFQAQALAGANVITDPAAFTRQTGEAHWHVLQRARAIENGAFLISAAQGGLHEDG RETYGHSIIVSPWGKVLAEAAHDEPGVIVADIDLSESTAARAKVPNLKNAREFEVSLV CASQKEDA</t>
  </si>
  <si>
    <t>BOV_RS15095</t>
  </si>
  <si>
    <t>complement(984492..985193)</t>
  </si>
  <si>
    <t>45126298</t>
  </si>
  <si>
    <t>COORDINATES: similar to AA sequence:RefSeq:WP_006175169.1</t>
  </si>
  <si>
    <t>WP_006016602.1</t>
  </si>
  <si>
    <t>MVQNVDMDANAGEIIGIGGLVGQGQEDFLLGLYGALPTAAREAI VCGNNGLFKSVGAANAAGLAYVPADRKREGLVLPHSIASNLLLPSLDRYTRHGLRNTA NEQRVVAKLAERLTIRGDTARPVQALSGGNQQKVALAKWLPLEPTILLLNDPTRGVDI ETKREIYLMLRRFADEGKLVVLLSSDTPELVHLCDRVMVFREGRMVATLKHGDLSEEA IVGAAMGLKSSRKAA</t>
  </si>
  <si>
    <t>BOV_RS08435</t>
  </si>
  <si>
    <t>BOV_1719</t>
  </si>
  <si>
    <t>complement(1721171..1722287)</t>
  </si>
  <si>
    <t>45125070</t>
  </si>
  <si>
    <t>COORDINATES: similar to AA sequence:RefSeq:WP_006471262.1</t>
  </si>
  <si>
    <t>secA</t>
  </si>
  <si>
    <t>preprotein translocase subunit SecA</t>
  </si>
  <si>
    <t>BOV_1871</t>
  </si>
  <si>
    <t>1878196..1880916</t>
  </si>
  <si>
    <t>45125214</t>
  </si>
  <si>
    <t>BOV_RS09175</t>
  </si>
  <si>
    <t>COORDINATES: similar to AA sequence:RefSeq:WP_006163614.1</t>
  </si>
  <si>
    <t>WP_002965012.1</t>
  </si>
  <si>
    <t>MVSFGGLARKIFGSSNDRRVKTLRQRAEQITALEKNYENLTDEQ LQAKTAEFRAALAEGKSLDSLLPDAFATAREAAKRVLGMRPFDVQLIGGMVLHERGIA EMRTGEGKTLMATLPVYLNALEGKGVHVVTVNDYLATRDAETMGRLYNFLGLTVGVIK HGLDDDERRAAYACDITYGTNNELGFDYLRDNMKYERAQMVQRPHNYAIVDEVDSILI DEARTPLIISGPLEDRSDFYNLIDTFIPPLAEEDYEVDEKQKTAIFTEVGTEKVEKLL EAAGHLKGESLYDIENVAVVHHLNNALRAHKLFQRDKDYIVRNDEIVIIDEFTGRMMP GRRYSEGLHQALEAKEHVTIQPENQTLASITFQNYFRMYNKLSGMTGTAATEAEEFGN IYGLEVLEIPTNLPVQRIDEDDEVYRTVEEKYRAIVRDIRASHEKGQPILVGTTSIEK SEQLAERLRREGIKGFQVLNARYHEQEAYIIAQAGVPGAVTIATNMAGRGTDIQLGGN LEMRVRQELSDVPEGPEREEKIAAIKADIAQLKEKALAAGGLYVLATERHESRRIDNQ LRGRSGRQGDPGRSKFFLSLQDDLMRIFGSDRMDGMLQKLGLKEDEAIVHPWINKALE KAQKKVEARNFEIRKNLLKYDDVMNDQRKVIFEQRLEMMDEEDLTETVAEMRHEVIED MVILRIPKDAYAEKWDIAGLKQDIASKLNLDLPVEEWAKEEGIAEEEFENRIKEAADK AAAEKAERFGPQIMTYVEKSVIMQSLDNLWREHLVNLDHLRSVVGFRGYAQRDPLNEY KTEAFELFQTMLANLREVVISQLMRVEIVREAPPEPQLPPMAGLHIDGTTGENDFDEA IWAEHQHDDRIVPPAQRDPADPRTWGKVSRNEPCPCGSGKKYKHCHGAFE</t>
  </si>
  <si>
    <t>BOV_RS13835</t>
  </si>
  <si>
    <t>proline/glycine betaine ABC transporter permease</t>
  </si>
  <si>
    <t>BOV_A0691</t>
  </si>
  <si>
    <t>complement(724078..724983)</t>
  </si>
  <si>
    <t>45126069</t>
  </si>
  <si>
    <t>COORDINATES: similar to AA sequence:RefSeq:WP_006145244.1</t>
  </si>
  <si>
    <t>WP_006016285.1</t>
  </si>
  <si>
    <t>MDLNFSVGGWADVAVNYILDHFTPALDMIAAAIGFVTDGIQNAL IAVPPFAGVAILSLLALWRVGWKFAVFTLLALALIIHMDLWSGTMESLSLVLASTVIA VVIGIPLGIAMARSDAVASIVRPILDLMQTMPAFVYLIPAAMFFGLGAVPGTIATVIF AMPPVVRLTNLGIRQVHAEFVEAGLAFGCTARQLLFKVQLPNAMPSIMAGVNQTIMLS LSMVVIASMIGAGGLGHTVLTGIQRLNVGLGFEGGLAVVILAVILDRITQSFGKGGTG LLKRLAFLKRAAGEQPASSFRKQEA</t>
  </si>
  <si>
    <t>BOV_RS14475</t>
  </si>
  <si>
    <t>triose-phosphate isomerase</t>
  </si>
  <si>
    <t>BOV_A0816</t>
  </si>
  <si>
    <t>856249..857019</t>
  </si>
  <si>
    <t>45126185</t>
  </si>
  <si>
    <t>5.3.1.1</t>
  </si>
  <si>
    <t>COORDINATES: similar to AA sequence:RefSeq:WP_002965777.1</t>
  </si>
  <si>
    <t>WP_006016409.1</t>
  </si>
  <si>
    <t>MTKFWIGTSWKMNKTLAEARLFAEALKAADAGRSPDIQRFVIPP FTAVREVKEILSGTSVKVGAQNMHWADQGAWTGEISPLMLKDCNLDIVELGHSERREH FGETNETVGLKVEAAVRHGLIPLICIGETLEDRESGRAAAVLEEEVRGALSKLSEAQK QAEILFAYEPVWAIGENGIPASADYADARQAEIIAVAQSVLARRVPCLYGGSVNPGNC EELIACPHIDGLFIGRSAWNAEGYLDILARCATKVQAN</t>
  </si>
  <si>
    <t>BOV_RS01745</t>
  </si>
  <si>
    <t>BOV_0343</t>
  </si>
  <si>
    <t>360002..361250</t>
  </si>
  <si>
    <t>45123828</t>
  </si>
  <si>
    <t>COORDINATES: similar to AA sequence:RefSeq:WP_002963493.1</t>
  </si>
  <si>
    <t>gndA</t>
  </si>
  <si>
    <t>NADP-dependent phosphogluconate dehydrogenase</t>
  </si>
  <si>
    <t>BOV_A0101</t>
  </si>
  <si>
    <t>107973..109382</t>
  </si>
  <si>
    <t>45125526</t>
  </si>
  <si>
    <t>BOV_RS10855</t>
  </si>
  <si>
    <t>1.1.1.44</t>
  </si>
  <si>
    <t>COORDINATES: similar to AA sequence:RefSeq:WP_004686833.1</t>
  </si>
  <si>
    <t>WP_002967175.1</t>
  </si>
  <si>
    <t>MEKADIGMVGLGVMGSNLALNIAEKGYTVAVYDRDEPVLKAFIE KAGRLRDKIIPCPTFEELAANIRKPRPIIFLIKAGAPVDTETTRLKAFLEKGDIMIDA GNSDYRDTVRRLKALGPNDPTFVGMGVSGGAEGARHGPSMMVGGTEQAYERIAPILLA VAAKYQGEPCCALVGPDGAGHFVKTIHNGIEYADMQMIAEIYGILRDGLGLSAPAIGD VFEKWNEGPLNSYLIEITAKVLKSTDPETGKAMVDMILDEAGQKGTGRWAAIEAQILG VPATGIEAAVAARSLSSMKGEREEAAKAYKSGARTLDIANQTRFLSDLEQGLLAGKIA AYAQGFAVMEAASREHGWNIPLATTARIWRAGCIIRSQLLDDIAQAFEGNESRNLLMA PAFVPRMETSVKSLRQIVAQAALASLPLPALGSALSYFDSYTQALGTANLIQGQRDFF GSHGFKRIDKEGDFHGPWG</t>
  </si>
  <si>
    <t>BOV_RS10995</t>
  </si>
  <si>
    <t>aldolase</t>
  </si>
  <si>
    <t>BOV_A0129</t>
  </si>
  <si>
    <t>complement(136228..136860)</t>
  </si>
  <si>
    <t>45125553</t>
  </si>
  <si>
    <t>4.1.2.-</t>
  </si>
  <si>
    <t>COORDINATES: similar to AA sequence:RefSeq:WP_002966437.1</t>
  </si>
  <si>
    <t>WP_006015118.1</t>
  </si>
  <si>
    <t>MTEQEIRELIVELGASLFARGYCVGSAGNISVRLADGYLMTPTN SCLGRLRADRLSKLDKGWNHIGGDRPSKEVFMHGAVLGARPQAGAVVHLHSTYATAIS CLSSPADTMPITPLTPYFVMRIGKHLPTIPYYRPGDPAMEREIHDAAQNASAMLLANH GPVVSGNSLVDAVYAAEELEESARLSIMLQGLPARKLTDEQIEDLLHTFK</t>
  </si>
  <si>
    <t>BOV_RS09255</t>
  </si>
  <si>
    <t>BOV_1887</t>
  </si>
  <si>
    <t>complement(1894792..1895451)</t>
  </si>
  <si>
    <t>45125227</t>
  </si>
  <si>
    <t>COORDINATES: similar to AA sequence:RefSeq:WP_006014293.1</t>
  </si>
  <si>
    <t>WP_006014293.1</t>
  </si>
  <si>
    <t>MVKEPRFSSRLEKPLTTAQYVADYLRKRMLSGEIRAGDRLKQNH LAEMLGVSSTPVREALRDLAAEGLVRLDARSGCVARGLTFQDAEDIYTARLALEPILL KRNFARITPEILEECETINEKMRAETDLVVWARLNNEFHMKLLGIDYPSRMTEIVQQL FEYAEPFVAISLYAHEEQLKRSYDEHRLLLEKHRQNDLEAATELLYRHQRMTLSLIEK K</t>
  </si>
  <si>
    <t>BOV_RS07340</t>
  </si>
  <si>
    <t>cytochrome c1</t>
  </si>
  <si>
    <t>BOV_1490</t>
  </si>
  <si>
    <t>complement(1497508..1498380)</t>
  </si>
  <si>
    <t>45124866</t>
  </si>
  <si>
    <t>COORDINATES: similar to AA sequence:RefSeq:WP_012091661.1</t>
  </si>
  <si>
    <t>WP_005967752.1</t>
  </si>
  <si>
    <t>MKNILKNFAAFGIAPLVALGLSMGGALAAEGANPAEPDHFPIHH PKQESWSFAGPFGTYDKGQLQRGLKVYKEVCSACHSMNLVAFRTLEGLGYSPEQVKAL AAEYEVEDGPNADGEMFTRAALPTDHFPAPYPNANAAAAANNGAAPPDLSLIAKARSV ERGFPQFIFDIFTQYAEGGPDYIHSLLTGFDEQPPAGMQIAEGTHYNPYFISAKALAM AKPLSDEQVTYEDGTPETVDQYARDVSAFLMWAAEPHLEDRKKTGFRVIVFLVLFAGL VYIAKRSIWSDVKH</t>
  </si>
  <si>
    <t>BOV_RS04795</t>
  </si>
  <si>
    <t>RluA family pseudouridine synthase</t>
  </si>
  <si>
    <t>BOV_0966</t>
  </si>
  <si>
    <t>972687..973667</t>
  </si>
  <si>
    <t>45124394</t>
  </si>
  <si>
    <t>COORDINATES: similar to AA sequence:RefSeq:WP_004690820.1</t>
  </si>
  <si>
    <t>WP_006018136.1</t>
  </si>
  <si>
    <t>MAGVEQKIVDAGEAGMRLDRWFKIHYPGLGFGHLQKLLRAGQVR VDGGRAKADTRIQAGQAVRIPPLGVDEKAAGPMTAKTIRNQQDGDVLSQMLLYEDPKI FVFNKPAGLAVQGGSGVTRHIDGMLEAWRSTKGEKPRLVHRIDRDTSGVLVVARTRGA AQALTASFRERDTKKTYWALVKGVPRKREDKISTWLVKEQTPDGDKMRVCQHGEPDSD HAVSYYRIIEKAGNNLAWLEMEPYTGRTHQLRVHAAYIGHPIIGDPKYFEADQNWEFP GGIQKRLHLHARRIRIPNPSGGIIDVTAPLPPHMVQSWNLLGFDEENAEE</t>
  </si>
  <si>
    <t>radA</t>
  </si>
  <si>
    <t>DNA repair protein RadA</t>
  </si>
  <si>
    <t>BOV_0455</t>
  </si>
  <si>
    <t>complement(470435..471838)</t>
  </si>
  <si>
    <t>45123933</t>
  </si>
  <si>
    <t>BOV_RS02290</t>
  </si>
  <si>
    <t>COORDINATES: similar to AA sequence:RefSeq:WP_006172869.1</t>
  </si>
  <si>
    <t>WP_004685467.1</t>
  </si>
  <si>
    <t>MAKTRVQFICQNCGAVHSRWAGKCDSCGEWNTLIEEGTNSGIGS GPGAMLSKRKGRAVALTSLSGEIEDAPRIISGISELDRVTGGGFVRGSALLIGGDPGI GKSTLLTQAAAALSNRGHRIVYVSGEEAVAQIRLRAQRLGVAASAVELAAETNVEDII ATISSDNSGSKRPDLVIIDSIQTLWTDMADSAPGTVTQVRSSAQAMIRYAKQTGAAVV LVGHVTKDGQIAGPRVVEHMVDGVLYFEGEGGHHYRILRTVKNRFGPTDEIGVFEMSD GGLREVSNPSELFLGERNEKSPGAAVFAGMEGTRPVLVEIQALVAPSSLGTPRRAVVG WDGGRLAMILAVLESHCGVRFGQHDVYLNVAGGYRISEPAADIAVAAALVSSMAGIAL PPDCVYFGEISLSGAVRAVSHAVQRLKEAEKLGFRQAEVPNGSGELWKDRNFRLMETA ALADLVARIAASGAGKK</t>
  </si>
  <si>
    <t>plsY</t>
  </si>
  <si>
    <t>glycerol-3-phosphate 1-O-acyltransferase PlsY</t>
  </si>
  <si>
    <t>BOV_A0566</t>
  </si>
  <si>
    <t>588476..589081</t>
  </si>
  <si>
    <t>45125951</t>
  </si>
  <si>
    <t>BOV_RS13220</t>
  </si>
  <si>
    <t>2.3.1.15</t>
  </si>
  <si>
    <t>COORDINATES: similar to AA sequence:RefSeq:WP_008936806.1</t>
  </si>
  <si>
    <t>WP_004687269.1</t>
  </si>
  <si>
    <t>MAEPGFFNAMLIGALIFGYVLGSIPFGLILTRLAGLGDVRAIGS GNIGATNVLRTGNKKLAAATLILDALKGTAAALIAAHFGQNAAIAAGFGAFIGHLFPV WIGFKGGKGVATYLGVLIGLAWAGALVFAAAWIVTALLTRYSSLSALVASLVVPIALY SRGNQALAALFAIMTVIVFIKHRANISRLLNGTESKIGAKG</t>
  </si>
  <si>
    <t>BOV_RS02115</t>
  </si>
  <si>
    <t>crotonase/enoyl-CoA hydratase family protein</t>
  </si>
  <si>
    <t>BOV_0419</t>
  </si>
  <si>
    <t>complement(436950..437702)</t>
  </si>
  <si>
    <t>45123899</t>
  </si>
  <si>
    <t>COORDINATES: similar to AA sequence:RefSeq:WP_006261895.1</t>
  </si>
  <si>
    <t>WP_004686588.1</t>
  </si>
  <si>
    <t>MSEHILIERKGAVQVIRLNRPEKKNAITRAMYAAMAKALKDGDA DDAVRAHVFLGVPGAFSSGNDMQDFMAAATGDTSFGSEILDFLIPLAETKKPIVSGVD GLAIGVGTTIHFHCDLTFATPRALFRTPFVDLGLVPEAGSSLLAPLLMGHQKAFALLA LGHGFTAEAAQEAGIVYQIVDEEALEAEVMKAAEEIAAKPPQAMQIARALMRLPAENI ADRITREAKHFAERLTSDEAREAVMAFLSRKK</t>
  </si>
  <si>
    <t>rpoB</t>
  </si>
  <si>
    <t>DNA-directed RNA polymerase subunit beta</t>
  </si>
  <si>
    <t>BOV_1205</t>
  </si>
  <si>
    <t>complement(1216109..1220242)</t>
  </si>
  <si>
    <t>45124609</t>
  </si>
  <si>
    <t>BOV_RS05970</t>
  </si>
  <si>
    <t>COORDINATES: similar to AA sequence:RefSeq:WP_004691707.1</t>
  </si>
  <si>
    <t>WP_002966855.1</t>
  </si>
  <si>
    <t>MAQTHSFNGRKRVRKFFGKIPEVAEMPNLIEVQKASYDQFLMVE EPSGGRPDEGLQAVFKSVFPIQDFSGASMLEFVRYEFDPPKFDVDECRQRDLTYSAPL KVTLRLIVFDIDEDTGAKSIKDIKEQDVYMGDMPLMTDNGTFIVNGTERVIVSQMHRS PGVFFDHDKGKTHSSGKLLFAARVIPYRGSWLDIEFDSKDIVYARIDRRRKLPATTLL MALGMDGEEILSTFYKTVTYTRDGDNWRIPYSAERFKGMKIISDLVDADTGEVVLEAG KKLTARAAKQLAEKGLKAIKATEDDLFGSYLAEDVVNYATGEIYLEAGDEIDEKVLKT LIDTGETEINVLDIDHVNIGAYIRNTLAVDKNESRQEALFDIYRVMRPGEPPTMDSAE AMFHSLFFDSERYDLSAVGRVKMNMRLDLDAEDTVRVLRKEDILAVVKMLVELRDGRG EIDDIDNLGNRRVRSVGELMENQYRVGLLRMERAIKERMSSIEIDTVMPQDLINAKPA AAAVREFFGSSQLSQFMDQTNPLSEITHKRRLSALGPGGLTRERAGFEVRDVHPTHYG RICPIETPEGPNIGLINSLATFARVNKYGFIESPYRKVVDGKVTNDVVYLSAMEEAKH SVAQANVELDEQGGFVDEFVICRHAGEVMMAPRENVDLMDVSPKQLVSVAAALIPFLE NDDANRALMGSNMQRQAVPLVRAEAPFVGTGMEPIVARDSGAAIAARRGGIVDQVDAT RIVIRATEELDPSKSGVDIYRLQKFQRSNQSTCINQRPLVRVGDRIHKGDIIADGPST DLGDLALGRNVLVAFMPWNGYNYEDSILLSEKIVSDDVFTSIHIEEFEVAARDTKLGP EEITRDIPNVSEEALKNLDEAGIVYIGAEVHPGDILVGKITPKGESPMTPEEKLLRAI FGEKASDVRDTSMRMPPGTYGTVVEVRVFNRHGVEKDERAMAIEREEIERLAKDRDDE QAILDRNVYGRLADMIDGKVAAAGPKGFKKGTTITRELMTEYPRSQWWQFAVEDEKLQ GELEALRSQYDDSKKLLEARFMDKVEKVQRGDEMPPGVMKMVKVFVAVKRKIQPGDKM AGRHGNKGVVSRILPVEDMPFLEDGTHADIVLNPLGVPSRMNVGQILETHLGWACAGM GKKIGELLDVYRKTANIEPLRQTLEHIYPDNDRNEPVRSYDDDAILMLANQVKRGVSI ATPVFDGAVEADINAMLTDAGLATSGQSTLYDGRTGEPFDRQVTMGYIYMLKLHHLVD DKIHARSIGPYSLVTQQPLGGKAQFGGQRFGEMEVWALEAYGAAYTLQEMLTVKSDDV AGRTKVYEAIVRGDDTFEAGIPESFNVLVKEMRSLGLNVELDDTREAEQPALPDAAE</t>
  </si>
  <si>
    <t>BOV_RS00440</t>
  </si>
  <si>
    <t>thioredoxin family protein</t>
  </si>
  <si>
    <t>BOV_0089</t>
  </si>
  <si>
    <t>complement(96652..97386)</t>
  </si>
  <si>
    <t>45123588</t>
  </si>
  <si>
    <t>COORDINATES: similar to AA sequence:RefSeq:WP_006160478.1</t>
  </si>
  <si>
    <t>WP_005977661.1</t>
  </si>
  <si>
    <t>MGLTFTGCVFIQGSARAQDGNKATAVLELYTSQGCKSCPPADKN FAKYADDPNVLALSFHVNYWDYMGWRDTLATQDNTDRQNSYRNAFHAKMIYTPQAIIN GAVEANGRNGAAINAKIAANKLDVPVSIQQLNDGRLSIDIGAGKKPRDPVHVVLFYFR DSATIPITEGENAGKAVTYRNTVSDIDTIGMWDGKPLKIELPASELKRKDVTGCAVVL QETRSDNSLGPMHGAAMFKQKRPVSF</t>
  </si>
  <si>
    <t>BOV_RS06145</t>
  </si>
  <si>
    <t>1247604..1247678</t>
  </si>
  <si>
    <t>45124640</t>
  </si>
  <si>
    <t>tolQ</t>
  </si>
  <si>
    <t>protein TolQ</t>
  </si>
  <si>
    <t>BOV_1642</t>
  </si>
  <si>
    <t>complement(1651003..1651713)</t>
  </si>
  <si>
    <t>45125003</t>
  </si>
  <si>
    <t>BOV_RS08075</t>
  </si>
  <si>
    <t>COORDINATES: similar to AA sequence:RefSeq:WP_002964788.1</t>
  </si>
  <si>
    <t>WP_006013602.1</t>
  </si>
  <si>
    <t>MENVALAAPAADVTLWGLFMQANWVVKLVMLGLLFASIWTWAII VDKTIAYGRARRAIDRFEQSFWSGQSLEELYRNLSERRTSGMASIFMAAMREWKKSFE KGARSPIGLQMRIDKAMDVALARESGKLESRLGFLATIGSAAPFIGLFGTVVGIMTSF QAIAASKNTSLAVVAPGIAEALLATAIGLLAAIPAVIAYNKLSADAGKIGGRLEGFAD EFSTILSRQIDEKLTPRG</t>
  </si>
  <si>
    <t>BOV_RS02365</t>
  </si>
  <si>
    <t>BOV_0471</t>
  </si>
  <si>
    <t>complement(486694..487320)</t>
  </si>
  <si>
    <t>45123948</t>
  </si>
  <si>
    <t>COORDINATES: similar to AA sequence:RefSeq:WP_002963624.1</t>
  </si>
  <si>
    <t>WP_005978406.1</t>
  </si>
  <si>
    <t>MVFRMFAHRTMIQRLAALAAGAGLSLAAVTLPSAAQNNTPGTPG QLPAPQQTPAEPQPTTSATPQQSGALKSQHGAWSILCDTPAGAKTEQCALIQNVVAAK RPELGLSVVVLKTADNKARILRVLAPLGVLLPNGLGLNVDGKDIGRAYFVRCFEDGCY AEVILEDDLLKTLRNGKAATFIVFQTPEEGVGIPVDLKGFGEGFDALP</t>
  </si>
  <si>
    <t>BOV_RS02680</t>
  </si>
  <si>
    <t>BOV_0536</t>
  </si>
  <si>
    <t>complement(548831..549385)</t>
  </si>
  <si>
    <t>45124001</t>
  </si>
  <si>
    <t>WP_006011685.1</t>
  </si>
  <si>
    <t>MREQSSELFSCRTVDEVSIHRSGEEGIPHISSLPCHGRKPKWLF RLESRPVRRRQRDDLVMLAHMRTAWSLGRHRIARLIRENAMQARQKRRFRKTSDSHHA FPVAPNILAQDFAATGPNQKWDADISYIWTKEGWLHLAGVIGLFARRVVGWSVSDRLH RQLALQALEKAITMRRPPKGLIHH</t>
  </si>
  <si>
    <t>BOV_RS11930</t>
  </si>
  <si>
    <t>EAL domain-containing protein</t>
  </si>
  <si>
    <t>BOV_A0313</t>
  </si>
  <si>
    <t>complement(322356..324141)</t>
  </si>
  <si>
    <t>45125721</t>
  </si>
  <si>
    <t>COORDINATES: similar to AA sequence:RefSeq:WP_006092325.1</t>
  </si>
  <si>
    <t>BOV_RS04400</t>
  </si>
  <si>
    <t>BOV_0885</t>
  </si>
  <si>
    <t>complement(889176..890042)</t>
  </si>
  <si>
    <t>45124317</t>
  </si>
  <si>
    <t>COORDINATES: similar to AA sequence:RefSeq:WP_006198714.1</t>
  </si>
  <si>
    <t>WP_002964020.1</t>
  </si>
  <si>
    <t>MTTEDILSQKLDRLIAALERIAPPEAKTPDLDAADCFVWAPERL VLDPVSRVNRVDIALIRGVDLVRDQLVDNTRRFAKGFPANNVLLWGARGMGKSSLVKA AQASVNAEFPDITPLKLVEIHREDIDSLPVLMNLIKETRHRFILFCDDLSFDHDDTSY KSLKAALEGGVEGRPDNVIFYATSNRRHLMPRDMIDNERSTAINPSEAIEEKVSLSDR FGLWLGFHKCSQDDYLAMIDGYAAHFKLDYARDQMHREALEWSTTRGNRSGRVAWQYI QDLAGRLGKTMQ</t>
  </si>
  <si>
    <t>rnr</t>
  </si>
  <si>
    <t>ribonuclease R</t>
  </si>
  <si>
    <t>BOV_A0570</t>
  </si>
  <si>
    <t>593329..595680</t>
  </si>
  <si>
    <t>45125954</t>
  </si>
  <si>
    <t>BOV_RS13240</t>
  </si>
  <si>
    <t>COORDINATES: similar to AA sequence:RefSeq:WP_008936802.1</t>
  </si>
  <si>
    <t>WP_006016130.1</t>
  </si>
  <si>
    <t>MARRFSKSDTGRSARTERRAATAQSKDSAAFLPTREEVLKYIEE NPDRAGKRELAKTFNIKGDARVYLKDLLRELADERLVEKRARKLSRPGSLPSVAVLDI TGRDEDGGLLARPAEWDEASHGKPPVVLLRRTRLNKTSESGPVVGVGDRVLAKIFRNE DHAGPDFSARVMKRLEHHANAVLGVVRKLGNGEWRLEPVNRKQGEVQLDPAMLENAES GDLVEVELLSARRYGLPRGKVRQVVGSIDSEKALSMIAIHEHEIPHVFPDEVLREAET AGPATLEGREDWREIPLITIDPADAKDHDDAVYAEPDTDPENPGGQVVIVAIADVAAY VRPGSALDREAQKRGNSVYFPDRVVPMLPERISNDLCSLREMEDRPALAVRMIFSADG RKKSHKFHRIMMRSAAKVAYGQAQAAIDGAPDDKTGPILDTVLKPLWNAYAVLKRGRD AREPLELDLPEKKILLTPEGKVDKVIVPERLDAHKLIEEFMIQANVSAAETLEGRHQP LIFRIHGEPALAKQETLREFLRTLDLNLAKGAQLQPAQFNRILAAVDGTDHQELVNQV VLRTQSQAEYSPDNIGHFGLHLRRYAHFTSPIRRYADLIVHRALIKALGLGTDGLTSA EEAQLEEISALISATERRAMLAERETVDRLIAHFLASHLGDEYEGRVTGVTRAGLFVN LATYGADGLVPISTLGHEYYLYDEANHAIAGERSGRGFRLGDTVTVRLVEALPVAGAL RFEMVSEPHPLPMSTRSHHKASRAMRGRKGKPAGIPRHKRRGH</t>
  </si>
  <si>
    <t>BOV_RS00380</t>
  </si>
  <si>
    <t>86574..86768</t>
  </si>
  <si>
    <t>45123577</t>
  </si>
  <si>
    <t>COORDINATES: similar to AA sequence:RefSeq:WP_008537117.1</t>
  </si>
  <si>
    <t>WP_002965327.1</t>
  </si>
  <si>
    <t>MARLLAQNNPLVIPHEIWRVVQDCGDGRKRKKPGTKPGFEVLPD LLDYLHFWIAASAAEMPFRE</t>
  </si>
  <si>
    <t>BOV_RS03500</t>
  </si>
  <si>
    <t>phosphoribosylglycinamide formyltransferase</t>
  </si>
  <si>
    <t>BOV_0700</t>
  </si>
  <si>
    <t>complement(717422..718039)</t>
  </si>
  <si>
    <t>45124156</t>
  </si>
  <si>
    <t>2.1.2.2</t>
  </si>
  <si>
    <t>COORDINATES: similar to AA sequence:RefSeq:WP_008504262.1</t>
  </si>
  <si>
    <t>WP_002963852.1</t>
  </si>
  <si>
    <t>MKRNRVVIFISGGGSNMEALIRAAQAPGFPAEIVAVFSDKAEAG GLAKAEAAGIATQVFKRKDFASKEAHEDAILAALDVLKPDIICLAGYMRLLSGRFIAP YEGRILNIHPSLLPLFPGLHTHQRALDAGMKLAGCTVHLVTEGMDEGPILAQAAVPVL DGDTAETLAARVLKAEHRLYPLALQKFAAGEKASNQFSDGMVLSA</t>
  </si>
  <si>
    <t>BOV_RS05250</t>
  </si>
  <si>
    <t>BOV_1055</t>
  </si>
  <si>
    <t>complement(1070530..1071018)</t>
  </si>
  <si>
    <t>45124476</t>
  </si>
  <si>
    <t>COORDINATES: similar to AA sequence:RefSeq:WP_006012602.1</t>
  </si>
  <si>
    <t>WP_006012602.1</t>
  </si>
  <si>
    <t>MKLKDGDVALELRPDLAPKHVAQIKKLVREGAYNGVAFHRVIPG FMAQTGDVKFGNMDKGFDAARVGTGGSNYPDLPAEFSKEPFVRGTVGMARSQNPNSAN SQFFIMFDDGPFLNGQYTVVGKVVSGMDAVDKIKKGSEAENGAVKNPDKIIKATIEAD TK</t>
  </si>
  <si>
    <t>BOV_RS09345</t>
  </si>
  <si>
    <t>TlpA family protein disulfide reductase</t>
  </si>
  <si>
    <t>BOV_1905</t>
  </si>
  <si>
    <t>complement(1910836..1911552)</t>
  </si>
  <si>
    <t>45125244</t>
  </si>
  <si>
    <t>COORDINATES: similar to AA sequence:RefSeq:WP_002965046.1</t>
  </si>
  <si>
    <t>WP_002965046.1</t>
  </si>
  <si>
    <t>MAEDNEKATSEQNAKSGNRKIVLLAALAGVIAGIGAVYVMERPS GNVVDQNVSANLAAESDAASAQCALKADALKALDAAATGGVAAMRAAEKPISLAHIAF TGPDGKKMTLGDYKGKTLLVNLWATWCAPCREEMPALDKLQGEKGGNDFDVVAINIDT GSDDKPKGFLSEIGIKNLTLHRDASMASFNELKRKNLAFGLPVTLLVDKDGCQIAAMN GPAPWDSPDAIKLIDAAKNL</t>
  </si>
  <si>
    <t>BOV_RS02835</t>
  </si>
  <si>
    <t>BOV_0568</t>
  </si>
  <si>
    <t>complement(583267..583548)</t>
  </si>
  <si>
    <t>45124030</t>
  </si>
  <si>
    <t>COORDINATES: similar to AA sequence:RefSeq:WP_005969610.1</t>
  </si>
  <si>
    <t>WP_006011833.1</t>
  </si>
  <si>
    <t>MKINSLAFLTSLALALPAVIPTVTSAEAQVRKDVSEYAGRRCNT PPRGSGIIVGQFSGVDDSPFISDGDALVAIDRYRCFTTMSECKGWLYTM</t>
  </si>
  <si>
    <t>BOV_RS12660</t>
  </si>
  <si>
    <t>alpha-ketoacid dehydrogenase subunit beta</t>
  </si>
  <si>
    <t>BOV_A0456</t>
  </si>
  <si>
    <t>475814..476827</t>
  </si>
  <si>
    <t>45125857</t>
  </si>
  <si>
    <t>COORDINATES: similar to AA sequence:RefSeq:WP_009374337.1</t>
  </si>
  <si>
    <t>WP_006015811.1</t>
  </si>
  <si>
    <t>MTKMTMIEAIQNAYDIAMERDQKVVVFGEDVGYFGGVFRCTAGL QKKYGKERCFDAPISELGIVGTAIGMAVYGLRPCIEVQFADYVYPAYDQIVSEAARLR YRSAGEFTCPIVIRMPSGGGIYGGQTHSQSPEALFTHVSGLKTVMPSTPADAKGLLLA AIEDPDPVIMFEPKRLYNGPFDGHHDKPVTSWKKHDLGEVPEGYYTVPLGKAAIRREG SDVTVLAYGTMVHVALAAAEETGVDAEVIDLRTLLPLDTETIMASVKKTGRCIIVHEA TLTCGYGAELAALVQRDCFYHLEAPIMRVTGWDTPYPHAQEWAYFPGPDRVGRALVSI MEA</t>
  </si>
  <si>
    <t>BOV_RS02135</t>
  </si>
  <si>
    <t>4-hydroxybenzoate octaprenyltransferase</t>
  </si>
  <si>
    <t>BOV_0423</t>
  </si>
  <si>
    <t>442391..443392</t>
  </si>
  <si>
    <t>45123903</t>
  </si>
  <si>
    <t>2.5.1.39</t>
  </si>
  <si>
    <t>COORDINATES: similar to AA sequence:RefSeq:WP_006144669.1</t>
  </si>
  <si>
    <t>WP_005978345.1</t>
  </si>
  <si>
    <t>MQQPQANSDIQSRAARGRVKDAPSGHWVYRVLPQWLWPYAQLAR WDRPIGWQLLFWPCWWSTALVAGAGAKAGDGAWSVLPSFWHLFLFLVGAIAMRGAGCT YNDLVDQEIDDKVDRTRSRPLPSGQVTRKQAKLFVVLQALVGLAVVLQFNWFSVGLGI FSLLIVAAYPFMKRITDWPQFVLGLAFSWGALMGWAATEGSLSLPPVLLYIGAILWTI GYDTIYAHQDKEDDALVGVRSTARLFGKHTKTALMVLYGGAIGFFAAAFAVAQVPMPA LAGLLAAGAHLYRQILVLDIDNPDQCLRLFKSNNIVGWLIFLGLVFGTLWVAVKPLV</t>
  </si>
  <si>
    <t>leuD</t>
  </si>
  <si>
    <t>3-isopropylmalate dehydratase small subunit</t>
  </si>
  <si>
    <t>BOV_A0827</t>
  </si>
  <si>
    <t>868589..869194</t>
  </si>
  <si>
    <t>45126196</t>
  </si>
  <si>
    <t>BOV_RS14535</t>
  </si>
  <si>
    <t>COORDINATES: similar to AA sequence:RefSeq:WP_007877773.1</t>
  </si>
  <si>
    <t>WP_002965763.1</t>
  </si>
  <si>
    <t>MDKFTKLTGVAAPLPIVNIDTDMIIPKDYLKTIKRTGLGKGLFA EMRFNEDGSENPDFVLNKPGYRKAQILVAGDNFGCGSSREHAPWALLDYGIRCVISTS FADIFYNNCFKNGILPIKVAQEDLDKLMDDASRGANATLTIDLETKQIHGPDGGTISF DLDDFKRHCLLNGLDDIGLTMEKAKSIDTFEAKNAEERPWA</t>
  </si>
  <si>
    <t>BOV_RS09260</t>
  </si>
  <si>
    <t>BOV_1888</t>
  </si>
  <si>
    <t>complement(1895475..1896464)</t>
  </si>
  <si>
    <t>45125228</t>
  </si>
  <si>
    <t>COORDINATES: similar to AA sequence:RefSeq:WP_006253230.1</t>
  </si>
  <si>
    <t>WP_006014295.1</t>
  </si>
  <si>
    <t>MSLISIGTLGGTIAMVEGGSGGGVVPTLTADALIAAVPQIRNYA QIKAQSLFQLPSPSLKFRHGLEMIGWAENEVKSGADGIVLTQGTDTLEEMAFLLDLLW EHPQPLVLTGAMRSPRAPGADGPANLVAAVLTAASRLSRERGVLVAMNDTIHAARWIT KSHALSVQTFVSSDSGPLGYVYEETPVYINTLSRLPKIDRTQFNADVKIGFYESLLDG DAQMLRSMFESGRYDGIVVAGFGAGHVSGDEADIIERYASRIPVVVASRTYGGRTATK TYGFHGSEIDLQTKGAMLAGWLSPRKARLLLWALLAAGKNLEETRANFLLYNP</t>
  </si>
  <si>
    <t>ureG_1</t>
  </si>
  <si>
    <t>299579..300205</t>
  </si>
  <si>
    <t>45123779</t>
  </si>
  <si>
    <t>BOV_RS09825</t>
  </si>
  <si>
    <t>DUF1402 family protein</t>
  </si>
  <si>
    <t>BOV_1997</t>
  </si>
  <si>
    <t>complement(2006015..2007034)</t>
  </si>
  <si>
    <t>45125332</t>
  </si>
  <si>
    <t>COORDINATES: similar to AA sequence:RefSeq:WP_006014470.1</t>
  </si>
  <si>
    <t>WP_006014470.1</t>
  </si>
  <si>
    <t>MTSRSNRSIAGFCLGAIPNAKPLRTFAGIALAFFLASQSAHAVT VVPPGNRNAEQPPIPGASAKRTHELSTTYEKKYQKIYNLLKKDASLRSKIRSTAAAYG IDPIHIIGAIVGEHTYNVDVYDRLQTYYVKAMSYVNQGVSFGYNGESIGQFIKRPEFA ACLRFKDSYSLWTCRENVWNADFRGKSVGGKAYPNNRFSAVFFQPFYAGQTFGLGQIN PLTALQMSDMVNRISGLPKLDTDDGNAVYKTIMDPDLTLPYIAATLKQSITTYRQIAD FDISKNPGITATLYNTGGTQARAHTLANENARRKAAGQEPMLPQENYYGWLVNSKLDE LKALF</t>
  </si>
  <si>
    <t>BOV_RS10660</t>
  </si>
  <si>
    <t>lytic transglycosylase domain-containing protein</t>
  </si>
  <si>
    <t>BOV_A0063</t>
  </si>
  <si>
    <t>complement(66237..66953)</t>
  </si>
  <si>
    <t>45125488</t>
  </si>
  <si>
    <t>COORDINATES: similar to AA sequence:RefSeq:WP_006178499.1</t>
  </si>
  <si>
    <t>WP_004687568.1</t>
  </si>
  <si>
    <t>MVPFLVLAQQCAPTVAPQTMAAIVQVESGFNPYAIGVVGGRLVR QPVSLDEAITTAQSLEAKGWNFSLGIAQVNRYNLPKYGSTYAQAFDPCKNLKMGSKIL EDCYRRAIVKMPGQEQGALRAAFSCYYAGNFTGGFKTKPGSPSYVQKVVASADVTTKP IAVVPMIRKTPDAAAAVAAPVKKRQPADRNSVLVDLHPSSQSMPATGAANAPVRLKTE QPATTDAPPGKDNTDGVVVF</t>
  </si>
  <si>
    <t>BOV_RS07900</t>
  </si>
  <si>
    <t>1614558..1614785</t>
  </si>
  <si>
    <t>45124970</t>
  </si>
  <si>
    <t>COORDINATES: similar to AA sequence:RefSeq:WP_006013546.1</t>
  </si>
  <si>
    <t>WP_006013546.1</t>
  </si>
  <si>
    <t>MTQRNNLYTNGAGIQTIRRVQKDILGPNCEVGLKLKALYASIQD ETIPDRFLDLLEKLDQAEQESMRGQNNRSVG</t>
  </si>
  <si>
    <t>BOV_RS14340</t>
  </si>
  <si>
    <t>BOV_A0789</t>
  </si>
  <si>
    <t>826063..827286</t>
  </si>
  <si>
    <t>45126163</t>
  </si>
  <si>
    <t>COORDINATES: similar to AA sequence:RefSeq:WP_016650941.1</t>
  </si>
  <si>
    <t>WP_002965801.1</t>
  </si>
  <si>
    <t>MSVEVPKGWREVRIGQIAREISNRNHASADIPVLSMTKHRGFVR SNEYFSKSVHSENTRQYKVVKRGQFAYATIHLDEGSIDYLRNEDAGLISPMYTVFETN SEEIDNEIALRQFKRFALSGRFDPYSNGGVNRRKSILFSDLSAFKFGLPPLTEQRAIA EVLGAAEAAIAKTEALIKAIEQTKKALLKQYFVERQQSLLWSCVAKMGRWLSGGTPAT AAEENWKGSIPWVCPKDIKGPSISSTVDHISEDAAKALGMVGPGTLLLVVRGMILARS VPSTICTVRCAFNQDVKAFVPNEGVAPAFLKLWLDINEHKLLGEIETATHGTKRFPLE RLNEFPVPVVTRDEQIRLVTLAESSQERLRSERDNLSALRSVRDALAQELLSGRIRLP ESIIARHRDKAGQAA</t>
  </si>
  <si>
    <t>BOV_RS04085</t>
  </si>
  <si>
    <t>DUF3008 family protein</t>
  </si>
  <si>
    <t>BOV_0820</t>
  </si>
  <si>
    <t>830689..830886</t>
  </si>
  <si>
    <t>45124258</t>
  </si>
  <si>
    <t>COORDINATES: similar to AA sequence:RefSeq:WP_008504596.1</t>
  </si>
  <si>
    <t>WP_002963959.1</t>
  </si>
  <si>
    <t>MPAKSQAQQKAAGAALAAKRGEIKVSELFGASKQMYESMTEKEL EELAETKRKGLPGHVSDDDRK</t>
  </si>
  <si>
    <t>purQ</t>
  </si>
  <si>
    <t>phosphoribosylformylglycinamidine synthase subunit PurQ</t>
  </si>
  <si>
    <t>BOV_0832</t>
  </si>
  <si>
    <t>complement(842083..842754)</t>
  </si>
  <si>
    <t>45124270</t>
  </si>
  <si>
    <t>BOV_RS04145</t>
  </si>
  <si>
    <t>COORDINATES: similar to AA sequence:RefSeq:WP_002967587.1</t>
  </si>
  <si>
    <t>WP_004688252.1</t>
  </si>
  <si>
    <t>MKSAVILLPGLNRDRDMIAALTKITGQAPVTVWQTDTSIPDDVD LILIPGGFSYGDYLRCGAIAARMPVMQAVREKADKGVMVMGVCNGFQILLEAGLLPGA LMRNASLKFVCREVKLEVTNANTSFTRGYKPGQIIRCPVAHHDGNYFADAETLKRLEG EGQVVFRYAEGTNPNGSVNDIAGIVNARGNVLGMMPHPENLIEAAHGGDDGRALFAGA LGITA</t>
  </si>
  <si>
    <t>BOV_RS00195</t>
  </si>
  <si>
    <t>3-deoxy-manno-octulosonate cytidylyltransferase</t>
  </si>
  <si>
    <t>BOV_0038</t>
  </si>
  <si>
    <t>complement(43976..44731)</t>
  </si>
  <si>
    <t>45123542</t>
  </si>
  <si>
    <t>2.7.7.38</t>
  </si>
  <si>
    <t>COORDINATES: similar to AA sequence:RefSeq:WP_008503838.1</t>
  </si>
  <si>
    <t>WP_005977566.1</t>
  </si>
  <si>
    <t>MLQTMKTLTLIPARLGSTRLPNKPLADICGKPMIVHVADRAAAA KLGRTVIATDSEEIFKVVAAHGHEAIMTRGDHESGSDRIYEALAKLDPSGEVDAVVNV QGDLPTIDPDTIRRALLPLEDGPADIATLGVEITVEEEKTNPNVVKIVGSPLAGNRRL RALYFTRATAPYGEGPLYHHIGLYAYRRSALERFVKLGPSPLEKREKLEQLRALEAGM RIDVEIVKTVPLGVDTQADLDRARTFCSQAGTI</t>
  </si>
  <si>
    <t>BOV_RS16565</t>
  </si>
  <si>
    <t>BOV_1025</t>
  </si>
  <si>
    <t>complement(1039634..1040733)</t>
  </si>
  <si>
    <t>45126503</t>
  </si>
  <si>
    <t>COORDINATES: similar to AA sequence:RefSeq:WP_006174228.1</t>
  </si>
  <si>
    <t>BOV_RS06740</t>
  </si>
  <si>
    <t>AsmA family protein</t>
  </si>
  <si>
    <t>BOV_1365</t>
  </si>
  <si>
    <t>complement(1365205..1368948)</t>
  </si>
  <si>
    <t>45124753</t>
  </si>
  <si>
    <t>COORDINATES: similar to AA sequence:RefSeq:WP_006216957.1</t>
  </si>
  <si>
    <t>WP_006155521.1</t>
  </si>
  <si>
    <t>MGRIFVIVGGLLVLLLTAALVVPPFVDWSGYRADFEREASRILG RPVTVAGDVSARLLPFPSVTFSDVRVGADAAHPVMTVDRFSMDAELMPFLRGQLLIFD MRVERPRVTISLGKDGKVDWAIRPSTPLDPTKIGVERLSINDGVVTLREEASGRSDTA SALNAVLSANSLAGPWQANGSFVLRGEKFAINLSSGEAKPDGVLRVRARVSPDGFPAI FETDGDVAMTDGRLDYAGDFSLRSSDMVATAGLKKPAEKPFFSDLRVSGKFKADRERF DVSEFRMEQGPADNPYVVDGSALIDYGAKPHFEVSADGQQLFWGPNETAGEEQSVSAM PIADRIAIARRILEQLPIPSIPGNVDLRLPAVIAGGTTIRSVMVSAEPDGEDWNIRQF AADLPGRTKVEAKGKLSVGHDFGFRGNMLVASRQPSGLASWLNETVDESIRKLEGAGF SGKVDLRDGTQRIDDLEIGLGKTSLHGSFVREVKGAAQPSITLDLKGGMVKSDALQAL MAFFSSGDGLAFLDGQGLNLAFKAGPVRYQDMEAANVDLALRLHDGRFDFDRLLISDV AGATLTATGTYEPFANTPSGSLDATVLSDDLSRFLSLMANRYPQLPLFRALSMRAANF PGLFDDSEINIIANAVAPADGALKKTLAKNVAAREKSAKPIEANVNKAPGVGEISFSI TGKSGGMKLDLSGTASGGEGESEPLQMQMNGTATSRQGEAVLALIGLPSLPLGIAGEL TADLAMQGAPSAGMRTLLKLSAPDGSAMADGVISLVRGDIAASGKAQLKTADLQPFIA TAGYALPGFGQGLAANLTSDFQFAKGILRFPNLVGTLNGDNISARIEANFADSGLPQL KGEAKLASLEMESLAAIMLGQDAFEPAKPTAKTIWPRGAFAVRPTLPLLMDMKLNVAE ARMDGFGTVTGFSTRLQKTMDGLQLTELTGNWAGGYLMGNVSLRNSDKNALLSTDLKW SGAKLNDFYRLEDGSAPLGGVVKASLNLNGSGDSVAALVGSLGGTATLDVENFTLQGF DAKALPGMIAAADALEDRTPSTKKLDAKQFLGIAEKATGQSVFAPGNARFDFTITGGV ARMAAANLKDGDAALLADLQFDLSTFGVSGNGTFTFRNGAGDETGIAPQVAFSLGGHY SQPTVNFDRQPLVQFLTQRALEREQERVEAMQASLMEKQRLRRQLGLFEADAAERERS LREEEARRRADANAPLALPEGGQSLNEFLKNLEPPPVSPEAQP</t>
  </si>
  <si>
    <t>BOV_RS08580</t>
  </si>
  <si>
    <t>heparinase II/III family protein</t>
  </si>
  <si>
    <t>BOV_1748</t>
  </si>
  <si>
    <t>1752589..1754331</t>
  </si>
  <si>
    <t>45125098</t>
  </si>
  <si>
    <t>COORDINATES: similar to AA sequence:RefSeq:WP_010661483.1</t>
  </si>
  <si>
    <t>WP_032450849.1</t>
  </si>
  <si>
    <t>MTNNTEKDRVKVALSETPHLWGLAIAQAWRKFSRRLRMGPLYRW RFTGFTPDRILIAPSDLRVADPQLAQEFYHGRFALAGRLVETGGLSPFAVEPPTPEWE AALQGFGWLRHLKSANSELATANARALVDDWMRMFGKRIGGIAWAPEVTAQRIIAWLQ HSNLILSGAELPAYRKFMRSLAMQVRYLRTVAAAMDDGEERLRARIALAFAALALPVS PPTARAARRNLEYELKRQIMPDGGHISRNPVTVLELLADLLPLRQTYANGTESPPKAL IEAVERMLPALRFFRHQDGSLALFNGVGPTMPERIISVLRHDETAGSPLTHAPYSGYE RLSMGSTTIIADTGLPPPVTASRDAHAGCLAFEMSSGRQRYIVNSGIDRFGPPEFRPL GRSTAAHSTATINDTSSCRFSLNASLSNMIGTPIIAGPTRVQRDRIEEMGRQGFVASH DGYARLFGIYHERRIVLSHNGSVIQGADRFYRGDGRPSKANGRDNIAVRFHLHPSVDI SFDENGLIVLSGDRDDTWVFSCFEVAPQLEDSIFFAGFRGPVTSKQIVLSFPASDLPE VNWQFSRVALGSYV</t>
  </si>
  <si>
    <t>folP</t>
  </si>
  <si>
    <t>dihydropteroate synthase</t>
  </si>
  <si>
    <t>BOV_0995</t>
  </si>
  <si>
    <t>1004796..1005635</t>
  </si>
  <si>
    <t>45124421</t>
  </si>
  <si>
    <t>BOV_RS04935</t>
  </si>
  <si>
    <t>2.5.1.15</t>
  </si>
  <si>
    <t>COORDINATES: similar to AA sequence:RefSeq:WP_006190206.1</t>
  </si>
  <si>
    <t>WP_006012488.1</t>
  </si>
  <si>
    <t>MTKEWQLAHERSLHLGKTAIIMGVLNVTPDSFSDGGRYNDLDRA IAAAETMLEEGATIVDVGGESTRPGATAVDAQTEASRVVPVIRELVRRFDCIISVDTY RASTARLAVEAGAHIVNDVWGLQREPEIAQLARETGAGLVIMHTSRDRLTNPDVIEDQ FMFLNRSLKIAGDAGIEPSRIVLDPGFGFGKERDEDIALMARMSELQAFGFPLLVGTS RKRFVGAMTGQADPRNRDIGTAATSVALRLAGADIFRVHNVAFNRDALAVADVILQSN VRI</t>
  </si>
  <si>
    <t>BOV_RS12340</t>
  </si>
  <si>
    <t>BOV_A0393</t>
  </si>
  <si>
    <t>complement(414318..415085)</t>
  </si>
  <si>
    <t>45125798</t>
  </si>
  <si>
    <t>COORDINATES: similar to AA sequence:RefSeq:WP_002968376.1</t>
  </si>
  <si>
    <t>WP_011949952.1</t>
  </si>
  <si>
    <t>MQIENRVFLITGAGSGLGAAVSKMAVEAGAKVVLLDVNAEAGEA GAKALGASARFQRTDVASDTDGKAAIAAAIEAFGRIDVLVNCAGVASGEKVLGREGAH KLETFTRTISINLIGTFNMLRLAAEAMAKNEPGQGGERGVIINTASVAAFDGQIGQAA YSASKGGVAAMTLPVARELARHGIRVMTIAPGIFKTPMMAGMPQEVQDALGASVPFPP RLGEPAEYAALVRHIVENQMLNGEVIRLDGALRMAAK</t>
  </si>
  <si>
    <t>BOV_RS09065</t>
  </si>
  <si>
    <t>dihydrolipoyl dehydrogenase</t>
  </si>
  <si>
    <t>BOV_1847</t>
  </si>
  <si>
    <t>complement(1854161..1855564)</t>
  </si>
  <si>
    <t>45125192</t>
  </si>
  <si>
    <t>1.8.1.4</t>
  </si>
  <si>
    <t>COORDINATES: similar to AA sequence:RefSeq:WP_014490208.1</t>
  </si>
  <si>
    <t>WP_006014243.1</t>
  </si>
  <si>
    <t>MSYDVVVIGTGPGGYVAAIKAAQLGLKVAVVEKRKTFGGTCLNI GCIPSKALLHASEVFAESGHSFDTLGVEVTPKLNLTKMLAHKDTTVKANVSGVEFLFK KNKITPYIGTGKIVGKGKVSVTSEDGKVEEIEAKNIIIATGSDVAGIPGVKVDIDEKV IVSSTGALSFDKVPGSLIVVGGGVIGLELGSVWARLGAKVTVVEYLDKVLGPMDGEVS KQFQRLFEKQGIAFKLGAKVTGVEKVGKGAKVTFEPVKGGDAETLEADAVLIATGRRP YTDGLGLQEAGVAVDERGRVAIDDHWRTNVEGIYAIGDVVQGPMLAHKAEDEGIAVAE IIAGQAGHVNFDVIPSVVYTQPEVASVGKTEEELKAAGIDYKVGKFPFTANGRARAML HTDGFVKILADKATDRVLGAHILGYNAGEMIHELAVLMEFGGSSEDLARTCHAHPTMS ETVRESALATFAKPIHM</t>
  </si>
  <si>
    <t>BOV_RS17730</t>
  </si>
  <si>
    <t>BOV_1038</t>
  </si>
  <si>
    <t>complement(1053120..1054314)</t>
  </si>
  <si>
    <t>45126592</t>
  </si>
  <si>
    <t>COORDINATES: similar to AA sequence:RefSeq:WP_006072788.1</t>
  </si>
  <si>
    <t>BOV_RS00980</t>
  </si>
  <si>
    <t>BOV_0198</t>
  </si>
  <si>
    <t>complement(218296..219987)</t>
  </si>
  <si>
    <t>45123691</t>
  </si>
  <si>
    <t>COORDINATES: similar to AA sequence:RefSeq:WP_008537132.1</t>
  </si>
  <si>
    <t>WP_032450817.1</t>
  </si>
  <si>
    <t>MTRFRIDFRGPAFRSVLGYTFSHWRSQPLRLSAIHALIALLSLG ALALVSRQVTFYVLTDFTLKIMSDMAASAFRKLQRFSTDWHANAFAGSTVRKVTRGMW ALDLLNDTLIIALLPSLLMLVGSVVLLAWFWPLMGLMVAIGSVLYIACTIVISLGFVA PAATLANSWDTRMGGALADSMSCNAVVKAFGAEAREDERLAMVVNKWRSRTRRTWLIG TLNGFIQGTNLLVMRGVIIAFALYLWTRGQATAGDITFVLTAFFMLQGYLRDVGMHIR NLQRSVNDMEELVDIEAQSYGIADKPGAPAIRIGNGEITFNHVTFHYGRHEAALYRDF SVRIEAGERVGLVGHSGSGKTTFVKLIQRLYDVNGGAILIDGQNIADVTQASLRSQIA IVQQEPILFHRTLAENITYARPGASQAEIEEAARLASAHDFISRLPKGYRTLVGERGV KLSGGERQRVAIARAFLADAPILILDEATSSLDSESEVLIQHAMERLMVGRTTLVIAH RLSTVRALDRLLVFDKGRIVEEGNHDALIRKSDGIYRRLFERQALELTKGLEDVL</t>
  </si>
  <si>
    <t>BOV_RS03805</t>
  </si>
  <si>
    <t>sodium-translocating pyrophosphatase</t>
  </si>
  <si>
    <t>BOV_0764</t>
  </si>
  <si>
    <t>779929..782085</t>
  </si>
  <si>
    <t>45124208</t>
  </si>
  <si>
    <t>COORDINATES: similar to AA sequence:RefSeq:WP_006190074.1</t>
  </si>
  <si>
    <t>WP_006012166.1</t>
  </si>
  <si>
    <t>MQMGMAVLVLVIACGVLSVLFAIWAIRSVLAADQGTQRMQEIAE AIREGASAYLTRQYSTIAIVGIVVFLLAWYLLSLNAAMGFLIGAVLSGVTGFIGMHVS VRANVRTAQAASLSLAGGLELAFKSGAITGLLVAGLALLGVSVYYFVLTVWLGYAPAD RTVIDSLVSLGFGASLISIFARLGGGIFTKGADVGGDLVGKVEAGIPEDDPRNPATIA DNVGDNVGDCAGMAADLFETYAVTVVATMVLGAIFFHGSDALTNVMLYPLMICGACVI TSIAGTFFVKLGVNGSIMGALYKGLIATGLLSIVGLGVANTLTVGWGEIGTVAGKSIT GTNLFVCGLIGLIVTGLIVVITEYYTGTNKRPVNSIAQASATGHGTNVIQGLAVSLES TALPAIVIVGGIISTYQLAGLFGTAIAVTAMLGIAGMIVALDAFGPVTDNAGGIAEMA GLDPEVRKATDALDAVGNTTKAVTKGYAIGSAGLGALVLFAAYSNDLAYFAANGQIYP YFADMGPVSFDLSNPYVVAGLIFGGLIPYLFGGMAMTAVGRAGGAVVQEVRRQFREKP GIMTGKERPDYARAVDLLTKAAIREMIIPSLLPVLAPIVVYFGVLLISGSKAAAFAAL GASLLGVIINGLFVAISMTSGGGAWDNAKKSFEDGFTDADGVKHMKGSEAHKASVTGD TVGDPYKDTAGPAVNPAIKITNIVALLLLAVLAHMA</t>
  </si>
  <si>
    <t>cysW_1</t>
  </si>
  <si>
    <t>112089..112955</t>
  </si>
  <si>
    <t>45123604</t>
  </si>
  <si>
    <t>BOV_RS15885</t>
  </si>
  <si>
    <t>ROK family transcriptional regulator</t>
  </si>
  <si>
    <t>BOV_A1092</t>
  </si>
  <si>
    <t>complement(1147887..1148945)</t>
  </si>
  <si>
    <t>45126448</t>
  </si>
  <si>
    <t>complement(&lt;1147887..1148945)</t>
  </si>
  <si>
    <t>COORDINATES: similar to AA sequence:RefSeq:WP_004685161.1</t>
  </si>
  <si>
    <t>BOV_RS11495</t>
  </si>
  <si>
    <t>cytochrome C oxidase subunit IV family protein</t>
  </si>
  <si>
    <t>BOV_A0223</t>
  </si>
  <si>
    <t>229948..230226</t>
  </si>
  <si>
    <t>45125639</t>
  </si>
  <si>
    <t>COORDINATES: similar to AA sequence:RefSeq:WP_002966339.1</t>
  </si>
  <si>
    <t>WP_002966339.1</t>
  </si>
  <si>
    <t>MTDTTVHGSLNRTLAILLVLAVSGALIASFLGTYLAGIVVVLIL AYAKACFVILDFMEMRGTRGALRPALLTWPAILLTLALARSVAVSLLG</t>
  </si>
  <si>
    <t>BOV_RS07725</t>
  </si>
  <si>
    <t>BOV_1568</t>
  </si>
  <si>
    <t>1579580..1579861</t>
  </si>
  <si>
    <t>45124936</t>
  </si>
  <si>
    <t>COORDINATES: similar to AA sequence:RefSeq:WP_008936200.1</t>
  </si>
  <si>
    <t>WP_002969600.1</t>
  </si>
  <si>
    <t>MNTYLKAIMAGAAMFGTVISAGTALAGRHPQPDERAALERVLTQ EGFTSWGEIELDDGLWEVEDARTKSPADGKFDLKIDPKTLKIVVRHKDD</t>
  </si>
  <si>
    <t>BOV_RS05395</t>
  </si>
  <si>
    <t>BOV_1085</t>
  </si>
  <si>
    <t>complement(1106120..1107463)</t>
  </si>
  <si>
    <t>45124504</t>
  </si>
  <si>
    <t>2.3.1.12</t>
  </si>
  <si>
    <t>COORDINATES: similar to AA sequence:RefSeq:WP_004683839.1</t>
  </si>
  <si>
    <t>WP_011950216.1</t>
  </si>
  <si>
    <t>MPINITMPALSPTMEEGNLSKWLVKEGDKVAPGDVIAEIETDKA TMEVEAVDEGTVAKIVVPAGTEGVKVNALIAVLAEEGEDVAAAAKGAGAAPKAEAPKE EPKPAEAKKEAAAPAAAPAPARSEQPAVAPAVNKGERVFASPLARRIAKDAGVDISAV KGSGPHGRVIQCDVEAALASGGAKAVSAQAESAAAPKPMSDDAILKLFEDGSYEVVPH DGMRKTIARRLVESKQTVPHFYLTIDCELDALLALRSQINAAAPMLKTEKGEVPAYKL SVNDMVIKATALALCDVPEANVSWTEGGMIKHKCSDVGVAVSIPGGLITPIVRHAESK TLSVISNEMKDMARRARDRKLKPEEYQGGSTSVSNLGMFGVKDFAAIINPPHATIFAI GAGEERAVVKKGEIKVATVMSVTLSTDHRAVDGALAAELAQAFKRHIENPMGMLV</t>
  </si>
  <si>
    <t>BOV_RS08770</t>
  </si>
  <si>
    <t>BOV_1786</t>
  </si>
  <si>
    <t>complement(1790647..1792086)</t>
  </si>
  <si>
    <t>45125133</t>
  </si>
  <si>
    <t>COORDINATES: similar to AA sequence:RefSeq:WP_009364207.1</t>
  </si>
  <si>
    <t>WP_006013836.1</t>
  </si>
  <si>
    <t>MASKTTLNAKNLEALGAKRLAELLIEISTGNANHKRLLRMELVG NSSGAELAREVRKRLGSIGRSKSWIDWQKAKSVRADLEAQRKSIAEKIAPTDPNEAFE LIWQFLSLADPIFERSCDGSGALIESFHAACEDAGRIAAMAKVPIDRLVEKIFSVLQD NGYGQYDALIEAMAPALGEAGLRKLQRAFEAWAKEPQPKVASKDKEVIAWSSDGPVYR DQLYASGKSITVKVVLQQVADALGDVDLYIEQQSKESQTFATVTTDIARRLLAAGRAE DALTALEKTKFDSCREIPFEWQILRAEVLESLGRAEEAQQFRWKSFEQNLNDELLREY VKRLPDFDDVEAEEKAFAFVRAVADANHALYFFLQYPLLSEASKLVVSRASEMDGDHY ELMSDAAEKLSAKFPLAATILLRAMIDFTLNNARSSRYKHAARHLLECGALSRSIEDY HSFAPHEAYIADLRKMHGRKHGFWPLVDR</t>
  </si>
  <si>
    <t>BOV_RS07230</t>
  </si>
  <si>
    <t>BOV_1467</t>
  </si>
  <si>
    <t>complement(1477680..1478336)</t>
  </si>
  <si>
    <t>45124844</t>
  </si>
  <si>
    <t>COORDINATES: similar to AA sequence:RefSeq:WP_006226540.1</t>
  </si>
  <si>
    <t>WP_002964623.1</t>
  </si>
  <si>
    <t>MGQLQAIIVPVTPFQQNCTILFDGETKKGVVIDPGGDLARIREA IESQGIDVEAIWITHGHIDHAAAALDLKEALGVDIIGPHRDDKFLLDNLVAAGLKYGI TEGVRNVTPDQWLEEGDKVCVAGHVFDVFHCPGHAPGHVVFFNPEARFAIVGDVLFNG SVGRTDLPGGDHATLIRSIKEKLLPLGDDIGFICGHGPGGRFGEERRSNPFLTDTGYA</t>
  </si>
  <si>
    <t>BOV_RS08520</t>
  </si>
  <si>
    <t>BOV_1736</t>
  </si>
  <si>
    <t>complement(1738750..1739163)</t>
  </si>
  <si>
    <t>45125086</t>
  </si>
  <si>
    <t>COORDINATES: similar to AA sequence:RefSeq:WP_008507501.1</t>
  </si>
  <si>
    <t>WP_002964880.1</t>
  </si>
  <si>
    <t>MEFYLPATTGEWLAWSSAAVTALAGLVMLFAPGITMKLLRLQPI NGRPEGYGSIRATLAGPYLGVGLGCLIFAQPFLWVVLGSVWGFALFGRFISMMSDTGG RKGGPVGGRFYGSLAALVEFLLAAGPLLYAFSFIS</t>
  </si>
  <si>
    <t>BOV_RS02185</t>
  </si>
  <si>
    <t>DUF1344 domain-containing protein</t>
  </si>
  <si>
    <t>BOV_0434</t>
  </si>
  <si>
    <t>complement(449595..449846)</t>
  </si>
  <si>
    <t>45123912</t>
  </si>
  <si>
    <t>COORDINATES: similar to AA sequence:RefSeq:WP_008935400.1</t>
  </si>
  <si>
    <t>WP_002963584.1</t>
  </si>
  <si>
    <t>MHYLIGLILIIAALFSTVAMAEDAEGKITDINKDSETITLDDGE TYKLPGEFDIGAINPGMKVLIIYDIVDHTRFITDIQEAP</t>
  </si>
  <si>
    <t>BOV_RS12350</t>
  </si>
  <si>
    <t>DUF808 family protein</t>
  </si>
  <si>
    <t>BOV_A0395</t>
  </si>
  <si>
    <t>complement(416783..417220)</t>
  </si>
  <si>
    <t>45125800</t>
  </si>
  <si>
    <t>complement(&lt;416783..417220)</t>
  </si>
  <si>
    <t>COORDINATES: similar to AA sequence:RefSeq:WP_002968978.1</t>
  </si>
  <si>
    <t>BOV_RS05200</t>
  </si>
  <si>
    <t>BOV_1045</t>
  </si>
  <si>
    <t>complement(1058313..1059458)</t>
  </si>
  <si>
    <t>45124466</t>
  </si>
  <si>
    <t>COORDINATES: similar to AA sequence:RefSeq:WP_008505235.1</t>
  </si>
  <si>
    <t>WP_004683816.1</t>
  </si>
  <si>
    <t>MQNTPLDGLKVVELARILAGPWVGQTLCDLGADVIKVESPEGDD TRTWGPPFIDVEGERSAAYFHACNRGKRSITADFRTEEGRELVRRLVAEADVVIENFK LGGLDKYGLDYESLKAINPQLIYCSITGFGHTGPYAERAGYDFMIQGMGGIMDLTGEP DREPQKIGVAFADIFTGLYSVIAIQSALIMRARTGKGQHIDMALFDCMSGVLANQAMN YLASGKSPKRMGNAHPNIAPYQTLSVSDGYFIIACGNDGQFGKLSTLLGIGELAKDER FATNSARVANRAALTALLEERTKQWKRDDLLAELAKIGVPAGPINTVADVFADPQFKA RGMKIDPQGVPGLRTPIRFSDADLKLDSRSPKLNEHGAAIRAELDKG</t>
  </si>
  <si>
    <t>BOV_RS02540</t>
  </si>
  <si>
    <t>DUF1499 domain-containing protein</t>
  </si>
  <si>
    <t>BOV_0507</t>
  </si>
  <si>
    <t>526531..527318</t>
  </si>
  <si>
    <t>45123980</t>
  </si>
  <si>
    <t>COORDINATES: similar to AA sequence:RefSeq:WP_002963662.1</t>
  </si>
  <si>
    <t>BOV_RS11315</t>
  </si>
  <si>
    <t>BOV_A0192</t>
  </si>
  <si>
    <t>198458..199267</t>
  </si>
  <si>
    <t>45125608</t>
  </si>
  <si>
    <t>COORDINATES: similar to AA sequence:RefSeq:WP_002966370.1</t>
  </si>
  <si>
    <t>WP_006015227.1</t>
  </si>
  <si>
    <t>MPETDKYSDIGTELDLLREAAREAGRIAMHYFGRSPEVWLKDGV SPVSEADLAVDRFLKETLLAARPDYGWISEETVDERAAAERSRAFVVDPIDSTRAYIG GQDQWCVSIAIIENGSPVAGVLECPVREELLEAGKGLGARQNGCRIHTKVPLAGEEIT IAFARNQINALPEQLRGPVRVHPYVPSLAYRIAMVARGDIAGTFIRPNSHDWDLAAAD LILSESGGAILTSKALPLVYGGPTRSHGALVAASGNLLREMLSVVADQPLS</t>
  </si>
  <si>
    <t>waaA</t>
  </si>
  <si>
    <t>lipid IV(A) 3-deoxy-D-manno-octulosonic acid transferase</t>
  </si>
  <si>
    <t>BOV_A0195</t>
  </si>
  <si>
    <t>200361..201701</t>
  </si>
  <si>
    <t>45125611</t>
  </si>
  <si>
    <t>BOV_RS11330</t>
  </si>
  <si>
    <t>2.4.99.12</t>
  </si>
  <si>
    <t>COORDINATES: similar to AA sequence:RefSeq:WP_015799813.1</t>
  </si>
  <si>
    <t>WP_006015231.1</t>
  </si>
  <si>
    <t>MSERWARSILSAYRFLGSAAYPFVGSYIAYRASRGKEDRSRRGE RYGKSAIARPQGPVIWAHAASVGETIALVPLVERIVATGIHVVMTTGTVTSAKVVADQ LGSRVIHQYAPLDLQPAVDHFLDHWKPDLVIGCESEVWPATVLSLGSRHIPHVLVNGR MSDRSFAAWQKRPALAEALFENFAHVVAQSELDGERFRALGARPVSVSGNLKVDTLPP PSDPQALSLMQRQVAGRRTWAAISTHDGEEEIAAEVHQMLKMRYPRLITIIVPRHPDR APAIEAMLAAKGLKVARRSTGQPIEADTDVLLGDTIGEMGLYLQLTEIAFIGNSLTKE GGHNPLEPAMMGTVVLTGRNVQNFRESFQRLIKNGGARIVKDRNMLAGAINFLFNNPQ HLRAMINAGVTTVRDMRGALDRTLAALEPFIQPLVLQAQLPGNRNEPAFSLDEH</t>
  </si>
  <si>
    <t>BOV_RS03770</t>
  </si>
  <si>
    <t>murein L,D-transpeptidase</t>
  </si>
  <si>
    <t>BOV_0757</t>
  </si>
  <si>
    <t>773104..774405</t>
  </si>
  <si>
    <t>45124201</t>
  </si>
  <si>
    <t>COORDINATES: similar to AA sequence:RefSeq:WP_006216708.1</t>
  </si>
  <si>
    <t>WP_004689606.1</t>
  </si>
  <si>
    <t>MTKTDRPANAFRADRRRFLRSAATAGLSVAASAMVSSAYAQQVL SDVISSPRRGNWDDQFDARATGGRRVATNQPVLSPQTVADIQNAIVQYTDIASRGGWP LVPGNARLQIGVNDPAVQYLRKRLMISGDLPQEAGLSTAFDTYVDAALKRFQARHGLP ADGVMGQFTYAAMNVDVNTRLGQLQTNLQRLAPLANDTMQEQRFVMVNIPAARIEAVE GGSVIQRHTAVVGKIDRQTPLLNSKIHEVILNPYWTAPKSIIQKDIIPLMRKDPEYLT KNKIRLYDQSGQEVPPESVDWNTDDAVKLMFRQDPGKINAMSSTKINFHNPYAVYMHD TPQKSYFNKLMRFDSSGCVRVQNVRDLDVWLLKNTPGWDRQNIEATIKSGVNTPIQLA DPVPLHFVYISAWSTGDGVVQFRDDIYKMDGSTELALGTDT</t>
  </si>
  <si>
    <t>BOV_RS10630</t>
  </si>
  <si>
    <t>lipoprotein</t>
  </si>
  <si>
    <t>complement(60340..60513)</t>
  </si>
  <si>
    <t>45125482</t>
  </si>
  <si>
    <t>COORDINATES: similar to AA sequence:RefSeq:WP_008508782.1</t>
  </si>
  <si>
    <t>WP_002966516.1</t>
  </si>
  <si>
    <t>MKKVILAFVATAFLAGCTTTGPAVVPVLDGKPRVPVNKSVPAKP PLAQPNPVDTYED</t>
  </si>
  <si>
    <t>BOV_RS08490</t>
  </si>
  <si>
    <t>BOV_1729</t>
  </si>
  <si>
    <t>complement(1732516..1732911)</t>
  </si>
  <si>
    <t>45125080</t>
  </si>
  <si>
    <t>COORDINATES: similar to AA sequence:RefSeq:WP_006074550.1</t>
  </si>
  <si>
    <t>WP_006013765.1</t>
  </si>
  <si>
    <t>MSRADLRAEMIDARVKERGLTLARARTLLALIEQEGLYQKELAE ALEIENATMVRLLDGLERQSFIERQAVQGDRRAKRVVMTAEGKQLAAQVEKLAGDVRE DLLDGVSDEELSIALNVMRKMSSSMSKTH</t>
  </si>
  <si>
    <t>BOV_RS08670</t>
  </si>
  <si>
    <t>DUF1275 domain-containing protein</t>
  </si>
  <si>
    <t>BOV_1767</t>
  </si>
  <si>
    <t>complement(1774824..1775468)</t>
  </si>
  <si>
    <t>45125114</t>
  </si>
  <si>
    <t>COORDINATES: similar to AA sequence:RefSeq:WP_006255821.1</t>
  </si>
  <si>
    <t>WP_002964912.1</t>
  </si>
  <si>
    <t>MTPNSKLTLGLVLTASAGFVDAIAFLQLGGFFASFMSGNTTQLG TAIAGQPGVQGEVLVWFPAILIVLFFSGAFLGTLIVRAYGRWGSFYVMASVVAILLLV SVLRREGALVIQPVLLLAAAMGAQNAAVQPIGAARLGVTYVTGTLFNAAADLACSLRG ETPKWRWLQHVAVWLSLMLGAVGGGLGHSFIGLDALFVPAAMIVGVMVAYVRLN</t>
  </si>
  <si>
    <t>pgl</t>
  </si>
  <si>
    <t>6-phosphogluconolactonase</t>
  </si>
  <si>
    <t>BOV_A0729</t>
  </si>
  <si>
    <t>761348..762046</t>
  </si>
  <si>
    <t>45126105</t>
  </si>
  <si>
    <t>BOV_RS14025</t>
  </si>
  <si>
    <t>3.1.1.31</t>
  </si>
  <si>
    <t>COORDINATES: similar to AA sequence:RefSeq:WP_006164521.1</t>
  </si>
  <si>
    <t>WP_002968509.1</t>
  </si>
  <si>
    <t>MSIERHDFISATELAQSLSEAIANKLATAIAERGQAVLAVSGGT TPLKLFEVLSRKMIDWNLVTITLVDERFVPVENERSNEKLVRDHLLRDHAGVARFVGL YNPAATAETAALAAASRIDALRRPFDVVVLGMGNDGHTASFFPNADRLDQAINPATRA LVLPIHAEGAGEKRLTLTLPLIAEAEMLVLHIEGAAKQATLEKALAGDDEREMPVRAV FHHARAPIQLYWAS</t>
  </si>
  <si>
    <t>BOV_RS10665</t>
  </si>
  <si>
    <t>lytic murein transglycosylase</t>
  </si>
  <si>
    <t>BOV_A0064</t>
  </si>
  <si>
    <t>complement(67457..68695)</t>
  </si>
  <si>
    <t>45125489</t>
  </si>
  <si>
    <t>COORDINATES: similar to AA sequence:RefSeq:WP_008937058.1</t>
  </si>
  <si>
    <t>WP_006015007.1</t>
  </si>
  <si>
    <t>MLRFPFTPEKKLRIKIAATVALAIIGASLSAGTALADAGFRQWI ANFRPVAIKSGIAPSTFDRAFRGVNEPDPVVLEKARYQPEFTEPVWNYIDNRVNEQSV AVGQNMARKWGQWLQRIEHHYSVDRHILLAIWSMESNYGEILKRDDVMRDAIRSLATL AYADARRAKYGRTQLIAAMKILQTGDIERGHLSGSWAGALGHTQFIPTSYQAYAVDMD GNGKRDIWNSVPDALGTAANLLHRNGWQPGRTWGYEVMLPAGRKFPSGSLTIAEWQQI GLVRANGRAFPDPHEKATLKVPDGHQGPAFLMTKNFFVLKRYNNADKYALAVSLLADR IGGYQGLRQDWNRPFTPISMNERLELQTHLKALGYYDGNIDGKIGATSRAAIEAFQQR NGLEPDGHPSKEVLSVLRRR</t>
  </si>
  <si>
    <t>BOV_RS16330</t>
  </si>
  <si>
    <t>556747..556950</t>
  </si>
  <si>
    <t>45126492</t>
  </si>
  <si>
    <t>COORDINATES: similar to AA sequence:RefSeq:WP_010661550.1</t>
  </si>
  <si>
    <t>WP_109790518.1</t>
  </si>
  <si>
    <t>MFSESARLGGPTTTVSDIATADYPTKAARPMNLRLSAVKLRAAS LKNPAINFVKWCDFQAGYSLRPP</t>
  </si>
  <si>
    <t>BOV_RS03305</t>
  </si>
  <si>
    <t>BOV_0661</t>
  </si>
  <si>
    <t>677842..679176</t>
  </si>
  <si>
    <t>45124118</t>
  </si>
  <si>
    <t>COORDINATES: similar to AA sequence:RefSeq:WP_006209480.1</t>
  </si>
  <si>
    <t>WP_006012005.1</t>
  </si>
  <si>
    <t>MAATFDTMLKGATIVNHDGIGQRDIGIRNGRIAAIGSLAGNSAG EVIDCTGLHILPGVVDSQVHFREPGLEHKEDLETGSLAAVLGGVTAVFEMPNTKPLTT SAEMLEDKIRRGRHRMHCDFAFWVGGTRDNAKDVAELERLPGAAGIKVFMGSSTGDLL VEDDDGVRSILRNTRRRAAFHSEDEFRLKEREGLRVEGDPSSHPVWRDEIAALQCTQR LVRIARETGARIHVLHISTAEEIDFLKDYKDVATCEATPHHLTLSADDYKALGNLIQM NPPVRDKRHREGVWKGIDQGIVDVLGSDHAPHTLEEKQKSYPASPSGMTGVQTLVPIM LDHVNAGKLSLERFVDLSSHGPNRIFGMARKGRIAVGYDADLTIVDMKRRETITHEQA GSKAGWTPYHGKTVTGWPVGTFVRGIKVMWEAEIVNPHKGEPVEFLEALPRR</t>
  </si>
  <si>
    <t>BOV_RS08370</t>
  </si>
  <si>
    <t>RNA-binding S4 domain-containing protein</t>
  </si>
  <si>
    <t>BOV_1704</t>
  </si>
  <si>
    <t>complement(1704803..1705204)</t>
  </si>
  <si>
    <t>45125059</t>
  </si>
  <si>
    <t>COORDINATES: similar to AA sequence:RefSeq:WP_006267416.1</t>
  </si>
  <si>
    <t>WP_006013667.1</t>
  </si>
  <si>
    <t>MATAGTNAEMAAEKAARQRIDKWLFFARVVKSRSLAAKLAVGGK VRVNRDKIEQAAYQVKVGDVLTITLDRRILVYKVLAPGERRGPAPEAQLLYEDLSPSP AASTETAQRQSGAGRPTKKERRNIDRLREGW</t>
  </si>
  <si>
    <t>btpB</t>
  </si>
  <si>
    <t>TIR domain-containing translocated effector BtpB</t>
  </si>
  <si>
    <t>BOV_0731</t>
  </si>
  <si>
    <t>744284..745162</t>
  </si>
  <si>
    <t>45124178</t>
  </si>
  <si>
    <t>BOV_RS03645</t>
  </si>
  <si>
    <t>COORDINATES: similar to AA sequence:RefSeq:WP_002963876.1</t>
  </si>
  <si>
    <t>WP_002963876.1</t>
  </si>
  <si>
    <t>MYNLFVSGWKEEWQGVPCTFDLSRCVNQHEYTDQKIAEKFGKLD GAELAELTRLPTIFAYEAACKLDPKFGLIRDVTVRRGQVRIEYEFIPVQPFLTVADFD TLAFELDIGNWEMNRTHWAVKDVNLPKELHTAKGITLPSWTRQASRAVDITQHDFDVG LSFPGEARGLVEQVARELEARVGPNAYFYDNNYVSQLARPSLDTLLQDIYRNRCKLIV VFVGDDYQRKDWCGVEFRAIREIIMARAEQRIMFVRVDDGAVDGVFRTDGYVDARRFN PSEIAQFIAERVALIT</t>
  </si>
  <si>
    <t>glmS</t>
  </si>
  <si>
    <t>glutamine--fructose-6-phosphate transaminase (isomerizing)</t>
  </si>
  <si>
    <t>BOV_A0547</t>
  </si>
  <si>
    <t>complement(565393..567216)</t>
  </si>
  <si>
    <t>45125932</t>
  </si>
  <si>
    <t>BOV_RS13125</t>
  </si>
  <si>
    <t>2.6.1.16</t>
  </si>
  <si>
    <t>COORDINATES: similar to AA sequence:RefSeq:WP_008510617.1</t>
  </si>
  <si>
    <t>WP_004689005.1</t>
  </si>
  <si>
    <t>MCGIIGIIGNDEVAPRLVDALKRLEYRGYDSAGIATLQNGRLDR RRAEGKLVNLEKRLAGEPLPGVIGIGHTRWATHGRPVERNAHPHITTRLAVVHNGIIE NFAELRAMLEAEGRKFETETDTEAVAHLVTRELEKGKSPVEAVRDCLPHLKGAFALAF LFEGDEELLIGARQGPPLAVGYGEGEMFLGSDAIALAPFTDTISYLEDGDWAVLTRNG VSIYDENNKPVERPVQKSQNTNMLVSKGNHRHFMQKEMFEQPEVISHTLANYLDFTTG KVRKEAIGIDFSKVDRLTITACGTAYYAATVAKYWFEQIARLPVDSDIASEFRYREMP LSKDSLAMFVSQSGETADTLASLRYCKAQGLKIASVVNVTGSTIARESDAVFPTLAGP EIGVASTKAFTCQLSAMASLAIAAARARGAIDEVREQELVHQLSEAPRFINQVLKLED QIAAVCHDLSKVNHVLYLGRGTSFPLAMEGALKLKEISYIHAEGYAAGELKHGPIALI DETMPVIVIAPSDRLYEKTVSNMQEVAARGGRIILITDKKGAESASIDTMATIVLPEV PEFISPLVYALPIQMLAYHTAVLMGTDVDQPRNLAKSVTVE</t>
  </si>
  <si>
    <t>BOV_RS09700</t>
  </si>
  <si>
    <t>BOV_1974</t>
  </si>
  <si>
    <t>1981806..1982771</t>
  </si>
  <si>
    <t>45125308</t>
  </si>
  <si>
    <t>COORDINATES: similar to AA sequence:RefSeq:WP_006173509.1</t>
  </si>
  <si>
    <t>WP_004686219.1</t>
  </si>
  <si>
    <t>MRFKFRSMLLASLAAAAIATTAQAKDVTVAVTAIVEHPALDAAR DGVKDALAEAGYKEGENLKFIYQSAQGNPATAAQIARQFVGEGPDVIVPISTPSAQAV VSATRDIPVVFTAVSDPVGAQLVKDLKKPGGNVTGLSDMSPVVEHIKLIKEVMPNIKK LGYLYNSGETNSVSLLAALKEAAAAEGIEIVESAATKSAEVQGAARALVGRADAMYVP TDNTIVSALESAVGVAEESKLPLFTADTDSVKRGALAALGFNYYDVGKQTGAIVVKIL KGEKPGDIAVDIAKGTDLVINLGAAKKMGVEFPQAVIDRATSKID</t>
  </si>
  <si>
    <t>BOV_RS16345</t>
  </si>
  <si>
    <t>581321..581563</t>
  </si>
  <si>
    <t>45126493</t>
  </si>
  <si>
    <t>COORDINATES: similar to AA sequence:RefSeq:WP_006139491.1</t>
  </si>
  <si>
    <t>WP_002971536.1</t>
  </si>
  <si>
    <t>MRPDRGWSVRGEQLNLHGPLLDARLGSTFVSKKRPTNVASSRSY YGLNEASRLLHGACCPGDTILADIRGIPIKVGFKFL</t>
  </si>
  <si>
    <t>BOV_RS00825</t>
  </si>
  <si>
    <t>BOV_0168</t>
  </si>
  <si>
    <t>186628..187032</t>
  </si>
  <si>
    <t>45123661</t>
  </si>
  <si>
    <t>COORDINATES: similar to AA sequence:RefSeq:WP_010658016.1</t>
  </si>
  <si>
    <t>WP_004687890.1</t>
  </si>
  <si>
    <t>MRAAHILETALYVRDVAEAIGFYRDVMGLEPVGKVSERNAFFRC GDGILLLFRAQETLKPPLPGHLPVPPHGTSGPGHVCFAASRAEIEGWRKHLEKHGIAI EADFDWPNGAHSIYFRDPSGNSLEIAEPKLWN</t>
  </si>
  <si>
    <t>msrQ</t>
  </si>
  <si>
    <t>protein-methionine-sulfoxide reductase heme-binding subunit MsrQ</t>
  </si>
  <si>
    <t>BOV_A0933</t>
  </si>
  <si>
    <t>981295..981957</t>
  </si>
  <si>
    <t>45126294</t>
  </si>
  <si>
    <t>BOV_RS15075</t>
  </si>
  <si>
    <t>COORDINATES: similar to AA sequence:RefSeq:WP_008936584.1</t>
  </si>
  <si>
    <t>WP_002965660.1</t>
  </si>
  <si>
    <t>MAAATGTRKKKTPRPGQWKLWLLYTAGFVPAVWTFYLGATGQLG ADPVKTFEHLLGLWALRFLILTLLVTPIRDLTGITLLRYRRALGLLAFYYALMHFTTY MVLDQGLNLSAIITDIVRRPFITIGMISLALLVPLALTSNNWSIRKLGRRWSSLHKLV YIAIAGSAVHFLMSVKSWPAEPVIYAAIVAALLLWRLARPYLRTRKPALRPRGEAIAL RK</t>
  </si>
  <si>
    <t>addA</t>
  </si>
  <si>
    <t>double-strand break repair helicase AddA</t>
  </si>
  <si>
    <t>BOV_2020</t>
  </si>
  <si>
    <t>2031154..2034696</t>
  </si>
  <si>
    <t>45125354</t>
  </si>
  <si>
    <t>BOV_RS09935</t>
  </si>
  <si>
    <t>COORDINATES: similar to AA sequence:RefSeq:WP_019443492.1</t>
  </si>
  <si>
    <t>WP_006014511.1</t>
  </si>
  <si>
    <t>MKKKPFIPPETIDAQARAADPSASVWVSANAGSGKTHVLTERVI RLLLEGTDPSKILCLTYTKAAAAVMQNRVFMRLSEWAVLPDEALAERLEKLERRRPGA ARLATARRLFARALETPGGLKIQTIHAFCEAILHQFPLEANIAGHFEMMDDLMQAALV GEARRTLLETAYGGGDPALAAAFADVLQAAGETGLQSLLDEAVGRRNGLQLYLAELGV GTHRVEALHRAFGFEPDAREDDLLADLWPVPEFSDDALDLILSIPKGASRAQDFALQL KRLEKASGLPDKIAVLRAAFLKSTGEPKSGSYVCSAAVKKLLPEFEEEFDTAAARVEM GLDRLKELRLVRLNLAALTLIDNLLQRYHDLKRRRGFLDFEDLITRTVALLARNGAGQ WVQYKLDRGIDHILVDEAQDTSPDQWQVIRMLSEEFFSGLGQRNVQRTLFAVGDEKQS IYSFQGAVPDDFAEQGRAISIQASNAELKFERVSLNFSFRSTPDVLQAVDEVFARPEA NRGLSGATVHSAIRDKEPGEIEIWDMLTPEMVEEPDDWRVPVDQLAAPAVRLAEQIAA TIRYWLDRGEPIPGQNRKIAPRDIMVLVRKRDQFMPALSRALKNLSVPVAGADRLQLT SHIAIQDLMALGRFVLQPSDDLSLAALLKSPLFGWDDDRLFTLAYPRGAGDTLFEYLY RASRHDAELAQIHKLLSRWRNMADTMPVFEFYARVLSADGARRKLLARLGPEAGDIID EFQNYALSAERAGLPGLQAFLETLEAAAPEIKRELDQGRDEVRIMTVHAAKGLEGAVV FLVDPGSAVWTGSRAPKLIPYDFQGDGPPVKGFLWQPNSSCQTGFTAAEIEKLKNRAE EEYRRLLYVGMTRAEDRLIICGYRGTRESGETWHRLVEDALAAKSETFVHPVTGVAAR RYRKTPRSFIEINEEDQAGATSLPPLPHDYRQPMKAEPGLPRPLAPSGASALIEADEE PPLDLSSPVLQPGTGAPAFALRRGTAIHMLLQYLPDVAPEKREHLAADYLARIAADWP DAERLKAWQSVHAILDDPRFGPVFAEGSRGEVAVMGMIDIGGRDHAVSGQIDRISVDE SRVLIVDYKTNRPPPKTLEAVPSAYRAQLALYRELLRPLYPGRVVEAALLFTEGPFLL LVPDAVLDDAMGALKDTQGKVRNQNLTDGGRRAT</t>
  </si>
  <si>
    <t>BOV_RS04825</t>
  </si>
  <si>
    <t>bifunctional ADP-dependent NAD(P)H-hydrate dehydratase/NAD(P)H-hydrate epimerase</t>
  </si>
  <si>
    <t>BOV_0973</t>
  </si>
  <si>
    <t>978407..979912</t>
  </si>
  <si>
    <t>45124400</t>
  </si>
  <si>
    <t>COORDINATES: similar to AA sequence:RefSeq:WP_002966816.1</t>
  </si>
  <si>
    <t>WP_004690823.1</t>
  </si>
  <si>
    <t>MFELLTPEEMARADRLTMEGGIKDGFALMLAAGRAVADIAQHMF PQKQPVAVLCGPGNNGGDGYVAAQYLLEAGYEAVCFAAAPPRQGTDAMRASIFYKGQV RDLNEFSPASFGGIIDALYGAGLARAVEGAQATVIDAVNASGLPVVAVDLPSGISGAT GMALGAAMRAKATVTFFRKKPGHLLQPGRAHCGIIHIADIGIPDRILGEINPRVFENS PELWADSLPSPAVDAHKYSRGHAAVFSGAMHSTGAARLSAMAAARSGAGAVTLLSPPD ALAVNAAHLTSIMVRETRSQQDAAQFITDRKVTAAVLGPGYGNPAFARDYTKMLLSAA SGKAGQFRGLVLDADGITAFENKPDELFDTHRSSATALVLTPHEGEFKRLFPDIAEDN TSKIDKARKAAMRANAVVIYKGPDTVIAEPGGLAVINSNGTPFLATAGSGDVLTGIVC GLLAQGMAPFAAACASVWVHADAARRFGHGLIAEDLPAQLPAVWSSLSRFG</t>
  </si>
  <si>
    <t>BOV_RS02530</t>
  </si>
  <si>
    <t>BOV_0505</t>
  </si>
  <si>
    <t>524846..525805</t>
  </si>
  <si>
    <t>45123978</t>
  </si>
  <si>
    <t>COORDINATES: similar to AA sequence:RefSeq:WP_005978462.1</t>
  </si>
  <si>
    <t>WP_005978462.1</t>
  </si>
  <si>
    <t>MFQKFSAAGAALLFTVGIACANDMASKEHGSETVTIVEPQLHIK PGGAAAPQVALTLDACMGKTDHRILDVLVKDRIPATIFVTGRWIKQNAEAVAVLKAHP DLFDVENHGAMHVPAITNMPLMYGIKTAGSLDAVRKEIEGGAEAITAEGMPKPLWYRD ATARYSTDAVQLATSMGYKIAGYSLNGDMGASLPAETVERRIAGAHDGDVIISHINQP TRSSGEGVAKGILALKAKGMKFVRLKDVQTTMELNPVPDTIFLSTPLPRKTGNGEIEH FQQKCVAVLRRIMRLRKVCISAPSARTFYRLDSRMRQLSFAAC</t>
  </si>
  <si>
    <t>BOV_RS09335</t>
  </si>
  <si>
    <t>YihY/virulence factor BrkB family protein</t>
  </si>
  <si>
    <t>BOV_1903</t>
  </si>
  <si>
    <t>1909465..1910325</t>
  </si>
  <si>
    <t>45125242</t>
  </si>
  <si>
    <t>COORDINATES: similar to AA sequence:RefSeq:WP_019443450.1</t>
  </si>
  <si>
    <t>WP_004687709.1</t>
  </si>
  <si>
    <t>MQKIRRFLRQITFDVWGHFSTDDGWAFASHIALSGLMALFPFLI FATSLASFLGTREFANTAVHVIFDMWPSNIAAPIANEVKSVLTVQRRGLLTVSVIAAA YFASNGVEALRIALNRAYRVTDQRSIIFCRLQSLGFVLVGTLSLMAISFLLVLAPLAV RIAEQWFPDIAPFTGTIAFWRYTIAVAVLVLALFMVHIWLPAGRRGLGDILPGIVITL IAWLAAATAFAKYLETFANYVSTYAGLASIMVAIVFLYMLSAIFIVGAEINAAIMIFR KREQQPNLNL</t>
  </si>
  <si>
    <t>BOV_RS10180</t>
  </si>
  <si>
    <t>hemolysin family protein</t>
  </si>
  <si>
    <t>BOV_2069</t>
  </si>
  <si>
    <t>2080764..2081882</t>
  </si>
  <si>
    <t>45125400</t>
  </si>
  <si>
    <t>COORDINATES: similar to AA sequence:RefSeq:WP_008935085.1</t>
  </si>
  <si>
    <t>WP_002968046.1</t>
  </si>
  <si>
    <t>MAEQTLHPPSAGDNRGETQDSEGQSTQRSSVTEKRSLLSNIFPF MRARQASSLREDLADALSSATSEDGAAFSPEEKAMLHNILRLREIRVEDVMIPRADVE AVEITTPLWEVLELFEKSGHSRMPVYAETLDDPRGMIHIRDVLNYITRQARQKARRRT TAKSAATEVAPKFDMSRIDLAKTIGELNLMRKVLFVPPSMMASGLMARMQASHIQMAL VIDEYGGTDGLVSLEDIVEMVVGDIEDEHDDEEIMIAEDADGVFVVDARADLEELAAR IGPGFAVGEHGEDVDTVGGLIFSVLGRIPVRGEVVQAIPGYEFHVLEVDPRRVKKVRI VPLSAADRRRQQRAVVSARPEDHAADAAHAAQNSKEAG</t>
  </si>
  <si>
    <t>BOV_RS00480</t>
  </si>
  <si>
    <t>BOV_0098</t>
  </si>
  <si>
    <t>complement(106111..106570)</t>
  </si>
  <si>
    <t>45123596</t>
  </si>
  <si>
    <t>COORDINATES: similar to AA sequence:RefSeq:WP_006071948.1</t>
  </si>
  <si>
    <t>scpA</t>
  </si>
  <si>
    <t>methylmalonyl-CoA mutase</t>
  </si>
  <si>
    <t>BOV_1150</t>
  </si>
  <si>
    <t>1169767..1171907</t>
  </si>
  <si>
    <t>45124560</t>
  </si>
  <si>
    <t>BOV_RS05715</t>
  </si>
  <si>
    <t>COORDINATES: similar to AA sequence:RefSeq:WP_015799646.1</t>
  </si>
  <si>
    <t>BOV_RS03465</t>
  </si>
  <si>
    <t>BOV_0693</t>
  </si>
  <si>
    <t>complement(710509..711108)</t>
  </si>
  <si>
    <t>45124149</t>
  </si>
  <si>
    <t>COORDINATES: similar to AA sequence:RefSeq:WP_006466432.1</t>
  </si>
  <si>
    <t>WP_002963845.1</t>
  </si>
  <si>
    <t>MTQILYSPASPYSAKVRMAAHYAGIPFESVIVNTSAEPETLIQV NPLGKIPTLVTDDGKAVFDSRAITQYLNRVSGNKLFPRNAEKRTDAERYEAIADGLCD VLLAHVYERRMRPEEKIHQPWLDLQWRKAERTLDLLNEAPPRLAGKLHAGHLAVAAAL GYLALRFEGKWERNRSKLKRWMKRFQELHPELVELLPRG</t>
  </si>
  <si>
    <t>bluB</t>
  </si>
  <si>
    <t>5,6-dimethylbenzimidazole synthase</t>
  </si>
  <si>
    <t>BOV_A0993</t>
  </si>
  <si>
    <t>1042775..1043398</t>
  </si>
  <si>
    <t>45126354</t>
  </si>
  <si>
    <t>BOV_RS15390</t>
  </si>
  <si>
    <t>1.13.11.79</t>
  </si>
  <si>
    <t>COORDINATES: similar to AA sequence:RefSeq:WP_008936357.1</t>
  </si>
  <si>
    <t>WP_002965598.1</t>
  </si>
  <si>
    <t>MQFSSSERETFFELIKWRRDVRHFRRDPVPEDMVQALKTAMDHA PSVGNARPWRIFSVESQAKRKAVHHIFTEANQAAAQIYDGARASQYHALKLEGIETAP VQLAVFTDTAPAEGHGLGRQSMASTLEQSTAMAVQNLNLAARSFGLGAGMVSVLDPQA MEQLFEVPPSWRFTLYLCIGWPCTEDDTPLLHRNGWQENRETFWRRA</t>
  </si>
  <si>
    <t>BOV_RS08485</t>
  </si>
  <si>
    <t>BOV_1728</t>
  </si>
  <si>
    <t>1731748..1732443</t>
  </si>
  <si>
    <t>45125079</t>
  </si>
  <si>
    <t>COORDINATES: similar to AA sequence:RefSeq:WP_015799738.1</t>
  </si>
  <si>
    <t>WP_006013762.1</t>
  </si>
  <si>
    <t>MEQVKAHETSANRPRGLALAGVDGWASESLAEQAYQILERLIVT LELEPGTLVNERTLIDLTGMGRTPLREAIQRLAWEGLMEVRARSGIAIAPIDPKDFIK VLDAREGVERVLARDAARFGSPRDYERLEAAAKAMRQAVPTEDVSLFLDADKAFDIVL GAAASNPYAARIVAPLQSHSRRFWFRLRPSSGIAGSANAHTTLIEAIISRDPERASDT ASELMAYLRTLAP</t>
  </si>
  <si>
    <t>BOV_RS02045</t>
  </si>
  <si>
    <t>BOV_0404</t>
  </si>
  <si>
    <t>complement(421742..421927)</t>
  </si>
  <si>
    <t>45123885</t>
  </si>
  <si>
    <t>COORDINATES: similar to AA sequence:RefSeq:WP_002963554.1</t>
  </si>
  <si>
    <t>WP_002963554.1</t>
  </si>
  <si>
    <t>MPQLIFLLLIIAAAWYGYRSFKREAARVSQRVRQAEKEAQNRAH GTLVQDPKTGEYYVRKD</t>
  </si>
  <si>
    <t>BOV_RS07960</t>
  </si>
  <si>
    <t>BOV_1617</t>
  </si>
  <si>
    <t>complement(1624642..1625868)</t>
  </si>
  <si>
    <t>45124981</t>
  </si>
  <si>
    <t>COORDINATES: similar to AA sequence:RefSeq:WP_009364068.1</t>
  </si>
  <si>
    <t>WP_006013567.1</t>
  </si>
  <si>
    <t>MLKSSDSSQLGQQPASARKRAKGKRRWWLWLSAAAIIIGAGWYF YGSYKADGEKSSYLAETVTRGDIENAITAVGTLSALRSVNVGAQVSGQLKSVKVEVGD HVKQGQLIAEIDPSPFEKKVEIAGAQLDNLKAQLLSKDAQRTLKKLNAARQKSLLATR GVSQATVDQANADLLMAEAEVKALNAQIRQQEAQLASDKVDLGYTSIYSPMEGTVVDE AAKEGETLNAVQSAPTIVTVADLKVMTVEAQVSEADISKLKPGMPVYFTLLGQPDKRF TGTLRQIKPTPATDNNVVLYYALFDVPNPTGELMIDMSAQVYFVLGEAKDVLVVPTAA LTDKQKGGKPQVTVKVADESGTLVERPVKVGVRNRVLAEIQSGLEEGDRVVVTAATGN GAAGGERGRRPSMRFF</t>
  </si>
  <si>
    <t>trmFO</t>
  </si>
  <si>
    <t>methylenetetrahydrofolate--tRNA-(uracil(54)- C(5))-methyltransferase (FADH(2)-oxidizing) TrmFO</t>
  </si>
  <si>
    <t>BOV_0890</t>
  </si>
  <si>
    <t>complement(894271..895671)</t>
  </si>
  <si>
    <t>45124322</t>
  </si>
  <si>
    <t>BOV_RS04425</t>
  </si>
  <si>
    <t>COORDINATES: similar to AA sequence:RefSeq:WP_004690788.1</t>
  </si>
  <si>
    <t>WP_002967605.1</t>
  </si>
  <si>
    <t>MSNNTDLSPVHVIGGGLAGSEAAWQIAQAGVPVVLHEMRPVRGT DAHKTEQLAELVCSNSFRSDDAETNAVGVLHAEMRLAGSLIMACADAHQVPAGGALAV DREGFSQAVTARLEAHPLITIEREEITGLPPTEWGTTIIATGPLTAPSLAEAIAAETD ADALAFFDAIAPIIHFDSINMDVCWFQSRYDKVGPGGTGKDYINCPMDKEQYEAFVAA LIEGDKTDFKEWEGTPYFDGCLPIEVMAERGPETLRHGPMKPMGLTNAHNPTVKPYAV VQLRQDNALGTLYNMVGFQTKLKYGSQTGIFKMIPGLENAEFARLGGLHRNTYLNSPV LLDNVLRLKSRQTLRFAGQVTGCEGYVESSAIGLLAGRFTAAEKLSQAAVPPPPTTAF GALLGHITGGHIVTDDEPGKRSFQPMNVNFGLFPPVDVPKPEGKRLRGKEKTIAKKRA LSARALADCRNWLSLY</t>
  </si>
  <si>
    <t>ispG</t>
  </si>
  <si>
    <t>flavodoxin-dependent (E)-4-hydroxy-3-methylbut-2-enyl-diphosphate synthase</t>
  </si>
  <si>
    <t>BOV_1713</t>
  </si>
  <si>
    <t>complement(1713090..1714352)</t>
  </si>
  <si>
    <t>45125066</t>
  </si>
  <si>
    <t>BOV_RS08405</t>
  </si>
  <si>
    <t>gcpE</t>
  </si>
  <si>
    <t>1.17.7.1</t>
  </si>
  <si>
    <t>COORDINATES: similar to AA sequence:RefSeq:WP_008507459.1</t>
  </si>
  <si>
    <t>WP_004684229.1</t>
  </si>
  <si>
    <t>MSSETVSYFSHPFPRRQSVGVSVGGVIVGGSAPVVVQSMTNTDT ADVDSTVAQVAALHRAGSEIVRITVDRDESAAAVPKIRERLERLGHDVPLVGDFHYIG HKLLADHPACAEALAKYRINPGNVGFKDKKDKQFADIVEMAIRYDKPVRIGVNWGSLD QELLTTLMDRNQAEGAPLSAQDVMREAIVQSALISANLAEEIGLGRDKIILSAKVSQV QDLIAVYTMLAQRSNHALHLGLTEAGMGTKGIVASSAAMGILLQQGIGDTIRISLTPE PGGDRTREVQVAQELLQTMGFRQFVPIVAACPGCGRTTSTVFQELAQTIQEDIRRNMP LWREKYPGVEALSVAVMGCIVNGPGESKHADIGISLPGTGETPSAPVFVDGKKVTTLR GPGIAEDFQKMVADYIENRFGLGRKIAS</t>
  </si>
  <si>
    <t>lpdA_2</t>
  </si>
  <si>
    <t>complement(1104574..1106037)</t>
  </si>
  <si>
    <t>45124503</t>
  </si>
  <si>
    <t>BOV_RS17705</t>
  </si>
  <si>
    <t>845879..846636</t>
  </si>
  <si>
    <t>45126587</t>
  </si>
  <si>
    <t>join(845879..846197,846197..846636)</t>
  </si>
  <si>
    <t>rplC</t>
  </si>
  <si>
    <t>50S ribosomal protein L3</t>
  </si>
  <si>
    <t>BOV_1196</t>
  </si>
  <si>
    <t>complement(1205474..1206187)</t>
  </si>
  <si>
    <t>45124601</t>
  </si>
  <si>
    <t>BOV_RS05930</t>
  </si>
  <si>
    <t>COORDINATES: similar to AA sequence:RefSeq:WP_017403523.1</t>
  </si>
  <si>
    <t>WP_004688461.1</t>
  </si>
  <si>
    <t>MRSGVIAQKLGMTRVYNDAGEHVPVTVLRMENCHVVAQRTVEKN GYTAVQLGVGMAKVKNTSKAMRGHFAKAEVEPKAKLAEFRVSPDNLLEVGVEITAEHF VAGQKVDVTGTSIGKGFAGVMKRHNFGGHRASHGNSITHRSHGSTGQRQDPGKVFKGK KMAGHMGQTRVTTQNIEVVSTDSDRGLILVRGAVPGSKGAWILVRDAVKASLPENAPK PAGLRAGAKAEAAATEGAE</t>
  </si>
  <si>
    <t>ntrC</t>
  </si>
  <si>
    <t>nitrogen regulation protein NR(I)</t>
  </si>
  <si>
    <t>BOV_1075</t>
  </si>
  <si>
    <t>complement(1096401..1097876)</t>
  </si>
  <si>
    <t>45124494</t>
  </si>
  <si>
    <t>BOV_RS05345</t>
  </si>
  <si>
    <t>COORDINATES: similar to AA sequence:RefSeq:WP_004688405.1</t>
  </si>
  <si>
    <t>WP_002964245.1</t>
  </si>
  <si>
    <t>MIAGRPTGTVLVADDDAAIRTVLNQALSRAGYDVRVTSNAASLW RWVAAGDGDLVISDVMMPDENAFDLLPRIKKIRPDLPVVVMSAQNTFMTAIRASEAGA YEYLPKPFDLTELINIVGRALSEPRQKPAVALPDEQGENMPLVGRSPAMQEIYRLLAR MMQTDLTVMVTGESGTGKELVARALHEYGRRRKGPFVAINMAAIPRDLIESELFGHEK GAFTGAQNRSSGRFEQANGGTLFLDEIGDMPMEAQTRLLRVLQQGEYMTVGGRTPIKT DVRIVAATNRDLRQIIAQGLFREDLYYRLNVVPLRLPPLRERSEDVPDLVRHFFKRAA EEGLPEKRITNAGLEMMRRYPWPGNVRELENLVRRLAALYPQEEIAPEIIETELKAEL AKPDVVAAAGGEMENISISQAVEQNMQRYFASFGSDLPPPGLYQRVLAEVEYPLILAC LTATRGNQIKAADLLGLNRNTLRKKIRELGVNIYRGAKTGG</t>
  </si>
  <si>
    <t>BOV_RS14170</t>
  </si>
  <si>
    <t>altronate dehydratase family protein</t>
  </si>
  <si>
    <t>BOV_A0756</t>
  </si>
  <si>
    <t>complement(790744..792288)</t>
  </si>
  <si>
    <t>45126132</t>
  </si>
  <si>
    <t>COORDINATES: similar to AA sequence:RefSeq:WP_002968518.1</t>
  </si>
  <si>
    <t>WP_006016342.1</t>
  </si>
  <si>
    <t>MKNVVAAAVASVIILHPSDDVAVARVPVRAGDPIGIDEITAREL IGRGHKVALRAIPAGREVLKYGQVIGVATRDIAPGEHVHLQNLAMLPSEHAHQFSIDI EEHGMVPDAEQRHFMGYDRGAGGVGTRNFIGVISSVNCSATVSRYIADYFNRMGGLDG FDNVDGVVALTHGSGCALNTRSEGYRLLTRTIQGYAKHPNFGGVLLIGLGCETNQIAP ILEHYRIEEGSRLRAMTIQQHGGTRKTIDAAIGEIKDMLPMVNAAKRSPQPLSNLKVA LECGGSDGYSGISANPALGYASDLIVRNGGTTVLSETPEIYGAEHRLTRRAVTPAVAE KLLQRIDWWRDYTARNGDELNNNPSYGNKLGGLTTILEKSLGAVAKGGSMPLKAVYEF AETITEQGFVFMDTPGYDPVAVTGQVAGGCNVICFTTGRGSVSGFKPSPCIKIATNSE MYEHMKEDMDINCGGIVTGNETIEEAGARIFDHILAVASGQKTLSEIYDYGDNEFVPW QVGAVT</t>
  </si>
  <si>
    <t>BOV_RS06020</t>
  </si>
  <si>
    <t>complement(1225942..1226026)</t>
  </si>
  <si>
    <t>45124619</t>
  </si>
  <si>
    <t>BOV_RS18070</t>
  </si>
  <si>
    <t>BOV_0261</t>
  </si>
  <si>
    <t>277015..277188</t>
  </si>
  <si>
    <t>45126650</t>
  </si>
  <si>
    <t>COORDINATES: similar to AA sequence:RefSeq:WP_002965525.1</t>
  </si>
  <si>
    <t>WP_002965525.1</t>
  </si>
  <si>
    <t>MSSPAIYRLRRLMLEQWIEQAIALLDQIDGDPDLEDGDDDFTDE RENPERMMGGQGL</t>
  </si>
  <si>
    <t>pstC</t>
  </si>
  <si>
    <t>phosphate ABC transporter permease subunit PstC</t>
  </si>
  <si>
    <t>BOV_2054</t>
  </si>
  <si>
    <t>2066002..2067492</t>
  </si>
  <si>
    <t>45125385</t>
  </si>
  <si>
    <t>BOV_RS10105</t>
  </si>
  <si>
    <t>COORDINATES: similar to AA sequence:RefSeq:WP_008503684.1</t>
  </si>
  <si>
    <t>WP_004689343.1</t>
  </si>
  <si>
    <t>MSFFLVLVSVIAIGLIGFFIGRQRAVVLDKAQFAAASGPAGEKM HSRPHYHGWWVFLVSALPALLFLAIWAVGTSVYLDHSAAARLPVEVEGSYTNRSLQLG MVRGLANGLEHLTPAELENFPASYHDARAALAAKGVALATEGQDYMVPIALYLKKTMA LTHTIGSALALVIAVAGLIFGLSTINRRMRARNNVERIVLWGLIAASGIAILTTVGII CSMLFQTISFFQSVSPWEFFFGTVWDPRFAAAGSGGQVGQFGLIPLLAGTLYIALVAM LFAVPVGLFSAIYMAEYASPRVRTVVKPVLELLAGIPSIVYGFFALVTVGPFLRDLSI AIAGGQGFIMAQSVLTAGLVMGVMLIPFVSSLSDDIITAVPRALRDGSLGLGATRSET IRRVVLPAALPGIVGALLMTASRAIGETMIVVLAAGVAARININPFEAMTTITVKIVN QLTGDLEFNSPQTLVAFALGITLFVLTLIMNIFALHIVRKYREQYE</t>
  </si>
  <si>
    <t>BOV_RS03720</t>
  </si>
  <si>
    <t>BOV_0746</t>
  </si>
  <si>
    <t>complement(762793..763988)</t>
  </si>
  <si>
    <t>45124193</t>
  </si>
  <si>
    <t>COORDINATES: similar to AA sequence:RefSeq:WP_008935606.1</t>
  </si>
  <si>
    <t>BOV_RS13250</t>
  </si>
  <si>
    <t>BOV_A0572</t>
  </si>
  <si>
    <t>596150..596881</t>
  </si>
  <si>
    <t>45125956</t>
  </si>
  <si>
    <t>COORDINATES: similar to AA sequence:RefSeq:WP_004681908.1</t>
  </si>
  <si>
    <t>WP_006016131.1</t>
  </si>
  <si>
    <t>MSEPKPIPAKPRRCLRPRDAASLLLVDRSGATPRILMGRRHSSL AFMPGKFVFPGGRADPADGAIAAASELSQNDTQKLLKGMGARASLRRARALGLCAIRE TFEETGLRIAHPASAHIVPPKHEDWCAFLERGMLPQLDSLRYFARAVTPPGNVRRFDT RFFIAFRDSLPEVETQKLVPSGELEDLDWVLIDQIEKLDLARITQAILNEATALLMDT QLDLPATLPVVQYSKQHDRFVREVI</t>
  </si>
  <si>
    <t>alr</t>
  </si>
  <si>
    <t>alanine racemase</t>
  </si>
  <si>
    <t>BOV_A0865</t>
  </si>
  <si>
    <t>909984..911183</t>
  </si>
  <si>
    <t>45126233</t>
  </si>
  <si>
    <t>BOV_RS14730</t>
  </si>
  <si>
    <t>5.1.1.1</t>
  </si>
  <si>
    <t>COORDINATES: similar to AA sequence:RefSeq:WP_009364054.1</t>
  </si>
  <si>
    <t>WP_006016459.1</t>
  </si>
  <si>
    <t>MVEMSLPFSQDERDLAAGGILTIDLAALRHNYSAIATRIAPTRT AAVVKADAYGLGASRVAPAFYEAGCRDFFVAHLGEAVALKPFLKPDATLYVLNGLQPG TEAACAREGILPVLNSLEQVENWAALATRLGKKLPALLQFDTGMSRLGLSAKEFDRLL ENVTLLSRIDIKFAISHLANGDEPGNAANARQLAKMTALLARLPKLPAALANSGGTFL GKTYYFDLARPGIALYGIDPERQHDFSDKVAHENKKPKHSILPVLPLSARVIQVRDVD KGATVGYGGTYVANGPMRIATIAVGYADGLFRSLSNKGAAFFGDTRLPIIGRVSMDSI TLDVTSLPEGTLKLGSLVELIGPHQRLEDVARDCDTIPYEILTALGNRYARVYVYVNG GGTSTTA</t>
  </si>
  <si>
    <t>BOV_RS07995</t>
  </si>
  <si>
    <t>BOV_1625</t>
  </si>
  <si>
    <t>complement(1631300..1632697)</t>
  </si>
  <si>
    <t>45124988</t>
  </si>
  <si>
    <t>COORDINATES: similar to AA sequence:RefSeq:WP_009364083.1</t>
  </si>
  <si>
    <t>WP_006013574.1</t>
  </si>
  <si>
    <t>MADFVAVLKKTIDAQADKSPELRQRVYAKARATIEQKLVTANAS QAVAVRQRNLLEDAIAEVEASYAPPAPPRAEPQHDPLDDFLHEANHEAEQRAPSHSVD EEDEKPSFSAGPHAEADEEEADGALPEAERGDSDWKFERAREKASARCSEYIERNAPR EKRPYKGLIAGLIALLVIGGGGYAVWANKDKLQELASSLGRSDAPATSTDGQPQDNAS AAGGSSAGGQDQASPAPAEERKFTQRLMPDGSEVDAGRASGAPGIGEGTSTAASTAGP GNPPSAQEQPVAVGQQALLYEERGGTETGSVERGNVVWSVIEESPEDGQPAQPAIRAN VTIPNSKVELKMTIRKNTDQSIPASHLIEMVFTVPEGFPGGAIDNVQRITFKDTEQAA GNPLIAVPSKIADNFFIIWLNDARTAQDTNLSLMRRLQWIDIPIAYRNGRRALISLEK GVPGEKAFNDVLGAN</t>
  </si>
  <si>
    <t>BOV_RS17740</t>
  </si>
  <si>
    <t>1111458..1112214</t>
  </si>
  <si>
    <t>45126593</t>
  </si>
  <si>
    <t>BOV_RS07420</t>
  </si>
  <si>
    <t>DUF58 domain-containing protein</t>
  </si>
  <si>
    <t>BOV_1505</t>
  </si>
  <si>
    <t>1513023..1513949</t>
  </si>
  <si>
    <t>45124882</t>
  </si>
  <si>
    <t>COORDINATES: similar to AA sequence:RefSeq:WP_004688611.1</t>
  </si>
  <si>
    <t>WP_006013328.1</t>
  </si>
  <si>
    <t>MVIGAEVSTADRKETLARARAASIPDLLVEAERVVNTVMNGWHG RRKRGPGENFWQFRPYVQGESLARIDWRRSARDDHTYVRDREWESAHTVWLWCDFSPS MLYRSRLAAVSKEARALVLTLALAELLSRSGERIAFPALMPPFSARNGAERLASALMH GTPDAALPDITQIRRFSEVVLVSDFLHPFDELTDLLNRLAQRGVRAHLVEVADPAEET FPYLGRTEFRDPETGATLIAGRAETYAQDYRRLYIARRETLIDICKRLGWSYTVHRTD RPATEALARLHDALSASGTLSVSLPEQGGASA</t>
  </si>
  <si>
    <t>BOV_RS00565</t>
  </si>
  <si>
    <t>penicillin-binding protein</t>
  </si>
  <si>
    <t>BOV_0114</t>
  </si>
  <si>
    <t>complement(128251..130542)</t>
  </si>
  <si>
    <t>45123612</t>
  </si>
  <si>
    <t>COORDINATES: similar to AA sequence:RefSeq:WP_004691301.1</t>
  </si>
  <si>
    <t>WP_006641410.1</t>
  </si>
  <si>
    <t>MASRDDRNRRIEPSFGGEEKREDEVFQVDEEDRMARSQQRRQKQ SADRAPRSSRGGKRKQRGFFGFLRRSIYWFLVLGLWGGIAFAGLLVYFAAKMPPTTAW AIPDRPPNVRIVDVNSNLIANRGTTGGEAVSLHEMSPYIPQAVIAIEDRRFNSHFGID PIGLARAIVTNVVSGRAVQGGSTLTQQLAKNLFLSPDRTLERKVQEVMLALWLEHKYT KDQILEMYLNRVYLGSGAFGVDAASRRYFNKSAKDVNLMEAATLAGLLKAPSRLSPAR DPEAAAARARLVLGAMREEGMIDDRQVAIAESEPPTRAPSYWQGSENYVADKVVAELP ELIGEAKDDIIVQTTIDLNLQRAGEEAIKDQIEQNGKKMNASQGALVSIDNTGAVRAM VGGVDYAASQFDRVTDAHRQPASSFKPFVYLSALEQGRTPDSVRNDAPVRIGKWTPSN DNGKYMGPVTLATALSHSLNSVAAQLVMEVGPQTVIDTAHRLGVQSKLEPNASLALGT SEVTLLELTDAYVPFANGGYRAPVYFITKVTDSDGNVLYQKEDGVGPRVIDERNVGMM NAMLRRTVEDGTAKRAAFGWPAAGKTGTSQNFRDAWFIGYTANLTTGVWFGNDDGKGM KRVFGATLPVAAWKSFMKEAHKGVPIAELPGHYDIQNVLPGGSDGIDPNAPYDPGMMQ QDNYGNQPMAGTGDDGYWPPAPDLPGRSGIQQGETGQPLASSARNNGDYRPMPAGNVG EQPQAQPARKSTTLLDIIMGNSQ</t>
  </si>
  <si>
    <t>BOV_RS12690</t>
  </si>
  <si>
    <t>BOV_A0462</t>
  </si>
  <si>
    <t>484989..486299</t>
  </si>
  <si>
    <t>45125863</t>
  </si>
  <si>
    <t>COORDINATES: similar to AA sequence:RefSeq:WP_016650874.1</t>
  </si>
  <si>
    <t>WP_002966099.1</t>
  </si>
  <si>
    <t>MNITIEETLDQAGTGSFQRGLLGIFGLVWAADAMQVLAVGFTGA AIAKTFGLTVPQALQTGTLFFLGMLVGAALFGRLADKYGRRRILLITVACDALFGLLS AFAPDFGSLLALRFLTGLAVGGTLPVDYAMMAEFLPAKNRGRWLVMLEGFWAVGTVVI AIAAWATSVAGVEDAWRYIFIVTAAPALIGIWLRFRVPESPMHLLKSGRVEEAKAVIN LVLSRNGKPELPPGAKLLAPRLVTNERLLSPNLRQRTLTSLAIWFLVSVSYYGIFTWI PAKLASDGFGFVRGYGFLVVVALAQLPGYALAAYGVEAWGRRKTLIGFLFVSAAACAL FTVATSSSVVGASILIMSFALLGTWGALYAFTPELYPTALRASGMGAAGAMARLGGLL APSAMAVVINQSFYTAVAMFAGLLALAGIIAFFINVETRQQALN</t>
  </si>
  <si>
    <t>BOV_RS03100</t>
  </si>
  <si>
    <t>electron transfer flavoprotein-ubiquinone oxidoreductase</t>
  </si>
  <si>
    <t>BOV_0620</t>
  </si>
  <si>
    <t>639986..641677</t>
  </si>
  <si>
    <t>45124079</t>
  </si>
  <si>
    <t>COORDINATES: similar to AA sequence:RefSeq:WP_018070991.1</t>
  </si>
  <si>
    <t>WP_006011900.1</t>
  </si>
  <si>
    <t>MSEANELPERESMEFDVVIVGAGPAGLAAAIRFKQINPELSVVV LEKGGEVGAHILSGAVVDPVGIDQLLPGWREEEGHPFKTPVTADHFLVLGPAGSVRLP NFAMPSLMNNHGNYIVSLGNVCRWLGTKAEELGVEIYPGFAATEVLYNDEGAVIGVAT GDMGVERDGTRGPNYTRGMALLGKYVLIGEGARGSLAKQLIAKFKLDEGREPAKFGIG LKELWQVDPSKHKPGLVQHSFGWPLDMKTGGGSFLYHLEDNIVAVGFVLHLNYKNPYL SPFEEFQRFKTHPAIRDTFEGGKRLSYGARAITEGGWQSVPKLSFPGGALIGCSAGFV NVPRIKGSHNAILSGILAADKIAEAIAAGRANDEPIEIENSWRASVIGKDLKRVRNVK PLWSKFGTAIGIALGGLDMWTNQLFGFSFFGTMKHGKTDAQALEPAANYKKIDYPKPD GVLTFDRLSSVFLSNTNHDENEPVHLQVRDMELQKTSEHDVFAGPSTRYCPAGVYEWV DADGNVAADPGVKDVRFVINAQNCVHCKTCDIKDPNQNINWVPPQGGEGPVYVNM</t>
  </si>
  <si>
    <t>BOV_RS04065</t>
  </si>
  <si>
    <t>proline--tRNA ligase</t>
  </si>
  <si>
    <t>BOV_0816</t>
  </si>
  <si>
    <t>823177..824505</t>
  </si>
  <si>
    <t>45124254</t>
  </si>
  <si>
    <t>6.1.1.15</t>
  </si>
  <si>
    <t>COORDINATES: similar to AA sequence:RefSeq:WP_015799578.1</t>
  </si>
  <si>
    <t>WP_006012218.1</t>
  </si>
  <si>
    <t>MRLSRYFLPILKENPKEAEIVSHRLMLRSGMIRQQSAGIYSWLP IGLKVLNKVCTIIREEQNRAGANEILMPTIQSADLWRESGRYDAYGKEMLRIQDRQER EMLFGPTNEEMVTDIFRSYVRSYKDLPLNLYHIQWKFRDEVRPRFGVMRSREFLMKDA YSFDLDYEGAKMAYYRMFVSYLRTFARVGLQAIPMRADTGPIGGDLSHEFIILAETGE SQVYCDRAYLDLAVPGADTDFRNDAQLTDIVTRWTTPYAATDEMHDEADWAKVKPESQ VSARGIEVGHIFHFGTKYSEPMGAKVQGPDGKEHLVFMGSYGIGPSRLVAAAIEASHD DAGIIWPKAIAPFGAGIVNMKPGDEGCDGVSEKLYEALTNAGVDPLLDDKDERPGAKF ATMDLIGLPTQVIVGPRGVAAGEVEVKDRKTGERQSLDIEAAINMLTAQA</t>
  </si>
  <si>
    <t>BOV_RS14065</t>
  </si>
  <si>
    <t>BOV_A0736</t>
  </si>
  <si>
    <t>complement(768280..769278)</t>
  </si>
  <si>
    <t>45126112</t>
  </si>
  <si>
    <t>COORDINATES: similar to AA sequence:RefSeq:WP_002965857.1</t>
  </si>
  <si>
    <t>WP_006019620.1</t>
  </si>
  <si>
    <t>MYLADVKQILALLRKRLVGSMVVLLIVVIGCFFMLESAPGDAVD AYGVTFGGDAGQIAEMRARWGLDQSVWHRLGAYLAALAQGNLGWSVSFNRPIFDVISE RLPNTLLLMGAATALSFAVGSFLGVVAGARPGSFRDRFLSVASLVLYAVPGFWLALVL VILFSIKLRWLPSSGIETIASGKHGLARASDIARHLILPVVSLAVIYLALYLRVMRAA MADIWRMDFVRALRTRGISRPRIVLFHVARNALLPLVTVLGVQAASMLGGSVVIESVF AVPGLGRLAQEAVASRDTPLLLGVIITSALMVILVNFVIDLVYLWLDPRIAARGRA</t>
  </si>
  <si>
    <t>BOV_RS07775</t>
  </si>
  <si>
    <t>BOV_1579</t>
  </si>
  <si>
    <t>1590392..1592008</t>
  </si>
  <si>
    <t>45124945</t>
  </si>
  <si>
    <t>COORDINATES: similar to AA sequence:RefSeq:WP_006174597.1</t>
  </si>
  <si>
    <t>WP_006013451.1</t>
  </si>
  <si>
    <t>MEKFDYIIIGAGSSGCALAKGLTENATNTVLLLEAGPHADRFWV NTPAGMAKLFFHDVLNWNYYTEPMARLKGRKMYWPRGKLLGGSSSINGMVFIRGHPSD FDTWRDLGNPGWGYQDVLPYFKAMEHFERRSDVWRGQGGPLWISDPVVKEPASYDFIE TCRRLGHLETEDMNGEQHDGVGFMQHTIKNGRRHSAYRSFVKPILKRSNLTVRTNAHV QRILFDGKTAVGVEVLLDGELHRILAAREVILSGGSINSPQLLMLSGVGPAAEVTRHD IPLILDLPGVGRNLLDHFCVHTGWRSTPGSSYNANLRGLRKYWEGFKYLMAHKGHLAL GSSQVAAFVKSSPEEPYADLQISFRPMTFNYFPDGRMEVEDFPGLGVSIFQLRPNAQG TVTLRSPRATDKAVCTPQCMTDAYDIAAMMSGIKQVRQIMNSEPIKSRVVAEEVPGPD VQSDDEIFRFMEETGNTAQHTAGTCKMGKAPMAVVDERLRVRGIERLRVVDASVMPKL TSGNTSAPAIMIGVKGADMICKDAVPRREF</t>
  </si>
  <si>
    <t>BOV_RS02425</t>
  </si>
  <si>
    <t>BOV_0484</t>
  </si>
  <si>
    <t>complement(497955..498755)</t>
  </si>
  <si>
    <t>45123959</t>
  </si>
  <si>
    <t>COORDINATES: similar to AA sequence:RefSeq:WP_006093384.1</t>
  </si>
  <si>
    <t>WP_006017225.1</t>
  </si>
  <si>
    <t>MKICTSILAPFILAVLAIPAQASTSAWTETPGGRVRVVIEGGDP AITGKQEVRGALQIELRPGWKTYWRNPGDAGVPPQISIEGDAKAQIAFPAPVRFAGDE EGGIGYKKPVSLPVTFHIEPGGKRLKGHAFLGMCENICVPVLAEFDFPLDADRQKSSS ENLAARTVVETAFAQLPAPASPDFGVSAVKHDKDEAIFDVALPDPNAPAELFVASDTV NLSAPVSVEDGKASQRFIAKMQGKTKDAVIDYMIVQNGKAVSGRLELD</t>
  </si>
  <si>
    <t>rimO</t>
  </si>
  <si>
    <t>30S ribosomal protein S12 methylthiotransferase RimO</t>
  </si>
  <si>
    <t>BOV_A0531</t>
  </si>
  <si>
    <t>544970..546286</t>
  </si>
  <si>
    <t>45125915</t>
  </si>
  <si>
    <t>BOV_RS13040</t>
  </si>
  <si>
    <t>2.8.4.4</t>
  </si>
  <si>
    <t>COORDINATES: similar to AA sequence:RefSeq:WP_010909430.1</t>
  </si>
  <si>
    <t>WP_006016077.1</t>
  </si>
  <si>
    <t>MSAPRVSFVSLGCPKALVDSERIITGLRSEGYEISRKHDGADLV IVNTCGFLDSARDESLEAIGLALNENGKVIVTGCLGAEPDVIRERHPNVLAITGPQAY ESVMNAVHEVAPPPPHDPFVDLVPPQGVKLTPRHYAYLKISEGCSNRCSFCIIPALRG DLVSRPINEVLREAEKLVQAGVKEILVISQDTSAYGLDIKYQEAMWQDRTVRTKFLDL SRELGEMGVWVRMHYVYPYPHVDEVIPLMAEGKILPYLDIPFQHASPAVLKNMRRPAH QEKTSRRIQAWRETCPDLAVRSTFIVGYPGETEEDFQMLLDWLDEAKIERAGCFKYEA VKGAKANDLGLEQVPEEVKEARWHRFMAKQQQISTNLLKKKVGKRLPVIIDEANGTIG KGRTRYDAPEIDGSVHISSRRPLRVGDIVTVKIEASDAYDLHGTAV</t>
  </si>
  <si>
    <t>BOV_RS04465</t>
  </si>
  <si>
    <t>NADH:ubiquinone oxidoreductase subunit NDUFA12</t>
  </si>
  <si>
    <t>BOV_0898</t>
  </si>
  <si>
    <t>902205..902615</t>
  </si>
  <si>
    <t>45124330</t>
  </si>
  <si>
    <t>COORDINATES: similar to AA sequence:RefSeq:WP_008935700.1</t>
  </si>
  <si>
    <t>WP_002964032.1</t>
  </si>
  <si>
    <t>MKKFLTQVFTWWNGQTLGTRFHTWRKGERVGEDEFGNVYYQGGK DSEGRTRRWVIFNGYSEASTIPPGWHGWMHHRVDTPPSKEDYRPREWQKPHLQNLTGS PLAYRPKGSIALPGAQPAERPRVTGEYDAWTPGN</t>
  </si>
  <si>
    <t>BOV_RS06885</t>
  </si>
  <si>
    <t>UDP-N-acetylmuramoyl-L-alanyl-D-glutamate--2, 6-diaminopimelate ligase</t>
  </si>
  <si>
    <t>BOV_1393</t>
  </si>
  <si>
    <t>complement(1402064..1403536)</t>
  </si>
  <si>
    <t>45124779</t>
  </si>
  <si>
    <t>6.3.2.13</t>
  </si>
  <si>
    <t>COORDINATES: similar to AA sequence:RefSeq:WP_019443323.1</t>
  </si>
  <si>
    <t>WP_004688555.1</t>
  </si>
  <si>
    <t>MTMKLKEIALFNELAPGEAGEVEITGITSDSRAVQRGFLFAALK GVKADGAVFAADAVKRGAVAIIAGKDTAIADAGVPVLHVDDPRHVLAIAAAQFYGKQP EVMVAVTGTSGKTSVASFTRQIWAYAGFPAANIGTTGVFSPTRSDYNSLTTPDPVELH RVLAELASEGVTHAAMEASSHGLDQRRLDGVRLAAGAFTNLGRDHMDYHATIDEYLGA KMRLFNALLPKGAPAIIFADDQFSAQAIEAATLAGCDVKTVGRKGNFIALKRVEHERF RQHVEVRIGEEIFEIELPLAGDFQVANALVAAGLAMVTGVPAAAAMRALALLKGAPGR LDLVGATEDGAPAYVDYAHKPEALENVLTSVRPFTTGRVIVVFGCGGDRDKGKRPIMG EIASRLADVVIVTDDNPRSEVPAQIRSEIMAAATGATEIGDRREAIFTAVSMMQPGDT LVVAGKGHEEGQIVGNITLPFSDHAEVAAALAARLEEHPK</t>
  </si>
  <si>
    <t>trpA</t>
  </si>
  <si>
    <t>tryptophan synthase subunit alpha</t>
  </si>
  <si>
    <t>BOV_2024</t>
  </si>
  <si>
    <t>complement(2037553..2038392)</t>
  </si>
  <si>
    <t>45125358</t>
  </si>
  <si>
    <t>BOV_RS09955</t>
  </si>
  <si>
    <t>4.2.1.20</t>
  </si>
  <si>
    <t>COORDINATES: similar to AA sequence:RefSeq:WP_004684553.1</t>
  </si>
  <si>
    <t>WP_006014518.1</t>
  </si>
  <si>
    <t>MTTRIDTKFAELKAEGRPALVTYFMGGDPDLETALKVMKALPKA GADVIELGMPFSDPMADGPAIQAAGLRPLNAGQTLAKTLYMAAEFRKEDDTTPIVMMG YYNPIYVYGVERFLTDAKASGVDGLIVVDLPSEMDAELCIPAMKAGINFIRLTTPTTD DKRLPKVLHNSSGFVYYVSMNGITGAAIADTAKVGEAVRHIKKSTDLPICVGFGVKTP EQAAAIATHADGVVVGTAIVNAIAGELDEKGKVKGDPVAAATRLVHALAESVRATRLE AAQ</t>
  </si>
  <si>
    <t>pgi</t>
  </si>
  <si>
    <t>glucose-6-phosphate isomerase</t>
  </si>
  <si>
    <t>BOV_0299</t>
  </si>
  <si>
    <t>314594..316243</t>
  </si>
  <si>
    <t>45123791</t>
  </si>
  <si>
    <t>BOV_RS01525</t>
  </si>
  <si>
    <t>5.3.1.9</t>
  </si>
  <si>
    <t>COORDINATES: similar to AA sequence:RefSeq:WP_010658192.1</t>
  </si>
  <si>
    <t>WP_005978113.1</t>
  </si>
  <si>
    <t>MARDAAKLEATVAKLKKHWAESAPRDMRAAFSADPGRFGRYSLC LDDLLFDWSKCRVNDETMALLKELAVAADVEGRRAAMFAGEHINNTEDRAVLHVALRD TSSKEVLVDGHNVLPDVKHVLDRMAAFADGIRSGALKGATGRKITDIVNIGIGGSDLG PVMATLALAPYHDGPRAHFVSNIDGAHIADTLSPLDPASTLIIVASKTFTTIETMTNA QTARKWVADTLGEAAVGAHFAAVSTALDKVAAFGIPEDRVFGFWDWVGGRYSVWSAIG LPVMIAVGPDNFRKFLAGAHAMDVHFRDAPLEKNLPVMLGLIGYWHRAICGYGSRAII PYDQRLSRLPAYLQQLDMESNGKSVTLDGKPVSGPTGPVVWGEPGTNGQHAFFQLLHQ GTDTIPLEFIVAAKGHEPTLDHQHEMLMANCLAQSEALMKGRTLDEARAQLQAKNLPA SQVERIAPHRVFSGNRPSLTLIHDMLDPYALGRLIALYEHRVFVEAQIFGINAFDQWG VELGKELATELLPVVSGKEGASGRDASTQGLVAHLHARRKA</t>
  </si>
  <si>
    <t>BOV_RS01380</t>
  </si>
  <si>
    <t>BOV_0273</t>
  </si>
  <si>
    <t>complement(285997..286236)</t>
  </si>
  <si>
    <t>45123765</t>
  </si>
  <si>
    <t>COORDINATES: similar to AA sequence:RefSeq:WP_006160576.1</t>
  </si>
  <si>
    <t>WP_005978056.1</t>
  </si>
  <si>
    <t>MLHRPECRFSKAFSRSKQEHMTEKMTPREKLTEADNRKKRLAEQ LRANLMRRKAQSRSRRAGEADERNDGITAGHGKEE</t>
  </si>
  <si>
    <t>BOV_RS06545</t>
  </si>
  <si>
    <t>BOV_1322</t>
  </si>
  <si>
    <t>1330736..1331368</t>
  </si>
  <si>
    <t>45124717</t>
  </si>
  <si>
    <t>COORDINATES: similar to AA sequence:RefSeq:WP_009365308.1</t>
  </si>
  <si>
    <t>WP_006013079.1</t>
  </si>
  <si>
    <t>MKTARFLLLLIATTLCFATMAEAHRLNLFATVEGGTVHGYGFFV GGGRPSEAQLIIRNAQGVELFKGPAGEDGSFSFTPAAPADLVLTLNAGDGHVAEAHIA ADRFSQYGAQGAASSTKAETGTATPKGAALPASPSPEELSAMIDQSVDRAVAVSRQIA PLLEAYAEADGRARFSDIVSGIAVIIGLAGLFLWAKSRGRASHSDRQREP</t>
  </si>
  <si>
    <t>BOV_RS04445</t>
  </si>
  <si>
    <t>898287..898369</t>
  </si>
  <si>
    <t>45124326</t>
  </si>
  <si>
    <t>BOV_RS06880</t>
  </si>
  <si>
    <t>UDP-N-acetylmuramoylalanyl-D-glutamyl-2, 6-diaminopimelate--D-alanyl-D-alanine ligase</t>
  </si>
  <si>
    <t>BOV_1392</t>
  </si>
  <si>
    <t>complement(1400622..1402067)</t>
  </si>
  <si>
    <t>45124778</t>
  </si>
  <si>
    <t>COORDINATES: similar to AA sequence:RefSeq:WP_002964543.1</t>
  </si>
  <si>
    <t>WP_002964543.1</t>
  </si>
  <si>
    <t>MSNRELSDWLWTSDAMVEAMEGRPFGNLPAGVTGISIDSRTLKP GEAFFAIKGEQFDGHDFATAAMAAGAGLLVVAEHRLPAFGNTKVPMIVVEDVLEALIR LGIAARARSKAQIIAVTGSVGKTTTKEALRHVLSDVGKVHASAASFNNHWGVPLTLAR MPADVDYGVFEIGMNHHGEIRPLVKMVRPHVALITLIAPAHLGHFANLEEIAVAKAEI FEGIVPGGYALLNRDDKRFRQLQELAEKAGVEHIATFGENARADYRLRDVKLHPTCSC MTVKIGTHEAAVKVGIPGRHVVQNMLAVLGAAHLVGADIAKVMMAMATLSAQGGRGAR HVLQHPEGAFTLIDESYNANPTSMRAALSLLHSTVPEGSRGRRIAVLGDMVELGRQSG KLHADLARPIVDAEVNTLFIGGSEMSVLKNALPVEIQTEYRQSTDELLPLVVKAVRPG DVVMVKSSNRTGFSKIVKALIAQFPPVEAAE</t>
  </si>
  <si>
    <t>BOV_RS13660</t>
  </si>
  <si>
    <t>BOV_A0656</t>
  </si>
  <si>
    <t>complement(680954..682057)</t>
  </si>
  <si>
    <t>45126037</t>
  </si>
  <si>
    <t>COORDINATES: similar to AA sequence:RefSeq:WP_002965940.1</t>
  </si>
  <si>
    <t>WP_006016233.1</t>
  </si>
  <si>
    <t>MDARNLQDERPGEEKCRQHSGTALSLSGICRQFGTMQALNHVSL DVEPGEIICLVGHSGCGKTSLLRIIAGIDAPDSGTLTMGGKTLVSNGIFVEPEKRNVG VVFQDYALFPHLTVRENVRFGFSRMRRSEANARAGELLDLVGLGHMADRYPHMLSGGE QQRVALIRALAPKPHVLLMDEPFSNLDRGLRARVRRETVSLLRALGTTAIIVTHEAEE ALSTGDRVVLMRSGQIVQSGSPRDLHDCPVNRYAADFFCDFNAIPAEVHGDTLVTPFG TIKKEAGFPSGSRVVVYLRPCDIAVLGADDGNLSLHGRIEARTYLGESEELVVKAGDM PLRLHVRGEAPIPSGLADVSLCPHWEKALVFPD</t>
  </si>
  <si>
    <t>BOV_RS00395</t>
  </si>
  <si>
    <t>4a-hydroxytetrahydrobiopterin dehydratase</t>
  </si>
  <si>
    <t>BOV_0080</t>
  </si>
  <si>
    <t>complement(88104..88397)</t>
  </si>
  <si>
    <t>45123580</t>
  </si>
  <si>
    <t>4.2.1.96</t>
  </si>
  <si>
    <t>COORDINATES: similar to AA sequence:RefSeq:WP_002965330.1</t>
  </si>
  <si>
    <t>WP_002965330.1</t>
  </si>
  <si>
    <t>MARNRLTESEMNEALRALDGWQKVDGREAITRSFKFKDFSTAFG FMAQAALYAEKLDHHPEWFNAYNRVDVTLATHSENGVTELDIKMARKMNAIAG</t>
  </si>
  <si>
    <t>BOV_RS17610</t>
  </si>
  <si>
    <t>D-lactate dehydrogenase</t>
  </si>
  <si>
    <t>complement(1060254..1060628)</t>
  </si>
  <si>
    <t>45126571</t>
  </si>
  <si>
    <t>complement(&lt;1060254..1060628)</t>
  </si>
  <si>
    <t>COORDINATES: protein motif:HMM:NF020888.1</t>
  </si>
  <si>
    <t>component of the membrane-bound D-lactate oxidase, FAD-binding, NADH independent; incomplete; partial in the middle of a contig; missing C-terminus; Derived by automated computational analysis using gene prediction method: Protein Homology.</t>
  </si>
  <si>
    <t>BOV_RS02020</t>
  </si>
  <si>
    <t>PA0069 family radical SAM protein</t>
  </si>
  <si>
    <t>BOV_0399</t>
  </si>
  <si>
    <t>complement(417870..419042)</t>
  </si>
  <si>
    <t>45123880</t>
  </si>
  <si>
    <t>COORDINATES: similar to AA sequence:RefSeq:WP_002963548.1</t>
  </si>
  <si>
    <t>WP_002966696.1</t>
  </si>
  <si>
    <t>MAVIHQAEIIGQADRLAFGAGRAEHANAVIGEAGLRIDHARRRG RGAGINPSGRFEPTVRQEFDDGWATLEELPAFKTDVQIEKPRTIITRNDSPDISFDRS INPYRGCEHGCIYCFARPTHSYMGLSAGLDFETRLFAKPDAPRLLERELARPGYQPKT IAIGTNTDPYQPVEKKWRIMREILEVLEAANHPVGIVTKSALVVRDIDILSRMAEKGL AKVALSVTTLDAHLARTMEPRASTPSLRLQAIRRLTDAGIPASVMMGPVIPGINDHEI ERILDAAYAQGAREAGYVLLRLPLEVAPLFKDWLLRNYPDRYRHVMSLVRSMRDGKDY DAEWGKRMRGTGPYAWQIGRRFEIAARKLGFNTQRLRLRTDLFEPIQKGGKQLSLF</t>
  </si>
  <si>
    <t>modC</t>
  </si>
  <si>
    <t>molybdenum ABC transporter ATP-binding protein</t>
  </si>
  <si>
    <t>BOV_A0084</t>
  </si>
  <si>
    <t>89716..90797</t>
  </si>
  <si>
    <t>45125509</t>
  </si>
  <si>
    <t>BOV_RS10765</t>
  </si>
  <si>
    <t>COORDINATES: similar to AA sequence:RefSeq:WP_012093542.1</t>
  </si>
  <si>
    <t>BOV_RS14515</t>
  </si>
  <si>
    <t>M3 family metallopeptidase</t>
  </si>
  <si>
    <t>BOV_A0823</t>
  </si>
  <si>
    <t>864635..866683</t>
  </si>
  <si>
    <t>45126192</t>
  </si>
  <si>
    <t>COORDINATES: similar to AA sequence:RefSeq:WP_002965768.1</t>
  </si>
  <si>
    <t>WP_006016414.1</t>
  </si>
  <si>
    <t>MSDKPPYNHALSEWNGPLGLPDFTAFKDEDFAPAFDVALAQDLA EVEAIAGQAGEPIIDNTLKALQLTGKALERVSSIFWLRAGAHTNNTIQALEREIAPKM SRHYSRIMMDPALFARIDALDENRDMLDLDSETRRVLEKTWKGFVRSGAKLDAAGKTE LADINEKLAGLGARFGQNVLKDESGWALFITDEADLAGLPDFLKNAMQSAAAERGKPD AWAVTLSRSIVEPFLSFSQNRSLREQAFNAWAKRGENGGETDNREIVREMVDLRERKA HLLGYANFAAYKLDDTMAKTPKAVMDLLEPVWNKARAKAAEEEAELERLIAADGGNHK VAPWDWRFYAEKLRAERFAFDEAELKPYLQLDKIIEAAFDVAGRLFGIRFEEKKGIAT WHPDVRVFQVFNADGSERGLFLGDYFARTSKRSGAWMSSLQSSHKLGNGQKPIIYNVM NFAKPKAGEPALLSLDDARTLFHEFGHALHGLLSDVTWPAVSGTAVSRDFVELPSQLY EHWLTVPAVLEKYAVHYRTGEAMPKALLDKVLAARTFNAGFNTVEFTSSALVDMAFHT GKEKIADPLAFEKQTLAKLSMPDAIIMRHRTPHFTHVFSGDGYSAGYYSYMWSEVLDA DAFSAFEETGDAFNPELAAKLKQHIYAAGGSRDPEELYKAFRGKMPTPDAMIEKRGLN</t>
  </si>
  <si>
    <t>BOV_RS00050</t>
  </si>
  <si>
    <t>BOV_0010</t>
  </si>
  <si>
    <t>complement(12681..14549)</t>
  </si>
  <si>
    <t>45123515</t>
  </si>
  <si>
    <t>COORDINATES: similar to AA sequence:RefSeq:WP_008503749.1</t>
  </si>
  <si>
    <t>WP_006014639.1</t>
  </si>
  <si>
    <t>MKAFWVSAFAVAMLASAMPASRADNVEPQWRYSSSLLDEPKYPA DFKHYDYVNPDAPKGGTLNLVAVGTFDNLNPYVVQGVSAAGLSDFGGGMLYDTLMADS QDQGSTQYPLIASALQYPDDFSWVKFKLNPDAKWHDGQPITVDDVIWSFNVLKKQSPM YNKYYSDVESAEKTGEHEVKFTFSRKGNRELPQIMGQLAILPKHWWTAKDARGKQRDI THPTLEIPLGSSAYKIESMKPGHSIIWARVEDYWGKDLPVNVGRNNFDHVAYEYYFNE DATWEAFKKGGQYDYRNENRAQRWAEQYNFPAVQRGDVVKASFPFHAVGRMQGYFLNT RRDKFKDPKVREALTYAFDFESMNRLMFYNQYKRINSYFAGNELALSGPPTPAEQAIL ETVKDALPADALTKEFKLPVYDTPQATRENLRTALKLFSQAGWTLKGNTLVDAKGNPF TIEFLGQDPTDERIYNPFAASLRKIGINATVRIVDAAQYQARVNDFDYDVITAVIAQT ASPGNEQRDMWGSKAADFKGSRNYAGIRNPAIDKLIDLVVYAKDHEELEAAAHALDRA LLWNYYVIPQWYSDHINVAYWNKFGMPEKQPDYLGIDPYSWWIDPAKEAKLKTGGA</t>
  </si>
  <si>
    <t>BOV_RS06925</t>
  </si>
  <si>
    <t>BOV_1402</t>
  </si>
  <si>
    <t>complement(1412027..1412431)</t>
  </si>
  <si>
    <t>45124787</t>
  </si>
  <si>
    <t>COORDINATES: similar to AA sequence:RefSeq:WP_019444139.1</t>
  </si>
  <si>
    <t>WP_006013183.1</t>
  </si>
  <si>
    <t>MCFACLNTGFLALWLFVMNRNFLFFVSAIVLFALAACGKGDEEK AAAPADGQAASQPATPVEPSAGEKGPDLLKSMRENSGVMTPEEKAAAIERARANVETA AKAVGQSVEQVQAAGEAAAVAAQRLLEERQPQ</t>
  </si>
  <si>
    <t>bcp</t>
  </si>
  <si>
    <t>thioredoxin-dependent thiol peroxidase</t>
  </si>
  <si>
    <t>BOV_0918</t>
  </si>
  <si>
    <t>complement(921357..921820)</t>
  </si>
  <si>
    <t>45124346</t>
  </si>
  <si>
    <t>BOV_RS04555</t>
  </si>
  <si>
    <t>COORDINATES: similar to AA sequence:RefSeq:WP_008504792.1</t>
  </si>
  <si>
    <t>BOV_RS11600</t>
  </si>
  <si>
    <t>FGGY-family carbohydrate kinase</t>
  </si>
  <si>
    <t>BOV_A0244</t>
  </si>
  <si>
    <t>249435..251039</t>
  </si>
  <si>
    <t>45125659</t>
  </si>
  <si>
    <t>COORDINATES: similar to AA sequence:RefSeq:WP_005974615.1</t>
  </si>
  <si>
    <t>WP_006015388.1</t>
  </si>
  <si>
    <t>MTNYYLGVDVGTGSARAGLFDAGGTMLASARRDIAIWREAGGIV EQSSDDIWQAVCESVREVVRVAGVDPAAVAGIGYDATCSLVVLGEGGKPLAVGPSNDR ARNIIVWMDHRAGEQAERINTTKADVLGYVGGAISPEMETPKLLWLKEHKPETFAAAW QFFDLTDFLTWKSCGSLARSACTVTCKWTYLSHEKRWDETYFRAVGLGELADESFVRI GTDVRAGGENLGGLSKQAAAELGLRPGTAIAAGLIDAHAGGIGTVGACGSEGRILSRM AYVFGTSACTMTTTEQPVFVDGVWGPYFSAMVPGLWLNEGGQSAAGAAIDHLIHMHPF AAEAEKAAADQGKGLADSLAAEVEARGGPEKTAMIVGDIHVVPEFLGNRAPFADPDAR AVIAGLDLDTGMDSLAALYLAGLCGLGYGVRQIIEAQRAKGIVTDTIVVSGGAARSNL VRQVLADATGLVVTASTSPEPVLLGSAMLGAVASGAYPDLVTAMQVMSELGARNRPDA RRAKWHDHRFEAFMLLQATARKIRYL</t>
  </si>
  <si>
    <t>BOV_RS08690</t>
  </si>
  <si>
    <t>murein hydrolase activator EnvC</t>
  </si>
  <si>
    <t>BOV_1771</t>
  </si>
  <si>
    <t>complement(1777958..1779307)</t>
  </si>
  <si>
    <t>45125118</t>
  </si>
  <si>
    <t>COORDINATES: similar to AA sequence:RefSeq:WP_004690509.1</t>
  </si>
  <si>
    <t>WP_002964916.1</t>
  </si>
  <si>
    <t>MNSIGLFRTLGGFAPLRAGRLLAGFALAGALACAPPAVAQDALK QQRDQMASEYEKLSNELTVTGDTLKQLEDEVASLKKDQSTITAALIQSAKTDKKLQQD IADIADRLVALREQEDGIRASLRARRGVLAEVLAALQRMGLNPPPAILVRPDDALASV RSAVLLGAVVPDMRDQVKELTGDLKDMQHVSASIAQEQEKLKETRTAQAEERERQSLL LEEKKKLQRQSEQEIEAQRKHSEELAAKAGSLKELIASLDKQMASVREAAEAARKAEA ERLAAAKEKAGESTPGDRHLRAQSDFSTLQGRLVLPAAGKIMRRFGDKDGVGGSMMGQ VVETLPSATITSPSDGVVLYAGVFRSYGQLLILDAGNGYHIVMAGMGRIDVAQGQFVL AGEPVGAMGEKLLASVAPVEVGNGAPLLYIEFRKDGKPVDPAPWWTERLSGRTQNDT</t>
  </si>
  <si>
    <t>pcaC</t>
  </si>
  <si>
    <t>4-carboxymuconolactone decarboxylase</t>
  </si>
  <si>
    <t>BOV_A0606</t>
  </si>
  <si>
    <t>627020..627439</t>
  </si>
  <si>
    <t>45125989</t>
  </si>
  <si>
    <t>BOV_RS13415</t>
  </si>
  <si>
    <t>4.1.1.44</t>
  </si>
  <si>
    <t>COORDINATES: similar to AA sequence:RefSeq:WP_008934649.1</t>
  </si>
  <si>
    <t>WP_002965993.1</t>
  </si>
  <si>
    <t>MMAENATETAPSERYKLGMRVRRSVLGDTHVDRASNGATELDAP FQALITEAAWGTVWARPGWSKRERSIVTIALLAALGQDDEVAMHIRATRNTGATKEDI CEALMHVAIYAGVPASNHAFKIAKQTYAQMEAEEAEK</t>
  </si>
  <si>
    <t>BOV_RS07855</t>
  </si>
  <si>
    <t>BOV_1596</t>
  </si>
  <si>
    <t>1607529..1608023</t>
  </si>
  <si>
    <t>45124961</t>
  </si>
  <si>
    <t>COORDINATES: similar to AA sequence:RefSeq:WP_002967873.1</t>
  </si>
  <si>
    <t>WP_002967873.1</t>
  </si>
  <si>
    <t>MTLLIRHATEADLPALLAIYNDAVENTLAIWNETLVDLENRRQW LENRNRDGFPVLVAEREGQVVGYASYGPFRPFEGFRHSSELSVYVASNARGGGIGRTL LAELIEEARERKVHVLIAGIEAGNAASIALHRSQGFEECGTLKQVGQKFGRWLDLLFM QKIL</t>
  </si>
  <si>
    <t>BOV_RS10885</t>
  </si>
  <si>
    <t>BOV_A0108</t>
  </si>
  <si>
    <t>complement(115635..116852)</t>
  </si>
  <si>
    <t>45125532</t>
  </si>
  <si>
    <t>COORDINATES: similar to AA sequence:RefSeq:WP_004688829.1</t>
  </si>
  <si>
    <t>WP_006015074.1</t>
  </si>
  <si>
    <t>MSAPKSVDKADIRPFPTAKTVAPLHQPATNEAPANERTQPHAVP DEAVSAKGGAKKGFGKRVVLPSLVAVAAIGALWYGYNWWTVGRFMVSTDDAYVQGDIA SIAPKVTGYIENIPVAANQQVKAGDVIFQLDAGDYQIALDEANAKLATQKETLIRIQA QTDAAKAALLQANADQQAAKAVLLNAQSTMARVQKLHETRFVAQSELDNAQSALDQAR ARLAGADAQIASAKANISVLEAQYNEAASSTKSLELARDKAARDLSFTSLRALFDGVI GNLSGKKGDLVAPGQKIAALVPVDQLYIDANFKETQLAHIKVGETAHIYVDAIDGTKF DGKVASIAPASGAVFSLLPPENATGNFTKVVQRVPVRITIPKEAFESGKIRAGLSVIV DVDTRTAPDQTAN</t>
  </si>
  <si>
    <t>BOV_RS08235</t>
  </si>
  <si>
    <t>DUF1013 domain-containing protein</t>
  </si>
  <si>
    <t>BOV_1678</t>
  </si>
  <si>
    <t>complement(1681470..1682159)</t>
  </si>
  <si>
    <t>45125035</t>
  </si>
  <si>
    <t>COORDINATES: similar to AA sequence:RefSeq:WP_006178200.1</t>
  </si>
  <si>
    <t>WP_002964823.1</t>
  </si>
  <si>
    <t>MATQLLMPKATAVWLVDNTALSFDQIAAFCKLHPLEVKAIADGE ASQGIKGLDPVITGQLSREEIAKGEKDPFYRMKLSEPKVRVPEAKRKGPRYTPLSKRQ DRPNAILWLVRNHPELKDAQVSRLIGTTKSTIEQIRNRTHWNSANLTAMDPVTLGLCS QIDLDIEVERASRNRPAAPEADSTLLPASATENFDYRDEQPAEEELDADKVFAKLSSL KGSNTDDEDEE</t>
  </si>
  <si>
    <t>BOV_RS08540</t>
  </si>
  <si>
    <t>leucine--tRNA ligase</t>
  </si>
  <si>
    <t>BOV_1740</t>
  </si>
  <si>
    <t>complement(1742939..1745572)</t>
  </si>
  <si>
    <t>45125090</t>
  </si>
  <si>
    <t>6.1.1.4</t>
  </si>
  <si>
    <t>COORDINATES: similar to AA sequence:RefSeq:WP_016650907.1</t>
  </si>
  <si>
    <t>WP_002967933.1</t>
  </si>
  <si>
    <t>MAAERYNPRVAEAHWQKVWEENRTFETDNSDSREKYYVLEMFPY PSGRIHMGHVRNYAMGDVVARYKRAKGFNVLHPMGWDAFGMPAENAAMQNKVHPKEWT YQNIATMKRQLKSMGLSLDWSREFATCDVEYYHRQQMLFIDLYEKGLVTRKTSKVNWD PVDNTVLANEQVVDGRGWRSGALVEQRELTQWFFKITDFSEELLAGLDTLDQWPEKVR LMQRNWIGKSEGLQVRFALAAGTAPAGFSEVEVYTTRPDTLFGAAFVAISADHPLAKK LSEGNAALSSFIEECHQQGTSLAALETAEKKGFDTGIKVKHPFDDNWELPVYVANFVL MEYGTGAVFGCPAHDQRDLDFANKYKLKVTPVVLPKGEDAASFSIGETAYTDDGVMIN SRFLDGMTPEAAFNEVASRLEKTDLVGRPQAVRKVQFRLRDWGISRQRYWGCPIPMIH CESCGVNPVPRADLPVKLPDDVEFDRPGNPLDRHATWRHVKCPKCGGDARRETDTMDT FVDSSWYYTRFTAPWENEPTDRKAADHWLPVDQYIGGIEHAILHLLYSRFFTRAMKVA GHVGVDEPFKGLFTQGMVVHETYKANGQWVSPADIRIEEIDGKRVATMLDSGAPVEIG SIEKMSKSKKNVVDPDDIIASYGADTARWFVLSDSPPERDVIWTEAGAEGAHRFVQRI WRLVAEAAPALKDVAPKAGTQGEALGVSKAAHKAVKAVGDDIEKLAFNRGVARLYELV NTLSGALQQAADGKADAEMKGALREATEMLVLMTAPMMPHLAEQCLAELGGKVAGKET LVARAPWPVFDPALVVENEIVLPVQINGKKRGDLTIARDADQASIQQAVLELDFVKAA LNGGSPKKIIVVPQRIVNVVA</t>
  </si>
  <si>
    <t>BOV_RS14390</t>
  </si>
  <si>
    <t>BOV_A0799</t>
  </si>
  <si>
    <t>complement(837892..839346)</t>
  </si>
  <si>
    <t>45126171</t>
  </si>
  <si>
    <t>COORDINATES: similar to AA sequence:RefSeq:WP_008934770.1</t>
  </si>
  <si>
    <t>WP_006016381.1</t>
  </si>
  <si>
    <t>MKSTIHSEGAAVSASVANHTPKPPLLSVDDAKALDLPRMTELFT AHLNPGQLHFMKLLGFHKVKVERAEGMYYYDQNGRRILGFFGGFGSLAFGHNHPRIIA ARRKFQEELRHEIAIAFMSQYAAALAYDLAACSPGDLDMVFLGSSGSEAMEAAIKVAE RAAGPKKPKIVYAENSFHGKTKGVLSITDGGLYRGEFKLVDNTVRVPFGDITAIENAF RSDPEIGTIVLETVQGGGGIIQADAEFWQKLRQLCDRYGVIWVADEVQCGFGRTGKFY AFEHYGVIPDVTALAKSLGGGKAAMAAMIARRDIYMKAYGTPKTAMIHAMATFGGIGE ACITAIEAVNILYDEQLIDNSAEVGDYLLERLKELQARYPGLLKDVRGKGMMVGLEFH DFSQAMPMVLRPMLAMLDDKLKGSLPGFIGSHLLRDHGVLVAFTEYNRNVIRLEPPLI CQRAHVDEFIKALDEVLSRGIVKIVKDFIKAQIK</t>
  </si>
  <si>
    <t>BOV_RS02660</t>
  </si>
  <si>
    <t>BOV_0532</t>
  </si>
  <si>
    <t>546408..546629</t>
  </si>
  <si>
    <t>45123999</t>
  </si>
  <si>
    <t>&lt;546408..546629</t>
  </si>
  <si>
    <t>BOV_RS01805</t>
  </si>
  <si>
    <t>cache domain-containing protein</t>
  </si>
  <si>
    <t>BOV_0357</t>
  </si>
  <si>
    <t>372135..373514</t>
  </si>
  <si>
    <t>45123838</t>
  </si>
  <si>
    <t>COORDINATES: similar to AA sequence:RefSeq:WP_006195326.1</t>
  </si>
  <si>
    <t>WP_005978218.1</t>
  </si>
  <si>
    <t>MTLRYQIVALAIIPLIVAILTITAFITWQSANLVQSSIATFEKN MLKAKETELLNLTNLALSAIQKVYEEAGPNDEDAMEKVRAILTSLDYGRDGYFFVYDY NGNNVVHPRQLFRPGHNWLNLTDPDGDRVIANLIAKAKEGGGLHRYKWEKPSSHEMAD KLSFAVGLDKWKWMLGTGVYLDDVYAQTAAANADFRANIRTTFLIVSLIAVPAVMLVF ATCMLLNLRERRMADTKLKELAQRIIDTQEEERARLARELHDGISQNLVGVRYAIDLA SRQVRTGSGGAPQAIEKASDALNGAIKEVRRLSHDLCPRILDDLGLTVALKALCEHFC ERTGIETRFKADSLQETIKPEPSTALYRVVQEALTNVERHSGATRVDIRLKGAHGKVT MTIADNGNGFAVRGLKDPLSGLGLRNMQERMAHFGGVLLVETSADGTQLTARLPKSAT ERRLEPEVA</t>
  </si>
  <si>
    <t>BOV_RS09415</t>
  </si>
  <si>
    <t>BOV_1920</t>
  </si>
  <si>
    <t>complement(1924298..1925080)</t>
  </si>
  <si>
    <t>45125258</t>
  </si>
  <si>
    <t>COORDINATES: similar to AA sequence:RefSeq:WP_008934968.1</t>
  </si>
  <si>
    <t>WP_004687716.1</t>
  </si>
  <si>
    <t>MLLYLRSILFNAAFYICTLVQMILYTPFYFILPRKKAWIVPKLW ARVNLWLQKHIAGTDCVVEGLENIPEGAYICAPKHQSAWDTYAFLPYLDDPVLILKRE LMRIPLFGWYIAKMQMIPVDRGSRVKALHSITKGAEKAIAEGRQILIYPEGTRRSPGA PPQYKYGIVHLYEALNLPVVPIAHNAGLYWPRRKFLRYPGTIRSRILPPIPAGLPKEE FLRRLIESTETVCDEFLVAASRDPNPPPMPPTAVQRLKELGV</t>
  </si>
  <si>
    <t>BOV_RS06710</t>
  </si>
  <si>
    <t>multidrug effflux MFS transporter</t>
  </si>
  <si>
    <t>BOV_1358</t>
  </si>
  <si>
    <t>complement(1361479..1362690)</t>
  </si>
  <si>
    <t>45124748</t>
  </si>
  <si>
    <t>COORDINATES: similar to AA sequence:RefSeq:WP_008934237.1</t>
  </si>
  <si>
    <t>WP_006013119.1</t>
  </si>
  <si>
    <t>MASSLVRNAIVLGLLSAIGPFAIDMYLPALPTIATDLRAETGAV QMSLLAFFLALALAQLFCGPLSDMVGRKLPLYGGLVLFAIGSIGSALAANIDVLVLFR FVQGLGAAAGMVIPRAIVRDLHTGVEAARLMSLLMLVFSISPILAPLTGSIIISFFGW RGVFWAVLLAAGIGIILVATAQKETCSVEARLESNISSALRGYGRLLKDRHFLGLVFV GGFGLASLFVYLANSAFVLIDHYGLTPIQYAVAFSANAVSFFGVSQLNGWLGARFGLG RVMRFAACGFAAAMLAMFAAALMGHQSLWLVASFLFVGYGFLGLVIPATAVLALEEHG EITGTASALMGTLHFVIGGVAIGIVGAYSDGTALPMIGGITGCALAAFVLAQIVLARK SRKRGRATAAA</t>
  </si>
  <si>
    <t>BOV_RS13985</t>
  </si>
  <si>
    <t>BOV_A0720</t>
  </si>
  <si>
    <t>complement(753485..753925)</t>
  </si>
  <si>
    <t>45126097</t>
  </si>
  <si>
    <t>COORDINATES: similar to AA sequence:RefSeq:WP_006019615.1</t>
  </si>
  <si>
    <t>WP_006016316.1</t>
  </si>
  <si>
    <t>METKNHVLTDIDYQVLAEWRYRSRRFMSFSATAAEAEGLPPQQH QALLAIKASGPDKLMTVGTLAERLVVAPHTATELTGRLVAAGLVARVVDLADRRRHTL ELTIEAEHILGRVCIQRNQIIAHARWTKPMNAVNVFSHRSAIRR</t>
  </si>
  <si>
    <t>BOV_RS12085</t>
  </si>
  <si>
    <t>BOV_A0342</t>
  </si>
  <si>
    <t>358133..359565</t>
  </si>
  <si>
    <t>45125749</t>
  </si>
  <si>
    <t>COORDINATES: similar to AA sequence:RefSeq:WP_004686864.1</t>
  </si>
  <si>
    <t>fabF</t>
  </si>
  <si>
    <t>beta-ketoacyl-ACP synthase II</t>
  </si>
  <si>
    <t>BOV_0465</t>
  </si>
  <si>
    <t>480633..481895</t>
  </si>
  <si>
    <t>45123943</t>
  </si>
  <si>
    <t>BOV_RS02340</t>
  </si>
  <si>
    <t>COORDINATES: similar to AA sequence:RefSeq:WP_019443344.1</t>
  </si>
  <si>
    <t>WP_005978401.1</t>
  </si>
  <si>
    <t>MRRVVITGLGLVSPLASGVEETWKRLLAGESGARRVTEFEVDDL ACQIACRIPVGDGTNGTFNPDLHMDPKEQRKVDPFIVYAVGAADQALDDAGWHPENDE DQVRTGVLIGSGIGGIEGIVEAGYTLRDKGPRRISPFFIPGRLINLASGHVSIKHKLR GPNHSVVTACATGTHAIGDAARLIAFGDADVMVAGGTESPVSRISLAGFAACKALSTK RNDDPTAASRPYDEDRDGFVMGEGAGIVVLEELEHALARGAKIYAEVIGYGMSGDAFH ITAPTESGEGAQRCMVAALKRAGTVPDEIDYINAHGTSTMADTIELGAVERVVGEAAA KISMSSTKSSIGHLLGAAGAAEAIFSTLAIRDNIAPATLNLDNPAAQTRIDLVPHKPR ERKIDVALSNSFGFGGANASLVLRRYTA</t>
  </si>
  <si>
    <t>BOV_RS01360</t>
  </si>
  <si>
    <t>UPF0262 family protein</t>
  </si>
  <si>
    <t>BOV_0269</t>
  </si>
  <si>
    <t>complement(281919..282400)</t>
  </si>
  <si>
    <t>45123761</t>
  </si>
  <si>
    <t>COORDINATES: similar to AA sequence:RefSeq:WP_006465974.1</t>
  </si>
  <si>
    <t>BOV_RS01585</t>
  </si>
  <si>
    <t>BOV_0312</t>
  </si>
  <si>
    <t>331028..332344</t>
  </si>
  <si>
    <t>45123802</t>
  </si>
  <si>
    <t>COORDINATES: similar to AA sequence:RefSeq:WP_008935313.1</t>
  </si>
  <si>
    <t>WP_002966681.1</t>
  </si>
  <si>
    <t>MSEDSGRAGPEARTETSLFEPLLRIKGVLFVSMVLAICVMALDL PFWFRAILLALVVLGAVWAAAGIGNGEDEKVPLREVASREMAAVSGERLADLLTDPMI VFDHTATVRFANVAALEAFQSLQNGTALYLRFRAPEMLALIQGVIADGEPRNIEYFER VPIDRWYKAMVKALRDAEGKPELFVLIFRDQSETRRIDRMRSDFIANASHELRTPLAS LRGFIETLQGPARNDAAARDRFLDIMQKQAERMSRLIDDLLSLSRLEMRAHLAVNESV DVAATLAHVADTLTPLAAGLGVTIERHLPEHPVHVMGARDELIQVFQNLVENACKYGQ EGKRVIIRLSEEDTGNATEVVASIQDFGPGIAAEHLPRLTERFYRIDVETSRAHKGTG LGLAIVKHILARHRGRLVVRSQLGEGSTFMVRLPGQNARSAEAATI</t>
  </si>
  <si>
    <t>BOV_RS11235</t>
  </si>
  <si>
    <t>BOV_A0175</t>
  </si>
  <si>
    <t>complement(177821..178075)</t>
  </si>
  <si>
    <t>45125592</t>
  </si>
  <si>
    <t>COORDINATES: similar to AA sequence:RefSeq:WP_002972151.1</t>
  </si>
  <si>
    <t>WP_006015192.1</t>
  </si>
  <si>
    <t>MRKELPIETAPKDGRKITVIWIDDDDQRNESIAQYRTLEQLRAG GGQWDEADTGWWTFTDSKTQRKIEPTAWIRETDDDESQED</t>
  </si>
  <si>
    <t>BOV_RS08355</t>
  </si>
  <si>
    <t>RNA polymerase factor sigma-32</t>
  </si>
  <si>
    <t>BOV_1701</t>
  </si>
  <si>
    <t>complement(1701729..1702664)</t>
  </si>
  <si>
    <t>45125056</t>
  </si>
  <si>
    <t>COORDINATES: similar to AA sequence:RefSeq:WP_004686292.1</t>
  </si>
  <si>
    <t>WP_002969616.1</t>
  </si>
  <si>
    <t>MKPSSMSSSSTVPANRMPMAVRSFPAAAASSQSMIRSAMSAPYL EREEERALAIRWKETKDQDALHRITSAHMRLVISMAGRFRKFKLPMSDLIQEGYVGLL EAAARFDPDRDVRFSTYASWWIRASMQDYILRNWSIVRGGTSSAQKALFFNLRRLRSK LAQTDDNMTKAEIYREISDQLGVSTSDVEFMDSRLSGPDSSLSAPMNGEETGASRRMD FLVDDHPLQDEIAESSIDMERRNRWLTRALDTLNERELHIIRERRLDDDGVTLEALGE KLGISKERVRQIESRAMEKLKIALLSQHELAAYQA</t>
  </si>
  <si>
    <t>BOV_RS14195</t>
  </si>
  <si>
    <t>mannitol dehydrogenase family protein</t>
  </si>
  <si>
    <t>BOV_A0761</t>
  </si>
  <si>
    <t>complement(796519..798018)</t>
  </si>
  <si>
    <t>45126137</t>
  </si>
  <si>
    <t>COORDINATES: similar to AA sequence:RefSeq:WP_004686000.1</t>
  </si>
  <si>
    <t>WP_049759996.1</t>
  </si>
  <si>
    <t>MPVRTSEPRLSNRTMSGLPSSVKVPAYDRSRITTGIAHLGIGAF HRAHQAAYTDAVLTSGSNEWGIVGVSLRRPDTRDALQIQDELYTLAIRDGDSEKLQVI GSIQNILVAPEDPQAVLDIMSHPDTRIVSLTITEKGYCRDAAVSGLDRSHPDIIYDLA HPATPRSALGFITEALRRRRAQGTAPFTVLSCDNLPANGETCKNVIVQFAGCTDTDLA HYIEETVAFPSTMVDRIVPATTDEDRISISRTLKVLDQWPITTEPFSQWVIEDRFPTG RPAWEIAGATFVQDVAAFELMKLRLLNGSHSTLTYLGFLAGHRTVSQTMAAPGFKQLI KALMEIEIAPTLPKLEGFDLSSYQAALIHRFENHALHHLTSQIAMDGSQKLPQRLLNT IQERLDGGGSIDRLALGVAAWMRYVTGKDEAGTPIDVRDPLSGQLLDQTQGKFAPDEI MDALLSFRQIFTARLAANELFREKLRLALGSLYAVGSAETVRRYAEIAM</t>
  </si>
  <si>
    <t>BOV_RS06265</t>
  </si>
  <si>
    <t>TSUP family transporter</t>
  </si>
  <si>
    <t>BOV_1267</t>
  </si>
  <si>
    <t>1268691..1269476</t>
  </si>
  <si>
    <t>45124664</t>
  </si>
  <si>
    <t>COORDINATES: similar to AA sequence:RefSeq:WP_009363344.1</t>
  </si>
  <si>
    <t>WP_002964421.1</t>
  </si>
  <si>
    <t>MSEFFDSLTLLLTAAAFIAGIIDSIAGGGGMITIPALLLAGIPP VEALGTNKLQGLFGSSSATIAYARKGHVNILQQWPEALASLLGSVLGALLATVLPVNI MRAALPMLLIAIAIYFALKPSLGDVDRARRIGPFLFGVTLVPLIGFYDGLFGPGTGSF FMLAFVAFAGYGVLKATAHTKLLNCASNIGGLATFAAVGVINWKIGISMGIAQFIGAQ IGARLAMKIGSRIIKPLLIVVSLALAGRLLMDGTSPLRQWLGI</t>
  </si>
  <si>
    <t>mltG</t>
  </si>
  <si>
    <t>endolytic transglycosylase MltG</t>
  </si>
  <si>
    <t>BOV_0466</t>
  </si>
  <si>
    <t>482120..483358</t>
  </si>
  <si>
    <t>45123944</t>
  </si>
  <si>
    <t>BOV_RS02345</t>
  </si>
  <si>
    <t>COORDINATES: similar to AA sequence:RefSeq:WP_002963620.1</t>
  </si>
  <si>
    <t>WP_005978402.1</t>
  </si>
  <si>
    <t>MNSEEKPGTNPAEQQSVSEPQNEAVPTAPEKAAEPKPFVPKSAS EALRPEPGTPPPRNRSRHARSQIVVFINFMLSLVVLVLLGASALFYFGKLQFDAQGPL TAETTFLVKRGAGIAEVSNGLESHDIVSDARIFRYGMRTLGHENDLKAGEYAIPVGAS MRDVMNILISGKSIMYPFTVPEGLTVKQVFDRIAADPILIGDMPKEMPPEGSLFTDTL NFTRGTTRSEIIDRMIASQKKLVDDLWAKRRPDLPVRDKNEFVTLASIVEKETGIASE RPHVASVFVNRLNKGMRLQSDPTIIYGLFGGAGKPSDRPIFKSDIEKPTPYNTYIING LPPTPIANPGKAALAAVANPLQTDDLYFVADGTGGHVFSATLKGHNDNVRKWRAAEQQ KNIGQQKDTSGGSGKPDTGQ</t>
  </si>
  <si>
    <t>BOV_RS03250</t>
  </si>
  <si>
    <t>BOV_0649</t>
  </si>
  <si>
    <t>complement(669012..670223)</t>
  </si>
  <si>
    <t>45124107</t>
  </si>
  <si>
    <t>COORDINATES: similar to AA sequence:RefSeq:WP_019443653.1</t>
  </si>
  <si>
    <t>WP_006011996.1</t>
  </si>
  <si>
    <t>MSVSAAQQPSNSSADNTVLTIILATSLGHFLNDMMQSLLPAIYP MLKENYSLSFWQIGLLTFTFQMTASILQPLVGIYTDRKPMPYSLTFGMGCTLIGLVFL ATAHHYSFLLLGAACVGFGSSVFHPEAARVARLASGGRHGFAQSLFQVGGNFGSSIGP LLAAFIVLPFGQISVSWFSVAALIGMFVLWYVGNWYNRYRLANASKPKPDKTLPLPRN RVIASVAVLALLVFTKYIYMASLTSYYTFYTISHFGVSVQTSQLLLFLFLGAVAAGTI IGGPIGDKIGARKVIWASILGVLPSTLALPYANLEMTAVLTIIIGLILASAFPAIIVF AQELLPGRVGMVSGLFFGFAFGMAGIAAAVLGIVADQKGIEFVYRICSYLPFLGLLTI FLPKLERRRKA</t>
  </si>
  <si>
    <t>hisF</t>
  </si>
  <si>
    <t>imidazole glycerol phosphate synthase subunit HisF</t>
  </si>
  <si>
    <t>BOV_2005</t>
  </si>
  <si>
    <t>2012025..2012810</t>
  </si>
  <si>
    <t>45125339</t>
  </si>
  <si>
    <t>BOV_RS09860</t>
  </si>
  <si>
    <t>4.3.2.10</t>
  </si>
  <si>
    <t>COORDINATES: similar to AA sequence:RefSeq:WP_002968025.1</t>
  </si>
  <si>
    <t>WP_002965151.1</t>
  </si>
  <si>
    <t>MTLKARVIPCLDVKDGRVVKGVNFVDLIDAGDPVEAARAYDAAG ADELCFLDITASSDNRETIFDVVARTAEQCFMPLTVGGGVRQVADIRKLLLAGADKVS INTAAVKNPEFVAEAADKFGNQCIVVAIDAKKVSGAGENDRWEIFTHGGRQPTGIDAV EFAQKVVDLGAGEILLTSMDRDGTKAGYDVALTRAVADSVRAPVIASGGVGTLDHLVA GIRDGHATAVLAASIFHFGTYTIGEAKRYMAEAGIPMRLDPVR</t>
  </si>
  <si>
    <t>BOV_RS18010</t>
  </si>
  <si>
    <t>752818..753575</t>
  </si>
  <si>
    <t>45126639</t>
  </si>
  <si>
    <t>join(752818..753136,753136..753575)</t>
  </si>
  <si>
    <t>BOV_RS01230</t>
  </si>
  <si>
    <t>BOV_0245</t>
  </si>
  <si>
    <t>264963..265979</t>
  </si>
  <si>
    <t>45123737</t>
  </si>
  <si>
    <t>COORDINATES: similar to AA sequence:RefSeq:WP_002965506.1</t>
  </si>
  <si>
    <t>WP_005977990.1</t>
  </si>
  <si>
    <t>MNIHASNLDIEKFRKVYALVTGGATDGERVAAQARARKIAERAG MSLNDAVSQLDSQPKPKPANFFEGFADWMEEKEPGYKAKRAREVVEREQRYASRRAEI LKQFGTAKAFLDPTPDERLILKAAEPFIAELGEPYEDACGTWRRPISSFAGVHSHFFN LDDVDPEAIMAIKAAIPFPETICGAFEELKVWDKLNDDRAHFYGHHEYYYELPVELRI ELLREVMRTQPVTSWGDLEARFHYKSYAWQRQWIDPKDFDDPEWSRLFDDVRILRALA EKPFREPVQNGRRTNAEKRSAVLSMLDTNPELSDREICRRVGVSPQTVGNWRRRRNDR LSQP</t>
  </si>
  <si>
    <t>BOV_RS12445</t>
  </si>
  <si>
    <t>complement(434038..434238)</t>
  </si>
  <si>
    <t>45125819</t>
  </si>
  <si>
    <t>COORDINATES: similar to AA sequence:RefSeq:WP_002966151.1</t>
  </si>
  <si>
    <t>WP_002966151.1</t>
  </si>
  <si>
    <t>MLAAHNTQKTKPAAAFDVLIELNMRSLRYWVRFQFLKQTLYDIA SLLVFFANVAFCFSIVAQANAA</t>
  </si>
  <si>
    <t>BOV_RS05050</t>
  </si>
  <si>
    <t>cysteine synthase A</t>
  </si>
  <si>
    <t>BOV_1018</t>
  </si>
  <si>
    <t>1031765..1032793</t>
  </si>
  <si>
    <t>45124442</t>
  </si>
  <si>
    <t>2.5.1.47</t>
  </si>
  <si>
    <t>COORDINATES: similar to AA sequence:RefSeq:WP_004685648.1</t>
  </si>
  <si>
    <t>WP_006012540.1</t>
  </si>
  <si>
    <t>MFNSVLDTIGNTPLIRLSKASELTGCDIYGKAEFLNPGQSVKDR AALYIIRDAEKRGLLRPGGVIVEGTAGNTGIGLTMVAKALGYRTAIVIPETQSQEKKD ALRLLGAELIEVPAAPYRNPNNYVRLSGRLAEQLAKTEPNGAIWANQFDNTVNRQAHI ETTAQEIWRDTNDQIDGFVAAVGSGGTLAGTAIGLKERNHNIKIALADPHGAALHAFY TTGELKAEGDSIAEGIGQGRITANLEGFTPDFSYQIPDAEALDILFALVEEEGLCLGG SSGINIAGAIRLAKDLGPGHTIVTVLCDYGNRYQSKLFNPAFLRGKSLPVPRWLEKKT EIDIPFEG</t>
  </si>
  <si>
    <t>BOV_RS00100</t>
  </si>
  <si>
    <t>CHRD domain-containing protein</t>
  </si>
  <si>
    <t>BOV_0019</t>
  </si>
  <si>
    <t>complement(26364..26798)</t>
  </si>
  <si>
    <t>45123525</t>
  </si>
  <si>
    <t>COORDINATES: similar to AA sequence:RefSeq:WP_008935120.1</t>
  </si>
  <si>
    <t>WP_006014657.1</t>
  </si>
  <si>
    <t>MKYRFILLLGIASVFTMPAMAEVLHFKTELTPQAEVPAVHNSRG KGSVEVHFDTRTRRLVWQSEQSGLSGPATMAHFHGPADPTKNANVQIPVSAGQLGHKG RGDVKLTNEQAKQLMDGLWYFNYHTKAHPGGEIRGQVLRVKQ</t>
  </si>
  <si>
    <t>dusA</t>
  </si>
  <si>
    <t>tRNA dihydrouridine(20/20a) synthase DusA</t>
  </si>
  <si>
    <t>BOV_0856</t>
  </si>
  <si>
    <t>862106..863128</t>
  </si>
  <si>
    <t>45124290</t>
  </si>
  <si>
    <t>BOV_RS04255</t>
  </si>
  <si>
    <t>1.3.1.-, 1.3.1.91</t>
  </si>
  <si>
    <t>COORDINATES: similar to AA sequence:RefSeq:WP_004689629.1</t>
  </si>
  <si>
    <t>WP_002963993.1</t>
  </si>
  <si>
    <t>MTVRYGKDSSSVKASRPRFAVAPMIDWSDRHCRYFHRLFSKRAL LYTEMVVADAAIFGPRDRLLGFDPAENPVALQLGGSDPAKLRQAAQIGADFGYDEINL NVGCPSDRVQSGTFGACLMLTPDVVARCVAAMKETISIPVTVKCRIGVDDQDTETALD ALADQVLEAGADALWVHARKAWLKGLSPKENREIPPLDYERVYRLKQRLGETFVGING GIATLEEAQVHLQKVDAVMLGRAAYHNPALLADVDARLYGEGQEPLAMPEIIDAMCDY IDRHIASGGRLSHVSRHMVGLFTGQPGARRWRQILSTDATKPGATSDVVRQAYATVVE ACAEAA</t>
  </si>
  <si>
    <t>BOV_RS13585</t>
  </si>
  <si>
    <t>amino acid ABC transporter ATP-binding protein</t>
  </si>
  <si>
    <t>BOV_A0640</t>
  </si>
  <si>
    <t>664974..665735</t>
  </si>
  <si>
    <t>45126023</t>
  </si>
  <si>
    <t>COORDINATES: similar to AA sequence:RefSeq:WP_006134682.1</t>
  </si>
  <si>
    <t>WP_004681962.1</t>
  </si>
  <si>
    <t>MIELQHIVKRFDDAVILNDINITIAEGTVTALVGPSGGGKSTLL RCINLLEIPTSGTLLLGGQSITFEPNRKPSWQTIQSIRRQTGMVFQNFQLFPHQTAIQ NVMEGLVTVLKWPKNKARERAMELLTKVGMAHKADAWPSTLSGGQQQRIAIARALAPS PRVLLCDEPTSALDPELASEVVDVLSKLAQEGTTMVIATHDLRLASKIAKNVVFLETG NVVETGSAHDVFTHPTRERTKQFVATINAAHSYDI</t>
  </si>
  <si>
    <t>BOV_RS10605</t>
  </si>
  <si>
    <t>BOV_A0053</t>
  </si>
  <si>
    <t>complement(55880..56398)</t>
  </si>
  <si>
    <t>45125477</t>
  </si>
  <si>
    <t>COORDINATES: similar to AA sequence:RefSeq:WP_002966521.1</t>
  </si>
  <si>
    <t>WP_004687573.1</t>
  </si>
  <si>
    <t>MRTLVMVACAVSLAACSSPPKPPTVSGRHRIPINSPAAQEELRL QVFPQEPTAQATMWPARPPKQTVSVYFPQDVTVFRPTSAQINQLHTLLWPVPKHINVR GLTDNNCPPPGDTQVARVRALAIYNWLINQGVPASRITISYAPVKDYASNAPLSPGRV LNRRVDIEILRK</t>
  </si>
  <si>
    <t>BOV_RS15645</t>
  </si>
  <si>
    <t>BOV_A1045</t>
  </si>
  <si>
    <t>complement(1086103..1086786)</t>
  </si>
  <si>
    <t>45126402</t>
  </si>
  <si>
    <t>COORDINATES: similar to AA sequence:RefSeq:WP_004687640.1</t>
  </si>
  <si>
    <t>WP_006014731.1</t>
  </si>
  <si>
    <t>MIVVVDDRDMVTEGYSSWFGREGITTTGFTPTDFDEWVESVPEQ DIMAIEAFLIGECADQHRLPARIRERCKAPVIAVNDRPSLEHTLELFQFGVDDVVRKP VHVREILARINAIRRRAGASATSGADGTQLGPIRVFSDGRDPQINGIDFPFPRRERRI LEYLIANRGRRLNKVQIFSAIYGIFDSEVEENVVESHISKLRKKLRGQLGFDPIDSKR FLGYCINIE</t>
  </si>
  <si>
    <t>BOV_RS11510</t>
  </si>
  <si>
    <t>CbbQ/NirQ/NorQ/GpvN family protein</t>
  </si>
  <si>
    <t>BOV_A0226</t>
  </si>
  <si>
    <t>232224..233036</t>
  </si>
  <si>
    <t>45125642</t>
  </si>
  <si>
    <t>COORDINATES: similar to AA sequence:RefSeq:WP_008936443.1</t>
  </si>
  <si>
    <t>WP_006015281.1</t>
  </si>
  <si>
    <t>MTSLLKNVETASPAIPAYSPSGNECALFEMAWQRKLPLLLKGPT GCGKTRFVSHMAARMGLPLSTVSCHDDLAAADLTGRYLLKGGDTIWMDGRLTRAVRDG GICYLDEIVEARKDVAVVLHPLTDDRRILPLERTGELLDAPDSFMLVVSYNPGYQNLL KSLKPSTRQRFVAIEFDFLPKEQEIAVVSEESGLAESRVAPLVDLAHRLRALKGHDLE EGVSTRLLVYCAALIEAGMSQREAARAAMIEPLTDEPDVKAALLEIADAMLK</t>
  </si>
  <si>
    <t>BOV_RS01170</t>
  </si>
  <si>
    <t>fumarylacetoacetate hydrolase family protein</t>
  </si>
  <si>
    <t>BOV_0237</t>
  </si>
  <si>
    <t>255095..255940</t>
  </si>
  <si>
    <t>45123726</t>
  </si>
  <si>
    <t>COORDINATES: similar to AA sequence:RefSeq:WP_006173690.1</t>
  </si>
  <si>
    <t>WP_005977967.1</t>
  </si>
  <si>
    <t>MKFLRYGAAGQEKPGLLDADGTIRDLSAHVSDLSGAALDPDALA KLGALDVNSLPKVEGNPRIGPCVAGTGKFIRIGLNYSDHTAETGAAVPSEPIIFMKAT SAIVGPNDDLVIPRGSQKTDWEVELGIIIGKTAKYVSEEDALDYVAGYCTIHDVSERA FQIERQGQWTKGKSCDTFGPTGPWLVTKDEIADPENLAMWLKVNGETMQNGSSRTMIY GVRHLVSYLSQFMSLQPGDIISTGTPPGVGMGMKPPRYLKAGDVVELGIEGLGSQKQN VRADS</t>
  </si>
  <si>
    <t>BOV_RS15055</t>
  </si>
  <si>
    <t>GTP-binding protein</t>
  </si>
  <si>
    <t>BOV_A0929</t>
  </si>
  <si>
    <t>976732..977763</t>
  </si>
  <si>
    <t>45126290</t>
  </si>
  <si>
    <t>COORDINATES: similar to AA sequence:RefSeq:WP_002968590.1</t>
  </si>
  <si>
    <t>WP_006016523.1</t>
  </si>
  <si>
    <t>MAEAEATATTEAGRIPVTVLTGYLGSGKTTLLNRILTENHGKRY AVIVNEFGEIGIDNDLIVESDEEIYEMNNGCICCTVRGDLIRVVEGLMRRPGRFDAIV VETTGLADPVPVAQTFFMDDDVRAKTGLDAVVALVDAKHLPLRLKDSREAEDQIAFAD VVLINKTDLVTPEELVAVEATVRAINPHAIIHRTERASIPLDRVLDRGTFDLKRVLDN DPHFLDHDDPDHVCGPDCDHDHASPIHDVTVKSVSLRTGEIDPAKFFPWIQNITQTQG PNILRLKGIIAFKDDPDRYVVQGVHMITEGDHQRAWKPEEKHESRLVFIGRELDPAAL KAGFENCRA</t>
  </si>
  <si>
    <t>rpsN</t>
  </si>
  <si>
    <t>30S ribosomal protein S14</t>
  </si>
  <si>
    <t>BOV_1183</t>
  </si>
  <si>
    <t>complement(1199749..1200054)</t>
  </si>
  <si>
    <t>45124588</t>
  </si>
  <si>
    <t>BOV_RS05865</t>
  </si>
  <si>
    <t>COORDINATES: similar to AA sequence:RefSeq:WP_007875326.1</t>
  </si>
  <si>
    <t>WP_002964349.1</t>
  </si>
  <si>
    <t>MAKTSAVEKNKRREKLVKRHAVKRARLKAIVMDQGLPLEERFRA TIRLAELPRNSAKVRIRNRCEVSGRPRGYYRKLKMSRIALRQLGSLGQIPGVVKSSW</t>
  </si>
  <si>
    <t>BOV_RS01145</t>
  </si>
  <si>
    <t>mandelate racemase/muconate lactonizing enzyme family protein</t>
  </si>
  <si>
    <t>BOV_0232</t>
  </si>
  <si>
    <t>251849..252967</t>
  </si>
  <si>
    <t>45123722</t>
  </si>
  <si>
    <t>COORDINATES: similar to AA sequence:RefSeq:WP_004684716.1</t>
  </si>
  <si>
    <t>WP_004685403.1</t>
  </si>
  <si>
    <t>MARIERFELRMVDLPPKAKRTDAIQSFVSQETPIVTITDSDGAV GTGYSYTIGTGGSSVMRLLADHLAPLVIGEDADCIEAIWRRLEFATHATTIGAITALA LAAIDTALWDLRAKKQNLPLWKLAGGARDHCPLYTTEGGWLHIEKEALVEDALQAKAK GFTGSKIKIGKPHGAQDYARLSAVRAAVGAAFEIMTDCNQGFTVDEAIRRAERLKELD LAWIEEPLPADDLDGHMRLARSTATPVAVGESIYSIRHFREYMHKGACSIVQVDVARI GGITPWLKVAHMAEAFDIPVCPHFLMELHVSLVCAVPNGRYVEYIPQLDDLTDKGMEI RDGHAVAPSQPGIGIAWDWDAVRSRSIGEFTREIVRAP</t>
  </si>
  <si>
    <t>BOV_RS13320</t>
  </si>
  <si>
    <t>BOV_A0587</t>
  </si>
  <si>
    <t>609016..609213</t>
  </si>
  <si>
    <t>45125970</t>
  </si>
  <si>
    <t>COORDINATES: similar to AA sequence:RefSeq:WP_006016138.1</t>
  </si>
  <si>
    <t>WP_006016138.1</t>
  </si>
  <si>
    <t>MIYPIHDEYGARIGTVMTEEGNPPQERWVAYTLHGERKAFASWD AAQQWVGETASQPVRNDSPTA</t>
  </si>
  <si>
    <t>trpC</t>
  </si>
  <si>
    <t>indole-3-glycerol phosphate synthase TrpC</t>
  </si>
  <si>
    <t>BOV_1100</t>
  </si>
  <si>
    <t>1122138..1122944</t>
  </si>
  <si>
    <t>45124517</t>
  </si>
  <si>
    <t>BOV_RS05470</t>
  </si>
  <si>
    <t>4.1.1.48</t>
  </si>
  <si>
    <t>COORDINATES: similar to AA sequence:RefSeq:WP_008505405.1</t>
  </si>
  <si>
    <t>WP_006012661.1</t>
  </si>
  <si>
    <t>MSTDILRKIEAYKREEIAAAKARLALDELKARTRDQSAPHGFLK ALEAKRAAGQFALIAEIKKASPSKGLIRPDFDPPALAKAYEEGGAACLSVLTDTPSFQ GAPEFLTAARQACSLPALRKDFLFDPYQVYEARSWGADCILIIMASVDDDLAKELEDT AFALGMDALIEVHDEAEMERALKLSSRLLGVNNRNLRSFEVNLAVSERLAKMAPSDRL LVGESGIFTHEDCLRLEKSGIGTFLIGESLMRQHDVAAATRALLTGAEKL</t>
  </si>
  <si>
    <t>BOV_RS15080</t>
  </si>
  <si>
    <t>BOV_A0934</t>
  </si>
  <si>
    <t>complement(982165..982509)</t>
  </si>
  <si>
    <t>45126295</t>
  </si>
  <si>
    <t>COORDINATES: similar to AA sequence:RefSeq:WP_002965659.1</t>
  </si>
  <si>
    <t>WP_002965659.1</t>
  </si>
  <si>
    <t>MIMRYQKGSRMSQAVSYGGLVHIAGQVANDRKAGIEEQTRDVLG KIDVLLKEAGTDRSKLLAVNVFLPAIVDFDAMNAVYDAWIDAENPPARACVEARLADP DLRVEMTAIAAL</t>
  </si>
  <si>
    <t>BOV_RS16320</t>
  </si>
  <si>
    <t>complement(550209..550526)</t>
  </si>
  <si>
    <t>45126490</t>
  </si>
  <si>
    <t>COORDINATES: protein motif:HMM:NF013677.1</t>
  </si>
  <si>
    <t>WP_002975117.1</t>
  </si>
  <si>
    <t>MTKRVPLTKEFEREAVRLAETSGRTQKEIAADLGIGLSTLTRWI SRNRDATIDDPELIDANEDMVAELRRRLINFGTIFLLRRALRLRGSFPGAYHIGLRCL GTA</t>
  </si>
  <si>
    <t>BOV_RS11760</t>
  </si>
  <si>
    <t>BOV_A0278</t>
  </si>
  <si>
    <t>complement(286679..287695)</t>
  </si>
  <si>
    <t>45125689</t>
  </si>
  <si>
    <t>COORDINATES: similar to AA sequence:RefSeq:WP_006073422.1</t>
  </si>
  <si>
    <t>WP_002966283.1</t>
  </si>
  <si>
    <t>MKLREFAKHMGLSATTVSRALSGYPEVAESTRKRVMEEAIRLGY RPNVNAVRLVTGRAGAIGVVMGRNSEFHFAEFMRGMAERLGQDEVDILVSPTSPTGND DEVQLCHRLATSGRVDAVIVTSPRPNDERIRMLHKLGMPFLVHGRSQIDIPHAWLDID NESAVYHSTAHLLDLGHKRIAMINGRHGFTFSLHRDAGYRKALESRGIDFDPDLVEHG DFTDEIGYCLARKLLERNPRPTAFVAGSMMTALGIYRAARSFGLTIGKDISVIAHDDV ISFLSAGNMVPSLTATRSSMRAAGKRCADLLMDILDGRAPTEIHELWPVELILRESAT RVPE</t>
  </si>
  <si>
    <t>BOV_RS13265</t>
  </si>
  <si>
    <t>PleD family two-component system response regulator</t>
  </si>
  <si>
    <t>BOV_A0575</t>
  </si>
  <si>
    <t>complement(598531..599901)</t>
  </si>
  <si>
    <t>45125959</t>
  </si>
  <si>
    <t>COORDINATES: similar to AA sequence:RefSeq:WP_008936799.1</t>
  </si>
  <si>
    <t>WP_002966023.1</t>
  </si>
  <si>
    <t>MTARILVVDDVDSNVKLLEARLLSEYYEVVPAYSGAEAIEICLD GQIDIVLLDVLMPGLDGFEVCRRLKANPRTANIPVIMITCLTSPEDKVRGLEAGAEDF LSKPVNDLELLSRLKSLTRLKMMSDELFQRAGRIADAEVDALLARKMAGKDGNKDEIA RILVVDEDELAAARLRHILDENYRVDVASDAETALIRAIETDYDTIIVSASFTYYDPL KLCTQLRTIQRTRLIPIILMVWEDEGALELGVNDYLMRPLEKIELFARLRTQIKRKCY NDILRQSMERTITQSVTDGLTGLHNRRYIDMHMPLLLTRAIERKQPLSIIMIDLDHFK QVNEQYGHGAGDHVLREFSGRLRRNIRGMDLISRYGGEEFVVVLPDTDRQAAFNVAER VRGIVAEAPFVLDDGKRRASLTVSVGVAALRPAGDSLEALFTRATDALIQAKQSGRNR IVLSAA</t>
  </si>
  <si>
    <t>BOV_RS02060</t>
  </si>
  <si>
    <t>tRNA1(Val) (adenine(37)-N6)-methyltransferase</t>
  </si>
  <si>
    <t>BOV_0408</t>
  </si>
  <si>
    <t>complement(424892..425674)</t>
  </si>
  <si>
    <t>45123888</t>
  </si>
  <si>
    <t>COORDINATES: similar to AA sequence:RefSeq:WP_008508156.1</t>
  </si>
  <si>
    <t>WP_002963557.1</t>
  </si>
  <si>
    <t>MTAPAEDKVEETLDVFHRGAFHLVQPALKGHRSGVDAMILASAV PGGFAGRAADLGSGAGAAGLAVAARCPKARVTLVERSGLMAGFARKTIAHPLNAALAG RIDILEADVALKGKARVFAGLADNSFDFAIMNPPFNEPRDRTTPDPLKAEAHVMPEGM FEQWVRTAAAIVKPGGGIAIIARPGSIRPILDALGGRFGGLKIVAIQPRADAPAIRIV ITGTRGSRAGLSLMPALILHGDEGHGFTARADAINNGLSSLF</t>
  </si>
  <si>
    <t>ccmD</t>
  </si>
  <si>
    <t>heme exporter protein CcmD</t>
  </si>
  <si>
    <t>BOV_0095</t>
  </si>
  <si>
    <t>102846..103019</t>
  </si>
  <si>
    <t>45123593</t>
  </si>
  <si>
    <t>BOV_RS00465</t>
  </si>
  <si>
    <t>COORDINATES: similar to AA sequence:RefSeq:WP_004685348.1</t>
  </si>
  <si>
    <t>WP_002965345.1</t>
  </si>
  <si>
    <t>MSNHLGFIIASYGITVAALAVTIGWILIDQRIQKNELKRLEAQG VRRRSAKAPGKAQ</t>
  </si>
  <si>
    <t>BOV_RS06770</t>
  </si>
  <si>
    <t>CreA family protein</t>
  </si>
  <si>
    <t>BOV_1370</t>
  </si>
  <si>
    <t>complement(1374976..1375473)</t>
  </si>
  <si>
    <t>45124758</t>
  </si>
  <si>
    <t>COORDINATES: similar to AA sequence:RefSeq:WP_006103522.1</t>
  </si>
  <si>
    <t>WP_002964522.1</t>
  </si>
  <si>
    <t>MVRLKHFAGLLLAPMLVFAASAAPAEEVGKVGVDWFGNDIVVDA VHDPKVKGITCYLASFSRGMIDRLQKGNWFENPSNASISCEQTGPIVIGDIKLGKGGE RVFAERTSLIWKKLVITRIYDKTNNTLLYLAHATQVQDGSAKTSLSTVPLYKGDVTWQ NGKPE</t>
  </si>
  <si>
    <t>hslV</t>
  </si>
  <si>
    <t>ATP-dependent protease subunit HslV</t>
  </si>
  <si>
    <t>BOV_2000</t>
  </si>
  <si>
    <t>complement(2008559..2009113)</t>
  </si>
  <si>
    <t>45125334</t>
  </si>
  <si>
    <t>BOV_RS09835</t>
  </si>
  <si>
    <t>3.4.25.2</t>
  </si>
  <si>
    <t>COORDINATES: similar to AA sequence:RefSeq:WP_006169988.1</t>
  </si>
  <si>
    <t>WP_006014474.1</t>
  </si>
  <si>
    <t>MIEHNPTTIYGTTIVTVRKDGKVVIAGDGQVSLGNTVMKGNARK VRRIGKGNVIAGFAGATADAFTLLERLEAKLEQYPDQLMRASVELAKDWRTDRYLRKL EAMMLVADSKATLALTGTGDVLEPEQGVMAIGSGGNYALAAARALIETDKSAEEIARK AMNIAADICIYTNHNIIVESLDAQ</t>
  </si>
  <si>
    <t>trpB</t>
  </si>
  <si>
    <t>tryptophan synthase subunit beta</t>
  </si>
  <si>
    <t>BOV_2026</t>
  </si>
  <si>
    <t>complement(2038859..2040133)</t>
  </si>
  <si>
    <t>45125360</t>
  </si>
  <si>
    <t>BOV_RS09965</t>
  </si>
  <si>
    <t>COORDINATES: similar to AA sequence:RefSeq:WP_006090552.1</t>
  </si>
  <si>
    <t>WP_025200902.1</t>
  </si>
  <si>
    <t>MRMLSHSPGAPEHDGAETLNKPVAPNSYKTGPDEEGMFGIFGGR FVAETLMPLILELQQAYETAKNDPEFKAKLNALSTFYAGRPSKLYYAEGLSKHLGGAK IYFKREDLNHTGSHKINNCLGQILLAKRMGKTRIIAETGAGQHGVASATVAARFGLPC IVYMGATDVERQKPNVFRMKLLGAEVKPVSAGNGTLKDAMNEALRDWVTNVEDTYYLI GTAAGPHPYPELVRDFQSVIGTEARQQILEQEGRLPDVIVAAVGGGSNAIGLFHPFLD DASVKIVGVEAGGRGLEGEEHCASMSAGRPGVLHGNRTYLLQNADGQILEGHSVSAGL DYPGVGPEHSWLKDSGRVDYVPILDNEALDAFQLCTRTEGIIPALESAHAIAQAVKMA PTMGKDKVMIVNLSGRGDKDVHTVGKLLGMDI</t>
  </si>
  <si>
    <t>BOV_RS14240</t>
  </si>
  <si>
    <t>DUF190 domain-containing protein</t>
  </si>
  <si>
    <t>BOV_A0769</t>
  </si>
  <si>
    <t>807348..807707</t>
  </si>
  <si>
    <t>45126146</t>
  </si>
  <si>
    <t>COORDINATES: similar to AA sequence:RefSeq:WP_004684860.1</t>
  </si>
  <si>
    <t>WP_002965821.1</t>
  </si>
  <si>
    <t>MELPRESTLLRIFVGEEDQTEDGKLLYEAIVNKAREMQMAGATV LRGPLGFGHSSILHTAKILRLSQDLPTVIEIVDAPEKIEHFIPQVMKMTQSCLITTEK VQVIHYGSNGSTKEKGD</t>
  </si>
  <si>
    <t>BOV_RS10690</t>
  </si>
  <si>
    <t>SPFH/Band 7/PHB domain protein</t>
  </si>
  <si>
    <t>BOV_A0070</t>
  </si>
  <si>
    <t>complement(73424..74410)</t>
  </si>
  <si>
    <t>45125494</t>
  </si>
  <si>
    <t>COORDINATES: similar to AA sequence:RefSeq:WP_004687564.1</t>
  </si>
  <si>
    <t>WP_006015013.1</t>
  </si>
  <si>
    <t>MTGFDITLLILVALVLAALIASIKTVPQGYNYTIERFGRYTRTL NPGLNLIVPFFDRVGARLNMMEQVLDVPTQEVITRDNAIVGVDAVAFYQALNAAQAAY QVAKLQYAILNLTMTNIRTVMGSMDLDELLSNRDAINDRLLRVVDEAAHPWGIKITRV EIKDINPPADIVTSMARQMKAERDKRAQVLEAEGNRNAQILRAEGQKQSQILEAEGKL EAAKREAEARERLAEAEAKATTMVSQAVANGNVQALNYFVAQKYTEALSNIASAKNQK IVLMPLEASSLIGSLGGIGAIAREVFGDGSQPAGPAPQPPARARSVPPTGRD</t>
  </si>
  <si>
    <t>BOV_RS15670</t>
  </si>
  <si>
    <t>BOV_A1050</t>
  </si>
  <si>
    <t>complement(1091190..1091870)</t>
  </si>
  <si>
    <t>45126406</t>
  </si>
  <si>
    <t>COORDINATES: similar to AA sequence:RefSeq:WP_008937142.1</t>
  </si>
  <si>
    <t>WP_006014737.1</t>
  </si>
  <si>
    <t>MSALSISRYLTDFSTHHIDDKAVEIITAPVPPKPLTPVAGEAAE KPAAVGQEQAEMAAVIALEEEKRAAFEAGREDGHREAQVLYEAEKARLLREHEAEIET LRATFSREQALLLAGSLTEALSALEQSLSGQMAEILMLLLAAKMEHEAVAEFARRIAA LALEGEAPEISGPARLLEALQAHGVLLPSGCRFSETASNELSFSFGERMLETRIAPLL EELKAAVK</t>
  </si>
  <si>
    <t>BOV_RS08375</t>
  </si>
  <si>
    <t>BOV_1705</t>
  </si>
  <si>
    <t>complement(1705240..1708311)</t>
  </si>
  <si>
    <t>45125060</t>
  </si>
  <si>
    <t>COORDINATES: similar to AA sequence:RefSeq:WP_014490193.1</t>
  </si>
  <si>
    <t>WP_006155583.1</t>
  </si>
  <si>
    <t>MNQQPAHDLPLTLSGRDVTAVLGPTNTGKTHLAIERMLSHGSGM IGLPLRLLAREVYNRVAERVGAANVSLVTGEEKIVPPGARYSVCTVEAMPRHTDAAFV AIDEVQLANDLERGHIFTDRILHLRGRQETLLLGAATMRGILEKLLRGVNVVTRPRLS HLAYAGLKKITRLPNRSAIVAFSADEVYAIAELIRRQRGGAAVVMGALSPRTRNAQVE LYQSGDVDFLVATDAIGMGLNLDVDHVAFAQNRKFDGYQFRDLTPAEVGQIAGRAGRH VRDGTFGVTGQVHPFDEELVERVEAHNFDPVKVLQWRTSRFDFSSVEALLRSLETPAP IEGLAKALPAVDQQALENLSKDDEIMRLATTPSRIELLWDACALPDYRKIAPAQHADI IATIYQDLVRRGSVDEDYMSEQVRRADSTEGEIDTLSHRVAQIRTWTFVSHRPGWLAD PTHWQEKTREIEDRLSDALHERLTKRFVDRRTSVLMRRLRENAMLEAEISPAGDVIVE GHNVGQLEGFRFTADVQAEGPDAKAVKTAAQKALAAEFERRAERFAAAPNGDFALGSD GVLRWIGATVATLVAGDDVLKPRTVILADEQLTGPARDKVAARIDRFVAHHIETVLKP LADLANADALTGMTRGLAFQIVENLGILQRRDVAEEVRGLDQDSRAALRRLGVRFGAY HVFMPMLLKPAPAGLITLLWALKNDGRERAGYGDVVNVLAAGRTSVVVDPAFDPMFYR LAGYRVLGRRAVRIDILERLADLIRPALAWRPGSGARPDGAYDGGRFIVTPAMMSILG ATTEDMEEILKSLGYRSEAMEAAAVAAKLAELDAFAAEAGGKDAAAPVEAEKPAVPPA EPVPAPVVAAEPEAKVEETAAPAIEAAPVAEASAGEAEEPKPVLLWRQGRFEGRNRNQ DQNRQRQNRGNQHRGNQNREEGGAARKAEGGEEQNPRGGNKRFDKHKRQHDGEGKREG AKGEFRGGNQRQPKRDHVYQGNKRTEQERPVRIDPDSPFAKLLALKEQMKK</t>
  </si>
  <si>
    <t>BOV_RS15485</t>
  </si>
  <si>
    <t>lactate dehydrogenase</t>
  </si>
  <si>
    <t>complement(1059974..1060312)</t>
  </si>
  <si>
    <t>45126372</t>
  </si>
  <si>
    <t>complement(&lt;1059974..1060312)</t>
  </si>
  <si>
    <t>COORDINATES: similar to AA sequence:RefSeq:WP_002965543.1</t>
  </si>
  <si>
    <t>BOV_RS02400</t>
  </si>
  <si>
    <t>BOV_0479</t>
  </si>
  <si>
    <t>493915..494664</t>
  </si>
  <si>
    <t>45123954</t>
  </si>
  <si>
    <t>COORDINATES: similar to AA sequence:RefSeq:WP_008935429.1</t>
  </si>
  <si>
    <t>WP_005978411.1</t>
  </si>
  <si>
    <t>MTLEQTSRRFPWGVLIASGIALVILLSLGTWQVERLMWKEALIA STEQRIHEPPLPLAEMEKIYRQEGTVEYRPVTVSGTFLHQGERHFLATYKGEAGFYVY TPLMLEDGRFVLVNRGFVPYEKKDPATRPAGELAAGPVKVTGLARDPLSVKPSFLVPD NDIAKNIFYWKDWAAMAESAGLPDLGRVVPFFVDADSTPNPGGLPIGGVTIIDFPNNH LQYAVTWYGLALVLIGVVGTWLWRYRKSGRG</t>
  </si>
  <si>
    <t>BOV_RS04305</t>
  </si>
  <si>
    <t>tellurite resistance TerB family protein</t>
  </si>
  <si>
    <t>BOV_0865</t>
  </si>
  <si>
    <t>870453..871160</t>
  </si>
  <si>
    <t>45124300</t>
  </si>
  <si>
    <t>COORDINATES: similar to AA sequence:RefSeq:WP_002964004.1</t>
  </si>
  <si>
    <t>WP_006012303.1</t>
  </si>
  <si>
    <t>MFDAKKFLDQFLGSQVPGMSGSVRDKAGQVTDMAKKNPLATGAI AAAIFGTKTGRKLAGNVATVGGIAAIAGLGYLAYKNYKSGQAPQEAEQPVAKEPELLP APPADSPFHPHSPTMSNSFALTLVQAMIAAARADGYIDDAERARIMEKVKISGLDGEA EAFLARELAEPVDLDVLVAAAQTEEQKVELYTASRLAIDPDNRAERGYLDMLAGRLGL QDALVDHIEATVASVKV</t>
  </si>
  <si>
    <t>BOV_RS05745</t>
  </si>
  <si>
    <t>glutamate racemase</t>
  </si>
  <si>
    <t>BOV_1157</t>
  </si>
  <si>
    <t>complement(1176824..1177657)</t>
  </si>
  <si>
    <t>45124564</t>
  </si>
  <si>
    <t>5.1.1.3</t>
  </si>
  <si>
    <t>COORDINATES: similar to AA sequence:RefSeq:WP_002964323.1</t>
  </si>
  <si>
    <t>WP_006012757.1</t>
  </si>
  <si>
    <t>MKKAPAGSFPAKPTIAPERPILVFDSGIGGLTVLREARVVMPDR RFVYIADDAGFPYGNWEEEALKRRIIELFGEFIANYDPEIAVIACNTASTLVLEDLRR AYPSVPFVGTVPAIKPAAERTSSGLVSVLATPGTVKRAYTRDLIQSFASRCHVRLVGV DGLAAIAEAHIRGESFDEALVMAQIAPCFIEKGGKRTDIVVLACTHYPFLVNVLRRLA PWPVDWLDPAEAIARRMKSLLPARSDDDEFHSQDDLAFFTSRKPDYAIRRLMQGFGLR F</t>
  </si>
  <si>
    <t>rlmB</t>
  </si>
  <si>
    <t>23S rRNA (guanosine(2251)-2'-O)-methyltransferase RlmB</t>
  </si>
  <si>
    <t>BOV_1216</t>
  </si>
  <si>
    <t>1226335..1227195</t>
  </si>
  <si>
    <t>45124620</t>
  </si>
  <si>
    <t>BOV_RS06025</t>
  </si>
  <si>
    <t>COORDINATES: similar to AA sequence:RefSeq:WP_008935925.1</t>
  </si>
  <si>
    <t>WP_006012932.1</t>
  </si>
  <si>
    <t>MTDQNSPRTPKDSHYARLRRQHRDQKAGAEGKSPRKPQRPAIAA SAVAEGTVRLYGLHTVRAAVENPQRKILRMRATRNGFARLEIGEADSLPFPVEIVDPR DIDKETGSEAVHQGVMIEAEPLRTRKLSELRESPLLLVLDQVTDPHNVGAIMRSAVAF GAGALITTSRHSPQETGVLAKAASGALELIAHIEVRNLAEAIEELHTLGFQTIGLDSQ GPLEMEVTLSGNRIALVLGAEGKGLRQKTRETVTALARLDMPGEIKSLNVSNAAAISL YAAERYLRSR</t>
  </si>
  <si>
    <t>BOV_RS16910</t>
  </si>
  <si>
    <t>complement(1613016..1613150)</t>
  </si>
  <si>
    <t>45126523</t>
  </si>
  <si>
    <t>COORDINATES: similar to AA sequence:RefSeq:WP_009364077.1</t>
  </si>
  <si>
    <t>WP_014300050.1</t>
  </si>
  <si>
    <t>MNRTSRRIHHCGGAIIADEGSQGQAGTMDAIRHGSHMLTPYPDS</t>
  </si>
  <si>
    <t>BOV_RS08695</t>
  </si>
  <si>
    <t>BOV_1772</t>
  </si>
  <si>
    <t>complement(1779420..1780319)</t>
  </si>
  <si>
    <t>45125119</t>
  </si>
  <si>
    <t>COORDINATES: similar to AA sequence:RefSeq:WP_006088946.1</t>
  </si>
  <si>
    <t>WP_006013820.1</t>
  </si>
  <si>
    <t>MSRPTIITLSSIPPRFGLLKPTLFSLLSQRLKAEEVRLYIPHKY RRFPDWDGRLPEVPAGITIVRCDEDLGPATKVLPAARDLKGRDVDILFCDDDKIYDAN WHQRFKAEAARKPGHCIIEDGETFPDIADAGRPADRLPRSRWKPKDFKYRMKRIASLF LYKPNRGTPGYVDRISGFAGVLVHPDWFDELFYDIPDIMWTVDDPWISGHLERRGIPI WMIGRNSRRAEGKASGVSALLNHVEDGQDRVDADLLVIDYFRQHYGIWQKTEMIDEKA TLRTASMREMMRRRKAELGLIDP</t>
  </si>
  <si>
    <t>BOV_RS00870</t>
  </si>
  <si>
    <t>DUF934 domain-containing protein</t>
  </si>
  <si>
    <t>BOV_0177</t>
  </si>
  <si>
    <t>194674..195198</t>
  </si>
  <si>
    <t>45123670</t>
  </si>
  <si>
    <t>COORDINATES: similar to AA sequence:RefSeq:WP_009364809.1</t>
  </si>
  <si>
    <t>WP_005977843.1</t>
  </si>
  <si>
    <t>MSSTNETKLWSRDGFREDDYIFADDLEAAGDAPAIVLPLAVWLE LGEEHRRSSNRRIGVSVSPGEKIDPLLGHLDSIALIALQFPVFNDGCSYSKAEILRRE GFAGELRAVGDVLIDQAVLMLRAGFDTLQVANEVALRRLGENRLVDTPGYYQPGRGSL PQEGAFAWRRVKAG</t>
  </si>
  <si>
    <t>recN</t>
  </si>
  <si>
    <t>DNA repair protein RecN</t>
  </si>
  <si>
    <t>BOV_1377</t>
  </si>
  <si>
    <t>complement(1382780..1384459)</t>
  </si>
  <si>
    <t>45124765</t>
  </si>
  <si>
    <t>BOV_RS06805</t>
  </si>
  <si>
    <t>COORDINATES: similar to AA sequence:RefSeq:WP_002964529.1</t>
  </si>
  <si>
    <t>WP_002966891.1</t>
  </si>
  <si>
    <t>MLSHLSIRDIVLIERLDIEFRSGLSVLTGETGAGKSILLDSLSL ALGARGDASLVRHGADQGQVTAVFDVPGNHPARLFLRENGFDDDGDIILRRLQMGDGR TRVFINDQAASVALLRDLGKRLVEIHGQHDDRALIDTDLHRTLLDAFGGLDAQAMLVR ERHKAWRDAESALAKHRARVEQAEREGDYLRSSVEELTKLDPQPGEEEELAERRATMM KSEKIAGDVNEAGELLSGQGSPVPSLASLVRRLERKAIEAPHLLEPVCKAIDEALDSL ARAQDGIDHAMREIDFDPRVLEQVEERLFALRAAARKYSVSVEGLPALRDKMDADLAD LDAGAEKLIQLEAHAGEMRAAYDEAAAQLSAARKETAGHLKAAVMAELPALKLERAEF IVEMTTDPQTRTAEGIDTVEYWVRTNPGTRAGPMMKVASGGELSRFLLALKVALADRG SAPTLVFDEIDTGVGGAVADAIGQRLARLSGRVQVLSVTHAPQVAARASTHFLIAKSA THEDRMATSIRVMATDERQEEIARMLAGASITDEARAAAERLLAENGAPAS</t>
  </si>
  <si>
    <t>BOV_RS10440</t>
  </si>
  <si>
    <t>sigma-70 family RNA polymerase sigma factor</t>
  </si>
  <si>
    <t>BOV_A0018</t>
  </si>
  <si>
    <t>18529..19053</t>
  </si>
  <si>
    <t>45125446</t>
  </si>
  <si>
    <t>COORDINATES: similar to AA sequence:RefSeq:WP_012219713.1</t>
  </si>
  <si>
    <t>WP_080515033.1</t>
  </si>
  <si>
    <t>MKALMLLALDGNSAAYRTLLEELSRLLKAYFVRRLFGGRVSEAE DLVQETLLAIHTRRMTYDREMTFLPWVNAIARHKLVDHLRRQGHHDTDVLDEDIAIPG EAANVEARMDVDRMLGGVSERTAGLIRKVKIEGQSIDEAARAGDMSQSAVKVAIHRGL ATLAQRFGGKKDDR</t>
  </si>
  <si>
    <t>BOV_RS01070</t>
  </si>
  <si>
    <t>Glu/Leu/Phe/Val dehydrogenase</t>
  </si>
  <si>
    <t>BOV_0218</t>
  </si>
  <si>
    <t>complement(238419..239684)</t>
  </si>
  <si>
    <t>45123709</t>
  </si>
  <si>
    <t>COORDINATES: similar to AA sequence:RefSeq:WP_006072036.1</t>
  </si>
  <si>
    <t>WP_002965474.1</t>
  </si>
  <si>
    <t>MTTENLLESALVRLDEAASHINIDADVIEKLKFARETMKVRLMI RMDDGSRKSFIAWRCRYDDTRGPTKGGIRYHPDSTVEEVETLAFWMTFKCAVMNLPYG GGKGAIQVDPRQLSKAELERLSRAYIQAFSGIIGPDRDIPAPDVYTNSMIMGWMADEY SQIVGQSSPAVITGKPIALGGSLGRNDATARGGFYLVRHLSHDLGLASVLRVAIQGFG NAGQFMAKLMAGDGHKIVAVSDSAGAVYCADGLDVDLLLAAKADGKSVISTAGHKGHE AISADELVAADCDVLVPSAMENMIHAGNAASIRAKLIVELANGPVTGDADKILAEKGV MVLPDILANAGGVTVSYFEWVQNRQGYYWTLEEIHERLKTIMEREGRAIWNHARERGV TLRTAAYVHALERLAQAIEAHGTQNDFAA</t>
  </si>
  <si>
    <t>BOV_RS07020</t>
  </si>
  <si>
    <t>linear amide C-N hydrolase</t>
  </si>
  <si>
    <t>BOV_1422</t>
  </si>
  <si>
    <t>complement(1431583..1432686)</t>
  </si>
  <si>
    <t>45124805</t>
  </si>
  <si>
    <t>COORDINATES: similar to AA sequence:RefSeq:WP_004689835.1</t>
  </si>
  <si>
    <t>WP_004689835.1</t>
  </si>
  <si>
    <t>METKSSLWKSSRRVLAHGAATVLVAAGLIVPQAAMACTSFVLPT SDGGMVYGRTMEFGFNLKSDMIAIPRNYTITASGPDGAAGKKWKGKYATIGMNAFGIV ALTDGMNEKGLAGGLLYFPEYAKYQDPSTAKPEDSLAPWDFLTWALTNFSTVAEVKDA LSTISIVDVKQKDLGFTPPAHYTLHDATGASIVIEPIDGKLKVYDNKLGVMTNSPSFD WHMTNLRNYVYLSRENPKPLQILGETIQSFGQGAGMHGIPGDTTPPSRFVRASAYVLS AKKVPSGLESVRLAEHIANNFDIPKGWSEEQNMFEYTQWTAFADMKNDVYYIKTYDDQ VLRSFSFKDFDVDSKDILTIKFEPKLDAPSLKK</t>
  </si>
  <si>
    <t>BOV_RS08940</t>
  </si>
  <si>
    <t>methyltransferase</t>
  </si>
  <si>
    <t>BOV_1820</t>
  </si>
  <si>
    <t>1829376..1830032</t>
  </si>
  <si>
    <t>45125167</t>
  </si>
  <si>
    <t>COORDINATES: similar to AA sequence:RefSeq:WP_002964962.1</t>
  </si>
  <si>
    <t>WP_006014220.1</t>
  </si>
  <si>
    <t>MLDPAHKSARDFIVANTGLQAPPHVPEICLHLADEAHELWHKTE EELATIGLPPPFWAFAWAGGQGVARYILDHPECVAGKRVLDFASGSGLVAIAAMKAGA KNILACDIDPFALPAIEINAAANDVAISVTPEDLIGQDRGWDMILAGAVFYEKPLADR LIPWFTKLAERGARIIVGDPGRAYLPKERLQQLAIYTVPVTRALEDAEVKRTTVWAFI</t>
  </si>
  <si>
    <t>BOV_RS01115</t>
  </si>
  <si>
    <t>BOV_0226</t>
  </si>
  <si>
    <t>complement(245894..246556)</t>
  </si>
  <si>
    <t>45123716</t>
  </si>
  <si>
    <t>COORDINATES: similar to AA sequence:RefSeq:WP_005977943.1</t>
  </si>
  <si>
    <t>WP_005977943.1</t>
  </si>
  <si>
    <t>MLIDTHLHLIDKNALSYPWLESAPALNRDFLFDSYRLQAERAGI GGALHIEVDVAPHAMQAETDHIRQIARRSGGFIKGAIASCRPEEPGFAAYLERQLSDP FVKGLRRVLHVVPDEVSEGALFRENIKRLEGTGLTFDLCVQPHQIGKAIALADLAPDL CFIVDHCGAPDIKAGALDGWREGMAEISRRPNVIAKISGLVVYCDAESWTVRPCAPMR NR</t>
  </si>
  <si>
    <t>BOV_RS01060</t>
  </si>
  <si>
    <t>BOV_0216</t>
  </si>
  <si>
    <t>complement(236364..237293)</t>
  </si>
  <si>
    <t>45123707</t>
  </si>
  <si>
    <t>COORDINATES: similar to AA sequence:RefSeq:WP_002971682.1</t>
  </si>
  <si>
    <t>WP_005977914.1</t>
  </si>
  <si>
    <t>MSYRNLLKGSAFALALFVGAIQFSSLAEAQVAVSSKIDTEGGVL GNIILTVLNANGIKTTDRIQLGATPVVRKAITAGEIDIYPEYTGNAAFFFNKADDPLW KDPAKAYETAKKLDYDANKIVWLTPSPANNTWGIAVRKDVANENKLASLSDLGKYIAG GGKVVLAASSEFVNSAAALPAFQTAYGFTLKPDQLITLSGGDTAATIAAAANQTNGAN AAMVYGTDGGIAPSGLVVLEDDKHVQPVYQPAPIIREEVLKKDPKIEELLKPVFEKLD LTTLQDLNGRVQLGGEPAKAVAEDFLKKNGFLK</t>
  </si>
  <si>
    <t>BOV_RS00290</t>
  </si>
  <si>
    <t>BOV_0060</t>
  </si>
  <si>
    <t>68509..69432</t>
  </si>
  <si>
    <t>45123560</t>
  </si>
  <si>
    <t>COORDINATES: similar to AA sequence:RefSeq:WP_012783819.1</t>
  </si>
  <si>
    <t>WP_005977609.1</t>
  </si>
  <si>
    <t>MKSVTFKNKNWDIAAHLHIPAGFDEAKKYPAIVVAHPISSCKEQ TAAIYAAKLAELGYVALAFDASTQGASGGLGKYLEDPASRVEDFRCAADYLVTLDFVD ENRIGVLGICGGGGYAVNAAMTDRRFKVVSTVVGANYGRLLREGDMSPDAAIKAMEAI SQQRTAEARGGEVAITSYIPQSVDALKASGITDIDVTEAVDYYTTPRGQKPGSPNKLN VTSTGAAFNWDAFHLADQLLTQPLQIIIGGGQPGIFGSFRDGYELFDKARSQTKNLFI VPGATHYDLYDKPEYVDQAVARLKEFYSEYL</t>
  </si>
  <si>
    <t>BOV_RS03520</t>
  </si>
  <si>
    <t>NAD-dependent epimerase/dehydratase family protein</t>
  </si>
  <si>
    <t>BOV_0706</t>
  </si>
  <si>
    <t>721486..722358</t>
  </si>
  <si>
    <t>45124160</t>
  </si>
  <si>
    <t>COORDINATES: similar to AA sequence:RefSeq:WP_008935592.1</t>
  </si>
  <si>
    <t>WP_006012080.1</t>
  </si>
  <si>
    <t>MRVAVTGATGFVGSALVSKLEAAGHNVMPLSREDIHDADFSGVE TVVHCAALAPRTGAERPDAKTFDAVNHRLAVELARKAKAQGVRRFVFVSTIYTIAGNP PPLAPDMPLAPRDDYGRAKARAEAALLAMTGLDIVIARPVLVYGPGARANLKALMKLC DSRIPLPFGAANNKRSFVSLENVARALIFQSEAPAEKVAGRVFHLAEPQPRSTREIVG KARAAMQRPARLVPVPPLIMKFLLGGGIGKRGLYDQLFGNLVADSSSLIEAGFEYLPG DPQLELMARAAKDS</t>
  </si>
  <si>
    <t>BOV_RS14445</t>
  </si>
  <si>
    <t>carbohydrate kinase</t>
  </si>
  <si>
    <t>BOV_A0811</t>
  </si>
  <si>
    <t>850582..851952</t>
  </si>
  <si>
    <t>45126180</t>
  </si>
  <si>
    <t>COORDINATES: similar to AA sequence:RefSeq:WP_006016403.1</t>
  </si>
  <si>
    <t>WP_006016403.1</t>
  </si>
  <si>
    <t>MRDLGAKLPGLAQRTAAIAVTGQGDGTWLVGKDNRPVGDAWIWL DARAASTVTRLAAGPMNRARFEATGTGLNTCQQGAQMAHMDTIAPELLDNAEAALHCK DWLYLNLTGVRATDPSEASFTFGNFRTRQYDDVVIEALGLQKRRNLLPEIIDGSQSQH PLSAEAAAATGLLAGTPVSLGYVDMAMTALGAGVCGGTAGAGCSTIGSTGVHMRAKPV ADIHLNKEGTGYVIALPIPGIVTQVQTNMGATINIDWILQVAADLMSTPEKPVSLGDL IPRLDDWFNASRPGAILYHPYISEAGERGPFVNANARAGFIGLSSRDRFPELVRSVVE GLGMATRDCYAAMGEMPAELRITGGAARSKALRGTLSAAVNAPVRVSAREEAGAAGAT MMAAVAIGAYPAMDDCIAEWVEPLLGASEAPDAARAHQYEELFVAYREARLALAPVWD KLASRK</t>
  </si>
  <si>
    <t>fliP</t>
  </si>
  <si>
    <t>flagellar type III secretion system pore protein FliP</t>
  </si>
  <si>
    <t>BOV_A0144</t>
  </si>
  <si>
    <t>147632..148372</t>
  </si>
  <si>
    <t>45125568</t>
  </si>
  <si>
    <t>BOV_RS11070</t>
  </si>
  <si>
    <t>COORDINATES: similar to AA sequence:RefSeq:WP_008511394.1</t>
  </si>
  <si>
    <t>The bacterial flagellar biogenesis protein FliP forms a type III secretion system (T3SS)-type pore required for flagellar assembly; Derived by automated computational analysis using gene prediction method: Protein Homology.</t>
  </si>
  <si>
    <t>WP_002968269.1</t>
  </si>
  <si>
    <t>MKHSLGLGVILTLALTVSAQAQQALPLDKLLPAGSGAASGQIVQ LFGLLTVLSIAPGLLIMVTSFTRFAIAFSLLRSGLGLQTAPASMVMISLALFMTFYVM APAFDRAWNNGVQPLMRNEITQEAAFGEISQPFREFMMAQVRDKDLRLFEDLADPSFR TSDDGIVDFRVLVPAFMISELRRGFEIGFLIVLPFLVIDLVVATLTMSMGMMMLPPTV ISLPFKILFFVLIDGWNILVGSLIRSFS</t>
  </si>
  <si>
    <t>hflX</t>
  </si>
  <si>
    <t>GTPase HflX</t>
  </si>
  <si>
    <t>BOV_1069</t>
  </si>
  <si>
    <t>complement(1088375..1089823)</t>
  </si>
  <si>
    <t>45124488</t>
  </si>
  <si>
    <t>BOV_RS05315</t>
  </si>
  <si>
    <t>COORDINATES: similar to AA sequence:RefSeq:WP_005973067.1</t>
  </si>
  <si>
    <t>WP_006012620.1</t>
  </si>
  <si>
    <t>MRSRVPGEYYLSKPKDKKAASLDGSKGFALSEPEPTRAAVIVPV LPDRYNSGSAGEDGARSQFQRSNEARLEEAIGLARAIDLDIEHAEIAIVTNPRPATLL GAGKAQSIAEVVKEKAIGLVVVDHALTPVQQRNLEKEWNAKVIDRTGLILEIFGERAR TKEGALQVELAHLNYQKGRLVRSWTHLERQRGGGGFLGGPGETQIEADRRLLQEKILR IKRELETVVRPRALHRQKRRKVPHPIVALVGYTNAGKSTLFNRMTGAQVLAEDMLFAT LDPPLRRIRLPHGETVILSDTVGFISNLPHHLVAAFRATLEEVVEADLILHVRDISDP DNAAQAEDVENILAGLGIEPQDHARVVEVWNKIDNLDESAREAALRIAAAGSEEGRPI PVSAITGEGVDRLLSLIETRIAGALGSVGLVLSPFDLHLLDWIYQHGSDVQRENLEDG SVRIKARLTEIARRMLDEKRGIRPEKPEIDWE</t>
  </si>
  <si>
    <t>BOV_RS11955</t>
  </si>
  <si>
    <t>chloride channel protein</t>
  </si>
  <si>
    <t>BOV_A0318</t>
  </si>
  <si>
    <t>complement(330033..331388)</t>
  </si>
  <si>
    <t>45125726</t>
  </si>
  <si>
    <t>COORDINATES: similar to AA sequence:RefSeq:WP_005974538.1</t>
  </si>
  <si>
    <t>WP_002966239.1</t>
  </si>
  <si>
    <t>MRKSYKRVPVIRRSHAMWMSPRVWKPRLVFWCGALAIGIISVGF AEAADIAQDWFHSLTSGSPLRAWLPLLITPLGFMFCSWVALVWFPNSGGSGIPQAIAA RHLNDHEDRSLLLSIRVATGKIVLTIIGLFCGASIGREGPTVQIGASIMLQAARFGGM EKARGLILAGSAAGIAAAFNTPLAGIVFAIEEMGRAYAARTNGLVLSAVILAGLASLG LVGNYNYFGFTTVTASTGKDWILTIACGIFGGAFGAAFSALALNMGRRVRRRVQKAPL RNMVIFAGICGLLVALIGIASGGMTFGAGYDQARSAVEGATLPPFYFVEKFTVGLLSM ISGIPGGIFAPSLSVGAGLGSTIGLLLGTSASLAAVLGMAGYFAGAVQAPMTAFVIIL EMTGNHSNVIPLMCASMLGYGTARLISHEPLYHALSRIFVADILRQRRAREKTIQPEL T</t>
  </si>
  <si>
    <t>BOV_RS13940</t>
  </si>
  <si>
    <t>exodeoxyribonuclease VII large subunit</t>
  </si>
  <si>
    <t>BOV_A0712</t>
  </si>
  <si>
    <t>complement(746149..747684)</t>
  </si>
  <si>
    <t>45126090</t>
  </si>
  <si>
    <t>3.1.11.6</t>
  </si>
  <si>
    <t>COORDINATES: similar to AA sequence:RefSeq:WP_015799916.1</t>
  </si>
  <si>
    <t>WP_006016310.1</t>
  </si>
  <si>
    <t>MASDSSFPGASSNVAEYSVSEISGALKRTVEDMFGHVRVRGEIS GYRGPHSSGHAYFALKDDRARLEAVIWRGSMSRLRFRPEEGMEVIATGKLTTYPGSSK YQIVIEQMEPAGAGALMALLEERKQRLAAEGLFDPALKQLLPFMPRVIGVVTSPTGAV IRDIIHRISDRYPLRVIVWPVRVQGDTCGPEVATAVNGFNTLPDDGPIPRPDVLIVAR GGGSLEDLWGFNDEIVVRAVAASHIPVISAVGHETDWTLIDLAADMRAPTPTGAAEMA VPVKADLQASLASQSARLSSAMSRFFDQKRQAHRAAARAMPSADQLLALPRRRFDEAA SRLTRALFVNTQKKRVHFDGHARQLSPRLLQRRLVELERGVTMLGQRLPRALEAFLRE RRTAFTHRANRLSPEPILRRTRLTGSTLEQLDRRRDQAVRLLIERVKRRSQELDRLMR TLSYESVLERGFAVVFDAQGKPVKQAAAVSPDDALSVRFRDGDVGVVARAGLTIPDPT KGQ</t>
  </si>
  <si>
    <t>BOV_RS07070</t>
  </si>
  <si>
    <t>YcgN family cysteine cluster protein</t>
  </si>
  <si>
    <t>BOV_1432</t>
  </si>
  <si>
    <t>complement(1438679..1439137)</t>
  </si>
  <si>
    <t>45124812</t>
  </si>
  <si>
    <t>COORDINATES: similar to AA sequence:RefSeq:WP_004688573.1</t>
  </si>
  <si>
    <t>WP_004688573.1</t>
  </si>
  <si>
    <t>MTDKPFWQTKNLNQLTRSEWESLCDGCGQCCLHKLQDEDTDEIY WTSVACTLLNPETCQCRDYPNRKKTVPDCVFLTPEIVDEVDWLPVTCAYRLVAEGSDL YWWHPLVSGSPETVHEAGISVRGKVTAFDHDMQDDDDYLDHMVTPDKIAR</t>
  </si>
  <si>
    <t>BOV_RS13540</t>
  </si>
  <si>
    <t>BOV_A0631</t>
  </si>
  <si>
    <t>653067..654512</t>
  </si>
  <si>
    <t>45126014</t>
  </si>
  <si>
    <t>COORDINATES: similar to AA sequence:RefSeq:WP_008936750.1</t>
  </si>
  <si>
    <t>WP_006016199.1</t>
  </si>
  <si>
    <t>MLQKNLIQKTQFYIDGAWRSPVEEKTIEVMNPADEKPYAVISAG SAADIDLAVAAARRAFPAWSETPAEERIAYIRRIAEIYESRLDEMAKTISMEMGAPIK LARESQAAAGLSHTKAFIAACENFEVEEVLSPKYPNQTVVHEPIGVCGLITPWNWPMN QITLKVIPAIAVGCAVVLKPSEIAPMSAMLFAEFVDQAGLPKGVFNLVNGEGPVVGEA LSQHPEVDMMSFTGSTRAGTAVSRAAAATVKRVSLELGGKSPNIVFADSDLEKAISRS LAHCFENTGQSCNAPTRMLVERSVYDKAVELAKKAAESTKVGDPAQEGDHIGPLSSSI QFEKVQALIQKGIDEGARLVAGGTGRPEGFTEGDYVKPTVFADVNNNMTIAREEIFGP VLAMIPFDTEEEAIAIANDTPYGLAAYIQTGSPERAKRVARKLRAGMIQINGTSRAPG SPFGGYKQSGNGREGGKWGLEDFMEVKLISG</t>
  </si>
  <si>
    <t>mtgA</t>
  </si>
  <si>
    <t>monofunctional biosynthetic peptidoglycan transglycosylase</t>
  </si>
  <si>
    <t>BOV_1711</t>
  </si>
  <si>
    <t>complement(1711247..1711975)</t>
  </si>
  <si>
    <t>45125064</t>
  </si>
  <si>
    <t>BOV_RS08395</t>
  </si>
  <si>
    <t>2.4.1.129</t>
  </si>
  <si>
    <t>COORDINATES: similar to AA sequence:RefSeq:WP_006277790.1</t>
  </si>
  <si>
    <t>WP_006013671.1</t>
  </si>
  <si>
    <t>MTKIIIKSKDGRNYLADPVWGSRIAVALRILVVLAILPVFLLLV YSLPFVRPVSTLMVKDYALLQGVNRQWVDIENIAPVLVNSVMMAEDGQFCSHGGVDWH QLGLVLDDAGDGGPSRGASTITMQMVKNLFLWNGRSYLRKGLEFPLALIADAVLSKKR IMEIYLNIAEWGPGIYGIEAAARHYFKRSAAKLTARQAALLAVTLPNPALRNPAKPTR NMQRIARIVAGRAMRSRPYVTCVK</t>
  </si>
  <si>
    <t>xdhA</t>
  </si>
  <si>
    <t>xanthine dehydrogenase small subunit</t>
  </si>
  <si>
    <t>BOV_0365</t>
  </si>
  <si>
    <t>380539..382017</t>
  </si>
  <si>
    <t>45123846</t>
  </si>
  <si>
    <t>BOV_RS01845</t>
  </si>
  <si>
    <t>1.17.1.4</t>
  </si>
  <si>
    <t>COORDINATES: similar to AA sequence:RefSeq:WP_006172812.1</t>
  </si>
  <si>
    <t>WP_005978229.1</t>
  </si>
  <si>
    <t>MGQSARHEIRFLLNGETIVLDRVSPTETLLDYLRLSARLRGTKE GCGEGDCGACTVLVGRVVDGGLVYESVNACIRFVGSLDGCHVVTIEYLRGADGDLHPV QKAMVEFHGSQCGFCTPGFVMSLYALWMRDPRPADAAIEKALQGNLCRCTGYEAIMRA ARAISDYGNVAQDPLAAERAHVLQRLTALRDGARVEVGAGKDRLIVPADLDDFATILA AEPKATIVAGSTDVGLWVTKMMRDISPVVFIGHLEELHSIREENGVVTIGAGVTYTQA FGFLAGRIPALGQLINRIGGEQVRNMGTIGGNIANGSPIGDTPPPLIALGATLTLCKG AERRTIALEDFFIAYGKQDRGAGEFVEAVHVPLPGEGSRFAAYKVSKRREEDITASLG AFHLMLDAAGNVAHIRIAYGGMAATPKRAHAVETALMGKPWTEATVEAALEAYAQDYT PLTDMRATAEYRLLVARNMLRRFYLETTGSGETLGALRGEAA</t>
  </si>
  <si>
    <t>BOV_RS07705</t>
  </si>
  <si>
    <t>MarC family protein</t>
  </si>
  <si>
    <t>BOV_1564</t>
  </si>
  <si>
    <t>1575663..1576277</t>
  </si>
  <si>
    <t>45124934</t>
  </si>
  <si>
    <t>COORDINATES: similar to AA sequence:RefSeq:WP_006642987.1</t>
  </si>
  <si>
    <t>WP_006013432.1</t>
  </si>
  <si>
    <t>METGMIVGKLLPLLFNMMGPIGLMPIFAAMTVQMDKPTRNSVAA RAAIFAALGILIAIFIGDPILRSWGISKPALILVAGVILTLSSIRAVLMPPAAPSQPA AAGDPKALAIRPLAFPTIVSPQGVGVLIIFVAFLSSLSSTITILTVAGVIVLLDYGAM RIAHWFMATVGMVPLLVLGAVFGVLQVALGIEMMLSGRLLVLNS</t>
  </si>
  <si>
    <t>BOV_RS17010</t>
  </si>
  <si>
    <t>BOV_1869</t>
  </si>
  <si>
    <t>complement(1876520..1876759)</t>
  </si>
  <si>
    <t>45126534</t>
  </si>
  <si>
    <t>WP_167316276.1</t>
  </si>
  <si>
    <t>MRRIFKAFRSYSRMDGLYLSGAKMTCALPRIEPLEQGIAPLFAS FWHVLLFQMPFRSNEQIPTLRHYPGRFSCQAAFPA</t>
  </si>
  <si>
    <t>dusB</t>
  </si>
  <si>
    <t>tRNA dihydrouridine synthase DusB</t>
  </si>
  <si>
    <t>BOV_1077</t>
  </si>
  <si>
    <t>complement(1099015..1100013)</t>
  </si>
  <si>
    <t>45124496</t>
  </si>
  <si>
    <t>BOV_RS05355</t>
  </si>
  <si>
    <t>1.3.1.-</t>
  </si>
  <si>
    <t>COORDINATES: similar to AA sequence:RefSeq:WP_004689728.1</t>
  </si>
  <si>
    <t>WP_006012631.1</t>
  </si>
  <si>
    <t>MTSLDQPLNIRGVMLKNRVFLAPMSGVSDLPFRKRAAEAGAGMV VSEMVASAELCNRHRESLLRLSGEGLGTHVVQLAGREARWMGEAAKIAEGEGADIIDI NMGCPAKKVTGGYSGSALMRNLDHAMTLVEATVAAVKVPVTLKMRLGWDENSINAPEL ARRAEDAGIAMVTVHGRTRCQFYEGTADWDAIHAVRDAVRIPLVANGDVSSRADAEEI LRRSGADAVMVGRASYGQPWLAGAIAGSDFAPRDANGILDYIIRHYEDMLDHYGSKIG IRHARKHLGWYMDRHAGRAFTPADKAELMTLTDRAAVVETLRRIFLRDVDPLRKVA</t>
  </si>
  <si>
    <t>BOV_RS09515</t>
  </si>
  <si>
    <t>queuosine precursor transporter</t>
  </si>
  <si>
    <t>BOV_1938</t>
  </si>
  <si>
    <t>complement(1944761..1945432)</t>
  </si>
  <si>
    <t>45125272</t>
  </si>
  <si>
    <t>COORDINATES: similar to AA sequence:RefSeq:WP_008934982.1</t>
  </si>
  <si>
    <t>WP_006014353.1</t>
  </si>
  <si>
    <t>MPAKISVLPQPSFSRLIPAILAMCVAVAASNILVQYPFQHFGLG EVVTYGAFSYPVAFLVNDLTNRRFGPAAARKVVYAGFVLGVVMSIWLATPRIAIASGS AFLVAQLMDITVFDRLRRQSWWKAPFAAAMFGSVLDTILFFSIAFAASFSWIDGLTGM PDSSLAEPASFLGLGVPLWASLAFGDFIVKVVMGTLMLIPYGAILAIFAPTLYAVNRP SAERA</t>
  </si>
  <si>
    <t>rpoC</t>
  </si>
  <si>
    <t>DNA-directed RNA polymerase subunit beta'</t>
  </si>
  <si>
    <t>BOV_1204</t>
  </si>
  <si>
    <t>complement(1211758..1215960)</t>
  </si>
  <si>
    <t>45124608</t>
  </si>
  <si>
    <t>BOV_RS05965</t>
  </si>
  <si>
    <t>COORDINATES: similar to AA sequence:RefSeq:WP_004688463.1</t>
  </si>
  <si>
    <t>WP_004688463.1</t>
  </si>
  <si>
    <t>MNQEVMNLFNPQAPAQTFDSIRISIASPEKILSWSYGEIKKPET INYRTFKPERDGLFCARIFGPIKDYECLCGKYKRMKYKGIICEKCGVEVTLSRVRRER MGHIELAAPVAHIWFLKSLPSRIGTLLDMTLKDIERVLYFENYIVTEPGLTSLKEHQL LSEEEYMIAVDEFGEDQFTALIGAEAIYELLASMELEKIAADLRVDLAETTSDLKQKK LMKRLKIVENFLESGNRPEWMIMKIVPVIPPDLRPLVPLDGGRFATSDLNDLYRRVIN RNNRLKRLIELRAPGIIIRNEKRMLQEAVDALFDNGRRGRVITGANKRPLKSLSDMLK GKQGRFRQNLLGKRVDYSGRSVIVTGPELKLHQCGLPKKMALELFKPFIYARLDAKGY SSTVKQAKKLVEKERPEVWDILDEVIREHPVLLNRAPTLHRLGIQAFEPTLIEGKAIQ LHPLVCTAFNADFDGDQMAVHVPLSLEAQLEARVLMMSTNNILHPANGAPIIVPSQDM VLGLYYLSIVAEKEPGEGMIFADMGELQHALENKVVTLHTKIKGRFKTVDAEGNPVSK IYDTTPGRMIMGELLPKNVNVPFDICNQEMTKKNISKMIDHVYRHCGQKETVIFCDRI MQLGFAHACRAGISFGKDDMVIPESKAKIVAETEALTTEYEQQYNDGLITQGEKYNKV VDAWGKATDKITEEMMARLKAVEFDPVTGRQKQMNSVYMMSHSGARGSVNQMRQLGGM RGLMAKPSGEIIETPIISNFKEGLTVNEYFNSTHGARKGLADTALKTANSGYLTRRLV DVAQDAIISEVDCGAEIGLTMQPIVDAGQIVASIGQRVLGRTALDPILHPVTGEVIVE AGRMIEEKDVEIIEKAGIQSIRIRSALTCETRNGVCAKCYGRDLARGTPVNQGEAVGV IAAQSIGEPGTQLTMRTFHLGGTAQVVDSSYLEASYEGTVKLRNRNVVRNSDGNLVVM GRNMAVLILDATGKERAVHRVTYGSRLFVDEGDTVKRGQRIAEWDPYTRPIMTEVEGY VEFEDLVDGLSVSETADESTGITKRVVIDWRSTPRGSDLKPAMVIKDKAGKILKLSKG GDARFLLSVESILSVEPGAHVKAGDVIARLPMESAKTKDITGGLPRVAELFEARRPKD HAIIAEIDGTVRFGRDYKNKRRIIIEPNDDTIEPVEYLIPKGKPFHLQDGDVIEKGEY ILDGNPAPHDILAIKGVEALASYLVNEIQEVYRLQGVLINDKHIEVIVRQMLQKVEIT ESGDTGYIPGDHVDRIELEEINERLIEEGKKPGSGNPVLLGITKASLQTPSFISAASF QETTRVLTEAAVAGKMDTLQGLKENVIVGRLIPAGTGGMTNQIRRIATARDELIIDER RKTSGSAEANAMLVDMTNNAAE</t>
  </si>
  <si>
    <t>BOV_RS06715</t>
  </si>
  <si>
    <t>TetR/AcrR family transcriptional regulator</t>
  </si>
  <si>
    <t>BOV_1360</t>
  </si>
  <si>
    <t>1362886..1363698</t>
  </si>
  <si>
    <t>45124749</t>
  </si>
  <si>
    <t>COORDINATES: similar to AA sequence:RefSeq:WP_006088122.1</t>
  </si>
  <si>
    <t>WP_006013121.1</t>
  </si>
  <si>
    <t>MTAGNPDQRPGQFNNDVKLDTVVQNVKPPYDDAMKPTDIFDAAP LPDKRTMAGKGSNPPAIKPGQCMKRDFILCSAARVFYRDGYQGASIDLIASEAGVSRQ TIYNHYRDKEALLAAVIDDAIKRMSASLLAVLATFPQTGENLEKDLVAFAIRMSCNCV YDPSGAFLRKLMQSNDTDMPLASNICTTKGPAQAIPAIAACLSRLALAGHLRIDDPHL AARHFLALINADTQYHTLAGQSIDDSIIEKSAINGVRAFGTEFARRETLLAQ</t>
  </si>
  <si>
    <t>BOV_RS16185</t>
  </si>
  <si>
    <t>hybrid sensor histidine kinase/response regulator</t>
  </si>
  <si>
    <t>BOV_0332</t>
  </si>
  <si>
    <t>complement(348783..352298)</t>
  </si>
  <si>
    <t>45126478</t>
  </si>
  <si>
    <t>COORDINATES: similar to AA sequence:RefSeq:WP_008935324.1</t>
  </si>
  <si>
    <t>BOV_RS04570</t>
  </si>
  <si>
    <t>anhydro-N-acetylmuramic acid kinase</t>
  </si>
  <si>
    <t>BOV_0922</t>
  </si>
  <si>
    <t>926934..928055</t>
  </si>
  <si>
    <t>45124349</t>
  </si>
  <si>
    <t>2.7.1.170</t>
  </si>
  <si>
    <t>COORDINATES: similar to AA sequence:RefSeq:WP_002964051.1</t>
  </si>
  <si>
    <t>WP_006012379.1</t>
  </si>
  <si>
    <t>MPDLKRAIGLMSGTSMDGIDIALLATDGENWIERRASASMDYSD GFRARLKAGLVDARAIKDRAERPGLLRQLEHDLTLLHAVAVHDFLYEQGLQPHEIDVI GFHGQTVLHRPNESLTVQIGDGALLARETGIPVVYDMRAEDMRHGGQGAPLIPAYHAA LAANLPLGLKGPVVFVNIGGISNLTYVGEDGALIAYDSGPGNMLIDQWMELHGHGRFD PGGATAMSGSVDRNTAHRYLEHEFFKGNHRRSLDRGDFAIPAKGELNLADGARTLAFV SAAAILKSASHLPARPRTYVVSGGGRKNGALMDELTALAEREGAHAIDADNAGFDGDA MEAEAWAYLAVRSLCGLPLTYPSTTGCDKPVSGGVPVRP</t>
  </si>
  <si>
    <t>BOV_RS06670</t>
  </si>
  <si>
    <t>BOV_1349</t>
  </si>
  <si>
    <t>complement(1353685..1354866)</t>
  </si>
  <si>
    <t>45124740</t>
  </si>
  <si>
    <t>COORDINATES: similar to AA sequence:RefSeq:WP_006147377.1</t>
  </si>
  <si>
    <t>WP_002967794.1</t>
  </si>
  <si>
    <t>METVDVVVIGAGAAGMMCAIEAGKRGRSVLVVDHARAAGEKIRI SGGGRCNFTNLHASPKNYLSQNPHFCISALSRYTQRDFIALVERHGISYHEKTLGQLF CDGSAVQIIDMLLGEMKRHRVRLKLGCGVKAIEKTANGFSLQLADGLAVSCQSLVVAC GGKSIPKMGATGFGYDIAGQFGLRVVETRPALVPLTFEPNMLERLKPLAGIAVDAVVA CGKVTFSEAMLFTHRGISGPAILQISSYWREGDEIRITMLPGTDSFEALREQRRQNGK QALQTALALYLPRKLAQAIAEETGAGSHLADLSDKVFRRVEAAVNDWRIKPAGSEGYR TAEVTLGGVDTRDLDSRTMQARSVPGLFFIGEVVDVTGWLGGYNFQWAWSSGWVAGQA A</t>
  </si>
  <si>
    <t>BOV_RS00295</t>
  </si>
  <si>
    <t>nucleoside/nucleotide kinase family protein</t>
  </si>
  <si>
    <t>BOV_0061</t>
  </si>
  <si>
    <t>69505..70203</t>
  </si>
  <si>
    <t>45123561</t>
  </si>
  <si>
    <t>COORDINATES: similar to AA sequence:RefSeq:WP_005977612.1</t>
  </si>
  <si>
    <t>WP_005977612.1</t>
  </si>
  <si>
    <t>MPLIKGQDESRKPDMTPFDMRPIEREALPSEILARLAKTEGRLI VAIAGPPGAGKSTLSDYLLHAINKGGNAPSIIVPMDGFHIDDVILEQRGLLDRKGSPP TFDCAGFSSLLQRLKGAEEEIFIPVFDRSLEFSRAAASVVGPEHRILLVEGNYLLLDR EPWSRLAPFFDMTVYLDVPFAVPERRLTDRWLGFGFDAETARNRALSNDIPNAELVAA QSRKAGFVVTFDAR</t>
  </si>
  <si>
    <t>recG</t>
  </si>
  <si>
    <t>ATP-dependent DNA helicase RecG</t>
  </si>
  <si>
    <t>BOV_A0546</t>
  </si>
  <si>
    <t>563118..565238</t>
  </si>
  <si>
    <t>45125931</t>
  </si>
  <si>
    <t>BOV_RS13120</t>
  </si>
  <si>
    <t>3.6.4.12</t>
  </si>
  <si>
    <t>COORDINATES: similar to AA sequence:RefSeq:WP_006073713.1</t>
  </si>
  <si>
    <t>WP_006016100.1</t>
  </si>
  <si>
    <t>MFDPMRPSMLDPFFASVRSLSGIGPKVAVLLGKLLGTDVPGGEP KIGQLLFLPPHSIIDRRNRPGIAFAQEGAIVTLEVIVDQRQPAPKGRGNVPHRVFAHD DTGEIALTFFHAQLPWLQKMLPEGETVIVSGKVEWFNGRASMVHPDYIASMDDAASLP LVEPVYPLTAGLSPKTLGRAIKEALTRVPVLPEWIDAPLLAREGFPAFQQALNTLHQP EDPGDIALESITRRRLAYDEFLAGQLALALVRAKTRRLSGRPLEGTGNIVAEIMRHLP YRLTKAQEQAVREIITDLKSPQRMLRLLQGDVGSGKTVVGLLSMAHAAESGGQSALMA PTEVLARQHFATIAPLAEKAGLKAALLTGREKGRERNAVLEGLKSGEIDIVIGTHALF QEKVEYHDLVFVIIDEQHRFGVHQRLMLTAKGSAPDMLVMTATPIPRTLVLTAFGDMD VSKLTEKPVGRQPITTAIVPMERMGELVERIRKAVSEDQKIYWICPLVEESEVVELTS AEERFESLKSVFGERIGLIHGRMSGAEKDEAMRAFKQGETRLLVATTVIEVGVDVPDA TIIVIEHAERFGLSQLHQLRGRVGRGDKPSTCLLLYKGPLGEIAQARLKVMRETEDGF RIAEEDLKLRGEGELLGTRQSGTPGFRLASIEAHGDLLEIARKDARYILASDPDLESE RGQALRVLLYLFGRDEAIRLLRAG</t>
  </si>
  <si>
    <t>BOV_RS01215</t>
  </si>
  <si>
    <t>DUF3987 domain-containing protein</t>
  </si>
  <si>
    <t>BOV_0243</t>
  </si>
  <si>
    <t>262693..264222</t>
  </si>
  <si>
    <t>45123735</t>
  </si>
  <si>
    <t>COORDINATES: similar to AA sequence:RefSeq:WP_004684727.1</t>
  </si>
  <si>
    <t>WP_005977977.1</t>
  </si>
  <si>
    <t>MNTHEPVPGIFENLAKEQPYELWKTPVPISSSLPTVEAFVPELL PAALRDYVFDVADRQQSVPDFVAVAALCGLASLIGNRIRVAPKQLDDWIEVPNLWGAV IGPPSAMKTPTMQKALGPVYAIQDDMRKQWQADLKSADIDDVLGKIEAKEATKAAAKA YKEGDKDAARAILADLNNSDDEGQPCPRIVVNDATVEKLGELLNENPRGLLLVRDELP GFLSQMESEDHASDRAFYLEAFNGSGQFTYDRIGRGTVHIANCTLSIIGGVQPSRIAP IVRGAITGASNDGLIQRLQLTVWPDPRTSWQWVDRHPDRFAREAYEKVFRDLHELELG SPDNPVVFRLSPDAQAMFQQWMQEIQTEARSGKLSTVLESHLLKMPKTVASLALIFEL VEGGRAEVGTDAMALALGWADYLRSHATRLYSSGNTIVVEDGARLILERRATLPNEFT IRDIHQKGWAGLTDRDVVMSAVDLLEETHHCRKFEKGAGTSGGRPSAYYRWNPKIREA K</t>
  </si>
  <si>
    <t>BOV_RS09530</t>
  </si>
  <si>
    <t>BOV_1941</t>
  </si>
  <si>
    <t>complement(1947094..1947516)</t>
  </si>
  <si>
    <t>45125275</t>
  </si>
  <si>
    <t>COORDINATES: similar to AA sequence:RefSeq:WP_015799773.1</t>
  </si>
  <si>
    <t>WP_002965082.1</t>
  </si>
  <si>
    <t>MVSIPIGEASKASGVKVPTIRYYEQIGLLPVPPRTQGNRRLYDA RDIQRLLFIRHARDLGFAVDSIRTLLDLQDKPDQSCAVADAIARARLTEVELRIARLQ SLKTELLRMLDSTAHGRVDQCRVIEILGNHDECLHPTH</t>
  </si>
  <si>
    <t>BOV_RS06345</t>
  </si>
  <si>
    <t>mechanosensitive ion channel family protein</t>
  </si>
  <si>
    <t>BOV_1282</t>
  </si>
  <si>
    <t>complement(1287358..1289933)</t>
  </si>
  <si>
    <t>45124680</t>
  </si>
  <si>
    <t>COORDINATES: similar to AA sequence:RefSeq:WP_006144394.1</t>
  </si>
  <si>
    <t>BOV_RS16600</t>
  </si>
  <si>
    <t>1077810..1077989</t>
  </si>
  <si>
    <t>45126504</t>
  </si>
  <si>
    <t>COORDINATES: similar to AA sequence:RefSeq:WP_004683826.1</t>
  </si>
  <si>
    <t>WP_004683826.1</t>
  </si>
  <si>
    <t>MGTTIAWVAKSDYLPALPLLYNGTTISLTTGSTFLSGASDAPYV YFVTGQEDPWEFQPI</t>
  </si>
  <si>
    <t>ureG_2</t>
  </si>
  <si>
    <t>1326751..1327389</t>
  </si>
  <si>
    <t>45124712</t>
  </si>
  <si>
    <t>BOV_RS09810</t>
  </si>
  <si>
    <t>murein transglycosylase A</t>
  </si>
  <si>
    <t>BOV_1995</t>
  </si>
  <si>
    <t>2003910..2005019</t>
  </si>
  <si>
    <t>45125329</t>
  </si>
  <si>
    <t>COORDINATES: similar to AA sequence:RefSeq:WP_002967031.1</t>
  </si>
  <si>
    <t>WP_006014466.1</t>
  </si>
  <si>
    <t>METAVNDLARIFRPASFGDCPGWDRDDQALAFAAFRRSADYAEN NSYGSGSLGLSFEALKPIFAAARALDRPDRGEARRFFEAHFVPCRVEPEQGKGFVTGF YEPEIEASRIADARFKVPFLRKPADLVKVSDENRPAGLDPSFAFTRQTESGLEEYADR RAIEQGALSGHGLEIAFVADRVDAFFAHVQGAARLKLTDGETLRVTYAAKTGHPFTGI GRILVDEGEIAAAEISMQSIRRWLSVHPDRADELIWKNRSYIFFREAPVDDPAAGPVA AAKVPLTAGRSMAVDRLLHTFGTPFYVSAPTLCAFGGEPFARLMIAQDTGTAIVGPAR GDLFTGSGDEAGKIAGGIKDEADFYVLVPRNMVGG</t>
  </si>
  <si>
    <t>BOV_RS13630</t>
  </si>
  <si>
    <t>6,7-dimethyl-8-ribityllumazine synthase</t>
  </si>
  <si>
    <t>BOV_A0649</t>
  </si>
  <si>
    <t>675633..676109</t>
  </si>
  <si>
    <t>45126031</t>
  </si>
  <si>
    <t>2.5.1.78</t>
  </si>
  <si>
    <t>COORDINATES: similar to AA sequence:RefSeq:WP_006151836.1</t>
  </si>
  <si>
    <t>WP_002965946.1</t>
  </si>
  <si>
    <t>MNQSCPNKTSFKIAFIQARWHADIVDEARKSFVAELAAKTGGSV EVEIFDVPGAYEIPLHAKTLARTGRYAAIVGAAFVIDGGIYRHDFVATAVINGMMQVQ LETEVPVLSVVLTPHHFHESKEHHDFFHAHFKVKGVEAAHAALQIVSERSRIAALV</t>
  </si>
  <si>
    <t>BOV_RS08910</t>
  </si>
  <si>
    <t>uroporphyrinogen-III synthase</t>
  </si>
  <si>
    <t>BOV_1814</t>
  </si>
  <si>
    <t>complement(1824793..1825500)</t>
  </si>
  <si>
    <t>45125161</t>
  </si>
  <si>
    <t>4.2.1.75</t>
  </si>
  <si>
    <t>COORDINATES: similar to AA sequence:RefSeq:WP_015799750.1</t>
  </si>
  <si>
    <t>WP_002964956.1</t>
  </si>
  <si>
    <t>MKRVLVTRPEPAAAQTAAKLRAAGYEPVLLPLSRTVALSFTVPD EVFDALTITSANAFRHIAPERLLPYRTLPLFAVGEGTAKAAQEAGFKHVIEGGGDAVR LAGTMRQALAPTARVLYLAGRVRQPVFEDEVAANGLSMMVCDVYDTESVMYPPQALSR ILGHAPFVAVMLYSGVAAASFVEAMRSITPPFDEKTRFLCISARVAAKLPSSWLQQAL VSDHPDEKGLFRLFSKL</t>
  </si>
  <si>
    <t>BOV_RS12415</t>
  </si>
  <si>
    <t>BOV_A0408</t>
  </si>
  <si>
    <t>complement(427067..428158)</t>
  </si>
  <si>
    <t>45125813</t>
  </si>
  <si>
    <t>COORDINATES: similar to AA sequence:RefSeq:WP_019443712.1</t>
  </si>
  <si>
    <t>WP_025200910.1</t>
  </si>
  <si>
    <t>MHENNEIGQLDETGAALAKENTHMKFSLNRRQALLGMGAAGAAV AFGFPARAATRNLAVLHLASHAPSFIAHERGYFKDAGLDIELKFFEAAQPSAVAIASG DADFGVTAMSGGLISLAQKGAVKVIGGALIEEKGVVGAIILASNKAYDAGLTDPSRLA GKTFGITTAGSSFHFMAHKIAQANNIDLKQIQLRPLQKLGAVVGALSSGQIDAWAIQP NIAKKLIREGAARQIGLVADYAPNYQVTTAFTSTRNATDERALTEAFVKAYSRAIDDY NAAFVDNKTDDAERDALARIVHKYVESDSPFDTARQNLIDGAMRINPGLALALDSCVE QLDWLKSEGMVKDSITNEQLFDTSYVKTI</t>
  </si>
  <si>
    <t>BOV_RS07695</t>
  </si>
  <si>
    <t>BOV_1562</t>
  </si>
  <si>
    <t>1573086..1573880</t>
  </si>
  <si>
    <t>45124932</t>
  </si>
  <si>
    <t>COORDINATES: similar to AA sequence:RefSeq:WP_006239897.1</t>
  </si>
  <si>
    <t>WP_002967863.1</t>
  </si>
  <si>
    <t>MAYDAFAEFRMTGHNVIITGGAQNIGAGIAKTLSGAGAKVMIAD LNGDKARQTAAAIQKETGNECHGMKCDVTSLSDIEQVVRETVSAFGGISTLVNNVGWG GRHEDPTAISEEDFIAAYKLNTISAYRMSMACLPHLLKSQNATITNSGSFSSAVPAYD ILAYGTAKAALNQMMVSLAHMLAKKVRINSVLIGTVMTEGYGSAGIDEEMQEKLRHPD NLTGRAGRPEDIANTMLWLCSPASGWVSGQTINVHGGGGVTRLFGR</t>
  </si>
  <si>
    <t>rpsM</t>
  </si>
  <si>
    <t>30S ribosomal protein S13</t>
  </si>
  <si>
    <t>BOV_1174</t>
  </si>
  <si>
    <t>complement(1194225..1194593)</t>
  </si>
  <si>
    <t>45124579</t>
  </si>
  <si>
    <t>BOV_RS05820</t>
  </si>
  <si>
    <t>COORDINATES: similar to AA sequence:RefSeq:WP_011651425.1</t>
  </si>
  <si>
    <t>WP_002964340.1</t>
  </si>
  <si>
    <t>MARIAGVNIPTNKRVNIALQYIHGIGPKFAREIVTKVGIADDRR VNQLSDAEVLQIREAIDADYQVEGDLRREVSMNIKRLMDLGCYRGLRHRRSLPVRGQR THTNARTRKGPAKAIAGKKK</t>
  </si>
  <si>
    <t>BOV_RS08830</t>
  </si>
  <si>
    <t>DUF4167 domain-containing protein</t>
  </si>
  <si>
    <t>BOV_1798</t>
  </si>
  <si>
    <t>complement(1806819..1807604)</t>
  </si>
  <si>
    <t>45125145</t>
  </si>
  <si>
    <t>COORDINATES: similar to AA sequence:RefSeq:WP_006014194.1</t>
  </si>
  <si>
    <t>WP_006014194.1</t>
  </si>
  <si>
    <t>MRPAQQNRRMRGRGNNNNNNNRKGPNPLSRNYESNGPDVKIRGN AQHIAEKYSALARDAQASGDRVMAENYLQHAEHYNRIIMAAMAQQNIPYQREENFDSD GGDDEEAGFIPAEAAPQPVNGSGPQPVIEGTPAEVVYGEENGEATKPGEGRQPREREG RDRRLGRGRRPQRERFGSEDRADDKQEEKAEQPQPAIEAPAAAARVEEAAPAVVEAAP VEASAEEAGAPRRATCRPGRPRRTAAKDSGDDTPVAEAADSDA</t>
  </si>
  <si>
    <t>BOV_RS03615</t>
  </si>
  <si>
    <t>TniB family NTP-binding protein</t>
  </si>
  <si>
    <t>BOV_0726</t>
  </si>
  <si>
    <t>737996..738680</t>
  </si>
  <si>
    <t>45124174</t>
  </si>
  <si>
    <t>&lt;737996..738680</t>
  </si>
  <si>
    <t>COORDINATES: similar to AA sequence:RefSeq:WP_006120934.1</t>
  </si>
  <si>
    <t>frameshifted; incomplete; partial in the middle of a contig; missing N-terminus; Derived by automated computational analysis using gene prediction method: Protein Homology.</t>
  </si>
  <si>
    <t>BOV_RS05335</t>
  </si>
  <si>
    <t>BOV_1073</t>
  </si>
  <si>
    <t>complement(1092623..1093984)</t>
  </si>
  <si>
    <t>45124492</t>
  </si>
  <si>
    <t>COORDINATES: similar to AA sequence:RefSeq:WP_004688404.1</t>
  </si>
  <si>
    <t>WP_002964243.1</t>
  </si>
  <si>
    <t>MAADILVVDDEVDIRDLVAGILSDEGHETRTAFDADSALAAIND RAPRLVFLDIWLQGSRLDGLALLDEIKKQHPELPVVMISGHGNIETAVSAIRRGAYDF IEKPFKADRLILVAERALETSKLKREVSDLRKRTGDQLELVGTSLAMNQLRQTIERVA PTNSRIMITGPSGAGKELVARAIHAQSSRANGPFVTVNAATITPERMEIELFGTEMDG GERKVGALEEAHGGILYLDEVADMPRETQNKILRVLVDQQFERVGGTKRVKVDVRIIS STAQNLEGMIAEGTFREDLFHRLSVVPVQVPALAARREDIPSLVEFFMKQIAEQAGIK PRKIGPDAMAVLQAHSWPGNLRQLRNNVERLMILTRGDDPDELVTADLLPAEIGDTLP RAPTESDQHIMALPLREARERFEKEYLIAQINRFGGNISRTAEFVGMERSALHRKLKS LGV</t>
  </si>
  <si>
    <t>pepN</t>
  </si>
  <si>
    <t>aminopeptidase N</t>
  </si>
  <si>
    <t>BOV_0616</t>
  </si>
  <si>
    <t>complement(633467..636118)</t>
  </si>
  <si>
    <t>45124075</t>
  </si>
  <si>
    <t>BOV_RS03080</t>
  </si>
  <si>
    <t>3.4.11.2</t>
  </si>
  <si>
    <t>COORDINATES: similar to AA sequence:RefSeq:WP_015799547.1</t>
  </si>
  <si>
    <t>WP_006011896.1</t>
  </si>
  <si>
    <t>MRTETGHTFRLEDYRQTPYAIPETKLDFTLEPEKTIVRATLTIE RRSDTPAGTPLVLHGDELKLVSLAIDGKALSDNSFSATPDQLTISDLPKDVRFTLQIV TEVNPTANRQLSGLYRSSGVYCTQCEAEGFRRITYFYDRPDVLSVYTVRVDADRKAAP ILLSNGNPVENGMVEGQPERHFAVWHDPHPKPSYLFALVAGSLGVVKDHFTTRSGRPV DLAIHVEHGKEGRALYAMDALKRSMKWDEEKFGREYDLNVFNIVAVSDFNMGAMENKG LNIFNDKYVLADPETATDADYAGIEAVIAHEYFHNWTGNRITCRDWFQLCLKEGLTVY RDHEFSADQRSRPVKRIAEVKILKARQFPEDAGPLAHPVRPREYREINNFYTATVYEK GSEVVRIIRTIIGPELFRKGMDLYFERHDGDAATIENFIQVFADVSGQDFSQFALWYD QAGTPKVEAGFHHDAAAKTFTIKLEQSLAPTPGQSIRKPMHIPIAFGLIGPDGKDMQP SSVEGGEVRDGVIHLRRPSETIVFHGIEARPVPSLLRGFSAPVNLAAPLTAEDRVFLA LNDSDPVARWQAMNSIFSATLLDGAKRVRGGHQPETDPKIVALAGKVAFDEMLDPAFR ALCLTLPSESDIAREIGNNVDPDAILASRNHLIAAIASAYADGFAGLYDTLKQEGAFS PDAAPAGKRALRSALLDYLSVQEKSPERAERQFVEADNMTDRATALAVLVHRFGDSGE ARQALATFEQTFGQDALVMDKWFIVQATRPGETALEAVRELTRHPLFSLDNPNRVRAL IGAFTASNPTGFNRQDGAAYGFLADTLLTIDPKNPQLSARLLTAMRSWRSLEEVRREH ARAALARIAGAGKLSTDLRDIIDRTLA</t>
  </si>
  <si>
    <t>BOV_RS02265</t>
  </si>
  <si>
    <t>phosphatidylserine decarboxylase</t>
  </si>
  <si>
    <t>BOV_0450</t>
  </si>
  <si>
    <t>465469..466224</t>
  </si>
  <si>
    <t>45123928</t>
  </si>
  <si>
    <t>4.1.1.65</t>
  </si>
  <si>
    <t>COORDINATES: similar to AA sequence:RefSeq:WP_004683089.1</t>
  </si>
  <si>
    <t>WP_006642661.1</t>
  </si>
  <si>
    <t>MRFDFGRDAVNTAKREEQAMSLTDTIRNTFVPIHREGYPFIAGF FVVSLILGWLWDPLFWIGMVLTVWCIYFYRDPERVTPMDDDLVISPADGKVSFVGLAV PPAELDLGYEPMTRVSVFMNVFSVHINRSPVRGKIDKVVHRPGKFLNAELDKASTENE RNSVLIESPHGKVGVVQIAGLVARRIVCWSNQDDELSVGERFGLIRFGSRVDVYLPSD ATVRVAVGQTAIAGETVLADYGTERGEPVVRIA</t>
  </si>
  <si>
    <t>BOV_RS08345</t>
  </si>
  <si>
    <t>M48 family metalloprotease</t>
  </si>
  <si>
    <t>BOV_1699</t>
  </si>
  <si>
    <t>1699405..1700886</t>
  </si>
  <si>
    <t>45125054</t>
  </si>
  <si>
    <t>COORDINATES: similar to AA sequence:RefSeq:WP_006013666.1</t>
  </si>
  <si>
    <t>WP_006013666.1</t>
  </si>
  <si>
    <t>MPAWTQYNWRKTASGIGLLALALISGCQSINSSKDLGLQPSSNP VTVDNVTRNDRLAQIGAQQHPRILATYGGEYQDPKLERMVAKIVGKLTTVSDKPDQTY RITILDSPNINAFALPGGYLYITRGLLALANDSSEVAAVIAHEMGHVIANHGILRQEK EAEAAIAGRVATEVLHNKAAGREAEIRGKLRLAQFSRNQELQADAIGIKMIGEAGYDP FASARFLQSMEAYTGFRSVSGATDASLDFLASHPATPQRIQLALAHARRIGAPGVGTT DRDSFLNGIDNILYGDSPNEGYVREQNFIHPKLGVTFRAPDGFTIDNSANAVMASGPG EVAIRFDGASLPSGSSLTDYIRSGWVTGLDANSIRQTTINGLPAATARASADRWQFDI VVIGANNKVYRFLTAAPKGSSALLPASQAVTRSFRLLTPAEQSAIKPLRIRVVTVKPG DTMASLAARMQGATRKLELFRLLNAMPAGATVSVGDRVKIISE</t>
  </si>
  <si>
    <t>BOV_RS01785</t>
  </si>
  <si>
    <t>BOV_0352</t>
  </si>
  <si>
    <t>366922..368163</t>
  </si>
  <si>
    <t>45123834</t>
  </si>
  <si>
    <t>COORDINATES: similar to AA sequence:RefSeq:WP_002963500.1</t>
  </si>
  <si>
    <t>WP_002963500.1</t>
  </si>
  <si>
    <t>MKKNVLIIGAGGVAQVVAHKCAQNSDVLGDIHIASRTVEKCRRI IDSVREKKSLKTEVKLEAHALDAMDVEATKALIRKTGVQIVINVGSAFLNMSVLRACI DTGVAYMDTAIHEDPKKICETPPWYGNYEWKHLKECEEKGITAILGIGFDPGVVNAYA RLAADDYLDEVKSIDIVDINAGSHGRWFSTNFDPEINFREFTGTVYSWQNGQWQSNKM FEVGQTFDLPVVGPSKAYMTGHDEVHSLSKNYPNADVRFWMGFGDHYINVFTVLKNLG LLSEQPVKTAEGLEVVPLKVVKAVLPDPASLAPDYTGKTCIGDFVKGTKDGKEKEVFI YNVADHKDAYNEVGSQGISYTAGVPPVAAAILIASGEWDVKKMVNVEELNPKPFLHIL NQIGLPSRIKDENGDRALDFA</t>
  </si>
  <si>
    <t>rplF</t>
  </si>
  <si>
    <t>50S ribosomal protein L6</t>
  </si>
  <si>
    <t>BOV_1181</t>
  </si>
  <si>
    <t>complement(1198768..1199301)</t>
  </si>
  <si>
    <t>45124586</t>
  </si>
  <si>
    <t>BOV_RS05855</t>
  </si>
  <si>
    <t>COORDINATES: similar to AA sequence:RefSeq:WP_004685699.1</t>
  </si>
  <si>
    <t>WP_004683920.1</t>
  </si>
  <si>
    <t>MSRIGKKPVPVPAGVTASVEGQTVKAKGAKGELSFVVHDEVLVK MEDGAVRVDPRDQSKEARSKWGMSRTMISNIFVGVKDGFEKKLEISGVGYRAAMQGKN LQLSLGFSHEVVYDVPAGITVAVPKPTEIVVTGIDKQQVGQVAAEIREYRGPEPYKGK GVKYAGEKIVRKEGKKK</t>
  </si>
  <si>
    <t>cueR</t>
  </si>
  <si>
    <t>Cu(I)-responsive transcriptional regulator</t>
  </si>
  <si>
    <t>BOV_0211</t>
  </si>
  <si>
    <t>complement(232898..233347)</t>
  </si>
  <si>
    <t>45123703</t>
  </si>
  <si>
    <t>BOV_RS01040</t>
  </si>
  <si>
    <t>COORDINATES: similar to AA sequence:RefSeq:WP_004685391.1</t>
  </si>
  <si>
    <t>WP_005977907.1</t>
  </si>
  <si>
    <t>MNIGQAAAASGISAKMIRHYETIGLIEAADRTSSGYRIYTQKDV ETLRFIRRSRDLGFQVEQIKELLVLWRDRNRASADVKKVALGHIEELEAKMRQLQEMA DTLRYLARNCHGDNRPDCPIIHQLAEPGPEARKPPQPRKGELLHGKT</t>
  </si>
  <si>
    <t>BOV_RS01730</t>
  </si>
  <si>
    <t>BOV_0340</t>
  </si>
  <si>
    <t>complement(357336..358226)</t>
  </si>
  <si>
    <t>45123825</t>
  </si>
  <si>
    <t>COORDINATES: similar to AA sequence:RefSeq:WP_002963489.1</t>
  </si>
  <si>
    <t>WP_005978188.1</t>
  </si>
  <si>
    <t>MNLRSFQAFAEVVRQGGFSAAARTINATQSTVSKAVKQLEEELQ LVLLDRAVSPPRLTAAGEIVYRRARAMLTEKDDMLAELGELRGLKRGLLRLGLPPIGS SVLFAPVFAAYTSLYPDIDIQLVEHGSKRLEELLLAGDVELAASLLPVEESFAWQDVR CEPVVALLPASHPVSDDDGVTLREIANLPFILFESSFALNHIILSACQRHGFSPNVAV RSSQIDFIVELVAAGMGIGFLPQMIAKQRHHPGVCIHRVKDADVNWHMAFVWRKGAFL SHAARAWLALCEGASTPAKA</t>
  </si>
  <si>
    <t>BOV_RS13805</t>
  </si>
  <si>
    <t>BOV_A0685</t>
  </si>
  <si>
    <t>717690..718487</t>
  </si>
  <si>
    <t>45126063</t>
  </si>
  <si>
    <t>COORDINATES: similar to AA sequence:RefSeq:WP_009363577.1</t>
  </si>
  <si>
    <t>WP_004687194.1</t>
  </si>
  <si>
    <t>MANEREDRAASCEPVFVINEGGESPYLLVCEHASNHMPESFAGL GLDAETRKTHIAWDPGAVEVARELSKALDAPLVEAGLSRLLIDCNRPLDAPDLIPEIS ETTLVPGNHGLNTAERMARIDLSHRPFHRRIEEVIAMRAARGQPSWIVTVHSFTPVYR GVSRPWQIGIIHDEDDRIARPLIAALRQDMGLHIGVNEPYSPADRVYYTLERHARPRN APCVMIEIRNDEITDAGTQTAWGRKLTAILKKYQETMRSAGGAYPYA</t>
  </si>
  <si>
    <t>BOV_RS07870</t>
  </si>
  <si>
    <t>BOV_1599</t>
  </si>
  <si>
    <t>1610484..1610960</t>
  </si>
  <si>
    <t>45124964</t>
  </si>
  <si>
    <t>COORDINATES: similar to AA sequence:RefSeq:WP_008936227.1</t>
  </si>
  <si>
    <t>WP_004689198.1</t>
  </si>
  <si>
    <t>MQDPNYPRYQNHQDSGYQDYQQGYYPDEQPEPVLDPAMERVRRK MIRLLAVSIGVMLIGLMAVLIAVVYKINRKPEPAIAEEARSDIPGQIAAPAKPEPPKL IESQIELAPGTRLLSQSLSGDQLSLETLLPDGGTEIIVYDYRQSRIIGRIKMGNVE</t>
  </si>
  <si>
    <t>ftsA</t>
  </si>
  <si>
    <t>cell division protein FtsA</t>
  </si>
  <si>
    <t>BOV_1383</t>
  </si>
  <si>
    <t>complement(1389783..1391105)</t>
  </si>
  <si>
    <t>45124769</t>
  </si>
  <si>
    <t>BOV_RS06835</t>
  </si>
  <si>
    <t>COORDINATES: similar to AA sequence:RefSeq:WP_007875786.1</t>
  </si>
  <si>
    <t>WP_006013157.1</t>
  </si>
  <si>
    <t>MSILGGQGASQHGTAGRKVRLLTVLDVGSSKVSCVIARLRPHEG GALLPGRTHRMEVLGIGHQRSRGVKSGVIIDLDAAEQSIRLAVDAAERMAGLTVDSLI VNISAGRLKSETFTASVNLGGHEVEQTDIRRVLAAGAKQALAAERHLVHSLPVGYTLD GERGIREPLGMLGDSLGVDMHVLTADAAPLRNLELCINRCHLSVEAIVATPYASGLAA LVGDEAEMGAACIDMGGGTTTISVFSEGKFIHADAVAIGGNHVTMDVARGFSTRMEDA ERLKVMYGSALPSAADDRDLISVPPIGDDERDVPNQYPRSVLTRIIRARVEETLELVR DRLNQSGLGHIVGKRVVLTGGASQLPGMPEAARRILARNVRIGRPLGIAGLPEAAKGA AFAATVGLLIYPQVAGIEERSVKAASSGLMTGTGGRIQRVGQWLRESF</t>
  </si>
  <si>
    <t>BOV_RS15145</t>
  </si>
  <si>
    <t>DUF2778 domain-containing protein</t>
  </si>
  <si>
    <t>BOV_A0945</t>
  </si>
  <si>
    <t>complement(993421..994722)</t>
  </si>
  <si>
    <t>45126306</t>
  </si>
  <si>
    <t>COORDINATES: similar to AA sequence:RefSeq:WP_002968594.1</t>
  </si>
  <si>
    <t>WP_002968594.1</t>
  </si>
  <si>
    <t>MGRVSVGLGIMACVTEVYGYAASHSRGSRLPFGFKGLGRVAAFV ATGLVAGGWAITALGTLETVIPAFAPVTPVLRRVPLTTPQALAVVDPRIVPSRRVRQG FIDAYTANTAYSNLDWRRSKSAHDEPIIADIGPDAVIEDKPVETALLVELRADRVRRK EPAITVLQAPIAPAAGENVLAYAEMPAASPAVSAFAKIEPLSRAEEADAGENQAGLPS GRAVPVPAMAPDQTMDMAADREAGHDLFLPDDVPLPGAKPALRRSRLHDKTQLAYAPE SGATEEPQPGIFSPLLNQAARSRVAVYDISAATVYLPSGEKLEAHSGLGQMRDNPRYV SQKNRGPTPPHTYDLRMREALFHGVQAIRLTPVDGNNRYNRDGLLAHTFMLGRRGDSN GCVVFKDYARFLRAFKRGEVNRMVVVAHMPSSKPARIASLF</t>
  </si>
  <si>
    <t>BOV_RS09420</t>
  </si>
  <si>
    <t>BOV_1921</t>
  </si>
  <si>
    <t>complement(1925259..1926161)</t>
  </si>
  <si>
    <t>45125259</t>
  </si>
  <si>
    <t>COORDINATES: similar to AA sequence:RefSeq:WP_006207151.1</t>
  </si>
  <si>
    <t>WP_002969498.1</t>
  </si>
  <si>
    <t>MSFFPARTVKKLQISGNFSSYRRSAGYDSKIRETQVTEAASGGY WTGDDAVAQRRTGSSSQADIWRRSHQDAFVPSFLGTPARFAWSVMMRILRRLQPVSII LFLAVIAFLGGFLVFSEKVTGMQPPVLSEPAEAIVVLTGGQSRVKAGINLLKEKRGKR LLISGVHPSTNEEALQRATHADKSLFACCIDLDRTALNTVGNAAESERWIRANDYHRV IVVTNNYHIPRSILEMSSRMKDVEFIPYPVVNGEKREQSWVAEGDTLRVLFTEYVKYL GAVVRLGSASFYGNGASHGGDMRE</t>
  </si>
  <si>
    <t>BOV_RS07215</t>
  </si>
  <si>
    <t>BOV_1463</t>
  </si>
  <si>
    <t>1475180..1475983</t>
  </si>
  <si>
    <t>45124841</t>
  </si>
  <si>
    <t>COORDINATES: similar to AA sequence:RefSeq:WP_004684060.1</t>
  </si>
  <si>
    <t>WP_002964620.1</t>
  </si>
  <si>
    <t>MNQFIMTIAVLAVASILHAAVGVFAAFAADEPAPPIHAPSLSPD KPAPTVNRICQLIEANAEAHGIPKDFFARLIWKESRFDHNAVSPVGAQGIAQFMPYTA KERGLVDPFDVEQAIPASAGFLRDLKDAFGNWGLAAAAYNAGAGRVSSWMRTGGFLPL ETEDYVLDITGAPADDFAAGQEVVNRPLDPKLGFHDACRSSALQRSPCHGSSRNLGAY SSPEISAAASPSTNGTDYASNLPPFLQGTIRLSAAFARQSAGAESMRCA</t>
  </si>
  <si>
    <t>hslU</t>
  </si>
  <si>
    <t>ATP-dependent protease ATPase subunit HslU</t>
  </si>
  <si>
    <t>BOV_1999</t>
  </si>
  <si>
    <t>complement(2007181..2008485)</t>
  </si>
  <si>
    <t>45125333</t>
  </si>
  <si>
    <t>BOV_RS09830</t>
  </si>
  <si>
    <t>COORDINATES: similar to AA sequence:RefSeq:WP_009364985.1</t>
  </si>
  <si>
    <t>WP_006155251.1</t>
  </si>
  <si>
    <t>MSNFSPREIVSELDRFIIGQKDAKRAVAIALRNRWRRQQLEGQM REEVMPKNILMIGPTGVGKTEISRRPAKLAGAPFVKVEATKFTEVGYVGRDVEQIIRD LVEIAITLVREKRREDVKAKAHLNAEERVLDALVGKTASPATRDSFRKKLRNGEMDDK EIEIEVSDSGASPNFEIPGMPGANIGVLNISDMLGKAMGGRTKTRKTTVKDSYPILIN DESDKLLDQDQIVQEALRVSEDEGIVFIDEIDKIAAREGGSGAGVSREGVQRDLLPLV EDTTVATKYGPVKTDHILFITSGAFHVSKPSDLLPELQGRLPIRVELSALTREDFRRI LTETEASLIKQYIALMETEEVKLEFSDDAIDALADIAVDLNATVENIGARRLQTVMEK VLDEISFTAPDKAGATFIIDAAYVKEKIGGLAKNTDLSRFIL</t>
  </si>
  <si>
    <t>BOV_RS06795</t>
  </si>
  <si>
    <t>DUF2461 domain-containing protein</t>
  </si>
  <si>
    <t>BOV_1375</t>
  </si>
  <si>
    <t>complement(1379731..1380435)</t>
  </si>
  <si>
    <t>45124763</t>
  </si>
  <si>
    <t>COORDINATES: similar to AA sequence:RefSeq:WP_009365262.1</t>
  </si>
  <si>
    <t>WP_004689818.1</t>
  </si>
  <si>
    <t>MAAFNGFGEKAIPFLRALDFHQNREWFLENRDLFEQHLKEPLGD LVETLTARFEKASLPFKGDRVKSQFRIKRDTRFSRDKAPYNRHLSALLSQTGTKWDES GCFYICIGLPGIRDCYACVAWWGPRKELLAAMRKAIAEKPDAFRAMVAKLKKNGLKIS DHDRLKRTPRGFEHVTEPDLVDAIRNRHFAVRMEIEPETITNPDLADRLVDFAERARP LIDWARRVEEMVPQHS</t>
  </si>
  <si>
    <t>BOV_RS12880</t>
  </si>
  <si>
    <t>complement(519220..519582)</t>
  </si>
  <si>
    <t>45125890</t>
  </si>
  <si>
    <t>complement(&lt;519220..519582)</t>
  </si>
  <si>
    <t>COORDINATES: similar to AA sequence:RefSeq:WP_076611857.1</t>
  </si>
  <si>
    <t>BOV_RS12555</t>
  </si>
  <si>
    <t>monovalent cation/H+ antiporter subunit A</t>
  </si>
  <si>
    <t>BOV_A0435</t>
  </si>
  <si>
    <t>452833..455751</t>
  </si>
  <si>
    <t>45125836</t>
  </si>
  <si>
    <t>COORDINATES: similar to AA sequence:RefSeq:WP_008510507.1</t>
  </si>
  <si>
    <t>WP_006155703.1</t>
  </si>
  <si>
    <t>MTMDGRILFLLVLLPFLGSAITGLFRRADRSGSAWFTAAIALVA FVATASIYPIVSGGKVLHGTLEWLPAYGLNVTLRMDGFAWLFAMLITGIGLLVVIYAR YYMSPEDPVPRFFSFLLGFMGSMLGIVLSGNIVLLAVFWELTSVFSFLLIGYWYHNAS ARDGARMALTVTGIGGFCLLAGVLLLGHVVGSYDLDRVLAAGDLVRAHPLYTVILVLI ALAAFTKSAQFPFHFWLPNAMAAPTPVSAYLHSATMVKAGVFLLARLWPVLAGTEEWF WILGGAGLISLLIASFFAVFQQDLKGLLAYSTISNLGLITVLLSLGSPLAAVAAIFHM VNHAIFKASLFMAAGIIDHEIGTRDMRRLSGLLKPMPYTATLAMVASAAMAGVPLLNG FLSKEMFFAESVETHLVSWLDTITPYVATIAGIFTVAYSVRFIYSTFFGPPPHDLPKE PHEPPHWMRRPIELLVLLCLLIGIVPGLSIGPFLHSAVISVLGQATPVYSLAVWHGFN LPLMMSIVAMVGGILLHWLLKNYLATSEDGPPFFRHLQGQRIFERVLVTLSWNWARKA ETFLSTRRLQPQLRIVVAFAVVAAVWPILEAGIPTGMLGVQPVDPIFAGLWILGGACA VGAAYQAKFHRLVALILLGGAGLITCITFVWLSAPDLAVTQLLVEIVTTVLLLLGLRW LPKRWEDPDAAASINFGPRLRRYRDLALAVVSGAGVAVIAYAMMTRPSPSSIGDYFLA NAYSGGGGMNVVNVILVDFRAFDTFGEIAVLGIVSLTVFALLRRFRPAPESTGSTDQQ KIQDAYDEAMPGRKAGETLADYLAVPSVIMHWLFPAIIVLAVHLFLRGHDFPGGGFAA GITLAIAFLLQYLASGTRWVEDRLRILPLRWIGLGLLFAAATGMGAWFFGYPFLTSFF RYAEIPHIGKMPIASALLFDFGVFLLVVGATVLVLIALAHQSIRKHRVEKLAAAKEEN</t>
  </si>
  <si>
    <t>lnt</t>
  </si>
  <si>
    <t>apolipoprotein N-acyltransferase</t>
  </si>
  <si>
    <t>BOV_2070</t>
  </si>
  <si>
    <t>2081879..2083477</t>
  </si>
  <si>
    <t>45125401</t>
  </si>
  <si>
    <t>BOV_RS10185</t>
  </si>
  <si>
    <t>COORDINATES: similar to AA sequence:RefSeq:WP_009364942.1</t>
  </si>
  <si>
    <t>WP_004687798.1</t>
  </si>
  <si>
    <t>MIARLAGRIILLSGWRRALAAFLSGAFATLTQPPFDIFVAGFVS FPVLVWLIDGAIARTDAGPLRRLLPAAKVGWWFGFGYFVSGLWWIGTALLVDADQFAW ALPLAVLGLPAFLALFYAFAAMIARLLWSDGLGRILALAFGFALAEWLRTFIFTGFPW NLIGYAAMPVPLLMQSVAVIGLVGMSALAVFVFAAPALLTGGHFARTGIGLAIFLALA HVGFGAWTLSRAPAIVDENGPLAVRIVQPSIAQAMKWDNAERRAIFDKLVGLTEEAPA EGKPRPDVIVWPETAIPYILESTPQALAHIGDALQEGQVLLAGAVREEKGADGGEPRY YNSIYTIDDRGRIVSTADKVHLVPFGEYLPFESFLRGLGLQEVVEMPGGFTAGTTRHA LAVKDGRSFLPLICYEAIFPDELGYEGAGASAIINVTNDAWYGDTPGPYQHFRQAQVR AVEQGLPLIRAANNGLSAIVDTYGRITGSLALDAVGVVDSYLPSPRDPFWGRPPGWIQ TVLILLTLLAASVGLILYSRRRFH</t>
  </si>
  <si>
    <t>BOV_RS15045</t>
  </si>
  <si>
    <t>complement(975320..975547)</t>
  </si>
  <si>
    <t>45126288</t>
  </si>
  <si>
    <t>COORDINATES: similar to AA sequence:RefSeq:WP_002972130.1</t>
  </si>
  <si>
    <t>WP_002972130.1</t>
  </si>
  <si>
    <t>MSKDNKAVVLYRLQSVARLTRTVLAARLLEQGLYAGQDAVMLQL AAEDGLTPGILAQRLGVRPPTITKTITRLQG</t>
  </si>
  <si>
    <t>BOV_RS01260</t>
  </si>
  <si>
    <t>BOV_0247</t>
  </si>
  <si>
    <t>complement(270431..270613)</t>
  </si>
  <si>
    <t>45123742</t>
  </si>
  <si>
    <t>COORDINATES: similar to AA sequence:RefSeq:WP_002965510.1</t>
  </si>
  <si>
    <t>WP_002965510.1</t>
  </si>
  <si>
    <t>MSLFLKIACVVVFAAVIIGAGKGYYAIASFFEGSFSMGFIVGFW FAVALVFVSSRLEARK</t>
  </si>
  <si>
    <t>grxC</t>
  </si>
  <si>
    <t>glutaredoxin 3</t>
  </si>
  <si>
    <t>BOV_1807</t>
  </si>
  <si>
    <t>complement(1817238..1817504)</t>
  </si>
  <si>
    <t>45125154</t>
  </si>
  <si>
    <t>BOV_RS08875</t>
  </si>
  <si>
    <t>COORDINATES: similar to AA sequence:RefSeq:WP_006173401.1</t>
  </si>
  <si>
    <t>WP_002964949.1</t>
  </si>
  <si>
    <t>MVDVIIYTRPGCPYCARAKALLARKGAEFNEIDASATPELRAEM QERSGRNTFPQIFIGSVHVGGCDDLYALEDEGKLDSLLKTGKLI</t>
  </si>
  <si>
    <t>BOV_RS14790</t>
  </si>
  <si>
    <t>BOV_A0877</t>
  </si>
  <si>
    <t>complement(923760..924950)</t>
  </si>
  <si>
    <t>45126245</t>
  </si>
  <si>
    <t>COORDINATES: similar to AA sequence:RefSeq:WP_004682330.1</t>
  </si>
  <si>
    <t>WP_006016472.1</t>
  </si>
  <si>
    <t>MSENVIQSGQQSSVGRYLKNNLRETGMLLSLVAIMIFFQIVTGG VLMKPLNLTNLVLQNSYIVIMALGMLLIIVTGHIDLSVGSVCGFIGALAAVMMVKLGI PFPIAAILCLIVGGLIGAIQGFWVAYFNIPSFIVTLAGMLVFKGLLLAVLGGQSVGPF PVVFQKLSSGFIPEVIGTFDGVYLTSLIIGVLLAVFLIWQSMRSRARHIAHEVETEPF GLFVVKCILYFVAIAYLSLLISSHRGMPNVLIIMAVLIAAYAFLTNRTVIGRQIYAVG GNRHAAKLSGVKTERLTFLTFVNMGVLAALAGLVFAARLNTATPKAGIGFELDVIAAC FIGGASAYGGVGRVTGAVIGALIMGVMNNGMSILGIGIDYQQVIKGIVLLGAVCIDVY NQKR</t>
  </si>
  <si>
    <t>gap</t>
  </si>
  <si>
    <t>type I glyceraldehyde-3-phosphate dehydrogenase</t>
  </si>
  <si>
    <t>BOV_1670</t>
  </si>
  <si>
    <t>1674561..1675568</t>
  </si>
  <si>
    <t>45125028</t>
  </si>
  <si>
    <t>BOV_RS08200</t>
  </si>
  <si>
    <t>COORDINATES: similar to AA sequence:RefSeq:WP_010661401.1</t>
  </si>
  <si>
    <t>WP_004688687.1</t>
  </si>
  <si>
    <t>MAVRVAINGFGRIGRNILRAIVESGRTDIQVVAINDLGPVETNA HLLRYDSVHGRFPKEVKVAGDTIDVGYGPIKVHAVRNPAELPWKEENVDIALECTGIF TSRDKAALHLEAGAKRVIVSAPADGADLTVVYGVNNDKLTKDHLVISNASCTTNCLAP VAQVLNDTIGIEKGFMTTIHSYTGDQPTLDTMHKDLYRARAAALSMIPTSTGAAKAVG LVLPELKGKLDGVAIRVPTPNVSVVDLTFIAKRETTVEEVNNAIREAANGRLKGILGY TDEKLVSHDFNHDSHSSVFHTDQTKVMDGTMVRILSWYDNEWGFSSRMSDTAVALGKL I</t>
  </si>
  <si>
    <t>BOV_RS12810</t>
  </si>
  <si>
    <t>BOV_A0487</t>
  </si>
  <si>
    <t>complement(509775..510164)</t>
  </si>
  <si>
    <t>45125882</t>
  </si>
  <si>
    <t>COORDINATES: similar to AA sequence:RefSeq:WP_006015837.1</t>
  </si>
  <si>
    <t>WP_006015837.1</t>
  </si>
  <si>
    <t>MAQAQTERAYAVVSGFVDSLQEPRTPYISPSRLSKALGVKVANL AELTGVHRNTLRNPSSERLQGRMREMVKVISAAAELTGDLQKAIYWYRNEPIADYGHR TAAELVADGEIEAVLAYIRDLENGARG</t>
  </si>
  <si>
    <t>rpmC</t>
  </si>
  <si>
    <t>50S ribosomal protein L29</t>
  </si>
  <si>
    <t>BOV_1188</t>
  </si>
  <si>
    <t>complement(1201648..1201848)</t>
  </si>
  <si>
    <t>45124593</t>
  </si>
  <si>
    <t>BOV_RS05890</t>
  </si>
  <si>
    <t>COORDINATES: similar to AA sequence:RefSeq:WP_008935918.1</t>
  </si>
  <si>
    <t>WP_002964354.1</t>
  </si>
  <si>
    <t>MKAADVRAKSLDQLNDELGTLKKEQFNLRFQKATGQLEKTARVK QVRRDIARIKTIARQKAAESKA</t>
  </si>
  <si>
    <t>ptsP</t>
  </si>
  <si>
    <t>phosphoenolpyruvate--protein phosphotransferase</t>
  </si>
  <si>
    <t>BOV_1801</t>
  </si>
  <si>
    <t>complement(1810182..1812452)</t>
  </si>
  <si>
    <t>45125148</t>
  </si>
  <si>
    <t>BOV_RS08845</t>
  </si>
  <si>
    <t>2.7.3.9</t>
  </si>
  <si>
    <t>COORDINATES: similar to AA sequence:RefSeq:WP_008507649.1</t>
  </si>
  <si>
    <t>WP_006014196.1</t>
  </si>
  <si>
    <t>MRELTTGPRVLLKRLRELMAEPLEPQARLDRIVREIAQNMVAEV CSFYILRADGVLELYATEGLNPQAVHLAQLRLGQGLVGTIAASARPLNLTDAQSHPAF AYLPETGEEAYNSFLGVPVLRAGRTLGVLVVQNRTKRAYREDEVEALETTAMVLAEII ATGDGLRLARPGIELDLGRPMSVSSHGFNDGIGLGHVVLHEPRIVVTNLFNEDSQAEL NRLDEALGSLRISIDDMLSRRDVAVEGEHREVLEAYRMFAHDRGWVRRLEEAVHNGLT AEAAVEKVQSDTRARMVHLTDPYMRERLSDFDDLANRLLRQLMGRDVKTIAESLAKDA IIVARSMGAAELLDYPRERLRGVVLEDGAATSHVVIVARAMGIPVVGQAKGVVSMAEN NDAIIVDGDEGIVHLRPQADVESAYAEKVRFRARRQAHYRELRDKPAITKDGVDIALL MNAGLLVDLPQLSASGAAGIGLFRTELQFMVASTFPRSEQQERLYRSVIDAAGDKPVT FRTLDIGGDKVLPYFRATAHEENPALGWRAIRLTLDRPGLLRTQLRALLKAAGGRELK LMLPMVTEVSEVKAAREIIEREVRHLSRFAHSLPLCLKLGAMVEVPALLWQLDELMTA VDFVSVGSNDLFQFLMAADRGNSLISDRFDQLSPSFLRALRHIVKAGARHEKPVTLCG EMAGRPLTAMTLIGLGFRSISMSAAAIGPVKAMLGALDAGKLNALLLEELNKPNNAHS LRELLLRFAEDNEIPL</t>
  </si>
  <si>
    <t>BOV_RS08715</t>
  </si>
  <si>
    <t>glutamate-5-semialdehyde dehydrogenase</t>
  </si>
  <si>
    <t>BOV_1776</t>
  </si>
  <si>
    <t>complement(1782173..1783456)</t>
  </si>
  <si>
    <t>45125123</t>
  </si>
  <si>
    <t>1.2.1.41</t>
  </si>
  <si>
    <t>COORDINATES: similar to AA sequence:RefSeq:WP_006132919.1</t>
  </si>
  <si>
    <t>WP_006155594.1</t>
  </si>
  <si>
    <t>MLVKADMTKDIAQVMAEVGRKAKAAAAPLSIATSEQKNKALNAA ADAILEARADILEANRLDLANAEKNGMAASFVDRLTLNEARIDAIAEGIRTIATLPDP VGEVIAEWDRPNGLHIERVRTPLGVIGVIYESRPNVTADAGALCLKAGNAVILRGGSD SAHSSAAIHKALVKGLEAANLPADAIQIVPVTDRAAVGEMLKGLGGAIDVIVPRGGKS LVARVQSEARVPVFAHLEGICHLYIDKSADLDMARRIALDAKMRRTGICGAAETLLVD RAVASTHLAPILGDLAAGGCEIRGSAEVLALYPAAKPATEEDWSTEYLDAIISVALVD GISGAIDHINRYSSHHTEAIVAEDAQTVARFFNEIDSAILLHNASTQFADGGEFGMGA EIGIATGKMHARGPVGVEQLTSFKYRVRGSGQVRG</t>
  </si>
  <si>
    <t>BOV_RS00615</t>
  </si>
  <si>
    <t>DUF1345 domain-containing protein</t>
  </si>
  <si>
    <t>BOV_0123</t>
  </si>
  <si>
    <t>complement(143913..144569)</t>
  </si>
  <si>
    <t>45123621</t>
  </si>
  <si>
    <t>COORDINATES: similar to AA sequence:RefSeq:WP_008935198.1</t>
  </si>
  <si>
    <t>WP_004685363.1</t>
  </si>
  <si>
    <t>MFLLRRHISFYIGAIGGVVAFTIAWALKSPLAPVIGANCFFVIY LLLAVSVLPRLTPSFLKKHAASADEPVWIIFLVTFAAVLIGIASLFILINSASKVDTF SLVVTLASVPLGWFTIHMMTAIHYAHVYWQPREPAGNDPKQASRYRGGFDFPGTPEPS GWDFAYYAYVIGMTAQTSDTNVTTPAMRRTTLLHSIVSFFFNTVLVAAAVNVVVALGS</t>
  </si>
  <si>
    <t>BOV_RS08505</t>
  </si>
  <si>
    <t>F0F1 ATP synthase subunit gamma</t>
  </si>
  <si>
    <t>BOV_1733</t>
  </si>
  <si>
    <t>complement(1735479..1736357)</t>
  </si>
  <si>
    <t>45125083</t>
  </si>
  <si>
    <t>COORDINATES: similar to AA sequence:RefSeq:WP_006132906.1</t>
  </si>
  <si>
    <t>WP_004689233.1</t>
  </si>
  <si>
    <t>MPSLKDLRNRIASVKATQKITKAMQMVAAAKLRRAQEAAEAARP YSQRMGAVLANIAQNVSGEDAPALMVGTGKDDVHLLVVCTAERGLCGGFNSQIARLAR DHARKLLAEGKTVKIITVGKKGADILRREFSALLHDHVDLREVKQLAFVHADQIGHKI IKLFEEGAFDVCTLFYSEFKSVISQVPTAQQLIPASADNEAEMETAGDAIYEYEPDPA AILSTLIPRNISVQIFRALLENVAGEMGAKMSAMDNATRNAGDMINKLSITYNRQRQA QITKELIEIISGAEAL</t>
  </si>
  <si>
    <t>BOV_RS10715</t>
  </si>
  <si>
    <t>aminodeoxychorismate synthase component I</t>
  </si>
  <si>
    <t>BOV_A0075</t>
  </si>
  <si>
    <t>complement(78417..79586)</t>
  </si>
  <si>
    <t>45125499</t>
  </si>
  <si>
    <t>2.6.1.85</t>
  </si>
  <si>
    <t>COORDINATES: similar to AA sequence:RefSeq:WP_008508744.1</t>
  </si>
  <si>
    <t>WP_006015020.1</t>
  </si>
  <si>
    <t>MTRPGNKPLILFRDDKAGRDVLFAAPSRIIRADTPDEFEPAWEA MQRAHEAGEWLAGYLSYEAGYLLEPKLRPLLPEGRKTPLLCFGVFDGPSDEQLHVRDS ENATYLRNPVAQWSFEDYAPRFERLHRHLREGDCYQGNLTFPVTAQWGGDPLILFNML AKRQPVRYATYCDLGGPVVLSRSPELFFKVDGDGWIETHPMKGTMPRGATPEEDERNR QFLLNDPKNQAENRMIVDLLRNDISLVSEVGSLDVPELFRVESYPTVHQMISRVRARL TSGLHLRAVFAALFPCGSITGAPKISAMKILRRLETGPRNIYCGSLGWIEPGGRMRFN VAIRTISLLGGNRAIFNVGGGVVFDSTAQAEYEECLLKARFATGQKPLPANRIIS</t>
  </si>
  <si>
    <t>BOV_RS04505</t>
  </si>
  <si>
    <t>aminotransferase class I/II-fold pyridoxal phosphate-dependent enzyme</t>
  </si>
  <si>
    <t>BOV_0907</t>
  </si>
  <si>
    <t>908992..910155</t>
  </si>
  <si>
    <t>45124338</t>
  </si>
  <si>
    <t>COORDINATES: similar to AA sequence:RefSeq:WP_019443509.1</t>
  </si>
  <si>
    <t>WP_004688288.1</t>
  </si>
  <si>
    <t>MTTLSNRSAVEPFHAMDVLAEANRRRAAGHPIISMAVGQPADSA PVVVRQAAERALKDGRIGYTDALGLIELREAIAAHYADHYGVSVSPERIAVTTGSSAA FNLAFIVYFDPGDRVAITRPGYPAYRNILTALGLEVVEIPTGHGTSSSLTAQALAAAH AEKPLKGVLFASPANPTGAVIDKPELTAIIETARNLGIRVISDEIYHRLSYEADDVTA LEVADDVTIINSFSKYYCMTGWRIGWMVLPDNDIRAIERLSQSLYISAPELSQRGAIE AFRATAELERIKDRYRRNRLILLNHLPRMGLDLAAPMDGAFYAYCDVSRFTNDSMEFV RGMISEINIAATPGRDFDPLDGHRTVRFSYAGKVEEMEEAVRRLDDWLPQQKA</t>
  </si>
  <si>
    <t>BOV_RS06555</t>
  </si>
  <si>
    <t>energy-coupling factor ABC transporter ATP-binding protein</t>
  </si>
  <si>
    <t>BOV_1324</t>
  </si>
  <si>
    <t>1332126..1332845</t>
  </si>
  <si>
    <t>45124719</t>
  </si>
  <si>
    <t>COORDINATES: similar to AA sequence:RefSeq:WP_008936006.1</t>
  </si>
  <si>
    <t>WP_006013085.1</t>
  </si>
  <si>
    <t>MKPLLSLDRVSVSRDGRNVLDKLSLSLAAGERLALIGDNGVGKT TLLRTIVGLEPASGEITAFGINCRTESDFRKIRAKAAYLFQDPDDQLFCPTVIDDVAF GPLNLGLSRQKAMELSNGLLHDLGLGHLAGRITHHLSGGEKRLVSLAAVLAMQPQVLL LDEPTNALDEKHLERMLAILSAQKIAMIIVSHDWEILERLTDRAVVLRNGKLLPAMLH RHSQWSEQVHLHYVEAEGSAL</t>
  </si>
  <si>
    <t>BOV_RS13490</t>
  </si>
  <si>
    <t>SLC13 family permease</t>
  </si>
  <si>
    <t>BOV_A0621</t>
  </si>
  <si>
    <t>642363..644135</t>
  </si>
  <si>
    <t>45126004</t>
  </si>
  <si>
    <t>COORDINATES: similar to AA sequence:RefSeq:WP_012093125.1</t>
  </si>
  <si>
    <t>WP_004689033.1</t>
  </si>
  <si>
    <t>MTHQQILSFTVIALMMGAFIWGKFRYDVVALCALLLAIAVGVVP FDRAFSGFSDDIVIIVGSALIVSAGVARSGVMQVAVQRFLPEMSSVRLQLAVLVALVT VLSAFVKNVGALAIMIPVAFQFARRSNVSPSTFLMPMAFGALLGGLMTQVGTSPNIVV SRIRGEMVGTPFTMFDFTPVGAVLSVVGLIYLVLFYWLVPQRTRENISLNEAIKIKNY ASEARVTKTSTMVGKRVTDLIKTAEGEAMVTSIVRRNQRLTPLPDMILHEGDVILLEG DPKALDTIISAGKLTLSENRNPSDTSGSSDIEAVEAVIGKNSRLIGLTAQRLDLYARY DVNLLAVSRPGERITERLSEVVLRFGDVVVLQGRQANLSNFLPEFELLPLARRKLMLG SVRRGLIPLAILIAAVAATAFSIMPVAVAFFAAAVAMLVFKVIPLNEVYDEIDGPILV MLAALIPVSDALRTTGGTEIIAQGLASLGQQLPPAGALALILVAAMMVTPFLNNAATV LVMAPIATSFAAGLGFRPEAFLMAVAIGAGCDFLTPIGHQCNTLVMGPGGYKFSDYPR LGLPLSIIIAIVTVPTLMFFWPLK</t>
  </si>
  <si>
    <t>BOV_RS09580</t>
  </si>
  <si>
    <t>shikimate kinase</t>
  </si>
  <si>
    <t>BOV_1951</t>
  </si>
  <si>
    <t>complement(1958958..1959560)</t>
  </si>
  <si>
    <t>45125285</t>
  </si>
  <si>
    <t>2.7.1.71</t>
  </si>
  <si>
    <t>COORDINATES: similar to AA sequence:RefSeq:WP_005974219.1</t>
  </si>
  <si>
    <t>WP_002971869.1</t>
  </si>
  <si>
    <t>MSGTNKQTNLHRQTETIRQLLGSKVVVLVGLMGAGKSTIGRKVA NMLNLPFKDADTEIETVSRMTVAELFEAYGEVEFRDLERRVILRLLDDGPMVLATGGG AYMNAETRAAIAEAGISIWINADLDVLMERVSRRQNRPLLRNSDPRGVMQRLMDERYP VYALAELHLMTRDEKKEVIAAELIEVLAAHLEKEQAASAG</t>
  </si>
  <si>
    <t>BOV_RS05545</t>
  </si>
  <si>
    <t>phosphatidate cytidylyltransferase</t>
  </si>
  <si>
    <t>BOV_1114</t>
  </si>
  <si>
    <t>complement(1139952..1140764)</t>
  </si>
  <si>
    <t>45124531</t>
  </si>
  <si>
    <t>COORDINATES: similar to AA sequence:RefSeq:WP_004685681.1</t>
  </si>
  <si>
    <t>WP_004685681.1</t>
  </si>
  <si>
    <t>MSNLQTRIITAIVLGTITLWLTWVGGVGFTLFSIAIGLAMFYEW TELSATRQTAFSRLFGWAWLIVTGILLILDRGALLTIGFLVAGCAILLVTQWKSGRGW PAAGLFYAGFSALSLSLLRGDEPFGFTTIVFLFAVVWSTDIAAYFNGRALGGPKLAPR FSPNKTWSGAIGGAAAAVAGGLLVASLVAAPGGWGVPVLALLLSIVSQIGDLAESWVK RQFGAKDSGRLLPGHGGVLDRVDGLVAAAALLYLFGAIFAEPDVPSAIFFSF</t>
  </si>
  <si>
    <t>hisA</t>
  </si>
  <si>
    <t>1-(5-phosphoribosyl)-5-[(5- phosphoribosylamino)methylideneamino]imidazole-4- carboxamide isomerase</t>
  </si>
  <si>
    <t>BOV_2004</t>
  </si>
  <si>
    <t>2011297..2012028</t>
  </si>
  <si>
    <t>45125338</t>
  </si>
  <si>
    <t>BOV_RS09855</t>
  </si>
  <si>
    <t>5.3.1.16</t>
  </si>
  <si>
    <t>COORDINATES: similar to AA sequence:RefSeq:WP_008503650.1</t>
  </si>
  <si>
    <t>WP_002965150.1</t>
  </si>
  <si>
    <t>MILFPAIDLKDGQCVRLKLGDMDQATIYNEDPAAQAKAFEDQGF EWLHVVDLNGAFAGESVNGTAVEAILKATKNPVQLGGGIRTLAHIENWLSRGLRRVIL GTVAVRDPALVMEACKAFPGQVAVGIDAKGGKVAVEGWAEASRLGVIELAKKFEGAGV AAIIYTDIDRDGVLAGINWDSTLALAEAVSIPVIASGGLASMEDIRRLATPEMRKLEG AISGRALYDGRIDPAEALSVLRAAA</t>
  </si>
  <si>
    <t>BOV_RS06640</t>
  </si>
  <si>
    <t>STAS/SEC14 domain-containing protein</t>
  </si>
  <si>
    <t>BOV_1342</t>
  </si>
  <si>
    <t>1347429..1347827</t>
  </si>
  <si>
    <t>45124734</t>
  </si>
  <si>
    <t>COORDINATES: similar to AA sequence:RefSeq:WP_008506140.1</t>
  </si>
  <si>
    <t>WP_005967992.1</t>
  </si>
  <si>
    <t>MRNESIPVIRRIPTSRDDVFAFAIEGHLDDASLENLYGLLDAAY ETHEKIDLLIRLTGYEGVDWVSAFSESMLSIRSKSLKHLRRYAIIGGPLWIQASITLV QPFLSIEVRAFDPDEEQDAWEWLDAKPVEE</t>
  </si>
  <si>
    <t>BOV_RS01655</t>
  </si>
  <si>
    <t>quinone-dependent dihydroorotate dehydrogenase</t>
  </si>
  <si>
    <t>BOV_0325</t>
  </si>
  <si>
    <t>complement(343837..344931)</t>
  </si>
  <si>
    <t>45123814</t>
  </si>
  <si>
    <t>1.3.5.2</t>
  </si>
  <si>
    <t>COORDINATES: similar to AA sequence:RefSeq:WP_006160614.1</t>
  </si>
  <si>
    <t>WP_004687981.1</t>
  </si>
  <si>
    <t>MSGLFETLGRRALFTFDAEQAHGLSITGLKTGIVTCRTPEDPAL SVKVAGLKFPNPLGMAAGYDKNAEVPDALLKLGFGFAEVGTLTPRPQSGNPRPRIFRL VDDKAVINRLGFNNEGHEAAFKRLSRRAGKSGIVGVNIGANKDAEDRIADYVAGIRRF YQLARYFTVNISSPNTPGLRNLQAREALHELLSRVLEARDEEGNMCTLKRPVFLKIAP DLTDEELDDIAAEADAQKLDGIIVSNTTLSRSGLKNPENSNETGGLSGAPLFERSTVV LARMRERVGPDMPLIGVGGIDSAETALAKIKAGADLVQLYTGLIYRGPGLPGEILRGL STAIKHEGVSSIAELRDRDTKEWAARKLIS</t>
  </si>
  <si>
    <t>BOV_RS08180</t>
  </si>
  <si>
    <t>5-formyltetrahydrofolate cyclo-ligase</t>
  </si>
  <si>
    <t>BOV_1666</t>
  </si>
  <si>
    <t>complement(1670393..1670989)</t>
  </si>
  <si>
    <t>45125024</t>
  </si>
  <si>
    <t>6.3.3.2</t>
  </si>
  <si>
    <t>COORDINATES: similar to AA sequence:RefSeq:WP_006013635.1</t>
  </si>
  <si>
    <t>WP_006013635.1</t>
  </si>
  <si>
    <t>METAGQGCSDEKQALRRVVLARREALDPRYQYDAALAAAKKGEA AIAVPAGVMIAGYWPIRSEIDPRPLLSAFRAKGARLCLPVVLDAETIVFREFLPDAEL VPTGFGTMGPDEHAPLVDPAIMLMPLAGFDRLGHRLGYGAGHYDRALARFAERGLQPL LIGMAFDCQEVDYVPNEPHDIALHQILTESGLRSRAMD</t>
  </si>
  <si>
    <t>ligA</t>
  </si>
  <si>
    <t>NAD-dependent DNA ligase LigA</t>
  </si>
  <si>
    <t>BOV_1376</t>
  </si>
  <si>
    <t>complement(1380435..1382594)</t>
  </si>
  <si>
    <t>45124764</t>
  </si>
  <si>
    <t>BOV_RS06800</t>
  </si>
  <si>
    <t>6.5.1.2</t>
  </si>
  <si>
    <t>COORDINATES: similar to AA sequence:RefSeq:WP_006642466.1</t>
  </si>
  <si>
    <t>WP_006013149.1</t>
  </si>
  <si>
    <t>MSDISVEKLTELEAAAELERLARAIAHHDELYHAKDRPEISDAA YDALKRRNEAIEAHFPALVRDDSPSRRVGAAPALATFAPVVHARPMLSLDNAFSDEDV RDFVGSVYRFLGQLPDDSIAFTAEPKIDGLSMSIRYENGILVSGATRGDGTTGENVTA NIRTIAEIPNRLPAGAPAVVEVRGEVYMAKSDFLTLNAQMEAEGKQTYVNPRNTAAGS LRQLDAKVTASRKLRFFAYAWGEMSDMPVDTQLGMVEVFRQWGFPVNPLMKRFNSVDG LLAHYRAIGMERPTLDYDIDGVVYKVDRLDLQTRLGFRSRSPRWAIAHKFPAEQALTI LRGIDIQVGRTGALTPVARLEPITVGGVVVTNATLHNEDYIKGIGQKGEPIREGRDIR IGDSVIVQRAGDVIPQIVDVVLEEGKKRGEPYQFPHVCPACGSHAVREEGEAVRRCTG GLICPAQAVERIRHFVSRNAFDIEGLGEKQVEFFFNAEDPALCIRSPADIFTLKKRQE NSLTKLQNIEGFGATSVKKLYDAIDARREIALHRFLFGLGIRHVGEVNAKRLARAYLS YAAFEKAALEAVPPKEGDRTDKGSEAWQDMLAVEGIGSIVAEAVVDFYGEPHNREVLA ALLAEVTPLDEEARVATGSPVEGKTVVFTGSLERMSRDEAKAMAERHGAKTAGSVSKK TDLVVAGPGAGSKLAKATELGIEVINEDDWFKLVGED</t>
  </si>
  <si>
    <t>BOV_RS14710</t>
  </si>
  <si>
    <t>FdhF/YdeP family oxidoreductase</t>
  </si>
  <si>
    <t>BOV_A0861</t>
  </si>
  <si>
    <t>complement(904403..906688)</t>
  </si>
  <si>
    <t>45126229</t>
  </si>
  <si>
    <t>COORDINATES: similar to AA sequence:RefSeq:WP_017996008.1</t>
  </si>
  <si>
    <t>BOV_RS03365</t>
  </si>
  <si>
    <t>M23 family metallopeptidase</t>
  </si>
  <si>
    <t>BOV_0673</t>
  </si>
  <si>
    <t>688135..689868</t>
  </si>
  <si>
    <t>45124129</t>
  </si>
  <si>
    <t>COORDINATES: similar to AA sequence:RefSeq:WP_006203160.1</t>
  </si>
  <si>
    <t>WP_006012024.1</t>
  </si>
  <si>
    <t>MVFGSARVGGEAVFTHNVVTPDGAALAEPLSLNIPKSSSYVHFS LRTHARLCLALVSALAIAGGGLILTTGRLVPHGHAAQPVMVNPANLSHHTAAPKQPRL APQMNIATNRRISKRIDIAEGAGDGDARLYTYQHVVLDLKGGTGSLDANVSPEPSKPA QTALPLAPDQNGIPINLSLARPATAPGHQVHEIVIAPQSREEMGALLQAAGVSSDDSK RLEEALARTVLVPGDNLELLIDKPAGRNKNADKTAHISLARFRHGDAAHAVYGRADDG VFHANGNERLFARLSRDAMLTAYHPQPLQPSDGSISYRLKQAGAPEAVVREVKKLASD NGISLAKNNNALNLIDLLFRKSEENAPELVYVEFNINGRSKRLYRHEGSGGVDYFNED GSPMTKYLMHKPLPNGRLNDGFGWRIHPVLHVRKHHNGVDYDAPLGSPIVAAGDGVVD LISWQKGYGKYVRIRHQGGYSTTYAHLSAEAKGLKVGKHVKQGELIAYVGSTGYSTGP HLYYELKVGDKYVDPLTARLNAGEKLTGSSLSSFREEISHVGKIVNEMKLPILDNGSA GSADKPAHNGQ</t>
  </si>
  <si>
    <t>BOV_RS10115</t>
  </si>
  <si>
    <t>phosphate ABC transporter ATP-binding protein PstB</t>
  </si>
  <si>
    <t>BOV_2056</t>
  </si>
  <si>
    <t>2068819..2069640</t>
  </si>
  <si>
    <t>45125387</t>
  </si>
  <si>
    <t>7.3.2.1</t>
  </si>
  <si>
    <t>COORDINATES: similar to AA sequence:RefSeq:WP_003530182.1</t>
  </si>
  <si>
    <t>WP_032450855.1</t>
  </si>
  <si>
    <t>MNLMAERSLENAVGEKMNATASSIKMRGEKVCVFYGEKQALCDV DLDIPEKMVTALIGPSGCGKSTFLRSLNRMNDTIEGCRIAGRITLDNEDIYDPRLDVV ELRARVGMVFQKPNPFPKSIYENVAYGPRIHGLARSKAELEEIVVTSLQKASLFEEVK DRLHDAGTGLSGGQQQRLCIARAIAVSPEVILMDEPCSALDPIATAKVEELIDELRQN FTIVIVTHSMQQAARVSQRTAMFHLGNLVEVGDTEMMFTAPTEKRTQDYITGRFG</t>
  </si>
  <si>
    <t>BOV_RS08110</t>
  </si>
  <si>
    <t>thiamine phosphate synthase</t>
  </si>
  <si>
    <t>BOV_1650</t>
  </si>
  <si>
    <t>1657280..1657945</t>
  </si>
  <si>
    <t>45125010</t>
  </si>
  <si>
    <t>2.5.1.3</t>
  </si>
  <si>
    <t>COORDINATES: similar to AA sequence:RefSeq:WP_005976354.1</t>
  </si>
  <si>
    <t>WP_002964797.1</t>
  </si>
  <si>
    <t>MNTRAPQTEPERCRIVLVAPPIADGAALAKLLTAALSGGDVASV ILDTGDLDEATFQAVAEKTVPVIQEKGVAALILNDTRIAGRVGADGIHIEGKPADLAE AIEKHAPKMIVGTGNLRDRHGAMEVGELQPDYLFFGKIGADNKPDAHPRNLSLAGWWA EMVEIPCIAQAGSALESIVRAAETGADFVALGRAVFDAQDPAEAVAQANRLLDEKAPR FEN</t>
  </si>
  <si>
    <t>BOV_RS15405</t>
  </si>
  <si>
    <t>coniferyl aldehyde dehydrogenase</t>
  </si>
  <si>
    <t>BOV_A0996</t>
  </si>
  <si>
    <t>1044952..1046364</t>
  </si>
  <si>
    <t>45126357</t>
  </si>
  <si>
    <t>COORDINATES: similar to AA sequence:RefSeq:WP_004690412.1</t>
  </si>
  <si>
    <t>WP_006016657.1</t>
  </si>
  <si>
    <t>MSTDMPIEAKPEVRTTFERLRQAWLENRPAYEQRMDDLKRLREA FTMRLDEMAKAISADFGNRSQHETLLAEANIVFAEIDDALHHLKRWMKPKRRKAGWKM WPAKAEIRYVPLGVIGVIAPWNYPVNLALAPLVATIAAGNHVFLKPSEHTPRTAAFLK SLLADVFPEDRVAVALGDAALSAQFSALPFDHLFFTGSTAVGRKIMAAAAQNLTPVTL ELGGKSPAIISENANLKRAARAIATGKFFNAGQTCIAPDYVLVHHSKRDEFVALLRAE MEARYSSPSAEKDRTTIINEAQEMRLAGLLADAGEKSEAIIELLPLTERTRLMPPALV MEPTPDSAIMREEIFGPLLPVISYRLLDDAIAHVLEHDRPLALYCFSDNTAEIDMMLG RIIAGGVCVNDTLYHFSCSDLPFGGVGASGMGQYHGYDGFLTFPKAMPVLTKYAPAAS DLIKPPYTGLTERLIRFIVR</t>
  </si>
  <si>
    <t>gcvT</t>
  </si>
  <si>
    <t>glycine cleavage system aminomethyltransferase GcvT</t>
  </si>
  <si>
    <t>BOV_A0681</t>
  </si>
  <si>
    <t>complement(713299..714402)</t>
  </si>
  <si>
    <t>45126059</t>
  </si>
  <si>
    <t>BOV_RS13785</t>
  </si>
  <si>
    <t>2.1.2.10</t>
  </si>
  <si>
    <t>COORDINATES: similar to AA sequence:RefSeq:WP_019444229.1</t>
  </si>
  <si>
    <t>WP_006155721.1</t>
  </si>
  <si>
    <t>MGDTAHLNTLPLQDLHEKAGARFGGFAGWNMPITYPLGVMKEHL HTRNHAGLFDISHMKLVEVSGADAAALLAETCPLDPTILKTGQSKYTFFLNDNGGVLD DLIVTRLGEDRFMVVANAGNADADIEHLNEAASGKAVKVNPLDRVFLALQGPEAEAVI TDAGLPGADLAFMSGFEPKQGWFMTRSGYTGEDGFEIGLPADEARALAEKLLADERVE WIGLATRDSLRLEAGLCLHGQDITPETDPVSAGLTWAITKAVREKAAFNGAKAVLDAI AKGASAKRVGLKPEGRQPVRAGADLFDESGRQIGTVTSGGFGPSAGFPVAMGYVEASL ATPGTRVFADVRGNKVPVDVHALPFTPHRYRKG</t>
  </si>
  <si>
    <t>BOV_RS09610</t>
  </si>
  <si>
    <t>BOV_1957</t>
  </si>
  <si>
    <t>complement(1963598..1964758)</t>
  </si>
  <si>
    <t>45125291</t>
  </si>
  <si>
    <t>COORDINATES: similar to AA sequence:RefSeq:WP_008933561.1</t>
  </si>
  <si>
    <t>WP_006014386.1</t>
  </si>
  <si>
    <t>MPDPIPVSVLTGFLGSGKTTLLNRLLKDPALSDTAVIINEFGEV SIDHLLVEQASEGVIELADGCLCCTVRGELVDTLADLIDRLQTGRIKALKRVIIETTG LGDPAPVLHSIMGHPLLTQVFRLDGVLATVDAVNGMATLDNHEEAVKQAAMADRIILT KTDLPEAQAGLPALKARLRTLNPGADILEAGEERTGYAALFECGLYNPQTKSADVRRW LKAEAYEDEHHGHGHVCGPDCGHDHHHHDHHHDQGYAHHHHHDDAIRSFSLRHDAPIP VSTFEMFLDLLRSTHGEKLLRMKGIVQIAEDPDRPVVIHGVQKIFHPPARLPQWPQGK RETLLVLIVKDLPEAYVRELFDAFLGRPGLDRPDRAAMTENPLAIPGFSPRR</t>
  </si>
  <si>
    <t>BOV_RS01125</t>
  </si>
  <si>
    <t>BOV_0228</t>
  </si>
  <si>
    <t>247566..248885</t>
  </si>
  <si>
    <t>45123718</t>
  </si>
  <si>
    <t>COORDINATES: similar to AA sequence:RefSeq:WP_002965482.1</t>
  </si>
  <si>
    <t>WP_005977954.1</t>
  </si>
  <si>
    <t>MQDFKSHVLAGAALLAMGIAPAYAADLPGKFEGVTVNAKLIGGQ QYETLYARIADWEKATGAKVNILSKKNHFELDKEIKSDMASGSINWCVGSNHSSFAPQ YGDLYTDLKPLLPKEEIDAFVPSVIKASMLNGKLVMLPRAQFDVSALYYQKSLYQDEA RKKAFKEKYGYDLAPPKTWKEVSDQAIFFADPPNFYGIQFAGKEEAINGRFYEMLVAE GGEYLDKDGKPAFNSDAGVRALDWFVNLYKAKAVPAGTTNYLWDDLGAGFASGTVALD LDWPGWATYFNDPKSSKVAGNVGIVVQPKGSSGKRTGWSGHHGFSVTEACPTKEAAAS LVWFLTNEDSQKVEAANGTLPTRTKVWEWDIEQAASDPYKKEVLTVFQEAAKNAFPVP STPSWIEISNAVYPELQAAILGDKTSKEALDSAAQKATQILEDAGDL</t>
  </si>
  <si>
    <t>atpA</t>
  </si>
  <si>
    <t>F0F1 ATP synthase subunit alpha</t>
  </si>
  <si>
    <t>BOV_1734</t>
  </si>
  <si>
    <t>complement(1736379..1737908)</t>
  </si>
  <si>
    <t>45125084</t>
  </si>
  <si>
    <t>BOV_RS08510</t>
  </si>
  <si>
    <t>COORDINATES: similar to AA sequence:RefSeq:WP_010912154.1</t>
  </si>
  <si>
    <t>WP_006013771.1</t>
  </si>
  <si>
    <t>MDIRAAEISAILKEQIKNFGKEAEVSEVGQVLFVGDGIARVYGL DNVQAGEMVEFPGGIRGMALNLESDNVGVVIFGADRDIKEGDVVKRTGAIVDVPVGPE LLGRVVDALGNPIDGKGPIKAKERRRVDVKAPGIIPRKSVHEPMSTGLKAIDALIPVG RGQRELVIGDRQTGKTAIILDTFLNQKPIHDNGPDKDKLYCVYVAVGQKRSTVAQFVK VLEERGALEYSIVVAATASDPAPMQYLAPFAGCAMGEYFRDNGQHALIGYDDLSKQAV AYRQMSLLLRRPPGREAYPGDVFYLHSRLLERAAKLNDENGAGSLTALPVIETQGNDV SAFIPTNVISITDGQIFLETNLFYQGIRPAVNVGLSVSRVGSSAQIKAMKQVAGSIKG ELAQYREMAAFAQFGSDLDAATQRLLNRGARLTELLKQPQFSPLKTEEQVAVIYAGVN GYLDKLAVNQVGKFEEGLLASLRTEHKDVLEGIRNEKALTDDLKAKLKAAIDAFAKSF A</t>
  </si>
  <si>
    <t>BOV_RS14965</t>
  </si>
  <si>
    <t>NAD(P) transhydrogenase subunit alpha</t>
  </si>
  <si>
    <t>BOV_A0912</t>
  </si>
  <si>
    <t>complement(961833..962252)</t>
  </si>
  <si>
    <t>45126277</t>
  </si>
  <si>
    <t>COORDINATES: similar to AA sequence:RefSeq:WP_004684805.1</t>
  </si>
  <si>
    <t>WP_002965676.1</t>
  </si>
  <si>
    <t>MADTNLDKALEGLNQAADAVRQAAENAGGFGDAAAAAAHAASGG AIDPFIFRFAIFILSIFVGYYVVWSVTPALHTPLMAVTNAISSVIVVGALLAVGLSLS GWATGFGFIALILASVNIFGGFLVTQRMLAMYKKKEK</t>
  </si>
  <si>
    <t>ispH</t>
  </si>
  <si>
    <t>4-hydroxy-3-methylbut-2-enyl diphosphate reductase</t>
  </si>
  <si>
    <t>BOV_0480</t>
  </si>
  <si>
    <t>494773..495813</t>
  </si>
  <si>
    <t>45123955</t>
  </si>
  <si>
    <t>BOV_RS02405</t>
  </si>
  <si>
    <t>1.17.7.4</t>
  </si>
  <si>
    <t>COORDINATES: similar to AA sequence:RefSeq:WP_008933826.1</t>
  </si>
  <si>
    <t>WP_005978413.1</t>
  </si>
  <si>
    <t>MTQQRPPLEIRLCGPRGFCAGVDRAIQIVVLALKKYGAPVYVRH EIVHNRYVVEGLQARGAIFVEELDEIPAAHRNQPVVFSAHGVPKSVPADAEAKNLFYL DATCPLVSKVHKQAMRHQRLGRHVILIGHSGHPEVIGTMGQLPDGAVTLIETVEDAHT CHFDDEDNLGFVTQTTLSVDDTAGIIKELQARFPNLAAPAAESICYATTNRQDAVRAA APGCDLFLIVGAPNSSNSKRLVEVAEKAGARMPMLVQRAEDIEWEQIGDISVVGLSAG ASAPEIIVDEIIDAFKARFDVKIELAETTVETENFLVNREIRDVELTVKDMAFVNGEH RVVGISKLMQGK</t>
  </si>
  <si>
    <t>BOV_RS02200</t>
  </si>
  <si>
    <t>histone deacetylase family protein</t>
  </si>
  <si>
    <t>BOV_0437</t>
  </si>
  <si>
    <t>452682..453632</t>
  </si>
  <si>
    <t>45123915</t>
  </si>
  <si>
    <t>COORDINATES: similar to AA sequence:RefSeq:WP_002968704.1</t>
  </si>
  <si>
    <t>WP_006017216.1</t>
  </si>
  <si>
    <t>MTTRLYWHPIYLEHLTPPGHPERPDRIRALMSELEGPDFYRLDR VEAPHAGEAAILLAHPEEHLEAVRSKIPEPVEDGEASQPIVKLDGDTYVSPKSMDAAL TAIGAAMAAVDDVMSGAADNVFVASRPPGHHAERSRAMGFCVFNNIAIAARHAQRHHG LECIAIVDWDVHHGNGTQDIFKDDPGVMFCSTHQFPLYPGSGDKHETGVGNIVNAPLS PNTGSREFREAFNSRILPALDNFRPDLILISAGFDAHFRDPLAEINLDESDFDWATGK LMERAERFCDHRLVSVLEGGYDLEGLSQSASVHITRLLKG</t>
  </si>
  <si>
    <t>BOV_RS17765</t>
  </si>
  <si>
    <t>complement(1236445..1236912)</t>
  </si>
  <si>
    <t>45126597</t>
  </si>
  <si>
    <t>WP_006012947.1</t>
  </si>
  <si>
    <t>MTGSGNRLTKLTLALVLGLVAVFTAVDFAEARRAGGGGFGSRGM RTYSTPAPTRTAPNNAAPIERSMTPNTGATQTTRPAAAGAQNAAQRSGGLFGNFGRSM LGGLLVGGLILQVAVIALIAMFVMRMFANRRQTAAAGAGHAGAQPFGASQPFG</t>
  </si>
  <si>
    <t>BOV_RS04050</t>
  </si>
  <si>
    <t>ribonuclease J</t>
  </si>
  <si>
    <t>BOV_0812</t>
  </si>
  <si>
    <t>819937..821613</t>
  </si>
  <si>
    <t>45124251</t>
  </si>
  <si>
    <t>COORDINATES: similar to AA sequence:RefSeq:WP_002963952.1</t>
  </si>
  <si>
    <t>WP_004689618.1</t>
  </si>
  <si>
    <t>MARSNTTEFVFLPLGGVGEIGMNLAMYGFGPADNREWLVVDMGV SFAGPEQPGADLILPDIRYLEAEKHNLRGIVITHAHEDHFGALLDLWPRLKVPVYATP FTAGLLEAKRQSEDSAPEIPITIYKAGETFEVGPFKIEAVAVTHSIPEPVSLAITTPL GTVVHTGDWKMDPEPSLGPVIDEARFRAIGEAGVLALICDSTNALREGESPSERQVGE SLRELIQNARGRVAITTFSSNVGRIRSITEAARDAGRQVLVVGRSMKRAISVATELGY MEGLPEYLSEEDYGYIPRENVVMILTGSQGEPRAALAKLARDEMRSLALTAGDTVIYS SRAIPGNEKAILDIKNRLIDRGIKIIGDEDALVHVSGHPRRSELRRMYSWVRPQILVP VHGEAAHLVAQGSLGAMEGIEQIAQVRDGDMLRLAPGKAEIIDEAPVGRLYKDGKLIG DEEEIGMVERRKLAYVGHVAVSVLLDREHKMLDEPDLVAFGLPEEDRQGELMEDILLD AAIEAIDSIPRVRRKDIETVRESVRRAVRAAANEAWGKKPVVTVFVNRIR</t>
  </si>
  <si>
    <t>BOV_RS08025</t>
  </si>
  <si>
    <t>BOV_1633</t>
  </si>
  <si>
    <t>complement(1639293..1640117)</t>
  </si>
  <si>
    <t>45124994</t>
  </si>
  <si>
    <t>COORDINATES: similar to AA sequence:RefSeq:WP_002964778.1</t>
  </si>
  <si>
    <t>WP_006013585.1</t>
  </si>
  <si>
    <t>MNRSRIFYAGLIASAALIVSFSVASATDLPETVPEVVIALPAVG GWYLRGDIGYSWNGFKRAEYAPLGDCDTCNGLGRGGDTLYGDLNGSFLIGGGAGYQVT DYFRTDLTLDYMTRSRFSGHVSGPDCNGDTGCASDERSHYSALSILANAYVDLGNLGG VTPYVGAGIGGTRVNWSDLVDITSGFSQEGAANWRFTYALMAGASVDLTHNLKLDAGY RYRHVNGGKMFEGNQWTDAGYDKGLNIHDIRVGLRYMFGGSDNAAYASQAASTIVD</t>
  </si>
  <si>
    <t>pcaH</t>
  </si>
  <si>
    <t>protocatechuate 3,4-dioxygenase subunit beta</t>
  </si>
  <si>
    <t>BOV_A0607</t>
  </si>
  <si>
    <t>627436..628176</t>
  </si>
  <si>
    <t>45125990</t>
  </si>
  <si>
    <t>BOV_RS13420</t>
  </si>
  <si>
    <t>COORDINATES: similar to AA sequence:RefSeq:WP_002967284.1</t>
  </si>
  <si>
    <t>BOV_RS03700</t>
  </si>
  <si>
    <t>RNA degradosome polyphosphate kinase</t>
  </si>
  <si>
    <t>BOV_0742</t>
  </si>
  <si>
    <t>755641..757881</t>
  </si>
  <si>
    <t>45124189</t>
  </si>
  <si>
    <t>2.7.4.1</t>
  </si>
  <si>
    <t>COORDINATES: similar to AA sequence:RefSeq:WP_008935603.1</t>
  </si>
  <si>
    <t>WP_006012142.1</t>
  </si>
  <si>
    <t>MTVELPPSSPYSGFASGDLAQTDIHEALNGGLMQSADRFVNREF SWLQFNRRVLEEAANIRQPLLERLRFLSISAANLDEFFMVRIAGLAGQVRAGIALRSP DGRTPQEQLDFVLEEVGRLQAEQQQCLRTLRKELEKENIEIVRPPALSKHEKEWLENH FLETIFPVLTPLSIDPAHPFPFIPNLGFSIALQLARRADNHPMTALLRIPVALKRFIQ LLTDQNNIYRFITIEDAVSLFIGRLFPGYEVRGAGTFRIIRDSDIEVEEEAEDLVRLF ETALKRRRRGQVIRIEFDGEIPEALRIFVAMELGVSENRISVHEGLLALNMISEVVSI PREDLKFVSYNPRFPERIREHGGDCLAAIREKDIVVHHPYESFDVVVQFLRQAAADPD VLAIKQTLYRTSNDSPIVRALVDAAEAGKSVTALVELKARFDEEANIRWARDLERAGV QVVFGFIELKTHAKMSLVVRREDQKLRSYVHLGTGNYHPITARIYTDLSFFTSDAEIA RDVAHIFNFITGYAQPAEEMKIAISPFTLRARILKHIEDEVAHAKAGKPAAIWMKMNS LVDPQIIDALYMASQAGVQIDLVVRGICCLRPGVPGLSDNIRAKSIVGRFLEHSRIFC FGNGHDLPSGKAIVYIGSADMMPRNLDRRVETLVPITNATVHQQILSQIMFANIIDNQ QSYQLLADGTSRRIEKEAGEEAFNAQEYFMTNPSLSGRGKSLKSSAPRLIAHRKRAQA ERKTTA</t>
  </si>
  <si>
    <t>BOV_RS08550</t>
  </si>
  <si>
    <t>BOV_1742</t>
  </si>
  <si>
    <t>complement(1746388..1746918)</t>
  </si>
  <si>
    <t>45125092</t>
  </si>
  <si>
    <t>COORDINATES: similar to AA sequence:RefSeq:WP_004692815.1</t>
  </si>
  <si>
    <t>WP_004684277.1</t>
  </si>
  <si>
    <t>MAFVHFSNPGKALHYASQTFIGCLISWFALRGIGIEHPIWSMMT VFIVSDPDIHTTLSLARVRAINTAVGCTIGMVMIWLVGYSPVISLFAAAITVGVVVMI DNYPSNWRLAPATVVIIMDAGSAAQTSDQELWLALSRFLEITLGCVVALSVAWIYSRA IMTIRKRLRHGKPGQT</t>
  </si>
  <si>
    <t>nuoH</t>
  </si>
  <si>
    <t>NADH-quinone oxidoreductase subunit NuoH</t>
  </si>
  <si>
    <t>BOV_0804</t>
  </si>
  <si>
    <t>811304..812347</t>
  </si>
  <si>
    <t>45124243</t>
  </si>
  <si>
    <t>BOV_RS04010</t>
  </si>
  <si>
    <t>COORDINATES: similar to AA sequence:RefSeq:WP_004683616.1</t>
  </si>
  <si>
    <t>WP_006012204.1</t>
  </si>
  <si>
    <t>MEGIFAAYVLPALIIALKSVVLLVVLLIVVAYLLYADRKIWAAV QLRRGPNVVGPWGLFQAFADLLKFVFKEPIIPSGANKGVFLLAPFISAVLAMATWAVI PVNESWAVANINVGILYIFAISSLEVYGVIMGGWASNSKYPFLGALRSAAQMVSYEVS IGFVIVTVLLTVGSLNLTDIVLSQNTGLGTMLGLPASFLDWNWLCLFPMFVVFFISAL AETNRPPFDLVEAESELVAGHMIEYSSTPFLLFFLGEYVAITLMCALMTVLFLGGWLP PVDVWFLSWVPGIIWFMLKLCFCFFLFAMVKAFVPRYRYDQLMRLGWKVFLPISLFMV VATATFLKVFGLA</t>
  </si>
  <si>
    <t>cobA_2</t>
  </si>
  <si>
    <t>complement(1264112..1264990)</t>
  </si>
  <si>
    <t>45124658</t>
  </si>
  <si>
    <t>BOV_RS00515</t>
  </si>
  <si>
    <t>sulfate ABC transporter substrate-binding protein</t>
  </si>
  <si>
    <t>BOV_0104</t>
  </si>
  <si>
    <t>110374..111138</t>
  </si>
  <si>
    <t>45123602</t>
  </si>
  <si>
    <t>COORDINATES: similar to AA sequence:RefSeq:WP_002965356.1</t>
  </si>
  <si>
    <t>WP_005977680.1</t>
  </si>
  <si>
    <t>MRLSKFSFALSAFVAVASLAGMIEVGHADQTLLNVSYDPTRELY KDYNAAFAAHWKAQTGENVTIRSSHGGSGKQARSVIDGVRADVVTLALESDIDAIAEL FRHVPVLDTGARGATTTFVQRQLGDVLLAWENEAYLSVAEFGDDAFDIVVPPQSILAE PPVAVVDRNAEENGTTKLATAYLEYLYSPEGQAIAAKHFYRPSRPEIIPANQQRKFPD LTLVTIDDPIFGGWAKAQPYHFGDGGTFDQIYKPGK</t>
  </si>
  <si>
    <t>BOV_RS06085</t>
  </si>
  <si>
    <t>Tim44 domain-containing protein</t>
  </si>
  <si>
    <t>complement(1235938..1236342)</t>
  </si>
  <si>
    <t>45124632</t>
  </si>
  <si>
    <t>COORDINATES: similar to AA sequence:RefSeq:WP_006012945.1</t>
  </si>
  <si>
    <t>WP_006012945.1</t>
  </si>
  <si>
    <t>MDVGQEDLDRFEQMLVDIQGGYGREDYAALRKLTTPEAMSYLAE ELGEIASGGKRNEVKDVKLLQGDVSEAWREGNVEYATVAMRYSAIDVMVDRTSGAVVE GNPNEPVESVELWTFTRTDGGAWQLAAIQGTE</t>
  </si>
  <si>
    <t>BOV_RS10365</t>
  </si>
  <si>
    <t>nucleoside hydrolase</t>
  </si>
  <si>
    <t>BOV_A0003</t>
  </si>
  <si>
    <t>complement(3112..4047)</t>
  </si>
  <si>
    <t>45125431</t>
  </si>
  <si>
    <t>COORDINATES: similar to AA sequence:RefSeq:WP_006107699.1</t>
  </si>
  <si>
    <t>WP_004688788.1</t>
  </si>
  <si>
    <t>MARKIIIDTDPGQDDAVAILLALASPELDILGITAVAGNGPLAR TEVNARTVCEVAKKPDTKVFAGSIRPLVRPLVTAENVHGKTGLDGYDLPAPTMPLQAQ HGVDFIIETLMKEEPGTVTLCPIGPLTNIASALIREPKIAGRVKEIVLMGGGYFEGGN ITPSAEFNIYVDPHAASVVFSSGIKITMLPLDVTHKVLTTEKRIAAIRNIGSHVGEVV AAWLEFFERYDEAKYGTDGAPLHDPNVIAYLIKPELYSGRACNVEIEINSELTIGETV VDWWEVTDRPKNAFFIKDVDADGFFSLLTERLATL</t>
  </si>
  <si>
    <t>BOV_RS14990</t>
  </si>
  <si>
    <t>BOV_A0917</t>
  </si>
  <si>
    <t>complement(966633..968930)</t>
  </si>
  <si>
    <t>45126282</t>
  </si>
  <si>
    <t>COORDINATES: similar to AA sequence:RefSeq:WP_019443636.1</t>
  </si>
  <si>
    <t>WP_006016516.1</t>
  </si>
  <si>
    <t>MWRSRKPEIPADVRLSFLRALYGNRTTLWFGLLAHVVACVVIYV KTADWHFLGFAGIFTFVAFGRLYDMHKFDQAKLMAISHDDLDKWEAHYLIGASLVCAT LGMLCFFSSYVLRDAFAELASLTVLLASVVSIVGRNYASAKAVILMSVCTLMPVLAGL ILAGTPFHIIIGLLLIPYFLSNIQMANGLREFLFAAVMGKRRLSIVAGRFDAALNNMP QGLLMFDGEQRIAVINNKAKAMMRIAEHTKLHGRKLEVLLRYCVKQGLFPHNDLTNIR LRMEDILMGRKARDIFQLSDRRYIECIGNQTVSSGAVMMFEDVTQRVESEARIQHMAR FDGLTGLPNRNYFETMVRSLRPHQDQNSKVALIVIDINHFKHVNDTLGHHTGDVLLRL FAERLNSLDPQRYVASRFGGDEFVIFVFNLHDSSEVNGMMEHIISAVTGVYDLDGAQV DIDISAGVAIEDIDKCDVGNMHIKADLALYEAKGEENRQWAAFVGAMDTKYRSRQKLK ADLRQAVAQREIHVAYQPIVSAQSLRIVACEALARWNHAELGLVPPAEFIPLAEEIGL ISEITRFMLEQACMDCLSWGDKIVVSVNLSAIDLKNNDIARDIAYALEKSGLPAHRLE VEVTESAIIADRNKTSLVLERLKNAGINIALDDFGTGYSSLSYLNTLPLTKVKVDRSF VRDITSDRRSLMLLRGVTQLSHELGLGVTVEGVETEEQLALIRVAAGADLVQGYLFGM PLPTEEISVLTAKSMVRRACGRTVA</t>
  </si>
  <si>
    <t>puuE</t>
  </si>
  <si>
    <t>allantoinase PuuE</t>
  </si>
  <si>
    <t>BOV_0363</t>
  </si>
  <si>
    <t>complement(378564..379991)</t>
  </si>
  <si>
    <t>45123844</t>
  </si>
  <si>
    <t>BOV_RS01835</t>
  </si>
  <si>
    <t>COORDINATES: similar to AA sequence:RefSeq:WP_008935343.1</t>
  </si>
  <si>
    <t>WP_004689475.1</t>
  </si>
  <si>
    <t>MKYPRNLVGYGRNTPDPRWPGGANIAVQFVVNYEEGGECCILDG DPASECLLSEIVGAQPWRGQRNLNMESIYEYGARSGFWRLWRAFTRRNMPVTVYGVTL AMARNPEAVAAMKEAGWEIASHGLRWWEYKDVPEEIEREHIREAVRLHTEVTGSRPLG IYQGKPSDNTLKLVMEEGGFLYSADSYADELPYWVKGPKGPHLIVPYTLDANDMRFAT PQGFNSGDQFFTYLKDSFDVLYREGEEGAPKMMSIGLHCRLAGRPGRMAALERFLDYV QSHDKVWVAKRVDIARHWHKHHQPVVADVVPSKADRQAFVARYGSIFEHSPWIAERAY DARLTVEEDSASGLAAAMTKVFRTAAPDERLAVLKAHPDLAGKLAQARRLTAESTAEQ ASAGLDALTDTEKQAFTELNDAYTAKFGFPFIIAVKGRNKQEILDAFRRRVSNDRDTE FETACAQVERIALLRLKDILPETLY</t>
  </si>
  <si>
    <t>BOV_RS13710</t>
  </si>
  <si>
    <t>DUF1612 and helix-turn-helix domain-containing protein</t>
  </si>
  <si>
    <t>BOV_A0666</t>
  </si>
  <si>
    <t>complement(690505..691608)</t>
  </si>
  <si>
    <t>45126045</t>
  </si>
  <si>
    <t>COORDINATES: similar to AA sequence:RefSeq:WP_008934615.1</t>
  </si>
  <si>
    <t>WP_006016251.1</t>
  </si>
  <si>
    <t>MPLQTSPLAKRGIQLRYADMAYDLNNLPLEAFFVPVSAATAALA RLDERLARSPIRDGMVQRLHMHDAVASMWVEGELVHMEDLVLHDALMDSRTPSHALTI AHGVLRMRRQIASRAASWALSPAGMQQLLGRPLEAFAPRDAERPETDEDDPLLDDIDA LLEGIAANRRKPEAVPRDQLLYDDDWDEDARLQEWRDCCAATADLPPLLRAAIMHDAW FSLEVVQRSAWVGRLLTAAFLRQSGLAANHLPAISLGLRNKRPDERRSSNRVVRLKTF LAAIEEAAEAIMKEHDRLMLAREQMQRKLKGRRSNSRLPQLMELILRTPLVSSQLVEK ELQVTQQGALKLIGELNLREITGRGRFRAWGIL</t>
  </si>
  <si>
    <t>BOV_RS02095</t>
  </si>
  <si>
    <t>BOV_0415</t>
  </si>
  <si>
    <t>433906..435318</t>
  </si>
  <si>
    <t>45123895</t>
  </si>
  <si>
    <t>COORDINATES: similar to AA sequence:RefSeq:WP_012783881.1</t>
  </si>
  <si>
    <t>WP_005978331.1</t>
  </si>
  <si>
    <t>MPDTALIERFAAIVGEKNALTAPEDIAAYLIEQRDLYHGRTPLV LRPGSTEEVAAIMKLATETRTPVVPQGGNTGLVGGHQPDESGAAIILSLGRMNRIRNL DTVGNLVTLEAGVILKNLQDAAEKAGRLFPLSLGAEGSCQIGGNLGSNAGGTAVLAYG NMRELCLGLEVVLPTGEILNDLRYVKKDNTGYDLKDIFVGSEGTLGVITAAVLKIFPQ PKGKGVAYAGLRSPEDVLRLFQLATEHAGPSLTGFELMPRVGVEFTVRHVDGVRDPLE SPHDWYVLIDISSSRSEEDARTTLETILTEAFENDLIQDAAIAESVAQAQSFWKMREE MSWAQKLEGGSIKHDISVPVASIPAFIHEANAATLDMIPGARVVCFGHIGDGNLHYNV SQPVGADKEAFLARWHDLNHRIHTIVASYGGSISAEHGIGQLKREELVFFKQDIALDL MRRIKAAFDPAGIMNPGKVL</t>
  </si>
  <si>
    <t>BOV_RS03185</t>
  </si>
  <si>
    <t>BOV_0635</t>
  </si>
  <si>
    <t>655296..655937</t>
  </si>
  <si>
    <t>45124094</t>
  </si>
  <si>
    <t>COORDINATES: similar to AA sequence:RefSeq:WP_009364515.1</t>
  </si>
  <si>
    <t>WP_006011977.1</t>
  </si>
  <si>
    <t>MKKWFWPCLTWTACLTALALWFGADRVETDIAEQTAKALEPYVW AGFYVDGRDVVLKGMAPDPDMQRAAHAALEHVWAIRDITDLTTVLQLASPYRFKIGRN AQGLVLSGFIPNNESRDQVMTAAGEVAPDIFIDDEMAVARGNQPEFMERVLFAIDLAK KLPEAEIEIVDEKLSIRGTVSDEAIYGEIEALKAAQLPYGLKLAVLDVKKSVQ</t>
  </si>
  <si>
    <t>BOV_RS01545</t>
  </si>
  <si>
    <t>long-chain fatty acid--CoA ligase</t>
  </si>
  <si>
    <t>BOV_0303</t>
  </si>
  <si>
    <t>complement(319055..320800)</t>
  </si>
  <si>
    <t>45123795</t>
  </si>
  <si>
    <t>COORDINATES: similar to AA sequence:RefSeq:WP_006137771.1</t>
  </si>
  <si>
    <t>WP_005978117.1</t>
  </si>
  <si>
    <t>MAKKVTGQSAAAVDSAKVAPTGEARPAVEKIWLKSYPAGVPHDI NLSAATSISDMISASCRQFANSPAFTCMGKDISYKELDDHSRALAAWLQSRGLVKGDR VAIMMPNILQYPITFTAVLRAGFVVVNVNPLYTPRELEHQLNDAGAKALVVLENFATT VEKALPSINVPNILVASMGDMLGFKGHIVNLVVRRVKKMVPAWNIPGHVRFKDALAQG RAKSFNPVPVQGCDIAFLQYTGGTTGISKGAMLTHSNILANVEQMNLWMDVAFRNKGK PKALNFVCALPLYHIFALTVNAMIGMKLGARNILIPNPRDIPSFVKELKKYPVHIFPG LNTLFNGLMNNPDFQTLDFKPLILTLGGGMAVQRPVAERWQHMTGCHITEGYGLSETS PVACANALDATEFTGTIGLPMPSTDVVIRDDDGSDLLLGKVGEICVRGPQVMKGYWNR PEETARAIMADGFFRTGDMGFMDERGYTKIVDRKKDMILVSGFNVYPNEIEEVAAEHP GVLESAAVGIPNEHSGEVVKLYVVRRDPELTEDEVKAFCAERLTNYKRPREVEFRESL PKSNVGKILRRELRD</t>
  </si>
  <si>
    <t>BOV_RS13285</t>
  </si>
  <si>
    <t>DNA polymerase IV</t>
  </si>
  <si>
    <t>BOV_A0579</t>
  </si>
  <si>
    <t>601877..603214</t>
  </si>
  <si>
    <t>45125963</t>
  </si>
  <si>
    <t>COORDINATES: similar to AA sequence:RefSeq:WP_008934659.1</t>
  </si>
  <si>
    <t>WP_002969333.1</t>
  </si>
  <si>
    <t>MAESPIVNHPEQGLCRDCLSLQKTQTSRRCHACGSPRLIRHKEL YRLSLAHVDCDAFYASVEKRDNPDLRDKPLIVGGGKRGVVSTACYLARIHGVRSAMPM FKALEACPDAVVIKPNMEKYARVGREVRQMMRDLTPLVEPISIDEAFLDLSGTERLHK APPAVVLARFSKRVENEIGITASIGLSYCKYLAKVASDLEKPRGFSVIGEAEALDFLR DKPVGMIWGVGKAFAAKLESDGIRTIGQLQTMEEGALMKAYGTMGQRLYRLSRGQDSR KVEPDHDMKSVSAETTFNTDLSAAGDLVPVLRALSEKVSRRLKAGEIAGRTIVLKLKT QDFKLRTRNRQLGDPTQLADRIFRTGLQLLEKEMDGTRFRLLGIGVSDLSPSDRADPP DLVDIQATKRAVAESAIDRLRNKFGLNAVETGYTFSKGNLARTQTPTDRDNEP</t>
  </si>
  <si>
    <t>BOV_RS09270</t>
  </si>
  <si>
    <t>cystathionine gamma-synthase family protein</t>
  </si>
  <si>
    <t>BOV_1891</t>
  </si>
  <si>
    <t>complement(1898535..1899816)</t>
  </si>
  <si>
    <t>45125230</t>
  </si>
  <si>
    <t>COORDINATES: similar to AA sequence:RefSeq:WP_019443645.1</t>
  </si>
  <si>
    <t>BOV_RS00170</t>
  </si>
  <si>
    <t>YbaB/EbfC family nucleoid-associated protein</t>
  </si>
  <si>
    <t>BOV_0033</t>
  </si>
  <si>
    <t>complement(39206..39529)</t>
  </si>
  <si>
    <t>45123537</t>
  </si>
  <si>
    <t>COORDINATES: similar to AA sequence:RefSeq:WP_004686684.1</t>
  </si>
  <si>
    <t>WP_002965280.1</t>
  </si>
  <si>
    <t>MRDMMGMMKQAKELQAKMKAMQDEIATMEASASSGGGLVTVTLS GKGTLSALKIDPSLMKEDEVEILEDLIIAAHNDAKAKLEAAMAEKTQSLTAGLPIPPG FKLPF</t>
  </si>
  <si>
    <t>BOV_RS10720</t>
  </si>
  <si>
    <t>M3 family oligoendopeptidase</t>
  </si>
  <si>
    <t>BOV_A0076</t>
  </si>
  <si>
    <t>complement(79596..81458)</t>
  </si>
  <si>
    <t>45125500</t>
  </si>
  <si>
    <t>COORDINATES: similar to AA sequence:RefSeq:WP_006196160.1</t>
  </si>
  <si>
    <t>WP_006015022.1</t>
  </si>
  <si>
    <t>MKFMVYRFSSDAILRAPAADAIAAKKHDLGNLPEWNLADLYPAP DSPQLASDLEKAMQDSVRFEERWKGKLADEAAKPNGGNLAEAIREFEALSELMGRIGS YAGLYYYGDTTDPKRMKLFGDAQQKLTDASTPLIFFTLELNRIDDTVLEKAMNENPAI GHYRPWLTDLRMDKPYQLDDKLEQLFHEKSITGYSAWNRLFDETMSGLQFEIGGEQLA IEPTLNMLQDADGAVRKQASEALAKTFTANLRTFTLITNTLAKDKEISDRWRGFKDIA DSQHLSNRVEREVVDALAKAVEDAYPRLSHRYYALKAKWLGLEKLENWDRNAPLPETP QALIPWDEARETVLSAYGNFAPEMADIARKFFDRNWINAPVRPGKAPGAFAHPTVPSA HPYVLLNYMGKPRDVMTLAHELGHGVHQVLAGSQGALMASTPLTLAETASVFGEMLTF RLLLERTRDKRERKAMLAQKAEDMINTVVRQIAFYQFERRVHTERRAGELTSERIGEI WMDVQRESLGDAVRLNPGYETFWTYIPHFIHSPFYVYAYAFGDCLVNSLYAVYQNSEK GFQQKYFEMLKAGGTKHHKELLAPFGLDASDPGFWNKGLSVIEGIIDELEAMED</t>
  </si>
  <si>
    <t>BOV_RS10390</t>
  </si>
  <si>
    <t>DUF922 domain-containing Zn-dependent protease</t>
  </si>
  <si>
    <t>BOV_A0009</t>
  </si>
  <si>
    <t>9037..9645</t>
  </si>
  <si>
    <t>45125436</t>
  </si>
  <si>
    <t>COORDINATES: similar to AA sequence:RefSeq:WP_002968208.1</t>
  </si>
  <si>
    <t>WP_011949902.1</t>
  </si>
  <si>
    <t>MRKAAVLSVLGFLAASQVMVENGWAEDGWKAVEIVKPYAIAGTT PPELYESIGARGPKIGERRVIAHISYVLTWDREFDRSNGACTVVSATPRLRITYTLPN PSQTLAPPVKERWDRFYDGIRRHELVHGDHAKAMTREIVRRTVGLSVPNDPKCRKIRK VLAKEITDMVQVQRAQGRDFDHVEMGNGGNVQQLILTFLNGN</t>
  </si>
  <si>
    <t>BOV_RS02040</t>
  </si>
  <si>
    <t>4-(cytidine 5'-diphospho)-2-C-methyl-D-erythritol kinase</t>
  </si>
  <si>
    <t>BOV_0403</t>
  </si>
  <si>
    <t>complement(420813..421712)</t>
  </si>
  <si>
    <t>45123884</t>
  </si>
  <si>
    <t>2.7.1.148</t>
  </si>
  <si>
    <t>COORDINATES: similar to AA sequence:RefSeq:WP_019444304.1</t>
  </si>
  <si>
    <t>WP_002963553.1</t>
  </si>
  <si>
    <t>MTAFQNAGPSITRLAPAKINLALHVTGRRDDGYHLLDMLVVFAD HGDRIHIEKAGSDSFTVSGPFASGIPAGRGNLVLKARDALRQHGGPDLSPVAIHLEKN LPIASGIGGGSSDAAATLLALNTLWQLDLDFEMLAAIGLSLGADLPMCLHGAAHGTPL IARGIGEELNDVSGIAALPMLLVNDGTALATPDVFRALTRRENAPLPPPACEGTDALC AYLRETRNDLLPAAISLAPQIEPKLALLRAKGALYAQMSGSGATCFAIFSDESALTRA AKEIADENPGWFAVPSHSFPSRA</t>
  </si>
  <si>
    <t>BOV_RS02645</t>
  </si>
  <si>
    <t>IS481 family transposase</t>
  </si>
  <si>
    <t>BOV_0529</t>
  </si>
  <si>
    <t>544734..545555</t>
  </si>
  <si>
    <t>45123998</t>
  </si>
  <si>
    <t>544734..&gt;545555</t>
  </si>
  <si>
    <t>COORDINATES: similar to AA sequence:RefSeq:WP_011540540.1</t>
  </si>
  <si>
    <t>BOV_RS03840</t>
  </si>
  <si>
    <t>BOV_0772</t>
  </si>
  <si>
    <t>787336..787878</t>
  </si>
  <si>
    <t>45124215</t>
  </si>
  <si>
    <t>COORDINATES: similar to AA sequence:RefSeq:WP_008933954.1</t>
  </si>
  <si>
    <t>WP_002971480.1</t>
  </si>
  <si>
    <t>MMDKSPDAFRTISEVAEDLDLPQHVLRFWETRFTQIKPMKRGGG RRYYRPLDVELLKGIRHLLYDQGYTIKGVQRLLRENNAQFIIALGNGDVQAIEAITRQ KQIAAEKRAAEEAADNEMALPSGIKAPQPARKLFGLLKGEEDGPIGADGRRPSKDNRA LLQEALFDLLECKRLLDQVR</t>
  </si>
  <si>
    <t>BOV_RS14815</t>
  </si>
  <si>
    <t>dihydroxy-acid dehydratase family protein</t>
  </si>
  <si>
    <t>BOV_A0882</t>
  </si>
  <si>
    <t>complement(929467..931272)</t>
  </si>
  <si>
    <t>45126250</t>
  </si>
  <si>
    <t>COORDINATES: similar to AA sequence:RefSeq:WP_004690368.1</t>
  </si>
  <si>
    <t>WP_002968570.1</t>
  </si>
  <si>
    <t>MNKPVTPKTPKLRSRAWFDNPDNVDMTALYLERYMNYGLSQEEL QSGRPIIGIAQTGSDLSPCNRHHLELAKRVRDGVREAGGIVIEFPVHPIQETGKRPTA GLDRNLAYLGLVEVLYGYPLDGVVLTIGCDKTTPACLMAAATVNIPAIALSVGPMLNG WFRGERTGSGTIVWKARELLAKGEIDYQGFVKLVASSAPSTGYCNTMGTATTMNSLAE ALGMQLPGSAAIPAPYRDRQEVAYLTGRRIVEMVHEDLKPSDILTKEAFINAIRVNSA IGGSTNAPIHLNALARHIGVELTVDDWQKYGEEIPLLVNLQPAGEYLGEDYYHAGGVP AVVNQLMGQGLIHEDAITVNGKTIGENCKNATIEDGNVIKTYDQPLKKHAGFRVLRGN LFSSAIMKLSVISDEFRNRYLSDAKDPNAFEGKAVVFDGPEDYHHRIDDPALEIDEHT VLFMRGAGPIGYPGAAEVVNMRAPDYLLKKGITSLPCIGDGRQSGTSGSPSILNASPE AAAGGGLAILKTGDRVRIDLGRGTADILISDEELAERRKALEAVGGYKYPESQTPWQE IQRAVIGQMETGAVLENAVKYQDIAHTRGLPRDNH</t>
  </si>
  <si>
    <t>BOV_RS10685</t>
  </si>
  <si>
    <t>NfeD family protein</t>
  </si>
  <si>
    <t>BOV_A0069</t>
  </si>
  <si>
    <t>complement(72936..73403)</t>
  </si>
  <si>
    <t>45125493</t>
  </si>
  <si>
    <t>COORDINATES: similar to AA sequence:RefSeq:WP_006073219.1</t>
  </si>
  <si>
    <t>WP_002966505.1</t>
  </si>
  <si>
    <t>MIPEFLFQLGIWNWLVFGLILLILEILAPGFFFIWFGLAALVIG ALAFLLSSTAGFGWQLQTVIFLVLAIVFTLAGRRFFGSKSNDTGEPLLNRRGEQLVGQ RATLTEPIVNGHGRIHINDTTWRVKGPDLPAGTEIRIVAFDPVSLEIEVGLGE</t>
  </si>
  <si>
    <t>BOV_RS00070</t>
  </si>
  <si>
    <t>BOV_0013</t>
  </si>
  <si>
    <t>complement(17579..18373)</t>
  </si>
  <si>
    <t>45123519</t>
  </si>
  <si>
    <t>COORDINATES: similar to AA sequence:RefSeq:WP_004691204.1</t>
  </si>
  <si>
    <t>WP_004687820.1</t>
  </si>
  <si>
    <t>MNDFETLHIAVDQRGVARLTLNRPEQHNALSGRMIDELTTAALH LADNEAVRIVILTGAGTSFCAGGDLGWMREQVNATRAQRIEEARKLALMLKALRDLPK PLIGRINGQAYGGGVGLISVCDAAISISGARFGLTETKLGLIPATISPYVVARIGEAN ALRTFTSARLFDAEEGRRIGLLHDVVEAERLDAAVEAEIKPYFSTAPAAVAASKRLVH ALGAPIDEAVIDMTLTRLADTWETPEAAEGIAAFFAKRAPAWKGGD</t>
  </si>
  <si>
    <t>BOV_RS06295</t>
  </si>
  <si>
    <t>CbtA family protein</t>
  </si>
  <si>
    <t>BOV_1272</t>
  </si>
  <si>
    <t>complement(1275903..1276619)</t>
  </si>
  <si>
    <t>45124670</t>
  </si>
  <si>
    <t>COORDINATES: similar to AA sequence:RefSeq:WP_008935964.1</t>
  </si>
  <si>
    <t>WP_006012998.1</t>
  </si>
  <si>
    <t>MLIRYLLATLAAGLLAGLLVTPAMYLKTVPLILQAETYEDAAGG HHHGEAEVAPHDHAAPAAEARDEEGAELPFGRLGNTMLANLVAGAGFALLLGGVALLL GRRITVQNGIFWGLAGFFAVAFLPALGLSPELPAMPAADLAERQLWWIATVVMSGLGI YLLILRHELWAKVLGLVLIVAPHLYGAPHPEDISSPVPSLLASQYAVASLAPNLFMWA VIGLALGWFIQHYASSEMEG</t>
  </si>
  <si>
    <t>hutC</t>
  </si>
  <si>
    <t>histidine utilization repressor</t>
  </si>
  <si>
    <t>BOV_A0869</t>
  </si>
  <si>
    <t>complement(914498..915241)</t>
  </si>
  <si>
    <t>45126237</t>
  </si>
  <si>
    <t>BOV_RS14750</t>
  </si>
  <si>
    <t>COORDINATES: similar to AA sequence:RefSeq:WP_004682317.1</t>
  </si>
  <si>
    <t>WP_004682317.1</t>
  </si>
  <si>
    <t>MAGEDSIAKDVPALSLHQRILDDIESRILSGEWLPGHRIPFEHE LTEYYGCSRMTVNKALTQLAKAGLIERKRRSGSFVSFPQSQAAILEIHDIREEVAALG LPYRFELMNRWERLSGPADARRLDIARHTPLVELLCRHYAGKRVFALEERIINLEAVP AAAETDFAQNSPGPWLVACVPWSSAKHTIRAIAATQEAAAKLDIAPGSPCLVIERQTW NADQPVTHVRFTYPGDSHALVARFTPSHG</t>
  </si>
  <si>
    <t>BOV_RS01860</t>
  </si>
  <si>
    <t>BOV_0368</t>
  </si>
  <si>
    <t>complement(385333..386247)</t>
  </si>
  <si>
    <t>45123849</t>
  </si>
  <si>
    <t>COORDINATES: similar to AA sequence:RefSeq:WP_007873581.1</t>
  </si>
  <si>
    <t>WP_005978238.1</t>
  </si>
  <si>
    <t>MSYLDNLRVFVRVVELGNLSAAGRDQRASPAVASNRIKELEKHL GVRLFNRTTRKLTPTEHGRVFYDGALKILEAVDEAEAAVAELAKNPKGSIRITAPLGF GRRLIASGIPEFHDRYPDIEVRLRLSDHEVDIMSEGVDVAFKLGVLENSNLRMRGIMN CERVVCAAPQYLERHGTPQSPEALLSDRHHCLLLRFPGSKEYYWLLQTPEGLRKFEIT GPYDSDDGDVLTQWALGGRGIINKPLFEVKEYIRDGRLTPILQHTPPAPIQLAAIYPH KRLQDPKVRLIIDFMTERCQQLIREALA</t>
  </si>
  <si>
    <t>BOV_RS14055</t>
  </si>
  <si>
    <t>BOV_A0734</t>
  </si>
  <si>
    <t>complement(766869..767624)</t>
  </si>
  <si>
    <t>45126110</t>
  </si>
  <si>
    <t>COORDINATES: similar to AA sequence:RefSeq:WP_002971212.1</t>
  </si>
  <si>
    <t>WP_006016329.1</t>
  </si>
  <si>
    <t>MSKLVRLEKLSVRYGREMALQNIDLDIASGEILAVIGESGSGKS TLALALASLLPAGAHVTGGMEWAVGRLQPGRDIGFIFQDPASSFDPLMTVGAQLVETI RAHENSGRGQARAKAIALLERVHIPAPDESFHRYPHQFSGGQKQRIAVALAIAANSRL LIADEPTSALDTIVQKEITALLQRLVREDGMTLVFITHDIALASGLADRIAVFRHGRL IETGSAAFIVAKPQTDYTKALIAAVPDLEAVHG</t>
  </si>
  <si>
    <t>BOV_RS14255</t>
  </si>
  <si>
    <t>BOV_A0772</t>
  </si>
  <si>
    <t>811703..812623</t>
  </si>
  <si>
    <t>45126149</t>
  </si>
  <si>
    <t>COORDINATES: similar to AA sequence:RefSeq:WP_004682180.1</t>
  </si>
  <si>
    <t>WP_004682180.1</t>
  </si>
  <si>
    <t>MGIYLPIAELSVNMLVLLGMGAAVGFLSGLFGVGGGFLITPLLI FYNIPPAIAVATGANQVIASSVSGALAHFKRRTLDIKLGLFLVAGGILGSLIGIFVFS WLRDLGQLDLIVSILYVFFLGTIGGLMLVESVQALRRAKKGQGGAVRRSGQHTWIHRL PFKMRFRASTIYVSVIPVLGIGFFIGLLSSVMGVGGGFIMVPALIYLLHVPTNVVVGT SLFQITFVTAFTTVMQATTNQSIDIVLAFLLMVGGVIGAQYGARAGRKLRGEQLRLLL ALLVLAVGMRLAFGLFVRPDNLFSISIADM</t>
  </si>
  <si>
    <t>BOV_RS15285</t>
  </si>
  <si>
    <t>BOV_A0973</t>
  </si>
  <si>
    <t>1021531..1022136</t>
  </si>
  <si>
    <t>45126333</t>
  </si>
  <si>
    <t>COORDINATES: similar to AA sequence:RefSeq:WP_009363425.1</t>
  </si>
  <si>
    <t>WP_006016638.1</t>
  </si>
  <si>
    <t>MPSLDDIFRYFRGAWKMMLGRKDGLNFLDISAEDFWASFYAIAV ALPPLFASWVADAANLTAGREEAGTRFLIVTRTAVVDIGAWLVPLVIIGLLAKRIGIA KRYATYVIAINWGNALLAWLFTPIMLLQLFFPGRFDVATLFAFVMFGISIVLSYRLTF VALQRPHTYAAPFFACVFIGSLFLTALLQQLLGISFDPHAY</t>
  </si>
  <si>
    <t>BOV_RS04200</t>
  </si>
  <si>
    <t>zinc-binding dehydrogenase</t>
  </si>
  <si>
    <t>BOV_0844</t>
  </si>
  <si>
    <t>complement(851002..852030)</t>
  </si>
  <si>
    <t>45124279</t>
  </si>
  <si>
    <t>COORDINATES: similar to AA sequence:RefSeq:WP_014490071.1</t>
  </si>
  <si>
    <t>WP_006012267.1</t>
  </si>
  <si>
    <t>MRALQLLDDRRLEITDIAPPPLPGMGEVTVRIKAVALNHIDVWG WRGMAFAKRKMPLVIGAEASGVVDAVGPGASNLLPGQLVSIYGARTCGLCRACREGRD NLCEHVGGVHGFHLDGFACEAVNLPARLLVAAPPGVDAIGAAVAPVTFGTVEHMLFDN AKLEPGETVLVQAGGSGIGTAAIQLAKKMGCTVITTVGSNDKIEKAKALGADHVINYR EDRFEGVVRKLTKKKGVDVVFEHVGADTWAGSMLCMKRGARLVTCGSTSGVSTNMNLM QLFQQQLKIFGSFGCRMENMADAMQKMARGIVHPVIDTVVGFSDIDTALKRMEGRDVF GKIILQID</t>
  </si>
  <si>
    <t>BOV_RS06230</t>
  </si>
  <si>
    <t>cobyrinate a,c-diamide synthase</t>
  </si>
  <si>
    <t>BOV_1259</t>
  </si>
  <si>
    <t>complement(1262805..1264115)</t>
  </si>
  <si>
    <t>45124657</t>
  </si>
  <si>
    <t>COORDINATES: similar to AA sequence:RefSeq:WP_016769672.1</t>
  </si>
  <si>
    <t>WP_006012988.1</t>
  </si>
  <si>
    <t>MKGFMIAAPASGSGKTTVTLGLLRALKRRGEVLAPVKAGPDYID PAYHRAASGVDCFNLDPWAMRPELISALSSRMTESGARVLVAEGMMGLFDGAIDGKGS SADLARLLDLPVVLVVDCARQSHSIAALVWGFSQFRKDVLIEGVILNRVGSPRHEAML RGALAPLGVPVLGALPRDPALSLPERHLGLVQADEHAGLESFLEQAADVMEAHIDMDA LQTIWLRPKRYDAMANVARLKPLGNRIAVARDDAFAFAYMHLFEGWRRRGAEISFFSP LADEAPKADADAIYLPGGYPELHAQRLAGAPRFRTAIGDAAARGVTAYGECGGYMVLG KTLEDAAGVHHPMLGLLPLETSFARRKLHLGYRLLEPLGGLPWDMPLKAHEFHYASIV REEKADRLFRVRDASGENLGEAGLRVGSVSGSFMHVIDFSGEAA</t>
  </si>
  <si>
    <t>queD</t>
  </si>
  <si>
    <t>6-carboxytetrahydropterin synthase QueD</t>
  </si>
  <si>
    <t>BOV_1898</t>
  </si>
  <si>
    <t>1906386..1906751</t>
  </si>
  <si>
    <t>45125237</t>
  </si>
  <si>
    <t>BOV_RS09310</t>
  </si>
  <si>
    <t>4.1.2.50</t>
  </si>
  <si>
    <t>COORDINATES: similar to AA sequence:RefSeq:WP_008934954.1</t>
  </si>
  <si>
    <t>WP_002965039.1</t>
  </si>
  <si>
    <t>MFRITKEFHFSASHQLTGLPADHQCARLHGHNYIVEVELSAPDL DTHGFVRDYHELAALKHYIDDTFDHRHLNDVLGHEQTTAERLAKHFFDWCHARWPEIS AVRVSETPKTWAEYRPGKP</t>
  </si>
  <si>
    <t>BOV_RS16455</t>
  </si>
  <si>
    <t>BOV_0791</t>
  </si>
  <si>
    <t>complement(799844..800233)</t>
  </si>
  <si>
    <t>45126501</t>
  </si>
  <si>
    <t>COORDINATES: similar to AA sequence:RefSeq:WP_002971003.1</t>
  </si>
  <si>
    <t>WP_002963929.1</t>
  </si>
  <si>
    <t>MQLKSILLALGIGAAGLTLSGCVSESYYGTSGGYYDPYYVRGGY VGSAIIYDSGRYRAPRRYHSYRHNHRPNRPDYNRPHRPNRPDYNRPNRPDRPGRPDRP HVRPGDGSSSGSGNHRPRIHAPERGPR</t>
  </si>
  <si>
    <t>BOV_RS09015</t>
  </si>
  <si>
    <t>NCS1 family nucleobase:cation symporter-1</t>
  </si>
  <si>
    <t>BOV_1836</t>
  </si>
  <si>
    <t>1846611..1848074</t>
  </si>
  <si>
    <t>45125182</t>
  </si>
  <si>
    <t>COORDINATES: similar to AA sequence:RefSeq:WP_004689277.1</t>
  </si>
  <si>
    <t>WP_006014230.1</t>
  </si>
  <si>
    <t>MTIKNPSPSLYNEDLAPAEERKWGAFSIFNVWTSDVHSLWGYYL AASLFLLCGSFLNFVIAIGAGSLVIFFLMSLVGNAGVRTGVPFPVLARASFGTFGANF PALVRGVVACFWYGAQTAAASGAVVALLIRNDTILAFHQNSHLLGHSTLEVICYILVW AAQLLIIQRGMETVRKFQDWAGPAVWIMMLILAIYLVVKAGTFSFGSEIPRDVLLEKT KDAGITGEPGSFAALATVAATWITYFAALYLNFCDFSRYAKDEASLRRGNLWGLPINL LAFCLVAGVTTTAAFTVYGEVLLHPDQISAKFDSWFLALLAALTFTVATLGINVVANF VSAAFDFSNTFPQKVSFKRGGVVAALIALILYPFAPWETGAAHFVNFLGSTMGPIFGI MMVDYYLLRRRELNVADLYQENGEFRFHNGWNIRAFIAFAIGALFSSVLPMATNILPT WWATYGWFFGVAIGGGVYFVLRKSQTELRKLAHQHSA</t>
  </si>
  <si>
    <t>BOV_RS02810</t>
  </si>
  <si>
    <t>BOV_0563</t>
  </si>
  <si>
    <t>complement(578167..578529)</t>
  </si>
  <si>
    <t>45124025</t>
  </si>
  <si>
    <t>COORDINATES: similar to AA sequence:RefSeq:WP_006165185.1</t>
  </si>
  <si>
    <t>WP_002963712.1</t>
  </si>
  <si>
    <t>MEELIARITSNVGIDAATAEKAVGMILAFLQKEGPADKVQQLLA AIPGAEEAVSQVKGGGFLSNLVGGVMGLGTQLMGAGLGMGEISGVAKETIRFAKEKAG DEPVDAVVGAIPGLGQFV</t>
  </si>
  <si>
    <t>BOV_RS10625</t>
  </si>
  <si>
    <t>virB8 family protein</t>
  </si>
  <si>
    <t>BOV_A0057</t>
  </si>
  <si>
    <t>complement(59618..60337)</t>
  </si>
  <si>
    <t>45125481</t>
  </si>
  <si>
    <t>COORDINATES: similar to AA sequence:RefSeq:WP_009363913.1</t>
  </si>
  <si>
    <t>WP_006014997.1</t>
  </si>
  <si>
    <t>MFGRKQSPQKSVKNGQGNAPSVYDEALNWEAAHVRLIEKSERRA WKIAGAFGTITVLLGIGIAGMLPLKQHVPYLVRVNAQTGAPDILTSLDEKSVSYDTVM DKYWLSQYVIARETYDWYTLQKDYETVGMLSSPSEGQSYASQFQGDKALDKQYGSNVR TSVTIVSIVPNGKGIGTVRFAKTTKRTNETGDGETTHWIATIGYQYVNPSLMSESARL TNPLGFNVTSYRVDPEMGVVQ</t>
  </si>
  <si>
    <t>BOV_RS06400</t>
  </si>
  <si>
    <t>BOV_1292</t>
  </si>
  <si>
    <t>complement(1300464..1302032)</t>
  </si>
  <si>
    <t>45124691</t>
  </si>
  <si>
    <t>COORDINATES: similar to AA sequence:RefSeq:WP_004686393.1</t>
  </si>
  <si>
    <t>WP_006013040.1</t>
  </si>
  <si>
    <t>MDWSMDWIADPNAWIGLVILVVLEIVLGIDNLVFIAILADKLPP HQRNRARLVGLGLALVMRLVLLASISWIVTLREPLISIMGLSFSGRDIIMLTGGLFLL GKGTMELHERLEGSHGPKSSRIVHAVFWQVIVQIVVLDAVFSLDSVITAVGMVQHLTV MMIAVILAIGVMMLASRPLMDFVNKHPTVVILCLGFLMMIGFSLVAEGFGLHIPKGYL YAAIGFSVLVEAANQFARRNREKLVTTNDLRERTAGAVLRLLGGSRGENPLSDTVDVI AQQTAASDVFLPEEKEMIRGVLDLAERPVRSIMSPRNEVEWLDLDEDEDKIHATIRKL SHSRVVVARHQVDEFIGVALVKDLLLDMTDKKAIDWDKVVKQPLVVHENANVLRVMEQ LRISPIQLGVVVDEHGSFEGVVTPTDILEAIAGEFPDEDEEVAVAQSDGQGGYLVDGF TDIRRLSGLLDRDLVDEGDRYTTLAGYVLWHLGHLPVGGESFTADGFDFTIEAMSGRH VEKVRIRPVPDYEV</t>
  </si>
  <si>
    <t>BOV_RS14910</t>
  </si>
  <si>
    <t>MetQ/NlpA family ABC transporter substrate-binding protein</t>
  </si>
  <si>
    <t>BOV_A0901</t>
  </si>
  <si>
    <t>951092..951670</t>
  </si>
  <si>
    <t>45126266</t>
  </si>
  <si>
    <t>&lt;951092..951670</t>
  </si>
  <si>
    <t>COORDINATES: similar to AA sequence:RefSeq:WP_010659463.1</t>
  </si>
  <si>
    <t>BOV_RS14100</t>
  </si>
  <si>
    <t>BOV_A0743</t>
  </si>
  <si>
    <t>complement(775761..776417)</t>
  </si>
  <si>
    <t>45126119</t>
  </si>
  <si>
    <t>COORDINATES: similar to AA sequence:RefSeq:WP_002967251.1</t>
  </si>
  <si>
    <t>WP_002967251.1</t>
  </si>
  <si>
    <t>MFSHESVWAAIDALAERHSLSASGLARRAGLDPTTFNKSKRYAA DGRARWPSTESLAKVMEATGATFDEFTRLIAGVDSLPRHLGEYTQDPHPIPLLGMAEA GAGGYFDDAGFPAGQGWDIVEFPARTGEGVYALEVSGESMLPLYRDGDTLIVAPNAAV RRGDRVVVRTRDGEVMAKILHRQTPRTIELHSLNPEHPNRIFESKDIEWIARILWASQ</t>
  </si>
  <si>
    <t>BOV_RS04830</t>
  </si>
  <si>
    <t>BOV_0974</t>
  </si>
  <si>
    <t>complement(979943..980215)</t>
  </si>
  <si>
    <t>45124401</t>
  </si>
  <si>
    <t>COORDINATES: similar to AA sequence:RefSeq:WP_002964124.1</t>
  </si>
  <si>
    <t>WP_002964124.1</t>
  </si>
  <si>
    <t>MISGLVKQLLIVAFSFSSFSLAAEAKDMQQTELPGVKPQKPIVT APPPAPEPDQASRGSGKHFRVGNTDVSISGDVIIDVGAGQNHRSDH</t>
  </si>
  <si>
    <t>BOV_RS06035</t>
  </si>
  <si>
    <t>rhomboid family intramembrane serine protease</t>
  </si>
  <si>
    <t>BOV_1218</t>
  </si>
  <si>
    <t>complement(1227858..1228586)</t>
  </si>
  <si>
    <t>45124622</t>
  </si>
  <si>
    <t>COORDINATES: similar to AA sequence:RefSeq:WP_004691704.1</t>
  </si>
  <si>
    <t>WP_002964379.1</t>
  </si>
  <si>
    <t>MSIPQPEMRGTGGREPIFNIPGVVIALIGLCVAVYVYQNYILSE RQDFEFMMNFALIPARFSMASGFVDPAVIFTFISYSFMHGSFAHIAVNMIWLAAFGSP LAGRIGAVRMILFWVFTSVVAGLTHYALHPESLSPLVGASGAISGMMGAAARYGFRRV GYGRRSEFAGPVLPIGLTLTLKPVLIFVGVWFLINIVTGLYSTGGADFSSIAWEAHIG GFIAGFFGIPLMDRPRSYDAVLRR</t>
  </si>
  <si>
    <t>pal</t>
  </si>
  <si>
    <t>peptidoglycan-associated lipoprotein Pal</t>
  </si>
  <si>
    <t>BOV_1638</t>
  </si>
  <si>
    <t>complement(1647245..1647751)</t>
  </si>
  <si>
    <t>45124999</t>
  </si>
  <si>
    <t>BOV_RS08055</t>
  </si>
  <si>
    <t>COORDINATES: similar to AA sequence:RefSeq:WP_002966947.1</t>
  </si>
  <si>
    <t>WP_002966947.1</t>
  </si>
  <si>
    <t>MRRIQSIARSPIAIALFMSLAVAGCASKKNLPNNAGDLGLGAGA ATPGSSQDFTVNVGDRIFFDLDSSLIRADAQQTLSKQAQWLQRYPQYSITIEGHADER GTREYNLALGQRRAAATRDFLASRGVPTNRMRTISYGNERPVAVCDADTCWSQNRRAV TVLNGAGR</t>
  </si>
  <si>
    <t>fliR</t>
  </si>
  <si>
    <t>flagellar type III secretion system protein FliR</t>
  </si>
  <si>
    <t>BOV_A1036</t>
  </si>
  <si>
    <t>complement(1077414..1078133)</t>
  </si>
  <si>
    <t>45126393</t>
  </si>
  <si>
    <t>BOV_RS15600</t>
  </si>
  <si>
    <t>COORDINATES: similar to AA sequence:RefSeq:WP_012093494.1</t>
  </si>
  <si>
    <t>WP_006014726.1</t>
  </si>
  <si>
    <t>MPVTQLPLNEIILAAVLAFCRIGACLMLMPGISSARIPLQVRLF IALACSFAVLPLVLQRIVTAVDAGQPWTLFRLMVGEMFIGALIGILAHIYFWAQQFMA NMMAMAVGYSGSPADSITENEPQATLATIVTFSALFLFFVTDMHLEIFRALLNSYVAI PVDGRFRPDAAMIDFTDALSAAFLATLRIAAPFIVFAILVNFAIGLVNKLTPAIPVYF ILPELLRFFTHETATQLRELF</t>
  </si>
  <si>
    <t>BOV_RS04180</t>
  </si>
  <si>
    <t>BOV_0840</t>
  </si>
  <si>
    <t>846798..847673</t>
  </si>
  <si>
    <t>45124275</t>
  </si>
  <si>
    <t>COORDINATES: similar to AA sequence:RefSeq:WP_006205570.1</t>
  </si>
  <si>
    <t>WP_006012257.1</t>
  </si>
  <si>
    <t>MAISRRKAPGTAGAADEALPSAAPVPFAMTTPVRVARIGLKARD AEMLAEYYRDVVGLREMARRGASIVLGAGDRELMEIEQFSAARPDDPRSAGLYHTAFL LPTRGDLVRWSRRAIDKQLPVSGAADHKVSEAIYLTDPEGNGIEIYADRPHDQWQWNG DRVTMSPDLLDVCNLLGVIQREGGEWDGAPQNTMIGHVNLRVGNAQEAETFWHNELGF ETVQTYGDRAVFMSTGRYHHHIAANAWQSAGAGKRDMDRTDLSWVELEDTRGGNDSTF VDPWGNVVNTIRTKA</t>
  </si>
  <si>
    <t>cysT_1</t>
  </si>
  <si>
    <t>111233..112099</t>
  </si>
  <si>
    <t>45123603</t>
  </si>
  <si>
    <t>BOV_RS06365</t>
  </si>
  <si>
    <t>flippase-like domain-containing protein</t>
  </si>
  <si>
    <t>BOV_1286</t>
  </si>
  <si>
    <t>1295170..1296141</t>
  </si>
  <si>
    <t>45124684</t>
  </si>
  <si>
    <t>COORDINATES: similar to AA sequence:RefSeq:WP_004688507.1</t>
  </si>
  <si>
    <t>WP_002964443.1</t>
  </si>
  <si>
    <t>MKAKDYIWPVIGICAVGVSAWLLYRELRSISLDDVLDSLYAIRM HHWVLATASALLAYSSLAGYDRIALLHLRFKISWLFIALCSFTTYALSHNIGASVVSG AVVRYRAYSSQGMPGSKIAVLIAFCSFTFVLGVIITSSVVLLLEPHVLMRFNEELTPA VSIVIALIMLFFVLLYIFGSWLRLRPLQIGSFRLEYPRLPIVAQQLIVAPLELIGAAG IIYFALPEAGNPGFLIILGIFLVSFSAALISHAPGGLGVLELVFLTGLPDMDQADVLA ALIVFRLLYLLIPFAISLVVVLVFEKSQFVLRWNEKQHEQQPGKSRE</t>
  </si>
  <si>
    <t>BOV_RS03920</t>
  </si>
  <si>
    <t>O-acetylhomoserine aminocarboxypropyltransferase</t>
  </si>
  <si>
    <t>BOV_0790</t>
  </si>
  <si>
    <t>798489..799772</t>
  </si>
  <si>
    <t>45124229</t>
  </si>
  <si>
    <t>2.5.1.49</t>
  </si>
  <si>
    <t>COORDINATES: similar to AA sequence:RefSeq:WP_008935632.1</t>
  </si>
  <si>
    <t>WP_002963928.1</t>
  </si>
  <si>
    <t>MSKRSPGIETLAVHAGAKPDPATGARATPIYQTTSFVFEDADHA AALFGLQAFGNIYTRITNPTTAVLEERIAALEGGTAAVATASGHAAQFLAFHTLLQPG DNFIAARQLYGGSINQFGQSFKSFDWQVRWADATNPADFAKQIDERTRAIFIESFANP GGIVVDIEAIAEIAHRNGLPLIVDNTLASPYLVRPIEHGADIVVHSLTKFIGGHGNSM GGILVDGGTFDWAKSGNYPLLTEPRPDYAGLELHKTFGNISFAIAARVLGLRDFGPAI SPFNAFQILTGVETLALRMQRHSDNALKVATWLHGHEKVSWVNYAGLPHDKYHALQQK YAPKGAGSVFTFGIKGGYEAGVKFVDSLELFSLLANLGDTRSLVIHPASTTHRQLSDE QKVAAGAGPDVVRLSIGIEDADDIIADLEQALAKA</t>
  </si>
  <si>
    <t>BOV_RS08815</t>
  </si>
  <si>
    <t>BOV_1795</t>
  </si>
  <si>
    <t>1800074..1802029</t>
  </si>
  <si>
    <t>45125142</t>
  </si>
  <si>
    <t>COORDINATES: similar to AA sequence:RefSeq:WP_002967954.1</t>
  </si>
  <si>
    <t>WP_006014184.1</t>
  </si>
  <si>
    <t>MKELGPNNLDPGDEPPLSVGGRRRPPDRREVSARWLAGTFLTGV TSCMLIGIALFAALDGREQLATPPEILARNEMPGITEDDTATKGGRLISTVSQQKTRD RRRFDLSTMQRVGEREVIRTKPFEFVRMALAVDHPTNRKYPPFNAMTIFSEGPAAPQP SDAGQIYGAKVESEVSLRMVDFPISTATFDASSDLTVDEVEKVVRDTGGLLTDGDIQV ASLHYVDPARFGGNDSPFALSPPLGVKITQENVSIAPRSDDEQVNEGFSEELIPFRQT ADIAQALEDAGYTGEDASNMAEALAKLMNSPRLKQGSVLRVGTESHDGIDRIVRASIY NRTTHLVTVALNDRQQYVPSDEPEETPLLQTAFDGNAAPAAIRGNLPSVYDGISHAAL AYGMTETMREQLVKMLASDVDLQARLSPSDAIDAFFSLPDDPEKPENDSQLLYVAATF GGTTRKFYRYQVPDGSVDYYNEDGKSAKQFLLRNPVPNGIFRSPFGMRRHPILGYTRM HTGVDWAAPRGTPIIAAGNGVVEKAGWSNGYGNQTLIRHANGYVTSYSHQNAIARGIT PGARVRQGQVIGYVGSTGLSTGPHLHYELIVNGTKVDALRIRLPDNKALKGKEFEAFK QERDRIDTLLNSDENGTKLASNGSAKS</t>
  </si>
  <si>
    <t>BOV_RS07465</t>
  </si>
  <si>
    <t>cation diffusion facilitator family transporter</t>
  </si>
  <si>
    <t>BOV_1514</t>
  </si>
  <si>
    <t>complement(1525349..1526257)</t>
  </si>
  <si>
    <t>45124891</t>
  </si>
  <si>
    <t>COORDINATES: similar to AA sequence:RefSeq:WP_006117417.1</t>
  </si>
  <si>
    <t>WP_002964670.1</t>
  </si>
  <si>
    <t>MDASAKVRRLAAWSIPVAFGVMGLKYVAYALTGSVALYSDALES IVNVIAAIGAWWAIRVSYLPADDNHPFGHHKAEYISAVVEGVLITVAALLIFREAWFA LETPRMLDEPWLGLGINMAAAAINGLWATLLIRTGRKFRSPALEADGKHIMTDVFTSA GVLVGLVGVVVTGWSVLDPLLAILVAINILWQGWHVINSSVQGLMDIAVEPTEEMRIR NVISANAGGAIEVHDLKTRIAGRVTFIEFHLVVAADMSVGDAHVICDRIEDAVKAQIG NARVVIHVEPEDEAKLPPGTSSVPFA</t>
  </si>
  <si>
    <t>infA</t>
  </si>
  <si>
    <t>translation initiation factor IF-1</t>
  </si>
  <si>
    <t>BOV_0267</t>
  </si>
  <si>
    <t>complement(281109..281327)</t>
  </si>
  <si>
    <t>45123759</t>
  </si>
  <si>
    <t>BOV_RS01350</t>
  </si>
  <si>
    <t>COORDINATES: similar to AA sequence:RefSeq:WP_018266249.1</t>
  </si>
  <si>
    <t>WP_002965531.1</t>
  </si>
  <si>
    <t>MAKEEVLEFPGVVTELLPNAMFRVKLENEHEIIAHTAGRMRKNR IRVLAGDKVLVEMTPYDLTKGRITYRFK</t>
  </si>
  <si>
    <t>aroC</t>
  </si>
  <si>
    <t>chorismate synthase</t>
  </si>
  <si>
    <t>BOV_0435</t>
  </si>
  <si>
    <t>450121..451215</t>
  </si>
  <si>
    <t>45123913</t>
  </si>
  <si>
    <t>BOV_RS02190</t>
  </si>
  <si>
    <t>4.2.3.5</t>
  </si>
  <si>
    <t>COORDINATES: similar to AA sequence:RefSeq:WP_010658360.1</t>
  </si>
  <si>
    <t>WP_002963585.1</t>
  </si>
  <si>
    <t>MSHNSFGHLFRVTTWGESHGLALGCVVDGCPPGITFTEAEIQSF LDKRKPGQSKYTTQRREPDQVRVLSGVLLGEDGVTMTTTGTPISMMIENTDQRSKDYG EIARQYRPGHADYAYDVKYGIRDYRGGGRSSARETAARVAAGAIARKVVPGLEVRGAL VSIGAHDIDRSRWNWAEVDNNPFFTPDAGSVEVFADYLDGIRKNGSSVGAIIEIVAEG VPAGIGAPIYGKLDQDIASYLMSINAVKGVEIGNGFEAARLTGEENADEMRMGNDGKP IFLSNHAGGVLGGIATGAPVVARFAVKPTSSILTPRRSIDKDGNEVDVMTRGRHDPCV GIRAVPIGEAMVACAIADHYLRHRGQTGRV</t>
  </si>
  <si>
    <t>BOV_RS08135</t>
  </si>
  <si>
    <t>peptidoglycan-binding protein</t>
  </si>
  <si>
    <t>BOV_1656</t>
  </si>
  <si>
    <t>1662116..1663060</t>
  </si>
  <si>
    <t>45125015</t>
  </si>
  <si>
    <t>COORDINATES: similar to AA sequence:RefSeq:WP_004689214.1</t>
  </si>
  <si>
    <t>WP_006013623.1</t>
  </si>
  <si>
    <t>MALARNRRTQRHIDYWPGFVDALTTLLLAIMFLLTVFVLAQFLL SREVNNKDSVLARLNSQIQELTQLLSLERSNSQDMQDTIANLQASLSTVESERSRLQS LLNEGSGAGAAAEKRAGELAQSLDAEKQVSARALNQVELLNQQIAALRRQIAALAQRV QELNRYRSDFFGRLREILSDKENIRIVGDRFVFQSEVLFPTGSAEINPKGQVEMKKLA DAIIQLNREIPDDINWVLRVDGHTDNVPLAGTGRFRDNWELSSARATAVVKFLIANGV PANRLVAAGFGEYQPLDTANTADARARNRRIELKLTER</t>
  </si>
  <si>
    <t>BOV_RS01800</t>
  </si>
  <si>
    <t>BOV_0356</t>
  </si>
  <si>
    <t>complement(371366..371887)</t>
  </si>
  <si>
    <t>45123837</t>
  </si>
  <si>
    <t>COORDINATES: similar to AA sequence:RefSeq:WP_005978216.1</t>
  </si>
  <si>
    <t>WP_006155327.1</t>
  </si>
  <si>
    <t>MKNYRAIGLAFTFTALSSLSAFAASLPGGASTLQETYQDWTVSC QSQKDTTACVMRQEQSSAQTDQSVLTVELRNVAGGKVDGVLLMPFGLDLAKGASLKID DTAGPNLTFSTCLPQGCLAPVSFDAKQVAALKSGTNINVTTTALSPSQPIAFKISLKG FGAALDRIQALTK</t>
  </si>
  <si>
    <t>BOV_RS04295</t>
  </si>
  <si>
    <t>BOV_0863</t>
  </si>
  <si>
    <t>868676..869443</t>
  </si>
  <si>
    <t>45124298</t>
  </si>
  <si>
    <t>COORDINATES: similar to AA sequence:RefSeq:WP_002971473.1</t>
  </si>
  <si>
    <t>WP_006012297.1</t>
  </si>
  <si>
    <t>MALGLVLTLALACHSTFAFDLNDDSEKSRSPFELFKFGFSAYKN GHKDEAIKALRYAAERGHQGAKWKLARMYAEGDGVAEDDYEAYKIFEKIVREGSEPGS ENAPYVADALVALAGYVKNGIPGSPVQVNPNMARELYVQAAANFGDSIAQFELGKMLL DGEGGERNAVQAARWFQLAARKGNTGAQAMLGNMLFQAGKTVRGLAMLTAAFERCPAE DCTWIRDMQEQAFSIAGEADRRNAIALASDYAVKGSY</t>
  </si>
  <si>
    <t>BOV_RS06755</t>
  </si>
  <si>
    <t>heme-degrading domain-containing protein</t>
  </si>
  <si>
    <t>BOV_1367</t>
  </si>
  <si>
    <t>complement(1370562..1371071)</t>
  </si>
  <si>
    <t>45124755</t>
  </si>
  <si>
    <t>COORDINATES: similar to AA sequence:RefSeq:WP_009365270.1</t>
  </si>
  <si>
    <t>WP_006013130.1</t>
  </si>
  <si>
    <t>MAQGDDNKQAIGQIIRQEQALIFPSLDENDAFSLGQRIRDIAVK DKLGIAIDISLWDRRLFFAATAGATADNIEWLRRKFNVVRRFHVSTYRLVLEQNREDR MFAPYKALDVADYALAGGGFPIRVSGAGVIGAVIVSGLPQREDHNLVVRAVAEHVGQD PVALALPAA</t>
  </si>
  <si>
    <t>BOV_RS07290</t>
  </si>
  <si>
    <t>Xaa-Pro peptidase family protein</t>
  </si>
  <si>
    <t>BOV_1480</t>
  </si>
  <si>
    <t>1487556..1488707</t>
  </si>
  <si>
    <t>45124856</t>
  </si>
  <si>
    <t>COORDINATES: similar to AA sequence:RefSeq:WP_004689854.1</t>
  </si>
  <si>
    <t>WP_002964636.1</t>
  </si>
  <si>
    <t>MALHFEPEEFAARRDRLILKMEEEKLDALLLFAQESMYWLTGYD TFGFCFFQCLVVKADGSMVLMTRSADLRQARHTSNIENIVVWTDRDNANPAVDLRNIL TELDLLGSRIGIEYQTHGLTGANARKLDEQLQSFAKLYDASGMVDRLRLLKSPAEIAY AKRAAELSDDALDAAVKLTRAGASEADILAAMMSANFAGDGDYPANEYIIGSGEDALL CRYKSGRRKLNKNDQLTLEWSGVFRHYHAPMMCTLIIGKPTKHHMELYEAAREALEAV EAAMTPASTFGDVFDAHARTMEAHGLTRHRLNACGYSVGARFTPSWMDPQMFYAANPE SIQPDMTLFAHMIIMDSDTQTAMTLGQTYLTTNGAAQPLSRHSLDMIVK</t>
  </si>
  <si>
    <t>mnmE</t>
  </si>
  <si>
    <t>tRNA uridine-5-carboxymethylaminomethyl(34) synthesis GTPase MnmE</t>
  </si>
  <si>
    <t>BOV_1982</t>
  </si>
  <si>
    <t>complement(1990939..1992267)</t>
  </si>
  <si>
    <t>45125316</t>
  </si>
  <si>
    <t>BOV_RS09740</t>
  </si>
  <si>
    <t>3.6.-.-</t>
  </si>
  <si>
    <t>COORDINATES: similar to AA sequence:RefSeq:WP_006139624.1</t>
  </si>
  <si>
    <t>WP_006014444.1</t>
  </si>
  <si>
    <t>MSEIGSYHDTIFALSSGRLPSGVAVIRISGPKTRFVYETIRQAI PEPRHAALLTFRSRNGDAIDRGLTLFFPAPHSFTGEDCAEFHLHGGKAVVEKMLAVLG ELPGCRIAEAGEFTRRAFANGKMDLTIAEGLADLIAAETEGQRRLAMQVASGNQRKLY SEWRQRLINARAFIEAELDFADESDVPGSVSMQVWQQLSALKHEIEHHIASGKRAAML RDGLHVVIVGAPNAGKSSLLNFLAGRDVAIISEEAGTTRDLLEVKLDLGGIPVYVTDT AGLRETDSVVEKIGIERARARMAEADLVLSLEDMSGPVSVTVEKIEAETWLIGTKADL GGSASGLWKYHISTMTGSGLEQLLDALQAFAEAKIGQIEDAVPTRQRHINLLRATIEE IEKAIEGDDLPLELRAENMRLASQFLGRITGDVDVEEILDVIFSQFCIGK</t>
  </si>
  <si>
    <t>BOV_RS15590</t>
  </si>
  <si>
    <t>rod-binding protein</t>
  </si>
  <si>
    <t>BOV_A1034</t>
  </si>
  <si>
    <t>complement(1076341..1076931)</t>
  </si>
  <si>
    <t>45126391</t>
  </si>
  <si>
    <t>COORDINATES: similar to AA sequence:RefSeq:WP_006210355.1</t>
  </si>
  <si>
    <t>WP_002966654.1</t>
  </si>
  <si>
    <t>MAINPPSDLVMDVARAADPQAYRMAAERLNAASGVAAPMGGSAA TGLTQDNFGSFSENLAAEVSVRPDAQSAASPAYRKFEAFMLQSFVQSMFTSDTTATFG KGIAGEYWKSMMAEAMANKMADGGGVGIARLLEEQAARNRRAEAPATLALGDVIDTLD VNAGEKAVSKDIIHGLERKLIQKQLGNNNSTDRAHG</t>
  </si>
  <si>
    <t>BOV_RS02050</t>
  </si>
  <si>
    <t>S49 family peptidase</t>
  </si>
  <si>
    <t>BOV_0405</t>
  </si>
  <si>
    <t>complement(422394..423266)</t>
  </si>
  <si>
    <t>45123886</t>
  </si>
  <si>
    <t>COORDINATES: similar to AA sequence:RefSeq:WP_008935377.1</t>
  </si>
  <si>
    <t>WP_004688021.1</t>
  </si>
  <si>
    <t>MPGLLKRLIPRRFRAVETEIPVVRLHGAIMTGGTSLRPTLSLAS TAGILEKAFADKHAPAVAISINSPGGAPVQSRLIYRRIRDLAVEHQKKVFVFVEDVAA SGGYMIALAGDEIIADPSSIVGSIGVVSASFGFPELLKKIGVERRVYTAGSNKVTLDP FQPEKAEDIERLKALQLEIHATFIDMVKERRAGKLGDNPDLFSGLFWTGTTAASLGLI DGLGDMRSFLRKTYGDKVKLKLIQPQRGLLGRKLPGIGMDSGSVEPAQIAAHLGDGLL CVAEEKAIWARYGL</t>
  </si>
  <si>
    <t>BOV_RS06100</t>
  </si>
  <si>
    <t>D-alanine--D-alanine ligase</t>
  </si>
  <si>
    <t>BOV_1232</t>
  </si>
  <si>
    <t>complement(1238908..1239969)</t>
  </si>
  <si>
    <t>45124634</t>
  </si>
  <si>
    <t>COORDINATES: similar to AA sequence:RefSeq:WP_004685706.1</t>
  </si>
  <si>
    <t>WP_006012950.1</t>
  </si>
  <si>
    <t>MASGKMRIVVLFGGRSAEHDVSVLSATNVMNALDPAKYEAVPVF VTRAGQWLLSRFVNGALEKPSSGAELCLVPGGCGRAIVVPDAGAPYEADKIDIIFPVL HGLHGEDGAVQGLAQVAQVPLAGCGIPGSANALDKDIAKRLVNEAGLSTAKSVTITRE EVPAFSALEQALGLPIFIKPARQGSSVGVHKVVTEADYQAAMSDGFTYDDKLLAEEFI QAREVECGVLEDEGGALFVSRAGEIVPAESHCFYSYDAKYIDADGTEIKVPAELPEQV ENEIRAIAAKAFRVLGCDSMARVDFFVTADRRIVLNEINTIPGFTDMSMYSKVMAVSG VSYPEIINRLVAHGLARGS</t>
  </si>
  <si>
    <t>BOV_RS00620</t>
  </si>
  <si>
    <t>BOV_0124</t>
  </si>
  <si>
    <t>complement(144569..144910)</t>
  </si>
  <si>
    <t>45123622</t>
  </si>
  <si>
    <t>2.3.1.-</t>
  </si>
  <si>
    <t>COORDINATES: similar to AA sequence:RefSeq:WP_004687871.1</t>
  </si>
  <si>
    <t>WP_115655945.1</t>
  </si>
  <si>
    <t>MDGKDIGAFHLRILDGDTLAAALRVLPPEGEKSVKIGRVVVAPA YRGYKLGQRLMTEAIAFAQARFPGSPLELGGQSHLQKFYASFGFVAISGEYLEDGIPH VDMRLEPSETD</t>
  </si>
  <si>
    <t>pnp</t>
  </si>
  <si>
    <t>polyribonucleotide nucleotidyltransferase</t>
  </si>
  <si>
    <t>BOV_2081</t>
  </si>
  <si>
    <t>2095154..2097298</t>
  </si>
  <si>
    <t>45125412</t>
  </si>
  <si>
    <t>BOV_RS10240</t>
  </si>
  <si>
    <t>2.7.7.8</t>
  </si>
  <si>
    <t>COORDINATES: similar to AA sequence:RefSeq:WP_012090988.1</t>
  </si>
  <si>
    <t>WP_006014606.1</t>
  </si>
  <si>
    <t>MFNTHKVEIEWGGRPLTIETGKIARQADGAVLATYGETAVLATV VSAKEPKPGQDFFPLTVNYQEKTYAAGKIPGGYFKREGRPSENETLVSRLIDRPIRPL FVDGYKNDTQVVITVLQHDLENNPDILSMVAASAALTISGVPFMGPISGARVGYIDGE YVLNPNIDEMPESKLDLVVAGTSEAVLMVESEAQELPEDVMLGAVMFGHKSFQPVIDA IIKLAEVAAKEPRDFQPEDLSELEAKVLAVVENDLREAYKITEKQARYAAVDAAKAKA KEHFFPEGVEETEMLAEQFATIFTHLQAKIVRWNILDTGNRIDGRDLSTVRPIVSEVG ILPRTHGSALFTRGETQAIVVATLGTGEDEQMIDALTGTYKESFMLHYNFPPYSVGET GRMGSPGRREIGHGKLAWRAIHPMLPAAEQFPYTIRAVSEITESNGSSSMATVCGTSL ALMDAGVPIVRPVAGIAMGLIKEGERFAVLSDILGDEDHLGDMDFKVAGTEFGITSLQ MDIKIDGITEEIMKVALEQAKGGRVHILGEMAKAISSSRAELGEFAPRIEVMNIPTDK IRDVIGSGGKVIREIVEKTGAKINIEDDGTVKIASSNGKEIEAAKKWIHSIVAEPEVG EIYEGTVVKTADFGAFVNFFGPRDGLVHISQLAADRVAKTTDVVKEGQKVWVKLMGFD ERGKVRLSMKVVDQETGKEIVAEKKKEEVDAE</t>
  </si>
  <si>
    <t>BOV_RS14355</t>
  </si>
  <si>
    <t>BOV_A0792</t>
  </si>
  <si>
    <t>830997..831926</t>
  </si>
  <si>
    <t>45126166</t>
  </si>
  <si>
    <t>COORDINATES: similar to AA sequence:RefSeq:WP_019172904.1</t>
  </si>
  <si>
    <t>WP_006016373.1</t>
  </si>
  <si>
    <t>MSDIKLFRTDSASVTELRGSAVALEKLLQTLIERNMEAFLGVRF LASEFPTSNGGRMDSLGIDENGSPVIIEYKRASNENVINQGLFYLDWLMDHRRDFEWL VLERFGAEQAKAVDWGTPRLICIAGDLTKYDAHAVNQMNRNIALVRYRRFGGELLLFE LLTSASERSAREIPASIDTQDEPAAARPRSRQKTVMQYLADADQDLVDLYEATKAYLL ALGGDVELKPLDNYVAFRRLKNFACVEVKPQIRHLKVFVKVDPDTTELEPGFTRDVRN IGHFGIGDLEIIITDVATLDTAKPLMDRSYDGA</t>
  </si>
  <si>
    <t>gluQRS</t>
  </si>
  <si>
    <t>tRNA glutamyl-Q(34) synthetase GluQRS</t>
  </si>
  <si>
    <t>BOV_1594</t>
  </si>
  <si>
    <t>1604020..1604895</t>
  </si>
  <si>
    <t>45124959</t>
  </si>
  <si>
    <t>BOV_RS07845</t>
  </si>
  <si>
    <t>6.1.1.-</t>
  </si>
  <si>
    <t>COORDINATES: similar to AA sequence:RefSeq:WP_016149339.1</t>
  </si>
  <si>
    <t>WP_006013533.1</t>
  </si>
  <si>
    <t>MTVPVFRFAPSPNGQLHLGHAYSALLNANMAEQSGGRFLLRMED IDTARCTPALEQGIYDDLHWLGLRWETPVRRQSEHFGEYRNALTKLADKGLVYPAFLS RSEVRKRISEACARGDDWPSDPDGTPLYPQDERNMSEKEQMEHIVSGAPYAWRLDMDK ALASAGEPLFWNESGAGPDGETGRLAADRARWGDVVIARKDTPTSYHLSVVVDDALQG ITHIVRGRDLFHATSVHRLLQKLLGLPEPLYHHHDLVLGEDGQKLSKSRKDTALASLR EQGWTPADIRAKLGL</t>
  </si>
  <si>
    <t>BOV_RS02820</t>
  </si>
  <si>
    <t>BOV_0565</t>
  </si>
  <si>
    <t>complement(580566..581262)</t>
  </si>
  <si>
    <t>45124027</t>
  </si>
  <si>
    <t>COORDINATES: similar to AA sequence:RefSeq:WP_006173896.1</t>
  </si>
  <si>
    <t>BOV_RS13915</t>
  </si>
  <si>
    <t>DUF1656 domain-containing protein</t>
  </si>
  <si>
    <t>BOV_A0707</t>
  </si>
  <si>
    <t>complement(740801..741010)</t>
  </si>
  <si>
    <t>45126085</t>
  </si>
  <si>
    <t>COORDINATES: similar to AA sequence:RefSeq:WP_004684890.1</t>
  </si>
  <si>
    <t>WP_002965885.1</t>
  </si>
  <si>
    <t>MHPEFDIYGIYIPSLGLLALAAYFANTLMQRLLARVHFYRFVWH RPLFDAAMYFCILGVAAVLLNGIPL</t>
  </si>
  <si>
    <t>BOV_RS08150</t>
  </si>
  <si>
    <t>YebC/PmpR family DNA-binding transcriptional regulator</t>
  </si>
  <si>
    <t>BOV_1660</t>
  </si>
  <si>
    <t>complement(1665658..1666404)</t>
  </si>
  <si>
    <t>45125018</t>
  </si>
  <si>
    <t>COORDINATES: similar to AA sequence:RefSeq:WP_011179813.1</t>
  </si>
  <si>
    <t>WP_002964805.1</t>
  </si>
  <si>
    <t>MAGHSQFKNIMHRKGRQDAVRSKMFSKLAREITVAAKQGLPDPA MNPRLRLAIQNAKAQSMPKDNIERAIKKAAGNDGENYDEVRYEGRGPGGVSVIVEALT DNRNRTASNVRAAFTKSGGSLGETGSVSFMFDRVGEIVYKPEAGDADKVMEAAIEAGA EDVQSGEDGHVILCAFEDIGEVSKALEAALGEAESIKTIWKPQTNTELDEEKARSVLK LLSVLEDDDDVQNVYTNFEVSDEVMEKLSA</t>
  </si>
  <si>
    <t>BOV_RS11310</t>
  </si>
  <si>
    <t>TldD/PmbA family protein</t>
  </si>
  <si>
    <t>BOV_A0191</t>
  </si>
  <si>
    <t>197128..198471</t>
  </si>
  <si>
    <t>45125607</t>
  </si>
  <si>
    <t>COORDINATES: similar to AA sequence:RefSeq:WP_006162205.1</t>
  </si>
  <si>
    <t>WP_002971281.1</t>
  </si>
  <si>
    <t>MISDNSADKLVERAAELVAAAKRAGADEVDAVVMRARSVSVSVR LGKVEGTESSESDDFALRVFVGRRIASVSANAGADPHRLAERAVAMARVAPEDPYERL ADPSLLVKSPRDLDLFDATEIDTARLTEDALAMEAAALAVSGVTNSGGAGASRSLGGM VLVTSTGFSGHYAATRFGRSVSAIAGEGTGMERDYDFSSRLHFADLDAPEAIGRSAGE RAVRRLGARQAKTGPVTVVYDPRLARGIAGHLASAINGASVARKTSFLRNSLGKPVLK QGINVTDNPLRVRGPSSRPFDGEGIEGQPLTMVEDGVLQHWLLSGSSARELGLQGNGR GVRSGSGVTPASTNFAIEPGTQSPEELIRAVGTGFYVTEVFGQGVDMISGQYSRGASG FWIENGELAYPVSEVTIASNLKDMFLNMTPASDIDRNFGMAAPTLVIEGMTLAGN</t>
  </si>
  <si>
    <t>BOV_RS11765</t>
  </si>
  <si>
    <t>BOV_A0279</t>
  </si>
  <si>
    <t>288046..289310</t>
  </si>
  <si>
    <t>45125690</t>
  </si>
  <si>
    <t>COORDINATES: similar to AA sequence:RefSeq:WP_019444564.1</t>
  </si>
  <si>
    <t>BOV_RS11295</t>
  </si>
  <si>
    <t>insulinase family protein</t>
  </si>
  <si>
    <t>BOV_A0188</t>
  </si>
  <si>
    <t>192813..194177</t>
  </si>
  <si>
    <t>45125604</t>
  </si>
  <si>
    <t>COORDINATES: similar to AA sequence:RefSeq:WP_004686843.1</t>
  </si>
  <si>
    <t>WP_006015220.1</t>
  </si>
  <si>
    <t>MNLSMSNFKRAFPLRGALHDACAVAGLLAASFTMLIVCALPARA IEIQEVVSPKGIHAWLVEDNSVPLVSMRFSFKGGASQDPSGKEGIANLMTGLFDEGAG DLDSDVFQERIDNLGAEMSFSASQDSVSGGVRMLAENRDAVTDLVALAVNEPRFDQEA IDRIRQQIVAGIEAAQRNPSTIASRKFAEVLYGNHPYARDDEGTVKSLQSISRDDLAN FHRKNFARDKLTVGVVGAINAKDLGVMLDRIFGDLPASAELVPVPDAKLALGTTTSLN FDMPQTSISFVYPAIPRKDPEFFAAYLMNHILGGGFTSRLYNEVREKRGLAYSVSSSM VMHDHVSELMISTATRPDKAQDSLKIIREQVAAMANDGPTEEELAAAKSFLKGSYAVN NLDSSGAIANMLVSLQEAGLPSDYIDKRSELIDAVTLDQVKAIARKLLQAEPAILIYG PAQS</t>
  </si>
  <si>
    <t>BOV_RS12565</t>
  </si>
  <si>
    <t>monovalent cation/H+ antiporter subunit D</t>
  </si>
  <si>
    <t>BOV_A0437</t>
  </si>
  <si>
    <t>456092..457720</t>
  </si>
  <si>
    <t>45125838</t>
  </si>
  <si>
    <t>COORDINATES: similar to AA sequence:RefSeq:WP_008936869.1</t>
  </si>
  <si>
    <t>WP_006015795.1</t>
  </si>
  <si>
    <t>MDWKTHLVVAPIVLPLVTAAVLLLFDERRRRLKMAISFVSMVCL IALAITLVGMASEKAPEAIVYLIGNWPAPFGIVLVLDRLAALMLVLASLLGLAALSFS FASWHKASPHFHTIFQLLLMGLNGAFLTGDLFNLFVFFEVMLAASYGLALHGSGPARV KAGMHYIAVNLVASSLFLIGVSLIYGVTGTLNMADLAQRISHVAAQDRMLLEAGAAVL GVAFLIKAGMWPLNFWLAPAYTAAAAPVAAVFAIMSKVGIYVLLRLSPLMFGISAGSS YGFGNDWLYFGGMITLAFGLIGVVASQAMGRLASYSILVSSGTLLAAIGSGNTAMTGA ALFYMVSSTLAIVAFFLLIELVERGQDAAANVLAVTMEAYGDDEEEEDEEEVGTVLPA TLAILGTCFCICAILLIGLPPFSGFLAKFLILTAVFNGDGSAPQLTAPVSAASWVLVS LILLSGLSALIAMTRTGIRTFWASLEGNVPRVLVREVVPIAGLLGVCLALTIAAGPTM RYMDETARSLHNPDDYINSVLRAPRTGAETAGAQ</t>
  </si>
  <si>
    <t>BOV_RS07385</t>
  </si>
  <si>
    <t>BOV_1499</t>
  </si>
  <si>
    <t>complement(1507816..1508310)</t>
  </si>
  <si>
    <t>45124875</t>
  </si>
  <si>
    <t>COORDINATES: similar to AA sequence:RefSeq:WP_004685794.1</t>
  </si>
  <si>
    <t>WP_002967836.1</t>
  </si>
  <si>
    <t>MHIRKERPQDAAEIRQVTEAAFRPVAYSNQKEGEIVDALRAAKA LTLSLVAEEDGQVLGHIAFSPVLIGGAEKGWYGLGPVSVLPARQGEGIGGKLIREGLA QLRGAGARGCVLLGDLGYYGRFGFKADARQKLPGVPPEYFQCLAFGPDMPQGDVAYHA AFDA</t>
  </si>
  <si>
    <t>glpX</t>
  </si>
  <si>
    <t>class II fructose-bisphosphatase</t>
  </si>
  <si>
    <t>BOV_1236</t>
  </si>
  <si>
    <t>complement(1241116..1242102)</t>
  </si>
  <si>
    <t>45124635</t>
  </si>
  <si>
    <t>BOV_RS06115</t>
  </si>
  <si>
    <t>COORDINATES: similar to AA sequence:RefSeq:WP_006012952.1</t>
  </si>
  <si>
    <t>WP_006012952.1</t>
  </si>
  <si>
    <t>MAKTAEQHPHGLDRILTLELVRVAERAAVAAARLRGRGDEMAAD QAAVDAMRQELNRLPITGTVVIGEGERDEAPMLYIGEEVGTKQGPAVDIALDPLEGTT ICAKNLPNSLAVIAIAEKGNLLYAPDVYMEKIAVGPGYPKGVVDLDAMPTDNIMSIAK AKGVKPNEITACIMDRPRHARLIEEVRATGAAIRLIGDGDVAGVMHTTDPDETGIDIY IGIGGAPEGVLAAAALRCIGGQMQGRLQLNTEEKVARAAKMGISDPKKIYTLEEMAKG DVLFAATGVTDGNMLSGVKFARNHIQTHTIVMRSSSQTVREIKARHQGLSKF</t>
  </si>
  <si>
    <t>BOV_RS04550</t>
  </si>
  <si>
    <t>ferritin-like domain-containing protein</t>
  </si>
  <si>
    <t>BOV_0917</t>
  </si>
  <si>
    <t>complement(920541..921335)</t>
  </si>
  <si>
    <t>45124345</t>
  </si>
  <si>
    <t>COORDINATES: similar to AA sequence:RefSeq:WP_002964047.1</t>
  </si>
  <si>
    <t>exbD</t>
  </si>
  <si>
    <t>TonB system transport protein ExbD</t>
  </si>
  <si>
    <t>BOV_1613</t>
  </si>
  <si>
    <t>1620513..1621007</t>
  </si>
  <si>
    <t>45124977</t>
  </si>
  <si>
    <t>BOV_RS07940</t>
  </si>
  <si>
    <t>COORDINATES: similar to AA sequence:RefSeq:WP_002967880.1</t>
  </si>
  <si>
    <t>WP_002967880.1</t>
  </si>
  <si>
    <t>MAGKVREGGGDDLELNHEINVTPFIDVMLVLLIIFMVAAPLATV DVKVDLPASAAAPAPRPDKPLYVTLKEDLSVSVGNDTVARERLGAALDGLSEKDKETR IFLRADKNVAYGELMRVMNLLREAGYLKIALVGLETVGADQPNAAPASPAAGPAIAPE GAAQ</t>
  </si>
  <si>
    <t>BOV_RS09695</t>
  </si>
  <si>
    <t>BOV_1973</t>
  </si>
  <si>
    <t>complement(1980515..1981537)</t>
  </si>
  <si>
    <t>45125307</t>
  </si>
  <si>
    <t>COORDINATES: similar to AA sequence:RefSeq:WP_004691143.1</t>
  </si>
  <si>
    <t>WP_006014427.1</t>
  </si>
  <si>
    <t>MKKIGFLSFGHWSPAPQSGTRSAGDTLLQSIDLAVAAEELGADG AYFRVHHFARQLASPFPLLAAIGAKTSRIEIGTAVIDMRYENPFYMVEDAGAADLISK GRLQLGISRGSPEQVIDGWRYFGYKPEEGKTDADMGRRHAEVFLEALKGEGFAQPNPR PMFPNPPGLLRIEPHSDGLRDRIWWGAGSNATAQWAARLGMNLQSSTLKDDETGEPFH VQQARQIRIYREAWKEAGHTRTPRVSVSRSIFALVNDRDRAYFGNGGKEQDSIGYIDE NTRAIFGRSYAAEPDALIEELKRDEAIAEADTLLLTVPNQLGVDYNAHVIEAILKHVA PALDWR</t>
  </si>
  <si>
    <t>BOV_RS02380</t>
  </si>
  <si>
    <t>heme o synthase</t>
  </si>
  <si>
    <t>BOV_0475</t>
  </si>
  <si>
    <t>490633..491580</t>
  </si>
  <si>
    <t>45123951</t>
  </si>
  <si>
    <t>2.5.1.141</t>
  </si>
  <si>
    <t>COORDINATES: similar to AA sequence:RefSeq:WP_006072270.1</t>
  </si>
  <si>
    <t>WP_004683128.1</t>
  </si>
  <si>
    <t>MSLVEKNTASEDAFALSEATARDYLVLLKPRVMSLVVFTGLVGL VLAPGHMNPVLAVISILCIAVGAGASGALNMWYDADIDAVMKRTRKRPIPAGIIAPNQ VLAFGLTLSAFSVMTLGLMVNWLAAALLAFTIFFYAVIYTMWLKRSTPQNIVIGGAAG AFPPMIGWAAATGEITWDSLVLFMIIFLWTPPHFWALSLFTTNDYEAARIPMMPNVKG ELSTRRQALFYAVLMAPVGVLPWVMGFAGMFYGVVSTLLGLAFVYYAWRLWAADSQPQ MLAAARKLFRFSLLYLAGIFAVLLFEALTFKLLAAFGVF</t>
  </si>
  <si>
    <t>BOV_RS10850</t>
  </si>
  <si>
    <t>BOV_A0099</t>
  </si>
  <si>
    <t>complement(106607..107656)</t>
  </si>
  <si>
    <t>45125525</t>
  </si>
  <si>
    <t>COORDINATES: similar to AA sequence:RefSeq:WP_008934429.1</t>
  </si>
  <si>
    <t>WP_006015061.1</t>
  </si>
  <si>
    <t>MTQNERIGGDFRWGIWGTDMIASSFAADIAASAGMRVVAVCSHT TQTAQAFCRHIGINKAFGNPHAFLADPEIDAVYIASPNMLHVEQALDAIMAGKTCLIE KPLSLDPEGARQIETASKARNIFAMEAMWTRFLPAVQAVKHAIDASRIGTVTHIEADL SYSRAYDPESRFFSPALGGGAAFDLGVYPLSLALYFLGLPEKVDGHCQRAASGVDLRS EFNLGWPSATAWISCGFDRDGENRMLIEGTDGAILIHPPFLKAQRLTFFSRSALHSPF GPKNSKGRIGNIINRLPLPGRTIETHAFAGNGLQFQAQAVRDAIRRGEISTPIMPLAQ SAAVADIISRVLVSG</t>
  </si>
  <si>
    <t>BOV_RS09675</t>
  </si>
  <si>
    <t>acyl CoA:acetate/3-ketoacid CoA transferase</t>
  </si>
  <si>
    <t>BOV_1969</t>
  </si>
  <si>
    <t>complement(1975595..1976914)</t>
  </si>
  <si>
    <t>45125303</t>
  </si>
  <si>
    <t>COORDINATES: similar to AA sequence:RefSeq:WP_006014415.1</t>
  </si>
  <si>
    <t>WP_006014415.1</t>
  </si>
  <si>
    <t>MSGIRGVDYIAKKGLLKKILAGSYPSGPSSAEPPLIWQMITNNE IPAYNIPSGILFDMHREAAARRPGVLTTVGLDTFVDPKRQGTAMNDKAREAPVVKRVS FEGEDWLYFPAIAPQVAIIRATTADERGNLTYEHEGATLGGLDQALAARNNGGIVIAQ VKRIAREGTLKPHDVRVPGVLVDYIVVDPDQKQTTQTLYDPAISGEIFRPLDTFRLPE FNIQKAIARRVAQELQAGSAVNLGFGISANVPRILLEEGLHGAVTWVIEQGAGFDASL LSFLEIGRDGSVNVSKLSFRPHVTAGAGGFVDITARAKKIVFSGMFNAGAKLSVTDGK LVIEKEGKLKKLVNAVEHVTFSGPRGVEQGQDVTYVTDRAVMKLTPQGIVLTEIAPGV DLQAHILDQAEFPLIVSDQLKLMDEALFREEPIGLTLPQKPARKLEA</t>
  </si>
  <si>
    <t>BOV_RS14410</t>
  </si>
  <si>
    <t>UbiA family prenyltransferase</t>
  </si>
  <si>
    <t>BOV_A0803</t>
  </si>
  <si>
    <t>complement(842200..843639)</t>
  </si>
  <si>
    <t>45126175</t>
  </si>
  <si>
    <t>COORDINATES: similar to AA sequence:RefSeq:WP_004689098.1</t>
  </si>
  <si>
    <t>WP_006016387.1</t>
  </si>
  <si>
    <t>MDTRGKSGRDVPLAVDLDGTLVSTDLLWESIFILLKKNIFFAFL LPVWLLSGKAHLKHEIARRVTINASVLPYRQDFLDYLRAEHASGRKLVLATASAETYA QAVASELGIFSAVHASTCTTNLSAHRKADALSEHYGARGFDYAGNDRDDIAVFNAARQ AIVVAPDPAAARFQKSNGGRLFERNPIAWKTYLKMLRVHQWLKNLLVFVPAFLAHDIL EPQVLSATFLAFIAFSASASAIYILNDIIDLPLDRQHVRKRFRPFASGQLSIPFGLAV SAGLLLVAVLICFFLPLPFALAIGIYLITTTAYSLVIKRMLLVDVICLAALYSLRLLG GMAAARIPLSFWLMAFAMFFFLSLALVKRYVELQNSTVTEKDRIAGRGYRPEDIDIVG QSGVASAFTAVLVLALYINSEAVRTLYTHPWLIWPLVPIVLYINVRVWILAHRGEMDD DPVMFIAFDWRSQVMIALGAVLLFVAGMR</t>
  </si>
  <si>
    <t>nikD</t>
  </si>
  <si>
    <t>nickel import ATP-binding protein NikD</t>
  </si>
  <si>
    <t>BOV_A0751</t>
  </si>
  <si>
    <t>complement(785901..786676)</t>
  </si>
  <si>
    <t>45126127</t>
  </si>
  <si>
    <t>BOV_RS14145</t>
  </si>
  <si>
    <t>COORDINATES: similar to AA sequence:RefSeq:WP_004690304.1</t>
  </si>
  <si>
    <t>rdgB</t>
  </si>
  <si>
    <t>RdgB/HAM1 family non-canonical purine NTP pyrophosphatase</t>
  </si>
  <si>
    <t>BOV_0169</t>
  </si>
  <si>
    <t>187035..187697</t>
  </si>
  <si>
    <t>45123662</t>
  </si>
  <si>
    <t>BOV_RS00830</t>
  </si>
  <si>
    <t>COORDINATES: similar to AA sequence:RefSeq:WP_006205148.1</t>
  </si>
  <si>
    <t>WP_002969233.1</t>
  </si>
  <si>
    <t>MRMLEKGKLIVASHNAGKLREFDGLIGPFGFEVSSVAALGLPEP DETGTTFEENAYIKALAAAKATGFPALSDDSGLMVDALDGEPGVYTANWAETEDGKRD FDMAMQKVENLLQEKGATTPDKRKARFVSVICLAWPDGEAEYFRGEVEGTLVWPPRGN IGFGYDPVFLPDGYGKTFGEMTAEEKHGWKPGDASALSHRARAFKLFAEKALNVVSAP AE</t>
  </si>
  <si>
    <t>BOV_RS01185</t>
  </si>
  <si>
    <t>complement(258216..258413)</t>
  </si>
  <si>
    <t>45123729</t>
  </si>
  <si>
    <t>COORDINATES: similar to AA sequence:RefSeq:WP_004684722.1</t>
  </si>
  <si>
    <t>WP_004684722.1</t>
  </si>
  <si>
    <t>MEMRQLEIPMSEALALSGNGAEGTVARQLVMKAYDLPAYDTPSN QQRSIDSFRNQIELQCFKEKT</t>
  </si>
  <si>
    <t>BOV_RS14400</t>
  </si>
  <si>
    <t>BOV_A0801</t>
  </si>
  <si>
    <t>complement(840415..840834)</t>
  </si>
  <si>
    <t>45126173</t>
  </si>
  <si>
    <t>COORDINATES: similar to AA sequence:RefSeq:WP_002968537.1</t>
  </si>
  <si>
    <t>WP_002967238.1</t>
  </si>
  <si>
    <t>MKYIPFILFTVMTNAAAQLMLKYGMITLGPISFSADTLIQRIFQ IVFNPWVFAGLFTFVISMASHLYVLSKVDLSFAYPFLSLAYVAVALCAWLLFKEELGA YKIAGIAFICIGTILIAQSGKVREADKAVTVQEQAQL</t>
  </si>
  <si>
    <t>BOV_RS16045</t>
  </si>
  <si>
    <t>low molecular weight phosphotyrosine protein phosphatase</t>
  </si>
  <si>
    <t>BOV_0082</t>
  </si>
  <si>
    <t>88624..89229</t>
  </si>
  <si>
    <t>45126469</t>
  </si>
  <si>
    <t>COORDINATES: similar to AA sequence:RefSeq:WP_006195088.1</t>
  </si>
  <si>
    <t>WP_004686671.1</t>
  </si>
  <si>
    <t>MCRNALVKINFTAVVSPVQKQNTLAPNHMLIRHYSLAPTSILFV CAGNICRSPLAEGVMGYVLEKRGIRHVLIDSAGTNGYHTGEEPDERSIQVAAHHGLDI SAQRCRQLTMADFSRFDLILGMDRYNMRMITQRQPARITARIGLFTEVAEGKPVEIPD PYYGEIGDFELVYRMVLTASTALADQFWPERAIKGQASSTI</t>
  </si>
  <si>
    <t>BOV_RS02125</t>
  </si>
  <si>
    <t>BOV_0421</t>
  </si>
  <si>
    <t>439801..440945</t>
  </si>
  <si>
    <t>45123901</t>
  </si>
  <si>
    <t>COORDINATES: similar to AA sequence:RefSeq:WP_006136444.1</t>
  </si>
  <si>
    <t>BOV_RS00390</t>
  </si>
  <si>
    <t>DUF1232 domain-containing protein</t>
  </si>
  <si>
    <t>BOV_0079</t>
  </si>
  <si>
    <t>complement(87633..88016)</t>
  </si>
  <si>
    <t>45123579</t>
  </si>
  <si>
    <t>COORDINATES: similar to AA sequence:RefSeq:WP_008933658.1</t>
  </si>
  <si>
    <t>WP_004684639.1</t>
  </si>
  <si>
    <t>MDDVKIGEILEPGDESRFRKRSERVKQGFWKAVRRAGRMVPFMD EVVAAYYCALDQKTPMRVRMTLMAALAYFVLPFDAIPDILAGIGFTDDVAVLMAALTA VRAHITPAHRLAARQALEDEAAVGQ</t>
  </si>
  <si>
    <t>BOV_RS13895</t>
  </si>
  <si>
    <t>BOV_A0703</t>
  </si>
  <si>
    <t>complement(736522..737316)</t>
  </si>
  <si>
    <t>45126081</t>
  </si>
  <si>
    <t>COORDINATES: similar to AA sequence:RefSeq:WP_002968501.1</t>
  </si>
  <si>
    <t>WP_002965890.1</t>
  </si>
  <si>
    <t>MMLSARNVCWAAGCAEILHDVSLDVVKGEFLGIIGPNGSGKTTL LSLLSGIRRPRSGTVLLGNAPIQKFNRREIARRLALVEQQAETTERITARQAVELGRT PYLGALSPWSAADDAIVGKALENVDMAHLAGRCWHTLSGGERQRLHIARALAQEPQIL LLDEPTNHLDIGHQIGLLDLVSRQGLTVVAALHDLNHAAMFCDRIAVMDTGQLVALGS PREVLSAESIRAVFGVEVDVEYHGVRGCHIRYRLPDRPSLELRCLA</t>
  </si>
  <si>
    <t>BOV_RS08680</t>
  </si>
  <si>
    <t>RNA pyrophosphohydrolase</t>
  </si>
  <si>
    <t>BOV_1769</t>
  </si>
  <si>
    <t>complement(1775905..1776441)</t>
  </si>
  <si>
    <t>45125116</t>
  </si>
  <si>
    <t>COORDINATES: similar to AA sequence:RefSeq:WP_006115728.1</t>
  </si>
  <si>
    <t>WP_004688740.1</t>
  </si>
  <si>
    <t>MSKHKGPTGAMVDPESLPYRPCVGLMVLNKAGLVWAGRRIVIPG DEMDGATQLWQMPQGGIDKGEDPAQAALRELYEETGMTSVSLLEEASDWINYDLPPHL VGLALKGKYRGQTQKWFAYRFEGDESEIAINPPPGGHTAEFDCWEWKPMADLPNLIVP FKRKVYEQVVATFRHLAA</t>
  </si>
  <si>
    <t>BOV_RS05340</t>
  </si>
  <si>
    <t>BOV_1074</t>
  </si>
  <si>
    <t>complement(1093986..1096310)</t>
  </si>
  <si>
    <t>45124493</t>
  </si>
  <si>
    <t>COORDINATES: similar to AA sequence:RefSeq:WP_006165894.1</t>
  </si>
  <si>
    <t>WP_006018264.1</t>
  </si>
  <si>
    <t>MRCIDATLLVIMVNMNRANLTTDMNGTRQSSQDEGQGEGRRLLA LPGIITVVSALVTASFFFAILIGITPITPDRTVTLALVIINVALILFLILLICREVYR IITARRLGKAASRLHVRIVVLFSLIAAIPAIVVAIVASVTLNLGLDRWFDQNTRDIIS SSQNFYTAYLQETALNLQSTSYSMLQDLDAQRAIYSLDRNGFIQLMTLQVRGRALLGA FLVRDNGDVVVQSDTGMESHLPPPTKDSLEKAPDGKPVIIPPGNTNFVGALIKMREIP DMYLYTVRSVPPQILDAINLMNANARRYQEMDANRIPTQIAFALLYFGLTLIVLLSAI WTGIAVADRLVRPIRLLIGASDDVAAGNLDVSVPVRSSDGDVGALSGTFNNMVAELKS QRNELISAKDQIDERRRFSEAVLSGVTVGVIGIENDGSISILNRSAEHMFGVTSEDAV GKSLTSIAPEVGQAFEVARATGRTVHREQVSMARGGGSRSFNVQVTVEDAESEDHSYV VTMDDITDLVQAQRSSAWADVARRIAHEIKNPLTPIQLSAERIRRRYGKVITEDREVF DQCTDTIIRQVGDIGRMVDEFSAFARMPKPEMRHMDLREALREASFLIEVSRSDIHFD NDFGSEKLIGSFDSRLIGQAFGNVIKNASEAIDAVAKEERGEGHIRIHAYRADGQLVV DVIDNGKGLPGDDRQKLLEPYMTTREKGTGLGLAIVRKIVEDHGGNLELHDAPADFHA GRGAMIRMVFPKDPPIPSDADSGNDEKHTAGQVI</t>
  </si>
  <si>
    <t>BOV_RS13100</t>
  </si>
  <si>
    <t>BOV_A0543</t>
  </si>
  <si>
    <t>558120..558794</t>
  </si>
  <si>
    <t>45125927</t>
  </si>
  <si>
    <t>COORDINATES: similar to AA sequence:RefSeq:WP_019444054.1</t>
  </si>
  <si>
    <t>WP_004681889.1</t>
  </si>
  <si>
    <t>MTGKKITIDVVSDVVCPWCFLGRKRLEAALASLPDVEAEIRWRP FQLDPTLPPHGKDRQTYLREKFGTGSKIDDSHRQLRALGEEYGIVFDFDAIIRAPNTL DAHRVIHWAAQAAPDTQDRMVGMLFSLYFEQGQDIGNHEVLVDAAASVSMDAEVVARL LQSEADKDTIRDEIATANRIGVRGVPCFIIDQKYAVMGAQTPDVLADAIRQTAEGFEP GIAEDR</t>
  </si>
  <si>
    <t>BOV_RS02780</t>
  </si>
  <si>
    <t>GreA/GreB family elongation factor</t>
  </si>
  <si>
    <t>BOV_0558</t>
  </si>
  <si>
    <t>573836..574306</t>
  </si>
  <si>
    <t>45124019</t>
  </si>
  <si>
    <t>COORDINATES: similar to AA sequence:RefSeq:WP_008935475.1</t>
  </si>
  <si>
    <t>WP_002967489.1</t>
  </si>
  <si>
    <t>MSRAFTKEQDDAPTDLGERPISPHRNLVTPAGLKQIDDELARLQ HDLAEANIAGERSAVARISRDLRYWMARRETAELSVPAPDSDVVRFGMTVELENLDDG STRRWTIVGEDEADPSRGKISHVAPVSILLFGKPVGDVVKINGTEWEIVSLKVN</t>
  </si>
  <si>
    <t>BOV_RS16020</t>
  </si>
  <si>
    <t>BOV_0046</t>
  </si>
  <si>
    <t>51788..52487</t>
  </si>
  <si>
    <t>45126467</t>
  </si>
  <si>
    <t>COORDINATES: similar to AA sequence:RefSeq:WP_004684621.1</t>
  </si>
  <si>
    <t>BOV_RS13705</t>
  </si>
  <si>
    <t>hydrogen peroxide-inducible genes activator</t>
  </si>
  <si>
    <t>BOV_A0665</t>
  </si>
  <si>
    <t>689570..690475</t>
  </si>
  <si>
    <t>45126044</t>
  </si>
  <si>
    <t>COORDINATES: similar to AA sequence:RefSeq:WP_006201473.1</t>
  </si>
  <si>
    <t>WP_006016249.1</t>
  </si>
  <si>
    <t>MLNISVRQLHYFLALVQAGSFSRAAEAIGVTQSTLSAAIQALEA ELGATLIDRTGRRMQMLPAGEDFLARARDIVALIEELPEHARQAERPLTTRLRMAVIP SIAPFLLPKVLPATAKAFPELQLTVREGLTRSLLESLRSGTLDVALVAHPYDLDEFEI AEIGRDPFLLAVRRDHALANRDSVEASDIDDQPFLLLETGHCLREHVMAAIGSKPAQM SGDVHATSIMTLVQLVQFGMGVTLLPQLAIKAGVTRGTDLSVVPYEGKYNFRSLVLAW RTNAARRNEFQLFANHLRSNCLQDV</t>
  </si>
  <si>
    <t>flgK</t>
  </si>
  <si>
    <t>flagellar hook-associated protein FlgK</t>
  </si>
  <si>
    <t>BOV_A1043</t>
  </si>
  <si>
    <t>complement(1083040..1084434)</t>
  </si>
  <si>
    <t>45126400</t>
  </si>
  <si>
    <t>BOV_RS15635</t>
  </si>
  <si>
    <t>COORDINATES: similar to AA sequence:RefSeq:WP_002966645.1</t>
  </si>
  <si>
    <t>WP_006014729.1</t>
  </si>
  <si>
    <t>MSLSSALLTAKSSLAATSKQTSVVSRNISGAKDADYSRRTASLV SGPYGSLYVGISRSADEAMFNRYIQSNSAASASSTLADGLDRLSALYSADNYSGSPSG LIGDLRDALQTYAASPSNSALGDSVVSVAQSLRNDADREIADSVANINDLLAKFEKAN QDVVGGTRMGRDVSDYLDQRDALLKQLSGEIGITTMMRGDNDMVIFAENGVTLFETTA RKVTFEQSAVLTPGVAGKAVTVDGVPLSHDTFDQPFGTGRLSGLLQLRDQMQLDEIAR GLVTVFAESDQTGSSPDQTGLFSWSGSPAIPGADLSAGIAGTIEVSVPFIASEGGSAL LLRDGGANGANYKYNVQGAAGFSDRLRALNEAFSEPMVFDAAAGISSSSSLIGYSASS LGWLEGKRQKANSEFTYNGTVASQADFALSNATGVDIDTEMALLLDLEHSYQASSRVL TTVSAMLDDLLNAV</t>
  </si>
  <si>
    <t>BOV_RS01155</t>
  </si>
  <si>
    <t>BOV_0234</t>
  </si>
  <si>
    <t>253238..254215</t>
  </si>
  <si>
    <t>45123724</t>
  </si>
  <si>
    <t>COORDINATES: similar to AA sequence:RefSeq:WP_002965488.1</t>
  </si>
  <si>
    <t>WP_005977963.1</t>
  </si>
  <si>
    <t>MTDAFDPKALRQWWARPSRPKPIVIFGAGSIVGDAHLPAYEKGG FPVTGIFDPDLEKARKLAEKWGVTAFASMQEALAVEGAVFDLAIPPSAHVSVLSQLPE GAAALIQKPMGSDLAGATEILKVCRARKLKAAVNFQLRFAPMMLALYDAVDKGWLGEV VDFVRGLLGNPQGVHAKSIGHPNHDVAQTRTAAILDYGERVRCALSINHDHDFGRKFQ ACEFRICGTQGAAYVKLGVNLDYPRGEPDELWIRPKGGDDWVCVPLEGAWFPDAFLNR MAHLQRFACREDDELVGSVEDAWHTMALVEAAYRSSAAPATPLAARPEV</t>
  </si>
  <si>
    <t>BOV_RS05105</t>
  </si>
  <si>
    <t>BOV_1028</t>
  </si>
  <si>
    <t>complement(1043544..1044374)</t>
  </si>
  <si>
    <t>45124451</t>
  </si>
  <si>
    <t>COORDINATES: similar to AA sequence:RefSeq:WP_004689703.1</t>
  </si>
  <si>
    <t>WP_002967668.1</t>
  </si>
  <si>
    <t>MAQSDDKPLDQEALAEAYNRALALEKAGDFDAAAKAYEEVLQID PDDHGGAAVRLASMGRGAVPLKAPDAYVATLFDQHAEMFDTILVDQLGYDVPLQLREM LLEMDDAFNAERMLDLGCGTGLSADALDDMAAHKTGVDISENMIEVAYEKGDYDALFV GEAVRFLESTEEENWDLIVATDVLPYMGELERFFAGVAEHLNSGGHFGFSSETLDDNR LAGRAFVVGDYQRFAHAQSYVRAMLDSHGMDCIRCEDITVRSEQGAPVPGHLYIARRR</t>
  </si>
  <si>
    <t>BOV_RS00305</t>
  </si>
  <si>
    <t>BOV_0063</t>
  </si>
  <si>
    <t>71012..71203</t>
  </si>
  <si>
    <t>45123563</t>
  </si>
  <si>
    <t>COORDINATES: similar to AA sequence:RefSeq:WP_002965311.1</t>
  </si>
  <si>
    <t>WP_002965311.1</t>
  </si>
  <si>
    <t>MSTYLPEDVHDALERFIAERYSGLNQTEAITLILRKWLTHERYL SAEPEQGTPPEELNATNDD</t>
  </si>
  <si>
    <t>BOV_RS00990</t>
  </si>
  <si>
    <t>BOV_0202</t>
  </si>
  <si>
    <t>complement(222086..222862)</t>
  </si>
  <si>
    <t>45123693</t>
  </si>
  <si>
    <t>COORDINATES: similar to AA sequence:RefSeq:WP_004691407.1</t>
  </si>
  <si>
    <t>WP_005977885.1</t>
  </si>
  <si>
    <t>MNDAVPNRSRLKRAADGFLSVAAALAIWQAVVSIGQMPRFILPV PLDVVHALVANARLIAENAAATIGEVLGGLVLGSAVGIAAAIGLMMSPLAQRLVMPVM VFSQAIPIFALAPILTLWLGYGPASKIAVAVLMIFFPVVSTFFDGMRRTETGLIDAAE ILGAGRMAILFRIRIPSAFPALASGLSFAAVYAPIGAVVGEWVGASRGLGYLMLLANG RAKVDLMFACLFVLAAFTMLLHGLVSYFARKLAAWPKKAA</t>
  </si>
  <si>
    <t>BOV_RS02815</t>
  </si>
  <si>
    <t>DUF853 domain-containing protein</t>
  </si>
  <si>
    <t>BOV_0564</t>
  </si>
  <si>
    <t>578865..580376</t>
  </si>
  <si>
    <t>45124026</t>
  </si>
  <si>
    <t>COORDINATES: similar to AA sequence:RefSeq:WP_006100482.1</t>
  </si>
  <si>
    <t>WP_006011827.1</t>
  </si>
  <si>
    <t>MTAEDAIFLGASRKPDDTYQQPEYLALQYGNRHGLVTGATGTGK TVSLQVLAESFSAAGVPVFCADIKGDLSGIAAAGVLNDGLKKRAAEVKLDPYEMRAAP VIFWDIFGEKGHPVRATISEMGPLLLSRLMNLTDAQEGVLNIAFRLADEEGLLLLDLK DLQAILTEMAGRSDELSAKYGNVNKASVGAIQRSLLVLDQQGGSKFFGEPALRIADLM RTTTDGRGVVSVLAADKLMMNPRLYSTFLLWLMSELFEELPEVGDPDKPKMVFFFDEA HLLFDEAPKALIDRVEQVVRLIRSKGVGIYFVTQNPLDVPETVLAQLGNRVQHALRAY TPHETNAVKTAADTFRPNPDFNTFQAITSLGTGEALVSTLQAKGVPSMVQRTLMRPPS SRIGPLTPEERAQIIAASPVAGQYDQPLDRDSAFEMLARKAADAAAAQQKTGQEEEGG GGLLGDIIGTALGTGRRSGRQTVAEAAMKSVVRSVGSSLGRALVRGILGGFRR</t>
  </si>
  <si>
    <t>BOV_RS04115</t>
  </si>
  <si>
    <t>BOV_0826</t>
  </si>
  <si>
    <t>complement(835758..837023)</t>
  </si>
  <si>
    <t>45124264</t>
  </si>
  <si>
    <t>COORDINATES: similar to AA sequence:RefSeq:WP_008505521.1</t>
  </si>
  <si>
    <t>WP_006012237.1</t>
  </si>
  <si>
    <t>MPLDIKDGSPSHQTSIRGRGEFIALIAAIMAINALAVDIMLPGL PQISASLGVHSENHVQFVITAYLLGFGVSQLFYGPLSDRFGRRLPLFGGLAIYVVAAL GSAFVTDFTTLIILRVLQGLGAAATRVIAVSVVRDKFSGRQMAEVMSLVMMVFMILPV VAPATGQLIMLFGEWHLIFMFMAIMALVVGLWAFLRLPETLPVSHRRPLTMKSTLGGF VIVLTNRVALFYMLGTSFILGALFGYINSAQQIFVGIYQLGTLFPLAFAAVAMTLALA SFLNSRLVGRFGMRRISQTMLLVFTSFSLLWMVLSIVMDGPIPFAVRMIIYMTIMLSF SLVTANFNALAMEPLGEVAGTASSVLGFAQTVIGAALGAVIGQAFDGTTTPVATGYCV LGFVALACVLIAERRRLFRVQNPPAEHVI</t>
  </si>
  <si>
    <t>BOV_RS12420</t>
  </si>
  <si>
    <t>BOV_A0409</t>
  </si>
  <si>
    <t>428436..428924</t>
  </si>
  <si>
    <t>45125814</t>
  </si>
  <si>
    <t>COORDINATES: similar to AA sequence:RefSeq:WP_006015711.1</t>
  </si>
  <si>
    <t>WP_006015711.1</t>
  </si>
  <si>
    <t>MTTSDNEFPESELAESELNAAFTMGLSTAARKMRNLFDFRVRER GLTLARARVLLLLAQQRDWNQRELADALEIEHPSVVRLLDGLEKQGMIVRASVEGDRR AKRIELTEEAQAQVRQLGEITRTIRQEMLENIDRQSLETTLEVFHAISRKVEKALNGQ DG</t>
  </si>
  <si>
    <t>BOV_RS04420</t>
  </si>
  <si>
    <t>phytoene/squalene synthase family protein</t>
  </si>
  <si>
    <t>BOV_0889</t>
  </si>
  <si>
    <t>893386..894219</t>
  </si>
  <si>
    <t>45124321</t>
  </si>
  <si>
    <t>COORDINATES: similar to AA sequence:RefSeq:WP_004683706.1</t>
  </si>
  <si>
    <t>WP_006012338.1</t>
  </si>
  <si>
    <t>MNQNETHCLALLREADRDRYLSVLYAPQEKRGALAALYAFNAEI ARIRDLVHEPLPGEVRLQWWRDLINGEARGSAEAHPVAAALIETIEKYELPRIAFDNY CEARVFDLYDDPMPSRNDLEGYCGETASALIQLAGFILDRDAAQAHAETAGHAGVAQA VAGLLRLLPIHRRRGQVYVPADMLKSIGVTRDMLLSSEDKSATERAVTIMLALAREHL AIFDKAKAGLPQTLHPAFLPMALVPAYLNAVERLGAQAAQKVADISAIRKQWLMFRAN F</t>
  </si>
  <si>
    <t>ppx</t>
  </si>
  <si>
    <t>exopolyphosphatase</t>
  </si>
  <si>
    <t>BOV_0743</t>
  </si>
  <si>
    <t>757878..759416</t>
  </si>
  <si>
    <t>45124190</t>
  </si>
  <si>
    <t>BOV_RS03705</t>
  </si>
  <si>
    <t>3.6.1.11</t>
  </si>
  <si>
    <t>COORDINATES: similar to AA sequence:RefSeq:WP_004683541.1</t>
  </si>
  <si>
    <t>WP_006012145.1</t>
  </si>
  <si>
    <t>MSPAFAQGRLKGLKPVAVIDIGSNSIRVVIYEGIVRSPTVLFNE KILCGLGKGLAKTSKLNEKSVEAALRALKRFRALAEQAGAVSIHALATAAAREAKNGP DFIAQAEAILGRHIEVLSGKEEAYYSALGIISGFYKPKGVTGDLGGGSLELVAVDDHE VGEGITLPLGGLRLQDMSDGRLPEAVKIARTQLAKAVMLQAHEGQAFYAVGGTWRNLA KLHMTARNYPLHVMHGYEMDAAEAQSFLKRVAKGNLDTMRGIEAVSKNRRQLLSYGAT VLLETLRCMKPSKIIFSALGVREGYLYSLLPKNEQRLDPLLASAEERSILRSRSPRHA RELTIWTGLSLSVLGYDETPDEARYREAACLVADISWRAHPDYRGSQALNIIAHGSFG GIDHAGRSFMALANYYRHEGLIEDEIAPEMVQLSTPRLRERAKLLGALLRVVYLLSAS MPGVIPRLVWREDEEGIALVVPGDLADLISDRPEGRLQQLSKLTGKNIYFAVGDGAIE EMRE</t>
  </si>
  <si>
    <t>BOV_RS05045</t>
  </si>
  <si>
    <t>DEAD/DEAH box helicase</t>
  </si>
  <si>
    <t>BOV_1017</t>
  </si>
  <si>
    <t>1029987..1031594</t>
  </si>
  <si>
    <t>45124441</t>
  </si>
  <si>
    <t>COORDINATES: similar to AA sequence:RefSeq:WP_006012538.1</t>
  </si>
  <si>
    <t>WP_006012538.1</t>
  </si>
  <si>
    <t>MGRLIFIGFPGLGLVASHLPHRNGPAEEGTRNQFGHDSASRQRV FRRPVVIIKWNYVRQVALARRFKADRECAVPLKEIELTKENTGGFAALGITGVLLKGV EAAGMTEPKPIQTQAIPSQLEGQDILGIAQTGSGKTAAFSLPILQKIIGLGDKRRPKT ARALILAPTRELAVQIEQTIRNVSKSAHISTALVLGGVSKLSQIKRIAPGIDVLIATP GRLTDLMRDGLVDLSQTRWLVLDEADRMLDMGFINDVKRIAKATHAERQTALFSATMP KEIASLAERLLRDPVRVEVAPQGTTASEITQVVHPVPTKEKRRLLSAMLTDADMRSVI VFTRTKHGADAVVRHLERDRYDVAAIHGNKSQNARQRALNGFRDGTLRILVATDIAAR GIDVPGISHVVNYDLPDEPETYVHRIGRTGRNGASGASITLYDPATEESKLRAVERVT RSKLSIKDAPVKLAPAPVAKGPAPQGQRTEQAESRKAPAHKHRRPAQKAGEQHRAGAH ASAGEAAPKPKRPFRRKRRSNGGQRAA</t>
  </si>
  <si>
    <t>BOV_RS02785</t>
  </si>
  <si>
    <t>type II toxin-antitoxin system death-on-curing family toxin</t>
  </si>
  <si>
    <t>BOV_0557</t>
  </si>
  <si>
    <t>complement(574303..574692)</t>
  </si>
  <si>
    <t>45124020</t>
  </si>
  <si>
    <t>COORDINATES: similar to AA sequence:RefSeq:WP_002963707.1</t>
  </si>
  <si>
    <t>WP_002963707.1</t>
  </si>
  <si>
    <t>MIDFHSRVFIEALHQEQLRLHGGATGIRDSSLLDSALARAQHKE AYGNPDIFDLAAAYLFGILKNHPFIDGNKRTGLAAADLFLYFNGYSLEAEQEDVIQLV LMVTTSEIDETGAAAFFRDHAVVINED</t>
  </si>
  <si>
    <t>BOV_RS12455</t>
  </si>
  <si>
    <t>DUF488 domain-containing protein</t>
  </si>
  <si>
    <t>BOV_A0416</t>
  </si>
  <si>
    <t>434958..435308</t>
  </si>
  <si>
    <t>45125821</t>
  </si>
  <si>
    <t>COORDINATES: similar to AA sequence:RefSeq:WP_004687335.1</t>
  </si>
  <si>
    <t>WP_002966149.1</t>
  </si>
  <si>
    <t>MAEVSLKRIYEEPSPQDGYRVLVDRVWPRGMTKEKARIDVWAKD IAPSTELRKWFGHDPAKWGDFQKKYREELESKLPALKDLLAGAGGRHITLLYGAKDEE HNQAVVLHNFMEKL</t>
  </si>
  <si>
    <t>gyrB</t>
  </si>
  <si>
    <t>DNA topoisomerase (ATP-hydrolyzing) subunit B</t>
  </si>
  <si>
    <t>BOV_0121</t>
  </si>
  <si>
    <t>complement(140308..142749)</t>
  </si>
  <si>
    <t>45123619</t>
  </si>
  <si>
    <t>BOV_RS00605</t>
  </si>
  <si>
    <t>5.6.2.2</t>
  </si>
  <si>
    <t>COORDINATES: similar to AA sequence:RefSeq:WP_002965374.1</t>
  </si>
  <si>
    <t>WP_032450860.1</t>
  </si>
  <si>
    <t>MSEMPEMNSEAPAEYGADSIRVLKGLDAVRKRPGMYIGDTDDGS GLHHMVYEVVDNAIDEALAGHATLVTVTLNADGSCTVTDNGRGIPTDIHKEEGVSAAE VIMTQLHAGGKFDQNSYKVSGGLHGVGVSVVNALSIWLKLKIRRAGKIHEMSFTHGVA DAPLVVTGDAGSETGTEVSFLPSPDTFSMVEFDYETLERRLRELAFLNSGVRIKLADC RHADVKEQELHYDGGLVEFVKYIDQSKKSLLEEPIYIRSEKDGMTVEVAMWWNDSYHE KVLCFTNNIPQRDGGTHLAGFRGALTRQITGYADSSGMTKKEKVQLTGDDCREGLTAI LSVKVPDPKFSSQTKDKLVSSEVRPVVEGLVNEALSTWLEEHPAGGKIVVEKVIQAAA AREAARKARDITRKSNLSVTSLPGKLADCQERDPAKSEIFIVEGDSAGGSAKSGRSRQ NQAILPLRGKILNVERVRFDRMISSDQVGTLITALGTSIGKDETHGFNADKLRYHKII IMTDADVDGAHIRTLLLTFFFRQMPELIERGHIYIAQPPLYKVTRGKSSQYIKNEAAF EDFLIETGLEETTLELVTGEMRAGPDLRSVVEDARTLRQLLHGLHTRYDRSVVEQAAI AGLLNPDASRDNATAQHSADTVAKRLDMISEETERGWSGHVMEDGGYRFERMVRGVKD IAILDMALLGSADARQVDRVAGRMAEIFMEPPVLRRKDKVESLSGPVALLDAVFATGR KGLTLQRYKGLGEMNAEQLWETTLDPNVRSLLQVKVNDATDADSLFSRLMGDEVEPRR EFIQDNALNVANLDV</t>
  </si>
  <si>
    <t>BOV_RS06360</t>
  </si>
  <si>
    <t>Kef family K(+) transporter</t>
  </si>
  <si>
    <t>BOV_1285</t>
  </si>
  <si>
    <t>1293311..1295170</t>
  </si>
  <si>
    <t>45124683</t>
  </si>
  <si>
    <t>COORDINATES: similar to AA sequence:RefSeq:WP_008935975.1</t>
  </si>
  <si>
    <t>WP_004685725.1</t>
  </si>
  <si>
    <t>MPHDTPLIATIVIGLCLAFIFGAIATRLKISPLVGYLLAGVIAG PHTPGFVADQDLILQLAEIGVILLMFGVGLHFSLKDLLSVKAIAVPGALAQIAAAAAL GTGLGLALGWDVQAGMVFGLALSTASTVVLLRAMQERRLIDTERGRIAIGWLIVEDLA MVMALVLLPAIASVTGRAQGMAASDPIVTWLGLGIGGTILLTVAKVVLFIVLMLVVGR KVIPWLLNVVAQTGSRELFRLGVLAIALGVAFGAAHLFGVSFALGAFFAGMVMSESEL SHRAAEESLPLRDAFAVLFFISVGMLFDPMSLLKDPLPLLGTLAIILIGKSVAAFFIV RAFRRPVSTALTISASLAQIGEFSFILAGLGVSLNLLPPAGRDLILAGAILSIFLNPV MFIVAERMRPWLEKRGATNLTADESNATEHNIAEPEPLPHTLLTGHTIIVGYGQIGGR LAAGLQEKEVPFLVIEDSPKICISLKEKGIETIAGNASNTEILEAANPGVARNLVIAI PNAFEAGRVTALGRAANSGLHIVVRACSQAEAQYLRDLGADSVILGEEEIAGAMANAI GADPRSERNEHVPAPIEVPAGPKENMPEKAEDTATDIVNENGGDMKREGMVIG</t>
  </si>
  <si>
    <t>glnA</t>
  </si>
  <si>
    <t>type I glutamate--ammonia ligase</t>
  </si>
  <si>
    <t>BOV_0970</t>
  </si>
  <si>
    <t>complement(976205..977614)</t>
  </si>
  <si>
    <t>45124398</t>
  </si>
  <si>
    <t>BOV_RS04815</t>
  </si>
  <si>
    <t>6.3.1.2</t>
  </si>
  <si>
    <t>COORDINATES: similar to AA sequence:RefSeq:WP_018094964.1</t>
  </si>
  <si>
    <t>WP_006012443.1</t>
  </si>
  <si>
    <t>MTTANDILKQIKDNDVKFVDLRFTDPKGKLHHVTMDVGLVDEDM FIDGVMFDGSSIAGWKAINESDMVLMPDPETAHIDPFFAQSTLVILCDILEPLSGESY SRDPRTTAKKAEAYLKSLGIGDTVYVGPEAEFFVFDDVKFKADPFNTGFKLDSAELPS NDDTDYETGNLGHRPRVKGGYFPVPPIDSLQDMRSEMLTVLSEMGVTVEKHHHEVASA QHELGTKFDTLVRNADKMQIQKYVVHQVANAYGKTATFMPKPVFGDNGSGMHVHFSIW KDGKPTFAGNEYAGLSENCLYFIGGVIKHAKAVNAFTNPSTNSYKRLVPGYEAPVLLA YSARNRSASCRIPFGSSPKSKRLEVRFPDPSANPYLCFSALLMAGLDGIKNKIHPGQA MDKDLYDLPPKELKQIPTVCGSLREALQSLDKDREFLKAGGVFSDDQIDSFIELKMAE VMRFEMTPHPVEFDMYYSV</t>
  </si>
  <si>
    <t>BOV_RS04195</t>
  </si>
  <si>
    <t>lipid A biosynthesis lauroyl acyltransferase</t>
  </si>
  <si>
    <t>BOV_0843</t>
  </si>
  <si>
    <t>complement(850062..850988)</t>
  </si>
  <si>
    <t>45124278</t>
  </si>
  <si>
    <t>COORDINATES: similar to AA sequence:RefSeq:WP_015799585.1</t>
  </si>
  <si>
    <t>WP_006012264.1</t>
  </si>
  <si>
    <t>MMFKLKLLLFRWSRKLKQFNYWLWAQAVFVLLGFLRLFPAKAAI SFSARVARLIGPLTPRHKVATDNLRKAYPEKSEAEIEKIAREMWDSMARLFAEYIFLD AVFDFDPYAVKPGLVEVEGIPIFERLRDEKKPHIFFTAHTGNFELLPICAATFGLNVT TLFRPPNNPYIANKVLKARRTNMGHLVPSKAGAAWALAGILGDGGNVGMLVDQKFSRG VPSTFFNRPVKTNPLLAKLARQYDCDVYPARCIRLPGGRYRLELYERMELPRDESGQI DINATTQLLNDTVEQWVREYPGQWMWFHKRWG</t>
  </si>
  <si>
    <t>BOV_RS01425</t>
  </si>
  <si>
    <t>293943..294332</t>
  </si>
  <si>
    <t>45123772</t>
  </si>
  <si>
    <t>COORDINATES: similar to AA sequence:RefSeq:WP_006642257.1</t>
  </si>
  <si>
    <t>WP_005978069.1</t>
  </si>
  <si>
    <t>MNAHTNISGSAAFDPNAWHHSQMTIREAIDLSQSGGHPYSSPNV PKVFNTVVGFFFDCYDWYPAAYDDEEGNAMKDRELIQYEEWCAKYARKLGLEVKEVEA PAALKVHGIMTLKAYPEALLEIRCLEL</t>
  </si>
  <si>
    <t>BOV_RS02840</t>
  </si>
  <si>
    <t>S9 family peptidase</t>
  </si>
  <si>
    <t>BOV_0569</t>
  </si>
  <si>
    <t>complement(583666..585774)</t>
  </si>
  <si>
    <t>45124031</t>
  </si>
  <si>
    <t>COORDINATES: similar to AA sequence:RefSeq:WP_012783904.1</t>
  </si>
  <si>
    <t>WP_006011836.1</t>
  </si>
  <si>
    <t>MPQDFLRPLPPHAPKHPASDTRHGITRTDDYAWLRAENWQEVFR DPSVLAPEIRAHLDAENAYQAALMKDTENLQKVLFAEMRGRIKEDDSSVPAKDGPYAY GVSYRTGGEQPYFIRTPRDGGPETILLDGDREGEGKAYFRLASADHAPNHNLLIWGYD DKGSEFYKLKVRDLTTMADLEDIVTDTNGGGAWDAKSEGFFYTRLDENHRPSKVFYHK IGTQQADDKLIYEETDPGFFLGVGGSALDDYIFIDIHDHETSECWLLPADDPSAEPKL VMARKAGTEYDIAPGGDVFYILTNADGAKDFKICQAPASAPQPENWQEIVAEKPGRLI LSHSAYKHHLVWIERDNGLPRIVIHDRKTGEEHAIAFDEEAYSLGLHGSAEYDTDVIR FSYSSMTTPEQLFDYNMRTRERTLLKTQEVPSGHNPQDYVTRRILAPAFDGELVPVSL LYHKDTKLDGSAPCLLYGYGSYGITIPASFSTSRLSLVDRGFVYAIAHIRGGKDKGFA WYENGKRDKKTNTFKDFIAAAQHLVKEGFTNHDRIVAHGGSAGGMLMGAIANMAPQAF GGIIAEVPFVDVLNTMLDDTLPLTPPEWPEWGNPIASEADYRTIASYSPYDNVTAQAY PAILAVAGLTDPRVTYWEPAKWVAKLRELKTDSHPVLFRINMDAGHAGASGRFSRLEE VAYSFAFALKVVGKVPSFKN</t>
  </si>
  <si>
    <t>BOV_RS08155</t>
  </si>
  <si>
    <t>BOV_1661</t>
  </si>
  <si>
    <t>1666625..1667317</t>
  </si>
  <si>
    <t>45125019</t>
  </si>
  <si>
    <t>COORDINATES: similar to AA sequence:RefSeq:WP_016650723.1</t>
  </si>
  <si>
    <t>WP_002964806.1</t>
  </si>
  <si>
    <t>MNQNVPASRPAPRSETIAARISRILADRIIAGEIEPGTKLRQDH IAEEFQTSHVPVREAFRRLEAQGLAVSEPRRGVRVASFDIGEIREVAEMRAALEVLAL RHAAPHITRAVLDAAEQATLEGDKSRDVRSWEDANRRFHRLILTPCKMPRLLAAIDDL HAASARFLFATWRSAWEARTDHDHRAILAALRQNDIESAATILARHVQWIGHRPVKTA SGKVRDSFAIVG</t>
  </si>
  <si>
    <t>xdhC</t>
  </si>
  <si>
    <t>xanthine dehydrogenase accessory protein XdhC</t>
  </si>
  <si>
    <t>BOV_0367</t>
  </si>
  <si>
    <t>384440..385252</t>
  </si>
  <si>
    <t>45123848</t>
  </si>
  <si>
    <t>BOV_RS01855</t>
  </si>
  <si>
    <t>COORDINATES: similar to AA sequence:RefSeq:WP_005978235.1</t>
  </si>
  <si>
    <t>WP_167316278.1</t>
  </si>
  <si>
    <t>MDCVLVEVTDVKGSAPRDAGAWMLVARDTIFRTIGGGQLEYMAI EHARKILSGGRDTPLDVPLGPEIGQCCGGRVSLSFRLMTHGLADELVGKVDTEIAMRP HVYIFGAGHMGGALAHALSLTPVRVIMVDTREAELMKFQEKWEPVFRPGFHGNYICDV PGVETCLSAIPEQAVRSAPPHSAFIILTHDHALDFLIAAEALQRQDAAYVGMIGSKTK KATFKNWLKREAGREDLFENLVCPIGGAVVKDKRPEVIAALAAAEILTAVLV</t>
  </si>
  <si>
    <t>BOV_RS14500</t>
  </si>
  <si>
    <t>IMPACT family protein</t>
  </si>
  <si>
    <t>BOV_A0820</t>
  </si>
  <si>
    <t>complement(860104..860691)</t>
  </si>
  <si>
    <t>45126189</t>
  </si>
  <si>
    <t>COORDINATES: similar to AA sequence:RefSeq:WP_006164438.1</t>
  </si>
  <si>
    <t>WP_004682252.1</t>
  </si>
  <si>
    <t>MFTISRVETFSQEIKKSRFLAIAAPVASEEAAKDFLHEYSDLSA THNCWAWRMGQNYRFSDDGEPSGTAGKPILQAIDGQQLDNIVVVVTRWFGGILLGSGG LMRAYGGTAASCLRQAEKTEVIALVGFALACDFSDHALLKARLTAVKNVAILQENFTA TGVEMTGAMPIAAKDDLSRLVSDLTRGKTIITFDE</t>
  </si>
  <si>
    <t>BOV_RS07970</t>
  </si>
  <si>
    <t>BOV_1620</t>
  </si>
  <si>
    <t>complement(1626798..1627268)</t>
  </si>
  <si>
    <t>45124983</t>
  </si>
  <si>
    <t>COORDINATES: similar to AA sequence:RefSeq:WP_008933414.1</t>
  </si>
  <si>
    <t>WP_002964767.1</t>
  </si>
  <si>
    <t>MTASMDDIDRKILAELQNDGTLSVDSLSERVNLSRNACWRRVKR MEDDGVIKGRVALVDAEMVGYGLSVFILVRTSAHDPEWLNKFRAAVARFPEIVGAYRM TGDLDYVLKARISDVRAYDRLYQRLIACVPLSDVSASFVMEEIKDTTAVPLDGR</t>
  </si>
  <si>
    <t>BOV_RS15265</t>
  </si>
  <si>
    <t>LOG family protein</t>
  </si>
  <si>
    <t>BOV_A0968</t>
  </si>
  <si>
    <t>complement(1017395..1018234)</t>
  </si>
  <si>
    <t>45126329</t>
  </si>
  <si>
    <t>COORDINATES: similar to AA sequence:RefSeq:WP_012091443.1</t>
  </si>
  <si>
    <t>WP_002969378.1</t>
  </si>
  <si>
    <t>MNPMEKSGWTPFPNSEEAVKQARTVPQTPQTEAPAYRLAFMDDE FMTRRDLRPIRLQLELLKPEMILADRGIKSTVVMFGGARIPEPGGEAWAAKNEVQKKN LQANSHYYEEARKFARLCSEYSATTYYREFIVVTGGGPGVMEAGNRGAADVGAPTIGL NIVLPHEQAPNAYVTPDLCFNFHYFAIRKMHFLMRAKAVCVFPGGFGTMDELFEAMTL IQTNRMERMPLILFGKEFWTKAINIEFLAEQGTISPADIELLNFVETADEAWGHIKDF YKL</t>
  </si>
  <si>
    <t>argH</t>
  </si>
  <si>
    <t>argininosuccinate lyase</t>
  </si>
  <si>
    <t>BOV_1906</t>
  </si>
  <si>
    <t>1911606..1913006</t>
  </si>
  <si>
    <t>45125245</t>
  </si>
  <si>
    <t>BOV_RS09350</t>
  </si>
  <si>
    <t>4.3.2.1</t>
  </si>
  <si>
    <t>COORDINATES: similar to AA sequence:RefSeq:WP_012091178.1</t>
  </si>
  <si>
    <t>WP_004687711.1</t>
  </si>
  <si>
    <t>MSEQKSSNQMWGGRFASGPDAIMEEINASIGFDRKLYAQDIQGS LAHAAMLAKTGIIAAEDHKQIENGLKTIRKEIEEGKFTFSRKLEDIHMNIEARLAELI GPAAGRLHTARSRNDQVAVDFRLWVKQELEKTAAALKNLIEAFLERAEEHAATVMPGF THLQTAQPVTFGHHCMAYVEMFGRDLSRVRDAIERMDESPLGAAALAGTGFPIDRHMT AKALGFREPTRNSLDSVSDRDYALEFLSLAAICAGHLSRLAEEIVIWSTPQFNFVRLS DAFSTGSSIMPQKKNPDAAELVRAKTGRINGSLVALLTIMKGLPLAYSKDMQEDKEQV FDAAENLELAIAAMAGMVRDLTVNVAAMKKAAGSGYSTATDLADWLVRTLGLPFREAH HVTGRAVALAESRKVDLAKLSLEELQSINPAITAEVFGYLTVEKSVKSRQSFGGTAPQ EVRRQIRYWKKRIAKA</t>
  </si>
  <si>
    <t>speB</t>
  </si>
  <si>
    <t>agmatinase</t>
  </si>
  <si>
    <t>BOV_0784</t>
  </si>
  <si>
    <t>complement(795568..796539)</t>
  </si>
  <si>
    <t>45124225</t>
  </si>
  <si>
    <t>BOV_RS03900</t>
  </si>
  <si>
    <t>3.5.3.11</t>
  </si>
  <si>
    <t>COORDINATES: similar to AA sequence:RefSeq:WP_006012191.1</t>
  </si>
  <si>
    <t>WP_006012191.1</t>
  </si>
  <si>
    <t>MPSKTIDHAITARSLTSAATDPTHAGVLSFMRRTYSKSLKGAEA VVWGIPFDAAVSNRPGARFGPQAIRRASAIFDNDPQYPFERDLFENLAVIDYGDCLLD YGNHTKTPSTIEREAAKILKSDAFLLTLGGDHFITWPLLKAHAAKYGPLALVQFDAHQ DTWFDDGRRIDHGSFVARAVRDGIIDPDLSIQIGIRTHAPEDCGIRIIYGHEVEDMPA AAIADAILKRTNGRKAYLTFDIDCLDPAFAPGTGTPVAGGPSSAKMLSVLRKLTALDF VGADVVEVAPAYDHADINSHRGSDDRNVLSGPSGRTERTTMKRRACS</t>
  </si>
  <si>
    <t>BOV_RS17720</t>
  </si>
  <si>
    <t>BOV_1006</t>
  </si>
  <si>
    <t>complement(1018433..1019657)</t>
  </si>
  <si>
    <t>45126590</t>
  </si>
  <si>
    <t>COORDINATES: similar to AA sequence:RefSeq:WP_006165818.1</t>
  </si>
  <si>
    <t>topA</t>
  </si>
  <si>
    <t>type I DNA topoisomerase</t>
  </si>
  <si>
    <t>BOV_A0569</t>
  </si>
  <si>
    <t>590692..593325</t>
  </si>
  <si>
    <t>45125953</t>
  </si>
  <si>
    <t>BOV_RS13235</t>
  </si>
  <si>
    <t>5.6.2.1</t>
  </si>
  <si>
    <t>COORDINATES: similar to AA sequence:RefSeq:WP_014517394.1</t>
  </si>
  <si>
    <t>WP_011949980.1</t>
  </si>
  <si>
    <t>MNVVVVESPAKAKTINKYLGSDYKVLASFGHVRDLPAKDGSVRP DEDFAMSWEVDSNSAKRLADIVKALKDSDGLILATDPDREGEAISWHVLEVLRQKKAL NGKTVKRVAFNAITKKTVLDAIAHPRDIDEPLVDAYLARRALDYLVGFTLSPVLWRKL PGARSAGRVQSVALRLVCDREAEIERFVREEYWNIAALLKTPRNDSFTARLTALDGKK LGKLDIKNGEQAGAIRTMLESANFKAVSVEAKPTKRNPGPPFTTSTLQQAASGQLGFS ASRTMQVAQRLYEGVDIGGETAGLITYMRTDGVQIAPEAINAARDAITKSFSAKYVPE KPRYYSSKAKNAQEAHEAIRPTDFSRHPKDVRRFLDEDQARLYELIWKRAIASQMQAA DIERTTVDIEATNGSRAAMLRANGSVTKFAGFLAAYMDHREEEDDDEESAKLPEIRSG EALAREKIDATQHSTEPPPRYSEATLIKKMEELGIGRPSTYAATLATLRDREYIIIDK RKLIPEAKGRLVTAFLESFFERYVEYDFTADLEEKLDLISDGKLSWKEVLRDFWRAFS GSVEDIKELRVTNVLDALNEELAPLVFPAREDGSDPRSCPTCGTGTLSLKLGRYGAFV GCSNYPECKYTRQLGGEANGETAASDEPKPLGKDPFTGEEITARTGRFGPYIQRGEGK EAKRASLPKGWTLDTVDHEKAIALLSLPRDIGLHPETGKMISAGIGRYGPYVSHDGTF ANLENVEEVFSVGLNRAVSVLADKQSKGGGRGRSTPAALATLGDHPDGGAITVRDGRY GPYVNWGKVNATLPKGKDPASVTLEEALALITEKAGSSKGRKAPARKSAASSEKKTTA KKTATKKAPAKAKSKAKAAEE</t>
  </si>
  <si>
    <t>BOV_RS06635</t>
  </si>
  <si>
    <t>pyridoxine 5'-phosphate synthase</t>
  </si>
  <si>
    <t>BOV_1341</t>
  </si>
  <si>
    <t>complement(1346389..1347129)</t>
  </si>
  <si>
    <t>45124733</t>
  </si>
  <si>
    <t>2.6.99.2</t>
  </si>
  <si>
    <t>COORDINATES: similar to AA sequence:RefSeq:WP_009365297.1</t>
  </si>
  <si>
    <t>WP_002964495.1</t>
  </si>
  <si>
    <t>MPAKLSVNLNAIAMLRNRRDLPWPSVTGLGRAALAAGAAGLTVH PRPDQRHIRFSDLGDIRALIDDEYPQAEFNIEGFPSEAFLDLVEKHEPEQVTLVPDDP MQATSDHGWDFMSKADFLAPIVARLKGRGMRVSLFADPDSLGYERAKAIGADRVELYT GPYGATHDDPAAAARELDRLEKAARAATALGLAVNAGHDLTVDNLPALVKRIPQLAEV SIGHGLTADALMYGIPVTVSRYITALAG</t>
  </si>
  <si>
    <t>BOV_RS04500</t>
  </si>
  <si>
    <t>BOV_0906</t>
  </si>
  <si>
    <t>complement(907385..908800)</t>
  </si>
  <si>
    <t>45124337</t>
  </si>
  <si>
    <t>COORDINATES: similar to AA sequence:RefSeq:WP_004691893.1</t>
  </si>
  <si>
    <t>WP_004691893.1</t>
  </si>
  <si>
    <t>MGTTTAPFPAKTLSFRNLIRRFVAASGAIAIAVTGAFPASAQAR GGGVPIIRDAEIEALVADYAAPILKVAGLGKRGVRVILVNSPSFNAFVDGRRIFVNTG AIMQAETPNEIIGVIAHESGHLAGGHQDRLREQLSRARTMAIIGMLLGVGAGVAGAAG GSGNAAGAGAGIALGSNEMAMRSLLNYQRTEEMTADRLAVNYLNATGQSTKGMLETFQ RFASALSLSGTQIDQYRISHPLPRERIANLEELAKKSPYYNKTDSPALQLRHDMARAK IAAYSGNMGALQRMFRNNPGGLAARYGSAITTYLNGSARAALPKFDALIKEQPKNPYF QEMRGEVLIKANDAAGAAKAFQKAVSLDPHKSPLLRMSYGRALMLTGTKANMPAAIRE IKAGIASDPEFPDGYSYLAQAYGQQGDMARADLATADMNYYAGKLQQAQIFAIRAQKQ MKPGTPDWLRAQDIINAKKSK</t>
  </si>
  <si>
    <t>gyrA</t>
  </si>
  <si>
    <t>DNA gyrase subunit A</t>
  </si>
  <si>
    <t>BOV_1058</t>
  </si>
  <si>
    <t>complement(1072145..1074913)</t>
  </si>
  <si>
    <t>45124478</t>
  </si>
  <si>
    <t>BOV_RS05265</t>
  </si>
  <si>
    <t>COORDINATES: similar to AA sequence:RefSeq:WP_016769624.1</t>
  </si>
  <si>
    <t>WP_006012608.1</t>
  </si>
  <si>
    <t>MNGGPNGGPSGIEPISIIEEMQRSYLDYAMSVIVSRALPDVRDG LKPVHRRILHAMNEMNLAYNRPYRKSAGVVGEVMGKYHPHGDASIYDALVRMAQDFSM RDPLIDGQGNFGSIDGDPPAAMRYTECRLEKVTESLLSDIDKDTVNFQDNYDGREQEP VVLPARFPNLLVNGSGGIAVGMATNIPPHNLGEVIDGCVALIDNPAIELSELMELIPG PDFPTGGIILGRNGINSAYTTGHGSVIMRGRATIEPMRGDREAIIITEIPYQVNKASM IEKMAELVRDKRIDGISDLRDESDREGYRVVVELKRDAVADVVLNQLYRYTPLQTSFG CNMVALNGGKPEQLTLLDMLRAFVAFREEVVTRRTKFLLNKARDRAHVLVGLAIAVAN IDEVIALIRRAPDPATAREQLMERRWPAVDVAPLIRLIDDPRHTLNEDNTYNLSEEQA RAILDLRLQRLTALGRDEVADELNKIGEEIRDYLDILGSRLRVMNIVKEEMIAVRDEF ATPRRTEIGFGGAEMDDEDLIAREDMVVTVSHAGYIKRVPLTTYRAQRRGGKGRSGMA TKEEDFVTRLFVANTHTPVLFFSSRGIVYKEKVWRLPVGTPQSRGKALINMLPLQQGE RITTIMPLPEDEDSWANLDVMFSTTRGTVRRNKLSDFVQVNRNGKIAMKLEDEGDEIL SVDTCTEFDDVLLTCAGGQCIRFPVTDVRVFAGRNSIGVRGINLAEGDKVISMAILHH VDATPAERSAYLKRSIAERRAQGADDADDIVVIGEDVDAEAELSEDRYQELKAREETV LTVSEFGYGKRSSSYEFRISGRGGKGIRATDTSKTDEIGKLVALFPVEGSDQILLVSD GGQLIRVPVDGIRIAGRSTKGVTIFNTADGEKVVSVERISDADSDEENGNGGDAAPEG DTPAATQE</t>
  </si>
  <si>
    <t>BOV_RS06760</t>
  </si>
  <si>
    <t>serine/threonine protein kinase</t>
  </si>
  <si>
    <t>BOV_1368</t>
  </si>
  <si>
    <t>1371191..1372267</t>
  </si>
  <si>
    <t>45124756</t>
  </si>
  <si>
    <t>COORDINATES: similar to AA sequence:RefSeq:WP_006155523.1</t>
  </si>
  <si>
    <t>WP_006013132.1</t>
  </si>
  <si>
    <t>MAHNPNIDVPLKGDQIPDFVETAVFKRDVFSETHAGYFAGDPET RIIRRVVSAAPWWSKPLAWILARREIRGLKTVRGIVGVPQLLATDEDGLYRSWTEGTP LHLARPSDPKWYRTAHRILRDMRRLGVTHNDLAKPQNWLMTPEGEAAVIDFQLASVHR RRGALYRLMAYEDFRHLIKQKRAFAQDLMTPTEKRILERRSLPSRIWLATGKKVYNFI TRGIFSWSDGEGTGDRIDNEGPAIQAAFKSDPRVSDVALALYSLPAKGVGIYAFVETL NADEKSLRARLKGQKVELIQPVAHLPRRADGTIRDDILRLIAMNQMTELDDLLQREPE IRGLVEALAAHRLNFTDRRVTQLE</t>
  </si>
  <si>
    <t>grxD</t>
  </si>
  <si>
    <t>Grx4 family monothiol glutaredoxin</t>
  </si>
  <si>
    <t>BOV_0827</t>
  </si>
  <si>
    <t>complement(837294..837626)</t>
  </si>
  <si>
    <t>45124265</t>
  </si>
  <si>
    <t>BOV_RS04120</t>
  </si>
  <si>
    <t>COORDINATES: similar to AA sequence:RefSeq:WP_007874592.1</t>
  </si>
  <si>
    <t>WP_004683648.1</t>
  </si>
  <si>
    <t>MTGINDIIDNEVKNNDVVLFMKGTPGFPQCGFSGQVVQILDYLG VNYKGVNVLASDELRQGIKEYSSWPTIPQLYVKGEFVGGCDIVREMFQSKELQALFNE KGIATKAA</t>
  </si>
  <si>
    <t>BOV_RS14135</t>
  </si>
  <si>
    <t>acyl-CoA/acyl-ACP dehydrogenase</t>
  </si>
  <si>
    <t>BOV_A0749</t>
  </si>
  <si>
    <t>783811..784971</t>
  </si>
  <si>
    <t>45126125</t>
  </si>
  <si>
    <t>COORDINATES: similar to AA sequence:RefSeq:WP_002972099.1</t>
  </si>
  <si>
    <t>WP_006016337.1</t>
  </si>
  <si>
    <t>MHVAVDDYTDIREAVSKLCQRFPGEYWRKIDREMAYPNEFVNAL TEAGWLSILIPEEYGGAGLPLSAAAAVLEEIQKSGCNGGACHAQMYTMGTLLRHGSDK QKACYLPKIASGELRLQAFGVTEPTSGTDTGALKTTARREGDEFIINGQKIWTSRAEY SDLMLLLARTSPLTDGMKKTDGLSVLIVDMAKAKNNGLTIRPIRTMMNHATTEVFFDN LRVPVSNLIGEEGKGFRYILSGMNAERILIAAECIGDAKWFTQKSVNYAKERSIFGRP IGQNQGIQFPIAKAYANMRAAELMVQSALALYEAGQNPGAEANMAKMLAADASFEAAN ACVQTHGGFGFAEEYDVERKFRETRLYQVAPISTNLILSYIAEHVLGMPRSY</t>
  </si>
  <si>
    <t>guaA</t>
  </si>
  <si>
    <t>glutamine-hydrolyzing GMP synthase</t>
  </si>
  <si>
    <t>BOV_A0328</t>
  </si>
  <si>
    <t>340944..342506</t>
  </si>
  <si>
    <t>45125735</t>
  </si>
  <si>
    <t>BOV_RS12005</t>
  </si>
  <si>
    <t>6.3.5.2</t>
  </si>
  <si>
    <t>COORDINATES: similar to AA sequence:RefSeq:WP_019443373.1</t>
  </si>
  <si>
    <t>WP_006015544.1</t>
  </si>
  <si>
    <t>MSTTAYPDTILIIDFGSQVTQLIARRVREANVYCEIVPFQSADE AFKRLQPKGVILSGSPHSTTDIGSPRAPQAIFDAGIPVLGICYGEQTMCAQLGGNVES GHDREFGRAFLDVQEDSPLFAGIWAKGTRHQVWMSHGDRVTSLPDGFTIIGTSPNAPY AVIADEKRKYYGVQFHPEVVHTPDGAKLLQNFVHRIVGVKPGWTMGAYREQAVEAIRK QVGSGKVICALSGGVDSSVAALLAHEAVGDQLTCILVDHGLMRKDEAQQVVEMFREHY NLPLILVDASDRFIGALESESDPEKKRKTIGRLFIEVFEEEARKLGGADFLVQGTLYP DVIESVSFTGGPSVTIKSHHNVGGLPERMKMQLVEPLRELFKDEVRLLGKELGLPDSF IGRHPFPGPGLAIRCPGGVTREKLEILREADAIYLDEIRKAGLYDAIWQAFAVLLPVQ TVGVMGDGRTYEFVCALRAVTSVDGMTADFYHYDMNFLGNAATRIINEVRGINRVVYD VTSKPPGTIEWE</t>
  </si>
  <si>
    <t>BOV_RS05210</t>
  </si>
  <si>
    <t>BOV_1048</t>
  </si>
  <si>
    <t>1060822..1061674</t>
  </si>
  <si>
    <t>45124468</t>
  </si>
  <si>
    <t>COORDINATES: similar to AA sequence:RefSeq:WP_006640954.1</t>
  </si>
  <si>
    <t>BOV_RS06320</t>
  </si>
  <si>
    <t>BOV_1278</t>
  </si>
  <si>
    <t>complement(1281726..1282646)</t>
  </si>
  <si>
    <t>45124675</t>
  </si>
  <si>
    <t>COORDINATES: similar to AA sequence:RefSeq:WP_008935968.1</t>
  </si>
  <si>
    <t>WP_002966867.1</t>
  </si>
  <si>
    <t>MTAPVQHPLPMLDIDVLRTFVAIADTGSFSSAANAVFRTPSAVS MQIKKLEEQLGVAVFDRDARSVTLTGDGEILLGYARRLLALNREAVSKFVAPTVTGIV RLGSPDDIGECVLPLVLKRFAETHPGVTVDVVIDQSSNLRKRLDERRLDVTLVNISQA VPTRDDVEIMLDEELVWAGAKCGTAYRRDPLPLSIWEEGCAWRANALQALEKSGRPYR VAYMSSHSTGQRAAILADLAIAPFSKTLLGEGIVALGPEHGLPPLGRYQLGMVIKQEA GPHIQVVADHLRNVFETYRRTGRFETFRSC</t>
  </si>
  <si>
    <t>BOV_RS00020</t>
  </si>
  <si>
    <t>molybdopterin-synthase adenylyltransferase MoeB</t>
  </si>
  <si>
    <t>BOV_0004</t>
  </si>
  <si>
    <t>5071..5853</t>
  </si>
  <si>
    <t>45123509</t>
  </si>
  <si>
    <t>COORDINATES: similar to AA sequence:RefSeq:WP_004691195.1</t>
  </si>
  <si>
    <t>WP_004687813.1</t>
  </si>
  <si>
    <t>MFAGMNASSRPFSPEELERYARHIVLPVIGGPGQQKLKAARVLV VGAGGLGAPVLQYLAAAGVGTLGIVDDDTVSLSNLQRQIIHDTDSIGQPKVESALASI ARINPHVKVEGHQLRLDAHNAEALIAGFDVVVDGSDNFATRYVLADAAAKVGRPLVTG AMGRFDGTVTVLMPYANGPDGAKNPSYRDLFPDAPPPGTVPSCAEAGVLGVLPGVIGS LQAMEVIKLVTGIGEPLVGRLLLYNALNVRFETIRYKARKPK</t>
  </si>
  <si>
    <t>rplU</t>
  </si>
  <si>
    <t>50S ribosomal protein L21</t>
  </si>
  <si>
    <t>BOV_1782</t>
  </si>
  <si>
    <t>complement(1788579..1789007)</t>
  </si>
  <si>
    <t>45125130</t>
  </si>
  <si>
    <t>BOV_RS08750</t>
  </si>
  <si>
    <t>COORDINATES: similar to AA sequence:RefSeq:WP_002967949.1</t>
  </si>
  <si>
    <t>WP_002967949.1</t>
  </si>
  <si>
    <t>MFAVIKTGGKQYRVAANDLIKVEKVAGEAGDIVEFAEVLMVGST IGAPTVAGALVTAEVVEQGRGRKVIAFKKRRRQNSKRTRGHRQELTTIRISEILTDGA KPSKKAAEKKAPKADAAEGEAAKPKKAAPKKAAAKAESAE</t>
  </si>
  <si>
    <t>BOV_RS01090</t>
  </si>
  <si>
    <t>BOV_0222</t>
  </si>
  <si>
    <t>241335..242111</t>
  </si>
  <si>
    <t>45123711</t>
  </si>
  <si>
    <t>COORDINATES: similar to AA sequence:RefSeq:WP_006641855.1</t>
  </si>
  <si>
    <t>WP_005977930.1</t>
  </si>
  <si>
    <t>MQTSPNARYPVIGATLQRRGGVARHDAVAWGYARGASQRGVDII QNCPVLAIRRDASGRVSGVETARGFIKAKKVAVSAAGNTSVVMDTASVRMPLESFPLQ ALVSEPVKPIFPCVVMSNTVHAYISQSDKGELVIGSGTDQYVSYSQRGGLPLIEHTLA AICEVFPIFTRMRMLRKWGGIVDVTPDRSPIIGKTPVPGLYVNCGWGTGGFKATPGSA HVFAHTIARDEPHWINAPFTLERFTTGRLIDEAAAAAVAH</t>
  </si>
  <si>
    <t>BOV_RS00035</t>
  </si>
  <si>
    <t>BOV_0007</t>
  </si>
  <si>
    <t>complement(8472..9611)</t>
  </si>
  <si>
    <t>45123512</t>
  </si>
  <si>
    <t>COORDINATES: similar to AA sequence:RefSeq:WP_006160435.1</t>
  </si>
  <si>
    <t>WP_002965254.1</t>
  </si>
  <si>
    <t>MTDTALTPAAKPVKRPWLSPLNKRRWQNFKANRRGYWSLWIFLF LLAAALCSEFIANDRPILVSYKGELLMPVFVDYPEDKFGGFYAITDYRDPVIQDEINA HGWAIWPPVRYSYNTVNNEIPEAAPSKPFWLYSPQVRCQRYPLGINDPNCRFGNFNLL GTDDQARDVFARALYGFRISVLFGLILTFFSAIIGVTAGAVQGYFGGWVDLLFQRFIE IWSSIPVLYLLLIIAAILPPGFWVLLGIMLLFSWVAFVGVVRAEFLRARNFEYVNAAR ALGVKNGTIMWRHLLPNAMVATLTFLPFILNGSITTLTSLDFLGFGLPPGSASLGELL AQGKNNLQAPWLGITGFVVISAMLSLLIFIGEATRDAFDPRKAFL</t>
  </si>
  <si>
    <t>BOV_RS06240</t>
  </si>
  <si>
    <t>cobalt-precorrin-5B (C(1))-methyltransferase</t>
  </si>
  <si>
    <t>BOV_1261</t>
  </si>
  <si>
    <t>1265051..1266157</t>
  </si>
  <si>
    <t>45124659</t>
  </si>
  <si>
    <t>2.1.1.195</t>
  </si>
  <si>
    <t>COORDINATES: similar to AA sequence:RefSeq:WP_008505915.1</t>
  </si>
  <si>
    <t>WP_006012993.1</t>
  </si>
  <si>
    <t>MNDETTPANKNPEKAELRCGWTTGACATAATKAALTALITGEFP DPVGIILPKGEVPYFQLANEGLGEGYAMAGIVKDAGDDPDVTHGATIISTVYPAPPGT GIIFRAGEGVGTVTREGLAIPPGEAAINPVPRRMMTEICEAICAEYGLPADLVITISV PGGEEIAQKTWNPRLGIIGGISILGTTGVVHPFYCSAWIHSIHRGIDVARAAGQKHVL GATGSTSEDAAQALYNLPDFAILDMGDFAGGVLKYLREHPIDRLTIAGGFAKLTKLAQ GALDLHSSRSQVDKGFLWQIAERAGAPADMKERILLANTAMEVLELTQSIGIDIAGPI ALEARQTALKTLRGAPVEVEIIVTDRKGNILARV</t>
  </si>
  <si>
    <t>BOV_RS14310</t>
  </si>
  <si>
    <t>BOV_A0782</t>
  </si>
  <si>
    <t>complement(821339..821668)</t>
  </si>
  <si>
    <t>45126158</t>
  </si>
  <si>
    <t>COORDINATES: similar to AA sequence:RefSeq:WP_006642033.1</t>
  </si>
  <si>
    <t>WP_002969307.1</t>
  </si>
  <si>
    <t>MKSDIVVLQMTMVDLLLAILHWLLSTFFGGQAFAFVGLVLWTIW TGALKPRLIPVDDIVRVAGDIIASYPDPELEAFARHKRAWNRSEGAKQTYWYRVRKAV RRRLQGR</t>
  </si>
  <si>
    <t>BOV_RS04190</t>
  </si>
  <si>
    <t>ribulose-phosphate 3-epimerase</t>
  </si>
  <si>
    <t>BOV_0842</t>
  </si>
  <si>
    <t>complement(849227..849904)</t>
  </si>
  <si>
    <t>45124277</t>
  </si>
  <si>
    <t>5.1.3.1</t>
  </si>
  <si>
    <t>COORDINATES: similar to AA sequence:RefSeq:WP_004683663.1</t>
  </si>
  <si>
    <t>WP_006012261.1</t>
  </si>
  <si>
    <t>MRPIAIAPSILSADFARLGKEVDAVLEAGADWVHIDVMDGHFVP NITFGPQVVKAIRPRTKAFFDAHLMIAPCDPYLEPFAEAGCDLITVHAEAGPHTHRSL QSIRALGKKAGLALNPATPAEALTNVLDDLDLILVMTVNPGFGGQKFIAPMLDKIRRV REMVGDRPIDIEVDGGITPETAGSVVAAGANILVAGSAVYKGNSVESYRANIDAIRAA AEAAHNR</t>
  </si>
  <si>
    <t>BOV_RS08685</t>
  </si>
  <si>
    <t>S41 family peptidase</t>
  </si>
  <si>
    <t>BOV_1770</t>
  </si>
  <si>
    <t>complement(1776640..1777968)</t>
  </si>
  <si>
    <t>45125117</t>
  </si>
  <si>
    <t>COORDINATES: similar to AA sequence:RefSeq:WP_006174780.1</t>
  </si>
  <si>
    <t>WP_006013817.1</t>
  </si>
  <si>
    <t>MIRKLSLLFAGALLGASAMVMVQGAPASTAFAAGKDSDVYKELA LFGDIFERVRAQYVTPPDDKKLIESAINGMLTSLDPHSSYLNPEAAQDMRVQTKGEFG GLGIEVTMDNDLVKVIAPIDDTPASKAGVLSGDLITKIDGQEVRGLSLTDAVDKMRGE VGVPIELTILRKGADKPITLKINRAIIKVKAVRSRVENDVGYLRIISFTEQTSEDLKK AIKDIQEKVPADKLKGYVLDLRLNPGGLLDQAVAVSDAFLDKGEIVSTRGRDPQDVTR FDARKGDLTNGKPLIVLINGGSASASEIVAGALQDHRRATVLGTQSFGKGSVQTIIPL GENGSLRLTTALYYTPSGKSIQGKGITPDIKVDQPLPPELKGEDVVRGESELKGHIKG NAEDASGSGSSAYVPPDPKDDLQLNEALKLLRGEVANAAFPPDPKKGVLN</t>
  </si>
  <si>
    <t>BOV_RS14200</t>
  </si>
  <si>
    <t>glucuronate isomerase</t>
  </si>
  <si>
    <t>complement(798024..798302)</t>
  </si>
  <si>
    <t>45126138</t>
  </si>
  <si>
    <t>5.3.1.12</t>
  </si>
  <si>
    <t>COORDINATES: similar to AA sequence:RefSeq:WP_006138399.1</t>
  </si>
  <si>
    <t>WP_006016347.1</t>
  </si>
  <si>
    <t>MKLGPAWWFFDSPEGILRYRKLTTETAGFYNTVGFNDDTRAYLS IPARHDMARRVDCTYLAGLVADHRLEEDEAYEVAHDLAYRLAKQAYKL</t>
  </si>
  <si>
    <t>BOV_RS00580</t>
  </si>
  <si>
    <t>ribonuclease D</t>
  </si>
  <si>
    <t>BOV_0117</t>
  </si>
  <si>
    <t>complement(132624..133241)</t>
  </si>
  <si>
    <t>45123615</t>
  </si>
  <si>
    <t>COORDINATES: similar to AA sequence:RefSeq:WP_010657971.1</t>
  </si>
  <si>
    <t>WP_002965369.1</t>
  </si>
  <si>
    <t>MTIRFHRNDLPNLDNYQVDAVAIDTETLGLNPHRDRLCVVQISP GDGTADVIQIEAGQKKAPNLVKLLKDRSITKIFHFGRFDLAVLAHAFGTMPQPVFCTK IASKLTRTYTDRHGLKEICSELLDVSISKQQQSSDWAAEVLSQAQLEYAASDVLYLHR LKAVLEQRLERDGRTKQAEACFKFLPTRSELDLMGWAESDIFAHS</t>
  </si>
  <si>
    <t>tolR</t>
  </si>
  <si>
    <t>protein TolR</t>
  </si>
  <si>
    <t>BOV_1641</t>
  </si>
  <si>
    <t>complement(1650504..1650956)</t>
  </si>
  <si>
    <t>45125002</t>
  </si>
  <si>
    <t>BOV_RS08070</t>
  </si>
  <si>
    <t>COORDINATES: similar to AA sequence:RefSeq:WP_002964787.1</t>
  </si>
  <si>
    <t>WP_002964787.1</t>
  </si>
  <si>
    <t>MGMSVGNQGMQSGGRRRRGRKPALMSEINVTPFVDVMLVLLIIF MVSAPLLTVGVPIDLPDTQAKAMNADTQPITVSVNSEGKIYLQETEIPIDEVVPKLQA IAKTGYEERIFVRGDKAADYGTVMKVMARISAAGFKNIGLVTLQEQDS</t>
  </si>
  <si>
    <t>BOV_RS06375</t>
  </si>
  <si>
    <t>1296695..1296973</t>
  </si>
  <si>
    <t>45124686</t>
  </si>
  <si>
    <t>COORDINATES: similar to AA sequence:RefSeq:WP_011005127.1</t>
  </si>
  <si>
    <t>WP_075604149.1</t>
  </si>
  <si>
    <t>MPRHELGFPSIVVASRNDEYMSFAKAEALSHVWGSGFVDLGHAG HINVASGFGHWPDGAILASSLHREPAVNPNLPGGLPAPRPFLPGWAAF</t>
  </si>
  <si>
    <t>rbsK</t>
  </si>
  <si>
    <t>ribokinase</t>
  </si>
  <si>
    <t>BOV_A0002</t>
  </si>
  <si>
    <t>2095..3035</t>
  </si>
  <si>
    <t>45125430</t>
  </si>
  <si>
    <t>BOV_RS10355</t>
  </si>
  <si>
    <t>COORDINATES: similar to AA sequence:RefSeq:WP_002966574.1</t>
  </si>
  <si>
    <t>proV</t>
  </si>
  <si>
    <t>glycine betaine/L-proline ABC transporter ATP-binding protein ProV</t>
  </si>
  <si>
    <t>BOV_A0692</t>
  </si>
  <si>
    <t>complement(725046..726212)</t>
  </si>
  <si>
    <t>45126070</t>
  </si>
  <si>
    <t>BOV_RS13840</t>
  </si>
  <si>
    <t>COORDINATES: similar to AA sequence:RefSeq:WP_006104927.1</t>
  </si>
  <si>
    <t>WP_005971161.1</t>
  </si>
  <si>
    <t>MKSPAKTKISLNGVFKVFGDNPMRAMRELGAGKSKAQIHSDLGA TIGVDNATFDIREGEVFVIMGLSGSGKSTLLRLLNRLIEPTAGSIEVEGRDIVKMSKR ELIDLRRRDMSMVFQSFALLPNRSVLNNAAFGLEVAGMGEVERHQKALKALAAVGLEP YAHSMPDQLSGGMKQRVGLARALASEPTVLLMDEAFSALDPLIRTEMQDELKRLQAQH SRTIVFVSHDLDEAMRIGDRICIMQHGKVVQVGTPNEIISAPANDYVRSFFRNVDVSR VFKAADVARDDELIVFEAEQLATALERFDASGKAYGVLVDADRTYRGLVSRDALAAGQ RLNDFAAIEADAPLSGLLVHVAKSPWPVPVTDRQNRYVGAISRSVLLETLGRAG</t>
  </si>
  <si>
    <t>acs</t>
  </si>
  <si>
    <t>acetate--CoA ligase</t>
  </si>
  <si>
    <t>BOV_1744</t>
  </si>
  <si>
    <t>1747617..1749572</t>
  </si>
  <si>
    <t>45125094</t>
  </si>
  <si>
    <t>BOV_RS08560</t>
  </si>
  <si>
    <t>6.2.1.1</t>
  </si>
  <si>
    <t>COORDINATES: similar to AA sequence:RefSeq:WP_002964888.1</t>
  </si>
  <si>
    <t>WP_006013779.1</t>
  </si>
  <si>
    <t>MSEKLYPVLPEAKKNTLIDNETYLEWYEESVSDPDGFWAKHGRR IDWFKPFTKVKNTDFNGDVTIKWYEDGVTNVSYNCIDRHLKSRGDKVAIIWEGDNPYI DKKITYRELYENVCRMANVLKKHGVKKGDRVTIYLPMIPEAAYAMLACARIGAVHSVV FAGFSPEALAGRIVDCESTFVITADEGVRGGKPVALKENTDTAIDIAAKQYVMVNKVL VVRRTGGKVSWGRGRDLWYHQEVASVEPHCEPEPMNAEDPLFILYTSGSTGKPKGVLH TTGGYLVYASMTHQYVFDYHDGEIYWCTADVGWVTGHSYIVYGPLANGATTLMFEGVP NFPDQGRFWEVVDKHHVNIFYTAPTALRALMGAGDEFVTRSSRSTLRLLGSVGEPINP EAWEWYYNVVGDQKCPIVDTWWQTENGGILITPLPGATDLKPGSATRPFFGVKPVLVD NEGNVQEGVADGNLCISDSWPGQMRTVYGDHKRFIETYFSTYKGMYFSGDGCRRDEDG YYWITGRVDDVLNISGHRLGTAEIESALVSHHSVSEAAVVGYPHPIKGQGIYCYVTLM TGADAQDPDELRKELVQHVRKEIGPIATPDKIQFAPGLPKTRSGKIMRRILRKIAEDE SGALGDTSTLADPGVVDDLIENRQNKK</t>
  </si>
  <si>
    <t>BOV_RS04985</t>
  </si>
  <si>
    <t>BOV_1005</t>
  </si>
  <si>
    <t>1015891..1017099</t>
  </si>
  <si>
    <t>45124431</t>
  </si>
  <si>
    <t>COORDINATES: similar to AA sequence:RefSeq:WP_006174208.1</t>
  </si>
  <si>
    <t>WP_006018145.1</t>
  </si>
  <si>
    <t>MRRDRIAIVGGGPAGLIAAERLSASGHQVTLYEQMPTVGRKFML AGKSDLNITHSEKFVTFAARYGASRDRILPALDGFGPESLRQWADDLGAETFIGSSGR VFPKAMKASPLLRAWLKRLEAQGVQILTRHRWIGFDDGALLIETPAGPARVEYDSALF ALGGASWPKLGSDAAWVAPFKAKGIEISRLRPANCGFDVDWSDYFRNRFAGEPVKSVA MTTAAGTSQGEFVITRIGIEGSLVYAHSAALRDDLEKKGEASIILDLAPGRALERLKS DLARQNGKLSFSNLLRKGAGLTGVKAALLWEIQREKDPEKLARTIKALPVAVVRPRPI EEAISSAGGICWNEIDNRYMLRKMPGIFVAGEMIDWEAPTGGYLLTACFAMGVAAAEG IIDWLQAGHN</t>
  </si>
  <si>
    <t>BOV_RS11595</t>
  </si>
  <si>
    <t>BOV_A0243</t>
  </si>
  <si>
    <t>248694..249422</t>
  </si>
  <si>
    <t>45125658</t>
  </si>
  <si>
    <t>COORDINATES: similar to AA sequence:RefSeq:WP_015799821.1</t>
  </si>
  <si>
    <t>WP_006015386.1</t>
  </si>
  <si>
    <t>MAQDLNGRVAAVTGAASGIGFECAKHMIGAGITVFLVDRDENAL AEKCVELGDKAKPLVVDLLDPASVATMMPQILEQAGQLDIFHANAGSYIGGPLWEGDP DAWDRMLNLNINAAFRTVHAVLPHMMERKTGDIIMTSSVAGVVPVIWEPIYTGSKHAV QAFVHTVRRQVAPHGIRVGGVLPGPVVTALISDWPQAKLDEALAAGSLMEPKEVAESV MFMLTRPRNITIRDLVILPQSLDL</t>
  </si>
  <si>
    <t>cysE</t>
  </si>
  <si>
    <t>serine O-acetyltransferase</t>
  </si>
  <si>
    <t>BOV_1224</t>
  </si>
  <si>
    <t>complement(1231846..1232670)</t>
  </si>
  <si>
    <t>45124627</t>
  </si>
  <si>
    <t>BOV_RS06060</t>
  </si>
  <si>
    <t>2.3.1.30</t>
  </si>
  <si>
    <t>COORDINATES: similar to AA sequence:RefSeq:WP_006119580.1</t>
  </si>
  <si>
    <t>WP_006012938.1</t>
  </si>
  <si>
    <t>MSVRMSSKVNAGLDQVDPIWHSIRAEAEEATRNDPVLRAFLYAT ILNQPSLEEAVMHRIAERLGHPDVSADILRQTFDTMLEANPEWSHVLRVDIQAVYDRD PAYSRFMDPVLYLKGFHVIQTHRLAHWLYKQGRKDFAYYLQSRSSSIFQTDIHPAARL GSGLFLDHATGLVVGETAVVEDNVSILHGVTLGGTGKSSGDRHPKIRQGVLIGAGAKI LGNIQVGQCSKIAAGSVVLKSVPHNVTVAGVPARIIGETGCTEPSRVMDQMLGDGI</t>
  </si>
  <si>
    <t>hpaD</t>
  </si>
  <si>
    <t>3,4-dihydroxyphenylacetate 2,3-dioxygenase</t>
  </si>
  <si>
    <t>BOV_A1063</t>
  </si>
  <si>
    <t>complement(1117003..1117982)</t>
  </si>
  <si>
    <t>45126419</t>
  </si>
  <si>
    <t>BOV_RS15735</t>
  </si>
  <si>
    <t>COORDINATES: similar to AA sequence:RefSeq:WP_002967138.1</t>
  </si>
  <si>
    <t>BOV_RS04520</t>
  </si>
  <si>
    <t>N-acetylmuramoyl-L-alanine amidase</t>
  </si>
  <si>
    <t>BOV_0910</t>
  </si>
  <si>
    <t>913628..914896</t>
  </si>
  <si>
    <t>45124341</t>
  </si>
  <si>
    <t>COORDINATES: similar to AA sequence:RefSeq:WP_002966791.1</t>
  </si>
  <si>
    <t>WP_006155433.1</t>
  </si>
  <si>
    <t>MDLQSHYKVGASFQAIRVLFVLLALFCLSLANVPSTFAADSPAP PLSALTFRMAGDDLRTRVVVMFDREPKLSTRLFGNPHRLVIDLPETRFGFDEKSLEAR GLVSHVRYGLAGKGCSRLILTLRGPFDVENLRVLKNENASGYRLVADIVATSDRKFAE KLKEQKGKTGSTERARQQVAGSALPGNGKPRPFTVMIDPGHGGIDSGAESLSGIKEKN LTLAFGKELRDRLSHERNIKVLMTREDDTFLRLAERVRLARQHEADLFISIHADTINQ HDIRGATVYTISDKASDAVARAMAERENKSDSLAGALPEEQPEVTDILLDLTRRETHT FSLSFAEKVIGELQGQVNLINNPHRFAGFQVLRAPDVPSVLIEIGYLSNPEDEKLISN PEWRKKLADRIALAVKAFAARKRPSNLSGG</t>
  </si>
  <si>
    <t>BOV_RS02075</t>
  </si>
  <si>
    <t>tetratricopeptide repeat protein</t>
  </si>
  <si>
    <t>BOV_0411</t>
  </si>
  <si>
    <t>427487..429352</t>
  </si>
  <si>
    <t>45123891</t>
  </si>
  <si>
    <t>COORDINATES: similar to AA sequence:RefSeq:WP_002966699.1</t>
  </si>
  <si>
    <t>WP_005978322.1</t>
  </si>
  <si>
    <t>MRLGSKHRPLYGLLLSLLAGIAISTSGALAKTTPDPVRAQVRAG SFAGAYLAGRTAESDDNLSAAVDFYRQAMAFDPNNSQIKQDLMLVLLTEGRFKDALPL AHELQNVTAIERFSRLALAIDAINRQQYRKVGPLLMFSLQSDMDRLLINLMNAWVKVG QGNPKEALADVQKMDGPEWYDLFRTYNAALIADLAGRKQEARDYYQQAIDDRRGGSAA PDTYERVVMAFAAFKLRQGDRAGAIKTLKDAEELLNGRMTITEMREKIEAGHKYGRLV KTAQDGAAETLYTLGTAINRSGAEAFAKLYLQMSLPLRPDNDATLYQLGDISAKLHEP QKAVEYYGRVPEQSPYRRDAEMQRALNLAKNDQSAEAIKQLKVLLGRDKSDMRTYLAL GGVYAQDKNFADAAKIYDAAVEQIKTPARKDWPLFYQRGIAYERLQEWDKAEPNFRKA LELYPDQPQVLNYLGYSWVDRNENLDEALNMIRKAVELRPQDGYIVDSLGWAYYQLGR YNDAVVELEKAVKLRPEDPTINDHMGDAYWRVGRLLEATFQWNHAIAGKPEPEELAKI KEKLKKGLPDIPGQSAADATKPAGKKPDEAKPEAPAPSATPAAPSDKAPEKPTTD</t>
  </si>
  <si>
    <t>clpA</t>
  </si>
  <si>
    <t>ATP-dependent Clp protease ATP-binding subunit ClpA</t>
  </si>
  <si>
    <t>BOV_1126</t>
  </si>
  <si>
    <t>complement(1149771..1152245)</t>
  </si>
  <si>
    <t>45124543</t>
  </si>
  <si>
    <t>BOV_RS05605</t>
  </si>
  <si>
    <t>COORDINATES: similar to AA sequence:RefSeq:WP_006466961.1</t>
  </si>
  <si>
    <t>WP_006012713.1</t>
  </si>
  <si>
    <t>MPSFSPSLERALHQALTIANERHHEYATLEHLLLALIDDQDAGA VMRACNVDLDYLKHIVTDYIDRELDNLITGYDEDSKPTAAFQRVIQRAVIHVQSSNRD EVTGANVLVAIFAERESHAAYFLQEQQMTRYDAVNYISHGISKRPQGSEPRTPRGVES ASEERTGIEQEEAPKKKQDALSAYCINLNEKAKAGRIDPLIGRDSEINRTIQVLCRRS KNNPLYVGDPGVGKTAIAEGLAKRIVEGQVLDALADATIFSLDMGTLLAGTRYRGDFE ERLKQVVKELEEFPGAVLFIDEIHTVIGAGATSGGAMDASNLLKPALSSGAIRCIGST TYKEYRQFFEKDRALVRRFQKIDVNEPSIPDTIEIMKGLKPYFEDFHKVKYTVDAIKS AVELSARYISDRKLPDKAIDVIDETGASQMLLPENKRKKTIGVKEIEATIATMARIPP KSVSKDDEEVLSHLEAELKRVVYGQDLAIDALSASIKLARAGLREPDKPIGSYLFSGP TGVGKTEVAKQLASSLGVELLRFDMSEYMERHTVSRLIGAPPGYVGFDQGGLLTDGVD QHPHCVLLLDEIEKAHPDLFNILLQVMDHGALTDHNGKKIDFRNVILIMTTNAGASDM AKAAIGFGSTRREGDDMEAINRLFTPEFRNRLDAIIPFGPLPVPVIHQVVQKFVLQLE AQLAERGVTFELTDAAIAWLADKGYDERMGARPLARVIQEHIKKPLADEVLFGKLKHG GAVRVDVTTKEDGNTDLMLESIAEKPVKPKKDIPPEKKLPQCRKAAPKKAEKEKVLAG KDEPAPKPTTKATPIKSSVPKVPRKK</t>
  </si>
  <si>
    <t>BOV_RS12375</t>
  </si>
  <si>
    <t>AI-2E family transporter</t>
  </si>
  <si>
    <t>BOV_A0400</t>
  </si>
  <si>
    <t>419673..420731</t>
  </si>
  <si>
    <t>45125805</t>
  </si>
  <si>
    <t>COORDINATES: similar to AA sequence:RefSeq:WP_006015699.1</t>
  </si>
  <si>
    <t>WP_006133769.1</t>
  </si>
  <si>
    <t>MSVQRASFYILLTLVTIAFAWLLIPYYTAVLWAVIMAVIFYPVQ QWLVLLLRGRRNIAAFLSVLMCICLVIIPMLAIFGSLVDEGTSLYQRLSSREFDINGY IARIMAALPESLEEWLKRFELGTFADWRARISSVVMQGSQLFAARLVSFGQNTLQFFI GFGIMLYLLFFLFRDGADVGKKIRRAIPLSDDYTRQFLEKFTAVIRATVKGNIIIAII QGMIGGVTFWLLGIEAALLWGVIMTFCSMLPAVGAALVWTPAAVWFFVSGDWWSGAIL VVVGVLVIGLVDNLLRPPLVGKGTRMPDYVVLISTVGGISLIGINGFVIGPLIAAMFI AAWSLLAEEQKDQHMPDQ</t>
  </si>
  <si>
    <t>BOV_RS11195</t>
  </si>
  <si>
    <t>LysE family translocator</t>
  </si>
  <si>
    <t>BOV_A0168</t>
  </si>
  <si>
    <t>170132..170770</t>
  </si>
  <si>
    <t>45125585</t>
  </si>
  <si>
    <t>COORDINATES: similar to AA sequence:RefSeq:WP_006015173.1</t>
  </si>
  <si>
    <t>WP_006015173.1</t>
  </si>
  <si>
    <t>MDLMSLVAFAGILVVAAGTPGPNVGALVARVISRGHKGVFPFMF GLWLGDAVWLSLAVWGLSALAHTFQTAFLVLKYAGVAYLIYLSWKMWFAPVDEEADEN TIPRQGEGKRLFLSALGVTLGNPKIMVFYLAILPTVVDITHVSLTGWVELLLVMFMVL AAVDTAWVVLAAQPAHDAPCQQNQCRHDGGCCRRHCRTLNMFPALAATGLIG</t>
  </si>
  <si>
    <t>BOV_RS14685</t>
  </si>
  <si>
    <t>BOV_A0856</t>
  </si>
  <si>
    <t>complement(897660..898427)</t>
  </si>
  <si>
    <t>45126224</t>
  </si>
  <si>
    <t>COORDINATES: similar to AA sequence:RefSeq:WP_004687100.1</t>
  </si>
  <si>
    <t>WP_002967223.1</t>
  </si>
  <si>
    <t>MNRTTLINAIEGRGLRDPQLAGPLYRSLARILGELIEEGQLAPA VGLPPERDLAEQLGIGRITVRKAYKELLTQGFVESRRGSGTFVAERPVRISQHLWRLT SFSQDMISRGKEPGARVVTNRIDKPSPDEAFRLGIGVDASVVRLDRLRLADGVPMAFE RAVVPRHYLDQDRVDETSLYEALARRGHKPVRALQRLTAVTLDPGTAHLLGVHHGAPA LLIERVSHLEDDRIVEYTRSHYRADAYDFVAELKIGE</t>
  </si>
  <si>
    <t>BOV_RS06790</t>
  </si>
  <si>
    <t>BOV_1374</t>
  </si>
  <si>
    <t>1377904..1379730</t>
  </si>
  <si>
    <t>45124762</t>
  </si>
  <si>
    <t>COORDINATES: similar to AA sequence:RefSeq:WP_006259570.1</t>
  </si>
  <si>
    <t>WP_006013147.1</t>
  </si>
  <si>
    <t>MAFQTFDVTTNPANGAPRVEKLRKKMAELGLDGFLVPRADEHQG EYVPPHAQRLGWLTGFTGSAGAALVLKNSAYIFVDGRYELQVRAQTDGKVFSYESLVS NPPASWLAENGKGLTIGFDPWLHTIYEAEALRNALEKQGGQLIPVETNLVDAVWDDQP EAPAAEVTIQPARFSGHEAKDKISEMKAAVAASGASATVLTDPSSVAWVFNIRGKDVS NTPLPLSFAIIPAQGEPELFIDERKLAIEPRAYLTQLAKLSAPADLEGHLGARAARGE AILLDPVLAAEKLRLIVTSAGGSVIEGKDPARIPRAIKNKAELDGSRAAHERDGVAMV NFLSWIDAQKPGTIDEISAAKKLEESRANAGRDFQMPLEDISFDTISGSGPNGAIIHY RVNTDTNRTLQDGELYLVDSGAQYRDGTTDITRTVPIGRIDPETVKAFTLVLKGVIAI TTARFPKGTRGQDIDILARIALWKHGFDYAHGTGHGVGSYLSVHEGPQSISRKGAQEL LPGMILSNEPGYYKPGAFGIRIENLIIVTEPEVLPGGDIPMMGFETLTFCPIDRRLVD KALLTQEELDWLNTYHAKVRAKLSGHLGDAERKWLEAATAPF</t>
  </si>
  <si>
    <t>BOV_RS12920</t>
  </si>
  <si>
    <t>Tn3 family transposase</t>
  </si>
  <si>
    <t>BOV_A0510</t>
  </si>
  <si>
    <t>527719..527994</t>
  </si>
  <si>
    <t>45125897</t>
  </si>
  <si>
    <t>&lt;527719..&gt;527994</t>
  </si>
  <si>
    <t>COORDINATES: similar to AA sequence:RefSeq:WP_003501082.1</t>
  </si>
  <si>
    <t>incomplete; partial in the middle of a contig; missing N-terminus and C-terminus; Derived by automated computational analysis using gene prediction method: Protein Homology.</t>
  </si>
  <si>
    <t>lpdA_1</t>
  </si>
  <si>
    <t>478128..479522</t>
  </si>
  <si>
    <t>45125859</t>
  </si>
  <si>
    <t>BOV_RS05350</t>
  </si>
  <si>
    <t>nitrogen regulation protein NR(II)</t>
  </si>
  <si>
    <t>BOV_1076</t>
  </si>
  <si>
    <t>complement(1097873..1099015)</t>
  </si>
  <si>
    <t>45124495</t>
  </si>
  <si>
    <t>COORDINATES: similar to AA sequence:RefSeq:WP_008934120.1</t>
  </si>
  <si>
    <t>WP_006012629.1</t>
  </si>
  <si>
    <t>MRNKTETGGVPSIVLDAISQPVIMVSADNHIVYANLDGEQFFLS GSSILARNRLESFLPFGSPLLALVDQVRASQMPVNEYRVDISSPRLGAERIVDIYVAP VAEMPGAVVILFKEKSMAEKIDRQMTHRGAARSVIGLASMLAHEIKNPLSGIRGAAQL LEQVVSDEDRALARLITEETDRIVSLVDRMEVFSDERPIERTAVNIHAVLDHVKAIAR NGFARKIRFSEDYDPSLPPVYANRDQLVQVFLNLVKNACEAMGGRDGGEIVLSTAYRP GIRLQVPGARDRVALPLEFCVHDNGPGVPQDMLPHLFDPFVTTKTNGSGLGLALVAKI IGDHGGIIECDSHPARTTFRILMPAWKGPGEPEIRSNTIGNAGDNA</t>
  </si>
  <si>
    <t>BOV_RS14455</t>
  </si>
  <si>
    <t>aminotransferase</t>
  </si>
  <si>
    <t>BOV_A0813</t>
  </si>
  <si>
    <t>853481..854413</t>
  </si>
  <si>
    <t>45126182</t>
  </si>
  <si>
    <t>COORDINATES: similar to AA sequence:RefSeq:WP_019995757.1</t>
  </si>
  <si>
    <t>WP_002965780.1</t>
  </si>
  <si>
    <t>MALTLSLNTNPLVNRFAEPDDLIETVARDLRLRDLQLTHEFINP SWQASTIRRLTRDMDRALQRTGVRVTSGMTGPYGRLNHFGHPDRDVRRYYVDWFKTFA DIIGDLGGKSVGTQFAIFTYKDFDDPARREELIKIAIDCWAEVAEHAAGAGLDYVFWE PMSIGREFGETIAECMKLQDRLTAANMAIPMWMMADIDHGDVTSANPDDYDPYAWART VPKVSPIIHIKQSLMDKGGHRPFTAAFNAKGRIQPEPLLKAFAEGGAVDNEICLELSF KEREPNDREVIPQIAESVAFWAPHIDTGAKDLKI</t>
  </si>
  <si>
    <t>BOV_RS13645</t>
  </si>
  <si>
    <t>BOV_A0653</t>
  </si>
  <si>
    <t>complement(677443..677844)</t>
  </si>
  <si>
    <t>45126034</t>
  </si>
  <si>
    <t>COORDINATES: similar to AA sequence:RefSeq:WP_002965943.1</t>
  </si>
  <si>
    <t>WP_006016229.1</t>
  </si>
  <si>
    <t>MVAGLSVVRNDLNWMMETMLTSQQWLPVELLNIGLAAAVFFACL VHSLWKAVFDELNPVFWRRTAALLWAGVVIVALTGGMDTFNWPQALGWLLVAGGVCAT VWRAGMGYYRQYCAHNSHGLHARRTRLSSGR</t>
  </si>
  <si>
    <t>BOV_RS18150</t>
  </si>
  <si>
    <t>BOV_1937</t>
  </si>
  <si>
    <t>1940300..1944620</t>
  </si>
  <si>
    <t>45126666</t>
  </si>
  <si>
    <t>COORDINATES: similar to AA sequence:RefSeq:WP_006136809.1</t>
  </si>
  <si>
    <t>BOV_RS18045</t>
  </si>
  <si>
    <t>sugar ABC transporter ATP-binding protein</t>
  </si>
  <si>
    <t>complement(985202..986024)</t>
  </si>
  <si>
    <t>45126645</t>
  </si>
  <si>
    <t>COORDINATES: similar to AA sequence:RefSeq:WP_008536702.1</t>
  </si>
  <si>
    <t>fghA</t>
  </si>
  <si>
    <t>S-formylglutathione hydrolase</t>
  </si>
  <si>
    <t>BOV_0122</t>
  </si>
  <si>
    <t>complement(143070..143867)</t>
  </si>
  <si>
    <t>45123620</t>
  </si>
  <si>
    <t>complement(143070..&gt;143867)</t>
  </si>
  <si>
    <t>BOV_RS00610</t>
  </si>
  <si>
    <t>COORDINATES: similar to AA sequence:RefSeq:WP_018429159.1</t>
  </si>
  <si>
    <t>BOV_RS11190</t>
  </si>
  <si>
    <t>DNA-3-methyladenine glycosylase I</t>
  </si>
  <si>
    <t>BOV_A0166</t>
  </si>
  <si>
    <t>169357..170013</t>
  </si>
  <si>
    <t>45125584</t>
  </si>
  <si>
    <t>COORDINATES: similar to AA sequence:RefSeq:WP_008509481.1</t>
  </si>
  <si>
    <t>BOV_RS11465</t>
  </si>
  <si>
    <t>BOV_A0218</t>
  </si>
  <si>
    <t>225097..226059</t>
  </si>
  <si>
    <t>45125634</t>
  </si>
  <si>
    <t>COORDINATES: similar to AA sequence:RefSeq:WP_002966346.1</t>
  </si>
  <si>
    <t>WP_006015266.1</t>
  </si>
  <si>
    <t>MKAEIFSGVIPALMTPCKPDRSPDFDALVRKGQELIGDGMSAVV YCGSMGDWPLLMDAQRMEGVERLVKAGIPVIVGTGAVNTASAVAYAAHAQKVGAKGLM VIPRVLSRGSVIAAQKAHFKAILSAAPDLPAVIYNSPYYGFATRADLFFALRAEHPNL VGFKEFGGPADMRYAAENITSRDDGVSLMIGVDTAVFHGFVNCGATGAITGIGNVLPK EVIHLCNLSQAAALGDVDARQRAQELEQALAVLSSFDEGPDLVLYFKHMMVLKGDKEY TLHFNETDALSESQRGYVETQFRLFNTWYAEWSKLPGAVQRCKA</t>
  </si>
  <si>
    <t>alaS</t>
  </si>
  <si>
    <t>alanine--tRNA ligase</t>
  </si>
  <si>
    <t>BOV_1164</t>
  </si>
  <si>
    <t>complement(1182902..1185559)</t>
  </si>
  <si>
    <t>45124570</t>
  </si>
  <si>
    <t>BOV_RS05775</t>
  </si>
  <si>
    <t>6.1.1.7</t>
  </si>
  <si>
    <t>COORDINATES: similar to AA sequence:RefSeq:WP_008934152.1</t>
  </si>
  <si>
    <t>WP_006012765.1</t>
  </si>
  <si>
    <t>MAGVNEIRSTFLDYFRKNGHEVVPSSPLVPRNDPTLMFTNAGMV QFKNVFTGLEHRSYNRATTSQKCVRAGGKHNDLDNVGYTARHHTFFEMLGNFSFGDYF KEDAISFAWNLITREFGLPKDKLLVTVYHTDDDAANFWKKIAGLSDDRIIRIPTSDNF WAMGDTGPCGPCSEIFYDHGDHIWGGPPGSPEEDGDRFIEIWNLVFMQFEQQTPELRI DLPRPSIDTGMGLERIAAVLQGVHDNYDIDLFKALIRASEEATGVKAEGDFRASHRVI ADHLRASSFLIADGVLPSNEGRGYVLRRIMRRAMRHAQLLGAKEPLMWRLLPALIREM GQAYPELIRAESLISETLKLEETRFRKTLERGLGLLSDASENLAEGDRLDGETAFKLY DTYGFPLDLTQDALRQRGIAVDTEGFNVAMERQKAEARANWTGSGEAATETIWFGIKD KVGATEFLGYETESAEGVIASLVRDGVEVPSVREGETISVVVNQTPFYGESGGQQGDT GTISGEGFVIAVKDTQKKGEGVFVHIGEVTEGTAKAGDVVELKVDSARRTRIRSNHSA THLLHEALRETLGTHVAQKGSLVAPDRLRFDFSHPKPISAEELEAVENLANEIILQNA PVTTRLMAVDDAIAEGAMALFGEKYGDEVRVVSMGTAKHGSKAGKAYSVELCGGTHVR QTGDIGLVRIISEGGVAAGVRRLEALTGEAARLYLEEQDERVKAIASALKTTSADVLD HVNALIDERKKLERELADARKKLALGGGSSDGDSAVEAVNGVNFLGKIVTGVSPRDLK PLADEGKKQVGSGVVLFIGVGEDGKASAVAAVTEDMVGRFSAVDLVRAASAALGGAGG GGRPDMAQAGGPDGAKAADAIAAVKALIA</t>
  </si>
  <si>
    <t>BOV_RS13555</t>
  </si>
  <si>
    <t>iron chelate uptake ABC transporter family permease subunit</t>
  </si>
  <si>
    <t>BOV_A0634</t>
  </si>
  <si>
    <t>656949..657902</t>
  </si>
  <si>
    <t>45126017</t>
  </si>
  <si>
    <t>COORDINATES: similar to AA sequence:RefSeq:WP_008510386.1</t>
  </si>
  <si>
    <t>WP_002968468.1</t>
  </si>
  <si>
    <t>MHKRPAIVIALLGALTLLACVAFMTLGAKGSWSFVLSFRGTKLA AMVLVAYSVAVSTVLFQTVTNNRILTPSIMGFDALYILIQTLVVFFFGAVQIDWLGPN ARFLAETAIMVVFAGTLYYWLFSGAARSLHLIMLVGIVCGVFFRSISNLMQRMLDPNL FAILQDRFFASFNAINADILVISAIVVAAVSLYGLRYLYVLDVLSLGRDPAINLGVDH ARVVRKILFIVTVLVSVSTALVGPITFFGLLVANLAYMISGSARHRIVLPVAVLLAVL CIVGGQTLLERVLAFNTALSVIIEFLGGLFFIILLVRGNAR</t>
  </si>
  <si>
    <t>BOV_RS08860</t>
  </si>
  <si>
    <t>BOV_1804</t>
  </si>
  <si>
    <t>complement(1815021..1815914)</t>
  </si>
  <si>
    <t>45125151</t>
  </si>
  <si>
    <t>COORDINATES: similar to AA sequence:RefSeq:WP_009362975.1</t>
  </si>
  <si>
    <t>WP_004684405.1</t>
  </si>
  <si>
    <t>MKRRMKLMESAPFLLIATGTLLGLILPLGKIAAQAGIPPEMWTF LFSASAGVILFAVLCLRKKRLGFSGGRLRYYICTALISYALPNFLILSAIPHLGAGFT GIMYTLSPVITLLLSMGFGLRRPNALGIGGIAIGFVGAAMVAMTRGEVGKPTDLLWIA AALLIPVLLAIGNIYRTLDWPKNSEPTELAAGSHLASAFILFICITLFTGRFPLESFA LAPFAALAQSLAAAGMFALFFRLQAVGGPVYLSQIGYVAAALGLVSGTLFLGEHYPPL TWIGAAVIAAGVAMTTRAQKG</t>
  </si>
  <si>
    <t>BOV_RS09945</t>
  </si>
  <si>
    <t>bifunctional folylpolyglutamate synthase/dihydrofolate synthase</t>
  </si>
  <si>
    <t>BOV_2022</t>
  </si>
  <si>
    <t>complement(2035255..2036547)</t>
  </si>
  <si>
    <t>45125356</t>
  </si>
  <si>
    <t>COORDINATES: similar to AA sequence:RefSeq:WP_006014515.1</t>
  </si>
  <si>
    <t>WP_006014515.1</t>
  </si>
  <si>
    <t>MQLHPKGFDLSLDRIRGLLEKLGNPHLKLPPVIHIAGTNGKGSA TAFCRALLEVGGFNVHVHTSPHLVNWHERYRLAAPGGGKLVDDDVLAQAVERVAAANG GQHITVFEILTAVAFVLFSEHPADAVIMEVGLGGRFDATNVIPEPAVSLIMPVSIDHQ AYLGDTAELIAAEKAGIIKKNCPVVIGFQPFDTAREVLVSTADRLDCPVSVYGQDFLA FEEHGRMVFQNEDGLIDLPLPRLPGRHQISNAAAAIEAVQMAGFNIPDKAVEKALMVV DWPARMQRMTHGKLIDLAPPASEIWLDGGHNPGAGVVIAEAFGDLEERNARPLFLITG MINTKDPVGYFEAFAGMARHVFTVPIPSSDAGIANTELALSAEKAGLSAEPVHSVANA LKLLHDTWPADEAPPRILIGGSLYLAGEVLRDNDTPPQ</t>
  </si>
  <si>
    <t>BOV_RS01675</t>
  </si>
  <si>
    <t>BOV_0329</t>
  </si>
  <si>
    <t>346379..346834</t>
  </si>
  <si>
    <t>45123816</t>
  </si>
  <si>
    <t>COORDINATES: similar to AA sequence:RefSeq:WP_008935323.1</t>
  </si>
  <si>
    <t>WP_005978165.1</t>
  </si>
  <si>
    <t>MLGRVAGSAHRLAIASLLGTALFSTGALAQENGRYRLEGTETGY VRLDTQTGAISVCTQQKGPLVCKMAAEDRDAYENDIADLQARVKKLEAQVAAMGKVEG SKASALPSEQEFEQSMSYMERFMRRFMDLAKSFESGEEKPAPPTIPGRT</t>
  </si>
  <si>
    <t>BOV_RS04185</t>
  </si>
  <si>
    <t>adenylosuccinate lyase</t>
  </si>
  <si>
    <t>BOV_0841</t>
  </si>
  <si>
    <t>complement(847899..849200)</t>
  </si>
  <si>
    <t>45124276</t>
  </si>
  <si>
    <t>4.3.2.2</t>
  </si>
  <si>
    <t>COORDINATES: similar to AA sequence:RefSeq:WP_015916145.1</t>
  </si>
  <si>
    <t>WP_004688259.1</t>
  </si>
  <si>
    <t>MIPRYSRPEMVAIWSPETKFRIWFEIEAYACEALAELGVIPKEA ARTIWEKGSVAKFDVARIDEIEAVTKHDVIAFLTHLAEFIGPDSRFVHQGMTSSDVLD TTLNVQLVRAADLLLADLDRVLEALKKRAFEHKDTVRIGRSHGIHAEPTTMGLTFARF YAEMSRNRARLVAARAEIATGAISGAVGTFANIDPRVEEYVCAKLGLEAEPVSTQVIP RDRHAMFFATLGVIASSMENIAIEIRHMQRTEVLEAEEFFSPGQKGSSAMPHKRNPVL TENLTGLARLVRMSVTPAMENVALWHERDISHSSVERAIGPDTTITLDFALNRLAGVI EKLVIYPDNMLKNMNKFRGLVHSQRVLLALTQAGVSREDAYRLVQRNAMKVWEQGADF LEELLADTEVRAALSEEQIREKFDLGYHTKHVDTIFKRVFG</t>
  </si>
  <si>
    <t>BOV_RS10590</t>
  </si>
  <si>
    <t>glutamate synthase subunit beta</t>
  </si>
  <si>
    <t>BOV_A0050</t>
  </si>
  <si>
    <t>51359..52813</t>
  </si>
  <si>
    <t>45125474</t>
  </si>
  <si>
    <t>COORDINATES: similar to AA sequence:RefSeq:WP_006234465.1</t>
  </si>
  <si>
    <t>WP_002972210.1</t>
  </si>
  <si>
    <t>MGKVTGFLEIDRQVAKYQPASDRIRHFREFTIPMTDGEVQKQAA RCMDCGIPYCHGPTGCPVHNQIPDWNDLVYNNNWDQAIRNLHLTNNFPEFTGRICPAP CEEACTLNLEDMPVAIKTVEQALGDKAYELGYIVPQPAASKTGKLVAIIGSGPAGLAA AQQLARAGHMVDVYERESRPGGLLRYGIPDFKMEKHLIDRRVAQMEGEGVRFHCGVNI GVDKPLRGLLDTYDAVLYCGGSETPRPAGIPGADLDGVHDAMPYLVQQNRRVGRENIE SVAWASVPILAGGKHVVVVGGGDTASDCVGTAFRQGAVNVTQLDIRPQPPEKEDKLSV WPYWATKMRTSSSQAEGASREFQVATLEFIGEDGRLTHVKCCQVDEKRRPIAGTEFFI KADLAFIAIGFAGPVEDSVVKEMDGKLEIATDRRGSKSVKANDRDYRTNVDKLYAAGD IRRGQSLVVWAIREGRQAAHAIDADLMGSSVLPR</t>
  </si>
  <si>
    <t>cbiQ</t>
  </si>
  <si>
    <t>cobalt ECF transporter T component CbiQ</t>
  </si>
  <si>
    <t>BOV_1323</t>
  </si>
  <si>
    <t>1331365..1332129</t>
  </si>
  <si>
    <t>45124718</t>
  </si>
  <si>
    <t>BOV_RS06550</t>
  </si>
  <si>
    <t>COORDINATES: similar to AA sequence:RefSeq:WP_004690964.1</t>
  </si>
  <si>
    <t>WP_006013082.1</t>
  </si>
  <si>
    <t>MTPATDFADQGPANNPIDRLHPKTRLVMTLAILIFATIIHNPIV LAISMAAAIILVRIAKAPWHKLRHRLLHLEGFMIVLLVLLPFTMPGRPLLELGPLVAT VEGAVRALTVAIKVNICVLSIYALLGSLDPIRIGQAAESLGLSPKFVRLFLITVRYVS VFRAETGRLSEAMRVRGFRPRSNMHTWRTFGNLAGTMVVRSIERAERVDEAMRCRGFS GTMPATPATAAQRRDAVFASLFFCAMFGLLLVEFIA</t>
  </si>
  <si>
    <t>BOV_RS07950</t>
  </si>
  <si>
    <t>phosphodiester glycosidase family protein</t>
  </si>
  <si>
    <t>BOV_1615</t>
  </si>
  <si>
    <t>complement(1621898..1622668)</t>
  </si>
  <si>
    <t>45124979</t>
  </si>
  <si>
    <t>COORDINATES: similar to AA sequence:RefSeq:WP_004685822.1</t>
  </si>
  <si>
    <t>WP_006013561.1</t>
  </si>
  <si>
    <t>MAGFRRGICAAALAFFAGSAQAANAGPCATDRFAGAHYTVCTVD ATNDSLRLFWKDDAGEPYRNFSNLAEAVAKQGRSLAFAINAGMYRPDFSPLGLFIADA KEQSPIQPAGAKTSDKPVPNFYKKPNGIFFLGESGAGLLRTEQFVKRRPKVWLATQSG PMLVIENRLNPIFIIGSADKTRRSGVGVCKDGVIHFVVSDDAVNFHDFARFFRDRLEC PNALFLDGGGGAGLYDPALGRNDMSWHGGYGPMFALIE</t>
  </si>
  <si>
    <t>BOV_RS12390</t>
  </si>
  <si>
    <t>BOV_A0403</t>
  </si>
  <si>
    <t>422953..423870</t>
  </si>
  <si>
    <t>45125808</t>
  </si>
  <si>
    <t>COORDINATES: similar to AA sequence:RefSeq:WP_008510446.1</t>
  </si>
  <si>
    <t>WP_006015701.1</t>
  </si>
  <si>
    <t>MPNAIDVKGLVKRFGKATVVDHVSMTVAEGEIVGFLGPNGSGKT TIRIMCGLLTPDEGEGQVLGYDLRTEGLKIKREVGYMTQRFSFYEDLTIAENLEFVAR LYKLDPVKDHVAQTLDELGLTTRGGQLAGTLSGGWKQRLALAACIMHKPKLLLLDEPT AGVDPKARRDFWDEIHRLADGGLTVLVSTHYMDEAERCHRINYISYGKLLATGTVSEV IERTGLTTFFVSGKRLGNVARELEEMPGVDQVAPFGATLHVVGSDREKLTAALDRIKH REDIHVEAGQTSLEDVFIQFMAGAKDNMQ</t>
  </si>
  <si>
    <t>BOV_RS03110</t>
  </si>
  <si>
    <t>AMP nucleosidase</t>
  </si>
  <si>
    <t>BOV_0622</t>
  </si>
  <si>
    <t>complement(642930..644432)</t>
  </si>
  <si>
    <t>45124081</t>
  </si>
  <si>
    <t>3.2.2.4</t>
  </si>
  <si>
    <t>COORDINATES: similar to AA sequence:RefSeq:WP_019444026.1</t>
  </si>
  <si>
    <t>WP_006011906.1</t>
  </si>
  <si>
    <t>MTQRIEHPFLTDIKTPPLMEPEVFSDAQAAVAALCKLYERNTAF LRSAFEKVARGEIAPQRYRAFYPEICLSTSSFAHVDSRLAYGHVSTPGDYSATVTRPD LFGHYLREQIRLLMRNHGVTVTVRESSTPIPIHFAFKEGAYVEASVASAFTHPLRDLF DVPDLAATDDKIVNADFEPAPGEPMPLAPFTAQRIDYSLHRLSHYTATSPSHFQNFVL FTNYQFYMDEFCAYARQLMAEGGGGYDQFVEPGNIVTRAGETAPSTGNPLQRLPQMPA YHLQKAGHGGITMVNIGVGPSNAKTITDHIAVLRPHAWLMLGHCAGLRNSQQLGDYVL AHAYMREDHVLDDDLPVWVPLPALAEIQVALEEAVEEITGLQGYDLKQIMRTGTVATI DNRNWELRDQRGPVQRLSQARAVALDMESATIAANGFRFRVPYGTLLCVSDKPLHGEL KLPGMATEFYKRQVAQHLRIGIRAMEKIASMPDERLHSRKLRSFYETAFQ</t>
  </si>
  <si>
    <t>ptsN</t>
  </si>
  <si>
    <t>PTS IIA-like nitrogen regulatory protein PtsN</t>
  </si>
  <si>
    <t>BOV_0155</t>
  </si>
  <si>
    <t>177896..178360</t>
  </si>
  <si>
    <t>45123650</t>
  </si>
  <si>
    <t>BOV_RS00770</t>
  </si>
  <si>
    <t>COORDINATES: similar to AA sequence:RefSeq:WP_006122136.1</t>
  </si>
  <si>
    <t>WP_005977810.1</t>
  </si>
  <si>
    <t>MDLSDLIQPGAIIPALKASSKKQLLQILSEKAAELTGLPEREVF ETVLQRERLGSTGMGNGVAIPHGKLASINKIAGIFARLETPVDFEALDDQPVDLVFLL LAPENAGADHLKALSRIARLLRDPDMVAKLRGTHDAQALYSFLTAHPTSNAA</t>
  </si>
  <si>
    <t>BOV_RS10865</t>
  </si>
  <si>
    <t>BOV_A0103</t>
  </si>
  <si>
    <t>complement(110545..111363)</t>
  </si>
  <si>
    <t>45125528</t>
  </si>
  <si>
    <t>COORDINATES: similar to AA sequence:RefSeq:WP_008934431.1</t>
  </si>
  <si>
    <t>WP_004689985.1</t>
  </si>
  <si>
    <t>MKSKGSNLRKISAQKIGAWIAFFVGAIYFLVPLIGTFEFSLRMR RGEYSFDAYRVVFADANFQATFTYSIVLGLLTIIFGVLLVVPTAYWVRLRLPQLRPVM EFITLMPLVIPAIVIVFGYLRIYNSSSWLPFTASTRATDVLLMFGYMTLSLPYMYRAV DTAMRTIDVNTLTEAAQSLGAGWGRIMFKVIFPNVISGVMSGAFITFAIVIGEFTLAS LLNRPAFGPYLQLVGANRAYEPSALAIISFGITWLSIIMLQLVSRLNKFKTTAG</t>
  </si>
  <si>
    <t>BOV_RS11950</t>
  </si>
  <si>
    <t>BOV_A0317</t>
  </si>
  <si>
    <t>complement(328903..330009)</t>
  </si>
  <si>
    <t>45125725</t>
  </si>
  <si>
    <t>COORDINATES: similar to AA sequence:RefSeq:WP_008936950.1</t>
  </si>
  <si>
    <t>WP_006015532.1</t>
  </si>
  <si>
    <t>MDRRTFAKSLAGLGAMPFAVNTASAGAAKEGKTMLELMGGSITD VPGIKLGHHTLTRRPTGCSVLLCEEGATAGVDVRGSAPGTRETDLLDPINFVQKVQAI LLSGGSAYGLAAATGVMRYLEENNLGFEIGKGVVPIVPAAILMDLGVGDFSVRPDEEA GYLACKAATAAPSGEGNIGAGAGATVGKMFGMDYAMKGGLGTASYKVPGTEIVVGAIV AVNAVGDVRAPNSHRILAGARTEDGKGFRNTMAAIMQGHGVVKSGGANTTISAIATNA PFGKAELKKIAGMAHDGFARTINPVHTMWDGDTIFALSTGKAKDGQADVTAIGAIAAS VMADAVARAVVQAESLPHLNLPAHRDYMIAESTR</t>
  </si>
  <si>
    <t>BOV_RS05655</t>
  </si>
  <si>
    <t>MerR family DNA-binding transcriptional regulator</t>
  </si>
  <si>
    <t>BOV_1138</t>
  </si>
  <si>
    <t>complement(1160252..1160638)</t>
  </si>
  <si>
    <t>45124551</t>
  </si>
  <si>
    <t>COORDINATES: similar to AA sequence:RefSeq:WP_004683903.1</t>
  </si>
  <si>
    <t>WP_004689750.1</t>
  </si>
  <si>
    <t>MREYYTITELTREFGISTRTLRFYEDEGLIAPVRRGRTRLFRPS DRHLLKQIMRGKRLGFSIAEIHEIIQMYREPPGETGQLKLLMKRVEEKRADLRQKRRD IDETLGELDQVEEACIERLAELGVST</t>
  </si>
  <si>
    <t>rplA</t>
  </si>
  <si>
    <t>50S ribosomal protein L1</t>
  </si>
  <si>
    <t>BOV_1208</t>
  </si>
  <si>
    <t>complement(1221767..1222468)</t>
  </si>
  <si>
    <t>45124612</t>
  </si>
  <si>
    <t>BOV_RS05985</t>
  </si>
  <si>
    <t>COORDINATES: similar to AA sequence:RefSeq:WP_002964373.1</t>
  </si>
  <si>
    <t>WP_002964373.1</t>
  </si>
  <si>
    <t>MAKISKRINKIREGVDRNKLYDLSAAIGLVKERAVAKFDETVEI AMNLGVDPRHADQMVRGVVNLPNGTGRTVRVAVFARGDKAEEAKKAGADIVGAEELFE IVNGGKIEFDRCIATPDMMPLVGRLGKVLGPRGMMPNPKVGTVTTDVAAAVAASKGGA VEFRVEKAGIIHAGIGKVSFDNAKLEENIKAFADAVIKAKPSAAKGEYVKRVSISSTM GVGVKVDPSTVKVVD</t>
  </si>
  <si>
    <t>BOV_RS04785</t>
  </si>
  <si>
    <t>BOV_0964</t>
  </si>
  <si>
    <t>969707..970525</t>
  </si>
  <si>
    <t>45124392</t>
  </si>
  <si>
    <t>COORDINATES: similar to AA sequence:RefSeq:WP_006226375.1</t>
  </si>
  <si>
    <t>WP_002964115.1</t>
  </si>
  <si>
    <t>MTSPRNCLRFTLLGCGSSPGVPRINGDWGKCDPKNPKNRRRRAS LLVERYDAEGNNTVVVIDTGPDFRMQMIDSGVHMLDAAVYTHPHADHIHGIDDLRTYV VDNGRLMDVYANRLTRNRLYDTFGYCFETPVGSSYPPILSMHDIAPETPFSIEGAGGA IRFEPFSQVHGDIESLGFRIGSVVYCTDVSAFPEQSLQYIKDADVLIIGALQYRPHPS HFSLGEALEWIEKLSPKRAILTHMHVPLDYETVMRETPHHVEPGYDGLRFEVAV</t>
  </si>
  <si>
    <t>BOV_RS17655</t>
  </si>
  <si>
    <t>338973..339278</t>
  </si>
  <si>
    <t>45126578</t>
  </si>
  <si>
    <t>WP_124737009.1</t>
  </si>
  <si>
    <t>MPVVLHRQCPAALYLEHLDIPVETGAASTNIFGKFAVMLLFFSS FTLRFLGKPDKQGSASRPIDAKSIQLSKDYGAAGDGVQVDDAKGRRNSGGCGYCRAV</t>
  </si>
  <si>
    <t>BOV_RS13290</t>
  </si>
  <si>
    <t>esterase-like activity of phytase family protein</t>
  </si>
  <si>
    <t>BOV_A0581</t>
  </si>
  <si>
    <t>603390..605579</t>
  </si>
  <si>
    <t>45125964</t>
  </si>
  <si>
    <t>COORDINATES: similar to AA sequence:RefSeq:WP_004687261.1</t>
  </si>
  <si>
    <t>WP_006016135.1</t>
  </si>
  <si>
    <t>MSKRSLTFALLTALSASVAFSASAEPVFNRIASFAVAENLPEGA DRSKPTSSEIITVSEDGKTLIYSDSPYGAIGFIDITGPAAPKAGGLLKVEGEPTSVVV AGPRVFAGVNTSESYKNPSGRLDVIDIASRKVEQSCDLGGQPDSVATSPDRKFLAVAI ENERDEEFNNGELPQMPGGNLKIIELKDGKPDCAAMKTVDLTGIAEIAPEDPEPEFVA FNGKNEIAVTLQENNHIAIVDAASGKILSHFSAGSVDLDKIDTKKDGQIKFNGEMKGV NREPDSVKWLDDDRIVIANEGDYKGGSRGFSIFSKDGKLLHESGNTLEHRIARAGHYP EKRNKKGVEIEGAEAAIFGDTHYIFAASERGSVVGVYKDTGKEPEFLQLLPFGIGPEG LLAIPSRKLFVTANETDLVKDGGARSHVMIYELQDKPAAYPQIVSNLAEDGTPIGWGA LSGLVADPQKDGIFYAVSDSAYYAAPTIYTIDANTKPAKITAALLVKRGKDAAQKLDL EGITTDGEGRFWLANEGNQAKLVPHAILNVDEKDVIRKEVALPADLLKQQTRFGLEGI TRLGEGDDAVLWMAVQREWADDDKGQVKLLAYSPKNESWKAVAYPLDAKEKGWVGLSE ITAHDGNLYIIERDNLIGTEAVNKRLYKVALDGLKPVTIGAKLPVVKKTLVHDFIPGL KKLNGFVPDKLEGFAITRTGNAYAVTDNDGVDGSSGETQFFSIGKID</t>
  </si>
  <si>
    <t>BOV_RS01120</t>
  </si>
  <si>
    <t>BOV_0227</t>
  </si>
  <si>
    <t>complement(246614..247408)</t>
  </si>
  <si>
    <t>45123717</t>
  </si>
  <si>
    <t>COORDINATES: similar to AA sequence:RefSeq:WP_004687917.1</t>
  </si>
  <si>
    <t>WP_032450819.1</t>
  </si>
  <si>
    <t>MREPTLETDDRYRAPALDKGLDILELLASVDGGLTQAEIAKHLD RSPNEFYRMLDRLVKRGYVTKLDGDRYSLTLKLFGLAQLHAPVRRLASFATPFMRELA DRSKQANQLAVFDRGSVVVIAQQEAPDYWGISIRVGSHISLFDTGSGHVLLAFRSPEE REMMIAAHVKSRDEVNLDQDFYDRLDQIRERGYEMMASAQMADAYNLSAPILGPDGTC IAALTCPYITLVNPSSAPDITQTISLLQKTVRDLSKLVGADVGVTG</t>
  </si>
  <si>
    <t>BOV_RS13970</t>
  </si>
  <si>
    <t>BOV_A0717</t>
  </si>
  <si>
    <t>751347..752633</t>
  </si>
  <si>
    <t>45126096</t>
  </si>
  <si>
    <t>COORDINATES: similar to AA sequence:RefSeq:WP_009364254.1</t>
  </si>
  <si>
    <t>WP_006016315.1</t>
  </si>
  <si>
    <t>MPYQSPISPGYSWYEANTPDRPQYPELDGSQQADVVVIGGGYTG LSAAYHLAKQGTDVVLIEAARLGDGASGRNGGQFGTGQRTWAEDLKTEYGYERAKALF NVAEEAKSYLLAFAEEHAIDMEYVQGHISVVHKPRYLKSYERHVEQMASRFNYPHLRF LDRAETAELLGTSRYHGGVYDSATGHIHPMKLLIGTAKAAHTAGAKLFEDTKATKIST ASGRVEVETTRGTIRARHAFIAVNAYGGRLEPVSASHVMPIRSFIGATAPLGDDSPVI PGGESVDDSRFVVRYFRRSKDGRLLFGGREAYTADNPRDISAHIRRQITEIYPALENV EITHAWGGSVGITMPRQPFVREVMPGVISAGGYSGHGVMLANYVGKLYADTLAGRREK LKLFEELRIPPFPGGRTFRSPLLILALSWYALMDRI</t>
  </si>
  <si>
    <t>BOV_RS15415</t>
  </si>
  <si>
    <t>PLDc N-terminal domain-containing protein</t>
  </si>
  <si>
    <t>BOV_A0998</t>
  </si>
  <si>
    <t>complement(1047386..1048846)</t>
  </si>
  <si>
    <t>45126359</t>
  </si>
  <si>
    <t>COORDINATES: similar to AA sequence:RefSeq:WP_002965593.1</t>
  </si>
  <si>
    <t>WP_006016659.1</t>
  </si>
  <si>
    <t>MLDLVSHYWPHILFVLSIVLGAIAAIHATMTKEEVRTAIGWVGV IVLSPIVGAVVYAIAGVNRIRRSTLSYQRANLSNIALYHLSHFDTTNDRVRAAFGRQF GAMKILGDAVSLYDFTSGNTIEMLETGDEAYAAMLGAIGRAERSIVLETYIFDHDAIG KKFADALGDAVQRGVEVRVLVDAVGARYSFPSIVKLLKEKGVKVAVFNGNIIIGLRLP YANLRTHRKMLIVDGQTTFTGGMNIRAGFVRAIAGDAVAFDTHFKLEGPAIADLFHIA SEDWRFATGELLTGEAWSIAPPENPPGTGTLVRVVGSGPDKNLETNHRMMMGAFSIAQ QHILIMTPYLLPDRELISALVTAVRRGVSVDIVVPGVNNLKLVDRAMRAQFDQLLRDG CRIWRAGGAFNHSKLMTIDGAWSYVGSSNIDPRSLRLNFEVDLEILDRDVARQVEERI GRVIEKSREVNLVRLKNRPFLERLLDRIIWLGSPFL</t>
  </si>
  <si>
    <t>BOV_RS11995</t>
  </si>
  <si>
    <t>BOV_A0326</t>
  </si>
  <si>
    <t>339751..340206</t>
  </si>
  <si>
    <t>45125733</t>
  </si>
  <si>
    <t>COORDINATES: similar to AA sequence:RefSeq:WP_010661020.1</t>
  </si>
  <si>
    <t>WP_032450880.1</t>
  </si>
  <si>
    <t>MSAQRIAEPDFKERVEESFGRQAAMKLIGAELTRCEPGIVEVEM PFREELTQQHGILHAGMISAALDSACGYAALTLMPADAAVLTIEFKVNLLAPGKGERF LFRGEVTKPGRTIMVSDGQAFAVTDTEVRLIATMTGTMMVVQNRKGLQG</t>
  </si>
  <si>
    <t>BOV_RS11055</t>
  </si>
  <si>
    <t>MotE family protein</t>
  </si>
  <si>
    <t>BOV_A0141</t>
  </si>
  <si>
    <t>145846..146406</t>
  </si>
  <si>
    <t>45125565</t>
  </si>
  <si>
    <t>COORDINATES: similar to AA sequence:RefSeq:WP_009363833.1</t>
  </si>
  <si>
    <t>WP_006015137.1</t>
  </si>
  <si>
    <t>MIMAHKMIRYGSAVALFFAASVPAFADPPALGNLDEIRKFCGNI DDQAADARYALQAKQLTELKADVEERMRALEEKRREYELWLKRRDEFVSKAQDALVDI ISKMKPDAAAAQMALIGDEAAAALILKLNPRVSSIILNEMPPEKAAKLARVIVGSQRT SSAVQPVKDQSGRDQRAAAQTGNTVQ</t>
  </si>
  <si>
    <t>glpK</t>
  </si>
  <si>
    <t>glycerol kinase GlpK</t>
  </si>
  <si>
    <t>BOV_A0386</t>
  </si>
  <si>
    <t>complement(407612..409108)</t>
  </si>
  <si>
    <t>45125792</t>
  </si>
  <si>
    <t>BOV_RS12310</t>
  </si>
  <si>
    <t>2.7.1.30</t>
  </si>
  <si>
    <t>COORDINATES: similar to AA sequence:RefSeq:WP_006191892.1</t>
  </si>
  <si>
    <t>WP_004687359.1</t>
  </si>
  <si>
    <t>MSGYILAIDQGTTSTRSMLFDRNMRVVGLGQQEFTQHFPSSGWV EHDAEEIWKSVQSTIRIALAQAGISAADVAAIGITNQRETTVVWDRISGKPVHRAIVW QDRRTAQFCDELKRRNLEPLFTEKTGLLLDPYFSGTKLAWLLNHVPGLRERAQKGQVC FGTIDSWLIYKLTGGKAHVTDATNASRTLIYHIGENRWDDELLDILGIPAAMLPEVKD CAADFGMTDPALFGVSIPILGVAGDQQAAVIGNACFEPGMMKSTYGTGCFALLNTGTD RVTSSNRLLTTIAYRLDGVTTYALEGSIFIAGAAVQWLRDEMGFISVASEVSALAEKA DPNQRIYLVPAFTGLGAPYWDAEARGAIFGLTRGTGRAEFARAALESVAYQTFDLLEA MQGDWKGATNHTVLRVDGGMVASDWTMQRLADILNAPVDRPVFLETTVLGAAWLAASR AGIWPDRKGFSERWQRDCRFEPAMPEKERESAIAGWRDSVSRCLTRPQ</t>
  </si>
  <si>
    <t>BOV_RS00625</t>
  </si>
  <si>
    <t>S-(hydroxymethyl)glutathione dehydrogenase/class III alcohol dehydrogenase</t>
  </si>
  <si>
    <t>BOV_0125</t>
  </si>
  <si>
    <t>complement(145036..146148)</t>
  </si>
  <si>
    <t>45123623</t>
  </si>
  <si>
    <t>COORDINATES: similar to AA sequence:RefSeq:WP_016650879.1</t>
  </si>
  <si>
    <t>BOV_RS02205</t>
  </si>
  <si>
    <t>exodeoxyribonuclease VII small subunit</t>
  </si>
  <si>
    <t>BOV_0438</t>
  </si>
  <si>
    <t>453637..453891</t>
  </si>
  <si>
    <t>45123916</t>
  </si>
  <si>
    <t>COORDINATES: similar to AA sequence:RefSeq:WP_002963588.1</t>
  </si>
  <si>
    <t>WP_002963588.1</t>
  </si>
  <si>
    <t>MVTEPSNADIAVMSFEDALKQLEKIVDDLERGDVPLEESIRIYE RGEALKKHCDTLLKSAEDKVEKIRIGRDGQPVGTEPLDPE</t>
  </si>
  <si>
    <t>rpsQ</t>
  </si>
  <si>
    <t>30S ribosomal protein S17</t>
  </si>
  <si>
    <t>BOV_1187</t>
  </si>
  <si>
    <t>complement(1201393..1201635)</t>
  </si>
  <si>
    <t>45124592</t>
  </si>
  <si>
    <t>BOV_RS05885</t>
  </si>
  <si>
    <t>COORDINATES: similar to AA sequence:RefSeq:WP_006467021.1</t>
  </si>
  <si>
    <t>WP_002964353.1</t>
  </si>
  <si>
    <t>MPKRVLQGVVVSDKNDKTVVVKVERRYSHPLLQKTVRQSKKYKA HDENNQFKVGDFVSIQESAPISKDKRWVVLTSEAAG</t>
  </si>
  <si>
    <t>BOV_RS14720</t>
  </si>
  <si>
    <t>BOV_A0863</t>
  </si>
  <si>
    <t>908343..909197</t>
  </si>
  <si>
    <t>45126231</t>
  </si>
  <si>
    <t>COORDINATES: similar to AA sequence:RefSeq:WP_004682315.1</t>
  </si>
  <si>
    <t>WP_006016456.1</t>
  </si>
  <si>
    <t>MKRGCAIAVMICGLITSVSAASAADLIVQEPVFEPLPQPALAGW YLRGDIGYNFKSKTGGKWDFWNQFEEPYRGVDDTFNYDDFSLKGGASYGVGVGYRFND MLRTDLTLDYFRASINGRTNCPSYVKSSHGLNPVEDNCHYEDNSKASVWTAMANAYVD LPRVGPLTPYLGAGIGAAYVKYDTWKTSEICPTCTLQSDKDGFDSWRFAMALMAGVSY DLTDQLKLDLGYRYLRVNGGNAYGYDEQDRQVINQYGQGAGADGPQAKDNGFNINTVR AGLRYEFR</t>
  </si>
  <si>
    <t>BOV_RS05005</t>
  </si>
  <si>
    <t>BOV_1009</t>
  </si>
  <si>
    <t>complement(1024243..1024731)</t>
  </si>
  <si>
    <t>45124434</t>
  </si>
  <si>
    <t>COORDINATES: similar to AA sequence:RefSeq:WP_006012521.1</t>
  </si>
  <si>
    <t>WP_006012521.1</t>
  </si>
  <si>
    <t>MKTQAKQLVATEKRILTPSGRLQQVAALVYRREMGALQVLVITS RGTGRWIIPKGWPQVGRTLAGAALREAFEEAGIRGDVSRDLIGSYIYCKMDLPPERIN QFTVAVYAVQFTSQEKDWPEREQRLCEWVSPGEAANRVEEVELKQILNGFADSGFAAA AE</t>
  </si>
  <si>
    <t>BOV_RS14050</t>
  </si>
  <si>
    <t>BOV_A0733</t>
  </si>
  <si>
    <t>complement(766125..766876)</t>
  </si>
  <si>
    <t>45126109</t>
  </si>
  <si>
    <t>COORDINATES: similar to AA sequence:RefSeq:WP_008934580.1</t>
  </si>
  <si>
    <t>BOV_RS12580</t>
  </si>
  <si>
    <t>monovalent cation/H(+) antiporter subunit G</t>
  </si>
  <si>
    <t>BOV_A0440</t>
  </si>
  <si>
    <t>458507..458869</t>
  </si>
  <si>
    <t>45125841</t>
  </si>
  <si>
    <t>COORDINATES: similar to AA sequence:RefSeq:WP_012219744.1</t>
  </si>
  <si>
    <t>WP_002966125.1</t>
  </si>
  <si>
    <t>MIEAADFPLWAAILVSFLLVAGAFLTLVGCIGLVRFKTFYERVH APTIGSSFGAGGILLASIIFFSILQSKPILHEVLITVFVVVTTPVTLMLLSRAVLHRD RTRDSKELPSSSESFQGR</t>
  </si>
  <si>
    <t>BOV_RS12620</t>
  </si>
  <si>
    <t>N-acetylglucosamine kinase</t>
  </si>
  <si>
    <t>BOV_A0448</t>
  </si>
  <si>
    <t>complement(467115..468002)</t>
  </si>
  <si>
    <t>45125849</t>
  </si>
  <si>
    <t>COORDINATES: similar to AA sequence:RefSeq:WP_004690177.1</t>
  </si>
  <si>
    <t>WP_002966116.1</t>
  </si>
  <si>
    <t>MTEFFIGVDGGGTGCRAVVAGRDGTILGFGHSGSANIVTDPQTS LVNVKAAIDNAFDEAGLDKAHYATSHAVLGLAGGNVEGAGLPIERGLPFAHANVEFDG LIALQGALGDKDGVVAILGTGTAYIIRKGARIHSVGGWGFPLSDLGSGARLGQSLLQE CLLVHDGIHPGSPLTTAILNEFGNKPDNLVEFAWTAKPGDFGKYAPRIFQYAREGDPT AHMLLKHSAAYVSETLEVLIGQGAERISLLGGMAPLYVEWLPLHQQKLLVEPAADALT GALQLALNRYGPKNGRACG</t>
  </si>
  <si>
    <t>BOV_RS12830</t>
  </si>
  <si>
    <t>BOV_A0492</t>
  </si>
  <si>
    <t>512766..513341</t>
  </si>
  <si>
    <t>45125883</t>
  </si>
  <si>
    <t>COORDINATES: similar to AA sequence:RefSeq:WP_006641570.1</t>
  </si>
  <si>
    <t>WP_172490520.1</t>
  </si>
  <si>
    <t>MSRIAGKPIPEDRVDIHGQMTLIAHFVQGIQFVETAIVEGLYPQ AATLLRQEHEIVAAVEEYFAGRRKDAKTPFATIGVLKNMGQVYGDLSGAAHVSQAQLL KNIVIMEIGEKRGPSLLPIYHKDLSQNLYALHVSYITMIAQLADEVHRGLTGEEFHED ELKLLAIAKKILIDSGLMKLETPENAEKGGE</t>
  </si>
  <si>
    <t>BOV_RS05230</t>
  </si>
  <si>
    <t>TetR family transcriptional regulator</t>
  </si>
  <si>
    <t>BOV_1051</t>
  </si>
  <si>
    <t>1067015..1067581</t>
  </si>
  <si>
    <t>45124472</t>
  </si>
  <si>
    <t>COORDINATES: similar to AA sequence:RefSeq:WP_006087593.1</t>
  </si>
  <si>
    <t>WP_006012596.1</t>
  </si>
  <si>
    <t>MLPTKRENSREKILRAATELAQEVGPAHISLDAVAARAGLSKGG LLYSFPTKAKLLEAMVEKYMQEHEQAMAVQETLQSGERNRVARAFLDVYRIQADKEPP ACGVLAALAENPDFMVPVRHYHRALLDRMVSDAVDPDTALIAYLAIAGMQSGKLLDCD ILTDTEQYSVLCRLETMLTSGQCVETKT</t>
  </si>
  <si>
    <t>BOV_RS01895</t>
  </si>
  <si>
    <t>FixH family protein</t>
  </si>
  <si>
    <t>BOV_0374</t>
  </si>
  <si>
    <t>complement(392579..393076)</t>
  </si>
  <si>
    <t>45123855</t>
  </si>
  <si>
    <t>COORDINATES: similar to AA sequence:RefSeq:WP_016650682.1</t>
  </si>
  <si>
    <t>WP_005978259.1</t>
  </si>
  <si>
    <t>MSTNSKTSGTFTGWHMLGIMFMFFGVIIAVNLLMAYNAIHSWSG LVVQNTYVASQEFNDKAKPGKEQAALNWQSKPAYENGVFTWQLADHNGKAVAMTGGTV DFKRPVGDAHDTKVTLTVREPGILTAPLELGEGAWIMEVNADAGLEDPYRHIIRVLVK DGKIL</t>
  </si>
  <si>
    <t>fusA</t>
  </si>
  <si>
    <t>elongation factor G</t>
  </si>
  <si>
    <t>BOV_1199</t>
  </si>
  <si>
    <t>complement(1207825..1209909)</t>
  </si>
  <si>
    <t>45124604</t>
  </si>
  <si>
    <t>BOV_RS05945</t>
  </si>
  <si>
    <t>COORDINATES: similar to AA sequence:RefSeq:WP_004686419.1</t>
  </si>
  <si>
    <t>WP_006012863.1</t>
  </si>
  <si>
    <t>MAREYKIEDYRNFGIMAHIDAGKTTMTERILFYTGKNHKIGETH DGASTMDWMEQEQERGITITSAATTTFWQGRDGKKRRFNIIDTPGHVDFTIEVERSLR VLDGAIALLDANAGVEPQTETVWRQAEKYHVPRMVFVNKMDKIGADFYRSVEMVGSRL GAVALPVQLPIGAENDFVGVVDLIEMKALTWDGTIGAPATVGEIPADMADKAEEYREK LIELAVEIDEAAMEAYLEGTMPTNDELRALIRKGTIEVKFHPILCGTAFKNRGVQPLL DAVVEFLPAPTDVPAIKGIDVKTETETTRESSDEAPLSMLAFKIMNDPFVGSLTFARI YSGKLTKGVSLENTVKGKRERIGRMLQMHSNSREDIDEAFAGDIVALAGLKETTTGDT LCDPLKPVILERMEFPDPVIEIAIEPKTKADQEKMGIALNRLAAEDPSFRVKSDEESG QTIIAGMGELHLDILVDRMKREFKVEANVGAPQVAYRESITRAAEIDYTHKKQSGGSG QFARVKIIFEPHDGDDFIFESKIVGGSVPKEYIPGVQKGIESVMGAGPLAGFPMLGVK ATLIDGAYHDVDSSVLAFEIASRAAFREGAQKAGAQLLEPIMKVEVVTPEDYVGDVIG DLNSRRGQISGTEGRGIATVVNAMVPLANMFGYVNSLRSMSQGRAQYTMQFDHYEPVP TAVAQEIQKKFA</t>
  </si>
  <si>
    <t>BOV_RS13800</t>
  </si>
  <si>
    <t>BOV_A0684</t>
  </si>
  <si>
    <t>complement(716719..717561)</t>
  </si>
  <si>
    <t>45126062</t>
  </si>
  <si>
    <t>COORDINATES: similar to AA sequence:RefSeq:WP_008936706.1</t>
  </si>
  <si>
    <t>WP_006016280.1</t>
  </si>
  <si>
    <t>METAAPMSASVAELINERIDAMPAGERSAAQMLIANYPMLGLKT VAEFSTQAGVSSPTILRFVNRLGFQSYPDFQARLQDELAAQLQSPHHRNEQPDKRPDA ADPGVEHTLENIRETFRHLGEKQLHQVVASLSLAKGNVYLIGGRFTDPIAQYMTAHMS IVRARVFHLGGQESMWRDRLLDMGKRDILVVFDIRRYQESLLALAEKARSRGVEVVLV TDQWLSPIARVARHVLAGRIAVPSAWDSSAALFVLAETIIREMTRMLEKDSAARIAEL EALR</t>
  </si>
  <si>
    <t>BOV_RS11800</t>
  </si>
  <si>
    <t>BOV_A0287</t>
  </si>
  <si>
    <t>295146..296774</t>
  </si>
  <si>
    <t>45125697</t>
  </si>
  <si>
    <t>COORDINATES: similar to AA sequence:RefSeq:WP_004687443.1</t>
  </si>
  <si>
    <t>WP_006015473.1</t>
  </si>
  <si>
    <t>MPQRVSPLAPFQNKTFRALWSATLVSNLGGLVQTVGAGWMMATI ARSDDMVALVQASTTLPVMIFSVAAGALADNFDRRRIMLVAQILLLGISVILAACAYF NVLTPWMLLSFTFLIGCGGALHNPSWQASMGDIVPRHDLPAAVALNSMSFNLMRSIGP AIGGLIVAAAGAAFAFIFNAFSYCALILALWQWKPQTAKSTLPREKFGGAMVAGLRYV SMSPNLLKVMFRGFLFGLSAIVILAPLPLVARDLVKGTALTYGIMLGFFGLGAIGGAI LSARLRELMGNEWLVRGSFVAFAASCVLLSLSRQMWLSCLFLLPAGVAWVLALSLFNV TVQLSTPRWVVGRALALYQTATFGGMAAGSWLWGALADTFGVPNALLVSAAVLLFGAL IGLLLPQPEFESLNLDPLNRFSEPQLRLDLRSRSGPIMIMVDYKIAQDDVPAFLAAMT LRRRIRIRDGARQWALLRDLENPELWTESYHVPTWVEYVRHNQRRTQADAEVSERLLA LHCGTTPPVVHRMIERQTVPVHDDMPLKTHLDLT</t>
  </si>
  <si>
    <t>BOV_RS02335</t>
  </si>
  <si>
    <t>acyl carrier protein</t>
  </si>
  <si>
    <t>BOV_0464</t>
  </si>
  <si>
    <t>480073..480309</t>
  </si>
  <si>
    <t>45123942</t>
  </si>
  <si>
    <t>COORDINATES: similar to AA sequence:RefSeq:WP_019170544.1</t>
  </si>
  <si>
    <t>WP_002963616.1</t>
  </si>
  <si>
    <t>MSDTAERVKKIVVEHLGVDADKVTEGASFIDDLGADSLDTVELV MAFEEEFGVEIPDDAAETILTVGDAVKFIDKASA</t>
  </si>
  <si>
    <t>tldD</t>
  </si>
  <si>
    <t>metalloprotease TldD</t>
  </si>
  <si>
    <t>BOV_0470</t>
  </si>
  <si>
    <t>complement(485140..486552)</t>
  </si>
  <si>
    <t>45123947</t>
  </si>
  <si>
    <t>BOV_RS02360</t>
  </si>
  <si>
    <t>COORDINATES: similar to AA sequence:RefSeq:WP_004686575.1</t>
  </si>
  <si>
    <t>WP_005978405.1</t>
  </si>
  <si>
    <t>MKSLIDSFDTGRDHIERLVAESLKGSDDGELFLEYREAEALVFD NGRLKTGSFNQDQGFGLRSVAGEAIGYAHAGDLSLAALKRASDAVSATLKGYGGTYSP APAGTNRHLYTDENPIGAPGFDAKVQLLQQIDAYLRAKDTKVRQVSVSLACSWQQVEI LRADGHFVRDIRPMARLSVSVVAGSGDRQESGSYTLGGRKGFGEFITTESWQHAADEA LRQALVNLEAIPAPAGTFDIVLANGWPGVMLHEAVGHGLEGDFNRKKTSAFAGLLGQQ VAARGVTVVDDGTIAERRGSLTIDDEGTPTNRTVLIEDGKLVNYMQDRQNARLMSMEA TGNGRRESYAHAPMPRMTNTYMLSGDKTPEEIIASIRKGIYAVSFGGGQVDITSGKFV FGCTEAYMIEDGKVGAPIKGAMLIGNGPDAMKRISMIGNDMKLDTGSGNCGKGGQWVP VGVGQPHLRMDQITVGGTAV</t>
  </si>
  <si>
    <t>BOV_RS17915</t>
  </si>
  <si>
    <t>complement(211144..211901)</t>
  </si>
  <si>
    <t>45126623</t>
  </si>
  <si>
    <t>complement(join(211144..211583,211583..211901))</t>
  </si>
  <si>
    <t>map</t>
  </si>
  <si>
    <t>type I methionyl aminopeptidase</t>
  </si>
  <si>
    <t>BOV_1245</t>
  </si>
  <si>
    <t>1249113..1249940</t>
  </si>
  <si>
    <t>45124643</t>
  </si>
  <si>
    <t>BOV_RS06160</t>
  </si>
  <si>
    <t>3.4.11.18</t>
  </si>
  <si>
    <t>COORDINATES: similar to AA sequence:RefSeq:WP_008505881.1</t>
  </si>
  <si>
    <t>WP_002969557.1</t>
  </si>
  <si>
    <t>MVTYIEATSAPVKYTGQIRLYGPEAFEAMRKVCNLTARCLDALN DIVKPGVTTNEIDRFVFEFGMDHDAFPATLNYRGYTKSTCTSINHVVCHGIPNDKPLR EGDIVNIDVTYLLDGWHGDSSRMYAVGEIKRASERLLEVTYESLLRGIAAVKPGAKTG AIGAAIQTYAESERCSVVRDFCGHGVGRLFHDAPNILHYGTPNEGVEIKEGMIFTIEP MINLGKPHVKVLADGWTAVTRDRSLTAQYEHTVGVTRDGCEIFTLSPANIFGPPSMR</t>
  </si>
  <si>
    <t>BOV_RS15040</t>
  </si>
  <si>
    <t>complement(975056..975313)</t>
  </si>
  <si>
    <t>45126287</t>
  </si>
  <si>
    <t>COORDINATES: similar to AA sequence:RefSeq:WP_006214243.1</t>
  </si>
  <si>
    <t>WP_002968928.1</t>
  </si>
  <si>
    <t>MVKRASETDQRQSHVYLTQAGLQTIKAIEKSIRKTEKDMLKGLD KKDRKSLLKMLGRMEGNLVLRGAARVADEPETEPQEDDEAE</t>
  </si>
  <si>
    <t>BOV_RS07475</t>
  </si>
  <si>
    <t>1528921..1529109</t>
  </si>
  <si>
    <t>45124893</t>
  </si>
  <si>
    <t>COORDINATES: similar to AA sequence:RefSeq:WP_002970216.1</t>
  </si>
  <si>
    <t>WP_025200891.1</t>
  </si>
  <si>
    <t>MIGYPKSLSFPNISCSRFAKHAFGLIPTAKQKGRPDNPSGLSSE RICTNACVAAFSEPTTNR</t>
  </si>
  <si>
    <t>queG</t>
  </si>
  <si>
    <t>tRNA epoxyqueuosine(34) reductase QueG</t>
  </si>
  <si>
    <t>BOV_A0983</t>
  </si>
  <si>
    <t>1031812..1033008</t>
  </si>
  <si>
    <t>45126344</t>
  </si>
  <si>
    <t>BOV_RS15340</t>
  </si>
  <si>
    <t>1.17.99.6</t>
  </si>
  <si>
    <t>COORDINATES: similar to AA sequence:RefSeq:WP_006138225.1</t>
  </si>
  <si>
    <t>WP_006019937.1</t>
  </si>
  <si>
    <t>MATSTSDSGQIAENNTPVRQKPALKKELRLKRFLIEEAKAAGFD AIAFTTPDAIPQAPQRLRQYIAEGCHADMLWMEETEERRANPSVLWPEVRSIMVLAMN YGPDTNPLAILDKKDRAAISVYAQNRDYHDIIKGKLKHVASRFAARAGQDVKVFVDTA PVMEKPLAEAAGLGWQGKHTNLVSRELGSWLFLGSIFTTAQIPPDEPDHDHCGSCHAC LDICPTGAFPAPYRVDARRCISYLTIENKGPIPLEFRKPMGNRIYGCDDCLSICPWNK FAQVTSEMKLKARDDLKAPHLKDLLVLDDPSFRMLFSGSPVKRIGRDRFIRNVLIATG NSGDITLLPQVEALLEDPAPVVRGAAVWALKQLASPQHIADQQMRLATREEDATVQAE WTMETH</t>
  </si>
  <si>
    <t>BOV_RS15775</t>
  </si>
  <si>
    <t>BOV_A1070</t>
  </si>
  <si>
    <t>complement(1124213..1124530)</t>
  </si>
  <si>
    <t>45126426</t>
  </si>
  <si>
    <t>COORDINATES: similar to AA sequence:RefSeq:WP_006090925.1</t>
  </si>
  <si>
    <t>WP_006014797.1</t>
  </si>
  <si>
    <t>MSKALILDFGGVVTRTLFETHDITERALGLPAGSLGWKGPFDPS TDPRAYEQVLAELALDRADCVFVDDQKKNIEGAEAVHLPHVHFDVTRPAESYAQALKM LGI</t>
  </si>
  <si>
    <t>BOV_RS17780</t>
  </si>
  <si>
    <t>BOV_1301</t>
  </si>
  <si>
    <t>complement(1308231..1309141)</t>
  </si>
  <si>
    <t>45126599</t>
  </si>
  <si>
    <t>COORDINATES: similar to AA sequence:RefSeq:WP_006161168.1</t>
  </si>
  <si>
    <t>BOV_RS08495</t>
  </si>
  <si>
    <t>F0F1 ATP synthase subunit epsilon</t>
  </si>
  <si>
    <t>BOV_1731</t>
  </si>
  <si>
    <t>complement(1733254..1733661)</t>
  </si>
  <si>
    <t>45125081</t>
  </si>
  <si>
    <t>COORDINATES: similar to AA sequence:RefSeq:WP_002964875.1</t>
  </si>
  <si>
    <t>WP_006013768.1</t>
  </si>
  <si>
    <t>MAQAFQFELVSPERLLLSAQVTEVVIPGSESYLTALAGHSPLMT TIMPGVVSVKLADGKTDSYVVFGGFADITPQGCTVLAESATHVDDIDPADIQHRIDHA RKVLEDASSNEHRTKAEIFLHQLMTLQGAILPA</t>
  </si>
  <si>
    <t>BOV_RS01865</t>
  </si>
  <si>
    <t>urate hydroxylase PuuD</t>
  </si>
  <si>
    <t>BOV_0369</t>
  </si>
  <si>
    <t>386428..387674</t>
  </si>
  <si>
    <t>45123850</t>
  </si>
  <si>
    <t>COORDINATES: similar to AA sequence:RefSeq:WP_004688005.1</t>
  </si>
  <si>
    <t>BOV_RS01645</t>
  </si>
  <si>
    <t>CAP domain-containing protein</t>
  </si>
  <si>
    <t>BOV_0323</t>
  </si>
  <si>
    <t>341811..342293</t>
  </si>
  <si>
    <t>45123812</t>
  </si>
  <si>
    <t>COORDINATES: similar to AA sequence:RefSeq:WP_006641200.1</t>
  </si>
  <si>
    <t>WP_002963473.1</t>
  </si>
  <si>
    <t>MQQKHGIRLSRRGFLMLAGGAMALSALPVDWAQAAGNNDPTAIF NAIRKANGLPLMATDSRLEQAALYQARRMASYGKIGHSVGWGNGFVSRLKQAGIRGPA AENVAVGQPDTQAVFDAWMKSPGHRKNMLDPTFAHYGLAWATPESNPRRIYWAMMLGL</t>
  </si>
  <si>
    <t>BOV_RS15585</t>
  </si>
  <si>
    <t>flagellar protein FlgN</t>
  </si>
  <si>
    <t>BOV_A1033</t>
  </si>
  <si>
    <t>complement(1075738..1076232)</t>
  </si>
  <si>
    <t>45126390</t>
  </si>
  <si>
    <t>COORDINATES: similar to AA sequence:RefSeq:WP_009364009.1</t>
  </si>
  <si>
    <t>WP_006014722.1</t>
  </si>
  <si>
    <t>MIKDQKMTETSSENSLPPEDLLIVAASCEPEQEHMREPALVRDA ALKPVMRAIERLEDVIETETRLLLEGGNPDLAEINARKSRGLYDFNKAIKKAADTAAP ATMKGLQPFLDRLKQKLERNCEALQLHLRAVGELADLIRGALETQEADGTYNMQSARL GHAR</t>
  </si>
  <si>
    <t>BOV_RS12635</t>
  </si>
  <si>
    <t>BOV_A0452</t>
  </si>
  <si>
    <t>470940..471779</t>
  </si>
  <si>
    <t>45125852</t>
  </si>
  <si>
    <t>COORDINATES: similar to AA sequence:RefSeq:WP_008510538.1</t>
  </si>
  <si>
    <t>WP_006015805.1</t>
  </si>
  <si>
    <t>MSKARTSPVRTALVHATLIFYMLIAVFPVALTLINSFKSRNAIF REPLRFPTPESFSLIGYETVLKQGSFLTYFQNSAIVTVVSIFLVILFGAMAAFALAEY RFRGNMLTGLYLAIGIMIPIRLGTVALLQGMVAAGLVNTLTALILVYTAQGLPLAIFI LSEFMRTVSDDLKNAGRIDGMSEYAIFFKLVLPLIRPAMATVAVFTMIPIWNDLWFPL ILAPSEATKTVMLGAQLFIGQFVTNWNAVLAALSLAMFPILILYVLFSRQLIRGITAG AVK</t>
  </si>
  <si>
    <t>BOV_RS06935</t>
  </si>
  <si>
    <t>BOV_1404</t>
  </si>
  <si>
    <t>1413689..1414891</t>
  </si>
  <si>
    <t>45124789</t>
  </si>
  <si>
    <t>COORDINATES: similar to AA sequence:RefSeq:WP_009374208.1</t>
  </si>
  <si>
    <t>WP_006013188.1</t>
  </si>
  <si>
    <t>MKIIASVLAAALFASTALSGAGADNAVNMPKPECETDFGQWMEN LTREAREAGVGEKGIAELHKASIDQKVLGRDRKQTVFNLTFTEFSKRLISEARLKKGQ ENLVKYADVFKKVEDAYGVPGPVLAAFWRLETDYGAIQGDFDTLNALVTLSYDCRRPD LFRPQLIALLKLFDQGVVDANTTGAWAGEIGMMQLLPKDYLERGVDGDGDGKVDLKNS VPDAMMTAGRMLSELGWKRGQPWLEEVRLTKDLPWEEAIRTNRKPHSWWAEHGVTGLN GPLGPDDGDASLLLPLGRKGPAFLSYPNFDIFVEWNKSIVYATTAAYFATRLAGAPAF DPGTPVPGLTQDQLKELQTKLQARGYEMGKIDGVFGVATRDAVRSEQLRLGMPADSWP TQELLDRL</t>
  </si>
  <si>
    <t>BOV_RS03475</t>
  </si>
  <si>
    <t>BOV_0695</t>
  </si>
  <si>
    <t>complement(711865..712335)</t>
  </si>
  <si>
    <t>45124151</t>
  </si>
  <si>
    <t>COORDINATES: similar to AA sequence:RefSeq:WP_004688191.1</t>
  </si>
  <si>
    <t>WP_004683475.1</t>
  </si>
  <si>
    <t>MQRISDRIGQFSRAALFAASVVPLALASVPTVQAADYIAPAPAG VADAGLCNQQSVLRRVVSGFGYQVRHVPNLPKVGITAMSDVRLTRYEPKVSPADIERT YCQATAVLSDGQYRPVWYMVEEGQGFAALGRNVEFCVDGFDRWYVYDGRCRVLR</t>
  </si>
  <si>
    <t>BOV_RS11850</t>
  </si>
  <si>
    <t>DUF3597 domain-containing protein</t>
  </si>
  <si>
    <t>BOV_A0299</t>
  </si>
  <si>
    <t>complement(304431..304823)</t>
  </si>
  <si>
    <t>45125706</t>
  </si>
  <si>
    <t>COORDINATES: similar to AA sequence:RefSeq:WP_004681647.1</t>
  </si>
  <si>
    <t>WP_006015481.1</t>
  </si>
  <si>
    <t>MGIFDKIKNAIWGEAQAATPTAETPAATPSTPAAPVPAAGSAAP ASGSVDVGAILDAAVKKSGQALNWKTSIVDLMKALGLDSSLQHRKELAQELGYTSDIN DSATMNVWLHKQVIQKLKDSGGKLPAGL</t>
  </si>
  <si>
    <t>cysK</t>
  </si>
  <si>
    <t>BOV_1893</t>
  </si>
  <si>
    <t>1900692..1901675</t>
  </si>
  <si>
    <t>45125232</t>
  </si>
  <si>
    <t>BOV_RS09280</t>
  </si>
  <si>
    <t>COORDINATES: similar to AA sequence:RefSeq:WP_004684481.1</t>
  </si>
  <si>
    <t>WP_004684481.1</t>
  </si>
  <si>
    <t>MNKPLGSKDAEAAGRGRIYDSILDTIGNTPLVRIDKFARENGVK ANLLVKLEFFNPLASVKDRIGLAMIEALEKQGKAVPGKTVFVEPTSGNTGIALAFAAA AKGYRLILTMPETMSMERRKLLRLLGAELVLTEGAKGMKGAIAEAEAIAEGNPNAIIP QQFENPANPEIHRLTTAEEIWNDTNGEADILISGIGTGGTITGVGQVIKARKPSFKVV AVEPKDSPVLSGGAPGPHKIQGLGAGFAPKTLDTGIYDEIVQISNEDAFTNARLVARL EGIPVGISSGAALAAAIEVGKRSENAGKNIVVVIPSFAERYLSTALFEGLE</t>
  </si>
  <si>
    <t>uvrA</t>
  </si>
  <si>
    <t>excinuclease ABC subunit UvrA</t>
  </si>
  <si>
    <t>BOV_1063</t>
  </si>
  <si>
    <t>1079548..1082472</t>
  </si>
  <si>
    <t>45124483</t>
  </si>
  <si>
    <t>BOV_RS05290</t>
  </si>
  <si>
    <t>3.1.25.-</t>
  </si>
  <si>
    <t>COORDINATES: similar to AA sequence:RefSeq:WP_008934112.1</t>
  </si>
  <si>
    <t>WP_006012617.1</t>
  </si>
  <si>
    <t>MSDQKFISIRGAREHNLKNVDLDLPRDKLIVMTGLSGSGKSSLA FDTIYAEGQRRYVESLSAYARQFLEMMQKPDVDQIDGLSPAISIEQKTTSRNPRSTVG TVTEIYDYMRLLFARVGIPYSPATGLPIESQTVSQMVDRVIALEEGTRLYILAPIVRG RKGEYRKELAELQKKGFQRVKVDGAFYEIADVPPLDKKYKHDIDVVVDRVVVRPDLST RLADSLETCLKLADGLAIAEFADKPLPVGETAEGGSANKSANETHERILFSEKFACPV SGFTIPEIEPRLFSFNNPFGACPTCDGLGTQQAIDPNLIIPDESAALKDGAVAPWARS SSPYYNQTLEALGKAYGFKVSARWSELSEEARQAILYGTKGREITFHYDDGLRSYQTT KPFEGVIPNLERRWKETDSAWSREEIERFMASTPCPACNGYRLKPEALSVKIGKKHIG EITEMSIRKADAWFRDIDGSFNEKQREIAARILKEIRERLQFLNDVGLDYLMLARNSG TLSGGESQRIRLASQIGSGLTGVLYVLDEPSIGLHQRDNARLLDTLRHLRDLGNTVIV VEHDEDAILTADYVVDIGPAAGVHGGKVIAQGSPQDIMANTNSLTGKYLSGAMEVAVP AERRKISKTKRLRVVGARGNNLKNVSADIPLGTFTAVTGVSGGGKSTFLIETLFKAAS RRIMGSREHPAEHDRIEGLEFLDKVIDIDQSPIGRTPRSNPATYTGAFTPIRDWFAGL PEAKASGYQPGRFSFNVKGGRCEACQGDGVIKIEMHFLPDVYVTCDVCHGKRYNRETL DVLFKGKSIADVLDMTVEEGAEFFSAVPAVRDKLETLVKVGLGYIKVGQQATTLSGGE AQRVKLAKELSRRATGRTLYILDEPTTGLHFHDVAKLLEVLHELVEQGNTVVVIEHNL EVIKTADWVIDLGPEGGDGGGEIVAVGRPEDIVQEKRSYTGQFLKELLERRPKRSSQA AE</t>
  </si>
  <si>
    <t>BOV_RS13580</t>
  </si>
  <si>
    <t>amino acid ABC transporter permease</t>
  </si>
  <si>
    <t>BOV_A0639</t>
  </si>
  <si>
    <t>664297..664977</t>
  </si>
  <si>
    <t>45126022</t>
  </si>
  <si>
    <t>COORDINATES: similar to AA sequence:RefSeq:WP_002967278.1</t>
  </si>
  <si>
    <t>WP_006016205.1</t>
  </si>
  <si>
    <t>MPDWLQLMADSLPTLLWAGLIFTIPLTLLSFTFGLALSLLTALV RLFAPVWLSSVARFYVWIFRGTPLLVQLFVIFYGLPSIGIYLDAFPAALIGFTLNIGA YSSEIIRAVISSVPKGQWEAAYSIGMSWRQALIRTILPQATRTAVPPLSNTFISLIKD TSLAAAITVPELFQSAQRIVATTYEPLILYIEAALIYLALSSILSALQVRLERRFGRY GGTLETNA</t>
  </si>
  <si>
    <t>BOV_RS09450</t>
  </si>
  <si>
    <t>exodeoxyribonuclease III</t>
  </si>
  <si>
    <t>BOV_1927</t>
  </si>
  <si>
    <t>1930735..1931541</t>
  </si>
  <si>
    <t>45125265</t>
  </si>
  <si>
    <t>COORDINATES: similar to AA sequence:RefSeq:WP_008503603.1</t>
  </si>
  <si>
    <t>WP_004687718.1</t>
  </si>
  <si>
    <t>MAFSIATWNINSVRLRMPLVEQFLRDYQPDVLCLQETKCPDDLF PAKGFRALGYEHIAISGQKGYHGVATVSRRPLDGVEKVDFCNMGDCRHLSAVVEAGDR KLRIHNFYVPAGGDEPDPEINPKFAHKLAFLEEMRAIIADRKDGCSSLLVGDLNIAPL ENDVWSHKQLLKIVSHTPIETETLEDLRIKGGWSDLMRHLIAADQKIYTWWSYRAKDW DAADRGRRLDHVWGSADLESHIKGLQVLRDARGWDRPSDHVPVIATFDLD</t>
  </si>
  <si>
    <t>serS</t>
  </si>
  <si>
    <t>serine--tRNA ligase</t>
  </si>
  <si>
    <t>BOV_0876</t>
  </si>
  <si>
    <t>882900..884183</t>
  </si>
  <si>
    <t>45124311</t>
  </si>
  <si>
    <t>BOV_RS04360</t>
  </si>
  <si>
    <t>6.1.1.11</t>
  </si>
  <si>
    <t>COORDINATES: similar to AA sequence:RefSeq:WP_010661245.1</t>
  </si>
  <si>
    <t>WP_025200887.1</t>
  </si>
  <si>
    <t>MLDIKWIRENPETLDKALAKRGAAPLSSELIALDEKRREHVGKV QAAQERRNAASKEIGKAMAAKDMGTAEKLKAEVGELKDFLAHAEEDERCLSKELSDAL STIPNIPLDDVPLGKDESDNVELRRIGNPHNFSFQPKEHFELGEALGYMDFERAAKLA GARFTVLKGPLARLERALGQFMLDLHTTEHGYTEVMPPLMVRDEAVYGTGQLPKFSED LFRTTDGRWLIPTAEVPLTNLVAEEIVDMKGLPLRFTALTPCFRSEAGSAGRDTRGML RQHQFLKVEMVSITDAESSVAEHERMTACAEEVLKRLGLPFRTVVLCTGDMGFGAQRT YDIEVWLPGQNTYREISSCSTCGDFQGRRMNARYRPEGEKSTRFVHTLNGSGVAVGRA LIAVMENYQQEDGSIHIPEALQPYMGGLTRIEKAA</t>
  </si>
  <si>
    <t>rlmN</t>
  </si>
  <si>
    <t>23S rRNA (adenine(2503)-C(2))-methyltransferase RlmN</t>
  </si>
  <si>
    <t>BOV_0076</t>
  </si>
  <si>
    <t>complement(85219..86454)</t>
  </si>
  <si>
    <t>45123576</t>
  </si>
  <si>
    <t>BOV_RS00375</t>
  </si>
  <si>
    <t>2.1.1.192</t>
  </si>
  <si>
    <t>COORDINATES: similar to AA sequence:RefSeq:WP_002965326.1</t>
  </si>
  <si>
    <t>WP_002968086.1</t>
  </si>
  <si>
    <t>MSISFDLTIDDTRDQLARHARASLEAKPSLIGMSREEMAAALIA AGVPERQVKMRISQLWHWLYVRGVSDFADMRNISKDLRAMLAQHFTIARPEVVEEQIS QDGTRKWLFRFPPRGAGRPVEIESVYIPEEGRGTLCISSQVGCTLTCSFCHTGTQKLV RNLTSEEILAQLLTARDRLGDFPDKDTPDGAMVPAEGRKITNIVMMGMGEPLYNFEEV KKALLIASDGDGLSLSKRRITLSTSGVVPEIYRTGDEIGVMLAISLHAVRDELRDILV PINKKYPLAELIKACREYPGLSNAKRITFEYVMLKDINDSLDDAKLLVKLLQGIPAKI NLIPFNPWPGTNYQCSDWEQIEKFADYVNAAGYASPIRTPRGRDILAACGQLKSESER LRKSERLALEAMMIAGHGE</t>
  </si>
  <si>
    <t>rplN</t>
  </si>
  <si>
    <t>50S ribosomal protein L14</t>
  </si>
  <si>
    <t>BOV_1186</t>
  </si>
  <si>
    <t>complement(1200956..1201324)</t>
  </si>
  <si>
    <t>45124591</t>
  </si>
  <si>
    <t>BOV_RS05880</t>
  </si>
  <si>
    <t>COORDINATES: similar to AA sequence:RefSeq:WP_011567679.1</t>
  </si>
  <si>
    <t>WP_004683923.1</t>
  </si>
  <si>
    <t>MIQMQTNLDVADNSGARRVMCIKVLGGSKRRYASVGDIIVVSIK EAIPRGRVKKGDVMKAVVVRTAKDIRRPDGSVIRFDNNAAVLIDNKKEPIGTRIFGPV PRELRAKNHMKIISLAPEVL</t>
  </si>
  <si>
    <t>BOV_RS15065</t>
  </si>
  <si>
    <t>BOV_A0931</t>
  </si>
  <si>
    <t>complement(979045..979929)</t>
  </si>
  <si>
    <t>45126292</t>
  </si>
  <si>
    <t>COORDINATES: similar to AA sequence:RefSeq:WP_002965662.1</t>
  </si>
  <si>
    <t>WP_032450897.1</t>
  </si>
  <si>
    <t>MVKKMFMAVLAAAALMISAGLSLAEEQPVVAVKAQNRAANAIAA SMKEDKSAPKLGEGMTMREKKKMDTDVTPEQNFSRSKQFIYRFYKPENASNELIVLLH GSGGNETSLVPLATKIWPRATLLGIRGRVMQDGDTRWYRRITPVKFDQKDVKLEANAF VTFLTRLADNKDLDLAHATFVGYSNGANLLAATMLLHPDLVKRAVLMRSMPVLDDAPV ANLGKARVLTIAGEHDKLYSPYAPALSAILRASGACVDARTIDADHMLGEKDIATIRQ WVDSLGPDGGPTVSMKAR</t>
  </si>
  <si>
    <t>BOV_RS16275</t>
  </si>
  <si>
    <t>BOV_0478</t>
  </si>
  <si>
    <t>492533..493918</t>
  </si>
  <si>
    <t>45126482</t>
  </si>
  <si>
    <t>COORDINATES: similar to AA sequence:RefSeq:WP_006165067.1</t>
  </si>
  <si>
    <t>WP_005978410.1</t>
  </si>
  <si>
    <t>MRFTLQAGSAREEPLRGNTGRDMADVHQKNHDYHIIAPSPWPFL SSVGAFVLAIGGIAWMRYINAGELPFFGLNVVTPWIFFIGLAIVLYCMFGWWSDTIKE GHEGHHTRVVSLHLRYGMIMFIASEVMFFVAWFWAFFDASLFPNEVHQVARAEFTGGV WPPKGIEVLDPLHLPLYNTVILLLSGTTLTWAHHALLHNDRKGMITGLAITVALGVLF SCVQAYEYIHAPFAFKDSIYGATFFMATGFHGFHVLIGTIFLLVCLFRAIGGDFTPKQ HFGFEAAAWYWHFVDVVWLFLFFAIYVWGGRGNMAAFCSFQVARQSRCRNCFRGRKNA MPEHGHYPQVDPIRSGIAGHCPRCGEGKLFNGFLTVAPRCTACGLDYGFADSGDGPAA FVILIIGFIVVGLALWMEVNIGPPLWVHLILWVPLAIILSLVAMRWIKGILINMQYRH KAEQGRLDSNK</t>
  </si>
  <si>
    <t>BOV_RS13525</t>
  </si>
  <si>
    <t>BOV_A0627</t>
  </si>
  <si>
    <t>649920..650681</t>
  </si>
  <si>
    <t>45126011</t>
  </si>
  <si>
    <t>COORDINATES: similar to AA sequence:RefSeq:WP_002965969.1</t>
  </si>
  <si>
    <t>WP_006016195.1</t>
  </si>
  <si>
    <t>MIEHTPLFLTVAVIAAFLVGLSKGGLPTVGTLSVPLMALVISPV TAAALLLPIYVVSDMFGFYLYRHHFSARNLAILTPSAIVGVGIGWLFSSHLSSTFIGM LVGLVGLLFCFNAWVGARYRKKTRKADIPGGIFWGILTGLTSFVSHSGAPPFQMYVLP QHLEKLVFAGTSTILFAIVNAVKLVPYWELNQFSNLDLSLGLWLVPAAVIGTYAGAIF TRIMPDGPFFLLVQLTLFGLSIKLVADWIVPFFFA</t>
  </si>
  <si>
    <t>BOV_RS09210</t>
  </si>
  <si>
    <t>BOV_1877</t>
  </si>
  <si>
    <t>complement(1885951..1886933)</t>
  </si>
  <si>
    <t>45125218</t>
  </si>
  <si>
    <t>COORDINATES: similar to AA sequence:RefSeq:WP_015799761.1</t>
  </si>
  <si>
    <t>betI</t>
  </si>
  <si>
    <t>transcriptional regulator BetI</t>
  </si>
  <si>
    <t>BOV_0555</t>
  </si>
  <si>
    <t>complement(571982..572578)</t>
  </si>
  <si>
    <t>45124017</t>
  </si>
  <si>
    <t>BOV_RS02770</t>
  </si>
  <si>
    <t>COORDINATES: similar to AA sequence:RefSeq:WP_004690655.1</t>
  </si>
  <si>
    <t>WP_004688107.1</t>
  </si>
  <si>
    <t>MPKIGMEPLRRRELIDAAIRTIGQRGSLDVTVAQIAHEAGVSPA LAHHYFGGKDKLILATMRHLLRELGRDLNAAIKQANTPHERIAAIIAVNFSAAQFAQE TIAAWLTFYVHAQQSDDIKRLLRIYARRLHSNLVFALEQLTSRARANRIAEGAGAMID GLYIRHALGADAPDAASAIALVEDYIAIQLSGQPSAEN</t>
  </si>
  <si>
    <t>BOV_RS13620</t>
  </si>
  <si>
    <t>BOV_A0647</t>
  </si>
  <si>
    <t>complement(672327..673208)</t>
  </si>
  <si>
    <t>45126029</t>
  </si>
  <si>
    <t>COORDINATES: similar to AA sequence:RefSeq:WP_006104968.1</t>
  </si>
  <si>
    <t>WP_006016215.1</t>
  </si>
  <si>
    <t>MQRNNRLQALVPKLVLGPSFLIVLVFVYGFIIYTGVLSLTNSRM LPSYGFVGLTNYTKLWALPHWWRAITNLAIFASLYIIICSVIGLFLAILLDQKIRGEG ILRPIYLYPMALSFIVTGTAWKWFLDPGIGLEHTMHLWGWESFSFNWIKSNTMAIYCL VIAAVWQSSGFVMAMFLAGLRGVDNEIIKAAQIDGASTGTIYRRIIIPLMRPVFLSAF VVLAHLAIKAYDLVIALTGGGPGQATELPATFMYSYTFTRNQMGIGASSAIIMLAMIF SIIIPYLYSEIRGGSRP</t>
  </si>
  <si>
    <t>dapD</t>
  </si>
  <si>
    <t>2,3,4,5-tetrahydropyridine-2,6-dicarboxylate N-succinyltransferase</t>
  </si>
  <si>
    <t>BOV_A0969</t>
  </si>
  <si>
    <t>1018444..1019298</t>
  </si>
  <si>
    <t>45126330</t>
  </si>
  <si>
    <t>BOV_RS15270</t>
  </si>
  <si>
    <t>2.3.1.117</t>
  </si>
  <si>
    <t>COORDINATES: similar to AA sequence:RefSeq:WP_007876401.1</t>
  </si>
  <si>
    <t>WP_002965622.1</t>
  </si>
  <si>
    <t>MTKPDLASLEKTIEKAFDERDGINTATRGEVREAVEQSLILLDR GEVRVAEKQADGNWHVNQWLKKAVLLSFRLNPMEVIKGGPGQSSWWDKVPSKFDGWTA NEFEKAGFRAVPNCIVRHSAYIAPNAILMPSFVNLGAYVDKGAMIDTWATVGSCAQIG KNVHLSGGVGIGGVLEPMQAGPTIIEDNCFIGARSEVVEGCIVREGSVLGMGVFIGKS TKIVDRATGEVFYGEVPPYSVVVAGTMPGKNVPGENWGPSLYCAVIVKRADEKTRSKT SINELLRD</t>
  </si>
  <si>
    <t>BOV_RS03150</t>
  </si>
  <si>
    <t>BOV_0628</t>
  </si>
  <si>
    <t>648322..648972</t>
  </si>
  <si>
    <t>45124087</t>
  </si>
  <si>
    <t>COORDINATES: similar to AA sequence:RefSeq:WP_008536867.1</t>
  </si>
  <si>
    <t>WP_002963780.1</t>
  </si>
  <si>
    <t>MSIRTITAMAGTAFIMGAAAIAFSSPASALTMKECSTKYQAAKD AGTLGNMKWNDFRKAQCGDDAASAPAAAPAAAPATKKAAKAAAPASNDGAKSLTMKQC SAKYQAAKDAGTDNGMKWNDFRKAECGPGADPVALSTDGDSEPAAPSVAAPKGVKFPT AVSAKYSKESAGKARMHTCLDQYHALKDANALGGLKWVQKGGGYYSLCNARLKGNS</t>
  </si>
  <si>
    <t>BOV_RS09780</t>
  </si>
  <si>
    <t>BOV_1989</t>
  </si>
  <si>
    <t>1999553..2000422</t>
  </si>
  <si>
    <t>45125323</t>
  </si>
  <si>
    <t>1.1.1.25</t>
  </si>
  <si>
    <t>COORDINATES: similar to AA sequence:RefSeq:WP_002967030.1</t>
  </si>
  <si>
    <t>WP_011950349.1</t>
  </si>
  <si>
    <t>MDDKSMARGRKAFFTGFPIRHSRSPLIHGFWLKEQGIDGSYEAV EVKPEDFSSFAASLAANGFAGGNVTIPHKEAAYAAAESLDEAARAIGAVNTLWLENGR LCGGNTDAYGFAANLDASAPGWDKADRALVLGAGGASRAVVHALLSRGVCHVSVVNRT LSRAEELAAHFGARVYAHGWDEAQALVSNAGLIVNTTALGMSGHGEGQDFPIDLTCAP KEAVATDIVYVPLRTAFLNKAEKAGLKTVDGLGMLLHQAVPGFERWFGQRPQVTQALR EHILADMAKAGAL</t>
  </si>
  <si>
    <t>BOV_RS03415</t>
  </si>
  <si>
    <t>ABC-F family ATP-binding cassette domain-containing protein</t>
  </si>
  <si>
    <t>BOV_0683</t>
  </si>
  <si>
    <t>complement(700882..702765)</t>
  </si>
  <si>
    <t>45124139</t>
  </si>
  <si>
    <t>COORDINATES: similar to AA sequence:RefSeq:WP_015799558.1</t>
  </si>
  <si>
    <t>WP_006012046.1</t>
  </si>
  <si>
    <t>MLILDDISVRIAGRLLIDHASVTLPAGSKTGFVGRNGTGKSTLF RVITGDLVPETGSISFPRNTRIGQVAQEAPGTEEPLIEIVMKADKERAALLEEAATAT DPHRIAEIHTRLADIDAHSAEARAGAILSGLGFDAQAQRQPASAFSGGWRMRVALAAV LFAEPDLLLLDEPTNYLDLEGVLWLVDYVKRYPHTVIIISHDRDLLNSATSSIMHLDQ KKISFWRGNYDQFERQRHEMLELQQKAHARQEAHRKHMESFVERFRAKATKARQAQSR LKALQKLKPIELYVESHVQPFRFPDAEKKAASPIIALDGADVGYVPGKPVLRNVTLRI DNDDRIALLGSNGNGKSTLAKLIAGRLAPEKGTLTISPNLKVAFFAQHQLDDLLPEDN AIEHVRKLMPAEPEARVRARVAQMGLSTEKMLTPAKDLSGGEKARLLMGLATFHGPNL LILDEPTNHLDIDSREELVHALNAFNGAVILIAHDRHLIEATMERLWLVREGGVKPFE GDLDEYRQIVLADAKGEPAADRDEGPKVNKAEQRKLAAQKREALAPLQKKIKETESLI QKLQKQIQDFSMQLEDPALYEKEPQKAIRINKDMSDAKSTLAEAEDKWLELSAEYEEA MAE</t>
  </si>
  <si>
    <t>BOV_RS05270</t>
  </si>
  <si>
    <t>BOV_1059</t>
  </si>
  <si>
    <t>1075201..1075830</t>
  </si>
  <si>
    <t>45124479</t>
  </si>
  <si>
    <t>COORDINATES: similar to AA sequence:RefSeq:WP_008536961.1</t>
  </si>
  <si>
    <t>WP_006012610.1</t>
  </si>
  <si>
    <t>MGFYDTVFSAFVTLLVTIDPPGLAPLFLAITPGMSRHERGQVAL RASIISFIVMALFAIAGAQILGMFGITIGAFRVAGGLLLFWIAFEMTFEKRTERKEKS AEVAITRDHIRNIAAFPLAIPLIAGPGAISAIVLTSESFPSVGSRAALLGVIFVCLLI TYFVLLLAERVDRFLGETGRSILTRLLGVILAALAVQFVADGIKTLIIG</t>
  </si>
  <si>
    <t>hemJ</t>
  </si>
  <si>
    <t>protoporphyrinogen oxidase HemJ</t>
  </si>
  <si>
    <t>BOV_1985</t>
  </si>
  <si>
    <t>complement(1996114..1996650)</t>
  </si>
  <si>
    <t>45125319</t>
  </si>
  <si>
    <t>BOV_RS09760</t>
  </si>
  <si>
    <t>COORDINATES: similar to AA sequence:RefSeq:WP_006277424.1</t>
  </si>
  <si>
    <t>WP_006014454.1</t>
  </si>
  <si>
    <t>MTAATPDNSGRAVLIRTVVSLVIVVLGVWALFHVNPTDAYLWVK ALHVIAVISWMAGMLYLPRLFVYHCSAQPGSVTSETFKVMEKRLLRFIINPAMVVTWI TGLWMAWEIFGFQGGWLHAKLLLVVLMSGVHGYLSKSTRIFAEDLNMSSAKHWRIINE VPTVLMILIVILAIVKPF</t>
  </si>
  <si>
    <t>BOV_RS09565</t>
  </si>
  <si>
    <t>BOV_1948</t>
  </si>
  <si>
    <t>1956019..1956333</t>
  </si>
  <si>
    <t>45125282</t>
  </si>
  <si>
    <t>COORDINATES: similar to AA sequence:RefSeq:WP_002965090.1</t>
  </si>
  <si>
    <t>WP_006014375.1</t>
  </si>
  <si>
    <t>MSMHNSKQSSMEAKLTAAFAPEKLEVINESRLHAGHHRDGGHED DTYDGAGETHFRIRIVAEAFTGMSRVQRHRAINDLLKEELESGVHALALEPSAPGEAV RG</t>
  </si>
  <si>
    <t>BOV_RS13485</t>
  </si>
  <si>
    <t>sn-glycerol-3-phosphate import ATP-binding protein UgpC</t>
  </si>
  <si>
    <t>BOV_A0620</t>
  </si>
  <si>
    <t>641046..642101</t>
  </si>
  <si>
    <t>45126003</t>
  </si>
  <si>
    <t>COORDINATES: similar to AA sequence:RefSeq:WP_004689032.1</t>
  </si>
  <si>
    <t>WP_006016182.1</t>
  </si>
  <si>
    <t>MSKIVLDNVRKSYGGNIEVIKGVSLEIADGEFVVLVGPSGCGKS TLLRMIAGLESITSGTISIGERVVNNVEPAERDIAMVFQNYALYPHMTVRENLAYGLK NRKHRNEEIERRIAKAAKALEIEQFLERKPRQLSGGQRQRVAMGRAIVREPAAFLFDE PLSNLDAKLRVQMRVEIKRLQRSLGTTSVYVTHDQMEAMTMADRLVVLNAGHIEQVGT PIELYEKPASTFVATFIGSPSMNLLQSPESAAWQPGRAITLPSGGYTFGVRPEDIRIL EEGDQDADGFNAQVRIEAVELVGAESYIHAALSDGKPLIFRVAGRSTHNIDEMVRVGA SATDVHIFGADGRRVSD</t>
  </si>
  <si>
    <t>BOV_RS11695</t>
  </si>
  <si>
    <t>U32 family peptidase</t>
  </si>
  <si>
    <t>BOV_A0265</t>
  </si>
  <si>
    <t>complement(270478..271410)</t>
  </si>
  <si>
    <t>45125676</t>
  </si>
  <si>
    <t>COORDINATES: similar to AA sequence:RefSeq:WP_004681594.1</t>
  </si>
  <si>
    <t>WP_006015426.1</t>
  </si>
  <si>
    <t>MATNATPSLSMGPVLFLWDGPKWRDFYFRIADEAPVSHVTVGEI VCSKRFHFVDPYMEAVIERLQQAGKTVSLGSLALVMLEREAKQVRQTIEKATLPVEAN DLSALGLLSGKPHTVGPLVNVYNAATAKVLAERGATSICLPPELPLASIREIVKGAPD IAFEVFSFGRVPLAISARCAHARSKGHIKDNCQFVCGEEPDGLPVKTLDSQPFLALNG VQTLSHTCQAFLEDMPELKAAGVSRFRLSPQVCDMVAVAQIHEYVLLEKIDPDEGVAR LKEVYPAVPLSNGFLHGGIGAAWVSRQRSMAAGH</t>
  </si>
  <si>
    <t>yidC</t>
  </si>
  <si>
    <t>membrane protein insertase YidC</t>
  </si>
  <si>
    <t>BOV_A0964</t>
  </si>
  <si>
    <t>1012845..1014677</t>
  </si>
  <si>
    <t>45126325</t>
  </si>
  <si>
    <t>BOV_RS15245</t>
  </si>
  <si>
    <t>COORDINATES: similar to AA sequence:RefSeq:WP_004690400.1</t>
  </si>
  <si>
    <t>WP_006016633.1</t>
  </si>
  <si>
    <t>MENKRNFFITIALSILILALWQVFYLGPKTEAQREQARIEEQQR QAQQAAQNRQASSSTGDTPQMPANPDSIPGQGDTKAAGAPLTRDAAIAQSPRIEIDTP SLRGSINLTGARLDDLYLKKYHETVSDKSPEIELLAPSSLKQGYFVELGFAGNDATGA VPGPNTVWVVEGNNKLTPSTPVTLTYTNDKSLTFKRVISVDDAYMFTVDDTIINNGGS TVSLASYGRVTRFNQPEHASATYVLHEGLIGVMGQDGLQEIKYAKIEDNKDISFKDVI GGWVGITDKYWAATLIPPQDEKFTGRFSHFTNDRPRYQSDLLSAPLTVAPGQSQKIQN RVFAGAKVVNTIQNYETKYHIKQFDLLIDWGWFYFITKPMFYLIDWIYKFTGNFGVAI LVVTVLLKALFFPLANKSYKSMARMKLMQPKMTEIREKYADDKMKQQQAMMELYKREK INPLAGCWPVLVQIPVFFALYKVLYVTIEMRHAPFFGWIQDLAAPDPTSIFNLFGLLP YTVPHFLMIGVWPIIMGITMFLQMRMNPTPPDPTQAAIFTWMPIIFTFMLASFPAGLV IYWAWNNTLSIIQQSVIMKRQGVKIELFDNLKGLFRRKPKEANK</t>
  </si>
  <si>
    <t>BOV_RS02260</t>
  </si>
  <si>
    <t>BOV_0449</t>
  </si>
  <si>
    <t>463544..465421</t>
  </si>
  <si>
    <t>45123927</t>
  </si>
  <si>
    <t>COORDINATES: similar to AA sequence:RefSeq:WP_002963599.1</t>
  </si>
  <si>
    <t>WP_005978394.1</t>
  </si>
  <si>
    <t>MNAPKTVSAESGETLKTLRNLWPYMWPSDRPDLRMRVVWATFYL VLSKIVLILVPYFFKWVTNALNGQLHAPDYIPVGAVMLVLAYNAAKIVQAGLNQLRDA LFASVGQYAVRQLAYKTFVHMHELSLRFHLERRTGGLSRVIERGTKGIETIVRFTILN TLPTILEFALTAVIFAFAYGLSYLVVVAATVWLYTWFTIRASDWRINIRREMNDSDTD ANTKAIDSLLNFETVKYFGNEAMEAKRFDGAMARYEKAATQTWTSLGWLNFGQAVIFG AGMAIVMVMSAMEVQKGTQSLGDFVFINALLMQLSIPLNFIGFIYREIRQGLTDIEQM FDLLDVKQEVKDKPGAPALKVDSGAISFKDVHFAYDPQRPILRGISFDVPAGKTVAIV GPSGAGKSTISRLLFRFYDIQSGSITIDGQDVRDVTQESLRKFIGMVPQDTVLFNDTI AYNIRYGRTDASEEDVEKAAELAQIAGFIKHLPDGYKSMVGERGLKLSGGEKQRVAIA RTILKAPPILILDEATSALDTATEQEIQSALDIVSRGRTTLVIAHRLSTVIGADEIIV LKDGLIAERGTHRHLLDQKGLYASMWDRQREASEAEERLRQVRESDDMGVVLRGTPAA E</t>
  </si>
  <si>
    <t>BOV_RS04755</t>
  </si>
  <si>
    <t>septal ring lytic transglycosylase RlpA family protein</t>
  </si>
  <si>
    <t>BOV_0958</t>
  </si>
  <si>
    <t>962817..964082</t>
  </si>
  <si>
    <t>45124386</t>
  </si>
  <si>
    <t>COORDINATES: similar to AA sequence:RefSeq:WP_016650690.1</t>
  </si>
  <si>
    <t>WP_006012426.1</t>
  </si>
  <si>
    <t>MNLKRGLKASVNGIVLRKKRGSAAMLALMAVAVTLAGCASTPQT KSKHKRSKEYFAESKYGVKASPRVVYGKGQPMPRGGGRDQTGKPYQVKGRWYYPKEDK NYTAVGRASWYGEAFHGRLTANGEVYDMTHLTAAHPTMPLPSYARVTNLDTGSSVIVR VNDRGPYEYDRVIDLSWKAAEMLDYQHHGTANVKVEYVGRAPLEGNDDAFLLASYRPG GGDTIGQPATGVMLAMNGPTRTSPKSHIPVPNMEPVRVSAPIPQESPFSINPAYGDPS GQAPVMPAHVPVPTIRPGSSFGVANAAHIGGLAGYASDRLATAAYREEKTYGSILTAS AVSNAWKRRNAEDEGEYIELGLFPSLAAAKKLESALPRSARVTREKIPTENGEFYELT AVAEKGGNDALLRAAWKAGATDAFVVRRD</t>
  </si>
  <si>
    <t>nusB</t>
  </si>
  <si>
    <t>transcription antitermination factor NusB</t>
  </si>
  <si>
    <t>BOV_0763</t>
  </si>
  <si>
    <t>778963..779478</t>
  </si>
  <si>
    <t>45124207</t>
  </si>
  <si>
    <t>BOV_RS03800</t>
  </si>
  <si>
    <t>COORDINATES: similar to AA sequence:RefSeq:WP_008504439.1</t>
  </si>
  <si>
    <t>WP_004688221.1</t>
  </si>
  <si>
    <t>MNSIPEGRPTPNLPRTANKRGVARLAAVQALYQMDVAGTGVMEV VAEYEAFRLGKEVDGTQYLDADPQWFRAIVAGVVEDQLKLDPMIHQALTEDWPLSRLD STLRAILRAGAWELKARKDVPTAVIVSEYVDIAKAFYTEDEPKLVNAVLDRLALVIRG ESRGAKPRHKS</t>
  </si>
  <si>
    <t>BOV_RS07655</t>
  </si>
  <si>
    <t>BOV_1554</t>
  </si>
  <si>
    <t>complement(1564822..1565731)</t>
  </si>
  <si>
    <t>45124924</t>
  </si>
  <si>
    <t>COORDINATES: similar to AA sequence:RefSeq:WP_004691055.1</t>
  </si>
  <si>
    <t>BOV_RS11270</t>
  </si>
  <si>
    <t>BOV_A0183</t>
  </si>
  <si>
    <t>187666..188226</t>
  </si>
  <si>
    <t>45125599</t>
  </si>
  <si>
    <t>COORDINATES: similar to AA sequence:RefSeq:WP_002967192.1</t>
  </si>
  <si>
    <t>WP_002966380.1</t>
  </si>
  <si>
    <t>MSSKTYIWDDRSGYGLVSRGFHWLMALLFLWQFASAILRVFAKD TPIYSFFWSAHFQLGFALLVLALLRGVWGLMNIHRRPHKDGAIGKLAVLGHLAIYVLM ITIPSLALLRAYGSGRGFSFLGMPIFAKTDIQNAMLTAPANALHGPLGWVLLAAIVGH VAMALVHHFALRDDTLRYMTGHGTPN</t>
  </si>
  <si>
    <t>BOV_RS03980</t>
  </si>
  <si>
    <t>NADH-quinone oxidoreductase subunit B</t>
  </si>
  <si>
    <t>BOV_0798</t>
  </si>
  <si>
    <t>804533..805114</t>
  </si>
  <si>
    <t>45124237</t>
  </si>
  <si>
    <t>COORDINATES: similar to AA sequence:RefSeq:WP_010661172.1</t>
  </si>
  <si>
    <t>WP_002967573.1</t>
  </si>
  <si>
    <t>MGLTGTNTTLVAPQPKGILDPRTGKPVGSDDAFFNDLNGELSDK GFIVTSADALITWARTGSLMWMTFGLACCAVEMMHISMPRYDAERFGIAPRASPRQSD VMIVAGTLTNKMAPALRKVYDQMPEPRYVISMGSCANGGGYYHYSYSVVRGCDRVVPV DIYVPGCPPTAEALLYGILLLQKKIRRTGTIER</t>
  </si>
  <si>
    <t>BOV_RS09950</t>
  </si>
  <si>
    <t>acetyl-CoA carboxylase, carboxyltransferase subunit beta</t>
  </si>
  <si>
    <t>BOV_2023</t>
  </si>
  <si>
    <t>complement(2036602..2037492)</t>
  </si>
  <si>
    <t>45125357</t>
  </si>
  <si>
    <t>6.4.1.2</t>
  </si>
  <si>
    <t>COORDINATES: similar to AA sequence:RefSeq:WP_006014516.1</t>
  </si>
  <si>
    <t>WP_006014516.1</t>
  </si>
  <si>
    <t>MNWITNYVRPKINSMLGRREMPENLWIKDPSTGEMVFHKDLESN QFVIPSSGHHMRIKAKDRLRFFFDNGEYTTLEAPKVPLDPLKFRDEKKYIDRLKDYRS RTGMDDAIVNGLGTIEGLPIVATVQDFSFMGGSLGMGAGEAIIQGFEKAIELKRPLVL FASSGGARMQEGILSLMQLPRTTVAVEMLKEAGLLYIVVLTNPTTGGVTASYAMLGDI HIAEPGALIGFAGPRVIEQTIREKLPEGFQSSEYLMEHGMVDMVVSRLELKATIARLL KIMTKQPANSDAPAPPEAGC</t>
  </si>
  <si>
    <t>BOV_RS15305</t>
  </si>
  <si>
    <t>DNA recombination protein RmuC</t>
  </si>
  <si>
    <t>BOV_A0977</t>
  </si>
  <si>
    <t>1024620..1025843</t>
  </si>
  <si>
    <t>45126337</t>
  </si>
  <si>
    <t>COORDINATES: similar to AA sequence:RefSeq:WP_004692140.1</t>
  </si>
  <si>
    <t>WP_006016642.1</t>
  </si>
  <si>
    <t>MENQNLLNEPLLQLGATSFTLGNILLAGIAALVLCLCLFLIAAA RSARLRAVAEAQAEDRARDAEYRMAEILKAQAEMQGRMQTLAEVFGSRQAELNQSIRE RLDGMTHRIGQTMTEQTRSTHENLAKLQERLAVIDTAQNNIQSLAGQVVQLQAILANK QTRGAFGQSRMEAIIADGLPQGAYEFQATLSNSTRPDCLVRMPNNAPSLVIDAKFPLE AWNAMRETEQPEARKAAVAQFRRDMEIHIKDVSDKYLIPGETQDTAFLFVPSESIFAD IHEHFEALIQRAHQARVVVVSPSLLMLSIQVIQAILKDARMREQAHVIQGEVIRLMED VGRLDERVRKLQTHFIQANKDIDDILVSSSKVTKRGAKIEALEFGPPPAEELSRPQAR PTEPGQLRLRVVDED</t>
  </si>
  <si>
    <t>BOV_RS09560</t>
  </si>
  <si>
    <t>J domain-containing protein</t>
  </si>
  <si>
    <t>BOV_1947</t>
  </si>
  <si>
    <t>complement(1955203..1955832)</t>
  </si>
  <si>
    <t>45125281</t>
  </si>
  <si>
    <t>COORDINATES: similar to AA sequence:RefSeq:WP_002965089.1</t>
  </si>
  <si>
    <t>WP_004689305.1</t>
  </si>
  <si>
    <t>MTLNSKYFDSIRIRPKKTTEAKSSAPCCQWDGCDKPGTHRAPVG RMREGEYLHFCIDHVREYNKNFNYFSGLSDGDIAKFQKDAITGHRPTWSTAANSTAKA RTSPDMAKMRSGSASYHNRIRDPFNLFKEAKGHAPGQKAQRKPRTLELKALATLGLDA NSTGDKIKARYKELVKLHHPDANGGDRGSEERFRDVIQAYQLLKQAGFC</t>
  </si>
  <si>
    <t>BOV_RS07865</t>
  </si>
  <si>
    <t>BOV_1598</t>
  </si>
  <si>
    <t>complement(1609424..1610467)</t>
  </si>
  <si>
    <t>45124963</t>
  </si>
  <si>
    <t>COORDINATES: similar to AA sequence:RefSeq:WP_002970243.1</t>
  </si>
  <si>
    <t>WP_002970243.1</t>
  </si>
  <si>
    <t>MRPRRRDNEGKTRLKELIADSDAAGKRLDQWLAAALGPELSRSR VQSLIADGHVTIDGAPARETKQKLREGMNIAIVLPEPEPAEPQGENIPLDILYEDDDL IVINKPAGLVVHPGNGNWTGTLVNALIYHCGDSLSGIGGIRRPGIVHRLDKDTSGVMV VAKNDRAHRHLSEQFADHGRTGDLERAYLALVWGMTERPQGTVDAYLGRSHRDRTKQA VVHEEREDARHAITHYATVEKFSPREDATALASLVECRLETGRTHQIRVHMAHIGHPL VGDMDYGSAYKTKANKLPEPLKEAVQGFHRQALHAWLLAFTHPITEELMRFEAPLPED MEQLLENFRRCTI</t>
  </si>
  <si>
    <t>typA</t>
  </si>
  <si>
    <t>translational GTPase TypA</t>
  </si>
  <si>
    <t>BOV_A0821</t>
  </si>
  <si>
    <t>complement(860843..862669)</t>
  </si>
  <si>
    <t>45126190</t>
  </si>
  <si>
    <t>BOV_RS14505</t>
  </si>
  <si>
    <t>COORDINATES: similar to AA sequence:RefSeq:WP_006643365.1</t>
  </si>
  <si>
    <t>WP_006016413.1</t>
  </si>
  <si>
    <t>MELRNIAIIAHVDHGKTTLVDELLKQSGSFRENQRVAERMMDSN DIEKERGITILAKATSVVWKNTRINIVDTPGHADFGGEVERILSMVDGAIVLVDAAEG PMPQTKFVVGKALKVGLKPIVAINKIDRPDGRHEEVVNEVFDLFANLDATDEQLDFPI LYGSGRNGWMALSPEGPKDQGLAPLFDLVLKHVPAPKVAEGPFRMIGTILEADPFLGR IITGRIHSGSIKPNQAVKVLGQDGSVLENGRISKILAFRGIERQAIDEAHAGDIVAIA GLSKGTVADTFCDPSVSEPLAAQPIDPPTVTMSFIVNDSPYAGTEGDKVTSRVIRDRL LKEAEGNVALKIEESTEKDSFFVSGRGELQLAVLIENMRREGFELGVSRPRVVMKDGE NGEKLEPVEEVVIDVDEEYSGTVVQKMSERKAEMVELRPSGGNRVRLVFYAPTRGLIG YQSELLTDTRGTAIMNRLFHDYQPYKGEIAGRNNGVLISNDQGEAVAYALFNLEDRGP MIIEAGVKVYQGMLIGIHSRDNDLEVNVLKGKKLTNIRAAGKDEAVKLTPPIKMTLER ALSWIQDDELVEVTPKSIRLRKLYLDPNERKRFEKSKSSNAA</t>
  </si>
  <si>
    <t>BOV_RS17390</t>
  </si>
  <si>
    <t>complement(528508..529116)</t>
  </si>
  <si>
    <t>45126553</t>
  </si>
  <si>
    <t>COORDINATES: similar to AA sequence:RefSeq:WP_008536617.1</t>
  </si>
  <si>
    <t>WP_006015950.1</t>
  </si>
  <si>
    <t>MTAIAIIAGSQSASPATSDGSFAVRGIGAQPCKVINETAQDKVP DDLVQLSGAWIAGYVSQYNRSTANLYEAMPIVDNQVLGRMAIHLCQSNPDLLFEGIAA TLVRLFSRMSLPKNSPVLEISYDKKTTLVRRAVLRLAQDELIKLGYLTDSDADGEYGP LTRFALTKFQQAKGIQQTGLPDSVTLVRLFIPDGQSQPASSK</t>
  </si>
  <si>
    <t>BOV_RS06500</t>
  </si>
  <si>
    <t>BOV_1313</t>
  </si>
  <si>
    <t>1323141..1323620</t>
  </si>
  <si>
    <t>45124709</t>
  </si>
  <si>
    <t>COORDINATES: similar to AA sequence:RefSeq:WP_006152329.1</t>
  </si>
  <si>
    <t>WP_006013068.1</t>
  </si>
  <si>
    <t>MAKEPTKAAHPQPEQTKTNHKAHRPVGGYVLAKDPIEINQGRPR TTLTVRNTGDRPIQIGSHFHFFEVNRYLEFDRSKAFGLRLDIPANTAVRFEPGDEKEV TLVPFAGKRFIFGFNNLVDGWSGDGPTPDYQPNREIAAERAEKLGVKSCKSGGKDAK</t>
  </si>
  <si>
    <t>BOV_RS12020</t>
  </si>
  <si>
    <t>FTR1 family iron permease</t>
  </si>
  <si>
    <t>BOV_A0331</t>
  </si>
  <si>
    <t>343846..344682</t>
  </si>
  <si>
    <t>45125738</t>
  </si>
  <si>
    <t>COORDINATES: similar to AA sequence:RefSeq:WP_006144857.1</t>
  </si>
  <si>
    <t>WP_002966224.1</t>
  </si>
  <si>
    <t>MNVQDFNILFVIWRECIEALLVVGILNAWLSHRPAQEQRTGRIW LWSGVAAGLAGALVLAFLLLTVGDMLSDDAQDYFQTAIVLLAAGLIVQMVFWMRKHGR TLKKELHASLTDVADKANWLGVFALAALAVMREGSEAAVFLYGTMAGISASNYNALVA ALIGLAAALGTYWLLQLGSRVLSWNAFFRITEVMLLFLAGSLLLTGIDHLISLGVLPP LSARLWNTSAILSDNGMLGGLVSGLTGYRARPVLIEVLVFFAYWTIVLWFLSRPRALQ TA</t>
  </si>
  <si>
    <t>BOV_RS09445</t>
  </si>
  <si>
    <t>outer membrane lipoprotein carrier protein LolA</t>
  </si>
  <si>
    <t>BOV_1926</t>
  </si>
  <si>
    <t>1929961..1930632</t>
  </si>
  <si>
    <t>45125264</t>
  </si>
  <si>
    <t>COORDINATES: similar to AA sequence:RefSeq:WP_009374129.1</t>
  </si>
  <si>
    <t>WP_006014330.1</t>
  </si>
  <si>
    <t>MLFSRFSAFAKAGRVAAVLGMGILGVGVAGAALAPVPVKAQGAD GCIAAAQQIADHFSSARTMTGEFVQFGPRGEQTGGTFYIERPGKIRFNYNNSPIRVIS DGDSVVINNRKLDTWDLYPLSKTPLKLLLADRIDLGGGRLQSVKQEPDMTTLVLGDKS VFGDSKITLMFDPKSYDLKQWTITDAQKLDTTVMIFNVRTGVRFTNDMFKIDYQRIAM KRKGQ</t>
  </si>
  <si>
    <t>BOV_RS13950</t>
  </si>
  <si>
    <t>BOV_A0714</t>
  </si>
  <si>
    <t>748887..749189</t>
  </si>
  <si>
    <t>45126092</t>
  </si>
  <si>
    <t>COORDINATES: similar to AA sequence:RefSeq:WP_008936562.1</t>
  </si>
  <si>
    <t>WP_006016313.1</t>
  </si>
  <si>
    <t>MIATSNFTATDLPAGSGRVSAFTQLVKVIFAPALHRWTFSKGKR QVMSLSDFDDHMLHDIGLRREDIYTAMRDRRVEDPTRILSELAIARLRMEAARHIC</t>
  </si>
  <si>
    <t>BOV_RS04605</t>
  </si>
  <si>
    <t>BOV_0928</t>
  </si>
  <si>
    <t>934453..935697</t>
  </si>
  <si>
    <t>45124356</t>
  </si>
  <si>
    <t>COORDINATES: similar to AA sequence:RefSeq:WP_012092130.1</t>
  </si>
  <si>
    <t>WP_006012390.1</t>
  </si>
  <si>
    <t>MDQKNPLTMAYDVEAIRRDFPILSRQVHGKTLVYLDNGASAQKP QSVIDAVTHAYANEYANVHRGLHFLSNAATDAYEKSRETVRRFLNAGSVDEIVFTKNA TEAINTVAYGYGMPFIGEGDEILLSIMEHHSNVVPWHFIRERQGAKLVFTPVDDNGVF HIEEFEKRLSERTKLVAITHMSNTLGTVVPIKKIVELAHARGIPVLVDGSQGAVHLPV DVQDLGCDWYVFTGHKVYGPSGIGVLYGRAQMLEKMRPFQAGGEMIEEVTEENVTYNH PPHRFEAGTPPIVQAIGLGAALEYMEKIGRHAILAHEADLRDYAHERLGRINSLRIFG NAPDKGAIISFALEGIHAHDVSMVIDRAGVAVRAGTHCAQPLLKRFGVTSTCRASFAL YNTRAEVDALAEALEKARKFFG</t>
  </si>
  <si>
    <t>uvrB</t>
  </si>
  <si>
    <t>excinuclease ABC subunit UvrB</t>
  </si>
  <si>
    <t>BOV_1462</t>
  </si>
  <si>
    <t>1472226..1475048</t>
  </si>
  <si>
    <t>45124840</t>
  </si>
  <si>
    <t>BOV_RS07210</t>
  </si>
  <si>
    <t>COORDINATES: similar to AA sequence:RefSeq:WP_008936125.1</t>
  </si>
  <si>
    <t>WP_006013271.1</t>
  </si>
  <si>
    <t>MASSKDKHIRDSRNKADGFGEAPQAGFSGAPLSGTIADWAKEIG DEAAKPRAKNPKQPKKIPERSKEASRTGRGTSMGGAASAKERTAAGLNPVAGLDISLE EAAGLSPSGATATVQALADLIQSGNPLFKHGELWTPHRPARPEKSEGGIPIRMETSFE PSGDQPTAIRDLMEGLENQDRTQVLLGVTGSGKTFTMAQVIEKTQRPALILAPNKTLA AQLYGEFKSFFPNNAVEYFVSYYDYYQPEAYVPRSDTYIEKESSINEQIDRMRHSATR ALLERDDVIIVASVSCIYGIGSVETYTAMTFEMKIGDRLDQRQLLADLVAQQYKRQDI NFVRGSFRVRGDTIEIFPAHLEDRAWRISLFGDEIETITEFDPLTGQKTGDLKSVKIY ANSHYVTPRPTLNQAIKSIKEELKHRLDELTRAGRLLEAQRLDQRTTFDLEMLEATGS CAGIENYSRYLTGRKPGEPPPTLFEYIPDNALVFIDESHVTVPQIGGMYRGDFRRKAT LAEYGFRLPSCMDNRPLRFEEWDAMRPQTIAVSATPGNWEMEEAGGVFAEQVIRPTGL IDPPVEIRPAKTQVDDVLGEIRDTAKKGYRTLVTVLTKRMAEDLTEYLHEQGVRVRYM HSDIDTLERIEIIRDLRLGAFDVLVGINLLREGLDIPECGFVAILDADKEDFLRSETS LIQTIGRAARNVDGKVILYADNMTGSMQRAIDETNRRREKQQAYNEAHGITPASVKKN ISDILDSVYERDHVRADISGFAEEGAMMGNNLASHVEYLEKQMRDAAADLDFEKAARL RDEIKRLRETELAIADDPMAREVELESPVTGRTKGRHNAGRKMHRVVTDDEGGKSLFQ KPSLDNMGPGTDMAKPRHDGPLPTAAESRFRKNTLDEMTVKRTEIPAGGEAPIRRERA GIGSYEDPAEVSRKKRRPGKTGRPGR</t>
  </si>
  <si>
    <t>BOV_RS14385</t>
  </si>
  <si>
    <t>BOV_A0798</t>
  </si>
  <si>
    <t>836043..837728</t>
  </si>
  <si>
    <t>45126170</t>
  </si>
  <si>
    <t>COORDINATES: similar to AA sequence:RefSeq:WP_009364210.1</t>
  </si>
  <si>
    <t>WP_011950010.1</t>
  </si>
  <si>
    <t>MNSFILSGRLGYAEIFKSPVFWLCLILVVLAGLLAMPLAVPIGP MYWDTYIYLDAAQRIKMGQIPGADFSTPVGPLGYYLFTAGLALFPKAQLLLLAQWSML AAAAPLMAVVLGAIGPQRRALAFALLVPFLIFGIFPANVQAFHTYPGLDGFGIYNRQT SLLIYVLVSGLMFIREGRKLAVFCAIAMLCLFLTKITGFLVGGLIGLAALLAGRISVR STILAAVLFLAVLAILELNGHMMTAYLADIARLVALNEEALLPRFLTVMSGKLDVILP SGLLVLALFWIDMTRPNRSIRFFDSNWIWLGVTLLGGIILETQNTGSQEFIFLWPVLL MIFQRIKLLDEKAKLAFLALAAITVIPTFTQVMHKTLRAMAVAPTYIEPPTSNLKNMA RVLARRDIMERASLLKDHYAKQNDAYMDLAEKGQLPSFRLYAELDFQVFWLLSADTML KALTQFETQNGIRLQSLMTLDFADPFPWLLGRDATRLIQIGADPFRTVPKMTPDVKAA VEATDGVLRPNCPATTAHYKLQEIYADALQNREVVKLNDCWDLLLRPGLKKAE</t>
  </si>
  <si>
    <t>BOV_RS15565</t>
  </si>
  <si>
    <t>metal ABC transporter permease</t>
  </si>
  <si>
    <t>BOV_A1029</t>
  </si>
  <si>
    <t>1073470..1074330</t>
  </si>
  <si>
    <t>45126386</t>
  </si>
  <si>
    <t>COORDINATES: similar to AA sequence:RefSeq:WP_009363016.1</t>
  </si>
  <si>
    <t>WP_006014713.1</t>
  </si>
  <si>
    <t>MTMNTIITKGASRVLDDFFTRAIIAGIGLALTTGPLGCFIIWRR MAYFGDTMAHSALLGVALALIFDINLMVGVFAVAVAISAILLLLQRRHTLSADSLLGI LSHATLSLGLVLMAFMTWVRVDLLSFLFGDILAVSRIDIAFIYGGGALILAALAWLWR PLLAATVSEDIARAEGMNPALSRIIFMLLLAIVIAIAMKIVGILLITSLLIIPAATAR RFASTPEQMAVLASLIGAAGVIGGLYGSIHFDTPSGPSIVVAALAIFILSLLPLNKGR ETSPKRIAGQ</t>
  </si>
  <si>
    <t>ppk2</t>
  </si>
  <si>
    <t>polyphosphate kinase 2</t>
  </si>
  <si>
    <t>BOV_0310</t>
  </si>
  <si>
    <t>complement(329936..330895)</t>
  </si>
  <si>
    <t>45123801</t>
  </si>
  <si>
    <t>BOV_RS01580</t>
  </si>
  <si>
    <t>COORDINATES: similar to AA sequence:RefSeq:WP_006642627.1</t>
  </si>
  <si>
    <t>WP_002963462.1</t>
  </si>
  <si>
    <t>MGDSSKTANKKKAKKNGTKSAEKPIKIEIANKKRKFDINDPKLP GWIDDCALQSGGYPYSSKMKSDEYEATLERLQIELVKLQYWLQNTGERVISVFEGRDA AGKGGTIFTIRQFMNPRTARNVALPKPTETERGQWYFQRYVSHFPTAGEFVTFDRSWY NRAGVERVMGFCTPQQLETFLTETPDFERMIVTDGIHLFKFWLDIGQEMQLKRFHERR HSPLKNWKFSPMDIAGISRWDDYSTALHTMLERTDTGYAPWTIIRANDKRRARLAAIR RILLTLPYEGRDIDAIGAEDQSIIGRGAAFLASNSEEASSSGM</t>
  </si>
  <si>
    <t>BOV_RS08310</t>
  </si>
  <si>
    <t>glycine zipper 2TM domain-containing protein</t>
  </si>
  <si>
    <t>BOV_1693</t>
  </si>
  <si>
    <t>complement(1694404..1694688)</t>
  </si>
  <si>
    <t>45125050</t>
  </si>
  <si>
    <t>COORDINATES: similar to AA sequence:RefSeq:WP_002964839.1</t>
  </si>
  <si>
    <t>WP_006013656.1</t>
  </si>
  <si>
    <t>MKSRLTMIAVAGLLAFSTAACTTNEQRTAGYGVGGAALGALAGG AIGGNGRGALTGAAIGAVAGTLLGAAQTRNGTQYCRYHDPYGRIYEAPCQ</t>
  </si>
  <si>
    <t>BOV_RS06190</t>
  </si>
  <si>
    <t>precorrin-2 C(20)-methyltransferase</t>
  </si>
  <si>
    <t>BOV_1251</t>
  </si>
  <si>
    <t>1255075..1255809</t>
  </si>
  <si>
    <t>45124649</t>
  </si>
  <si>
    <t>2.1.1.130</t>
  </si>
  <si>
    <t>COORDINATES: similar to AA sequence:RefSeq:WP_016650711.1</t>
  </si>
  <si>
    <t>WP_006012976.1</t>
  </si>
  <si>
    <t>MAAKGRLFGLGVGPGDPELITLKALRLLKSAPVVAYHAARGKKG NAFTIVEDYLSPEQVLLPLIYPVTTEKLPDHMDYEQVVKDFYGEITTTIASHLDQGQD VAVIAEGDPFFYGSFMYIHDRLAEKYETHVVPGVCSVLGASAVLGAPLVYRNQTLSVL SGVMSANELRQRLAQTEAAAIMKLGKNLDKVRAVLGDLGLMGRALYVERATMANQRIV PLAEVNGSDCPYFSLILVPGEKWNDA</t>
  </si>
  <si>
    <t>BOV_RS09340</t>
  </si>
  <si>
    <t>YaiI/YqxD family protein</t>
  </si>
  <si>
    <t>BOV_1904</t>
  </si>
  <si>
    <t>1910343..1910828</t>
  </si>
  <si>
    <t>45125243</t>
  </si>
  <si>
    <t>COORDINATES: similar to AA sequence:RefSeq:WP_016650637.1</t>
  </si>
  <si>
    <t>WP_004687710.1</t>
  </si>
  <si>
    <t>MENEPDTICILVDADACPVKAEIYRVAERHNLPVVIVANSFIAI PREAQRVERVVVSGNLDAADDWIAEHSRPGAVVVTADIPLASRALEKGASVIAPNGRI HTQSTIGNTLATRNLMDSLRSAGEVTGGPAPFAPKDRSAFLSALDLAIVRLKRAGFHA S</t>
  </si>
  <si>
    <t>BOV_RS03765</t>
  </si>
  <si>
    <t>MarR family winged helix-turn-helix transcriptional regulator</t>
  </si>
  <si>
    <t>BOV_0755</t>
  </si>
  <si>
    <t>772227..772742</t>
  </si>
  <si>
    <t>45124200</t>
  </si>
  <si>
    <t>COORDINATES: similar to AA sequence:RefSeq:WP_002963899.1</t>
  </si>
  <si>
    <t>WP_006012159.1</t>
  </si>
  <si>
    <t>MTNTQCKMDASAPFMAPQTALRSLYLEALQLVERLHRRLLDVVK DEFDRNGRSDINATQALLLFNIGNSELTAGELRSRGYYLGSNVSYNLKKLVEMGFIHH QRSRVDRRSVRVSLTDKGNEIANQVASLYERHITSIEQVGGIQVEEFMAMNKSLQRLD RFWNDSIAYRL</t>
  </si>
  <si>
    <t>greA</t>
  </si>
  <si>
    <t>transcription elongation factor GreA</t>
  </si>
  <si>
    <t>BOV_1454</t>
  </si>
  <si>
    <t>complement(1466368..1466841)</t>
  </si>
  <si>
    <t>45124833</t>
  </si>
  <si>
    <t>BOV_RS07175</t>
  </si>
  <si>
    <t>COORDINATES: similar to AA sequence:RefSeq:WP_006161255.1</t>
  </si>
  <si>
    <t>WP_006013258.1</t>
  </si>
  <si>
    <t>MEKFPMTPRGFEKLKEELRWRQQSERPRIIEAIAEARAHGDLSE NAEYHAAKEAQSLNEGRINELEDLVARAEVIDVSKLTGDRIQFGATVTMIDEDTEEEK IYQIVGDQEADVKEGRISISSPIARALIGKGEGDTIEVNAPGGSRSYEIIALKFV</t>
  </si>
  <si>
    <t>BOV_RS10070</t>
  </si>
  <si>
    <t>SMP-30/gluconolactonase/LRE family protein</t>
  </si>
  <si>
    <t>BOV_2046</t>
  </si>
  <si>
    <t>complement(2058523..2059398)</t>
  </si>
  <si>
    <t>45125378</t>
  </si>
  <si>
    <t>COORDINATES: similar to AA sequence:RefSeq:WP_006163742.1</t>
  </si>
  <si>
    <t>WP_006014546.1</t>
  </si>
  <si>
    <t>MSVVKTKIFAEHIAELGEGPGYDPLTGNVWWFDILGQRLIEKNW DSGETHVHELGMKASALAVIDRNRQLIVSEHGLFIRERANGRLTLHHPLEADNEITRS NDARVHPSGAFWIGTMGKKAEKEAGSIWWYREGHVKKLFSGITITNSICFSPDGKVAY FADTDRNIIWRVDTDPETGLPVSEKSVFHHRSEAGNMDGSVVDAEGTLWNACWGGSAI HAYSPQGRLIRSVELPVKQPSCPAFVGPDAAVMIITSAFEGMNAKARQADPHAGKVLL LDLTLAGRHDPPVRL</t>
  </si>
  <si>
    <t>BOV_RS11405</t>
  </si>
  <si>
    <t>BOV_A0210</t>
  </si>
  <si>
    <t>complement(216684..217361)</t>
  </si>
  <si>
    <t>45125623</t>
  </si>
  <si>
    <t>COORDINATES: similar to AA sequence:RefSeq:WP_006175749.1</t>
  </si>
  <si>
    <t>WP_002966354.1</t>
  </si>
  <si>
    <t>MRIILIEDDPILGAAVRDHIAAEGHCVDWVSRLDTAHDYMESAR YDLVLLDLMLPDGQGLSFLRDLRTKGCSTPVIILTALDQISDRIQGLNAGADDYLTKP FDLSELSARLNAVARRYSGNPNPLIEIGGLQIDLAAKSVMRDGRALCLTAREWALLEA FLQHPGQTLSKAQLEEHLYSFDTEVESNTMEVHVSRLRKKLGHAIIETVRGIGYRLGN SKSKAAR</t>
  </si>
  <si>
    <t>nudC</t>
  </si>
  <si>
    <t>NAD(+) diphosphatase</t>
  </si>
  <si>
    <t>BOV_0036</t>
  </si>
  <si>
    <t>42076..43023</t>
  </si>
  <si>
    <t>45123540</t>
  </si>
  <si>
    <t>BOV_RS00185</t>
  </si>
  <si>
    <t>3.6.1.22</t>
  </si>
  <si>
    <t>COORDINATES: similar to AA sequence:RefSeq:WP_002965283.1</t>
  </si>
  <si>
    <t>WP_005977562.1</t>
  </si>
  <si>
    <t>MAFRLYDLPEMEPSRFVGFAGNRIERLSEKRPDDSAFTALELPE TRIMILGDHKLLLDYGQEDAPRALFSLEEAHQFVLDLCEPVLLGLQDGTPLVALTATL YPEALPAPFRLQDYRSVYTEGLVPADLLGALAQAAALTAWHESHRFCGRCGTKTEMRA GGAERLCPQCGAEHFLRTDPVAIMLPVRGEKCILARGPHFVAGSYSCLAGFIEHGETI EAAVRRESFEEMKLAIGRVAYHASQPWPFPYSLMIGCHAEVLSDDFTVDRSELEDGRW FSKAEVRTMLEGTHENGLRVPPCGAIAPHLIKAWAYDAG</t>
  </si>
  <si>
    <t>BOV_RS08930</t>
  </si>
  <si>
    <t>BOV_1818</t>
  </si>
  <si>
    <t>1828645..1828935</t>
  </si>
  <si>
    <t>45125165</t>
  </si>
  <si>
    <t>COORDINATES: similar to AA sequence:RefSeq:WP_006280397.1</t>
  </si>
  <si>
    <t>WP_002964960.1</t>
  </si>
  <si>
    <t>MLFALLCNDKPDHLQVRLDTRPAHLDYLKSLGDALKFAGPFLGE DGKPNGSLVVVEAADKAAAEKIAASDPYALAGLFKDVTVRPWNWAINNPVNA</t>
  </si>
  <si>
    <t>BOV_RS11160</t>
  </si>
  <si>
    <t>BOV_A0161</t>
  </si>
  <si>
    <t>163148..164644</t>
  </si>
  <si>
    <t>45125580</t>
  </si>
  <si>
    <t>COORDINATES: similar to AA sequence:RefSeq:WP_008509458.1</t>
  </si>
  <si>
    <t>WP_002966402.1</t>
  </si>
  <si>
    <t>MSGLIMPEPDAGVLQRREQIVADLRVIVPGEGVVDTVNAMRVFE TDGLTAHRQLPLVVVLPETVEQVAQVLRYCHDNAIRVVPRGAGTSLSGGSMPLEDAVL LVMSRFNRILEIDYPNRVAVVQPGVTNLGITKAVEHEGFYYAPDPSSQIACSIGGNVA ENAGGVHCLKYGLTANNVLGIEMVLITGEVMRLGGKHLDSEAYDLLGLMTGSEGLLGV VTEITVRILQKPETARAIMVGFPSSEQAGQCVADIIGAGIIPGGMEMMDRPAIKAAED FVRVGYPLDVEALLIVELDGPPVEVDYLLGRVEKIALQNGSTTCTLSQSEEQRLAFWA GRKAAFPAVGRISPDYLCMDGTIPRKELPRVLSGMRALSEKYGLRVANVFHAGDGNLH PLILYDANNPGELEAAEDFGADILRLCVKVGGVLTGEHGVGIEKRDLMPEMFNETDLD QQMRVKCAFDAKHLLNPGKVFPQLRRCAELGRMHVSRGALAFPDLPRF</t>
  </si>
  <si>
    <t>BOV_RS12640</t>
  </si>
  <si>
    <t>BOV_A0453</t>
  </si>
  <si>
    <t>471776..472846</t>
  </si>
  <si>
    <t>45125853</t>
  </si>
  <si>
    <t>COORDINATES: similar to AA sequence:RefSeq:WP_009374340.1</t>
  </si>
  <si>
    <t>WP_006015807.1</t>
  </si>
  <si>
    <t>MSSENQAPVRVLSAGLGNMGRSHALAYHRNPGFEIVGLVNRTKV PVPDELAGYIIHPSFHEALKELKPDLACVATYSESHAEYAIAAMEQGADVFVEKPLAT TVEDARRVIDCARANGRKLVIGYILRHHPSWMRLIEEARKLGGPYVFRMNLNQQSSGT TWETHKNLMNTTSPIVDCGVHYVDVMCQITDARPVEVRGMGLRLSDEIKPDMYNYGHL QVLFDDGTVGWYEAGWGPMMSETAFFVKDVISPNGCVSIVMNEAVTKSDDVDAHTKTA NIRIHRAERDADGRFLHPDTNLSMADEPGHQELCEREQAFMLKAIRENLDLDRHMNDA LQSLRICLAADESVRSGQPVKL</t>
  </si>
  <si>
    <t>BOV_RS02100</t>
  </si>
  <si>
    <t>type II toxin-antitoxin system RelE/ParE family toxin</t>
  </si>
  <si>
    <t>BOV_0416</t>
  </si>
  <si>
    <t>complement(435356..435673)</t>
  </si>
  <si>
    <t>45123896</t>
  </si>
  <si>
    <t>COORDINATES: similar to AA sequence:RefSeq:WP_002963565.1</t>
  </si>
  <si>
    <t>WP_002963565.1</t>
  </si>
  <si>
    <t>MKVIVSPAARDYIKSEIAYLKLRSPSAAVQLSEDLKRLKRDLGR FSQMGHFTEELPVPGIRRFVMGAYLIDYEIRADAILIFAIRHGRERPPILPPDEDFDF EQS</t>
  </si>
  <si>
    <t>BOV_RS12575</t>
  </si>
  <si>
    <t>K+/H+ antiporter subunit F</t>
  </si>
  <si>
    <t>BOV_A0439</t>
  </si>
  <si>
    <t>458229..458510</t>
  </si>
  <si>
    <t>45125840</t>
  </si>
  <si>
    <t>COORDINATES: similar to AA sequence:RefSeq:WP_002966126.1</t>
  </si>
  <si>
    <t>WP_002966126.1</t>
  </si>
  <si>
    <t>MSAVLIFWALLAAQVMLVAAMGCAVYRLLVGPRAQDRILATDAL YLDALLLLLTFGIRTGSIIYFEAALIIALLGFVATVALSKFLMRGEVIE</t>
  </si>
  <si>
    <t>BOV_RS11520</t>
  </si>
  <si>
    <t>DUF2249 domain-containing protein</t>
  </si>
  <si>
    <t>BOV_A0228</t>
  </si>
  <si>
    <t>235129..235413</t>
  </si>
  <si>
    <t>45125644</t>
  </si>
  <si>
    <t>COORDINATES: similar to AA sequence:RefSeq:WP_006015285.1</t>
  </si>
  <si>
    <t>WP_006015285.1</t>
  </si>
  <si>
    <t>MSSQPVSTIPVIDVRTIPPITRHATIFSIIDTLEPGEVLEIVND HDPVPLRNQLEHRNPGAFSWVYKETGPLWRVEIGRRKVHASDHECTCGNH</t>
  </si>
  <si>
    <t>BOV_RS17360</t>
  </si>
  <si>
    <t>complement(510401..510581)</t>
  </si>
  <si>
    <t>45126548</t>
  </si>
  <si>
    <t>complement(&lt;510401..510581)</t>
  </si>
  <si>
    <t>BOV_RS03505</t>
  </si>
  <si>
    <t>phosphoribosylformylglycinamidine cyclo-ligase</t>
  </si>
  <si>
    <t>BOV_0701</t>
  </si>
  <si>
    <t>complement(718036..719115)</t>
  </si>
  <si>
    <t>45124157</t>
  </si>
  <si>
    <t>6.3.3.1</t>
  </si>
  <si>
    <t>COORDINATES: similar to AA sequence:RefSeq:WP_005969422.1</t>
  </si>
  <si>
    <t>WP_002963853.1</t>
  </si>
  <si>
    <t>MTMENKPAGQNGLTYAQAGVDIDAGNLMVEKIKPLVRSTRRPGA DGEIGGFGGLFDLKAAGFKDPVLVAANDGVGTKLKIAIDADIHDTVGIDLVAMCVNDL VVQGAEPLFFLDYYATGKLSPDQGVAIVSGIAEGCRQAGCALIGGETAEMPGMYRDGD YDLAGFAVGAAERDRLLPRGDIAEGDIILGLASSGVHSNGFSLVRRIVELSGLGWKSQ APFQPGATLGEALLTPTRIYVKPLLAAIRACDGIKALAHITGGGFPDNIPRVLPKGLA AEIDLPAIAVPPVFSWLAKTGNVEPNEMLRTFNCGIGMIAVVNPAKVDEVIAALAAEG EKVVTLGRMTRREKDGVIYKGQLAL</t>
  </si>
  <si>
    <t>BOV_RS12400</t>
  </si>
  <si>
    <t>BOV_A0405</t>
  </si>
  <si>
    <t>425038..425436</t>
  </si>
  <si>
    <t>45125810</t>
  </si>
  <si>
    <t>COORDINATES: similar to AA sequence:RefSeq:WP_011949953.1</t>
  </si>
  <si>
    <t>WP_011949953.1</t>
  </si>
  <si>
    <t>MVEITRNRSQASRKGPAEWFTGNVRIDPLFVANEARRAEASTVT FEPGARTAWHTHPLGQTLVVTAGLGLVQREGGPIEKIRPGDVVWFEPDEKHWHGASPS TVMTHIAIQEKLDGKVVDWLEHVTDEQYGG</t>
  </si>
  <si>
    <t>BOV_RS04240</t>
  </si>
  <si>
    <t>alpha-D-ribose 1-methylphosphonate 5-triphosphate diphosphatase</t>
  </si>
  <si>
    <t>BOV_0853</t>
  </si>
  <si>
    <t>859051..860190</t>
  </si>
  <si>
    <t>45124287</t>
  </si>
  <si>
    <t>3.6.1.63</t>
  </si>
  <si>
    <t>COORDINATES: similar to AA sequence:RefSeq:WP_019444060.1</t>
  </si>
  <si>
    <t>WP_004688265.1</t>
  </si>
  <si>
    <t>MANETVLRNARIVLTDDVILGSVKLTDGLIADISAGASSVGDDM EGDFLTPGLVELHTDHLEGHYAPRPRVRWNPIAAVQAHDAQIAASGITTVFDALRIGF DEEAETDIEDMRKLSNAIAEGRDAGRLRADHFLHLRCEVSAPDCLSAFERFGSHPLVK LVSLMDHAPGQRQFADIESYKAYFLRKSNFSEEEFRLYCEKRIGQSQRYSAPTRKVIA DLCHARGIILASHDDATVEHVAEAQAQGISVAEFPTTHMAAKASRASGMSVLMGAPNI VRGGSHSGNVSARELAEAGHLDIVSSDYIPASMMQSAFFLAEVVENISLPQAIRLVSA NPARALRLDDRGEIAAGKRADLVRVQMAEHVPIIRTVWREGQRVL</t>
  </si>
  <si>
    <t>BOV_RS11660</t>
  </si>
  <si>
    <t>pseudoazurin</t>
  </si>
  <si>
    <t>BOV_A0258</t>
  </si>
  <si>
    <t>264703..265143</t>
  </si>
  <si>
    <t>45125671</t>
  </si>
  <si>
    <t>COORDINATES: similar to AA sequence:RefSeq:WP_008936466.1</t>
  </si>
  <si>
    <t>WP_002966303.1</t>
  </si>
  <si>
    <t>MRNTAIKFAAAGLFALLAAPALAENIEVHMLNKGAEGAMVFEPS YIKANAGDTITFIPMDKGHNVETVKDMIPDGAEKFKSKINEHYTVTVNQPGAYLIKCT PHYAMGMVALIAVGDKPENLEKIVSAKKPKVVQERLDKILAEVK</t>
  </si>
  <si>
    <t>BOV_RS03165</t>
  </si>
  <si>
    <t>BOV_0631</t>
  </si>
  <si>
    <t>complement(650905..651831)</t>
  </si>
  <si>
    <t>45124090</t>
  </si>
  <si>
    <t>COORDINATES: similar to AA sequence:RefSeq:WP_016650861.1</t>
  </si>
  <si>
    <t>WP_006011925.1</t>
  </si>
  <si>
    <t>MIIVGETKIDTGDKYAPIIDYNLNYISGKNPKHRLVEHYSVAEL TAKYINILWDDGSHKYNVRSFLGEINEILKGARFSGFDQEMLDSIIGTLRERGNSNAT INRKMAALSKLLRKAHKMGDIFNLPEFIRQKERVGRIRFLEQEEEKRLFAAIKSRCED SYRLSVFLVDTGCRLGEAIGLTWNDIQEQRVTFWVTKSNRSRTVPLTRRARKASHIPR ERLKGPFSMLNQVRFRQIWNEAKAEVGLGADDQIVPHILRHTCASRLVRGGIDIRRVQ MWLGHQTLQMTMRYAHLATHDLDSCVKVLEIH</t>
  </si>
  <si>
    <t>BOV_RS08855</t>
  </si>
  <si>
    <t>bifunctional 3-demethylubiquinone 3-O-methyltransferase/2-octaprenyl-6-hydroxy phenol methylase</t>
  </si>
  <si>
    <t>BOV_1803</t>
  </si>
  <si>
    <t>1814269..1815015</t>
  </si>
  <si>
    <t>45125150</t>
  </si>
  <si>
    <t>COORDINATES: similar to AA sequence:RefSeq:WP_008934888.1</t>
  </si>
  <si>
    <t>WP_002964945.1</t>
  </si>
  <si>
    <t>MTETARTTIDASEIEHFSRIAAQWWDPQGKFRPLHKFNPTRLAY IKEKVCAKFNRDPNAPRPLEGLRFLDIGCGGGLLCEPMARLGATVIGADASATNIEVA KIHAAQSSLDIDYRATTAEALADAGEKFDVVLNMEVVEHVSDVDLFMSATSAMVKPGG LMFVATINRTLKAYGLAIIGAEYVLRWLPRGTHQYEKLVRPEELEAAFSKADLRLIDK LGVTYNPLADSWNRSRDMDVNYMVLAERPA</t>
  </si>
  <si>
    <t>BOV_RS02520</t>
  </si>
  <si>
    <t>glyoxalase</t>
  </si>
  <si>
    <t>BOV_0502</t>
  </si>
  <si>
    <t>complement(521364..521705)</t>
  </si>
  <si>
    <t>45123976</t>
  </si>
  <si>
    <t>COORDINATES: similar to AA sequence:RefSeq:WP_008508351.1</t>
  </si>
  <si>
    <t>WP_002967466.1</t>
  </si>
  <si>
    <t>MRITGKLDYLEMPALNGSLDATKNFYARAFGWAFTDYGPTYSAF AEGLDGGFDAQSSTAKPLPVLFAANLEEALDAVTDAGGAVVKPIFTFPGGRRFHFTDP AGNELAVWSDK</t>
  </si>
  <si>
    <t>BOV_RS01610</t>
  </si>
  <si>
    <t>Hsp33 family molecular chaperone</t>
  </si>
  <si>
    <t>BOV_0316</t>
  </si>
  <si>
    <t>335777..336798</t>
  </si>
  <si>
    <t>45123806</t>
  </si>
  <si>
    <t>COORDINATES: similar to AA sequence:RefSeq:WP_009364738.1</t>
  </si>
  <si>
    <t>BOV_RS10890</t>
  </si>
  <si>
    <t>BOV_A0109</t>
  </si>
  <si>
    <t>116977..117720</t>
  </si>
  <si>
    <t>45125533</t>
  </si>
  <si>
    <t>COORDINATES: similar to AA sequence:RefSeq:WP_012783786.1</t>
  </si>
  <si>
    <t>WP_002966461.1</t>
  </si>
  <si>
    <t>MKPARNTSRIGDISDDKKGELRSAPDKAELSASCLPETECGRTR LAAGQDPAKRSQILEGAQSVFLRMGFDAASMNDITREAGVSKGTIYVYFNSKEDLFVA LCEHYRQTLFSSFIGQLEKGFSNRQELIDFGVALTTLITSSIAIRAQRIVVGVSERKP ELAARFYERGPKRSHAIMAQSLQAMIDAGVLEQHDVTRTAYQLSDLFFAGLYRPRLFG ALAEAPSEQAIRDNVESAVDFFFRAYGKK</t>
  </si>
  <si>
    <t>BOV_RS09685</t>
  </si>
  <si>
    <t>LacI family transcriptional regulator</t>
  </si>
  <si>
    <t>BOV_1971</t>
  </si>
  <si>
    <t>complement(1978003..1979061)</t>
  </si>
  <si>
    <t>45125305</t>
  </si>
  <si>
    <t>COORDINATES: similar to AA sequence:RefSeq:WP_002965113.1</t>
  </si>
  <si>
    <t>WP_006014422.1</t>
  </si>
  <si>
    <t>MSKGSVTVIDIVREAGVSKSTVSLVLRDSPLVHAETRAKVQEAI EKLGYVYNRSAANLRQAKSKIIGLVVNDLTNSFFAELAVGVDRVMQSAGYVQFLANTA ESIDRQREVIASMREHGIAGLIVSPARGTEASDLKPLAKSGLPVVQMVRDVPGSGVSS IVSDNRGGVAKVVEHLVSLGHRAIAFMGGYADIAVFSERLAGYRTGLEQAGIAFDEAL VFTSAPSRAGGVEALEQMLRQGMKPTAAVCFNDAVAFGVCDGLRATHLEPGRDFGVVG FDDVIEAKTAVPALTTVAVDPQGLGERAAQLLLKQINSERVEAEAQRLSVRLAVRASC GAPFRKPEEKFEWQSGAL</t>
  </si>
  <si>
    <t>BOV_RS05660</t>
  </si>
  <si>
    <t>BOV_1139</t>
  </si>
  <si>
    <t>1160876..1161241</t>
  </si>
  <si>
    <t>45124552</t>
  </si>
  <si>
    <t>COORDINATES: similar to AA sequence:RefSeq:WP_009364393.1</t>
  </si>
  <si>
    <t>WP_006012725.1</t>
  </si>
  <si>
    <t>MRRSVKFTIIGLVIVAALGAVPFAAEPIVVKIGEKSVLQLARDG MFCKTDRCEDGVAYIIGFLEANYGLSPHDVKWCMGVDVIAHYKLPFGNTLKKSITDRM YRRCGDPGQDEPAENRTEE</t>
  </si>
  <si>
    <t>BOV_RS13700</t>
  </si>
  <si>
    <t>peroxiredoxin</t>
  </si>
  <si>
    <t>BOV_A0664</t>
  </si>
  <si>
    <t>complement(688859..689413)</t>
  </si>
  <si>
    <t>45126043</t>
  </si>
  <si>
    <t>COORDINATES: similar to AA sequence:RefSeq:WP_012333313.1</t>
  </si>
  <si>
    <t>WP_002965933.1</t>
  </si>
  <si>
    <t>MLGIGDKLPSFKVTGVKPGFNHHEENGVSAFEEVTEQSFPGKWK VIFFYPKDFTFVCPTEIAEFARLASEFEDRDAVVLGGSTDNEFVKLAWRRDHKDLNKL PIWSFADTNGSLVDGLGVRSPDGVAYRYTFVVDPDNVIQHVYATNLNVGRAPKDTLRV LDALQTDELCPCNREVGGETLKAA</t>
  </si>
  <si>
    <t>BOV_RS05440</t>
  </si>
  <si>
    <t>CTP synthase</t>
  </si>
  <si>
    <t>BOV_1094</t>
  </si>
  <si>
    <t>complement(1114828..1116456)</t>
  </si>
  <si>
    <t>45124511</t>
  </si>
  <si>
    <t>6.3.4.2</t>
  </si>
  <si>
    <t>COORDINATES: similar to AA sequence:RefSeq:WP_008597511.1</t>
  </si>
  <si>
    <t>WP_004685676.1</t>
  </si>
  <si>
    <t>MARYVFITGGVVSSLGKGIAAAALAALLQARGYRVRIRKLDPYL NVDPGTMSPYQHGEVFVTDDGAETDLDLGHYERFTGRPANQQDNITTGRIYRNIIEKE RRGDYLGATVQVIPHVTDEIKNFVLEGNEDYDFVLCEIGGTVGDIEAMPFLEAIRQLG NELPRGTAVYIHLTLMPYIPAAGELKTKPTQHSVKELRSIGIAPDILLVRADREIPES ERRKLSLFCNVRESAVIQALDVATIYDVPIAYHKEGLDSEVLSAFGIDPAPKPRMDRW EEVSHRLHNPEGEVTIAVVGKYTGLKDAYKSLIEALHHGGLANKVKVNLDWIEAEVFE SEDPAPYLEKVHGILVPGGFGERGAEGKILAAKFARERKVPYFGICFGMQMACIEAAR NLVGIEDASSSEFGPTREPVVGLMTEWLKGNMLEKRAAAGDLGGTMRLGAYEAVLKPD SKIAQIYGSTDIHERHRHRYEVNIDYKDRLEAAGLNFAGMSPDGVLPETVEYADHPWF IGVQYHPELKSRPFEPHPLFASFIEAAIEQSRLV</t>
  </si>
  <si>
    <t>BOV_RS08595</t>
  </si>
  <si>
    <t>NAD-glutamate dehydrogenase</t>
  </si>
  <si>
    <t>BOV_1751</t>
  </si>
  <si>
    <t>complement(1757677..1762479)</t>
  </si>
  <si>
    <t>45125101</t>
  </si>
  <si>
    <t>COORDINATES: similar to AA sequence:RefSeq:WP_006163386.1</t>
  </si>
  <si>
    <t>WP_006013791.1</t>
  </si>
  <si>
    <t>MTAKQDRSSKVKVSKASKEGKKGGKSKAFAAFSQLLFEWAPPED LAAYDAAALESSALHGYAALEAYRKGKSIINIDDGIARHGKPHSRPVSVITIVNDNMP FLLDSIMGELNDHTSQIFMVVHPVLDISREKDELVILGEASQLAPAKGVERVSLVQIH LPALSKQAKADLTAGLKRVLGQVRSAVSDWKPMLKRLDGAIDDYKRAYKLTGNAAMPE AIAFLEWLRDDHFIFLGLRELVFEGTGKKRDLVAAKEPLGILGDNEVRVLRKDDDDTV TPREITEFLDSAEPLIVTKANSLSSVHRCSYLDYIGVKIFGGRGEAIGELRLVGLFTS VAYTSSVAGIPFIRSKADAVIRHLGFNREDHSGKALINVLEEYPRDELFQIDTESLTA NAELILALGERPRVRAIPRLDRFGRFATVLVYIPRDRYDSAVREKIGHYLVDVYGGDS FEFHPVFLQNGLTRVQFVIRRHERSTPHVDREALEAEVRAMVRNWEDAVRESAETVDA DTVALAASFPPSYREIFTAPEALVDAERIAGLSPEEPLFVDFYRYRTDGPDAVSLKLY HHGAPVVLSQRVPLLENMGFRVVSEQTIDLPHAGKDGAPVYLHDMQLVNAYGAPVDLS DDGEMLEEVFRTVWDGLADNDGYNALVQTARLTARQIMILRSYGRYLQQAGIAYSQSF IAAALNRYPEIASDLYALFDLRFNPSSKRRDAAEKKLVDAIETALLGVPSIDDDQILR RFRNLIEATLRTNAYQPDGDGKPRVTFAFKLNPRLVDGLPEPRPYREIFVYGPEVEGV HLRFGAVARGGLRWSDRAQDYRTEVLGLVKAQQVKNAVIVPVGAKGGFYPKRLPVGGD RNAVFEAGRDAYKVFISTLLSVTDNIEDNHVVPPTEVVRHDNDDPYFVVAADKGTATF SDTANAISQAHDFWLDDAFASGGSAGYDHKGMGITARGAWEAVKRHFREFDMDIQSEP FTVVGVGDMSGDVFGNGMLLSEQIRLVAAFDHRDIFIDPNPVPADGFAERKRLFELPR SSWQDYDRSKLSAGGGIYSRSQKTITLSAEASAAIGLGKTTATPQEIMTAILKSKVDL LWFGGIGTYIRSSAETDAQVGDRANDAIRITGSEVGARVIGEGANLGVTQRGRIEYAL AGGRGNTDAIDNSAGVNCSDVEVNIKIALAAAMRSGKLKRPARNKLLVSMTDDVSELV LRNNYLQPLALSLSERLGLAELPYQARFMAELENRKLLDRKVENLPSDAVLAERQKAG QPLTRPELAVLLAYAKLSLSDDLVASKLPDEPYFQSLLFGYFPKRMAKTYAEEISHHR LKREIIATLLANDAVNRGGITFVSRLADTTGKSPADILRAYVAVRDGFEINAIYDAID ALDNQVSGDAQNQFYHLVGEMLQATTAWVLRNDTTRANLTELVGTITRARAELEPRFD GLMPEYLKSALQADKAAFMEKGASASLAQRLANLQLADIMPDIALIAHLAGADVVAAA KAYFAVSEAFRIGRIEDAARSIPVADYYDGLALSRASDTITQAARGITIAALKRFAKE KDPAAAWLAADGARIEQVKNRMVALTEGGDLTVSRFAVAAGLMSDLAQ</t>
  </si>
  <si>
    <t>BOV_RS14015</t>
  </si>
  <si>
    <t>BOV_A0727</t>
  </si>
  <si>
    <t>complement(758724..759473)</t>
  </si>
  <si>
    <t>45126103</t>
  </si>
  <si>
    <t>COORDINATES: similar to AA sequence:RefSeq:WP_019443435.1</t>
  </si>
  <si>
    <t>WP_006016324.1</t>
  </si>
  <si>
    <t>MNRLQDKVAIITGAGSGFGLGMARRFAAEGARVVLADVNVKRVE DGLADISSNGISIQADVSRKDDMERVARTAFEEFGRIDIMVNNAGFTHRNMPLTDVDE HNFDLIVAVNMKALYYSTQLVVPIMEHQGGGVIINTASATGLHPRKGLTWYCASKGWV VSATKAMALELAERNIRVNCLCPAESDGEGLKMFLAEDTPEARAALKSTIPLGRFSTP KDVAEAALWLASGDASMVTGVALGIDGGYSI</t>
  </si>
  <si>
    <t>BOV_RS05695</t>
  </si>
  <si>
    <t>DUF924 family protein</t>
  </si>
  <si>
    <t>BOV_1146</t>
  </si>
  <si>
    <t>1163977..1164519</t>
  </si>
  <si>
    <t>45124556</t>
  </si>
  <si>
    <t>COORDINATES: similar to AA sequence:RefSeq:WP_008935896.1</t>
  </si>
  <si>
    <t>BOV_RS17395</t>
  </si>
  <si>
    <t>complement(536441..536857)</t>
  </si>
  <si>
    <t>45126554</t>
  </si>
  <si>
    <t>complement(536441..&gt;536857)</t>
  </si>
  <si>
    <t>COORDINATES: similar to AA sequence:RefSeq:WP_086558244.1</t>
  </si>
  <si>
    <t>internal stop; incomplete; partial in the middle of a contig; missing N-terminus; Derived by automated computational analysis using gene prediction method: Protein Homology.</t>
  </si>
  <si>
    <t>BOV_RS11060</t>
  </si>
  <si>
    <t>flagellar basal body L-ring protein FlgH</t>
  </si>
  <si>
    <t>BOV_A0142</t>
  </si>
  <si>
    <t>146403..147131</t>
  </si>
  <si>
    <t>45125566</t>
  </si>
  <si>
    <t>COORDINATES: similar to AA sequence:RefSeq:WP_006015140.1</t>
  </si>
  <si>
    <t>WP_006015140.1</t>
  </si>
  <si>
    <t>MKNSMNKAILAVAMVLLLAGCATKPEEIGRAPDLSPVAAHLGMQ NNPQFNGYPARPGKASYSLWDQRSTNFFKDPRAATPGDVLTVIISINDRANLDNKTDR ERVSKGIYGGGGSFAASSITGAAAGGDMDASVNTHSDSKSKGKGTIERSEDIRLQIAA IVTDTLPNGNLIIRGSQEVRVNNELRVLNVAGVVRPRDISGNNTISYDKIAEARISYG GRGRLSEIQQPPYGQQILDQFSPF</t>
  </si>
  <si>
    <t>BOV_RS05065</t>
  </si>
  <si>
    <t>BOV_1021</t>
  </si>
  <si>
    <t>1034422..1034943</t>
  </si>
  <si>
    <t>45124445</t>
  </si>
  <si>
    <t>COORDINATES: similar to AA sequence:RefSeq:WP_002964175.1</t>
  </si>
  <si>
    <t>WP_006012548.1</t>
  </si>
  <si>
    <t>MPEKLKARITHLEMTARSPLSVPVPTGLRLAIIRASDMPVHYYR YLYEQVGRQHHWMLRRVQSDAEVAEAIHAETTEIHVLYADGCPAGFVELELSAKPDTV EILYFGLIADFQGRGLGRFFLNEAISAAWAHSPQKVTIHTNTLDSPRALQLYQKMGFV PVAWSEEEVEQWL</t>
  </si>
  <si>
    <t>ugpE</t>
  </si>
  <si>
    <t>sn-glycerol-3-phosphate ABC transporter permease UgpE</t>
  </si>
  <si>
    <t>BOV_A0619</t>
  </si>
  <si>
    <t>640198..641046</t>
  </si>
  <si>
    <t>45126002</t>
  </si>
  <si>
    <t>BOV_RS13480</t>
  </si>
  <si>
    <t>COORDINATES: similar to AA sequence:RefSeq:WP_018855599.1</t>
  </si>
  <si>
    <t>WP_004684930.1</t>
  </si>
  <si>
    <t>MIEQRPVSNLIGHLILILGIIIVAFPIYYTFVASSMTSTQIIRP PISLLPGDHLVENYREAIFGGVERVVGVSLERLLWNSFVVAMAIAVGKIIISFMSAFA IVFFRFPMRMFFFWMIFITLMLPVEVRILPTYKVIVDLGMIDTYAGLTLPLMASATAT FLFRQFFLTIPGELVEAARIDNAGPFRFMRDILLPLSKTNIAALFVILFIYGWTQYLW PLLVTNDAKMNTIIIGLRRMVDWADASTPWNYVMVTAILAIIPPILVVVLMQRWFVKG LVETEK</t>
  </si>
  <si>
    <t>BOV_RS03090</t>
  </si>
  <si>
    <t>BOV_0618</t>
  </si>
  <si>
    <t>complement(637308..638564)</t>
  </si>
  <si>
    <t>45124077</t>
  </si>
  <si>
    <t>COORDINATES: similar to AA sequence:RefSeq:WP_014490034.1</t>
  </si>
  <si>
    <t>WP_002970986.1</t>
  </si>
  <si>
    <t>MAGQLLPIAALLASTFLMLLAGGLAGILLPLRGGMEGWSTTTIG WMGTSYSLAFTIGCIFIPHLVRRVGHVRVFSALLTLLSMALLFHALVVNPAAWMIFRG IAGFSLAGSYMIIESWLNERVTNESRGMIFSIYMIITMVGLLLGQYILPFGNAATQTL FIICAIIYASALLPTALSSAQSPNPLTQVSLDLKGLYRRSPAAVVGSFIAGIVAGTWN FLAAIYGEMNGLSTFGIATMLASAMIGGAIFQYPLGRASDFVDRRYMMILAGAIGFTL SFIMVLFHPTSPYTLYAMMFLFGSVVFPIYSLNVAHANDYADASEFVKISGGLLIVYG VGSVLGPAISGPLMDVIGANGFFVTMAIAYCIYGLHAWWRIYRLERPAISDQKTEFKF HTPDGQSTPETMQLDPRAEGTSGQAQ</t>
  </si>
  <si>
    <t>rplI</t>
  </si>
  <si>
    <t>50S ribosomal protein L9</t>
  </si>
  <si>
    <t>BOV_0458</t>
  </si>
  <si>
    <t>complement(475224..475793)</t>
  </si>
  <si>
    <t>45123936</t>
  </si>
  <si>
    <t>BOV_RS02305</t>
  </si>
  <si>
    <t>COORDINATES: similar to AA sequence:RefSeq:WP_004691968.1</t>
  </si>
  <si>
    <t>WP_005978400.1</t>
  </si>
  <si>
    <t>MEVILLERIGRLGQMGDTVKVKDGYARNFLLPQGKALRANEANK KKFEGQRAQLEAQNLERKNEAQAVADKLNGESFIVVRSAGETGQLYGSVSTRDIAEII TANGFTLHRNQVELNHPIKTIGLHEVSVLLHPEVQVKVMVNIARSTEEAERQAKGEDL TSIEAIYGIEEQPLSEEVFDDEDEAEDQA</t>
  </si>
  <si>
    <t>fabB</t>
  </si>
  <si>
    <t>beta-ketoacyl-ACP synthase I</t>
  </si>
  <si>
    <t>BOV_2084</t>
  </si>
  <si>
    <t>complement(2099311..2100534)</t>
  </si>
  <si>
    <t>45125415</t>
  </si>
  <si>
    <t>BOV_RS10255</t>
  </si>
  <si>
    <t>2.3.1.41</t>
  </si>
  <si>
    <t>COORDINATES: similar to AA sequence:RefSeq:WP_010657783.1</t>
  </si>
  <si>
    <t>WP_004689354.1</t>
  </si>
  <si>
    <t>MRRVVVTGMGIVSSIGSNTEEVTASLREAKSGISRAEEYAELGF RCQVHGAPDIDIESLVDRRAMRFHGRGTAWNHIAMDQAIADAGLTEEEVSNERTGIIM GSGGPSTRTIVDSADITREKGPKRVGPFAVPKAMSSTASATLATFFKIKGINYSISSA CATSNHCIGNAYEMIQYGKQDRMFAGGCEDLDWTLSVLFDAMGAMSSKYNDTPSTASR AYDKNRDGFVIAGGAGVLVLEDLETALARGAKIYGEIVGYGATSDGYDMVAPSGEGAI RCMKMALSTVTSKIDYINPHATSTPAGDAPEIEAIRQIFGAGDACPPIAATKSLTGHS LGATGVQEAIYSLLMMQNNFICESAHIEELDPAFADMPIVRKRIDNVQLNTVLSNSFG FGGTNATLVFQRYQG</t>
  </si>
  <si>
    <t>coaBC</t>
  </si>
  <si>
    <t>bifunctional phosphopantothenoylcysteine decarboxylase/phosphopantothenate--cysteine ligase CoaBC</t>
  </si>
  <si>
    <t>BOV_A1001</t>
  </si>
  <si>
    <t>complement(1051253..1052473)</t>
  </si>
  <si>
    <t>45126362</t>
  </si>
  <si>
    <t>BOV_RS15430</t>
  </si>
  <si>
    <t>4.1.1.36, 6.3.2.5</t>
  </si>
  <si>
    <t>COORDINATES: similar to AA sequence:RefSeq:WP_002965590.1</t>
  </si>
  <si>
    <t>WP_006016662.1</t>
  </si>
  <si>
    <t>MALLDGKRILLIIGGGIAAYKTPDLIRRLRERGAHVRPLMTAAA QQFVTPLTIGAVSADHVFTDLFSREDEQDVGHIRLARKADLIVVAPATADLMAKMANG LADDLASAVLLARKVPLLIAPAMNPAMWDNLATRRNRLTLEKDGVRFIGPEKGEMAES GEAGTGRMSEPLAIVAAIENLLSPQAKPLAGKTIVMTSGPTYEPIDPVRYIANRSSGK QGHAIAAALARLGATVHLVSGPVNIPDPEGVDVIHVETAREMQAAVERHLPADAAVMV AAVADWRSANEAGQKIKKKPGEGAPVLAMVENPDILAGIGHSKKRPGLVVGFAAETQD VAENARAKLEKKGADWIVANDVSHGPGKDGVMGGDRNRVRILSHSGIEEWPEMSKEDV AERLAEKIAASLLG</t>
  </si>
  <si>
    <t>BOV_RS07455</t>
  </si>
  <si>
    <t>BOV_1512</t>
  </si>
  <si>
    <t>1522214..1523116</t>
  </si>
  <si>
    <t>45124889</t>
  </si>
  <si>
    <t>COORDINATES: similar to AA sequence:RefSeq:WP_006071242.1</t>
  </si>
  <si>
    <t>WP_006013341.1</t>
  </si>
  <si>
    <t>MFRLAHISDVHLSPLPRVRYRELASKRITGYINWLRNRKSAMHG TVLDSLIADMLAQTPDHIAVTGDLVNLALNLEIDIAHDWLQLLGAPGDISVVPGNHDA YVPGALDKACRKWEPWMRGDGVDNKGRRPQFPYMRERGPVALIGVSSARATAPFMASG DFLPAQGKRLAAMLDEAGARGLFRVVMIHHPPVYGATSAHKRLYGIRRFQKIIREHGA ELVLHGHTHLITHYEIDGPDGKVPVISVPSASQSFGGRKPAARYNIFNIDRNPDGGWA CIMEEHGISDASEKITKLNERVLY</t>
  </si>
  <si>
    <t>petA</t>
  </si>
  <si>
    <t>ubiquinol-cytochrome c reductase iron-sulfur subunit</t>
  </si>
  <si>
    <t>BOV_1492</t>
  </si>
  <si>
    <t>complement(1499729..1500292)</t>
  </si>
  <si>
    <t>45124868</t>
  </si>
  <si>
    <t>BOV_RS07350</t>
  </si>
  <si>
    <t>7.1.1.8</t>
  </si>
  <si>
    <t>COORDINATES: similar to AA sequence:RefSeq:WP_006169190.1</t>
  </si>
  <si>
    <t>WP_002964648.1</t>
  </si>
  <si>
    <t>MSAHDTAEPTRRDFLYIATGMAGVVGVGGLAWPFIDQMRPDAST LAAASIEVDVSSLAEGASLTVKWRGKPVFIRNRTAKEVEESKTTALGDLKDPNARNAN LPTDAEATDLARSAGEGKENWLVMIGVCTHLGCVPLGESGAFGGWFCPCHGSTYDTAG RIRSGPAPENMHIPQYAFTSDTVIRIG</t>
  </si>
  <si>
    <t>gloB</t>
  </si>
  <si>
    <t>hydroxyacylglutathione hydrolase</t>
  </si>
  <si>
    <t>BOV_1863</t>
  </si>
  <si>
    <t>1872116..1872898</t>
  </si>
  <si>
    <t>45125207</t>
  </si>
  <si>
    <t>BOV_RS09140</t>
  </si>
  <si>
    <t>3.1.2.6</t>
  </si>
  <si>
    <t>COORDINATES: similar to AA sequence:RefSeq:WP_008503561.1</t>
  </si>
  <si>
    <t>WP_002965004.1</t>
  </si>
  <si>
    <t>MHRMEQRLEIEQFICRSDNYGVLIHDPESALTATIDAPDAYAIE AALERRGWTLDFIFTTHHHLDHVEGNEPLKEKFGVSIIGPEAEKAKIPGIDRTVKGGD EFTFGLFKVKVISTPGHTAGGISYYLPDAKVVFTGDTLFALGCGRLFEGTPATMFHSL EKLVALPGDTALYCGHEYTQNNARFALTIDPDNSALKERAKEIARLRAHERMTLPSTI ALEMATNPFLRWHDRTIRARLGLQDAPDEAVFAEIRKRKDMF</t>
  </si>
  <si>
    <t>BOV_RS11705</t>
  </si>
  <si>
    <t>SCP2 domain-containing protein</t>
  </si>
  <si>
    <t>BOV_A0267</t>
  </si>
  <si>
    <t>complement(272381..272905)</t>
  </si>
  <si>
    <t>45125678</t>
  </si>
  <si>
    <t>COORDINATES: similar to AA sequence:RefSeq:WP_006092364.1</t>
  </si>
  <si>
    <t>WP_004687455.1</t>
  </si>
  <si>
    <t>MMKIPQAVAAPARLVPPFLLNPLVSRVFHQVIRAHPGLFERLGE HVNKRFGFRPSDLPFAFLVEPGKPRISVFRQDAAFEADAAIEGPLVMLLALLEGKLDG DALFFSRDITVTGDMEAMLALRNALDDCNVDLPADLGNGAGPFGPVVRSIAGYIREKA LGADAHDREAHSWN</t>
  </si>
  <si>
    <t>BOV_RS00350</t>
  </si>
  <si>
    <t>BOV_0071</t>
  </si>
  <si>
    <t>79476..81776</t>
  </si>
  <si>
    <t>45123571</t>
  </si>
  <si>
    <t>COORDINATES: similar to AA sequence:RefSeq:WP_002969669.1</t>
  </si>
  <si>
    <t>WP_011950069.1</t>
  </si>
  <si>
    <t>MLGLFSSTFLSGNFRNRIISHVFCLFMFGLSVNHAYAGPGIFIN DGTDDGCVWIFDKEGYSPIGDYFGGTVPTDKDSAGRNSPASVKYYIPSIQQLGGAATL KCLSKDRDTQVDRVLLYGKGKEQGSISLTLGGELFVNNGNLGLGGGAGTKAMRIGSMA TLTGPSDLRSLAIGAGKIATVASGGDAIAIGTAAQAAYVGSIALGLQSTTELPSKDVT ILVNGIKLSAFAGSNPVSVLSIGNDTLKRSITNVGAGRVSKDSTDAVNGSQLYAVAEQ ATLGWNLTANGTDKSGVSPGGTVDLSNSDGNFVIGKRGAGVTFNLAPDLKVTSLVAGN TFLDTNGLVITGGPSMTVSGIDAGQLKISHVADGAVTVTSTDAVNGSQLHRVAHTIAE HLGGDAHVNADGSVIGPQYTVQKKRYKTIYDAFGGVDENLANINDILHDIESGGGIKY FHGNSIGADSRALGTNSIAVGSDSVASGEGSISVGNGAQASAHSSVALGENAAALDAN SVALGAGSKTSEVVATKGTTINGQYYDFAGDAPSGTVSVGDKGAERTITNVAAGRISV ESTDAVNGSQLNAVNQAIENLAAGVTENDKFSVKYDRHSDGTKKNSMTLQGWDSATPV VLANVADGVHKNDAVNVSQLKAGLSTTLGEAKAYTDQTALQTLDQANAYTDKKFGKLN EDIVATRIEARQAAAIGLAAASLRYDDRPGKISAAIGGGFWSGEGAVALGLGHTSEDQ RMRSNLSVATSGGNWGMEVGFSYAFN</t>
  </si>
  <si>
    <t>BOV_RS09645</t>
  </si>
  <si>
    <t>BOV_1964</t>
  </si>
  <si>
    <t>complement(1969402..1970904)</t>
  </si>
  <si>
    <t>45125298</t>
  </si>
  <si>
    <t>COORDINATES: similar to AA sequence:RefSeq:WP_006046521.1</t>
  </si>
  <si>
    <t>WP_006046521.1</t>
  </si>
  <si>
    <t>MPAGFAKMTKGVASWGWQTVPQKHMKNRVLRYTQAKVIGGGFSI NAQIYTRGNAADYDLWADEEGCTGWDYRSVLPYFKRAEDNQRFNDDYHAYGGPLGVSM PSAPLPICDAYIRAGQELGIPYNPDFNGREQAGVGFYQLTQRNRRRSSASLAYLAPIR DRRNLTIRMNAQVATIVLEKTRATGVALMSGEVLRASREVIVSSGAIGSPKLLLQSGI GPADHLKKVGIAVKHDLPGVGENMQDHLDLFVIAECTGDHTYDGVAKLHRTLAAGLQY VLLRSGPVASSLFETGGFWYADPDARSPDIQFHLGLGSGIEAGVEKLKNAGVTLNSAY LHPRSRGTVRLASNDPALPPLIDPNYWSDPHDRKMSLEGLKIAREIMQQDALKPYVMA ERLPGPKVVTDDDLFDYACANAKTDHHPVGTCKMGGDAMAVVDLDLKVRGLEGLRVCD SSVMPRVPSCNTNAPTIMIGEKGADIIRGLDPLPPAVFSWERNEKYRPAG</t>
  </si>
  <si>
    <t>BOV_RS14580</t>
  </si>
  <si>
    <t>LON peptidase substrate-binding domain-containing protein</t>
  </si>
  <si>
    <t>BOV_A0836</t>
  </si>
  <si>
    <t>complement(877347..878036)</t>
  </si>
  <si>
    <t>45126205</t>
  </si>
  <si>
    <t>COORDINATES: similar to AA sequence:RefSeq:WP_004689111.1</t>
  </si>
  <si>
    <t>WP_006016423.1</t>
  </si>
  <si>
    <t>MQVGNARYRTAADIPDVVPVFPLKGALLLPGGQLPLNIFEPRYL SMVENALAGKRIIGMIQPKIDSETDDTDEPVDALDESLRPELSQVGCLGRITTFAETG DGRLLITLQGICRFRVQEELHCRQPYRQCRIMPFLADLEQAQDAGDIDREALLRAFRD YLEADWESIARAGNETLVNAFSIMSPFGPAEKQALLEAPDLKTRAATLIAITEMVLAK VKDDDFGSRLQ</t>
  </si>
  <si>
    <t>hrcA</t>
  </si>
  <si>
    <t>heat-inducible transcriptional repressor HrcA</t>
  </si>
  <si>
    <t>BOV_0166</t>
  </si>
  <si>
    <t>complement(184446..185516)</t>
  </si>
  <si>
    <t>45123659</t>
  </si>
  <si>
    <t>BOV_RS00815</t>
  </si>
  <si>
    <t>COORDINATES: similar to AA sequence:RefSeq:WP_002965420.1</t>
  </si>
  <si>
    <t>WP_032450823.1</t>
  </si>
  <si>
    <t>MMRPPEHQLLSSLDQRSRDIFRLIVETYLNDGDPVGSRNLSRLL PHTLSPATIRNVMSDLEHLGLIYAPHISAGRLPTQIGLRFFVDAFLEVGDLPPEERSS IEAQVRAAGTSNSVESVLTEASQVLSGLSRGAGLVLTNKTDVALKHIEFVRLEPMRAL AVLVMQNGDVENRVIDLPAGISTSQLIEASNFLNAHIHGHTLSEAKSELRKLSEETRR ELDQLSQELVAKGLAVWSGAGADQPARLIVRGRANLLENVHAQEDIERLRHLFDDLET KDGMVQLLDLAEAGLGVRIFIGSENKLFSLSGSSLVVAPYRDSEQRVIGALGVIGPTR LNYARIVPMVDYTAQIVSRLLR</t>
  </si>
  <si>
    <t>BOV_RS05480</t>
  </si>
  <si>
    <t>molybdopterin molybdotransferase MoeA</t>
  </si>
  <si>
    <t>BOV_1102</t>
  </si>
  <si>
    <t>1123534..1124748</t>
  </si>
  <si>
    <t>45124519</t>
  </si>
  <si>
    <t>COORDINATES: similar to AA sequence:RefSeq:WP_002966844.1</t>
  </si>
  <si>
    <t>WP_006012668.1</t>
  </si>
  <si>
    <t>MPLLPVDEALAYILNSAAPHGTEDVSLTDAGGRVTASDITAQLL QPPFDCSAMDGYALIAPEEITYPLELTVIGESAAGKRFEGTLRKGEAIRIFTGAPMPE NADSIIIQEHTEREGNRLIILHGLDKGRHIRRAGLDFAPGKVVVPAGRELDAPALSLA AASGHARMPVFTRPRVAILATGDELVPPGAIPGPDQIVASNSIGIAEITRRAGGTPED LGIIADDPARIEKAISDALEDGIDMLVTIGGASVGDRDFVHGALRNCGVALDFWKIAM RPGKPLMYGRKAVNGKTVHVLGLPGNPVSSLVCSLLFLRPLVAKLSGLALKADIRAAK LGVAMRANDHRRDFIRVTVESEPDGTLVATPFPMQDSSMLSALVCSDALLIREENAPE ALPGDPCRILML</t>
  </si>
  <si>
    <t>BOV_RS06905</t>
  </si>
  <si>
    <t>Nramp family divalent metal transporter</t>
  </si>
  <si>
    <t>BOV_1397</t>
  </si>
  <si>
    <t>1407337..1408707</t>
  </si>
  <si>
    <t>45124783</t>
  </si>
  <si>
    <t>COORDINATES: similar to AA sequence:RefSeq:WP_017750375.1</t>
  </si>
  <si>
    <t>WP_032450842.1</t>
  </si>
  <si>
    <t>MVPHGSCPSGAREVTFEGWRRERGEASMSDVHRTIRVNRSDSKF RRALSFFGPGYLVAVGYMDPGNWATSLAGGSRFGYALLSIVLLSNLMAVLLQALCTRL AVATGRDLAQACRDAYPRFLAWPLWLLAELAICATDLAEVIGTAIGLNLLFGIPLEIG VILTAVDVLLVLYLQNKGFRRVEALIITLLGVIALCFLTQIIMAQPQWGEVIKGFAPT TEIVSNPDMLYIALGIIGATVMPHNLYLHSGIVQTRDYGHTTAEKREAIRYATLDSTI ALTFALVINASILILAAASFHATGHTGVEDLDKAHALLNPLLGSAIAPALFAIALLCC GLNSTITATMAGQIVMEGFIDIRLKPWIRRAITRFVAIVPAAIVTILYGSQGTTELLI LSQVVLSLQLPFAVIPLVIFTAQKKKMGSLAAAPWVTFLAAITAAIIVVLNLKLIYDF FTGAPI</t>
  </si>
  <si>
    <t>BOV_RS03200</t>
  </si>
  <si>
    <t>BOV_0638</t>
  </si>
  <si>
    <t>complement(656973..659030)</t>
  </si>
  <si>
    <t>45124097</t>
  </si>
  <si>
    <t>COORDINATES: similar to AA sequence:RefSeq:WP_002963789.1</t>
  </si>
  <si>
    <t>WP_011950147.1</t>
  </si>
  <si>
    <t>MVSLAQSSLPPEIPTPLARPFAPTATHQSPISLVTPRPRPIAPD PMATSAVSRTDNPAVIGGTLKNGLDALSAKNVASAIASRNNLPRGSLDRQILTWAIAT SGMDGVPSTEIAAAASELSGWPGMATLRRNSERALFKENPSSATIIATFGSTRPQTTE GMIALARAYVATGNSTKAHQLLSPWWTRKRLSSDDEQKILKEFSAILTREDHQRRLLH SLYNGRLQSARLLAGPAQAQSLYNAYAAVAQKSPNAASAIAVVDRSWQANPVYQFLKI RYLRRAERYNEAAELLLKAPRKASVLVDPDAWWVERRILSRELLDLGKPQLAYRLAAA HAAETLTMAAEAEFHAGWYALRALNQPKLAAPHFAKITQISARPISASRAYYWLGRAA EAGSGGDARAYYRRSAHFGTTFYGQLAAAKLNEKAPELAYPKPTEAERVRFASRPAVQ AIKRLEQVGYGNKAAALYTQLSQELDSVGELALLAVMAERNDNHYMALRVGKTAAMRG LDVGALSHPLGAIPASANIKGSGKALAYAIARQESEFNVSAVSKAGARGLLQLMPATA KTVATRNGMSFSAQKLTADAAYNATLGAHFLGEQLDRFNGSYVLTFAGYNAGPRRASE WVEKYGDPRGKSVEQVVDWIERIPYSETRNYVQRVMENYEVYKTRLTGRADIKTDLVY GRR</t>
  </si>
  <si>
    <t>BOV_RS09845</t>
  </si>
  <si>
    <t>DUF2628 domain-containing protein</t>
  </si>
  <si>
    <t>BOV_2002</t>
  </si>
  <si>
    <t>2010130..2010639</t>
  </si>
  <si>
    <t>45125336</t>
  </si>
  <si>
    <t>COORDINATES: similar to AA sequence:RefSeq:WP_006217174.1</t>
  </si>
  <si>
    <t>WP_002967036.1</t>
  </si>
  <si>
    <t>MAQFVVLEPTGAEAFSGEAGTGSPSEKAVFVRDGFSILALVFPF VWLLMQRLWFEAFAVLGITILLGLAGTSLGIDDAVPLLAILVSLFVALEGAGWKIAKL ERQGYVQRAVIEAADLDEAEIRYFIGRDGVETASADIPVPQWGQQVSRPAPSTFGATI GFVGHRGEN</t>
  </si>
  <si>
    <t>BOV_RS09455</t>
  </si>
  <si>
    <t>cyclic nucleotide-binding domain-containing protein</t>
  </si>
  <si>
    <t>BOV_1928</t>
  </si>
  <si>
    <t>complement(1931547..1932008)</t>
  </si>
  <si>
    <t>45125266</t>
  </si>
  <si>
    <t>COORDINATES: similar to AA sequence:RefSeq:WP_004691121.1</t>
  </si>
  <si>
    <t>WP_002965067.1</t>
  </si>
  <si>
    <t>MALDDDIRILGTVGLFESFTPEQLRLLAFGAERLVLRAGRELFR EGQSADCAYIIVTGTITLFHEGDEGRVTIRPVGPGAILGEMALIAQTTRLTGAVADVE TEVIRISRSIFRRILEEYPEVAAALHAHISRNLVELIGQIEQVAPRLANRD</t>
  </si>
  <si>
    <t>choV</t>
  </si>
  <si>
    <t>choline ABC transporter ATP-binding protein</t>
  </si>
  <si>
    <t>BOV_1526</t>
  </si>
  <si>
    <t>1536658..1537704</t>
  </si>
  <si>
    <t>45124901</t>
  </si>
  <si>
    <t>BOV_RS07515</t>
  </si>
  <si>
    <t>COORDINATES: similar to AA sequence:RefSeq:WP_006174554.1</t>
  </si>
  <si>
    <t>WP_006013360.1</t>
  </si>
  <si>
    <t>MTIIALEDVCIIFGKNVDEALHLADRGETRSRIQTETGLVLGVH NCTLDIEEGEILVLMGLSGAGKSTLLRAINRLNPISRGRALVHDGERSIDVGKADRAT LRRLRTELVSMVFQQFGLLPWRSVEENVAFGLEISGMGKEERLDKARQQLELVGLQDW ATRKVGELSGGMQQRVGLARAFATGAPILLMDEPFSALDPLIRTRLQDELLAFQSRLR KTIVFVSHDLDEAMKIGNRIAIMEGGRIVQCGTPQEILLHPANEYVADFVAHMNPLGV LRAADIMVPFDRNAAPRPFAATARRETLVRDLMTAVADSGGDVGIIENGAIVGKIAAD DIVRALAWHQQRGT</t>
  </si>
  <si>
    <t>znuA</t>
  </si>
  <si>
    <t>zinc ABC transporter substrate-binding protein ZnuA</t>
  </si>
  <si>
    <t>BOV_A1027</t>
  </si>
  <si>
    <t>complement(1071389..1072393)</t>
  </si>
  <si>
    <t>45126384</t>
  </si>
  <si>
    <t>BOV_RS15555</t>
  </si>
  <si>
    <t>COORDINATES: similar to AA sequence:RefSeq:WP_004685918.1</t>
  </si>
  <si>
    <t>WP_004680953.1</t>
  </si>
  <si>
    <t>MKNLHSLFLASAFLAGFCGSSLAGEREGVVVSIKPLHSIVSAVM QGVGKPKLIVQGAGSEHVYSLKPSDAEAIEHAKVIFWAGPSMETFLDKPIDTLGEGAK VVALGDAKGLTKLKFREGGPFEAHDHGHGGSHEEEHDAHGSGDHDHAAEVAEEGHEHH HHGEYDLHFWLDPQNGKILAADIAKTLGESDPEHAAQYEKNAKAYGEKLDALTREVAA ELKPVKDKPFIVFHDAYQYFENRFGMKAAGSITVSPEKAPGAARIQQIHDKIKSLGAT CVFSEPQFEPKLVKTVVDGTKARTGVLDPLGAELKDGPDLYPQLIRNLANSLKDCLSK</t>
  </si>
  <si>
    <t>BOV_RS04090</t>
  </si>
  <si>
    <t>BOV_0821</t>
  </si>
  <si>
    <t>complement(830931..831344)</t>
  </si>
  <si>
    <t>45124259</t>
  </si>
  <si>
    <t>COORDINATES: similar to AA sequence:RefSeq:WP_008504598.1</t>
  </si>
  <si>
    <t>WP_002963960.1</t>
  </si>
  <si>
    <t>MKSTKIILSAIFAFGFTAAAQADAVPKRTKDFTANYQTLVKDQQ ASPQVADCIASGYDYVKKSKKYDRLGFTKADIAAAATSDKSAKFSAKDAKKVSAIISV PGEARIKSVGYKWDSITLRCGITRGKLQAIEIVRK</t>
  </si>
  <si>
    <t>BOV_RS14530</t>
  </si>
  <si>
    <t>BOV_A0826</t>
  </si>
  <si>
    <t>complement(867289..868284)</t>
  </si>
  <si>
    <t>45126195</t>
  </si>
  <si>
    <t>COORDINATES: similar to AA sequence:RefSeq:WP_014489645.1</t>
  </si>
  <si>
    <t>WP_006016415.1</t>
  </si>
  <si>
    <t>MALNKMSVVLPPVSFQTISGLGPQLFSVLALWGCSVHKSGMKTI VRPRRSVLFVPAANTRALEKSLTLPADCVIYDLEDSVAPEAKAAAREALAAHLSTHPK VAFERIVRVNAADTPWGRDDVAAVAKMAVNAVLLPKVERPQDVIEAANHLDRQDADPA MGVWAMIETPRGILNVDEIAVLGHRSAVRLACFVVGPNDIARETGFRSQPGRPYLVPW LMQIVLAARAGGIAVLDGVYNDFRDSAGFEAECAQGAVMGFDGKTLIHPGQIEAANRA FSPTEEEVAHARAVREIFARPENAGKGVVSLDGQMVERLHLEMAERILAKAGINL</t>
  </si>
  <si>
    <t>BOV_RS02630</t>
  </si>
  <si>
    <t>DegT/DnrJ/EryC1/StrS aminotransferase family protein</t>
  </si>
  <si>
    <t>BOV_0525</t>
  </si>
  <si>
    <t>complement(541417..542520)</t>
  </si>
  <si>
    <t>45123995</t>
  </si>
  <si>
    <t>COORDINATES: similar to AA sequence:RefSeq:WP_008508396.1</t>
  </si>
  <si>
    <t>recO</t>
  </si>
  <si>
    <t>DNA repair protein RecO</t>
  </si>
  <si>
    <t>BOV_0658</t>
  </si>
  <si>
    <t>675046..675789</t>
  </si>
  <si>
    <t>45124114</t>
  </si>
  <si>
    <t>BOV_RS03285</t>
  </si>
  <si>
    <t>COORDINATES: similar to AA sequence:RefSeq:WP_004683400.1</t>
  </si>
  <si>
    <t>WP_002963807.1</t>
  </si>
  <si>
    <t>MEWRDEGVILGTRRHGETSAIVEVMTCGHGRHMGMVRGGRSRRM QPLLQPGNHVDVSWWARLDEHMGTFTIEPLSFAAARLIETPVALYGIQLAAAHLRLLP ERDPHRGLYETLRLIIEHFDDPLAAGELLLRFEVMMLEELGFGLDLKECAATGRKDDL IYVSPKSGRAVCREAGAPWAEKLLSLPSFVNDTALRASCYDDLDRAFTMTGYFLMRHV WEPRAQTPPDSRSGFLNAVGRAINLSQAS</t>
  </si>
  <si>
    <t>BOV_RS15805</t>
  </si>
  <si>
    <t>BOV_A1076</t>
  </si>
  <si>
    <t>1131656..1132837</t>
  </si>
  <si>
    <t>45126432</t>
  </si>
  <si>
    <t>COORDINATES: similar to AA sequence:RefSeq:WP_006146722.1</t>
  </si>
  <si>
    <t>WP_006014826.1</t>
  </si>
  <si>
    <t>MKPIKDTCLLVAGMALGLWAFATAAQATPTCKNGPIQLGAVSTV TGVVDFSDAPKAAAAVFKQLSDAGGINGCKIDYSIADDKGDPQVAAQAARDLIDNKAV VALAGGASLLDCAVNAATYNRNDVLDVQGVGVDPLCFNAPSIAPVNVGPYTLTTVMLD YAMKNLGAKKLCAFFLVIGGTQEAYANAVSSWEEASGNKIALIDMTLPAQGDLTPYVI KARNAGCDAVLTNQVEPGVVQWIKTVDAQKVQGINWLFLAPGYTEGVAKALADSKQPI YVGTEWEPYTEASEANADWIKTMDKAGLAKTAFSQGGYLAAKVMIDTISGIDGEVTRE AVTQALKQGKELHYPMAGSPYVFGEAKAHSPMQATKVMQLDAGKWTVKTNDWFSLSKA D</t>
  </si>
  <si>
    <t>BOV_RS13960</t>
  </si>
  <si>
    <t>BOV_A0715</t>
  </si>
  <si>
    <t>749441..750871</t>
  </si>
  <si>
    <t>45126094</t>
  </si>
  <si>
    <t>COORDINATES: similar to AA sequence:RefSeq:WP_004689069.1</t>
  </si>
  <si>
    <t>WP_006016314.1</t>
  </si>
  <si>
    <t>MSADTTEKKATRTPRRRTPAYVKSLRGVKNWKQATEWLAWRDIE DIECITPDQAGVARGKMMPSKKFTSNTSLALPSAVFMTTISGAYPEDGYGFHYPEDDG DLKLLPDLTTLSAVPWETDSTAQVICDLVYQDGRAVEFTPRNVLRNVIAAYSKRGLKP VVAPEIEFYLVRKNPDPDYPLTPPVGRSGRAIGGGQGYSIAGVNEFDELIDDIYHFSE GQGLEIDTLIHEEGAGQLEINLRHGDPVELADQVFMFKRTIREVALKHDMYATFMAKP IQGQPGSAMHIHQSIVDKKTGRNIFTNEDGSESQAFHHFLGGMQRHVPNALVMFAPYV NSYRRLTPDASAPVNVKWGYDNRTTAFRVPRSDPSARRVENRIPSSDANPYLALAASL ACGLIGLVNKIEPEQPATTSVNTKEVELPRGLIDAVELFEEDAELRNLFGSSFMTTYA AIKRAEFETFMEVISPWEREFLLLNV</t>
  </si>
  <si>
    <t>BOV_RS14655</t>
  </si>
  <si>
    <t>BOV_A0850</t>
  </si>
  <si>
    <t>890469..891869</t>
  </si>
  <si>
    <t>45126218</t>
  </si>
  <si>
    <t>COORDINATES: similar to AA sequence:RefSeq:WP_015799945.1</t>
  </si>
  <si>
    <t>WP_006016439.1</t>
  </si>
  <si>
    <t>MKDQKFVSPDAIRSAFSAAMSAMYREEVPAYGTLMDLVADVNAK VLADDSHLHERLAETDALDRISEERHGAIRLGTAAELSMMRRVFAVMGMFPVGYYDLS AAGVPVHSTAFRPVNDAALKHNPFRVFTSLLRLDLITDEKLRAQSQDVLSKRNIFTAG AVALVEKAEAEGGLLEEDAKTFVAEVLETFRWHDRANVSAELYHRLHDAHRLIADVVS FKGPHINHLTPRTLDIDAVQEQMPQRGINPKAVVEGPPTRNCPILLRQTSFKALEEEV SFIGDNGEWTPGSHTARFGEIEQRGVALTPKGRALYDKLLNDTRAIVRPAPDGSNASD YVKALGDTFAAFPDTWAGIREEGLGYFAYSVKDAAKLASFRPGTDIEVLIEAGAVQFD PITYEDFLPVSAAGIFQSNLGDDETQEFVESPNQKRFEDDLGAKVLNEFEHYARIEQE SIEALQAGLKGLEAAE</t>
  </si>
  <si>
    <t>BOV_RS12395</t>
  </si>
  <si>
    <t>BOV_A0404</t>
  </si>
  <si>
    <t>423867..425000</t>
  </si>
  <si>
    <t>45125809</t>
  </si>
  <si>
    <t>COORDINATES: similar to AA sequence:RefSeq:WP_004687343.1</t>
  </si>
  <si>
    <t>WP_006015703.1</t>
  </si>
  <si>
    <t>MTMQWFSLARLRAMLMKEFIQMWRDHITFAMMLIVPLMQLLLFG FAINNDPKSLPSALVALSNDHYTRAMISALETTNYYRFDHVVHSAAEADALLANGSVS FVVTIPSDFARRVDAGDRPQLLIEADATDPSVASGAISTLSTVASQALLREQGRQAEA ENASRSQLEVVVHRRYNPEGISQYNIVPGLLGVILQMTMVMMTAMALTRETERGTMEN LLAMPATPAEIMLGKILPYLAVGGVQMVLVAAKLIFGVPFVGSLTLLLSSVLIFVLSL ALLGYTISTVSRTQMQAMQLTFFFFLPSLMLSGFMFPFRGMPDWAQALGNIFPLTYFL RIVRAVMLKGAGLADIAGEVMALILFVFLFAGLALLRFRRTLD</t>
  </si>
  <si>
    <t>BOV_RS00710</t>
  </si>
  <si>
    <t>BOV_0143</t>
  </si>
  <si>
    <t>complement(166335..167228)</t>
  </si>
  <si>
    <t>45123638</t>
  </si>
  <si>
    <t>COORDINATES: similar to AA sequence:RefSeq:WP_011982365.1</t>
  </si>
  <si>
    <t>WP_005977774.1</t>
  </si>
  <si>
    <t>MTVLLGMGQQIIDDTVMSGLEAQQALFASNGDAIILGRIGSLEV RLENSRAAIEAAQELRFRVFFEEMGARKETIEAVEQRDADRFDTICDHLLVYDTALPV PEHQQIVGTYRLMRNEQAEKALGFYSADEYDVQRLKLSRPNLRLLELGRSCVKPEYRS KRTVELLWQGAWAYCRRHSIDVMFGCASFHGAVPAAHALGLSFLHHNCRATDDWDVRA LPHRYQAMDLMPKEAINNKVALFSMPPLVKGYLRLGAMIGDGAVIDEAFGTTDVFIIL PIERISSRYISYYSAEANRFV</t>
  </si>
  <si>
    <t>BOV_RS04315</t>
  </si>
  <si>
    <t>deoxyguanosinetriphosphate triphosphohydrolase</t>
  </si>
  <si>
    <t>BOV_0867</t>
  </si>
  <si>
    <t>871734..872942</t>
  </si>
  <si>
    <t>45124302</t>
  </si>
  <si>
    <t>COORDINATES: similar to AA sequence:RefSeq:WP_006103094.1</t>
  </si>
  <si>
    <t>WP_006012306.1</t>
  </si>
  <si>
    <t>MSLEGIGFGYRERAPYASNPAFSRGRLVPEPESPTRTPFQRDRD RIIHSTAFRRLKHKTQVFIAHEGDHYRTRLTHTIEVAQIARALARALRLDEDLAEAVA LVHDFGHTPFGHTGEDALNERMENFGGFDHNAQSLRIVTKLEHRYADFDGLNLSWETL EGLVKHNGPLLGPYAAHPDIPVPQPILDFNARYDLELSRFASLEAQCAAIADDIAYNA HDIDDGLRAGLLTLESLDEVPLAKRLLDIVRTRYPNLDPVRTGHELVRRQITIMVEDV IEEAQRRLASARPGTMEDVHNQPRALVGFSDAMRAEEKVLKRFLFKNLYFHESVVVRR HAADRIVQDLFDACFTDPSLMPDEWRLGCEALDKAALARRVADYLAGMTDNYAVREHR RLFDRTPDLA</t>
  </si>
  <si>
    <t>BOV_RS01650</t>
  </si>
  <si>
    <t>BOV_0324</t>
  </si>
  <si>
    <t>342465..343835</t>
  </si>
  <si>
    <t>45123813</t>
  </si>
  <si>
    <t>COORDINATES: similar to AA sequence:RefSeq:WP_004685426.1</t>
  </si>
  <si>
    <t>WP_002963474.1</t>
  </si>
  <si>
    <t>MMDQVMQGGGQSIGNVTKPFDVTHRMVMLIAVPMTLAAITTPLL GLVDMGVVGQMGQAELIGGLAIGALVFDFLLSLFNFLRSGTTGLVAQAMGAGDAVEEQ AIFWRAIIIAVAAGGLMILCLPLILGAASTFMHPTPATRAAMATYISIRMLSAPVALI NYSILGLVLGRGQGILGLGLQVLLNGINIALCIVLGLELGWGVTGVAWATVTGETVAA LVGLFIVMRHFRKDATLRPDRKRIFQREGIMRMFAVNRDIMIRSLLLLTAFAFFTRAG SDLGPVTLAANAVLLNFFLVAGFFLDGMAAAAEQIIGRSIGARYSPAFRRGAKLTFIW GLVMAGLVAFFLLVFGDTIISLLSRAEDVHVEAMKYLPWAALTGLTGLLAFHMDGVYI GATWSRDMRNMMFLSLIFFLAVLYAAKPVMGNHGLWLAINLFLSVRGITLLAILPRRY RMEFAH</t>
  </si>
  <si>
    <t>fabD</t>
  </si>
  <si>
    <t>ACP S-malonyltransferase</t>
  </si>
  <si>
    <t>BOV_0462</t>
  </si>
  <si>
    <t>478048..478992</t>
  </si>
  <si>
    <t>45123940</t>
  </si>
  <si>
    <t>BOV_RS02325</t>
  </si>
  <si>
    <t>2.3.1.39</t>
  </si>
  <si>
    <t>COORDINATES: similar to AA sequence:RefSeq:WP_012783887.1</t>
  </si>
  <si>
    <t>WP_004685470.1</t>
  </si>
  <si>
    <t>MAVAFTFPGQGSQAVGMGKALAEQFAEARAVFDEVDEALGEKLS ATMFEGPEDVLTLTANAQPALMAVSMAVQRIMEARGFSLKDKVSYVAGHSLGEYSALC AAGTFSLADTARLLRIRGNAMQKAVPVGEGAMAAIIGLEHGDVEAVCMEAKASGPVQI ANDNGGGQLVISGARAAVELAAKLGSEKGAKRAIMLPVSAPFHSTLMAPAADAMREAL AAVEKHDPVVPLIANVRAAPVTDANEIAALLVEQVTGQVRWRETIEWFSANGVTTLYE VGCGKVLTGLARRISKDVSGAAVGSAEEIEAALAALNA</t>
  </si>
  <si>
    <t>BOV_RS09595</t>
  </si>
  <si>
    <t>acetyl-CoA carboxylase carboxyltransferase subunit alpha</t>
  </si>
  <si>
    <t>BOV_1954</t>
  </si>
  <si>
    <t>1960956..1961909</t>
  </si>
  <si>
    <t>45125288</t>
  </si>
  <si>
    <t>COORDINATES: similar to AA sequence:RefSeq:WP_006160359.1</t>
  </si>
  <si>
    <t>WP_002965096.1</t>
  </si>
  <si>
    <t>MYNYLDFEKPVADLEGQILELKKLAQEQGSVEMGDEISRLEKRS ADALKDIYRKLTPWQKAQIARHPDRPHCLEYIDRLFTEFTPLAGDRKFANDEALQAGF GRFNGTPVAIIGQEKGSDTKTRLKHNFGSARPEGYRKAVRIMEMADRFQLPLITFVDT AGAYPGVSAEERGQAEAIARSTAECLKLRVPVISIIIGEGGSGGAIAIAVANRVYMLE HSIYSVISPEGAASILWHDSTRAKDAASNMRITAQDLFDLKIIDGIIPEPLGGAHRGK ESVIDATGDIIAASLRSMKDIDGETLKQERRQKFLEIGRNI</t>
  </si>
  <si>
    <t>trpS</t>
  </si>
  <si>
    <t>tryptophan--tRNA ligase</t>
  </si>
  <si>
    <t>BOV_0136</t>
  </si>
  <si>
    <t>complement(155133..156200)</t>
  </si>
  <si>
    <t>45123632</t>
  </si>
  <si>
    <t>BOV_RS00680</t>
  </si>
  <si>
    <t>6.1.1.2</t>
  </si>
  <si>
    <t>COORDINATES: similar to AA sequence:RefSeq:WP_008935205.1</t>
  </si>
  <si>
    <t>WP_004684672.1</t>
  </si>
  <si>
    <t>MSTFKPLVFSGVQPTGNLHLGNYLGAIKRWVEVQKTEECIYCVV DMHALTVSPDPVELMQSTREVTAAFLAAGIDPKKSIVFNQSRVMQHAELAWVFNCVAR IGWMSRMTQFKDKAGKDRENASLGLFAYPSLMAADILLYRATAVPVGEDQKQHLELTR DIAQKFNNDYSDRIASLGVGVDMKVGDEQVSGFFPLTEPMISGPAMRIMSLRDGTKKM SKSDPSDLSRINLIDDEDTITKKIRKAKTDSDGLPSEVDGLEGRPEADNLVGIYAALS STTKEDVLKEFGGRQFSDLKASLADLAVARLSPITHEMRRLVADPAHIDSVLRDGGEQ AGAIAEQTMRHVRDIVGWLQN</t>
  </si>
  <si>
    <t>BOV_RS10820</t>
  </si>
  <si>
    <t>BOV_A0094</t>
  </si>
  <si>
    <t>complement(100267..101130)</t>
  </si>
  <si>
    <t>45125519</t>
  </si>
  <si>
    <t>COORDINATES: similar to AA sequence:RefSeq:WP_006254461.1</t>
  </si>
  <si>
    <t>WP_004686832.1</t>
  </si>
  <si>
    <t>MKTAIVTASWDQDFERCKLLCETVDKYTTGFTKHYILVESKDVA LFRQLESSRRIIIDERDLLPSWLHAFWDPTHLWRRRIWLSLKTKPLRGWHVQQLRRIA LAGAMEEDGFLYMDSDMAFLRPFDCSTLWHGEKLRLFVRPNALANPKWPEHPVWAANA AKLLGIQNGKSGLNDYIGQLVSWRRDSVISMCERIEAHTGQHWVAALGKIRRFSECIL YGRYVDDILKGVGHFHDTGDLCRVYWFSPPPTEDEFRAFIAGLEPHQVAIGMQSFIGL SVDDIRRVINI</t>
  </si>
  <si>
    <t>BOV_RS17370</t>
  </si>
  <si>
    <t>511601..512544</t>
  </si>
  <si>
    <t>45126550</t>
  </si>
  <si>
    <t>COORDINATES: similar to AA sequence:RefSeq:WP_006935312.1</t>
  </si>
  <si>
    <t>BOV_RS09620</t>
  </si>
  <si>
    <t>BOV_1959</t>
  </si>
  <si>
    <t>1966170..1967333</t>
  </si>
  <si>
    <t>45125293</t>
  </si>
  <si>
    <t>COORDINATES: similar to AA sequence:RefSeq:WP_010657624.1</t>
  </si>
  <si>
    <t>WP_006014392.1</t>
  </si>
  <si>
    <t>MPVLNRAIEMQAEIAAWRRKLHQNPELLYDVHETAKFVEEKLKS FGCDQVETGIGRTGVVGIIKGRHGDGHAIGLRADMDALPFTETSGAEWASQNPGKAHS CGHDGHTAMLLGAAQYLAETRNFRGSVALLFQPAEEGGAGGLAMVEDGVMDRFGISEV YGVHNMPGLPVGQFAMRKGPIMAATDEFDLFITGRGGHAAQPHRTIDPILAGSQLMIV LQGIVSRNTDPLDSLVISVTKFMAGEAYNVIPEKAKLSGTVRTLKKETRAFAERRIRE TAAGIAAATGAEITVRYKNNYPVTFNHDAQTEFAARVAATVAGEGKVDTNIEPMMAAE DFSYMLEARPGAYIFLGNGDTPGLHHPAYDFNDDAIPYGVSYFVAVAETALAA</t>
  </si>
  <si>
    <t>BOV_RS11460</t>
  </si>
  <si>
    <t>BOV_A0217</t>
  </si>
  <si>
    <t>224295..224996</t>
  </si>
  <si>
    <t>45125633</t>
  </si>
  <si>
    <t>COORDINATES: similar to AA sequence:RefSeq:WP_002967370.1</t>
  </si>
  <si>
    <t>WP_002966347.1</t>
  </si>
  <si>
    <t>MTESEQNPMERKRGSGVRMVYDLLRDEILDLKLAPGSPIDEVQL AERFGMSRTPIREALVRLSSEGLVETLPNRSTMVSNIDFLNMHTFFDALVLMYRVTTR LAAQYHRPEDLRIIHELQAQFTAAVDAQNALGMIATNAAFHAAIADAGRNAYFTGLFN RLLDEGRRIMRLYYQSYDDRLPRRFVEEHEEIIAAIEARDVAQADRLGKIHAEQIVEQ VRKLFERKAVLDIEL</t>
  </si>
  <si>
    <t>BOV_RS17630</t>
  </si>
  <si>
    <t>complement(33567..34324)</t>
  </si>
  <si>
    <t>45126573</t>
  </si>
  <si>
    <t>complement(join(33567..34006,34006..34324))</t>
  </si>
  <si>
    <t>BOV_RS08215</t>
  </si>
  <si>
    <t>propionyl-CoA synthetase</t>
  </si>
  <si>
    <t>BOV_1673</t>
  </si>
  <si>
    <t>1677395..1679305</t>
  </si>
  <si>
    <t>45125031</t>
  </si>
  <si>
    <t>COORDINATES: similar to AA sequence:RefSeq:WP_011265371.1</t>
  </si>
  <si>
    <t>WP_006013638.1</t>
  </si>
  <si>
    <t>MTSNYAETYAAWQNDPEGFWADAAAAIDWFKPWEQVFAGGEGTY GRWYTGAECNTCYNALDRHVANGRGDQLALIYESPITGKTRKITYHELLEEVEALAAV MLDNGVQKGDRILIYMPTVPEAVVAMLASARIGAIHSVVFGGFAANELATRIDDAKPV MIIAASCGIEPSRVVPYQAMLDKAISLAHHKVDHCIIFQREQHRHLPVEGRDIDYREA VDAARGRHVPCVPVAATDPLYVLYTSGTTGEPKGVVRDNGGHMVALVWSMKHVFDVKP GQVWWAASDVGWVVGHSYIVYAPLLIGATSILFEGKPVGTPDAGEYWRIIEEHGVEVM FTAPTALRAIKKEDADGHFVRRHDLSGFRALYLAGERADPDTIHWAENLLGCPVIDHW WQTESGWPMVANPLGLGLLETKYGSPAVCLPGYDIRVLDDEGHEVEPGTLGNILIKLP LPPGCLPTLWNADERFRKAYLNEFPGYYKTADAGYMDEDGYLYIMSRTDDIINVAGHR LSTGAMEEVLSSHPDVAECAVLGISDPLKGQVPCGFLVLKSNIDRDPQEVEKECISMI RDAIGPVAAFRLALAVKRLPKTRSGKILRSTIQKMADGQEWKMPATIDDPAILDEIGT VLRERHIGLAFA</t>
  </si>
  <si>
    <t>BOV_RS14010</t>
  </si>
  <si>
    <t>multidrug efflux MFS transporter</t>
  </si>
  <si>
    <t>BOV_A0726</t>
  </si>
  <si>
    <t>757349..758635</t>
  </si>
  <si>
    <t>45126102</t>
  </si>
  <si>
    <t>COORDINATES: similar to AA sequence:RefSeq:WP_009364250.1</t>
  </si>
  <si>
    <t>WP_006016322.1</t>
  </si>
  <si>
    <t>MSTTQAAAGDASQMETPHPNGSFTQSNADENHEQYWKQNLVICL LGSFTTLIAMSLLLPFLPLYVEQLGVISHAAIVQWSGIAYGATFLAAAFVAPLWGRLG DRYGRKLMLIRANLGMAVAMSLIGMVTSVWQLVALRLFVGIAGGYSSGSMILVATQTP KDKTGWALGALSAGIMAGNLAGPLLGGALPPLIGIRATFWLAGGVIFLTFLATTFLIR EERKPPKPTREEKTQSIWAAIPDKGPVVAMLVTGILLLFANMSIEPILTIYVMQLMDD QTKVTLVSGVVMAAAALGSILSSSRLGQLADRIGHTRVIIGALAVSALLLVPQAFVTD AWQLIGLRFLMGLALGGLLPCITSVIRHNVPDRVAGGILGYSVSAQYVGQVAGPVAGG FVGGHFGMRAVFLGTCLMMAAGAIYNWAVLRNSKTR</t>
  </si>
  <si>
    <t>ureE_1</t>
  </si>
  <si>
    <t>298409..298924</t>
  </si>
  <si>
    <t>45123777</t>
  </si>
  <si>
    <t>BOV_RS00575</t>
  </si>
  <si>
    <t>BOV_0116</t>
  </si>
  <si>
    <t>complement(131706..132392)</t>
  </si>
  <si>
    <t>45123614</t>
  </si>
  <si>
    <t>COORDINATES: similar to AA sequence:RefSeq:WP_006112133.1</t>
  </si>
  <si>
    <t>WP_005977715.1</t>
  </si>
  <si>
    <t>MKLKALLFASTVVLVAATGANAADAVIEQEPAPVVVAPTFTWNG AYLGGQIGYAWGKSHFSYDPTDLGDIKPDGFLGGLYAGYNFDLGNSVVLGIDGDVTYN DVSKNIDFLDENNAAATFENRLRWSGAVRARAGYAVDRFLPYIAGGVAFGSLRNRGEF EGAGFSQSKTLTGWTIGAGMDYAATDNVILRLEYRYTDYGNKDYGFDDAAVTNNFKTN DIRFGVAYKF</t>
  </si>
  <si>
    <t>BOV_RS00080</t>
  </si>
  <si>
    <t>BOV_0015</t>
  </si>
  <si>
    <t>complement(19226..21247)</t>
  </si>
  <si>
    <t>45123521</t>
  </si>
  <si>
    <t>COORDINATES: similar to AA sequence:RefSeq:WP_002970910.1</t>
  </si>
  <si>
    <t>WP_006014646.1</t>
  </si>
  <si>
    <t>MRKSVKRFSARIPRGKNAMFQKILIANRGEIACRVIRTARKLGI ATVAIYSDADARALHVEMADEAVRVGPAASAQSYLNVDAIIKAAKETGAEAIHPGYGF LSENPAFVDAVEEAGLIFIGPSAKAIRAMGLKDAAKALMEKAGVPVVPGYHGDNQDGA FLKSEADRITYPVLIKARAGGGGKGMRRVDSAADFAAALESARREAEASFGDGAVLVE KYMAKPRHIEVQVFGDNHGNAVHLFERDCSLQRRHQKVIEEAPAPGMTEEMRAAMGEA AVKAALTIGYSGAGTVEFIADVSEGLRPDRFFFMEMNTRLQVEHPVTEAITGLDLVEW QLRVASGEALPKRQDELSINGWAFEARLYAEDPARDFLPATGKLALFVPPENARVDSG VRTGDTITPFYDPMIAKIITHGATRDEALNRLDEALNKTRIAGLVTNRQFLSALCNLE AFRTGDVDTGLIGRETAALFTDAQPSDIAFALAALGALDLLDAPEKSDPWSGLRGFRL WGEASRSVLIEHHGERRTVSFTARGDRHFGFAFGTMDIRAHKNGLVRFAIDGRVSEAS VSRIGHDVTVQIEGHDTIFHHVLATGAEEDASSESRILSPMPGLVRLVSVVEGASVAK GDPLVTMEAMKMELSLTAPRDGKVASVTVAAGDQVNEGALLVELEEQHG</t>
  </si>
  <si>
    <t>BOV_RS11605</t>
  </si>
  <si>
    <t>BOV_A0245</t>
  </si>
  <si>
    <t>complement(251171..251836)</t>
  </si>
  <si>
    <t>45125660</t>
  </si>
  <si>
    <t>COORDINATES: similar to AA sequence:RefSeq:WP_004688877.1</t>
  </si>
  <si>
    <t>WP_002966316.1</t>
  </si>
  <si>
    <t>MRRAPAPQPSYRLIPSCFPPIGLFDTVATAADLEAVMELAGWTN DRLVEERLYRLARTEWVFGRTNSSIVMASFLHVAPGGMRFNGSELGAWYSAAKLTTAI IEVAHHMRREAVATGIARLARTFRTYTARLEGSFVDISGEKETMADIYDHTSYAASQR FGEEMRATGETGILFDSLRHEGGINAVAFRPSRILEVTQADHYEITVEASSRRIEARK LPA</t>
  </si>
  <si>
    <t>BOV_RS07720</t>
  </si>
  <si>
    <t>BOV_1566</t>
  </si>
  <si>
    <t>complement(1577478..1578908)</t>
  </si>
  <si>
    <t>45124935</t>
  </si>
  <si>
    <t>COORDINATES: similar to AA sequence:RefSeq:WP_002969599.1</t>
  </si>
  <si>
    <t>WP_025200896.1</t>
  </si>
  <si>
    <t>MHKSIISLLASTFLLGGCVSDVGPINSLSLQPINNRNEFVPDPG DDGSTVVGLAFSGGGTRAAAFGYGILRAMDETIIDTSPYERSLVDDIRMMSGVSGGAV LAAYFGLKGRDGYRNFREDFLIKSGEKNMHTSVLSPVVAIGALKGGANDRSSFAKWLD ENVFHGATYAGLKWKNAPSIWISASDIYHRVPFHFSAETFAALCSNLDDIRVADAVAA SAAVPVVFKPINISTHSGRCAPKNPEWLQNALDDPDASIRLKAYGRALQSYRSADVNY IKLLDGALTDNLGVTPLALAHASSLTPYGPLSEKEPVRLKTLIYVVADAGRETEYPWV RKLDGPAITEILGAVTDTTISSSVREGFDALNLALSQWRNDLIDYRCKLPAATVKKYR GTLKGWNCREVDFYVQRLSVYDLPKPMQPQFNDVPTRLSLPEAQVDLAIRAGYLAFNS NPRLQQAIRRIQFDAGVTKKQLLATK</t>
  </si>
  <si>
    <t>BOV_RS18125</t>
  </si>
  <si>
    <t>BOV_1611</t>
  </si>
  <si>
    <t>complement(1618982..1619140)</t>
  </si>
  <si>
    <t>45126661</t>
  </si>
  <si>
    <t>COORDINATES: similar to AA sequence:RefSeq:WP_002969624.1</t>
  </si>
  <si>
    <t>WP_002969624.1</t>
  </si>
  <si>
    <t>MMLKDIQMLEHAARTAMAGNDDPLPVKPRTLKPAHFGLAFIILA SAAYLLLG</t>
  </si>
  <si>
    <t>BOV_RS12700</t>
  </si>
  <si>
    <t>BOV_A0464</t>
  </si>
  <si>
    <t>complement(487178..488788)</t>
  </si>
  <si>
    <t>45125865</t>
  </si>
  <si>
    <t>COORDINATES: similar to AA sequence:RefSeq:WP_014315865.1</t>
  </si>
  <si>
    <t>WP_006015821.1</t>
  </si>
  <si>
    <t>MTTENILSVRDLRVTFDTHDGPVQAVRGINLDVKAGETIAIVGE SGSGKSQTTMAMMGLLAQNGKATGQALYRGQDLIGLSEKELNKIRGAKITMIFQEPMT SLDPLYRIGDQLAEPLRYHRGLSKKDARPRILELLKLVGIPEPERRIDSYPYELSGGQ RQRVMIAMALANEPDILIADEPTTALDVTIQAQILDLLADLQKRLGMAVVFITHDLGI VRRFADRVYVMRSGEVVETGVTEKLFTAPEHPYTRMLLDAEPEGEKAPPPDDSPVLIR ADNVKVNFLINKPWIGAANYLTAVNDVSLTLKEGQTIGIVGESGSGKSTLGRAILRLI ESEGRIAYLGQELPRESQAMRAKRRELQLVFQDPFGSLSPHMTIGRIITEGLLIHEPQ LSAKDRDRRAQEALREVGMDPAMRNRYPHEFSGGQRQRIAIARTMILKPRVIVLDEPT SALDRSVQKQIVTLLRDLQKDHGLSYLFISHDMAVVRAVSDYVIVMKNGKIVEQGDTE QVFDHPREEYTKALMAAALSEERFGTNG</t>
  </si>
  <si>
    <t>BOV_RS10040</t>
  </si>
  <si>
    <t>BOV_2040</t>
  </si>
  <si>
    <t>2052000..2052986</t>
  </si>
  <si>
    <t>45125372</t>
  </si>
  <si>
    <t>COORDINATES: similar to AA sequence:RefSeq:WP_015799789.1</t>
  </si>
  <si>
    <t>WP_006014536.1</t>
  </si>
  <si>
    <t>MFRWGVLSTAKIGVTQVIPALAASDNGVVHAIASRDHARARAVA GRFGAPLAFGSYEELLASKEMDGVYIPLPTSQHIEWTLKAAEAGKHVLCEKPIALCAG DIDQLIEARDRHGVTIAEAFMVYYHPQWIKLRALLAEGAIGNLRHVQGVFSYFNVDPG NMRNQPGLGGGALPDIGVYPTVVTRMVTGREPLSVRASVEYDPGFGTDRYANVSARFD GFDLTFYVATQLAGRQCMVFHGDKGFIEVHAPFNTGKYGHGRITLHDASHMQATEWSF GDANHYQLQAQSFVRAARGENVPLFSLENSRANQKFIDAIYSAGRSGVSETV</t>
  </si>
  <si>
    <t>trxA_1</t>
  </si>
  <si>
    <t>complement(878100..879089)</t>
  </si>
  <si>
    <t>45126206</t>
  </si>
  <si>
    <t>BOV_RS11615</t>
  </si>
  <si>
    <t>BOV_A0247</t>
  </si>
  <si>
    <t>complement(252457..254307)</t>
  </si>
  <si>
    <t>45125662</t>
  </si>
  <si>
    <t>COORDINATES: similar to AA sequence:RefSeq:WP_006092382.1</t>
  </si>
  <si>
    <t>WP_006015390.1</t>
  </si>
  <si>
    <t>MSRMTSFWGLLRAYWVSDRWKEAWALTAAIFLITAFISKTTVWV AEASGHLMNSIVNVNTAPVQSPLAAVVTNAGVLIILILAKDVLLVGFRHLLSTTLHRK WRKWLNDSFSDALLDRNHTHFHLQQGNGAHLPDNVDQRVQESIKGMTGGAIGLVMGIV GVVLSAFFVGQKLLEISTEVHGLEFLGSYGGALLALAVILLYVPLGTLIAIKIGKRLE RLNLGMQKAEGSYRGEWTTLLRRSFQISASEGENVQRTVNNRLYREVDGTWDKLNRFD AAYLAFSQAYGFLSLRIVAYIPGFLPYMSGAVNFRNYVTGAELVAAMINDCSWFIQVM PAIANLRANAGRVIGLAQSIESVQEPAEFYARSGVNRFAFTHQHPRFGLSVRNLTLMQ GPASETPFLRSGVINMRAGDWIYMRGESGSGKTSFIKALNGLWPYGTGNIIYPQGANS LYVPQEAKFPSVSLKQLVALPRDEGDFNDLAVAAVLHEAGLGEFIERMKDADAGNSPW DMVLSGGQKQKVMLARILLHKPSIIFLDEATSALDPASKLRFHTALKTRCPDAIVVSI MHEEKLPTLESGESIFSHVLDIANGYVSLIPAHFAAAPDAEPAVSLIAAE</t>
  </si>
  <si>
    <t>accC</t>
  </si>
  <si>
    <t>acetyl-CoA carboxylase biotin carboxylase subunit</t>
  </si>
  <si>
    <t>BOV_0902</t>
  </si>
  <si>
    <t>complement(903943..905301)</t>
  </si>
  <si>
    <t>45124333</t>
  </si>
  <si>
    <t>BOV_RS04480</t>
  </si>
  <si>
    <t>6.3.4.14</t>
  </si>
  <si>
    <t>COORDINATES: similar to AA sequence:RefSeq:WP_002964035.1</t>
  </si>
  <si>
    <t>WP_002966788.1</t>
  </si>
  <si>
    <t>MFQKILIANRGEIALRVLRACKELGIKTVAVHSTADADAMHVRL ADESVCIGPPPSRDSYLNIHQIVAACEITGADAIHPGYGFLSENAKFAEILEAHDITF IGPTASHIRIMGDKIEAKRTAKRLGIPVVPGSDGGVTDEVEAARIAKEIGYPVIIKAS AGGGGRGMKVARSAEELPIALATARSEAGAAFGDDAVYIEKYLEKPRHIEVQVMGDGA GNAVHLGERDCSLQRRHQKVWEEGNSPALNAEAREKIGMICANACAELGYRGAGTIEF LYEDGEFYFIEMNTRLQVEHPVTEAITGIDLVHEQIRVAAGLGLSVKQKDIRFSGHAI ECRINAEDPLTFAPSPGLITHYHTPGGLGVRVDSGVYSGYRIPPYYDSLIGKLIVHGR NRVECMMRLRRALDEFVVDGVKTTLPLFQDLISNQDIANGDYDIHWLEKYLANKSKNE SA</t>
  </si>
  <si>
    <t>uxaC</t>
  </si>
  <si>
    <t>BOV_A0762</t>
  </si>
  <si>
    <t>complement(798299..799423)</t>
  </si>
  <si>
    <t>45126139</t>
  </si>
  <si>
    <t>BOV_RS14205</t>
  </si>
  <si>
    <t>COORDINATES: similar to AA sequence:RefSeq:WP_002965828.1</t>
  </si>
  <si>
    <t>WP_006016348.1</t>
  </si>
  <si>
    <t>MALNPDRLFSAEPGTREIARRLFASVEKLPIISPHGHTEPIWYA CNEAFPDPASLFVKPDHYITRMLYSQGHSLESLGIASRDGRPSETDARKIWRLFATNW YLFRAIPSRLWFEHAMETVFGITERLSQENADRIFDAIADQLTQPHMRPRALYDRFNI EAISTTDAATDPLIYHDEVIASGWHGRIIPAYRPDAAVDAGRPDFASEVEKLVGVAGT PLTWQGYLDAHRNRREYFKRRGATSSDHGHPTAQTADLSAGDASRLFDRVIKGNASTS DAEMFRAQMLTEMARMSIDDGLVMQIHPGSFRNHNPTVFERFGLDKGADIPRQTGFVD QLKPLLDAFGNDPRLTVILFTLDETALVANWRRSPATIQP</t>
  </si>
  <si>
    <t>bepF</t>
  </si>
  <si>
    <t>multidrug efflux RND transporter periplasmic adaptor subunit BepF</t>
  </si>
  <si>
    <t>BOV_A0307</t>
  </si>
  <si>
    <t>complement(314687..315922)</t>
  </si>
  <si>
    <t>45125715</t>
  </si>
  <si>
    <t>BOV_RS11895</t>
  </si>
  <si>
    <t>COORDINATES: similar to AA sequence:RefSeq:WP_004690093.1</t>
  </si>
  <si>
    <t>WP_006015503.1</t>
  </si>
  <si>
    <t>MVAFWTCRNAWFQHLPFAKRGDENAPSGPRRLRPWFLVLALGLA ACSEDKSAPQQAAPLPPIPVGVIKITERPTHPQLSFVGRVEATDSVDLIARVDGFLDK RTFTEGQAVKTGDLLFVLQKDALQAALDAAQANLAKAQADADNLKLQTERARSLYKQK TVSQAMLDDRVAAEKQALAVVQQAQASLEQAQINLGYTDIRAPFSGRIGMANFSVGAL VGPSSGPLATIVSQDPIYVTFPVSDKTILDLTEGGRTATDRSNVAVSLTLSNGMTYPQ TGAIDFTGIKINPNTDTLMVRAQFPNPNNVLIDGQYVQVTAASKHPVEALLVPQKAIM TDQSGNYVLAFGEDNKVIQRQITQGSTFGSNVVVKSGLAVGDQVVVDGLQRIRPGQKV DPQIVDATTPAQKAMSVGN</t>
  </si>
  <si>
    <t>BOV_RS00025</t>
  </si>
  <si>
    <t>glyoxylate/hydroxypyruvate reductase A</t>
  </si>
  <si>
    <t>BOV_0005</t>
  </si>
  <si>
    <t>complement(5870..6826)</t>
  </si>
  <si>
    <t>45123510</t>
  </si>
  <si>
    <t>COORDINATES: similar to AA sequence:RefSeq:WP_004684593.1</t>
  </si>
  <si>
    <t>WP_002968059.1</t>
  </si>
  <si>
    <t>MSDTKGNILLATTDWDPEIWLKTFKESASNRKVVTERAENDPSI EYALVWKQKPGSLANLPNLKVIFSLGAGVDHVFRDPQVPDVPLVRIISDDLTMRMTEY VVWQVLDHHRLGSRYRKQQQNHVWHEDRRQPAAHEVTVGIMGLGVLGRDAAEKLKILG FNITGWSRRPQKIDGVKTYHGGDGFTEFLKTADIFVCLLPLTPDTKGILSMSMFAQLK SDGPLGEPVLINAGRGSLQNEPDILAALDRGLLSAVTLDVFNQEPLPANSPLWDHPKV TITPHVAAISSATVLVPQIIRQIEAFERDGTLEHVVDRSTQY</t>
  </si>
  <si>
    <t>BOV_RS00725</t>
  </si>
  <si>
    <t>class I SAM-dependent rRNA methyltransferase</t>
  </si>
  <si>
    <t>BOV_0146</t>
  </si>
  <si>
    <t>complement(168877..170022)</t>
  </si>
  <si>
    <t>45123641</t>
  </si>
  <si>
    <t>COORDINATES: similar to AA sequence:RefSeq:WP_006071983.1</t>
  </si>
  <si>
    <t>WP_005977778.1</t>
  </si>
  <si>
    <t>MKTPKGKGKKPLGGKQERGFERRKQDAPRTENKFESRTEGKGAF KKPRPQFAKAAPKPAEEKAPGPLREIRPYTGPRPAERLPLILETEPSPDYALLDSGNG LKLEQYGPYRIVRPEGQAIWLPALPQREWDQADAIFTGNTDEEGMGRWAFPKTPLGET WPMQHDGISFHGRFTSFRHVGVFPEQAAHWSFMDGLIRDAVKTGRTVKVLNLFGYTGV ASLVAARAGAEVTHVDASKKAILWARENQEMAGLSDKPIRWICEDAMKFVQREKRRGS FYDIILLDPPAYGRGPSGEVWQLFEHLPAMVDTCRAILSAKPLAVILTAYSIRASFFA IHELMRDRFTGLGGTVESGELILRERSADQSGGRALSTSMFSRWVAK</t>
  </si>
  <si>
    <t>cysP</t>
  </si>
  <si>
    <t>thiosulfate ABC transporter substrate-binding protein CysP</t>
  </si>
  <si>
    <t>BOV_1290</t>
  </si>
  <si>
    <t>complement(1298829..1299833)</t>
  </si>
  <si>
    <t>45124689</t>
  </si>
  <si>
    <t>BOV_RS06390</t>
  </si>
  <si>
    <t>COORDINATES: similar to AA sequence:RefSeq:WP_002964447.1</t>
  </si>
  <si>
    <t>WP_006013038.1</t>
  </si>
  <si>
    <t>MRKIILYAAVALGLGAAPVQAQEPNEILNVSYDIARELYEQINQ AFVADWKARTGQELTVNQSHAGSSKQARSILEGLEADVVTFNQVVDVQVLHDKGNLIP ADWQKRLPNNSSPYYSFPAFLVREGNPKHIKNWDDLARDDVKVIFPNPKTSGNARYTY LAATAYTNEAFKGDKEKVKEFIGKIFSNVPVFDTGGRGATTTFAERGLGDVLVTFEAE TRGTEKMLGPDKYDVVVPEMSLLAEFPVTVVDTVVDKRGSRRIAEAYLDYLYSPAGQE ILAQNFNRVHDKDVIAKHKDIYPDVRLVTVEEAFGGWDKVQKEHFSEGGVLDQLFTGK</t>
  </si>
  <si>
    <t>rseP</t>
  </si>
  <si>
    <t>RIP metalloprotease RseP</t>
  </si>
  <si>
    <t>BOV_1113</t>
  </si>
  <si>
    <t>complement(1138746..1139885)</t>
  </si>
  <si>
    <t>45124530</t>
  </si>
  <si>
    <t>BOV_RS05540</t>
  </si>
  <si>
    <t>COORDINATES: similar to AA sequence:RefSeq:WP_004685680.1</t>
  </si>
  <si>
    <t>WP_006012691.1</t>
  </si>
  <si>
    <t>MQEALALFFGSESLLVGTIIPFLFVLTVVVFVHEMGHYLVARWC GIGAQAFSIGFGPELLGFTDRHGTRWKLSAIPLGGYVKFIGDESETSSPVGVNESALS EEDRKRAFHTQPVWKRAATVFAGPAFNIILTIAIFSVFFALYGRQIADPLIAGVQPGS PAAEAGFEPGDRFVSVEGEKITTFADVQRIVSGRAGDKLNFTVERDGKMVDLQAVPKI VERTDPLGNKVKLGAIGVETTEAVGNFRRIEYGPLESVGQAVIETGHIIGRTGEFFKR FAVGREDKCQLGGPVKIATMASKAASQGFDWLIQLMAMLSIGIGLLNLFPLPPLDGGH LVFYAVEAIKGSPVSGAAQEIFYRIGFLFVMGFMGFVLFNDLFAC</t>
  </si>
  <si>
    <t>BOV_RS04715</t>
  </si>
  <si>
    <t>FAD-dependent monooxygenase</t>
  </si>
  <si>
    <t>BOV_0950</t>
  </si>
  <si>
    <t>complement(955060..956166)</t>
  </si>
  <si>
    <t>45124378</t>
  </si>
  <si>
    <t>COORDINATES: similar to AA sequence:RefSeq:WP_006012415.1</t>
  </si>
  <si>
    <t>WP_006012415.1</t>
  </si>
  <si>
    <t>MLIVGAGISGLALARALRQFDIETRILDKRNQHAEAGLAINLPG NAIQALERLGLKEQVDALGYPTKRREYRTAKGKLLFSVNETDFWGERHQPRCILRSDL LRILQEGNSQDNLLYGKEVVEISQDAGRVSVALSDNETMETACLIGADGVNSITRTLA FNGNAVRAAALSNFSWRFMAPNPGVDCWSLWVGSKSMILLIPVSEQSVYVWATLTGNR TDSGQVRLSGEHFSDFPSDLRSIIENAVKTPQDVYNSPLQEVRMDRWSAGNVLLLGDA AHATAPVWAQGAALGMEAALTLAKLVSQKVEQPELFDQFEKLHRPRVNHVVAMTDKMS KAAKIPSFAQKLLLPIVGPRNYEATYGPLRDGNF</t>
  </si>
  <si>
    <t>BOV_RS11550</t>
  </si>
  <si>
    <t>lipase</t>
  </si>
  <si>
    <t>BOV_A0234</t>
  </si>
  <si>
    <t>239579..240202</t>
  </si>
  <si>
    <t>45125650</t>
  </si>
  <si>
    <t>COORDINATES: similar to AA sequence:RefSeq:WP_006119388.1</t>
  </si>
  <si>
    <t>WP_002968302.1</t>
  </si>
  <si>
    <t>MNRRSLLLGLLAGAALVLPSLPAEAKTQQAAMPPNATSPHQADV YLLRGFADIFSTGIDEIGAELQAAGVNAHVQGHAAWRLVLNRIVADQQKNGHLPVVLI GHSLGANAAIYIAEELERRGIAVDYMATFAATGPDPLPGNVRRVVNFYFKQHGWGLPL VPGPRFHGHLENRDFSNAKDVGHFNIEKQRPLQAEVVRDVLAVVNAD</t>
  </si>
  <si>
    <t>BOV_RS08125</t>
  </si>
  <si>
    <t>BOV_1653</t>
  </si>
  <si>
    <t>1660045..1660836</t>
  </si>
  <si>
    <t>45125013</t>
  </si>
  <si>
    <t>COORDINATES: similar to AA sequence:RefSeq:WP_002964800.1</t>
  </si>
  <si>
    <t>WP_004684154.1</t>
  </si>
  <si>
    <t>MARSALLNVMVQAAMKAGRSLARDFGEVQNLQVSLKGPGDYVSQ ADRRAEQIVYTELSRARPDFGFLMEESGEVEAKDGQHRWLVDPLDGTTNFLHGIPVFA VSIALERQGQIVAGVIYNPAMDELYTAERGGGAFLNDRRLRVASRNKLVDSVIGTGIP HLGRGHHGHYLVELRNVMAETAGIRRMGAVALDLAYVAGGRLDGFWEEGMHPWDLGAG ILMVREAGGFVSDKKGGQDIFSTQSIVAGNEAIHGALLKTLKKPI</t>
  </si>
  <si>
    <t>BOV_RS10090</t>
  </si>
  <si>
    <t>BOV_2050</t>
  </si>
  <si>
    <t>complement(2063343..2063699)</t>
  </si>
  <si>
    <t>45125382</t>
  </si>
  <si>
    <t>COORDINATES: similar to AA sequence:RefSeq:WP_008935073.1</t>
  </si>
  <si>
    <t>WP_002965199.1</t>
  </si>
  <si>
    <t>MNFKTRMAMLAVAATGLLAATAIEASAEQCGGASWYALTSRTAS GERMNPAGLTAAHRTLPLGSKVKVTNQKNGKSLVVRINDRGPFIKGRVLDLSKGAASR LGFIGAGHTKVCFKPL</t>
  </si>
  <si>
    <t>cobU</t>
  </si>
  <si>
    <t>bifunctional adenosylcobinamide kinase/adenosylcobinamide-phosphate guanylyltransferase</t>
  </si>
  <si>
    <t>BOV_1271</t>
  </si>
  <si>
    <t>complement(1275376..1275897)</t>
  </si>
  <si>
    <t>45124669</t>
  </si>
  <si>
    <t>BOV_RS06290</t>
  </si>
  <si>
    <t>2.7.1.156, 2.7.7.62</t>
  </si>
  <si>
    <t>COORDINATES: similar to AA sequence:RefSeq:WP_017403467.1</t>
  </si>
  <si>
    <t>WP_002964426.1</t>
  </si>
  <si>
    <t>MASSGKSILVLGGARSGKSSYAEKMVEASGLQPLYLATGRAFDT EMESRIAIHRERRGPQWQTVEEPLDLVTALKAHAAAGRFVLVDCLTLWITNLMMAERD MAAETVRLVAALPDLAGPVVFVSNEVGLGIVPENRMAREFRDHAGFLHQAVAAAADEV YFMAAGLPLKMKG</t>
  </si>
  <si>
    <t>BOV_RS14080</t>
  </si>
  <si>
    <t>carbonic anhydrase</t>
  </si>
  <si>
    <t>BOV_A0739</t>
  </si>
  <si>
    <t>771762..772391</t>
  </si>
  <si>
    <t>45126115</t>
  </si>
  <si>
    <t>COORDINATES: similar to AA sequence:RefSeq:WP_004684878.1</t>
  </si>
  <si>
    <t>WP_004682124.1</t>
  </si>
  <si>
    <t>MKNDHSPDQRTLSELFEHNRQWAAEKQEKDPEYFSRLSSSQRPE FLWIGCSDSRVPANVVTGLQPGEVFVHRADLNLLSVLEFAVGVLEIKHIIVCGHYGCG GVRAAMDGYGHGIIDNWLQPIRDIAQANQAELDTIENTQDRLDRLCELSVSSQVESLS RTPVLQSAWKDGKDIIVHGWMYNLKDGLLRDIGCDCTRNALQFACQPAE</t>
  </si>
  <si>
    <t>hpaE</t>
  </si>
  <si>
    <t>5-carboxymethyl-2-hydroxymuconate semialdehyde dehydrogenase</t>
  </si>
  <si>
    <t>BOV_A1064</t>
  </si>
  <si>
    <t>complement(1118037..1119545)</t>
  </si>
  <si>
    <t>45126420</t>
  </si>
  <si>
    <t>BOV_RS15740</t>
  </si>
  <si>
    <t>COORDINATES: similar to AA sequence:RefSeq:WP_006150636.1</t>
  </si>
  <si>
    <t>WP_006014780.1</t>
  </si>
  <si>
    <t>MSKLDDNVAKAKTYLARFEKGVLNRIGGEDVAAADGATFETISP VDLKPLATVALGKAADIDRAARAAKAAFPEWAAMSGDARKKLLHKIADAIVARAEEIA FVECMDTGQSLKFMAKAALRGAENFRFFADRAPEARDGKTLRGPGQVNMTTRVPIGPV GVITPWNTPFMLSTWKIAPALAAGCTVVHKPAEFSPLTARLLVEIAEEAGLPKGVWNL VNGFGEDAGKALTEHPDIKAIGFVGESRTGSLIMKQGADTLKRVHFELGGKNPVVVFA DADLERAVDAAVFMIYSLNGERCTSSSRLLVEASIYEKFTALVAEKAKRIKVGHPLDP ETVVGPLIHPVHEKKVLEYIEIGRSEGATVAAGGAKFAGPGGGCYVSPTLFTAAHNGM RIAQEEIFGPVLTAIPFKAEALALANDVKYGLTGYLWTNDVTRAFRFTDALEAGMIWV NSENMRHLPTPFGGVKNSGIGRDGGDWSFDFYMETKNIAFANAAHAIAKLGG</t>
  </si>
  <si>
    <t>secE</t>
  </si>
  <si>
    <t>preprotein translocase subunit SecE</t>
  </si>
  <si>
    <t>BOV_1211</t>
  </si>
  <si>
    <t>complement(1223655..1223855)</t>
  </si>
  <si>
    <t>45124615</t>
  </si>
  <si>
    <t>BOV_RS06000</t>
  </si>
  <si>
    <t>COORDINATES: similar to AA sequence:RefSeq:WP_006012872.1</t>
  </si>
  <si>
    <t>WP_006012872.1</t>
  </si>
  <si>
    <t>MASKTNPIPFFQQVRAETAKVTWPTRRETVISTIMVVIMAFLAA AFFFLADQLMAYGVEFILGLGR</t>
  </si>
  <si>
    <t>BOV_RS06870</t>
  </si>
  <si>
    <t>UDP-N-acetylmuramoyl-L-alanine--D-glutamate ligase</t>
  </si>
  <si>
    <t>BOV_1390</t>
  </si>
  <si>
    <t>complement(1398097..1399500)</t>
  </si>
  <si>
    <t>45124776</t>
  </si>
  <si>
    <t>6.3.2.9</t>
  </si>
  <si>
    <t>COORDINATES: similar to AA sequence:RefSeq:WP_008934252.1</t>
  </si>
  <si>
    <t>WP_002967802.1</t>
  </si>
  <si>
    <t>MIPITALKDKTVALFGLGGSGIATAKAIVAGGARIIAWDDNPDS VARAQSAGIATGDLRQADWSQFAVFVLSPGVPLTHPQPHWSVDLARAAGVEIIGDVEL FVRERNHIAPDCPFIAITGTNGKSTTTALIAHIIKATGRDMQLGGNIGTAILTLEPPC ADRFYVVECSSYQIDLAPSLNPTAGILLNLTPDHLDRHGSMENYAAIKERLVAASGTA IIGIDDAYCQAIADRLHGAGIRVVRISKEKHLDRGYFADGAKLLWAQDGEIDEIASLE GIGSLRGAHNAQNALAAIVACLSAGLSLEEIHAGLKSFPGLAHRMEQVGRRGKVLFVN DSKATNAEATAPALSSFPQNIYWIVGGVPKAGGINSLTAFFPRVAKAYLIGEAAAQFA ATLGGAVPFEISDTLAAAVAHAAGDAGNDAAPEPVVLLSPACASFDQFQNFEKRGDAF RDAVLALPGVMPMRGES</t>
  </si>
  <si>
    <t>BOV_RS00030</t>
  </si>
  <si>
    <t>BOV_0006</t>
  </si>
  <si>
    <t>complement(6823..8448)</t>
  </si>
  <si>
    <t>45123511</t>
  </si>
  <si>
    <t>COORDINATES: similar to AA sequence:RefSeq:WP_008537101.1</t>
  </si>
  <si>
    <t>WP_006014636.1</t>
  </si>
  <si>
    <t>MNNVLLSVRDLSVAFHQDGEDRIAVNRISFDIAEGETVALVGES GSGKSVSALSVLKLLPYPAASHPSGEILFNGTDLMRASEPELRRVRGNDITMIFQEPM TSLNPLHTIERQVSEILRVHQGMGEQAARARTLQLLHEVGIHEPEKRLNAFPHQLSGG QRQRVMIAMALANKPKLLIADEPTTALDVTVQAQILNLLAELKAAQGMSMLFITHDLG IVRKIADKVCVMNKGEIVEAGRTRDIFDNPQHPYTKHLLAAEPKGEPPLADPTAKVVM EGKDIRVWFPIKKGFMRRTVDHVKAVDGINVNLRAGQTLGVVGESGSGKTTLGLALSR MISSRGEIRFERRDIARFSFKDMRPLRREMQIVFQDPFGSLSPRMTIADIIAEGLLVH EPRLSADDRDARVIAALNEVNLDPETRFRYPHEFSGGQRQRIAIARAMVLNPKFVMLD EPTSALDMSVQAQVVDLLRALQKKHDLAYLFISHDLKVVRALANDVLVMRNGKMVEYG PAKDIFANPQTDYTKALMAAAFHMETREGGIKQ</t>
  </si>
  <si>
    <t>BOV_RS12935</t>
  </si>
  <si>
    <t>BOV_A0513</t>
  </si>
  <si>
    <t>530101..531069</t>
  </si>
  <si>
    <t>45125899</t>
  </si>
  <si>
    <t>530101..&gt;531069</t>
  </si>
  <si>
    <t>COORDINATES: similar to AA sequence:RefSeq:WP_076611884.1</t>
  </si>
  <si>
    <t>BOV_RS06600</t>
  </si>
  <si>
    <t>BOV_1333</t>
  </si>
  <si>
    <t>complement(1338719..1339827)</t>
  </si>
  <si>
    <t>45124726</t>
  </si>
  <si>
    <t>COORDINATES: similar to AA sequence:RefSeq:WP_002964487.1</t>
  </si>
  <si>
    <t>BOV_RS04975</t>
  </si>
  <si>
    <t>flagellar biosynthetic protein FliO</t>
  </si>
  <si>
    <t>BOV_1003</t>
  </si>
  <si>
    <t>complement(1011548..1012795)</t>
  </si>
  <si>
    <t>45124429</t>
  </si>
  <si>
    <t>COORDINATES: similar to AA sequence:RefSeq:WP_006012500.1</t>
  </si>
  <si>
    <t>WP_006012500.1</t>
  </si>
  <si>
    <t>MLSGIIGESATNIVGFVLIFAIILGGIFVVLGIIRRFSGGTFVS SGRMRQPRLSVMDAAAVDSRRKLVLIRRDDVEHLLLIGGPTDVVVEQNIVLESRAGTH APGTHALGTHAQSSRIEPEHIERFRQHEVLANEKTERPALSVQSQPGDEREETIQLSS AIAAPVYRKPEPPKAENVRPAPSEPAPMRAPQPPVTPPPAAPRPEAPASQVSEPHPRP ASNYPSQPRTVLPPRPAPSAAPNSVRAHPAYPLSQVSRGVVSSTSNIQAATVASAATA NLGSIVPERESAAPAKPAAPAPNQPERSERPERPERPQQRIEPVVPFVAQEVRQPESA DDDLDDLGGTLHDAIMADLGSNAGKDENMEELDTASLEDELLSSLDISPTDEQPEDAK AEETIEDEMEKLLGELTKGETRN</t>
  </si>
  <si>
    <t>cysD</t>
  </si>
  <si>
    <t>sulfate adenylyltransferase subunit CysD</t>
  </si>
  <si>
    <t>BOV_0185</t>
  </si>
  <si>
    <t>204079..204999</t>
  </si>
  <si>
    <t>45123678</t>
  </si>
  <si>
    <t>BOV_RS00910</t>
  </si>
  <si>
    <t>COORDINATES: similar to AA sequence:RefSeq:WP_004686641.1</t>
  </si>
  <si>
    <t>WP_005977858.1</t>
  </si>
  <si>
    <t>MHHASLMKNLTHLQRLEAEAIHVFREVAATFSNPVMLYSVGKDS SVMLHLAMKAFYPAPPPFPFLHVDTTWKFREMIEFRDAQAREKGFELLVHVNEQGVRD GIGPFTHGSNVHTHIMKTVGLRQALDKYRFDAAFGGARRDEEKSRAKERIFSFRNAQH GWDPKNQRPEMWKIYNTRVSKGESIRVFPLSNWTELDIWQYILQENIPIVPLYFAARR PVVERDGMLIMVDDDRMKLRPGEQVENRLVRFRTLGCYPLTGAIPSSAANLSDIVEEM LIARTSERQGRAIDRDEAGSMEKKKREGYF</t>
  </si>
  <si>
    <t>BOV_RS15580</t>
  </si>
  <si>
    <t>BOV_A1031</t>
  </si>
  <si>
    <t>complement(1075214..1075741)</t>
  </si>
  <si>
    <t>45126389</t>
  </si>
  <si>
    <t>COORDINATES: similar to AA sequence:RefSeq:WP_008509197.1</t>
  </si>
  <si>
    <t>WP_006014719.1</t>
  </si>
  <si>
    <t>MIRIIVIGLWICAVALGSLFLAVNRDVSASAAVEAGPDGFGGVD YVKTDVMSVPIISNGAVTGYVVAQLVYTVDSNIHKKLTVPLEYFISDEIFHKFYGSYS DTKSVEKVSFEDVRSSIINDLNARFPEPVIKDLLVEQFNYISSEEIRTMNMRAHAQPG GRNRKADAEPAAQSE</t>
  </si>
  <si>
    <t>BOV_RS18210</t>
  </si>
  <si>
    <t>351136..351381</t>
  </si>
  <si>
    <t>45126678</t>
  </si>
  <si>
    <t>COORDINATES: similar to AA sequence:RefSeq:WP_006015561.1</t>
  </si>
  <si>
    <t>WP_006015561.1</t>
  </si>
  <si>
    <t>MRGGPDLLPAAIDEILRLHAPLISNRRVTTRAVVVGAGYGVKFG KNNQNERATMMGMQWQDGKLVTVYPENAAIAKMRFKK</t>
  </si>
  <si>
    <t>BOV_RS09110</t>
  </si>
  <si>
    <t>cell division protein ZapE</t>
  </si>
  <si>
    <t>BOV_1857</t>
  </si>
  <si>
    <t>complement(1865637..1866848)</t>
  </si>
  <si>
    <t>45125201</t>
  </si>
  <si>
    <t>COORDINATES: similar to AA sequence:RefSeq:WP_006104284.1</t>
  </si>
  <si>
    <t>WP_006014256.1</t>
  </si>
  <si>
    <t>MISADAHQSKVSLEPLMSFDGNLKAFPSVRERYEAMVAAGDVET DPAQLELTSRYDRLIEEICSKRLSRKSSALGWLFGKRRETAATIKGLYVHGEVGRGKT MLMDMFFQLLPVERKRRAHFNDFMADVHERIYAHRQAHKRGETKQDDPIPPVAEALSQ QAWVLCFDEFTVTDIADAMILSRLFSALFSRGVVLVATSNVAPDNLYRDGLNRQLFLP FIDILKSHVDVINLDSRTDYRLEKLDRQPVYLSPLGPETERRMDAAWAAHKNDAEEKP DVIHIKGRDIEVPRAAAGAARFSFDDLCARPLGASDYIAIANRYPTLFIDNVPVLDYS RRNEAKRFILLIDVLYDHHARLFVSAEAQPEKLYIANSGTEAFEFDRTASRLFKMQSA EYLDGIPEGVA</t>
  </si>
  <si>
    <t>BOV_RS02475</t>
  </si>
  <si>
    <t>complement(509302..511869)</t>
  </si>
  <si>
    <t>45123968</t>
  </si>
  <si>
    <t>COORDINATES: similar to AA sequence:RefSeq:WP_006120156.1</t>
  </si>
  <si>
    <t>BOV_RS09000</t>
  </si>
  <si>
    <t>BOV_1833</t>
  </si>
  <si>
    <t>complement(1843547..1844005)</t>
  </si>
  <si>
    <t>45125179</t>
  </si>
  <si>
    <t>COORDINATES: similar to AA sequence:RefSeq:WP_004691085.1</t>
  </si>
  <si>
    <t>WP_002964973.1</t>
  </si>
  <si>
    <t>MTKDHAVDIALLHLRDAHEFAPLLASYAQALKRGAPRRPDDFYA EHLLQDRAAEALGARVDGNLVGFVIFYDLPEPVTGLRAGQVDHIYVHHDHRGKGIAKA LIDVLADKAEERSWSKLVLNAPRVPEDGRKLYEQIAAAADWSSYVIRFGN</t>
  </si>
  <si>
    <t>BOV_RS13930</t>
  </si>
  <si>
    <t>16S rRNA (uracil(1498)-N(3))-methyltransferase</t>
  </si>
  <si>
    <t>BOV_A0710</t>
  </si>
  <si>
    <t>743753..744610</t>
  </si>
  <si>
    <t>45126088</t>
  </si>
  <si>
    <t>2.1.1.193</t>
  </si>
  <si>
    <t>COORDINATES: similar to AA sequence:RefSeq:WP_006192121.1</t>
  </si>
  <si>
    <t>WP_006016308.1</t>
  </si>
  <si>
    <t>MRAFAAAGRASLCLYEHIAIYPPKNLTIPPVLCHRCPMRANYRM QRLYVENELRAGVSFDAGAQAAHYLTHVLRMKEGDEVLVFNGRDGEWKASLQPEGRKR LLLEPLEQTRPQPKPSELIYCFAPLKQGRLDYMVQKAVEMGAGVLQPVITQHTQVPRL GTERIRANAIEAAEQCGVLSLPDCREALRFDRFLDQWDTSRRLIFCDEGHESDDPLSI LTGLEPGPSGLLIGPEGGFSEEERQLLHRLPFVTAIPLGPRILRADTAAVAAMALVQA VLGDWRNAA</t>
  </si>
  <si>
    <t>BOV_RS03990</t>
  </si>
  <si>
    <t>NADH-quinone oxidoreductase subunit D</t>
  </si>
  <si>
    <t>BOV_0800</t>
  </si>
  <si>
    <t>805853..807043</t>
  </si>
  <si>
    <t>45124239</t>
  </si>
  <si>
    <t>COORDINATES: similar to AA sequence:RefSeq:WP_012231786.1</t>
  </si>
  <si>
    <t>WP_002963940.1</t>
  </si>
  <si>
    <t>MAETQVRNFNINFGPQHPAAHGVLRLVLELDGEVVERVDPHIGL LHRGTEKLMEAKTYLQAVPYLDRLDYVAPMNQEHAYALAVERLLDIEVPKRGQLIRVL YSEIGRILNHLLNVTTQAMDVGALTPPLWGFEEREKLMVFYERACGARMHAAYFRPGG VHQDLPDQLIEDIGKWIDPFFTTLKNLDDLITPNRIFKQRNVDIGVVKLEDAWAWGFS GVMVRGSGAAWDLRKSQPYECYSEMEFDIPVGKNGDCYDRYLIRMEEMRQSARIMRQC VDLLLGKERVGPVSNTDHKIVPPKRGEMKRSMEALIHHFKLYTEGYHVPAGEVYAAVE APKGEFGVYLVSDGSNKPYRCKLRAPGFAHLQAMDFLCRGHMLADVSAILGSLDIVFG EVDR</t>
  </si>
  <si>
    <t>rpoD</t>
  </si>
  <si>
    <t>RNA polymerase sigma factor RpoD</t>
  </si>
  <si>
    <t>BOV_1434</t>
  </si>
  <si>
    <t>complement(1439643..1441661)</t>
  </si>
  <si>
    <t>45124814</t>
  </si>
  <si>
    <t>BOV_RS07080</t>
  </si>
  <si>
    <t>COORDINATES: similar to AA sequence:RefSeq:WP_008936102.1</t>
  </si>
  <si>
    <t>WP_006013230.1</t>
  </si>
  <si>
    <t>MATKVKENEEAEVEREGAADGPLLDLSDDAVKKMIKLAKKRGYV TMDELNAVLPSEEVTSEQIEDTMSMLSDMGINVVEDDEQDNDREEGNDDEAEEGGDLV EAGGTAVATTTTKKEPTDRTDDPVRMYLREMGSVELLSREGEIAIAKRIEAGRETMIA GLCESPLSFQAIIIWRDQLNESNILLREIIDLETTYAGPEAKQAPVIERVEEEKPRDE RPQRRSRDDDDITNVGGDMPVEDDDDDEDEANLSLAAMEAELRPQVMETLDFIADTYK KLRKLQDQQVEGRLAATGELSSSQERRYKELKDQLIKAVKSLSLNQNRIEQLVEQLYD INKRLVQNEGKLLRLAESFGVRREDFLKEYQGHELDPNWVERVATLPSRGWKEFAAKE ADSIGRLRSEIQNLATETAISIGEFRRIVNQVQKGEREATIAKKEMVEANLRLVISIA KKYTNRGLQFLDLIQEGNIGLMKAVDKFEYRRGYKFSTYATWWIRQAITRSIADQART IRIPVHMIETINKIVRTSRQMLHEIGREPTPEELAEKLTMPLEKVRKVLKIAKEPISL ETPVGDEEDSHLGDFIEDKNALLPIDAAIQANLRDTTTRVLASLTPREERVLRMRFGI GMNTDHTLEEVGQQFSVTRERIRQIEAKALRKLKHPSRSRKLRSFLDS</t>
  </si>
  <si>
    <t>BOV_RS00325</t>
  </si>
  <si>
    <t>hemolysin III family protein</t>
  </si>
  <si>
    <t>BOV_0067</t>
  </si>
  <si>
    <t>72894..73550</t>
  </si>
  <si>
    <t>45123567</t>
  </si>
  <si>
    <t>COORDINATES: similar to AA sequence:RefSeq:WP_006280545.1</t>
  </si>
  <si>
    <t>WP_005977620.1</t>
  </si>
  <si>
    <t>MNVRLPHPVKWKYDRAELWADGVIHVLGVGLALAGAIAMLFYFL PNMPAVTSISSGVYLASLVAALGISAVYNIWSVSPTKWFLRRFDHSAIYLLIAGTYTP FAIHMGDRALPLLLFVWSVAFVGIMLKLFMPGRFDRLSILLYLALGWNGVMVYDTMVQ SLPPAVFWLIAAGGMVYSLGVIFHVWERLRFQNAIWHGFVVVGAALHYCAVFFVGAWN</t>
  </si>
  <si>
    <t>BOV_RS12175</t>
  </si>
  <si>
    <t>polysaccharide biosynthesis/export family protein</t>
  </si>
  <si>
    <t>BOV_A0360</t>
  </si>
  <si>
    <t>378815..380062</t>
  </si>
  <si>
    <t>45125767</t>
  </si>
  <si>
    <t>COORDINATES: similar to AA sequence:RefSeq:WP_006237994.1</t>
  </si>
  <si>
    <t>WP_006015601.1</t>
  </si>
  <si>
    <t>MSKIIVRNSITRHLRAALLSSALLLATGGLAAADGNIYRVGAND VLQVTVYGQPALTGLYPVDVDGNIGYPVVGNISVQGLTTLQISEKIASSLSQHIPGLT VTATINQYAPVFVMGDVKAPGKYEFRPGMVALELMALGGGAGKGEAPSVTAGMQLISA QQEYADLQMQITAQTIRRARFEAELKGTDFTYAVPEQTAANKDMVALTRHMVEGERTL FDVRRNNLAAERRALEAQAASYGDEITTLQQSIKLHDTEIQLLQENVNSSKSLVDRGL AAKSSLRDMERDLSSTRRDALELASFLARARQNQLAVEQRIANLDETRRSEAASSLQE IDLNMARMQRRSNSQLEAMAEIAKSSGQISSADVRRKLIFTISRNVNGAYQEIAANER TEIKPGDILRIELDMSKLGGSPS</t>
  </si>
  <si>
    <t>argC</t>
  </si>
  <si>
    <t>N-acetyl-gamma-glutamyl-phosphate reductase</t>
  </si>
  <si>
    <t>BOV_0783</t>
  </si>
  <si>
    <t>complement(794566..795498)</t>
  </si>
  <si>
    <t>45124224</t>
  </si>
  <si>
    <t>BOV_RS03895</t>
  </si>
  <si>
    <t>1.2.1.38</t>
  </si>
  <si>
    <t>COORDINATES: similar to AA sequence:RefSeq:WP_006012189.1</t>
  </si>
  <si>
    <t>WP_006012189.1</t>
  </si>
  <si>
    <t>MKPKIFIDGEHGTTGLQIRTRLAERDDLEVISIPEAERRNKDLR ADYLRAADIAILCLPDDASKEAVSLLEGHNSTRIIDTSTAHRVHPDWAYGFAELAKGQ RERIAEARLVANPGCYPTGAIALVRPLCDAGLLPADYPVSVNAVSGYTGGGKQLIAQM EDRNHPDYLAANNFLYGLPLKHKHVPELQLHGRLDRRPIFSPSVGRFPQGMIVQVPLF LSELEGSPSLAKVHAVLTEHYAGQDIVEVVPLEESAKLPRVDAEELAGKDGMKLFVFG TEDHGQVNLVALLDNLGKGASGAAVQNMNLMLGK</t>
  </si>
  <si>
    <t>BOV_RS00670</t>
  </si>
  <si>
    <t>NifU family protein</t>
  </si>
  <si>
    <t>BOV_0134</t>
  </si>
  <si>
    <t>complement(153906..154478)</t>
  </si>
  <si>
    <t>45123630</t>
  </si>
  <si>
    <t>COORDINATES: similar to AA sequence:RefSeq:WP_006160497.1</t>
  </si>
  <si>
    <t>WP_002965388.1</t>
  </si>
  <si>
    <t>MFIQTETTPNPATLKFLPGKVVMPEGTADFRDPASAENTSPLAA KLFAVPGVTGVFFGYDFITVTKEDGEWQHLKPAILGTIMEHFMSGAPAMAGNANADAA AAHGEEEFFDEADTEIVETIKELIETRVRPAVAQDGGDITFRGFENGTVFLHMKGACS GCPSSTATLKHGIQNLLRHFVPEVQQVEQI</t>
  </si>
  <si>
    <t>BOV_RS00365</t>
  </si>
  <si>
    <t>BOV_0074</t>
  </si>
  <si>
    <t>84019..84678</t>
  </si>
  <si>
    <t>45123574</t>
  </si>
  <si>
    <t>COORDINATES: similar to AA sequence:RefSeq:WP_005977642.1</t>
  </si>
  <si>
    <t>WP_005977642.1</t>
  </si>
  <si>
    <t>MPFLTNLTFIPEWTIFVQFAIATAILSITPGPDMTLFVGRALSE GKAAGFACMAGASTGIVIHTSMVALGLSALIVASPAAFTALKVVGAGYLVWLAVQAIC KGAAFSPEKNGGKKHTLFQNWLTGLGINLLNPKIILFNMTFLPQFVSAHDPHAMGKLF FLGLSFIPMALPFTIPMVVAADRFAGLLNKNPTVTRIVDWMFAGVFSAFALKIITAQA K</t>
  </si>
  <si>
    <t>hisN</t>
  </si>
  <si>
    <t>histidinol-phosphatase</t>
  </si>
  <si>
    <t>BOV_A0043</t>
  </si>
  <si>
    <t>41180..41956</t>
  </si>
  <si>
    <t>45125468</t>
  </si>
  <si>
    <t>BOV_RS10555</t>
  </si>
  <si>
    <t>3.1.3.15</t>
  </si>
  <si>
    <t>COORDINATES: similar to AA sequence:RefSeq:WP_002966534.1</t>
  </si>
  <si>
    <t>WP_006014969.1</t>
  </si>
  <si>
    <t>MLIDKAFFSEVAAAAAAQTLPRFRQLTEVDNKYSVGFDPVTEAD RAAERAIRAVIGRTFPDHGILGEEYRAENTDRSHVWIIDPVDGTRAFISGLPVWGTLV GLTVDGDARAGMMSQPFTGELFYSDGEGAYLQRGDGAPRRLCVRKNAVLEDATLFTTT PALFKGDDRKAFDRLESAVRLSRYGVDCYAFAMLAGGFVDIVVEAGLQTYDIAALIPI IEQAGGVVTRRDGGPAEQGGDIVAAATPALHQAALDLLHI</t>
  </si>
  <si>
    <t>BOV_RS01135</t>
  </si>
  <si>
    <t>BOV_0230</t>
  </si>
  <si>
    <t>249872..250747</t>
  </si>
  <si>
    <t>45123720</t>
  </si>
  <si>
    <t>COORDINATES: similar to AA sequence:RefSeq:WP_006072047.1</t>
  </si>
  <si>
    <t>WP_004687920.1</t>
  </si>
  <si>
    <t>MAQSLSNAQHRMRRRIARVFYLVGLFLAMLVICLPGFWIVLSSL RPPVEIMAKPPVWIPQDISLDAYRTMFSGAGAGGVPVWDYFRNSIIVSVTSTVVSLII GMSGGYAFARFRFRGKSATFLGFMLTRSVPGIALSLPLFMVYSRIGIIDTHFGLILTY VALNIPFTIWLIDGFFRQVPKDLAEAAQIDGCTRWQAFWQVEFPLAGPGIASAGIFAF LTCWNEYALASQLTRSVNSKTLPVGLLDYTAEFTIDWRGMCALAVVMIVPALALTFVI QKHLVSGLTFGAVKG</t>
  </si>
  <si>
    <t>nuoE</t>
  </si>
  <si>
    <t>NADH-quinone oxidoreductase subunit NuoE</t>
  </si>
  <si>
    <t>BOV_0801</t>
  </si>
  <si>
    <t>807043..807756</t>
  </si>
  <si>
    <t>45124240</t>
  </si>
  <si>
    <t>BOV_RS03995</t>
  </si>
  <si>
    <t>COORDINATES: similar to AA sequence:RefSeq:WP_011265336.1</t>
  </si>
  <si>
    <t>WP_002963941.1</t>
  </si>
  <si>
    <t>MSVRRLADDAVQPATFAFNAENEAWAHKTIAKYPEGRQQSAVIP LLMRAQEQEGWVTKASIEYVAAMLNMPLIRVLEVATFYTQFQLKPVGSRAHIQVCGTT PCMLRGSEALMDVCRHKIHHDPFELNADGTLSWEEVECQGACANAPMVMIFKDAYEDL TPERLAEIIDAFEAGKGDTIKPGPQDGRVTSEPASGLTALTEDLDYKKIGLETRKASD AAAAKAKAEAEAATKDGNR</t>
  </si>
  <si>
    <t>BOV_RS11845</t>
  </si>
  <si>
    <t>complement(304219..304295)</t>
  </si>
  <si>
    <t>45125705</t>
  </si>
  <si>
    <t>BOV_RS12665</t>
  </si>
  <si>
    <t>2-oxo acid dehydrogenase subunit E2</t>
  </si>
  <si>
    <t>BOV_A0457</t>
  </si>
  <si>
    <t>476828..478123</t>
  </si>
  <si>
    <t>45125858</t>
  </si>
  <si>
    <t>COORDINATES: similar to AA sequence:RefSeq:WP_004681859.1</t>
  </si>
  <si>
    <t>WP_006015813.1</t>
  </si>
  <si>
    <t>MAHFAIKLPDVGEGVAEAELVEWHVKVGDIVREDDLLAAVMTDK ATVEIPSSRAGKVIAINGEVGEKIAVGSELVRLEIEGGATEKAEEPQPQAAEPTAPAA AVPEAPVLLQTPVLEKPAAPKRENAGRPFTGAGPLRPEGEKPLATPSVRLRARDAGID LRRVRGTGPAGRITHEDLDAFFQMESGAAPALSGYAADTSINEIKVIGLRRKIAERMA EAKRHIPHITIVEEVDVTQLEELRNGLNHEKKEGRPRLTLLPFIIRTIVKAVKEQPGL NAHFDDEADIIRQFGGVHVGIATQTPNGLIVPVVRHAESMSVFAAATELSRVTEAARN GTAKREELTGSTITITSLGPLGAIATTPIINRPEVAIVGINKMAVRPMWDGTQFVPRK MMNLSCSFDHRVIDGWDAAVFVQKLKSLLETPAMIFVEG</t>
  </si>
  <si>
    <t>BOV_RS06890</t>
  </si>
  <si>
    <t>penicillin-binding protein 2</t>
  </si>
  <si>
    <t>BOV_1394</t>
  </si>
  <si>
    <t>complement(1403591..1405414)</t>
  </si>
  <si>
    <t>45124780</t>
  </si>
  <si>
    <t>COORDINATES: similar to AA sequence:RefSeq:WP_008936062.1</t>
  </si>
  <si>
    <t>WP_006013169.1</t>
  </si>
  <si>
    <t>MRLRLFSAKKKAPDGSIHGEVPAGDEKLAGNMAFVGSRKRHGNR ARNRLWMAIACFAGIYGVMAGKLVYFGMIGGVDQDAAGPFVHQLASRPDILDRNGEIL ATDIKTASLYAEPRKIVDPDETIEMLSTVLPDLDWEATYKRLKSGAGFVWIKRGLTPK QQSQIMALGVPGIGFRTEKRRFYPGGPTASHILGLVNVDNQGIAGMEKYIDSQGLSDL RSVGLATGQSLEPVHLSIDIRVQHIMRDVLVKAMERYRAIAAGAVVLNVKTGEVIAMS SVPDFDPNNPVHALDKDRLNRMSAGTYEMGSTIKSFTTAMALDSGKFTLQSKLDASRP LVFGRQTIRDFHGKGRWLTLPEVFIFSSNIGSGREADAVGIEGHRAFLKKIGLLDRMQ TELPEVARPVEPRVWKKVHSMTISFGHGMMTTPLQTAVGAAALMNGGKLIEPTFLPRT EAQAARASKQVIHPQVSADMRYLYRLNSTAPGGSGWRATVPGYRVGGKTGTAEKVING RYSKDVRFNAFLASFPMDNPTYVVLTIIDEPKPEEGKFSATAGLNAAPMVAEIIRRSA SFLGVSPDFRKEALPASVENVSGRPDFQQEVPPAMVSNEYD</t>
  </si>
  <si>
    <t>BOV_RS13370</t>
  </si>
  <si>
    <t>BOV_A0597</t>
  </si>
  <si>
    <t>617201..618928</t>
  </si>
  <si>
    <t>45125980</t>
  </si>
  <si>
    <t>COORDINATES: similar to AA sequence:RefSeq:WP_014489616.1</t>
  </si>
  <si>
    <t>WP_006155716.1</t>
  </si>
  <si>
    <t>MCLMCGPAAKTILNITRRNLLKGLGAASLTAAIPFRAESADSEP GQIVFFGGPIITMEPGAEQVEAVAVTNGVISAAGSKAEILDKKATDVLLVDLKGRTLL PGFIDPHMHTIFSYFEDWLDMGPFVNGSYEQIMDKLRADAKAAKPGDWVRGWQYDPSI TPGAQPITLALLDEIAPNNPLFILEGNGHVTYANSKAFELAGITKDTQDPPEGRYIKD KNGNLSGRIEEYPAFVPFVEKMPQVSPDEMERRVRALFDRGASNGCTAMMDCGLGLLM GEQDVRTIQGVVAKDTPVRVRGALASTMYDKWVELGFKPGFGDDLFRIHAIKAWVDGS NQARTGYMREPYLNSTTRGQLNYSLEDLTATMKRSHEDGWQICVHANGDAGIDNALKA YAATLQDAPRADHRHRIEHCSVLHDEQIKSMGDLGLSPSFLIGHVDYWGEAFRDDILG PERANLYDRCGSARKAGLRISLHSDYNVTPIKPLQHIQTAVTRIMRANGEVLNPDERI PVEAAIRAVTIDAAWQCHMDDLTGSIKAGKAADFVILEDNPLTVDPDKISQIKVSETW LDGKRRYSA</t>
  </si>
  <si>
    <t>pncA</t>
  </si>
  <si>
    <t>bifunctional nicotinamidase/pyrazinamidase</t>
  </si>
  <si>
    <t>BOV_1420</t>
  </si>
  <si>
    <t>1429085..1429714</t>
  </si>
  <si>
    <t>45124802</t>
  </si>
  <si>
    <t>BOV_RS07005</t>
  </si>
  <si>
    <t>3.5.1.-, 3.5.1.19</t>
  </si>
  <si>
    <t>COORDINATES: similar to AA sequence:RefSeq:WP_004689833.1</t>
  </si>
  <si>
    <t>WP_006013214.1</t>
  </si>
  <si>
    <t>MIGHVLVVIDVQNDFCPGGALAVERGDEIIPIVNRLIGESENVV VTQDWHPANHSSFASNHPGSRPFDTVNMSYRPQVLWPDHCVQNSEGAEFHPDLEWWRA QLVVRKGFRIGIDSYSAFFENDLCTPAGLGGYLRERNIGSLTMVGLATDFCVASSALD AVQQGFQVRVRLDACRGIDLNGSMNIMLEKMKQAGVELIDEPVSASHLL</t>
  </si>
  <si>
    <t>BOV_RS04910</t>
  </si>
  <si>
    <t>kinesin</t>
  </si>
  <si>
    <t>BOV_0990</t>
  </si>
  <si>
    <t>complement(997763..1002511)</t>
  </si>
  <si>
    <t>45124417</t>
  </si>
  <si>
    <t>COORDINATES: similar to AA sequence:RefSeq:WP_019443482.1</t>
  </si>
  <si>
    <t>WP_006012484.1</t>
  </si>
  <si>
    <t>MADKVFVTALNDPAVAVNEYEVGKEMASNSKAQKLDLEVEKALE QALDIDFGDDIDIDMDLGAFDEGFSIDDLEEQISRAAEELVAEQQAKAAEPVGNEPVV KAASVITTASVIATPAAPPVPPVVKAASSAPAIAANTEHKPANVVAEPVSAQETAAKP AAAVATATPVATPVRTPANDDSRSDKAIAAAPRRITEHSSKLYWTTTAISVLWAAGGV AISKAINPEVFSSLQATKDFFTAPAGLGVVAGVALPIAMFWGFAQLVKRAQEMENAAR SMTDAALKLLQPEAVAGDRVSTLGQAVRREVAAMNEGIERTLARAVELETLVQSEVNQ LERAYSDNEVRIRSLVSDLGNEREAVVSHAERVRSSISGAHEQLREELSSASNIIRDN VLSASQQLSALLGDSGERLISNINESGGAIADAIEKRTGDIGNRITTSGEAFANLLDT RIATLDEQSRTISGKLTQALDERTTGIANVLGSATQTMVSEFDTRLANLENTLSDRGC SLLAEFEARAHALDNSTEKLNAALETRSRQINENLIARTREIAETFSGGRNSLGAMVD DIKVKIGDDLTSISESVGNVLIDKAAAFEGKLAESRDLLAATLEGETERVSSVIRGHA DTLAARTGDIQNAIDASASALNEVTDKHAAILAERTSALQQAMSSNVSLLDASFADHA RSLEERTASLHNVIAGNQAMLAQLMDERAAAMRENFNENREVLARTFDERIGSLQSLI AENQSALERILDERARNMAESLGAGRDAFETALGEHVRTVEERTSGLQAVLNNHNDAL AHVLDGHEQTIETRAAEIRSTLTDSTASLSQTLQDHGEILEQRTTSLQNAIANSSAAI SSAFEGQTGIIEERTETMEKALSIGVDNVRRALEQSAGVVAGKLREKIGEAASTLAAE AAKAGEALDGFGESFSARLIDNLSGTEARLGERADAIAGRLGDIEGRLTDELGTIEAR IADTAAKTSETLASHSESFSASVADNLAGTETRLVERADAIATRLGDIGSRITMELGS VEARIAQVTDTTAVTLEERTRELNAVLAARSQEITKILNDTAEPLVQRLADSGCGLAQ QLEEATHAATDRLRSENAALVNALASRTAETIAAVQQAKVGLSDNVSELIDRLAASNG ELGKLIDAATRNLADIDGRLVDSTTSFVENTNRAAQMFQASTGLIDSNLGTLRTLSDN TLSQIADIADRFDEHGKVLSSASDMINSAQNGLVSTLEERHQALDKLASGLVEKSEGV EKLMQSFEALVASSFQRAEGQTRVSAEKMRESVSDIVEQAAQKFSAATDEIRRTASEI RAELDTTRGELKRGVLDMPAEAKETTTAMRKAVSEQINALKELAEIVNKSGRLVDVGE GRADRPVSRPAASRPAPVQAPVRAPIAPLAQTDVAVRSRPVEAPNQKPAPAASAEKPR GWVSDLLARASREEEEAAQPKVQPAATPRSPSHVVESLNSLSVDIARAIDHEASVELW DRYRRGERNVFTRRLYTLKGQQTFDDIKRKYQTDGEFRRAVDRYMDDFQRLLEDVARN DRDNMVTQTYLTSDTGKVYTMLAHASGRLR</t>
  </si>
  <si>
    <t>rpsS</t>
  </si>
  <si>
    <t>30S ribosomal protein S19</t>
  </si>
  <si>
    <t>BOV_1192</t>
  </si>
  <si>
    <t>complement(1203415..1203693)</t>
  </si>
  <si>
    <t>45124597</t>
  </si>
  <si>
    <t>BOV_RS05910</t>
  </si>
  <si>
    <t>COORDINATES: similar to AA sequence:RefSeq:WP_003547552.1</t>
  </si>
  <si>
    <t>WP_006012787.1</t>
  </si>
  <si>
    <t>MARSVWKGPFVDGYLLKKAEKVREGGRNEVIKMWSRRSTILPQF VGLTFGVYNGSKHVPVSVSEEMVGHKFGEFAPTRTYYGHGADKKAKRK</t>
  </si>
  <si>
    <t>BOV_RS07345</t>
  </si>
  <si>
    <t>cytochrome b N-terminal domain-containing protein</t>
  </si>
  <si>
    <t>BOV_1491</t>
  </si>
  <si>
    <t>complement(1498409..1499707)</t>
  </si>
  <si>
    <t>45124867</t>
  </si>
  <si>
    <t>COORDINATES: similar to AA sequence:RefSeq:WP_006013307.1</t>
  </si>
  <si>
    <t>WP_006013307.1</t>
  </si>
  <si>
    <t>MSGGHSTYTPKTGIEKWVDERLPLPRLVYDSFVAYPTPRNLNYM YTFGGILSFMLIAQILTGVVLAMHYAADTALAFNSVEKIMRDVNSGWLLRYMHANGAS FFFIAVYLHIARGLYYGSYKAPRELLWILGVVIFLLMMATAFMGYVLPWGQMSFWGAT VITGFFTAFPVIGEPIQQLLLGGFAVDNPTLNRFFSLHYLLPFMIASVVILHVWALHV TGQTNPTGIEVKSKTDTLPFTPYATIKDAFGALVFFVFFAYFIFYLPNLLGHPDNYIP ADSLKTPAHIVPEWYFLPFYAMLRAITFNIGPIDSKLGGVLTMFGSIAILFFVPGLDT SKVRSAVYRPWFKLFFWLFVINAIFLGWLGSRPAEGSYVFMAQMGTLYYFAFFLIIMP VVGLIETPKRLPNSITEAVLAKGEGKAEIAPVEISAETKG</t>
  </si>
  <si>
    <t>BOV_RS11140</t>
  </si>
  <si>
    <t>FCD domain-containing protein</t>
  </si>
  <si>
    <t>BOV_A0156</t>
  </si>
  <si>
    <t>complement(160099..160911)</t>
  </si>
  <si>
    <t>45125578</t>
  </si>
  <si>
    <t>COORDINATES: similar to AA sequence:RefSeq:WP_009363805.1</t>
  </si>
  <si>
    <t>WP_006015150.1</t>
  </si>
  <si>
    <t>MADTVFSRIQASRTADDVVHQIESLILEGVLRGGDRLPGERELA RQFDISRPILRDALKRLETAGLLTSRHGGGTFVADVIGQVFSAPVVKLFADHHKATAD YLEYRREIESVATEYAALRATPADRALLTEIMNAMEKAHGADDFATEARLDVELHNAI GEAAHNIVLLHTLRSCYQLLKDGVFYNRSVIYNHPGVADVFLSQHRAIYDAVMAGNPQ AAREAVQKHIRFVEQATHDRALNDERERVARLRYRQRAGSKELKEIREDESE</t>
  </si>
  <si>
    <t>BOV_RS16405</t>
  </si>
  <si>
    <t>BOV_0721</t>
  </si>
  <si>
    <t>734007..734291</t>
  </si>
  <si>
    <t>45126497</t>
  </si>
  <si>
    <t>COORDINATES: similar to AA sequence:RefSeq:WP_006012097.1</t>
  </si>
  <si>
    <t>WP_006012097.1</t>
  </si>
  <si>
    <t>MSIRFRLSEADCITLNGIDHVLEHYDELGVILRARDASSRRLSF SHEEIMQLLSQPDVRLGRVCIQRNQIIAHARWTKPMNAVNVFSHRSAIRR</t>
  </si>
  <si>
    <t>BOV_RS11085</t>
  </si>
  <si>
    <t>BOV_A0146</t>
  </si>
  <si>
    <t>complement(149586..150470)</t>
  </si>
  <si>
    <t>45125571</t>
  </si>
  <si>
    <t>COORDINATES: similar to AA sequence:RefSeq:WP_008934455.1</t>
  </si>
  <si>
    <t>WP_002966419.1</t>
  </si>
  <si>
    <t>MRFDVTDLRLFVSIAETGSITHGAAMVNMALGAASARVRGMEEL AGVALLNRERLGVSITPAGRALLQHGRIVLQQLGRMHSELDEFAHGLKGHVRLFSNTN ALAEFLPVALSSFLMDNPGVNIDLQEHLSDEIVRSVVEGIADIGIVAGTVDVASLETF PFREDYLVVVVPQGHPFARRRRIAFKDTLDYDFIGLSQGAALQNFLSAHAMRMGQRLR LRVQLRSFDSICQMVESRAGIAIVPASAAKRLRRIMAIRIIALDDAWALRRLTICVRS LQDLPAHAARLVEHLRQT</t>
  </si>
  <si>
    <t>BOV_RS10600</t>
  </si>
  <si>
    <t>DUF459 domain-containing protein</t>
  </si>
  <si>
    <t>BOV_A0052</t>
  </si>
  <si>
    <t>complement(54479..55630)</t>
  </si>
  <si>
    <t>45125476</t>
  </si>
  <si>
    <t>COORDINATES: similar to AA sequence:RefSeq:WP_006105264.1</t>
  </si>
  <si>
    <t>WP_006014990.1</t>
  </si>
  <si>
    <t>MREALTSGKFLKLAGMMLAAAALLLTSLAAATAQERPRTLFDLL FGSRQAQPQRQYERPAPQRVKPKPKRPRASSPAARAAAPSAAAPAVEIATKKPDAKKI LVVGDFIGNGLAEGLDAAFATDPDLTVATRVNGSSGFVRDDYFNWPDNTGKILDEEKP AAVVVMIGANDRQAITANWNSLQPRSPEWNAEYQKRVAAFTKVISDRHYPLVWVGQPP FRPKGMSQDMLALNEIYRNAAEKAGGKFADVWDGFVDEEGNFTQTGFDINGQTARLRA NDGINITSTGKRKLAFYAEKPLHAYLGVSREEGNSLPATHSLDPSKPVDRVAPVSLRD INKDDSGILLGGTPAMQAKPLKTEQKKANSSPGRADDFSWPRNGKAPRK</t>
  </si>
  <si>
    <t>BOV_RS01200</t>
  </si>
  <si>
    <t>AlpA family transcriptional regulator</t>
  </si>
  <si>
    <t>BOV_0240</t>
  </si>
  <si>
    <t>261079..261297</t>
  </si>
  <si>
    <t>45123732</t>
  </si>
  <si>
    <t>COORDINATES: similar to AA sequence:RefSeq:WP_002965499.1</t>
  </si>
  <si>
    <t>WP_002965499.1</t>
  </si>
  <si>
    <t>MQVTDPLLTAREGAKYLQVSLPTFYRRIADGTLPKPIKMGSLSR WSQSEILAAVEYAKAKRNAGSPSPVKEG</t>
  </si>
  <si>
    <t>ettA</t>
  </si>
  <si>
    <t>energy-dependent translational throttle protein EttA</t>
  </si>
  <si>
    <t>BOV_1411</t>
  </si>
  <si>
    <t>complement(1421403..1423052)</t>
  </si>
  <si>
    <t>45124796</t>
  </si>
  <si>
    <t>BOV_RS06970</t>
  </si>
  <si>
    <t>COORDINATES: similar to AA sequence:RefSeq:WP_006013199.1</t>
  </si>
  <si>
    <t>WP_006013199.1</t>
  </si>
  <si>
    <t>MARQFIYHMSGLNKAYGNKKILENIHLSFYPDAKIGILGPNGAG KSTVLKIMAGLDKEYTGEAWLAEGATCGYLPQEPELDPSKDVLGNVMEGVADKKAIID RYNELMMNYSDETADEGAKLQDIIDSQNLWDLESQVEMAMEALRCPPGDADVTKLSGG EKRRVALCKLLLSKPDLLLLDEPTNHLDAETTAWLEKHLREYPGSVLIITHDRYFLDN VTGWILELDRGRGIPYEGNYSAYLEAKAKRMAQEGREEAAREKALSREREWISASPKA RQAKSKARIKAYDELVKSAEERRPGDAQIIIPVGERLGQVVIEVENLSKGFGDRLLID DLSFKLPAGGIVGVIGPNGAGKSTLFKMLTGQEQPDKGSVRIGDTVHLSYVDQSRDAL DPNKTVWEEISGGNDVIKLGKFEMNSRAYCGAFNFKGGDQQQKVGNLSGGQRNRVHLA KMLKSGGNVLLLDEPTNDLDTETLGALEDALENFAGCAVIISHDRMFLDRLATHILAF EGDSHVEWFEGNFEDYEADKIRRLGPDSVNPKRVTYKPLTW</t>
  </si>
  <si>
    <t>BOV_RS06680</t>
  </si>
  <si>
    <t>DUF2065 domain-containing protein</t>
  </si>
  <si>
    <t>BOV_1351</t>
  </si>
  <si>
    <t>complement(1356794..1356979)</t>
  </si>
  <si>
    <t>45124742</t>
  </si>
  <si>
    <t>COORDINATES: similar to AA sequence:RefSeq:WP_002964504.1</t>
  </si>
  <si>
    <t>WP_002964504.1</t>
  </si>
  <si>
    <t>MSDFLAAVGLLFVLEGLLYGGFPSLAKRLARDASEAPEGMLRIA GIAALAIGVGIVWLVRG</t>
  </si>
  <si>
    <t>purS</t>
  </si>
  <si>
    <t>phosphoribosylformylglycinamidine synthase subunit PurS</t>
  </si>
  <si>
    <t>BOV_0833</t>
  </si>
  <si>
    <t>complement(842777..843019)</t>
  </si>
  <si>
    <t>45124271</t>
  </si>
  <si>
    <t>BOV_RS04150</t>
  </si>
  <si>
    <t>COORDINATES: similar to AA sequence:RefSeq:WP_002963973.1</t>
  </si>
  <si>
    <t>WP_002963973.1</t>
  </si>
  <si>
    <t>MIKARVTVTLKNGVLDPQGKAIVGALGSLGFDGVSSVRQGKVFD LELEGSDKAKAEADLKAMCEKLLANTVIEDYSIAIA</t>
  </si>
  <si>
    <t>BOV_RS12090</t>
  </si>
  <si>
    <t>BOV_A0343</t>
  </si>
  <si>
    <t>359620..360819</t>
  </si>
  <si>
    <t>45125750</t>
  </si>
  <si>
    <t>COORDINATES: similar to AA sequence:RefSeq:WP_004681727.1</t>
  </si>
  <si>
    <t>BOV_RS17985</t>
  </si>
  <si>
    <t>complement(532748..533505)</t>
  </si>
  <si>
    <t>45126634</t>
  </si>
  <si>
    <t>complement(join(532748..533187,533187..533505))</t>
  </si>
  <si>
    <t>alkB</t>
  </si>
  <si>
    <t>DNA oxidative demethylase AlkB</t>
  </si>
  <si>
    <t>BOV_A0463</t>
  </si>
  <si>
    <t>complement(486458..487096)</t>
  </si>
  <si>
    <t>45125864</t>
  </si>
  <si>
    <t>BOV_RS12695</t>
  </si>
  <si>
    <t>1.14.11.33</t>
  </si>
  <si>
    <t>COORDINATES: similar to AA sequence:RefSeq:WP_009363502.1</t>
  </si>
  <si>
    <t>WP_002966098.1</t>
  </si>
  <si>
    <t>MKDLFDNLNTREIMAPGAVLLRGFALACEESILSAVARVCAAAP FRHMTTPGGYRMSVAMTNCGPVGWVTDRTGYRYSPADPETGKPWPSMPDTFLALAQDA ARQAGYPDFTPDACLINRYEPGARLSLHQDKDERNFSNPIVSVSLGLPATFQFGGMKR TDPITKYILHHGDVVVWGGPSRLFYHGILPLKSGEHERLGPFRLNLTFRKAF</t>
  </si>
  <si>
    <t>BOV_RS01030</t>
  </si>
  <si>
    <t>bifunctional diguanylate cyclase/phosphodiesterase</t>
  </si>
  <si>
    <t>BOV_0210</t>
  </si>
  <si>
    <t>228429..230540</t>
  </si>
  <si>
    <t>45123701</t>
  </si>
  <si>
    <t>COORDINATES: similar to AA sequence:RefSeq:WP_002969244.1</t>
  </si>
  <si>
    <t>WP_005977903.1</t>
  </si>
  <si>
    <t>MRKRKGAPAEGTMACTSEQDFRILFTTHPTPMWVYDPETLRFIV MNDAAYELYGYTADEIPGMTVLDIRPQSERDRMLSAIRDRSDLERPERWQHLRANGEI IDVLTYGRQVVFDGREAILAIVQDRTELAEANRQASHAQTLLDSLVTNLPVGVFVKDM HDDGRYVLYNQAASTASGQPIDEAIGSIDLDIFPEREAAVFAQHDRMVMRRREVLSVE RKVERKDGTSRTMRIIKSSIPPVEGNEPRYLIGLVEDITERREIEKRMVHIAMHDSLT GLPNRAYFTHHVGSLLKKGSDCDPFALFYLDIDHFKNVNDSISHQAGDELLQKVALRL RQITTADQFIARLGGDEFAIVYRSGTLAQIAMFADRVLSAFQDPFVLGGNAEFVTCSM GIAQAPLHGDNTDVLMRNADLALYASKSGGRRTFRFYQDSLRLAAEKRHVMTSDLRQA LAAGQFQLHYQPIFNLEGGHISGFEALIRWNHPEHGMIPPLEFISVAEETGLIGPIGD WVLQEACREAARWPEDIKVSVNLSPVQFDQSTLLQSVTDALGAAHLAPERLELEITET VFLSNSKHNIELLFDLRRLGVRIAMDDFGTGYSSLSYLRAFPFDKIKIDRSFVSGIEV DTRDLAIIQAVATLGAGFNIVTTAEGVETAQQLERLKNERFGEVQGYFTGRPMRAGDV HAFIRNSGGLGMARPHNTLAI</t>
  </si>
  <si>
    <t>BOV_RS04045</t>
  </si>
  <si>
    <t>biotin--[acetyl-CoA-carboxylase] ligase</t>
  </si>
  <si>
    <t>BOV_0811</t>
  </si>
  <si>
    <t>818946..819743</t>
  </si>
  <si>
    <t>45124250</t>
  </si>
  <si>
    <t>6.3.4.15</t>
  </si>
  <si>
    <t>COORDINATES: similar to AA sequence:RefSeq:WP_004688240.1</t>
  </si>
  <si>
    <t>WP_006012212.1</t>
  </si>
  <si>
    <t>MSFALSPVAANEGYRLETFEAVGSTNAVALERAAGGDPGKLWLV TKKQESGRGRRGRAWSTPEGNLASTLLLVESYEMKTAATLGFVAGLSLADALDAVFAA TGPAVPPTIGLKWPNDVLVNGAKLTGILLESSILAKNLFAVAIGIGTNVVAFPDDLPY PATSLRALGSKCDAETLFAALSDAWSVNYRVWNEGRGLDDIRKRWLKRAHGLGQHVTM QVEGRVVEGRFETIDEACRFVIREDEGSRVAVTAGDAYFGTAATIRK</t>
  </si>
  <si>
    <t>gatC</t>
  </si>
  <si>
    <t>Asp-tRNA(Asn)/Glu-tRNA(Gln) amidotransferase subunit GatC</t>
  </si>
  <si>
    <t>BOV_A0560</t>
  </si>
  <si>
    <t>complement(582670..582957)</t>
  </si>
  <si>
    <t>45125945</t>
  </si>
  <si>
    <t>BOV_RS13190</t>
  </si>
  <si>
    <t>COORDINATES: similar to AA sequence:RefSeq:WP_010909575.1</t>
  </si>
  <si>
    <t>WP_002966038.1</t>
  </si>
  <si>
    <t>MSVDISTVKRVAHLARIAVSEDDAERMTGELNAILGFVEQLNEV DVEGIEPMTSVTPMKMRMREDKVTDGGIAAAVVANAPVTEDNFFVVPKVVE</t>
  </si>
  <si>
    <t>sdhD</t>
  </si>
  <si>
    <t>succinate dehydrogenase, hydrophobic membrane anchor protein</t>
  </si>
  <si>
    <t>BOV_1831</t>
  </si>
  <si>
    <t>complement(1842395..1842790)</t>
  </si>
  <si>
    <t>45125177</t>
  </si>
  <si>
    <t>BOV_RS08990</t>
  </si>
  <si>
    <t>COORDINATES: similar to AA sequence:RefSeq:WP_006467972.1</t>
  </si>
  <si>
    <t>WP_004684440.1</t>
  </si>
  <si>
    <t>MNGMNNDMRTPLGKVRGLGSAKEGTSHFWYQRLSAVALVPLVLF FIGLVISLNGASYAEVRAALSHPFTAVVMALFVLTGVYHMRLGMQVIIEDYVHGEGMK IVLVMLNTFFTVVVGLACVFAILKLSFGG</t>
  </si>
  <si>
    <t>BOV_RS02015</t>
  </si>
  <si>
    <t>ribonuclease HII</t>
  </si>
  <si>
    <t>BOV_0398</t>
  </si>
  <si>
    <t>complement(417031..417693)</t>
  </si>
  <si>
    <t>45123879</t>
  </si>
  <si>
    <t>3.1.26.4</t>
  </si>
  <si>
    <t>COORDINATES: similar to AA sequence:RefSeq:WP_012246917.1</t>
  </si>
  <si>
    <t>WP_008933793.1</t>
  </si>
  <si>
    <t>MKRSASDSPLLFDLPLAPDFSQEQQLMKRGLKHIAGIDEAGRGP LAGPVVAAAVVLDQNDLPEGLDDSKRLTAARREALYEIILTKAITVSVASLSARSIDA SDIRKAALEAMRRAVIGLTLKPCHALVDGRDVPPGLSCPGSALVKGDQRSVSIAAASI VAKVTRDRMMIRAGAAHPPYGLEIHAGYATQKHRAAIESEGPVPGLHRYTFAPIKGRF DC</t>
  </si>
  <si>
    <t>glpD</t>
  </si>
  <si>
    <t>BOV_0192</t>
  </si>
  <si>
    <t>210986..212497</t>
  </si>
  <si>
    <t>45123685</t>
  </si>
  <si>
    <t>BOV_RS00950</t>
  </si>
  <si>
    <t>COORDINATES: similar to AA sequence:RefSeq:WP_014315966.1</t>
  </si>
  <si>
    <t>WP_005977872.1</t>
  </si>
  <si>
    <t>MVQEKQFDIFIIGGGINGCGIARDAVGRGFTVGLAEMNDLASGT SSRATKLIHGGLRYLEHYEFRLVREALMEREVLWANAPHIIHPMRFVLPYHKGGLRPA WLLRLGLFLYDHLGGRKKLPATRTLNMRTDKAGEPLKPLFTKAFEYSDCWVDDARFVA LTARDAADRGAKIATRTSVVAASRDGQGWTITLEDTGTGRRENVHARLLVNAAGPWAD KVLQGVEGDRQLHNIRLVQGSHIVVRRKFSDPRAYFFQNNDGRIIFAIPYEDDFTLIG TTDQDYKGDPAKVAITDSETDYLCQAASEYFREPVRREDIVWTYSGVRPLYDDGASKA QEATRDYVLKEDAPDGLAPLINVFGGKLTTARKLAEHMLQKIEHRLGRKGAPWTHAAP LPGGDFEDVAFETELKKLEAAYPFLDARHARRLFRLYGTRAYKLLGQASSLGDLGRHF GSDLYEAEVRYFVENEWARSAEDILWRRTKLGLRLTAAEVAAVQGFVEPAIAA</t>
  </si>
  <si>
    <t>fabI_2</t>
  </si>
  <si>
    <t>complement(2098478..2099296)</t>
  </si>
  <si>
    <t>45125414</t>
  </si>
  <si>
    <t>BOV_RS05515</t>
  </si>
  <si>
    <t>LpxI family protein</t>
  </si>
  <si>
    <t>BOV_1108</t>
  </si>
  <si>
    <t>complement(1132762..1133664)</t>
  </si>
  <si>
    <t>45124525</t>
  </si>
  <si>
    <t>COORDINATES: similar to AA sequence:RefSeq:WP_004691753.1</t>
  </si>
  <si>
    <t>WP_006012684.1</t>
  </si>
  <si>
    <t>MTATKIELVGTRSPARDAGRVAVVGGNGLLPIKVAETLRNAGQA PFLVPLRGEADPVLYNYEHQEISVVEFAKLVRSMKTAGVSRVVLAGGVRNRPHVRDLK FDWPTLRAVPYVLGALGKGDDALLRAFIGLLESFGFKVVGAHEVVPDLLSPPPACLTR ITPDARERRNIALAMDAALKLGDLDVGQGAIAAGGRVVALEGAEGTDLMIERVRELRT AGRISRRGGVLVKMAKPRQDERADLPAIGLSTVENAERAGLAGIAIEVGRTFILGFGE TLAAANKKGLFIETISRDGKGKTG</t>
  </si>
  <si>
    <t>BOV_RS07185</t>
  </si>
  <si>
    <t>BOV_1457</t>
  </si>
  <si>
    <t>1468321..1469232</t>
  </si>
  <si>
    <t>45124835</t>
  </si>
  <si>
    <t>COORDINATES: similar to AA sequence:RefSeq:WP_008506849.1</t>
  </si>
  <si>
    <t>WP_011950272.1</t>
  </si>
  <si>
    <t>MTRAQANMLLLLAGVIWGMGFVAQSTAMASIGPFLFIGIRSAIA ALTVLPWAIAEGRRTRTRLRAGNYIYFMIVGATLFTGLTLQQIGLITTSVTNAGFLTG LYVVMVPVLGVIFFRTWPHPIVWPCAAACLVGIFLLSGGELTALKQGDVLVICGAVFW AMQVVLIGRANRAGRPVTLSCVQFATSAMAGLVIASMIEDFNWNAIALTWKEILFTGV FSSGVAFTLQAIGQRYTTSAQAAIFLSSEALFAALFGAIFLGDRLTFIGFIGCGLLFA AMLAVEIIPMFWKRKPGNLNPMAEAAE</t>
  </si>
  <si>
    <t>ugpC_2</t>
  </si>
  <si>
    <t>250755..251846</t>
  </si>
  <si>
    <t>45123721</t>
  </si>
  <si>
    <t>rocF</t>
  </si>
  <si>
    <t>arginase</t>
  </si>
  <si>
    <t>BOV_A0843</t>
  </si>
  <si>
    <t>complement(882398..883318)</t>
  </si>
  <si>
    <t>45126211</t>
  </si>
  <si>
    <t>BOV_RS14615</t>
  </si>
  <si>
    <t>3.5.3.1</t>
  </si>
  <si>
    <t>COORDINATES: similar to AA sequence:RefSeq:WP_008511069.1</t>
  </si>
  <si>
    <t>WP_006016431.1</t>
  </si>
  <si>
    <t>MHCKILGLPVQEGTGRKGCNMGPDSYRAAGIADAIRELGHECTD LGNLAPAAQRPLQHPNHAIKALPYAVAWIEAISEAAYRESAEGFPIFLGGDHLLAAGT VPGIARRAAEKGRKQFVLWLDAHTDFHTLETTTSGNLHGTPVAYYTGQKGFEGYFPKL AAPIDPHNVCMLGIRSVDPAEREAVKKTEVIVYDMRLIDEHGVAALLRRFLERVKAED GLLHVSLDVDFLDPSIAPAVGTTVPGGATFREAHLIMEMLHDSGLVTNLDLVELNPFL DERGRTAAVMVDLMASLLGRSVMDRPTISY</t>
  </si>
  <si>
    <t>BOV_RS06135</t>
  </si>
  <si>
    <t>BOV_1241</t>
  </si>
  <si>
    <t>1246188..1247401</t>
  </si>
  <si>
    <t>45124639</t>
  </si>
  <si>
    <t>COORDINATES: similar to AA sequence:RefSeq:WP_009363125.1</t>
  </si>
  <si>
    <t>BOV_RS06120</t>
  </si>
  <si>
    <t>homoserine dehydrogenase</t>
  </si>
  <si>
    <t>BOV_1237</t>
  </si>
  <si>
    <t>complement(1242495..1243814)</t>
  </si>
  <si>
    <t>45124636</t>
  </si>
  <si>
    <t>COORDINATES: similar to AA sequence:RefSeq:WP_010659878.1</t>
  </si>
  <si>
    <t>WP_006012954.1</t>
  </si>
  <si>
    <t>MSDALRIGVAGLGTVGASVLRILRDKSEMLTRQCGKLVTVTAVS ARDRNRDRGIDLSGIAWFDDPVELAKSAEIDLFIELIGGEDGPAKASVEAALRAGRHV VTANKALLARHGVALARIAEEKGVLLNFEAAVAGGIPVIKAMRESLTGNTVSRVYGIM NGTCNYILTRMWEEGISFESCLKDAQRLGYAEADPTFDIEGNDTAHKLALLTSLAFGT QIAADDIYLEGISNISLADIRAADELGYRIKLLGVAQKTDTGIEQRVHPTMVPTSSVI AQVHGVTNAVAIETDLLGELLLSGPGAGGNATASAVIGDVADIAKSRPGFQHGPVFGT PAKALQPYNRAKMRKHAGGYFIRLTVHDRIGAFAAIARRMAENDISLESIVQRPPMDD APREGVKTVILVTHETTESAVKKALEAILKDDHLVDKPQMIRIERAG</t>
  </si>
  <si>
    <t>BOV_RS04580</t>
  </si>
  <si>
    <t>BOV_0923</t>
  </si>
  <si>
    <t>complement(928496..929170)</t>
  </si>
  <si>
    <t>45124351</t>
  </si>
  <si>
    <t>COORDINATES: similar to AA sequence:RefSeq:WP_013895905.1</t>
  </si>
  <si>
    <t>WP_006012381.1</t>
  </si>
  <si>
    <t>MPEVIFNGPAGRLEGRYQPSKEKNAPIALILHPHPQFGGTMNNK IVYDLFYMFQQRGFTTLRFNFRGIGRSQGEFDHGAGELSDAASALDWVQALHPDSKTC WVAGYSFGAWIGMQLLMRRPEIEGFISVAPQPNTYDFSFLAPCPSSGLIIHGDQDKVA PPKDVQALVDKLKTQKGITITQKTIASANHFFTGQGEELIEECSEYLDRRLAGEQVEA RPKRLR</t>
  </si>
  <si>
    <t>BOV_RS10840</t>
  </si>
  <si>
    <t>O-antigen ligase family protein</t>
  </si>
  <si>
    <t>BOV_A0098</t>
  </si>
  <si>
    <t>104176..105477</t>
  </si>
  <si>
    <t>45125523</t>
  </si>
  <si>
    <t>COORDINATES: similar to AA sequence:RefSeq:WP_006015059.1</t>
  </si>
  <si>
    <t>WP_006015059.1</t>
  </si>
  <si>
    <t>MSNIVTRTRTDARMPDATGPQARIRRIALVIASVIFGVLLISFR PFTPAGGAETETGGDIINQLGFSCVEAVALASMAMFTNLRKLAGIIRPGWLVMLVFLF ASIFASSDPATVVRGVLLTTVGIVAIIAVLVLPQDGDGYSALLVSVASVVIVISYAGV VLLPSLGTHGADAIEPQNSFLWRGVFSHKNIAGPVMAVFAFAGLYLWRRGWKTSGLLI GLSALGFVSQTGSKTTMALVPFAMLLVVLPGLMGLRKLTAGLIFAIQLAFATFTFGVV LFEPIRRLVENMDVDATFTGRVSIWKFALEALSKRPWTGYGYESFWSSAYARHAARPY YLDWDVRGIVHGHNSYLDVAMTMGIPALLCAVQAGAREHAAGRLLFDDRLVRNAQCHD GKFFLPAHGPGLAHTYPCHFRPWHDGKSRHPEAICLIGVTS</t>
  </si>
  <si>
    <t>BOV_RS10860</t>
  </si>
  <si>
    <t>BOV_A0102</t>
  </si>
  <si>
    <t>complement(109478..110539)</t>
  </si>
  <si>
    <t>45125527</t>
  </si>
  <si>
    <t>COORDINATES: similar to AA sequence:RefSeq:WP_010660707.1</t>
  </si>
  <si>
    <t>WP_006015064.1</t>
  </si>
  <si>
    <t>MAFLNIKNLKKSFDTNTVVHDFNLAVEKGEFVSFLGPSGCGKTT VLRMIAGFETPDNGSIEIDGKDVVNLRPNQRNIGMVFQAYALFPNMTVAQNVSFGLRV SGKSRSEIDATVKEMLSLIRLDHLADRYPYQMSGGQQQRVALARALATKPQVLLLDEP LSALDAKIRISLREEIRAIQQKLGITTVFVTHDQEEALSISDRIVVMHEGRADQIGSP FDIYNRPASRFVASFVGTLNMLEASVSEPAQNSIDLDGRQITVQETLAHHPKGKPLTL ALRPEAVSLEARKSHDTSLEATIDDVHFLGSVIRTRVILGKNRLSFDTFNDPTHPPPQ RGDKVTVHFASHDLLVLAD</t>
  </si>
  <si>
    <t>flaF</t>
  </si>
  <si>
    <t>flagellar biosynthesis regulator FlaF</t>
  </si>
  <si>
    <t>BOV_A1041</t>
  </si>
  <si>
    <t>complement(1081512..1081856)</t>
  </si>
  <si>
    <t>45126398</t>
  </si>
  <si>
    <t>BOV_RS15625</t>
  </si>
  <si>
    <t>COORDINATES: similar to AA sequence:RefSeq:WP_004680989.1</t>
  </si>
  <si>
    <t>WP_002966647.1</t>
  </si>
  <si>
    <t>MYQLRYEDVMNDDMASAKERERMLFDRSIAMLEAARANGAESRE GIDAAYFTSKLWTTIIDDLGSEENALPKELRAAIISIGIFVLKEIERIRQGESNDYAT LIEITQSIRDGL</t>
  </si>
  <si>
    <t>BOV_RS03470</t>
  </si>
  <si>
    <t>ribonuclease T(2)</t>
  </si>
  <si>
    <t>BOV_0694</t>
  </si>
  <si>
    <t>complement(711163..711852)</t>
  </si>
  <si>
    <t>45124150</t>
  </si>
  <si>
    <t>COORDINATES: similar to AA sequence:RefSeq:WP_002969429.1</t>
  </si>
  <si>
    <t>WP_006012068.1</t>
  </si>
  <si>
    <t>MLCTLAAARAILLATGFSAAIGFSPAKADDRDGGRPGDFDFYVL SLSWSPSYCASQGPRANQQQCGVRRPFGFVVHGLWPQNERGYPANCQVDNMRSRGSYV PRRIISSLSDIIPSAGLIAHQWRKHGSCSGLPQNDYFATVRNAFEKVNIPPSLRNLAT ERRVDPLLVEKAFIAANPGMKPDGISIACKRNYLQEVRICMTRDLQYRSCDEVDANAC RSRSVIMPAMQ</t>
  </si>
  <si>
    <t>BOV_RS04780</t>
  </si>
  <si>
    <t>TatD family hydrolase</t>
  </si>
  <si>
    <t>BOV_0963</t>
  </si>
  <si>
    <t>968913..969704</t>
  </si>
  <si>
    <t>45124391</t>
  </si>
  <si>
    <t>COORDINATES: similar to AA sequence:RefSeq:WP_008504982.1</t>
  </si>
  <si>
    <t>WP_006012434.1</t>
  </si>
  <si>
    <t>MLVDSHCHLDFADFEPERDAVVQRALDAGIKRMVTISTRVRKFD AIRTLAETYEAVYCSVGTHPNNAHEELDITADDLVRLAEHPKVVAIGEAGLDYHYDCA PKEAQQQGFLAHIDAARRTQLPLVIHARSADIDMAEILEKETEKGAFPFILHCFSSGR ALAEKGIELGGYISFSGILTFKNSADIREVASIVPRDRLLVETDAPYLAPVPHRGKRN EPSFVQHTAAVLAETIGVSPEEIAAITSDNVFRLFSKMPRPAEGI</t>
  </si>
  <si>
    <t>pyrF</t>
  </si>
  <si>
    <t>orotidine-5'-phosphate decarboxylase</t>
  </si>
  <si>
    <t>BOV_2044</t>
  </si>
  <si>
    <t>2057433..2058149</t>
  </si>
  <si>
    <t>45125376</t>
  </si>
  <si>
    <t>BOV_RS10060</t>
  </si>
  <si>
    <t>4.1.1.23</t>
  </si>
  <si>
    <t>COORDINATES: similar to AA sequence:RefSeq:WP_004684566.1</t>
  </si>
  <si>
    <t>WP_006018895.1</t>
  </si>
  <si>
    <t>MTTELHDDASGRLIVGLDVPTIAEAEKVVEELGNAVSFYKIGYQ LVFAGGLDFAKSLVAARKKVFLDMKLLDIDSTIAKGVENVAKMGVSMLTLHAYPKAMR AAVEAARGSDLCLLGVTVLTSMDNADLREAGYSDNAETLVLKRARQAHEAGMGGIVAS AVEAQAIRQAVGPDMAIVTPGIRPAGSEKGDQKRVMTPADALRAGASHLVVARPIVGA PDRKAAALAILKEMRSIGRS</t>
  </si>
  <si>
    <t>BOV_RS07660</t>
  </si>
  <si>
    <t>BOV_1555</t>
  </si>
  <si>
    <t>complement(1565747..1566892)</t>
  </si>
  <si>
    <t>45124925</t>
  </si>
  <si>
    <t>COORDINATES: similar to AA sequence:RefSeq:WP_002964709.1</t>
  </si>
  <si>
    <t>tatC</t>
  </si>
  <si>
    <t>twin-arginine translocase subunit TatC</t>
  </si>
  <si>
    <t>BOV_0875</t>
  </si>
  <si>
    <t>881999..882823</t>
  </si>
  <si>
    <t>45124310</t>
  </si>
  <si>
    <t>BOV_RS04355</t>
  </si>
  <si>
    <t>COORDINATES: similar to AA sequence:RefSeq:WP_006165431.1</t>
  </si>
  <si>
    <t>WP_002964014.1</t>
  </si>
  <si>
    <t>MNRDEDEIEQSAAPLLEHLIELRRRLIWAILAFFVAFIFCFAFA KQLFNLLVVPYQWAIDWAGMDRSKAELIYTAPQEFFFTQVKVAMFGGIVLAFPVIAAQ IYKFVAPGLYKHERTAFLPFLIASPILFLIGGALVYFFFTPMVMWFFLAMQQTGGSGE VQISLLPKVSEYLSLIMTLIFAFGLVFQLPVVTSLMARVGLVTSAGLKDKRKYAIVIA FVAAAVLTPPDPASQIGLALPTILLYEISIFLARMIEKKRDEAQASADADNNASST</t>
  </si>
  <si>
    <t>BOV_RS12570</t>
  </si>
  <si>
    <t>Na+/H+ antiporter subunit E</t>
  </si>
  <si>
    <t>BOV_A0438</t>
  </si>
  <si>
    <t>457717..458232</t>
  </si>
  <si>
    <t>45125839</t>
  </si>
  <si>
    <t>COORDINATES: similar to AA sequence:RefSeq:WP_008936868.1</t>
  </si>
  <si>
    <t>WP_002966127.1</t>
  </si>
  <si>
    <t>MKKILPYPLLFVSLVLFWLLLNSFTRAQFILGLVIAFGACRVMM ALEPQKNHIRSPRMMIWLLYAASIDVLRSNIAVVRLILSPGRQRHPGFVVIPLELQNR TALAVLACMITASPGTAWVDYNAARGILTIHVLDLEDAETWRHLIKERYERPLIEIFG AVDIVEGEKSA</t>
  </si>
  <si>
    <t>BOV_RS12000</t>
  </si>
  <si>
    <t>5'-methylthioadenosine/S-adenosylhomocysteine nucleosidase</t>
  </si>
  <si>
    <t>BOV_A0327</t>
  </si>
  <si>
    <t>340203..340835</t>
  </si>
  <si>
    <t>45125734</t>
  </si>
  <si>
    <t>3.2.2.16, 3.2.2.9</t>
  </si>
  <si>
    <t>COORDINATES: similar to AA sequence:RefSeq:WP_014517372.1</t>
  </si>
  <si>
    <t>Enables the cleavage of the glycosidic bond in both 5'-methylthioadenosine and S-adenosylhomocysteine; Derived by automated computational analysis using gene prediction method: Protein Homology.</t>
  </si>
  <si>
    <t>WP_004687422.1</t>
  </si>
  <si>
    <t>MMKTVAGKRLLYVMAADAEYGRHLAKLFTPLMIGVGPVEAAVNL ASALAHLKLAGDMPDLVISLGSAGSAKLPQAEVYQVSSVSYRDMDASPIGFEKGVTPF LDLPETVELPFRVAGIDTASLSTGGNIVSGKAYERIEADMVDMETYACLRACQAVGVP LLGLRGISDGASELKHVGDWTQYLHVIDEKLAGAVARVERAVADGLLSPS</t>
  </si>
  <si>
    <t>BOV_RS01400</t>
  </si>
  <si>
    <t>BOV_0278</t>
  </si>
  <si>
    <t>288339..288761</t>
  </si>
  <si>
    <t>45123768</t>
  </si>
  <si>
    <t>COORDINATES: similar to AA sequence:RefSeq:WP_012246905.1</t>
  </si>
  <si>
    <t>WP_004684740.1</t>
  </si>
  <si>
    <t>MDHRVRVVLLNGDPWFVAADVVSLLGLATYADGSPNVTHATRVL NTTEKLLLRRTTPHLMSGSVEKLFAFRQPSLLSVSESGLYKLIMRSRKPEAKKFQNWV TQVVLPAIRKDGMYVRGEEKVSAGEMDLEELTLITLTD</t>
  </si>
  <si>
    <t>mog</t>
  </si>
  <si>
    <t>molybdopterin adenylyltransferase</t>
  </si>
  <si>
    <t>BOV_A0432</t>
  </si>
  <si>
    <t>449571..450089</t>
  </si>
  <si>
    <t>45125834</t>
  </si>
  <si>
    <t>BOV_RS12540</t>
  </si>
  <si>
    <t>2.7.7.75</t>
  </si>
  <si>
    <t>COORDINATES: similar to AA sequence:RefSeq:WP_006073620.1</t>
  </si>
  <si>
    <t>WP_002966133.1</t>
  </si>
  <si>
    <t>MKIGVVTVSDRASRGEYEDLSGPAIEAWLKGAIVTPYEIVRRVI PDGMESVRDTLIDLCDTVACDLILTTGGTGPSPRDETPEAMKAVLHKELPGFGEQMRR VSLEQTPTAVLSRQTAGSRGKSFILNLPGKPASIAMTLQAIFPAVPYCLDLIGAGRID TDPSVVKAHRPG</t>
  </si>
  <si>
    <t>BOV_RS14970</t>
  </si>
  <si>
    <t>Re/Si-specific NAD(P)(+) transhydrogenase subunit alpha</t>
  </si>
  <si>
    <t>BOV_A0913</t>
  </si>
  <si>
    <t>complement(962252..963541)</t>
  </si>
  <si>
    <t>45126278</t>
  </si>
  <si>
    <t>1.6.1.2</t>
  </si>
  <si>
    <t>COORDINATES: similar to AA sequence:RefSeq:WP_004682363.1</t>
  </si>
  <si>
    <t>WP_004684804.1</t>
  </si>
  <si>
    <t>MAQTLYIPKESDPNETRVAGSAETVKKFIALGFDVVVEKGAGEK SRIPDAEFAAAGARIGTAVDAKTADVILKVRRPGDAELKAYKSGAALFAMLDPYGHED AVAALARAGISAFTMEFMPRITRAQVMDVLSSQANLAGYQAVIDAAEVYDRAMPMMMT AAGTVPAAKVFVMGAGVAGLQAIATARRLGAVVTATDVRPAAKEQVASLGAKFIAVED DEFKAAETAGGYAKEMSKDYQAKQAALVADHIAKQDIVITTALIPGRPAPRLVSKEMV ASMRPGSVLVDLAVERGGNVEGAVPGEIADVNGVKIVGYLNVPGRIAASASQLYARNL IAFVETLVDKESKVLKIDPEEELVKATLLTHQGRILHPAFAKAETAPAAVTEKAEKPK AAPKAPPKAAAKPAKKAPAKAAKKPSSPKSPVDGGEA</t>
  </si>
  <si>
    <t>BOV_RS04335</t>
  </si>
  <si>
    <t>segregation/condensation protein A</t>
  </si>
  <si>
    <t>BOV_0871</t>
  </si>
  <si>
    <t>879391..880242</t>
  </si>
  <si>
    <t>45124306</t>
  </si>
  <si>
    <t>COORDINATES: similar to AA sequence:RefSeq:WP_006152443.1</t>
  </si>
  <si>
    <t>WP_002968731.1</t>
  </si>
  <si>
    <t>MAASDAHTGGKDGTRVPMDTLWQNEAGRGAGEPSLLIDVQGFEG PLDLLLHLARNQRVDLARISVLALAEQYLGFVEQARALRLELAADYLVMAAWLAYLKS KLLIPKQQGDDGATGEELVASLQFRLKRLEAMRDAAAALVNRHRLGRDVFPRGMPEMV VVDRASRFSATLYDLLSAYASQRQRQAVSQVQIEKRSVWSLKEARTALVRLMGAVGDW VSLDRFLIDYALSPQERASALASSFAACLELVREGKLEVRQNAPFEPIYMRATRELDE FDEDENA</t>
  </si>
  <si>
    <t>BOV_RS03630</t>
  </si>
  <si>
    <t>BOV_0728</t>
  </si>
  <si>
    <t>complement(740623..740820)</t>
  </si>
  <si>
    <t>45124175</t>
  </si>
  <si>
    <t>COORDINATES: similar to AA sequence:RefSeq:WP_002963873.1</t>
  </si>
  <si>
    <t>WP_002963873.1</t>
  </si>
  <si>
    <t>MTMTKHHPDSHALDDWQLYGPRSGEIFNLICRLAYDHDMRLVDI ERIMEEALNAKLLKLNSGSGR</t>
  </si>
  <si>
    <t>BOV_RS10810</t>
  </si>
  <si>
    <t>ornithine/lysine decarboxylase</t>
  </si>
  <si>
    <t>BOV_A0092</t>
  </si>
  <si>
    <t>97214..98347</t>
  </si>
  <si>
    <t>45125517</t>
  </si>
  <si>
    <t>4.1.1.116</t>
  </si>
  <si>
    <t>COORDINATES: similar to AA sequence:RefSeq:WP_002966479.1</t>
  </si>
  <si>
    <t>WP_002966479.1</t>
  </si>
  <si>
    <t>MATQRIIDFLNTRRPEGPCLVVDTDVVRENYQGFEKALPYSRIF YAVKANPAPEILRLLASLGSSFDTASVAEIEMALEAGATPDRISYGNTIKKERDIARA FDLGIRLYAVDCVEEVEKIARVAPGSRVFCRVLTDGEGAEWPLSRKFGCVPAMAKDVL RRAKALGLDAYGVSFHVGSQQTDLTAWDRALADAAAVFRTLADEGIILRMVNMGGGFP TRYLKDVPTAQAYGMAIFDALSRHFGNRIPETIIEPGRGMVGNAGVIKTEVVLVSRKA DNDNVRWVYLDIGKFGGLAETMDEAIRYQIVTPHDGSETEPCVLAGPTCDSADVLYEK TPYPLPVSLTIGDEILIEGTGAYTTTYSAVAFNGFEPLRSYVI</t>
  </si>
  <si>
    <t>BOV_RS13990</t>
  </si>
  <si>
    <t>Hint domain-containing protein</t>
  </si>
  <si>
    <t>BOV_A0722</t>
  </si>
  <si>
    <t>complement(754214..755014)</t>
  </si>
  <si>
    <t>45126098</t>
  </si>
  <si>
    <t>COORDINATES: similar to AA sequence:RefSeq:WP_006155726.1</t>
  </si>
  <si>
    <t>WP_006155726.1</t>
  </si>
  <si>
    <t>MSLELNGHSPRNRARRHFLGVAAAAAARVAILGALVSSSLPARA MGNKWWHHGGHGSRCLLKGTLVTTPNGPVAVEKLCVGDLVTTVSGECLPIKWIGWQNY RAGEADWNESVMPIRVRRHALDGRTPHRDLYLSPNHALFIDGVLIRVKDLVNGRSIMR IPVERTLDYYNIVLDRHAVVLAEGAAVETFLMRGDGYRGFTNFSEYERLYPDEAEIVM QPCAPAMGYEGARQHMRALLGLSGIVPVRDVVEETYQRLAARAGSYAV</t>
  </si>
  <si>
    <t>BOV_RS04165</t>
  </si>
  <si>
    <t>BOV_0836</t>
  </si>
  <si>
    <t>complement(845118..845684)</t>
  </si>
  <si>
    <t>45124274</t>
  </si>
  <si>
    <t>COORDINATES: similar to AA sequence:RefSeq:WP_006641922.1</t>
  </si>
  <si>
    <t>WP_004688257.1</t>
  </si>
  <si>
    <t>MKVKDADILIIPGYTNSGPDHWQTRWESKLSTARRVQQAEWSKP VREDWIGEVVKAANAATRPIVLVAHSLGVATAVHAIPHIQHKVAGAFFVAPPDVSNEK IRPKHLMTFGPYPRERLPFPTITVVSRNDPFSSFEAAESVVKDWGALLIDAGEAGHIN AESGHGPWPEGSMVFAEFMTQLQAPKQH</t>
  </si>
  <si>
    <t>BOV_RS02885</t>
  </si>
  <si>
    <t>BOV_0578</t>
  </si>
  <si>
    <t>593225..594193</t>
  </si>
  <si>
    <t>45124040</t>
  </si>
  <si>
    <t>COORDINATES: similar to AA sequence:RefSeq:WP_002971535.1</t>
  </si>
  <si>
    <t>WP_002971535.1</t>
  </si>
  <si>
    <t>MRKPAKRRSLAARLLHFFFTSASVLAIAAGDFVVRNPVLTGGAT AFLVVMGFVSANALWYQPEAHDAVFFRTRPDFVFKPTPRAALPGTAAINSEGKPAAQS VRQPANNGPTPSVATADLSPDRLQLSGSVDDMLPALAPNADLEIARLQQRLSMLGIYK GPVDGFTGPQTREAVEHWRALQQKLGVKQASLPAQLENNAPAQDDVAGIIEVAVPSPR PQPAVLKDAAPIKPKADLASYEKPAHRKQPAAAAAQPSKISSQDIVRVQAGLKAFGND TVPVNGQPGKATQEAVREFQKLFGLHVTGEIDSALISKMREIGLIS</t>
  </si>
  <si>
    <t>BOV_RS02445</t>
  </si>
  <si>
    <t>BOV_0488</t>
  </si>
  <si>
    <t>complement(503263..504555)</t>
  </si>
  <si>
    <t>45123963</t>
  </si>
  <si>
    <t>COORDINATES: similar to AA sequence:RefSeq:WP_002963641.1</t>
  </si>
  <si>
    <t>WP_005978425.1</t>
  </si>
  <si>
    <t>MGVEVTRLPNGLTIATDTMPHVESAALGIWVKAGARNEAPDRHG IAHLLEHMAFKGTENRTAWQIASDIENVGGEINAATSVETTSYYARVLRNDMPLAIDI LSDILTASKFDEGELEREKQVIMQEIGAAHDTPDDIVFDRFTETAYRHQPIGRAILGE PETVMSFTSDDLRQYMQEQYSADRMVVTAAGGIDHDEFVREVEKRLGSFRPHNTAPTL DLAHYVGGDFRENRELMDAQVLIGFEGRAYHVRDFYASQLLSMILGGGMSSRLFQEVR EKRGLCYSVYAFHWGFSDTGLFGIHAATGRDELVELVPVIIDELHKAADSIGIEEVDR ARAQYRASLLMSQESAASRAGQIARQFLLYGRPVENSELLDRLSLITPERLTDLAGRL FLNNKPTIAGVGPVGRLMSFDRLTDALSTNAHTKKIAV</t>
  </si>
  <si>
    <t>murG</t>
  </si>
  <si>
    <t>undecaprenyldiphospho-muramoylpentapeptide beta-N-acetylglucosaminyltransferase</t>
  </si>
  <si>
    <t>BOV_1388</t>
  </si>
  <si>
    <t>complement(1395574..1396713)</t>
  </si>
  <si>
    <t>45124774</t>
  </si>
  <si>
    <t>BOV_RS06860</t>
  </si>
  <si>
    <t>2.4.1.227</t>
  </si>
  <si>
    <t>COORDINATES: similar to AA sequence:RefSeq:WP_019443324.1</t>
  </si>
  <si>
    <t>WP_004689823.1</t>
  </si>
  <si>
    <t>MDNLANQGVIVLAAGGTGGHLFPAEALAHELRARGWDVHLATDA RAQRFVGAFAQDHVHVIRSATIAGRNPVALLKTFWSLWQGNLDSRKLFRRLKPKLVVG FGGYPTLPPLYAASNMGIPTLIHEQNAVMGRANKGLAGRVKAIAGGFLPENSGAYAAK TVITGNPVRPPVLVAAATPYTPAGKDDRFRLLVFGGSQGAQFFSQAIPAAVALLPEHE RARLLITQQARKEDEASARQAYEKLGVPADVAPFFNDMPARMADAHFVIARSGASTVS EITVIGRPAMLVPFPHALDHDQAANAAALAAAGGAEVVRQADLSPQRLAEMLQSAMNE PERLEQQAKAAKSVGKPDAARLLADLAEAIASGKTVQEFKEGNRP</t>
  </si>
  <si>
    <t>BOV_RS10750</t>
  </si>
  <si>
    <t>rhodanese-related sulfurtransferase</t>
  </si>
  <si>
    <t>BOV_A0081</t>
  </si>
  <si>
    <t>87069..87986</t>
  </si>
  <si>
    <t>45125506</t>
  </si>
  <si>
    <t>COORDINATES: similar to AA sequence:RefSeq:WP_002966492.1</t>
  </si>
  <si>
    <t>WP_004687555.1</t>
  </si>
  <si>
    <t>MSNLPFTVAALYCFAPLPQYESLREPLAQLCCANGIKGTLLLAA EGINGTVAGSAGAIEKLIAHITAIPGLGEPELKYSHASEMPFHRMKVRLKREIVTMGV EGIDPLKSVGTYIAPKDWNALIADENTVVVDTRNDYEYAIGTFEGAIDPQTRTFREFP EWVKQNRDRLEGKKIAMFCTGGIRCEKATAFVKGLGFDDVYHLKGGILKYLEEVPREQ SMWNGECFVFDERVAVGHGLAESDVELCRACRRPLTPQDKLSQFFEEGVSCAGCYAER TPEDRARYAERQKQVKLAEKRGANKHIGS</t>
  </si>
  <si>
    <t>BOV_RS01075</t>
  </si>
  <si>
    <t>BOV_0220</t>
  </si>
  <si>
    <t>240011..240526</t>
  </si>
  <si>
    <t>45123710</t>
  </si>
  <si>
    <t>COORDINATES: similar to AA sequence:RefSeq:WP_006170372.1</t>
  </si>
  <si>
    <t>WP_005977918.1</t>
  </si>
  <si>
    <t>MSRFSLASVVKNALSGNRNWEPQWPDAQPRAEYDVIIVGAGGHG LGAAYYLAKEHGITNVAVIEKGWLGGGNTGRNTTIIRSNYLYDESAHLYEHAMKLWEG LSQDLNYNVMFSQRGVMMLAHTVHDVQSFKRHIHANRLNGIDNEWLTKEQAKEYCPPL DISPRACLHST</t>
  </si>
  <si>
    <t>BOV_RS13305</t>
  </si>
  <si>
    <t>pyrimidine dimer DNA glycosylase/endonuclease V</t>
  </si>
  <si>
    <t>BOV_A0583</t>
  </si>
  <si>
    <t>complement(607713..608090)</t>
  </si>
  <si>
    <t>45125967</t>
  </si>
  <si>
    <t>COORDINATES: similar to AA sequence:RefSeq:WP_002968441.1</t>
  </si>
  <si>
    <t>WP_002968441.1</t>
  </si>
  <si>
    <t>MTRINCIPPAELTGPHLVAEYRELPRVFALVRAAIQRGEAPQDS RNPQQYTLGAGHVRFFYARLGYLAKRQAALIAEMQARGYAPQFTNIEELLIGIPLEWR ADWEPTAEAIAINRARIAERLRR</t>
  </si>
  <si>
    <t>leuB</t>
  </si>
  <si>
    <t>3-isopropylmalate dehydrogenase</t>
  </si>
  <si>
    <t>BOV_A0834</t>
  </si>
  <si>
    <t>complement(875564..876676)</t>
  </si>
  <si>
    <t>45126203</t>
  </si>
  <si>
    <t>BOV_RS14570</t>
  </si>
  <si>
    <t>1.1.1.85</t>
  </si>
  <si>
    <t>COORDINATES: similar to AA sequence:RefSeq:WP_004684836.1</t>
  </si>
  <si>
    <t>WP_004687111.1</t>
  </si>
  <si>
    <t>MASRKLLLLPGDGIGPEAMAEVRKVIAFLNSDLNLGFETEEGLV GGCAYDAHGQAISDADMEKALAADAVLFGAVGGPKWDSVPYEVRPEAGLLRLRKDMQL YANLRPAICYPALAHSSSLKPEVIEGLDILILRELTGGVYFGEPKEIIDLGNGQKRGI DTQVYDTYEIERIADVAFELARTRRNKVTSMEKRNVMKSGVLWNQVVTARHKEKHADV QLEHMLADAGGMQLVRWPKQFDVILTDNLFGDLLSDVAAMLTGSLGMLPSASLGAADS KTGKRKALYEPVHGSAPDIAGKGIANPIAMIASLAMCLRYSFGLVAEADRLEAAIAGV LDDGIRTADIWSEGNTKVGTTEMGDAILAKFKALSA</t>
  </si>
  <si>
    <t>tuf_2</t>
  </si>
  <si>
    <t>complement(1224529..1225704)</t>
  </si>
  <si>
    <t>45124617</t>
  </si>
  <si>
    <t>BOV_RS07300</t>
  </si>
  <si>
    <t>ribose-phosphate pyrophosphokinase</t>
  </si>
  <si>
    <t>BOV_1482</t>
  </si>
  <si>
    <t>1489654..1490586</t>
  </si>
  <si>
    <t>45124858</t>
  </si>
  <si>
    <t>COORDINATES: similar to AA sequence:RefSeq:WP_003532875.1</t>
  </si>
  <si>
    <t>WP_006013291.1</t>
  </si>
  <si>
    <t>MKLFAGNSNRVLAESVAQYLNIPLGKASVRRFADQEIFVEIQEN VRGEDVFVLQSTSYPANDHLMELLIMIDAFRRSSARRITAVLPYFGYARQDRKPGPRT PISAKLVANLITEAGASRVLTLDLHAGQIQGFFDIPTDNLYAVPVIARDVKANYATGN CMVVSPDVGGVVRARSLAKRIDAQLAIVDKRRERPGESEVMNVIGDVSGKDCLLFDDI VDSGGTLCNAAEALLNKGANSVTAYITHGVLSGGAVARIASSKLKELLITDSIQPTTA INDAPNIRVLSISDLIGEAIARTAAEESVSSLFD</t>
  </si>
  <si>
    <t>BOV_RS06185</t>
  </si>
  <si>
    <t>precorrin-8X methylmutase</t>
  </si>
  <si>
    <t>BOV_1250</t>
  </si>
  <si>
    <t>1254449..1255075</t>
  </si>
  <si>
    <t>45124648</t>
  </si>
  <si>
    <t>5.4.99.61</t>
  </si>
  <si>
    <t>COORDINATES: similar to AA sequence:RefSeq:WP_008935944.1</t>
  </si>
  <si>
    <t>WP_006012974.1</t>
  </si>
  <si>
    <t>MTDYIRDGQAIYDRSFAIIRAEADLRHIPADLEKLAVRVIHTCG MVDVANDLAFSEGAGKAGRNALLAGAPILCDARMVAEGITRSRLPADNRVICTLGDPS VPELAKKIGNTRSAAALDLWLPHIEGSIVAIGNAPTALFRLFELLDAGAPKPALIIGM PVGFVGAAESKDELAANSRGVPYVIVRGRRGGSAMTAAAVNALASERE</t>
  </si>
  <si>
    <t>BOV_RS15140</t>
  </si>
  <si>
    <t>BOV_A0944</t>
  </si>
  <si>
    <t>complement(992712..993317)</t>
  </si>
  <si>
    <t>45126305</t>
  </si>
  <si>
    <t>COORDINATES: similar to AA sequence:RefSeq:WP_002965649.1</t>
  </si>
  <si>
    <t>WP_006016612.1</t>
  </si>
  <si>
    <t>MKLYYKAGACSLASHIILEEAGLAYTLEAVDLKAKKTASGADYL AINPRGAVPALEVEPGVVITQNAAILQYIGDHSHVAAFKPAYGSLERARLQEALGFCS DLHGAFGGLFAPNLSEEARPGIIANINRRLGQLEAMLADEHSYWLGAEFTQADAYAAV ILGWDVGMKLDLNAYPKALRLYERVLARPNVQKAMKEEGLI</t>
  </si>
  <si>
    <t>BOV_RS07105</t>
  </si>
  <si>
    <t>zinc metallopeptidase</t>
  </si>
  <si>
    <t>BOV_1440</t>
  </si>
  <si>
    <t>complement(1448436..1449361)</t>
  </si>
  <si>
    <t>45124819</t>
  </si>
  <si>
    <t>COORDINATES: similar to AA sequence:RefSeq:WP_006147366.1</t>
  </si>
  <si>
    <t>BOV_RS08020</t>
  </si>
  <si>
    <t>bile acid:sodium symporter family protein</t>
  </si>
  <si>
    <t>BOV_1632</t>
  </si>
  <si>
    <t>complement(1638213..1639112)</t>
  </si>
  <si>
    <t>45124993</t>
  </si>
  <si>
    <t>COORDINATES: similar to AA sequence:RefSeq:WP_002964777.1</t>
  </si>
  <si>
    <t>WP_006013583.1</t>
  </si>
  <si>
    <t>MKAIAAFSDFVGRSFAIWVIVFAALGFVMPATFSIFAPWIVVLL GIIMFGMGLTISGKDFAEVAKRPFDVAIGVLAQFIIMPLLAVLLTRIIPMSPEVAAGV ILVGCCPGGTASNVMTYLSKGDVALSVACTSVTTLLAPLVTPFLVWFFASQYLPVDAM SMFISIVKVILVPLALGFVLQKLVPGVVKAAVPMLPLVSVVGIVLIFAVVVLHNCCGL LLGYFAARFAGLSLAKRKAISIEVGMQNSGLGAALANAHFSPLAAVPSAVFSVWHNIS GALVASYYARMEDDASETQTSAQ</t>
  </si>
  <si>
    <t>BOV_RS06765</t>
  </si>
  <si>
    <t>UvrD-helicase domain-containing protein</t>
  </si>
  <si>
    <t>BOV_1369</t>
  </si>
  <si>
    <t>1372326..1374902</t>
  </si>
  <si>
    <t>45124757</t>
  </si>
  <si>
    <t>COORDINATES: similar to AA sequence:RefSeq:WP_002964521.1</t>
  </si>
  <si>
    <t>WP_006013134.1</t>
  </si>
  <si>
    <t>MSDFPDDMPFFGDDDAPAGRAPAPGSIAARAMAARNQQHGEPDY LKGLNPEQKQAVLTTEGPVLVLAGAGTGKTRVLTTRIAHILSTGLAYPSQILAVTFTN KAAREMKERIGHLVGGAVEGMPWLGTFHSIGVKLLRRHAELVNLTSSFTILDTDDVIR LIKQLIQAEGLDDKRWPARTFANMIDGWKNKGFSPADIPEGDARSFGNGRGRELYQAY QERLRTLNACDFGDLLLHPIRIFRNHPDILREYHAKFRYILVDEYQDTNTAQYLWLRL LAQRPKSRTTAPTQAGGSPVQPARASEGPCGAGERSELGVSEDKVNLCCVGDDDQSIY GWRGAEVDNILRFEKDFPGAVVIKLERNYRSTAHILGTAAHLIAHNEGRLGKTLFTEA PNPDDPRVKVHAAWDSEEEARAVGEAIEQAQRQGHLLNNMAILVRASFQMREFEDRFV TLGLNYRVIGGPRFYERLEIRDAMAYLRVVAQPADDLALERIINTPKRGLGEAAIRQI HDYARARDISMFAAACDLIETEELKPKPRSALREVVENFLRWQSLIDTTPHTELAETI LDESGYTAMWQNDKSAEAPGRLENLKELIRSMEEYESLRGFLEHVALIMDAEQNEDMD AINIMTLHSAKGLEFETVFLPGWEEGLFPHQRALDEGGRSGLEEERRLAYVGVTRAKK NLHIWFVSNRRIHGMWQSTIPSRFLEELPEAQVEVAELEGNYGGYGGGYGQSRFDKAD PFQNSYSTPGWQRAQQNRSDATRNNWGSRSGSRVERIGYGETDSGFGAGRGSVKGRTI EGELVAKSVADKPSAFKLGDRVFHIKFGNGTISLIDGNKLTINFDKAGQKRVLDSFVQ PI</t>
  </si>
  <si>
    <t>purU</t>
  </si>
  <si>
    <t>formyltetrahydrofolate deformylase</t>
  </si>
  <si>
    <t>BOV_A0852</t>
  </si>
  <si>
    <t>complement(893699..894583)</t>
  </si>
  <si>
    <t>45126220</t>
  </si>
  <si>
    <t>BOV_RS14665</t>
  </si>
  <si>
    <t>3.5.1.10</t>
  </si>
  <si>
    <t>COORDINATES: similar to AA sequence:RefSeq:WP_006091261.1</t>
  </si>
  <si>
    <t>WP_004682299.1</t>
  </si>
  <si>
    <t>MLNFVLTVTCKSTRGIVAAISGYLAGKGCNIIDSAQFDDLDTGR FFMRVSFISEEGVLLDELCDGFAAVAAPFEMNFNFYDNAHRVKTLLMVSRFGHCLNDL LYRWKIGALPIDIVGVVSNHFDYQKVVVNHDIPFHHIAVTKANKPEAERHLMEIVEDT NTELVVLARYMQVLSDEFCQKMSGRIINIHHSFLPSFKGANPYKQAYERGVKLIGATA HYVTANLDEGPIIEQDVARITHAQNSADYVSIGRDVEAQVLARAVHAHIHHRSFLNGN RTVVFPASPGSFASERMG</t>
  </si>
  <si>
    <t>BOV_RS07245</t>
  </si>
  <si>
    <t>BOV_1470</t>
  </si>
  <si>
    <t>1479353..1479892</t>
  </si>
  <si>
    <t>45124847</t>
  </si>
  <si>
    <t>COORDINATES: similar to AA sequence:RefSeq:WP_009365193.1</t>
  </si>
  <si>
    <t>WP_002964625.1</t>
  </si>
  <si>
    <t>MNSTSDMNYITNPLTAEEATDLNVIELLFFSYRDFTADPDLILE KIGFGRAHHRVLYFINRKPGMTVAELLEVLRITKQSLSRVLKQLIDTGHVVQATGQHD RRHRKLYPTKSGRQLTLALALPQSRRIARALEDCAQQDRKVIERFLYNMVNPERRAQI DEFSAAADRVDTKTHPCRQ</t>
  </si>
  <si>
    <t>BOV_RS15250</t>
  </si>
  <si>
    <t>ribosome biogenesis GTP-binding protein YihA/YsxC</t>
  </si>
  <si>
    <t>BOV_A0965</t>
  </si>
  <si>
    <t>1014719..1015522</t>
  </si>
  <si>
    <t>45126326</t>
  </si>
  <si>
    <t>COORDINATES: similar to AA sequence:RefSeq:WP_016650798.1</t>
  </si>
  <si>
    <t>WP_002970785.1</t>
  </si>
  <si>
    <t>MGRAVDNGAHCIDACTQQNTLTGIEPLSEQDKKQAAIKAAQAAA DAVREAQAALAEEGRLLFKKSWIFIRGVPSMKFLPPEGPVEIAFAGRSNVGKSSLINA LVGKKGLARTSNTPGRTQELNYFVPDGYSGENGDLPPLALVDMPGYGFAEAPKAQVDA WTRLVFDYLRGRTTLKRVYVLIDARHGIKKNDAEVLDLLDKAAVSYQIVLTKIDKIKP AGVPRLLEETHKLTYKRAACFPGIIATSSEKGQGLDDLRAAIALLLKEY</t>
  </si>
  <si>
    <t>BOV_RS14525</t>
  </si>
  <si>
    <t>DUF1737 domain-containing protein</t>
  </si>
  <si>
    <t>BOV_A0825</t>
  </si>
  <si>
    <t>complement(867065..867271)</t>
  </si>
  <si>
    <t>45126194</t>
  </si>
  <si>
    <t>COORDINATES: similar to AA sequence:RefSeq:WP_006175276.1</t>
  </si>
  <si>
    <t>WP_002965766.1</t>
  </si>
  <si>
    <t>MKLYRFITGPDDSAFCHRVTAALNKGWQLYGSPTYAFNAATGVM HCGQPVVKEVDGVDYTPDIKLGEY</t>
  </si>
  <si>
    <t>BOV_RS08410</t>
  </si>
  <si>
    <t>3-hydroxybutyrate dehydrogenase</t>
  </si>
  <si>
    <t>BOV_1714</t>
  </si>
  <si>
    <t>1714520..1715309</t>
  </si>
  <si>
    <t>45125067</t>
  </si>
  <si>
    <t>COORDINATES: similar to AA sequence:RefSeq:WP_002964860.1</t>
  </si>
  <si>
    <t>BOV_RS07980</t>
  </si>
  <si>
    <t>class II glutamine amidotransferase</t>
  </si>
  <si>
    <t>BOV_1622</t>
  </si>
  <si>
    <t>1627717..1628532</t>
  </si>
  <si>
    <t>45124985</t>
  </si>
  <si>
    <t>COORDINATES: similar to AA sequence:RefSeq:WP_004690451.1</t>
  </si>
  <si>
    <t>WP_006013570.1</t>
  </si>
  <si>
    <t>MCRWAAYLGPETYLEDIISSPSHSLVAQSHDAHEAKTRTNGDGF GVAWYGHRSEPGLYRDILPAWSDQNLRSLARQIRSRLFLAHVRASTGGLTSRSNCHPF VSGRWSFMHNGQIGNFDRLRRRLESHLGDELYTQKHGATDSELIFLLMLEFGLDNDHV LALTRTVSTIVEEAICAGVPPFLRLTAAFSEGNQLYAIRYATDAFAPSLYTATLGGSS GMCVVSEPLDGEAANWMAVPANSFVTVSRQGRIAVEAFEGPVSRPQEMEAARA</t>
  </si>
  <si>
    <t>BOV_RS01320</t>
  </si>
  <si>
    <t>BOV_0262</t>
  </si>
  <si>
    <t>277185..277794</t>
  </si>
  <si>
    <t>45123753</t>
  </si>
  <si>
    <t>COORDINATES: similar to AA sequence:RefSeq:WP_004686624.1</t>
  </si>
  <si>
    <t>BOV_RS02280</t>
  </si>
  <si>
    <t>amidophosphoribosyltransferase</t>
  </si>
  <si>
    <t>BOV_0453</t>
  </si>
  <si>
    <t>complement(467959..469449)</t>
  </si>
  <si>
    <t>45123931</t>
  </si>
  <si>
    <t>2.4.2.14</t>
  </si>
  <si>
    <t>COORDINATES: similar to AA sequence:RefSeq:WP_002967450.1</t>
  </si>
  <si>
    <t>WP_005978397.1</t>
  </si>
  <si>
    <t>MTSHSSENAPFMLDDDTLHEECGVFGILGHEDAAALTALGLHAL QHRGQEAAGIVSYHNRRFHSERHMGLVGDHFTDAATLNRLPGNRAIGHVRYSTTGETI LRNVQPLFAELEVGGIAIAHNGNFTNGITLRKQLIASGAIFQATSDTEVVLHMIARSR HSSSTDRFVEAIRQVEGGYAMLALTRTKLIAARDPIGIRPLVMGELDGKPIFCSETCA LDIIGAKYIRDVENGEVVVCEIQKDGSITTRSIKPENPQPERLCLFEYVYFARPDSVV GGRSVYVARKNMGMNLAAEAGVDADVVVPVPDGGTPAALGFAQASGIPFEYSIIRNHY VGRTFIEPTQQIRALGVKLKHSANRAMIEGKRVVLVDDSIVRGTTSVKIVQMIRDAGA TEVHMRVASPMIFHPDFYGIDTPHADKLLANQHESLESMCRYIGADSLAFLSIDGLYK AVGGKPRDPKAPTFTDHYFTGEYPTRLLDQEGESNVHTLSLLASNG</t>
  </si>
  <si>
    <t>BOV_RS14610</t>
  </si>
  <si>
    <t>ornithine cyclodeaminase</t>
  </si>
  <si>
    <t>BOV_A0842</t>
  </si>
  <si>
    <t>complement(881283..882359)</t>
  </si>
  <si>
    <t>45126210</t>
  </si>
  <si>
    <t>COORDINATES: similar to AA sequence:RefSeq:WP_006133452.1</t>
  </si>
  <si>
    <t>WP_006016429.1</t>
  </si>
  <si>
    <t>MTQPNLNIVPFVSVDHMMKLVLRVGVETFLKELAGYVEEDFRRW QNFDKTPRVASHSKEGVIELMPTSDGTLYGFKYVNGHPKNTRDGLQTVTAFGVLADVG SGYPMLLTEMTILTALRTAATSAVAAKHLAPKNARTMAIIGNGAQSEFQALAFKAILG VDKLRLYDLDPQATAKCIRNLQGAGFDIVACKSVEEAVEGADIITTVTADKANATILT DNMVGAGVHINAVGGDCPSKTELHGDILRRSDIFVEYPPQTRIEGEIQQLPEDYPVNE LWEVITGRIAGRKDARQITLFGSVGFATEDFSALRYVRDKLKDTGLYEQLDLLADPDE PRDLYGMLLRHEKLLQSESTKPAA</t>
  </si>
  <si>
    <t>BOV_RS15560</t>
  </si>
  <si>
    <t>metal ABC transporter ATP-binding protein</t>
  </si>
  <si>
    <t>BOV_A1028</t>
  </si>
  <si>
    <t>1072620..1073516</t>
  </si>
  <si>
    <t>45126385</t>
  </si>
  <si>
    <t>COORDINATES: similar to AA sequence:RefSeq:WP_006093099.1</t>
  </si>
  <si>
    <t>WP_006014708.1</t>
  </si>
  <si>
    <t>MDKKSSHPAGAARDILIELRNAGVYRDGRWLVRNVDLSVERGEI VTLIGPNGAGKSTAAKMALHILKPDEGMVSHKPGLRIGYVPQKINIDRTLPLSVERLM TLTGPLPRKEIDAALEAVGIAHLAKAETAHLSGGEFQRALMARALARKPDIMVLDEPM QGVDFSGEAALYELIARLRDDTGCGVLLISHDLHLVMAATDRVICLNGHVCCSGTPRD VTSSPEYVRLFGSRAVGPLAVYEHHHDHTHLPDGRVLYADGTTADPIAGSTMGPRGHC HVEDGHHHDHEHHHHEGGQPRA</t>
  </si>
  <si>
    <t>BOV_RS02485</t>
  </si>
  <si>
    <t>site-specific DNA-methyltransferase</t>
  </si>
  <si>
    <t>BOV_0495</t>
  </si>
  <si>
    <t>512206..513339</t>
  </si>
  <si>
    <t>45123969</t>
  </si>
  <si>
    <t>COORDINATES: similar to AA sequence:RefSeq:WP_012090866.1</t>
  </si>
  <si>
    <t>WP_004689516.1</t>
  </si>
  <si>
    <t>MSLVRLAHELPIEAPRTAWLDSIIKGDCVSALERLPDHSVDVIF ADPPYNLQLGGDLHRPDQSMVSAVDDHWDQFESFQAYDAFTRAWLLACRRVLKPNGTI WVIGSYHNIFRVGTQLQDLGFWLLNDIVWRKTNPMPNFRGRRFQNAHETLIWASRDQK GKGYTFNYEAMKAANDDVQMRSDWLFPICTGSERLKDENGDKVHPTQKPEALLARIMM ASSKPGDVILDPFFGSGTTGAVAKRLGRHFVGIEREQPYIDAATARINAVEPLGKAEL TVMTGKRAEPRVAFTSVMEAGLLRPGTVLCDERRRFAAIVRADGTLTANGEAGSIHRI GARVQGFDACNGWTFWHFEENGVLKPIDALRKIIREQMAAAGA</t>
  </si>
  <si>
    <t>BOV_RS04485</t>
  </si>
  <si>
    <t>acetyl-CoA carboxylase biotin carboxyl carrier protein</t>
  </si>
  <si>
    <t>BOV_0903</t>
  </si>
  <si>
    <t>complement(905351..905821)</t>
  </si>
  <si>
    <t>45124334</t>
  </si>
  <si>
    <t>COORDINATES: similar to AA sequence:RefSeq:WP_008536911.1</t>
  </si>
  <si>
    <t>WP_002964036.1</t>
  </si>
  <si>
    <t>MSSKNSVIDKETIRDLADILNETDLTDIEVEHGDLRIRVSRKVT VQAAATVMPAVAPAAVAAPAAATASASEPSKADLAKNAVPSPMVGTAYLAPAPGARNF IEVGTQVKEGQTLLIIEAMKTMNQIPAPRAGTVKAILVEDAQPVEFGEPLVVIE</t>
  </si>
  <si>
    <t>BOV_RS12560</t>
  </si>
  <si>
    <t>Na+/H+ antiporter subunit C</t>
  </si>
  <si>
    <t>BOV_A0436</t>
  </si>
  <si>
    <t>455751..456089</t>
  </si>
  <si>
    <t>45125837</t>
  </si>
  <si>
    <t>COORDINATES: similar to AA sequence:RefSeq:WP_002966129.1</t>
  </si>
  <si>
    <t>WP_004681849.1</t>
  </si>
  <si>
    <t>MELVLALAIGVLMASGVWLILRPRTFQVAIGLSLVSYAVNLFIF SMGRLRTDAPPVLESGLDVQAAQYTDPVPQALVLTAIVIGFAMTALFLVVLLASRGLT RTDHVDGKEN</t>
  </si>
  <si>
    <t>BOV_RS04810</t>
  </si>
  <si>
    <t>ATP12 family chaperone protein</t>
  </si>
  <si>
    <t>BOV_0969</t>
  </si>
  <si>
    <t>975297..976079</t>
  </si>
  <si>
    <t>45124397</t>
  </si>
  <si>
    <t>COORDINATES: similar to AA sequence:RefSeq:WP_006149020.1</t>
  </si>
  <si>
    <t>WP_006012440.1</t>
  </si>
  <si>
    <t>MRDILSDLEAGKQLSDENPIVRAQKQMQAQLPKRFYEKAEVAES EGGFAVHLDGRPVKTPARNLLLLPTRAAAQIVADEFAAQEKLIDPGKMPATRLVNTAI DGIAQDPQAVFEDILRFAGTDMLCYRADSPQELVSRQTENWGPLIDWMESLGARFALA ESVMHVEQPREAIAAFSVHMAGFKDPLALAALHTMTTLMGSAIIALAVAKGEISAEKG WAIAHIDEDWTIEHWGSDAEAIERRKNREIEMMVAARLLEAI</t>
  </si>
  <si>
    <t>BOV_RS03435</t>
  </si>
  <si>
    <t>molybdenum cofactor biosynthesis protein MoaE</t>
  </si>
  <si>
    <t>BOV_0687</t>
  </si>
  <si>
    <t>complement(705119..705610)</t>
  </si>
  <si>
    <t>45124143</t>
  </si>
  <si>
    <t>COORDINATES: similar to AA sequence:RefSeq:WP_009364473.1</t>
  </si>
  <si>
    <t>WP_006012055.1</t>
  </si>
  <si>
    <t>MDGQPTCPLSISVRSEDFDIAAEIDRIGKNRREIGAIVTFTGLC RDEDGQLAALELEHYPGMAQAEISRMAKQALERWPLNDLTIIHRYGLIKPGENIVLVV AASRHRHAAFEAASFLMDYMKTNAPFWKREHLADGTAGGWVSSKEEDEESRKRWEEPR KSE</t>
  </si>
  <si>
    <t>pssA</t>
  </si>
  <si>
    <t>CDP-diacylglycerol--serine O-phosphatidyltransferase</t>
  </si>
  <si>
    <t>BOV_0451</t>
  </si>
  <si>
    <t>466229..467065</t>
  </si>
  <si>
    <t>45123929</t>
  </si>
  <si>
    <t>BOV_RS02270</t>
  </si>
  <si>
    <t>2.7.8.8</t>
  </si>
  <si>
    <t>COORDINATES: similar to AA sequence:RefSeq:WP_008508246.1</t>
  </si>
  <si>
    <t>WP_005978395.1</t>
  </si>
  <si>
    <t>METPFPPFEPNGRVDASRGPKLSQIPLRIVVPNVITVLAICAGL TGIRLAFENRFELAVAMVLLAAFLDGIDGRIARMIKGSSKFGAQMDSLADIVNFGVAP ALVLYAFMLNQARSFGWIAALLYAIACCLRLARFNVMLEDPNRPAWQNNYFIGVPAPA GAMLVLLPVYLGFLGLMPTRALAFGVAAYTVAIAFLLVSRLPVYNGKSAGSLVRRDIV MPLILCVVIYVALLMSFTWQTLSLTALAYLAFLPFSLAAWNKREAADRKKAAEEASSG DN</t>
  </si>
  <si>
    <t>rsmA</t>
  </si>
  <si>
    <t>16S rRNA (adenine(1518)-N(6)/adenine(1519)-N(6))- dimethyltransferase RsmA</t>
  </si>
  <si>
    <t>BOV_0674</t>
  </si>
  <si>
    <t>complement(689936..690766)</t>
  </si>
  <si>
    <t>45124130</t>
  </si>
  <si>
    <t>BOV_RS03370</t>
  </si>
  <si>
    <t>2.1.1.182</t>
  </si>
  <si>
    <t>COORDINATES: similar to AA sequence:RefSeq:WP_002963824.1</t>
  </si>
  <si>
    <t>WP_002963824.1</t>
  </si>
  <si>
    <t>MSIDSLPPLREVIERHDLMPKKSLGQNFLFDLNLTSKIARQAGD LRDQPVIEVGPGPGGLTRALLAQGAYVTAIERDDRCLEALAEIAAHYPGRLRIIAGDA LEQDFTALFPEGPKPRIVANLPYNVGTQLLLNWLLVEPWPPFYSSMTLMFQREVAERI VAKPDSDHYGRLGVLAGWRTQAKIAFDVPPQAFTPPPKVMSSVVHIVPRETPLPCRAE ALGQITQAAFGQRRKMLRQSLKSIGGAALLEKTGIDGTRRAETLSVEEFVALANACLP</t>
  </si>
  <si>
    <t>folK</t>
  </si>
  <si>
    <t>2-amino-4-hydroxy-6- hydroxymethyldihydropteridine diphosphokinase</t>
  </si>
  <si>
    <t>BOV_0997</t>
  </si>
  <si>
    <t>1006010..1006543</t>
  </si>
  <si>
    <t>45124423</t>
  </si>
  <si>
    <t>BOV_RS04945</t>
  </si>
  <si>
    <t>2.7.6.3</t>
  </si>
  <si>
    <t>COORDINATES: similar to AA sequence:RefSeq:WP_002964149.1</t>
  </si>
  <si>
    <t>WP_002964149.1</t>
  </si>
  <si>
    <t>MSTPPKPLRAWLGLGGNIDDPIISMASALRMLDGRSDTRVVSVS PVYRTPPWGKTDQAWFHNACAQIETALQPLELIAACLDVERSLKRVRLERWGPRIIDI DILVMQDETGRAITMQEPALELPHPRMHERAFVLVPLNDIAPSLPVGARTVAEWAADC DRAEMEKARTDAGWWLE</t>
  </si>
  <si>
    <t>BOV_RS06845</t>
  </si>
  <si>
    <t>BOV_1385</t>
  </si>
  <si>
    <t>complement(1392025..1392951)</t>
  </si>
  <si>
    <t>45124771</t>
  </si>
  <si>
    <t>COORDINATES: similar to AA sequence:RefSeq:WP_010659732.1</t>
  </si>
  <si>
    <t>WP_006013161.1</t>
  </si>
  <si>
    <t>MTGKHVAVLMGGFSSERSVSLSSGVACATTLEECGYRVTRIDVD RNVASILVELKPDVVFNALHGPFGEDGAIQGVLEYLQIPYTHSGVLASALAMDKDRAK KVVAAAGVVVAPSRLMNRFDIGSQHPMKPPYVVKPVREGSSFGVVIVKEDQPHPPQVI GSADWKYGDEVMVEGYIAGRELTCAVMGDRAMDVCEIIPVSYQFYDYDSKYVAGASTH VCPAKILPNIYQKIQTMALTAHRAIGCRGVSRSDFRFDDRFSEEGEVVWLEINTQPGM TPTSLVPDIAKAAGISFAELLSWMVEDASCLR</t>
  </si>
  <si>
    <t>BOV_RS01420</t>
  </si>
  <si>
    <t>complement(293599..293859)</t>
  </si>
  <si>
    <t>45123771</t>
  </si>
  <si>
    <t>COORDINATES: similar to AA sequence:RefSeq:WP_004692003.1</t>
  </si>
  <si>
    <t>WP_002966670.1</t>
  </si>
  <si>
    <t>MSEIHQVTGSQIAAARALIRMSQADLAAAAGVSVPTLGRMETSE GPASGLRNNVLAVKRALEAAGVVFMAEGELIAGGAGVRLKSA</t>
  </si>
  <si>
    <t>BOV_RS07410</t>
  </si>
  <si>
    <t>DUF1285 domain-containing protein</t>
  </si>
  <si>
    <t>BOV_1503</t>
  </si>
  <si>
    <t>complement(1511231..1511896)</t>
  </si>
  <si>
    <t>45124880</t>
  </si>
  <si>
    <t>COORDINATES: similar to AA sequence:RefSeq:WP_002964659.1</t>
  </si>
  <si>
    <t>WP_002964659.1</t>
  </si>
  <si>
    <t>MIKSTPGGKEAPQSSMREAAGTGGLEALIARAHADAQSGPATKA RGIPPVERWNPDFCGDLDMEIKADGTWFYMGTPIGRKQLVRLFSTVLRKDEDGKTYLV TPVEKVGIRVEDAPFIAVEMDVSGEGETQVLTLRTNVGDVVEAGADHPLRFAVEPESG GLKPYILVRGRLEALVARSVMYDLVALGEEIEIDGVMTFAVRSGGAVFPVMPSAMLEA ALQ</t>
  </si>
  <si>
    <t>BOV_RS02910</t>
  </si>
  <si>
    <t>BOV_0583</t>
  </si>
  <si>
    <t>complement(596992..599166)</t>
  </si>
  <si>
    <t>45124045</t>
  </si>
  <si>
    <t>COORDINATES: similar to AA sequence:RefSeq:WP_017403483.1</t>
  </si>
  <si>
    <t>WP_006011854.1</t>
  </si>
  <si>
    <t>MPKSVFMRNTAEKDRGNDKRKPFRVSRLIGLDAWIDSALYNLHF RLGEWWENITIFSRRFRVRGFRRFTVEVLDEGFTLGVAGSVLMLMLALPAFEETKKDW RAQDDYAVTFLDRYGNEIGRRGILHRQAVPIDELPDHVIKAVLGTEDRRFFDHYGIDL MGLSRALSQNMRANGVVQGGSTITQQLAKNLFLSNERTIERKVKEAFLALWLESNLSK KEILQLYLDRAYMGGGTFGIAAASEFYFGKNVKDISLAEAAMLAGLFKAPAKFAPHVN LPAARARANVVLSNMVESGFLSEGQVAVARRHPASVIDRAKDESPNYFLDWAFDEVKK VADRFNQHTLIVRTTLDRNIQKAAEESLEFHLRQYGKEYNVSEAATVVLANDGSVRAL VGGRDYGESQFNRATRALRQAGSSFKPYVYAAAMEKGLTPSTIVSDAPISWGNWSPRN YGRSFAGRVDLTTALVRSLNSVPVRLARDYLTTAPVVALTKAMGVESPISSHKTMVLG TSEMTVMDQATGFNVFANAGMAGNRHAFTQILASDGKVLWDFGRDAPKPHRALSEKAA LEMNSMLVQVPERGTGRRAALTMTRVAGKTGTTQNYRDAWFVGFTGNFTAAVWFGNDN FTPMKELTGGVLPAMAWQRMMAYAHQNIELKPLPGVNPPFPAQPKNPPAQVADTRPHE TMATPPRVLSPLATKILKELHDRFLAAPPLPTIAERTKVSVL</t>
  </si>
  <si>
    <t>BOV_RS16685</t>
  </si>
  <si>
    <t>entericidin EcnAB</t>
  </si>
  <si>
    <t>complement(1281412..1281546)</t>
  </si>
  <si>
    <t>45126511</t>
  </si>
  <si>
    <t>COORDINATES: similar to AA sequence:RefSeq:WP_007875604.1</t>
  </si>
  <si>
    <t>WP_032450919.1</t>
  </si>
  <si>
    <t>MKLTRLVPIALVLCAFTLASCANTVRGVGSDVKSTAHAVQETVE</t>
  </si>
  <si>
    <t>mnmA</t>
  </si>
  <si>
    <t>tRNA 2-thiouridine(34) synthase MnmA</t>
  </si>
  <si>
    <t>BOV_1534</t>
  </si>
  <si>
    <t>complement(1545828..1547024)</t>
  </si>
  <si>
    <t>45124908</t>
  </si>
  <si>
    <t>BOV_RS07560</t>
  </si>
  <si>
    <t>2.8.1.13</t>
  </si>
  <si>
    <t>COORDINATES: similar to AA sequence:RefSeq:WP_004684096.1</t>
  </si>
  <si>
    <t>WP_002964692.1</t>
  </si>
  <si>
    <t>MSLNSLDLPGKPEDTRVVVAMSGGVDSSVVAGILKREGYDVVGV TLQLYDHGAAVHRAGSCCAGQDIEDARRVSESLGIPHYVLDYEARFREAVIDPFANSY VSGETPIPCVSCNQTVKFADLLQTARDLGADALATGHYIRSRANGAHRALYRPVDTDR DQSYFLFATTQEQIDYLRFPLGHLPKAQVREIAEELGLTVAKKQDSQDICFVPQGKYS DIISRLKPEAANPGDIVHIDGRTLGRHDGIVHYTVGQRRGIGVATGEALYVVHLDAAN ARVIVGPREALETHKVFLRDVNWLGDTPIADLPKSGMEVFAKVRSTRPPRPAVLRHAD GQTWVELVDGESGIAPGQACVLYSDDSNAARVFGGGFIGRSEREPQAEEMLRRLMANA DKASAA</t>
  </si>
  <si>
    <t>rsmH</t>
  </si>
  <si>
    <t>16S rRNA (cytosine(1402)-N(4))-methyltransferase RsmH</t>
  </si>
  <si>
    <t>BOV_1396</t>
  </si>
  <si>
    <t>complement(1405823..1406866)</t>
  </si>
  <si>
    <t>45124782</t>
  </si>
  <si>
    <t>BOV_RS06900</t>
  </si>
  <si>
    <t>2.1.1.199</t>
  </si>
  <si>
    <t>COORDINATES: similar to AA sequence:RefSeq:WP_006467229.1</t>
  </si>
  <si>
    <t>WP_006013171.1</t>
  </si>
  <si>
    <t>MMASLGGDNSQAEGAEVRHVPVLIAEVIDALKPAPGAVIVDGTF GAGGYTRRILETGADVIAIDRDPTAIEAGRAMEKEFPGRLNLVESRFSALDEAVARMS GAGKKVDGVVLDIGVSSMQIDEAERGFSFQKDGPLDMRMSSRGSSAADAVNRLKTGDL ARIFNFLGEERHAGRIARMIEKRRAAKPFTRTLDLANAIETLVGRNPKDRIHPATRVF QALRVYVNDELGELARALLAAERILKPGGRLVVVTFHSLEDRMVKRFFADRAGGSAGS RHMPETHMRLPSFTPAVKGAVGPTPEEEERNPRARSAKLRAGIRTENSPLEDDLSLFG LPKLPETNELARS</t>
  </si>
  <si>
    <t>BOV_RS11480</t>
  </si>
  <si>
    <t>hemerythrin domain-containing protein</t>
  </si>
  <si>
    <t>BOV_A0221</t>
  </si>
  <si>
    <t>complement(228594..229067)</t>
  </si>
  <si>
    <t>45125637</t>
  </si>
  <si>
    <t>COORDINATES: similar to AA sequence:RefSeq:WP_006175738.1</t>
  </si>
  <si>
    <t>WP_002966342.1</t>
  </si>
  <si>
    <t>MENLSELHAADINRLEAHHQTLLDLCLQLEEAAEDVQTPGSPQD YIKLADAIPRLLDETHELEETVLFPDFHRQSGSYFAGVVIERLKAEHRCDRLSAEELS RTLRAVANGQCKLAPDTVAYMVRGFLESLRRHILSEKLMLEALLAAKSEQREVFG</t>
  </si>
  <si>
    <t>cimA</t>
  </si>
  <si>
    <t>citramalate synthase</t>
  </si>
  <si>
    <t>BOV_0671</t>
  </si>
  <si>
    <t>685221..686834</t>
  </si>
  <si>
    <t>45124127</t>
  </si>
  <si>
    <t>BOV_RS03355</t>
  </si>
  <si>
    <t>2.3.1.182</t>
  </si>
  <si>
    <t>COORDINATES: similar to AA sequence:RefSeq:WP_009362852.1</t>
  </si>
  <si>
    <t>WP_006012020.1</t>
  </si>
  <si>
    <t>MARERIYIYDTTLRDGQQTPGVDFSVEDKKSIVTLLEELGVDYV EGGYPGANPTDTAFFKRRQTARAKFVAFGMTKRAGVSVSNDPGLSSLLQASADAVCFV AKSWDYHVRLALGCTNEENLESITASVTAARMAGREALVDCEHFFDGYKANPEYALAC AKAAYSAGARWVVLCDTNGGTQPLEVAAIVEAVKAVVPGESLGIHAHNDTEQAVAVSL AAIDAGVRHVQGTLNGIGERCGNANLVSLIPTLVLKPYWAERFELGIKPASLKSITRI SRAFDDILNRPATEQAPYTGTSAFATKAGIHASALMKEPQTYEHIPPESVGNSRRVMV SDQGGKSNFIAELERRGIRVAKDDVRLDTLIALVKEREAEGYAYEGADASFELLARGM LNPQPEFFKVESFRCLVERRFDANGMLKTVSEAVVKVEVDGEMHMSVAEGHGPVNALD IALRKDLGCFQAEIEDLELVDFKVRILNGGTAAITRVLIESGDATGARWRTVGVSDNI IDASFQALMDSVNYKLMKNRAMAGLAAAE</t>
  </si>
  <si>
    <t>BOV_RS06405</t>
  </si>
  <si>
    <t>BOV_1293</t>
  </si>
  <si>
    <t>complement(1302450..1303112)</t>
  </si>
  <si>
    <t>45124692</t>
  </si>
  <si>
    <t>COORDINATES: similar to AA sequence:RefSeq:WP_002969142.1</t>
  </si>
  <si>
    <t>WP_002964450.1</t>
  </si>
  <si>
    <t>MESIIGDLGQFISDHRAWAGPIVGAIAFGESLAIIGMFIPATPI MIAIGGLVGAGIVEPLPVIIGAVIGAVAGDIISYLLGWWLGRNIIHKWPLNKYRSAVA RARLLFRRYGFTAVFLGRFFGPVRCTVPMVAGMMSMDQTRFQTANVLSALVWAPLMFL PGWLVGRGAGIFAKMDGDHMRWFIIAIAIATVIVTVIGVRFFRARPRHERKRGVQVSP GE</t>
  </si>
  <si>
    <t>BOV_RS05750</t>
  </si>
  <si>
    <t>BOV_1158</t>
  </si>
  <si>
    <t>complement(1177654..1178484)</t>
  </si>
  <si>
    <t>45124565</t>
  </si>
  <si>
    <t>COORDINATES: similar to AA sequence:RefSeq:WP_006075093.1</t>
  </si>
  <si>
    <t>WP_002964324.1</t>
  </si>
  <si>
    <t>MAGTDKQRPILAEGPAIILVNPQLPENIGMVARAMANFGLAELR LVNPREEFPSEKARAAASKADHVIDNAVVYDDLPSAIADLNFVYATTARERDGFKPVR SAMEAGNALRRRFKTGEKTGILFGRERFGLSNEEVGLADELLTFPVNPAFASLNIAQA VLLMSYEWMKSGLENQTDTVFRGPEMPLAPKEELHGFFNHLEEALDVRGYFRPEARKE IMVNNLRAVLTRAGFASAELKLLRGVVTSLDVFTPKKPRGSGAPEGRARKPVNEDKAE</t>
  </si>
  <si>
    <t>BOV_RS15330</t>
  </si>
  <si>
    <t>undecaprenyl-diphosphate phosphatase</t>
  </si>
  <si>
    <t>BOV_A0981</t>
  </si>
  <si>
    <t>complement(1030077..1030883)</t>
  </si>
  <si>
    <t>45126342</t>
  </si>
  <si>
    <t>3.6.1.27</t>
  </si>
  <si>
    <t>COORDINATES: similar to AA sequence:RefSeq:WP_002965610.1</t>
  </si>
  <si>
    <t>WP_002965610.1</t>
  </si>
  <si>
    <t>MDFFNLLEAAFLGLIEGLTEFIPVSSTGHLLLIGHFLGFESTGK TFEVLIQLGAILAILSVYSAKLARIATDFPRDARTRRFVLGVLVAFLPAAVIGALAHG FIKGVLFETPMLVCIMLIVGGFILLWVDQLNLRPRYHNVMDYPLPICLAIGFIQCLAM IPGVSRSGSTIVGSLLLGADKRSAAEFSFFLAMPTMAGAFAYDLFKSRNILSFNDGAL IVVGFIMAFISGVFVVRHLLDYVSRHGFALFGWWRLIVGSAGMAALIIWG</t>
  </si>
  <si>
    <t>pgsA</t>
  </si>
  <si>
    <t>CDP-diacylglycerol--glycerol-3-phosphate 3-phosphatidyltransferase</t>
  </si>
  <si>
    <t>BOV_0689</t>
  </si>
  <si>
    <t>complement(705874..706458)</t>
  </si>
  <si>
    <t>45124145</t>
  </si>
  <si>
    <t>BOV_RS03445</t>
  </si>
  <si>
    <t>2.7.8.5</t>
  </si>
  <si>
    <t>COORDINATES: similar to AA sequence:RefSeq:WP_010661678.1</t>
  </si>
  <si>
    <t>WP_006012057.1</t>
  </si>
  <si>
    <t>MQKNHTLSLPNMLTYGRIIAVPLVVLCFFIEGRLESSDFARWTA LGLFAIASITDFFDGYLARIWKQTSTIGRMLDPIADKLLVSAILLLLAADGTIAGWTL WAAIIILCREILVSGLREYLAKLKVSVPVSRLAKWKTTAQMVALAFLLAGPAGDKIIP YVTQIGIGLLWISAILTLYTGWDYFRAGLKHVMD</t>
  </si>
  <si>
    <t>iolB</t>
  </si>
  <si>
    <t>5-deoxy-glucuronate isomerase</t>
  </si>
  <si>
    <t>BOV_A0672</t>
  </si>
  <si>
    <t>698415..699224</t>
  </si>
  <si>
    <t>45126051</t>
  </si>
  <si>
    <t>BOV_RS13740</t>
  </si>
  <si>
    <t>5.3.1.30</t>
  </si>
  <si>
    <t>COORDINATES: similar to AA sequence:RefSeq:WP_002965925.1</t>
  </si>
  <si>
    <t>WP_004687203.1</t>
  </si>
  <si>
    <t>MPDLLRKPKGTNGKVHDITPESAGWGYVGFGLYRLKAGESAAEK TGAREVILVLVEGKAEISASGEAFGEMGERMSVFEKLPPHCLYVPAESEWSATATTDC VLAVCTAPGKPGRKAQKLGPEGLTLEQRGKGANTRFIHNIAMEGRDVADSLLVTEVFT PQGNWSSYPPHRHDEDSFPDMTYLEETYYHRLNPAQGFGFQRVFTEDGSLDETMAVAD GDVVLVPKGHHPCGAPYGYEMYYLNVMAGPLRKWRFKNHPDHDWIFKRDNP</t>
  </si>
  <si>
    <t>BOV_RS12505</t>
  </si>
  <si>
    <t>BOV_A0425</t>
  </si>
  <si>
    <t>complement(442272..443342)</t>
  </si>
  <si>
    <t>45125827</t>
  </si>
  <si>
    <t>COORDINATES: similar to AA sequence:RefSeq:WP_006191928.1</t>
  </si>
  <si>
    <t>WP_006015785.1</t>
  </si>
  <si>
    <t>MRFSLVTALALAAALTGCTSSSGIDSIMLQPQPSAETTSSIVRP VPPAPVHELASAPEVSVPQPREEILAWAGPIPDAIPNAGPFKAEPPAPIAPQPEQRPV ARISVPKPEIAAYPPVRLSQPQRTKIYSHRFRDAKPINFGRASPRKLAVHGVDVSRWQ GDIDWVKLRTQGANFAYIKATDGGDHLDPMFRKNWREAKAAGIKRGAYHFFYWCRVAS QQADWFIRNVPNDPDALPPVIDVEWNGDSSCKRRPSRVQVLEKMQIFMDKLERHYGKR PIIYTAPDFYDDNLKGTFTDYPFWLRAVAQHPSKVYPGRRWLFWQYSGSGLSQGVNEK IDLNVFHGSEDEWHRWVGRVTS</t>
  </si>
  <si>
    <t>BOV_RS11945</t>
  </si>
  <si>
    <t>phosphomannomutase</t>
  </si>
  <si>
    <t>BOV_A0316</t>
  </si>
  <si>
    <t>complement(327351..328783)</t>
  </si>
  <si>
    <t>45125724</t>
  </si>
  <si>
    <t>COORDINATES: similar to AA sequence:RefSeq:WP_002966241.1</t>
  </si>
  <si>
    <t>BOV_RS04760</t>
  </si>
  <si>
    <t>BOV_0959</t>
  </si>
  <si>
    <t>964193..965383</t>
  </si>
  <si>
    <t>45124387</t>
  </si>
  <si>
    <t>COORDINATES: similar to AA sequence:RefSeq:WP_006239629.1</t>
  </si>
  <si>
    <t>WP_006012429.1</t>
  </si>
  <si>
    <t>MGLFSRITAIRTGLLLGTVFAAVPPAWAAPANSSIVTKAPQALL IDDRSGTVLLSKGADKPVPPASLAKLMTAEVVFEALEKGRTTLETAYPVSEYAWRTGG APSGTSTMFARIKSTPTVADLLQGMIVQSANDGAIVLAEGLAGSEQTFAGAMNQRAKE LGLSSSKFVNSTGLPAAGQVVTLEDLLNLARHIHAAHPEYYRYYEQPAYTWNNITQRN RNPLLRLEVGADGMGTGFTEASGYALVGSAEQNGRRLFLAMSGLASVKEREEEARKLI QWGMTGFDDMRIFAANDKVGDAQVFGGQSSTLPLVVKKDVELLLPKEAREKLKARIIY EGPLQAPIAAGTEVGRLQFELNRSVLQQVPVFAAQSVAQGSLPQRALGSVVEFSTGWL RKYL</t>
  </si>
  <si>
    <t>lipA</t>
  </si>
  <si>
    <t>lipoyl synthase</t>
  </si>
  <si>
    <t>BOV_1082</t>
  </si>
  <si>
    <t>complement(1103216..1104184)</t>
  </si>
  <si>
    <t>45124501</t>
  </si>
  <si>
    <t>BOV_RS05380</t>
  </si>
  <si>
    <t>2.8.1.8</t>
  </si>
  <si>
    <t>COORDINATES: similar to AA sequence:RefSeq:WP_002964253.1</t>
  </si>
  <si>
    <t>WP_006012636.1</t>
  </si>
  <si>
    <t>MVTVLNTVNQSGRLRHPEKAHRPDNEVLKKPDWIRVKAPVSRGY GETREIVRSNKLVTVCEEAGCPNIRECWEKKHATFMIMGEICTRACAFCNISTGIPNA LDPNEPENIAKAVKQMGLTHVVITSVDRDDLADGGAHHFAEVIKAVREAAPATTIEIL TPDFLRKEGALEIVVKARPDVFNHNLETVPSKYLKVRPGARYFHSIRLLQRVKELDPT IFTKSGIMVGLGEERNEILQLMDDLRSADVDFMTIGQYLQPTRKHHPVIRFVKPDEFK SFETIGKTKGFLLVASSPLTRSSHHAGEDFAKLKAAREALYASRAS</t>
  </si>
  <si>
    <t>BOV_RS12440</t>
  </si>
  <si>
    <t>BOV_A0413</t>
  </si>
  <si>
    <t>complement(433128..433844)</t>
  </si>
  <si>
    <t>45125818</t>
  </si>
  <si>
    <t>COORDINATES: similar to AA sequence:RefSeq:WP_015799857.1</t>
  </si>
  <si>
    <t>WP_006015720.1</t>
  </si>
  <si>
    <t>MKEGAHILIVDDDKDIRDLLHEFLKRRGMHVSIACNGDEMLDVL SRTPIDLVILDVMLPGKSGIEICQDVRRTSRVPIIMLTAIADAADKILGLEIGADDYI AKPFDPRELLARIRAVLRRFEGNRSPQRALTQIYRFAGGTLDCARRRLTSPHDVRVEL TTAEFNLLEAFVKSSQHILSRDQLMEMAGHQAVYGYDRSVDILISRLRKKLEDDPCAP KLILTIRGGGYQFGHEVEIA</t>
  </si>
  <si>
    <t>BOV_RS07575</t>
  </si>
  <si>
    <t>BOV_1537</t>
  </si>
  <si>
    <t>1547807..1548100</t>
  </si>
  <si>
    <t>45124910</t>
  </si>
  <si>
    <t>COORDINATES: similar to AA sequence:RefSeq:WP_006163178.1</t>
  </si>
  <si>
    <t>WP_006013382.1</t>
  </si>
  <si>
    <t>MSGNIEIRKEDSSDGGCYVATFEGSEAEMTYTKLGPSLISIDHT FVPDSMRGKGVAQALAKNAVLDARRSGWKIIPRCSFMQAQASRNPDWSDVLGS</t>
  </si>
  <si>
    <t>guaD</t>
  </si>
  <si>
    <t>guanine deaminase</t>
  </si>
  <si>
    <t>BOV_0370</t>
  </si>
  <si>
    <t>387671..388975</t>
  </si>
  <si>
    <t>45123851</t>
  </si>
  <si>
    <t>BOV_RS01870</t>
  </si>
  <si>
    <t>3.5.4.3</t>
  </si>
  <si>
    <t>COORDINATES: similar to AA sequence:RefSeq:WP_004682966.1</t>
  </si>
  <si>
    <t>WP_005978246.1</t>
  </si>
  <si>
    <t>MTKLLIRGRVLTFRDEPQSLDDSHAYRYIEDGAVLVENGRILRL GDYAEVSGEAGADVKLADHRPHLVVPGFIDTHIHYPQTQVVASYAANLLEWLNTYTFV AEQKFADEQHAEFIAEHFLDELIRHGTTTAVAYCSVHPQSVDAYFRASQHRNMRMLGG KVMMDRNAPPALCDTAQSGYDDTKALIARWQGQGRLDYVITPRFAITSTPEQLEASQT LVREHPECFVQTHLSENHDEIAFTRSLYPDAPDYLGIYEHYSLLGNKTLLGHSIHLEE REVRLMAETGSIAVFCPTSNLFLGSGLFDRDRLKAAGVRMAVATDIGGGTSFSMLRTM DEGYKVLQLRGQRLNPFQSFYMMTLGNARALSMEDRIGTLEEGTEADIVVLDSSATSP MRLRMAAGAMLEQELFLLQTLGDDRAIVETYVAGKPMKADLL</t>
  </si>
  <si>
    <t>BOV_RS15035</t>
  </si>
  <si>
    <t>BOV_A0926</t>
  </si>
  <si>
    <t>complement(973890..974909)</t>
  </si>
  <si>
    <t>45126286</t>
  </si>
  <si>
    <t>COORDINATES: similar to AA sequence:RefSeq:WP_014517421.1</t>
  </si>
  <si>
    <t>WP_006016522.1</t>
  </si>
  <si>
    <t>MAQKIKLSTIADALGVSTATVSLALRDSPLVADQTREKIKEHAR AIGYIYNRRAASLRTSRSGIVGVVVRDIMNPFFAEILKSIETELDRSRQTFILSNHYD QLDKQRTFMDTLLQLGADGVIMSPAIGTPAEDIQLAEDNGLPVVLIARSVEGVHAPVF RGDDAYGIGLATNHLISLGHTRIAMIGGTDQTSTGRDRYRGYVQAMEKAGLEVRPDWR IPGPRTKQGGFEVAPQFLALKDKPTAAVCWNDLTAIGLMNGIARAGLVPGEDISVTGY DDLEEAAIATPALTTVWNGQREVGRKAARALLDQLNGVEVSSTQELIRPELHIRQSTS KPKHA</t>
  </si>
  <si>
    <t>BOV_RS15345</t>
  </si>
  <si>
    <t>BOV_A0984</t>
  </si>
  <si>
    <t>1033010..1033879</t>
  </si>
  <si>
    <t>45126345</t>
  </si>
  <si>
    <t>COORDINATES: similar to AA sequence:RefSeq:WP_008934861.1</t>
  </si>
  <si>
    <t>WP_006016649.1</t>
  </si>
  <si>
    <t>MNIFLFGAGYSTQAFARRMAGEAGRIDGTTRHEQKFPLLEAAGI APILFDGETPSPELLEKLVRSSHIVISISPNESGDPAVAVVEEALCRRDNTIRWIGYL STVGVYGDHQGEWVNETTACKPVSRRSLERVKAEEAWTQLSKRHGTPLAILRLSGIYG PGRNAFINLERGTARRIVKAGQVFNRIHVEDIAGSLRLLAGTNADGIFNITDNEPAPL QDVVAYAAELMGVTPPPALPYEEADMTPMAHSFYGENKRVSNERIKTLGYEFTYPDYK TAFSAMWAADNWR</t>
  </si>
  <si>
    <t>prfA</t>
  </si>
  <si>
    <t>peptide chain release factor 1</t>
  </si>
  <si>
    <t>BOV_1800</t>
  </si>
  <si>
    <t>complement(1808906..1809985)</t>
  </si>
  <si>
    <t>45125147</t>
  </si>
  <si>
    <t>BOV_RS08840</t>
  </si>
  <si>
    <t>COORDINATES: similar to AA sequence:RefSeq:WP_008507647.1</t>
  </si>
  <si>
    <t>WP_004689263.1</t>
  </si>
  <si>
    <t>MIALPQDRMDQLLKRFSMIESQMANNPDSDTYVKLASEYSELQD VVGKIRELSDARMEASDLAAMRDDASTDAEMRALAVEELPEVEKRIAVLEQDVQILLL PKDAADDKNAILEIRAGTGGLEAALFAGDLFRMYERYAAEKGWRVELVSASEGDAGGY KEIIATVSGKGVFSKLKFESGVHRVQRVPETEAGGRIHTSAATVAVLPEAEDIDIEIR NEDIRIDTMRASGAGGQHVNTTDSAVRITHIPTGIMVVQAEKSQHQNRARAMQILRAR LYDMERQKAESERSQARRSQVGSGDRSERIRTYNFPQGRVTDHRINLTLYKLDRVMEG DLDELVDALISDHQTALLAELGEQP</t>
  </si>
  <si>
    <t>BOV_RS17115</t>
  </si>
  <si>
    <t>BOV_2051</t>
  </si>
  <si>
    <t>2063855..2064076</t>
  </si>
  <si>
    <t>45126538</t>
  </si>
  <si>
    <t>COORDINATES: similar to AA sequence:RefSeq:WP_002965200.1</t>
  </si>
  <si>
    <t>WP_002965200.1</t>
  </si>
  <si>
    <t>MLFTLYGKQNRGIFRKIRAIRCKSVYDSLGIDGGLWLWSLGTRK AACDPGSGDAEDYNFYLQGKFFSRLRKLI</t>
  </si>
  <si>
    <t>BOV_RS07550</t>
  </si>
  <si>
    <t>BOV_1532</t>
  </si>
  <si>
    <t>1544399..1544746</t>
  </si>
  <si>
    <t>45124906</t>
  </si>
  <si>
    <t>COORDINATES: similar to AA sequence:RefSeq:WP_006163094.1</t>
  </si>
  <si>
    <t>WP_004684095.1</t>
  </si>
  <si>
    <t>MTNKVTFYDLVENADQAADFLSALANNKRLLILCKLLHNEMSVG ALAKAIDLSQSALSQHLAKLRALDLVSTRRDAQTIYYMVSSPHIELMLSTLSGLYMSP TPRRREMMAVAHQ</t>
  </si>
  <si>
    <t>glmU</t>
  </si>
  <si>
    <t>bifunctional UDP-N-acetylglucosamine diphosphorylase/glucosamine-1-phosphate N-acetyltransferase GlmU</t>
  </si>
  <si>
    <t>BOV_A0548</t>
  </si>
  <si>
    <t>complement(567320..568684)</t>
  </si>
  <si>
    <t>45125933</t>
  </si>
  <si>
    <t>BOV_RS13130</t>
  </si>
  <si>
    <t>2.7.7.23</t>
  </si>
  <si>
    <t>COORDINATES: similar to AA sequence:RefSeq:WP_009364306.1</t>
  </si>
  <si>
    <t>WP_006019505.1</t>
  </si>
  <si>
    <t>MTDRTCLSIVLAAGEGTRMKSNLPKVLHRVASLPLVCHVVNAVR GTGKSDVALVVGRGAEDVRSAVEKIAGPVSAFEQKERLGTAHAVLAAREAIARGYDDL LIVFGDTALIEAQSLLVARERLAQGADLVVIGFRPASPHGYGRLIEEGGQLVAIIEEK EATDEQKKIGFCNGGLMALRGQHVLALLDAVGNDNAKGEYYLTDIVAIAHGKGLNVTA IEVPVDNVIGINNRAELAEAETIWQNRKRRELMLSGVTLIAPETVFFSYDTVIEPDVV IEPNVFFGPSVHVASGALIHSFSHLEGAQVGEKAEIGPFARLRPGADLAEKSKVGNFC EVKNAKVGKGAKINHLTYIGDAVIGASSNIGAGTITCNYDGYNKFKTIIGDNAFIGSN SSLVAPVEIGDNAYIASGSVITADVPADALALGRARQETKEGRAKILREKYAAIKAAK SVSK</t>
  </si>
  <si>
    <t>BOV_RS09710</t>
  </si>
  <si>
    <t>BOV_1976</t>
  </si>
  <si>
    <t>1984296..1985090</t>
  </si>
  <si>
    <t>45125310</t>
  </si>
  <si>
    <t>COORDINATES: similar to AA sequence:RefSeq:WP_002967025.1</t>
  </si>
  <si>
    <t>WP_006014433.1</t>
  </si>
  <si>
    <t>MIELSNLDVVFDRGTPLEKQVLHKINLTMNKGSFVTVIGSNGAG KSTMLGVLAGDVIPTRGKVVIAGQDVTRKSTADRAGLVARVFQDPLAGSCGTLTIEEN LALAASRGKTRGLTHALNSRRRTWFRDRVASLNLGLENRMHDRMELLSGGQRQALSLI MATLAGSEVLLLDEHTAALDPGMAEFVMELTRTLIQENKLTALMVTHSMRQALDYGDR TIMLHGGNILLDVTGDKRKTLGVEDLIEMFRKVRGQTLDDDALLIE</t>
  </si>
  <si>
    <t>BOV_RS09585</t>
  </si>
  <si>
    <t>BOV_1952</t>
  </si>
  <si>
    <t>1959706..1959891</t>
  </si>
  <si>
    <t>45125286</t>
  </si>
  <si>
    <t>COORDINATES: similar to AA sequence:RefSeq:WP_002968006.1</t>
  </si>
  <si>
    <t>WP_002968006.1</t>
  </si>
  <si>
    <t>MPTLTRLVVFLALIAALIYGAMYALANFIKPDQHEIAVEIPASS LHPVPIAPAVPDQPSRE</t>
  </si>
  <si>
    <t>BOV_RS03295</t>
  </si>
  <si>
    <t>HD family hydrolase</t>
  </si>
  <si>
    <t>BOV_0659</t>
  </si>
  <si>
    <t>complement(676273..676893)</t>
  </si>
  <si>
    <t>45124116</t>
  </si>
  <si>
    <t>COORDINATES: similar to AA sequence:RefSeq:WP_006198519.1</t>
  </si>
  <si>
    <t>WP_002963809.1</t>
  </si>
  <si>
    <t>MANADRTSGKPRAWQRMLSGRRLDLLDPSPLDVEIEDIAHGLAR VARWNGQTVGEHAFSVAQHSLLVDQIFNRLVPGASIEWQMLALLHDAPEYVIGDMISP FKAVMGGNYKLIETRLESAIHLRFSLPVSPPAKLKTLIKRADQVAAFFEATRLAGFTE AEGVKYFGRPRGLNPVGLDIVPRPTQDVQADFLKRFSALDKARQTA</t>
  </si>
  <si>
    <t>BOV_RS07130</t>
  </si>
  <si>
    <t>BOV_1445</t>
  </si>
  <si>
    <t>1457398..1457838</t>
  </si>
  <si>
    <t>45124824</t>
  </si>
  <si>
    <t>COORDINATES: similar to AA sequence:RefSeq:WP_008936113.1</t>
  </si>
  <si>
    <t>WP_006013248.1</t>
  </si>
  <si>
    <t>MTPPARPIDKVLIYATLRERLLVFAEPDSPQMPLQVPGGTVDPG EDVHLAAYREFEEETGIKVRDGMAHLETVDYAFPDEQGTELHQRHCFHLRLRDEQPET WDHYEMSPCDGGAPILFRLFWLDRQAAQARLGFEMAKSLDKISF</t>
  </si>
  <si>
    <t>BOV_RS15570</t>
  </si>
  <si>
    <t>transcriptional repressor</t>
  </si>
  <si>
    <t>BOV_A1030</t>
  </si>
  <si>
    <t>1074327..1074764</t>
  </si>
  <si>
    <t>45126387</t>
  </si>
  <si>
    <t>COORDINATES: similar to AA sequence:RefSeq:WP_006164254.1</t>
  </si>
  <si>
    <t>WP_006014716.1</t>
  </si>
  <si>
    <t>MTTHHHHHAPRDLTRNQTLVFDVLSKADGPLSAYTILDQLRDDG FRAPLQVYRALEKLLDYGLIHRLESLNAFVACAHPQCHQQGLVAFAICEKCGQVTEFS DAAIENLVTAWSVQNGFKSHKTTLELRGICEACDDHESASRKV</t>
  </si>
  <si>
    <t>BOV_RS18080</t>
  </si>
  <si>
    <t>complement(421995..422108)</t>
  </si>
  <si>
    <t>45126652</t>
  </si>
  <si>
    <t>complement(&lt;421995..422108)</t>
  </si>
  <si>
    <t>pcaQ</t>
  </si>
  <si>
    <t>pca operon transcription factor PcaQ</t>
  </si>
  <si>
    <t>BOV_A0604</t>
  </si>
  <si>
    <t>complement(625215..626123)</t>
  </si>
  <si>
    <t>45125987</t>
  </si>
  <si>
    <t>BOV_RS13405</t>
  </si>
  <si>
    <t>COORDINATES: similar to AA sequence:RefSeq:WP_004689028.1</t>
  </si>
  <si>
    <t>WP_006016166.1</t>
  </si>
  <si>
    <t>MIGNRIKFRHLHTFVEVARQKSVVKASEILNISQPAVTKTMREL EEILGVPVLERDGRGIRITRYGEVFLRHAGTALTALRQGLDSVSQELDGSGPPIRIGA LPTVSTRIMPKAISLFLAEKTGSKVKIVTGENAVLLEQLRVGDLDLVVGRLAAPEKMT GFSFEHLYSERVRFLVRAGHPLLDDDTIFDHLANYPVLMPTRNSIIRPFVERLLITNG VGSLPTQIETVSDAFGRAFVRDSDAVWIISEGVAAHDVAEGKLVALPIDTSETTGPVG LTMRTDMVQTAPLQILVQTIREAADH</t>
  </si>
  <si>
    <t>BOV_RS04640</t>
  </si>
  <si>
    <t>BOV_0935</t>
  </si>
  <si>
    <t>940904..941527</t>
  </si>
  <si>
    <t>45124363</t>
  </si>
  <si>
    <t>COORDINATES: similar to AA sequence:RefSeq:WP_009363461.1</t>
  </si>
  <si>
    <t>WP_004683722.1</t>
  </si>
  <si>
    <t>MSNDRIKPLVLVAFATFLAASVAQAQDKPKEPAAKNEPARSEQK ADPVKPVEETKPSEQTQDAAGGLAMPDYRDDRSTPQALMESYYNAINRKEYTRAYSYY SEEGREPDFKTFVKGYEKTKSVKVALRKTEPDPGAGQIYWSQPLAIEAEDEDGKKEVF TGCYTIHLTNPSMQEEPPFKPMEIMTGSLTRSPLSLEKSVPETCEAP</t>
  </si>
  <si>
    <t>BOV_RS14945</t>
  </si>
  <si>
    <t>MaoC family dehydratase</t>
  </si>
  <si>
    <t>BOV_A0908</t>
  </si>
  <si>
    <t>complement(957608..958084)</t>
  </si>
  <si>
    <t>45126273</t>
  </si>
  <si>
    <t>COORDINATES: similar to AA sequence:RefSeq:WP_008511202.1</t>
  </si>
  <si>
    <t>WP_002965680.1</t>
  </si>
  <si>
    <t>MKNAITLDQLRESIGTEIGCSEWREVTQEMINQFADATDDHQFI HVDPERAAKETPFGGTIAHGFLTLSLLSTLAYEALPMLEGATMGINYGFDKLRFVSPV KTGARVRARFKLADADIRPSGRVVNHYDVTLEIENSLKPALTATWLIITMVEPPEA</t>
  </si>
  <si>
    <t>murJ</t>
  </si>
  <si>
    <t>murein biosynthesis integral membrane protein MurJ</t>
  </si>
  <si>
    <t>BOV_0137</t>
  </si>
  <si>
    <t>complement(156297..157886)</t>
  </si>
  <si>
    <t>45123633</t>
  </si>
  <si>
    <t>BOV_RS00685</t>
  </si>
  <si>
    <t>COORDINATES: similar to AA sequence:RefSeq:WP_004687875.1</t>
  </si>
  <si>
    <t>WP_002965391.1</t>
  </si>
  <si>
    <t>MSLVKKFATVASGTLMSRIFGFTREMFMAAALGTGPVADAFNAA FRFPNTFRRLFAEGAFNSAFVPLFAKEIEKNGMDGARRFSEEVFGVLFTVLLFLTIAM ELSMPFIVRTVIAPGFTDDPVKFSNTVRLAIIMFPYLACMSLAAMMGGMLNSLHRYFA AAIAPVFLNIILIGVLAVAWMQGYDALAVGYGLSWGVMAAGLVQLAIVWIAVRHAGIK IGFRRPRLTPNVKRLLVLALPAAITGGITQINLLINTNIASGMQGAVSSLVYADRIYQ LPLGVVGIAVATVLLPELSRALRGGHMKEASNLQNRSVEFTLFLTLPAAAALLVMSEP IVRLLFERGKFSPDSTLVVSNILAIYGLGLPAFVLIKAFIPGFFAREDTRTPMIFAAI SVVVNVSLAITLFPHFGPTGIATAEIVAGWVNAVLLFATLVKRGHWGQDIPLLTRIPR LLIAAGIMAFGIHYAIGHFTYELSSAAPLAARAGTVAVMVITAMIVYFALAFGLGGAN TGMIRRNLKRGGGKNQPESEA</t>
  </si>
  <si>
    <t>grpE</t>
  </si>
  <si>
    <t>nucleotide exchange factor GrpE</t>
  </si>
  <si>
    <t>BOV_0165</t>
  </si>
  <si>
    <t>complement(183648..184340)</t>
  </si>
  <si>
    <t>45123658</t>
  </si>
  <si>
    <t>BOV_RS00810</t>
  </si>
  <si>
    <t>COORDINATES: similar to AA sequence:RefSeq:WP_008935224.1</t>
  </si>
  <si>
    <t>WP_005977817.1</t>
  </si>
  <si>
    <t>MADEKNKPENPDLDQRDINNPRDREALKQAADDFLKARRAEARA EAAADEAEGEVDETANRIAVLEADNTELKDQMLRVAAEMENLRKRTQRDVQDARAYAI TNFARDMLSVSDNLRRALDTIPADALEADSNLKSLSEGVEMTERAMLLALERHGVKKL EPEGQKFDPNFHQAMFEVPNPDLPNNTVVQVVQAGYAIGDRVLRPAMVGVSKGGPKVS AENGASTSEDNA</t>
  </si>
  <si>
    <t>BOV_RS03790</t>
  </si>
  <si>
    <t>riboflavin synthase</t>
  </si>
  <si>
    <t>BOV_0761</t>
  </si>
  <si>
    <t>777793..778401</t>
  </si>
  <si>
    <t>45124205</t>
  </si>
  <si>
    <t>2.5.1.9</t>
  </si>
  <si>
    <t>COORDINATES: similar to AA sequence:RefSeq:WP_019443619.1</t>
  </si>
  <si>
    <t>WP_006012164.1</t>
  </si>
  <si>
    <t>MFTGIITDIGKVDRVKPLNEGVLLRIETAYDPETIELGASIACS GVCLTVVALPEKGSNARWFEVEAWEEALRLTTISNWQSGRKINLERSLKLGDEMGGHL VSGHVDGQAEIVERKDEGDAVRFTLRAPEELAPFIAQKGSVALDGTSLTVNGVNANEF DVLLIRHSLEVTTWGECKAGDKVNIEIDQLARYAARLAQYQK</t>
  </si>
  <si>
    <t>BOV_RS01205</t>
  </si>
  <si>
    <t>BOV_0241</t>
  </si>
  <si>
    <t>261504..261818</t>
  </si>
  <si>
    <t>45123733</t>
  </si>
  <si>
    <t>COORDINATES: similar to AA sequence:RefSeq:WP_004685406.1</t>
  </si>
  <si>
    <t>WP_002965501.1</t>
  </si>
  <si>
    <t>MSTDKARWASATFSVTNVDGASFNIAVKGRDRWALESLINAGKA GCTPIDHPGPRWSAYVFKLRGFGVDIETIHEKHEGSFSGTHARYVLHSAVTTFDKEGA RL</t>
  </si>
  <si>
    <t>BOV_RS10130</t>
  </si>
  <si>
    <t>cell wall hydrolase</t>
  </si>
  <si>
    <t>BOV_2059</t>
  </si>
  <si>
    <t>2071776..2072798</t>
  </si>
  <si>
    <t>45125390</t>
  </si>
  <si>
    <t>COORDINATES: similar to AA sequence:RefSeq:WP_006209854.1</t>
  </si>
  <si>
    <t>WP_006014574.1</t>
  </si>
  <si>
    <t>MAGSVKGPNNESEPLTRAVTWKLPLLAGLIAAPFVVTGCTTTGG AGKTSSSDQTAATSHVKTVNGVKTYTYTPRDRECLERAMFFESNRSSPDGLLAVGTVV MNRLASGKYPDTICGVVGQKNQFAPGVLSRRMDSSKLPDVRAAAEAVLEGKRHPKLKN AMFFHTAGLTFSYRNMHYVLVAGGNSFYEKRNRDGSLQSPVPQEPYNLALAYSPQAPS VPQELSYDVTLPQTVPIPTEAPTVQVALARALDAEHNSGLGPQARGDRLVRHRGVRAQ AQGQAQGQTQAQTQLAAYQPMQAQFDTSAPANSSASLGYAAADQKHVDAIGALLLKQD RPESPL</t>
  </si>
  <si>
    <t>BOV_RS14220</t>
  </si>
  <si>
    <t>BOV_A0765</t>
  </si>
  <si>
    <t>complement(801975..805055)</t>
  </si>
  <si>
    <t>45126142</t>
  </si>
  <si>
    <t>COORDINATES: similar to AA sequence:RefSeq:WP_006643354.1</t>
  </si>
  <si>
    <t>WP_006016352.1</t>
  </si>
  <si>
    <t>MNISEVFIRRPVATILLVIGGLIGGIAAYNQLPVAALPEADFPT INVSAQLAGASPDTMASSVATPLIKQFETIAGIDTISPRSSLGNTSITLQFDLKRNID AAAADVQAAIMRAQRRLPDNLTTPPSYRKTNPADAPVVILALTGDGARLTQMDDIAQN VISPALSTISGVAQALVYGSKTYAVRVEVDPDKLDSRNLSLSGLGETIAAANNQTPVG TLQNRSQALTVDAQTQRTNAGEFRNLIVAGSGNRIVRLSDVATVLDSVDNVNQDSWLD GKQTIALAVQRQPGSNTVAVVDAIRAKLPEIEAALPAHMHIAVVNDASVSIRAAVADV QRMLAITVCLVVLVIFLFLGQFWATMIPGLAVPLSLVATFAAMYACGFSIDNISLLAL TLAVGLVVDDAIVMLENIVRHVEEGLAPFQAAIVGSQEVTGTIISMSLSLVAVFLPIL LMGGIVGRVLNEFGMVVTLAILSSAVVSLTVTPMLAARLPHKQAKPGRIAQMFNRVTE SYGRAVGWCLRHRLLVMLLFVLSFLGSVWSFMTLPRSFFPQEDTGLVMISTQARQDIS YQGMSELQKQAAAIVSANPAVEHVTATLGSGPGGATFNTGSMFVQLKPRQARPPLNQT LSELRKKLAGLPGLTAYLTPVQSLRFGGRSTQSQYQIVLQSLDADEARFWSQKLAEAM KAEPETFVDVASDLQGNALQAHIAIDNDKAGSLGITSQAIRKTLEAAYGTLTVSQIQA TGNSYDVIIELDQSQQWDETRLGALRVPTMSGVLVPLASFATITRTNGPVTVNQTGQL ASVTLSYNLPAGVSLGTATDRLESLRNEIDMPVSVAMRPAGAAQIFAQSTGNMGLLIF AAIATIYIVLGVLYESFAHPLTILSGLPSAAFGALATLQLFGFDFSIIALIGLLMLIG IVKKNAIMMVDVALTLKRDENRKPDEAIHLAAVRRFRPIMMATFCALLAAVPVALGHG QGSELRQPLGVAVVGGLILSQALTLFITPVIFVEIDRLANHRWFSRRKVSRADL</t>
  </si>
  <si>
    <t>cobM</t>
  </si>
  <si>
    <t>precorrin-4 C(11)-methyltransferase</t>
  </si>
  <si>
    <t>BOV_1262</t>
  </si>
  <si>
    <t>complement(1266879..1267637)</t>
  </si>
  <si>
    <t>45124661</t>
  </si>
  <si>
    <t>BOV_RS06250</t>
  </si>
  <si>
    <t>2.1.1.133</t>
  </si>
  <si>
    <t>COORDINATES: similar to AA sequence:RefSeq:WP_008505919.1</t>
  </si>
  <si>
    <t>WP_004688493.1</t>
  </si>
  <si>
    <t>MTVHFIGAGPGAADLITVRGLRLIENCPVCIYAGSLVPKEVVAG APKNARLIDSSSLTLDEIIAEMEVAHAQGLDVARVHSGDPSIYGAMAEQMRRLDALGI AYDVTPGVPAFAAAAAAMKQELTIPELNQTIILTRTSMKSSAMPEGEDLATLGKSGAT LVIHLSIRNLAKIESDLTPLYGADCPVVVAYRVGWPDEQILRGTLCDIAGKIEASGLR RTAMIFVGRGLDPKNFRDSALYHEAHSHAARSKV</t>
  </si>
  <si>
    <t>BOV_RS01220</t>
  </si>
  <si>
    <t>BOV_0244</t>
  </si>
  <si>
    <t>264222..264809</t>
  </si>
  <si>
    <t>45123736</t>
  </si>
  <si>
    <t>COORDINATES: similar to AA sequence:RefSeq:WP_006236783.1</t>
  </si>
  <si>
    <t>WP_005977988.1</t>
  </si>
  <si>
    <t>MGRWLDALKKRENGLEANLQNPQNSFNLGFEGFESFNSTELQKN SNPKKIMETAPDGTDKTDNASQMVVSSVLSVPLGGENENFSGDLRRALEGEKGNGPLF FSHPIQENERRRIIPFPGRDWKPDIKIRPDDPERYADALRVHGPASYGMMMRILGWGG TRAGRAEDELQKQGRIAFDKRGFAVLIDQKGKSNE</t>
  </si>
  <si>
    <t>BOV_RS11340</t>
  </si>
  <si>
    <t>DUF2093 domain-containing protein</t>
  </si>
  <si>
    <t>BOV_A0197</t>
  </si>
  <si>
    <t>complement(202743..202979)</t>
  </si>
  <si>
    <t>45125613</t>
  </si>
  <si>
    <t>COORDINATES: similar to AA sequence:RefSeq:WP_014298101.1</t>
  </si>
  <si>
    <t>WP_002966365.1</t>
  </si>
  <si>
    <t>MNRFESPRSSEAVLRYLDGDYEIVKHGSFVSCAVTGAPIPLDEL KYWSVARQEPYASGLISFERELEMNPELRSRKKA</t>
  </si>
  <si>
    <t>ubiB</t>
  </si>
  <si>
    <t>2-polyprenylphenol 6-hydroxylase</t>
  </si>
  <si>
    <t>BOV_A1003</t>
  </si>
  <si>
    <t>complement(1052504..1054087)</t>
  </si>
  <si>
    <t>45126363</t>
  </si>
  <si>
    <t>BOV_RS15435</t>
  </si>
  <si>
    <t>COORDINATES: similar to AA sequence:RefSeq:WP_008510909.1</t>
  </si>
  <si>
    <t>WP_006016663.1</t>
  </si>
  <si>
    <t>MSNLSAVFRLMRAGWILTREGVISALPVEGLSGLPALGHRIAGF LARPRARQMERSERMSRAMNKLGPSYVKLGQFLATRPDIVGHDVAADLELLQDRLDFF PQAGAVAAIEGSLGRKIDDLYVRFDAPIAAASMAQVHPAEVMKDGAPQKVAVKVIRPG VRQRFARDLESFFMVARMQERHMPFTRRLRPVQVVETLSQTTRIEMDLRLEAAALSEI AENIKGDEGFRVPKVDWERTGRDVLTLEWIDGIKMSDIPALEAAGFDLKKLAETLIQS FLRHTLRDGFFHADMHPGNLFVDHQGLVVAVDFGITGRLDKQQRRFLAEILYGFITRD YMRVAEVHFEAGYVPYTHDVASFAQAIRAIGEPIHGQPAETISMAKLLTLLFEVTELF DMETRPELLMLQKTMVVVEGVSRTLDPHFNMWKAAEPVVGDWIRKNLGPQGMVLDAKE SAYALLHFTRKTPELLQRIYRISVALDTMAANGLRFDDATAEAIGRAEAQHSRWGRIA QVVIAVSMAAIAIKLYIWL</t>
  </si>
  <si>
    <t>nagZ</t>
  </si>
  <si>
    <t>beta-N-acetylhexosaminidase</t>
  </si>
  <si>
    <t>BOV_0870</t>
  </si>
  <si>
    <t>878299..879318</t>
  </si>
  <si>
    <t>45124305</t>
  </si>
  <si>
    <t>BOV_RS04330</t>
  </si>
  <si>
    <t>3.2.1.52</t>
  </si>
  <si>
    <t>COORDINATES: similar to AA sequence:RefSeq:WP_008933997.1</t>
  </si>
  <si>
    <t>WP_006012314.1</t>
  </si>
  <si>
    <t>MKECKAWIAGISGTKLTPDEIAFFRDETPWGFILFARNVESLEQ VSELTAHLRDLTGLDQTPVFIDQEGGRVQRLRPPLVPNYPSASEIGAIYARDKEKGLR AAWLHARRHAFDLLKVGVNADCLPVLDVPVEGAHDVIGMRAYSKNPHAVAEMGRAAAE GLLAGGVLPVVKHMPGHGRAFSDTHKELARVSVALNELVAHDFVPFKALNDLPMAMTA HVVFDCIDPERPSTLSPTVINTIIRDVIGFDGLVISDDISMKALSGDLGDITDGIVTA GCDIVLYCSGVMEELVKVAARVPVLDGKAKRRAELAEVYAGDPDLSDEDEVRAEFNAM FEPIA</t>
  </si>
  <si>
    <t>BOV_RS07500</t>
  </si>
  <si>
    <t>DUF2333 family protein</t>
  </si>
  <si>
    <t>BOV_1522</t>
  </si>
  <si>
    <t>complement(1532963..1534159)</t>
  </si>
  <si>
    <t>45124898</t>
  </si>
  <si>
    <t>COORDINATES: similar to AA sequence:RefSeq:WP_008507019.1</t>
  </si>
  <si>
    <t>WP_029659310.1</t>
  </si>
  <si>
    <t>MRVWDAVGGVFSFLGRFIAALARLIAVPLGALWRLFLQLGTLWK AVVAIAVIGLGGLYVYFIWQTQAWTNFNPDYPAKYSYQDAATPGEEIKAEAPLPLASE PAPADADNPAPAGQPVQAAQIPSSVRKCSPSAIADVAADLTDFNVNQNAWISSMLLYK LGFFGLDWDRTPFLDNKASFQRGINAAVRRTAIELVDNIGRLRGTSQIDGDLQKARGN LQFAEDAWYFGLNPFGPKTPTPSYYRSAIKDLRAFNGRLENCQATFDARADNLIQFVD RIASDLGSTSAILKDRAENYHAGWFDTRADDRFWFAYGQLYAYYGLLRAAHSDFRNVL AEKHLDGVWDEMEKQLRDALDMQPFIVSNGNPDAWITPSHLTTMGFYILRVRSNLVDV KQVLER</t>
  </si>
  <si>
    <t>BOV_RS15120</t>
  </si>
  <si>
    <t>BOV_A0940</t>
  </si>
  <si>
    <t>complement(988291..989307)</t>
  </si>
  <si>
    <t>45126301</t>
  </si>
  <si>
    <t>COORDINATES: similar to AA sequence:RefSeq:WP_006025010.1</t>
  </si>
  <si>
    <t>WP_006025010.1</t>
  </si>
  <si>
    <t>MGEVENHAIFDVDVSVGYTGPGAGYGLLRSARESRWKHDQSCDI YHAGRFFQPRSPQQKAYFPEDGTIYYTPDEALWEGKEIRPLVAKNCIERGDMLQRLIE RRREGGGLRVSCWTVGLHNSRLGELHPDHVTRNAFGNANYYNLCPSSPAARDYVVTLV ADITSRYQPDMVELESVNFMGFAHEHHHEKDGVGLTDEDDFFMSLCFCDHCKARAKAA SVDIDNAQAVVKGFIAEACEREVPQKQFADFPQAGISAFAKWPSLYAFLQWRTEPVTS LIGEIRAVADPASRIVLIDLKDGWLGGVDLEEAVRACDGINFYNYGLIPQKRLEWIGA ALAR</t>
  </si>
  <si>
    <t>BOV_RS14260</t>
  </si>
  <si>
    <t>TIGR02186 family protein</t>
  </si>
  <si>
    <t>BOV_A0773</t>
  </si>
  <si>
    <t>812625..813449</t>
  </si>
  <si>
    <t>45126150</t>
  </si>
  <si>
    <t>COORDINATES: similar to AA sequence:RefSeq:WP_006091544.1</t>
  </si>
  <si>
    <t>WP_006016359.1</t>
  </si>
  <si>
    <t>MGRLTLFSALLMLLMTGSAAAQVDSSGNGNTVPQLQNPAEESIE IGLSTETIAITSNFGGTRLTIFGALDNADPMIQRQGRYDIIVVLQGPARDIVVRKKER YLGVWVNAASETFLGVPLSYSLASTRNLQDIADEKTYRQLSVGVHNFYLVPDDPDSPS DNIVKFGNELREIKIRQGLYSQRIGGVEFISRTLFRATLNLPANVPVGRHKARALLFR NGVFLREANASLEIVKAGLEQSVYNAAHQNSLLYGLFAVFLAIFTGWFGRILFRKD</t>
  </si>
  <si>
    <t>BOV_RS07110</t>
  </si>
  <si>
    <t>DUF2306 domain-containing protein</t>
  </si>
  <si>
    <t>BOV_1441</t>
  </si>
  <si>
    <t>complement(1449478..1449996)</t>
  </si>
  <si>
    <t>45124820</t>
  </si>
  <si>
    <t>COORDINATES: similar to AA sequence:RefSeq:WP_004688580.1</t>
  </si>
  <si>
    <t>WP_004689841.1</t>
  </si>
  <si>
    <t>MNFEPLLNAPLAIQIHVAAVVPAAIIGLVIFLRRKGTKLHRALG RVWIVLMIATAISSFFIHQINLVGGFSPIHLLSILVLLGCARAVAAARMGQIGIHRKT IARVYLGGILGAGFFAFMPGRIMNEVAFPYGWQSPFLVACLLMALVAAVFVYRSKSGF LVPKLLRKSLRL</t>
  </si>
  <si>
    <t>BOV_RS03230</t>
  </si>
  <si>
    <t>bifunctional (p)ppGpp synthetase/guanosine-3',5'-bis(diphosphate) 3'-pyrophosphohydrolase</t>
  </si>
  <si>
    <t>BOV_0645</t>
  </si>
  <si>
    <t>663357..665609</t>
  </si>
  <si>
    <t>45124103</t>
  </si>
  <si>
    <t>COORDINATES: similar to AA sequence:RefSeq:WP_019444226.1</t>
  </si>
  <si>
    <t>WP_004688165.1</t>
  </si>
  <si>
    <t>MMRQYELVERVQRYKPDVNEALLNKAYVYAMQKHGSQKRASGDP YFSHPLEVAAILTDMHLDEATIAIALLHDTIEDTTATRQEIDQLFGPEIGKLVEGLTK LKKLDLVSKKAVQAENLRKLLLAISEDVRVLLVKLADRLHNMRTLGVMREDKRLRIAE ETMDIYAPLAGRMGMQDMREELEELAFRYINPDAWRAVTDRLAELLEKNRGLLQKIET DLSEIFEKNGIKASVKSRQKKPWSVFRKMETKGLSFEQLSDIFGFRVMVDTVQDCYRA LGLIHTTWSMVPGRFKDYISTPKQNDYRSIHTTIIGPSRQRIELQIRTREMDEIAEFG VAAHSIYKDRGSANNPHKISTETNAYAWLRQTIEQLSEGDNPEEFLEHTKLELFQDQV FCFTPKGRLIALPRGATPIDFAYAVHTDIGDSCVGAKVNGRIMPLMTELKNGDEVDII RSKAQVPPAAWESLVATGKARAAIRRATRSAVRKQYSGLGMRILERAFERAGKPFSKD ILKPGLPRLARKDVEDVLAAVGRGELPSTDVVKAVYPDYQDTRVTTQNNPAKAGEKGW FNIQNAAGMIFKVPEGGEGAAAKVDPAATTPKPGKRALPIRGTNPDLPVRFAPEGAVP GDRIVGILQPGAGITIYPIQSPALTAYDDQPERWIDVRWDIDDQMSERFPARISVSAI NSPGSLAEIAQIAAANDANIHNLSMVRTAPDFTEMIIDVEVWDLKHLNRIISQLKESA SVSSAKRVNG</t>
  </si>
  <si>
    <t>BOV_RS17675</t>
  </si>
  <si>
    <t>545632..546389</t>
  </si>
  <si>
    <t>45126581</t>
  </si>
  <si>
    <t>join(545632..545950,545950..546389)</t>
  </si>
  <si>
    <t>BOV_RS00930</t>
  </si>
  <si>
    <t>BOV_0189</t>
  </si>
  <si>
    <t>complement(208043..208804)</t>
  </si>
  <si>
    <t>45123682</t>
  </si>
  <si>
    <t>COORDINATES: similar to AA sequence:RefSeq:WP_006191227.1</t>
  </si>
  <si>
    <t>WP_005977862.1</t>
  </si>
  <si>
    <t>MQSGRQNTTSSTDALIGLLEAAPILAKLEAREIDALATLDIIEN NFAADAIIIEQGTRVRSIHLVRSGWGCIYRDLSSGQRQIIDFPMRCDFVGLRTSNGYS YNTIAAITPMSIFEIPLNSLENAIKHAPRLSFILIELLSRQRSFLIEHLTNVGCRNAF VRTAHLLLELSDRVKSCGMGEPDSFYCPLTQYQLADALGLTPIHLNRMLRELREEGLV LFRSNRVEILNREQLAALAEYDGEFMRMAVFARHE</t>
  </si>
  <si>
    <t>recA</t>
  </si>
  <si>
    <t>recombinase RecA</t>
  </si>
  <si>
    <t>BOV_1165</t>
  </si>
  <si>
    <t>complement(1185952..1187037)</t>
  </si>
  <si>
    <t>45124571</t>
  </si>
  <si>
    <t>BOV_RS05780</t>
  </si>
  <si>
    <t>COORDINATES: similar to AA sequence:RefSeq:WP_002964332.1</t>
  </si>
  <si>
    <t>WP_002964332.1</t>
  </si>
  <si>
    <t>MSQNSLRLVEDNSVDKTKALDAALSQIERAFGKGSIMRLGQNDQ VVEIETVSTGSLSLDIALGVGGLPKGRIVEIYGPESSGKTTLALHTIAEAQKKGGICA FVDAEHALDPVYARKLGVDLENLLISQPDTGEQALEITDTLVRSGAIDVLVVDSVAAL TPRAEIEGEMGDSLPGLQARLMSQALRKLTGSISRSNCMVIFINQIRMKIGVMFGSPE TTTGGNALKFYASVRLDIRRIGSIKERDEVVGNQTRVKVVKNKLAPPFKQVEFDIMYG AGVSKVGELVDLGVKAGVVEKSGAWFSYNSQRLGQGRENAKQYLKDNPEVAREIETTL RQNAGLIAEQFLDDGGPEEDAAGAAEM</t>
  </si>
  <si>
    <t>BOV_RS18175</t>
  </si>
  <si>
    <t>BOV_A0155</t>
  </si>
  <si>
    <t>159884..160021</t>
  </si>
  <si>
    <t>45126671</t>
  </si>
  <si>
    <t>COORDINATES: similar to AA sequence:RefSeq:WP_008509447.1</t>
  </si>
  <si>
    <t>WP_002966405.1</t>
  </si>
  <si>
    <t>MTAKNATLLTVLMVSAIVFMAVGIFTVDAGNQTAPTDGYGISSA H</t>
  </si>
  <si>
    <t>BOV_RS09915</t>
  </si>
  <si>
    <t>BOV_2016</t>
  </si>
  <si>
    <t>2023215..2025728</t>
  </si>
  <si>
    <t>45125350</t>
  </si>
  <si>
    <t>COORDINATES: similar to AA sequence:RefSeq:WP_006107473.1</t>
  </si>
  <si>
    <t>WP_006014501.1</t>
  </si>
  <si>
    <t>MKGKHRLAAFTLAAKSLWQTALKASVSVSALFAASPAFAQGMDG ARISMPFGGSVGAFEVIQFSIFLGAMGAALLSAGWLIRDRSKIANENNELRSKFADLN LIAQRNEALLNMKDQRIVVWDGHNVRADVVGQLPDACGAPQDRPAFLAFGRWLRPQSV TALERAISTLREQARAFDLTVETVNGSLLDVHGRTSGGFAVACFQSLQGVQAERASLE AQNRELADRIELMRRLLDRIEQPAWLRDGNGRIEWVNLAYAQAVDMANASQVISEGRE LFGAQARQRLERDRFAEPVVQEQLTAVVHGDRRVFDVIDVSAESGSVGLGFDLTEVQA VRDELSRTLKSHAETLDQLSTAVAIFDPEMKLQFFNQAFVKLWGLDVAWLETRPSNTL IFDRLRAEGKLPEQPEWRKWKDSLLSAYRAVEPEEHMWHLPDTRTMRVVANPHPQGGV TWFFENMTEKFELEGRYNTLIKVQGETLDHLAEAVAVFGSDGRLRLSNPSFAALWSLP SEMVREGTHISIIAKLCNQRGGDGLWEDFVSTVTGFLDQRDGRMGQVELSDGAILSFA VVPLPKGQTMLTFIDVTDTVRVERALKEKNEALELADQIKNDFVQHVSYELRSPLTNI IGFTELLQTPAFGSLNERQLEYLDHISTSSSVLLTIVNDILDLATVDAGIMELEIGDV SVVEAISAAASRVSERLRDHNIGLDVDIADDVDVFKADANRVRQVLFNLLSNAVNYAP EGSNIVLQVARDGADVVFAVHDDGHGMPSEVLDTVFKRFQSYPNGGRRRGAGLGLAIV KSFVELHGGRVEIDTGEERGTTVICHFPSEARSFRAAAE</t>
  </si>
  <si>
    <t>BOV_RS11250</t>
  </si>
  <si>
    <t>TIGR01459 family HAD-type hydrolase</t>
  </si>
  <si>
    <t>BOV_A0179</t>
  </si>
  <si>
    <t>181287..182119</t>
  </si>
  <si>
    <t>45125595</t>
  </si>
  <si>
    <t>COORDINATES: similar to AA sequence:RefSeq:WP_002972147.1</t>
  </si>
  <si>
    <t>galU</t>
  </si>
  <si>
    <t>UTP--glucose-1-phosphate uridylyltransferase GalU</t>
  </si>
  <si>
    <t>BOV_A0066</t>
  </si>
  <si>
    <t>69107..70000</t>
  </si>
  <si>
    <t>45125490</t>
  </si>
  <si>
    <t>BOV_RS10670</t>
  </si>
  <si>
    <t>2.7.7.9</t>
  </si>
  <si>
    <t>COORDINATES: similar to AA sequence:RefSeq:WP_016769665.1</t>
  </si>
  <si>
    <t>WP_006015010.1</t>
  </si>
  <si>
    <t>MSSIRKIRKAVFPVAGLGTRFLPATKSIPKEMLTVVDKPVIQYV VDEAREAGIEHLIFVTGRNKAVIEDYFDAQVELYSTLAERGKTEELNRLQDLQPQPGT TSFTRQQVPLGLGHAVWCARELVGNEPFALLLPDMVMQSKKGCFAEMVELYEQTGGNI IAVQECDPEEAHKYGIVGKGGAVGNGFEITRMVEKPAKGTAPSNLYINGRYILQPEIF GLLSKQEKGAGNEIQLTDAMLKLADQQKFYGFDYRGLTFDCGSKAGFIEANVAFALWR EDIRPSVEGSIGHLLKTIQPA</t>
  </si>
  <si>
    <t>BOV_RS15050</t>
  </si>
  <si>
    <t>creatininase family protein</t>
  </si>
  <si>
    <t>BOV_A0928</t>
  </si>
  <si>
    <t>975726..976496</t>
  </si>
  <si>
    <t>45126289</t>
  </si>
  <si>
    <t>COORDINATES: similar to AA sequence:RefSeq:WP_004684796.1</t>
  </si>
  <si>
    <t>WP_002965665.1</t>
  </si>
  <si>
    <t>MTDLRDQNSDMIVVLPLGAHEQHGPHLPFETDTIIVEGIVARVS DALPADLNVNFLPAQPVGYSIEHMDTKGTQSLAFAEAVNQWIAIGENLHAGGIRKLVM LNAHGGNSPLMTIVATELRTRLDMLAVATSWTRFGLPEGLITPEEKALDIHGGFIETS VMLALRPDLVDMAKARNFPNAQSQFAEEFKYLRAYGPHAFGWKMHDLNPDGVAGNAIA ASAQAGEKLLAHAVSGFIDLLRDVDRFELARFNPKVMA</t>
  </si>
  <si>
    <t>hisD</t>
  </si>
  <si>
    <t>histidinol dehydrogenase</t>
  </si>
  <si>
    <t>BOV_0270</t>
  </si>
  <si>
    <t>complement(282407..283699)</t>
  </si>
  <si>
    <t>45123762</t>
  </si>
  <si>
    <t>BOV_RS01365</t>
  </si>
  <si>
    <t>1.1.1.23</t>
  </si>
  <si>
    <t>COORDINATES: similar to AA sequence:RefSeq:WP_016149296.1</t>
  </si>
  <si>
    <t>WP_005978031.1</t>
  </si>
  <si>
    <t>MVTTLRQTDPDFEQKFAAFLSGKREVSEDVDRAVREIVDRVRRE GDSALLDYSRRFDRIDLEKTGIAVTEAEIDAAFDAAPASTVEALKLARDRIEKHHARQ LPKDDRYTDALGVELGSRWTAIEAVGLYVPGGTASYPSSVLMNAMPAKVAGVDRIVMV VPAPDGNLNPLVLVAARLAGVSEIYRVGGAQAIAALAYGTETIRPVAKIVGPGNAYVA AAKRIVFGTVGIDMIAGPSEVLIVADKDNNPDWIAADLLAQAEHDTAAQSILMTNDEA FAHAVEEAVERQLHTLARTETASASWRDFGAVILVKDFEDAISLANRIAAEHLEIAVA DAEAFVPRIRNAGSIFIGGYTPEVIGDYVGGCNHVLPTARSARFSSGLSVLDYMKRTS LLKLGSEQLRALGPAAIEIARAEGLDAHAQSVAIRLNL</t>
  </si>
  <si>
    <t>BOV_RS07505</t>
  </si>
  <si>
    <t>choline ABC transporter substrate-binding protein</t>
  </si>
  <si>
    <t>BOV_1524</t>
  </si>
  <si>
    <t>1534595..1535563</t>
  </si>
  <si>
    <t>45124899</t>
  </si>
  <si>
    <t>COORDINATES: similar to AA sequence:RefSeq:WP_002969165.1</t>
  </si>
  <si>
    <t>WP_006013357.1</t>
  </si>
  <si>
    <t>MKHVSTCMFTLALGGFAMGTAMLSTPEIGLAAEPASCSTVRFSD VGWTDITSTTAVATEILKGLGYTTDIKVLSVPVTYASLAKKDIDVFLGYWNPSMSADL QPYLDNKTVETLRTNLTGAKYTLAVPQFVFDEGLKNFKDIAKFKDKLGGKIYGIEPGN DGNRLILSMINKNAFGLKSFELAESSEQGMLAQVARSIKSKEPIVFLAWEPHPMNKRF KIAYLTGGDDFFGPNLGGAKVETNVRTGYTQECPNVGKFLTNLEFNLDMENDIMGKIL DDGEEPAKAATEWLKANPGVLNQWLAGVTTVDGKEGLPAVRSALGL</t>
  </si>
  <si>
    <t>BOV_RS00750</t>
  </si>
  <si>
    <t>LptA/OstA family protein</t>
  </si>
  <si>
    <t>BOV_0151</t>
  </si>
  <si>
    <t>173252..173902</t>
  </si>
  <si>
    <t>45123646</t>
  </si>
  <si>
    <t>COORDINATES: similar to AA sequence:RefSeq:WP_002967092.1</t>
  </si>
  <si>
    <t>WP_005977802.1</t>
  </si>
  <si>
    <t>MKRETGKMNGDTMVRTLRIGFSVLALAAFAAPGASWAQQAGDGS VPGLKFSNSKDPVKIDADKLEMRDKEGVAVFTGNVAVSQGDALLKAGQMTVYYSKAKK GAEAPEPANAGVGGIGSSSIDHIDIAGKVYLKSGTQVATGDTGRYDAKNQIMVLQGQK VVLTDGDNIVTGCKLTAHLDTGRANVESCKGQTKGRVSIIMAPKDQQQGGAAPKRN</t>
  </si>
  <si>
    <t>regA</t>
  </si>
  <si>
    <t>global response regulator transcription factor RegA</t>
  </si>
  <si>
    <t>BOV_0131</t>
  </si>
  <si>
    <t>151863..152426</t>
  </si>
  <si>
    <t>45123627</t>
  </si>
  <si>
    <t>BOV_RS00655</t>
  </si>
  <si>
    <t>COORDINATES: similar to AA sequence:RefSeq:WP_002965384.1</t>
  </si>
  <si>
    <t>WP_002965384.1</t>
  </si>
  <si>
    <t>MEDLKQEDTEAIGNDPTLLLVDDDKPFLQRLARAMESRGFQVTT AESVEEGIAAVKTSAPAYAVVDMRLGDGNGLDIIEAIRSRRADTRAIVLTGYGNIATA VNAVKLGAIDYLSKPADADEVFAALTRRPGEKVAPPENPMSADRVRWEHIQRVYEMCE RNVSETARRLNMHRRTLQRILAKRAPR</t>
  </si>
  <si>
    <t>BOV_RS09905</t>
  </si>
  <si>
    <t>HPr family phosphocarrier protein</t>
  </si>
  <si>
    <t>BOV_2014</t>
  </si>
  <si>
    <t>2020672..2020986</t>
  </si>
  <si>
    <t>45125348</t>
  </si>
  <si>
    <t>COORDINATES: similar to AA sequence:RefSeq:WP_008935054.1</t>
  </si>
  <si>
    <t>WP_002965161.1</t>
  </si>
  <si>
    <t>MHASVTVTGEYDPDNAVSRSFEIVNKRGLHARASAKFVQLVDNY NAHVRVSKDGMTVGGTSIMGLMMLAASPGCCIEVSASGEQADAVLDALQTLIADRFGE EA</t>
  </si>
  <si>
    <t>BOV_RS03275</t>
  </si>
  <si>
    <t>ribonuclease III</t>
  </si>
  <si>
    <t>BOV_0654</t>
  </si>
  <si>
    <t>673235..673939</t>
  </si>
  <si>
    <t>45124112</t>
  </si>
  <si>
    <t>3.1.26.3</t>
  </si>
  <si>
    <t>COORDINATES: similar to AA sequence:RefSeq:WP_002963805.1</t>
  </si>
  <si>
    <t>WP_002963805.1</t>
  </si>
  <si>
    <t>MVSANKTASILEERTGHRFLNLKRLERALTHSSVQAPARANYER LEFLGDRVLGLTVAEMLFEAFPEASEGELSVRLNALVNAETCAAIADEIGLADLIHTG SDIKSLNDKRLLNVRADVVEALIATIYLDGGLEAARSFIQRYWKKRSLETGAARRDAK TELQEWAHQQGNVHPVYAILSRSGPDHDPLFLVEVTVKGFAPEKGEGRSKRIAEQSAA EAMLYREGVWKRDGSA</t>
  </si>
  <si>
    <t>BOV_RS06370</t>
  </si>
  <si>
    <t>1296368..1296682</t>
  </si>
  <si>
    <t>45124685</t>
  </si>
  <si>
    <t>COORDINATES: similar to AA sequence:RefSeq:WP_002964444.1</t>
  </si>
  <si>
    <t>WP_002964444.1</t>
  </si>
  <si>
    <t>MPATLLIPGYKGSEAGHWQRQWLHDDPSALLVEQDDWHYPVLSD WMHMLEATLAENPGAVLVAHSLGCVLVAHLASRPAAAHVAGALLVAPADAETMARRDS RF</t>
  </si>
  <si>
    <t>lpxD</t>
  </si>
  <si>
    <t>UDP-3-O-(3-hydroxymyristoyl)glucosamine N-acyltransferase</t>
  </si>
  <si>
    <t>BOV_1111</t>
  </si>
  <si>
    <t>complement(1134956..1136011)</t>
  </si>
  <si>
    <t>45124528</t>
  </si>
  <si>
    <t>BOV_RS05530</t>
  </si>
  <si>
    <t>2.3.1.191</t>
  </si>
  <si>
    <t>COORDINATES: similar to AA sequence:RefSeq:WP_008505427.1</t>
  </si>
  <si>
    <t>WP_002964281.1</t>
  </si>
  <si>
    <t>MADPIFFKPSRELTIGDVADFTGASLRDPKLAPRSVERLASLKD AGEGALVFVEGKKNVSSLVGLKAAGVLCTESLADSVPSGIAVLVSRHPHRDFSAVGRM LFPASVRPESWLGETGISPAAFIHPTAQIEDGATVEAGAVIGSGVTIGAGTLIAATAV IGQNCQIGRNSYIAPGVSVQCAFIGNNVSLHPGVRIGQDGFGYVPGAAGLDKVPQLGR VIIQDNVEIGANTTVDRGSLDDTVIGEGTKIDNLVQIAHNVRIGRFCLVAAHCGISGS CVIGDQTMLGGRVGLADHLIIGSRVQVAAASGVMNDIPDGERWGGIPARPIKQWFRDI ANIRSIGQSRKDASSDE</t>
  </si>
  <si>
    <t>BOV_RS00055</t>
  </si>
  <si>
    <t>BOV_0011</t>
  </si>
  <si>
    <t>complement(15149..15349)</t>
  </si>
  <si>
    <t>45123516</t>
  </si>
  <si>
    <t>COORDINATES: similar to AA sequence:RefSeq:WP_002967056.1</t>
  </si>
  <si>
    <t>WP_002967056.1</t>
  </si>
  <si>
    <t>MQRYRFDDKRILTEAIVELLNQGIEPEDLDLVLSRIGPVDLDLM QECLIEVWNYNHPELAATQMAA</t>
  </si>
  <si>
    <t>BOV_RS09375</t>
  </si>
  <si>
    <t>BOV_1911</t>
  </si>
  <si>
    <t>1918061..1918840</t>
  </si>
  <si>
    <t>45125250</t>
  </si>
  <si>
    <t>COORDINATES: similar to AA sequence:RefSeq:WP_008503592.1</t>
  </si>
  <si>
    <t>WP_006014319.1</t>
  </si>
  <si>
    <t>MHPDIIELRSFYDTTLGHLAERAVRMALAGLWSHVPGERLVGLG YSLPYLDRFGADTERTFAFMPAGQGAIAWPSAEKSTTALVFDEELPLPDSSIDRVLMV HALEYAENAQETLKEMWRVLAPNGRLVIVVPNRRGVWARFEHTPFGSGRPYSRTQLAT LLREANFTVSTVSNALHFPPASRRWMMRPCLALESMGRRLWPLFAGVLIIEAQKRLYQ GLPVSQRSSRRVFVPVLAPRGTPVSGLRKAPARTGKPGGQK</t>
  </si>
  <si>
    <t>BOV_RS01150</t>
  </si>
  <si>
    <t>L-rhamnose mutarotase</t>
  </si>
  <si>
    <t>BOV_0233</t>
  </si>
  <si>
    <t>252964..253245</t>
  </si>
  <si>
    <t>45123723</t>
  </si>
  <si>
    <t>5.1.3.32</t>
  </si>
  <si>
    <t>COORDINATES: similar to AA sequence:RefSeq:WP_006176370.1</t>
  </si>
  <si>
    <t>WP_005977961.1</t>
  </si>
  <si>
    <t>MSKHQGQRMGMVIGLNPEKVAKYKALHAQVWPENLLFGYWEYVG SDFAADMRKMAESPKNQEWWSVCMPCQKPLETRKEGEWWAMMEEVFHHD</t>
  </si>
  <si>
    <t>BOV_RS08555</t>
  </si>
  <si>
    <t>usg protein</t>
  </si>
  <si>
    <t>BOV_1743</t>
  </si>
  <si>
    <t>complement(1746989..1747276)</t>
  </si>
  <si>
    <t>45125093</t>
  </si>
  <si>
    <t>COORDINATES: similar to AA sequence:RefSeq:WP_015799741.1</t>
  </si>
  <si>
    <t>WP_002964887.1</t>
  </si>
  <si>
    <t>MTTSALKSKSAFELQLAGYGLTTAKVFYHMPDHPHLLQLFVWQD YDLAPEFPVLNHFIEFWQREIEGPLHSVSYTHFRLLGASDWRNVQGEIVLH</t>
  </si>
  <si>
    <t>BOV_RS00235</t>
  </si>
  <si>
    <t>autotransporter assembly complex protein TamA</t>
  </si>
  <si>
    <t>BOV_0047</t>
  </si>
  <si>
    <t>52972..54891</t>
  </si>
  <si>
    <t>45123549</t>
  </si>
  <si>
    <t>COORDINATES: similar to AA sequence:RefSeq:WP_002970916.1</t>
  </si>
  <si>
    <t>WP_005977584.1</t>
  </si>
  <si>
    <t>MLLLAAHFSSFALSPALAFEIFGIHLWGKDKKQDPDIIDPKTYS VDVTTTGDRKNADGKEADLKSVIEGASGLVSDADKPASGSAGLLAKARGDYRRILSAL YGEGRYGGTISIKVDGREANDIPPDTEIPNNAKVAITVDPGPQFLFSRTAISNIAPPP GNRRDKVQTPEEAGFAPGQEAKSGTILKAERLAVEAWRQEGYAKARVTGEDVVADHAD NRVSADIALDPGRKAYYGPVSVVGTARMDPQFVAWMTGLKPGQEYDPDDIENAKKRLG RMEVFRAMTFEEADKIEPDGSLPITLNVQERKPRRFGFGAEYSTIDGFGVTSYWMHRN LFGRGERLRFDAKVSGIGGSQDNSFDPKNYTYLLGASFAKPGVYTPDTDFVATLDAKR EVLDAYTETSINAKTGFTQIFSDELSGALYANASQGHFVDDVFGKRDFTTAGLEGNLL YDSRNNKPDPSSGFYLVGNIQPFYEFHYGNFATRFTAEGRTYHGFGQTDRVVLAGRLK VGSIVGGSIADLPPSQLFLAGGGGSVRGYGYRNIGVSAGNGNIIGGRSLVEANGEVRT RITDSIGAVAFVDAGYVGEKSFPDFSEQMRVGVGGGLRYLTSLGPIRLDVAVPLNRRS GDPNYGFFVGIGQAF</t>
  </si>
  <si>
    <t>cysS</t>
  </si>
  <si>
    <t>cysteine--tRNA ligase</t>
  </si>
  <si>
    <t>BOV_0670</t>
  </si>
  <si>
    <t>683410..684930</t>
  </si>
  <si>
    <t>45124126</t>
  </si>
  <si>
    <t>BOV_RS03345</t>
  </si>
  <si>
    <t>6.1.1.16</t>
  </si>
  <si>
    <t>COORDINATES: similar to AA sequence:RefSeq:WP_002963820.1</t>
  </si>
  <si>
    <t>WP_006012016.1</t>
  </si>
  <si>
    <t>MPDTAPQLRLYNTLTRTKEAFAPIDAKNVRMYVCGPTVYDFAHI GNARPVIVFDVLFRLLRHVYGAQHVTYARNITDVDDKINARAARDYPDLPFNEAIRKV TESTNAQFQADVTALGNLQPTVQPRATEHMDEMRAMIDRLVQRGVAYVAQDHVLFSPS AMDARKGPRYGALARRSLDEMLAGARVDVASYKRDEMDFVLWKPSKKGEPGWPSPAGI ETLGRPGWHIECSAMSMAKLLEPFGGGLKCDDPERNQFDIHGGGIDLVFPHHENEIAQ SCCALGTERMANIWMHNGFLQVEGQKMSKSLGNFITIRDVLNDGLPQLGEWGDNTVRD RWAGLAARLSMLQTHYREPINWTAQRLAESADELHRWYGLLRDEGFGAPEKLSHASAV AAALCDDLNSWAAITALRQAFKVRDVAALGEGMALMGLLDPYFVTASDVPIFARADVD ASAIAARIAERLNFINAKNWAEADRIRDELLQEGVQLKDSKDSATGERITTWDVVG</t>
  </si>
  <si>
    <t>BOV_RS00905</t>
  </si>
  <si>
    <t>BOV_0184</t>
  </si>
  <si>
    <t>202324..203694</t>
  </si>
  <si>
    <t>45123677</t>
  </si>
  <si>
    <t>COORDINATES: similar to AA sequence:RefSeq:WP_008935239.1</t>
  </si>
  <si>
    <t>WP_002967099.1</t>
  </si>
  <si>
    <t>MTAQPNSLEARDIRYHLHSYTDAVRLEAEGPLVIERGDGIYVED IAGKRYIEAMSGLWSVGVGFSEQRLAEAAARQMKKLPFYHTFSYRSHGPVIDLAEKLV AMAPVPMSKAYFTNSGSEANDTVVKLIWYRSNALGEPERKKIISRKRGYHGVTIASAS LTGLPNNHRSFDLPIDRILHTGCPHHYHDALPGESEEQFATRLANELEQLILAEGPHT IAAFIGEPVMGAGGVVVPPKTYWEKVQAVLGRYNILLVADEVICGFGRTGNLFGCQTF DIKPDILVMSKQLSSSYLPISAFLINERVYAPIAEESHKIGTLGTGFTASGHPVAAAV ALENLAIIEERDLVANARERGARMQKRLRELQDHPLVGEVRGVGLIAGVELVIDKEAK TGLEQPGALGARANAALQERGVISRAMGDTLAFCPPLIINDQQVDTMVSALEAALNDV QASLGK</t>
  </si>
  <si>
    <t>aqpZ</t>
  </si>
  <si>
    <t>aquaporin Z</t>
  </si>
  <si>
    <t>BOV_1925</t>
  </si>
  <si>
    <t>1928871..1929557</t>
  </si>
  <si>
    <t>45125263</t>
  </si>
  <si>
    <t>BOV_RS09440</t>
  </si>
  <si>
    <t>COORDINATES: similar to AA sequence:RefSeq:WP_004685246.1</t>
  </si>
  <si>
    <t>WP_002965064.1</t>
  </si>
  <si>
    <t>MLNKLSAEFFGTFWLVFGGCGSAILAAAFPELGIGFLGVALAFG LTVLTMAYAVGGISGGHFNPAVSLGLTVAGRLPAKDLIPYWVAQVLGAIAAAAILYVI ASGKDGFSAGGLASNGYGELSPGGYSMMAGLLIEIILTAFFIIIILGSTSSLAPAGFA PIAIGFGLTLIHLVSIPVTNTSVNPARSTGVALFADTAALSQLWLFWVAPLVGAVIGA IIWKGLLGRD</t>
  </si>
  <si>
    <t>BOV_RS05665</t>
  </si>
  <si>
    <t>VanZ family protein</t>
  </si>
  <si>
    <t>BOV_1140</t>
  </si>
  <si>
    <t>1161256..1161603</t>
  </si>
  <si>
    <t>45124553</t>
  </si>
  <si>
    <t>COORDINATES: similar to AA sequence:RefSeq:WP_009374140.1</t>
  </si>
  <si>
    <t>WP_002964308.1</t>
  </si>
  <si>
    <t>MKLILRAAAWLVLLAILAVTISPIQFRPVTGEPVNLERLAAFLV VGGLFALAYPRHWLAVLMLTVGCAALFELLQRITPGRHGEFHDFLFKAAGAAIGVAVG HSLSRLRPFRQIE</t>
  </si>
  <si>
    <t>BOV_RS08620</t>
  </si>
  <si>
    <t>chorismate mutase</t>
  </si>
  <si>
    <t>BOV_1757</t>
  </si>
  <si>
    <t>complement(1765643..1765966)</t>
  </si>
  <si>
    <t>45125106</t>
  </si>
  <si>
    <t>5.4.99.5</t>
  </si>
  <si>
    <t>COORDINATES: similar to AA sequence:RefSeq:WP_005972644.1</t>
  </si>
  <si>
    <t>WP_002970312.1</t>
  </si>
  <si>
    <t>MSSMSNEQNTIPAELLALRASIDNIDAALIHMLAERFRCTKAVG VLKAERGLAPADPAREKRQVARLRALAADANLDPDFAEKFLNFIVKEVIRHHEHTAAN HGGNQ</t>
  </si>
  <si>
    <t>ndk</t>
  </si>
  <si>
    <t>nucleoside-diphosphate kinase</t>
  </si>
  <si>
    <t>BOV_0685</t>
  </si>
  <si>
    <t>703549..703971</t>
  </si>
  <si>
    <t>45124141</t>
  </si>
  <si>
    <t>BOV_RS03425</t>
  </si>
  <si>
    <t>2.7.4.6</t>
  </si>
  <si>
    <t>COORDINATES: similar to AA sequence:RefSeq:WP_010661674.1</t>
  </si>
  <si>
    <t>WP_006012051.1</t>
  </si>
  <si>
    <t>MAIERTFSMIKPDATRRNLTGAIIAKLEEAGLRVVASKRVWMSR REAEGFYTVHKDRPFFGELVEFMSSGPTVVQVLEGENAIAKNREVMGATNPANADEGT IRKTFALSIGENSVHGSDAPETAAEEIAYWFSGTEIVG</t>
  </si>
  <si>
    <t>BOV_RS02895</t>
  </si>
  <si>
    <t>DUF2336 domain-containing protein</t>
  </si>
  <si>
    <t>BOV_0580</t>
  </si>
  <si>
    <t>complement(594565..595641)</t>
  </si>
  <si>
    <t>45124042</t>
  </si>
  <si>
    <t>COORDINATES: similar to AA sequence:RefSeq:WP_006173912.1</t>
  </si>
  <si>
    <t>WP_006011851.1</t>
  </si>
  <si>
    <t>MAVSVCLPEYLCVTNDQFRVLEEISGNRSPSSSKTGSSKADDLL AAALSAFATIMRPGRQDMQQLEDLAMPLLQCASTRGKRHAANALAHLEEAPRRLVLAL ANEPVEISASLLLRSPLLRPSDLVDIIARNGIAHARAIARRQSDDVLLRGVLRSFADA AIDRTLALQENLANIDAEPLEKPEIPDLSVASGPLMRENHSERLVRALQQPFFTAGAL PGCEHLIDTALLIDSQLFRTALADALDISFDRADAIIGKWPDSYLPIALKALGLSAPE CYLVMTAVLGSIETTRDGLRDFVHIYRSIDRAKAMSLVRRWKSDDMSAMLRNKLREMA VSAENEPLDDAANTDAPKPTRSVK</t>
  </si>
  <si>
    <t>BOV_RS06975</t>
  </si>
  <si>
    <t>BOV_1413</t>
  </si>
  <si>
    <t>1423547..1424491</t>
  </si>
  <si>
    <t>45124797</t>
  </si>
  <si>
    <t>COORDINATES: similar to AA sequence:RefSeq:WP_008934262.1</t>
  </si>
  <si>
    <t>WP_002964564.1</t>
  </si>
  <si>
    <t>MSFKIIHHLPAFDGTALPFRCLVAERPCGVVQLCHGLAEHSARY ERFASALAGAGYHVYAQDHRGHGANITSHAPKGMFAPKQGHAVAIKDVRTLNHYIHQT YADLPVVLFGHSMGGLIALNYVFDHADTVDAVAIWNSNFDGGAQSAAALALLYMERML KGSDVPSGILPRLTFRAWGRSIKGHRTLFDWLSHDPAEVDAYIADPLCGFDASVALWI DIFHMIRRGANNRNFASIPKHLPFHLIGGAEDPATAGGAAIQRLAERMRRMGFDRVTH NILPATRHESLNEINRDAVTQKFLNWLMEALPSRATGR</t>
  </si>
  <si>
    <t>BOV_RS04260</t>
  </si>
  <si>
    <t>TIGR02281 family clan AA aspartic protease</t>
  </si>
  <si>
    <t>BOV_0855</t>
  </si>
  <si>
    <t>complement(863125..863829)</t>
  </si>
  <si>
    <t>45124291</t>
  </si>
  <si>
    <t>COORDINATES: similar to AA sequence:RefSeq:WP_006094275.1</t>
  </si>
  <si>
    <t>WP_004689630.1</t>
  </si>
  <si>
    <t>MGRFFWLVIAAVALVVLLLMSNNDSGTTLGVANDAFARAAYLGI WGIVLAAGLLGSGIRLGDFARNIAIWSVIILGLVAGYQYRYDLQDAASRITAGLIPGS PISGMNADGTLTVTLAKSANGHFEVNGRVNGARVHFLVDTGASSVVLSQEDAERAGID TASLNYSVPIMTANGQARAASITIATLQIGDIERHDVRAMVTKEGLLTGSLLGMNFLQ TLGGFTVRGDQLILIN</t>
  </si>
  <si>
    <t>BOV_RS03830</t>
  </si>
  <si>
    <t>ketoacyl-ACP synthase III</t>
  </si>
  <si>
    <t>BOV_0769</t>
  </si>
  <si>
    <t>785402..786373</t>
  </si>
  <si>
    <t>45124213</t>
  </si>
  <si>
    <t>COORDINATES: similar to AA sequence:RefSeq:WP_010915608.1</t>
  </si>
  <si>
    <t>WP_006012178.1</t>
  </si>
  <si>
    <t>MIRSVVRGIGSALPKRVMKNTDFEGIVETSDEWIVQRTGIRERH IAGKGETTVSLGAAAARAAIENAGLQPSDIDLVLLATSTPNNTFPASAVAIQRELGIT RGFAFDLQAVCSGFIYAITTADLYIRGGMARRVLVIGAETFSRILDWTDRTTCVLFGD GAGAIVLEAAEGHGLTSDRGILAANLRSDGNHKEKLYVDGGPSTTQTVGHLRMEGREV FKHAVGMITDVIEASFEATGLTAEDIDWFVPHQANKRIIDASAKKLHIAEEKVVITVD RHGNTSAASVPLALATAVADGRIKKGDLVLLEAMGGGFTWGAVLVRW</t>
  </si>
  <si>
    <t>aroB</t>
  </si>
  <si>
    <t>3-dehydroquinate synthase</t>
  </si>
  <si>
    <t>BOV_1950</t>
  </si>
  <si>
    <t>complement(1957729..1958865)</t>
  </si>
  <si>
    <t>45125284</t>
  </si>
  <si>
    <t>BOV_RS09575</t>
  </si>
  <si>
    <t>4.2.3.4</t>
  </si>
  <si>
    <t>COORDINATES: similar to AA sequence:RefSeq:WP_008934993.1</t>
  </si>
  <si>
    <t>WP_004684507.1</t>
  </si>
  <si>
    <t>MNAPTTVADSVTVPVSLGDRSYDILIGKGLVERAGEEVAKRLKG VRVAIVTDENVAAVHLERLQASFARAGIDSTPVIVAPGEKSKSFATLETVTNAILAAK LERGDAVVALGGGVVGDLSGFVAGIVRRGMNFVQMPTSLLAQVDSSVGGKTGINTAHG KNLVGVFNQPQLVLADTQVLDTLSPREFRAGYAEVAKYGLIDRPDFFAWLEANWQEVF SGGAARTKAIAESCRSKAAVVARDERETGDRALLNLGHTFGHALESATGYDSSRLVHG EGVAIGMALAYRFSARMNLAGIEAAERVEAHLKAVGLPVSLAEVPGGLPPAEKLMDYI AQDKKVTRGTLTFILTHGIGQSFIAKDVPPAAVLEFLKERLAIA</t>
  </si>
  <si>
    <t>rimM</t>
  </si>
  <si>
    <t>ribosome maturation factor RimM</t>
  </si>
  <si>
    <t>BOV_1843</t>
  </si>
  <si>
    <t>complement(1851162..1851731)</t>
  </si>
  <si>
    <t>45125189</t>
  </si>
  <si>
    <t>BOV_RS09050</t>
  </si>
  <si>
    <t>COORDINATES: similar to AA sequence:RefSeq:WP_002964983.1</t>
  </si>
  <si>
    <t>Essential for efficient processing of 16S rRNA; Derived by automated computational analysis using gene prediction method: Protein Homology.</t>
  </si>
  <si>
    <t>WP_002964983.1</t>
  </si>
  <si>
    <t>MPRPENPIQLAVIGAAHGTRGEVRVKTFTGDPLAIADYGLLYDE QGKAYEILEARVAKTVVIVRFKGVNDRNAAEALNGTELFIDRSQLPDEELDEDEFFQT DLIGLEAVDGDGKSYGVVSAIFDFGGGDLIELSEKGKRPMLIPFTEAAVPEIDFDKGI IKVEPHAAGLIADEHDNPPHESGKKPKKP</t>
  </si>
  <si>
    <t>BOV_RS08890</t>
  </si>
  <si>
    <t>BOV_1810</t>
  </si>
  <si>
    <t>1819591..1820829</t>
  </si>
  <si>
    <t>45125157</t>
  </si>
  <si>
    <t>COORDINATES: similar to AA sequence:RefSeq:WP_008507671.1</t>
  </si>
  <si>
    <t>WP_006014206.1</t>
  </si>
  <si>
    <t>MPTIDASSVDRFAAFRHSAFKKYWGARFLSAFAVQIVSVSVGWQ IYDLTRDAFNLGMVGLVQFLPTLLLVLVTGAAADRFGRRLIMGLSLILEGIVTAALLA FTLAGLFEPLTVFAALLIFGVARAFLGPSSASLVVNLVPTEDFANAVSWNSSAWQVAT IVGPVAGGLLYGISPVAAYSIATLFLIAGSLLIFSIPKPRQHTLIEERSISTILAGFR YIWKEKIVLGAISLNLFAVLLGGTVALLPIYARDILDLGPWGLGLLRSAPGIGAVLTA LWLAGHPIRDHAGRAMFLFVGLFGFFNVIFGLSTLTWLSILALALAGAADMISVYIRE TLMQLWTPDHVRGRINAVNMVFVGASNELGEFRAGVMAAAIGAVPAVVIGGIGAIAVA AGWAAMFPQLRKARHLQGRT</t>
  </si>
  <si>
    <t>fabA</t>
  </si>
  <si>
    <t>3-hydroxyacyl-[acyl-carrier-protein] dehydratase FabA</t>
  </si>
  <si>
    <t>BOV_2085</t>
  </si>
  <si>
    <t>complement(2100699..2101217)</t>
  </si>
  <si>
    <t>45125416</t>
  </si>
  <si>
    <t>BOV_RS10260</t>
  </si>
  <si>
    <t>4.2.1.59</t>
  </si>
  <si>
    <t>COORDINATES: similar to AA sequence:RefSeq:WP_002968051.1</t>
  </si>
  <si>
    <t>WP_006014613.1</t>
  </si>
  <si>
    <t>MAEQKSSYGYEELLACGRGEMFGPGNAQLPLPPMLMIHRITEIS ETGGAFDKGYIRAEYDVRPDDWYFPCHFQGNPIMPGCLGLDGMWQLTGFFLGWLGEPG RGMALSTGEVKFKGMVRPHTKLLEYGIDFKRVMRGRLVLGTADGCLKADGELIYQATD LRVGLSKEGSAQ</t>
  </si>
  <si>
    <t>BOV_RS09060</t>
  </si>
  <si>
    <t>TraB/GumN family protein</t>
  </si>
  <si>
    <t>BOV_1846</t>
  </si>
  <si>
    <t>1852956..1853957</t>
  </si>
  <si>
    <t>45125191</t>
  </si>
  <si>
    <t>COORDINATES: similar to AA sequence:RefSeq:WP_006014240.1</t>
  </si>
  <si>
    <t>WP_006014240.1</t>
  </si>
  <si>
    <t>MKKLLLLFICVAFLAPAAARAGQAPCTSHGINLMDGLEKSKPAL LAELTAEAAATPNSKGIFWKIEKDGVEPSYLFGTLHLSDPRVMKMPQAASEAYDSAQT VVIEAADITHRKTFPRIMQKQPDLMLFNDGTTLESHLPKERRADIEQKLVQRGIVLAA MNKIKPWVLSNLLATTKCERARKARGELFLDEQLAIEAQKQGREVKGLESIAEQFAAM NSLPLDFHIRNLIATVDFGDKIEDSMETAITLYLQGDVGMIAPALRKIVPEDLSDADY ALFQKVILTDRNHLMVDRATPLLEKGGVFLAIGALHLPGKEGVVELLRQKGYRLTAL</t>
  </si>
  <si>
    <t>BOV_RS08935</t>
  </si>
  <si>
    <t>EVE domain-containing protein</t>
  </si>
  <si>
    <t>BOV_1819</t>
  </si>
  <si>
    <t>1828948..1829376</t>
  </si>
  <si>
    <t>45125166</t>
  </si>
  <si>
    <t>COORDINATES: similar to AA sequence:RefSeq:WP_006115716.1</t>
  </si>
  <si>
    <t>WP_002964961.1</t>
  </si>
  <si>
    <t>MAYWLFKSEPFKWSWEMQKARGEKGEQWDGVRNYQARNNMRAMK LGDKGFFYHSNEGLEVVGIVEVCALAHPDSTTDDPRWECVDIKAVRDMPKPVTLKDVK ANPRLQDMSLVTSMRLSVQPVTEDEWIEVCRMGGLDANDI</t>
  </si>
  <si>
    <t>BOV_RS10710</t>
  </si>
  <si>
    <t>aminotransferase class IV family protein</t>
  </si>
  <si>
    <t>BOV_A0074</t>
  </si>
  <si>
    <t>complement(77803..78483)</t>
  </si>
  <si>
    <t>45125498</t>
  </si>
  <si>
    <t>COORDINATES: similar to AA sequence:RefSeq:WP_002966500.1</t>
  </si>
  <si>
    <t>WP_004688816.1</t>
  </si>
  <si>
    <t>MSSESTVRDGSKAVTSEPDYQLIETMRWEPLAGVLRFDLHMARL ENSARELNFACNMDVIRQKIAESGTGDQALKLRLTLAPDGVATVAALPYEALPQQTVW RIAIARTRLDHTDPLLRYKTTRRQAYIAAREEYSPAEVDEVILLNERGEVCEGTITSI FLDIGGTACTTPALSCGLLDGVMRRELLDKGVASEEVVSVDMLKSARNILVGNSLRGM IRAKLIES</t>
  </si>
  <si>
    <t>BOV_RS12645</t>
  </si>
  <si>
    <t>BOV_A0454</t>
  </si>
  <si>
    <t>472876..473877</t>
  </si>
  <si>
    <t>45125854</t>
  </si>
  <si>
    <t>COORDINATES: similar to AA sequence:RefSeq:WP_006073646.1</t>
  </si>
  <si>
    <t>WP_002966109.1</t>
  </si>
  <si>
    <t>MGSLQLKSVHKRYGAQEVLKDINLEVNDGEFIIFVGPSGCGKST LLRSIAGLEDVSAGQVLINGEDVTVTPPSRRGIAMVFQSYALYPHLTVKANMGLGLKQ AGAPKDEIEGRVAKASAMLALEPYLARRPAELSGGQRQRVAIGRALVRNPELFLFDEP LSNLDAALRVQTRLEIAKLHRELKATMIYVTHDQVEAMTLADRIVVLNAGRIEQIGSP MELYNRPDNLFVAGFIGSPQMNFIEAARIGATGARTIGIRPEHLSVSRESGTWKGKVI HAEHLGADTILYVETETAGLVTARLFGEQHYNEDDVIFLTPEEGKTHRFDEAGKAIR</t>
  </si>
  <si>
    <t>BOV_RS06430</t>
  </si>
  <si>
    <t>BOV_1299</t>
  </si>
  <si>
    <t>complement(1306023..1306803)</t>
  </si>
  <si>
    <t>45124697</t>
  </si>
  <si>
    <t>COORDINATES: similar to AA sequence:RefSeq:WP_010659800.1</t>
  </si>
  <si>
    <t>BOV_RS11200</t>
  </si>
  <si>
    <t>histidine--tRNA ligase</t>
  </si>
  <si>
    <t>BOV_A0169</t>
  </si>
  <si>
    <t>170840..172348</t>
  </si>
  <si>
    <t>45125586</t>
  </si>
  <si>
    <t>6.1.1.21</t>
  </si>
  <si>
    <t>COORDINATES: similar to AA sequence:RefSeq:WP_006015175.1</t>
  </si>
  <si>
    <t>WP_006015175.1</t>
  </si>
  <si>
    <t>MADKADKMKARLPRGFVDRVPDDLRAAEKMMATIREVYDLYGFE PVETPLVEYTDALGKFLPDQDRPNEGVFSFQDDDEQWLSLRYDLTAPLARYVAENFET LPKPYRSYRNGWVFRNEKPGPGRFRQFMQFDADTVGAPNVSADAEMCMMMADALERLG IQRGDYAIRVNNRKVLDGVLDAIGLEGEGNAAKRLNVLRAIDKLDKFGPEGVRLLLGK GRLDESGDFTKGAQLPEAAIEKVLAFTAAGGADGAQTIANLQAVVAGNAKGEEGVQEL ADMQALFFAGGYEGRVKIDPSVVRGLEYYTGPVFEAELLFDVTNEDGQKVVFGSVGGG GRYDGLVSRFRGEPVPATGFSIGVSRLMTALKNLGKLDVSDTVGPVVVLVMDKDTQNL GRYQKMVSDLRKAGIRAEMYVGGSGMKAQMKYADRRAAPCVVIQGSQEREAGEVQIKD LVEGKRLSAEIEDNVTWRESRPAQITVREDGLVDAVREILDAQARDRAEQSK</t>
  </si>
  <si>
    <t>surE</t>
  </si>
  <si>
    <t>5'/3'-nucleotidase SurE</t>
  </si>
  <si>
    <t>BOV_0877</t>
  </si>
  <si>
    <t>884332..885099</t>
  </si>
  <si>
    <t>45124312</t>
  </si>
  <si>
    <t>BOV_RS04365</t>
  </si>
  <si>
    <t>3.1.3.6</t>
  </si>
  <si>
    <t>COORDINATES: similar to AA sequence:RefSeq:WP_007874687.1</t>
  </si>
  <si>
    <t>WP_004683703.1</t>
  </si>
  <si>
    <t>MRILLTNDDGIHAEGLAVLERIARKLSDDVWVVAPETDQSGLAH SLTLSEPLRLRQIDARHFALRGTPTDCVIMGVRHVLPGAPDLVLSGVNSGANMADDVT YSGTVAGAMEGTLLGVRAIALSQEYEYAGDRRIVPWETAEAHAPELIGRLMEAGWPEG VLLNLNFPNCAPEEVKGVRVTAQGKLSHDARLDERRDGRGFPYFWLHFGRGKAPVADD SDIAAIRSGCISVTPLHLDLTAHKVRAELGAALGVEA</t>
  </si>
  <si>
    <t>BOV_RS02880</t>
  </si>
  <si>
    <t>BOV_0577</t>
  </si>
  <si>
    <t>591421..593250</t>
  </si>
  <si>
    <t>45124039</t>
  </si>
  <si>
    <t>COORDINATES: similar to AA sequence:RefSeq:WP_009363044.1</t>
  </si>
  <si>
    <t>WP_006011847.1</t>
  </si>
  <si>
    <t>MNVIHLKAAQIVRNSLHGLACFHDRFCRRWVATPDAASIRVIGA VFTLPFLLCAAVAVSGVAAGLTDFAILAGSFTGVAMIFCALSLMGLRAGILGALNFAA YGAGLATIGAFSNGNAALWLMAAGLPLEIWFASRKPGSTIAGSLAAMAILAFLAVKTG GTISGGSLISGAILLLYAASLVLRGVAVARKPVQISVAAPQVAVAAGDMQFGLDIEGI VSSVDGETAKLLGVQPKMLEGTALIDRVHVADRVQYLSLLADLRAGMATRKVDVRLHS IENGNPVFRAYRFEGAGSDRAITLIGRSLEGEQKLLDEIAMLKAELESERIGKGRLLA TVSHELRTPLNSIIGFSDMLTHEIGGKLASDRQREYAGLIHQSGHYLLELVNAVLDNS RLETGTYSIAPQSFVFRDAVEMCTAVMLPQAEKKGVAFCHRVGNGVGELVADRRAVQQ ILLNLATNAVKFTQSGGCVTIDAARVMADGCPMLEFSVSDTGIGIEPEDLQRIGTPFV RAGNSYTQAQEGSGLGLSVVKGLVELHQGSMQLKSRPGEGTVVMIRLPLAGPQYRAGE EQQELGTVIDMYRHQGERRNDWQKDEIRDQSPEQPHAQTRKTA</t>
  </si>
  <si>
    <t>hdhA</t>
  </si>
  <si>
    <t>7-alpha-hydroxysteroid dehydrogenase</t>
  </si>
  <si>
    <t>BOV_1561</t>
  </si>
  <si>
    <t>1572121..1573020</t>
  </si>
  <si>
    <t>45124931</t>
  </si>
  <si>
    <t>BOV_RS07690</t>
  </si>
  <si>
    <t>1.1.1.159</t>
  </si>
  <si>
    <t>COORDINATES: similar to AA sequence:RefSeq:WP_006135723.1</t>
  </si>
  <si>
    <t>WP_025200894.1</t>
  </si>
  <si>
    <t>MGADPVYGLPGFGDHEGRTPFKRLQVSDIVAIRTPDRKAFWRKY MSYESPFHLNDAVAIVTGAAAGIGRAIAGTFAKAGASVVVTDLKSEGAEAVAAAIRQA GGKAIGLECNVTDEQHREAVIKAALDQFGKITVLVNNAGGGGPKPFDMPMSDFEWAFK LNLFSLFRLSQLAAPHMQKAGGGAILNISSMAGENTNVRMASYGSSKAAVNHLTRNIA FDVGPMGIRVNAIAPGAIKTDALATVLTPEIERAMLKHTPLGRLGEAQDIANAALFLC SPAAAWISGQVLTVSGGGVQELD</t>
  </si>
  <si>
    <t>BOV_RS11700</t>
  </si>
  <si>
    <t>BOV_A0266</t>
  </si>
  <si>
    <t>complement(271413..272390)</t>
  </si>
  <si>
    <t>45125677</t>
  </si>
  <si>
    <t>COORDINATES: similar to AA sequence:RefSeq:WP_007877599.1</t>
  </si>
  <si>
    <t>WP_006015429.1</t>
  </si>
  <si>
    <t>MELICPAGTPSALREAVQAGADAVYCGFRDETNARNFPGLNFSR DELRDAIGFAHARNCQVFVAINTFMRAGDEHIWYKAVDDAAALGADAVILADFGLMAY TAERHPNQRLHVSVQASASNADAISFLIDAFKAKRVVLPRVLTIADIAKLGRKIPCEM EVFVFGGLCVMAEGRCSLSSYATGKSPNMNGVCSPASHVRYHHDGSELVSELGDYTIN RFPAGEAAGYPTLCKGRFNIGDEEGYAFEDPVSLDVMDHIDELRAAGVSALKIEGRQR GKAYVAEVVSTLRQTLAAGPEKRAALLSRLRALSEGQQTTSGAYEKRWR</t>
  </si>
  <si>
    <t>BOV_RS17000</t>
  </si>
  <si>
    <t>complement(1865318..1865560)</t>
  </si>
  <si>
    <t>45126532</t>
  </si>
  <si>
    <t>COORDINATES: similar to AA sequence:RefSeq:WP_004685225.1</t>
  </si>
  <si>
    <t>WP_080515028.1</t>
  </si>
  <si>
    <t>MGWTYIFHGLCCPRKQGLLAACGWGRSRVARLTGLTACQPLRHR RVAEGRKWHFCFQNAGFSYVYVRACKSNRLKTLVAK</t>
  </si>
  <si>
    <t>secG</t>
  </si>
  <si>
    <t>preprotein translocase subunit SecG</t>
  </si>
  <si>
    <t>BOV_1096</t>
  </si>
  <si>
    <t>complement(1117672..1118118)</t>
  </si>
  <si>
    <t>45124513</t>
  </si>
  <si>
    <t>BOV_RS05450</t>
  </si>
  <si>
    <t>COORDINATES: similar to AA sequence:RefSeq:WP_009364365.1</t>
  </si>
  <si>
    <t>WP_002964265.1</t>
  </si>
  <si>
    <t>MQTVLIVIHLLIVLALVGVVLIQRSEGGGLGIGGGSGFMTARGA ANALTRTTAILAIGFFATSLLLGIMARYGERPTDILNRIPATTGSQSAPAGGSTNGGG ILDQLGGEPSGSGNGAAPAAPAAPAQPDAGQPQAPAAPANPVPSSQ</t>
  </si>
  <si>
    <t>BOV_RS14190</t>
  </si>
  <si>
    <t>BOV_A0760</t>
  </si>
  <si>
    <t>complement(795178..796359)</t>
  </si>
  <si>
    <t>45126136</t>
  </si>
  <si>
    <t>COORDINATES: similar to AA sequence:RefSeq:WP_006104897.1</t>
  </si>
  <si>
    <t>WP_004682158.1</t>
  </si>
  <si>
    <t>MRLTRRQALGGMAALAAFPASRVWAQTKPAMPASPVTLNIVDVA GNLALTQPAFEAYAKANPDKVSKITFTKAPAPELPGKLKAQQAANRLDIDVVLTGTDA LSAGHELGLWVKLLPEYSTSLPDLKTLYQEPAWRMQEAQGKQHGLAIVYYPSGPLLEY MPDKVKTVPRNLDELLVWAKENPNKFLYARPANSGPGRTFLMGLPYMLGDADPKDPMK GWDKTWAYLKELHKYIEYYPTGTGALMKELGEGTRYMTVTTTGWDINPRVLGVVPKEA AVSKLDGFHWVADAQFMAVPKGIGDDKLAVILDLMNYMLTPEAQAVTYDQGYFYPGPV VKDVPITMAPQSSQDAIAEFGRAEYADWIANNPIELPLEPAAMVAAFRRWDEDVASQP K</t>
  </si>
  <si>
    <t>BOV_RS07700</t>
  </si>
  <si>
    <t>alginate export family protein</t>
  </si>
  <si>
    <t>BOV_1563</t>
  </si>
  <si>
    <t>1573887..1575647</t>
  </si>
  <si>
    <t>45124933</t>
  </si>
  <si>
    <t>COORDINATES: similar to AA sequence:RefSeq:WP_002967864.1</t>
  </si>
  <si>
    <t>WP_006013429.1</t>
  </si>
  <si>
    <t>MVKRIRNRKQALLIAALPLLVFCGPPQAMAQDVSAARPAVLPLP GEAEGASIGSISVRLRQSSGNAERDAAAQEAARRITKSLDGSEFSAIEAGEIIAELIR QEAISDARFYLLPSASQTGVKLVFEIDATSGTKTKQEPTGLFLGDTSSFPVLYESNRA VLRTIIGAGLGGYSDVNAWFGRPDLFNGRNPLAGKLPGRSNTWNEGYLELGVGGAAQL GESNLYGFGAVTGMFSWTLGQDIFRDDDRGFLDFEKAYAGVLYVSPENRKNHFKFSAG RQAYTLNDGFLVNAVRGSTSAGERGGLYLGPRLTNDFSVLAQGAYDRWNYSAFFIDPN EVESLESDTTFLGANLRYNFTDKFSADTTLITIPNSKTQFSTPSGRLIPREGLNTVSG HLKWTSAFEMPGLWLEGELAHQFHPGEDVSAWAYYGTVGYLMKEIGWTPSLSYRYAYF SGDDPNSSRYERFDPLLSTGLGIWLQGVSFGKITTNSNLETHRVQFNVAPDERLNLTF DYYLLRTPQLNNLGSNPALSTLSSHDLGQELSLSARWSATKSLYLQALVSHAIPGTAL RDIGADRNWTTFQVSLYGGF</t>
  </si>
  <si>
    <t>BOV_RS09690</t>
  </si>
  <si>
    <t>BOV_1972</t>
  </si>
  <si>
    <t>1979312..1980481</t>
  </si>
  <si>
    <t>45125306</t>
  </si>
  <si>
    <t>COORDINATES: similar to AA sequence:RefSeq:WP_006090511.1</t>
  </si>
  <si>
    <t>WP_004687744.1</t>
  </si>
  <si>
    <t>MSDHQLTLPDDKASLRSYTLIGTQTPRPKSPPQFNRIAYAAAHV VSDPLKDTRPWNDPAIDWEATMAFRHHLWGLGFRVAEAMDTSQRGMGLNWAGAQELIR RSLAEARTVTGADLASGAGTDHLDPAEAKNLEDVVKAYETQAGFIEKHGGRFILMASR ALARIAKSPDDYAKVYGRILAQAREKVVLHWLGDMFDPQLKAYWGSERFEDALNTVIG IIEANRDKVEGIKISLLEERYELALRNRLPEGVLCFTGDDFNYAPLIEGDGNRHSHAL LGIFDAVAPQASAAMTALANGDTRRFRAIIEPTVPLSRKIFEAPTQYYKAGIVFLAWL NGHQTHFTMPAGMQSTRGILHYADIFRLADQANVLDRPDLATRRMKKLLAIYGIE</t>
  </si>
  <si>
    <t>smpB</t>
  </si>
  <si>
    <t>SsrA-binding protein SmpB</t>
  </si>
  <si>
    <t>BOV_0641</t>
  </si>
  <si>
    <t>660484..660960</t>
  </si>
  <si>
    <t>45124099</t>
  </si>
  <si>
    <t>BOV_RS03210</t>
  </si>
  <si>
    <t>COORDINATES: similar to AA sequence:RefSeq:WP_005969501.1</t>
  </si>
  <si>
    <t>WP_006011981.1</t>
  </si>
  <si>
    <t>MNKPKNSPARKMIAENRKARFNFEILDTLEAGLVLTGTEVKSLR ANQANIAESYASFEDGEFWLINSYIPEYTQGNRFNHEPRRLRKLLVSRWEMSRLFNSV SREGMTVVPLKLYFNDRGRAKLELALARGKKTHDKRETEKKRDWNREKARLLRDRG</t>
  </si>
  <si>
    <t>BOV_RS02515</t>
  </si>
  <si>
    <t>BOV_0501</t>
  </si>
  <si>
    <t>520361..521254</t>
  </si>
  <si>
    <t>45123975</t>
  </si>
  <si>
    <t>COORDINATES: similar to AA sequence:RefSeq:WP_009364612.1</t>
  </si>
  <si>
    <t>WP_004686567.1</t>
  </si>
  <si>
    <t>MGADHEHADVKNTPISRLWIAFGLTGIFMIAEVIGSFATGSLAL LSDAMHMATDAFALLLALIAIYLGRRPADVLRTYGYARFEILAAAFNALLLLGVAFYI LYEAWERLSEPADVQSLGMLAVAIVGLVMNFISMRILTVHKDDSLNVKGAYLEVWADM LGSVGVIAAAIIIYLTGWEWVDSAIAVGIGFMVFPRTWVLLKECINILLEGVPAGGDV KKLEAAILAVPGVASVHDLHVWSLTKTEHSLTAHLVLAQEADGETVRRAVEHVLQNDY DLHHTTLQTEKVTCAAKELIH</t>
  </si>
  <si>
    <t>BOV_RS10825</t>
  </si>
  <si>
    <t>WecB/TagA/CpsF family glycosyltransferase</t>
  </si>
  <si>
    <t>BOV_A0095</t>
  </si>
  <si>
    <t>complement(101127..101888)</t>
  </si>
  <si>
    <t>45125520</t>
  </si>
  <si>
    <t>COORDINATES: similar to AA sequence:RefSeq:WP_008934425.1</t>
  </si>
  <si>
    <t>WP_006015053.1</t>
  </si>
  <si>
    <t>MDMSDDKVSYRNILGTRVACFTWDSAFAFFEKRIESRSFMKQSW LNAHNANIAYENPVFRKALEDFLILPDGIGVDIASKVFYGERFPANLNGTDFVPGLLQ HMKRPLKIGLLGGLPGVAANAAQLFKKQVSRHDYRVISDGYFKPANLDAILARLKDFH PDILLVAMGVPRQEFFIDAHITGEHCTIASGVGALFDLHTGRVQRAPQWMRKLRMEWV YRLLQEPQRLAKRYLLGNPAFLWRVAKTWLKGDHR</t>
  </si>
  <si>
    <t>BOV_RS01130</t>
  </si>
  <si>
    <t>BOV_0229</t>
  </si>
  <si>
    <t>248976..249869</t>
  </si>
  <si>
    <t>45123719</t>
  </si>
  <si>
    <t>COORDINATES: similar to AA sequence:RefSeq:WP_006162872.1</t>
  </si>
  <si>
    <t>WP_005977956.1</t>
  </si>
  <si>
    <t>MFKRLSPPVLLLLPAFIILAAVVLFPLALSLYSSFTPFRLTRPE TLFRFIGLRNYERILSDWVFWAAFLRTVVFLTIALNLEMLLGLGLALLVNKATWGKRT LRTLMMFPMMFSPVLVGFQFKFMFNDNIGLMNNALQSLGLTDRAIPWLIDGNLALVAI LTAEVWSSTAVFAILILAGLLAMPQDPVEAARVDGCTPWQTFRYVIWPYLMPFAYIAM TIRSLDVARAYDIVKIMTDGGPARRTELIWTLVGRTAYSDAQMGLANAMAYVAILLSI LFTVIFFRKLAAARTQIGAEW</t>
  </si>
  <si>
    <t>cobW</t>
  </si>
  <si>
    <t>cobalamin biosynthesis protein CobW</t>
  </si>
  <si>
    <t>BOV_1270</t>
  </si>
  <si>
    <t>complement(1274323..1275372)</t>
  </si>
  <si>
    <t>45124668</t>
  </si>
  <si>
    <t>BOV_RS06285</t>
  </si>
  <si>
    <t>COORDINATES: similar to AA sequence:RefSeq:WP_002967759.1</t>
  </si>
  <si>
    <t>WP_006012996.1</t>
  </si>
  <si>
    <t>MQGQKIPATVITGFLGSGKTTMIRNLLENANGKRIALIINEFGD LGVDGGILKGCGIETCREEDVIELNNGCICCTVADDFIPTMTKLLDREDRPDHIVIET SGLALPQPLVAAFNWPEIKTQVTVDGVVTVIDAAAVAEGRFADDHDKVDAQRAADESL DHESPLEELFEDQIHAADLIVLNKADLIDAAKLDSVKADVAERSSRRVNMVPASFGKL GADVLLGLGVGTEDDIVNRRSHHEAHHGDGHEHDHDEFESFVVEAGSVADPKAFAEKL KAVIAEHDILRLKGFVDVSGKPMRLVVQAVGPRIEHYFDRPWGKDETRSTRLVVIGLH DIDEAAIAQAVKDAA</t>
  </si>
  <si>
    <t>BOV_RS10900</t>
  </si>
  <si>
    <t>BOV_A0111</t>
  </si>
  <si>
    <t>complement(118831..119268)</t>
  </si>
  <si>
    <t>45125535</t>
  </si>
  <si>
    <t>COORDINATES: similar to AA sequence:RefSeq:WP_004685118.1</t>
  </si>
  <si>
    <t>WP_006015078.1</t>
  </si>
  <si>
    <t>MKSLQFSKERETIIAENIREVVSDLRLVDPADYIAFIRCELFAN IADLVSSAAELYFYPGTLGLGHGGEFHCDWQSPPSITLDMEFRHQGVYAYFRITLTDR TAGVELNHIAFEDADGYPSANTVRLAKAFEDARAPAQTRLKRV</t>
  </si>
  <si>
    <t>BOV_RS06605</t>
  </si>
  <si>
    <t>BOV_1335</t>
  </si>
  <si>
    <t>1340012..1340419</t>
  </si>
  <si>
    <t>45124727</t>
  </si>
  <si>
    <t>COORDINATES: similar to AA sequence:RefSeq:WP_002964488.1</t>
  </si>
  <si>
    <t>WP_032451099.1</t>
  </si>
  <si>
    <t>MRLATITSLLAISLTGASLAVELRNTPYLPSLKPSTPPILGSNN SLNRPASGTSRCYGSTICRDSGNYISGNGILIYKNGEPLEVHPSTRPPIQGAMPSSNH IQWCSNHYRSYRSSDDTYQPFAGPRQSCNSPFQ</t>
  </si>
  <si>
    <t>BOV_RS07415</t>
  </si>
  <si>
    <t>MoxR family ATPase</t>
  </si>
  <si>
    <t>BOV_1504</t>
  </si>
  <si>
    <t>1512016..1513023</t>
  </si>
  <si>
    <t>45124881</t>
  </si>
  <si>
    <t>COORDINATES: similar to AA sequence:RefSeq:WP_006013325.1</t>
  </si>
  <si>
    <t>WP_006013325.1</t>
  </si>
  <si>
    <t>MSVAVTPETANPEQIVAEAERALADIARIRESIGTVIFSQEKVI ERTLVAVLAGGHALLVGVPGLAKTKLVETLGTVLGLSGQRIQFTPDLMPSDIIGSEVM EQDADGRRAFRYLKGPIFAQLLMADEINRASPRTQSALLQAMQEYHVTVAGQRYDLPA PFHVLATQNPLEQEGTYPLPEAQLDRFLMQIDILYPELAAERRILLETTGAFEAKAYA IVNAERLIQMQALVRRMPVSESVVEAILKLVRSARPDADNEHAKKHIAWGPGPRASQA LMLCARARALYEGRLAPSVDDVKALAEPVLQHRMALNFAARADGMHIRDVIANLVKAA V</t>
  </si>
  <si>
    <t>BOV_RS05220</t>
  </si>
  <si>
    <t>BOV_1049</t>
  </si>
  <si>
    <t>complement(1062849..1065878)</t>
  </si>
  <si>
    <t>45124470</t>
  </si>
  <si>
    <t>COORDINATES: similar to AA sequence:RefSeq:WP_015315432.1</t>
  </si>
  <si>
    <t>BOV_RS02410</t>
  </si>
  <si>
    <t>homoserine kinase</t>
  </si>
  <si>
    <t>BOV_0481</t>
  </si>
  <si>
    <t>495819..496799</t>
  </si>
  <si>
    <t>45123956</t>
  </si>
  <si>
    <t>2.7.1.39</t>
  </si>
  <si>
    <t>COORDINATES: similar to AA sequence:RefSeq:WP_004685478.1</t>
  </si>
  <si>
    <t>WP_005978415.1</t>
  </si>
  <si>
    <t>MAVYTDINEIELGAFLRHYDIGTLTSYKGIAEGVENSNYLLHTS SGSFILTLYEKRTNREDLPFFLGLMQHLAKRGLECPQPVVRNDGAMIGQLAGRPAAIV TFLEGMWMRRPTVAHCEAVGEGLAHMHLAGADFPMRRRNGLTLPDWRPLWNLSRKCAD TVEQGLVAETEADLDFLEKNWPADLPQGVIHADLFPDNAFFLGDRLSGFIDFYFACTD ILAYDVAVCLNAWCFEKDFSYNRTKGAALLRGYTSVRPLSEAEADALPVLARGAAVRF MLTRLYDWLTVPAGSFVVKKDPMEYVRGMRFHRQIESAAEYGLEMQEVAA</t>
  </si>
  <si>
    <t>BOV_RS01190</t>
  </si>
  <si>
    <t>BOV_0239</t>
  </si>
  <si>
    <t>259372..260568</t>
  </si>
  <si>
    <t>45123730</t>
  </si>
  <si>
    <t>COORDINATES: similar to AA sequence:RefSeq:WP_002968148.1</t>
  </si>
  <si>
    <t>WP_002967118.1</t>
  </si>
  <si>
    <t>MRAINRLSARAATTLGPGKHNDGAGLWLHKRPDGGGQWILRVTI HGRRREMGLGSALEVSLKEAREAAEKWRAMVRSNIDPIKERERQKREAARNLHLLKDV AIDAFESRKAELKGDGDAGRWFSPLEHHILPKLGKVPVADIDQKDIRDTLAPIWHSKA ETARKAINRLAICMRHAAALGLDVDLQATEKARALLGKQRHKAQNIPAMPWQEVPAFY ATLTDDSVTHLAMRLLILTGVRSGPLRSIHESQIDGNVWTIPGEAMKGRKDATNDFRV PLTVEAMKVIDIARRHARDGFLFPNVRSGVISDMTLGMFMRRAKLEARPHGFRSSLRD WIAETTDTPHDIAETVLGHTVGGSVERAYRRTDFLEQRRVLMERWANHVAGNGAQILQ LMKAGA</t>
  </si>
  <si>
    <t>BOV_RS14700</t>
  </si>
  <si>
    <t>BOV_A0859</t>
  </si>
  <si>
    <t>complement(902703..903875)</t>
  </si>
  <si>
    <t>45126227</t>
  </si>
  <si>
    <t>COORDINATES: similar to AA sequence:RefSeq:WP_002970554.1</t>
  </si>
  <si>
    <t>WP_006016450.1</t>
  </si>
  <si>
    <t>MAVISFPETIRGEWGRVAMQRAARTGKYLILGAFAGLATCIQIL SAGSPAYADSLNVVPVAVREAKLVDYQPKLTLSGAVAARSLVNVSFRVNGQVVERLVD IGQHVEKGQLLARIDDVEQRANMRVAQASMDAAEAQLVQADANFKRQQALLKQGFTTR SQYDQADQALRTAQSALSSAQSQLGNARDELSYTELHAPVSGVVTARNIETGQVVQAA QTAFSIAEDGSRDAIFDVQETLVNHARIGMGVTVALLADPSIEAEGNIRELSPVVDAQ TGTVRVKVGIAQATAQMALGAIVTGTVHMNARQVIVLPWSAMTSEAGRTAVWRVDRDT HVATLVPIKVLAYEKERVIVESGLNKGELIVTKGAQMLRSGEPVEIMQGPEGAGSQ</t>
  </si>
  <si>
    <t>BOV_RS09465</t>
  </si>
  <si>
    <t>BOV_1930</t>
  </si>
  <si>
    <t>1932934..1933479</t>
  </si>
  <si>
    <t>45125268</t>
  </si>
  <si>
    <t>COORDINATES: similar to AA sequence:RefSeq:WP_002965069.1</t>
  </si>
  <si>
    <t>WP_002965069.1</t>
  </si>
  <si>
    <t>MARDKISREIGIIHVRAKPGHKTRGLLVAGNLVLECALGKGGIS AFKREGDGATPLARMRLLYGYRRGDKKNLPSSRLRLRRVRPCDGWCDAPGDPNYNRPV QLSHKASHEDMWRKDDLYDVCIVMDWNIAPRRRGCGSAIFFHLARPGYTPTEGCIALK RADMARLLPHLTDRTVIRVLR</t>
  </si>
  <si>
    <t>BOV_RS14875</t>
  </si>
  <si>
    <t>BOV_A0893</t>
  </si>
  <si>
    <t>complement(943400..944314)</t>
  </si>
  <si>
    <t>45126259</t>
  </si>
  <si>
    <t>COORDINATES: similar to AA sequence:RefSeq:WP_009364032.1</t>
  </si>
  <si>
    <t>WP_006016492.1</t>
  </si>
  <si>
    <t>MRPFTWDDLQYFLAVARTGQLSTAARQLRTSHVTVLRRIDRLEQ ALSTKLFERNPRGYLLTPMGERLVEPAEVMEREAMKFQTEATGNLAALSGVVRLSTLE GFGNFFLADRLPVLAQSYPSLFVEVVTIQQIMSLSRREMELSITLHMPRNGPYHSEKL MPYRLFIYGHRDYLARHPPIRTREDMTGHPFIGYIDDMVFTPGLDYMREILPGQRCTY QSSSIHAQLIATQTGYGLCVLPYFIASKYPELVPVLPREMHLVREYWMSCHVDVMAAP RIRVISDFMIRAVRESSSMFLGELLLQP</t>
  </si>
  <si>
    <t>parC</t>
  </si>
  <si>
    <t>DNA topoisomerase IV subunit A</t>
  </si>
  <si>
    <t>BOV_0749</t>
  </si>
  <si>
    <t>765232..767544</t>
  </si>
  <si>
    <t>45124194</t>
  </si>
  <si>
    <t>BOV_RS03735</t>
  </si>
  <si>
    <t>COORDINATES: similar to AA sequence:RefSeq:WP_010661080.1</t>
  </si>
  <si>
    <t>WP_006012154.1</t>
  </si>
  <si>
    <t>MGKSLIPPGDGEEHIERVDLKSALEERYLAYALSTIMHRALPDV RDGLKPVHRRIMHAMRLLRLNPDQAYAKCARIVGDVMGKFHPHGDASIYDALVRLAQD FAVRYPLVDGQGNFGNIDGDNAAAMRYTEARMTEVATLLLEGINENAIDFRPTYNEED EEPIVLPGAFPNLLANGSAGIAVGMATNIPPHNVAELCSSALYLINHPDAPVEELVTS PEQWAEIEQESKTDPAALLKCKVRGPDFPTGGILVEEHGNILEAYRTGRGAFRVRARW HKEEGNRGTWVIVVTEIPYQVQKSRLIEKIAELLLAKKLPLLDDIRDESAEDIRIVLE PKNRTVDPELLMESLFKLTELESRVSLNMNVLSHGKVPNVLSLGAVLREWLEHRKEVL VRRSQFRLAEIEKCLEILGGFLIAYLNLDEVIRIIREEDEPKQELMRAFELTDVQAES ILNMRLRSLRKLEEFEIRKEFDDLTAEKTDLEGLLASGTRQWKKISTEIKAVREKFGP TTRLGKRRTTFTHAPTHDLEDIHQAMIEREPVTIVVSEKGWLRAMKGHLADFSTLSFK EGDKLKLAFHAETTDKLLFFTTGGKFFTIGANTLPGGRGHGEPIRILVDMENDQDILT AFVHDPSAKLLLVSHEGNGFIVPESEAVANTRKGKQVMNVKAPDEAKLCQRVSGDHIA VVGENRKMLVFPLSDIPEMTRGKGVRLQKYKDGGVCDVRTFAIADGLSWQDSADRTFN RSKEELVEWIGARASAGRLVPKGFPRSGKF</t>
  </si>
  <si>
    <t>BOV_RS06735</t>
  </si>
  <si>
    <t>ribbon-helix-helix domain-containing protein</t>
  </si>
  <si>
    <t>BOV_1364</t>
  </si>
  <si>
    <t>1364926..1365177</t>
  </si>
  <si>
    <t>45124752</t>
  </si>
  <si>
    <t>COORDINATES: similar to AA sequence:RefSeq:WP_006013124.1</t>
  </si>
  <si>
    <t>WP_002964516.1</t>
  </si>
  <si>
    <t>MSTSARLRKHSVSIRGHATSYTLEDPFFKIIEEIAAARNMTVAA LVAEIDSRRERTINLSSALRLHVLDWLKSKLPESNSCPP</t>
  </si>
  <si>
    <t>BOV_RS08600</t>
  </si>
  <si>
    <t>TPM domain-containing protein</t>
  </si>
  <si>
    <t>BOV_1752</t>
  </si>
  <si>
    <t>complement(1762744..1763385)</t>
  </si>
  <si>
    <t>45125102</t>
  </si>
  <si>
    <t>COORDINATES: similar to AA sequence:RefSeq:WP_004684292.1</t>
  </si>
  <si>
    <t>WP_004689242.1</t>
  </si>
  <si>
    <t>MTHHTLIGADDHARIAEAIRKAEAETSGEIYAVLARSSDDYFFA AGFVATCGILIASVFAAFLAHWYWFDIRLPIFGLAVLAAFVSAMVLLWFVPSIRMLLV PRRIRYKRAHLNALQQFLARNVHITEQRTGILLFVSMAEHYAEVIADAGINARVEQEE WNAIVSTLIHHASRAAVGEGFVEAIGQAGKLLSHHFPAGDDDVNELDDHLIEL</t>
  </si>
  <si>
    <t>BOV_RS03300</t>
  </si>
  <si>
    <t>folate-binding protein YgfZ</t>
  </si>
  <si>
    <t>BOV_0660</t>
  </si>
  <si>
    <t>complement(676893..677843)</t>
  </si>
  <si>
    <t>45124117</t>
  </si>
  <si>
    <t>COORDINATES: similar to AA sequence:RefSeq:WP_006641129.1</t>
  </si>
  <si>
    <t>WP_080514991.1</t>
  </si>
  <si>
    <t>MGVSCFSDGTCEPLHWSLRNEGAKGKDEAMMTASKTVNLSYRAL VHITGEEAEKFLQAVITTNLDQLGPHELKPGALLTPQGKILFDFLVSRIEGGLRFDLP ADVAGDFVKRITLYRLRAKAEIVQVPESLVSVCWQGDSPASDNDSIKRDSRFPAQLNV LRLYHQASANAGLDAWVQLRAEYGIAEGEADFAYGDVFPHDVNFDQTGGVSFPKGCFI GQEVVSRMQHRGTARRRVLIARSDVPLPPMGTPITVEGREIGAMGSSASQIGLALVRI DRVKDAMDTGNSILAGDAAITLSLPPHVRFGFPEAETGHG</t>
  </si>
  <si>
    <t>BOV_RS01290</t>
  </si>
  <si>
    <t>ImmA/IrrE family metallo-endopeptidase</t>
  </si>
  <si>
    <t>BOV_0254</t>
  </si>
  <si>
    <t>273523..274071</t>
  </si>
  <si>
    <t>45123747</t>
  </si>
  <si>
    <t>COORDINATES: similar to AA sequence:RefSeq:WP_002965518.1</t>
  </si>
  <si>
    <t>WP_002965518.1</t>
  </si>
  <si>
    <t>MSSQNYVVPPLSWDNIGQLSDAIRVQFSLADQATFPVMDFLELV LCQRMGMVDLRIKTQQEMGDFEGFTDPKGKFIILREDVYENACNDSPRDRFTVAHELG HFFLHTGIPMARASDERRIKDYRLSEPQANQFAGELLMPRQFMSPFDTAEDVMQRHSV SRGAADIRLNFMRKKWINKKGI</t>
  </si>
  <si>
    <t>BOV_RS02850</t>
  </si>
  <si>
    <t>BOV_0571</t>
  </si>
  <si>
    <t>complement(586983..587294)</t>
  </si>
  <si>
    <t>45124033</t>
  </si>
  <si>
    <t>COORDINATES: similar to AA sequence:RefSeq:WP_006144621.1</t>
  </si>
  <si>
    <t>WP_006011838.1</t>
  </si>
  <si>
    <t>MMQATLKIDRNAFLANRAQERMNAMQRAALQIIAGIDMDLLMKA SKEEKQQASRRLCRLIERERLKGTNGHWSYDLNRHIALKQAVDVLEGGTVRRRQMRHY C</t>
  </si>
  <si>
    <t>BOV_RS15730</t>
  </si>
  <si>
    <t>BOV_A1062</t>
  </si>
  <si>
    <t>complement(1116069..1116934)</t>
  </si>
  <si>
    <t>45126418</t>
  </si>
  <si>
    <t>COORDINATES: similar to AA sequence:RefSeq:WP_006145015.1</t>
  </si>
  <si>
    <t>BOV_RS08645</t>
  </si>
  <si>
    <t>BOV_1762</t>
  </si>
  <si>
    <t>complement(1770574..1770861)</t>
  </si>
  <si>
    <t>45125111</t>
  </si>
  <si>
    <t>COORDINATES: similar to AA sequence:RefSeq:WP_006079842.1</t>
  </si>
  <si>
    <t>WP_002964908.1</t>
  </si>
  <si>
    <t>MGERQQAGIGEGGGPGRERQEEARRILERLEREHVGAEGIVRRG FFRTAQHLSAAGAPENDAIELWATRVGRGLGLLITLAIIVWLISYLMQSQV</t>
  </si>
  <si>
    <t>BOV_RS07770</t>
  </si>
  <si>
    <t>BOV_1577</t>
  </si>
  <si>
    <t>1589673..1589990</t>
  </si>
  <si>
    <t>45124944</t>
  </si>
  <si>
    <t>COORDINATES: similar to AA sequence:RefSeq:WP_006071298.1</t>
  </si>
  <si>
    <t>WP_002964730.1</t>
  </si>
  <si>
    <t>MKIIITAAALVALSATGAMAQKTQCDAKPLDEKSIDALVQLSNE FTWKISEMEIDDGCYELHVTDENGNVLKVKVDPETMKVVAGKVKRYGDGTPAKDKGHA PKN</t>
  </si>
  <si>
    <t>BOV_RS04965</t>
  </si>
  <si>
    <t>histidine phosphatase family protein</t>
  </si>
  <si>
    <t>BOV_1001</t>
  </si>
  <si>
    <t>complement(1010090..1010589)</t>
  </si>
  <si>
    <t>45124427</t>
  </si>
  <si>
    <t>COORDINATES: similar to AA sequence:RefSeq:WP_006072748.1</t>
  </si>
  <si>
    <t>BOV_RS13090</t>
  </si>
  <si>
    <t>BOV_A0541</t>
  </si>
  <si>
    <t>complement(555132..555749)</t>
  </si>
  <si>
    <t>45125925</t>
  </si>
  <si>
    <t>COORDINATES: similar to AA sequence:RefSeq:WP_002971243.1</t>
  </si>
  <si>
    <t>WP_006016094.1</t>
  </si>
  <si>
    <t>MSSTKTIAAASAIAGAFALLASATMPASAQQPPQGWFKVCSKQE DNDICNTQNIVTADSGQLLTAVNLIEIKGKINRKIFQVTVPIGRLIPAGVGLQIDNNK PVKLEYGICFPDRCIAEAPLTDELINALKKGSKLTLTSVNYQNKPSPIPVALTGFSQA LTGPALKQSELEERQKELQDAVQKRQKEFEAKMKAEQDKAKGAAK</t>
  </si>
  <si>
    <t>BOV_RS00010</t>
  </si>
  <si>
    <t>DNA polymerase III subunit beta</t>
  </si>
  <si>
    <t>BOV_0002</t>
  </si>
  <si>
    <t>2579..3697</t>
  </si>
  <si>
    <t>45123507</t>
  </si>
  <si>
    <t>COORDINATES: similar to AA sequence:RefSeq:WP_007872890.1</t>
  </si>
  <si>
    <t>WP_006018896.1</t>
  </si>
  <si>
    <t>MRVTLERSNLLKSLNHVHRVVERRNTIPILSNVLLQAEGASLAM KATDLDLEVNEATAAMVEQAGATTVPAHLLYDIVRKLPDGAEVMLSTNPDGGSMSVIS GKSSFRLQCLPQSDFPELTAGAFTHSFRIEAQALKRLIDRTQFAISTEETRYYLNGIF FHAIESDGALKLRAVATDGHRLARAELEAPSGTEGMPGIIIPRKTVAELQKLVDVPDV VVTVELSDAKIRFTVGSVVLTSKLIDGTFPDYQRVIPSGNDKKLTIDRQDFAASVDRV STISSERGRAVKLSIADGQLTLTVNSPDSGSATDELAADYDGDPLDIGFNSKYLLDIT GQLSGTDAVFMLADAGSPTLVRDTGDEDVLYVLMPMRV</t>
  </si>
  <si>
    <t>queC</t>
  </si>
  <si>
    <t>7-cyano-7-deazaguanine synthase QueC</t>
  </si>
  <si>
    <t>BOV_1897</t>
  </si>
  <si>
    <t>1905688..1906386</t>
  </si>
  <si>
    <t>45125236</t>
  </si>
  <si>
    <t>BOV_RS09305</t>
  </si>
  <si>
    <t>6.3.4.20</t>
  </si>
  <si>
    <t>COORDINATES: similar to AA sequence:RefSeq:WP_006173461.1</t>
  </si>
  <si>
    <t>WP_002965038.1</t>
  </si>
  <si>
    <t>MKTLVICSGGLDSVSLAHKMAAEHELTGLLSFDYGQRHKKELDF AQACAKRLGVPHQIIDIRTIGASLTGSALTDDVDVPDGHYAEETMKVTVVPNRNAIML AIAFGVAAAQKADAVALAVHGGDHFIYPDCRPGFIEAFQTMQKHALDGYADVKLLAPY VHATKADIVADGAKYRTPFEATWSCYKGADRHCGRCGTCVERREAFHLAGIDDPTSYE DADFWRATTQKRNA</t>
  </si>
  <si>
    <t>BOV_RS07160</t>
  </si>
  <si>
    <t>TrkH family potassium uptake protein</t>
  </si>
  <si>
    <t>BOV_1451</t>
  </si>
  <si>
    <t>1463162..1464562</t>
  </si>
  <si>
    <t>45124830</t>
  </si>
  <si>
    <t>COORDINATES: similar to AA sequence:RefSeq:WP_004691015.1</t>
  </si>
  <si>
    <t>WP_002964606.1</t>
  </si>
  <si>
    <t>MAAAMLLPAAIDLRDGSDDWSVFVRSAAATGALSALIFLATQNQ TMRFTPRLGFLLTACLWLTAAFLGSIPLYFSHLPISYATAFFEAMSGVTSTGATALTG LDNMQRGILLWRSLLCWIGGVGFIGLALLMLPSLRAGGLALFHMENSDKSEKILPRMN QIALGIMAAYLSLTAACTVAYFAVGMSVFDAINHSLTTIATAGFSTHDSSIGFYQGNR MLLVVSTIFMALSALPFVLYIKAFMPRRMELLTDPQVKLFFTIIIAFSFILAIVLRLS TNIPFGDALISASFHFVSVITTTGYATEDYSLWGPPAIGIFFLASFLGGCAGSTSGGI KMNRLIILWSLTQANLARLIMPHAVIKIRYGSSEVSGDIAQNVLLYLFLYSASLIIGA VLLASFGLDFVSAFTGSLTALSNVGPGLGDKIGPAGNFSTVRDQALWVLSFLMLAGRL ELVTIFILFTRSFWVR</t>
  </si>
  <si>
    <t>BOV_RS00945</t>
  </si>
  <si>
    <t>BOV_0191</t>
  </si>
  <si>
    <t>210113..210940</t>
  </si>
  <si>
    <t>45123684</t>
  </si>
  <si>
    <t>COORDINATES: similar to AA sequence:RefSeq:WP_005977869.1</t>
  </si>
  <si>
    <t>WP_005977869.1</t>
  </si>
  <si>
    <t>MQLTPRHHAIVELARRKGQVLVDDLAVAFDVTPQTVRKDLNDLC RARLLRRIHGGALYPSGVENMEYEARRRIAAHEKESIGRATAAIIPDGASLFINIGTT TEAVSHALVDHNHLMVITNNINVANTLRVYPSIEVVIAGGVVRASDGGIVGEAAVDFI RQFKVDFAIIGTSAIDEDGALLDFDFREVKMAQAIIANARHVILVTDSTKLERTAPVR IGHLSQVNTFITDRCTSLQLQDLCREHGVELIETLAGKEPEQKDDQFCLIFICFRIE</t>
  </si>
  <si>
    <t>BOV_RS01345</t>
  </si>
  <si>
    <t>Maf-like protein</t>
  </si>
  <si>
    <t>BOV_0266</t>
  </si>
  <si>
    <t>complement(280449..281075)</t>
  </si>
  <si>
    <t>45123758</t>
  </si>
  <si>
    <t>COORDINATES: similar to AA sequence:RefSeq:WP_008507789.1</t>
  </si>
  <si>
    <t>WP_005978025.1</t>
  </si>
  <si>
    <t>MNVQHKLVLASGSPRRIELLGQAGIEPDRIHPADIDETPQRAEH PRSLARRLSRDKARKAHEQLQGEAGFSGALVLAADTVVAVGRRILPKAEIEDEARECL RLLSGRTHKVFTGVCLVLPNGNLRQTLVETRLRFERLSRLQINAYLSSGEWRDKAGGY AIQGLAGSFVVKLVGSYTNVVGLPLQETVGLLADGGYPVYANWGTGKV</t>
  </si>
  <si>
    <t>BOV_RS17365</t>
  </si>
  <si>
    <t>BOV_A0488</t>
  </si>
  <si>
    <t>complement(510794..511354)</t>
  </si>
  <si>
    <t>45126549</t>
  </si>
  <si>
    <t>COORDINATES: similar to AA sequence:RefSeq:WP_006015841.1</t>
  </si>
  <si>
    <t>WP_006015841.1</t>
  </si>
  <si>
    <t>MTPHPSLSAPKIRPDLIRPVETMGPYDSCWCRSGKKYKWCHFRR EQQKPINIFEIEAGMIAEFRDGYCSHPDPAADPCSATMTKARTNLQDFRLDPDRIARA CGISTRYLHELFKDTGQTVRHWIREQRLAACREALEDPDNIQTAAEIAYSWGFNDQTQ FSRAFKAQFGLPPGEHRENARARWSS</t>
  </si>
  <si>
    <t>hpaR</t>
  </si>
  <si>
    <t>homoprotocatechuate degradation operon regulator HpaR</t>
  </si>
  <si>
    <t>BOV_A1067</t>
  </si>
  <si>
    <t>1120164..1120655</t>
  </si>
  <si>
    <t>45126422</t>
  </si>
  <si>
    <t>BOV_RS15750</t>
  </si>
  <si>
    <t>COORDINATES: similar to AA sequence:RefSeq:WP_002966619.1</t>
  </si>
  <si>
    <t>WP_002966619.1</t>
  </si>
  <si>
    <t>MQDKTRMQDQPSSKTKTRQDVLLPRNTRRSVPIALLRAREAVMS HFRPMLAQHDITEQQWRVIRILAETDIVDASEMAERAFILAPSLTRIIRSLEERGIIT KTRDENDGRRVLLQITPAGLAIIKEVAPESRLIYQMIEERFGRERIDQLLDMLDDLAA IND</t>
  </si>
  <si>
    <t>pdxH</t>
  </si>
  <si>
    <t>pyridoxamine 5'-phosphate oxidase</t>
  </si>
  <si>
    <t>BOV_0424</t>
  </si>
  <si>
    <t>complement(443432..444043)</t>
  </si>
  <si>
    <t>45123904</t>
  </si>
  <si>
    <t>BOV_RS02140</t>
  </si>
  <si>
    <t>1.4.3.5</t>
  </si>
  <si>
    <t>COORDINATES: similar to AA sequence:RefSeq:WP_006466183.1</t>
  </si>
  <si>
    <t>WP_005978348.1</t>
  </si>
  <si>
    <t>MTNSSDDFTQSAEPFKLFAEWLADAAKSEPNDPNAVALATVDPD GLPNVRMVLLKDFDETGFVFYTNYESKKGQEILSAEKAAMCFHWKSLRRQVRVRGPVE KVSDAEANAYYASRPRGSRIGAWASKQSRPLESRFALEKAVAEYTAKYAIGDIPRPPY WSGFRIRPVSIEFWHDRPFRLHDRVLFTRPTPEGDWNKDRLYP</t>
  </si>
  <si>
    <t>BOV_RS01010</t>
  </si>
  <si>
    <t>thiazole synthase</t>
  </si>
  <si>
    <t>BOV_0206</t>
  </si>
  <si>
    <t>complement(225154..225924)</t>
  </si>
  <si>
    <t>45123697</t>
  </si>
  <si>
    <t>COORDINATES: similar to AA sequence:RefSeq:WP_010658053.1</t>
  </si>
  <si>
    <t>WP_005977890.1</t>
  </si>
  <si>
    <t>MLEFYGKRFESRLLLGTAQYPSPSILADAVRASLSRIVTVSLRR ESGEARAGQDFWALIKALGVAVLPNTAGCHTPREALTTAHMAREVFGTNWIKLEVIGD TDTLQPDPFGLVEAARILCDEGFEVFPYMNDDLIVAERLIEAGCKVLMPWGAPIGSGR GLNNPYALKTMRAHFPDIPLVVDAGIGVPSHAAAAMELGFDAVLINTAVAKAGDPAAM ARAFALAVEAGRLAYEADPIEARDMASPSTPLLGKAFL</t>
  </si>
  <si>
    <t>argB</t>
  </si>
  <si>
    <t>acetylglutamate kinase</t>
  </si>
  <si>
    <t>BOV_A0966</t>
  </si>
  <si>
    <t>1015693..1016583</t>
  </si>
  <si>
    <t>45126327</t>
  </si>
  <si>
    <t>BOV_RS15255</t>
  </si>
  <si>
    <t>2.7.2.8</t>
  </si>
  <si>
    <t>COORDINATES: similar to AA sequence:RefSeq:WP_002965625.1</t>
  </si>
  <si>
    <t>WP_004687040.1</t>
  </si>
  <si>
    <t>MTTLENPEMQAQLLSAALPYMQRYENKHVVVKYGGHAMGNPELG KAFARDVALLKQSGVNPIVVHGGGPQIQAMLTKLGIESRFEGGLRVTDEKTVEVVEMV LAGSINKEIVALINAEGEWAIGLCGKDGNMVFAQKAHKTVIDPDSNIEKVLDLGFVGE PAEVDRTLLDLLARSEMIPVIAPVAPGRDGHTYNINADTFAGAIAGALAATRLLFLTD VPGVLDKDKKLIKELSVADAQALIRDGTISGGMIPKVETCIDAIRRGVEGVVILNGKT PHSVLLELFTEHGAGTLIVP</t>
  </si>
  <si>
    <t>hisB</t>
  </si>
  <si>
    <t>imidazoleglycerol-phosphate dehydratase HisB</t>
  </si>
  <si>
    <t>BOV_2001</t>
  </si>
  <si>
    <t>2009410..2010018</t>
  </si>
  <si>
    <t>45125335</t>
  </si>
  <si>
    <t>BOV_RS09840</t>
  </si>
  <si>
    <t>4.2.1.19</t>
  </si>
  <si>
    <t>COORDINATES: similar to AA sequence:RefSeq:WP_002967034.1</t>
  </si>
  <si>
    <t>WP_002967034.1</t>
  </si>
  <si>
    <t>MTAESTRKASIERSTKETSIAVSVDLDGVGKFDITTGVGFFDHM LEQLSRHSLIDMRVMAKGDLHIDDHHTVEDTGIALGQAVAKALGERRGIVRYASLDLA MDDTLTGAAVDVSGRAFLVWNVNFTTAKIGTFDTELVREFFQAFAMNAGITLHINNHY GANNHHIAESTFKAVARVLRAALETDPRQKDAIPSTKGSLKG</t>
  </si>
  <si>
    <t>BOV_RS05130</t>
  </si>
  <si>
    <t>nitroreductase</t>
  </si>
  <si>
    <t>BOV_1033</t>
  </si>
  <si>
    <t>complement(1048216..1048800)</t>
  </si>
  <si>
    <t>45124456</t>
  </si>
  <si>
    <t>COORDINATES: similar to AA sequence:RefSeq:WP_002967671.1</t>
  </si>
  <si>
    <t>WP_006012567.1</t>
  </si>
  <si>
    <t>MSHPVFDFLAQRSSTPISAICEPAPEGEELAALLKVAARVPDHG RLTPWRFILYCGDTRRQVGEYLVKRAEEREGPLSDAQKDKEATRFSRAPLVVGVIFSP VAHERIPEWEQFLSAGAVAMNLCIAANALGYATNWISNWYAEDAPARAFLGLAPHERV AGFVHIGTAENKMPERPRADMEKIVSDYSGPWVE</t>
  </si>
  <si>
    <t>ftsE</t>
  </si>
  <si>
    <t>cell division ATP-binding protein FtsE</t>
  </si>
  <si>
    <t>BOV_1923</t>
  </si>
  <si>
    <t>complement(1927152..1927811)</t>
  </si>
  <si>
    <t>45125261</t>
  </si>
  <si>
    <t>BOV_RS09430</t>
  </si>
  <si>
    <t>COORDINATES: similar to AA sequence:RefSeq:WP_002965062.1</t>
  </si>
  <si>
    <t>WP_002965062.1</t>
  </si>
  <si>
    <t>MIRFENVGLRYGMGPEILRDVSFHIPPRSFQFLTGPSGAGKTSL MRLLFMALKPTRGLINIFGKDVARLDHKEIPLLRRRIGIVFQDFRLLDHMTTYENVAL PLRVRGKEEATYRHEVEELLHWVGLGDRMRVLPPVLSGGEKQRAAIARALIDQPELLL ADEPTGNVDPPLAKRLLRLFTELNRSGTAVIIATHDLSLMDQVNARRMILDQGRLDIY D</t>
  </si>
  <si>
    <t>BOV_RS03485</t>
  </si>
  <si>
    <t>BOV_0697</t>
  </si>
  <si>
    <t>713446..714291</t>
  </si>
  <si>
    <t>45124153</t>
  </si>
  <si>
    <t>COORDINATES: similar to AA sequence:RefSeq:WP_005973575.1</t>
  </si>
  <si>
    <t>WP_006012072.1</t>
  </si>
  <si>
    <t>MSGGVLLIVLFGAFLHASWNAIVKGSGDKFFGAASVTGAAGLIA LFLVPFLPLPTAASWIYMLLSTITQTFYMSLVAAAYKSGDMSEAYPIMRGTPPLLVAL VSGPLVGEIMGWQSWLGIVLICSGVLAMALDARRRNRGASSRTVLLALANAGFIASYT LIDGLGVCVSGEPLSYTLWLFLLNAVPLAGWALYREPSRFINYIRNRWRPALIGGVGT LGSYGLALWAMTMAPIAVVAALHETAILFGMLISALILKEKVGLPRFVAAGFIVAGAI ALRLS</t>
  </si>
  <si>
    <t>BOV_RS01825</t>
  </si>
  <si>
    <t>TRAP transporter substrate-binding protein</t>
  </si>
  <si>
    <t>BOV_0361</t>
  </si>
  <si>
    <t>376655..377650</t>
  </si>
  <si>
    <t>45123842</t>
  </si>
  <si>
    <t>&lt;376655..377650</t>
  </si>
  <si>
    <t>COORDINATES: similar to AA sequence:RefSeq:WP_008935341.1</t>
  </si>
  <si>
    <t>BOV_RS08955</t>
  </si>
  <si>
    <t>BOV_1823</t>
  </si>
  <si>
    <t>complement(1832605..1835169)</t>
  </si>
  <si>
    <t>45125170</t>
  </si>
  <si>
    <t>COORDINATES: similar to AA sequence:RefSeq:WP_015799751.1</t>
  </si>
  <si>
    <t>WP_006014225.1</t>
  </si>
  <si>
    <t>MRQGYSPSYPLRDERITEDRLRFANLVRRQVYILLGLGLLSLTA MAVGALATWNVADPSFSHATDNPVTNALGYPGAVFSDLAMQFFGLASVPALLPLAVWS LLLMIRGYIGRIARRSLAWVGAALLFAAIASCFAVPQSWPMPIGLGGVFGDMLLRIPG FFLGGFPQGAIASAIALVLAFPALWFCFFASGIIGRGAEAVNPAMLSANRSADDEFAD EDADNEAGGGFHFIGALTHLVLMTTATIRRMTGLGRRRLREDDFDDMRMVRRSAETRN APRREPGFGAPAADDEPPFDMDDMDDGAPLAGQEWHDAPPPRARNARVEQAAPSPKPG PRAQREAQPSFLKDNGIFEMPSLHFLAEPKLVQRDPALSKDALEQNARLLEGVLEDFG VRGEIINVKPGPVVTLYELEPAPGIKSSRVIGLADDIARSMSAIAARVAVIPGRNAIG IELPNPKREMVYLREMLASRDFEQSKAKLALALGKTINGEPVIADIAKMPHVLVAGTT GSGKSVAINTMILSLLYRMTPQECRLIMIDPKMLELSVYDGIPHLLTPVVTDPKKAVV ALKWTVREMEDRYRKMSKVGVRNIDGFNQRVGLAQKKGEPIARTVQTGFDRNTGEAIY ETEELDLEPMPYIVVIIDEMADLMMVAGKDIEGAVQRLAQMARAAGIHVIMATQRPSV DVITGTIKANFPTRISFQVTSKIDSRTILGEQGAEQLLGQGDMLFMAGGGRIQRVHGP FVGDDEVERIVQHLKLQGVPEYLDAITEDEDDDEGGSGPAGTGNLEDSDDPYDQAVAV VLRDKKASTSYIQRRLGIGYNRAASIIERMEDEGIVGPANHAGKREILVPTGDDDF</t>
  </si>
  <si>
    <t>nth</t>
  </si>
  <si>
    <t>endonuclease III</t>
  </si>
  <si>
    <t>BOV_0159</t>
  </si>
  <si>
    <t>180088..180834</t>
  </si>
  <si>
    <t>45123654</t>
  </si>
  <si>
    <t>BOV_RS00790</t>
  </si>
  <si>
    <t>COORDINATES: similar to AA sequence:RefSeq:WP_006162809.1</t>
  </si>
  <si>
    <t>WP_002968115.1</t>
  </si>
  <si>
    <t>MQETKIKSAVNGSTSPVRRPRRVAGTLYTADEIHEIFRRFSIQR PEPKGELEHVNAFTLLVAVVLSAQATDAGVNKATRALFAVADTPQKMLALGEEKVGEY IRTIGLWRNKAKNVILLSEALIRDYGGEVPGDRDELVKLPGVGRKTANVVLNMAFGQP TMAVDTHILRIGNRIGLAPGKTPEAVEAILVRVIPREYMLHAHHWLILHGRYVCKARK PECEKCVIADLCKYPAKTCDIPAALVPLAP</t>
  </si>
  <si>
    <t>BOV_RS09765</t>
  </si>
  <si>
    <t>uroporphyrinogen decarboxylase</t>
  </si>
  <si>
    <t>BOV_1986</t>
  </si>
  <si>
    <t>complement(1996647..1997672)</t>
  </si>
  <si>
    <t>45125320</t>
  </si>
  <si>
    <t>4.1.1.37</t>
  </si>
  <si>
    <t>COORDINATES: similar to AA sequence:RefSeq:WP_008933578.1</t>
  </si>
  <si>
    <t>WP_006014457.1</t>
  </si>
  <si>
    <t>MNRKVLKVIDGETVFPPPIWMMRQAGRYLPEYRETRKKAGSFLD LCYSPDLAVEVTLQPIRRFGFDAAILFSDILVVPHALGRDLRFEEGKGPLMTPIDADE IFWLETEGVAKRLEPVYETVRLVREQLPDETTLLGFCGAPWTVATYMIAGHGTPDQAP ARLFAYRFPEAFEKLLNDLADVSAEYLIEQLGAGADAVQIFDSWSGVLDEDCFERFCI RLVARIVQKVRAVYPQARIIGFPKGAGMLYAGYREKTGVDMLGLDWSVPLSFAALLQE EGAVQGNLDPLRVVAGGNALDEGVDAILERMGQGPLVFNLGHGITPQAPIENVQRMID RVRGGKS</t>
  </si>
  <si>
    <t>gor</t>
  </si>
  <si>
    <t>glutathione-disulfide reductase</t>
  </si>
  <si>
    <t>BOV_0978</t>
  </si>
  <si>
    <t>982677..984071</t>
  </si>
  <si>
    <t>45124405</t>
  </si>
  <si>
    <t>BOV_RS04850</t>
  </si>
  <si>
    <t>1.8.1.7</t>
  </si>
  <si>
    <t>COORDINATES: similar to AA sequence:RefSeq:WP_002964128.1</t>
  </si>
  <si>
    <t>WP_006012453.1</t>
  </si>
  <si>
    <t>MTGFDYDLFVIGGGSGGVRAGRLAGAIGKKVGLAEEYRMGGTCV IRGCVPKKLFVYASQFPEHFEDSAGYGWSMGEAAFDWKKLIAAKDKEISRLEGLYRKG LENSHVDIFASRAELIDEHTIELKADGRRVTADKILIATGGRPNTHESLPGHEYCISS NEAFHLEELPKSIVIAGGGYIAVEFANIFHGLGVETTLVYRGKEILSRFDHDIRSLLH ETMEAKGIRILCGAIFEKVEKKADGKLSVELSNGETLETDQAMLALGRIPNADGLGLE KAGVKIDKSGAIEVDDYSRTNVENIWAVGDVTNRVQLTPVAIHEAMCFLETAFKDNPT KPDHELIATAVFSQPEIGTVGLSEDEAAKKYPELEIYRALFRPMKNTLSGRSEKTLMK LVVESKSRKVLGAHIMGPDAGEMAQLLGISLKAGATKDDFDRTMAVHPTATEELVTMY KPTYRVVNGKKIEG</t>
  </si>
  <si>
    <t>BOV_RS15365</t>
  </si>
  <si>
    <t>BOV_A0988</t>
  </si>
  <si>
    <t>1036771..1038600</t>
  </si>
  <si>
    <t>45126349</t>
  </si>
  <si>
    <t>COORDINATES: similar to AA sequence:RefSeq:WP_006104775.1</t>
  </si>
  <si>
    <t>WP_004682472.1</t>
  </si>
  <si>
    <t>MSLFKKKNRKIDPGEATRVIRRMMSENIREYKQNYLIAIIASLI VGGSNGALAYMMKPMIDKIFYEQNLALVWVICGALLTIFVLRGISGYVQAVELAKIGN NLVARYQKRIFDHLMKLGLDFYNDTRSGHLAAQINQNVAGIRDLLNMTISSIARDFIS LVGLVGMMFYMDPVLSVAIFLIGPPLILAVAYISRRIRSVTREVVHLNSHLLGAMQES IQGIAIVKAFTMEDQLRAKIDDLIDQSEGRSNKIAKVSERTTPISEILAGVAVSGVLV YSGYRAILEHQPPGATFAFITAMLLAYDPARRLARLQVGLEKALVNARMIYEVLDIEP RQRDLQGATELKAGPGEIRFDNIYFSYNQTAPVLHGVTFMAKAGETTAVVGASGAGKS TLISLVQRFYDLDRGRILFDGQDIAGVTKQSLRHAIAYVSQQPYLFEGTIADNIRYGR PDASDEEIIEAAKLAHAHEFILQQPQGYDTPVGENGVTLSGGQRQRISIARAIVRNTP VLLLDEATSALDNESEKRVQQALETIMQNRTTIVIAHRLSTVVNADRIVVMEAGRVVE EGRHEDLIDIENGVYARFYQLQRGKDDIITEQSEEALHTGEAR</t>
  </si>
  <si>
    <t>BOV_RS13105</t>
  </si>
  <si>
    <t>complement(558831..559097)</t>
  </si>
  <si>
    <t>45125928</t>
  </si>
  <si>
    <t>COORDINATES: similar to AA sequence:RefSeq:WP_006016096.1</t>
  </si>
  <si>
    <t>WP_006016096.1</t>
  </si>
  <si>
    <t>MVQGLSHMTFIVRDLDRMEEILTTVFDARRVYDSGAETFSLSKE RFFLIGNGKEPIWIATMEGEPLPTRTYNHPAGAVTLGFVACWQR</t>
  </si>
  <si>
    <t>BOV_RS01910</t>
  </si>
  <si>
    <t>CcoQ/FixQ family Cbb3-type cytochrome c oxidase assembly chaperone</t>
  </si>
  <si>
    <t>BOV_0377</t>
  </si>
  <si>
    <t>complement(395631..395789)</t>
  </si>
  <si>
    <t>45123858</t>
  </si>
  <si>
    <t>COORDINATES: similar to AA sequence:RefSeq:WP_002963525.1</t>
  </si>
  <si>
    <t>WP_002963525.1</t>
  </si>
  <si>
    <t>MDYNSLRTFADSWGLFGMALFFVFVVLYAFRPGSKKKADEAKEI PFKDDKND</t>
  </si>
  <si>
    <t>pgeF</t>
  </si>
  <si>
    <t>peptidoglycan editing factor PgeF</t>
  </si>
  <si>
    <t>BOV_1479</t>
  </si>
  <si>
    <t>1486646..1487443</t>
  </si>
  <si>
    <t>45124855</t>
  </si>
  <si>
    <t>BOV_RS07285</t>
  </si>
  <si>
    <t>COORDINATES: similar to AA sequence:RefSeq:WP_012091668.1</t>
  </si>
  <si>
    <t>WP_004685786.1</t>
  </si>
  <si>
    <t>MTDKPQPLRSPLLEKPVGQHGKRITHGFFTRKGGVSDGIYTSLN IGNGSNDAPEKIAENRRRVAESLGVAPDHLVTVYQIHSPDVIHVTEPFGNPRPKADAM VTNVPGIALGALSADCGPVLFADHQAGVIAAAHAGWRGAFTGVLENTIEAMIGLGAKR ENIVAVLGPTIGPDNYEVGPEFYAEFIGKDPNYAAYFRPSEKPEHYLFDLWTFITDRL TKAGVQADALRQCTYANEEQFYSYRRATHRNEPDYGRQIAAIAIIED</t>
  </si>
  <si>
    <t>BOV_RS11090</t>
  </si>
  <si>
    <t>BOV_A0147</t>
  </si>
  <si>
    <t>150650..151867</t>
  </si>
  <si>
    <t>45125572</t>
  </si>
  <si>
    <t>COORDINATES: similar to AA sequence:RefSeq:WP_002966418.1</t>
  </si>
  <si>
    <t>WP_006015143.1</t>
  </si>
  <si>
    <t>MTAPFSVQPPESALRPLDGITVVSLEHAIAAPFATRQLADLGAR VIKVERPGVGDFARAYDDRVNGMASHFVWCNRSKESLAIDLKHPDARGILHDLVSKAD VLVQNLAPGVAARLGLSAEALRADCPHLIVCDISGYGSDGPYRDRKAYDLLIQSEAGF LSVTGTPDEQAKAGISIADIAAGMYAYSGILSALLMRERTGQGSHIEVSMLEALGEWM GFPLYYTYGGKEPPPRTGASHATIFPYGPFPTGDGKTVMLGLQNEREWAIFCEKVLHQ PALAQDERFVSNVLRVRNRDALTEIIVASFAASNAEAITMQLDEAGIANARVRTMAEV WDHPQLQARGRWTEIITPAGQVPALLPPAFPNGMEPRMDPVPALGAHNISILTELGLD EAQIAALREAGAI</t>
  </si>
  <si>
    <t>BOV_RS08590</t>
  </si>
  <si>
    <t>BOV_1750</t>
  </si>
  <si>
    <t>complement(1756104..1757288)</t>
  </si>
  <si>
    <t>45125100</t>
  </si>
  <si>
    <t>COORDINATES: similar to AA sequence:RefSeq:WP_009364188.1</t>
  </si>
  <si>
    <t>WP_115655916.1</t>
  </si>
  <si>
    <t>MLIAILSPILGSVADKTGARKPWIGFFAVLKIICLSLLWFAVPG ANLFWVLCAFAIAMVAAEFSIVFNDSMMPRLVAREDIGRVSNIAWGLGYLGGMIVLIF VVFCLAASPETGRTIIGMKPLFGLDPQLGEGARITGPLAALWYFIFILPMFFFTPDAA KGEPLRTALRSGLSELKATLAEVRHRSGIVRFLAARMIYQDGVNALLALGGGYAAAMF HWTITEIGLFGMILNVMAIISCLIASRLDMRFGSKKVVIGALVLLFFASLGIISTARD YTLFGLLPFTLEGEGKLFGTAAEHSYLIYGLMIGAAFGPVQASSRSWFARSIKPEESG RYFGLYALAGRATSFMGPFLVASITAISGSVALGMSVLLLFFVAGFALTLITPYPADR LI</t>
  </si>
  <si>
    <t>BOV_RS03480</t>
  </si>
  <si>
    <t>23S rRNA (adenine(2030)-N(6))-methyltransferase RlmJ</t>
  </si>
  <si>
    <t>BOV_0696</t>
  </si>
  <si>
    <t>complement(712418..713290)</t>
  </si>
  <si>
    <t>45124152</t>
  </si>
  <si>
    <t>COORDINATES: similar to AA sequence:RefSeq:WP_004690715.1</t>
  </si>
  <si>
    <t>WP_006012070.1</t>
  </si>
  <si>
    <t>MNYRHAYHAGNFADVVKHVILTRIVEYLKRKEQAFRVIDTHASI GLYDLKGTEAGKTGEWAGGIERIMTAVEKGQVEQPVLELLKPYLDAVYAVNTGVRLRH YPGSPLLVRHLLRKQDRLSALELHPQDAAKLAKLFDGDYQVRVTELDGWLALGAHLPP KEKRGLVLVDPPFEKDGEFDRLADGLAKAHKRFGGGTYALWYPVKDRRETERFARRLR ETGIPKIMQIELAIRAPSPEPRLDGTGMIVVNPPYTLESEMQILLPCLTRLLEEEKGS NFSFRWIRGETDRA</t>
  </si>
  <si>
    <t>BOV_RS05575</t>
  </si>
  <si>
    <t>SgcJ/EcaC family oxidoreductase</t>
  </si>
  <si>
    <t>BOV_1120</t>
  </si>
  <si>
    <t>complement(1145158..1145511)</t>
  </si>
  <si>
    <t>45124537</t>
  </si>
  <si>
    <t>COORDINATES: similar to AA sequence:RefSeq:WP_006267667.1</t>
  </si>
  <si>
    <t>WP_006012701.1</t>
  </si>
  <si>
    <t>MRCHVPTKAKVAALFDRWNKSLLTGDPAKVVANYAPDAVLLPTL SKKVRYTQKEREDYFRGFLKKKPVGHIDSRTIRTGCNEALDTGTYTFTFGDGSKAAAR HVCLCCRVAFCGAIS</t>
  </si>
  <si>
    <t>BOV_RS09380</t>
  </si>
  <si>
    <t>histidinol-phosphate transaminase</t>
  </si>
  <si>
    <t>BOV_1912</t>
  </si>
  <si>
    <t>1918985..1920091</t>
  </si>
  <si>
    <t>45125251</t>
  </si>
  <si>
    <t>2.6.1.9</t>
  </si>
  <si>
    <t>COORDINATES: similar to AA sequence:RefSeq:WP_002965053.1</t>
  </si>
  <si>
    <t>WP_002965053.1</t>
  </si>
  <si>
    <t>MTDMQKPTRPQPKAGVLDIAAYVPGKEHVEGVAKVYKLSSNETP LGPSPHAREAYRHAGEKLELYPDGQALALRQAIAETQGLNISNILCGNGSDELLGLLC QTYLAPGDETIITEHGFAVYKIQTLAAGATPVTVKEKNERIDVDAILAGVTARTKIVF IANPANPTGTYLPFEEVRRLHAGLPQHVLLVLDAAYAEYVRRNDYEAGLELVSSNENV VMTRTFSKIHGLPGLRIGWIYAPLHIIDAMNRIRGPFNMNSAAIAAGAAAIRDRAHVE KSVAYNEKWLAWLTEEFTRLGLRVTPSVTNFLLIHFPDDAAHSADKADEWLSRRGYIL RRVGGYGFPNALRMTVGPEEANRGVVAALTEFLK</t>
  </si>
  <si>
    <t>BOV_RS00075</t>
  </si>
  <si>
    <t>hydroxymethylglutaryl-CoA lyase</t>
  </si>
  <si>
    <t>BOV_0014</t>
  </si>
  <si>
    <t>complement(18370..19233)</t>
  </si>
  <si>
    <t>45123520</t>
  </si>
  <si>
    <t>COORDINATES: similar to AA sequence:RefSeq:WP_006104391.1</t>
  </si>
  <si>
    <t>WP_004687821.1</t>
  </si>
  <si>
    <t>MAEHVEIVEMAARDGLQNEKRFVPTADKIALINRLSDCGYARIE ATSFVSPKWVPQLADSREVMAGIRRADGVRYSVLVPNMKGYEAAAAAHADEIAVFISA SEGFSKANINCTIAESIERLSPVIGAAINDGLAIRGYVSCVVECPYDGPVTPQAVASV TEQLFSLGCHEVSLGDTIGRGTPDKVAAMLDAVLAIAPAHSLAGHYHDTGGRALDNIR VSLEKGLRVFDASVGGLGGCPFAPGAKGNVDTVAVVEMLHEMGFETGLDLDRLRSAGL FAQALRQDKAA</t>
  </si>
  <si>
    <t>nhaA</t>
  </si>
  <si>
    <t>Na+/H+ antiporter NhaA</t>
  </si>
  <si>
    <t>BOV_0406</t>
  </si>
  <si>
    <t>complement(423421..424602)</t>
  </si>
  <si>
    <t>45123887</t>
  </si>
  <si>
    <t>BOV_RS02055</t>
  </si>
  <si>
    <t>COORDINATES: similar to AA sequence:RefSeq:WP_006072203.1</t>
  </si>
  <si>
    <t>WP_004689493.1</t>
  </si>
  <si>
    <t>MNHSPQSARPVSIMRRFLDSEAAGGITLMAAAALALIVANSPFA QTYFDALHLYIGPLSLAHWINDALMAIFFLLVGLEIKREMLDGQLASWPNRMLPGIAA AGGVILPAIIFAVLNHDNPAKLRGWAVPSATDIAFALGVLSLLGSRAPSSLKVFLATL AILDDLAAVVIIAIFYTAEISMPYLGAAFITAAVLFVMNRMGVVKLLPYLISAVILWF FVFNSGVHATVAGVVAALMIPLKPAPGRPDDMTSPLHKLEHALAKPVAFIVVPIFGFA NAGISFKGLEASVLGDTLTLGILLGLFLGKQFGVFGAAWLAIKTGLAEKPMGASWVQL YGVAILCGIGFTMSIFIGLLSFPSDLMQTETKIGVLSGSALSAICGYLLLRAAARPKR G</t>
  </si>
  <si>
    <t>BOV_RS05185</t>
  </si>
  <si>
    <t>patatin family protein</t>
  </si>
  <si>
    <t>BOV_1043</t>
  </si>
  <si>
    <t>1056837..1057784</t>
  </si>
  <si>
    <t>45124463</t>
  </si>
  <si>
    <t>COORDINATES: similar to AA sequence:RefSeq:WP_005973089.1</t>
  </si>
  <si>
    <t>WP_006012577.1</t>
  </si>
  <si>
    <t>MVLAWSQKRRAIHQDGEPSADGVADPAEITHEPQKIALALGGGA ARGWAHIGVLRALDEAGIEIEMIAGTSIGALVGGCYLAGKLNELEEFARSLTRRRMFN LLDITFRGSGLFGGMKLDGRLREHLDGIRIEDLPKPFVAVCTELRTGHEIWLSTGPLV EAMRASYALPGVFEPVRWGDRVLVDGALVNPVPVSVCRAYEQRLVLAANLHYDQYGRA AVIKQAKIRQESVPQAMHGEKETRLGITGVMMEAFNIIQDRISRARMAGDPPDVSLMP TVGQIGLADFHRAAEAIDAGYTETVKRIEDIKRLQGVMG</t>
  </si>
  <si>
    <t>BOV_RS15180</t>
  </si>
  <si>
    <t>BOV_A0951</t>
  </si>
  <si>
    <t>complement(1000944..1001969)</t>
  </si>
  <si>
    <t>45126312</t>
  </si>
  <si>
    <t>COORDINATES: similar to AA sequence:RefSeq:WP_008511270.1</t>
  </si>
  <si>
    <t>WP_006016621.1</t>
  </si>
  <si>
    <t>MTKPLLEMDNMSVELPIGLKVADIVSDITLTLNRGERLGVVGES GSGKSITALAAMGLLPDRMRVRGTLRFDGQDLAAMPEAELCRMRGRRMAMIFQEPMTA LNPVKTIGAQIAEGRRLHLGESRADAEREARRLLDRVGLPAPRFNLDLYPHQLSGGQR QRVMIAMAIACEPDLLIADEPTTALDVTDQAQILDLMDELIDETGTALMLITHDLGVV SEMTDRIAVMYAGRIVETGRTNAVFHRMAHPYARGLFAASPHGAALVRHSATGRPRLA AIPGVVPDPLARPPHCTFADRCAFVQGDCRRAIPPLDRLGEDEGIAHRAACFHPRTGN VVAEVQA</t>
  </si>
  <si>
    <t>BOV_RS06205</t>
  </si>
  <si>
    <t>phospholipase</t>
  </si>
  <si>
    <t>BOV_1254</t>
  </si>
  <si>
    <t>complement(1258148..1259043)</t>
  </si>
  <si>
    <t>45124652</t>
  </si>
  <si>
    <t>COORDINATES: similar to AA sequence:RefSeq:WP_004690933.1</t>
  </si>
  <si>
    <t>BOV_RS10275</t>
  </si>
  <si>
    <t>BOV_2088</t>
  </si>
  <si>
    <t>complement(2102897..2103442)</t>
  </si>
  <si>
    <t>45125419</t>
  </si>
  <si>
    <t>COORDINATES: similar to AA sequence:RefSeq:WP_004684588.1</t>
  </si>
  <si>
    <t>WP_004689355.1</t>
  </si>
  <si>
    <t>MIAIFGSLAFLLFLVPLGAPQIHTTHAAAPAGTTIGASGRPVPR FASLKPARVNLRVGPGRDYAVSWLFMKAGLPVEIVQEYDNWRRIRDADGTEGWVYQSL LSGKRTAITAPWLKNDKGTMITMRREAAETAGVTAEVEPGVVGTVRECTGQWCRLDMS GVRGWIKQSELWGVYPGEVFD</t>
  </si>
  <si>
    <t>BOV_RS13855</t>
  </si>
  <si>
    <t>BOV_A0695</t>
  </si>
  <si>
    <t>complement(728311..729192)</t>
  </si>
  <si>
    <t>45126073</t>
  </si>
  <si>
    <t>COORDINATES: similar to AA sequence:RefSeq:WP_010659077.1</t>
  </si>
  <si>
    <t>WP_004682063.1</t>
  </si>
  <si>
    <t>MSKVADIITRLHVVAQEGSKSDRRLAGLVLADPHYASKAAISEI AARAGVSEPTVTRFCRALGCDGVRDFKFFLAQALAIGGQYLTAEIPARDVRESRIATA VTDAAIAAIQRAGDGVDMGVLMKVAERLAAGGPVLCLGSGGMSSMLATEMENRLFRLG IPVNAQVDGQLQRMYAAVTTHETTVLAFSVSGFARSVVEAVLVARQYGAETVAITAAG SDLARAADMLIPFQPNEDGNIYKPTSARYGLLAILDMIATAAAEARGPKVLESLRRIK HSLNTLTIDDPRLPLGD</t>
  </si>
  <si>
    <t>BOV_RS09820</t>
  </si>
  <si>
    <t>BOV_1998</t>
  </si>
  <si>
    <t>2005624..2006006</t>
  </si>
  <si>
    <t>45125331</t>
  </si>
  <si>
    <t>COORDINATES: similar to AA sequence:RefSeq:WP_006160380.1</t>
  </si>
  <si>
    <t>ilvC</t>
  </si>
  <si>
    <t>ketol-acid reductoisomerase</t>
  </si>
  <si>
    <t>BOV_1337</t>
  </si>
  <si>
    <t>complement(1342133..1343152)</t>
  </si>
  <si>
    <t>45124730</t>
  </si>
  <si>
    <t>BOV_RS06620</t>
  </si>
  <si>
    <t>1.1.1.86</t>
  </si>
  <si>
    <t>COORDINATES: similar to AA sequence:RefSeq:WP_019443468.1</t>
  </si>
  <si>
    <t>WP_004688531.1</t>
  </si>
  <si>
    <t>MRVYYDRDADVNLIKSKKVVIVGYGSQGRAHALNLKDSGAANVR VALREGSATVQKAQADGFEVMNVADAAKWADLMMMATPDELQADIYRDHIHNNLRDGA AIAFAHGLNVHFGLIEPKKTVDVVMIAPKGPGHTVRGEYQKGGGVPCLIAIHQDASGN AHDLALSYASGVGGGRSGVIETTFKEECETDLFGEQAVLCGGVVELIRTGFEVLVEAG YAPEMAYFECLNEMKLIVDLIYEGGIANMNYSISNTAEWGEYVTGPRIITAETKAEMK RVLKDIQTGKFTSDWMQEWKAGAARFKGIRRLNDAHQIEEVGGKLRAMMPWIEKNKLV DKARN</t>
  </si>
  <si>
    <t>BOV_RS01500</t>
  </si>
  <si>
    <t>BOV_0294</t>
  </si>
  <si>
    <t>309879..310562</t>
  </si>
  <si>
    <t>45123786</t>
  </si>
  <si>
    <t>COORDINATES: similar to AA sequence:RefSeq:WP_002963444.1</t>
  </si>
  <si>
    <t>WP_002963444.1</t>
  </si>
  <si>
    <t>MAIAPSDFRNGSTAKEKAEGGTRIQSINRRLILDAALDVFSAYG FRGSTIDQIAEKAGMSKPNLLYYFPRKQNIYVTVLEDTLATWLEPFEDIDPDGDPLEE LRRYIARKLEISASKPEASRLFANEILHGAPAIAGFLKGRLKELVDEKAAVIHRWIAQ KRIAPVDPYHLIFTIWAVTQHYSDFAVQVSAIMGPRAEAANFYDEAARAVSAIILDGI RLRDDAPKS</t>
  </si>
  <si>
    <t>gshB</t>
  </si>
  <si>
    <t>glutathione synthase</t>
  </si>
  <si>
    <t>BOV_2047</t>
  </si>
  <si>
    <t>2059646..2060584</t>
  </si>
  <si>
    <t>45125379</t>
  </si>
  <si>
    <t>BOV_RS10075</t>
  </si>
  <si>
    <t>6.3.2.3</t>
  </si>
  <si>
    <t>COORDINATES: similar to AA sequence:RefSeq:WP_006160391.1</t>
  </si>
  <si>
    <t>WP_006014554.1</t>
  </si>
  <si>
    <t>MALKVAVQMDHISTVNITGDTTFALSLEAQKRGHELFHYTPDRL SMRDGVVSARVEKMEVRDVKGDHYTLGEPVRRDLTEMDVILLRQDPPFDMNYITTTHL LERIHPKTLVVNDPAWVRNSPEKIFVTEFPDLMPETLITKDPQEVMDFRREFGDIILK PLYGNGGAGVFHLADGDRNLTSLLEMFGQLFREPFIAQRYLKDVRAGDKRIILIDGEP VGALNRVPSETDARSNMHVGGRPEQSKLTPRKREICARIGPSLKERGFILVGIDVIGD YMTEINVTSPTGIREIERFDGTNIAALFWDAVEARR</t>
  </si>
  <si>
    <t>BOV_RS06920</t>
  </si>
  <si>
    <t>DnaJ family molecular chaperone</t>
  </si>
  <si>
    <t>BOV_1401</t>
  </si>
  <si>
    <t>complement(1411197..1411907)</t>
  </si>
  <si>
    <t>45124786</t>
  </si>
  <si>
    <t>COORDINATES: similar to AA sequence:RefSeq:WP_006259558.1</t>
  </si>
  <si>
    <t>WP_006013180.1</t>
  </si>
  <si>
    <t>MSIWVRIGEFVTSVTSNAISGVIEAVRTVFEGDADTRRRVAFSI AMIALSAKMAKADGVVTQDEIRAFQDIFSVPKEETAHVARLYDLARQDVAGFETYARQ LAGLCAEGQAQCHLLEDILDGLFHIAKADGYVHEKELAFLSSVADIFGYDEAGFDHIA IRHMVRGESDPYAILGIDRGASFEEARKRYRSLVKERHPDRLVAEGLPLEFITIANAR LAVINAAWASIEKQLETA</t>
  </si>
  <si>
    <t>pdxY</t>
  </si>
  <si>
    <t>pyridoxal kinase PdxY</t>
  </si>
  <si>
    <t>BOV_1761</t>
  </si>
  <si>
    <t>complement(1769676..1770572)</t>
  </si>
  <si>
    <t>45125110</t>
  </si>
  <si>
    <t>BOV_RS08640</t>
  </si>
  <si>
    <t>2.7.1.35</t>
  </si>
  <si>
    <t>COORDINATES: similar to AA sequence:RefSeq:WP_006178234.1</t>
  </si>
  <si>
    <t>WP_006013800.1</t>
  </si>
  <si>
    <t>MTLPAPSDATTVIVISSHVVRGSVGNRAAVFALETLGFPVWAVP TVVLPWHPGHGVPGAPAGRIVPPADEFARLMQDLQRAPWLNEVGAVLTGYLGHPEQAA AVASLVKAVKANNPEAVYLCDPVIGDEKGLYVPEATAMGIRDRLLPLADIATPNRFEL SWLTGVPLEDNKALMEAALDAGPATMLVTSAFPFMNGSIGNILLTPTFALMAEHRRVD GPTNGLGDLTSAVFLARYLSGLSEEKTLQSTTAAVFEIMARSAKRGADELMLEADASS LATPMAMVQTRRLLHPTKGLRT</t>
  </si>
  <si>
    <t>BOV_RS09900</t>
  </si>
  <si>
    <t>PTS sugar transporter subunit IIA</t>
  </si>
  <si>
    <t>BOV_2013</t>
  </si>
  <si>
    <t>2020267..2020668</t>
  </si>
  <si>
    <t>45125347</t>
  </si>
  <si>
    <t>COORDINATES: similar to AA sequence:RefSeq:WP_002965160.1</t>
  </si>
  <si>
    <t>WP_006014495.1</t>
  </si>
  <si>
    <t>MIGLVLVTHGKLAEEFLYAVEHVVGPQENFETVCIGAEDDMEQR RRDIVDAVERADSGRGVIILTDMFGGTPSNLAISVMEAGRIEVIAGVNLPMLIKLSSV RISGDIKTALREAQDAGRKYINVASQVLTGK</t>
  </si>
  <si>
    <t>BOV_RS14090</t>
  </si>
  <si>
    <t>lysine--tRNA ligase</t>
  </si>
  <si>
    <t>BOV_A0741</t>
  </si>
  <si>
    <t>773058..774713</t>
  </si>
  <si>
    <t>45126117</t>
  </si>
  <si>
    <t>6.1.1.6</t>
  </si>
  <si>
    <t>COORDINATES: similar to AA sequence:RefSeq:WP_012093309.1</t>
  </si>
  <si>
    <t>WP_002965852.1</t>
  </si>
  <si>
    <t>MTSHRLPEITLTPELTAAAAEAKAWPFEEARKILKRYAKTGLPE TVIFETGYGPSGLPHIGTFGEVARTSMVRHAFRILTQDKVKTRLICFSDDLDGMRKVP DNVPDRAALEPYLQMPLSSVPNPFGGDYKSFAEHNNAMLCRFLDTFGFDYEFASATEY YRSGRFDTVLLKAVERYDDIMKVMLPTLGEERQATYSPFLPISPKSGRVLYVPMKKVD AKAGTITFDDEDGEETTLSVTGGKVKLQWKPDFGMRWAALGVDFEMFGKDHQTNAGIY DRICEILGGRAPEHFVYELFLDQLGQKISKSKGNGISIDEWLAYAPTESLALYNFQKP KTAKKLYFDVIPKTVDEYFTYLSAYARQEWKDRLNNPVWHIHYGNPPKADLPVTFALM LNLVSASNAESPAVLWGFISRHVPGVTPENNPELDALVGYAIRYFNDFVKPTKKFRAP DDVERAALEALDAKLGELPAGTDGNVIQNAILDVARAIERYQDHTKKSPEGGPGVSVS FFQMLYEVLIGQERGPRFGSFVALYGIDETRALIKKALAGELA</t>
  </si>
  <si>
    <t>sfsA</t>
  </si>
  <si>
    <t>DNA/RNA nuclease SfsA</t>
  </si>
  <si>
    <t>BOV_1244</t>
  </si>
  <si>
    <t>1248397..1249113</t>
  </si>
  <si>
    <t>45124642</t>
  </si>
  <si>
    <t>BOV_RS06155</t>
  </si>
  <si>
    <t>COORDINATES: similar to AA sequence:RefSeq:WP_002964399.1</t>
  </si>
  <si>
    <t>WP_002964399.1</t>
  </si>
  <si>
    <t>MLFPTPLISGRLERRYKRFLADVTLDDGRFITASVPNTGSMLGL TAPGSRVWLSFSDAPHRKYAHTLQIVEADNTLVGVNTGLPNRIAEEAILKGLIPDLDG YATLKREQKYGRNSRIDLLLDDGPRPRAYVEVKNVHFIRTPGLAEFPDTVTARGAKHL DELVDVVAAGHRGIMLFIIQRADCSRFGISGDLDPFYARAFERAIASGVEAWAVRCHI TENGIDATELVPIEDMRRIE</t>
  </si>
  <si>
    <t>BOV_RS00885</t>
  </si>
  <si>
    <t>BOV_0180</t>
  </si>
  <si>
    <t>196396..196641</t>
  </si>
  <si>
    <t>45123673</t>
  </si>
  <si>
    <t>COORDINATES: similar to AA sequence:RefSeq:WP_006465911.1</t>
  </si>
  <si>
    <t>WP_002967096.1</t>
  </si>
  <si>
    <t>MDDYERYATGLMIVFGTLIIGGLMAANLYHGDKPGFLFALGAAV VGWFSAFAVLFDKPRVYGVMIAIAIGLVAASIGAYVT</t>
  </si>
  <si>
    <t>BOV_RS07610</t>
  </si>
  <si>
    <t>BOV_1545</t>
  </si>
  <si>
    <t>complement(1554050..1555006)</t>
  </si>
  <si>
    <t>45124917</t>
  </si>
  <si>
    <t>COORDINATES: similar to AA sequence:RefSeq:WP_006201128.1</t>
  </si>
  <si>
    <t>WP_006013392.1</t>
  </si>
  <si>
    <t>MAPRIAVLGCGYWGGNHIRTLKSLGALQAVSDSNAEKAERFASE FNVPSIPVEELFIHPDIDGIVLALPPQLHAQYAMEAVKNGKDVLVEKPIALDIPVALA EVEAARENGRVFMVGHVLRFHSAFEKLLDMVQSGELGDIRYVHSHRVGLGKFHTEFDA LWDLAPHDLSMILAITGEEPNVVRGEGVAILDHLNDFAHLHMEFPSGIRGHLFASRLN AYRERRLSVTGTKGMAVFDDGEAWERKLALYRHEVWRENDRWAFKSADPVYIQTEEGM PLTRELQHFMHCIETRETPRTDGKEAISVLRILTEGTVRHPA</t>
  </si>
  <si>
    <t>BOV_RS06125</t>
  </si>
  <si>
    <t>LL-diaminopimelate aminotransferase</t>
  </si>
  <si>
    <t>BOV_1238</t>
  </si>
  <si>
    <t>complement(1243950..1245170)</t>
  </si>
  <si>
    <t>45124637</t>
  </si>
  <si>
    <t>2.6.1.83</t>
  </si>
  <si>
    <t>COORDINATES: similar to AA sequence:RefSeq:WP_004688478.1</t>
  </si>
  <si>
    <t>WP_004688478.1</t>
  </si>
  <si>
    <t>MSEEFHKIRRLPPYVFEQVNRLKASARAAGADIIDLGMGNPDLP TPQNIVDKLCEAVQDPRAHRYSASKGIPGLRRAQAQYYARRFGVKLNPDTQVVATLGS KEGFANMAQAITAPGDVVLCPDPTYPIHSFGFIMSGGVIRSVQAKPDDNFIPTLERGV KHSIPKPIALILNFPSNPTAYVATLDFYKDVVAFARKHDIVILSDLAYSEIYFDGNPP PSVLEVPGAMDVTVEFTSMSKTFSMPGWRMGFAVGNERLIAALTRVKSYLDYGAFTPI QVAATAALNGDGSDIAYVRNVYKQRRDVLVESFGRAGWDVPPPAATMFAWVPIPERFR SLGSLEFSKLLVEQADVAVAPGVGFGEHGDDYVRIALVENEHRIRQAARNIKRFFSAK DENLQNVIPLEGHR</t>
  </si>
  <si>
    <t>BOV_RS01925</t>
  </si>
  <si>
    <t>BOV_0380</t>
  </si>
  <si>
    <t>complement(398392..398850)</t>
  </si>
  <si>
    <t>45123861</t>
  </si>
  <si>
    <t>COORDINATES: similar to AA sequence:RefSeq:WP_006137731.1</t>
  </si>
  <si>
    <t>WP_005978273.1</t>
  </si>
  <si>
    <t>MLFDPHKAPTSQPKPAKVKSILQQAGLRPTRQRMALGRLLFLDQ NRHVTPDLLYEEALQAGVTLSVATVYNTLNQFAEAGLVRRISIHGERIYFDTDTGDHT HFYIAEEGRIIDIPSENVSIGPLPAPPDGYRISKVDITIQIERDPGSKRI</t>
  </si>
  <si>
    <t>BOV_RS12305</t>
  </si>
  <si>
    <t>uracil-xanthine permease family protein</t>
  </si>
  <si>
    <t>BOV_A0384</t>
  </si>
  <si>
    <t>complement(406215..407495)</t>
  </si>
  <si>
    <t>45125791</t>
  </si>
  <si>
    <t>COORDINATES: similar to AA sequence:RefSeq:WP_004690148.1</t>
  </si>
  <si>
    <t>WP_006015667.1</t>
  </si>
  <si>
    <t>MGYFPSWRLTSNAVVLPDERLPAAAAVPMGIQHLLAMSGSTIVA PLLMGFDPNVAVFFSGIGTLLFFLITAGRVPSYLGSSFAFIAVVIAATGYSGSGPNPN IAIALGGIIACGALYSLIGLIVMFLGTGWVEKLMPPAVTGAIGVSIGLNLAPVAIGQL KGTGAHTSIALLTVLCMAMISAYGPRGTRRLSVLFALLFGYLLVLIAGNGLGIVPGID FTAVKNAAWFGLPHFTTPAFNWQAVTLIAPVAIVLVAENLGHIKALGSITGRNMDGYI GRGFFSDGLATMISGAGGGTGVTTYAENIGVMAMTKVYSTLIFVIAAIMALILGMSPK FGAILQTIPAPVLAGLAVSVFGLIASAMAHIWIVNKVDFADSRNLFTVGVALIFGAGD FTLNIGNFALGGIATSTLAALVLYQLLGIGRSDS</t>
  </si>
  <si>
    <t>BOV_RS13725</t>
  </si>
  <si>
    <t>5-dehydro-2-deoxygluconokinase</t>
  </si>
  <si>
    <t>BOV_A0669</t>
  </si>
  <si>
    <t>693937..695649</t>
  </si>
  <si>
    <t>45126048</t>
  </si>
  <si>
    <t>COORDINATES: similar to AA sequence:RefSeq:WP_006016259.1</t>
  </si>
  <si>
    <t>WP_006016259.1</t>
  </si>
  <si>
    <t>MGRFLLRELEREGVDTRGIVTDPERLTALVILGIRDQQHFPLIF YRENCADMALCEDDIDPDFIAEARCVLATGTHLSHPRTEAAVLKALRLARENGSRTAL DIDYRPNLWGLSGHGDGENRFIESAAVTAKLQSTLHLFDLIVGTEEEFHIAGGSTDTL EALKAVRRVTKAALVCKRGPMGAVVFEGDIPDDLDKGQSGQGFPIEVFNVLGAGDGFM SGLLRGWLKGEDWPTSLKFANACGAFAVSRHGCTPAYPSWEELQFFLQRGIRNKALRK DAELEQVHWSTNRNGTWPHMRVFAFDHRIQLEEMAAEAGASTDKIGEFKQLCLDAALK VAGGAQGYGILCDGRLGRDALYRAAGTGLWIGRPAEWPGSRPLKLEPELGPDCGGLME WPVEHVVKLLCFYHPDDPAEMRAGQEEAVQRLFTAARRNRLEFLLEIIPSKAGPVDDM TTARVIERFYEIGVYPDWWKLEPLKTKAAWANACDAITRNDPHTRGIVVLGLDAPAEE LEQSLGIAAGFDLVKGFAVGRTIFAEAARKWLSGTIDDAQAIAEMAARYQSLCDVRDK ARAY</t>
  </si>
  <si>
    <t>mazG</t>
  </si>
  <si>
    <t>nucleoside triphosphate pyrophosphohydrolase</t>
  </si>
  <si>
    <t>BOV_1031</t>
  </si>
  <si>
    <t>1046729..1047553</t>
  </si>
  <si>
    <t>45124454</t>
  </si>
  <si>
    <t>BOV_RS05120</t>
  </si>
  <si>
    <t>3.6.1.9</t>
  </si>
  <si>
    <t>COORDINATES: similar to AA sequence:RefSeq:WP_002964186.1</t>
  </si>
  <si>
    <t>WP_006012565.1</t>
  </si>
  <si>
    <t>MKSSRNIDRLLEIMAALRNPETGYPWDIEQNFRTIAPYTLEETY EVLDAIERDDMDDLREELGDLLLQVVFHARMAEEQGYFAFGDVVEAITHKMIRRHPHV FGDAQARSAGMAKGSWNRIKAEEKAERAERRAKLGLESIGKTGFLDDIPNAFPALLRA LKLQQKAAKVGFDWSEAAPILDKIAEETAELKEAMAASDKAEIEEEYGDLLFAMVNLG RHLEIDAETALISANEKFKRRFHFIEEALKTSGRDLDAASLDEMEEIWSEAKKKGL</t>
  </si>
  <si>
    <t>lepB</t>
  </si>
  <si>
    <t>signal peptidase I</t>
  </si>
  <si>
    <t>BOV_0653</t>
  </si>
  <si>
    <t>672451..673233</t>
  </si>
  <si>
    <t>45124111</t>
  </si>
  <si>
    <t>BOV_RS03270</t>
  </si>
  <si>
    <t>3.4.21.89</t>
  </si>
  <si>
    <t>COORDINATES: similar to AA sequence:RefSeq:WP_006072440.1</t>
  </si>
  <si>
    <t>WP_002970991.1</t>
  </si>
  <si>
    <t>MSVSSKNETKKSGGLGETISVIVQALLLALIIRTLLFQPFSIPS GSMRPTLLEGDYLFVSKYAYGYSRYSLPFGLDLFSGRIWSAEPKRGDVVVFKLPSDTS VDYIKRVIGLPGDRVQMRGGVLYINDKPVKRERVGTINNPDVTEENRPVEVYRETLPN GVTYDTLELAPNSIGDDTRVFEVPAGHYFMMGDNRDNSLDSRFGVGYVPFENLVGRAN IIFFSIADKASPLEIWKWPTDVRFNRLFTWVSGEPHTAVTGN</t>
  </si>
  <si>
    <t>BOV_RS15110</t>
  </si>
  <si>
    <t>BOV_A0938</t>
  </si>
  <si>
    <t>complement(986033..986956)</t>
  </si>
  <si>
    <t>45126299</t>
  </si>
  <si>
    <t>COORDINATES: similar to AA sequence:RefSeq:WP_006016605.1</t>
  </si>
  <si>
    <t>WP_006016605.1</t>
  </si>
  <si>
    <t>MVGWANIYAVPTWMKQTEDTIVDEVAQLKKEGLVKDLMITDAQG NAQTQIQQIQSMIDANMDAIVIDAGSSSALDRVIADACEKGIAVINFDSLVDTENLTA KINTDSAEWGERAAQWMVDQLGGKGKIIIMNGPAGVSVSDDRRKGAQPVLDANKGIEI ITETNTEYNVAPAQEAMTSLLFANPEIDGVLSLSGAIAAGAVLAFDRQGRDPVPITGE NARQFLELWKEKGLKAWATMQPNWLGAFSVYAAVQALEGKDIPKSIKVPLPVIDASNV DTYLARADKFPADGYVYSDYDRALFDKLLGQ</t>
  </si>
  <si>
    <t>moaA</t>
  </si>
  <si>
    <t>GTP 3',8-cyclase MoaA</t>
  </si>
  <si>
    <t>BOV_0948</t>
  </si>
  <si>
    <t>complement(953412..954446)</t>
  </si>
  <si>
    <t>45124376</t>
  </si>
  <si>
    <t>BOV_RS04705</t>
  </si>
  <si>
    <t>4.1.99.22</t>
  </si>
  <si>
    <t>COORDINATES: similar to AA sequence:RefSeq:WP_002964078.1</t>
  </si>
  <si>
    <t>WP_011950192.1</t>
  </si>
  <si>
    <t>MRNVQAQPLVSPTEPMIDPFGRAVTYLRVSVTDRCDFRCTYCMA EHMTFLPKKDLLTLEELDRLCSVFIEKGVRKLRLTGGEPLVRKNIMHLIGNLSRHLKS GALDELTLTTNGSQLARFAGELADCGVRRINVSLDTLNPEKFRTITRWGDLSRVLEGI DAAQKAGIHVKINAVALKDFNDAEIPELIRWAHGRSMDVTLIETMPMGEIEFDRTDQY LPLSQVRADLASQFTLADIPYRTGGPARYVTISETGGRLGFITPMTHNFCESCNRVRL TCTGMLYMCLGQNDDADLRKALRESESDEHLSQAIDEAISRKPKGHDFIIDREHNRPS VARHMSLTGG</t>
  </si>
  <si>
    <t>BOV_RS01935</t>
  </si>
  <si>
    <t>BOV_0382</t>
  </si>
  <si>
    <t>complement(399955..401319)</t>
  </si>
  <si>
    <t>45123863</t>
  </si>
  <si>
    <t>COORDINATES: similar to AA sequence:RefSeq:WP_005978277.1</t>
  </si>
  <si>
    <t>WP_005978277.1</t>
  </si>
  <si>
    <t>MPAIGFIIDGKESGGASGKTFERKDPITGKVATVAAAASLADVD TVAEAAAKAFESWSETGPNARRALLNKAADLMDSRTAEFTRLMLEETGATAPWAGFNV HLGANILREAAALTTQITGEIIPSDKPGIMSMAVRQPVGVVLGMAPWNAPVILGVRAV AAALACGNTVILRSSETCPGVHHLIIKILNDAGFPAGVANVISNAPDDAPEIVAALIA HPAIRRINFTGSTQVGRIIARQAAGHLKPVLLELGGKAPFIVLEDADLDQAVDAAAFG AFMNQGQIAAGGRSARQCRAGFPRDLKSAQRMDALIADAVAKGGRVLAGGKRDGAVVE ATIIDGVTPQMDIYTQESFGPVKPIIRVKSAEEAIRVANDTEYGLSSAIFSQNVKRAL ALSRKLETGICHINGPTVADEAQVPFGGVKSSDYGRFGGKAAINEFTELRWITIEGPQ HYPF</t>
  </si>
  <si>
    <t>rirA</t>
  </si>
  <si>
    <t>iron-responsive transcriptional regulator RirA</t>
  </si>
  <si>
    <t>BOV_A0528</t>
  </si>
  <si>
    <t>542697..543158</t>
  </si>
  <si>
    <t>45125911</t>
  </si>
  <si>
    <t>BOV_RS13020</t>
  </si>
  <si>
    <t>COORDINATES: similar to AA sequence:RefSeq:WP_006175510.1</t>
  </si>
  <si>
    <t>WP_004681881.1</t>
  </si>
  <si>
    <t>MRLTRQTNYAIRMLMYCAANDGKLSRIPEIARAYNVSELFLFKI LQPLVEHGLVETVRGRNGGVRLGRASQDISLFDVVRVTEENFSMAECFENDASECPLV DSCGLNAALREALNAFFAVLMKYSIADLVKARPNVRLLLGLDEMEAPRIAS</t>
  </si>
  <si>
    <t>BOV_RS00690</t>
  </si>
  <si>
    <t>[protein-PII] uridylyltransferase</t>
  </si>
  <si>
    <t>BOV_0139</t>
  </si>
  <si>
    <t>complement(157900..160704)</t>
  </si>
  <si>
    <t>45123634</t>
  </si>
  <si>
    <t>2.7.7.59</t>
  </si>
  <si>
    <t>COORDINATES: similar to AA sequence:RefSeq:WP_006641648.1</t>
  </si>
  <si>
    <t>WP_005977762.1</t>
  </si>
  <si>
    <t>MSAHDLKLEEIVNAETLRRKLNELADTADESYTSLPMRKVVLQT LKDALASGRANAEDMLMKDGGGTLCAKRLCYLMDTLIDILFEFATTRAYPTRNPSKAE NMALVAVGGYGRGGLAQGSDIDLLFLLPYKQTPWGEQVVEYTLYMLWDMGLKVGHSTR NIDECIRLAREDMTIRTALLDARFLTGDKDLFRTLEIRFEEEIVKGTEPEFIQAKLAE RDARHRKAGETRYLVEPNVKEGKGGQRDLHTLFWITKYFYRVKTKEELVKLGVLSRAE LKLFNKAEDFLWAVRCHMHFATLKAEERLSFDIQPEIAQRLGYTAHPGQNYVERFIKH YFLVAKDVGDLTRIICAALEEQQAKHVPGFNRIFLTFSRRKRKLSDDGAFISENHRIN IARPDIFRQDPVNMIRLFHLADRHGLEFHPEAMQSLTRSLKLINADLRENPEANRLFL EILTSPRNPELILRRMNESGVLGKFIPDFGKIVAMMQFNMYHHYTVDEHLLRCIAVLS EIEHGELKTEHPLSNHLITTIKRDRNLLYVTLLLHDIAKGRPEDHSIAGARIARRLCP RFGLTPSETETVEWLVREHLTMSMVAQSRDLNDRKTIIDFADTVQTMERLKLLLILTV CDIKAVGPGIWNGWKGQLLRTLFYETELVLTGGFSELSRAARDKQAREALAERLSDWP KEERDAYLALPYTNYFLTVSLDDQVRHAHFIRDADQQGRALVTMAKPHAFEAVTEITV LAPDHPRLLSVITGACAAAGGNIVDAQIFTTSDGRALDTILISREFDTDDDERRQAER VGKVIEDVLSGKAHLPDMLAKRTKPKKAARAFKVEPRVEINNTLSNKFTVIEVEGLDR PGLLSELTGLISDLSLDIASAHITTFGEKVIDSFYVTDLVGHKISNATRQGNIKRKLL ALLGAENGARTNGRSPQAAA</t>
  </si>
  <si>
    <t>pheS</t>
  </si>
  <si>
    <t>phenylalanine--tRNA ligase subunit alpha</t>
  </si>
  <si>
    <t>BOV_2037</t>
  </si>
  <si>
    <t>2048385..2049494</t>
  </si>
  <si>
    <t>45125370</t>
  </si>
  <si>
    <t>BOV_RS10030</t>
  </si>
  <si>
    <t>COORDINATES: similar to AA sequence:RefSeq:WP_006220416.1</t>
  </si>
  <si>
    <t>WP_006014532.1</t>
  </si>
  <si>
    <t>MSDLEQLERQILEDIAAAVDEQGIEAVRVAALGKKGTVSEKLKT LGGMSPEERQMQGPAINGLKNRVTEALSERRTELRKAAVAARLEREKVDVTLPVRESA ASRGRIHPISQVIDEITAIFADMGFSIAEGPDIETDYYNFTALNFPEGHPAREMHDTF FFNPDEKGERKLLRTHTSPVQVHTMEKFAAMRDKEGRDEPIRIVIPGKTYRMDSDATH SPMFHQVEGLVVDKSANVVNMKWVLEEFCKAFFEVPSVKMRMRPSFFPFTEPSVEVDI QCDRSGPHVKFGEGNDWLEILGCGMVHPNVLRMSGYDPEVYQGFAWGMGIDRIAMLKY GMPDLRAFFDADVRWIEHYGFRPLDIPTLFGGLSA</t>
  </si>
  <si>
    <t>BOV_RS16295</t>
  </si>
  <si>
    <t>BOV_0517</t>
  </si>
  <si>
    <t>535550..536493</t>
  </si>
  <si>
    <t>45126485</t>
  </si>
  <si>
    <t>BOV_RS14825</t>
  </si>
  <si>
    <t>BOV_A0884</t>
  </si>
  <si>
    <t>complement(932313..933305)</t>
  </si>
  <si>
    <t>45126252</t>
  </si>
  <si>
    <t>COORDINATES: similar to AA sequence:RefSeq:WP_008936621.1</t>
  </si>
  <si>
    <t>WP_004682341.1</t>
  </si>
  <si>
    <t>MLRLVQFRDERGEAHVAACDDEGAAHVVGGVATTYELASAAISA GISLEEQVACSGKGEAVDIDAALASGRVGLPVSHADSAHLIVTGTGLTHLGSADGRDK MHKAMQSAEKPTDSMRMFLMGVEGGKPKPGETGVQPEWFYKGDGSVLVATGGELVSPA FAEDGGEEPELAGIYLIGPDGTPFRLGFCLANEFSDHVTEKQNYLWLAHSKLRQAALG PELYVGALPDHVEGVSRIRRGGEVIFEKPFLSGEANMSHAIANLEHHHFKYALFRRPG DIHVHFFGTATLSFSDGVKTEAGDQFEICAKPFRYPLVNRLGQAAAEKITVRAL</t>
  </si>
  <si>
    <t>BOV_RS06625</t>
  </si>
  <si>
    <t>BOV_1338</t>
  </si>
  <si>
    <t>complement(1343208..1343849)</t>
  </si>
  <si>
    <t>45124731</t>
  </si>
  <si>
    <t>COORDINATES: similar to AA sequence:RefSeq:WP_004683996.1</t>
  </si>
  <si>
    <t>WP_006013102.1</t>
  </si>
  <si>
    <t>MTDTGDELQAHKQQVLSPRQNDVLEQALRLLVEGGDRALTTASI ARAANCSKESLYKWFGDRDGLLTAMVRWQASKVRVVPLAREKLDAESLFSSFEHFARD WLLVLSGRTSIALNRLAVSHAASGRSALGEIVLSNGPVAMAERLKPILTMGKEAGLLI FDDIDEAFRTFFGLVVRDMQIRLLLGDRLKLTDEVVIRDARRATKRFFALYGA</t>
  </si>
  <si>
    <t>pyk</t>
  </si>
  <si>
    <t>pyruvate kinase</t>
  </si>
  <si>
    <t>BOV_1688</t>
  </si>
  <si>
    <t>complement(1688961..1690397)</t>
  </si>
  <si>
    <t>45125045</t>
  </si>
  <si>
    <t>BOV_RS08285</t>
  </si>
  <si>
    <t>2.7.1.40</t>
  </si>
  <si>
    <t>COORDINATES: similar to AA sequence:RefSeq:WP_012091305.1</t>
  </si>
  <si>
    <t>WP_004688693.1</t>
  </si>
  <si>
    <t>MKRNRKVKILATLGPASGEEAVIRKLFEAGADVFRINMSHADHD LMRTLVKRIRNVEKELGRPIGILADLQGPKLRVGKFKDGKVDLVPGQTFTLDNNEALG DETRVFLPHPEILEAVEPGHRLLIDDGKLHLVAEACDGKSIRCKVVSGTRISDRKGVS LPDTTLGVGALTEKDRCDLDAVLKEEIDWVALSFIQRPEDLAEVRKVSRGKVGLMSKI EKPQAVTRLDEIIELSDALMVARGDLGVEVPLENVPGIQKQITRKARRAGKPVVVATQ MLESMITAPVPTRAEVSDVATAVFEGADAIMLSAESASGQYPVEAVATMNRIAEQVER EPTYSTIIDAQRAMPEPTGADAISLAARQIAETLKLSAIVTYTASGTTGLRAARERPR TPIIALSPVVDTARKLSLVWGLHCVVTDDAHDLEDMVNHACEIVFHEEFGKAGDRVII TAGVPFGTPGATNMLRIAYIGADGKSGI</t>
  </si>
  <si>
    <t>BOV_RS03215</t>
  </si>
  <si>
    <t>BOV_0642</t>
  </si>
  <si>
    <t>complement(661042..661713)</t>
  </si>
  <si>
    <t>45124100</t>
  </si>
  <si>
    <t>COORDINATES: similar to AA sequence:RefSeq:WP_006011983.1</t>
  </si>
  <si>
    <t>WP_006011983.1</t>
  </si>
  <si>
    <t>MISEPSPNCSICPRLHAFLQEWRQKEPAWHNAPVPPFLPGSDED VRLLIVGLAPGLRGANRTGRPFTGDYAGELLYSTLCEFGFATGKFEARPDDSLRLLDA CIVNAVRCVPPENKPVGSEINNCRQFLTPMLTHFPNLDAVVTLGTIAHQSTVRALGVP VSRHPFGHGKATDIGPLRIFSSYHCSRYNTNTGVLTDAMFRDVFKNVRAYLSEKAAGS ARLSV</t>
  </si>
  <si>
    <t>rnhA</t>
  </si>
  <si>
    <t>ribonuclease HI</t>
  </si>
  <si>
    <t>BOV_0482</t>
  </si>
  <si>
    <t>496796..497260</t>
  </si>
  <si>
    <t>45123957</t>
  </si>
  <si>
    <t>BOV_RS02415</t>
  </si>
  <si>
    <t>COORDINATES: similar to AA sequence:RefSeq:WP_006230776.1</t>
  </si>
  <si>
    <t>WP_002963635.1</t>
  </si>
  <si>
    <t>MKRIEAYTDGACSGNPGPGGWGALLRWNGNEKELKGGEAETTNN RMELMAAISALSALKEPCEVDLYTDSVYVRDGISGWIEGWKRNGWKTAAKKPVKNAEL WQALDEARKAHKVTWHWIKGHAGHPENERADELARAGMEPFKYAGHRTLKVK</t>
  </si>
  <si>
    <t>BOV_RS10580</t>
  </si>
  <si>
    <t>low specificity L-threonine aldolase</t>
  </si>
  <si>
    <t>BOV_A0048</t>
  </si>
  <si>
    <t>complement(44835..45883)</t>
  </si>
  <si>
    <t>45125472</t>
  </si>
  <si>
    <t>COORDINATES: similar to AA sequence:RefSeq:WP_008937075.1</t>
  </si>
  <si>
    <t>BOV_RS11275</t>
  </si>
  <si>
    <t>nucleoside deaminase</t>
  </si>
  <si>
    <t>BOV_A0184</t>
  </si>
  <si>
    <t>complement(188280..188753)</t>
  </si>
  <si>
    <t>45125600</t>
  </si>
  <si>
    <t>COORDINATES: similar to AA sequence:RefSeq:WP_004686166.1</t>
  </si>
  <si>
    <t>WP_002966379.1</t>
  </si>
  <si>
    <t>MRKAASITKANSATPMDIALEEAHAAGERGEVPIGAVIVRDGEI IARAGNRTREFNDVTAHAEILTIRQAGEMLGSERLIDCDLYVTLEPCAMCAAAISFAR IRRLYYGASDPKGGGIEHGGRFYTQPTCHHAPEIYPGFCEADARKILKDFFREKR</t>
  </si>
  <si>
    <t>BOV_RS05360</t>
  </si>
  <si>
    <t>bifunctional 2-C-methyl-D-erythritol 4-phosphate cytidylyltransferase/2-C-methyl-D-erythritol 2,4-cyclodiphosphate synthase</t>
  </si>
  <si>
    <t>BOV_1078</t>
  </si>
  <si>
    <t>1100040..1101383</t>
  </si>
  <si>
    <t>45124497</t>
  </si>
  <si>
    <t>2.7.7.60, 4.6.1.12</t>
  </si>
  <si>
    <t>COORDINATES: similar to AA sequence:RefSeq:WP_008935856.1</t>
  </si>
  <si>
    <t>WP_006012633.1</t>
  </si>
  <si>
    <t>MKSAYSLITPLSERKEKQPERTINQLPSGICRCKALFGLQAQSL AEVTVISKAAAVIVAAGRGERAGQSAEGPKQYRLIGAEAVLARTLRAFTDCPLIGTIA VVIHPDDHALYRRAVPEKHENVILVTGGPTRQESTRLGLLALKDEAPQYVLIHDGVRP FIGQDLLERIIANLTPDNGVLPALAVSDTLKRAAADGMVETTISRTGLFAAQTPQAFP YAPILDAHEKAFAINRTDFTDDAAIAEWQEIAVRIIEGSADNTKLTWAKDIEMADKRL RQDHAVFPDIRTGNGYDVHSFEPGDHVTLCGVKIPHEAKLNGHSDADVALHALTDALL ATRGAGDIGTHFPPSDPQWKGAASRIFIEHAAKIVREAGGRIANVDVTLISEAPKIGP HRAAMTQALCDMLGIAADRVSIKATTNEKLGFVGRREGIAAIATATVIYPGEVPE</t>
  </si>
  <si>
    <t>BOV_RS10870</t>
  </si>
  <si>
    <t>BOV_A0104</t>
  </si>
  <si>
    <t>complement(111360..112232)</t>
  </si>
  <si>
    <t>45125529</t>
  </si>
  <si>
    <t>COORDINATES: similar to AA sequence:RefSeq:WP_002967177.1</t>
  </si>
  <si>
    <t>WP_006015066.1</t>
  </si>
  <si>
    <t>MSSVAETTAPTSGVRKRQLPLSWLGVAPFFLFAILFLIWPTMYL IIGAFQDPAGNFTLQNIHDLFQPQIMSAYWISIKVSFASAVGGAIIGFFLAWAVVLGN LPSWLRPTVLTFSGVASNFAGVPLAFAFLATLGRTGFVTILLREWFSFNLLSFFGLTL TYLFFQIPLMVLILTPALDGLKKEWREASSILGATHMQYWRMVAFPILWPSLLGTTLL LFANAFGAIATAYALTGSSLNIVPILLYAQIRGDVLHNQNLGYALALGMIVITGVSNL LYIWLRIRAERWQR</t>
  </si>
  <si>
    <t>BOV_RS02870</t>
  </si>
  <si>
    <t>SufE family protein</t>
  </si>
  <si>
    <t>BOV_0575</t>
  </si>
  <si>
    <t>complement(590191..590616)</t>
  </si>
  <si>
    <t>45124037</t>
  </si>
  <si>
    <t>COORDINATES: similar to AA sequence:RefSeq:WP_006253770.1</t>
  </si>
  <si>
    <t>WP_002963725.1</t>
  </si>
  <si>
    <t>MTTTIDSIMSDFEFLDDWEDRYRYVIDLGKELPPYPDDARDAAH KVQGCVSQVWLKTLPQDGNDPVIEFLGDSDAHIVRGLVAIVLALYSGRRASEILATEP EEVLKKLGLDEHLTPQRSNGLRAMVARIHREAELAKEST</t>
  </si>
  <si>
    <t>BOV_RS14575</t>
  </si>
  <si>
    <t>Trm112 family protein</t>
  </si>
  <si>
    <t>BOV_A0835</t>
  </si>
  <si>
    <t>complement(876976..877170)</t>
  </si>
  <si>
    <t>45126204</t>
  </si>
  <si>
    <t>COORDINATES: similar to AA sequence:RefSeq:WP_002965755.1</t>
  </si>
  <si>
    <t>WP_006016422.1</t>
  </si>
  <si>
    <t>MDNKVETGNIDVRLLELLVCPLTKGPLEYDAERSELVSRKARLA YPVRGGIPIMLPSEARSLTE</t>
  </si>
  <si>
    <t>BOV_RS07335</t>
  </si>
  <si>
    <t>adenine phosphoribosyltransferase</t>
  </si>
  <si>
    <t>BOV_1489</t>
  </si>
  <si>
    <t>complement(1496640..1497185)</t>
  </si>
  <si>
    <t>45124865</t>
  </si>
  <si>
    <t>2.4.2.7</t>
  </si>
  <si>
    <t>COORDINATES: similar to AA sequence:RefSeq:WP_004691027.1</t>
  </si>
  <si>
    <t>WP_002964645.1</t>
  </si>
  <si>
    <t>MESGFKVTLKDAIRTIPDYPKPGVQFRDVTTLMGNAQAFRRAVD ELVYPYAGNRIDKVAGIEARGFILGGAIAHQLSAGFVPIRKKGKLPRDTVRIAYSLEY GVDEMEMHRDAIEKGERVVLVDDLIATGGTAEAAAKLLLQMGAEIVAACFIIDLPDLG GRKKLEALGLPVRTLVAFEGD</t>
  </si>
  <si>
    <t>hisH</t>
  </si>
  <si>
    <t>imidazole glycerol phosphate synthase subunit HisH</t>
  </si>
  <si>
    <t>BOV_2003</t>
  </si>
  <si>
    <t>2010642..2011292</t>
  </si>
  <si>
    <t>45125337</t>
  </si>
  <si>
    <t>BOV_RS09850</t>
  </si>
  <si>
    <t>COORDINATES: similar to AA sequence:RefSeq:WP_002965149.1</t>
  </si>
  <si>
    <t>WP_002965149.1</t>
  </si>
  <si>
    <t>MRVAIIDYGSGNLRSATKAFERAAHESGISAEIDLTCDAQRVAS ADRIVLPGVGAYADCRRGLDAVPGMVEALNDTVLKKARPFLGICVGMQLMSERGLEKT VTNGLGWIAGDVREMVPSDASLKIPQIGWNRIHVKHSHPIFDGIPTGDDGLHAYFVHS YMLDAKNASDVLAVTDYGGDVTAAVGRDNMVGTQFHPEKSQLLGLSLIANFLKWKP</t>
  </si>
  <si>
    <t>mnmG</t>
  </si>
  <si>
    <t>tRNA uridine-5-carboxymethylaminomethyl(34) synthesis enzyme MnmG</t>
  </si>
  <si>
    <t>BOV_1981</t>
  </si>
  <si>
    <t>complement(1988802..1990712)</t>
  </si>
  <si>
    <t>45125315</t>
  </si>
  <si>
    <t>BOV_RS09735</t>
  </si>
  <si>
    <t>COORDINATES: similar to AA sequence:RefSeq:WP_006107451.1</t>
  </si>
  <si>
    <t>WP_006014442.1</t>
  </si>
  <si>
    <t>MNSAEALAFDVIVIGGGHAGCEAASAAARAGARTALVTHRFDTI GVMSCNPAIGGLGKGHLVREIDALDGLMGRVADRAGIQFRLLNRRKGPAVRGPRTQAD RKLYRLAMQQIITEQENLTVVEGGAADLVCDGERISGVTLADGRVLKCGAVVLTTGTF LNGLIHIGEKRFQAGRMGEKPALGLSKRLLSFGFTLGRLKTGTPPRLDGRTIDWQSLD MQSADEEPVPFSLMTDRITTPQIECGITRTTPETHDIIRANLHRSAMYSGSIEGIGPR YCPSVEDKIVKFGDRDGHQIFLEPEGLDDDTVYPNGISTSLPEDVQLEILKTIPGLEK AVLLQPGYAIEYDFIDPRELKRSLETRKVCGLFLAGQINGTTGYEEAGAQGLLAGLNA ARRAAGSEPVILQRTEAYIGVMVDDLTSRGVSEPYRMFTSRAEFRLSLRADNADQRLT PLADEVGILSEERRKRYLTRETALSHARMVTQSLSITPNLAGYYDLRLNQDGVRRSAY DLLSYPDINLDRLIAIWPELASIDPVTREALEIEAQYAVYMERQQSDIAVMEREERLL IPSGLDFDAISGLSNELKQKLKQRKPETIAEAQRVDGMTPAAVALLIAQIRKFGGRQK LAAETLEGKGAA</t>
  </si>
  <si>
    <t>BOV_RS01475</t>
  </si>
  <si>
    <t>BOV_0289</t>
  </si>
  <si>
    <t>complement(300562..302115)</t>
  </si>
  <si>
    <t>45123781</t>
  </si>
  <si>
    <t>COORDINATES: similar to AA sequence:RefSeq:WP_002963438.1</t>
  </si>
  <si>
    <t>WP_041594671.1</t>
  </si>
  <si>
    <t>MAVADKTIDTSGTSPQAASPAAADDRTSSTQFTRLRWRNRLSNK LLLLTALAVLIAEVLIFVPSIANMRVRWMNSRLDTVGAVSEVLASSDSMEVPRDIQDK VLLATGTKAIALREAGASRLLALTEMPRKIDKVIDLDNISEAGAIWDTFDTLFNGGNR TLRIYGTVSPSTSPGRIIEIVTSDAPLRHAMLVYARNVALISLIISVIAASLVYLIIH EMLLRLVRIMHRNMIDFTTTPDNPALILVPENRKDEFGVAQRQIAHIQSDLQRTLKEQ KHLADLGLAVSKINHDMRNILASAQLMSDHLADTNDPMVQRFAPKLIRTLSRAISYSE SVIAYGRSQEEPLKPRRVLLHAIITDVQDTLNLSAESGIEFQNLVPENFELDVDSEQL FRVLSNLCRNSVQAMERDQSSDAATIKRLTISAGRIGTTAIIGVEDTGPGLPQKARDN LFTAFKGSTRSDGTGLGLAIAQELIRAHGGTIELREDRPIGAHFEIRLPDLSMQRDTR NNQQAEESA</t>
  </si>
  <si>
    <t>BOV_RS03310</t>
  </si>
  <si>
    <t>BOV_0662</t>
  </si>
  <si>
    <t>complement(679225..679989)</t>
  </si>
  <si>
    <t>45124119</t>
  </si>
  <si>
    <t>COORDINATES: similar to AA sequence:RefSeq:WP_006216681.1</t>
  </si>
  <si>
    <t>WP_006012008.1</t>
  </si>
  <si>
    <t>MALPLFSAKMLLPVGNPPSLKTLATGLILACGIALPASAKDTLQ VALADRSEFLPLSRSSIEANRGNTPALVPLPDALPRAIPKSASDGAPAPLHISKAIPE IHRDFDKLPEPVRAMRERMLEAARSGDIERLRPLLGVQDKATQLALEDNEEDVIDFLK SLSGDEDGREVLAIITDLLDTGYVHLNVGQQNEVYVWPYFYAMPLDKLTPPQIVELFQ IVTAGDFEDMKKAGGYIFYSICIGPDGSWRFFTAGQ</t>
  </si>
  <si>
    <t>tesB</t>
  </si>
  <si>
    <t>acyl-CoA thioesterase II</t>
  </si>
  <si>
    <t>BOV_1825</t>
  </si>
  <si>
    <t>complement(1836681..1837583)</t>
  </si>
  <si>
    <t>45125172</t>
  </si>
  <si>
    <t>BOV_RS08965</t>
  </si>
  <si>
    <t>COORDINATES: similar to AA sequence:RefSeq:WP_002964967.1</t>
  </si>
  <si>
    <t>WP_006014227.1</t>
  </si>
  <si>
    <t>MSDEEKSGIEQTAAMRELLSILDLETLEMDLFRGNSPQVGWQRV FGGQVIGQALIAAQRTVDPERHVHSLHAYFVRPGDPAIPIIYEVDRIRDGSSFSTRRV LAKQHGKAIFTLSASFQIDEGGLDHQMPMPEGLPQPEQLVGDHDIKEKYLDMAPPGVR KYWERERPIEIKPVSLTHYFSREKLEPVQHVWVRARGLVPDDRALQAAILAYLSDMTL LDTSLHPHGRFIFDRDMQVASLDHAMWFHRPCRLDDWLLYTQDAPSASGARGFNRGAL CTRDGVLIASVAQEGLIRVHEKNK</t>
  </si>
  <si>
    <t>BOV_RS01970</t>
  </si>
  <si>
    <t>BOV_0389</t>
  </si>
  <si>
    <t>408495..409166</t>
  </si>
  <si>
    <t>45123870</t>
  </si>
  <si>
    <t>COORDINATES: similar to AA sequence:RefSeq:WP_006165004.1</t>
  </si>
  <si>
    <t>WP_005978287.1</t>
  </si>
  <si>
    <t>MADDSFIREVNEELRSERAKQVWRNSGPALIGAAVAVVLGTAGW VGYQHWTDSKASASGDKFLAALDLAAAGKTDEALAAFTDLEKTGYGSYPVLARLRAAS VLADKGDAAAAVKAFDEISADNSVPEPLRNIARLRAGYLLVDNGSYDDVAKRVEPLSA DGNPMRTSAREALGLAAWKAERFDDAAKLFKLVAEDSLAPANARQRANIMLDLMHSAG VAAQG</t>
  </si>
  <si>
    <t>BOV_RS07645</t>
  </si>
  <si>
    <t>BOV_1552</t>
  </si>
  <si>
    <t>1562055..1563992</t>
  </si>
  <si>
    <t>45124922</t>
  </si>
  <si>
    <t>COORDINATES: similar to AA sequence:RefSeq:WP_005972803.1</t>
  </si>
  <si>
    <t>WP_006013402.1</t>
  </si>
  <si>
    <t>MRWPIFTRLIIAFVILCAAAAATLLAVVPFIVSTDAIRIRVAQE ISAWTGYSVELRQAPRLSVFPVLRASLSGVTLSKLTDQGQKPLMSADRIDVELSPLDA IMGHISFSETQIVRPHVNLEAPVSNISQLLDAIANSNGRLGTAIRAQRALLQSGAKKN ALAAGQASQPFGRVVVRDGTIAFNRAGSEPNVPHDKQITDVNATLEWPRTSSAATLKG SAKWRGEATQFSLTVAQALPLLAGGTSDLTASLTANPLSLTFQGKANISRDRFFEGRL TAKTPSLSGAVRWLNLPPIAGSSEIGAFSLASTITATPKRLKFADVEMTANGSPAKGV IEIGLEQEQPAVTGTLAFEKLDLSRLFSAFIPLPDSAARSPSERNNPNRDIVDTSFLD RAEVDLRLSAQSATAGPVTMTGVAAAVQIRGGRAIFDIGDAKAFNGILQANVQIVRDL KSASGELRFNASDIDSSQFFAALGFDKPFISGKGNVSLFMKGPVNRWSGLLTNVQGNI SIQLNNGQMQGFAVQDFLAKAQTQRFFALERKDNIALAFNRLDVKANLSDGVATLENA KLDTSDGTLTLAGMVPFVDRSLALSGEVVFPNSQPQQPESDTDGEQPAETPPAKPPLH FFVGGSWDRPFISPSSMGTGQ</t>
  </si>
  <si>
    <t>BOV_RS07835</t>
  </si>
  <si>
    <t>HNH endonuclease</t>
  </si>
  <si>
    <t>BOV_1591</t>
  </si>
  <si>
    <t>complement(1602454..1603026)</t>
  </si>
  <si>
    <t>45124957</t>
  </si>
  <si>
    <t>COORDINATES: similar to AA sequence:RefSeq:WP_006013529.1</t>
  </si>
  <si>
    <t>WP_006013529.1</t>
  </si>
  <si>
    <t>MTIAISPRTVSASGLPALVLNADYRPLSYYPLSLWSWQDAIKAV FLERVSIVAEYDRVVSSPSFSMRIPSVICLKDYVKPPRYPAFTRFNVFLRDRFECQYC GSPHDLTFDHVIPRCHGGETTWENVVAACSPCNLRKGGMMPAVAQMWPRQKPAMPTVQ DLHNKGRLFPPNHLHDSWLDFLYWDVELEP</t>
  </si>
  <si>
    <t>BOV_RS01830</t>
  </si>
  <si>
    <t>(S)-ureidoglycine aminohydrolase</t>
  </si>
  <si>
    <t>BOV_0362</t>
  </si>
  <si>
    <t>complement(377733..378551)</t>
  </si>
  <si>
    <t>45123843</t>
  </si>
  <si>
    <t>3.5.3.26</t>
  </si>
  <si>
    <t>COORDINATES: similar to AA sequence:RefSeq:WP_006642641.1</t>
  </si>
  <si>
    <t>WP_002963510.1</t>
  </si>
  <si>
    <t>MSRNYYAPTGGLPPQTQLLTDRAMFTEAYAVIPKGTFSDIVTSF LPFWEKTRLWVIARPLSGFAETFSQYIMEVQPGGGSDRAELDEGAEGVLFVVEGEVSV TVAGKTHRLDEGGYAYLPPKSGWRLRNEGATTARFHWIRKAYEYVDGLDVPEPLFLNE KDIAPSPMPDTGGAWATTRFVDPNDLRHDMHVTVVTFEPGGVIPFAETHVMEHGLYVL EGKAVYRLNQDWVEVEAGDFMWLRAFCPQACYAGGPGKFRYLLYKDVNRHMKLA</t>
  </si>
  <si>
    <t>BOV_RS15825</t>
  </si>
  <si>
    <t>DUF1634 domain-containing protein</t>
  </si>
  <si>
    <t>BOV_A1080</t>
  </si>
  <si>
    <t>complement(1136275..1136598)</t>
  </si>
  <si>
    <t>45126436</t>
  </si>
  <si>
    <t>COORDINATES: similar to AA sequence:RefSeq:WP_008509314.1</t>
  </si>
  <si>
    <t>WP_002966605.1</t>
  </si>
  <si>
    <t>MIEDNSIANNEHAIAKLLHYGTALASTIIAIGLVIQWLHTLFTS TMLGLAGHNLVQAGVAIFIVLPVLRVALMLFQFAQARDIAYVTISALVLMIIGAGFLV GLSRL</t>
  </si>
  <si>
    <t>frr</t>
  </si>
  <si>
    <t>ribosome recycling factor</t>
  </si>
  <si>
    <t>BOV_1116</t>
  </si>
  <si>
    <t>complement(1141678..1142238)</t>
  </si>
  <si>
    <t>45124533</t>
  </si>
  <si>
    <t>BOV_RS05555</t>
  </si>
  <si>
    <t>COORDINATES: similar to AA sequence:RefSeq:WP_002964286.1</t>
  </si>
  <si>
    <t>WP_002964286.1</t>
  </si>
  <si>
    <t>MSDAFDINDLKRRMEGAVNALKHDLGGLRTGRASASLLEPITIE AYGSTMPINQVANISVPESRMLSVSVWDKSMVGAVERAIRDSGLGLNPITDGMTLRIP LPELNEQRRKELVKIAHQYAEQGRIAARHVRRDGMDQLKKLEKDSVISQDESRVLSEK VQKLTDDTIAEMDKIVAVKEGEIMQV</t>
  </si>
  <si>
    <t>BOV_RS15540</t>
  </si>
  <si>
    <t>BOV_A1023</t>
  </si>
  <si>
    <t>1068367..1069248</t>
  </si>
  <si>
    <t>45126381</t>
  </si>
  <si>
    <t>COORDINATES: similar to AA sequence:RefSeq:WP_006110411.1</t>
  </si>
  <si>
    <t>WP_004680898.1</t>
  </si>
  <si>
    <t>MTNAPMPYLIAVDGGGTGCRALLAKADGNVISKAVGGPANIGAD TAMAIANVMETVTRAVHDAGLHISRLDETGAVLGLAGANSIPDRLELVAGLPFAWVRI VSDTVTALQGALGDNDGAIVILGTGSAFVRQVQGTAESIGGRGFMLSDHAGGARLGRE LLEETLLAFDGMASRTELTEAVMVRFNDDLRQIISFSRKATAADYAIFAPLVFEYVAK GDPLGLSIAERACAYIKKGLDRLEVETLGRFSLTGGLASSYAALPFLPYPALYHPPLG DALEGALSLAMLANRWG</t>
  </si>
  <si>
    <t>BOV_RS02350</t>
  </si>
  <si>
    <t>YicC family protein</t>
  </si>
  <si>
    <t>BOV_0468</t>
  </si>
  <si>
    <t>483543..484442</t>
  </si>
  <si>
    <t>45123945</t>
  </si>
  <si>
    <t>COORDINATES: similar to AA sequence:RefSeq:WP_002963621.1</t>
  </si>
  <si>
    <t>WP_005978403.1</t>
  </si>
  <si>
    <t>MALQSMTGFARHAAQHGMADGEARIVWEVRSVNGKGLDLRLRLP QGLESVEHPVRSLLARHFSRGNFQASLTVERSETQAGFAINQPMLAEVLKLGAELQEK YGLAPASVDGILALRGIIDQSQRAEDEEERAALEATIVAAFEGALKAIAEARRQEGKV LFTILSTHLDTIERLTADARNDPSRATEAIKARLAGQVALLLDATRELDETRLYQEAA FLATKADIQEELDRLETHVASARKLLGEGGPVGRKLDFLSQEFNREANTLCSKSNAAS ITAIGLGLKAVVDQFREQVQNLE</t>
  </si>
  <si>
    <t>BOV_RS16930</t>
  </si>
  <si>
    <t>BOV_1674</t>
  </si>
  <si>
    <t>1679235..1679543</t>
  </si>
  <si>
    <t>45126526</t>
  </si>
  <si>
    <t>COORDINATES: similar to AA sequence:RefSeq:WP_002966955.1</t>
  </si>
  <si>
    <t>WP_080515019.1</t>
  </si>
  <si>
    <t>MIRPFWTKSARSCVSGISASPSPDRQNPNLLTGGSRRSTLHTQW KNSQDGLDQLARAMAVALAKWGIHANAISPGTIETDMLSPLGRIGQARRFTPMTDASR</t>
  </si>
  <si>
    <t>BOV_RS05920</t>
  </si>
  <si>
    <t>50S ribosomal protein L23</t>
  </si>
  <si>
    <t>BOV_1194</t>
  </si>
  <si>
    <t>complement(1204564..1204857)</t>
  </si>
  <si>
    <t>45124599</t>
  </si>
  <si>
    <t>COORDINATES: similar to AA sequence:RefSeq:WP_003536621.1</t>
  </si>
  <si>
    <t>WP_004689765.1</t>
  </si>
  <si>
    <t>MTDLRHYDVIVSPVITEKSTMVSEHNQVVFNVARKATKPEIKAA VEALFGVKVTAVNTAVRKGKVKRFRGLVGRQSDVKKAIVTLAEGQSIDVSTGL</t>
  </si>
  <si>
    <t>BOV_RS09660</t>
  </si>
  <si>
    <t>GMC family oxidoreductase</t>
  </si>
  <si>
    <t>BOV_1966</t>
  </si>
  <si>
    <t>complement(1971807..1973290)</t>
  </si>
  <si>
    <t>45125300</t>
  </si>
  <si>
    <t>COORDINATES: similar to AA sequence:RefSeq:WP_002965107.1</t>
  </si>
  <si>
    <t>BOV_RS04235</t>
  </si>
  <si>
    <t>DUF1045 domain-containing protein</t>
  </si>
  <si>
    <t>BOV_0851</t>
  </si>
  <si>
    <t>858316..859047</t>
  </si>
  <si>
    <t>45124286</t>
  </si>
  <si>
    <t>COORDINATES: similar to AA sequence:RefSeq:WP_008505485.1</t>
  </si>
  <si>
    <t>WP_006012281.1</t>
  </si>
  <si>
    <t>MRYAIYFTPPSNDALLRVGANWLGRNAFSGEPVKMPALRSLETN EICRLTEKPRRYGFHATMKAPFRLAGEHSENDLLAALMHFASSAAPVVIPRLELQSIS SFFALVPEEPVAELNQLANDVVVAFDRFRAPLSEAEIARRRPERLNERQRHNLVRWGY PYVFEEFRFHMTLTGPVEEKDRSRVERVLEEFFTPMLDDCVEVANLALFVEPEEGAPF EVHSLHPLSGGKAASMRASRAVGRP</t>
  </si>
  <si>
    <t>galE_2</t>
  </si>
  <si>
    <t>complement(1045577..1046584)</t>
  </si>
  <si>
    <t>45124453</t>
  </si>
  <si>
    <t>BOV_RS12465</t>
  </si>
  <si>
    <t>BOV_A0418</t>
  </si>
  <si>
    <t>complement(436788..437237)</t>
  </si>
  <si>
    <t>45125823</t>
  </si>
  <si>
    <t>COORDINATES: similar to AA sequence:RefSeq:WP_006119338.1</t>
  </si>
  <si>
    <t>WP_002966147.1</t>
  </si>
  <si>
    <t>MSNGPEIPFETTLFVRDTCLCLHVQRAARALARLFDEALRPAGL TNGQFSLMMSLNRPSPPPMKPVAELLAMDQTTLTAALKPLQRRGWVEILVNPADRRER LLQLTAEGKAVLASAVPIWTATHAQIEARLAGGNGDALRHDLIMLSS</t>
  </si>
  <si>
    <t>phnF</t>
  </si>
  <si>
    <t>phosphonate metabolism transcriptional regulator PhnF</t>
  </si>
  <si>
    <t>BOV_1061</t>
  </si>
  <si>
    <t>1076685..1077446</t>
  </si>
  <si>
    <t>45124481</t>
  </si>
  <si>
    <t>BOV_RS05280</t>
  </si>
  <si>
    <t>COORDINATES: similar to AA sequence:RefSeq:WP_006144455.1</t>
  </si>
  <si>
    <t>WP_004689719.1</t>
  </si>
  <si>
    <t>MKAKTRRIERNSGVAIWRQIADEIRSDIMAGKLQPGARMPAEIE LAEHFGVNRHTVRNAIAALTQEGVLRAEQGRGTFIANAKRLTNQCTHPSRISQTFASQ TRETKGILLASDLETASPEIASALELETGQEVVRLETLHSADGHPLSRATLWLDAARF PDIAVDYAESGSIAVALRKASIEEYFRKSTIISARHADADDRRYLKLSPGAIVLTAQA VKIDTEGRPVQYSLTRFPADRMEFSIENYPIHDLV</t>
  </si>
  <si>
    <t>BOV_RS02005</t>
  </si>
  <si>
    <t>BOV_0396</t>
  </si>
  <si>
    <t>415792..416418</t>
  </si>
  <si>
    <t>45123877</t>
  </si>
  <si>
    <t>COORDINATES: similar to AA sequence:RefSeq:WP_002963545.1</t>
  </si>
  <si>
    <t>WP_002963545.1</t>
  </si>
  <si>
    <t>MFVSTAFAQTATESQPASTAGEHGAADAVHTETGVAHDAGHGSG VFPPFDSTHYASQVLWLAITFGLFYLFLSRVVLPRIGGVIETRRDRIAQDLEQAARLK QDADNAIAAYEQELAQARSKAASIAEAAREKGKGEADAERASAEAVLESKLKEAEERI AAIKAKAMSDVGNIAEETTATIVEQLLGLTADKASVSEAVKAIRASNA</t>
  </si>
  <si>
    <t>BOV_RS14995</t>
  </si>
  <si>
    <t>BOV_A0918</t>
  </si>
  <si>
    <t>complement(969296..970045)</t>
  </si>
  <si>
    <t>45126283</t>
  </si>
  <si>
    <t>COORDINATES: similar to AA sequence:RefSeq:WP_002965670.1</t>
  </si>
  <si>
    <t>WP_002965670.1</t>
  </si>
  <si>
    <t>MTDDQLFSVRGKVIAVTGGSSGLGLRMVHVLAGHGARVISISRT HAGESLCPSGGEVLEIMADVTRPEEIARAFDEGESRFGPISALFNNAGVAHMARALDT TRDMLEHIFEVNVAGAFFTAQEVARRMIAQGQGGSIINVTSILGERPQKGAAAYSMSK ACVSQMTRALALEWAAHDIRVNAISPGWFPTRINEEQLQGPAAGYLKGRNPMRRLGDP NDLDGVVLLLASDASRYMTGSIITVDGGHQL</t>
  </si>
  <si>
    <t>BOV_RS01720</t>
  </si>
  <si>
    <t>glycosyltransferase family 29 protein</t>
  </si>
  <si>
    <t>BOV_0338</t>
  </si>
  <si>
    <t>complement(356294..356968)</t>
  </si>
  <si>
    <t>45123823</t>
  </si>
  <si>
    <t>COORDINATES: similar to AA sequence:RefSeq:WP_008935327.1</t>
  </si>
  <si>
    <t>WP_006155322.1</t>
  </si>
  <si>
    <t>MFAEHLQPFGKTSGVKAGKMKKTLVIVGNGPLTRDLSSEIDSAD YVLRFNEPHESIGMSGSKTDLLMLATSSKQMQQWLKYPTFLNSAIFRNAQELLFAFHP AIIRQFHHRPNFLSRWLKGRRADWTTKAIEVLGAQGKEIRIMPPQFYLGVCEELGITA DKMAELFPSTGFFGIWYMLRNFPQSQWNIRICGFSWQGWKHHDWSAERQWIKEKIKSA MITPLI</t>
  </si>
  <si>
    <t>BOV_RS13545</t>
  </si>
  <si>
    <t>siderophore ABC transporter substrate-binding protein</t>
  </si>
  <si>
    <t>BOV_A0632</t>
  </si>
  <si>
    <t>655008..655937</t>
  </si>
  <si>
    <t>45126015</t>
  </si>
  <si>
    <t>COORDINATES: similar to AA sequence:RefSeq:WP_008936749.1</t>
  </si>
  <si>
    <t>WP_006016200.1</t>
  </si>
  <si>
    <t>MLTFRQKITRLCGVAAMALALSSAAYAADITVKHAQGETAVPAS PEKVVVFDLASLDNLDRLGVKVTGVPSGVPFPEYLKKYQGDDYAKVGTLFEPDYEAVN AAEPDLIIVGGRSAAKYAALKKIAPTVDLTVDARNFIADTEANIEKLGQIFGKEAEAK LEAEKLNKELAALHEKAAGKGTGLLILTSGGKISAYGPGSRFGVLHDSFGVKPAAPNL SIGNHGQPISSEFILETNPDWLFVIDRDAAIGREGNSAKQLLDNELVRQTNAWKKDQV VYLDAQNWYLVGGGFSALHNTIRQLSEAFDKSK</t>
  </si>
  <si>
    <t>BOV_RS11255</t>
  </si>
  <si>
    <t>bifunctional riboflavin kinase/FAD synthetase</t>
  </si>
  <si>
    <t>BOV_A0180</t>
  </si>
  <si>
    <t>182207..183196</t>
  </si>
  <si>
    <t>45125596</t>
  </si>
  <si>
    <t>2.7.1.26, 2.7.7.2</t>
  </si>
  <si>
    <t>COORDINATES: similar to AA sequence:RefSeq:WP_008509572.1</t>
  </si>
  <si>
    <t>WP_006015204.1</t>
  </si>
  <si>
    <t>MKKSSFQRLTGTEGLPPALHDCVVAIGNFDGVHRGHQAVLERAL ELAERESRPAVVLTFEPHPRSFFKQDQPVDRLTDAAEKAEILRLMGFDAVMEQPFTAE FSQRSAEDFVQHILVEKLRASRVVTGYDFHFGKGRRGTPEFLCEAGKKAGFSVTLVDA FTDEGGMLVSSTRIRNLLSEGEVAEAAGLLGYRYRICGEVIHGKKLGRTLGFPTANMA LAPQKSLKHGIYAVRFRLDDAMLYDGVASFGRRPTVDDEGAPLLETFLFDFSGDLYGK TAAVSFFGFLRGEVKFDGLDPLIDQMKQDEAQARALLADVRPISGLDRMLSFN</t>
  </si>
  <si>
    <t>BOV_RS10740</t>
  </si>
  <si>
    <t>2-dehydro-3-deoxy-phosphogluconate aldolase</t>
  </si>
  <si>
    <t>BOV_A0079</t>
  </si>
  <si>
    <t>complement(85530..86168)</t>
  </si>
  <si>
    <t>45125504</t>
  </si>
  <si>
    <t>COORDINATES: similar to AA sequence:RefSeq:WP_002966494.1</t>
  </si>
  <si>
    <t>WP_006015028.1</t>
  </si>
  <si>
    <t>MSQKTDLLLPIMKGQPVIPVLLIDKVEHAVPLARALARGGLPAI EITLRTAAALDAIRAVADEVPEAIVGAGTILNAKQYEDAAKAGSRFIVSPGATKYIVA AANDSDVPLLPAAITPGEMLALREEGYTYLKFFPAEQAGGAPFLKALSSPLAGTFFCP TGGISLANARTYLPLPNVLCVGGSWVAPKELVEAGNWNAITDLAKDAAALKA</t>
  </si>
  <si>
    <t>BOV_RS01530</t>
  </si>
  <si>
    <t>succinylglutamate desuccinylase/aspartoacylase family protein</t>
  </si>
  <si>
    <t>BOV_0300</t>
  </si>
  <si>
    <t>316377..317438</t>
  </si>
  <si>
    <t>45123792</t>
  </si>
  <si>
    <t>COORDINATES: similar to AA sequence:RefSeq:WP_006109054.1</t>
  </si>
  <si>
    <t>WP_004687965.1</t>
  </si>
  <si>
    <t>MKTEIIKFAGDVPGNAIELRVLRFEGKDAKAPGAYLQSSLHGAE LPGQAALHFLIPMLKQAAEEGRILGNITLVPQANPIGSNQWQAHQHLGRFETFSLINF NRAFPLLPDFDTSDLPGPDAPVALAQRLKATLLKLALANDIVLDLHCDDEGENYVYIA EEFVEDMKDLAIALNSTAILAWNTTLDAAFDEACAHPVLQLPADKRNMKRRAVTTVEF RGMSDVYADMGRGDAEGLYRFLVHRGVVRDENVKLDGEYKGLVTPLSHVEMIRAPEGG MVLFHVAPGDVVEAGAKLATVVTRPGEPEGDIAITAPQAGRILTRRSLRYVRRGDDLL KLLADKPSAVKKRAGALEA</t>
  </si>
  <si>
    <t>BOV_RS13595</t>
  </si>
  <si>
    <t>RlmE family RNA methyltransferase</t>
  </si>
  <si>
    <t>BOV_A0642</t>
  </si>
  <si>
    <t>667475..668197</t>
  </si>
  <si>
    <t>45126025</t>
  </si>
  <si>
    <t>COORDINATES: similar to AA sequence:RefSeq:WP_002965955.1</t>
  </si>
  <si>
    <t>WP_006016207.1</t>
  </si>
  <si>
    <t>MSKAGGNKGGSRTGGRGGAGSSNLHVRVKKKAGTTKESSRRWLE RHLNDPYVHKSRQDGYRSRAAYKLIEINDRYNLLKKGQKIIDLGAAPGGWSQIAARIV GSTDENPQVVGIDYLHVDPLPGVILLEMDFLDDEAPQKLMDALGDKPDLVISDMAAPT TGHRRTDHLRTVHLCEVAADFAVSVLKPGGHFLTKTFQGGTENELLALLKQKFRSVHH VKPPASRAESVELYLLARDFKG</t>
  </si>
  <si>
    <t>BOV_RS02275</t>
  </si>
  <si>
    <t>SDR family NAD(P)-dependent oxidoreductase</t>
  </si>
  <si>
    <t>BOV_0452</t>
  </si>
  <si>
    <t>complement(467150..467917)</t>
  </si>
  <si>
    <t>45123930</t>
  </si>
  <si>
    <t>COORDINATES: similar to AA sequence:RefSeq:WP_006079407.1</t>
  </si>
  <si>
    <t>WP_005978396.1</t>
  </si>
  <si>
    <t>MFLNAYGDAMNIDLTGRLALVTGASRGIGYFLSLELAKRGAHVI AVARTVGGLEELDDEIRKLGSSATLVPLDITDMEALDRLGGTIHERWGKLDILVANAG ILGTISPIGHVEAKTFEKVMNINVTSVWRLIRSVDPLLRASDAGRAIMLSSGVAHSCR AFWGPYAASKAAVEVMARCWAEETKKMKLKINSVNPGATRTAMRAQAMPGEDPETLPT PQSVAEKIVKLAYPKLEVTGKLFDVRQDRFLDYHMPS</t>
  </si>
  <si>
    <t>BOV_RS15130</t>
  </si>
  <si>
    <t>BOV_A0942</t>
  </si>
  <si>
    <t>complement(991583..991990)</t>
  </si>
  <si>
    <t>45126303</t>
  </si>
  <si>
    <t>COORDINATES: similar to AA sequence:RefSeq:WP_019444084.1</t>
  </si>
  <si>
    <t>WP_006016610.1</t>
  </si>
  <si>
    <t>MVKRGRLQHWAFVLRILCAVALVSVGLAHKIPVFASSSKGYFDL SSYELPDGTFPVFCLTDNGDRTSKQPQSSRSDCDACRISCSVILPVPESGTVNRPLRA NVPTVRKSYAACHEQRLPSSRSLRAPPFKLSIA</t>
  </si>
  <si>
    <t>BOV_RS13210</t>
  </si>
  <si>
    <t>aspartate carbamoyltransferase catalytic subunit</t>
  </si>
  <si>
    <t>BOV_A0564</t>
  </si>
  <si>
    <t>586150..587118</t>
  </si>
  <si>
    <t>45125949</t>
  </si>
  <si>
    <t>2.1.3.2</t>
  </si>
  <si>
    <t>COORDINATES: similar to AA sequence:RefSeq:WP_002966034.1</t>
  </si>
  <si>
    <t>WP_002966034.1</t>
  </si>
  <si>
    <t>MTNQTVSPLFPHRHLLGIKGLSPLDILCLLDLADQEIAVSRQPE KKKSVLRGRTQINLFFEASTRTQSSFELAGKRLGADVMNMSVGNSSVKKGETLIDTAM TLNAMQPDILVIRHASAGAAALLAQKVGCSVVNAGDGAHEHPTQALLDALTIRRAKGQ IENLIVAICGDVLHSRVARSNILLLNALGARVRVVAPSTLLPAGMADMSVEVFNSMEE GLKDADVVMMLRLQRERMAGSFVPSVREYFHFYGLDREKLKFAKPDALVMHPGPMNRG VEIASDVADGPQSVIQQQVEMGVAVRMAVMEALLDPRRNPGNGEPA</t>
  </si>
  <si>
    <t>BOV_RS05620</t>
  </si>
  <si>
    <t>BOV_1130</t>
  </si>
  <si>
    <t>1154586..1154879</t>
  </si>
  <si>
    <t>45124546</t>
  </si>
  <si>
    <t>COORDINATES: similar to AA sequence:RefSeq:WP_008505464.1</t>
  </si>
  <si>
    <t>WP_006012716.1</t>
  </si>
  <si>
    <t>MSNMKETYGPVAKSALWVEDTHRASGRGSLFSVQGLKEAAQRIA DVRRGAGFHTRDLVGLLICHAARNKRMSLPRAAMRMTLPVKFNHVAVRLTTEN</t>
  </si>
  <si>
    <t>BOV_RS07010</t>
  </si>
  <si>
    <t>DUF475 domain-containing protein</t>
  </si>
  <si>
    <t>BOV_1419</t>
  </si>
  <si>
    <t>complement(1429711..1430772)</t>
  </si>
  <si>
    <t>45124803</t>
  </si>
  <si>
    <t>COORDINATES: similar to AA sequence:RefSeq:WP_015799684.1</t>
  </si>
  <si>
    <t>WP_006013216.1</t>
  </si>
  <si>
    <t>MAAYRYFIWPMIFTVLGLAGAVWLGYELTGTFGGMVSVFIICAV LSVLEISLSFDNAIVNARILRDMSPKWQHRFLTWGIVIAVFGMRIVFPLAIVAIAMWT DPISALKLAIWQPNEYARVIAESHTGIAAFGGTFLLMVGMKYFFDVEKDVHWIRMIES RMPKFASVQGVEIGVAIALIIFFSYQLDADHSHTFVIAGLFGLLTFLAVEGLGEVLDA TQEQMDMVHRGGLGAFIYLEVLDASFSFDGVIGAFALTTNLFVIAIGLGIGAFYVRSL TIMLVERKTLGQYRYLEHGAFYAILVLAIIMYVQTLVHIPEVITGLIGAALIGLSFMS SLRYNRLNPNWQNETEEVT</t>
  </si>
  <si>
    <t>BOV_RS06985</t>
  </si>
  <si>
    <t>D-lyxose/D-mannose family sugar isomerase</t>
  </si>
  <si>
    <t>BOV_1415</t>
  </si>
  <si>
    <t>complement(1425288..1425974)</t>
  </si>
  <si>
    <t>45124798</t>
  </si>
  <si>
    <t>COORDINATES: similar to AA sequence:RefSeq:WP_008506342.1</t>
  </si>
  <si>
    <t>WP_004688566.1</t>
  </si>
  <si>
    <t>MKRSEINEIIRESDAFIRSFGYIMPPFAYWSPEELKQRTAGDVA AIRKARLGWDITDYGQGKFADLGLFLFTVRNGNAEDLKRGTGMLYAEKIMISRKNQLS PMHRHVVKAEDIINRGGGTLVLELFNSRPDGSVDEETDVTVATDGRLVTQKAGAHLKL QPGESVTLLPGNWHAFWGEGGDVLIGEVSTVNDDLTDNIFREPIGRFSDIEENEQPLH LLVSDYDKWL</t>
  </si>
  <si>
    <t>BOV_RS09725</t>
  </si>
  <si>
    <t>ParA family protein</t>
  </si>
  <si>
    <t>BOV_1979</t>
  </si>
  <si>
    <t>complement(1987314..1988111)</t>
  </si>
  <si>
    <t>45125313</t>
  </si>
  <si>
    <t>COORDINATES: similar to AA sequence:RefSeq:WP_010657645.1</t>
  </si>
  <si>
    <t>WP_004689316.1</t>
  </si>
  <si>
    <t>MNKMSRIITIANQKGGVGKTTTAINLATALAAIGETVLIVDLDP QGNASTGLGIDRHNRPLSSYDVLTQASSVPEAAMQTDVPNLFIVPSTLDLLGIEMEIA QSADRTRRLRDALRFDSGVSERFTYVLVDCPPSLNLLTLNAMAAADSVLVPLQCEFFA LEGLSQLLQTVDQVRSTINPELSIQGIVLTMFDSRNNLATQVVDDVRAFMGEKVYRTV IPRNVRVSEAPSHGKPAILYDLKCAGSQAYLQLASEVIQRERQLQAA</t>
  </si>
  <si>
    <t>BOV_RS17235</t>
  </si>
  <si>
    <t>254654..254845</t>
  </si>
  <si>
    <t>45126542</t>
  </si>
  <si>
    <t>COORDINATES: similar to AA sequence:RefSeq:WP_002966313.1</t>
  </si>
  <si>
    <t>WP_002966313.1</t>
  </si>
  <si>
    <t>MVLDASAKLCCWPVEFRFSFQGALECRFLPAGESRLSLRHINMA PIYEGSFRLKDTSAASGGM</t>
  </si>
  <si>
    <t>BOV_RS11565</t>
  </si>
  <si>
    <t>BOV_A0238</t>
  </si>
  <si>
    <t>242732..243427</t>
  </si>
  <si>
    <t>45125653</t>
  </si>
  <si>
    <t>COORDINATES: similar to AA sequence:RefSeq:WP_004690053.1</t>
  </si>
  <si>
    <t>WP_004681550.1</t>
  </si>
  <si>
    <t>MAMIDRGLVRKLSLFAKMRDDELDRLVSYATSRRVPQGESIFEQ GDEASCFYLLLHGRLKVNQVTPDGQQIIVRMVHPGDLFGFARALQRNDYPGTATAVME SIVLAWPTELWDYFVEQNPGLAMNAIQTIGKRLEEAHTRIREMSTEEVERRVAHAVLR LSRQAGKKEETGIRIDFPISRQDIAEMTGTTLHTVSRILSNWETKGLVQGGRQKLLVL DSAGLRRLAEGED</t>
  </si>
  <si>
    <t>BOV_RS01630</t>
  </si>
  <si>
    <t>2'-deoxycytidine 5'-triphosphate deaminase</t>
  </si>
  <si>
    <t>BOV_0320</t>
  </si>
  <si>
    <t>339223..340314</t>
  </si>
  <si>
    <t>45123809</t>
  </si>
  <si>
    <t>3.5.4.13</t>
  </si>
  <si>
    <t>COORDINATES: similar to AA sequence:RefSeq:WP_002963470.1</t>
  </si>
  <si>
    <t>WP_002963470.1</t>
  </si>
  <si>
    <t>MTQRDAGILADADIAALFESGLLASPRLLDADQIQPASLDLRLG AKAYRVRASFMPGPGTPVIDKLERLKLHEIDLTAGAVLETGCVYIVPLLESLALSPEL SASANPKSSTGRLDIFTRVIADGAQEFDKVPAGYKGPLYLEVSPRTFPIVVRTGSRLS QIRFRKGRAQLDESELGVLHKAETLVASEMPNISGGGIALSVDLSGGEDRLIGYRGKH HTGVVDVDKRAAHDVLDFWEPLYDRGAHELVLDPDEFYILVSREAVHVPPLYAAEMTP FDPLVGEFRVHYAGFFDPGFGHSAAGGTGSRAVLEVRSHEVPFILEHGQIVGRLVYEH MLGQPKALYGIDLGSNYQAQQLKLSKHFR</t>
  </si>
  <si>
    <t>rplE</t>
  </si>
  <si>
    <t>50S ribosomal protein L5</t>
  </si>
  <si>
    <t>BOV_1184</t>
  </si>
  <si>
    <t>complement(1200082..1200639)</t>
  </si>
  <si>
    <t>45124589</t>
  </si>
  <si>
    <t>BOV_RS05870</t>
  </si>
  <si>
    <t>COORDINATES: similar to AA sequence:RefSeq:WP_011581004.1</t>
  </si>
  <si>
    <t>WP_002964350.1</t>
  </si>
  <si>
    <t>MAEAKALPRFKKLYQDNIRKALLEEFKYDNEMQIPRITKVVLNM GVGEATGDSKKPAVAAEDLAMIAGQKAVVTRARNSIATFKLREGMPIGAKVTLRQDRM YEFLDRLITIALPRVRDFRGLNPKSFDGRGNYAMGIKEHIVFPEINYDKVDQIWGMDI IVCTTAKTDDEARSLLRAFNFPFRQ</t>
  </si>
  <si>
    <t>BOV_RS02795</t>
  </si>
  <si>
    <t>magnesium transporter CorA family protein</t>
  </si>
  <si>
    <t>BOV_0560</t>
  </si>
  <si>
    <t>complement(574980..575972)</t>
  </si>
  <si>
    <t>45124022</t>
  </si>
  <si>
    <t>COORDINATES: similar to AA sequence:RefSeq:WP_004688109.1</t>
  </si>
  <si>
    <t>WP_025200877.1</t>
  </si>
  <si>
    <t>MITLYCLSGDHLEQIDVEPGTPLPDNVIWIDIFTPGVSEDHIVE AWTGISIPTREDMTEIEESSRFYMESGAQYLTVPILHAVDLDHRELAPVTFITHGARL ITVRYANPKSFSIYISRVTKPGNGLIPAKCTGISIMLGIIEATTNRLADILEGVAGKI DAASHSIYRRQPKAHPMTTEDFRHVLTQIGGQGTFLSRTRESLAGLSRMLVYLSANNS PVSAKKDTRSGIKSLERDAQSLTAYVDFLANKVTFLLDTIVGLISVEQNAIIKIFSVA AVGFMPPTLVASIYGMNFSFMPELHSPWGYPMALIFMVASALLPLLYFRSKGWL</t>
  </si>
  <si>
    <t>BOV_RS00045</t>
  </si>
  <si>
    <t>BOV_0009</t>
  </si>
  <si>
    <t>complement(10820..12667)</t>
  </si>
  <si>
    <t>45123514</t>
  </si>
  <si>
    <t>COORDINATES: similar to AA sequence:RefSeq:WP_004687816.1</t>
  </si>
  <si>
    <t>WP_004687816.1</t>
  </si>
  <si>
    <t>MTFLCMNRRHFMGLSGSAALVACLPGQAFADQPTGKALHGLSAF GDLKYGPDFSHFDYANPDAPKGGCFTLAPSGWIWNQNTLTFNTLNTLTLKGDAPPRME LTFDSLMVSALDEPDSVYGLIAESVTLSKDRKTCTFKLRKEARFHDGSPIEASDVAFT YKTFKEKGHPTLRQSLAGLQKVEATAKHEVQMHFAAGRGPNAILDAVTLPIISEKWFK GRNFEATSMEPVLGSGAYKVGNFSAGHFIEYDRVEDYWAKDLPVQKGSNHFDRIRIEF FHDRQPAFEAFKKGSIDFREENVAKNWATAYDFPAIHQKKVIRRTFPREKRPLMQAWA VNQRRERFRDPRVREAIGLCFDFEWSNKNLFYEAYTRSQSCFNGSDFQANGLPSPDEM KILARYRGKLPEAVFGEAVLVPVSDGTGRDRKQFTQAIKLMEEAGFERRHGHFHDHDG SNFALEILCNSEAVTRIYNPFAQKLRAIGIDTSLRLVDASQYQARLQDFQFDMVGVAL QFSATPTKESLAGIFGSDSAKIPGSHNLPGTNDPLIDALIEDAGKAESREELVATLRV LDRYLRIRRDWIPNWTAANHFVAYWDRFGFKEPKPDYGFPVETLWWIKA</t>
  </si>
  <si>
    <t>pdxA</t>
  </si>
  <si>
    <t>4-hydroxythreonine-4-phosphate dehydrogenase PdxA</t>
  </si>
  <si>
    <t>BOV_0675</t>
  </si>
  <si>
    <t>complement(690763..691794)</t>
  </si>
  <si>
    <t>45124131</t>
  </si>
  <si>
    <t>BOV_RS03375</t>
  </si>
  <si>
    <t>1.1.1.262</t>
  </si>
  <si>
    <t>COORDINATES: similar to AA sequence:RefSeq:WP_006094178.1</t>
  </si>
  <si>
    <t>WP_004683429.1</t>
  </si>
  <si>
    <t>MRAKPLPPLAVSIGDPSGIGADVALAAWLKRCELSLPPFFLIAD PKQLAARARHLGLAVDFAILSDPREAEAAFGERLPLLALKHSHTESPGKPLTENAAGV IEAIERAVELTLKGEAAAVVTCPIAKKPLYEAGFQHPGHTEFLAELAGHHLGKPVTPV MMLAGPQLRAVPVTIHIPLSEVPARLTTTEIVAVSRITANELRERFGIASPRLAISGL NPHAGEGGALGKEDDAIILPAIEQLIREGIDARGPLPADTMFHAPARATYDAAICMYH DQALIPAKALAFDETVNVTLGLPFIRTSPDHGTAFDIAGKGIARPDSLVAAMRLAQQL AENAASRNA</t>
  </si>
  <si>
    <t>BOV_RS03945</t>
  </si>
  <si>
    <t>801361..801756</t>
  </si>
  <si>
    <t>45124230</t>
  </si>
  <si>
    <t>COORDINATES: similar to AA sequence:RefSeq:WP_006137349.1</t>
  </si>
  <si>
    <t>WP_006012198.1</t>
  </si>
  <si>
    <t>MNEEYKSLPKVIKVVDDYQIVINRGSESGITLGSRFLIFGGGEE LRDPDTGENLGMLEIVRGKVKVVHVQAKMSTLDSDEYSVTPGKKRVIKRQGGVWSFSG QAGTEEVTEGEERHKTELEATVGDYARPI</t>
  </si>
  <si>
    <t>BOV_RS05400</t>
  </si>
  <si>
    <t>pyruvate dehydrogenase complex E1 component subunit beta</t>
  </si>
  <si>
    <t>BOV_1086</t>
  </si>
  <si>
    <t>complement(1107481..1108866)</t>
  </si>
  <si>
    <t>45124505</t>
  </si>
  <si>
    <t>1.2.4.1</t>
  </si>
  <si>
    <t>COORDINATES: similar to AA sequence:RefSeq:WP_002964257.1</t>
  </si>
  <si>
    <t>WP_006012644.1</t>
  </si>
  <si>
    <t>MPIEILMPALSPTMEEGKLSKWLKKEGDKVTSGDVIAEIETDKA TMEVEAVDEGTIGKLLVDEGTEGVKVNTPIAVLLGDGESAADIGSAPAAKAEAAKEEP KAEENKADAVPAAPKAPAVEVASDPDIPAGTEMVSMTVREALRDAMAEEMRRDPDVFI MGEEVAQYQGAYKITQGLLDEFGPKRVVDTPITEHGFAGVGVGAAFAGLKPIVEFMTF NFAMQAIDQIVNSAAKTLYMSGGQMGAPMVFRGPSGAAARVAAQHSQCYAAWYSHIPG LKVVMPYTAADAKGLLKAAIRDPNPVIFLENEILYGHHFDVPKLDDFVLPIGKARIHK QGKDATIVSFGIGMTYAVKAAEELAGQGIDVEIIDLRTIRPMDIVTVVESVKKTGRLV TVEEGFPQSSVGTEIATRVMQQAFDYLDAPILTIAGQDVPMPYAANLEKLALPSVAEV VEAVKAVTYTA</t>
  </si>
  <si>
    <t>hisI</t>
  </si>
  <si>
    <t>phosphoribosyl-AMP cyclohydrolase</t>
  </si>
  <si>
    <t>BOV_1042</t>
  </si>
  <si>
    <t>1056201..1056620</t>
  </si>
  <si>
    <t>45124462</t>
  </si>
  <si>
    <t>BOV_RS05180</t>
  </si>
  <si>
    <t>3.5.4.19</t>
  </si>
  <si>
    <t>COORDINATES: similar to AA sequence:RefSeq:WP_002966830.1</t>
  </si>
  <si>
    <t>WP_006012574.1</t>
  </si>
  <si>
    <t>MSIFPAQPSDKKAVEEGAAFMPRFDASGLITAIVTDARDGELLM VAHMNEEALRLTLKTGIAHYWSRSRKTLWKKGETSGNLQSVVELRTDCDQDALWLKVH VAGDGPTCHTGRRSCFYRQVVSSGGKVALTMASDHDQ</t>
  </si>
  <si>
    <t>BOV_RS02575</t>
  </si>
  <si>
    <t>polysaccharide biosynthesis protein</t>
  </si>
  <si>
    <t>BOV_0514</t>
  </si>
  <si>
    <t>531481..533349</t>
  </si>
  <si>
    <t>45123986</t>
  </si>
  <si>
    <t>COORDINATES: similar to AA sequence:RefSeq:WP_008508376.1</t>
  </si>
  <si>
    <t>WP_005978482.1</t>
  </si>
  <si>
    <t>MSLKYPWQRLALLPRISKQIILVLSDCLLLLASAYLAFVVRFGF VFVPNLAQLFLILIAPLLAIPVFIRFGLYRAIIRYLAERAIWSIFQATAVAALFWVAL VFLMELYGSTGLPRSVPLLYWLLSTVFISASRFGAKWLLRTAEHDKRYTSSALIIGIG EPARQLATALRSHSDTLVVGFIDPAGQLAGMDIIGLRVYRTEEIPSLIENYGIKQVVV SEPALEQKERQEFARLLGRLPVNTRILPPIADLTAGKYLVSALRNVEIDDLLGRSPVP PDTTLLREVVEGRRIMITGAGGSIGSQLCLTIAQWNPAAIVLFESSEFALYQIDRQLR QFASCTVVPVLGSVRDRACVEKTIRDHSIDTVYHCVAYKHVPLVERNPLVGIFNNVFG TLEVAEAALNTDVERMVLISSDKAVRPTNVMGATKRWAELVVYYYGRLAEQAGKKKAF YSVRFGNVLGSNGSVVPLFREQIANGGPVTLTHEDMTRYFMSIKEAAELIVQSGAIAQ SGDTVLLEMGEPVKIRDLAENMILLAGLTVRNEENPQGDIAIEVTGIREGEKMYEELF YDPSLAQRTRHTKIMRAPQGSKAVVDIQESLAVLRTAMEKEDIEMVRKVLFEVIAS</t>
  </si>
  <si>
    <t>tatB</t>
  </si>
  <si>
    <t>Sec-independent protein translocase protein TatB</t>
  </si>
  <si>
    <t>BOV_0874</t>
  </si>
  <si>
    <t>881435..881968</t>
  </si>
  <si>
    <t>45124309</t>
  </si>
  <si>
    <t>BOV_RS04350</t>
  </si>
  <si>
    <t>COORDINATES: similar to AA sequence:RefSeq:WP_006012317.1</t>
  </si>
  <si>
    <t>WP_006012317.1</t>
  </si>
  <si>
    <t>MFDIAWSELLIIAIVMIVVVGPKDLPKMLRAFGKATARMRTTAN EFRHQFNEALKEAELEDVKTIIDEARSLDPRTRLTQVFDPIRSAGEDLRSGLQSATSM SPVTENKVGEVTTPVEPGGTPVPVPMITAPEEPAKPRKTSPRPAAKAGLKPTTTKTAK KNRSYPQADGRQDRNAG</t>
  </si>
  <si>
    <t>BOV_RS07255</t>
  </si>
  <si>
    <t>HAMP domain-containing protein</t>
  </si>
  <si>
    <t>BOV_1473</t>
  </si>
  <si>
    <t>1480843..1482186</t>
  </si>
  <si>
    <t>45124849</t>
  </si>
  <si>
    <t>COORDINATES: similar to AA sequence:RefSeq:WP_002967829.1</t>
  </si>
  <si>
    <t>WP_006013280.1</t>
  </si>
  <si>
    <t>MRSPFRRFSRWLTRIMPKGLYARSLIIIIAPMVLLQSVIAYVFM ERHWQMVTERLSTAVVRDIAAIIDLLETYPQKPGYDNLIRIAQQRLALNISILPPDPL PPPGPKPFFAILDYFLSEEITRQINRPFWIDTVGDSDLIEIRIKLEDKVLRVFARRSQ AYASNTGIFLTWMVGTALVLLIIAIAFLRNQIKPIQQLAQAAESFGKGRPMPEGFHPR GAEEVRRAGLAFIQMRSRIERQIEQRTAMLSGVSHDLRTILTRFKLQLALAGHSIDTE PLNQDIADMQTMLEGYLAFARGEGAEETATFDVTRLCEKLESEARLRERGFKYTIEGD REINVRPNAFSRLVSNLVSNAFRHAQNVELSISHVDGWLKVIVDDDGPGIPEDRREDV FKPFVRLDEARTQDSGGTGGLGLAIARDIARSHGGDIALEDSPLGGLRATIHIPA</t>
  </si>
  <si>
    <t>rpsK</t>
  </si>
  <si>
    <t>30S ribosomal protein S11</t>
  </si>
  <si>
    <t>BOV_1173</t>
  </si>
  <si>
    <t>complement(1193708..1194097)</t>
  </si>
  <si>
    <t>45124578</t>
  </si>
  <si>
    <t>BOV_RS05815</t>
  </si>
  <si>
    <t>COORDINATES: similar to AA sequence:RefSeq:WP_018065590.1</t>
  </si>
  <si>
    <t>WP_002964339.1</t>
  </si>
  <si>
    <t>MAKEATRVRRRERKNISSGVAHVNSTFNNTMITITDAQGNAIAW SSAGAQGFKGSRKSTPFAAQIAAEDCAKKAQEHGMRSLEVEVCGPGSGRESALRALQA AGFVITSIRDVTPIPHNGCRPRKKRRV</t>
  </si>
  <si>
    <t>rnk</t>
  </si>
  <si>
    <t>nucleoside diphosphate kinase regulator</t>
  </si>
  <si>
    <t>BOV_A0578</t>
  </si>
  <si>
    <t>complement(600917..601426)</t>
  </si>
  <si>
    <t>45125962</t>
  </si>
  <si>
    <t>BOV_RS13280</t>
  </si>
  <si>
    <t>COORDINATES: similar to AA sequence:RefSeq:WP_002966020.1</t>
  </si>
  <si>
    <t>WP_006016134.1</t>
  </si>
  <si>
    <t>MNGKNRKKPNIVVSEVDYERLMGLASNASERFEEIAEELMAELD CAKVVTAKRIPENVVQMGSTVEFRANDGHERRVTLVYPGEADIAKNRISILTPIGTAL IGLAPGQSISWTARDGKQHELNVLKVMRTDEAAEEVRAEAGNVVAFAGRDAVGVASED DNDPGPSAA</t>
  </si>
  <si>
    <t>BOV_RS08030</t>
  </si>
  <si>
    <t>phosphoglucosamine mutase</t>
  </si>
  <si>
    <t>BOV_1634</t>
  </si>
  <si>
    <t>complement(1640302..1641657)</t>
  </si>
  <si>
    <t>45124995</t>
  </si>
  <si>
    <t>5.4.2.10</t>
  </si>
  <si>
    <t>COORDINATES: similar to AA sequence:RefSeq:WP_010661367.1</t>
  </si>
  <si>
    <t>WP_004688677.1</t>
  </si>
  <si>
    <t>MTRKFFGTDGIRGQANSFPMTPEIAMKVGMAVGYIFRRKGQASR VVIGKDTRRSGYMLENALVAGFTAAGMDVFLLGPIPTPAVAMLCRSLRADIGVMISAS HNPFYDNGIKLFGPDGFKLSDQIELQIEAMIEGDMTPFLASHGDVGRAKRVDGDIYRY IEFAKRTLPRNISLNGLRVVVDCANGAGYKVAPAALWELGAEVITINNEPNGININED CGSTHPIGLMKKVHEVRADVGIALDGDADRVLLVDENGTVIDGDQLMAVIAESWAASN RLEGGGIVATVMSNLGLERFLADRNLTLARTKVGDRYVVEHMREHGFNVGGEQSGHIV LSDFATTGDGLISALQILAVAQEQNKPISDVCRKFQPVPQLLKNVRTTGGKPLENKRV KSAIDEAKERLGGQGRLVIRPSGTEPLIRVMAEGDDRGLVEKVVNDIIDVISSESSAA A</t>
  </si>
  <si>
    <t>ruvB</t>
  </si>
  <si>
    <t>Holliday junction branch migration DNA helicase RuvB</t>
  </si>
  <si>
    <t>BOV_1645</t>
  </si>
  <si>
    <t>complement(1652534..1653574)</t>
  </si>
  <si>
    <t>45125005</t>
  </si>
  <si>
    <t>BOV_RS08085</t>
  </si>
  <si>
    <t>COORDINATES: similar to AA sequence:RefSeq:WP_010661378.1</t>
  </si>
  <si>
    <t>WP_002964791.1</t>
  </si>
  <si>
    <t>MSDRNPLIDADRRADEDNTLRPQTLDDFVGQAAARANLKVFIEA AKVRGEALDHVLFVGPPGLGKTTLAQIMAKELGVNFRSTSGPVIAKAGDLAALLTNLE ERDVLFIDEIHRLSPAVEEILYPAMEDFQLDLIIGEGPAARSVKIDLAKFTLVAATTR LGLLTTPLRDRFGIPVRLNFYTVEELEYIVRRGARIMQMGISSDGAREVARRSRGTPR IAGRLLRRVRDFALVAGADIIDRRIADEALSRLEVDNRGLDQLDRRYLNIIARNFGGG PVGIETIAAGLSEPRDAIEDIIEPYLIQQGFLQRTPRGRVLTAVAWQHLGLPAPAEII QQSQYGLFMEDE</t>
  </si>
  <si>
    <t>BOV_RS17005</t>
  </si>
  <si>
    <t>complement(1867583..1867786)</t>
  </si>
  <si>
    <t>45126533</t>
  </si>
  <si>
    <t>COORDINATES: similar to AA sequence:RefSeq:WP_002964999.1</t>
  </si>
  <si>
    <t>WP_002964999.1</t>
  </si>
  <si>
    <t>MVIKPDNEGLYGGKARKLPVPARDCENLQCSHAPRTNANIGETV AFLCQFQNYQVVSSILEGLWRQK</t>
  </si>
  <si>
    <t>BOV_RS11265</t>
  </si>
  <si>
    <t>BOV_A0182</t>
  </si>
  <si>
    <t>186650..187321</t>
  </si>
  <si>
    <t>45125598</t>
  </si>
  <si>
    <t>COORDINATES: similar to AA sequence:RefSeq:WP_002971287.1</t>
  </si>
  <si>
    <t>WP_006155683.1</t>
  </si>
  <si>
    <t>MKIEGRVLVLMTALAGLSLSGCVSSPTYGTDKSAGAQLLDDVSN MASFGQSKKKERIDYKPRPDLVRPAPGDKGYLPAPQQSLASSSDPNWPESPEQRRKRV RDEITAHRDDSNYVSPVLQDAPVADNIRTALPRGNSRREDYASRTPTSDPAKVAALKA ARAQQNQGSATTRRYLSEPPLAYRQPASTAAVGELGPDEAQKERERKKAASGSRGWRD YLPWN</t>
  </si>
  <si>
    <t>BOV_RS08290</t>
  </si>
  <si>
    <t>DUF1036 domain-containing protein</t>
  </si>
  <si>
    <t>BOV_1689</t>
  </si>
  <si>
    <t>complement(1690394..1690855)</t>
  </si>
  <si>
    <t>45125046</t>
  </si>
  <si>
    <t>COORDINATES: similar to AA sequence:RefSeq:WP_002967911.1</t>
  </si>
  <si>
    <t>WP_002964835.1</t>
  </si>
  <si>
    <t>MRFPLSLALFAGVLTGALGMTSIEAHADFRVCNATQNLVGVAIG YRAKTGWVTEGWWHIDGSSCKTLIEGPLTSRYYYLYAEDAQGGGRWEGKVNMCVAEKE FRITGVQDCFARGFQRNGFQEYDTGEQSSWMVQLTDETPTDNPTVTGTNNQ</t>
  </si>
  <si>
    <t>BOV_RS11205</t>
  </si>
  <si>
    <t>ATP phosphoribosyltransferase regulatory subunit</t>
  </si>
  <si>
    <t>BOV_A0170</t>
  </si>
  <si>
    <t>172357..173487</t>
  </si>
  <si>
    <t>45125587</t>
  </si>
  <si>
    <t>COORDINATES: similar to AA sequence:RefSeq:WP_009363020.1</t>
  </si>
  <si>
    <t>WP_002972153.1</t>
  </si>
  <si>
    <t>MVGSRTSPIFNALRVELNAREAELVEIPLIQPADPFLDMAGEDL RRRIFLTENENGDSLCLRPEFTIPVCRNHIALNAATPKRYAYLGEVFRQRRDGAAEFL QAGIEDLGAADEAASDARSLADALSCVKAIAPDAPLEIVLGDQSVFAGMLKALGLPQG WRKKLLRSFGDAHSMDLALAELTGTQRRDPLPESLAVLVAEGDEIGLARMLEAEMLEA GISPGAGRTPVEIARRLIEKEDLAATHFPAAALDLLRQFLAIRVSLDMAAVTLRAFAA DNALDLGAVLQKFEARADAIAQAGIEMKDIIYDASFGRPLDYYTGLVYEIRDASNRQD GVLAGGGRYDRLLTMLGACEAIPGVGFSIWLDRLQALAGEKQ</t>
  </si>
  <si>
    <t>dut</t>
  </si>
  <si>
    <t>dUTP diphosphatase</t>
  </si>
  <si>
    <t>BOV_1619</t>
  </si>
  <si>
    <t>complement(1626103..1626576)</t>
  </si>
  <si>
    <t>45124982</t>
  </si>
  <si>
    <t>BOV_RS07965</t>
  </si>
  <si>
    <t>3.6.1.23</t>
  </si>
  <si>
    <t>COORDINATES: similar to AA sequence:RefSeq:WP_006161489.1</t>
  </si>
  <si>
    <t>WP_002964766.1</t>
  </si>
  <si>
    <t>MTAASSSAPTLGIIRLEHAKGLDLPAYETAGSAGMDLRAAVAED RQIVLLPGRRTLVPTGLILEIPQGYEVQIRPRSGLAFKNGITCLNTPGTIDSDYRGEV KVLLINLGDDDFRIERGMRIAQAVFAPVIQPKIEERAKISETARGAGGFGSTGTA</t>
  </si>
  <si>
    <t>BOV_RS08660</t>
  </si>
  <si>
    <t>CoA-acylating methylmalonate-semialdehyde dehydrogenase</t>
  </si>
  <si>
    <t>BOV_1765</t>
  </si>
  <si>
    <t>complement(1771979..1773475)</t>
  </si>
  <si>
    <t>45125112</t>
  </si>
  <si>
    <t>COORDINATES: similar to AA sequence:RefSeq:WP_002964909.1</t>
  </si>
  <si>
    <t>WP_006013807.1</t>
  </si>
  <si>
    <t>MRNIGHFIGGKHVAGKSGRTADIFQPLDGTVQGKVALATKEEVR AAVENAKAAQPAWAATNPQRRVRVLRKFIELVEAEYDSLAELLAREHGKTIADARGDI QRGLEVVEVCLGAAHMLKGEFTDNAGTGIDTYSMRQPLGVVAGITPFNFPAMIPLWKA GPAIACGNAFILKPSERDPGVPMRLAELFQEAGLPAGIFNVVNGDKESVDALLDDPDV QAIGFVGSTPIAQYIYGRGCANGKRVQCFGGAKNHLLIMPDADMDQTVDALIGAGYGS AGERCMAISVAVPVGEDTANRLMEKLIPRVESLKIGPSTDNSADYGPLVTKAALDRVR GYVDLGVEEGAKLVVDGRNFKMQGYENGFYMGGCLFDHVTPDMRIYKEEIFGPVLSIV RAKNYEEALALPSDHEFGNGVAIFTRDGDAARDFASRVQIGMVGINVPIPVPIAYYTF GGWKASGFGDLNQHGPDAFRFYTKTKTVTSRWPSGVKDGAEFVIPTMK</t>
  </si>
  <si>
    <t>BOV_RS10675</t>
  </si>
  <si>
    <t>outer membrane beta-barrel protein</t>
  </si>
  <si>
    <t>BOV_A0067</t>
  </si>
  <si>
    <t>complement(70053..71591)</t>
  </si>
  <si>
    <t>45125491</t>
  </si>
  <si>
    <t>COORDINATES: similar to AA sequence:RefSeq:WP_002968232.1</t>
  </si>
  <si>
    <t>WP_002968232.1</t>
  </si>
  <si>
    <t>MFIACAPIGGLAPLARRLRCLLLAGVALALPHFAYAQDADLRGS ISDDIAAAATDADDAGAGADGFYSPEQDNASSGKGDLSQETPAADPVSEDSTFLLDNI RVGAVLPDDDTVRAQRENLRARPGQGRSFTPEADPYAPIGIRAGSFILKPSLEQGIKA TSNGDNSSNGSRAILNETTLRLNALSDWLQHQASLDASGTFSKSISGQDVSEPQANIL GRLRLDLANQTTVNAETSYRLRRESASSPNGVVDALKRPLVHTFAGRLGVERDTGLLF GRVTGGLEHDMYGNAELASGGTVTQKDRNNTYASVAIRGGFSLSPALKPFAEVELGKR MFDERIDSNGYERSGRQYALRGGLIFDRGEKFNGEIAAGYMQADSDDPRLANISGPSI NAMVNWSPLRGTDMRFFARTMVDTSTTPGVAGSLQHFASLDVTRRVRANLSFNGKLDA NIRQNKDGTGTDYTLGAEIGATYWLNRMVAIDARLRHEFQTSQVADREYQSNSIYVGM KFQK</t>
  </si>
  <si>
    <t>trxB</t>
  </si>
  <si>
    <t>thioredoxin-disulfide reductase</t>
  </si>
  <si>
    <t>BOV_1450</t>
  </si>
  <si>
    <t>complement(1461866..1462840)</t>
  </si>
  <si>
    <t>45124829</t>
  </si>
  <si>
    <t>BOV_RS07155</t>
  </si>
  <si>
    <t>1.8.1.9</t>
  </si>
  <si>
    <t>COORDINATES: similar to AA sequence:RefSeq:WP_019444009.1</t>
  </si>
  <si>
    <t>WP_006013254.1</t>
  </si>
  <si>
    <t>MTQRHAPVIVIGSGPAGYAAAIYAARAMLKPVVIAGLQQGGQLM ITTDVENYPGYAEPVQGPWMMEQMARQAENVGAQIVHDIITEVETTVRPFRLKGDSGT IYTCDALIIATGAQAKWLGLESEQTFMGGGVSACATCDGFFYRGKDVVVVGGGNTAVE EALYLSHIAKSVTIVHRRDGFRAEKIMQDRLLSRENVSVVWNSVIDEILGTEARPPMG ATVTGVRLKNIVTGETQERATHGVFIAIGHAPAVSLFEGKLKQKPNGYLWTAPDSTAT DVPGIFAAGDVTDDIYRQAVTAAGMGCMAALEAERWLAAQEPLHEAAE</t>
  </si>
  <si>
    <t>BOV_RS02705</t>
  </si>
  <si>
    <t>AGE family epimerase/isomerase</t>
  </si>
  <si>
    <t>BOV_0542</t>
  </si>
  <si>
    <t>554022..555193</t>
  </si>
  <si>
    <t>45124004</t>
  </si>
  <si>
    <t>COORDINATES: similar to AA sequence:RefSeq:WP_002963690.1</t>
  </si>
  <si>
    <t>BOV_RS15520</t>
  </si>
  <si>
    <t>1065464..1065706</t>
  </si>
  <si>
    <t>45126377</t>
  </si>
  <si>
    <t>COORDINATES: similar to AA sequence:RefSeq:WP_008936204.1</t>
  </si>
  <si>
    <t>WP_002964733.1</t>
  </si>
  <si>
    <t>MRRRMLPFDCKCSFQQYQQKDQLLEIQSVMAVKHINHYARLEQA SCDINSSVDPITSSLHDFIQNRQTFVKVRKLVSFFC</t>
  </si>
  <si>
    <t>BOV_RS09250</t>
  </si>
  <si>
    <t>BOV_1886</t>
  </si>
  <si>
    <t>1893634..1894632</t>
  </si>
  <si>
    <t>45125226</t>
  </si>
  <si>
    <t>COORDINATES: similar to AA sequence:RefSeq:WP_006169885.1</t>
  </si>
  <si>
    <t>WP_002965026.1</t>
  </si>
  <si>
    <t>MKTGRTDRPRILIVSTGGTIASRYDPQTDSLLSVSTGKELLSSL GALAPAVDVVLDEFCNLGSNRIDLDTSFRLAHHIDERLRDRTVDGCVVTHGTDTLEES AFLAQLTISSRKPVVFTGAQRSADEPDADGPRNLADAISVAASPEARDLGTLVVFAGK VLSSIDATKIHTSKLEAYDAPGYGPLGVVDHGAVFITRKPLGYPMIAAHSIETRVDLI TLAMGADGRLIEAAINSGTHGFILETFGRGNATPAVVDAVARATERGIVTIITSRCPD GRVLPVYGDGGGSDLEKAGAIFAGRLNGPKARILLCLSLPTIPVEELGRLFEQFGR</t>
  </si>
  <si>
    <t>lptB</t>
  </si>
  <si>
    <t>LPS export ABC transporter ATP-binding protein</t>
  </si>
  <si>
    <t>BOV_0152</t>
  </si>
  <si>
    <t>174010..174747</t>
  </si>
  <si>
    <t>45123647</t>
  </si>
  <si>
    <t>BOV_RS00755</t>
  </si>
  <si>
    <t>7.5.2.5</t>
  </si>
  <si>
    <t>COORDINATES: similar to AA sequence:RefSeq:WP_006173657.1</t>
  </si>
  <si>
    <t>WP_005977805.1</t>
  </si>
  <si>
    <t>MASRLKGTLVARGLCKSYRGRQVVNGVSFGVRAGEAVGILGPNG AGKTTCFYMVTGLVPADSGSIEIDGFDVTSMPMYRRSRLGIGYLPQEASIFRGLSVEN NIKAVLEVVEKDRARRASELDALLEEFHIAHLRKAPAISLSGGERRRLEIARALASRP NFMLLDEPFAGVDPIAVSDIQQLVRHLTSRGIGVLITDHNVRETLGLIDRAYIIHAGQ VLTHGCPAEIVANPDVRRLYLGDQFTL</t>
  </si>
  <si>
    <t>BOV_RS06175</t>
  </si>
  <si>
    <t>bifunctional cobalt-precorrin-7 (C(5))-methyltransferase/cobalt-precorrin-6B (C(15))-methyltransferase</t>
  </si>
  <si>
    <t>BOV_1248</t>
  </si>
  <si>
    <t>complement(1251865..1253070)</t>
  </si>
  <si>
    <t>45124646</t>
  </si>
  <si>
    <t>COORDINATES: similar to AA sequence:RefSeq:WP_009363360.1</t>
  </si>
  <si>
    <t>WP_006012971.1</t>
  </si>
  <si>
    <t>MGCWLTVIGIGEDGLDGLGQAARNAIAEAQAIFGGKRHLAFLGN DTEAERIAWPSPFDEAFAAIHARRGRPIVVLASGDPMFFGVGASLAKHFSPDEMLVLP YPSSLSLAAARMGWALQDVQTVSVHGRPFELLVPHILPGVRLLVLSNDGTTPARVATL LAAIGFGQSVLTVLEHLGGPKERILHGTAANWLHERCADLHVLAIACIAAPDAAVLSP VAGLPDEAFENDGQLTKRDIRAVTLSRLQPLPHQLLWDVGAGCGSIGIEWMRVHASCR AIAIEADEGRQGMIERNRVALGVPGLQLVQGRAPSALRGLEAPDAIFIGGGVTDEGVL EACWNALKPGGRLVANAVTLQSEMRLFAWRQEFGGDLTRVGVAQAGELGSFDVWRQAL PVTIYCGFK</t>
  </si>
  <si>
    <t>BOV_RS10695</t>
  </si>
  <si>
    <t>ferrochelatase</t>
  </si>
  <si>
    <t>BOV_A0071</t>
  </si>
  <si>
    <t>complement(74543..75601)</t>
  </si>
  <si>
    <t>45125495</t>
  </si>
  <si>
    <t>4.99.1.1</t>
  </si>
  <si>
    <t>COORDINATES: similar to AA sequence:RefSeq:WP_004681236.1</t>
  </si>
  <si>
    <t>WP_004681236.1</t>
  </si>
  <si>
    <t>MSGTDKVRVNVSQTAQTPLHTSAKLPKVGVLLVNLGTPDGTSYG PMRRYLAEFLSDRRVIEWSRLIWYPILYGIVLNTRPRRSGRLYDRIWNHENNESPLRT YTRAQGEKLAKALSDQPNVVVDWAMRYGQPSIESITDRLLQQGCERIVIFPLYPQYSA TTTATVNDKFFEALMKKRFMPAIRTVPSYEAEPVYIDALARSVEKHLATLSFKPEVIL TSYHGIPKSYSDKGDPYRQQCLETTRLLRERLGLGEDEMRATFQSRFGPEEWLQPYTD ETVKELAKNGVKSVAVLNPGFVADCLETVDEIGNEAAEEFLENGGENFSHIPCLNDSE EGMKVIETLVRRELLGWV</t>
  </si>
  <si>
    <t>BOV_RS03560</t>
  </si>
  <si>
    <t>BOV_0714</t>
  </si>
  <si>
    <t>727694..728284</t>
  </si>
  <si>
    <t>45124167</t>
  </si>
  <si>
    <t>COORDINATES: similar to AA sequence:RefSeq:WP_006096731.1</t>
  </si>
  <si>
    <t>WP_002963863.1</t>
  </si>
  <si>
    <t>MSVIGDVLFMRSDGGDVGDVVRHVERELANHVDGYDQHRFDSQT DEDVVRALVRELSIEPITLDYDGAQKNVVETRISVRDHFEGTVEVPGLRVSKTFPFTG DEGLWKWGAGQWSSMMPRGEVYGGSVTIGMAVRENEGEAAANHINSTLEQIEEYLARQ KAQLDPFNAALPGLLLPLVKARRDRRNSAQDLLDKF</t>
  </si>
  <si>
    <t>BOV_RS06065</t>
  </si>
  <si>
    <t>BOV_1226</t>
  </si>
  <si>
    <t>complement(1232845..1233615)</t>
  </si>
  <si>
    <t>45124628</t>
  </si>
  <si>
    <t>COORDINATES: similar to AA sequence:RefSeq:WP_006470305.1</t>
  </si>
  <si>
    <t>WP_006012940.1</t>
  </si>
  <si>
    <t>MSAFDIEYFEHDGLRLAYRQVGEGDPILLIHGFASSSLVNWVSP GWFRTLTEAGYRVIAIDNRGHGFSTKSHEAEDYTPSKMAGDAAALLDHLSIAKAHVMG YSMGARISAVLAIEHSERVHSAVFGGLGIGMVTGAGDWEPIGEALLAEDPATITHPRG QMFRKFADQTRSDRIALAACVITSKELVPVAAIERILQPVLVAVGTTDDIAGSAQELA NLLPNGEALDIPGRDHMLAVGDKVYKQGVLKFLKENPL</t>
  </si>
  <si>
    <t>BOV_RS09120</t>
  </si>
  <si>
    <t>diaminopimelate epimerase</t>
  </si>
  <si>
    <t>BOV_1859</t>
  </si>
  <si>
    <t>1867817..1868728</t>
  </si>
  <si>
    <t>45125203</t>
  </si>
  <si>
    <t>5.1.1.7</t>
  </si>
  <si>
    <t>COORDINATES: similar to AA sequence:RefSeq:WP_004687687.1</t>
  </si>
  <si>
    <t>WP_002966997.1</t>
  </si>
  <si>
    <t>MATKAAFARMNGLGNQIIVADMRGRADSITSAAAIRLASDSETA FDQIMAIHDPRTPGTDYYIAIINCDGTQAQACGNGTRCVVQALAAETGRHAFTFETRA GILTATEHDDGLISVDMGTPRFDWQDIPLAQAVADTRKIELQVGPADAPVLHSPSIAS MGNPHAVFWVDKDVWSYELDKFGPLLENHPIFPERANISIAHVTSSDTIDLRTWERGA GLTRACGSAACAAAVSAARTGRTGRKVTVNVPGGPLLIEWRDDDHVMMTGPAEWEFSG TFDPATGEWSRDTQGLQGSGNADRGAA</t>
  </si>
  <si>
    <t>BOV_RS14645</t>
  </si>
  <si>
    <t>BOV_A0849</t>
  </si>
  <si>
    <t>complement(889389..890321)</t>
  </si>
  <si>
    <t>45126217</t>
  </si>
  <si>
    <t>COORDINATES: similar to AA sequence:RefSeq:WP_006467474.1</t>
  </si>
  <si>
    <t>BOV_RS12435</t>
  </si>
  <si>
    <t>BOV_A0412</t>
  </si>
  <si>
    <t>complement(431752..433131)</t>
  </si>
  <si>
    <t>45125817</t>
  </si>
  <si>
    <t>COORDINATES: similar to AA sequence:RefSeq:WP_006015718.1</t>
  </si>
  <si>
    <t>WP_006015718.1</t>
  </si>
  <si>
    <t>MRLPLPHSLPIWLLTILISGLLTTQIATLWIVSQDRADANNALE LFRLSERATYLVKLLHATPPDDWNNLAIRVSGSGEAMNITSEPDVTTALASEDDLAEL EDVLVARLTRYGVVDARIRRDTTGYRLPKEETAVHDSTEMGIIEKQIDSLAATTRSGA SLTTSLQFNDGRWLNFITHITPIDPIVTSDTIPLFTLVALCVILGAIWATQRLIAPYR ILEDAIDRIGGDLKSPPLPETGIREYTAAARAVNSMQARLLDYVAEREQLAAALAHDL RTPLTRMKLRMELLDDDALRQSLSRDLNDIEAISRSVIDFATSELAHEKAERLDLWSL LLSVADKYPQVSLDEKGSDYRDAICLCQPISIQRCITNLIDNALAYGGKVRLSLHRDG DDLLLRIKDNGPGISPERIEEMFKPFSRADKSRNRESGGFGLGLTIARNIARKMAVRL ACATIPQAD</t>
  </si>
  <si>
    <t>BOV_RS15745</t>
  </si>
  <si>
    <t>5-carboxymethyl-2-hydroxymuconate Delta-isomerase</t>
  </si>
  <si>
    <t>BOV_A1065</t>
  </si>
  <si>
    <t>complement(1119615..1120007)</t>
  </si>
  <si>
    <t>45126421</t>
  </si>
  <si>
    <t>COORDINATES: similar to AA sequence:RefSeq:WP_002966620.1</t>
  </si>
  <si>
    <t>WP_002966620.1</t>
  </si>
  <si>
    <t>MPHFTMEYSSNLDGTVDFDGLCRAVHETILDTGLFELGAVRVRA FRAEAYAVADLLPQNGFIDMSFRIGVGRSDEEKRKTGEAIFATVTEFLAPLFATPHFA LTLEIREIDPQLSWKKNAIHPRLRQKQA</t>
  </si>
  <si>
    <t>BOV_RS04710</t>
  </si>
  <si>
    <t>DUF971 domain-containing protein</t>
  </si>
  <si>
    <t>BOV_0949</t>
  </si>
  <si>
    <t>954633..954992</t>
  </si>
  <si>
    <t>45124377</t>
  </si>
  <si>
    <t>COORDINATES: similar to AA sequence:RefSeq:WP_002964079.1</t>
  </si>
  <si>
    <t>WP_002964079.1</t>
  </si>
  <si>
    <t>MSELWPTQLRVSRDRKLLSVAFDNGQKFDLTAELLRVLSPSAEV QGHSPEQRVTVGGKRNVEIMRIDPIGNYAVRITFDDMHDTGLFSWTYLHKLGVEKDTL WQNYLDELAKKGLTRDR</t>
  </si>
  <si>
    <t>BOV_RS06050</t>
  </si>
  <si>
    <t>gamma carbonic anhydrase family protein</t>
  </si>
  <si>
    <t>BOV_1221</t>
  </si>
  <si>
    <t>complement(1230546..1231073)</t>
  </si>
  <si>
    <t>45124625</t>
  </si>
  <si>
    <t>COORDINATES: similar to AA sequence:RefSeq:WP_002964382.1</t>
  </si>
  <si>
    <t>WP_002964382.1</t>
  </si>
  <si>
    <t>MPIYAYNGHKPQFADRESNWIAPDATLIGKVVVGENAGFWFGAV LRGDNEPITIGADTNVQEQTIMHTDIGFPLTIGAGCTIGHRAILHGCTIGENTLIGMG AIVLNGAKVGKNCLIGAGTLVKEGMEIPDNSLVVGSPARVLRQLDDAAVEKLRASAKH YVERGHSFMRGMEPA</t>
  </si>
  <si>
    <t>yajC</t>
  </si>
  <si>
    <t>preprotein translocase subunit YajC</t>
  </si>
  <si>
    <t>BOV_0886</t>
  </si>
  <si>
    <t>890202..890543</t>
  </si>
  <si>
    <t>45124318</t>
  </si>
  <si>
    <t>BOV_RS04405</t>
  </si>
  <si>
    <t>COORDINATES: similar to AA sequence:RefSeq:WP_006466672.1</t>
  </si>
  <si>
    <t>WP_006012333.1</t>
  </si>
  <si>
    <t>MSVTPAFAQASGSVVGPDMLMSILPFILIFVIMYFLIIRPQRTQ MKKRQEMLNSVRRGDTVVTGGGIVGKVLKVVDDNELELEIADGVRIRVVRATLMDVRV KGEPVADNKNK</t>
  </si>
  <si>
    <t>BOV_RS14715</t>
  </si>
  <si>
    <t>alpha-hydroxy-acid oxidizing protein</t>
  </si>
  <si>
    <t>BOV_A0862</t>
  </si>
  <si>
    <t>906919..908064</t>
  </si>
  <si>
    <t>45126230</t>
  </si>
  <si>
    <t>COORDINATES: similar to AA sequence:RefSeq:WP_015799947.1</t>
  </si>
  <si>
    <t>WP_002965727.1</t>
  </si>
  <si>
    <t>MSNIVEIADLKRLARRRVPKMFFDYADSGAWTESTYRANEDDFK KIKLRQRVLVDMTNRSLETTMIGEKVAMPVALAPTGLTGMQHANGEMLAAQAAEAFGV PFTLSTMSICSIEDVASVTKKPFWFQLYVMRDRDFVKNLIGRAKAAGCSALVLTLDLQ ILGQRHKDIRNGLSAPPKFTPKHIWQMATCPAWCLGMLGTQRRTFRNIAGHAKNVTDL SSLSSWTAEQFDPQLNWSDVEWIKEQWGGKLILKGILDVEDAKMAAKSGADAIIVSNH GGRQLDGAPSSISMLQPIVEAVGDRIEVHVDGGIRSGQDVLKARALGAQGVYIGRPFL YGLGAMGKEGVTLALEIIRKEMDITMALCGKRDINEIDKSIIHSIDF</t>
  </si>
  <si>
    <t>BOV_RS11185</t>
  </si>
  <si>
    <t>BOV_A0165</t>
  </si>
  <si>
    <t>complement(168383..169117)</t>
  </si>
  <si>
    <t>45125583</t>
  </si>
  <si>
    <t>COORDINATES: similar to AA sequence:RefSeq:WP_004685101.1</t>
  </si>
  <si>
    <t>WP_006015166.1</t>
  </si>
  <si>
    <t>MKPRHLLLIGSLTAIAVSIVSTGMAFADDRYSDLPPVRVSQAIS APWVAQLQDAPARPRIARQETRKTKMHYNKVSYQRPATNPATTARKKQFDPIYLPQIV SYSGKEKPGTIVIDTASRFLYLVQADGKARRYGVGVGKQGFSWKGTQRVSRKAEWPTW TPPSEMIARERKKGRFLPARMDGGINNPLGARALYLGSTLYRIHGTNQPWTIGKAMSS GCIRMRNEDVTDLYERTPVGTRVVVR</t>
  </si>
  <si>
    <t>BOV_RS05325</t>
  </si>
  <si>
    <t>BOV_1071</t>
  </si>
  <si>
    <t>complement(1090449..1091120)</t>
  </si>
  <si>
    <t>45124490</t>
  </si>
  <si>
    <t>COORDINATES: similar to AA sequence:RefSeq:WP_006012621.1</t>
  </si>
  <si>
    <t>WP_006012621.1</t>
  </si>
  <si>
    <t>MPETAFKRRDPAYPNFHTQLTVVQFSDIFRIMLMKYQQGVWLDT DVYLLKQFHPDPDKPYLARENRSRVGVSALYLPHDHPIIHEFEDYMAATDPLPTWLGL RRGKLRPLYYRLIHKEVTPASIGITVFGNDGISRLARKYGIFKDAAPQENFYYWVGKE VTRIYDPAYGLTPIHHPEFIGFHIHKKHKEVVSFQPGSFYMWAIDRVRPLLESKENKE LALAD</t>
  </si>
  <si>
    <t>BOV_RS09230</t>
  </si>
  <si>
    <t>BOV_1882</t>
  </si>
  <si>
    <t>1889577..1890392</t>
  </si>
  <si>
    <t>45125222</t>
  </si>
  <si>
    <t>COORDINATES: similar to AA sequence:RefSeq:WP_002965022.1</t>
  </si>
  <si>
    <t>WP_006014287.1</t>
  </si>
  <si>
    <t>MTSPLLRISNLAKSFGNVTALRDISFDVSAGEVVCIIGPSGCGK STLLRCINHLTAPDGGFVEVGGEYIGRERKPDGTVRMQSHHEIDLMRPKMGFVFQQFN LWPHLSVLENIVKGPIKVQKRPRAEAEAQALALLQRFGLRDKAHMFPAGLSGGQKQRV AIARALAMGPELMLFDEPTSALDLEIVKEVLLFLRELADSGVTMVIVTHEIGFARHVA DRIVFLDKGVVAETGPSEDVLSDPANPRLREFLSQISSNHSHAGGAFSPAATH</t>
  </si>
  <si>
    <t>BOV_RS15400</t>
  </si>
  <si>
    <t>lysoplasmalogenase</t>
  </si>
  <si>
    <t>BOV_A0995</t>
  </si>
  <si>
    <t>1044243..1044962</t>
  </si>
  <si>
    <t>45126356</t>
  </si>
  <si>
    <t>COORDINATES: similar to AA sequence:RefSeq:WP_008510892.1</t>
  </si>
  <si>
    <t>WP_002965596.1</t>
  </si>
  <si>
    <t>MRHKGLLEFGRNRTFYGLFLFCAVCAIAGSLLSHDGEISLWRWL HYLTKPTATLLLLGAVLCAKRTNSKPYGLAIAFGLAFAALGDFFLMLPGDYFMAGLIC FLITHCTYIYALCRDARFGAHKGPFVVFTIVALAIIFGLWTSLPAALKIPVIIYAAAL GVMAAQATSRALGTPAETPRHYAAWLAAAGGFFFMVSDTLLAYGRFSLHIPLNAFWVL GTYYAAQFLFARSTEDFANEH</t>
  </si>
  <si>
    <t>BOV_RS05310</t>
  </si>
  <si>
    <t>ATP-dependent Clp protease proteolytic subunit</t>
  </si>
  <si>
    <t>BOV_1068</t>
  </si>
  <si>
    <t>complement(1087641..1088270)</t>
  </si>
  <si>
    <t>45124487</t>
  </si>
  <si>
    <t>COORDINATES: similar to AA sequence:RefSeq:WP_010660144.1</t>
  </si>
  <si>
    <t>WP_002964237.1</t>
  </si>
  <si>
    <t>MRDPIETVMNLVPMVVEQTNRGERAYDIFSRLLKERIIFVNGPV EDGMSMLVCAQLLFLEAENPKKEINMYINSPGGVVTSGMAIYDTMQFIRPPVSTLCMG QAASMGSLLLTAGATGHRYALPNARIMVHQPSGGFQGQASDIERHAQDIIKMKRRLNE IYVKHTGRDYDTIERTLDRDHFMTAQEALEFGLIDKVVEARDVSADESK</t>
  </si>
  <si>
    <t>BOV_RS15915</t>
  </si>
  <si>
    <t>BOV_A1098</t>
  </si>
  <si>
    <t>1155809..1156534</t>
  </si>
  <si>
    <t>45126454</t>
  </si>
  <si>
    <t>COORDINATES: similar to AA sequence:RefSeq:WP_004687607.1</t>
  </si>
  <si>
    <t>WP_006155652.1</t>
  </si>
  <si>
    <t>MTALLEVRNLTKRFGGLTAVNNVSFTLNKGEILGFIGPNGAGKT TVVGLISGSIYPSSGEVYFKGARIDTVPMYRRAHMGIGRTFQIMKPFPGLSVLDNVAV GAMFGRKEAHHGLTAAREQARANLDFVGLGNAIDKRAEELGGPDRKRLELAKALAMQP ELLLCDEVMAGLNLVEIEEVIRKVRDSGVTILVIEHVMKAIKSLSDRLMVLHHGEKIA EGSTDAVLSNPVVIEAYLGKKRA</t>
  </si>
  <si>
    <t>ychF</t>
  </si>
  <si>
    <t>redox-regulated ATPase YchF</t>
  </si>
  <si>
    <t>BOV_1486</t>
  </si>
  <si>
    <t>1494453..1495556</t>
  </si>
  <si>
    <t>45124862</t>
  </si>
  <si>
    <t>BOV_RS07320</t>
  </si>
  <si>
    <t>COORDINATES: similar to AA sequence:RefSeq:WP_004691026.1</t>
  </si>
  <si>
    <t>WP_006013299.1</t>
  </si>
  <si>
    <t>MGFKCGIVGLPNVGKSTLFNALTKTAAAQAANYPFCTIEPNTGE VAVPDPRQNEIARIAGSKEIIPTRINFVDIAGLVRGASKGEGLGNQFLANIREVDAIV HVLRCFEDDDITHVEGRIDPVSDAQTVETELMLSDLESIERRIVQIRKRATGKDKEAL AILPVMEKALELLQNGQPVRLMLKDISPEDLLTLKGLNLLTSKPVLYVCNVAEGDAAN GNAFSAAVDKMAEEQGAQTVIISAAIEAEVAQLADEEAGEYLESMGLEEPGLDRLIRA GYKLLDLITYFTAGPKETRAWTIKRGTKAPAAAGVIHTDFERGFIRAQTIAYEDYVKY NGELGAKEAGKARDEGKEYIVHDGDVMLFRFNT</t>
  </si>
  <si>
    <t>nspC</t>
  </si>
  <si>
    <t>carboxynorspermidine decarboxylase</t>
  </si>
  <si>
    <t>BOV_0351</t>
  </si>
  <si>
    <t>365644..366741</t>
  </si>
  <si>
    <t>45123833</t>
  </si>
  <si>
    <t>BOV_RS01780</t>
  </si>
  <si>
    <t>4.1.1.96</t>
  </si>
  <si>
    <t>COORDINATES: similar to AA sequence:RefSeq:WP_007873547.1</t>
  </si>
  <si>
    <t>WP_005978207.1</t>
  </si>
  <si>
    <t>MIQTPYYLIDKTKLKRNMEKIAYVREKSGAKALLALKCFATWSV FDLMSEYMDGTTSSSLNEVRLGHEKFGGETHAYSVAYADHEIDEVISHADKIIFNSIG QLERFADKASGIKRGLRLNPGVSSSSFDLADPARPFSRLGEWDVAKVEKVMDRITGFM IHNNCENSDFSLFDRMLSDIEEKFGSLLHRIEWVSLGGGIHFTGEDYPVDAFCARLKS FSEKFGVQVYLEPGEASITRTTTLEVTVLDTLFNGKNLAIVDSSIEAHMLDLLIYREK AKMAPNNGGHSYMVCGKSCLAGDIFGEFTFDKPLAIGDRLSFEDAAGYTMVKKNWFNG VKMPAIAVRELDGTVKLVREFDYADFEGSLS</t>
  </si>
  <si>
    <t>BOV_RS04775</t>
  </si>
  <si>
    <t>methionine--tRNA ligase</t>
  </si>
  <si>
    <t>BOV_0962</t>
  </si>
  <si>
    <t>967357..968904</t>
  </si>
  <si>
    <t>45124390</t>
  </si>
  <si>
    <t>6.1.1.10</t>
  </si>
  <si>
    <t>COORDINATES: similar to AA sequence:RefSeq:WP_004685630.1</t>
  </si>
  <si>
    <t>WP_006012432.1</t>
  </si>
  <si>
    <t>MSREKYYITTAIAYPNGKPHIGHAYELIATDAMARFQRLNGMDV YFLTGTDEHGIKMLQSARKEGITPRELADRNTSAFRRMAEVLNSSNDDYIRTSEERHY KASQAIWQAMVANGDIYKGGYTGWYSVRDEAYYGEEETEVRADGVRYGPQGTPVEWVE EESYFFRLSAYQDKLLDLYENNPGFIMPAERRNEIVSFVKSGLKDLSISRTTFDWGIP VPGDEKHVMYVWVDALTNYITALGYPDTTDERWAYWPANAHIIGKDISRFHAVYWPAF LMSAQLPLPKRVFAHGFLFNRGEKMSKSVGNVIDPFELVERYGLDQLRYFLMREVPFG QDGSYSHEAIVNRTNADLANDLGNLAQRSLSMIAKNCEGKVPQPGAFSEADKAILDQA DAALETARKAMDDQALHLALGAIFAVVAEANRYFAGQEPWALRKTDPARMGTVLYVTA EVLRRVGIMVQPFIPQSAEKLLDILAVPADKRQFADVLASPLAGGTDLPAPQPVFPRY VEADEQN</t>
  </si>
  <si>
    <t>BOV_RS13015</t>
  </si>
  <si>
    <t>YbaK/EbsC family protein</t>
  </si>
  <si>
    <t>BOV_A0527</t>
  </si>
  <si>
    <t>542053..542451</t>
  </si>
  <si>
    <t>45125910</t>
  </si>
  <si>
    <t>COORDINATES: similar to AA sequence:RefSeq:WP_012093007.1</t>
  </si>
  <si>
    <t>WP_011949968.1</t>
  </si>
  <si>
    <t>MSLESVKAFFASKAPEVEVIELPTSTATVALAAEAHGVEPGQIA KTLSFSTKDRFGTKPRMLDAQTVLAETSHPVGGVCPFGLPGALPVFCDISLKTYDEVV PAAGATNSAVRIAPQKMADLVEAEWVDVCQ</t>
  </si>
  <si>
    <t>BOV_RS07095</t>
  </si>
  <si>
    <t>GatB/YqeY domain-containing protein</t>
  </si>
  <si>
    <t>BOV_1438</t>
  </si>
  <si>
    <t>complement(1446209..1446661)</t>
  </si>
  <si>
    <t>45124817</t>
  </si>
  <si>
    <t>COORDINATES: similar to AA sequence:RefSeq:WP_004688577.1</t>
  </si>
  <si>
    <t>WP_002966905.1</t>
  </si>
  <si>
    <t>MLRQEISQALTTALKAQEKRRMSTLRLVMAAVKDRDIANRTAGK DPVGDEELLGILGKMVKQREESARIYEEGSRLELAEAEREEIAIISEFLPQQMTEDET KKACEDVITEIGAQGLRDMGKCMALLKERYAGKMDFTRASALVKSLLQ</t>
  </si>
  <si>
    <t>BOV_RS04980</t>
  </si>
  <si>
    <t>PAS domain-containing hybrid sensor histidine kinase/response regulator</t>
  </si>
  <si>
    <t>BOV_1004</t>
  </si>
  <si>
    <t>1013293..1015866</t>
  </si>
  <si>
    <t>45124430</t>
  </si>
  <si>
    <t>COORDINATES: similar to AA sequence:RefSeq:WP_008505146.1</t>
  </si>
  <si>
    <t>WP_006012503.1</t>
  </si>
  <si>
    <t>MSRQTDNTYPKPLVMPKRGPSAALRLLIVGILLMGAAFIYFLFR DQLGDGFALVLMGVLSMVGVFYLFGAATGLIQFSQRSDHQDLAHSFMDTQPEGTVISD PRGQIVYANQAYARMTGATDADGIRPLDQVLASEPAASDAIYRLTNAVRDGLSAQEEV RISGGLSRGANGSLAPVWYRIKARALEGGAEFKGPLVAWQVADISEERAEQERFFQEL QEAINHLDHAPAGFFSANPAGRIIYLNATLAEWLGVDLTQFTPGSLTLNDIVAGSGMA LIKAVKAEPGTSRNTVIDLDLIKRNGQSLAVRFYHRVQTARDGMPGTTRTIVLDRAEG DDSSVAQRSAEVRFTRFFNSAPMAIAAVDAEGHTLRTNARFLDIFSGVVDRDAIDRRV KLENVVHERDRETFNKALAAAFAGQASISPVDTVLPGNEERHIRFYMSPVTDLGGEAA EEAAVISAVETTEQKALENQMAQSQKMQAVGQLAGGIAHDFNNVLTAIIMSSDLLLTN HRASDPSFPDIMNIKQNANRAASLVRQLLAFSRRQTLRPEVLDLTDVLADLRMLLARL VGKDIELKIDHGRDLWPVKADLGQFEQVAVNLAVNARDAMPEGGQITLRTRNIPAADA AKLHYRDLPEADYVVFEVEDTGTGIPADVLEKIFEPFFTTKEVGKGTGLGLSMVYGII KQTGGFIYCDSEVGKGTTFKIFLSRLIEEKRADDAPVAAKEKKVEKATDLSGSATVLL VEDEDAVRMGGVRALQSRGYTVHEAASGVEALEIMEELGGEVDIVVSDVVMPEMDGPT LLRELRKTHPDIKFIFVSGYAEDAFARNLPADAKFGFLPKPFSLKQLATTVKEMLEKQ D</t>
  </si>
  <si>
    <t>uraH</t>
  </si>
  <si>
    <t>hydroxyisourate hydrolase</t>
  </si>
  <si>
    <t>BOV_0511</t>
  </si>
  <si>
    <t>529681..530037</t>
  </si>
  <si>
    <t>45123984</t>
  </si>
  <si>
    <t>BOV_RS02565</t>
  </si>
  <si>
    <t>3.5.2.17</t>
  </si>
  <si>
    <t>COORDINATES: similar to AA sequence:RefSeq:WP_002966708.1</t>
  </si>
  <si>
    <t>WP_002966708.1</t>
  </si>
  <si>
    <t>MGKLSTHVLDTAHGTPAAAMRVELYRIAASGTPELLKRVVTNLD GRTDAPLLSGDEMRTGIYELQFHVAEYFEGRGAELAHEPFLDLIPIRFGIADEDGNYH VPLLVSPWSYSTYRGS</t>
  </si>
  <si>
    <t>cobG</t>
  </si>
  <si>
    <t>precorrin-3B synthase</t>
  </si>
  <si>
    <t>BOV_1249</t>
  </si>
  <si>
    <t>1253144..1254439</t>
  </si>
  <si>
    <t>45124647</t>
  </si>
  <si>
    <t>BOV_RS06180</t>
  </si>
  <si>
    <t>1.14.13.83</t>
  </si>
  <si>
    <t>COORDINATES: similar to AA sequence:RefSeq:WP_002969134.1</t>
  </si>
  <si>
    <t>WP_002967751.1</t>
  </si>
  <si>
    <t>MLNQQTIQNQSDRRSACPGLSRMVMAKDGAIARIKLRLGRLSTQ QAFALADIAEHSGARAIELSIRSNVQLRGIAPARWDEVVTALYEAGLGADNPAADDIR NVMVSPTAGIDPGQICDVTGLASDLLAMLQAEKAFHALSPKFSLQVDGGEDCAMISHP GDIWLSATEEGKAYVFGLASSPDRQALGTIAANNVPPFIDALLRCFLRNGAARMKQLT SEREFVKTVRESLPFAIEPAYGWKRKATVAHAHLGQHRQLDSNHYIGAMPLLGRLTPL QLRELARLAQEELRLTPWQGILLPNIAPGETDRIKRALHATGLETSPKSAHARLRACS GATGCASALADTQADGNFLAARLESGSDPVHLTGCAKSCAALAPLPHTLLARSAGRYD LYAQDRFSQNGAGPSRFGQLLASDITLEEAAHILNARHQ</t>
  </si>
  <si>
    <t>BOV_RS04210</t>
  </si>
  <si>
    <t>BOV_0846</t>
  </si>
  <si>
    <t>complement(853391..854572)</t>
  </si>
  <si>
    <t>45124281</t>
  </si>
  <si>
    <t>COORDINATES: similar to AA sequence:RefSeq:WP_002963984.1</t>
  </si>
  <si>
    <t>WP_006012271.1</t>
  </si>
  <si>
    <t>MQNNKVVITGIGLISSLGEGVEAHWNAFSKAGTQPHLEKQAFAP YTVHPLGEVDWSLQIPKRGDQRQMETWQRLGTYAAGLALQDAGMKGDEALCATMDMIV GAGGGERDITVDMQILEEGRTSNNRGVMLNEKLSTELRPTLFLAQLSNLLAGNISIVH KVTGSSRTFMGEEGSGISAIETAAARIRTGQSTHALVGGSYNAEHFDMILGAELGGLL KHDGWAALWSRDGSAGGGMISGSGGVFLVLESVDHAQKRGARAYAEISGIESAQIRRS TADLEKTVRELVLAANGGKNPAYVVSGASGAHAATAAEKAALESVSAAYRGISSLTGH LREAQFPLALALGAISVWKGEAFAPLDASEKPASGAVSEAIVTTIGATRAEGAAKLVR A</t>
  </si>
  <si>
    <t>BOV_RS02450</t>
  </si>
  <si>
    <t>threonine synthase</t>
  </si>
  <si>
    <t>BOV_0489</t>
  </si>
  <si>
    <t>complement(504609..506000)</t>
  </si>
  <si>
    <t>45123964</t>
  </si>
  <si>
    <t>4.2.3.1</t>
  </si>
  <si>
    <t>COORDINATES: similar to AA sequence:RefSeq:WP_007874044.1</t>
  </si>
  <si>
    <t>WP_004688068.1</t>
  </si>
  <si>
    <t>MKYVSTRGEAPVLGFSDALLAGLARDGGLYLPQEYPQFTAEQIR ALRGKSYVEVALAVLTPFTGGEIPAADFERMVREAYGTFRHDAVCPLVQTDANEFVLE LFHGPTLAFKDVAMQLLARMMDYVLAQRGERATIVGATSGDTGGAAIEAFGGRDNTDI FILFPNGRVSPVQQRQMTSSGFSNVHALSIEGNFDDCQNLVKGMFNDLEFRDALSLSG VNSINWARIMPQVVYYFTAALSLGAPDRAVSFTVPTGNFGDIFAGYVAKRMGLPIEQL IIATNDNDILSRTLESGAYEMRGVAQTTSPSMDIQISSNFERLLFEAHGRDAAAVRGL MQGLKQSGGFTISEKPLSAIRSEFSAGRSTVDETAATIESVLSKDGYLLDPHSAIGVK VAREKASGTAPMVVLATAHPAKFPDAVKAACGVEPQLPAWLCDLMQRKESFTVLHNEL KIVEEYVRHHSRA</t>
  </si>
  <si>
    <t>rplK</t>
  </si>
  <si>
    <t>50S ribosomal protein L11</t>
  </si>
  <si>
    <t>BOV_1209</t>
  </si>
  <si>
    <t>complement(1222473..1222901)</t>
  </si>
  <si>
    <t>45124613</t>
  </si>
  <si>
    <t>BOV_RS05990</t>
  </si>
  <si>
    <t>COORDINATES: similar to AA sequence:RefSeq:WP_006087871.1</t>
  </si>
  <si>
    <t>WP_006012870.1</t>
  </si>
  <si>
    <t>MAKKVAGQLKLQIPAGAANPSPPIGPALGQRGINIMEFCKAFNA ASQEMEKGSPIPVLITYYQDKSFTFVMKTPPVTYFLKKAANLKSGSKTPGKASAGTIT RDKVRAIAEAKMKDLNAADVEAAMRMIEGSARSMGLEVVG</t>
  </si>
  <si>
    <t>BOV_RS03455</t>
  </si>
  <si>
    <t>BOV_0691</t>
  </si>
  <si>
    <t>complement(708649..709467)</t>
  </si>
  <si>
    <t>45124147</t>
  </si>
  <si>
    <t>COORDINATES: similar to AA sequence:RefSeq:WP_002969431.1</t>
  </si>
  <si>
    <t>WP_006012062.1</t>
  </si>
  <si>
    <t>MKRPENPDKKAFTVLNDPEARMVANCPVLVTGGARRIGKAIVED LASHGFPVAIHCNRSLDEGEAIANRINDSGGNACVVQADLEGDVRGLVKQASDRIGPI RLLVNNASLFQEDKVGALDMALWDRHFAVHLKTPVILAEDMPKALPEDQDGLVVNIID QRVWKLNPQFFSYTLSKTALWNATRTLAQALAPRIRVNAIAPGPTLPSERQRPEDFER QVSKLPLQRAPELPEFGRTVRYFWENRSITGQMIALDGGQHLAWETPDIAGITE</t>
  </si>
  <si>
    <t>BOV_RS06575</t>
  </si>
  <si>
    <t>pyridoxamine 5'-phosphate oxidase family protein</t>
  </si>
  <si>
    <t>BOV_1328</t>
  </si>
  <si>
    <t>complement(1335507..1335941)</t>
  </si>
  <si>
    <t>45124723</t>
  </si>
  <si>
    <t>COORDINATES: similar to AA sequence:RefSeq:WP_009365303.1</t>
  </si>
  <si>
    <t>WP_006013090.1</t>
  </si>
  <si>
    <t>MLITEMSDYDIREMIQHKHVGRLGYVVDDRPIIVPMTFRFSGGS FYSFTTDSQKTNAMRKNDAICILFDQIESQTKWRTVLVQGRYREIAREDEEEAIVRIM ANEPTWWEPAYTKTITKEGTARALKPVFFRVDIEKLSGHQAE</t>
  </si>
  <si>
    <t>BOV_RS08610</t>
  </si>
  <si>
    <t>LemA family protein</t>
  </si>
  <si>
    <t>BOV_1754</t>
  </si>
  <si>
    <t>complement(1764279..1764902)</t>
  </si>
  <si>
    <t>45125104</t>
  </si>
  <si>
    <t>COORDINATES: similar to AA sequence:RefSeq:WP_006264043.1</t>
  </si>
  <si>
    <t>WP_004688733.1</t>
  </si>
  <si>
    <t>MTAQTVATSFSFRRIFIALGLTVLVPLLSACGFNTIPTNEEKAK AAWSEVQNQYQRRADLVPNLVETVKGYAAHEKETLQAVIEARAKATQVQITPETLNNP ALFKQFQDNQANLTSALSRLMVVVEKYPDLKANQNFLALQSQLEGTENRIAVARRDYI EAVRIYNTSLRTMPTMIWTWIWYRDAQPMPTFSADAGSQAAPKVNFN</t>
  </si>
  <si>
    <t>BOV_RS13900</t>
  </si>
  <si>
    <t>BOV_A0704</t>
  </si>
  <si>
    <t>complement(737313..738356)</t>
  </si>
  <si>
    <t>45126082</t>
  </si>
  <si>
    <t>COORDINATES: similar to AA sequence:RefSeq:WP_006214298.1</t>
  </si>
  <si>
    <t>WP_006016303.1</t>
  </si>
  <si>
    <t>MTVRAAAIRFSMKSRMGAGVLALVLLFVALWLGAAIGETSIPLD VVAKTVANRLWYAGYPLDPIDEGIVWSYRLSRAVVAACCGAALALSGVVLQSLLRNSL ADPYILGISAGASTGAVSVAILGIGAGILTLSFGAFIGAIVAFALVAMLAMRAGRGNS AIILAGIAGSQLFNALTSFIVTKAANAEQARGIMFWLLGNLSGVRWPDVALALPVCLA GFAVCLWHARALDAFTFGAESAASLGIPVRRIYVVLIGASAMMTAVMVSIVGSIGFIG LVIPHAARMIVGVRHDVLLPAAALIGAIFMILADILSRTIIPGQVLPIGVITALFGAP AFALLLGQKRGHP</t>
  </si>
  <si>
    <t>BOV_RS08280</t>
  </si>
  <si>
    <t>BOV_1687</t>
  </si>
  <si>
    <t>1688020..1688709</t>
  </si>
  <si>
    <t>45125044</t>
  </si>
  <si>
    <t>COORDINATES: similar to AA sequence:RefSeq:WP_006107205.1</t>
  </si>
  <si>
    <t>WP_006013648.1</t>
  </si>
  <si>
    <t>MIESMRMRSVFACLSGLFVAMALSLAAPMAYAGMLPEKLPLAAP LTPVHTGAGVSKQSAQEKPVSAAQTPEERLDKLFSDLRHTANEAKARRIAAQINMLWS QSGSATVDLLMQWANKAMLEHRYPSAIDFLNEAIALDPDYAEAWNRRATVYFLQKDYA YAMYDINRTLELEPRHYGALTGMAAILRARGLKEQAMKAYEQALSIYPMMRDAQKNFN DLADELTDTRT</t>
  </si>
  <si>
    <t>BOV_RS09890</t>
  </si>
  <si>
    <t>stimulus-sensing domain-containing protein</t>
  </si>
  <si>
    <t>BOV_2011</t>
  </si>
  <si>
    <t>2017705..2019510</t>
  </si>
  <si>
    <t>45125345</t>
  </si>
  <si>
    <t>COORDINATES: similar to AA sequence:RefSeq:WP_005974179.1</t>
  </si>
  <si>
    <t>WP_006014486.1</t>
  </si>
  <si>
    <t>MVAETQKDSLSGMRERRARRQRSVFLRRFLSPLRKFLGQYLFSS LTRRILFLNLAALAVLVSGILYMNQFREGLIDTKIESLLTQGKIIAAAISASATVDTN SLLIDPEKLLELQAGQSITPSPDSPDNWEFPINPEKVSPLLRQLISPTSTRARIYDRY ANKLLDSRALYSTSFPSSGPVLRYDLPPIEDETPALWERIGSWLSRLFYGGGLPLYQE QPGGNGLAYQEIVKALSGSPQMAQRRNQRGELIVSVAVPIQRSRAILGVLLLSTEGDD IDKIVQAERMAVFRVFGVVSAVMVILSLFLASTIANPLRKLSAAADRVRHGVKNRVEI PDFSERQDEVGHLSTSIRDMTDALYTRIEAIESFAADVSHELKNPLTSLRSAVETLPL AKTDESRKRLLDVIQHDVRRLDRLITDISDASRLDAELAREHIDRVDMKKLLTSLVTA AREVRRNKVGTEIVFNTGKLPTGKKGFYVAGHDLRLGQVVSNLIENARSFVPDDTGRI VVTLAGEGNRLRILVEDNGPGIPIENIERIFERFYTDRPASEAFGQNSGLGLSISRQI IEAHGGTLTAENITDPDKPDIFKGARFIVDLPASA</t>
  </si>
  <si>
    <t>BOV_RS02110</t>
  </si>
  <si>
    <t>BOV_0418</t>
  </si>
  <si>
    <t>436241..436807</t>
  </si>
  <si>
    <t>45123898</t>
  </si>
  <si>
    <t>COORDINATES: similar to AA sequence:RefSeq:WP_002963567.1</t>
  </si>
  <si>
    <t>WP_002963567.1</t>
  </si>
  <si>
    <t>MMSKGLKPDWAGRELRLDPFHFPQVVTYASHDGSSDVTFTINER GAVIRQVLPSSGLPMSIALPACAFVGVAARAVEDEFGEITVTLELMHEDPLLSVPLLV AHDLGDIAADWRAWSAAFNLPMMLVEEDGVARPLYESTGPVRTGQPQARRQGQEPRRR RPRFLARRKTGTLGVRLVISGKEIIARH</t>
  </si>
  <si>
    <t>BOV_RS06915</t>
  </si>
  <si>
    <t>BOV_1400</t>
  </si>
  <si>
    <t>complement(1410394..1411200)</t>
  </si>
  <si>
    <t>45124785</t>
  </si>
  <si>
    <t>COORDINATES: similar to AA sequence:RefSeq:WP_009365245.1</t>
  </si>
  <si>
    <t>WP_002964551.1</t>
  </si>
  <si>
    <t>MSGTCGTPGEILPELVLEKPDYKEAELDPSPNFGPRRDGKQPVF LILHYTGLATAKEAMDVLKSPEMEVSAHYVVHEDGRVVQMVSEKARAWHAGKSFWKGE TDINSASIGIEIVNPGVLENYPPFHDAQIEAVIRLCQDICKRHEIRPENVLAHSDIAP ARKTDPGQSFPWKRLHDAGIGHYVEPTPICGGRFLARGEQGQPVEALQSMLALYGYEI AITGIFDEATEIVIKAFQRHFRPQNVDGVADVSTIDTLYRLNFSLQNVTA</t>
  </si>
  <si>
    <t>BOV_RS11755</t>
  </si>
  <si>
    <t>BOV_A0277</t>
  </si>
  <si>
    <t>285914..286624</t>
  </si>
  <si>
    <t>45125688</t>
  </si>
  <si>
    <t>COORDINATES: similar to AA sequence:RefSeq:WP_011005770.1</t>
  </si>
  <si>
    <t>WP_002966284.1</t>
  </si>
  <si>
    <t>MRRDDKIALKNQPLFADMADATFERIMRPSFVQSFPPRTMLLTE NEPADFLFAVLDGLVLMSASSQDGDTALEILRPGDVFILAAVLNNDVCLQSAQTLTAT RVLMVPAELVREQMSEDPAFMHAVVFELARAYRRLVKELKAQKLRSCAQRLANWIVKE SLANDGADVVTIPYEKRILAAYLGMTPENLSRSFANLASHGVHVQASAIRITDKAGLL QFAAPSSLIDQEEPTRPA</t>
  </si>
  <si>
    <t>BOV_RS08220</t>
  </si>
  <si>
    <t>BOV_1675</t>
  </si>
  <si>
    <t>1679689..1679874</t>
  </si>
  <si>
    <t>45125032</t>
  </si>
  <si>
    <t>COORDINATES: similar to AA sequence:RefSeq:WP_002964820.1</t>
  </si>
  <si>
    <t>WP_002964820.1</t>
  </si>
  <si>
    <t>MAFAIAPLIAVLKEYRRRQDERRRFIRTQRAIDGLPKDLRKDLD WPDNYLEQQKTKYCNGE</t>
  </si>
  <si>
    <t>BOV_RS00160</t>
  </si>
  <si>
    <t>BOV_0031</t>
  </si>
  <si>
    <t>complement(37171..38454)</t>
  </si>
  <si>
    <t>45123535</t>
  </si>
  <si>
    <t>COORDINATES: similar to AA sequence:RefSeq:WP_005974119.1</t>
  </si>
  <si>
    <t>WP_005977553.1</t>
  </si>
  <si>
    <t>MAAGHWKHSLKIVLGLVAGLALSLTLSLALSPAIAAPSKAQVES QYRHWLETDIWPEAKAAGVSRAAFDQAFAGVSINWKLPDLVIPGEKPSTPKEQKQAEF GAPGKYFNTKTIASVTSGGKARYGQYASLLKRIEQKYGVPGPILLAVWGRESGFGTVR IPYNAFEVLGTKAFMATRKDMFRKELIAALQIASKGYIDETAMKSSWAGALGQPQFMP TSYLKHAVDFDGDGKRDIWNSVPDALASIANYLKLHGWRKGRDWGFEVNVPQNVSCSL EGPDQGKTIAEWARLGITRANGKPFPASEMKGEGYLLMPAGRYGPAFIVTPNFYVLKD YNMSDLYALFIGHVGDRIAYGASDFSHGWDDVGSMYRSDIGAMQKRMQAQGYDVGKPD GLPGFKTRRSIGIWQAKNGSPSTCFPLSNMLNRIK</t>
  </si>
  <si>
    <t>BOV_RS13675</t>
  </si>
  <si>
    <t>superoxide dismutase family protein</t>
  </si>
  <si>
    <t>BOV_A0659</t>
  </si>
  <si>
    <t>complement(683879..684400)</t>
  </si>
  <si>
    <t>45126038</t>
  </si>
  <si>
    <t>COORDINATES: similar to AA sequence:RefSeq:WP_008510332.1</t>
  </si>
  <si>
    <t>WP_002972093.1</t>
  </si>
  <si>
    <t>MKSLFIASTMVLMAFPAFAESTTVKMYEALPTGPGKEVGTVVIS EAPGGLHFKVNMEKLTPGYHGFHVHENPSCAPGEKDGKIVPALAAGGHYDPGNTHHHL GPEGDGHMGDLPRLSANADGKVSETVVAPHLKKLAEIKQRSLMVHVGGDNYSDKPEPL GGGGARFACGVIE</t>
  </si>
  <si>
    <t>BOV_RS06435</t>
  </si>
  <si>
    <t>BOV_1300</t>
  </si>
  <si>
    <t>complement(1306817..1307947)</t>
  </si>
  <si>
    <t>45124698</t>
  </si>
  <si>
    <t>COORDINATES: similar to AA sequence:RefSeq:WP_006107053.1</t>
  </si>
  <si>
    <t>WP_005972959.1</t>
  </si>
  <si>
    <t>MMSEPNSETKAAAAAPADERLKSASTLQRLLSRPELGAVSGLVL ITIFFVSTANSAMFTAAGIMNFMAPASQLGILAVAAALLMIGGEFDLSIGSMVAFAGL IFAAALVVWQVPLAVAIIVTLLFAALVGAVNAQIVIRTGLPSFIVTLAFLFILRGLSL VGLKWATGGATQLRGVKEAVSGSYLAGLFSGDAFPGLFAWLAEKDLIAKFPNGEPAVK GVPVEVLWFVVIALVATYILVRTRFGNWIFAAGGDALAARNSGVPVRRVKTTLFMCTA MAAALVAILTVLDAGSTDARRGFQKEFEAIIAAVIGGCLLTGGYGSAIGAFFGAIIFG MVLIGLTYTQIDQDWYLVFLGGMLLIAVLFNNFIRKRATGER</t>
  </si>
  <si>
    <t>BOV_RS12890</t>
  </si>
  <si>
    <t>BOV_A0501</t>
  </si>
  <si>
    <t>complement(520596..521576)</t>
  </si>
  <si>
    <t>45125892</t>
  </si>
  <si>
    <t>COORDINATES: similar to AA sequence:RefSeq:WP_007878545.1</t>
  </si>
  <si>
    <t>WP_006015932.1</t>
  </si>
  <si>
    <t>MSEQTLLEVENLRIDIVSGSFKHNVVEDVSFTIRPGETFGLVGE SGCGKSITALSMIGLLRKPLSITGGIIRFKGHDLRSMSSREMRRLRGNRIAIIFQEPM TALNPLSPVGRQIAEMFVLHQGATWHEAERKAVEALATVQVPAPEQRVKNYPHQMSGG MRQRVMIAIALACDPDLLIADEPTTALDVTVQAEILRLMQELCSARGTSVLMISHDLG VIAKMCRRVGVMYAGHLVEERITAGLFHHPAHPYTHGLLASLPQLGSRQKEGQLRLQE IEGVVPSISAFPKGCRFEPRCARATDICRAQKPGWTPLEDAGVVRCFHHE</t>
  </si>
  <si>
    <t>BOV_RS00280</t>
  </si>
  <si>
    <t>alpha-D-glucose phosphate-specific phosphoglucomutase</t>
  </si>
  <si>
    <t>BOV_0058</t>
  </si>
  <si>
    <t>complement(65644..67275)</t>
  </si>
  <si>
    <t>45123558</t>
  </si>
  <si>
    <t>5.4.2.2</t>
  </si>
  <si>
    <t>COORDINATES: similar to AA sequence:RefSeq:WP_016650859.1</t>
  </si>
  <si>
    <t>WP_005977604.1</t>
  </si>
  <si>
    <t>MTVKTIATTPYQDQQPGTSGLRKKVPVFQQPNYAENFIQSIFDV LEGVKGKTLVVGGDGRFYNREVIQKLIKIAAANGFGRIMVGQGGILSTPAASNMIRKY KAFGGMILSASHNPGGPTQDFGIKYNIGNGGPAPEKITEAIFARSKVIDQYKIADAAD IDIDKIGTSKIGDTEVVIFDPVADYAELMESLFDFAAIRAMIKGGFQMKFDAMHAVTG PYAKEIFERRLGAPEGSVVNFVPLPDFGGHHPDPNLVYAKDLYDLLMSSHAPDFGAAS DGDGDRNLILGRGIFITPSDSLAMLAANAHLAPGYKGGIKGIARSMPTSAAADRVAEK LGIGMYETPTGWKFFSNLLDSGKVTICGEESSGTGSDHVREKDGLWAVLLWLNILAVR KESVKAIADDHWARFGRNYYTRHDYEAVDSDIATKLVADLRGKLAGLPGTSVNGLRIE KADDFAYHDPVDGSTSEHQGIRIYFEGGARIVLRLSGTGTSGATIRIYIERYEADPAK HNLDTQATLAPLIDAAEQIAEVKKRSGRTEPSVVT</t>
  </si>
  <si>
    <t>rpsP</t>
  </si>
  <si>
    <t>30S ribosomal protein S16</t>
  </si>
  <si>
    <t>BOV_1756</t>
  </si>
  <si>
    <t>complement(1765172..1765576)</t>
  </si>
  <si>
    <t>45125105</t>
  </si>
  <si>
    <t>BOV_RS08615</t>
  </si>
  <si>
    <t>COORDINATES: similar to AA sequence:RefSeq:WP_006136856.1</t>
  </si>
  <si>
    <t>WP_002967942.1</t>
  </si>
  <si>
    <t>MALKIRLARAGSKKRPYYHVVVADVRAPRDGRFIETVGSWNPVL PKDAERVKLDAERIQHWIAQGAQPTDRVLRFLDQAGIAKRPSRNNPTKGEPGKKAQER LALAKQAEEEAAAKAAEAAAAAAAPAEEAASE</t>
  </si>
  <si>
    <t>BOV_RS07545</t>
  </si>
  <si>
    <t>BOV_1531</t>
  </si>
  <si>
    <t>complement(1541823..1543417)</t>
  </si>
  <si>
    <t>45124905</t>
  </si>
  <si>
    <t>COORDINATES: similar to AA sequence:RefSeq:WP_008936177.1</t>
  </si>
  <si>
    <t>BOV_RS09155</t>
  </si>
  <si>
    <t>(deoxy)nucleoside triphosphate pyrophosphohydrolase</t>
  </si>
  <si>
    <t>BOV_1866</t>
  </si>
  <si>
    <t>complement(1873919..1874335)</t>
  </si>
  <si>
    <t>45125210</t>
  </si>
  <si>
    <t>COORDINATES: similar to AA sequence:RefSeq:WP_006086580.1</t>
  </si>
  <si>
    <t>WP_002967977.1</t>
  </si>
  <si>
    <t>MTEVKKRRMLLVVACALVDQDGRVLLAQRPEGKQLAGLWEFPGG KVEPGETPEETLIRELQEEIGITTKIPCLAPLTFASYTYDDFHLLMPLYVCRRFEGVA RGLEGQALKWVRPKDMRDYPMPPADEPLIPFLVDLL</t>
  </si>
  <si>
    <t>BOV_RS15470</t>
  </si>
  <si>
    <t>IS3-like element IS1953 family transposase</t>
  </si>
  <si>
    <t>BOV_A1010</t>
  </si>
  <si>
    <t>complement(1057886..1059090)</t>
  </si>
  <si>
    <t>45126370</t>
  </si>
  <si>
    <t>complement(join(1057886..1058835,1058835..1059090))</t>
  </si>
  <si>
    <t>COORDINATES: similar to AA sequence:RefSeq:WP_086558204.1</t>
  </si>
  <si>
    <t>WP_112845046.1</t>
  </si>
  <si>
    <t>MTGDLELKQREFTEDFKREAVRILTTSGRNISSVAEDLGIGKST LERWRRNFAEKDLLSGPHEDMDQELARLRKENELLRQERDLPKKSDGLLRSGDKSMKF AFIDTEKAHMSLSRLCAFAGVSISGYYAWKHRLPSRRQLDDMIILAHIRNQFALSRET YGSPRMHVELNEEGIRAGRHRTARLMRENGLKARQKTRFKRTTDSNHGEPVAPNLLDQ DFTCDGPDQKWGVDISYIWTAEGWLYLAIVVDLYSRRIIGWEARDRMKKDLAICALKK AIAIRYPKPGLIQHSDRGSQYASYEYRKILKSHSMLPSMSGKGNCYDNAMVETVFKTI KSELIWRAAFQTRNDAIKAIGEYIDGFYNPVRRHSTLGYKSPVKFEAMNRNLETEALH FSEASPVSI</t>
  </si>
  <si>
    <t>nuoK</t>
  </si>
  <si>
    <t>NADH-quinone oxidoreductase subunit NuoK</t>
  </si>
  <si>
    <t>BOV_0807</t>
  </si>
  <si>
    <t>813653..813961</t>
  </si>
  <si>
    <t>45124246</t>
  </si>
  <si>
    <t>BOV_RS04025</t>
  </si>
  <si>
    <t>COORDINATES: similar to AA sequence:RefSeq:WP_003531854.1</t>
  </si>
  <si>
    <t>WP_002963947.1</t>
  </si>
  <si>
    <t>MEIGIAHYLTVSAILFTLGVFGIFLNRKNVIVILMSIELILLSV NLNFVAFSSQLGDLVGQVFALFVLTVAAAEAAIGLAILVVFFRNRGSIAVEDVNVMKG</t>
  </si>
  <si>
    <t>BOV_RS17455</t>
  </si>
  <si>
    <t>BOV_A0678</t>
  </si>
  <si>
    <t>708595..709090</t>
  </si>
  <si>
    <t>45126560</t>
  </si>
  <si>
    <t>COORDINATES: similar to AA sequence:RefSeq:WP_002971218.1</t>
  </si>
  <si>
    <t>BOV_RS06730</t>
  </si>
  <si>
    <t>DUF4169 family protein</t>
  </si>
  <si>
    <t>BOV_1363</t>
  </si>
  <si>
    <t>1364729..1364929</t>
  </si>
  <si>
    <t>45124751</t>
  </si>
  <si>
    <t>COORDINATES: similar to AA sequence:RefSeq:WP_002964515.1</t>
  </si>
  <si>
    <t>WP_002964515.1</t>
  </si>
  <si>
    <t>MSDIVNLRQFKKQKARDTKEKQAEQNRILFGRTKVEKDFARAQA QKAERFLDMNRRETKDLPEGEK</t>
  </si>
  <si>
    <t>BOV_RS14555</t>
  </si>
  <si>
    <t>aspartate-semialdehyde dehydrogenase</t>
  </si>
  <si>
    <t>BOV_A0831</t>
  </si>
  <si>
    <t>complement(870858..871892)</t>
  </si>
  <si>
    <t>45126200</t>
  </si>
  <si>
    <t>1.2.1.11</t>
  </si>
  <si>
    <t>COORDINATES: similar to AA sequence:RefSeq:WP_006110468.1</t>
  </si>
  <si>
    <t>WP_006016419.1</t>
  </si>
  <si>
    <t>MGFKVAVAGATGNVGREMLNILEERGFPADEVVPLASRRSQGTE VSYGDKTLKVRALDTYDFSDTDICLMSAGGSVSQEWSPKIGRQGCVVIDNSSTWRYDA DVPLIVPEVNPDAIAGFTKKNIIANPNCSTAQLVVALKPLHDAAKIKRVVVSTYQSVS GAGKEGMDELFEQSRAVFVADPISTKKFTKRIAFNVIPHIDVFMEDGYTKEEWKMVAE TKKMLDPKIKLTATAVRVPVFIGHSEAVNIEFENPITPEEAREILREAPGCQVIDKHE NGGYITPYESAGEDATFISRIREDITVENGLAMWVVSDNLRKGAALNAIQIAELLVAR GLIKPKALAA</t>
  </si>
  <si>
    <t>BOV_RS06200</t>
  </si>
  <si>
    <t>BOV_1253</t>
  </si>
  <si>
    <t>complement(1257556..1258023)</t>
  </si>
  <si>
    <t>45124651</t>
  </si>
  <si>
    <t>COORDINATES: similar to AA sequence:RefSeq:WP_008505899.1</t>
  </si>
  <si>
    <t>WP_004688486.1</t>
  </si>
  <si>
    <t>MYGRARSGARFLAIAMLAPLAAACTTTVPTSTATPGKTEAPVSA PTISLPRFTPTSYVDPALAQPCITAAANKYFLPERVISAVNSRPGAGGGMDVDLKVDL RTAVCHLNSSGGVRAVIDTSPKSADQIAAEEAAAKADAAAAAQPKKAAAKKKK</t>
  </si>
  <si>
    <t>BOV_RS11570</t>
  </si>
  <si>
    <t>BOV_A0239</t>
  </si>
  <si>
    <t>243510..244565</t>
  </si>
  <si>
    <t>45125654</t>
  </si>
  <si>
    <t>COORDINATES: similar to AA sequence:RefSeq:WP_004681552.1</t>
  </si>
  <si>
    <t>WP_006015302.1</t>
  </si>
  <si>
    <t>MHISRKKATIYDLSVLSGSSPSTVSAVLNGTWRKRRISQATAEA ILQLADQHAYTANRQAQGLRHSRSGLVGLLLPLHDNRFFSAMAQIFEAHVRARSLCPV VVSANRDPEEERETAETLISYAIDELFICGATDPDGLHELCEKAALPHVNIDLPGSRA PSVTTDNFAGGKMLTAAIIEYFGEEAPLQPEDLCLFGGRNDESTRQRICGFHQVKQTV LGADPEGCVFKTGYSPANTLVALNDYRARHGRLPRGLFVNSSINLEGLLRFMAEHPGE PLNDIVIGCYDYDPFASFLPFPVISILQDVEGMIAKAFDLMERRVTEPELHLIMPKLI APRSAITGPLDSLKDIK</t>
  </si>
  <si>
    <t>BOV_RS10815</t>
  </si>
  <si>
    <t>GumC family protein</t>
  </si>
  <si>
    <t>BOV_A0093</t>
  </si>
  <si>
    <t>complement(98423..100141)</t>
  </si>
  <si>
    <t>45125518</t>
  </si>
  <si>
    <t>COORDINATES: similar to AA sequence:RefSeq:WP_006172468.1</t>
  </si>
  <si>
    <t>WP_006015051.1</t>
  </si>
  <si>
    <t>MDGEDKRKSGSEGKPLLAFSDAPVSDSKKSRSTEDQASPTPPWT PPASPRERAQYYRSHQSASSALTDEEIAELREIGRDTASSEDKASPSDKEQPASDADE NWPRRSNAAQDAEWKPLIDPRIAIDVIRGSRRLLLATTIFGGTVATLYALSLPQTYIA STDILVDPRNIKVVGTELTPGQLPTDASLAVAESQARMIDSSSVLLKVINKAHLIQDP EFNGTLVPTGIVGFFAQLKDLIGKKEQSDSQTMETRVLDNLRKSLTIHRDAKTFIYSI SVTTREANKSASLANEISSVFQDELASLQSDAARRTSEELFQRLADLRASVEGAEKAV ADFRATHDLIDVDGRLISNNELGRLNEQLTNQRAETVRLQARINVLKDATPDSVVAGT LPEDLRSNTLTALRAQYAQARQAANGMATRLGPRHPQLIQLNSQANAVLNDISAELQR VRSSLQVEVQRSQQQETALSARLAQLKARQANDAKDLVKLRELEREAAARRSIYEAFL LRSRETSEQEGLNTVNIRVLSAARPPLEPAGSTRKLIVIAGLIAGFLAGLAITIIRNF GRLLRL</t>
  </si>
  <si>
    <t>BOV_RS10025</t>
  </si>
  <si>
    <t>serine/threonine protein phosphatase</t>
  </si>
  <si>
    <t>BOV_2036</t>
  </si>
  <si>
    <t>2047455..2048296</t>
  </si>
  <si>
    <t>45125369</t>
  </si>
  <si>
    <t>COORDINATES: similar to AA sequence:RefSeq:WP_008503674.1</t>
  </si>
  <si>
    <t>BOV_RS04395</t>
  </si>
  <si>
    <t>peptidoglycan DD-metalloendopeptidase family protein</t>
  </si>
  <si>
    <t>BOV_0884</t>
  </si>
  <si>
    <t>887830..889128</t>
  </si>
  <si>
    <t>45124316</t>
  </si>
  <si>
    <t>COORDINATES: similar to AA sequence:RefSeq:WP_002964019.1</t>
  </si>
  <si>
    <t>WP_006012329.1</t>
  </si>
  <si>
    <t>MDELNMRLPILQHTSERLLRNVAIVLIAGFGAGCSADTMRFTDG IFTGSTSSQPVAQQPAGNVYASAPVASAPPVSSGTVQRNSLPPVSSAPLGAPVAAAST QMRNQVDQAQDMAASRVNNTVNAAETRVASAATVTHNTVNGAKEKVLGQLPATGQGAP RPMDNNIAGVPQAPAVNGKKSSPTNMASAGGAIATPPSVGGAYVVKSGDSLFSIAKKH NVHVDQLKAANGLTSGAIRVGQSLVIPSAAAGAPTQVAAITPQPANPAKAASAPANGG AEVKPYTPPQASNKVIEDAEKDQAAAPSSTGISQMRWPVRGRILASFGQREGTSVSDG IDIMVPEGTPVKAAENGVVIYAGDGLKEFGQTVLIRHDNGLVTVYGHNSQIMVQRGQK VRRGEEIAKSGMSGNAKSPKLHFEVRKNSAPVNPTKYLES</t>
  </si>
  <si>
    <t>ugpA</t>
  </si>
  <si>
    <t>sn-glycerol-3-phosphate ABC transporter permease UgpA</t>
  </si>
  <si>
    <t>BOV_A0618</t>
  </si>
  <si>
    <t>639305..640186</t>
  </si>
  <si>
    <t>45126001</t>
  </si>
  <si>
    <t>BOV_RS13475</t>
  </si>
  <si>
    <t>COORDINATES: similar to AA sequence:RefSeq:WP_007879363.1</t>
  </si>
  <si>
    <t>WP_004687240.1</t>
  </si>
  <si>
    <t>MQKVTFPNKILPYFLLAPQIVLTVVFFFWPASQAIYQSFMREDA FGLKSTFVELANFTAVLSDPNYLHSVQVTVVFNVLTALLAMGVALLLATAADRVIRGQ TFYRTLLIWPYAVAPAVAGMLWLFMFNPAMGTFAYLLRRNGIAWDPLLDGNQAMGLVV VAAAWKQISYNFLFFVAGLQAIPKSLIEAAAIDGARGARRFWTIVFPLLAPTSFFLLV VNTVYAFFDTFGIIHAVTGGGPAKATETLVYKVYNDGFVNLNLGSSSAQSVILMAIVI ALTAFQFRFVEKRVHYS</t>
  </si>
  <si>
    <t>BOV_RS00320</t>
  </si>
  <si>
    <t>BOV_0066</t>
  </si>
  <si>
    <t>71849..72712</t>
  </si>
  <si>
    <t>45123566</t>
  </si>
  <si>
    <t>COORDINATES: similar to AA sequence:RefSeq:WP_011950068.1</t>
  </si>
  <si>
    <t>WP_011950068.1</t>
  </si>
  <si>
    <t>MRFALSSSSAAFAHKGFMLVGCAVALSACNTTNDGNAVKTALIT QTDNKAAASGEQPSSAPLAAASDEAAPQTQTVAALPDPVLPDVVPIPGIRGQSEPMMA YAGAQAAASPASIAANMAFETPESAPKGLDALITKYSVAYDVPERLVRRVVHRESRFN PGARNGPYWGLMQISHPTARGMGYTGSAKGLLDAETNLKYAVRYLSGAYKVAGGDESQ AVRYYARGYYYDAKRKGLLQETGLDGSWKRNGPTREAAASIQPASLPEGAAIPIPGVA PIQASYAAAGQ</t>
  </si>
  <si>
    <t>BOV_RS04370</t>
  </si>
  <si>
    <t>protein-L-isoaspartate(D-aspartate) O-methyltransferase</t>
  </si>
  <si>
    <t>BOV_0878</t>
  </si>
  <si>
    <t>885096..885764</t>
  </si>
  <si>
    <t>45124313</t>
  </si>
  <si>
    <t>2.1.1.77</t>
  </si>
  <si>
    <t>COORDINATES: similar to AA sequence:RefSeq:WP_006012321.1</t>
  </si>
  <si>
    <t>WP_006012321.1</t>
  </si>
  <si>
    <t>MRQATSERPRLSDREGFASFVLRMRGHSIDDPQLFAAIEATPRQ SFLAAAWSHLAYSPRTAPLDCGEYMEGIDDQARVISALKLEPGHRVLEIGTGSGFTAA VMSLLSGRVTTVERYRKLCDHALQQFVSLKRENIMVKHTDGRHGMPGGPFDRIVIWLA CDEVPRHFVELLATHGILIAPIGPGDGRQIMTRISKVGSRFEQEDLMPVRYQPFIEGT SSVL</t>
  </si>
  <si>
    <t>BOV_RS09075</t>
  </si>
  <si>
    <t>BOV_1849</t>
  </si>
  <si>
    <t>complement(1856346..1856984)</t>
  </si>
  <si>
    <t>45125194</t>
  </si>
  <si>
    <t>COORDINATES: similar to AA sequence:RefSeq:WP_006090192.1</t>
  </si>
  <si>
    <t>WP_002964989.1</t>
  </si>
  <si>
    <t>MHPYLFELASLMAIFVFAIVSPGADLAMVIRQSLLHGRREAIIT SFGIGTALMMHVTYTVLGLGLIISRSIYLFNIVKWCGVAYLVYIGFKALRAGTTKIEA GPDLKEPRRKQGFAKAFGLGFAANALNPKAVFFFLSIFSTVVHVHTPTEVKLGYGVVM ATALISWFVGVSFFMTTPKMRAAFSRASKWIDRTSGVVFIALGLKLATEKAM</t>
  </si>
  <si>
    <t>arfB</t>
  </si>
  <si>
    <t>BOV_2008</t>
  </si>
  <si>
    <t>complement(2014315..2014764)</t>
  </si>
  <si>
    <t>45125342</t>
  </si>
  <si>
    <t>BOV_RS09875</t>
  </si>
  <si>
    <t>COORDINATES: similar to AA sequence:RefSeq:WP_002965154.1</t>
  </si>
  <si>
    <t>WP_025200901.1</t>
  </si>
  <si>
    <t>MGSLMQEDRNIIRITRRLSIHEDDLEEAFIRASSPGGQNVNKVS TAVQLRFHAARSGLPEDILSRLFKLAGQKGTKDGDILIEANRFRTQERNREDARERLL ALIAKAAEPPPPPRKKTKPSRGAVERRLKAKSGRSEIKKGRGKVSFD</t>
  </si>
  <si>
    <t>BOV_RS09630</t>
  </si>
  <si>
    <t>BOV_1961</t>
  </si>
  <si>
    <t>complement(1967532..1968296)</t>
  </si>
  <si>
    <t>45125295</t>
  </si>
  <si>
    <t>COORDINATES: similar to AA sequence:RefSeq:WP_006178281.1</t>
  </si>
  <si>
    <t>WP_004684514.1</t>
  </si>
  <si>
    <t>MGEFAVVTGGSTGIGRHLVSAFADAGYAVAFSYRHDDDAAQSLV EAIEEAGGQALGLGCDVGRRAEVEAFFDEACDWFGDAPDVLVNNAGIQTWAPLLELSE EGWDDVIRTNLKGCFLNTQAAAKRMVEADKGGAIVNIGSGCNKLAFPKLVSYTASKGG IEQLTKASAVELGPHGIRVNCVAPGAILNERTAQEQPDYAQSWAPITPLRRVGVPEDI SGPVLFLVSDEARFVTGQTLWVDGGLFSQANWPYDG</t>
  </si>
  <si>
    <t>BOV_RS04665</t>
  </si>
  <si>
    <t>valine--tRNA ligase</t>
  </si>
  <si>
    <t>BOV_0940</t>
  </si>
  <si>
    <t>945586..948318</t>
  </si>
  <si>
    <t>45124368</t>
  </si>
  <si>
    <t>6.1.1.9</t>
  </si>
  <si>
    <t>COORDINATES: similar to AA sequence:RefSeq:WP_008934032.1</t>
  </si>
  <si>
    <t>WP_006012400.1</t>
  </si>
  <si>
    <t>MLEKTYDAAATEPKIAERWEEAGAFKAGAGAKPGADPFAVVIPP PNVTGSLHMGHALNNTIQDIMVRFERMRGKNVLWQPGMDHAGIATQMVVERQLAERKE PNRHAMGREKFIERIWQWKAESGGMISNQLRRLGASCDWSRERFTMDEGLSRAVLEVF VTLYKQGLIYRDKRLVNWDPKLLTAISDIEVESREIKGHLWHFRYPLENVPFDPENPH TYIIVATTRPETMLGDTGVAVNPKDERYHALVGNDVILPLVGRHIPIVADDYADPEAG SGAVKITPAHDFNDFEVGKRNNLRAINILTPEAAITLKDNVDFLEDLELTAELKALIV ELDGMDRFAARKRIVELMDERGYLEKIDDHTHAVPHGDRGGVPIEPYLTDQWYVNAGE LAKPAMAAVRDGRTQIVPKNWEKTYFDWMENIQPWCVSRQLSWGHQIPAWYGPDGHCF VEKSEAEAKAAARAHYGEDVALERDTDVLDTWFSSALWPFSTLGWPDKTPELATYYPT SVLVTGFDILFFWVARMMMMGLHFMEEIPFHTVYLHALVRDKHGAKMSKSKGNVIDPL ELMDEYGADALRFTLAIMAAQGRDVKLDPARIAGYRNFGTKLWNATRFAQMNGVKLAP DFRPENAKLAVNRWILTESTRATRAVTEGIATYRFNEAAGAAYRFVWNQFCDWYLEFL KPIFMGDDEAAKAEAQATAAYCLDQLYKLLHPFMPFMTEELWSLTASEGKKRDTVLAL AEWPELSFEDEDAAADINWLVDLVTGIRSVRAEMNVPAGAIAPVVVLDANKVTVDRFA RHDAAIKRLARVERISFEQQAPKGAAQMLLGEATICIPLGSLIDLQAEAARLAKEAGK IAAEMDRIEKKLANEKFVANAREEVVEAERERLVELKEAAQRVATAESRIRDAS</t>
  </si>
  <si>
    <t>BOV_RS04245</t>
  </si>
  <si>
    <t>BOV_0852</t>
  </si>
  <si>
    <t>complement(860187..860870)</t>
  </si>
  <si>
    <t>45124288</t>
  </si>
  <si>
    <t>COORDINATES: similar to AA sequence:RefSeq:WP_002975833.1</t>
  </si>
  <si>
    <t>WP_002963991.1</t>
  </si>
  <si>
    <t>MTSFSPFGKSFDAFLFDMDGTILSSIAATERVWSEWARRHGIDP VTFLPTIHGVRAVETVRRLALPGVDPIREAEILLEAEMADLDGIAPIEGAYEFLHSLP ENRWAIVTSAPLELARRRIKAAGLPMPKTIVSAEDVERGKPSPECFELGAKRLGFAPR DCLVFEDAPAGIVAGETAGASVVVVTATHPHSPRTSHLSIESYRYLQLTIEESGKLSL SPTVPASVG</t>
  </si>
  <si>
    <t>BOV_RS11290</t>
  </si>
  <si>
    <t>BOV_A0187</t>
  </si>
  <si>
    <t>191269..192813</t>
  </si>
  <si>
    <t>45125603</t>
  </si>
  <si>
    <t>COORDINATES: similar to AA sequence:RefSeq:WP_006170641.1</t>
  </si>
  <si>
    <t>WP_006018995.1</t>
  </si>
  <si>
    <t>MNNPSLRRLLLSTVLGFALALPLAGGAVRAEMQPAAPAETQPAP AAPAAPVAQAALPEISRLDGVSNFTLPNGMQVVVIPDHRAPVVTQMVWYHVGAADEAP GVSGIAHFLEHLMFKGTKNHPAGEFSARIASIGGQENAFTSYDYTAYFQRVSPEALEM VMDFESDRMENLVLDEEAVKTEREVILEERRMRIDSNPGAMLMENTDAVLFYNHPYRK PVIGWQQEMEKLSLKNAIDFYNQYYTPNNATLVIAGDVTPERVRELAMKTWANVHKRA EVLLRERPQEPAKHAARVVTLHDERVSTPSFRISWLVPSYANEKRFANVKPGDAPALD LLSEILGGSQLSRLYQQLIVKQGIAAETGASYDGDALDDGTFSVYGVPRNGASLGDVE KAVAAQVDRIIRDGVTQAELDQARNRFLKAVIFARDSQTGMARIYGSALSVGQTVDDI QKWPDLIKSVTVDQIKDVARRYLVKDQAVTSYLLPPDTEAESARKKPNAPANDASASG AGGAIQ</t>
  </si>
  <si>
    <t>BOV_RS17725</t>
  </si>
  <si>
    <t>1052349..1053106</t>
  </si>
  <si>
    <t>45126591</t>
  </si>
  <si>
    <t>join(1052349..1052667,1052667..1053106)</t>
  </si>
  <si>
    <t>crcB_2</t>
  </si>
  <si>
    <t>806919..807332</t>
  </si>
  <si>
    <t>45126145</t>
  </si>
  <si>
    <t>BOV_RS03680</t>
  </si>
  <si>
    <t>BOV_0738</t>
  </si>
  <si>
    <t>751837..752994</t>
  </si>
  <si>
    <t>45124185</t>
  </si>
  <si>
    <t>COORDINATES: similar to AA sequence:RefSeq:WP_008504345.1</t>
  </si>
  <si>
    <t>WP_006012133.1</t>
  </si>
  <si>
    <t>MENADLQYVRTQMVDGEAPPRSVQGISHWLRVNLFATPVDAALT IFGLVLVVWFVPPIIEWLFINAAWTGTSRTACLTAAQGGAQPDGWSGACWAFVNAKYE QFLYGRYPISERWRVDLTALIFAALLVPLLIPKIPKKGLNAILFFLVFPVVAFFLLVG GWFGLPYVETPLWGGLLVTLVLSFVGIAVSLPLGIVLALGRRSKLPVIKTLSIIFIEM VRGVPLVTVLFMASVMLPLFLPPGVTFDKLLRALIGVALFASAYMAEVVRGGLQAIPR GQYEGADALGLSYWQKTSLVVLPQALKLVIPGIVNTFIGLFKDTSLVYIIGMFDLLGI VRQNFSDANWASPQAPATGLIFAGFVFWIFCFAMSRYSIFMERRLDTGHKR</t>
  </si>
  <si>
    <t>BOV_RS10550</t>
  </si>
  <si>
    <t>BOV_A0042</t>
  </si>
  <si>
    <t>40128..41018</t>
  </si>
  <si>
    <t>45125467</t>
  </si>
  <si>
    <t>COORDINATES: similar to AA sequence:RefSeq:WP_006172423.1</t>
  </si>
  <si>
    <t>WP_006014967.1</t>
  </si>
  <si>
    <t>MSLERDFGSVPPFEVSAPAQQRIPFVFNSPHSGRHYPLSFVQAS RLDAISIRNSEDCYVDELFASVMRLGAPLLKANFPRAFLDVNREPYELDPRMFAEPLP PFANSHSARVAGGLGTVPRLVAEGQLIYPGRIPLAEALYRIEDLYKPYHAALDALLEA TRQQFGYAVLIDCHSMPGGTSTGEIGSRPDFIVGDRFGRSCSERLTQAAIELLQDLGY TVAHNKPYAGGFITEHYGRPAMACHALQIEVNRSLYVNEQNLHKLEGFEALCVALHHF VSDLTSLPDDLFIAPPLAAE</t>
  </si>
  <si>
    <t>ccmA</t>
  </si>
  <si>
    <t>heme ABC exporter ATP-binding protein CcmA</t>
  </si>
  <si>
    <t>BOV_0092</t>
  </si>
  <si>
    <t>100694..101341</t>
  </si>
  <si>
    <t>45123590</t>
  </si>
  <si>
    <t>BOV_RS00450</t>
  </si>
  <si>
    <t>7.6.2.5</t>
  </si>
  <si>
    <t>COORDINATES: similar to AA sequence:RefSeq:WP_002965342.1</t>
  </si>
  <si>
    <t>WP_005977667.1</t>
  </si>
  <si>
    <t>MRLEAENLAGERGGETIFSHLSFTIGTGQALVVTGPNGSGKSTL LRIICGLLAPEAGEVKLTEGTQIVPVRAACHYLGHQNAMKPALSVRENLLFWQKFNGG EALDIGAALEAVDLAGVEHLPFGYLSTGQKRRVSIAKLLVSHRPLWIVDEPTAGLDKA SEARFAELMRKHMRQDGMIIAATHIPLGLDGAISTTGNALVRSLDMAAFSVEDIA</t>
  </si>
  <si>
    <t>BOV_RS08305</t>
  </si>
  <si>
    <t>BOV_1692</t>
  </si>
  <si>
    <t>complement(1692439..1694256)</t>
  </si>
  <si>
    <t>45125049</t>
  </si>
  <si>
    <t>COORDINATES: similar to AA sequence:RefSeq:WP_002969184.1</t>
  </si>
  <si>
    <t>WP_006013654.1</t>
  </si>
  <si>
    <t>MAPPLLRLDQIKLTFGGTPLLEDASLSVSEGDRIALVGRNGSGK STLLKIAAGMVEPTSGEVFKHPGATVRYLPQVPDMEGFANVRAYVEAGLGPTDDPHRV TYLLDHLGLTGEEKPDHLSGGEARRAALARVIAPQPDVLLLDEPTNHLDLTTIEWLES ELRQIRSAIVLISHDRRFLENVSRATVWLDRGVTRRLEQGFAHFEEWRDKVLEEEERD LHKLGRQIAREEHWLRYGVTARRKRNMRRLGELHSMRAEFRNHRKAQGSAVLAASDAK ESGKLVIEAKGLNKAYGERVLVKDFSIRVQRGDRIGLVGPNGAGKTTLLSLLTDKLAP DSGTLRLGVNLEMAELDQKRDSLNPDETLAHYLTDGRGENLIVNGEQRHVVSYMKDFL FQPEQARTPIRELSGGERARLMLARVLARPANLLILDEPTNDLDMETLDLLQELVSGF PGTVILVSHDRDFLDRTVTSVIAPEGDGRWLEYAGGYADMMAQRKEQALARRNVKTAA TRAGDDKGGEVAQPKRDEKRKLSYKQKFALETLPGKMDALAKEIAVLEGKLADPQLYA KDPALFAKTADLLEKKRAENAAMEEEWLELEMLREEIEG</t>
  </si>
  <si>
    <t>BOV_RS09975</t>
  </si>
  <si>
    <t>BOV_2028</t>
  </si>
  <si>
    <t>complement(2040806..2041441)</t>
  </si>
  <si>
    <t>45125362</t>
  </si>
  <si>
    <t>COORDINATES: similar to AA sequence:RefSeq:WP_004685291.1</t>
  </si>
  <si>
    <t>WP_004687774.1</t>
  </si>
  <si>
    <t>MKSSILTAAKVLWDYHCIYDPLEGADIIIGLGSYDPRVAERASD LYLEGLAPWLIFTGRSGRGTDKLYKASEAEAFAEIAIRRGVPERAIIIEPNATNIGEN IRFSREKLAWDAVSGIFVTKPQTQRRVHATVLRQWPEARASISAPLVSFEEQPTAEFP LEMLIHEMTGDLQRILEYPAKGYQIAQAVPLEVMEAYDFLIEQGFDGHPVR</t>
  </si>
  <si>
    <t>BOV_RS00500</t>
  </si>
  <si>
    <t>DUF930 domain-containing protein</t>
  </si>
  <si>
    <t>BOV_0101</t>
  </si>
  <si>
    <t>108011..108415</t>
  </si>
  <si>
    <t>45123599</t>
  </si>
  <si>
    <t>COORDINATES: similar to AA sequence:RefSeq:WP_008506467.1</t>
  </si>
  <si>
    <t>WP_002965353.1</t>
  </si>
  <si>
    <t>MKFLPVLSPFAILLSLAAMTLPSVAMNASEKAQLERLDPATRLE QRCDVEAMERISHDQAKFSVDKVLAYAFSDPVTKKNTIRADGAAFRSREHWYRLSYNC KTDDEHINIQSFSYGIGSEVPQDQWDKHYLVP</t>
  </si>
  <si>
    <t>BOV_RS04680</t>
  </si>
  <si>
    <t>BOV_0943</t>
  </si>
  <si>
    <t>complement(950076..950951)</t>
  </si>
  <si>
    <t>45124371</t>
  </si>
  <si>
    <t>COORDINATES: similar to AA sequence:RefSeq:WP_008504916.1</t>
  </si>
  <si>
    <t>WP_004688310.1</t>
  </si>
  <si>
    <t>MTNVKVAFLGLGVMGYPMAGHLKAKGGHDVTVYNRTAAKAAKWA EQFGGNYAATPADAVKDADFVFACVGNDDDLRSVTIGADGAFSTMKKDAIFIDNTTAS AEVARELDKEAQKRGFHFMDAPVSGGQAGAENGVLTVMVGASEPVFERAKPVIEAYAR SVGLMGPVGSGQLAKMVNQICIAGLVQGLAEGIHFGKKAGLDIEKLIAVISKGAAGSW QMENRSSTMNQGKYDFGFAVDWMRKDLGICLDEANRNGALLPVTALVDQFYKEVQKIG GGRWDTSSLLARLEQ</t>
  </si>
  <si>
    <t>BOV_RS14950</t>
  </si>
  <si>
    <t>HAD family phosphatase</t>
  </si>
  <si>
    <t>BOV_A0909</t>
  </si>
  <si>
    <t>complement(958159..958830)</t>
  </si>
  <si>
    <t>45126274</t>
  </si>
  <si>
    <t>COORDINATES: similar to AA sequence:RefSeq:WP_002965679.1</t>
  </si>
  <si>
    <t>WP_006016507.1</t>
  </si>
  <si>
    <t>MNSAYPFDLFIFDCDGVLVDSEPLSYRAFEQVYADYGMALPEGT VAQGIGMKQADIMQMIEDMTGYRLPEEAGAAFWPATRTLFAQALQPTVGIADFLRDLP QKRCVASSSQPERIAFSLQKTGLDQYFGDAVYSSSMVKRGKPAPDLFLFAADKMGVDP ARCVVIEDSPFGIEGAVAAGMTAFGYTGGGHSYDGHAEKLMAKGARQVFAHWDEMVRE ILAAA</t>
  </si>
  <si>
    <t>BOV_RS05225</t>
  </si>
  <si>
    <t>BOV_1050</t>
  </si>
  <si>
    <t>complement(1065888..1066874)</t>
  </si>
  <si>
    <t>45124471</t>
  </si>
  <si>
    <t>COORDINATES: similar to AA sequence:RefSeq:WP_006177406.1</t>
  </si>
  <si>
    <t>WP_006012594.1</t>
  </si>
  <si>
    <t>MIKRLILAIIFLVVVVGGLIGFNLFRSKMIKDFFANMQQPAQTV STVTVEPGVWQPGVEAEAVLGQQNLKRADTLRTRGVGAVSNVDTTASAANAAVALVEK MRATLAQKSVKAPFSGVIGIPKVDIDQYLTPGTVIATLQNTDIMRIDFTVPEQLLATI KLGQTVKVGSNADTLDFTGKIVGIDPKIDPTTRLVSVRAEVDNPDHKLTPGQFVQVRV ELPEESNVIALPQTSIVSSLYGDYVYVVRPEQKQESAKASEAAKVQEGQKQVAQQVFI KLGRRSAGNVEVTSGLKPGDIIITAGQNRLSSGVPVKIDNTVNPSGNPADRQ</t>
  </si>
  <si>
    <t>BOV_RS03530</t>
  </si>
  <si>
    <t>BOV_0707</t>
  </si>
  <si>
    <t>complement(723213..723917)</t>
  </si>
  <si>
    <t>45124162</t>
  </si>
  <si>
    <t>COORDINATES: similar to AA sequence:RefSeq:WP_008504281.1</t>
  </si>
  <si>
    <t>WP_006012086.1</t>
  </si>
  <si>
    <t>MTIQKVAIITAGGSGMGAASARRLAQDGFAVAILSSSGKGEALA KELGGIGVTGSNQSNDDLQKLVDQTLEKWGRIDVLVNSAGHGPRAPILEITDEDWHKG MDTYFLNAVRPARLVVPAMQKQKSGVIINISTAWAFEPSAMFPTSAVFRAGLASFTKI FADTYAAENIRMNNVLPGWIDSLPTTEKRRESVPMQRYGKSEEIAATVSFLASDGAAY ITGQNLRVDGGLTRSV</t>
  </si>
  <si>
    <t>BOV_RS15160</t>
  </si>
  <si>
    <t>3'-5' exonuclease</t>
  </si>
  <si>
    <t>BOV_A0948</t>
  </si>
  <si>
    <t>997625..998623</t>
  </si>
  <si>
    <t>45126309</t>
  </si>
  <si>
    <t>COORDINATES: similar to AA sequence:RefSeq:WP_019443715.1</t>
  </si>
  <si>
    <t>WP_002965645.1</t>
  </si>
  <si>
    <t>MRHQFDLFAPPSEDGEKREEQRPARGKTAKAPAIDEAEMVKRLK ESGRYRILQRLDPPPIVPDADRIAFPRLGVVVDTETTGLNPAQEEIIEIGAVAFRYAD DGSIGDVCATFGALQQPSKPIPAEITRITGITDEMVKGRTIPRDELDALIAEADIIIA HNAGFDRPFLERLSIAFANKPWACSVKEIDWTARGFEGTKLGYLIGQSGYFHNGHRAE DDCQALLAVLKGKSGKTTPFAELLKASQRARMRIYAENSPFEMKDHLKARGYRWSDGT DGRPKSWWTEVGEDELEAELEYLRTEIYGWRDADPLIQKLTAMDRYKERGPLRAKK</t>
  </si>
  <si>
    <t>BOV_RS10065</t>
  </si>
  <si>
    <t>DUF1330 domain-containing protein</t>
  </si>
  <si>
    <t>BOV_2045</t>
  </si>
  <si>
    <t>2058198..2058485</t>
  </si>
  <si>
    <t>45125377</t>
  </si>
  <si>
    <t>COORDINATES: similar to AA sequence:RefSeq:WP_015799790.1</t>
  </si>
  <si>
    <t>WP_002965194.1</t>
  </si>
  <si>
    <t>MPKAYWIARVDVRDPERYKDYVSTAKPAFERFGANFIARGGKAD AVEGPGRARNVIIEFETMQHALDCYNSPEYQAAAAIRQTVADGEIVIVEGI</t>
  </si>
  <si>
    <t>BOV_RS11530</t>
  </si>
  <si>
    <t>BOV_A0230</t>
  </si>
  <si>
    <t>236813..237340</t>
  </si>
  <si>
    <t>45125646</t>
  </si>
  <si>
    <t>COORDINATES: similar to AA sequence:RefSeq:WP_004687474.1</t>
  </si>
  <si>
    <t>WP_002966332.1</t>
  </si>
  <si>
    <t>MTVQELAPYELDVRPLLKSGVEPFQAIMGAVDSLAPGQGLLLIA PFKPVPLFAVLERKGFEAKPEPIGEGDWQVLFSPVVEPLAEVQLSKNVGSPDIWPDPL QYLDCTDMDPPEPLVRILAEVENMSAGEVLFALLHREPLFLFPELENRGHQWVGNFDE TGKTYRIMIRVGGGG</t>
  </si>
  <si>
    <t>BOV_RS00085</t>
  </si>
  <si>
    <t>methylcrotonoyl-CoA carboxylase</t>
  </si>
  <si>
    <t>BOV_0016</t>
  </si>
  <si>
    <t>complement(21259..22866)</t>
  </si>
  <si>
    <t>45123522</t>
  </si>
  <si>
    <t>COORDINATES: similar to AA sequence:RefSeq:WP_016149291.1</t>
  </si>
  <si>
    <t>WP_006014649.1</t>
  </si>
  <si>
    <t>MPVLKSEISTRSASFEANRKAMLAAIDVVAEASRIAIDGGGEKA RDRHVSRGKLLPRERVAQLLDPGSPFLELGLTAAHGMYGGAAPAAGIITGIGRVSGRE CMIVCNDATVKGGTYYPMTVKKHLRAQEIAGENRLPCIYLVDSGGANLPNQDEVFPDR DHFGRIFYNQAQMSAAGIPQVAVVMGSCTAGGAYVPAMSDETVIVRGQGTIFLAGPPL VKAATGEVVSAEDLGGGDVHTRLSGVADHLANDDAHALQIARAIAANLASEKRSFIPR GDGAAPLYDPEELLGVVSTDTRIPYDVREVIARLVDGSDFDEFKARYGTTLVCGFASV YGMPVGIIANNGVLFSEAALKGAHFIELCCQRNIPLVFLQNITGFMVGRKYEAEGIAK HGAKLVTAVATANVPKITMLIGASYGAGNYGMAGRAYSPRFLWTWPNSRIAVMGGEQA AGVLATVKRDGIEHTGGTWSAEEEAEFKRPTLEMFERQSHPLYASARLWDDGIVDPRK SREVLGLSLSATLNAPVEPTRFGIFRM</t>
  </si>
  <si>
    <t>BOV_RS15690</t>
  </si>
  <si>
    <t>saccharopine dehydrogenase NADP-binding domain-containing protein</t>
  </si>
  <si>
    <t>BOV_A1054</t>
  </si>
  <si>
    <t>complement(1105387..1106442)</t>
  </si>
  <si>
    <t>45126410</t>
  </si>
  <si>
    <t>COORDINATES: similar to AA sequence:RefSeq:WP_004687633.1</t>
  </si>
  <si>
    <t>WP_006014747.1</t>
  </si>
  <si>
    <t>MPKTWMIYGANGYAGELIAREAVRRGLKPVLASRNRPAVEALAA ELGLEFCSFGLDNPALASQQIEGFALVLNCAGPFSVTAAPMMEACLHCRVHYLDITGE INVFELAQSLNASAKAAGIVICPGVGFDVIPTDCIAAALKAALPDATHLALGFDTRSG LSKGTAKTSVKGLAQGGKVRRDGKIVAVPLAYHKRRIDFGDGDKEAMTIPWGDVATAY HTTGIPNIEVFIPASPALIMVAKLANYVRPLLGLASVQKLLKAYIDKTIEGPNEEMRA RMPTFVWGEAVNARGERKTARIRTANSYSVTITGALEIIDYLLTNEPGGGAFTPAQLL GPGLVERLPESGPLEII</t>
  </si>
  <si>
    <t>BOV_RS14480</t>
  </si>
  <si>
    <t>RpiB/LacA/LacB family sugar-phosphate isomerase</t>
  </si>
  <si>
    <t>BOV_A0817</t>
  </si>
  <si>
    <t>857031..857486</t>
  </si>
  <si>
    <t>45126186</t>
  </si>
  <si>
    <t>COORDINATES: similar to AA sequence:RefSeq:WP_006274319.1</t>
  </si>
  <si>
    <t>WP_002965776.1</t>
  </si>
  <si>
    <t>MKVAVAGDSAGEGLAKVLADHLKDRFEVSEISRTDAGADAFYAN LSDRVASAVLDGTYDRAILVCGTGIGVCIAANKVPGIRAALTHDTYSAERAALSNNAQ IITMGARVIGAEVAKTIADAFLAQTFDENGRSAGNVNAINEVDAKYNKC</t>
  </si>
  <si>
    <t>BOV_RS07295</t>
  </si>
  <si>
    <t>BOV_1481</t>
  </si>
  <si>
    <t>1488761..1489315</t>
  </si>
  <si>
    <t>45124857</t>
  </si>
  <si>
    <t>COORDINATES: similar to AA sequence:RefSeq:WP_002964637.1</t>
  </si>
  <si>
    <t>WP_032450843.1</t>
  </si>
  <si>
    <t>MKPNMNKAHLSMVLLLAGLLAACNSTESALDIQGSNKDTGQAAT TAPSTAPVATPAPQRATLKPGKLHIAPIVGAPVNVVTPLTHRMNDDAKAMGIELAGNN DPSAAYVIKGYFSVLSEDNQTTVLYVWDVLDASGNRLHRIQGQEKAQGAAADSWSVVP ASVMQAIADRTMQEYSSWLAANRA</t>
  </si>
  <si>
    <t>BOV_RS03380</t>
  </si>
  <si>
    <t>BOV_0676</t>
  </si>
  <si>
    <t>complement(691859..692815)</t>
  </si>
  <si>
    <t>45124132</t>
  </si>
  <si>
    <t>COORDINATES: similar to AA sequence:RefSeq:WP_008935569.1</t>
  </si>
  <si>
    <t>WP_006012028.1</t>
  </si>
  <si>
    <t>MMFARPLIASMLGAAVCLTALGTVAAPAFAAGESEVKVIVSGNA ITNSDIKHRMAFLKLQRKSGNLNQLARNELTEEMLKRIEMKSRSINISDKEVDDAYAG FASRNKMTLAQLNQVMNQSGVTPEHFKKYIMVQMGWGRLVSARFRATGMVSEQEAVQR MLKNGGKKPVATEYHLQQVIFVVPASKRSPALLAKRRQEANALRARFQNCDSTRQQAK GILDVTVRDLGRIIEPQLPGEWSKDVKAAGVNRTTKPHDTEKGVEFLAVCSTRQVSDD RVAQLVFSMEGADSPAGQEKKAEELSKKYVQELREKATIVNR</t>
  </si>
  <si>
    <t>BOV_RS05135</t>
  </si>
  <si>
    <t>BOV_1034</t>
  </si>
  <si>
    <t>1049020..1050030</t>
  </si>
  <si>
    <t>45124457</t>
  </si>
  <si>
    <t>COORDINATES: similar to AA sequence:RefSeq:WP_009363006.1</t>
  </si>
  <si>
    <t>WP_002969393.1</t>
  </si>
  <si>
    <t>MNNQKPMPRSKPGKRLRDGVVWRAVAATLVASPAFAQGVDPTAG TGLSLPEPKLNLPTINPYASPASPENNPLVRTYELDLKAKLTQEGGDIPAGLVWRVFS PDVGPDGQLPLIASSKGGSASFNLPEGSYLVHVAYGRAGATKRITLSNSARHEIMILD AGGMKLSAVLPGNGKIKDDLLRFSIYADEENSDRSLIVPDVKPNKIIRLNSGTYHVVS NYGTANAIIRADIRVEAGKLTEATVQHRAAEVTLKLVRDHGGEALADTSWSILNASGD VVRESAGAYSSMVLIEGDYVAVAKNKDRIYQRDFKVESGKNEDVEVLANSDSEASDDI VD</t>
  </si>
  <si>
    <t>BOV_RS05000</t>
  </si>
  <si>
    <t>vitamin B12-dependent ribonucleotide reductase</t>
  </si>
  <si>
    <t>BOV_1008</t>
  </si>
  <si>
    <t>complement(1019747..1023532)</t>
  </si>
  <si>
    <t>45124433</t>
  </si>
  <si>
    <t>1.17.4.1</t>
  </si>
  <si>
    <t>COORDINATES: similar to AA sequence:RefSeq:WP_006168251.1</t>
  </si>
  <si>
    <t>WP_006012518.1</t>
  </si>
  <si>
    <t>MKIERRFTKENQSAYADIAFRTATSEIKNSDGSIVFRLENINVP AQFSQVAADILAQKYFRKAGVPACLKKVEENDVPSWLWRSVADEDALSKLPEGERYGS EMDACQVFDRLAGTWTYWGWKGGYFDSEEDAVAFRDELAYMLATQRVAPNSPQWFNTG LYWAYGIDGPGQGHFYVDWQTGKLTKSKSAYEHPQPHACFIQSVGDDLVNEGGIMDLW VREARLFKYGSGTGSNFSHLRGEGEKLSGGGKSSGLMSFLKIGDRAAGAIKSGGTTRR AAKMVVVDIDHPDIEEYIDWKVKEEQKVASLVTGSKIVKQHLTAIMKACVNCEADNDD CFDPAKNPALKREIKAAKKNQVPENYVKRVIQFARQGYTDIQFKTYDTDWDSEAYLTV SGQNSNNSVSLKDEFLRAVENDGDWNLTARRDGRVMKTLKARDLWEKIGYAAWASADP GLHYNTTMNDWHTCPSAGPIRASNPCSEYMFLDDTACNLASINLLTYRNKDGSFDIAA YEHTARLWTIVLEISVMMAQFPSREIARLSYEYRTLGLGYANIGGLLMTSGIPYDSKE GRAICGALTAIMTGVAYATSAEMAKELGTFPSYEPNAQHMLRVIRNHRRAAHGERQGY EGLAVNPVALIAEDCPDQDLIAHARAAWDKALELGEKHGYRNAQATVIAPTGTIGLVM DCDTTGIEPDFALVKFKKLAGGGYFKIINRAVPEALRTLGYSESQIAEIEAYAVGHGN LNQAPGVNPSSLKSKGFTDEKIEALNAALKSAFDIKFAFNKWTLGEDFCKDVLKLTDE QLNDFSFEMLPVLGFSKKDIEAANIHVCGAMTLEGAPFLKEEHYAVFDCANLCGKIGK RYLSVESHIHMMAAAQPFISGAISKTINMPNEATVEDCKNAYMLSWKLALKANALYRD GSKLSQPLNSSLIADDEDEDDAVEALIEAPAAARAVQVTERIVEKVVEKIIHEREKLP NRRQGYTQKAVVGGHKVYLRTGEFGDGRLGEIFIDMHKEGAAFRAMMNNFAIAVSLGL QYGVPLEEYVEAFTFTKFEPAGMVIGNDAIKTATSIIDYVFRELAVSYLGRNDLAHVD TSDFGNTALGKGIKEGKTNLVSTGWTRGYKPTLVTNTLPGNEAKGSVNSAPQASNVTT LKSSGPAANRPATIGLVTDGATAFKRDFEEQQPAPAPLQESSAATELFSDKAAADAAS ARAESANAAKKLEADRRIKSMMQGYTGDSCSECQNFTMVRNGTCLKCDTCGATSGCS</t>
  </si>
  <si>
    <t>BOV_RS07140</t>
  </si>
  <si>
    <t>BOV_1447</t>
  </si>
  <si>
    <t>complement(1458354..1458965)</t>
  </si>
  <si>
    <t>45124826</t>
  </si>
  <si>
    <t>COORDINATES: similar to AA sequence:RefSeq:WP_008506825.1</t>
  </si>
  <si>
    <t>WP_002964600.1</t>
  </si>
  <si>
    <t>MLTIYSQPDSGNCYKPRLLLAKLGKPFRHVTVSALDGSTRTPEY LARNPNGKVPLLELEDGRFLAESNAILLYLAEGTRFLPVDPYERALVYQWLFFEQYSH EPYIAVRRALKIYPERAGDATPERLAATLAGGEKALSVMDVQLRKTPFIAGDHYTVAD IALYAYTHEAHLGGFDMQKYRAVGDWLERVAADKGHVPIDWLP</t>
  </si>
  <si>
    <t>BOV_RS01725</t>
  </si>
  <si>
    <t>BOV_0339</t>
  </si>
  <si>
    <t>complement(357060..357245)</t>
  </si>
  <si>
    <t>45123824</t>
  </si>
  <si>
    <t>COORDINATES: similar to AA sequence:RefSeq:WP_010658240.1</t>
  </si>
  <si>
    <t>WP_002963488.1</t>
  </si>
  <si>
    <t>MEGQVIFYKNDRIIYRHHIDVQEDDYSKGVNDALIAFQRNYAGF DLASDDIHIRFKKPGDV</t>
  </si>
  <si>
    <t>BOV_RS09865</t>
  </si>
  <si>
    <t>phosphoribosyl-ATP diphosphatase</t>
  </si>
  <si>
    <t>BOV_2006</t>
  </si>
  <si>
    <t>2012946..2013269</t>
  </si>
  <si>
    <t>45125340</t>
  </si>
  <si>
    <t>3.6.1.31</t>
  </si>
  <si>
    <t>COORDINATES: similar to AA sequence:RefSeq:WP_008503652.1</t>
  </si>
  <si>
    <t>WP_002965152.1</t>
  </si>
  <si>
    <t>MSQFTLADLERIVAERASVTDGTSYTASLVAKGQPKAAQKLGEE AVETVIAAVSGDRAGVVSESADLLYHLAVVWNIAGVALEDVLQELQRRTAQTGLAEKA SRPKG</t>
  </si>
  <si>
    <t>BOV_RS15905</t>
  </si>
  <si>
    <t>BOV_A1096</t>
  </si>
  <si>
    <t>1154005..1154868</t>
  </si>
  <si>
    <t>45126452</t>
  </si>
  <si>
    <t>COORDINATES: similar to AA sequence:RefSeq:WP_009363936.1</t>
  </si>
  <si>
    <t>WP_004681099.1</t>
  </si>
  <si>
    <t>MNLFLQIVINGILLGGLYAIMAQGLALVWGVLNIVNLAHGTMIM LGGYVTWLVFANFGIDPFIGVFAAAAVMFCFGYALQRCVLNLVARGPMFNALLITFGI EIIFTDVAQHVFSADFRAIIPSYSAVNFNVYGITIPLMNLLAFIAAFVVSGFMFFFMM TTKLGRAIRATAQNLTAARLYGVEPRHLYAVTFGIGVAIAGVAGGLYATVNQLNPYIG VPLTAKSFAITIIGGLDNPLGVILGGLILGVIESLTVLYLGDTYRNVVSFSILVLVLI IRPGGLLGKTA</t>
  </si>
  <si>
    <t>BOV_RS00880</t>
  </si>
  <si>
    <t>methylated-DNA--[protein]-cysteine S-methyltransferase</t>
  </si>
  <si>
    <t>BOV_0179</t>
  </si>
  <si>
    <t>complement(195560..196138)</t>
  </si>
  <si>
    <t>45123672</t>
  </si>
  <si>
    <t>COORDINATES: similar to AA sequence:RefSeq:WP_004684691.1</t>
  </si>
  <si>
    <t>WP_004684691.1</t>
  </si>
  <si>
    <t>MESFGITVFETPIGPCGIAWRGSKIVGVEIGEADEKETRHRLRE RFAGGEYAEPPAFIRQTIEKVRALLDGASPDFSDTPLALDSVPDLNRRVYEIILELKP GETTTYGAIARRLGDVSLSQAVGYALGKNPFPIIVPCHRVLGSNGKVGGFSAAGGTAT KLRLLNIERARTTSEPDLFGGLPLQERPQTGW</t>
  </si>
  <si>
    <t>BOV_RS05415</t>
  </si>
  <si>
    <t>BOV_1089</t>
  </si>
  <si>
    <t>complement(1110664..1111245)</t>
  </si>
  <si>
    <t>45124508</t>
  </si>
  <si>
    <t>COORDINATES: similar to AA sequence:RefSeq:WP_006280737.1</t>
  </si>
  <si>
    <t>WP_006012647.1</t>
  </si>
  <si>
    <t>MVDQTLSFYAQNAETYAARSVVNPKLAEFLQHVTPGGFILELGS GSGLDAKFMIENGFKVDPTDGSYELAEEASRLLGQPVRHMYFEDLDAIEQYDGIYASA SLLHAKRSVLPEIVKCIHRALKTSGTVWASFKDGSSEGYDQLGRYYNYMQAEELASLW RNCAPWDDLSFSSWQGSGYDGLPTLWHGVTARR</t>
  </si>
  <si>
    <t>thpR</t>
  </si>
  <si>
    <t>RNA 2',3'-cyclic phosphodiesterase</t>
  </si>
  <si>
    <t>BOV_0081</t>
  </si>
  <si>
    <t>complement(89139..89729)</t>
  </si>
  <si>
    <t>45123581</t>
  </si>
  <si>
    <t>BOV_RS00405</t>
  </si>
  <si>
    <t>COORDINATES: similar to AA sequence:RefSeq:WP_009364866.1</t>
  </si>
  <si>
    <t>WP_005977647.1</t>
  </si>
  <si>
    <t>MPRLFTALEIPRDAALSLSLLRGGLPGARWIDVENYHITLRFIG DVEGHMADEIANALDRVRRPEFMLNLSGVDAFGSKKPHSIYAGVSPSPGLNALQAEIE RICQRLRLPADPRKFTPHVTLARLKNARIEDVVHYLSGRANFATRPFKVGRFVLMSSR DSVGGGPYIVEEAWPLMARSGQNWSASAVEAVRTIR</t>
  </si>
  <si>
    <t>gcvH</t>
  </si>
  <si>
    <t>glycine cleavage system protein GcvH</t>
  </si>
  <si>
    <t>BOV_A0680</t>
  </si>
  <si>
    <t>complement(712925..713293)</t>
  </si>
  <si>
    <t>45126058</t>
  </si>
  <si>
    <t>BOV_RS13780</t>
  </si>
  <si>
    <t>COORDINATES: similar to AA sequence:RefSeq:WP_006149574.1</t>
  </si>
  <si>
    <t>WP_002968488.1</t>
  </si>
  <si>
    <t>MANILFTEDHEWINVENGVATVGITIHAQEQLGDLVFVELPEVG RTVAKGDGVVVVESVKAASDVYAPVDGEVVEVNDAVASDPSLINQAAEGEGWLFKLKL ADEGQLTGLLDKAGYEKLIG</t>
  </si>
  <si>
    <t>BOV_RS04770</t>
  </si>
  <si>
    <t>DNA polymerase III subunit delta'</t>
  </si>
  <si>
    <t>BOV_0961</t>
  </si>
  <si>
    <t>966106..967188</t>
  </si>
  <si>
    <t>45124389</t>
  </si>
  <si>
    <t>COORDINATES: similar to AA sequence:RefSeq:WP_009363482.1</t>
  </si>
  <si>
    <t>WP_002964111.1</t>
  </si>
  <si>
    <t>MIEELDIPKTHDAIEGVPGPSASAYLAGHDEIARFLAQAYHEGR MHHALLFEGPQGIGKATLAFHLAGHMLSFGDRNEAPETLIAPDFSKPLWRQIAGGMHP AVLHITRPFDQKTGKFRTAITVEEIRRVTHFLTRTASDHAWRIVIVDPADDMNRNAAN ALLKTLEEPPARALFILISHSSGRLLPTIRSRCQSISFKPLDGETLGRALSHAGSKAG ISAGDITEVLLQRSEGSVRKALLLLAHGGLEISDTVDQIIAGSIFDLPKAQALGGILN GREAEVQYELFRDYLMGRIAAEARRYADSGQLREADQWARFWSDLIRETVEAETYNLD RRQAVVILLEKTHRAFRTGVPPLTSA</t>
  </si>
  <si>
    <t>BOV_RS13365</t>
  </si>
  <si>
    <t>BOV_A0596</t>
  </si>
  <si>
    <t>616493..616921</t>
  </si>
  <si>
    <t>45125979</t>
  </si>
  <si>
    <t>COORDINATES: similar to AA sequence:RefSeq:WP_012093088.1</t>
  </si>
  <si>
    <t>WP_006016151.1</t>
  </si>
  <si>
    <t>MTTEADLALISLLRENAHASTADLARRLGVSRTTVQSRIEKLEK RGVIEGYTVRIAPEFERDLVRAHVLVTALPKLAPKVETALRSMMAVRTLHSVSGHFDM IVVVEAPSIQELDAVLDRIGALEGVERTMSSIILSTRIDR</t>
  </si>
  <si>
    <t>BOV_RS03685</t>
  </si>
  <si>
    <t>BOV_0739</t>
  </si>
  <si>
    <t>753069..753818</t>
  </si>
  <si>
    <t>45124186</t>
  </si>
  <si>
    <t>COORDINATES: similar to AA sequence:RefSeq:WP_010661065.1</t>
  </si>
  <si>
    <t>WP_011382108.1</t>
  </si>
  <si>
    <t>MQVSKTEVAIEITNMHKWYGEFHVLRDINLKVMRGERIVVAGPS GSGKSTMIRCINRLEEHQKGKIVVDGIELTNDLKKIDEVRREVGMVFQHFNLFPHLTI LENCTLAPIWVRKMPKKQAEEIAMHYLERVKIPEQANKYPGQLSGGQQQRVAIARALC MNPKVMLFDEPTSALDPEMVKEVLDTMVSLAAEGMTMICVTHEMGFARQVANRVIFMD QGQIVEQNSPDEFFDNPQHERTRLFLSQILH</t>
  </si>
  <si>
    <t>hpt</t>
  </si>
  <si>
    <t>hypoxanthine phosphoribosyltransferase</t>
  </si>
  <si>
    <t>BOV_1910</t>
  </si>
  <si>
    <t>complement(1917376..1917912)</t>
  </si>
  <si>
    <t>45125249</t>
  </si>
  <si>
    <t>BOV_RS09370</t>
  </si>
  <si>
    <t>2.4.2.8</t>
  </si>
  <si>
    <t>COORDINATES: similar to AA sequence:RefSeq:WP_006160328.1</t>
  </si>
  <si>
    <t>WP_002965051.1</t>
  </si>
  <si>
    <t>MPEVGGKTIEVLFSPDEIAKRNLELATIIAERKFHNLLTISILK GSFIFAADLIRAMHDAGVEPDVEFITVSSYGKGTTSTEVRLLRDIDSDVRDRDVLLID DILESGKTLKFVRELMLERGARSVSIAVLLDKSMRRKVDLDADFVAFECPDYFVVGYG MDVGHAFRQLPYVGRVME</t>
  </si>
  <si>
    <t>BOV_RS07360</t>
  </si>
  <si>
    <t>BOV_1494</t>
  </si>
  <si>
    <t>complement(1502566..1504422)</t>
  </si>
  <si>
    <t>45124870</t>
  </si>
  <si>
    <t>COORDINATES: similar to AA sequence:RefSeq:WP_006281022.1</t>
  </si>
  <si>
    <t>WP_167316277.1</t>
  </si>
  <si>
    <t>MFRWFEQRLEAYPEEPPREPPRGLVAFCLYYTRGAWPWIIGMAI FTTLIAVIEVSLFAFLGNIVDWLSNQSRETFLANEGWRLSLIAGVVLVGLPGVVLIHS LIIHQTLLGNYPMRVRWLMHRYLIRQSMTFFQDEFAGRISTKLMQTALAVRETVMKLL DVLNYVIVYFAGALFIAAAADMRLMIPFAVWLVAYIVLLRIFIPRLRVVSEEQADARS TMTGRIVDSYTNIATVKLFSHSSREETYVRESLDIFMDTVHRQMRLVTLFHFTLYLSN CLLLFAVGAIGIGLWINEAVSIGAVAVGIGLVLRLNGMSQWIMWEMSALFENIGTVED GITTLARPHEVVDVPNAPALKVARGDLDFDEIGFHYGRGKGVIKNLSLTIPAGQKVGL VGRSGAGKSTLVNLLLRFYDLEKGRILIDGQDISQVTQDSLRANIGMVTQDTSLLHRS VRENIMYGRPDASEEMLQQAIRLAQADQFIPQLVDPKGRRGLDAHVGERGVKLSGGQR QRIAIARVMLKDAPILILDEATSALDSEVEAAIQGSLNTLMEGKTVIAIAHRLSTIAA LDRLVVMDKGRIVEDGTHEELVALGGIYASLWARQSGGFLGLVDNTDDTLVD</t>
  </si>
  <si>
    <t>BOV_RS09570</t>
  </si>
  <si>
    <t>HlyC/CorC family transporter</t>
  </si>
  <si>
    <t>BOV_1949</t>
  </si>
  <si>
    <t>complement(1956358..1957665)</t>
  </si>
  <si>
    <t>45125283</t>
  </si>
  <si>
    <t>COORDINATES: similar to AA sequence:RefSeq:WP_006147940.1</t>
  </si>
  <si>
    <t>WP_002967018.1</t>
  </si>
  <si>
    <t>MSIELWVLCGTILFCVILSAFFSGSETALTAASRARMLTLEQHG DARASVVQRLIGKRDRLIGVLLIGNNLANILASSIATTMFLTFFGDAGVAYATLAMTV ILVIFAEVLPKSWAISSPDRFSLNVARGVSLVVLVLGPLSAAVNWIVRVILRLFGINL AVGRSMLSPQEELRGAVEVLHRDKSLIKEDRDQLGGLLDLKELEVSDVMVHRTAMGTI NADTPADQIVGEILASPHTRVPVWRDDIDNIIGIIHTKDLLRALYEVDNDFTRIDIMK VARKPWFVPDTTTLQDQLDAFLRRKAHIAIVVDEYGDVQGLVTLEDILEEIVGDISDE HDIDMQGLRLQPDGSAIVDGSLPIRDINRALDWNLPDEEATTIAGLVIHETQTIPEVK QAFTFHGKRFTVLKKEKNRLTRLRIVPLDADGKPAQISAAGRA</t>
  </si>
  <si>
    <t>BOV_RS01505</t>
  </si>
  <si>
    <t>BOV_0295</t>
  </si>
  <si>
    <t>310559..310948</t>
  </si>
  <si>
    <t>45123787</t>
  </si>
  <si>
    <t>COORDINATES: similar to AA sequence:RefSeq:WP_004685418.1</t>
  </si>
  <si>
    <t>WP_002967397.1</t>
  </si>
  <si>
    <t>MKTIRISAAIIRDEAGRFLLVRKRGSEIFFQPGGKIDDGEDPET CLLREIEEELGIRIGRSQLRYAAKMAAPAANETDATVEAELYHLTLEEGQVPVASSEI EELRWNPPGDTTRPVALLSQAIQARFA</t>
  </si>
  <si>
    <t>BOV_RS03810</t>
  </si>
  <si>
    <t>outer membrane protein assembly factor BamE</t>
  </si>
  <si>
    <t>BOV_0765</t>
  </si>
  <si>
    <t>complement(782157..782663)</t>
  </si>
  <si>
    <t>45124209</t>
  </si>
  <si>
    <t>COORDINATES: similar to AA sequence:RefSeq:WP_005969315.1</t>
  </si>
  <si>
    <t>WP_006012168.1</t>
  </si>
  <si>
    <t>MLQRFFPGARKQRALLAGTAILVSVALAGCTTASTLNPSETLTE GYVLDQQALDSVPVGSSREQVLLALGTPSTTATFDNEVFYYISQKRYRAAQLMKPKVI ERQILAIYFNKDGKVEHIANYGLKDGKLFDFVSRTTPTSGKDQTFLGQIIQGVSKAPT SLPSAGGS</t>
  </si>
  <si>
    <t>BOV_RS03510</t>
  </si>
  <si>
    <t>BOV_0703</t>
  </si>
  <si>
    <t>719513..720754</t>
  </si>
  <si>
    <t>45124158</t>
  </si>
  <si>
    <t>COORDINATES: similar to AA sequence:RefSeq:WP_006106490.1</t>
  </si>
  <si>
    <t>WP_006012076.1</t>
  </si>
  <si>
    <t>MVKKPTPARQTVTKTIRQSETIGRNGDIHVNVEVESFSGASVRR QAGFWLGAMAFFVLFLVVFSSVLLPFVAGMALAYFLDPVADRLEKVGLSRLAASIVIL LIFLMILIIGLMIVVPILATQLADFISNLPGYITQLQSLLANRDSEWLKKYIGIDSTV IQQNLSSLLQQGAGFLSTLLQSLWNSGKSLIDIAGLFVVTPVVAFYMLLDWDRMVNSI DSWVPRKQLHTVRRIAREMNAAVAGFIRGQGTLCLILGTYYAIGLTLTGLSFGLLIGF FAGLISFIPYIGSFVGLALAIGVVLVQFWPDWIMVCTVAAVFFLGQFIEGNILQPKLV GSSVGLHPVWLMFALFAFGSLFGFTGMLVAVPAAAAVGVLVRFALNSYLRSPMYDPAN HRSNPDAGPLIEAGDNTGREK</t>
  </si>
  <si>
    <t>BOV_RS06395</t>
  </si>
  <si>
    <t>complement(1300099..1300284)</t>
  </si>
  <si>
    <t>45124690</t>
  </si>
  <si>
    <t>COORDINATES: similar to AA sequence:RefSeq:WP_006088066.1</t>
  </si>
  <si>
    <t>WP_002969141.1</t>
  </si>
  <si>
    <t>MRILRLLAVNMMDAILRISAFLERPWCAMKLNAEEIAERRRSRL ECGEQNFLWCWQHRGFW</t>
  </si>
  <si>
    <t>BOV_RS00415</t>
  </si>
  <si>
    <t>BOV_0084</t>
  </si>
  <si>
    <t>90782..91510</t>
  </si>
  <si>
    <t>45123583</t>
  </si>
  <si>
    <t>COORDINATES: similar to AA sequence:RefSeq:WP_002965334.1</t>
  </si>
  <si>
    <t>WP_002965334.1</t>
  </si>
  <si>
    <t>MTEKLVGPIIELEDVHLTLGHAASSVHVLKGVSLHIAPGQSVGI VGPSGSGKSTLLMVLAGLEHVDNGIVKIAGETISQMSEDQAAAFRGANIGIVFQSFHL IPNMTALENVAVPLELAGRRDAFDVAERELRAVGLGERLTHYPSELSGGEQQRVAIAR ALAPSPKILIADEPTGNLDTATGRQIADLLFAKQRENGLTMVLVTHDPSLAARCDREI PVRSGRIAEPVQGAGIPETQAVRA</t>
  </si>
  <si>
    <t>pip</t>
  </si>
  <si>
    <t>prolyl aminopeptidase</t>
  </si>
  <si>
    <t>BOV_0330</t>
  </si>
  <si>
    <t>complement(346925..347875)</t>
  </si>
  <si>
    <t>45123817</t>
  </si>
  <si>
    <t>BOV_RS01680</t>
  </si>
  <si>
    <t>3.4.11.5</t>
  </si>
  <si>
    <t>COORDINATES: similar to AA sequence:RefSeq:WP_012783862.1</t>
  </si>
  <si>
    <t>WP_002963479.1</t>
  </si>
  <si>
    <t>MTRNTLYPEIEPFKEEMLQVSSLHRIHVEQCGNPDGKPVIMIHG GPGGGITPTMRRLHDPKRYRIILFDQRGCGRSTPHAELRENTTWDLVADMEHIRAHLG IDKWQVFGGSWGSTLGLAYAETHPERVSELVLRGIFMVRRFEVDWMYSNGASIIFPDH FEAYQEHIPEAERGDMIAAYYKRLTDRDPRVQLEAARRWARWEGSVISLLPDPARVDA FGEDQYAIAFARIECHYFQNRGFLESDDQLLRNVERIRHIPGVIVHGRYDICTPFINA WQLKKMWPEADLKIVEDSGHAVTEPGIMHELIEATKRFCE</t>
  </si>
  <si>
    <t>BOV_RS03205</t>
  </si>
  <si>
    <t>4-hydroxy-tetrahydrodipicolinate synthase</t>
  </si>
  <si>
    <t>BOV_0640</t>
  </si>
  <si>
    <t>659506..660387</t>
  </si>
  <si>
    <t>45124098</t>
  </si>
  <si>
    <t>4.3.3.7</t>
  </si>
  <si>
    <t>COORDINATES: similar to AA sequence:RefSeq:WP_006216673.1</t>
  </si>
  <si>
    <t>WP_002963790.1</t>
  </si>
  <si>
    <t>MLKGSITALVTPFDREGAFDEKAFRAFVNWQIEEGTKGLVPVGT TGETPTLSHDEHKRVIEVCIEVAAGRVPVIAGAGSNNTVEAIELAQHAEKAGADAVLV VTPYYNKPNQRGLYEHFSRVARSISIPLVIYNIPGRSIIDMTPETMGALVRDCKNIVG VKDATGKIERVSEQRAICGKEFIQLSGEDATALGFNAHGGVGCISVTSNIAPRLCAEF QEACQAGNFAKALELQDRLMPLHKALFLEPNPSGPKYALSRLGRIENVLRSPMVTIEA ATAEKIDHAMKHAVLIN</t>
  </si>
  <si>
    <t>BOV_RS03125</t>
  </si>
  <si>
    <t>glutathione S-transferase N-terminal domain-containing protein</t>
  </si>
  <si>
    <t>BOV_0624</t>
  </si>
  <si>
    <t>645001..645711</t>
  </si>
  <si>
    <t>45124082</t>
  </si>
  <si>
    <t>COORDINATES: similar to AA sequence:RefSeq:WP_019443674.1</t>
  </si>
  <si>
    <t>WP_006011908.1</t>
  </si>
  <si>
    <t>MAEQTKPIELYYWPTPNGFKISIMLEELGVPYAVKYINIGKGDQ FEPGFLKIAPNNRMPAIVDPEGPGGEPISVFESGAILQYLGREFGKFYPTDKRKRVTV EEWLMWQMGGLGPMSGQAGHFRIYAPEKIQYGIDRYTNEVNRLYGVLNRRLEGRDYIA DEYSIADMACIGWVNAYKNYEQNLDDFANLKRWHETMNARPAVQRGLLVGKEERERAD AAANKEEEQKILFGQKAR</t>
  </si>
  <si>
    <t>BOV_RS15410</t>
  </si>
  <si>
    <t>BOV_A0997</t>
  </si>
  <si>
    <t>1046519..1047376</t>
  </si>
  <si>
    <t>45126358</t>
  </si>
  <si>
    <t>COORDINATES: similar to AA sequence:RefSeq:WP_006120392.1</t>
  </si>
  <si>
    <t>WP_006019942.1</t>
  </si>
  <si>
    <t>MQKKKEPGRISKSILTAIRNRPGYRPLDANITGGDIVIASYNVH KCIGIDKQFNPQRTADVISEINADVIALQEADRRFGERSGLLDLGLLERRHGLVPVPI TATMPKGHGWHGNVLLLREGVVRNVQQLKLPGVEPRGALVADLQFPAGPLRVIAAHLG LLKRSREQQAETILSALQEADTLPTLLIGDLNEWRIGKRSSLSALMPTFNHVATAVPS FPSRFPVLALDRVLGAPDNLITSVKVHNTPLARLASDHLPIKVHLDLKTAMQLLESHN SKASKSATI</t>
  </si>
  <si>
    <t>BOV_RS10845</t>
  </si>
  <si>
    <t>BOV_A0100</t>
  </si>
  <si>
    <t>105474..106610</t>
  </si>
  <si>
    <t>45125524</t>
  </si>
  <si>
    <t>COORDINATES: similar to AA sequence:RefSeq:WP_011265393.1</t>
  </si>
  <si>
    <t>WP_002966472.1</t>
  </si>
  <si>
    <t>MNIAIIGTGFVADYYMTTLRNYPELSLRGVYDRSPERLKAFVAH YNVPAYESYEALLADPDVQIVVNLTTPESHFAVSHAALCAGKHVYSEKPLAMDFDDAK ALLELARQSGLTLAAAPANGLSDAHKLVSSLIKTIGTPRLVYAEMEDGPVFRDKWSTW RSQSGAPWPGLHEFEIGCTLEHAGYALSWLVSLFGPVESVSAFSAITFPDKGPGTEHL HMAPDFSVGCLVFKSGLVARLTSGLAMPKDRSLTVVADKGSIVVDDLWDNRSAVRLER VEEKRRFFARLFANLERRLGKFLSWKPGVGRKIAYPKTGKYALPSFPSQIDFMRGVAD QARSISSGEKAFFSGDVALHITEIALALNNAGQGAAVYRMKSSF</t>
  </si>
  <si>
    <t>BOV_RS05795</t>
  </si>
  <si>
    <t>replication-associated recombination protein A</t>
  </si>
  <si>
    <t>BOV_1169</t>
  </si>
  <si>
    <t>complement(1188825..1190138)</t>
  </si>
  <si>
    <t>45124574</t>
  </si>
  <si>
    <t>COORDINATES: similar to AA sequence:RefSeq:WP_016769730.1</t>
  </si>
  <si>
    <t>WP_004685696.1</t>
  </si>
  <si>
    <t>MSDLFSTAADPNADRNRPLADRLRPKHLSEVTGQEHLTGPEGVL TRMIASGSLGSMVFWGPPGTGKTTVARLLAGETDLAFEQISAIFSGVADLKRVFEAAR ARRMSGRQTLLFVDEIHRFNRAQQDSFLPVMEDGTVILIGATTENPSFELNAALLSRA RVLTFHPHDSESIATLLKRAEEQEGQALPLDDEARASLIRMADGDGRAALTLAEEVWR AVRPGEVFDAAKLQDVVQRRAPVYDKSQDGHYNLISALHKSVRGSDPDAALYYLSRMF DAGEDPLYIGRRLVRMAVEDIGLADPQALAICNAAKDAYDYLGSPEGELALAQACVYL ATAPKSNAVYVAFKNSMRAAKENGSLLPPKHILNAPTKLMKNEGYSEGYAYDHDQPDA FSGQDYFPEAMGRQVFYNPPERGFEREIRKRLEYWARLRQERQRR</t>
  </si>
  <si>
    <t>BOV_RS00900</t>
  </si>
  <si>
    <t>LuxR family transcriptional regulator</t>
  </si>
  <si>
    <t>BOV_0183</t>
  </si>
  <si>
    <t>201503..202210</t>
  </si>
  <si>
    <t>45123676</t>
  </si>
  <si>
    <t>COORDINATES: similar to AA sequence:RefSeq:WP_002971701.1</t>
  </si>
  <si>
    <t>WP_005977855.1</t>
  </si>
  <si>
    <t>MKWETFYDAMQSADSADQLFEIVKNYAHDLGFEYVSYVMSIPSL NGSLKWVRFGAFPDGWEQRYLAQNYAEIDPLLRRGVNSIDPLIWSQNFFASAPQIWAD AVKYGLKVGISQPCWAAQGVFGLLSFVRSGPALTPGEISMLRRQLQMVTNLLHLSMYE RVDVPAISCIGDVSLTLREREILRWTSEGKTAEIIGTILNISTRTVNFHISNVLTKLV AVNKVKAVAKARTFGLL</t>
  </si>
  <si>
    <t>ttcA</t>
  </si>
  <si>
    <t>tRNA 2-thiocytidine(32) synthetase TtcA</t>
  </si>
  <si>
    <t>BOV_0824</t>
  </si>
  <si>
    <t>834009..834890</t>
  </si>
  <si>
    <t>45124262</t>
  </si>
  <si>
    <t>BOV_RS04105</t>
  </si>
  <si>
    <t>2.8.1.-</t>
  </si>
  <si>
    <t>COORDINATES: similar to AA sequence:RefSeq:WP_008504610.1</t>
  </si>
  <si>
    <t>WP_002969416.1</t>
  </si>
  <si>
    <t>MNAFDADITEHADSSGCHPLFRDVPATVEFNKLRKRLLRLTRQA IEDFAMVKPGDRWMVCLSGGKDSYGLLALLLDLKWRGLLPVELLAVNLDQGQPNFPKH ILPDFLTRYGIEHRIEYQDTYSIVTDKLPETSTYCSLCSRLRRGNLYRIAREEGCSAI VLGHHREDILETFFMNLFHGGRLAAMPPKLLNDEGDLMVFRPLAYAAEDDLEKFANAM QFPIIPCDLCGSQDGLQRNAMKAMLIDIEKRMPGRKDTMIRALTNVRPSHLLDRKLFD FAGLMANGEKGSDDALW</t>
  </si>
  <si>
    <t>BOV_RS03490</t>
  </si>
  <si>
    <t>molybdopterin oxidoreductase family protein</t>
  </si>
  <si>
    <t>BOV_0698</t>
  </si>
  <si>
    <t>714369..716495</t>
  </si>
  <si>
    <t>45124154</t>
  </si>
  <si>
    <t>COORDINATES: similar to AA sequence:RefSeq:WP_004690717.1</t>
  </si>
  <si>
    <t>WP_006012074.1</t>
  </si>
  <si>
    <t>MNRHTPISNIRIGHSACPHDCPSTCALDVELLDERMIGRVRGSK DNSYTAGVICAKVARYAERVHHPDRLKHPLVRAGGKGEGLWKEASWQAALDLIAERFE RAEREYGSETVWPFFYAGTMGLVQRDSIQRLRHAKGYSNQFDSYCTNTAWTGYFAGTG SLTGPDPREMAKADCVVIWGTNAAATQVNVMTHAVRARKERGAKIVAIDVYANATVRQ ADMGIVLKPGTDGAFACAVMHVLFRDGLADRDYLQRYTDDPKGLEAHLQTRTPQWAAP ITGLSVGEIEAFAHLVGRTKRTYFRLGYGFTRQRNGAVNMHAAASIACVTGAFQYEGG GAFHSNSGIFRMDKREIEGQAFQKNGIRYLDQSKIGRILTGDSEALYGGPPVTAMLIQ NTNPMNVTPEQRLVRKGFAREDLFVAVHEQFMTDTARMADVLLPATTFLEHDDIYRGG GQQHVVLGPKLIEPHADARPNIFVINELAKRLGVGHLPGFELDERTLIDHMNANSALP DFDTLKEKRFVDLQPSFKEAHYLNGFKWPDGKFRFRPDWLGSPSPNKPPEAMGLQGPY QTIPEFPDHWEVIEAADAEHPFRLTTSPAHNFLNSTFAETPTSTAKEIRPELLIHPDD AEALGIADGDRIEIGNHRGEVVLHAVLHAGQKRGVVVSEGLFPNSAFERGEGINTLVG AQSPAPYGGLAVHDTKIWIKAYPARA</t>
  </si>
  <si>
    <t>BOV_RS13530</t>
  </si>
  <si>
    <t>FAD-binding dehydrogenase</t>
  </si>
  <si>
    <t>BOV_A0628</t>
  </si>
  <si>
    <t>650753..652408</t>
  </si>
  <si>
    <t>45126012</t>
  </si>
  <si>
    <t>COORDINATES: similar to AA sequence:RefSeq:WP_016149354.1</t>
  </si>
  <si>
    <t>WP_006016197.1</t>
  </si>
  <si>
    <t>MADADAIIIGAGLAGLAAAHELAGAGKKVILLEQEGENSIGGQA FWSLGGLFMIDSPEQRRLGVKDNLELARQDWFGSAQFDRPEDHWPKQWAEAYLQFAAG EMRPWLHSLGMRWFPVVGWAERGGSHAHGHGNSVPRFHVTWGTGPGVVAPFERLLREA MHQNLVTLKCRHRVNRIVTTNGRISGVHGDVLAPSSVERGQPSSREVIGDFEFSAGNI IVTSGGIGGDPERVRRTWPRERLGNPPEDMVLGVPAHVDGRGIDIAVAAGGHVINGDR MWHYTEGLRNWNPIWPNHGIRILPGPSSMWFDAQGNRLPAPCLPGFDTLATLKHILST GYGYSWFILTEKIIRKEFSLSGSEQNPDLTGKDWKLLVKSRLGKTPPQPGKAFIDKGE DFITAQTLEELVAGMNRLTGENLLDAAHIRTQIEARDREIANRYSKDAQIMAIRNARA YLGDRLTRAVPLHALLDPANGPLIAVKLHILTRKTLGGLHTNLQSAVLDASGKPVPGL YAAGEAAGFGGGGYHGYNALEGTFLGGCIFSGRAAGRAAASTI</t>
  </si>
  <si>
    <t>obgE</t>
  </si>
  <si>
    <t>GTPase ObgE</t>
  </si>
  <si>
    <t>BOV_1778</t>
  </si>
  <si>
    <t>complement(1784630..1785655)</t>
  </si>
  <si>
    <t>45125125</t>
  </si>
  <si>
    <t>BOV_RS08725</t>
  </si>
  <si>
    <t>COORDINATES: similar to AA sequence:RefSeq:WP_002967946.1</t>
  </si>
  <si>
    <t>WP_002964923.1</t>
  </si>
  <si>
    <t>MKFLDQAKIYIRSGNGGAGAVSFRREKFLEFGGPDGGDGGRGGD VWVEAVDGLNTLIDYRYQQHFKAKTGMHGMGRNMTGGKGDDVVLRVPVGTQIFEEDNE TLICDITEVGQRYRLAKGGNGGFGNLHFTTSTNRAPRRANPGQEGIERTIWLRLKLIA DAGLVGLPNAGKSTFLASVTAAKPKIADYPFTTLHPNLGVARIDGREFVIADIPGLIE GASEGVGLGDRFLGHVERTRVLLHLVSAQEEDVAKAYQVIRGELEAYEHGLADKPEIV ALSQVDTLDPETRKAKVKALKKACGCEPLLLSAVSHEGLNDTLRQLARIIDLSRAEEA GTAQAEE</t>
  </si>
  <si>
    <t>cobO</t>
  </si>
  <si>
    <t>cob(I)yrinic acid a,c-diamide adenosyltransferase</t>
  </si>
  <si>
    <t>BOV_1268</t>
  </si>
  <si>
    <t>complement(1269901..1270539)</t>
  </si>
  <si>
    <t>45124666</t>
  </si>
  <si>
    <t>BOV_RS06275</t>
  </si>
  <si>
    <t>2.5.1.17</t>
  </si>
  <si>
    <t>COORDINATES: similar to AA sequence:RefSeq:WP_004688495.1</t>
  </si>
  <si>
    <t>WP_002964423.1</t>
  </si>
  <si>
    <t>MAEKSEKLLSMTEEELNARHADKMRKKKAARDKIQATKTEEKGL VIVHTGKGKGKSTAGFGMVFRALGHGMKIGVVQFVKGSWDTGERWVLEKFPEQVTISA LGEGFTWETQDRARDIAMARGAWEQAKAMIMDESYDMVLCDELNIVLRYDYLPVEEVT EVLKAKPEMKHVIITGRNAKDELIEAADLVTEMEMIKHPFRSGVKAQKGIEF</t>
  </si>
  <si>
    <t>BOV_RS10705</t>
  </si>
  <si>
    <t>homospermidine synthase</t>
  </si>
  <si>
    <t>BOV_A0073</t>
  </si>
  <si>
    <t>complement(76261..77691)</t>
  </si>
  <si>
    <t>45125497</t>
  </si>
  <si>
    <t>COORDINATES: similar to AA sequence:RefSeq:WP_002966501.1</t>
  </si>
  <si>
    <t>WP_006015016.1</t>
  </si>
  <si>
    <t>MAREKWQVYGEITGPIIMIGFGSIGRGTLPLIERHFKFDQSQMV VIDPSEKKRKILDEKNIRFIKQAITRDNYKDVLGPLLKGVKGQPFVVNLSVDTSSLDL MRFVRECGALYIDTVVEPWLGFYFDAQADNAARTNYALRETVRSEKRKNPGGPTAVSC CGANPGMVSWFVKKALVDLAAELKLDFTEPAPQDRHGWAKLMKKAGVKGIHIAERDTQ RARKPKPFNTFWNTWSAEGLQPAELGWSSHEKWKPKNARKQKKGNKAAIFLEQPGGNT RIRTWCPTLGAQYGLLVTHNEAISIADFFTLRDKKGKLDFRLTCHYAYHPCNDAIVSL DEMFGAGGKAQPVQHVLEENEILDGADELGVLLYGHARNAYWYGSQLTVQEARKLAPY QNATGLQVSSAVLAGMVWALENPQSGIVETDEMDYRRCLEVQMQYLGPVKGYYTDWTP LEGRDGLFEEDVDRKDPWQFRNVLVR</t>
  </si>
  <si>
    <t>BOV_RS07355</t>
  </si>
  <si>
    <t>BOV_1493</t>
  </si>
  <si>
    <t>complement(1500544..1502409)</t>
  </si>
  <si>
    <t>45124869</t>
  </si>
  <si>
    <t>COORDINATES: similar to AA sequence:RefSeq:WP_006144333.1</t>
  </si>
  <si>
    <t>WP_006013310.1</t>
  </si>
  <si>
    <t>MKAVYSLFERWVDPFHEPDSLRPPSTTLAFLWHYARQAKWPIAA SLVIGGLLPLVEAGLFYFTGRLVDILDEAGRNNVERSWSTLFHVAGPELLFMGITVLV IRLVVTATSTLLEDQTLSPGFYNMIRWQANAYVQRQSYAFFQNDFAGRIATKVWQAGQ AAGDLIESFIQVVWFMVIYSITTLFLVGRLDWRLAAAVILWVIAFGFIARRYLPRIRK EAEASAEAGSMINGRIVDSYSNIQTIKLNTADDDERYMRDGFTRYLAAILPFMRSLTG VRIALTALSGLMIVTVAAIAIDLWTRNAITVGQVSFTLGLVLRLNMLFGRLMMQLNGM LRQLGLIENSMQLVSAPLGLEDRRNAKSLKVTEAGIEIRHVTFHYGKGAGVLDNINLT VRGGERVGLVGHSGAGKSTLINLILRLYDVEQGAILVDGQDIRDVTQASLRKAFAVVS QETALLHRSLRDNIMLARDDATEAELVQAAQQAEADGFIANLEDFQGRRSFDAFVGER GVKLSGGQRQRIAIARAILKDAPILILDEATSALDSQVEASIQENLKQLMEGKTVIAI AHRLSTIATLDRLVVMDGGRIVEEGTHKALIARGGIYAGLWARQSGGFLGQDAKN</t>
  </si>
  <si>
    <t>BOV_RS02420</t>
  </si>
  <si>
    <t>BOV_0483</t>
  </si>
  <si>
    <t>complement(497290..497775)</t>
  </si>
  <si>
    <t>45123958</t>
  </si>
  <si>
    <t>COORDINATES: similar to AA sequence:RefSeq:WP_012783889.1</t>
  </si>
  <si>
    <t>WP_005978417.1</t>
  </si>
  <si>
    <t>MTIKFGDRLPAATFKVKTADGVTEMTTDDVFKGRKVVLFAVPGA FTSTCSLNHLPGYLENRDAILAKGVDQIAVVAVNDPFVMGAWAQSTGGEGKILFLADG SATFTKAAGLDIDLSGGGLGVRSKRYSAIVEDGVVKSLNIEEQPGQAVTSAASALLAQ L</t>
  </si>
  <si>
    <t>BOV_RS13270</t>
  </si>
  <si>
    <t>BOV_A0576</t>
  </si>
  <si>
    <t>complement(600022..600393)</t>
  </si>
  <si>
    <t>45125960</t>
  </si>
  <si>
    <t>COORDINATES: similar to AA sequence:RefSeq:WP_002966022.1</t>
  </si>
  <si>
    <t>WP_002966022.1</t>
  </si>
  <si>
    <t>MTKSVMIVEDNELNMKLFRDLIEASGYETIRTRSGLEALDLARE HHPDLILMDIQLPEVSGLEVTKWLKDDEELRHIPVIAVTAFAMKGDEERIRQGGCEAY ISKPISVPRFIETIKSYLGDA</t>
  </si>
  <si>
    <t>BOV_RS08130</t>
  </si>
  <si>
    <t>MotA/TolQ/ExbB proton channel family protein</t>
  </si>
  <si>
    <t>BOV_1655</t>
  </si>
  <si>
    <t>1661091..1662109</t>
  </si>
  <si>
    <t>45125014</t>
  </si>
  <si>
    <t>COORDINATES: similar to AA sequence:RefSeq:WP_006131830.1</t>
  </si>
  <si>
    <t>BOV_RS14925</t>
  </si>
  <si>
    <t>BOV_A0904</t>
  </si>
  <si>
    <t>complement(953852..954259)</t>
  </si>
  <si>
    <t>45126269</t>
  </si>
  <si>
    <t>COORDINATES: similar to AA sequence:RefSeq:WP_008511193.1</t>
  </si>
  <si>
    <t>WP_002965685.1</t>
  </si>
  <si>
    <t>MSLFDHIGFKARDINRSLSFYESCMPELGLDVIARSGSGFFVSG GERAPVPFLWIYGGDPAGEHGEDRPGDRLHLMFTAGSREEVEAFYKAAIRAGGKDSGS PSYQGPEEMGYYAALVFDPDGNTLEAGFRERKR</t>
  </si>
  <si>
    <t>BOV_RS15310</t>
  </si>
  <si>
    <t>SelT/SelW/SelH family protein</t>
  </si>
  <si>
    <t>BOV_A0978</t>
  </si>
  <si>
    <t>complement(1026080..1026385)</t>
  </si>
  <si>
    <t>45126338</t>
  </si>
  <si>
    <t>COORDINATES: similar to AA sequence:RefSeq:WP_006092723.1</t>
  </si>
  <si>
    <t>WP_002965614.1</t>
  </si>
  <si>
    <t>MSAHPRISITYCTQCNWLLRAAWMAQELLQTFGQDLAEVALRPG TGGVFEIRVQMPDGSEELIWERKRDGGFPEAKVLKQRVRDLVWPERDLGHSDRPISS</t>
  </si>
  <si>
    <t>BOV_RS15630</t>
  </si>
  <si>
    <t>flagellar hook-associated family protein</t>
  </si>
  <si>
    <t>BOV_A1042</t>
  </si>
  <si>
    <t>complement(1081988..1083034)</t>
  </si>
  <si>
    <t>45126399</t>
  </si>
  <si>
    <t>COORDINATES: similar to AA sequence:RefSeq:WP_006471445.1</t>
  </si>
  <si>
    <t>WP_002966646.1</t>
  </si>
  <si>
    <t>MKAQSISTYGATSALRALVAKNKAEMVKAQQEATTGTVFDVGLS LGSRTGQTVSLRKEYDRLSVLTDMNKLVQQRMTATQTAAGKIIENTQNFLGDLAGANN SGETAKTVAKSARSMLDSVTGLLNTSFNGEYIFAGVNTDVKPISDYADGSTAQNAVRQ AFQDHFGFAMDDPQVANISGDEMKAFLEGDFAEQFNDANWAANWSDASDTRIKSRISP TETADTSISANADGFRKTVMSAVMVTEFADIGLNASAFDALTTQALQITTQAVTETTS EQTTLGLAQSRTEAATTRIAAQQKILNQSVLNLEEVDPYDAATRVNALKTQIETSYSL TVQLQNMSLLNYLR</t>
  </si>
  <si>
    <t>BOV_RS14430</t>
  </si>
  <si>
    <t>BOV_A0806</t>
  </si>
  <si>
    <t>complement(846396..847434)</t>
  </si>
  <si>
    <t>45126177</t>
  </si>
  <si>
    <t>COORDINATES: similar to AA sequence:RefSeq:WP_004685989.1</t>
  </si>
  <si>
    <t>BOV_RS14900</t>
  </si>
  <si>
    <t>BOV_A0898</t>
  </si>
  <si>
    <t>948224..949209</t>
  </si>
  <si>
    <t>45126264</t>
  </si>
  <si>
    <t>COORDINATES: similar to AA sequence:RefSeq:WP_011005587.1</t>
  </si>
  <si>
    <t>rnd</t>
  </si>
  <si>
    <t>BOV_0744</t>
  </si>
  <si>
    <t>complement(759538..760695)</t>
  </si>
  <si>
    <t>45124191</t>
  </si>
  <si>
    <t>BOV_RS03710</t>
  </si>
  <si>
    <t>3.1.13.5</t>
  </si>
  <si>
    <t>COORDINATES: similar to AA sequence:RefSeq:WP_006079485.1</t>
  </si>
  <si>
    <t>WP_002966760.1</t>
  </si>
  <si>
    <t>MQLITTTEALEEAVSALAKSDFVTVDTEFIRETTFWPELCLIQM ASPDHTALVDALAPGLDLAPFFRLMADEEIVKVFHAARQDIEIVFHLGNLIPSPVFDT QVAAMVCGFGDAISYDQLVQKVTGKHLDKSSRFTDWRRRPLSDKQLDYALADVTYLRD IYLYLKEELQKEGRSEWVNEEMAVLTARQTYDLHPDDAWRRVKARVRKPLELAIVQAV AAWREREARERNVPRGRIIKDDTIAEIAQQQPRDAEALGRLRSIPKGWERSAQAAGLV TAIQSALAIAKEDLPKSPKPSHSPEGSAAAADILKVLLKLVTEEHGVAAKIVANSDDI EKIAAEGDKANVPALHGWRREVFGQKALDLIDGKIGIKFENRRIRAVELRE</t>
  </si>
  <si>
    <t>BOV_RS14800</t>
  </si>
  <si>
    <t>BOV_A0879</t>
  </si>
  <si>
    <t>complement(926684..927748)</t>
  </si>
  <si>
    <t>45126247</t>
  </si>
  <si>
    <t>COORDINATES: similar to AA sequence:RefSeq:WP_006311697.1</t>
  </si>
  <si>
    <t>WP_094283776.1</t>
  </si>
  <si>
    <t>MMGMKSLTLAVAMAAFAFTGMAHAEDKGLVAVAMPTKSSARWIA DGDNMVKVLKERGYQTDLQYAEDDVPNQLAQIENMVTKGAKVLVVASIDGTTLSDVLA KAHDAGIKVIAYDRLIRNTPNVDYYATFDNFQVGVLQAQSIEKALDLKNKPGPFNIEL FGGSPDDNNAYFFYNGAMSVLQPYIDSGKLVVGSGQTGMDKVATLRWDGATAQARMDS ILSAYYSDKKLDAVLSPYDGISIGILSSLKGVGYGSGDMPMPVVSGQDAEIPSVKSIL AGEQNSTIFKDTRELAKVTVDMVDALMTGKEPEVNDTKTYNNGVKVVPSYLLKPVIVD KSNWKQVLVDSGYYKEDQIK</t>
  </si>
  <si>
    <t>BOV_RS14245</t>
  </si>
  <si>
    <t>BOV_A0770</t>
  </si>
  <si>
    <t>complement(807762..808217)</t>
  </si>
  <si>
    <t>45126147</t>
  </si>
  <si>
    <t>COORDINATES: similar to AA sequence:RefSeq:WP_006201502.1</t>
  </si>
  <si>
    <t>WP_004689091.1</t>
  </si>
  <si>
    <t>MRGQTNAPRMTIADFLVGDGMKAKHEGETNGPFFRIGDLAQEFG LTLRALRFYEDKGLLRPRRAGVTRLYNLNDYARLRLVIFGRRIGFTLGEISELIGLWE QGLADPGQLSALRQSFIAKLTELEKKKVEIDDTIDELRTVLGRLSSLPG</t>
  </si>
  <si>
    <t>BOV_RS13935</t>
  </si>
  <si>
    <t>glutamate--cysteine ligase</t>
  </si>
  <si>
    <t>BOV_A0711</t>
  </si>
  <si>
    <t>744710..746083</t>
  </si>
  <si>
    <t>45126089</t>
  </si>
  <si>
    <t>6.3.2.2</t>
  </si>
  <si>
    <t>COORDINATES: similar to AA sequence:RefSeq:WP_011982724.1</t>
  </si>
  <si>
    <t>WP_006016309.1</t>
  </si>
  <si>
    <t>MARDTTDETALTSVEELATYLAGGCKPKDAWCIGTEHEKFPFYT ANNSPVPYGGPRGIKAILEGMQARLGWEPIMDEGNIIGLVEPTGQGAISLEPGGQFEL SGAPLSTIHQTCREVNAHLSQVREIAEPLGIRFLGVGGSPKWTLAETPAMPKSRYKIM TNYMPKVGHEGLDMMYRTSTIQVNLDFSSEQDMRRKMQVSMKLQSVATALFASSPFTE GKPNGLLSWRSSIWRDTDNQRSGVLPFVFSENFGFADYVNWALDVPMYFILRDGHYHD CTHVTFRQFMNGALKGEVSDPVPNMGDWTNHLSTLFPEVRLKRFLEMRGADGGPWRRI CALPAYWVGLLYDEEALAAAELLTKDWTYEEVLALRNEVPTKALKTDFRGKPLELIAR ETLKISRLGLLNRKKLNSDGYDETHFLAPLEEIVAAATTDAERMLNAYHSVWAGSVDP IFLEYAY</t>
  </si>
  <si>
    <t>pcaD</t>
  </si>
  <si>
    <t>3-oxoadipate enol-lactonase</t>
  </si>
  <si>
    <t>BOV_A0605</t>
  </si>
  <si>
    <t>626217..627019</t>
  </si>
  <si>
    <t>45125988</t>
  </si>
  <si>
    <t>BOV_RS13410</t>
  </si>
  <si>
    <t>COORDINATES: similar to AA sequence:RefSeq:WP_002965994.1</t>
  </si>
  <si>
    <t>BOV_RS00255</t>
  </si>
  <si>
    <t>BOV_0051</t>
  </si>
  <si>
    <t>complement(60818..61327)</t>
  </si>
  <si>
    <t>45123553</t>
  </si>
  <si>
    <t>COORDINATES: similar to AA sequence:RefSeq:WP_004691242.1</t>
  </si>
  <si>
    <t>WP_002965299.1</t>
  </si>
  <si>
    <t>MNMRISQLNGANSTGYFDRVPEKLVLEGYRRWTAGFETGSIIPW EMTWSLYLEELGPSEATRAVAELSQFIRVLRHCAACPLRAFPFDSHHVCREECLTLGL ISGMQNQDALLIDTCLQAIACVRRCDDVAWAARNFADALADFGQTLLPIPIHAIDAAL NRVHCATFH</t>
  </si>
  <si>
    <t>BOV_RS03540</t>
  </si>
  <si>
    <t>L-lactate permease</t>
  </si>
  <si>
    <t>BOV_0710</t>
  </si>
  <si>
    <t>complement(724616..726289)</t>
  </si>
  <si>
    <t>45124163</t>
  </si>
  <si>
    <t>COORDINATES: similar to AA sequence:RefSeq:WP_002963861.1</t>
  </si>
  <si>
    <t>WP_006155382.1</t>
  </si>
  <si>
    <t>MPWNQVYDPLGSMFWSTLLAALPIVVLLGGIGIFHIKAHIAAIL GLITALLIAVVGFGMPADMAGATAVYGAAYGLLPIGWIILNVIFLYRLTEQTGQFNIL RDSIAGITPDRRLQLLFIAFSFGAFFEGAAGFGTPVAVTAAMLMGLGFAPLPAAGLSL IANTAPVAYGALGTPVIALSAVTGIDLLQLSGMIGHQLPFFSAIVPFWLIWAFAGRKG MMEVWPALLVAGVSFAVPQYVVSNFHGPWLVDVIAAICSMAALAAFLRFWQPRRIWTS TGKEGEETNAPVQPRHSHSTGAVFRAWLPWLVLSIFVFLWGTPQVRTWLDSLWIWKMQ VPHLHNLVFKVPPVVAEAHSEAAIFTLNLLSATGTGILLSAVVAGFILGFNPLKLVKE YFKTAYVVRFSLITISAMLALGYVTRYSGTDATLGLAFAQTGWVYPFFGAMLGWLGVA LTGSDTASNVLFGGLQKITAEQLGLSPVLMAAANSSGGVMGKMIDAQSIVVASTATQW YGHESKILRYVFFHSIALACLVGVLVLAQAYVPPFTSLVPAETLPLVAH</t>
  </si>
  <si>
    <t>BOV_RS09920</t>
  </si>
  <si>
    <t>bifunctional tRNA (adenosine(37)-N6)-threonylcarbamoyltransferase complex ATPase subunit type 1 TsaE/phosphotransferase</t>
  </si>
  <si>
    <t>BOV_2017</t>
  </si>
  <si>
    <t>2025743..2027278</t>
  </si>
  <si>
    <t>45125351</t>
  </si>
  <si>
    <t>COORDINATES: similar to AA sequence:RefSeq:WP_014490228.1</t>
  </si>
  <si>
    <t>WP_006014504.1</t>
  </si>
  <si>
    <t>MNAPIKILEAFLPDEAATLRFGEDFALALQKGDFITLSGDLGAG KSSLARAIIRTIADDAGLDVPSPTFTLVQSYEALRLPVAHADLYRLSTPEELDELGLV EFLDEGVALAEWPEQGEGFLPQATFAVMLSHEGAGRHILITGPQPAMERLERSLAIRA FLEKNGRVEARRRYLQGDASPRKYETIHSRHGEEILMNAPQMPYDPPLRDGKSYRQIA HLAENILAFAAIDGLLAGQGFRVPQMRGSDLDAGFLILENLGTEGVRAASGEPIPERY EAAGRFLAHLHGVRWPDHAPVAFYPDHVIAPFDRDAMMIEVSLVGQWYAPRMMGRPLN DAEREAFEAAWDKVIADIADSEKSLLLRDYHSPNLFWLAGAQGKDKIGIIDFQDAMIG PAAYDVASLALDARVTVSPELEQAIVAAYCDERRLLGHSFDEAAFRKAYAAMGAQRNA KLLGLFVRLDERDGKPAYLQHLPCIHDYLGRVLKHPVMAPVAAWFKALGLMQEGTVHN ENA</t>
  </si>
  <si>
    <t>BOV_RS14785</t>
  </si>
  <si>
    <t>D-amino-acid transaminase</t>
  </si>
  <si>
    <t>BOV_A0876</t>
  </si>
  <si>
    <t>922728..923609</t>
  </si>
  <si>
    <t>45126244</t>
  </si>
  <si>
    <t>COORDINATES: similar to AA sequence:RefSeq:WP_008511136.1</t>
  </si>
  <si>
    <t>WP_004687087.1</t>
  </si>
  <si>
    <t>MAASAAELENRIVYVNGEYVAARDARISIFDRGFLFGDGIYEVT AVLEGKLVDSEPHMQRLRRSTGEIGIAMPMSEDEIVTIERELIRRNKLTEGLVYLQVT RGNGGDRDFVPAANMKPSVVLFTQEANLLDKPALKTGAHVLSLDDLRWKRRDIKTVCL LPQALTKEIAKNAGCDEAWMIEDGYVTEGASSTAYIVTRDDVIVTRPNSNFTLPGCTR LSLLQLITETGMKLEERLFTIDEAYAAKEAFLTSAGTFVTPITVIDGKTIGDGKPGPI ARRLREVYLDHARRTAI</t>
  </si>
  <si>
    <t>BOV_RS15595</t>
  </si>
  <si>
    <t>BOV_A1035</t>
  </si>
  <si>
    <t>complement(1076999..1077406)</t>
  </si>
  <si>
    <t>45126392</t>
  </si>
  <si>
    <t>COORDINATES: similar to AA sequence:RefSeq:WP_006164247.1</t>
  </si>
  <si>
    <t>WP_004687646.1</t>
  </si>
  <si>
    <t>MTQAGTRNLRKLVELQKLGCARHEAALAIANARKSALDEERAAL IAMQDRRYDANALDIDPSLVIRRLETNAVEMQQVESRLELARKALLKEQRRVELLQDR LNDAQADRERRELASLIEEFVSRKTSDESQKRS</t>
  </si>
  <si>
    <t>BOV_RS02035</t>
  </si>
  <si>
    <t>BOV_0402</t>
  </si>
  <si>
    <t>complement(420179..420406)</t>
  </si>
  <si>
    <t>45123883</t>
  </si>
  <si>
    <t>COORDINATES: similar to AA sequence:RefSeq:WP_012090790.1</t>
  </si>
  <si>
    <t>WP_002963551.1</t>
  </si>
  <si>
    <t>MKKFVLAAAALALSAGAALAENPHVGEPANLYANDRTPVATQKL DYTAPASIKAPVYQDGSAHRFGDASPSSYQN</t>
  </si>
  <si>
    <t>BOV_RS09770</t>
  </si>
  <si>
    <t>kinase/pyrophosphorylase</t>
  </si>
  <si>
    <t>BOV_1987</t>
  </si>
  <si>
    <t>1998125..1998964</t>
  </si>
  <si>
    <t>45125321</t>
  </si>
  <si>
    <t>COORDINATES: similar to AA sequence:RefSeq:WP_002965131.1</t>
  </si>
  <si>
    <t>WP_002965131.1</t>
  </si>
  <si>
    <t>MTRPLSYFHLHLISDATGETLLAAGRAAAAQYANARAIEHIYPL IRTEKQLRKVLEGIDAEPGIVLYTVVDQKLAAIIDESCADMGVPSVSVLEPVLNTFQS YLGAPAHRRASAQHVLNADYFRRIDALNFMMEHDDGQLPLDIEEADVIIVGISRTSKT PTSIYLANRGIKAANVPLVLGIPVPEILFAAKRPLIVGLVATAERISQIRQNRPLGNI PSLDTGLYTDRVSISEELAYARNLCNRHGWPIIDVSRRSIEETAAAILALLRNGKKEG SSS</t>
  </si>
  <si>
    <t>BOV_RS04495</t>
  </si>
  <si>
    <t>BOV_0905</t>
  </si>
  <si>
    <t>complement(906540..907337)</t>
  </si>
  <si>
    <t>45124336</t>
  </si>
  <si>
    <t>COORDINATES: similar to AA sequence:RefSeq:WP_006642805.1</t>
  </si>
  <si>
    <t>WP_002964038.1</t>
  </si>
  <si>
    <t>MKNAASITIASGIIGLVALGIGYCAGTARQASKPVQAATSTVAF NPKAVENIVRNYLLQNPELMLEVQTALETKQAHAAQEQVKQVLAANQSVLFDPKHDAV FGNPNGDVTVYEFFDYNCGYCKRALPDMEAILKKDPNVRYVLKEFPILGPDSMRAHVV SQAFKALMPEKYPEFHEMLLGGHGRATEESAIADAVKLGADEAKLREKMKDPAITGAF QRTYQLAQQLNITGTPSYVIGDELVPGAIGIDGLRQRIAAARDAAKK</t>
  </si>
  <si>
    <t>BOV_RS17745</t>
  </si>
  <si>
    <t>complement(1155457..1156214)</t>
  </si>
  <si>
    <t>45126594</t>
  </si>
  <si>
    <t>complement(join(1155457..1155896,1155896..1156214))</t>
  </si>
  <si>
    <t>BOV_RS01005</t>
  </si>
  <si>
    <t>BOV_0205</t>
  </si>
  <si>
    <t>complement(224546..225157)</t>
  </si>
  <si>
    <t>45123696</t>
  </si>
  <si>
    <t>COORDINATES: similar to AA sequence:RefSeq:WP_008506759.1</t>
  </si>
  <si>
    <t>WP_005977889.1</t>
  </si>
  <si>
    <t>MTALDPFYPIFDSADWLERMVPLGIRLVQLRVKDKADAQLRAEI RAARDICAAHDCQLIVNDYWKLALDEGCDFIQLGQEDLDGADLDAIRAGGLKLGVSSH DEAELDRALSVRPDYIALGPIYPTILKKMKWHEQGLPRLGEWKARIGNIPLVGIGGLS VERAPGVFAAGADIVSVVTDITLHADPAARVREWIAVTRPFVA</t>
  </si>
  <si>
    <t>BOV_RS04280</t>
  </si>
  <si>
    <t>BOV_0860</t>
  </si>
  <si>
    <t>complement(866106..866585)</t>
  </si>
  <si>
    <t>45124295</t>
  </si>
  <si>
    <t>COORDINATES: similar to AA sequence:RefSeq:WP_006174087.1</t>
  </si>
  <si>
    <t>WP_002963998.1</t>
  </si>
  <si>
    <t>MDRLDRKILRLLQEDATLAVADVAKKVGLSTTPCWRRIQKLEED GVIKRRVAILDPVRVNARVTVFVAVRTSSHSHEWLKRFSEVVQEFPEVIEFYRMSGDI DYLLRVAVPDIAAYDAFYKRLISKIEIRDVSSSFAMEQIKYTTELPLDYMVLDKENN</t>
  </si>
  <si>
    <t>BOV_RS13160</t>
  </si>
  <si>
    <t>PAS domain-containing protein</t>
  </si>
  <si>
    <t>BOV_A0554</t>
  </si>
  <si>
    <t>574971..576440</t>
  </si>
  <si>
    <t>45125939</t>
  </si>
  <si>
    <t>COORDINATES: similar to AA sequence:RefSeq:WP_008510638.1</t>
  </si>
  <si>
    <t>WP_006016110.1</t>
  </si>
  <si>
    <t>MAIDLRPFIPFGRGALSQATDPFRAAVEFTLMPMLITNPHLPDN PIVFANPAFLKLTGYEADEVMGRNCRFLQGHGTDPAHVCAIKSAIAAEKPIDIDIINY KKSGEAFWNRLHISPVHNANGRLQHFVSSQLDVTLELSRLVELEKERKTLSIETARSK DQLDYIVEVANIGFWTREFYSGKMTCSAECRRIYGFTPDEPVHFDTILDLVVLEDRMT VVQKAHQAVTGEPYSIEYRIVTRLGETRWLETRAKALTGENPLVLGIVQDVTERKKAE ANKALVSREIAHRFKNSMAMVQSIANQTLRNTYDPEQANRLFSERLRALSQAHDMLLK ENWAGATIQQICATALAPFNSTFANRIHMSGPHLLVSDRVTVALSLAFYELATNAVKY GALSNEKGVINITWAIMEDKGEKKFHMRWAESRGPEVMQPARRGFGQRLLHSVLAEEL KAKCDVEFAASGLLIDVLAPITPEVFPGMGHNVPEQRIA</t>
  </si>
  <si>
    <t>BOV_RS05550</t>
  </si>
  <si>
    <t>isoprenyl transferase</t>
  </si>
  <si>
    <t>BOV_1115</t>
  </si>
  <si>
    <t>complement(1140869..1141633)</t>
  </si>
  <si>
    <t>45124532</t>
  </si>
  <si>
    <t>2.5.1.31</t>
  </si>
  <si>
    <t>COORDINATES: similar to AA sequence:RefSeq:WP_008935883.1</t>
  </si>
  <si>
    <t>WP_002964285.1</t>
  </si>
  <si>
    <t>MSDPRHIAIIMDGNGRWAKARGLPRSAGHRAGVEALREIVRAAG DRGLGYLTLFAFSSENWTRPSGEVSDLLGLLKLFIRRDLAELHRNNVRVNIIGERAEL AANIRALLNEAESLTHRNTGLNLVIAFNYGSRDEIVRAVRSLARDVAAGLLDPSSISA ELVSANLDTAGIPDPDLIIRTSGEMRLSNFLLWQAAYSEFLFLPCHWPDFRPADLDAA YETFRQRERRFGGVEPRASADAEEEILCPSTKGAAV</t>
  </si>
  <si>
    <t>miaA</t>
  </si>
  <si>
    <t>tRNA (adenosine(37)-N6)-dimethylallyltransferase MiaA</t>
  </si>
  <si>
    <t>BOV_1347</t>
  </si>
  <si>
    <t>complement(1351795..1352727)</t>
  </si>
  <si>
    <t>45124738</t>
  </si>
  <si>
    <t>BOV_RS06660</t>
  </si>
  <si>
    <t>2.5.1.75</t>
  </si>
  <si>
    <t>COORDINATES: similar to AA sequence:RefSeq:WP_004688534.1</t>
  </si>
  <si>
    <t>WP_004688534.1</t>
  </si>
  <si>
    <t>MSEDAVKNAILIAGPTASGKSALAIRMAKATGGFIVNTDSMQVY GVLDLLTARPSRADLAEAEHFLYGHVPPSSTYSTGKWFEDVEALLGRCELQGRVPIFV GGTGLYFRALLGGLSQMPEVSAQVRDHWRGRMEAEGAKALHAVLCVRDPAIAAALQPS DSQRIVRALEVLESTGKSLLEWQKVKGRALVDDQSAQKIVLRPDRAWLGERIARRFSA MWAEGAIDEVRALLALDLDPALPAMKAIGVREVSAFLAETMSREEAIERSVIATRQYA KRQSTWFRNQLGEDWRVYASGEEVFQGGSFRDPQ</t>
  </si>
  <si>
    <t>BOV_RS03985</t>
  </si>
  <si>
    <t>NADH-quinone oxidoreductase subunit C</t>
  </si>
  <si>
    <t>BOV_0799</t>
  </si>
  <si>
    <t>805227..805835</t>
  </si>
  <si>
    <t>45124238</t>
  </si>
  <si>
    <t>COORDINATES: similar to AA sequence:RefSeq:WP_002963939.1</t>
  </si>
  <si>
    <t>WP_002967574.1</t>
  </si>
  <si>
    <t>MSEEALGELSGYIRERLGDAIEEANLAYGELTLCVPVASLIGVL TFLRDDVQCQFVNLTDISGVDYPQREKRFDVVYQLLSPRQNQRIRVKVQADEDTLVPS AVPVFFGAEWYEREAYDMYGILFSGHPDLRRILTDYGFEGHPLRKDFPLTGFVEVRYN DELKRVVYEPVQLRQEFRNFDFLSPWEGTDYVLPGDEKAKTN</t>
  </si>
  <si>
    <t>fliQ</t>
  </si>
  <si>
    <t>flagellar biosynthetic protein FliQ</t>
  </si>
  <si>
    <t>BOV_A1038</t>
  </si>
  <si>
    <t>complement(1080364..1080630)</t>
  </si>
  <si>
    <t>45126395</t>
  </si>
  <si>
    <t>BOV_RS15610</t>
  </si>
  <si>
    <t>COORDINATES: similar to AA sequence:RefSeq:WP_006469393.1</t>
  </si>
  <si>
    <t>WP_002966650.1</t>
  </si>
  <si>
    <t>MNEADALDIVNSAIWTVLTASGPAVLAAMLAGIGIALFQALTQI QEMTLTFVPKIIVIFVVLALTAPFVGAQINAFTLLAYSRIEKGF</t>
  </si>
  <si>
    <t>BOV_RS17565</t>
  </si>
  <si>
    <t>951921..952028</t>
  </si>
  <si>
    <t>45126566</t>
  </si>
  <si>
    <t>951921..&gt;952028</t>
  </si>
  <si>
    <t>BOV_RS04545</t>
  </si>
  <si>
    <t>BOV_0916</t>
  </si>
  <si>
    <t>complement(920008..920370)</t>
  </si>
  <si>
    <t>45124344</t>
  </si>
  <si>
    <t>COORDINATES: similar to AA sequence:RefSeq:WP_006012366.1</t>
  </si>
  <si>
    <t>WP_006012366.1</t>
  </si>
  <si>
    <t>MAEKQAEIKRKKPPAVIIARGRKISHFALRPWMVAAGGTALLVL CIVHPSTAEVAPTTNRLAPLVERAFRLQPMPDMPLKPAPEQHSLAIPDEALAGHDFPG IDPIITGPVPGKRARGAH</t>
  </si>
  <si>
    <t>BOV_RS07665</t>
  </si>
  <si>
    <t>polyamine ABC transporter substrate-binding protein</t>
  </si>
  <si>
    <t>BOV_1556</t>
  </si>
  <si>
    <t>complement(1567134..1568237)</t>
  </si>
  <si>
    <t>45124926</t>
  </si>
  <si>
    <t>COORDINATES: similar to AA sequence:RefSeq:WP_008507097.1</t>
  </si>
  <si>
    <t>WP_002967859.1</t>
  </si>
  <si>
    <t>MGIKSFLLATTVATGFVAAATFSAGAQERVVNIYNWSDYIDDSI LKDFTKETGIKVVYDVYDSNEILETKLLAGGSGYDLVVPSGEFLGRQIPAGVFLKLDK DKLPNLKNMWDEISTRAATYDPGNEYSVNYMWGTTGIGYNKAKIKEALGTDTIDSWDV LFDPEKTAKLKDCGIYLLDSASEMLRPALNYLGLDPNSPSPDDLQKAQDLYLKIRPNI RKFHSSEYINALANGDICMAVGYSGDIFQARDRAEKAKQGVEIGYSIPKEGALIWFDQ MAIPADAKHVPEALEFMNYMMRPEVAAKASNYVFYANGNKASQKFIDKEILDDPEIYP SDEVMKKLFVPTPYDTKTQRVVTRAWTKIVTGQ</t>
  </si>
  <si>
    <t>BOV_RS09235</t>
  </si>
  <si>
    <t>BOV_1883</t>
  </si>
  <si>
    <t>1890413..1891426</t>
  </si>
  <si>
    <t>45125223</t>
  </si>
  <si>
    <t>COORDINATES: similar to AA sequence:RefSeq:WP_002969495.1</t>
  </si>
  <si>
    <t>WP_006014289.1</t>
  </si>
  <si>
    <t>MTDKLTSAPKHGHTSMLYSKVHTDLDTLDAHIAFLGIPYGSAYT IDEVTNDQTRAPTAVRQATGRAVRNLDRYDFDVDGPLYDGRAIKAVDCGDVVGDPKDP GAHYRNAEAAVRKILAACALPLIIGGDHGILIPVLRAYDDQGPITLIQIDAHLDWRDH INGVHDGLSSPIRRASEMAHVKDIFQIGIRAQGTARPEEYEAARAYGSNIITAYELHD VGMDAILDRIPDGGRYYITIDADGIDPSVMPAVAGPAFGGVTYAQTRKLLHGLVKKGR VVGMDIVEITPSKDVNQLTAIAAGRFFVNLIGAAVRADYFGTKAELETAAGKTMKPAH AAA</t>
  </si>
  <si>
    <t>BOV_RS00640</t>
  </si>
  <si>
    <t>ActS/PrrB/RegB family redox-sensitive histidine kinase</t>
  </si>
  <si>
    <t>BOV_0128</t>
  </si>
  <si>
    <t>149144..150436</t>
  </si>
  <si>
    <t>45123626</t>
  </si>
  <si>
    <t>COORDINATES: similar to AA sequence:RefSeq:WP_006279444.1</t>
  </si>
  <si>
    <t>WP_005977751.1</t>
  </si>
  <si>
    <t>MHAEFENRASNLSRRPRLTTLVRVRWLAIAGQTAAVMFVALYLQ FPFSVGICFALIACSAWLNLYLAFRFPANHRLNPTAASLVLAFDVLQLAGLLYLTGGL QNPFIVLMIVPVIISATSLSARDTIVLALLVVACTSFLTIHYDPLPWYPGETLNLPLL FVIGIWCAIISALGFTGVYAYRIAEEARQLGDALSAAELILQREQHLSALDGLAAAAA HELGTPLATIALVVKEMQRAHTKDPGLEEDIALLHSQTQRCREILQRLTSLSSEGEEH MSRLPLSSLIEEVIAPHRNFGIMIEVQKEEGPKPEPVTRRNPGLLYGLGNLVENAVDF ARGEVTVTWGWTDGHVSVTIQDDGEGFRPEILDRIGEPYMMSRDNTRNGGGLGLGLFI AKTLLERSGAQISFRNRSNPGQGAEVKVTWPRSAFSAS</t>
  </si>
  <si>
    <t>BOV_RS07150</t>
  </si>
  <si>
    <t>BOV_1449</t>
  </si>
  <si>
    <t>complement(1460890..1461795)</t>
  </si>
  <si>
    <t>45124828</t>
  </si>
  <si>
    <t>COORDINATES: similar to AA sequence:RefSeq:WP_010659652.1</t>
  </si>
  <si>
    <t>WP_002964604.1</t>
  </si>
  <si>
    <t>MVAPLDWDKLRIFHAAAEAGSFTHAAQTLHLSQSAISRQVSALE QDVGVPLFHRHARGLILTEQGETLYRTAHDVLMKLENVRSKLAESREKPSGRLRVTTT VGLGSGWLIERIQEFVELYPDVQLQLILDNEELDLTMRHADCAVRLRQPQQPDLIQRR LFIVHMHVYASAGYVSKYGKLNSIDEIDQHRIVTFGEPAPSYLTGLNWLETAGRPDGS ARIPALQVNNLLSVRRAVQRGVGIAVLPDYMADKESGLVQLLPELEEIPSFDTFFCYP EALKNSAKLHAFRDFLFSKARNWTY</t>
  </si>
  <si>
    <t>phnN</t>
  </si>
  <si>
    <t>phosphonate metabolism protein/1,5-bisphosphokinase (PRPP-forming) PhnN</t>
  </si>
  <si>
    <t>BOV_1060</t>
  </si>
  <si>
    <t>complement(1075921..1076499)</t>
  </si>
  <si>
    <t>45124480</t>
  </si>
  <si>
    <t>BOV_RS05275</t>
  </si>
  <si>
    <t>COORDINATES: similar to AA sequence:RefSeq:WP_004685664.1</t>
  </si>
  <si>
    <t>WP_004685664.1</t>
  </si>
  <si>
    <t>MQADTPKGCFVAVVGPSGAGKDTIMDAARVALSGDMRFHFVRRI ITRTQMPGTEDHDSLDEADFARAAGEGRFALHWQAHGLRYGLPKTLDDEIAGGAVVIA NVSRRVLSDIRRLYTSRSVVVISARTEVLAQRLASRGRESREEIAARLAREVGFDDGS GDVVTIDNSGEVGASTKAFLHHLHEIAVKTIA</t>
  </si>
  <si>
    <t>BOV_RS05680</t>
  </si>
  <si>
    <t>BOV_1143</t>
  </si>
  <si>
    <t>1162518..1162832</t>
  </si>
  <si>
    <t>45124554</t>
  </si>
  <si>
    <t>COORDINATES: similar to AA sequence:RefSeq:WP_002967723.1</t>
  </si>
  <si>
    <t>WP_002967723.1</t>
  </si>
  <si>
    <t>MAEANINDIQQALEKQIAEMRTELKRMSRSLASHSDDLKARAED AMDEASGRLRHAAQTVRERGQVVAEAVRENPGTATTLFGTAGIIGILIGVAIGCALSE RR</t>
  </si>
  <si>
    <t>infC</t>
  </si>
  <si>
    <t>translation initiation factor IF-3</t>
  </si>
  <si>
    <t>BOV_2032</t>
  </si>
  <si>
    <t>2045179..2045715</t>
  </si>
  <si>
    <t>45125365</t>
  </si>
  <si>
    <t>BOV_RS10005</t>
  </si>
  <si>
    <t>COORDINATES: similar to AA sequence:RefSeq:WP_012091035.1</t>
  </si>
  <si>
    <t>WP_011265387.1</t>
  </si>
  <si>
    <t>MRRPFRATPVQKDGPRSNRDIRVPRVQLIDAEGQNHGDVSIQEA MAMAEEAGLDLVEIVPNAEPPVCKIVDLGKLKYQNQKKAAEARKKQKTVEIKEIKMRP NIDTHDYEVKMKAAQRFFEEGDKVKVTLRFRGREMAHQELGMKLLQRVKEDTVEIAKV ESEPKLEGRQMMMVLAPR</t>
  </si>
  <si>
    <t>BOV_RS06465</t>
  </si>
  <si>
    <t>TonB-dependent receptor</t>
  </si>
  <si>
    <t>BOV_1306</t>
  </si>
  <si>
    <t>complement(1313252..1315114)</t>
  </si>
  <si>
    <t>45124703</t>
  </si>
  <si>
    <t>COORDINATES: similar to AA sequence:RefSeq:WP_006107056.1</t>
  </si>
  <si>
    <t>WP_006013058.1</t>
  </si>
  <si>
    <t>MHILKLSALLASACAATLSPALAQDGGDKDDGVTLDTIVVTPLR RASSLQRSTSSVSVIDAADIERSAAPDLQSLLQTYSGISVKTNGGQGSSADIYMRGMS SKQTVVLVNGVRTASATSGSTALANIPLTSIERIEIARGAHSSQYGADAIGGVINIIT KQGGACGERAWCGSVSTGVSHPWGGYASGSLQGRSSDGIDYAVGAAFTGTQGYDFTTP EAFGHEPDDDGFLQGSFNFALSKDFDWGKIYADGLFSRGRNQYDATAPAFNEADSTAF TGKVGTRIDHTADWSSTVEFSTGIDNSRNFRKGIEGSDRFETRRYGVFASTEKSFDTG KVSHVVTGGVEAYREKINTTIDYDETGRDLAAVFGQYSLEYDALRFDGGIRYDHNGQF GNVTTYNLGASYEILPDLVLRSSYATGFRAPTFNELYYPGFANSDLQPEKSRSVEVGL NWQATASTSLDMALYQTRLSDAIMSTAPSYIPYNIASAKVTGLEATLSHRFNEQWGIK GMVDLKRPVDEDSGNDLPYRERFKAAAEVNFKPVEKLDLTARVLYGGSRYTNAKNTKK LGDYVTADFVALYSIDKQSQLKFSVENIFDKDYETSSGYVAPGRTITIGLTRNF</t>
  </si>
  <si>
    <t>BOV_RS12155</t>
  </si>
  <si>
    <t>BOV_A0356</t>
  </si>
  <si>
    <t>374457..374717</t>
  </si>
  <si>
    <t>45125763</t>
  </si>
  <si>
    <t>COORDINATES: similar to AA sequence:RefSeq:WP_006128591.1</t>
  </si>
  <si>
    <t>WP_002969352.1</t>
  </si>
  <si>
    <t>MRIYQLLHEAISLKGILKEPFKPKDLRRIVPGWPYAWYFSFLAQ NCADNQPAGSAMFLRVGRGEYCLNQDADFAFDSARAATACGK</t>
  </si>
  <si>
    <t>BOV_RS07390</t>
  </si>
  <si>
    <t>aspartyl/asparaginyl beta-hydroxylase domain-containing protein</t>
  </si>
  <si>
    <t>complement(1508398..1508685)</t>
  </si>
  <si>
    <t>45124876</t>
  </si>
  <si>
    <t>COORDINATES: similar to AA sequence:RefSeq:WP_002971384.1</t>
  </si>
  <si>
    <t>WP_002971384.1</t>
  </si>
  <si>
    <t>MAIRVDSQVCHWHEGKVLIFDDAYEHEAWNHTDKTRVVLFVDFV KPLKFPARFINWCLMNLAIFTPFIKEGLDNHNEWEKKFYAEAEKLRNQSKA</t>
  </si>
  <si>
    <t>BOV_RS17970</t>
  </si>
  <si>
    <t>complement(508989..509105)</t>
  </si>
  <si>
    <t>45126632</t>
  </si>
  <si>
    <t>WP_208854182.1</t>
  </si>
  <si>
    <t>MSLGLKRAGIDVVGAYDARIRQWRPTVIMSGDKFTNTI</t>
  </si>
  <si>
    <t>BOV_RS00095</t>
  </si>
  <si>
    <t>acetoacetate--CoA ligase</t>
  </si>
  <si>
    <t>BOV_0018</t>
  </si>
  <si>
    <t>complement(24191..26179)</t>
  </si>
  <si>
    <t>45123524</t>
  </si>
  <si>
    <t>6.2.1.16</t>
  </si>
  <si>
    <t>COORDINATES: similar to AA sequence:RefSeq:WP_004691208.1</t>
  </si>
  <si>
    <t>WP_006014655.1</t>
  </si>
  <si>
    <t>MSTEAISRQSSHDNPLWQPDGARIAASNLEQFRIRAERHTGLSL PDYAALHRWSVEDRAGFWQLVWDFCAVIGERGNTALTDRGHMRAAKFFPEARLNFAEN LLRHKGDGEAIVFRGENKVERRLTWNDLHALVSKLQQFMLSEGVQPGDRVAGMMPNMP EAVALMLAASSIGAVWSSCSPDFGVQGVLDRFGQIEPKLFFACDGYWYNGKRIAVADK VAEVTAKLPGLKRAVIVTYLGEAEAVADKAEKGIALYAALEPFKAKPVEFTQLPFDHP LYILFSSGTTGIPKCIVHRAGGVLLQHLKEHRLHADLRDGDRFFYFTTCGWMMWNWLA SGIASGATLMLYDGSPFYPDGNVLFDYAAAEGMTYYGTSAKFIDAVLKAGLKPGETHD LSALRTISSTGSPLSPEGFAFVYDAIKKDVHLASISGGTDIVSCFVLGVPTEPVWQGE IQGAGLGMAVDVWNDDGKPVRGEKGELVCTKAFPSMPLQFWNDAQGEKYQAAYFERFD NIWCHGDFAEWTEHGGIVIHGRSDATLNPGGVRIGTAEIYNQVEQMPEIAEALCIGQD WDRDVRVVLFVRLAEGVVLDDDLKARIRTKIRTGATPRHVPAKIIAVRDIPRTKSGKI VELAVRDIVHGREVKNREALANPEALEFYRDIAELQQD</t>
  </si>
  <si>
    <t>scpB</t>
  </si>
  <si>
    <t>SMC-Scp complex subunit ScpB</t>
  </si>
  <si>
    <t>BOV_0872</t>
  </si>
  <si>
    <t>880235..880960</t>
  </si>
  <si>
    <t>45124307</t>
  </si>
  <si>
    <t>BOV_RS04340</t>
  </si>
  <si>
    <t>COORDINATES: similar to AA sequence:RefSeq:WP_008504684.1</t>
  </si>
  <si>
    <t>WP_002964011.1</t>
  </si>
  <si>
    <t>MPEAERRDLMDMEGVGEEEQAGPASPVTLAELARIVEAIVFASS QPVCERALAERLPANVDIAPVLNHLQKVYEGRGVHFVKVGSGWAFRTAPDLAFIMNRE TVQQRKLSRAAMEVLAIIAYHQPVTRAELEDIRGVETSKGTLDVLMETGWIKLRGRRR TPGRPVTYGTTDAFLDHFGLPEIRDLPGLEELRGAGLLSARIPSSFAVPIPNIDPDEL TEGEDPLEDIDLEGLGLLAPRGE</t>
  </si>
  <si>
    <t>BOV_RS14365</t>
  </si>
  <si>
    <t>DUF4209 domain-containing protein</t>
  </si>
  <si>
    <t>833112..833807</t>
  </si>
  <si>
    <t>45126168</t>
  </si>
  <si>
    <t>COORDINATES: similar to AA sequence:RefSeq:WP_006016377.1</t>
  </si>
  <si>
    <t>WP_006016377.1</t>
  </si>
  <si>
    <t>MKSINDHPLSSLFGASFHDHEGKVIHKSEGGGFGDGDNGDAIRL QISQHESMRRGIHVSGQVQVARQYITRNYYVGEDTLQALIRHSPFVPNDLVNTFSRGF ARFFEGDCVSALYILTPMLENSLRHILKLNGYDVTTFDDAKQVQEDRTISALFEQMRP ELEEAFGDAITTDIDNVFLSKPGPSLRHAVAHGLLNDSSPYGTDAIYACWLIFRLCCI PLFEQRERLRLPS</t>
  </si>
  <si>
    <t>BOV_RS05760</t>
  </si>
  <si>
    <t>BOV_1160</t>
  </si>
  <si>
    <t>1179337..1179747</t>
  </si>
  <si>
    <t>45124567</t>
  </si>
  <si>
    <t>COORDINATES: similar to AA sequence:RefSeq:WP_009363386.1</t>
  </si>
  <si>
    <t>WP_002967730.1</t>
  </si>
  <si>
    <t>MCRLFIGADAELWQSVTRSLRIDGAVTSVRLENFFWWTLEDIAA RDNLTVSRLLGKLYDESRNEGHDLDNFASFLRVCCGRYLSLQLNGFVPTEKTTPISAL DAQTILAREQENYRQQRASWKKSAAGTDAAHRAA</t>
  </si>
  <si>
    <t>BOV_RS14605</t>
  </si>
  <si>
    <t>group III truncated hemoglobin</t>
  </si>
  <si>
    <t>BOV_A0841</t>
  </si>
  <si>
    <t>880860..881270</t>
  </si>
  <si>
    <t>45126209</t>
  </si>
  <si>
    <t>COORDINATES: similar to AA sequence:RefSeq:WP_002967231.1</t>
  </si>
  <si>
    <t>WP_004690350.1</t>
  </si>
  <si>
    <t>MTILINQPHPSIDRLVEIFYGRAREDEIIGPIFNRTVKDWDHHL ARISEFWSSVILKTGGYDGRPMPPHLALNLENEHFDRWLELFEQTAREIFPPEAAIIF VDRARRIADSFEMAIATHSGRIRAPRHSRRPLIS</t>
  </si>
  <si>
    <t>lpxB</t>
  </si>
  <si>
    <t>lipid-A-disaccharide synthase</t>
  </si>
  <si>
    <t>BOV_1107</t>
  </si>
  <si>
    <t>complement(1131578..1132765)</t>
  </si>
  <si>
    <t>45124524</t>
  </si>
  <si>
    <t>BOV_RS05510</t>
  </si>
  <si>
    <t>2.4.1.182</t>
  </si>
  <si>
    <t>COORDINATES: similar to AA sequence:RefSeq:WP_006152376.1</t>
  </si>
  <si>
    <t>WP_002964277.1</t>
  </si>
  <si>
    <t>MNETSRPLKIAIVAGEESGDLLGADLIDALRAQTDRLVDIVGVG GDHLAERGLKSFFDPHEIALMGLGAILKNLPGLMLRIRQTARQIVVEKPDCVLLIDSP EFTHRVAKKIRASAPSIPIVKYIAPSVWAWRPQRARAMRASIDHVLTVLPFEVEVMER LNGPQATYVGHRLTSHEPILQARASQLVLEAQRFNADKQTLLLLPGSRRTEIQMLMEP FGKAVEQLAARIEKLEVVLPTLPRIEAMVRDLSRDWTVKPLIVTGDEEKWKAFSRADA ALAASGTVSLELALARIPSVLSYKADWFARKFLMPKITIWSAALPNIIVDEPVVPEYF NEFVRPGMLARNLERIMRPGSARQAQLDGFDEVASVMKTEKPSGEIGARVLLALAEGR SAF</t>
  </si>
  <si>
    <t>BOV_RS10560</t>
  </si>
  <si>
    <t>BOV_A0044</t>
  </si>
  <si>
    <t>complement(42007..43002)</t>
  </si>
  <si>
    <t>45125469</t>
  </si>
  <si>
    <t>COORDINATES: similar to AA sequence:RefSeq:WP_008937077.1</t>
  </si>
  <si>
    <t>WP_006014972.1</t>
  </si>
  <si>
    <t>MSELLFETDANPIPSQIRGGLFHAPDGKALRYALLKAESRPCRG TVIVLQGRNEFIENYYETMSDLAGRGFTVATFDWRGQGGSHRLLRDRLRGYVRSFNDY ADDLDHFLTGIVLPDCPPPFFILAHSAGALVALSSLERLSSRITRMVLCAPLMGLGGQ KISDDNVRHITAALRWIGLGRIYAAGGRTLSAARAFADNPLTSDPLRFMRNVEITRTY TDLALGGPTVRWVWSALETAWRINQPDFYKSPIAPVLIIAAGADRVVSTAVIERFVAR TRNISLAVIDGARHEMLQEADFYREQVLAAFDAFIPGSSPVEPMPQSLEPDLSQI</t>
  </si>
  <si>
    <t>BOV_RS03315</t>
  </si>
  <si>
    <t>BOV_0663</t>
  </si>
  <si>
    <t>complement(680038..680295)</t>
  </si>
  <si>
    <t>45124120</t>
  </si>
  <si>
    <t>COORDINATES: similar to AA sequence:RefSeq:WP_002963813.1</t>
  </si>
  <si>
    <t>WP_002963813.1</t>
  </si>
  <si>
    <t>MEYAPADLDEMIAREKKLVAIEYQNEAWADGMSEGIEPEILAEA AFTTALTELIREVGDDCALDLIEKMREQVIAGTFLSRRILQ</t>
  </si>
  <si>
    <t>secB</t>
  </si>
  <si>
    <t>protein-export chaperone SecB</t>
  </si>
  <si>
    <t>BOV_1992</t>
  </si>
  <si>
    <t>complement(2001826..2002317)</t>
  </si>
  <si>
    <t>45125326</t>
  </si>
  <si>
    <t>BOV_RS09795</t>
  </si>
  <si>
    <t>COORDINATES: similar to AA sequence:RefSeq:WP_008935031.1</t>
  </si>
  <si>
    <t>WP_002965136.1</t>
  </si>
  <si>
    <t>MSDKAAGETKNGNGATTEPSLNILAQYVKDLSFESPGAPLSLRP REKAPSININVNVNANPLSETDFDVVLTLEAKAVDGKDILFNTELVYGGVFRIQGIPQ EHMLPLLFIECPRLLFPFARQIIADATRNGGYPPLMIDPIDFAQMFQQRMAEEQAKSA VKS</t>
  </si>
  <si>
    <t>BOV_RS08320</t>
  </si>
  <si>
    <t>thiamine ABC transporter substrate binding subunit</t>
  </si>
  <si>
    <t>BOV_1695</t>
  </si>
  <si>
    <t>1695785..1696789</t>
  </si>
  <si>
    <t>45125052</t>
  </si>
  <si>
    <t>COORDINATES: similar to AA sequence:RefSeq:WP_015799735.1</t>
  </si>
  <si>
    <t>WP_006013659.1</t>
  </si>
  <si>
    <t>MRLLSLLTFSLFAVIGLAPAAQAKDKLTIYTYDSFVSKWGPGPK VKENFEKESDCEVNFVASADGVALLNRLKLEGSKTAADIVLGLDTNLTTEARASGFFA PSGIDQTNVKVPGNFKDDIFVPYDYGYFAVVYDSEKLPNPPKSLKELVEGDPAQKIVL QDPRTATPGLGMLLWMKSVYGDEAGAAWQKLQKRVLTVTPGWSEAYGLFTKGEAPMVL SYTTSPAYHMVVEKTDRYKALAYPEGNYLQIELAAQTTTGAKNPLAKKFLAFMTGPRF QDVIPETNWMFPAGKTSKPLPAAFDALPKPEKTLLIPPYEVAKNRRLWVNEWLAATSR</t>
  </si>
  <si>
    <t>BOV_RS15190</t>
  </si>
  <si>
    <t>BOV_A0953</t>
  </si>
  <si>
    <t>complement(1002823..1003776)</t>
  </si>
  <si>
    <t>45126314</t>
  </si>
  <si>
    <t>COORDINATES: similar to AA sequence:RefSeq:WP_010659367.1</t>
  </si>
  <si>
    <t>WP_004682426.1</t>
  </si>
  <si>
    <t>MLAYISGRLVSLLLTTLAASVIVFLLMQVLPGDPAAVILGINAQ PETLAALHKQLGLDQPLWWRYLEWIGGFLKGDFGTSYTYSVPISELLGPRIMVTLPLA LLSMVLSVAVAIPVGVYAASRRGKTGDVLSMGVAQVGVAIPNFWLGLLLILLFALQLG WFPASGFAGWEGGFWNGIRSLFLPALALALPLAAILARVTRSAVIETLGEDFVRTARA KGLTRKAALWRHAVPNALIPVVTIIGLQFSFLLAGTIIIENVFNLPGLGRLVFQAIAQ RDLVTVQSLVTLLAASVIGVNFIVDLVYGFIDPRLSTGGSR</t>
  </si>
  <si>
    <t>BOV_RS07205</t>
  </si>
  <si>
    <t>BOV_1461</t>
  </si>
  <si>
    <t>1471519..1472275</t>
  </si>
  <si>
    <t>45124839</t>
  </si>
  <si>
    <t>COORDINATES: similar to AA sequence:RefSeq:WP_017750377.1</t>
  </si>
  <si>
    <t>BOV_RS10270</t>
  </si>
  <si>
    <t>BOV_2087</t>
  </si>
  <si>
    <t>2102073..2102852</t>
  </si>
  <si>
    <t>45125418</t>
  </si>
  <si>
    <t>COORDINATES: similar to AA sequence:RefSeq:WP_002968052.1</t>
  </si>
  <si>
    <t>WP_006014616.1</t>
  </si>
  <si>
    <t>MRKLLVAATILALCTAGSAFAKTLRVGVTPGPHAQIMEKVKEVA AKKGIEIEIQEFSDYVMPNMALADGALEANCFQHKPYLDNQVADRGFEIVSVAETVNF PMAMHSRKLKTIAELADGSTIAIPNDPTNGGRALLVLADNGLIKLDSTKGLKVSPADV TENPKNLKFVELDAAQLPRSLEDVDGAVINTNYALEAGLDPKADALVREGEKAPYTNI LVVRTADKDADWVKTLIESYHSDEVKDFITKTFKGSVSPAW</t>
  </si>
  <si>
    <t>ffh</t>
  </si>
  <si>
    <t>signal recognition particle protein</t>
  </si>
  <si>
    <t>BOV_1758</t>
  </si>
  <si>
    <t>complement(1765963..1767534)</t>
  </si>
  <si>
    <t>45125107</t>
  </si>
  <si>
    <t>BOV_RS08625</t>
  </si>
  <si>
    <t>COORDINATES: similar to AA sequence:RefSeq:WP_004688734.1</t>
  </si>
  <si>
    <t>WP_004688734.1</t>
  </si>
  <si>
    <t>MFETLQERLGSILNGLTGRGALSESDVTAALREVRRALIEADVS LEVVRSFTDRVREKAVGAEILKSIKPGQMVVKIVHDELVEMLGTEGVAIDLNAPAPVV IMMVGLQGSGKTTTTGKIAKRLTERQRKRVLMASLDTRRPAAQEQLRQLGLQTGVDTL PIIAGQSPVEIARRAVQAAKLGAHDVVILDTAGRTHIDEPLMVEMADIRKAANPHEIL LVADSLTGQDAVNLARNFDERVGITGIVLTRMDGDGRGGAALSMRAITGKPIKLIATG EKMDALEEFYPKRIADRILGMGDIVSLVEKAAENIDAEKAAAMARKMQSGKFDLNDLA EQLKQMKKLGGMGGIMGMMPGMAKMKDQVAASGLDDKVFDRQLAIIGSMTKAERANPD LLKHSRKQRIAKGSGTNAADINKLLKMHRQMADMMKIMGKGKGGMMKQMMGGLASKMG LGGLGGGLGGMPDLSKMDPKQLEALAKQAEAAGLTKGGLGGGLGGLPGGGLSGLGGPK LPGLGGGLPGLPKKK</t>
  </si>
  <si>
    <t>ugpC_1</t>
  </si>
  <si>
    <t>complement(729200..730252)</t>
  </si>
  <si>
    <t>45126074</t>
  </si>
  <si>
    <t>BOV_RS00975</t>
  </si>
  <si>
    <t>LacI family DNA-binding transcriptional regulator</t>
  </si>
  <si>
    <t>BOV_0197</t>
  </si>
  <si>
    <t>217182..218204</t>
  </si>
  <si>
    <t>45123690</t>
  </si>
  <si>
    <t>COORDINATES: similar to AA sequence:RefSeq:WP_006106064.1</t>
  </si>
  <si>
    <t>WP_002965454.1</t>
  </si>
  <si>
    <t>MAATGKRATIHDVARLAGVSIKTVSRVYNDEPNVREAIREKVKQ AGAQLRYRPNVAARNLVERRSHLIGLFFENPSSSYVTELQMGALERLRGTRYRLLIFP VENRADIRGALIETAHASGLDGIIVTPPMSDDPDILQELTASAMPFARVAGDANVHPT DSVTIDDEAAAVDLMNYLLELGHRKIAIVIGDPTHRSAELRLEGYRRALREAGIEGNS DYEVQGGFSFASGLVAGRKLLSLPNRPTAIFASNDDMAAAVMQVAYDAGIAVPDDLTV VGFDDSAIATMVSPQITTVRQPIFEMTRDAADMLLRQMESGETSPAQRIDYKLIVRQS SARVPA</t>
  </si>
  <si>
    <t>BOV_RS02310</t>
  </si>
  <si>
    <t>DUF2232 domain-containing protein</t>
  </si>
  <si>
    <t>BOV_0459</t>
  </si>
  <si>
    <t>complement(475823..476794)</t>
  </si>
  <si>
    <t>45123937</t>
  </si>
  <si>
    <t>COORDINATES: similar to AA sequence:RefSeq:WP_019444587.1</t>
  </si>
  <si>
    <t>WP_004689502.1</t>
  </si>
  <si>
    <t>MKFNGTIIGIGIMAGLASALMSAGVIVQPGLMAGLAMVFYFITP LPIFAAALGWGSSAGIVAALAATGAVGIFAAPMAALLMALTSFIPAATGAYLSGLARP AEELGGPKGVLVWYPLSDITFRLAMMVALSFVIIGAIVGFGPEMARELANTLIDGVAE ADQQFTASDETRDSVTMLLMVALPAIQPATCLAILIGNLYLALRLTALSGRLRRPRDD WPATMRMPRPALLVFAIALAAAFLPGDIGLIATVVAGTLSTGFMMAGLAIMHHRTRGK LWRPVALWLVYVAILLFAFLLFVFMVLGLFDTSRGAPISKIPGADNQ</t>
  </si>
  <si>
    <t>thiO</t>
  </si>
  <si>
    <t>glycine oxidase ThiO</t>
  </si>
  <si>
    <t>BOV_0208</t>
  </si>
  <si>
    <t>complement(226120..227124)</t>
  </si>
  <si>
    <t>45123699</t>
  </si>
  <si>
    <t>BOV_RS01020</t>
  </si>
  <si>
    <t>1.4.3.19</t>
  </si>
  <si>
    <t>COORDINATES: similar to AA sequence:RefSeq:WP_006162851.1</t>
  </si>
  <si>
    <t>WP_002965464.1</t>
  </si>
  <si>
    <t>MRVTIIGAGVAGLATAAEFTDQGHAVTVIAKSAEIGSDSCSWFA GGMLAPWCEGESAEEPVVRLGQDAIGWWERHVSTVRRKGTLVLSHTRDMSELRRFARR TEEHETIDQNHLDTLEPDLAGRFRQGLFFADEGHLDPRRTLIELAERLRQQGVVFHLG VDAKDISVDADITVDARGLAARDSLQDLRGVKGEMLIVRSRDINLSRPVRLLHPRIPL YIVPRGDGIHMIGATMIESDDRRGISVRSTLELLSAAYALHPAFGEAEILEVGVDARP AFADNLPRVRRRGDTVYVNGLYRHGFLLSPAVARMAVAVATNAQAEAETMTDFVEDYA</t>
  </si>
  <si>
    <t>BOV_RS04900</t>
  </si>
  <si>
    <t>MCE family protein</t>
  </si>
  <si>
    <t>BOV_0988</t>
  </si>
  <si>
    <t>995902..996897</t>
  </si>
  <si>
    <t>45124415</t>
  </si>
  <si>
    <t>COORDINATES: similar to AA sequence:RefSeq:WP_006190202.1</t>
  </si>
  <si>
    <t>WP_006012478.1</t>
  </si>
  <si>
    <t>METKANYVLVGVFTLLVSLLAFGFVYWIARYGEARDSLPLDVRI QGSVTGLGIGSQVLFNGIKVGDVRRLHLDDSNPGMVIVQTHVNATTPITRSTTATLGF QGLTGQAYIELKGGRLDEPNLLTEAAKEDTVARIDADLSAVNNLLATAQDIAARANNV LSQLEGFVKDARGPLTDTINNTKTFTQALADNADIIQELGQNASNIRQIVVDAKDMMA RLNAASVKVESILNKTDKMLSADDKNGLVAQAITTLQSIRETSNNFEARLAPIANNLD RFSGQGLREMQGVVIDSRRAIQRIEQVITELERNPQRLIFGGPGSVPQYDGRKRH</t>
  </si>
  <si>
    <t>nrdR</t>
  </si>
  <si>
    <t>transcriptional regulator NrdR</t>
  </si>
  <si>
    <t>BOV_0759</t>
  </si>
  <si>
    <t>776194..776670</t>
  </si>
  <si>
    <t>45124203</t>
  </si>
  <si>
    <t>BOV_RS03780</t>
  </si>
  <si>
    <t>COORDINATES: similar to AA sequence:RefSeq:WP_002963903.1</t>
  </si>
  <si>
    <t>WP_002966765.1</t>
  </si>
  <si>
    <t>MRCPYCQSEDTQVKDSRPAEDGAVIRRRRVCSVCGGRFTTFERV QLRDLMVVKKSGRRVPFDRDKLTRSIEVALRKRDVDSERVERAISGIVRQLESAGEAE VTSDEIGRLAMDALKGIDDIAYIRFASVYRNFSKAVDFHNVIDELTVSETGDNLET</t>
  </si>
  <si>
    <t>BOV_RS07485</t>
  </si>
  <si>
    <t>BOV_1519</t>
  </si>
  <si>
    <t>1530203..1530613</t>
  </si>
  <si>
    <t>45124895</t>
  </si>
  <si>
    <t>COORDINATES: similar to AA sequence:RefSeq:WP_004685800.1</t>
  </si>
  <si>
    <t>WP_006013350.1</t>
  </si>
  <si>
    <t>MTTPCFCIYLRQAARKISNIYDEALAPLGINVAQFSTLRKIRRA GSISLSELARLSELDRSTMGRNTKVLQRMGLIEHVASDDHRETNLTLTTEGRNLAERG APLWNRAQKEIETRLGGDGAKQLLALLRRLDCEQ</t>
  </si>
  <si>
    <t>BOV_RS12625</t>
  </si>
  <si>
    <t>BOV_A0449</t>
  </si>
  <si>
    <t>468351..469610</t>
  </si>
  <si>
    <t>45125850</t>
  </si>
  <si>
    <t>COORDINATES: similar to AA sequence:RefSeq:WP_008934706.1</t>
  </si>
  <si>
    <t>WP_004688978.1</t>
  </si>
  <si>
    <t>MIRNTLKLMLLGSTLLATGSVAFAEDVTLTVESWRNDDLQIWQE KIIPAFEAKHPGIKINFAPSAPTEYNAALNAKLDAGSGGDLIACRPFDTSLELFNKGK LADLTDLEGMKNFSDVAKSAWTTDDGSKTFCVPMASVIHGFIYNQEAFDKLGLKAPTT EAEFFDVLEKIKADGTYIPMAMGTKDMWEAATMGYQNIGPTYWKGEEGRKALIAGKEK LTDPEWVEPFKVLAKWKDYLGDGFEAQTYPDSQNLFTLGRAAIYPAGSWEIGLFNTQA QFKMGAFPPPVKNAGDTCYISDHNDIGLGLNAASKNAEQAKVFLNWVASPEFAEIYAN ALPGFFSLNSTAVKMADPLAQEFVSWREKCKPTIRSTYQILSRGTPNLENETWVESAN VINGTDTPDEAGKKLQAGLDSWYKPAK</t>
  </si>
  <si>
    <t>BOV_RS08605</t>
  </si>
  <si>
    <t>YgcG family protein</t>
  </si>
  <si>
    <t>BOV_1753</t>
  </si>
  <si>
    <t>complement(1763398..1764198)</t>
  </si>
  <si>
    <t>45125103</t>
  </si>
  <si>
    <t>COORDINATES: similar to AA sequence:RefSeq:WP_006161575.1</t>
  </si>
  <si>
    <t>WP_006013794.1</t>
  </si>
  <si>
    <t>MVVLFAALCAFQGALAQEAAKPTLSLTGRVVDAAGIIDPAQRQQ LVQKLADFEAKSSDQLVVVTVPSLNGEDIETYSNRLFRAWALGQKQENNGILLVVAPN DRKVRIEVGYGLEGVMTDALSSIIINGTIIPEFRSGNYSQGIVQGVDGILSVLSGDSV EFEARAKRNVQTSSDDVDWVFVVFIAFWCLIFFGGFGMAILTPIFGRKIGPGKYQWLG MVIDYTNRGGSGRGGGFGGGFSGGGWSSGGGGFSGGGGSSGGGASGSW</t>
  </si>
  <si>
    <t>BOV_RS05455</t>
  </si>
  <si>
    <t>BOV_1097</t>
  </si>
  <si>
    <t>complement(1118218..1118982)</t>
  </si>
  <si>
    <t>45124514</t>
  </si>
  <si>
    <t>COORDINATES: similar to AA sequence:RefSeq:WP_006203275.1</t>
  </si>
  <si>
    <t>WP_002964266.1</t>
  </si>
  <si>
    <t>MTPGIRPLVAGNWKMNGKGESLTELRAIAAGLSSDLGRKLDAVI CVPATLLSRAAETLEGETVGLGGQDAHFKTSGAHTGDISPEMLKEAGATHVILGHSER RTDHHESNKLICAKTEAAWAAGLVAIVCVGETASERKAERALDVIGDQLSGSLPDGVT AENTIIAYEPVWAIGTGLTPTVQDVRAAHAFMREQLIERFGAKGAHLRLLYGGSVKPS NAAELLGVADVDGALVGGASLKAADFLAICETYRNL</t>
  </si>
  <si>
    <t>BOV_RS15835</t>
  </si>
  <si>
    <t>BOV_A1082</t>
  </si>
  <si>
    <t>complement(1137488..1138221)</t>
  </si>
  <si>
    <t>45126438</t>
  </si>
  <si>
    <t>COORDINATES: similar to AA sequence:RefSeq:WP_006133550.1</t>
  </si>
  <si>
    <t>rplX</t>
  </si>
  <si>
    <t>50S ribosomal protein L24</t>
  </si>
  <si>
    <t>BOV_1185</t>
  </si>
  <si>
    <t>complement(1200632..1200943)</t>
  </si>
  <si>
    <t>45124590</t>
  </si>
  <si>
    <t>BOV_RS05875</t>
  </si>
  <si>
    <t>COORDINATES: similar to AA sequence:RefSeq:WP_010659920.1</t>
  </si>
  <si>
    <t>WP_006012781.1</t>
  </si>
  <si>
    <t>MQKIRKGDSVVVLSGKDKGRKGEVLKVMPKDEQALVSGINIVKR HQRQTQTQEAGIISKEAPIHLSNLAIADPKDGKPTRIGFRVEDGKKVRVAKRSGALID G</t>
  </si>
  <si>
    <t>BOV_RS08080</t>
  </si>
  <si>
    <t>YbgC/FadM family acyl-CoA thioesterase</t>
  </si>
  <si>
    <t>BOV_1644</t>
  </si>
  <si>
    <t>complement(1652088..1652537)</t>
  </si>
  <si>
    <t>45125004</t>
  </si>
  <si>
    <t>3.1.2.-</t>
  </si>
  <si>
    <t>COORDINATES: similar to AA sequence:RefSeq:WP_002964790.1</t>
  </si>
  <si>
    <t>WP_006013605.1</t>
  </si>
  <si>
    <t>MTDKQQQAVSGELKDGAHLLYARIYYADTDFSGFVYHGRYLEFY ERGRTDFLRLQNVHHIKLAEGSLGEEMVWVVRRMEIDYKAPARIDDLILIETRVSEIR GARVIMAHKITCEGRLLSEARVEAVMITKEGHPRRIPDEWRNAFTGN</t>
  </si>
  <si>
    <t>BOV_RS05960</t>
  </si>
  <si>
    <t>BOV_1203</t>
  </si>
  <si>
    <t>1211328..1211651</t>
  </si>
  <si>
    <t>45124607</t>
  </si>
  <si>
    <t>COORDINATES: similar to AA sequence:RefSeq:WP_008935921.1</t>
  </si>
  <si>
    <t>WP_004688462.1</t>
  </si>
  <si>
    <t>MSSTTTNDSTPMGDDSPTVHLAIADVWNEGDETPIEVHLLLKAD ENEDLVQTVLSILAEEGYHEAELLEMGTLTEEPEEEPHKSAWATALSGEVALIEFDGD DEEEE</t>
  </si>
  <si>
    <t>BOV_RS07170</t>
  </si>
  <si>
    <t>BOV_1453</t>
  </si>
  <si>
    <t>complement(1465297..1466361)</t>
  </si>
  <si>
    <t>45124832</t>
  </si>
  <si>
    <t>COORDINATES: similar to AA sequence:RefSeq:WP_002964609.1</t>
  </si>
  <si>
    <t>WP_002964609.1</t>
  </si>
  <si>
    <t>MTLSGQVPVREVEVVAPNFKRRLSGVTSTIVQLIPLQRAMGLKI ATMGPGLPDTLPHLGWSALPSFWSRPKTRRFRIWHARRNIEMLAGIFMRDVLRMKLRL VFTSAAQRHHKPFTKWLIRRMNAVIATSVRSGSFLEVPHQVIMHGVDLERFHPPLAED DDFSASGLPGKYAVGCFGRVRPSKGTDLFVDAMIALLPKYPDWTAIVTGRTTAEYQAF EAELRTRIAAAGLQDRILILGEVPDVRVWYRRLTLYVAPSRNEGFGLTPLEAMASKTA VVASDAGAYAEMVVEDTGRFVPAGDGRALTNAIEPYLADPAMTKRCGENALAHVREAF PLQKEAAAISSVYEQVFAGR</t>
  </si>
  <si>
    <t>BOV_RS15460</t>
  </si>
  <si>
    <t>BOV_A1008</t>
  </si>
  <si>
    <t>complement(1056891..1057214)</t>
  </si>
  <si>
    <t>45126368</t>
  </si>
  <si>
    <t>COORDINATES: similar to AA sequence:RefSeq:WP_004682503.1</t>
  </si>
  <si>
    <t>WP_004682503.1</t>
  </si>
  <si>
    <t>MIRFVLRSFAVIFLALAVIFAILDGARSVGASQFVARPLLSMWS RNAPEMLADAEATVTHYIGAQAWNVLCIPLLEQPGWLFFGVLALLFYAIGHRRERPLG RFTAR</t>
  </si>
  <si>
    <t>BOV_RS14640</t>
  </si>
  <si>
    <t>BOV_A0848</t>
  </si>
  <si>
    <t>complement(888006..889289)</t>
  </si>
  <si>
    <t>45126216</t>
  </si>
  <si>
    <t>COORDINATES: similar to AA sequence:RefSeq:WP_002965742.1</t>
  </si>
  <si>
    <t>WP_004682293.1</t>
  </si>
  <si>
    <t>MLNDPRSHGLWEKTAPAAPKTTALQGDLAADVVIVGGGFTGLST ALHLAEKGVCAIVLEGIEIGYGGSGRNVGLVNAGMWVMPDDLPGVLGQKYGDRLLDVL GNAPKLVFEIIEKHKIACEVEKQGTLHCAVGQKGLKELEDRHEQWARRGANVKLLDAR ETEARVGTRAYTGSLLDLRAGTVQPLAYVRGLAHAAIAAGATVFTGSPVIGAEEKNGK WVVRTARGSVTANWVVVATNAYTNAPWAEVRAELVHLPYFNMATKPLSDNLKKSILPE RQGVWDTKEVLSSFRFDQQGRLVFGSVGALRNTGAAVHKAWAKKSLKRLFPQIGAVEF EAEWYGKIGMTNDSLPKFHRLARNVVGFSGYNGRGIAPGTVFGKLLSQLVSGEISEAD LPLPVSDLKEQNFRGLREAYYEAGAQVAHVAEMVI</t>
  </si>
  <si>
    <t>BOV_RS18285</t>
  </si>
  <si>
    <t>complement(840094..840366)</t>
  </si>
  <si>
    <t>63510187</t>
  </si>
  <si>
    <t>COORDINATES: similar to AA sequence:RefSeq:WP_006016385.1</t>
  </si>
  <si>
    <t>WP_006016385.1</t>
  </si>
  <si>
    <t>MRHIIFGGDGFVGRYLAPQLLADGHEVIVADIVKSDLAHYGDAT FVHTDVTDPESIRKLGIRADDMVYNLSAKMLSPIQVRAKRHDFFFP</t>
  </si>
  <si>
    <t>dapE</t>
  </si>
  <si>
    <t>succinyl-diaminopimelate desuccinylase</t>
  </si>
  <si>
    <t>BOV_A0972</t>
  </si>
  <si>
    <t>1020281..1021468</t>
  </si>
  <si>
    <t>45126332</t>
  </si>
  <si>
    <t>BOV_RS15280</t>
  </si>
  <si>
    <t>3.5.1.18</t>
  </si>
  <si>
    <t>COORDINATES: similar to AA sequence:RefSeq:WP_002968605.1</t>
  </si>
  <si>
    <t>WP_004687037.1</t>
  </si>
  <si>
    <t>MTLPVNPADNLAALIRCPSVTPAEGGALTALEKMLKLMGFSANR PVFSDDNTPDIENLYARKSGNGPHLMFAGHTDVVPPGDEKDWKHPPFAAAIEDGVMYG RGAVDMKGGIACFVAAVARHIEKHGNIKGSISFLITGDEEGPAVNGTVKLLEWAKQRG ESWDASIVGEPTNPNALGDMIKIGRRGSLSGTITVHGVQGHAAYPHLAENPVRGIVTL VDSLLYPAFDEGTANFQASNLEVTTIDVGNKATNVIPNKATASFNIRFNDTWTAESLQ AEIISRLERAARDNRLRQGRETPIKYELTWRERPSHVFLTHDEKLIGTLTASVEAVTG KRPELSTSGGTSDARFIKDYCPVVEFGLTGQTMHMVDERVALADLEGLTQIYERFIAD FFG</t>
  </si>
  <si>
    <t>BOV_RS02295</t>
  </si>
  <si>
    <t>replicative DNA helicase</t>
  </si>
  <si>
    <t>BOV_0456</t>
  </si>
  <si>
    <t>complement(471866..473371)</t>
  </si>
  <si>
    <t>45123934</t>
  </si>
  <si>
    <t>COORDINATES: similar to AA sequence:RefSeq:WP_019443342.1</t>
  </si>
  <si>
    <t>WP_005978398.1</t>
  </si>
  <si>
    <t>MAEAAVRKLDDARDQKDVRYREAPHNIEAEQALLGAILINNDAF YRVSDFLKPTHFLEPLHRRIYEIATDLIRVGKMANPVTMKTFLPTEGKVGDLSIFQYV TRLATEAVTIINAEDYGRAIYDLATRRALIGIGEDMVNIAYDAPVDMAPQEQIEDAER RLFELAETGRYDGGFLPFKDAITTAVDMANAAFMRDGHLSGISTGIHALDSKMGGLQP SDLIILAGRPGMGKTSLATNIAFNIANAYEPDQQADGTIKAANGGVVGFFSLEMSAEQ LATRIISEQTEVSSSKIRRGEITETDFEKLVACSQVMQKIPLYIDQTGGISIAQLAAR ARRLKRQRGLDVLVIDYVQLMTGSSKASAQNRVQEITEITTGLKALAKELNVPIIALS QLSRQVESRDDKRPQLSDLRESGSIEQDADVVLFVFREEYYVKNLEPRDEFDPKYEEW KQHFEKVRGTADVIIAKQRHGPTGTVKLAFQSEFTRFADLADGSYLPEQYE</t>
  </si>
  <si>
    <t>ruvC</t>
  </si>
  <si>
    <t>crossover junction endodeoxyribonuclease RuvC</t>
  </si>
  <si>
    <t>BOV_1647</t>
  </si>
  <si>
    <t>complement(1654237..1654758)</t>
  </si>
  <si>
    <t>45125007</t>
  </si>
  <si>
    <t>BOV_RS08095</t>
  </si>
  <si>
    <t>COORDINATES: similar to AA sequence:RefSeq:WP_002964793.1</t>
  </si>
  <si>
    <t>WP_002964793.1</t>
  </si>
  <si>
    <t>MKETIRIIGIDPGLRRTGWGIVESLGNSLHFIGSGTVTSNAEMD LASRLCQLHEGLSKVLHEFMPHEAAVEHTFVNKDATATLKLGQARGIALLAPAQAGLP VAEYAPNAVKKAVIGVGHGEKQQIHMMVKVLMPRASFDTSDAADALAIAICHAHHRQS IVSARRMQALLAG</t>
  </si>
  <si>
    <t>BOV_RS08775</t>
  </si>
  <si>
    <t>BOV_1787</t>
  </si>
  <si>
    <t>complement(1792262..1792936)</t>
  </si>
  <si>
    <t>45125134</t>
  </si>
  <si>
    <t>COORDINATES: similar to AA sequence:RefSeq:WP_006643088.1</t>
  </si>
  <si>
    <t>WP_006013838.1</t>
  </si>
  <si>
    <t>MTDLVHIHEDDWGMRNLFPLAAFSEVKEDIAKSATAAAKHQDAS GFGYTDVYLIEPPSISYADVGLLVSDAEGVLLPILPRVQQFRATSFQGMTSGKQDSYG TYQDDTSCFGLGRHCYLKLDKKGPLVEGIWFGLDTDDVDAIGRLRMAIEAIDALVPSV IADYFLDISGPVGADGVLDSYFEAFQLQHLKAKQAVQEFQAKYRRQENMLDKLRKLVA FLGRFR</t>
  </si>
  <si>
    <t>BOV_RS06645</t>
  </si>
  <si>
    <t>ATP-dependent RecD-like DNA helicase</t>
  </si>
  <si>
    <t>BOV_1343</t>
  </si>
  <si>
    <t>complement(1347828..1348949)</t>
  </si>
  <si>
    <t>45124735</t>
  </si>
  <si>
    <t>COORDINATES: similar to AA sequence:RefSeq:WP_002964497.1</t>
  </si>
  <si>
    <t>WP_006013108.1</t>
  </si>
  <si>
    <t>MQFSPEQDQALKAVGQWLKAGRSPIFRLFGYAGTGKTTLARYFA EHVDGEVQFAAFTGKAAQVLRSKGASNARTLHSLIYRPRGEEAIEDETTGKTSIAPTF SLNRQSPVAKAAMIVVDECSMVDEALGRDLMSFGTPILVLGDPGQLPPISGGGFFTEH EPDYLLTEIHRQARDNPIIRMALDVREGRELSYGDYGAAKVIGKSEVNQDIVLAVDQV LVGTNRTRRRYNQRLRELKGFTADYPQAGDKLVCLRNDPTKGLLNGSLWKVMTSSKET VKPGINLLVSPEDEDRGVAKIKLLKAQFEDPDTEIPWQTKKRFDDFNYGYALTVHKAQ GSQWDQVVLFDESFAFRDTRERWLYTAITRAAERLIIVK</t>
  </si>
  <si>
    <t>iolD</t>
  </si>
  <si>
    <t>3D-(3,5/4)-trihydroxycyclohexane-1,2-dione acylhydrolase (decyclizing)</t>
  </si>
  <si>
    <t>BOV_A0670</t>
  </si>
  <si>
    <t>695682..697505</t>
  </si>
  <si>
    <t>45126049</t>
  </si>
  <si>
    <t>BOV_RS13730</t>
  </si>
  <si>
    <t>3.7.1.22</t>
  </si>
  <si>
    <t>COORDINATES: similar to AA sequence:RefSeq:WP_004684910.1</t>
  </si>
  <si>
    <t>WP_006016261.1</t>
  </si>
  <si>
    <t>MKTVRLTAAQALVRYLANQMTPEGDTFIAGVWAIFGHGNVAGLG EALYGAREHMPTWRGHNEQTMAHAAIAYTKQLGRRRACAVTSSIGPGATNMVTAAALA HVNRLPVLFVPGDVFANRGPDPVLQQIEDFNDGTMTVNDCFRPVSRYFDRITRPEQLL TALPRAFRTMTDPADCGPVTLAFCQDVQAQAYDWPEEFFTPKVWHWRRPPPDERELET AAAAIKTALKPVIVAGGGVHYSGAHEVLRAFVETHGIPVIETQAGKSALPWDHPLNFG PVGVTGADSANAVAAEADLVIGVGTRFQDFTTGSWALFRHPGRRLLSLNVQPYDGAKH NSLPLVADAKIGLEALSGAIGAYRRQAVDASLKNRWFAAADRFTAAPSDGNALPTDMQ VIGAVQRQARENSVVMCAAGTMPGELHQLWKAGRPMSYHMEYGFSCMGYEIAGGLGIK MAEPDRDVIVMVGDGSYMMANSELATSIMMGQKITVVVTDNRGFGCINRLQMATGGAE FNNLLDHAAHVNPSQIDFAAHAAAMGADAKKVGSIRELEGALAEAHDSLRTTVIVIDT DPYPTPETGGWWWDVAVPEVSERDEVRAARKNYEAQIKERN</t>
  </si>
  <si>
    <t>rpiA</t>
  </si>
  <si>
    <t>ribose-5-phosphate isomerase RpiA</t>
  </si>
  <si>
    <t>BOV_0976</t>
  </si>
  <si>
    <t>981263..981961</t>
  </si>
  <si>
    <t>45124403</t>
  </si>
  <si>
    <t>BOV_RS04840</t>
  </si>
  <si>
    <t>5.3.1.6</t>
  </si>
  <si>
    <t>COORDINATES: similar to AA sequence:RefSeq:WP_002964126.1</t>
  </si>
  <si>
    <t>WP_006012451.1</t>
  </si>
  <si>
    <t>MDEARKLKIAAAAEALTYVKDGMRLGIGTGSTAEEFVRLLAEKV KGGFRVIGVPTSERTAKLCEELGVALTTLEETPHLDLTIDGADEVDGELSLIKGGGGA LLREKIVAAASDSMIVIADQSKVVETLGRFPLPIEVNRFGLGATIRAIEAAAVKCGLA GPLNLRLKDGSPFLTDGGHYIVDASFGRIPDPKTLSDALFAIPGVVEHGLFIGLARAT IIAGTDGIRTMNRS</t>
  </si>
  <si>
    <t>BOV_RS01775</t>
  </si>
  <si>
    <t>BOV_0349</t>
  </si>
  <si>
    <t>complement(365030..365215)</t>
  </si>
  <si>
    <t>45123832</t>
  </si>
  <si>
    <t>COORDINATES: similar to AA sequence:RefSeq:WP_002969479.1</t>
  </si>
  <si>
    <t>WP_005978203.1</t>
  </si>
  <si>
    <t>MPLHPIAIHAPTTGKGKPPLGLDVGEHCYYLDFRNYRLDHRKSF LDRPTDYEFAEAILKAA</t>
  </si>
  <si>
    <t>BOV_RS07605</t>
  </si>
  <si>
    <t>BOV_1544</t>
  </si>
  <si>
    <t>complement(1552766..1553890)</t>
  </si>
  <si>
    <t>45124916</t>
  </si>
  <si>
    <t>COORDINATES: similar to AA sequence:RefSeq:WP_006183264.1</t>
  </si>
  <si>
    <t>WP_002969594.1</t>
  </si>
  <si>
    <t>MQFIDLGAQRARIENRLNAAISKVVAEGRYILGPEVAEFEKKLG EYLGVEHVIACANGTDALQMPLMTRGIGPGHAVFVPSFTFAATAEVVALVGAEPVFVD VDPDSYNMNVEQLEAAIAATIKEGRLEPKAIIPVDLFGLAASYNRITAIAEREGLFII EDAAQSIGGKRDNVMCGAFGHVGATSFYPAKPLGCYGDGGAMFTNDAELADTLRSVLF HGKGETQYDNVRIGINSRLDTIQAAVLLEKLAILEDEMEARDRIARRYNEALKDVVKV PELPAGNRSAWAQYSIESENRDGLKAQLQAEGIPSVIYYVKPLHLQTAYKHYSVAPGG LPVSESLPSRILSLPMHPYLSEADQDKIIGVIRGFHGKKA</t>
  </si>
  <si>
    <t>BOV_RS14250</t>
  </si>
  <si>
    <t>SEL1-like repeat protein</t>
  </si>
  <si>
    <t>BOV_A0771</t>
  </si>
  <si>
    <t>808587..811436</t>
  </si>
  <si>
    <t>45126148</t>
  </si>
  <si>
    <t>COORDINATES: similar to AA sequence:RefSeq:WP_006203793.1</t>
  </si>
  <si>
    <t>WP_006016355.1</t>
  </si>
  <si>
    <t>MQDLSQTLSALEEHLSELEPQKVDRAAPADARAQTSIAGLAKIA DHLRRMRNPYISPDEEAAERAFQPPHRDEAFGEPPHYRRRLSDRIGTAAPEYARPQAA PAEHDALHHIDGRLNEISRALIATNKLQRPSREEAERMDRIEKRLAALTAQLDSAFTR EDSDALFRRLGELSQRIDALQANASLPEQIVDQLACQVQLLATQIGKVVENLSRSDYR RVEARLEAISERLDAAERRAHEHHPAVMDQIDRRFAELTERLDAHYASRYGASPADSE AIHNLEQQIASIAQHLAQPSRELAEIRPRLDSIERSLHSNREIVLDAAREATESVVAR MLQHGPKSETAIAQQLAADMKALETLARNADDRNTKTFEAVHDTLTQVVERLAGIEKE MSPKPAASAPIKAPIFSSPAAPAPVKFPQVEKAAAHTSRPHEPFFKSDFASLKPARRE NPVHTQPPAVKPDVKSGPRAGDETVLDLNSIMKRVREERRQQEDGSEAPKTAATSKVD FITAARRAAQLAATQSEQIEKNAAAPTEKKKASIADILHRQRKPILFAIGAVMIAIAG LQVGTAFLNRDSDIDPAVNVAAEKPAAIDMASTGGIQTIPTTINRAATLATPQMPPLQ AESTVDDKMPALPPEPQASAQFSPPETEQTAAPEPKKIEIPSIPEEAGPAALREAAAK GDIRALFEIGNRYMEGRGVAENVKEAAKWYQLAADQGFAPAQYRIGSFNEKGLGMARN LEKAKSWYQLAADQGNASAMHNLAVLFATGTNGTPDNAAAVRWFTEAAELGVKDSQYN LGILAAKGLGMPVNLEESYKWFALAANAGDKNAAEKRDQIAKALKPEMLTRAKGAVEL WKAKPLDDAANSIDVPDAWTEAKPLSTSSVDMKKAVRNIQLILQKNGYDTGTADGMMG AKTRTAISAFQKANGQEPTGEVNQKLVQLLLEKNK</t>
  </si>
  <si>
    <t>BOV_RS07195</t>
  </si>
  <si>
    <t>BOV_1459</t>
  </si>
  <si>
    <t>1469865..1470776</t>
  </si>
  <si>
    <t>45124837</t>
  </si>
  <si>
    <t>COORDINATES: similar to AA sequence:RefSeq:WP_006222846.1</t>
  </si>
  <si>
    <t>WP_004688589.1</t>
  </si>
  <si>
    <t>MSFALSATACIGHARFLSRHLTPILLLALLAGCSGERAPRPQAD VGNADRVIPSAPVADAPVASALPQPQEERIIGLAEEEENHVAQSMPRSQPQYSGDYGF SAPIGNPVTAAENIYTMSNAETACRTRLKRLGVVFKEKPPIYRSSSCQIANPIEVSGF NSGSIAFKPAATLNCQVTEAFARWIKGDLQPAARLRYLSGVNTIYNAGGYSCRTMNHR RGAKMSEHSRGNAIDVTKIVLNNGKNIMVRKPGFFAFREKGLLNTVRSDACSYFTTVL GPGYNPEHADHFHFDLMQRRSGYRACK</t>
  </si>
  <si>
    <t>BOV_RS02900</t>
  </si>
  <si>
    <t>BOV_0581</t>
  </si>
  <si>
    <t>complement(595839..596381)</t>
  </si>
  <si>
    <t>45124043</t>
  </si>
  <si>
    <t>COORDINATES: similar to AA sequence:RefSeq:WP_008933866.1</t>
  </si>
  <si>
    <t>WP_002963731.1</t>
  </si>
  <si>
    <t>MAKLVRLVLLGLIGAAIVHIAIVFLVPVYSDKNAWSRIEASGDP YRFYRLDQKTGPISDSDPLVKEATCRFDLSNGPVHITTQRNVPYWSLSIYAPNGDNLY SLNDNVSNDRKLDLVIADPIGMASLRSDASRSDTRSIFIEQNIGEGAAVLRVFVPDTT WNAQVQRFFDEAQCEPFEGF</t>
  </si>
  <si>
    <t>BOV_RS07795</t>
  </si>
  <si>
    <t>1595766..1596008</t>
  </si>
  <si>
    <t>45124949</t>
  </si>
  <si>
    <t>BOV_RS17590</t>
  </si>
  <si>
    <t>complement(1010314..1010544)</t>
  </si>
  <si>
    <t>45126568</t>
  </si>
  <si>
    <t>COORDINATES: similar to AA sequence:RefSeq:WP_014489664.1</t>
  </si>
  <si>
    <t>WP_080515052.1</t>
  </si>
  <si>
    <t>MHSVFAGSMRRLSLWMRNLRRYWHDLACNVMGYCGQASKMPGGS AYIWVFVPGIPVRASSPAQKSKNPGQSRDFET</t>
  </si>
  <si>
    <t>BOV_RS00550</t>
  </si>
  <si>
    <t>BOV_0111</t>
  </si>
  <si>
    <t>complement(125496..126284)</t>
  </si>
  <si>
    <t>45123609</t>
  </si>
  <si>
    <t>COORDINATES: similar to AA sequence:RefSeq:WP_004687860.1</t>
  </si>
  <si>
    <t>WP_004689391.1</t>
  </si>
  <si>
    <t>MAQNIYDRDDFFTAYSQLPRSVHGLEGAPEWPVVRSLLPDLTGR DIADLGCGFGWFCRFAREQGAASVTGYDLSQNMLERARRDTQDDAVCYIQADMERLEL PEASFDLVYSSLAFHYIRDFPRILKTIHAALRPDGRFVFTIEHPIFMASLAPGWIEEG NGQKRWPVDHYAVEGERQTDWLAEGVIKYHRRLSTTVNALIEAGFAINRLEEWYPSPE QIAAWPALSEEMERPMLLLVSASVVDLNPKSVHGAAPGAFPAKM</t>
  </si>
  <si>
    <t>BOV_RS08390</t>
  </si>
  <si>
    <t>50S ribosomal protein L32</t>
  </si>
  <si>
    <t>BOV_1710</t>
  </si>
  <si>
    <t>complement(1710907..1711086)</t>
  </si>
  <si>
    <t>45125063</t>
  </si>
  <si>
    <t>COORDINATES: similar to AA sequence:RefSeq:WP_008834724.1</t>
  </si>
  <si>
    <t>WP_002964856.1</t>
  </si>
  <si>
    <t>MAVPKRKTSPSRRGMRRSADALKAPTYVEDKNSGELRRPHHIDL KSGMYRGRQVLEPKE</t>
  </si>
  <si>
    <t>BOV_RS10095</t>
  </si>
  <si>
    <t>YbaN family protein</t>
  </si>
  <si>
    <t>BOV_2052</t>
  </si>
  <si>
    <t>2064243..2064659</t>
  </si>
  <si>
    <t>45125383</t>
  </si>
  <si>
    <t>COORDINATES: similar to AA sequence:RefSeq:WP_006107486.1</t>
  </si>
  <si>
    <t>WP_006014560.1</t>
  </si>
  <si>
    <t>MQDHPEQDEKAVSVAAVSTGKRMLYLCLGFLMLALGIIGAFLPV MPTTIFVILAAWFFARSSPVLEARLLADPRFGPLFIKWRERGAIPPRAKLYACLGMAF GYGFFWWGARPGLALAAIVAVFMLGSAAYVLSRPNG</t>
  </si>
  <si>
    <t>BOV_RS12585</t>
  </si>
  <si>
    <t>GbsR/MarR family transcriptional regulator</t>
  </si>
  <si>
    <t>BOV_A0441</t>
  </si>
  <si>
    <t>459245..459829</t>
  </si>
  <si>
    <t>45125842</t>
  </si>
  <si>
    <t>COORDINATES: similar to AA sequence:RefSeq:WP_004684990.1</t>
  </si>
  <si>
    <t>WP_002966123.1</t>
  </si>
  <si>
    <t>MELSPIVQSFVLHFGEMGSRWGINRTVGQIYALLYLSPEPLCAD EIVEALGVSRSNVSMGIRELQGWNLVLLKHIPGDRRDFFTTPDDVWQILRTLAEERKK REIDPTLSVLREVLMEQPQDDSDRYAQDRMKDMYSLIERLTNWYDDVKKLDTDRLTSL LALGAKVTRFLETTDRIVALGRGRTSAKKEPKRE</t>
  </si>
  <si>
    <t>BOV_RS07250</t>
  </si>
  <si>
    <t>BOV_1472</t>
  </si>
  <si>
    <t>1479992..1480699</t>
  </si>
  <si>
    <t>45124848</t>
  </si>
  <si>
    <t>COORDINATES: similar to AA sequence:RefSeq:WP_009362905.1</t>
  </si>
  <si>
    <t>WP_002971389.1</t>
  </si>
  <si>
    <t>MAAEEEKTLSDDAPHLLVVDDDTRIRSLLSQYLTNSGFRVTMAG SAAEARRKLEGIDFDLLILDVMMPGETGVSLTRSLREQKNVPILMLTALSETDSRIDG LAAGADDYLPKPFDPRELTLRINNILRRGAPPAQPKIEQIVFGPYTFFIPRRELKKGT ETIKLTDREQDIMAIFAERAGETIPRHELTGQDGDVGERTIDVQINRLRRKIEQDPAN PVWLQTVRGIGYKLSIE</t>
  </si>
  <si>
    <t>BOV_RS07915</t>
  </si>
  <si>
    <t>BOV_1608</t>
  </si>
  <si>
    <t>complement(1617021..1617452)</t>
  </si>
  <si>
    <t>45124973</t>
  </si>
  <si>
    <t>COORDINATES: similar to AA sequence:RefSeq:WP_006074445.1</t>
  </si>
  <si>
    <t>WP_002964755.1</t>
  </si>
  <si>
    <t>MLKLLAPLISSLAGEEIQLISGRAKRAAIFCAAMVVFGAIALAF FCIAAFLALAENYGGPIAALILAAISLLLALITLAILKIQGAAEEKKRKQKIEADKSA LMATAAIATVPAILKRPILAVALPLAGIALVSLLSDKKKDR</t>
  </si>
  <si>
    <t>BOV_RS06490</t>
  </si>
  <si>
    <t>glycoside hydrolase family 10 protein</t>
  </si>
  <si>
    <t>BOV_1310</t>
  </si>
  <si>
    <t>complement(1320694..1321989)</t>
  </si>
  <si>
    <t>45124707</t>
  </si>
  <si>
    <t>COORDINATES: similar to AA sequence:RefSeq:WP_006162967.1</t>
  </si>
  <si>
    <t>WP_006013064.1</t>
  </si>
  <si>
    <t>MHFFAVIPDLNLNFLAGMKGNRVFADCDAFHATWVATVINLDWP SKQSTAIADGGKRVIAQKSELLAILDRAQKLGINAVIFQVSPTADAFYQSSILPWSSY LTGVLGKDPGFDPLKFMIAEAHKRRIEVHAWFNPYRVSMDTSRETQEALKNSSPDSPP SVYKTHPKWIGVASKRYVLDPGIPAVRDWVGNIVGEVVQKYDVDGIQFDDYFYSETPD SQLDDRKTFARYGTRFNSKADWRRYSTYKLVQDVFGRVKKIRPTVRFGISPGGMWRNR KDDPLGSDTLAGATNYDSDFADTRRWVKDGIVDYIAPQVYWPLEREAAPYGTIVKWWA QTVRGTPVDLYIGMALYKAGETYRLEPQWAAEEGFTEIRRELELNESVPEVKGSLLFR ESFLREPKLRKITDYLARNWGGCARHKDAPAQKKAKNPF</t>
  </si>
  <si>
    <t>secDF</t>
  </si>
  <si>
    <t>protein translocase subunit SecDF</t>
  </si>
  <si>
    <t>BOV_0887</t>
  </si>
  <si>
    <t>890661..892988</t>
  </si>
  <si>
    <t>45124319</t>
  </si>
  <si>
    <t>BOV_RS04410</t>
  </si>
  <si>
    <t>COORDINATES: similar to AA sequence:RefSeq:WP_014490079.1</t>
  </si>
  <si>
    <t>WP_080514998.1</t>
  </si>
  <si>
    <t>MGELRQCFIQAETDLHSMLYFSRWKSALIWLAVLVSLIIASPNF FSRETLANLPDFLPKKQVSLGLDLSGGSRLILQVQNAGKTDLETTTNIMRQRLEELGY GNPVVEGEGRNQIRVEVPGLYDAQLLKDILTIRGNLSFRAMDDTMSPDDAIRGTPPAD SEIVYSFDDPPVGYLLKKTPILTGHDITDAKASISADDGQPVITLTLDDNGRRRLADL TAQGNENSFAIVVDNQVVSAPTVSGPLDTSELQIEGAFDLQAANNMAVVLRSGALPQA VTVLEERTIASALGEDYASAAVLAALLAALVVGLFMVLSYGILGVIALVALVVNIIIL TAVLSLIGASISLASIAGLVLTIGLAVDAHILIYERVREDRRKGYSVVQAMESGFYRA LSTIVDANLTTLIAALVLFLLGSGTVHGFALTVAIGIGTTLFTTLTFTRLLIAQWVRT AKPKEVPKRRLKLVPTVTHIPFMRLQFVTLGISVLACAIVVALFVNIGFNYGIDFRGG SMVELQARNGDANLEDINERLAELNIDSARVLPAKSPRSALVIIGSQEVGDDAEQTVA VKLRGEFEQDYSFQRVDVVGPTVSEQLSRAGVLAVILSLIGIFIYVWFRFRWQLALGA VLSTLHDVVILSGMFIVFRMEFNLWSVAAILTIIGYSLNDTVVIYDRVRENLRRYKSA PLPAIIDASINQTLSRTLLTSFVTFLAHVPLYAFGGSEIRMFALALSVGIIVASYSSI FIAAPLLVQFGLKPRETDAGDAVDAELAQSLNLES</t>
  </si>
  <si>
    <t>BOV_RS14280</t>
  </si>
  <si>
    <t>BOV_A0777</t>
  </si>
  <si>
    <t>complement(817058..818080)</t>
  </si>
  <si>
    <t>45126153</t>
  </si>
  <si>
    <t>COORDINATES: similar to AA sequence:RefSeq:WP_006256456.1</t>
  </si>
  <si>
    <t>WP_002965814.1</t>
  </si>
  <si>
    <t>MESIERAIRNAFAKADAHNPATRQRIYESAWGAHERAMATNTAL SAAQKEQRREKLKDAISRIEEEFAKRHQDGEAQREPSLDSPHQNDPVLGSSMAESTPV LDSGDIRPMSRKKRPAADLGYEGGTSRKDHKKKRHSPFYSYGIPALVLLVAVMIGYSL YNSLSDLGRGPSTGPLMSGTSLAPLKEGEEPGGAKWINIFLPDEATRISVQGSATAEI LQDGKNKFARIRSSGVGDTVTFDVGEGILDQLVGKKATFDIIARSDDGKLTQMSVNCN LAGLGDCGRRRYDVNESLNDFLFDMDFSASRKPGGAGTITVDSDLSNSGKPVDIYAIR VTTADK</t>
  </si>
  <si>
    <t>choW</t>
  </si>
  <si>
    <t>choline ABC transporter permease subunit</t>
  </si>
  <si>
    <t>BOV_1525</t>
  </si>
  <si>
    <t>1535652..1536488</t>
  </si>
  <si>
    <t>45124900</t>
  </si>
  <si>
    <t>BOV_RS07510</t>
  </si>
  <si>
    <t>COORDINATES: similar to AA sequence:RefSeq:WP_004689872.1</t>
  </si>
  <si>
    <t>WP_004689872.1</t>
  </si>
  <si>
    <t>MNWLTDYKIPVGPTAKSVVDWLTTHLGLFFDTLAAVMQSLIDGL LYLLELPHPLLLIAIFAIIAWLIQRRISVVLLTILGFLFIINQGYWEPTLKTLTLVLS SCFVCMVIGVPLGIAAAHRPALYAAMRPVLDLMQTLPTFVYLIPAIVFFGIGMVPGLL ATVIFVIPAPIRLTQLGISSTPASLIEAGEAFGASRSQLLWKVELPYAMPQILAGLTQ TIMLSLSMVVIAALVGADGLGVPVVRGLNSVNISLGFEAGFIIVVVAIVLDRIFRAGR EK</t>
  </si>
  <si>
    <t>BOV_RS06960</t>
  </si>
  <si>
    <t>BOV_1409</t>
  </si>
  <si>
    <t>complement(1418803..1420143)</t>
  </si>
  <si>
    <t>45124794</t>
  </si>
  <si>
    <t>COORDINATES: similar to AA sequence:RefSeq:WP_006265443.1</t>
  </si>
  <si>
    <t>BOV_RS04700</t>
  </si>
  <si>
    <t>molybdenum cofactor guanylyltransferase</t>
  </si>
  <si>
    <t>BOV_0947</t>
  </si>
  <si>
    <t>complement(952571..953236)</t>
  </si>
  <si>
    <t>45124375</t>
  </si>
  <si>
    <t>COORDINATES: similar to AA sequence:RefSeq:WP_006642318.1</t>
  </si>
  <si>
    <t>WP_002964077.1</t>
  </si>
  <si>
    <t>MRAGQPKITGAKITGAIIAGGQSSRMQAGGVSGDKFLQPLGSAP VIAHVIARLQPQVDTLFINSKGDLSRFAAFGLPAVKDIAMNHGGPLVGLLTCLAHASP CRLLLTSAADTPFLPCDLASNLIRKQAETGARIILACSNERVHPIVGLWHTDLVPDLE KWLQHAEKASIFWFAKHIGFEVVNIPLAHAPRLAESYDPFFNINLPDDLLKAREINEA LQA</t>
  </si>
  <si>
    <t>BOV_RS06675</t>
  </si>
  <si>
    <t>BOV_1350</t>
  </si>
  <si>
    <t>complement(1354996..1356570)</t>
  </si>
  <si>
    <t>45124741</t>
  </si>
  <si>
    <t>COORDINATES: similar to AA sequence:RefSeq:WP_008506156.1</t>
  </si>
  <si>
    <t>WP_006013114.1</t>
  </si>
  <si>
    <t>MAIAPKAGFARTLFATVALGAMSVAGTVSMGTPPALAAQGPASV ADLAEGLLDAVVNISTSQTVKDDGEGDGPVPMPQVPEGSPFQEFFKDFFNDKDGAQGD DSRKVQSLGSGFIIDAEKGYIVTNNHVIADADEIEVNFNDGSKLKAELVGKDTKTDLA ILKVDPSKHKLKAVHFGNSEKARIGDWVLAIGNPFGLGGTVTAGIISARKRDINSGPY DDFIQTDAAINRGNSGGPLFDMDGKVIGINTAIISPSGGSIGIGFAIPAEMAAGVIDQ LKEFGEVRRGWLGVRLQPVTEDIAQSLGLKETKGALIAGLIENSGVDNKAIEAGDVVI RFDGKPVDTARDLPRLVAESPVGKEVEIVVIRQGAEKTLKVKLGRLVEDDKSTEPAVE DQVPAPDDGEQPGARQETPDKSDKPKKEHKSDAAPSVLGMKLSKLDDDIRGEFGIAED VEGVAILYVAPGTAAGEKRIETGDVIVDIGQVTVKTLEDVKKRIDALRREGRKNALLM LASRSGELRFVTIRID</t>
  </si>
  <si>
    <t>BOV_RS06895</t>
  </si>
  <si>
    <t>BOV_1395</t>
  </si>
  <si>
    <t>complement(1405417..1405818)</t>
  </si>
  <si>
    <t>45124781</t>
  </si>
  <si>
    <t>COORDINATES: similar to AA sequence:RefSeq:WP_004688556.1</t>
  </si>
  <si>
    <t>WP_004688556.1</t>
  </si>
  <si>
    <t>MLRTFDIIMIAAMLVAATVTYTIKYEAEKQIAVIAKLKRQIDSE KDTITLLRADWALMTQPGRLQSLVGVYETELNLQPIEPEQLVMSVDEIPERPVDDIQK IISGSDELVASGVLERDAITTGSVRKSGARH</t>
  </si>
  <si>
    <t>BOV_RS07395</t>
  </si>
  <si>
    <t>complement(1508631..1509233)</t>
  </si>
  <si>
    <t>45124877</t>
  </si>
  <si>
    <t>COORDINATES: similar to AA sequence:RefSeq:WP_004684079.1</t>
  </si>
  <si>
    <t>WP_002966917.1</t>
  </si>
  <si>
    <t>MASSDTSIQDKAATDPKQKFGTEGIAAMDRPSRITRFFMGIVSW AERLNLKYAKLGNPPVYDNATFPWSAEIEKEWPAIRKELDKILLRQSELPSFQDISTD VKTISTDNRWKTFFLLGFGVKSEQNIKACPETWRIVNKIPGLTTAMFSIFEPGKHLPP HRGPYNGVLRLHLGLIVPEPNDHWRSAWTARSATGTKARC</t>
  </si>
  <si>
    <t>BOV_RS09745</t>
  </si>
  <si>
    <t>thioredoxin domain-containing protein</t>
  </si>
  <si>
    <t>BOV_1983</t>
  </si>
  <si>
    <t>1992382..1994382</t>
  </si>
  <si>
    <t>45125317</t>
  </si>
  <si>
    <t>COORDINATES: similar to AA sequence:RefSeq:WP_012247022.1</t>
  </si>
  <si>
    <t>WP_011950347.1</t>
  </si>
  <si>
    <t>MTEPDSNRLAGEPSAYLRQHANNPVHWQPWGRKALDAAKELDRP ILLSIGYATCHWCHVMAHESFEDDDVAAVMNAFFINVKVDREERPDIDQIYMAALGAM GQQGGWPLTMFLRPDGKPFWGGTYFPRHARHNMPGFVDILHAVNNLWHRDKDKINHNA EAVFDHLEGRLAAQSQPLQNEISRFDDLANRIGSLIDPQRGGIEGVPKFPNAPFMDTL WLSWLYRHNETHRDNFLLSLKTMLQGGIYDHLGGGLCRYSTDAEWLVPHFEKMLYDNA QFIRHANYAFAETGDDLFRIRIEETVDWLIREMQLPDGCFASSLDADSEGEEGKFYVW TEDEIDAVLGTDAEVFKTFYAVTPGGNWEGKNILNRLHAAAETPTPPPLVEAARRKLL AHRETRIRPGRDDKALTDWNGLAIRALAEAGRSFARTDWLEHAVQAYRSIGSSFQDGR IAHCRMEGAFLYPALATDYAAMINAALALYEATGEFAYIDDARKFKRALDGSHRDSAG NYRLSALGADDVILHAYGDYDEAIPSATSQIIEALTRLFLATGDSALYEENEKLIEQA LGRALAQQYGQIGILNACRFAGEPLSLVIAATDRTDELVSIVNRTPDPRRLDKFVLVE RGKTMSLPTGGTIEPEHPAAWFCKGHVCLPPVDTGEALRSLL</t>
  </si>
  <si>
    <t>thiD</t>
  </si>
  <si>
    <t>bifunctional hydroxymethylpyrimidine kinase/phosphomethylpyrimidine kinase</t>
  </si>
  <si>
    <t>BOV_0209</t>
  </si>
  <si>
    <t>complement(227124..227999)</t>
  </si>
  <si>
    <t>45123700</t>
  </si>
  <si>
    <t>BOV_RS01025</t>
  </si>
  <si>
    <t>2.7.1.49, 2.7.4.7</t>
  </si>
  <si>
    <t>COORDINATES: similar to AA sequence:RefSeq:WP_005970144.1</t>
  </si>
  <si>
    <t>WP_002967109.1</t>
  </si>
  <si>
    <t>MDQKQSFSPTNPTDNHAASVPICVTIAGSDSSGGAGIQADLKAF SALGVYGASVIAAITVQNTRTVSAVHDVPPQIVAGQIDAVFSDLDVAAVKIGMVSVPE TIEAIAHGLAHFSGPIVLDPVMVAKSGDRLLSETAISSLRKKLLPLATLLTPNRPEAA CLLDTGTAGSDAEAEEQGRALLDLGAKAVLMKGGHAEGAICTDLLIRRDRPTLRIEAP RILTNNTHGTGCTLSSAIAAGLSRNLSLETALAQAHAYLQGAIRAADSLKVGQGHGPV HHFHALWKQAEREAI</t>
  </si>
  <si>
    <t>BOV_RS07570</t>
  </si>
  <si>
    <t>DUF1153 domain-containing protein</t>
  </si>
  <si>
    <t>BOV_1536</t>
  </si>
  <si>
    <t>1547329..1547604</t>
  </si>
  <si>
    <t>45124909</t>
  </si>
  <si>
    <t>COORDINATES: similar to AA sequence:RefSeq:WP_010659559.1</t>
  </si>
  <si>
    <t>WP_002964694.1</t>
  </si>
  <si>
    <t>MTDLVRPRIKYVIGPDGSPLTIADLPPANTRRWVIRRKAEVVAA VRGGLLSLEEACQRYTLTVEEFLSWQSSIDEHGLAGLRTTRIQQYRH</t>
  </si>
  <si>
    <t>prfB</t>
  </si>
  <si>
    <t>peptide chain release factor 2</t>
  </si>
  <si>
    <t>BOV_0912</t>
  </si>
  <si>
    <t>917776..918904</t>
  </si>
  <si>
    <t>45124343</t>
  </si>
  <si>
    <t>join(917776..917844,917846..918904)</t>
  </si>
  <si>
    <t>BOV_RS04530</t>
  </si>
  <si>
    <t>COORDINATES: similar to AA sequence:RefSeq:WP_011950188.1</t>
  </si>
  <si>
    <t>WP_011950188.1</t>
  </si>
  <si>
    <t>MRAEIETLVDEIQQAISLLRRHLDWDQAVKRLGYLNQRAEDPTL WNDAQEAQKLMRERQQLEDSINGINHLKQTLNDSVELIAMGEEEGDKSIVEDAEKTIR DLKDEIDRRQIDMLLSGEADANDTYLEVHAGAGGTESQDWASMLLRMYTRWAERNGRK VEVMEVHEGEEAGIKSATILVKGHNSYGMLKTESGVHRLVRISPYDSNARRHTSFASI WVYPVIDDNIEVQVTEADVRIDTYRASGAGGQHVNTTDSAVRITHIATGIVVQCQAER SQHKNREKAWSMLRARLYEEELKKREEATDAANATKTDIGWGHQIRSYVLQPYQLVKD LRTGVESTNPQEVLDGAVTPFMEAALAHRIQGGGEMIEDID</t>
  </si>
  <si>
    <t>BOV_RS13300</t>
  </si>
  <si>
    <t>complement(606108..606830)</t>
  </si>
  <si>
    <t>45125966</t>
  </si>
  <si>
    <t>COORDINATES: similar to AA sequence:RefSeq:WP_002968440.1</t>
  </si>
  <si>
    <t>WP_032450887.1</t>
  </si>
  <si>
    <t>MAGLQLPSGNVWRRTVIVAVIATIISISLSTGIRFALGVKSDTV TILVRLLLPFLIAMPLGVFWFSRLEELERSYRTAVKRANELARVASVDPLTGLLNRRS FIQQFNAANKAGVRGWFLIVDVDYLKQINDQYGHPAGDDAIIAVAQALEDCLSSDSLI ARIGGDEFCAFVPKGAISDVDSVLSDISLRADGLLREKRPNVGSSLTVSVGRISCKTG QIFEEVLSIADEQLYRKKSQRQ</t>
  </si>
  <si>
    <t>BOV_RS15680</t>
  </si>
  <si>
    <t>flagellin</t>
  </si>
  <si>
    <t>BOV_A1052</t>
  </si>
  <si>
    <t>complement(1093576..1094385)</t>
  </si>
  <si>
    <t>45126408</t>
  </si>
  <si>
    <t>COORDINATES: similar to AA sequence:RefSeq:WP_006014741.1</t>
  </si>
  <si>
    <t>WP_006014741.1</t>
  </si>
  <si>
    <t>MASILTNSSALTALQTLASTNKSLESTQNRISTGLRISEASDNA SYWSIATSMKSDNKANSAVQDALGLGAGKVDTAYSAINKIRESVDDIKTKLVSAMGAS TEDKGKIETEIKSIVANINSALSNANYAGSNLLNGPTTDLNVVASYNRSGNAVTVDKI TVKATDTDAKTMVKDIVDAGFFTSASDDTAIGTALNTVETALASLATGAATLGAAKSQ IDSQKSFLSALQVQQQLGVQALSIATFAQASRISLRSTGWRWCGCSRISSN</t>
  </si>
  <si>
    <t>BOV_RS03525</t>
  </si>
  <si>
    <t>BOV_0705</t>
  </si>
  <si>
    <t>complement(722355..723140)</t>
  </si>
  <si>
    <t>45124161</t>
  </si>
  <si>
    <t>COORDINATES: similar to AA sequence:RefSeq:WP_006111242.1</t>
  </si>
  <si>
    <t>WP_006012083.1</t>
  </si>
  <si>
    <t>MAARKRSSSSRSPKRSSRRKSGSGSSTPILALGAILALGAFSLW STAQHKSPQAALSELFQRPAPKPAPAATAKAENKPAPGKTADTKAPARDYAAAVGPVP RPAAPVAPTPQKPVQTAAVAAPKPPRPSGSVVASVTPAAPHAMPPRGVNTPANSPSVI YAKAKLTIHKNAWDRSPAIATIEKGREMRSYGKTGRWHRVVVPSTNIIGWVHEDQLIG GHNKPDSATLITGSVAKKAPSPASTPAHVQSHILPPKAVGAKN</t>
  </si>
  <si>
    <t>BOV_RS12160</t>
  </si>
  <si>
    <t>BOV_A0357</t>
  </si>
  <si>
    <t>complement(374718..375476)</t>
  </si>
  <si>
    <t>45125764</t>
  </si>
  <si>
    <t>COORDINATES: similar to AA sequence:RefSeq:WP_002966191.1</t>
  </si>
  <si>
    <t>WP_004685023.1</t>
  </si>
  <si>
    <t>MGISSEDNVLHNIFENQPINSAFNTDDLGTLKSLPVSLKHYPPH TIVSRQGDWTNSILIINSGWSCIYRDLPEGDRQILDFPMKGDFLGFRAGLGFNYYTLF AITDLSVVEISLDILAEKMRKSPPLAMTFMELTARQRTILLEHLINLGRRTSLARIAH LMLELGFRTKANGTGDAHGFYCPLTQGELADALGLTPIHINRMLRELREDNLLVFKNN EVRFLNRPALMQVCSFDENYLSANIFTNIHLIPR</t>
  </si>
  <si>
    <t>repA</t>
  </si>
  <si>
    <t>plasmid partitioning protein RepA</t>
  </si>
  <si>
    <t>BOV_A1104</t>
  </si>
  <si>
    <t>1161762..1162955</t>
  </si>
  <si>
    <t>45126460</t>
  </si>
  <si>
    <t>BOV_RS15945</t>
  </si>
  <si>
    <t>COORDINATES: similar to AA sequence:RefSeq:WP_007877477.1</t>
  </si>
  <si>
    <t>WP_006014881.1</t>
  </si>
  <si>
    <t>MNIANQAAPLSFDDMILTQGREISRKLNLLRHENFPPDARKNLR QFSMAEAAYFLGVSPSNLKKLHLEGKGVEPTILSGGRRAYNVEQIQELRRWLDQNGRA EVKRYVPHRRGNEKLQVIGVVNFKGGSGKTTTAAHLAQHLALTGHRVLAIDLDPQASL SALHGIQPELDEFPSLYEAIRYDSERKSIREVIRRTNFPDLDIIPAMLELQEYEYDTP LAMQNGGEGKTFWNRIAKALAEVDDSYDVVVIDCPPQLGYLTLTALSAATSVLITVHP QMLDLMSMSQFLLMLGDILKTVRQAGGAVHLDWFRYLITRYEPTDVPQAQMVGFMQSM LASHMLKHQMLKSTAISDAGLTKQTLYEVDRSSMNRGTYDRAMDAMEAVNSEIRGLIH EAWGR</t>
  </si>
  <si>
    <t>BOV_RS02160</t>
  </si>
  <si>
    <t>phosphoglycerate mutase family protein</t>
  </si>
  <si>
    <t>BOV_0429</t>
  </si>
  <si>
    <t>446950..447540</t>
  </si>
  <si>
    <t>45123908</t>
  </si>
  <si>
    <t>COORDINATES: similar to AA sequence:RefSeq:WP_009364645.1</t>
  </si>
  <si>
    <t>WP_004683061.1</t>
  </si>
  <si>
    <t>MAREIIYFSRHGETDWNVSQRIQGQLDIDINDNGRSQADRNGDM LKSLIGAGAGFDFVASPLRRTRETMERIRLRMGLDPYEYRTDPQLMEVNFGDWQGFMM EDIAKEREDLLEARARDKWNFVPPGAAAESYMTLSRRIGRWVEAVEWPTVCVTHGGCM RTLFYLYGNMDGHAAANLSIPQDKLLKFANGKLEWV</t>
  </si>
  <si>
    <t>BOV_RS09170</t>
  </si>
  <si>
    <t>BOV_1870</t>
  </si>
  <si>
    <t>complement(1876862..1877857)</t>
  </si>
  <si>
    <t>45125213</t>
  </si>
  <si>
    <t>5.2.1.8</t>
  </si>
  <si>
    <t>COORDINATES: similar to AA sequence:RefSeq:WP_009365044.1</t>
  </si>
  <si>
    <t>WP_006014269.1</t>
  </si>
  <si>
    <t>MKAILKVPCRKALAVLAASVALASFSAPFSASAVFAQNAAPGTE KAAATTAAVSAEKDDPSKVLATINGKDITVGEVDQAAGDLDPQFARLPVEQRRLAALA ALIDIKAMAGEAEKDKLDQTKEFKDRMEFLRERALHNEYFKNAIVDKISDADVRARYD KEIAAMPPQVEVRARHILVKTKEEAEAIIKKLEGGAKFEDLAKASSTDGTASSGGDLG YFSEGQMVPEFEKAAFALKPGEYTKEPVQTQFGYHVIQLEDRRTKQPPAYDQVKDQIR SIIMRERYIETVKKLRDGLKIDYKDPAIEKAMKDAAAAQEASGKDDASEDDAPQE</t>
  </si>
  <si>
    <t>BOV_RS01840</t>
  </si>
  <si>
    <t>BOV_0364</t>
  </si>
  <si>
    <t>380258..380533</t>
  </si>
  <si>
    <t>45123845</t>
  </si>
  <si>
    <t>COORDINATES: similar to AA sequence:RefSeq:WP_004682947.1</t>
  </si>
  <si>
    <t>WP_004682947.1</t>
  </si>
  <si>
    <t>MGQEQNGYGRLRMRIPDQASGKPAANPCMELHPIGKRQAENLEE APIREAGHRSVAFRNSVHLRFGICGGKAHYRLPRLVSPFSCSTCWGS</t>
  </si>
  <si>
    <t>murA</t>
  </si>
  <si>
    <t>UDP-N-acetylglucosamine 1-carboxyvinyltransferase</t>
  </si>
  <si>
    <t>BOV_0272</t>
  </si>
  <si>
    <t>complement(284485..285774)</t>
  </si>
  <si>
    <t>45123764</t>
  </si>
  <si>
    <t>BOV_RS01375</t>
  </si>
  <si>
    <t>2.5.1.7</t>
  </si>
  <si>
    <t>COORDINATES: similar to AA sequence:RefSeq:WP_011579540.1</t>
  </si>
  <si>
    <t>WP_002965536.1</t>
  </si>
  <si>
    <t>MDRIKIVGGNKLNGVIPISGAKNAALPLMIASLLTDDTLTLENV PHLADVEQLIRILSNHGVDYSVNGRREHQNGPYSRTIHFTARNIVDTTAPYELVSRMR ASFWVIGPLLARMGEANVSLPGGCAIGTRPVDLLLDALLALGAEIDIENGYAKAKARN GLVGARYKFPKVSVGATHVMLMAATLAKGETIIENAAREPEVANLADCLNAMGAKISG AGSSTIHVQGVTNLSGARVRIIPDRIEAGTYAMAVAMTGGDVLLEGAQESQLSCVLET LRQAGAEINETNSGLRVVRNGHGIQPVDITTDPFPGFPTDLQAQFMGLMTRAKGTSHI TETIFENRFMHVQELARLGAKISLSGQTATVEGVERLKGAQVMATDLRASVSLVIAGL AAEGETIVNRVYHLDRGFERLEEKLSRCGADVKRISG</t>
  </si>
  <si>
    <t>hemF</t>
  </si>
  <si>
    <t>oxygen-dependent coproporphyrinogen oxidase</t>
  </si>
  <si>
    <t>BOV_1498</t>
  </si>
  <si>
    <t>1506871..1507782</t>
  </si>
  <si>
    <t>45124874</t>
  </si>
  <si>
    <t>BOV_RS07380</t>
  </si>
  <si>
    <t>1.3.3.3</t>
  </si>
  <si>
    <t>COORDINATES: similar to AA sequence:RefSeq:WP_002964654.1</t>
  </si>
  <si>
    <t>WP_006013319.1</t>
  </si>
  <si>
    <t>MKREDIPAIIPADIEEKKKAAQSWFEELRDRICASYEQLEDELQ GPLSDREPGRFVRTPWQKDDGNGGGVMSIMHGRVFEKVGVHVSTVHGEFSPEFRKQIP GAEEDPRYWAGGISLIAHPQNPNVPAVHMNTRMIVTTRQWFAGGADLTPVLDRRRTQE DPDTLAFHKAFRFICEKHKDIVDYQRLKEWCYEYFFLPHRDEPRGIGGIFYDWLHSPE EKGGWDSDFAFTRDVGRGFSVVYPHLVRQNFNKDWTEADRDEQLIRRGRYVEFNLLYD RGTIFGLKTGGNMNAILSSMPPVVKWP</t>
  </si>
  <si>
    <t>BOV_RS06210</t>
  </si>
  <si>
    <t>flavin reductase</t>
  </si>
  <si>
    <t>BOV_1255</t>
  </si>
  <si>
    <t>complement(1259047..1259616)</t>
  </si>
  <si>
    <t>45124653</t>
  </si>
  <si>
    <t>COORDINATES: similar to AA sequence:RefSeq:WP_006147399.1</t>
  </si>
  <si>
    <t>WP_006012982.1</t>
  </si>
  <si>
    <t>MGSALVTVCGIRVCVDVQTVNNIISSVSTVESKAYRDAMSHYAG AVQIVTTAGAAGRRGLTLTAACSVSDNPPTILICLQKIHEENRIFIENGVFAINTLAG PHQQLADAFSGRIGLTQDERFELAAWEILATGAPVLKGALAAFDCRVVSVQDHSTHHV LFGEVVGLSSHTEEEALIYLNRRYHKLEL</t>
  </si>
  <si>
    <t>BOV_RS10955</t>
  </si>
  <si>
    <t>phosphatase PAP2 family protein</t>
  </si>
  <si>
    <t>BOV_A0122</t>
  </si>
  <si>
    <t>complement(127798..128775)</t>
  </si>
  <si>
    <t>45125545</t>
  </si>
  <si>
    <t>COORDINATES: similar to AA sequence:RefSeq:WP_002966447.1</t>
  </si>
  <si>
    <t>WP_006015098.1</t>
  </si>
  <si>
    <t>MKQAHGPDDNRSMWMLMGIGIVCVFGFFIQILVLSRYLDRPLAL FMASQKGTALVDIAAHITKFGKAYWFLVPAAALFVFYRFINRSPQKSFNCFFIIASIA VSGIVIKILKIIFGRARPGVLIDDGFYGFTFFRLDREFNSFPSAHTGVAIAAGVALAL IMQKHRWVPIILGIVIASSRIIINAHYLSDVVASSLISTVTVLLLYDILGYFGYRAGE PDRHSPDMQGSLKLMSNVIGAPVAEHENGQRPQDGLTTRIIGVMNIAAILILIGLIFD FVLIEWFEWQYQPAELIPGWWLPAVITLCALGVGASLYVGRAGRGCARR</t>
  </si>
  <si>
    <t>gatB</t>
  </si>
  <si>
    <t>Asp-tRNA(Asn)/Glu-tRNA(Gln) amidotransferase subunit GatB</t>
  </si>
  <si>
    <t>BOV_0896</t>
  </si>
  <si>
    <t>900040..901542</t>
  </si>
  <si>
    <t>45124328</t>
  </si>
  <si>
    <t>BOV_RS04455</t>
  </si>
  <si>
    <t>COORDINATES: similar to AA sequence:RefSeq:WP_015799593.1</t>
  </si>
  <si>
    <t>WP_006012348.1</t>
  </si>
  <si>
    <t>MSIIDTRTPEPKRFISGATGDWEVVIGMEVHAQVTSESKLFSGA STAFGAEPNSNVSLVDAAMPGMLPVINLECVRQAVRTGIGLNAQINLKSVFDRKNYFY PDLPQGYQISQFKQPIVGEGKIMISVGPDNKGQFEDVEIGIERLHLEQDAGKSMHDQH PTMSYVDLNRSGVALMEIVSKPDLRSSDEARAYLTKLRTIVRYLGTCDGNMDEGSMRA DVNVSVHRPGGEFGTRCEIKNVNSIRFVGQAIEYEARRQIAILEDGGVIDQETRLFDP VKGETRSMRSKEEAHDYRYFPDPDLLPLEFNQAFVDALAAKLPELPDVKKQRLVETLG ISVYDASILVTEKAIADYYEAVAEGRDGKAAANWVINDLLGALNKAGKDIEESPISPA QLGAIIDLIKEGTISGKIAKDLFEIVWNEGGDPKKLVEERGMKQVTDTGAIEKAVDDV IAANPDKVEQAKAKPTLAGWFVGQVMKAMGGKANPQAVNELVKSKLGIEE</t>
  </si>
  <si>
    <t>BOV_RS06955</t>
  </si>
  <si>
    <t>DUF2293 domain-containing protein</t>
  </si>
  <si>
    <t>BOV_1408</t>
  </si>
  <si>
    <t>1418425..1418748</t>
  </si>
  <si>
    <t>45124793</t>
  </si>
  <si>
    <t>COORDINATES: similar to AA sequence:RefSeq:WP_008936074.1</t>
  </si>
  <si>
    <t>WP_006013191.1</t>
  </si>
  <si>
    <t>MSAGTTRQKTIAKSLTLLLPAVPYSDSEPIRAAALAPHMKTLPP STAVWLATVAHVRHTHTDYDALRDDGYDKDSARFFVLNAINAKLTEWRATRLLSPEDD EAVEM</t>
  </si>
  <si>
    <t>vjbR</t>
  </si>
  <si>
    <t>HTH-type quorum sensing-dependent transcriptional regulator VjbR</t>
  </si>
  <si>
    <t>BOV_A0110</t>
  </si>
  <si>
    <t>117994..118773</t>
  </si>
  <si>
    <t>45125534</t>
  </si>
  <si>
    <t>BOV_RS10895</t>
  </si>
  <si>
    <t>COORDINATES: similar to AA sequence:RefSeq:WP_002966460.1</t>
  </si>
  <si>
    <t>WP_006015076.1</t>
  </si>
  <si>
    <t>MSLDLVHFPNYKKTFFGSSFQSDTLALLTRIRDEIGCRYVTHTY RGRVGDCTKVNSADLTVLITLPATWVARYSSKNYFAIDPVFQEDAPYYRNDTSAIARD LKEDADICPAVAELLHDAEKHGLGNLFIAVSARNPKGVAGCTVFTFEVEDEDRTQFLA RMRPRLLSLAGIIHGTVCGCKDANSVASLLTPREVDCLRWAANGKTDGEIAEILSIAR WTVVTYLQNAKIKLNCSNRTSAVATALSLGIIDMPEVQHLV</t>
  </si>
  <si>
    <t>BOV_RS17865</t>
  </si>
  <si>
    <t>complement(2044106..2044879)</t>
  </si>
  <si>
    <t>45126614</t>
  </si>
  <si>
    <t>complement(&lt;2044106..2044879)</t>
  </si>
  <si>
    <t>COORDINATES: similar to AA sequence:RefSeq:WP_004687776.1</t>
  </si>
  <si>
    <t>BOV_RS05020</t>
  </si>
  <si>
    <t>competence/damage-inducible protein A</t>
  </si>
  <si>
    <t>BOV_1013</t>
  </si>
  <si>
    <t>complement(1026841..1027599)</t>
  </si>
  <si>
    <t>45124437</t>
  </si>
  <si>
    <t>COORDINATES: similar to AA sequence:RefSeq:WP_004688358.1</t>
  </si>
  <si>
    <t>WP_006012526.1</t>
  </si>
  <si>
    <t>MSHDPRQAVRAAMLAIGDELLSGRTKDRNIGHLADVLTAAGIDL KEVRIVPDEEDAIVAALNALRANYDYVFTSGGIGPTHDDITADAVSTAFGVPCIHDET ALKLLGDNYARRGLEFTESRKRMARMPQGSQHIPNPVSTAPGFHIGNVYVMAGVPSVF QAMLDNVLPTLRTGRKLFSKAVECPFGEGVIGAPLAAIQQENSETVIGSYPKFENGRF STELVVRGSDMEKIDRAVAAIEHMIASLKQEGAA</t>
  </si>
  <si>
    <t>BOV_RS08100</t>
  </si>
  <si>
    <t>DUF1465 family protein</t>
  </si>
  <si>
    <t>BOV_1648</t>
  </si>
  <si>
    <t>complement(1654860..1655366)</t>
  </si>
  <si>
    <t>45125008</t>
  </si>
  <si>
    <t>COORDINATES: similar to AA sequence:RefSeq:WP_002972296.1</t>
  </si>
  <si>
    <t>WP_025200898.1</t>
  </si>
  <si>
    <t>MPSNMISLAERMVFSDSFKPIYAQGMDMVEEAASYLDGEGREEA RNLSRVAATLYAAESMRLTTRLMQIASWLLLQRAARSGEMTRPQVSAEKAKVRLDTPS AGEAAPGWNELPLAFVDLVERSMRLQARVRRMDREVYGEVMALQRAPRGNPVSEQIVL LKTAFGTQ</t>
  </si>
  <si>
    <t>bepC</t>
  </si>
  <si>
    <t>multidrug efflux RND transporter outer membrane subunit BepC</t>
  </si>
  <si>
    <t>BOV_0938</t>
  </si>
  <si>
    <t>942944..944314</t>
  </si>
  <si>
    <t>45124366</t>
  </si>
  <si>
    <t>BOV_RS04655</t>
  </si>
  <si>
    <t>COORDINATES: similar to AA sequence:RefSeq:WP_011068960.1</t>
  </si>
  <si>
    <t>WP_002966799.1</t>
  </si>
  <si>
    <t>MRYTVFKACKELVAAAVLLSGTVLTGQAALSETLTGALVKAYKN NAPLNSSRAGVRIQDENVAIAKSAYRPQITGSYNISRGKTPATDYRTTGTVGIQLNQM LFDGFQTRNNVAAAETQVFAQRENLRNDEQNTLYQAVAAYMDVYQLRQIAALREKNLA AMNEQVRAARARLDVGEGTRTDVAQAEASRSTAIAALNAARADVKTAEATYMQVVGSL PDKLTPASAARHLPQSPSQAYASALASHPGILATKYAVNAAGYNVKAKEGALLPTIGL TASASQLDTIAGTDMGDGNTASIGVGVSIPIYTGGRTSAQIRQSKEQLGQARIEVDVV QDKVRQAISSAWSQLEAARASVAANRDGIAAAQLALDGVIEERKVGQRTTLDVLNAQN DLVAVQIALVQAEHDVVVASYALLNATGRMTADQLGLQVAQYKPEEHYKAVKDKWFGL RTPDGR</t>
  </si>
  <si>
    <t>BOV_RS03570</t>
  </si>
  <si>
    <t>BOV_0716</t>
  </si>
  <si>
    <t>complement(729441..729986)</t>
  </si>
  <si>
    <t>45124169</t>
  </si>
  <si>
    <t>COORDINATES: similar to AA sequence:RefSeq:WP_006103040.1</t>
  </si>
  <si>
    <t>WP_002963865.1</t>
  </si>
  <si>
    <t>MSGRKVVALVGVSGVGKSTLLKDARRGLVFEHLQASSLIKAERQ ERKGKPVIHDLLREGNIDDNQALLIAGFIRRAPKEGLIVLDGHTIIDTPDGLVEISPS VFSAIDVSRFIVLVDDVEKIALRRLSDSRRTRPVRSQEELVEHQERSVLAAYRAALAL SVPLFVVPLNKRPDIAMLLDR</t>
  </si>
  <si>
    <t>ubiE</t>
  </si>
  <si>
    <t>bifunctional demethylmenaquinone methyltransferase/2-methoxy-6-polyprenyl-1,4-benzoquinol methylase UbiE</t>
  </si>
  <si>
    <t>BOV_A1004</t>
  </si>
  <si>
    <t>complement(1054136..1054945)</t>
  </si>
  <si>
    <t>45126364</t>
  </si>
  <si>
    <t>BOV_RS15440</t>
  </si>
  <si>
    <t>2.1.1.163, 2.1.1.201</t>
  </si>
  <si>
    <t>COORDINATES: similar to AA sequence:RefSeq:WP_019443632.1</t>
  </si>
  <si>
    <t>WP_006016664.1</t>
  </si>
  <si>
    <t>MSQQNGNVNRVGAQDRVGASGGMEHSFGFKAVDENEKQGLVNDV FHKVAKRYDIMNDLMSAGMHRVWKDAMVPWLAPSKRPGWTSLDVAGGTGDIAFRIVEA SGRQAHVTILDINGSMLGVGRERAIKKGLIDNLEFVEANAEELPFEDNSFDAYTIAFG IRNVPHIDKALSEAYRVLKPGGRFLCLEFSEVELPVLDKVYDEWSFRAIPRIGKMITG DADSYSYLVESIRKFPKQQDFAAMIEKAGFERVSYRNFTGGIAALHSGWKL</t>
  </si>
  <si>
    <t>BOV_RS02285</t>
  </si>
  <si>
    <t>CvpA family protein</t>
  </si>
  <si>
    <t>BOV_0454</t>
  </si>
  <si>
    <t>complement(469731..470309)</t>
  </si>
  <si>
    <t>45123932</t>
  </si>
  <si>
    <t>COORDINATES: similar to AA sequence:RefSeq:WP_002963604.1</t>
  </si>
  <si>
    <t>WP_002963604.1</t>
  </si>
  <si>
    <t>MPITMLDGILLGITLVSAVLAMVRGFSREVLSLVSWAAAAAAAV LLYKPVLPYVKPYISNDTIAMIAAMAAVFLVVLIVVSLITMKIADFIIDSRIGALDRT LGFLFGAARGVLLVVVAMLFFNWLVPTNQPDWVTNAKSKPMLDSFGQQLIELLPADPD KSLIEKLKPKADAPAAGEPEEAPVPDDTPAQE</t>
  </si>
  <si>
    <t>lpxE</t>
  </si>
  <si>
    <t>lipid A 1-phosphatase LpxE</t>
  </si>
  <si>
    <t>BOV_0735</t>
  </si>
  <si>
    <t>748090..748857</t>
  </si>
  <si>
    <t>45124182</t>
  </si>
  <si>
    <t>BOV_RS03665</t>
  </si>
  <si>
    <t>COORDINATES: similar to AA sequence:RefSeq:WP_004689599.1</t>
  </si>
  <si>
    <t>WP_006012129.1</t>
  </si>
  <si>
    <t>MTVPNAENILLNPIRAACELVRALLRPAYKGAPSSWTMEMTAIV ALLPFILLVLHLWDADLSRAASHSTGLFMEILRAGTDAIRTVIWLPIALAVWLVTALL LSPSFQGGARRWLVRLHGWATLVAASIIVGSIPVELGKLVVGRARPLLSDEVGAASFS PFNGQYLYESFPSGHSMMAGIMLVSLWIFLPRLRIVTVAICLLFCISRVAAGVHYPTD VVAGFTIGFVSAWWVARYMATRNIIFSLDEESVMPRI</t>
  </si>
  <si>
    <t>BOV_RS14520</t>
  </si>
  <si>
    <t>BOV_A0824</t>
  </si>
  <si>
    <t>complement(866712..867065)</t>
  </si>
  <si>
    <t>45126193</t>
  </si>
  <si>
    <t>COORDINATES: similar to AA sequence:RefSeq:WP_004689107.1</t>
  </si>
  <si>
    <t>WP_002965767.1</t>
  </si>
  <si>
    <t>MAVRRIVANISASDPAAARRFYGDLLGLDVAMDFGWIVTYAGDA EARVQVSVMSEGGAGTPVPDLSIEVDDVDAVLERAIALGFSIEYGPADEEWGVRRFYT RDSYGRLVNILTHKH</t>
  </si>
  <si>
    <t>BOV_RS05055</t>
  </si>
  <si>
    <t>alanyl-tRNA editing protein</t>
  </si>
  <si>
    <t>BOV_1019</t>
  </si>
  <si>
    <t>1032796..1033539</t>
  </si>
  <si>
    <t>45124443</t>
  </si>
  <si>
    <t>COORDINATES: similar to AA sequence:RefSeq:WP_008935805.1</t>
  </si>
  <si>
    <t>WP_006012543.1</t>
  </si>
  <si>
    <t>MAYETEALFHEDSYLSTAEGTVLAIAGNGGIILDRTNFYATSGG QPGDTGFFERADGSRIEIATTVTGETKNEIVHMPAQGQQMPDVGEKLVLHIDWQRRYK LMRMHTACHLLSVACPFPITGAAVGEDESRVDFNLPDQSYTKESVTEKLMELVQANAP VSIHWISDEEFLANPDIVKSKNVRPPVGLGRIRLVAIGENGSVDSQPCGGTHVSETQE VGEIHIGKIEKKGKENRRFRIRFGSLPQA</t>
  </si>
  <si>
    <t>gloA</t>
  </si>
  <si>
    <t>lactoylglutathione lyase</t>
  </si>
  <si>
    <t>BOV_1229</t>
  </si>
  <si>
    <t>1235365..1235886</t>
  </si>
  <si>
    <t>45124631</t>
  </si>
  <si>
    <t>BOV_RS06080</t>
  </si>
  <si>
    <t>4.4.1.5</t>
  </si>
  <si>
    <t>COORDINATES: similar to AA sequence:RefSeq:WP_006642899.1</t>
  </si>
  <si>
    <t>WP_002970104.1</t>
  </si>
  <si>
    <t>MSEPIGSPCVFKQRAHGQQNSATKEKTMRYLHTMVRIRDIDESL DFYVNKLGLEEIRRIENEKGRFTLIFLAAPSDTDRARAERAPELELTYNWDPETYTGG RNFGHLAYMVDDIYATCEKLKSAGVTINRPPRDGHMAFIKSPDGISIELIQKGERLAP QEPWASAENIGTW</t>
  </si>
  <si>
    <t>BOV_RS14075</t>
  </si>
  <si>
    <t>BOV_A0738</t>
  </si>
  <si>
    <t>771191..771607</t>
  </si>
  <si>
    <t>45126114</t>
  </si>
  <si>
    <t>COORDINATES: similar to AA sequence:RefSeq:WP_004690294.1</t>
  </si>
  <si>
    <t>WP_006155730.1</t>
  </si>
  <si>
    <t>MVRKQRTGEHNLQNQNQIGREETETSSLLPPLHDGHAPIYLHHA FHEAVDACEDWPLDSAEPVVQVNGKITRISVVFRRLWNCTDTVPRDTLEALKEIVPST LVRSERWRDNSTFAEAARVMRSVLEMRKARALPAYY</t>
  </si>
  <si>
    <t>BOV_RS04565</t>
  </si>
  <si>
    <t>tyrosine--tRNA ligase</t>
  </si>
  <si>
    <t>BOV_0920</t>
  </si>
  <si>
    <t>complement(925565..926818)</t>
  </si>
  <si>
    <t>45124348</t>
  </si>
  <si>
    <t>6.1.1.1</t>
  </si>
  <si>
    <t>COORDINATES: similar to AA sequence:RefSeq:WP_004688295.1</t>
  </si>
  <si>
    <t>WP_002964050.1</t>
  </si>
  <si>
    <t>MSGFKSDFLRTLSERGFIHQISDESGLDELLAKETVTAYIGFDP TAPSLHAGGLIQIMMLYWLQQTGHKPVALMGGGTGMVGDPSFKDEARKLMTEDTIAEN MASIKRVFANYLTFGDGANDALMVNNGEWLRNINYLEFLRDVGRHFSVNRMLSFDSVK LRLDREQSLSFLEFNYMILQAYDFVELNKRYGLRLQMGGSDQWGNIVNGIDLGHRMGT PQLYALTSPLLTTASGQKMGKSLGGAIWLNADMLSAYDFWQYWRNTEDADVERFLKLY TTLPLDEIARLAELGGAEINEAKKILATEVTAMLHGRDAAEEAAETARKTFEDGELSE NLPTVGVHKATLNDGIGVLALMVLAELCTTNGEARRHVEGGAVRINDEPVSDPRMVVN AAALNDQGLIKLSLGKKRHVLIRPA</t>
  </si>
  <si>
    <t>BOV_RS18235</t>
  </si>
  <si>
    <t>731182..731319</t>
  </si>
  <si>
    <t>45126683</t>
  </si>
  <si>
    <t>COORDINATES: similar to AA sequence:RefSeq:WP_006016293.1</t>
  </si>
  <si>
    <t>WP_006016293.1</t>
  </si>
  <si>
    <t>MLIRKWKAGLLAGLSILALASSADAGEVRMTVAEYSAKTGPILK R</t>
  </si>
  <si>
    <t>BOV_RS01520</t>
  </si>
  <si>
    <t>carbon monoxide dehydrogenase subunit G</t>
  </si>
  <si>
    <t>BOV_0298</t>
  </si>
  <si>
    <t>complement(313991..314443)</t>
  </si>
  <si>
    <t>45123790</t>
  </si>
  <si>
    <t>COORDINATES: similar to AA sequence:RefSeq:WP_009364747.1</t>
  </si>
  <si>
    <t>WP_005978110.1</t>
  </si>
  <si>
    <t>MDLTGEERIAAPRQAVWDALNDIETLKACIPGCDGIERISETEI RAALKVSFGILKVRFHGMLELSNMRPPESYTISGHGEGSIAGFAHGVTDVRLHEDGSA TVLSYVIRGDTGGKVAQLGSRLLGSVARKIADRFFTNIAEAAAKQDVL</t>
  </si>
  <si>
    <t>BOV_RS06840</t>
  </si>
  <si>
    <t>cell division protein FtsQ/DivIB</t>
  </si>
  <si>
    <t>BOV_1384</t>
  </si>
  <si>
    <t>complement(1391102..1392037)</t>
  </si>
  <si>
    <t>45124770</t>
  </si>
  <si>
    <t>COORDINATES: similar to AA sequence:RefSeq:WP_006071124.1</t>
  </si>
  <si>
    <t>WP_006013159.1</t>
  </si>
  <si>
    <t>MFALNGKSDGYRRAGAVRDASGAMNAAFVLPRFLRKPFRFAVRL FQGNVNIPRHAGTVGMLGFLGTTGLYGMVIGGHSQDVVKATASTMGFAIEDIKVVGNN ETSDIDILGQLNLDGETSLVGLSAEEARQSIDKLPWVESTEVRKVYPGTILVSLQERK AFAIWQNDKELSLIDAAGDTIVPFRPGRYNSLPLVVGEGAEKKVKGFVDQIAAYPGLA GKVRAYIRVGDRRWDLLLDNGVRIMLPESEPLKALAQVEKLDREKHLLSRDISAVDLR LEDRVTVQLTASGMEQRQKLLADRKKELSRMGNRV</t>
  </si>
  <si>
    <t>BOV_RS14540</t>
  </si>
  <si>
    <t>metallopeptidase family protein</t>
  </si>
  <si>
    <t>BOV_A0828</t>
  </si>
  <si>
    <t>869280..869702</t>
  </si>
  <si>
    <t>45126197</t>
  </si>
  <si>
    <t>COORDINATES: similar to AA sequence:RefSeq:WP_002968543.1</t>
  </si>
  <si>
    <t>WP_002968543.1</t>
  </si>
  <si>
    <t>MAREDQSGDWAGRFSPSLDEIESIAIDALAHLPQEFRALCGDII IQIGDFPEDQIIEDMGLETPFDLLGLFEGRGIGERFSLQTGEGPNRITLYRRAILDYW AEHDETLGDIISHVLIHEIGHHFGLSDDDMENIESQAE</t>
  </si>
  <si>
    <t>BOV_RS10830</t>
  </si>
  <si>
    <t>BOV_A0096</t>
  </si>
  <si>
    <t>complement(101889..103079)</t>
  </si>
  <si>
    <t>45125521</t>
  </si>
  <si>
    <t>COORDINATES: similar to AA sequence:RefSeq:WP_006163943.1</t>
  </si>
  <si>
    <t>WP_006015056.1</t>
  </si>
  <si>
    <t>MQSFRLLFVTSLVPHAIAATGYEVANAAVIDGLRRAGADVTVLG FTWPGHRAVEDPDTIVLGEVEVRTENAGLKRKVCWVLKSFLTGLTVSSAKLRVIPEQK LRETIRQLGEFDAYVLNGVTLAGAFVDVFKDKPCLFVAHNVEHRSAEENAQNAGGIQK FLFQREAGILKGLETRLCQQASFVFTFAQDDGPALGLDQDHFATLPLVTPGGMQIAQD RPVEYDLALIGTWTWHPNRIGLEWFLHEVKPLLPQDISIAIAGSTPADLIEAWPGVNF VGKVPDATAFVEAGALIPLISRAGTGVQLKTIETFELGMPSVATSHSVRGISQVPANC TIANNPSDFAAAVIKQLEKIRTGDRQKLDGKIFTRSQIKGMDQAIARGLAALRRRLGN TDCI</t>
  </si>
  <si>
    <t>BOV_RS11320</t>
  </si>
  <si>
    <t>DUF4170 domain-containing protein</t>
  </si>
  <si>
    <t>BOV_A0193</t>
  </si>
  <si>
    <t>199306..199557</t>
  </si>
  <si>
    <t>45125609</t>
  </si>
  <si>
    <t>COORDINATES: similar to AA sequence:RefSeq:WP_002966369.1</t>
  </si>
  <si>
    <t>WP_002966369.1</t>
  </si>
  <si>
    <t>MSDAGDNKQLLHLVFGGELKKLDSLEFRDLQNLDIVGIYPDYES AKTAWKSKAQQTVDNAHMRYFIVHLHRLLDPNNMTLKAE</t>
  </si>
  <si>
    <t>BOV_RS10645</t>
  </si>
  <si>
    <t>VirB4 family type IV secretion system protein</t>
  </si>
  <si>
    <t>BOV_A0060</t>
  </si>
  <si>
    <t>complement(62625..65120)</t>
  </si>
  <si>
    <t>45125485</t>
  </si>
  <si>
    <t>COORDINATES: similar to AA sequence:RefSeq:WP_002966513.1</t>
  </si>
  <si>
    <t>WP_006015002.1</t>
  </si>
  <si>
    <t>MGAQSKYAQQLNNERSLAPFIPFRSQVGPTTVITRDGDFVRTWR IAGLAFETQDKEKLLIRKDQLNTLFRAIASNNVALWSHNVRRRTWDHLKSFFSNPFCD ALDKKYYGSFSGYRMMSNELYLTVIYRPVPAKISRLFNVAVHRSHAEILQEQQLAIRK LDEIGNQIETSLRRYGGDDGRGIEVLSTYEDKHGALCSQQLEFYNFLLSGEWQKVRVP SCPLDEYLGTGWVYAGTETIEIRTANATRYARGIDFKDYASHTEPGILNGLMYSDHEY VITQSFSFMTKRDGKEFLTRQKQRLQNTEDGSASQIMEMDIAIDQLGRGDFVMGEYHY SLLVFAEDMETVRHNTSHAMNILQDNGFLATVIATATDAAFYAQLPCNWRYRPRVAGL TSLNFAGLSCFHNFRAGKRDGNPWGQALTLLKTPSGQPAYLNFHYSKGDEDNFDKKLL GNTRIIGQSGAGKTVLMNFCLAQAQKYLHNAPMGMCNVFFDKDQGAKGTILAIGGKYL AIRNGEPTGFNPFQMEPTAGNILFLEKLVQVLVSRDGQHVTTTDESRISHAIRTVMRM RPELRRLSTVLQNVTEGSDRQDRENSVAKRLAKWCFDDGTGKRGTFWWVLDCPQDQID FNTHSNYGFDGTDFLDNADVRTPISMYLLHRMELAIDGRRFIYWMDEAWKWVDDEAFS EFANNKQLTIRKQNGLGVFATQMPSSLLNSKVASALVQQVATEIYLPNPKADYHEYTD GFKVTNEEFDIIRSMSEESRMFLVKQGHHSMICRLELNGFDDELAILSGSLDNNELLD QVIAEVGDDPSVWLPVFQERRKARIASSKSTGR</t>
  </si>
  <si>
    <t>BOV_RS08630</t>
  </si>
  <si>
    <t>BOV_1759</t>
  </si>
  <si>
    <t>1767969..1768796</t>
  </si>
  <si>
    <t>45125108</t>
  </si>
  <si>
    <t>COORDINATES: similar to AA sequence:RefSeq:WP_006161578.1</t>
  </si>
  <si>
    <t>WP_004684303.1</t>
  </si>
  <si>
    <t>MAFVAKGRSWTAAAVIAVGMMAGAGIAEAAQCGNNAAGYNAWLQ QTMKEAASRGIGKAGINALANTKYAQATINADRNQKSFKLSFEQFMQKRGADTIIKRG RAMKQQNAALFANIEKRYGVPAGPLIAIWGMETGFGSYMGKQHTLSAVATLAYDCRRS DYFTDQLYAALKLIDREDLSPAAIGAMHGEIGQTQFLPVNVLNYGVDGDGSGHIDMAR SKADALYSTANFLVGHGWQRGAGYQPGEPNYAAIQGWNAAQVYQRAIAVMGKAIDGK</t>
  </si>
  <si>
    <t>BOV_RS09185</t>
  </si>
  <si>
    <t>BOV_1873</t>
  </si>
  <si>
    <t>1881693..1882979</t>
  </si>
  <si>
    <t>45125215</t>
  </si>
  <si>
    <t>COORDINATES: similar to AA sequence:RefSeq:WP_004684470.1</t>
  </si>
  <si>
    <t>WP_002967001.1</t>
  </si>
  <si>
    <t>MAAKPLLEESAGGNAAHLVSQLSDSSAVIEAAKKMEESLHSRDI PRKLAIYGAAAGFELRDELDHLSNRTIEPNIFFNARFLAPAMPRLEDREVRFMVMRDE NETRSRLRFVMPYTVERPGLPLSVPVIRSWATPFGPQGTPLIDHDNPVGVVEDLFDIL ARRHIKLPEVLVLPEMRANGAAARLIRSVAIGRQLPVQSIEHKERPFLESKLDGKTYI KEAIGAHHRHDYERLWRRLAEQGELVHKVARTPDEVRHAFEHFLTLEARGWKGRRGTA MAVDRFRAAFAREAVNNLAECDCVRIHTLELDGRVIAILIVFTVSGEAWTWKTAYDET FHAWSPGVLLMIEVVKNHLDDPNIARTDSCAVPDHPVMTRLFRERETMETLVVGLHPG ADRLVRQAASQIHLYQRTRNLARIIRNRLRSFTEHK</t>
  </si>
  <si>
    <t>BOV_RS02030</t>
  </si>
  <si>
    <t>BOV_0401</t>
  </si>
  <si>
    <t>complement(419764..420000)</t>
  </si>
  <si>
    <t>45123882</t>
  </si>
  <si>
    <t>COORDINATES: similar to AA sequence:RefSeq:WP_004683022.1</t>
  </si>
  <si>
    <t>WP_005978309.1</t>
  </si>
  <si>
    <t>MKKFALAALAVALSAGAAYAENPYVGQPANMAAQDKAFMQGGST PVRGNTDYTAPASIKAPVYQDGSAHRFGDASPSN</t>
  </si>
  <si>
    <t>BOV_RS07630</t>
  </si>
  <si>
    <t>PAS domain S-box protein</t>
  </si>
  <si>
    <t>BOV_1549</t>
  </si>
  <si>
    <t>1557363..1560470</t>
  </si>
  <si>
    <t>45124921</t>
  </si>
  <si>
    <t>COORDINATES: similar to AA sequence:RefSeq:WP_006152264.1</t>
  </si>
  <si>
    <t>WP_006013398.1</t>
  </si>
  <si>
    <t>MSGSYPFIDIAALDSVREGFARGDAQLVLAHDLSTVLWVNGPGA KLFGYNRVEDLIEGQLDLPVATRRQIAAFSSENTSAPSAVAVRLGGGLRSELTHLHVS NIKLPDGVAALLVATQMPDNSAEAAISGLGDDSTHIALVDAVGKVVAASLRFALLDIS ASTLEDLIVEAGDATDRIVKRRIRTGSHSVPGAIARLTDTPALHLLCIVGDAPAQFQT AAEAVPLPDNAEAVLEEILPEQGDAPAQQAQKTHAEQPRPKTFAFDHDAPPARFIWKV GPDGTFSEISPDLAAVVGPNSADMVGRRFSDVANVFGFDTDGSIAALLLERDTWSGKR LLWPVEGTRLRVPVELAALPVYSRDREFLGFRGFGIVRPAEAEADPEEIGLALAGGIP QNRKPRKEPAETARMVGEDDVLALSEEVANDDQPAAVLPKPPLDITPTPGRRDSDKVI SLLNSCAQEKVAADQAKFLKEKERATRPEGGLTKTERNAFREIAERLRKQGLANTRAE SETPVSETSSIEPVEPTPPVKTRSEPIQPDETALLANLPVPVIIHSGDAIHYVNQALL DITGYESLDDIRSAGGVDVLFNSESDDGETRQSMVLRHADGSEEPVDAHLNAIAWRGG RALMLSLMPVTAADLPAPAELPAANDEEKQALEAHVEELKTILDTATDGVVLIDPEGR IRSMNHSASALFGYERDEAEGKFFSMLFAIESQRAAMDYLHGLSGNGVLSVLNDGREV IGREAKGGFIPLFMTIGKLPHTRGFCAVLRDITQWKRTEEELTNARKEAERASNQKTE FLARISHEIRTPLNAIIGFSELMADEKFGPIGNDRYRDYLRDINRSGNHVLALVNDLL DISKIEAGALDMQFEAVSLNDAIGEAIALMQPQANRERVIIRSSFQSNLPDIVADSRS IKQVALNLLSNAVRFTAPGRQVIVSTSYELNGDVVMRVRDTGIGMSKSEVEQALKPFR QINALERRKAESAKDWRNEGTGLGLPLTKAMVEANRAQFAIDSNPGQGTVVEIVFPPT RVLAD</t>
  </si>
  <si>
    <t>pyrE</t>
  </si>
  <si>
    <t>orotate phosphoribosyltransferase</t>
  </si>
  <si>
    <t>BOV_0646</t>
  </si>
  <si>
    <t>665617..666195</t>
  </si>
  <si>
    <t>45124104</t>
  </si>
  <si>
    <t>BOV_RS03235</t>
  </si>
  <si>
    <t>2.4.2.10</t>
  </si>
  <si>
    <t>COORDINATES: similar to AA sequence:RefSeq:WP_004691929.1</t>
  </si>
  <si>
    <t>WP_002963797.1</t>
  </si>
  <si>
    <t>MNTDDVLAVFREAGAILEGHFILTSGLRSPVFLQKARVFMHADK TEKLCKALAEKIRAADLGPIDYVVGPAIGGLIPSYETSRHLGVPSVWVERENGVFRLR RFDVPKGARVVIVEDIVTTGLSIRETIDCMKDLGIEVVAAACIVDRSAGKADVGTRLI SLAEYEVPAYPADKLPPELAAIPAVKPGSRNI</t>
  </si>
  <si>
    <t>BOV_RS12165</t>
  </si>
  <si>
    <t>BOV_A0358</t>
  </si>
  <si>
    <t>375839..376606</t>
  </si>
  <si>
    <t>45125765</t>
  </si>
  <si>
    <t>COORDINATES: similar to AA sequence:RefSeq:WP_014489578.1</t>
  </si>
  <si>
    <t>WP_002966190.1</t>
  </si>
  <si>
    <t>MNISPQFKDESKNPHNIYASKISTEKDQLYEVERPLLVIIDSRA LDRECLAHGLTNNSVDMTIATFSSYEQWQHQRRNRKAAVVLFNVGGQKVSDPAVGNYL KNLVADCAPAPVILLADKEEISQVVRALEHGVKGYIPTSVNVHVCVEALRLAMAGGTF VPASSVLALRHATEAGGQRIQPLGGMFTQRQAEVVNALRRGKANKIIAYELKLRESTV KVHIRNIMKKLKASNRTEVACIINELFPSETAFSDLQ</t>
  </si>
  <si>
    <t>BOV_RS03635</t>
  </si>
  <si>
    <t>BOV_0729</t>
  </si>
  <si>
    <t>741061..742368</t>
  </si>
  <si>
    <t>45124176</t>
  </si>
  <si>
    <t>COORDINATES: similar to AA sequence:RefSeq:WP_019444135.1</t>
  </si>
  <si>
    <t>WP_004688204.1</t>
  </si>
  <si>
    <t>MNSTSKGDSLEDAFYQYLFDQQNRGELVFGAYPPENCKIYKKKR YYCREREADVEFDIVLELYRTGRDAPHLYVIFECKNHDASISEIYVNDFSSKIGRIFS HAVKGIIVVTSRLQSGAEKVARNARMGIVKYDEHGLEIIADRRGACIEHGFVRSQIFR SDDPIKSLKFSAYYDGKYFGTIDELLTNLDPEPVGQSRHEKKRGSISVPFRSLDQIKA FAARALEVANYSSGAVDLAKICQSLSIDLQFTDQAVFDVDGVLILGSANFERKTIQIN SHSRQTRERFTIGHEIGHFCLNHERYLRSETIIANDLFITREEGDSFVYERLEYQANA FSAELILPDVTFLPQTAQFRHDLEIRDRGHGYIFVDDQPCNYLPYEELLSRLSTYFEV SKQAIEVKFKKRKLLIDKRQRNDASSISRVISNLTSSRMSGRL</t>
  </si>
  <si>
    <t>BOV_RS08190</t>
  </si>
  <si>
    <t>DUF4164 domain-containing protein</t>
  </si>
  <si>
    <t>BOV_1668</t>
  </si>
  <si>
    <t>complement(1671752..1672024)</t>
  </si>
  <si>
    <t>45125026</t>
  </si>
  <si>
    <t>COORDINATES: similar to AA sequence:RefSeq:WP_002964813.1</t>
  </si>
  <si>
    <t>WP_002964813.1</t>
  </si>
  <si>
    <t>MAPDTILRQALERLEKALNTLEEAVDLRLDKEGDFAEAEEEVQR MNADRSRLAQELDQSEARAERLEAANREVSRRLVTAMETIRAVLDR</t>
  </si>
  <si>
    <t>BOV_RS13180</t>
  </si>
  <si>
    <t>BOV_A0558</t>
  </si>
  <si>
    <t>complement(580714..580896)</t>
  </si>
  <si>
    <t>45125943</t>
  </si>
  <si>
    <t>COORDINATES: similar to AA sequence:RefSeq:WP_002966041.1</t>
  </si>
  <si>
    <t>WP_006016116.1</t>
  </si>
  <si>
    <t>MWIMLTDVSGDKIAVNFNHVLSYNVYGTGTRLVTLSADLTFFVR ELTEEIETRLGIKVRE</t>
  </si>
  <si>
    <t>BOV_RS03385</t>
  </si>
  <si>
    <t>LPS-assembly protein LptD</t>
  </si>
  <si>
    <t>BOV_0677</t>
  </si>
  <si>
    <t>complement(693126..695504)</t>
  </si>
  <si>
    <t>45124133</t>
  </si>
  <si>
    <t>COORDINATES: similar to AA sequence:RefSeq:WP_004686514.1</t>
  </si>
  <si>
    <t>WP_011950150.1</t>
  </si>
  <si>
    <t>MVLPHTLSRLARGTALACVLALPFVSVAILSSPAQAQDALSANY QSDPNARMLLQADELVYDRDVNTVTAQGKVRIEYDGNRLVADKVTYNQQTRRMTATGN VEIVERDGNRIYSDHIDVTDSFRDGFVNGLRVETTDNTRFVAESAERSNGEITTFNNG AYTACEPCAKNPDKPVLWQIKARKIIWNSATKTVRFERGRFELFGMPLAYLPAFEMAD PTAKRKSGFLFPGFAYKDDLGFGIKNSYFWALAPNYDLTLSTTAYTKQGFLTEAEWRH RLENGEYDFRIAGIHQLKPEEFGVATIDREKTNRGMVASKGNFDINSRWHFGWDVLAQ TDHNFSRTYEIQGYNAQTQVSKIYLTGINNRNYFDLNFYRFNVQESYLAGDPNEMYSK QPWVFPSLDYSYTMPEPVYGGELNFTANLQALYRKNADYTNPFISVDENGSWVTKPNP YPRIPGFSGTNLRFTSEAEWKRTFITPSGLVITPLLALRGDTIRVDTNFDPANAGFTD AVVRSEALRAMATAGLELRWPILFSTTSSTHILEPVSQIFVRNNERYAGQLPNEDAQS FVFDASNLFSRDKFSGYDRVEGGTRANLGLRYSGNFKDSDWALYALGGQSFQLGGLNS YAASDFVNVGADSGLEDARSDYVAMIGTSNSTGLALAARGRFGKDDFAVQRSEFEAQQ SWEKLTVSGQYAYIAPQPAYGYSDLRQEVTGSATARINTNWRVFGSGTYDLVSDTLVR ASSGLAYDDECFTYSMAYIQTRNPGDEKALHSVGFTISLRTLGDFGNGSQTF</t>
  </si>
  <si>
    <t>BOV_RS06700</t>
  </si>
  <si>
    <t>thymidylate synthase</t>
  </si>
  <si>
    <t>BOV_1355</t>
  </si>
  <si>
    <t>complement(1359701..1360495)</t>
  </si>
  <si>
    <t>45124746</t>
  </si>
  <si>
    <t>2.1.1.45</t>
  </si>
  <si>
    <t>COORDINATES: similar to AA sequence:RefSeq:WP_011581088.1</t>
  </si>
  <si>
    <t>WP_006155520.1</t>
  </si>
  <si>
    <t>MRTYLDLLQHVLDHGVDRDDRTGTGTRSAFGYQMRFDLEEGFPV LTTKKLHLRSIIHELLWFLKGDTNIAYLKENGVTIWDEWADENGDLGPVYGYQWRSWP APDGRHIDQIANLLKMLHTNPQSRRLIVSAWNPALVDEMALPPCHCLFQFYVANGRLS CQLYQRSADIFLGVPFNIASYALLTMMIAQVTGLKPGEFIHTLGDAHIYSNHFEQARL QLTRTPKKLPVMHINPDVKDLFAFRFEDFRLDGYEADPTIKAPIAV</t>
  </si>
  <si>
    <t>upp</t>
  </si>
  <si>
    <t>uracil phosphoribosyltransferase</t>
  </si>
  <si>
    <t>BOV_A1005</t>
  </si>
  <si>
    <t>1055256..1055882</t>
  </si>
  <si>
    <t>45126365</t>
  </si>
  <si>
    <t>BOV_RS15445</t>
  </si>
  <si>
    <t>2.4.2.9</t>
  </si>
  <si>
    <t>COORDINATES: similar to AA sequence:RefSeq:WP_006467614.1</t>
  </si>
  <si>
    <t>WP_004687025.1</t>
  </si>
  <si>
    <t>MGVTVVSHPLVQHKLTIMRKKETSTASFRRLLKEISLLLCYEVT RNLELTTMSIETPLMPMEAPVLEGKKLVFASILRAGNGLLEGMLDLVPAARVAHIGLY RDHDTLQPIEYYFKAPEDIVNRLVIVVDPMLATANSAIAAIDKLKERGATNIRFLCLL AAPEGIERFTKAHPDVEVFTASIDERLDEKGYIVPGLGDAGDRMYGTK</t>
  </si>
  <si>
    <t>BOV_RS13615</t>
  </si>
  <si>
    <t>BOV_A0646</t>
  </si>
  <si>
    <t>complement(671449..672330)</t>
  </si>
  <si>
    <t>45126028</t>
  </si>
  <si>
    <t>COORDINATES: similar to AA sequence:RefSeq:WP_004689045.1</t>
  </si>
  <si>
    <t>WP_002965950.1</t>
  </si>
  <si>
    <t>MSVQSQDNAIKSGKLTRALIYSALIFFAFYYLLPLYVMLVNSFK PLEEIRQGGMLNLPQQWTIEPWLSAWSTAQIGVQPTGLKPFFINSILMVVPAVAISTI VGALNGYVLTKWRFRGSNIFFGLLLLSCFIPFQIVLIPMARVLGILGIAGTIWGLILV HVVYGLGFTTLYFRNYYEAFPTELVRAAQIDGASFFQIFWRILLPSSGPIIVVSVIWQ FTNIWNDFLFGASFSGAHSTPMTVALNNLVSSSTGVKEYNVHFAGAILAALPTLIVYI VSGRYFVRGLMSGAVKG</t>
  </si>
  <si>
    <t>BOV_RS12895</t>
  </si>
  <si>
    <t>BOV_A0502</t>
  </si>
  <si>
    <t>complement(521573..522394)</t>
  </si>
  <si>
    <t>45125893</t>
  </si>
  <si>
    <t>COORDINATES: similar to AA sequence:RefSeq:WP_012093150.1</t>
  </si>
  <si>
    <t>WP_006015934.1</t>
  </si>
  <si>
    <t>MKLRFNLVFGGFVCIIIVAAAIFAPLLAHYNPVLDADLINAELP PDAQFWFGTDAQGRDVYSRILYGAQVSLTVGVVSQCINTVVGLCFGISAGYFGGWWDD FVNGLTNLMLAIPSLIFALAIMAVLGPGLPSLLLALGLTNWSWTCRIARSSTLSLKKQ GYIQAAKVLGYNDARIMVTQIAPNMIGPILVIGTLGMGDAILAEAALSYLGLGISPPD PSWGNMLTDARELIVNAPWAAVFPGLAIFITVLGLNLFGDGLRDWLDPHMRTRKI</t>
  </si>
  <si>
    <t>BOV_RS05740</t>
  </si>
  <si>
    <t>TAXI family TRAP transporter solute-binding subunit</t>
  </si>
  <si>
    <t>BOV_1156</t>
  </si>
  <si>
    <t>complement(1175668..1176678)</t>
  </si>
  <si>
    <t>45124563</t>
  </si>
  <si>
    <t>COORDINATES: similar to AA sequence:RefSeq:WP_006012754.1</t>
  </si>
  <si>
    <t>WP_006012754.1</t>
  </si>
  <si>
    <t>MKFGSKIRRLAVAAVAGAIALGASFAVAQAPTFFRIGTGGTAGT YYPIGSLIANAISGAGEKGVPGLVATAVSSNGSVANINAIKSGALESGFTQSDVAYWA YNGTGLYDGKGKVEDLRLLATLYPETIHIVARKDANIKSVADLKGKRVSLDEPGSGTI VDARIVLEAYGLTEDDIKAEHLKPGPAGERLKDGALDAYFFVGGYPTGAISELAISNG ISLVLISGPEADKILEKYSFFSKDVVPAGAYKDVAETLTLAVAAQWVTSAKQPDDLIY NITKVLWNEDTRKALDAGHAKGKLIKLDSATSSLGIPLHPGAERFYKEAGVLNNPSMI GS</t>
  </si>
  <si>
    <t>BOV_RS08185</t>
  </si>
  <si>
    <t>cell division protein ZapA</t>
  </si>
  <si>
    <t>BOV_1667</t>
  </si>
  <si>
    <t>complement(1671377..1671742)</t>
  </si>
  <si>
    <t>45125025</t>
  </si>
  <si>
    <t>COORDINATES: similar to AA sequence:RefSeq:WP_002964812.1</t>
  </si>
  <si>
    <t>WP_002964812.1</t>
  </si>
  <si>
    <t>MATVTVTIDGKAYRMACDEGQEEHLTGLADRFDQYVAHLKNSFG EIGDLRLTVMAGIMVMDELAEMQKRITGLENEAETLRRSRDEALSRADSNDAALTGML SDVASRIEQVASRIAPRNG</t>
  </si>
  <si>
    <t>rpmI</t>
  </si>
  <si>
    <t>50S ribosomal protein L35</t>
  </si>
  <si>
    <t>2046725..2046925</t>
  </si>
  <si>
    <t>45125367</t>
  </si>
  <si>
    <t>BOV_RS10015</t>
  </si>
  <si>
    <t>COORDINATES: similar to AA sequence:RefSeq:WP_006170005.1</t>
  </si>
  <si>
    <t>WP_002965184.1</t>
  </si>
  <si>
    <t>MPKMKTKSAAKKRFKITGTGKVKAAAAGKRHGMIKRSNKFIRDA RGTMVLADADAKIVKQFLPNGL</t>
  </si>
  <si>
    <t>BOV_RS03405</t>
  </si>
  <si>
    <t>DNA polymerase III subunit chi</t>
  </si>
  <si>
    <t>BOV_0681</t>
  </si>
  <si>
    <t>699793..700242</t>
  </si>
  <si>
    <t>45124137</t>
  </si>
  <si>
    <t>COORDINATES: similar to AA sequence:RefSeq:WP_002963832.1</t>
  </si>
  <si>
    <t>WP_002963832.1</t>
  </si>
  <si>
    <t>MAEILFYHLTESTLDEALPGLVERSLGRGWRVTVQTVSEERRDA LDSLLWTFSDTSFVAHGTDKEPNPEHQPVLLTTTETNPNGATVRFLVEGAKLEQAGDY ERLVVMFDGHDQDQLDIARTQWKAFKAENHDLTYWQQTPDRRWERKA</t>
  </si>
  <si>
    <t>BOV_RS06815</t>
  </si>
  <si>
    <t>UDP-3-O-acyl-N-acetylglucosamine deacetylase</t>
  </si>
  <si>
    <t>BOV_1379</t>
  </si>
  <si>
    <t>complement(1385742..1386602)</t>
  </si>
  <si>
    <t>45124767</t>
  </si>
  <si>
    <t>3.5.1.108</t>
  </si>
  <si>
    <t>COORDINATES: similar to AA sequence:RefSeq:WP_008934248.1</t>
  </si>
  <si>
    <t>WP_002964532.1</t>
  </si>
  <si>
    <t>MNAYQKTIGRAVTLSGVGVHGGAPASARLLPADADTGILFQRSD IKDSAPVCAHVSQIGATDLCTSLGAREARIDTVEHLMAAISALGIDNLVVEIEGPEVP ILDGTSARFIEAVDSVGVVTQDAKRRFIRILKTVRVEAGNSWGEFRPYDGTRFEVEID FECPLIGRQKFAHDVDEETFRKELSTARTFGFMKDVERLWAAGLALGASLDNSLVIGD DNSIVNADGLRFKDEFVRHKTLDAVGDLALAGLPFIGCFSSYRGGHRLNSEAVKALLS DETAFEIIEA</t>
  </si>
  <si>
    <t>BOV_RS10265</t>
  </si>
  <si>
    <t>BOV_2086</t>
  </si>
  <si>
    <t>2101470..2101907</t>
  </si>
  <si>
    <t>45125417</t>
  </si>
  <si>
    <t>COORDINATES: similar to AA sequence:RefSeq:WP_002971804.1</t>
  </si>
  <si>
    <t>WP_002971804.1</t>
  </si>
  <si>
    <t>MHSSHTHSTVSMEERLREAGLRPTRQRVALASLIFAQGDRHLSA EDLHEEAVMADVPVSLATVYNTLHQFTEAGMLRIIAVEGSKTYFDTNISDHQHFFLEG ENVVFDIPHGEHGQPTVSNMPEAPEGMEIVNVDIIVRLRRQAR</t>
  </si>
  <si>
    <t>BOV_RS12655</t>
  </si>
  <si>
    <t>3-methyl-2-oxobutanoate dehydrogenase (2-methylpropanoyl-transferring) subunit alpha</t>
  </si>
  <si>
    <t>BOV_A0455</t>
  </si>
  <si>
    <t>474478..475710</t>
  </si>
  <si>
    <t>45125856</t>
  </si>
  <si>
    <t>COORDINATES: similar to AA sequence:RefSeq:WP_019443610.1</t>
  </si>
  <si>
    <t>WP_006015809.1</t>
  </si>
  <si>
    <t>MSDDVVLSLHVPEPEWRPGDAPDFSHVKIPRAGSVRRPEIDEKP EAMRDMAFSIIRVLNREGEAVGPWAGTLTDEELKDGLRHMMMLRTYDARMMMAQRQGK TSFYMQHLGEEAVSCAFRKALRKGDMNFPTYRQAGLLIADDYPLVTMMNQIFSNEQDP LKGRQLPVMYSSKEHGFFTISGNLATQYTQAVGWAMASAISHDTKIAAAWIGDGSTAE SDFHAALVFASTYKAPVVMNIVNNQWAISTFQGIARGGSGTFAARGHGFGIPSLRVDG NDYLAVHAVAKWAVERARRNLGPTIVEYVTYRAGGHSTSDDPSAYRPKAENDAWPLGD PILRLKNHLIKRGVWSEERHKQAEAEVMDIVVSAQREAEAIGTLHDGRKPSMRDMFED VYAETPPHLIRQRQEAGF</t>
  </si>
  <si>
    <t>BOV_RS11125</t>
  </si>
  <si>
    <t>BOV_A0153</t>
  </si>
  <si>
    <t>158597..158992</t>
  </si>
  <si>
    <t>45125576</t>
  </si>
  <si>
    <t>COORDINATES: similar to AA sequence:RefSeq:WP_004685104.1</t>
  </si>
  <si>
    <t>WP_002966407.1</t>
  </si>
  <si>
    <t>MRAAMTAISAIAASLLISTVAQGADIESGKKIFNACKACHQIGE GAKNMVGPELNGLFGRHSGSVEGYKYSDANKNSGIVWDEEIFRKYIKKPREVIPKTKM VYAGLKDEGKIDDLIAFLKQYDLGGKIKE</t>
  </si>
  <si>
    <t>BOV_RS10170</t>
  </si>
  <si>
    <t>PhoH family protein</t>
  </si>
  <si>
    <t>BOV_2067</t>
  </si>
  <si>
    <t>2079058..2080119</t>
  </si>
  <si>
    <t>45125398</t>
  </si>
  <si>
    <t>COORDINATES: similar to AA sequence:RefSeq:WP_006251673.1</t>
  </si>
  <si>
    <t>WP_006014591.1</t>
  </si>
  <si>
    <t>MSATEKLKSAKPTNQTQKSPTTGASDMAHIVLTFDNNRLASALY GQFDENLARIEQKLGVDVRSKGNQLSIRGGPTATEQARRALDHLYETLQKGHELTVSD VDGALRMAIAAADQLTLPTMENKGKLSAAQISTRKKTIFARTPTQDAYMRALDCSELV FGVGPAGTGKTYLAVAHAAMLLERGLVECIILSRPAVEAGERLGFLPGDMKEKVDPYL RPLYDALYDMMPAEKVERAITAGVIEIAPLAFMRGRTLAHSAVILDEAQNTTSMQMKM FLTRLGEGSRMIVTGDPSQIDLPPGQKSGLVEALRVLDDVEGVIKVRFTEKDVVRHPL VAAIVGAYDRDGKQHAGPE</t>
  </si>
  <si>
    <t>BOV_RS04140</t>
  </si>
  <si>
    <t>BOV_0831</t>
  </si>
  <si>
    <t>complement(841184..841831)</t>
  </si>
  <si>
    <t>45124269</t>
  </si>
  <si>
    <t>COORDINATES: similar to AA sequence:RefSeq:WP_004683649.1</t>
  </si>
  <si>
    <t>WP_006012243.1</t>
  </si>
  <si>
    <t>MQLYSRPLSPYSAFVRGVLYLKDLPFKPMTLPYPLPADFGTITP LRRVSVLITGSGETLYEGAVIAEYLEDHFPETPLLPGTPRERALIRLLARVSELEVLG PAMKLFILLSKPERDNASIERLFDKMHTGLKVVESRLSDKAYATGDEPTLADCWGLPV RFLMEPLKKLSDRADLLDEFPKFDAYAAKAKQHPVFERIWNEMSDGLKAFMPQLA</t>
  </si>
  <si>
    <t>BOV_RS13385</t>
  </si>
  <si>
    <t>3-oxoacid CoA-transferase subunit A</t>
  </si>
  <si>
    <t>BOV_A0600</t>
  </si>
  <si>
    <t>complement(620939..621646)</t>
  </si>
  <si>
    <t>45125983</t>
  </si>
  <si>
    <t>COORDINATES: similar to AA sequence:RefSeq:WP_002967287.1</t>
  </si>
  <si>
    <t>WP_006016159.1</t>
  </si>
  <si>
    <t>MDKTIGSAAEAVAEIGDGATVMIGGFGGSGAPIELIHALIDKGS KGLTVINNNAGNGHIGIAAMIDAGMVRKMICSFPRSSDPRAFTDRYLAGEIELELVPQ GTLAERIRAGGAGIPAFYTPTAYGTELADGKVIAEFDGRPYVQERWLKADFALVKAHL GDSHGNLTYRMAARNFNPLMCMAAAKTIVQVSRIVPLGGKEPENVITPGIFVDRVVEI ANPQQEEELIRAGVAYI</t>
  </si>
  <si>
    <t>BOV_RS16810</t>
  </si>
  <si>
    <t>BOV_1456</t>
  </si>
  <si>
    <t>complement(1468155..1468343)</t>
  </si>
  <si>
    <t>45126518</t>
  </si>
  <si>
    <t>COORDINATES: similar to AA sequence:RefSeq:WP_017822131.1</t>
  </si>
  <si>
    <t>WP_002964613.1</t>
  </si>
  <si>
    <t>MLACARVIITSLWKRKAEGEYFDLVDRYAIGNIMRKRQGGIPLC DILAWNRNSFHWQVFYVL</t>
  </si>
  <si>
    <t>BOV_RS09145</t>
  </si>
  <si>
    <t>BOV_1864</t>
  </si>
  <si>
    <t>1872945..1873436</t>
  </si>
  <si>
    <t>45125208</t>
  </si>
  <si>
    <t>COORDINATES: similar to AA sequence:RefSeq:WP_005974290.1</t>
  </si>
  <si>
    <t>WP_004684463.1</t>
  </si>
  <si>
    <t>MTAISRFKITSRAVLLGLSLIAIPASATVACAENLLDVAPKSTP PEINNFKLTEDFLTHMEKIQEQLGSMELSATEDEGQDAAPSIDKMVASIEARPQVVEV LKAQNISPRDYIVGYFALMSSLAAADAEDEPQLVDELKDINPQHLAFGKKYSERIRVL IGE</t>
  </si>
  <si>
    <t>BOV_RS02905</t>
  </si>
  <si>
    <t>DUF1214 domain-containing protein</t>
  </si>
  <si>
    <t>BOV_0582</t>
  </si>
  <si>
    <t>complement(596374..596985)</t>
  </si>
  <si>
    <t>45124044</t>
  </si>
  <si>
    <t>COORDINATES: similar to AA sequence:RefSeq:WP_009364557.1</t>
  </si>
  <si>
    <t>WP_002963732.1</t>
  </si>
  <si>
    <t>MFKTIFKVVAVLALALGGGIWSVDYALDSFEGFGELRVGAWRAY PAAGTPDADPYSKARAARKAYLPLGTTEGLPFYAQRDSAGRELRRGCTYRLSGFTPPA RFWTLYPATPDLKPIAPREGLQSALHSRAVLYEKDGSLSITISPDASPGNWLPVEGRG NFVLVMTLYDTPAGSSSGLSDLVMPSLVRIANQGPKGQEACRG</t>
  </si>
  <si>
    <t>BOV_RS00675</t>
  </si>
  <si>
    <t>BOV_0135</t>
  </si>
  <si>
    <t>complement(154587..155126)</t>
  </si>
  <si>
    <t>45123631</t>
  </si>
  <si>
    <t>COORDINATES: similar to AA sequence:RefSeq:WP_009364833.1</t>
  </si>
  <si>
    <t>WP_005977758.1</t>
  </si>
  <si>
    <t>MEGCPLAGSFPRWHIAAMVSRRLSREAGHRRKFLAVIDETPECG RAVAYAARRARNTNGSLMMLFVIDNSEFQQILGVGEIMRAEAEERARTALEKFAANVR AEQGIDPELIIREGRTAEELLSLVEEDQDIAILVLAAGASKEGPGPLVQSLAGRAQFP IPVTVVPAGLSDDDIDALT</t>
  </si>
  <si>
    <t>BOV_RS04630</t>
  </si>
  <si>
    <t>BOV_0933</t>
  </si>
  <si>
    <t>938646..940094</t>
  </si>
  <si>
    <t>45124361</t>
  </si>
  <si>
    <t>COORDINATES: similar to AA sequence:RefSeq:WP_006199355.1</t>
  </si>
  <si>
    <t>WP_006012394.1</t>
  </si>
  <si>
    <t>MTTFAELGLSPKVIAAVEAAGYTAPTPIQAGAIPPALERKDVLG IAQTGTGKTASFVLPMLTLLEKGRARARMPRTLILEPTRELAAQVEENFVKYGIDHRL NVALLIGGVSFEEQERKLERGADVLIATPGRMLDHFERGKLLLTGVEILVIDEADRML DMGFIPDIERICKLIPFTRQTLFFSATMPPEITKLTEQFLHSPVRIEVAKASSTAKTV TQRLVKSGKKDWDKRAVLRDLIQSEGDSLKNAIIFCNRKKDVSELFRSLTRHEFDAGA LHGDMDQRARMAMLSSFKDGKLRLLVASDVAARGLDIPDVSHVFNFDVPIHAEDYVHR IGRTGRAGRSGKAFTIVTSSDTKYLAAIESMIGEKIEWHDGDLSTLAVSEEADEQPRK GRNARGKGKEKPKEKASKPVAAETVDPAGQPQPVIENQHRREAIRSSNEERRGKPQTE QHKRRRDRDDDGPAPVGFGNDIPAFMLIPTGV</t>
  </si>
  <si>
    <t>BOV_RS04460</t>
  </si>
  <si>
    <t>BOV_0897</t>
  </si>
  <si>
    <t>901542..902045</t>
  </si>
  <si>
    <t>45124329</t>
  </si>
  <si>
    <t>COORDINATES: similar to AA sequence:RefSeq:WP_004686468.1</t>
  </si>
  <si>
    <t>WP_002964031.1</t>
  </si>
  <si>
    <t>MWVRSASEADLEAVHELLVSTWHATFDDLLGRETVNAVTGRWHS PAALKANLKKPYSEFIVADNGEGGINGMAFASQTEDGKASLHQLYVRPQIQFTGIGTM LLSEIEMAFPDVRTMRLEVIERNEKSVRFYERKGYVRVGRKEDWGDPNCKEPVLVMEK SLENWNM</t>
  </si>
  <si>
    <t>BOV_RS01770</t>
  </si>
  <si>
    <t>ferredoxin--NADP reductase</t>
  </si>
  <si>
    <t>BOV_0348</t>
  </si>
  <si>
    <t>complement(364076..364852)</t>
  </si>
  <si>
    <t>45123831</t>
  </si>
  <si>
    <t>COORDINATES: similar to AA sequence:RefSeq:WP_012783863.1</t>
  </si>
  <si>
    <t>WP_005978200.1</t>
  </si>
  <si>
    <t>MSSNFNQETVTDIHHWTDTLFSFRTTRDPGFRFQSGQFIMMGLE VNGKPLTRAYSIASSLYEDGLEFFSIKVPNGPLTSKLQHLKKGDQIIVSKKPVGTLLY DNLKPGKHLWLLSTGTGLAPFLSIIRDLEVYERFEKVILVHGVRQVAELAYTDFISNE LPQDEFLGEMVKNQLIYYPTVTREPYKTRGRLTDLIRSGQLFKDVGLPEFNHEDDRMM LCGSPEMLAETKQILEERGFTEGSQSEPGEFVIEKAFVEK</t>
  </si>
  <si>
    <t>BOV_RS07075</t>
  </si>
  <si>
    <t>BOV_1433</t>
  </si>
  <si>
    <t>complement(1439329..1439619)</t>
  </si>
  <si>
    <t>45124813</t>
  </si>
  <si>
    <t>COORDINATES: similar to AA sequence:RefSeq:WP_002964584.1</t>
  </si>
  <si>
    <t>WP_002964584.1</t>
  </si>
  <si>
    <t>MSFLKRLFGGGSASETPAEPKEAGRLEHKDFLIIATPYSEGGQY QVCGVISKTIDGEVKEYRFVRADRCPGIEDAASIALNKGRQIIDEQGERIFG</t>
  </si>
  <si>
    <t>BOV_RS01495</t>
  </si>
  <si>
    <t>Zn-dependent hydrolase</t>
  </si>
  <si>
    <t>BOV_0293</t>
  </si>
  <si>
    <t>complement(308413..309660)</t>
  </si>
  <si>
    <t>45123785</t>
  </si>
  <si>
    <t>COORDINATES: similar to AA sequence:RefSeq:WP_004682828.1</t>
  </si>
  <si>
    <t>WP_005978100.1</t>
  </si>
  <si>
    <t>MVLTSNLRVNGDRLWDSLMEMAKIGPGLRGGNNRQTLTDEDGEG RRLFQNWCEKAGLSMGVDTMGNMFFTRPGEDSDADPVYMGSHLDTQPTGGKFDGVLGV LGGLEVMRTLNDMNIRTKRPIVVVNWTNDEGTRFAPAMLASGVFAGVLDQNWAYERTD AKGKTFGEELVRIGWKGDEPVGSRKIHAMFELHIEQGPILEAEHKDIGVVTHGQGLWW LQVTLTGKEAHTGSTPMRMRKNASLGLGKLLQLVNEIVMAHQPDAVGGVGHIDVSPNS RNVLPGQIVFTVDFRSPNQATLDGMKARFEKEAPKIAEELGIGIEIEVAGHFDPVTFD TGCVEAIRNAAERLGYSHRNIVSGAGHDACWVNRVAPTAMVMCPCVDGLSHNEDEDIS KEWASAGTDVLLHAVLETAEIVS</t>
  </si>
  <si>
    <t>BOV_RS00720</t>
  </si>
  <si>
    <t>BOV_0145</t>
  </si>
  <si>
    <t>complement(167987..168880)</t>
  </si>
  <si>
    <t>45123640</t>
  </si>
  <si>
    <t>COORDINATES: similar to AA sequence:RefSeq:WP_002967091.1</t>
  </si>
  <si>
    <t>WP_004691344.1</t>
  </si>
  <si>
    <t>MSRNDEFSRSGGSRPEHRSEHPKVGQVKEVTSLANPIVKDLRSL ALKKFRDQQGVFLAEGLKLVIDALEQDWRIKTLVFAKSGKGNKTVEQVAARTFAKGGL VLEVTEKVISAITRRDNPQMVAGVFEQQYHQLAGLKPKGNDVYVALDRVRDPGNLGTV IRTADAVGAKGVILIGDTTDPYSLETVRATMGSVFSVPLYRASEADFLNWRKGFSGLV VGTHLKGAVDYRTIPYANKPVILIMGNEQQGLPDSLAGACDKLARIPQAGRADSLNLA IATGVMLYEIRREALTLDERG</t>
  </si>
  <si>
    <t>BOV_RS15545</t>
  </si>
  <si>
    <t>Rrf2 family transcriptional regulator</t>
  </si>
  <si>
    <t>BOV_A1024</t>
  </si>
  <si>
    <t>1069459..1069959</t>
  </si>
  <si>
    <t>45126382</t>
  </si>
  <si>
    <t>COORDINATES: similar to AA sequence:RefSeq:WP_008934337.1</t>
  </si>
  <si>
    <t>WP_006155644.1</t>
  </si>
  <si>
    <t>MFILMHFGTEAGFRFREMPCRGGMLTKKGKYGLKAMVHLAGVTD GQLVLASEIAEKHHIPRKFLDNIFTELRNAGFVLSRKGKGGGFCLAHPASEIAIGNII RALDGALAPIACASKTDYRPCEDCNEAECQVRHVMLDVREAIANVLDHRTLADSKALD IALLAQ</t>
  </si>
  <si>
    <t>BOV_RS07015</t>
  </si>
  <si>
    <t>BOV_1421</t>
  </si>
  <si>
    <t>1431119..1431385</t>
  </si>
  <si>
    <t>45124804</t>
  </si>
  <si>
    <t>COORDINATES: similar to AA sequence:RefSeq:WP_002964572.1</t>
  </si>
  <si>
    <t>WP_002964572.1</t>
  </si>
  <si>
    <t>MIAPDELARRIEKSLTDSRLSQPERILRRACRLIRDNKNGAAKE ADDLLSQAGYDITAIELVELIGKKPWLLETLITNASQKTNGTGH</t>
  </si>
  <si>
    <t>BOV_RS05560</t>
  </si>
  <si>
    <t>UMP kinase</t>
  </si>
  <si>
    <t>BOV_1117</t>
  </si>
  <si>
    <t>complement(1142274..1142996)</t>
  </si>
  <si>
    <t>45124534</t>
  </si>
  <si>
    <t>2.7.4.22</t>
  </si>
  <si>
    <t>COORDINATES: similar to AA sequence:RefSeq:WP_004683875.1</t>
  </si>
  <si>
    <t>WP_002964287.1</t>
  </si>
  <si>
    <t>MTGKPAYKRVLLKASGEALMGSQGFGIDVSVADRIANDIKQARA LGVEVGVVIGGGNIFRGVAVASKGGDRVTGDHMGMLATVINSLALRTSLHKIGVDSVV LSAIAMPEICESFSQRQATAYMDEGKVVIFAGGTGNPFFTTDSAAALRAAEIEADALL KGTQVDGIYSADPKKDPGATRFDQLTHKEVLDRGLAVMDTAAVALARENNIPIIVYSI HENGGLADILQGKGRCTIVSDN</t>
  </si>
  <si>
    <t>BOV_RS17845</t>
  </si>
  <si>
    <t>complement(1934561..1935318)</t>
  </si>
  <si>
    <t>45126611</t>
  </si>
  <si>
    <t>complement(join(1934561..1935000,1935000..1935318))</t>
  </si>
  <si>
    <t>BOV_RS07620</t>
  </si>
  <si>
    <t>BOV_1547</t>
  </si>
  <si>
    <t>complement(1555837..1556619)</t>
  </si>
  <si>
    <t>45124919</t>
  </si>
  <si>
    <t>COORDINATES: similar to AA sequence:RefSeq:WP_008936188.1</t>
  </si>
  <si>
    <t>WP_004688636.1</t>
  </si>
  <si>
    <t>MKCYLINLDKSRDRLEFMASQFERLGAQFERVEAVNGRAMSPLE LASFTQISKEWPAPLSPAEIGCFLSHRKCLEKIAAGEDAYAAVFEDDIRLSQGSSRFL ASDHWIPKQADIVKIDAYGHEVLISNPVKNEGPYSISRLRSRHLQTGGYVVSREAARK LLPLMEKASAPVDHFLFDPNDGPFNDFEIYQISPAICRQSGMESTIGQNRRPKQRPSL LGLVWREAKRLVMRTRRNLKGFIANVTKTGRWGPIPFDRDIA</t>
  </si>
  <si>
    <t>BOV_RS08315</t>
  </si>
  <si>
    <t>thiamine diphosphokinase</t>
  </si>
  <si>
    <t>BOV_1694</t>
  </si>
  <si>
    <t>complement(1694822..1695478)</t>
  </si>
  <si>
    <t>45125051</t>
  </si>
  <si>
    <t>2.7.6.2</t>
  </si>
  <si>
    <t>COORDINATES: similar to AA sequence:RefSeq:WP_004690476.1</t>
  </si>
  <si>
    <t>WP_002966958.1</t>
  </si>
  <si>
    <t>MSTFVILLGGDLVVTDRLKRQIAGARILAADSGISHAAALGVEP ELWLGDFDSASAELQAQYAHLPQKRFPSAKDMTDGELAFEEAYARGATRVILCGAFGG QRTDHTLQHLTMATAQAARGREILLSSGAEEAWPLPPGDYIYDFPDGTPFSVINFSTV EGLSIKNAKWPLDNVTLPFGSSWTVSNVVCGTLRVTVRSGLAILIANLGMIASPDQGR</t>
  </si>
  <si>
    <t>BOV_RS07165</t>
  </si>
  <si>
    <t>BOV_1452</t>
  </si>
  <si>
    <t>1464820..1465290</t>
  </si>
  <si>
    <t>45124831</t>
  </si>
  <si>
    <t>COORDINATES: similar to AA sequence:RefSeq:WP_006174506.1</t>
  </si>
  <si>
    <t>WP_004684054.1</t>
  </si>
  <si>
    <t>MPIKADLDEIDWKILRELQNNGRITNVELAERVGISAPPCLRRV RKLEESGVIRGYRAILNGNTLGQDLVAFCSVGLHRQADADLKAFAEKTKQWPLVRRAW MVSGESDFLLHCVARDLNTFQTFVIEELTAAPNVDSVRTALTIRPVKDEPLMIL</t>
  </si>
  <si>
    <t>BOV_RS00660</t>
  </si>
  <si>
    <t>MmcB family DNA repair protein</t>
  </si>
  <si>
    <t>BOV_0132</t>
  </si>
  <si>
    <t>complement(152432..152926)</t>
  </si>
  <si>
    <t>45123628</t>
  </si>
  <si>
    <t>COORDINATES: similar to AA sequence:RefSeq:WP_011982360.1</t>
  </si>
  <si>
    <t>WP_005970225.1</t>
  </si>
  <si>
    <t>MPIVIPNQTHPLSDGRQSENALLVRRGVQRLFLAMGLATLPELS LASGRRADLIAVSRKGEIWIVEIKSSIEDWKADHKWPEYRAYCDRLFFATHPAVPREI FPEECGFILSDGYGAEILREAPEHRLAGATRKALMLRFARAGAARLMAAELAGLDVPG TEID</t>
  </si>
  <si>
    <t>BOV_RS14745</t>
  </si>
  <si>
    <t>BOV_A0868</t>
  </si>
  <si>
    <t>913186..914427</t>
  </si>
  <si>
    <t>45126236</t>
  </si>
  <si>
    <t>COORDINATES: similar to AA sequence:RefSeq:WP_019443540.1</t>
  </si>
  <si>
    <t>WP_006016462.1</t>
  </si>
  <si>
    <t>MLTKTNAPSLDNFWMPFTANRQFKAAPRLLASASGMYYTDVDGN QILDGTAGLWCCNAGHGRKRITEAVERQISTMDFAPIFQMGHNVAFDFAEKLAAIAPG GAEAKLDRVFFTNSGSESVDTALKIAIAYQRAIGQGTRTMVLGREKGYHGVGFGGISV GGLVNNRRVFPQIPADHLRHTLDIEKNAAVIVEPMSGSAGVILPPKGYLERIRATADK YGILLIFDEVITGFGRLGTPFAVDYFGVVPDLVTTAKGLTNGAIPMGAVFAARKVYDG LMTGPENAIELFHGYTYSGHPVASAAGLATLEIYAEEGLLTRGAGLADYWQEALHSLK GAPNVIDIRNLGLVGAVELASRKDAPGARAYDIFVECFKKGLLIRVTGDVIALSPPLI IEKEQIDTIISVLGDAIKRAA</t>
  </si>
  <si>
    <t>uvrC</t>
  </si>
  <si>
    <t>excinuclease ABC subunit UvrC</t>
  </si>
  <si>
    <t>BOV_0690</t>
  </si>
  <si>
    <t>complement(706577..708649)</t>
  </si>
  <si>
    <t>45124146</t>
  </si>
  <si>
    <t>BOV_RS03450</t>
  </si>
  <si>
    <t>COORDINATES: similar to AA sequence:RefSeq:WP_006641666.1</t>
  </si>
  <si>
    <t>WP_006012059.1</t>
  </si>
  <si>
    <t>MATRKTTTGEQTHLPPDDEQDVAGIIIGEAETEDDDDAAANGEE EPARIASAAESIQWDSSDGLPDTAGLSGPDIINAFVKRLPNNPGVYRMFNSDGDVLYV GKARNLKKRVSNYARGIGHSNRITRMIRETVTMEFVVTRTETEALLLEANLIKRLRPR FNVLMRDDKSFPYILLTGGHRAPGIFKHRGARSRKGDYFGPFASAGAVGRTINALQRA FLLRTCTDSVFETRTRPCLLYQIKRCSAPCTYEISDEDYAGLVAEAKAFLSGKSQSVK DHLAAAMQAASADLDFEHAAVYRDRLAALSHVQSHQGINPQTVEEADVFAIHQEGGMT CIQVFFFRTGQNWGNRAYFPKADSSLGPAEVLGAFLSQFYDDKPCPKLVLLSETVEEQ SLITEALSTRAGHKVQVSVPQRGEKKELVQHALTNAREALGRRLAETSSQARLLQGLA ETFGLPRAPRRIEVYDNSHIMGTNAVGGMIVAGPEGFVKNQYRKFNIRSTDITPGDDF GMMREVIERRFSRLVKEHGTPAGEVENPDAFPAWPDVILIDGGQGQVGAVRQILGEMG ISDLVTAIGIAKGVDREAGRERFFMEGKQPFTLPPRDPVLYFIQRLRDEAHRFAIGTH RARRKKEMVRNPLDEIAGIGPTRKRALLHHFGTAKAVSRAAVEDLVQIDGISEAMARA IHDHFRDK</t>
  </si>
  <si>
    <t>ruvA</t>
  </si>
  <si>
    <t>Holliday junction branch migration protein RuvA</t>
  </si>
  <si>
    <t>BOV_1646</t>
  </si>
  <si>
    <t>complement(1653615..1654232)</t>
  </si>
  <si>
    <t>45125006</t>
  </si>
  <si>
    <t>BOV_RS08090</t>
  </si>
  <si>
    <t>COORDINATES: similar to AA sequence:RefSeq:WP_002964792.1</t>
  </si>
  <si>
    <t>WP_002964792.1</t>
  </si>
  <si>
    <t>MIGKLKGVIDEIAEDHAVIDVHGVGYVAFCSARTLGNLGGAGEA AILFIETYVREDMIRLYGFATQLEREWFRLLQNVQGVGAKVALAVLGTLSPSELANAI ALRDIAMVSRAPGVGKKVAERIVTELKNKAPAFAGEASGTIGLKQELGAGAAPAPVAD AVSALSNLGYSRDQAANAVAAALKETGEGADSAKLIRLGLKELSQ</t>
  </si>
  <si>
    <t>BOV_RS00300</t>
  </si>
  <si>
    <t>BOV_0062</t>
  </si>
  <si>
    <t>70303..70992</t>
  </si>
  <si>
    <t>45123562</t>
  </si>
  <si>
    <t>COORDINATES: similar to AA sequence:RefSeq:WP_008933653.1</t>
  </si>
  <si>
    <t>WP_004687842.1</t>
  </si>
  <si>
    <t>MTTYVFAPRPQTFLPVKGTDARFPVHRIYCVGQNYADHAIEMGG DPTRNPPFFFQKNPDCLVIEGGDFPYPPKTEDVHHEIELVVALKSGGSDIPVEKALDH VYGYAVGIDMTRRDLQAVAKKAGRPWEVAKAFEHSAPCSAVVPAAETGHPEQAAISLA INGEMRQSGNLNQMIWKVPETISYLSSLFDLQPGDLIFTGTPAGVGPVKRGDRLEGKV DGVGILSVTVV</t>
  </si>
  <si>
    <t>bp26</t>
  </si>
  <si>
    <t>outer membrane protein BP26/OMP28</t>
  </si>
  <si>
    <t>BOV_1430</t>
  </si>
  <si>
    <t>1437165..1437917</t>
  </si>
  <si>
    <t>45124811</t>
  </si>
  <si>
    <t>BOV_RS07060</t>
  </si>
  <si>
    <t>COORDINATES: similar to AA sequence:RefSeq:WP_006229497.1</t>
  </si>
  <si>
    <t>WP_002964581.1</t>
  </si>
  <si>
    <t>MNTRASNFLAASFSTIMLVGAFSLPAFAQENQMTTQPARIAVTG EGMMTASPDMAILNLSVLRQAKTAREAMTANNEAMTKVLDAMKKAGIEDRDLQTGGIN IQPIYVYPDDKNNLKEPTITGYSVSTSLTVRVRELANVGKILDESVTLGVNQGGDLNL VNDNPSAVINEARKRAVANAIAKAKTLADAAGVGLGRVVEISELSRPPMPMPIARGQF RTMLAAAPDNSVPIAAGENSYNVSVNVVFEIK</t>
  </si>
  <si>
    <t>BOV_RS06720</t>
  </si>
  <si>
    <t>SspB family protein</t>
  </si>
  <si>
    <t>BOV_1361</t>
  </si>
  <si>
    <t>1363779..1364348</t>
  </si>
  <si>
    <t>45124750</t>
  </si>
  <si>
    <t>COORDINATES: similar to AA sequence:RefSeq:WP_006255959.1</t>
  </si>
  <si>
    <t>WP_004688538.1</t>
  </si>
  <si>
    <t>MVQDLIRYDILAQEALRGVIRKVLAEVAKAGLPGNHHFFITFLT GAPGVRISSRLKEKYPEQMTIVLQHQFWDMHVTDQLFEVGLSFGDIPEKLTIPFSAIR GFYDPSVNFELEFDVAVLQPASDNDEGNISPIEEMAPEKADKPKAKTRKPAAGKKESA STDSEQEDGEDKAPKPTADVVSLDAFRKK</t>
  </si>
  <si>
    <t>BOV_RS00245</t>
  </si>
  <si>
    <t>BOV_0049</t>
  </si>
  <si>
    <t>59757..60482</t>
  </si>
  <si>
    <t>45123551</t>
  </si>
  <si>
    <t>COORDINATES: similar to AA sequence:RefSeq:WP_009364890.1</t>
  </si>
  <si>
    <t>WP_002965297.1</t>
  </si>
  <si>
    <t>MSKLNDDLSRRRFLLGTGAVLLTGAAGCSQTMDMSAFQMNIDPM STGGISPMRPQISVDKAITTPDVMYASVTEGPYALPAIPYEKVPKQFRRQIVPDPTGQ APGTIVVSLKDHFLYYVLPGGEALRYGVGIGKAGFEWQGRANVEYKKQWPRWTPPPEM IQRKPELEKYRNGQEPGPTNPLGARALYIYQNGRDTGYRIHGSPEWWSIGQSMSSGCI RLMNQDIIDLYNRVQGKAPIIVG</t>
  </si>
  <si>
    <t>BOV_RS09870</t>
  </si>
  <si>
    <t>type I pantothenate kinase</t>
  </si>
  <si>
    <t>BOV_2007</t>
  </si>
  <si>
    <t>2013284..2014252</t>
  </si>
  <si>
    <t>45125341</t>
  </si>
  <si>
    <t>2.7.1.33</t>
  </si>
  <si>
    <t>COORDINATES: similar to AA sequence:RefSeq:WP_006152694.1</t>
  </si>
  <si>
    <t>WP_004684544.1</t>
  </si>
  <si>
    <t>MWEKVDQLTPSRYSPYRFFSAQEWAAFRADTPLTLTYEEVKRLR SLGDPIDLDEVRRIYLSLSRLLYAHVEASQLLFRQRQQFLNMEESYKTPFIIGVAGSV AVGKSTMARILKELLARWPSSPKVDLVTTDGFLYPNAVLREQNMMERKGFPESYDIGA VLRFLSAIKAGMSRVRAPLYSHLSYDVLPGEYQIVDKPDILIFEGINVLQVRDLPEDG KMVPFVSDFFDFSIYIDADPRLIHKWYIDRFMRLRETAFRDPQSFFHRYSQLSQEAAR SIAEGLWQNINLKNLNENILPTRPRADLILRKGSDHLIEEVALRKI</t>
  </si>
  <si>
    <t>BOV_RS04650</t>
  </si>
  <si>
    <t>protein-L-isoaspartate O-methyltransferase</t>
  </si>
  <si>
    <t>BOV_0937</t>
  </si>
  <si>
    <t>942137..942805</t>
  </si>
  <si>
    <t>45124365</t>
  </si>
  <si>
    <t>COORDINATES: similar to AA sequence:RefSeq:WP_006012397.1</t>
  </si>
  <si>
    <t>WP_006012397.1</t>
  </si>
  <si>
    <t>MVADFQDLRTKMVDNQIRTTDVTDLAVIDAFLTVPREAFVPASR QALAHIDEDQLLESEGPAPRYIMEPSPFAKLVQLARVSKSDVVLDIGCASGYSAAVLS QLAGSVIGLESDSSLAAAATARLQEFGYDNVVIVSGELRAGYPSEAPYDVIFIEGAVD FVPDVLFNQLKEGGRLVAVEGRGNAGVARLYVKESGVASGRTVFNAAIKPLPGFECEE QFEF</t>
  </si>
  <si>
    <t>BOV_RS02535</t>
  </si>
  <si>
    <t>BOV_0506</t>
  </si>
  <si>
    <t>complement(525851..526177)</t>
  </si>
  <si>
    <t>45123979</t>
  </si>
  <si>
    <t>COORDINATES: similar to AA sequence:RefSeq:WP_002969461.1</t>
  </si>
  <si>
    <t>WP_005978465.1</t>
  </si>
  <si>
    <t>MDRVLSHGPAPTSVTEAPEQDAMTLEAVELEFALGAIDVLTEGF DAALAKAAERVGGEVLFNMPALDTSEAQRIGAIAISGQPQDQVIFVTLRNDALPCTVD RPQRPV</t>
  </si>
  <si>
    <t>BOV_RS02700</t>
  </si>
  <si>
    <t>BOV_0541</t>
  </si>
  <si>
    <t>552565..553989</t>
  </si>
  <si>
    <t>45124003</t>
  </si>
  <si>
    <t>COORDINATES: similar to AA sequence:RefSeq:WP_002963689.1</t>
  </si>
  <si>
    <t>WP_002963689.1</t>
  </si>
  <si>
    <t>MREMLMRPVVLAGGKGTRLWPMSRSQRPKQFLALTGELSLFQMT LKRLSDPNRYSSPIIITNADYRFLVAEQALECGVELSDVILEPMARNTAPAIAAAALI ASKDEQTLIHVVASDHNIEINDAYFQAVDTACNAARMGRLATFGITPTEPATGFGYIE AGELEESGACAIKRFVEKPKEEVAREMLAAGGFYWNSGMFLFRSDVFLDECRRYAPAV YEAAEASVATAQRDLDFVRLNSAEFEKAPDISVDYAIFEKTKLASVVPSPIHWSDLGS WDAVWKESKQDPSGNVARGPVSLHNTNNSLVLSEGVHVAVNGVDDLTIVASEDALYVG KLSEAQGVGTIVKALMKQPATAKLAEEHRTIYRPWGGYTHLLSGDRFQVKRLFIKPGK QLSLQKHHHRSEHWVVVRGVAEIVIDDKSLFLSENESTYISQGAIHRVSNPGKILLEL IEVQTGAYLGEDDIVRFEDDFGRV</t>
  </si>
  <si>
    <t>BOV_RS02620</t>
  </si>
  <si>
    <t>BOV_0523</t>
  </si>
  <si>
    <t>complement(539866..540623)</t>
  </si>
  <si>
    <t>45123993</t>
  </si>
  <si>
    <t>COORDINATES: similar to AA sequence:RefSeq:WP_006189961.1</t>
  </si>
  <si>
    <t>BOV_RS04155</t>
  </si>
  <si>
    <t>phosphoribosylaminoimidazolesuccinocarboxamide synthase</t>
  </si>
  <si>
    <t>BOV_0834</t>
  </si>
  <si>
    <t>complement(843135..843899)</t>
  </si>
  <si>
    <t>45124272</t>
  </si>
  <si>
    <t>6.3.2.6</t>
  </si>
  <si>
    <t>COORDINATES: similar to AA sequence:RefSeq:WP_002963974.1</t>
  </si>
  <si>
    <t>WP_004688254.1</t>
  </si>
  <si>
    <t>MNRRRRIYEGKAKILYEGPEPGTLVQFFKDDATAFNAKKHEVID GKGVLNNRISEHIFTQLNRIGIPTHFIRRLNMREQLIKEVEIIPLEVVVRNVAAGSLA KRLGLEEGTILPRSIIEFYYKADALDDPMVTEEHITAFGWASPQEIDDIMALAIRVND FLTGLFLGIGIQLVDFKMECGRLWEGDMMRIVVADEISPDSARLWDITTNDKLDKDRF RRDMGGLVEAYQEVARRLGIMNENDTPRPSGPTLVK</t>
  </si>
  <si>
    <t>BOV_RS13575</t>
  </si>
  <si>
    <t>BOV_A0638</t>
  </si>
  <si>
    <t>663344..664117</t>
  </si>
  <si>
    <t>45126021</t>
  </si>
  <si>
    <t>COORDINATES: similar to AA sequence:RefSeq:WP_006107928.1</t>
  </si>
  <si>
    <t>WP_004689042.1</t>
  </si>
  <si>
    <t>MKFAQILATAGIIQAVLFTGAMAGENLDAIKSAGVLKIGTEGTY APFTYHDKDNKLVGFDVEIGEAIAGKLGVKPEFVEGKWDGLIAGLDANRYDAVINQVG ITEERKKKFNFSNPYIVSKVVLIVNDKNDTIKDFADLKGKKAAQSLTSNYGRLAKEAG AKLVATDGFDQSIQLVLTGRADATLNDSLSYLDFRKHQPKAPVKVVAEKDEATASGII VRKGDDELVAAINKALDEIKADGTYNKISQKYFGQDVSK</t>
  </si>
  <si>
    <t>BOV_RS01095</t>
  </si>
  <si>
    <t>sarcosine oxidase subunit delta</t>
  </si>
  <si>
    <t>BOV_0223</t>
  </si>
  <si>
    <t>242130..242435</t>
  </si>
  <si>
    <t>45123712</t>
  </si>
  <si>
    <t>COORDINATES: similar to AA sequence:RefSeq:WP_008507742.1</t>
  </si>
  <si>
    <t>WP_002965477.1</t>
  </si>
  <si>
    <t>MLLIRCPYCEMERPELEFAYAGEAHIARPADPSTLSDEEWRDFL FTRSNPRGTHYERWRHIHGCGRFFNAVRDTVSDKFVVTYKAGKPRPVLEQTPAAETK</t>
  </si>
  <si>
    <t>gmk</t>
  </si>
  <si>
    <t>guanylate kinase</t>
  </si>
  <si>
    <t>BOV_0469</t>
  </si>
  <si>
    <t>484451..485113</t>
  </si>
  <si>
    <t>45123946</t>
  </si>
  <si>
    <t>BOV_RS02355</t>
  </si>
  <si>
    <t>2.7.4.8</t>
  </si>
  <si>
    <t>COORDINATES: similar to AA sequence:RefSeq:WP_002963622.1</t>
  </si>
  <si>
    <t>WP_002963622.1</t>
  </si>
  <si>
    <t>MAISSVENGVARRGLMVVISSPSGAGKSTIARLLLEDPKMKLSL SISVTTRQRRPSEIDGVHYHFITIREFERLRDNDELIEWAEVHGNFYGTLRETAEIAL ADGQDMLFDIDWQGADQLQAKMPADVVSIFILPPTMRELQQRLNRRAEDTAEVIETRL QNARFEIQKWVKYDYIVINEDLDRSYAAIKSIINAERLRRDRRPGLFDFVTGLLEEDP GM</t>
  </si>
  <si>
    <t>rpmE</t>
  </si>
  <si>
    <t>50S ribosomal protein L31</t>
  </si>
  <si>
    <t>BOV_1659</t>
  </si>
  <si>
    <t>1665209..1665430</t>
  </si>
  <si>
    <t>45125017</t>
  </si>
  <si>
    <t>BOV_RS08145</t>
  </si>
  <si>
    <t>COORDINATES: similar to AA sequence:RefSeq:WP_006174727.1</t>
  </si>
  <si>
    <t>WP_002964804.1</t>
  </si>
  <si>
    <t>MKANIHPDYHTIKVVMTDGTEYMTRSTWGKEGDTMNLDIDPTTH PAWTGGSQTLLDRGGRVTKFKNRFGNLGI</t>
  </si>
  <si>
    <t>dksA</t>
  </si>
  <si>
    <t>RNA polymerase-binding protein DksA</t>
  </si>
  <si>
    <t>BOV_1002</t>
  </si>
  <si>
    <t>1010986..1011402</t>
  </si>
  <si>
    <t>45124428</t>
  </si>
  <si>
    <t>BOV_RS04970</t>
  </si>
  <si>
    <t>COORDINATES: similar to AA sequence:RefSeq:WP_010660068.1</t>
  </si>
  <si>
    <t>WP_011950204.1</t>
  </si>
  <si>
    <t>MSELIDLDYRPTEDEPFMNERQKSYFRAKLVAWKNDILREARET LDALQQENANHPDLADRASSETDWAIELRARDRQRKLISKIDAALSRLDDGTYGFCEE TGDPISLKRLDARPIATLSIEAQERHERREKVYRDD</t>
  </si>
  <si>
    <t>folE</t>
  </si>
  <si>
    <t>GTP cyclohydrolase I FolE</t>
  </si>
  <si>
    <t>BOV_1041</t>
  </si>
  <si>
    <t>1055537..1056178</t>
  </si>
  <si>
    <t>45124461</t>
  </si>
  <si>
    <t>BOV_RS05175</t>
  </si>
  <si>
    <t>3.5.4.16</t>
  </si>
  <si>
    <t>COORDINATES: similar to AA sequence:RefSeq:WP_006160948.1</t>
  </si>
  <si>
    <t>WP_006012572.1</t>
  </si>
  <si>
    <t>MDARIFQDNDDTSLPVNQASVTRIHKKPGKAEAEAAVRTLLLWV GEDPDREGLLETPKRVAKAYQELFGGYSGSPEEVLGTTFEEVAGYDDMVLVKDISFFS HCEHHMVPIIGKAHVAYLPEGRVVGLSKIARVVDIFARRLQTQESITAQIADSIQRIL KPRGVAVMIEAEHMCMAMRSIRKQGSSTITTTFTGDFKEKADQQVRFMTLIRT</t>
  </si>
  <si>
    <t>BOV_RS00970</t>
  </si>
  <si>
    <t>DUF779 domain-containing protein</t>
  </si>
  <si>
    <t>BOV_0196</t>
  </si>
  <si>
    <t>216761..217120</t>
  </si>
  <si>
    <t>45123689</t>
  </si>
  <si>
    <t>COORDINATES: similar to AA sequence:RefSeq:WP_010658044.1</t>
  </si>
  <si>
    <t>WP_006017048.1</t>
  </si>
  <si>
    <t>MVEEVSGDGMGQVSATPAALDLIRALQAEYGPIMFHQSGGCCDG SSPMCYPQGEFIVGDTDVKLGEIGGAPVYISGPQYAAWKHTELIIDVVPGRGGMFSLD NGREVRFLTRSRVCSVP</t>
  </si>
  <si>
    <t>BOV_RS09715</t>
  </si>
  <si>
    <t>DNA polymerase III subunit delta</t>
  </si>
  <si>
    <t>BOV_1977</t>
  </si>
  <si>
    <t>1985252..1986295</t>
  </si>
  <si>
    <t>45125311</t>
  </si>
  <si>
    <t>COORDINATES: similar to AA sequence:RefSeq:WP_006239978.1</t>
  </si>
  <si>
    <t>WP_006014436.1</t>
  </si>
  <si>
    <t>MAQKKAHEVDSFLARPTSSFPVVLLYGPDKGLVNERARRYAAAS KLPLDDPFAVIRMEADEIEADPAKLADEAGTISMFGGQRLIWIKNAGGQKKLVEAVKR LAAEPPQETFILIEAGDLKKGAGLRSAVENASAGMALPCYSDDARGIDGVIDDILAEW KMQITLDARQLLRASLGGDRLATRGELEKLCLYTRGKERIDIDDVREAVGDVAGLSTD EVVDAVLAGDLPRFEIAFDRVVKSGTAPFLLLTAAMRQFQQVQALRHIADTERKSASM VVASARPPIFFNRKKLIETAISRWTGESLTRIMERLQRAVLESRRNAALSVPIIRQGL LAISVESLRNARR</t>
  </si>
  <si>
    <t>hflK</t>
  </si>
  <si>
    <t>FtsH protease activity modulator HflK</t>
  </si>
  <si>
    <t>BOV_1353</t>
  </si>
  <si>
    <t>complement(1357901..1359055)</t>
  </si>
  <si>
    <t>45124744</t>
  </si>
  <si>
    <t>BOV_RS06690</t>
  </si>
  <si>
    <t>COORDINATES: similar to AA sequence:RefSeq:WP_004685750.1</t>
  </si>
  <si>
    <t>WP_002964506.1</t>
  </si>
  <si>
    <t>MPWSNQNGGGGPWGGGGDNNNNNNNGPWGQGPKGPRGGGQNTPP DLEDILRKGQDRLKQVFPGGGGRKGSNRPIYFLIGAAVLGFWLFQSVYTVQPDELAVE LRFGKPKEEVSEPGLHFHWWPFETYEKAQIVEKQINIGGQGTRNATQGLMLTGDQNIV NVQFSVLYRVSDPRAYLFNVDSPDAMVQQVSESAIREIVGRRPAQDVFRDNRSAIAQS VRDIVQQTLDNYKAGIQINAVSIEDAAPPREVADAFDEVQRAEQDEDRFVEESNQYSN QKLGQARGEAAQLREEAAAYKNRVVQDAEGEAQRFSSVLKEYQKAPEVTRNRLFLETM EEVLKGTKKVIVEPGKDVVPYLPLHELMQKQPSTGVKAPTTTTTTGGGNQ</t>
  </si>
  <si>
    <t>BOV_RS04135</t>
  </si>
  <si>
    <t>BOV_0830</t>
  </si>
  <si>
    <t>complement(840723..841124)</t>
  </si>
  <si>
    <t>45124268</t>
  </si>
  <si>
    <t>COORDINATES: similar to AA sequence:RefSeq:WP_010661205.1</t>
  </si>
  <si>
    <t>WP_002963970.1</t>
  </si>
  <si>
    <t>MKTKTFALLALPAIALLAACTSSKPTRPVAADTSKAALPTMERI ALAANSCWFKSKDKDFRGYSLAPELNSFTGRPRILVVPARNPTSRPLLVVQAQGNPAH VETFGPMMQESHGGRIAADINRWASGQSGCQ</t>
  </si>
  <si>
    <t>BOV_RS02440</t>
  </si>
  <si>
    <t>BOV_0487</t>
  </si>
  <si>
    <t>complement(502472..503092)</t>
  </si>
  <si>
    <t>45123962</t>
  </si>
  <si>
    <t>COORDINATES: similar to AA sequence:RefSeq:WP_009364621.1</t>
  </si>
  <si>
    <t>WP_002963640.1</t>
  </si>
  <si>
    <t>MIGLPFRRSNPTVLRGQRIYLRDPMMSDYASWASLREQSRAFLT PWEPTWPDDDLTRSAFRYRIRHYQDETSAGTGYPFFIFRNSDNRIVGGITIGNIHRGV GQNGVIGYWSGAPFAGKGYMTEALSLVIPFAFDQLRLHRLEAACIPHNVRSIRLLEKA GFQREGLLRSYLKINGFWQDHLLLALIESDKRMTDRGVIIGKVERS</t>
  </si>
  <si>
    <t>BOV_RS07270</t>
  </si>
  <si>
    <t>accessory factor UbiK family protein</t>
  </si>
  <si>
    <t>BOV_1476</t>
  </si>
  <si>
    <t>complement(1483972..1484292)</t>
  </si>
  <si>
    <t>45124852</t>
  </si>
  <si>
    <t>COORDINATES: similar to AA sequence:RefSeq:WP_008506895.1</t>
  </si>
  <si>
    <t>WP_002964631.1</t>
  </si>
  <si>
    <t>MTSGQNRVLDELAKLVTDAAGAAQGVRREVETALRSQGERVLNT LDVVQREDFEALREMAIKARSENSALLARIEALEARLAKFEGGSSAKPAKSASVSSKS KDNS</t>
  </si>
  <si>
    <t>BOV_RS15215</t>
  </si>
  <si>
    <t>BOV_A0958</t>
  </si>
  <si>
    <t>1008701..1010080</t>
  </si>
  <si>
    <t>45126319</t>
  </si>
  <si>
    <t>COORDINATES: similar to AA sequence:RefSeq:WP_006104801.1</t>
  </si>
  <si>
    <t>WP_006016627.1</t>
  </si>
  <si>
    <t>MKHKTAIQQGVSLAPDGLPRPRIYWAWATLMVGLTLAVIDGTIA NVALPTIAADFSAGPAASIWIVNGYQLAIVITMLPLAALGEIYGYRRVYVAGVALFTI ASIGCVFSRSLEALTLARIIQGLGAAGLMSVNTALLRYTVPQAKFGTAIGLNALFVAV SSTIGPSLAGVMLSSLSWPWLFVINIPLGIAAVLMGLRSLPDNDRSARKFDVVSAILC AVTFGLLITTIDSAGNKIGSLAVMLQALCCLLAGIWLTRRSFHMSDPLLPLDLLRIPV FTLSICTSIMSFLAQMMAFISLPFLFQTVFGFRPIEVGFLMMPWPIALALVAPLSGKL SDKYSPAILGLLGLITFSVGLALVGLLPGHPTIPDICWRMAICGIGFGLFQAPNNRMM ITSTPRARSGAASGMLGTARLLGQSVGAALVAFLLSQWGVEGTPYILSLASGFALFAS VISISRLRH</t>
  </si>
  <si>
    <t>BOV_RS04225</t>
  </si>
  <si>
    <t>galactose mutarotase</t>
  </si>
  <si>
    <t>BOV_0850</t>
  </si>
  <si>
    <t>856179..857201</t>
  </si>
  <si>
    <t>45124284</t>
  </si>
  <si>
    <t>COORDINATES: similar to AA sequence:RefSeq:WP_004685584.1</t>
  </si>
  <si>
    <t>WP_002963987.1</t>
  </si>
  <si>
    <t>MNSEIFGYAPDGQVVHRLTISNGPLTAKIINWGAAIQDLRMEGH PAPLVIGYRDFADYPAHSPHLGAIAGRSANRIRNARFDLDGTVYEVEPNFLGRHNLHG GSKGLGHHVWKITATGPDFVSLATVSPDGEMGFPGNLNVNCTYMLNADGTLIVRLEAV TDRPTICNLLHHSYFNLDDGGEGDVLDHQFKIAGDAYLPVDEALIPDGRVLPVKDTAF DFREFRPLRMQENGRQVAYDNNFCLAAARGPLRPCASVKAARSGIRLDISTTEPGIQL YAGNTMANDCIGLTGKPYGKHAGFCLEPQIWPGALEYPYFPQPILRPGDIYAQTSHFT FSREED</t>
  </si>
  <si>
    <t>BOV_RS15575</t>
  </si>
  <si>
    <t>PilZ domain-containing protein</t>
  </si>
  <si>
    <t>BOV_A1032</t>
  </si>
  <si>
    <t>1074891..1075226</t>
  </si>
  <si>
    <t>45126388</t>
  </si>
  <si>
    <t>COORDINATES: similar to AA sequence:RefSeq:WP_002966657.1</t>
  </si>
  <si>
    <t>WP_002966657.1</t>
  </si>
  <si>
    <t>MARVKPPQERRREERQRTRLRSGKIVNLDGRFVVECQFIDIAPH GAKIRVREALYLPERFWLFDDHYARALLARLAWRKGREFGVEFIIDPTVIPLDEERLA HLAGKYYSL</t>
  </si>
  <si>
    <t>BOV_RS01285</t>
  </si>
  <si>
    <t>transcriptional regulator</t>
  </si>
  <si>
    <t>BOV_0253</t>
  </si>
  <si>
    <t>273170..273526</t>
  </si>
  <si>
    <t>45123746</t>
  </si>
  <si>
    <t>COORDINATES: similar to AA sequence:RefSeq:WP_006104510.1</t>
  </si>
  <si>
    <t>WP_005978013.1</t>
  </si>
  <si>
    <t>MTTELGKELRKLRIDHNERLLDMSKKIGKSSAFISAVETGQKNP PNGFEELVIGAYHLARAAAEKLRIAADKSRSAFTITADTPLSRDTAGLLARKMNSLSD EQLEEIKHILRRGKEE</t>
  </si>
  <si>
    <t>repB</t>
  </si>
  <si>
    <t>plasmid partitioning protein RepB</t>
  </si>
  <si>
    <t>BOV_A1105</t>
  </si>
  <si>
    <t>1163020..1164006</t>
  </si>
  <si>
    <t>45126461</t>
  </si>
  <si>
    <t>BOV_RS15950</t>
  </si>
  <si>
    <t>COORDINATES: similar to AA sequence:RefSeq:WP_011005511.1</t>
  </si>
  <si>
    <t>BOV_RS12015</t>
  </si>
  <si>
    <t>cupredoxin domain-containing protein</t>
  </si>
  <si>
    <t>BOV_A0330</t>
  </si>
  <si>
    <t>343441..343839</t>
  </si>
  <si>
    <t>45125737</t>
  </si>
  <si>
    <t>COORDINATES: similar to AA sequence:RefSeq:WP_009363652.1</t>
  </si>
  <si>
    <t>WP_006015548.1</t>
  </si>
  <si>
    <t>MARPLTQTMLHRSCDGFAKFANAFRKAVWGGVVLLVVVSSVAWA EEPTFRLEFKDGVITPDRLEVPANTRFRIELVNTGSMPAEFESLELRKEKVIAAQSET VMVIRTLDPGEYPFFDDFHPGGTPAILIAK</t>
  </si>
  <si>
    <t>trxA_2</t>
  </si>
  <si>
    <t>2034878..2035201</t>
  </si>
  <si>
    <t>45125355</t>
  </si>
  <si>
    <t>BOV_RS00250</t>
  </si>
  <si>
    <t>BOV_0050</t>
  </si>
  <si>
    <t>complement(60533..60748)</t>
  </si>
  <si>
    <t>45123552</t>
  </si>
  <si>
    <t>COORDINATES: similar to AA sequence:RefSeq:WP_008503889.1</t>
  </si>
  <si>
    <t>WP_005977590.1</t>
  </si>
  <si>
    <t>MQARTERNLGFVAALLLTAAAFAAPGLSTQIAHNDMAYEEQIQL ALTGDMPIELRHFVDLNETMPEQPYCD</t>
  </si>
  <si>
    <t>BOV_RS12630</t>
  </si>
  <si>
    <t>BOV_A0451</t>
  </si>
  <si>
    <t>469983..470927</t>
  </si>
  <si>
    <t>45125851</t>
  </si>
  <si>
    <t>COORDINATES: similar to AA sequence:RefSeq:WP_006237989.1</t>
  </si>
  <si>
    <t>WP_002967307.1</t>
  </si>
  <si>
    <t>MSQSADMPAIVHKRPKRWHIAVFLLPCVLIYTAVMVLPLIETLR QAFYNVVDGQRVFVGLANFEALFGDPNWSRDFWNALKNNVIFFLIHMLVQNPIGIFLA AMLSLPRLRFSAFYRTALFLPTLLSFVIVGFIWKLILSPIWGVAPWMMDLVGLKWAFA PWLGKADTALVTVSLVSVWQFVGIPMMLIYAALLNIPEEIVEAAECDGITGWSQFFKI KLPLILPSIGLISVMTFVANFNAFDLIYSMQGALAGPDKATDILGTFLYRTFFGFQLQ LGNPSMGATIAAVMFLIILAGVSLYLFGIQRRMRRYQF</t>
  </si>
  <si>
    <t>BOV_RS04845</t>
  </si>
  <si>
    <t>DUF2059 domain-containing protein</t>
  </si>
  <si>
    <t>BOV_0977</t>
  </si>
  <si>
    <t>981987..982523</t>
  </si>
  <si>
    <t>45124404</t>
  </si>
  <si>
    <t>COORDINATES: similar to AA sequence:RefSeq:WP_006132662.1</t>
  </si>
  <si>
    <t>WP_004685635.1</t>
  </si>
  <si>
    <t>MIPATGFRRLIAPFSALVLMAGVHSAFAQEISESHLEAARAAIS AINATEQFDQILPSAARALKGELIQKDPNLEALITKTVDDKALALASRRADLETESAR AYAKAFTEDELKAITAFYTSPAGKKLLSEGPIVTREVVKAANIWQNGVARDLARSVAE VLAAQAGATAAPQQPAKQ</t>
  </si>
  <si>
    <t>BOV_RS06130</t>
  </si>
  <si>
    <t>BOV_1239</t>
  </si>
  <si>
    <t>complement(1245301..1245651)</t>
  </si>
  <si>
    <t>45124638</t>
  </si>
  <si>
    <t>COORDINATES: similar to AA sequence:RefSeq:WP_006070979.1</t>
  </si>
  <si>
    <t>WP_006012958.1</t>
  </si>
  <si>
    <t>MTKRTRQIANFLLAAMAAAMLTACAGGKEFQGTPQEGASRTGVY PKFGHLPKAATAQITPEEKQQLTTTLDADRTRLAPQKAPGGGGFTAAEAQAMRRQAQE QTNATLKQIESGQE</t>
  </si>
  <si>
    <t>BOV_RS10190</t>
  </si>
  <si>
    <t>BOV_2071</t>
  </si>
  <si>
    <t>2083624..2084037</t>
  </si>
  <si>
    <t>45125402</t>
  </si>
  <si>
    <t>COORDINATES: similar to AA sequence:RefSeq:WP_006163762.1</t>
  </si>
  <si>
    <t>WP_002965221.1</t>
  </si>
  <si>
    <t>MIENKKKPNPIDMHVGSRIRLRRNMLGLSQEKLGENLGITFQQI QKYEKGTNRVGASRLQAISSILNVPVSFFFEDAPGSGSSGGDGFAEDNEATYVVDFLN SNEGVQLTRAFTKISDPKVRRKIIDLVKSLAADAE</t>
  </si>
  <si>
    <t>BOV_RS09970</t>
  </si>
  <si>
    <t>phosphoribosylanthranilate isomerase</t>
  </si>
  <si>
    <t>BOV_2027</t>
  </si>
  <si>
    <t>complement(2040099..2040767)</t>
  </si>
  <si>
    <t>45125361</t>
  </si>
  <si>
    <t>5.3.1.24</t>
  </si>
  <si>
    <t>COORDINATES: similar to AA sequence:RefSeq:WP_009364971.1</t>
  </si>
  <si>
    <t>WP_006014522.1</t>
  </si>
  <si>
    <t>MALDIKICGLKTPEAVAAALDGGATHIGFIFFPKSPRHITPDAA ARLRAAATGRAVTVAVTVDADDEALDEIVKTVRPDMLQLHGGETPERVRFLKERYNLP VMKAFSIREAGDLEAIAPYRGIADRFLFDAKPPKGSELPGGNGISFDWNLLAALDADI DYMLSGGLNADNIAEALLKTGAPGIDISSGVECAPGEKDVRLIENFFQAVADANAQPF ARRA</t>
  </si>
  <si>
    <t>BOV_RS16400</t>
  </si>
  <si>
    <t>732860..733063</t>
  </si>
  <si>
    <t>45126496</t>
  </si>
  <si>
    <t>COORDINATES: similar to AA sequence:RefSeq:WP_019298738.1</t>
  </si>
  <si>
    <t>WP_080514995.1</t>
  </si>
  <si>
    <t>MIDLNVDFERHDLIKRRLRARGITFVEIANELGVSTVAVSRVCQ GRARSARVQTAIAQKLGVEPSSL</t>
  </si>
  <si>
    <t>BOV_RS01685</t>
  </si>
  <si>
    <t>BOV_0331</t>
  </si>
  <si>
    <t>348105..348746</t>
  </si>
  <si>
    <t>45123818</t>
  </si>
  <si>
    <t>COORDINATES: similar to AA sequence:RefSeq:WP_002967409.1</t>
  </si>
  <si>
    <t>WP_005978168.1</t>
  </si>
  <si>
    <t>MHFIIADDHPLFRGALRQVLSGQSENVEIIEAGDFDTVRKLVGE KDDTDLLLLDLTMPGGTGLSGLVALKALQPALPIIIVSATDDPATIHHALELGASGFI SKSASMETIGEAVGAVLAGDIWTPDDIDLDHPKDSEIESLIARLRTLTPQQTRVLTML TEGLLNKQIAFELGVSEATVKAHVSAVLQKLGVDSRTQAVILLSRIGSDVLGV</t>
  </si>
  <si>
    <t>BOV_RS15335</t>
  </si>
  <si>
    <t>BOV_A0982</t>
  </si>
  <si>
    <t>1031139..1031831</t>
  </si>
  <si>
    <t>45126343</t>
  </si>
  <si>
    <t>COORDINATES: similar to AA sequence:RefSeq:WP_006016645.1</t>
  </si>
  <si>
    <t>WP_006016645.1</t>
  </si>
  <si>
    <t>MLTLFHHPMSSGSRYVRLILGEYGVEAELIEERPWSRRKEFLAL NPAGTLPVLLAENDLPVVGATVIAEYLDETCGALKRNRRLLPESPMERAEVRRLVDWF LLKFENEVTRHIARERVFKLQMAAEMGGSAPDSTAIRAAHTNIRQHMKYIDWLAATRD WLGGTHPSYADMAAAAAISVLDYLGEIEWSETKAARDWYARMKSRPAFRPLLSDRVRG LAPVAHYGDLDF</t>
  </si>
  <si>
    <t>BOV_RS03190</t>
  </si>
  <si>
    <t>BOV_0636</t>
  </si>
  <si>
    <t>655993..656175</t>
  </si>
  <si>
    <t>45124095</t>
  </si>
  <si>
    <t>COORDINATES: similar to AA sequence:RefSeq:WP_002963787.1</t>
  </si>
  <si>
    <t>WP_002963787.1</t>
  </si>
  <si>
    <t>MTVFPIRPFLCYDYSAKGLKCLAKYYAESLMLYLVETFWPVLVL AILIGAATGWLTAGER</t>
  </si>
  <si>
    <t>BOV_RS16615</t>
  </si>
  <si>
    <t>complement(1090226..1090465)</t>
  </si>
  <si>
    <t>45126507</t>
  </si>
  <si>
    <t>COORDINATES: similar to AA sequence:RefSeq:WP_002964240.1</t>
  </si>
  <si>
    <t>WP_002964240.1</t>
  </si>
  <si>
    <t>MRWQIESRGLRCMSNLLRANEIAGCAKIPILLTEAKERSSCVST AIADGYRFCTRGCLIYAHVRVRLSYRELAADRLKE</t>
  </si>
  <si>
    <t>BOV_RS12650</t>
  </si>
  <si>
    <t>473930..474181</t>
  </si>
  <si>
    <t>45125855</t>
  </si>
  <si>
    <t>COORDINATES: similar to AA sequence:RefSeq:WP_002968403.1</t>
  </si>
  <si>
    <t>WP_002966108.1</t>
  </si>
  <si>
    <t>MRFEMRIAIRILVVRKERCGQNIAPHTIFLFLKLWRERKQYQPV LTLSAMIGKNIALEGANSFHIKPPINHGNKLISSQARRS</t>
  </si>
  <si>
    <t>BOV_RS17830</t>
  </si>
  <si>
    <t>1771197..1771954</t>
  </si>
  <si>
    <t>45126608</t>
  </si>
  <si>
    <t>join(1771197..1771515,1771515..1771954)</t>
  </si>
  <si>
    <t>WP_115655913.1</t>
  </si>
  <si>
    <t>MSRRSLTDEQWNRIEAYLPGRVGTPGRSGVDNRLFVDAILWMAA NAAHWRDLPATFGKWTAVHARFRRWSHAGVWERLFHALADTPDFEYVLIDSTISKVHA DAAGGKRGAEAACIGRSRGGLTTKLHAVVDAIGLPLRIKPTPGHYGDCPQASSLLSGL KGVGHVIADAAYDADHLRAFIASNLKATAQIKVNPTRSSVPTIDWRLYKERHQIECFF NKLKRYRRIALRCEKTLTAFMGFAHLACAMIWLR</t>
  </si>
  <si>
    <t>BOV_RS04380</t>
  </si>
  <si>
    <t>BOV_0880</t>
  </si>
  <si>
    <t>complement(886229..886597)</t>
  </si>
  <si>
    <t>45124315</t>
  </si>
  <si>
    <t>COORDINATES: protein motif:HMM:NF033580.1</t>
  </si>
  <si>
    <t>WP_006012326.1</t>
  </si>
  <si>
    <t>MSRRSFTDEQWNRIEAYLPGRVGTPGRSGVDNRLFVDAILWMAA NAAHWRDLPATFGKWTAVHARFRRWSHAGVWERLFHALADTPDFEYVLIDSTISKVHA DAAGAKGGLKLPASVARAVD</t>
  </si>
  <si>
    <t>BOV_RS09775</t>
  </si>
  <si>
    <t>BOV_1988</t>
  </si>
  <si>
    <t>1998961..1999560</t>
  </si>
  <si>
    <t>45125322</t>
  </si>
  <si>
    <t>COORDINATES: similar to AA sequence:RefSeq:WP_008935028.1</t>
  </si>
  <si>
    <t>WP_004687756.1</t>
  </si>
  <si>
    <t>MTVKLVLASKSPFRSALLKNAGIEFSTASADIDERAVEAPLYES GATPEDVAQILAEAKAIDVSEKNPGAVVIGCDQTLSLGDEIFHKPHDMEAARRQLQKF SGKTHQLNSAVVLARDGKTLWRHVSIAHMTMRDLDAGFIGRYLGRVGDIALSSVGAYQ VEGPGIQLFEKIDGDYFTIVGLPLLPLLAELRREKCIDG</t>
  </si>
  <si>
    <t>BOV_RS13745</t>
  </si>
  <si>
    <t>inositol monophosphatase family protein</t>
  </si>
  <si>
    <t>BOV_A0673</t>
  </si>
  <si>
    <t>complement(699256..700056)</t>
  </si>
  <si>
    <t>45126052</t>
  </si>
  <si>
    <t>COORDINATES: similar to AA sequence:RefSeq:WP_004687202.1</t>
  </si>
  <si>
    <t>WP_006016265.1</t>
  </si>
  <si>
    <t>MTAHSRQDLETRLALAEKIVQEAGAKALDYFNRRETLVIETKRD PQDVVSIADRDVEQLIRARVSVSFPQDGFLGEEYGLNAGSSGYTWVVDPIDGTSPFVN GMPNWCVSIAVLKDGEPVVGVILAPCFNELYVSAKGQGATLNGRKLALDPSRNIRNAV TGIGANNYVTPQLVAKVVENLLEAGGTFIRNGSGALMIAYVAAGRLVGYYEPYMHAWD CMAGFCLVREAGGYIHPFPTDGENLTKGNRVFAAAPGAVDDLKKVAGL</t>
  </si>
  <si>
    <t>BOV_RS03160</t>
  </si>
  <si>
    <t>BOV_0630</t>
  </si>
  <si>
    <t>complement(649409..650542)</t>
  </si>
  <si>
    <t>45124089</t>
  </si>
  <si>
    <t>COORDINATES: similar to AA sequence:RefSeq:WP_008935534.1</t>
  </si>
  <si>
    <t>WP_004689567.1</t>
  </si>
  <si>
    <t>MAQPRLTPLVESLPSTVPFIGPETLELQRGKPFKARIGANESSF GPAPSVIEAMRNEATEVWKYGDPENYALRHAIAAHHGLKAEHIMPGAGVDALLGLIVR QYVQQGDKVINSLGGYPTFNYHVAGYGGQLVTVPYRDDKPDLDALIDAAAREKPALLY IANPDNPMGTWHEGADIQSFIERLPETTLLILDEAYCETAPASAFPPFETDRPNVLRM RTFSKAYGLAGIRCGYAVGNPVAIKTFDKVRDHFAVSRMAQAAAIAALKDQAYLHEVV GKICAGRDRIAAIAEANGLHAVASATNFVAIDCGRGKDFAQAVLNGLISRDIFVRKPG TPVLDRCIRVSVGVKEQLDQFEAAFPEALEEARKICAANAENT</t>
  </si>
  <si>
    <t>BOV_RS10055</t>
  </si>
  <si>
    <t>BOV_2043</t>
  </si>
  <si>
    <t>2056624..2057223</t>
  </si>
  <si>
    <t>45125375</t>
  </si>
  <si>
    <t>COORDINATES: similar to AA sequence:RefSeq:WP_006014541.1</t>
  </si>
  <si>
    <t>WP_006014541.1</t>
  </si>
  <si>
    <t>MAGQLGRKLAAKFDEEIRFFKGWIDGPKAVGAILPTSSITARRM ASVIDVNSGLPVLELGPGTGVITKAILKHGVKPADLYSIEYSHDFVEHLNETFPDVNI IEGDVFDLDTALGDRKGQKFDCIISAVPMLNFPMDRRVELVESLLTHIPHGRPLMQIT YGPLPPVPAGRGNYVVQHYDFVVRNVPPAQLWVYRSPLV</t>
  </si>
  <si>
    <t>BOV_RS17020</t>
  </si>
  <si>
    <t>BOV_1878</t>
  </si>
  <si>
    <t>complement(1886973..1887158)</t>
  </si>
  <si>
    <t>45126535</t>
  </si>
  <si>
    <t>COORDINATES: similar to AA sequence:RefSeq:WP_002965018.1</t>
  </si>
  <si>
    <t>WP_011950334.1</t>
  </si>
  <si>
    <t>MSFSHPVAAVQSGARIKKIAAMNECCFKNSQYISIDYYDLSCDL VSISAAIGRLTITDISD</t>
  </si>
  <si>
    <t>BOV_RS06040</t>
  </si>
  <si>
    <t>BOV_1219</t>
  </si>
  <si>
    <t>1228978..1229619</t>
  </si>
  <si>
    <t>45124623</t>
  </si>
  <si>
    <t>COORDINATES: similar to AA sequence:RefSeq:WP_004686416.1</t>
  </si>
  <si>
    <t>WP_006012934.1</t>
  </si>
  <si>
    <t>MKHRSTIAIFGEWQRLARDESGSFHVPLRENVDPRKLGRHLCDL FFLETDKRGELSVRLAGTRICTLFRRELKNIRFLSLWPEQDRPALREMVQNVGALEVP ALSLHDGISLSGRSLHFEMFLAPLITASGQISFLGSIAVPNPVAWIGADPIVLGHLNA VEPIAPDLALAEETHKSAAITVNASANHRHCASPYQKPARNVPKLRVINGGRA</t>
  </si>
  <si>
    <t>mobB</t>
  </si>
  <si>
    <t>molybdopterin-guanine dinucleotide biosynthesis protein B</t>
  </si>
  <si>
    <t>BOV_0946</t>
  </si>
  <si>
    <t>complement(952071..952574)</t>
  </si>
  <si>
    <t>45124374</t>
  </si>
  <si>
    <t>BOV_RS04695</t>
  </si>
  <si>
    <t>COORDINATES: similar to AA sequence:RefSeq:WP_008935738.1</t>
  </si>
  <si>
    <t>WP_004689665.1</t>
  </si>
  <si>
    <t>MSQKIFGITGWKNSGKTTLTERLVRCLTARGHRISTIKHAHHAF DIDHEGTDSWRHRKAGAAEVAIVSSHRFAIMHENLDDGEPSLSQIVAKLGPCDLVLVE GYKREPHKKIEIRRNGGHEGPHLSKTDPGIVAVVSDMPQNDESLPVFDINAIDEIADF IEQEMAI</t>
  </si>
  <si>
    <t>BOV_RS04415</t>
  </si>
  <si>
    <t>Mth938-like domain-containing protein</t>
  </si>
  <si>
    <t>BOV_0888</t>
  </si>
  <si>
    <t>892991..893380</t>
  </si>
  <si>
    <t>45124320</t>
  </si>
  <si>
    <t>COORDINATES: similar to AA sequence:RefSeq:WP_010661252.1</t>
  </si>
  <si>
    <t>WP_002964023.1</t>
  </si>
  <si>
    <t>MAKGIEIREAHFPGRAPIDAYGNGGFRFAEMSHRGSILCLPSGI HGWEPKNPPLLSRADLGAILEEASDIEILLVGTGMDLRRIPEDVRALLRQHHISSDPM STGAAVRTYNVLLAEDRAVAAALIAVD</t>
  </si>
  <si>
    <t>BOV_RS02755</t>
  </si>
  <si>
    <t>BOV_0552</t>
  </si>
  <si>
    <t>complement(567072..568112)</t>
  </si>
  <si>
    <t>45124014</t>
  </si>
  <si>
    <t>COORDINATES: similar to AA sequence:RefSeq:WP_016769451.1</t>
  </si>
  <si>
    <t>WP_172490510.1</t>
  </si>
  <si>
    <t>MVDATQRDDFWREAVKLIYDVMSSDDQSGKGFKGTLRSQQFGTC LIGSATSNGQNYQRTPSIIAQSDMDHYVLQAMIAGRMTGDFNGTNVSAKPGDIVILDL LQTVSSSVEAGERITIVIQRGELEKLVGWRNLHGMVLPGEAPTTRLLFEYLRGLDAVA AELPPNEALAAQEAMLTLLSASITSKEEEAIENTPANLPMRHRIITYIDENLTNPLLG PHSIMQHFHLSRSHLYRAFEPDGGVAKVIRDKRLDLAYRILIDRKGKPTLLKEIAYCC GFNDRTQFTKAFKARFELSPKEAREIGAPLPQAPSGALILHSHLSEQAAKIASEHATT STKAPPSAPVKP</t>
  </si>
  <si>
    <t>BOV_RS13850</t>
  </si>
  <si>
    <t>D-TA family PLP-dependent enzyme</t>
  </si>
  <si>
    <t>BOV_A0694</t>
  </si>
  <si>
    <t>complement(727239..728306)</t>
  </si>
  <si>
    <t>45126072</t>
  </si>
  <si>
    <t>COORDINATES: similar to AA sequence:RefSeq:WP_009364274.1</t>
  </si>
  <si>
    <t>WP_004682061.1</t>
  </si>
  <si>
    <t>MPIKPKNICEVDTPAILVDVDRVVANIEKAQAHADAAGVKLRPH IKTHKLPFFARMQVKAGAVGITCQKLGEAEVMADAGLTDIFLPYNILGQEKLDRLHAL HRRITISVTVDNKTSLAGLAQHFMNEKRPLKVLVECDTGMGRCGVQTPGQARELAHII EKSAGLCFGGLMTYPATGRGDEAERWLREARDLLAADGIACETISSGGTPDMWRIPAE TVVTEYRPGTYIYFDRYQVAEGAATINDCALTVLATVVSHPTPERAIIDAGSKALSSD TLGLADFGELMDRPLARVTGLSEEHGKVTGDVANLNIGDRVRVIPDHVCVVSNLFDEV HLVSGEEVIDILPVAARGKLR</t>
  </si>
  <si>
    <t>BOV_RS16605</t>
  </si>
  <si>
    <t>1078041..1078241</t>
  </si>
  <si>
    <t>45126505</t>
  </si>
  <si>
    <t>COORDINATES: similar to AA sequence:RefSeq:WP_002971429.1</t>
  </si>
  <si>
    <t>WP_006012612.1</t>
  </si>
  <si>
    <t>MGSEARSRKWGQLSENMRKQTLLKRAGAEAPVKPDQNGISSSRS REKPPLLPEDGPDEPKSPPAPE</t>
  </si>
  <si>
    <t>BOV_RS14470</t>
  </si>
  <si>
    <t>BOV_A0815</t>
  </si>
  <si>
    <t>855472..856236</t>
  </si>
  <si>
    <t>45126184</t>
  </si>
  <si>
    <t>COORDINATES: similar to AA sequence:RefSeq:WP_002965778.1</t>
  </si>
  <si>
    <t>WP_002965778.1</t>
  </si>
  <si>
    <t>MKRDDRRQAIINLLIENQAVDLDDLAGRFAVSKMTIHRDLDSLE QSGVLRKVRGGATIDAGTQFESDFRFRERQDGEAKLKMARAALELVEPGMTVMVNDGS MAALLGGMLREKRPLTVITNNAVIIDELKGENGINLIALGGTYSAKFNAFFGILTEEA LARLSADIAFVSSPAVNGQLVYHMDENVVRTKRAMTNAAARSCLLVNHQRFGRPALHV MADLTDFDAIITDASPGTAVLNGLKQAGIKLTIAAD</t>
  </si>
  <si>
    <t>BOV_RS13325</t>
  </si>
  <si>
    <t>DNA polymerase III subunit epsilon</t>
  </si>
  <si>
    <t>BOV_A0588</t>
  </si>
  <si>
    <t>609274..609981</t>
  </si>
  <si>
    <t>45125971</t>
  </si>
  <si>
    <t>COORDINATES: similar to AA sequence:RefSeq:WP_006279952.1</t>
  </si>
  <si>
    <t>WP_002971235.1</t>
  </si>
  <si>
    <t>MVLCLAGTGQSMTDIYNPSIHTRKKRVIVFDTETTGILPYDRII TLGAVKIEGGELLTQSLYLIFDPRKDSSPQAEAVHGFDNWMTRYQDLFHELAAPIRKW FSWADEVVAHNAQFDMHYIQREFRKAEVDMLDQPVYCTMDGARRLWRGDSTKLDHCLA KIGLARTGHRHGALEDAYLTAGLYLHQQGVAKPLPKINSWQPPKNLKPYPERPAGELP RRTPKRRSAAVSACSTV</t>
  </si>
  <si>
    <t>BOV_RS01570</t>
  </si>
  <si>
    <t>transporter substrate-binding domain-containing protein</t>
  </si>
  <si>
    <t>BOV_0308</t>
  </si>
  <si>
    <t>complement(327007..327849)</t>
  </si>
  <si>
    <t>45123799</t>
  </si>
  <si>
    <t>COORDINATES: similar to AA sequence:RefSeq:WP_008507886.1</t>
  </si>
  <si>
    <t>WP_005978129.1</t>
  </si>
  <si>
    <t>MKSCLLSLTISMCLFAPAAHAAGEEPAAPHFFNQKERLPLPSLQ GLNRLRFITTVDFPPFNRLNERGQLSGYNIDLAKALCQQLKIEDICQIEAVPWAELEE RVLDGQADAIIAGWEPTDRNREKFTFTRSYMRLPARFATSNAKSFTEPAAKATQDKPV GVIAGTAHEALLKNYFPQAKPVPYPNRDAMLTALKDGKIDTVFDDGMSLSAWLDSAEG SACCTFTDGPYLAPQYLGSGLSIAVTRQNSALASAFNNALQALQQEGKLTELYLRYFP ASFY</t>
  </si>
  <si>
    <t>BOV_RS07920</t>
  </si>
  <si>
    <t>DUF883 family protein</t>
  </si>
  <si>
    <t>BOV_1609</t>
  </si>
  <si>
    <t>complement(1617461..1617802)</t>
  </si>
  <si>
    <t>45124974</t>
  </si>
  <si>
    <t>COORDINATES: similar to AA sequence:RefSeq:WP_015799723.1</t>
  </si>
  <si>
    <t>WP_006013552.1</t>
  </si>
  <si>
    <t>MARASEKLGKLEEKLGDASAEDLQAQVEQLKEDIAALAATLANL GSQTVREARRTAKETYRSAYVQGEDVVEDLKNKAQDVEAQLTATVRERPIASLATALG IGYLLALLSRR</t>
  </si>
  <si>
    <t>BOV_RS00530</t>
  </si>
  <si>
    <t>sulfate/molybdate ABC transporter ATP-binding protein</t>
  </si>
  <si>
    <t>BOV_0107</t>
  </si>
  <si>
    <t>113053..114132</t>
  </si>
  <si>
    <t>45123605</t>
  </si>
  <si>
    <t>COORDINATES: similar to AA sequence:RefSeq:WP_012783824.1</t>
  </si>
  <si>
    <t>WP_002965359.1</t>
  </si>
  <si>
    <t>MEVRVAGVRKEFARFPALHNVSLTIQSGELIALLGPSGSGKTTL LRLIAGLETPTEGMIFFGDEDASQKSVQERNVGFVFQHYALFRHMTVADNIGFGLKVR PGGTRPSTAEIRRRALELLDLVQLSGLEKRYPAQLSGGQRQRVALARAMAIEPRVLLL DEPFGALDAQVRKELRRWLREIHDKTGHTTVFVTHDQDEALELADRVVVMSQGRIEQV GTPDEVYDKPNSPFVYGFIGESSTLPVRVENGEVWLADRNIGLGAENMPDGDAQLYFR PHDVELLDGCGGCIAGTVIASRRSGGKRRVELEVGGARERIEIEIPAEHPAAEKSRIA FRPRYWTLFRAGDSELPAPKAAATT</t>
  </si>
  <si>
    <t>mmsB</t>
  </si>
  <si>
    <t>3-hydroxyisobutyrate dehydrogenase</t>
  </si>
  <si>
    <t>BOV_1276</t>
  </si>
  <si>
    <t>1280126..1281016</t>
  </si>
  <si>
    <t>45124674</t>
  </si>
  <si>
    <t>BOV_RS06315</t>
  </si>
  <si>
    <t>1.1.1.31</t>
  </si>
  <si>
    <t>COORDINATES: similar to AA sequence:RefSeq:WP_008934199.1</t>
  </si>
  <si>
    <t>WP_006013008.1</t>
  </si>
  <si>
    <t>MATIAFIGLGNMGGPMAANLVKAGHTVRGFDLLPQHLEEAKANG LEIAASAAEAVSDVDAVITMLPAGKHVISVYEDIAPKARKDSLFVDCSTIDVDSARKA HELAATHGHLSIDAPVSGGTGGAAAGTLTFMAGGSEEAFKRGEPILQPMAGKIVHCGG DGAGQAAKICNNMILGISMIGVSEAFVLAEKLGLSHQALFDVASTSSGQCWSLTTYCP VPGPVPASPANNDYKPGFAAALMLKDLKLSQEAAKSAGAETPLGAHARELYSRFDDEG HGGEDFSGIINFLRDRTARA</t>
  </si>
  <si>
    <t>BOV_RS11970</t>
  </si>
  <si>
    <t>BOV_A0321</t>
  </si>
  <si>
    <t>complement(334389..335366)</t>
  </si>
  <si>
    <t>45125729</t>
  </si>
  <si>
    <t>COORDINATES: similar to AA sequence:RefSeq:WP_006015535.1</t>
  </si>
  <si>
    <t>WP_006015535.1</t>
  </si>
  <si>
    <t>MFTVRQIRYFDALASTLHFRKAAELAHVSQPALSAQIAEMEAIA GAPLFERSQRQVIMTELGKHLYPGIKAILRELQKLEEIAAQSRGLLQTGIKLGIIPTV APYLVPVLIPLLHEQHPSFRLQLRESVTAKLLEELHAGDLDAIVAALPIDDEKLSHQK LFDDRFLIATSTNDHTVLASPMTQNHAALERLLLLEEGHCMRDQALAVCTLPSQRQLV KYGATSMSTLLQMVSHGMGLTLIPEIAVRAEARSNHMRIVPFEGEQPKREIALFWRRQ SMRGKDFRALAECIAESANKLKIDPSKIDTLLDNPSTLHIINVTLSLKV</t>
  </si>
  <si>
    <t>BOV_RS12900</t>
  </si>
  <si>
    <t>BOV_A0503</t>
  </si>
  <si>
    <t>complement(522399..523334)</t>
  </si>
  <si>
    <t>45125894</t>
  </si>
  <si>
    <t>COORDINATES: similar to AA sequence:RefSeq:WP_007878539.1</t>
  </si>
  <si>
    <t>WP_006015936.1</t>
  </si>
  <si>
    <t>MLYFILRRVLQMIPTVVAVSLLIFIIFSVVPGSIASGLIANGKG MNDPKIVEKITREFGLDKPVHVRFGNYLIQLAQFDLGTSYRSRQPVVSLIQERMWPTL KLAFAAMGFAILIGVPLGFLAALKPGSILDSVTMIGAVSGLSLPQFWLGLLSMYLFAL TLGWLPSFGYGDGGIRNIILPALTLGVAPLALLARTTRAAVLEVMGADFIRTALSKGV GSFQLVKWHVMRNALVLIITTIGLQFGSMMGQAVVVEKLFSWPGLGSLLIVSVSLRDI PVVQGAILVIVLWFLVINTIVDILYAVIDPRISHE</t>
  </si>
  <si>
    <t>BOV_RS01180</t>
  </si>
  <si>
    <t>complement(257630..258181)</t>
  </si>
  <si>
    <t>45123728</t>
  </si>
  <si>
    <t>COORDINATES: similar to AA sequence:RefSeq:WP_006084879.1</t>
  </si>
  <si>
    <t>WP_005977973.1</t>
  </si>
  <si>
    <t>MNAGTAVSRWTEEKAQTKVLLGEIVMLWGDVMASVYRLPSALGL ANPEAIQLGLAHLNGDGTRFTYLSKLLRHNPKLADVDEQRIADTIAVLARLNKMNKQR DSFVHGLPVLTMKCDQDTRETIRDGCYLIQTRELDEKDRYLKVPEAAETFLTELQEVY DQLLQVTVPMLFEDWQQLWDDES</t>
  </si>
  <si>
    <t>BOV_RS05595</t>
  </si>
  <si>
    <t>BOV_1124</t>
  </si>
  <si>
    <t>1147983..1149170</t>
  </si>
  <si>
    <t>45124541</t>
  </si>
  <si>
    <t>COORDINATES: similar to AA sequence:RefSeq:WP_002967717.1</t>
  </si>
  <si>
    <t>WP_006012708.1</t>
  </si>
  <si>
    <t>MSDHDPPDGQSFVLRVVENINDFTEDEWNSIAGTSRQEQNYNPF ISRAFLAALEQSGCVSRKAGWLPRHLRLEDDQGNLIGAVPNYLKGHSQGEYVFDHGWA DAFERAGGRYYPKFQAAVPFTPATGPRLLNHIAYDNHAVRLALAGGLRELADQSGVSS AHVTFAPADEIPALEKAGFLHRTDQQFHFINNGFLSYDDFLNELISRKRKALRKERRE AHAEGIEIDWLTGHDLTEAIWDDFFSFYMDTGSRKWGRPYLNREFFSLIGQSMADDIL LVMAKRGGRYIAGAINFIGGNTLFGRHWGCIEDHPFLHFEVCYHQAIDFAIEHKLRVV EAGAQGEHKLARGYVPMTTHSAHYLANESFRNAVRNYLDSERREVEHIHAALEEHSPY RKA</t>
  </si>
  <si>
    <t>BOV_RS17450</t>
  </si>
  <si>
    <t>693746..694015</t>
  </si>
  <si>
    <t>45126559</t>
  </si>
  <si>
    <t>COORDINATES: protein motif:HMM:NF012515.1</t>
  </si>
  <si>
    <t>WP_080515055.1</t>
  </si>
  <si>
    <t>MSKRLDLITIGRSSVDLYGAQIGGLLEDMASFNKYVGGSPTNIA TGTARLGLRSALITRVGDEQWGASCCVNWNAKASTHAASSPILNG</t>
  </si>
  <si>
    <t>BOV_RS02150</t>
  </si>
  <si>
    <t>DnaJ domain-containing protein</t>
  </si>
  <si>
    <t>BOV_0426</t>
  </si>
  <si>
    <t>444932..445873</t>
  </si>
  <si>
    <t>45123906</t>
  </si>
  <si>
    <t>COORDINATES: similar to AA sequence:RefSeq:WP_006152554.1</t>
  </si>
  <si>
    <t>WP_005978354.1</t>
  </si>
  <si>
    <t>MRDPYSVLGVAKTAKPEEIKSAFRKLAKKHHPDQNQDDPKAQER FAKVNQAYEIIGDKDKRAQFDRGEIDAEGKPVFQGFAGGQGFGGAHGDPFAGFRQGGG NSHFEFRGGPGGFQGGGFGGAEDILNDLFGGAFGGGRSGARQRGPSKGADLSASIDIS LSQAVGAEKVEAIFPNGKHLKIKLPKFVEDGQTIRLKGQGEPLMGGTPGDALVTIRFK PHSRFRLEGRDVHVDLPVSIDDAVLGGKQEVETLDGRISVKIPAWSSSDRVLRLKEKG LPLKAGGRGDLYVHVRIMLPEGGDKELEDFLQKRRVV</t>
  </si>
  <si>
    <t>fumC</t>
  </si>
  <si>
    <t>class II fumarate hydratase</t>
  </si>
  <si>
    <t>BOV_A0174</t>
  </si>
  <si>
    <t>complement(176279..177670)</t>
  </si>
  <si>
    <t>45125591</t>
  </si>
  <si>
    <t>BOV_RS11230</t>
  </si>
  <si>
    <t>4.2.1.2</t>
  </si>
  <si>
    <t>COORDINATES: similar to AA sequence:RefSeq:WP_008936400.1</t>
  </si>
  <si>
    <t>WP_006015189.1</t>
  </si>
  <si>
    <t>MAATRTETDTFGPIDVPADRYWGAQTQRSLQNFRIGGERMPLPL VHALGVVKRAAAETNIALGKLDPVLGQVIAVAASEVIEGKLDDHFPLVVWQTGSGTQS NMNANEVISNRAIELLGGEMGSKKPTHPNDHVNMSQSSNDSFPTAIHIATAVETVNRL YPALEHLTKALKVKEEAFKDIIKIGRTHTQDATPVTLGQEFSGYRAALEYARHRLEQS LADVFLLAQGGTAVGTGLNAPVGFDKGFAEAVSEITGLSFKTAPNKFEALASHGAVLN FHGSLNALAADLFKIANDIRFLGSGPRSGLGELSLPENEPGSSIMPGKVNPTQAEAMT MVATQVFGNQTAVTVAASQGHFELNVFKPVIAYNVLQSIRLLSDTMVSFADHCVEGIE PNTARIKELLERSLMLVTALAPAIGYDNAARIAKTAHKNGTTLREEALASGLVSEEDY DRLVRAERMIAPQ</t>
  </si>
  <si>
    <t>BOV_RS00600</t>
  </si>
  <si>
    <t>BOV_0120</t>
  </si>
  <si>
    <t>138332..140212</t>
  </si>
  <si>
    <t>45123618</t>
  </si>
  <si>
    <t>COORDINATES: similar to AA sequence:RefSeq:WP_008935194.1</t>
  </si>
  <si>
    <t>WP_005977724.1</t>
  </si>
  <si>
    <t>MSLPDTIAPALSGALTARGYNTLTAVQNAVLAPETLASDLLVSA QTGSGKTVAFGLAMANTILEDELRFGDAGAPLAMIIAPTRELALQVRRELEWLYADTG ARIASCVGGMDIRTERRALERGSHIVVGTPGRLRDHITRNALDMSQLRAIVLDEADEM LDMGFREDLEFILGEAPEDRRTLMFSATVPKPIAQLAKRFQNNALRITVQSETSQHAD IDYVAMPVPPHERDHAIINTLLYYDSQNSIIFCSTREAVKHMASRLSNRGFAVVALSG ELSQAERNNALQAMRDGRARVCVATDVAARGIDLPNLDLVIHADLPTNPDTLLHRSGR TGRAGRKGTCVLVVPFSRRRSAERLLHMAKLDAQTVPAPSIAAVQAKTNERILNAEVF NQPVEEEYQELLKALAERYTPEQIASAFLNREVASYPAAEEVSDAPVHPVGGKKPRSD RFEKGDRYERGERRERGEPGERFDRNARFDGVWFSVSAGRKHRADPKWLLPLICKAGD VSKRDVGSIKIFDNETRFEIAASKADEFRQSVAERGTGEKSLVIRTAVAGAGGDAAAR ESRGSFKPRSDKFKEGGFRDGHKSDKPRDFSRGDDFKKDGFKKGGKKPEGGGYSKKRR GE</t>
  </si>
  <si>
    <t>BOV_RS14915</t>
  </si>
  <si>
    <t>methionine ABC transporter ATP-binding protein</t>
  </si>
  <si>
    <t>BOV_A0902</t>
  </si>
  <si>
    <t>952135..953193</t>
  </si>
  <si>
    <t>45126267</t>
  </si>
  <si>
    <t>COORDINATES: similar to AA sequence:RefSeq:WP_015799954.1</t>
  </si>
  <si>
    <t>WP_006016503.1</t>
  </si>
  <si>
    <t>MTIEKPPATSAPIVEMKDVRRMFGETAAINGVSLSVARGEILGI IGRSGAGKSTLIRCVNGLEKPDTGSIHIEGREITSLDEDALRPVRRRIGMVFQHFNLL SAKTAAQNIALPLKIAGMPKAERIKRVVELLELVGLSDKASHYPAQLSGGQKQRVGIA RALAAEPAVLLSDEATSALDPETTQSILALLKDINAKLGLTILLITHEMDVIRRIADR VIVLDHGLIAEEGPVWKVFANPQSPVTQSMLQVLTPELPAIWRNRLEKKGDQAILRVK LSGMAAKGAFFNDVAAATSLAPQLIHGGMDTIQGEPVGTLFIGLPAEDKTKLKAAIGY LNTHADATEVLGYVSGNA</t>
  </si>
  <si>
    <t>BOV_RS03865</t>
  </si>
  <si>
    <t>polysaccharide export protein</t>
  </si>
  <si>
    <t>BOV_0776</t>
  </si>
  <si>
    <t>complement(790482..791069)</t>
  </si>
  <si>
    <t>45124220</t>
  </si>
  <si>
    <t>COORDINATES: similar to AA sequence:RefSeq:WP_008504487.1</t>
  </si>
  <si>
    <t>WP_002963919.1</t>
  </si>
  <si>
    <t>MATTIQSKRKSHIIFLALGFAAMTLAGCASYRPAPPAFHEALNQ PYLLDAGDRVRITVFEQPSLSNNYSVDQSGYIAFPLIGSVPARGKTSKQLESIIASKL RGGYLRDPDVSVEVDRYRPIFVMGEVGAAGQYSYVPGMTVQKAIAAAGGFSPRANQEN VDITRQFNGEVLTGRVLISSPILPGDTLYVRERLF</t>
  </si>
  <si>
    <t>BOV_RS11865</t>
  </si>
  <si>
    <t>BOV_A0302</t>
  </si>
  <si>
    <t>307383..308559</t>
  </si>
  <si>
    <t>45125709</t>
  </si>
  <si>
    <t>COORDINATES: similar to AA sequence:RefSeq:WP_016769688.1</t>
  </si>
  <si>
    <t>bfr</t>
  </si>
  <si>
    <t>bacterioferritin</t>
  </si>
  <si>
    <t>BOV_A0530</t>
  </si>
  <si>
    <t>544321..544806</t>
  </si>
  <si>
    <t>45125914</t>
  </si>
  <si>
    <t>BOV_RS13035</t>
  </si>
  <si>
    <t>COORDINATES: similar to AA sequence:RefSeq:WP_019444232.1</t>
  </si>
  <si>
    <t>WP_002968422.1</t>
  </si>
  <si>
    <t>MKGEPKVIERLNEALFLELGAVNQYWLHYRLLNDWGYTRLAKKE REESIEEMHHADKLIDRIIFLEGFPNLQTVSPLRIGQNVKEVLEADLKGEYDARASYK ESREICDKLGDYVSKQLFDELLADEEGHIDFLETQLDLLAKIGEERYGQLNAAPADEA E</t>
  </si>
  <si>
    <t>era</t>
  </si>
  <si>
    <t>GTPase Era</t>
  </si>
  <si>
    <t>BOV_0656</t>
  </si>
  <si>
    <t>674084..675019</t>
  </si>
  <si>
    <t>45124113</t>
  </si>
  <si>
    <t>BOV_RS03280</t>
  </si>
  <si>
    <t>COORDINATES: similar to AA sequence:RefSeq:WP_002963806.1</t>
  </si>
  <si>
    <t>WP_004685528.1</t>
  </si>
  <si>
    <t>MNNGTSPAGGETEATQTRSGFVALIGAPNAGKSTLVNQLVGTKV SIVTHKVQTTRALVRGIFIEGPAQIVLVDTPGIFRPKRRLDRAMVTTAWGGAKDADII LVIIDAQGGFNENAEALLESMKDVRQKKVLVLNKVDRVDPPVLLSLAQKANELVPFDR TFMISALNGSGCKDLAKYLAESVPNGPWYYPEDQISDMPMRQLAAEITREKLYLRLHE ELPYASTVETERWEERKDGSVRIEQVIYVERESQKKIVLGHKGETVKAIGQAARKEIS EILEQTVHLFLFVKVRENWGNDPERYREMGLDFPT</t>
  </si>
  <si>
    <t>BOV_RS11545</t>
  </si>
  <si>
    <t>BOV_A0233</t>
  </si>
  <si>
    <t>238969..239553</t>
  </si>
  <si>
    <t>45125649</t>
  </si>
  <si>
    <t>COORDINATES: similar to AA sequence:RefSeq:WP_006015291.1</t>
  </si>
  <si>
    <t>WP_006015291.1</t>
  </si>
  <si>
    <t>MMPLIALIVWSIGLVAWVVIRIPHQRRAREIKVARTARTLADRL ALGAATVGLSVVPLVYVATGFPKFADYTFQPWMGWIGTLIELLFLWLFYASHKQLGKN WSVSLDIRREHKLVTDGLYRYVRHPMYLSFWLWAIAQFFLLPNWIAGLAGLLGVAILY FYRIEHEEAMMREAFGSAYDEYSSRIGRIIPKPW</t>
  </si>
  <si>
    <t>BOV_RS04820</t>
  </si>
  <si>
    <t>P-II family nitrogen regulator</t>
  </si>
  <si>
    <t>BOV_0971</t>
  </si>
  <si>
    <t>complement(977762..978100)</t>
  </si>
  <si>
    <t>45124399</t>
  </si>
  <si>
    <t>COORDINATES: similar to AA sequence:RefSeq:WP_018900556.1</t>
  </si>
  <si>
    <t>WP_002964122.1</t>
  </si>
  <si>
    <t>MKKIEAIIKPFKLDEVKEALQEVGLQGITVIEAKGFGRQKGHTE LYRGAEYVVDFLPKVKVEVIVADETVDSAIEAIRKAAQTGRIGDGKIFVSNIEEVIRI RTGESGVDAI</t>
  </si>
  <si>
    <t>BOV_RS04865</t>
  </si>
  <si>
    <t>NAD+ synthase</t>
  </si>
  <si>
    <t>BOV_0981</t>
  </si>
  <si>
    <t>986188..987867</t>
  </si>
  <si>
    <t>45124408</t>
  </si>
  <si>
    <t>6.3.5.1</t>
  </si>
  <si>
    <t>COORDINATES: similar to AA sequence:RefSeq:WP_008505070.1</t>
  </si>
  <si>
    <t>WP_032450834.1</t>
  </si>
  <si>
    <t>MTGSHENLTMLRIAVAQLNPTMGDIAGNLAKARTARAEAARMQA DLILFTELFISGYPPEDMVLKPAFVAACEKAVRMLAADTADGGPGVIIGTPLHRDSGS HNAVAVLDGGEIIAERFKVDLPNYGEFDEKRVFEPGPMPGPVNFRGVRLGIPVCEDIW GELGVAETLAESGAEILLVPNGSPYHRAKMDRRHQVVLKQVIETGLPIVYANQVGGQD ELVFDGGSFVFNADKSLCLQMPQFAEQIALTEWQRDGDGWRCRDGEKASLPEGLAADY AACMLGLRDYVNKNGFKDVVLGLSGGIDSAICAALGVDALGKDRVRCVMLPYRYTSEE SLADAADCAKALGVRYDIVPIAEPVEGFMNALQPLFSGTDSGVTEENLQSRARGTILM AISNKFGSMVVTTGNKSEMSVGYATLYGDMNGGFNPIKDVYKMQVYALSQWRNQNLPQ GALGPAGEVIPQNIISKAPSAELRENQTDQDSLPPYPVLDDILECLVENEMSNAEIVA RGHALETVQRIEHLLYLAEYKRRQSAPGVKITKKNFGRDRHYPITNRFRDR</t>
  </si>
  <si>
    <t>BOV_RS09395</t>
  </si>
  <si>
    <t>gamma-glutamylcyclotransferase</t>
  </si>
  <si>
    <t>BOV_1916</t>
  </si>
  <si>
    <t>1922261..1922821</t>
  </si>
  <si>
    <t>45125254</t>
  </si>
  <si>
    <t>COORDINATES: similar to AA sequence:RefSeq:WP_006014326.1</t>
  </si>
  <si>
    <t>WP_006014326.1</t>
  </si>
  <si>
    <t>MMEHRNDFWVFGYGSLMWRPGFAHVETVRARLHGYRRSLCIYSH VHRGTPDHPGLVLGLDTGGSCLGIAFRVPGDMTDEVMTYLREREMANKVYHEKKLHLR LADGRIVEAVAYVADRRHRQYAGCMTSEKAAAIIASAQGESGANIDYVTNTLMHLRNM RVRDHALEHINELVLAAASRQANNAA</t>
  </si>
  <si>
    <t>BOV_RS09545</t>
  </si>
  <si>
    <t>BOV_1944</t>
  </si>
  <si>
    <t>1950663..1951748</t>
  </si>
  <si>
    <t>45125278</t>
  </si>
  <si>
    <t>COORDINATES: similar to AA sequence:RefSeq:WP_002968002.1</t>
  </si>
  <si>
    <t>WP_006014369.1</t>
  </si>
  <si>
    <t>MSNATLNYTITTSQAIMFDNANSYIQIQVSPLDGSSEAAYVELP DEVANDRHIQKMFSSTEGGTVTNGVLFDIYFPRLPNLSSMPIKIYPAGTDPSLINEST PFFSTTLSLGSAMAGSALLLGLENKEKNVRVLPRTGTPAQPASYTWTATILPEATSRI INAIVHVTDLYDTNFIKSVNFKANGVDISPIIDPLTGKHHLYFKTLANGLATLEITPT GIACWGHLIYWPFADNASEVARIVIYDTDRFGLGLFGPIPDKNPITLSEYTPPNGPSF TIHNDASPRAIDDGGSLYFLINDSYNITVPSSSNKNIKITASTHSINGSTGESPQANT ARYIYTKQNGDTLTSPKYSFFAFSGVQ</t>
  </si>
  <si>
    <t>BOV_RS04870</t>
  </si>
  <si>
    <t>BOV_0983</t>
  </si>
  <si>
    <t>987879..989252</t>
  </si>
  <si>
    <t>45124409</t>
  </si>
  <si>
    <t>COORDINATES: similar to AA sequence:RefSeq:WP_008934085.1</t>
  </si>
  <si>
    <t>WP_002969100.1</t>
  </si>
  <si>
    <t>MTVTVRFAPSPTGYIHIGNTRTALSNWLYASKNNGKFILRYDDT DVERSKDEYAQAIAVDLDWLGVRPDRVEYQSKRFDIYAKAVEKLKTAGLLYACYETAD ELERRRKLRLARRLPPVYGREALKLTDAEKAALEAEGRKPHWRFLLPNFESDPFATQR TEVHWDDLVRGPQTVDLASMSDPILVREDGTYLYTLPSVVDDIDMGVTHIIRGDDHVT NTGVQISIFKALGATPPVFGHHNLLTTISGEGLSKRTGALSVGSLREAGYEPMAVASL AILIGTSESVTAAPDMAALAEHFDLASISKSSAKFDPSELDALNRSLLHEMPFEKAKP RLEALGICGAKAESFWLAVRGNLDRFSDVSHWWQVVSGDLPEAPDLSGEDRDFVRHAF DLLPPEPWNGQTWKSWTEAVKSATGRKGKNLFMPLRLALTGQAHGPELADLLVLVGLE RTKSRRP</t>
  </si>
  <si>
    <t>BOV_RS02825</t>
  </si>
  <si>
    <t>haloacid dehalogenase type II</t>
  </si>
  <si>
    <t>BOV_0566</t>
  </si>
  <si>
    <t>complement(581565..582219)</t>
  </si>
  <si>
    <t>45124028</t>
  </si>
  <si>
    <t>COORDINATES: similar to AA sequence:RefSeq:WP_006189972.1</t>
  </si>
  <si>
    <t>BOV_RS15135</t>
  </si>
  <si>
    <t>BOV_A0943</t>
  </si>
  <si>
    <t>complement(992143..992529)</t>
  </si>
  <si>
    <t>45126304</t>
  </si>
  <si>
    <t>COORDINATES: similar to AA sequence:RefSeq:WP_006131995.1</t>
  </si>
  <si>
    <t>WP_006016611.1</t>
  </si>
  <si>
    <t>MQISRIDHFVLTVQDIDVTCDFYSRACGMEVVTFAGGRKALFFG QHKINLHQAGSEFLPKAASPTRGSGDFCLISSIPLDEVIAHLETENIAIEDGPVARTG AMGPIRSIYFRDPDGNLVEISEYIDL</t>
  </si>
  <si>
    <t>BOV_RS17575</t>
  </si>
  <si>
    <t>956338..956624</t>
  </si>
  <si>
    <t>45126567</t>
  </si>
  <si>
    <t>956338..&gt;956624</t>
  </si>
  <si>
    <t>COORDINATES: similar to AA sequence:RefSeq:WP_005974977.1</t>
  </si>
  <si>
    <t>sufA</t>
  </si>
  <si>
    <t>Fe-S cluster assembly scaffold SufA</t>
  </si>
  <si>
    <t>BOV_0934</t>
  </si>
  <si>
    <t>complement(940331..940711)</t>
  </si>
  <si>
    <t>45124362</t>
  </si>
  <si>
    <t>BOV_RS04635</t>
  </si>
  <si>
    <t>COORDINATES: similar to AA sequence:RefSeq:WP_004689658.1</t>
  </si>
  <si>
    <t>WP_002964063.1</t>
  </si>
  <si>
    <t>MGRFAVITLTDAAANRVHEIMTSREDALGIRVGVKKGGCAGMEY TIELVTEAKAGDDLIEKDGAKVFIAPEAVLFLLGTQMDFEVTTLRTGFVFNNPNQTSA CGCGESVELKPASPESLRQMQGTA</t>
  </si>
  <si>
    <t>BOV_RS12010</t>
  </si>
  <si>
    <t>iron transporter</t>
  </si>
  <si>
    <t>BOV_A0329</t>
  </si>
  <si>
    <t>342889..343437</t>
  </si>
  <si>
    <t>45125736</t>
  </si>
  <si>
    <t>COORDINATES: similar to AA sequence:RefSeq:WP_008936938.1</t>
  </si>
  <si>
    <t>WP_002966226.1</t>
  </si>
  <si>
    <t>MKNLFRTAALMVPLSLALAYGAQAKEIPIGKPQLLGGMEIAAVY LQPIEMEPEGMMRPAKDSDVHLEADIKAAKDNTNGFAEGDWVPYLVVSYELTHLDNGK VQKGDFMPMVANDGPHYGDNVKLDGPGKYKLKLFVSPPSANQHAHFGRHVDKETGVGP WFKPVTAEYEFVYAGTGKKGAY</t>
  </si>
  <si>
    <t>lexA</t>
  </si>
  <si>
    <t>transcriptional repressor LexA</t>
  </si>
  <si>
    <t>BOV_1104</t>
  </si>
  <si>
    <t>1124996..1125718</t>
  </si>
  <si>
    <t>45124520</t>
  </si>
  <si>
    <t>BOV_RS05485</t>
  </si>
  <si>
    <t>3.4.21.88</t>
  </si>
  <si>
    <t>COORDINATES: similar to AA sequence:RefSeq:WP_015799640.1</t>
  </si>
  <si>
    <t>WP_002964272.1</t>
  </si>
  <si>
    <t>MLTRKQHELLLFIHERLKETGIPPSFDEMKEALDLASKSGIHRL ITALEERGFIRRLPNRARALEVLRLPDSIAPGLSPQKKFAPSVIEGSLGKVASVQPVR PAPAPQNSEAPATVSVPVMGRIAAGVPISAIQNQTHMLSLPPEMIGAGEHYALEVKGD SMIDAGIFDGDTVIIKRGDTANPGEIVVALVDEEEATLKRFRREGASIALEAANPAYE TRIFGPDRVHVQGKLVGLIRRY</t>
  </si>
  <si>
    <t>BOV_RS09325</t>
  </si>
  <si>
    <t>twin transmembrane helix small protein</t>
  </si>
  <si>
    <t>BOV_1901</t>
  </si>
  <si>
    <t>complement(1908232..1908435)</t>
  </si>
  <si>
    <t>45125240</t>
  </si>
  <si>
    <t>COORDINATES: similar to AA sequence:RefSeq:WP_006173465.1</t>
  </si>
  <si>
    <t>WP_002965042.1</t>
  </si>
  <si>
    <t>MDVLFKGAAMIAMLAVAVVLIIGLRNMMRGGDGNFSNKMMQLRV FLQFIAVLLIVGAIYFARHAGGQ</t>
  </si>
  <si>
    <t>erpA</t>
  </si>
  <si>
    <t>iron-sulfur cluster insertion protein ErpA</t>
  </si>
  <si>
    <t>BOV_0866</t>
  </si>
  <si>
    <t>complement(871241..871567)</t>
  </si>
  <si>
    <t>45124301</t>
  </si>
  <si>
    <t>BOV_RS04310</t>
  </si>
  <si>
    <t>COORDINATES: similar to AA sequence:RefSeq:WP_006471759.1</t>
  </si>
  <si>
    <t>WP_002964005.1</t>
  </si>
  <si>
    <t>MTGITVSDSAARRIAKILDSEPGKTALRVSVEGGGCSGFSYKYD LVDAQTEDDIVIEKLGARVLIDSISVPYMDGSEIDFVDDLMGQSFQIRNPNATASCGC GTSFAI</t>
  </si>
  <si>
    <t>BOV_RS03550</t>
  </si>
  <si>
    <t>ETC complex I subunit</t>
  </si>
  <si>
    <t>BOV_0712</t>
  </si>
  <si>
    <t>726823..727128</t>
  </si>
  <si>
    <t>45124165</t>
  </si>
  <si>
    <t>COORDINATES: similar to AA sequence:RefSeq:WP_002963862.1</t>
  </si>
  <si>
    <t>WP_002963862.1</t>
  </si>
  <si>
    <t>MVARIYRPAKTAMQSGKAKTDQWLLEYEPEKPRVVEPLMGYTSS GDMKSQIRLFFASQEEAVAYATRNDIPYRLMEPHEPKRRKVSYSDNFRFDRPQPWTH</t>
  </si>
  <si>
    <t>BOV_RS02625</t>
  </si>
  <si>
    <t>BOV_0524</t>
  </si>
  <si>
    <t>complement(540620..541402)</t>
  </si>
  <si>
    <t>45123994</t>
  </si>
  <si>
    <t>COORDINATES: similar to AA sequence:RefSeq:WP_008936375.1</t>
  </si>
  <si>
    <t>WP_004683211.1</t>
  </si>
  <si>
    <t>MISYMANVWKVRHFWWHLSMSDLRGRFRRSSLGILWAVIQPLAL TLLLSFVFSKLLNQSISAYAPYILSGIIIWEYISFTVVGGSTALVQADAYIKQTRNPL AIYTLRNTVSGLVVLSVASISLFGWVLIMFPENFSLSWLAIPTLLPILALIVWPLATI VGYIGARFRDLPNALALVLQAAWFVSPVYFKESMFRQGGLNAFVDYNPIYHVMQILRA PVLYGEWPTATNYIWCLGVSLLLTCVAVAVGMRAEKRAIFYL</t>
  </si>
  <si>
    <t>BOV_RS07595</t>
  </si>
  <si>
    <t>BOV_1542</t>
  </si>
  <si>
    <t>complement(1551062..1551760)</t>
  </si>
  <si>
    <t>45124914</t>
  </si>
  <si>
    <t>COORDINATES: similar to AA sequence:RefSeq:WP_002964699.1</t>
  </si>
  <si>
    <t>WP_002964699.1</t>
  </si>
  <si>
    <t>MRVLLIEDDSAIAQSIELMLKSESFNVYTTDLGEEGIDLGKLYD YDIILLDLNLPDMSGYEVLRTLRLSKVKTPILILSGMAGIEDKVRGLGFGADDYMTKP FHKDELIARIHAIVRRSKGHAQSVITTGDLVVNLDAKTVEVAGQRVHLTGKEYQMLEL LSLRKGTTLTKEMFLNHLYGGMDEPELKIIDVFICKLRKKLDAVSGNQSYIETVWGRG YVLREPDAEMRESA</t>
  </si>
  <si>
    <t>BOV_RS04860</t>
  </si>
  <si>
    <t>diacylglycerol kinase</t>
  </si>
  <si>
    <t>BOV_0980</t>
  </si>
  <si>
    <t>985773..986123</t>
  </si>
  <si>
    <t>45124407</t>
  </si>
  <si>
    <t>COORDINATES: similar to AA sequence:RefSeq:WP_004691843.1</t>
  </si>
  <si>
    <t>WP_004691843.1</t>
  </si>
  <si>
    <t>MQRILLAFLNSMRALKHLAGNEKAVQQELLLFLISLPVAGFLAP TWLAFLLMTGSILFLVLVEVLNTAIEATCDAVSLDFHEQIKIAKDCGSLAVLIAILFV AVIWAYIIATTYLA</t>
  </si>
  <si>
    <t>BOV_RS15300</t>
  </si>
  <si>
    <t>peptide deformylase</t>
  </si>
  <si>
    <t>BOV_A0976</t>
  </si>
  <si>
    <t>complement(1023990..1024517)</t>
  </si>
  <si>
    <t>45126336</t>
  </si>
  <si>
    <t>3.5.1.88</t>
  </si>
  <si>
    <t>COORDINATES: similar to AA sequence:RefSeq:WP_006467588.1</t>
  </si>
  <si>
    <t>WP_002965616.1</t>
  </si>
  <si>
    <t>MSVKPLIILPDPVLRQVSKPVERFDDQLRKFASDMFDTMYDAPG IGLAAIQVGEPIRMLVIDLAKEGEPKAPHIFVNPTIVQSSDKRSTYEEGCLSIPDYYA EVERPATVKVNYFDADGKPQSMEADGLMATCLQHEIDHLNGVLFIDHISKLKRDMVIK KFKKLASQRASKKVL</t>
  </si>
  <si>
    <t>BOV_RS00560</t>
  </si>
  <si>
    <t>BOV_0113</t>
  </si>
  <si>
    <t>complement(127324..128130)</t>
  </si>
  <si>
    <t>45123611</t>
  </si>
  <si>
    <t>COORDINATES: similar to AA sequence:RefSeq:WP_006089707.1</t>
  </si>
  <si>
    <t>WP_005977709.1</t>
  </si>
  <si>
    <t>MSPDSNTDNSRPGVSSSEIPRTDTERKTLVLTGASRGIGHATVK RFSLAGWRVITCSRQDFSENCPWPAGPEDHIKVDLSDPEDIGKAIAEIRRRLEANGSK LHALVNNAGISPKAEGGRRMNSIETPMAVWRDVFQVNFMAPIMLARGLFKELEAAQGS VVNVTSIAGSRVHPFAGTAYATSKAALAALTREMASDFGPYGIRVNAIAPGEIDTAIL SPGTDKLVEQLPMRRLGKTSEVAETIYFLCTETSSYVTGSEIHINGGQHV</t>
  </si>
  <si>
    <t>BOV_RS00115</t>
  </si>
  <si>
    <t>TIGR02300 family protein</t>
  </si>
  <si>
    <t>BOV_0023</t>
  </si>
  <si>
    <t>complement(28619..29002)</t>
  </si>
  <si>
    <t>45123528</t>
  </si>
  <si>
    <t>COORDINATES: similar to AA sequence:RefSeq:WP_008933633.1</t>
  </si>
  <si>
    <t>WP_002965271.1</t>
  </si>
  <si>
    <t>MAKAELGTKRIDPETGKKFYDLNRDPIISPYTGISYPRSYFEAT VESRAAEEEAEEEELDTALEKPEFVSLEDADDETKGSDDLPDLDDDVDLGDDDDDTFL EEEEDEDDDVSGILGGGVGGDDEEG</t>
  </si>
  <si>
    <t>BOV_RS16755</t>
  </si>
  <si>
    <t>1424530..1424785</t>
  </si>
  <si>
    <t>45126513</t>
  </si>
  <si>
    <t>COORDINATES: similar to AA sequence:RefSeq:WP_002975818.1</t>
  </si>
  <si>
    <t>BOV_RS02390</t>
  </si>
  <si>
    <t>cytochrome c oxidase assembly protein</t>
  </si>
  <si>
    <t>BOV_0477</t>
  </si>
  <si>
    <t>491785..492390</t>
  </si>
  <si>
    <t>45123953</t>
  </si>
  <si>
    <t>COORDINATES: similar to AA sequence:RefSeq:WP_004683133.1</t>
  </si>
  <si>
    <t>WP_005978409.1</t>
  </si>
  <si>
    <t>MTDQGENEKKQRRSNATIAVACLSFFVCMIGAAYASVPLYRIFC QVTGYGGTTQRVEQYSNTILDKTIKVRFDANIANGLPWDFKPMQREVTVRIGETTMIK YEAHNLFGEETYGRASFNVAPGRAGAYFNKVECFCFTDNTLKPGEDLELPVVFFVDPE FVNDPDLKDVKTITLSYTFFPIDKPKPVVNAKAVGSTRNGG</t>
  </si>
  <si>
    <t>ugpB</t>
  </si>
  <si>
    <t>sn-glycerol-3-phosphate ABC transporter substrate-binding protein UgpB</t>
  </si>
  <si>
    <t>BOV_A0617</t>
  </si>
  <si>
    <t>637931..639232</t>
  </si>
  <si>
    <t>45126000</t>
  </si>
  <si>
    <t>BOV_RS13470</t>
  </si>
  <si>
    <t>COORDINATES: similar to AA sequence:RefSeq:WP_006016180.1</t>
  </si>
  <si>
    <t>WP_006016180.1</t>
  </si>
  <si>
    <t>MFTRLITTSALTGAIALTIGSQAFAQTELAWWHGMTGANNEMVN ELSKEFNESQSEYKIVPVYKGNYPETLNAGIAAFRSKQPPAILQVFDAGSGVMMAAEG AIVPAAEVLEKGGYKFDKSQYLPGIVAYYSKPDGTMLSFLYNSSSPILHYNKDAFKKA GLDENKPPKTWPEVFEAAKKIKASGASPCGFTSTWLTWIQTENFAAWNNVPYGTNENG LAGTDVKLEINSPLYVEHFQAIADLAKDGTFRYGGRTSEAKQLFTSGECAILTESSGG LGDVVKSGINYGIGQLPYYEGYGPQNTIPGGASLWVFAGLSDDQYKGIAEFFNFLSQT KIQVKLHEKSGYLPVTLAAYEETKKSDFYEKNPGRETPILQMMGKEPTENSKGVRLVN LPQVRDILNEEFEAMLGGKQDAKTALDNAVKRGNAAIAAAQ</t>
  </si>
  <si>
    <t>leuA</t>
  </si>
  <si>
    <t>2-isopropylmalate synthase</t>
  </si>
  <si>
    <t>BOV_1513</t>
  </si>
  <si>
    <t>complement(1523317..1525044)</t>
  </si>
  <si>
    <t>45124890</t>
  </si>
  <si>
    <t>BOV_RS07460</t>
  </si>
  <si>
    <t>2.3.3.13</t>
  </si>
  <si>
    <t>COORDINATES: similar to AA sequence:RefSeq:WP_009365166.1</t>
  </si>
  <si>
    <t>WP_006013343.1</t>
  </si>
  <si>
    <t>MNQPVSTPKSVSQAVSARKGMPIAGTKYAPFPAPQLDDRTWPSK RIEKAPIWCSVDLRDGNQALIDPMGHDRKERMFRLLIDMGFPEIEIGFPSASQTDFDF CRWAIEQGDVPDDVDLQVLVQCRPELITRTFEALEGAKTPIIHFYNSTSELQRRVVFA KDVGGIKQIATDAAKMIMDMAAKAGGGYRFQYSPESFTGTELDVALEICNAVIEIVKP TPDNKLIVNLPSTVEMNTPNVYADQIEWMCRNLDNRESLIISLHPHNDRGTGIAATEL GLMAGADRVEGTLFGNGERTGNVDVVTLALNMYTQGIDPGLDCTDINRMKEVYEYSNQ LKIAERHPYVGELVYTAFSGSHQDAINKGMKARRSANSPVWEVPYLPIDPQDVGRSYE AIIRINSQSGKGGIAYILQADYGLNLPRNLQVEFREIIQHITDEEGKELPSKRIYEEF QKLYVTQPDARMKFVDHHTYPDPEQKGRRILAAEITDNGVTKTIEGKGTGPIDGFVDA LSKYLGVKMSVVDYSEHSLQQGSDASAISYVEMVYPGGKLFGVGINDNIVSASLEAVV SAANRVIAK</t>
  </si>
  <si>
    <t>BOV_RS03820</t>
  </si>
  <si>
    <t>DUF177 domain-containing protein</t>
  </si>
  <si>
    <t>BOV_0767</t>
  </si>
  <si>
    <t>783439..783996</t>
  </si>
  <si>
    <t>45124211</t>
  </si>
  <si>
    <t>COORDINATES: similar to AA sequence:RefSeq:WP_006472789.1</t>
  </si>
  <si>
    <t>WP_002963911.1</t>
  </si>
  <si>
    <t>MTDKPALTYPVPVMHLPQKGVTVTISTDEKERAALARGHELDAV NAFSAEFLLTPWKKDGIRVRGRIDAEIVQACVVTLEPLTNTIAEEIDTIFVPENSRLA RIELDESGEILLDAEGADIPETFVGDRIDVGAVAEEFFDLAIDPYPRKPGLPEESEPK IFGDGDGDEKPVSPFAKLSEWQKKP</t>
  </si>
  <si>
    <t>BOV_RS06150</t>
  </si>
  <si>
    <t>DUF2218 domain-containing protein</t>
  </si>
  <si>
    <t>BOV_1243</t>
  </si>
  <si>
    <t>1247790..1248074</t>
  </si>
  <si>
    <t>45124641</t>
  </si>
  <si>
    <t>COORDINATES: similar to AA sequence:RefSeq:WP_002964398.1</t>
  </si>
  <si>
    <t>WP_002964398.1</t>
  </si>
  <si>
    <t>MPRATAIVPTAHASRYLQQLCKHWTHKFAVEFTPEHGTIDLGEG RVVILDADAEKLTATVEASQENLASLEDVVASHIVRFAFREELAFNWATE</t>
  </si>
  <si>
    <t>BOV_RS08895</t>
  </si>
  <si>
    <t>TerB family tellurite resistance protein</t>
  </si>
  <si>
    <t>BOV_1811</t>
  </si>
  <si>
    <t>complement(1820855..1821334)</t>
  </si>
  <si>
    <t>45125158</t>
  </si>
  <si>
    <t>COORDINATES: similar to AA sequence:RefSeq:WP_006071617.1</t>
  </si>
  <si>
    <t>WP_004684419.1</t>
  </si>
  <si>
    <t>MFDRLLEFLKDLPGNSFRERSEKFDNDDPRLAAAALLFHIMDVD GDAHEKEREKLSSLLSQKFGLKGSALKQLIKAAEAADQEAIDLSSFTSVLKRQLDYQA RLDFIKLMWEMVYADGDMGEIEASVTWRVAELIGIREEDRSAIQARAEEASRSAPAS</t>
  </si>
  <si>
    <t>BOV_RS04765</t>
  </si>
  <si>
    <t>dTMP kinase</t>
  </si>
  <si>
    <t>BOV_0960</t>
  </si>
  <si>
    <t>965465..966109</t>
  </si>
  <si>
    <t>45124388</t>
  </si>
  <si>
    <t>2.7.4.9</t>
  </si>
  <si>
    <t>COORDINATES: similar to AA sequence:RefSeq:WP_006119766.1</t>
  </si>
  <si>
    <t>WP_002964110.1</t>
  </si>
  <si>
    <t>MSGLFITFEGGEGAGKSTQIALLASHLRNHGFDPVITREPGGSP GAEAIRHVILSGNAETYGPAMEALLFAAARADHVDQLIRPTLAEGRIVLCDRFIDSSR AYQGVTGNLDATYMAAIERIAIDGAMPDLTLVLDICAERGLSRAGKRRGSDTADRFEK EDIAVHEARRQAFLEIARQEPARCKVIDADRSQEKIADEIRSVVDTILTEKGLL</t>
  </si>
  <si>
    <t>lysA</t>
  </si>
  <si>
    <t>diaminopimelate decarboxylase</t>
  </si>
  <si>
    <t>BOV_1908</t>
  </si>
  <si>
    <t>1913327..1914592</t>
  </si>
  <si>
    <t>45125247</t>
  </si>
  <si>
    <t>BOV_RS09360</t>
  </si>
  <si>
    <t>4.1.1.20</t>
  </si>
  <si>
    <t>COORDINATES: similar to AA sequence:RefSeq:WP_011004944.1</t>
  </si>
  <si>
    <t>WP_002965049.1</t>
  </si>
  <si>
    <t>MNHFEYRNGVLHAENVSLPEIAKAVGTPFYVYSRATIERHFRVF HDAFADMDTLVTYALKANSNQAVLTALAKLGAGADTVSQGEIRRALAAGIPANRIVFS GVGKTPREMDFALEAGIYCFNVESEPELEILSARAVAAGKVAPVSLRINPDVDAKTHA KISTGKSENKFGIPRDKARAAYARAASLPGLNVVGIDMHIGSQIIDLEPFDNAFALMA ELVKELQADGHNIRHVDVGGGLGIPYRTDNTPPPPPVAYAQIVAKHIKPLGLKTVFEP GRLIVGNAGLLVTEVIFVKEGDAKNFVIVDAAMNDLIRPTLYDAFHDIRPVIMPNDNA PRIRADFVGPVCETGDYLGLDREVAKPAPGDLIAICTTGAYGAVLSSTYNSRLLIPEV LVDGERYHVVRPRRTYEELLALDSVPDWL</t>
  </si>
  <si>
    <t>rimP</t>
  </si>
  <si>
    <t>ribosome maturation factor RimP</t>
  </si>
  <si>
    <t>BOV_2074</t>
  </si>
  <si>
    <t>2086407..2087066</t>
  </si>
  <si>
    <t>45125405</t>
  </si>
  <si>
    <t>BOV_RS10205</t>
  </si>
  <si>
    <t>COORDINATES: similar to AA sequence:RefSeq:WP_002967047.1</t>
  </si>
  <si>
    <t>WP_002965224.1</t>
  </si>
  <si>
    <t>MTEQVQANETETPVAVADERIIRETGIDAKVAGIVEPVINTLGF RLVRVRLSGLNGQTLQIMAERPDGTMTVDDCELVSRTVAPVLDVEDPISGKYHLEISS PGIDRPLVRKSDFSDWAGHIAKVETSIVHEGRKKFRGRIVVGEADSVTIESDQISYGN EPVVRIPFDLISDARLVLTDDLIRDALRKDKALREGRIPGDDLGAEPEDAASTETQEK K</t>
  </si>
  <si>
    <t>BOV_RS03660</t>
  </si>
  <si>
    <t>cystathionine beta-lyase</t>
  </si>
  <si>
    <t>BOV_0734</t>
  </si>
  <si>
    <t>complement(746710..747879)</t>
  </si>
  <si>
    <t>45124181</t>
  </si>
  <si>
    <t>4.4.1.8</t>
  </si>
  <si>
    <t>COORDINATES: similar to AA sequence:RefSeq:WP_004688208.1</t>
  </si>
  <si>
    <t>WP_006012127.1</t>
  </si>
  <si>
    <t>MAKQQLKTEKLGINTRLAHDGYCPGDYHGFVNPPVVRASTVLFP DAETMASNGQKYTYGTRGTPTSEALCKAIDALEGSAGTVCVPSGLAAITVPLLGFLSP GDHALLVDSIYYPTRHFANTILKRMGVDVEYYDPEIGADIAKLMRPNTKVVFTESPAS NTFEIQDIPAIAEAAHKGNAIVMMDNTWATPLYFRALDFGVDISIHAATKYPSGHSDI LFGTISTNEKCWPQLLETHGTMGLCAGPDDTYQILRGLRTMGIRLEHHRKSALEIARW LENHPMVERVLHPALESHPGHEIWKRDFSGSSGIFSFVLAKGGHAQASAFLNALEIFG LGYSWGGYQSLALEVKLGDRTVSKNDYAGPVIRLQIGLEDVPNLIADLERGFAAI</t>
  </si>
  <si>
    <t>BOV_RS13115</t>
  </si>
  <si>
    <t>succinate dehydrogenase assembly factor 2</t>
  </si>
  <si>
    <t>BOV_A0545</t>
  </si>
  <si>
    <t>complement(562692..562979)</t>
  </si>
  <si>
    <t>45125930</t>
  </si>
  <si>
    <t>COORDINATES: similar to AA sequence:RefSeq:WP_002966054.1</t>
  </si>
  <si>
    <t>WP_002966054.1</t>
  </si>
  <si>
    <t>MTGSTMATENLDVRRRKLLFRAWHRGMREMDLILGQYADKYIVS FNDDQLNEFEHILEVLDRDLLKWVTGESPIPAEYDTPLFRDIVAFRDRVEF</t>
  </si>
  <si>
    <t>BOV_RS06170</t>
  </si>
  <si>
    <t>BOV_1247</t>
  </si>
  <si>
    <t>1250938..1251576</t>
  </si>
  <si>
    <t>45124645</t>
  </si>
  <si>
    <t>COORDINATES: similar to AA sequence:RefSeq:WP_009363361.1</t>
  </si>
  <si>
    <t>WP_006012969.1</t>
  </si>
  <si>
    <t>MFKRSITAAALGAAVMAFAGSAFAADMMGRTDYTYNDPVAAGPH DWSGNYVGTQVGGSSSKFPSPFASRTGALGGIVVGKNMQNGNIVFGAELEGNFAEAEH RIGHGGTLQQSWNGNAKGKVGYAFDKTLVYGTAGYGVTRFKAKDNTTSAPGWEGGVLI GAGVEQALSGPLSVKAEYDFQRFNDVKSQVNGIEQRNNLKNHSIKAGLNYKF</t>
  </si>
  <si>
    <t>coaD</t>
  </si>
  <si>
    <t>pantetheine-phosphate adenylyltransferase</t>
  </si>
  <si>
    <t>BOV_1056</t>
  </si>
  <si>
    <t>complement(1071141..1071635)</t>
  </si>
  <si>
    <t>45124477</t>
  </si>
  <si>
    <t>BOV_RS05255</t>
  </si>
  <si>
    <t>2.7.7.3</t>
  </si>
  <si>
    <t>COORDINATES: similar to AA sequence:RefSeq:WP_008505296.1</t>
  </si>
  <si>
    <t>WP_002964224.1</t>
  </si>
  <si>
    <t>MTIAIYAGSFDPVTNGHIDVLKGALRLADQVIVAIGMHPGKKPL FSFDERVALIEASAKAVLHKDAARVSVIAFDGLVIDAARKHGAQLMVRGLRDGTDLDY EMQMAGMNGTMAPELQTVFLPADPAVRTITATLVRQIASMGGDIKPFVPVAVAAALNT KFKS</t>
  </si>
  <si>
    <t>fabI_1</t>
  </si>
  <si>
    <t>446017..446835</t>
  </si>
  <si>
    <t>45123907</t>
  </si>
  <si>
    <t>BOV_RS17400</t>
  </si>
  <si>
    <t>complement(540504..540827)</t>
  </si>
  <si>
    <t>45126555</t>
  </si>
  <si>
    <t>COORDINATES: similar to AA sequence:RefSeq:WP_002970678.1</t>
  </si>
  <si>
    <t>WP_025198282.1</t>
  </si>
  <si>
    <t>MKIKLKTSIFYSKIRRNNGGLMRKFIALALVAIAAAPLISAMFS DMSNDVRTVNKLKQSKTLSEKAIIEERDKMYKNVCKIYFSQSYFGKMTTGRNQSWCEE YKDRM</t>
  </si>
  <si>
    <t>efp</t>
  </si>
  <si>
    <t>elongation factor P</t>
  </si>
  <si>
    <t>BOV_1652</t>
  </si>
  <si>
    <t>1659299..1659859</t>
  </si>
  <si>
    <t>45125012</t>
  </si>
  <si>
    <t>BOV_RS08120</t>
  </si>
  <si>
    <t>COORDINATES: similar to AA sequence:RefSeq:WP_011582497.1</t>
  </si>
  <si>
    <t>WP_006013613.1</t>
  </si>
  <si>
    <t>MKINGNEIRPGNVIEHEGGLWVAVKTNAVKPGKGGAYNQVELKN LINGTKLNERFRAAETVERVRLEQKDFSFLYEQGEALIFMDTETYEQLELQKDFVGDR AAFLQDGMMVTVELYEEKPIGIRLPDQVTLAITEADPVVKGQTAASSYKPAVLENGIR IPVPPFITSGERVIVDTNELTYISRA</t>
  </si>
  <si>
    <t>rsmG</t>
  </si>
  <si>
    <t>16S rRNA (guanine(527)-N(7))-methyltransferase RsmG</t>
  </si>
  <si>
    <t>BOV_1980</t>
  </si>
  <si>
    <t>complement(1988164..1988805)</t>
  </si>
  <si>
    <t>45125314</t>
  </si>
  <si>
    <t>BOV_RS09730</t>
  </si>
  <si>
    <t>2.1.1.170</t>
  </si>
  <si>
    <t>COORDINATES: similar to AA sequence:RefSeq:WP_006204421.1</t>
  </si>
  <si>
    <t>WP_006014439.1</t>
  </si>
  <si>
    <t>MSADIRFDSLKTIVPAVSRETADRLIAFEDLFRKWSKAINLASP STLADLWNRHILDSVQLFPLAKEATRWLDIGSGGGFPGIVTACFLAERSGGCIDLVES AGKKAAFLRTAAGHLHVPARVHSARIESMWEKIETPQVVTARALASLGDLFTLAEPWL SDGAKALFQKGRDYQREIDESRVGWSFDLVKHPSAIDQASVILEISNLRRKTD</t>
  </si>
  <si>
    <t>hfq</t>
  </si>
  <si>
    <t>RNA chaperone Hfq</t>
  </si>
  <si>
    <t>BOV_1070</t>
  </si>
  <si>
    <t>complement(1089984..1090220)</t>
  </si>
  <si>
    <t>45124489</t>
  </si>
  <si>
    <t>BOV_RS05320</t>
  </si>
  <si>
    <t>COORDINATES: similar to AA sequence:RefSeq:WP_003535434.1</t>
  </si>
  <si>
    <t>WP_002964239.1</t>
  </si>
  <si>
    <t>MAERSQNLQDLFLNSVRKQKISLTIFLINGVKLTGIVTSFDNFC VLLRRDGHSQLVYKHAISTIMPSQPVQMFEGEEA</t>
  </si>
  <si>
    <t>BOV_RS09225</t>
  </si>
  <si>
    <t>BOV_1881</t>
  </si>
  <si>
    <t>1888859..1889557</t>
  </si>
  <si>
    <t>45125221</t>
  </si>
  <si>
    <t>COORDINATES: similar to AA sequence:RefSeq:WP_006014284.1</t>
  </si>
  <si>
    <t>WP_006014284.1</t>
  </si>
  <si>
    <t>MNFDFSVIFDNWTLFARGTWLTIVIAIVAIATGFLISIPIALMA LSHRRPLRWISSAYVEWFRNIPFIVVLYLFFYGLPFMGVRLPESIVGTIALAFFASSY FAEIIRGAILAVPKGQMEAARAIGMSYFQGLYEIVAPQTVRLLLPPSTNTSISMVKET SVLSTITVAELTYQGLVIQGETFAPFEIFLTTAAIYWMITAIFAYPCTAPKKPSAPAR ARITPAAARPINIS</t>
  </si>
  <si>
    <t>BOV_RS14210</t>
  </si>
  <si>
    <t>BOV_A0763</t>
  </si>
  <si>
    <t>799752..800525</t>
  </si>
  <si>
    <t>45126140</t>
  </si>
  <si>
    <t>COORDINATES: similar to AA sequence:RefSeq:WP_006280824.1</t>
  </si>
  <si>
    <t>WP_006016349.1</t>
  </si>
  <si>
    <t>MRGRSAQPALEKQKNVAGTESGAATGVKARTLPSRVAGVQRVTT AKLIYHELQQQIIRMELLPGTPLNEKALTEKYGVSRTPVREALIRLAEDRLVDVFPQS GTFVARIPVDAIPEAVVIRQALEGETAERAAANSTAAAIEKLDELIHLQTFYARKDKP GPFHETDDAFHETIAEIAGYPGIWQHLKPVKMQIDRARRMTMPILGRMEQVLREHHAI RDAISARDVHAAREAMKHHLSAVLPDIDELRKSRPDYFA</t>
  </si>
  <si>
    <t>moaD</t>
  </si>
  <si>
    <t>molybdopterin converting factor subunit 1</t>
  </si>
  <si>
    <t>BOV_0688</t>
  </si>
  <si>
    <t>complement(705612..705869)</t>
  </si>
  <si>
    <t>45124144</t>
  </si>
  <si>
    <t>BOV_RS03440</t>
  </si>
  <si>
    <t>COORDINATES: similar to AA sequence:RefSeq:WP_002963839.1</t>
  </si>
  <si>
    <t>WP_002963839.1</t>
  </si>
  <si>
    <t>MSVKLVYFAWVREKIGKGEEFIELPAEAVSVGELIARLKARGEE YDAAFEHENVIRAAINQEHAEHDELVKDGDEVALFPPMTGG</t>
  </si>
  <si>
    <t>BOV_RS06425</t>
  </si>
  <si>
    <t>BOV_1298</t>
  </si>
  <si>
    <t>complement(1305199..1306008)</t>
  </si>
  <si>
    <t>45124696</t>
  </si>
  <si>
    <t>COORDINATES: similar to AA sequence:RefSeq:WP_006088071.1</t>
  </si>
  <si>
    <t>WP_004689791.1</t>
  </si>
  <si>
    <t>MGGQLKGKIAVITGSTQGLGAATARLFAERGAQGLVICGRSAEK GRAQAAGLEELGAKAVFVQADLEKVEDCRRIVAEADRAFGRLDILVNAAGLTDRGTIL DTSPELFDRLFAVNTRAPFFLIQEAIKLFRRDRVEGAIVNVSSMSSMGGQPFIAAYCA SKGALDTLTRNVAYSVLRNRIRVNSLNIGWMASDGEDRIQREYHGAPANWLEEAVKTQ PFGRLLDPAEVARAIAFLASEESGLMTGAIVNFDQSVWGAYDGSPHPEKPL</t>
  </si>
  <si>
    <t>cobS</t>
  </si>
  <si>
    <t>cobaltochelatase subunit CobS</t>
  </si>
  <si>
    <t>BOV_1946</t>
  </si>
  <si>
    <t>complement(1953930..1954916)</t>
  </si>
  <si>
    <t>45125280</t>
  </si>
  <si>
    <t>BOV_RS09555</t>
  </si>
  <si>
    <t>COORDINATES: similar to AA sequence:RefSeq:WP_002971872.1</t>
  </si>
  <si>
    <t>WP_006014373.1</t>
  </si>
  <si>
    <t>MNKVERDIANLPDTTVSVREVFGIDSDMMVPAYAAGDSYVPELD PDYLFDRQTTLAILAGFAYNRRVMVSGYHGTGKSTHIEQVAARLNWPCVRVNLDSHVS RIDLVGKDAIVVKEGVQVTEFKDGILPWAYQHNVALVFDEYDTGRPDVMFVIQRVLES SGRLTLLDQSRVIRPHPAFRLFATANTVGLGDTTGLYHGTQQINQAQMDRWSIVTTLN YLPHDNEVNIVLAKAKHYQNAEGREIVNKMVRVADMTRQAFINGDLSTVMSPRTVITW AENAAIFNDVGFAFRLTFLNKCDELERATVAEFYQRAFGVELPESAANIVLA</t>
  </si>
  <si>
    <t>BOV_RS06215</t>
  </si>
  <si>
    <t>BOV_1257</t>
  </si>
  <si>
    <t>1259713..1260804</t>
  </si>
  <si>
    <t>45124654</t>
  </si>
  <si>
    <t>COORDINATES: similar to AA sequence:RefSeq:WP_004691678.1</t>
  </si>
  <si>
    <t>WP_006012984.1</t>
  </si>
  <si>
    <t>MIAPGKCPATVLLTSIVLSWLASGALAQAEDVRVGLAAPLSGTF APLGNQLVEGARAAAGTGVQLTVFDDHCDAEGGKEAAERFVEQNIRIATGFLCPEALE TALPILSQRNIPIIISDVSELTLAERRAASPLPTFRLTTGLNKETQATGSFLGSLWRA QPFAIIDDGTIEGRERAARVLANLKEQQLQPVFTDTYRPGLDKQNALVSRLRLAGATH VYVGGERDDIAAIGASAAALNYPLVIAGGSLLDAAPGPHPLAQGTLMIAPVRPSDLST AKPAIDALHQADKLADSYAIIGYASVEIADEAIKRADEQKQPIINLLRSGSFETALGT IKFDENGIRTDNSNRLQRFDGKRFILTDK</t>
  </si>
  <si>
    <t>BOV_RS05590</t>
  </si>
  <si>
    <t>glycerophosphodiester phosphodiesterase</t>
  </si>
  <si>
    <t>BOV_1123</t>
  </si>
  <si>
    <t>1147188..1147928</t>
  </si>
  <si>
    <t>45124540</t>
  </si>
  <si>
    <t>COORDINATES: similar to AA sequence:RefSeq:WP_004688431.1</t>
  </si>
  <si>
    <t>WP_002964293.1</t>
  </si>
  <si>
    <t>MASSDKSSIAWLKKRPIAHRGLHDQNKTCWENTLSAFDAAAKAG FAIECDAHLTRDGGVVVFHDDDLKRLAGCEGRICELTTDEATALHIGGTADHVPTLRQ MLDLVDGRVPLVIELKGIEGRDDGLVAAVAKELSPYKGEAAIMSFDHHLIRRFTADAP GIPGGLTAEGTRMQDFEKHFSMLAHGISFVSYNVHHLPNPFVTFVRERLQIPVISWTV RDREMQKYSDLNVDQITFEGFDPRALIA</t>
  </si>
  <si>
    <t>clpX</t>
  </si>
  <si>
    <t>ATP-dependent Clp protease ATP-binding subunit ClpX</t>
  </si>
  <si>
    <t>BOV_1066</t>
  </si>
  <si>
    <t>complement(1085976..1087259)</t>
  </si>
  <si>
    <t>45124486</t>
  </si>
  <si>
    <t>BOV_RS05305</t>
  </si>
  <si>
    <t>COORDINATES: similar to AA sequence:RefSeq:WP_006012619.1</t>
  </si>
  <si>
    <t>WP_006012619.1</t>
  </si>
  <si>
    <t>MSKVSNGGGDSKNTLYCSFCGKSQHEVRKLIAGPTVFICDECVE LCMDIIREENKSSMVKSREGVPTPQEIMAVLDDYVIGQKDAKRVLSVAVHNHYKRLAH QSKNSDIELAKSNILLVGPTGCGKTYLAQTLARIIDVPFIMADATTLTEAGYVGEDVE NIILKLLQAADYNVERAQRGIVYIDEVDKISRKSDNPSITRDVSGEGVQQALLKIMEG TVASVPPQGGRKHPQQEFLQVDTTNILFICGGAFAGLDRIISARGEKTSIGFGATVKS VDERRIGEVFKELEPEDLLKFGLIPEFVGRLPVIATLEDLDVDALVQILTEPKNALVK QYQRLFDMENVELVFHDDALRAIANKAVERKTGARGLRSIMEKILLDTMFELPTLEGV REVVISGDVVDGSARPLYIYAERQDEKGNVSAGMA</t>
  </si>
  <si>
    <t>BOV_RS17700</t>
  </si>
  <si>
    <t>800856..801364</t>
  </si>
  <si>
    <t>45126586</t>
  </si>
  <si>
    <t>COORDINATES: similar to AA sequence:RefSeq:WP_006139447.1</t>
  </si>
  <si>
    <t>BOV_RS04740</t>
  </si>
  <si>
    <t>BOV_0955</t>
  </si>
  <si>
    <t>complement(961242..961492)</t>
  </si>
  <si>
    <t>45124383</t>
  </si>
  <si>
    <t>COORDINATES: similar to AA sequence:RefSeq:WP_002964083.1</t>
  </si>
  <si>
    <t>BOV_RS03915</t>
  </si>
  <si>
    <t>BOV_0788</t>
  </si>
  <si>
    <t>complement(797809..798255)</t>
  </si>
  <si>
    <t>45124228</t>
  </si>
  <si>
    <t>COORDINATES: similar to AA sequence:RefSeq:WP_006167497.1</t>
  </si>
  <si>
    <t>WP_002963927.1</t>
  </si>
  <si>
    <t>MNINTAHRTNTSPVMTIEDLQAFMKREFPQLGEAFEIVTVDEGS ATMRLHADAQHLRPGGTVSGPSLFALADVAAYAAILAHIGPVALAVTTNLNINFLRKP SPGTVEAVAHLLKLGKRLAVLDISLTDGANGELVAHATATYSIPPR</t>
  </si>
  <si>
    <t>BOV_RS17770</t>
  </si>
  <si>
    <t>complement(1240186..1240943)</t>
  </si>
  <si>
    <t>45126598</t>
  </si>
  <si>
    <t>complement(join(1240186..1240625,1240625..1240943))</t>
  </si>
  <si>
    <t>BOV_RS17920</t>
  </si>
  <si>
    <t>269668..270425</t>
  </si>
  <si>
    <t>45126624</t>
  </si>
  <si>
    <t>join(269668..269986,269986..270425)</t>
  </si>
  <si>
    <t>BOV_RS17665</t>
  </si>
  <si>
    <t>361320..362077</t>
  </si>
  <si>
    <t>45126580</t>
  </si>
  <si>
    <t>join(361320..361638,361638..362077)</t>
  </si>
  <si>
    <t>BOV_RS14935</t>
  </si>
  <si>
    <t>30S ribosomal protein S21</t>
  </si>
  <si>
    <t>BOV_A0906</t>
  </si>
  <si>
    <t>complement(955758..955985)</t>
  </si>
  <si>
    <t>45126271</t>
  </si>
  <si>
    <t>COORDINATES: similar to AA sequence:RefSeq:WP_010659458.1</t>
  </si>
  <si>
    <t>WP_002965682.1</t>
  </si>
  <si>
    <t>MQVLVRDNNVDQALRALKKKMQREGIFREMKMRGHYEKPSEKRA REKAEAVRRARKLARKRAQREGLIGGRTGAR</t>
  </si>
  <si>
    <t>BOV_RS16325</t>
  </si>
  <si>
    <t>integrase core domain-containing protein</t>
  </si>
  <si>
    <t>BOV_0539</t>
  </si>
  <si>
    <t>550583..550971</t>
  </si>
  <si>
    <t>45126491</t>
  </si>
  <si>
    <t>&lt;550583..550971</t>
  </si>
  <si>
    <t>COORDINATES: similar to AA sequence:RefSeq:WP_076611465.1</t>
  </si>
  <si>
    <t>BOV_RS15385</t>
  </si>
  <si>
    <t>BOV_A0992</t>
  </si>
  <si>
    <t>1040513..1042264</t>
  </si>
  <si>
    <t>45126353</t>
  </si>
  <si>
    <t>COORDINATES: similar to AA sequence:RefSeq:WP_006151756.1</t>
  </si>
  <si>
    <t>WP_006016656.1</t>
  </si>
  <si>
    <t>MLYRKLIFLIIIAFSASLSTQSAIAESIERILFNGRIFTANSEQ PLAQAMAIKDGYIFAVGSNEEILTYKTANTELLDLQNKWVLPGLIDAHSHAIIGALAE LSPNLQDEVVDLATLKQRIEGWFKQSGHGSGQPFVVFGANPALWSDPQILADIFNKNR WKTQPLLLMGSDLHTAWANGAMLHIAGIDDAYVQNLSDHQRHIIGVTSKGSPDGVLID AGVDLVTVHLPKPDDEMLLKAGQYAVHMNNSYGITGWMDPAANAGPGEALFSRKPASL GTGILPAYKLLAEKGQLTAHAAALLVASPLSDAADLERLDTVRQQFAAVPNLTMPGIK IFADGVLEFPAQSAALLGHYKNSGKQGEMLLTAEGLKNLVDAADEKGMLVHIHALGDR AVKQSLDAFEIARKKRNSGISHSITHLQLVDPNDYPRFAALNIMPVMQLHWAEMDNYL LDLVKPFINETDFWGQYPARSLQKNGAVIAGASDWPISTANPWEAMHHAMTREGPDGG LNKAERLDLNTMLLAYTIHAAKAAGIDDKAGSLTKGKQADFIIVDRDIFNVSYDLFKN TKVLQTYFAGKLVYSLN</t>
  </si>
  <si>
    <t>BOV_RS10140</t>
  </si>
  <si>
    <t>aminopeptidase</t>
  </si>
  <si>
    <t>BOV_2061</t>
  </si>
  <si>
    <t>2073308..2074503</t>
  </si>
  <si>
    <t>45125392</t>
  </si>
  <si>
    <t>COORDINATES: similar to AA sequence:RefSeq:WP_008503691.1</t>
  </si>
  <si>
    <t>BOV_RS08175</t>
  </si>
  <si>
    <t>TIGR00282 family metallophosphoesterase</t>
  </si>
  <si>
    <t>BOV_1665</t>
  </si>
  <si>
    <t>complement(1669460..1670284)</t>
  </si>
  <si>
    <t>45125023</t>
  </si>
  <si>
    <t>COORDINATES: similar to AA sequence:RefSeq:WP_010661395.1</t>
  </si>
  <si>
    <t>WP_006013632.1</t>
  </si>
  <si>
    <t>MRLLFLGDMVGRSGRTVVYEKLPGLISDLKLDFVIVNGENAAGG FGITEEIFNDTIRAGADVVTTGNHVWDQREALDFSKREDRFLRPANFPKGTAGKGEGL YIARNGARVLVSNVMGRVFMHPDLDDPFIAAERILGACPLGEQADVVFFDFHAEATSE KQCFGHFVDGRASAVVGTHTHVPTADYQILRNGTAFMSDAGMCGDYDSSLGMDKEEPL NCFLSKVPKGRFEAASGPATLCGVGIEISDRTGLAERVAPLRIGPHLEETIPAFWR</t>
  </si>
  <si>
    <t>BOV_RS15355</t>
  </si>
  <si>
    <t>methylglyoxal synthase</t>
  </si>
  <si>
    <t>BOV_A0986</t>
  </si>
  <si>
    <t>1035055..1035432</t>
  </si>
  <si>
    <t>45126347</t>
  </si>
  <si>
    <t>4.2.3.3</t>
  </si>
  <si>
    <t>COORDINATES: similar to AA sequence:RefSeq:WP_006266066.1</t>
  </si>
  <si>
    <t>WP_002965604.1</t>
  </si>
  <si>
    <t>MTQRLRIALIAHDQKKDDMVAFARAHEQALSRYDIVATGTTGGL IQDACPSLNIHRVKSGPLGGDQQIGAMIAEGTVEVLIFFIDPLSPLPHDVDVKALTRL GSVYDIPMALNRATAEKLVRALD</t>
  </si>
  <si>
    <t>BOV_RS17790</t>
  </si>
  <si>
    <t>1336150..1336907</t>
  </si>
  <si>
    <t>45126601</t>
  </si>
  <si>
    <t>join(1336150..1336468,1336468..1336907)</t>
  </si>
  <si>
    <t>iolE</t>
  </si>
  <si>
    <t>myo-inosose-2 dehydratase</t>
  </si>
  <si>
    <t>BOV_A0671</t>
  </si>
  <si>
    <t>697509..698411</t>
  </si>
  <si>
    <t>45126050</t>
  </si>
  <si>
    <t>BOV_RS13735</t>
  </si>
  <si>
    <t>4.2.1.44</t>
  </si>
  <si>
    <t>COORDINATES: similar to AA sequence:RefSeq:WP_002965926.1</t>
  </si>
  <si>
    <t>WP_006016263.1</t>
  </si>
  <si>
    <t>MILYGTNPIAWSNDDDRSLGAHITLDQCLDEAAKIGFDGIEKGH KFPQEAAALKAVLEPRGLRYVSGWHSLNLLVNSVEEEKAAMQPALDLLKAMGSKVIIV CETSNAIHGDNDKPLQERPVLEDARWEAFGLGVEALAAHAAAQGITLVYHHHMGTIVE TEDEIDRLMRFTGPHTRLLLDTGHCLFGRGNPERVAQKHIARVGHIHAKNIRRDIVQD VRDQNLSFLEGVRRGVFTVPGDTEGSVDFVPLLKIAAEHGYQGWLVIEAEQDPDVRNP FEYQSLGLKSLKAFAREAGLDKGV</t>
  </si>
  <si>
    <t>BOV_RS06810</t>
  </si>
  <si>
    <t>outer membrane protein assembly factor BamD</t>
  </si>
  <si>
    <t>BOV_1378</t>
  </si>
  <si>
    <t>complement(1384472..1385335)</t>
  </si>
  <si>
    <t>45124766</t>
  </si>
  <si>
    <t>COORDINATES: similar to AA sequence:RefSeq:WP_006013152.1</t>
  </si>
  <si>
    <t>WP_006013152.1</t>
  </si>
  <si>
    <t>MTSFKFTGVTKTALLSGTIAVLIPLAGCASKNDDIDLTKYVETI NPADKLYNEGLANLDAGRLDEAAKKFAAIDRQHPYTEWARKALVMAAFTNYRKGNYEE AISMAKRYNTLYPTSPESAYAYYIIGLSYFHQIPDVTRDQAASRRAIAAMQEVIDRFP NSEYTDDAKTKIRVARDQLAGKEMQIGRYYLERKEYLAAIKRFRGVVEEYSNTRQVEE ALARLVEAYYALGLTSEAQMAASVLGKNFPDSQWYKDSYKLLQSGGLQPRENGNSWLA KAGALITGGSS</t>
  </si>
  <si>
    <t>BOV_RS00090</t>
  </si>
  <si>
    <t>isovaleryl-CoA dehydrogenase</t>
  </si>
  <si>
    <t>BOV_0017</t>
  </si>
  <si>
    <t>complement(22866..24044)</t>
  </si>
  <si>
    <t>45123523</t>
  </si>
  <si>
    <t>COORDINATES: similar to AA sequence:RefSeq:WP_002965267.1</t>
  </si>
  <si>
    <t>WP_032450856.1</t>
  </si>
  <si>
    <t>MFALGQNGGGMNFGLGEEIEALRDTVRRFAESRIAPLAAETDRN NQFPMHLWREFGELGVLGITAPEDYGGAGMGYLAHCIAMEEISRASASIGLSYGAHSN LCVNQITRNGSPEQRAKYLPKLISGEHVGALAMSEPGAGSDVVSMKLAAEKRGDRYVL NGNKMWITNGPDADVLVVYAKTDLSAGPRGISAFIIEKGFKGFSTAQKLDKLGMRGSN TCELVFEDCEVPAENLLGTEGKGVNVLMSGLDYERVVLAGGPLGIMAACLDVVVPYVH ERKQFDQPIGEFQLMQCKLADMYVTFNASRAYVYAVAAACDRDETTRKDAAGCILYSA ENATQMALQAIQSLGGNGYINDYPTGRLLRDAKLYEIGAGTSEIRRMLIGRELFQETR</t>
  </si>
  <si>
    <t>BOV_RS15895</t>
  </si>
  <si>
    <t>BOV_A1094</t>
  </si>
  <si>
    <t>1151630..1152433</t>
  </si>
  <si>
    <t>45126450</t>
  </si>
  <si>
    <t>COORDINATES: similar to AA sequence:RefSeq:WP_004685895.1</t>
  </si>
  <si>
    <t>WP_025198286.1</t>
  </si>
  <si>
    <t>MLMIFFQGMQHFEIDGVSFHLDVGSGEARKPLVFMLNIARYSKL RFFSQSDVPLRKVMISAPHSWLRNQLDLQDEAQETTLRSFLTQHLASYSFAPGQHILQ LAEKIMNPPSVAAGPLATLYLRAQGLDIMWQACLAMMAEKEKQPPVLSSANRQDCERI REFIMANLDRDLTIDLIAQKVAISASTVQRRFKKHYGTTLYNFIKQQRLEAACVALSR DSIPISQAAHLAGYNNTSTFTSAFRKLYGFSPKKMRALGKGDPCRSGSG</t>
  </si>
  <si>
    <t>lpxA</t>
  </si>
  <si>
    <t>acyl-ACP--UDP-N-acetylglucosamine O-acyltransferase</t>
  </si>
  <si>
    <t>BOV_1109</t>
  </si>
  <si>
    <t>complement(1133645..1134481)</t>
  </si>
  <si>
    <t>45124526</t>
  </si>
  <si>
    <t>BOV_RS05520</t>
  </si>
  <si>
    <t>2.3.1.129</t>
  </si>
  <si>
    <t>COORDINATES: similar to AA sequence:RefSeq:WP_006203281.1</t>
  </si>
  <si>
    <t>WP_002964279.1</t>
  </si>
  <si>
    <t>MKETFIHPTALVEPGVELGQGVSVGPFCHVQSGAIIGNDCELMS HVVITGATTLGAGTKVYPHAILGCDPQNNKHKGGPTRLNVGVNCIIREGVTMHKGSDN ARGYTSIGDNCSFLAYAHVAHDCDIGDYVTFSNNVMIGGHTSIGHHAILGGGAAVHQF VRVGHHAFIGGLAAVVSDLIPYGMAIGVHAHLGGLNIIGMKRSGMERKEIHNLRHAVR MLFDRTKPIRQRAQDVLAAIPDSPTVSDMISFINVDTKRAYCTPPLDAAHGGAGHDSD ED</t>
  </si>
  <si>
    <t>BOV_RS05645</t>
  </si>
  <si>
    <t>BOV_1136</t>
  </si>
  <si>
    <t>complement(1158288..1159082)</t>
  </si>
  <si>
    <t>45124549</t>
  </si>
  <si>
    <t>COORDINATES: similar to AA sequence:RefSeq:WP_006119618.1</t>
  </si>
  <si>
    <t>WP_006012719.1</t>
  </si>
  <si>
    <t>MFYGFSKIFWLFFQPLTIIFLLVAIGLLAAWRGFRRLGIAMLIP ATALLFFGAFTTGGAMLLSPLENRFPKSESLPQHVDGIIVLGGYMNGEIVAGRQNFEL NSAADRIVETMRLARLYPDAKILVSGGEGTFFEKSAREAETTRALLLDLGFSGNRYIF EGKLRNTVENAIFSQALAQPKPGETWLLVTSAYHMPRAVGCFRKAGFDVTAWPVDYKT RTRETFGLYLESPNDALSRFSMALREWTGLAAYWWTGRTDMLLPHS</t>
  </si>
  <si>
    <t>BOV_RS04905</t>
  </si>
  <si>
    <t>membrane integrity-associated transporter subunit PqiC</t>
  </si>
  <si>
    <t>BOV_0989</t>
  </si>
  <si>
    <t>996894..997523</t>
  </si>
  <si>
    <t>45124416</t>
  </si>
  <si>
    <t>COORDINATES: similar to AA sequence:RefSeq:WP_002964140.1</t>
  </si>
  <si>
    <t>WP_006012481.1</t>
  </si>
  <si>
    <t>MISKTCSSDMKSRRMFRHRGSVAILLTAFLAGCGTTTPLDTFNL STPQPMVTVPKRKNLQLLIPGPAALKALDSENIVVSSAPGSIEYLKGAQWGDRLTNIV QSRLVQAYENTSAFGGIGRPGDGLAINYQVLTDLRMFGIQAYTSPQTAVVEMAVRLLS NKTGEVRATRVFRTAIPVTGTSNAAYVKALDKAFDQTVNEIVSWTISTL</t>
  </si>
  <si>
    <t>BOV_RS04375</t>
  </si>
  <si>
    <t>BOV_0879</t>
  </si>
  <si>
    <t>complement(885840..886307)</t>
  </si>
  <si>
    <t>45124314</t>
  </si>
  <si>
    <t>WP_080629828.1</t>
  </si>
  <si>
    <t>MESPRRCGGRKRGAEAACIGRSRGGLTTKLHAVVDAIGLPLRIK PTPGHYGDCPQASSLLSGLKGVGHAIADAAYDADHLRAFIASNLKATAQIKVNPTRSS VPTIDWRLYKERHQIGCFFNKLKRYRRIALRCEKTLTAFMGFVHLACAMIWLR</t>
  </si>
  <si>
    <t>BOV_RS04690</t>
  </si>
  <si>
    <t>BOV_0945</t>
  </si>
  <si>
    <t>complement(951193..951726)</t>
  </si>
  <si>
    <t>45124373</t>
  </si>
  <si>
    <t>COORDINATES: similar to AA sequence:RefSeq:WP_006113270.1</t>
  </si>
  <si>
    <t>WP_006012408.1</t>
  </si>
  <si>
    <t>MRVLKRIAMATSVAALAITVGSMAAGVANAEEPLKLTIGTEGAY PPFNFIKPDGTLSGFDVDIARALCDQMKAKCEFVTQDWDGAIPALQSGKFDAFIASMS ITDKRKKQVDFTNKYYNTPPGIAAPKDTDIKGVTKEDLAGKTIGSRRFSRCDDAPDPP ARKTARSGETQAWDRGA</t>
  </si>
  <si>
    <t>pncB</t>
  </si>
  <si>
    <t>nicotinate phosphoribosyltransferase</t>
  </si>
  <si>
    <t>BOV_0109</t>
  </si>
  <si>
    <t>123211..124515</t>
  </si>
  <si>
    <t>45123607</t>
  </si>
  <si>
    <t>BOV_RS00540</t>
  </si>
  <si>
    <t>6.3.4.21</t>
  </si>
  <si>
    <t>COORDINATES: similar to AA sequence:RefSeq:WP_005977689.1</t>
  </si>
  <si>
    <t>WP_005977689.1</t>
  </si>
  <si>
    <t>MAKTDLARRVYNHTWKLDPIIRSLLDTDFYKLLMLQMIWGLYPR VDATFSLINRTSSVRLADEIDKGELRAQLDHARTLRFSKKEMIWLAGNTFYGRKQIFQ PEFLAWLHDFQLPEYELRRKDGQYELHFHGPWTHTTMWEIPALAIINELRSRAAMKNL EPFSLDVLYARAKAKMWSKVERLRQLPDLKISDFGTRRRHSFLWQRWCVEALKEGIGS AFTGTSNVLLAMDTDLEALGTNAHELPMVLAALAKTDDELRSAPYRVLQDWNRYYGGN LLIVLPDAFGTAAFLRNAPDWVADWTGFRPDSAPPIEGGERIIEWWKSKGKDPREKLL IFSDALDVDTIEETYRHFEGRVRMGFGWGTNLTNDFAGCAPQSIDGLKAISLVCKVTD ANGHPAVKLSDNPQKATGDPKEVARYLRFFGNEERVEQLVRV</t>
  </si>
  <si>
    <t>BOV_RS15910</t>
  </si>
  <si>
    <t>BOV_A1097</t>
  </si>
  <si>
    <t>1154865..1155812</t>
  </si>
  <si>
    <t>45126453</t>
  </si>
  <si>
    <t>COORDINATES: similar to AA sequence:RefSeq:WP_004688782.1</t>
  </si>
  <si>
    <t>WP_006014869.1</t>
  </si>
  <si>
    <t>MKYLPALLAIIAAVLALGAPLFAFPVMMQLMFDALIIATLAQAW NIIGGFTGYASFGNSVFYGLGAYGAGIAMVQFNLPFFAGAAIGIVAAVVFAMLIGLPI LRLKGHYFAIAMLALPQVMAAITANVPVAGENIGLVLPLLNNDTFFYESALILLIIAT CVVALLTRSRFGFGLIAIRENEEGAAAMGINTTLYKILALMLSGAFCAMAGALQAYKI TFLDPEAAYQVQLNVQMIIMAVFGGAGTIFGPVFGALFLQWVSNWLSTAYTDVAGMFF GIVIVVAVVLMPRGLADLMRNLPRQGWRYFINNMKANKL</t>
  </si>
  <si>
    <t>BOV_RS02505</t>
  </si>
  <si>
    <t>BOV_0499</t>
  </si>
  <si>
    <t>516151..516801</t>
  </si>
  <si>
    <t>45123973</t>
  </si>
  <si>
    <t>COORDINATES: similar to AA sequence:RefSeq:WP_006279555.1</t>
  </si>
  <si>
    <t>WP_005978455.1</t>
  </si>
  <si>
    <t>MPVALNRRHVISLAGAAAAGLAFTRGANAQQHAPEGIVDAIEIA KPGKLKDMVYGKADAPVTIVEYASLTCPHCADFKLITFPKIKEKYIDTGKARLIFRDF PFDPRATAAVMLARCAPEDHYFPMIDLFFRQQQWATAEDGKAALLQIAKLAGFTQESF EACLTNQQLLNDVRATVERGSKEFGVNATPTFFINGKKYAGDLSFEEMSGFIDSAL</t>
  </si>
  <si>
    <t>BOV_RS06445</t>
  </si>
  <si>
    <t>BOV_1303</t>
  </si>
  <si>
    <t>1309520..1310635</t>
  </si>
  <si>
    <t>45124699</t>
  </si>
  <si>
    <t>COORDINATES: similar to AA sequence:RefSeq:WP_009363139.1</t>
  </si>
  <si>
    <t>WP_006013051.1</t>
  </si>
  <si>
    <t>MAVIAGLIGSGFMGKTHALALANVNRIFDLPLAVQLHTLGDIDV QTARKAARQLGFAHATGDWRDLISNPDINLIDITTPNRFHKEMALAAIKAGKHVYCEK PLAPSAADCLEMTLAAEREGIQTAVGFNYLKNPMMKLAQEIIASGELGEIRNFRGIHA EDFMADARIPWTWRLDPAGGGGALADIGSHIIATARYLIGPIADVMGEAVTLIRERPD MADLSRTKPVEVDDVCHAFMHFENGATGTLEASWVASGRKMQHDFEISGSKGAIFFSQ ERFNELELFLYSDRKGQQGFRKIFAGPEHEPYGAFCVAGGHQIGFNDLKTIEVRDFVL AIAGQKTGHADFREGYEVQKTVETIYASSRERQWKKI</t>
  </si>
  <si>
    <t>parE</t>
  </si>
  <si>
    <t>DNA topoisomerase IV subunit B</t>
  </si>
  <si>
    <t>BOV_A0557</t>
  </si>
  <si>
    <t>578609..580708</t>
  </si>
  <si>
    <t>45125942</t>
  </si>
  <si>
    <t>BOV_RS13175</t>
  </si>
  <si>
    <t>COORDINATES: similar to AA sequence:RefSeq:WP_002966042.1</t>
  </si>
  <si>
    <t>WP_002966042.1</t>
  </si>
  <si>
    <t>MDDSNDLFSRVVNNARERQMERQTGENTVAQPVVQPAPSAPKPV PAAAKAPPAASGGDDYNASSIRVLEGLEPVRLRPGMYIGGTDEKALHHLFAEVIDNSM DEAVAGHANFIEVTVDKEGFVTVSDNGRGIPVDEHPQVPGKSTLEVIMTKLHAGGKFD GKAYETSGGLHGVGVSVVNALSDVLEVEVARNRRLYRQCFSRGIPQGGLEELGEVHNR RGTRVRFHPDPEIFGKNAHFDPHRLYRMARSKAYLFGGVEIRWNCDPSLLDPKKETPE KAVFHFPGGLKDYLEASLGKEHQVTREVFAGRTEKQGGHGAVEWAVAWFGGDGFVHSY CNTIPTGDGGTHEAGLRIALTRGLKAYAELTNNKRASIITTDDVMVSAAGMLSVFIRE PEFVGQTKDKLATVEAQRLVENAIRDPFDHWLAASPQEASRLLEWVIDRADERLRRRQ EKETVRKSATRKLRLPGKLADCTQNAAAGAELFIVEGDSAGGSAKQARNRANQAILPL RGKILNVASAGREKLTANQQIADLVQALGCGTRKNYREDDLRYDRVIVMTDADVDGAH IASLLITFFYQEMPELIRNGHLYLAVPPLYRLSQGGKTAYARDDAHKEELLRTVFTGR GKIEIGRFKGLGEMRADQLKETTMDPAKRTLLRVQVDEEYGDETRNTVDDLMGTKPEA RFRFIQDRAAFVEELDI</t>
  </si>
  <si>
    <t>BOV_RS02710</t>
  </si>
  <si>
    <t>BOV_0543</t>
  </si>
  <si>
    <t>555276..556398</t>
  </si>
  <si>
    <t>45124005</t>
  </si>
  <si>
    <t>COORDINATES: similar to AA sequence:RefSeq:WP_002969456.1</t>
  </si>
  <si>
    <t>BOV_RS04950</t>
  </si>
  <si>
    <t>BOV_0998</t>
  </si>
  <si>
    <t>complement(1006658..1007191)</t>
  </si>
  <si>
    <t>45124424</t>
  </si>
  <si>
    <t>COORDINATES: similar to AA sequence:RefSeq:WP_005968706.1</t>
  </si>
  <si>
    <t>WP_005968706.1</t>
  </si>
  <si>
    <t>MKNCIAACLTLLPVSLSVSPVMAADKDKQFFQTIEGQWSGPGEI VAGKYKGTKFVCNLAGTTPDDTVGMTLDGTCRVGVFSQPMKATVTRVGDGYAGKFNDG ADGKGLDVTSGSVNGNKVVFGLNRKQLNGAMLARVSDPNTMNVTVSVRVEKELVPVIG MSLKRVDTIAVGSIAKN</t>
  </si>
  <si>
    <t>BOV_RS04250</t>
  </si>
  <si>
    <t>BOV_0854</t>
  </si>
  <si>
    <t>861126..861914</t>
  </si>
  <si>
    <t>45124289</t>
  </si>
  <si>
    <t>COORDINATES: similar to AA sequence:RefSeq:WP_006174081.1</t>
  </si>
  <si>
    <t>WP_002971474.1</t>
  </si>
  <si>
    <t>MRGFKRIAACAVIAGFAAIGAARAEEPLKLVIGTEGAYPPFNFI NPDGSLSGFDVDIARALCDEMKAECTFITQEWDGTIPALQAGKFDAYVSSMSITEERK KQVDFSDKYYNTPPGVAAPKDTDIKGVTKEDLAGKTIGVQVSTTHANYAEQTFTDSTI KAYPTAEEYRLDLANGRLDAVNDDSVTLSEWLKTPDGACCKMVGTYPPDDAIHGVGVG VAFKKGRPELVEKFNAAIKAIRKNGKYKEINDKYFDFDAYGAEN</t>
  </si>
  <si>
    <t>sdhC</t>
  </si>
  <si>
    <t>succinate dehydrogenase, cytochrome b556 subunit</t>
  </si>
  <si>
    <t>BOV_1832</t>
  </si>
  <si>
    <t>complement(1842804..1843202)</t>
  </si>
  <si>
    <t>45125178</t>
  </si>
  <si>
    <t>BOV_RS08995</t>
  </si>
  <si>
    <t>COORDINATES: similar to AA sequence:RefSeq:WP_010657575.1</t>
  </si>
  <si>
    <t>WP_002971918.1</t>
  </si>
  <si>
    <t>MTQPTVTRQRPLSPHLSIYKPVITMTMSIVHRITGGALYFGTLL LAAWLISAATSEECFNTINALFSSWIGRLILFGYTWALLHHLAGGVRHFIWDTGAAME KHTASKIAWASVVFSVVATILVWVVAYSVR</t>
  </si>
  <si>
    <t>tenA</t>
  </si>
  <si>
    <t>thiaminase II</t>
  </si>
  <si>
    <t>BOV_0203</t>
  </si>
  <si>
    <t>complement(222859..223557)</t>
  </si>
  <si>
    <t>45123694</t>
  </si>
  <si>
    <t>BOV_RS00995</t>
  </si>
  <si>
    <t>COORDINATES: similar to AA sequence:RefSeq:WP_006191246.1</t>
  </si>
  <si>
    <t>WP_004687905.1</t>
  </si>
  <si>
    <t>MNLPQPHYSSELFTRLRTATLADWKPYIEHDFVRGLGDGTLPKA AFLHYLRQDYVYLHHYARAFALGVVKANTLQETRLCADIMHSLTHMELPLHVRICARE GISEDALYATREEPENLAYTRYVLDCGQAGDFLDLLTALVPCAHGYGEIGLNLAATAR AGTPYQEWIDTYAGSEYQDMCRTVGRLFDQAARDRIGDDFEKSPRWPKLCQIFATASR LEADFWSMGLKAGS</t>
  </si>
  <si>
    <t>BOV_RS16140</t>
  </si>
  <si>
    <t>abortive infection protein</t>
  </si>
  <si>
    <t>complement(274432..274917)</t>
  </si>
  <si>
    <t>45126475</t>
  </si>
  <si>
    <t>COORDINATES: similar to AA sequence:RefSeq:WP_002965519.1</t>
  </si>
  <si>
    <t>WP_005978014.1</t>
  </si>
  <si>
    <t>MDNKKIFYIHGRRQTNDKLIVGHAVSPPTPQSKHDLPDYQFNPY YGYLRLTKKPVDEINECFKSWLAVLPVVEKITVCGHSLGFVDVAYFETINASNPDAEW RFSYFSDDDLTSISNLINHLHLRDEQIIAVAPIIEFEINPSTSRDDRCLSQVIPLDIF L</t>
  </si>
  <si>
    <t>BOV_RS04510</t>
  </si>
  <si>
    <t>ribonuclease E</t>
  </si>
  <si>
    <t>BOV_0908</t>
  </si>
  <si>
    <t>complement(910274..912949)</t>
  </si>
  <si>
    <t>45124339</t>
  </si>
  <si>
    <t>COORDINATES: similar to AA sequence:RefSeq:WP_008504777.1</t>
  </si>
  <si>
    <t>WP_006012358.1</t>
  </si>
  <si>
    <t>MSNKMLIDASHPEETRVIVTRGNKIEEFDFESEHKKQLKGNIYL ARVTRVEPSLQAAFVEYGGNRHGFLAFSEIHPDYYQIPVADRLALLEAEAKAARAEDD EDEPRAKSDRSERNDRARRRRGGRRDGQNGEAQANDADKDLPAAEPVGPGFADYVAGT PAAALTQKGDIISEALDNGDDDDVENEEDMVESVGSEDALEELPTHTRTHRRQYNIQE VIKRRQILLVQVVKEERGNKGAALTTYLSLAGRYSVLMPNTARGGGISRKITNPQDRK RLKEIVKELEVPQGMGVILRTAGANRTKAEVKRDYEYLMRLWENVRTLTLQSTAPALV YEEGSLIKRSIRDLYNKDITEILVSGENGYREAKDFMRMLMPSHAKVVQPYRDHIPIF TRNGVEAQLDRMLVPQVTLKSGGYLIINQTEALVAIDVNSGRSTREHSIEDTALQTNL EAAEEVARQLRLRDLAGLIVVDFIDMEEKRNNRAVEKKMKECLKDDRARIQVGRISHF GLLEMSRQRIRASVLESTMQVCPHCGGTGHTRSDSSMALHIIRGIEDYLLRHSGFDIH VRTPAASALYVLNHKRQILADLEGRFGVEISIDADESVGNQHFVIDKGAPSTCPVTPS AVQPMVYEDDIEDPEIPVEEDETEEEARTDVQAGEERSEENDRKRRRRRRRRGGRERD GRDLSAQEEAVSEEASEEDNETDQANEAVSSASMSEEDRRKKRRRGRRGGRKNRREDD NRARRIPDPEFVGYTPVLPVKAEESIGEVVETVETVEAAEAVITAEAEEKPEKPARKT RTRKKAVDEAPADEAAAPAEEVVPEKPKRRTRKAAAKPVVEAEDVAEVKETVAAETQV ETIAEPKSTEPVVTSSESEDRKPKRSGWWQKKGFF</t>
  </si>
  <si>
    <t>BOV_RS13075</t>
  </si>
  <si>
    <t>phosphatidylcholine/phosphatidylserine synthase</t>
  </si>
  <si>
    <t>BOV_A0538</t>
  </si>
  <si>
    <t>complement(552213..553043)</t>
  </si>
  <si>
    <t>45125922</t>
  </si>
  <si>
    <t>COORDINATES: similar to AA sequence:RefSeq:WP_006191979.1</t>
  </si>
  <si>
    <t>WP_004686877.1</t>
  </si>
  <si>
    <t>MGGQKEMADSVKTKLTGKLKAKKVTAPQAKAFSVHLLTASGSFL AFLSVVAASDGRYTAMWWWLGLALFVDGIDGPIARKLEVKYVLPNWSGELLDSIIDYV TYVLIPAFALYQSGFMGTNLSFISGAIIVVSSAIYYADTGMKTKENFFKGFPVVWNMV VFTLFIVRPGEWVAFGTVVASAILSFLPINFLHPVRVVRLRPLNLTIFLLWCAFGVIA LYYMLDAPLWVRIGISVTGLYIYFIGAIMQLFPSLGREAALAKARKLVEKQQKSGEAP</t>
  </si>
  <si>
    <t>BOV_RS06910</t>
  </si>
  <si>
    <t>BOV_1399</t>
  </si>
  <si>
    <t>complement(1409409..1410053)</t>
  </si>
  <si>
    <t>45124784</t>
  </si>
  <si>
    <t>COORDINATES: similar to AA sequence:RefSeq:WP_004690993.1</t>
  </si>
  <si>
    <t>WP_006013176.1</t>
  </si>
  <si>
    <t>MKAKFVVVCALAGAMGSFGLNSAMSAPSTEPTNLAALFKARQQN KNVEVEKPSVAAKKEASVVTGRADPVKKSATLRLQPKDKPADKSVKDGNYSSIINRYA ATYGVPSQLAHAVVRHESNFKPNVRGKAGEIGLMQIKLSTARSLGYTGSAKGLYEPAT NIQFGMKYLAMAQKLGGGSTCGTILKYNAGHGAKRMNPTSAKYCNSVKAYMRSL</t>
  </si>
  <si>
    <t>BOV_RS09245</t>
  </si>
  <si>
    <t>BOV_1885</t>
  </si>
  <si>
    <t>1892870..1893625</t>
  </si>
  <si>
    <t>45125225</t>
  </si>
  <si>
    <t>COORDINATES: similar to AA sequence:RefSeq:WP_002967005.1</t>
  </si>
  <si>
    <t>WP_006014291.1</t>
  </si>
  <si>
    <t>MHLSAKKTSSAVAMRAVSKWYGQFQVLKDIDFDVARGERVVICG PSGSGKSTLIRCINRPEPYQDGQIIVDGIALTDEAKSVDEVRREVGMVFQHFNLFPHL TILENCTLAPMSVRGMSRKAATEIAMNYLSRVRIADHSHKYPSQISGGQQQRAAIARA LCMNPKIMLFDEPTSALDPEMVSEVLDTMVSLAEEGMTMICVTHEMGFARRVADRVIF MDQGNIIESAEPSIFFDAPKHERTRLFLSQILH</t>
  </si>
  <si>
    <t>BOV_RS05790</t>
  </si>
  <si>
    <t>BOV_1168</t>
  </si>
  <si>
    <t>complement(1188117..1188701)</t>
  </si>
  <si>
    <t>45124573</t>
  </si>
  <si>
    <t>COORDINATES: similar to AA sequence:RefSeq:WP_006190500.1</t>
  </si>
  <si>
    <t>WP_004683914.1</t>
  </si>
  <si>
    <t>MKRVLFLVALLTLGGCATAPRQVNNVCAVFDQRGGWFNNWQTAA VRTSREFGVPVPVLMATIYTESGFQPYARPPRTKILWIIPWKRPSSAYGYSQALDGTW DRYRRATGRWSASRTNFADAIHFIGWYHYQSYLKNGVNRNDAFSLYLAYHSGHGGYAR GAWRSNSTAIAGAKKTQAMANRYRVQLRSCGGFS</t>
  </si>
  <si>
    <t>BOV_RS01550</t>
  </si>
  <si>
    <t>BOV_0304</t>
  </si>
  <si>
    <t>complement(321151..321780)</t>
  </si>
  <si>
    <t>45123796</t>
  </si>
  <si>
    <t>COORDINATES: similar to AA sequence:RefSeq:WP_008933748.1</t>
  </si>
  <si>
    <t>WP_004687968.1</t>
  </si>
  <si>
    <t>MRRTKAEAAETREAILLAAEQVFLERGVNQSTLTEIACYAGVTR GAIYFHFEDKLDIFQSIIGRARFPQEEIMLQAARFDHPNPLHILEQSIVAALELFATD ERQQVVFTIINQRCEYVGEMAPVIDRLKEMRSDVLALFIGLLKVAERRGELASEWSAE TAAQILLAMVGGFLNEWLHGEKGFDLIIHGSRVISTVIQSLRAPANIPQ</t>
  </si>
  <si>
    <t>BOV_RS09070</t>
  </si>
  <si>
    <t>BOV_1848</t>
  </si>
  <si>
    <t>complement(1855733..1856275)</t>
  </si>
  <si>
    <t>45125193</t>
  </si>
  <si>
    <t>COORDINATES: similar to AA sequence:RefSeq:WP_004685221.1</t>
  </si>
  <si>
    <t>WP_006014245.1</t>
  </si>
  <si>
    <t>MHTVKKLLNVTVMLALAPTVFSTAVQAACTQNRAIYRDRDEAYT LTFRPEQPNDLKMTPAPTNEFTITANDKPGFKLNGIVIWPEEGVARPYALITYNCKGD GSEPEDLDDCSIWQSVIYALKDGAEAEVLPKADEPAAQAVLFPDLVTALDGYDFGAAK PEKPLQWEVFRFQGCTPDEE</t>
  </si>
  <si>
    <t>BOV_RS05375</t>
  </si>
  <si>
    <t>type II toxin-antitoxin system RatA family toxin</t>
  </si>
  <si>
    <t>BOV_1081</t>
  </si>
  <si>
    <t>complement(1102752..1103210)</t>
  </si>
  <si>
    <t>45124500</t>
  </si>
  <si>
    <t>COORDINATES: similar to AA sequence:RefSeq:WP_002964252.1</t>
  </si>
  <si>
    <t>WP_002964252.1</t>
  </si>
  <si>
    <t>MPQFTTARRARHRAEQMFALVADVEKYPQFLPMCEALSIRSRKE RDGKTLLIADMTVGYKLIRETFTSQVLLKPDENIIDVKYIDGPFRYLDNRWTFRPTDG GAQCDVEFFIDYEFKSRTLGLLMGTMFDLAFKKFSEAFEKRADQIYGLGE</t>
  </si>
  <si>
    <t>BOV_RS05755</t>
  </si>
  <si>
    <t>DJ-1/PfpI family protein</t>
  </si>
  <si>
    <t>BOV_1159</t>
  </si>
  <si>
    <t>1178664..1179248</t>
  </si>
  <si>
    <t>45124566</t>
  </si>
  <si>
    <t>COORDINATES: similar to AA sequence:RefSeq:WP_002964325.1</t>
  </si>
  <si>
    <t>WP_002964325.1</t>
  </si>
  <si>
    <t>MSGKKILMLCGDFGEDYETMVPFQTLLTVGHTVHAVCPGKKAGD HIATAIHDFEGHQTYTEKPGHNFTLNATFADVKPENYDALVIPGGRGPEYLRLDEKVI AVVKHFFAANKPVAAVCHGAQLLAAARVLEGRTCSAYPACRPEVELAGGKYADIAIDQ AVTDGNLVTSPAWPAHPAWLSQFLAVLGTKITHG</t>
  </si>
  <si>
    <t>BOV_RS09215</t>
  </si>
  <si>
    <t>BOV_1879</t>
  </si>
  <si>
    <t>1887224..1888069</t>
  </si>
  <si>
    <t>45125219</t>
  </si>
  <si>
    <t>COORDINATES: similar to AA sequence:RefSeq:WP_006279776.1</t>
  </si>
  <si>
    <t>WP_006014281.1</t>
  </si>
  <si>
    <t>MHKKKILAIALLGVCCAISTVTPGMAETTLEKIQRTKKVTVGTE AAYPPFEFVKDGKIVGFGRDLLDEIAKQWGVEVEQLDLPFQGILPGLIAGKFDFVATS VGINPERAKRYAYTLPIADSTAYAIKKAGNDEINTVEDLKGKVVSTQLASAVDPVAKH LDKRLEASSGEGFADLKLFPTFNDSFLAVANGTSDAALAGLPVLQNLMNQRPGIFELV GKASDIPSYNAWVVRPEDQDLRDALNKAILKIKQDGTFAKLQQKWLGMTYALPEKDYL PDGAR</t>
  </si>
  <si>
    <t>BOV_RS06260</t>
  </si>
  <si>
    <t>BOV_1265</t>
  </si>
  <si>
    <t>complement(1268085..1268531)</t>
  </si>
  <si>
    <t>45124663</t>
  </si>
  <si>
    <t>COORDINATES: similar to AA sequence:RefSeq:WP_008505923.1</t>
  </si>
  <si>
    <t>WP_002964420.1</t>
  </si>
  <si>
    <t>MSESIFERISAFLSKKNAVQRVAEDPALASELLLLLHVVVADGN QHPAEIAAFKEIAANNFGIPPEELPEVAEYLKDFGYETTTKQAANMLAEMAPERRLAL LSDLMKIACSDHRLDRSETTMIQRIANTLGIKPEELHKVRQASSCG</t>
  </si>
  <si>
    <t>rpmG</t>
  </si>
  <si>
    <t>50S ribosomal protein L33</t>
  </si>
  <si>
    <t>BOV_A0574</t>
  </si>
  <si>
    <t>598257..598424</t>
  </si>
  <si>
    <t>45125958</t>
  </si>
  <si>
    <t>BOV_RS13260</t>
  </si>
  <si>
    <t>COORDINATES: similar to AA sequence:RefSeq:WP_011179398.1</t>
  </si>
  <si>
    <t>WP_002966024.1</t>
  </si>
  <si>
    <t>MAKATTIKIKLLSTADTGFFYVTKKNSRTMTEKMTKTKYDPIAR KHVEFKETKIK</t>
  </si>
  <si>
    <t>BOV_RS02465</t>
  </si>
  <si>
    <t>BOV_0492</t>
  </si>
  <si>
    <t>509075..509260</t>
  </si>
  <si>
    <t>45123967</t>
  </si>
  <si>
    <t>COORDINATES: similar to AA sequence:RefSeq:WP_002963647.1</t>
  </si>
  <si>
    <t>WP_002963647.1</t>
  </si>
  <si>
    <t>MKQKFERILEPTDTWAIFDTTADVPAMMGTRLLIGLTEKEAEEL LAILNAPPKGRNKRSAA</t>
  </si>
  <si>
    <t>BOV_RS13435</t>
  </si>
  <si>
    <t>BOV_A0610</t>
  </si>
  <si>
    <t>629998..631170</t>
  </si>
  <si>
    <t>45125993</t>
  </si>
  <si>
    <t>COORDINATES: similar to AA sequence:RefSeq:WP_012093103.1</t>
  </si>
  <si>
    <t>WP_004681928.1</t>
  </si>
  <si>
    <t>MKKIALTALAVFSLAASAAYADVVKVGVIGPFSGPFALQGKNFK AGIDAYMAEHGNKVGDDTVEVVYRDVPQADPAQSKALAQELVVKEGVQYLAGFYFTPD AMAVTPILKQGNVPMVVMNAATSSIVTKSPYVVRTSFTTWQTSTPIARVALDKGVKKV ISVVSDYGPGVDAENAFKAAFTDAGGEVVEAIRMPLATNDFSPIMQRIKDSGAQGVFA FLPSGPTTLGFMKAYVDNGLKSSGIQLFAPGDLTQESDLPALGENALGVLTTFHYAVS HDSPENRKFVEEARKAIGNPAELSFPSVGAYDGMHVIYKMIEATGGKKDAAKAVEAVK GMEWVSPRGPVSIDPESRHITQNIYLREVAKADDGTYYNKEIQTFEKQGDPGLKAQ</t>
  </si>
  <si>
    <t>BOV_RS17635</t>
  </si>
  <si>
    <t>diguanylate cyclase</t>
  </si>
  <si>
    <t>107461..107652</t>
  </si>
  <si>
    <t>45126574</t>
  </si>
  <si>
    <t>2.7.7.65</t>
  </si>
  <si>
    <t>COORDINATES: similar to AA sequence:RefSeq:WP_002965351.1</t>
  </si>
  <si>
    <t>WP_075589500.1</t>
  </si>
  <si>
    <t>MKSRAFHDSCGQVVGDTVLKALAKMLRMHMAASMVARIGGAEFI IFFGDMKAEEVFCPYQTTS</t>
  </si>
  <si>
    <t>BOV_RS11215</t>
  </si>
  <si>
    <t>sugar MFS transporter</t>
  </si>
  <si>
    <t>BOV_A0172</t>
  </si>
  <si>
    <t>complement(174252..175489)</t>
  </si>
  <si>
    <t>45125589</t>
  </si>
  <si>
    <t>COORDINATES: similar to AA sequence:RefSeq:WP_006084300.1</t>
  </si>
  <si>
    <t>BOV_RS00065</t>
  </si>
  <si>
    <t>BOV_0012</t>
  </si>
  <si>
    <t>complement(16004..17110)</t>
  </si>
  <si>
    <t>45123518</t>
  </si>
  <si>
    <t>COORDINATES: similar to AA sequence:RefSeq:WP_010657848.1</t>
  </si>
  <si>
    <t>WP_006014642.1</t>
  </si>
  <si>
    <t>MNLKLLSSVAFAATIGFASAAYADITIGVIAPLTGPVAAFGDQV KKGAETAVEVINKAGGIKGEKVVLKFADDAGEPKQGVSAANQIAGDGIKFVVGPVTTG VAVPVSDVLSENGVLMVTPTATGPDLTARGLENVFRTCGRDDQQAEVMADYVLKNMKD KKVAVIHDKGAYGKGLADAFKAAINKGGITEVHYDSVTPGDKDFSALVTKLKSAGAEV VYFGGYHAEGGLLSRQLHDAGMQALVLGGEGLSNTEYWAIGGTNAQGTLFTNAKDATK NPAAKDAIQALMAKNIPAEAFTMNAYAAVEVIKAGIERAGSTDDSAAVAKALHDGKPI ETAIGTLTYSETGDLSSPSFDIFKWDDGKIVGLE</t>
  </si>
  <si>
    <t>BOV_RS10655</t>
  </si>
  <si>
    <t>TrbC/VirB2 family protein</t>
  </si>
  <si>
    <t>BOV_A0062</t>
  </si>
  <si>
    <t>complement(65484..65801)</t>
  </si>
  <si>
    <t>45125487</t>
  </si>
  <si>
    <t>COORDINATES: similar to AA sequence:RefSeq:WP_008937060.1</t>
  </si>
  <si>
    <t>WP_002967165.1</t>
  </si>
  <si>
    <t>MKTASPSKKSLSRILPHLLLALIVSIAAIEPNLAHANGGLDKVN TSMQKVLDLLSGVSITIVTIAIIWSGYKMAFRHARFMDVVPVLGGALVVGAAAEIASY LLR</t>
  </si>
  <si>
    <t>BOV_RS05650</t>
  </si>
  <si>
    <t>DUF1624 domain-containing protein</t>
  </si>
  <si>
    <t>BOV_1137</t>
  </si>
  <si>
    <t>1159321..1160241</t>
  </si>
  <si>
    <t>45124550</t>
  </si>
  <si>
    <t>COORDINATES: similar to AA sequence:RefSeq:WP_006012722.1</t>
  </si>
  <si>
    <t>WP_006012722.1</t>
  </si>
  <si>
    <t>MRGIALIAMAIYHFGWDLEFFGYMAPATTAQGGWKLFARCIASS FLFLVGFSLVLAHGRGIRWRPMAKRLLQIIAAAAAISAVTWYMTPDSFIFFGILHQIA LASVLGLLFLNLPPGLTAAVAVLVVAAPHYLASDFFNTPILAWVGLSTVPPRSNDYVP LFPWFGAVLAGIAAARIGEHLGWLKLLSGGIRPHALEKPLTFIGRHSLAFYLIHQPVL ISLVYVFSLVAPPAQPDLRQVFTQSCVSACMANDGAALCEKFCGCVVTELDKAKLFDD VFSGKANQENNSTVREIAAMCSPVPGAGAQ</t>
  </si>
  <si>
    <t>rplL</t>
  </si>
  <si>
    <t>50S ribosomal protein L7/L12</t>
  </si>
  <si>
    <t>BOV_1206</t>
  </si>
  <si>
    <t>complement(1220432..1220806)</t>
  </si>
  <si>
    <t>45124610</t>
  </si>
  <si>
    <t>BOV_RS05975</t>
  </si>
  <si>
    <t>COORDINATES: similar to AA sequence:RefSeq:WP_011581156.1</t>
  </si>
  <si>
    <t>WP_006012868.1</t>
  </si>
  <si>
    <t>MADLAKIVEDLSALTVLEAAELSKLLEEKWGVSAAAPVAVAAAG GAAPAAAAEEKTEFDVVLADGGANKINVIKEVRALTGLGLKEAKDLVEGAPKAVKEGV SKDEAEKIKAQLEAAGAKVELK</t>
  </si>
  <si>
    <t>BOV_RS03220</t>
  </si>
  <si>
    <t>NYN domain-containing protein</t>
  </si>
  <si>
    <t>BOV_0643</t>
  </si>
  <si>
    <t>complement(661744..662318)</t>
  </si>
  <si>
    <t>45124101</t>
  </si>
  <si>
    <t>COORDINATES: similar to AA sequence:RefSeq:WP_006160811.1</t>
  </si>
  <si>
    <t>phoU</t>
  </si>
  <si>
    <t>phosphate signaling complex protein PhoU</t>
  </si>
  <si>
    <t>BOV_2057</t>
  </si>
  <si>
    <t>2069706..2070428</t>
  </si>
  <si>
    <t>45125388</t>
  </si>
  <si>
    <t>BOV_RS10120</t>
  </si>
  <si>
    <t>COORDINATES: similar to AA sequence:RefSeq:WP_002965206.1</t>
  </si>
  <si>
    <t>WP_002965206.1</t>
  </si>
  <si>
    <t>MPSQHTVRAYDEELKYLTHKIAEMGGHAERMVEQSVAAIVNADN ALAQRVISDDLILDASEREIDDKAVMIIAKRQPMAVDLREIIGSIRISADLERVGDLG KNIAKRVAAVSESRQPVKLYRGLETLAELALTQLKEVLDAYASRSVQQINVVRDRDDE IDAMYTSLFRELLTYMMEDPRNISACTHLLFCAKNIERIGDHATNIAETVYYIVTGLQ MPAERPKEDLSHGIVVDEARKP</t>
  </si>
  <si>
    <t>btpA</t>
  </si>
  <si>
    <t>TIR domain-containing translocated effector BtpA</t>
  </si>
  <si>
    <t>BOV_0263</t>
  </si>
  <si>
    <t>complement(278417..279244)</t>
  </si>
  <si>
    <t>45123755</t>
  </si>
  <si>
    <t>BOV_RS01330</t>
  </si>
  <si>
    <t>COORDINATES: similar to AA sequence:RefSeq:WP_004684737.1</t>
  </si>
  <si>
    <t>WP_006020496.1</t>
  </si>
  <si>
    <t>MSSYSSNIDRLQREIARLKADDSREMSKEKQAQSKAHKAQQAIS SAKSLSTQKSKMSELERATRDGAAIGKKRADIAKKIADKAKQLSSYQAKQFKADEQAV KKVAQEQKRLSDERTKHEAFIKQSLSSMRTTASATMEAEEEYDFFISHASEDKEAFVQ DLAAALHDLGAKIFYDAYTLKVGDSLRRKIDQGLANSKFGIVVLSEHFFSKQWPAREL DGLTAMEIGGQTRILPIWHKVSYDEVRRFSPSLADKVALNTSLKSVEEIAKELHSLI</t>
  </si>
  <si>
    <t>lptG</t>
  </si>
  <si>
    <t>LPS export ABC transporter permease LptG</t>
  </si>
  <si>
    <t>BOV_0678</t>
  </si>
  <si>
    <t>complement(695525..696613)</t>
  </si>
  <si>
    <t>45124134</t>
  </si>
  <si>
    <t>BOV_RS03390</t>
  </si>
  <si>
    <t>COORDINATES: similar to AA sequence:RefSeq:WP_006466414.1</t>
  </si>
  <si>
    <t>WP_006012034.1</t>
  </si>
  <si>
    <t>MIGWTLGRYFFTRYVQITLYFLLGIFALALLLDFTENASRLANL PAYTVWAALGLSAMRVPFIMQQMIPFVALFSAMATLISLNRKYELVVARSVGVSAWQF LLPACFGALLFGLATIFILNPLAAHGFSKAEEIAAMWKTGKVTDVSALRDPWLRQKTD EGETIIGAKSILNQGTTLADATFIQFDEQKNIKDRYDARTATLQDGYWELTDVMRFAR GQEPQKLETFRISTQLRPEYVEEKLASPETIPFTQLRHKIEVARSFGYSANAFDMQYQ SLLALPALLMAITLIAATVSLKFVRFGQSGAMILGGVIAGFVLYVVSVLVKAFGDAGF VPPFVAAWVPVVIATFFGVSFLLHKEDG</t>
  </si>
  <si>
    <t>rpmB</t>
  </si>
  <si>
    <t>50S ribosomal protein L28</t>
  </si>
  <si>
    <t>BOV_1939</t>
  </si>
  <si>
    <t>complement(1945512..1945805)</t>
  </si>
  <si>
    <t>45125273</t>
  </si>
  <si>
    <t>BOV_RS09520</t>
  </si>
  <si>
    <t>COORDINATES: similar to AA sequence:RefSeq:WP_008503607.1</t>
  </si>
  <si>
    <t>WP_006014357.1</t>
  </si>
  <si>
    <t>MSRACELTGKSVQYGNNVSHANNRTRCRFLPNLCNVTLISETLG QSYRLRISANALRSVEHRGGLDAFLVKSDDKELSQRARLLKRQIAKKQAEAAA</t>
  </si>
  <si>
    <t>BOV_RS09240</t>
  </si>
  <si>
    <t>aspartate ammonia-lyase</t>
  </si>
  <si>
    <t>BOV_1884</t>
  </si>
  <si>
    <t>1891435..1892886</t>
  </si>
  <si>
    <t>45125224</t>
  </si>
  <si>
    <t>COORDINATES: similar to AA sequence:RefSeq:WP_006151562.1</t>
  </si>
  <si>
    <t>WP_004689286.1</t>
  </si>
  <si>
    <t>MTTLENIHPLTRREQDSLGERDIPMDAYFGIQTLRAVENFSLSD VALNHIPALVRALAMVKKAAATANYKLRQLPEPKYAAIVAACDDIIDGLLMEQFVVDV FQGGAGTSSNMNANEVIANRALEHLGRPRGDYQTIHPNDDVNMSQSTNDVYPTAVRLA LLLSQNQVQTALHRLIAAFEAKGREFATVIKIGRTQLQDAVPITLGQEFEAFAATLRE DTARLEEVAALFREVNLGGTAIGTRINASHAYAEQAIAELSQISGIELKAAGNLVEAS WDTGAFVTFSGILRRIAVKLSKIANDLRLLSSGPRSGLGEIRLPAVQPGSSIMPGKVN PVIPESVNQVCYQVIGNDLTVTMAAESGQLQLNAFEPLIVYNILSSMRLLGRAMTNLA ERCVDGIEANVERCRAGAEESISLATALVPVVGYARAAEIAKQALASGQTVMEVAISK GLDASALTIMLDPLRMAFPPETHDKEAHHASVG</t>
  </si>
  <si>
    <t>BOV_RS02245</t>
  </si>
  <si>
    <t>TIGR00730 family Rossman fold protein</t>
  </si>
  <si>
    <t>BOV_0446</t>
  </si>
  <si>
    <t>complement(460844..461446)</t>
  </si>
  <si>
    <t>45123924</t>
  </si>
  <si>
    <t>COORDINATES: similar to AA sequence:RefSeq:WP_006133206.1</t>
  </si>
  <si>
    <t>WP_005978391.1</t>
  </si>
  <si>
    <t>MSEIRSICVYCGSSTGQNPLYREAGLALGGSIAEHGIRLVYGGG TRGIMGAVAQGVMEACGEVTGIIPTFLLDKEASLERAKELSELIIVDDMHERKHLMFQ RSDAFVTLPGGIGTVEEIVEMMTWAQLGKHRKPMVFANINNFWQPMLALLDHMRAEGF IHTAHQVQPLIVDKAEDIVPAIIAANGRRKAGDLEIIGKM</t>
  </si>
  <si>
    <t>BOV_RS01810</t>
  </si>
  <si>
    <t>BOV_0358</t>
  </si>
  <si>
    <t>373511..374152</t>
  </si>
  <si>
    <t>45123839</t>
  </si>
  <si>
    <t>COORDINATES: similar to AA sequence:RefSeq:WP_002963506.1</t>
  </si>
  <si>
    <t>WP_004682935.1</t>
  </si>
  <si>
    <t>MTNECKIRVLLVDNHPLVLDGLRAVLETYDDIDIAGAASNARVA LEMALAVNPDVVLMDINMPLLNGIDAIELFKRQLPNVRILMLSMHDSREYISTSIMRG ASGYILKDVSTNEIVTAIHAVASGGTYFSSGVSEALLESGEKRSEGLSARENDVLVLV AEGGSNREIAARLGISEATVETHRKNIKKKLGIASTAGLTRYAIENRLCLSSL</t>
  </si>
  <si>
    <t>lhgO</t>
  </si>
  <si>
    <t>L-2-hydroxyglutarate oxidase</t>
  </si>
  <si>
    <t>BOV_A0947</t>
  </si>
  <si>
    <t>complement(996237..997469)</t>
  </si>
  <si>
    <t>45126308</t>
  </si>
  <si>
    <t>BOV_RS15155</t>
  </si>
  <si>
    <t>1.1.3.-</t>
  </si>
  <si>
    <t>COORDINATES: similar to AA sequence:RefSeq:WP_006172143.1</t>
  </si>
  <si>
    <t>WP_006016614.1</t>
  </si>
  <si>
    <t>MADYDYCVIGGGIVGLATAKAVQEAEPGARIIVLEKESGLARHQ TGHNSGVIHAGIYYQPGSLKARLCRAGAQATKAFCKQYSIPFESCGKLLVATSALEME RMEALARRAVQNNIEFSHLDQQALRKAEPAISGLGALFVPATGIVDYAKVSRAMAAEI VERGGIVRLNSPVTAIHEDEKGVEVVSGGETVRASKLVACAGLQSDRIARLAGLDITH RIVPFRGEYYTLPQTRAGIVRHLIYPIPDPDLPFLGIHLTRTIDGGVTVGPNAVLGFS REGYAKGSFHPGDIADMSFFAGFWKMAMKNWRSAISEFGNSTSCARYLKQCRKYCPSL ELSDLGAPGAGIRAQAVLDDGTLVHDFLFKETEWMLHVCNAPSPAATSSIPIGRMIAQ KLLGINLQAEKDISVTGE</t>
  </si>
  <si>
    <t>BOV_RS02180</t>
  </si>
  <si>
    <t>BOV_0433</t>
  </si>
  <si>
    <t>448770..449450</t>
  </si>
  <si>
    <t>45123911</t>
  </si>
  <si>
    <t>COORDINATES: similar to AA sequence:RefSeq:WP_004688032.1</t>
  </si>
  <si>
    <t>WP_005978366.1</t>
  </si>
  <si>
    <t>MSLKKIVKSPVAIKFITSVGTAYLRFVWWSSRNTAGRNETNPLA QAGPCIVAMWHGQMFLAAFARPPEKKFVAAVSKSRDGELVAQMLGKLGIRAIRGSGAG QRKGNRQGGAAALRQMLYALRNGESIVMAVETNKKVFRCGEGVIALARLSGCPIYPAS ARTSFTRTLNSWDRAELPMPFGRRSVVIGEPIFVPRDASDEELEQYRLQVEQVINQAY ASAKLACS</t>
  </si>
  <si>
    <t>BOV_RS06070</t>
  </si>
  <si>
    <t>DUF192 domain-containing protein</t>
  </si>
  <si>
    <t>BOV_1227</t>
  </si>
  <si>
    <t>complement(1233649..1234128)</t>
  </si>
  <si>
    <t>45124629</t>
  </si>
  <si>
    <t>COORDINATES: similar to AA sequence:RefSeq:WP_008505840.1</t>
  </si>
  <si>
    <t>WP_002967744.1</t>
  </si>
  <si>
    <t>MGRIFLALAFMFVAFVARADEAQPMRLPVDKEQLTFITSTGNKI NFALEVADTDEARVRGLMWRTDFPKDRAMIFILGEMRRIVMWMQNTPLPLDMVFLDDK GRVVAIHENAVPFSENLISSEVPAAYAVELLAGTVKRTGIKVGDRAIHRVICGECRS</t>
  </si>
  <si>
    <t>BOV_RS03975</t>
  </si>
  <si>
    <t>NADH-quinone oxidoreductase subunit A</t>
  </si>
  <si>
    <t>BOV_0797</t>
  </si>
  <si>
    <t>804177..804542</t>
  </si>
  <si>
    <t>45124236</t>
  </si>
  <si>
    <t>COORDINATES: similar to AA sequence:RefSeq:WP_009450025.1</t>
  </si>
  <si>
    <t>WP_002963937.1</t>
  </si>
  <si>
    <t>MNELLSSYLPIVIFLGVAIVIGAALLVAPFLVAYRQPDPEKLSA YECGFNAFDDARMKFDIRFYLVSILFIIFDLEVAFLFPWAVSFGQIGWFGFLSMMVFL GVLTIGFIYEWKKGALEWD</t>
  </si>
  <si>
    <t>BOV_RS03675</t>
  </si>
  <si>
    <t>BOV_0737</t>
  </si>
  <si>
    <t>750641..751834</t>
  </si>
  <si>
    <t>45124184</t>
  </si>
  <si>
    <t>COORDINATES: similar to AA sequence:RefSeq:WP_004683531.1</t>
  </si>
  <si>
    <t>WP_006012131.1</t>
  </si>
  <si>
    <t>MASYFGTERRQGSGGTSLLYDPRARGIFYQVVVFGAVIAGIYWI VGNTITNLQRANIASGFGFLYGRAGFDISQTLIQYNSDSTYGRAFLVGLVNTLYVAAL GVVTASIIGFLVGIGRLSHNWLIRNICTVYVEVFRNIPPLLVIFFWYFGVLSVLPPVR QSYSMPLSTYINNRGFFMPSPVWGEGAWALPVALLIGILASFAVARWAKRRQMATGQP FHTIRVSAALIIGLPILALIATGFPVSFDVPKLGTFNLTGGAQIKPEFLALFLALSFY TASFIAETVRAGVLGVSKGQTEAAYAVGLRSGQTMRLIIVPQALRIIIPPLSSQYLNL IKNSSLAIAIGYPDLVAVGGTILNQTGQAVEVVAIWMVIYLGISLIVSGLMNWFNAKM ALVER</t>
  </si>
  <si>
    <t>BOV_RS07240</t>
  </si>
  <si>
    <t>BOV_1469</t>
  </si>
  <si>
    <t>1479006..1479302</t>
  </si>
  <si>
    <t>45124846</t>
  </si>
  <si>
    <t>COORDINATES: similar to AA sequence:RefSeq:WP_004684063.1</t>
  </si>
  <si>
    <t>WP_004684063.1</t>
  </si>
  <si>
    <t>MNSQEKIAGKDAEHGFSGAAFLPAENNLANFSAILCMSAKTGSP FGETCFKLMDRQTYCANPSTEHVRKAQLFLLPAGIGMNIIPKNMRTFIENYLGD</t>
  </si>
  <si>
    <t>BOV_RS03795</t>
  </si>
  <si>
    <t>BOV_0762</t>
  </si>
  <si>
    <t>778496..778957</t>
  </si>
  <si>
    <t>45124206</t>
  </si>
  <si>
    <t>COORDINATES: similar to AA sequence:RefSeq:WP_002971482.1</t>
  </si>
  <si>
    <t>WP_004691907.1</t>
  </si>
  <si>
    <t>MSKHEADAPHLLIVEARFYDDLADALLDGAKAALDEAGATYDVV TVPGALEIPATISFALDGADNGGTEYDGFVALGTVIRGETYHFDIVSNESCRALTDLS VEESIAIGNGILTVENEEQAWVRARREDKDKGGFAARAALTMIGLRKKFGA</t>
  </si>
  <si>
    <t>BOV_RS03565</t>
  </si>
  <si>
    <t>exonuclease domain-containing protein</t>
  </si>
  <si>
    <t>BOV_0715</t>
  </si>
  <si>
    <t>complement(728505..729116)</t>
  </si>
  <si>
    <t>45124168</t>
  </si>
  <si>
    <t>COORDINATES: similar to AA sequence:RefSeq:WP_004685547.1</t>
  </si>
  <si>
    <t>WP_002963864.1</t>
  </si>
  <si>
    <t>MKTAIIFDCEFLCIKGSQSRFWCAAIDPDPVIAQIGAVKIGLEN ELPILETFKAYVTPHDRYGARYAIAPYFTDLTGITEEQISRDGKPLKTALNDLDSFSD GATFWSWGKDELNMIAISCYVEGIAPPIPAPRFDNAVKLLLAAGMPVEDLARTPSNKL ADYYGLEHPELQGHDALDDARSIGYTLQYLLSSGKLEPSAFSS</t>
  </si>
  <si>
    <t>BOV_RS04930</t>
  </si>
  <si>
    <t>BOV_0994</t>
  </si>
  <si>
    <t>complement(1004018..1004638)</t>
  </si>
  <si>
    <t>45124420</t>
  </si>
  <si>
    <t>COORDINATES: similar to AA sequence:RefSeq:WP_015799615.1</t>
  </si>
  <si>
    <t>WP_004688349.1</t>
  </si>
  <si>
    <t>MNFKKRVLALAAAMAILTPQAEAAAIFRKFQYYTINGKTAADLD KALSRSGPFLKKTGQHHPGAAEIRFDAKVRYGREPGKPCKVQDVYVNVHAKVSLPRWK QRRKASPELALIWDTLLQDIRRHEESHIVIARSHASEMEREIRSLRSRADCASLRADI DKVTSRVMEAHDEAQQYFDRVETINFENRFERLLTYRLERMRQTGH</t>
  </si>
  <si>
    <t>BOV_RS15170</t>
  </si>
  <si>
    <t>BOV_A0949</t>
  </si>
  <si>
    <t>complement(999181..1000086)</t>
  </si>
  <si>
    <t>45126310</t>
  </si>
  <si>
    <t>COORDINATES: similar to AA sequence:RefSeq:WP_006153756.1</t>
  </si>
  <si>
    <t>WP_006016617.1</t>
  </si>
  <si>
    <t>MSHLADLSAVELVSSYKAKALSPVEVTEAVIGRIEAYEPKLNAL WAYDPEAARLAAKASEARWAKGEPAGPIDGVPLTIKENIATKGTPVPLGCAALPLKPA AADAPPAARTREAGGVRLAKTTMPDLGMLSSGLSSFHKLARNPWDIATNPGGSSAGAG SAAAAGYGPLHIGTDIGGSVRLPAGWCGLVGLKPSFGRIPIDPPFLGRVAGPMTRTVA DNALYMSVLSRPDRRDGMSLPYQDIDWMNLDIEVKGLKIGLWLDAGFGEPVGGEPVPP WKPQPNCLPMQARSSSRWRHSSIAP</t>
  </si>
  <si>
    <t>hspQ</t>
  </si>
  <si>
    <t>heat shock protein HspQ</t>
  </si>
  <si>
    <t>BOV_A0540</t>
  </si>
  <si>
    <t>554660..554998</t>
  </si>
  <si>
    <t>45125924</t>
  </si>
  <si>
    <t>BOV_RS13085</t>
  </si>
  <si>
    <t>COORDINATES: similar to AA sequence:RefSeq:WP_006091762.1</t>
  </si>
  <si>
    <t>WP_006016092.1</t>
  </si>
  <si>
    <t>MGMAQIKHAKYQIGQVVKHRLFPFRGVIFDVDPEFANTEEWYQN IPEDARPRRDQPFYHLLAENGETEYVAYVSEQNLVPDLSGEPLRHPQIDEMLDRMDNG TFRVKAQHSN</t>
  </si>
  <si>
    <t>BOV_RS14930</t>
  </si>
  <si>
    <t>BOV_A0905</t>
  </si>
  <si>
    <t>complement(954351..955238)</t>
  </si>
  <si>
    <t>45126270</t>
  </si>
  <si>
    <t>COORDINATES: similar to AA sequence:RefSeq:WP_002968581.1</t>
  </si>
  <si>
    <t>WP_006016504.1</t>
  </si>
  <si>
    <t>MLQLAMRLKVMQLSETEVSGIEASGGAGRNGLIIAAALLALTVA GCQSTNSTLSTVDRAQGSSENISSLTSVIQSNPRDPEGYNVRGSAYGKARRYKEAMRD FDQAIALNPNFYQAYANRALVDRYMGDNNKAVQDYSRAIQLNPQYDAAYIGRGNVYRQ AGHLDQALNDFNQAIALRTTDGRAYHNRGLIYQAKGLHKQAIEDFSKAISLNSTAPEP YNGRGISYVALGDYDNAFDDFNTAITLDQNVAESWANQALVYEHNGDKAKAANSYARA VQLDPKYKPAKDGLARTWG</t>
  </si>
  <si>
    <t>BOV_RS07590</t>
  </si>
  <si>
    <t>histidine phosphotransferase</t>
  </si>
  <si>
    <t>BOV_1541</t>
  </si>
  <si>
    <t>1550320..1550949</t>
  </si>
  <si>
    <t>45124913</t>
  </si>
  <si>
    <t>COORDINATES: similar to AA sequence:RefSeq:WP_016769636.1</t>
  </si>
  <si>
    <t>WP_004688632.1</t>
  </si>
  <si>
    <t>MSLPVTLSALDLGALLCSRICHDIISPVGAINNGLELLEEGGAD EDAMALIKSSARNASARLQFARIAFGAAGSAGVQIDTGDAQNVATEYFRNEKPEFTWE GARVLLPKNKVKLLLNMLLIGNGAIPRGGSLAVRLEGGDTDPRFVITVKGRMLRVPPK FLELHSGAAPEEPIDAHSVQPYYTLLLAEEAGMKISIHATAEDIVFSAE</t>
  </si>
  <si>
    <t>dnaQ</t>
  </si>
  <si>
    <t>BOV_1991</t>
  </si>
  <si>
    <t>2001063..2001767</t>
  </si>
  <si>
    <t>45125325</t>
  </si>
  <si>
    <t>BOV_RS09790</t>
  </si>
  <si>
    <t>COORDINATES: similar to AA sequence:RefSeq:WP_002965135.1</t>
  </si>
  <si>
    <t>WP_002965135.1</t>
  </si>
  <si>
    <t>MREIVFDTETTGLERLEDRVIEIGGVELVNRFPTGRTFHKFINP QGRQVHPDALAVHGISNEQLLDKPVFAEILDEFLEFIDGARLVAHNAMFDLGFINAEL ARLDQAEITSEHIVDTLALARRKHPMGPNSLDALCKRYGIDNSHRTLHGALLDAQILA EVYIELIGGKQTALGLTMESGSAGGDSRGNGSAPVVLAARPRPLPPRISDAERAAHAA LVEKMGDKAVWKKYLS</t>
  </si>
  <si>
    <t>BOV_RS12775</t>
  </si>
  <si>
    <t>BOV_A0480</t>
  </si>
  <si>
    <t>complement(504271..504597)</t>
  </si>
  <si>
    <t>45125878</t>
  </si>
  <si>
    <t>COORDINATES: similar to AA sequence:RefSeq:WP_004681873.1</t>
  </si>
  <si>
    <t>WP_004688990.1</t>
  </si>
  <si>
    <t>MNIANIFDRMNFRRAVMFTVAAIGLAASPLFTAPAQAGEARKSR EDIRLVYLAKYRVNGDVRYSKQPRGKLMRVSVSQYRTSNSYVCTPSGFGQKSHCHTAN QIKEYF</t>
  </si>
  <si>
    <t>BOV_RS06300</t>
  </si>
  <si>
    <t>CbtB-domain containing protein</t>
  </si>
  <si>
    <t>BOV_1273</t>
  </si>
  <si>
    <t>complement(1276708..1276896)</t>
  </si>
  <si>
    <t>45124671</t>
  </si>
  <si>
    <t>COORDINATES: similar to AA sequence:RefSeq:WP_006190538.1</t>
  </si>
  <si>
    <t>WP_006013000.1</t>
  </si>
  <si>
    <t>MAAHMRNSVSSTLAMPLAARLGTAVVSLLLGAFLIYGVGLAHFD MLHDSAHDTRHSYGFPCH</t>
  </si>
  <si>
    <t>BOV_RS09290</t>
  </si>
  <si>
    <t>3-hydroxybutyryl-CoA dehydrogenase</t>
  </si>
  <si>
    <t>BOV_1894</t>
  </si>
  <si>
    <t>complement(1902165..1903040)</t>
  </si>
  <si>
    <t>45125233</t>
  </si>
  <si>
    <t>1.1.1.157</t>
  </si>
  <si>
    <t>COORDINATES: similar to AA sequence:RefSeq:WP_008503578.1</t>
  </si>
  <si>
    <t>WP_002965034.1</t>
  </si>
  <si>
    <t>MAIKTVGIIGAGQMGSGIAHVCALAGYNVLLHDAAPDRLEKGIA TINGNMARQVASGKLQEEQRADAMKLIRPANSMEDLAGVDLAIEAATEDETIKRKIFA QLCPVLNPEAILATNTSSISITRLASTTDRPERFIGIHFMNPVPVMKLVELVRGIATE EDTFRKSNDFVTALGKTVTVAEDFPAFIVNRILLPMINEAIYTLYEGVGSVEAIDTAM KLGANHPMGPLQLADFIGLDTCLSIMQVLHDGLADSKYRPCPLLVKYVEAGWLGRKTG RGFYDYRGEHPVPTR</t>
  </si>
  <si>
    <t>BOV_RS02695</t>
  </si>
  <si>
    <t>BOV_0540</t>
  </si>
  <si>
    <t>551137..552540</t>
  </si>
  <si>
    <t>45124002</t>
  </si>
  <si>
    <t>COORDINATES: similar to AA sequence:RefSeq:WP_006011731.1</t>
  </si>
  <si>
    <t>WP_006011731.1</t>
  </si>
  <si>
    <t>MPVAFGTSGLRGESVDFTDNVCMVYVSAFLQHLSHNFSYETVYV GADLRESSPKITISCYRAIELTGRRAIWAGNVPTPALAAYAMARNAPAIMITGSHIPE AYNGIKFYRPDGEFLKDDEAPVRGLAEELLSKVVDGQRSVNLPAPLADVAEEYVSRSI GAFGRDTLAGMKIGIDLHSAVGRDILVRIFKGLGAEVYPFRRTENFVAVDTEALDPAD ISRARTFIAEHGLDAVVSTDGDGDRPLVIDDQGRQVNGDTLGILTARYLRAKTVVTPL STTSALEESGWFENIHRTRIGSPYVVVEMARAVAHPVVGFEANGGFLLGDDVALKTGL LRRLPTRDAVLPAVAVLAQAKDQGMRLSEMVATLPSRFMKADRVKEVPGDRAAPFLHA METSQSFRSNFSPLIAEPEAISTVDGVRMAFANGDTVHFRQSGNAPEMRIYIETDSAE KTDRMLSEFIAKLSETT</t>
  </si>
  <si>
    <t>BOV_RS02210</t>
  </si>
  <si>
    <t>BOV_0439</t>
  </si>
  <si>
    <t>complement(453898..454416)</t>
  </si>
  <si>
    <t>45123917</t>
  </si>
  <si>
    <t>COORDINATES: similar to AA sequence:RefSeq:WP_006093356.1</t>
  </si>
  <si>
    <t>WP_002966701.1</t>
  </si>
  <si>
    <t>MHFVESYLATYGTLALFFIIYSESFGAPLPGESALIASSLLALH GTLHIQTVLITVFIASVLGDSTGYLIGRFGGRKLILRYGYLVKLTPERLNQFEKIFAE KGIYVVATARFVVLLRQLNGLVAGSMKMNPLHFLAANMVGAAGWTLIWGLGPYLLSGV LAPYVAHLKALF</t>
  </si>
  <si>
    <t>BOV_RS13845</t>
  </si>
  <si>
    <t>BOV_A0693</t>
  </si>
  <si>
    <t>complement(726752..727225)</t>
  </si>
  <si>
    <t>45126071</t>
  </si>
  <si>
    <t>COORDINATES: similar to AA sequence:RefSeq:WP_004689060.1</t>
  </si>
  <si>
    <t>WP_004689060.1</t>
  </si>
  <si>
    <t>MKGAVNPFAGDKDREQIWEMFVRRDIEAFIAQDWSMVADDFDEA RFLGIHAHNNPDPDKWDAGFPTLASYRDEWLRQAAESAAIEYAEPLAEGIFRATDLSV IDITGDVALARKKFDGTIARKDGTQDRLNWQTLYFCRRDGNFWKITGFVGYMAYR</t>
  </si>
  <si>
    <t>BOV_RS11080</t>
  </si>
  <si>
    <t>DUF2195 family protein</t>
  </si>
  <si>
    <t>BOV_A0145</t>
  </si>
  <si>
    <t>148974..149390</t>
  </si>
  <si>
    <t>45125570</t>
  </si>
  <si>
    <t>COORDINATES: similar to AA sequence:RefSeq:WP_002966420.1</t>
  </si>
  <si>
    <t>WP_002966420.1</t>
  </si>
  <si>
    <t>MLAACGKPMNIMALISILHLSSGGVALAADTGRIIIRNDLAACV DMRVEKPPFEYPNGSNIVAINANFKLRKPIGACGCMSALARYASSVNERESRLFLQQG LFNLKKSDTKTLPLATEPALVKDGNIEITVGCARPR</t>
  </si>
  <si>
    <t>BOV_RS12850</t>
  </si>
  <si>
    <t>complement(515888..516244)</t>
  </si>
  <si>
    <t>45125886</t>
  </si>
  <si>
    <t>COORDINATES: similar to AA sequence:RefSeq:WP_006165144.1</t>
  </si>
  <si>
    <t>WP_006015921.1</t>
  </si>
  <si>
    <t>MKKTAITELDIDSLDEATLTALNRRIVERLQFLHQQKTAAVLQE IKIGSGVMFEGPDGTMVRGFVIRRNRKTVTVHTDDDKQWNVSPSLLSLTGGHIIDEAP TTAGRVVPFSKPDSRK</t>
  </si>
  <si>
    <t>BOV_RS02750</t>
  </si>
  <si>
    <t>BOV_0551</t>
  </si>
  <si>
    <t>complement(565787..566809)</t>
  </si>
  <si>
    <t>45124013</t>
  </si>
  <si>
    <t>COORDINATES: similar to AA sequence:RefSeq:WP_006113192.1</t>
  </si>
  <si>
    <t>WP_006011754.1</t>
  </si>
  <si>
    <t>MKPTVHDIARTAGVSLATVDRVLNDRPGVRAKTRDRVMAAMNML GYVGAANLARGWLYQFDFILPDNENTFMLSLRSELYAASERALAERVRINLRLVPAFD EAALVAALDESAARKPDGVAFVALDTDPVREGCARFAEKGIHAVTLVSDLGQSAREHY VGVDNGAAGRTAARLLGLFANGTEGSIAVVAGSLKVRDHRERFDGFRAAMQADFPDRE ILPVLEGFDKDPQVEKLVGELLAKRSDIAGIYSLGAGNSGLVAALSAHKANHPLVIAH ERDEITSKALEDGIIHAILAQDAGHEICSAIRVLKASADRLAIVPGQEYIRIEIFLKD NLPRFN</t>
  </si>
  <si>
    <t>BOV_RS00310</t>
  </si>
  <si>
    <t>BOV_0064</t>
  </si>
  <si>
    <t>71271..71480</t>
  </si>
  <si>
    <t>45123564</t>
  </si>
  <si>
    <t>COORDINATES: similar to AA sequence:RefSeq:WP_006094959.1</t>
  </si>
  <si>
    <t>WP_002969519.1</t>
  </si>
  <si>
    <t>MAKQPQNGAGRKTALGRRLLILMIVAILLVIALVWMSIYLFDPD GGINFDDLGIFAYDFNALIEWVARI</t>
  </si>
  <si>
    <t>BOV_RS01275</t>
  </si>
  <si>
    <t>BOV_0251</t>
  </si>
  <si>
    <t>272053..272259</t>
  </si>
  <si>
    <t>45123745</t>
  </si>
  <si>
    <t>COORDINATES: similar to AA sequence:RefSeq:WP_002965514.1</t>
  </si>
  <si>
    <t>WP_002965514.1</t>
  </si>
  <si>
    <t>MKPDRLSIAAEIERLIDMLDQMDDDTDLEIEPAEEQHDAEADLT WANGYAPDWFVIAERSRQRAKGLQ</t>
  </si>
  <si>
    <t>BOV_RS13495</t>
  </si>
  <si>
    <t>BOV_A0622</t>
  </si>
  <si>
    <t>complement(644213..644812)</t>
  </si>
  <si>
    <t>45126005</t>
  </si>
  <si>
    <t>COORDINATES: similar to AA sequence:RefSeq:WP_008936760.1</t>
  </si>
  <si>
    <t>WP_004681939.1</t>
  </si>
  <si>
    <t>MQPEELNLLERLIDVIEQDIIPLTERGVAEGNKVFGAALLRKSD LSLVLAETNNETENPLWHGEVHTLKRFYEMPEKERPDTKDMVFLSTHEPCSMCLSAIT WSGFDNFYYLFSHEDSRDAFSIPHDLKILKEVFTLEPGGYNRDNAFWHSHSIPKMVAS LAEPDRSRLEKRLNAIRARYDAMSGTYQAGKEGNAIPLS</t>
  </si>
  <si>
    <t>BOV_RS14880</t>
  </si>
  <si>
    <t>BOV_A0894</t>
  </si>
  <si>
    <t>944579..945784</t>
  </si>
  <si>
    <t>45126260</t>
  </si>
  <si>
    <t>COORDINATES: similar to AA sequence:RefSeq:WP_002972126.1</t>
  </si>
  <si>
    <t>WP_004682349.1</t>
  </si>
  <si>
    <t>MKCLALATAALLAATAFSSAAEISDGKVKIGILNDQSGVYADFG GKWSYEAAKMAAEDFGGTVLGAPIEIITADHQNKPDVASNIARQWYDTEQVDSIMELT TSSVGLAVQALSKEKKKITINTGAATSELTGKQCTPYGFHWAYDTHALAVGTGGSLVQ QGGDTWYFLTADYAFGYSLEEQTTKFVESKGGKVLGSVRHPLSTTDYSSFLLQAQASG AKVVGLANAGLDTSNAIKQAAEFGIVAGGQRLAALLFTLAEVHGLGLEAAQGLTLTEG FYWDRDDESRAFGKRFFDRTGRMPNMIQAGTYSAVLQYLKAIKEAGTDETEAVAKKLH EMPVEDVFARHGKVGPNGRMIYDMYLMEVKKPEESKAPWDYYKVLATIPGDQAYMKPE ESGCPLVKQ</t>
  </si>
  <si>
    <t>BOV_RS09435</t>
  </si>
  <si>
    <t>BOV_1924</t>
  </si>
  <si>
    <t>complement(1928120..1928392)</t>
  </si>
  <si>
    <t>45125262</t>
  </si>
  <si>
    <t>COORDINATES: similar to AA sequence:RefSeq:WP_002965063.1</t>
  </si>
  <si>
    <t>WP_002965063.1</t>
  </si>
  <si>
    <t>MTIDLKAGTKRLIWRTAMAVPFVAALSGCTATAWTEKVSINTAP LPKECAGWEKIDLKQRTTMVLLREDPKLVVNIDAHNLKGRNLGCWQ</t>
  </si>
  <si>
    <t>BOV_RS14415</t>
  </si>
  <si>
    <t>BOV_A0804</t>
  </si>
  <si>
    <t>complement(844262..845287)</t>
  </si>
  <si>
    <t>45126176</t>
  </si>
  <si>
    <t>COORDINATES: similar to AA sequence:RefSeq:WP_006138293.1</t>
  </si>
  <si>
    <t>WP_006016389.1</t>
  </si>
  <si>
    <t>MKNAHPVSRKLSGCAFQKSLSSVKSHAITRWVLRLSEHASKGGK TTGMAVSNKASIENLMTNGLTTGQVPNDSRHARQLVRRQQIAETVMAEGSMRIEDLTE RFGISLMTAHRDVDELVSRGLFRKSRGIVSAAPTSLIEASDLYRVTRQSEEKKLIAEA AMQFVEPGQAIFFDDSTTVLQMVPHLPGKGPLTVITNSLILMNEVRDMKDVALLGLGG QLYNWCNAFVGGMTIHEIRRLRADVAFISIAAITDDLLFHQSPEMVETKRAMLDCAAR RILLADHTKFERRALHNFGALSDFDVVIVDEKTPFAHIERMQAQGINVVVARASEKVD VIPARRR</t>
  </si>
  <si>
    <t>rplJ</t>
  </si>
  <si>
    <t>50S ribosomal protein L10</t>
  </si>
  <si>
    <t>BOV_1207</t>
  </si>
  <si>
    <t>complement(1220858..1221376)</t>
  </si>
  <si>
    <t>45124611</t>
  </si>
  <si>
    <t>BOV_RS05980</t>
  </si>
  <si>
    <t>COORDINATES: similar to AA sequence:RefSeq:WP_002967738.1</t>
  </si>
  <si>
    <t>WP_006012869.1</t>
  </si>
  <si>
    <t>MDRAEKREFVAWLNGAFKESGSVVVAHYTGLTVAQMSDLRSKMR DAGGSVKVAKNRLAKIALQGTESEGIADLFTGQTVVAYANDPITAPKVAVEFAKANDK LVILGGAMGATTLNADGVKSLASLPSLDELRAKLVGMIQTPAQRLAVLTSAPAGQIAR VIGAYARKNEAA</t>
  </si>
  <si>
    <t>BOV_RS09405</t>
  </si>
  <si>
    <t>YggT family protein</t>
  </si>
  <si>
    <t>1923154..1923444</t>
  </si>
  <si>
    <t>45125256</t>
  </si>
  <si>
    <t>COORDINATES: protein motif:HMM:NF014389.1</t>
  </si>
  <si>
    <t>WP_002967993.1</t>
  </si>
  <si>
    <t>MIALFRTIDLALDIYTWIIIASAIFSWLYAFNVVNSSNRFVASV GEFLYKVTEPVLRPIRNLLPNLGGIDISPIILLLIIFFIRQFMWTTLLPILL</t>
  </si>
  <si>
    <t>BOV_RS03695</t>
  </si>
  <si>
    <t>zinc-finger domain-containing protein</t>
  </si>
  <si>
    <t>BOV_0741</t>
  </si>
  <si>
    <t>complement(755101..755355)</t>
  </si>
  <si>
    <t>45124188</t>
  </si>
  <si>
    <t>COORDINATES: similar to AA sequence:RefSeq:WP_010661074.1</t>
  </si>
  <si>
    <t>WP_002966759.1</t>
  </si>
  <si>
    <t>MSDHIIPHFQNDAGHNAIEIGVKEFMCVGANPPFDHPHVYLDMG DESEIVCPYCSTLYRYNAKLHADETIPAGCVYEAPADKAA</t>
  </si>
  <si>
    <t>BOV_RS18040</t>
  </si>
  <si>
    <t>complement(972950..973707)</t>
  </si>
  <si>
    <t>45126644</t>
  </si>
  <si>
    <t>complement(join(972950..973389,973389..973707))</t>
  </si>
  <si>
    <t>mutL</t>
  </si>
  <si>
    <t>DNA mismatch repair endonuclease MutL</t>
  </si>
  <si>
    <t>BOV_A0198</t>
  </si>
  <si>
    <t>complement(203077..204948)</t>
  </si>
  <si>
    <t>45125614</t>
  </si>
  <si>
    <t>BOV_RS11345</t>
  </si>
  <si>
    <t>COORDINATES: similar to AA sequence:RefSeq:WP_006262032.1</t>
  </si>
  <si>
    <t>WP_002966364.1</t>
  </si>
  <si>
    <t>MTIRHLSETIINQIAAGEVIERPASVIKELVENAIDAGATRIEV VTAGGGKTLLRVTDNGSGIPADELALAVSRHCTSKLTDDVHDIRALGFRGEALPSIGS VSKLTLKSRPQDADSGFEVCVTGGHLDGPRPTALNRGTIVEVRDLFYATPARLKFMKT DRAEATAITDVVKRIGIAFPHIRFSLAGTDRTPFEMPATGTGAEATLERIGQVLGREF GENALAIDAERDGVRLAGFVGIPSFNRGNALHQFAYVNGRPVRDKQIFGALRGAYSDV IARDRHPVAVLFLTLDPALVDVNVHPAKADVRFRDPGLVRGLIVGAIKQALAQSGIRP ATSGAEAMLQAFRAEGFGAQQSAPRPANSYSPASWRTAPPAPRSEWSPQTAHPAHRPL DLQAAPALRENGQAVLGDVAVPAADARASVAEAPVELMQKPLGAARAQIHENYIVAQT EDSLVIVDQHAAHERLVYEALKNALHARPIAGQMLLIPEIVDLPEEDAQRLAGHAETL ARFGLGVEQFGPGAIAVRETPAMLGEMNVQQLIRDLADEIAEHDTADGLKAMLHHVAA TMACHGSVRSGRRLKPEEMNALLRDMEATPGSGTCNHGRPTYIELKLTDIERLFGRR</t>
  </si>
  <si>
    <t>BOV_RS15870</t>
  </si>
  <si>
    <t>aliphatic sulfonate ABC transporter substrate-binding protein</t>
  </si>
  <si>
    <t>BOV_A1089</t>
  </si>
  <si>
    <t>complement(1145353..1146312)</t>
  </si>
  <si>
    <t>45126445</t>
  </si>
  <si>
    <t>COORDINATES: similar to AA sequence:RefSeq:WP_006107710.1</t>
  </si>
  <si>
    <t>WP_002967147.1</t>
  </si>
  <si>
    <t>MKRRTFLAMSLALTFLPSVALADNIPVRVGYIADYWGTSITAIA SEKGLWEKHGLDADTRVFTNGPIQVQALGAGSLDFGYIGPGALWLPASGKAKIVAINS VGFSDRVIAQEGFKSMADLKGKKIGVPEGTSGDMLLRLALGKAGMKLDDVQVIKMDPS TVVSAFASKQIDAAGIWYPLIGTIKEHVPGMVELAANSDFFPDKTFPSAFIARNEIVA ENPEAVKRMIAVIEEAEDFRTANPEQSVDITAKFLKVDKANLETEAKNGKSLTSEELV KLTRDGSVNGWLSGMADMFVTFGKLKSPLDPKDYYLADYFTAK</t>
  </si>
  <si>
    <t>BOV_RS17690</t>
  </si>
  <si>
    <t>764397..765154</t>
  </si>
  <si>
    <t>45126584</t>
  </si>
  <si>
    <t>join(764397..764715,764715..765154)</t>
  </si>
  <si>
    <t>BOV_RS18060</t>
  </si>
  <si>
    <t>264802..264966</t>
  </si>
  <si>
    <t>45126648</t>
  </si>
  <si>
    <t>COORDINATES: similar to AA sequence:RefSeq:WP_004687931.1</t>
  </si>
  <si>
    <t>WP_004687931.1</t>
  </si>
  <si>
    <t>MSDSVKQAARWLAMTPHVQKPHPVIPYLRMQFGLSAVEAIQAIE ESNLIKARAQ</t>
  </si>
  <si>
    <t>purE</t>
  </si>
  <si>
    <t>5-(carboxyamino)imidazole ribonucleotide mutase</t>
  </si>
  <si>
    <t>BOV_1684</t>
  </si>
  <si>
    <t>1686028..1686516</t>
  </si>
  <si>
    <t>45125041</t>
  </si>
  <si>
    <t>BOV_RS08265</t>
  </si>
  <si>
    <t>4.1.1.21, 5.4.99.18</t>
  </si>
  <si>
    <t>COORDINATES: similar to AA sequence:RefSeq:WP_008936268.1</t>
  </si>
  <si>
    <t>WP_002964830.1</t>
  </si>
  <si>
    <t>MSVDVAIIMGSQSDWETMHHAADTLEALGISFDARIVSAHRTPD RLVAFAKGAKAEGFKVIIAGAGGAAHLPGMAAAMTPLPVFGVPVQSKALSGQDSLLSI VQMPAGIPVGTLAIGRAGAVNAALLAAAVLALYDEALAARLDEWRKAQTESVAERPSN EA</t>
  </si>
  <si>
    <t>BOV_RS04835</t>
  </si>
  <si>
    <t>phosphoglycolate phosphatase</t>
  </si>
  <si>
    <t>BOV_0975</t>
  </si>
  <si>
    <t>complement(980212..980916)</t>
  </si>
  <si>
    <t>45124402</t>
  </si>
  <si>
    <t>COORDINATES: similar to AA sequence:RefSeq:WP_008935765.1</t>
  </si>
  <si>
    <t>WP_006012448.1</t>
  </si>
  <si>
    <t>MSPVSQKPIIVFDLDGTLVDTAPDLLDSLNHCLAISGLKTADRG SLRRFVGQGARVMIERAFAAQQQQLDEARLDKLVEEFRAHYAAHMPGHSSFFPGALEA MDRFESNGYQLAVCTNKYEELSVKLLTSMGEAARFAAICGADTFSWRKPDPRHLIETI ARAGGNRDRALMVGDSRTDIDTAKAAGIPVVAVDFGYSDLPVQHYEPSRVISHYNEFT LEMAGDLIVAVADPAQ</t>
  </si>
  <si>
    <t>BOV_RS09650</t>
  </si>
  <si>
    <t>3-ketoacyl-ACP reductase</t>
  </si>
  <si>
    <t>BOV_1965</t>
  </si>
  <si>
    <t>complement(1971046..1971810)</t>
  </si>
  <si>
    <t>45125299</t>
  </si>
  <si>
    <t>COORDINATES: similar to AA sequence:RefSeq:WP_008933565.1</t>
  </si>
  <si>
    <t>WP_002965106.1</t>
  </si>
  <si>
    <t>MSRQRPVALVTGGRRGIGLGIARALAAKGFDLAITDRESDEAVI HELRGLGGKVAFFKSDLAAVETHEATVFAVLDAFGGIDCLVNNAGMGAVERGDFLALK PENFDTIMDVNLRGTVFFTQAVVKAMLAADEVRFPRSIVTISSVSSVMTSPERLDYCI SKAGLTAFVQGLALRLAEARIGVFEVRPGIIRTDMTAKVAARYDALIEGGLVPMKRWG EASDVGAIVAGLAGGDFIFATGSAIHADGGLSIAKL</t>
  </si>
  <si>
    <t>BOV_RS02300</t>
  </si>
  <si>
    <t>cyclopropane-fatty-acyl-phospholipid synthase family protein</t>
  </si>
  <si>
    <t>BOV_0457</t>
  </si>
  <si>
    <t>complement(473570..474850)</t>
  </si>
  <si>
    <t>45123935</t>
  </si>
  <si>
    <t>COORDINATES: similar to AA sequence:RefSeq:WP_006252033.1</t>
  </si>
  <si>
    <t>WP_005978399.1</t>
  </si>
  <si>
    <t>MYGMLRTVLTHMIKTGDLTVTDADGSKTRFGDRTGTPVHVHFKT AHAQRAVAFHPELKLAECFMDGEIDFLEGDIYTLLQVVFENTGPTAATEPWMKAAGKL RVLFRRFQQMNTISRSSSNIKSHYDLSGELYDLFLDPDKQYSCAYFDPPNATLAEAQL AKKRHIAAKMLVKEGDKVLDIGCGWGGMGLYLARHLKANVTGVTLSEEQHAIANQRAR DEGLADRAKFELTDYRNINDKFDRLVSVGMFEHVGVGHFAEYFQHVARLMKPDGVFLL HAIGRSDGPGATNPFIRKYIFPGGYIPALSEVLPHIEKAGLYVTDIEILRLHYAETLK AWREAFLANRDKAKALYDERFCRMWEFYLAASESAFRWQNMMVFHIQITHRQEAVPLT RNYIEAEEKRLKRLDSAPKGANSETRSVKKSINA</t>
  </si>
  <si>
    <t>BOV_RS15115</t>
  </si>
  <si>
    <t>BOV_A0939</t>
  </si>
  <si>
    <t>987403..988197</t>
  </si>
  <si>
    <t>45126300</t>
  </si>
  <si>
    <t>COORDINATES: similar to AA sequence:RefSeq:WP_015799958.1</t>
  </si>
  <si>
    <t>WP_006016606.1</t>
  </si>
  <si>
    <t>MDKLHIEPTAKRSRGLERAFEILDYLRVSRAPANPNEIAARIKA PRSTVYELVNLLRSNGVLEYCDDEGRVYLGRKLYFLDAAYEDHFNFIRECDRALSKVA EQTRETAQFCMLDENKYTVVRMHEGARPFRISSDVGQRVPIPWTASGRLLLSHLNDAE ILAFIPPEDFQLPNGQWLAPEVFLREVHAAREARAFTFDSIVDSFTHCFAVPVENDHG KFCATVCLVAPRDDGIRNHDMYLQSLREAALSLKGKVSAFQRDQSV</t>
  </si>
  <si>
    <t>BOV_RS13750</t>
  </si>
  <si>
    <t>BOV_A0674</t>
  </si>
  <si>
    <t>complement(700077..701138)</t>
  </si>
  <si>
    <t>45126053</t>
  </si>
  <si>
    <t>COORDINATES: similar to AA sequence:RefSeq:WP_004692208.1</t>
  </si>
  <si>
    <t>WP_006016267.1</t>
  </si>
  <si>
    <t>MTAIRPGSVTFENVTKKFGNFTALPNLSLTVEPGTLVTLLGPSG CGKTTTLRLLAGLEHPTSGRILIGGKDVTNLPANERDVSMVFQSYALFPHMTSLENVA YGLESSGFKKNEARERAEEGLKLVGLGGMGHRLPAELSGGQQQRVAVARELVLEPQVL LLDEPLSNLDARLRRRVRTEIRELQQRLGFTAVYVTHDQDEALAVSDTIIVMKEGGIA QKGSPRDLYEAPASAFIADFMGEANVVPCEVISAENGEAVIRVAGLTHRVPARNAQPG PAQLAIRPNAVTLQPQAGGGFSGTVAHSAYLGDHIEYEIETEHGKLFIVDPAVEQSLP LQTDVSIQFKTRGLAIINQ</t>
  </si>
  <si>
    <t>BOV_RS03575</t>
  </si>
  <si>
    <t>BOV_0717</t>
  </si>
  <si>
    <t>complement(729983..731518)</t>
  </si>
  <si>
    <t>45124170</t>
  </si>
  <si>
    <t>COORDINATES: similar to AA sequence:RefSeq:WP_020011546.1</t>
  </si>
  <si>
    <t>WP_006012091.1</t>
  </si>
  <si>
    <t>MSTQTYLIDTNVIIHLEDNKTVEPAFSALTSLAAKHKVDIFVHE AARDDVGRDKDTARREMSLSKLGKFQTLSKVRGLTTADLSNAFGPLPKHNDIVDATLL HALHIGAVDFLVSQDRGLHERARRHSPELGRRVLYVADAVQLLRTTYEPIEAPVRFID EVAAHAIPLTDTIFDSLREDYPGFDKWWTEKCVKQRRLCWIIEDDGIAGLLVRKDETG SDTDAMEKANKILKICTFKVRPERRGLKLGELLLKKVFWFAQKNKYDLVYVTTYEGQT SLIDLLEYFGFTHTATKEDDERIYEKRMGTRAPTPTDGDNRFDVHRLNYPRFAIVPDT AAFGIPIKEGYHDILYPDLKQQNQLDLFGALGLGGGPRRPGNTIRKVYLCRAPSNLGP PGSLLFFYKGKSSSSPSQAMSAIGILEDVRYARSTRELLQMTGGRSVYSEQDLEGWRA SAESPVKVINYLLAAYIDPAIGLKQLQESKIITEHPPLSIFRIPRPRLDDLLSQIDLG FQA</t>
  </si>
  <si>
    <t>BOV_RS14175</t>
  </si>
  <si>
    <t>BOV_A0757</t>
  </si>
  <si>
    <t>complement(792366..793208)</t>
  </si>
  <si>
    <t>45126133</t>
  </si>
  <si>
    <t>COORDINATES: similar to AA sequence:RefSeq:WP_006121514.1</t>
  </si>
  <si>
    <t>WP_004684868.1</t>
  </si>
  <si>
    <t>MIRDTSTGAKLWIAAVWAVVIFFVINLTAMIATVVLSSFSTRWL GTWLPAGLTTKWYYTAWSEFQLHDVLIVTFQIVFTVVILSGLLGVTAAYAMARRNFPG RNIVMLLFLLPLLVPPITFGIPLATVLYQAGIGGTFWGVVLANLVPTVPFVILVMIPF IEQVDPKVEAAARVFGANTFQLFRYVLLPMLLPGILAALLLVLVRTVAMFELTFLTAG PTSQTLVVALYYSVFASGVRSVQSIDAMAVIYMITTLIWLLLALRFVNPTQIVARAKS QNTN</t>
  </si>
  <si>
    <t>BOV_RS15225</t>
  </si>
  <si>
    <t>DUF4105 domain-containing protein</t>
  </si>
  <si>
    <t>BOV_A0960</t>
  </si>
  <si>
    <t>1010545..1011540</t>
  </si>
  <si>
    <t>45126321</t>
  </si>
  <si>
    <t>COORDINATES: similar to AA sequence:RefSeq:WP_006016629.1</t>
  </si>
  <si>
    <t>WP_006016629.1</t>
  </si>
  <si>
    <t>MSSILKSAPVRIAGQFIFTLFVLVFSIWASFAMWFQLPFGNAVR ASIITGWLLISFLVILGGNSQHCWRKRLFFCILALLALAAWATVRPSLHRIWAPDVAR TVTGKIDGNIVTLSNVRDFIWHTPDDFTPNWKEETFDLDKITSVDVYLSYWSNPAIAH TLLSFGFADGRHVVFSGEIRREHHEVYSPIASFFRKYELAMIAADERDIIYLRTNIRK EDVYRYRVKLSPAAAKALFLSYVEMGNELAKKPEFYNTLTTNCTTIIFQMARLLDPAF PFDYRVLLSGYLPGYLYDHGWLENGDTLEKVRERASIDARAQASGREDYSQRIRE</t>
  </si>
  <si>
    <t>BOV_RS13025</t>
  </si>
  <si>
    <t>BOV_A0529</t>
  </si>
  <si>
    <t>543275..543588</t>
  </si>
  <si>
    <t>45125912</t>
  </si>
  <si>
    <t>COORDINATES: similar to AA sequence:RefSeq:WP_006091775.1</t>
  </si>
  <si>
    <t>BOV_RS13865</t>
  </si>
  <si>
    <t>BOV_A0697</t>
  </si>
  <si>
    <t>complement(730257..731002)</t>
  </si>
  <si>
    <t>45126075</t>
  </si>
  <si>
    <t>COORDINATES: similar to AA sequence:RefSeq:WP_009364271.1</t>
  </si>
  <si>
    <t>BOV_RS09320</t>
  </si>
  <si>
    <t>BOV_1900</t>
  </si>
  <si>
    <t>complement(1907643..1908230)</t>
  </si>
  <si>
    <t>45125239</t>
  </si>
  <si>
    <t>COORDINATES: similar to AA sequence:RefSeq:WP_006265284.1</t>
  </si>
  <si>
    <t>WP_002967989.1</t>
  </si>
  <si>
    <t>MVKLNKIYTRTGDKGTTGLASGPRRLKCDLRVEAYGTVDEANAC VGMARIHTGAQDAHAEIDAMLARIQNDLFDLGADLSTPDDGQPLSYEPLRIVASQVSR VEADIDRLNANLQPLRSFILPGGSPASAALHLARTVSRRAERLMVALSRMEGEKVSPE ALQYINRLSDFLFVAGRAVNDNGASDILWVPGANR</t>
  </si>
  <si>
    <t>BOV_RS12720</t>
  </si>
  <si>
    <t>peptide ABC transporter substrate-binding protein</t>
  </si>
  <si>
    <t>BOV_A0468</t>
  </si>
  <si>
    <t>complement(492743..494320)</t>
  </si>
  <si>
    <t>45125869</t>
  </si>
  <si>
    <t>COORDINATES: similar to AA sequence:RefSeq:WP_019298781.1</t>
  </si>
  <si>
    <t>WP_006015824.1</t>
  </si>
  <si>
    <t>MYRKFLLMGVCLLALAGAASAEAVLNRGNDTDPATLDHHHTSTV AEGNVLRDLYDGLTIQDADGKAIPGVAKSWDISEDGTVYTFHLRDNAKWSNGDPVTAG DFQFTFRRLMDPKTAAGYASMLFIIKNAEDVAAGKKPVDQLGVEAVDDHTLKITLNSP APYFLELLTHQTGFPLHQKSVEANGDKFTTPGKMVTNGAYMLESFTPNDKIVMKKNPY YYEADQVKIDKVNWIPFEDRASCMRRFEAKEVQICSDVPAEQMDYVKKNLSKEFRMAP YLGVYYRPVKGKTADSKLKDPRVRQAISMAIDRDFLADQVWQGTMIPGYSMVPPGIAN YVKDAPKLDYSDDMLEREDKAKELLKEAGVEPDTLSIELLYNTSENNKNTMAAIADQL GNIGIKARLNETEGASYFNFLREDGPFDIARASWIGDYNDPQNFLYISQGNVSFNYAK CKNADYDALMAKAEKTQDLGERANILADAAKIQLNELGAIPILYYSSLALVSSDVDGW NDNLMNSHKTRWLSLKK</t>
  </si>
  <si>
    <t>BOV_RS17685</t>
  </si>
  <si>
    <t>737223..737980</t>
  </si>
  <si>
    <t>45126583</t>
  </si>
  <si>
    <t>join(737223..737541,737541..737980)</t>
  </si>
  <si>
    <t>BOV_RS04450</t>
  </si>
  <si>
    <t>trigger factor</t>
  </si>
  <si>
    <t>BOV_0895</t>
  </si>
  <si>
    <t>898457..899890</t>
  </si>
  <si>
    <t>45124327</t>
  </si>
  <si>
    <t>COORDINATES: similar to AA sequence:RefSeq:WP_002964029.1</t>
  </si>
  <si>
    <t>WP_006012345.1</t>
  </si>
  <si>
    <t>MQVTETLNEGLKREIKVVVPAGDLEAKLAERLETARGRARINGF RPGKVPTAHLRKMYGKSFMAEIVNEILNDSSRSILAERNEKSATQPEVIMSEDEKEAE KVLDGKADFVFSLNYEVLPAIEVKDFSKIAVTREVVDISDEEVDEQVKRIASSTRTFE TKKGKAENEDRVTIDYLGKLDGEPFEGGADNDAQLVLGSGQFIPGFEEQLIGLKAGDE KVITVTFPAEYGAAHLAGKEATFDIKVKEVAKPNELVLDDETAKKLGIESLERLRQVV REQIESQYGQITRQKVKRQILDALDGDYQFETPQKLVDAEFNNIWQQINFDLQQAGRT FEDEETTEEAAREEYRKLAERRVRLGLVLSEIGEKAGVEVTEEELQRAVYDQVRRYPG QEKEIYDFLRRTPDAVANLRAPIFEQKVVDHLLANINVTDKKVSKEELTAEDEDAASE AKPAKKAAAKKKAAPKKKAEEGKSEEA</t>
  </si>
  <si>
    <t>BOV_RS14435</t>
  </si>
  <si>
    <t>BOV_A0807</t>
  </si>
  <si>
    <t>complement(847458..849002)</t>
  </si>
  <si>
    <t>45126178</t>
  </si>
  <si>
    <t>COORDINATES: similar to AA sequence:RefSeq:WP_006178700.1</t>
  </si>
  <si>
    <t>WP_006016399.1</t>
  </si>
  <si>
    <t>MSLAAKIEGKNGDVVLAAQNVAKSYGRIHALKGVNFEIRRGQVT TLFGENGAGKSTLMKVLSGVIQPTLDTIILDGKPVTFNSSTEARDHGISIIHQELSLA PNMNVRDNIFMGREIRTATGVDFAEEERLTRELMKELEEDIDPLTPVEELRLGQQQVV EIARALSVNSRILIMDEPTSALSASEVEVLFKVIRDLTARGVVIVYISHHLEEALQIT NHAVVLRDGTMTAYAPREEIDLEWIVRNMVGENFDLGSPPTGYEWGDVALSVEDLTVP DPSGSGFSLVDRMSLNVRAGEIVCIYGLMGAGRTELLESVAGRLKSSGGHILLKGQDI SGLTIAERIEKGLVLVPEDRQRDGLVQTMTVGKNLSLASIAEMTRGIFTSRKREKQIV DQSIRNVHIKTDGGEAAIGSLSGGNQQKVVIGKMLATEPDVILLDEPSRGIDIGAKAE VFKLLAEKAKQGLAVVYTTSEVGECLSIAHRIIVMHRGRISAEFGSDVSKEKIMAASG EAMVGH</t>
  </si>
  <si>
    <t>rpsL</t>
  </si>
  <si>
    <t>30S ribosomal protein S12</t>
  </si>
  <si>
    <t>BOV_1201</t>
  </si>
  <si>
    <t>complement(1210477..1210848)</t>
  </si>
  <si>
    <t>45124606</t>
  </si>
  <si>
    <t>BOV_RS05955</t>
  </si>
  <si>
    <t>COORDINATES: similar to AA sequence:RefSeq:WP_010938593.1</t>
  </si>
  <si>
    <t>WP_002964366.1</t>
  </si>
  <si>
    <t>MPTVNQLIRKPRTAPVKRNKVPALQANPQKRGVCTRVYTTTPKK PNSALRKVAKVRLTNGFEVIGYIPGEGHNLQEHSVVMIRGGRVKDLPGVRYHIIRGVL DTQGVKNRKQRRSKYGAKRPK</t>
  </si>
  <si>
    <t>BOV_RS17945</t>
  </si>
  <si>
    <t>494721..495478</t>
  </si>
  <si>
    <t>45126628</t>
  </si>
  <si>
    <t>join(494721..495039,495039..495478)</t>
  </si>
  <si>
    <t>BOV_RS15865</t>
  </si>
  <si>
    <t>sulfatase</t>
  </si>
  <si>
    <t>BOV_A1088</t>
  </si>
  <si>
    <t>complement(1143723..1145210)</t>
  </si>
  <si>
    <t>45126444</t>
  </si>
  <si>
    <t>COORDINATES: similar to AA sequence:RefSeq:WP_002966597.1</t>
  </si>
  <si>
    <t>WP_006014857.1</t>
  </si>
  <si>
    <t>MNVLYIDIDSLRRDHLGCYGYHRNTSPTIDAIAREGVRFENIYV SDVPCHPSRTALWSGRHGFRTGVVGHGGTACEPFREGASRAWAGTFYEEGWMKALRDL DYYTTTISSFGERHGCWHWYAGFNEVMNCGKGGMENADEIVPMAIDWIARNKSRKWFL HVNLWDPHTPYRVPEEWGDPFAGEPLPAWMTEEVLARSIAGYGPHSPQEPTGFSADNP HAHYTRMPAPIDSMEKVAAWFNGYDAGVRYADEHIGHLIAALKEHGLYDNTIIVIGAD HGENLGELNVWGDHQTADEFTCNVPLIIRWPGQAPGVNHGLHYHFDWPATLIDGLGGK VPSVWDGKSFAPAMRRNENGGRDFLVLSQGAWAVQRGVRFRHQNEDWLMLRTWHDGLK DFGLVTLFNLTSDPHEQTDLSQSRPDIVAHASRMLDEWYGTMAQCSDQDVDPLMTVLR EGGPYHTLGELPAYLERLRATGRGDHADALAARHPQREKEKATLR</t>
  </si>
  <si>
    <t>BOV_RS07025</t>
  </si>
  <si>
    <t>BOV_1423</t>
  </si>
  <si>
    <t>1432962..1433765</t>
  </si>
  <si>
    <t>45124806</t>
  </si>
  <si>
    <t>COORDINATES: similar to AA sequence:RefSeq:WP_008506362.1</t>
  </si>
  <si>
    <t>WP_002971090.1</t>
  </si>
  <si>
    <t>MRNAILAMSLLTASTTIAPAADIITPTQPEIQDQQRWHVIFSPY VWGASLNGKAGLFGRSTDVNVPFRDIFDNLDMSFMGNIEVTNGTMGFYIDGQYVKTSQ DEDIRNNELALDLKTTMIAGGAYYRVYEQALEGTTLFGNQRVFAIEPTVGIRWTQLKA GLEVGPFNERSKVEWTDPFIGTRVFYDINDRWNIFAEADIGGFGAGTKLSANGQIYLG YRTLVFDVPTTFRVGYRVLYQDYRDNDTFDKLKYDVTQHGPVIGLSVQF</t>
  </si>
  <si>
    <t>BOV_RS14380</t>
  </si>
  <si>
    <t>BOV_A0797</t>
  </si>
  <si>
    <t>835486..835932</t>
  </si>
  <si>
    <t>45126169</t>
  </si>
  <si>
    <t>COORDINATES: similar to AA sequence:RefSeq:WP_006080451.1</t>
  </si>
  <si>
    <t>WP_004682211.1</t>
  </si>
  <si>
    <t>MRARSATVGDLETVFCDLSKRMVAEYIAAGKDAKLAYDDLMMNM KEGRAHALVQGDDVVAIISWRESDDATNTLFAAKDEFFSAKTVRFCKKHIRKIQALSG NMPIHSRIWLDRPEIIRWFQIIGYHENGNENGAKLYELPPTSDARA</t>
  </si>
  <si>
    <t>BOV_RS15450</t>
  </si>
  <si>
    <t>protein SlyX</t>
  </si>
  <si>
    <t>BOV_A1006</t>
  </si>
  <si>
    <t>1055993..1056199</t>
  </si>
  <si>
    <t>45126366</t>
  </si>
  <si>
    <t>COORDINATES: similar to AA sequence:RefSeq:WP_004682498.1</t>
  </si>
  <si>
    <t>WP_002965586.1</t>
  </si>
  <si>
    <t>MSAEERLIELEIRVAEQEKTIDELSSVLTEQWKTVDQLSKKLNA LTNRFLELEEQAAPDVPVTKPPHW</t>
  </si>
  <si>
    <t>BOV_RS07115</t>
  </si>
  <si>
    <t>LytTR family DNA-binding domain-containing protein</t>
  </si>
  <si>
    <t>BOV_1442</t>
  </si>
  <si>
    <t>1450067..1450882</t>
  </si>
  <si>
    <t>45124821</t>
  </si>
  <si>
    <t>COORDINATES: similar to AA sequence:RefSeq:WP_014300067.1</t>
  </si>
  <si>
    <t>WP_004688581.1</t>
  </si>
  <si>
    <t>MQENYVTDGLLPFTLRELSTIVRAPRLWGTFLVVVLIFTITGPF GTDLSIPVAVRFFYWLCVQFAGWSTAIVFSVLANVVLERFTRHAFTRMMTGAVIASLP IGLWISVIDWSFSGRTPTISATLANAAVALPLSALFCILAYLTLHHDLEAIPRNVSDT PPPLLARLKPDNRGTILRLSAEDHYTRIVTSRGQELILLRFSDAVKEVGDTSGLQIHR SHWVADGHVAELRRTNSGLSLVTGDGTLLPVSRTSQKLARERFGLVITSLEKA</t>
  </si>
  <si>
    <t>BOV_RS17895</t>
  </si>
  <si>
    <t>complement(153784..153969)</t>
  </si>
  <si>
    <t>45126619</t>
  </si>
  <si>
    <t>COORDINATES: similar to AA sequence:RefSeq:WP_002966414.1</t>
  </si>
  <si>
    <t>WP_004681394.1</t>
  </si>
  <si>
    <t>MTRIFSKNRFTLFGMRSKGASLIGTSEMTLFRINYPLKIKVSGF LNFNEVERCIFLVPHLR</t>
  </si>
  <si>
    <t>BOV_RS14885</t>
  </si>
  <si>
    <t>BOV_A0895</t>
  </si>
  <si>
    <t>945797..946612</t>
  </si>
  <si>
    <t>45126261</t>
  </si>
  <si>
    <t>COORDINATES: similar to AA sequence:RefSeq:WP_008936610.1</t>
  </si>
  <si>
    <t>WP_006016493.1</t>
  </si>
  <si>
    <t>MNTASGAIPVLHEAGPGTSQTASGIVLSARGLGKSFGGFHAVKN VDLDVEHARVHALIGPNGAGKTTVFNLLTKFLQPTSGEITLLGETIAKTDPARVARKG LVRSFQISATFPHLTVLENVKVALQRPNGLATQFWRSLSALDRLDAQAVELLERVGLA DARHALAADLSYGRKRALEIATTLALDPKVLLLDEPLAGMGHEDVHTIAALITDVAKD RAVLMVEHNLKVVADIAHHVTVLQRGEILASGDYATVSKDERVRTAYMGTEHE</t>
  </si>
  <si>
    <t>BOV_RS10960</t>
  </si>
  <si>
    <t>GtrA family protein</t>
  </si>
  <si>
    <t>129273..129668</t>
  </si>
  <si>
    <t>45125546</t>
  </si>
  <si>
    <t>COORDINATES: similar to AA sequence:RefSeq:WP_004688836.1</t>
  </si>
  <si>
    <t>WP_006015101.1</t>
  </si>
  <si>
    <t>MAPRAMFKRFPIFVGGSAIGAVIDYVATLSASNYINLYPPVALA LAMLISGSVVFFFHIRITFQYSTHKIFRQYALFMGWTCAIYFLRAAMLQICLYAGLPL AVALILAIGLASVINFVISSVIIFAKSPS</t>
  </si>
  <si>
    <t>BOV_RS05410</t>
  </si>
  <si>
    <t>septum formation initiator family protein</t>
  </si>
  <si>
    <t>BOV_1088</t>
  </si>
  <si>
    <t>complement(1110063..1110392)</t>
  </si>
  <si>
    <t>45124507</t>
  </si>
  <si>
    <t>COORDINATES: similar to AA sequence:RefSeq:WP_004683841.1</t>
  </si>
  <si>
    <t>WP_002964259.1</t>
  </si>
  <si>
    <t>MWTKQKRKSIRGRFILPVLTAAFLSYFGFHAYHGEYGLYARIQL EEQKSLLNAQLAKISADRIALEKRVALLRDGSIEKDMLDEQARRALNLSHPDEVTIIT SREDRSN</t>
  </si>
  <si>
    <t>BOV_RS13755</t>
  </si>
  <si>
    <t>BOV_A0675</t>
  </si>
  <si>
    <t>complement(701135..703360)</t>
  </si>
  <si>
    <t>45126054</t>
  </si>
  <si>
    <t>COORDINATES: similar to AA sequence:RefSeq:WP_015799902.1</t>
  </si>
  <si>
    <t>WP_006016269.1</t>
  </si>
  <si>
    <t>MTQHNRRLDAVLAIALIAFALLPWYRIEDGFLHFSWIEVLFSES AEAPGILQIFVFGRSWIGAIALLMLICAVARFFLPVGKRSGVLIAASLVGFIFLALQG LAIGFSGWNWTISETLFGPLSDGQPSFGAGAILTGLCFLLIFSFGLAERGVMKGDAFV VSSITLLVALVGVFVFYPVLSMFVGSVQDFDGSFNPDGFIGNIQDSSIWSLACVVGEG RCGVAWRTLWLALMTATGSTILGLAFALVATRTNFPFKKGLRLLTILPIITPPFVVGL ALTLLFGRAGVVTEQISSLFGVEPGRWLYGLTGIWIAQVLSFTPISFLVLIGVVEGVS PSMEEASQTLRADRWRTFKRVSLPLMAPGLANAFLIAFIESMADFGNPMVLGGSHGVL STEIFFAVVGAQNDPSRAAVLAIVLLYFTLSAFLVQRLWLSGKNFATVTGKGDSGIHA GLPRGLKIGVYALVIPWMFFTVVVYVMILVGGFVRQWGLDNSLTLEHYARAFSVSWTD GGLAWTGVAWNSFWTTMEISLMSAPLTAAVGLLTAYLIVRQRFVGRNVFEFALMLSCA IPGTVIGVSYIMAFNLPPLEMTGTALILIACFVFRNMPVGVRGGIAAMSQLDRSLDEA SLTLRAGSFRTIRKVILPLLRPAITAALVYSFVRAITSISAVIFLVSAQYNMATAYIV GLVENGEFGVAIAYSSMLIVVMVVVITSFQLLVGERRLRRENRVAAAASVKSVRQEKT A</t>
  </si>
  <si>
    <t>BOV_RS06045</t>
  </si>
  <si>
    <t>transglutaminase-like cysteine peptidase</t>
  </si>
  <si>
    <t>BOV_1220</t>
  </si>
  <si>
    <t>1229863..1230468</t>
  </si>
  <si>
    <t>45124624</t>
  </si>
  <si>
    <t>COORDINATES: similar to AA sequence:RefSeq:WP_002964381.1</t>
  </si>
  <si>
    <t>WP_002964381.1</t>
  </si>
  <si>
    <t>MTKQIFIAAILMLLGAGLAQAANPASTSPWMTTGERTSQPIGHY EFCQRHPAECSSTSRSSASLKLTQRLWQQIIDVNERVNTTIAPMTDMEVWGQEEYWEY PTTAGDCDDYMLLKRRELMALGVPANTLLFTVVRQPNGEGHAVLTVRTDRGDFILDNL DPRVLAWNKTDYTYLKRQSTYSTGSWVSIRDDRDILVGSIH</t>
  </si>
  <si>
    <t>pdhA</t>
  </si>
  <si>
    <t>pyruvate dehydrogenase (acetyl-transferring) E1 component subunit alpha</t>
  </si>
  <si>
    <t>BOV_1087</t>
  </si>
  <si>
    <t>complement(1108885..1109925)</t>
  </si>
  <si>
    <t>45124506</t>
  </si>
  <si>
    <t>BOV_RS05405</t>
  </si>
  <si>
    <t>COORDINATES: similar to AA sequence:RefSeq:WP_010660006.1</t>
  </si>
  <si>
    <t>WP_002964258.1</t>
  </si>
  <si>
    <t>MAPRAKKAPAGKTQASSVNAPKAPSPANFDKKQELEAYREMLLI RRFEEKAGQLYGMGFIGGFCHLYIGQEAVVVGMQMALQEGDQVITGYRDHGHMLAVGM SARGVMAELTGRRGGLSKGKGGSMHMFSKEKNFYGGHGIVGAQVSLGTGLAFANHYRE NKSVSLTYFGDGAANQGQVYESFNMASLWKLPVIYVIENNRYAMGTAVSRSSAETDFS KRGLSFNIPGIQVDGMDVRAVKAAADLATEWARSGKGPIILEMLTYRYRGHSMSDPAK YRSKEEVQKMRSEHDPIEQVKNRLIEKGWATEEELKEIDREVRDIVADAADFAEHDPE PDASELYTDILL</t>
  </si>
  <si>
    <t>BOV_RS06930</t>
  </si>
  <si>
    <t>glycoside hydrolase family 25 protein</t>
  </si>
  <si>
    <t>BOV_1403</t>
  </si>
  <si>
    <t>1412735..1413568</t>
  </si>
  <si>
    <t>45124788</t>
  </si>
  <si>
    <t>COORDINATES: similar to AA sequence:RefSeq:WP_004684028.1</t>
  </si>
  <si>
    <t>WP_006013186.1</t>
  </si>
  <si>
    <t>MNRLASSTILALGAFLLCACTTVDYDFSDVKKSRSSVARITPPS GPVKARRFGDRDPHEWTGKTPWHYPIHGTDVSKYQSDVDWSAVRASGISFAFIKATEG GDRVDERFNEHWSGTREARLPRGAYHFYYFCRPAIEQARWYIQNVPREQSALPPVLDM EWNPHSPTCKLRPNAAVVRREMRTFLQAVEKHYGKRPVIYTTVDFFDDNDLRQLSEYP FWLRSVAGHPDEKYGPHPWTFWQYTGTGSIPGIRGDADINTFAGDSASWKKWLESNKV R</t>
  </si>
  <si>
    <t>xylB</t>
  </si>
  <si>
    <t>xylulokinase</t>
  </si>
  <si>
    <t>BOV_0550</t>
  </si>
  <si>
    <t>complement(564303..565754)</t>
  </si>
  <si>
    <t>45124012</t>
  </si>
  <si>
    <t>BOV_RS02745</t>
  </si>
  <si>
    <t>2.7.1.17</t>
  </si>
  <si>
    <t>COORDINATES: similar to AA sequence:RefSeq:WP_009364580.1</t>
  </si>
  <si>
    <t>WP_004688103.1</t>
  </si>
  <si>
    <t>MYLGLDLGTSGVKALLIDEAQNPVGAAHGELDVSRPHPGWSEQD PAQWIKACRTAIEALRAAHPKEFSAITGIGLSGQMHGATLLDAEDRVLRPCILWNDTR SYREAAELDADPAFRAITGNIVFPGFTAPKLVWVARNEADIFARIRKVLLPKDYLRLW LTGEYISDMSDSAGTSWLDTGARRWSAELLAKTGLGEGQMPQLVEGSEAAGCLRAELA AEWSLTASVIVAGGAGDNAASACGMGTVKPGHAFVSLGTSGVLFAANGAYQPKPESAV HAFCHALPRTWHQMGVILSAASALEWYSKIVGATPQSLDRELGETLKAPGSVTFLPYL SGERTPYNDAKIRGSFCGLEHEADRSALTQAVLEGVAFAIRDNLLALQSAGTEITSLT AVGGGSRSTYWLKAIATALNVPIALPEEGDFGAAFGAARLGLIAATGADPFTICTPPQ TARTIEPEQALLSAYDEAYQRYHALYPALHALD</t>
  </si>
  <si>
    <t>BOV_RS10980</t>
  </si>
  <si>
    <t>BOV_A0127</t>
  </si>
  <si>
    <t>133012..134010</t>
  </si>
  <si>
    <t>45125550</t>
  </si>
  <si>
    <t>COORDINATES: similar to AA sequence:RefSeq:WP_006015108.1</t>
  </si>
  <si>
    <t>WP_006015108.1</t>
  </si>
  <si>
    <t>MVESRFRNDLVRAAMKPMYEIIMDPNDRSYELSGSAKLYASGLI TIGTTTFNTQSYARTPKIIAQGGLDFYVLQLLTGGHLLGDFDGTDVAAKPGDIVIIDM AKTLVSRAFKGSRTTVFIPRAELEEVVGGRNLHGLVLSGTRPIKRLLFSYIQELNAVV PDLSMDEAIAAQKVMLTFLRTGITGLEEDLVGFLPVNLPMKKRILSFIDQNLSDPLLG PRTIIQNFHVSRSHLYRAFENDGGVAETIRDKRLDRAFRILAEERNRTVYSKEVAYRC GFNDPAQFASAFKNRFGMSPRDVQASGATLLSLDVDGFSFPKYISQEIAKVVPPSS</t>
  </si>
  <si>
    <t>BOV_RS14795</t>
  </si>
  <si>
    <t>BOV_A0878</t>
  </si>
  <si>
    <t>complement(924950..926539)</t>
  </si>
  <si>
    <t>45126246</t>
  </si>
  <si>
    <t>COORDINATES: similar to AA sequence:RefSeq:WP_004687085.1</t>
  </si>
  <si>
    <t>WP_002965711.1</t>
  </si>
  <si>
    <t>MNLANPVSLDERGALPDTFGKPLLEMRGINKSFGVVKALSDVNF TVMPGEIHAFVGENGAGKSTLMKVLSGVYPHGSYEGAIYYDGEERQFRDINDSEALGI VIIHQELALIPLMSIAENIFLVNPPASRGVIDRSAVHKRTRELLKKVGLAETPDTLIT DIGIGKQQLVEIAKALSKRVRLLILDEPTASLNENDSAALLALLREFRAQGITSILIS HKLNEIREVADKITVLRDGKAVATLDCHAGEVEEDDIIRKMVDRDLESRYPKRDPKIG NVIFEVDNWSVYHPLHPDRHSVKNVSFKVRAGEIVGIAGLMGAGRTEFAMSLFGRSWG TNITGEARINGKTVDISTVARAIKAGLAYVTEDRKKLGLVLGQNISRNISLAHLRGVS PKGIIDDIREMKIANSYRDQMRIRCHNVYQETGTLSGGNQQKVVLSKWLFTGPDVLIL DEPTRGIDVGAKYDIYTIINSLAESGKGVVVISSEMPELIGICDRIVVMHEGAFVGEV AGEEATQENIMRAIMRNKGKG</t>
  </si>
  <si>
    <t>BOV_RS02455</t>
  </si>
  <si>
    <t>BOV_0490</t>
  </si>
  <si>
    <t>506421..506999</t>
  </si>
  <si>
    <t>45123965</t>
  </si>
  <si>
    <t>COORDINATES: similar to AA sequence:RefSeq:WP_004683155.1</t>
  </si>
  <si>
    <t>WP_005978428.1</t>
  </si>
  <si>
    <t>MQKASQNRSSLFPVFATVLLASLAGCTTSGTENGANSSLPTKAT SGEKRISETELRAYCPSVSLRDGTAFFNTYEKGGDKDPERVIYQAALTDTTRSCQYGN GTLTMDIAGAGKVVPGPKYKTGTIVMPIRVAIRQGDQVVYSKLHKQRVSITNPDTATQ FVFNDKGVMIPMPDKQNVQIFIGFDEGPYNTK</t>
  </si>
  <si>
    <t>BOV_RS00180</t>
  </si>
  <si>
    <t>HIT family protein</t>
  </si>
  <si>
    <t>BOV_0035</t>
  </si>
  <si>
    <t>41643..42047</t>
  </si>
  <si>
    <t>45123539</t>
  </si>
  <si>
    <t>COORDINATES: similar to AA sequence:RefSeq:WP_002965282.1</t>
  </si>
  <si>
    <t>WP_002965282.1</t>
  </si>
  <si>
    <t>MEQFVLDKRLHADTFYVARLGLCELRLMNDRRWPWLILVPRRPG LTEIHQMTPLDQTMLTFEAGIVAHALKTVTACQKINTGALGNVVRQLHVHVIARNEGD AGWPGPVWGHGVRETYDEKDAQKLIAEVRAAL</t>
  </si>
  <si>
    <t>BOV_RS17715</t>
  </si>
  <si>
    <t>919098..919855</t>
  </si>
  <si>
    <t>45126589</t>
  </si>
  <si>
    <t>join(919098..919416,919416..919855)</t>
  </si>
  <si>
    <t>BOV_RS16795</t>
  </si>
  <si>
    <t>1454926..1455264</t>
  </si>
  <si>
    <t>45126515</t>
  </si>
  <si>
    <t>WP_002971094.1</t>
  </si>
  <si>
    <t>MSKFIYASILSLSFLTLSPLSATAGWQDELRKAAKKVDLVKKSI RDPQGPEAKKMLGSDMRRFLQSPETEIDRFCNSAAGKAQGLLQGVAQVLNPQPTECDE GFFPSPSASK</t>
  </si>
  <si>
    <t>BOV_RS15205</t>
  </si>
  <si>
    <t>BOV_A0956</t>
  </si>
  <si>
    <t>complement(1006168..1007661)</t>
  </si>
  <si>
    <t>45126317</t>
  </si>
  <si>
    <t>COORDINATES: similar to AA sequence:RefSeq:WP_006116174.1</t>
  </si>
  <si>
    <t>WP_006016625.1</t>
  </si>
  <si>
    <t>MTQENKMGKHENKAGGASLLHYGNFIAGQWQDAVGGEHITLKNP SDGSDLALIACGAKADIDLAVVAARSALSGDWGKLTATERGRILHRISEEVLKNIDLL TDLESKDVGKPVTQARADVVALARYLEFYGASADKVHGDTLPYQNGFTVLSIYEPHGV TGHIIPWNYPMQILGRSLGAALAMGNAAVVKPAEEACLTILEFARIAEKAGLPKGALN VVTGFGAEAGAALCEHPDVNHISFTGSVRTGEVVQAAAAKNTVPVTLELGGKSPQIAF ADADLDRALPFLVNVGIQNAGQTCSASSRILVERSIYEEVIARMSERYRALKVGPVSA DLSVGPVVSQRQKAIVDGYLDLAKESGLAIAARGVLAEGAPEGGAYVLPTLIRDVPAD HRLAQEEIFGPVQVILPFDTEEEAIAIANGTHYGLVCGIWTNDGGRQFRLAHAIHSGQ VFINNYGAGGGIELPFGGVKKSGHGREKGFEALYGFASLKTISVYHG</t>
  </si>
  <si>
    <t>uxuA</t>
  </si>
  <si>
    <t>mannonate dehydratase</t>
  </si>
  <si>
    <t>BOV_A0764</t>
  </si>
  <si>
    <t>800586..801791</t>
  </si>
  <si>
    <t>45126141</t>
  </si>
  <si>
    <t>BOV_RS14215</t>
  </si>
  <si>
    <t>4.2.1.8</t>
  </si>
  <si>
    <t>COORDINATES: similar to AA sequence:RefSeq:WP_002967247.1</t>
  </si>
  <si>
    <t>WP_006016351.1</t>
  </si>
  <si>
    <t>MRQAWRWFGPEAGVPLDAVRQAGATDIVSALHEVPIGQEWTSAQ IVERKNLIESTPTGRHPLTWSVVESIPVSDDIKRSGKAARHDIGAWIASMEALARNDI KVICYNFMPVVDWCRTDLDYITSTGATAMRFDQDRFAAFDLHILQRKGAEKDYSEEDR IAARAIFEAMDETEIEQLIVNIASASPGSTTEPLTIPAFREKLETYASIDAAHLRQNL VEFLEAVTPVADSLGVKLTLHPDDPPRSLFGLPRIASTEADYAAIFAAVPAQSNGMCF CTGSLGVRADNDLPAIARRFASRIHFSHLRATTREGDGRTFHEAAHLEGDVDMVGILR ILLEEDRKRDAEQTIIFRSDHGHRMMDDLEKKVTPGYPVIGRMRGLAELRGIITALDA CALEYDPNV</t>
  </si>
  <si>
    <t>BOV_RS08450</t>
  </si>
  <si>
    <t>BOV_1721</t>
  </si>
  <si>
    <t>complement(1724175..1724519)</t>
  </si>
  <si>
    <t>45125072</t>
  </si>
  <si>
    <t>COORDINATES: similar to AA sequence:RefSeq:WP_002964866.1</t>
  </si>
  <si>
    <t>WP_002964866.1</t>
  </si>
  <si>
    <t>MQGILYEEPSFWLFFLITCLLGGWAAWMAGRACASTWRTYVQFL IYMIPLGAAVRFIHYALFGGTLLSLHYYLVDTIVLMIIGTVGFRYTRTKQMVRQYSWL YEKTSPFGWKAK</t>
  </si>
  <si>
    <t>BOV_RS10835</t>
  </si>
  <si>
    <t>BOV_A0097</t>
  </si>
  <si>
    <t>103215..104207</t>
  </si>
  <si>
    <t>45125522</t>
  </si>
  <si>
    <t>COORDINATES: similar to AA sequence:RefSeq:WP_006280758.1</t>
  </si>
  <si>
    <t>WP_004686188.1</t>
  </si>
  <si>
    <t>MSALPDHIEVISKTSDLRFEDIDIVVTLPTFRRPDHLIRTLDTL KAQKTEKRFAVIVIENEAEKREGAEVAAPLFADGTYRGMLIVESHRGNCNAYNAGWLT AMTCFPNFKYILVIDDDELADPMWIENMVSAAGRFDASLVGGPQYPVFEKPNSQQWAK HPVFMPPYTKTGAVPIIYSSGNLLIARPVLEAIGYPFLDLMFNFTGGGDSDFVGRSKA KGFRIAWCAEGIVRETIPARRLEGDWIRARGLRNGVLSTLTEQRRRKDEPCGQIRVFL KSLALLAYSPIKALRRGLAAGFAPAGMYFIYVGLGRVLAHFGYLNEQYRNPDKN</t>
  </si>
  <si>
    <t>BOV_RS03835</t>
  </si>
  <si>
    <t>integration host factor subunit alpha</t>
  </si>
  <si>
    <t>BOV_0771</t>
  </si>
  <si>
    <t>786492..786815</t>
  </si>
  <si>
    <t>45124214</t>
  </si>
  <si>
    <t>COORDINATES: similar to AA sequence:RefSeq:WP_002963914.1</t>
  </si>
  <si>
    <t>WP_002963914.1</t>
  </si>
  <si>
    <t>MGGKTVTRADLAEAVYRKVGLSRTESAALVEMILDEVCDAIVNG ETVKLSSFATFQVRDKNERIGRNPKTGEEVPILPRRVMTFKASNVLKQRILQEHQKRQ GKTSK</t>
  </si>
  <si>
    <t>BOV_RS01985</t>
  </si>
  <si>
    <t>BOV_0392</t>
  </si>
  <si>
    <t>412508..413799</t>
  </si>
  <si>
    <t>45123873</t>
  </si>
  <si>
    <t>COORDINATES: similar to AA sequence:RefSeq:WP_009362798.1</t>
  </si>
  <si>
    <t>BOV_RS03225</t>
  </si>
  <si>
    <t>DNA-directed RNA polymerase subunit omega</t>
  </si>
  <si>
    <t>BOV_0644</t>
  </si>
  <si>
    <t>662715..663116</t>
  </si>
  <si>
    <t>45124102</t>
  </si>
  <si>
    <t>COORDINATES: similar to AA sequence:RefSeq:WP_011580285.1</t>
  </si>
  <si>
    <t>WP_002963795.1</t>
  </si>
  <si>
    <t>MARVTVEDCVDKVENRFELVLLAGHRARQISQGAPITVDRDNDK NPVVALREIADETLSPDDLKEDLIHSLQKHVEVDEPEAAPAQIANAAEEIAEGIAEAG EEDVVTFDRMSEEELLAGIEGLVAPEKNDGF</t>
  </si>
  <si>
    <t>BOV_RS07580</t>
  </si>
  <si>
    <t>BOV_1538</t>
  </si>
  <si>
    <t>complement(1548148..1549059)</t>
  </si>
  <si>
    <t>45124911</t>
  </si>
  <si>
    <t>COORDINATES: similar to AA sequence:RefSeq:WP_002969593.1</t>
  </si>
  <si>
    <t>WP_006013384.1</t>
  </si>
  <si>
    <t>MLGVLVAVFVVVLLGPSVWRRAFFLARRQVQAELPITLAEIRAD RDGLRAEHAVAVSKLEQLLKLERGKTAEQKVTLARQQDELKRIPLLEQNIARLEKRLG EEEKGAAEARQARDTALEKAEILQAELERVQGHYVALESLADTLRIEISAHEAEISRL MSEITEMRHDRKDATARYNELSTQLTAAQTKLKSETRRNGELQQKLEKLISELSDAQE KLERQNRHGDGALMSADQIEIARQNAALREEMATLAARMVAITAEREGPDSPIHKLLK GTALTEKGKGKKNKAPKSLATRIRDTQ</t>
  </si>
  <si>
    <t>BOV_RS02890</t>
  </si>
  <si>
    <t>DUF1491 family protein</t>
  </si>
  <si>
    <t>BOV_0579</t>
  </si>
  <si>
    <t>594207..594554</t>
  </si>
  <si>
    <t>45124041</t>
  </si>
  <si>
    <t>COORDINATES: similar to AA sequence:RefSeq:WP_008508530.1</t>
  </si>
  <si>
    <t>WP_006011849.1</t>
  </si>
  <si>
    <t>MRLTSDFWVSALIRKVRGGGGFAYIARRGSPEAGAIFIKVSSRL GACDLYSPAPQTSYEEDSDGERMFLRILHNADDMAANTRMEREIRFDSDLWLVELEDI ADATEFFRISVDE</t>
  </si>
  <si>
    <t>BOV_RS06420</t>
  </si>
  <si>
    <t>RbsD/FucU family protein</t>
  </si>
  <si>
    <t>BOV_1297</t>
  </si>
  <si>
    <t>complement(1304683..1305105)</t>
  </si>
  <si>
    <t>45124695</t>
  </si>
  <si>
    <t>COORDINATES: similar to AA sequence:RefSeq:WP_002964452.1</t>
  </si>
  <si>
    <t>WP_002964452.1</t>
  </si>
  <si>
    <t>MLKNINPLLTGSLLAILADMGHGDDLVIVDANYPAQAAGVPVLD FPGISATQVAEAVLSLLPLDDFVDRPAAVMQAPNEMPAIFKEFEAVIEKAEGRKIPVE PIERFAFYDRARGAFAIIRTGEKRLYGNIIFKKGVIRS</t>
  </si>
  <si>
    <t>BOV_RS06350</t>
  </si>
  <si>
    <t>BOV_1283</t>
  </si>
  <si>
    <t>1290123..1290590</t>
  </si>
  <si>
    <t>45124681</t>
  </si>
  <si>
    <t>COORDINATES: similar to AA sequence:RefSeq:WP_009363134.1</t>
  </si>
  <si>
    <t>WP_006013027.1</t>
  </si>
  <si>
    <t>MKTGSIPRLNSKESLGDLTKGRKKTEQDRQHGFMLFVTCVLSFT AFLFTVDFSSQAGDALNQPRGIAARQAEGSAAAPARQQSTPAPQPIRAILMEAIAAKI KTVWLGDGNAALLTKTAELHVSGNRSAEAAQIFQPLPALRGHFGSARAPPENA</t>
  </si>
  <si>
    <t>BOV_RS08260</t>
  </si>
  <si>
    <t>DUF465 domain-containing protein</t>
  </si>
  <si>
    <t>BOV_1683</t>
  </si>
  <si>
    <t>1685727..1685930</t>
  </si>
  <si>
    <t>45125040</t>
  </si>
  <si>
    <t>COORDINATES: similar to AA sequence:RefSeq:WP_002964829.1</t>
  </si>
  <si>
    <t>WP_002964829.1</t>
  </si>
  <si>
    <t>MSDQEQAEIRLAVARLKQEHADFDAAINAMIAVGCDQLRIQRMK KKKLAIKDKLQEMEDQVIPDIIA</t>
  </si>
  <si>
    <t>BOV_RS15185</t>
  </si>
  <si>
    <t>BOV_A0952</t>
  </si>
  <si>
    <t>complement(1001966..1002826)</t>
  </si>
  <si>
    <t>45126313</t>
  </si>
  <si>
    <t>COORDINATES: similar to AA sequence:RefSeq:WP_007878961.1</t>
  </si>
  <si>
    <t>WP_002965640.1</t>
  </si>
  <si>
    <t>MSEAQVLPKPGVFKTVLLSRSLLIGSLITIILVAMAVVSYVWTP YSPTAMNFRDKLQGPGLSHLFGTDNFGRDVFSMIMVGARNSIAVSIIAVLVGAGIGIP LGSLAAARGGLIDGFVMRMTDLAFAFPALLTAVIITAIFGPGAVNAMIAIGIFNIPVF ARVTRGASLGLWKREYVQAARCAGRGDISITLLHVLPNINHVLIVQATIQFALAIVAE AGLSYVGLGTQPPSPSWGKMLNDAQTYIYDAPWLAIFPGLAITLAVLGLNMLGDGLRD VLDPRVRRQR</t>
  </si>
  <si>
    <t>BOV_RS02845</t>
  </si>
  <si>
    <t>MucR family transcriptional regulator</t>
  </si>
  <si>
    <t>BOV_0570</t>
  </si>
  <si>
    <t>586347..586775</t>
  </si>
  <si>
    <t>45124032</t>
  </si>
  <si>
    <t>COORDINATES: similar to AA sequence:RefSeq:WP_009364566.1</t>
  </si>
  <si>
    <t>WP_004688116.1</t>
  </si>
  <si>
    <t>MENLETNDESTELLLSLTADVVAAYVGNNSIRAGELPVLIAEVH AAFKRHVEREEAPVVVEKPKPAVNPKKSVHDDYIVCLEDGKKFKSLKRHLMTHYNMTP EQYREKWDLDPNYPMVAPNYAAARSRLAKKMGLGRKPKDA</t>
  </si>
  <si>
    <t>BOV_RS16905</t>
  </si>
  <si>
    <t>bifunctional sugar-binding transcriptional regulator/dihydroxyacetone kinase subunit DhaK</t>
  </si>
  <si>
    <t>BOV_1570</t>
  </si>
  <si>
    <t>complement(1580851..1582935)</t>
  </si>
  <si>
    <t>45126522</t>
  </si>
  <si>
    <t>COORDINATES: similar to AA sequence:RefSeq:WP_006174593.1</t>
  </si>
  <si>
    <t>WP_006013442.1</t>
  </si>
  <si>
    <t>MAPQGKTTAGKIGQAEPADGIPLRYGDDPYVWACWLYYEDGRTQ GEIANIMGISRATVNSYLADARNRGIVNISIEPARLGSLAIAQELKHHFGLSDCLVVP NDDGAHPLIDRLGTAGAQAVTRLLKSGDVLAVAWGRTVLAIAENTCISNLQDVTVVQA TGGTRASFAYTPELCAAAMARATNAHLVNITAPAIVSSADVKTAITGEPIIVEQFQVL NHANKALFGISSLRPNSTIHTSGFFENVAIQDYLAKNAVGVVAGRFIDAYGQPVAGPL DDRTIGITLDRLRMIDMRIAVAGGFDKVPAILAALRGGYINVLITDAATGRGILNADG VTGIDSKLSQKLRAEPAANASSHYRTHIKKFLNSPDDVVEEMLDGATKAHRSYLVPIN GSKRALVARNGPRAGKVGLVIGGGSGHKPCFLGYVGKGLADAVAIGNVFSSPPPAPIL ECARAASGGEGVLFVYGNYVGDVMNFEMAAEMAQEAAIPTRTVLTTDDISSSPIEDRD GRRGVAGNFFIFKVAGAACDRGMSLEACEAVTRKANRRTYTMGVALEPCSLPQTRRHN FEIGAEEMEIGMGIHGERGVIREKMMPADAIVDHIMDRIFSEMNASPGDRVAVLVNSF GSTPLMELYVLFRRVEQRLSAKHITIKANWVGHYCTSLDMNGASISVMHLDQELSDLL SHPCDTAFLRVN</t>
  </si>
  <si>
    <t>wbkC</t>
  </si>
  <si>
    <t>LPS biosynthesis N-formyltransferase WbkC</t>
  </si>
  <si>
    <t>BOV_0521</t>
  </si>
  <si>
    <t>complement(538209..538988)</t>
  </si>
  <si>
    <t>45123991</t>
  </si>
  <si>
    <t>BOV_RS02610</t>
  </si>
  <si>
    <t>COORDINATES: similar to AA sequence:RefSeq:WP_002963675.1</t>
  </si>
  <si>
    <t>WP_002963675.1</t>
  </si>
  <si>
    <t>MAIAPNTRVLVAGYGLPAEFCVTTLIGMGVEIDKIAVATHREDN RNCGLHSMLRLRNIQFTTAAANSEEFYEFGANFDPDMIISMHYRSLIPGRFLKLAKKG SVNLHPSLLPAYRGTNSVAWVIINGESETGFSYHRMDENFDTGAILLQERISVEETDT AFSLFHRQIARAMLRLEEVILKLDQGDPGFAQLGEASYYARELPFGGVIDPRWSEVQI DRFIRAMFFPPFPPAVLKIDGKVYYVPSIDIYRSLMRGIPS</t>
  </si>
  <si>
    <t>BOV_RS13310</t>
  </si>
  <si>
    <t>BOV_A0584</t>
  </si>
  <si>
    <t>608231..608536</t>
  </si>
  <si>
    <t>45125968</t>
  </si>
  <si>
    <t>COORDINATES: similar to AA sequence:RefSeq:WP_006133822.1</t>
  </si>
  <si>
    <t>WP_002971236.1</t>
  </si>
  <si>
    <t>MNVANLQLEGLCLAIAAINHALVEKGILSQLEIDEALRKAEATA RGDNRFIEDLKPSNRDAICFPIRVLQIANDTGAERPWTFSELARLVGGIKEPYNDML</t>
  </si>
  <si>
    <t>BOV_RS04615</t>
  </si>
  <si>
    <t>BOV_0930</t>
  </si>
  <si>
    <t>complement(936147..937118)</t>
  </si>
  <si>
    <t>45124358</t>
  </si>
  <si>
    <t>COORDINATES: similar to AA sequence:RefSeq:WP_006168036.1</t>
  </si>
  <si>
    <t>WP_002964060.1</t>
  </si>
  <si>
    <t>MPIFKIIIATTTRNRPKMLINLYKSLGDLEIPSNIDVEFLIVEN NRTSTSESWLHEIRSSISPSAVVYILETSIGISCARNRALDYAQEAGADFLAFVDDDE FVEPDWLKQLFAEQQRRDLDLVGSPVRPVPQNSKLSLWQRFVWSGVERNGTRAEDRAR RKWQENKADTIKIATGSWLGRIDFFRRTGLRFDSKLGLTGGEDWNLWLEAKKLGAKTG WAPDAIVYETVPYCRISFSYHFRRNRDHNATEFTLLYSKSPRRAWMRLPSRILSRVWK LLTAILTLPFKGGQALISLAMALGGIVGLVQACCGKQQLHYKETTGS</t>
  </si>
  <si>
    <t>BOV_RS07760</t>
  </si>
  <si>
    <t>BOV_1575</t>
  </si>
  <si>
    <t>complement(1586799..1587803)</t>
  </si>
  <si>
    <t>45124942</t>
  </si>
  <si>
    <t>COORDINATES: similar to AA sequence:RefSeq:WP_008934333.1</t>
  </si>
  <si>
    <t>WP_002964728.1</t>
  </si>
  <si>
    <t>MSTTENNSSTSWFGSERRRLVIQEYGIFIAFLLLATILSFSNEY FLTAGNISNVLLQTSINGILAIGMTFVILTRGIDLSVGSVVALAGIVSASFATTSAMA GIAGAPYSPFIAICVGLLVGIGCGALVGTIVSRFAVPAFVATLGMLSAARGLTLIYGG GKPVPALVPDFRWIGTGNILGVPVPVILLAIVFLVSWWILNRSRFGRYIYAVGGNPHA ANTSGINISRVRFSVYVISGGLAGLAGMILSARTGSALPQAGISYELDAIAAVVIGGT SLSGGIGRITGTLIGALIIGVMNNGLDLMGIQSYYQQVLKGALIVGAVMLDQKRSQGG</t>
  </si>
  <si>
    <t>BOV_RS04675</t>
  </si>
  <si>
    <t>OmpP1/FadL family transporter</t>
  </si>
  <si>
    <t>BOV_0942</t>
  </si>
  <si>
    <t>949039..950010</t>
  </si>
  <si>
    <t>45124370</t>
  </si>
  <si>
    <t>COORDINATES: similar to AA sequence:RefSeq:WP_008935733.1</t>
  </si>
  <si>
    <t>WP_080514999.1</t>
  </si>
  <si>
    <t>MTSDLACAAQYRQPWGIQTDVGTDTVRMFTAIEQKISSHDYGVN CSYRFVAGEKGYFRILGGGSYQELKGEQTRLIPGISPNMNPTKFPFPGPVRVASLDAE DQSVGWRLGAAYEIPEYAMRATLVYQSEVKYDLEGTIDNLVLNPITGRGMPLNVESDV ATPQSVEFKFQTGIAPDWLAFGSVKWTDWSSITSVDFVSSDNKIAPKGTKITSLNLYY QDGWTVSGGVGHKFNDQWSAAATVTWDRGTSTGLTSQTDVWLFGLGTNYKPTDQFEVR LAGAAGWLSAGDLDDTMIAGVSNPTGSKGEFGNDFVGALSLTAKVKF</t>
  </si>
  <si>
    <t>BOV_RS07330</t>
  </si>
  <si>
    <t>BOV_1488</t>
  </si>
  <si>
    <t>1496115..1496598</t>
  </si>
  <si>
    <t>45124864</t>
  </si>
  <si>
    <t>COORDINATES: similar to AA sequence:RefSeq:WP_008506919.1</t>
  </si>
  <si>
    <t>BOV_RS01000</t>
  </si>
  <si>
    <t>BOV_0204</t>
  </si>
  <si>
    <t>complement(223554..224522)</t>
  </si>
  <si>
    <t>45123695</t>
  </si>
  <si>
    <t>COORDINATES: similar to AA sequence:RefSeq:WP_002969243.1</t>
  </si>
  <si>
    <t>WP_005977887.1</t>
  </si>
  <si>
    <t>MKKMAFAALFGAVLSFASSAEANDKLKLILDWYVNPDHGPIIIA NKLGYFRQAGLDVDIVAPADASVPTKMVAAGQADLAVSYQQQVHLQVHEGLPVIRVGT LIDSPLNCLMTRDDGSVNAIADLKGKKIGYSVAGVEETLLGTILGQHGVKLSDVELIN VNFSLAPALMSKQVDAVIGAYRNVELNQMAVEGVAGKCFFVEEEGVPVYDELVYVANS DKLDAAERQKISRFLAATEKAAQYIVNHPEKSYEIFSSYSTELKDELNQRAWKDTVAR FSRAPASLDHGRWSRYESYLKEHGPVPSILPVEKLAIDVNAEGSKT</t>
  </si>
  <si>
    <t>BOV_RS07470</t>
  </si>
  <si>
    <t>anthranilate synthase component I</t>
  </si>
  <si>
    <t>BOV_1516</t>
  </si>
  <si>
    <t>complement(1526727..1528922)</t>
  </si>
  <si>
    <t>45124892</t>
  </si>
  <si>
    <t>4.1.3.27</t>
  </si>
  <si>
    <t>COORDINATES: similar to AA sequence:RefSeq:WP_006160008.1</t>
  </si>
  <si>
    <t>WP_006013346.1</t>
  </si>
  <si>
    <t>MNAKTADSEIFQHETAGGIIVERVRHLTAYKGAIESYIDVLNER RGAVFSSNYEYPGRYTRWDTAIVDPPVVITSRARTMRIEALNARGVILLRPILDTVKA LSEVKIDQSGENRIDLTIVEPVGTFTEEERSRMPSVFTVLRAIVGLFFSEEDANLGLY GAFGYDLAFQFDPIQYKLKRPDDQRDLVLFIPDEIFVADHYAARAWVDRYEFRCGGSS THGLDRATPVVPFKPSERKLARGDHNPGEYARLVERAKESFKRGDLFEVVPGQTFYER CHTAPSEIFRRLKSINPSPYSFFINLGESEYLVGASPEMFVRVNGRRIETCPISGTIK RGEDAISDSEQILKLLNSKKDESELTMCSDVDRNDKSRVCEPGSVRVIGRRQIEMYSR LIHTVDHIEGRLRDGMDAFDGFLSHAWAVTVTGAPKLWAMRFLEENERSPRAWYGGAI GMMHFNGDMNTGLTLRTIRIKDGVAEIRAGATLLFDSNPDEEEAETELKASAMIAAVR DAQKSNQIAEESVAAKVGEGVSILLVDHEDSFVHTLANYFRQTGAKVSTVRSPVAEEI FDRVNPDLVVLSPGPGSPQDFDCKATIDKARKRQLPIFGVCLGLQALAEAYGGALRQL RVPVHGKPSRIRVSKPERIFSGLPEEVTVGRYHSIFADPERLPDDFLVTAETEDGIIM AFEHKHEPVAAVQFHPESIMTLGHNAGMRMIENVVTHLAGKHKAQRTNY</t>
  </si>
  <si>
    <t>BOV_RS13315</t>
  </si>
  <si>
    <t>BOV_A0586</t>
  </si>
  <si>
    <t>608681..608869</t>
  </si>
  <si>
    <t>45125969</t>
  </si>
  <si>
    <t>COORDINATES: similar to AA sequence:RefSeq:WP_002966014.1</t>
  </si>
  <si>
    <t>WP_002966014.1</t>
  </si>
  <si>
    <t>MLPQTERFNVEVEASNEAEIFELQMQQRTARLVRYGIFAAAILL EILFLVFVVISHSNFFQV</t>
  </si>
  <si>
    <t>nusG</t>
  </si>
  <si>
    <t>transcription termination/antitermination protein NusG</t>
  </si>
  <si>
    <t>BOV_1210</t>
  </si>
  <si>
    <t>complement(1223104..1223631)</t>
  </si>
  <si>
    <t>45124614</t>
  </si>
  <si>
    <t>BOV_RS05995</t>
  </si>
  <si>
    <t>COORDINATES: similar to AA sequence:RefSeq:WP_008935924.1</t>
  </si>
  <si>
    <t>WP_002964375.1</t>
  </si>
  <si>
    <t>MTARWYIVHAYSNFEKKVAEDIEAKAKQKGLSDLIEQIVVPTEK IVEVRRGRKVDAERKFFPGYVLVRAKLTDSVFSLIKNTPKVTGFLGDSKPVPVSQKEV DQILNQVQDGVERPKTSVSFEIGENVRVSDGPFASFNGIVQEVDEERARLKVEVSIFG RATPVDLEYGQVDKL</t>
  </si>
  <si>
    <t>BOV_RS14590</t>
  </si>
  <si>
    <t>prolyl-tRNA synthetase associated domain-containing protein</t>
  </si>
  <si>
    <t>BOV_A0838</t>
  </si>
  <si>
    <t>complement(879322..879864)</t>
  </si>
  <si>
    <t>45126207</t>
  </si>
  <si>
    <t>COORDINATES: similar to AA sequence:RefSeq:WP_009364154.1</t>
  </si>
  <si>
    <t>WP_004687109.1</t>
  </si>
  <si>
    <t>MKTTGGIMPLTPKELHDLLHKLGIGVTTVEHPPLFTVADSQNLR GEIPGGHTKNLFLKDKKDNFFLVTVEEDAVVDLKSIHQLIGAASRVSFGKPEKLMEYL GVIPGSVTVFGAANDTNHRVQVILDAGLMKYDIINGHPLTNEATTSIRREDLIAFLKS TGHEPRILAVSEGAKLAATV</t>
  </si>
  <si>
    <t>BOV_RS02145</t>
  </si>
  <si>
    <t>BOV_0425</t>
  </si>
  <si>
    <t>444431..444787</t>
  </si>
  <si>
    <t>45123905</t>
  </si>
  <si>
    <t>COORDINATES: similar to AA sequence:RefSeq:WP_002971563.1</t>
  </si>
  <si>
    <t>WP_005978351.1</t>
  </si>
  <si>
    <t>MGGFSIEKAVPDASAITGSVQQAEPAETDTGKLSDQSAIKNVVS ALNFTQWGKKPVPWANPDTGSQGTITTIAESSTNNKLCRQFEPSREAFDGVSIYRGET CMERGGQWTVTAFAPI</t>
  </si>
  <si>
    <t>BOV_RS13350</t>
  </si>
  <si>
    <t>BOV_A0593</t>
  </si>
  <si>
    <t>complement(613392..614153)</t>
  </si>
  <si>
    <t>45125976</t>
  </si>
  <si>
    <t>WP_002966007.1</t>
  </si>
  <si>
    <t>MLKAIVFAGIASVIAVLPAQAREWKEIRIATEGAYPPFNFVASD GSLQGLDVDIAKALCKAMDAKCTIVANDWDGMIPGLKSNKFDAVIASMSVTEERKKEV AFTDKYYSTPLSVAVPKDSDITSVAPESFKGKTVGAQGSTTQGNYAEDVYGKAGAEVK LYPTADEANADLKSGRLDAVVSDKFPISDWIKGDGADCCKLIGDIPGTQTDTAVALRL GDDDLREQFNAAIKKIREDGTYATIVKKYFDFDIY</t>
  </si>
  <si>
    <t>BOV_RS04020</t>
  </si>
  <si>
    <t>NADH-quinone oxidoreductase subunit J</t>
  </si>
  <si>
    <t>BOV_0806</t>
  </si>
  <si>
    <t>813025..813642</t>
  </si>
  <si>
    <t>45124245</t>
  </si>
  <si>
    <t>COORDINATES: similar to AA sequence:RefSeq:WP_010661180.1</t>
  </si>
  <si>
    <t>WP_002963946.1</t>
  </si>
  <si>
    <t>MLTGIAAAFFYLFAFIMIASAFMVIAARNPVHSVLFLILTFFNA AALFLLTGAEFLAMILLVVYVGAVAVLFLFVVMMLDVDFAELKRGALQYAPVGALVGL ILLGELIFVFASRMFTPKLGQGALPIPDVATRTNTAALGDILYTHYVFYFQVAGLVLL VAMIGAIVLTMRHKPNVKRQSIPAQVARTPETAIEIRKVETGKGI</t>
  </si>
  <si>
    <t>BOV_RS02460</t>
  </si>
  <si>
    <t>BOV_0491</t>
  </si>
  <si>
    <t>507313..508946</t>
  </si>
  <si>
    <t>45123966</t>
  </si>
  <si>
    <t>COORDINATES: similar to AA sequence:RefSeq:WP_004691963.1</t>
  </si>
  <si>
    <t>BOV_RS03070</t>
  </si>
  <si>
    <t>BOV_0614</t>
  </si>
  <si>
    <t>complement(628343..630454)</t>
  </si>
  <si>
    <t>45124073</t>
  </si>
  <si>
    <t>COORDINATES: similar to AA sequence:RefSeq:WP_006072395.1</t>
  </si>
  <si>
    <t>WP_006155369.1</t>
  </si>
  <si>
    <t>MILPVFVINMASQPAAYKTVAASIEAYGQGFQLHRIDAVNGHTA TQRIGIDDARFDAINGREMLPGEYGCYRSHLKALESFLSDGAPYGLILEDDVVFTETT SARIHDIIKSLPDFDVVKLVNHRSPLFMSLLETDAGDRIGRVIHGPQGSAAAYLVSRE GARKLLSALSTMELPWDVAMERFWYHKARLFSSDENILAFSSHSEISNISDQNSGYDE AKHPWYMRLRTSLFRTFDYYVRVHHTLLQPQNPDGSSMKSQSGAYKLPGISLTGELIA AISLLVFMSTVWVETDAYRYIALGFVVAALIRYARTDFWKYEKPMVGWAGLLCVAWTF YVLARFAYIYLFYPKMGTGSAEGIYLFPLFYPTLGFALLLFIRRPFLIAVAFMAISLV ILIFGFHYDLSWNERAVTLLQHNPIHAAVSSGFIALCAMAFGIHTLNRNTLDTRARVV LCLLALATFIAALIAIYSLYSKGVWLAMAIAFPTFVVLVALTDKSQTSRMAALVCILI GLLSVFAGEHILQRVGGNTANTSWELLSDLKTGDNIMQDFDKAIKNPETGLSERERLM IWANTLHIWHKNPIFGAGVSWLHYWEKRPYQQTDFTLLHNGYLEIAIRYGFLGLLFYG VLTVWAVRCTWQATRAGLIDSAAFQCYVATLVFFAVTILSNSNVRLAIGESYMALAFG FAFYCQYLLQQHNRQYPRTYF</t>
  </si>
  <si>
    <t>BOV_RS17520</t>
  </si>
  <si>
    <t>D-ribose ABC transporter substrate-binding protein</t>
  </si>
  <si>
    <t>BOV_A0805</t>
  </si>
  <si>
    <t>complement(845291..846229)</t>
  </si>
  <si>
    <t>45126563</t>
  </si>
  <si>
    <t>COORDINATES: similar to AA sequence:RefSeq:WP_006073978.1</t>
  </si>
  <si>
    <t>BOV_RS10385</t>
  </si>
  <si>
    <t>BOV_A0007</t>
  </si>
  <si>
    <t>complement(7687..8793)</t>
  </si>
  <si>
    <t>45125435</t>
  </si>
  <si>
    <t>COORDINATES: similar to AA sequence:RefSeq:WP_012783766.1</t>
  </si>
  <si>
    <t>WP_006014901.1</t>
  </si>
  <si>
    <t>MIKSTRRGIIHLAFALAASTAIGTFATSAAEAKDKIMLIVNGTL GDKSFFDSAANGMKMIKDKYGDEVETRILEIGDDPTKWEPVLLDASEQDWDLIIAGTY QMAETVGSVAQQYPDKKYILYDASVPYEEGGYDNVYSIQYKQNEGSYLGGLLAASLLK EGKLGDGAKNLGFLGGMDIPVINDFLVGYIAGAQSVIPDAKIAVSYAGSFMDAAKGKE LGLAQYRSGVSLGFVVASQTGLGQLSAAKETGKYVLGVDSDQEAIFKDSDPAIAKQVV SSVLKNIDVSLLQAYERYKAGNLPFGKAEALGLKEGAVGIVQDGNMATMATPDIKDAI KKASDEISEGKITVPTAFGMSTEDLNAIRNKVRP</t>
  </si>
  <si>
    <t>BOV_RS15890</t>
  </si>
  <si>
    <t>BOV_A1093</t>
  </si>
  <si>
    <t>complement(1149201..1151186)</t>
  </si>
  <si>
    <t>45126449</t>
  </si>
  <si>
    <t>COORDINATES: similar to AA sequence:RefSeq:WP_006090950.1</t>
  </si>
  <si>
    <t>WP_006014867.1</t>
  </si>
  <si>
    <t>MKFTRTLVLASTSLLATVATSQAQEVKRDTKKQGEVVLKPITII SHGKDNIEATGGTVLTYKDIEKLQPANVSELFSRQSSIAVSGGGGPSKRIHVLGMEQS NLAVSVDGVPQTATSWHHTGSNVIDPAFLKRVEVEAGAAAADSGFGAAAGAIRYETVN ALDLLEPGKTFGARIIGSYGTNGRGFSGSTAAYGLKDGFDWLLMLHGTSGHNYKNGDG TEILGTEPAARNILGKAGYEFDGNRIDIGYERSRDKADRLIKMNMGLPGDTEYPLEVA RDSVNIKYTRTDATDMWDPEVQLYYNRNDYWRNDYQNRTNGNMILKEDLYGGKLQNTF TIDYGKITAGIDFGKHDYNTDNYGHNDRRYRKFNTQQVGAFTQGRFEFDNGFSLSTGA RYDYSRFADWNDEVFSDSGASVNGTLSYKFNEHIEVFAGASRTWLGYVLGDYGYVHAR NNAFYTDPTFSPGRARNYKAGVNFGGADWSAGITLFDTRIAGLPNYDSQKLGNDPEEY RSRGFTLNARYIWNYTTIGATFTKAKVTAGDDPVLPNSGSFMPIGDMATLFIDQEIPD YNMKVGATLAWAGRISDEAATAANFYDQPAYTVVNAYAEWNPPAVKNMTLRVGVENLF NENYYERTSFAPSQNRGGIDPVWAPGRTFTFQTAFKF</t>
  </si>
  <si>
    <t>BOV_RS14725</t>
  </si>
  <si>
    <t>BOV_A0864</t>
  </si>
  <si>
    <t>complement(909345..909743)</t>
  </si>
  <si>
    <t>45126232</t>
  </si>
  <si>
    <t>COORDINATES: similar to AA sequence:RefSeq:WP_016769710.1</t>
  </si>
  <si>
    <t>WP_006016458.1</t>
  </si>
  <si>
    <t>MSTLDGIDRNIIRCLRRVHILEESGVIRGYTAIVGSSDGDERLV AIVRITLDRQTEEYLNRFEEAVRRHPEVQECYLMTGDADYILRVEAENAAAYEIIHKE ILSRLPGVARIHSSFAIRTVLLSKALSPRS</t>
  </si>
  <si>
    <t>BOV_RS00555</t>
  </si>
  <si>
    <t>BOV_0112</t>
  </si>
  <si>
    <t>complement(126307..127233)</t>
  </si>
  <si>
    <t>45123610</t>
  </si>
  <si>
    <t>COORDINATES: similar to AA sequence:RefSeq:WP_019444142.1</t>
  </si>
  <si>
    <t>WP_006155264.1</t>
  </si>
  <si>
    <t>MILCCGEALIDMLPRETTGGETAFQPFAGGSVFNTAIALGRLGV PTGFFSGISSDFFGDVLRDTLARSNVDYSFAAISNRPTTLAFVRLVDGQARYAFYDEN TAGRMLSRNDMPYVDGTISAMLFGCISLISEPCGSVYETLLAREAPNRVMFLDPNIRA NLITVRETHLTRMKRMIALADIVKLSDEDLDWFGEKGSHDEIAAEWLKLGPKLVVITK GAHGTVAYTNHATVPVPGVKVDVVDTVGAGDTVNAGILASLHSQGLLTKDALANLSED QIHSAVALGVRAAAVTVSRAGANPPWAHEMRD</t>
  </si>
  <si>
    <t>BOV_RS03420</t>
  </si>
  <si>
    <t>DinB family protein</t>
  </si>
  <si>
    <t>BOV_0684</t>
  </si>
  <si>
    <t>complement(702808..703320)</t>
  </si>
  <si>
    <t>45124140</t>
  </si>
  <si>
    <t>COORDINATES: similar to AA sequence:RefSeq:WP_006072469.1</t>
  </si>
  <si>
    <t>WP_006012049.1</t>
  </si>
  <si>
    <t>MEQHFQMFAYYNQWANKLLYDRAAQLSDEEYRLDLGLFFGSIHR TFNHLLVADRIWMKRFTNEGDHPKTLDTIISDNFITLCEKRQAEDERICRFTDSLDAG RLAGRYSYTALNSMRTISQRLAPSMAHFFNHQTHHRGQIHAALTRIGAEAPSLDLVHF LQQETGRRFA</t>
  </si>
  <si>
    <t>BOV_RS05445</t>
  </si>
  <si>
    <t>BOV_1095</t>
  </si>
  <si>
    <t>complement(1116726..1117418)</t>
  </si>
  <si>
    <t>45124512</t>
  </si>
  <si>
    <t>COORDINATES: similar to AA sequence:RefSeq:WP_008505386.1</t>
  </si>
  <si>
    <t>WP_002971424.1</t>
  </si>
  <si>
    <t>MFSRRILLAGIASLCMGAAAPAFAASPVNAEAQLDEAAANVQKV ALASNAKANPDKPKKKTAARTNNTAKANKYSIDPKFRPQDVTFTGYKPGTIVIDPKKR FLYLVETSTTARRYGIAVGKQGLEFQGKATISAKREWPRWIPTKEMIERDPAHYGRFK NGMDGGPGNPLGSRAMYLFQGNKDTYIRIHGTVQPWTIGSSASNGCFRMINEDVMDLY DRVTLGTEVVVL</t>
  </si>
  <si>
    <t>rpsF</t>
  </si>
  <si>
    <t>30S ribosomal protein S6</t>
  </si>
  <si>
    <t>BOV_0461</t>
  </si>
  <si>
    <t>complement(477196..477642)</t>
  </si>
  <si>
    <t>45123939</t>
  </si>
  <si>
    <t>BOV_RS02320</t>
  </si>
  <si>
    <t>COORDINATES: similar to AA sequence:RefSeq:WP_002963611.1</t>
  </si>
  <si>
    <t>WP_002963611.1</t>
  </si>
  <si>
    <t>MALYEHVLLARQDISQQQVDALVEQFKGVLEANGGKFGKVENWG LRPLTYRIKKNRKAYYTLVNIDAPAAAVAEMERQMRINEDVLRFLTVRVEEHEEGQSA MLTRRDDRRERDGDDRPRRREGGFDRGDRGDRGPRRPRDNEAGEGA</t>
  </si>
  <si>
    <t>eipB</t>
  </si>
  <si>
    <t>cell envelope integrity protein EipB</t>
  </si>
  <si>
    <t>BOV_1121</t>
  </si>
  <si>
    <t>complement(1145736..1146578)</t>
  </si>
  <si>
    <t>45124538</t>
  </si>
  <si>
    <t>BOV_RS05580</t>
  </si>
  <si>
    <t>COORDINATES: similar to AA sequence:RefSeq:WP_002966849.1</t>
  </si>
  <si>
    <t>WP_002966849.1</t>
  </si>
  <si>
    <t>MRFVRIAAAASGATVFMWAGFAGAASAASAVRLVPHRAIYDLTL DRADEKSGISGLTGRMVYEFNGSACEGYTTNFRFVTRVDMDEQPQRVTDQQTTTFEDA DGKDFRFVNKTFVDKELVKEVRGDAKLEDGKTVVKLSKPKENTLDLKGTQFPTRHMEE LIGKAEAGQKFYQTTLFDASEDADRVVATTVVVGKQQAVPDDETKVMGKFSKDQVWPV TIAYFDDKEQQDGMPIYRINFKLYRNGITRDLTMDYGDFSMRGKLVKLDIYDTGKNKT GCSK</t>
  </si>
  <si>
    <t>BOV_RS09460</t>
  </si>
  <si>
    <t>BOV_1929</t>
  </si>
  <si>
    <t>complement(1932043..1932726)</t>
  </si>
  <si>
    <t>45125267</t>
  </si>
  <si>
    <t>COORDINATES: similar to AA sequence:RefSeq:WP_007872155.1</t>
  </si>
  <si>
    <t>WP_002965068.1</t>
  </si>
  <si>
    <t>MTGRTILIVDDDEDLRSILVEQLELCEEFQILQEDSAGKGIQTA RNGIVDLLIMDVGLPDMDGREAVKLLRKGGFKAPIIMLTGHDTESDTILGLESGANDY VTKPFKFAVLLARVRAQLRQHEQSEDATFIVGPYTFKPGQKLLIDEKGSKIRLTEKEA AIIKYLYRAGDKVIGRDVLLEEVWGYNSGVTTHTLETHVYRLRQKIEKDPSNATLLVT ESGGYKLVP</t>
  </si>
  <si>
    <t>BOV_RS00785</t>
  </si>
  <si>
    <t>DUF2244 domain-containing protein</t>
  </si>
  <si>
    <t>BOV_0158</t>
  </si>
  <si>
    <t>complement(179486..179983)</t>
  </si>
  <si>
    <t>45123653</t>
  </si>
  <si>
    <t>COORDINATES: similar to AA sequence:RefSeq:WP_008933693.1</t>
  </si>
  <si>
    <t>WP_002965412.1</t>
  </si>
  <si>
    <t>MHHPDGAEPERFETPIFEALLTPYRSLGRTGFYNLMSALTGCWM FVGILFWSIGAWPIFGFFGLDVLLIYLAFRWNYHAARAREEISVSRAALQVRKYAASG KMTTHHFNPFWARFKVARKPDIGITAMRIESRENSIVIGSFLNPDERESFATAFGAAL AEARR</t>
  </si>
  <si>
    <t>BOV_RS04725</t>
  </si>
  <si>
    <t>BOV_0952</t>
  </si>
  <si>
    <t>958439..960442</t>
  </si>
  <si>
    <t>45124380</t>
  </si>
  <si>
    <t>COORDINATES: similar to AA sequence:RefSeq:WP_006161020.1</t>
  </si>
  <si>
    <t>WP_025200888.1</t>
  </si>
  <si>
    <t>MQFSKKLRANGMIGARCRAAVCSAAALGLATSVLLPPVQAQAAN SLLELFQQRRQTQTQPAQPQTAAPASNAPKAVSAPQAPVRALPPPVQQRVTVQGPQIY DYKPQALVKVDFDALDMQVTAATEPVQIDPLTSGMSPIRPQAKNQTPGKRAFDAAIGY LKSIDVKAEKPIAEALVAFYSSNRTFLWSADDKVLDRAKQLAAFFARADEDGLNPDEY AVTIPADNFDPDKRDERQQKLAEFEIRMSARALRYAIDAGEGRIIADRLSGFHDLPRT RVNPKAVLEQLARESDPSAYLHGFQPDNAQYAALKRALADTEPPRGKPIRISFDGGIK PGDKSEQLSKVVALISRHVPADYLAQHRDVLAAHADASVYDPELVSAIKDYQKLSGGT PDGLIGRATISALQGEQTSIRRDRILYSMERLRWLPHDFGKRYVMVNQPAYHAGYYED GQQKLGMNVVIGSPTHQTYFFYDKVQTVVFNPSWGVPRSIILNEMLPKVMRDTSYLDR NGYEVYANGKKVSASAVNWSAVATGKAHIGIRQKPSLDNSLGELKILFPNAHDIYMHD TPAKSYFKRDMRALSHGCIRLERPRDMAAAVLGTSVKNLDKYFGKDERDIKVPEPVPV YIAYFTAWPDADGKIHYYGDIYDRDSGLQKAFDKTATTRLAAI</t>
  </si>
  <si>
    <t>BOV_RS14560</t>
  </si>
  <si>
    <t>BOV_A0832</t>
  </si>
  <si>
    <t>872415..874313</t>
  </si>
  <si>
    <t>45126201</t>
  </si>
  <si>
    <t>COORDINATES: similar to AA sequence:RefSeq:WP_009364158.1</t>
  </si>
  <si>
    <t>WP_006016420.1</t>
  </si>
  <si>
    <t>MAVSSSAAAGAQKMTGEERKVIFASSLGTVFEWYDFYLYGTLAS FIGAAFFNEYPEATRNIFVLLAFAAGFLVRPFGALVFGRIGDLVGRKYTFLVTIVIMG GSTFLVGLLPGSASLGIFAPIILIALRMLQGLALGGEYGGAATYVAEHAPNNRRGFFT SWIQTTATLGLFLSLLVILGAQTLLSKDAFAAWGWRIPFLVSVLLLGISVWIRMQMSE SPAFKRMKEEGKTSKAPLSEAFGQWKNAKIALIALFGLTAGQAVVWYCGQFYALFFLQ NVLKVENQSANIMVAIALLIGTGFFVIFGWLSDKIGRKPIIMAGLILAAVTHFPLFKA LTNAANPALAQAEQTVKATVTAAPGDCNFQFNATGTSKFTTSCDVATSFLAKSSVPYE TVQTAAPGTPATITIGDTTIQSYDAVQAGADAAAKQAALAHGVNLALQQAGFPLVRDT AKVPDSKLDAFVAANPELQLNADAIRAGDAKTMVSAADLVKQKLLTQSEAESLGVSSE QAVYSIPNAGAFKMVADPAQVNWVLTIAILTILVIYVTMVYGPIAAILVEMFPTRIRY TGMSLPYHIGNGWFGGLLPAGVFALSAAKGDIYYGLWYPIIIASVTFVISMLFVKETK GVDLNKVD</t>
  </si>
  <si>
    <t>aroQ</t>
  </si>
  <si>
    <t>type II 3-dehydroquinate dehydratase</t>
  </si>
  <si>
    <t>BOV_0904</t>
  </si>
  <si>
    <t>complement(905823..906296)</t>
  </si>
  <si>
    <t>45124335</t>
  </si>
  <si>
    <t>BOV_RS04490</t>
  </si>
  <si>
    <t>4.2.1.10</t>
  </si>
  <si>
    <t>COORDINATES: similar to AA sequence:RefSeq:WP_008504767.1</t>
  </si>
  <si>
    <t>WP_002964037.1</t>
  </si>
  <si>
    <t>MTKTVFVLNGPNLNLLGKREPGIYGVATLDDIEASCKREAGQLE LQIDFRQSNHEGDLVSWIQEAGEKNAYVLINPAAYSHTSVAIHDAIRSARVTVVEVHL SNIHAREAFRHHSHVSAVAKGVICGFGAEGYLLGLRALAAIAKEEENNGQSIKGA</t>
  </si>
  <si>
    <t>BOV_RS13005</t>
  </si>
  <si>
    <t>541173..541580</t>
  </si>
  <si>
    <t>45125908</t>
  </si>
  <si>
    <t>COORDINATES: similar to AA sequence:RefSeq:WP_006073685.1</t>
  </si>
  <si>
    <t>WP_002972070.1</t>
  </si>
  <si>
    <t>MSNIETIFSSGLDQLMTFSIGASAGIVGLALAKRGVEYAKSFVG FSDPFSYVHSIDGVESGDFDGFSLRYNGMYFEDESELNDYLLDQNDPDREANWQAYLR DIGYYESSGVDSYIREALANDSASAYDDHEQSF</t>
  </si>
  <si>
    <t>BOV_RS11855</t>
  </si>
  <si>
    <t>BOV_A0300</t>
  </si>
  <si>
    <t>305199..306245</t>
  </si>
  <si>
    <t>45125707</t>
  </si>
  <si>
    <t>COORDINATES: similar to AA sequence:RefSeq:WP_006641607.1</t>
  </si>
  <si>
    <t>WP_006015484.1</t>
  </si>
  <si>
    <t>MKFARLALMGGIFATVAFTVGPAFARDLTVASWGGNYQDAQREI YFKPFAEKTGKPLLDESWDGGYGVIQSKVKAGSPNWDVVQVEAEELALGCADGLYEKI DWDKVGGKDKFLDSAVNDCGVGAIVWSTAIAYNGDKLKDGPKSWADFWDVKKFPGKRS LRKSAKYTLEFALMADGVDKDDVYDVLSTPEGVDRAFKKLDELKPHIVWWEAGAQPLQ LLASVEVVMASAYNGRITGINRSEGKNFKVVWPGSIYAVDSWVFLKGAENKDAGLDFI AFASEPEHQVKLPKYVAYGLPNKEAAAKVPEEYAADLPTAKANMKDALALDVDFWIDH SEELTKRFNAWLAQ</t>
  </si>
  <si>
    <t>BOV_RS14985</t>
  </si>
  <si>
    <t>BOV_A0916</t>
  </si>
  <si>
    <t>complement(965163..966380)</t>
  </si>
  <si>
    <t>45126281</t>
  </si>
  <si>
    <t>COORDINATES: similar to AA sequence:RefSeq:WP_004692149.1</t>
  </si>
  <si>
    <t>WP_006016514.1</t>
  </si>
  <si>
    <t>MKRLFRFALYMCVALIIFAGAGTVIFWKKINEYWAVYQYAQVFK PDTINENFRSLYKKYPSVRVPHTGEVSPLPRGEQPLPETYTYKGETRKVADWLERTDT TGFIVLKDGVVVHEQYERGNSETTQSIAMSLSKSFVSFLVGNAVRDGQIKLDQTVDHY APLLKEGGYKEVTVKNVLQMSSGIGFNENYGDLNSDIVRYIVQMLTGSVDDFTAKLKN EVPQGTINHYVSADTQVLAMVLEGATGVPFQKYFEDKLWSRLGAEADAYWLTDEKGDV VAAGGLNAVLRDYARFGLLYMNEGRNYRGEQLVPAQWVHDSVTPDQPYLMPGRKDALG KIPFGYGYQWWIPVEPEGDFCAVGIYGQFIYVNPAKHVVIAKTSAYPNYNIDGQKVKD ESMYVFQAIANAL</t>
  </si>
  <si>
    <t>BOV_RS11870</t>
  </si>
  <si>
    <t>BOV_A0303</t>
  </si>
  <si>
    <t>308562..309290</t>
  </si>
  <si>
    <t>45125710</t>
  </si>
  <si>
    <t>COORDINATES: similar to AA sequence:RefSeq:WP_006270727.1</t>
  </si>
  <si>
    <t>WP_006015491.1</t>
  </si>
  <si>
    <t>MGRVAKILFGVAAVVFLVAPLFAILPLAFTSSVFLTYPVPGWSV RWFEELTTAEVWRRAIVNSLIIGFGTMALATVLGTMAALGLRTRGLFLSGPIRTLFLL PMVVPAVVLGVGMQLFFVRLDIANSYFGVIVAHTVVSIPFVLVSVSGALAGIDRRLEL AAESLGAAPLTVFRKITLPLAMPGIASGGVLAFATSLDEVVLTLFVAGPNQRTLARQM FSTIRENISPAIAAAAFLFISGTC</t>
  </si>
  <si>
    <t>BOV_RS15920</t>
  </si>
  <si>
    <t>BOV_A1099</t>
  </si>
  <si>
    <t>1156531..1157259</t>
  </si>
  <si>
    <t>45126455</t>
  </si>
  <si>
    <t>COORDINATES: similar to AA sequence:RefSeq:WP_006199806.1</t>
  </si>
  <si>
    <t>WP_002966584.1</t>
  </si>
  <si>
    <t>MSPHGSNIILDVRNLSAGYGELPVIRDLNLHVKEAEIVALVGSN GAGKTTFLRALSHLIHSEGQIEFCGEDVSRSTSDYVFRRGLVHIPEGRQLFDRMSVEE NLLMGAYRSKDKARTKADLEKVYVLFPRLAERRKQLAGSMSGGEQQMCAMARALMANP VLLLVDEMSLGLAPVVVDQLMTILHDIRKSEQVTVLLVEQDIHLALDGADRGYVMETG TFTLEGKAQDLIHDERVQKAYLGL</t>
  </si>
  <si>
    <t>BOV_RS01065</t>
  </si>
  <si>
    <t>FABP family protein</t>
  </si>
  <si>
    <t>BOV_0217</t>
  </si>
  <si>
    <t>complement(237464..238114)</t>
  </si>
  <si>
    <t>45123708</t>
  </si>
  <si>
    <t>COORDINATES: similar to AA sequence:RefSeq:WP_006162861.1</t>
  </si>
  <si>
    <t>WP_005977916.1</t>
  </si>
  <si>
    <t>MKKFIIASLVGISAALPLPTHAETNKAPENSTIINGMDFGPLAK LVGTWKTVEPGGTDVAPGKEGSNVGKGGTAVEPYYEVLTFEPAADATNASDQYLVAMY YKHEVFRVRDNGKFHDQRGYLIYDKKNNTVYNTFCILRAVCVVAEGPAGETMSLETKE NGIAESSYMAKNDKTMKFSFEIDLSGDQLQYTQVTSLQVYGQPFEHVDTSTLEKVK</t>
  </si>
  <si>
    <t>BOV_RS04470</t>
  </si>
  <si>
    <t>DUF2155 domain-containing protein</t>
  </si>
  <si>
    <t>BOV_0900</t>
  </si>
  <si>
    <t>902809..903279</t>
  </si>
  <si>
    <t>45124331</t>
  </si>
  <si>
    <t>COORDINATES: similar to AA sequence:RefSeq:WP_009363421.1</t>
  </si>
  <si>
    <t>WP_002967608.1</t>
  </si>
  <si>
    <t>MRISVLTKHSSGVAGSGKDRIKRAAQIALITVLAGMGSLHAARA ERISNPVAQFSGLDKITGRITTFDVYINETVQFGALQVTPKVCYSRTEDEAPRTDAFV TVDEITLDRKIRRIFTGWMFADSPGLNAVEHPIYDVWLKDCKQKSDVPPPNQRN</t>
  </si>
  <si>
    <t>BOV_RS11175</t>
  </si>
  <si>
    <t>aldo/keto reductase</t>
  </si>
  <si>
    <t>BOV_A0164</t>
  </si>
  <si>
    <t>complement(167280..168107)</t>
  </si>
  <si>
    <t>45125582</t>
  </si>
  <si>
    <t>COORDINATES: similar to AA sequence:RefSeq:WP_008934465.1</t>
  </si>
  <si>
    <t>WP_006015163.1</t>
  </si>
  <si>
    <t>MTVPTVKLNDGNHIPQLGYGVWQISNDEAVSAVSEALKAGYRHI DTATIYGNEEGVGKAINGSGIARADIFLTTKLWNSDQGYESTLKAFDTSLKKLGTDYV DLYLIHRPMPSKDLFMETWRAFIKLKEEGRVKSIGVSNFRTADLERLIKESGVTPVLN QIELHPQFQQDELRLFHSKHDIATEAWSPLGQGKLLEDPTLKSIAEKHAKSVAQIILR WHIETGNIVIPKSITPARIKENFDIFDFTLNGTDHDAITKLDMADGRIGPNPSVFSA</t>
  </si>
  <si>
    <t>bamA</t>
  </si>
  <si>
    <t>outer membrane protein assembly factor BamA</t>
  </si>
  <si>
    <t>BOV_1112</t>
  </si>
  <si>
    <t>complement(1136065..1138410)</t>
  </si>
  <si>
    <t>45124529</t>
  </si>
  <si>
    <t>BOV_RS05535</t>
  </si>
  <si>
    <t>COORDINATES: similar to AA sequence:RefSeq:WP_006070901.1</t>
  </si>
  <si>
    <t>WP_004690893.1</t>
  </si>
  <si>
    <t>MTASSKFFGAASALAMSVALVASGTAGFSLASVSVAEAAVVSRI EVRGNTRVDAQTIRDNIDIRPGKAFTSADIDAAVKRLFAMGLFSDVRIHQSGSTLIVQ VKERSVVNNVLFQGNKKIKDPDLARAVQLKPRAPFDMATMEADKEAIKAAYSHIGRSD ATVNARTVDLGQGRVNVVYEINEGSRTKIANIEFVGNQAFSGRRLRDVISTKRSNPLS WLTRNDVYDEGRLQADEETLRRFYYNRGYADFRVLSSNAVLDPSTNEYTITITVDEGP RYTFGDVSVESTVDGVDTQALDRLVKTRTGKPYSAKEIEDSVLSVTESVAGSGYAFAK VEPRGDRNFENHTISVVYSVDQGPRAYIQRIEIRGNDKTRDYVIRREFDLNEGDAFNQ VMVQRAKRRLEALDFFQTVNISTAPGSEPDQVILVVDVVEKSTGEFSIGGGYTTGGES PGAQVEAAITERNFLGRGQYIRISAGAGQDDMRNYGLSFTEPYFLGYRLSAGFDVFRR SYRVNDDYDVEQTGGTIRFGLPITDNFSAGIAYNLVQEKYDLFRGDAENYYAPALLEA AENSPWLRSSVSYSLTYSSIDDIKNPHDGLYGKFIQEFAGLGGDAKYVKTTFKGNYYQ TLSQEADIVGLLGVGAGYIHEFGDDGVRIFDLFKNSSDIIRGFKFNGIGPYQDAKNGK RYWMGGTTYFSGTAEVQFPMPVLPESLGVRGAFFADAATLYGNDTPDISGDDKKLRAS VGVSLMWASPFGPLRFDYAFPVAKADTDKVQNFNFGVSTKF</t>
  </si>
  <si>
    <t>BOV_RS04215</t>
  </si>
  <si>
    <t>BOV_0847</t>
  </si>
  <si>
    <t>complement(854720..855001)</t>
  </si>
  <si>
    <t>45124282</t>
  </si>
  <si>
    <t>COORDINATES: similar to AA sequence:RefSeq:WP_006106538.1</t>
  </si>
  <si>
    <t>WP_002963985.1</t>
  </si>
  <si>
    <t>MSSTFDKVADIIAETSEIDRDTITPESHTIDDLGIDSLDFLDIV FAIDKAFGIKIPLEQWTQEVNEGKVPTEEYFVLKNLCAKIDELVAAKKG</t>
  </si>
  <si>
    <t>BOV_RS15875</t>
  </si>
  <si>
    <t>BOV_A1090</t>
  </si>
  <si>
    <t>complement(1146328..1147110)</t>
  </si>
  <si>
    <t>45126446</t>
  </si>
  <si>
    <t>COORDINATES: similar to AA sequence:RefSeq:WP_002966594.1</t>
  </si>
  <si>
    <t>WP_006014860.1</t>
  </si>
  <si>
    <t>MKPKISFNNVVTRYGGFLALDRLNLDIADGEFVTVVGPSGCGKS TAMNIAAGLLQPSGGEILVGDKPVTGPGPERGVIFQQYALFPWLTVRQNVEFGLSVAG MSRVKRREISDHYLSLVGLTDFADALPKALSGGMKQRCAIARAYTAAPEILLMDEPFG ALDALTRVHMQDQLLDAWSRERRTVMFITHDVDEAVYLANRVIVMAARPGRLDQIIPV DLPYPRTEAIRLSPEFAAIRNRVWHAVYHQQPQTDQQSSHGQ</t>
  </si>
  <si>
    <t>BOV_RS18135</t>
  </si>
  <si>
    <t>1881310..1881416</t>
  </si>
  <si>
    <t>45126663</t>
  </si>
  <si>
    <t>1881310..&gt;1881416</t>
  </si>
  <si>
    <t>BOV_RS04890</t>
  </si>
  <si>
    <t>BOV_0986</t>
  </si>
  <si>
    <t>993649..994824</t>
  </si>
  <si>
    <t>45124413</t>
  </si>
  <si>
    <t>COORDINATES: similar to AA sequence:RefSeq:WP_008935774.1</t>
  </si>
  <si>
    <t>WP_006012471.1</t>
  </si>
  <si>
    <t>MLTDAADKARATTNAAPKIDVGEQDGMRVIHLSGHWISQSVHLV DDKMRGIEQAGGDKATIIDISGISNLDTAGAWLIERLRQRLAAKHVDVRLKGVHEAWL PLMEEVGNAVERTLDIPRTKSPFFFIAFLNVLGGAVISMFNDFKMAMHILGATIRGAQ LKYGRGNGIPIAAIVTQMDRMGVGAIPIIVLMSTIVGAIIAQQGAFQLRYFGAEIFVV DLVGILVLRELGVLLTAIMIAGRSGSAITAEISSMKMREETDALTVIGLNPVGVLVFP RLVALVVILPLLTILSDLSALVGAAGVSWLYSNISPEAFISRLHDAVALNTYFAGLIK APFMAMIIGILASVEGMKVGGSAESLGRRVTASVVKAIFVVIVVDGLFAMFYAAINF</t>
  </si>
  <si>
    <t>BOV_RS14130</t>
  </si>
  <si>
    <t>BOV_A0748</t>
  </si>
  <si>
    <t>782661..783593</t>
  </si>
  <si>
    <t>45126124</t>
  </si>
  <si>
    <t>COORDINATES: similar to AA sequence:RefSeq:WP_004687158.1</t>
  </si>
  <si>
    <t>WP_006016336.1</t>
  </si>
  <si>
    <t>MDISQLRTLIYVAELGSLSKAADRLRIAQPALSRQIRLLEQELG TRLFDRHGRGMIATEKGHDVLRHAQRIMAEMEEIRVLAQDENAPLRGHVSIGMPPTAS DILSEPLVSTFQETHPDATLRIVNAYSGYLVDWLHRSDIDAAILYNPKNARSFHIQPL LEEALFLIGPANFDKVRGRQITFSELEKERLLLPSIGNGLRSLLEKYAQEAGITLNVK FEADSYSTLKSIVQNNHDVTVLPLAPIREELNAGKLCAVPIVDPVPVRRLIISYPTHR PVSRLARFSGQVIASTVKKLVEEGVCSGRILTEI</t>
  </si>
  <si>
    <t>BOV_RS09355</t>
  </si>
  <si>
    <t>BOV_1907</t>
  </si>
  <si>
    <t>1913117..1913299</t>
  </si>
  <si>
    <t>45125246</t>
  </si>
  <si>
    <t>COORDINATES: similar to AA sequence:RefSeq:WP_002971893.1</t>
  </si>
  <si>
    <t>WP_002971893.1</t>
  </si>
  <si>
    <t>MTGRTAISSMLLIAALSLTLAACGRKGPLELPPSAVVTDDQGHT QEKPKEDKPFILDKIL</t>
  </si>
  <si>
    <t>BOV_RS09540</t>
  </si>
  <si>
    <t>BOV_1943</t>
  </si>
  <si>
    <t>1949887..1950636</t>
  </si>
  <si>
    <t>45125277</t>
  </si>
  <si>
    <t>COORDINATES: similar to AA sequence:RefSeq:WP_006144796.1</t>
  </si>
  <si>
    <t>WP_006014366.1</t>
  </si>
  <si>
    <t>MHLECFKCHDTPPKIVPGRPERSWMSSFHSRAPYRCLPLTMANS TGWEILCPTDIEVSWNGGLAKQDLLVKNVANDSISIEPFAQSHFSHGILTFHTGYLFR TPANFALWVSGAPNHIKDGIQPLTALVETEWLPFPFTMNWHMTRPGTVRFEKGEPFCF IQIIEHKKMDDVVPTIKGLSDDPTLKAQYETWSASRSNFNQALADQVPEAVKQGWQKK YFRGEIIPSSAEEILAKNHIHKRKLNNPISE</t>
  </si>
  <si>
    <t>BOV_RS02720</t>
  </si>
  <si>
    <t>BOV_0545</t>
  </si>
  <si>
    <t>558643..559644</t>
  </si>
  <si>
    <t>45124007</t>
  </si>
  <si>
    <t>COORDINATES: similar to AA sequence:RefSeq:WP_019444319.1</t>
  </si>
  <si>
    <t>WP_002967480.1</t>
  </si>
  <si>
    <t>MTEVATDKGRVAKTSRDWDLRAVAPFVALLLLLILGTIANPNFI SIDNLLNVATRSAFIAIIALGATYVISSGGLDLSVGAMVAFVASIMILFMNSGMIADP VLMLIAAVMLALVVGAACGLLNGIITTVGGIEPFIATLGTMGIYRGLTTWLSQGGAIT LRNPEIQSLYRPAYFGSVLGVPVPVIVIFVTAALAAFVLYRTRYGRHIIAVGSNEDVA RYSGISVKKVRTIAFVIQGLCVAVAVLLYVPRLGSTSATTGLMWELQAITAVVVGGTA LRGGVGRIWGTICGAFILEIIGNIMLLSSFVSEYLLGAIQGAIIIIAMLVQRSLSRR</t>
  </si>
  <si>
    <t>BOV_RS11580</t>
  </si>
  <si>
    <t>BOV_A0240</t>
  </si>
  <si>
    <t>244966..246000</t>
  </si>
  <si>
    <t>45125655</t>
  </si>
  <si>
    <t>COORDINATES: similar to AA sequence:RefSeq:WP_006119385.1</t>
  </si>
  <si>
    <t>WP_006015305.1</t>
  </si>
  <si>
    <t>MKGLKMTGALAGVLMMAATTAHAEVKDAVVGFLMPDQASTRYEE RDYPGFAAQMKTLCESCKVLYLNADGDATKQQQQFNSVISQGAKVIVLDAVDTAAAAS LVKLAQSQGIKVIAYDRPIPDAKSDFYISFDNEAIGKSIAESLVKHLKDKGGVLQING SPTDAAAGLIKNGIHAGLKDSGYKTLAEYDTPEWAPSKAQQWASGQITRFGDQIVGVV AANDGTAGGAIAAMKAAGVDPLPPVTGNDATIAALQLIISGDQYNTINKPSEIVASEA ARVAVQLLGDKAPKAETTLYNTPSKLFVPVVVTAENLKAEIIDKKVVPAATLCVDRYA EGCKKLGITN</t>
  </si>
  <si>
    <t>BOV_RS02065</t>
  </si>
  <si>
    <t>DUF2007 domain-containing protein</t>
  </si>
  <si>
    <t>BOV_0409</t>
  </si>
  <si>
    <t>complement(425671..425898)</t>
  </si>
  <si>
    <t>45123889</t>
  </si>
  <si>
    <t>COORDINATES: similar to AA sequence:RefSeq:WP_006096513.1</t>
  </si>
  <si>
    <t>WP_002963558.1</t>
  </si>
  <si>
    <t>MIELIRTNDSVLLSFAEALMKEAGIAYFIADTNMSIIEGSLGVL PRRLMVDEDQMEEARQILIDAKIEHELRDNK</t>
  </si>
  <si>
    <t>BOV_RS04895</t>
  </si>
  <si>
    <t>BOV_0987</t>
  </si>
  <si>
    <t>995041..995898</t>
  </si>
  <si>
    <t>45124414</t>
  </si>
  <si>
    <t>COORDINATES: similar to AA sequence:RefSeq:WP_006642321.1</t>
  </si>
  <si>
    <t>WP_032450835.1</t>
  </si>
  <si>
    <t>MENGIDTQSQPQEDQNHQTGVPMISVRDVTVSFGHQTVLDKLSL DIFQGDVLGFIGPSGSGKSVLMRTILGLNKKQTGDIEILGRNIDKLNEMEKMAIDMRM GVLFQHGALFSALNVLENIQVPMREYLDLSPKLMDELARLKVDLVGLHPDTAEKFPSE LSGGMIKRAALARALALDPDIVFLDEPTSGLDPIGAAEFDDLIANLRDTMGLTVYMVT HDLDSLFAICDRIAVLGNKKVLVSGTIEDMLKVDDPWVKAYFRGKRARQIDTSAPSRR RPGNRLQTG</t>
  </si>
  <si>
    <t>BOV_RS11075</t>
  </si>
  <si>
    <t>DUF4381 family protein</t>
  </si>
  <si>
    <t>148575..148961</t>
  </si>
  <si>
    <t>45125569</t>
  </si>
  <si>
    <t>COORDINATES: similar to AA sequence:RefSeq:WP_005971939.1</t>
  </si>
  <si>
    <t>WP_005971939.1</t>
  </si>
  <si>
    <t>MDFPAWTWWAVAIGLFLLIEALMAIWYIRRLSRQRVETTAALKE VQHTGEPGSALVLEATDTGKRLGAYSFLVVRLRLRVTRANGEEFETAIDAHISPVRIA DFAEGKHIKVSIDPHARTVVLNQPVQ</t>
  </si>
  <si>
    <t>BOV_RS13395</t>
  </si>
  <si>
    <t>BOV_A0602</t>
  </si>
  <si>
    <t>complement(622607..623523)</t>
  </si>
  <si>
    <t>45125985</t>
  </si>
  <si>
    <t>COORDINATES: similar to AA sequence:RefSeq:WP_004687248.1</t>
  </si>
  <si>
    <t>xth</t>
  </si>
  <si>
    <t>BOV_0864</t>
  </si>
  <si>
    <t>complement(869502..870284)</t>
  </si>
  <si>
    <t>45124299</t>
  </si>
  <si>
    <t>BOV_RS04300</t>
  </si>
  <si>
    <t>3.1.11.2</t>
  </si>
  <si>
    <t>COORDINATES: similar to AA sequence:RefSeq:WP_008933994.1</t>
  </si>
  <si>
    <t>WP_032450832.1</t>
  </si>
  <si>
    <t>MKIATWNINGVKARIDNLQHWLRESSPDIVCLQEIKSVDEQFPR LEIEALGYHVETHGQKGFNGVALLSKKSPDEINKGLPGDDSDEQARFIEGIYSTDTGV VRVVSLYLPNGNPIDTEKFPYKLSWMQRLENWAKKRLTLEEPLVLAGDYNVIPEPVDA RNPQAWLGDALFQPQSRQAFRRLENLGFTDAIRASTDESGVYSFWDYQAGAWQKNNGI RIDHLMLSPEATNRFTSANIEKHVRAWEKPSDHVPVTVTLAV</t>
  </si>
  <si>
    <t>BOV_RS09480</t>
  </si>
  <si>
    <t>surface protein</t>
  </si>
  <si>
    <t>BOV_1934</t>
  </si>
  <si>
    <t>complement(1935390..1936229)</t>
  </si>
  <si>
    <t>45125269</t>
  </si>
  <si>
    <t>complement(&lt;1935390..1936229)</t>
  </si>
  <si>
    <t>COORDINATES: similar to AA sequence:RefSeq:WP_011069071.1</t>
  </si>
  <si>
    <t>BOV_RS04625</t>
  </si>
  <si>
    <t>NAD kinase</t>
  </si>
  <si>
    <t>BOV_0932</t>
  </si>
  <si>
    <t>937545..938318</t>
  </si>
  <si>
    <t>45124360</t>
  </si>
  <si>
    <t>2.7.1.23</t>
  </si>
  <si>
    <t>COORDINATES: similar to AA sequence:RefSeq:WP_008504848.1</t>
  </si>
  <si>
    <t>WP_004689657.1</t>
  </si>
  <si>
    <t>MKDTSLALHFVSSGTKESLSAQKDLVERYGHVAAEDADIIVALG GDGTMLQALRDFMNTGKPIYGMNRGSVGFLMNEFVIENLPERILAAQMETIRPLVMVA ETEDAPPVEALAINEVSLFRQSYQAARIRITIDGKVRLQELVCDGVMVATPAGSTAYN LSAQGPILPLEAPLLALTPVSPFRPRRWGGALLPKHVTVRMDLLETEKRPVNAVADNN EVKSVTSVTVREAPNSQVTILFDKNHSWDERILTEQFRH</t>
  </si>
  <si>
    <t>BOV_RS18165</t>
  </si>
  <si>
    <t>1554..1817</t>
  </si>
  <si>
    <t>45126669</t>
  </si>
  <si>
    <t>WP_025200923.1</t>
  </si>
  <si>
    <t>MRRQIACAKSLFHFEPAACMLPALESAAAKTAARLWNVAGLQLK FLCSGREEQAQEKQDATPDGEHPEYLIGQVVNHVCDPKIDESA</t>
  </si>
  <si>
    <t>BOV_RS05585</t>
  </si>
  <si>
    <t>BOV_1122</t>
  </si>
  <si>
    <t>1146722..1147186</t>
  </si>
  <si>
    <t>45124539</t>
  </si>
  <si>
    <t>COORDINATES: similar to AA sequence:RefSeq:WP_007875216.1</t>
  </si>
  <si>
    <t>WP_006012705.1</t>
  </si>
  <si>
    <t>MTDTIENRLKNLGISIPQAAAPAANYVPFAKSDSLLLTSGQLPL ENCKLVHTGLIGKELTVADGQAAARACAINVLAQAKAALGELDRIKRIVKITVFVASA PGFVEQHLVANGASDLLVAVLGDAGKHARSAVGVASLPLNAPVEVEAIIEVA</t>
  </si>
  <si>
    <t>BOV_RS00715</t>
  </si>
  <si>
    <t>signal peptidase II</t>
  </si>
  <si>
    <t>BOV_0144</t>
  </si>
  <si>
    <t>complement(167503..167985)</t>
  </si>
  <si>
    <t>45123639</t>
  </si>
  <si>
    <t>3.4.23.36</t>
  </si>
  <si>
    <t>COORDINATES: similar to AA sequence:RefSeq:WP_008935209.1</t>
  </si>
  <si>
    <t>WP_002965397.1</t>
  </si>
  <si>
    <t>MKRHAVWSSLFVVILAVLIDQGIKYLVESRMFYGQQIDLLPFLA LFRTHNEGIAFSMLAWLHDGGLIAITLAVIAFVLYLWWTNAPERVFARYGFALVIGGA IGNLIDRVMHGYVVDYVLFHLPTWSFAVFNLADAFITIGAGLIILEEFLGWRRERISH</t>
  </si>
  <si>
    <t>BOV_RS12715</t>
  </si>
  <si>
    <t>BOV_A0467</t>
  </si>
  <si>
    <t>complement(491056..492633)</t>
  </si>
  <si>
    <t>45125868</t>
  </si>
  <si>
    <t>COORDINATES: similar to AA sequence:RefSeq:WP_017403533.1</t>
  </si>
  <si>
    <t>WP_006015823.1</t>
  </si>
  <si>
    <t>MVRGILMTGICLLALNSAASAQTVLNRGNDTDPATLDQHHTSTV SENRVLRDLYEGLLAQNAKGEAIPGAASSWDISEDGKVYTFHMRDGAKWSNGDPVTAG DFEFSFRRIMDPKTAAGYASVLYAIQNGEEVATGKMPVDQLGVKALDDKTLQITLKSP APYFLELLTHQTGFPVNKKAVEKFGDKFTLPGNLVTNGPYQLVSFVPNDKIVMKKNPN YWDAENVKIDTVNWMPFEDRSSCMRRFEAKEVDICSDVSAEQMDYVKKNLSKEFRLAP YLGIYYVDIKGEPSSKLRDPRVRRAISLAAHREFMADEVWRGVMLPAYSMVPPGIANY VKDAPKLDFANEDILDREDKAKELLKEAGVEPNTLSVTLRYNTSENHKNTMAAFANML KNIGINAKLDEVEGTTYFNYLQEKGMFDLTRDGWIGDYNDPNSFLELYTTGNYFNYAE WSNKDYDALMDKSAVTTDLAERAKILAEAEEILLKEGAIVPLMYYSSTALVADRVQGY DDNLMNSHGTRWLSVKN</t>
  </si>
  <si>
    <t>BOV_RS11585</t>
  </si>
  <si>
    <t>BOV_A0241</t>
  </si>
  <si>
    <t>246344..247171</t>
  </si>
  <si>
    <t>45125656</t>
  </si>
  <si>
    <t>COORDINATES: similar to AA sequence:RefSeq:WP_006175718.1</t>
  </si>
  <si>
    <t>WP_005971795.1</t>
  </si>
  <si>
    <t>MSQDHKAAATSSQPVLRLSGISKNFGAVSALTDIDLEVFPGEVV ALVGDNGAGKSTLVKTLAGVHQPTSGTIEFNGEKVVLSSPGVALDLGIATVFQDLALC ENLDVVANIFLGREISPYRLDEVSMEIKAWKLLNELSARIPSVREPVASLSGGQRQTV AISRSLLLDPKLIMLDEPTAALGVAQTAEVLDLIERVRDRGLGVIMISHNMEDVRAVA DRIVVLRLGCNNGIFYPDSSNEELVAAITGATSNSVSRRAERRLAQHDNAHGRGEVR</t>
  </si>
  <si>
    <t>ykgO</t>
  </si>
  <si>
    <t>type B 50S ribosomal protein L36</t>
  </si>
  <si>
    <t>1687857..1687982</t>
  </si>
  <si>
    <t>45125043</t>
  </si>
  <si>
    <t>BOV_RS08275</t>
  </si>
  <si>
    <t>COORDINATES: similar to AA sequence:RefSeq:WP_012177066.1</t>
  </si>
  <si>
    <t>WP_002967908.1</t>
  </si>
  <si>
    <t>MKIKNSLKALKARHRDCQLVRRKGRVYIINKTAPRFKARQG</t>
  </si>
  <si>
    <t>BOV_RS14300</t>
  </si>
  <si>
    <t>SocA family protein</t>
  </si>
  <si>
    <t>820075..820632</t>
  </si>
  <si>
    <t>45126156</t>
  </si>
  <si>
    <t>COORDINATES: similar to AA sequence:RefSeq:WP_002965811.1</t>
  </si>
  <si>
    <t>WP_002965811.1</t>
  </si>
  <si>
    <t>MEVSGGPYDPRAIANLMLDEADRSGIQVTNLALQKLLYFAHSIF LIETKHPLVSGYFEAWQYGPVHPAAYSAFKTAGSYPIDFRATGQNVMTGEQAALELPE DLTVRRHLARIMSSYGQLSPGRLVDISHAKGAPWDFIVDKGRTSVALGLRIPDAVIID RFKYHKVSVGVAPVMGEPDEDAPLT</t>
  </si>
  <si>
    <t>BOV_RS08765</t>
  </si>
  <si>
    <t>IS6-like element IS2020 family transposase</t>
  </si>
  <si>
    <t>BOV_1785</t>
  </si>
  <si>
    <t>complement(1789850..1790536)</t>
  </si>
  <si>
    <t>45125132</t>
  </si>
  <si>
    <t>WP_011950323.1</t>
  </si>
  <si>
    <t>MAIDFKGAHFPKNVILYAVFFYVRYPVSYRDLQEILAERGIEVD HATLNRCVVRYSPQIATQAQMRKRHTAGSWRVDETYLKVRGKWVYLYRAVDRDGQTLD FMLSERRNVGAARRFFKKAITSSGVSHKIVIDKSGANLAGAQAVNNILKITGADKLIE ILQVKYLNNILEQDHRFIKRITKHMLGFKAFHSAAATIAGIEVAHMIRKNQFANDNCS PFKVFAELTA</t>
  </si>
  <si>
    <t>flbT</t>
  </si>
  <si>
    <t>flagellar biosynthesis repressor FlbT</t>
  </si>
  <si>
    <t>BOV_A1040</t>
  </si>
  <si>
    <t>complement(1081052..1081510)</t>
  </si>
  <si>
    <t>45126397</t>
  </si>
  <si>
    <t>BOV_RS15620</t>
  </si>
  <si>
    <t>COORDINATES: similar to AA sequence:RefSeq:WP_008937151.1</t>
  </si>
  <si>
    <t>WP_004680988.1</t>
  </si>
  <si>
    <t>MAANSKTAIRLSLRAGERIFINGAVLRADRKVSLELLNDATFLL ENHVLQPEDTTTPLRQLYFAAQMMLIEPAMREQAGATFAQMLKGMFATFKDAEILNAL KLVDELVHNGRVFEALKTIRAQYPREAELMGAQPVVWPVTKSGKSAGANP</t>
  </si>
  <si>
    <t>BOV_RS18265</t>
  </si>
  <si>
    <t>complement(1901757..1901981)</t>
  </si>
  <si>
    <t>63510183</t>
  </si>
  <si>
    <t>COORDINATES: similar to AA sequence:RefSeq:WP_002969208.1</t>
  </si>
  <si>
    <t>WP_025202992.1</t>
  </si>
  <si>
    <t>MFGNDKRFISLVGCGGHYQFRTARFSTKVNTMAILFQLRDSVNV IREFVAPSYRPERHYMRGPGPACAARTGGR</t>
  </si>
  <si>
    <t>BOV_RS02490</t>
  </si>
  <si>
    <t>BOV_0496</t>
  </si>
  <si>
    <t>complement(513422..514039)</t>
  </si>
  <si>
    <t>45123970</t>
  </si>
  <si>
    <t>COORDINATES: similar to AA sequence:RefSeq:WP_006189945.1</t>
  </si>
  <si>
    <t>WP_005978446.1</t>
  </si>
  <si>
    <t>MNSSPVKHVVFDIGKVLIHYDPELAFLDIIPDAGERRWFLENIC TSAWNIEQDRGRSWQEAEALLLESHPQHHDHIRAFRRNWSRMVPHAYDDSVEILRGLI AAGHDVTMLTNFASDTFREAQARFPFLTESRGVTVSGDIRLIKPDRAIYDHHVASFGL DPAATFFIDDTMHNVEGAKQAGWQAVHFTSAAKLADDLRARQLSF</t>
  </si>
  <si>
    <t>BOV_RS09720</t>
  </si>
  <si>
    <t>ParB/RepB/Spo0J family partition protein</t>
  </si>
  <si>
    <t>BOV_1978</t>
  </si>
  <si>
    <t>complement(1986389..1987270)</t>
  </si>
  <si>
    <t>45125312</t>
  </si>
  <si>
    <t>COORDINATES: similar to AA sequence:RefSeq:WP_004687748.1</t>
  </si>
  <si>
    <t>WP_004687748.1</t>
  </si>
  <si>
    <t>MNDDPSKKRLGRGLAALIGEIDRPVEERKAPVPIERNIPIEFVT RNPRNPRRMFSETELEDLAQSIKEHGVVQPIVVRPAPGQPDRFELIAGERRWRASQRA GVDTIPVIVRDVDDRVALEIAIIENVQRADLNSVEEAMGYQQLIDNHDYTQNDLAQVI GKSRSHVANTLRLLKLPQRVQDFIVDGALSAGHARSLITTENPTALAERIVKEGLSVR QVEALVQAEARGGSEAKPGKAAPAEKDADTKALEKLLSDVTGMKVEINHRERGGDVKI RYSSLEQLDEICRRLQS</t>
  </si>
  <si>
    <t>BOV_RS18145</t>
  </si>
  <si>
    <t>complement(1938964..1939662)</t>
  </si>
  <si>
    <t>45126665</t>
  </si>
  <si>
    <t>WP_006014345.1</t>
  </si>
  <si>
    <t>MAVSAVINNIPNIMVSNISSPAGSQVITATLTYDGNGNDAPKPG TDRFTFIFASNPNGNVKVASGSSLDAAITQDSANPNVYTASITVIAAAYGVCSASGNK TGDSTQWLASATSFSILPSVSFPVITRNPSPALQVSPVPGTPDSDATLVTQMDVTVTD EGGNPIPDSSVTFTVKDVRTTSATQTGVFYSASKTPISLAPLTPQDPRSDSRFAQATN KLGVQRFLSQQSES</t>
  </si>
  <si>
    <t>gmd_2</t>
  </si>
  <si>
    <t>complement(542528..543610)</t>
  </si>
  <si>
    <t>45123996</t>
  </si>
  <si>
    <t>BOV_RS18075</t>
  </si>
  <si>
    <t>BOV_0307</t>
  </si>
  <si>
    <t>complement(326410..326577)</t>
  </si>
  <si>
    <t>45126651</t>
  </si>
  <si>
    <t>COORDINATES: similar to AA sequence:RefSeq:WP_006072115.1</t>
  </si>
  <si>
    <t>WP_004682859.1</t>
  </si>
  <si>
    <t>MFDGIPAQWHKAPEQARRSPNEAAYVFLGIMLAVLSVPAVFLGW AIFLSVGLMLQ</t>
  </si>
  <si>
    <t>BOV_RS15275</t>
  </si>
  <si>
    <t>BOV_A0970</t>
  </si>
  <si>
    <t>complement(1019442..1019996)</t>
  </si>
  <si>
    <t>45126331</t>
  </si>
  <si>
    <t>COORDINATES: similar to AA sequence:RefSeq:WP_006135614.1</t>
  </si>
  <si>
    <t>WP_005974915.1</t>
  </si>
  <si>
    <t>MTLFGAAGIPSAKAAQWSEAGGLTSIPYGHKEYCNRNPRNCGAH RVLPPMKLTPQRMKLLQSVSSSVNHRIKPVSDQENYGKRDYWTMPVNGKGDCEDYVLM KRAQLMARGISPSQLLITMVQGSEAHVVLAVRTDRGDYILDNLRDEVLPVEKTSYRYI KMQSPANAGQWVSIAGRSVAVANN</t>
  </si>
  <si>
    <t>BOV_RS14890</t>
  </si>
  <si>
    <t>BOV_A0896</t>
  </si>
  <si>
    <t>946605..947330</t>
  </si>
  <si>
    <t>45126262</t>
  </si>
  <si>
    <t>COORDINATES: similar to AA sequence:RefSeq:WP_009364031.1</t>
  </si>
  <si>
    <t>WP_006016495.1</t>
  </si>
  <si>
    <t>MNKRQPLLSVRGLNAWYGESHALQGVDLDIWPGETITLLGRNGV GKTTTLRAIMGIIRKRTGTITLDGKDIMRVPLHRIAYEGLGFVPEERGIFASLNVHEN LLLPPVVAKGGGSQGAMSLDEIYELFPNLYERRNSPGTKLSGGEQQMLAIARILRTGV KVLLLDEPTEGLAPVIVQRIGDVLVELKKRGMTVLLVEQNFRFAAKVADCFYLMDHGV VTDNFPTTELPARMAALTQALGV</t>
  </si>
  <si>
    <t>BOV_RS12535</t>
  </si>
  <si>
    <t>BOV_A0431</t>
  </si>
  <si>
    <t>complement(449027..449308)</t>
  </si>
  <si>
    <t>45125833</t>
  </si>
  <si>
    <t>COORDINATES: similar to AA sequence:RefSeq:WP_004687326.1</t>
  </si>
  <si>
    <t>WP_002966134.1</t>
  </si>
  <si>
    <t>MPFSRDYHYGRFKTAELENLQAAYLKTCEALGHCPITSPQKDHI AHQIIQIYECGVSNPDKIAELMVQIESVKPKPLVEELFTKTSATKTRIA</t>
  </si>
  <si>
    <t>BOV_RS01195</t>
  </si>
  <si>
    <t>260565..261011</t>
  </si>
  <si>
    <t>45123731</t>
  </si>
  <si>
    <t>COORDINATES: similar to AA sequence:RefSeq:WP_006173691.1</t>
  </si>
  <si>
    <t>WP_002967119.1</t>
  </si>
  <si>
    <t>MKKSRNHKELETVLSNLNAARADPDDGFVILSQSDADFLADRLN VYISGNVNTLDEAFGLKRGRGAPQNGPIYPHNMEMARKALFRGKKSWNDIASELGADP RTLQRLVKRHEQHAIESMASELVRHMNEKDRIEKNHNTLSVTNSVI</t>
  </si>
  <si>
    <t>BOV_RS00735</t>
  </si>
  <si>
    <t>integration host factor subunit beta</t>
  </si>
  <si>
    <t>BOV_0148</t>
  </si>
  <si>
    <t>complement(170468..170752)</t>
  </si>
  <si>
    <t>45123643</t>
  </si>
  <si>
    <t>COORDINATES: similar to AA sequence:RefSeq:WP_014489310.1</t>
  </si>
  <si>
    <t>WP_004687882.1</t>
  </si>
  <si>
    <t>MIKSELVQIIASRNPHLFQRDVENIVGAVFDEITNALAEGNRVE LRGFGAFSVKNRPARSGRNPRTGETVDVEEKWVPFFKTGKELRDRLNGAV</t>
  </si>
  <si>
    <t>BOV_RS00665</t>
  </si>
  <si>
    <t>BOV_0133</t>
  </si>
  <si>
    <t>153196..153816</t>
  </si>
  <si>
    <t>45123629</t>
  </si>
  <si>
    <t>COORDINATES: similar to AA sequence:RefSeq:WP_012783833.1</t>
  </si>
  <si>
    <t>WP_005977755.1</t>
  </si>
  <si>
    <t>MDSRVLKLTAALFLGAALAGCSTAGGSFYTASYSSVSDAGYAIP AIPSEKIPAQYRRQVVKYATDEKPGTIIVDTREKFLYLIMPEGKAVRYGIGVGRRGFE WSGTARVAMKREWPTWTPPSAMIKRQPELAKYRNGMDPGLRNPLGVRALYLYNKGGDT GYRLHGTPEWWSIGKAMSSGCIRLMNQDIIDLYNRVEQGAKVVVKQ</t>
  </si>
  <si>
    <t>BOV_RS14185</t>
  </si>
  <si>
    <t>BOV_A0759</t>
  </si>
  <si>
    <t>complement(794048..795115)</t>
  </si>
  <si>
    <t>45126135</t>
  </si>
  <si>
    <t>COORDINATES: similar to AA sequence:RefSeq:WP_006091561.1</t>
  </si>
  <si>
    <t>WP_006016345.1</t>
  </si>
  <si>
    <t>MQAASLPFNEIRLERMSRAFGSHNALKSITLSISKGEFIALLGP SGCGKSTALNCIAGLLATTGGGIYIDEKRIDTLKPEDRGFGMVFQNYALFPHMSVREN VGFGLKMRGTPKSEIRKRVDEAIGMVRLNGQEEKLPGQLSGGQQQRVAIARAIVIEPP LVLIDEPLSNLDAKLRLEMRAEIRRIHNQLGSTTIYVTHDQDEALSLADRIVVLRDGE IRQVGVPSDFYERPDHLDVAEFMGYRNRLPGKVTAIDGERATISIGGSLIAGIARVPL AIGQDVVLAARPDDVATGPASPAALQAKVETIEYRGRDFVGTANMSDGHNLVFHASAH AELGSAVSLTVDPNRALIFPA</t>
  </si>
  <si>
    <t>livM</t>
  </si>
  <si>
    <t>high-affinity branched-chain amino acid ABC transporter permease LivM</t>
  </si>
  <si>
    <t>BOV_1724</t>
  </si>
  <si>
    <t>complement(1726615..1727994)</t>
  </si>
  <si>
    <t>45125075</t>
  </si>
  <si>
    <t>BOV_RS08465</t>
  </si>
  <si>
    <t>COORDINATES: similar to AA sequence:RefSeq:WP_006129374.1</t>
  </si>
  <si>
    <t>WP_002966967.1</t>
  </si>
  <si>
    <t>MAVQTGSRPDSLFGRALREGIMAGLLALGLFCLIIGFKTDQNIN NELVLEQRWGTLAIMVAIAAVGRFLFIAFLQPWLEARKLAKSSRPAVSTENPSFVRRN FSRLGVAFLFVYPVLIVAALGWQGSLKWVDNFGVQILIYVMLAWGLNIVVGLAGLLDL GYVAFYAVGAYSYAILSSYFGLSFWVLLPIAGLLAATWGIILGFPVLRLRGDYLAIVT LAFGEIIRLVLINWTDLTRGTFGISGIAKATFFGLPFNASKDGFAAHFGLAFSAAHYK FFLYYVILLLALLTAWVTIRLRRMPVGRAWEALREDEIACRSLGINTTTTKLTAFATG AMFGGFAGSFFAARQGFVSPESFVFLESAVILAIVVLGGMGSLVGIAIAAIVMIGGTE ILREMSFLKIIFGPDFTPELYRMLIFGLAMVVVMVWKPRGFVGSREPSAFLNARKMVS GAFTKEGHG</t>
  </si>
  <si>
    <t>BOV_RS01640</t>
  </si>
  <si>
    <t>BOV_0322</t>
  </si>
  <si>
    <t>341508..341774</t>
  </si>
  <si>
    <t>45123811</t>
  </si>
  <si>
    <t>COORDINATES: similar to AA sequence:RefSeq:WP_002969481.1</t>
  </si>
  <si>
    <t>WP_005978155.1</t>
  </si>
  <si>
    <t>MSDGVNRFLGDTPGRILVKLVLISLVVGVVMSAFHWTPYDILYG IRDFFLHLWNMGFSAVARFADYLVLGAAVVIPAFILLRILSYRK</t>
  </si>
  <si>
    <t>BOV_RS15500</t>
  </si>
  <si>
    <t>BOV_A1015</t>
  </si>
  <si>
    <t>1060712..1061889</t>
  </si>
  <si>
    <t>45126373</t>
  </si>
  <si>
    <t>join(1060712..1060967,1060967..1061889)</t>
  </si>
  <si>
    <t>WP_115651906.1</t>
  </si>
  <si>
    <t>MTGDLELKQREFTEDFKREAVRILTTSGRNISSVAEDLGIGKST LERWRRNFAEKDLLSGPHEDMDQELARLRKENELLRQERDLPKKSDGLLRSGDKSMKF AFIDTEKAHMSLSRLCAFAGVSISGYYAWKHRLPSRRQLDDMIILAHIRNQFALSRET YGSPRMHVELNEEGIRAGRHRTARLMRENGLKARQKTRFKRTTDSNHGEPVAPNLLDQ DFTCDGPDQKWGVDISYIWTAEGWLYLAIVVDLYSRRIIGWEARDRMKKDLAICALKK AIAIRYPKPGLIQHSDRGSQYASYEYRKILKSHSMLPSMSGKGNCYDNAMVETVFKTI KSELIWRAAFQTRNDAIKAIGEYIDGFYNPVRRHSTLGYKSPVKFEAMNRNLETEALH</t>
  </si>
  <si>
    <t>BOV_RS10545</t>
  </si>
  <si>
    <t>BOV_A0040</t>
  </si>
  <si>
    <t>complement(39447..39809)</t>
  </si>
  <si>
    <t>45125466</t>
  </si>
  <si>
    <t>COORDINATES: similar to AA sequence:RefSeq:WP_002966536.1</t>
  </si>
  <si>
    <t>WP_002966536.1</t>
  </si>
  <si>
    <t>MKRILLAEDDNDMRRFLVKALEKAGYHVTHFDNGASAYERLQEE PFSLLLTDIVMPEMDGIELARRATEIDPDLKIMFITGFAAVALNPDSDAPRDAKVLSK PFHLRDLVNEIEKMLIAA</t>
  </si>
  <si>
    <t>lptC</t>
  </si>
  <si>
    <t>LPS export ABC transporter periplasmic protein LptC</t>
  </si>
  <si>
    <t>BOV_0150</t>
  </si>
  <si>
    <t>172244..172966</t>
  </si>
  <si>
    <t>45123645</t>
  </si>
  <si>
    <t>BOV_RS00745</t>
  </si>
  <si>
    <t>COORDINATES: similar to AA sequence:RefSeq:WP_004685373.1</t>
  </si>
  <si>
    <t>WP_005977786.1</t>
  </si>
  <si>
    <t>MTADIPHIHVPQNAAPSGRGAGGMRFGASEKADSLFYAAQRHSV RVRVLKTALPVAAIALAAVFSWYTFLATPASPVKVEVNTGGETGKLVMKSPHLNGYTK DNRPYSMTAAKATQDVKNSGAITLEGISARLPVGEKGHATVEAASGVYDNANGRLQLD KDFTVTTDNGLRAQLHSADVNLKSGQIATDKPVDIRNGTTHILADSMQVKDNGKVLIF ENNVHMTVDGNTLSANKTPEGG</t>
  </si>
  <si>
    <t>dnaA</t>
  </si>
  <si>
    <t>chromosomal replication initiator protein DnaA</t>
  </si>
  <si>
    <t>BOV_0001</t>
  </si>
  <si>
    <t>635..2275</t>
  </si>
  <si>
    <t>45123506</t>
  </si>
  <si>
    <t>BOV_RS00005</t>
  </si>
  <si>
    <t>COORDINATES: similar to AA sequence:RefSeq:WP_009363261.1</t>
  </si>
  <si>
    <t>WP_002970905.1</t>
  </si>
  <si>
    <t>MTSARTMARTNVKAGETMAMMTGKSTATIGDNAHANRIHGSSAT GNDKSLMKMDSAVSEEAFERLTAKLKARVGGEIYSSWFGRLKLDDISKSIVRLSVPTA FLRSWINNHYSELLTELWQEENPQILKVEVVVRGVSRVVRSAAPAETCDNAEAKPAVT PREKMVFPVGQSFGGQSLGEKRGSAVVAESAAATGAVLGSPLDPRYTFDTFVDGASNR VALAAARTIAEAGSSAVRFNPLFIHASVGLGKTHLLQAIAAAALQRQEKARVVYLTAE YFMWRFATAIRDNNALSFKEQLRDIDLLVIDDMQFLQGKSIQHEFCHLLNTLLDSAKQ VVVAADRAPSELESLDVRVRSRLQGGVALEVAAPDYEMRLEMLRRRLASAQCEDASLD IGEEILAHVARTVTGSGRELEGAFNQLLFRQSFEPNISIDRVDELLGHLTRAGEPKRI RIEEIQRIVARHYNVSKQDLLSNRRTRTIVKPRQVAMYLAKMMTPRSLPEIGRRFGGR DHTTVLHAVRKIEDLVGADTKLAQELELLKRLINDQAA</t>
  </si>
  <si>
    <t>BOV_RS03130</t>
  </si>
  <si>
    <t>DUF2147 domain-containing protein</t>
  </si>
  <si>
    <t>BOV_0625</t>
  </si>
  <si>
    <t>complement(645770..646072)</t>
  </si>
  <si>
    <t>45124083</t>
  </si>
  <si>
    <t>COORDINATES: similar to AA sequence:RefSeq:WP_002963776.1</t>
  </si>
  <si>
    <t>WP_006011910.1</t>
  </si>
  <si>
    <t>MIRTLILGVTLAAGFAAPAFADEAIVGTWKRPNGTLISYAACGA NKFCGTVMTGEYKGEVNKLDEGKTYSGKASVKGNTLSLSGCVMGGLICKSESLARQ</t>
  </si>
  <si>
    <t>BOV_RS06610</t>
  </si>
  <si>
    <t>BOV_1336</t>
  </si>
  <si>
    <t>complement(1340465..1341697)</t>
  </si>
  <si>
    <t>45124728</t>
  </si>
  <si>
    <t>COORDINATES: similar to AA sequence:RefSeq:WP_004685743.1</t>
  </si>
  <si>
    <t>WP_004686380.1</t>
  </si>
  <si>
    <t>MLDWENVFATRSKRMRASEIRELLKLLERPDIISFAGGIPDPAL FPHDEFQAAYKDILGGPEANAALQYSISEGYKPLRTWLVGELAKIGIPCTEDNVFITS GSQQALDYLGKLFLSPGDTALVTAPTYLGALQAFNAYEPNYDTLALKGNRTPQSYAQT AQKAGGQVKFAYLSADFSNPTGETVDRAGREKLLAHADELDIPVIEDAAYQYLRYNGD AIPPILALDIARNGGDIEKTRTIYCGSFSKTLAPGLRVGYVVASKTVIRKLVLMKQAA DLHSSTINQIAIQHVAVHGFDAQVAKLHGVYKHRRDRMLEALAKYMPEGVHWTKPEGG MFVWVTLPEGMDGASLLAASIDSEKVAFVPGKAFFADGTGANTLRLSYSCANDEMIDE GIKRLGRLIRAHTKSAAA</t>
  </si>
  <si>
    <t>BOV_RS04265</t>
  </si>
  <si>
    <t>DUF1289 domain-containing protein</t>
  </si>
  <si>
    <t>BOV_0857</t>
  </si>
  <si>
    <t>complement(863829..864023)</t>
  </si>
  <si>
    <t>45124292</t>
  </si>
  <si>
    <t>COORDINATES: similar to AA sequence:RefSeq:WP_002963995.1</t>
  </si>
  <si>
    <t>WP_025200886.1</t>
  </si>
  <si>
    <t>MDTAKIESPCILVSTMDAKTGFCLGCARTLDEIAQWSSMNSGKQ RAVLALLPARHKVLDRKKAG</t>
  </si>
  <si>
    <t>BOV_RS02615</t>
  </si>
  <si>
    <t>BOV_0522</t>
  </si>
  <si>
    <t>complement(539015..539869)</t>
  </si>
  <si>
    <t>45123992</t>
  </si>
  <si>
    <t>COORDINATES: similar to AA sequence:RefSeq:WP_008508389.1</t>
  </si>
  <si>
    <t>WP_006011447.1</t>
  </si>
  <si>
    <t>MIRDSGAPRRVLWLLNHTTLRECEVPLLQSMGFEIFTPKRFPRN SDNRSASVSFETDESLTIPASVIDELNSYDFYQAPVNPRIDFLINYYFENAIVAYMFP MFTQIISRFKGRILLRAFGLTSETWTYFDFANFVAVSFFKRTWMKASNQFWFAASYSS LIEIEPNFIRERTVLLPVGLPERILAKQDTWRGGDKRIMFVCPDIETYPEAKAAYSES KHVFGDLSHVICGNQTIPVVDDDNVVDRLSAEDGGRLPIAMSCTNCSANCTNVTQVGM QSRVSIYA</t>
  </si>
  <si>
    <t>BOV_RS12910</t>
  </si>
  <si>
    <t>BOV_A0505</t>
  </si>
  <si>
    <t>complement(525166..526797)</t>
  </si>
  <si>
    <t>45125896</t>
  </si>
  <si>
    <t>COORDINATES: similar to AA sequence:RefSeq:WP_006189473.1</t>
  </si>
  <si>
    <t>WP_006015940.1</t>
  </si>
  <si>
    <t>MPVMPELCADTIVYNGTIWCGYEEGTVEALAIWRGMVLATGTKD QIWSLKGHHTQLIDLKGGFATPGLNDAHLHLISVGLTLKWIDATPQAAPTLQSLLDAI REKVVSSPPGAWIKARGYDQTKLDVGRHPYKSELDAVAPNNPVMLVRACGHVSIFNSK AFELAGIDENSPVPDGGLIEQKNGVLTGMVAENAQGAVRKAIPKATTEEMIEAIEAAG NLLLSYGITSVMDAAVRQVSGFDEIRAYNLAKLSKRLPVRTWLVLLGDPGTSIVEECH KAGLVSGVGDDMLTVGAVKIFLDGSAGGRTAWMSKPYLGDDNNIGVQILPDAELEALV LDAHKKGYQLACHAIGDAAIGQLITAYEKALVAHPDPDRRHRIEHCGFSTPDQHERMK KAGIYPCPQQVFIYDFGDAYISVLGKDRALSSYPLKTWKNLGFKPATGSDSPVCHPNP FPNIYSMLTRETSKGTVMDARECVTIEEALQVYTEFGAFSQKLEAVKGKLVPGQVADI AVFSRNMLTAKPEDILNDTHCVLTMRDGEIVFERS</t>
  </si>
  <si>
    <t>BOV_RS12885</t>
  </si>
  <si>
    <t>BOV_A0500</t>
  </si>
  <si>
    <t>complement(519617..520603)</t>
  </si>
  <si>
    <t>45125891</t>
  </si>
  <si>
    <t>COORDINATES: similar to AA sequence:RefSeq:WP_006015930.1</t>
  </si>
  <si>
    <t>WP_006015930.1</t>
  </si>
  <si>
    <t>MNDMHLTQLLEPLVHLDDVCVYFPVSGGIFSRSKQLLRAVNNLS LTLNKGECLSIVGESGCGKSTLALSIVGLQKPTSGQIYFEGRPITGKNEPSRLERAKM AQMVFQDPFASLNPRQTVYMSLAVPLRLHGVRSRSEVDGRVEEILRLVGLKPEQAKRF PHEFSGGQRQRIGIARALLLNPKVIVLDEPVSALDVSIRAQIFNLLLELKERLGLSYI MISHDLSVVEHMSDRVAVMYFGQIVESGPWDRIFSNPTHPYTRQLISAIPDPMTELMG GRLIDHTNSPQAPKGFAFYPESFGTHDVHELPPPTQFINIGGNQHIRVIEKA</t>
  </si>
  <si>
    <t>BOV_RS10650</t>
  </si>
  <si>
    <t>type IV secretion system protein virB3</t>
  </si>
  <si>
    <t>BOV_A0061</t>
  </si>
  <si>
    <t>complement(65120..65470)</t>
  </si>
  <si>
    <t>45125486</t>
  </si>
  <si>
    <t>COORDINATES: similar to AA sequence:RefSeq:WP_004688810.1</t>
  </si>
  <si>
    <t>WP_002966512.1</t>
  </si>
  <si>
    <t>MTTAPQESNARSAGYRGDPIFKGCTRPAMLFGVPVIPLVIVGGS IVLLSVWISMFILPLIVPIVLVMRQITQTDDQMFRLLGLKAQFRLIHFNRTGRFWRAS AYSPIAFTKRKRES</t>
  </si>
  <si>
    <t>fabZ</t>
  </si>
  <si>
    <t>3-hydroxyacyl-ACP dehydratase FabZ</t>
  </si>
  <si>
    <t>BOV_1110</t>
  </si>
  <si>
    <t>complement(1134490..1134963)</t>
  </si>
  <si>
    <t>45124527</t>
  </si>
  <si>
    <t>BOV_RS05525</t>
  </si>
  <si>
    <t>COORDINATES: similar to AA sequence:RefSeq:WP_004683864.1</t>
  </si>
  <si>
    <t>WP_004688426.1</t>
  </si>
  <si>
    <t>MSDDNQTKLEAADIQALLAVLPHRYPFLLIDRIVDIDGDVSATG IKNVTINEPHFTGHFPENPIMPGVLIVEAMAQTAGAISLLQRKTGRPGVVYFMTIDNA KFRRPVVPGDRLLLHVKKIKQRANISKYECVAEVDGVKVAEAEVAAMISVADENL</t>
  </si>
  <si>
    <t>iolG</t>
  </si>
  <si>
    <t>inositol 2-dehydrogenase</t>
  </si>
  <si>
    <t>BOV_A0667</t>
  </si>
  <si>
    <t>complement(691649..692653)</t>
  </si>
  <si>
    <t>45126046</t>
  </si>
  <si>
    <t>BOV_RS13715</t>
  </si>
  <si>
    <t>1.1.1.18</t>
  </si>
  <si>
    <t>COORDINATES: similar to AA sequence:RefSeq:WP_004682008.1</t>
  </si>
  <si>
    <t>WP_006016253.1</t>
  </si>
  <si>
    <t>MVTRLALLGAGRIGKVHAGAIASDRRARLVAVADANEDAAKAIA DASGAQVRSIDEIERASDVDAVLICTPTNTHADLIERFARAGKAVFCEKPIDLDIARV HACLAVIRETGAKVMLGFNRRFDPHFVAVRKAIDDGRIGKVEMVTITSRDPGAPPADY IKVSGGIFRDMTIHDFDMARFLLGEEIESVAASASVLVDPKIGELGDYDSASVILTTA SGRQCVISNSRRASYGYDQRIEVHGSLGAVSAENQRPVSIEIASKDGYNRLPLHDFFM TRYTAAYAAEIGAFIDALDSGKAPMPSAEDGLKALALAEAALRSVKEGRTVKVAEILP</t>
  </si>
  <si>
    <t>BOV_RS07880</t>
  </si>
  <si>
    <t>BOV_1601</t>
  </si>
  <si>
    <t>1611340..1611765</t>
  </si>
  <si>
    <t>45124966</t>
  </si>
  <si>
    <t>COORDINATES: similar to AA sequence:RefSeq:WP_015799722.1</t>
  </si>
  <si>
    <t>WP_006013541.1</t>
  </si>
  <si>
    <t>MNKPYTKPDYEQELRRAGVRITRPRRIILNILNETEDHSDALEI FRRAVEEDDSISLSTVYRTMKLLEERGAIHRHAFAGGPSRFEQASGAHHDHIIDMDSG DVVEFHSDKIEKLQEEIARSLGFEIVHHRLELYCKKLKS</t>
  </si>
  <si>
    <t>BOV_RS15195</t>
  </si>
  <si>
    <t>BOV_A0954</t>
  </si>
  <si>
    <t>complement(1003874..1005352)</t>
  </si>
  <si>
    <t>45126315</t>
  </si>
  <si>
    <t>COORDINATES: similar to AA sequence:RefSeq:WP_002965638.1</t>
  </si>
  <si>
    <t>WP_004684782.1</t>
  </si>
  <si>
    <t>MGNLLKAGLITAAMLASINGAFAKDTLVVGEVLEPPGLDPTANA AAGIRQVTYANLYEGLVRIVEDGTVKPLLAESWTISDDKKTYRFKLRQGVKFHDGTPF DCSIVKFSYERAVAPDSTNAQKGLFEPIASTECPDPATAVVTLKRPTSNFLFNMGWGD AVMVAPNSAAGNKTKPVGTGPFKFKRWVQGDRVELERNPDYWGEPAKLSAVTFRFVSD PSAAAAAILAGDIDAFPMFQAPELISRFKSDDKLQVEVGDTAGKVLLSLNNAKAPFNN VKVRQALAHAIDSKALIEGTYSGFGTPIGSHYAPVDPGYVDLSQTYPYDPAKAKQMLE EAGVPAGTQITITLPPPAYARRGGEIIAAMLAEVGIQANLVPIEFAQWLDQVFKRSDF DATIIAHTEARDLDIYARDKYYFNYNSPEYKALYKAYAEAGSEEEQLKLVKALQEKLA ADEPNIFLYALPKIGVWNKNVKGLWKNMPIPADDVTQAYWAE</t>
  </si>
  <si>
    <t>BOV_RS05600</t>
  </si>
  <si>
    <t>BOV_1125</t>
  </si>
  <si>
    <t>1149242..1149664</t>
  </si>
  <si>
    <t>45124542</t>
  </si>
  <si>
    <t>COORDINATES: similar to AA sequence:RefSeq:WP_006270364.1</t>
  </si>
  <si>
    <t>WP_006012710.1</t>
  </si>
  <si>
    <t>MSATYDDNNIFAKILRGEIPSTRVYETDSVVAFMDVMPQGKGHT LVVPKAPSRNLLDARPETLADIIQAVQKIANAVKKAFNADGVTVMQFNEPASGQTVYH LHFHVIPRFEGVALKPHSGQMEDPAVLSENAEKIRASL</t>
  </si>
  <si>
    <t>BOV_RS17530</t>
  </si>
  <si>
    <t>BOV_A0810</t>
  </si>
  <si>
    <t>849635..849802</t>
  </si>
  <si>
    <t>45126564</t>
  </si>
  <si>
    <t>COORDINATES: similar to AA sequence:RefSeq:WP_002965786.1</t>
  </si>
  <si>
    <t>WP_002965786.1</t>
  </si>
  <si>
    <t>MTGLCTHYQTPSAILPVVVMETDDAARLKPPDGDRPQAERSISI SPNMASYRISR</t>
  </si>
  <si>
    <t>BOV_RS02735</t>
  </si>
  <si>
    <t>BOV_0548</t>
  </si>
  <si>
    <t>561810..562907</t>
  </si>
  <si>
    <t>45124010</t>
  </si>
  <si>
    <t>COORDINATES: similar to AA sequence:RefSeq:WP_006017370.1</t>
  </si>
  <si>
    <t>WP_006017370.1</t>
  </si>
  <si>
    <t>MKPKSRKHPHPASRIRLGMVAGALSSSPERAQASGRELGLAEDR IYSSYKDMAIREARLKNGIEAVSIVTPNHVHYDAAKEFLRRGIHVICDKPLTSTLADA KKLKKVADESGALFILTHNYTGYPMVRQAREMIANGDLGDLRVVQVEYAQDWLTEAVE ATGAKGAVWRTDPVQSGLGGATGDIGTHAFNLASFVTGLTLDSLAADLDSFVEGRRLD DNAHVMLRFEGGAKGMLWCSQVAPGNENALRLRVYGAKGGIEWAQEDPNRLWFTPFGE QKRLITRGGAGVGPAATRVTRVPAGHPEGYLEAFATIYSEAANAIEAHRNGKKPDRAV VYPTVEDGLKGVAFIDACVRSSRKNGGWVKL</t>
  </si>
  <si>
    <t>BOV_RS16945</t>
  </si>
  <si>
    <t>1702705..1702908</t>
  </si>
  <si>
    <t>45126528</t>
  </si>
  <si>
    <t>COORDINATES: similar to AA sequence:RefSeq:WP_008936281.1</t>
  </si>
  <si>
    <t>WP_080515022.1</t>
  </si>
  <si>
    <t>MEGYASPKRMPQATYCPKLFHRSVRGNSVTPQNKPVYELVFSER MKADPVPAIGDKSLTMLENTRKS</t>
  </si>
  <si>
    <t>BOV_RS14180</t>
  </si>
  <si>
    <t>BOV_A0758</t>
  </si>
  <si>
    <t>complement(793209..794039)</t>
  </si>
  <si>
    <t>45126134</t>
  </si>
  <si>
    <t>COORDINATES: similar to AA sequence:RefSeq:WP_004687151.1</t>
  </si>
  <si>
    <t>WP_006016343.1</t>
  </si>
  <si>
    <t>MTASPAQETMSFRQKMAMKGIDGTTLLALPAVIFLLAVFVYPFF SDPFLYNTIGTTLWLAIPVTFLSLIIAVPIAFRVRLLRRQRLLTTVLVIPVTLGTVLV AEGLLNYLGPQGWFSRTLMLFGLVDAPLKLTNNYWGVFASLIITGFPFTFLLTLSYVS GIDPALEQAAATLGAKSWQRFRYVLLPSLIPGLAITFCLSFVLAFAVFPSAILLGAPA GPTRVISIAAYQAAFEQYDYSMAAAIAMIMAAVQLAIVVLVLGIRSLFYRGATSGGKG</t>
  </si>
  <si>
    <t>clpS</t>
  </si>
  <si>
    <t>ATP-dependent Clp protease adapter ClpS</t>
  </si>
  <si>
    <t>BOV_1127</t>
  </si>
  <si>
    <t>complement(1152252..1152602)</t>
  </si>
  <si>
    <t>45124544</t>
  </si>
  <si>
    <t>BOV_RS05610</t>
  </si>
  <si>
    <t>COORDINATES: similar to AA sequence:RefSeq:WP_004686968.1</t>
  </si>
  <si>
    <t>WP_002964297.1</t>
  </si>
  <si>
    <t>MRRINTIMQGKTNGGNGPESGTVVVTRTQPKTRKPSLYRVLLLN DDYTPMEFVVHVLQRFFQKNLDDATRIMLHVHNHGVGECGVFTYEVAETKVSQVMDFA RQNQHPLQCVMEKK</t>
  </si>
  <si>
    <t>lptF</t>
  </si>
  <si>
    <t>LPS export ABC transporter permease LptF</t>
  </si>
  <si>
    <t>BOV_0679</t>
  </si>
  <si>
    <t>complement(696610..697818)</t>
  </si>
  <si>
    <t>45124135</t>
  </si>
  <si>
    <t>BOV_RS03395</t>
  </si>
  <si>
    <t>COORDINATES: similar to AA sequence:RefSeq:WP_015799556.1</t>
  </si>
  <si>
    <t>WP_006641125.1</t>
  </si>
  <si>
    <t>MRLIELYILRRVAIMFFAVLGAAVGITWTVQVLQRINFLTTSGQ TFQTIVQFSSLLIPSAIPLVMPFALIIAITQTLSTMNQDSELVVINASGAPRSAVMRP ILILAATVSVTSFLIANYVEPYARINMRAMIANASADLMHVIIQEGTFRKLADNLYIQ VAERRADGSIGGLFIADSRDPTLDLIYYAADGAIASTPSGDMLLMENGEVQRRNVSDG TVSIIKFDSYAFDLNQFASAGDDFVIFAKDRPLTYLLNPDSNDPMLQTRPLTYKAELH RRFTQWIYPLIFAMIALAIAGDSRSHREARVSASFSAISTALLVYWAGYFASDRADKD PSYILVMYLVPLVVFLVTGFILLTGRRLGLPDKWSDRILDFLDNTRRRLGEFYARFTG RPRNNAGGRL</t>
  </si>
  <si>
    <t>BOV_RS11935</t>
  </si>
  <si>
    <t>BOV_A0314</t>
  </si>
  <si>
    <t>324931..325818</t>
  </si>
  <si>
    <t>45125722</t>
  </si>
  <si>
    <t>COORDINATES: similar to AA sequence:RefSeq:WP_006015524.1</t>
  </si>
  <si>
    <t>WP_006015524.1</t>
  </si>
  <si>
    <t>MRFNLRALQAFEAVSRHLSVLKAAEELGITSSAVSHQLRILTED LGYNLIEREGRNIVLTERGLQFARHLQDAFRHVQLAMVEGRSVQNDRVRIAACSSFCQ GFLIDLVADTIAQEGGYEIDMRMYANDPQLASVVADIFVTSDDIPHGYWATDLFTEQL VAVCTPACRDEELKTRSVPFIKNEALELTGECRWMLYKQELPETELPVENRVILRTSH FILALEMANRGLGMALVPDFLARAGLQSGELVQLYPAVIPSGRKYKICCRPSLRTKPP YSQAIRQIILATSPEARSA</t>
  </si>
  <si>
    <t>BOV_RS18100</t>
  </si>
  <si>
    <t>BOV_0708</t>
  </si>
  <si>
    <t>complement(724079..724234)</t>
  </si>
  <si>
    <t>45126656</t>
  </si>
  <si>
    <t>COORDINATES: similar to AA sequence:RefSeq:WP_002963859.1</t>
  </si>
  <si>
    <t>WP_002963859.1</t>
  </si>
  <si>
    <t>MAIQTVSDELYRRHEREWAEFRNAVEASETNQKQQGQASGKTSC DSKTGNQ</t>
  </si>
  <si>
    <t>BOV_RS07765</t>
  </si>
  <si>
    <t>BOV_1576</t>
  </si>
  <si>
    <t>complement(1587899..1589377)</t>
  </si>
  <si>
    <t>45124943</t>
  </si>
  <si>
    <t>COORDINATES: similar to AA sequence:RefSeq:WP_009365105.1</t>
  </si>
  <si>
    <t>WP_006013449.1</t>
  </si>
  <si>
    <t>MEFLLDVEGLRKSFGGVAALRDGRLQLRTGSVHALCGGNGAGKS TFLKILMGIHARDGGHIRRRGKEVTYSSPAEALQAGIAIIEQELSPVPHMTVAENIYL GREPLRRFGGIDFKTMNLNAQKLLDQLEFKIRANQFMMNLSVAQVQLVEIAKALSHDA EVIFMDEPTSAIGEKEVQQLFAAIERLKASGKGIVYVSHRLSEIFQIADSYTVFRDGS YIDSGDLGGITRAELIHMIVGRELGEEYIKTNAPTEIPGVEVSGLSAPGKITDISFTA HKGEIFGIYGLMGSGRSEIFNCLFGLEKASQGTIRLEGEPATVRRPADAMALGLAFVT EDRKLTGLNLGDSVRNNICLASLPEMSPHFSMNRRAESAASREMIERFRIKVAHDTMA VSGLSGGNQQKVVLGKWFLRKPRVLLLDEPTRGVDVGAKQEIYRIICEFAAQGGTVVM VSSEIDEVLGMSDRIMVMRGGQSVGIYRRAETDAQSLVHLST</t>
  </si>
  <si>
    <t>BOV_RS10780</t>
  </si>
  <si>
    <t>BOV_A0086</t>
  </si>
  <si>
    <t>91530..91739</t>
  </si>
  <si>
    <t>45125511</t>
  </si>
  <si>
    <t>COORDINATES: similar to AA sequence:RefSeq:WP_012783781.1</t>
  </si>
  <si>
    <t>WP_002966486.1</t>
  </si>
  <si>
    <t>MILAERKESNPAIAAAIILIGFGVLAYFVPSIMLVLGKHSQIAA IIFPIVFVLGFFAIFWLRSKGQNKN</t>
  </si>
  <si>
    <t>rpsG</t>
  </si>
  <si>
    <t>30S ribosomal protein S7</t>
  </si>
  <si>
    <t>BOV_1200</t>
  </si>
  <si>
    <t>complement(1209940..1210410)</t>
  </si>
  <si>
    <t>45124605</t>
  </si>
  <si>
    <t>BOV_RS05950</t>
  </si>
  <si>
    <t>COORDINATES: similar to AA sequence:RefSeq:WP_012589626.1</t>
  </si>
  <si>
    <t>WP_002964365.1</t>
  </si>
  <si>
    <t>MSRRHKAEKREINPDPKFGDLVITKFMNAVMLHGKKSVAESIVY GALDAIEAKAKSEPVALFHQALDNVAPHIEVRSRRVGGATYQVPVDVRPERRQALAIR WLINAARGRNETTMVDRLSGELLDAANNRGSAVKKREDTHRMAEANRAFSHYRW</t>
  </si>
  <si>
    <t>BOV_RS15260</t>
  </si>
  <si>
    <t>pyrimidine 5'-nucleotidase</t>
  </si>
  <si>
    <t>BOV_A0967</t>
  </si>
  <si>
    <t>1016629..1017333</t>
  </si>
  <si>
    <t>45126328</t>
  </si>
  <si>
    <t>COORDINATES: similar to AA sequence:RefSeq:WP_002967375.1</t>
  </si>
  <si>
    <t>WP_006016636.1</t>
  </si>
  <si>
    <t>MTDIPDRAAFAHVTDWVFDLDNTLYPHAANLFAQIDVKMTSYVE ALLKLPRDEARKVQKQFYLEYGTTLKGLMECHQIDPDDFLQKVHDIDYTWLKSDPALG QAIKALPGRRFIFTNGDRGHAERAARRLGILDNFDDIFDIVAAGLTPKPERATYDRFL GAFGVDATRAVMFEDLARNLVVPKALGMKTVLVVPNNFEPAFSEIWESDPEFTDQVDY VTDNLTRFLEQISPDR</t>
  </si>
  <si>
    <t>BOV_RS05285</t>
  </si>
  <si>
    <t>single-stranded DNA-binding protein</t>
  </si>
  <si>
    <t>BOV_1062</t>
  </si>
  <si>
    <t>complement(1078145..1078651)</t>
  </si>
  <si>
    <t>45124482</t>
  </si>
  <si>
    <t>COORDINATES: similar to AA sequence:RefSeq:WP_019444264.1</t>
  </si>
  <si>
    <t>WP_006012615.1</t>
  </si>
  <si>
    <t>MAGSVNKVILVGNLGADPEIRRLNSGDMVANLRIATSESWRDRQ TGERKDRTEWHSVVIFNENLAKVAEQYLKKGAKVYIEGALQTRKWQDQNGNDRYSTEI VLQKFRGELQMLDSRSEGGEGRSFGGGGNRNQMSDYSGAGGDFGSSGPSSGSSGGFSR DLDDEIPF</t>
  </si>
  <si>
    <t>BOV_RS06615</t>
  </si>
  <si>
    <t>complement(1341830..1342054)</t>
  </si>
  <si>
    <t>45124729</t>
  </si>
  <si>
    <t>COORDINATES: similar to AA sequence:RefSeq:WP_002970138.1</t>
  </si>
  <si>
    <t>WP_006642931.1</t>
  </si>
  <si>
    <t>MFRLQGLMKQEADPMVGFQLNRKEGALLASPFILGVLCWVWSPI YSEQKEPKFYVMFFVSCASGTKTIANIFIP</t>
  </si>
  <si>
    <t>BOV_RS02665</t>
  </si>
  <si>
    <t>BOV_0533</t>
  </si>
  <si>
    <t>546760..547878</t>
  </si>
  <si>
    <t>45124000</t>
  </si>
  <si>
    <t>COORDINATES: similar to AA sequence:RefSeq:WP_002968716.1</t>
  </si>
  <si>
    <t>WP_006011682.1</t>
  </si>
  <si>
    <t>MRIGVDARNLVNNITGISRYVMENCRELYERGHELVLYTPEKPR VQLSSSEGFDFRVSNFQGPAGRLFWSQTVLPLQLRKDRIDVFWGPAHRLPALKGAIPS VVSIHDLVWYYASSTMRLQGWLADRFLMKGALRNADQIVAVSYATSSAISSVFPQYTS KIQMVYPGVSHFNRIGTSNTLKEHRINKSYGLFIGTLEPRKNLIRLLEAYANLPECVR NNFLLVVAGGKGWNLGDIGKTINRLGIAEYTRLTGYVTDSDLNDLYRNARTLLMPSLY EGFGLPIIEAQAYGVPVITSNCSSMPEVAGDAAILVDPLNVAEISNALYRIATDNKLW QRKSLLALQNIERFNWHNSIEKLESVFIKARESKLMTY</t>
  </si>
  <si>
    <t>BOV_RS15900</t>
  </si>
  <si>
    <t>BOV_A1095</t>
  </si>
  <si>
    <t>1152583..1153803</t>
  </si>
  <si>
    <t>45126451</t>
  </si>
  <si>
    <t>COORDINATES: similar to AA sequence:RefSeq:WP_002966589.1</t>
  </si>
  <si>
    <t>WP_002966589.1</t>
  </si>
  <si>
    <t>MIGTRLPAWTRVLACGVAGLSLMTISAKAEDVITLGASVQLSGP VANTGRYYQDAYNITIDKINAAGGVKVDGKPYKLALKIYDNQSNVNLSVRQYTQLVTT DKVNFLLGPFASNFALADSVISEKYRIPMVQGGGASDEIYSRNFKYIFGTLAPASNYF GSTVEMLKGLDPKVTNVALVYADDSFDVSVADGTRKLLKDAGFTIAADEKFATNSTDF TSLISQIKSKNVDAVLVAGHETEVLNFVRQSKSLAFDPKLYSFTVGVPTEDFRKALGK DANYAFGMTAWLPSADLKDRWFGDAAKFETEYKARFNYEPDYHAASGASDVEAFAEAI EKANSLDPQKVRDALASIKFDSLYGPIAFDKQGQINLPQIVVQVQDGKLVEIRGPAGQ VNPPQYPMPAWNAR</t>
  </si>
  <si>
    <t>rho</t>
  </si>
  <si>
    <t>transcription termination factor Rho</t>
  </si>
  <si>
    <t>BOV_1984</t>
  </si>
  <si>
    <t>complement(1994467..1995732)</t>
  </si>
  <si>
    <t>45125318</t>
  </si>
  <si>
    <t>BOV_RS09750</t>
  </si>
  <si>
    <t>COORDINATES: similar to AA sequence:RefSeq:WP_007605643.1</t>
  </si>
  <si>
    <t>WP_006014450.1</t>
  </si>
  <si>
    <t>MQEMKLQELKNKTPVELLAFAETLEVENASAMRKQELMFAILKK LAAQDVEIIGEGVVEVLQDGFGFLRSADANYLPGPDDIYISPSQLRRFSLKTGDTVEG PIRGPKEGERYFALLKVNTINFEDPEKIGHKVHFDNLTPLYPNERFKMELEVPTSKDL SPRVIDLVAPLGKGQRGLIVAPPRTGKTVLLQNIAHSITANHPECYLIVLLIDERPEE VTDMQRSVKGEVISSTFDEPAARHVQVAEMVIEKAKRLVEHGRDVVILLDSITRLGRA YNTVVPSSGKVLTGGVDANALQRPKRFFGAARNIEEGGSLTIIATALIDTGSRMDEVI FEEFKGTGNSEIVLDRKVADKRIFPAMDILKSGTRKEDLLVPRADLQKIFVLRRILAP MGTTDAIEFLIDKLKQTKSNAEFFDSMNT</t>
  </si>
  <si>
    <t>BOV_RS06655</t>
  </si>
  <si>
    <t>acetolactate synthase 3 large subunit</t>
  </si>
  <si>
    <t>BOV_1346</t>
  </si>
  <si>
    <t>complement(1349724..1351547)</t>
  </si>
  <si>
    <t>45124737</t>
  </si>
  <si>
    <t>COORDINATES: similar to AA sequence:RefSeq:WP_016149331.1</t>
  </si>
  <si>
    <t>WP_006013110.1</t>
  </si>
  <si>
    <t>MNAGKHEAEANAGQAQDAGHPREMTGAEMVIQALIDQGVESIFG YPGGAVLPIYDELFQQDQIQHVLVRHEQGAGHAAEGYARSTGKVGVMLVTSGPGATNA VTPLQDALMDSIPLVCISGQVPTTLIGSDAFQECDTIGITRPCTKHNWLVKDVNDLSR VLHEAFHVASTGRPGPVVVDIPKDIQFAKGIYTPPETAPRTSYRPVLDGNAEAISEAV RLLANARKPVIYSGGGVINSGPAASRLLRELVEISNFPITSTLMGLGAYPASGKNWLG MLGMHGTYEANMTMHDCDVMLCVGARFDDRITGRLNAFSPNSKKIHIDIDPSSINKNV RVDVPIIGDVAHVLEDIVRQFRAFDRKPDRQALTEWWGQIDRWRARNSLAYTPNKDVI MPQYAIERLYELTRNRNTYITTEVGQHQMWAAQFFGFEQPNRWLTSGGLGTMGYGLPA ALGVQIAHPDALVIDIAGDASIQMCIQEMSAAIQHNAPIKIFILNNQYMGMVRQWQQL LHGNRLSHSYTEAMPDFVKLAEAYSAHGIRCEKPGDLDAAIQEMIDIDKPVIFDCRVA NLANCFPMIPSGKAHNEMLLPDEATDEAVANAIDAKGRALV</t>
  </si>
  <si>
    <t>BOV_RS14085</t>
  </si>
  <si>
    <t>BOV_A0740</t>
  </si>
  <si>
    <t>complement(772453..772863)</t>
  </si>
  <si>
    <t>45126116</t>
  </si>
  <si>
    <t>COORDINATES: similar to AA sequence:RefSeq:WP_006192134.1</t>
  </si>
  <si>
    <t>WP_002971209.1</t>
  </si>
  <si>
    <t>MKQITPQEALVYIMITTSAADTSMTDAELSSIGNVVSRLPVFQG FDRDRLPKLASDCYALLAYEDGLERILDLAHEALPERLYDTAYALAVEVAAADLHVEQ EELEFLQMLRDRWTLDELTVAAIERSARVRFRKL</t>
  </si>
  <si>
    <t>BOV_RS11225</t>
  </si>
  <si>
    <t>DoxX family protein</t>
  </si>
  <si>
    <t>BOV_A0173</t>
  </si>
  <si>
    <t>complement(175775..176176)</t>
  </si>
  <si>
    <t>45125590</t>
  </si>
  <si>
    <t>COORDINATES: similar to AA sequence:RefSeq:WP_008509517.1</t>
  </si>
  <si>
    <t>WP_006015186.1</t>
  </si>
  <si>
    <t>MSSITPKANGAATLIIRVFLSVLFIIAGYNKLTALDGTADYFAS IGLPMPIVTAVVVGLIEFVGGLAILFGFKTRIAAVIVGLFTLGATLVAHMDFAEGMNL LIAQKNLAIAGGLFFLFLHGAGSLSIDARRG</t>
  </si>
  <si>
    <t>BOV_RS09485</t>
  </si>
  <si>
    <t>BOV_1935</t>
  </si>
  <si>
    <t>complement(1936226..1937305)</t>
  </si>
  <si>
    <t>45125270</t>
  </si>
  <si>
    <t>COORDINATES: similar to AA sequence:RefSeq:WP_004691123.1</t>
  </si>
  <si>
    <t>WP_004691123.1</t>
  </si>
  <si>
    <t>MDNIFAALGDITPTIDKLDTTQSPPVLYLNIVNGSVVATCAPWD SIRTDQTAFLLLNDVVIDSQPIEAQDPTGPTPRLGKPPQFTIPVANNFSAGNEYNIQI KVTDTVQNIGISQKLTFDVREDSLEKDLKIDITEGAAGYTDDYPYLMPANIAVIQGPP NMQLTARGRGKVRFQDVGGADVCNFYFDENGVAPLVLIRIDKLHVDAVAASIQDQIYI TRRGQTDEIFSRPVSFDDYVPVTDPNLSSAIDSVSCNTVGIADGNTICIISIVFNKSY IDTSSDDTIFIVIPDGLSLSKNLFNKNFPIRMAGPNLPTVKIVDYTAEFGVSAEKPGT YKVSFFPSKSALAYFSKDILFKELS</t>
  </si>
  <si>
    <t>BOV_RS17415</t>
  </si>
  <si>
    <t>647275..647457</t>
  </si>
  <si>
    <t>45126557</t>
  </si>
  <si>
    <t>COORDINATES: similar to AA sequence:RefSeq:WP_012243416.1</t>
  </si>
  <si>
    <t>BOV_RS17755</t>
  </si>
  <si>
    <t>1174723..1175480</t>
  </si>
  <si>
    <t>45126596</t>
  </si>
  <si>
    <t>join(1174723..1175041,1175041..1175480)</t>
  </si>
  <si>
    <t>BOV_RS08805</t>
  </si>
  <si>
    <t>complement(1797278..1797354)</t>
  </si>
  <si>
    <t>45125140</t>
  </si>
  <si>
    <t>BOV_RS15175</t>
  </si>
  <si>
    <t>BOV_A0950</t>
  </si>
  <si>
    <t>complement(1000117..1000947)</t>
  </si>
  <si>
    <t>45126311</t>
  </si>
  <si>
    <t>COORDINATES: similar to AA sequence:RefSeq:WP_006016619.1</t>
  </si>
  <si>
    <t>WP_006016619.1</t>
  </si>
  <si>
    <t>MSDMILQVRDVVREYQLARASFFSKPASLRVLHGVSVEIEAGQS LGIVGESGSGKSTLARAVMGLERPQSGQILINGQDIYALDRSGLREARKGFQAIFQDP YGSLDPRHTVKRIISEPIVSLERGTSARERDDRVAEVLEAVGLPKASAEKYPHEFSGG QRQRIAIARALITRPALIVADEPVSALDVSIQAQVLNLMMDLQEKFGLSYLFISHDLG VVRAITDRVAVIYRGNIVEEGPTAEVFDHPRHDYTRALVDAVPKLFPDTASGRAASIP</t>
  </si>
  <si>
    <t>BOV_RS13965</t>
  </si>
  <si>
    <t>four helix bundle protein</t>
  </si>
  <si>
    <t>BOV_A0716</t>
  </si>
  <si>
    <t>750931..751293</t>
  </si>
  <si>
    <t>45126095</t>
  </si>
  <si>
    <t>COORDINATES: similar to AA sequence:RefSeq:WP_012460472.1</t>
  </si>
  <si>
    <t>WP_002965874.1</t>
  </si>
  <si>
    <t>MSINSYRDILVWQQAMELVTAIYKSTETWPREEIYGLTSQIRRA AVSIPANIAEGYGRDTRGAYQQFLRIAQGSLKEMETHLLIAEQLGFIAKERAEPIMAM GESIGKLLRLLIRKLSET</t>
  </si>
  <si>
    <t>BOV_RS13760</t>
  </si>
  <si>
    <t>BOV_A0676</t>
  </si>
  <si>
    <t>complement(703495..704520)</t>
  </si>
  <si>
    <t>45126055</t>
  </si>
  <si>
    <t>COORDINATES: similar to AA sequence:RefSeq:WP_006192103.1</t>
  </si>
  <si>
    <t>WP_002965921.1</t>
  </si>
  <si>
    <t>MRSAFMVAALAAGVSSFAFSAQAAGNLNLICSADVVICEQMKNM FEKDTGIKVNMVRLSSGETYAKVRAEARNPKTDIWWAGTGDPHLQAASEGLTLEYKSP MLDQLNDWAKKQAESSGFRTVGVYAGALGWGYNTDIFAKKNLKEPKCWADLLDPSYKG EIQMANPNSSGTAYTALATLVQIMGEDKAFDYLKKLNANVSQYTKSGSAPVKSAARGE TGIGIVFMHDAVAMTADGFPIKSVAPCEGTGYEIGSMSIIKGAKNLENAKKWYDWALT AEVQSHMKDAKSFQLPSNKSAEVPKESPRFEDIKLIDYDFKTYGEPAKRKELLERWDK EVGAVAN</t>
  </si>
  <si>
    <t>bioD</t>
  </si>
  <si>
    <t>dethiobiotin synthase</t>
  </si>
  <si>
    <t>BOV_A0428</t>
  </si>
  <si>
    <t>complement(445862..446500)</t>
  </si>
  <si>
    <t>45125830</t>
  </si>
  <si>
    <t>BOV_RS12520</t>
  </si>
  <si>
    <t>6.3.3.3</t>
  </si>
  <si>
    <t>COORDINATES: similar to AA sequence:RefSeq:WP_004688969.1</t>
  </si>
  <si>
    <t>WP_004688969.1</t>
  </si>
  <si>
    <t>MNSRLIVTGTDTGIGKTVFSAALCHALGAAYWKPVQSGLEEETD SEIVARLAQASPQRILPEAWRLNTPASPHLSARLDGVEIRPEEMHIPATSLPLVIEGA GGLLVPLNDKTLFADLFAIWRIPAILCARAALGTINHTLLSLEAMRSRDIPVLGVAFI GEANEDTETTIAHLGRVKRLGRLPLLDDLSPEKLHHSFARNFHIDDFAGVAR</t>
  </si>
  <si>
    <t>BOV_RS10985</t>
  </si>
  <si>
    <t>134270..134707</t>
  </si>
  <si>
    <t>45125551</t>
  </si>
  <si>
    <t>COORDINATES: similar to AA sequence:RefSeq:WP_002968264.1</t>
  </si>
  <si>
    <t>WP_025200905.1</t>
  </si>
  <si>
    <t>MATEFEHGPDMYTPEDVIKNFKDHSSQSRSRGTKTLENEKHTAN GRMVKRYTPEERRKVFSEIATSVKSGQSSLKDALATAGISEQTYYNWKKIFTGNGLAS STTLGKDLQELIELEAENQRLRQELADKLRMENAELRRRLGKV</t>
  </si>
  <si>
    <t>BOV_RS02175</t>
  </si>
  <si>
    <t>BOV_0432</t>
  </si>
  <si>
    <t>448481..448693</t>
  </si>
  <si>
    <t>45123910</t>
  </si>
  <si>
    <t>COORDINATES: similar to AA sequence:RefSeq:WP_002963582.1</t>
  </si>
  <si>
    <t>WP_005978364.1</t>
  </si>
  <si>
    <t>MYQDKESGFNKVTLFKPNLSRMEAKSAVTDKTAKAILDTERAAV EAKTERLRAARLTSEENKPQVASKRK</t>
  </si>
  <si>
    <t>BOV_RS08360</t>
  </si>
  <si>
    <t>CarD family transcriptional regulator</t>
  </si>
  <si>
    <t>BOV_1702</t>
  </si>
  <si>
    <t>complement(1703009..1703584)</t>
  </si>
  <si>
    <t>45125057</t>
  </si>
  <si>
    <t>COORDINATES: similar to AA sequence:RefSeq:WP_002964849.1</t>
  </si>
  <si>
    <t>WP_002964849.1</t>
  </si>
  <si>
    <t>MSSQQKKSPVARGGFKAGEAIVYPAHGVGQIVTIEEQEVAGHKL ELFVIDFEKDKMRLKVPVAKAASIGMRKLSETDYVERALKVVQGRARVKRTMWSRRAQ EYDAKINSGDLISISEVVRDLYRAENQPEQSYSERQLYEAALDRMAREIAAVNKLSET EAVRLIEVNLAKGPKRGKAEAELDDDEVEAA</t>
  </si>
  <si>
    <t>BOV_RS16750</t>
  </si>
  <si>
    <t>BOV_1412</t>
  </si>
  <si>
    <t>complement(1423132..1423311)</t>
  </si>
  <si>
    <t>45126512</t>
  </si>
  <si>
    <t>COORDINATES: similar to AA sequence:RefSeq:WP_008936078.1</t>
  </si>
  <si>
    <t>WP_002964563.1</t>
  </si>
  <si>
    <t>MQSVLREGGTLADGGQRGNRVTEISAPGFIISSPVLPVADGRPA IGVCAKAFASAPHLA</t>
  </si>
  <si>
    <t>BOV_RS06055</t>
  </si>
  <si>
    <t>DUF3126 family protein</t>
  </si>
  <si>
    <t>BOV_1223</t>
  </si>
  <si>
    <t>complement(1231344..1231550)</t>
  </si>
  <si>
    <t>45124626</t>
  </si>
  <si>
    <t>COORDINATES: similar to AA sequence:RefSeq:WP_002964383.1</t>
  </si>
  <si>
    <t>WP_002964383.1</t>
  </si>
  <si>
    <t>MKPEELKKLDAYFKRTFNNPDLQVKARPRKNDSAELYLADEFLG LIYKDEDEGELSYNFSMAILDVDL</t>
  </si>
  <si>
    <t>BOV_RS11540</t>
  </si>
  <si>
    <t>BOV_A0232</t>
  </si>
  <si>
    <t>237797..238972</t>
  </si>
  <si>
    <t>45125648</t>
  </si>
  <si>
    <t>COORDINATES: similar to AA sequence:RefSeq:WP_006210331.1</t>
  </si>
  <si>
    <t>WP_006015288.1</t>
  </si>
  <si>
    <t>MQHPVRRCAIFFIGGYDPKTPEAFFNRLLREIARFGALWDVKTQ VSPVSENASSEIGSVTIETRSAEGWSTQTDFNFLVLDKIVLADFARPLPVRLWKYLVA FADFVLSGTAFRFFARAWRFALYFLYPFLALVLFALAGWLAARLTAPWLGLAGWIVGL FVFFLALATLGNRWSTNHLMDLWSFSRNFMRGQRPDAEALMQRFAEEIDRRVAAGHYD EVIVIGHSTGGMLMLDVAARCLAADRAFATRAPKVVLLTLGSTALKAGYHPAAGKFRQ DVQRLVDEPALEWCEVQCLTDVINFYKTDPVAEMKLKRPADRAFPLVRQVRIKDMLQP DIYRRIKRNFFRVHYQYVFGNTKAYWYDFFQICCGLASLSERMRDMLVGTAKESAQQ</t>
  </si>
  <si>
    <t>xylA</t>
  </si>
  <si>
    <t>xylose isomerase</t>
  </si>
  <si>
    <t>BOV_0549</t>
  </si>
  <si>
    <t>complement(562949..564256)</t>
  </si>
  <si>
    <t>45124011</t>
  </si>
  <si>
    <t>BOV_RS02740</t>
  </si>
  <si>
    <t>5.3.1.5</t>
  </si>
  <si>
    <t>COORDINATES: similar to AA sequence:RefSeq:WP_012092838.1</t>
  </si>
  <si>
    <t>WP_006011751.1</t>
  </si>
  <si>
    <t>MSTGFFGDIQKVRYEGPESDNPLAFRHYNADEIVLGKRMEDHLR FAVAYWHSFAWEGGDPFGGRTFDRPWFSNEIDAAKLKADVAFEFFSLLGAPYYCFHDA DVRPEGRNFAENTRYLNEIVDIFEKKQAETGMKLLWGTANLFSNRRYMAGAATNPDPD VFAFAAATVKTCIDATKRLGGENYVLWGGREGYETLLNTDLSRELDHMGRFLSLVVEY KHKIGFKGTILIEPKPQAPTKHQYDYDVATVYGFLKRYGLENEVKVNIEQGHAILAGH SFEHELALARTLGIFGSIDMNRNDYQSGWDTDQFPNNVPEMALAYYQVLLAGGFTTGG TNFDAKLRRQSLDPQDLLIGHIGGMDCCARGLKASARMLEDGALSKPLDERYAGWNGE FGKRLLSGLSLDQIAGEVEAKDINPQPKSGRQEYLENIVNRYV</t>
  </si>
  <si>
    <t>BOV_RS07895</t>
  </si>
  <si>
    <t>BOV_1604</t>
  </si>
  <si>
    <t>complement(1613518..1614312)</t>
  </si>
  <si>
    <t>45124969</t>
  </si>
  <si>
    <t>COORDINATES: similar to AA sequence:RefSeq:WP_007876537.1</t>
  </si>
  <si>
    <t>WP_006013544.1</t>
  </si>
  <si>
    <t>MTLSTRIAPHLPYLRRFSRALTGSQSSGDAYVAAALEALIADVG IFPEASSDRIGLYRLFCNLYKNASIRMPETSSEFAWETHAARNLAHIAPLPRQAFLLV AVEGFNDHEAAEILEVDQAEFGRLLSTASGEISRQVATRLMIIEDEPLIAMDIEQMVE SLGHEVVGIARTKDEALALYEKEKPRMVLADIQLADGSSGIDAVNEILHDNTIPVIFI TAFPERLLTGERPEPTFLVTKPFNSDMVKALISQALFFEEASQVAA</t>
  </si>
  <si>
    <t>rpsT</t>
  </si>
  <si>
    <t>30S ribosomal protein S20</t>
  </si>
  <si>
    <t>BOV_2098</t>
  </si>
  <si>
    <t>2110897..2111163</t>
  </si>
  <si>
    <t>45125428</t>
  </si>
  <si>
    <t>BOV_RS10325</t>
  </si>
  <si>
    <t>COORDINATES: similar to AA sequence:RefSeq:WP_002965247.1</t>
  </si>
  <si>
    <t>WP_002965247.1</t>
  </si>
  <si>
    <t>MANTPSAKKAVRKIAARTEINKSRRSRVRTFVRKLEDALLSGDK QAAEVAFKAVEPELMRAASKGVVHKNTAARKVSRLAKRVKALNA</t>
  </si>
  <si>
    <t>BOV_RS08735</t>
  </si>
  <si>
    <t>BOV_1779</t>
  </si>
  <si>
    <t>complement(1786902..1787459)</t>
  </si>
  <si>
    <t>45125127</t>
  </si>
  <si>
    <t>COORDINATES: similar to AA sequence:RefSeq:WP_008507599.1</t>
  </si>
  <si>
    <t>WP_006013829.1</t>
  </si>
  <si>
    <t>MNDICTIARDKVVVRALEKADLQRYRAIRLNALQRAPMSFGSTF EEENAYSDTIFARRLEQVDGNAIFGAFHGEELLGIAGHHRHERRTERHRGTLASVYVE PQARGLKLGEALVQKVIDHAARHVVVLDARVVATNEAVKRIYYALGFKTCGVERKALL VQGQYLDQELIYIDFSDPAWKDKLG</t>
  </si>
  <si>
    <t>fabG_2</t>
  </si>
  <si>
    <t>479062..479799</t>
  </si>
  <si>
    <t>45123941</t>
  </si>
  <si>
    <t>BOV_RS12515</t>
  </si>
  <si>
    <t>adenosylmethionine--8-amino-7-oxononanoate transaminase</t>
  </si>
  <si>
    <t>BOV_A0427</t>
  </si>
  <si>
    <t>complement(444591..445865)</t>
  </si>
  <si>
    <t>45125829</t>
  </si>
  <si>
    <t>2.6.1.62</t>
  </si>
  <si>
    <t>COORDINATES: similar to AA sequence:RefSeq:WP_008936877.1</t>
  </si>
  <si>
    <t>WP_006015787.1</t>
  </si>
  <si>
    <t>MNPNTSPVWHPFTQHRLEPRPDRIVRTEGAYLFREDGSAVLDMI SSWWVITHGHRHPAIMDAIRQASADLDQIIFADFSHQPAEELAKGLIALAPDGLSHVF YSDSGSTAVEVAIKMALGYFYNRGEPRSRIAVLQHSYHGDTIGTMSAGERGVFNAAYG ALLFNVETLPFPSPGHEQPMLDRFEDVCRGGDLAALLVEPLVLGAGGMKMYPAHILAA MREITERHGVLLAVDEVMTGWGRTGTLFACEQAGITPDILCTSKGLTGGSLPLAATLC TAAIFDAHYSDDRSKTFFHSSSYTANPIACAAALANLQVWLSEPVTERISALTRMQTE RLHRFKDDSRFAGLRQTGTITALELDVPAGGYLSDAGPKLRTFFKQNGVLLRPLGNVI YVMPPYCVTAEELDRTYDVITQGVDMIAGQTR</t>
  </si>
  <si>
    <t>BOV_RS03950</t>
  </si>
  <si>
    <t>BOV_0792</t>
  </si>
  <si>
    <t>801810..802145</t>
  </si>
  <si>
    <t>45124231</t>
  </si>
  <si>
    <t>WP_002963933.1</t>
  </si>
  <si>
    <t>MKQEERPAGFPRRACRAGAAPQKHSTGAKPILIDIEGEEDQKHR IDAAREAAKFLHVCLGEKRFKEFMKLIKEADMLEFERQLKKNVRRKQTTSEQQLEAME SQPTYGMFS</t>
  </si>
  <si>
    <t>BOV_RS15240</t>
  </si>
  <si>
    <t>ribonuclease P protein component</t>
  </si>
  <si>
    <t>BOV_A0963</t>
  </si>
  <si>
    <t>1012430..1012855</t>
  </si>
  <si>
    <t>45126324</t>
  </si>
  <si>
    <t>3.1.26.5</t>
  </si>
  <si>
    <t>COORDINATES: similar to AA sequence:RefSeq:WP_010659430.1</t>
  </si>
  <si>
    <t>WP_080515056.1</t>
  </si>
  <si>
    <t>MKSKKQILRLRKRAEFLTVRNGEKRRGPLFLMEVRERTEEESNA AKTGDNPRVGFTVTKKNGNAVIRNRIRRRLKEAIRCHAGRDMAPSTDYVIVAREQALN APFLQLTEELSRRITAKGERRSGGKRRTERPEPGPVNGK</t>
  </si>
  <si>
    <t>BOV_RS18140</t>
  </si>
  <si>
    <t>complement(1938108..1938584)</t>
  </si>
  <si>
    <t>45126664</t>
  </si>
  <si>
    <t>COORDINATES: similar to AA sequence:RefSeq:WP_019298787.1</t>
  </si>
  <si>
    <t>WP_167316280.1</t>
  </si>
  <si>
    <t>MQLFGPLPTPNPKNQILGPLVDPNGGVINLGSIFIQGNSTDYTT TIDLSKYKTTLADKMSYTLKQNDIVTLHATFQGDFQSDDNFQVNPFTYTKTITDPTDS AFNIIIPFDDISGYGTPKDPKRSNLYKMYYEITPASATTPIAASSLTQGVLSTRVI</t>
  </si>
  <si>
    <t>BOV_RS00060</t>
  </si>
  <si>
    <t>complement(15389..15739)</t>
  </si>
  <si>
    <t>45123517</t>
  </si>
  <si>
    <t>COORDINATES: similar to AA sequence:RefSeq:WP_002965260.1</t>
  </si>
  <si>
    <t>WP_025200935.1</t>
  </si>
  <si>
    <t>MFLRITRRIEARPEISPLDWLLHVGASYFFWKCSKKQDYEINSL ENFRLDSRKNTIITWMILYMMKSRILLLLHKYFTFILGALPKMFNLDFSYFQMVRAKP HRLSRLKLRLTMID</t>
  </si>
  <si>
    <t>crcB_1</t>
  </si>
  <si>
    <t>806521..806922</t>
  </si>
  <si>
    <t>45126144</t>
  </si>
  <si>
    <t>BOV_RS12525</t>
  </si>
  <si>
    <t>8-amino-7-oxononanoate synthase</t>
  </si>
  <si>
    <t>BOV_A0429</t>
  </si>
  <si>
    <t>complement(446497..447633)</t>
  </si>
  <si>
    <t>45125831</t>
  </si>
  <si>
    <t>COORDINATES: similar to AA sequence:RefSeq:WP_008934715.1</t>
  </si>
  <si>
    <t>WP_006015788.1</t>
  </si>
  <si>
    <t>MKFDTYLTRLENLERKGRRRNLALADGLDFSSNDYLGLATHPGI KAAVEAALQRSVPLGATGSRLLRGNHAEHEALEAEAAAHFSAPRMIYFGSGYMANLAA LSTLPQPGDLIVYDELIHASAHAGIRAGRAEAVGARHNDAQAFEDRIRAWRENGGRGT PWIVVESIYSMDGDQAPLKALHAIATRYDGVLYIDEAHATGVYGANGGGFAATLGDAE NIVTLHTCGKALGGSGALLGAHATLCDYLVNRASGFIFTTAPSPLQAAALREALRILR DQPERRARLFSCISHANERIATALGQPVSGTQIIPIIVGDNERAVRLAAQMQAQGFDI RAIRPPTVPHGTARLRISITLNVGLADIDRMVETLSYATFREAA</t>
  </si>
  <si>
    <t>BOV_RS11985</t>
  </si>
  <si>
    <t>BOV_A0324</t>
  </si>
  <si>
    <t>337368..337994</t>
  </si>
  <si>
    <t>45125731</t>
  </si>
  <si>
    <t>COORDINATES: similar to AA sequence:RefSeq:WP_006105131.1</t>
  </si>
  <si>
    <t>WP_006015538.1</t>
  </si>
  <si>
    <t>MNAVNMHEPGLLASRQSGNLFAPLQFLYLIAMLFVLAGILTAAM VLQYGAGEVPCPLCLLQRMAMFGVCFGVMLQLRYGPSFRFSGIGLLFAIVLLIISVRQ TLLDIYPRPGHEYIGSTVFGLHMPVWSILIALALIAAFAVQMMVWGGRHGQTIAQIKN HPVINGLGTILALYVLAVATINMASVFVQCGVGQCHTMGYALLGYPGK</t>
  </si>
  <si>
    <t>BOV_RS07260</t>
  </si>
  <si>
    <t>tRNA-binding protein</t>
  </si>
  <si>
    <t>BOV_1474</t>
  </si>
  <si>
    <t>complement(1482556..1482903)</t>
  </si>
  <si>
    <t>45124850</t>
  </si>
  <si>
    <t>COORDINATES: similar to AA sequence:RefSeq:WP_006071203.1</t>
  </si>
  <si>
    <t>WP_006013284.1</t>
  </si>
  <si>
    <t>MSEAATISWADFEKVDIRSGTIVEAVPFPEARKPAYKLKIDFGE KIGIKKSSAQITRHYTPEQLIGKQVMAVVNFPPRQIGPFMSEVLTLRMPDEDGEVVLA AIDKPVPNGGKLF</t>
  </si>
  <si>
    <t>BOV_RS17825</t>
  </si>
  <si>
    <t>1720143..1720903</t>
  </si>
  <si>
    <t>45126607</t>
  </si>
  <si>
    <t>join(1720143..1720464,1720464..1720903)</t>
  </si>
  <si>
    <t>BOV_RS08470</t>
  </si>
  <si>
    <t>BOV_1725</t>
  </si>
  <si>
    <t>complement(1727997..1728905)</t>
  </si>
  <si>
    <t>45125076</t>
  </si>
  <si>
    <t>COORDINATES: similar to AA sequence:RefSeq:WP_006471258.1</t>
  </si>
  <si>
    <t>WP_004689231.1</t>
  </si>
  <si>
    <t>MEYFFQQVINGLALGSIYGLIAIGYTMVYGIIGMINFAHGDIFM LGAFMALIVFLIITTFIGMLPVALMLLLMMIVAMLLTGLWSWAIERVAYRPLRGSFRL APLITAIGMSIALSNFVQVTQGPRNKPVPQLLNGSYELFGSGVTISLKQIVVIVVTAI LLTIFWYVVNRTSLGRAQRACEQDRKMAALLGINVDRVISLTFVMGAMLAAVAGTLYL SFYGVISFADGFIPGVKAFTAAVLGGIGSLPGAVVGGLLIGLIEALWSAYFSIDYKDV AAFSILAIVLIFMPSGILGRPEVEKV</t>
  </si>
  <si>
    <t>BOV_RS06075</t>
  </si>
  <si>
    <t>CspA family cold shock protein</t>
  </si>
  <si>
    <t>BOV_1228</t>
  </si>
  <si>
    <t>complement(1234502..1235083)</t>
  </si>
  <si>
    <t>45124630</t>
  </si>
  <si>
    <t>COORDINATES: similar to AA sequence:RefSeq:WP_002964387.1</t>
  </si>
  <si>
    <t>WP_006012942.1</t>
  </si>
  <si>
    <t>MADKSVSDDQFHSQHASEELGELIEVSGHIKWFDVAKGYGFIVP DQPGLTDILLHVTSLRRDGFQTALEGARIVCEVRHGDRGLQCFRVLSMDASTAIHPAQ MPPQRTHVTVTPSSGLERVIVKWFNRTKGFGFLTRGEGTEDIFIHMETLRRFGMMELR PGQVVLIRFGTGEKGLMAAEIHPDIGTAIPVSH</t>
  </si>
  <si>
    <t>BOV_RS01270</t>
  </si>
  <si>
    <t>SANT/Myb domain-containing protein</t>
  </si>
  <si>
    <t>BOV_0250</t>
  </si>
  <si>
    <t>271466..272056</t>
  </si>
  <si>
    <t>45123744</t>
  </si>
  <si>
    <t>COORDINATES: similar to AA sequence:RefSeq:WP_004684731.1</t>
  </si>
  <si>
    <t>WP_002965513.1</t>
  </si>
  <si>
    <t>MYLSDYSQNAARAQQARRRIRYLGTTPNGNKLWTPKEDELCQEY GSDYAVLAKKLPHRSYFALRSRCQKLGLRPRNNTVTARELSLMRRIVPTGTKEEILAA FPNRTLSDVGQICRYRGIYRKKRRFKQTGYPLLDQLREQCFKLNLSMADIDEIAKTKR YFQRPGWAGHKVLNYGNVCKAIIALDGEISVRWRDE</t>
  </si>
  <si>
    <t>BOV_RS13030</t>
  </si>
  <si>
    <t>544044..544355</t>
  </si>
  <si>
    <t>45125913</t>
  </si>
  <si>
    <t>COORDINATES: similar to AA sequence:RefSeq:WP_002966070.1</t>
  </si>
  <si>
    <t>WP_002966070.1</t>
  </si>
  <si>
    <t>MLVCSCNIITEKEIEDTIIELLDEDCWQLIVPGTVYNAMNQRGR CCGCFPNVVETIIRVTEEYYLRRNQMDENVIQFMDRVRSLRDKFGSSWNERRTKGHRA A</t>
  </si>
  <si>
    <t>BOV_RS14440</t>
  </si>
  <si>
    <t>DUF2291 family protein</t>
  </si>
  <si>
    <t>BOV_A0808</t>
  </si>
  <si>
    <t>complement(848999..849655)</t>
  </si>
  <si>
    <t>45126179</t>
  </si>
  <si>
    <t>COORDINATES: similar to AA sequence:RefSeq:WP_006217445.1</t>
  </si>
  <si>
    <t>WP_002965785.1</t>
  </si>
  <si>
    <t>MSAQTSQVSAKPTTRPSRAALWSVIAAVVVIGAIGFDTKVVKIG SDADVRQQVFSPAAYGASEFPKVKASIEQRAVDAVEVGNALAADKAAAGKKYGVGSVN PVIPVKFTGTVEERKANYNVVKVDGMPEGMVIRVQTGPAVNGTELRDATGEIQFGQFK NQIEYQNAGAALNNEMKKQVLQGVDVENLNGKTVSVVGVFKVVNPKNWLVTPVELEVK</t>
  </si>
  <si>
    <t>BOV_RS05170</t>
  </si>
  <si>
    <t>iron-sulfur cluster assembly scaffold protein</t>
  </si>
  <si>
    <t>BOV_1040</t>
  </si>
  <si>
    <t>complement(1054833..1055273)</t>
  </si>
  <si>
    <t>45124460</t>
  </si>
  <si>
    <t>COORDINATES: similar to AA sequence:RefSeq:WP_002964193.1</t>
  </si>
  <si>
    <t>WP_002964193.1</t>
  </si>
  <si>
    <t>MIDDIYNKRILEFAGNMERIGQLAEPDAVATVHSKLCGSTVTVY LKMRDGVVTDFAHEVKACALGQASSSVMARNVIGATADELRAARDAMYRMLKENGPAP EGRFADMKYFEPVRDYKARHASTLLTFDAVADCIRQIEEKAKAA</t>
  </si>
  <si>
    <t>BOV_RS07325</t>
  </si>
  <si>
    <t>BOV_1487</t>
  </si>
  <si>
    <t>1495618..1496118</t>
  </si>
  <si>
    <t>45124863</t>
  </si>
  <si>
    <t>COORDINATES: similar to AA sequence:RefSeq:WP_002971100.1</t>
  </si>
  <si>
    <t>WP_006013301.1</t>
  </si>
  <si>
    <t>MSKPQPQYAYEDMEPGMTLPFGPRTISKEEIIEFASQFDPQPFH LDEEAGKASVLGGLAASGWQTASLIMRMVCDAYLIDSTSQGGPSVEFTRWRRPVLAGD TLNGITTVKDKRSSRSRPSIGFVTLHHELFNQRGETVCEMQHPCMMLLREYATAMGNA AGRGSL</t>
  </si>
  <si>
    <t>BOV_RS08635</t>
  </si>
  <si>
    <t>BOV_1760</t>
  </si>
  <si>
    <t>complement(1768882..1769502)</t>
  </si>
  <si>
    <t>45125109</t>
  </si>
  <si>
    <t>COORDINATES: similar to AA sequence:RefSeq:WP_006013798.1</t>
  </si>
  <si>
    <t>WP_006013798.1</t>
  </si>
  <si>
    <t>MADLPDSLLAGYKTFMSEHFAHETARYRDLAEKGQSPETLVVAC CDSRAAPETIFNAAPGEIFVLRNVANLIPPYEPDGEYHAASAALEFAVQSLKVKHIVV MGHGRCGGIKAALDTESAPLSPSDFIGKWMSLISPAAEAISGNALMTQSERHTALERI SIRYSLANLRTFPWRGYSGEEGQAHPAWRMVRYFDRRIVGDGSPDR</t>
  </si>
  <si>
    <t>BOV_RS09150</t>
  </si>
  <si>
    <t>BOV_1865</t>
  </si>
  <si>
    <t>complement(1873501..1873806)</t>
  </si>
  <si>
    <t>45125209</t>
  </si>
  <si>
    <t>COORDINATES: similar to AA sequence:RefSeq:WP_004684464.1</t>
  </si>
  <si>
    <t>WP_006014263.1</t>
  </si>
  <si>
    <t>MSFDNNYFSADHNEYTPGRFTKAGRGIMRVVLLFGSAALALGLI IVPILNDQASKMAAQSIIPDGIDRTMTGSIKRSAMAQKIEKHAVCIIEVNGRRHGDC</t>
  </si>
  <si>
    <t>BOV_RS08455</t>
  </si>
  <si>
    <t>BOV_1722</t>
  </si>
  <si>
    <t>complement(1724529..1725275)</t>
  </si>
  <si>
    <t>45125073</t>
  </si>
  <si>
    <t>COORDINATES: similar to AA sequence:RefSeq:WP_006161569.1</t>
  </si>
  <si>
    <t>WP_006013754.1</t>
  </si>
  <si>
    <t>MQAETMQKKQPLLSVEKVETYYGNICALKGIDMTVDEGEIVALI GANGAGKSTLMMTIFGSPRARTGRILFNGKDITSMPPHEIAKLRIAQSPEGRRIFPRM TVLENLQMGASLDNQQYFDEDVKLMFDLFPRLKERINQRGGTLSGGEQQMLAIARALM ARPKLLLLDEPSLGLAPLIVKQIFEAIKELNRTQGLTVFLVEQNAFGALKLADRGYVM VNGSITMSGSGRELLSDPEVRAAYLEGGRH</t>
  </si>
  <si>
    <t>BOV_RS16080</t>
  </si>
  <si>
    <t>complement(179305..179517)</t>
  </si>
  <si>
    <t>45126470</t>
  </si>
  <si>
    <t>COORDINATES: similar to AA sequence:RefSeq:WP_002969231.1</t>
  </si>
  <si>
    <t>WP_080514985.1</t>
  </si>
  <si>
    <t>MALPLPKPGVEAAPFPQNLPSYSIGPKIDIGFQKARCFEKLKHV SQKAGNAREVSNHGFTIAMREFGLHP</t>
  </si>
  <si>
    <t>BOV_RS09220</t>
  </si>
  <si>
    <t>BOV_1880</t>
  </si>
  <si>
    <t>1888195..1888854</t>
  </si>
  <si>
    <t>45125220</t>
  </si>
  <si>
    <t>COORDINATES: similar to AA sequence:RefSeq:WP_006277400.1</t>
  </si>
  <si>
    <t>WP_004687695.1</t>
  </si>
  <si>
    <t>MDFSVSALGGAFPQLLPAIGTNLVISIIAMILALIGGTALTILR TLGIAPLNAVIGVVISFIRGTPILVQIFLFYYGLPALGLDLSPIQAGILAIAFNSSIF ITEIMRGGLSGMDSGPVEAAIALGIKGKVIWTKVILPQLYIRIMPPLVNELTTIVKGT ALLSVITVVEVLRTAQQVANASFRPLETLLCAAIILFAVNLVLSQCGRVLEMRFAARR G</t>
  </si>
  <si>
    <t>BOV_RS17995</t>
  </si>
  <si>
    <t>540868..541083</t>
  </si>
  <si>
    <t>45126636</t>
  </si>
  <si>
    <t>WP_155115931.1</t>
  </si>
  <si>
    <t>MRKFVKRTAICGSLLLIAIFMMNSWSGIQSGHNAFRPVSKSKPA SSETCKEYNEKGFIGKLFDFSARGWCD</t>
  </si>
  <si>
    <t>dhaL_2</t>
  </si>
  <si>
    <t>complement(1583094..1583735)</t>
  </si>
  <si>
    <t>45124938</t>
  </si>
  <si>
    <t>BOV_RS03580</t>
  </si>
  <si>
    <t>BOV_0718</t>
  </si>
  <si>
    <t>complement(731493..732287)</t>
  </si>
  <si>
    <t>45124171</t>
  </si>
  <si>
    <t>COORDINATES: similar to AA sequence:RefSeq:WP_006137390.1</t>
  </si>
  <si>
    <t>WP_002963867.1</t>
  </si>
  <si>
    <t>MSVEREFVDAVRIGDGDAGRVVGQSLRALRQAAGFTQIEMAQRL GVGQAAISKIEQRGDVQISSLQRYVEALGASLRIDAAFPVHSNLGVRIQADLGGLVAD DEQYVLPIFGDGDGARPTKRDLVISIKPNYSGKIFDGVKTIELRRRFPLSIAAGATAY IYSTSPEMALVGTIKIENVERLQLRLLWKKHGQSASIKKADFDDYFSGLEEGFALKLS TPRRFTRPLTLPELKERFGFKAPQSFLYAKPELQKALRNEHTNLPD</t>
  </si>
  <si>
    <t>BOV_RS08515</t>
  </si>
  <si>
    <t>F0F1 ATP synthase subunit delta</t>
  </si>
  <si>
    <t>BOV_1735</t>
  </si>
  <si>
    <t>complement(1737908..1738468)</t>
  </si>
  <si>
    <t>45125085</t>
  </si>
  <si>
    <t>COORDINATES: similar to AA sequence:RefSeq:WP_007876824.1</t>
  </si>
  <si>
    <t>WP_004688721.1</t>
  </si>
  <si>
    <t>MAETSSLISGVAQRYAGSLFELALDANSVASVEKDLGRFEALLS GSEDLRRLISSPVFSSEDQLHAIGAIADKAGIKGLVGNFLRVVAQNRRLFALPGIIAA FRQIAAEHRGEISADVVSAHELTSAQQNELKATLKGVAGKDVTINVTVDPSILGGLIV KMGSRQIDTSLRTKLSSLKLALKEVG</t>
  </si>
  <si>
    <t>BOV_RS01295</t>
  </si>
  <si>
    <t>BOV_0255</t>
  </si>
  <si>
    <t>complement(274860..275390)</t>
  </si>
  <si>
    <t>45123748</t>
  </si>
  <si>
    <t>COORDINATES: similar to AA sequence:RefSeq:WP_005978015.1</t>
  </si>
  <si>
    <t>WP_005978015.1</t>
  </si>
  <si>
    <t>MVHLFIVGNGFDIHHGLKTRYTDFAEYLKSAEPALHQLFSRFFY EMHKSYDWDVPNCLDADHFVYDRWRDFEESLGRLDEDDYINISQENISEYHEKIGMSE QLVDQFGSETSHILGVFQGWVLSIDIINSSRKEFSFNDDIYFVNFNYTETLEFFIVWI IKKYFIYMGAAKLMTN</t>
  </si>
  <si>
    <t>BOV_RS03140</t>
  </si>
  <si>
    <t>BOV_0626</t>
  </si>
  <si>
    <t>646578..646835</t>
  </si>
  <si>
    <t>45124085</t>
  </si>
  <si>
    <t>COORDINATES: similar to AA sequence:RefSeq:WP_002963778.1</t>
  </si>
  <si>
    <t>WP_004683353.1</t>
  </si>
  <si>
    <t>MAQFQSFNHNENPAAQDRILLEMGMKYAIGRDCEIDVIEAHKWL NIAAIRGNQKAERMRNQVAATMSKSELAAALRCAREWMTAH</t>
  </si>
  <si>
    <t>BOV_RS11880</t>
  </si>
  <si>
    <t>BOV_A0304</t>
  </si>
  <si>
    <t>310286..310813</t>
  </si>
  <si>
    <t>45125712</t>
  </si>
  <si>
    <t>COORDINATES: similar to AA sequence:RefSeq:WP_004686129.1</t>
  </si>
  <si>
    <t>WP_006015495.1</t>
  </si>
  <si>
    <t>MSDPFYMNNLCNLDTPKGRAHSYINTYNVERAFRDNYTRYEYSF IEFYAEHLCDLSRAFKGDMQMVLLLATVAQVALRADMIVENSGGRVQEFPPSRRGITT YRLADVTGIPRETTRRKLTAMEKMGWLTRENNFWCLAYEGDDAKIHQDLADVIDRSFR RAARFYVAVTPLVNS</t>
  </si>
  <si>
    <t>BOV_RS14305</t>
  </si>
  <si>
    <t>BOV_A0781</t>
  </si>
  <si>
    <t>820610..821332</t>
  </si>
  <si>
    <t>45126157</t>
  </si>
  <si>
    <t>COORDINATES: similar to AA sequence:RefSeq:WP_006175314.1</t>
  </si>
  <si>
    <t>WP_002969308.1</t>
  </si>
  <si>
    <t>MKMRRLPEIDLARIAPLATDQKRRALERFKLGHPTLTYKPVRAL FADIFNVQLDMFTASCPADWSILKRLIRAKATSDNEFNANLLVAKGLHDFAQAKALRS RSHPFFPLSLSVGEKVEYWLPIVTALEGVPLVIFVDPRRSNGLTAEARRFVFSMMHEH IRLANLDFATARLGIVQFGDATDSQRPVKLSTDEDVELFDFDQLDQMVRETYDIWREI NEARESEVRRKAAGGGHGPLFD</t>
  </si>
  <si>
    <t>BOV_RS03145</t>
  </si>
  <si>
    <t>YitT family protein</t>
  </si>
  <si>
    <t>BOV_0627</t>
  </si>
  <si>
    <t>complement(646895..647665)</t>
  </si>
  <si>
    <t>45124086</t>
  </si>
  <si>
    <t>COORDINATES: similar to AA sequence:RefSeq:WP_005969535.1</t>
  </si>
  <si>
    <t>WP_006011914.1</t>
  </si>
  <si>
    <t>MQSNSGEDGILGTALFRCFTHYPKQSRFALLLEMLWSLKLADIA DSAPSLADASSPISVDRHRLYEDAIAMLIGTSFIALGITLYSHAMLMTGSTAGIALLI HYATGTGFGLLYFLINLPFYYFAVRRMGWAFTIRTFAAVALLSGFTRLMPLSVDFTSI NPLFAALMGGTLMGMGVLALFRHRSGVGDVNILALYLQDAYGIRAGWFQLGLDVLIML ASLFFIPWENMVLSLVGAVAMNVIIAINHKPGRYIGIS</t>
  </si>
  <si>
    <t>BOV_RS08460</t>
  </si>
  <si>
    <t>BOV_1723</t>
  </si>
  <si>
    <t>complement(1725275..1726597)</t>
  </si>
  <si>
    <t>45125074</t>
  </si>
  <si>
    <t>COORDINATES: similar to AA sequence:RefSeq:WP_006088899.1</t>
  </si>
  <si>
    <t>WP_004689230.1</t>
  </si>
  <si>
    <t>MSGNGLKDTILQVEHLSMRFGGLIAINDLSFDVKRGDITAIIGP NGAGKTTVFNCITGFYKPTGGMLTMHRKTGENFLLERLPDFQITKQAKVARTFQNIRL FSGLTVLENLLVAQHNTLMRSSGYTILGLLGLPGYKTAAKEAIEKARFWLEKINLIAR ADDPAGDLPYGDQRRLEIARAMCTDPEILCLDEPAAGLNPRESAELNTLLLDIRKETG TSILLIEHDMSVVMEISDHVIVLEYGTKISDGAPEEVKNDPRVIAAYLGVDDEEIADL IEGADKPGVEDPADLIATQLAEEAVAEEKGERLASGKAALAGGLESARGGKADNLTLI KGIGAVNEKKLNEHGIYHFDQIAAWTQTDIEQAETYLEFDGRIAREDWVGQARQLAAG QATEFAQRVEAGDVPSSHKTSPAKAGKGAAKSTEAPSKASAKPGKGGE</t>
  </si>
  <si>
    <t>BOV_RS00315</t>
  </si>
  <si>
    <t>BOV_0065</t>
  </si>
  <si>
    <t>71646..71834</t>
  </si>
  <si>
    <t>45123565</t>
  </si>
  <si>
    <t>COORDINATES: similar to AA sequence:RefSeq:WP_007873027.1</t>
  </si>
  <si>
    <t>WP_002965314.1</t>
  </si>
  <si>
    <t>MAFEDIKAEIALLFEQMVNQPQDAHEIRETVREKLNELKAAGLP LPEDLVELEKRIEQDFDS</t>
  </si>
  <si>
    <t>BOV_RS15200</t>
  </si>
  <si>
    <t>BOV_A0955</t>
  </si>
  <si>
    <t>complement(1005375..1006133)</t>
  </si>
  <si>
    <t>45126316</t>
  </si>
  <si>
    <t>COORDINATES: similar to AA sequence:RefSeq:WP_006107778.1</t>
  </si>
  <si>
    <t>WP_006016623.1</t>
  </si>
  <si>
    <t>MSLEGKVALITGAGSGFGEGMAKRFAKGGAKVVIVDRDKAGAER VAGEIGDAALAVAADISKEADVDAAVEAALSKFGKVDILVNNAGIGHKPQNAELVEPE EFDRIVGVNVRGVYLMTRKLIPHFKENGAKGQECVILNVASTGAGRPHPNLAWYNATK GWVVSVTKALAIELAPAKIRVVALNPVAGETPLLTTFMGEDSEEIRKKFRDSIPMGRL LKPDDLAEAAAFLCSPQASMITGVALDVDGGRSI</t>
  </si>
  <si>
    <t>BOV_RS00435</t>
  </si>
  <si>
    <t>DUF2794 domain-containing protein</t>
  </si>
  <si>
    <t>BOV_0088</t>
  </si>
  <si>
    <t>complement(95701..96102)</t>
  </si>
  <si>
    <t>45123587</t>
  </si>
  <si>
    <t>COORDINATES: similar to AA sequence:RefSeq:WP_008511618.1</t>
  </si>
  <si>
    <t>WP_002965338.1</t>
  </si>
  <si>
    <t>MDISSAANEDSSSLSSHTSETAKVVPLDRPRPTPSTISFDRHEL GKILNIYGRMVATGAWRDYAIDHLSDRAVFSIFRRASEVPLFRIEKNPKLQQKQGAYS VIAASGLIMKRGHELERVLRVFDKSLKLVET</t>
  </si>
  <si>
    <t>BOV_RS11875</t>
  </si>
  <si>
    <t>309834..310049</t>
  </si>
  <si>
    <t>45125711</t>
  </si>
  <si>
    <t>COORDINATES: similar to AA sequence:RefSeq:WP_002971982.1</t>
  </si>
  <si>
    <t>WP_002971982.1</t>
  </si>
  <si>
    <t>MFNKFLNKTELSFETYWKLALIDAPALHLLSGGVRYRILRASLK RCFSFRFVQAAVLVKKFMFCNEIARVR</t>
  </si>
  <si>
    <t>BOV_RS09490</t>
  </si>
  <si>
    <t>complement(1937752..1938099)</t>
  </si>
  <si>
    <t>45125271</t>
  </si>
  <si>
    <t>COORDINATES: similar to AA sequence:RefSeq:WP_006275767.1</t>
  </si>
  <si>
    <t>WP_006014340.1</t>
  </si>
  <si>
    <t>MKKLLRDIKPFIIDNSDLDKVSISKSSKTIITCESWDHIKSTQI ATFYINKAAITSIQLLSLNGRFAAPPVFSITTEKHFRPGESYEIFIEVTEPDGSDNPN QSRSASLIVDAMP</t>
  </si>
  <si>
    <t>dhaL_1</t>
  </si>
  <si>
    <t>complement(1580138..1580785)</t>
  </si>
  <si>
    <t>45124937</t>
  </si>
  <si>
    <t>bioB</t>
  </si>
  <si>
    <t>biotin synthase BioB</t>
  </si>
  <si>
    <t>BOV_A0430</t>
  </si>
  <si>
    <t>complement(447630..448670)</t>
  </si>
  <si>
    <t>45125832</t>
  </si>
  <si>
    <t>BOV_RS12530</t>
  </si>
  <si>
    <t>2.8.1.6</t>
  </si>
  <si>
    <t>COORDINATES: similar to AA sequence:RefSeq:WP_006643241.1</t>
  </si>
  <si>
    <t>WP_006015789.1</t>
  </si>
  <si>
    <t>MPCTVEKHEKPAAKAAQAMPDRGGENGASCSVGRWSAEEARAIY NLPFNDLLFRAHGLHRENFDPNRIQLSKLLNIKTGGCPEDCGYCSQSASAENGLKASK LMEIETVLEEARKAKAAGATRYCMGAAWRSPKDRDMPALTHMIESVKAMGLETCMTLG MLDSDKAEKLADAGLDYYNHNIDTSERFYPAVITTRSFEDRLDTLANVRNAGIKVCSG GILGLGEETEDRIDMLVTLANLPEPPESVPINMLIPMPGTRLAKAAPVDPLEFVRVVA LARILMPKSHVRLTAGRTAMSDEMQALCFFAGANSLFMGDTLLTAANPGDDRDSSLLR RLGIQAETEQPA</t>
  </si>
  <si>
    <t>ybeY</t>
  </si>
  <si>
    <t>rRNA maturation RNase YbeY</t>
  </si>
  <si>
    <t>BOV_2068</t>
  </si>
  <si>
    <t>2080255..2080761</t>
  </si>
  <si>
    <t>45125399</t>
  </si>
  <si>
    <t>BOV_RS10175</t>
  </si>
  <si>
    <t>COORDINATES: similar to AA sequence:RefSeq:WP_002965218.1</t>
  </si>
  <si>
    <t>WP_002965218.1</t>
  </si>
  <si>
    <t>MSDNAIHIDIMIEAGNWPDEASLESLVSKSVAAAWNNLGLKSAT SELSVVFTDDASIQLLNGEWRGKDKPTNVLSFPAFPVKAGSQPGPMLGDIVIARETVE REAKEEGKPIENHLSHLVVHGFLHLLGYDHETDEEAEVMEAREREILHALAIPDPYAV SDEDINND</t>
  </si>
  <si>
    <t>BOV_RS08445</t>
  </si>
  <si>
    <t>BOV_1720</t>
  </si>
  <si>
    <t>complement(1722908..1724023)</t>
  </si>
  <si>
    <t>45125071</t>
  </si>
  <si>
    <t>COORDINATES: similar to AA sequence:RefSeq:WP_006088896.1</t>
  </si>
  <si>
    <t>WP_002964865.1</t>
  </si>
  <si>
    <t>MRKTLFSGVALAAVIAFGGSAWADVLVGIGIPVTGPNAVYGAQI QKGAEAAIKEVNDAGGINGEKIAITIGDDVSDPKQGISVANKFAADGVKFVIGHFNSG VTIPASQVYAENGILEISPGATNPQYTEQGLWNTFRTCGRDDQQGTVAGQYIFDHFKD AKIAVIHDKTPYGQGLADETKKKLNELGTKETLYEGVNVGEKDFSALIAKLKQAGVNV VYWGGLHPEAGLIIRQMADQGLKAQFISGDGIVSNELASIAGPAVEGTLNTFGPDPRN NPDNAELVKKFRDAGFEPEAYTLYSYAAVQSLAQAAKAAGSNDPQEVAKAMKEKGPFK TVLGDLSYDEKGDPKLPGYVMYKWEKGADGKYNYIQQ</t>
  </si>
  <si>
    <t>BOV_RS02715</t>
  </si>
  <si>
    <t>BOV_0544</t>
  </si>
  <si>
    <t>557057..558622</t>
  </si>
  <si>
    <t>45124006</t>
  </si>
  <si>
    <t>COORDINATES: similar to AA sequence:RefSeq:WP_002969848.1</t>
  </si>
  <si>
    <t>WP_006011743.1</t>
  </si>
  <si>
    <t>MWPCVRCRCRRMTARVRLATALLEAVSLSKSFGPVQVLENINLR VNGGEIHAIIGENGAGKSTLMKILAGNERQTGGEIRIDGKPVSFSSPAAAEARGIVLV HQEILLAPDLTVAQNIYLGRELGGKRGRGLLVDDRSMREGARRAIRDLGAEIDPDAVV ATLSIAQRQLVQIARVLLVPHRLVIFDEPTASLTPFETEALLKVIRDIRAKGVAVLYI SHRLPEVKEIADRVTVLRDGKLVSSHLASSLQPADMARLMVGRDVAKLYPDRASRYDS AAILEVENFSVPGFVRNASFCLNRGEILGFAGLVGAGRTELMEGIVGLRPAKGELRHD GRLVHFNNAHDSQQAGIVYLSEDRKGKGLLLSKDLGTNLTLASLDRFVRGLQIDRNRE RAALDEAIRAFDIRTGRKDILAGQLSGGNQQKLLLAKMMMLTPSIIIIDEPTRGIDVG TKEQIYQFIANLADEGKSIIVVSSEMPELIGICDRIVVMREGQIAGEVSGAGMTEHEI VALATGVGANEAA</t>
  </si>
  <si>
    <t>BOV_RS17925</t>
  </si>
  <si>
    <t>322221..322472</t>
  </si>
  <si>
    <t>45126625</t>
  </si>
  <si>
    <t>COORDINATES: similar to AA sequence:RefSeq:WP_009363679.1</t>
  </si>
  <si>
    <t>WP_002966247.1</t>
  </si>
  <si>
    <t>MQHPWEASGANVIFARMKNYKAYWQEEQIMQFLNDYAAFIDVVA LLCLIILAVAGAIRQKSIGLIILALAVTFWALVRFFKLI</t>
  </si>
  <si>
    <t>BOV_RS10595</t>
  </si>
  <si>
    <t>BOV_A0051</t>
  </si>
  <si>
    <t>complement(52858..54261)</t>
  </si>
  <si>
    <t>45125475</t>
  </si>
  <si>
    <t>COORDINATES: similar to AA sequence:RefSeq:WP_012783773.1</t>
  </si>
  <si>
    <t>WP_006014986.1</t>
  </si>
  <si>
    <t>MNTISKPSVDLHQEEEPHLARNLSNRHLQLIAIGGTIGTGLFMG SGKAVSLAGPSILLIYAITGFMLFFVMRALGEILLSNLQYRSFADFAGDYLGPCAQFF TGWTYWLCWIVTAVAEVVAVSGYVSFWFPHLAPWIPALGLITILLILNLPTVRNFGEI EFWFALIKIITIIGLIITGIYMLMTGFVLPNGTQASIAHLWNHGGFFPNGSLGFIAGF QISVFAFVGIELVGTAAAEAENPMRNLPKAINNIPIRIVLFYIGALFVIITVTPWNQV DPNSSPFVAMFSLAGIGIAAHFINFVVLTSASSSSNSGIYSTSRMVYGLATVGLAPKA FSKLSNRKVPVHALIFSYIFLLSSVVLLYAGQSMIQVFTLVTTISALLFIFIWSIILV SYLQYRRKHPERHEKSTFKMPGGRASVVMVFIFFAFVLWALTQEPDTLAAMKVTPLWF VLLGIAYWVMKLKQKQS</t>
  </si>
  <si>
    <t>thiS</t>
  </si>
  <si>
    <t>sulfur carrier protein ThiS</t>
  </si>
  <si>
    <t>BOV_0207</t>
  </si>
  <si>
    <t>complement(225926..226123)</t>
  </si>
  <si>
    <t>45123698</t>
  </si>
  <si>
    <t>BOV_RS01015</t>
  </si>
  <si>
    <t>COORDINATES: similar to AA sequence:RefSeq:WP_002965463.1</t>
  </si>
  <si>
    <t>WP_002965463.1</t>
  </si>
  <si>
    <t>MTIVLNGEAHETASATLAALLNEIELDEAVVATALNGEFIPANA REDTHISEGDRIEVLAPMQGG</t>
  </si>
  <si>
    <t>BOV_RS17660</t>
  </si>
  <si>
    <t>complement(345308..346065)</t>
  </si>
  <si>
    <t>45126579</t>
  </si>
  <si>
    <t>complement(join(345308..345747,345747..346065))</t>
  </si>
  <si>
    <t>BOV_RS15940</t>
  </si>
  <si>
    <t>BOV_A1103</t>
  </si>
  <si>
    <t>complement(1161144..1161458)</t>
  </si>
  <si>
    <t>45126459</t>
  </si>
  <si>
    <t>COORDINATES: similar to AA sequence:RefSeq:WP_002972227.1</t>
  </si>
  <si>
    <t>WP_006014878.1</t>
  </si>
  <si>
    <t>MWGFPVAFARCDMKRDVKWFSARLAKKRMRASLAIMISSLRACL RHLVGQGACLVNTGAIVPSGNFAENSICGVDFLTGLRYADFIQKRFVFLTWMAFQVPR KR</t>
  </si>
  <si>
    <t>BOV_RS02730</t>
  </si>
  <si>
    <t>sugar phosphate isomerase/epimerase</t>
  </si>
  <si>
    <t>BOV_0547</t>
  </si>
  <si>
    <t>560743..561795</t>
  </si>
  <si>
    <t>45124009</t>
  </si>
  <si>
    <t>COORDINATES: similar to AA sequence:RefSeq:WP_020051689.1</t>
  </si>
  <si>
    <t>WP_006011747.1</t>
  </si>
  <si>
    <t>MKTIKGPGIFLGQFASDEAPFNTWDGITRWAAEKGYAGVQVPTW ASQLIDLKKASESRDYCDEFAGVARENGVEVTELSTHLQGQLVAVHPAYDEAFDGFAV PEVRGNPQARQQWAVEQVKMAIRASRNLGIGAHATFSGALAWPFVYPWPQRPAGLVET AFDELARRWMLILDHADEHGVDICYEIHPGEDLHDGVTFEMFLERVKNHKRANMLYDP SHYVLQCLDYLDNIDIYKDRIKMFHVKDAEFNPTGRQGVYGGYQGWVNRAGRFRSLGD GQVDFGAVFSKMAANDFDGWAVVEWECALKHPEDGAREGAEFVRAHIIRVTDKAFDDF ASGGTDEAANRRMLGL</t>
  </si>
  <si>
    <t>BOV_RS03670</t>
  </si>
  <si>
    <t>BOV_0736</t>
  </si>
  <si>
    <t>749313..750344</t>
  </si>
  <si>
    <t>45124183</t>
  </si>
  <si>
    <t>COORDINATES: similar to AA sequence:RefSeq:WP_004686498.1</t>
  </si>
  <si>
    <t>WP_004688210.1</t>
  </si>
  <si>
    <t>MKKTLMTGVLGAAALFGIASGASADTLSDVKAKGFLQCGVNTGL LGFASPNDKGEWSGFDVDYCRAVASAIFGDPTKVKFTPLNAKERFTALQSGEVDVLIR NTTWTISRDTSLGLDFAGINYYDGQGFMINSKKLAGINSALQLSGASICVQAGTTTEL NMADYFRANKMEYNPVVFEKIEEANAAYDSGRCDAYTTDQSSLYGVRLALANPDDHVI LPEIISKEPFGLTVRQGDARWADVVRWTHNALLNAEEYGITQANVEEMKKSDNPDIKR LLGAEADTKIGTDLGLDKDWVVKIIKGVGNYGEIFERNIGSGSPLKIARGLNAQWNKG GLQYGIPVR</t>
  </si>
  <si>
    <t>BOV_RS17840</t>
  </si>
  <si>
    <t>1885748..1885881</t>
  </si>
  <si>
    <t>45126610</t>
  </si>
  <si>
    <t>1885748..&gt;1885881</t>
  </si>
  <si>
    <t>COORDINATES: similar to AA sequence:RefSeq:WP_076611960.1</t>
  </si>
  <si>
    <t>BOV_RS02725</t>
  </si>
  <si>
    <t>BOV_0546</t>
  </si>
  <si>
    <t>559723..560685</t>
  </si>
  <si>
    <t>45124008</t>
  </si>
  <si>
    <t>COORDINATES: similar to AA sequence:RefSeq:WP_008536849.1</t>
  </si>
  <si>
    <t>WP_006011745.1</t>
  </si>
  <si>
    <t>MRRNLMKLAFAALTAGALAFAGAASAQDKKVTIGVSIPAADHGW TAGVVYHAERVAKLLMEEHPGLNVIVKTSPDAASQANALQDLAVQGLDGLVVLPTDPD LLVNAIREIKDKGTFVALVDRAPSNNDNTIRDLYVAGNNPALGQVAGEYIKATTPDAQ VVVIRGLPIPIDQQRQDGFDKGIEGSNVKVLDRQYGNWNRDDAFRVMQDFLTKYPKID VVWAQDDDMLVGVLEAIKQSNRSDIQYVVGGAGSKDMIKRVMDGDKLVPVDVLYPPAM VSTAMELAAGHFYDQIPVSGDYILDATLVTKDNAKDLYFPDSPF</t>
  </si>
  <si>
    <t>hydA</t>
  </si>
  <si>
    <t>dihydropyrimidinase</t>
  </si>
  <si>
    <t>BOV_0292</t>
  </si>
  <si>
    <t>complement(306892..308361)</t>
  </si>
  <si>
    <t>45123784</t>
  </si>
  <si>
    <t>BOV_RS01490</t>
  </si>
  <si>
    <t>3.5.2.2</t>
  </si>
  <si>
    <t>COORDINATES: similar to AA sequence:RefSeq:WP_006160593.1</t>
  </si>
  <si>
    <t>WP_004687960.1</t>
  </si>
  <si>
    <t>MAKTGASKVIKGGTVITADRTFRADILIEDGKIAAIGDSLEGDE VIDASGCYVMPGGIDPHTHLQMPFMGTYSSDDFDTGTAAALAGGTTMVVDFVLPDSEG NLLDALQEWFQKAGKARTDYSFHMAITGWNERTFNEMAEVVKRGINTFKHFMAYKGAL MVNDDEMFASFQRCAELGAMPLVHAENGDIVAQLQAKLMAEGNDGPEAHAYSRPPEVE GEATNRAIMIADQAGVPLYVVHVSCEQSHEAIRRARQKGMRVFGEPLIQHLTLDESEY HNRDWDYAARRVMSPPFRDKLNQDSLWAGLAAGSLQCVATDHCAFTTEQKRYGIGNFT KIPNGTGGLEERMPVLWTRGVRTGRLTPNEFVAVTSTNIAKILNIYPQKGAVVPGADA DLVIWDPEATKKISAKTQHSSIDYNVFEGFELKGLPIMTLSRGRIAFDKGQVTAKPGD GRFIEREPNGAVNRALSQWKEIVAPRKVERSAEHMPIGV</t>
  </si>
  <si>
    <t>BOV_RS18205</t>
  </si>
  <si>
    <t>BOV_A0323</t>
  </si>
  <si>
    <t>337166..337339</t>
  </si>
  <si>
    <t>45126677</t>
  </si>
  <si>
    <t>COORDINATES: similar to AA sequence:RefSeq:WP_002969359.1</t>
  </si>
  <si>
    <t>WP_002969359.1</t>
  </si>
  <si>
    <t>MMLAIFIFMTIAMWFCWFGRLSIALVCMFLCLALATKEFLWEIH SADYGYSMPWVQL</t>
  </si>
  <si>
    <t>mscL</t>
  </si>
  <si>
    <t>large conductance mechanosensitive channel protein MscL</t>
  </si>
  <si>
    <t>BOV_0334</t>
  </si>
  <si>
    <t>352820..353236</t>
  </si>
  <si>
    <t>45123819</t>
  </si>
  <si>
    <t>BOV_RS01700</t>
  </si>
  <si>
    <t>COORDINATES: similar to AA sequence:RefSeq:WP_005978177.1</t>
  </si>
  <si>
    <t>WP_005978177.1</t>
  </si>
  <si>
    <t>MLKEFQEFALKGNMVDLAIGVIIGGAFGGLVNSIVNDIIMPIIG LITGGIDFSNMFIQLAGDPKTTLAAAREAGATIAYGNFITLLINFMIIAWVLFLVVKL MNRLKKREEAKPAPAAPSEEVLLTEIRDILAKQQKA</t>
  </si>
  <si>
    <t>BOV_RS10085</t>
  </si>
  <si>
    <t>BOV_2049</t>
  </si>
  <si>
    <t>complement(2062275..2062895)</t>
  </si>
  <si>
    <t>45125381</t>
  </si>
  <si>
    <t>COORDINATES: similar to AA sequence:RefSeq:WP_004687787.1</t>
  </si>
  <si>
    <t>WP_006014557.1</t>
  </si>
  <si>
    <t>MFCVVRSTKKIMAAAGFTASLLLAGFAAQAASGDFMQTGKITSQ PIGHYEFCKREARECAITSRDTRALKLTPANWQHIIEVNFSVNERIKPMTDMEIYGIE EYWAYPTTVGDCEDYVLLKQRELHQAGIPLTDLLITVVRKPNGEGHAVLTVRTDRDDF VLDNLTDEVMRWDETDYTYLKRQAANHTGRWVTIEAPDNLLVGSVR</t>
  </si>
  <si>
    <t>BOV_RS01590</t>
  </si>
  <si>
    <t>GcrA family cell cycle regulator</t>
  </si>
  <si>
    <t>BOV_0313</t>
  </si>
  <si>
    <t>complement(332474..333016)</t>
  </si>
  <si>
    <t>45123803</t>
  </si>
  <si>
    <t>COORDINATES: similar to AA sequence:RefSeq:WP_008935314.1</t>
  </si>
  <si>
    <t>WP_002963464.1</t>
  </si>
  <si>
    <t>MNWTDERVELLKKLWSEGLSASQIAAQLGGVSRNAVIGKVHRLK LSGRGKTTTAAPRSKKVNTPAAAPRPAVQNNNSGTHTTTMRTATVTKTVGATALQMEY ATEVVAETVIKPASDVVVPISRHLTLLQLSERTCKWPIGDPLNEDFHFCGNESGEASP YCSYHSRLAFQPTAERRRAR</t>
  </si>
  <si>
    <t>BOV_RS01370</t>
  </si>
  <si>
    <t>DUF2948 family protein</t>
  </si>
  <si>
    <t>BOV_0271</t>
  </si>
  <si>
    <t>complement(283774..284214)</t>
  </si>
  <si>
    <t>45123763</t>
  </si>
  <si>
    <t>COORDINATES: similar to AA sequence:RefSeq:WP_006256248.1</t>
  </si>
  <si>
    <t>WP_002965535.1</t>
  </si>
  <si>
    <t>MEMLKLVALDEEDLQVLSAHLQDAVLKVSDLQYLAREKRFLLTA NRFVWEEARPKFLRKPSYQRRRTALHFNRVSMAKATGINRQNQDDVLSLLTIRFIPGQ TPAGTIELTFSANAAIRLDVECIEAQLTDLGAAWETESLPRHNV</t>
  </si>
  <si>
    <t>BOV_RS00385</t>
  </si>
  <si>
    <t>BOV_0077</t>
  </si>
  <si>
    <t>complement(86714..87316)</t>
  </si>
  <si>
    <t>45123578</t>
  </si>
  <si>
    <t>COORDINATES: similar to AA sequence:RefSeq:WP_002970923.1</t>
  </si>
  <si>
    <t>WP_002970923.1</t>
  </si>
  <si>
    <t>MYQDSKIERSEPGGTGAAGALKFEANEREPVKTMLGKSIVAASV FTIAMAGSALAQTPSQIKQFDAWGAYSYQSGNGKVCYALSVPTQKAPANVDHGDNFFL VSQKPGQNVSFEPQFMAGYELNPNAKVIVTIGNRNFTMFVNGKSGWMENAAEEPQLVA AMRGGADMKVQAQSKRGTKTSYTYSLKGISAALAAIQKCK</t>
  </si>
  <si>
    <t>BOV_RS10345</t>
  </si>
  <si>
    <t>replication initiation protein RepC</t>
  </si>
  <si>
    <t>BOV_A0001</t>
  </si>
  <si>
    <t>154..1347</t>
  </si>
  <si>
    <t>45125429</t>
  </si>
  <si>
    <t>COORDINATES: similar to AA sequence:RefSeq:WP_006090962.1</t>
  </si>
  <si>
    <t>WP_006155653.1</t>
  </si>
  <si>
    <t>MEIQLASTPFGSRRMSFALLAAQKKARQIPQGAAADKWQLHRWL CEAKTILGINDRSLAVLSALLSFYPEVTLTGEGNLVVFPSNKQLALRAHGMADATLRR HLAALVEAGLIARQDSPNGKRYARRAKGGELQIAFGFSLAPLLARAPEFEAAAEEIKT AKAQLREMREQLTLLRRDIAKLIEFALIEGLEGPWAHLNQRFRDIVKAIPRRADVQEL AMLVEQMREIRENVDKLLKTNKKAENLSGNESQNERQLNESKPDSHFDETALSHEDQR VFENSQVQKEPSISLDMVLRACPEIETYASGSIRIWQDLIETAGKVRIFLGIDNKLYD MATKTLGIHNAAITIAYILQRYDHIRSAGGYLRILSEKAASGAFSIKPLMMSAMCNRK QPACC</t>
  </si>
  <si>
    <t>BOV_RS04660</t>
  </si>
  <si>
    <t>PopZ family protein</t>
  </si>
  <si>
    <t>BOV_0939</t>
  </si>
  <si>
    <t>944564..945295</t>
  </si>
  <si>
    <t>45124367</t>
  </si>
  <si>
    <t>COORDINATES: similar to AA sequence:RefSeq:WP_004690805.1</t>
  </si>
  <si>
    <t>WP_002964069.1</t>
  </si>
  <si>
    <t>MAQTSSAAREPSMEEILASIRRIIEDSDVSRHPVPGASSFPARG EVAEFRRPAAQQDEKPETVLPENPSMMQGIFNEQPSLRGPLAEAAEEVVVTEALEQDE EDDIVLDAQNDDRRDEEVAPVATRAAPVSEEAAHKAEPLGAPVEAALVEPRPEENFAK GESEMSTNGKEPAAILSEATQRHVAAAFQDLNHVVHSAPRRSFDEIAAELLRPMLQDW LDKNLPTLVERLVREEIERVVRGEK</t>
  </si>
  <si>
    <t>BOV_RS12510</t>
  </si>
  <si>
    <t>beta-ketoacyl-ACP synthase III</t>
  </si>
  <si>
    <t>BOV_A0426</t>
  </si>
  <si>
    <t>complement(443614..444594)</t>
  </si>
  <si>
    <t>45125828</t>
  </si>
  <si>
    <t>COORDINATES: similar to AA sequence:RefSeq:WP_006092240.1</t>
  </si>
  <si>
    <t>WP_006015786.1</t>
  </si>
  <si>
    <t>MTVCSSRLAGFGHAVPDRRVENAEIEAQLGLETGWIERRTGIRC RRWAMPDETLSHLAASAADMALSDAGIERSDIALTLLATSTPDHLLPPTAPLLTHWLN LQNSGAADLAGACTGFLYALVLADGFVRAQGKPVLVVAANLLSRRINMAERASAVLFG DAAGAVVLAPSAKANSFQSQFITNGSHYDLIKVPAGGSARAYAPERDASEFLMTMQDG RAVFTEAVRIMSGASQNVLASAAMLPQAIDRFFPHQANIRIVDKVCETIGVPRAKAAS TLETYGNSSAATIPLSLSLANLEQPLREGERLLFATAGAGMTGGAVLMQV</t>
  </si>
  <si>
    <t>BOV_RS15700</t>
  </si>
  <si>
    <t>xylose ABC transporter ATP-binding protein</t>
  </si>
  <si>
    <t>BOV_A1056</t>
  </si>
  <si>
    <t>1108198..1109735</t>
  </si>
  <si>
    <t>45126412</t>
  </si>
  <si>
    <t>COORDINATES: similar to AA sequence:RefSeq:WP_006641521.1</t>
  </si>
  <si>
    <t>BOV_RS07745</t>
  </si>
  <si>
    <t>dihydroxyacetone kinase subunit DhaK</t>
  </si>
  <si>
    <t>BOV_1572</t>
  </si>
  <si>
    <t>complement(1583747..1584739)</t>
  </si>
  <si>
    <t>45124939</t>
  </si>
  <si>
    <t>COORDINATES: similar to AA sequence:RefSeq:WP_002969174.1</t>
  </si>
  <si>
    <t>WP_002969174.1</t>
  </si>
  <si>
    <t>MQRFINNPDEVVEDTVRGFVKAHSDIIRLAENPRVIAAKDAPVA GKVGVVTGGGSGHEPAFIGYTGKNMLDAVAVGELFSSPTAKSFHDAIREANGGKGVVV LYGNYAGDNMNVKMATKLAAKDGIDVATVVANDDVCSAPAAEREKRRGVAGEIFMWKV GGAKAATGATLEEVRATAQKAIDNCRSIGVGLGPCTLPAVGHPNFEIAPGTMEVGIGH HGEPGVRVEPLKSAAEVARDMCQIVLDDHGLAEGTEVAVLVSGLGATPLNELYILNDT IETEIRARGLKIHRTYIGNYFTSLEMVGATLTVMALDSELKELLDVEVRCTTIL</t>
  </si>
  <si>
    <t>BOV_RS07750</t>
  </si>
  <si>
    <t>D-threitol dehydrogenase</t>
  </si>
  <si>
    <t>BOV_1573</t>
  </si>
  <si>
    <t>complement(1584772..1585545)</t>
  </si>
  <si>
    <t>45124940</t>
  </si>
  <si>
    <t>COORDINATES: similar to AA sequence:RefSeq:WP_006469736.1</t>
  </si>
  <si>
    <t>WP_006013447.1</t>
  </si>
  <si>
    <t>MSDQAPQIDLNFPLSEKVAIVTGGASGIGAAISKAFIAKGAKVA LLDISADIAKAKAEELGENAKPFVCDVSSQQSVNDAITAVISQFGKIDIAVNSAGVVY LAPAEDISLDYWDKTININLKGSFLVTQAVGRAMIAAGNGGKIINLASQAGTVAIEEH VAYCASKFGVIGMSKTFAAEWGKYGICVNTLSPTIVLTELGKKAWAGEKGEAAKKRIP AGRFAYPEEIAAAAVFLASAGADMITGADLLIDGGYTIL</t>
  </si>
  <si>
    <t>BOV_RS08300</t>
  </si>
  <si>
    <t>DUF2312 domain-containing protein</t>
  </si>
  <si>
    <t>BOV_1691</t>
  </si>
  <si>
    <t>1692087..1692347</t>
  </si>
  <si>
    <t>45125048</t>
  </si>
  <si>
    <t>COORDINATES: similar to AA sequence:RefSeq:WP_004690473.1</t>
  </si>
  <si>
    <t>WP_002964837.1</t>
  </si>
  <si>
    <t>MSDDITSEAQTIAVGQLRAFIERIERLEEEKKTIGDDIKEVYAE LKGSGFDSKVVRTIIRLRKKEDHERQEEEAMLQLYMDALGMS</t>
  </si>
  <si>
    <t>dps</t>
  </si>
  <si>
    <t>DNA starvation/stationary phase protection protein Dps</t>
  </si>
  <si>
    <t>BOV_2062</t>
  </si>
  <si>
    <t>complement(2074664..2075161)</t>
  </si>
  <si>
    <t>45125393</t>
  </si>
  <si>
    <t>BOV_RS10145</t>
  </si>
  <si>
    <t>pexB</t>
  </si>
  <si>
    <t>COORDINATES: similar to AA sequence:RefSeq:WP_006014582.1</t>
  </si>
  <si>
    <t>WP_006014582.1</t>
  </si>
  <si>
    <t>MPKKLMHATRNDLPSNTKTTMIALLNENLAATIDLALITKQAHW NLKGPQFIAVHEMLDGFRAELDDHVDTIAERAVQIGGTAYGTTQVVVKESRLKPYPTD IYAVHDHLVALIERYGDVANLVRKSIKDADDAGDDDTADIFTAASRSLDKALWFLEAH VQESN</t>
  </si>
  <si>
    <t>BOV_RS01820</t>
  </si>
  <si>
    <t>TRAP transporter large permease subunit</t>
  </si>
  <si>
    <t>BOV_0360</t>
  </si>
  <si>
    <t>375000..376568</t>
  </si>
  <si>
    <t>45123841</t>
  </si>
  <si>
    <t>COORDINATES: similar to AA sequence:RefSeq:WP_008508027.1</t>
  </si>
  <si>
    <t>WP_005978221.1</t>
  </si>
  <si>
    <t>MVAFFAENLAPLMFLSLVVVLLLGYPVAFVLAFVGFAFGFIGIE LGLLPVNLFGAIPDRIFGQMSNETLLAIPFFTFMGLILERSGMAEDLLDTIGQLFGPV RGGLAYAVIIVGALLAATTGVVAASVISMGLISLPIMLRYGYDRKVASGTIAAAGTLA QIIPPSLVLIVLADQLGRSVGDMYKGALVPGLLLVGVYVGFIVVMSILRPNSVPALPL QAHTLKGWKLARRVVLSLVPPLVLIFLVLGTIFIGVATPTEGGAMGAVGALLLAIING RLNLKMLTSALYATTKLSSFVIFILLGARVFSLTFYGVNGHVWVEHLMTSVPGGEVGF LIVANILVFFLAFFLDYFELAFIIIPLLAPVADSLGIDLIWFGVMLAMNMQTSFMHPP FGFSLFYLRSVAPSRPYKDKVTGATIPPVTSGQIYMGSIPFLLIQVVAVGVIIAFPGL VTHYKGNHPQVDPASIQINVPMPDAGGGNPFGNAPAPFGAPSPAVEPLPAPSFGSPAP SFGQGADQKEKPAQ</t>
  </si>
  <si>
    <t>BOV_RS01300</t>
  </si>
  <si>
    <t>BOV_0256</t>
  </si>
  <si>
    <t>complement(275454..275699)</t>
  </si>
  <si>
    <t>45123749</t>
  </si>
  <si>
    <t>COORDINATES: similar to AA sequence:RefSeq:WP_006072072.1</t>
  </si>
  <si>
    <t>WP_002965521.1</t>
  </si>
  <si>
    <t>MAITAEQLRAARALLKMEQRALAEQANVNIQTLKRYEGGSGVLS GNYQYIEALIAVLTAAGVQFLEDGQVASGPGVALKVG</t>
  </si>
  <si>
    <t>BOV_RS17815</t>
  </si>
  <si>
    <t>1560935..1561692</t>
  </si>
  <si>
    <t>45126606</t>
  </si>
  <si>
    <t>join(1560935..1561253,1561253..1561692)</t>
  </si>
  <si>
    <t>BOV_RS18245</t>
  </si>
  <si>
    <t>850390..850563</t>
  </si>
  <si>
    <t>45126685</t>
  </si>
  <si>
    <t>WP_167316283.1</t>
  </si>
  <si>
    <t>MSAMREKGDIIIGIDAGTSVLKAVAFDFSGRQIESAAVRNTYVT GDHGAVTQSLAQT</t>
  </si>
  <si>
    <t>nrdF</t>
  </si>
  <si>
    <t>class 1b ribonucleoside-diphosphate reductase subunit beta</t>
  </si>
  <si>
    <t>BOV_A0293</t>
  </si>
  <si>
    <t>300300..301289</t>
  </si>
  <si>
    <t>45125701</t>
  </si>
  <si>
    <t>BOV_RS11820</t>
  </si>
  <si>
    <t>COORDINATES: similar to AA sequence:RefSeq:WP_006270726.1</t>
  </si>
  <si>
    <t>WP_002966271.1</t>
  </si>
  <si>
    <t>MNMQYKTATKGRPASVRAINWNRIEDDKDLEVWNRLTGNFWLPE KVPLSNDIQSWETLKPQEKQLTIRVFTGLTLLDTIQNAVGAVKLMDDALTPHEEAVLS NISFMEAVHARSYSSIFSTLCLTPDVDDAYRWSEENEFLQRKSTLILDQYHADDPLKK KIASVFLESFLFYSGFYLPMYWSSRAKLTNTADLIRLIIRDEAVHGYYIGYKFQRALE VLSEEKRQEIKDFAFELLLELYDNEVRYTEALYDGVGLTEDVKKFLHYNANKALMNLG YEALFPAEACKVNPAILSALSPNADENHDFFSGSGSSYVIGKAVATEDEDWAF</t>
  </si>
  <si>
    <t>folB</t>
  </si>
  <si>
    <t>dihydroneopterin aldolase</t>
  </si>
  <si>
    <t>BOV_0996</t>
  </si>
  <si>
    <t>1005654..1006013</t>
  </si>
  <si>
    <t>45124422</t>
  </si>
  <si>
    <t>BOV_RS04940</t>
  </si>
  <si>
    <t>4.1.2.25</t>
  </si>
  <si>
    <t>COORDINATES: similar to AA sequence:RefSeq:WP_004688350.1</t>
  </si>
  <si>
    <t>WP_004688350.1</t>
  </si>
  <si>
    <t>MYTIRIMNCAFFAHHGVFDEEHKLGQRFYVDAVLDVDEGNSLES DNIDGTVHYGIAFSVIEGIIMGRQRYLIETLALDVAKALVARFPQIKRAEITVRKPNA PVSGVLDYVEVTVVYPQ</t>
  </si>
  <si>
    <t>BOV_RS13625</t>
  </si>
  <si>
    <t>carbohydrate ABC transporter substrate-binding protein</t>
  </si>
  <si>
    <t>BOV_A0648</t>
  </si>
  <si>
    <t>complement(673484..674746)</t>
  </si>
  <si>
    <t>45126030</t>
  </si>
  <si>
    <t>COORDINATES: similar to AA sequence:RefSeq:WP_002967274.1</t>
  </si>
  <si>
    <t>BOV_RS02875</t>
  </si>
  <si>
    <t>BOV_0576</t>
  </si>
  <si>
    <t>complement(590696..591130)</t>
  </si>
  <si>
    <t>45124038</t>
  </si>
  <si>
    <t>COORDINATES: similar to AA sequence:RefSeq:WP_002966721.1</t>
  </si>
  <si>
    <t>WP_006011845.1</t>
  </si>
  <si>
    <t>MIRFLLKSAFWLSLAFIAVPHFFPADQENKAHEQAKQEPSSIEQ ILANGKTAVEIGKLCMDNPSFCKSGTSLVSSAGSGFLEGSRVMLEYLSARFGAKKETP VQERPAAAETISVKSQIPVPTPREEALRALDHRVTGSITPNR</t>
  </si>
  <si>
    <t>BOV_RS07135</t>
  </si>
  <si>
    <t>1458031..1458225</t>
  </si>
  <si>
    <t>45124825</t>
  </si>
  <si>
    <t>COORDINATES: similar to AA sequence:RefSeq:WP_006013251.1</t>
  </si>
  <si>
    <t>WP_006013251.1</t>
  </si>
  <si>
    <t>MATGTVKWFNTTKGFGFIQPDQGGTDVFVHISAVQRAGLTTLDE GQKVSYEIVQDRRSGRSSAA</t>
  </si>
  <si>
    <t>BOV_RS04670</t>
  </si>
  <si>
    <t>BOV_0941</t>
  </si>
  <si>
    <t>948709..949011</t>
  </si>
  <si>
    <t>45124369</t>
  </si>
  <si>
    <t>COORDINATES: similar to AA sequence:RefSeq:WP_006085626.1</t>
  </si>
  <si>
    <t>WP_006012403.1</t>
  </si>
  <si>
    <t>MKMGRVKIAGFVAALLGSTVMAHAGGFERGSQDFDILFENGNAV EAGGTFVAPQRKLKNIRGSAMEKTPQWTGGQNFVPAGINPTTGRSYKTEVDEAKSY</t>
  </si>
  <si>
    <t>preA</t>
  </si>
  <si>
    <t>NAD-dependent dihydropyrimidine dehydrogenase subunit PreA</t>
  </si>
  <si>
    <t>BOV_0296</t>
  </si>
  <si>
    <t>complement(310993..312303)</t>
  </si>
  <si>
    <t>45123788</t>
  </si>
  <si>
    <t>BOV_RS01510</t>
  </si>
  <si>
    <t>1.3.1.1</t>
  </si>
  <si>
    <t>COORDINATES: similar to AA sequence:RefSeq:WP_006172651.1</t>
  </si>
  <si>
    <t>WP_005978104.1</t>
  </si>
  <si>
    <t>MADLSTNFLGIKSPNPFWLASAPPTDKAYNVERAFKAGWGGVVW KTLGAEGPPVVNVNGPRYGAIHGADRRLLGLNNIELITDRPLEINLREMKEVKMRWPD RALIASIMVPCEEEAWKAILPLVEETGADGIELNFGCPHGMSEHGMGAAVGQVPEYVG MVVKWCKQYSRMPVITKLTPNITDIRKPARAAFANGTDAVSLINTINSIVSVDLDTMS PVPSIDGRGSHGGYCGPAVKPIALNMVAEIARDAETAGLPISGIGDITTWRDAAEFIA LGCGTVQVCTAAMTYGFKVVQEMIDGLSDWMDSKGYQTLDDFQGCAVSHVTDWQYLNL NYVTKARINQDLCIQCGRCHIACEDTSHQAITAMVNGARHFEVIDEECVGCNLCVNVC PVENCITMEQISGVDPRTKAPIMPAYANWTTHPNNPAAMKEAAE</t>
  </si>
  <si>
    <t>BOV_RS12905</t>
  </si>
  <si>
    <t>BOV_A0504</t>
  </si>
  <si>
    <t>complement(523428..525023)</t>
  </si>
  <si>
    <t>45125895</t>
  </si>
  <si>
    <t>COORDINATES: similar to AA sequence:RefSeq:WP_006015938.1</t>
  </si>
  <si>
    <t>WP_006015938.1</t>
  </si>
  <si>
    <t>MRKFALLAALSAVLLAGTSAYAAEEPRSGGVINFVAPYGDSFST LDIQASPATQDEFYAKAIHRTLYDWDADQNKPVLGLATDVTVSDDRLVYTYKLRQDAF FHNGKPLTADDIIWSYTRIMDPKKAFPPARYIAEIKGAEEYTQGKAKEISGLKKIDDH TLEITLKQPIDPGFQFMHNNTAIYPAGEGDSEEFQRHPIGLGPYKFAEYVPGSRLTVE KWDKYYEKGKPYADKINIMIMGDAAARDVAFRNKEIDVAVLGSAQYMAYLADPELAKN MIEVAEVYTRAVGFNPDFKPFQDKRVRQAINYAIDSDLIIKRLVKDKAYRAVSWLPNS SPAFDKDAKPYPYDPEKAKALLAEAGYPDGFEFELTATQNESWGLTIVQAIIPMLAKV GIKVKAKPVEASVLADVVPAGNFQAYMWSLESGPDALTAMQCFYSTTPQSACNYQKFS NAEFDKIVDAAKLAKTEEEKNELLKKANNLLQEEAPVWFFNYNKAVMAHQPWLHGLQP NSAELAIQSYEKLWVDDTVPSGR</t>
  </si>
  <si>
    <t>BOV_RS17640</t>
  </si>
  <si>
    <t>150506..151263</t>
  </si>
  <si>
    <t>45126575</t>
  </si>
  <si>
    <t>join(150506..150824,150824..151263)</t>
  </si>
  <si>
    <t>BOV_RS01515</t>
  </si>
  <si>
    <t>BOV_0297</t>
  </si>
  <si>
    <t>complement(312307..313803)</t>
  </si>
  <si>
    <t>45123789</t>
  </si>
  <si>
    <t>COORDINATES: similar to AA sequence:RefSeq:WP_004682835.1</t>
  </si>
  <si>
    <t>WP_005978107.1</t>
  </si>
  <si>
    <t>MKHTGSAGSSSIDAGSLDIRGARLPAGDYAHVFDDLHPPLSPHE AIVESDRCYFCYDAPCMNACPTGIDIPLFIRQINAGNPAGAARTILAENILGGMCARV CPTETLCEEVCVREVAEGKPVKIGHLQRYATDMLMATGNHPFTRAAETGRHIAVVGAG PAGISAAHRLAMHGHQVTIFEARPKGGGLNEYGIAAYKTVNNFAQRELDFVLQIGGIH IEYNQTLGQDITVEALKAGYDAVFLAMGLPGVNDLGLAGEDAPNVLDAVDYIANLRQA RNLSTLPVGRDIVVIGGGMTAIDVAIQTKKLGANNVTIVYRRGQESMNASAYEQELAQ IHGVVIRHWLQPHALERSEDGIVHAITFEYTANRDGKLVGTGEYLTLEADQVFKAIGQ TFDPEPLRGSGIALAKGRISVDAEGRTSVEGIWAGGDCVAGGKDLTVASVEDGKVAAL SIHAALTSRPEAVEGFAEAVLSGAAHHAPAAPSRHATVQPGSEQGLGD</t>
  </si>
  <si>
    <t>BOV_RS17855</t>
  </si>
  <si>
    <t>1990768..1991052</t>
  </si>
  <si>
    <t>45126612</t>
  </si>
  <si>
    <t>COORDINATES: similar to AA sequence:RefSeq:WP_004684531.1</t>
  </si>
  <si>
    <t>WP_004684531.1</t>
  </si>
  <si>
    <t>MAFKRKEKLCPPFYSAISDNRLTYIDGSQFNKQDSTDVSRETLQ RLLVLIKLHVSRESLPDAELRENNVQNFLDIHIARDPSKELRSKPHILGS</t>
  </si>
  <si>
    <t>BOV_RS09635</t>
  </si>
  <si>
    <t>GFA family protein</t>
  </si>
  <si>
    <t>BOV_1962</t>
  </si>
  <si>
    <t>1968404..1968811</t>
  </si>
  <si>
    <t>45125296</t>
  </si>
  <si>
    <t>COORDINATES: similar to AA sequence:RefSeq:WP_002967023.1</t>
  </si>
  <si>
    <t>WP_006014396.1</t>
  </si>
  <si>
    <t>MNPDIKEASGACHCGTVRFRVKLSDGLHSARRCTCSYCRMRGAV AVSADLDGLEILEGEDALTLYTFNTGTAKHFFCSKCGIYTFHQRRSNPRQFGVNAACL EGVSPFDFKVIPVNDGINHPSDNPDQTGSCIIG</t>
  </si>
  <si>
    <t>BOV_RS10785</t>
  </si>
  <si>
    <t>complement(92036..92540)</t>
  </si>
  <si>
    <t>45125512</t>
  </si>
  <si>
    <t>COORDINATES: similar to AA sequence:RefSeq:WP_002966484.1</t>
  </si>
  <si>
    <t>BOV_RS10305</t>
  </si>
  <si>
    <t>BOV_2094</t>
  </si>
  <si>
    <t>complement(2108381..2108560)</t>
  </si>
  <si>
    <t>45125425</t>
  </si>
  <si>
    <t>COORDINATES: similar to AA sequence:RefSeq:WP_002965244.1</t>
  </si>
  <si>
    <t>WP_006014624.1</t>
  </si>
  <si>
    <t>MPALMMRFLKNRSGAALIECTLIGALMMIAVISGLALFAGNPVA AHNQPTAQIEFLSQR</t>
  </si>
  <si>
    <t>BOV_RS07480</t>
  </si>
  <si>
    <t>BOV_1518</t>
  </si>
  <si>
    <t>1529601..1530062</t>
  </si>
  <si>
    <t>45124894</t>
  </si>
  <si>
    <t>COORDINATES: similar to AA sequence:RefSeq:WP_004688619.1</t>
  </si>
  <si>
    <t>WP_002964674.1</t>
  </si>
  <si>
    <t>MKNLDAMDRSILRALQENGRLTNTELADRINLSQTATAERVKRL TREGYILGYSARLSPKRLDRAMLVFIEIKLDRTTPEVFETFSTFTRSNPDILECHMVA GGFDYLVKARVSDMDHYRRFLSEALLSLPGVRESHTYAVMEEVKETADIAV</t>
  </si>
  <si>
    <t>BOV_RS07755</t>
  </si>
  <si>
    <t>BOV_1574</t>
  </si>
  <si>
    <t>complement(1585634..1586623)</t>
  </si>
  <si>
    <t>45124941</t>
  </si>
  <si>
    <t>COORDINATES: similar to AA sequence:RefSeq:WP_004684116.1</t>
  </si>
  <si>
    <t>WP_006155534.1</t>
  </si>
  <si>
    <t>MKKLLIALAAASALIATPSLAQDKKLKIGAAPYGLNAEFMQVWS EALKKHPAVKNGEIELTIFDGRYDALVQQEQFNTMITQKFDAIIFVPIDIEAGATAVQ AASDAGIPVVGSNTRVNSDLLAAYVGSDDTVSGYMEAKDVLDKIGCKGNVVILEGPIG QSAQISRLEGNKKALAECPDVKVLEDQTANWSRAEAQTLMENWLTAHPGQINGVIGQN DEMALGAIEAIKAANLKPGDFAIAGIDGITDALHAVKEGTMTSILQDANAQAQGALDL AIFHAKKGDYKPQSDIWAQYPDMPFNDGKDKNYNVPWTPVTAQNVDKLLESRK</t>
  </si>
  <si>
    <t>BOV_RS08795</t>
  </si>
  <si>
    <t>1796916..1797158</t>
  </si>
  <si>
    <t>45125138</t>
  </si>
  <si>
    <t>BOV_RS18035</t>
  </si>
  <si>
    <t>970338..971095</t>
  </si>
  <si>
    <t>45126643</t>
  </si>
  <si>
    <t>join(970338..970656,970656..971095)</t>
  </si>
  <si>
    <t>xylF</t>
  </si>
  <si>
    <t>D-xylose ABC transporter substrate-binding protein</t>
  </si>
  <si>
    <t>BOV_A1055</t>
  </si>
  <si>
    <t>1107016..1108036</t>
  </si>
  <si>
    <t>45126411</t>
  </si>
  <si>
    <t>BOV_RS15695</t>
  </si>
  <si>
    <t>COORDINATES: similar to AA sequence:RefSeq:WP_008509253.1</t>
  </si>
  <si>
    <t>BOV_RS11860</t>
  </si>
  <si>
    <t>BOV_A0301</t>
  </si>
  <si>
    <t>306319..307386</t>
  </si>
  <si>
    <t>45125708</t>
  </si>
  <si>
    <t>COORDINATES: similar to AA sequence:RefSeq:WP_009363691.1</t>
  </si>
  <si>
    <t>WP_002966263.1</t>
  </si>
  <si>
    <t>MTDYRIRFENISKSYGDFKVIDGLNLDIERGEFVSLLGPSGSGK TTLLMMLAGFENPSSGTIHVDGKSINSVPSYKRNMGVVFQNYALFPHMTVAENIAFPL QMRGVGKAQAAEKVARVLDMVQLSAMSERKPSQLSGGQQQRVALARALVFEPHVVLMD EPLGALDKQLREQMQLDIRALHNRLGLTIVFVTHDQSEALTMSDRIAVFNKGKIEQIG SPRAIYDEPQTRFVAEFIGETNLAEGTVESVEGSRILIRLKDGTAIAASSASRPISGQ NVLLSIRPERIELGEADGAENRLAARVMDSVYQGDHLRIQLEAKAHNFVVRLDRKARE WQPGADVAASFKAADCWTILV</t>
  </si>
  <si>
    <t>nrdE</t>
  </si>
  <si>
    <t>class 1b ribonucleoside-diphosphate reductase subunit alpha</t>
  </si>
  <si>
    <t>BOV_A0292</t>
  </si>
  <si>
    <t>298069..300285</t>
  </si>
  <si>
    <t>45125700</t>
  </si>
  <si>
    <t>BOV_RS11815</t>
  </si>
  <si>
    <t>COORDINATES: similar to AA sequence:RefSeq:WP_009363176.1</t>
  </si>
  <si>
    <t>WP_002969365.1</t>
  </si>
  <si>
    <t>MDTPDTSLIREREAEAVQGAPEPVAMTAGKPAKSSDGLDYHALN AMLNLYDEDGKIQLDCDRQAARQYFLQHVNQNTVFFHNLREKLDYLVAEGYYEQTVLD QYSFNFVRDLFDEAYARKFRFPTFLGAFKYYTSYTLKTFDGKRYLERYEDRVCMVALT LARGDEQLARDLVEEIISGRYQPATPTFLNAGKKQRGELVSCFLLRVEDNMESIGRSI NSALQLSKRGGGVALCLTNLREAGAPIKQIENQSSGIIPVMKLLEDSFSYANQLGARQ GAGAVYLHAHHPDIMRFLDTKRENADEKIRIKTLSLGVVIPDITFELARNNEDMYLFS PYDVQRVYGVPLTEISVTEKYREMVNDAQIAKKKINAREFFQVLAEIQFESGYPYIMF EDTVNRANPIDGRITMSNLCSEILQVSEASLFHEDLSYEYLGKDISCNLGSLNIAAAM DAPDFGKTIETSIRALTAVSDMSHIGCVPSVARGNAESHAIGLGQMNLHGYLARERIF YGSEEGVDFTNIYFYTVAYHAVRASNRIAVETGKSFKGFEKSKYASGEYFDKYTDQAW APATEKVRRIFEDAGIAIPTQDDWCALKKAVMEGGLYNQNLQAVPPTGSISYINHSTS SIHPIVSKIEIRKEGKIGRVYYPAAFMTNDNLEYYQDAYEIGPEKIIDTYAAATQHVD QGLSLTLFFRDTATTRDINRAQIYAWKKGIKTIYYIRLRQMALEGTQVQGCVSCAL</t>
  </si>
  <si>
    <t>BOV_RS18190</t>
  </si>
  <si>
    <t>248516..248674</t>
  </si>
  <si>
    <t>45126674</t>
  </si>
  <si>
    <t>248516..&gt;248674</t>
  </si>
  <si>
    <t>COORDINATES: similar to AA sequence:RefSeq:WP_011005750.1</t>
  </si>
  <si>
    <t>rpmH</t>
  </si>
  <si>
    <t>50S ribosomal protein L34</t>
  </si>
  <si>
    <t>BOV_A0962</t>
  </si>
  <si>
    <t>1012246..1012380</t>
  </si>
  <si>
    <t>45126323</t>
  </si>
  <si>
    <t>BOV_RS15235</t>
  </si>
  <si>
    <t>COORDINATES: similar to AA sequence:RefSeq:WP_010659431.1</t>
  </si>
  <si>
    <t>WP_002965629.1</t>
  </si>
  <si>
    <t>MKRTYQPSKIVRKRRHGFRARMATTGGRKVLAARRTRGRKRLSA</t>
  </si>
  <si>
    <t>BOV_RS17680</t>
  </si>
  <si>
    <t>complement(734201..734958)</t>
  </si>
  <si>
    <t>45126582</t>
  </si>
  <si>
    <t>complement(join(734201..734640,734640..734958))</t>
  </si>
  <si>
    <t>BOV_RS07265</t>
  </si>
  <si>
    <t>BOV_1475</t>
  </si>
  <si>
    <t>complement(1483042..1483542)</t>
  </si>
  <si>
    <t>45124851</t>
  </si>
  <si>
    <t>COORDINATES: similar to AA sequence:RefSeq:WP_014490159.1</t>
  </si>
  <si>
    <t>WP_002964630.1</t>
  </si>
  <si>
    <t>MSLLELEFAREAHPVDVIEQVAHSNDWTFERTGDDEIAISVAGN WTDYHISFSWMEDFEALHLACAFDIKVAEPRVNEVMRLLSLINEKLLMGHFDLWQQEG AIMYRQSLLLAGGVEPTSRQVEVLLSAALEACEAYFQAFQFVVWSGVSAREALESVVF ETVGRA</t>
  </si>
  <si>
    <t>nrdH</t>
  </si>
  <si>
    <t>glutaredoxin-like protein NrdH</t>
  </si>
  <si>
    <t>297451..297672</t>
  </si>
  <si>
    <t>45125698</t>
  </si>
  <si>
    <t>BOV_RS11805</t>
  </si>
  <si>
    <t>COORDINATES: similar to AA sequence:RefSeq:WP_004692439.1</t>
  </si>
  <si>
    <t>WP_002966274.1</t>
  </si>
  <si>
    <t>MNVTVYSKPACVQCTATTRALDRQGIDYKVIDISADANAFDLVQ GMGYRQVPVVVAGENHWAGFRPDMISSLA</t>
  </si>
  <si>
    <t>BOV_RS01815</t>
  </si>
  <si>
    <t>TRAP transporter small permease subunit</t>
  </si>
  <si>
    <t>BOV_0359</t>
  </si>
  <si>
    <t>374440..374988</t>
  </si>
  <si>
    <t>45123840</t>
  </si>
  <si>
    <t>COORDINATES: similar to AA sequence:RefSeq:WP_004682938.1</t>
  </si>
  <si>
    <t>WP_004687998.1</t>
  </si>
  <si>
    <t>MSVLLALSRAIDAANNFIGKSVSWLVLVAVLISAINAVTRKLFN VSSNAWLEAQWYLFSAVFLIAAGYTLLHSEHVKVDLLYSRYSRRTQLLVEIFGTIFFL LPFCIITIYLSWPIVEAKIASGETSNNTGGLVLWPVWLLIPIGFSLLALQGISELIKR IAILQGRIPDTVAIEDAEAQAL</t>
  </si>
  <si>
    <t>nrdI</t>
  </si>
  <si>
    <t>class Ib ribonucleoside-diphosphate reductase assembly flavoprotein NrdI</t>
  </si>
  <si>
    <t>BOV_A0291</t>
  </si>
  <si>
    <t>297686..298093</t>
  </si>
  <si>
    <t>45125699</t>
  </si>
  <si>
    <t>BOV_RS11810</t>
  </si>
  <si>
    <t>COORDINATES: similar to AA sequence:RefSeq:WP_002966273.1</t>
  </si>
  <si>
    <t>WP_002966273.1</t>
  </si>
  <si>
    <t>MSLIVYFSSRSGNTHRFVERLGVRSSRIPLEASGALQVREPFVL VTPTYGGGSTKGAVPNPVIRFLNDADNRALIRGVIAAGNSNFGEAFCIAGNIISAKCG VPYLYRFELLGTAEDVGNVRNGMEQFWTRQTQA</t>
  </si>
  <si>
    <t>BOV_RS17750</t>
  </si>
  <si>
    <t>1161719..1162476</t>
  </si>
  <si>
    <t>45126595</t>
  </si>
  <si>
    <t>join(1161719..1162037,1162037..1162476)</t>
  </si>
  <si>
    <t>BOV_RS16805</t>
  </si>
  <si>
    <t>1460623..1460838</t>
  </si>
  <si>
    <t>45126517</t>
  </si>
  <si>
    <t>COORDINATES: similar to AA sequence:RefSeq:WP_006119305.1</t>
  </si>
  <si>
    <t>WP_025200890.1</t>
  </si>
  <si>
    <t>MIFICILPIVFAMRLYRNVAMHFTHDCIEDKSNLKTMTYYEVLA NANIRISINLAQIPGTHPQKAAFKTGN</t>
  </si>
  <si>
    <t>BOV_RS18170</t>
  </si>
  <si>
    <t>BOV_A0150</t>
  </si>
  <si>
    <t>153622..153774</t>
  </si>
  <si>
    <t>45126670</t>
  </si>
  <si>
    <t>COORDINATES: similar to AA sequence:RefSeq:WP_002966415.1</t>
  </si>
  <si>
    <t>WP_002966415.1</t>
  </si>
  <si>
    <t>MHGRIGYGADELAPALAIKPEFDAWSRQREQDFLKADFQKIPTQ IETRSR</t>
  </si>
  <si>
    <t>BOV_RS17880</t>
  </si>
  <si>
    <t>113674..113733</t>
  </si>
  <si>
    <t>45126616</t>
  </si>
  <si>
    <t>COORDINATES: protein motif:HMM:TIGR02433.1</t>
  </si>
  <si>
    <t>WP_109787396.1</t>
  </si>
  <si>
    <t>MKHVFRDLAIHPWMRAAFL</t>
  </si>
  <si>
    <t>BOV_RS18280</t>
  </si>
  <si>
    <t>complement(752644..752748)</t>
  </si>
  <si>
    <t>63510186</t>
  </si>
  <si>
    <t>complement(752644..&gt;752748)</t>
  </si>
  <si>
    <t>COORDINATES: similar to AA sequence:RefSeq:WP_008510771.1</t>
  </si>
  <si>
    <t>BOV_RS01335</t>
  </si>
  <si>
    <t>complement(279964..280039)</t>
  </si>
  <si>
    <t>45123756</t>
  </si>
  <si>
    <t>BOV_RS03545</t>
  </si>
  <si>
    <t>726588..726664</t>
  </si>
  <si>
    <t>45124164</t>
  </si>
  <si>
    <t>BOV_RS16630</t>
  </si>
  <si>
    <t>G patch domain-containing protein</t>
  </si>
  <si>
    <t>complement(1118979..1119056)</t>
  </si>
  <si>
    <t>45126508</t>
  </si>
  <si>
    <t>COORDINATES: protein motif:HMM:NF024069.1</t>
  </si>
  <si>
    <t>WP_077281779.1</t>
  </si>
  <si>
    <t>MANFGAALLREMGWCLPFEKARRTT</t>
  </si>
  <si>
    <t>BOV_RS09625</t>
  </si>
  <si>
    <t>1967447..1967523</t>
  </si>
  <si>
    <t>45125294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</si>
</sst>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2"/>
      <color theme="1"/>
      <name val="Aptos Narrow"/>
      <family val="2"/>
      <scheme val="minor"/>
    </font>
  </fonts>
  <fills count="3">
    <fill>
      <patternFill patternType="none"/>
    </fill>
    <fill>
      <patternFill patternType="gray125"/>
    </fill>
    <fill>
      <patternFill patternType="solid">
        <fgColor theme="0" tint="-0.249977111117893"/>
        <bgColor indexed="64"/>
      </patternFill>
    </fill>
  </fills>
  <borders count="2">
    <border>
      <left/>
      <right/>
      <top/>
      <bottom/>
      <diagonal/>
    </border>
    <border>
      <left style="hair">
        <color auto="1"/>
      </left>
      <right style="hair">
        <color auto="1"/>
      </right>
      <top style="hair">
        <color auto="1"/>
      </top>
      <bottom style="hair">
        <color auto="1"/>
      </bottom>
      <diagonal/>
    </border>
  </borders>
  <cellStyleXfs count="1">
    <xf numFmtId="0" fontId="0" fillId="0" borderId="0"/>
  </cellStyleXfs>
  <cellXfs count="4">
    <xf numFmtId="0" fontId="0" fillId="0" borderId="0" xfId="0"/>
    <xf numFmtId="0" fontId="0" fillId="0" borderId="1" xfId="0" applyBorder="1"/>
    <xf numFmtId="0" fontId="0" fillId="2" borderId="1" xfId="0" applyFill="1" applyBorder="1" applyAlignment="1">
      <alignment wrapText="1"/>
    </xf>
    <xf numFmtId="0" fontId="0" fillId="2" borderId="0" xfId="0"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827" Type="http://schemas.openxmlformats.org/officeDocument/2006/relationships/hyperlink" Target="https://www.ncbi.nlm.nih.gov/entrez/query.fcgi?db=gene&amp;cmd=Retrieve&amp;dopt=full_report&amp;list_uids=45124171" TargetMode="External"/><Relationship Id="rId3042" Type="http://schemas.openxmlformats.org/officeDocument/2006/relationships/hyperlink" Target="https://www.ncbi.nlm.nih.gov/entrez/query.fcgi?db=gene&amp;cmd=Retrieve&amp;dopt=full_report&amp;list_uids=45125303" TargetMode="External"/><Relationship Id="rId170" Type="http://schemas.openxmlformats.org/officeDocument/2006/relationships/hyperlink" Target="https://www.ncbi.nlm.nih.gov/entrez/query.fcgi?db=gene&amp;cmd=Retrieve&amp;dopt=full_report&amp;list_uids=45125585" TargetMode="External"/><Relationship Id="rId987" Type="http://schemas.openxmlformats.org/officeDocument/2006/relationships/hyperlink" Target="https://www.ncbi.nlm.nih.gov/entrez/query.fcgi?db=gene&amp;cmd=Retrieve&amp;dopt=full_report&amp;list_uids=45126336" TargetMode="External"/><Relationship Id="rId2668" Type="http://schemas.openxmlformats.org/officeDocument/2006/relationships/hyperlink" Target="https://www.ncbi.nlm.nih.gov/entrez/query.fcgi?db=gene&amp;cmd=Retrieve&amp;dopt=full_report&amp;list_uids=45124955" TargetMode="External"/><Relationship Id="rId2875" Type="http://schemas.openxmlformats.org/officeDocument/2006/relationships/hyperlink" Target="https://www.ncbi.nlm.nih.gov/entrez/query.fcgi?db=gene&amp;cmd=Retrieve&amp;dopt=full_report&amp;list_uids=45125149" TargetMode="External"/><Relationship Id="rId847" Type="http://schemas.openxmlformats.org/officeDocument/2006/relationships/hyperlink" Target="https://www.ncbi.nlm.nih.gov/entrez/query.fcgi?db=gene&amp;cmd=Retrieve&amp;dopt=full_report&amp;list_uids=45126206" TargetMode="External"/><Relationship Id="rId1477" Type="http://schemas.openxmlformats.org/officeDocument/2006/relationships/hyperlink" Target="https://www.ncbi.nlm.nih.gov/entrez/query.fcgi?db=gene&amp;cmd=Retrieve&amp;dopt=full_report&amp;list_uids=45123843" TargetMode="External"/><Relationship Id="rId1684" Type="http://schemas.openxmlformats.org/officeDocument/2006/relationships/hyperlink" Target="https://www.ncbi.nlm.nih.gov/entrez/query.fcgi?db=gene&amp;cmd=Retrieve&amp;dopt=full_report&amp;list_uids=45124035" TargetMode="External"/><Relationship Id="rId1891" Type="http://schemas.openxmlformats.org/officeDocument/2006/relationships/hyperlink" Target="https://www.ncbi.nlm.nih.gov/entrez/query.fcgi?db=gene&amp;cmd=Retrieve&amp;dopt=full_report&amp;list_uids=45124226" TargetMode="External"/><Relationship Id="rId2528" Type="http://schemas.openxmlformats.org/officeDocument/2006/relationships/hyperlink" Target="https://www.ncbi.nlm.nih.gov/entrez/query.fcgi?db=gene&amp;cmd=Retrieve&amp;dopt=full_report&amp;list_uids=45124824" TargetMode="External"/><Relationship Id="rId2735" Type="http://schemas.openxmlformats.org/officeDocument/2006/relationships/hyperlink" Target="https://www.ncbi.nlm.nih.gov/entrez/query.fcgi?db=gene&amp;cmd=Retrieve&amp;dopt=full_report&amp;list_uids=45125019" TargetMode="External"/><Relationship Id="rId2942" Type="http://schemas.openxmlformats.org/officeDocument/2006/relationships/hyperlink" Target="https://www.ncbi.nlm.nih.gov/entrez/query.fcgi?db=gene&amp;cmd=Retrieve&amp;dopt=full_report&amp;list_uids=45125213" TargetMode="External"/><Relationship Id="rId707" Type="http://schemas.openxmlformats.org/officeDocument/2006/relationships/hyperlink" Target="https://www.ncbi.nlm.nih.gov/entrez/query.fcgi?db=gene&amp;cmd=Retrieve&amp;dopt=full_report&amp;list_uids=45126078" TargetMode="External"/><Relationship Id="rId914" Type="http://schemas.openxmlformats.org/officeDocument/2006/relationships/hyperlink" Target="https://www.ncbi.nlm.nih.gov/entrez/query.fcgi?db=gene&amp;cmd=Retrieve&amp;dopt=full_report&amp;list_uids=45126270" TargetMode="External"/><Relationship Id="rId1337" Type="http://schemas.openxmlformats.org/officeDocument/2006/relationships/hyperlink" Target="https://www.ncbi.nlm.nih.gov/entrez/query.fcgi?db=gene&amp;cmd=Retrieve&amp;dopt=full_report&amp;list_uids=45123717" TargetMode="External"/><Relationship Id="rId1544" Type="http://schemas.openxmlformats.org/officeDocument/2006/relationships/hyperlink" Target="https://www.ncbi.nlm.nih.gov/entrez/query.fcgi?db=gene&amp;cmd=Retrieve&amp;dopt=full_report&amp;list_uids=45123907" TargetMode="External"/><Relationship Id="rId1751" Type="http://schemas.openxmlformats.org/officeDocument/2006/relationships/hyperlink" Target="https://www.ncbi.nlm.nih.gov/entrez/query.fcgi?db=gene&amp;cmd=Retrieve&amp;dopt=full_report&amp;list_uids=45124096" TargetMode="External"/><Relationship Id="rId2802" Type="http://schemas.openxmlformats.org/officeDocument/2006/relationships/hyperlink" Target="https://www.ncbi.nlm.nih.gov/entrez/query.fcgi?db=gene&amp;cmd=Retrieve&amp;dopt=full_report&amp;list_uids=45125078" TargetMode="External"/><Relationship Id="rId43" Type="http://schemas.openxmlformats.org/officeDocument/2006/relationships/hyperlink" Target="https://www.ncbi.nlm.nih.gov/entrez/query.fcgi?db=gene&amp;cmd=Retrieve&amp;dopt=full_report&amp;list_uids=45125468" TargetMode="External"/><Relationship Id="rId1404" Type="http://schemas.openxmlformats.org/officeDocument/2006/relationships/hyperlink" Target="https://www.ncbi.nlm.nih.gov/entrez/query.fcgi?db=gene&amp;cmd=Retrieve&amp;dopt=full_report&amp;list_uids=45123775" TargetMode="External"/><Relationship Id="rId1611" Type="http://schemas.openxmlformats.org/officeDocument/2006/relationships/hyperlink" Target="https://www.ncbi.nlm.nih.gov/entrez/query.fcgi?db=gene&amp;cmd=Retrieve&amp;dopt=full_report&amp;list_uids=45123972" TargetMode="External"/><Relationship Id="rId497" Type="http://schemas.openxmlformats.org/officeDocument/2006/relationships/hyperlink" Target="https://www.ncbi.nlm.nih.gov/entrez/query.fcgi?db=gene&amp;cmd=Retrieve&amp;dopt=full_report&amp;list_uids=45125885" TargetMode="External"/><Relationship Id="rId2178" Type="http://schemas.openxmlformats.org/officeDocument/2006/relationships/hyperlink" Target="https://www.ncbi.nlm.nih.gov/entrez/query.fcgi?db=gene&amp;cmd=Retrieve&amp;dopt=full_report&amp;list_uids=45124498" TargetMode="External"/><Relationship Id="rId2385" Type="http://schemas.openxmlformats.org/officeDocument/2006/relationships/hyperlink" Target="https://www.ncbi.nlm.nih.gov/entrez/query.fcgi?db=gene&amp;cmd=Retrieve&amp;dopt=full_report&amp;list_uids=45124694" TargetMode="External"/><Relationship Id="rId357" Type="http://schemas.openxmlformats.org/officeDocument/2006/relationships/hyperlink" Target="https://www.ncbi.nlm.nih.gov/entrez/query.fcgi?db=gene&amp;cmd=Retrieve&amp;dopt=full_report&amp;list_uids=45125761" TargetMode="External"/><Relationship Id="rId1194" Type="http://schemas.openxmlformats.org/officeDocument/2006/relationships/hyperlink" Target="https://www.ncbi.nlm.nih.gov/entrez/query.fcgi?db=gene&amp;cmd=Retrieve&amp;dopt=full_report&amp;list_uids=45126469" TargetMode="External"/><Relationship Id="rId2038" Type="http://schemas.openxmlformats.org/officeDocument/2006/relationships/hyperlink" Target="https://www.ncbi.nlm.nih.gov/entrez/query.fcgi?db=gene&amp;cmd=Retrieve&amp;dopt=full_report&amp;list_uids=45124368" TargetMode="External"/><Relationship Id="rId2592" Type="http://schemas.openxmlformats.org/officeDocument/2006/relationships/hyperlink" Target="https://www.ncbi.nlm.nih.gov/entrez/query.fcgi?db=gene&amp;cmd=Retrieve&amp;dopt=full_report&amp;list_uids=45124884" TargetMode="External"/><Relationship Id="rId217" Type="http://schemas.openxmlformats.org/officeDocument/2006/relationships/hyperlink" Target="https://www.ncbi.nlm.nih.gov/entrez/query.fcgi?db=gene&amp;cmd=Retrieve&amp;dopt=full_report&amp;list_uids=45125630" TargetMode="External"/><Relationship Id="rId564" Type="http://schemas.openxmlformats.org/officeDocument/2006/relationships/hyperlink" Target="https://www.ncbi.nlm.nih.gov/entrez/query.fcgi?db=gene&amp;cmd=Retrieve&amp;dopt=full_report&amp;list_uids=45125942" TargetMode="External"/><Relationship Id="rId771" Type="http://schemas.openxmlformats.org/officeDocument/2006/relationships/hyperlink" Target="https://www.ncbi.nlm.nih.gov/entrez/query.fcgi?db=gene&amp;cmd=Retrieve&amp;dopt=full_report&amp;list_uids=45126140" TargetMode="External"/><Relationship Id="rId2245" Type="http://schemas.openxmlformats.org/officeDocument/2006/relationships/hyperlink" Target="https://www.ncbi.nlm.nih.gov/entrez/query.fcgi?db=gene&amp;cmd=Retrieve&amp;dopt=full_report&amp;list_uids=45124560" TargetMode="External"/><Relationship Id="rId2452" Type="http://schemas.openxmlformats.org/officeDocument/2006/relationships/hyperlink" Target="https://www.ncbi.nlm.nih.gov/entrez/query.fcgi?db=gene&amp;cmd=Retrieve&amp;dopt=full_report&amp;list_uids=45124755" TargetMode="External"/><Relationship Id="rId424" Type="http://schemas.openxmlformats.org/officeDocument/2006/relationships/hyperlink" Target="https://www.ncbi.nlm.nih.gov/entrez/query.fcgi?db=gene&amp;cmd=Retrieve&amp;dopt=full_report&amp;list_uids=45125825" TargetMode="External"/><Relationship Id="rId631" Type="http://schemas.openxmlformats.org/officeDocument/2006/relationships/hyperlink" Target="https://www.ncbi.nlm.nih.gov/entrez/query.fcgi?db=gene&amp;cmd=Retrieve&amp;dopt=full_report&amp;list_uids=45126007" TargetMode="External"/><Relationship Id="rId1054" Type="http://schemas.openxmlformats.org/officeDocument/2006/relationships/hyperlink" Target="https://www.ncbi.nlm.nih.gov/entrez/query.fcgi?db=gene&amp;cmd=Retrieve&amp;dopt=full_report&amp;list_uids=45126402" TargetMode="External"/><Relationship Id="rId1261" Type="http://schemas.openxmlformats.org/officeDocument/2006/relationships/hyperlink" Target="https://www.ncbi.nlm.nih.gov/entrez/query.fcgi?db=gene&amp;cmd=Retrieve&amp;dopt=full_report&amp;list_uids=45123645" TargetMode="External"/><Relationship Id="rId2105" Type="http://schemas.openxmlformats.org/officeDocument/2006/relationships/hyperlink" Target="https://www.ncbi.nlm.nih.gov/entrez/query.fcgi?db=gene&amp;cmd=Retrieve&amp;dopt=full_report&amp;list_uids=45124433" TargetMode="External"/><Relationship Id="rId2312" Type="http://schemas.openxmlformats.org/officeDocument/2006/relationships/hyperlink" Target="https://www.ncbi.nlm.nih.gov/entrez/query.fcgi?db=gene&amp;cmd=Retrieve&amp;dopt=full_report&amp;list_uids=45124626" TargetMode="External"/><Relationship Id="rId1121" Type="http://schemas.openxmlformats.org/officeDocument/2006/relationships/hyperlink" Target="https://www.ncbi.nlm.nih.gov/entrez/query.fcgi?db=gene&amp;cmd=Retrieve&amp;dopt=full_report&amp;list_uids=45123511" TargetMode="External"/><Relationship Id="rId3086" Type="http://schemas.openxmlformats.org/officeDocument/2006/relationships/hyperlink" Target="https://www.ncbi.nlm.nih.gov/entrez/query.fcgi?db=gene&amp;cmd=Retrieve&amp;dopt=full_report&amp;list_uids=45125346" TargetMode="External"/><Relationship Id="rId1938" Type="http://schemas.openxmlformats.org/officeDocument/2006/relationships/hyperlink" Target="https://www.ncbi.nlm.nih.gov/entrez/query.fcgi?db=gene&amp;cmd=Retrieve&amp;dopt=full_report&amp;list_uids=45124271" TargetMode="External"/><Relationship Id="rId3153" Type="http://schemas.openxmlformats.org/officeDocument/2006/relationships/hyperlink" Target="https://www.ncbi.nlm.nih.gov/entrez/query.fcgi?db=gene&amp;cmd=Retrieve&amp;dopt=full_report&amp;list_uids=45125410" TargetMode="External"/><Relationship Id="rId281" Type="http://schemas.openxmlformats.org/officeDocument/2006/relationships/hyperlink" Target="https://www.ncbi.nlm.nih.gov/entrez/query.fcgi?db=gene&amp;cmd=Retrieve&amp;dopt=full_report&amp;list_uids=45125690" TargetMode="External"/><Relationship Id="rId3013" Type="http://schemas.openxmlformats.org/officeDocument/2006/relationships/hyperlink" Target="https://www.ncbi.nlm.nih.gov/entrez/query.fcgi?db=gene&amp;cmd=Retrieve&amp;dopt=full_report&amp;list_uids=45125276" TargetMode="External"/><Relationship Id="rId141" Type="http://schemas.openxmlformats.org/officeDocument/2006/relationships/hyperlink" Target="https://www.ncbi.nlm.nih.gov/entrez/query.fcgi?db=gene&amp;cmd=Retrieve&amp;dopt=full_report&amp;list_uids=45125563" TargetMode="External"/><Relationship Id="rId7" Type="http://schemas.openxmlformats.org/officeDocument/2006/relationships/hyperlink" Target="https://www.ncbi.nlm.nih.gov/entrez/query.fcgi?db=gene&amp;cmd=Retrieve&amp;dopt=full_report&amp;list_uids=45125434" TargetMode="External"/><Relationship Id="rId2779" Type="http://schemas.openxmlformats.org/officeDocument/2006/relationships/hyperlink" Target="https://www.ncbi.nlm.nih.gov/entrez/query.fcgi?db=gene&amp;cmd=Retrieve&amp;dopt=full_report&amp;list_uids=45125057" TargetMode="External"/><Relationship Id="rId2986" Type="http://schemas.openxmlformats.org/officeDocument/2006/relationships/hyperlink" Target="https://www.ncbi.nlm.nih.gov/entrez/query.fcgi?db=gene&amp;cmd=Retrieve&amp;dopt=full_report&amp;list_uids=45125253" TargetMode="External"/><Relationship Id="rId958" Type="http://schemas.openxmlformats.org/officeDocument/2006/relationships/hyperlink" Target="https://www.ncbi.nlm.nih.gov/entrez/query.fcgi?db=gene&amp;cmd=Retrieve&amp;dopt=full_report&amp;list_uids=45126646" TargetMode="External"/><Relationship Id="rId1588" Type="http://schemas.openxmlformats.org/officeDocument/2006/relationships/hyperlink" Target="https://www.ncbi.nlm.nih.gov/entrez/query.fcgi?db=gene&amp;cmd=Retrieve&amp;dopt=full_report&amp;list_uids=45123951" TargetMode="External"/><Relationship Id="rId1795" Type="http://schemas.openxmlformats.org/officeDocument/2006/relationships/hyperlink" Target="https://www.ncbi.nlm.nih.gov/entrez/query.fcgi?db=gene&amp;cmd=Retrieve&amp;dopt=full_report&amp;list_uids=45124140" TargetMode="External"/><Relationship Id="rId2639" Type="http://schemas.openxmlformats.org/officeDocument/2006/relationships/hyperlink" Target="https://www.ncbi.nlm.nih.gov/entrez/query.fcgi?db=gene&amp;cmd=Retrieve&amp;dopt=full_report&amp;list_uids=45124928" TargetMode="External"/><Relationship Id="rId2846" Type="http://schemas.openxmlformats.org/officeDocument/2006/relationships/hyperlink" Target="https://www.ncbi.nlm.nih.gov/entrez/query.fcgi?db=gene&amp;cmd=Retrieve&amp;dopt=full_report&amp;list_uids=45125121" TargetMode="External"/><Relationship Id="rId87" Type="http://schemas.openxmlformats.org/officeDocument/2006/relationships/hyperlink" Target="https://www.ncbi.nlm.nih.gov/entrez/query.fcgi?db=gene&amp;cmd=Retrieve&amp;dopt=full_report&amp;list_uids=45125512" TargetMode="External"/><Relationship Id="rId818" Type="http://schemas.openxmlformats.org/officeDocument/2006/relationships/hyperlink" Target="https://www.ncbi.nlm.nih.gov/entrez/query.fcgi?db=gene&amp;cmd=Retrieve&amp;dopt=full_report&amp;list_uids=45126564" TargetMode="External"/><Relationship Id="rId1448" Type="http://schemas.openxmlformats.org/officeDocument/2006/relationships/hyperlink" Target="https://www.ncbi.nlm.nih.gov/entrez/query.fcgi?db=gene&amp;cmd=Retrieve&amp;dopt=full_report&amp;list_uids=45123816" TargetMode="External"/><Relationship Id="rId1655" Type="http://schemas.openxmlformats.org/officeDocument/2006/relationships/hyperlink" Target="https://www.ncbi.nlm.nih.gov/entrez/query.fcgi?db=gene&amp;cmd=Retrieve&amp;dopt=full_report&amp;list_uids=45124007" TargetMode="External"/><Relationship Id="rId2706" Type="http://schemas.openxmlformats.org/officeDocument/2006/relationships/hyperlink" Target="https://www.ncbi.nlm.nih.gov/entrez/query.fcgi?db=gene&amp;cmd=Retrieve&amp;dopt=full_report&amp;list_uids=45124990" TargetMode="External"/><Relationship Id="rId1308" Type="http://schemas.openxmlformats.org/officeDocument/2006/relationships/hyperlink" Target="https://www.ncbi.nlm.nih.gov/entrez/query.fcgi?db=gene&amp;cmd=Retrieve&amp;dopt=full_report&amp;list_uids=45123689" TargetMode="External"/><Relationship Id="rId1862" Type="http://schemas.openxmlformats.org/officeDocument/2006/relationships/hyperlink" Target="https://www.ncbi.nlm.nih.gov/entrez/query.fcgi?db=gene&amp;cmd=Retrieve&amp;dopt=full_report&amp;list_uids=45124198" TargetMode="External"/><Relationship Id="rId2913" Type="http://schemas.openxmlformats.org/officeDocument/2006/relationships/hyperlink" Target="https://www.ncbi.nlm.nih.gov/entrez/query.fcgi?db=gene&amp;cmd=Retrieve&amp;dopt=full_report&amp;list_uids=45125187" TargetMode="External"/><Relationship Id="rId1515" Type="http://schemas.openxmlformats.org/officeDocument/2006/relationships/hyperlink" Target="https://www.ncbi.nlm.nih.gov/entrez/query.fcgi?db=gene&amp;cmd=Retrieve&amp;dopt=full_report&amp;list_uids=45123879" TargetMode="External"/><Relationship Id="rId1722" Type="http://schemas.openxmlformats.org/officeDocument/2006/relationships/hyperlink" Target="https://www.ncbi.nlm.nih.gov/entrez/query.fcgi?db=gene&amp;cmd=Retrieve&amp;dopt=full_report&amp;list_uids=45124069" TargetMode="External"/><Relationship Id="rId14" Type="http://schemas.openxmlformats.org/officeDocument/2006/relationships/hyperlink" Target="https://www.ncbi.nlm.nih.gov/entrez/query.fcgi?db=gene&amp;cmd=Retrieve&amp;dopt=full_report&amp;list_uids=45125441" TargetMode="External"/><Relationship Id="rId2289" Type="http://schemas.openxmlformats.org/officeDocument/2006/relationships/hyperlink" Target="https://www.ncbi.nlm.nih.gov/entrez/query.fcgi?db=gene&amp;cmd=Retrieve&amp;dopt=full_report&amp;list_uids=45124603" TargetMode="External"/><Relationship Id="rId2496" Type="http://schemas.openxmlformats.org/officeDocument/2006/relationships/hyperlink" Target="https://www.ncbi.nlm.nih.gov/entrez/query.fcgi?db=gene&amp;cmd=Retrieve&amp;dopt=full_report&amp;list_uids=45126512" TargetMode="External"/><Relationship Id="rId468" Type="http://schemas.openxmlformats.org/officeDocument/2006/relationships/hyperlink" Target="https://www.ncbi.nlm.nih.gov/entrez/query.fcgi?db=gene&amp;cmd=Retrieve&amp;dopt=full_report&amp;list_uids=45125865" TargetMode="External"/><Relationship Id="rId675" Type="http://schemas.openxmlformats.org/officeDocument/2006/relationships/hyperlink" Target="https://www.ncbi.nlm.nih.gov/entrez/query.fcgi?db=gene&amp;cmd=Retrieve&amp;dopt=full_report&amp;list_uids=45126048" TargetMode="External"/><Relationship Id="rId882" Type="http://schemas.openxmlformats.org/officeDocument/2006/relationships/hyperlink" Target="https://www.ncbi.nlm.nih.gov/entrez/query.fcgi?db=gene&amp;cmd=Retrieve&amp;dopt=full_report&amp;list_uids=45126240" TargetMode="External"/><Relationship Id="rId1098" Type="http://schemas.openxmlformats.org/officeDocument/2006/relationships/hyperlink" Target="https://www.ncbi.nlm.nih.gov/entrez/query.fcgi?db=gene&amp;cmd=Retrieve&amp;dopt=full_report&amp;list_uids=45126444" TargetMode="External"/><Relationship Id="rId2149" Type="http://schemas.openxmlformats.org/officeDocument/2006/relationships/hyperlink" Target="https://www.ncbi.nlm.nih.gov/entrez/query.fcgi?db=gene&amp;cmd=Retrieve&amp;dopt=full_report&amp;list_uids=45124474" TargetMode="External"/><Relationship Id="rId2356" Type="http://schemas.openxmlformats.org/officeDocument/2006/relationships/hyperlink" Target="https://www.ncbi.nlm.nih.gov/entrez/query.fcgi?db=gene&amp;cmd=Retrieve&amp;dopt=full_report&amp;list_uids=45124667" TargetMode="External"/><Relationship Id="rId2563" Type="http://schemas.openxmlformats.org/officeDocument/2006/relationships/hyperlink" Target="https://www.ncbi.nlm.nih.gov/entrez/query.fcgi?db=gene&amp;cmd=Retrieve&amp;dopt=full_report&amp;list_uids=45124855" TargetMode="External"/><Relationship Id="rId2770" Type="http://schemas.openxmlformats.org/officeDocument/2006/relationships/hyperlink" Target="https://www.ncbi.nlm.nih.gov/entrez/query.fcgi?db=gene&amp;cmd=Retrieve&amp;dopt=full_report&amp;list_uids=45125051" TargetMode="External"/><Relationship Id="rId328" Type="http://schemas.openxmlformats.org/officeDocument/2006/relationships/hyperlink" Target="https://www.ncbi.nlm.nih.gov/entrez/query.fcgi?db=gene&amp;cmd=Retrieve&amp;dopt=full_report&amp;list_uids=45125733" TargetMode="External"/><Relationship Id="rId535" Type="http://schemas.openxmlformats.org/officeDocument/2006/relationships/hyperlink" Target="https://www.ncbi.nlm.nih.gov/entrez/query.fcgi?db=gene&amp;cmd=Retrieve&amp;dopt=full_report&amp;list_uids=45125913" TargetMode="External"/><Relationship Id="rId742" Type="http://schemas.openxmlformats.org/officeDocument/2006/relationships/hyperlink" Target="https://www.ncbi.nlm.nih.gov/entrez/query.fcgi?db=gene&amp;cmd=Retrieve&amp;dopt=full_report&amp;list_uids=45126111" TargetMode="External"/><Relationship Id="rId1165" Type="http://schemas.openxmlformats.org/officeDocument/2006/relationships/hyperlink" Target="https://www.ncbi.nlm.nih.gov/entrez/query.fcgi?db=gene&amp;cmd=Retrieve&amp;dopt=full_report&amp;list_uids=45123553" TargetMode="External"/><Relationship Id="rId1372" Type="http://schemas.openxmlformats.org/officeDocument/2006/relationships/hyperlink" Target="https://www.ncbi.nlm.nih.gov/entrez/query.fcgi?db=gene&amp;cmd=Retrieve&amp;dopt=full_report&amp;list_uids=45123747" TargetMode="External"/><Relationship Id="rId2009" Type="http://schemas.openxmlformats.org/officeDocument/2006/relationships/hyperlink" Target="https://www.ncbi.nlm.nih.gov/entrez/query.fcgi?db=gene&amp;cmd=Retrieve&amp;dopt=full_report&amp;list_uids=45124340" TargetMode="External"/><Relationship Id="rId2216" Type="http://schemas.openxmlformats.org/officeDocument/2006/relationships/hyperlink" Target="https://www.ncbi.nlm.nih.gov/entrez/query.fcgi?db=gene&amp;cmd=Retrieve&amp;dopt=full_report&amp;list_uids=45124534" TargetMode="External"/><Relationship Id="rId2423" Type="http://schemas.openxmlformats.org/officeDocument/2006/relationships/hyperlink" Target="https://www.ncbi.nlm.nih.gov/entrez/query.fcgi?db=gene&amp;cmd=Retrieve&amp;dopt=full_report&amp;list_uids=45124729" TargetMode="External"/><Relationship Id="rId2630" Type="http://schemas.openxmlformats.org/officeDocument/2006/relationships/hyperlink" Target="https://www.ncbi.nlm.nih.gov/entrez/query.fcgi?db=gene&amp;cmd=Retrieve&amp;dopt=full_report&amp;list_uids=45124920" TargetMode="External"/><Relationship Id="rId602" Type="http://schemas.openxmlformats.org/officeDocument/2006/relationships/hyperlink" Target="https://www.ncbi.nlm.nih.gov/entrez/query.fcgi?db=gene&amp;cmd=Retrieve&amp;dopt=full_report&amp;list_uids=45125978" TargetMode="External"/><Relationship Id="rId1025" Type="http://schemas.openxmlformats.org/officeDocument/2006/relationships/hyperlink" Target="https://www.ncbi.nlm.nih.gov/entrez/query.fcgi?db=gene&amp;cmd=Retrieve&amp;dopt=full_report&amp;list_uids=45126373" TargetMode="External"/><Relationship Id="rId1232" Type="http://schemas.openxmlformats.org/officeDocument/2006/relationships/hyperlink" Target="https://www.ncbi.nlm.nih.gov/entrez/query.fcgi?db=gene&amp;cmd=Retrieve&amp;dopt=full_report&amp;list_uids=45123617" TargetMode="External"/><Relationship Id="rId3057" Type="http://schemas.openxmlformats.org/officeDocument/2006/relationships/hyperlink" Target="https://www.ncbi.nlm.nih.gov/entrez/query.fcgi?db=gene&amp;cmd=Retrieve&amp;dopt=full_report&amp;list_uids=45125317" TargetMode="External"/><Relationship Id="rId185" Type="http://schemas.openxmlformats.org/officeDocument/2006/relationships/hyperlink" Target="https://www.ncbi.nlm.nih.gov/entrez/query.fcgi?db=gene&amp;cmd=Retrieve&amp;dopt=full_report&amp;list_uids=45125600" TargetMode="External"/><Relationship Id="rId1909" Type="http://schemas.openxmlformats.org/officeDocument/2006/relationships/hyperlink" Target="https://www.ncbi.nlm.nih.gov/entrez/query.fcgi?db=gene&amp;cmd=Retrieve&amp;dopt=full_report&amp;list_uids=45124242" TargetMode="External"/><Relationship Id="rId392" Type="http://schemas.openxmlformats.org/officeDocument/2006/relationships/hyperlink" Target="https://www.ncbi.nlm.nih.gov/entrez/query.fcgi?db=gene&amp;cmd=Retrieve&amp;dopt=full_report&amp;list_uids=45125796" TargetMode="External"/><Relationship Id="rId2073" Type="http://schemas.openxmlformats.org/officeDocument/2006/relationships/hyperlink" Target="https://www.ncbi.nlm.nih.gov/entrez/query.fcgi?db=gene&amp;cmd=Retrieve&amp;dopt=full_report&amp;list_uids=45124403" TargetMode="External"/><Relationship Id="rId2280" Type="http://schemas.openxmlformats.org/officeDocument/2006/relationships/hyperlink" Target="https://www.ncbi.nlm.nih.gov/entrez/query.fcgi?db=gene&amp;cmd=Retrieve&amp;dopt=full_report&amp;list_uids=45124594" TargetMode="External"/><Relationship Id="rId3124" Type="http://schemas.openxmlformats.org/officeDocument/2006/relationships/hyperlink" Target="https://www.ncbi.nlm.nih.gov/entrez/query.fcgi?db=gene&amp;cmd=Retrieve&amp;dopt=full_report&amp;list_uids=45125382" TargetMode="External"/><Relationship Id="rId252" Type="http://schemas.openxmlformats.org/officeDocument/2006/relationships/hyperlink" Target="https://www.ncbi.nlm.nih.gov/entrez/query.fcgi?db=gene&amp;cmd=Retrieve&amp;dopt=full_report&amp;list_uids=45126542" TargetMode="External"/><Relationship Id="rId2140" Type="http://schemas.openxmlformats.org/officeDocument/2006/relationships/hyperlink" Target="https://www.ncbi.nlm.nih.gov/entrez/query.fcgi?db=gene&amp;cmd=Retrieve&amp;dopt=full_report&amp;list_uids=45124465" TargetMode="External"/><Relationship Id="rId112" Type="http://schemas.openxmlformats.org/officeDocument/2006/relationships/hyperlink" Target="https://www.ncbi.nlm.nih.gov/entrez/query.fcgi?db=gene&amp;cmd=Retrieve&amp;dopt=full_report&amp;list_uids=45125536" TargetMode="External"/><Relationship Id="rId1699" Type="http://schemas.openxmlformats.org/officeDocument/2006/relationships/hyperlink" Target="https://www.ncbi.nlm.nih.gov/entrez/query.fcgi?db=gene&amp;cmd=Retrieve&amp;dopt=full_report&amp;list_uids=45124050" TargetMode="External"/><Relationship Id="rId2000" Type="http://schemas.openxmlformats.org/officeDocument/2006/relationships/hyperlink" Target="https://www.ncbi.nlm.nih.gov/entrez/query.fcgi?db=gene&amp;cmd=Retrieve&amp;dopt=full_report&amp;list_uids=45124331" TargetMode="External"/><Relationship Id="rId2957" Type="http://schemas.openxmlformats.org/officeDocument/2006/relationships/hyperlink" Target="https://www.ncbi.nlm.nih.gov/entrez/query.fcgi?db=gene&amp;cmd=Retrieve&amp;dopt=full_report&amp;list_uids=45125225" TargetMode="External"/><Relationship Id="rId929" Type="http://schemas.openxmlformats.org/officeDocument/2006/relationships/hyperlink" Target="https://www.ncbi.nlm.nih.gov/entrez/query.fcgi?db=gene&amp;cmd=Retrieve&amp;dopt=full_report&amp;list_uids=45126643" TargetMode="External"/><Relationship Id="rId1559" Type="http://schemas.openxmlformats.org/officeDocument/2006/relationships/hyperlink" Target="https://www.ncbi.nlm.nih.gov/entrez/query.fcgi?db=gene&amp;cmd=Retrieve&amp;dopt=full_report&amp;list_uids=45123922" TargetMode="External"/><Relationship Id="rId1766" Type="http://schemas.openxmlformats.org/officeDocument/2006/relationships/hyperlink" Target="https://www.ncbi.nlm.nih.gov/entrez/query.fcgi?db=gene&amp;cmd=Retrieve&amp;dopt=full_report&amp;list_uids=45124111" TargetMode="External"/><Relationship Id="rId1973" Type="http://schemas.openxmlformats.org/officeDocument/2006/relationships/hyperlink" Target="https://www.ncbi.nlm.nih.gov/entrez/query.fcgi?db=gene&amp;cmd=Retrieve&amp;dopt=full_report&amp;list_uids=45124305" TargetMode="External"/><Relationship Id="rId2817" Type="http://schemas.openxmlformats.org/officeDocument/2006/relationships/hyperlink" Target="https://www.ncbi.nlm.nih.gov/entrez/query.fcgi?db=gene&amp;cmd=Retrieve&amp;dopt=full_report&amp;list_uids=45125093" TargetMode="External"/><Relationship Id="rId58" Type="http://schemas.openxmlformats.org/officeDocument/2006/relationships/hyperlink" Target="https://www.ncbi.nlm.nih.gov/entrez/query.fcgi?db=gene&amp;cmd=Retrieve&amp;dopt=full_report&amp;list_uids=45125483" TargetMode="External"/><Relationship Id="rId1419" Type="http://schemas.openxmlformats.org/officeDocument/2006/relationships/hyperlink" Target="https://www.ncbi.nlm.nih.gov/entrez/query.fcgi?db=gene&amp;cmd=Retrieve&amp;dopt=full_report&amp;list_uids=45123790" TargetMode="External"/><Relationship Id="rId1626" Type="http://schemas.openxmlformats.org/officeDocument/2006/relationships/hyperlink" Target="https://www.ncbi.nlm.nih.gov/entrez/query.fcgi?db=gene&amp;cmd=Retrieve&amp;dopt=full_report&amp;list_uids=45123987" TargetMode="External"/><Relationship Id="rId1833" Type="http://schemas.openxmlformats.org/officeDocument/2006/relationships/hyperlink" Target="https://www.ncbi.nlm.nih.gov/entrez/query.fcgi?db=gene&amp;cmd=Retrieve&amp;dopt=full_report&amp;list_uids=45126498" TargetMode="External"/><Relationship Id="rId1900" Type="http://schemas.openxmlformats.org/officeDocument/2006/relationships/hyperlink" Target="https://www.ncbi.nlm.nih.gov/entrez/query.fcgi?db=gene&amp;cmd=Retrieve&amp;dopt=full_report&amp;list_uids=45124233" TargetMode="External"/><Relationship Id="rId579" Type="http://schemas.openxmlformats.org/officeDocument/2006/relationships/hyperlink" Target="https://www.ncbi.nlm.nih.gov/entrez/query.fcgi?db=gene&amp;cmd=Retrieve&amp;dopt=full_report&amp;list_uids=45125955" TargetMode="External"/><Relationship Id="rId786" Type="http://schemas.openxmlformats.org/officeDocument/2006/relationships/hyperlink" Target="https://www.ncbi.nlm.nih.gov/entrez/query.fcgi?db=gene&amp;cmd=Retrieve&amp;dopt=full_report&amp;list_uids=45126154" TargetMode="External"/><Relationship Id="rId993" Type="http://schemas.openxmlformats.org/officeDocument/2006/relationships/hyperlink" Target="https://www.ncbi.nlm.nih.gov/entrez/query.fcgi?db=gene&amp;cmd=Retrieve&amp;dopt=full_report&amp;list_uids=45126342" TargetMode="External"/><Relationship Id="rId2467" Type="http://schemas.openxmlformats.org/officeDocument/2006/relationships/hyperlink" Target="https://www.ncbi.nlm.nih.gov/entrez/query.fcgi?db=gene&amp;cmd=Retrieve&amp;dopt=full_report&amp;list_uids=45124769" TargetMode="External"/><Relationship Id="rId2674" Type="http://schemas.openxmlformats.org/officeDocument/2006/relationships/hyperlink" Target="https://www.ncbi.nlm.nih.gov/entrez/query.fcgi?db=gene&amp;cmd=Retrieve&amp;dopt=full_report&amp;list_uids=45124961" TargetMode="External"/><Relationship Id="rId439" Type="http://schemas.openxmlformats.org/officeDocument/2006/relationships/hyperlink" Target="https://www.ncbi.nlm.nih.gov/entrez/query.fcgi?db=gene&amp;cmd=Retrieve&amp;dopt=full_report&amp;list_uids=45125838" TargetMode="External"/><Relationship Id="rId646" Type="http://schemas.openxmlformats.org/officeDocument/2006/relationships/hyperlink" Target="https://www.ncbi.nlm.nih.gov/entrez/query.fcgi?db=gene&amp;cmd=Retrieve&amp;dopt=full_report&amp;list_uids=45126021" TargetMode="External"/><Relationship Id="rId1069" Type="http://schemas.openxmlformats.org/officeDocument/2006/relationships/hyperlink" Target="https://www.ncbi.nlm.nih.gov/entrez/query.fcgi?db=gene&amp;cmd=Retrieve&amp;dopt=full_report&amp;list_uids=45126572" TargetMode="External"/><Relationship Id="rId1276" Type="http://schemas.openxmlformats.org/officeDocument/2006/relationships/hyperlink" Target="https://www.ncbi.nlm.nih.gov/entrez/query.fcgi?db=gene&amp;cmd=Retrieve&amp;dopt=full_report&amp;list_uids=45123658" TargetMode="External"/><Relationship Id="rId1483" Type="http://schemas.openxmlformats.org/officeDocument/2006/relationships/hyperlink" Target="https://www.ncbi.nlm.nih.gov/entrez/query.fcgi?db=gene&amp;cmd=Retrieve&amp;dopt=full_report&amp;list_uids=45123849" TargetMode="External"/><Relationship Id="rId2327" Type="http://schemas.openxmlformats.org/officeDocument/2006/relationships/hyperlink" Target="https://www.ncbi.nlm.nih.gov/entrez/query.fcgi?db=gene&amp;cmd=Retrieve&amp;dopt=full_report&amp;list_uids=45124638" TargetMode="External"/><Relationship Id="rId2881" Type="http://schemas.openxmlformats.org/officeDocument/2006/relationships/hyperlink" Target="https://www.ncbi.nlm.nih.gov/entrez/query.fcgi?db=gene&amp;cmd=Retrieve&amp;dopt=full_report&amp;list_uids=45125155" TargetMode="External"/><Relationship Id="rId506" Type="http://schemas.openxmlformats.org/officeDocument/2006/relationships/hyperlink" Target="https://www.ncbi.nlm.nih.gov/entrez/query.fcgi?db=gene&amp;cmd=Retrieve&amp;dopt=full_report&amp;list_uids=45125891" TargetMode="External"/><Relationship Id="rId853" Type="http://schemas.openxmlformats.org/officeDocument/2006/relationships/hyperlink" Target="https://www.ncbi.nlm.nih.gov/entrez/query.fcgi?db=gene&amp;cmd=Retrieve&amp;dopt=full_report&amp;list_uids=45126211" TargetMode="External"/><Relationship Id="rId1136" Type="http://schemas.openxmlformats.org/officeDocument/2006/relationships/hyperlink" Target="https://www.ncbi.nlm.nih.gov/entrez/query.fcgi?db=gene&amp;cmd=Retrieve&amp;dopt=full_report&amp;list_uids=45123526" TargetMode="External"/><Relationship Id="rId1690" Type="http://schemas.openxmlformats.org/officeDocument/2006/relationships/hyperlink" Target="https://www.ncbi.nlm.nih.gov/entrez/query.fcgi?db=gene&amp;cmd=Retrieve&amp;dopt=full_report&amp;list_uids=45124041" TargetMode="External"/><Relationship Id="rId2534" Type="http://schemas.openxmlformats.org/officeDocument/2006/relationships/hyperlink" Target="https://www.ncbi.nlm.nih.gov/entrez/query.fcgi?db=gene&amp;cmd=Retrieve&amp;dopt=full_report&amp;list_uids=45124828" TargetMode="External"/><Relationship Id="rId2741" Type="http://schemas.openxmlformats.org/officeDocument/2006/relationships/hyperlink" Target="https://www.ncbi.nlm.nih.gov/entrez/query.fcgi?db=gene&amp;cmd=Retrieve&amp;dopt=full_report&amp;list_uids=45126525" TargetMode="External"/><Relationship Id="rId713" Type="http://schemas.openxmlformats.org/officeDocument/2006/relationships/hyperlink" Target="https://www.ncbi.nlm.nih.gov/entrez/query.fcgi?db=gene&amp;cmd=Retrieve&amp;dopt=full_report&amp;list_uids=45126084" TargetMode="External"/><Relationship Id="rId920" Type="http://schemas.openxmlformats.org/officeDocument/2006/relationships/hyperlink" Target="https://www.ncbi.nlm.nih.gov/entrez/query.fcgi?db=gene&amp;cmd=Retrieve&amp;dopt=full_report&amp;list_uids=45126275" TargetMode="External"/><Relationship Id="rId1343" Type="http://schemas.openxmlformats.org/officeDocument/2006/relationships/hyperlink" Target="https://www.ncbi.nlm.nih.gov/entrez/query.fcgi?db=gene&amp;cmd=Retrieve&amp;dopt=full_report&amp;list_uids=45123723" TargetMode="External"/><Relationship Id="rId1550" Type="http://schemas.openxmlformats.org/officeDocument/2006/relationships/hyperlink" Target="https://www.ncbi.nlm.nih.gov/entrez/query.fcgi?db=gene&amp;cmd=Retrieve&amp;dopt=full_report&amp;list_uids=45123913" TargetMode="External"/><Relationship Id="rId2601" Type="http://schemas.openxmlformats.org/officeDocument/2006/relationships/hyperlink" Target="https://www.ncbi.nlm.nih.gov/entrez/query.fcgi?db=gene&amp;cmd=Retrieve&amp;dopt=full_report&amp;list_uids=45124893" TargetMode="External"/><Relationship Id="rId1203" Type="http://schemas.openxmlformats.org/officeDocument/2006/relationships/hyperlink" Target="https://www.ncbi.nlm.nih.gov/entrez/query.fcgi?db=gene&amp;cmd=Retrieve&amp;dopt=full_report&amp;list_uids=45123589" TargetMode="External"/><Relationship Id="rId1410" Type="http://schemas.openxmlformats.org/officeDocument/2006/relationships/hyperlink" Target="https://www.ncbi.nlm.nih.gov/entrez/query.fcgi?db=gene&amp;cmd=Retrieve&amp;dopt=full_report&amp;list_uids=45123781" TargetMode="External"/><Relationship Id="rId3168" Type="http://schemas.openxmlformats.org/officeDocument/2006/relationships/hyperlink" Target="https://www.ncbi.nlm.nih.gov/entrez/query.fcgi?db=gene&amp;cmd=Retrieve&amp;dopt=full_report&amp;list_uids=45125425" TargetMode="External"/><Relationship Id="rId296" Type="http://schemas.openxmlformats.org/officeDocument/2006/relationships/hyperlink" Target="https://www.ncbi.nlm.nih.gov/entrez/query.fcgi?db=gene&amp;cmd=Retrieve&amp;dopt=full_report&amp;list_uids=45125704" TargetMode="External"/><Relationship Id="rId2184" Type="http://schemas.openxmlformats.org/officeDocument/2006/relationships/hyperlink" Target="https://www.ncbi.nlm.nih.gov/entrez/query.fcgi?db=gene&amp;cmd=Retrieve&amp;dopt=full_report&amp;list_uids=45124504" TargetMode="External"/><Relationship Id="rId2391" Type="http://schemas.openxmlformats.org/officeDocument/2006/relationships/hyperlink" Target="https://www.ncbi.nlm.nih.gov/entrez/query.fcgi?db=gene&amp;cmd=Retrieve&amp;dopt=full_report&amp;list_uids=45124699" TargetMode="External"/><Relationship Id="rId3028" Type="http://schemas.openxmlformats.org/officeDocument/2006/relationships/hyperlink" Target="https://www.ncbi.nlm.nih.gov/entrez/query.fcgi?db=gene&amp;cmd=Retrieve&amp;dopt=full_report&amp;list_uids=45125290" TargetMode="External"/><Relationship Id="rId156" Type="http://schemas.openxmlformats.org/officeDocument/2006/relationships/hyperlink" Target="https://www.ncbi.nlm.nih.gov/entrez/query.fcgi?db=gene&amp;cmd=Retrieve&amp;dopt=full_report&amp;list_uids=45126540" TargetMode="External"/><Relationship Id="rId363" Type="http://schemas.openxmlformats.org/officeDocument/2006/relationships/hyperlink" Target="https://www.ncbi.nlm.nih.gov/entrez/query.fcgi?db=gene&amp;cmd=Retrieve&amp;dopt=full_report&amp;list_uids=45125767" TargetMode="External"/><Relationship Id="rId570" Type="http://schemas.openxmlformats.org/officeDocument/2006/relationships/hyperlink" Target="https://www.ncbi.nlm.nih.gov/entrez/query.fcgi?db=gene&amp;cmd=Retrieve&amp;dopt=full_report&amp;list_uids=45125947" TargetMode="External"/><Relationship Id="rId2044" Type="http://schemas.openxmlformats.org/officeDocument/2006/relationships/hyperlink" Target="https://www.ncbi.nlm.nih.gov/entrez/query.fcgi?db=gene&amp;cmd=Retrieve&amp;dopt=full_report&amp;list_uids=45124374" TargetMode="External"/><Relationship Id="rId2251" Type="http://schemas.openxmlformats.org/officeDocument/2006/relationships/hyperlink" Target="https://www.ncbi.nlm.nih.gov/entrez/query.fcgi?db=gene&amp;cmd=Retrieve&amp;dopt=full_report&amp;list_uids=45124565" TargetMode="External"/><Relationship Id="rId223" Type="http://schemas.openxmlformats.org/officeDocument/2006/relationships/hyperlink" Target="https://www.ncbi.nlm.nih.gov/entrez/query.fcgi?db=gene&amp;cmd=Retrieve&amp;dopt=full_report&amp;list_uids=45125636" TargetMode="External"/><Relationship Id="rId430" Type="http://schemas.openxmlformats.org/officeDocument/2006/relationships/hyperlink" Target="https://www.ncbi.nlm.nih.gov/entrez/query.fcgi?db=gene&amp;cmd=Retrieve&amp;dopt=full_report&amp;list_uids=45125830" TargetMode="External"/><Relationship Id="rId1060" Type="http://schemas.openxmlformats.org/officeDocument/2006/relationships/hyperlink" Target="https://www.ncbi.nlm.nih.gov/entrez/query.fcgi?db=gene&amp;cmd=Retrieve&amp;dopt=full_report&amp;list_uids=45126407" TargetMode="External"/><Relationship Id="rId2111" Type="http://schemas.openxmlformats.org/officeDocument/2006/relationships/hyperlink" Target="https://www.ncbi.nlm.nih.gov/entrez/query.fcgi?db=gene&amp;cmd=Retrieve&amp;dopt=full_report&amp;list_uids=45124439" TargetMode="External"/><Relationship Id="rId1877" Type="http://schemas.openxmlformats.org/officeDocument/2006/relationships/hyperlink" Target="https://www.ncbi.nlm.nih.gov/entrez/query.fcgi?db=gene&amp;cmd=Retrieve&amp;dopt=full_report&amp;list_uids=45124213" TargetMode="External"/><Relationship Id="rId2928" Type="http://schemas.openxmlformats.org/officeDocument/2006/relationships/hyperlink" Target="https://www.ncbi.nlm.nih.gov/entrez/query.fcgi?db=gene&amp;cmd=Retrieve&amp;dopt=full_report&amp;list_uids=45125201" TargetMode="External"/><Relationship Id="rId1737" Type="http://schemas.openxmlformats.org/officeDocument/2006/relationships/hyperlink" Target="https://www.ncbi.nlm.nih.gov/entrez/query.fcgi?db=gene&amp;cmd=Retrieve&amp;dopt=full_report&amp;list_uids=45124082" TargetMode="External"/><Relationship Id="rId1944" Type="http://schemas.openxmlformats.org/officeDocument/2006/relationships/hyperlink" Target="https://www.ncbi.nlm.nih.gov/entrez/query.fcgi?db=gene&amp;cmd=Retrieve&amp;dopt=full_report&amp;list_uids=45124276" TargetMode="External"/><Relationship Id="rId3092" Type="http://schemas.openxmlformats.org/officeDocument/2006/relationships/hyperlink" Target="https://www.ncbi.nlm.nih.gov/entrez/query.fcgi?db=gene&amp;cmd=Retrieve&amp;dopt=full_report&amp;list_uids=45125352" TargetMode="External"/><Relationship Id="rId29" Type="http://schemas.openxmlformats.org/officeDocument/2006/relationships/hyperlink" Target="https://www.ncbi.nlm.nih.gov/entrez/query.fcgi?db=gene&amp;cmd=Retrieve&amp;dopt=full_report&amp;list_uids=45125455" TargetMode="External"/><Relationship Id="rId1804" Type="http://schemas.openxmlformats.org/officeDocument/2006/relationships/hyperlink" Target="https://www.ncbi.nlm.nih.gov/entrez/query.fcgi?db=gene&amp;cmd=Retrieve&amp;dopt=full_report&amp;list_uids=45124149" TargetMode="External"/><Relationship Id="rId897" Type="http://schemas.openxmlformats.org/officeDocument/2006/relationships/hyperlink" Target="https://www.ncbi.nlm.nih.gov/entrez/query.fcgi?db=gene&amp;cmd=Retrieve&amp;dopt=full_report&amp;list_uids=45126254" TargetMode="External"/><Relationship Id="rId2578" Type="http://schemas.openxmlformats.org/officeDocument/2006/relationships/hyperlink" Target="https://www.ncbi.nlm.nih.gov/entrez/query.fcgi?db=gene&amp;cmd=Retrieve&amp;dopt=full_report&amp;list_uids=45124870" TargetMode="External"/><Relationship Id="rId2785" Type="http://schemas.openxmlformats.org/officeDocument/2006/relationships/hyperlink" Target="https://www.ncbi.nlm.nih.gov/entrez/query.fcgi?db=gene&amp;cmd=Retrieve&amp;dopt=full_report&amp;list_uids=45125062" TargetMode="External"/><Relationship Id="rId2992" Type="http://schemas.openxmlformats.org/officeDocument/2006/relationships/hyperlink" Target="https://www.ncbi.nlm.nih.gov/entrez/query.fcgi?db=gene&amp;cmd=Retrieve&amp;dopt=full_report&amp;list_uids=45125259" TargetMode="External"/><Relationship Id="rId757" Type="http://schemas.openxmlformats.org/officeDocument/2006/relationships/hyperlink" Target="https://www.ncbi.nlm.nih.gov/entrez/query.fcgi?db=gene&amp;cmd=Retrieve&amp;dopt=full_report&amp;list_uids=45126126" TargetMode="External"/><Relationship Id="rId964" Type="http://schemas.openxmlformats.org/officeDocument/2006/relationships/hyperlink" Target="https://www.ncbi.nlm.nih.gov/entrez/query.fcgi?db=gene&amp;cmd=Retrieve&amp;dopt=full_report&amp;list_uids=45126315" TargetMode="External"/><Relationship Id="rId1387" Type="http://schemas.openxmlformats.org/officeDocument/2006/relationships/hyperlink" Target="https://www.ncbi.nlm.nih.gov/entrez/query.fcgi?db=gene&amp;cmd=Retrieve&amp;dopt=full_report&amp;list_uids=45123759" TargetMode="External"/><Relationship Id="rId1594" Type="http://schemas.openxmlformats.org/officeDocument/2006/relationships/hyperlink" Target="https://www.ncbi.nlm.nih.gov/entrez/query.fcgi?db=gene&amp;cmd=Retrieve&amp;dopt=full_report&amp;list_uids=45123956" TargetMode="External"/><Relationship Id="rId2438" Type="http://schemas.openxmlformats.org/officeDocument/2006/relationships/hyperlink" Target="https://www.ncbi.nlm.nih.gov/entrez/query.fcgi?db=gene&amp;cmd=Retrieve&amp;dopt=full_report&amp;list_uids=45124744" TargetMode="External"/><Relationship Id="rId2645" Type="http://schemas.openxmlformats.org/officeDocument/2006/relationships/hyperlink" Target="https://www.ncbi.nlm.nih.gov/entrez/query.fcgi?db=gene&amp;cmd=Retrieve&amp;dopt=full_report&amp;list_uids=45124934" TargetMode="External"/><Relationship Id="rId2852" Type="http://schemas.openxmlformats.org/officeDocument/2006/relationships/hyperlink" Target="https://www.ncbi.nlm.nih.gov/entrez/query.fcgi?db=gene&amp;cmd=Retrieve&amp;dopt=full_report&amp;list_uids=45125127" TargetMode="External"/><Relationship Id="rId93" Type="http://schemas.openxmlformats.org/officeDocument/2006/relationships/hyperlink" Target="https://www.ncbi.nlm.nih.gov/entrez/query.fcgi?db=gene&amp;cmd=Retrieve&amp;dopt=full_report&amp;list_uids=45125518" TargetMode="External"/><Relationship Id="rId617" Type="http://schemas.openxmlformats.org/officeDocument/2006/relationships/hyperlink" Target="https://www.ncbi.nlm.nih.gov/entrez/query.fcgi?db=gene&amp;cmd=Retrieve&amp;dopt=full_report&amp;list_uids=45125993" TargetMode="External"/><Relationship Id="rId824" Type="http://schemas.openxmlformats.org/officeDocument/2006/relationships/hyperlink" Target="https://www.ncbi.nlm.nih.gov/entrez/query.fcgi?db=gene&amp;cmd=Retrieve&amp;dopt=full_report&amp;list_uids=45126184" TargetMode="External"/><Relationship Id="rId1247" Type="http://schemas.openxmlformats.org/officeDocument/2006/relationships/hyperlink" Target="https://www.ncbi.nlm.nih.gov/entrez/query.fcgi?db=gene&amp;cmd=Retrieve&amp;dopt=full_report&amp;list_uids=45123631" TargetMode="External"/><Relationship Id="rId1454" Type="http://schemas.openxmlformats.org/officeDocument/2006/relationships/hyperlink" Target="https://www.ncbi.nlm.nih.gov/entrez/query.fcgi?db=gene&amp;cmd=Retrieve&amp;dopt=full_report&amp;list_uids=45123821" TargetMode="External"/><Relationship Id="rId1661" Type="http://schemas.openxmlformats.org/officeDocument/2006/relationships/hyperlink" Target="https://www.ncbi.nlm.nih.gov/entrez/query.fcgi?db=gene&amp;cmd=Retrieve&amp;dopt=full_report&amp;list_uids=45124013" TargetMode="External"/><Relationship Id="rId2505" Type="http://schemas.openxmlformats.org/officeDocument/2006/relationships/hyperlink" Target="https://www.ncbi.nlm.nih.gov/entrez/query.fcgi?db=gene&amp;cmd=Retrieve&amp;dopt=full_report&amp;list_uids=45124804" TargetMode="External"/><Relationship Id="rId2712" Type="http://schemas.openxmlformats.org/officeDocument/2006/relationships/hyperlink" Target="https://www.ncbi.nlm.nih.gov/entrez/query.fcgi?db=gene&amp;cmd=Retrieve&amp;dopt=full_report&amp;list_uids=45124996" TargetMode="External"/><Relationship Id="rId1107" Type="http://schemas.openxmlformats.org/officeDocument/2006/relationships/hyperlink" Target="https://www.ncbi.nlm.nih.gov/entrez/query.fcgi?db=gene&amp;cmd=Retrieve&amp;dopt=full_report&amp;list_uids=45126453" TargetMode="External"/><Relationship Id="rId1314" Type="http://schemas.openxmlformats.org/officeDocument/2006/relationships/hyperlink" Target="https://www.ncbi.nlm.nih.gov/entrez/query.fcgi?db=gene&amp;cmd=Retrieve&amp;dopt=full_report&amp;list_uids=45123695" TargetMode="External"/><Relationship Id="rId1521" Type="http://schemas.openxmlformats.org/officeDocument/2006/relationships/hyperlink" Target="https://www.ncbi.nlm.nih.gov/entrez/query.fcgi?db=gene&amp;cmd=Retrieve&amp;dopt=full_report&amp;list_uids=45123885" TargetMode="External"/><Relationship Id="rId20" Type="http://schemas.openxmlformats.org/officeDocument/2006/relationships/hyperlink" Target="https://www.ncbi.nlm.nih.gov/entrez/query.fcgi?db=gene&amp;cmd=Retrieve&amp;dopt=full_report&amp;list_uids=45125447" TargetMode="External"/><Relationship Id="rId2088" Type="http://schemas.openxmlformats.org/officeDocument/2006/relationships/hyperlink" Target="https://www.ncbi.nlm.nih.gov/entrez/query.fcgi?db=gene&amp;cmd=Retrieve&amp;dopt=full_report&amp;list_uids=45124418" TargetMode="External"/><Relationship Id="rId2295" Type="http://schemas.openxmlformats.org/officeDocument/2006/relationships/hyperlink" Target="https://www.ncbi.nlm.nih.gov/entrez/query.fcgi?db=gene&amp;cmd=Retrieve&amp;dopt=full_report&amp;list_uids=45124609" TargetMode="External"/><Relationship Id="rId3139" Type="http://schemas.openxmlformats.org/officeDocument/2006/relationships/hyperlink" Target="https://www.ncbi.nlm.nih.gov/entrez/query.fcgi?db=gene&amp;cmd=Retrieve&amp;dopt=full_report&amp;list_uids=45125396" TargetMode="External"/><Relationship Id="rId267" Type="http://schemas.openxmlformats.org/officeDocument/2006/relationships/hyperlink" Target="https://www.ncbi.nlm.nih.gov/entrez/query.fcgi?db=gene&amp;cmd=Retrieve&amp;dopt=full_report&amp;list_uids=45125676" TargetMode="External"/><Relationship Id="rId474" Type="http://schemas.openxmlformats.org/officeDocument/2006/relationships/hyperlink" Target="https://www.ncbi.nlm.nih.gov/entrez/query.fcgi?db=gene&amp;cmd=Retrieve&amp;dopt=full_report&amp;list_uids=45125870" TargetMode="External"/><Relationship Id="rId2155" Type="http://schemas.openxmlformats.org/officeDocument/2006/relationships/hyperlink" Target="https://www.ncbi.nlm.nih.gov/entrez/query.fcgi?db=gene&amp;cmd=Retrieve&amp;dopt=full_report&amp;list_uids=45124479" TargetMode="External"/><Relationship Id="rId127" Type="http://schemas.openxmlformats.org/officeDocument/2006/relationships/hyperlink" Target="https://www.ncbi.nlm.nih.gov/entrez/query.fcgi?db=gene&amp;cmd=Retrieve&amp;dopt=full_report&amp;list_uids=45125549" TargetMode="External"/><Relationship Id="rId681" Type="http://schemas.openxmlformats.org/officeDocument/2006/relationships/hyperlink" Target="https://www.ncbi.nlm.nih.gov/entrez/query.fcgi?db=gene&amp;cmd=Retrieve&amp;dopt=full_report&amp;list_uids=45126054" TargetMode="External"/><Relationship Id="rId2362" Type="http://schemas.openxmlformats.org/officeDocument/2006/relationships/hyperlink" Target="https://www.ncbi.nlm.nih.gov/entrez/query.fcgi?db=gene&amp;cmd=Retrieve&amp;dopt=full_report&amp;list_uids=45126510" TargetMode="External"/><Relationship Id="rId334" Type="http://schemas.openxmlformats.org/officeDocument/2006/relationships/hyperlink" Target="https://www.ncbi.nlm.nih.gov/entrez/query.fcgi?db=gene&amp;cmd=Retrieve&amp;dopt=full_report&amp;list_uids=45125739" TargetMode="External"/><Relationship Id="rId541" Type="http://schemas.openxmlformats.org/officeDocument/2006/relationships/hyperlink" Target="https://www.ncbi.nlm.nih.gov/entrez/query.fcgi?db=gene&amp;cmd=Retrieve&amp;dopt=full_report&amp;list_uids=45125919" TargetMode="External"/><Relationship Id="rId1171" Type="http://schemas.openxmlformats.org/officeDocument/2006/relationships/hyperlink" Target="https://www.ncbi.nlm.nih.gov/entrez/query.fcgi?db=gene&amp;cmd=Retrieve&amp;dopt=full_report&amp;list_uids=45123558" TargetMode="External"/><Relationship Id="rId2015" Type="http://schemas.openxmlformats.org/officeDocument/2006/relationships/hyperlink" Target="https://www.ncbi.nlm.nih.gov/entrez/query.fcgi?db=gene&amp;cmd=Retrieve&amp;dopt=full_report&amp;list_uids=45124345" TargetMode="External"/><Relationship Id="rId2222" Type="http://schemas.openxmlformats.org/officeDocument/2006/relationships/hyperlink" Target="https://www.ncbi.nlm.nih.gov/entrez/query.fcgi?db=gene&amp;cmd=Retrieve&amp;dopt=full_report&amp;list_uids=45124540" TargetMode="External"/><Relationship Id="rId401" Type="http://schemas.openxmlformats.org/officeDocument/2006/relationships/hyperlink" Target="https://www.ncbi.nlm.nih.gov/entrez/query.fcgi?db=gene&amp;cmd=Retrieve&amp;dopt=full_report&amp;list_uids=45125805" TargetMode="External"/><Relationship Id="rId1031" Type="http://schemas.openxmlformats.org/officeDocument/2006/relationships/hyperlink" Target="https://www.ncbi.nlm.nih.gov/entrez/query.fcgi?db=gene&amp;cmd=Retrieve&amp;dopt=full_report&amp;list_uids=45126379" TargetMode="External"/><Relationship Id="rId1988" Type="http://schemas.openxmlformats.org/officeDocument/2006/relationships/hyperlink" Target="https://www.ncbi.nlm.nih.gov/entrez/query.fcgi?db=gene&amp;cmd=Retrieve&amp;dopt=full_report&amp;list_uids=45124319" TargetMode="External"/><Relationship Id="rId1848" Type="http://schemas.openxmlformats.org/officeDocument/2006/relationships/hyperlink" Target="https://www.ncbi.nlm.nih.gov/entrez/query.fcgi?db=gene&amp;cmd=Retrieve&amp;dopt=full_report&amp;list_uids=45124185" TargetMode="External"/><Relationship Id="rId3063" Type="http://schemas.openxmlformats.org/officeDocument/2006/relationships/hyperlink" Target="https://www.ncbi.nlm.nih.gov/entrez/query.fcgi?db=gene&amp;cmd=Retrieve&amp;dopt=full_report&amp;list_uids=45125323" TargetMode="External"/><Relationship Id="rId191" Type="http://schemas.openxmlformats.org/officeDocument/2006/relationships/hyperlink" Target="https://www.ncbi.nlm.nih.gov/entrez/query.fcgi?db=gene&amp;cmd=Retrieve&amp;dopt=full_report&amp;list_uids=45125606" TargetMode="External"/><Relationship Id="rId1708" Type="http://schemas.openxmlformats.org/officeDocument/2006/relationships/hyperlink" Target="https://www.ncbi.nlm.nih.gov/entrez/query.fcgi?db=gene&amp;cmd=Retrieve&amp;dopt=full_report&amp;list_uids=45124056" TargetMode="External"/><Relationship Id="rId1915" Type="http://schemas.openxmlformats.org/officeDocument/2006/relationships/hyperlink" Target="https://www.ncbi.nlm.nih.gov/entrez/query.fcgi?db=gene&amp;cmd=Retrieve&amp;dopt=full_report&amp;list_uids=45124248" TargetMode="External"/><Relationship Id="rId3130" Type="http://schemas.openxmlformats.org/officeDocument/2006/relationships/hyperlink" Target="https://www.ncbi.nlm.nih.gov/entrez/query.fcgi?db=gene&amp;cmd=Retrieve&amp;dopt=full_report&amp;list_uids=45125387" TargetMode="External"/><Relationship Id="rId2689" Type="http://schemas.openxmlformats.org/officeDocument/2006/relationships/hyperlink" Target="https://www.ncbi.nlm.nih.gov/entrez/query.fcgi?db=gene&amp;cmd=Retrieve&amp;dopt=full_report&amp;list_uids=45124975" TargetMode="External"/><Relationship Id="rId2896" Type="http://schemas.openxmlformats.org/officeDocument/2006/relationships/hyperlink" Target="https://www.ncbi.nlm.nih.gov/entrez/query.fcgi?db=gene&amp;cmd=Retrieve&amp;dopt=full_report&amp;list_uids=45125170" TargetMode="External"/><Relationship Id="rId868" Type="http://schemas.openxmlformats.org/officeDocument/2006/relationships/hyperlink" Target="https://www.ncbi.nlm.nih.gov/entrez/query.fcgi?db=gene&amp;cmd=Retrieve&amp;dopt=full_report&amp;list_uids=45126226" TargetMode="External"/><Relationship Id="rId1498" Type="http://schemas.openxmlformats.org/officeDocument/2006/relationships/hyperlink" Target="https://www.ncbi.nlm.nih.gov/entrez/query.fcgi?db=gene&amp;cmd=Retrieve&amp;dopt=full_report&amp;list_uids=45123863" TargetMode="External"/><Relationship Id="rId2549" Type="http://schemas.openxmlformats.org/officeDocument/2006/relationships/hyperlink" Target="https://www.ncbi.nlm.nih.gov/entrez/query.fcgi?db=gene&amp;cmd=Retrieve&amp;dopt=full_report&amp;list_uids=45124842" TargetMode="External"/><Relationship Id="rId2756" Type="http://schemas.openxmlformats.org/officeDocument/2006/relationships/hyperlink" Target="https://www.ncbi.nlm.nih.gov/entrez/query.fcgi?db=gene&amp;cmd=Retrieve&amp;dopt=full_report&amp;list_uids=45125038" TargetMode="External"/><Relationship Id="rId2963" Type="http://schemas.openxmlformats.org/officeDocument/2006/relationships/hyperlink" Target="https://www.ncbi.nlm.nih.gov/entrez/query.fcgi?db=gene&amp;cmd=Retrieve&amp;dopt=full_report&amp;list_uids=45125231" TargetMode="External"/><Relationship Id="rId728" Type="http://schemas.openxmlformats.org/officeDocument/2006/relationships/hyperlink" Target="https://www.ncbi.nlm.nih.gov/entrez/query.fcgi?db=gene&amp;cmd=Retrieve&amp;dopt=full_report&amp;list_uids=45126097" TargetMode="External"/><Relationship Id="rId935" Type="http://schemas.openxmlformats.org/officeDocument/2006/relationships/hyperlink" Target="https://www.ncbi.nlm.nih.gov/entrez/query.fcgi?db=gene&amp;cmd=Retrieve&amp;dopt=full_report&amp;list_uids=45126288" TargetMode="External"/><Relationship Id="rId1358" Type="http://schemas.openxmlformats.org/officeDocument/2006/relationships/hyperlink" Target="https://www.ncbi.nlm.nih.gov/entrez/query.fcgi?db=gene&amp;cmd=Retrieve&amp;dopt=full_report&amp;list_uids=45126648" TargetMode="External"/><Relationship Id="rId1565" Type="http://schemas.openxmlformats.org/officeDocument/2006/relationships/hyperlink" Target="https://www.ncbi.nlm.nih.gov/entrez/query.fcgi?db=gene&amp;cmd=Retrieve&amp;dopt=full_report&amp;list_uids=45123928" TargetMode="External"/><Relationship Id="rId1772" Type="http://schemas.openxmlformats.org/officeDocument/2006/relationships/hyperlink" Target="https://www.ncbi.nlm.nih.gov/entrez/query.fcgi?db=gene&amp;cmd=Retrieve&amp;dopt=full_report&amp;list_uids=45124117" TargetMode="External"/><Relationship Id="rId2409" Type="http://schemas.openxmlformats.org/officeDocument/2006/relationships/hyperlink" Target="https://www.ncbi.nlm.nih.gov/entrez/query.fcgi?db=gene&amp;cmd=Retrieve&amp;dopt=full_report&amp;list_uids=45124716" TargetMode="External"/><Relationship Id="rId2616" Type="http://schemas.openxmlformats.org/officeDocument/2006/relationships/hyperlink" Target="https://www.ncbi.nlm.nih.gov/entrez/query.fcgi?db=gene&amp;cmd=Retrieve&amp;dopt=full_report&amp;list_uids=45124907" TargetMode="External"/><Relationship Id="rId64" Type="http://schemas.openxmlformats.org/officeDocument/2006/relationships/hyperlink" Target="https://www.ncbi.nlm.nih.gov/entrez/query.fcgi?db=gene&amp;cmd=Retrieve&amp;dopt=full_report&amp;list_uids=45125489" TargetMode="External"/><Relationship Id="rId1218" Type="http://schemas.openxmlformats.org/officeDocument/2006/relationships/hyperlink" Target="https://www.ncbi.nlm.nih.gov/entrez/query.fcgi?db=gene&amp;cmd=Retrieve&amp;dopt=full_report&amp;list_uids=45123603" TargetMode="External"/><Relationship Id="rId1425" Type="http://schemas.openxmlformats.org/officeDocument/2006/relationships/hyperlink" Target="https://www.ncbi.nlm.nih.gov/entrez/query.fcgi?db=gene&amp;cmd=Retrieve&amp;dopt=full_report&amp;list_uids=45123796" TargetMode="External"/><Relationship Id="rId2823" Type="http://schemas.openxmlformats.org/officeDocument/2006/relationships/hyperlink" Target="https://www.ncbi.nlm.nih.gov/entrez/query.fcgi?db=gene&amp;cmd=Retrieve&amp;dopt=full_report&amp;list_uids=45125099" TargetMode="External"/><Relationship Id="rId1632" Type="http://schemas.openxmlformats.org/officeDocument/2006/relationships/hyperlink" Target="https://www.ncbi.nlm.nih.gov/entrez/query.fcgi?db=gene&amp;cmd=Retrieve&amp;dopt=full_report&amp;list_uids=45123991" TargetMode="External"/><Relationship Id="rId2199" Type="http://schemas.openxmlformats.org/officeDocument/2006/relationships/hyperlink" Target="https://www.ncbi.nlm.nih.gov/entrez/query.fcgi?db=gene&amp;cmd=Retrieve&amp;dopt=full_report&amp;list_uids=45124517" TargetMode="External"/><Relationship Id="rId378" Type="http://schemas.openxmlformats.org/officeDocument/2006/relationships/hyperlink" Target="https://www.ncbi.nlm.nih.gov/entrez/query.fcgi?db=gene&amp;cmd=Retrieve&amp;dopt=full_report&amp;list_uids=45125782" TargetMode="External"/><Relationship Id="rId585" Type="http://schemas.openxmlformats.org/officeDocument/2006/relationships/hyperlink" Target="https://www.ncbi.nlm.nih.gov/entrez/query.fcgi?db=gene&amp;cmd=Retrieve&amp;dopt=full_report&amp;list_uids=45125961" TargetMode="External"/><Relationship Id="rId792" Type="http://schemas.openxmlformats.org/officeDocument/2006/relationships/hyperlink" Target="https://www.ncbi.nlm.nih.gov/entrez/query.fcgi?db=gene&amp;cmd=Retrieve&amp;dopt=full_report&amp;list_uids=45126159" TargetMode="External"/><Relationship Id="rId2059" Type="http://schemas.openxmlformats.org/officeDocument/2006/relationships/hyperlink" Target="https://www.ncbi.nlm.nih.gov/entrez/query.fcgi?db=gene&amp;cmd=Retrieve&amp;dopt=full_report&amp;list_uids=45124389" TargetMode="External"/><Relationship Id="rId2266" Type="http://schemas.openxmlformats.org/officeDocument/2006/relationships/hyperlink" Target="https://www.ncbi.nlm.nih.gov/entrez/query.fcgi?db=gene&amp;cmd=Retrieve&amp;dopt=full_report&amp;list_uids=45124580" TargetMode="External"/><Relationship Id="rId2473" Type="http://schemas.openxmlformats.org/officeDocument/2006/relationships/hyperlink" Target="https://www.ncbi.nlm.nih.gov/entrez/query.fcgi?db=gene&amp;cmd=Retrieve&amp;dopt=full_report&amp;list_uids=45124775" TargetMode="External"/><Relationship Id="rId2680" Type="http://schemas.openxmlformats.org/officeDocument/2006/relationships/hyperlink" Target="https://www.ncbi.nlm.nih.gov/entrez/query.fcgi?db=gene&amp;cmd=Retrieve&amp;dopt=full_report&amp;list_uids=45124967" TargetMode="External"/><Relationship Id="rId238" Type="http://schemas.openxmlformats.org/officeDocument/2006/relationships/hyperlink" Target="https://www.ncbi.nlm.nih.gov/entrez/query.fcgi?db=gene&amp;cmd=Retrieve&amp;dopt=full_report&amp;list_uids=45125650" TargetMode="External"/><Relationship Id="rId445" Type="http://schemas.openxmlformats.org/officeDocument/2006/relationships/hyperlink" Target="https://www.ncbi.nlm.nih.gov/entrez/query.fcgi?db=gene&amp;cmd=Retrieve&amp;dopt=full_report&amp;list_uids=45125844" TargetMode="External"/><Relationship Id="rId652" Type="http://schemas.openxmlformats.org/officeDocument/2006/relationships/hyperlink" Target="https://www.ncbi.nlm.nih.gov/entrez/query.fcgi?db=gene&amp;cmd=Retrieve&amp;dopt=full_report&amp;list_uids=45126027" TargetMode="External"/><Relationship Id="rId1075" Type="http://schemas.openxmlformats.org/officeDocument/2006/relationships/hyperlink" Target="https://www.ncbi.nlm.nih.gov/entrez/query.fcgi?db=gene&amp;cmd=Retrieve&amp;dopt=full_report&amp;list_uids=45126421" TargetMode="External"/><Relationship Id="rId1282" Type="http://schemas.openxmlformats.org/officeDocument/2006/relationships/hyperlink" Target="https://www.ncbi.nlm.nih.gov/entrez/query.fcgi?db=gene&amp;cmd=Retrieve&amp;dopt=full_report&amp;list_uids=45123664" TargetMode="External"/><Relationship Id="rId2126" Type="http://schemas.openxmlformats.org/officeDocument/2006/relationships/hyperlink" Target="https://www.ncbi.nlm.nih.gov/entrez/query.fcgi?db=gene&amp;cmd=Retrieve&amp;dopt=full_report&amp;list_uids=45124452" TargetMode="External"/><Relationship Id="rId2333" Type="http://schemas.openxmlformats.org/officeDocument/2006/relationships/hyperlink" Target="https://www.ncbi.nlm.nih.gov/entrez/query.fcgi?db=gene&amp;cmd=Retrieve&amp;dopt=full_report&amp;list_uids=45124644" TargetMode="External"/><Relationship Id="rId2540" Type="http://schemas.openxmlformats.org/officeDocument/2006/relationships/hyperlink" Target="https://www.ncbi.nlm.nih.gov/entrez/query.fcgi?db=gene&amp;cmd=Retrieve&amp;dopt=full_report&amp;list_uids=45124834" TargetMode="External"/><Relationship Id="rId305" Type="http://schemas.openxmlformats.org/officeDocument/2006/relationships/hyperlink" Target="https://www.ncbi.nlm.nih.gov/entrez/query.fcgi?db=gene&amp;cmd=Retrieve&amp;dopt=full_report&amp;list_uids=45125712" TargetMode="External"/><Relationship Id="rId512" Type="http://schemas.openxmlformats.org/officeDocument/2006/relationships/hyperlink" Target="https://www.ncbi.nlm.nih.gov/entrez/query.fcgi?db=gene&amp;cmd=Retrieve&amp;dopt=full_report&amp;list_uids=45125897" TargetMode="External"/><Relationship Id="rId1142" Type="http://schemas.openxmlformats.org/officeDocument/2006/relationships/hyperlink" Target="https://www.ncbi.nlm.nih.gov/entrez/query.fcgi?db=gene&amp;cmd=Retrieve&amp;dopt=full_report&amp;list_uids=45126573" TargetMode="External"/><Relationship Id="rId2400" Type="http://schemas.openxmlformats.org/officeDocument/2006/relationships/hyperlink" Target="https://www.ncbi.nlm.nih.gov/entrez/query.fcgi?db=gene&amp;cmd=Retrieve&amp;dopt=full_report&amp;list_uids=45124708" TargetMode="External"/><Relationship Id="rId1002" Type="http://schemas.openxmlformats.org/officeDocument/2006/relationships/hyperlink" Target="https://www.ncbi.nlm.nih.gov/entrez/query.fcgi?db=gene&amp;cmd=Retrieve&amp;dopt=full_report&amp;list_uids=45126351" TargetMode="External"/><Relationship Id="rId1959" Type="http://schemas.openxmlformats.org/officeDocument/2006/relationships/hyperlink" Target="https://www.ncbi.nlm.nih.gov/entrez/query.fcgi?db=gene&amp;cmd=Retrieve&amp;dopt=full_report&amp;list_uids=45124291" TargetMode="External"/><Relationship Id="rId1819" Type="http://schemas.openxmlformats.org/officeDocument/2006/relationships/hyperlink" Target="https://www.ncbi.nlm.nih.gov/entrez/query.fcgi?db=gene&amp;cmd=Retrieve&amp;dopt=full_report&amp;list_uids=45124163" TargetMode="External"/><Relationship Id="rId2190" Type="http://schemas.openxmlformats.org/officeDocument/2006/relationships/hyperlink" Target="https://www.ncbi.nlm.nih.gov/entrez/query.fcgi?db=gene&amp;cmd=Retrieve&amp;dopt=full_report&amp;list_uids=45124509" TargetMode="External"/><Relationship Id="rId3034" Type="http://schemas.openxmlformats.org/officeDocument/2006/relationships/hyperlink" Target="https://www.ncbi.nlm.nih.gov/entrez/query.fcgi?db=gene&amp;cmd=Retrieve&amp;dopt=full_report&amp;list_uids=45125296" TargetMode="External"/><Relationship Id="rId162" Type="http://schemas.openxmlformats.org/officeDocument/2006/relationships/hyperlink" Target="https://www.ncbi.nlm.nih.gov/entrez/query.fcgi?db=gene&amp;cmd=Retrieve&amp;dopt=full_report&amp;list_uids=45125579" TargetMode="External"/><Relationship Id="rId2050" Type="http://schemas.openxmlformats.org/officeDocument/2006/relationships/hyperlink" Target="https://www.ncbi.nlm.nih.gov/entrez/query.fcgi?db=gene&amp;cmd=Retrieve&amp;dopt=full_report&amp;list_uids=45124380" TargetMode="External"/><Relationship Id="rId3101" Type="http://schemas.openxmlformats.org/officeDocument/2006/relationships/hyperlink" Target="https://www.ncbi.nlm.nih.gov/entrez/query.fcgi?db=gene&amp;cmd=Retrieve&amp;dopt=full_report&amp;list_uids=45125361" TargetMode="External"/><Relationship Id="rId979" Type="http://schemas.openxmlformats.org/officeDocument/2006/relationships/hyperlink" Target="https://www.ncbi.nlm.nih.gov/entrez/query.fcgi?db=gene&amp;cmd=Retrieve&amp;dopt=full_report&amp;list_uids=45126328" TargetMode="External"/><Relationship Id="rId839" Type="http://schemas.openxmlformats.org/officeDocument/2006/relationships/hyperlink" Target="https://www.ncbi.nlm.nih.gov/entrez/query.fcgi?db=gene&amp;cmd=Retrieve&amp;dopt=full_report&amp;list_uids=45126199" TargetMode="External"/><Relationship Id="rId1469" Type="http://schemas.openxmlformats.org/officeDocument/2006/relationships/hyperlink" Target="https://www.ncbi.nlm.nih.gov/entrez/query.fcgi?db=gene&amp;cmd=Retrieve&amp;dopt=full_report&amp;list_uids=45123835" TargetMode="External"/><Relationship Id="rId2867" Type="http://schemas.openxmlformats.org/officeDocument/2006/relationships/hyperlink" Target="https://www.ncbi.nlm.nih.gov/entrez/query.fcgi?db=gene&amp;cmd=Retrieve&amp;dopt=full_report&amp;list_uids=45125141" TargetMode="External"/><Relationship Id="rId1676" Type="http://schemas.openxmlformats.org/officeDocument/2006/relationships/hyperlink" Target="https://www.ncbi.nlm.nih.gov/entrez/query.fcgi?db=gene&amp;cmd=Retrieve&amp;dopt=full_report&amp;list_uids=45126493" TargetMode="External"/><Relationship Id="rId1883" Type="http://schemas.openxmlformats.org/officeDocument/2006/relationships/hyperlink" Target="https://www.ncbi.nlm.nih.gov/entrez/query.fcgi?db=gene&amp;cmd=Retrieve&amp;dopt=full_report&amp;list_uids=45124219" TargetMode="External"/><Relationship Id="rId2727" Type="http://schemas.openxmlformats.org/officeDocument/2006/relationships/hyperlink" Target="https://www.ncbi.nlm.nih.gov/entrez/query.fcgi?db=gene&amp;cmd=Retrieve&amp;dopt=full_report&amp;list_uids=45125011" TargetMode="External"/><Relationship Id="rId2934" Type="http://schemas.openxmlformats.org/officeDocument/2006/relationships/hyperlink" Target="https://www.ncbi.nlm.nih.gov/entrez/query.fcgi?db=gene&amp;cmd=Retrieve&amp;dopt=full_report&amp;list_uids=45125206" TargetMode="External"/><Relationship Id="rId906" Type="http://schemas.openxmlformats.org/officeDocument/2006/relationships/hyperlink" Target="https://www.ncbi.nlm.nih.gov/entrez/query.fcgi?db=gene&amp;cmd=Retrieve&amp;dopt=full_report&amp;list_uids=45126263" TargetMode="External"/><Relationship Id="rId1329" Type="http://schemas.openxmlformats.org/officeDocument/2006/relationships/hyperlink" Target="https://www.ncbi.nlm.nih.gov/entrez/query.fcgi?db=gene&amp;cmd=Retrieve&amp;dopt=full_report&amp;list_uids=45123710" TargetMode="External"/><Relationship Id="rId1536" Type="http://schemas.openxmlformats.org/officeDocument/2006/relationships/hyperlink" Target="https://www.ncbi.nlm.nih.gov/entrez/query.fcgi?db=gene&amp;cmd=Retrieve&amp;dopt=full_report&amp;list_uids=45123899" TargetMode="External"/><Relationship Id="rId1743" Type="http://schemas.openxmlformats.org/officeDocument/2006/relationships/hyperlink" Target="https://www.ncbi.nlm.nih.gov/entrez/query.fcgi?db=gene&amp;cmd=Retrieve&amp;dopt=full_report&amp;list_uids=45124088" TargetMode="External"/><Relationship Id="rId1950" Type="http://schemas.openxmlformats.org/officeDocument/2006/relationships/hyperlink" Target="https://www.ncbi.nlm.nih.gov/entrez/query.fcgi?db=gene&amp;cmd=Retrieve&amp;dopt=full_report&amp;list_uids=45124282" TargetMode="External"/><Relationship Id="rId35" Type="http://schemas.openxmlformats.org/officeDocument/2006/relationships/hyperlink" Target="https://www.ncbi.nlm.nih.gov/entrez/query.fcgi?db=gene&amp;cmd=Retrieve&amp;dopt=full_report&amp;list_uids=45126539" TargetMode="External"/><Relationship Id="rId1603" Type="http://schemas.openxmlformats.org/officeDocument/2006/relationships/hyperlink" Target="https://www.ncbi.nlm.nih.gov/entrez/query.fcgi?db=gene&amp;cmd=Retrieve&amp;dopt=full_report&amp;list_uids=45123965" TargetMode="External"/><Relationship Id="rId1810" Type="http://schemas.openxmlformats.org/officeDocument/2006/relationships/hyperlink" Target="https://www.ncbi.nlm.nih.gov/entrez/query.fcgi?db=gene&amp;cmd=Retrieve&amp;dopt=full_report&amp;list_uids=45124155" TargetMode="External"/><Relationship Id="rId489" Type="http://schemas.openxmlformats.org/officeDocument/2006/relationships/hyperlink" Target="https://www.ncbi.nlm.nih.gov/entrez/query.fcgi?db=gene&amp;cmd=Retrieve&amp;dopt=full_report&amp;list_uids=45126632" TargetMode="External"/><Relationship Id="rId696" Type="http://schemas.openxmlformats.org/officeDocument/2006/relationships/hyperlink" Target="https://www.ncbi.nlm.nih.gov/entrez/query.fcgi?db=gene&amp;cmd=Retrieve&amp;dopt=full_report&amp;list_uids=45126068" TargetMode="External"/><Relationship Id="rId2377" Type="http://schemas.openxmlformats.org/officeDocument/2006/relationships/hyperlink" Target="https://www.ncbi.nlm.nih.gov/entrez/query.fcgi?db=gene&amp;cmd=Retrieve&amp;dopt=full_report&amp;list_uids=45124686" TargetMode="External"/><Relationship Id="rId2584" Type="http://schemas.openxmlformats.org/officeDocument/2006/relationships/hyperlink" Target="https://www.ncbi.nlm.nih.gov/entrez/query.fcgi?db=gene&amp;cmd=Retrieve&amp;dopt=full_report&amp;list_uids=45124876" TargetMode="External"/><Relationship Id="rId2791" Type="http://schemas.openxmlformats.org/officeDocument/2006/relationships/hyperlink" Target="https://www.ncbi.nlm.nih.gov/entrez/query.fcgi?db=gene&amp;cmd=Retrieve&amp;dopt=full_report&amp;list_uids=45125068" TargetMode="External"/><Relationship Id="rId349" Type="http://schemas.openxmlformats.org/officeDocument/2006/relationships/hyperlink" Target="https://www.ncbi.nlm.nih.gov/entrez/query.fcgi?db=gene&amp;cmd=Retrieve&amp;dopt=full_report&amp;list_uids=45125753" TargetMode="External"/><Relationship Id="rId556" Type="http://schemas.openxmlformats.org/officeDocument/2006/relationships/hyperlink" Target="https://www.ncbi.nlm.nih.gov/entrez/query.fcgi?db=gene&amp;cmd=Retrieve&amp;dopt=full_report&amp;list_uids=45125934" TargetMode="External"/><Relationship Id="rId763" Type="http://schemas.openxmlformats.org/officeDocument/2006/relationships/hyperlink" Target="https://www.ncbi.nlm.nih.gov/entrez/query.fcgi?db=gene&amp;cmd=Retrieve&amp;dopt=full_report&amp;list_uids=45126132" TargetMode="External"/><Relationship Id="rId1186" Type="http://schemas.openxmlformats.org/officeDocument/2006/relationships/hyperlink" Target="https://www.ncbi.nlm.nih.gov/entrez/query.fcgi?db=gene&amp;cmd=Retrieve&amp;dopt=full_report&amp;list_uids=45123573" TargetMode="External"/><Relationship Id="rId1393" Type="http://schemas.openxmlformats.org/officeDocument/2006/relationships/hyperlink" Target="https://www.ncbi.nlm.nih.gov/entrez/query.fcgi?db=gene&amp;cmd=Retrieve&amp;dopt=full_report&amp;list_uids=45123765" TargetMode="External"/><Relationship Id="rId2237" Type="http://schemas.openxmlformats.org/officeDocument/2006/relationships/hyperlink" Target="https://www.ncbi.nlm.nih.gov/entrez/query.fcgi?db=gene&amp;cmd=Retrieve&amp;dopt=full_report&amp;list_uids=45126595" TargetMode="External"/><Relationship Id="rId2444" Type="http://schemas.openxmlformats.org/officeDocument/2006/relationships/hyperlink" Target="https://www.ncbi.nlm.nih.gov/entrez/query.fcgi?db=gene&amp;cmd=Retrieve&amp;dopt=full_report&amp;list_uids=45124749" TargetMode="External"/><Relationship Id="rId209" Type="http://schemas.openxmlformats.org/officeDocument/2006/relationships/hyperlink" Target="https://www.ncbi.nlm.nih.gov/entrez/query.fcgi?db=gene&amp;cmd=Retrieve&amp;dopt=full_report&amp;list_uids=45125622" TargetMode="External"/><Relationship Id="rId416" Type="http://schemas.openxmlformats.org/officeDocument/2006/relationships/hyperlink" Target="https://www.ncbi.nlm.nih.gov/entrez/query.fcgi?db=gene&amp;cmd=Retrieve&amp;dopt=full_report&amp;list_uids=45125819" TargetMode="External"/><Relationship Id="rId970" Type="http://schemas.openxmlformats.org/officeDocument/2006/relationships/hyperlink" Target="https://www.ncbi.nlm.nih.gov/entrez/query.fcgi?db=gene&amp;cmd=Retrieve&amp;dopt=full_report&amp;list_uids=45126568" TargetMode="External"/><Relationship Id="rId1046" Type="http://schemas.openxmlformats.org/officeDocument/2006/relationships/hyperlink" Target="https://www.ncbi.nlm.nih.gov/entrez/query.fcgi?db=gene&amp;cmd=Retrieve&amp;dopt=full_report&amp;list_uids=45126394" TargetMode="External"/><Relationship Id="rId1253" Type="http://schemas.openxmlformats.org/officeDocument/2006/relationships/hyperlink" Target="https://www.ncbi.nlm.nih.gov/entrez/query.fcgi?db=gene&amp;cmd=Retrieve&amp;dopt=full_report&amp;list_uids=45123637" TargetMode="External"/><Relationship Id="rId2651" Type="http://schemas.openxmlformats.org/officeDocument/2006/relationships/hyperlink" Target="https://www.ncbi.nlm.nih.gov/entrez/query.fcgi?db=gene&amp;cmd=Retrieve&amp;dopt=full_report&amp;list_uids=45124938" TargetMode="External"/><Relationship Id="rId623" Type="http://schemas.openxmlformats.org/officeDocument/2006/relationships/hyperlink" Target="https://www.ncbi.nlm.nih.gov/entrez/query.fcgi?db=gene&amp;cmd=Retrieve&amp;dopt=full_report&amp;list_uids=45125999" TargetMode="External"/><Relationship Id="rId830" Type="http://schemas.openxmlformats.org/officeDocument/2006/relationships/hyperlink" Target="https://www.ncbi.nlm.nih.gov/entrez/query.fcgi?db=gene&amp;cmd=Retrieve&amp;dopt=full_report&amp;list_uids=45126190" TargetMode="External"/><Relationship Id="rId1460" Type="http://schemas.openxmlformats.org/officeDocument/2006/relationships/hyperlink" Target="https://www.ncbi.nlm.nih.gov/entrez/query.fcgi?db=gene&amp;cmd=Retrieve&amp;dopt=full_report&amp;list_uids=45123827" TargetMode="External"/><Relationship Id="rId2304" Type="http://schemas.openxmlformats.org/officeDocument/2006/relationships/hyperlink" Target="https://www.ncbi.nlm.nih.gov/entrez/query.fcgi?db=gene&amp;cmd=Retrieve&amp;dopt=full_report&amp;list_uids=45124618" TargetMode="External"/><Relationship Id="rId2511" Type="http://schemas.openxmlformats.org/officeDocument/2006/relationships/hyperlink" Target="https://www.ncbi.nlm.nih.gov/entrez/query.fcgi?db=gene&amp;cmd=Retrieve&amp;dopt=full_report&amp;list_uids=45124809" TargetMode="External"/><Relationship Id="rId1113" Type="http://schemas.openxmlformats.org/officeDocument/2006/relationships/hyperlink" Target="https://www.ncbi.nlm.nih.gov/entrez/query.fcgi?db=gene&amp;cmd=Retrieve&amp;dopt=full_report&amp;list_uids=45126459" TargetMode="External"/><Relationship Id="rId1320" Type="http://schemas.openxmlformats.org/officeDocument/2006/relationships/hyperlink" Target="https://www.ncbi.nlm.nih.gov/entrez/query.fcgi?db=gene&amp;cmd=Retrieve&amp;dopt=full_report&amp;list_uids=45123701" TargetMode="External"/><Relationship Id="rId3078" Type="http://schemas.openxmlformats.org/officeDocument/2006/relationships/hyperlink" Target="https://www.ncbi.nlm.nih.gov/entrez/query.fcgi?db=gene&amp;cmd=Retrieve&amp;dopt=full_report&amp;list_uids=45125338" TargetMode="External"/><Relationship Id="rId2094" Type="http://schemas.openxmlformats.org/officeDocument/2006/relationships/hyperlink" Target="https://www.ncbi.nlm.nih.gov/entrez/query.fcgi?db=gene&amp;cmd=Retrieve&amp;dopt=full_report&amp;list_uids=45124423" TargetMode="External"/><Relationship Id="rId3145" Type="http://schemas.openxmlformats.org/officeDocument/2006/relationships/hyperlink" Target="https://www.ncbi.nlm.nih.gov/entrez/query.fcgi?db=gene&amp;cmd=Retrieve&amp;dopt=full_report&amp;list_uids=45125402" TargetMode="External"/><Relationship Id="rId273" Type="http://schemas.openxmlformats.org/officeDocument/2006/relationships/hyperlink" Target="https://www.ncbi.nlm.nih.gov/entrez/query.fcgi?db=gene&amp;cmd=Retrieve&amp;dopt=full_report&amp;list_uids=45125682" TargetMode="External"/><Relationship Id="rId480" Type="http://schemas.openxmlformats.org/officeDocument/2006/relationships/hyperlink" Target="https://www.ncbi.nlm.nih.gov/entrez/query.fcgi?db=gene&amp;cmd=Retrieve&amp;dopt=full_report&amp;list_uids=45125876" TargetMode="External"/><Relationship Id="rId2161" Type="http://schemas.openxmlformats.org/officeDocument/2006/relationships/hyperlink" Target="https://www.ncbi.nlm.nih.gov/entrez/query.fcgi?db=gene&amp;cmd=Retrieve&amp;dopt=full_report&amp;list_uids=45126506" TargetMode="External"/><Relationship Id="rId3005" Type="http://schemas.openxmlformats.org/officeDocument/2006/relationships/hyperlink" Target="https://www.ncbi.nlm.nih.gov/entrez/query.fcgi?db=gene&amp;cmd=Retrieve&amp;dopt=full_report&amp;list_uids=45125271" TargetMode="External"/><Relationship Id="rId133" Type="http://schemas.openxmlformats.org/officeDocument/2006/relationships/hyperlink" Target="https://www.ncbi.nlm.nih.gov/entrez/query.fcgi?db=gene&amp;cmd=Retrieve&amp;dopt=full_report&amp;list_uids=45125555" TargetMode="External"/><Relationship Id="rId340" Type="http://schemas.openxmlformats.org/officeDocument/2006/relationships/hyperlink" Target="https://www.ncbi.nlm.nih.gov/entrez/query.fcgi?db=gene&amp;cmd=Retrieve&amp;dopt=full_report&amp;list_uids=45125744" TargetMode="External"/><Relationship Id="rId2021" Type="http://schemas.openxmlformats.org/officeDocument/2006/relationships/hyperlink" Target="https://www.ncbi.nlm.nih.gov/entrez/query.fcgi?db=gene&amp;cmd=Retrieve&amp;dopt=full_report&amp;list_uids=45124351" TargetMode="External"/><Relationship Id="rId200" Type="http://schemas.openxmlformats.org/officeDocument/2006/relationships/hyperlink" Target="https://www.ncbi.nlm.nih.gov/entrez/query.fcgi?db=gene&amp;cmd=Retrieve&amp;dopt=full_report&amp;list_uids=45125615" TargetMode="External"/><Relationship Id="rId2978" Type="http://schemas.openxmlformats.org/officeDocument/2006/relationships/hyperlink" Target="https://www.ncbi.nlm.nih.gov/entrez/query.fcgi?db=gene&amp;cmd=Retrieve&amp;dopt=full_report&amp;list_uids=45125245" TargetMode="External"/><Relationship Id="rId1787" Type="http://schemas.openxmlformats.org/officeDocument/2006/relationships/hyperlink" Target="https://www.ncbi.nlm.nih.gov/entrez/query.fcgi?db=gene&amp;cmd=Retrieve&amp;dopt=full_report&amp;list_uids=45124132" TargetMode="External"/><Relationship Id="rId1994" Type="http://schemas.openxmlformats.org/officeDocument/2006/relationships/hyperlink" Target="https://www.ncbi.nlm.nih.gov/entrez/query.fcgi?db=gene&amp;cmd=Retrieve&amp;dopt=full_report&amp;list_uids=45124325" TargetMode="External"/><Relationship Id="rId2838" Type="http://schemas.openxmlformats.org/officeDocument/2006/relationships/hyperlink" Target="https://www.ncbi.nlm.nih.gov/entrez/query.fcgi?db=gene&amp;cmd=Retrieve&amp;dopt=full_report&amp;list_uids=45125113" TargetMode="External"/><Relationship Id="rId79" Type="http://schemas.openxmlformats.org/officeDocument/2006/relationships/hyperlink" Target="https://www.ncbi.nlm.nih.gov/entrez/query.fcgi?db=gene&amp;cmd=Retrieve&amp;dopt=full_report&amp;list_uids=45125504" TargetMode="External"/><Relationship Id="rId1647" Type="http://schemas.openxmlformats.org/officeDocument/2006/relationships/hyperlink" Target="https://www.ncbi.nlm.nih.gov/entrez/query.fcgi?db=gene&amp;cmd=Retrieve&amp;dopt=full_report&amp;list_uids=45126490" TargetMode="External"/><Relationship Id="rId1854" Type="http://schemas.openxmlformats.org/officeDocument/2006/relationships/hyperlink" Target="https://www.ncbi.nlm.nih.gov/entrez/query.fcgi?db=gene&amp;cmd=Retrieve&amp;dopt=full_report&amp;list_uids=45124191" TargetMode="External"/><Relationship Id="rId2905" Type="http://schemas.openxmlformats.org/officeDocument/2006/relationships/hyperlink" Target="https://www.ncbi.nlm.nih.gov/entrez/query.fcgi?db=gene&amp;cmd=Retrieve&amp;dopt=full_report&amp;list_uids=45125179" TargetMode="External"/><Relationship Id="rId1507" Type="http://schemas.openxmlformats.org/officeDocument/2006/relationships/hyperlink" Target="https://www.ncbi.nlm.nih.gov/entrez/query.fcgi?db=gene&amp;cmd=Retrieve&amp;dopt=full_report&amp;list_uids=45123871" TargetMode="External"/><Relationship Id="rId1714" Type="http://schemas.openxmlformats.org/officeDocument/2006/relationships/hyperlink" Target="https://www.ncbi.nlm.nih.gov/entrez/query.fcgi?db=gene&amp;cmd=Retrieve&amp;dopt=full_report&amp;list_uids=45124061" TargetMode="External"/><Relationship Id="rId1921" Type="http://schemas.openxmlformats.org/officeDocument/2006/relationships/hyperlink" Target="https://www.ncbi.nlm.nih.gov/entrez/query.fcgi?db=gene&amp;cmd=Retrieve&amp;dopt=full_report&amp;list_uids=45124254" TargetMode="External"/><Relationship Id="rId2488" Type="http://schemas.openxmlformats.org/officeDocument/2006/relationships/hyperlink" Target="https://www.ncbi.nlm.nih.gov/entrez/query.fcgi?db=gene&amp;cmd=Retrieve&amp;dopt=full_report&amp;list_uids=45124789" TargetMode="External"/><Relationship Id="rId1297" Type="http://schemas.openxmlformats.org/officeDocument/2006/relationships/hyperlink" Target="https://www.ncbi.nlm.nih.gov/entrez/query.fcgi?db=gene&amp;cmd=Retrieve&amp;dopt=full_report&amp;list_uids=45123679" TargetMode="External"/><Relationship Id="rId2695" Type="http://schemas.openxmlformats.org/officeDocument/2006/relationships/hyperlink" Target="https://www.ncbi.nlm.nih.gov/entrez/query.fcgi?db=gene&amp;cmd=Retrieve&amp;dopt=full_report&amp;list_uids=45124979" TargetMode="External"/><Relationship Id="rId667" Type="http://schemas.openxmlformats.org/officeDocument/2006/relationships/hyperlink" Target="https://www.ncbi.nlm.nih.gov/entrez/query.fcgi?db=gene&amp;cmd=Retrieve&amp;dopt=full_report&amp;list_uids=45126041" TargetMode="External"/><Relationship Id="rId874" Type="http://schemas.openxmlformats.org/officeDocument/2006/relationships/hyperlink" Target="https://www.ncbi.nlm.nih.gov/entrez/query.fcgi?db=gene&amp;cmd=Retrieve&amp;dopt=full_report&amp;list_uids=45126232" TargetMode="External"/><Relationship Id="rId2348" Type="http://schemas.openxmlformats.org/officeDocument/2006/relationships/hyperlink" Target="https://www.ncbi.nlm.nih.gov/entrez/query.fcgi?db=gene&amp;cmd=Retrieve&amp;dopt=full_report&amp;list_uids=45124659" TargetMode="External"/><Relationship Id="rId2555" Type="http://schemas.openxmlformats.org/officeDocument/2006/relationships/hyperlink" Target="https://www.ncbi.nlm.nih.gov/entrez/query.fcgi?db=gene&amp;cmd=Retrieve&amp;dopt=full_report&amp;list_uids=45124848" TargetMode="External"/><Relationship Id="rId2762" Type="http://schemas.openxmlformats.org/officeDocument/2006/relationships/hyperlink" Target="https://www.ncbi.nlm.nih.gov/entrez/query.fcgi?db=gene&amp;cmd=Retrieve&amp;dopt=full_report&amp;list_uids=45125043" TargetMode="External"/><Relationship Id="rId527" Type="http://schemas.openxmlformats.org/officeDocument/2006/relationships/hyperlink" Target="https://www.ncbi.nlm.nih.gov/entrez/query.fcgi?db=gene&amp;cmd=Retrieve&amp;dopt=full_report&amp;list_uids=45125907" TargetMode="External"/><Relationship Id="rId734" Type="http://schemas.openxmlformats.org/officeDocument/2006/relationships/hyperlink" Target="https://www.ncbi.nlm.nih.gov/entrez/query.fcgi?db=gene&amp;cmd=Retrieve&amp;dopt=full_report&amp;list_uids=45126103" TargetMode="External"/><Relationship Id="rId941" Type="http://schemas.openxmlformats.org/officeDocument/2006/relationships/hyperlink" Target="https://www.ncbi.nlm.nih.gov/entrez/query.fcgi?db=gene&amp;cmd=Retrieve&amp;dopt=full_report&amp;list_uids=45126294" TargetMode="External"/><Relationship Id="rId1157" Type="http://schemas.openxmlformats.org/officeDocument/2006/relationships/hyperlink" Target="https://www.ncbi.nlm.nih.gov/entrez/query.fcgi?db=gene&amp;cmd=Retrieve&amp;dopt=full_report&amp;list_uids=45123546" TargetMode="External"/><Relationship Id="rId1364" Type="http://schemas.openxmlformats.org/officeDocument/2006/relationships/hyperlink" Target="https://www.ncbi.nlm.nih.gov/entrez/query.fcgi?db=gene&amp;cmd=Retrieve&amp;dopt=full_report&amp;list_uids=45123741" TargetMode="External"/><Relationship Id="rId1571" Type="http://schemas.openxmlformats.org/officeDocument/2006/relationships/hyperlink" Target="https://www.ncbi.nlm.nih.gov/entrez/query.fcgi?db=gene&amp;cmd=Retrieve&amp;dopt=full_report&amp;list_uids=45123934" TargetMode="External"/><Relationship Id="rId2208" Type="http://schemas.openxmlformats.org/officeDocument/2006/relationships/hyperlink" Target="https://www.ncbi.nlm.nih.gov/entrez/query.fcgi?db=gene&amp;cmd=Retrieve&amp;dopt=full_report&amp;list_uids=45124526" TargetMode="External"/><Relationship Id="rId2415" Type="http://schemas.openxmlformats.org/officeDocument/2006/relationships/hyperlink" Target="https://www.ncbi.nlm.nih.gov/entrez/query.fcgi?db=gene&amp;cmd=Retrieve&amp;dopt=full_report&amp;list_uids=45124722" TargetMode="External"/><Relationship Id="rId2622" Type="http://schemas.openxmlformats.org/officeDocument/2006/relationships/hyperlink" Target="https://www.ncbi.nlm.nih.gov/entrez/query.fcgi?db=gene&amp;cmd=Retrieve&amp;dopt=full_report&amp;list_uids=45126605" TargetMode="External"/><Relationship Id="rId70" Type="http://schemas.openxmlformats.org/officeDocument/2006/relationships/hyperlink" Target="https://www.ncbi.nlm.nih.gov/entrez/query.fcgi?db=gene&amp;cmd=Retrieve&amp;dopt=full_report&amp;list_uids=45125495" TargetMode="External"/><Relationship Id="rId801" Type="http://schemas.openxmlformats.org/officeDocument/2006/relationships/hyperlink" Target="https://www.ncbi.nlm.nih.gov/entrez/query.fcgi?db=gene&amp;cmd=Retrieve&amp;dopt=full_report&amp;list_uids=45126166" TargetMode="External"/><Relationship Id="rId1017" Type="http://schemas.openxmlformats.org/officeDocument/2006/relationships/hyperlink" Target="https://www.ncbi.nlm.nih.gov/entrez/query.fcgi?db=gene&amp;cmd=Retrieve&amp;dopt=full_report&amp;list_uids=45126366" TargetMode="External"/><Relationship Id="rId1224" Type="http://schemas.openxmlformats.org/officeDocument/2006/relationships/hyperlink" Target="https://www.ncbi.nlm.nih.gov/entrez/query.fcgi?db=gene&amp;cmd=Retrieve&amp;dopt=full_report&amp;list_uids=45123609" TargetMode="External"/><Relationship Id="rId1431" Type="http://schemas.openxmlformats.org/officeDocument/2006/relationships/hyperlink" Target="https://www.ncbi.nlm.nih.gov/entrez/query.fcgi?db=gene&amp;cmd=Retrieve&amp;dopt=full_report&amp;list_uids=45123801" TargetMode="External"/><Relationship Id="rId3049" Type="http://schemas.openxmlformats.org/officeDocument/2006/relationships/hyperlink" Target="https://www.ncbi.nlm.nih.gov/entrez/query.fcgi?db=gene&amp;cmd=Retrieve&amp;dopt=full_report&amp;list_uids=45125310" TargetMode="External"/><Relationship Id="rId177" Type="http://schemas.openxmlformats.org/officeDocument/2006/relationships/hyperlink" Target="https://www.ncbi.nlm.nih.gov/entrez/query.fcgi?db=gene&amp;cmd=Retrieve&amp;dopt=full_report&amp;list_uids=45125592" TargetMode="External"/><Relationship Id="rId384" Type="http://schemas.openxmlformats.org/officeDocument/2006/relationships/hyperlink" Target="https://www.ncbi.nlm.nih.gov/entrez/query.fcgi?db=gene&amp;cmd=Retrieve&amp;dopt=full_report&amp;list_uids=45125788" TargetMode="External"/><Relationship Id="rId591" Type="http://schemas.openxmlformats.org/officeDocument/2006/relationships/hyperlink" Target="https://www.ncbi.nlm.nih.gov/entrez/query.fcgi?db=gene&amp;cmd=Retrieve&amp;dopt=full_report&amp;list_uids=45125967" TargetMode="External"/><Relationship Id="rId2065" Type="http://schemas.openxmlformats.org/officeDocument/2006/relationships/hyperlink" Target="https://www.ncbi.nlm.nih.gov/entrez/query.fcgi?db=gene&amp;cmd=Retrieve&amp;dopt=full_report&amp;list_uids=45124395" TargetMode="External"/><Relationship Id="rId2272" Type="http://schemas.openxmlformats.org/officeDocument/2006/relationships/hyperlink" Target="https://www.ncbi.nlm.nih.gov/entrez/query.fcgi?db=gene&amp;cmd=Retrieve&amp;dopt=full_report&amp;list_uids=45124586" TargetMode="External"/><Relationship Id="rId3116" Type="http://schemas.openxmlformats.org/officeDocument/2006/relationships/hyperlink" Target="https://www.ncbi.nlm.nih.gov/entrez/query.fcgi?db=gene&amp;cmd=Retrieve&amp;dopt=full_report&amp;list_uids=45125374" TargetMode="External"/><Relationship Id="rId244" Type="http://schemas.openxmlformats.org/officeDocument/2006/relationships/hyperlink" Target="https://www.ncbi.nlm.nih.gov/entrez/query.fcgi?db=gene&amp;cmd=Retrieve&amp;dopt=full_report&amp;list_uids=45125656" TargetMode="External"/><Relationship Id="rId1081" Type="http://schemas.openxmlformats.org/officeDocument/2006/relationships/hyperlink" Target="https://www.ncbi.nlm.nih.gov/entrez/query.fcgi?db=gene&amp;cmd=Retrieve&amp;dopt=full_report&amp;list_uids=45126427" TargetMode="External"/><Relationship Id="rId451" Type="http://schemas.openxmlformats.org/officeDocument/2006/relationships/hyperlink" Target="https://www.ncbi.nlm.nih.gov/entrez/query.fcgi?db=gene&amp;cmd=Retrieve&amp;dopt=full_report&amp;list_uids=45126546" TargetMode="External"/><Relationship Id="rId2132" Type="http://schemas.openxmlformats.org/officeDocument/2006/relationships/hyperlink" Target="https://www.ncbi.nlm.nih.gov/entrez/query.fcgi?db=gene&amp;cmd=Retrieve&amp;dopt=full_report&amp;list_uids=45124458" TargetMode="External"/><Relationship Id="rId104" Type="http://schemas.openxmlformats.org/officeDocument/2006/relationships/hyperlink" Target="https://www.ncbi.nlm.nih.gov/entrez/query.fcgi?db=gene&amp;cmd=Retrieve&amp;dopt=full_report&amp;list_uids=45125529" TargetMode="External"/><Relationship Id="rId311" Type="http://schemas.openxmlformats.org/officeDocument/2006/relationships/hyperlink" Target="https://www.ncbi.nlm.nih.gov/entrez/query.fcgi?db=gene&amp;cmd=Retrieve&amp;dopt=full_report&amp;list_uids=45125718" TargetMode="External"/><Relationship Id="rId1898" Type="http://schemas.openxmlformats.org/officeDocument/2006/relationships/hyperlink" Target="https://www.ncbi.nlm.nih.gov/entrez/query.fcgi?db=gene&amp;cmd=Retrieve&amp;dopt=full_report&amp;list_uids=45124231" TargetMode="External"/><Relationship Id="rId2949" Type="http://schemas.openxmlformats.org/officeDocument/2006/relationships/hyperlink" Target="https://www.ncbi.nlm.nih.gov/entrez/query.fcgi?db=gene&amp;cmd=Retrieve&amp;dopt=full_report&amp;list_uids=45125218" TargetMode="External"/><Relationship Id="rId1758" Type="http://schemas.openxmlformats.org/officeDocument/2006/relationships/hyperlink" Target="https://www.ncbi.nlm.nih.gov/entrez/query.fcgi?db=gene&amp;cmd=Retrieve&amp;dopt=full_report&amp;list_uids=45124103" TargetMode="External"/><Relationship Id="rId2809" Type="http://schemas.openxmlformats.org/officeDocument/2006/relationships/hyperlink" Target="https://www.ncbi.nlm.nih.gov/entrez/query.fcgi?db=gene&amp;cmd=Retrieve&amp;dopt=full_report&amp;list_uids=45125085" TargetMode="External"/><Relationship Id="rId1965" Type="http://schemas.openxmlformats.org/officeDocument/2006/relationships/hyperlink" Target="https://www.ncbi.nlm.nih.gov/entrez/query.fcgi?db=gene&amp;cmd=Retrieve&amp;dopt=full_report&amp;list_uids=45124297" TargetMode="External"/><Relationship Id="rId1618" Type="http://schemas.openxmlformats.org/officeDocument/2006/relationships/hyperlink" Target="https://www.ncbi.nlm.nih.gov/entrez/query.fcgi?db=gene&amp;cmd=Retrieve&amp;dopt=full_report&amp;list_uids=45123979" TargetMode="External"/><Relationship Id="rId1825" Type="http://schemas.openxmlformats.org/officeDocument/2006/relationships/hyperlink" Target="https://www.ncbi.nlm.nih.gov/entrez/query.fcgi?db=gene&amp;cmd=Retrieve&amp;dopt=full_report&amp;list_uids=45124169" TargetMode="External"/><Relationship Id="rId3040" Type="http://schemas.openxmlformats.org/officeDocument/2006/relationships/hyperlink" Target="https://www.ncbi.nlm.nih.gov/entrez/query.fcgi?db=gene&amp;cmd=Retrieve&amp;dopt=full_report&amp;list_uids=45125301" TargetMode="External"/><Relationship Id="rId2599" Type="http://schemas.openxmlformats.org/officeDocument/2006/relationships/hyperlink" Target="https://www.ncbi.nlm.nih.gov/entrez/query.fcgi?db=gene&amp;cmd=Retrieve&amp;dopt=full_report&amp;list_uids=45124891" TargetMode="External"/><Relationship Id="rId778" Type="http://schemas.openxmlformats.org/officeDocument/2006/relationships/hyperlink" Target="https://www.ncbi.nlm.nih.gov/entrez/query.fcgi?db=gene&amp;cmd=Retrieve&amp;dopt=full_report&amp;list_uids=45126146" TargetMode="External"/><Relationship Id="rId985" Type="http://schemas.openxmlformats.org/officeDocument/2006/relationships/hyperlink" Target="https://www.ncbi.nlm.nih.gov/entrez/query.fcgi?db=gene&amp;cmd=Retrieve&amp;dopt=full_report&amp;list_uids=45126334" TargetMode="External"/><Relationship Id="rId2459" Type="http://schemas.openxmlformats.org/officeDocument/2006/relationships/hyperlink" Target="https://www.ncbi.nlm.nih.gov/entrez/query.fcgi?db=gene&amp;cmd=Retrieve&amp;dopt=full_report&amp;list_uids=45124762" TargetMode="External"/><Relationship Id="rId2666" Type="http://schemas.openxmlformats.org/officeDocument/2006/relationships/hyperlink" Target="https://www.ncbi.nlm.nih.gov/entrez/query.fcgi?db=gene&amp;cmd=Retrieve&amp;dopt=full_report&amp;list_uids=45124953" TargetMode="External"/><Relationship Id="rId2873" Type="http://schemas.openxmlformats.org/officeDocument/2006/relationships/hyperlink" Target="https://www.ncbi.nlm.nih.gov/entrez/query.fcgi?db=gene&amp;cmd=Retrieve&amp;dopt=full_report&amp;list_uids=45125147" TargetMode="External"/><Relationship Id="rId638" Type="http://schemas.openxmlformats.org/officeDocument/2006/relationships/hyperlink" Target="https://www.ncbi.nlm.nih.gov/entrez/query.fcgi?db=gene&amp;cmd=Retrieve&amp;dopt=full_report&amp;list_uids=45126013" TargetMode="External"/><Relationship Id="rId845" Type="http://schemas.openxmlformats.org/officeDocument/2006/relationships/hyperlink" Target="https://www.ncbi.nlm.nih.gov/entrez/query.fcgi?db=gene&amp;cmd=Retrieve&amp;dopt=full_report&amp;list_uids=45126204" TargetMode="External"/><Relationship Id="rId1268" Type="http://schemas.openxmlformats.org/officeDocument/2006/relationships/hyperlink" Target="https://www.ncbi.nlm.nih.gov/entrez/query.fcgi?db=gene&amp;cmd=Retrieve&amp;dopt=full_report&amp;list_uids=45123652" TargetMode="External"/><Relationship Id="rId1475" Type="http://schemas.openxmlformats.org/officeDocument/2006/relationships/hyperlink" Target="https://www.ncbi.nlm.nih.gov/entrez/query.fcgi?db=gene&amp;cmd=Retrieve&amp;dopt=full_report&amp;list_uids=45123841" TargetMode="External"/><Relationship Id="rId1682" Type="http://schemas.openxmlformats.org/officeDocument/2006/relationships/hyperlink" Target="https://www.ncbi.nlm.nih.gov/entrez/query.fcgi?db=gene&amp;cmd=Retrieve&amp;dopt=full_report&amp;list_uids=45124033" TargetMode="External"/><Relationship Id="rId2319" Type="http://schemas.openxmlformats.org/officeDocument/2006/relationships/hyperlink" Target="https://www.ncbi.nlm.nih.gov/entrez/query.fcgi?db=gene&amp;cmd=Retrieve&amp;dopt=full_report&amp;list_uids=45124632" TargetMode="External"/><Relationship Id="rId2526" Type="http://schemas.openxmlformats.org/officeDocument/2006/relationships/hyperlink" Target="https://www.ncbi.nlm.nih.gov/entrez/query.fcgi?db=gene&amp;cmd=Retrieve&amp;dopt=full_report&amp;list_uids=45126515" TargetMode="External"/><Relationship Id="rId2733" Type="http://schemas.openxmlformats.org/officeDocument/2006/relationships/hyperlink" Target="https://www.ncbi.nlm.nih.gov/entrez/query.fcgi?db=gene&amp;cmd=Retrieve&amp;dopt=full_report&amp;list_uids=45125017" TargetMode="External"/><Relationship Id="rId705" Type="http://schemas.openxmlformats.org/officeDocument/2006/relationships/hyperlink" Target="https://www.ncbi.nlm.nih.gov/entrez/query.fcgi?db=gene&amp;cmd=Retrieve&amp;dopt=full_report&amp;list_uids=45126076" TargetMode="External"/><Relationship Id="rId1128" Type="http://schemas.openxmlformats.org/officeDocument/2006/relationships/hyperlink" Target="https://www.ncbi.nlm.nih.gov/entrez/query.fcgi?db=gene&amp;cmd=Retrieve&amp;dopt=full_report&amp;list_uids=45123518" TargetMode="External"/><Relationship Id="rId1335" Type="http://schemas.openxmlformats.org/officeDocument/2006/relationships/hyperlink" Target="https://www.ncbi.nlm.nih.gov/entrez/query.fcgi?db=gene&amp;cmd=Retrieve&amp;dopt=full_report&amp;list_uids=45123715" TargetMode="External"/><Relationship Id="rId1542" Type="http://schemas.openxmlformats.org/officeDocument/2006/relationships/hyperlink" Target="https://www.ncbi.nlm.nih.gov/entrez/query.fcgi?db=gene&amp;cmd=Retrieve&amp;dopt=full_report&amp;list_uids=45123905" TargetMode="External"/><Relationship Id="rId2940" Type="http://schemas.openxmlformats.org/officeDocument/2006/relationships/hyperlink" Target="https://www.ncbi.nlm.nih.gov/entrez/query.fcgi?db=gene&amp;cmd=Retrieve&amp;dopt=full_report&amp;list_uids=45125212" TargetMode="External"/><Relationship Id="rId912" Type="http://schemas.openxmlformats.org/officeDocument/2006/relationships/hyperlink" Target="https://www.ncbi.nlm.nih.gov/entrez/query.fcgi?db=gene&amp;cmd=Retrieve&amp;dopt=full_report&amp;list_uids=45126268" TargetMode="External"/><Relationship Id="rId2800" Type="http://schemas.openxmlformats.org/officeDocument/2006/relationships/hyperlink" Target="https://www.ncbi.nlm.nih.gov/entrez/query.fcgi?db=gene&amp;cmd=Retrieve&amp;dopt=full_report&amp;list_uids=45125076" TargetMode="External"/><Relationship Id="rId41" Type="http://schemas.openxmlformats.org/officeDocument/2006/relationships/hyperlink" Target="https://www.ncbi.nlm.nih.gov/entrez/query.fcgi?db=gene&amp;cmd=Retrieve&amp;dopt=full_report&amp;list_uids=45125466" TargetMode="External"/><Relationship Id="rId1402" Type="http://schemas.openxmlformats.org/officeDocument/2006/relationships/hyperlink" Target="https://www.ncbi.nlm.nih.gov/entrez/query.fcgi?db=gene&amp;cmd=Retrieve&amp;dopt=full_report&amp;list_uids=45123773" TargetMode="External"/><Relationship Id="rId288" Type="http://schemas.openxmlformats.org/officeDocument/2006/relationships/hyperlink" Target="https://www.ncbi.nlm.nih.gov/entrez/query.fcgi?db=gene&amp;cmd=Retrieve&amp;dopt=full_report&amp;list_uids=45125696" TargetMode="External"/><Relationship Id="rId495" Type="http://schemas.openxmlformats.org/officeDocument/2006/relationships/hyperlink" Target="https://www.ncbi.nlm.nih.gov/entrez/query.fcgi?db=gene&amp;cmd=Retrieve&amp;dopt=full_report&amp;list_uids=45125883" TargetMode="External"/><Relationship Id="rId2176" Type="http://schemas.openxmlformats.org/officeDocument/2006/relationships/hyperlink" Target="https://www.ncbi.nlm.nih.gov/entrez/query.fcgi?db=gene&amp;cmd=Retrieve&amp;dopt=full_report&amp;list_uids=45124496" TargetMode="External"/><Relationship Id="rId2383" Type="http://schemas.openxmlformats.org/officeDocument/2006/relationships/hyperlink" Target="https://www.ncbi.nlm.nih.gov/entrez/query.fcgi?db=gene&amp;cmd=Retrieve&amp;dopt=full_report&amp;list_uids=45124692" TargetMode="External"/><Relationship Id="rId2590" Type="http://schemas.openxmlformats.org/officeDocument/2006/relationships/hyperlink" Target="https://www.ncbi.nlm.nih.gov/entrez/query.fcgi?db=gene&amp;cmd=Retrieve&amp;dopt=full_report&amp;list_uids=45124882" TargetMode="External"/><Relationship Id="rId148" Type="http://schemas.openxmlformats.org/officeDocument/2006/relationships/hyperlink" Target="https://www.ncbi.nlm.nih.gov/entrez/query.fcgi?db=gene&amp;cmd=Retrieve&amp;dopt=full_report&amp;list_uids=45125570" TargetMode="External"/><Relationship Id="rId355" Type="http://schemas.openxmlformats.org/officeDocument/2006/relationships/hyperlink" Target="https://www.ncbi.nlm.nih.gov/entrez/query.fcgi?db=gene&amp;cmd=Retrieve&amp;dopt=full_report&amp;list_uids=45125759" TargetMode="External"/><Relationship Id="rId562" Type="http://schemas.openxmlformats.org/officeDocument/2006/relationships/hyperlink" Target="https://www.ncbi.nlm.nih.gov/entrez/query.fcgi?db=gene&amp;cmd=Retrieve&amp;dopt=full_report&amp;list_uids=45125940" TargetMode="External"/><Relationship Id="rId1192" Type="http://schemas.openxmlformats.org/officeDocument/2006/relationships/hyperlink" Target="https://www.ncbi.nlm.nih.gov/entrez/query.fcgi?db=gene&amp;cmd=Retrieve&amp;dopt=full_report&amp;list_uids=45123579" TargetMode="External"/><Relationship Id="rId2036" Type="http://schemas.openxmlformats.org/officeDocument/2006/relationships/hyperlink" Target="https://www.ncbi.nlm.nih.gov/entrez/query.fcgi?db=gene&amp;cmd=Retrieve&amp;dopt=full_report&amp;list_uids=45124366" TargetMode="External"/><Relationship Id="rId2243" Type="http://schemas.openxmlformats.org/officeDocument/2006/relationships/hyperlink" Target="https://www.ncbi.nlm.nih.gov/entrez/query.fcgi?db=gene&amp;cmd=Retrieve&amp;dopt=full_report&amp;list_uids=45124558" TargetMode="External"/><Relationship Id="rId2450" Type="http://schemas.openxmlformats.org/officeDocument/2006/relationships/hyperlink" Target="https://www.ncbi.nlm.nih.gov/entrez/query.fcgi?db=gene&amp;cmd=Retrieve&amp;dopt=full_report&amp;list_uids=45126602" TargetMode="External"/><Relationship Id="rId215" Type="http://schemas.openxmlformats.org/officeDocument/2006/relationships/hyperlink" Target="https://www.ncbi.nlm.nih.gov/entrez/query.fcgi?db=gene&amp;cmd=Retrieve&amp;dopt=full_report&amp;list_uids=45125628" TargetMode="External"/><Relationship Id="rId422" Type="http://schemas.openxmlformats.org/officeDocument/2006/relationships/hyperlink" Target="https://www.ncbi.nlm.nih.gov/entrez/query.fcgi?db=gene&amp;cmd=Retrieve&amp;dopt=full_report&amp;list_uids=45126626" TargetMode="External"/><Relationship Id="rId1052" Type="http://schemas.openxmlformats.org/officeDocument/2006/relationships/hyperlink" Target="https://www.ncbi.nlm.nih.gov/entrez/query.fcgi?db=gene&amp;cmd=Retrieve&amp;dopt=full_report&amp;list_uids=45126400" TargetMode="External"/><Relationship Id="rId2103" Type="http://schemas.openxmlformats.org/officeDocument/2006/relationships/hyperlink" Target="https://www.ncbi.nlm.nih.gov/entrez/query.fcgi?db=gene&amp;cmd=Retrieve&amp;dopt=full_report&amp;list_uids=45124432" TargetMode="External"/><Relationship Id="rId2310" Type="http://schemas.openxmlformats.org/officeDocument/2006/relationships/hyperlink" Target="https://www.ncbi.nlm.nih.gov/entrez/query.fcgi?db=gene&amp;cmd=Retrieve&amp;dopt=full_report&amp;list_uids=45124624" TargetMode="External"/><Relationship Id="rId1869" Type="http://schemas.openxmlformats.org/officeDocument/2006/relationships/hyperlink" Target="https://www.ncbi.nlm.nih.gov/entrez/query.fcgi?db=gene&amp;cmd=Retrieve&amp;dopt=full_report&amp;list_uids=45124205" TargetMode="External"/><Relationship Id="rId3084" Type="http://schemas.openxmlformats.org/officeDocument/2006/relationships/hyperlink" Target="https://www.ncbi.nlm.nih.gov/entrez/query.fcgi?db=gene&amp;cmd=Retrieve&amp;dopt=full_report&amp;list_uids=45125344" TargetMode="External"/><Relationship Id="rId1729" Type="http://schemas.openxmlformats.org/officeDocument/2006/relationships/hyperlink" Target="https://www.ncbi.nlm.nih.gov/entrez/query.fcgi?db=gene&amp;cmd=Retrieve&amp;dopt=full_report&amp;list_uids=45124076" TargetMode="External"/><Relationship Id="rId1936" Type="http://schemas.openxmlformats.org/officeDocument/2006/relationships/hyperlink" Target="https://www.ncbi.nlm.nih.gov/entrez/query.fcgi?db=gene&amp;cmd=Retrieve&amp;dopt=full_report&amp;list_uids=45124269" TargetMode="External"/><Relationship Id="rId3151" Type="http://schemas.openxmlformats.org/officeDocument/2006/relationships/hyperlink" Target="https://www.ncbi.nlm.nih.gov/entrez/query.fcgi?db=gene&amp;cmd=Retrieve&amp;dopt=full_report&amp;list_uids=45125408" TargetMode="External"/><Relationship Id="rId3011" Type="http://schemas.openxmlformats.org/officeDocument/2006/relationships/hyperlink" Target="https://www.ncbi.nlm.nih.gov/entrez/query.fcgi?db=gene&amp;cmd=Retrieve&amp;dopt=full_report&amp;list_uids=45125274" TargetMode="External"/><Relationship Id="rId5" Type="http://schemas.openxmlformats.org/officeDocument/2006/relationships/hyperlink" Target="https://www.ncbi.nlm.nih.gov/entrez/query.fcgi?db=gene&amp;cmd=Retrieve&amp;dopt=full_report&amp;list_uids=45125432" TargetMode="External"/><Relationship Id="rId889" Type="http://schemas.openxmlformats.org/officeDocument/2006/relationships/hyperlink" Target="https://www.ncbi.nlm.nih.gov/entrez/query.fcgi?db=gene&amp;cmd=Retrieve&amp;dopt=full_report&amp;list_uids=45126247" TargetMode="External"/><Relationship Id="rId2777" Type="http://schemas.openxmlformats.org/officeDocument/2006/relationships/hyperlink" Target="https://www.ncbi.nlm.nih.gov/entrez/query.fcgi?db=gene&amp;cmd=Retrieve&amp;dopt=full_report&amp;list_uids=45126528" TargetMode="External"/><Relationship Id="rId749" Type="http://schemas.openxmlformats.org/officeDocument/2006/relationships/hyperlink" Target="https://www.ncbi.nlm.nih.gov/entrez/query.fcgi?db=gene&amp;cmd=Retrieve&amp;dopt=full_report&amp;list_uids=45126118" TargetMode="External"/><Relationship Id="rId1379" Type="http://schemas.openxmlformats.org/officeDocument/2006/relationships/hyperlink" Target="https://www.ncbi.nlm.nih.gov/entrez/query.fcgi?db=gene&amp;cmd=Retrieve&amp;dopt=full_report&amp;list_uids=45126650" TargetMode="External"/><Relationship Id="rId1586" Type="http://schemas.openxmlformats.org/officeDocument/2006/relationships/hyperlink" Target="https://www.ncbi.nlm.nih.gov/entrez/query.fcgi?db=gene&amp;cmd=Retrieve&amp;dopt=full_report&amp;list_uids=45123949" TargetMode="External"/><Relationship Id="rId2984" Type="http://schemas.openxmlformats.org/officeDocument/2006/relationships/hyperlink" Target="https://www.ncbi.nlm.nih.gov/entrez/query.fcgi?db=gene&amp;cmd=Retrieve&amp;dopt=full_report&amp;list_uids=45125251" TargetMode="External"/><Relationship Id="rId609" Type="http://schemas.openxmlformats.org/officeDocument/2006/relationships/hyperlink" Target="https://www.ncbi.nlm.nih.gov/entrez/query.fcgi?db=gene&amp;cmd=Retrieve&amp;dopt=full_report&amp;list_uids=45125985" TargetMode="External"/><Relationship Id="rId956" Type="http://schemas.openxmlformats.org/officeDocument/2006/relationships/hyperlink" Target="https://www.ncbi.nlm.nih.gov/entrez/query.fcgi?db=gene&amp;cmd=Retrieve&amp;dopt=full_report&amp;list_uids=45126308" TargetMode="External"/><Relationship Id="rId1239" Type="http://schemas.openxmlformats.org/officeDocument/2006/relationships/hyperlink" Target="https://www.ncbi.nlm.nih.gov/entrez/query.fcgi?db=gene&amp;cmd=Retrieve&amp;dopt=full_report&amp;list_uids=45123624" TargetMode="External"/><Relationship Id="rId1793" Type="http://schemas.openxmlformats.org/officeDocument/2006/relationships/hyperlink" Target="https://www.ncbi.nlm.nih.gov/entrez/query.fcgi?db=gene&amp;cmd=Retrieve&amp;dopt=full_report&amp;list_uids=45124138" TargetMode="External"/><Relationship Id="rId2637" Type="http://schemas.openxmlformats.org/officeDocument/2006/relationships/hyperlink" Target="https://www.ncbi.nlm.nih.gov/entrez/query.fcgi?db=gene&amp;cmd=Retrieve&amp;dopt=full_report&amp;list_uids=45124926" TargetMode="External"/><Relationship Id="rId2844" Type="http://schemas.openxmlformats.org/officeDocument/2006/relationships/hyperlink" Target="https://www.ncbi.nlm.nih.gov/entrez/query.fcgi?db=gene&amp;cmd=Retrieve&amp;dopt=full_report&amp;list_uids=45125119" TargetMode="External"/><Relationship Id="rId85" Type="http://schemas.openxmlformats.org/officeDocument/2006/relationships/hyperlink" Target="https://www.ncbi.nlm.nih.gov/entrez/query.fcgi?db=gene&amp;cmd=Retrieve&amp;dopt=full_report&amp;list_uids=45125510" TargetMode="External"/><Relationship Id="rId816" Type="http://schemas.openxmlformats.org/officeDocument/2006/relationships/hyperlink" Target="https://www.ncbi.nlm.nih.gov/entrez/query.fcgi?db=gene&amp;cmd=Retrieve&amp;dopt=full_report&amp;list_uids=45126178" TargetMode="External"/><Relationship Id="rId1446" Type="http://schemas.openxmlformats.org/officeDocument/2006/relationships/hyperlink" Target="https://www.ncbi.nlm.nih.gov/entrez/query.fcgi?db=gene&amp;cmd=Retrieve&amp;dopt=full_report&amp;list_uids=45123815" TargetMode="External"/><Relationship Id="rId1653" Type="http://schemas.openxmlformats.org/officeDocument/2006/relationships/hyperlink" Target="https://www.ncbi.nlm.nih.gov/entrez/query.fcgi?db=gene&amp;cmd=Retrieve&amp;dopt=full_report&amp;list_uids=45126492" TargetMode="External"/><Relationship Id="rId1860" Type="http://schemas.openxmlformats.org/officeDocument/2006/relationships/hyperlink" Target="https://www.ncbi.nlm.nih.gov/entrez/query.fcgi?db=gene&amp;cmd=Retrieve&amp;dopt=full_report&amp;list_uids=45124196" TargetMode="External"/><Relationship Id="rId2704" Type="http://schemas.openxmlformats.org/officeDocument/2006/relationships/hyperlink" Target="https://www.ncbi.nlm.nih.gov/entrez/query.fcgi?db=gene&amp;cmd=Retrieve&amp;dopt=full_report&amp;list_uids=45124988" TargetMode="External"/><Relationship Id="rId2911" Type="http://schemas.openxmlformats.org/officeDocument/2006/relationships/hyperlink" Target="https://www.ncbi.nlm.nih.gov/entrez/query.fcgi?db=gene&amp;cmd=Retrieve&amp;dopt=full_report&amp;list_uids=45125185" TargetMode="External"/><Relationship Id="rId1306" Type="http://schemas.openxmlformats.org/officeDocument/2006/relationships/hyperlink" Target="https://www.ncbi.nlm.nih.gov/entrez/query.fcgi?db=gene&amp;cmd=Retrieve&amp;dopt=full_report&amp;list_uids=45123687" TargetMode="External"/><Relationship Id="rId1513" Type="http://schemas.openxmlformats.org/officeDocument/2006/relationships/hyperlink" Target="https://www.ncbi.nlm.nih.gov/entrez/query.fcgi?db=gene&amp;cmd=Retrieve&amp;dopt=full_report&amp;list_uids=45123877" TargetMode="External"/><Relationship Id="rId1720" Type="http://schemas.openxmlformats.org/officeDocument/2006/relationships/hyperlink" Target="https://www.ncbi.nlm.nih.gov/entrez/query.fcgi?db=gene&amp;cmd=Retrieve&amp;dopt=full_report&amp;list_uids=45124067" TargetMode="External"/><Relationship Id="rId12" Type="http://schemas.openxmlformats.org/officeDocument/2006/relationships/hyperlink" Target="https://www.ncbi.nlm.nih.gov/entrez/query.fcgi?db=gene&amp;cmd=Retrieve&amp;dopt=full_report&amp;list_uids=45125439" TargetMode="External"/><Relationship Id="rId399" Type="http://schemas.openxmlformats.org/officeDocument/2006/relationships/hyperlink" Target="https://www.ncbi.nlm.nih.gov/entrez/query.fcgi?db=gene&amp;cmd=Retrieve&amp;dopt=full_report&amp;list_uids=45125803" TargetMode="External"/><Relationship Id="rId2287" Type="http://schemas.openxmlformats.org/officeDocument/2006/relationships/hyperlink" Target="https://www.ncbi.nlm.nih.gov/entrez/query.fcgi?db=gene&amp;cmd=Retrieve&amp;dopt=full_report&amp;list_uids=45124601" TargetMode="External"/><Relationship Id="rId2494" Type="http://schemas.openxmlformats.org/officeDocument/2006/relationships/hyperlink" Target="https://www.ncbi.nlm.nih.gov/entrez/query.fcgi?db=gene&amp;cmd=Retrieve&amp;dopt=full_report&amp;list_uids=45124795" TargetMode="External"/><Relationship Id="rId259" Type="http://schemas.openxmlformats.org/officeDocument/2006/relationships/hyperlink" Target="https://www.ncbi.nlm.nih.gov/entrez/query.fcgi?db=gene&amp;cmd=Retrieve&amp;dopt=full_report&amp;list_uids=45125669" TargetMode="External"/><Relationship Id="rId466" Type="http://schemas.openxmlformats.org/officeDocument/2006/relationships/hyperlink" Target="https://www.ncbi.nlm.nih.gov/entrez/query.fcgi?db=gene&amp;cmd=Retrieve&amp;dopt=full_report&amp;list_uids=45125863" TargetMode="External"/><Relationship Id="rId673" Type="http://schemas.openxmlformats.org/officeDocument/2006/relationships/hyperlink" Target="https://www.ncbi.nlm.nih.gov/entrez/query.fcgi?db=gene&amp;cmd=Retrieve&amp;dopt=full_report&amp;list_uids=45126047" TargetMode="External"/><Relationship Id="rId880" Type="http://schemas.openxmlformats.org/officeDocument/2006/relationships/hyperlink" Target="https://www.ncbi.nlm.nih.gov/entrez/query.fcgi?db=gene&amp;cmd=Retrieve&amp;dopt=full_report&amp;list_uids=45126238" TargetMode="External"/><Relationship Id="rId1096" Type="http://schemas.openxmlformats.org/officeDocument/2006/relationships/hyperlink" Target="https://www.ncbi.nlm.nih.gov/entrez/query.fcgi?db=gene&amp;cmd=Retrieve&amp;dopt=full_report&amp;list_uids=45126442" TargetMode="External"/><Relationship Id="rId2147" Type="http://schemas.openxmlformats.org/officeDocument/2006/relationships/hyperlink" Target="https://www.ncbi.nlm.nih.gov/entrez/query.fcgi?db=gene&amp;cmd=Retrieve&amp;dopt=full_report&amp;list_uids=45124472" TargetMode="External"/><Relationship Id="rId2354" Type="http://schemas.openxmlformats.org/officeDocument/2006/relationships/hyperlink" Target="https://www.ncbi.nlm.nih.gov/entrez/query.fcgi?db=gene&amp;cmd=Retrieve&amp;dopt=full_report&amp;list_uids=45124665" TargetMode="External"/><Relationship Id="rId2561" Type="http://schemas.openxmlformats.org/officeDocument/2006/relationships/hyperlink" Target="https://www.ncbi.nlm.nih.gov/entrez/query.fcgi?db=gene&amp;cmd=Retrieve&amp;dopt=full_report&amp;list_uids=45124853" TargetMode="External"/><Relationship Id="rId119" Type="http://schemas.openxmlformats.org/officeDocument/2006/relationships/hyperlink" Target="https://www.ncbi.nlm.nih.gov/entrez/query.fcgi?db=gene&amp;cmd=Retrieve&amp;dopt=full_report&amp;list_uids=45125541" TargetMode="External"/><Relationship Id="rId326" Type="http://schemas.openxmlformats.org/officeDocument/2006/relationships/hyperlink" Target="https://www.ncbi.nlm.nih.gov/entrez/query.fcgi?db=gene&amp;cmd=Retrieve&amp;dopt=full_report&amp;list_uids=45125731" TargetMode="External"/><Relationship Id="rId533" Type="http://schemas.openxmlformats.org/officeDocument/2006/relationships/hyperlink" Target="https://www.ncbi.nlm.nih.gov/entrez/query.fcgi?db=gene&amp;cmd=Retrieve&amp;dopt=full_report&amp;list_uids=45125911" TargetMode="External"/><Relationship Id="rId1163" Type="http://schemas.openxmlformats.org/officeDocument/2006/relationships/hyperlink" Target="https://www.ncbi.nlm.nih.gov/entrez/query.fcgi?db=gene&amp;cmd=Retrieve&amp;dopt=full_report&amp;list_uids=45123551" TargetMode="External"/><Relationship Id="rId1370" Type="http://schemas.openxmlformats.org/officeDocument/2006/relationships/hyperlink" Target="https://www.ncbi.nlm.nih.gov/entrez/query.fcgi?db=gene&amp;cmd=Retrieve&amp;dopt=full_report&amp;list_uids=63510182" TargetMode="External"/><Relationship Id="rId2007" Type="http://schemas.openxmlformats.org/officeDocument/2006/relationships/hyperlink" Target="https://www.ncbi.nlm.nih.gov/entrez/query.fcgi?db=gene&amp;cmd=Retrieve&amp;dopt=full_report&amp;list_uids=45124338" TargetMode="External"/><Relationship Id="rId2214" Type="http://schemas.openxmlformats.org/officeDocument/2006/relationships/hyperlink" Target="https://www.ncbi.nlm.nih.gov/entrez/query.fcgi?db=gene&amp;cmd=Retrieve&amp;dopt=full_report&amp;list_uids=45124532" TargetMode="External"/><Relationship Id="rId740" Type="http://schemas.openxmlformats.org/officeDocument/2006/relationships/hyperlink" Target="https://www.ncbi.nlm.nih.gov/entrez/query.fcgi?db=gene&amp;cmd=Retrieve&amp;dopt=full_report&amp;list_uids=45126109" TargetMode="External"/><Relationship Id="rId1023" Type="http://schemas.openxmlformats.org/officeDocument/2006/relationships/hyperlink" Target="https://www.ncbi.nlm.nih.gov/entrez/query.fcgi?db=gene&amp;cmd=Retrieve&amp;dopt=full_report&amp;list_uids=45126372" TargetMode="External"/><Relationship Id="rId2421" Type="http://schemas.openxmlformats.org/officeDocument/2006/relationships/hyperlink" Target="https://www.ncbi.nlm.nih.gov/entrez/query.fcgi?db=gene&amp;cmd=Retrieve&amp;dopt=full_report&amp;list_uids=45124727" TargetMode="External"/><Relationship Id="rId600" Type="http://schemas.openxmlformats.org/officeDocument/2006/relationships/hyperlink" Target="https://www.ncbi.nlm.nih.gov/entrez/query.fcgi?db=gene&amp;cmd=Retrieve&amp;dopt=full_report&amp;list_uids=45125976" TargetMode="External"/><Relationship Id="rId1230" Type="http://schemas.openxmlformats.org/officeDocument/2006/relationships/hyperlink" Target="https://www.ncbi.nlm.nih.gov/entrez/query.fcgi?db=gene&amp;cmd=Retrieve&amp;dopt=full_report&amp;list_uids=45123615" TargetMode="External"/><Relationship Id="rId3055" Type="http://schemas.openxmlformats.org/officeDocument/2006/relationships/hyperlink" Target="https://www.ncbi.nlm.nih.gov/entrez/query.fcgi?db=gene&amp;cmd=Retrieve&amp;dopt=full_report&amp;list_uids=45126612" TargetMode="External"/><Relationship Id="rId183" Type="http://schemas.openxmlformats.org/officeDocument/2006/relationships/hyperlink" Target="https://www.ncbi.nlm.nih.gov/entrez/query.fcgi?db=gene&amp;cmd=Retrieve&amp;dopt=full_report&amp;list_uids=45125598" TargetMode="External"/><Relationship Id="rId390" Type="http://schemas.openxmlformats.org/officeDocument/2006/relationships/hyperlink" Target="https://www.ncbi.nlm.nih.gov/entrez/query.fcgi?db=gene&amp;cmd=Retrieve&amp;dopt=full_report&amp;list_uids=45125794" TargetMode="External"/><Relationship Id="rId1907" Type="http://schemas.openxmlformats.org/officeDocument/2006/relationships/hyperlink" Target="https://www.ncbi.nlm.nih.gov/entrez/query.fcgi?db=gene&amp;cmd=Retrieve&amp;dopt=full_report&amp;list_uids=45124240" TargetMode="External"/><Relationship Id="rId2071" Type="http://schemas.openxmlformats.org/officeDocument/2006/relationships/hyperlink" Target="https://www.ncbi.nlm.nih.gov/entrez/query.fcgi?db=gene&amp;cmd=Retrieve&amp;dopt=full_report&amp;list_uids=45124401" TargetMode="External"/><Relationship Id="rId3122" Type="http://schemas.openxmlformats.org/officeDocument/2006/relationships/hyperlink" Target="https://www.ncbi.nlm.nih.gov/entrez/query.fcgi?db=gene&amp;cmd=Retrieve&amp;dopt=full_report&amp;list_uids=45125380" TargetMode="External"/><Relationship Id="rId250" Type="http://schemas.openxmlformats.org/officeDocument/2006/relationships/hyperlink" Target="https://www.ncbi.nlm.nih.gov/entrez/query.fcgi?db=gene&amp;cmd=Retrieve&amp;dopt=full_report&amp;list_uids=45125661" TargetMode="External"/><Relationship Id="rId110" Type="http://schemas.openxmlformats.org/officeDocument/2006/relationships/hyperlink" Target="https://www.ncbi.nlm.nih.gov/entrez/query.fcgi?db=gene&amp;cmd=Retrieve&amp;dopt=full_report&amp;list_uids=45125534" TargetMode="External"/><Relationship Id="rId2888" Type="http://schemas.openxmlformats.org/officeDocument/2006/relationships/hyperlink" Target="https://www.ncbi.nlm.nih.gov/entrez/query.fcgi?db=gene&amp;cmd=Retrieve&amp;dopt=full_report&amp;list_uids=45125162" TargetMode="External"/><Relationship Id="rId1697" Type="http://schemas.openxmlformats.org/officeDocument/2006/relationships/hyperlink" Target="https://www.ncbi.nlm.nih.gov/entrez/query.fcgi?db=gene&amp;cmd=Retrieve&amp;dopt=full_report&amp;list_uids=45124048" TargetMode="External"/><Relationship Id="rId2748" Type="http://schemas.openxmlformats.org/officeDocument/2006/relationships/hyperlink" Target="https://www.ncbi.nlm.nih.gov/entrez/query.fcgi?db=gene&amp;cmd=Retrieve&amp;dopt=full_report&amp;list_uids=45125031" TargetMode="External"/><Relationship Id="rId2955" Type="http://schemas.openxmlformats.org/officeDocument/2006/relationships/hyperlink" Target="https://www.ncbi.nlm.nih.gov/entrez/query.fcgi?db=gene&amp;cmd=Retrieve&amp;dopt=full_report&amp;list_uids=45125223" TargetMode="External"/><Relationship Id="rId927" Type="http://schemas.openxmlformats.org/officeDocument/2006/relationships/hyperlink" Target="https://www.ncbi.nlm.nih.gov/entrez/query.fcgi?db=gene&amp;cmd=Retrieve&amp;dopt=full_report&amp;list_uids=45126282" TargetMode="External"/><Relationship Id="rId1557" Type="http://schemas.openxmlformats.org/officeDocument/2006/relationships/hyperlink" Target="https://www.ncbi.nlm.nih.gov/entrez/query.fcgi?db=gene&amp;cmd=Retrieve&amp;dopt=full_report&amp;list_uids=45123920" TargetMode="External"/><Relationship Id="rId1764" Type="http://schemas.openxmlformats.org/officeDocument/2006/relationships/hyperlink" Target="https://www.ncbi.nlm.nih.gov/entrez/query.fcgi?db=gene&amp;cmd=Retrieve&amp;dopt=full_report&amp;list_uids=45124109" TargetMode="External"/><Relationship Id="rId1971" Type="http://schemas.openxmlformats.org/officeDocument/2006/relationships/hyperlink" Target="https://www.ncbi.nlm.nih.gov/entrez/query.fcgi?db=gene&amp;cmd=Retrieve&amp;dopt=full_report&amp;list_uids=45124303" TargetMode="External"/><Relationship Id="rId2608" Type="http://schemas.openxmlformats.org/officeDocument/2006/relationships/hyperlink" Target="https://www.ncbi.nlm.nih.gov/entrez/query.fcgi?db=gene&amp;cmd=Retrieve&amp;dopt=full_report&amp;list_uids=45124900" TargetMode="External"/><Relationship Id="rId2815" Type="http://schemas.openxmlformats.org/officeDocument/2006/relationships/hyperlink" Target="https://www.ncbi.nlm.nih.gov/entrez/query.fcgi?db=gene&amp;cmd=Retrieve&amp;dopt=full_report&amp;list_uids=45125091" TargetMode="External"/><Relationship Id="rId56" Type="http://schemas.openxmlformats.org/officeDocument/2006/relationships/hyperlink" Target="https://www.ncbi.nlm.nih.gov/entrez/query.fcgi?db=gene&amp;cmd=Retrieve&amp;dopt=full_report&amp;list_uids=45125481" TargetMode="External"/><Relationship Id="rId1417" Type="http://schemas.openxmlformats.org/officeDocument/2006/relationships/hyperlink" Target="https://www.ncbi.nlm.nih.gov/entrez/query.fcgi?db=gene&amp;cmd=Retrieve&amp;dopt=full_report&amp;list_uids=45123788" TargetMode="External"/><Relationship Id="rId1624" Type="http://schemas.openxmlformats.org/officeDocument/2006/relationships/hyperlink" Target="https://www.ncbi.nlm.nih.gov/entrez/query.fcgi?db=gene&amp;cmd=Retrieve&amp;dopt=full_report&amp;list_uids=45123985" TargetMode="External"/><Relationship Id="rId1831" Type="http://schemas.openxmlformats.org/officeDocument/2006/relationships/hyperlink" Target="https://www.ncbi.nlm.nih.gov/entrez/query.fcgi?db=gene&amp;cmd=Retrieve&amp;dopt=full_report&amp;list_uids=45126582" TargetMode="External"/><Relationship Id="rId2398" Type="http://schemas.openxmlformats.org/officeDocument/2006/relationships/hyperlink" Target="https://www.ncbi.nlm.nih.gov/entrez/query.fcgi?db=gene&amp;cmd=Retrieve&amp;dopt=full_report&amp;list_uids=45124706" TargetMode="External"/><Relationship Id="rId577" Type="http://schemas.openxmlformats.org/officeDocument/2006/relationships/hyperlink" Target="https://www.ncbi.nlm.nih.gov/entrez/query.fcgi?db=gene&amp;cmd=Retrieve&amp;dopt=full_report&amp;list_uids=45125953" TargetMode="External"/><Relationship Id="rId2258" Type="http://schemas.openxmlformats.org/officeDocument/2006/relationships/hyperlink" Target="https://www.ncbi.nlm.nih.gov/entrez/query.fcgi?db=gene&amp;cmd=Retrieve&amp;dopt=full_report&amp;list_uids=45124572" TargetMode="External"/><Relationship Id="rId784" Type="http://schemas.openxmlformats.org/officeDocument/2006/relationships/hyperlink" Target="https://www.ncbi.nlm.nih.gov/entrez/query.fcgi?db=gene&amp;cmd=Retrieve&amp;dopt=full_report&amp;list_uids=45126152" TargetMode="External"/><Relationship Id="rId991" Type="http://schemas.openxmlformats.org/officeDocument/2006/relationships/hyperlink" Target="https://www.ncbi.nlm.nih.gov/entrez/query.fcgi?db=gene&amp;cmd=Retrieve&amp;dopt=full_report&amp;list_uids=45126340" TargetMode="External"/><Relationship Id="rId1067" Type="http://schemas.openxmlformats.org/officeDocument/2006/relationships/hyperlink" Target="https://www.ncbi.nlm.nih.gov/entrez/query.fcgi?db=gene&amp;cmd=Retrieve&amp;dopt=full_report&amp;list_uids=45126414" TargetMode="External"/><Relationship Id="rId2465" Type="http://schemas.openxmlformats.org/officeDocument/2006/relationships/hyperlink" Target="https://www.ncbi.nlm.nih.gov/entrez/query.fcgi?db=gene&amp;cmd=Retrieve&amp;dopt=full_report&amp;list_uids=45126603" TargetMode="External"/><Relationship Id="rId2672" Type="http://schemas.openxmlformats.org/officeDocument/2006/relationships/hyperlink" Target="https://www.ncbi.nlm.nih.gov/entrez/query.fcgi?db=gene&amp;cmd=Retrieve&amp;dopt=full_report&amp;list_uids=45124959" TargetMode="External"/><Relationship Id="rId437" Type="http://schemas.openxmlformats.org/officeDocument/2006/relationships/hyperlink" Target="https://www.ncbi.nlm.nih.gov/entrez/query.fcgi?db=gene&amp;cmd=Retrieve&amp;dopt=full_report&amp;list_uids=45125836" TargetMode="External"/><Relationship Id="rId644" Type="http://schemas.openxmlformats.org/officeDocument/2006/relationships/hyperlink" Target="https://www.ncbi.nlm.nih.gov/entrez/query.fcgi?db=gene&amp;cmd=Retrieve&amp;dopt=full_report&amp;list_uids=45126019" TargetMode="External"/><Relationship Id="rId851" Type="http://schemas.openxmlformats.org/officeDocument/2006/relationships/hyperlink" Target="https://www.ncbi.nlm.nih.gov/entrez/query.fcgi?db=gene&amp;cmd=Retrieve&amp;dopt=full_report&amp;list_uids=45126209" TargetMode="External"/><Relationship Id="rId1274" Type="http://schemas.openxmlformats.org/officeDocument/2006/relationships/hyperlink" Target="https://www.ncbi.nlm.nih.gov/entrez/query.fcgi?db=gene&amp;cmd=Retrieve&amp;dopt=full_report&amp;list_uids=45123656" TargetMode="External"/><Relationship Id="rId1481" Type="http://schemas.openxmlformats.org/officeDocument/2006/relationships/hyperlink" Target="https://www.ncbi.nlm.nih.gov/entrez/query.fcgi?db=gene&amp;cmd=Retrieve&amp;dopt=full_report&amp;list_uids=45123847" TargetMode="External"/><Relationship Id="rId2118" Type="http://schemas.openxmlformats.org/officeDocument/2006/relationships/hyperlink" Target="https://www.ncbi.nlm.nih.gov/entrez/query.fcgi?db=gene&amp;cmd=Retrieve&amp;dopt=full_report&amp;list_uids=45124446" TargetMode="External"/><Relationship Id="rId2325" Type="http://schemas.openxmlformats.org/officeDocument/2006/relationships/hyperlink" Target="https://www.ncbi.nlm.nih.gov/entrez/query.fcgi?db=gene&amp;cmd=Retrieve&amp;dopt=full_report&amp;list_uids=45124636" TargetMode="External"/><Relationship Id="rId2532" Type="http://schemas.openxmlformats.org/officeDocument/2006/relationships/hyperlink" Target="https://www.ncbi.nlm.nih.gov/entrez/query.fcgi?db=gene&amp;cmd=Retrieve&amp;dopt=full_report&amp;list_uids=45126516" TargetMode="External"/><Relationship Id="rId504" Type="http://schemas.openxmlformats.org/officeDocument/2006/relationships/hyperlink" Target="https://www.ncbi.nlm.nih.gov/entrez/query.fcgi?db=gene&amp;cmd=Retrieve&amp;dopt=full_report&amp;list_uids=45126633" TargetMode="External"/><Relationship Id="rId711" Type="http://schemas.openxmlformats.org/officeDocument/2006/relationships/hyperlink" Target="https://www.ncbi.nlm.nih.gov/entrez/query.fcgi?db=gene&amp;cmd=Retrieve&amp;dopt=full_report&amp;list_uids=45126082" TargetMode="External"/><Relationship Id="rId1134" Type="http://schemas.openxmlformats.org/officeDocument/2006/relationships/hyperlink" Target="https://www.ncbi.nlm.nih.gov/entrez/query.fcgi?db=gene&amp;cmd=Retrieve&amp;dopt=full_report&amp;list_uids=45123524" TargetMode="External"/><Relationship Id="rId1341" Type="http://schemas.openxmlformats.org/officeDocument/2006/relationships/hyperlink" Target="https://www.ncbi.nlm.nih.gov/entrez/query.fcgi?db=gene&amp;cmd=Retrieve&amp;dopt=full_report&amp;list_uids=45123721" TargetMode="External"/><Relationship Id="rId1201" Type="http://schemas.openxmlformats.org/officeDocument/2006/relationships/hyperlink" Target="https://www.ncbi.nlm.nih.gov/entrez/query.fcgi?db=gene&amp;cmd=Retrieve&amp;dopt=full_report&amp;list_uids=45123587" TargetMode="External"/><Relationship Id="rId3099" Type="http://schemas.openxmlformats.org/officeDocument/2006/relationships/hyperlink" Target="https://www.ncbi.nlm.nih.gov/entrez/query.fcgi?db=gene&amp;cmd=Retrieve&amp;dopt=full_report&amp;list_uids=45125359" TargetMode="External"/><Relationship Id="rId3166" Type="http://schemas.openxmlformats.org/officeDocument/2006/relationships/hyperlink" Target="https://www.ncbi.nlm.nih.gov/entrez/query.fcgi?db=gene&amp;cmd=Retrieve&amp;dopt=full_report&amp;list_uids=45125423" TargetMode="External"/><Relationship Id="rId294" Type="http://schemas.openxmlformats.org/officeDocument/2006/relationships/hyperlink" Target="https://www.ncbi.nlm.nih.gov/entrez/query.fcgi?db=gene&amp;cmd=Retrieve&amp;dopt=full_report&amp;list_uids=45125702" TargetMode="External"/><Relationship Id="rId2182" Type="http://schemas.openxmlformats.org/officeDocument/2006/relationships/hyperlink" Target="https://www.ncbi.nlm.nih.gov/entrez/query.fcgi?db=gene&amp;cmd=Retrieve&amp;dopt=full_report&amp;list_uids=45124502" TargetMode="External"/><Relationship Id="rId3026" Type="http://schemas.openxmlformats.org/officeDocument/2006/relationships/hyperlink" Target="https://www.ncbi.nlm.nih.gov/entrez/query.fcgi?db=gene&amp;cmd=Retrieve&amp;dopt=full_report&amp;list_uids=45125288" TargetMode="External"/><Relationship Id="rId154" Type="http://schemas.openxmlformats.org/officeDocument/2006/relationships/hyperlink" Target="https://www.ncbi.nlm.nih.gov/entrez/query.fcgi?db=gene&amp;cmd=Retrieve&amp;dopt=full_report&amp;list_uids=45126619" TargetMode="External"/><Relationship Id="rId361" Type="http://schemas.openxmlformats.org/officeDocument/2006/relationships/hyperlink" Target="https://www.ncbi.nlm.nih.gov/entrez/query.fcgi?db=gene&amp;cmd=Retrieve&amp;dopt=full_report&amp;list_uids=45125765" TargetMode="External"/><Relationship Id="rId2042" Type="http://schemas.openxmlformats.org/officeDocument/2006/relationships/hyperlink" Target="https://www.ncbi.nlm.nih.gov/entrez/query.fcgi?db=gene&amp;cmd=Retrieve&amp;dopt=full_report&amp;list_uids=45124372" TargetMode="External"/><Relationship Id="rId2999" Type="http://schemas.openxmlformats.org/officeDocument/2006/relationships/hyperlink" Target="https://www.ncbi.nlm.nih.gov/entrez/query.fcgi?db=gene&amp;cmd=Retrieve&amp;dopt=full_report&amp;list_uids=45125266" TargetMode="External"/><Relationship Id="rId221" Type="http://schemas.openxmlformats.org/officeDocument/2006/relationships/hyperlink" Target="https://www.ncbi.nlm.nih.gov/entrez/query.fcgi?db=gene&amp;cmd=Retrieve&amp;dopt=full_report&amp;list_uids=45125634" TargetMode="External"/><Relationship Id="rId2859" Type="http://schemas.openxmlformats.org/officeDocument/2006/relationships/hyperlink" Target="https://www.ncbi.nlm.nih.gov/entrez/query.fcgi?db=gene&amp;cmd=Retrieve&amp;dopt=full_report&amp;list_uids=45125133" TargetMode="External"/><Relationship Id="rId1668" Type="http://schemas.openxmlformats.org/officeDocument/2006/relationships/hyperlink" Target="https://www.ncbi.nlm.nih.gov/entrez/query.fcgi?db=gene&amp;cmd=Retrieve&amp;dopt=full_report&amp;list_uids=45124020" TargetMode="External"/><Relationship Id="rId1875" Type="http://schemas.openxmlformats.org/officeDocument/2006/relationships/hyperlink" Target="https://www.ncbi.nlm.nih.gov/entrez/query.fcgi?db=gene&amp;cmd=Retrieve&amp;dopt=full_report&amp;list_uids=45124211" TargetMode="External"/><Relationship Id="rId2719" Type="http://schemas.openxmlformats.org/officeDocument/2006/relationships/hyperlink" Target="https://www.ncbi.nlm.nih.gov/entrez/query.fcgi?db=gene&amp;cmd=Retrieve&amp;dopt=full_report&amp;list_uids=45125003" TargetMode="External"/><Relationship Id="rId1528" Type="http://schemas.openxmlformats.org/officeDocument/2006/relationships/hyperlink" Target="https://www.ncbi.nlm.nih.gov/entrez/query.fcgi?db=gene&amp;cmd=Retrieve&amp;dopt=full_report&amp;list_uids=45123891" TargetMode="External"/><Relationship Id="rId2926" Type="http://schemas.openxmlformats.org/officeDocument/2006/relationships/hyperlink" Target="https://www.ncbi.nlm.nih.gov/entrez/query.fcgi?db=gene&amp;cmd=Retrieve&amp;dopt=full_report&amp;list_uids=45125200" TargetMode="External"/><Relationship Id="rId3090" Type="http://schemas.openxmlformats.org/officeDocument/2006/relationships/hyperlink" Target="https://www.ncbi.nlm.nih.gov/entrez/query.fcgi?db=gene&amp;cmd=Retrieve&amp;dopt=full_report&amp;list_uids=45125350" TargetMode="External"/><Relationship Id="rId1735" Type="http://schemas.openxmlformats.org/officeDocument/2006/relationships/hyperlink" Target="https://www.ncbi.nlm.nih.gov/entrez/query.fcgi?db=gene&amp;cmd=Retrieve&amp;dopt=full_report&amp;list_uids=45126654" TargetMode="External"/><Relationship Id="rId1942" Type="http://schemas.openxmlformats.org/officeDocument/2006/relationships/hyperlink" Target="https://www.ncbi.nlm.nih.gov/entrez/query.fcgi?db=gene&amp;cmd=Retrieve&amp;dopt=full_report&amp;list_uids=45126587" TargetMode="External"/><Relationship Id="rId27" Type="http://schemas.openxmlformats.org/officeDocument/2006/relationships/hyperlink" Target="https://www.ncbi.nlm.nih.gov/entrez/query.fcgi?db=gene&amp;cmd=Retrieve&amp;dopt=full_report&amp;list_uids=45125453" TargetMode="External"/><Relationship Id="rId1802" Type="http://schemas.openxmlformats.org/officeDocument/2006/relationships/hyperlink" Target="https://www.ncbi.nlm.nih.gov/entrez/query.fcgi?db=gene&amp;cmd=Retrieve&amp;dopt=full_report&amp;list_uids=45124147" TargetMode="External"/><Relationship Id="rId688" Type="http://schemas.openxmlformats.org/officeDocument/2006/relationships/hyperlink" Target="https://www.ncbi.nlm.nih.gov/entrez/query.fcgi?db=gene&amp;cmd=Retrieve&amp;dopt=full_report&amp;list_uids=45126060" TargetMode="External"/><Relationship Id="rId895" Type="http://schemas.openxmlformats.org/officeDocument/2006/relationships/hyperlink" Target="https://www.ncbi.nlm.nih.gov/entrez/query.fcgi?db=gene&amp;cmd=Retrieve&amp;dopt=full_report&amp;list_uids=63510188" TargetMode="External"/><Relationship Id="rId2369" Type="http://schemas.openxmlformats.org/officeDocument/2006/relationships/hyperlink" Target="https://www.ncbi.nlm.nih.gov/entrez/query.fcgi?db=gene&amp;cmd=Retrieve&amp;dopt=full_report&amp;list_uids=45124678" TargetMode="External"/><Relationship Id="rId2576" Type="http://schemas.openxmlformats.org/officeDocument/2006/relationships/hyperlink" Target="https://www.ncbi.nlm.nih.gov/entrez/query.fcgi?db=gene&amp;cmd=Retrieve&amp;dopt=full_report&amp;list_uids=45124868" TargetMode="External"/><Relationship Id="rId2783" Type="http://schemas.openxmlformats.org/officeDocument/2006/relationships/hyperlink" Target="https://www.ncbi.nlm.nih.gov/entrez/query.fcgi?db=gene&amp;cmd=Retrieve&amp;dopt=full_report&amp;list_uids=45126530" TargetMode="External"/><Relationship Id="rId2990" Type="http://schemas.openxmlformats.org/officeDocument/2006/relationships/hyperlink" Target="https://www.ncbi.nlm.nih.gov/entrez/query.fcgi?db=gene&amp;cmd=Retrieve&amp;dopt=full_report&amp;list_uids=45125257" TargetMode="External"/><Relationship Id="rId548" Type="http://schemas.openxmlformats.org/officeDocument/2006/relationships/hyperlink" Target="https://www.ncbi.nlm.nih.gov/entrez/query.fcgi?db=gene&amp;cmd=Retrieve&amp;dopt=full_report&amp;list_uids=45125926" TargetMode="External"/><Relationship Id="rId755" Type="http://schemas.openxmlformats.org/officeDocument/2006/relationships/hyperlink" Target="https://www.ncbi.nlm.nih.gov/entrez/query.fcgi?db=gene&amp;cmd=Retrieve&amp;dopt=full_report&amp;list_uids=45126124" TargetMode="External"/><Relationship Id="rId962" Type="http://schemas.openxmlformats.org/officeDocument/2006/relationships/hyperlink" Target="https://www.ncbi.nlm.nih.gov/entrez/query.fcgi?db=gene&amp;cmd=Retrieve&amp;dopt=full_report&amp;list_uids=45126313" TargetMode="External"/><Relationship Id="rId1178" Type="http://schemas.openxmlformats.org/officeDocument/2006/relationships/hyperlink" Target="https://www.ncbi.nlm.nih.gov/entrez/query.fcgi?db=gene&amp;cmd=Retrieve&amp;dopt=full_report&amp;list_uids=45123565" TargetMode="External"/><Relationship Id="rId1385" Type="http://schemas.openxmlformats.org/officeDocument/2006/relationships/hyperlink" Target="https://www.ncbi.nlm.nih.gov/entrez/query.fcgi?db=gene&amp;cmd=Retrieve&amp;dopt=full_report&amp;list_uids=45123757" TargetMode="External"/><Relationship Id="rId1592" Type="http://schemas.openxmlformats.org/officeDocument/2006/relationships/hyperlink" Target="https://www.ncbi.nlm.nih.gov/entrez/query.fcgi?db=gene&amp;cmd=Retrieve&amp;dopt=full_report&amp;list_uids=45123954" TargetMode="External"/><Relationship Id="rId2229" Type="http://schemas.openxmlformats.org/officeDocument/2006/relationships/hyperlink" Target="https://www.ncbi.nlm.nih.gov/entrez/query.fcgi?db=gene&amp;cmd=Retrieve&amp;dopt=full_report&amp;list_uids=45124547" TargetMode="External"/><Relationship Id="rId2436" Type="http://schemas.openxmlformats.org/officeDocument/2006/relationships/hyperlink" Target="https://www.ncbi.nlm.nih.gov/entrez/query.fcgi?db=gene&amp;cmd=Retrieve&amp;dopt=full_report&amp;list_uids=45124742" TargetMode="External"/><Relationship Id="rId2643" Type="http://schemas.openxmlformats.org/officeDocument/2006/relationships/hyperlink" Target="https://www.ncbi.nlm.nih.gov/entrez/query.fcgi?db=gene&amp;cmd=Retrieve&amp;dopt=full_report&amp;list_uids=45124932" TargetMode="External"/><Relationship Id="rId2850" Type="http://schemas.openxmlformats.org/officeDocument/2006/relationships/hyperlink" Target="https://www.ncbi.nlm.nih.gov/entrez/query.fcgi?db=gene&amp;cmd=Retrieve&amp;dopt=full_report&amp;list_uids=45125125" TargetMode="External"/><Relationship Id="rId91" Type="http://schemas.openxmlformats.org/officeDocument/2006/relationships/hyperlink" Target="https://www.ncbi.nlm.nih.gov/entrez/query.fcgi?db=gene&amp;cmd=Retrieve&amp;dopt=full_report&amp;list_uids=45125516" TargetMode="External"/><Relationship Id="rId408" Type="http://schemas.openxmlformats.org/officeDocument/2006/relationships/hyperlink" Target="https://www.ncbi.nlm.nih.gov/entrez/query.fcgi?db=gene&amp;cmd=Retrieve&amp;dopt=full_report&amp;list_uids=45125812" TargetMode="External"/><Relationship Id="rId615" Type="http://schemas.openxmlformats.org/officeDocument/2006/relationships/hyperlink" Target="https://www.ncbi.nlm.nih.gov/entrez/query.fcgi?db=gene&amp;cmd=Retrieve&amp;dopt=full_report&amp;list_uids=45125991" TargetMode="External"/><Relationship Id="rId822" Type="http://schemas.openxmlformats.org/officeDocument/2006/relationships/hyperlink" Target="https://www.ncbi.nlm.nih.gov/entrez/query.fcgi?db=gene&amp;cmd=Retrieve&amp;dopt=full_report&amp;list_uids=45126182" TargetMode="External"/><Relationship Id="rId1038" Type="http://schemas.openxmlformats.org/officeDocument/2006/relationships/hyperlink" Target="https://www.ncbi.nlm.nih.gov/entrez/query.fcgi?db=gene&amp;cmd=Retrieve&amp;dopt=full_report&amp;list_uids=45126386" TargetMode="External"/><Relationship Id="rId1245" Type="http://schemas.openxmlformats.org/officeDocument/2006/relationships/hyperlink" Target="https://www.ncbi.nlm.nih.gov/entrez/query.fcgi?db=gene&amp;cmd=Retrieve&amp;dopt=full_report&amp;list_uids=45123629" TargetMode="External"/><Relationship Id="rId1452" Type="http://schemas.openxmlformats.org/officeDocument/2006/relationships/hyperlink" Target="https://www.ncbi.nlm.nih.gov/entrez/query.fcgi?db=gene&amp;cmd=Retrieve&amp;dopt=full_report&amp;list_uids=45123819" TargetMode="External"/><Relationship Id="rId2503" Type="http://schemas.openxmlformats.org/officeDocument/2006/relationships/hyperlink" Target="https://www.ncbi.nlm.nih.gov/entrez/query.fcgi?db=gene&amp;cmd=Retrieve&amp;dopt=full_report&amp;list_uids=45124802" TargetMode="External"/><Relationship Id="rId1105" Type="http://schemas.openxmlformats.org/officeDocument/2006/relationships/hyperlink" Target="https://www.ncbi.nlm.nih.gov/entrez/query.fcgi?db=gene&amp;cmd=Retrieve&amp;dopt=full_report&amp;list_uids=45126451" TargetMode="External"/><Relationship Id="rId1312" Type="http://schemas.openxmlformats.org/officeDocument/2006/relationships/hyperlink" Target="https://www.ncbi.nlm.nih.gov/entrez/query.fcgi?db=gene&amp;cmd=Retrieve&amp;dopt=full_report&amp;list_uids=45123693" TargetMode="External"/><Relationship Id="rId2710" Type="http://schemas.openxmlformats.org/officeDocument/2006/relationships/hyperlink" Target="https://www.ncbi.nlm.nih.gov/entrez/query.fcgi?db=gene&amp;cmd=Retrieve&amp;dopt=full_report&amp;list_uids=45124994" TargetMode="External"/><Relationship Id="rId198" Type="http://schemas.openxmlformats.org/officeDocument/2006/relationships/hyperlink" Target="https://www.ncbi.nlm.nih.gov/entrez/query.fcgi?db=gene&amp;cmd=Retrieve&amp;dopt=full_report&amp;list_uids=45125613" TargetMode="External"/><Relationship Id="rId2086" Type="http://schemas.openxmlformats.org/officeDocument/2006/relationships/hyperlink" Target="https://www.ncbi.nlm.nih.gov/entrez/query.fcgi?db=gene&amp;cmd=Retrieve&amp;dopt=full_report&amp;list_uids=45124416" TargetMode="External"/><Relationship Id="rId2293" Type="http://schemas.openxmlformats.org/officeDocument/2006/relationships/hyperlink" Target="https://www.ncbi.nlm.nih.gov/entrez/query.fcgi?db=gene&amp;cmd=Retrieve&amp;dopt=full_report&amp;list_uids=45124607" TargetMode="External"/><Relationship Id="rId3137" Type="http://schemas.openxmlformats.org/officeDocument/2006/relationships/hyperlink" Target="https://www.ncbi.nlm.nih.gov/entrez/query.fcgi?db=gene&amp;cmd=Retrieve&amp;dopt=full_report&amp;list_uids=45125394" TargetMode="External"/><Relationship Id="rId265" Type="http://schemas.openxmlformats.org/officeDocument/2006/relationships/hyperlink" Target="https://www.ncbi.nlm.nih.gov/entrez/query.fcgi?db=gene&amp;cmd=Retrieve&amp;dopt=full_report&amp;list_uids=45125675" TargetMode="External"/><Relationship Id="rId472" Type="http://schemas.openxmlformats.org/officeDocument/2006/relationships/hyperlink" Target="https://www.ncbi.nlm.nih.gov/entrez/query.fcgi?db=gene&amp;cmd=Retrieve&amp;dopt=full_report&amp;list_uids=45125869" TargetMode="External"/><Relationship Id="rId2153" Type="http://schemas.openxmlformats.org/officeDocument/2006/relationships/hyperlink" Target="https://www.ncbi.nlm.nih.gov/entrez/query.fcgi?db=gene&amp;cmd=Retrieve&amp;dopt=full_report&amp;list_uids=45126658" TargetMode="External"/><Relationship Id="rId2360" Type="http://schemas.openxmlformats.org/officeDocument/2006/relationships/hyperlink" Target="https://www.ncbi.nlm.nih.gov/entrez/query.fcgi?db=gene&amp;cmd=Retrieve&amp;dopt=full_report&amp;list_uids=45124671" TargetMode="External"/><Relationship Id="rId125" Type="http://schemas.openxmlformats.org/officeDocument/2006/relationships/hyperlink" Target="https://www.ncbi.nlm.nih.gov/entrez/query.fcgi?db=gene&amp;cmd=Retrieve&amp;dopt=full_report&amp;list_uids=45125547" TargetMode="External"/><Relationship Id="rId332" Type="http://schemas.openxmlformats.org/officeDocument/2006/relationships/hyperlink" Target="https://www.ncbi.nlm.nih.gov/entrez/query.fcgi?db=gene&amp;cmd=Retrieve&amp;dopt=full_report&amp;list_uids=45125737" TargetMode="External"/><Relationship Id="rId2013" Type="http://schemas.openxmlformats.org/officeDocument/2006/relationships/hyperlink" Target="https://www.ncbi.nlm.nih.gov/entrez/query.fcgi?db=gene&amp;cmd=Retrieve&amp;dopt=full_report&amp;list_uids=45126589" TargetMode="External"/><Relationship Id="rId2220" Type="http://schemas.openxmlformats.org/officeDocument/2006/relationships/hyperlink" Target="https://www.ncbi.nlm.nih.gov/entrez/query.fcgi?db=gene&amp;cmd=Retrieve&amp;dopt=full_report&amp;list_uids=45124538" TargetMode="External"/><Relationship Id="rId1779" Type="http://schemas.openxmlformats.org/officeDocument/2006/relationships/hyperlink" Target="https://www.ncbi.nlm.nih.gov/entrez/query.fcgi?db=gene&amp;cmd=Retrieve&amp;dopt=full_report&amp;list_uids=45124124" TargetMode="External"/><Relationship Id="rId1986" Type="http://schemas.openxmlformats.org/officeDocument/2006/relationships/hyperlink" Target="https://www.ncbi.nlm.nih.gov/entrez/query.fcgi?db=gene&amp;cmd=Retrieve&amp;dopt=full_report&amp;list_uids=45124317" TargetMode="External"/><Relationship Id="rId1639" Type="http://schemas.openxmlformats.org/officeDocument/2006/relationships/hyperlink" Target="https://www.ncbi.nlm.nih.gov/entrez/query.fcgi?db=gene&amp;cmd=Retrieve&amp;dopt=full_report&amp;list_uids=45123998" TargetMode="External"/><Relationship Id="rId1846" Type="http://schemas.openxmlformats.org/officeDocument/2006/relationships/hyperlink" Target="https://www.ncbi.nlm.nih.gov/entrez/query.fcgi?db=gene&amp;cmd=Retrieve&amp;dopt=full_report&amp;list_uids=45124183" TargetMode="External"/><Relationship Id="rId3061" Type="http://schemas.openxmlformats.org/officeDocument/2006/relationships/hyperlink" Target="https://www.ncbi.nlm.nih.gov/entrez/query.fcgi?db=gene&amp;cmd=Retrieve&amp;dopt=full_report&amp;list_uids=45125321" TargetMode="External"/><Relationship Id="rId1706" Type="http://schemas.openxmlformats.org/officeDocument/2006/relationships/hyperlink" Target="https://www.ncbi.nlm.nih.gov/entrez/query.fcgi?db=gene&amp;cmd=Retrieve&amp;dopt=full_report&amp;list_uids=45124055" TargetMode="External"/><Relationship Id="rId1913" Type="http://schemas.openxmlformats.org/officeDocument/2006/relationships/hyperlink" Target="https://www.ncbi.nlm.nih.gov/entrez/query.fcgi?db=gene&amp;cmd=Retrieve&amp;dopt=full_report&amp;list_uids=45124246" TargetMode="External"/><Relationship Id="rId799" Type="http://schemas.openxmlformats.org/officeDocument/2006/relationships/hyperlink" Target="https://www.ncbi.nlm.nih.gov/entrez/query.fcgi?db=gene&amp;cmd=Retrieve&amp;dopt=full_report&amp;list_uids=45126164" TargetMode="External"/><Relationship Id="rId2687" Type="http://schemas.openxmlformats.org/officeDocument/2006/relationships/hyperlink" Target="https://www.ncbi.nlm.nih.gov/entrez/query.fcgi?db=gene&amp;cmd=Retrieve&amp;dopt=full_report&amp;list_uids=45124973" TargetMode="External"/><Relationship Id="rId2894" Type="http://schemas.openxmlformats.org/officeDocument/2006/relationships/hyperlink" Target="https://www.ncbi.nlm.nih.gov/entrez/query.fcgi?db=gene&amp;cmd=Retrieve&amp;dopt=full_report&amp;list_uids=45125168" TargetMode="External"/><Relationship Id="rId659" Type="http://schemas.openxmlformats.org/officeDocument/2006/relationships/hyperlink" Target="https://www.ncbi.nlm.nih.gov/entrez/query.fcgi?db=gene&amp;cmd=Retrieve&amp;dopt=full_report&amp;list_uids=45126034" TargetMode="External"/><Relationship Id="rId866" Type="http://schemas.openxmlformats.org/officeDocument/2006/relationships/hyperlink" Target="https://www.ncbi.nlm.nih.gov/entrez/query.fcgi?db=gene&amp;cmd=Retrieve&amp;dopt=full_report&amp;list_uids=45126224" TargetMode="External"/><Relationship Id="rId1289" Type="http://schemas.openxmlformats.org/officeDocument/2006/relationships/hyperlink" Target="https://www.ncbi.nlm.nih.gov/entrez/query.fcgi?db=gene&amp;cmd=Retrieve&amp;dopt=full_report&amp;list_uids=45123671" TargetMode="External"/><Relationship Id="rId1496" Type="http://schemas.openxmlformats.org/officeDocument/2006/relationships/hyperlink" Target="https://www.ncbi.nlm.nih.gov/entrez/query.fcgi?db=gene&amp;cmd=Retrieve&amp;dopt=full_report&amp;list_uids=45126479" TargetMode="External"/><Relationship Id="rId2547" Type="http://schemas.openxmlformats.org/officeDocument/2006/relationships/hyperlink" Target="https://www.ncbi.nlm.nih.gov/entrez/query.fcgi?db=gene&amp;cmd=Retrieve&amp;dopt=full_report&amp;list_uids=45124840" TargetMode="External"/><Relationship Id="rId519" Type="http://schemas.openxmlformats.org/officeDocument/2006/relationships/hyperlink" Target="https://www.ncbi.nlm.nih.gov/entrez/query.fcgi?db=gene&amp;cmd=Retrieve&amp;dopt=full_report&amp;list_uids=45125901" TargetMode="External"/><Relationship Id="rId1149" Type="http://schemas.openxmlformats.org/officeDocument/2006/relationships/hyperlink" Target="https://www.ncbi.nlm.nih.gov/entrez/query.fcgi?db=gene&amp;cmd=Retrieve&amp;dopt=full_report&amp;list_uids=45126466" TargetMode="External"/><Relationship Id="rId1356" Type="http://schemas.openxmlformats.org/officeDocument/2006/relationships/hyperlink" Target="https://www.ncbi.nlm.nih.gov/entrez/query.fcgi?db=gene&amp;cmd=Retrieve&amp;dopt=full_report&amp;list_uids=45123735" TargetMode="External"/><Relationship Id="rId2754" Type="http://schemas.openxmlformats.org/officeDocument/2006/relationships/hyperlink" Target="https://www.ncbi.nlm.nih.gov/entrez/query.fcgi?db=gene&amp;cmd=Retrieve&amp;dopt=full_report&amp;list_uids=45125036" TargetMode="External"/><Relationship Id="rId2961" Type="http://schemas.openxmlformats.org/officeDocument/2006/relationships/hyperlink" Target="https://www.ncbi.nlm.nih.gov/entrez/query.fcgi?db=gene&amp;cmd=Retrieve&amp;dopt=full_report&amp;list_uids=45125229" TargetMode="External"/><Relationship Id="rId726" Type="http://schemas.openxmlformats.org/officeDocument/2006/relationships/hyperlink" Target="https://www.ncbi.nlm.nih.gov/entrez/query.fcgi?db=gene&amp;cmd=Retrieve&amp;dopt=full_report&amp;list_uids=63510186" TargetMode="External"/><Relationship Id="rId933" Type="http://schemas.openxmlformats.org/officeDocument/2006/relationships/hyperlink" Target="https://www.ncbi.nlm.nih.gov/entrez/query.fcgi?db=gene&amp;cmd=Retrieve&amp;dopt=full_report&amp;list_uids=45126286" TargetMode="External"/><Relationship Id="rId1009" Type="http://schemas.openxmlformats.org/officeDocument/2006/relationships/hyperlink" Target="https://www.ncbi.nlm.nih.gov/entrez/query.fcgi?db=gene&amp;cmd=Retrieve&amp;dopt=full_report&amp;list_uids=45126358" TargetMode="External"/><Relationship Id="rId1563" Type="http://schemas.openxmlformats.org/officeDocument/2006/relationships/hyperlink" Target="https://www.ncbi.nlm.nih.gov/entrez/query.fcgi?db=gene&amp;cmd=Retrieve&amp;dopt=full_report&amp;list_uids=45123926" TargetMode="External"/><Relationship Id="rId1770" Type="http://schemas.openxmlformats.org/officeDocument/2006/relationships/hyperlink" Target="https://www.ncbi.nlm.nih.gov/entrez/query.fcgi?db=gene&amp;cmd=Retrieve&amp;dopt=full_report&amp;list_uids=45124115" TargetMode="External"/><Relationship Id="rId2407" Type="http://schemas.openxmlformats.org/officeDocument/2006/relationships/hyperlink" Target="https://www.ncbi.nlm.nih.gov/entrez/query.fcgi?db=gene&amp;cmd=Retrieve&amp;dopt=full_report&amp;list_uids=45124714" TargetMode="External"/><Relationship Id="rId2614" Type="http://schemas.openxmlformats.org/officeDocument/2006/relationships/hyperlink" Target="https://www.ncbi.nlm.nih.gov/entrez/query.fcgi?db=gene&amp;cmd=Retrieve&amp;dopt=full_report&amp;list_uids=45124905" TargetMode="External"/><Relationship Id="rId2821" Type="http://schemas.openxmlformats.org/officeDocument/2006/relationships/hyperlink" Target="https://www.ncbi.nlm.nih.gov/entrez/query.fcgi?db=gene&amp;cmd=Retrieve&amp;dopt=full_report&amp;list_uids=45125097" TargetMode="External"/><Relationship Id="rId62" Type="http://schemas.openxmlformats.org/officeDocument/2006/relationships/hyperlink" Target="https://www.ncbi.nlm.nih.gov/entrez/query.fcgi?db=gene&amp;cmd=Retrieve&amp;dopt=full_report&amp;list_uids=45125487" TargetMode="External"/><Relationship Id="rId1216" Type="http://schemas.openxmlformats.org/officeDocument/2006/relationships/hyperlink" Target="https://www.ncbi.nlm.nih.gov/entrez/query.fcgi?db=gene&amp;cmd=Retrieve&amp;dopt=full_report&amp;list_uids=45123601" TargetMode="External"/><Relationship Id="rId1423" Type="http://schemas.openxmlformats.org/officeDocument/2006/relationships/hyperlink" Target="https://www.ncbi.nlm.nih.gov/entrez/query.fcgi?db=gene&amp;cmd=Retrieve&amp;dopt=full_report&amp;list_uids=45123794" TargetMode="External"/><Relationship Id="rId1630" Type="http://schemas.openxmlformats.org/officeDocument/2006/relationships/hyperlink" Target="https://www.ncbi.nlm.nih.gov/entrez/query.fcgi?db=gene&amp;cmd=Retrieve&amp;dopt=full_report&amp;list_uids=45123989" TargetMode="External"/><Relationship Id="rId2197" Type="http://schemas.openxmlformats.org/officeDocument/2006/relationships/hyperlink" Target="https://www.ncbi.nlm.nih.gov/entrez/query.fcgi?db=gene&amp;cmd=Retrieve&amp;dopt=full_report&amp;list_uids=45124515" TargetMode="External"/><Relationship Id="rId169" Type="http://schemas.openxmlformats.org/officeDocument/2006/relationships/hyperlink" Target="https://www.ncbi.nlm.nih.gov/entrez/query.fcgi?db=gene&amp;cmd=Retrieve&amp;dopt=full_report&amp;list_uids=45125584" TargetMode="External"/><Relationship Id="rId376" Type="http://schemas.openxmlformats.org/officeDocument/2006/relationships/hyperlink" Target="https://www.ncbi.nlm.nih.gov/entrez/query.fcgi?db=gene&amp;cmd=Retrieve&amp;dopt=full_report&amp;list_uids=45125780" TargetMode="External"/><Relationship Id="rId583" Type="http://schemas.openxmlformats.org/officeDocument/2006/relationships/hyperlink" Target="https://www.ncbi.nlm.nih.gov/entrez/query.fcgi?db=gene&amp;cmd=Retrieve&amp;dopt=full_report&amp;list_uids=45125959" TargetMode="External"/><Relationship Id="rId790" Type="http://schemas.openxmlformats.org/officeDocument/2006/relationships/hyperlink" Target="https://www.ncbi.nlm.nih.gov/entrez/query.fcgi?db=gene&amp;cmd=Retrieve&amp;dopt=full_report&amp;list_uids=45126158" TargetMode="External"/><Relationship Id="rId2057" Type="http://schemas.openxmlformats.org/officeDocument/2006/relationships/hyperlink" Target="https://www.ncbi.nlm.nih.gov/entrez/query.fcgi?db=gene&amp;cmd=Retrieve&amp;dopt=full_report&amp;list_uids=45124387" TargetMode="External"/><Relationship Id="rId2264" Type="http://schemas.openxmlformats.org/officeDocument/2006/relationships/hyperlink" Target="https://www.ncbi.nlm.nih.gov/entrez/query.fcgi?db=gene&amp;cmd=Retrieve&amp;dopt=full_report&amp;list_uids=45124578" TargetMode="External"/><Relationship Id="rId2471" Type="http://schemas.openxmlformats.org/officeDocument/2006/relationships/hyperlink" Target="https://www.ncbi.nlm.nih.gov/entrez/query.fcgi?db=gene&amp;cmd=Retrieve&amp;dopt=full_report&amp;list_uids=45124773" TargetMode="External"/><Relationship Id="rId3108" Type="http://schemas.openxmlformats.org/officeDocument/2006/relationships/hyperlink" Target="https://www.ncbi.nlm.nih.gov/entrez/query.fcgi?db=gene&amp;cmd=Retrieve&amp;dopt=full_report&amp;list_uids=45125366" TargetMode="External"/><Relationship Id="rId236" Type="http://schemas.openxmlformats.org/officeDocument/2006/relationships/hyperlink" Target="https://www.ncbi.nlm.nih.gov/entrez/query.fcgi?db=gene&amp;cmd=Retrieve&amp;dopt=full_report&amp;list_uids=45125648" TargetMode="External"/><Relationship Id="rId443" Type="http://schemas.openxmlformats.org/officeDocument/2006/relationships/hyperlink" Target="https://www.ncbi.nlm.nih.gov/entrez/query.fcgi?db=gene&amp;cmd=Retrieve&amp;dopt=full_report&amp;list_uids=45125842" TargetMode="External"/><Relationship Id="rId650" Type="http://schemas.openxmlformats.org/officeDocument/2006/relationships/hyperlink" Target="https://www.ncbi.nlm.nih.gov/entrez/query.fcgi?db=gene&amp;cmd=Retrieve&amp;dopt=full_report&amp;list_uids=45126025" TargetMode="External"/><Relationship Id="rId1073" Type="http://schemas.openxmlformats.org/officeDocument/2006/relationships/hyperlink" Target="https://www.ncbi.nlm.nih.gov/entrez/query.fcgi?db=gene&amp;cmd=Retrieve&amp;dopt=full_report&amp;list_uids=45126419" TargetMode="External"/><Relationship Id="rId1280" Type="http://schemas.openxmlformats.org/officeDocument/2006/relationships/hyperlink" Target="https://www.ncbi.nlm.nih.gov/entrez/query.fcgi?db=gene&amp;cmd=Retrieve&amp;dopt=full_report&amp;list_uids=45123662" TargetMode="External"/><Relationship Id="rId2124" Type="http://schemas.openxmlformats.org/officeDocument/2006/relationships/hyperlink" Target="https://www.ncbi.nlm.nih.gov/entrez/query.fcgi?db=gene&amp;cmd=Retrieve&amp;dopt=full_report&amp;list_uids=45124450" TargetMode="External"/><Relationship Id="rId2331" Type="http://schemas.openxmlformats.org/officeDocument/2006/relationships/hyperlink" Target="https://www.ncbi.nlm.nih.gov/entrez/query.fcgi?db=gene&amp;cmd=Retrieve&amp;dopt=full_report&amp;list_uids=45124642" TargetMode="External"/><Relationship Id="rId303" Type="http://schemas.openxmlformats.org/officeDocument/2006/relationships/hyperlink" Target="https://www.ncbi.nlm.nih.gov/entrez/query.fcgi?db=gene&amp;cmd=Retrieve&amp;dopt=full_report&amp;list_uids=45125710" TargetMode="External"/><Relationship Id="rId1140" Type="http://schemas.openxmlformats.org/officeDocument/2006/relationships/hyperlink" Target="https://www.ncbi.nlm.nih.gov/entrez/query.fcgi?db=gene&amp;cmd=Retrieve&amp;dopt=full_report&amp;list_uids=45123530" TargetMode="External"/><Relationship Id="rId510" Type="http://schemas.openxmlformats.org/officeDocument/2006/relationships/hyperlink" Target="https://www.ncbi.nlm.nih.gov/entrez/query.fcgi?db=gene&amp;cmd=Retrieve&amp;dopt=full_report&amp;list_uids=45125895" TargetMode="External"/><Relationship Id="rId1000" Type="http://schemas.openxmlformats.org/officeDocument/2006/relationships/hyperlink" Target="https://www.ncbi.nlm.nih.gov/entrez/query.fcgi?db=gene&amp;cmd=Retrieve&amp;dopt=full_report&amp;list_uids=45126349" TargetMode="External"/><Relationship Id="rId1957" Type="http://schemas.openxmlformats.org/officeDocument/2006/relationships/hyperlink" Target="https://www.ncbi.nlm.nih.gov/entrez/query.fcgi?db=gene&amp;cmd=Retrieve&amp;dopt=full_report&amp;list_uids=45124289" TargetMode="External"/><Relationship Id="rId1817" Type="http://schemas.openxmlformats.org/officeDocument/2006/relationships/hyperlink" Target="https://www.ncbi.nlm.nih.gov/entrez/query.fcgi?db=gene&amp;cmd=Retrieve&amp;dopt=full_report&amp;list_uids=45124162" TargetMode="External"/><Relationship Id="rId3032" Type="http://schemas.openxmlformats.org/officeDocument/2006/relationships/hyperlink" Target="https://www.ncbi.nlm.nih.gov/entrez/query.fcgi?db=gene&amp;cmd=Retrieve&amp;dopt=full_report&amp;list_uids=45125294" TargetMode="External"/><Relationship Id="rId160" Type="http://schemas.openxmlformats.org/officeDocument/2006/relationships/hyperlink" Target="https://www.ncbi.nlm.nih.gov/entrez/query.fcgi?db=gene&amp;cmd=Retrieve&amp;dopt=full_report&amp;list_uids=45126671" TargetMode="External"/><Relationship Id="rId2798" Type="http://schemas.openxmlformats.org/officeDocument/2006/relationships/hyperlink" Target="https://www.ncbi.nlm.nih.gov/entrez/query.fcgi?db=gene&amp;cmd=Retrieve&amp;dopt=full_report&amp;list_uids=45125074" TargetMode="External"/><Relationship Id="rId977" Type="http://schemas.openxmlformats.org/officeDocument/2006/relationships/hyperlink" Target="https://www.ncbi.nlm.nih.gov/entrez/query.fcgi?db=gene&amp;cmd=Retrieve&amp;dopt=full_report&amp;list_uids=45126326" TargetMode="External"/><Relationship Id="rId2658" Type="http://schemas.openxmlformats.org/officeDocument/2006/relationships/hyperlink" Target="https://www.ncbi.nlm.nih.gov/entrez/query.fcgi?db=gene&amp;cmd=Retrieve&amp;dopt=full_report&amp;list_uids=45124945" TargetMode="External"/><Relationship Id="rId2865" Type="http://schemas.openxmlformats.org/officeDocument/2006/relationships/hyperlink" Target="https://www.ncbi.nlm.nih.gov/entrez/query.fcgi?db=gene&amp;cmd=Retrieve&amp;dopt=full_report&amp;list_uids=45125139" TargetMode="External"/><Relationship Id="rId837" Type="http://schemas.openxmlformats.org/officeDocument/2006/relationships/hyperlink" Target="https://www.ncbi.nlm.nih.gov/entrez/query.fcgi?db=gene&amp;cmd=Retrieve&amp;dopt=full_report&amp;list_uids=45126197" TargetMode="External"/><Relationship Id="rId1467" Type="http://schemas.openxmlformats.org/officeDocument/2006/relationships/hyperlink" Target="https://www.ncbi.nlm.nih.gov/entrez/query.fcgi?db=gene&amp;cmd=Retrieve&amp;dopt=full_report&amp;list_uids=45123833" TargetMode="External"/><Relationship Id="rId1674" Type="http://schemas.openxmlformats.org/officeDocument/2006/relationships/hyperlink" Target="https://www.ncbi.nlm.nih.gov/entrez/query.fcgi?db=gene&amp;cmd=Retrieve&amp;dopt=full_report&amp;list_uids=45124026" TargetMode="External"/><Relationship Id="rId1881" Type="http://schemas.openxmlformats.org/officeDocument/2006/relationships/hyperlink" Target="https://www.ncbi.nlm.nih.gov/entrez/query.fcgi?db=gene&amp;cmd=Retrieve&amp;dopt=full_report&amp;list_uids=45124217" TargetMode="External"/><Relationship Id="rId2518" Type="http://schemas.openxmlformats.org/officeDocument/2006/relationships/hyperlink" Target="https://www.ncbi.nlm.nih.gov/entrez/query.fcgi?db=gene&amp;cmd=Retrieve&amp;dopt=full_report&amp;list_uids=45124815" TargetMode="External"/><Relationship Id="rId2725" Type="http://schemas.openxmlformats.org/officeDocument/2006/relationships/hyperlink" Target="https://www.ncbi.nlm.nih.gov/entrez/query.fcgi?db=gene&amp;cmd=Retrieve&amp;dopt=full_report&amp;list_uids=45125009" TargetMode="External"/><Relationship Id="rId2932" Type="http://schemas.openxmlformats.org/officeDocument/2006/relationships/hyperlink" Target="https://www.ncbi.nlm.nih.gov/entrez/query.fcgi?db=gene&amp;cmd=Retrieve&amp;dopt=full_report&amp;list_uids=45125204" TargetMode="External"/><Relationship Id="rId904" Type="http://schemas.openxmlformats.org/officeDocument/2006/relationships/hyperlink" Target="https://www.ncbi.nlm.nih.gov/entrez/query.fcgi?db=gene&amp;cmd=Retrieve&amp;dopt=full_report&amp;list_uids=45126261" TargetMode="External"/><Relationship Id="rId1327" Type="http://schemas.openxmlformats.org/officeDocument/2006/relationships/hyperlink" Target="https://www.ncbi.nlm.nih.gov/entrez/query.fcgi?db=gene&amp;cmd=Retrieve&amp;dopt=full_report&amp;list_uids=45123708" TargetMode="External"/><Relationship Id="rId1534" Type="http://schemas.openxmlformats.org/officeDocument/2006/relationships/hyperlink" Target="https://www.ncbi.nlm.nih.gov/entrez/query.fcgi?db=gene&amp;cmd=Retrieve&amp;dopt=full_report&amp;list_uids=45123897" TargetMode="External"/><Relationship Id="rId1741" Type="http://schemas.openxmlformats.org/officeDocument/2006/relationships/hyperlink" Target="https://www.ncbi.nlm.nih.gov/entrez/query.fcgi?db=gene&amp;cmd=Retrieve&amp;dopt=full_report&amp;list_uids=45124086" TargetMode="External"/><Relationship Id="rId33" Type="http://schemas.openxmlformats.org/officeDocument/2006/relationships/hyperlink" Target="https://www.ncbi.nlm.nih.gov/entrez/query.fcgi?db=gene&amp;cmd=Retrieve&amp;dopt=full_report&amp;list_uids=45125459" TargetMode="External"/><Relationship Id="rId1601" Type="http://schemas.openxmlformats.org/officeDocument/2006/relationships/hyperlink" Target="https://www.ncbi.nlm.nih.gov/entrez/query.fcgi?db=gene&amp;cmd=Retrieve&amp;dopt=full_report&amp;list_uids=45123963" TargetMode="External"/><Relationship Id="rId487" Type="http://schemas.openxmlformats.org/officeDocument/2006/relationships/hyperlink" Target="https://www.ncbi.nlm.nih.gov/entrez/query.fcgi?db=gene&amp;cmd=Retrieve&amp;dopt=full_report&amp;list_uids=45125881" TargetMode="External"/><Relationship Id="rId694" Type="http://schemas.openxmlformats.org/officeDocument/2006/relationships/hyperlink" Target="https://www.ncbi.nlm.nih.gov/entrez/query.fcgi?db=gene&amp;cmd=Retrieve&amp;dopt=full_report&amp;list_uids=45126066" TargetMode="External"/><Relationship Id="rId2168" Type="http://schemas.openxmlformats.org/officeDocument/2006/relationships/hyperlink" Target="https://www.ncbi.nlm.nih.gov/entrez/query.fcgi?db=gene&amp;cmd=Retrieve&amp;dopt=full_report&amp;list_uids=45124489" TargetMode="External"/><Relationship Id="rId2375" Type="http://schemas.openxmlformats.org/officeDocument/2006/relationships/hyperlink" Target="https://www.ncbi.nlm.nih.gov/entrez/query.fcgi?db=gene&amp;cmd=Retrieve&amp;dopt=full_report&amp;list_uids=45124684" TargetMode="External"/><Relationship Id="rId347" Type="http://schemas.openxmlformats.org/officeDocument/2006/relationships/hyperlink" Target="https://www.ncbi.nlm.nih.gov/entrez/query.fcgi?db=gene&amp;cmd=Retrieve&amp;dopt=full_report&amp;list_uids=45125751" TargetMode="External"/><Relationship Id="rId1184" Type="http://schemas.openxmlformats.org/officeDocument/2006/relationships/hyperlink" Target="https://www.ncbi.nlm.nih.gov/entrez/query.fcgi?db=gene&amp;cmd=Retrieve&amp;dopt=full_report&amp;list_uids=45123571" TargetMode="External"/><Relationship Id="rId2028" Type="http://schemas.openxmlformats.org/officeDocument/2006/relationships/hyperlink" Target="https://www.ncbi.nlm.nih.gov/entrez/query.fcgi?db=gene&amp;cmd=Retrieve&amp;dopt=full_report&amp;list_uids=45124358" TargetMode="External"/><Relationship Id="rId2582" Type="http://schemas.openxmlformats.org/officeDocument/2006/relationships/hyperlink" Target="https://www.ncbi.nlm.nih.gov/entrez/query.fcgi?db=gene&amp;cmd=Retrieve&amp;dopt=full_report&amp;list_uids=45124874" TargetMode="External"/><Relationship Id="rId554" Type="http://schemas.openxmlformats.org/officeDocument/2006/relationships/hyperlink" Target="https://www.ncbi.nlm.nih.gov/entrez/query.fcgi?db=gene&amp;cmd=Retrieve&amp;dopt=full_report&amp;list_uids=45125932" TargetMode="External"/><Relationship Id="rId761" Type="http://schemas.openxmlformats.org/officeDocument/2006/relationships/hyperlink" Target="https://www.ncbi.nlm.nih.gov/entrez/query.fcgi?db=gene&amp;cmd=Retrieve&amp;dopt=full_report&amp;list_uids=45126130" TargetMode="External"/><Relationship Id="rId1391" Type="http://schemas.openxmlformats.org/officeDocument/2006/relationships/hyperlink" Target="https://www.ncbi.nlm.nih.gov/entrez/query.fcgi?db=gene&amp;cmd=Retrieve&amp;dopt=full_report&amp;list_uids=45123763" TargetMode="External"/><Relationship Id="rId2235" Type="http://schemas.openxmlformats.org/officeDocument/2006/relationships/hyperlink" Target="https://www.ncbi.nlm.nih.gov/entrez/query.fcgi?db=gene&amp;cmd=Retrieve&amp;dopt=full_report&amp;list_uids=45124552" TargetMode="External"/><Relationship Id="rId2442" Type="http://schemas.openxmlformats.org/officeDocument/2006/relationships/hyperlink" Target="https://www.ncbi.nlm.nih.gov/entrez/query.fcgi?db=gene&amp;cmd=Retrieve&amp;dopt=full_report&amp;list_uids=45126464" TargetMode="External"/><Relationship Id="rId207" Type="http://schemas.openxmlformats.org/officeDocument/2006/relationships/hyperlink" Target="https://www.ncbi.nlm.nih.gov/entrez/query.fcgi?db=gene&amp;cmd=Retrieve&amp;dopt=full_report&amp;list_uids=45125620" TargetMode="External"/><Relationship Id="rId414" Type="http://schemas.openxmlformats.org/officeDocument/2006/relationships/hyperlink" Target="https://www.ncbi.nlm.nih.gov/entrez/query.fcgi?db=gene&amp;cmd=Retrieve&amp;dopt=full_report&amp;list_uids=45125817" TargetMode="External"/><Relationship Id="rId621" Type="http://schemas.openxmlformats.org/officeDocument/2006/relationships/hyperlink" Target="https://www.ncbi.nlm.nih.gov/entrez/query.fcgi?db=gene&amp;cmd=Retrieve&amp;dopt=full_report&amp;list_uids=45125997" TargetMode="External"/><Relationship Id="rId1044" Type="http://schemas.openxmlformats.org/officeDocument/2006/relationships/hyperlink" Target="https://www.ncbi.nlm.nih.gov/entrez/query.fcgi?db=gene&amp;cmd=Retrieve&amp;dopt=full_report&amp;list_uids=45126392" TargetMode="External"/><Relationship Id="rId1251" Type="http://schemas.openxmlformats.org/officeDocument/2006/relationships/hyperlink" Target="https://www.ncbi.nlm.nih.gov/entrez/query.fcgi?db=gene&amp;cmd=Retrieve&amp;dopt=full_report&amp;list_uids=45123635" TargetMode="External"/><Relationship Id="rId2302" Type="http://schemas.openxmlformats.org/officeDocument/2006/relationships/hyperlink" Target="https://www.ncbi.nlm.nih.gov/entrez/query.fcgi?db=gene&amp;cmd=Retrieve&amp;dopt=full_report&amp;list_uids=45124616" TargetMode="External"/><Relationship Id="rId1111" Type="http://schemas.openxmlformats.org/officeDocument/2006/relationships/hyperlink" Target="https://www.ncbi.nlm.nih.gov/entrez/query.fcgi?db=gene&amp;cmd=Retrieve&amp;dopt=full_report&amp;list_uids=45126457" TargetMode="External"/><Relationship Id="rId3076" Type="http://schemas.openxmlformats.org/officeDocument/2006/relationships/hyperlink" Target="https://www.ncbi.nlm.nih.gov/entrez/query.fcgi?db=gene&amp;cmd=Retrieve&amp;dopt=full_report&amp;list_uids=45125336" TargetMode="External"/><Relationship Id="rId1928" Type="http://schemas.openxmlformats.org/officeDocument/2006/relationships/hyperlink" Target="https://www.ncbi.nlm.nih.gov/entrez/query.fcgi?db=gene&amp;cmd=Retrieve&amp;dopt=full_report&amp;list_uids=45124261" TargetMode="External"/><Relationship Id="rId2092" Type="http://schemas.openxmlformats.org/officeDocument/2006/relationships/hyperlink" Target="https://www.ncbi.nlm.nih.gov/entrez/query.fcgi?db=gene&amp;cmd=Retrieve&amp;dopt=full_report&amp;list_uids=45124421" TargetMode="External"/><Relationship Id="rId3143" Type="http://schemas.openxmlformats.org/officeDocument/2006/relationships/hyperlink" Target="https://www.ncbi.nlm.nih.gov/entrez/query.fcgi?db=gene&amp;cmd=Retrieve&amp;dopt=full_report&amp;list_uids=45125400" TargetMode="External"/><Relationship Id="rId271" Type="http://schemas.openxmlformats.org/officeDocument/2006/relationships/hyperlink" Target="https://www.ncbi.nlm.nih.gov/entrez/query.fcgi?db=gene&amp;cmd=Retrieve&amp;dopt=full_report&amp;list_uids=45125680" TargetMode="External"/><Relationship Id="rId3003" Type="http://schemas.openxmlformats.org/officeDocument/2006/relationships/hyperlink" Target="https://www.ncbi.nlm.nih.gov/entrez/query.fcgi?db=gene&amp;cmd=Retrieve&amp;dopt=full_report&amp;list_uids=45125269" TargetMode="External"/><Relationship Id="rId131" Type="http://schemas.openxmlformats.org/officeDocument/2006/relationships/hyperlink" Target="https://www.ncbi.nlm.nih.gov/entrez/query.fcgi?db=gene&amp;cmd=Retrieve&amp;dopt=full_report&amp;list_uids=45125553" TargetMode="External"/><Relationship Id="rId2769" Type="http://schemas.openxmlformats.org/officeDocument/2006/relationships/hyperlink" Target="https://www.ncbi.nlm.nih.gov/entrez/query.fcgi?db=gene&amp;cmd=Retrieve&amp;dopt=full_report&amp;list_uids=45125050" TargetMode="External"/><Relationship Id="rId2976" Type="http://schemas.openxmlformats.org/officeDocument/2006/relationships/hyperlink" Target="https://www.ncbi.nlm.nih.gov/entrez/query.fcgi?db=gene&amp;cmd=Retrieve&amp;dopt=full_report&amp;list_uids=45125243" TargetMode="External"/><Relationship Id="rId948" Type="http://schemas.openxmlformats.org/officeDocument/2006/relationships/hyperlink" Target="https://www.ncbi.nlm.nih.gov/entrez/query.fcgi?db=gene&amp;cmd=Retrieve&amp;dopt=full_report&amp;list_uids=45126300" TargetMode="External"/><Relationship Id="rId1578" Type="http://schemas.openxmlformats.org/officeDocument/2006/relationships/hyperlink" Target="https://www.ncbi.nlm.nih.gov/entrez/query.fcgi?db=gene&amp;cmd=Retrieve&amp;dopt=full_report&amp;list_uids=45123941" TargetMode="External"/><Relationship Id="rId1785" Type="http://schemas.openxmlformats.org/officeDocument/2006/relationships/hyperlink" Target="https://www.ncbi.nlm.nih.gov/entrez/query.fcgi?db=gene&amp;cmd=Retrieve&amp;dopt=full_report&amp;list_uids=45124130" TargetMode="External"/><Relationship Id="rId1992" Type="http://schemas.openxmlformats.org/officeDocument/2006/relationships/hyperlink" Target="https://www.ncbi.nlm.nih.gov/entrez/query.fcgi?db=gene&amp;cmd=Retrieve&amp;dopt=full_report&amp;list_uids=45124323" TargetMode="External"/><Relationship Id="rId2629" Type="http://schemas.openxmlformats.org/officeDocument/2006/relationships/hyperlink" Target="https://www.ncbi.nlm.nih.gov/entrez/query.fcgi?db=gene&amp;cmd=Retrieve&amp;dopt=full_report&amp;list_uids=45124919" TargetMode="External"/><Relationship Id="rId2836" Type="http://schemas.openxmlformats.org/officeDocument/2006/relationships/hyperlink" Target="https://www.ncbi.nlm.nih.gov/entrez/query.fcgi?db=gene&amp;cmd=Retrieve&amp;dopt=full_report&amp;list_uids=45126608" TargetMode="External"/><Relationship Id="rId77" Type="http://schemas.openxmlformats.org/officeDocument/2006/relationships/hyperlink" Target="https://www.ncbi.nlm.nih.gov/entrez/query.fcgi?db=gene&amp;cmd=Retrieve&amp;dopt=full_report&amp;list_uids=45125502" TargetMode="External"/><Relationship Id="rId808" Type="http://schemas.openxmlformats.org/officeDocument/2006/relationships/hyperlink" Target="https://www.ncbi.nlm.nih.gov/entrez/query.fcgi?db=gene&amp;cmd=Retrieve&amp;dopt=full_report&amp;list_uids=45126172" TargetMode="External"/><Relationship Id="rId1438" Type="http://schemas.openxmlformats.org/officeDocument/2006/relationships/hyperlink" Target="https://www.ncbi.nlm.nih.gov/entrez/query.fcgi?db=gene&amp;cmd=Retrieve&amp;dopt=full_report&amp;list_uids=45123808" TargetMode="External"/><Relationship Id="rId1645" Type="http://schemas.openxmlformats.org/officeDocument/2006/relationships/hyperlink" Target="https://www.ncbi.nlm.nih.gov/entrez/query.fcgi?db=gene&amp;cmd=Retrieve&amp;dopt=full_report&amp;list_uids=45124001" TargetMode="External"/><Relationship Id="rId1852" Type="http://schemas.openxmlformats.org/officeDocument/2006/relationships/hyperlink" Target="https://www.ncbi.nlm.nih.gov/entrez/query.fcgi?db=gene&amp;cmd=Retrieve&amp;dopt=full_report&amp;list_uids=45124189" TargetMode="External"/><Relationship Id="rId2903" Type="http://schemas.openxmlformats.org/officeDocument/2006/relationships/hyperlink" Target="https://www.ncbi.nlm.nih.gov/entrez/query.fcgi?db=gene&amp;cmd=Retrieve&amp;dopt=full_report&amp;list_uids=45125177" TargetMode="External"/><Relationship Id="rId1505" Type="http://schemas.openxmlformats.org/officeDocument/2006/relationships/hyperlink" Target="https://www.ncbi.nlm.nih.gov/entrez/query.fcgi?db=gene&amp;cmd=Retrieve&amp;dopt=full_report&amp;list_uids=45126480" TargetMode="External"/><Relationship Id="rId1712" Type="http://schemas.openxmlformats.org/officeDocument/2006/relationships/hyperlink" Target="https://www.ncbi.nlm.nih.gov/entrez/query.fcgi?db=gene&amp;cmd=Retrieve&amp;dopt=full_report&amp;list_uids=45124059" TargetMode="External"/><Relationship Id="rId598" Type="http://schemas.openxmlformats.org/officeDocument/2006/relationships/hyperlink" Target="https://www.ncbi.nlm.nih.gov/entrez/query.fcgi?db=gene&amp;cmd=Retrieve&amp;dopt=full_report&amp;list_uids=45125974" TargetMode="External"/><Relationship Id="rId2279" Type="http://schemas.openxmlformats.org/officeDocument/2006/relationships/hyperlink" Target="https://www.ncbi.nlm.nih.gov/entrez/query.fcgi?db=gene&amp;cmd=Retrieve&amp;dopt=full_report&amp;list_uids=45124593" TargetMode="External"/><Relationship Id="rId2486" Type="http://schemas.openxmlformats.org/officeDocument/2006/relationships/hyperlink" Target="https://www.ncbi.nlm.nih.gov/entrez/query.fcgi?db=gene&amp;cmd=Retrieve&amp;dopt=full_report&amp;list_uids=45124787" TargetMode="External"/><Relationship Id="rId2693" Type="http://schemas.openxmlformats.org/officeDocument/2006/relationships/hyperlink" Target="https://www.ncbi.nlm.nih.gov/entrez/query.fcgi?db=gene&amp;cmd=Retrieve&amp;dopt=full_report&amp;list_uids=45124977" TargetMode="External"/><Relationship Id="rId458" Type="http://schemas.openxmlformats.org/officeDocument/2006/relationships/hyperlink" Target="https://www.ncbi.nlm.nih.gov/entrez/query.fcgi?db=gene&amp;cmd=Retrieve&amp;dopt=full_report&amp;list_uids=45125856" TargetMode="External"/><Relationship Id="rId665" Type="http://schemas.openxmlformats.org/officeDocument/2006/relationships/hyperlink" Target="https://www.ncbi.nlm.nih.gov/entrez/query.fcgi?db=gene&amp;cmd=Retrieve&amp;dopt=full_report&amp;list_uids=45126039" TargetMode="External"/><Relationship Id="rId872" Type="http://schemas.openxmlformats.org/officeDocument/2006/relationships/hyperlink" Target="https://www.ncbi.nlm.nih.gov/entrez/query.fcgi?db=gene&amp;cmd=Retrieve&amp;dopt=full_report&amp;list_uids=45126230" TargetMode="External"/><Relationship Id="rId1088" Type="http://schemas.openxmlformats.org/officeDocument/2006/relationships/hyperlink" Target="https://www.ncbi.nlm.nih.gov/entrez/query.fcgi?db=gene&amp;cmd=Retrieve&amp;dopt=full_report&amp;list_uids=45126434" TargetMode="External"/><Relationship Id="rId1295" Type="http://schemas.openxmlformats.org/officeDocument/2006/relationships/hyperlink" Target="https://www.ncbi.nlm.nih.gov/entrez/query.fcgi?db=gene&amp;cmd=Retrieve&amp;dopt=full_report&amp;list_uids=45123677" TargetMode="External"/><Relationship Id="rId2139" Type="http://schemas.openxmlformats.org/officeDocument/2006/relationships/hyperlink" Target="https://www.ncbi.nlm.nih.gov/entrez/query.fcgi?db=gene&amp;cmd=Retrieve&amp;dopt=full_report&amp;list_uids=45124463" TargetMode="External"/><Relationship Id="rId2346" Type="http://schemas.openxmlformats.org/officeDocument/2006/relationships/hyperlink" Target="https://www.ncbi.nlm.nih.gov/entrez/query.fcgi?db=gene&amp;cmd=Retrieve&amp;dopt=full_report&amp;list_uids=45124657" TargetMode="External"/><Relationship Id="rId2553" Type="http://schemas.openxmlformats.org/officeDocument/2006/relationships/hyperlink" Target="https://www.ncbi.nlm.nih.gov/entrez/query.fcgi?db=gene&amp;cmd=Retrieve&amp;dopt=full_report&amp;list_uids=45124846" TargetMode="External"/><Relationship Id="rId2760" Type="http://schemas.openxmlformats.org/officeDocument/2006/relationships/hyperlink" Target="https://www.ncbi.nlm.nih.gov/entrez/query.fcgi?db=gene&amp;cmd=Retrieve&amp;dopt=full_report&amp;list_uids=45125041" TargetMode="External"/><Relationship Id="rId318" Type="http://schemas.openxmlformats.org/officeDocument/2006/relationships/hyperlink" Target="https://www.ncbi.nlm.nih.gov/entrez/query.fcgi?db=gene&amp;cmd=Retrieve&amp;dopt=full_report&amp;list_uids=45125724" TargetMode="External"/><Relationship Id="rId525" Type="http://schemas.openxmlformats.org/officeDocument/2006/relationships/hyperlink" Target="https://www.ncbi.nlm.nih.gov/entrez/query.fcgi?db=gene&amp;cmd=Retrieve&amp;dopt=full_report&amp;list_uids=45125905" TargetMode="External"/><Relationship Id="rId732" Type="http://schemas.openxmlformats.org/officeDocument/2006/relationships/hyperlink" Target="https://www.ncbi.nlm.nih.gov/entrez/query.fcgi?db=gene&amp;cmd=Retrieve&amp;dopt=full_report&amp;list_uids=45126101" TargetMode="External"/><Relationship Id="rId1155" Type="http://schemas.openxmlformats.org/officeDocument/2006/relationships/hyperlink" Target="https://www.ncbi.nlm.nih.gov/entrez/query.fcgi?db=gene&amp;cmd=Retrieve&amp;dopt=full_report&amp;list_uids=45123544" TargetMode="External"/><Relationship Id="rId1362" Type="http://schemas.openxmlformats.org/officeDocument/2006/relationships/hyperlink" Target="https://www.ncbi.nlm.nih.gov/entrez/query.fcgi?db=gene&amp;cmd=Retrieve&amp;dopt=full_report&amp;list_uids=45123739" TargetMode="External"/><Relationship Id="rId2206" Type="http://schemas.openxmlformats.org/officeDocument/2006/relationships/hyperlink" Target="https://www.ncbi.nlm.nih.gov/entrez/query.fcgi?db=gene&amp;cmd=Retrieve&amp;dopt=full_report&amp;list_uids=45124524" TargetMode="External"/><Relationship Id="rId2413" Type="http://schemas.openxmlformats.org/officeDocument/2006/relationships/hyperlink" Target="https://www.ncbi.nlm.nih.gov/entrez/query.fcgi?db=gene&amp;cmd=Retrieve&amp;dopt=full_report&amp;list_uids=45124720" TargetMode="External"/><Relationship Id="rId2620" Type="http://schemas.openxmlformats.org/officeDocument/2006/relationships/hyperlink" Target="https://www.ncbi.nlm.nih.gov/entrez/query.fcgi?db=gene&amp;cmd=Retrieve&amp;dopt=full_report&amp;list_uids=45124911" TargetMode="External"/><Relationship Id="rId1015" Type="http://schemas.openxmlformats.org/officeDocument/2006/relationships/hyperlink" Target="https://www.ncbi.nlm.nih.gov/entrez/query.fcgi?db=gene&amp;cmd=Retrieve&amp;dopt=full_report&amp;list_uids=45126364" TargetMode="External"/><Relationship Id="rId1222" Type="http://schemas.openxmlformats.org/officeDocument/2006/relationships/hyperlink" Target="https://www.ncbi.nlm.nih.gov/entrez/query.fcgi?db=gene&amp;cmd=Retrieve&amp;dopt=full_report&amp;list_uids=45123607" TargetMode="External"/><Relationship Id="rId3047" Type="http://schemas.openxmlformats.org/officeDocument/2006/relationships/hyperlink" Target="https://www.ncbi.nlm.nih.gov/entrez/query.fcgi?db=gene&amp;cmd=Retrieve&amp;dopt=full_report&amp;list_uids=45125308" TargetMode="External"/><Relationship Id="rId175" Type="http://schemas.openxmlformats.org/officeDocument/2006/relationships/hyperlink" Target="https://www.ncbi.nlm.nih.gov/entrez/query.fcgi?db=gene&amp;cmd=Retrieve&amp;dopt=full_report&amp;list_uids=45125590" TargetMode="External"/><Relationship Id="rId382" Type="http://schemas.openxmlformats.org/officeDocument/2006/relationships/hyperlink" Target="https://www.ncbi.nlm.nih.gov/entrez/query.fcgi?db=gene&amp;cmd=Retrieve&amp;dopt=full_report&amp;list_uids=45125786" TargetMode="External"/><Relationship Id="rId2063" Type="http://schemas.openxmlformats.org/officeDocument/2006/relationships/hyperlink" Target="https://www.ncbi.nlm.nih.gov/entrez/query.fcgi?db=gene&amp;cmd=Retrieve&amp;dopt=full_report&amp;list_uids=45124393" TargetMode="External"/><Relationship Id="rId2270" Type="http://schemas.openxmlformats.org/officeDocument/2006/relationships/hyperlink" Target="https://www.ncbi.nlm.nih.gov/entrez/query.fcgi?db=gene&amp;cmd=Retrieve&amp;dopt=full_report&amp;list_uids=45124584" TargetMode="External"/><Relationship Id="rId3114" Type="http://schemas.openxmlformats.org/officeDocument/2006/relationships/hyperlink" Target="https://www.ncbi.nlm.nih.gov/entrez/query.fcgi?db=gene&amp;cmd=Retrieve&amp;dopt=full_report&amp;list_uids=45125372" TargetMode="External"/><Relationship Id="rId242" Type="http://schemas.openxmlformats.org/officeDocument/2006/relationships/hyperlink" Target="https://www.ncbi.nlm.nih.gov/entrez/query.fcgi?db=gene&amp;cmd=Retrieve&amp;dopt=full_report&amp;list_uids=45125654" TargetMode="External"/><Relationship Id="rId2130" Type="http://schemas.openxmlformats.org/officeDocument/2006/relationships/hyperlink" Target="https://www.ncbi.nlm.nih.gov/entrez/query.fcgi?db=gene&amp;cmd=Retrieve&amp;dopt=full_report&amp;list_uids=45124456" TargetMode="External"/><Relationship Id="rId102" Type="http://schemas.openxmlformats.org/officeDocument/2006/relationships/hyperlink" Target="https://www.ncbi.nlm.nih.gov/entrez/query.fcgi?db=gene&amp;cmd=Retrieve&amp;dopt=full_report&amp;list_uids=45125527" TargetMode="External"/><Relationship Id="rId1689" Type="http://schemas.openxmlformats.org/officeDocument/2006/relationships/hyperlink" Target="https://www.ncbi.nlm.nih.gov/entrez/query.fcgi?db=gene&amp;cmd=Retrieve&amp;dopt=full_report&amp;list_uids=45124040" TargetMode="External"/><Relationship Id="rId1896" Type="http://schemas.openxmlformats.org/officeDocument/2006/relationships/hyperlink" Target="https://www.ncbi.nlm.nih.gov/entrez/query.fcgi?db=gene&amp;cmd=Retrieve&amp;dopt=full_report&amp;list_uids=45126586" TargetMode="External"/><Relationship Id="rId2947" Type="http://schemas.openxmlformats.org/officeDocument/2006/relationships/hyperlink" Target="https://www.ncbi.nlm.nih.gov/entrez/query.fcgi?db=gene&amp;cmd=Retrieve&amp;dopt=full_report&amp;list_uids=45125217" TargetMode="External"/><Relationship Id="rId919" Type="http://schemas.openxmlformats.org/officeDocument/2006/relationships/hyperlink" Target="https://www.ncbi.nlm.nih.gov/entrez/query.fcgi?db=gene&amp;cmd=Retrieve&amp;dopt=full_report&amp;list_uids=45126274" TargetMode="External"/><Relationship Id="rId1549" Type="http://schemas.openxmlformats.org/officeDocument/2006/relationships/hyperlink" Target="https://www.ncbi.nlm.nih.gov/entrez/query.fcgi?db=gene&amp;cmd=Retrieve&amp;dopt=full_report&amp;list_uids=45123912" TargetMode="External"/><Relationship Id="rId1756" Type="http://schemas.openxmlformats.org/officeDocument/2006/relationships/hyperlink" Target="https://www.ncbi.nlm.nih.gov/entrez/query.fcgi?db=gene&amp;cmd=Retrieve&amp;dopt=full_report&amp;list_uids=45124101" TargetMode="External"/><Relationship Id="rId1963" Type="http://schemas.openxmlformats.org/officeDocument/2006/relationships/hyperlink" Target="https://www.ncbi.nlm.nih.gov/entrez/query.fcgi?db=gene&amp;cmd=Retrieve&amp;dopt=full_report&amp;list_uids=45124295" TargetMode="External"/><Relationship Id="rId2807" Type="http://schemas.openxmlformats.org/officeDocument/2006/relationships/hyperlink" Target="https://www.ncbi.nlm.nih.gov/entrez/query.fcgi?db=gene&amp;cmd=Retrieve&amp;dopt=full_report&amp;list_uids=45125083" TargetMode="External"/><Relationship Id="rId48" Type="http://schemas.openxmlformats.org/officeDocument/2006/relationships/hyperlink" Target="https://www.ncbi.nlm.nih.gov/entrez/query.fcgi?db=gene&amp;cmd=Retrieve&amp;dopt=full_report&amp;list_uids=45125473" TargetMode="External"/><Relationship Id="rId1409" Type="http://schemas.openxmlformats.org/officeDocument/2006/relationships/hyperlink" Target="https://www.ncbi.nlm.nih.gov/entrez/query.fcgi?db=gene&amp;cmd=Retrieve&amp;dopt=full_report&amp;list_uids=45123780" TargetMode="External"/><Relationship Id="rId1616" Type="http://schemas.openxmlformats.org/officeDocument/2006/relationships/hyperlink" Target="https://www.ncbi.nlm.nih.gov/entrez/query.fcgi?db=gene&amp;cmd=Retrieve&amp;dopt=full_report&amp;list_uids=45123977" TargetMode="External"/><Relationship Id="rId1823" Type="http://schemas.openxmlformats.org/officeDocument/2006/relationships/hyperlink" Target="https://www.ncbi.nlm.nih.gov/entrez/query.fcgi?db=gene&amp;cmd=Retrieve&amp;dopt=full_report&amp;list_uids=45124167" TargetMode="External"/><Relationship Id="rId2597" Type="http://schemas.openxmlformats.org/officeDocument/2006/relationships/hyperlink" Target="https://www.ncbi.nlm.nih.gov/entrez/query.fcgi?db=gene&amp;cmd=Retrieve&amp;dopt=full_report&amp;list_uids=45124889" TargetMode="External"/><Relationship Id="rId569" Type="http://schemas.openxmlformats.org/officeDocument/2006/relationships/hyperlink" Target="https://www.ncbi.nlm.nih.gov/entrez/query.fcgi?db=gene&amp;cmd=Retrieve&amp;dopt=full_report&amp;list_uids=45125946" TargetMode="External"/><Relationship Id="rId776" Type="http://schemas.openxmlformats.org/officeDocument/2006/relationships/hyperlink" Target="https://www.ncbi.nlm.nih.gov/entrez/query.fcgi?db=gene&amp;cmd=Retrieve&amp;dopt=full_report&amp;list_uids=45126144" TargetMode="External"/><Relationship Id="rId983" Type="http://schemas.openxmlformats.org/officeDocument/2006/relationships/hyperlink" Target="https://www.ncbi.nlm.nih.gov/entrez/query.fcgi?db=gene&amp;cmd=Retrieve&amp;dopt=full_report&amp;list_uids=45126332" TargetMode="External"/><Relationship Id="rId1199" Type="http://schemas.openxmlformats.org/officeDocument/2006/relationships/hyperlink" Target="https://www.ncbi.nlm.nih.gov/entrez/query.fcgi?db=gene&amp;cmd=Retrieve&amp;dopt=full_report&amp;list_uids=45123585" TargetMode="External"/><Relationship Id="rId2457" Type="http://schemas.openxmlformats.org/officeDocument/2006/relationships/hyperlink" Target="https://www.ncbi.nlm.nih.gov/entrez/query.fcgi?db=gene&amp;cmd=Retrieve&amp;dopt=full_report&amp;list_uids=45124760" TargetMode="External"/><Relationship Id="rId2664" Type="http://schemas.openxmlformats.org/officeDocument/2006/relationships/hyperlink" Target="https://www.ncbi.nlm.nih.gov/entrez/query.fcgi?db=gene&amp;cmd=Retrieve&amp;dopt=full_report&amp;list_uids=45124951" TargetMode="External"/><Relationship Id="rId429" Type="http://schemas.openxmlformats.org/officeDocument/2006/relationships/hyperlink" Target="https://www.ncbi.nlm.nih.gov/entrez/query.fcgi?db=gene&amp;cmd=Retrieve&amp;dopt=full_report&amp;list_uids=45125829" TargetMode="External"/><Relationship Id="rId636" Type="http://schemas.openxmlformats.org/officeDocument/2006/relationships/hyperlink" Target="https://www.ncbi.nlm.nih.gov/entrez/query.fcgi?db=gene&amp;cmd=Retrieve&amp;dopt=full_report&amp;list_uids=45126011" TargetMode="External"/><Relationship Id="rId1059" Type="http://schemas.openxmlformats.org/officeDocument/2006/relationships/hyperlink" Target="https://www.ncbi.nlm.nih.gov/entrez/query.fcgi?db=gene&amp;cmd=Retrieve&amp;dopt=full_report&amp;list_uids=45126406" TargetMode="External"/><Relationship Id="rId1266" Type="http://schemas.openxmlformats.org/officeDocument/2006/relationships/hyperlink" Target="https://www.ncbi.nlm.nih.gov/entrez/query.fcgi?db=gene&amp;cmd=Retrieve&amp;dopt=full_report&amp;list_uids=45123650" TargetMode="External"/><Relationship Id="rId1473" Type="http://schemas.openxmlformats.org/officeDocument/2006/relationships/hyperlink" Target="https://www.ncbi.nlm.nih.gov/entrez/query.fcgi?db=gene&amp;cmd=Retrieve&amp;dopt=full_report&amp;list_uids=45123839" TargetMode="External"/><Relationship Id="rId2317" Type="http://schemas.openxmlformats.org/officeDocument/2006/relationships/hyperlink" Target="https://www.ncbi.nlm.nih.gov/entrez/query.fcgi?db=gene&amp;cmd=Retrieve&amp;dopt=full_report&amp;list_uids=45124630" TargetMode="External"/><Relationship Id="rId2871" Type="http://schemas.openxmlformats.org/officeDocument/2006/relationships/hyperlink" Target="https://www.ncbi.nlm.nih.gov/entrez/query.fcgi?db=gene&amp;cmd=Retrieve&amp;dopt=full_report&amp;list_uids=45125145" TargetMode="External"/><Relationship Id="rId843" Type="http://schemas.openxmlformats.org/officeDocument/2006/relationships/hyperlink" Target="https://www.ncbi.nlm.nih.gov/entrez/query.fcgi?db=gene&amp;cmd=Retrieve&amp;dopt=full_report&amp;list_uids=45126203" TargetMode="External"/><Relationship Id="rId1126" Type="http://schemas.openxmlformats.org/officeDocument/2006/relationships/hyperlink" Target="https://www.ncbi.nlm.nih.gov/entrez/query.fcgi?db=gene&amp;cmd=Retrieve&amp;dopt=full_report&amp;list_uids=45123516" TargetMode="External"/><Relationship Id="rId1680" Type="http://schemas.openxmlformats.org/officeDocument/2006/relationships/hyperlink" Target="https://www.ncbi.nlm.nih.gov/entrez/query.fcgi?db=gene&amp;cmd=Retrieve&amp;dopt=full_report&amp;list_uids=45124031" TargetMode="External"/><Relationship Id="rId2524" Type="http://schemas.openxmlformats.org/officeDocument/2006/relationships/hyperlink" Target="https://www.ncbi.nlm.nih.gov/entrez/query.fcgi?db=gene&amp;cmd=Retrieve&amp;dopt=full_report&amp;list_uids=45124821" TargetMode="External"/><Relationship Id="rId2731" Type="http://schemas.openxmlformats.org/officeDocument/2006/relationships/hyperlink" Target="https://www.ncbi.nlm.nih.gov/entrez/query.fcgi?db=gene&amp;cmd=Retrieve&amp;dopt=full_report&amp;list_uids=45125015" TargetMode="External"/><Relationship Id="rId703" Type="http://schemas.openxmlformats.org/officeDocument/2006/relationships/hyperlink" Target="https://www.ncbi.nlm.nih.gov/entrez/query.fcgi?db=gene&amp;cmd=Retrieve&amp;dopt=full_report&amp;list_uids=45126075" TargetMode="External"/><Relationship Id="rId910" Type="http://schemas.openxmlformats.org/officeDocument/2006/relationships/hyperlink" Target="https://www.ncbi.nlm.nih.gov/entrez/query.fcgi?db=gene&amp;cmd=Retrieve&amp;dopt=full_report&amp;list_uids=45126566" TargetMode="External"/><Relationship Id="rId1333" Type="http://schemas.openxmlformats.org/officeDocument/2006/relationships/hyperlink" Target="https://www.ncbi.nlm.nih.gov/entrez/query.fcgi?db=gene&amp;cmd=Retrieve&amp;dopt=full_report&amp;list_uids=45123713" TargetMode="External"/><Relationship Id="rId1540" Type="http://schemas.openxmlformats.org/officeDocument/2006/relationships/hyperlink" Target="https://www.ncbi.nlm.nih.gov/entrez/query.fcgi?db=gene&amp;cmd=Retrieve&amp;dopt=full_report&amp;list_uids=45123903" TargetMode="External"/><Relationship Id="rId1400" Type="http://schemas.openxmlformats.org/officeDocument/2006/relationships/hyperlink" Target="https://www.ncbi.nlm.nih.gov/entrez/query.fcgi?db=gene&amp;cmd=Retrieve&amp;dopt=full_report&amp;list_uids=45123771" TargetMode="External"/><Relationship Id="rId3158" Type="http://schemas.openxmlformats.org/officeDocument/2006/relationships/hyperlink" Target="https://www.ncbi.nlm.nih.gov/entrez/query.fcgi?db=gene&amp;cmd=Retrieve&amp;dopt=full_report&amp;list_uids=45125415" TargetMode="External"/><Relationship Id="rId286" Type="http://schemas.openxmlformats.org/officeDocument/2006/relationships/hyperlink" Target="https://www.ncbi.nlm.nih.gov/entrez/query.fcgi?db=gene&amp;cmd=Retrieve&amp;dopt=full_report&amp;list_uids=45125694" TargetMode="External"/><Relationship Id="rId493" Type="http://schemas.openxmlformats.org/officeDocument/2006/relationships/hyperlink" Target="https://www.ncbi.nlm.nih.gov/entrez/query.fcgi?db=gene&amp;cmd=Retrieve&amp;dopt=full_report&amp;list_uids=45126549" TargetMode="External"/><Relationship Id="rId2174" Type="http://schemas.openxmlformats.org/officeDocument/2006/relationships/hyperlink" Target="https://www.ncbi.nlm.nih.gov/entrez/query.fcgi?db=gene&amp;cmd=Retrieve&amp;dopt=full_report&amp;list_uids=45124494" TargetMode="External"/><Relationship Id="rId2381" Type="http://schemas.openxmlformats.org/officeDocument/2006/relationships/hyperlink" Target="https://www.ncbi.nlm.nih.gov/entrez/query.fcgi?db=gene&amp;cmd=Retrieve&amp;dopt=full_report&amp;list_uids=45124690" TargetMode="External"/><Relationship Id="rId3018" Type="http://schemas.openxmlformats.org/officeDocument/2006/relationships/hyperlink" Target="https://www.ncbi.nlm.nih.gov/entrez/query.fcgi?db=gene&amp;cmd=Retrieve&amp;dopt=full_report&amp;list_uids=45125281" TargetMode="External"/><Relationship Id="rId146" Type="http://schemas.openxmlformats.org/officeDocument/2006/relationships/hyperlink" Target="https://www.ncbi.nlm.nih.gov/entrez/query.fcgi?db=gene&amp;cmd=Retrieve&amp;dopt=full_report&amp;list_uids=45125568" TargetMode="External"/><Relationship Id="rId353" Type="http://schemas.openxmlformats.org/officeDocument/2006/relationships/hyperlink" Target="https://www.ncbi.nlm.nih.gov/entrez/query.fcgi?db=gene&amp;cmd=Retrieve&amp;dopt=full_report&amp;list_uids=45125757" TargetMode="External"/><Relationship Id="rId560" Type="http://schemas.openxmlformats.org/officeDocument/2006/relationships/hyperlink" Target="https://www.ncbi.nlm.nih.gov/entrez/query.fcgi?db=gene&amp;cmd=Retrieve&amp;dopt=full_report&amp;list_uids=45125938" TargetMode="External"/><Relationship Id="rId1190" Type="http://schemas.openxmlformats.org/officeDocument/2006/relationships/hyperlink" Target="https://www.ncbi.nlm.nih.gov/entrez/query.fcgi?db=gene&amp;cmd=Retrieve&amp;dopt=full_report&amp;list_uids=45123577" TargetMode="External"/><Relationship Id="rId2034" Type="http://schemas.openxmlformats.org/officeDocument/2006/relationships/hyperlink" Target="https://www.ncbi.nlm.nih.gov/entrez/query.fcgi?db=gene&amp;cmd=Retrieve&amp;dopt=full_report&amp;list_uids=45124364" TargetMode="External"/><Relationship Id="rId2241" Type="http://schemas.openxmlformats.org/officeDocument/2006/relationships/hyperlink" Target="https://www.ncbi.nlm.nih.gov/entrez/query.fcgi?db=gene&amp;cmd=Retrieve&amp;dopt=full_report&amp;list_uids=45124556" TargetMode="External"/><Relationship Id="rId213" Type="http://schemas.openxmlformats.org/officeDocument/2006/relationships/hyperlink" Target="https://www.ncbi.nlm.nih.gov/entrez/query.fcgi?db=gene&amp;cmd=Retrieve&amp;dopt=full_report&amp;list_uids=45125626" TargetMode="External"/><Relationship Id="rId420" Type="http://schemas.openxmlformats.org/officeDocument/2006/relationships/hyperlink" Target="https://www.ncbi.nlm.nih.gov/entrez/query.fcgi?db=gene&amp;cmd=Retrieve&amp;dopt=full_report&amp;list_uids=45125822" TargetMode="External"/><Relationship Id="rId1050" Type="http://schemas.openxmlformats.org/officeDocument/2006/relationships/hyperlink" Target="https://www.ncbi.nlm.nih.gov/entrez/query.fcgi?db=gene&amp;cmd=Retrieve&amp;dopt=full_report&amp;list_uids=45126398" TargetMode="External"/><Relationship Id="rId2101" Type="http://schemas.openxmlformats.org/officeDocument/2006/relationships/hyperlink" Target="https://www.ncbi.nlm.nih.gov/entrez/query.fcgi?db=gene&amp;cmd=Retrieve&amp;dopt=full_report&amp;list_uids=45124430" TargetMode="External"/><Relationship Id="rId1867" Type="http://schemas.openxmlformats.org/officeDocument/2006/relationships/hyperlink" Target="https://www.ncbi.nlm.nih.gov/entrez/query.fcgi?db=gene&amp;cmd=Retrieve&amp;dopt=full_report&amp;list_uids=45124203" TargetMode="External"/><Relationship Id="rId2918" Type="http://schemas.openxmlformats.org/officeDocument/2006/relationships/hyperlink" Target="https://www.ncbi.nlm.nih.gov/entrez/query.fcgi?db=gene&amp;cmd=Retrieve&amp;dopt=full_report&amp;list_uids=45125192" TargetMode="External"/><Relationship Id="rId1727" Type="http://schemas.openxmlformats.org/officeDocument/2006/relationships/hyperlink" Target="https://www.ncbi.nlm.nih.gov/entrez/query.fcgi?db=gene&amp;cmd=Retrieve&amp;dopt=full_report&amp;list_uids=45124074" TargetMode="External"/><Relationship Id="rId1934" Type="http://schemas.openxmlformats.org/officeDocument/2006/relationships/hyperlink" Target="https://www.ncbi.nlm.nih.gov/entrez/query.fcgi?db=gene&amp;cmd=Retrieve&amp;dopt=full_report&amp;list_uids=45124267" TargetMode="External"/><Relationship Id="rId3082" Type="http://schemas.openxmlformats.org/officeDocument/2006/relationships/hyperlink" Target="https://www.ncbi.nlm.nih.gov/entrez/query.fcgi?db=gene&amp;cmd=Retrieve&amp;dopt=full_report&amp;list_uids=45125342" TargetMode="External"/><Relationship Id="rId19" Type="http://schemas.openxmlformats.org/officeDocument/2006/relationships/hyperlink" Target="https://www.ncbi.nlm.nih.gov/entrez/query.fcgi?db=gene&amp;cmd=Retrieve&amp;dopt=full_report&amp;list_uids=45125446" TargetMode="External"/><Relationship Id="rId3" Type="http://schemas.openxmlformats.org/officeDocument/2006/relationships/hyperlink" Target="https://www.ncbi.nlm.nih.gov/entrez/query.fcgi?db=gene&amp;cmd=Retrieve&amp;dopt=full_report&amp;list_uids=45125430" TargetMode="External"/><Relationship Id="rId887" Type="http://schemas.openxmlformats.org/officeDocument/2006/relationships/hyperlink" Target="https://www.ncbi.nlm.nih.gov/entrez/query.fcgi?db=gene&amp;cmd=Retrieve&amp;dopt=full_report&amp;list_uids=45126245" TargetMode="External"/><Relationship Id="rId2568" Type="http://schemas.openxmlformats.org/officeDocument/2006/relationships/hyperlink" Target="https://www.ncbi.nlm.nih.gov/entrez/query.fcgi?db=gene&amp;cmd=Retrieve&amp;dopt=full_report&amp;list_uids=45124860" TargetMode="External"/><Relationship Id="rId2775" Type="http://schemas.openxmlformats.org/officeDocument/2006/relationships/hyperlink" Target="https://www.ncbi.nlm.nih.gov/entrez/query.fcgi?db=gene&amp;cmd=Retrieve&amp;dopt=full_report&amp;list_uids=45125055" TargetMode="External"/><Relationship Id="rId2982" Type="http://schemas.openxmlformats.org/officeDocument/2006/relationships/hyperlink" Target="https://www.ncbi.nlm.nih.gov/entrez/query.fcgi?db=gene&amp;cmd=Retrieve&amp;dopt=full_report&amp;list_uids=45125249" TargetMode="External"/><Relationship Id="rId747" Type="http://schemas.openxmlformats.org/officeDocument/2006/relationships/hyperlink" Target="https://www.ncbi.nlm.nih.gov/entrez/query.fcgi?db=gene&amp;cmd=Retrieve&amp;dopt=full_report&amp;list_uids=45126116" TargetMode="External"/><Relationship Id="rId954" Type="http://schemas.openxmlformats.org/officeDocument/2006/relationships/hyperlink" Target="https://www.ncbi.nlm.nih.gov/entrez/query.fcgi?db=gene&amp;cmd=Retrieve&amp;dopt=full_report&amp;list_uids=45126306" TargetMode="External"/><Relationship Id="rId1377" Type="http://schemas.openxmlformats.org/officeDocument/2006/relationships/hyperlink" Target="https://www.ncbi.nlm.nih.gov/entrez/query.fcgi?db=gene&amp;cmd=Retrieve&amp;dopt=full_report&amp;list_uids=45123751" TargetMode="External"/><Relationship Id="rId1584" Type="http://schemas.openxmlformats.org/officeDocument/2006/relationships/hyperlink" Target="https://www.ncbi.nlm.nih.gov/entrez/query.fcgi?db=gene&amp;cmd=Retrieve&amp;dopt=full_report&amp;list_uids=45123947" TargetMode="External"/><Relationship Id="rId1791" Type="http://schemas.openxmlformats.org/officeDocument/2006/relationships/hyperlink" Target="https://www.ncbi.nlm.nih.gov/entrez/query.fcgi?db=gene&amp;cmd=Retrieve&amp;dopt=full_report&amp;list_uids=45124136" TargetMode="External"/><Relationship Id="rId2428" Type="http://schemas.openxmlformats.org/officeDocument/2006/relationships/hyperlink" Target="https://www.ncbi.nlm.nih.gov/entrez/query.fcgi?db=gene&amp;cmd=Retrieve&amp;dopt=full_report&amp;list_uids=45124734" TargetMode="External"/><Relationship Id="rId2635" Type="http://schemas.openxmlformats.org/officeDocument/2006/relationships/hyperlink" Target="https://www.ncbi.nlm.nih.gov/entrez/query.fcgi?db=gene&amp;cmd=Retrieve&amp;dopt=full_report&amp;list_uids=45124924" TargetMode="External"/><Relationship Id="rId2842" Type="http://schemas.openxmlformats.org/officeDocument/2006/relationships/hyperlink" Target="https://www.ncbi.nlm.nih.gov/entrez/query.fcgi?db=gene&amp;cmd=Retrieve&amp;dopt=full_report&amp;list_uids=45125117" TargetMode="External"/><Relationship Id="rId83" Type="http://schemas.openxmlformats.org/officeDocument/2006/relationships/hyperlink" Target="https://www.ncbi.nlm.nih.gov/entrez/query.fcgi?db=gene&amp;cmd=Retrieve&amp;dopt=full_report&amp;list_uids=45125508" TargetMode="External"/><Relationship Id="rId607" Type="http://schemas.openxmlformats.org/officeDocument/2006/relationships/hyperlink" Target="https://www.ncbi.nlm.nih.gov/entrez/query.fcgi?db=gene&amp;cmd=Retrieve&amp;dopt=full_report&amp;list_uids=45125983" TargetMode="External"/><Relationship Id="rId814" Type="http://schemas.openxmlformats.org/officeDocument/2006/relationships/hyperlink" Target="https://www.ncbi.nlm.nih.gov/entrez/query.fcgi?db=gene&amp;cmd=Retrieve&amp;dopt=full_report&amp;list_uids=45126563" TargetMode="External"/><Relationship Id="rId1237" Type="http://schemas.openxmlformats.org/officeDocument/2006/relationships/hyperlink" Target="https://www.ncbi.nlm.nih.gov/entrez/query.fcgi?db=gene&amp;cmd=Retrieve&amp;dopt=full_report&amp;list_uids=45123622" TargetMode="External"/><Relationship Id="rId1444" Type="http://schemas.openxmlformats.org/officeDocument/2006/relationships/hyperlink" Target="https://www.ncbi.nlm.nih.gov/entrez/query.fcgi?db=gene&amp;cmd=Retrieve&amp;dopt=full_report&amp;list_uids=45123813" TargetMode="External"/><Relationship Id="rId1651" Type="http://schemas.openxmlformats.org/officeDocument/2006/relationships/hyperlink" Target="https://www.ncbi.nlm.nih.gov/entrez/query.fcgi?db=gene&amp;cmd=Retrieve&amp;dopt=full_report&amp;list_uids=45124004" TargetMode="External"/><Relationship Id="rId2702" Type="http://schemas.openxmlformats.org/officeDocument/2006/relationships/hyperlink" Target="https://www.ncbi.nlm.nih.gov/entrez/query.fcgi?db=gene&amp;cmd=Retrieve&amp;dopt=full_report&amp;list_uids=45124986" TargetMode="External"/><Relationship Id="rId1304" Type="http://schemas.openxmlformats.org/officeDocument/2006/relationships/hyperlink" Target="https://www.ncbi.nlm.nih.gov/entrez/query.fcgi?db=gene&amp;cmd=Retrieve&amp;dopt=full_report&amp;list_uids=45123685" TargetMode="External"/><Relationship Id="rId1511" Type="http://schemas.openxmlformats.org/officeDocument/2006/relationships/hyperlink" Target="https://www.ncbi.nlm.nih.gov/entrez/query.fcgi?db=gene&amp;cmd=Retrieve&amp;dopt=full_report&amp;list_uids=45123875" TargetMode="External"/><Relationship Id="rId10" Type="http://schemas.openxmlformats.org/officeDocument/2006/relationships/hyperlink" Target="https://www.ncbi.nlm.nih.gov/entrez/query.fcgi?db=gene&amp;cmd=Retrieve&amp;dopt=full_report&amp;list_uids=45125437" TargetMode="External"/><Relationship Id="rId397" Type="http://schemas.openxmlformats.org/officeDocument/2006/relationships/hyperlink" Target="https://www.ncbi.nlm.nih.gov/entrez/query.fcgi?db=gene&amp;cmd=Retrieve&amp;dopt=full_report&amp;list_uids=45125801" TargetMode="External"/><Relationship Id="rId2078" Type="http://schemas.openxmlformats.org/officeDocument/2006/relationships/hyperlink" Target="https://www.ncbi.nlm.nih.gov/entrez/query.fcgi?db=gene&amp;cmd=Retrieve&amp;dopt=full_report&amp;list_uids=45124408" TargetMode="External"/><Relationship Id="rId2285" Type="http://schemas.openxmlformats.org/officeDocument/2006/relationships/hyperlink" Target="https://www.ncbi.nlm.nih.gov/entrez/query.fcgi?db=gene&amp;cmd=Retrieve&amp;dopt=full_report&amp;list_uids=45124599" TargetMode="External"/><Relationship Id="rId2492" Type="http://schemas.openxmlformats.org/officeDocument/2006/relationships/hyperlink" Target="https://www.ncbi.nlm.nih.gov/entrez/query.fcgi?db=gene&amp;cmd=Retrieve&amp;dopt=full_report&amp;list_uids=45124793" TargetMode="External"/><Relationship Id="rId3129" Type="http://schemas.openxmlformats.org/officeDocument/2006/relationships/hyperlink" Target="https://www.ncbi.nlm.nih.gov/entrez/query.fcgi?db=gene&amp;cmd=Retrieve&amp;dopt=full_report&amp;list_uids=45125386" TargetMode="External"/><Relationship Id="rId257" Type="http://schemas.openxmlformats.org/officeDocument/2006/relationships/hyperlink" Target="https://www.ncbi.nlm.nih.gov/entrez/query.fcgi?db=gene&amp;cmd=Retrieve&amp;dopt=full_report&amp;list_uids=45125667" TargetMode="External"/><Relationship Id="rId464" Type="http://schemas.openxmlformats.org/officeDocument/2006/relationships/hyperlink" Target="https://www.ncbi.nlm.nih.gov/entrez/query.fcgi?db=gene&amp;cmd=Retrieve&amp;dopt=full_report&amp;list_uids=45125861" TargetMode="External"/><Relationship Id="rId1094" Type="http://schemas.openxmlformats.org/officeDocument/2006/relationships/hyperlink" Target="https://www.ncbi.nlm.nih.gov/entrez/query.fcgi?db=gene&amp;cmd=Retrieve&amp;dopt=full_report&amp;list_uids=45126440" TargetMode="External"/><Relationship Id="rId2145" Type="http://schemas.openxmlformats.org/officeDocument/2006/relationships/hyperlink" Target="https://www.ncbi.nlm.nih.gov/entrez/query.fcgi?db=gene&amp;cmd=Retrieve&amp;dopt=full_report&amp;list_uids=45124470" TargetMode="External"/><Relationship Id="rId117" Type="http://schemas.openxmlformats.org/officeDocument/2006/relationships/hyperlink" Target="https://www.ncbi.nlm.nih.gov/entrez/query.fcgi?db=gene&amp;cmd=Retrieve&amp;dopt=full_report&amp;list_uids=45126618" TargetMode="External"/><Relationship Id="rId671" Type="http://schemas.openxmlformats.org/officeDocument/2006/relationships/hyperlink" Target="https://www.ncbi.nlm.nih.gov/entrez/query.fcgi?db=gene&amp;cmd=Retrieve&amp;dopt=full_report&amp;list_uids=45126045" TargetMode="External"/><Relationship Id="rId2352" Type="http://schemas.openxmlformats.org/officeDocument/2006/relationships/hyperlink" Target="https://www.ncbi.nlm.nih.gov/entrez/query.fcgi?db=gene&amp;cmd=Retrieve&amp;dopt=full_report&amp;list_uids=45124663" TargetMode="External"/><Relationship Id="rId324" Type="http://schemas.openxmlformats.org/officeDocument/2006/relationships/hyperlink" Target="https://www.ncbi.nlm.nih.gov/entrez/query.fcgi?db=gene&amp;cmd=Retrieve&amp;dopt=full_report&amp;list_uids=45125730" TargetMode="External"/><Relationship Id="rId531" Type="http://schemas.openxmlformats.org/officeDocument/2006/relationships/hyperlink" Target="https://www.ncbi.nlm.nih.gov/entrez/query.fcgi?db=gene&amp;cmd=Retrieve&amp;dopt=full_report&amp;list_uids=45125909" TargetMode="External"/><Relationship Id="rId1161" Type="http://schemas.openxmlformats.org/officeDocument/2006/relationships/hyperlink" Target="https://www.ncbi.nlm.nih.gov/entrez/query.fcgi?db=gene&amp;cmd=Retrieve&amp;dopt=full_report&amp;list_uids=45123549" TargetMode="External"/><Relationship Id="rId2005" Type="http://schemas.openxmlformats.org/officeDocument/2006/relationships/hyperlink" Target="https://www.ncbi.nlm.nih.gov/entrez/query.fcgi?db=gene&amp;cmd=Retrieve&amp;dopt=full_report&amp;list_uids=45124336" TargetMode="External"/><Relationship Id="rId2212" Type="http://schemas.openxmlformats.org/officeDocument/2006/relationships/hyperlink" Target="https://www.ncbi.nlm.nih.gov/entrez/query.fcgi?db=gene&amp;cmd=Retrieve&amp;dopt=full_report&amp;list_uids=45124530" TargetMode="External"/><Relationship Id="rId1021" Type="http://schemas.openxmlformats.org/officeDocument/2006/relationships/hyperlink" Target="https://www.ncbi.nlm.nih.gov/entrez/query.fcgi?db=gene&amp;cmd=Retrieve&amp;dopt=full_report&amp;list_uids=45126370" TargetMode="External"/><Relationship Id="rId1978" Type="http://schemas.openxmlformats.org/officeDocument/2006/relationships/hyperlink" Target="https://www.ncbi.nlm.nih.gov/entrez/query.fcgi?db=gene&amp;cmd=Retrieve&amp;dopt=full_report&amp;list_uids=45124310" TargetMode="External"/><Relationship Id="rId1838" Type="http://schemas.openxmlformats.org/officeDocument/2006/relationships/hyperlink" Target="https://www.ncbi.nlm.nih.gov/entrez/query.fcgi?db=gene&amp;cmd=Retrieve&amp;dopt=full_report&amp;list_uids=45124176" TargetMode="External"/><Relationship Id="rId3053" Type="http://schemas.openxmlformats.org/officeDocument/2006/relationships/hyperlink" Target="https://www.ncbi.nlm.nih.gov/entrez/query.fcgi?db=gene&amp;cmd=Retrieve&amp;dopt=full_report&amp;list_uids=45125314" TargetMode="External"/><Relationship Id="rId181" Type="http://schemas.openxmlformats.org/officeDocument/2006/relationships/hyperlink" Target="https://www.ncbi.nlm.nih.gov/entrez/query.fcgi?db=gene&amp;cmd=Retrieve&amp;dopt=full_report&amp;list_uids=45125596" TargetMode="External"/><Relationship Id="rId1905" Type="http://schemas.openxmlformats.org/officeDocument/2006/relationships/hyperlink" Target="https://www.ncbi.nlm.nih.gov/entrez/query.fcgi?db=gene&amp;cmd=Retrieve&amp;dopt=full_report&amp;list_uids=45124238" TargetMode="External"/><Relationship Id="rId3120" Type="http://schemas.openxmlformats.org/officeDocument/2006/relationships/hyperlink" Target="https://www.ncbi.nlm.nih.gov/entrez/query.fcgi?db=gene&amp;cmd=Retrieve&amp;dopt=full_report&amp;list_uids=45125378" TargetMode="External"/><Relationship Id="rId998" Type="http://schemas.openxmlformats.org/officeDocument/2006/relationships/hyperlink" Target="https://www.ncbi.nlm.nih.gov/entrez/query.fcgi?db=gene&amp;cmd=Retrieve&amp;dopt=full_report&amp;list_uids=45126347" TargetMode="External"/><Relationship Id="rId2679" Type="http://schemas.openxmlformats.org/officeDocument/2006/relationships/hyperlink" Target="https://www.ncbi.nlm.nih.gov/entrez/query.fcgi?db=gene&amp;cmd=Retrieve&amp;dopt=full_report&amp;list_uids=45124966" TargetMode="External"/><Relationship Id="rId2886" Type="http://schemas.openxmlformats.org/officeDocument/2006/relationships/hyperlink" Target="https://www.ncbi.nlm.nih.gov/entrez/query.fcgi?db=gene&amp;cmd=Retrieve&amp;dopt=full_report&amp;list_uids=45125160" TargetMode="External"/><Relationship Id="rId858" Type="http://schemas.openxmlformats.org/officeDocument/2006/relationships/hyperlink" Target="https://www.ncbi.nlm.nih.gov/entrez/query.fcgi?db=gene&amp;cmd=Retrieve&amp;dopt=full_report&amp;list_uids=45126216" TargetMode="External"/><Relationship Id="rId1488" Type="http://schemas.openxmlformats.org/officeDocument/2006/relationships/hyperlink" Target="https://www.ncbi.nlm.nih.gov/entrez/query.fcgi?db=gene&amp;cmd=Retrieve&amp;dopt=full_report&amp;list_uids=45123854" TargetMode="External"/><Relationship Id="rId1695" Type="http://schemas.openxmlformats.org/officeDocument/2006/relationships/hyperlink" Target="https://www.ncbi.nlm.nih.gov/entrez/query.fcgi?db=gene&amp;cmd=Retrieve&amp;dopt=full_report&amp;list_uids=45124046" TargetMode="External"/><Relationship Id="rId2539" Type="http://schemas.openxmlformats.org/officeDocument/2006/relationships/hyperlink" Target="https://www.ncbi.nlm.nih.gov/entrez/query.fcgi?db=gene&amp;cmd=Retrieve&amp;dopt=full_report&amp;list_uids=45124833" TargetMode="External"/><Relationship Id="rId2746" Type="http://schemas.openxmlformats.org/officeDocument/2006/relationships/hyperlink" Target="https://www.ncbi.nlm.nih.gov/entrez/query.fcgi?db=gene&amp;cmd=Retrieve&amp;dopt=full_report&amp;list_uids=45125029" TargetMode="External"/><Relationship Id="rId2953" Type="http://schemas.openxmlformats.org/officeDocument/2006/relationships/hyperlink" Target="https://www.ncbi.nlm.nih.gov/entrez/query.fcgi?db=gene&amp;cmd=Retrieve&amp;dopt=full_report&amp;list_uids=45125221" TargetMode="External"/><Relationship Id="rId718" Type="http://schemas.openxmlformats.org/officeDocument/2006/relationships/hyperlink" Target="https://www.ncbi.nlm.nih.gov/entrez/query.fcgi?db=gene&amp;cmd=Retrieve&amp;dopt=full_report&amp;list_uids=45126089" TargetMode="External"/><Relationship Id="rId925" Type="http://schemas.openxmlformats.org/officeDocument/2006/relationships/hyperlink" Target="https://www.ncbi.nlm.nih.gov/entrez/query.fcgi?db=gene&amp;cmd=Retrieve&amp;dopt=full_report&amp;list_uids=45126280" TargetMode="External"/><Relationship Id="rId1348" Type="http://schemas.openxmlformats.org/officeDocument/2006/relationships/hyperlink" Target="https://www.ncbi.nlm.nih.gov/entrez/query.fcgi?db=gene&amp;cmd=Retrieve&amp;dopt=full_report&amp;list_uids=45123728" TargetMode="External"/><Relationship Id="rId1555" Type="http://schemas.openxmlformats.org/officeDocument/2006/relationships/hyperlink" Target="https://www.ncbi.nlm.nih.gov/entrez/query.fcgi?db=gene&amp;cmd=Retrieve&amp;dopt=full_report&amp;list_uids=45123918" TargetMode="External"/><Relationship Id="rId1762" Type="http://schemas.openxmlformats.org/officeDocument/2006/relationships/hyperlink" Target="https://www.ncbi.nlm.nih.gov/entrez/query.fcgi?db=gene&amp;cmd=Retrieve&amp;dopt=full_report&amp;list_uids=45124107" TargetMode="External"/><Relationship Id="rId2606" Type="http://schemas.openxmlformats.org/officeDocument/2006/relationships/hyperlink" Target="https://www.ncbi.nlm.nih.gov/entrez/query.fcgi?db=gene&amp;cmd=Retrieve&amp;dopt=full_report&amp;list_uids=45124898" TargetMode="External"/><Relationship Id="rId1208" Type="http://schemas.openxmlformats.org/officeDocument/2006/relationships/hyperlink" Target="https://www.ncbi.nlm.nih.gov/entrez/query.fcgi?db=gene&amp;cmd=Retrieve&amp;dopt=full_report&amp;list_uids=45123594" TargetMode="External"/><Relationship Id="rId1415" Type="http://schemas.openxmlformats.org/officeDocument/2006/relationships/hyperlink" Target="https://www.ncbi.nlm.nih.gov/entrez/query.fcgi?db=gene&amp;cmd=Retrieve&amp;dopt=full_report&amp;list_uids=45123786" TargetMode="External"/><Relationship Id="rId2813" Type="http://schemas.openxmlformats.org/officeDocument/2006/relationships/hyperlink" Target="https://www.ncbi.nlm.nih.gov/entrez/query.fcgi?db=gene&amp;cmd=Retrieve&amp;dopt=full_report&amp;list_uids=45125089" TargetMode="External"/><Relationship Id="rId54" Type="http://schemas.openxmlformats.org/officeDocument/2006/relationships/hyperlink" Target="https://www.ncbi.nlm.nih.gov/entrez/query.fcgi?db=gene&amp;cmd=Retrieve&amp;dopt=full_report&amp;list_uids=45125479" TargetMode="External"/><Relationship Id="rId1622" Type="http://schemas.openxmlformats.org/officeDocument/2006/relationships/hyperlink" Target="https://www.ncbi.nlm.nih.gov/entrez/query.fcgi?db=gene&amp;cmd=Retrieve&amp;dopt=full_report&amp;list_uids=45123983" TargetMode="External"/><Relationship Id="rId2189" Type="http://schemas.openxmlformats.org/officeDocument/2006/relationships/hyperlink" Target="https://www.ncbi.nlm.nih.gov/entrez/query.fcgi?db=gene&amp;cmd=Retrieve&amp;dopt=full_report&amp;list_uids=45126593" TargetMode="External"/><Relationship Id="rId2396" Type="http://schemas.openxmlformats.org/officeDocument/2006/relationships/hyperlink" Target="https://www.ncbi.nlm.nih.gov/entrez/query.fcgi?db=gene&amp;cmd=Retrieve&amp;dopt=full_report&amp;list_uids=45124704" TargetMode="External"/><Relationship Id="rId368" Type="http://schemas.openxmlformats.org/officeDocument/2006/relationships/hyperlink" Target="https://www.ncbi.nlm.nih.gov/entrez/query.fcgi?db=gene&amp;cmd=Retrieve&amp;dopt=full_report&amp;list_uids=45125772" TargetMode="External"/><Relationship Id="rId575" Type="http://schemas.openxmlformats.org/officeDocument/2006/relationships/hyperlink" Target="https://www.ncbi.nlm.nih.gov/entrez/query.fcgi?db=gene&amp;cmd=Retrieve&amp;dopt=full_report&amp;list_uids=45125952" TargetMode="External"/><Relationship Id="rId782" Type="http://schemas.openxmlformats.org/officeDocument/2006/relationships/hyperlink" Target="https://www.ncbi.nlm.nih.gov/entrez/query.fcgi?db=gene&amp;cmd=Retrieve&amp;dopt=full_report&amp;list_uids=45126150" TargetMode="External"/><Relationship Id="rId2049" Type="http://schemas.openxmlformats.org/officeDocument/2006/relationships/hyperlink" Target="https://www.ncbi.nlm.nih.gov/entrez/query.fcgi?db=gene&amp;cmd=Retrieve&amp;dopt=full_report&amp;list_uids=45124379" TargetMode="External"/><Relationship Id="rId2256" Type="http://schemas.openxmlformats.org/officeDocument/2006/relationships/hyperlink" Target="https://www.ncbi.nlm.nih.gov/entrez/query.fcgi?db=gene&amp;cmd=Retrieve&amp;dopt=full_report&amp;list_uids=45124570" TargetMode="External"/><Relationship Id="rId2463" Type="http://schemas.openxmlformats.org/officeDocument/2006/relationships/hyperlink" Target="https://www.ncbi.nlm.nih.gov/entrez/query.fcgi?db=gene&amp;cmd=Retrieve&amp;dopt=full_report&amp;list_uids=45124766" TargetMode="External"/><Relationship Id="rId2670" Type="http://schemas.openxmlformats.org/officeDocument/2006/relationships/hyperlink" Target="https://www.ncbi.nlm.nih.gov/entrez/query.fcgi?db=gene&amp;cmd=Retrieve&amp;dopt=full_report&amp;list_uids=45124957" TargetMode="External"/><Relationship Id="rId228" Type="http://schemas.openxmlformats.org/officeDocument/2006/relationships/hyperlink" Target="https://www.ncbi.nlm.nih.gov/entrez/query.fcgi?db=gene&amp;cmd=Retrieve&amp;dopt=full_report&amp;list_uids=45125640" TargetMode="External"/><Relationship Id="rId435" Type="http://schemas.openxmlformats.org/officeDocument/2006/relationships/hyperlink" Target="https://www.ncbi.nlm.nih.gov/entrez/query.fcgi?db=gene&amp;cmd=Retrieve&amp;dopt=full_report&amp;list_uids=45125835" TargetMode="External"/><Relationship Id="rId642" Type="http://schemas.openxmlformats.org/officeDocument/2006/relationships/hyperlink" Target="https://www.ncbi.nlm.nih.gov/entrez/query.fcgi?db=gene&amp;cmd=Retrieve&amp;dopt=full_report&amp;list_uids=45126017" TargetMode="External"/><Relationship Id="rId1065" Type="http://schemas.openxmlformats.org/officeDocument/2006/relationships/hyperlink" Target="https://www.ncbi.nlm.nih.gov/entrez/query.fcgi?db=gene&amp;cmd=Retrieve&amp;dopt=full_report&amp;list_uids=45126412" TargetMode="External"/><Relationship Id="rId1272" Type="http://schemas.openxmlformats.org/officeDocument/2006/relationships/hyperlink" Target="https://www.ncbi.nlm.nih.gov/entrez/query.fcgi?db=gene&amp;cmd=Retrieve&amp;dopt=full_report&amp;list_uids=45123655" TargetMode="External"/><Relationship Id="rId2116" Type="http://schemas.openxmlformats.org/officeDocument/2006/relationships/hyperlink" Target="https://www.ncbi.nlm.nih.gov/entrez/query.fcgi?db=gene&amp;cmd=Retrieve&amp;dopt=full_report&amp;list_uids=45124444" TargetMode="External"/><Relationship Id="rId2323" Type="http://schemas.openxmlformats.org/officeDocument/2006/relationships/hyperlink" Target="https://www.ncbi.nlm.nih.gov/entrez/query.fcgi?db=gene&amp;cmd=Retrieve&amp;dopt=full_report&amp;list_uids=45126598" TargetMode="External"/><Relationship Id="rId2530" Type="http://schemas.openxmlformats.org/officeDocument/2006/relationships/hyperlink" Target="https://www.ncbi.nlm.nih.gov/entrez/query.fcgi?db=gene&amp;cmd=Retrieve&amp;dopt=full_report&amp;list_uids=45124826" TargetMode="External"/><Relationship Id="rId502" Type="http://schemas.openxmlformats.org/officeDocument/2006/relationships/hyperlink" Target="https://www.ncbi.nlm.nih.gov/entrez/query.fcgi?db=gene&amp;cmd=Retrieve&amp;dopt=full_report&amp;list_uids=45126551" TargetMode="External"/><Relationship Id="rId1132" Type="http://schemas.openxmlformats.org/officeDocument/2006/relationships/hyperlink" Target="https://www.ncbi.nlm.nih.gov/entrez/query.fcgi?db=gene&amp;cmd=Retrieve&amp;dopt=full_report&amp;list_uids=45123522" TargetMode="External"/><Relationship Id="rId3097" Type="http://schemas.openxmlformats.org/officeDocument/2006/relationships/hyperlink" Target="https://www.ncbi.nlm.nih.gov/entrez/query.fcgi?db=gene&amp;cmd=Retrieve&amp;dopt=full_report&amp;list_uids=45125357" TargetMode="External"/><Relationship Id="rId1949" Type="http://schemas.openxmlformats.org/officeDocument/2006/relationships/hyperlink" Target="https://www.ncbi.nlm.nih.gov/entrez/query.fcgi?db=gene&amp;cmd=Retrieve&amp;dopt=full_report&amp;list_uids=45124281" TargetMode="External"/><Relationship Id="rId3164" Type="http://schemas.openxmlformats.org/officeDocument/2006/relationships/hyperlink" Target="https://www.ncbi.nlm.nih.gov/entrez/query.fcgi?db=gene&amp;cmd=Retrieve&amp;dopt=full_report&amp;list_uids=45125421" TargetMode="External"/><Relationship Id="rId292" Type="http://schemas.openxmlformats.org/officeDocument/2006/relationships/hyperlink" Target="https://www.ncbi.nlm.nih.gov/entrez/query.fcgi?db=gene&amp;cmd=Retrieve&amp;dopt=full_report&amp;list_uids=45125700" TargetMode="External"/><Relationship Id="rId1809" Type="http://schemas.openxmlformats.org/officeDocument/2006/relationships/hyperlink" Target="https://www.ncbi.nlm.nih.gov/entrez/query.fcgi?db=gene&amp;cmd=Retrieve&amp;dopt=full_report&amp;list_uids=45124154" TargetMode="External"/><Relationship Id="rId2180" Type="http://schemas.openxmlformats.org/officeDocument/2006/relationships/hyperlink" Target="https://www.ncbi.nlm.nih.gov/entrez/query.fcgi?db=gene&amp;cmd=Retrieve&amp;dopt=full_report&amp;list_uids=45124500" TargetMode="External"/><Relationship Id="rId3024" Type="http://schemas.openxmlformats.org/officeDocument/2006/relationships/hyperlink" Target="https://www.ncbi.nlm.nih.gov/entrez/query.fcgi?db=gene&amp;cmd=Retrieve&amp;dopt=full_report&amp;list_uids=45125286" TargetMode="External"/><Relationship Id="rId152" Type="http://schemas.openxmlformats.org/officeDocument/2006/relationships/hyperlink" Target="https://www.ncbi.nlm.nih.gov/entrez/query.fcgi?db=gene&amp;cmd=Retrieve&amp;dopt=full_report&amp;list_uids=45125574" TargetMode="External"/><Relationship Id="rId2040" Type="http://schemas.openxmlformats.org/officeDocument/2006/relationships/hyperlink" Target="https://www.ncbi.nlm.nih.gov/entrez/query.fcgi?db=gene&amp;cmd=Retrieve&amp;dopt=full_report&amp;list_uids=45124370" TargetMode="External"/><Relationship Id="rId2997" Type="http://schemas.openxmlformats.org/officeDocument/2006/relationships/hyperlink" Target="https://www.ncbi.nlm.nih.gov/entrez/query.fcgi?db=gene&amp;cmd=Retrieve&amp;dopt=full_report&amp;list_uids=45125264" TargetMode="External"/><Relationship Id="rId969" Type="http://schemas.openxmlformats.org/officeDocument/2006/relationships/hyperlink" Target="https://www.ncbi.nlm.nih.gov/entrez/query.fcgi?db=gene&amp;cmd=Retrieve&amp;dopt=full_report&amp;list_uids=45126320" TargetMode="External"/><Relationship Id="rId1599" Type="http://schemas.openxmlformats.org/officeDocument/2006/relationships/hyperlink" Target="https://www.ncbi.nlm.nih.gov/entrez/query.fcgi?db=gene&amp;cmd=Retrieve&amp;dopt=full_report&amp;list_uids=45123961" TargetMode="External"/><Relationship Id="rId1459" Type="http://schemas.openxmlformats.org/officeDocument/2006/relationships/hyperlink" Target="https://www.ncbi.nlm.nih.gov/entrez/query.fcgi?db=gene&amp;cmd=Retrieve&amp;dopt=full_report&amp;list_uids=45123826" TargetMode="External"/><Relationship Id="rId2857" Type="http://schemas.openxmlformats.org/officeDocument/2006/relationships/hyperlink" Target="https://www.ncbi.nlm.nih.gov/entrez/query.fcgi?db=gene&amp;cmd=Retrieve&amp;dopt=full_report&amp;list_uids=45126609" TargetMode="External"/><Relationship Id="rId98" Type="http://schemas.openxmlformats.org/officeDocument/2006/relationships/hyperlink" Target="https://www.ncbi.nlm.nih.gov/entrez/query.fcgi?db=gene&amp;cmd=Retrieve&amp;dopt=full_report&amp;list_uids=45125523" TargetMode="External"/><Relationship Id="rId829" Type="http://schemas.openxmlformats.org/officeDocument/2006/relationships/hyperlink" Target="https://www.ncbi.nlm.nih.gov/entrez/query.fcgi?db=gene&amp;cmd=Retrieve&amp;dopt=full_report&amp;list_uids=45126189" TargetMode="External"/><Relationship Id="rId1666" Type="http://schemas.openxmlformats.org/officeDocument/2006/relationships/hyperlink" Target="https://www.ncbi.nlm.nih.gov/entrez/query.fcgi?db=gene&amp;cmd=Retrieve&amp;dopt=full_report&amp;list_uids=45124018" TargetMode="External"/><Relationship Id="rId1873" Type="http://schemas.openxmlformats.org/officeDocument/2006/relationships/hyperlink" Target="https://www.ncbi.nlm.nih.gov/entrez/query.fcgi?db=gene&amp;cmd=Retrieve&amp;dopt=full_report&amp;list_uids=45124209" TargetMode="External"/><Relationship Id="rId2717" Type="http://schemas.openxmlformats.org/officeDocument/2006/relationships/hyperlink" Target="https://www.ncbi.nlm.nih.gov/entrez/query.fcgi?db=gene&amp;cmd=Retrieve&amp;dopt=full_report&amp;list_uids=45125001" TargetMode="External"/><Relationship Id="rId2924" Type="http://schemas.openxmlformats.org/officeDocument/2006/relationships/hyperlink" Target="https://www.ncbi.nlm.nih.gov/entrez/query.fcgi?db=gene&amp;cmd=Retrieve&amp;dopt=full_report&amp;list_uids=45125198" TargetMode="External"/><Relationship Id="rId1319" Type="http://schemas.openxmlformats.org/officeDocument/2006/relationships/hyperlink" Target="https://www.ncbi.nlm.nih.gov/entrez/query.fcgi?db=gene&amp;cmd=Retrieve&amp;dopt=full_report&amp;list_uids=45123700" TargetMode="External"/><Relationship Id="rId1526" Type="http://schemas.openxmlformats.org/officeDocument/2006/relationships/hyperlink" Target="https://www.ncbi.nlm.nih.gov/entrez/query.fcgi?db=gene&amp;cmd=Retrieve&amp;dopt=full_report&amp;list_uids=45123889" TargetMode="External"/><Relationship Id="rId1733" Type="http://schemas.openxmlformats.org/officeDocument/2006/relationships/hyperlink" Target="https://www.ncbi.nlm.nih.gov/entrez/query.fcgi?db=gene&amp;cmd=Retrieve&amp;dopt=full_report&amp;list_uids=45124080" TargetMode="External"/><Relationship Id="rId1940" Type="http://schemas.openxmlformats.org/officeDocument/2006/relationships/hyperlink" Target="https://www.ncbi.nlm.nih.gov/entrez/query.fcgi?db=gene&amp;cmd=Retrieve&amp;dopt=full_report&amp;list_uids=45124273" TargetMode="External"/><Relationship Id="rId25" Type="http://schemas.openxmlformats.org/officeDocument/2006/relationships/hyperlink" Target="https://www.ncbi.nlm.nih.gov/entrez/query.fcgi?db=gene&amp;cmd=Retrieve&amp;dopt=full_report&amp;list_uids=45125451" TargetMode="External"/><Relationship Id="rId1800" Type="http://schemas.openxmlformats.org/officeDocument/2006/relationships/hyperlink" Target="https://www.ncbi.nlm.nih.gov/entrez/query.fcgi?db=gene&amp;cmd=Retrieve&amp;dopt=full_report&amp;list_uids=45124145" TargetMode="External"/><Relationship Id="rId3046" Type="http://schemas.openxmlformats.org/officeDocument/2006/relationships/hyperlink" Target="https://www.ncbi.nlm.nih.gov/entrez/query.fcgi?db=gene&amp;cmd=Retrieve&amp;dopt=full_report&amp;list_uids=45125307" TargetMode="External"/><Relationship Id="rId174" Type="http://schemas.openxmlformats.org/officeDocument/2006/relationships/hyperlink" Target="https://www.ncbi.nlm.nih.gov/entrez/query.fcgi?db=gene&amp;cmd=Retrieve&amp;dopt=full_report&amp;list_uids=45125589" TargetMode="External"/><Relationship Id="rId381" Type="http://schemas.openxmlformats.org/officeDocument/2006/relationships/hyperlink" Target="https://www.ncbi.nlm.nih.gov/entrez/query.fcgi?db=gene&amp;cmd=Retrieve&amp;dopt=full_report&amp;list_uids=45125785" TargetMode="External"/><Relationship Id="rId2062" Type="http://schemas.openxmlformats.org/officeDocument/2006/relationships/hyperlink" Target="https://www.ncbi.nlm.nih.gov/entrez/query.fcgi?db=gene&amp;cmd=Retrieve&amp;dopt=full_report&amp;list_uids=45124392" TargetMode="External"/><Relationship Id="rId3113" Type="http://schemas.openxmlformats.org/officeDocument/2006/relationships/hyperlink" Target="https://www.ncbi.nlm.nih.gov/entrez/query.fcgi?db=gene&amp;cmd=Retrieve&amp;dopt=full_report&amp;list_uids=45125371" TargetMode="External"/><Relationship Id="rId241" Type="http://schemas.openxmlformats.org/officeDocument/2006/relationships/hyperlink" Target="https://www.ncbi.nlm.nih.gov/entrez/query.fcgi?db=gene&amp;cmd=Retrieve&amp;dopt=full_report&amp;list_uids=45125653" TargetMode="External"/><Relationship Id="rId479" Type="http://schemas.openxmlformats.org/officeDocument/2006/relationships/hyperlink" Target="https://www.ncbi.nlm.nih.gov/entrez/query.fcgi?db=gene&amp;cmd=Retrieve&amp;dopt=full_report&amp;list_uids=45125875" TargetMode="External"/><Relationship Id="rId686" Type="http://schemas.openxmlformats.org/officeDocument/2006/relationships/hyperlink" Target="https://www.ncbi.nlm.nih.gov/entrez/query.fcgi?db=gene&amp;cmd=Retrieve&amp;dopt=full_report&amp;list_uids=45126058" TargetMode="External"/><Relationship Id="rId893" Type="http://schemas.openxmlformats.org/officeDocument/2006/relationships/hyperlink" Target="https://www.ncbi.nlm.nih.gov/entrez/query.fcgi?db=gene&amp;cmd=Retrieve&amp;dopt=full_report&amp;list_uids=45126251" TargetMode="External"/><Relationship Id="rId2367" Type="http://schemas.openxmlformats.org/officeDocument/2006/relationships/hyperlink" Target="https://www.ncbi.nlm.nih.gov/entrez/query.fcgi?db=gene&amp;cmd=Retrieve&amp;dopt=full_report&amp;list_uids=45124676" TargetMode="External"/><Relationship Id="rId2574" Type="http://schemas.openxmlformats.org/officeDocument/2006/relationships/hyperlink" Target="https://www.ncbi.nlm.nih.gov/entrez/query.fcgi?db=gene&amp;cmd=Retrieve&amp;dopt=full_report&amp;list_uids=45124866" TargetMode="External"/><Relationship Id="rId2781" Type="http://schemas.openxmlformats.org/officeDocument/2006/relationships/hyperlink" Target="https://www.ncbi.nlm.nih.gov/entrez/query.fcgi?db=gene&amp;cmd=Retrieve&amp;dopt=full_report&amp;list_uids=45125059" TargetMode="External"/><Relationship Id="rId339" Type="http://schemas.openxmlformats.org/officeDocument/2006/relationships/hyperlink" Target="https://www.ncbi.nlm.nih.gov/entrez/query.fcgi?db=gene&amp;cmd=Retrieve&amp;dopt=full_report&amp;list_uids=45125743" TargetMode="External"/><Relationship Id="rId546" Type="http://schemas.openxmlformats.org/officeDocument/2006/relationships/hyperlink" Target="https://www.ncbi.nlm.nih.gov/entrez/query.fcgi?db=gene&amp;cmd=Retrieve&amp;dopt=full_report&amp;list_uids=45125924" TargetMode="External"/><Relationship Id="rId753" Type="http://schemas.openxmlformats.org/officeDocument/2006/relationships/hyperlink" Target="https://www.ncbi.nlm.nih.gov/entrez/query.fcgi?db=gene&amp;cmd=Retrieve&amp;dopt=full_report&amp;list_uids=45126122" TargetMode="External"/><Relationship Id="rId1176" Type="http://schemas.openxmlformats.org/officeDocument/2006/relationships/hyperlink" Target="https://www.ncbi.nlm.nih.gov/entrez/query.fcgi?db=gene&amp;cmd=Retrieve&amp;dopt=full_report&amp;list_uids=45123563" TargetMode="External"/><Relationship Id="rId1383" Type="http://schemas.openxmlformats.org/officeDocument/2006/relationships/hyperlink" Target="https://www.ncbi.nlm.nih.gov/entrez/query.fcgi?db=gene&amp;cmd=Retrieve&amp;dopt=full_report&amp;list_uids=45123755" TargetMode="External"/><Relationship Id="rId2227" Type="http://schemas.openxmlformats.org/officeDocument/2006/relationships/hyperlink" Target="https://www.ncbi.nlm.nih.gov/entrez/query.fcgi?db=gene&amp;cmd=Retrieve&amp;dopt=full_report&amp;list_uids=45124545" TargetMode="External"/><Relationship Id="rId2434" Type="http://schemas.openxmlformats.org/officeDocument/2006/relationships/hyperlink" Target="https://www.ncbi.nlm.nih.gov/entrez/query.fcgi?db=gene&amp;cmd=Retrieve&amp;dopt=full_report&amp;list_uids=45124740" TargetMode="External"/><Relationship Id="rId2879" Type="http://schemas.openxmlformats.org/officeDocument/2006/relationships/hyperlink" Target="https://www.ncbi.nlm.nih.gov/entrez/query.fcgi?db=gene&amp;cmd=Retrieve&amp;dopt=full_report&amp;list_uids=45125153" TargetMode="External"/><Relationship Id="rId101" Type="http://schemas.openxmlformats.org/officeDocument/2006/relationships/hyperlink" Target="https://www.ncbi.nlm.nih.gov/entrez/query.fcgi?db=gene&amp;cmd=Retrieve&amp;dopt=full_report&amp;list_uids=45125526" TargetMode="External"/><Relationship Id="rId406" Type="http://schemas.openxmlformats.org/officeDocument/2006/relationships/hyperlink" Target="https://www.ncbi.nlm.nih.gov/entrez/query.fcgi?db=gene&amp;cmd=Retrieve&amp;dopt=full_report&amp;list_uids=45125810" TargetMode="External"/><Relationship Id="rId960" Type="http://schemas.openxmlformats.org/officeDocument/2006/relationships/hyperlink" Target="https://www.ncbi.nlm.nih.gov/entrez/query.fcgi?db=gene&amp;cmd=Retrieve&amp;dopt=full_report&amp;list_uids=45126311" TargetMode="External"/><Relationship Id="rId1036" Type="http://schemas.openxmlformats.org/officeDocument/2006/relationships/hyperlink" Target="https://www.ncbi.nlm.nih.gov/entrez/query.fcgi?db=gene&amp;cmd=Retrieve&amp;dopt=full_report&amp;list_uids=45126384" TargetMode="External"/><Relationship Id="rId1243" Type="http://schemas.openxmlformats.org/officeDocument/2006/relationships/hyperlink" Target="https://www.ncbi.nlm.nih.gov/entrez/query.fcgi?db=gene&amp;cmd=Retrieve&amp;dopt=full_report&amp;list_uids=45123627" TargetMode="External"/><Relationship Id="rId1590" Type="http://schemas.openxmlformats.org/officeDocument/2006/relationships/hyperlink" Target="https://www.ncbi.nlm.nih.gov/entrez/query.fcgi?db=gene&amp;cmd=Retrieve&amp;dopt=full_report&amp;list_uids=45123953" TargetMode="External"/><Relationship Id="rId1688" Type="http://schemas.openxmlformats.org/officeDocument/2006/relationships/hyperlink" Target="https://www.ncbi.nlm.nih.gov/entrez/query.fcgi?db=gene&amp;cmd=Retrieve&amp;dopt=full_report&amp;list_uids=45124039" TargetMode="External"/><Relationship Id="rId1895" Type="http://schemas.openxmlformats.org/officeDocument/2006/relationships/hyperlink" Target="https://www.ncbi.nlm.nih.gov/entrez/query.fcgi?db=gene&amp;cmd=Retrieve&amp;dopt=full_report&amp;list_uids=45126501" TargetMode="External"/><Relationship Id="rId2641" Type="http://schemas.openxmlformats.org/officeDocument/2006/relationships/hyperlink" Target="https://www.ncbi.nlm.nih.gov/entrez/query.fcgi?db=gene&amp;cmd=Retrieve&amp;dopt=full_report&amp;list_uids=45124930" TargetMode="External"/><Relationship Id="rId2739" Type="http://schemas.openxmlformats.org/officeDocument/2006/relationships/hyperlink" Target="https://www.ncbi.nlm.nih.gov/entrez/query.fcgi?db=gene&amp;cmd=Retrieve&amp;dopt=full_report&amp;list_uids=45125023" TargetMode="External"/><Relationship Id="rId2946" Type="http://schemas.openxmlformats.org/officeDocument/2006/relationships/hyperlink" Target="https://www.ncbi.nlm.nih.gov/entrez/query.fcgi?db=gene&amp;cmd=Retrieve&amp;dopt=full_report&amp;list_uids=45125216" TargetMode="External"/><Relationship Id="rId613" Type="http://schemas.openxmlformats.org/officeDocument/2006/relationships/hyperlink" Target="https://www.ncbi.nlm.nih.gov/entrez/query.fcgi?db=gene&amp;cmd=Retrieve&amp;dopt=full_report&amp;list_uids=45125989" TargetMode="External"/><Relationship Id="rId820" Type="http://schemas.openxmlformats.org/officeDocument/2006/relationships/hyperlink" Target="https://www.ncbi.nlm.nih.gov/entrez/query.fcgi?db=gene&amp;cmd=Retrieve&amp;dopt=full_report&amp;list_uids=45126180" TargetMode="External"/><Relationship Id="rId918" Type="http://schemas.openxmlformats.org/officeDocument/2006/relationships/hyperlink" Target="https://www.ncbi.nlm.nih.gov/entrez/query.fcgi?db=gene&amp;cmd=Retrieve&amp;dopt=full_report&amp;list_uids=45126273" TargetMode="External"/><Relationship Id="rId1450" Type="http://schemas.openxmlformats.org/officeDocument/2006/relationships/hyperlink" Target="https://www.ncbi.nlm.nih.gov/entrez/query.fcgi?db=gene&amp;cmd=Retrieve&amp;dopt=full_report&amp;list_uids=45123818" TargetMode="External"/><Relationship Id="rId1548" Type="http://schemas.openxmlformats.org/officeDocument/2006/relationships/hyperlink" Target="https://www.ncbi.nlm.nih.gov/entrez/query.fcgi?db=gene&amp;cmd=Retrieve&amp;dopt=full_report&amp;list_uids=45123911" TargetMode="External"/><Relationship Id="rId1755" Type="http://schemas.openxmlformats.org/officeDocument/2006/relationships/hyperlink" Target="https://www.ncbi.nlm.nih.gov/entrez/query.fcgi?db=gene&amp;cmd=Retrieve&amp;dopt=full_report&amp;list_uids=45124100" TargetMode="External"/><Relationship Id="rId2501" Type="http://schemas.openxmlformats.org/officeDocument/2006/relationships/hyperlink" Target="https://www.ncbi.nlm.nih.gov/entrez/query.fcgi?db=gene&amp;cmd=Retrieve&amp;dopt=full_report&amp;list_uids=45124800" TargetMode="External"/><Relationship Id="rId1103" Type="http://schemas.openxmlformats.org/officeDocument/2006/relationships/hyperlink" Target="https://www.ncbi.nlm.nih.gov/entrez/query.fcgi?db=gene&amp;cmd=Retrieve&amp;dopt=full_report&amp;list_uids=45126449" TargetMode="External"/><Relationship Id="rId1310" Type="http://schemas.openxmlformats.org/officeDocument/2006/relationships/hyperlink" Target="https://www.ncbi.nlm.nih.gov/entrez/query.fcgi?db=gene&amp;cmd=Retrieve&amp;dopt=full_report&amp;list_uids=45123691" TargetMode="External"/><Relationship Id="rId1408" Type="http://schemas.openxmlformats.org/officeDocument/2006/relationships/hyperlink" Target="https://www.ncbi.nlm.nih.gov/entrez/query.fcgi?db=gene&amp;cmd=Retrieve&amp;dopt=full_report&amp;list_uids=45123779" TargetMode="External"/><Relationship Id="rId1962" Type="http://schemas.openxmlformats.org/officeDocument/2006/relationships/hyperlink" Target="https://www.ncbi.nlm.nih.gov/entrez/query.fcgi?db=gene&amp;cmd=Retrieve&amp;dopt=full_report&amp;list_uids=45124294" TargetMode="External"/><Relationship Id="rId2806" Type="http://schemas.openxmlformats.org/officeDocument/2006/relationships/hyperlink" Target="https://www.ncbi.nlm.nih.gov/entrez/query.fcgi?db=gene&amp;cmd=Retrieve&amp;dopt=full_report&amp;list_uids=45125082" TargetMode="External"/><Relationship Id="rId47" Type="http://schemas.openxmlformats.org/officeDocument/2006/relationships/hyperlink" Target="https://www.ncbi.nlm.nih.gov/entrez/query.fcgi?db=gene&amp;cmd=Retrieve&amp;dopt=full_report&amp;list_uids=45125472" TargetMode="External"/><Relationship Id="rId1615" Type="http://schemas.openxmlformats.org/officeDocument/2006/relationships/hyperlink" Target="https://www.ncbi.nlm.nih.gov/entrez/query.fcgi?db=gene&amp;cmd=Retrieve&amp;dopt=full_report&amp;list_uids=45123976" TargetMode="External"/><Relationship Id="rId1822" Type="http://schemas.openxmlformats.org/officeDocument/2006/relationships/hyperlink" Target="https://www.ncbi.nlm.nih.gov/entrez/query.fcgi?db=gene&amp;cmd=Retrieve&amp;dopt=full_report&amp;list_uids=45124166" TargetMode="External"/><Relationship Id="rId3068" Type="http://schemas.openxmlformats.org/officeDocument/2006/relationships/hyperlink" Target="https://www.ncbi.nlm.nih.gov/entrez/query.fcgi?db=gene&amp;cmd=Retrieve&amp;dopt=full_report&amp;list_uids=45125328" TargetMode="External"/><Relationship Id="rId196" Type="http://schemas.openxmlformats.org/officeDocument/2006/relationships/hyperlink" Target="https://www.ncbi.nlm.nih.gov/entrez/query.fcgi?db=gene&amp;cmd=Retrieve&amp;dopt=full_report&amp;list_uids=45125611" TargetMode="External"/><Relationship Id="rId2084" Type="http://schemas.openxmlformats.org/officeDocument/2006/relationships/hyperlink" Target="https://www.ncbi.nlm.nih.gov/entrez/query.fcgi?db=gene&amp;cmd=Retrieve&amp;dopt=full_report&amp;list_uids=45124414" TargetMode="External"/><Relationship Id="rId2291" Type="http://schemas.openxmlformats.org/officeDocument/2006/relationships/hyperlink" Target="https://www.ncbi.nlm.nih.gov/entrez/query.fcgi?db=gene&amp;cmd=Retrieve&amp;dopt=full_report&amp;list_uids=45124605" TargetMode="External"/><Relationship Id="rId3135" Type="http://schemas.openxmlformats.org/officeDocument/2006/relationships/hyperlink" Target="https://www.ncbi.nlm.nih.gov/entrez/query.fcgi?db=gene&amp;cmd=Retrieve&amp;dopt=full_report&amp;list_uids=45125392" TargetMode="External"/><Relationship Id="rId263" Type="http://schemas.openxmlformats.org/officeDocument/2006/relationships/hyperlink" Target="https://www.ncbi.nlm.nih.gov/entrez/query.fcgi?db=gene&amp;cmd=Retrieve&amp;dopt=full_report&amp;list_uids=45125673" TargetMode="External"/><Relationship Id="rId470" Type="http://schemas.openxmlformats.org/officeDocument/2006/relationships/hyperlink" Target="https://www.ncbi.nlm.nih.gov/entrez/query.fcgi?db=gene&amp;cmd=Retrieve&amp;dopt=full_report&amp;list_uids=45125867" TargetMode="External"/><Relationship Id="rId2151" Type="http://schemas.openxmlformats.org/officeDocument/2006/relationships/hyperlink" Target="https://www.ncbi.nlm.nih.gov/entrez/query.fcgi?db=gene&amp;cmd=Retrieve&amp;dopt=full_report&amp;list_uids=45124476" TargetMode="External"/><Relationship Id="rId2389" Type="http://schemas.openxmlformats.org/officeDocument/2006/relationships/hyperlink" Target="https://www.ncbi.nlm.nih.gov/entrez/query.fcgi?db=gene&amp;cmd=Retrieve&amp;dopt=full_report&amp;list_uids=45124698" TargetMode="External"/><Relationship Id="rId2596" Type="http://schemas.openxmlformats.org/officeDocument/2006/relationships/hyperlink" Target="https://www.ncbi.nlm.nih.gov/entrez/query.fcgi?db=gene&amp;cmd=Retrieve&amp;dopt=full_report&amp;list_uids=45124888" TargetMode="External"/><Relationship Id="rId123" Type="http://schemas.openxmlformats.org/officeDocument/2006/relationships/hyperlink" Target="https://www.ncbi.nlm.nih.gov/entrez/query.fcgi?db=gene&amp;cmd=Retrieve&amp;dopt=full_report&amp;list_uids=45125545" TargetMode="External"/><Relationship Id="rId330" Type="http://schemas.openxmlformats.org/officeDocument/2006/relationships/hyperlink" Target="https://www.ncbi.nlm.nih.gov/entrez/query.fcgi?db=gene&amp;cmd=Retrieve&amp;dopt=full_report&amp;list_uids=45125735" TargetMode="External"/><Relationship Id="rId568" Type="http://schemas.openxmlformats.org/officeDocument/2006/relationships/hyperlink" Target="https://www.ncbi.nlm.nih.gov/entrez/query.fcgi?db=gene&amp;cmd=Retrieve&amp;dopt=full_report&amp;list_uids=45125945" TargetMode="External"/><Relationship Id="rId775" Type="http://schemas.openxmlformats.org/officeDocument/2006/relationships/hyperlink" Target="https://www.ncbi.nlm.nih.gov/entrez/query.fcgi?db=gene&amp;cmd=Retrieve&amp;dopt=full_report&amp;list_uids=45126561" TargetMode="External"/><Relationship Id="rId982" Type="http://schemas.openxmlformats.org/officeDocument/2006/relationships/hyperlink" Target="https://www.ncbi.nlm.nih.gov/entrez/query.fcgi?db=gene&amp;cmd=Retrieve&amp;dopt=full_report&amp;list_uids=45126331" TargetMode="External"/><Relationship Id="rId1198" Type="http://schemas.openxmlformats.org/officeDocument/2006/relationships/hyperlink" Target="https://www.ncbi.nlm.nih.gov/entrez/query.fcgi?db=gene&amp;cmd=Retrieve&amp;dopt=full_report&amp;list_uids=45123584" TargetMode="External"/><Relationship Id="rId2011" Type="http://schemas.openxmlformats.org/officeDocument/2006/relationships/hyperlink" Target="https://www.ncbi.nlm.nih.gov/entrez/query.fcgi?db=gene&amp;cmd=Retrieve&amp;dopt=full_report&amp;list_uids=45124342" TargetMode="External"/><Relationship Id="rId2249" Type="http://schemas.openxmlformats.org/officeDocument/2006/relationships/hyperlink" Target="https://www.ncbi.nlm.nih.gov/entrez/query.fcgi?db=gene&amp;cmd=Retrieve&amp;dopt=full_report&amp;list_uids=45124563" TargetMode="External"/><Relationship Id="rId2456" Type="http://schemas.openxmlformats.org/officeDocument/2006/relationships/hyperlink" Target="https://www.ncbi.nlm.nih.gov/entrez/query.fcgi?db=gene&amp;cmd=Retrieve&amp;dopt=full_report&amp;list_uids=45124759" TargetMode="External"/><Relationship Id="rId2663" Type="http://schemas.openxmlformats.org/officeDocument/2006/relationships/hyperlink" Target="https://www.ncbi.nlm.nih.gov/entrez/query.fcgi?db=gene&amp;cmd=Retrieve&amp;dopt=full_report&amp;list_uids=45124950" TargetMode="External"/><Relationship Id="rId2870" Type="http://schemas.openxmlformats.org/officeDocument/2006/relationships/hyperlink" Target="https://www.ncbi.nlm.nih.gov/entrez/query.fcgi?db=gene&amp;cmd=Retrieve&amp;dopt=full_report&amp;list_uids=45125144" TargetMode="External"/><Relationship Id="rId428" Type="http://schemas.openxmlformats.org/officeDocument/2006/relationships/hyperlink" Target="https://www.ncbi.nlm.nih.gov/entrez/query.fcgi?db=gene&amp;cmd=Retrieve&amp;dopt=full_report&amp;list_uids=45125828" TargetMode="External"/><Relationship Id="rId635" Type="http://schemas.openxmlformats.org/officeDocument/2006/relationships/hyperlink" Target="https://www.ncbi.nlm.nih.gov/entrez/query.fcgi?db=gene&amp;cmd=Retrieve&amp;dopt=full_report&amp;list_uids=45126010" TargetMode="External"/><Relationship Id="rId842" Type="http://schemas.openxmlformats.org/officeDocument/2006/relationships/hyperlink" Target="https://www.ncbi.nlm.nih.gov/entrez/query.fcgi?db=gene&amp;cmd=Retrieve&amp;dopt=full_report&amp;list_uids=45126202" TargetMode="External"/><Relationship Id="rId1058" Type="http://schemas.openxmlformats.org/officeDocument/2006/relationships/hyperlink" Target="https://www.ncbi.nlm.nih.gov/entrez/query.fcgi?db=gene&amp;cmd=Retrieve&amp;dopt=full_report&amp;list_uids=45126405" TargetMode="External"/><Relationship Id="rId1265" Type="http://schemas.openxmlformats.org/officeDocument/2006/relationships/hyperlink" Target="https://www.ncbi.nlm.nih.gov/entrez/query.fcgi?db=gene&amp;cmd=Retrieve&amp;dopt=full_report&amp;list_uids=45123649" TargetMode="External"/><Relationship Id="rId1472" Type="http://schemas.openxmlformats.org/officeDocument/2006/relationships/hyperlink" Target="https://www.ncbi.nlm.nih.gov/entrez/query.fcgi?db=gene&amp;cmd=Retrieve&amp;dopt=full_report&amp;list_uids=45123838" TargetMode="External"/><Relationship Id="rId2109" Type="http://schemas.openxmlformats.org/officeDocument/2006/relationships/hyperlink" Target="https://www.ncbi.nlm.nih.gov/entrez/query.fcgi?db=gene&amp;cmd=Retrieve&amp;dopt=full_report&amp;list_uids=45124437" TargetMode="External"/><Relationship Id="rId2316" Type="http://schemas.openxmlformats.org/officeDocument/2006/relationships/hyperlink" Target="https://www.ncbi.nlm.nih.gov/entrez/query.fcgi?db=gene&amp;cmd=Retrieve&amp;dopt=full_report&amp;list_uids=45126509" TargetMode="External"/><Relationship Id="rId2523" Type="http://schemas.openxmlformats.org/officeDocument/2006/relationships/hyperlink" Target="https://www.ncbi.nlm.nih.gov/entrez/query.fcgi?db=gene&amp;cmd=Retrieve&amp;dopt=full_report&amp;list_uids=45124820" TargetMode="External"/><Relationship Id="rId2730" Type="http://schemas.openxmlformats.org/officeDocument/2006/relationships/hyperlink" Target="https://www.ncbi.nlm.nih.gov/entrez/query.fcgi?db=gene&amp;cmd=Retrieve&amp;dopt=full_report&amp;list_uids=45125014" TargetMode="External"/><Relationship Id="rId2968" Type="http://schemas.openxmlformats.org/officeDocument/2006/relationships/hyperlink" Target="https://www.ncbi.nlm.nih.gov/entrez/query.fcgi?db=gene&amp;cmd=Retrieve&amp;dopt=full_report&amp;list_uids=45125235" TargetMode="External"/><Relationship Id="rId702" Type="http://schemas.openxmlformats.org/officeDocument/2006/relationships/hyperlink" Target="https://www.ncbi.nlm.nih.gov/entrez/query.fcgi?db=gene&amp;cmd=Retrieve&amp;dopt=full_report&amp;list_uids=45126074" TargetMode="External"/><Relationship Id="rId1125" Type="http://schemas.openxmlformats.org/officeDocument/2006/relationships/hyperlink" Target="https://www.ncbi.nlm.nih.gov/entrez/query.fcgi?db=gene&amp;cmd=Retrieve&amp;dopt=full_report&amp;list_uids=45123515" TargetMode="External"/><Relationship Id="rId1332" Type="http://schemas.openxmlformats.org/officeDocument/2006/relationships/hyperlink" Target="https://www.ncbi.nlm.nih.gov/entrez/query.fcgi?db=gene&amp;cmd=Retrieve&amp;dopt=full_report&amp;list_uids=45123712" TargetMode="External"/><Relationship Id="rId1777" Type="http://schemas.openxmlformats.org/officeDocument/2006/relationships/hyperlink" Target="https://www.ncbi.nlm.nih.gov/entrez/query.fcgi?db=gene&amp;cmd=Retrieve&amp;dopt=full_report&amp;list_uids=45124122" TargetMode="External"/><Relationship Id="rId1984" Type="http://schemas.openxmlformats.org/officeDocument/2006/relationships/hyperlink" Target="https://www.ncbi.nlm.nih.gov/entrez/query.fcgi?db=gene&amp;cmd=Retrieve&amp;dopt=full_report&amp;list_uids=45126588" TargetMode="External"/><Relationship Id="rId2828" Type="http://schemas.openxmlformats.org/officeDocument/2006/relationships/hyperlink" Target="https://www.ncbi.nlm.nih.gov/entrez/query.fcgi?db=gene&amp;cmd=Retrieve&amp;dopt=full_report&amp;list_uids=45125104" TargetMode="External"/><Relationship Id="rId69" Type="http://schemas.openxmlformats.org/officeDocument/2006/relationships/hyperlink" Target="https://www.ncbi.nlm.nih.gov/entrez/query.fcgi?db=gene&amp;cmd=Retrieve&amp;dopt=full_report&amp;list_uids=45125494" TargetMode="External"/><Relationship Id="rId1637" Type="http://schemas.openxmlformats.org/officeDocument/2006/relationships/hyperlink" Target="https://www.ncbi.nlm.nih.gov/entrez/query.fcgi?db=gene&amp;cmd=Retrieve&amp;dopt=full_report&amp;list_uids=45123996" TargetMode="External"/><Relationship Id="rId1844" Type="http://schemas.openxmlformats.org/officeDocument/2006/relationships/hyperlink" Target="https://www.ncbi.nlm.nih.gov/entrez/query.fcgi?db=gene&amp;cmd=Retrieve&amp;dopt=full_report&amp;list_uids=45124181" TargetMode="External"/><Relationship Id="rId1704" Type="http://schemas.openxmlformats.org/officeDocument/2006/relationships/hyperlink" Target="https://www.ncbi.nlm.nih.gov/entrez/query.fcgi?db=gene&amp;cmd=Retrieve&amp;dopt=full_report&amp;list_uids=45124053" TargetMode="External"/><Relationship Id="rId3157" Type="http://schemas.openxmlformats.org/officeDocument/2006/relationships/hyperlink" Target="https://www.ncbi.nlm.nih.gov/entrez/query.fcgi?db=gene&amp;cmd=Retrieve&amp;dopt=full_report&amp;list_uids=45125414" TargetMode="External"/><Relationship Id="rId285" Type="http://schemas.openxmlformats.org/officeDocument/2006/relationships/hyperlink" Target="https://www.ncbi.nlm.nih.gov/entrez/query.fcgi?db=gene&amp;cmd=Retrieve&amp;dopt=full_report&amp;list_uids=45125693" TargetMode="External"/><Relationship Id="rId1911" Type="http://schemas.openxmlformats.org/officeDocument/2006/relationships/hyperlink" Target="https://www.ncbi.nlm.nih.gov/entrez/query.fcgi?db=gene&amp;cmd=Retrieve&amp;dopt=full_report&amp;list_uids=45124244" TargetMode="External"/><Relationship Id="rId492" Type="http://schemas.openxmlformats.org/officeDocument/2006/relationships/hyperlink" Target="https://www.ncbi.nlm.nih.gov/entrez/query.fcgi?db=gene&amp;cmd=Retrieve&amp;dopt=full_report&amp;list_uids=45126548" TargetMode="External"/><Relationship Id="rId797" Type="http://schemas.openxmlformats.org/officeDocument/2006/relationships/hyperlink" Target="https://www.ncbi.nlm.nih.gov/entrez/query.fcgi?db=gene&amp;cmd=Retrieve&amp;dopt=full_report&amp;list_uids=45126162" TargetMode="External"/><Relationship Id="rId2173" Type="http://schemas.openxmlformats.org/officeDocument/2006/relationships/hyperlink" Target="https://www.ncbi.nlm.nih.gov/entrez/query.fcgi?db=gene&amp;cmd=Retrieve&amp;dopt=full_report&amp;list_uids=45124493" TargetMode="External"/><Relationship Id="rId2380" Type="http://schemas.openxmlformats.org/officeDocument/2006/relationships/hyperlink" Target="https://www.ncbi.nlm.nih.gov/entrez/query.fcgi?db=gene&amp;cmd=Retrieve&amp;dopt=full_report&amp;list_uids=45124689" TargetMode="External"/><Relationship Id="rId2478" Type="http://schemas.openxmlformats.org/officeDocument/2006/relationships/hyperlink" Target="https://www.ncbi.nlm.nih.gov/entrez/query.fcgi?db=gene&amp;cmd=Retrieve&amp;dopt=full_report&amp;list_uids=45124780" TargetMode="External"/><Relationship Id="rId3017" Type="http://schemas.openxmlformats.org/officeDocument/2006/relationships/hyperlink" Target="https://www.ncbi.nlm.nih.gov/entrez/query.fcgi?db=gene&amp;cmd=Retrieve&amp;dopt=full_report&amp;list_uids=45125280" TargetMode="External"/><Relationship Id="rId145" Type="http://schemas.openxmlformats.org/officeDocument/2006/relationships/hyperlink" Target="https://www.ncbi.nlm.nih.gov/entrez/query.fcgi?db=gene&amp;cmd=Retrieve&amp;dopt=full_report&amp;list_uids=45125567" TargetMode="External"/><Relationship Id="rId352" Type="http://schemas.openxmlformats.org/officeDocument/2006/relationships/hyperlink" Target="https://www.ncbi.nlm.nih.gov/entrez/query.fcgi?db=gene&amp;cmd=Retrieve&amp;dopt=full_report&amp;list_uids=45125756" TargetMode="External"/><Relationship Id="rId1287" Type="http://schemas.openxmlformats.org/officeDocument/2006/relationships/hyperlink" Target="https://www.ncbi.nlm.nih.gov/entrez/query.fcgi?db=gene&amp;cmd=Retrieve&amp;dopt=full_report&amp;list_uids=45123669" TargetMode="External"/><Relationship Id="rId2033" Type="http://schemas.openxmlformats.org/officeDocument/2006/relationships/hyperlink" Target="https://www.ncbi.nlm.nih.gov/entrez/query.fcgi?db=gene&amp;cmd=Retrieve&amp;dopt=full_report&amp;list_uids=45124363" TargetMode="External"/><Relationship Id="rId2240" Type="http://schemas.openxmlformats.org/officeDocument/2006/relationships/hyperlink" Target="https://www.ncbi.nlm.nih.gov/entrez/query.fcgi?db=gene&amp;cmd=Retrieve&amp;dopt=full_report&amp;list_uids=45126659" TargetMode="External"/><Relationship Id="rId2685" Type="http://schemas.openxmlformats.org/officeDocument/2006/relationships/hyperlink" Target="https://www.ncbi.nlm.nih.gov/entrez/query.fcgi?db=gene&amp;cmd=Retrieve&amp;dopt=full_report&amp;list_uids=45124971" TargetMode="External"/><Relationship Id="rId2892" Type="http://schemas.openxmlformats.org/officeDocument/2006/relationships/hyperlink" Target="https://www.ncbi.nlm.nih.gov/entrez/query.fcgi?db=gene&amp;cmd=Retrieve&amp;dopt=full_report&amp;list_uids=45125166" TargetMode="External"/><Relationship Id="rId212" Type="http://schemas.openxmlformats.org/officeDocument/2006/relationships/hyperlink" Target="https://www.ncbi.nlm.nih.gov/entrez/query.fcgi?db=gene&amp;cmd=Retrieve&amp;dopt=full_report&amp;list_uids=45125625" TargetMode="External"/><Relationship Id="rId657" Type="http://schemas.openxmlformats.org/officeDocument/2006/relationships/hyperlink" Target="https://www.ncbi.nlm.nih.gov/entrez/query.fcgi?db=gene&amp;cmd=Retrieve&amp;dopt=full_report&amp;list_uids=45126032" TargetMode="External"/><Relationship Id="rId864" Type="http://schemas.openxmlformats.org/officeDocument/2006/relationships/hyperlink" Target="https://www.ncbi.nlm.nih.gov/entrez/query.fcgi?db=gene&amp;cmd=Retrieve&amp;dopt=full_report&amp;list_uids=45126222" TargetMode="External"/><Relationship Id="rId1494" Type="http://schemas.openxmlformats.org/officeDocument/2006/relationships/hyperlink" Target="https://www.ncbi.nlm.nih.gov/entrez/query.fcgi?db=gene&amp;cmd=Retrieve&amp;dopt=full_report&amp;list_uids=45123860" TargetMode="External"/><Relationship Id="rId1799" Type="http://schemas.openxmlformats.org/officeDocument/2006/relationships/hyperlink" Target="https://www.ncbi.nlm.nih.gov/entrez/query.fcgi?db=gene&amp;cmd=Retrieve&amp;dopt=full_report&amp;list_uids=45124144" TargetMode="External"/><Relationship Id="rId2100" Type="http://schemas.openxmlformats.org/officeDocument/2006/relationships/hyperlink" Target="https://www.ncbi.nlm.nih.gov/entrez/query.fcgi?db=gene&amp;cmd=Retrieve&amp;dopt=full_report&amp;list_uids=45124429" TargetMode="External"/><Relationship Id="rId2338" Type="http://schemas.openxmlformats.org/officeDocument/2006/relationships/hyperlink" Target="https://www.ncbi.nlm.nih.gov/entrez/query.fcgi?db=gene&amp;cmd=Retrieve&amp;dopt=full_report&amp;list_uids=45124649" TargetMode="External"/><Relationship Id="rId2545" Type="http://schemas.openxmlformats.org/officeDocument/2006/relationships/hyperlink" Target="https://www.ncbi.nlm.nih.gov/entrez/query.fcgi?db=gene&amp;cmd=Retrieve&amp;dopt=full_report&amp;list_uids=45124838" TargetMode="External"/><Relationship Id="rId2752" Type="http://schemas.openxmlformats.org/officeDocument/2006/relationships/hyperlink" Target="https://www.ncbi.nlm.nih.gov/entrez/query.fcgi?db=gene&amp;cmd=Retrieve&amp;dopt=full_report&amp;list_uids=45125034" TargetMode="External"/><Relationship Id="rId517" Type="http://schemas.openxmlformats.org/officeDocument/2006/relationships/hyperlink" Target="https://www.ncbi.nlm.nih.gov/entrez/query.fcgi?db=gene&amp;cmd=Retrieve&amp;dopt=full_report&amp;list_uids=45125900" TargetMode="External"/><Relationship Id="rId724" Type="http://schemas.openxmlformats.org/officeDocument/2006/relationships/hyperlink" Target="https://www.ncbi.nlm.nih.gov/entrez/query.fcgi?db=gene&amp;cmd=Retrieve&amp;dopt=full_report&amp;list_uids=45126095" TargetMode="External"/><Relationship Id="rId931" Type="http://schemas.openxmlformats.org/officeDocument/2006/relationships/hyperlink" Target="https://www.ncbi.nlm.nih.gov/entrez/query.fcgi?db=gene&amp;cmd=Retrieve&amp;dopt=full_report&amp;list_uids=45126285" TargetMode="External"/><Relationship Id="rId1147" Type="http://schemas.openxmlformats.org/officeDocument/2006/relationships/hyperlink" Target="https://www.ncbi.nlm.nih.gov/entrez/query.fcgi?db=gene&amp;cmd=Retrieve&amp;dopt=full_report&amp;list_uids=45123537" TargetMode="External"/><Relationship Id="rId1354" Type="http://schemas.openxmlformats.org/officeDocument/2006/relationships/hyperlink" Target="https://www.ncbi.nlm.nih.gov/entrez/query.fcgi?db=gene&amp;cmd=Retrieve&amp;dopt=full_report&amp;list_uids=45123733" TargetMode="External"/><Relationship Id="rId1561" Type="http://schemas.openxmlformats.org/officeDocument/2006/relationships/hyperlink" Target="https://www.ncbi.nlm.nih.gov/entrez/query.fcgi?db=gene&amp;cmd=Retrieve&amp;dopt=full_report&amp;list_uids=45123924" TargetMode="External"/><Relationship Id="rId2405" Type="http://schemas.openxmlformats.org/officeDocument/2006/relationships/hyperlink" Target="https://www.ncbi.nlm.nih.gov/entrez/query.fcgi?db=gene&amp;cmd=Retrieve&amp;dopt=full_report&amp;list_uids=45124712" TargetMode="External"/><Relationship Id="rId2612" Type="http://schemas.openxmlformats.org/officeDocument/2006/relationships/hyperlink" Target="https://www.ncbi.nlm.nih.gov/entrez/query.fcgi?db=gene&amp;cmd=Retrieve&amp;dopt=full_report&amp;list_uids=45124903" TargetMode="External"/><Relationship Id="rId60" Type="http://schemas.openxmlformats.org/officeDocument/2006/relationships/hyperlink" Target="https://www.ncbi.nlm.nih.gov/entrez/query.fcgi?db=gene&amp;cmd=Retrieve&amp;dopt=full_report&amp;list_uids=45125485" TargetMode="External"/><Relationship Id="rId1007" Type="http://schemas.openxmlformats.org/officeDocument/2006/relationships/hyperlink" Target="https://www.ncbi.nlm.nih.gov/entrez/query.fcgi?db=gene&amp;cmd=Retrieve&amp;dopt=full_report&amp;list_uids=45126356" TargetMode="External"/><Relationship Id="rId1214" Type="http://schemas.openxmlformats.org/officeDocument/2006/relationships/hyperlink" Target="https://www.ncbi.nlm.nih.gov/entrez/query.fcgi?db=gene&amp;cmd=Retrieve&amp;dopt=full_report&amp;list_uids=45123599" TargetMode="External"/><Relationship Id="rId1421" Type="http://schemas.openxmlformats.org/officeDocument/2006/relationships/hyperlink" Target="https://www.ncbi.nlm.nih.gov/entrez/query.fcgi?db=gene&amp;cmd=Retrieve&amp;dopt=full_report&amp;list_uids=45123792" TargetMode="External"/><Relationship Id="rId1659" Type="http://schemas.openxmlformats.org/officeDocument/2006/relationships/hyperlink" Target="https://www.ncbi.nlm.nih.gov/entrez/query.fcgi?db=gene&amp;cmd=Retrieve&amp;dopt=full_report&amp;list_uids=45124011" TargetMode="External"/><Relationship Id="rId1866" Type="http://schemas.openxmlformats.org/officeDocument/2006/relationships/hyperlink" Target="https://www.ncbi.nlm.nih.gov/entrez/query.fcgi?db=gene&amp;cmd=Retrieve&amp;dopt=full_report&amp;list_uids=45124202" TargetMode="External"/><Relationship Id="rId2917" Type="http://schemas.openxmlformats.org/officeDocument/2006/relationships/hyperlink" Target="https://www.ncbi.nlm.nih.gov/entrez/query.fcgi?db=gene&amp;cmd=Retrieve&amp;dopt=full_report&amp;list_uids=45125191" TargetMode="External"/><Relationship Id="rId3081" Type="http://schemas.openxmlformats.org/officeDocument/2006/relationships/hyperlink" Target="https://www.ncbi.nlm.nih.gov/entrez/query.fcgi?db=gene&amp;cmd=Retrieve&amp;dopt=full_report&amp;list_uids=45125341" TargetMode="External"/><Relationship Id="rId1519" Type="http://schemas.openxmlformats.org/officeDocument/2006/relationships/hyperlink" Target="https://www.ncbi.nlm.nih.gov/entrez/query.fcgi?db=gene&amp;cmd=Retrieve&amp;dopt=full_report&amp;list_uids=45123883" TargetMode="External"/><Relationship Id="rId1726" Type="http://schemas.openxmlformats.org/officeDocument/2006/relationships/hyperlink" Target="https://www.ncbi.nlm.nih.gov/entrez/query.fcgi?db=gene&amp;cmd=Retrieve&amp;dopt=full_report&amp;list_uids=45124073" TargetMode="External"/><Relationship Id="rId1933" Type="http://schemas.openxmlformats.org/officeDocument/2006/relationships/hyperlink" Target="https://www.ncbi.nlm.nih.gov/entrez/query.fcgi?db=gene&amp;cmd=Retrieve&amp;dopt=full_report&amp;list_uids=45124266" TargetMode="External"/><Relationship Id="rId18" Type="http://schemas.openxmlformats.org/officeDocument/2006/relationships/hyperlink" Target="https://www.ncbi.nlm.nih.gov/entrez/query.fcgi?db=gene&amp;cmd=Retrieve&amp;dopt=full_report&amp;list_uids=45125445" TargetMode="External"/><Relationship Id="rId2195" Type="http://schemas.openxmlformats.org/officeDocument/2006/relationships/hyperlink" Target="https://www.ncbi.nlm.nih.gov/entrez/query.fcgi?db=gene&amp;cmd=Retrieve&amp;dopt=full_report&amp;list_uids=45124514" TargetMode="External"/><Relationship Id="rId3039" Type="http://schemas.openxmlformats.org/officeDocument/2006/relationships/hyperlink" Target="https://www.ncbi.nlm.nih.gov/entrez/query.fcgi?db=gene&amp;cmd=Retrieve&amp;dopt=full_report&amp;list_uids=45125300" TargetMode="External"/><Relationship Id="rId167" Type="http://schemas.openxmlformats.org/officeDocument/2006/relationships/hyperlink" Target="https://www.ncbi.nlm.nih.gov/entrez/query.fcgi?db=gene&amp;cmd=Retrieve&amp;dopt=full_report&amp;list_uids=45125582" TargetMode="External"/><Relationship Id="rId374" Type="http://schemas.openxmlformats.org/officeDocument/2006/relationships/hyperlink" Target="https://www.ncbi.nlm.nih.gov/entrez/query.fcgi?db=gene&amp;cmd=Retrieve&amp;dopt=full_report&amp;list_uids=45125778" TargetMode="External"/><Relationship Id="rId581" Type="http://schemas.openxmlformats.org/officeDocument/2006/relationships/hyperlink" Target="https://www.ncbi.nlm.nih.gov/entrez/query.fcgi?db=gene&amp;cmd=Retrieve&amp;dopt=full_report&amp;list_uids=45125957" TargetMode="External"/><Relationship Id="rId2055" Type="http://schemas.openxmlformats.org/officeDocument/2006/relationships/hyperlink" Target="https://www.ncbi.nlm.nih.gov/entrez/query.fcgi?db=gene&amp;cmd=Retrieve&amp;dopt=full_report&amp;list_uids=45124385" TargetMode="External"/><Relationship Id="rId2262" Type="http://schemas.openxmlformats.org/officeDocument/2006/relationships/hyperlink" Target="https://www.ncbi.nlm.nih.gov/entrez/query.fcgi?db=gene&amp;cmd=Retrieve&amp;dopt=full_report&amp;list_uids=45124576" TargetMode="External"/><Relationship Id="rId3106" Type="http://schemas.openxmlformats.org/officeDocument/2006/relationships/hyperlink" Target="https://www.ncbi.nlm.nih.gov/entrez/query.fcgi?db=gene&amp;cmd=Retrieve&amp;dopt=full_report&amp;list_uids=45126614" TargetMode="External"/><Relationship Id="rId234" Type="http://schemas.openxmlformats.org/officeDocument/2006/relationships/hyperlink" Target="https://www.ncbi.nlm.nih.gov/entrez/query.fcgi?db=gene&amp;cmd=Retrieve&amp;dopt=full_report&amp;list_uids=45125646" TargetMode="External"/><Relationship Id="rId679" Type="http://schemas.openxmlformats.org/officeDocument/2006/relationships/hyperlink" Target="https://www.ncbi.nlm.nih.gov/entrez/query.fcgi?db=gene&amp;cmd=Retrieve&amp;dopt=full_report&amp;list_uids=45126052" TargetMode="External"/><Relationship Id="rId886" Type="http://schemas.openxmlformats.org/officeDocument/2006/relationships/hyperlink" Target="https://www.ncbi.nlm.nih.gov/entrez/query.fcgi?db=gene&amp;cmd=Retrieve&amp;dopt=full_report&amp;list_uids=45126244" TargetMode="External"/><Relationship Id="rId2567" Type="http://schemas.openxmlformats.org/officeDocument/2006/relationships/hyperlink" Target="https://www.ncbi.nlm.nih.gov/entrez/query.fcgi?db=gene&amp;cmd=Retrieve&amp;dopt=full_report&amp;list_uids=45124859" TargetMode="External"/><Relationship Id="rId2774" Type="http://schemas.openxmlformats.org/officeDocument/2006/relationships/hyperlink" Target="https://www.ncbi.nlm.nih.gov/entrez/query.fcgi?db=gene&amp;cmd=Retrieve&amp;dopt=full_report&amp;list_uids=45125054" TargetMode="External"/><Relationship Id="rId2" Type="http://schemas.openxmlformats.org/officeDocument/2006/relationships/hyperlink" Target="https://www.ncbi.nlm.nih.gov/entrez/query.fcgi?db=gene&amp;cmd=Retrieve&amp;dopt=full_report&amp;list_uids=45126669" TargetMode="External"/><Relationship Id="rId441" Type="http://schemas.openxmlformats.org/officeDocument/2006/relationships/hyperlink" Target="https://www.ncbi.nlm.nih.gov/entrez/query.fcgi?db=gene&amp;cmd=Retrieve&amp;dopt=full_report&amp;list_uids=45125840" TargetMode="External"/><Relationship Id="rId539" Type="http://schemas.openxmlformats.org/officeDocument/2006/relationships/hyperlink" Target="https://www.ncbi.nlm.nih.gov/entrez/query.fcgi?db=gene&amp;cmd=Retrieve&amp;dopt=full_report&amp;list_uids=45125917" TargetMode="External"/><Relationship Id="rId746" Type="http://schemas.openxmlformats.org/officeDocument/2006/relationships/hyperlink" Target="https://www.ncbi.nlm.nih.gov/entrez/query.fcgi?db=gene&amp;cmd=Retrieve&amp;dopt=full_report&amp;list_uids=45126115" TargetMode="External"/><Relationship Id="rId1071" Type="http://schemas.openxmlformats.org/officeDocument/2006/relationships/hyperlink" Target="https://www.ncbi.nlm.nih.gov/entrez/query.fcgi?db=gene&amp;cmd=Retrieve&amp;dopt=full_report&amp;list_uids=45126417" TargetMode="External"/><Relationship Id="rId1169" Type="http://schemas.openxmlformats.org/officeDocument/2006/relationships/hyperlink" Target="https://www.ncbi.nlm.nih.gov/entrez/query.fcgi?db=gene&amp;cmd=Retrieve&amp;dopt=full_report&amp;list_uids=45123556" TargetMode="External"/><Relationship Id="rId1376" Type="http://schemas.openxmlformats.org/officeDocument/2006/relationships/hyperlink" Target="https://www.ncbi.nlm.nih.gov/entrez/query.fcgi?db=gene&amp;cmd=Retrieve&amp;dopt=full_report&amp;list_uids=45123750" TargetMode="External"/><Relationship Id="rId1583" Type="http://schemas.openxmlformats.org/officeDocument/2006/relationships/hyperlink" Target="https://www.ncbi.nlm.nih.gov/entrez/query.fcgi?db=gene&amp;cmd=Retrieve&amp;dopt=full_report&amp;list_uids=45123946" TargetMode="External"/><Relationship Id="rId2122" Type="http://schemas.openxmlformats.org/officeDocument/2006/relationships/hyperlink" Target="https://www.ncbi.nlm.nih.gov/entrez/query.fcgi?db=gene&amp;cmd=Retrieve&amp;dopt=full_report&amp;list_uids=45126657" TargetMode="External"/><Relationship Id="rId2427" Type="http://schemas.openxmlformats.org/officeDocument/2006/relationships/hyperlink" Target="https://www.ncbi.nlm.nih.gov/entrez/query.fcgi?db=gene&amp;cmd=Retrieve&amp;dopt=full_report&amp;list_uids=45124733" TargetMode="External"/><Relationship Id="rId2981" Type="http://schemas.openxmlformats.org/officeDocument/2006/relationships/hyperlink" Target="https://www.ncbi.nlm.nih.gov/entrez/query.fcgi?db=gene&amp;cmd=Retrieve&amp;dopt=full_report&amp;list_uids=45125248" TargetMode="External"/><Relationship Id="rId301" Type="http://schemas.openxmlformats.org/officeDocument/2006/relationships/hyperlink" Target="https://www.ncbi.nlm.nih.gov/entrez/query.fcgi?db=gene&amp;cmd=Retrieve&amp;dopt=full_report&amp;list_uids=45125708" TargetMode="External"/><Relationship Id="rId953" Type="http://schemas.openxmlformats.org/officeDocument/2006/relationships/hyperlink" Target="https://www.ncbi.nlm.nih.gov/entrez/query.fcgi?db=gene&amp;cmd=Retrieve&amp;dopt=full_report&amp;list_uids=45126305" TargetMode="External"/><Relationship Id="rId1029" Type="http://schemas.openxmlformats.org/officeDocument/2006/relationships/hyperlink" Target="https://www.ncbi.nlm.nih.gov/entrez/query.fcgi?db=gene&amp;cmd=Retrieve&amp;dopt=full_report&amp;list_uids=45126377" TargetMode="External"/><Relationship Id="rId1236" Type="http://schemas.openxmlformats.org/officeDocument/2006/relationships/hyperlink" Target="https://www.ncbi.nlm.nih.gov/entrez/query.fcgi?db=gene&amp;cmd=Retrieve&amp;dopt=full_report&amp;list_uids=45123621" TargetMode="External"/><Relationship Id="rId1790" Type="http://schemas.openxmlformats.org/officeDocument/2006/relationships/hyperlink" Target="https://www.ncbi.nlm.nih.gov/entrez/query.fcgi?db=gene&amp;cmd=Retrieve&amp;dopt=full_report&amp;list_uids=45124135" TargetMode="External"/><Relationship Id="rId1888" Type="http://schemas.openxmlformats.org/officeDocument/2006/relationships/hyperlink" Target="https://www.ncbi.nlm.nih.gov/entrez/query.fcgi?db=gene&amp;cmd=Retrieve&amp;dopt=full_report&amp;list_uids=45124223" TargetMode="External"/><Relationship Id="rId2634" Type="http://schemas.openxmlformats.org/officeDocument/2006/relationships/hyperlink" Target="https://www.ncbi.nlm.nih.gov/entrez/query.fcgi?db=gene&amp;cmd=Retrieve&amp;dopt=full_report&amp;list_uids=45124923" TargetMode="External"/><Relationship Id="rId2841" Type="http://schemas.openxmlformats.org/officeDocument/2006/relationships/hyperlink" Target="https://www.ncbi.nlm.nih.gov/entrez/query.fcgi?db=gene&amp;cmd=Retrieve&amp;dopt=full_report&amp;list_uids=45125116" TargetMode="External"/><Relationship Id="rId2939" Type="http://schemas.openxmlformats.org/officeDocument/2006/relationships/hyperlink" Target="https://www.ncbi.nlm.nih.gov/entrez/query.fcgi?db=gene&amp;cmd=Retrieve&amp;dopt=full_report&amp;list_uids=45125211" TargetMode="External"/><Relationship Id="rId82" Type="http://schemas.openxmlformats.org/officeDocument/2006/relationships/hyperlink" Target="https://www.ncbi.nlm.nih.gov/entrez/query.fcgi?db=gene&amp;cmd=Retrieve&amp;dopt=full_report&amp;list_uids=45125507" TargetMode="External"/><Relationship Id="rId606" Type="http://schemas.openxmlformats.org/officeDocument/2006/relationships/hyperlink" Target="https://www.ncbi.nlm.nih.gov/entrez/query.fcgi?db=gene&amp;cmd=Retrieve&amp;dopt=full_report&amp;list_uids=45125982" TargetMode="External"/><Relationship Id="rId813" Type="http://schemas.openxmlformats.org/officeDocument/2006/relationships/hyperlink" Target="https://www.ncbi.nlm.nih.gov/entrez/query.fcgi?db=gene&amp;cmd=Retrieve&amp;dopt=full_report&amp;list_uids=45126176" TargetMode="External"/><Relationship Id="rId1443" Type="http://schemas.openxmlformats.org/officeDocument/2006/relationships/hyperlink" Target="https://www.ncbi.nlm.nih.gov/entrez/query.fcgi?db=gene&amp;cmd=Retrieve&amp;dopt=full_report&amp;list_uids=45123812" TargetMode="External"/><Relationship Id="rId1650" Type="http://schemas.openxmlformats.org/officeDocument/2006/relationships/hyperlink" Target="https://www.ncbi.nlm.nih.gov/entrez/query.fcgi?db=gene&amp;cmd=Retrieve&amp;dopt=full_report&amp;list_uids=45124003" TargetMode="External"/><Relationship Id="rId1748" Type="http://schemas.openxmlformats.org/officeDocument/2006/relationships/hyperlink" Target="https://www.ncbi.nlm.nih.gov/entrez/query.fcgi?db=gene&amp;cmd=Retrieve&amp;dopt=full_report&amp;list_uids=45124093" TargetMode="External"/><Relationship Id="rId2701" Type="http://schemas.openxmlformats.org/officeDocument/2006/relationships/hyperlink" Target="https://www.ncbi.nlm.nih.gov/entrez/query.fcgi?db=gene&amp;cmd=Retrieve&amp;dopt=full_report&amp;list_uids=45124985" TargetMode="External"/><Relationship Id="rId1303" Type="http://schemas.openxmlformats.org/officeDocument/2006/relationships/hyperlink" Target="https://www.ncbi.nlm.nih.gov/entrez/query.fcgi?db=gene&amp;cmd=Retrieve&amp;dopt=full_report&amp;list_uids=45123684" TargetMode="External"/><Relationship Id="rId1510" Type="http://schemas.openxmlformats.org/officeDocument/2006/relationships/hyperlink" Target="https://www.ncbi.nlm.nih.gov/entrez/query.fcgi?db=gene&amp;cmd=Retrieve&amp;dopt=full_report&amp;list_uids=45123874" TargetMode="External"/><Relationship Id="rId1955" Type="http://schemas.openxmlformats.org/officeDocument/2006/relationships/hyperlink" Target="https://www.ncbi.nlm.nih.gov/entrez/query.fcgi?db=gene&amp;cmd=Retrieve&amp;dopt=full_report&amp;list_uids=45124287" TargetMode="External"/><Relationship Id="rId3170" Type="http://schemas.openxmlformats.org/officeDocument/2006/relationships/hyperlink" Target="https://www.ncbi.nlm.nih.gov/entrez/query.fcgi?db=gene&amp;cmd=Retrieve&amp;dopt=full_report&amp;list_uids=45125427" TargetMode="External"/><Relationship Id="rId1608" Type="http://schemas.openxmlformats.org/officeDocument/2006/relationships/hyperlink" Target="https://www.ncbi.nlm.nih.gov/entrez/query.fcgi?db=gene&amp;cmd=Retrieve&amp;dopt=full_report&amp;list_uids=45123970" TargetMode="External"/><Relationship Id="rId1815" Type="http://schemas.openxmlformats.org/officeDocument/2006/relationships/hyperlink" Target="https://www.ncbi.nlm.nih.gov/entrez/query.fcgi?db=gene&amp;cmd=Retrieve&amp;dopt=full_report&amp;list_uids=45124160" TargetMode="External"/><Relationship Id="rId3030" Type="http://schemas.openxmlformats.org/officeDocument/2006/relationships/hyperlink" Target="https://www.ncbi.nlm.nih.gov/entrez/query.fcgi?db=gene&amp;cmd=Retrieve&amp;dopt=full_report&amp;list_uids=45125292" TargetMode="External"/><Relationship Id="rId189" Type="http://schemas.openxmlformats.org/officeDocument/2006/relationships/hyperlink" Target="https://www.ncbi.nlm.nih.gov/entrez/query.fcgi?db=gene&amp;cmd=Retrieve&amp;dopt=full_report&amp;list_uids=45125604" TargetMode="External"/><Relationship Id="rId396" Type="http://schemas.openxmlformats.org/officeDocument/2006/relationships/hyperlink" Target="https://www.ncbi.nlm.nih.gov/entrez/query.fcgi?db=gene&amp;cmd=Retrieve&amp;dopt=full_report&amp;list_uids=45125800" TargetMode="External"/><Relationship Id="rId2077" Type="http://schemas.openxmlformats.org/officeDocument/2006/relationships/hyperlink" Target="https://www.ncbi.nlm.nih.gov/entrez/query.fcgi?db=gene&amp;cmd=Retrieve&amp;dopt=full_report&amp;list_uids=45124407" TargetMode="External"/><Relationship Id="rId2284" Type="http://schemas.openxmlformats.org/officeDocument/2006/relationships/hyperlink" Target="https://www.ncbi.nlm.nih.gov/entrez/query.fcgi?db=gene&amp;cmd=Retrieve&amp;dopt=full_report&amp;list_uids=45124598" TargetMode="External"/><Relationship Id="rId2491" Type="http://schemas.openxmlformats.org/officeDocument/2006/relationships/hyperlink" Target="https://www.ncbi.nlm.nih.gov/entrez/query.fcgi?db=gene&amp;cmd=Retrieve&amp;dopt=full_report&amp;list_uids=45124792" TargetMode="External"/><Relationship Id="rId3128" Type="http://schemas.openxmlformats.org/officeDocument/2006/relationships/hyperlink" Target="https://www.ncbi.nlm.nih.gov/entrez/query.fcgi?db=gene&amp;cmd=Retrieve&amp;dopt=full_report&amp;list_uids=45125385" TargetMode="External"/><Relationship Id="rId256" Type="http://schemas.openxmlformats.org/officeDocument/2006/relationships/hyperlink" Target="https://www.ncbi.nlm.nih.gov/entrez/query.fcgi?db=gene&amp;cmd=Retrieve&amp;dopt=full_report&amp;list_uids=45125666" TargetMode="External"/><Relationship Id="rId463" Type="http://schemas.openxmlformats.org/officeDocument/2006/relationships/hyperlink" Target="https://www.ncbi.nlm.nih.gov/entrez/query.fcgi?db=gene&amp;cmd=Retrieve&amp;dopt=full_report&amp;list_uids=45126547" TargetMode="External"/><Relationship Id="rId670" Type="http://schemas.openxmlformats.org/officeDocument/2006/relationships/hyperlink" Target="https://www.ncbi.nlm.nih.gov/entrez/query.fcgi?db=gene&amp;cmd=Retrieve&amp;dopt=full_report&amp;list_uids=45126044" TargetMode="External"/><Relationship Id="rId1093" Type="http://schemas.openxmlformats.org/officeDocument/2006/relationships/hyperlink" Target="https://www.ncbi.nlm.nih.gov/entrez/query.fcgi?db=gene&amp;cmd=Retrieve&amp;dopt=full_report&amp;list_uids=45126439" TargetMode="External"/><Relationship Id="rId2144" Type="http://schemas.openxmlformats.org/officeDocument/2006/relationships/hyperlink" Target="https://www.ncbi.nlm.nih.gov/entrez/query.fcgi?db=gene&amp;cmd=Retrieve&amp;dopt=full_report&amp;list_uids=45124469" TargetMode="External"/><Relationship Id="rId2351" Type="http://schemas.openxmlformats.org/officeDocument/2006/relationships/hyperlink" Target="https://www.ncbi.nlm.nih.gov/entrez/query.fcgi?db=gene&amp;cmd=Retrieve&amp;dopt=full_report&amp;list_uids=45124662" TargetMode="External"/><Relationship Id="rId2589" Type="http://schemas.openxmlformats.org/officeDocument/2006/relationships/hyperlink" Target="https://www.ncbi.nlm.nih.gov/entrez/query.fcgi?db=gene&amp;cmd=Retrieve&amp;dopt=full_report&amp;list_uids=45124881" TargetMode="External"/><Relationship Id="rId2796" Type="http://schemas.openxmlformats.org/officeDocument/2006/relationships/hyperlink" Target="https://www.ncbi.nlm.nih.gov/entrez/query.fcgi?db=gene&amp;cmd=Retrieve&amp;dopt=full_report&amp;list_uids=45125072" TargetMode="External"/><Relationship Id="rId116" Type="http://schemas.openxmlformats.org/officeDocument/2006/relationships/hyperlink" Target="https://www.ncbi.nlm.nih.gov/entrez/query.fcgi?db=gene&amp;cmd=Retrieve&amp;dopt=full_report&amp;list_uids=45126617" TargetMode="External"/><Relationship Id="rId323" Type="http://schemas.openxmlformats.org/officeDocument/2006/relationships/hyperlink" Target="https://www.ncbi.nlm.nih.gov/entrez/query.fcgi?db=gene&amp;cmd=Retrieve&amp;dopt=full_report&amp;list_uids=45125729" TargetMode="External"/><Relationship Id="rId530" Type="http://schemas.openxmlformats.org/officeDocument/2006/relationships/hyperlink" Target="https://www.ncbi.nlm.nih.gov/entrez/query.fcgi?db=gene&amp;cmd=Retrieve&amp;dopt=full_report&amp;list_uids=45125908" TargetMode="External"/><Relationship Id="rId768" Type="http://schemas.openxmlformats.org/officeDocument/2006/relationships/hyperlink" Target="https://www.ncbi.nlm.nih.gov/entrez/query.fcgi?db=gene&amp;cmd=Retrieve&amp;dopt=full_report&amp;list_uids=45126137" TargetMode="External"/><Relationship Id="rId975" Type="http://schemas.openxmlformats.org/officeDocument/2006/relationships/hyperlink" Target="https://www.ncbi.nlm.nih.gov/entrez/query.fcgi?db=gene&amp;cmd=Retrieve&amp;dopt=full_report&amp;list_uids=45126324" TargetMode="External"/><Relationship Id="rId1160" Type="http://schemas.openxmlformats.org/officeDocument/2006/relationships/hyperlink" Target="https://www.ncbi.nlm.nih.gov/entrez/query.fcgi?db=gene&amp;cmd=Retrieve&amp;dopt=full_report&amp;list_uids=45126467" TargetMode="External"/><Relationship Id="rId1398" Type="http://schemas.openxmlformats.org/officeDocument/2006/relationships/hyperlink" Target="https://www.ncbi.nlm.nih.gov/entrez/query.fcgi?db=gene&amp;cmd=Retrieve&amp;dopt=full_report&amp;list_uids=45123769" TargetMode="External"/><Relationship Id="rId2004" Type="http://schemas.openxmlformats.org/officeDocument/2006/relationships/hyperlink" Target="https://www.ncbi.nlm.nih.gov/entrez/query.fcgi?db=gene&amp;cmd=Retrieve&amp;dopt=full_report&amp;list_uids=45124335" TargetMode="External"/><Relationship Id="rId2211" Type="http://schemas.openxmlformats.org/officeDocument/2006/relationships/hyperlink" Target="https://www.ncbi.nlm.nih.gov/entrez/query.fcgi?db=gene&amp;cmd=Retrieve&amp;dopt=full_report&amp;list_uids=45124529" TargetMode="External"/><Relationship Id="rId2449" Type="http://schemas.openxmlformats.org/officeDocument/2006/relationships/hyperlink" Target="https://www.ncbi.nlm.nih.gov/entrez/query.fcgi?db=gene&amp;cmd=Retrieve&amp;dopt=full_report&amp;list_uids=45124753" TargetMode="External"/><Relationship Id="rId2656" Type="http://schemas.openxmlformats.org/officeDocument/2006/relationships/hyperlink" Target="https://www.ncbi.nlm.nih.gov/entrez/query.fcgi?db=gene&amp;cmd=Retrieve&amp;dopt=full_report&amp;list_uids=45124943" TargetMode="External"/><Relationship Id="rId2863" Type="http://schemas.openxmlformats.org/officeDocument/2006/relationships/hyperlink" Target="https://www.ncbi.nlm.nih.gov/entrez/query.fcgi?db=gene&amp;cmd=Retrieve&amp;dopt=full_report&amp;list_uids=45125137" TargetMode="External"/><Relationship Id="rId628" Type="http://schemas.openxmlformats.org/officeDocument/2006/relationships/hyperlink" Target="https://www.ncbi.nlm.nih.gov/entrez/query.fcgi?db=gene&amp;cmd=Retrieve&amp;dopt=full_report&amp;list_uids=45126004" TargetMode="External"/><Relationship Id="rId835" Type="http://schemas.openxmlformats.org/officeDocument/2006/relationships/hyperlink" Target="https://www.ncbi.nlm.nih.gov/entrez/query.fcgi?db=gene&amp;cmd=Retrieve&amp;dopt=full_report&amp;list_uids=45126195" TargetMode="External"/><Relationship Id="rId1258" Type="http://schemas.openxmlformats.org/officeDocument/2006/relationships/hyperlink" Target="https://www.ncbi.nlm.nih.gov/entrez/query.fcgi?db=gene&amp;cmd=Retrieve&amp;dopt=full_report&amp;list_uids=45123642" TargetMode="External"/><Relationship Id="rId1465" Type="http://schemas.openxmlformats.org/officeDocument/2006/relationships/hyperlink" Target="https://www.ncbi.nlm.nih.gov/entrez/query.fcgi?db=gene&amp;cmd=Retrieve&amp;dopt=full_report&amp;list_uids=45123831" TargetMode="External"/><Relationship Id="rId1672" Type="http://schemas.openxmlformats.org/officeDocument/2006/relationships/hyperlink" Target="https://www.ncbi.nlm.nih.gov/entrez/query.fcgi?db=gene&amp;cmd=Retrieve&amp;dopt=full_report&amp;list_uids=45124024" TargetMode="External"/><Relationship Id="rId2309" Type="http://schemas.openxmlformats.org/officeDocument/2006/relationships/hyperlink" Target="https://www.ncbi.nlm.nih.gov/entrez/query.fcgi?db=gene&amp;cmd=Retrieve&amp;dopt=full_report&amp;list_uids=45124623" TargetMode="External"/><Relationship Id="rId2516" Type="http://schemas.openxmlformats.org/officeDocument/2006/relationships/hyperlink" Target="https://www.ncbi.nlm.nih.gov/entrez/query.fcgi?db=gene&amp;cmd=Retrieve&amp;dopt=full_report&amp;list_uids=45124813" TargetMode="External"/><Relationship Id="rId2723" Type="http://schemas.openxmlformats.org/officeDocument/2006/relationships/hyperlink" Target="https://www.ncbi.nlm.nih.gov/entrez/query.fcgi?db=gene&amp;cmd=Retrieve&amp;dopt=full_report&amp;list_uids=45125007" TargetMode="External"/><Relationship Id="rId1020" Type="http://schemas.openxmlformats.org/officeDocument/2006/relationships/hyperlink" Target="https://www.ncbi.nlm.nih.gov/entrez/query.fcgi?db=gene&amp;cmd=Retrieve&amp;dopt=full_report&amp;list_uids=45126369" TargetMode="External"/><Relationship Id="rId1118" Type="http://schemas.openxmlformats.org/officeDocument/2006/relationships/hyperlink" Target="https://www.ncbi.nlm.nih.gov/entrez/query.fcgi?db=gene&amp;cmd=Retrieve&amp;dopt=full_report&amp;list_uids=45123508" TargetMode="External"/><Relationship Id="rId1325" Type="http://schemas.openxmlformats.org/officeDocument/2006/relationships/hyperlink" Target="https://www.ncbi.nlm.nih.gov/entrez/query.fcgi?db=gene&amp;cmd=Retrieve&amp;dopt=full_report&amp;list_uids=45123706" TargetMode="External"/><Relationship Id="rId1532" Type="http://schemas.openxmlformats.org/officeDocument/2006/relationships/hyperlink" Target="https://www.ncbi.nlm.nih.gov/entrez/query.fcgi?db=gene&amp;cmd=Retrieve&amp;dopt=full_report&amp;list_uids=45123895" TargetMode="External"/><Relationship Id="rId1977" Type="http://schemas.openxmlformats.org/officeDocument/2006/relationships/hyperlink" Target="https://www.ncbi.nlm.nih.gov/entrez/query.fcgi?db=gene&amp;cmd=Retrieve&amp;dopt=full_report&amp;list_uids=45124309" TargetMode="External"/><Relationship Id="rId2930" Type="http://schemas.openxmlformats.org/officeDocument/2006/relationships/hyperlink" Target="https://www.ncbi.nlm.nih.gov/entrez/query.fcgi?db=gene&amp;cmd=Retrieve&amp;dopt=full_report&amp;list_uids=45126533" TargetMode="External"/><Relationship Id="rId902" Type="http://schemas.openxmlformats.org/officeDocument/2006/relationships/hyperlink" Target="https://www.ncbi.nlm.nih.gov/entrez/query.fcgi?db=gene&amp;cmd=Retrieve&amp;dopt=full_report&amp;list_uids=45126259" TargetMode="External"/><Relationship Id="rId1837" Type="http://schemas.openxmlformats.org/officeDocument/2006/relationships/hyperlink" Target="https://www.ncbi.nlm.nih.gov/entrez/query.fcgi?db=gene&amp;cmd=Retrieve&amp;dopt=full_report&amp;list_uids=45124175" TargetMode="External"/><Relationship Id="rId31" Type="http://schemas.openxmlformats.org/officeDocument/2006/relationships/hyperlink" Target="https://www.ncbi.nlm.nih.gov/entrez/query.fcgi?db=gene&amp;cmd=Retrieve&amp;dopt=full_report&amp;list_uids=45125457" TargetMode="External"/><Relationship Id="rId2099" Type="http://schemas.openxmlformats.org/officeDocument/2006/relationships/hyperlink" Target="https://www.ncbi.nlm.nih.gov/entrez/query.fcgi?db=gene&amp;cmd=Retrieve&amp;dopt=full_report&amp;list_uids=45124428" TargetMode="External"/><Relationship Id="rId3052" Type="http://schemas.openxmlformats.org/officeDocument/2006/relationships/hyperlink" Target="https://www.ncbi.nlm.nih.gov/entrez/query.fcgi?db=gene&amp;cmd=Retrieve&amp;dopt=full_report&amp;list_uids=45125313" TargetMode="External"/><Relationship Id="rId180" Type="http://schemas.openxmlformats.org/officeDocument/2006/relationships/hyperlink" Target="https://www.ncbi.nlm.nih.gov/entrez/query.fcgi?db=gene&amp;cmd=Retrieve&amp;dopt=full_report&amp;list_uids=45125595" TargetMode="External"/><Relationship Id="rId278" Type="http://schemas.openxmlformats.org/officeDocument/2006/relationships/hyperlink" Target="https://www.ncbi.nlm.nih.gov/entrez/query.fcgi?db=gene&amp;cmd=Retrieve&amp;dopt=full_report&amp;list_uids=45125687" TargetMode="External"/><Relationship Id="rId1904" Type="http://schemas.openxmlformats.org/officeDocument/2006/relationships/hyperlink" Target="https://www.ncbi.nlm.nih.gov/entrez/query.fcgi?db=gene&amp;cmd=Retrieve&amp;dopt=full_report&amp;list_uids=45124237" TargetMode="External"/><Relationship Id="rId485" Type="http://schemas.openxmlformats.org/officeDocument/2006/relationships/hyperlink" Target="https://www.ncbi.nlm.nih.gov/entrez/query.fcgi?db=gene&amp;cmd=Retrieve&amp;dopt=full_report&amp;list_uids=45126630" TargetMode="External"/><Relationship Id="rId692" Type="http://schemas.openxmlformats.org/officeDocument/2006/relationships/hyperlink" Target="https://www.ncbi.nlm.nih.gov/entrez/query.fcgi?db=gene&amp;cmd=Retrieve&amp;dopt=full_report&amp;list_uids=45126064" TargetMode="External"/><Relationship Id="rId2166" Type="http://schemas.openxmlformats.org/officeDocument/2006/relationships/hyperlink" Target="https://www.ncbi.nlm.nih.gov/entrez/query.fcgi?db=gene&amp;cmd=Retrieve&amp;dopt=full_report&amp;list_uids=45124487" TargetMode="External"/><Relationship Id="rId2373" Type="http://schemas.openxmlformats.org/officeDocument/2006/relationships/hyperlink" Target="https://www.ncbi.nlm.nih.gov/entrez/query.fcgi?db=gene&amp;cmd=Retrieve&amp;dopt=full_report&amp;list_uids=45124682" TargetMode="External"/><Relationship Id="rId2580" Type="http://schemas.openxmlformats.org/officeDocument/2006/relationships/hyperlink" Target="https://www.ncbi.nlm.nih.gov/entrez/query.fcgi?db=gene&amp;cmd=Retrieve&amp;dopt=full_report&amp;list_uids=45124872" TargetMode="External"/><Relationship Id="rId138" Type="http://schemas.openxmlformats.org/officeDocument/2006/relationships/hyperlink" Target="https://www.ncbi.nlm.nih.gov/entrez/query.fcgi?db=gene&amp;cmd=Retrieve&amp;dopt=full_report&amp;list_uids=45125560" TargetMode="External"/><Relationship Id="rId345" Type="http://schemas.openxmlformats.org/officeDocument/2006/relationships/hyperlink" Target="https://www.ncbi.nlm.nih.gov/entrez/query.fcgi?db=gene&amp;cmd=Retrieve&amp;dopt=full_report&amp;list_uids=45125749" TargetMode="External"/><Relationship Id="rId552" Type="http://schemas.openxmlformats.org/officeDocument/2006/relationships/hyperlink" Target="https://www.ncbi.nlm.nih.gov/entrez/query.fcgi?db=gene&amp;cmd=Retrieve&amp;dopt=full_report&amp;list_uids=45125930" TargetMode="External"/><Relationship Id="rId997" Type="http://schemas.openxmlformats.org/officeDocument/2006/relationships/hyperlink" Target="https://www.ncbi.nlm.nih.gov/entrez/query.fcgi?db=gene&amp;cmd=Retrieve&amp;dopt=full_report&amp;list_uids=45126346" TargetMode="External"/><Relationship Id="rId1182" Type="http://schemas.openxmlformats.org/officeDocument/2006/relationships/hyperlink" Target="https://www.ncbi.nlm.nih.gov/entrez/query.fcgi?db=gene&amp;cmd=Retrieve&amp;dopt=full_report&amp;list_uids=45123569" TargetMode="External"/><Relationship Id="rId2026" Type="http://schemas.openxmlformats.org/officeDocument/2006/relationships/hyperlink" Target="https://www.ncbi.nlm.nih.gov/entrez/query.fcgi?db=gene&amp;cmd=Retrieve&amp;dopt=full_report&amp;list_uids=45124356" TargetMode="External"/><Relationship Id="rId2233" Type="http://schemas.openxmlformats.org/officeDocument/2006/relationships/hyperlink" Target="https://www.ncbi.nlm.nih.gov/entrez/query.fcgi?db=gene&amp;cmd=Retrieve&amp;dopt=full_report&amp;list_uids=45124550" TargetMode="External"/><Relationship Id="rId2440" Type="http://schemas.openxmlformats.org/officeDocument/2006/relationships/hyperlink" Target="https://www.ncbi.nlm.nih.gov/entrez/query.fcgi?db=gene&amp;cmd=Retrieve&amp;dopt=full_report&amp;list_uids=45124746" TargetMode="External"/><Relationship Id="rId2678" Type="http://schemas.openxmlformats.org/officeDocument/2006/relationships/hyperlink" Target="https://www.ncbi.nlm.nih.gov/entrez/query.fcgi?db=gene&amp;cmd=Retrieve&amp;dopt=full_report&amp;list_uids=45124965" TargetMode="External"/><Relationship Id="rId2885" Type="http://schemas.openxmlformats.org/officeDocument/2006/relationships/hyperlink" Target="https://www.ncbi.nlm.nih.gov/entrez/query.fcgi?db=gene&amp;cmd=Retrieve&amp;dopt=full_report&amp;list_uids=45125159" TargetMode="External"/><Relationship Id="rId205" Type="http://schemas.openxmlformats.org/officeDocument/2006/relationships/hyperlink" Target="https://www.ncbi.nlm.nih.gov/entrez/query.fcgi?db=gene&amp;cmd=Retrieve&amp;dopt=full_report&amp;list_uids=45126623" TargetMode="External"/><Relationship Id="rId412" Type="http://schemas.openxmlformats.org/officeDocument/2006/relationships/hyperlink" Target="https://www.ncbi.nlm.nih.gov/entrez/query.fcgi?db=gene&amp;cmd=Retrieve&amp;dopt=full_report&amp;list_uids=45125815" TargetMode="External"/><Relationship Id="rId857" Type="http://schemas.openxmlformats.org/officeDocument/2006/relationships/hyperlink" Target="https://www.ncbi.nlm.nih.gov/entrez/query.fcgi?db=gene&amp;cmd=Retrieve&amp;dopt=full_report&amp;list_uids=45126215" TargetMode="External"/><Relationship Id="rId1042" Type="http://schemas.openxmlformats.org/officeDocument/2006/relationships/hyperlink" Target="https://www.ncbi.nlm.nih.gov/entrez/query.fcgi?db=gene&amp;cmd=Retrieve&amp;dopt=full_report&amp;list_uids=45126390" TargetMode="External"/><Relationship Id="rId1487" Type="http://schemas.openxmlformats.org/officeDocument/2006/relationships/hyperlink" Target="https://www.ncbi.nlm.nih.gov/entrez/query.fcgi?db=gene&amp;cmd=Retrieve&amp;dopt=full_report&amp;list_uids=45123853" TargetMode="External"/><Relationship Id="rId1694" Type="http://schemas.openxmlformats.org/officeDocument/2006/relationships/hyperlink" Target="https://www.ncbi.nlm.nih.gov/entrez/query.fcgi?db=gene&amp;cmd=Retrieve&amp;dopt=full_report&amp;list_uids=45124045" TargetMode="External"/><Relationship Id="rId2300" Type="http://schemas.openxmlformats.org/officeDocument/2006/relationships/hyperlink" Target="https://www.ncbi.nlm.nih.gov/entrez/query.fcgi?db=gene&amp;cmd=Retrieve&amp;dopt=full_report&amp;list_uids=45124614" TargetMode="External"/><Relationship Id="rId2538" Type="http://schemas.openxmlformats.org/officeDocument/2006/relationships/hyperlink" Target="https://www.ncbi.nlm.nih.gov/entrez/query.fcgi?db=gene&amp;cmd=Retrieve&amp;dopt=full_report&amp;list_uids=45124832" TargetMode="External"/><Relationship Id="rId2745" Type="http://schemas.openxmlformats.org/officeDocument/2006/relationships/hyperlink" Target="https://www.ncbi.nlm.nih.gov/entrez/query.fcgi?db=gene&amp;cmd=Retrieve&amp;dopt=full_report&amp;list_uids=45125028" TargetMode="External"/><Relationship Id="rId2952" Type="http://schemas.openxmlformats.org/officeDocument/2006/relationships/hyperlink" Target="https://www.ncbi.nlm.nih.gov/entrez/query.fcgi?db=gene&amp;cmd=Retrieve&amp;dopt=full_report&amp;list_uids=45125220" TargetMode="External"/><Relationship Id="rId717" Type="http://schemas.openxmlformats.org/officeDocument/2006/relationships/hyperlink" Target="https://www.ncbi.nlm.nih.gov/entrez/query.fcgi?db=gene&amp;cmd=Retrieve&amp;dopt=full_report&amp;list_uids=45126088" TargetMode="External"/><Relationship Id="rId924" Type="http://schemas.openxmlformats.org/officeDocument/2006/relationships/hyperlink" Target="https://www.ncbi.nlm.nih.gov/entrez/query.fcgi?db=gene&amp;cmd=Retrieve&amp;dopt=full_report&amp;list_uids=45126279" TargetMode="External"/><Relationship Id="rId1347" Type="http://schemas.openxmlformats.org/officeDocument/2006/relationships/hyperlink" Target="https://www.ncbi.nlm.nih.gov/entrez/query.fcgi?db=gene&amp;cmd=Retrieve&amp;dopt=full_report&amp;list_uids=45123727" TargetMode="External"/><Relationship Id="rId1554" Type="http://schemas.openxmlformats.org/officeDocument/2006/relationships/hyperlink" Target="https://www.ncbi.nlm.nih.gov/entrez/query.fcgi?db=gene&amp;cmd=Retrieve&amp;dopt=full_report&amp;list_uids=45123917" TargetMode="External"/><Relationship Id="rId1761" Type="http://schemas.openxmlformats.org/officeDocument/2006/relationships/hyperlink" Target="https://www.ncbi.nlm.nih.gov/entrez/query.fcgi?db=gene&amp;cmd=Retrieve&amp;dopt=full_report&amp;list_uids=45124106" TargetMode="External"/><Relationship Id="rId1999" Type="http://schemas.openxmlformats.org/officeDocument/2006/relationships/hyperlink" Target="https://www.ncbi.nlm.nih.gov/entrez/query.fcgi?db=gene&amp;cmd=Retrieve&amp;dopt=full_report&amp;list_uids=45124330" TargetMode="External"/><Relationship Id="rId2605" Type="http://schemas.openxmlformats.org/officeDocument/2006/relationships/hyperlink" Target="https://www.ncbi.nlm.nih.gov/entrez/query.fcgi?db=gene&amp;cmd=Retrieve&amp;dopt=full_report&amp;list_uids=45124897" TargetMode="External"/><Relationship Id="rId2812" Type="http://schemas.openxmlformats.org/officeDocument/2006/relationships/hyperlink" Target="https://www.ncbi.nlm.nih.gov/entrez/query.fcgi?db=gene&amp;cmd=Retrieve&amp;dopt=full_report&amp;list_uids=45125088" TargetMode="External"/><Relationship Id="rId53" Type="http://schemas.openxmlformats.org/officeDocument/2006/relationships/hyperlink" Target="https://www.ncbi.nlm.nih.gov/entrez/query.fcgi?db=gene&amp;cmd=Retrieve&amp;dopt=full_report&amp;list_uids=45125478" TargetMode="External"/><Relationship Id="rId1207" Type="http://schemas.openxmlformats.org/officeDocument/2006/relationships/hyperlink" Target="https://www.ncbi.nlm.nih.gov/entrez/query.fcgi?db=gene&amp;cmd=Retrieve&amp;dopt=full_report&amp;list_uids=45123593" TargetMode="External"/><Relationship Id="rId1414" Type="http://schemas.openxmlformats.org/officeDocument/2006/relationships/hyperlink" Target="https://www.ncbi.nlm.nih.gov/entrez/query.fcgi?db=gene&amp;cmd=Retrieve&amp;dopt=full_report&amp;list_uids=45123785" TargetMode="External"/><Relationship Id="rId1621" Type="http://schemas.openxmlformats.org/officeDocument/2006/relationships/hyperlink" Target="https://www.ncbi.nlm.nih.gov/entrez/query.fcgi?db=gene&amp;cmd=Retrieve&amp;dopt=full_report&amp;list_uids=45123982" TargetMode="External"/><Relationship Id="rId1859" Type="http://schemas.openxmlformats.org/officeDocument/2006/relationships/hyperlink" Target="https://www.ncbi.nlm.nih.gov/entrez/query.fcgi?db=gene&amp;cmd=Retrieve&amp;dopt=full_report&amp;list_uids=45124195" TargetMode="External"/><Relationship Id="rId3074" Type="http://schemas.openxmlformats.org/officeDocument/2006/relationships/hyperlink" Target="https://www.ncbi.nlm.nih.gov/entrez/query.fcgi?db=gene&amp;cmd=Retrieve&amp;dopt=full_report&amp;list_uids=45125334" TargetMode="External"/><Relationship Id="rId1719" Type="http://schemas.openxmlformats.org/officeDocument/2006/relationships/hyperlink" Target="https://www.ncbi.nlm.nih.gov/entrez/query.fcgi?db=gene&amp;cmd=Retrieve&amp;dopt=full_report&amp;list_uids=45124066" TargetMode="External"/><Relationship Id="rId1926" Type="http://schemas.openxmlformats.org/officeDocument/2006/relationships/hyperlink" Target="https://www.ncbi.nlm.nih.gov/entrez/query.fcgi?db=gene&amp;cmd=Retrieve&amp;dopt=full_report&amp;list_uids=45124259" TargetMode="External"/><Relationship Id="rId2090" Type="http://schemas.openxmlformats.org/officeDocument/2006/relationships/hyperlink" Target="https://www.ncbi.nlm.nih.gov/entrez/query.fcgi?db=gene&amp;cmd=Retrieve&amp;dopt=full_report&amp;list_uids=45126502" TargetMode="External"/><Relationship Id="rId2188" Type="http://schemas.openxmlformats.org/officeDocument/2006/relationships/hyperlink" Target="https://www.ncbi.nlm.nih.gov/entrez/query.fcgi?db=gene&amp;cmd=Retrieve&amp;dopt=full_report&amp;list_uids=45124508" TargetMode="External"/><Relationship Id="rId2395" Type="http://schemas.openxmlformats.org/officeDocument/2006/relationships/hyperlink" Target="https://www.ncbi.nlm.nih.gov/entrez/query.fcgi?db=gene&amp;cmd=Retrieve&amp;dopt=full_report&amp;list_uids=45124703" TargetMode="External"/><Relationship Id="rId3141" Type="http://schemas.openxmlformats.org/officeDocument/2006/relationships/hyperlink" Target="https://www.ncbi.nlm.nih.gov/entrez/query.fcgi?db=gene&amp;cmd=Retrieve&amp;dopt=full_report&amp;list_uids=45125398" TargetMode="External"/><Relationship Id="rId367" Type="http://schemas.openxmlformats.org/officeDocument/2006/relationships/hyperlink" Target="https://www.ncbi.nlm.nih.gov/entrez/query.fcgi?db=gene&amp;cmd=Retrieve&amp;dopt=full_report&amp;list_uids=45125771" TargetMode="External"/><Relationship Id="rId574" Type="http://schemas.openxmlformats.org/officeDocument/2006/relationships/hyperlink" Target="https://www.ncbi.nlm.nih.gov/entrez/query.fcgi?db=gene&amp;cmd=Retrieve&amp;dopt=full_report&amp;list_uids=45125951" TargetMode="External"/><Relationship Id="rId2048" Type="http://schemas.openxmlformats.org/officeDocument/2006/relationships/hyperlink" Target="https://www.ncbi.nlm.nih.gov/entrez/query.fcgi?db=gene&amp;cmd=Retrieve&amp;dopt=full_report&amp;list_uids=45124378" TargetMode="External"/><Relationship Id="rId2255" Type="http://schemas.openxmlformats.org/officeDocument/2006/relationships/hyperlink" Target="https://www.ncbi.nlm.nih.gov/entrez/query.fcgi?db=gene&amp;cmd=Retrieve&amp;dopt=full_report&amp;list_uids=45124569" TargetMode="External"/><Relationship Id="rId3001" Type="http://schemas.openxmlformats.org/officeDocument/2006/relationships/hyperlink" Target="https://www.ncbi.nlm.nih.gov/entrez/query.fcgi?db=gene&amp;cmd=Retrieve&amp;dopt=full_report&amp;list_uids=45125268" TargetMode="External"/><Relationship Id="rId227" Type="http://schemas.openxmlformats.org/officeDocument/2006/relationships/hyperlink" Target="https://www.ncbi.nlm.nih.gov/entrez/query.fcgi?db=gene&amp;cmd=Retrieve&amp;dopt=full_report&amp;list_uids=45125639" TargetMode="External"/><Relationship Id="rId781" Type="http://schemas.openxmlformats.org/officeDocument/2006/relationships/hyperlink" Target="https://www.ncbi.nlm.nih.gov/entrez/query.fcgi?db=gene&amp;cmd=Retrieve&amp;dopt=full_report&amp;list_uids=45126149" TargetMode="External"/><Relationship Id="rId879" Type="http://schemas.openxmlformats.org/officeDocument/2006/relationships/hyperlink" Target="https://www.ncbi.nlm.nih.gov/entrez/query.fcgi?db=gene&amp;cmd=Retrieve&amp;dopt=full_report&amp;list_uids=45126237" TargetMode="External"/><Relationship Id="rId2462" Type="http://schemas.openxmlformats.org/officeDocument/2006/relationships/hyperlink" Target="https://www.ncbi.nlm.nih.gov/entrez/query.fcgi?db=gene&amp;cmd=Retrieve&amp;dopt=full_report&amp;list_uids=45124765" TargetMode="External"/><Relationship Id="rId2767" Type="http://schemas.openxmlformats.org/officeDocument/2006/relationships/hyperlink" Target="https://www.ncbi.nlm.nih.gov/entrez/query.fcgi?db=gene&amp;cmd=Retrieve&amp;dopt=full_report&amp;list_uids=45125048" TargetMode="External"/><Relationship Id="rId434" Type="http://schemas.openxmlformats.org/officeDocument/2006/relationships/hyperlink" Target="https://www.ncbi.nlm.nih.gov/entrez/query.fcgi?db=gene&amp;cmd=Retrieve&amp;dopt=full_report&amp;list_uids=45125834" TargetMode="External"/><Relationship Id="rId641" Type="http://schemas.openxmlformats.org/officeDocument/2006/relationships/hyperlink" Target="https://www.ncbi.nlm.nih.gov/entrez/query.fcgi?db=gene&amp;cmd=Retrieve&amp;dopt=full_report&amp;list_uids=45126016" TargetMode="External"/><Relationship Id="rId739" Type="http://schemas.openxmlformats.org/officeDocument/2006/relationships/hyperlink" Target="https://www.ncbi.nlm.nih.gov/entrez/query.fcgi?db=gene&amp;cmd=Retrieve&amp;dopt=full_report&amp;list_uids=45126108" TargetMode="External"/><Relationship Id="rId1064" Type="http://schemas.openxmlformats.org/officeDocument/2006/relationships/hyperlink" Target="https://www.ncbi.nlm.nih.gov/entrez/query.fcgi?db=gene&amp;cmd=Retrieve&amp;dopt=full_report&amp;list_uids=45126411" TargetMode="External"/><Relationship Id="rId1271" Type="http://schemas.openxmlformats.org/officeDocument/2006/relationships/hyperlink" Target="https://www.ncbi.nlm.nih.gov/entrez/query.fcgi?db=gene&amp;cmd=Retrieve&amp;dopt=full_report&amp;list_uids=45123654" TargetMode="External"/><Relationship Id="rId1369" Type="http://schemas.openxmlformats.org/officeDocument/2006/relationships/hyperlink" Target="https://www.ncbi.nlm.nih.gov/entrez/query.fcgi?db=gene&amp;cmd=Retrieve&amp;dopt=full_report&amp;list_uids=63510181" TargetMode="External"/><Relationship Id="rId1576" Type="http://schemas.openxmlformats.org/officeDocument/2006/relationships/hyperlink" Target="https://www.ncbi.nlm.nih.gov/entrez/query.fcgi?db=gene&amp;cmd=Retrieve&amp;dopt=full_report&amp;list_uids=45123939" TargetMode="External"/><Relationship Id="rId2115" Type="http://schemas.openxmlformats.org/officeDocument/2006/relationships/hyperlink" Target="https://www.ncbi.nlm.nih.gov/entrez/query.fcgi?db=gene&amp;cmd=Retrieve&amp;dopt=full_report&amp;list_uids=45124443" TargetMode="External"/><Relationship Id="rId2322" Type="http://schemas.openxmlformats.org/officeDocument/2006/relationships/hyperlink" Target="https://www.ncbi.nlm.nih.gov/entrez/query.fcgi?db=gene&amp;cmd=Retrieve&amp;dopt=full_report&amp;list_uids=45124634" TargetMode="External"/><Relationship Id="rId2974" Type="http://schemas.openxmlformats.org/officeDocument/2006/relationships/hyperlink" Target="https://www.ncbi.nlm.nih.gov/entrez/query.fcgi?db=gene&amp;cmd=Retrieve&amp;dopt=full_report&amp;list_uids=45125241" TargetMode="External"/><Relationship Id="rId501" Type="http://schemas.openxmlformats.org/officeDocument/2006/relationships/hyperlink" Target="https://www.ncbi.nlm.nih.gov/entrez/query.fcgi?db=gene&amp;cmd=Retrieve&amp;dopt=full_report&amp;list_uids=45125889" TargetMode="External"/><Relationship Id="rId946" Type="http://schemas.openxmlformats.org/officeDocument/2006/relationships/hyperlink" Target="https://www.ncbi.nlm.nih.gov/entrez/query.fcgi?db=gene&amp;cmd=Retrieve&amp;dopt=full_report&amp;list_uids=45126645" TargetMode="External"/><Relationship Id="rId1131" Type="http://schemas.openxmlformats.org/officeDocument/2006/relationships/hyperlink" Target="https://www.ncbi.nlm.nih.gov/entrez/query.fcgi?db=gene&amp;cmd=Retrieve&amp;dopt=full_report&amp;list_uids=45123521" TargetMode="External"/><Relationship Id="rId1229" Type="http://schemas.openxmlformats.org/officeDocument/2006/relationships/hyperlink" Target="https://www.ncbi.nlm.nih.gov/entrez/query.fcgi?db=gene&amp;cmd=Retrieve&amp;dopt=full_report&amp;list_uids=45123614" TargetMode="External"/><Relationship Id="rId1783" Type="http://schemas.openxmlformats.org/officeDocument/2006/relationships/hyperlink" Target="https://www.ncbi.nlm.nih.gov/entrez/query.fcgi?db=gene&amp;cmd=Retrieve&amp;dopt=full_report&amp;list_uids=45124128" TargetMode="External"/><Relationship Id="rId1990" Type="http://schemas.openxmlformats.org/officeDocument/2006/relationships/hyperlink" Target="https://www.ncbi.nlm.nih.gov/entrez/query.fcgi?db=gene&amp;cmd=Retrieve&amp;dopt=full_report&amp;list_uids=45124321" TargetMode="External"/><Relationship Id="rId2627" Type="http://schemas.openxmlformats.org/officeDocument/2006/relationships/hyperlink" Target="https://www.ncbi.nlm.nih.gov/entrez/query.fcgi?db=gene&amp;cmd=Retrieve&amp;dopt=full_report&amp;list_uids=45124917" TargetMode="External"/><Relationship Id="rId2834" Type="http://schemas.openxmlformats.org/officeDocument/2006/relationships/hyperlink" Target="https://www.ncbi.nlm.nih.gov/entrez/query.fcgi?db=gene&amp;cmd=Retrieve&amp;dopt=full_report&amp;list_uids=45125110" TargetMode="External"/><Relationship Id="rId75" Type="http://schemas.openxmlformats.org/officeDocument/2006/relationships/hyperlink" Target="https://www.ncbi.nlm.nih.gov/entrez/query.fcgi?db=gene&amp;cmd=Retrieve&amp;dopt=full_report&amp;list_uids=45125500" TargetMode="External"/><Relationship Id="rId806" Type="http://schemas.openxmlformats.org/officeDocument/2006/relationships/hyperlink" Target="https://www.ncbi.nlm.nih.gov/entrez/query.fcgi?db=gene&amp;cmd=Retrieve&amp;dopt=full_report&amp;list_uids=45126170" TargetMode="External"/><Relationship Id="rId1436" Type="http://schemas.openxmlformats.org/officeDocument/2006/relationships/hyperlink" Target="https://www.ncbi.nlm.nih.gov/entrez/query.fcgi?db=gene&amp;cmd=Retrieve&amp;dopt=full_report&amp;list_uids=45123806" TargetMode="External"/><Relationship Id="rId1643" Type="http://schemas.openxmlformats.org/officeDocument/2006/relationships/hyperlink" Target="https://www.ncbi.nlm.nih.gov/entrez/query.fcgi?db=gene&amp;cmd=Retrieve&amp;dopt=full_report&amp;list_uids=45126487" TargetMode="External"/><Relationship Id="rId1850" Type="http://schemas.openxmlformats.org/officeDocument/2006/relationships/hyperlink" Target="https://www.ncbi.nlm.nih.gov/entrez/query.fcgi?db=gene&amp;cmd=Retrieve&amp;dopt=full_report&amp;list_uids=45124187" TargetMode="External"/><Relationship Id="rId2901" Type="http://schemas.openxmlformats.org/officeDocument/2006/relationships/hyperlink" Target="https://www.ncbi.nlm.nih.gov/entrez/query.fcgi?db=gene&amp;cmd=Retrieve&amp;dopt=full_report&amp;list_uids=45125175" TargetMode="External"/><Relationship Id="rId3096" Type="http://schemas.openxmlformats.org/officeDocument/2006/relationships/hyperlink" Target="https://www.ncbi.nlm.nih.gov/entrez/query.fcgi?db=gene&amp;cmd=Retrieve&amp;dopt=full_report&amp;list_uids=45125356" TargetMode="External"/><Relationship Id="rId1503" Type="http://schemas.openxmlformats.org/officeDocument/2006/relationships/hyperlink" Target="https://www.ncbi.nlm.nih.gov/entrez/query.fcgi?db=gene&amp;cmd=Retrieve&amp;dopt=full_report&amp;list_uids=45123868" TargetMode="External"/><Relationship Id="rId1710" Type="http://schemas.openxmlformats.org/officeDocument/2006/relationships/hyperlink" Target="https://www.ncbi.nlm.nih.gov/entrez/query.fcgi?db=gene&amp;cmd=Retrieve&amp;dopt=full_report&amp;list_uids=45126495" TargetMode="External"/><Relationship Id="rId1948" Type="http://schemas.openxmlformats.org/officeDocument/2006/relationships/hyperlink" Target="https://www.ncbi.nlm.nih.gov/entrez/query.fcgi?db=gene&amp;cmd=Retrieve&amp;dopt=full_report&amp;list_uids=45124280" TargetMode="External"/><Relationship Id="rId3163" Type="http://schemas.openxmlformats.org/officeDocument/2006/relationships/hyperlink" Target="https://www.ncbi.nlm.nih.gov/entrez/query.fcgi?db=gene&amp;cmd=Retrieve&amp;dopt=full_report&amp;list_uids=45125420" TargetMode="External"/><Relationship Id="rId291" Type="http://schemas.openxmlformats.org/officeDocument/2006/relationships/hyperlink" Target="https://www.ncbi.nlm.nih.gov/entrez/query.fcgi?db=gene&amp;cmd=Retrieve&amp;dopt=full_report&amp;list_uids=45125699" TargetMode="External"/><Relationship Id="rId1808" Type="http://schemas.openxmlformats.org/officeDocument/2006/relationships/hyperlink" Target="https://www.ncbi.nlm.nih.gov/entrez/query.fcgi?db=gene&amp;cmd=Retrieve&amp;dopt=full_report&amp;list_uids=45124153" TargetMode="External"/><Relationship Id="rId3023" Type="http://schemas.openxmlformats.org/officeDocument/2006/relationships/hyperlink" Target="https://www.ncbi.nlm.nih.gov/entrez/query.fcgi?db=gene&amp;cmd=Retrieve&amp;dopt=full_report&amp;list_uids=45125285" TargetMode="External"/><Relationship Id="rId151" Type="http://schemas.openxmlformats.org/officeDocument/2006/relationships/hyperlink" Target="https://www.ncbi.nlm.nih.gov/entrez/query.fcgi?db=gene&amp;cmd=Retrieve&amp;dopt=full_report&amp;list_uids=45125573" TargetMode="External"/><Relationship Id="rId389" Type="http://schemas.openxmlformats.org/officeDocument/2006/relationships/hyperlink" Target="https://www.ncbi.nlm.nih.gov/entrez/query.fcgi?db=gene&amp;cmd=Retrieve&amp;dopt=full_report&amp;list_uids=45125793" TargetMode="External"/><Relationship Id="rId596" Type="http://schemas.openxmlformats.org/officeDocument/2006/relationships/hyperlink" Target="https://www.ncbi.nlm.nih.gov/entrez/query.fcgi?db=gene&amp;cmd=Retrieve&amp;dopt=full_report&amp;list_uids=45125972" TargetMode="External"/><Relationship Id="rId2277" Type="http://schemas.openxmlformats.org/officeDocument/2006/relationships/hyperlink" Target="https://www.ncbi.nlm.nih.gov/entrez/query.fcgi?db=gene&amp;cmd=Retrieve&amp;dopt=full_report&amp;list_uids=45124591" TargetMode="External"/><Relationship Id="rId2484" Type="http://schemas.openxmlformats.org/officeDocument/2006/relationships/hyperlink" Target="https://www.ncbi.nlm.nih.gov/entrez/query.fcgi?db=gene&amp;cmd=Retrieve&amp;dopt=full_report&amp;list_uids=45124785" TargetMode="External"/><Relationship Id="rId2691" Type="http://schemas.openxmlformats.org/officeDocument/2006/relationships/hyperlink" Target="https://www.ncbi.nlm.nih.gov/entrez/query.fcgi?db=gene&amp;cmd=Retrieve&amp;dopt=full_report&amp;list_uids=45126524" TargetMode="External"/><Relationship Id="rId249" Type="http://schemas.openxmlformats.org/officeDocument/2006/relationships/hyperlink" Target="https://www.ncbi.nlm.nih.gov/entrez/query.fcgi?db=gene&amp;cmd=Retrieve&amp;dopt=full_report&amp;list_uids=45125660" TargetMode="External"/><Relationship Id="rId456" Type="http://schemas.openxmlformats.org/officeDocument/2006/relationships/hyperlink" Target="https://www.ncbi.nlm.nih.gov/entrez/query.fcgi?db=gene&amp;cmd=Retrieve&amp;dopt=full_report&amp;list_uids=45125854" TargetMode="External"/><Relationship Id="rId663" Type="http://schemas.openxmlformats.org/officeDocument/2006/relationships/hyperlink" Target="https://www.ncbi.nlm.nih.gov/entrez/query.fcgi?db=gene&amp;cmd=Retrieve&amp;dopt=full_report&amp;list_uids=45126558" TargetMode="External"/><Relationship Id="rId870" Type="http://schemas.openxmlformats.org/officeDocument/2006/relationships/hyperlink" Target="https://www.ncbi.nlm.nih.gov/entrez/query.fcgi?db=gene&amp;cmd=Retrieve&amp;dopt=full_report&amp;list_uids=45126228" TargetMode="External"/><Relationship Id="rId1086" Type="http://schemas.openxmlformats.org/officeDocument/2006/relationships/hyperlink" Target="https://www.ncbi.nlm.nih.gov/entrez/query.fcgi?db=gene&amp;cmd=Retrieve&amp;dopt=full_report&amp;list_uids=45126432" TargetMode="External"/><Relationship Id="rId1293" Type="http://schemas.openxmlformats.org/officeDocument/2006/relationships/hyperlink" Target="https://www.ncbi.nlm.nih.gov/entrez/query.fcgi?db=gene&amp;cmd=Retrieve&amp;dopt=full_report&amp;list_uids=45123675" TargetMode="External"/><Relationship Id="rId2137" Type="http://schemas.openxmlformats.org/officeDocument/2006/relationships/hyperlink" Target="https://www.ncbi.nlm.nih.gov/entrez/query.fcgi?db=gene&amp;cmd=Retrieve&amp;dopt=full_report&amp;list_uids=45124461" TargetMode="External"/><Relationship Id="rId2344" Type="http://schemas.openxmlformats.org/officeDocument/2006/relationships/hyperlink" Target="https://www.ncbi.nlm.nih.gov/entrez/query.fcgi?db=gene&amp;cmd=Retrieve&amp;dopt=full_report&amp;list_uids=45124655" TargetMode="External"/><Relationship Id="rId2551" Type="http://schemas.openxmlformats.org/officeDocument/2006/relationships/hyperlink" Target="https://www.ncbi.nlm.nih.gov/entrez/query.fcgi?db=gene&amp;cmd=Retrieve&amp;dopt=full_report&amp;list_uids=45124844" TargetMode="External"/><Relationship Id="rId2789" Type="http://schemas.openxmlformats.org/officeDocument/2006/relationships/hyperlink" Target="https://www.ncbi.nlm.nih.gov/entrez/query.fcgi?db=gene&amp;cmd=Retrieve&amp;dopt=full_report&amp;list_uids=45125066" TargetMode="External"/><Relationship Id="rId2996" Type="http://schemas.openxmlformats.org/officeDocument/2006/relationships/hyperlink" Target="https://www.ncbi.nlm.nih.gov/entrez/query.fcgi?db=gene&amp;cmd=Retrieve&amp;dopt=full_report&amp;list_uids=45125263" TargetMode="External"/><Relationship Id="rId109" Type="http://schemas.openxmlformats.org/officeDocument/2006/relationships/hyperlink" Target="https://www.ncbi.nlm.nih.gov/entrez/query.fcgi?db=gene&amp;cmd=Retrieve&amp;dopt=full_report&amp;list_uids=45125533" TargetMode="External"/><Relationship Id="rId316" Type="http://schemas.openxmlformats.org/officeDocument/2006/relationships/hyperlink" Target="https://www.ncbi.nlm.nih.gov/entrez/query.fcgi?db=gene&amp;cmd=Retrieve&amp;dopt=full_report&amp;list_uids=45125722" TargetMode="External"/><Relationship Id="rId523" Type="http://schemas.openxmlformats.org/officeDocument/2006/relationships/hyperlink" Target="https://www.ncbi.nlm.nih.gov/entrez/query.fcgi?db=gene&amp;cmd=Retrieve&amp;dopt=full_report&amp;list_uids=45125903" TargetMode="External"/><Relationship Id="rId968" Type="http://schemas.openxmlformats.org/officeDocument/2006/relationships/hyperlink" Target="https://www.ncbi.nlm.nih.gov/entrez/query.fcgi?db=gene&amp;cmd=Retrieve&amp;dopt=full_report&amp;list_uids=45126319" TargetMode="External"/><Relationship Id="rId1153" Type="http://schemas.openxmlformats.org/officeDocument/2006/relationships/hyperlink" Target="https://www.ncbi.nlm.nih.gov/entrez/query.fcgi?db=gene&amp;cmd=Retrieve&amp;dopt=full_report&amp;list_uids=45123542" TargetMode="External"/><Relationship Id="rId1598" Type="http://schemas.openxmlformats.org/officeDocument/2006/relationships/hyperlink" Target="https://www.ncbi.nlm.nih.gov/entrez/query.fcgi?db=gene&amp;cmd=Retrieve&amp;dopt=full_report&amp;list_uids=45123960" TargetMode="External"/><Relationship Id="rId2204" Type="http://schemas.openxmlformats.org/officeDocument/2006/relationships/hyperlink" Target="https://www.ncbi.nlm.nih.gov/entrez/query.fcgi?db=gene&amp;cmd=Retrieve&amp;dopt=full_report&amp;list_uids=45124522" TargetMode="External"/><Relationship Id="rId2649" Type="http://schemas.openxmlformats.org/officeDocument/2006/relationships/hyperlink" Target="https://www.ncbi.nlm.nih.gov/entrez/query.fcgi?db=gene&amp;cmd=Retrieve&amp;dopt=full_report&amp;list_uids=45124937" TargetMode="External"/><Relationship Id="rId2856" Type="http://schemas.openxmlformats.org/officeDocument/2006/relationships/hyperlink" Target="https://www.ncbi.nlm.nih.gov/entrez/query.fcgi?db=gene&amp;cmd=Retrieve&amp;dopt=full_report&amp;list_uids=45125131" TargetMode="External"/><Relationship Id="rId97" Type="http://schemas.openxmlformats.org/officeDocument/2006/relationships/hyperlink" Target="https://www.ncbi.nlm.nih.gov/entrez/query.fcgi?db=gene&amp;cmd=Retrieve&amp;dopt=full_report&amp;list_uids=45125522" TargetMode="External"/><Relationship Id="rId730" Type="http://schemas.openxmlformats.org/officeDocument/2006/relationships/hyperlink" Target="https://www.ncbi.nlm.nih.gov/entrez/query.fcgi?db=gene&amp;cmd=Retrieve&amp;dopt=full_report&amp;list_uids=45126099" TargetMode="External"/><Relationship Id="rId828" Type="http://schemas.openxmlformats.org/officeDocument/2006/relationships/hyperlink" Target="https://www.ncbi.nlm.nih.gov/entrez/query.fcgi?db=gene&amp;cmd=Retrieve&amp;dopt=full_report&amp;list_uids=45126188" TargetMode="External"/><Relationship Id="rId1013" Type="http://schemas.openxmlformats.org/officeDocument/2006/relationships/hyperlink" Target="https://www.ncbi.nlm.nih.gov/entrez/query.fcgi?db=gene&amp;cmd=Retrieve&amp;dopt=full_report&amp;list_uids=45126362" TargetMode="External"/><Relationship Id="rId1360" Type="http://schemas.openxmlformats.org/officeDocument/2006/relationships/hyperlink" Target="https://www.ncbi.nlm.nih.gov/entrez/query.fcgi?db=gene&amp;cmd=Retrieve&amp;dopt=full_report&amp;list_uids=45126649" TargetMode="External"/><Relationship Id="rId1458" Type="http://schemas.openxmlformats.org/officeDocument/2006/relationships/hyperlink" Target="https://www.ncbi.nlm.nih.gov/entrez/query.fcgi?db=gene&amp;cmd=Retrieve&amp;dopt=full_report&amp;list_uids=45123825" TargetMode="External"/><Relationship Id="rId1665" Type="http://schemas.openxmlformats.org/officeDocument/2006/relationships/hyperlink" Target="https://www.ncbi.nlm.nih.gov/entrez/query.fcgi?db=gene&amp;cmd=Retrieve&amp;dopt=full_report&amp;list_uids=45124017" TargetMode="External"/><Relationship Id="rId1872" Type="http://schemas.openxmlformats.org/officeDocument/2006/relationships/hyperlink" Target="https://www.ncbi.nlm.nih.gov/entrez/query.fcgi?db=gene&amp;cmd=Retrieve&amp;dopt=full_report&amp;list_uids=45124208" TargetMode="External"/><Relationship Id="rId2411" Type="http://schemas.openxmlformats.org/officeDocument/2006/relationships/hyperlink" Target="https://www.ncbi.nlm.nih.gov/entrez/query.fcgi?db=gene&amp;cmd=Retrieve&amp;dopt=full_report&amp;list_uids=45124718" TargetMode="External"/><Relationship Id="rId2509" Type="http://schemas.openxmlformats.org/officeDocument/2006/relationships/hyperlink" Target="https://www.ncbi.nlm.nih.gov/entrez/query.fcgi?db=gene&amp;cmd=Retrieve&amp;dopt=full_report&amp;list_uids=45124807" TargetMode="External"/><Relationship Id="rId2716" Type="http://schemas.openxmlformats.org/officeDocument/2006/relationships/hyperlink" Target="https://www.ncbi.nlm.nih.gov/entrez/query.fcgi?db=gene&amp;cmd=Retrieve&amp;dopt=full_report&amp;list_uids=45125000" TargetMode="External"/><Relationship Id="rId1220" Type="http://schemas.openxmlformats.org/officeDocument/2006/relationships/hyperlink" Target="https://www.ncbi.nlm.nih.gov/entrez/query.fcgi?db=gene&amp;cmd=Retrieve&amp;dopt=full_report&amp;list_uids=45123605" TargetMode="External"/><Relationship Id="rId1318" Type="http://schemas.openxmlformats.org/officeDocument/2006/relationships/hyperlink" Target="https://www.ncbi.nlm.nih.gov/entrez/query.fcgi?db=gene&amp;cmd=Retrieve&amp;dopt=full_report&amp;list_uids=45123699" TargetMode="External"/><Relationship Id="rId1525" Type="http://schemas.openxmlformats.org/officeDocument/2006/relationships/hyperlink" Target="https://www.ncbi.nlm.nih.gov/entrez/query.fcgi?db=gene&amp;cmd=Retrieve&amp;dopt=full_report&amp;list_uids=45123888" TargetMode="External"/><Relationship Id="rId2923" Type="http://schemas.openxmlformats.org/officeDocument/2006/relationships/hyperlink" Target="https://www.ncbi.nlm.nih.gov/entrez/query.fcgi?db=gene&amp;cmd=Retrieve&amp;dopt=full_report&amp;list_uids=45125197" TargetMode="External"/><Relationship Id="rId1732" Type="http://schemas.openxmlformats.org/officeDocument/2006/relationships/hyperlink" Target="https://www.ncbi.nlm.nih.gov/entrez/query.fcgi?db=gene&amp;cmd=Retrieve&amp;dopt=full_report&amp;list_uids=45124079" TargetMode="External"/><Relationship Id="rId24" Type="http://schemas.openxmlformats.org/officeDocument/2006/relationships/hyperlink" Target="https://www.ncbi.nlm.nih.gov/entrez/query.fcgi?db=gene&amp;cmd=Retrieve&amp;dopt=full_report&amp;list_uids=45125450" TargetMode="External"/><Relationship Id="rId2299" Type="http://schemas.openxmlformats.org/officeDocument/2006/relationships/hyperlink" Target="https://www.ncbi.nlm.nih.gov/entrez/query.fcgi?db=gene&amp;cmd=Retrieve&amp;dopt=full_report&amp;list_uids=45124613" TargetMode="External"/><Relationship Id="rId3045" Type="http://schemas.openxmlformats.org/officeDocument/2006/relationships/hyperlink" Target="https://www.ncbi.nlm.nih.gov/entrez/query.fcgi?db=gene&amp;cmd=Retrieve&amp;dopt=full_report&amp;list_uids=45125306" TargetMode="External"/><Relationship Id="rId173" Type="http://schemas.openxmlformats.org/officeDocument/2006/relationships/hyperlink" Target="https://www.ncbi.nlm.nih.gov/entrez/query.fcgi?db=gene&amp;cmd=Retrieve&amp;dopt=full_report&amp;list_uids=45125588" TargetMode="External"/><Relationship Id="rId380" Type="http://schemas.openxmlformats.org/officeDocument/2006/relationships/hyperlink" Target="https://www.ncbi.nlm.nih.gov/entrez/query.fcgi?db=gene&amp;cmd=Retrieve&amp;dopt=full_report&amp;list_uids=45125784" TargetMode="External"/><Relationship Id="rId2061" Type="http://schemas.openxmlformats.org/officeDocument/2006/relationships/hyperlink" Target="https://www.ncbi.nlm.nih.gov/entrez/query.fcgi?db=gene&amp;cmd=Retrieve&amp;dopt=full_report&amp;list_uids=45124391" TargetMode="External"/><Relationship Id="rId3112" Type="http://schemas.openxmlformats.org/officeDocument/2006/relationships/hyperlink" Target="https://www.ncbi.nlm.nih.gov/entrez/query.fcgi?db=gene&amp;cmd=Retrieve&amp;dopt=full_report&amp;list_uids=45125370" TargetMode="External"/><Relationship Id="rId240" Type="http://schemas.openxmlformats.org/officeDocument/2006/relationships/hyperlink" Target="https://www.ncbi.nlm.nih.gov/entrez/query.fcgi?db=gene&amp;cmd=Retrieve&amp;dopt=full_report&amp;list_uids=45125652" TargetMode="External"/><Relationship Id="rId478" Type="http://schemas.openxmlformats.org/officeDocument/2006/relationships/hyperlink" Target="https://www.ncbi.nlm.nih.gov/entrez/query.fcgi?db=gene&amp;cmd=Retrieve&amp;dopt=full_report&amp;list_uids=45125874" TargetMode="External"/><Relationship Id="rId685" Type="http://schemas.openxmlformats.org/officeDocument/2006/relationships/hyperlink" Target="https://www.ncbi.nlm.nih.gov/entrez/query.fcgi?db=gene&amp;cmd=Retrieve&amp;dopt=full_report&amp;list_uids=45126057" TargetMode="External"/><Relationship Id="rId892" Type="http://schemas.openxmlformats.org/officeDocument/2006/relationships/hyperlink" Target="https://www.ncbi.nlm.nih.gov/entrez/query.fcgi?db=gene&amp;cmd=Retrieve&amp;dopt=full_report&amp;list_uids=45126250" TargetMode="External"/><Relationship Id="rId2159" Type="http://schemas.openxmlformats.org/officeDocument/2006/relationships/hyperlink" Target="https://www.ncbi.nlm.nih.gov/entrez/query.fcgi?db=gene&amp;cmd=Retrieve&amp;dopt=full_report&amp;list_uids=45126505" TargetMode="External"/><Relationship Id="rId2366" Type="http://schemas.openxmlformats.org/officeDocument/2006/relationships/hyperlink" Target="https://www.ncbi.nlm.nih.gov/entrez/query.fcgi?db=gene&amp;cmd=Retrieve&amp;dopt=full_report&amp;list_uids=45124675" TargetMode="External"/><Relationship Id="rId2573" Type="http://schemas.openxmlformats.org/officeDocument/2006/relationships/hyperlink" Target="https://www.ncbi.nlm.nih.gov/entrez/query.fcgi?db=gene&amp;cmd=Retrieve&amp;dopt=full_report&amp;list_uids=45124865" TargetMode="External"/><Relationship Id="rId2780" Type="http://schemas.openxmlformats.org/officeDocument/2006/relationships/hyperlink" Target="https://www.ncbi.nlm.nih.gov/entrez/query.fcgi?db=gene&amp;cmd=Retrieve&amp;dopt=full_report&amp;list_uids=45125058" TargetMode="External"/><Relationship Id="rId100" Type="http://schemas.openxmlformats.org/officeDocument/2006/relationships/hyperlink" Target="https://www.ncbi.nlm.nih.gov/entrez/query.fcgi?db=gene&amp;cmd=Retrieve&amp;dopt=full_report&amp;list_uids=45125525" TargetMode="External"/><Relationship Id="rId338" Type="http://schemas.openxmlformats.org/officeDocument/2006/relationships/hyperlink" Target="https://www.ncbi.nlm.nih.gov/entrez/query.fcgi?db=gene&amp;cmd=Retrieve&amp;dopt=full_report&amp;list_uids=45126678" TargetMode="External"/><Relationship Id="rId545" Type="http://schemas.openxmlformats.org/officeDocument/2006/relationships/hyperlink" Target="https://www.ncbi.nlm.nih.gov/entrez/query.fcgi?db=gene&amp;cmd=Retrieve&amp;dopt=full_report&amp;list_uids=45125923" TargetMode="External"/><Relationship Id="rId752" Type="http://schemas.openxmlformats.org/officeDocument/2006/relationships/hyperlink" Target="https://www.ncbi.nlm.nih.gov/entrez/query.fcgi?db=gene&amp;cmd=Retrieve&amp;dopt=full_report&amp;list_uids=45126121" TargetMode="External"/><Relationship Id="rId1175" Type="http://schemas.openxmlformats.org/officeDocument/2006/relationships/hyperlink" Target="https://www.ncbi.nlm.nih.gov/entrez/query.fcgi?db=gene&amp;cmd=Retrieve&amp;dopt=full_report&amp;list_uids=45123562" TargetMode="External"/><Relationship Id="rId1382" Type="http://schemas.openxmlformats.org/officeDocument/2006/relationships/hyperlink" Target="https://www.ncbi.nlm.nih.gov/entrez/query.fcgi?db=gene&amp;cmd=Retrieve&amp;dopt=full_report&amp;list_uids=45123754" TargetMode="External"/><Relationship Id="rId2019" Type="http://schemas.openxmlformats.org/officeDocument/2006/relationships/hyperlink" Target="https://www.ncbi.nlm.nih.gov/entrez/query.fcgi?db=gene&amp;cmd=Retrieve&amp;dopt=full_report&amp;list_uids=45124349" TargetMode="External"/><Relationship Id="rId2226" Type="http://schemas.openxmlformats.org/officeDocument/2006/relationships/hyperlink" Target="https://www.ncbi.nlm.nih.gov/entrez/query.fcgi?db=gene&amp;cmd=Retrieve&amp;dopt=full_report&amp;list_uids=45124544" TargetMode="External"/><Relationship Id="rId2433" Type="http://schemas.openxmlformats.org/officeDocument/2006/relationships/hyperlink" Target="https://www.ncbi.nlm.nih.gov/entrez/query.fcgi?db=gene&amp;cmd=Retrieve&amp;dopt=full_report&amp;list_uids=45124739" TargetMode="External"/><Relationship Id="rId2640" Type="http://schemas.openxmlformats.org/officeDocument/2006/relationships/hyperlink" Target="https://www.ncbi.nlm.nih.gov/entrez/query.fcgi?db=gene&amp;cmd=Retrieve&amp;dopt=full_report&amp;list_uids=45124929" TargetMode="External"/><Relationship Id="rId2878" Type="http://schemas.openxmlformats.org/officeDocument/2006/relationships/hyperlink" Target="https://www.ncbi.nlm.nih.gov/entrez/query.fcgi?db=gene&amp;cmd=Retrieve&amp;dopt=full_report&amp;list_uids=45125152" TargetMode="External"/><Relationship Id="rId405" Type="http://schemas.openxmlformats.org/officeDocument/2006/relationships/hyperlink" Target="https://www.ncbi.nlm.nih.gov/entrez/query.fcgi?db=gene&amp;cmd=Retrieve&amp;dopt=full_report&amp;list_uids=45125809" TargetMode="External"/><Relationship Id="rId612" Type="http://schemas.openxmlformats.org/officeDocument/2006/relationships/hyperlink" Target="https://www.ncbi.nlm.nih.gov/entrez/query.fcgi?db=gene&amp;cmd=Retrieve&amp;dopt=full_report&amp;list_uids=45125988" TargetMode="External"/><Relationship Id="rId1035" Type="http://schemas.openxmlformats.org/officeDocument/2006/relationships/hyperlink" Target="https://www.ncbi.nlm.nih.gov/entrez/query.fcgi?db=gene&amp;cmd=Retrieve&amp;dopt=full_report&amp;list_uids=45126383" TargetMode="External"/><Relationship Id="rId1242" Type="http://schemas.openxmlformats.org/officeDocument/2006/relationships/hyperlink" Target="https://www.ncbi.nlm.nih.gov/entrez/query.fcgi?db=gene&amp;cmd=Retrieve&amp;dopt=full_report&amp;list_uids=45126575" TargetMode="External"/><Relationship Id="rId1687" Type="http://schemas.openxmlformats.org/officeDocument/2006/relationships/hyperlink" Target="https://www.ncbi.nlm.nih.gov/entrez/query.fcgi?db=gene&amp;cmd=Retrieve&amp;dopt=full_report&amp;list_uids=45124038" TargetMode="External"/><Relationship Id="rId1894" Type="http://schemas.openxmlformats.org/officeDocument/2006/relationships/hyperlink" Target="https://www.ncbi.nlm.nih.gov/entrez/query.fcgi?db=gene&amp;cmd=Retrieve&amp;dopt=full_report&amp;list_uids=45124229" TargetMode="External"/><Relationship Id="rId2500" Type="http://schemas.openxmlformats.org/officeDocument/2006/relationships/hyperlink" Target="https://www.ncbi.nlm.nih.gov/entrez/query.fcgi?db=gene&amp;cmd=Retrieve&amp;dopt=full_report&amp;list_uids=45124799" TargetMode="External"/><Relationship Id="rId2738" Type="http://schemas.openxmlformats.org/officeDocument/2006/relationships/hyperlink" Target="https://www.ncbi.nlm.nih.gov/entrez/query.fcgi?db=gene&amp;cmd=Retrieve&amp;dopt=full_report&amp;list_uids=45125022" TargetMode="External"/><Relationship Id="rId2945" Type="http://schemas.openxmlformats.org/officeDocument/2006/relationships/hyperlink" Target="https://www.ncbi.nlm.nih.gov/entrez/query.fcgi?db=gene&amp;cmd=Retrieve&amp;dopt=full_report&amp;list_uids=45125215" TargetMode="External"/><Relationship Id="rId917" Type="http://schemas.openxmlformats.org/officeDocument/2006/relationships/hyperlink" Target="https://www.ncbi.nlm.nih.gov/entrez/query.fcgi?db=gene&amp;cmd=Retrieve&amp;dopt=full_report&amp;list_uids=45126272" TargetMode="External"/><Relationship Id="rId1102" Type="http://schemas.openxmlformats.org/officeDocument/2006/relationships/hyperlink" Target="https://www.ncbi.nlm.nih.gov/entrez/query.fcgi?db=gene&amp;cmd=Retrieve&amp;dopt=full_report&amp;list_uids=45126448" TargetMode="External"/><Relationship Id="rId1547" Type="http://schemas.openxmlformats.org/officeDocument/2006/relationships/hyperlink" Target="https://www.ncbi.nlm.nih.gov/entrez/query.fcgi?db=gene&amp;cmd=Retrieve&amp;dopt=full_report&amp;list_uids=45123910" TargetMode="External"/><Relationship Id="rId1754" Type="http://schemas.openxmlformats.org/officeDocument/2006/relationships/hyperlink" Target="https://www.ncbi.nlm.nih.gov/entrez/query.fcgi?db=gene&amp;cmd=Retrieve&amp;dopt=full_report&amp;list_uids=45124099" TargetMode="External"/><Relationship Id="rId1961" Type="http://schemas.openxmlformats.org/officeDocument/2006/relationships/hyperlink" Target="https://www.ncbi.nlm.nih.gov/entrez/query.fcgi?db=gene&amp;cmd=Retrieve&amp;dopt=full_report&amp;list_uids=45124293" TargetMode="External"/><Relationship Id="rId2805" Type="http://schemas.openxmlformats.org/officeDocument/2006/relationships/hyperlink" Target="https://www.ncbi.nlm.nih.gov/entrez/query.fcgi?db=gene&amp;cmd=Retrieve&amp;dopt=full_report&amp;list_uids=45125081" TargetMode="External"/><Relationship Id="rId46" Type="http://schemas.openxmlformats.org/officeDocument/2006/relationships/hyperlink" Target="https://www.ncbi.nlm.nih.gov/entrez/query.fcgi?db=gene&amp;cmd=Retrieve&amp;dopt=full_report&amp;list_uids=45125471" TargetMode="External"/><Relationship Id="rId1407" Type="http://schemas.openxmlformats.org/officeDocument/2006/relationships/hyperlink" Target="https://www.ncbi.nlm.nih.gov/entrez/query.fcgi?db=gene&amp;cmd=Retrieve&amp;dopt=full_report&amp;list_uids=45123778" TargetMode="External"/><Relationship Id="rId1614" Type="http://schemas.openxmlformats.org/officeDocument/2006/relationships/hyperlink" Target="https://www.ncbi.nlm.nih.gov/entrez/query.fcgi?db=gene&amp;cmd=Retrieve&amp;dopt=full_report&amp;list_uids=45123975" TargetMode="External"/><Relationship Id="rId1821" Type="http://schemas.openxmlformats.org/officeDocument/2006/relationships/hyperlink" Target="https://www.ncbi.nlm.nih.gov/entrez/query.fcgi?db=gene&amp;cmd=Retrieve&amp;dopt=full_report&amp;list_uids=45124165" TargetMode="External"/><Relationship Id="rId3067" Type="http://schemas.openxmlformats.org/officeDocument/2006/relationships/hyperlink" Target="https://www.ncbi.nlm.nih.gov/entrez/query.fcgi?db=gene&amp;cmd=Retrieve&amp;dopt=full_report&amp;list_uids=45125327" TargetMode="External"/><Relationship Id="rId195" Type="http://schemas.openxmlformats.org/officeDocument/2006/relationships/hyperlink" Target="https://www.ncbi.nlm.nih.gov/entrez/query.fcgi?db=gene&amp;cmd=Retrieve&amp;dopt=full_report&amp;list_uids=45125610" TargetMode="External"/><Relationship Id="rId1919" Type="http://schemas.openxmlformats.org/officeDocument/2006/relationships/hyperlink" Target="https://www.ncbi.nlm.nih.gov/entrez/query.fcgi?db=gene&amp;cmd=Retrieve&amp;dopt=full_report&amp;list_uids=45124252" TargetMode="External"/><Relationship Id="rId2083" Type="http://schemas.openxmlformats.org/officeDocument/2006/relationships/hyperlink" Target="https://www.ncbi.nlm.nih.gov/entrez/query.fcgi?db=gene&amp;cmd=Retrieve&amp;dopt=full_report&amp;list_uids=45124413" TargetMode="External"/><Relationship Id="rId2290" Type="http://schemas.openxmlformats.org/officeDocument/2006/relationships/hyperlink" Target="https://www.ncbi.nlm.nih.gov/entrez/query.fcgi?db=gene&amp;cmd=Retrieve&amp;dopt=full_report&amp;list_uids=45124604" TargetMode="External"/><Relationship Id="rId2388" Type="http://schemas.openxmlformats.org/officeDocument/2006/relationships/hyperlink" Target="https://www.ncbi.nlm.nih.gov/entrez/query.fcgi?db=gene&amp;cmd=Retrieve&amp;dopt=full_report&amp;list_uids=45124697" TargetMode="External"/><Relationship Id="rId2595" Type="http://schemas.openxmlformats.org/officeDocument/2006/relationships/hyperlink" Target="https://www.ncbi.nlm.nih.gov/entrez/query.fcgi?db=gene&amp;cmd=Retrieve&amp;dopt=full_report&amp;list_uids=45124887" TargetMode="External"/><Relationship Id="rId3134" Type="http://schemas.openxmlformats.org/officeDocument/2006/relationships/hyperlink" Target="https://www.ncbi.nlm.nih.gov/entrez/query.fcgi?db=gene&amp;cmd=Retrieve&amp;dopt=full_report&amp;list_uids=45125391" TargetMode="External"/><Relationship Id="rId262" Type="http://schemas.openxmlformats.org/officeDocument/2006/relationships/hyperlink" Target="https://www.ncbi.nlm.nih.gov/entrez/query.fcgi?db=gene&amp;cmd=Retrieve&amp;dopt=full_report&amp;list_uids=45125672" TargetMode="External"/><Relationship Id="rId567" Type="http://schemas.openxmlformats.org/officeDocument/2006/relationships/hyperlink" Target="https://www.ncbi.nlm.nih.gov/entrez/query.fcgi?db=gene&amp;cmd=Retrieve&amp;dopt=full_report&amp;list_uids=45125944" TargetMode="External"/><Relationship Id="rId1197" Type="http://schemas.openxmlformats.org/officeDocument/2006/relationships/hyperlink" Target="https://www.ncbi.nlm.nih.gov/entrez/query.fcgi?db=gene&amp;cmd=Retrieve&amp;dopt=full_report&amp;list_uids=45123583" TargetMode="External"/><Relationship Id="rId2150" Type="http://schemas.openxmlformats.org/officeDocument/2006/relationships/hyperlink" Target="https://www.ncbi.nlm.nih.gov/entrez/query.fcgi?db=gene&amp;cmd=Retrieve&amp;dopt=full_report&amp;list_uids=45124475" TargetMode="External"/><Relationship Id="rId2248" Type="http://schemas.openxmlformats.org/officeDocument/2006/relationships/hyperlink" Target="https://www.ncbi.nlm.nih.gov/entrez/query.fcgi?db=gene&amp;cmd=Retrieve&amp;dopt=full_report&amp;list_uids=45126596" TargetMode="External"/><Relationship Id="rId122" Type="http://schemas.openxmlformats.org/officeDocument/2006/relationships/hyperlink" Target="https://www.ncbi.nlm.nih.gov/entrez/query.fcgi?db=gene&amp;cmd=Retrieve&amp;dopt=full_report&amp;list_uids=45125544" TargetMode="External"/><Relationship Id="rId774" Type="http://schemas.openxmlformats.org/officeDocument/2006/relationships/hyperlink" Target="https://www.ncbi.nlm.nih.gov/entrez/query.fcgi?db=gene&amp;cmd=Retrieve&amp;dopt=full_report&amp;list_uids=45126143" TargetMode="External"/><Relationship Id="rId981" Type="http://schemas.openxmlformats.org/officeDocument/2006/relationships/hyperlink" Target="https://www.ncbi.nlm.nih.gov/entrez/query.fcgi?db=gene&amp;cmd=Retrieve&amp;dopt=full_report&amp;list_uids=45126330" TargetMode="External"/><Relationship Id="rId1057" Type="http://schemas.openxmlformats.org/officeDocument/2006/relationships/hyperlink" Target="https://www.ncbi.nlm.nih.gov/entrez/query.fcgi?db=gene&amp;cmd=Retrieve&amp;dopt=full_report&amp;list_uids=45126404" TargetMode="External"/><Relationship Id="rId2010" Type="http://schemas.openxmlformats.org/officeDocument/2006/relationships/hyperlink" Target="https://www.ncbi.nlm.nih.gov/entrez/query.fcgi?db=gene&amp;cmd=Retrieve&amp;dopt=full_report&amp;list_uids=45124341" TargetMode="External"/><Relationship Id="rId2455" Type="http://schemas.openxmlformats.org/officeDocument/2006/relationships/hyperlink" Target="https://www.ncbi.nlm.nih.gov/entrez/query.fcgi?db=gene&amp;cmd=Retrieve&amp;dopt=full_report&amp;list_uids=45124758" TargetMode="External"/><Relationship Id="rId2662" Type="http://schemas.openxmlformats.org/officeDocument/2006/relationships/hyperlink" Target="https://www.ncbi.nlm.nih.gov/entrez/query.fcgi?db=gene&amp;cmd=Retrieve&amp;dopt=full_report&amp;list_uids=45124949" TargetMode="External"/><Relationship Id="rId427" Type="http://schemas.openxmlformats.org/officeDocument/2006/relationships/hyperlink" Target="https://www.ncbi.nlm.nih.gov/entrez/query.fcgi?db=gene&amp;cmd=Retrieve&amp;dopt=full_report&amp;list_uids=45125827" TargetMode="External"/><Relationship Id="rId634" Type="http://schemas.openxmlformats.org/officeDocument/2006/relationships/hyperlink" Target="https://www.ncbi.nlm.nih.gov/entrez/query.fcgi?db=gene&amp;cmd=Retrieve&amp;dopt=full_report&amp;list_uids=45126009" TargetMode="External"/><Relationship Id="rId841" Type="http://schemas.openxmlformats.org/officeDocument/2006/relationships/hyperlink" Target="https://www.ncbi.nlm.nih.gov/entrez/query.fcgi?db=gene&amp;cmd=Retrieve&amp;dopt=full_report&amp;list_uids=45126201" TargetMode="External"/><Relationship Id="rId1264" Type="http://schemas.openxmlformats.org/officeDocument/2006/relationships/hyperlink" Target="https://www.ncbi.nlm.nih.gov/entrez/query.fcgi?db=gene&amp;cmd=Retrieve&amp;dopt=full_report&amp;list_uids=45123648" TargetMode="External"/><Relationship Id="rId1471" Type="http://schemas.openxmlformats.org/officeDocument/2006/relationships/hyperlink" Target="https://www.ncbi.nlm.nih.gov/entrez/query.fcgi?db=gene&amp;cmd=Retrieve&amp;dopt=full_report&amp;list_uids=45123837" TargetMode="External"/><Relationship Id="rId1569" Type="http://schemas.openxmlformats.org/officeDocument/2006/relationships/hyperlink" Target="https://www.ncbi.nlm.nih.gov/entrez/query.fcgi?db=gene&amp;cmd=Retrieve&amp;dopt=full_report&amp;list_uids=45123932" TargetMode="External"/><Relationship Id="rId2108" Type="http://schemas.openxmlformats.org/officeDocument/2006/relationships/hyperlink" Target="https://www.ncbi.nlm.nih.gov/entrez/query.fcgi?db=gene&amp;cmd=Retrieve&amp;dopt=full_report&amp;list_uids=45124436" TargetMode="External"/><Relationship Id="rId2315" Type="http://schemas.openxmlformats.org/officeDocument/2006/relationships/hyperlink" Target="https://www.ncbi.nlm.nih.gov/entrez/query.fcgi?db=gene&amp;cmd=Retrieve&amp;dopt=full_report&amp;list_uids=45124629" TargetMode="External"/><Relationship Id="rId2522" Type="http://schemas.openxmlformats.org/officeDocument/2006/relationships/hyperlink" Target="https://www.ncbi.nlm.nih.gov/entrez/query.fcgi?db=gene&amp;cmd=Retrieve&amp;dopt=full_report&amp;list_uids=45124819" TargetMode="External"/><Relationship Id="rId2967" Type="http://schemas.openxmlformats.org/officeDocument/2006/relationships/hyperlink" Target="https://www.ncbi.nlm.nih.gov/entrez/query.fcgi?db=gene&amp;cmd=Retrieve&amp;dopt=full_report&amp;list_uids=45125234" TargetMode="External"/><Relationship Id="rId701" Type="http://schemas.openxmlformats.org/officeDocument/2006/relationships/hyperlink" Target="https://www.ncbi.nlm.nih.gov/entrez/query.fcgi?db=gene&amp;cmd=Retrieve&amp;dopt=full_report&amp;list_uids=45126073" TargetMode="External"/><Relationship Id="rId939" Type="http://schemas.openxmlformats.org/officeDocument/2006/relationships/hyperlink" Target="https://www.ncbi.nlm.nih.gov/entrez/query.fcgi?db=gene&amp;cmd=Retrieve&amp;dopt=full_report&amp;list_uids=45126292" TargetMode="External"/><Relationship Id="rId1124" Type="http://schemas.openxmlformats.org/officeDocument/2006/relationships/hyperlink" Target="https://www.ncbi.nlm.nih.gov/entrez/query.fcgi?db=gene&amp;cmd=Retrieve&amp;dopt=full_report&amp;list_uids=45123514" TargetMode="External"/><Relationship Id="rId1331" Type="http://schemas.openxmlformats.org/officeDocument/2006/relationships/hyperlink" Target="https://www.ncbi.nlm.nih.gov/entrez/query.fcgi?db=gene&amp;cmd=Retrieve&amp;dopt=full_report&amp;list_uids=45123711" TargetMode="External"/><Relationship Id="rId1776" Type="http://schemas.openxmlformats.org/officeDocument/2006/relationships/hyperlink" Target="https://www.ncbi.nlm.nih.gov/entrez/query.fcgi?db=gene&amp;cmd=Retrieve&amp;dopt=full_report&amp;list_uids=45124121" TargetMode="External"/><Relationship Id="rId1983" Type="http://schemas.openxmlformats.org/officeDocument/2006/relationships/hyperlink" Target="https://www.ncbi.nlm.nih.gov/entrez/query.fcgi?db=gene&amp;cmd=Retrieve&amp;dopt=full_report&amp;list_uids=45124315" TargetMode="External"/><Relationship Id="rId2827" Type="http://schemas.openxmlformats.org/officeDocument/2006/relationships/hyperlink" Target="https://www.ncbi.nlm.nih.gov/entrez/query.fcgi?db=gene&amp;cmd=Retrieve&amp;dopt=full_report&amp;list_uids=45125103" TargetMode="External"/><Relationship Id="rId68" Type="http://schemas.openxmlformats.org/officeDocument/2006/relationships/hyperlink" Target="https://www.ncbi.nlm.nih.gov/entrez/query.fcgi?db=gene&amp;cmd=Retrieve&amp;dopt=full_report&amp;list_uids=45125493" TargetMode="External"/><Relationship Id="rId1429" Type="http://schemas.openxmlformats.org/officeDocument/2006/relationships/hyperlink" Target="https://www.ncbi.nlm.nih.gov/entrez/query.fcgi?db=gene&amp;cmd=Retrieve&amp;dopt=full_report&amp;list_uids=45123799" TargetMode="External"/><Relationship Id="rId1636" Type="http://schemas.openxmlformats.org/officeDocument/2006/relationships/hyperlink" Target="https://www.ncbi.nlm.nih.gov/entrez/query.fcgi?db=gene&amp;cmd=Retrieve&amp;dopt=full_report&amp;list_uids=45123995" TargetMode="External"/><Relationship Id="rId1843" Type="http://schemas.openxmlformats.org/officeDocument/2006/relationships/hyperlink" Target="https://www.ncbi.nlm.nih.gov/entrez/query.fcgi?db=gene&amp;cmd=Retrieve&amp;dopt=full_report&amp;list_uids=45126500" TargetMode="External"/><Relationship Id="rId3089" Type="http://schemas.openxmlformats.org/officeDocument/2006/relationships/hyperlink" Target="https://www.ncbi.nlm.nih.gov/entrez/query.fcgi?db=gene&amp;cmd=Retrieve&amp;dopt=full_report&amp;list_uids=45125349" TargetMode="External"/><Relationship Id="rId1703" Type="http://schemas.openxmlformats.org/officeDocument/2006/relationships/hyperlink" Target="https://www.ncbi.nlm.nih.gov/entrez/query.fcgi?db=gene&amp;cmd=Retrieve&amp;dopt=full_report&amp;list_uids=45126653" TargetMode="External"/><Relationship Id="rId1910" Type="http://schemas.openxmlformats.org/officeDocument/2006/relationships/hyperlink" Target="https://www.ncbi.nlm.nih.gov/entrez/query.fcgi?db=gene&amp;cmd=Retrieve&amp;dopt=full_report&amp;list_uids=45124243" TargetMode="External"/><Relationship Id="rId3156" Type="http://schemas.openxmlformats.org/officeDocument/2006/relationships/hyperlink" Target="https://www.ncbi.nlm.nih.gov/entrez/query.fcgi?db=gene&amp;cmd=Retrieve&amp;dopt=full_report&amp;list_uids=45125413" TargetMode="External"/><Relationship Id="rId284" Type="http://schemas.openxmlformats.org/officeDocument/2006/relationships/hyperlink" Target="https://www.ncbi.nlm.nih.gov/entrez/query.fcgi?db=gene&amp;cmd=Retrieve&amp;dopt=full_report&amp;list_uids=45125692" TargetMode="External"/><Relationship Id="rId491" Type="http://schemas.openxmlformats.org/officeDocument/2006/relationships/hyperlink" Target="https://www.ncbi.nlm.nih.gov/entrez/query.fcgi?db=gene&amp;cmd=Retrieve&amp;dopt=full_report&amp;list_uids=45125882" TargetMode="External"/><Relationship Id="rId2172" Type="http://schemas.openxmlformats.org/officeDocument/2006/relationships/hyperlink" Target="https://www.ncbi.nlm.nih.gov/entrez/query.fcgi?db=gene&amp;cmd=Retrieve&amp;dopt=full_report&amp;list_uids=45124492" TargetMode="External"/><Relationship Id="rId3016" Type="http://schemas.openxmlformats.org/officeDocument/2006/relationships/hyperlink" Target="https://www.ncbi.nlm.nih.gov/entrez/query.fcgi?db=gene&amp;cmd=Retrieve&amp;dopt=full_report&amp;list_uids=45125279" TargetMode="External"/><Relationship Id="rId144" Type="http://schemas.openxmlformats.org/officeDocument/2006/relationships/hyperlink" Target="https://www.ncbi.nlm.nih.gov/entrez/query.fcgi?db=gene&amp;cmd=Retrieve&amp;dopt=full_report&amp;list_uids=45125566" TargetMode="External"/><Relationship Id="rId589" Type="http://schemas.openxmlformats.org/officeDocument/2006/relationships/hyperlink" Target="https://www.ncbi.nlm.nih.gov/entrez/query.fcgi?db=gene&amp;cmd=Retrieve&amp;dopt=full_report&amp;list_uids=45125965" TargetMode="External"/><Relationship Id="rId796" Type="http://schemas.openxmlformats.org/officeDocument/2006/relationships/hyperlink" Target="https://www.ncbi.nlm.nih.gov/entrez/query.fcgi?db=gene&amp;cmd=Retrieve&amp;dopt=full_report&amp;list_uids=45126161" TargetMode="External"/><Relationship Id="rId2477" Type="http://schemas.openxmlformats.org/officeDocument/2006/relationships/hyperlink" Target="https://www.ncbi.nlm.nih.gov/entrez/query.fcgi?db=gene&amp;cmd=Retrieve&amp;dopt=full_report&amp;list_uids=45124779" TargetMode="External"/><Relationship Id="rId2684" Type="http://schemas.openxmlformats.org/officeDocument/2006/relationships/hyperlink" Target="https://www.ncbi.nlm.nih.gov/entrez/query.fcgi?db=gene&amp;cmd=Retrieve&amp;dopt=full_report&amp;list_uids=45124970" TargetMode="External"/><Relationship Id="rId351" Type="http://schemas.openxmlformats.org/officeDocument/2006/relationships/hyperlink" Target="https://www.ncbi.nlm.nih.gov/entrez/query.fcgi?db=gene&amp;cmd=Retrieve&amp;dopt=full_report&amp;list_uids=45125755" TargetMode="External"/><Relationship Id="rId449" Type="http://schemas.openxmlformats.org/officeDocument/2006/relationships/hyperlink" Target="https://www.ncbi.nlm.nih.gov/entrez/query.fcgi?db=gene&amp;cmd=Retrieve&amp;dopt=full_report&amp;list_uids=45125848" TargetMode="External"/><Relationship Id="rId656" Type="http://schemas.openxmlformats.org/officeDocument/2006/relationships/hyperlink" Target="https://www.ncbi.nlm.nih.gov/entrez/query.fcgi?db=gene&amp;cmd=Retrieve&amp;dopt=full_report&amp;list_uids=45126031" TargetMode="External"/><Relationship Id="rId863" Type="http://schemas.openxmlformats.org/officeDocument/2006/relationships/hyperlink" Target="https://www.ncbi.nlm.nih.gov/entrez/query.fcgi?db=gene&amp;cmd=Retrieve&amp;dopt=full_report&amp;list_uids=45126221" TargetMode="External"/><Relationship Id="rId1079" Type="http://schemas.openxmlformats.org/officeDocument/2006/relationships/hyperlink" Target="https://www.ncbi.nlm.nih.gov/entrez/query.fcgi?db=gene&amp;cmd=Retrieve&amp;dopt=full_report&amp;list_uids=45126425" TargetMode="External"/><Relationship Id="rId1286" Type="http://schemas.openxmlformats.org/officeDocument/2006/relationships/hyperlink" Target="https://www.ncbi.nlm.nih.gov/entrez/query.fcgi?db=gene&amp;cmd=Retrieve&amp;dopt=full_report&amp;list_uids=45123668" TargetMode="External"/><Relationship Id="rId1493" Type="http://schemas.openxmlformats.org/officeDocument/2006/relationships/hyperlink" Target="https://www.ncbi.nlm.nih.gov/entrez/query.fcgi?db=gene&amp;cmd=Retrieve&amp;dopt=full_report&amp;list_uids=45123859" TargetMode="External"/><Relationship Id="rId2032" Type="http://schemas.openxmlformats.org/officeDocument/2006/relationships/hyperlink" Target="https://www.ncbi.nlm.nih.gov/entrez/query.fcgi?db=gene&amp;cmd=Retrieve&amp;dopt=full_report&amp;list_uids=45124362" TargetMode="External"/><Relationship Id="rId2337" Type="http://schemas.openxmlformats.org/officeDocument/2006/relationships/hyperlink" Target="https://www.ncbi.nlm.nih.gov/entrez/query.fcgi?db=gene&amp;cmd=Retrieve&amp;dopt=full_report&amp;list_uids=45124648" TargetMode="External"/><Relationship Id="rId2544" Type="http://schemas.openxmlformats.org/officeDocument/2006/relationships/hyperlink" Target="https://www.ncbi.nlm.nih.gov/entrez/query.fcgi?db=gene&amp;cmd=Retrieve&amp;dopt=full_report&amp;list_uids=45124837" TargetMode="External"/><Relationship Id="rId2891" Type="http://schemas.openxmlformats.org/officeDocument/2006/relationships/hyperlink" Target="https://www.ncbi.nlm.nih.gov/entrez/query.fcgi?db=gene&amp;cmd=Retrieve&amp;dopt=full_report&amp;list_uids=45125165" TargetMode="External"/><Relationship Id="rId2989" Type="http://schemas.openxmlformats.org/officeDocument/2006/relationships/hyperlink" Target="https://www.ncbi.nlm.nih.gov/entrez/query.fcgi?db=gene&amp;cmd=Retrieve&amp;dopt=full_report&amp;list_uids=45125256" TargetMode="External"/><Relationship Id="rId211" Type="http://schemas.openxmlformats.org/officeDocument/2006/relationships/hyperlink" Target="https://www.ncbi.nlm.nih.gov/entrez/query.fcgi?db=gene&amp;cmd=Retrieve&amp;dopt=full_report&amp;list_uids=45125624" TargetMode="External"/><Relationship Id="rId309" Type="http://schemas.openxmlformats.org/officeDocument/2006/relationships/hyperlink" Target="https://www.ncbi.nlm.nih.gov/entrez/query.fcgi?db=gene&amp;cmd=Retrieve&amp;dopt=full_report&amp;list_uids=45125716" TargetMode="External"/><Relationship Id="rId516" Type="http://schemas.openxmlformats.org/officeDocument/2006/relationships/hyperlink" Target="https://www.ncbi.nlm.nih.gov/entrez/query.fcgi?db=gene&amp;cmd=Retrieve&amp;dopt=full_report&amp;list_uids=45125899" TargetMode="External"/><Relationship Id="rId1146" Type="http://schemas.openxmlformats.org/officeDocument/2006/relationships/hyperlink" Target="https://www.ncbi.nlm.nih.gov/entrez/query.fcgi?db=gene&amp;cmd=Retrieve&amp;dopt=full_report&amp;list_uids=45123536" TargetMode="External"/><Relationship Id="rId1798" Type="http://schemas.openxmlformats.org/officeDocument/2006/relationships/hyperlink" Target="https://www.ncbi.nlm.nih.gov/entrez/query.fcgi?db=gene&amp;cmd=Retrieve&amp;dopt=full_report&amp;list_uids=45124143" TargetMode="External"/><Relationship Id="rId2751" Type="http://schemas.openxmlformats.org/officeDocument/2006/relationships/hyperlink" Target="https://www.ncbi.nlm.nih.gov/entrez/query.fcgi?db=gene&amp;cmd=Retrieve&amp;dopt=full_report&amp;list_uids=45125033" TargetMode="External"/><Relationship Id="rId2849" Type="http://schemas.openxmlformats.org/officeDocument/2006/relationships/hyperlink" Target="https://www.ncbi.nlm.nih.gov/entrez/query.fcgi?db=gene&amp;cmd=Retrieve&amp;dopt=full_report&amp;list_uids=45125124" TargetMode="External"/><Relationship Id="rId723" Type="http://schemas.openxmlformats.org/officeDocument/2006/relationships/hyperlink" Target="https://www.ncbi.nlm.nih.gov/entrez/query.fcgi?db=gene&amp;cmd=Retrieve&amp;dopt=full_report&amp;list_uids=45126094" TargetMode="External"/><Relationship Id="rId930" Type="http://schemas.openxmlformats.org/officeDocument/2006/relationships/hyperlink" Target="https://www.ncbi.nlm.nih.gov/entrez/query.fcgi?db=gene&amp;cmd=Retrieve&amp;dopt=full_report&amp;list_uids=45126284" TargetMode="External"/><Relationship Id="rId1006" Type="http://schemas.openxmlformats.org/officeDocument/2006/relationships/hyperlink" Target="https://www.ncbi.nlm.nih.gov/entrez/query.fcgi?db=gene&amp;cmd=Retrieve&amp;dopt=full_report&amp;list_uids=45126355" TargetMode="External"/><Relationship Id="rId1353" Type="http://schemas.openxmlformats.org/officeDocument/2006/relationships/hyperlink" Target="https://www.ncbi.nlm.nih.gov/entrez/query.fcgi?db=gene&amp;cmd=Retrieve&amp;dopt=full_report&amp;list_uids=45126473" TargetMode="External"/><Relationship Id="rId1560" Type="http://schemas.openxmlformats.org/officeDocument/2006/relationships/hyperlink" Target="https://www.ncbi.nlm.nih.gov/entrez/query.fcgi?db=gene&amp;cmd=Retrieve&amp;dopt=full_report&amp;list_uids=45123923" TargetMode="External"/><Relationship Id="rId1658" Type="http://schemas.openxmlformats.org/officeDocument/2006/relationships/hyperlink" Target="https://www.ncbi.nlm.nih.gov/entrez/query.fcgi?db=gene&amp;cmd=Retrieve&amp;dopt=full_report&amp;list_uids=45124010" TargetMode="External"/><Relationship Id="rId1865" Type="http://schemas.openxmlformats.org/officeDocument/2006/relationships/hyperlink" Target="https://www.ncbi.nlm.nih.gov/entrez/query.fcgi?db=gene&amp;cmd=Retrieve&amp;dopt=full_report&amp;list_uids=45124201" TargetMode="External"/><Relationship Id="rId2404" Type="http://schemas.openxmlformats.org/officeDocument/2006/relationships/hyperlink" Target="https://www.ncbi.nlm.nih.gov/entrez/query.fcgi?db=gene&amp;cmd=Retrieve&amp;dopt=full_report&amp;list_uids=45126600" TargetMode="External"/><Relationship Id="rId2611" Type="http://schemas.openxmlformats.org/officeDocument/2006/relationships/hyperlink" Target="https://www.ncbi.nlm.nih.gov/entrez/query.fcgi?db=gene&amp;cmd=Retrieve&amp;dopt=full_report&amp;list_uids=45124902" TargetMode="External"/><Relationship Id="rId2709" Type="http://schemas.openxmlformats.org/officeDocument/2006/relationships/hyperlink" Target="https://www.ncbi.nlm.nih.gov/entrez/query.fcgi?db=gene&amp;cmd=Retrieve&amp;dopt=full_report&amp;list_uids=45124993" TargetMode="External"/><Relationship Id="rId1213" Type="http://schemas.openxmlformats.org/officeDocument/2006/relationships/hyperlink" Target="https://www.ncbi.nlm.nih.gov/entrez/query.fcgi?db=gene&amp;cmd=Retrieve&amp;dopt=full_report&amp;list_uids=45126574" TargetMode="External"/><Relationship Id="rId1420" Type="http://schemas.openxmlformats.org/officeDocument/2006/relationships/hyperlink" Target="https://www.ncbi.nlm.nih.gov/entrez/query.fcgi?db=gene&amp;cmd=Retrieve&amp;dopt=full_report&amp;list_uids=45123791" TargetMode="External"/><Relationship Id="rId1518" Type="http://schemas.openxmlformats.org/officeDocument/2006/relationships/hyperlink" Target="https://www.ncbi.nlm.nih.gov/entrez/query.fcgi?db=gene&amp;cmd=Retrieve&amp;dopt=full_report&amp;list_uids=45123882" TargetMode="External"/><Relationship Id="rId2916" Type="http://schemas.openxmlformats.org/officeDocument/2006/relationships/hyperlink" Target="https://www.ncbi.nlm.nih.gov/entrez/query.fcgi?db=gene&amp;cmd=Retrieve&amp;dopt=full_report&amp;list_uids=45125190" TargetMode="External"/><Relationship Id="rId3080" Type="http://schemas.openxmlformats.org/officeDocument/2006/relationships/hyperlink" Target="https://www.ncbi.nlm.nih.gov/entrez/query.fcgi?db=gene&amp;cmd=Retrieve&amp;dopt=full_report&amp;list_uids=45125340" TargetMode="External"/><Relationship Id="rId1725" Type="http://schemas.openxmlformats.org/officeDocument/2006/relationships/hyperlink" Target="https://www.ncbi.nlm.nih.gov/entrez/query.fcgi?db=gene&amp;cmd=Retrieve&amp;dopt=full_report&amp;list_uids=45124072" TargetMode="External"/><Relationship Id="rId1932" Type="http://schemas.openxmlformats.org/officeDocument/2006/relationships/hyperlink" Target="https://www.ncbi.nlm.nih.gov/entrez/query.fcgi?db=gene&amp;cmd=Retrieve&amp;dopt=full_report&amp;list_uids=45124265" TargetMode="External"/><Relationship Id="rId17" Type="http://schemas.openxmlformats.org/officeDocument/2006/relationships/hyperlink" Target="https://www.ncbi.nlm.nih.gov/entrez/query.fcgi?db=gene&amp;cmd=Retrieve&amp;dopt=full_report&amp;list_uids=45125444" TargetMode="External"/><Relationship Id="rId2194" Type="http://schemas.openxmlformats.org/officeDocument/2006/relationships/hyperlink" Target="https://www.ncbi.nlm.nih.gov/entrez/query.fcgi?db=gene&amp;cmd=Retrieve&amp;dopt=full_report&amp;list_uids=45124513" TargetMode="External"/><Relationship Id="rId3038" Type="http://schemas.openxmlformats.org/officeDocument/2006/relationships/hyperlink" Target="https://www.ncbi.nlm.nih.gov/entrez/query.fcgi?db=gene&amp;cmd=Retrieve&amp;dopt=full_report&amp;list_uids=45125299" TargetMode="External"/><Relationship Id="rId166" Type="http://schemas.openxmlformats.org/officeDocument/2006/relationships/hyperlink" Target="https://www.ncbi.nlm.nih.gov/entrez/query.fcgi?db=gene&amp;cmd=Retrieve&amp;dopt=full_report&amp;list_uids=45126541" TargetMode="External"/><Relationship Id="rId373" Type="http://schemas.openxmlformats.org/officeDocument/2006/relationships/hyperlink" Target="https://www.ncbi.nlm.nih.gov/entrez/query.fcgi?db=gene&amp;cmd=Retrieve&amp;dopt=full_report&amp;list_uids=45125777" TargetMode="External"/><Relationship Id="rId580" Type="http://schemas.openxmlformats.org/officeDocument/2006/relationships/hyperlink" Target="https://www.ncbi.nlm.nih.gov/entrez/query.fcgi?db=gene&amp;cmd=Retrieve&amp;dopt=full_report&amp;list_uids=45125956" TargetMode="External"/><Relationship Id="rId2054" Type="http://schemas.openxmlformats.org/officeDocument/2006/relationships/hyperlink" Target="https://www.ncbi.nlm.nih.gov/entrez/query.fcgi?db=gene&amp;cmd=Retrieve&amp;dopt=full_report&amp;list_uids=45124384" TargetMode="External"/><Relationship Id="rId2261" Type="http://schemas.openxmlformats.org/officeDocument/2006/relationships/hyperlink" Target="https://www.ncbi.nlm.nih.gov/entrez/query.fcgi?db=gene&amp;cmd=Retrieve&amp;dopt=full_report&amp;list_uids=45124575" TargetMode="External"/><Relationship Id="rId2499" Type="http://schemas.openxmlformats.org/officeDocument/2006/relationships/hyperlink" Target="https://www.ncbi.nlm.nih.gov/entrez/query.fcgi?db=gene&amp;cmd=Retrieve&amp;dopt=full_report&amp;list_uids=45124798" TargetMode="External"/><Relationship Id="rId3105" Type="http://schemas.openxmlformats.org/officeDocument/2006/relationships/hyperlink" Target="https://www.ncbi.nlm.nih.gov/entrez/query.fcgi?db=gene&amp;cmd=Retrieve&amp;dopt=full_report&amp;list_uids=45126613" TargetMode="External"/><Relationship Id="rId1" Type="http://schemas.openxmlformats.org/officeDocument/2006/relationships/hyperlink" Target="https://www.ncbi.nlm.nih.gov/entrez/query.fcgi?db=gene&amp;cmd=Retrieve&amp;dopt=full_report&amp;list_uids=45125429" TargetMode="External"/><Relationship Id="rId233" Type="http://schemas.openxmlformats.org/officeDocument/2006/relationships/hyperlink" Target="https://www.ncbi.nlm.nih.gov/entrez/query.fcgi?db=gene&amp;cmd=Retrieve&amp;dopt=full_report&amp;list_uids=45125645" TargetMode="External"/><Relationship Id="rId440" Type="http://schemas.openxmlformats.org/officeDocument/2006/relationships/hyperlink" Target="https://www.ncbi.nlm.nih.gov/entrez/query.fcgi?db=gene&amp;cmd=Retrieve&amp;dopt=full_report&amp;list_uids=45125839" TargetMode="External"/><Relationship Id="rId678" Type="http://schemas.openxmlformats.org/officeDocument/2006/relationships/hyperlink" Target="https://www.ncbi.nlm.nih.gov/entrez/query.fcgi?db=gene&amp;cmd=Retrieve&amp;dopt=full_report&amp;list_uids=45126051" TargetMode="External"/><Relationship Id="rId885" Type="http://schemas.openxmlformats.org/officeDocument/2006/relationships/hyperlink" Target="https://www.ncbi.nlm.nih.gov/entrez/query.fcgi?db=gene&amp;cmd=Retrieve&amp;dopt=full_report&amp;list_uids=45126243" TargetMode="External"/><Relationship Id="rId1070" Type="http://schemas.openxmlformats.org/officeDocument/2006/relationships/hyperlink" Target="https://www.ncbi.nlm.nih.gov/entrez/query.fcgi?db=gene&amp;cmd=Retrieve&amp;dopt=full_report&amp;list_uids=45126416" TargetMode="External"/><Relationship Id="rId2121" Type="http://schemas.openxmlformats.org/officeDocument/2006/relationships/hyperlink" Target="https://www.ncbi.nlm.nih.gov/entrez/query.fcgi?db=gene&amp;cmd=Retrieve&amp;dopt=full_report&amp;list_uids=45126503" TargetMode="External"/><Relationship Id="rId2359" Type="http://schemas.openxmlformats.org/officeDocument/2006/relationships/hyperlink" Target="https://www.ncbi.nlm.nih.gov/entrez/query.fcgi?db=gene&amp;cmd=Retrieve&amp;dopt=full_report&amp;list_uids=45124670" TargetMode="External"/><Relationship Id="rId2566" Type="http://schemas.openxmlformats.org/officeDocument/2006/relationships/hyperlink" Target="https://www.ncbi.nlm.nih.gov/entrez/query.fcgi?db=gene&amp;cmd=Retrieve&amp;dopt=full_report&amp;list_uids=45124858" TargetMode="External"/><Relationship Id="rId2773" Type="http://schemas.openxmlformats.org/officeDocument/2006/relationships/hyperlink" Target="https://www.ncbi.nlm.nih.gov/entrez/query.fcgi?db=gene&amp;cmd=Retrieve&amp;dopt=full_report&amp;list_uids=45125053" TargetMode="External"/><Relationship Id="rId2980" Type="http://schemas.openxmlformats.org/officeDocument/2006/relationships/hyperlink" Target="https://www.ncbi.nlm.nih.gov/entrez/query.fcgi?db=gene&amp;cmd=Retrieve&amp;dopt=full_report&amp;list_uids=45125247" TargetMode="External"/><Relationship Id="rId300" Type="http://schemas.openxmlformats.org/officeDocument/2006/relationships/hyperlink" Target="https://www.ncbi.nlm.nih.gov/entrez/query.fcgi?db=gene&amp;cmd=Retrieve&amp;dopt=full_report&amp;list_uids=45125707" TargetMode="External"/><Relationship Id="rId538" Type="http://schemas.openxmlformats.org/officeDocument/2006/relationships/hyperlink" Target="https://www.ncbi.nlm.nih.gov/entrez/query.fcgi?db=gene&amp;cmd=Retrieve&amp;dopt=full_report&amp;list_uids=45125916" TargetMode="External"/><Relationship Id="rId745" Type="http://schemas.openxmlformats.org/officeDocument/2006/relationships/hyperlink" Target="https://www.ncbi.nlm.nih.gov/entrez/query.fcgi?db=gene&amp;cmd=Retrieve&amp;dopt=full_report&amp;list_uids=45126114" TargetMode="External"/><Relationship Id="rId952" Type="http://schemas.openxmlformats.org/officeDocument/2006/relationships/hyperlink" Target="https://www.ncbi.nlm.nih.gov/entrez/query.fcgi?db=gene&amp;cmd=Retrieve&amp;dopt=full_report&amp;list_uids=45126304" TargetMode="External"/><Relationship Id="rId1168" Type="http://schemas.openxmlformats.org/officeDocument/2006/relationships/hyperlink" Target="https://www.ncbi.nlm.nih.gov/entrez/query.fcgi?db=gene&amp;cmd=Retrieve&amp;dopt=full_report&amp;list_uids=45123555" TargetMode="External"/><Relationship Id="rId1375" Type="http://schemas.openxmlformats.org/officeDocument/2006/relationships/hyperlink" Target="https://www.ncbi.nlm.nih.gov/entrez/query.fcgi?db=gene&amp;cmd=Retrieve&amp;dopt=full_report&amp;list_uids=45123749" TargetMode="External"/><Relationship Id="rId1582" Type="http://schemas.openxmlformats.org/officeDocument/2006/relationships/hyperlink" Target="https://www.ncbi.nlm.nih.gov/entrez/query.fcgi?db=gene&amp;cmd=Retrieve&amp;dopt=full_report&amp;list_uids=45123945" TargetMode="External"/><Relationship Id="rId2219" Type="http://schemas.openxmlformats.org/officeDocument/2006/relationships/hyperlink" Target="https://www.ncbi.nlm.nih.gov/entrez/query.fcgi?db=gene&amp;cmd=Retrieve&amp;dopt=full_report&amp;list_uids=45124537" TargetMode="External"/><Relationship Id="rId2426" Type="http://schemas.openxmlformats.org/officeDocument/2006/relationships/hyperlink" Target="https://www.ncbi.nlm.nih.gov/entrez/query.fcgi?db=gene&amp;cmd=Retrieve&amp;dopt=full_report&amp;list_uids=45124732" TargetMode="External"/><Relationship Id="rId2633" Type="http://schemas.openxmlformats.org/officeDocument/2006/relationships/hyperlink" Target="https://www.ncbi.nlm.nih.gov/entrez/query.fcgi?db=gene&amp;cmd=Retrieve&amp;dopt=full_report&amp;list_uids=45124922" TargetMode="External"/><Relationship Id="rId81" Type="http://schemas.openxmlformats.org/officeDocument/2006/relationships/hyperlink" Target="https://www.ncbi.nlm.nih.gov/entrez/query.fcgi?db=gene&amp;cmd=Retrieve&amp;dopt=full_report&amp;list_uids=45125506" TargetMode="External"/><Relationship Id="rId605" Type="http://schemas.openxmlformats.org/officeDocument/2006/relationships/hyperlink" Target="https://www.ncbi.nlm.nih.gov/entrez/query.fcgi?db=gene&amp;cmd=Retrieve&amp;dopt=full_report&amp;list_uids=45125981" TargetMode="External"/><Relationship Id="rId812" Type="http://schemas.openxmlformats.org/officeDocument/2006/relationships/hyperlink" Target="https://www.ncbi.nlm.nih.gov/entrez/query.fcgi?db=gene&amp;cmd=Retrieve&amp;dopt=full_report&amp;list_uids=45126175" TargetMode="External"/><Relationship Id="rId1028" Type="http://schemas.openxmlformats.org/officeDocument/2006/relationships/hyperlink" Target="https://www.ncbi.nlm.nih.gov/entrez/query.fcgi?db=gene&amp;cmd=Retrieve&amp;dopt=full_report&amp;list_uids=45126376" TargetMode="External"/><Relationship Id="rId1235" Type="http://schemas.openxmlformats.org/officeDocument/2006/relationships/hyperlink" Target="https://www.ncbi.nlm.nih.gov/entrez/query.fcgi?db=gene&amp;cmd=Retrieve&amp;dopt=full_report&amp;list_uids=45123620" TargetMode="External"/><Relationship Id="rId1442" Type="http://schemas.openxmlformats.org/officeDocument/2006/relationships/hyperlink" Target="https://www.ncbi.nlm.nih.gov/entrez/query.fcgi?db=gene&amp;cmd=Retrieve&amp;dopt=full_report&amp;list_uids=45123811" TargetMode="External"/><Relationship Id="rId1887" Type="http://schemas.openxmlformats.org/officeDocument/2006/relationships/hyperlink" Target="https://www.ncbi.nlm.nih.gov/entrez/query.fcgi?db=gene&amp;cmd=Retrieve&amp;dopt=full_report&amp;list_uids=45126585" TargetMode="External"/><Relationship Id="rId2840" Type="http://schemas.openxmlformats.org/officeDocument/2006/relationships/hyperlink" Target="https://www.ncbi.nlm.nih.gov/entrez/query.fcgi?db=gene&amp;cmd=Retrieve&amp;dopt=full_report&amp;list_uids=45125115" TargetMode="External"/><Relationship Id="rId2938" Type="http://schemas.openxmlformats.org/officeDocument/2006/relationships/hyperlink" Target="https://www.ncbi.nlm.nih.gov/entrez/query.fcgi?db=gene&amp;cmd=Retrieve&amp;dopt=full_report&amp;list_uids=45125210" TargetMode="External"/><Relationship Id="rId1302" Type="http://schemas.openxmlformats.org/officeDocument/2006/relationships/hyperlink" Target="https://www.ncbi.nlm.nih.gov/entrez/query.fcgi?db=gene&amp;cmd=Retrieve&amp;dopt=full_report&amp;list_uids=45123683" TargetMode="External"/><Relationship Id="rId1747" Type="http://schemas.openxmlformats.org/officeDocument/2006/relationships/hyperlink" Target="https://www.ncbi.nlm.nih.gov/entrez/query.fcgi?db=gene&amp;cmd=Retrieve&amp;dopt=full_report&amp;list_uids=45124092" TargetMode="External"/><Relationship Id="rId1954" Type="http://schemas.openxmlformats.org/officeDocument/2006/relationships/hyperlink" Target="https://www.ncbi.nlm.nih.gov/entrez/query.fcgi?db=gene&amp;cmd=Retrieve&amp;dopt=full_report&amp;list_uids=45124286" TargetMode="External"/><Relationship Id="rId2700" Type="http://schemas.openxmlformats.org/officeDocument/2006/relationships/hyperlink" Target="https://www.ncbi.nlm.nih.gov/entrez/query.fcgi?db=gene&amp;cmd=Retrieve&amp;dopt=full_report&amp;list_uids=45124984" TargetMode="External"/><Relationship Id="rId39" Type="http://schemas.openxmlformats.org/officeDocument/2006/relationships/hyperlink" Target="https://www.ncbi.nlm.nih.gov/entrez/query.fcgi?db=gene&amp;cmd=Retrieve&amp;dopt=full_report&amp;list_uids=45125464" TargetMode="External"/><Relationship Id="rId1607" Type="http://schemas.openxmlformats.org/officeDocument/2006/relationships/hyperlink" Target="https://www.ncbi.nlm.nih.gov/entrez/query.fcgi?db=gene&amp;cmd=Retrieve&amp;dopt=full_report&amp;list_uids=45123969" TargetMode="External"/><Relationship Id="rId1814" Type="http://schemas.openxmlformats.org/officeDocument/2006/relationships/hyperlink" Target="https://www.ncbi.nlm.nih.gov/entrez/query.fcgi?db=gene&amp;cmd=Retrieve&amp;dopt=full_report&amp;list_uids=45124159" TargetMode="External"/><Relationship Id="rId188" Type="http://schemas.openxmlformats.org/officeDocument/2006/relationships/hyperlink" Target="https://www.ncbi.nlm.nih.gov/entrez/query.fcgi?db=gene&amp;cmd=Retrieve&amp;dopt=full_report&amp;list_uids=45125603" TargetMode="External"/><Relationship Id="rId395" Type="http://schemas.openxmlformats.org/officeDocument/2006/relationships/hyperlink" Target="https://www.ncbi.nlm.nih.gov/entrez/query.fcgi?db=gene&amp;cmd=Retrieve&amp;dopt=full_report&amp;list_uids=45125799" TargetMode="External"/><Relationship Id="rId2076" Type="http://schemas.openxmlformats.org/officeDocument/2006/relationships/hyperlink" Target="https://www.ncbi.nlm.nih.gov/entrez/query.fcgi?db=gene&amp;cmd=Retrieve&amp;dopt=full_report&amp;list_uids=45124406" TargetMode="External"/><Relationship Id="rId2283" Type="http://schemas.openxmlformats.org/officeDocument/2006/relationships/hyperlink" Target="https://www.ncbi.nlm.nih.gov/entrez/query.fcgi?db=gene&amp;cmd=Retrieve&amp;dopt=full_report&amp;list_uids=45124597" TargetMode="External"/><Relationship Id="rId2490" Type="http://schemas.openxmlformats.org/officeDocument/2006/relationships/hyperlink" Target="https://www.ncbi.nlm.nih.gov/entrez/query.fcgi?db=gene&amp;cmd=Retrieve&amp;dopt=full_report&amp;list_uids=45124791" TargetMode="External"/><Relationship Id="rId2588" Type="http://schemas.openxmlformats.org/officeDocument/2006/relationships/hyperlink" Target="https://www.ncbi.nlm.nih.gov/entrez/query.fcgi?db=gene&amp;cmd=Retrieve&amp;dopt=full_report&amp;list_uids=45124880" TargetMode="External"/><Relationship Id="rId3127" Type="http://schemas.openxmlformats.org/officeDocument/2006/relationships/hyperlink" Target="https://www.ncbi.nlm.nih.gov/entrez/query.fcgi?db=gene&amp;cmd=Retrieve&amp;dopt=full_report&amp;list_uids=45125384" TargetMode="External"/><Relationship Id="rId255" Type="http://schemas.openxmlformats.org/officeDocument/2006/relationships/hyperlink" Target="https://www.ncbi.nlm.nih.gov/entrez/query.fcgi?db=gene&amp;cmd=Retrieve&amp;dopt=full_report&amp;list_uids=45125665" TargetMode="External"/><Relationship Id="rId462" Type="http://schemas.openxmlformats.org/officeDocument/2006/relationships/hyperlink" Target="https://www.ncbi.nlm.nih.gov/entrez/query.fcgi?db=gene&amp;cmd=Retrieve&amp;dopt=full_report&amp;list_uids=45125860" TargetMode="External"/><Relationship Id="rId1092" Type="http://schemas.openxmlformats.org/officeDocument/2006/relationships/hyperlink" Target="https://www.ncbi.nlm.nih.gov/entrez/query.fcgi?db=gene&amp;cmd=Retrieve&amp;dopt=full_report&amp;list_uids=45126438" TargetMode="External"/><Relationship Id="rId1397" Type="http://schemas.openxmlformats.org/officeDocument/2006/relationships/hyperlink" Target="https://www.ncbi.nlm.nih.gov/entrez/query.fcgi?db=gene&amp;cmd=Retrieve&amp;dopt=full_report&amp;list_uids=45126477" TargetMode="External"/><Relationship Id="rId2143" Type="http://schemas.openxmlformats.org/officeDocument/2006/relationships/hyperlink" Target="https://www.ncbi.nlm.nih.gov/entrez/query.fcgi?db=gene&amp;cmd=Retrieve&amp;dopt=full_report&amp;list_uids=45124468" TargetMode="External"/><Relationship Id="rId2350" Type="http://schemas.openxmlformats.org/officeDocument/2006/relationships/hyperlink" Target="https://www.ncbi.nlm.nih.gov/entrez/query.fcgi?db=gene&amp;cmd=Retrieve&amp;dopt=full_report&amp;list_uids=45124661" TargetMode="External"/><Relationship Id="rId2795" Type="http://schemas.openxmlformats.org/officeDocument/2006/relationships/hyperlink" Target="https://www.ncbi.nlm.nih.gov/entrez/query.fcgi?db=gene&amp;cmd=Retrieve&amp;dopt=full_report&amp;list_uids=45125071" TargetMode="External"/><Relationship Id="rId115" Type="http://schemas.openxmlformats.org/officeDocument/2006/relationships/hyperlink" Target="https://www.ncbi.nlm.nih.gov/entrez/query.fcgi?db=gene&amp;cmd=Retrieve&amp;dopt=full_report&amp;list_uids=45125539" TargetMode="External"/><Relationship Id="rId322" Type="http://schemas.openxmlformats.org/officeDocument/2006/relationships/hyperlink" Target="https://www.ncbi.nlm.nih.gov/entrez/query.fcgi?db=gene&amp;cmd=Retrieve&amp;dopt=full_report&amp;list_uids=45125728" TargetMode="External"/><Relationship Id="rId767" Type="http://schemas.openxmlformats.org/officeDocument/2006/relationships/hyperlink" Target="https://www.ncbi.nlm.nih.gov/entrez/query.fcgi?db=gene&amp;cmd=Retrieve&amp;dopt=full_report&amp;list_uids=45126136" TargetMode="External"/><Relationship Id="rId974" Type="http://schemas.openxmlformats.org/officeDocument/2006/relationships/hyperlink" Target="https://www.ncbi.nlm.nih.gov/entrez/query.fcgi?db=gene&amp;cmd=Retrieve&amp;dopt=full_report&amp;list_uids=45126323" TargetMode="External"/><Relationship Id="rId2003" Type="http://schemas.openxmlformats.org/officeDocument/2006/relationships/hyperlink" Target="https://www.ncbi.nlm.nih.gov/entrez/query.fcgi?db=gene&amp;cmd=Retrieve&amp;dopt=full_report&amp;list_uids=45124334" TargetMode="External"/><Relationship Id="rId2210" Type="http://schemas.openxmlformats.org/officeDocument/2006/relationships/hyperlink" Target="https://www.ncbi.nlm.nih.gov/entrez/query.fcgi?db=gene&amp;cmd=Retrieve&amp;dopt=full_report&amp;list_uids=45124528" TargetMode="External"/><Relationship Id="rId2448" Type="http://schemas.openxmlformats.org/officeDocument/2006/relationships/hyperlink" Target="https://www.ncbi.nlm.nih.gov/entrez/query.fcgi?db=gene&amp;cmd=Retrieve&amp;dopt=full_report&amp;list_uids=45124752" TargetMode="External"/><Relationship Id="rId2655" Type="http://schemas.openxmlformats.org/officeDocument/2006/relationships/hyperlink" Target="https://www.ncbi.nlm.nih.gov/entrez/query.fcgi?db=gene&amp;cmd=Retrieve&amp;dopt=full_report&amp;list_uids=45124942" TargetMode="External"/><Relationship Id="rId2862" Type="http://schemas.openxmlformats.org/officeDocument/2006/relationships/hyperlink" Target="https://www.ncbi.nlm.nih.gov/entrez/query.fcgi?db=gene&amp;cmd=Retrieve&amp;dopt=full_report&amp;list_uids=45125136" TargetMode="External"/><Relationship Id="rId627" Type="http://schemas.openxmlformats.org/officeDocument/2006/relationships/hyperlink" Target="https://www.ncbi.nlm.nih.gov/entrez/query.fcgi?db=gene&amp;cmd=Retrieve&amp;dopt=full_report&amp;list_uids=45126003" TargetMode="External"/><Relationship Id="rId834" Type="http://schemas.openxmlformats.org/officeDocument/2006/relationships/hyperlink" Target="https://www.ncbi.nlm.nih.gov/entrez/query.fcgi?db=gene&amp;cmd=Retrieve&amp;dopt=full_report&amp;list_uids=45126194" TargetMode="External"/><Relationship Id="rId1257" Type="http://schemas.openxmlformats.org/officeDocument/2006/relationships/hyperlink" Target="https://www.ncbi.nlm.nih.gov/entrez/query.fcgi?db=gene&amp;cmd=Retrieve&amp;dopt=full_report&amp;list_uids=45123641" TargetMode="External"/><Relationship Id="rId1464" Type="http://schemas.openxmlformats.org/officeDocument/2006/relationships/hyperlink" Target="https://www.ncbi.nlm.nih.gov/entrez/query.fcgi?db=gene&amp;cmd=Retrieve&amp;dopt=full_report&amp;list_uids=45123830" TargetMode="External"/><Relationship Id="rId1671" Type="http://schemas.openxmlformats.org/officeDocument/2006/relationships/hyperlink" Target="https://www.ncbi.nlm.nih.gov/entrez/query.fcgi?db=gene&amp;cmd=Retrieve&amp;dopt=full_report&amp;list_uids=45124023" TargetMode="External"/><Relationship Id="rId2308" Type="http://schemas.openxmlformats.org/officeDocument/2006/relationships/hyperlink" Target="https://www.ncbi.nlm.nih.gov/entrez/query.fcgi?db=gene&amp;cmd=Retrieve&amp;dopt=full_report&amp;list_uids=45124622" TargetMode="External"/><Relationship Id="rId2515" Type="http://schemas.openxmlformats.org/officeDocument/2006/relationships/hyperlink" Target="https://www.ncbi.nlm.nih.gov/entrez/query.fcgi?db=gene&amp;cmd=Retrieve&amp;dopt=full_report&amp;list_uids=45124812" TargetMode="External"/><Relationship Id="rId2722" Type="http://schemas.openxmlformats.org/officeDocument/2006/relationships/hyperlink" Target="https://www.ncbi.nlm.nih.gov/entrez/query.fcgi?db=gene&amp;cmd=Retrieve&amp;dopt=full_report&amp;list_uids=45125006" TargetMode="External"/><Relationship Id="rId901" Type="http://schemas.openxmlformats.org/officeDocument/2006/relationships/hyperlink" Target="https://www.ncbi.nlm.nih.gov/entrez/query.fcgi?db=gene&amp;cmd=Retrieve&amp;dopt=full_report&amp;list_uids=45126258" TargetMode="External"/><Relationship Id="rId1117" Type="http://schemas.openxmlformats.org/officeDocument/2006/relationships/hyperlink" Target="https://www.ncbi.nlm.nih.gov/entrez/query.fcgi?db=gene&amp;cmd=Retrieve&amp;dopt=full_report&amp;list_uids=45123507" TargetMode="External"/><Relationship Id="rId1324" Type="http://schemas.openxmlformats.org/officeDocument/2006/relationships/hyperlink" Target="https://www.ncbi.nlm.nih.gov/entrez/query.fcgi?db=gene&amp;cmd=Retrieve&amp;dopt=full_report&amp;list_uids=45123705" TargetMode="External"/><Relationship Id="rId1531" Type="http://schemas.openxmlformats.org/officeDocument/2006/relationships/hyperlink" Target="https://www.ncbi.nlm.nih.gov/entrez/query.fcgi?db=gene&amp;cmd=Retrieve&amp;dopt=full_report&amp;list_uids=45123894" TargetMode="External"/><Relationship Id="rId1769" Type="http://schemas.openxmlformats.org/officeDocument/2006/relationships/hyperlink" Target="https://www.ncbi.nlm.nih.gov/entrez/query.fcgi?db=gene&amp;cmd=Retrieve&amp;dopt=full_report&amp;list_uids=45124114" TargetMode="External"/><Relationship Id="rId1976" Type="http://schemas.openxmlformats.org/officeDocument/2006/relationships/hyperlink" Target="https://www.ncbi.nlm.nih.gov/entrez/query.fcgi?db=gene&amp;cmd=Retrieve&amp;dopt=full_report&amp;list_uids=45124308" TargetMode="External"/><Relationship Id="rId30" Type="http://schemas.openxmlformats.org/officeDocument/2006/relationships/hyperlink" Target="https://www.ncbi.nlm.nih.gov/entrez/query.fcgi?db=gene&amp;cmd=Retrieve&amp;dopt=full_report&amp;list_uids=45125456" TargetMode="External"/><Relationship Id="rId1629" Type="http://schemas.openxmlformats.org/officeDocument/2006/relationships/hyperlink" Target="https://www.ncbi.nlm.nih.gov/entrez/query.fcgi?db=gene&amp;cmd=Retrieve&amp;dopt=full_report&amp;list_uids=45126485" TargetMode="External"/><Relationship Id="rId1836" Type="http://schemas.openxmlformats.org/officeDocument/2006/relationships/hyperlink" Target="https://www.ncbi.nlm.nih.gov/entrez/query.fcgi?db=gene&amp;cmd=Retrieve&amp;dopt=full_report&amp;list_uids=45126499" TargetMode="External"/><Relationship Id="rId1903" Type="http://schemas.openxmlformats.org/officeDocument/2006/relationships/hyperlink" Target="https://www.ncbi.nlm.nih.gov/entrez/query.fcgi?db=gene&amp;cmd=Retrieve&amp;dopt=full_report&amp;list_uids=45124236" TargetMode="External"/><Relationship Id="rId2098" Type="http://schemas.openxmlformats.org/officeDocument/2006/relationships/hyperlink" Target="https://www.ncbi.nlm.nih.gov/entrez/query.fcgi?db=gene&amp;cmd=Retrieve&amp;dopt=full_report&amp;list_uids=45124427" TargetMode="External"/><Relationship Id="rId3051" Type="http://schemas.openxmlformats.org/officeDocument/2006/relationships/hyperlink" Target="https://www.ncbi.nlm.nih.gov/entrez/query.fcgi?db=gene&amp;cmd=Retrieve&amp;dopt=full_report&amp;list_uids=45125312" TargetMode="External"/><Relationship Id="rId3149" Type="http://schemas.openxmlformats.org/officeDocument/2006/relationships/hyperlink" Target="https://www.ncbi.nlm.nih.gov/entrez/query.fcgi?db=gene&amp;cmd=Retrieve&amp;dopt=full_report&amp;list_uids=45125406" TargetMode="External"/><Relationship Id="rId277" Type="http://schemas.openxmlformats.org/officeDocument/2006/relationships/hyperlink" Target="https://www.ncbi.nlm.nih.gov/entrez/query.fcgi?db=gene&amp;cmd=Retrieve&amp;dopt=full_report&amp;list_uids=45125686" TargetMode="External"/><Relationship Id="rId484" Type="http://schemas.openxmlformats.org/officeDocument/2006/relationships/hyperlink" Target="https://www.ncbi.nlm.nih.gov/entrez/query.fcgi?db=gene&amp;cmd=Retrieve&amp;dopt=full_report&amp;list_uids=45126629" TargetMode="External"/><Relationship Id="rId2165" Type="http://schemas.openxmlformats.org/officeDocument/2006/relationships/hyperlink" Target="https://www.ncbi.nlm.nih.gov/entrez/query.fcgi?db=gene&amp;cmd=Retrieve&amp;dopt=full_report&amp;list_uids=45124486" TargetMode="External"/><Relationship Id="rId3009" Type="http://schemas.openxmlformats.org/officeDocument/2006/relationships/hyperlink" Target="https://www.ncbi.nlm.nih.gov/entrez/query.fcgi?db=gene&amp;cmd=Retrieve&amp;dopt=full_report&amp;list_uids=45125272" TargetMode="External"/><Relationship Id="rId137" Type="http://schemas.openxmlformats.org/officeDocument/2006/relationships/hyperlink" Target="https://www.ncbi.nlm.nih.gov/entrez/query.fcgi?db=gene&amp;cmd=Retrieve&amp;dopt=full_report&amp;list_uids=45125559" TargetMode="External"/><Relationship Id="rId344" Type="http://schemas.openxmlformats.org/officeDocument/2006/relationships/hyperlink" Target="https://www.ncbi.nlm.nih.gov/entrez/query.fcgi?db=gene&amp;cmd=Retrieve&amp;dopt=full_report&amp;list_uids=45125748" TargetMode="External"/><Relationship Id="rId691" Type="http://schemas.openxmlformats.org/officeDocument/2006/relationships/hyperlink" Target="https://www.ncbi.nlm.nih.gov/entrez/query.fcgi?db=gene&amp;cmd=Retrieve&amp;dopt=full_report&amp;list_uids=45126063" TargetMode="External"/><Relationship Id="rId789" Type="http://schemas.openxmlformats.org/officeDocument/2006/relationships/hyperlink" Target="https://www.ncbi.nlm.nih.gov/entrez/query.fcgi?db=gene&amp;cmd=Retrieve&amp;dopt=full_report&amp;list_uids=45126157" TargetMode="External"/><Relationship Id="rId996" Type="http://schemas.openxmlformats.org/officeDocument/2006/relationships/hyperlink" Target="https://www.ncbi.nlm.nih.gov/entrez/query.fcgi?db=gene&amp;cmd=Retrieve&amp;dopt=full_report&amp;list_uids=45126345" TargetMode="External"/><Relationship Id="rId2025" Type="http://schemas.openxmlformats.org/officeDocument/2006/relationships/hyperlink" Target="https://www.ncbi.nlm.nih.gov/entrez/query.fcgi?db=gene&amp;cmd=Retrieve&amp;dopt=full_report&amp;list_uids=45124355" TargetMode="External"/><Relationship Id="rId2372" Type="http://schemas.openxmlformats.org/officeDocument/2006/relationships/hyperlink" Target="https://www.ncbi.nlm.nih.gov/entrez/query.fcgi?db=gene&amp;cmd=Retrieve&amp;dopt=full_report&amp;list_uids=45124681" TargetMode="External"/><Relationship Id="rId2677" Type="http://schemas.openxmlformats.org/officeDocument/2006/relationships/hyperlink" Target="https://www.ncbi.nlm.nih.gov/entrez/query.fcgi?db=gene&amp;cmd=Retrieve&amp;dopt=full_report&amp;list_uids=45124964" TargetMode="External"/><Relationship Id="rId2884" Type="http://schemas.openxmlformats.org/officeDocument/2006/relationships/hyperlink" Target="https://www.ncbi.nlm.nih.gov/entrez/query.fcgi?db=gene&amp;cmd=Retrieve&amp;dopt=full_report&amp;list_uids=45125158" TargetMode="External"/><Relationship Id="rId551" Type="http://schemas.openxmlformats.org/officeDocument/2006/relationships/hyperlink" Target="https://www.ncbi.nlm.nih.gov/entrez/query.fcgi?db=gene&amp;cmd=Retrieve&amp;dopt=full_report&amp;list_uids=45125929" TargetMode="External"/><Relationship Id="rId649" Type="http://schemas.openxmlformats.org/officeDocument/2006/relationships/hyperlink" Target="https://www.ncbi.nlm.nih.gov/entrez/query.fcgi?db=gene&amp;cmd=Retrieve&amp;dopt=full_report&amp;list_uids=45126024" TargetMode="External"/><Relationship Id="rId856" Type="http://schemas.openxmlformats.org/officeDocument/2006/relationships/hyperlink" Target="https://www.ncbi.nlm.nih.gov/entrez/query.fcgi?db=gene&amp;cmd=Retrieve&amp;dopt=full_report&amp;list_uids=45126214" TargetMode="External"/><Relationship Id="rId1181" Type="http://schemas.openxmlformats.org/officeDocument/2006/relationships/hyperlink" Target="https://www.ncbi.nlm.nih.gov/entrez/query.fcgi?db=gene&amp;cmd=Retrieve&amp;dopt=full_report&amp;list_uids=45123568" TargetMode="External"/><Relationship Id="rId1279" Type="http://schemas.openxmlformats.org/officeDocument/2006/relationships/hyperlink" Target="https://www.ncbi.nlm.nih.gov/entrez/query.fcgi?db=gene&amp;cmd=Retrieve&amp;dopt=full_report&amp;list_uids=45123661" TargetMode="External"/><Relationship Id="rId1486" Type="http://schemas.openxmlformats.org/officeDocument/2006/relationships/hyperlink" Target="https://www.ncbi.nlm.nih.gov/entrez/query.fcgi?db=gene&amp;cmd=Retrieve&amp;dopt=full_report&amp;list_uids=45123852" TargetMode="External"/><Relationship Id="rId2232" Type="http://schemas.openxmlformats.org/officeDocument/2006/relationships/hyperlink" Target="https://www.ncbi.nlm.nih.gov/entrez/query.fcgi?db=gene&amp;cmd=Retrieve&amp;dopt=full_report&amp;list_uids=45124549" TargetMode="External"/><Relationship Id="rId2537" Type="http://schemas.openxmlformats.org/officeDocument/2006/relationships/hyperlink" Target="https://www.ncbi.nlm.nih.gov/entrez/query.fcgi?db=gene&amp;cmd=Retrieve&amp;dopt=full_report&amp;list_uids=45124831" TargetMode="External"/><Relationship Id="rId204" Type="http://schemas.openxmlformats.org/officeDocument/2006/relationships/hyperlink" Target="https://www.ncbi.nlm.nih.gov/entrez/query.fcgi?db=gene&amp;cmd=Retrieve&amp;dopt=full_report&amp;list_uids=45125618" TargetMode="External"/><Relationship Id="rId411" Type="http://schemas.openxmlformats.org/officeDocument/2006/relationships/hyperlink" Target="https://www.ncbi.nlm.nih.gov/entrez/query.fcgi?db=gene&amp;cmd=Retrieve&amp;dopt=full_report&amp;list_uids=45125814" TargetMode="External"/><Relationship Id="rId509" Type="http://schemas.openxmlformats.org/officeDocument/2006/relationships/hyperlink" Target="https://www.ncbi.nlm.nih.gov/entrez/query.fcgi?db=gene&amp;cmd=Retrieve&amp;dopt=full_report&amp;list_uids=45125894" TargetMode="External"/><Relationship Id="rId1041" Type="http://schemas.openxmlformats.org/officeDocument/2006/relationships/hyperlink" Target="https://www.ncbi.nlm.nih.gov/entrez/query.fcgi?db=gene&amp;cmd=Retrieve&amp;dopt=full_report&amp;list_uids=45126389" TargetMode="External"/><Relationship Id="rId1139" Type="http://schemas.openxmlformats.org/officeDocument/2006/relationships/hyperlink" Target="https://www.ncbi.nlm.nih.gov/entrez/query.fcgi?db=gene&amp;cmd=Retrieve&amp;dopt=full_report&amp;list_uids=45123529" TargetMode="External"/><Relationship Id="rId1346" Type="http://schemas.openxmlformats.org/officeDocument/2006/relationships/hyperlink" Target="https://www.ncbi.nlm.nih.gov/entrez/query.fcgi?db=gene&amp;cmd=Retrieve&amp;dopt=full_report&amp;list_uids=45123726" TargetMode="External"/><Relationship Id="rId1693" Type="http://schemas.openxmlformats.org/officeDocument/2006/relationships/hyperlink" Target="https://www.ncbi.nlm.nih.gov/entrez/query.fcgi?db=gene&amp;cmd=Retrieve&amp;dopt=full_report&amp;list_uids=45124044" TargetMode="External"/><Relationship Id="rId1998" Type="http://schemas.openxmlformats.org/officeDocument/2006/relationships/hyperlink" Target="https://www.ncbi.nlm.nih.gov/entrez/query.fcgi?db=gene&amp;cmd=Retrieve&amp;dopt=full_report&amp;list_uids=45124329" TargetMode="External"/><Relationship Id="rId2744" Type="http://schemas.openxmlformats.org/officeDocument/2006/relationships/hyperlink" Target="https://www.ncbi.nlm.nih.gov/entrez/query.fcgi?db=gene&amp;cmd=Retrieve&amp;dopt=full_report&amp;list_uids=45125027" TargetMode="External"/><Relationship Id="rId2951" Type="http://schemas.openxmlformats.org/officeDocument/2006/relationships/hyperlink" Target="https://www.ncbi.nlm.nih.gov/entrez/query.fcgi?db=gene&amp;cmd=Retrieve&amp;dopt=full_report&amp;list_uids=45125219" TargetMode="External"/><Relationship Id="rId716" Type="http://schemas.openxmlformats.org/officeDocument/2006/relationships/hyperlink" Target="https://www.ncbi.nlm.nih.gov/entrez/query.fcgi?db=gene&amp;cmd=Retrieve&amp;dopt=full_report&amp;list_uids=45126087" TargetMode="External"/><Relationship Id="rId923" Type="http://schemas.openxmlformats.org/officeDocument/2006/relationships/hyperlink" Target="https://www.ncbi.nlm.nih.gov/entrez/query.fcgi?db=gene&amp;cmd=Retrieve&amp;dopt=full_report&amp;list_uids=45126278" TargetMode="External"/><Relationship Id="rId1553" Type="http://schemas.openxmlformats.org/officeDocument/2006/relationships/hyperlink" Target="https://www.ncbi.nlm.nih.gov/entrez/query.fcgi?db=gene&amp;cmd=Retrieve&amp;dopt=full_report&amp;list_uids=45123916" TargetMode="External"/><Relationship Id="rId1760" Type="http://schemas.openxmlformats.org/officeDocument/2006/relationships/hyperlink" Target="https://www.ncbi.nlm.nih.gov/entrez/query.fcgi?db=gene&amp;cmd=Retrieve&amp;dopt=full_report&amp;list_uids=45124105" TargetMode="External"/><Relationship Id="rId1858" Type="http://schemas.openxmlformats.org/officeDocument/2006/relationships/hyperlink" Target="https://www.ncbi.nlm.nih.gov/entrez/query.fcgi?db=gene&amp;cmd=Retrieve&amp;dopt=full_report&amp;list_uids=45124194" TargetMode="External"/><Relationship Id="rId2604" Type="http://schemas.openxmlformats.org/officeDocument/2006/relationships/hyperlink" Target="https://www.ncbi.nlm.nih.gov/entrez/query.fcgi?db=gene&amp;cmd=Retrieve&amp;dopt=full_report&amp;list_uids=45124896" TargetMode="External"/><Relationship Id="rId2811" Type="http://schemas.openxmlformats.org/officeDocument/2006/relationships/hyperlink" Target="https://www.ncbi.nlm.nih.gov/entrez/query.fcgi?db=gene&amp;cmd=Retrieve&amp;dopt=full_report&amp;list_uids=45125087" TargetMode="External"/><Relationship Id="rId52" Type="http://schemas.openxmlformats.org/officeDocument/2006/relationships/hyperlink" Target="https://www.ncbi.nlm.nih.gov/entrez/query.fcgi?db=gene&amp;cmd=Retrieve&amp;dopt=full_report&amp;list_uids=45125477" TargetMode="External"/><Relationship Id="rId1206" Type="http://schemas.openxmlformats.org/officeDocument/2006/relationships/hyperlink" Target="https://www.ncbi.nlm.nih.gov/entrez/query.fcgi?db=gene&amp;cmd=Retrieve&amp;dopt=full_report&amp;list_uids=45123592" TargetMode="External"/><Relationship Id="rId1413" Type="http://schemas.openxmlformats.org/officeDocument/2006/relationships/hyperlink" Target="https://www.ncbi.nlm.nih.gov/entrez/query.fcgi?db=gene&amp;cmd=Retrieve&amp;dopt=full_report&amp;list_uids=45123784" TargetMode="External"/><Relationship Id="rId1620" Type="http://schemas.openxmlformats.org/officeDocument/2006/relationships/hyperlink" Target="https://www.ncbi.nlm.nih.gov/entrez/query.fcgi?db=gene&amp;cmd=Retrieve&amp;dopt=full_report&amp;list_uids=45123981" TargetMode="External"/><Relationship Id="rId2909" Type="http://schemas.openxmlformats.org/officeDocument/2006/relationships/hyperlink" Target="https://www.ncbi.nlm.nih.gov/entrez/query.fcgi?db=gene&amp;cmd=Retrieve&amp;dopt=full_report&amp;list_uids=45125183" TargetMode="External"/><Relationship Id="rId3073" Type="http://schemas.openxmlformats.org/officeDocument/2006/relationships/hyperlink" Target="https://www.ncbi.nlm.nih.gov/entrez/query.fcgi?db=gene&amp;cmd=Retrieve&amp;dopt=full_report&amp;list_uids=45125333" TargetMode="External"/><Relationship Id="rId1718" Type="http://schemas.openxmlformats.org/officeDocument/2006/relationships/hyperlink" Target="https://www.ncbi.nlm.nih.gov/entrez/query.fcgi?db=gene&amp;cmd=Retrieve&amp;dopt=full_report&amp;list_uids=45124065" TargetMode="External"/><Relationship Id="rId1925" Type="http://schemas.openxmlformats.org/officeDocument/2006/relationships/hyperlink" Target="https://www.ncbi.nlm.nih.gov/entrez/query.fcgi?db=gene&amp;cmd=Retrieve&amp;dopt=full_report&amp;list_uids=45124258" TargetMode="External"/><Relationship Id="rId3140" Type="http://schemas.openxmlformats.org/officeDocument/2006/relationships/hyperlink" Target="https://www.ncbi.nlm.nih.gov/entrez/query.fcgi?db=gene&amp;cmd=Retrieve&amp;dopt=full_report&amp;list_uids=45125397" TargetMode="External"/><Relationship Id="rId299" Type="http://schemas.openxmlformats.org/officeDocument/2006/relationships/hyperlink" Target="https://www.ncbi.nlm.nih.gov/entrez/query.fcgi?db=gene&amp;cmd=Retrieve&amp;dopt=full_report&amp;list_uids=45125706" TargetMode="External"/><Relationship Id="rId2187" Type="http://schemas.openxmlformats.org/officeDocument/2006/relationships/hyperlink" Target="https://www.ncbi.nlm.nih.gov/entrez/query.fcgi?db=gene&amp;cmd=Retrieve&amp;dopt=full_report&amp;list_uids=45124507" TargetMode="External"/><Relationship Id="rId2394" Type="http://schemas.openxmlformats.org/officeDocument/2006/relationships/hyperlink" Target="https://www.ncbi.nlm.nih.gov/entrez/query.fcgi?db=gene&amp;cmd=Retrieve&amp;dopt=full_report&amp;list_uids=45124702" TargetMode="External"/><Relationship Id="rId159" Type="http://schemas.openxmlformats.org/officeDocument/2006/relationships/hyperlink" Target="https://www.ncbi.nlm.nih.gov/entrez/query.fcgi?db=gene&amp;cmd=Retrieve&amp;dopt=full_report&amp;list_uids=45126620" TargetMode="External"/><Relationship Id="rId366" Type="http://schemas.openxmlformats.org/officeDocument/2006/relationships/hyperlink" Target="https://www.ncbi.nlm.nih.gov/entrez/query.fcgi?db=gene&amp;cmd=Retrieve&amp;dopt=full_report&amp;list_uids=45125770" TargetMode="External"/><Relationship Id="rId573" Type="http://schemas.openxmlformats.org/officeDocument/2006/relationships/hyperlink" Target="https://www.ncbi.nlm.nih.gov/entrez/query.fcgi?db=gene&amp;cmd=Retrieve&amp;dopt=full_report&amp;list_uids=45125950" TargetMode="External"/><Relationship Id="rId780" Type="http://schemas.openxmlformats.org/officeDocument/2006/relationships/hyperlink" Target="https://www.ncbi.nlm.nih.gov/entrez/query.fcgi?db=gene&amp;cmd=Retrieve&amp;dopt=full_report&amp;list_uids=45126148" TargetMode="External"/><Relationship Id="rId2047" Type="http://schemas.openxmlformats.org/officeDocument/2006/relationships/hyperlink" Target="https://www.ncbi.nlm.nih.gov/entrez/query.fcgi?db=gene&amp;cmd=Retrieve&amp;dopt=full_report&amp;list_uids=45124377" TargetMode="External"/><Relationship Id="rId2254" Type="http://schemas.openxmlformats.org/officeDocument/2006/relationships/hyperlink" Target="https://www.ncbi.nlm.nih.gov/entrez/query.fcgi?db=gene&amp;cmd=Retrieve&amp;dopt=full_report&amp;list_uids=45124568" TargetMode="External"/><Relationship Id="rId2461" Type="http://schemas.openxmlformats.org/officeDocument/2006/relationships/hyperlink" Target="https://www.ncbi.nlm.nih.gov/entrez/query.fcgi?db=gene&amp;cmd=Retrieve&amp;dopt=full_report&amp;list_uids=45124764" TargetMode="External"/><Relationship Id="rId2699" Type="http://schemas.openxmlformats.org/officeDocument/2006/relationships/hyperlink" Target="https://www.ncbi.nlm.nih.gov/entrez/query.fcgi?db=gene&amp;cmd=Retrieve&amp;dopt=full_report&amp;list_uids=45124983" TargetMode="External"/><Relationship Id="rId3000" Type="http://schemas.openxmlformats.org/officeDocument/2006/relationships/hyperlink" Target="https://www.ncbi.nlm.nih.gov/entrez/query.fcgi?db=gene&amp;cmd=Retrieve&amp;dopt=full_report&amp;list_uids=45125267" TargetMode="External"/><Relationship Id="rId226" Type="http://schemas.openxmlformats.org/officeDocument/2006/relationships/hyperlink" Target="https://www.ncbi.nlm.nih.gov/entrez/query.fcgi?db=gene&amp;cmd=Retrieve&amp;dopt=full_report&amp;list_uids=45125638" TargetMode="External"/><Relationship Id="rId433" Type="http://schemas.openxmlformats.org/officeDocument/2006/relationships/hyperlink" Target="https://www.ncbi.nlm.nih.gov/entrez/query.fcgi?db=gene&amp;cmd=Retrieve&amp;dopt=full_report&amp;list_uids=45125833" TargetMode="External"/><Relationship Id="rId878" Type="http://schemas.openxmlformats.org/officeDocument/2006/relationships/hyperlink" Target="https://www.ncbi.nlm.nih.gov/entrez/query.fcgi?db=gene&amp;cmd=Retrieve&amp;dopt=full_report&amp;list_uids=45126236" TargetMode="External"/><Relationship Id="rId1063" Type="http://schemas.openxmlformats.org/officeDocument/2006/relationships/hyperlink" Target="https://www.ncbi.nlm.nih.gov/entrez/query.fcgi?db=gene&amp;cmd=Retrieve&amp;dopt=full_report&amp;list_uids=45126410" TargetMode="External"/><Relationship Id="rId1270" Type="http://schemas.openxmlformats.org/officeDocument/2006/relationships/hyperlink" Target="https://www.ncbi.nlm.nih.gov/entrez/query.fcgi?db=gene&amp;cmd=Retrieve&amp;dopt=full_report&amp;list_uids=45123653" TargetMode="External"/><Relationship Id="rId2114" Type="http://schemas.openxmlformats.org/officeDocument/2006/relationships/hyperlink" Target="https://www.ncbi.nlm.nih.gov/entrez/query.fcgi?db=gene&amp;cmd=Retrieve&amp;dopt=full_report&amp;list_uids=45124442" TargetMode="External"/><Relationship Id="rId2559" Type="http://schemas.openxmlformats.org/officeDocument/2006/relationships/hyperlink" Target="https://www.ncbi.nlm.nih.gov/entrez/query.fcgi?db=gene&amp;cmd=Retrieve&amp;dopt=full_report&amp;list_uids=45124852" TargetMode="External"/><Relationship Id="rId2766" Type="http://schemas.openxmlformats.org/officeDocument/2006/relationships/hyperlink" Target="https://www.ncbi.nlm.nih.gov/entrez/query.fcgi?db=gene&amp;cmd=Retrieve&amp;dopt=full_report&amp;list_uids=45125047" TargetMode="External"/><Relationship Id="rId2973" Type="http://schemas.openxmlformats.org/officeDocument/2006/relationships/hyperlink" Target="https://www.ncbi.nlm.nih.gov/entrez/query.fcgi?db=gene&amp;cmd=Retrieve&amp;dopt=full_report&amp;list_uids=45125240" TargetMode="External"/><Relationship Id="rId640" Type="http://schemas.openxmlformats.org/officeDocument/2006/relationships/hyperlink" Target="https://www.ncbi.nlm.nih.gov/entrez/query.fcgi?db=gene&amp;cmd=Retrieve&amp;dopt=full_report&amp;list_uids=45126015" TargetMode="External"/><Relationship Id="rId738" Type="http://schemas.openxmlformats.org/officeDocument/2006/relationships/hyperlink" Target="https://www.ncbi.nlm.nih.gov/entrez/query.fcgi?db=gene&amp;cmd=Retrieve&amp;dopt=full_report&amp;list_uids=45126107" TargetMode="External"/><Relationship Id="rId945" Type="http://schemas.openxmlformats.org/officeDocument/2006/relationships/hyperlink" Target="https://www.ncbi.nlm.nih.gov/entrez/query.fcgi?db=gene&amp;cmd=Retrieve&amp;dopt=full_report&amp;list_uids=45126298" TargetMode="External"/><Relationship Id="rId1368" Type="http://schemas.openxmlformats.org/officeDocument/2006/relationships/hyperlink" Target="https://www.ncbi.nlm.nih.gov/entrez/query.fcgi?db=gene&amp;cmd=Retrieve&amp;dopt=full_report&amp;list_uids=45123745" TargetMode="External"/><Relationship Id="rId1575" Type="http://schemas.openxmlformats.org/officeDocument/2006/relationships/hyperlink" Target="https://www.ncbi.nlm.nih.gov/entrez/query.fcgi?db=gene&amp;cmd=Retrieve&amp;dopt=full_report&amp;list_uids=45123938" TargetMode="External"/><Relationship Id="rId1782" Type="http://schemas.openxmlformats.org/officeDocument/2006/relationships/hyperlink" Target="https://www.ncbi.nlm.nih.gov/entrez/query.fcgi?db=gene&amp;cmd=Retrieve&amp;dopt=full_report&amp;list_uids=45124127" TargetMode="External"/><Relationship Id="rId2321" Type="http://schemas.openxmlformats.org/officeDocument/2006/relationships/hyperlink" Target="https://www.ncbi.nlm.nih.gov/entrez/query.fcgi?db=gene&amp;cmd=Retrieve&amp;dopt=full_report&amp;list_uids=45124633" TargetMode="External"/><Relationship Id="rId2419" Type="http://schemas.openxmlformats.org/officeDocument/2006/relationships/hyperlink" Target="https://www.ncbi.nlm.nih.gov/entrez/query.fcgi?db=gene&amp;cmd=Retrieve&amp;dopt=full_report&amp;list_uids=45124725" TargetMode="External"/><Relationship Id="rId2626" Type="http://schemas.openxmlformats.org/officeDocument/2006/relationships/hyperlink" Target="https://www.ncbi.nlm.nih.gov/entrez/query.fcgi?db=gene&amp;cmd=Retrieve&amp;dopt=full_report&amp;list_uids=45124916" TargetMode="External"/><Relationship Id="rId2833" Type="http://schemas.openxmlformats.org/officeDocument/2006/relationships/hyperlink" Target="https://www.ncbi.nlm.nih.gov/entrez/query.fcgi?db=gene&amp;cmd=Retrieve&amp;dopt=full_report&amp;list_uids=45125109" TargetMode="External"/><Relationship Id="rId74" Type="http://schemas.openxmlformats.org/officeDocument/2006/relationships/hyperlink" Target="https://www.ncbi.nlm.nih.gov/entrez/query.fcgi?db=gene&amp;cmd=Retrieve&amp;dopt=full_report&amp;list_uids=45125499" TargetMode="External"/><Relationship Id="rId500" Type="http://schemas.openxmlformats.org/officeDocument/2006/relationships/hyperlink" Target="https://www.ncbi.nlm.nih.gov/entrez/query.fcgi?db=gene&amp;cmd=Retrieve&amp;dopt=full_report&amp;list_uids=45125888" TargetMode="External"/><Relationship Id="rId805" Type="http://schemas.openxmlformats.org/officeDocument/2006/relationships/hyperlink" Target="https://www.ncbi.nlm.nih.gov/entrez/query.fcgi?db=gene&amp;cmd=Retrieve&amp;dopt=full_report&amp;list_uids=45126169" TargetMode="External"/><Relationship Id="rId1130" Type="http://schemas.openxmlformats.org/officeDocument/2006/relationships/hyperlink" Target="https://www.ncbi.nlm.nih.gov/entrez/query.fcgi?db=gene&amp;cmd=Retrieve&amp;dopt=full_report&amp;list_uids=45123520" TargetMode="External"/><Relationship Id="rId1228" Type="http://schemas.openxmlformats.org/officeDocument/2006/relationships/hyperlink" Target="https://www.ncbi.nlm.nih.gov/entrez/query.fcgi?db=gene&amp;cmd=Retrieve&amp;dopt=full_report&amp;list_uids=45123613" TargetMode="External"/><Relationship Id="rId1435" Type="http://schemas.openxmlformats.org/officeDocument/2006/relationships/hyperlink" Target="https://www.ncbi.nlm.nih.gov/entrez/query.fcgi?db=gene&amp;cmd=Retrieve&amp;dopt=full_report&amp;list_uids=45123805" TargetMode="External"/><Relationship Id="rId1642" Type="http://schemas.openxmlformats.org/officeDocument/2006/relationships/hyperlink" Target="https://www.ncbi.nlm.nih.gov/entrez/query.fcgi?db=gene&amp;cmd=Retrieve&amp;dopt=full_report&amp;list_uids=45124000" TargetMode="External"/><Relationship Id="rId1947" Type="http://schemas.openxmlformats.org/officeDocument/2006/relationships/hyperlink" Target="https://www.ncbi.nlm.nih.gov/entrez/query.fcgi?db=gene&amp;cmd=Retrieve&amp;dopt=full_report&amp;list_uids=45124279" TargetMode="External"/><Relationship Id="rId2900" Type="http://schemas.openxmlformats.org/officeDocument/2006/relationships/hyperlink" Target="https://www.ncbi.nlm.nih.gov/entrez/query.fcgi?db=gene&amp;cmd=Retrieve&amp;dopt=full_report&amp;list_uids=45125174" TargetMode="External"/><Relationship Id="rId3095" Type="http://schemas.openxmlformats.org/officeDocument/2006/relationships/hyperlink" Target="https://www.ncbi.nlm.nih.gov/entrez/query.fcgi?db=gene&amp;cmd=Retrieve&amp;dopt=full_report&amp;list_uids=45125355" TargetMode="External"/><Relationship Id="rId1502" Type="http://schemas.openxmlformats.org/officeDocument/2006/relationships/hyperlink" Target="https://www.ncbi.nlm.nih.gov/entrez/query.fcgi?db=gene&amp;cmd=Retrieve&amp;dopt=full_report&amp;list_uids=45123867" TargetMode="External"/><Relationship Id="rId1807" Type="http://schemas.openxmlformats.org/officeDocument/2006/relationships/hyperlink" Target="https://www.ncbi.nlm.nih.gov/entrez/query.fcgi?db=gene&amp;cmd=Retrieve&amp;dopt=full_report&amp;list_uids=45124152" TargetMode="External"/><Relationship Id="rId3162" Type="http://schemas.openxmlformats.org/officeDocument/2006/relationships/hyperlink" Target="https://www.ncbi.nlm.nih.gov/entrez/query.fcgi?db=gene&amp;cmd=Retrieve&amp;dopt=full_report&amp;list_uids=45125419" TargetMode="External"/><Relationship Id="rId290" Type="http://schemas.openxmlformats.org/officeDocument/2006/relationships/hyperlink" Target="https://www.ncbi.nlm.nih.gov/entrez/query.fcgi?db=gene&amp;cmd=Retrieve&amp;dopt=full_report&amp;list_uids=45125698" TargetMode="External"/><Relationship Id="rId388" Type="http://schemas.openxmlformats.org/officeDocument/2006/relationships/hyperlink" Target="https://www.ncbi.nlm.nih.gov/entrez/query.fcgi?db=gene&amp;cmd=Retrieve&amp;dopt=full_report&amp;list_uids=45125792" TargetMode="External"/><Relationship Id="rId2069" Type="http://schemas.openxmlformats.org/officeDocument/2006/relationships/hyperlink" Target="https://www.ncbi.nlm.nih.gov/entrez/query.fcgi?db=gene&amp;cmd=Retrieve&amp;dopt=full_report&amp;list_uids=45124399" TargetMode="External"/><Relationship Id="rId3022" Type="http://schemas.openxmlformats.org/officeDocument/2006/relationships/hyperlink" Target="https://www.ncbi.nlm.nih.gov/entrez/query.fcgi?db=gene&amp;cmd=Retrieve&amp;dopt=full_report&amp;list_uids=45125284" TargetMode="External"/><Relationship Id="rId150" Type="http://schemas.openxmlformats.org/officeDocument/2006/relationships/hyperlink" Target="https://www.ncbi.nlm.nih.gov/entrez/query.fcgi?db=gene&amp;cmd=Retrieve&amp;dopt=full_report&amp;list_uids=45125572" TargetMode="External"/><Relationship Id="rId595" Type="http://schemas.openxmlformats.org/officeDocument/2006/relationships/hyperlink" Target="https://www.ncbi.nlm.nih.gov/entrez/query.fcgi?db=gene&amp;cmd=Retrieve&amp;dopt=full_report&amp;list_uids=45125971" TargetMode="External"/><Relationship Id="rId2276" Type="http://schemas.openxmlformats.org/officeDocument/2006/relationships/hyperlink" Target="https://www.ncbi.nlm.nih.gov/entrez/query.fcgi?db=gene&amp;cmd=Retrieve&amp;dopt=full_report&amp;list_uids=45124590" TargetMode="External"/><Relationship Id="rId2483" Type="http://schemas.openxmlformats.org/officeDocument/2006/relationships/hyperlink" Target="https://www.ncbi.nlm.nih.gov/entrez/query.fcgi?db=gene&amp;cmd=Retrieve&amp;dopt=full_report&amp;list_uids=45124784" TargetMode="External"/><Relationship Id="rId2690" Type="http://schemas.openxmlformats.org/officeDocument/2006/relationships/hyperlink" Target="https://www.ncbi.nlm.nih.gov/entrez/query.fcgi?db=gene&amp;cmd=Retrieve&amp;dopt=full_report&amp;list_uids=45126661" TargetMode="External"/><Relationship Id="rId248" Type="http://schemas.openxmlformats.org/officeDocument/2006/relationships/hyperlink" Target="https://www.ncbi.nlm.nih.gov/entrez/query.fcgi?db=gene&amp;cmd=Retrieve&amp;dopt=full_report&amp;list_uids=45125659" TargetMode="External"/><Relationship Id="rId455" Type="http://schemas.openxmlformats.org/officeDocument/2006/relationships/hyperlink" Target="https://www.ncbi.nlm.nih.gov/entrez/query.fcgi?db=gene&amp;cmd=Retrieve&amp;dopt=full_report&amp;list_uids=45125853" TargetMode="External"/><Relationship Id="rId662" Type="http://schemas.openxmlformats.org/officeDocument/2006/relationships/hyperlink" Target="https://www.ncbi.nlm.nih.gov/entrez/query.fcgi?db=gene&amp;cmd=Retrieve&amp;dopt=full_report&amp;list_uids=45126037" TargetMode="External"/><Relationship Id="rId1085" Type="http://schemas.openxmlformats.org/officeDocument/2006/relationships/hyperlink" Target="https://www.ncbi.nlm.nih.gov/entrez/query.fcgi?db=gene&amp;cmd=Retrieve&amp;dopt=full_report&amp;list_uids=45126431" TargetMode="External"/><Relationship Id="rId1292" Type="http://schemas.openxmlformats.org/officeDocument/2006/relationships/hyperlink" Target="https://www.ncbi.nlm.nih.gov/entrez/query.fcgi?db=gene&amp;cmd=Retrieve&amp;dopt=full_report&amp;list_uids=45123674" TargetMode="External"/><Relationship Id="rId2136" Type="http://schemas.openxmlformats.org/officeDocument/2006/relationships/hyperlink" Target="https://www.ncbi.nlm.nih.gov/entrez/query.fcgi?db=gene&amp;cmd=Retrieve&amp;dopt=full_report&amp;list_uids=45124460" TargetMode="External"/><Relationship Id="rId2343" Type="http://schemas.openxmlformats.org/officeDocument/2006/relationships/hyperlink" Target="https://www.ncbi.nlm.nih.gov/entrez/query.fcgi?db=gene&amp;cmd=Retrieve&amp;dopt=full_report&amp;list_uids=45124654" TargetMode="External"/><Relationship Id="rId2550" Type="http://schemas.openxmlformats.org/officeDocument/2006/relationships/hyperlink" Target="https://www.ncbi.nlm.nih.gov/entrez/query.fcgi?db=gene&amp;cmd=Retrieve&amp;dopt=full_report&amp;list_uids=45124843" TargetMode="External"/><Relationship Id="rId2788" Type="http://schemas.openxmlformats.org/officeDocument/2006/relationships/hyperlink" Target="https://www.ncbi.nlm.nih.gov/entrez/query.fcgi?db=gene&amp;cmd=Retrieve&amp;dopt=full_report&amp;list_uids=45125065" TargetMode="External"/><Relationship Id="rId2995" Type="http://schemas.openxmlformats.org/officeDocument/2006/relationships/hyperlink" Target="https://www.ncbi.nlm.nih.gov/entrez/query.fcgi?db=gene&amp;cmd=Retrieve&amp;dopt=full_report&amp;list_uids=45125262" TargetMode="External"/><Relationship Id="rId108" Type="http://schemas.openxmlformats.org/officeDocument/2006/relationships/hyperlink" Target="https://www.ncbi.nlm.nih.gov/entrez/query.fcgi?db=gene&amp;cmd=Retrieve&amp;dopt=full_report&amp;list_uids=45125532" TargetMode="External"/><Relationship Id="rId315" Type="http://schemas.openxmlformats.org/officeDocument/2006/relationships/hyperlink" Target="https://www.ncbi.nlm.nih.gov/entrez/query.fcgi?db=gene&amp;cmd=Retrieve&amp;dopt=full_report&amp;list_uids=45125721" TargetMode="External"/><Relationship Id="rId522" Type="http://schemas.openxmlformats.org/officeDocument/2006/relationships/hyperlink" Target="https://www.ncbi.nlm.nih.gov/entrez/query.fcgi?db=gene&amp;cmd=Retrieve&amp;dopt=full_report&amp;list_uids=45126554" TargetMode="External"/><Relationship Id="rId967" Type="http://schemas.openxmlformats.org/officeDocument/2006/relationships/hyperlink" Target="https://www.ncbi.nlm.nih.gov/entrez/query.fcgi?db=gene&amp;cmd=Retrieve&amp;dopt=full_report&amp;list_uids=45126318" TargetMode="External"/><Relationship Id="rId1152" Type="http://schemas.openxmlformats.org/officeDocument/2006/relationships/hyperlink" Target="https://www.ncbi.nlm.nih.gov/entrez/query.fcgi?db=gene&amp;cmd=Retrieve&amp;dopt=full_report&amp;list_uids=45123541" TargetMode="External"/><Relationship Id="rId1597" Type="http://schemas.openxmlformats.org/officeDocument/2006/relationships/hyperlink" Target="https://www.ncbi.nlm.nih.gov/entrez/query.fcgi?db=gene&amp;cmd=Retrieve&amp;dopt=full_report&amp;list_uids=45123959" TargetMode="External"/><Relationship Id="rId2203" Type="http://schemas.openxmlformats.org/officeDocument/2006/relationships/hyperlink" Target="https://www.ncbi.nlm.nih.gov/entrez/query.fcgi?db=gene&amp;cmd=Retrieve&amp;dopt=full_report&amp;list_uids=45124521" TargetMode="External"/><Relationship Id="rId2410" Type="http://schemas.openxmlformats.org/officeDocument/2006/relationships/hyperlink" Target="https://www.ncbi.nlm.nih.gov/entrez/query.fcgi?db=gene&amp;cmd=Retrieve&amp;dopt=full_report&amp;list_uids=45124717" TargetMode="External"/><Relationship Id="rId2648" Type="http://schemas.openxmlformats.org/officeDocument/2006/relationships/hyperlink" Target="https://www.ncbi.nlm.nih.gov/entrez/query.fcgi?db=gene&amp;cmd=Retrieve&amp;dopt=full_report&amp;list_uids=45124936" TargetMode="External"/><Relationship Id="rId2855" Type="http://schemas.openxmlformats.org/officeDocument/2006/relationships/hyperlink" Target="https://www.ncbi.nlm.nih.gov/entrez/query.fcgi?db=gene&amp;cmd=Retrieve&amp;dopt=full_report&amp;list_uids=45125130" TargetMode="External"/><Relationship Id="rId96" Type="http://schemas.openxmlformats.org/officeDocument/2006/relationships/hyperlink" Target="https://www.ncbi.nlm.nih.gov/entrez/query.fcgi?db=gene&amp;cmd=Retrieve&amp;dopt=full_report&amp;list_uids=45125521" TargetMode="External"/><Relationship Id="rId827" Type="http://schemas.openxmlformats.org/officeDocument/2006/relationships/hyperlink" Target="https://www.ncbi.nlm.nih.gov/entrez/query.fcgi?db=gene&amp;cmd=Retrieve&amp;dopt=full_report&amp;list_uids=45126187" TargetMode="External"/><Relationship Id="rId1012" Type="http://schemas.openxmlformats.org/officeDocument/2006/relationships/hyperlink" Target="https://www.ncbi.nlm.nih.gov/entrez/query.fcgi?db=gene&amp;cmd=Retrieve&amp;dopt=full_report&amp;list_uids=45126361" TargetMode="External"/><Relationship Id="rId1457" Type="http://schemas.openxmlformats.org/officeDocument/2006/relationships/hyperlink" Target="https://www.ncbi.nlm.nih.gov/entrez/query.fcgi?db=gene&amp;cmd=Retrieve&amp;dopt=full_report&amp;list_uids=45123824" TargetMode="External"/><Relationship Id="rId1664" Type="http://schemas.openxmlformats.org/officeDocument/2006/relationships/hyperlink" Target="https://www.ncbi.nlm.nih.gov/entrez/query.fcgi?db=gene&amp;cmd=Retrieve&amp;dopt=full_report&amp;list_uids=45124016" TargetMode="External"/><Relationship Id="rId1871" Type="http://schemas.openxmlformats.org/officeDocument/2006/relationships/hyperlink" Target="https://www.ncbi.nlm.nih.gov/entrez/query.fcgi?db=gene&amp;cmd=Retrieve&amp;dopt=full_report&amp;list_uids=45124207" TargetMode="External"/><Relationship Id="rId2508" Type="http://schemas.openxmlformats.org/officeDocument/2006/relationships/hyperlink" Target="https://www.ncbi.nlm.nih.gov/entrez/query.fcgi?db=gene&amp;cmd=Retrieve&amp;dopt=full_report&amp;list_uids=45126514" TargetMode="External"/><Relationship Id="rId2715" Type="http://schemas.openxmlformats.org/officeDocument/2006/relationships/hyperlink" Target="https://www.ncbi.nlm.nih.gov/entrez/query.fcgi?db=gene&amp;cmd=Retrieve&amp;dopt=full_report&amp;list_uids=45124999" TargetMode="External"/><Relationship Id="rId2922" Type="http://schemas.openxmlformats.org/officeDocument/2006/relationships/hyperlink" Target="https://www.ncbi.nlm.nih.gov/entrez/query.fcgi?db=gene&amp;cmd=Retrieve&amp;dopt=full_report&amp;list_uids=45125196" TargetMode="External"/><Relationship Id="rId1317" Type="http://schemas.openxmlformats.org/officeDocument/2006/relationships/hyperlink" Target="https://www.ncbi.nlm.nih.gov/entrez/query.fcgi?db=gene&amp;cmd=Retrieve&amp;dopt=full_report&amp;list_uids=45123698" TargetMode="External"/><Relationship Id="rId1524" Type="http://schemas.openxmlformats.org/officeDocument/2006/relationships/hyperlink" Target="https://www.ncbi.nlm.nih.gov/entrez/query.fcgi?db=gene&amp;cmd=Retrieve&amp;dopt=full_report&amp;list_uids=45123887" TargetMode="External"/><Relationship Id="rId1731" Type="http://schemas.openxmlformats.org/officeDocument/2006/relationships/hyperlink" Target="https://www.ncbi.nlm.nih.gov/entrez/query.fcgi?db=gene&amp;cmd=Retrieve&amp;dopt=full_report&amp;list_uids=45124078" TargetMode="External"/><Relationship Id="rId1969" Type="http://schemas.openxmlformats.org/officeDocument/2006/relationships/hyperlink" Target="https://www.ncbi.nlm.nih.gov/entrez/query.fcgi?db=gene&amp;cmd=Retrieve&amp;dopt=full_report&amp;list_uids=45124301" TargetMode="External"/><Relationship Id="rId23" Type="http://schemas.openxmlformats.org/officeDocument/2006/relationships/hyperlink" Target="https://www.ncbi.nlm.nih.gov/entrez/query.fcgi?db=gene&amp;cmd=Retrieve&amp;dopt=full_report&amp;list_uids=45126615" TargetMode="External"/><Relationship Id="rId1829" Type="http://schemas.openxmlformats.org/officeDocument/2006/relationships/hyperlink" Target="https://www.ncbi.nlm.nih.gov/entrez/query.fcgi?db=gene&amp;cmd=Retrieve&amp;dopt=full_report&amp;list_uids=45124172" TargetMode="External"/><Relationship Id="rId2298" Type="http://schemas.openxmlformats.org/officeDocument/2006/relationships/hyperlink" Target="https://www.ncbi.nlm.nih.gov/entrez/query.fcgi?db=gene&amp;cmd=Retrieve&amp;dopt=full_report&amp;list_uids=45124612" TargetMode="External"/><Relationship Id="rId3044" Type="http://schemas.openxmlformats.org/officeDocument/2006/relationships/hyperlink" Target="https://www.ncbi.nlm.nih.gov/entrez/query.fcgi?db=gene&amp;cmd=Retrieve&amp;dopt=full_report&amp;list_uids=45125305" TargetMode="External"/><Relationship Id="rId172" Type="http://schemas.openxmlformats.org/officeDocument/2006/relationships/hyperlink" Target="https://www.ncbi.nlm.nih.gov/entrez/query.fcgi?db=gene&amp;cmd=Retrieve&amp;dopt=full_report&amp;list_uids=45125587" TargetMode="External"/><Relationship Id="rId477" Type="http://schemas.openxmlformats.org/officeDocument/2006/relationships/hyperlink" Target="https://www.ncbi.nlm.nih.gov/entrez/query.fcgi?db=gene&amp;cmd=Retrieve&amp;dopt=full_report&amp;list_uids=45125873" TargetMode="External"/><Relationship Id="rId684" Type="http://schemas.openxmlformats.org/officeDocument/2006/relationships/hyperlink" Target="https://www.ncbi.nlm.nih.gov/entrez/query.fcgi?db=gene&amp;cmd=Retrieve&amp;dopt=full_report&amp;list_uids=45126560" TargetMode="External"/><Relationship Id="rId2060" Type="http://schemas.openxmlformats.org/officeDocument/2006/relationships/hyperlink" Target="https://www.ncbi.nlm.nih.gov/entrez/query.fcgi?db=gene&amp;cmd=Retrieve&amp;dopt=full_report&amp;list_uids=45124390" TargetMode="External"/><Relationship Id="rId2158" Type="http://schemas.openxmlformats.org/officeDocument/2006/relationships/hyperlink" Target="https://www.ncbi.nlm.nih.gov/entrez/query.fcgi?db=gene&amp;cmd=Retrieve&amp;dopt=full_report&amp;list_uids=45126504" TargetMode="External"/><Relationship Id="rId2365" Type="http://schemas.openxmlformats.org/officeDocument/2006/relationships/hyperlink" Target="https://www.ncbi.nlm.nih.gov/entrez/query.fcgi?db=gene&amp;cmd=Retrieve&amp;dopt=full_report&amp;list_uids=45126511" TargetMode="External"/><Relationship Id="rId3111" Type="http://schemas.openxmlformats.org/officeDocument/2006/relationships/hyperlink" Target="https://www.ncbi.nlm.nih.gov/entrez/query.fcgi?db=gene&amp;cmd=Retrieve&amp;dopt=full_report&amp;list_uids=45125369" TargetMode="External"/><Relationship Id="rId337" Type="http://schemas.openxmlformats.org/officeDocument/2006/relationships/hyperlink" Target="https://www.ncbi.nlm.nih.gov/entrez/query.fcgi?db=gene&amp;cmd=Retrieve&amp;dopt=full_report&amp;list_uids=45125742" TargetMode="External"/><Relationship Id="rId891" Type="http://schemas.openxmlformats.org/officeDocument/2006/relationships/hyperlink" Target="https://www.ncbi.nlm.nih.gov/entrez/query.fcgi?db=gene&amp;cmd=Retrieve&amp;dopt=full_report&amp;list_uids=45126249" TargetMode="External"/><Relationship Id="rId989" Type="http://schemas.openxmlformats.org/officeDocument/2006/relationships/hyperlink" Target="https://www.ncbi.nlm.nih.gov/entrez/query.fcgi?db=gene&amp;cmd=Retrieve&amp;dopt=full_report&amp;list_uids=45126338" TargetMode="External"/><Relationship Id="rId2018" Type="http://schemas.openxmlformats.org/officeDocument/2006/relationships/hyperlink" Target="https://www.ncbi.nlm.nih.gov/entrez/query.fcgi?db=gene&amp;cmd=Retrieve&amp;dopt=full_report&amp;list_uids=45124348" TargetMode="External"/><Relationship Id="rId2572" Type="http://schemas.openxmlformats.org/officeDocument/2006/relationships/hyperlink" Target="https://www.ncbi.nlm.nih.gov/entrez/query.fcgi?db=gene&amp;cmd=Retrieve&amp;dopt=full_report&amp;list_uids=45124864" TargetMode="External"/><Relationship Id="rId2877" Type="http://schemas.openxmlformats.org/officeDocument/2006/relationships/hyperlink" Target="https://www.ncbi.nlm.nih.gov/entrez/query.fcgi?db=gene&amp;cmd=Retrieve&amp;dopt=full_report&amp;list_uids=45125151" TargetMode="External"/><Relationship Id="rId544" Type="http://schemas.openxmlformats.org/officeDocument/2006/relationships/hyperlink" Target="https://www.ncbi.nlm.nih.gov/entrez/query.fcgi?db=gene&amp;cmd=Retrieve&amp;dopt=full_report&amp;list_uids=45125922" TargetMode="External"/><Relationship Id="rId751" Type="http://schemas.openxmlformats.org/officeDocument/2006/relationships/hyperlink" Target="https://www.ncbi.nlm.nih.gov/entrez/query.fcgi?db=gene&amp;cmd=Retrieve&amp;dopt=full_report&amp;list_uids=45126120" TargetMode="External"/><Relationship Id="rId849" Type="http://schemas.openxmlformats.org/officeDocument/2006/relationships/hyperlink" Target="https://www.ncbi.nlm.nih.gov/entrez/query.fcgi?db=gene&amp;cmd=Retrieve&amp;dopt=full_report&amp;list_uids=45126208" TargetMode="External"/><Relationship Id="rId1174" Type="http://schemas.openxmlformats.org/officeDocument/2006/relationships/hyperlink" Target="https://www.ncbi.nlm.nih.gov/entrez/query.fcgi?db=gene&amp;cmd=Retrieve&amp;dopt=full_report&amp;list_uids=45123561" TargetMode="External"/><Relationship Id="rId1381" Type="http://schemas.openxmlformats.org/officeDocument/2006/relationships/hyperlink" Target="https://www.ncbi.nlm.nih.gov/entrez/query.fcgi?db=gene&amp;cmd=Retrieve&amp;dopt=full_report&amp;list_uids=45126476" TargetMode="External"/><Relationship Id="rId1479" Type="http://schemas.openxmlformats.org/officeDocument/2006/relationships/hyperlink" Target="https://www.ncbi.nlm.nih.gov/entrez/query.fcgi?db=gene&amp;cmd=Retrieve&amp;dopt=full_report&amp;list_uids=45123845" TargetMode="External"/><Relationship Id="rId1686" Type="http://schemas.openxmlformats.org/officeDocument/2006/relationships/hyperlink" Target="https://www.ncbi.nlm.nih.gov/entrez/query.fcgi?db=gene&amp;cmd=Retrieve&amp;dopt=full_report&amp;list_uids=45124037" TargetMode="External"/><Relationship Id="rId2225" Type="http://schemas.openxmlformats.org/officeDocument/2006/relationships/hyperlink" Target="https://www.ncbi.nlm.nih.gov/entrez/query.fcgi?db=gene&amp;cmd=Retrieve&amp;dopt=full_report&amp;list_uids=45124543" TargetMode="External"/><Relationship Id="rId2432" Type="http://schemas.openxmlformats.org/officeDocument/2006/relationships/hyperlink" Target="https://www.ncbi.nlm.nih.gov/entrez/query.fcgi?db=gene&amp;cmd=Retrieve&amp;dopt=full_report&amp;list_uids=45124738" TargetMode="External"/><Relationship Id="rId404" Type="http://schemas.openxmlformats.org/officeDocument/2006/relationships/hyperlink" Target="https://www.ncbi.nlm.nih.gov/entrez/query.fcgi?db=gene&amp;cmd=Retrieve&amp;dopt=full_report&amp;list_uids=45125808" TargetMode="External"/><Relationship Id="rId611" Type="http://schemas.openxmlformats.org/officeDocument/2006/relationships/hyperlink" Target="https://www.ncbi.nlm.nih.gov/entrez/query.fcgi?db=gene&amp;cmd=Retrieve&amp;dopt=full_report&amp;list_uids=45125987" TargetMode="External"/><Relationship Id="rId1034" Type="http://schemas.openxmlformats.org/officeDocument/2006/relationships/hyperlink" Target="https://www.ncbi.nlm.nih.gov/entrez/query.fcgi?db=gene&amp;cmd=Retrieve&amp;dopt=full_report&amp;list_uids=45126382" TargetMode="External"/><Relationship Id="rId1241" Type="http://schemas.openxmlformats.org/officeDocument/2006/relationships/hyperlink" Target="https://www.ncbi.nlm.nih.gov/entrez/query.fcgi?db=gene&amp;cmd=Retrieve&amp;dopt=full_report&amp;list_uids=45123626" TargetMode="External"/><Relationship Id="rId1339" Type="http://schemas.openxmlformats.org/officeDocument/2006/relationships/hyperlink" Target="https://www.ncbi.nlm.nih.gov/entrez/query.fcgi?db=gene&amp;cmd=Retrieve&amp;dopt=full_report&amp;list_uids=45123719" TargetMode="External"/><Relationship Id="rId1893" Type="http://schemas.openxmlformats.org/officeDocument/2006/relationships/hyperlink" Target="https://www.ncbi.nlm.nih.gov/entrez/query.fcgi?db=gene&amp;cmd=Retrieve&amp;dopt=full_report&amp;list_uids=45124228" TargetMode="External"/><Relationship Id="rId2737" Type="http://schemas.openxmlformats.org/officeDocument/2006/relationships/hyperlink" Target="https://www.ncbi.nlm.nih.gov/entrez/query.fcgi?db=gene&amp;cmd=Retrieve&amp;dopt=full_report&amp;list_uids=45125021" TargetMode="External"/><Relationship Id="rId2944" Type="http://schemas.openxmlformats.org/officeDocument/2006/relationships/hyperlink" Target="https://www.ncbi.nlm.nih.gov/entrez/query.fcgi?db=gene&amp;cmd=Retrieve&amp;dopt=full_report&amp;list_uids=45126663" TargetMode="External"/><Relationship Id="rId709" Type="http://schemas.openxmlformats.org/officeDocument/2006/relationships/hyperlink" Target="https://www.ncbi.nlm.nih.gov/entrez/query.fcgi?db=gene&amp;cmd=Retrieve&amp;dopt=full_report&amp;list_uids=45126080" TargetMode="External"/><Relationship Id="rId916" Type="http://schemas.openxmlformats.org/officeDocument/2006/relationships/hyperlink" Target="https://www.ncbi.nlm.nih.gov/entrez/query.fcgi?db=gene&amp;cmd=Retrieve&amp;dopt=full_report&amp;list_uids=45126567" TargetMode="External"/><Relationship Id="rId1101" Type="http://schemas.openxmlformats.org/officeDocument/2006/relationships/hyperlink" Target="https://www.ncbi.nlm.nih.gov/entrez/query.fcgi?db=gene&amp;cmd=Retrieve&amp;dopt=full_report&amp;list_uids=45126447" TargetMode="External"/><Relationship Id="rId1546" Type="http://schemas.openxmlformats.org/officeDocument/2006/relationships/hyperlink" Target="https://www.ncbi.nlm.nih.gov/entrez/query.fcgi?db=gene&amp;cmd=Retrieve&amp;dopt=full_report&amp;list_uids=45123909" TargetMode="External"/><Relationship Id="rId1753" Type="http://schemas.openxmlformats.org/officeDocument/2006/relationships/hyperlink" Target="https://www.ncbi.nlm.nih.gov/entrez/query.fcgi?db=gene&amp;cmd=Retrieve&amp;dopt=full_report&amp;list_uids=45124098" TargetMode="External"/><Relationship Id="rId1960" Type="http://schemas.openxmlformats.org/officeDocument/2006/relationships/hyperlink" Target="https://www.ncbi.nlm.nih.gov/entrez/query.fcgi?db=gene&amp;cmd=Retrieve&amp;dopt=full_report&amp;list_uids=45124292" TargetMode="External"/><Relationship Id="rId2804" Type="http://schemas.openxmlformats.org/officeDocument/2006/relationships/hyperlink" Target="https://www.ncbi.nlm.nih.gov/entrez/query.fcgi?db=gene&amp;cmd=Retrieve&amp;dopt=full_report&amp;list_uids=45125080" TargetMode="External"/><Relationship Id="rId45" Type="http://schemas.openxmlformats.org/officeDocument/2006/relationships/hyperlink" Target="https://www.ncbi.nlm.nih.gov/entrez/query.fcgi?db=gene&amp;cmd=Retrieve&amp;dopt=full_report&amp;list_uids=45125470" TargetMode="External"/><Relationship Id="rId1406" Type="http://schemas.openxmlformats.org/officeDocument/2006/relationships/hyperlink" Target="https://www.ncbi.nlm.nih.gov/entrez/query.fcgi?db=gene&amp;cmd=Retrieve&amp;dopt=full_report&amp;list_uids=45123777" TargetMode="External"/><Relationship Id="rId1613" Type="http://schemas.openxmlformats.org/officeDocument/2006/relationships/hyperlink" Target="https://www.ncbi.nlm.nih.gov/entrez/query.fcgi?db=gene&amp;cmd=Retrieve&amp;dopt=full_report&amp;list_uids=45123974" TargetMode="External"/><Relationship Id="rId1820" Type="http://schemas.openxmlformats.org/officeDocument/2006/relationships/hyperlink" Target="https://www.ncbi.nlm.nih.gov/entrez/query.fcgi?db=gene&amp;cmd=Retrieve&amp;dopt=full_report&amp;list_uids=45124164" TargetMode="External"/><Relationship Id="rId3066" Type="http://schemas.openxmlformats.org/officeDocument/2006/relationships/hyperlink" Target="https://www.ncbi.nlm.nih.gov/entrez/query.fcgi?db=gene&amp;cmd=Retrieve&amp;dopt=full_report&amp;list_uids=45125326" TargetMode="External"/><Relationship Id="rId194" Type="http://schemas.openxmlformats.org/officeDocument/2006/relationships/hyperlink" Target="https://www.ncbi.nlm.nih.gov/entrez/query.fcgi?db=gene&amp;cmd=Retrieve&amp;dopt=full_report&amp;list_uids=45125609" TargetMode="External"/><Relationship Id="rId1918" Type="http://schemas.openxmlformats.org/officeDocument/2006/relationships/hyperlink" Target="https://www.ncbi.nlm.nih.gov/entrez/query.fcgi?db=gene&amp;cmd=Retrieve&amp;dopt=full_report&amp;list_uids=45124251" TargetMode="External"/><Relationship Id="rId2082" Type="http://schemas.openxmlformats.org/officeDocument/2006/relationships/hyperlink" Target="https://www.ncbi.nlm.nih.gov/entrez/query.fcgi?db=gene&amp;cmd=Retrieve&amp;dopt=full_report&amp;list_uids=45124412" TargetMode="External"/><Relationship Id="rId3133" Type="http://schemas.openxmlformats.org/officeDocument/2006/relationships/hyperlink" Target="https://www.ncbi.nlm.nih.gov/entrez/query.fcgi?db=gene&amp;cmd=Retrieve&amp;dopt=full_report&amp;list_uids=45125390" TargetMode="External"/><Relationship Id="rId261" Type="http://schemas.openxmlformats.org/officeDocument/2006/relationships/hyperlink" Target="https://www.ncbi.nlm.nih.gov/entrez/query.fcgi?db=gene&amp;cmd=Retrieve&amp;dopt=full_report&amp;list_uids=45125671" TargetMode="External"/><Relationship Id="rId499" Type="http://schemas.openxmlformats.org/officeDocument/2006/relationships/hyperlink" Target="https://www.ncbi.nlm.nih.gov/entrez/query.fcgi?db=gene&amp;cmd=Retrieve&amp;dopt=full_report&amp;list_uids=45125887" TargetMode="External"/><Relationship Id="rId2387" Type="http://schemas.openxmlformats.org/officeDocument/2006/relationships/hyperlink" Target="https://www.ncbi.nlm.nih.gov/entrez/query.fcgi?db=gene&amp;cmd=Retrieve&amp;dopt=full_report&amp;list_uids=45124696" TargetMode="External"/><Relationship Id="rId2594" Type="http://schemas.openxmlformats.org/officeDocument/2006/relationships/hyperlink" Target="https://www.ncbi.nlm.nih.gov/entrez/query.fcgi?db=gene&amp;cmd=Retrieve&amp;dopt=full_report&amp;list_uids=45124886" TargetMode="External"/><Relationship Id="rId359" Type="http://schemas.openxmlformats.org/officeDocument/2006/relationships/hyperlink" Target="https://www.ncbi.nlm.nih.gov/entrez/query.fcgi?db=gene&amp;cmd=Retrieve&amp;dopt=full_report&amp;list_uids=45125763" TargetMode="External"/><Relationship Id="rId566" Type="http://schemas.openxmlformats.org/officeDocument/2006/relationships/hyperlink" Target="https://www.ncbi.nlm.nih.gov/entrez/query.fcgi?db=gene&amp;cmd=Retrieve&amp;dopt=full_report&amp;list_uids=45126556" TargetMode="External"/><Relationship Id="rId773" Type="http://schemas.openxmlformats.org/officeDocument/2006/relationships/hyperlink" Target="https://www.ncbi.nlm.nih.gov/entrez/query.fcgi?db=gene&amp;cmd=Retrieve&amp;dopt=full_report&amp;list_uids=45126142" TargetMode="External"/><Relationship Id="rId1196" Type="http://schemas.openxmlformats.org/officeDocument/2006/relationships/hyperlink" Target="https://www.ncbi.nlm.nih.gov/entrez/query.fcgi?db=gene&amp;cmd=Retrieve&amp;dopt=full_report&amp;list_uids=45123582" TargetMode="External"/><Relationship Id="rId2247" Type="http://schemas.openxmlformats.org/officeDocument/2006/relationships/hyperlink" Target="https://www.ncbi.nlm.nih.gov/entrez/query.fcgi?db=gene&amp;cmd=Retrieve&amp;dopt=full_report&amp;list_uids=45124562" TargetMode="External"/><Relationship Id="rId2454" Type="http://schemas.openxmlformats.org/officeDocument/2006/relationships/hyperlink" Target="https://www.ncbi.nlm.nih.gov/entrez/query.fcgi?db=gene&amp;cmd=Retrieve&amp;dopt=full_report&amp;list_uids=45124757" TargetMode="External"/><Relationship Id="rId2899" Type="http://schemas.openxmlformats.org/officeDocument/2006/relationships/hyperlink" Target="https://www.ncbi.nlm.nih.gov/entrez/query.fcgi?db=gene&amp;cmd=Retrieve&amp;dopt=full_report&amp;list_uids=45125173" TargetMode="External"/><Relationship Id="rId121" Type="http://schemas.openxmlformats.org/officeDocument/2006/relationships/hyperlink" Target="https://www.ncbi.nlm.nih.gov/entrez/query.fcgi?db=gene&amp;cmd=Retrieve&amp;dopt=full_report&amp;list_uids=45125543" TargetMode="External"/><Relationship Id="rId219" Type="http://schemas.openxmlformats.org/officeDocument/2006/relationships/hyperlink" Target="https://www.ncbi.nlm.nih.gov/entrez/query.fcgi?db=gene&amp;cmd=Retrieve&amp;dopt=full_report&amp;list_uids=45125632" TargetMode="External"/><Relationship Id="rId426" Type="http://schemas.openxmlformats.org/officeDocument/2006/relationships/hyperlink" Target="https://www.ncbi.nlm.nih.gov/entrez/query.fcgi?db=gene&amp;cmd=Retrieve&amp;dopt=full_report&amp;list_uids=45125826" TargetMode="External"/><Relationship Id="rId633" Type="http://schemas.openxmlformats.org/officeDocument/2006/relationships/hyperlink" Target="https://www.ncbi.nlm.nih.gov/entrez/query.fcgi?db=gene&amp;cmd=Retrieve&amp;dopt=full_report&amp;list_uids=45126008" TargetMode="External"/><Relationship Id="rId980" Type="http://schemas.openxmlformats.org/officeDocument/2006/relationships/hyperlink" Target="https://www.ncbi.nlm.nih.gov/entrez/query.fcgi?db=gene&amp;cmd=Retrieve&amp;dopt=full_report&amp;list_uids=45126329" TargetMode="External"/><Relationship Id="rId1056" Type="http://schemas.openxmlformats.org/officeDocument/2006/relationships/hyperlink" Target="https://www.ncbi.nlm.nih.gov/entrez/query.fcgi?db=gene&amp;cmd=Retrieve&amp;dopt=full_report&amp;list_uids=45126403" TargetMode="External"/><Relationship Id="rId1263" Type="http://schemas.openxmlformats.org/officeDocument/2006/relationships/hyperlink" Target="https://www.ncbi.nlm.nih.gov/entrez/query.fcgi?db=gene&amp;cmd=Retrieve&amp;dopt=full_report&amp;list_uids=45123647" TargetMode="External"/><Relationship Id="rId2107" Type="http://schemas.openxmlformats.org/officeDocument/2006/relationships/hyperlink" Target="https://www.ncbi.nlm.nih.gov/entrez/query.fcgi?db=gene&amp;cmd=Retrieve&amp;dopt=full_report&amp;list_uids=45124435" TargetMode="External"/><Relationship Id="rId2314" Type="http://schemas.openxmlformats.org/officeDocument/2006/relationships/hyperlink" Target="https://www.ncbi.nlm.nih.gov/entrez/query.fcgi?db=gene&amp;cmd=Retrieve&amp;dopt=full_report&amp;list_uids=45124628" TargetMode="External"/><Relationship Id="rId2661" Type="http://schemas.openxmlformats.org/officeDocument/2006/relationships/hyperlink" Target="https://www.ncbi.nlm.nih.gov/entrez/query.fcgi?db=gene&amp;cmd=Retrieve&amp;dopt=full_report&amp;list_uids=45124948" TargetMode="External"/><Relationship Id="rId2759" Type="http://schemas.openxmlformats.org/officeDocument/2006/relationships/hyperlink" Target="https://www.ncbi.nlm.nih.gov/entrez/query.fcgi?db=gene&amp;cmd=Retrieve&amp;dopt=full_report&amp;list_uids=45125040" TargetMode="External"/><Relationship Id="rId2966" Type="http://schemas.openxmlformats.org/officeDocument/2006/relationships/hyperlink" Target="https://www.ncbi.nlm.nih.gov/entrez/query.fcgi?db=gene&amp;cmd=Retrieve&amp;dopt=full_report&amp;list_uids=45125233" TargetMode="External"/><Relationship Id="rId840" Type="http://schemas.openxmlformats.org/officeDocument/2006/relationships/hyperlink" Target="https://www.ncbi.nlm.nih.gov/entrez/query.fcgi?db=gene&amp;cmd=Retrieve&amp;dopt=full_report&amp;list_uids=45126200" TargetMode="External"/><Relationship Id="rId938" Type="http://schemas.openxmlformats.org/officeDocument/2006/relationships/hyperlink" Target="https://www.ncbi.nlm.nih.gov/entrez/query.fcgi?db=gene&amp;cmd=Retrieve&amp;dopt=full_report&amp;list_uids=45126291" TargetMode="External"/><Relationship Id="rId1470" Type="http://schemas.openxmlformats.org/officeDocument/2006/relationships/hyperlink" Target="https://www.ncbi.nlm.nih.gov/entrez/query.fcgi?db=gene&amp;cmd=Retrieve&amp;dopt=full_report&amp;list_uids=45123836" TargetMode="External"/><Relationship Id="rId1568" Type="http://schemas.openxmlformats.org/officeDocument/2006/relationships/hyperlink" Target="https://www.ncbi.nlm.nih.gov/entrez/query.fcgi?db=gene&amp;cmd=Retrieve&amp;dopt=full_report&amp;list_uids=45123931" TargetMode="External"/><Relationship Id="rId1775" Type="http://schemas.openxmlformats.org/officeDocument/2006/relationships/hyperlink" Target="https://www.ncbi.nlm.nih.gov/entrez/query.fcgi?db=gene&amp;cmd=Retrieve&amp;dopt=full_report&amp;list_uids=45124120" TargetMode="External"/><Relationship Id="rId2521" Type="http://schemas.openxmlformats.org/officeDocument/2006/relationships/hyperlink" Target="https://www.ncbi.nlm.nih.gov/entrez/query.fcgi?db=gene&amp;cmd=Retrieve&amp;dopt=full_report&amp;list_uids=45124818" TargetMode="External"/><Relationship Id="rId2619" Type="http://schemas.openxmlformats.org/officeDocument/2006/relationships/hyperlink" Target="https://www.ncbi.nlm.nih.gov/entrez/query.fcgi?db=gene&amp;cmd=Retrieve&amp;dopt=full_report&amp;list_uids=45124910" TargetMode="External"/><Relationship Id="rId2826" Type="http://schemas.openxmlformats.org/officeDocument/2006/relationships/hyperlink" Target="https://www.ncbi.nlm.nih.gov/entrez/query.fcgi?db=gene&amp;cmd=Retrieve&amp;dopt=full_report&amp;list_uids=45125102" TargetMode="External"/><Relationship Id="rId67" Type="http://schemas.openxmlformats.org/officeDocument/2006/relationships/hyperlink" Target="https://www.ncbi.nlm.nih.gov/entrez/query.fcgi?db=gene&amp;cmd=Retrieve&amp;dopt=full_report&amp;list_uids=45125492" TargetMode="External"/><Relationship Id="rId700" Type="http://schemas.openxmlformats.org/officeDocument/2006/relationships/hyperlink" Target="https://www.ncbi.nlm.nih.gov/entrez/query.fcgi?db=gene&amp;cmd=Retrieve&amp;dopt=full_report&amp;list_uids=45126072" TargetMode="External"/><Relationship Id="rId1123" Type="http://schemas.openxmlformats.org/officeDocument/2006/relationships/hyperlink" Target="https://www.ncbi.nlm.nih.gov/entrez/query.fcgi?db=gene&amp;cmd=Retrieve&amp;dopt=full_report&amp;list_uids=45123513" TargetMode="External"/><Relationship Id="rId1330" Type="http://schemas.openxmlformats.org/officeDocument/2006/relationships/hyperlink" Target="https://www.ncbi.nlm.nih.gov/entrez/query.fcgi?db=gene&amp;cmd=Retrieve&amp;dopt=full_report&amp;list_uids=45126577" TargetMode="External"/><Relationship Id="rId1428" Type="http://schemas.openxmlformats.org/officeDocument/2006/relationships/hyperlink" Target="https://www.ncbi.nlm.nih.gov/entrez/query.fcgi?db=gene&amp;cmd=Retrieve&amp;dopt=full_report&amp;list_uids=45126651" TargetMode="External"/><Relationship Id="rId1635" Type="http://schemas.openxmlformats.org/officeDocument/2006/relationships/hyperlink" Target="https://www.ncbi.nlm.nih.gov/entrez/query.fcgi?db=gene&amp;cmd=Retrieve&amp;dopt=full_report&amp;list_uids=45123994" TargetMode="External"/><Relationship Id="rId1982" Type="http://schemas.openxmlformats.org/officeDocument/2006/relationships/hyperlink" Target="https://www.ncbi.nlm.nih.gov/entrez/query.fcgi?db=gene&amp;cmd=Retrieve&amp;dopt=full_report&amp;list_uids=45124314" TargetMode="External"/><Relationship Id="rId3088" Type="http://schemas.openxmlformats.org/officeDocument/2006/relationships/hyperlink" Target="https://www.ncbi.nlm.nih.gov/entrez/query.fcgi?db=gene&amp;cmd=Retrieve&amp;dopt=full_report&amp;list_uids=45125348" TargetMode="External"/><Relationship Id="rId1842" Type="http://schemas.openxmlformats.org/officeDocument/2006/relationships/hyperlink" Target="https://www.ncbi.nlm.nih.gov/entrez/query.fcgi?db=gene&amp;cmd=Retrieve&amp;dopt=full_report&amp;list_uids=45124180" TargetMode="External"/><Relationship Id="rId1702" Type="http://schemas.openxmlformats.org/officeDocument/2006/relationships/hyperlink" Target="https://www.ncbi.nlm.nih.gov/entrez/query.fcgi?db=gene&amp;cmd=Retrieve&amp;dopt=full_report&amp;list_uids=45124052" TargetMode="External"/><Relationship Id="rId3155" Type="http://schemas.openxmlformats.org/officeDocument/2006/relationships/hyperlink" Target="https://www.ncbi.nlm.nih.gov/entrez/query.fcgi?db=gene&amp;cmd=Retrieve&amp;dopt=full_report&amp;list_uids=45125412" TargetMode="External"/><Relationship Id="rId283" Type="http://schemas.openxmlformats.org/officeDocument/2006/relationships/hyperlink" Target="https://www.ncbi.nlm.nih.gov/entrez/query.fcgi?db=gene&amp;cmd=Retrieve&amp;dopt=full_report&amp;list_uids=63510184" TargetMode="External"/><Relationship Id="rId490" Type="http://schemas.openxmlformats.org/officeDocument/2006/relationships/hyperlink" Target="https://www.ncbi.nlm.nih.gov/entrez/query.fcgi?db=gene&amp;cmd=Retrieve&amp;dopt=full_report&amp;list_uids=63510185" TargetMode="External"/><Relationship Id="rId2171" Type="http://schemas.openxmlformats.org/officeDocument/2006/relationships/hyperlink" Target="https://www.ncbi.nlm.nih.gov/entrez/query.fcgi?db=gene&amp;cmd=Retrieve&amp;dopt=full_report&amp;list_uids=45124491" TargetMode="External"/><Relationship Id="rId3015" Type="http://schemas.openxmlformats.org/officeDocument/2006/relationships/hyperlink" Target="https://www.ncbi.nlm.nih.gov/entrez/query.fcgi?db=gene&amp;cmd=Retrieve&amp;dopt=full_report&amp;list_uids=45125278" TargetMode="External"/><Relationship Id="rId143" Type="http://schemas.openxmlformats.org/officeDocument/2006/relationships/hyperlink" Target="https://www.ncbi.nlm.nih.gov/entrez/query.fcgi?db=gene&amp;cmd=Retrieve&amp;dopt=full_report&amp;list_uids=45125565" TargetMode="External"/><Relationship Id="rId350" Type="http://schemas.openxmlformats.org/officeDocument/2006/relationships/hyperlink" Target="https://www.ncbi.nlm.nih.gov/entrez/query.fcgi?db=gene&amp;cmd=Retrieve&amp;dopt=full_report&amp;list_uids=45125754" TargetMode="External"/><Relationship Id="rId588" Type="http://schemas.openxmlformats.org/officeDocument/2006/relationships/hyperlink" Target="https://www.ncbi.nlm.nih.gov/entrez/query.fcgi?db=gene&amp;cmd=Retrieve&amp;dopt=full_report&amp;list_uids=45125964" TargetMode="External"/><Relationship Id="rId795" Type="http://schemas.openxmlformats.org/officeDocument/2006/relationships/hyperlink" Target="https://www.ncbi.nlm.nih.gov/entrez/query.fcgi?db=gene&amp;cmd=Retrieve&amp;dopt=full_report&amp;list_uids=45126684" TargetMode="External"/><Relationship Id="rId2031" Type="http://schemas.openxmlformats.org/officeDocument/2006/relationships/hyperlink" Target="https://www.ncbi.nlm.nih.gov/entrez/query.fcgi?db=gene&amp;cmd=Retrieve&amp;dopt=full_report&amp;list_uids=45124361" TargetMode="External"/><Relationship Id="rId2269" Type="http://schemas.openxmlformats.org/officeDocument/2006/relationships/hyperlink" Target="https://www.ncbi.nlm.nih.gov/entrez/query.fcgi?db=gene&amp;cmd=Retrieve&amp;dopt=full_report&amp;list_uids=45124583" TargetMode="External"/><Relationship Id="rId2476" Type="http://schemas.openxmlformats.org/officeDocument/2006/relationships/hyperlink" Target="https://www.ncbi.nlm.nih.gov/entrez/query.fcgi?db=gene&amp;cmd=Retrieve&amp;dopt=full_report&amp;list_uids=45124778" TargetMode="External"/><Relationship Id="rId2683" Type="http://schemas.openxmlformats.org/officeDocument/2006/relationships/hyperlink" Target="https://www.ncbi.nlm.nih.gov/entrez/query.fcgi?db=gene&amp;cmd=Retrieve&amp;dopt=full_report&amp;list_uids=45124969" TargetMode="External"/><Relationship Id="rId2890" Type="http://schemas.openxmlformats.org/officeDocument/2006/relationships/hyperlink" Target="https://www.ncbi.nlm.nih.gov/entrez/query.fcgi?db=gene&amp;cmd=Retrieve&amp;dopt=full_report&amp;list_uids=45125164" TargetMode="External"/><Relationship Id="rId9" Type="http://schemas.openxmlformats.org/officeDocument/2006/relationships/hyperlink" Target="https://www.ncbi.nlm.nih.gov/entrez/query.fcgi?db=gene&amp;cmd=Retrieve&amp;dopt=full_report&amp;list_uids=45125436" TargetMode="External"/><Relationship Id="rId210" Type="http://schemas.openxmlformats.org/officeDocument/2006/relationships/hyperlink" Target="https://www.ncbi.nlm.nih.gov/entrez/query.fcgi?db=gene&amp;cmd=Retrieve&amp;dopt=full_report&amp;list_uids=45125623" TargetMode="External"/><Relationship Id="rId448" Type="http://schemas.openxmlformats.org/officeDocument/2006/relationships/hyperlink" Target="https://www.ncbi.nlm.nih.gov/entrez/query.fcgi?db=gene&amp;cmd=Retrieve&amp;dopt=full_report&amp;list_uids=45125847" TargetMode="External"/><Relationship Id="rId655" Type="http://schemas.openxmlformats.org/officeDocument/2006/relationships/hyperlink" Target="https://www.ncbi.nlm.nih.gov/entrez/query.fcgi?db=gene&amp;cmd=Retrieve&amp;dopt=full_report&amp;list_uids=45126030" TargetMode="External"/><Relationship Id="rId862" Type="http://schemas.openxmlformats.org/officeDocument/2006/relationships/hyperlink" Target="https://www.ncbi.nlm.nih.gov/entrez/query.fcgi?db=gene&amp;cmd=Retrieve&amp;dopt=full_report&amp;list_uids=45126220" TargetMode="External"/><Relationship Id="rId1078" Type="http://schemas.openxmlformats.org/officeDocument/2006/relationships/hyperlink" Target="https://www.ncbi.nlm.nih.gov/entrez/query.fcgi?db=gene&amp;cmd=Retrieve&amp;dopt=full_report&amp;list_uids=45126424" TargetMode="External"/><Relationship Id="rId1285" Type="http://schemas.openxmlformats.org/officeDocument/2006/relationships/hyperlink" Target="https://www.ncbi.nlm.nih.gov/entrez/query.fcgi?db=gene&amp;cmd=Retrieve&amp;dopt=full_report&amp;list_uids=45123667" TargetMode="External"/><Relationship Id="rId1492" Type="http://schemas.openxmlformats.org/officeDocument/2006/relationships/hyperlink" Target="https://www.ncbi.nlm.nih.gov/entrez/query.fcgi?db=gene&amp;cmd=Retrieve&amp;dopt=full_report&amp;list_uids=45123858" TargetMode="External"/><Relationship Id="rId2129" Type="http://schemas.openxmlformats.org/officeDocument/2006/relationships/hyperlink" Target="https://www.ncbi.nlm.nih.gov/entrez/query.fcgi?db=gene&amp;cmd=Retrieve&amp;dopt=full_report&amp;list_uids=45124455" TargetMode="External"/><Relationship Id="rId2336" Type="http://schemas.openxmlformats.org/officeDocument/2006/relationships/hyperlink" Target="https://www.ncbi.nlm.nih.gov/entrez/query.fcgi?db=gene&amp;cmd=Retrieve&amp;dopt=full_report&amp;list_uids=45124647" TargetMode="External"/><Relationship Id="rId2543" Type="http://schemas.openxmlformats.org/officeDocument/2006/relationships/hyperlink" Target="https://www.ncbi.nlm.nih.gov/entrez/query.fcgi?db=gene&amp;cmd=Retrieve&amp;dopt=full_report&amp;list_uids=45124836" TargetMode="External"/><Relationship Id="rId2750" Type="http://schemas.openxmlformats.org/officeDocument/2006/relationships/hyperlink" Target="https://www.ncbi.nlm.nih.gov/entrez/query.fcgi?db=gene&amp;cmd=Retrieve&amp;dopt=full_report&amp;list_uids=45125032" TargetMode="External"/><Relationship Id="rId2988" Type="http://schemas.openxmlformats.org/officeDocument/2006/relationships/hyperlink" Target="https://www.ncbi.nlm.nih.gov/entrez/query.fcgi?db=gene&amp;cmd=Retrieve&amp;dopt=full_report&amp;list_uids=45125255" TargetMode="External"/><Relationship Id="rId308" Type="http://schemas.openxmlformats.org/officeDocument/2006/relationships/hyperlink" Target="https://www.ncbi.nlm.nih.gov/entrez/query.fcgi?db=gene&amp;cmd=Retrieve&amp;dopt=full_report&amp;list_uids=45125715" TargetMode="External"/><Relationship Id="rId515" Type="http://schemas.openxmlformats.org/officeDocument/2006/relationships/hyperlink" Target="https://www.ncbi.nlm.nih.gov/entrez/query.fcgi?db=gene&amp;cmd=Retrieve&amp;dopt=full_report&amp;list_uids=45125898" TargetMode="External"/><Relationship Id="rId722" Type="http://schemas.openxmlformats.org/officeDocument/2006/relationships/hyperlink" Target="https://www.ncbi.nlm.nih.gov/entrez/query.fcgi?db=gene&amp;cmd=Retrieve&amp;dopt=full_report&amp;list_uids=45126093" TargetMode="External"/><Relationship Id="rId1145" Type="http://schemas.openxmlformats.org/officeDocument/2006/relationships/hyperlink" Target="https://www.ncbi.nlm.nih.gov/entrez/query.fcgi?db=gene&amp;cmd=Retrieve&amp;dopt=full_report&amp;list_uids=45123535" TargetMode="External"/><Relationship Id="rId1352" Type="http://schemas.openxmlformats.org/officeDocument/2006/relationships/hyperlink" Target="https://www.ncbi.nlm.nih.gov/entrez/query.fcgi?db=gene&amp;cmd=Retrieve&amp;dopt=full_report&amp;list_uids=45123732" TargetMode="External"/><Relationship Id="rId1797" Type="http://schemas.openxmlformats.org/officeDocument/2006/relationships/hyperlink" Target="https://www.ncbi.nlm.nih.gov/entrez/query.fcgi?db=gene&amp;cmd=Retrieve&amp;dopt=full_report&amp;list_uids=45124142" TargetMode="External"/><Relationship Id="rId2403" Type="http://schemas.openxmlformats.org/officeDocument/2006/relationships/hyperlink" Target="https://www.ncbi.nlm.nih.gov/entrez/query.fcgi?db=gene&amp;cmd=Retrieve&amp;dopt=full_report&amp;list_uids=45124711" TargetMode="External"/><Relationship Id="rId2848" Type="http://schemas.openxmlformats.org/officeDocument/2006/relationships/hyperlink" Target="https://www.ncbi.nlm.nih.gov/entrez/query.fcgi?db=gene&amp;cmd=Retrieve&amp;dopt=full_report&amp;list_uids=45125123" TargetMode="External"/><Relationship Id="rId89" Type="http://schemas.openxmlformats.org/officeDocument/2006/relationships/hyperlink" Target="https://www.ncbi.nlm.nih.gov/entrez/query.fcgi?db=gene&amp;cmd=Retrieve&amp;dopt=full_report&amp;list_uids=45125514" TargetMode="External"/><Relationship Id="rId1005" Type="http://schemas.openxmlformats.org/officeDocument/2006/relationships/hyperlink" Target="https://www.ncbi.nlm.nih.gov/entrez/query.fcgi?db=gene&amp;cmd=Retrieve&amp;dopt=full_report&amp;list_uids=45126354" TargetMode="External"/><Relationship Id="rId1212" Type="http://schemas.openxmlformats.org/officeDocument/2006/relationships/hyperlink" Target="https://www.ncbi.nlm.nih.gov/entrez/query.fcgi?db=gene&amp;cmd=Retrieve&amp;dopt=full_report&amp;list_uids=45123598" TargetMode="External"/><Relationship Id="rId1657" Type="http://schemas.openxmlformats.org/officeDocument/2006/relationships/hyperlink" Target="https://www.ncbi.nlm.nih.gov/entrez/query.fcgi?db=gene&amp;cmd=Retrieve&amp;dopt=full_report&amp;list_uids=45124009" TargetMode="External"/><Relationship Id="rId1864" Type="http://schemas.openxmlformats.org/officeDocument/2006/relationships/hyperlink" Target="https://www.ncbi.nlm.nih.gov/entrez/query.fcgi?db=gene&amp;cmd=Retrieve&amp;dopt=full_report&amp;list_uids=45124200" TargetMode="External"/><Relationship Id="rId2610" Type="http://schemas.openxmlformats.org/officeDocument/2006/relationships/hyperlink" Target="https://www.ncbi.nlm.nih.gov/entrez/query.fcgi?db=gene&amp;cmd=Retrieve&amp;dopt=full_report&amp;list_uids=45126520" TargetMode="External"/><Relationship Id="rId2708" Type="http://schemas.openxmlformats.org/officeDocument/2006/relationships/hyperlink" Target="https://www.ncbi.nlm.nih.gov/entrez/query.fcgi?db=gene&amp;cmd=Retrieve&amp;dopt=full_report&amp;list_uids=45124992" TargetMode="External"/><Relationship Id="rId2915" Type="http://schemas.openxmlformats.org/officeDocument/2006/relationships/hyperlink" Target="https://www.ncbi.nlm.nih.gov/entrez/query.fcgi?db=gene&amp;cmd=Retrieve&amp;dopt=full_report&amp;list_uids=45125189" TargetMode="External"/><Relationship Id="rId1517" Type="http://schemas.openxmlformats.org/officeDocument/2006/relationships/hyperlink" Target="https://www.ncbi.nlm.nih.gov/entrez/query.fcgi?db=gene&amp;cmd=Retrieve&amp;dopt=full_report&amp;list_uids=45123881" TargetMode="External"/><Relationship Id="rId1724" Type="http://schemas.openxmlformats.org/officeDocument/2006/relationships/hyperlink" Target="https://www.ncbi.nlm.nih.gov/entrez/query.fcgi?db=gene&amp;cmd=Retrieve&amp;dopt=full_report&amp;list_uids=45124071" TargetMode="External"/><Relationship Id="rId16" Type="http://schemas.openxmlformats.org/officeDocument/2006/relationships/hyperlink" Target="https://www.ncbi.nlm.nih.gov/entrez/query.fcgi?db=gene&amp;cmd=Retrieve&amp;dopt=full_report&amp;list_uids=45125443" TargetMode="External"/><Relationship Id="rId1931" Type="http://schemas.openxmlformats.org/officeDocument/2006/relationships/hyperlink" Target="https://www.ncbi.nlm.nih.gov/entrez/query.fcgi?db=gene&amp;cmd=Retrieve&amp;dopt=full_report&amp;list_uids=45124264" TargetMode="External"/><Relationship Id="rId3037" Type="http://schemas.openxmlformats.org/officeDocument/2006/relationships/hyperlink" Target="https://www.ncbi.nlm.nih.gov/entrez/query.fcgi?db=gene&amp;cmd=Retrieve&amp;dopt=full_report&amp;list_uids=45126667" TargetMode="External"/><Relationship Id="rId2193" Type="http://schemas.openxmlformats.org/officeDocument/2006/relationships/hyperlink" Target="https://www.ncbi.nlm.nih.gov/entrez/query.fcgi?db=gene&amp;cmd=Retrieve&amp;dopt=full_report&amp;list_uids=45124512" TargetMode="External"/><Relationship Id="rId2498" Type="http://schemas.openxmlformats.org/officeDocument/2006/relationships/hyperlink" Target="https://www.ncbi.nlm.nih.gov/entrez/query.fcgi?db=gene&amp;cmd=Retrieve&amp;dopt=full_report&amp;list_uids=45126513" TargetMode="External"/><Relationship Id="rId165" Type="http://schemas.openxmlformats.org/officeDocument/2006/relationships/hyperlink" Target="https://www.ncbi.nlm.nih.gov/entrez/query.fcgi?db=gene&amp;cmd=Retrieve&amp;dopt=full_report&amp;list_uids=45125581" TargetMode="External"/><Relationship Id="rId372" Type="http://schemas.openxmlformats.org/officeDocument/2006/relationships/hyperlink" Target="https://www.ncbi.nlm.nih.gov/entrez/query.fcgi?db=gene&amp;cmd=Retrieve&amp;dopt=full_report&amp;list_uids=45125776" TargetMode="External"/><Relationship Id="rId677" Type="http://schemas.openxmlformats.org/officeDocument/2006/relationships/hyperlink" Target="https://www.ncbi.nlm.nih.gov/entrez/query.fcgi?db=gene&amp;cmd=Retrieve&amp;dopt=full_report&amp;list_uids=45126050" TargetMode="External"/><Relationship Id="rId2053" Type="http://schemas.openxmlformats.org/officeDocument/2006/relationships/hyperlink" Target="https://www.ncbi.nlm.nih.gov/entrez/query.fcgi?db=gene&amp;cmd=Retrieve&amp;dopt=full_report&amp;list_uids=45124383" TargetMode="External"/><Relationship Id="rId2260" Type="http://schemas.openxmlformats.org/officeDocument/2006/relationships/hyperlink" Target="https://www.ncbi.nlm.nih.gov/entrez/query.fcgi?db=gene&amp;cmd=Retrieve&amp;dopt=full_report&amp;list_uids=45124574" TargetMode="External"/><Relationship Id="rId2358" Type="http://schemas.openxmlformats.org/officeDocument/2006/relationships/hyperlink" Target="https://www.ncbi.nlm.nih.gov/entrez/query.fcgi?db=gene&amp;cmd=Retrieve&amp;dopt=full_report&amp;list_uids=45124669" TargetMode="External"/><Relationship Id="rId3104" Type="http://schemas.openxmlformats.org/officeDocument/2006/relationships/hyperlink" Target="https://www.ncbi.nlm.nih.gov/entrez/query.fcgi?db=gene&amp;cmd=Retrieve&amp;dopt=full_report&amp;list_uids=45125364" TargetMode="External"/><Relationship Id="rId232" Type="http://schemas.openxmlformats.org/officeDocument/2006/relationships/hyperlink" Target="https://www.ncbi.nlm.nih.gov/entrez/query.fcgi?db=gene&amp;cmd=Retrieve&amp;dopt=full_report&amp;list_uids=45125644" TargetMode="External"/><Relationship Id="rId884" Type="http://schemas.openxmlformats.org/officeDocument/2006/relationships/hyperlink" Target="https://www.ncbi.nlm.nih.gov/entrez/query.fcgi?db=gene&amp;cmd=Retrieve&amp;dopt=full_report&amp;list_uids=45126242" TargetMode="External"/><Relationship Id="rId2120" Type="http://schemas.openxmlformats.org/officeDocument/2006/relationships/hyperlink" Target="https://www.ncbi.nlm.nih.gov/entrez/query.fcgi?db=gene&amp;cmd=Retrieve&amp;dopt=full_report&amp;list_uids=45124448" TargetMode="External"/><Relationship Id="rId2565" Type="http://schemas.openxmlformats.org/officeDocument/2006/relationships/hyperlink" Target="https://www.ncbi.nlm.nih.gov/entrez/query.fcgi?db=gene&amp;cmd=Retrieve&amp;dopt=full_report&amp;list_uids=45124857" TargetMode="External"/><Relationship Id="rId2772" Type="http://schemas.openxmlformats.org/officeDocument/2006/relationships/hyperlink" Target="https://www.ncbi.nlm.nih.gov/entrez/query.fcgi?db=gene&amp;cmd=Retrieve&amp;dopt=full_report&amp;list_uids=45126463" TargetMode="External"/><Relationship Id="rId537" Type="http://schemas.openxmlformats.org/officeDocument/2006/relationships/hyperlink" Target="https://www.ncbi.nlm.nih.gov/entrez/query.fcgi?db=gene&amp;cmd=Retrieve&amp;dopt=full_report&amp;list_uids=45125915" TargetMode="External"/><Relationship Id="rId744" Type="http://schemas.openxmlformats.org/officeDocument/2006/relationships/hyperlink" Target="https://www.ncbi.nlm.nih.gov/entrez/query.fcgi?db=gene&amp;cmd=Retrieve&amp;dopt=full_report&amp;list_uids=45126113" TargetMode="External"/><Relationship Id="rId951" Type="http://schemas.openxmlformats.org/officeDocument/2006/relationships/hyperlink" Target="https://www.ncbi.nlm.nih.gov/entrez/query.fcgi?db=gene&amp;cmd=Retrieve&amp;dopt=full_report&amp;list_uids=45126303" TargetMode="External"/><Relationship Id="rId1167" Type="http://schemas.openxmlformats.org/officeDocument/2006/relationships/hyperlink" Target="https://www.ncbi.nlm.nih.gov/entrez/query.fcgi?db=gene&amp;cmd=Retrieve&amp;dopt=full_report&amp;list_uids=45123554" TargetMode="External"/><Relationship Id="rId1374" Type="http://schemas.openxmlformats.org/officeDocument/2006/relationships/hyperlink" Target="https://www.ncbi.nlm.nih.gov/entrez/query.fcgi?db=gene&amp;cmd=Retrieve&amp;dopt=full_report&amp;list_uids=45123748" TargetMode="External"/><Relationship Id="rId1581" Type="http://schemas.openxmlformats.org/officeDocument/2006/relationships/hyperlink" Target="https://www.ncbi.nlm.nih.gov/entrez/query.fcgi?db=gene&amp;cmd=Retrieve&amp;dopt=full_report&amp;list_uids=45123944" TargetMode="External"/><Relationship Id="rId1679" Type="http://schemas.openxmlformats.org/officeDocument/2006/relationships/hyperlink" Target="https://www.ncbi.nlm.nih.gov/entrez/query.fcgi?db=gene&amp;cmd=Retrieve&amp;dopt=full_report&amp;list_uids=45124030" TargetMode="External"/><Relationship Id="rId2218" Type="http://schemas.openxmlformats.org/officeDocument/2006/relationships/hyperlink" Target="https://www.ncbi.nlm.nih.gov/entrez/query.fcgi?db=gene&amp;cmd=Retrieve&amp;dopt=full_report&amp;list_uids=45124536" TargetMode="External"/><Relationship Id="rId2425" Type="http://schemas.openxmlformats.org/officeDocument/2006/relationships/hyperlink" Target="https://www.ncbi.nlm.nih.gov/entrez/query.fcgi?db=gene&amp;cmd=Retrieve&amp;dopt=full_report&amp;list_uids=45124731" TargetMode="External"/><Relationship Id="rId2632" Type="http://schemas.openxmlformats.org/officeDocument/2006/relationships/hyperlink" Target="https://www.ncbi.nlm.nih.gov/entrez/query.fcgi?db=gene&amp;cmd=Retrieve&amp;dopt=full_report&amp;list_uids=45126606" TargetMode="External"/><Relationship Id="rId80" Type="http://schemas.openxmlformats.org/officeDocument/2006/relationships/hyperlink" Target="https://www.ncbi.nlm.nih.gov/entrez/query.fcgi?db=gene&amp;cmd=Retrieve&amp;dopt=full_report&amp;list_uids=45125505" TargetMode="External"/><Relationship Id="rId604" Type="http://schemas.openxmlformats.org/officeDocument/2006/relationships/hyperlink" Target="https://www.ncbi.nlm.nih.gov/entrez/query.fcgi?db=gene&amp;cmd=Retrieve&amp;dopt=full_report&amp;list_uids=45125980" TargetMode="External"/><Relationship Id="rId811" Type="http://schemas.openxmlformats.org/officeDocument/2006/relationships/hyperlink" Target="https://www.ncbi.nlm.nih.gov/entrez/query.fcgi?db=gene&amp;cmd=Retrieve&amp;dopt=full_report&amp;list_uids=45126174" TargetMode="External"/><Relationship Id="rId1027" Type="http://schemas.openxmlformats.org/officeDocument/2006/relationships/hyperlink" Target="https://www.ncbi.nlm.nih.gov/entrez/query.fcgi?db=gene&amp;cmd=Retrieve&amp;dopt=full_report&amp;list_uids=45126375" TargetMode="External"/><Relationship Id="rId1234" Type="http://schemas.openxmlformats.org/officeDocument/2006/relationships/hyperlink" Target="https://www.ncbi.nlm.nih.gov/entrez/query.fcgi?db=gene&amp;cmd=Retrieve&amp;dopt=full_report&amp;list_uids=45123619" TargetMode="External"/><Relationship Id="rId1441" Type="http://schemas.openxmlformats.org/officeDocument/2006/relationships/hyperlink" Target="https://www.ncbi.nlm.nih.gov/entrez/query.fcgi?db=gene&amp;cmd=Retrieve&amp;dopt=full_report&amp;list_uids=45123810" TargetMode="External"/><Relationship Id="rId1886" Type="http://schemas.openxmlformats.org/officeDocument/2006/relationships/hyperlink" Target="https://www.ncbi.nlm.nih.gov/entrez/query.fcgi?db=gene&amp;cmd=Retrieve&amp;dopt=full_report&amp;list_uids=45124222" TargetMode="External"/><Relationship Id="rId2937" Type="http://schemas.openxmlformats.org/officeDocument/2006/relationships/hyperlink" Target="https://www.ncbi.nlm.nih.gov/entrez/query.fcgi?db=gene&amp;cmd=Retrieve&amp;dopt=full_report&amp;list_uids=45125209" TargetMode="External"/><Relationship Id="rId909" Type="http://schemas.openxmlformats.org/officeDocument/2006/relationships/hyperlink" Target="https://www.ncbi.nlm.nih.gov/entrez/query.fcgi?db=gene&amp;cmd=Retrieve&amp;dopt=full_report&amp;list_uids=45126266" TargetMode="External"/><Relationship Id="rId1301" Type="http://schemas.openxmlformats.org/officeDocument/2006/relationships/hyperlink" Target="https://www.ncbi.nlm.nih.gov/entrez/query.fcgi?db=gene&amp;cmd=Retrieve&amp;dopt=full_report&amp;list_uids=45126576" TargetMode="External"/><Relationship Id="rId1539" Type="http://schemas.openxmlformats.org/officeDocument/2006/relationships/hyperlink" Target="https://www.ncbi.nlm.nih.gov/entrez/query.fcgi?db=gene&amp;cmd=Retrieve&amp;dopt=full_report&amp;list_uids=45123902" TargetMode="External"/><Relationship Id="rId1746" Type="http://schemas.openxmlformats.org/officeDocument/2006/relationships/hyperlink" Target="https://www.ncbi.nlm.nih.gov/entrez/query.fcgi?db=gene&amp;cmd=Retrieve&amp;dopt=full_report&amp;list_uids=45124091" TargetMode="External"/><Relationship Id="rId1953" Type="http://schemas.openxmlformats.org/officeDocument/2006/relationships/hyperlink" Target="https://www.ncbi.nlm.nih.gov/entrez/query.fcgi?db=gene&amp;cmd=Retrieve&amp;dopt=full_report&amp;list_uids=45124285" TargetMode="External"/><Relationship Id="rId38" Type="http://schemas.openxmlformats.org/officeDocument/2006/relationships/hyperlink" Target="https://www.ncbi.nlm.nih.gov/entrez/query.fcgi?db=gene&amp;cmd=Retrieve&amp;dopt=full_report&amp;list_uids=45125463" TargetMode="External"/><Relationship Id="rId1606" Type="http://schemas.openxmlformats.org/officeDocument/2006/relationships/hyperlink" Target="https://www.ncbi.nlm.nih.gov/entrez/query.fcgi?db=gene&amp;cmd=Retrieve&amp;dopt=full_report&amp;list_uids=45123968" TargetMode="External"/><Relationship Id="rId1813" Type="http://schemas.openxmlformats.org/officeDocument/2006/relationships/hyperlink" Target="https://www.ncbi.nlm.nih.gov/entrez/query.fcgi?db=gene&amp;cmd=Retrieve&amp;dopt=full_report&amp;list_uids=45124158" TargetMode="External"/><Relationship Id="rId3059" Type="http://schemas.openxmlformats.org/officeDocument/2006/relationships/hyperlink" Target="https://www.ncbi.nlm.nih.gov/entrez/query.fcgi?db=gene&amp;cmd=Retrieve&amp;dopt=full_report&amp;list_uids=45125319" TargetMode="External"/><Relationship Id="rId187" Type="http://schemas.openxmlformats.org/officeDocument/2006/relationships/hyperlink" Target="https://www.ncbi.nlm.nih.gov/entrez/query.fcgi?db=gene&amp;cmd=Retrieve&amp;dopt=full_report&amp;list_uids=45125602" TargetMode="External"/><Relationship Id="rId394" Type="http://schemas.openxmlformats.org/officeDocument/2006/relationships/hyperlink" Target="https://www.ncbi.nlm.nih.gov/entrez/query.fcgi?db=gene&amp;cmd=Retrieve&amp;dopt=full_report&amp;list_uids=45125798" TargetMode="External"/><Relationship Id="rId2075" Type="http://schemas.openxmlformats.org/officeDocument/2006/relationships/hyperlink" Target="https://www.ncbi.nlm.nih.gov/entrez/query.fcgi?db=gene&amp;cmd=Retrieve&amp;dopt=full_report&amp;list_uids=45124405" TargetMode="External"/><Relationship Id="rId2282" Type="http://schemas.openxmlformats.org/officeDocument/2006/relationships/hyperlink" Target="https://www.ncbi.nlm.nih.gov/entrez/query.fcgi?db=gene&amp;cmd=Retrieve&amp;dopt=full_report&amp;list_uids=45124596" TargetMode="External"/><Relationship Id="rId3126" Type="http://schemas.openxmlformats.org/officeDocument/2006/relationships/hyperlink" Target="https://www.ncbi.nlm.nih.gov/entrez/query.fcgi?db=gene&amp;cmd=Retrieve&amp;dopt=full_report&amp;list_uids=45125383" TargetMode="External"/><Relationship Id="rId254" Type="http://schemas.openxmlformats.org/officeDocument/2006/relationships/hyperlink" Target="https://www.ncbi.nlm.nih.gov/entrez/query.fcgi?db=gene&amp;cmd=Retrieve&amp;dopt=full_report&amp;list_uids=45125664" TargetMode="External"/><Relationship Id="rId699" Type="http://schemas.openxmlformats.org/officeDocument/2006/relationships/hyperlink" Target="https://www.ncbi.nlm.nih.gov/entrez/query.fcgi?db=gene&amp;cmd=Retrieve&amp;dopt=full_report&amp;list_uids=45126071" TargetMode="External"/><Relationship Id="rId1091" Type="http://schemas.openxmlformats.org/officeDocument/2006/relationships/hyperlink" Target="https://www.ncbi.nlm.nih.gov/entrez/query.fcgi?db=gene&amp;cmd=Retrieve&amp;dopt=full_report&amp;list_uids=45126437" TargetMode="External"/><Relationship Id="rId2587" Type="http://schemas.openxmlformats.org/officeDocument/2006/relationships/hyperlink" Target="https://www.ncbi.nlm.nih.gov/entrez/query.fcgi?db=gene&amp;cmd=Retrieve&amp;dopt=full_report&amp;list_uids=45124879" TargetMode="External"/><Relationship Id="rId2794" Type="http://schemas.openxmlformats.org/officeDocument/2006/relationships/hyperlink" Target="https://www.ncbi.nlm.nih.gov/entrez/query.fcgi?db=gene&amp;cmd=Retrieve&amp;dopt=full_report&amp;list_uids=45125070" TargetMode="External"/><Relationship Id="rId114" Type="http://schemas.openxmlformats.org/officeDocument/2006/relationships/hyperlink" Target="https://www.ncbi.nlm.nih.gov/entrez/query.fcgi?db=gene&amp;cmd=Retrieve&amp;dopt=full_report&amp;list_uids=45125538" TargetMode="External"/><Relationship Id="rId461" Type="http://schemas.openxmlformats.org/officeDocument/2006/relationships/hyperlink" Target="https://www.ncbi.nlm.nih.gov/entrez/query.fcgi?db=gene&amp;cmd=Retrieve&amp;dopt=full_report&amp;list_uids=45125859" TargetMode="External"/><Relationship Id="rId559" Type="http://schemas.openxmlformats.org/officeDocument/2006/relationships/hyperlink" Target="https://www.ncbi.nlm.nih.gov/entrez/query.fcgi?db=gene&amp;cmd=Retrieve&amp;dopt=full_report&amp;list_uids=45125937" TargetMode="External"/><Relationship Id="rId766" Type="http://schemas.openxmlformats.org/officeDocument/2006/relationships/hyperlink" Target="https://www.ncbi.nlm.nih.gov/entrez/query.fcgi?db=gene&amp;cmd=Retrieve&amp;dopt=full_report&amp;list_uids=45126135" TargetMode="External"/><Relationship Id="rId1189" Type="http://schemas.openxmlformats.org/officeDocument/2006/relationships/hyperlink" Target="https://www.ncbi.nlm.nih.gov/entrez/query.fcgi?db=gene&amp;cmd=Retrieve&amp;dopt=full_report&amp;list_uids=45123576" TargetMode="External"/><Relationship Id="rId1396" Type="http://schemas.openxmlformats.org/officeDocument/2006/relationships/hyperlink" Target="https://www.ncbi.nlm.nih.gov/entrez/query.fcgi?db=gene&amp;cmd=Retrieve&amp;dopt=full_report&amp;list_uids=45123768" TargetMode="External"/><Relationship Id="rId2142" Type="http://schemas.openxmlformats.org/officeDocument/2006/relationships/hyperlink" Target="https://www.ncbi.nlm.nih.gov/entrez/query.fcgi?db=gene&amp;cmd=Retrieve&amp;dopt=full_report&amp;list_uids=45124467" TargetMode="External"/><Relationship Id="rId2447" Type="http://schemas.openxmlformats.org/officeDocument/2006/relationships/hyperlink" Target="https://www.ncbi.nlm.nih.gov/entrez/query.fcgi?db=gene&amp;cmd=Retrieve&amp;dopt=full_report&amp;list_uids=45124751" TargetMode="External"/><Relationship Id="rId321" Type="http://schemas.openxmlformats.org/officeDocument/2006/relationships/hyperlink" Target="https://www.ncbi.nlm.nih.gov/entrez/query.fcgi?db=gene&amp;cmd=Retrieve&amp;dopt=full_report&amp;list_uids=45125727" TargetMode="External"/><Relationship Id="rId419" Type="http://schemas.openxmlformats.org/officeDocument/2006/relationships/hyperlink" Target="https://www.ncbi.nlm.nih.gov/entrez/query.fcgi?db=gene&amp;cmd=Retrieve&amp;dopt=full_report&amp;list_uids=45125821" TargetMode="External"/><Relationship Id="rId626" Type="http://schemas.openxmlformats.org/officeDocument/2006/relationships/hyperlink" Target="https://www.ncbi.nlm.nih.gov/entrez/query.fcgi?db=gene&amp;cmd=Retrieve&amp;dopt=full_report&amp;list_uids=45126002" TargetMode="External"/><Relationship Id="rId973" Type="http://schemas.openxmlformats.org/officeDocument/2006/relationships/hyperlink" Target="https://www.ncbi.nlm.nih.gov/entrez/query.fcgi?db=gene&amp;cmd=Retrieve&amp;dopt=full_report&amp;list_uids=45126569" TargetMode="External"/><Relationship Id="rId1049" Type="http://schemas.openxmlformats.org/officeDocument/2006/relationships/hyperlink" Target="https://www.ncbi.nlm.nih.gov/entrez/query.fcgi?db=gene&amp;cmd=Retrieve&amp;dopt=full_report&amp;list_uids=45126397" TargetMode="External"/><Relationship Id="rId1256" Type="http://schemas.openxmlformats.org/officeDocument/2006/relationships/hyperlink" Target="https://www.ncbi.nlm.nih.gov/entrez/query.fcgi?db=gene&amp;cmd=Retrieve&amp;dopt=full_report&amp;list_uids=45123640" TargetMode="External"/><Relationship Id="rId2002" Type="http://schemas.openxmlformats.org/officeDocument/2006/relationships/hyperlink" Target="https://www.ncbi.nlm.nih.gov/entrez/query.fcgi?db=gene&amp;cmd=Retrieve&amp;dopt=full_report&amp;list_uids=45124333" TargetMode="External"/><Relationship Id="rId2307" Type="http://schemas.openxmlformats.org/officeDocument/2006/relationships/hyperlink" Target="https://www.ncbi.nlm.nih.gov/entrez/query.fcgi?db=gene&amp;cmd=Retrieve&amp;dopt=full_report&amp;list_uids=45124621" TargetMode="External"/><Relationship Id="rId2654" Type="http://schemas.openxmlformats.org/officeDocument/2006/relationships/hyperlink" Target="https://www.ncbi.nlm.nih.gov/entrez/query.fcgi?db=gene&amp;cmd=Retrieve&amp;dopt=full_report&amp;list_uids=45124941" TargetMode="External"/><Relationship Id="rId2861" Type="http://schemas.openxmlformats.org/officeDocument/2006/relationships/hyperlink" Target="https://www.ncbi.nlm.nih.gov/entrez/query.fcgi?db=gene&amp;cmd=Retrieve&amp;dopt=full_report&amp;list_uids=45125135" TargetMode="External"/><Relationship Id="rId2959" Type="http://schemas.openxmlformats.org/officeDocument/2006/relationships/hyperlink" Target="https://www.ncbi.nlm.nih.gov/entrez/query.fcgi?db=gene&amp;cmd=Retrieve&amp;dopt=full_report&amp;list_uids=45125227" TargetMode="External"/><Relationship Id="rId833" Type="http://schemas.openxmlformats.org/officeDocument/2006/relationships/hyperlink" Target="https://www.ncbi.nlm.nih.gov/entrez/query.fcgi?db=gene&amp;cmd=Retrieve&amp;dopt=full_report&amp;list_uids=45126193" TargetMode="External"/><Relationship Id="rId1116" Type="http://schemas.openxmlformats.org/officeDocument/2006/relationships/hyperlink" Target="https://www.ncbi.nlm.nih.gov/entrez/query.fcgi?db=gene&amp;cmd=Retrieve&amp;dopt=full_report&amp;list_uids=45123506" TargetMode="External"/><Relationship Id="rId1463" Type="http://schemas.openxmlformats.org/officeDocument/2006/relationships/hyperlink" Target="https://www.ncbi.nlm.nih.gov/entrez/query.fcgi?db=gene&amp;cmd=Retrieve&amp;dopt=full_report&amp;list_uids=45123829" TargetMode="External"/><Relationship Id="rId1670" Type="http://schemas.openxmlformats.org/officeDocument/2006/relationships/hyperlink" Target="https://www.ncbi.nlm.nih.gov/entrez/query.fcgi?db=gene&amp;cmd=Retrieve&amp;dopt=full_report&amp;list_uids=45124022" TargetMode="External"/><Relationship Id="rId1768" Type="http://schemas.openxmlformats.org/officeDocument/2006/relationships/hyperlink" Target="https://www.ncbi.nlm.nih.gov/entrez/query.fcgi?db=gene&amp;cmd=Retrieve&amp;dopt=full_report&amp;list_uids=45124113" TargetMode="External"/><Relationship Id="rId2514" Type="http://schemas.openxmlformats.org/officeDocument/2006/relationships/hyperlink" Target="https://www.ncbi.nlm.nih.gov/entrez/query.fcgi?db=gene&amp;cmd=Retrieve&amp;dopt=full_report&amp;list_uids=45126604" TargetMode="External"/><Relationship Id="rId2721" Type="http://schemas.openxmlformats.org/officeDocument/2006/relationships/hyperlink" Target="https://www.ncbi.nlm.nih.gov/entrez/query.fcgi?db=gene&amp;cmd=Retrieve&amp;dopt=full_report&amp;list_uids=45125005" TargetMode="External"/><Relationship Id="rId2819" Type="http://schemas.openxmlformats.org/officeDocument/2006/relationships/hyperlink" Target="https://www.ncbi.nlm.nih.gov/entrez/query.fcgi?db=gene&amp;cmd=Retrieve&amp;dopt=full_report&amp;list_uids=45125095" TargetMode="External"/><Relationship Id="rId900" Type="http://schemas.openxmlformats.org/officeDocument/2006/relationships/hyperlink" Target="https://www.ncbi.nlm.nih.gov/entrez/query.fcgi?db=gene&amp;cmd=Retrieve&amp;dopt=full_report&amp;list_uids=45126257" TargetMode="External"/><Relationship Id="rId1323" Type="http://schemas.openxmlformats.org/officeDocument/2006/relationships/hyperlink" Target="https://www.ncbi.nlm.nih.gov/entrez/query.fcgi?db=gene&amp;cmd=Retrieve&amp;dopt=full_report&amp;list_uids=45123704" TargetMode="External"/><Relationship Id="rId1530" Type="http://schemas.openxmlformats.org/officeDocument/2006/relationships/hyperlink" Target="https://www.ncbi.nlm.nih.gov/entrez/query.fcgi?db=gene&amp;cmd=Retrieve&amp;dopt=full_report&amp;list_uids=45123893" TargetMode="External"/><Relationship Id="rId1628" Type="http://schemas.openxmlformats.org/officeDocument/2006/relationships/hyperlink" Target="https://www.ncbi.nlm.nih.gov/entrez/query.fcgi?db=gene&amp;cmd=Retrieve&amp;dopt=full_report&amp;list_uids=45126484" TargetMode="External"/><Relationship Id="rId1975" Type="http://schemas.openxmlformats.org/officeDocument/2006/relationships/hyperlink" Target="https://www.ncbi.nlm.nih.gov/entrez/query.fcgi?db=gene&amp;cmd=Retrieve&amp;dopt=full_report&amp;list_uids=45124307" TargetMode="External"/><Relationship Id="rId1835" Type="http://schemas.openxmlformats.org/officeDocument/2006/relationships/hyperlink" Target="https://www.ncbi.nlm.nih.gov/entrez/query.fcgi?db=gene&amp;cmd=Retrieve&amp;dopt=full_report&amp;list_uids=45124174" TargetMode="External"/><Relationship Id="rId3050" Type="http://schemas.openxmlformats.org/officeDocument/2006/relationships/hyperlink" Target="https://www.ncbi.nlm.nih.gov/entrez/query.fcgi?db=gene&amp;cmd=Retrieve&amp;dopt=full_report&amp;list_uids=45125311" TargetMode="External"/><Relationship Id="rId1902" Type="http://schemas.openxmlformats.org/officeDocument/2006/relationships/hyperlink" Target="https://www.ncbi.nlm.nih.gov/entrez/query.fcgi?db=gene&amp;cmd=Retrieve&amp;dopt=full_report&amp;list_uids=45124235" TargetMode="External"/><Relationship Id="rId2097" Type="http://schemas.openxmlformats.org/officeDocument/2006/relationships/hyperlink" Target="https://www.ncbi.nlm.nih.gov/entrez/query.fcgi?db=gene&amp;cmd=Retrieve&amp;dopt=full_report&amp;list_uids=45124426" TargetMode="External"/><Relationship Id="rId3148" Type="http://schemas.openxmlformats.org/officeDocument/2006/relationships/hyperlink" Target="https://www.ncbi.nlm.nih.gov/entrez/query.fcgi?db=gene&amp;cmd=Retrieve&amp;dopt=full_report&amp;list_uids=45125405" TargetMode="External"/><Relationship Id="rId276" Type="http://schemas.openxmlformats.org/officeDocument/2006/relationships/hyperlink" Target="https://www.ncbi.nlm.nih.gov/entrez/query.fcgi?db=gene&amp;cmd=Retrieve&amp;dopt=full_report&amp;list_uids=45125685" TargetMode="External"/><Relationship Id="rId483" Type="http://schemas.openxmlformats.org/officeDocument/2006/relationships/hyperlink" Target="https://www.ncbi.nlm.nih.gov/entrez/query.fcgi?db=gene&amp;cmd=Retrieve&amp;dopt=full_report&amp;list_uids=45125879" TargetMode="External"/><Relationship Id="rId690" Type="http://schemas.openxmlformats.org/officeDocument/2006/relationships/hyperlink" Target="https://www.ncbi.nlm.nih.gov/entrez/query.fcgi?db=gene&amp;cmd=Retrieve&amp;dopt=full_report&amp;list_uids=45126062" TargetMode="External"/><Relationship Id="rId2164" Type="http://schemas.openxmlformats.org/officeDocument/2006/relationships/hyperlink" Target="https://www.ncbi.nlm.nih.gov/entrez/query.fcgi?db=gene&amp;cmd=Retrieve&amp;dopt=full_report&amp;list_uids=45124485" TargetMode="External"/><Relationship Id="rId2371" Type="http://schemas.openxmlformats.org/officeDocument/2006/relationships/hyperlink" Target="https://www.ncbi.nlm.nih.gov/entrez/query.fcgi?db=gene&amp;cmd=Retrieve&amp;dopt=full_report&amp;list_uids=45124680" TargetMode="External"/><Relationship Id="rId3008" Type="http://schemas.openxmlformats.org/officeDocument/2006/relationships/hyperlink" Target="https://www.ncbi.nlm.nih.gov/entrez/query.fcgi?db=gene&amp;cmd=Retrieve&amp;dopt=full_report&amp;list_uids=45126666" TargetMode="External"/><Relationship Id="rId136" Type="http://schemas.openxmlformats.org/officeDocument/2006/relationships/hyperlink" Target="https://www.ncbi.nlm.nih.gov/entrez/query.fcgi?db=gene&amp;cmd=Retrieve&amp;dopt=full_report&amp;list_uids=45125558" TargetMode="External"/><Relationship Id="rId343" Type="http://schemas.openxmlformats.org/officeDocument/2006/relationships/hyperlink" Target="https://www.ncbi.nlm.nih.gov/entrez/query.fcgi?db=gene&amp;cmd=Retrieve&amp;dopt=full_report&amp;list_uids=45125747" TargetMode="External"/><Relationship Id="rId550" Type="http://schemas.openxmlformats.org/officeDocument/2006/relationships/hyperlink" Target="https://www.ncbi.nlm.nih.gov/entrez/query.fcgi?db=gene&amp;cmd=Retrieve&amp;dopt=full_report&amp;list_uids=45125928" TargetMode="External"/><Relationship Id="rId788" Type="http://schemas.openxmlformats.org/officeDocument/2006/relationships/hyperlink" Target="https://www.ncbi.nlm.nih.gov/entrez/query.fcgi?db=gene&amp;cmd=Retrieve&amp;dopt=full_report&amp;list_uids=45126156" TargetMode="External"/><Relationship Id="rId995" Type="http://schemas.openxmlformats.org/officeDocument/2006/relationships/hyperlink" Target="https://www.ncbi.nlm.nih.gov/entrez/query.fcgi?db=gene&amp;cmd=Retrieve&amp;dopt=full_report&amp;list_uids=45126344" TargetMode="External"/><Relationship Id="rId1180" Type="http://schemas.openxmlformats.org/officeDocument/2006/relationships/hyperlink" Target="https://www.ncbi.nlm.nih.gov/entrez/query.fcgi?db=gene&amp;cmd=Retrieve&amp;dopt=full_report&amp;list_uids=45123567" TargetMode="External"/><Relationship Id="rId2024" Type="http://schemas.openxmlformats.org/officeDocument/2006/relationships/hyperlink" Target="https://www.ncbi.nlm.nih.gov/entrez/query.fcgi?db=gene&amp;cmd=Retrieve&amp;dopt=full_report&amp;list_uids=45124354" TargetMode="External"/><Relationship Id="rId2231" Type="http://schemas.openxmlformats.org/officeDocument/2006/relationships/hyperlink" Target="https://www.ncbi.nlm.nih.gov/entrez/query.fcgi?db=gene&amp;cmd=Retrieve&amp;dopt=full_report&amp;list_uids=45124548" TargetMode="External"/><Relationship Id="rId2469" Type="http://schemas.openxmlformats.org/officeDocument/2006/relationships/hyperlink" Target="https://www.ncbi.nlm.nih.gov/entrez/query.fcgi?db=gene&amp;cmd=Retrieve&amp;dopt=full_report&amp;list_uids=45124771" TargetMode="External"/><Relationship Id="rId2676" Type="http://schemas.openxmlformats.org/officeDocument/2006/relationships/hyperlink" Target="https://www.ncbi.nlm.nih.gov/entrez/query.fcgi?db=gene&amp;cmd=Retrieve&amp;dopt=full_report&amp;list_uids=45124963" TargetMode="External"/><Relationship Id="rId2883" Type="http://schemas.openxmlformats.org/officeDocument/2006/relationships/hyperlink" Target="https://www.ncbi.nlm.nih.gov/entrez/query.fcgi?db=gene&amp;cmd=Retrieve&amp;dopt=full_report&amp;list_uids=45125157" TargetMode="External"/><Relationship Id="rId203" Type="http://schemas.openxmlformats.org/officeDocument/2006/relationships/hyperlink" Target="https://www.ncbi.nlm.nih.gov/entrez/query.fcgi?db=gene&amp;cmd=Retrieve&amp;dopt=full_report&amp;list_uids=45125617" TargetMode="External"/><Relationship Id="rId648" Type="http://schemas.openxmlformats.org/officeDocument/2006/relationships/hyperlink" Target="https://www.ncbi.nlm.nih.gov/entrez/query.fcgi?db=gene&amp;cmd=Retrieve&amp;dopt=full_report&amp;list_uids=45126023" TargetMode="External"/><Relationship Id="rId855" Type="http://schemas.openxmlformats.org/officeDocument/2006/relationships/hyperlink" Target="https://www.ncbi.nlm.nih.gov/entrez/query.fcgi?db=gene&amp;cmd=Retrieve&amp;dopt=full_report&amp;list_uids=45126213" TargetMode="External"/><Relationship Id="rId1040" Type="http://schemas.openxmlformats.org/officeDocument/2006/relationships/hyperlink" Target="https://www.ncbi.nlm.nih.gov/entrez/query.fcgi?db=gene&amp;cmd=Retrieve&amp;dopt=full_report&amp;list_uids=45126388" TargetMode="External"/><Relationship Id="rId1278" Type="http://schemas.openxmlformats.org/officeDocument/2006/relationships/hyperlink" Target="https://www.ncbi.nlm.nih.gov/entrez/query.fcgi?db=gene&amp;cmd=Retrieve&amp;dopt=full_report&amp;list_uids=45123660" TargetMode="External"/><Relationship Id="rId1485" Type="http://schemas.openxmlformats.org/officeDocument/2006/relationships/hyperlink" Target="https://www.ncbi.nlm.nih.gov/entrez/query.fcgi?db=gene&amp;cmd=Retrieve&amp;dopt=full_report&amp;list_uids=45123851" TargetMode="External"/><Relationship Id="rId1692" Type="http://schemas.openxmlformats.org/officeDocument/2006/relationships/hyperlink" Target="https://www.ncbi.nlm.nih.gov/entrez/query.fcgi?db=gene&amp;cmd=Retrieve&amp;dopt=full_report&amp;list_uids=45124043" TargetMode="External"/><Relationship Id="rId2329" Type="http://schemas.openxmlformats.org/officeDocument/2006/relationships/hyperlink" Target="https://www.ncbi.nlm.nih.gov/entrez/query.fcgi?db=gene&amp;cmd=Retrieve&amp;dopt=full_report&amp;list_uids=45124640" TargetMode="External"/><Relationship Id="rId2536" Type="http://schemas.openxmlformats.org/officeDocument/2006/relationships/hyperlink" Target="https://www.ncbi.nlm.nih.gov/entrez/query.fcgi?db=gene&amp;cmd=Retrieve&amp;dopt=full_report&amp;list_uids=45124830" TargetMode="External"/><Relationship Id="rId2743" Type="http://schemas.openxmlformats.org/officeDocument/2006/relationships/hyperlink" Target="https://www.ncbi.nlm.nih.gov/entrez/query.fcgi?db=gene&amp;cmd=Retrieve&amp;dopt=full_report&amp;list_uids=45125026" TargetMode="External"/><Relationship Id="rId410" Type="http://schemas.openxmlformats.org/officeDocument/2006/relationships/hyperlink" Target="https://www.ncbi.nlm.nih.gov/entrez/query.fcgi?db=gene&amp;cmd=Retrieve&amp;dopt=full_report&amp;list_uids=45126543" TargetMode="External"/><Relationship Id="rId508" Type="http://schemas.openxmlformats.org/officeDocument/2006/relationships/hyperlink" Target="https://www.ncbi.nlm.nih.gov/entrez/query.fcgi?db=gene&amp;cmd=Retrieve&amp;dopt=full_report&amp;list_uids=45125893" TargetMode="External"/><Relationship Id="rId715" Type="http://schemas.openxmlformats.org/officeDocument/2006/relationships/hyperlink" Target="https://www.ncbi.nlm.nih.gov/entrez/query.fcgi?db=gene&amp;cmd=Retrieve&amp;dopt=full_report&amp;list_uids=45126086" TargetMode="External"/><Relationship Id="rId922" Type="http://schemas.openxmlformats.org/officeDocument/2006/relationships/hyperlink" Target="https://www.ncbi.nlm.nih.gov/entrez/query.fcgi?db=gene&amp;cmd=Retrieve&amp;dopt=full_report&amp;list_uids=45126277" TargetMode="External"/><Relationship Id="rId1138" Type="http://schemas.openxmlformats.org/officeDocument/2006/relationships/hyperlink" Target="https://www.ncbi.nlm.nih.gov/entrez/query.fcgi?db=gene&amp;cmd=Retrieve&amp;dopt=full_report&amp;list_uids=45123528" TargetMode="External"/><Relationship Id="rId1345" Type="http://schemas.openxmlformats.org/officeDocument/2006/relationships/hyperlink" Target="https://www.ncbi.nlm.nih.gov/entrez/query.fcgi?db=gene&amp;cmd=Retrieve&amp;dopt=full_report&amp;list_uids=45123725" TargetMode="External"/><Relationship Id="rId1552" Type="http://schemas.openxmlformats.org/officeDocument/2006/relationships/hyperlink" Target="https://www.ncbi.nlm.nih.gov/entrez/query.fcgi?db=gene&amp;cmd=Retrieve&amp;dopt=full_report&amp;list_uids=45123915" TargetMode="External"/><Relationship Id="rId1997" Type="http://schemas.openxmlformats.org/officeDocument/2006/relationships/hyperlink" Target="https://www.ncbi.nlm.nih.gov/entrez/query.fcgi?db=gene&amp;cmd=Retrieve&amp;dopt=full_report&amp;list_uids=45124328" TargetMode="External"/><Relationship Id="rId2603" Type="http://schemas.openxmlformats.org/officeDocument/2006/relationships/hyperlink" Target="https://www.ncbi.nlm.nih.gov/entrez/query.fcgi?db=gene&amp;cmd=Retrieve&amp;dopt=full_report&amp;list_uids=45124895" TargetMode="External"/><Relationship Id="rId2950" Type="http://schemas.openxmlformats.org/officeDocument/2006/relationships/hyperlink" Target="https://www.ncbi.nlm.nih.gov/entrez/query.fcgi?db=gene&amp;cmd=Retrieve&amp;dopt=full_report&amp;list_uids=45126535" TargetMode="External"/><Relationship Id="rId1205" Type="http://schemas.openxmlformats.org/officeDocument/2006/relationships/hyperlink" Target="https://www.ncbi.nlm.nih.gov/entrez/query.fcgi?db=gene&amp;cmd=Retrieve&amp;dopt=full_report&amp;list_uids=45123591" TargetMode="External"/><Relationship Id="rId1857" Type="http://schemas.openxmlformats.org/officeDocument/2006/relationships/hyperlink" Target="https://www.ncbi.nlm.nih.gov/entrez/query.fcgi?db=gene&amp;cmd=Retrieve&amp;dopt=full_report&amp;list_uids=45126584" TargetMode="External"/><Relationship Id="rId2810" Type="http://schemas.openxmlformats.org/officeDocument/2006/relationships/hyperlink" Target="https://www.ncbi.nlm.nih.gov/entrez/query.fcgi?db=gene&amp;cmd=Retrieve&amp;dopt=full_report&amp;list_uids=45125086" TargetMode="External"/><Relationship Id="rId2908" Type="http://schemas.openxmlformats.org/officeDocument/2006/relationships/hyperlink" Target="https://www.ncbi.nlm.nih.gov/entrez/query.fcgi?db=gene&amp;cmd=Retrieve&amp;dopt=full_report&amp;list_uids=45125182" TargetMode="External"/><Relationship Id="rId51" Type="http://schemas.openxmlformats.org/officeDocument/2006/relationships/hyperlink" Target="https://www.ncbi.nlm.nih.gov/entrez/query.fcgi?db=gene&amp;cmd=Retrieve&amp;dopt=full_report&amp;list_uids=45125476" TargetMode="External"/><Relationship Id="rId1412" Type="http://schemas.openxmlformats.org/officeDocument/2006/relationships/hyperlink" Target="https://www.ncbi.nlm.nih.gov/entrez/query.fcgi?db=gene&amp;cmd=Retrieve&amp;dopt=full_report&amp;list_uids=45123783" TargetMode="External"/><Relationship Id="rId1717" Type="http://schemas.openxmlformats.org/officeDocument/2006/relationships/hyperlink" Target="https://www.ncbi.nlm.nih.gov/entrez/query.fcgi?db=gene&amp;cmd=Retrieve&amp;dopt=full_report&amp;list_uids=45124064" TargetMode="External"/><Relationship Id="rId1924" Type="http://schemas.openxmlformats.org/officeDocument/2006/relationships/hyperlink" Target="https://www.ncbi.nlm.nih.gov/entrez/query.fcgi?db=gene&amp;cmd=Retrieve&amp;dopt=full_report&amp;list_uids=45124257" TargetMode="External"/><Relationship Id="rId3072" Type="http://schemas.openxmlformats.org/officeDocument/2006/relationships/hyperlink" Target="https://www.ncbi.nlm.nih.gov/entrez/query.fcgi?db=gene&amp;cmd=Retrieve&amp;dopt=full_report&amp;list_uids=45125332" TargetMode="External"/><Relationship Id="rId298" Type="http://schemas.openxmlformats.org/officeDocument/2006/relationships/hyperlink" Target="https://www.ncbi.nlm.nih.gov/entrez/query.fcgi?db=gene&amp;cmd=Retrieve&amp;dopt=full_report&amp;list_uids=45125705" TargetMode="External"/><Relationship Id="rId158" Type="http://schemas.openxmlformats.org/officeDocument/2006/relationships/hyperlink" Target="https://www.ncbi.nlm.nih.gov/entrez/query.fcgi?db=gene&amp;cmd=Retrieve&amp;dopt=full_report&amp;list_uids=45125577" TargetMode="External"/><Relationship Id="rId2186" Type="http://schemas.openxmlformats.org/officeDocument/2006/relationships/hyperlink" Target="https://www.ncbi.nlm.nih.gov/entrez/query.fcgi?db=gene&amp;cmd=Retrieve&amp;dopt=full_report&amp;list_uids=45124506" TargetMode="External"/><Relationship Id="rId2393" Type="http://schemas.openxmlformats.org/officeDocument/2006/relationships/hyperlink" Target="https://www.ncbi.nlm.nih.gov/entrez/query.fcgi?db=gene&amp;cmd=Retrieve&amp;dopt=full_report&amp;list_uids=45124701" TargetMode="External"/><Relationship Id="rId2698" Type="http://schemas.openxmlformats.org/officeDocument/2006/relationships/hyperlink" Target="https://www.ncbi.nlm.nih.gov/entrez/query.fcgi?db=gene&amp;cmd=Retrieve&amp;dopt=full_report&amp;list_uids=45124982" TargetMode="External"/><Relationship Id="rId365" Type="http://schemas.openxmlformats.org/officeDocument/2006/relationships/hyperlink" Target="https://www.ncbi.nlm.nih.gov/entrez/query.fcgi?db=gene&amp;cmd=Retrieve&amp;dopt=full_report&amp;list_uids=45125769" TargetMode="External"/><Relationship Id="rId572" Type="http://schemas.openxmlformats.org/officeDocument/2006/relationships/hyperlink" Target="https://www.ncbi.nlm.nih.gov/entrez/query.fcgi?db=gene&amp;cmd=Retrieve&amp;dopt=full_report&amp;list_uids=45125949" TargetMode="External"/><Relationship Id="rId2046" Type="http://schemas.openxmlformats.org/officeDocument/2006/relationships/hyperlink" Target="https://www.ncbi.nlm.nih.gov/entrez/query.fcgi?db=gene&amp;cmd=Retrieve&amp;dopt=full_report&amp;list_uids=45124376" TargetMode="External"/><Relationship Id="rId2253" Type="http://schemas.openxmlformats.org/officeDocument/2006/relationships/hyperlink" Target="https://www.ncbi.nlm.nih.gov/entrez/query.fcgi?db=gene&amp;cmd=Retrieve&amp;dopt=full_report&amp;list_uids=45124567" TargetMode="External"/><Relationship Id="rId2460" Type="http://schemas.openxmlformats.org/officeDocument/2006/relationships/hyperlink" Target="https://www.ncbi.nlm.nih.gov/entrez/query.fcgi?db=gene&amp;cmd=Retrieve&amp;dopt=full_report&amp;list_uids=45124763" TargetMode="External"/><Relationship Id="rId225" Type="http://schemas.openxmlformats.org/officeDocument/2006/relationships/hyperlink" Target="https://www.ncbi.nlm.nih.gov/entrez/query.fcgi?db=gene&amp;cmd=Retrieve&amp;dopt=full_report&amp;list_uids=45126673" TargetMode="External"/><Relationship Id="rId432" Type="http://schemas.openxmlformats.org/officeDocument/2006/relationships/hyperlink" Target="https://www.ncbi.nlm.nih.gov/entrez/query.fcgi?db=gene&amp;cmd=Retrieve&amp;dopt=full_report&amp;list_uids=45125832" TargetMode="External"/><Relationship Id="rId877" Type="http://schemas.openxmlformats.org/officeDocument/2006/relationships/hyperlink" Target="https://www.ncbi.nlm.nih.gov/entrez/query.fcgi?db=gene&amp;cmd=Retrieve&amp;dopt=full_report&amp;list_uids=45126235" TargetMode="External"/><Relationship Id="rId1062" Type="http://schemas.openxmlformats.org/officeDocument/2006/relationships/hyperlink" Target="https://www.ncbi.nlm.nih.gov/entrez/query.fcgi?db=gene&amp;cmd=Retrieve&amp;dopt=full_report&amp;list_uids=45126409" TargetMode="External"/><Relationship Id="rId2113" Type="http://schemas.openxmlformats.org/officeDocument/2006/relationships/hyperlink" Target="https://www.ncbi.nlm.nih.gov/entrez/query.fcgi?db=gene&amp;cmd=Retrieve&amp;dopt=full_report&amp;list_uids=45124441" TargetMode="External"/><Relationship Id="rId2320" Type="http://schemas.openxmlformats.org/officeDocument/2006/relationships/hyperlink" Target="https://www.ncbi.nlm.nih.gov/entrez/query.fcgi?db=gene&amp;cmd=Retrieve&amp;dopt=full_report&amp;list_uids=45126597" TargetMode="External"/><Relationship Id="rId2558" Type="http://schemas.openxmlformats.org/officeDocument/2006/relationships/hyperlink" Target="https://www.ncbi.nlm.nih.gov/entrez/query.fcgi?db=gene&amp;cmd=Retrieve&amp;dopt=full_report&amp;list_uids=45124851" TargetMode="External"/><Relationship Id="rId2765" Type="http://schemas.openxmlformats.org/officeDocument/2006/relationships/hyperlink" Target="https://www.ncbi.nlm.nih.gov/entrez/query.fcgi?db=gene&amp;cmd=Retrieve&amp;dopt=full_report&amp;list_uids=45125046" TargetMode="External"/><Relationship Id="rId2972" Type="http://schemas.openxmlformats.org/officeDocument/2006/relationships/hyperlink" Target="https://www.ncbi.nlm.nih.gov/entrez/query.fcgi?db=gene&amp;cmd=Retrieve&amp;dopt=full_report&amp;list_uids=45125239" TargetMode="External"/><Relationship Id="rId737" Type="http://schemas.openxmlformats.org/officeDocument/2006/relationships/hyperlink" Target="https://www.ncbi.nlm.nih.gov/entrez/query.fcgi?db=gene&amp;cmd=Retrieve&amp;dopt=full_report&amp;list_uids=45126106" TargetMode="External"/><Relationship Id="rId944" Type="http://schemas.openxmlformats.org/officeDocument/2006/relationships/hyperlink" Target="https://www.ncbi.nlm.nih.gov/entrez/query.fcgi?db=gene&amp;cmd=Retrieve&amp;dopt=full_report&amp;list_uids=45126297" TargetMode="External"/><Relationship Id="rId1367" Type="http://schemas.openxmlformats.org/officeDocument/2006/relationships/hyperlink" Target="https://www.ncbi.nlm.nih.gov/entrez/query.fcgi?db=gene&amp;cmd=Retrieve&amp;dopt=full_report&amp;list_uids=45123744" TargetMode="External"/><Relationship Id="rId1574" Type="http://schemas.openxmlformats.org/officeDocument/2006/relationships/hyperlink" Target="https://www.ncbi.nlm.nih.gov/entrez/query.fcgi?db=gene&amp;cmd=Retrieve&amp;dopt=full_report&amp;list_uids=45123937" TargetMode="External"/><Relationship Id="rId1781" Type="http://schemas.openxmlformats.org/officeDocument/2006/relationships/hyperlink" Target="https://www.ncbi.nlm.nih.gov/entrez/query.fcgi?db=gene&amp;cmd=Retrieve&amp;dopt=full_report&amp;list_uids=45124126" TargetMode="External"/><Relationship Id="rId2418" Type="http://schemas.openxmlformats.org/officeDocument/2006/relationships/hyperlink" Target="https://www.ncbi.nlm.nih.gov/entrez/query.fcgi?db=gene&amp;cmd=Retrieve&amp;dopt=full_report&amp;list_uids=45124724" TargetMode="External"/><Relationship Id="rId2625" Type="http://schemas.openxmlformats.org/officeDocument/2006/relationships/hyperlink" Target="https://www.ncbi.nlm.nih.gov/entrez/query.fcgi?db=gene&amp;cmd=Retrieve&amp;dopt=full_report&amp;list_uids=45124915" TargetMode="External"/><Relationship Id="rId2832" Type="http://schemas.openxmlformats.org/officeDocument/2006/relationships/hyperlink" Target="https://www.ncbi.nlm.nih.gov/entrez/query.fcgi?db=gene&amp;cmd=Retrieve&amp;dopt=full_report&amp;list_uids=45125108" TargetMode="External"/><Relationship Id="rId73" Type="http://schemas.openxmlformats.org/officeDocument/2006/relationships/hyperlink" Target="https://www.ncbi.nlm.nih.gov/entrez/query.fcgi?db=gene&amp;cmd=Retrieve&amp;dopt=full_report&amp;list_uids=45125498" TargetMode="External"/><Relationship Id="rId804" Type="http://schemas.openxmlformats.org/officeDocument/2006/relationships/hyperlink" Target="https://www.ncbi.nlm.nih.gov/entrez/query.fcgi?db=gene&amp;cmd=Retrieve&amp;dopt=full_report&amp;list_uids=45126641" TargetMode="External"/><Relationship Id="rId1227" Type="http://schemas.openxmlformats.org/officeDocument/2006/relationships/hyperlink" Target="https://www.ncbi.nlm.nih.gov/entrez/query.fcgi?db=gene&amp;cmd=Retrieve&amp;dopt=full_report&amp;list_uids=45123612" TargetMode="External"/><Relationship Id="rId1434" Type="http://schemas.openxmlformats.org/officeDocument/2006/relationships/hyperlink" Target="https://www.ncbi.nlm.nih.gov/entrez/query.fcgi?db=gene&amp;cmd=Retrieve&amp;dopt=full_report&amp;list_uids=45123804" TargetMode="External"/><Relationship Id="rId1641" Type="http://schemas.openxmlformats.org/officeDocument/2006/relationships/hyperlink" Target="https://www.ncbi.nlm.nih.gov/entrez/query.fcgi?db=gene&amp;cmd=Retrieve&amp;dopt=full_report&amp;list_uids=45123999" TargetMode="External"/><Relationship Id="rId1879" Type="http://schemas.openxmlformats.org/officeDocument/2006/relationships/hyperlink" Target="https://www.ncbi.nlm.nih.gov/entrez/query.fcgi?db=gene&amp;cmd=Retrieve&amp;dopt=full_report&amp;list_uids=45124215" TargetMode="External"/><Relationship Id="rId3094" Type="http://schemas.openxmlformats.org/officeDocument/2006/relationships/hyperlink" Target="https://www.ncbi.nlm.nih.gov/entrez/query.fcgi?db=gene&amp;cmd=Retrieve&amp;dopt=full_report&amp;list_uids=45125354" TargetMode="External"/><Relationship Id="rId1501" Type="http://schemas.openxmlformats.org/officeDocument/2006/relationships/hyperlink" Target="https://www.ncbi.nlm.nih.gov/entrez/query.fcgi?db=gene&amp;cmd=Retrieve&amp;dopt=full_report&amp;list_uids=45123866" TargetMode="External"/><Relationship Id="rId1739" Type="http://schemas.openxmlformats.org/officeDocument/2006/relationships/hyperlink" Target="https://www.ncbi.nlm.nih.gov/entrez/query.fcgi?db=gene&amp;cmd=Retrieve&amp;dopt=full_report&amp;list_uids=45124084" TargetMode="External"/><Relationship Id="rId1946" Type="http://schemas.openxmlformats.org/officeDocument/2006/relationships/hyperlink" Target="https://www.ncbi.nlm.nih.gov/entrez/query.fcgi?db=gene&amp;cmd=Retrieve&amp;dopt=full_report&amp;list_uids=45124278" TargetMode="External"/><Relationship Id="rId1806" Type="http://schemas.openxmlformats.org/officeDocument/2006/relationships/hyperlink" Target="https://www.ncbi.nlm.nih.gov/entrez/query.fcgi?db=gene&amp;cmd=Retrieve&amp;dopt=full_report&amp;list_uids=45124151" TargetMode="External"/><Relationship Id="rId3161" Type="http://schemas.openxmlformats.org/officeDocument/2006/relationships/hyperlink" Target="https://www.ncbi.nlm.nih.gov/entrez/query.fcgi?db=gene&amp;cmd=Retrieve&amp;dopt=full_report&amp;list_uids=45125418" TargetMode="External"/><Relationship Id="rId387" Type="http://schemas.openxmlformats.org/officeDocument/2006/relationships/hyperlink" Target="https://www.ncbi.nlm.nih.gov/entrez/query.fcgi?db=gene&amp;cmd=Retrieve&amp;dopt=full_report&amp;list_uids=45125791" TargetMode="External"/><Relationship Id="rId594" Type="http://schemas.openxmlformats.org/officeDocument/2006/relationships/hyperlink" Target="https://www.ncbi.nlm.nih.gov/entrez/query.fcgi?db=gene&amp;cmd=Retrieve&amp;dopt=full_report&amp;list_uids=45125970" TargetMode="External"/><Relationship Id="rId2068" Type="http://schemas.openxmlformats.org/officeDocument/2006/relationships/hyperlink" Target="https://www.ncbi.nlm.nih.gov/entrez/query.fcgi?db=gene&amp;cmd=Retrieve&amp;dopt=full_report&amp;list_uids=45124398" TargetMode="External"/><Relationship Id="rId2275" Type="http://schemas.openxmlformats.org/officeDocument/2006/relationships/hyperlink" Target="https://www.ncbi.nlm.nih.gov/entrez/query.fcgi?db=gene&amp;cmd=Retrieve&amp;dopt=full_report&amp;list_uids=45124589" TargetMode="External"/><Relationship Id="rId3021" Type="http://schemas.openxmlformats.org/officeDocument/2006/relationships/hyperlink" Target="https://www.ncbi.nlm.nih.gov/entrez/query.fcgi?db=gene&amp;cmd=Retrieve&amp;dopt=full_report&amp;list_uids=45125283" TargetMode="External"/><Relationship Id="rId3119" Type="http://schemas.openxmlformats.org/officeDocument/2006/relationships/hyperlink" Target="https://www.ncbi.nlm.nih.gov/entrez/query.fcgi?db=gene&amp;cmd=Retrieve&amp;dopt=full_report&amp;list_uids=45125377" TargetMode="External"/><Relationship Id="rId247" Type="http://schemas.openxmlformats.org/officeDocument/2006/relationships/hyperlink" Target="https://www.ncbi.nlm.nih.gov/entrez/query.fcgi?db=gene&amp;cmd=Retrieve&amp;dopt=full_report&amp;list_uids=45125658" TargetMode="External"/><Relationship Id="rId899" Type="http://schemas.openxmlformats.org/officeDocument/2006/relationships/hyperlink" Target="https://www.ncbi.nlm.nih.gov/entrez/query.fcgi?db=gene&amp;cmd=Retrieve&amp;dopt=full_report&amp;list_uids=45126256" TargetMode="External"/><Relationship Id="rId1084" Type="http://schemas.openxmlformats.org/officeDocument/2006/relationships/hyperlink" Target="https://www.ncbi.nlm.nih.gov/entrez/query.fcgi?db=gene&amp;cmd=Retrieve&amp;dopt=full_report&amp;list_uids=45126430" TargetMode="External"/><Relationship Id="rId2482" Type="http://schemas.openxmlformats.org/officeDocument/2006/relationships/hyperlink" Target="https://www.ncbi.nlm.nih.gov/entrez/query.fcgi?db=gene&amp;cmd=Retrieve&amp;dopt=full_report&amp;list_uids=45126465" TargetMode="External"/><Relationship Id="rId2787" Type="http://schemas.openxmlformats.org/officeDocument/2006/relationships/hyperlink" Target="https://www.ncbi.nlm.nih.gov/entrez/query.fcgi?db=gene&amp;cmd=Retrieve&amp;dopt=full_report&amp;list_uids=45125064" TargetMode="External"/><Relationship Id="rId107" Type="http://schemas.openxmlformats.org/officeDocument/2006/relationships/hyperlink" Target="https://www.ncbi.nlm.nih.gov/entrez/query.fcgi?db=gene&amp;cmd=Retrieve&amp;dopt=full_report&amp;list_uids=45125531" TargetMode="External"/><Relationship Id="rId454" Type="http://schemas.openxmlformats.org/officeDocument/2006/relationships/hyperlink" Target="https://www.ncbi.nlm.nih.gov/entrez/query.fcgi?db=gene&amp;cmd=Retrieve&amp;dopt=full_report&amp;list_uids=45125852" TargetMode="External"/><Relationship Id="rId661" Type="http://schemas.openxmlformats.org/officeDocument/2006/relationships/hyperlink" Target="https://www.ncbi.nlm.nih.gov/entrez/query.fcgi?db=gene&amp;cmd=Retrieve&amp;dopt=full_report&amp;list_uids=45126036" TargetMode="External"/><Relationship Id="rId759" Type="http://schemas.openxmlformats.org/officeDocument/2006/relationships/hyperlink" Target="https://www.ncbi.nlm.nih.gov/entrez/query.fcgi?db=gene&amp;cmd=Retrieve&amp;dopt=full_report&amp;list_uids=45126128" TargetMode="External"/><Relationship Id="rId966" Type="http://schemas.openxmlformats.org/officeDocument/2006/relationships/hyperlink" Target="https://www.ncbi.nlm.nih.gov/entrez/query.fcgi?db=gene&amp;cmd=Retrieve&amp;dopt=full_report&amp;list_uids=45126317" TargetMode="External"/><Relationship Id="rId1291" Type="http://schemas.openxmlformats.org/officeDocument/2006/relationships/hyperlink" Target="https://www.ncbi.nlm.nih.gov/entrez/query.fcgi?db=gene&amp;cmd=Retrieve&amp;dopt=full_report&amp;list_uids=45123673" TargetMode="External"/><Relationship Id="rId1389" Type="http://schemas.openxmlformats.org/officeDocument/2006/relationships/hyperlink" Target="https://www.ncbi.nlm.nih.gov/entrez/query.fcgi?db=gene&amp;cmd=Retrieve&amp;dopt=full_report&amp;list_uids=45123761" TargetMode="External"/><Relationship Id="rId1596" Type="http://schemas.openxmlformats.org/officeDocument/2006/relationships/hyperlink" Target="https://www.ncbi.nlm.nih.gov/entrez/query.fcgi?db=gene&amp;cmd=Retrieve&amp;dopt=full_report&amp;list_uids=45123958" TargetMode="External"/><Relationship Id="rId2135" Type="http://schemas.openxmlformats.org/officeDocument/2006/relationships/hyperlink" Target="https://www.ncbi.nlm.nih.gov/entrez/query.fcgi?db=gene&amp;cmd=Retrieve&amp;dopt=full_report&amp;list_uids=45124459" TargetMode="External"/><Relationship Id="rId2342" Type="http://schemas.openxmlformats.org/officeDocument/2006/relationships/hyperlink" Target="https://www.ncbi.nlm.nih.gov/entrez/query.fcgi?db=gene&amp;cmd=Retrieve&amp;dopt=full_report&amp;list_uids=45124653" TargetMode="External"/><Relationship Id="rId2647" Type="http://schemas.openxmlformats.org/officeDocument/2006/relationships/hyperlink" Target="https://www.ncbi.nlm.nih.gov/entrez/query.fcgi?db=gene&amp;cmd=Retrieve&amp;dopt=full_report&amp;list_uids=45124935" TargetMode="External"/><Relationship Id="rId2994" Type="http://schemas.openxmlformats.org/officeDocument/2006/relationships/hyperlink" Target="https://www.ncbi.nlm.nih.gov/entrez/query.fcgi?db=gene&amp;cmd=Retrieve&amp;dopt=full_report&amp;list_uids=45125261" TargetMode="External"/><Relationship Id="rId314" Type="http://schemas.openxmlformats.org/officeDocument/2006/relationships/hyperlink" Target="https://www.ncbi.nlm.nih.gov/entrez/query.fcgi?db=gene&amp;cmd=Retrieve&amp;dopt=full_report&amp;list_uids=45126625" TargetMode="External"/><Relationship Id="rId521" Type="http://schemas.openxmlformats.org/officeDocument/2006/relationships/hyperlink" Target="https://www.ncbi.nlm.nih.gov/entrez/query.fcgi?db=gene&amp;cmd=Retrieve&amp;dopt=full_report&amp;list_uids=45125902" TargetMode="External"/><Relationship Id="rId619" Type="http://schemas.openxmlformats.org/officeDocument/2006/relationships/hyperlink" Target="https://www.ncbi.nlm.nih.gov/entrez/query.fcgi?db=gene&amp;cmd=Retrieve&amp;dopt=full_report&amp;list_uids=45125995" TargetMode="External"/><Relationship Id="rId1151" Type="http://schemas.openxmlformats.org/officeDocument/2006/relationships/hyperlink" Target="https://www.ncbi.nlm.nih.gov/entrez/query.fcgi?db=gene&amp;cmd=Retrieve&amp;dopt=full_report&amp;list_uids=45123540" TargetMode="External"/><Relationship Id="rId1249" Type="http://schemas.openxmlformats.org/officeDocument/2006/relationships/hyperlink" Target="https://www.ncbi.nlm.nih.gov/entrez/query.fcgi?db=gene&amp;cmd=Retrieve&amp;dopt=full_report&amp;list_uids=45123633" TargetMode="External"/><Relationship Id="rId2202" Type="http://schemas.openxmlformats.org/officeDocument/2006/relationships/hyperlink" Target="https://www.ncbi.nlm.nih.gov/entrez/query.fcgi?db=gene&amp;cmd=Retrieve&amp;dopt=full_report&amp;list_uids=45124520" TargetMode="External"/><Relationship Id="rId2854" Type="http://schemas.openxmlformats.org/officeDocument/2006/relationships/hyperlink" Target="https://www.ncbi.nlm.nih.gov/entrez/query.fcgi?db=gene&amp;cmd=Retrieve&amp;dopt=full_report&amp;list_uids=45125129" TargetMode="External"/><Relationship Id="rId95" Type="http://schemas.openxmlformats.org/officeDocument/2006/relationships/hyperlink" Target="https://www.ncbi.nlm.nih.gov/entrez/query.fcgi?db=gene&amp;cmd=Retrieve&amp;dopt=full_report&amp;list_uids=45125520" TargetMode="External"/><Relationship Id="rId826" Type="http://schemas.openxmlformats.org/officeDocument/2006/relationships/hyperlink" Target="https://www.ncbi.nlm.nih.gov/entrez/query.fcgi?db=gene&amp;cmd=Retrieve&amp;dopt=full_report&amp;list_uids=45126186" TargetMode="External"/><Relationship Id="rId1011" Type="http://schemas.openxmlformats.org/officeDocument/2006/relationships/hyperlink" Target="https://www.ncbi.nlm.nih.gov/entrez/query.fcgi?db=gene&amp;cmd=Retrieve&amp;dopt=full_report&amp;list_uids=45126360" TargetMode="External"/><Relationship Id="rId1109" Type="http://schemas.openxmlformats.org/officeDocument/2006/relationships/hyperlink" Target="https://www.ncbi.nlm.nih.gov/entrez/query.fcgi?db=gene&amp;cmd=Retrieve&amp;dopt=full_report&amp;list_uids=45126455" TargetMode="External"/><Relationship Id="rId1456" Type="http://schemas.openxmlformats.org/officeDocument/2006/relationships/hyperlink" Target="https://www.ncbi.nlm.nih.gov/entrez/query.fcgi?db=gene&amp;cmd=Retrieve&amp;dopt=full_report&amp;list_uids=45123823" TargetMode="External"/><Relationship Id="rId1663" Type="http://schemas.openxmlformats.org/officeDocument/2006/relationships/hyperlink" Target="https://www.ncbi.nlm.nih.gov/entrez/query.fcgi?db=gene&amp;cmd=Retrieve&amp;dopt=full_report&amp;list_uids=45124015" TargetMode="External"/><Relationship Id="rId1870" Type="http://schemas.openxmlformats.org/officeDocument/2006/relationships/hyperlink" Target="https://www.ncbi.nlm.nih.gov/entrez/query.fcgi?db=gene&amp;cmd=Retrieve&amp;dopt=full_report&amp;list_uids=45124206" TargetMode="External"/><Relationship Id="rId1968" Type="http://schemas.openxmlformats.org/officeDocument/2006/relationships/hyperlink" Target="https://www.ncbi.nlm.nih.gov/entrez/query.fcgi?db=gene&amp;cmd=Retrieve&amp;dopt=full_report&amp;list_uids=45124300" TargetMode="External"/><Relationship Id="rId2507" Type="http://schemas.openxmlformats.org/officeDocument/2006/relationships/hyperlink" Target="https://www.ncbi.nlm.nih.gov/entrez/query.fcgi?db=gene&amp;cmd=Retrieve&amp;dopt=full_report&amp;list_uids=45124806" TargetMode="External"/><Relationship Id="rId2714" Type="http://schemas.openxmlformats.org/officeDocument/2006/relationships/hyperlink" Target="https://www.ncbi.nlm.nih.gov/entrez/query.fcgi?db=gene&amp;cmd=Retrieve&amp;dopt=full_report&amp;list_uids=45124998" TargetMode="External"/><Relationship Id="rId2921" Type="http://schemas.openxmlformats.org/officeDocument/2006/relationships/hyperlink" Target="https://www.ncbi.nlm.nih.gov/entrez/query.fcgi?db=gene&amp;cmd=Retrieve&amp;dopt=full_report&amp;list_uids=45125195" TargetMode="External"/><Relationship Id="rId1316" Type="http://schemas.openxmlformats.org/officeDocument/2006/relationships/hyperlink" Target="https://www.ncbi.nlm.nih.gov/entrez/query.fcgi?db=gene&amp;cmd=Retrieve&amp;dopt=full_report&amp;list_uids=45123697" TargetMode="External"/><Relationship Id="rId1523" Type="http://schemas.openxmlformats.org/officeDocument/2006/relationships/hyperlink" Target="https://www.ncbi.nlm.nih.gov/entrez/query.fcgi?db=gene&amp;cmd=Retrieve&amp;dopt=full_report&amp;list_uids=45123886" TargetMode="External"/><Relationship Id="rId1730" Type="http://schemas.openxmlformats.org/officeDocument/2006/relationships/hyperlink" Target="https://www.ncbi.nlm.nih.gov/entrez/query.fcgi?db=gene&amp;cmd=Retrieve&amp;dopt=full_report&amp;list_uids=45124077" TargetMode="External"/><Relationship Id="rId22" Type="http://schemas.openxmlformats.org/officeDocument/2006/relationships/hyperlink" Target="https://www.ncbi.nlm.nih.gov/entrez/query.fcgi?db=gene&amp;cmd=Retrieve&amp;dopt=full_report&amp;list_uids=45125449" TargetMode="External"/><Relationship Id="rId1828" Type="http://schemas.openxmlformats.org/officeDocument/2006/relationships/hyperlink" Target="https://www.ncbi.nlm.nih.gov/entrez/query.fcgi?db=gene&amp;cmd=Retrieve&amp;dopt=full_report&amp;list_uids=45126496" TargetMode="External"/><Relationship Id="rId3043" Type="http://schemas.openxmlformats.org/officeDocument/2006/relationships/hyperlink" Target="https://www.ncbi.nlm.nih.gov/entrez/query.fcgi?db=gene&amp;cmd=Retrieve&amp;dopt=full_report&amp;list_uids=45125304" TargetMode="External"/><Relationship Id="rId171" Type="http://schemas.openxmlformats.org/officeDocument/2006/relationships/hyperlink" Target="https://www.ncbi.nlm.nih.gov/entrez/query.fcgi?db=gene&amp;cmd=Retrieve&amp;dopt=full_report&amp;list_uids=45125586" TargetMode="External"/><Relationship Id="rId2297" Type="http://schemas.openxmlformats.org/officeDocument/2006/relationships/hyperlink" Target="https://www.ncbi.nlm.nih.gov/entrez/query.fcgi?db=gene&amp;cmd=Retrieve&amp;dopt=full_report&amp;list_uids=45124611" TargetMode="External"/><Relationship Id="rId269" Type="http://schemas.openxmlformats.org/officeDocument/2006/relationships/hyperlink" Target="https://www.ncbi.nlm.nih.gov/entrez/query.fcgi?db=gene&amp;cmd=Retrieve&amp;dopt=full_report&amp;list_uids=45125678" TargetMode="External"/><Relationship Id="rId476" Type="http://schemas.openxmlformats.org/officeDocument/2006/relationships/hyperlink" Target="https://www.ncbi.nlm.nih.gov/entrez/query.fcgi?db=gene&amp;cmd=Retrieve&amp;dopt=full_report&amp;list_uids=45125872" TargetMode="External"/><Relationship Id="rId683" Type="http://schemas.openxmlformats.org/officeDocument/2006/relationships/hyperlink" Target="https://www.ncbi.nlm.nih.gov/entrez/query.fcgi?db=gene&amp;cmd=Retrieve&amp;dopt=full_report&amp;list_uids=45126056" TargetMode="External"/><Relationship Id="rId890" Type="http://schemas.openxmlformats.org/officeDocument/2006/relationships/hyperlink" Target="https://www.ncbi.nlm.nih.gov/entrez/query.fcgi?db=gene&amp;cmd=Retrieve&amp;dopt=full_report&amp;list_uids=45126248" TargetMode="External"/><Relationship Id="rId2157" Type="http://schemas.openxmlformats.org/officeDocument/2006/relationships/hyperlink" Target="https://www.ncbi.nlm.nih.gov/entrez/query.fcgi?db=gene&amp;cmd=Retrieve&amp;dopt=full_report&amp;list_uids=45124481" TargetMode="External"/><Relationship Id="rId2364" Type="http://schemas.openxmlformats.org/officeDocument/2006/relationships/hyperlink" Target="https://www.ncbi.nlm.nih.gov/entrez/query.fcgi?db=gene&amp;cmd=Retrieve&amp;dopt=full_report&amp;list_uids=45124674" TargetMode="External"/><Relationship Id="rId2571" Type="http://schemas.openxmlformats.org/officeDocument/2006/relationships/hyperlink" Target="https://www.ncbi.nlm.nih.gov/entrez/query.fcgi?db=gene&amp;cmd=Retrieve&amp;dopt=full_report&amp;list_uids=45124863" TargetMode="External"/><Relationship Id="rId3110" Type="http://schemas.openxmlformats.org/officeDocument/2006/relationships/hyperlink" Target="https://www.ncbi.nlm.nih.gov/entrez/query.fcgi?db=gene&amp;cmd=Retrieve&amp;dopt=full_report&amp;list_uids=45125368" TargetMode="External"/><Relationship Id="rId129" Type="http://schemas.openxmlformats.org/officeDocument/2006/relationships/hyperlink" Target="https://www.ncbi.nlm.nih.gov/entrez/query.fcgi?db=gene&amp;cmd=Retrieve&amp;dopt=full_report&amp;list_uids=45125551" TargetMode="External"/><Relationship Id="rId336" Type="http://schemas.openxmlformats.org/officeDocument/2006/relationships/hyperlink" Target="https://www.ncbi.nlm.nih.gov/entrez/query.fcgi?db=gene&amp;cmd=Retrieve&amp;dopt=full_report&amp;list_uids=45125741" TargetMode="External"/><Relationship Id="rId543" Type="http://schemas.openxmlformats.org/officeDocument/2006/relationships/hyperlink" Target="https://www.ncbi.nlm.nih.gov/entrez/query.fcgi?db=gene&amp;cmd=Retrieve&amp;dopt=full_report&amp;list_uids=45125921" TargetMode="External"/><Relationship Id="rId988" Type="http://schemas.openxmlformats.org/officeDocument/2006/relationships/hyperlink" Target="https://www.ncbi.nlm.nih.gov/entrez/query.fcgi?db=gene&amp;cmd=Retrieve&amp;dopt=full_report&amp;list_uids=45126337" TargetMode="External"/><Relationship Id="rId1173" Type="http://schemas.openxmlformats.org/officeDocument/2006/relationships/hyperlink" Target="https://www.ncbi.nlm.nih.gov/entrez/query.fcgi?db=gene&amp;cmd=Retrieve&amp;dopt=full_report&amp;list_uids=45123560" TargetMode="External"/><Relationship Id="rId1380" Type="http://schemas.openxmlformats.org/officeDocument/2006/relationships/hyperlink" Target="https://www.ncbi.nlm.nih.gov/entrez/query.fcgi?db=gene&amp;cmd=Retrieve&amp;dopt=full_report&amp;list_uids=45123753" TargetMode="External"/><Relationship Id="rId2017" Type="http://schemas.openxmlformats.org/officeDocument/2006/relationships/hyperlink" Target="https://www.ncbi.nlm.nih.gov/entrez/query.fcgi?db=gene&amp;cmd=Retrieve&amp;dopt=full_report&amp;list_uids=45124347" TargetMode="External"/><Relationship Id="rId2224" Type="http://schemas.openxmlformats.org/officeDocument/2006/relationships/hyperlink" Target="https://www.ncbi.nlm.nih.gov/entrez/query.fcgi?db=gene&amp;cmd=Retrieve&amp;dopt=full_report&amp;list_uids=45124542" TargetMode="External"/><Relationship Id="rId2669" Type="http://schemas.openxmlformats.org/officeDocument/2006/relationships/hyperlink" Target="https://www.ncbi.nlm.nih.gov/entrez/query.fcgi?db=gene&amp;cmd=Retrieve&amp;dopt=full_report&amp;list_uids=45124956" TargetMode="External"/><Relationship Id="rId2876" Type="http://schemas.openxmlformats.org/officeDocument/2006/relationships/hyperlink" Target="https://www.ncbi.nlm.nih.gov/entrez/query.fcgi?db=gene&amp;cmd=Retrieve&amp;dopt=full_report&amp;list_uids=45125150" TargetMode="External"/><Relationship Id="rId403" Type="http://schemas.openxmlformats.org/officeDocument/2006/relationships/hyperlink" Target="https://www.ncbi.nlm.nih.gov/entrez/query.fcgi?db=gene&amp;cmd=Retrieve&amp;dopt=full_report&amp;list_uids=45125807" TargetMode="External"/><Relationship Id="rId750" Type="http://schemas.openxmlformats.org/officeDocument/2006/relationships/hyperlink" Target="https://www.ncbi.nlm.nih.gov/entrez/query.fcgi?db=gene&amp;cmd=Retrieve&amp;dopt=full_report&amp;list_uids=45126119" TargetMode="External"/><Relationship Id="rId848" Type="http://schemas.openxmlformats.org/officeDocument/2006/relationships/hyperlink" Target="https://www.ncbi.nlm.nih.gov/entrez/query.fcgi?db=gene&amp;cmd=Retrieve&amp;dopt=full_report&amp;list_uids=45126207" TargetMode="External"/><Relationship Id="rId1033" Type="http://schemas.openxmlformats.org/officeDocument/2006/relationships/hyperlink" Target="https://www.ncbi.nlm.nih.gov/entrez/query.fcgi?db=gene&amp;cmd=Retrieve&amp;dopt=full_report&amp;list_uids=45126381" TargetMode="External"/><Relationship Id="rId1478" Type="http://schemas.openxmlformats.org/officeDocument/2006/relationships/hyperlink" Target="https://www.ncbi.nlm.nih.gov/entrez/query.fcgi?db=gene&amp;cmd=Retrieve&amp;dopt=full_report&amp;list_uids=45123844" TargetMode="External"/><Relationship Id="rId1685" Type="http://schemas.openxmlformats.org/officeDocument/2006/relationships/hyperlink" Target="https://www.ncbi.nlm.nih.gov/entrez/query.fcgi?db=gene&amp;cmd=Retrieve&amp;dopt=full_report&amp;list_uids=45124036" TargetMode="External"/><Relationship Id="rId1892" Type="http://schemas.openxmlformats.org/officeDocument/2006/relationships/hyperlink" Target="https://www.ncbi.nlm.nih.gov/entrez/query.fcgi?db=gene&amp;cmd=Retrieve&amp;dopt=full_report&amp;list_uids=45124227" TargetMode="External"/><Relationship Id="rId2431" Type="http://schemas.openxmlformats.org/officeDocument/2006/relationships/hyperlink" Target="https://www.ncbi.nlm.nih.gov/entrez/query.fcgi?db=gene&amp;cmd=Retrieve&amp;dopt=full_report&amp;list_uids=45124737" TargetMode="External"/><Relationship Id="rId2529" Type="http://schemas.openxmlformats.org/officeDocument/2006/relationships/hyperlink" Target="https://www.ncbi.nlm.nih.gov/entrez/query.fcgi?db=gene&amp;cmd=Retrieve&amp;dopt=full_report&amp;list_uids=45124825" TargetMode="External"/><Relationship Id="rId2736" Type="http://schemas.openxmlformats.org/officeDocument/2006/relationships/hyperlink" Target="https://www.ncbi.nlm.nih.gov/entrez/query.fcgi?db=gene&amp;cmd=Retrieve&amp;dopt=full_report&amp;list_uids=45125020" TargetMode="External"/><Relationship Id="rId610" Type="http://schemas.openxmlformats.org/officeDocument/2006/relationships/hyperlink" Target="https://www.ncbi.nlm.nih.gov/entrez/query.fcgi?db=gene&amp;cmd=Retrieve&amp;dopt=full_report&amp;list_uids=45125986" TargetMode="External"/><Relationship Id="rId708" Type="http://schemas.openxmlformats.org/officeDocument/2006/relationships/hyperlink" Target="https://www.ncbi.nlm.nih.gov/entrez/query.fcgi?db=gene&amp;cmd=Retrieve&amp;dopt=full_report&amp;list_uids=45126079" TargetMode="External"/><Relationship Id="rId915" Type="http://schemas.openxmlformats.org/officeDocument/2006/relationships/hyperlink" Target="https://www.ncbi.nlm.nih.gov/entrez/query.fcgi?db=gene&amp;cmd=Retrieve&amp;dopt=full_report&amp;list_uids=45126271" TargetMode="External"/><Relationship Id="rId1240" Type="http://schemas.openxmlformats.org/officeDocument/2006/relationships/hyperlink" Target="https://www.ncbi.nlm.nih.gov/entrez/query.fcgi?db=gene&amp;cmd=Retrieve&amp;dopt=full_report&amp;list_uids=45123625" TargetMode="External"/><Relationship Id="rId1338" Type="http://schemas.openxmlformats.org/officeDocument/2006/relationships/hyperlink" Target="https://www.ncbi.nlm.nih.gov/entrez/query.fcgi?db=gene&amp;cmd=Retrieve&amp;dopt=full_report&amp;list_uids=45123718" TargetMode="External"/><Relationship Id="rId1545" Type="http://schemas.openxmlformats.org/officeDocument/2006/relationships/hyperlink" Target="https://www.ncbi.nlm.nih.gov/entrez/query.fcgi?db=gene&amp;cmd=Retrieve&amp;dopt=full_report&amp;list_uids=45123908" TargetMode="External"/><Relationship Id="rId2943" Type="http://schemas.openxmlformats.org/officeDocument/2006/relationships/hyperlink" Target="https://www.ncbi.nlm.nih.gov/entrez/query.fcgi?db=gene&amp;cmd=Retrieve&amp;dopt=full_report&amp;list_uids=45125214" TargetMode="External"/><Relationship Id="rId1100" Type="http://schemas.openxmlformats.org/officeDocument/2006/relationships/hyperlink" Target="https://www.ncbi.nlm.nih.gov/entrez/query.fcgi?db=gene&amp;cmd=Retrieve&amp;dopt=full_report&amp;list_uids=45126446" TargetMode="External"/><Relationship Id="rId1405" Type="http://schemas.openxmlformats.org/officeDocument/2006/relationships/hyperlink" Target="https://www.ncbi.nlm.nih.gov/entrez/query.fcgi?db=gene&amp;cmd=Retrieve&amp;dopt=full_report&amp;list_uids=45123776" TargetMode="External"/><Relationship Id="rId1752" Type="http://schemas.openxmlformats.org/officeDocument/2006/relationships/hyperlink" Target="https://www.ncbi.nlm.nih.gov/entrez/query.fcgi?db=gene&amp;cmd=Retrieve&amp;dopt=full_report&amp;list_uids=45124097" TargetMode="External"/><Relationship Id="rId2803" Type="http://schemas.openxmlformats.org/officeDocument/2006/relationships/hyperlink" Target="https://www.ncbi.nlm.nih.gov/entrez/query.fcgi?db=gene&amp;cmd=Retrieve&amp;dopt=full_report&amp;list_uids=45125079" TargetMode="External"/><Relationship Id="rId44" Type="http://schemas.openxmlformats.org/officeDocument/2006/relationships/hyperlink" Target="https://www.ncbi.nlm.nih.gov/entrez/query.fcgi?db=gene&amp;cmd=Retrieve&amp;dopt=full_report&amp;list_uids=45125469" TargetMode="External"/><Relationship Id="rId1612" Type="http://schemas.openxmlformats.org/officeDocument/2006/relationships/hyperlink" Target="https://www.ncbi.nlm.nih.gov/entrez/query.fcgi?db=gene&amp;cmd=Retrieve&amp;dopt=full_report&amp;list_uids=45123973" TargetMode="External"/><Relationship Id="rId1917" Type="http://schemas.openxmlformats.org/officeDocument/2006/relationships/hyperlink" Target="https://www.ncbi.nlm.nih.gov/entrez/query.fcgi?db=gene&amp;cmd=Retrieve&amp;dopt=full_report&amp;list_uids=45124250" TargetMode="External"/><Relationship Id="rId3065" Type="http://schemas.openxmlformats.org/officeDocument/2006/relationships/hyperlink" Target="https://www.ncbi.nlm.nih.gov/entrez/query.fcgi?db=gene&amp;cmd=Retrieve&amp;dopt=full_report&amp;list_uids=45125325" TargetMode="External"/><Relationship Id="rId193" Type="http://schemas.openxmlformats.org/officeDocument/2006/relationships/hyperlink" Target="https://www.ncbi.nlm.nih.gov/entrez/query.fcgi?db=gene&amp;cmd=Retrieve&amp;dopt=full_report&amp;list_uids=45125608" TargetMode="External"/><Relationship Id="rId498" Type="http://schemas.openxmlformats.org/officeDocument/2006/relationships/hyperlink" Target="https://www.ncbi.nlm.nih.gov/entrez/query.fcgi?db=gene&amp;cmd=Retrieve&amp;dopt=full_report&amp;list_uids=45125886" TargetMode="External"/><Relationship Id="rId2081" Type="http://schemas.openxmlformats.org/officeDocument/2006/relationships/hyperlink" Target="https://www.ncbi.nlm.nih.gov/entrez/query.fcgi?db=gene&amp;cmd=Retrieve&amp;dopt=full_report&amp;list_uids=45124411" TargetMode="External"/><Relationship Id="rId2179" Type="http://schemas.openxmlformats.org/officeDocument/2006/relationships/hyperlink" Target="https://www.ncbi.nlm.nih.gov/entrez/query.fcgi?db=gene&amp;cmd=Retrieve&amp;dopt=full_report&amp;list_uids=45124499" TargetMode="External"/><Relationship Id="rId3132" Type="http://schemas.openxmlformats.org/officeDocument/2006/relationships/hyperlink" Target="https://www.ncbi.nlm.nih.gov/entrez/query.fcgi?db=gene&amp;cmd=Retrieve&amp;dopt=full_report&amp;list_uids=45125389" TargetMode="External"/><Relationship Id="rId260" Type="http://schemas.openxmlformats.org/officeDocument/2006/relationships/hyperlink" Target="https://www.ncbi.nlm.nih.gov/entrez/query.fcgi?db=gene&amp;cmd=Retrieve&amp;dopt=full_report&amp;list_uids=45125670" TargetMode="External"/><Relationship Id="rId2386" Type="http://schemas.openxmlformats.org/officeDocument/2006/relationships/hyperlink" Target="https://www.ncbi.nlm.nih.gov/entrez/query.fcgi?db=gene&amp;cmd=Retrieve&amp;dopt=full_report&amp;list_uids=45124695" TargetMode="External"/><Relationship Id="rId2593" Type="http://schemas.openxmlformats.org/officeDocument/2006/relationships/hyperlink" Target="https://www.ncbi.nlm.nih.gov/entrez/query.fcgi?db=gene&amp;cmd=Retrieve&amp;dopt=full_report&amp;list_uids=45124885" TargetMode="External"/><Relationship Id="rId120" Type="http://schemas.openxmlformats.org/officeDocument/2006/relationships/hyperlink" Target="https://www.ncbi.nlm.nih.gov/entrez/query.fcgi?db=gene&amp;cmd=Retrieve&amp;dopt=full_report&amp;list_uids=45125542" TargetMode="External"/><Relationship Id="rId358" Type="http://schemas.openxmlformats.org/officeDocument/2006/relationships/hyperlink" Target="https://www.ncbi.nlm.nih.gov/entrez/query.fcgi?db=gene&amp;cmd=Retrieve&amp;dopt=full_report&amp;list_uids=45125762" TargetMode="External"/><Relationship Id="rId565" Type="http://schemas.openxmlformats.org/officeDocument/2006/relationships/hyperlink" Target="https://www.ncbi.nlm.nih.gov/entrez/query.fcgi?db=gene&amp;cmd=Retrieve&amp;dopt=full_report&amp;list_uids=45125943" TargetMode="External"/><Relationship Id="rId772" Type="http://schemas.openxmlformats.org/officeDocument/2006/relationships/hyperlink" Target="https://www.ncbi.nlm.nih.gov/entrez/query.fcgi?db=gene&amp;cmd=Retrieve&amp;dopt=full_report&amp;list_uids=45126141" TargetMode="External"/><Relationship Id="rId1195" Type="http://schemas.openxmlformats.org/officeDocument/2006/relationships/hyperlink" Target="https://www.ncbi.nlm.nih.gov/entrez/query.fcgi?db=gene&amp;cmd=Retrieve&amp;dopt=full_report&amp;list_uids=45123581" TargetMode="External"/><Relationship Id="rId2039" Type="http://schemas.openxmlformats.org/officeDocument/2006/relationships/hyperlink" Target="https://www.ncbi.nlm.nih.gov/entrez/query.fcgi?db=gene&amp;cmd=Retrieve&amp;dopt=full_report&amp;list_uids=45124369" TargetMode="External"/><Relationship Id="rId2246" Type="http://schemas.openxmlformats.org/officeDocument/2006/relationships/hyperlink" Target="https://www.ncbi.nlm.nih.gov/entrez/query.fcgi?db=gene&amp;cmd=Retrieve&amp;dopt=full_report&amp;list_uids=45124561" TargetMode="External"/><Relationship Id="rId2453" Type="http://schemas.openxmlformats.org/officeDocument/2006/relationships/hyperlink" Target="https://www.ncbi.nlm.nih.gov/entrez/query.fcgi?db=gene&amp;cmd=Retrieve&amp;dopt=full_report&amp;list_uids=45124756" TargetMode="External"/><Relationship Id="rId2660" Type="http://schemas.openxmlformats.org/officeDocument/2006/relationships/hyperlink" Target="https://www.ncbi.nlm.nih.gov/entrez/query.fcgi?db=gene&amp;cmd=Retrieve&amp;dopt=full_report&amp;list_uids=45124947" TargetMode="External"/><Relationship Id="rId2898" Type="http://schemas.openxmlformats.org/officeDocument/2006/relationships/hyperlink" Target="https://www.ncbi.nlm.nih.gov/entrez/query.fcgi?db=gene&amp;cmd=Retrieve&amp;dopt=full_report&amp;list_uids=45125172" TargetMode="External"/><Relationship Id="rId218" Type="http://schemas.openxmlformats.org/officeDocument/2006/relationships/hyperlink" Target="https://www.ncbi.nlm.nih.gov/entrez/query.fcgi?db=gene&amp;cmd=Retrieve&amp;dopt=full_report&amp;list_uids=45125631" TargetMode="External"/><Relationship Id="rId425" Type="http://schemas.openxmlformats.org/officeDocument/2006/relationships/hyperlink" Target="https://www.ncbi.nlm.nih.gov/entrez/query.fcgi?db=gene&amp;cmd=Retrieve&amp;dopt=full_report&amp;list_uids=45126545" TargetMode="External"/><Relationship Id="rId632" Type="http://schemas.openxmlformats.org/officeDocument/2006/relationships/hyperlink" Target="https://www.ncbi.nlm.nih.gov/entrez/query.fcgi?db=gene&amp;cmd=Retrieve&amp;dopt=full_report&amp;list_uids=45126557" TargetMode="External"/><Relationship Id="rId1055" Type="http://schemas.openxmlformats.org/officeDocument/2006/relationships/hyperlink" Target="https://www.ncbi.nlm.nih.gov/entrez/query.fcgi?db=gene&amp;cmd=Retrieve&amp;dopt=full_report&amp;list_uids=45126686" TargetMode="External"/><Relationship Id="rId1262" Type="http://schemas.openxmlformats.org/officeDocument/2006/relationships/hyperlink" Target="https://www.ncbi.nlm.nih.gov/entrez/query.fcgi?db=gene&amp;cmd=Retrieve&amp;dopt=full_report&amp;list_uids=45123646" TargetMode="External"/><Relationship Id="rId2106" Type="http://schemas.openxmlformats.org/officeDocument/2006/relationships/hyperlink" Target="https://www.ncbi.nlm.nih.gov/entrez/query.fcgi?db=gene&amp;cmd=Retrieve&amp;dopt=full_report&amp;list_uids=45124434" TargetMode="External"/><Relationship Id="rId2313" Type="http://schemas.openxmlformats.org/officeDocument/2006/relationships/hyperlink" Target="https://www.ncbi.nlm.nih.gov/entrez/query.fcgi?db=gene&amp;cmd=Retrieve&amp;dopt=full_report&amp;list_uids=45124627" TargetMode="External"/><Relationship Id="rId2520" Type="http://schemas.openxmlformats.org/officeDocument/2006/relationships/hyperlink" Target="https://www.ncbi.nlm.nih.gov/entrez/query.fcgi?db=gene&amp;cmd=Retrieve&amp;dopt=full_report&amp;list_uids=45124817" TargetMode="External"/><Relationship Id="rId2758" Type="http://schemas.openxmlformats.org/officeDocument/2006/relationships/hyperlink" Target="https://www.ncbi.nlm.nih.gov/entrez/query.fcgi?db=gene&amp;cmd=Retrieve&amp;dopt=full_report&amp;list_uids=45126527" TargetMode="External"/><Relationship Id="rId2965" Type="http://schemas.openxmlformats.org/officeDocument/2006/relationships/hyperlink" Target="https://www.ncbi.nlm.nih.gov/entrez/query.fcgi?db=gene&amp;cmd=Retrieve&amp;dopt=full_report&amp;list_uids=63510183" TargetMode="External"/><Relationship Id="rId937" Type="http://schemas.openxmlformats.org/officeDocument/2006/relationships/hyperlink" Target="https://www.ncbi.nlm.nih.gov/entrez/query.fcgi?db=gene&amp;cmd=Retrieve&amp;dopt=full_report&amp;list_uids=45126290" TargetMode="External"/><Relationship Id="rId1122" Type="http://schemas.openxmlformats.org/officeDocument/2006/relationships/hyperlink" Target="https://www.ncbi.nlm.nih.gov/entrez/query.fcgi?db=gene&amp;cmd=Retrieve&amp;dopt=full_report&amp;list_uids=45123512" TargetMode="External"/><Relationship Id="rId1567" Type="http://schemas.openxmlformats.org/officeDocument/2006/relationships/hyperlink" Target="https://www.ncbi.nlm.nih.gov/entrez/query.fcgi?db=gene&amp;cmd=Retrieve&amp;dopt=full_report&amp;list_uids=45123930" TargetMode="External"/><Relationship Id="rId1774" Type="http://schemas.openxmlformats.org/officeDocument/2006/relationships/hyperlink" Target="https://www.ncbi.nlm.nih.gov/entrez/query.fcgi?db=gene&amp;cmd=Retrieve&amp;dopt=full_report&amp;list_uids=45124119" TargetMode="External"/><Relationship Id="rId1981" Type="http://schemas.openxmlformats.org/officeDocument/2006/relationships/hyperlink" Target="https://www.ncbi.nlm.nih.gov/entrez/query.fcgi?db=gene&amp;cmd=Retrieve&amp;dopt=full_report&amp;list_uids=45124313" TargetMode="External"/><Relationship Id="rId2618" Type="http://schemas.openxmlformats.org/officeDocument/2006/relationships/hyperlink" Target="https://www.ncbi.nlm.nih.gov/entrez/query.fcgi?db=gene&amp;cmd=Retrieve&amp;dopt=full_report&amp;list_uids=45124909" TargetMode="External"/><Relationship Id="rId2825" Type="http://schemas.openxmlformats.org/officeDocument/2006/relationships/hyperlink" Target="https://www.ncbi.nlm.nih.gov/entrez/query.fcgi?db=gene&amp;cmd=Retrieve&amp;dopt=full_report&amp;list_uids=45125101" TargetMode="External"/><Relationship Id="rId66" Type="http://schemas.openxmlformats.org/officeDocument/2006/relationships/hyperlink" Target="https://www.ncbi.nlm.nih.gov/entrez/query.fcgi?db=gene&amp;cmd=Retrieve&amp;dopt=full_report&amp;list_uids=45125491" TargetMode="External"/><Relationship Id="rId1427" Type="http://schemas.openxmlformats.org/officeDocument/2006/relationships/hyperlink" Target="https://www.ncbi.nlm.nih.gov/entrez/query.fcgi?db=gene&amp;cmd=Retrieve&amp;dopt=full_report&amp;list_uids=45123798" TargetMode="External"/><Relationship Id="rId1634" Type="http://schemas.openxmlformats.org/officeDocument/2006/relationships/hyperlink" Target="https://www.ncbi.nlm.nih.gov/entrez/query.fcgi?db=gene&amp;cmd=Retrieve&amp;dopt=full_report&amp;list_uids=45123993" TargetMode="External"/><Relationship Id="rId1841" Type="http://schemas.openxmlformats.org/officeDocument/2006/relationships/hyperlink" Target="https://www.ncbi.nlm.nih.gov/entrez/query.fcgi?db=gene&amp;cmd=Retrieve&amp;dopt=full_report&amp;list_uids=45124179" TargetMode="External"/><Relationship Id="rId3087" Type="http://schemas.openxmlformats.org/officeDocument/2006/relationships/hyperlink" Target="https://www.ncbi.nlm.nih.gov/entrez/query.fcgi?db=gene&amp;cmd=Retrieve&amp;dopt=full_report&amp;list_uids=45125347" TargetMode="External"/><Relationship Id="rId1939" Type="http://schemas.openxmlformats.org/officeDocument/2006/relationships/hyperlink" Target="https://www.ncbi.nlm.nih.gov/entrez/query.fcgi?db=gene&amp;cmd=Retrieve&amp;dopt=full_report&amp;list_uids=45124272" TargetMode="External"/><Relationship Id="rId1701" Type="http://schemas.openxmlformats.org/officeDocument/2006/relationships/hyperlink" Target="https://www.ncbi.nlm.nih.gov/entrez/query.fcgi?db=gene&amp;cmd=Retrieve&amp;dopt=full_report&amp;list_uids=45124051" TargetMode="External"/><Relationship Id="rId3154" Type="http://schemas.openxmlformats.org/officeDocument/2006/relationships/hyperlink" Target="https://www.ncbi.nlm.nih.gov/entrez/query.fcgi?db=gene&amp;cmd=Retrieve&amp;dopt=full_report&amp;list_uids=45125411" TargetMode="External"/><Relationship Id="rId282" Type="http://schemas.openxmlformats.org/officeDocument/2006/relationships/hyperlink" Target="https://www.ncbi.nlm.nih.gov/entrez/query.fcgi?db=gene&amp;cmd=Retrieve&amp;dopt=full_report&amp;list_uids=45125691" TargetMode="External"/><Relationship Id="rId587" Type="http://schemas.openxmlformats.org/officeDocument/2006/relationships/hyperlink" Target="https://www.ncbi.nlm.nih.gov/entrez/query.fcgi?db=gene&amp;cmd=Retrieve&amp;dopt=full_report&amp;list_uids=45125963" TargetMode="External"/><Relationship Id="rId2170" Type="http://schemas.openxmlformats.org/officeDocument/2006/relationships/hyperlink" Target="https://www.ncbi.nlm.nih.gov/entrez/query.fcgi?db=gene&amp;cmd=Retrieve&amp;dopt=full_report&amp;list_uids=45124490" TargetMode="External"/><Relationship Id="rId2268" Type="http://schemas.openxmlformats.org/officeDocument/2006/relationships/hyperlink" Target="https://www.ncbi.nlm.nih.gov/entrez/query.fcgi?db=gene&amp;cmd=Retrieve&amp;dopt=full_report&amp;list_uids=45124582" TargetMode="External"/><Relationship Id="rId3014" Type="http://schemas.openxmlformats.org/officeDocument/2006/relationships/hyperlink" Target="https://www.ncbi.nlm.nih.gov/entrez/query.fcgi?db=gene&amp;cmd=Retrieve&amp;dopt=full_report&amp;list_uids=45125277" TargetMode="External"/><Relationship Id="rId8" Type="http://schemas.openxmlformats.org/officeDocument/2006/relationships/hyperlink" Target="https://www.ncbi.nlm.nih.gov/entrez/query.fcgi?db=gene&amp;cmd=Retrieve&amp;dopt=full_report&amp;list_uids=45125435" TargetMode="External"/><Relationship Id="rId142" Type="http://schemas.openxmlformats.org/officeDocument/2006/relationships/hyperlink" Target="https://www.ncbi.nlm.nih.gov/entrez/query.fcgi?db=gene&amp;cmd=Retrieve&amp;dopt=full_report&amp;list_uids=45125564" TargetMode="External"/><Relationship Id="rId447" Type="http://schemas.openxmlformats.org/officeDocument/2006/relationships/hyperlink" Target="https://www.ncbi.nlm.nih.gov/entrez/query.fcgi?db=gene&amp;cmd=Retrieve&amp;dopt=full_report&amp;list_uids=45125846" TargetMode="External"/><Relationship Id="rId794" Type="http://schemas.openxmlformats.org/officeDocument/2006/relationships/hyperlink" Target="https://www.ncbi.nlm.nih.gov/entrez/query.fcgi?db=gene&amp;cmd=Retrieve&amp;dopt=full_report&amp;list_uids=45126160" TargetMode="External"/><Relationship Id="rId1077" Type="http://schemas.openxmlformats.org/officeDocument/2006/relationships/hyperlink" Target="https://www.ncbi.nlm.nih.gov/entrez/query.fcgi?db=gene&amp;cmd=Retrieve&amp;dopt=full_report&amp;list_uids=45126423" TargetMode="External"/><Relationship Id="rId2030" Type="http://schemas.openxmlformats.org/officeDocument/2006/relationships/hyperlink" Target="https://www.ncbi.nlm.nih.gov/entrez/query.fcgi?db=gene&amp;cmd=Retrieve&amp;dopt=full_report&amp;list_uids=45124360" TargetMode="External"/><Relationship Id="rId2128" Type="http://schemas.openxmlformats.org/officeDocument/2006/relationships/hyperlink" Target="https://www.ncbi.nlm.nih.gov/entrez/query.fcgi?db=gene&amp;cmd=Retrieve&amp;dopt=full_report&amp;list_uids=45124454" TargetMode="External"/><Relationship Id="rId2475" Type="http://schemas.openxmlformats.org/officeDocument/2006/relationships/hyperlink" Target="https://www.ncbi.nlm.nih.gov/entrez/query.fcgi?db=gene&amp;cmd=Retrieve&amp;dopt=full_report&amp;list_uids=45124777" TargetMode="External"/><Relationship Id="rId2682" Type="http://schemas.openxmlformats.org/officeDocument/2006/relationships/hyperlink" Target="https://www.ncbi.nlm.nih.gov/entrez/query.fcgi?db=gene&amp;cmd=Retrieve&amp;dopt=full_report&amp;list_uids=45124968" TargetMode="External"/><Relationship Id="rId2987" Type="http://schemas.openxmlformats.org/officeDocument/2006/relationships/hyperlink" Target="https://www.ncbi.nlm.nih.gov/entrez/query.fcgi?db=gene&amp;cmd=Retrieve&amp;dopt=full_report&amp;list_uids=45125254" TargetMode="External"/><Relationship Id="rId654" Type="http://schemas.openxmlformats.org/officeDocument/2006/relationships/hyperlink" Target="https://www.ncbi.nlm.nih.gov/entrez/query.fcgi?db=gene&amp;cmd=Retrieve&amp;dopt=full_report&amp;list_uids=45126029" TargetMode="External"/><Relationship Id="rId861" Type="http://schemas.openxmlformats.org/officeDocument/2006/relationships/hyperlink" Target="https://www.ncbi.nlm.nih.gov/entrez/query.fcgi?db=gene&amp;cmd=Retrieve&amp;dopt=full_report&amp;list_uids=45126219" TargetMode="External"/><Relationship Id="rId959" Type="http://schemas.openxmlformats.org/officeDocument/2006/relationships/hyperlink" Target="https://www.ncbi.nlm.nih.gov/entrez/query.fcgi?db=gene&amp;cmd=Retrieve&amp;dopt=full_report&amp;list_uids=45126310" TargetMode="External"/><Relationship Id="rId1284" Type="http://schemas.openxmlformats.org/officeDocument/2006/relationships/hyperlink" Target="https://www.ncbi.nlm.nih.gov/entrez/query.fcgi?db=gene&amp;cmd=Retrieve&amp;dopt=full_report&amp;list_uids=45123666" TargetMode="External"/><Relationship Id="rId1491" Type="http://schemas.openxmlformats.org/officeDocument/2006/relationships/hyperlink" Target="https://www.ncbi.nlm.nih.gov/entrez/query.fcgi?db=gene&amp;cmd=Retrieve&amp;dopt=full_report&amp;list_uids=45123857" TargetMode="External"/><Relationship Id="rId1589" Type="http://schemas.openxmlformats.org/officeDocument/2006/relationships/hyperlink" Target="https://www.ncbi.nlm.nih.gov/entrez/query.fcgi?db=gene&amp;cmd=Retrieve&amp;dopt=full_report&amp;list_uids=45123952" TargetMode="External"/><Relationship Id="rId2335" Type="http://schemas.openxmlformats.org/officeDocument/2006/relationships/hyperlink" Target="https://www.ncbi.nlm.nih.gov/entrez/query.fcgi?db=gene&amp;cmd=Retrieve&amp;dopt=full_report&amp;list_uids=45124646" TargetMode="External"/><Relationship Id="rId2542" Type="http://schemas.openxmlformats.org/officeDocument/2006/relationships/hyperlink" Target="https://www.ncbi.nlm.nih.gov/entrez/query.fcgi?db=gene&amp;cmd=Retrieve&amp;dopt=full_report&amp;list_uids=45124835" TargetMode="External"/><Relationship Id="rId307" Type="http://schemas.openxmlformats.org/officeDocument/2006/relationships/hyperlink" Target="https://www.ncbi.nlm.nih.gov/entrez/query.fcgi?db=gene&amp;cmd=Retrieve&amp;dopt=full_report&amp;list_uids=45125714" TargetMode="External"/><Relationship Id="rId514" Type="http://schemas.openxmlformats.org/officeDocument/2006/relationships/hyperlink" Target="https://www.ncbi.nlm.nih.gov/entrez/query.fcgi?db=gene&amp;cmd=Retrieve&amp;dopt=full_report&amp;list_uids=45126553" TargetMode="External"/><Relationship Id="rId721" Type="http://schemas.openxmlformats.org/officeDocument/2006/relationships/hyperlink" Target="https://www.ncbi.nlm.nih.gov/entrez/query.fcgi?db=gene&amp;cmd=Retrieve&amp;dopt=full_report&amp;list_uids=45126092" TargetMode="External"/><Relationship Id="rId1144" Type="http://schemas.openxmlformats.org/officeDocument/2006/relationships/hyperlink" Target="https://www.ncbi.nlm.nih.gov/entrez/query.fcgi?db=gene&amp;cmd=Retrieve&amp;dopt=full_report&amp;list_uids=45123533" TargetMode="External"/><Relationship Id="rId1351" Type="http://schemas.openxmlformats.org/officeDocument/2006/relationships/hyperlink" Target="https://www.ncbi.nlm.nih.gov/entrez/query.fcgi?db=gene&amp;cmd=Retrieve&amp;dopt=full_report&amp;list_uids=45123731" TargetMode="External"/><Relationship Id="rId1449" Type="http://schemas.openxmlformats.org/officeDocument/2006/relationships/hyperlink" Target="https://www.ncbi.nlm.nih.gov/entrez/query.fcgi?db=gene&amp;cmd=Retrieve&amp;dopt=full_report&amp;list_uids=45123817" TargetMode="External"/><Relationship Id="rId1796" Type="http://schemas.openxmlformats.org/officeDocument/2006/relationships/hyperlink" Target="https://www.ncbi.nlm.nih.gov/entrez/query.fcgi?db=gene&amp;cmd=Retrieve&amp;dopt=full_report&amp;list_uids=45124141" TargetMode="External"/><Relationship Id="rId2402" Type="http://schemas.openxmlformats.org/officeDocument/2006/relationships/hyperlink" Target="https://www.ncbi.nlm.nih.gov/entrez/query.fcgi?db=gene&amp;cmd=Retrieve&amp;dopt=full_report&amp;list_uids=45124710" TargetMode="External"/><Relationship Id="rId2847" Type="http://schemas.openxmlformats.org/officeDocument/2006/relationships/hyperlink" Target="https://www.ncbi.nlm.nih.gov/entrez/query.fcgi?db=gene&amp;cmd=Retrieve&amp;dopt=full_report&amp;list_uids=45125122" TargetMode="External"/><Relationship Id="rId88" Type="http://schemas.openxmlformats.org/officeDocument/2006/relationships/hyperlink" Target="https://www.ncbi.nlm.nih.gov/entrez/query.fcgi?db=gene&amp;cmd=Retrieve&amp;dopt=full_report&amp;list_uids=45125513" TargetMode="External"/><Relationship Id="rId819" Type="http://schemas.openxmlformats.org/officeDocument/2006/relationships/hyperlink" Target="https://www.ncbi.nlm.nih.gov/entrez/query.fcgi?db=gene&amp;cmd=Retrieve&amp;dopt=full_report&amp;list_uids=45126685" TargetMode="External"/><Relationship Id="rId1004" Type="http://schemas.openxmlformats.org/officeDocument/2006/relationships/hyperlink" Target="https://www.ncbi.nlm.nih.gov/entrez/query.fcgi?db=gene&amp;cmd=Retrieve&amp;dopt=full_report&amp;list_uids=45126353" TargetMode="External"/><Relationship Id="rId1211" Type="http://schemas.openxmlformats.org/officeDocument/2006/relationships/hyperlink" Target="https://www.ncbi.nlm.nih.gov/entrez/query.fcgi?db=gene&amp;cmd=Retrieve&amp;dopt=full_report&amp;list_uids=45123597" TargetMode="External"/><Relationship Id="rId1656" Type="http://schemas.openxmlformats.org/officeDocument/2006/relationships/hyperlink" Target="https://www.ncbi.nlm.nih.gov/entrez/query.fcgi?db=gene&amp;cmd=Retrieve&amp;dopt=full_report&amp;list_uids=45124008" TargetMode="External"/><Relationship Id="rId1863" Type="http://schemas.openxmlformats.org/officeDocument/2006/relationships/hyperlink" Target="https://www.ncbi.nlm.nih.gov/entrez/query.fcgi?db=gene&amp;cmd=Retrieve&amp;dopt=full_report&amp;list_uids=45124199" TargetMode="External"/><Relationship Id="rId2707" Type="http://schemas.openxmlformats.org/officeDocument/2006/relationships/hyperlink" Target="https://www.ncbi.nlm.nih.gov/entrez/query.fcgi?db=gene&amp;cmd=Retrieve&amp;dopt=full_report&amp;list_uids=45124991" TargetMode="External"/><Relationship Id="rId2914" Type="http://schemas.openxmlformats.org/officeDocument/2006/relationships/hyperlink" Target="https://www.ncbi.nlm.nih.gov/entrez/query.fcgi?db=gene&amp;cmd=Retrieve&amp;dopt=full_report&amp;list_uids=45125188" TargetMode="External"/><Relationship Id="rId1309" Type="http://schemas.openxmlformats.org/officeDocument/2006/relationships/hyperlink" Target="https://www.ncbi.nlm.nih.gov/entrez/query.fcgi?db=gene&amp;cmd=Retrieve&amp;dopt=full_report&amp;list_uids=45123690" TargetMode="External"/><Relationship Id="rId1516" Type="http://schemas.openxmlformats.org/officeDocument/2006/relationships/hyperlink" Target="https://www.ncbi.nlm.nih.gov/entrez/query.fcgi?db=gene&amp;cmd=Retrieve&amp;dopt=full_report&amp;list_uids=45123880" TargetMode="External"/><Relationship Id="rId1723" Type="http://schemas.openxmlformats.org/officeDocument/2006/relationships/hyperlink" Target="https://www.ncbi.nlm.nih.gov/entrez/query.fcgi?db=gene&amp;cmd=Retrieve&amp;dopt=full_report&amp;list_uids=45124070" TargetMode="External"/><Relationship Id="rId1930" Type="http://schemas.openxmlformats.org/officeDocument/2006/relationships/hyperlink" Target="https://www.ncbi.nlm.nih.gov/entrez/query.fcgi?db=gene&amp;cmd=Retrieve&amp;dopt=full_report&amp;list_uids=45124263" TargetMode="External"/><Relationship Id="rId15" Type="http://schemas.openxmlformats.org/officeDocument/2006/relationships/hyperlink" Target="https://www.ncbi.nlm.nih.gov/entrez/query.fcgi?db=gene&amp;cmd=Retrieve&amp;dopt=full_report&amp;list_uids=45125442" TargetMode="External"/><Relationship Id="rId2192" Type="http://schemas.openxmlformats.org/officeDocument/2006/relationships/hyperlink" Target="https://www.ncbi.nlm.nih.gov/entrez/query.fcgi?db=gene&amp;cmd=Retrieve&amp;dopt=full_report&amp;list_uids=45124511" TargetMode="External"/><Relationship Id="rId3036" Type="http://schemas.openxmlformats.org/officeDocument/2006/relationships/hyperlink" Target="https://www.ncbi.nlm.nih.gov/entrez/query.fcgi?db=gene&amp;cmd=Retrieve&amp;dopt=full_report&amp;list_uids=45125298" TargetMode="External"/><Relationship Id="rId164" Type="http://schemas.openxmlformats.org/officeDocument/2006/relationships/hyperlink" Target="https://www.ncbi.nlm.nih.gov/entrez/query.fcgi?db=gene&amp;cmd=Retrieve&amp;dopt=full_report&amp;list_uids=45125580" TargetMode="External"/><Relationship Id="rId371" Type="http://schemas.openxmlformats.org/officeDocument/2006/relationships/hyperlink" Target="https://www.ncbi.nlm.nih.gov/entrez/query.fcgi?db=gene&amp;cmd=Retrieve&amp;dopt=full_report&amp;list_uids=45125775" TargetMode="External"/><Relationship Id="rId2052" Type="http://schemas.openxmlformats.org/officeDocument/2006/relationships/hyperlink" Target="https://www.ncbi.nlm.nih.gov/entrez/query.fcgi?db=gene&amp;cmd=Retrieve&amp;dopt=full_report&amp;list_uids=45124382" TargetMode="External"/><Relationship Id="rId2497" Type="http://schemas.openxmlformats.org/officeDocument/2006/relationships/hyperlink" Target="https://www.ncbi.nlm.nih.gov/entrez/query.fcgi?db=gene&amp;cmd=Retrieve&amp;dopt=full_report&amp;list_uids=45124797" TargetMode="External"/><Relationship Id="rId469" Type="http://schemas.openxmlformats.org/officeDocument/2006/relationships/hyperlink" Target="https://www.ncbi.nlm.nih.gov/entrez/query.fcgi?db=gene&amp;cmd=Retrieve&amp;dopt=full_report&amp;list_uids=45125866" TargetMode="External"/><Relationship Id="rId676" Type="http://schemas.openxmlformats.org/officeDocument/2006/relationships/hyperlink" Target="https://www.ncbi.nlm.nih.gov/entrez/query.fcgi?db=gene&amp;cmd=Retrieve&amp;dopt=full_report&amp;list_uids=45126049" TargetMode="External"/><Relationship Id="rId883" Type="http://schemas.openxmlformats.org/officeDocument/2006/relationships/hyperlink" Target="https://www.ncbi.nlm.nih.gov/entrez/query.fcgi?db=gene&amp;cmd=Retrieve&amp;dopt=full_report&amp;list_uids=45126241" TargetMode="External"/><Relationship Id="rId1099" Type="http://schemas.openxmlformats.org/officeDocument/2006/relationships/hyperlink" Target="https://www.ncbi.nlm.nih.gov/entrez/query.fcgi?db=gene&amp;cmd=Retrieve&amp;dopt=full_report&amp;list_uids=45126445" TargetMode="External"/><Relationship Id="rId2357" Type="http://schemas.openxmlformats.org/officeDocument/2006/relationships/hyperlink" Target="https://www.ncbi.nlm.nih.gov/entrez/query.fcgi?db=gene&amp;cmd=Retrieve&amp;dopt=full_report&amp;list_uids=45124668" TargetMode="External"/><Relationship Id="rId2564" Type="http://schemas.openxmlformats.org/officeDocument/2006/relationships/hyperlink" Target="https://www.ncbi.nlm.nih.gov/entrez/query.fcgi?db=gene&amp;cmd=Retrieve&amp;dopt=full_report&amp;list_uids=45124856" TargetMode="External"/><Relationship Id="rId3103" Type="http://schemas.openxmlformats.org/officeDocument/2006/relationships/hyperlink" Target="https://www.ncbi.nlm.nih.gov/entrez/query.fcgi?db=gene&amp;cmd=Retrieve&amp;dopt=full_report&amp;list_uids=45125363" TargetMode="External"/><Relationship Id="rId231" Type="http://schemas.openxmlformats.org/officeDocument/2006/relationships/hyperlink" Target="https://www.ncbi.nlm.nih.gov/entrez/query.fcgi?db=gene&amp;cmd=Retrieve&amp;dopt=full_report&amp;list_uids=45125643" TargetMode="External"/><Relationship Id="rId329" Type="http://schemas.openxmlformats.org/officeDocument/2006/relationships/hyperlink" Target="https://www.ncbi.nlm.nih.gov/entrez/query.fcgi?db=gene&amp;cmd=Retrieve&amp;dopt=full_report&amp;list_uids=45125734" TargetMode="External"/><Relationship Id="rId536" Type="http://schemas.openxmlformats.org/officeDocument/2006/relationships/hyperlink" Target="https://www.ncbi.nlm.nih.gov/entrez/query.fcgi?db=gene&amp;cmd=Retrieve&amp;dopt=full_report&amp;list_uids=45125914" TargetMode="External"/><Relationship Id="rId1166" Type="http://schemas.openxmlformats.org/officeDocument/2006/relationships/hyperlink" Target="https://www.ncbi.nlm.nih.gov/entrez/query.fcgi?db=gene&amp;cmd=Retrieve&amp;dopt=full_report&amp;list_uids=45126468" TargetMode="External"/><Relationship Id="rId1373" Type="http://schemas.openxmlformats.org/officeDocument/2006/relationships/hyperlink" Target="https://www.ncbi.nlm.nih.gov/entrez/query.fcgi?db=gene&amp;cmd=Retrieve&amp;dopt=full_report&amp;list_uids=45126475" TargetMode="External"/><Relationship Id="rId2217" Type="http://schemas.openxmlformats.org/officeDocument/2006/relationships/hyperlink" Target="https://www.ncbi.nlm.nih.gov/entrez/query.fcgi?db=gene&amp;cmd=Retrieve&amp;dopt=full_report&amp;list_uids=45124535" TargetMode="External"/><Relationship Id="rId2771" Type="http://schemas.openxmlformats.org/officeDocument/2006/relationships/hyperlink" Target="https://www.ncbi.nlm.nih.gov/entrez/query.fcgi?db=gene&amp;cmd=Retrieve&amp;dopt=full_report&amp;list_uids=45125052" TargetMode="External"/><Relationship Id="rId2869" Type="http://schemas.openxmlformats.org/officeDocument/2006/relationships/hyperlink" Target="https://www.ncbi.nlm.nih.gov/entrez/query.fcgi?db=gene&amp;cmd=Retrieve&amp;dopt=full_report&amp;list_uids=45125143" TargetMode="External"/><Relationship Id="rId743" Type="http://schemas.openxmlformats.org/officeDocument/2006/relationships/hyperlink" Target="https://www.ncbi.nlm.nih.gov/entrez/query.fcgi?db=gene&amp;cmd=Retrieve&amp;dopt=full_report&amp;list_uids=45126112" TargetMode="External"/><Relationship Id="rId950" Type="http://schemas.openxmlformats.org/officeDocument/2006/relationships/hyperlink" Target="https://www.ncbi.nlm.nih.gov/entrez/query.fcgi?db=gene&amp;cmd=Retrieve&amp;dopt=full_report&amp;list_uids=45126302" TargetMode="External"/><Relationship Id="rId1026" Type="http://schemas.openxmlformats.org/officeDocument/2006/relationships/hyperlink" Target="https://www.ncbi.nlm.nih.gov/entrez/query.fcgi?db=gene&amp;cmd=Retrieve&amp;dopt=full_report&amp;list_uids=45126374" TargetMode="External"/><Relationship Id="rId1580" Type="http://schemas.openxmlformats.org/officeDocument/2006/relationships/hyperlink" Target="https://www.ncbi.nlm.nih.gov/entrez/query.fcgi?db=gene&amp;cmd=Retrieve&amp;dopt=full_report&amp;list_uids=45123943" TargetMode="External"/><Relationship Id="rId1678" Type="http://schemas.openxmlformats.org/officeDocument/2006/relationships/hyperlink" Target="https://www.ncbi.nlm.nih.gov/entrez/query.fcgi?db=gene&amp;cmd=Retrieve&amp;dopt=full_report&amp;list_uids=45124029" TargetMode="External"/><Relationship Id="rId1885" Type="http://schemas.openxmlformats.org/officeDocument/2006/relationships/hyperlink" Target="https://www.ncbi.nlm.nih.gov/entrez/query.fcgi?db=gene&amp;cmd=Retrieve&amp;dopt=full_report&amp;list_uids=45124221" TargetMode="External"/><Relationship Id="rId2424" Type="http://schemas.openxmlformats.org/officeDocument/2006/relationships/hyperlink" Target="https://www.ncbi.nlm.nih.gov/entrez/query.fcgi?db=gene&amp;cmd=Retrieve&amp;dopt=full_report&amp;list_uids=45124730" TargetMode="External"/><Relationship Id="rId2631" Type="http://schemas.openxmlformats.org/officeDocument/2006/relationships/hyperlink" Target="https://www.ncbi.nlm.nih.gov/entrez/query.fcgi?db=gene&amp;cmd=Retrieve&amp;dopt=full_report&amp;list_uids=45124921" TargetMode="External"/><Relationship Id="rId2729" Type="http://schemas.openxmlformats.org/officeDocument/2006/relationships/hyperlink" Target="https://www.ncbi.nlm.nih.gov/entrez/query.fcgi?db=gene&amp;cmd=Retrieve&amp;dopt=full_report&amp;list_uids=45125013" TargetMode="External"/><Relationship Id="rId2936" Type="http://schemas.openxmlformats.org/officeDocument/2006/relationships/hyperlink" Target="https://www.ncbi.nlm.nih.gov/entrez/query.fcgi?db=gene&amp;cmd=Retrieve&amp;dopt=full_report&amp;list_uids=45125208" TargetMode="External"/><Relationship Id="rId603" Type="http://schemas.openxmlformats.org/officeDocument/2006/relationships/hyperlink" Target="https://www.ncbi.nlm.nih.gov/entrez/query.fcgi?db=gene&amp;cmd=Retrieve&amp;dopt=full_report&amp;list_uids=45125979" TargetMode="External"/><Relationship Id="rId810" Type="http://schemas.openxmlformats.org/officeDocument/2006/relationships/hyperlink" Target="https://www.ncbi.nlm.nih.gov/entrez/query.fcgi?db=gene&amp;cmd=Retrieve&amp;dopt=full_report&amp;list_uids=45126173" TargetMode="External"/><Relationship Id="rId908" Type="http://schemas.openxmlformats.org/officeDocument/2006/relationships/hyperlink" Target="https://www.ncbi.nlm.nih.gov/entrez/query.fcgi?db=gene&amp;cmd=Retrieve&amp;dopt=full_report&amp;list_uids=45126265" TargetMode="External"/><Relationship Id="rId1233" Type="http://schemas.openxmlformats.org/officeDocument/2006/relationships/hyperlink" Target="https://www.ncbi.nlm.nih.gov/entrez/query.fcgi?db=gene&amp;cmd=Retrieve&amp;dopt=full_report&amp;list_uids=45123618" TargetMode="External"/><Relationship Id="rId1440" Type="http://schemas.openxmlformats.org/officeDocument/2006/relationships/hyperlink" Target="https://www.ncbi.nlm.nih.gov/entrez/query.fcgi?db=gene&amp;cmd=Retrieve&amp;dopt=full_report&amp;list_uids=45123809" TargetMode="External"/><Relationship Id="rId1538" Type="http://schemas.openxmlformats.org/officeDocument/2006/relationships/hyperlink" Target="https://www.ncbi.nlm.nih.gov/entrez/query.fcgi?db=gene&amp;cmd=Retrieve&amp;dopt=full_report&amp;list_uids=45123901" TargetMode="External"/><Relationship Id="rId1300" Type="http://schemas.openxmlformats.org/officeDocument/2006/relationships/hyperlink" Target="https://www.ncbi.nlm.nih.gov/entrez/query.fcgi?db=gene&amp;cmd=Retrieve&amp;dopt=full_report&amp;list_uids=45123682" TargetMode="External"/><Relationship Id="rId1745" Type="http://schemas.openxmlformats.org/officeDocument/2006/relationships/hyperlink" Target="https://www.ncbi.nlm.nih.gov/entrez/query.fcgi?db=gene&amp;cmd=Retrieve&amp;dopt=full_report&amp;list_uids=45124090" TargetMode="External"/><Relationship Id="rId1952" Type="http://schemas.openxmlformats.org/officeDocument/2006/relationships/hyperlink" Target="https://www.ncbi.nlm.nih.gov/entrez/query.fcgi?db=gene&amp;cmd=Retrieve&amp;dopt=full_report&amp;list_uids=45124284" TargetMode="External"/><Relationship Id="rId37" Type="http://schemas.openxmlformats.org/officeDocument/2006/relationships/hyperlink" Target="https://www.ncbi.nlm.nih.gov/entrez/query.fcgi?db=gene&amp;cmd=Retrieve&amp;dopt=full_report&amp;list_uids=45125462" TargetMode="External"/><Relationship Id="rId1605" Type="http://schemas.openxmlformats.org/officeDocument/2006/relationships/hyperlink" Target="https://www.ncbi.nlm.nih.gov/entrez/query.fcgi?db=gene&amp;cmd=Retrieve&amp;dopt=full_report&amp;list_uids=45123967" TargetMode="External"/><Relationship Id="rId1812" Type="http://schemas.openxmlformats.org/officeDocument/2006/relationships/hyperlink" Target="https://www.ncbi.nlm.nih.gov/entrez/query.fcgi?db=gene&amp;cmd=Retrieve&amp;dopt=full_report&amp;list_uids=45124157" TargetMode="External"/><Relationship Id="rId3058" Type="http://schemas.openxmlformats.org/officeDocument/2006/relationships/hyperlink" Target="https://www.ncbi.nlm.nih.gov/entrez/query.fcgi?db=gene&amp;cmd=Retrieve&amp;dopt=full_report&amp;list_uids=45125318" TargetMode="External"/><Relationship Id="rId186" Type="http://schemas.openxmlformats.org/officeDocument/2006/relationships/hyperlink" Target="https://www.ncbi.nlm.nih.gov/entrez/query.fcgi?db=gene&amp;cmd=Retrieve&amp;dopt=full_report&amp;list_uids=45125601" TargetMode="External"/><Relationship Id="rId393" Type="http://schemas.openxmlformats.org/officeDocument/2006/relationships/hyperlink" Target="https://www.ncbi.nlm.nih.gov/entrez/query.fcgi?db=gene&amp;cmd=Retrieve&amp;dopt=full_report&amp;list_uids=45125797" TargetMode="External"/><Relationship Id="rId2074" Type="http://schemas.openxmlformats.org/officeDocument/2006/relationships/hyperlink" Target="https://www.ncbi.nlm.nih.gov/entrez/query.fcgi?db=gene&amp;cmd=Retrieve&amp;dopt=full_report&amp;list_uids=45124404" TargetMode="External"/><Relationship Id="rId2281" Type="http://schemas.openxmlformats.org/officeDocument/2006/relationships/hyperlink" Target="https://www.ncbi.nlm.nih.gov/entrez/query.fcgi?db=gene&amp;cmd=Retrieve&amp;dopt=full_report&amp;list_uids=45124595" TargetMode="External"/><Relationship Id="rId3125" Type="http://schemas.openxmlformats.org/officeDocument/2006/relationships/hyperlink" Target="https://www.ncbi.nlm.nih.gov/entrez/query.fcgi?db=gene&amp;cmd=Retrieve&amp;dopt=full_report&amp;list_uids=45126538" TargetMode="External"/><Relationship Id="rId253" Type="http://schemas.openxmlformats.org/officeDocument/2006/relationships/hyperlink" Target="https://www.ncbi.nlm.nih.gov/entrez/query.fcgi?db=gene&amp;cmd=Retrieve&amp;dopt=full_report&amp;list_uids=45125663" TargetMode="External"/><Relationship Id="rId460" Type="http://schemas.openxmlformats.org/officeDocument/2006/relationships/hyperlink" Target="https://www.ncbi.nlm.nih.gov/entrez/query.fcgi?db=gene&amp;cmd=Retrieve&amp;dopt=full_report&amp;list_uids=45125858" TargetMode="External"/><Relationship Id="rId698" Type="http://schemas.openxmlformats.org/officeDocument/2006/relationships/hyperlink" Target="https://www.ncbi.nlm.nih.gov/entrez/query.fcgi?db=gene&amp;cmd=Retrieve&amp;dopt=full_report&amp;list_uids=45126070" TargetMode="External"/><Relationship Id="rId1090" Type="http://schemas.openxmlformats.org/officeDocument/2006/relationships/hyperlink" Target="https://www.ncbi.nlm.nih.gov/entrez/query.fcgi?db=gene&amp;cmd=Retrieve&amp;dopt=full_report&amp;list_uids=45126436" TargetMode="External"/><Relationship Id="rId2141" Type="http://schemas.openxmlformats.org/officeDocument/2006/relationships/hyperlink" Target="https://www.ncbi.nlm.nih.gov/entrez/query.fcgi?db=gene&amp;cmd=Retrieve&amp;dopt=full_report&amp;list_uids=45124466" TargetMode="External"/><Relationship Id="rId2379" Type="http://schemas.openxmlformats.org/officeDocument/2006/relationships/hyperlink" Target="https://www.ncbi.nlm.nih.gov/entrez/query.fcgi?db=gene&amp;cmd=Retrieve&amp;dopt=full_report&amp;list_uids=45124688" TargetMode="External"/><Relationship Id="rId2586" Type="http://schemas.openxmlformats.org/officeDocument/2006/relationships/hyperlink" Target="https://www.ncbi.nlm.nih.gov/entrez/query.fcgi?db=gene&amp;cmd=Retrieve&amp;dopt=full_report&amp;list_uids=45124878" TargetMode="External"/><Relationship Id="rId2793" Type="http://schemas.openxmlformats.org/officeDocument/2006/relationships/hyperlink" Target="https://www.ncbi.nlm.nih.gov/entrez/query.fcgi?db=gene&amp;cmd=Retrieve&amp;dopt=full_report&amp;list_uids=45126607" TargetMode="External"/><Relationship Id="rId113" Type="http://schemas.openxmlformats.org/officeDocument/2006/relationships/hyperlink" Target="https://www.ncbi.nlm.nih.gov/entrez/query.fcgi?db=gene&amp;cmd=Retrieve&amp;dopt=full_report&amp;list_uids=45125537" TargetMode="External"/><Relationship Id="rId320" Type="http://schemas.openxmlformats.org/officeDocument/2006/relationships/hyperlink" Target="https://www.ncbi.nlm.nih.gov/entrez/query.fcgi?db=gene&amp;cmd=Retrieve&amp;dopt=full_report&amp;list_uids=45125726" TargetMode="External"/><Relationship Id="rId558" Type="http://schemas.openxmlformats.org/officeDocument/2006/relationships/hyperlink" Target="https://www.ncbi.nlm.nih.gov/entrez/query.fcgi?db=gene&amp;cmd=Retrieve&amp;dopt=full_report&amp;list_uids=45125936" TargetMode="External"/><Relationship Id="rId765" Type="http://schemas.openxmlformats.org/officeDocument/2006/relationships/hyperlink" Target="https://www.ncbi.nlm.nih.gov/entrez/query.fcgi?db=gene&amp;cmd=Retrieve&amp;dopt=full_report&amp;list_uids=45126134" TargetMode="External"/><Relationship Id="rId972" Type="http://schemas.openxmlformats.org/officeDocument/2006/relationships/hyperlink" Target="https://www.ncbi.nlm.nih.gov/entrez/query.fcgi?db=gene&amp;cmd=Retrieve&amp;dopt=full_report&amp;list_uids=45126322" TargetMode="External"/><Relationship Id="rId1188" Type="http://schemas.openxmlformats.org/officeDocument/2006/relationships/hyperlink" Target="https://www.ncbi.nlm.nih.gov/entrez/query.fcgi?db=gene&amp;cmd=Retrieve&amp;dopt=full_report&amp;list_uids=45123575" TargetMode="External"/><Relationship Id="rId1395" Type="http://schemas.openxmlformats.org/officeDocument/2006/relationships/hyperlink" Target="https://www.ncbi.nlm.nih.gov/entrez/query.fcgi?db=gene&amp;cmd=Retrieve&amp;dopt=full_report&amp;list_uids=45123767" TargetMode="External"/><Relationship Id="rId2001" Type="http://schemas.openxmlformats.org/officeDocument/2006/relationships/hyperlink" Target="https://www.ncbi.nlm.nih.gov/entrez/query.fcgi?db=gene&amp;cmd=Retrieve&amp;dopt=full_report&amp;list_uids=45124332" TargetMode="External"/><Relationship Id="rId2239" Type="http://schemas.openxmlformats.org/officeDocument/2006/relationships/hyperlink" Target="https://www.ncbi.nlm.nih.gov/entrez/query.fcgi?db=gene&amp;cmd=Retrieve&amp;dopt=full_report&amp;list_uids=45124555" TargetMode="External"/><Relationship Id="rId2446" Type="http://schemas.openxmlformats.org/officeDocument/2006/relationships/hyperlink" Target="https://www.ncbi.nlm.nih.gov/entrez/query.fcgi?db=gene&amp;cmd=Retrieve&amp;dopt=full_report&amp;list_uids=45126660" TargetMode="External"/><Relationship Id="rId2653" Type="http://schemas.openxmlformats.org/officeDocument/2006/relationships/hyperlink" Target="https://www.ncbi.nlm.nih.gov/entrez/query.fcgi?db=gene&amp;cmd=Retrieve&amp;dopt=full_report&amp;list_uids=45124940" TargetMode="External"/><Relationship Id="rId2860" Type="http://schemas.openxmlformats.org/officeDocument/2006/relationships/hyperlink" Target="https://www.ncbi.nlm.nih.gov/entrez/query.fcgi?db=gene&amp;cmd=Retrieve&amp;dopt=full_report&amp;list_uids=45125134" TargetMode="External"/><Relationship Id="rId418" Type="http://schemas.openxmlformats.org/officeDocument/2006/relationships/hyperlink" Target="https://www.ncbi.nlm.nih.gov/entrez/query.fcgi?db=gene&amp;cmd=Retrieve&amp;dopt=full_report&amp;list_uids=45125820" TargetMode="External"/><Relationship Id="rId625" Type="http://schemas.openxmlformats.org/officeDocument/2006/relationships/hyperlink" Target="https://www.ncbi.nlm.nih.gov/entrez/query.fcgi?db=gene&amp;cmd=Retrieve&amp;dopt=full_report&amp;list_uids=45126001" TargetMode="External"/><Relationship Id="rId832" Type="http://schemas.openxmlformats.org/officeDocument/2006/relationships/hyperlink" Target="https://www.ncbi.nlm.nih.gov/entrez/query.fcgi?db=gene&amp;cmd=Retrieve&amp;dopt=full_report&amp;list_uids=45126192" TargetMode="External"/><Relationship Id="rId1048" Type="http://schemas.openxmlformats.org/officeDocument/2006/relationships/hyperlink" Target="https://www.ncbi.nlm.nih.gov/entrez/query.fcgi?db=gene&amp;cmd=Retrieve&amp;dopt=full_report&amp;list_uids=45126396" TargetMode="External"/><Relationship Id="rId1255" Type="http://schemas.openxmlformats.org/officeDocument/2006/relationships/hyperlink" Target="https://www.ncbi.nlm.nih.gov/entrez/query.fcgi?db=gene&amp;cmd=Retrieve&amp;dopt=full_report&amp;list_uids=45123639" TargetMode="External"/><Relationship Id="rId1462" Type="http://schemas.openxmlformats.org/officeDocument/2006/relationships/hyperlink" Target="https://www.ncbi.nlm.nih.gov/entrez/query.fcgi?db=gene&amp;cmd=Retrieve&amp;dopt=full_report&amp;list_uids=45126580" TargetMode="External"/><Relationship Id="rId2306" Type="http://schemas.openxmlformats.org/officeDocument/2006/relationships/hyperlink" Target="https://www.ncbi.nlm.nih.gov/entrez/query.fcgi?db=gene&amp;cmd=Retrieve&amp;dopt=full_report&amp;list_uids=45124620" TargetMode="External"/><Relationship Id="rId2513" Type="http://schemas.openxmlformats.org/officeDocument/2006/relationships/hyperlink" Target="https://www.ncbi.nlm.nih.gov/entrez/query.fcgi?db=gene&amp;cmd=Retrieve&amp;dopt=full_report&amp;list_uids=45124811" TargetMode="External"/><Relationship Id="rId2958" Type="http://schemas.openxmlformats.org/officeDocument/2006/relationships/hyperlink" Target="https://www.ncbi.nlm.nih.gov/entrez/query.fcgi?db=gene&amp;cmd=Retrieve&amp;dopt=full_report&amp;list_uids=45125226" TargetMode="External"/><Relationship Id="rId1115" Type="http://schemas.openxmlformats.org/officeDocument/2006/relationships/hyperlink" Target="https://www.ncbi.nlm.nih.gov/entrez/query.fcgi?db=gene&amp;cmd=Retrieve&amp;dopt=full_report&amp;list_uids=45126461" TargetMode="External"/><Relationship Id="rId1322" Type="http://schemas.openxmlformats.org/officeDocument/2006/relationships/hyperlink" Target="https://www.ncbi.nlm.nih.gov/entrez/query.fcgi?db=gene&amp;cmd=Retrieve&amp;dopt=full_report&amp;list_uids=45123703" TargetMode="External"/><Relationship Id="rId1767" Type="http://schemas.openxmlformats.org/officeDocument/2006/relationships/hyperlink" Target="https://www.ncbi.nlm.nih.gov/entrez/query.fcgi?db=gene&amp;cmd=Retrieve&amp;dopt=full_report&amp;list_uids=45124112" TargetMode="External"/><Relationship Id="rId1974" Type="http://schemas.openxmlformats.org/officeDocument/2006/relationships/hyperlink" Target="https://www.ncbi.nlm.nih.gov/entrez/query.fcgi?db=gene&amp;cmd=Retrieve&amp;dopt=full_report&amp;list_uids=45124306" TargetMode="External"/><Relationship Id="rId2720" Type="http://schemas.openxmlformats.org/officeDocument/2006/relationships/hyperlink" Target="https://www.ncbi.nlm.nih.gov/entrez/query.fcgi?db=gene&amp;cmd=Retrieve&amp;dopt=full_report&amp;list_uids=45125004" TargetMode="External"/><Relationship Id="rId2818" Type="http://schemas.openxmlformats.org/officeDocument/2006/relationships/hyperlink" Target="https://www.ncbi.nlm.nih.gov/entrez/query.fcgi?db=gene&amp;cmd=Retrieve&amp;dopt=full_report&amp;list_uids=45125094" TargetMode="External"/><Relationship Id="rId59" Type="http://schemas.openxmlformats.org/officeDocument/2006/relationships/hyperlink" Target="https://www.ncbi.nlm.nih.gov/entrez/query.fcgi?db=gene&amp;cmd=Retrieve&amp;dopt=full_report&amp;list_uids=45125484" TargetMode="External"/><Relationship Id="rId1627" Type="http://schemas.openxmlformats.org/officeDocument/2006/relationships/hyperlink" Target="https://www.ncbi.nlm.nih.gov/entrez/query.fcgi?db=gene&amp;cmd=Retrieve&amp;dopt=full_report&amp;list_uids=45123988" TargetMode="External"/><Relationship Id="rId1834" Type="http://schemas.openxmlformats.org/officeDocument/2006/relationships/hyperlink" Target="https://www.ncbi.nlm.nih.gov/entrez/query.fcgi?db=gene&amp;cmd=Retrieve&amp;dopt=full_report&amp;list_uids=45126583" TargetMode="External"/><Relationship Id="rId2096" Type="http://schemas.openxmlformats.org/officeDocument/2006/relationships/hyperlink" Target="https://www.ncbi.nlm.nih.gov/entrez/query.fcgi?db=gene&amp;cmd=Retrieve&amp;dopt=full_report&amp;list_uids=45124425" TargetMode="External"/><Relationship Id="rId1901" Type="http://schemas.openxmlformats.org/officeDocument/2006/relationships/hyperlink" Target="https://www.ncbi.nlm.nih.gov/entrez/query.fcgi?db=gene&amp;cmd=Retrieve&amp;dopt=full_report&amp;list_uids=45124234" TargetMode="External"/><Relationship Id="rId3147" Type="http://schemas.openxmlformats.org/officeDocument/2006/relationships/hyperlink" Target="https://www.ncbi.nlm.nih.gov/entrez/query.fcgi?db=gene&amp;cmd=Retrieve&amp;dopt=full_report&amp;list_uids=45125404" TargetMode="External"/><Relationship Id="rId275" Type="http://schemas.openxmlformats.org/officeDocument/2006/relationships/hyperlink" Target="https://www.ncbi.nlm.nih.gov/entrez/query.fcgi?db=gene&amp;cmd=Retrieve&amp;dopt=full_report&amp;list_uids=45125684" TargetMode="External"/><Relationship Id="rId482" Type="http://schemas.openxmlformats.org/officeDocument/2006/relationships/hyperlink" Target="https://www.ncbi.nlm.nih.gov/entrez/query.fcgi?db=gene&amp;cmd=Retrieve&amp;dopt=full_report&amp;list_uids=45125878" TargetMode="External"/><Relationship Id="rId2163" Type="http://schemas.openxmlformats.org/officeDocument/2006/relationships/hyperlink" Target="https://www.ncbi.nlm.nih.gov/entrez/query.fcgi?db=gene&amp;cmd=Retrieve&amp;dopt=full_report&amp;list_uids=45124484" TargetMode="External"/><Relationship Id="rId2370" Type="http://schemas.openxmlformats.org/officeDocument/2006/relationships/hyperlink" Target="https://www.ncbi.nlm.nih.gov/entrez/query.fcgi?db=gene&amp;cmd=Retrieve&amp;dopt=full_report&amp;list_uids=45124679" TargetMode="External"/><Relationship Id="rId3007" Type="http://schemas.openxmlformats.org/officeDocument/2006/relationships/hyperlink" Target="https://www.ncbi.nlm.nih.gov/entrez/query.fcgi?db=gene&amp;cmd=Retrieve&amp;dopt=full_report&amp;list_uids=45126665" TargetMode="External"/><Relationship Id="rId135" Type="http://schemas.openxmlformats.org/officeDocument/2006/relationships/hyperlink" Target="https://www.ncbi.nlm.nih.gov/entrez/query.fcgi?db=gene&amp;cmd=Retrieve&amp;dopt=full_report&amp;list_uids=45125557" TargetMode="External"/><Relationship Id="rId342" Type="http://schemas.openxmlformats.org/officeDocument/2006/relationships/hyperlink" Target="https://www.ncbi.nlm.nih.gov/entrez/query.fcgi?db=gene&amp;cmd=Retrieve&amp;dopt=full_report&amp;list_uids=45125746" TargetMode="External"/><Relationship Id="rId787" Type="http://schemas.openxmlformats.org/officeDocument/2006/relationships/hyperlink" Target="https://www.ncbi.nlm.nih.gov/entrez/query.fcgi?db=gene&amp;cmd=Retrieve&amp;dopt=full_report&amp;list_uids=45126155" TargetMode="External"/><Relationship Id="rId994" Type="http://schemas.openxmlformats.org/officeDocument/2006/relationships/hyperlink" Target="https://www.ncbi.nlm.nih.gov/entrez/query.fcgi?db=gene&amp;cmd=Retrieve&amp;dopt=full_report&amp;list_uids=45126343" TargetMode="External"/><Relationship Id="rId2023" Type="http://schemas.openxmlformats.org/officeDocument/2006/relationships/hyperlink" Target="https://www.ncbi.nlm.nih.gov/entrez/query.fcgi?db=gene&amp;cmd=Retrieve&amp;dopt=full_report&amp;list_uids=45124353" TargetMode="External"/><Relationship Id="rId2230" Type="http://schemas.openxmlformats.org/officeDocument/2006/relationships/hyperlink" Target="https://www.ncbi.nlm.nih.gov/entrez/query.fcgi?db=gene&amp;cmd=Retrieve&amp;dopt=full_report&amp;list_uids=45126594" TargetMode="External"/><Relationship Id="rId2468" Type="http://schemas.openxmlformats.org/officeDocument/2006/relationships/hyperlink" Target="https://www.ncbi.nlm.nih.gov/entrez/query.fcgi?db=gene&amp;cmd=Retrieve&amp;dopt=full_report&amp;list_uids=45124770" TargetMode="External"/><Relationship Id="rId2675" Type="http://schemas.openxmlformats.org/officeDocument/2006/relationships/hyperlink" Target="https://www.ncbi.nlm.nih.gov/entrez/query.fcgi?db=gene&amp;cmd=Retrieve&amp;dopt=full_report&amp;list_uids=45124962" TargetMode="External"/><Relationship Id="rId2882" Type="http://schemas.openxmlformats.org/officeDocument/2006/relationships/hyperlink" Target="https://www.ncbi.nlm.nih.gov/entrez/query.fcgi?db=gene&amp;cmd=Retrieve&amp;dopt=full_report&amp;list_uids=45125156" TargetMode="External"/><Relationship Id="rId202" Type="http://schemas.openxmlformats.org/officeDocument/2006/relationships/hyperlink" Target="https://www.ncbi.nlm.nih.gov/entrez/query.fcgi?db=gene&amp;cmd=Retrieve&amp;dopt=full_report&amp;list_uids=45125616" TargetMode="External"/><Relationship Id="rId647" Type="http://schemas.openxmlformats.org/officeDocument/2006/relationships/hyperlink" Target="https://www.ncbi.nlm.nih.gov/entrez/query.fcgi?db=gene&amp;cmd=Retrieve&amp;dopt=full_report&amp;list_uids=45126022" TargetMode="External"/><Relationship Id="rId854" Type="http://schemas.openxmlformats.org/officeDocument/2006/relationships/hyperlink" Target="https://www.ncbi.nlm.nih.gov/entrez/query.fcgi?db=gene&amp;cmd=Retrieve&amp;dopt=full_report&amp;list_uids=45126212" TargetMode="External"/><Relationship Id="rId1277" Type="http://schemas.openxmlformats.org/officeDocument/2006/relationships/hyperlink" Target="https://www.ncbi.nlm.nih.gov/entrez/query.fcgi?db=gene&amp;cmd=Retrieve&amp;dopt=full_report&amp;list_uids=45123659" TargetMode="External"/><Relationship Id="rId1484" Type="http://schemas.openxmlformats.org/officeDocument/2006/relationships/hyperlink" Target="https://www.ncbi.nlm.nih.gov/entrez/query.fcgi?db=gene&amp;cmd=Retrieve&amp;dopt=full_report&amp;list_uids=45123850" TargetMode="External"/><Relationship Id="rId1691" Type="http://schemas.openxmlformats.org/officeDocument/2006/relationships/hyperlink" Target="https://www.ncbi.nlm.nih.gov/entrez/query.fcgi?db=gene&amp;cmd=Retrieve&amp;dopt=full_report&amp;list_uids=45124042" TargetMode="External"/><Relationship Id="rId2328" Type="http://schemas.openxmlformats.org/officeDocument/2006/relationships/hyperlink" Target="https://www.ncbi.nlm.nih.gov/entrez/query.fcgi?db=gene&amp;cmd=Retrieve&amp;dopt=full_report&amp;list_uids=45124639" TargetMode="External"/><Relationship Id="rId2535" Type="http://schemas.openxmlformats.org/officeDocument/2006/relationships/hyperlink" Target="https://www.ncbi.nlm.nih.gov/entrez/query.fcgi?db=gene&amp;cmd=Retrieve&amp;dopt=full_report&amp;list_uids=45124829" TargetMode="External"/><Relationship Id="rId2742" Type="http://schemas.openxmlformats.org/officeDocument/2006/relationships/hyperlink" Target="https://www.ncbi.nlm.nih.gov/entrez/query.fcgi?db=gene&amp;cmd=Retrieve&amp;dopt=full_report&amp;list_uids=45125025" TargetMode="External"/><Relationship Id="rId507" Type="http://schemas.openxmlformats.org/officeDocument/2006/relationships/hyperlink" Target="https://www.ncbi.nlm.nih.gov/entrez/query.fcgi?db=gene&amp;cmd=Retrieve&amp;dopt=full_report&amp;list_uids=45125892" TargetMode="External"/><Relationship Id="rId714" Type="http://schemas.openxmlformats.org/officeDocument/2006/relationships/hyperlink" Target="https://www.ncbi.nlm.nih.gov/entrez/query.fcgi?db=gene&amp;cmd=Retrieve&amp;dopt=full_report&amp;list_uids=45126085" TargetMode="External"/><Relationship Id="rId921" Type="http://schemas.openxmlformats.org/officeDocument/2006/relationships/hyperlink" Target="https://www.ncbi.nlm.nih.gov/entrez/query.fcgi?db=gene&amp;cmd=Retrieve&amp;dopt=full_report&amp;list_uids=45126276" TargetMode="External"/><Relationship Id="rId1137" Type="http://schemas.openxmlformats.org/officeDocument/2006/relationships/hyperlink" Target="https://www.ncbi.nlm.nih.gov/entrez/query.fcgi?db=gene&amp;cmd=Retrieve&amp;dopt=full_report&amp;list_uids=45123527" TargetMode="External"/><Relationship Id="rId1344" Type="http://schemas.openxmlformats.org/officeDocument/2006/relationships/hyperlink" Target="https://www.ncbi.nlm.nih.gov/entrez/query.fcgi?db=gene&amp;cmd=Retrieve&amp;dopt=full_report&amp;list_uids=45123724" TargetMode="External"/><Relationship Id="rId1551" Type="http://schemas.openxmlformats.org/officeDocument/2006/relationships/hyperlink" Target="https://www.ncbi.nlm.nih.gov/entrez/query.fcgi?db=gene&amp;cmd=Retrieve&amp;dopt=full_report&amp;list_uids=45123914" TargetMode="External"/><Relationship Id="rId1789" Type="http://schemas.openxmlformats.org/officeDocument/2006/relationships/hyperlink" Target="https://www.ncbi.nlm.nih.gov/entrez/query.fcgi?db=gene&amp;cmd=Retrieve&amp;dopt=full_report&amp;list_uids=45124134" TargetMode="External"/><Relationship Id="rId1996" Type="http://schemas.openxmlformats.org/officeDocument/2006/relationships/hyperlink" Target="https://www.ncbi.nlm.nih.gov/entrez/query.fcgi?db=gene&amp;cmd=Retrieve&amp;dopt=full_report&amp;list_uids=45124327" TargetMode="External"/><Relationship Id="rId2602" Type="http://schemas.openxmlformats.org/officeDocument/2006/relationships/hyperlink" Target="https://www.ncbi.nlm.nih.gov/entrez/query.fcgi?db=gene&amp;cmd=Retrieve&amp;dopt=full_report&amp;list_uids=45124894" TargetMode="External"/><Relationship Id="rId50" Type="http://schemas.openxmlformats.org/officeDocument/2006/relationships/hyperlink" Target="https://www.ncbi.nlm.nih.gov/entrez/query.fcgi?db=gene&amp;cmd=Retrieve&amp;dopt=full_report&amp;list_uids=45125475" TargetMode="External"/><Relationship Id="rId1204" Type="http://schemas.openxmlformats.org/officeDocument/2006/relationships/hyperlink" Target="https://www.ncbi.nlm.nih.gov/entrez/query.fcgi?db=gene&amp;cmd=Retrieve&amp;dopt=full_report&amp;list_uids=45123590" TargetMode="External"/><Relationship Id="rId1411" Type="http://schemas.openxmlformats.org/officeDocument/2006/relationships/hyperlink" Target="https://www.ncbi.nlm.nih.gov/entrez/query.fcgi?db=gene&amp;cmd=Retrieve&amp;dopt=full_report&amp;list_uids=45123782" TargetMode="External"/><Relationship Id="rId1649" Type="http://schemas.openxmlformats.org/officeDocument/2006/relationships/hyperlink" Target="https://www.ncbi.nlm.nih.gov/entrez/query.fcgi?db=gene&amp;cmd=Retrieve&amp;dopt=full_report&amp;list_uids=45124002" TargetMode="External"/><Relationship Id="rId1856" Type="http://schemas.openxmlformats.org/officeDocument/2006/relationships/hyperlink" Target="https://www.ncbi.nlm.nih.gov/entrez/query.fcgi?db=gene&amp;cmd=Retrieve&amp;dopt=full_report&amp;list_uids=45124193" TargetMode="External"/><Relationship Id="rId2907" Type="http://schemas.openxmlformats.org/officeDocument/2006/relationships/hyperlink" Target="https://www.ncbi.nlm.nih.gov/entrez/query.fcgi?db=gene&amp;cmd=Retrieve&amp;dopt=full_report&amp;list_uids=45125181" TargetMode="External"/><Relationship Id="rId3071" Type="http://schemas.openxmlformats.org/officeDocument/2006/relationships/hyperlink" Target="https://www.ncbi.nlm.nih.gov/entrez/query.fcgi?db=gene&amp;cmd=Retrieve&amp;dopt=full_report&amp;list_uids=45125331" TargetMode="External"/><Relationship Id="rId1509" Type="http://schemas.openxmlformats.org/officeDocument/2006/relationships/hyperlink" Target="https://www.ncbi.nlm.nih.gov/entrez/query.fcgi?db=gene&amp;cmd=Retrieve&amp;dopt=full_report&amp;list_uids=45123873" TargetMode="External"/><Relationship Id="rId1716" Type="http://schemas.openxmlformats.org/officeDocument/2006/relationships/hyperlink" Target="https://www.ncbi.nlm.nih.gov/entrez/query.fcgi?db=gene&amp;cmd=Retrieve&amp;dopt=full_report&amp;list_uids=45124063" TargetMode="External"/><Relationship Id="rId1923" Type="http://schemas.openxmlformats.org/officeDocument/2006/relationships/hyperlink" Target="https://www.ncbi.nlm.nih.gov/entrez/query.fcgi?db=gene&amp;cmd=Retrieve&amp;dopt=full_report&amp;list_uids=45124256" TargetMode="External"/><Relationship Id="rId3169" Type="http://schemas.openxmlformats.org/officeDocument/2006/relationships/hyperlink" Target="https://www.ncbi.nlm.nih.gov/entrez/query.fcgi?db=gene&amp;cmd=Retrieve&amp;dopt=full_report&amp;list_uids=45125426" TargetMode="External"/><Relationship Id="rId297" Type="http://schemas.openxmlformats.org/officeDocument/2006/relationships/hyperlink" Target="https://www.ncbi.nlm.nih.gov/entrez/query.fcgi?db=gene&amp;cmd=Retrieve&amp;dopt=full_report&amp;list_uids=45126675" TargetMode="External"/><Relationship Id="rId2185" Type="http://schemas.openxmlformats.org/officeDocument/2006/relationships/hyperlink" Target="https://www.ncbi.nlm.nih.gov/entrez/query.fcgi?db=gene&amp;cmd=Retrieve&amp;dopt=full_report&amp;list_uids=45124505" TargetMode="External"/><Relationship Id="rId2392" Type="http://schemas.openxmlformats.org/officeDocument/2006/relationships/hyperlink" Target="https://www.ncbi.nlm.nih.gov/entrez/query.fcgi?db=gene&amp;cmd=Retrieve&amp;dopt=full_report&amp;list_uids=45124700" TargetMode="External"/><Relationship Id="rId3029" Type="http://schemas.openxmlformats.org/officeDocument/2006/relationships/hyperlink" Target="https://www.ncbi.nlm.nih.gov/entrez/query.fcgi?db=gene&amp;cmd=Retrieve&amp;dopt=full_report&amp;list_uids=45125291" TargetMode="External"/><Relationship Id="rId157" Type="http://schemas.openxmlformats.org/officeDocument/2006/relationships/hyperlink" Target="https://www.ncbi.nlm.nih.gov/entrez/query.fcgi?db=gene&amp;cmd=Retrieve&amp;dopt=full_report&amp;list_uids=45125576" TargetMode="External"/><Relationship Id="rId364" Type="http://schemas.openxmlformats.org/officeDocument/2006/relationships/hyperlink" Target="https://www.ncbi.nlm.nih.gov/entrez/query.fcgi?db=gene&amp;cmd=Retrieve&amp;dopt=full_report&amp;list_uids=45125768" TargetMode="External"/><Relationship Id="rId2045" Type="http://schemas.openxmlformats.org/officeDocument/2006/relationships/hyperlink" Target="https://www.ncbi.nlm.nih.gov/entrez/query.fcgi?db=gene&amp;cmd=Retrieve&amp;dopt=full_report&amp;list_uids=45124375" TargetMode="External"/><Relationship Id="rId2697" Type="http://schemas.openxmlformats.org/officeDocument/2006/relationships/hyperlink" Target="https://www.ncbi.nlm.nih.gov/entrez/query.fcgi?db=gene&amp;cmd=Retrieve&amp;dopt=full_report&amp;list_uids=45124981" TargetMode="External"/><Relationship Id="rId571" Type="http://schemas.openxmlformats.org/officeDocument/2006/relationships/hyperlink" Target="https://www.ncbi.nlm.nih.gov/entrez/query.fcgi?db=gene&amp;cmd=Retrieve&amp;dopt=full_report&amp;list_uids=45125948" TargetMode="External"/><Relationship Id="rId669" Type="http://schemas.openxmlformats.org/officeDocument/2006/relationships/hyperlink" Target="https://www.ncbi.nlm.nih.gov/entrez/query.fcgi?db=gene&amp;cmd=Retrieve&amp;dopt=full_report&amp;list_uids=45126043" TargetMode="External"/><Relationship Id="rId876" Type="http://schemas.openxmlformats.org/officeDocument/2006/relationships/hyperlink" Target="https://www.ncbi.nlm.nih.gov/entrez/query.fcgi?db=gene&amp;cmd=Retrieve&amp;dopt=full_report&amp;list_uids=45126234" TargetMode="External"/><Relationship Id="rId1299" Type="http://schemas.openxmlformats.org/officeDocument/2006/relationships/hyperlink" Target="https://www.ncbi.nlm.nih.gov/entrez/query.fcgi?db=gene&amp;cmd=Retrieve&amp;dopt=full_report&amp;list_uids=45123681" TargetMode="External"/><Relationship Id="rId2252" Type="http://schemas.openxmlformats.org/officeDocument/2006/relationships/hyperlink" Target="https://www.ncbi.nlm.nih.gov/entrez/query.fcgi?db=gene&amp;cmd=Retrieve&amp;dopt=full_report&amp;list_uids=45124566" TargetMode="External"/><Relationship Id="rId2557" Type="http://schemas.openxmlformats.org/officeDocument/2006/relationships/hyperlink" Target="https://www.ncbi.nlm.nih.gov/entrez/query.fcgi?db=gene&amp;cmd=Retrieve&amp;dopt=full_report&amp;list_uids=45124850" TargetMode="External"/><Relationship Id="rId224" Type="http://schemas.openxmlformats.org/officeDocument/2006/relationships/hyperlink" Target="https://www.ncbi.nlm.nih.gov/entrez/query.fcgi?db=gene&amp;cmd=Retrieve&amp;dopt=full_report&amp;list_uids=45125637" TargetMode="External"/><Relationship Id="rId431" Type="http://schemas.openxmlformats.org/officeDocument/2006/relationships/hyperlink" Target="https://www.ncbi.nlm.nih.gov/entrez/query.fcgi?db=gene&amp;cmd=Retrieve&amp;dopt=full_report&amp;list_uids=45125831" TargetMode="External"/><Relationship Id="rId529" Type="http://schemas.openxmlformats.org/officeDocument/2006/relationships/hyperlink" Target="https://www.ncbi.nlm.nih.gov/entrez/query.fcgi?db=gene&amp;cmd=Retrieve&amp;dopt=full_report&amp;list_uids=45126636" TargetMode="External"/><Relationship Id="rId736" Type="http://schemas.openxmlformats.org/officeDocument/2006/relationships/hyperlink" Target="https://www.ncbi.nlm.nih.gov/entrez/query.fcgi?db=gene&amp;cmd=Retrieve&amp;dopt=full_report&amp;list_uids=45126105" TargetMode="External"/><Relationship Id="rId1061" Type="http://schemas.openxmlformats.org/officeDocument/2006/relationships/hyperlink" Target="https://www.ncbi.nlm.nih.gov/entrez/query.fcgi?db=gene&amp;cmd=Retrieve&amp;dopt=full_report&amp;list_uids=45126408" TargetMode="External"/><Relationship Id="rId1159" Type="http://schemas.openxmlformats.org/officeDocument/2006/relationships/hyperlink" Target="https://www.ncbi.nlm.nih.gov/entrez/query.fcgi?db=gene&amp;cmd=Retrieve&amp;dopt=full_report&amp;list_uids=45123548" TargetMode="External"/><Relationship Id="rId1366" Type="http://schemas.openxmlformats.org/officeDocument/2006/relationships/hyperlink" Target="https://www.ncbi.nlm.nih.gov/entrez/query.fcgi?db=gene&amp;cmd=Retrieve&amp;dopt=full_report&amp;list_uids=45123743" TargetMode="External"/><Relationship Id="rId2112" Type="http://schemas.openxmlformats.org/officeDocument/2006/relationships/hyperlink" Target="https://www.ncbi.nlm.nih.gov/entrez/query.fcgi?db=gene&amp;cmd=Retrieve&amp;dopt=full_report&amp;list_uids=45124440" TargetMode="External"/><Relationship Id="rId2417" Type="http://schemas.openxmlformats.org/officeDocument/2006/relationships/hyperlink" Target="https://www.ncbi.nlm.nih.gov/entrez/query.fcgi?db=gene&amp;cmd=Retrieve&amp;dopt=full_report&amp;list_uids=45126601" TargetMode="External"/><Relationship Id="rId2764" Type="http://schemas.openxmlformats.org/officeDocument/2006/relationships/hyperlink" Target="https://www.ncbi.nlm.nih.gov/entrez/query.fcgi?db=gene&amp;cmd=Retrieve&amp;dopt=full_report&amp;list_uids=45125045" TargetMode="External"/><Relationship Id="rId2971" Type="http://schemas.openxmlformats.org/officeDocument/2006/relationships/hyperlink" Target="https://www.ncbi.nlm.nih.gov/entrez/query.fcgi?db=gene&amp;cmd=Retrieve&amp;dopt=full_report&amp;list_uids=45125238" TargetMode="External"/><Relationship Id="rId943" Type="http://schemas.openxmlformats.org/officeDocument/2006/relationships/hyperlink" Target="https://www.ncbi.nlm.nih.gov/entrez/query.fcgi?db=gene&amp;cmd=Retrieve&amp;dopt=full_report&amp;list_uids=45126296" TargetMode="External"/><Relationship Id="rId1019" Type="http://schemas.openxmlformats.org/officeDocument/2006/relationships/hyperlink" Target="https://www.ncbi.nlm.nih.gov/entrez/query.fcgi?db=gene&amp;cmd=Retrieve&amp;dopt=full_report&amp;list_uids=45126368" TargetMode="External"/><Relationship Id="rId1573" Type="http://schemas.openxmlformats.org/officeDocument/2006/relationships/hyperlink" Target="https://www.ncbi.nlm.nih.gov/entrez/query.fcgi?db=gene&amp;cmd=Retrieve&amp;dopt=full_report&amp;list_uids=45123936" TargetMode="External"/><Relationship Id="rId1780" Type="http://schemas.openxmlformats.org/officeDocument/2006/relationships/hyperlink" Target="https://www.ncbi.nlm.nih.gov/entrez/query.fcgi?db=gene&amp;cmd=Retrieve&amp;dopt=full_report&amp;list_uids=45124125" TargetMode="External"/><Relationship Id="rId1878" Type="http://schemas.openxmlformats.org/officeDocument/2006/relationships/hyperlink" Target="https://www.ncbi.nlm.nih.gov/entrez/query.fcgi?db=gene&amp;cmd=Retrieve&amp;dopt=full_report&amp;list_uids=45124214" TargetMode="External"/><Relationship Id="rId2624" Type="http://schemas.openxmlformats.org/officeDocument/2006/relationships/hyperlink" Target="https://www.ncbi.nlm.nih.gov/entrez/query.fcgi?db=gene&amp;cmd=Retrieve&amp;dopt=full_report&amp;list_uids=45124914" TargetMode="External"/><Relationship Id="rId2831" Type="http://schemas.openxmlformats.org/officeDocument/2006/relationships/hyperlink" Target="https://www.ncbi.nlm.nih.gov/entrez/query.fcgi?db=gene&amp;cmd=Retrieve&amp;dopt=full_report&amp;list_uids=45125107" TargetMode="External"/><Relationship Id="rId2929" Type="http://schemas.openxmlformats.org/officeDocument/2006/relationships/hyperlink" Target="https://www.ncbi.nlm.nih.gov/entrez/query.fcgi?db=gene&amp;cmd=Retrieve&amp;dopt=full_report&amp;list_uids=45125202" TargetMode="External"/><Relationship Id="rId72" Type="http://schemas.openxmlformats.org/officeDocument/2006/relationships/hyperlink" Target="https://www.ncbi.nlm.nih.gov/entrez/query.fcgi?db=gene&amp;cmd=Retrieve&amp;dopt=full_report&amp;list_uids=45125497" TargetMode="External"/><Relationship Id="rId803" Type="http://schemas.openxmlformats.org/officeDocument/2006/relationships/hyperlink" Target="https://www.ncbi.nlm.nih.gov/entrez/query.fcgi?db=gene&amp;cmd=Retrieve&amp;dopt=full_report&amp;list_uids=45126168" TargetMode="External"/><Relationship Id="rId1226" Type="http://schemas.openxmlformats.org/officeDocument/2006/relationships/hyperlink" Target="https://www.ncbi.nlm.nih.gov/entrez/query.fcgi?db=gene&amp;cmd=Retrieve&amp;dopt=full_report&amp;list_uids=45123611" TargetMode="External"/><Relationship Id="rId1433" Type="http://schemas.openxmlformats.org/officeDocument/2006/relationships/hyperlink" Target="https://www.ncbi.nlm.nih.gov/entrez/query.fcgi?db=gene&amp;cmd=Retrieve&amp;dopt=full_report&amp;list_uids=45123803" TargetMode="External"/><Relationship Id="rId1640" Type="http://schemas.openxmlformats.org/officeDocument/2006/relationships/hyperlink" Target="https://www.ncbi.nlm.nih.gov/entrez/query.fcgi?db=gene&amp;cmd=Retrieve&amp;dopt=full_report&amp;list_uids=45126581" TargetMode="External"/><Relationship Id="rId1738" Type="http://schemas.openxmlformats.org/officeDocument/2006/relationships/hyperlink" Target="https://www.ncbi.nlm.nih.gov/entrez/query.fcgi?db=gene&amp;cmd=Retrieve&amp;dopt=full_report&amp;list_uids=45124083" TargetMode="External"/><Relationship Id="rId3093" Type="http://schemas.openxmlformats.org/officeDocument/2006/relationships/hyperlink" Target="https://www.ncbi.nlm.nih.gov/entrez/query.fcgi?db=gene&amp;cmd=Retrieve&amp;dopt=full_report&amp;list_uids=45125353" TargetMode="External"/><Relationship Id="rId1500" Type="http://schemas.openxmlformats.org/officeDocument/2006/relationships/hyperlink" Target="https://www.ncbi.nlm.nih.gov/entrez/query.fcgi?db=gene&amp;cmd=Retrieve&amp;dopt=full_report&amp;list_uids=45123865" TargetMode="External"/><Relationship Id="rId1945" Type="http://schemas.openxmlformats.org/officeDocument/2006/relationships/hyperlink" Target="https://www.ncbi.nlm.nih.gov/entrez/query.fcgi?db=gene&amp;cmd=Retrieve&amp;dopt=full_report&amp;list_uids=45124277" TargetMode="External"/><Relationship Id="rId3160" Type="http://schemas.openxmlformats.org/officeDocument/2006/relationships/hyperlink" Target="https://www.ncbi.nlm.nih.gov/entrez/query.fcgi?db=gene&amp;cmd=Retrieve&amp;dopt=full_report&amp;list_uids=45125417" TargetMode="External"/><Relationship Id="rId1805" Type="http://schemas.openxmlformats.org/officeDocument/2006/relationships/hyperlink" Target="https://www.ncbi.nlm.nih.gov/entrez/query.fcgi?db=gene&amp;cmd=Retrieve&amp;dopt=full_report&amp;list_uids=45124150" TargetMode="External"/><Relationship Id="rId3020" Type="http://schemas.openxmlformats.org/officeDocument/2006/relationships/hyperlink" Target="https://www.ncbi.nlm.nih.gov/entrez/query.fcgi?db=gene&amp;cmd=Retrieve&amp;dopt=full_report&amp;list_uids=45125282" TargetMode="External"/><Relationship Id="rId179" Type="http://schemas.openxmlformats.org/officeDocument/2006/relationships/hyperlink" Target="https://www.ncbi.nlm.nih.gov/entrez/query.fcgi?db=gene&amp;cmd=Retrieve&amp;dopt=full_report&amp;list_uids=45125594" TargetMode="External"/><Relationship Id="rId386" Type="http://schemas.openxmlformats.org/officeDocument/2006/relationships/hyperlink" Target="https://www.ncbi.nlm.nih.gov/entrez/query.fcgi?db=gene&amp;cmd=Retrieve&amp;dopt=full_report&amp;list_uids=45125790" TargetMode="External"/><Relationship Id="rId593" Type="http://schemas.openxmlformats.org/officeDocument/2006/relationships/hyperlink" Target="https://www.ncbi.nlm.nih.gov/entrez/query.fcgi?db=gene&amp;cmd=Retrieve&amp;dopt=full_report&amp;list_uids=45125969" TargetMode="External"/><Relationship Id="rId2067" Type="http://schemas.openxmlformats.org/officeDocument/2006/relationships/hyperlink" Target="https://www.ncbi.nlm.nih.gov/entrez/query.fcgi?db=gene&amp;cmd=Retrieve&amp;dopt=full_report&amp;list_uids=45124397" TargetMode="External"/><Relationship Id="rId2274" Type="http://schemas.openxmlformats.org/officeDocument/2006/relationships/hyperlink" Target="https://www.ncbi.nlm.nih.gov/entrez/query.fcgi?db=gene&amp;cmd=Retrieve&amp;dopt=full_report&amp;list_uids=45124588" TargetMode="External"/><Relationship Id="rId2481" Type="http://schemas.openxmlformats.org/officeDocument/2006/relationships/hyperlink" Target="https://www.ncbi.nlm.nih.gov/entrez/query.fcgi?db=gene&amp;cmd=Retrieve&amp;dopt=full_report&amp;list_uids=45124783" TargetMode="External"/><Relationship Id="rId3118" Type="http://schemas.openxmlformats.org/officeDocument/2006/relationships/hyperlink" Target="https://www.ncbi.nlm.nih.gov/entrez/query.fcgi?db=gene&amp;cmd=Retrieve&amp;dopt=full_report&amp;list_uids=45125376" TargetMode="External"/><Relationship Id="rId246" Type="http://schemas.openxmlformats.org/officeDocument/2006/relationships/hyperlink" Target="https://www.ncbi.nlm.nih.gov/entrez/query.fcgi?db=gene&amp;cmd=Retrieve&amp;dopt=full_report&amp;list_uids=45126674" TargetMode="External"/><Relationship Id="rId453" Type="http://schemas.openxmlformats.org/officeDocument/2006/relationships/hyperlink" Target="https://www.ncbi.nlm.nih.gov/entrez/query.fcgi?db=gene&amp;cmd=Retrieve&amp;dopt=full_report&amp;list_uids=45125851" TargetMode="External"/><Relationship Id="rId660" Type="http://schemas.openxmlformats.org/officeDocument/2006/relationships/hyperlink" Target="https://www.ncbi.nlm.nih.gov/entrez/query.fcgi?db=gene&amp;cmd=Retrieve&amp;dopt=full_report&amp;list_uids=45126035" TargetMode="External"/><Relationship Id="rId898" Type="http://schemas.openxmlformats.org/officeDocument/2006/relationships/hyperlink" Target="https://www.ncbi.nlm.nih.gov/entrez/query.fcgi?db=gene&amp;cmd=Retrieve&amp;dopt=full_report&amp;list_uids=45126255" TargetMode="External"/><Relationship Id="rId1083" Type="http://schemas.openxmlformats.org/officeDocument/2006/relationships/hyperlink" Target="https://www.ncbi.nlm.nih.gov/entrez/query.fcgi?db=gene&amp;cmd=Retrieve&amp;dopt=full_report&amp;list_uids=45126429" TargetMode="External"/><Relationship Id="rId1290" Type="http://schemas.openxmlformats.org/officeDocument/2006/relationships/hyperlink" Target="https://www.ncbi.nlm.nih.gov/entrez/query.fcgi?db=gene&amp;cmd=Retrieve&amp;dopt=full_report&amp;list_uids=45123672" TargetMode="External"/><Relationship Id="rId2134" Type="http://schemas.openxmlformats.org/officeDocument/2006/relationships/hyperlink" Target="https://www.ncbi.nlm.nih.gov/entrez/query.fcgi?db=gene&amp;cmd=Retrieve&amp;dopt=full_report&amp;list_uids=45126592" TargetMode="External"/><Relationship Id="rId2341" Type="http://schemas.openxmlformats.org/officeDocument/2006/relationships/hyperlink" Target="https://www.ncbi.nlm.nih.gov/entrez/query.fcgi?db=gene&amp;cmd=Retrieve&amp;dopt=full_report&amp;list_uids=45124652" TargetMode="External"/><Relationship Id="rId2579" Type="http://schemas.openxmlformats.org/officeDocument/2006/relationships/hyperlink" Target="https://www.ncbi.nlm.nih.gov/entrez/query.fcgi?db=gene&amp;cmd=Retrieve&amp;dopt=full_report&amp;list_uids=45124871" TargetMode="External"/><Relationship Id="rId2786" Type="http://schemas.openxmlformats.org/officeDocument/2006/relationships/hyperlink" Target="https://www.ncbi.nlm.nih.gov/entrez/query.fcgi?db=gene&amp;cmd=Retrieve&amp;dopt=full_report&amp;list_uids=45125063" TargetMode="External"/><Relationship Id="rId2993" Type="http://schemas.openxmlformats.org/officeDocument/2006/relationships/hyperlink" Target="https://www.ncbi.nlm.nih.gov/entrez/query.fcgi?db=gene&amp;cmd=Retrieve&amp;dopt=full_report&amp;list_uids=45125260" TargetMode="External"/><Relationship Id="rId106" Type="http://schemas.openxmlformats.org/officeDocument/2006/relationships/hyperlink" Target="https://www.ncbi.nlm.nih.gov/entrez/query.fcgi?db=gene&amp;cmd=Retrieve&amp;dopt=full_report&amp;list_uids=45126616" TargetMode="External"/><Relationship Id="rId313" Type="http://schemas.openxmlformats.org/officeDocument/2006/relationships/hyperlink" Target="https://www.ncbi.nlm.nih.gov/entrez/query.fcgi?db=gene&amp;cmd=Retrieve&amp;dopt=full_report&amp;list_uids=45125720" TargetMode="External"/><Relationship Id="rId758" Type="http://schemas.openxmlformats.org/officeDocument/2006/relationships/hyperlink" Target="https://www.ncbi.nlm.nih.gov/entrez/query.fcgi?db=gene&amp;cmd=Retrieve&amp;dopt=full_report&amp;list_uids=45126127" TargetMode="External"/><Relationship Id="rId965" Type="http://schemas.openxmlformats.org/officeDocument/2006/relationships/hyperlink" Target="https://www.ncbi.nlm.nih.gov/entrez/query.fcgi?db=gene&amp;cmd=Retrieve&amp;dopt=full_report&amp;list_uids=45126316" TargetMode="External"/><Relationship Id="rId1150" Type="http://schemas.openxmlformats.org/officeDocument/2006/relationships/hyperlink" Target="https://www.ncbi.nlm.nih.gov/entrez/query.fcgi?db=gene&amp;cmd=Retrieve&amp;dopt=full_report&amp;list_uids=45123539" TargetMode="External"/><Relationship Id="rId1388" Type="http://schemas.openxmlformats.org/officeDocument/2006/relationships/hyperlink" Target="https://www.ncbi.nlm.nih.gov/entrez/query.fcgi?db=gene&amp;cmd=Retrieve&amp;dopt=full_report&amp;list_uids=45123760" TargetMode="External"/><Relationship Id="rId1595" Type="http://schemas.openxmlformats.org/officeDocument/2006/relationships/hyperlink" Target="https://www.ncbi.nlm.nih.gov/entrez/query.fcgi?db=gene&amp;cmd=Retrieve&amp;dopt=full_report&amp;list_uids=45123957" TargetMode="External"/><Relationship Id="rId2439" Type="http://schemas.openxmlformats.org/officeDocument/2006/relationships/hyperlink" Target="https://www.ncbi.nlm.nih.gov/entrez/query.fcgi?db=gene&amp;cmd=Retrieve&amp;dopt=full_report&amp;list_uids=45124745" TargetMode="External"/><Relationship Id="rId2646" Type="http://schemas.openxmlformats.org/officeDocument/2006/relationships/hyperlink" Target="https://www.ncbi.nlm.nih.gov/entrez/query.fcgi?db=gene&amp;cmd=Retrieve&amp;dopt=full_report&amp;list_uids=45126521" TargetMode="External"/><Relationship Id="rId2853" Type="http://schemas.openxmlformats.org/officeDocument/2006/relationships/hyperlink" Target="https://www.ncbi.nlm.nih.gov/entrez/query.fcgi?db=gene&amp;cmd=Retrieve&amp;dopt=full_report&amp;list_uids=45125128" TargetMode="External"/><Relationship Id="rId94" Type="http://schemas.openxmlformats.org/officeDocument/2006/relationships/hyperlink" Target="https://www.ncbi.nlm.nih.gov/entrez/query.fcgi?db=gene&amp;cmd=Retrieve&amp;dopt=full_report&amp;list_uids=45125519" TargetMode="External"/><Relationship Id="rId520" Type="http://schemas.openxmlformats.org/officeDocument/2006/relationships/hyperlink" Target="https://www.ncbi.nlm.nih.gov/entrez/query.fcgi?db=gene&amp;cmd=Retrieve&amp;dopt=full_report&amp;list_uids=45126635" TargetMode="External"/><Relationship Id="rId618" Type="http://schemas.openxmlformats.org/officeDocument/2006/relationships/hyperlink" Target="https://www.ncbi.nlm.nih.gov/entrez/query.fcgi?db=gene&amp;cmd=Retrieve&amp;dopt=full_report&amp;list_uids=45125994" TargetMode="External"/><Relationship Id="rId825" Type="http://schemas.openxmlformats.org/officeDocument/2006/relationships/hyperlink" Target="https://www.ncbi.nlm.nih.gov/entrez/query.fcgi?db=gene&amp;cmd=Retrieve&amp;dopt=full_report&amp;list_uids=45126185" TargetMode="External"/><Relationship Id="rId1248" Type="http://schemas.openxmlformats.org/officeDocument/2006/relationships/hyperlink" Target="https://www.ncbi.nlm.nih.gov/entrez/query.fcgi?db=gene&amp;cmd=Retrieve&amp;dopt=full_report&amp;list_uids=45123632" TargetMode="External"/><Relationship Id="rId1455" Type="http://schemas.openxmlformats.org/officeDocument/2006/relationships/hyperlink" Target="https://www.ncbi.nlm.nih.gov/entrez/query.fcgi?db=gene&amp;cmd=Retrieve&amp;dopt=full_report&amp;list_uids=45123822" TargetMode="External"/><Relationship Id="rId1662" Type="http://schemas.openxmlformats.org/officeDocument/2006/relationships/hyperlink" Target="https://www.ncbi.nlm.nih.gov/entrez/query.fcgi?db=gene&amp;cmd=Retrieve&amp;dopt=full_report&amp;list_uids=45124014" TargetMode="External"/><Relationship Id="rId2201" Type="http://schemas.openxmlformats.org/officeDocument/2006/relationships/hyperlink" Target="https://www.ncbi.nlm.nih.gov/entrez/query.fcgi?db=gene&amp;cmd=Retrieve&amp;dopt=full_report&amp;list_uids=45124519" TargetMode="External"/><Relationship Id="rId2506" Type="http://schemas.openxmlformats.org/officeDocument/2006/relationships/hyperlink" Target="https://www.ncbi.nlm.nih.gov/entrez/query.fcgi?db=gene&amp;cmd=Retrieve&amp;dopt=full_report&amp;list_uids=45124805" TargetMode="External"/><Relationship Id="rId1010" Type="http://schemas.openxmlformats.org/officeDocument/2006/relationships/hyperlink" Target="https://www.ncbi.nlm.nih.gov/entrez/query.fcgi?db=gene&amp;cmd=Retrieve&amp;dopt=full_report&amp;list_uids=45126359" TargetMode="External"/><Relationship Id="rId1108" Type="http://schemas.openxmlformats.org/officeDocument/2006/relationships/hyperlink" Target="https://www.ncbi.nlm.nih.gov/entrez/query.fcgi?db=gene&amp;cmd=Retrieve&amp;dopt=full_report&amp;list_uids=45126454" TargetMode="External"/><Relationship Id="rId1315" Type="http://schemas.openxmlformats.org/officeDocument/2006/relationships/hyperlink" Target="https://www.ncbi.nlm.nih.gov/entrez/query.fcgi?db=gene&amp;cmd=Retrieve&amp;dopt=full_report&amp;list_uids=45123696" TargetMode="External"/><Relationship Id="rId1967" Type="http://schemas.openxmlformats.org/officeDocument/2006/relationships/hyperlink" Target="https://www.ncbi.nlm.nih.gov/entrez/query.fcgi?db=gene&amp;cmd=Retrieve&amp;dopt=full_report&amp;list_uids=45124299" TargetMode="External"/><Relationship Id="rId2713" Type="http://schemas.openxmlformats.org/officeDocument/2006/relationships/hyperlink" Target="https://www.ncbi.nlm.nih.gov/entrez/query.fcgi?db=gene&amp;cmd=Retrieve&amp;dopt=full_report&amp;list_uids=45124997" TargetMode="External"/><Relationship Id="rId2920" Type="http://schemas.openxmlformats.org/officeDocument/2006/relationships/hyperlink" Target="https://www.ncbi.nlm.nih.gov/entrez/query.fcgi?db=gene&amp;cmd=Retrieve&amp;dopt=full_report&amp;list_uids=45125194" TargetMode="External"/><Relationship Id="rId1522" Type="http://schemas.openxmlformats.org/officeDocument/2006/relationships/hyperlink" Target="https://www.ncbi.nlm.nih.gov/entrez/query.fcgi?db=gene&amp;cmd=Retrieve&amp;dopt=full_report&amp;list_uids=45126652" TargetMode="External"/><Relationship Id="rId21" Type="http://schemas.openxmlformats.org/officeDocument/2006/relationships/hyperlink" Target="https://www.ncbi.nlm.nih.gov/entrez/query.fcgi?db=gene&amp;cmd=Retrieve&amp;dopt=full_report&amp;list_uids=45125448" TargetMode="External"/><Relationship Id="rId2089" Type="http://schemas.openxmlformats.org/officeDocument/2006/relationships/hyperlink" Target="https://www.ncbi.nlm.nih.gov/entrez/query.fcgi?db=gene&amp;cmd=Retrieve&amp;dopt=full_report&amp;list_uids=45124419" TargetMode="External"/><Relationship Id="rId2296" Type="http://schemas.openxmlformats.org/officeDocument/2006/relationships/hyperlink" Target="https://www.ncbi.nlm.nih.gov/entrez/query.fcgi?db=gene&amp;cmd=Retrieve&amp;dopt=full_report&amp;list_uids=45124610" TargetMode="External"/><Relationship Id="rId268" Type="http://schemas.openxmlformats.org/officeDocument/2006/relationships/hyperlink" Target="https://www.ncbi.nlm.nih.gov/entrez/query.fcgi?db=gene&amp;cmd=Retrieve&amp;dopt=full_report&amp;list_uids=45125677" TargetMode="External"/><Relationship Id="rId475" Type="http://schemas.openxmlformats.org/officeDocument/2006/relationships/hyperlink" Target="https://www.ncbi.nlm.nih.gov/entrez/query.fcgi?db=gene&amp;cmd=Retrieve&amp;dopt=full_report&amp;list_uids=45125871" TargetMode="External"/><Relationship Id="rId682" Type="http://schemas.openxmlformats.org/officeDocument/2006/relationships/hyperlink" Target="https://www.ncbi.nlm.nih.gov/entrez/query.fcgi?db=gene&amp;cmd=Retrieve&amp;dopt=full_report&amp;list_uids=45126055" TargetMode="External"/><Relationship Id="rId2156" Type="http://schemas.openxmlformats.org/officeDocument/2006/relationships/hyperlink" Target="https://www.ncbi.nlm.nih.gov/entrez/query.fcgi?db=gene&amp;cmd=Retrieve&amp;dopt=full_report&amp;list_uids=45124480" TargetMode="External"/><Relationship Id="rId2363" Type="http://schemas.openxmlformats.org/officeDocument/2006/relationships/hyperlink" Target="https://www.ncbi.nlm.nih.gov/entrez/query.fcgi?db=gene&amp;cmd=Retrieve&amp;dopt=full_report&amp;list_uids=45124673" TargetMode="External"/><Relationship Id="rId2570" Type="http://schemas.openxmlformats.org/officeDocument/2006/relationships/hyperlink" Target="https://www.ncbi.nlm.nih.gov/entrez/query.fcgi?db=gene&amp;cmd=Retrieve&amp;dopt=full_report&amp;list_uids=45124862" TargetMode="External"/><Relationship Id="rId128" Type="http://schemas.openxmlformats.org/officeDocument/2006/relationships/hyperlink" Target="https://www.ncbi.nlm.nih.gov/entrez/query.fcgi?db=gene&amp;cmd=Retrieve&amp;dopt=full_report&amp;list_uids=45125550" TargetMode="External"/><Relationship Id="rId335" Type="http://schemas.openxmlformats.org/officeDocument/2006/relationships/hyperlink" Target="https://www.ncbi.nlm.nih.gov/entrez/query.fcgi?db=gene&amp;cmd=Retrieve&amp;dopt=full_report&amp;list_uids=45125740" TargetMode="External"/><Relationship Id="rId542" Type="http://schemas.openxmlformats.org/officeDocument/2006/relationships/hyperlink" Target="https://www.ncbi.nlm.nih.gov/entrez/query.fcgi?db=gene&amp;cmd=Retrieve&amp;dopt=full_report&amp;list_uids=45125920" TargetMode="External"/><Relationship Id="rId1172" Type="http://schemas.openxmlformats.org/officeDocument/2006/relationships/hyperlink" Target="https://www.ncbi.nlm.nih.gov/entrez/query.fcgi?db=gene&amp;cmd=Retrieve&amp;dopt=full_report&amp;list_uids=45123559" TargetMode="External"/><Relationship Id="rId2016" Type="http://schemas.openxmlformats.org/officeDocument/2006/relationships/hyperlink" Target="https://www.ncbi.nlm.nih.gov/entrez/query.fcgi?db=gene&amp;cmd=Retrieve&amp;dopt=full_report&amp;list_uids=45124346" TargetMode="External"/><Relationship Id="rId2223" Type="http://schemas.openxmlformats.org/officeDocument/2006/relationships/hyperlink" Target="https://www.ncbi.nlm.nih.gov/entrez/query.fcgi?db=gene&amp;cmd=Retrieve&amp;dopt=full_report&amp;list_uids=45124541" TargetMode="External"/><Relationship Id="rId2430" Type="http://schemas.openxmlformats.org/officeDocument/2006/relationships/hyperlink" Target="https://www.ncbi.nlm.nih.gov/entrez/query.fcgi?db=gene&amp;cmd=Retrieve&amp;dopt=full_report&amp;list_uids=45124736" TargetMode="External"/><Relationship Id="rId402" Type="http://schemas.openxmlformats.org/officeDocument/2006/relationships/hyperlink" Target="https://www.ncbi.nlm.nih.gov/entrez/query.fcgi?db=gene&amp;cmd=Retrieve&amp;dopt=full_report&amp;list_uids=45125806" TargetMode="External"/><Relationship Id="rId1032" Type="http://schemas.openxmlformats.org/officeDocument/2006/relationships/hyperlink" Target="https://www.ncbi.nlm.nih.gov/entrez/query.fcgi?db=gene&amp;cmd=Retrieve&amp;dopt=full_report&amp;list_uids=45126380" TargetMode="External"/><Relationship Id="rId1989" Type="http://schemas.openxmlformats.org/officeDocument/2006/relationships/hyperlink" Target="https://www.ncbi.nlm.nih.gov/entrez/query.fcgi?db=gene&amp;cmd=Retrieve&amp;dopt=full_report&amp;list_uids=45124320" TargetMode="External"/><Relationship Id="rId1849" Type="http://schemas.openxmlformats.org/officeDocument/2006/relationships/hyperlink" Target="https://www.ncbi.nlm.nih.gov/entrez/query.fcgi?db=gene&amp;cmd=Retrieve&amp;dopt=full_report&amp;list_uids=45124186" TargetMode="External"/><Relationship Id="rId3064" Type="http://schemas.openxmlformats.org/officeDocument/2006/relationships/hyperlink" Target="https://www.ncbi.nlm.nih.gov/entrez/query.fcgi?db=gene&amp;cmd=Retrieve&amp;dopt=full_report&amp;list_uids=45125324" TargetMode="External"/><Relationship Id="rId192" Type="http://schemas.openxmlformats.org/officeDocument/2006/relationships/hyperlink" Target="https://www.ncbi.nlm.nih.gov/entrez/query.fcgi?db=gene&amp;cmd=Retrieve&amp;dopt=full_report&amp;list_uids=45125607" TargetMode="External"/><Relationship Id="rId1709" Type="http://schemas.openxmlformats.org/officeDocument/2006/relationships/hyperlink" Target="https://www.ncbi.nlm.nih.gov/entrez/query.fcgi?db=gene&amp;cmd=Retrieve&amp;dopt=full_report&amp;list_uids=45124057" TargetMode="External"/><Relationship Id="rId1916" Type="http://schemas.openxmlformats.org/officeDocument/2006/relationships/hyperlink" Target="https://www.ncbi.nlm.nih.gov/entrez/query.fcgi?db=gene&amp;cmd=Retrieve&amp;dopt=full_report&amp;list_uids=45124249" TargetMode="External"/><Relationship Id="rId2080" Type="http://schemas.openxmlformats.org/officeDocument/2006/relationships/hyperlink" Target="https://www.ncbi.nlm.nih.gov/entrez/query.fcgi?db=gene&amp;cmd=Retrieve&amp;dopt=full_report&amp;list_uids=45124410" TargetMode="External"/><Relationship Id="rId3131" Type="http://schemas.openxmlformats.org/officeDocument/2006/relationships/hyperlink" Target="https://www.ncbi.nlm.nih.gov/entrez/query.fcgi?db=gene&amp;cmd=Retrieve&amp;dopt=full_report&amp;list_uids=45125388" TargetMode="External"/><Relationship Id="rId2897" Type="http://schemas.openxmlformats.org/officeDocument/2006/relationships/hyperlink" Target="https://www.ncbi.nlm.nih.gov/entrez/query.fcgi?db=gene&amp;cmd=Retrieve&amp;dopt=full_report&amp;list_uids=45125171" TargetMode="External"/><Relationship Id="rId869" Type="http://schemas.openxmlformats.org/officeDocument/2006/relationships/hyperlink" Target="https://www.ncbi.nlm.nih.gov/entrez/query.fcgi?db=gene&amp;cmd=Retrieve&amp;dopt=full_report&amp;list_uids=45126227" TargetMode="External"/><Relationship Id="rId1499" Type="http://schemas.openxmlformats.org/officeDocument/2006/relationships/hyperlink" Target="https://www.ncbi.nlm.nih.gov/entrez/query.fcgi?db=gene&amp;cmd=Retrieve&amp;dopt=full_report&amp;list_uids=45123864" TargetMode="External"/><Relationship Id="rId729" Type="http://schemas.openxmlformats.org/officeDocument/2006/relationships/hyperlink" Target="https://www.ncbi.nlm.nih.gov/entrez/query.fcgi?db=gene&amp;cmd=Retrieve&amp;dopt=full_report&amp;list_uids=45126098" TargetMode="External"/><Relationship Id="rId1359" Type="http://schemas.openxmlformats.org/officeDocument/2006/relationships/hyperlink" Target="https://www.ncbi.nlm.nih.gov/entrez/query.fcgi?db=gene&amp;cmd=Retrieve&amp;dopt=full_report&amp;list_uids=45123737" TargetMode="External"/><Relationship Id="rId2757" Type="http://schemas.openxmlformats.org/officeDocument/2006/relationships/hyperlink" Target="https://www.ncbi.nlm.nih.gov/entrez/query.fcgi?db=gene&amp;cmd=Retrieve&amp;dopt=full_report&amp;list_uids=45125039" TargetMode="External"/><Relationship Id="rId2964" Type="http://schemas.openxmlformats.org/officeDocument/2006/relationships/hyperlink" Target="https://www.ncbi.nlm.nih.gov/entrez/query.fcgi?db=gene&amp;cmd=Retrieve&amp;dopt=full_report&amp;list_uids=45125232" TargetMode="External"/><Relationship Id="rId936" Type="http://schemas.openxmlformats.org/officeDocument/2006/relationships/hyperlink" Target="https://www.ncbi.nlm.nih.gov/entrez/query.fcgi?db=gene&amp;cmd=Retrieve&amp;dopt=full_report&amp;list_uids=45126289" TargetMode="External"/><Relationship Id="rId1219" Type="http://schemas.openxmlformats.org/officeDocument/2006/relationships/hyperlink" Target="https://www.ncbi.nlm.nih.gov/entrez/query.fcgi?db=gene&amp;cmd=Retrieve&amp;dopt=full_report&amp;list_uids=45123604" TargetMode="External"/><Relationship Id="rId1566" Type="http://schemas.openxmlformats.org/officeDocument/2006/relationships/hyperlink" Target="https://www.ncbi.nlm.nih.gov/entrez/query.fcgi?db=gene&amp;cmd=Retrieve&amp;dopt=full_report&amp;list_uids=45123929" TargetMode="External"/><Relationship Id="rId1773" Type="http://schemas.openxmlformats.org/officeDocument/2006/relationships/hyperlink" Target="https://www.ncbi.nlm.nih.gov/entrez/query.fcgi?db=gene&amp;cmd=Retrieve&amp;dopt=full_report&amp;list_uids=45124118" TargetMode="External"/><Relationship Id="rId1980" Type="http://schemas.openxmlformats.org/officeDocument/2006/relationships/hyperlink" Target="https://www.ncbi.nlm.nih.gov/entrez/query.fcgi?db=gene&amp;cmd=Retrieve&amp;dopt=full_report&amp;list_uids=45124312" TargetMode="External"/><Relationship Id="rId2617" Type="http://schemas.openxmlformats.org/officeDocument/2006/relationships/hyperlink" Target="https://www.ncbi.nlm.nih.gov/entrez/query.fcgi?db=gene&amp;cmd=Retrieve&amp;dopt=full_report&amp;list_uids=45124908" TargetMode="External"/><Relationship Id="rId2824" Type="http://schemas.openxmlformats.org/officeDocument/2006/relationships/hyperlink" Target="https://www.ncbi.nlm.nih.gov/entrez/query.fcgi?db=gene&amp;cmd=Retrieve&amp;dopt=full_report&amp;list_uids=45125100" TargetMode="External"/><Relationship Id="rId65" Type="http://schemas.openxmlformats.org/officeDocument/2006/relationships/hyperlink" Target="https://www.ncbi.nlm.nih.gov/entrez/query.fcgi?db=gene&amp;cmd=Retrieve&amp;dopt=full_report&amp;list_uids=45125490" TargetMode="External"/><Relationship Id="rId1426" Type="http://schemas.openxmlformats.org/officeDocument/2006/relationships/hyperlink" Target="https://www.ncbi.nlm.nih.gov/entrez/query.fcgi?db=gene&amp;cmd=Retrieve&amp;dopt=full_report&amp;list_uids=45123797" TargetMode="External"/><Relationship Id="rId1633" Type="http://schemas.openxmlformats.org/officeDocument/2006/relationships/hyperlink" Target="https://www.ncbi.nlm.nih.gov/entrez/query.fcgi?db=gene&amp;cmd=Retrieve&amp;dopt=full_report&amp;list_uids=45123992" TargetMode="External"/><Relationship Id="rId1840" Type="http://schemas.openxmlformats.org/officeDocument/2006/relationships/hyperlink" Target="https://www.ncbi.nlm.nih.gov/entrez/query.fcgi?db=gene&amp;cmd=Retrieve&amp;dopt=full_report&amp;list_uids=45124178" TargetMode="External"/><Relationship Id="rId1700" Type="http://schemas.openxmlformats.org/officeDocument/2006/relationships/hyperlink" Target="https://www.ncbi.nlm.nih.gov/entrez/query.fcgi?db=gene&amp;cmd=Retrieve&amp;dopt=full_report&amp;list_uids=45126462" TargetMode="External"/><Relationship Id="rId379" Type="http://schemas.openxmlformats.org/officeDocument/2006/relationships/hyperlink" Target="https://www.ncbi.nlm.nih.gov/entrez/query.fcgi?db=gene&amp;cmd=Retrieve&amp;dopt=full_report&amp;list_uids=45125783" TargetMode="External"/><Relationship Id="rId586" Type="http://schemas.openxmlformats.org/officeDocument/2006/relationships/hyperlink" Target="https://www.ncbi.nlm.nih.gov/entrez/query.fcgi?db=gene&amp;cmd=Retrieve&amp;dopt=full_report&amp;list_uids=45125962" TargetMode="External"/><Relationship Id="rId793" Type="http://schemas.openxmlformats.org/officeDocument/2006/relationships/hyperlink" Target="https://www.ncbi.nlm.nih.gov/entrez/query.fcgi?db=gene&amp;cmd=Retrieve&amp;dopt=full_report&amp;list_uids=45126562" TargetMode="External"/><Relationship Id="rId2267" Type="http://schemas.openxmlformats.org/officeDocument/2006/relationships/hyperlink" Target="https://www.ncbi.nlm.nih.gov/entrez/query.fcgi?db=gene&amp;cmd=Retrieve&amp;dopt=full_report&amp;list_uids=45124581" TargetMode="External"/><Relationship Id="rId2474" Type="http://schemas.openxmlformats.org/officeDocument/2006/relationships/hyperlink" Target="https://www.ncbi.nlm.nih.gov/entrez/query.fcgi?db=gene&amp;cmd=Retrieve&amp;dopt=full_report&amp;list_uids=45124776" TargetMode="External"/><Relationship Id="rId2681" Type="http://schemas.openxmlformats.org/officeDocument/2006/relationships/hyperlink" Target="https://www.ncbi.nlm.nih.gov/entrez/query.fcgi?db=gene&amp;cmd=Retrieve&amp;dopt=full_report&amp;list_uids=45126523" TargetMode="External"/><Relationship Id="rId239" Type="http://schemas.openxmlformats.org/officeDocument/2006/relationships/hyperlink" Target="https://www.ncbi.nlm.nih.gov/entrez/query.fcgi?db=gene&amp;cmd=Retrieve&amp;dopt=full_report&amp;list_uids=45125651" TargetMode="External"/><Relationship Id="rId446" Type="http://schemas.openxmlformats.org/officeDocument/2006/relationships/hyperlink" Target="https://www.ncbi.nlm.nih.gov/entrez/query.fcgi?db=gene&amp;cmd=Retrieve&amp;dopt=full_report&amp;list_uids=45125845" TargetMode="External"/><Relationship Id="rId653" Type="http://schemas.openxmlformats.org/officeDocument/2006/relationships/hyperlink" Target="https://www.ncbi.nlm.nih.gov/entrez/query.fcgi?db=gene&amp;cmd=Retrieve&amp;dopt=full_report&amp;list_uids=45126028" TargetMode="External"/><Relationship Id="rId1076" Type="http://schemas.openxmlformats.org/officeDocument/2006/relationships/hyperlink" Target="https://www.ncbi.nlm.nih.gov/entrez/query.fcgi?db=gene&amp;cmd=Retrieve&amp;dopt=full_report&amp;list_uids=45126422" TargetMode="External"/><Relationship Id="rId1283" Type="http://schemas.openxmlformats.org/officeDocument/2006/relationships/hyperlink" Target="https://www.ncbi.nlm.nih.gov/entrez/query.fcgi?db=gene&amp;cmd=Retrieve&amp;dopt=full_report&amp;list_uids=45123665" TargetMode="External"/><Relationship Id="rId1490" Type="http://schemas.openxmlformats.org/officeDocument/2006/relationships/hyperlink" Target="https://www.ncbi.nlm.nih.gov/entrez/query.fcgi?db=gene&amp;cmd=Retrieve&amp;dopt=full_report&amp;list_uids=45123856" TargetMode="External"/><Relationship Id="rId2127" Type="http://schemas.openxmlformats.org/officeDocument/2006/relationships/hyperlink" Target="https://www.ncbi.nlm.nih.gov/entrez/query.fcgi?db=gene&amp;cmd=Retrieve&amp;dopt=full_report&amp;list_uids=45124453" TargetMode="External"/><Relationship Id="rId2334" Type="http://schemas.openxmlformats.org/officeDocument/2006/relationships/hyperlink" Target="https://www.ncbi.nlm.nih.gov/entrez/query.fcgi?db=gene&amp;cmd=Retrieve&amp;dopt=full_report&amp;list_uids=45124645" TargetMode="External"/><Relationship Id="rId306" Type="http://schemas.openxmlformats.org/officeDocument/2006/relationships/hyperlink" Target="https://www.ncbi.nlm.nih.gov/entrez/query.fcgi?db=gene&amp;cmd=Retrieve&amp;dopt=full_report&amp;list_uids=45125713" TargetMode="External"/><Relationship Id="rId860" Type="http://schemas.openxmlformats.org/officeDocument/2006/relationships/hyperlink" Target="https://www.ncbi.nlm.nih.gov/entrez/query.fcgi?db=gene&amp;cmd=Retrieve&amp;dopt=full_report&amp;list_uids=45126218" TargetMode="External"/><Relationship Id="rId1143" Type="http://schemas.openxmlformats.org/officeDocument/2006/relationships/hyperlink" Target="https://www.ncbi.nlm.nih.gov/entrez/query.fcgi?db=gene&amp;cmd=Retrieve&amp;dopt=full_report&amp;list_uids=45123532" TargetMode="External"/><Relationship Id="rId2541" Type="http://schemas.openxmlformats.org/officeDocument/2006/relationships/hyperlink" Target="https://www.ncbi.nlm.nih.gov/entrez/query.fcgi?db=gene&amp;cmd=Retrieve&amp;dopt=full_report&amp;list_uids=45126518" TargetMode="External"/><Relationship Id="rId513" Type="http://schemas.openxmlformats.org/officeDocument/2006/relationships/hyperlink" Target="https://www.ncbi.nlm.nih.gov/entrez/query.fcgi?db=gene&amp;cmd=Retrieve&amp;dopt=full_report&amp;list_uids=45126552" TargetMode="External"/><Relationship Id="rId720" Type="http://schemas.openxmlformats.org/officeDocument/2006/relationships/hyperlink" Target="https://www.ncbi.nlm.nih.gov/entrez/query.fcgi?db=gene&amp;cmd=Retrieve&amp;dopt=full_report&amp;list_uids=45126091" TargetMode="External"/><Relationship Id="rId1350" Type="http://schemas.openxmlformats.org/officeDocument/2006/relationships/hyperlink" Target="https://www.ncbi.nlm.nih.gov/entrez/query.fcgi?db=gene&amp;cmd=Retrieve&amp;dopt=full_report&amp;list_uids=45123730" TargetMode="External"/><Relationship Id="rId2401" Type="http://schemas.openxmlformats.org/officeDocument/2006/relationships/hyperlink" Target="https://www.ncbi.nlm.nih.gov/entrez/query.fcgi?db=gene&amp;cmd=Retrieve&amp;dopt=full_report&amp;list_uids=45124709" TargetMode="External"/><Relationship Id="rId1003" Type="http://schemas.openxmlformats.org/officeDocument/2006/relationships/hyperlink" Target="https://www.ncbi.nlm.nih.gov/entrez/query.fcgi?db=gene&amp;cmd=Retrieve&amp;dopt=full_report&amp;list_uids=45126352" TargetMode="External"/><Relationship Id="rId1210" Type="http://schemas.openxmlformats.org/officeDocument/2006/relationships/hyperlink" Target="https://www.ncbi.nlm.nih.gov/entrez/query.fcgi?db=gene&amp;cmd=Retrieve&amp;dopt=full_report&amp;list_uids=45123596" TargetMode="External"/><Relationship Id="rId2191" Type="http://schemas.openxmlformats.org/officeDocument/2006/relationships/hyperlink" Target="https://www.ncbi.nlm.nih.gov/entrez/query.fcgi?db=gene&amp;cmd=Retrieve&amp;dopt=full_report&amp;list_uids=45124510" TargetMode="External"/><Relationship Id="rId3035" Type="http://schemas.openxmlformats.org/officeDocument/2006/relationships/hyperlink" Target="https://www.ncbi.nlm.nih.gov/entrez/query.fcgi?db=gene&amp;cmd=Retrieve&amp;dopt=full_report&amp;list_uids=45125297" TargetMode="External"/><Relationship Id="rId163" Type="http://schemas.openxmlformats.org/officeDocument/2006/relationships/hyperlink" Target="https://www.ncbi.nlm.nih.gov/entrez/query.fcgi?db=gene&amp;cmd=Retrieve&amp;dopt=full_report&amp;list_uids=45126621" TargetMode="External"/><Relationship Id="rId370" Type="http://schemas.openxmlformats.org/officeDocument/2006/relationships/hyperlink" Target="https://www.ncbi.nlm.nih.gov/entrez/query.fcgi?db=gene&amp;cmd=Retrieve&amp;dopt=full_report&amp;list_uids=45125774" TargetMode="External"/><Relationship Id="rId2051" Type="http://schemas.openxmlformats.org/officeDocument/2006/relationships/hyperlink" Target="https://www.ncbi.nlm.nih.gov/entrez/query.fcgi?db=gene&amp;cmd=Retrieve&amp;dopt=full_report&amp;list_uids=45124381" TargetMode="External"/><Relationship Id="rId3102" Type="http://schemas.openxmlformats.org/officeDocument/2006/relationships/hyperlink" Target="https://www.ncbi.nlm.nih.gov/entrez/query.fcgi?db=gene&amp;cmd=Retrieve&amp;dopt=full_report&amp;list_uids=45125362" TargetMode="External"/><Relationship Id="rId230" Type="http://schemas.openxmlformats.org/officeDocument/2006/relationships/hyperlink" Target="https://www.ncbi.nlm.nih.gov/entrez/query.fcgi?db=gene&amp;cmd=Retrieve&amp;dopt=full_report&amp;list_uids=45125642" TargetMode="External"/><Relationship Id="rId2868" Type="http://schemas.openxmlformats.org/officeDocument/2006/relationships/hyperlink" Target="https://www.ncbi.nlm.nih.gov/entrez/query.fcgi?db=gene&amp;cmd=Retrieve&amp;dopt=full_report&amp;list_uids=45125142" TargetMode="External"/><Relationship Id="rId1677" Type="http://schemas.openxmlformats.org/officeDocument/2006/relationships/hyperlink" Target="https://www.ncbi.nlm.nih.gov/entrez/query.fcgi?db=gene&amp;cmd=Retrieve&amp;dopt=full_report&amp;list_uids=45124028" TargetMode="External"/><Relationship Id="rId1884" Type="http://schemas.openxmlformats.org/officeDocument/2006/relationships/hyperlink" Target="https://www.ncbi.nlm.nih.gov/entrez/query.fcgi?db=gene&amp;cmd=Retrieve&amp;dopt=full_report&amp;list_uids=45124220" TargetMode="External"/><Relationship Id="rId2728" Type="http://schemas.openxmlformats.org/officeDocument/2006/relationships/hyperlink" Target="https://www.ncbi.nlm.nih.gov/entrez/query.fcgi?db=gene&amp;cmd=Retrieve&amp;dopt=full_report&amp;list_uids=45125012" TargetMode="External"/><Relationship Id="rId2935" Type="http://schemas.openxmlformats.org/officeDocument/2006/relationships/hyperlink" Target="https://www.ncbi.nlm.nih.gov/entrez/query.fcgi?db=gene&amp;cmd=Retrieve&amp;dopt=full_report&amp;list_uids=45125207" TargetMode="External"/><Relationship Id="rId907" Type="http://schemas.openxmlformats.org/officeDocument/2006/relationships/hyperlink" Target="https://www.ncbi.nlm.nih.gov/entrez/query.fcgi?db=gene&amp;cmd=Retrieve&amp;dopt=full_report&amp;list_uids=45126264" TargetMode="External"/><Relationship Id="rId1537" Type="http://schemas.openxmlformats.org/officeDocument/2006/relationships/hyperlink" Target="https://www.ncbi.nlm.nih.gov/entrez/query.fcgi?db=gene&amp;cmd=Retrieve&amp;dopt=full_report&amp;list_uids=45123900" TargetMode="External"/><Relationship Id="rId1744" Type="http://schemas.openxmlformats.org/officeDocument/2006/relationships/hyperlink" Target="https://www.ncbi.nlm.nih.gov/entrez/query.fcgi?db=gene&amp;cmd=Retrieve&amp;dopt=full_report&amp;list_uids=45124089" TargetMode="External"/><Relationship Id="rId1951" Type="http://schemas.openxmlformats.org/officeDocument/2006/relationships/hyperlink" Target="https://www.ncbi.nlm.nih.gov/entrez/query.fcgi?db=gene&amp;cmd=Retrieve&amp;dopt=full_report&amp;list_uids=45124283" TargetMode="External"/><Relationship Id="rId36" Type="http://schemas.openxmlformats.org/officeDocument/2006/relationships/hyperlink" Target="https://www.ncbi.nlm.nih.gov/entrez/query.fcgi?db=gene&amp;cmd=Retrieve&amp;dopt=full_report&amp;list_uids=45125461" TargetMode="External"/><Relationship Id="rId1604" Type="http://schemas.openxmlformats.org/officeDocument/2006/relationships/hyperlink" Target="https://www.ncbi.nlm.nih.gov/entrez/query.fcgi?db=gene&amp;cmd=Retrieve&amp;dopt=full_report&amp;list_uids=45123966" TargetMode="External"/><Relationship Id="rId1811" Type="http://schemas.openxmlformats.org/officeDocument/2006/relationships/hyperlink" Target="https://www.ncbi.nlm.nih.gov/entrez/query.fcgi?db=gene&amp;cmd=Retrieve&amp;dopt=full_report&amp;list_uids=45124156" TargetMode="External"/><Relationship Id="rId697" Type="http://schemas.openxmlformats.org/officeDocument/2006/relationships/hyperlink" Target="https://www.ncbi.nlm.nih.gov/entrez/query.fcgi?db=gene&amp;cmd=Retrieve&amp;dopt=full_report&amp;list_uids=45126069" TargetMode="External"/><Relationship Id="rId2378" Type="http://schemas.openxmlformats.org/officeDocument/2006/relationships/hyperlink" Target="https://www.ncbi.nlm.nih.gov/entrez/query.fcgi?db=gene&amp;cmd=Retrieve&amp;dopt=full_report&amp;list_uids=45124687" TargetMode="External"/><Relationship Id="rId1187" Type="http://schemas.openxmlformats.org/officeDocument/2006/relationships/hyperlink" Target="https://www.ncbi.nlm.nih.gov/entrez/query.fcgi?db=gene&amp;cmd=Retrieve&amp;dopt=full_report&amp;list_uids=45123574" TargetMode="External"/><Relationship Id="rId2585" Type="http://schemas.openxmlformats.org/officeDocument/2006/relationships/hyperlink" Target="https://www.ncbi.nlm.nih.gov/entrez/query.fcgi?db=gene&amp;cmd=Retrieve&amp;dopt=full_report&amp;list_uids=45124877" TargetMode="External"/><Relationship Id="rId2792" Type="http://schemas.openxmlformats.org/officeDocument/2006/relationships/hyperlink" Target="https://www.ncbi.nlm.nih.gov/entrez/query.fcgi?db=gene&amp;cmd=Retrieve&amp;dopt=full_report&amp;list_uids=45125069" TargetMode="External"/><Relationship Id="rId557" Type="http://schemas.openxmlformats.org/officeDocument/2006/relationships/hyperlink" Target="https://www.ncbi.nlm.nih.gov/entrez/query.fcgi?db=gene&amp;cmd=Retrieve&amp;dopt=full_report&amp;list_uids=45125935" TargetMode="External"/><Relationship Id="rId764" Type="http://schemas.openxmlformats.org/officeDocument/2006/relationships/hyperlink" Target="https://www.ncbi.nlm.nih.gov/entrez/query.fcgi?db=gene&amp;cmd=Retrieve&amp;dopt=full_report&amp;list_uids=45126133" TargetMode="External"/><Relationship Id="rId971" Type="http://schemas.openxmlformats.org/officeDocument/2006/relationships/hyperlink" Target="https://www.ncbi.nlm.nih.gov/entrez/query.fcgi?db=gene&amp;cmd=Retrieve&amp;dopt=full_report&amp;list_uids=45126321" TargetMode="External"/><Relationship Id="rId1394" Type="http://schemas.openxmlformats.org/officeDocument/2006/relationships/hyperlink" Target="https://www.ncbi.nlm.nih.gov/entrez/query.fcgi?db=gene&amp;cmd=Retrieve&amp;dopt=full_report&amp;list_uids=45123766" TargetMode="External"/><Relationship Id="rId2238" Type="http://schemas.openxmlformats.org/officeDocument/2006/relationships/hyperlink" Target="https://www.ncbi.nlm.nih.gov/entrez/query.fcgi?db=gene&amp;cmd=Retrieve&amp;dopt=full_report&amp;list_uids=45124554" TargetMode="External"/><Relationship Id="rId2445" Type="http://schemas.openxmlformats.org/officeDocument/2006/relationships/hyperlink" Target="https://www.ncbi.nlm.nih.gov/entrez/query.fcgi?db=gene&amp;cmd=Retrieve&amp;dopt=full_report&amp;list_uids=45124750" TargetMode="External"/><Relationship Id="rId2652" Type="http://schemas.openxmlformats.org/officeDocument/2006/relationships/hyperlink" Target="https://www.ncbi.nlm.nih.gov/entrez/query.fcgi?db=gene&amp;cmd=Retrieve&amp;dopt=full_report&amp;list_uids=45124939" TargetMode="External"/><Relationship Id="rId417" Type="http://schemas.openxmlformats.org/officeDocument/2006/relationships/hyperlink" Target="https://www.ncbi.nlm.nih.gov/entrez/query.fcgi?db=gene&amp;cmd=Retrieve&amp;dopt=full_report&amp;list_uids=45126544" TargetMode="External"/><Relationship Id="rId624" Type="http://schemas.openxmlformats.org/officeDocument/2006/relationships/hyperlink" Target="https://www.ncbi.nlm.nih.gov/entrez/query.fcgi?db=gene&amp;cmd=Retrieve&amp;dopt=full_report&amp;list_uids=45126000" TargetMode="External"/><Relationship Id="rId831" Type="http://schemas.openxmlformats.org/officeDocument/2006/relationships/hyperlink" Target="https://www.ncbi.nlm.nih.gov/entrez/query.fcgi?db=gene&amp;cmd=Retrieve&amp;dopt=full_report&amp;list_uids=45126191" TargetMode="External"/><Relationship Id="rId1047" Type="http://schemas.openxmlformats.org/officeDocument/2006/relationships/hyperlink" Target="https://www.ncbi.nlm.nih.gov/entrez/query.fcgi?db=gene&amp;cmd=Retrieve&amp;dopt=full_report&amp;list_uids=45126395" TargetMode="External"/><Relationship Id="rId1254" Type="http://schemas.openxmlformats.org/officeDocument/2006/relationships/hyperlink" Target="https://www.ncbi.nlm.nih.gov/entrez/query.fcgi?db=gene&amp;cmd=Retrieve&amp;dopt=full_report&amp;list_uids=45123638" TargetMode="External"/><Relationship Id="rId1461" Type="http://schemas.openxmlformats.org/officeDocument/2006/relationships/hyperlink" Target="https://www.ncbi.nlm.nih.gov/entrez/query.fcgi?db=gene&amp;cmd=Retrieve&amp;dopt=full_report&amp;list_uids=45123828" TargetMode="External"/><Relationship Id="rId2305" Type="http://schemas.openxmlformats.org/officeDocument/2006/relationships/hyperlink" Target="https://www.ncbi.nlm.nih.gov/entrez/query.fcgi?db=gene&amp;cmd=Retrieve&amp;dopt=full_report&amp;list_uids=45124619" TargetMode="External"/><Relationship Id="rId2512" Type="http://schemas.openxmlformats.org/officeDocument/2006/relationships/hyperlink" Target="https://www.ncbi.nlm.nih.gov/entrez/query.fcgi?db=gene&amp;cmd=Retrieve&amp;dopt=full_report&amp;list_uids=45124810" TargetMode="External"/><Relationship Id="rId1114" Type="http://schemas.openxmlformats.org/officeDocument/2006/relationships/hyperlink" Target="https://www.ncbi.nlm.nih.gov/entrez/query.fcgi?db=gene&amp;cmd=Retrieve&amp;dopt=full_report&amp;list_uids=45126460" TargetMode="External"/><Relationship Id="rId1321" Type="http://schemas.openxmlformats.org/officeDocument/2006/relationships/hyperlink" Target="https://www.ncbi.nlm.nih.gov/entrez/query.fcgi?db=gene&amp;cmd=Retrieve&amp;dopt=full_report&amp;list_uids=45123702" TargetMode="External"/><Relationship Id="rId3079" Type="http://schemas.openxmlformats.org/officeDocument/2006/relationships/hyperlink" Target="https://www.ncbi.nlm.nih.gov/entrez/query.fcgi?db=gene&amp;cmd=Retrieve&amp;dopt=full_report&amp;list_uids=45125339" TargetMode="External"/><Relationship Id="rId2095" Type="http://schemas.openxmlformats.org/officeDocument/2006/relationships/hyperlink" Target="https://www.ncbi.nlm.nih.gov/entrez/query.fcgi?db=gene&amp;cmd=Retrieve&amp;dopt=full_report&amp;list_uids=45124424" TargetMode="External"/><Relationship Id="rId3146" Type="http://schemas.openxmlformats.org/officeDocument/2006/relationships/hyperlink" Target="https://www.ncbi.nlm.nih.gov/entrez/query.fcgi?db=gene&amp;cmd=Retrieve&amp;dopt=full_report&amp;list_uids=45125403" TargetMode="External"/><Relationship Id="rId274" Type="http://schemas.openxmlformats.org/officeDocument/2006/relationships/hyperlink" Target="https://www.ncbi.nlm.nih.gov/entrez/query.fcgi?db=gene&amp;cmd=Retrieve&amp;dopt=full_report&amp;list_uids=45125683" TargetMode="External"/><Relationship Id="rId481" Type="http://schemas.openxmlformats.org/officeDocument/2006/relationships/hyperlink" Target="https://www.ncbi.nlm.nih.gov/entrez/query.fcgi?db=gene&amp;cmd=Retrieve&amp;dopt=full_report&amp;list_uids=45125877" TargetMode="External"/><Relationship Id="rId2162" Type="http://schemas.openxmlformats.org/officeDocument/2006/relationships/hyperlink" Target="https://www.ncbi.nlm.nih.gov/entrez/query.fcgi?db=gene&amp;cmd=Retrieve&amp;dopt=full_report&amp;list_uids=45124483" TargetMode="External"/><Relationship Id="rId3006" Type="http://schemas.openxmlformats.org/officeDocument/2006/relationships/hyperlink" Target="https://www.ncbi.nlm.nih.gov/entrez/query.fcgi?db=gene&amp;cmd=Retrieve&amp;dopt=full_report&amp;list_uids=45126664" TargetMode="External"/><Relationship Id="rId134" Type="http://schemas.openxmlformats.org/officeDocument/2006/relationships/hyperlink" Target="https://www.ncbi.nlm.nih.gov/entrez/query.fcgi?db=gene&amp;cmd=Retrieve&amp;dopt=full_report&amp;list_uids=45125556" TargetMode="External"/><Relationship Id="rId341" Type="http://schemas.openxmlformats.org/officeDocument/2006/relationships/hyperlink" Target="https://www.ncbi.nlm.nih.gov/entrez/query.fcgi?db=gene&amp;cmd=Retrieve&amp;dopt=full_report&amp;list_uids=45125745" TargetMode="External"/><Relationship Id="rId2022" Type="http://schemas.openxmlformats.org/officeDocument/2006/relationships/hyperlink" Target="https://www.ncbi.nlm.nih.gov/entrez/query.fcgi?db=gene&amp;cmd=Retrieve&amp;dopt=full_report&amp;list_uids=45124352" TargetMode="External"/><Relationship Id="rId2979" Type="http://schemas.openxmlformats.org/officeDocument/2006/relationships/hyperlink" Target="https://www.ncbi.nlm.nih.gov/entrez/query.fcgi?db=gene&amp;cmd=Retrieve&amp;dopt=full_report&amp;list_uids=45125246" TargetMode="External"/><Relationship Id="rId201" Type="http://schemas.openxmlformats.org/officeDocument/2006/relationships/hyperlink" Target="https://www.ncbi.nlm.nih.gov/entrez/query.fcgi?db=gene&amp;cmd=Retrieve&amp;dopt=full_report&amp;list_uids=45126622" TargetMode="External"/><Relationship Id="rId1788" Type="http://schemas.openxmlformats.org/officeDocument/2006/relationships/hyperlink" Target="https://www.ncbi.nlm.nih.gov/entrez/query.fcgi?db=gene&amp;cmd=Retrieve&amp;dopt=full_report&amp;list_uids=45124133" TargetMode="External"/><Relationship Id="rId1995" Type="http://schemas.openxmlformats.org/officeDocument/2006/relationships/hyperlink" Target="https://www.ncbi.nlm.nih.gov/entrez/query.fcgi?db=gene&amp;cmd=Retrieve&amp;dopt=full_report&amp;list_uids=45124326" TargetMode="External"/><Relationship Id="rId2839" Type="http://schemas.openxmlformats.org/officeDocument/2006/relationships/hyperlink" Target="https://www.ncbi.nlm.nih.gov/entrez/query.fcgi?db=gene&amp;cmd=Retrieve&amp;dopt=full_report&amp;list_uids=45125114" TargetMode="External"/><Relationship Id="rId1648" Type="http://schemas.openxmlformats.org/officeDocument/2006/relationships/hyperlink" Target="https://www.ncbi.nlm.nih.gov/entrez/query.fcgi?db=gene&amp;cmd=Retrieve&amp;dopt=full_report&amp;list_uids=45126491" TargetMode="External"/><Relationship Id="rId1508" Type="http://schemas.openxmlformats.org/officeDocument/2006/relationships/hyperlink" Target="https://www.ncbi.nlm.nih.gov/entrez/query.fcgi?db=gene&amp;cmd=Retrieve&amp;dopt=full_report&amp;list_uids=45123872" TargetMode="External"/><Relationship Id="rId1855" Type="http://schemas.openxmlformats.org/officeDocument/2006/relationships/hyperlink" Target="https://www.ncbi.nlm.nih.gov/entrez/query.fcgi?db=gene&amp;cmd=Retrieve&amp;dopt=full_report&amp;list_uids=45124192" TargetMode="External"/><Relationship Id="rId2906" Type="http://schemas.openxmlformats.org/officeDocument/2006/relationships/hyperlink" Target="https://www.ncbi.nlm.nih.gov/entrez/query.fcgi?db=gene&amp;cmd=Retrieve&amp;dopt=full_report&amp;list_uids=45125180" TargetMode="External"/><Relationship Id="rId3070" Type="http://schemas.openxmlformats.org/officeDocument/2006/relationships/hyperlink" Target="https://www.ncbi.nlm.nih.gov/entrez/query.fcgi?db=gene&amp;cmd=Retrieve&amp;dopt=full_report&amp;list_uids=45125330" TargetMode="External"/><Relationship Id="rId1715" Type="http://schemas.openxmlformats.org/officeDocument/2006/relationships/hyperlink" Target="https://www.ncbi.nlm.nih.gov/entrez/query.fcgi?db=gene&amp;cmd=Retrieve&amp;dopt=full_report&amp;list_uids=45124062" TargetMode="External"/><Relationship Id="rId1922" Type="http://schemas.openxmlformats.org/officeDocument/2006/relationships/hyperlink" Target="https://www.ncbi.nlm.nih.gov/entrez/query.fcgi?db=gene&amp;cmd=Retrieve&amp;dopt=full_report&amp;list_uids=45124255" TargetMode="External"/><Relationship Id="rId2489" Type="http://schemas.openxmlformats.org/officeDocument/2006/relationships/hyperlink" Target="https://www.ncbi.nlm.nih.gov/entrez/query.fcgi?db=gene&amp;cmd=Retrieve&amp;dopt=full_report&amp;list_uids=45124790" TargetMode="External"/><Relationship Id="rId2696" Type="http://schemas.openxmlformats.org/officeDocument/2006/relationships/hyperlink" Target="https://www.ncbi.nlm.nih.gov/entrez/query.fcgi?db=gene&amp;cmd=Retrieve&amp;dopt=full_report&amp;list_uids=45124980" TargetMode="External"/><Relationship Id="rId668" Type="http://schemas.openxmlformats.org/officeDocument/2006/relationships/hyperlink" Target="https://www.ncbi.nlm.nih.gov/entrez/query.fcgi?db=gene&amp;cmd=Retrieve&amp;dopt=full_report&amp;list_uids=45126042" TargetMode="External"/><Relationship Id="rId875" Type="http://schemas.openxmlformats.org/officeDocument/2006/relationships/hyperlink" Target="https://www.ncbi.nlm.nih.gov/entrez/query.fcgi?db=gene&amp;cmd=Retrieve&amp;dopt=full_report&amp;list_uids=45126233" TargetMode="External"/><Relationship Id="rId1298" Type="http://schemas.openxmlformats.org/officeDocument/2006/relationships/hyperlink" Target="https://www.ncbi.nlm.nih.gov/entrez/query.fcgi?db=gene&amp;cmd=Retrieve&amp;dopt=full_report&amp;list_uids=45123680" TargetMode="External"/><Relationship Id="rId2349" Type="http://schemas.openxmlformats.org/officeDocument/2006/relationships/hyperlink" Target="https://www.ncbi.nlm.nih.gov/entrez/query.fcgi?db=gene&amp;cmd=Retrieve&amp;dopt=full_report&amp;list_uids=45124660" TargetMode="External"/><Relationship Id="rId2556" Type="http://schemas.openxmlformats.org/officeDocument/2006/relationships/hyperlink" Target="https://www.ncbi.nlm.nih.gov/entrez/query.fcgi?db=gene&amp;cmd=Retrieve&amp;dopt=full_report&amp;list_uids=45124849" TargetMode="External"/><Relationship Id="rId2763" Type="http://schemas.openxmlformats.org/officeDocument/2006/relationships/hyperlink" Target="https://www.ncbi.nlm.nih.gov/entrez/query.fcgi?db=gene&amp;cmd=Retrieve&amp;dopt=full_report&amp;list_uids=45125044" TargetMode="External"/><Relationship Id="rId2970" Type="http://schemas.openxmlformats.org/officeDocument/2006/relationships/hyperlink" Target="https://www.ncbi.nlm.nih.gov/entrez/query.fcgi?db=gene&amp;cmd=Retrieve&amp;dopt=full_report&amp;list_uids=45125237" TargetMode="External"/><Relationship Id="rId528" Type="http://schemas.openxmlformats.org/officeDocument/2006/relationships/hyperlink" Target="https://www.ncbi.nlm.nih.gov/entrez/query.fcgi?db=gene&amp;cmd=Retrieve&amp;dopt=full_report&amp;list_uids=45126555" TargetMode="External"/><Relationship Id="rId735" Type="http://schemas.openxmlformats.org/officeDocument/2006/relationships/hyperlink" Target="https://www.ncbi.nlm.nih.gov/entrez/query.fcgi?db=gene&amp;cmd=Retrieve&amp;dopt=full_report&amp;list_uids=45126104" TargetMode="External"/><Relationship Id="rId942" Type="http://schemas.openxmlformats.org/officeDocument/2006/relationships/hyperlink" Target="https://www.ncbi.nlm.nih.gov/entrez/query.fcgi?db=gene&amp;cmd=Retrieve&amp;dopt=full_report&amp;list_uids=45126295" TargetMode="External"/><Relationship Id="rId1158" Type="http://schemas.openxmlformats.org/officeDocument/2006/relationships/hyperlink" Target="https://www.ncbi.nlm.nih.gov/entrez/query.fcgi?db=gene&amp;cmd=Retrieve&amp;dopt=full_report&amp;list_uids=45123547" TargetMode="External"/><Relationship Id="rId1365" Type="http://schemas.openxmlformats.org/officeDocument/2006/relationships/hyperlink" Target="https://www.ncbi.nlm.nih.gov/entrez/query.fcgi?db=gene&amp;cmd=Retrieve&amp;dopt=full_report&amp;list_uids=45123742" TargetMode="External"/><Relationship Id="rId1572" Type="http://schemas.openxmlformats.org/officeDocument/2006/relationships/hyperlink" Target="https://www.ncbi.nlm.nih.gov/entrez/query.fcgi?db=gene&amp;cmd=Retrieve&amp;dopt=full_report&amp;list_uids=45123935" TargetMode="External"/><Relationship Id="rId2209" Type="http://schemas.openxmlformats.org/officeDocument/2006/relationships/hyperlink" Target="https://www.ncbi.nlm.nih.gov/entrez/query.fcgi?db=gene&amp;cmd=Retrieve&amp;dopt=full_report&amp;list_uids=45124527" TargetMode="External"/><Relationship Id="rId2416" Type="http://schemas.openxmlformats.org/officeDocument/2006/relationships/hyperlink" Target="https://www.ncbi.nlm.nih.gov/entrez/query.fcgi?db=gene&amp;cmd=Retrieve&amp;dopt=full_report&amp;list_uids=45124723" TargetMode="External"/><Relationship Id="rId2623" Type="http://schemas.openxmlformats.org/officeDocument/2006/relationships/hyperlink" Target="https://www.ncbi.nlm.nih.gov/entrez/query.fcgi?db=gene&amp;cmd=Retrieve&amp;dopt=full_report&amp;list_uids=45124913" TargetMode="External"/><Relationship Id="rId1018" Type="http://schemas.openxmlformats.org/officeDocument/2006/relationships/hyperlink" Target="https://www.ncbi.nlm.nih.gov/entrez/query.fcgi?db=gene&amp;cmd=Retrieve&amp;dopt=full_report&amp;list_uids=45126367" TargetMode="External"/><Relationship Id="rId1225" Type="http://schemas.openxmlformats.org/officeDocument/2006/relationships/hyperlink" Target="https://www.ncbi.nlm.nih.gov/entrez/query.fcgi?db=gene&amp;cmd=Retrieve&amp;dopt=full_report&amp;list_uids=45123610" TargetMode="External"/><Relationship Id="rId1432" Type="http://schemas.openxmlformats.org/officeDocument/2006/relationships/hyperlink" Target="https://www.ncbi.nlm.nih.gov/entrez/query.fcgi?db=gene&amp;cmd=Retrieve&amp;dopt=full_report&amp;list_uids=45123802" TargetMode="External"/><Relationship Id="rId2830" Type="http://schemas.openxmlformats.org/officeDocument/2006/relationships/hyperlink" Target="https://www.ncbi.nlm.nih.gov/entrez/query.fcgi?db=gene&amp;cmd=Retrieve&amp;dopt=full_report&amp;list_uids=45125106" TargetMode="External"/><Relationship Id="rId71" Type="http://schemas.openxmlformats.org/officeDocument/2006/relationships/hyperlink" Target="https://www.ncbi.nlm.nih.gov/entrez/query.fcgi?db=gene&amp;cmd=Retrieve&amp;dopt=full_report&amp;list_uids=45125496" TargetMode="External"/><Relationship Id="rId802" Type="http://schemas.openxmlformats.org/officeDocument/2006/relationships/hyperlink" Target="https://www.ncbi.nlm.nih.gov/entrez/query.fcgi?db=gene&amp;cmd=Retrieve&amp;dopt=full_report&amp;list_uids=45126167" TargetMode="External"/><Relationship Id="rId178" Type="http://schemas.openxmlformats.org/officeDocument/2006/relationships/hyperlink" Target="https://www.ncbi.nlm.nih.gov/entrez/query.fcgi?db=gene&amp;cmd=Retrieve&amp;dopt=full_report&amp;list_uids=45125593" TargetMode="External"/><Relationship Id="rId385" Type="http://schemas.openxmlformats.org/officeDocument/2006/relationships/hyperlink" Target="https://www.ncbi.nlm.nih.gov/entrez/query.fcgi?db=gene&amp;cmd=Retrieve&amp;dopt=full_report&amp;list_uids=45125789" TargetMode="External"/><Relationship Id="rId592" Type="http://schemas.openxmlformats.org/officeDocument/2006/relationships/hyperlink" Target="https://www.ncbi.nlm.nih.gov/entrez/query.fcgi?db=gene&amp;cmd=Retrieve&amp;dopt=full_report&amp;list_uids=45125968" TargetMode="External"/><Relationship Id="rId2066" Type="http://schemas.openxmlformats.org/officeDocument/2006/relationships/hyperlink" Target="https://www.ncbi.nlm.nih.gov/entrez/query.fcgi?db=gene&amp;cmd=Retrieve&amp;dopt=full_report&amp;list_uids=45124396" TargetMode="External"/><Relationship Id="rId2273" Type="http://schemas.openxmlformats.org/officeDocument/2006/relationships/hyperlink" Target="https://www.ncbi.nlm.nih.gov/entrez/query.fcgi?db=gene&amp;cmd=Retrieve&amp;dopt=full_report&amp;list_uids=45124587" TargetMode="External"/><Relationship Id="rId2480" Type="http://schemas.openxmlformats.org/officeDocument/2006/relationships/hyperlink" Target="https://www.ncbi.nlm.nih.gov/entrez/query.fcgi?db=gene&amp;cmd=Retrieve&amp;dopt=full_report&amp;list_uids=45124782" TargetMode="External"/><Relationship Id="rId3117" Type="http://schemas.openxmlformats.org/officeDocument/2006/relationships/hyperlink" Target="https://www.ncbi.nlm.nih.gov/entrez/query.fcgi?db=gene&amp;cmd=Retrieve&amp;dopt=full_report&amp;list_uids=45125375" TargetMode="External"/><Relationship Id="rId245" Type="http://schemas.openxmlformats.org/officeDocument/2006/relationships/hyperlink" Target="https://www.ncbi.nlm.nih.gov/entrez/query.fcgi?db=gene&amp;cmd=Retrieve&amp;dopt=full_report&amp;list_uids=45125657" TargetMode="External"/><Relationship Id="rId452" Type="http://schemas.openxmlformats.org/officeDocument/2006/relationships/hyperlink" Target="https://www.ncbi.nlm.nih.gov/entrez/query.fcgi?db=gene&amp;cmd=Retrieve&amp;dopt=full_report&amp;list_uids=45125850" TargetMode="External"/><Relationship Id="rId1082" Type="http://schemas.openxmlformats.org/officeDocument/2006/relationships/hyperlink" Target="https://www.ncbi.nlm.nih.gov/entrez/query.fcgi?db=gene&amp;cmd=Retrieve&amp;dopt=full_report&amp;list_uids=45126428" TargetMode="External"/><Relationship Id="rId2133" Type="http://schemas.openxmlformats.org/officeDocument/2006/relationships/hyperlink" Target="https://www.ncbi.nlm.nih.gov/entrez/query.fcgi?db=gene&amp;cmd=Retrieve&amp;dopt=full_report&amp;list_uids=45126591" TargetMode="External"/><Relationship Id="rId2340" Type="http://schemas.openxmlformats.org/officeDocument/2006/relationships/hyperlink" Target="https://www.ncbi.nlm.nih.gov/entrez/query.fcgi?db=gene&amp;cmd=Retrieve&amp;dopt=full_report&amp;list_uids=45124651" TargetMode="External"/><Relationship Id="rId105" Type="http://schemas.openxmlformats.org/officeDocument/2006/relationships/hyperlink" Target="https://www.ncbi.nlm.nih.gov/entrez/query.fcgi?db=gene&amp;cmd=Retrieve&amp;dopt=full_report&amp;list_uids=45125530" TargetMode="External"/><Relationship Id="rId312" Type="http://schemas.openxmlformats.org/officeDocument/2006/relationships/hyperlink" Target="https://www.ncbi.nlm.nih.gov/entrez/query.fcgi?db=gene&amp;cmd=Retrieve&amp;dopt=full_report&amp;list_uids=45125719" TargetMode="External"/><Relationship Id="rId2200" Type="http://schemas.openxmlformats.org/officeDocument/2006/relationships/hyperlink" Target="https://www.ncbi.nlm.nih.gov/entrez/query.fcgi?db=gene&amp;cmd=Retrieve&amp;dopt=full_report&amp;list_uids=45124518" TargetMode="External"/><Relationship Id="rId1899" Type="http://schemas.openxmlformats.org/officeDocument/2006/relationships/hyperlink" Target="https://www.ncbi.nlm.nih.gov/entrez/query.fcgi?db=gene&amp;cmd=Retrieve&amp;dopt=full_report&amp;list_uids=45124232" TargetMode="External"/><Relationship Id="rId1759" Type="http://schemas.openxmlformats.org/officeDocument/2006/relationships/hyperlink" Target="https://www.ncbi.nlm.nih.gov/entrez/query.fcgi?db=gene&amp;cmd=Retrieve&amp;dopt=full_report&amp;list_uids=45124104" TargetMode="External"/><Relationship Id="rId1966" Type="http://schemas.openxmlformats.org/officeDocument/2006/relationships/hyperlink" Target="https://www.ncbi.nlm.nih.gov/entrez/query.fcgi?db=gene&amp;cmd=Retrieve&amp;dopt=full_report&amp;list_uids=45124298" TargetMode="External"/><Relationship Id="rId1619" Type="http://schemas.openxmlformats.org/officeDocument/2006/relationships/hyperlink" Target="https://www.ncbi.nlm.nih.gov/entrez/query.fcgi?db=gene&amp;cmd=Retrieve&amp;dopt=full_report&amp;list_uids=45123980" TargetMode="External"/><Relationship Id="rId1826" Type="http://schemas.openxmlformats.org/officeDocument/2006/relationships/hyperlink" Target="https://www.ncbi.nlm.nih.gov/entrez/query.fcgi?db=gene&amp;cmd=Retrieve&amp;dopt=full_report&amp;list_uids=45124170" TargetMode="External"/><Relationship Id="rId3041" Type="http://schemas.openxmlformats.org/officeDocument/2006/relationships/hyperlink" Target="https://www.ncbi.nlm.nih.gov/entrez/query.fcgi?db=gene&amp;cmd=Retrieve&amp;dopt=full_report&amp;list_uids=45125302" TargetMode="External"/><Relationship Id="rId779" Type="http://schemas.openxmlformats.org/officeDocument/2006/relationships/hyperlink" Target="https://www.ncbi.nlm.nih.gov/entrez/query.fcgi?db=gene&amp;cmd=Retrieve&amp;dopt=full_report&amp;list_uids=45126147" TargetMode="External"/><Relationship Id="rId986" Type="http://schemas.openxmlformats.org/officeDocument/2006/relationships/hyperlink" Target="https://www.ncbi.nlm.nih.gov/entrez/query.fcgi?db=gene&amp;cmd=Retrieve&amp;dopt=full_report&amp;list_uids=45126335" TargetMode="External"/><Relationship Id="rId2667" Type="http://schemas.openxmlformats.org/officeDocument/2006/relationships/hyperlink" Target="https://www.ncbi.nlm.nih.gov/entrez/query.fcgi?db=gene&amp;cmd=Retrieve&amp;dopt=full_report&amp;list_uids=45124954" TargetMode="External"/><Relationship Id="rId639" Type="http://schemas.openxmlformats.org/officeDocument/2006/relationships/hyperlink" Target="https://www.ncbi.nlm.nih.gov/entrez/query.fcgi?db=gene&amp;cmd=Retrieve&amp;dopt=full_report&amp;list_uids=45126014" TargetMode="External"/><Relationship Id="rId1269" Type="http://schemas.openxmlformats.org/officeDocument/2006/relationships/hyperlink" Target="https://www.ncbi.nlm.nih.gov/entrez/query.fcgi?db=gene&amp;cmd=Retrieve&amp;dopt=full_report&amp;list_uids=45126470" TargetMode="External"/><Relationship Id="rId1476" Type="http://schemas.openxmlformats.org/officeDocument/2006/relationships/hyperlink" Target="https://www.ncbi.nlm.nih.gov/entrez/query.fcgi?db=gene&amp;cmd=Retrieve&amp;dopt=full_report&amp;list_uids=45123842" TargetMode="External"/><Relationship Id="rId2874" Type="http://schemas.openxmlformats.org/officeDocument/2006/relationships/hyperlink" Target="https://www.ncbi.nlm.nih.gov/entrez/query.fcgi?db=gene&amp;cmd=Retrieve&amp;dopt=full_report&amp;list_uids=45125148" TargetMode="External"/><Relationship Id="rId846" Type="http://schemas.openxmlformats.org/officeDocument/2006/relationships/hyperlink" Target="https://www.ncbi.nlm.nih.gov/entrez/query.fcgi?db=gene&amp;cmd=Retrieve&amp;dopt=full_report&amp;list_uids=45126205" TargetMode="External"/><Relationship Id="rId1129" Type="http://schemas.openxmlformats.org/officeDocument/2006/relationships/hyperlink" Target="https://www.ncbi.nlm.nih.gov/entrez/query.fcgi?db=gene&amp;cmd=Retrieve&amp;dopt=full_report&amp;list_uids=45123519" TargetMode="External"/><Relationship Id="rId1683" Type="http://schemas.openxmlformats.org/officeDocument/2006/relationships/hyperlink" Target="https://www.ncbi.nlm.nih.gov/entrez/query.fcgi?db=gene&amp;cmd=Retrieve&amp;dopt=full_report&amp;list_uids=45124034" TargetMode="External"/><Relationship Id="rId1890" Type="http://schemas.openxmlformats.org/officeDocument/2006/relationships/hyperlink" Target="https://www.ncbi.nlm.nih.gov/entrez/query.fcgi?db=gene&amp;cmd=Retrieve&amp;dopt=full_report&amp;list_uids=45124225" TargetMode="External"/><Relationship Id="rId2527" Type="http://schemas.openxmlformats.org/officeDocument/2006/relationships/hyperlink" Target="https://www.ncbi.nlm.nih.gov/entrez/query.fcgi?db=gene&amp;cmd=Retrieve&amp;dopt=full_report&amp;list_uids=45124823" TargetMode="External"/><Relationship Id="rId2734" Type="http://schemas.openxmlformats.org/officeDocument/2006/relationships/hyperlink" Target="https://www.ncbi.nlm.nih.gov/entrez/query.fcgi?db=gene&amp;cmd=Retrieve&amp;dopt=full_report&amp;list_uids=45125018" TargetMode="External"/><Relationship Id="rId2941" Type="http://schemas.openxmlformats.org/officeDocument/2006/relationships/hyperlink" Target="https://www.ncbi.nlm.nih.gov/entrez/query.fcgi?db=gene&amp;cmd=Retrieve&amp;dopt=full_report&amp;list_uids=45126534" TargetMode="External"/><Relationship Id="rId706" Type="http://schemas.openxmlformats.org/officeDocument/2006/relationships/hyperlink" Target="https://www.ncbi.nlm.nih.gov/entrez/query.fcgi?db=gene&amp;cmd=Retrieve&amp;dopt=full_report&amp;list_uids=45126077" TargetMode="External"/><Relationship Id="rId913" Type="http://schemas.openxmlformats.org/officeDocument/2006/relationships/hyperlink" Target="https://www.ncbi.nlm.nih.gov/entrez/query.fcgi?db=gene&amp;cmd=Retrieve&amp;dopt=full_report&amp;list_uids=45126269" TargetMode="External"/><Relationship Id="rId1336" Type="http://schemas.openxmlformats.org/officeDocument/2006/relationships/hyperlink" Target="https://www.ncbi.nlm.nih.gov/entrez/query.fcgi?db=gene&amp;cmd=Retrieve&amp;dopt=full_report&amp;list_uids=45123716" TargetMode="External"/><Relationship Id="rId1543" Type="http://schemas.openxmlformats.org/officeDocument/2006/relationships/hyperlink" Target="https://www.ncbi.nlm.nih.gov/entrez/query.fcgi?db=gene&amp;cmd=Retrieve&amp;dopt=full_report&amp;list_uids=45123906" TargetMode="External"/><Relationship Id="rId1750" Type="http://schemas.openxmlformats.org/officeDocument/2006/relationships/hyperlink" Target="https://www.ncbi.nlm.nih.gov/entrez/query.fcgi?db=gene&amp;cmd=Retrieve&amp;dopt=full_report&amp;list_uids=45124095" TargetMode="External"/><Relationship Id="rId2801" Type="http://schemas.openxmlformats.org/officeDocument/2006/relationships/hyperlink" Target="https://www.ncbi.nlm.nih.gov/entrez/query.fcgi?db=gene&amp;cmd=Retrieve&amp;dopt=full_report&amp;list_uids=45125077" TargetMode="External"/><Relationship Id="rId42" Type="http://schemas.openxmlformats.org/officeDocument/2006/relationships/hyperlink" Target="https://www.ncbi.nlm.nih.gov/entrez/query.fcgi?db=gene&amp;cmd=Retrieve&amp;dopt=full_report&amp;list_uids=45125467" TargetMode="External"/><Relationship Id="rId1403" Type="http://schemas.openxmlformats.org/officeDocument/2006/relationships/hyperlink" Target="https://www.ncbi.nlm.nih.gov/entrez/query.fcgi?db=gene&amp;cmd=Retrieve&amp;dopt=full_report&amp;list_uids=45123774" TargetMode="External"/><Relationship Id="rId1610" Type="http://schemas.openxmlformats.org/officeDocument/2006/relationships/hyperlink" Target="https://www.ncbi.nlm.nih.gov/entrez/query.fcgi?db=gene&amp;cmd=Retrieve&amp;dopt=full_report&amp;list_uids=45126483" TargetMode="External"/><Relationship Id="rId289" Type="http://schemas.openxmlformats.org/officeDocument/2006/relationships/hyperlink" Target="https://www.ncbi.nlm.nih.gov/entrez/query.fcgi?db=gene&amp;cmd=Retrieve&amp;dopt=full_report&amp;list_uids=45125697" TargetMode="External"/><Relationship Id="rId496" Type="http://schemas.openxmlformats.org/officeDocument/2006/relationships/hyperlink" Target="https://www.ncbi.nlm.nih.gov/entrez/query.fcgi?db=gene&amp;cmd=Retrieve&amp;dopt=full_report&amp;list_uids=45125884" TargetMode="External"/><Relationship Id="rId2177" Type="http://schemas.openxmlformats.org/officeDocument/2006/relationships/hyperlink" Target="https://www.ncbi.nlm.nih.gov/entrez/query.fcgi?db=gene&amp;cmd=Retrieve&amp;dopt=full_report&amp;list_uids=45124497" TargetMode="External"/><Relationship Id="rId2384" Type="http://schemas.openxmlformats.org/officeDocument/2006/relationships/hyperlink" Target="https://www.ncbi.nlm.nih.gov/entrez/query.fcgi?db=gene&amp;cmd=Retrieve&amp;dopt=full_report&amp;list_uids=45124693" TargetMode="External"/><Relationship Id="rId2591" Type="http://schemas.openxmlformats.org/officeDocument/2006/relationships/hyperlink" Target="https://www.ncbi.nlm.nih.gov/entrez/query.fcgi?db=gene&amp;cmd=Retrieve&amp;dopt=full_report&amp;list_uids=45124883" TargetMode="External"/><Relationship Id="rId149" Type="http://schemas.openxmlformats.org/officeDocument/2006/relationships/hyperlink" Target="https://www.ncbi.nlm.nih.gov/entrez/query.fcgi?db=gene&amp;cmd=Retrieve&amp;dopt=full_report&amp;list_uids=45125571" TargetMode="External"/><Relationship Id="rId356" Type="http://schemas.openxmlformats.org/officeDocument/2006/relationships/hyperlink" Target="https://www.ncbi.nlm.nih.gov/entrez/query.fcgi?db=gene&amp;cmd=Retrieve&amp;dopt=full_report&amp;list_uids=45125760" TargetMode="External"/><Relationship Id="rId563" Type="http://schemas.openxmlformats.org/officeDocument/2006/relationships/hyperlink" Target="https://www.ncbi.nlm.nih.gov/entrez/query.fcgi?db=gene&amp;cmd=Retrieve&amp;dopt=full_report&amp;list_uids=45125941" TargetMode="External"/><Relationship Id="rId770" Type="http://schemas.openxmlformats.org/officeDocument/2006/relationships/hyperlink" Target="https://www.ncbi.nlm.nih.gov/entrez/query.fcgi?db=gene&amp;cmd=Retrieve&amp;dopt=full_report&amp;list_uids=45126139" TargetMode="External"/><Relationship Id="rId1193" Type="http://schemas.openxmlformats.org/officeDocument/2006/relationships/hyperlink" Target="https://www.ncbi.nlm.nih.gov/entrez/query.fcgi?db=gene&amp;cmd=Retrieve&amp;dopt=full_report&amp;list_uids=45123580" TargetMode="External"/><Relationship Id="rId2037" Type="http://schemas.openxmlformats.org/officeDocument/2006/relationships/hyperlink" Target="https://www.ncbi.nlm.nih.gov/entrez/query.fcgi?db=gene&amp;cmd=Retrieve&amp;dopt=full_report&amp;list_uids=45124367" TargetMode="External"/><Relationship Id="rId2244" Type="http://schemas.openxmlformats.org/officeDocument/2006/relationships/hyperlink" Target="https://www.ncbi.nlm.nih.gov/entrez/query.fcgi?db=gene&amp;cmd=Retrieve&amp;dopt=full_report&amp;list_uids=45124559" TargetMode="External"/><Relationship Id="rId2451" Type="http://schemas.openxmlformats.org/officeDocument/2006/relationships/hyperlink" Target="https://www.ncbi.nlm.nih.gov/entrez/query.fcgi?db=gene&amp;cmd=Retrieve&amp;dopt=full_report&amp;list_uids=45124754" TargetMode="External"/><Relationship Id="rId216" Type="http://schemas.openxmlformats.org/officeDocument/2006/relationships/hyperlink" Target="https://www.ncbi.nlm.nih.gov/entrez/query.fcgi?db=gene&amp;cmd=Retrieve&amp;dopt=full_report&amp;list_uids=45125629" TargetMode="External"/><Relationship Id="rId423" Type="http://schemas.openxmlformats.org/officeDocument/2006/relationships/hyperlink" Target="https://www.ncbi.nlm.nih.gov/entrez/query.fcgi?db=gene&amp;cmd=Retrieve&amp;dopt=full_report&amp;list_uids=45125824" TargetMode="External"/><Relationship Id="rId1053" Type="http://schemas.openxmlformats.org/officeDocument/2006/relationships/hyperlink" Target="https://www.ncbi.nlm.nih.gov/entrez/query.fcgi?db=gene&amp;cmd=Retrieve&amp;dopt=full_report&amp;list_uids=45126401" TargetMode="External"/><Relationship Id="rId1260" Type="http://schemas.openxmlformats.org/officeDocument/2006/relationships/hyperlink" Target="https://www.ncbi.nlm.nih.gov/entrez/query.fcgi?db=gene&amp;cmd=Retrieve&amp;dopt=full_report&amp;list_uids=45123644" TargetMode="External"/><Relationship Id="rId2104" Type="http://schemas.openxmlformats.org/officeDocument/2006/relationships/hyperlink" Target="https://www.ncbi.nlm.nih.gov/entrez/query.fcgi?db=gene&amp;cmd=Retrieve&amp;dopt=full_report&amp;list_uids=45126590" TargetMode="External"/><Relationship Id="rId630" Type="http://schemas.openxmlformats.org/officeDocument/2006/relationships/hyperlink" Target="https://www.ncbi.nlm.nih.gov/entrez/query.fcgi?db=gene&amp;cmd=Retrieve&amp;dopt=full_report&amp;list_uids=45126006" TargetMode="External"/><Relationship Id="rId2311" Type="http://schemas.openxmlformats.org/officeDocument/2006/relationships/hyperlink" Target="https://www.ncbi.nlm.nih.gov/entrez/query.fcgi?db=gene&amp;cmd=Retrieve&amp;dopt=full_report&amp;list_uids=45124625" TargetMode="External"/><Relationship Id="rId1120" Type="http://schemas.openxmlformats.org/officeDocument/2006/relationships/hyperlink" Target="https://www.ncbi.nlm.nih.gov/entrez/query.fcgi?db=gene&amp;cmd=Retrieve&amp;dopt=full_report&amp;list_uids=45123510" TargetMode="External"/><Relationship Id="rId1937" Type="http://schemas.openxmlformats.org/officeDocument/2006/relationships/hyperlink" Target="https://www.ncbi.nlm.nih.gov/entrez/query.fcgi?db=gene&amp;cmd=Retrieve&amp;dopt=full_report&amp;list_uids=45124270" TargetMode="External"/><Relationship Id="rId3085" Type="http://schemas.openxmlformats.org/officeDocument/2006/relationships/hyperlink" Target="https://www.ncbi.nlm.nih.gov/entrez/query.fcgi?db=gene&amp;cmd=Retrieve&amp;dopt=full_report&amp;list_uids=45125345" TargetMode="External"/><Relationship Id="rId3152" Type="http://schemas.openxmlformats.org/officeDocument/2006/relationships/hyperlink" Target="https://www.ncbi.nlm.nih.gov/entrez/query.fcgi?db=gene&amp;cmd=Retrieve&amp;dopt=full_report&amp;list_uids=45125409" TargetMode="External"/><Relationship Id="rId280" Type="http://schemas.openxmlformats.org/officeDocument/2006/relationships/hyperlink" Target="https://www.ncbi.nlm.nih.gov/entrez/query.fcgi?db=gene&amp;cmd=Retrieve&amp;dopt=full_report&amp;list_uids=45125689" TargetMode="External"/><Relationship Id="rId3012" Type="http://schemas.openxmlformats.org/officeDocument/2006/relationships/hyperlink" Target="https://www.ncbi.nlm.nih.gov/entrez/query.fcgi?db=gene&amp;cmd=Retrieve&amp;dopt=full_report&amp;list_uids=45125275" TargetMode="External"/><Relationship Id="rId140" Type="http://schemas.openxmlformats.org/officeDocument/2006/relationships/hyperlink" Target="https://www.ncbi.nlm.nih.gov/entrez/query.fcgi?db=gene&amp;cmd=Retrieve&amp;dopt=full_report&amp;list_uids=45125562" TargetMode="External"/><Relationship Id="rId6" Type="http://schemas.openxmlformats.org/officeDocument/2006/relationships/hyperlink" Target="https://www.ncbi.nlm.nih.gov/entrez/query.fcgi?db=gene&amp;cmd=Retrieve&amp;dopt=full_report&amp;list_uids=45125433" TargetMode="External"/><Relationship Id="rId2778" Type="http://schemas.openxmlformats.org/officeDocument/2006/relationships/hyperlink" Target="https://www.ncbi.nlm.nih.gov/entrez/query.fcgi?db=gene&amp;cmd=Retrieve&amp;dopt=full_report&amp;list_uids=45126529" TargetMode="External"/><Relationship Id="rId2985" Type="http://schemas.openxmlformats.org/officeDocument/2006/relationships/hyperlink" Target="https://www.ncbi.nlm.nih.gov/entrez/query.fcgi?db=gene&amp;cmd=Retrieve&amp;dopt=full_report&amp;list_uids=45125252" TargetMode="External"/><Relationship Id="rId957" Type="http://schemas.openxmlformats.org/officeDocument/2006/relationships/hyperlink" Target="https://www.ncbi.nlm.nih.gov/entrez/query.fcgi?db=gene&amp;cmd=Retrieve&amp;dopt=full_report&amp;list_uids=45126309" TargetMode="External"/><Relationship Id="rId1587" Type="http://schemas.openxmlformats.org/officeDocument/2006/relationships/hyperlink" Target="https://www.ncbi.nlm.nih.gov/entrez/query.fcgi?db=gene&amp;cmd=Retrieve&amp;dopt=full_report&amp;list_uids=45123950" TargetMode="External"/><Relationship Id="rId1794" Type="http://schemas.openxmlformats.org/officeDocument/2006/relationships/hyperlink" Target="https://www.ncbi.nlm.nih.gov/entrez/query.fcgi?db=gene&amp;cmd=Retrieve&amp;dopt=full_report&amp;list_uids=45124139" TargetMode="External"/><Relationship Id="rId2638" Type="http://schemas.openxmlformats.org/officeDocument/2006/relationships/hyperlink" Target="https://www.ncbi.nlm.nih.gov/entrez/query.fcgi?db=gene&amp;cmd=Retrieve&amp;dopt=full_report&amp;list_uids=45124927" TargetMode="External"/><Relationship Id="rId2845" Type="http://schemas.openxmlformats.org/officeDocument/2006/relationships/hyperlink" Target="https://www.ncbi.nlm.nih.gov/entrez/query.fcgi?db=gene&amp;cmd=Retrieve&amp;dopt=full_report&amp;list_uids=45125120" TargetMode="External"/><Relationship Id="rId86" Type="http://schemas.openxmlformats.org/officeDocument/2006/relationships/hyperlink" Target="https://www.ncbi.nlm.nih.gov/entrez/query.fcgi?db=gene&amp;cmd=Retrieve&amp;dopt=full_report&amp;list_uids=45125511" TargetMode="External"/><Relationship Id="rId817" Type="http://schemas.openxmlformats.org/officeDocument/2006/relationships/hyperlink" Target="https://www.ncbi.nlm.nih.gov/entrez/query.fcgi?db=gene&amp;cmd=Retrieve&amp;dopt=full_report&amp;list_uids=45126179" TargetMode="External"/><Relationship Id="rId1447" Type="http://schemas.openxmlformats.org/officeDocument/2006/relationships/hyperlink" Target="https://www.ncbi.nlm.nih.gov/entrez/query.fcgi?db=gene&amp;cmd=Retrieve&amp;dopt=full_report&amp;list_uids=45126579" TargetMode="External"/><Relationship Id="rId1654" Type="http://schemas.openxmlformats.org/officeDocument/2006/relationships/hyperlink" Target="https://www.ncbi.nlm.nih.gov/entrez/query.fcgi?db=gene&amp;cmd=Retrieve&amp;dopt=full_report&amp;list_uids=45124006" TargetMode="External"/><Relationship Id="rId1861" Type="http://schemas.openxmlformats.org/officeDocument/2006/relationships/hyperlink" Target="https://www.ncbi.nlm.nih.gov/entrez/query.fcgi?db=gene&amp;cmd=Retrieve&amp;dopt=full_report&amp;list_uids=45124197" TargetMode="External"/><Relationship Id="rId2705" Type="http://schemas.openxmlformats.org/officeDocument/2006/relationships/hyperlink" Target="https://www.ncbi.nlm.nih.gov/entrez/query.fcgi?db=gene&amp;cmd=Retrieve&amp;dopt=full_report&amp;list_uids=45124989" TargetMode="External"/><Relationship Id="rId2912" Type="http://schemas.openxmlformats.org/officeDocument/2006/relationships/hyperlink" Target="https://www.ncbi.nlm.nih.gov/entrez/query.fcgi?db=gene&amp;cmd=Retrieve&amp;dopt=full_report&amp;list_uids=45125186" TargetMode="External"/><Relationship Id="rId1307" Type="http://schemas.openxmlformats.org/officeDocument/2006/relationships/hyperlink" Target="https://www.ncbi.nlm.nih.gov/entrez/query.fcgi?db=gene&amp;cmd=Retrieve&amp;dopt=full_report&amp;list_uids=45123688" TargetMode="External"/><Relationship Id="rId1514" Type="http://schemas.openxmlformats.org/officeDocument/2006/relationships/hyperlink" Target="https://www.ncbi.nlm.nih.gov/entrez/query.fcgi?db=gene&amp;cmd=Retrieve&amp;dopt=full_report&amp;list_uids=45123878" TargetMode="External"/><Relationship Id="rId1721" Type="http://schemas.openxmlformats.org/officeDocument/2006/relationships/hyperlink" Target="https://www.ncbi.nlm.nih.gov/entrez/query.fcgi?db=gene&amp;cmd=Retrieve&amp;dopt=full_report&amp;list_uids=45124068" TargetMode="External"/><Relationship Id="rId13" Type="http://schemas.openxmlformats.org/officeDocument/2006/relationships/hyperlink" Target="https://www.ncbi.nlm.nih.gov/entrez/query.fcgi?db=gene&amp;cmd=Retrieve&amp;dopt=full_report&amp;list_uids=45125440" TargetMode="External"/><Relationship Id="rId2288" Type="http://schemas.openxmlformats.org/officeDocument/2006/relationships/hyperlink" Target="https://www.ncbi.nlm.nih.gov/entrez/query.fcgi?db=gene&amp;cmd=Retrieve&amp;dopt=full_report&amp;list_uids=45124602" TargetMode="External"/><Relationship Id="rId2495" Type="http://schemas.openxmlformats.org/officeDocument/2006/relationships/hyperlink" Target="https://www.ncbi.nlm.nih.gov/entrez/query.fcgi?db=gene&amp;cmd=Retrieve&amp;dopt=full_report&amp;list_uids=45124796" TargetMode="External"/><Relationship Id="rId467" Type="http://schemas.openxmlformats.org/officeDocument/2006/relationships/hyperlink" Target="https://www.ncbi.nlm.nih.gov/entrez/query.fcgi?db=gene&amp;cmd=Retrieve&amp;dopt=full_report&amp;list_uids=45125864" TargetMode="External"/><Relationship Id="rId1097" Type="http://schemas.openxmlformats.org/officeDocument/2006/relationships/hyperlink" Target="https://www.ncbi.nlm.nih.gov/entrez/query.fcgi?db=gene&amp;cmd=Retrieve&amp;dopt=full_report&amp;list_uids=45126443" TargetMode="External"/><Relationship Id="rId2148" Type="http://schemas.openxmlformats.org/officeDocument/2006/relationships/hyperlink" Target="https://www.ncbi.nlm.nih.gov/entrez/query.fcgi?db=gene&amp;cmd=Retrieve&amp;dopt=full_report&amp;list_uids=45124473" TargetMode="External"/><Relationship Id="rId674" Type="http://schemas.openxmlformats.org/officeDocument/2006/relationships/hyperlink" Target="https://www.ncbi.nlm.nih.gov/entrez/query.fcgi?db=gene&amp;cmd=Retrieve&amp;dopt=full_report&amp;list_uids=45126559" TargetMode="External"/><Relationship Id="rId881" Type="http://schemas.openxmlformats.org/officeDocument/2006/relationships/hyperlink" Target="https://www.ncbi.nlm.nih.gov/entrez/query.fcgi?db=gene&amp;cmd=Retrieve&amp;dopt=full_report&amp;list_uids=45126239" TargetMode="External"/><Relationship Id="rId2355" Type="http://schemas.openxmlformats.org/officeDocument/2006/relationships/hyperlink" Target="https://www.ncbi.nlm.nih.gov/entrez/query.fcgi?db=gene&amp;cmd=Retrieve&amp;dopt=full_report&amp;list_uids=45124666" TargetMode="External"/><Relationship Id="rId2562" Type="http://schemas.openxmlformats.org/officeDocument/2006/relationships/hyperlink" Target="https://www.ncbi.nlm.nih.gov/entrez/query.fcgi?db=gene&amp;cmd=Retrieve&amp;dopt=full_report&amp;list_uids=45124854" TargetMode="External"/><Relationship Id="rId327" Type="http://schemas.openxmlformats.org/officeDocument/2006/relationships/hyperlink" Target="https://www.ncbi.nlm.nih.gov/entrez/query.fcgi?db=gene&amp;cmd=Retrieve&amp;dopt=full_report&amp;list_uids=45125732" TargetMode="External"/><Relationship Id="rId534" Type="http://schemas.openxmlformats.org/officeDocument/2006/relationships/hyperlink" Target="https://www.ncbi.nlm.nih.gov/entrez/query.fcgi?db=gene&amp;cmd=Retrieve&amp;dopt=full_report&amp;list_uids=45125912" TargetMode="External"/><Relationship Id="rId741" Type="http://schemas.openxmlformats.org/officeDocument/2006/relationships/hyperlink" Target="https://www.ncbi.nlm.nih.gov/entrez/query.fcgi?db=gene&amp;cmd=Retrieve&amp;dopt=full_report&amp;list_uids=45126110" TargetMode="External"/><Relationship Id="rId1164" Type="http://schemas.openxmlformats.org/officeDocument/2006/relationships/hyperlink" Target="https://www.ncbi.nlm.nih.gov/entrez/query.fcgi?db=gene&amp;cmd=Retrieve&amp;dopt=full_report&amp;list_uids=45123552" TargetMode="External"/><Relationship Id="rId1371" Type="http://schemas.openxmlformats.org/officeDocument/2006/relationships/hyperlink" Target="https://www.ncbi.nlm.nih.gov/entrez/query.fcgi?db=gene&amp;cmd=Retrieve&amp;dopt=full_report&amp;list_uids=45123746" TargetMode="External"/><Relationship Id="rId2008" Type="http://schemas.openxmlformats.org/officeDocument/2006/relationships/hyperlink" Target="https://www.ncbi.nlm.nih.gov/entrez/query.fcgi?db=gene&amp;cmd=Retrieve&amp;dopt=full_report&amp;list_uids=45124339" TargetMode="External"/><Relationship Id="rId2215" Type="http://schemas.openxmlformats.org/officeDocument/2006/relationships/hyperlink" Target="https://www.ncbi.nlm.nih.gov/entrez/query.fcgi?db=gene&amp;cmd=Retrieve&amp;dopt=full_report&amp;list_uids=45124533" TargetMode="External"/><Relationship Id="rId2422" Type="http://schemas.openxmlformats.org/officeDocument/2006/relationships/hyperlink" Target="https://www.ncbi.nlm.nih.gov/entrez/query.fcgi?db=gene&amp;cmd=Retrieve&amp;dopt=full_report&amp;list_uids=45124728" TargetMode="External"/><Relationship Id="rId601" Type="http://schemas.openxmlformats.org/officeDocument/2006/relationships/hyperlink" Target="https://www.ncbi.nlm.nih.gov/entrez/query.fcgi?db=gene&amp;cmd=Retrieve&amp;dopt=full_report&amp;list_uids=45125977" TargetMode="External"/><Relationship Id="rId1024" Type="http://schemas.openxmlformats.org/officeDocument/2006/relationships/hyperlink" Target="https://www.ncbi.nlm.nih.gov/entrez/query.fcgi?db=gene&amp;cmd=Retrieve&amp;dopt=full_report&amp;list_uids=45126571" TargetMode="External"/><Relationship Id="rId1231" Type="http://schemas.openxmlformats.org/officeDocument/2006/relationships/hyperlink" Target="https://www.ncbi.nlm.nih.gov/entrez/query.fcgi?db=gene&amp;cmd=Retrieve&amp;dopt=full_report&amp;list_uids=45123616" TargetMode="External"/><Relationship Id="rId3056" Type="http://schemas.openxmlformats.org/officeDocument/2006/relationships/hyperlink" Target="https://www.ncbi.nlm.nih.gov/entrez/query.fcgi?db=gene&amp;cmd=Retrieve&amp;dopt=full_report&amp;list_uids=45125316" TargetMode="External"/><Relationship Id="rId184" Type="http://schemas.openxmlformats.org/officeDocument/2006/relationships/hyperlink" Target="https://www.ncbi.nlm.nih.gov/entrez/query.fcgi?db=gene&amp;cmd=Retrieve&amp;dopt=full_report&amp;list_uids=45125599" TargetMode="External"/><Relationship Id="rId391" Type="http://schemas.openxmlformats.org/officeDocument/2006/relationships/hyperlink" Target="https://www.ncbi.nlm.nih.gov/entrez/query.fcgi?db=gene&amp;cmd=Retrieve&amp;dopt=full_report&amp;list_uids=45125795" TargetMode="External"/><Relationship Id="rId1908" Type="http://schemas.openxmlformats.org/officeDocument/2006/relationships/hyperlink" Target="https://www.ncbi.nlm.nih.gov/entrez/query.fcgi?db=gene&amp;cmd=Retrieve&amp;dopt=full_report&amp;list_uids=45124241" TargetMode="External"/><Relationship Id="rId2072" Type="http://schemas.openxmlformats.org/officeDocument/2006/relationships/hyperlink" Target="https://www.ncbi.nlm.nih.gov/entrez/query.fcgi?db=gene&amp;cmd=Retrieve&amp;dopt=full_report&amp;list_uids=45124402" TargetMode="External"/><Relationship Id="rId3123" Type="http://schemas.openxmlformats.org/officeDocument/2006/relationships/hyperlink" Target="https://www.ncbi.nlm.nih.gov/entrez/query.fcgi?db=gene&amp;cmd=Retrieve&amp;dopt=full_report&amp;list_uids=45125381" TargetMode="External"/><Relationship Id="rId251" Type="http://schemas.openxmlformats.org/officeDocument/2006/relationships/hyperlink" Target="https://www.ncbi.nlm.nih.gov/entrez/query.fcgi?db=gene&amp;cmd=Retrieve&amp;dopt=full_report&amp;list_uids=45125662" TargetMode="External"/><Relationship Id="rId2889" Type="http://schemas.openxmlformats.org/officeDocument/2006/relationships/hyperlink" Target="https://www.ncbi.nlm.nih.gov/entrez/query.fcgi?db=gene&amp;cmd=Retrieve&amp;dopt=full_report&amp;list_uids=45125163" TargetMode="External"/><Relationship Id="rId111" Type="http://schemas.openxmlformats.org/officeDocument/2006/relationships/hyperlink" Target="https://www.ncbi.nlm.nih.gov/entrez/query.fcgi?db=gene&amp;cmd=Retrieve&amp;dopt=full_report&amp;list_uids=45125535" TargetMode="External"/><Relationship Id="rId1698" Type="http://schemas.openxmlformats.org/officeDocument/2006/relationships/hyperlink" Target="https://www.ncbi.nlm.nih.gov/entrez/query.fcgi?db=gene&amp;cmd=Retrieve&amp;dopt=full_report&amp;list_uids=45124049" TargetMode="External"/><Relationship Id="rId2749" Type="http://schemas.openxmlformats.org/officeDocument/2006/relationships/hyperlink" Target="https://www.ncbi.nlm.nih.gov/entrez/query.fcgi?db=gene&amp;cmd=Retrieve&amp;dopt=full_report&amp;list_uids=45126526" TargetMode="External"/><Relationship Id="rId2956" Type="http://schemas.openxmlformats.org/officeDocument/2006/relationships/hyperlink" Target="https://www.ncbi.nlm.nih.gov/entrez/query.fcgi?db=gene&amp;cmd=Retrieve&amp;dopt=full_report&amp;list_uids=45125224" TargetMode="External"/><Relationship Id="rId928" Type="http://schemas.openxmlformats.org/officeDocument/2006/relationships/hyperlink" Target="https://www.ncbi.nlm.nih.gov/entrez/query.fcgi?db=gene&amp;cmd=Retrieve&amp;dopt=full_report&amp;list_uids=45126283" TargetMode="External"/><Relationship Id="rId1558" Type="http://schemas.openxmlformats.org/officeDocument/2006/relationships/hyperlink" Target="https://www.ncbi.nlm.nih.gov/entrez/query.fcgi?db=gene&amp;cmd=Retrieve&amp;dopt=full_report&amp;list_uids=45123921" TargetMode="External"/><Relationship Id="rId1765" Type="http://schemas.openxmlformats.org/officeDocument/2006/relationships/hyperlink" Target="https://www.ncbi.nlm.nih.gov/entrez/query.fcgi?db=gene&amp;cmd=Retrieve&amp;dopt=full_report&amp;list_uids=45124110" TargetMode="External"/><Relationship Id="rId2609" Type="http://schemas.openxmlformats.org/officeDocument/2006/relationships/hyperlink" Target="https://www.ncbi.nlm.nih.gov/entrez/query.fcgi?db=gene&amp;cmd=Retrieve&amp;dopt=full_report&amp;list_uids=45124901" TargetMode="External"/><Relationship Id="rId57" Type="http://schemas.openxmlformats.org/officeDocument/2006/relationships/hyperlink" Target="https://www.ncbi.nlm.nih.gov/entrez/query.fcgi?db=gene&amp;cmd=Retrieve&amp;dopt=full_report&amp;list_uids=45125482" TargetMode="External"/><Relationship Id="rId1418" Type="http://schemas.openxmlformats.org/officeDocument/2006/relationships/hyperlink" Target="https://www.ncbi.nlm.nih.gov/entrez/query.fcgi?db=gene&amp;cmd=Retrieve&amp;dopt=full_report&amp;list_uids=45123789" TargetMode="External"/><Relationship Id="rId1972" Type="http://schemas.openxmlformats.org/officeDocument/2006/relationships/hyperlink" Target="https://www.ncbi.nlm.nih.gov/entrez/query.fcgi?db=gene&amp;cmd=Retrieve&amp;dopt=full_report&amp;list_uids=45124304" TargetMode="External"/><Relationship Id="rId2816" Type="http://schemas.openxmlformats.org/officeDocument/2006/relationships/hyperlink" Target="https://www.ncbi.nlm.nih.gov/entrez/query.fcgi?db=gene&amp;cmd=Retrieve&amp;dopt=full_report&amp;list_uids=45125092" TargetMode="External"/><Relationship Id="rId1625" Type="http://schemas.openxmlformats.org/officeDocument/2006/relationships/hyperlink" Target="https://www.ncbi.nlm.nih.gov/entrez/query.fcgi?db=gene&amp;cmd=Retrieve&amp;dopt=full_report&amp;list_uids=45123986" TargetMode="External"/><Relationship Id="rId1832" Type="http://schemas.openxmlformats.org/officeDocument/2006/relationships/hyperlink" Target="https://www.ncbi.nlm.nih.gov/entrez/query.fcgi?db=gene&amp;cmd=Retrieve&amp;dopt=full_report&amp;list_uids=45124173" TargetMode="External"/><Relationship Id="rId2399" Type="http://schemas.openxmlformats.org/officeDocument/2006/relationships/hyperlink" Target="https://www.ncbi.nlm.nih.gov/entrez/query.fcgi?db=gene&amp;cmd=Retrieve&amp;dopt=full_report&amp;list_uids=45124707" TargetMode="External"/><Relationship Id="rId578" Type="http://schemas.openxmlformats.org/officeDocument/2006/relationships/hyperlink" Target="https://www.ncbi.nlm.nih.gov/entrez/query.fcgi?db=gene&amp;cmd=Retrieve&amp;dopt=full_report&amp;list_uids=45125954" TargetMode="External"/><Relationship Id="rId785" Type="http://schemas.openxmlformats.org/officeDocument/2006/relationships/hyperlink" Target="https://www.ncbi.nlm.nih.gov/entrez/query.fcgi?db=gene&amp;cmd=Retrieve&amp;dopt=full_report&amp;list_uids=45126153" TargetMode="External"/><Relationship Id="rId992" Type="http://schemas.openxmlformats.org/officeDocument/2006/relationships/hyperlink" Target="https://www.ncbi.nlm.nih.gov/entrez/query.fcgi?db=gene&amp;cmd=Retrieve&amp;dopt=full_report&amp;list_uids=45126341" TargetMode="External"/><Relationship Id="rId2259" Type="http://schemas.openxmlformats.org/officeDocument/2006/relationships/hyperlink" Target="https://www.ncbi.nlm.nih.gov/entrez/query.fcgi?db=gene&amp;cmd=Retrieve&amp;dopt=full_report&amp;list_uids=45124573" TargetMode="External"/><Relationship Id="rId2466" Type="http://schemas.openxmlformats.org/officeDocument/2006/relationships/hyperlink" Target="https://www.ncbi.nlm.nih.gov/entrez/query.fcgi?db=gene&amp;cmd=Retrieve&amp;dopt=full_report&amp;list_uids=45124768" TargetMode="External"/><Relationship Id="rId2673" Type="http://schemas.openxmlformats.org/officeDocument/2006/relationships/hyperlink" Target="https://www.ncbi.nlm.nih.gov/entrez/query.fcgi?db=gene&amp;cmd=Retrieve&amp;dopt=full_report&amp;list_uids=45124960" TargetMode="External"/><Relationship Id="rId2880" Type="http://schemas.openxmlformats.org/officeDocument/2006/relationships/hyperlink" Target="https://www.ncbi.nlm.nih.gov/entrez/query.fcgi?db=gene&amp;cmd=Retrieve&amp;dopt=full_report&amp;list_uids=45125154" TargetMode="External"/><Relationship Id="rId438" Type="http://schemas.openxmlformats.org/officeDocument/2006/relationships/hyperlink" Target="https://www.ncbi.nlm.nih.gov/entrez/query.fcgi?db=gene&amp;cmd=Retrieve&amp;dopt=full_report&amp;list_uids=45125837" TargetMode="External"/><Relationship Id="rId645" Type="http://schemas.openxmlformats.org/officeDocument/2006/relationships/hyperlink" Target="https://www.ncbi.nlm.nih.gov/entrez/query.fcgi?db=gene&amp;cmd=Retrieve&amp;dopt=full_report&amp;list_uids=45126020" TargetMode="External"/><Relationship Id="rId852" Type="http://schemas.openxmlformats.org/officeDocument/2006/relationships/hyperlink" Target="https://www.ncbi.nlm.nih.gov/entrez/query.fcgi?db=gene&amp;cmd=Retrieve&amp;dopt=full_report&amp;list_uids=45126210" TargetMode="External"/><Relationship Id="rId1068" Type="http://schemas.openxmlformats.org/officeDocument/2006/relationships/hyperlink" Target="https://www.ncbi.nlm.nih.gov/entrez/query.fcgi?db=gene&amp;cmd=Retrieve&amp;dopt=full_report&amp;list_uids=45126415" TargetMode="External"/><Relationship Id="rId1275" Type="http://schemas.openxmlformats.org/officeDocument/2006/relationships/hyperlink" Target="https://www.ncbi.nlm.nih.gov/entrez/query.fcgi?db=gene&amp;cmd=Retrieve&amp;dopt=full_report&amp;list_uids=45123657" TargetMode="External"/><Relationship Id="rId1482" Type="http://schemas.openxmlformats.org/officeDocument/2006/relationships/hyperlink" Target="https://www.ncbi.nlm.nih.gov/entrez/query.fcgi?db=gene&amp;cmd=Retrieve&amp;dopt=full_report&amp;list_uids=45123848" TargetMode="External"/><Relationship Id="rId2119" Type="http://schemas.openxmlformats.org/officeDocument/2006/relationships/hyperlink" Target="https://www.ncbi.nlm.nih.gov/entrez/query.fcgi?db=gene&amp;cmd=Retrieve&amp;dopt=full_report&amp;list_uids=45124447" TargetMode="External"/><Relationship Id="rId2326" Type="http://schemas.openxmlformats.org/officeDocument/2006/relationships/hyperlink" Target="https://www.ncbi.nlm.nih.gov/entrez/query.fcgi?db=gene&amp;cmd=Retrieve&amp;dopt=full_report&amp;list_uids=45124637" TargetMode="External"/><Relationship Id="rId2533" Type="http://schemas.openxmlformats.org/officeDocument/2006/relationships/hyperlink" Target="https://www.ncbi.nlm.nih.gov/entrez/query.fcgi?db=gene&amp;cmd=Retrieve&amp;dopt=full_report&amp;list_uids=45126517" TargetMode="External"/><Relationship Id="rId2740" Type="http://schemas.openxmlformats.org/officeDocument/2006/relationships/hyperlink" Target="https://www.ncbi.nlm.nih.gov/entrez/query.fcgi?db=gene&amp;cmd=Retrieve&amp;dopt=full_report&amp;list_uids=45125024" TargetMode="External"/><Relationship Id="rId505" Type="http://schemas.openxmlformats.org/officeDocument/2006/relationships/hyperlink" Target="https://www.ncbi.nlm.nih.gov/entrez/query.fcgi?db=gene&amp;cmd=Retrieve&amp;dopt=full_report&amp;list_uids=45125890" TargetMode="External"/><Relationship Id="rId712" Type="http://schemas.openxmlformats.org/officeDocument/2006/relationships/hyperlink" Target="https://www.ncbi.nlm.nih.gov/entrez/query.fcgi?db=gene&amp;cmd=Retrieve&amp;dopt=full_report&amp;list_uids=45126083" TargetMode="External"/><Relationship Id="rId1135" Type="http://schemas.openxmlformats.org/officeDocument/2006/relationships/hyperlink" Target="https://www.ncbi.nlm.nih.gov/entrez/query.fcgi?db=gene&amp;cmd=Retrieve&amp;dopt=full_report&amp;list_uids=45123525" TargetMode="External"/><Relationship Id="rId1342" Type="http://schemas.openxmlformats.org/officeDocument/2006/relationships/hyperlink" Target="https://www.ncbi.nlm.nih.gov/entrez/query.fcgi?db=gene&amp;cmd=Retrieve&amp;dopt=full_report&amp;list_uids=45123722" TargetMode="External"/><Relationship Id="rId1202" Type="http://schemas.openxmlformats.org/officeDocument/2006/relationships/hyperlink" Target="https://www.ncbi.nlm.nih.gov/entrez/query.fcgi?db=gene&amp;cmd=Retrieve&amp;dopt=full_report&amp;list_uids=45123588" TargetMode="External"/><Relationship Id="rId2600" Type="http://schemas.openxmlformats.org/officeDocument/2006/relationships/hyperlink" Target="https://www.ncbi.nlm.nih.gov/entrez/query.fcgi?db=gene&amp;cmd=Retrieve&amp;dopt=full_report&amp;list_uids=45124892" TargetMode="External"/><Relationship Id="rId3167" Type="http://schemas.openxmlformats.org/officeDocument/2006/relationships/hyperlink" Target="https://www.ncbi.nlm.nih.gov/entrez/query.fcgi?db=gene&amp;cmd=Retrieve&amp;dopt=full_report&amp;list_uids=45125424" TargetMode="External"/><Relationship Id="rId295" Type="http://schemas.openxmlformats.org/officeDocument/2006/relationships/hyperlink" Target="https://www.ncbi.nlm.nih.gov/entrez/query.fcgi?db=gene&amp;cmd=Retrieve&amp;dopt=full_report&amp;list_uids=45125703" TargetMode="External"/><Relationship Id="rId2183" Type="http://schemas.openxmlformats.org/officeDocument/2006/relationships/hyperlink" Target="https://www.ncbi.nlm.nih.gov/entrez/query.fcgi?db=gene&amp;cmd=Retrieve&amp;dopt=full_report&amp;list_uids=45124503" TargetMode="External"/><Relationship Id="rId2390" Type="http://schemas.openxmlformats.org/officeDocument/2006/relationships/hyperlink" Target="https://www.ncbi.nlm.nih.gov/entrez/query.fcgi?db=gene&amp;cmd=Retrieve&amp;dopt=full_report&amp;list_uids=45126599" TargetMode="External"/><Relationship Id="rId3027" Type="http://schemas.openxmlformats.org/officeDocument/2006/relationships/hyperlink" Target="https://www.ncbi.nlm.nih.gov/entrez/query.fcgi?db=gene&amp;cmd=Retrieve&amp;dopt=full_report&amp;list_uids=45125289" TargetMode="External"/><Relationship Id="rId155" Type="http://schemas.openxmlformats.org/officeDocument/2006/relationships/hyperlink" Target="https://www.ncbi.nlm.nih.gov/entrez/query.fcgi?db=gene&amp;cmd=Retrieve&amp;dopt=full_report&amp;list_uids=45125575" TargetMode="External"/><Relationship Id="rId362" Type="http://schemas.openxmlformats.org/officeDocument/2006/relationships/hyperlink" Target="https://www.ncbi.nlm.nih.gov/entrez/query.fcgi?db=gene&amp;cmd=Retrieve&amp;dopt=full_report&amp;list_uids=45125766" TargetMode="External"/><Relationship Id="rId2043" Type="http://schemas.openxmlformats.org/officeDocument/2006/relationships/hyperlink" Target="https://www.ncbi.nlm.nih.gov/entrez/query.fcgi?db=gene&amp;cmd=Retrieve&amp;dopt=full_report&amp;list_uids=45124373" TargetMode="External"/><Relationship Id="rId2250" Type="http://schemas.openxmlformats.org/officeDocument/2006/relationships/hyperlink" Target="https://www.ncbi.nlm.nih.gov/entrez/query.fcgi?db=gene&amp;cmd=Retrieve&amp;dopt=full_report&amp;list_uids=45124564" TargetMode="External"/><Relationship Id="rId222" Type="http://schemas.openxmlformats.org/officeDocument/2006/relationships/hyperlink" Target="https://www.ncbi.nlm.nih.gov/entrez/query.fcgi?db=gene&amp;cmd=Retrieve&amp;dopt=full_report&amp;list_uids=45125635" TargetMode="External"/><Relationship Id="rId2110" Type="http://schemas.openxmlformats.org/officeDocument/2006/relationships/hyperlink" Target="https://www.ncbi.nlm.nih.gov/entrez/query.fcgi?db=gene&amp;cmd=Retrieve&amp;dopt=full_report&amp;list_uids=45124438" TargetMode="External"/><Relationship Id="rId1669" Type="http://schemas.openxmlformats.org/officeDocument/2006/relationships/hyperlink" Target="https://www.ncbi.nlm.nih.gov/entrez/query.fcgi?db=gene&amp;cmd=Retrieve&amp;dopt=full_report&amp;list_uids=45124021" TargetMode="External"/><Relationship Id="rId1876" Type="http://schemas.openxmlformats.org/officeDocument/2006/relationships/hyperlink" Target="https://www.ncbi.nlm.nih.gov/entrez/query.fcgi?db=gene&amp;cmd=Retrieve&amp;dopt=full_report&amp;list_uids=45124212" TargetMode="External"/><Relationship Id="rId2927" Type="http://schemas.openxmlformats.org/officeDocument/2006/relationships/hyperlink" Target="https://www.ncbi.nlm.nih.gov/entrez/query.fcgi?db=gene&amp;cmd=Retrieve&amp;dopt=full_report&amp;list_uids=45126532" TargetMode="External"/><Relationship Id="rId3091" Type="http://schemas.openxmlformats.org/officeDocument/2006/relationships/hyperlink" Target="https://www.ncbi.nlm.nih.gov/entrez/query.fcgi?db=gene&amp;cmd=Retrieve&amp;dopt=full_report&amp;list_uids=45125351" TargetMode="External"/><Relationship Id="rId1529" Type="http://schemas.openxmlformats.org/officeDocument/2006/relationships/hyperlink" Target="https://www.ncbi.nlm.nih.gov/entrez/query.fcgi?db=gene&amp;cmd=Retrieve&amp;dopt=full_report&amp;list_uids=45123892" TargetMode="External"/><Relationship Id="rId1736" Type="http://schemas.openxmlformats.org/officeDocument/2006/relationships/hyperlink" Target="https://www.ncbi.nlm.nih.gov/entrez/query.fcgi?db=gene&amp;cmd=Retrieve&amp;dopt=full_report&amp;list_uids=45126655" TargetMode="External"/><Relationship Id="rId1943" Type="http://schemas.openxmlformats.org/officeDocument/2006/relationships/hyperlink" Target="https://www.ncbi.nlm.nih.gov/entrez/query.fcgi?db=gene&amp;cmd=Retrieve&amp;dopt=full_report&amp;list_uids=45124275" TargetMode="External"/><Relationship Id="rId28" Type="http://schemas.openxmlformats.org/officeDocument/2006/relationships/hyperlink" Target="https://www.ncbi.nlm.nih.gov/entrez/query.fcgi?db=gene&amp;cmd=Retrieve&amp;dopt=full_report&amp;list_uids=45125454" TargetMode="External"/><Relationship Id="rId1803" Type="http://schemas.openxmlformats.org/officeDocument/2006/relationships/hyperlink" Target="https://www.ncbi.nlm.nih.gov/entrez/query.fcgi?db=gene&amp;cmd=Retrieve&amp;dopt=full_report&amp;list_uids=45124148" TargetMode="External"/><Relationship Id="rId689" Type="http://schemas.openxmlformats.org/officeDocument/2006/relationships/hyperlink" Target="https://www.ncbi.nlm.nih.gov/entrez/query.fcgi?db=gene&amp;cmd=Retrieve&amp;dopt=full_report&amp;list_uids=45126061" TargetMode="External"/><Relationship Id="rId896" Type="http://schemas.openxmlformats.org/officeDocument/2006/relationships/hyperlink" Target="https://www.ncbi.nlm.nih.gov/entrez/query.fcgi?db=gene&amp;cmd=Retrieve&amp;dopt=full_report&amp;list_uids=45126253" TargetMode="External"/><Relationship Id="rId2577" Type="http://schemas.openxmlformats.org/officeDocument/2006/relationships/hyperlink" Target="https://www.ncbi.nlm.nih.gov/entrez/query.fcgi?db=gene&amp;cmd=Retrieve&amp;dopt=full_report&amp;list_uids=45124869" TargetMode="External"/><Relationship Id="rId2784" Type="http://schemas.openxmlformats.org/officeDocument/2006/relationships/hyperlink" Target="https://www.ncbi.nlm.nih.gov/entrez/query.fcgi?db=gene&amp;cmd=Retrieve&amp;dopt=full_report&amp;list_uids=45125061" TargetMode="External"/><Relationship Id="rId549" Type="http://schemas.openxmlformats.org/officeDocument/2006/relationships/hyperlink" Target="https://www.ncbi.nlm.nih.gov/entrez/query.fcgi?db=gene&amp;cmd=Retrieve&amp;dopt=full_report&amp;list_uids=45125927" TargetMode="External"/><Relationship Id="rId756" Type="http://schemas.openxmlformats.org/officeDocument/2006/relationships/hyperlink" Target="https://www.ncbi.nlm.nih.gov/entrez/query.fcgi?db=gene&amp;cmd=Retrieve&amp;dopt=full_report&amp;list_uids=45126125" TargetMode="External"/><Relationship Id="rId1179" Type="http://schemas.openxmlformats.org/officeDocument/2006/relationships/hyperlink" Target="https://www.ncbi.nlm.nih.gov/entrez/query.fcgi?db=gene&amp;cmd=Retrieve&amp;dopt=full_report&amp;list_uids=45123566" TargetMode="External"/><Relationship Id="rId1386" Type="http://schemas.openxmlformats.org/officeDocument/2006/relationships/hyperlink" Target="https://www.ncbi.nlm.nih.gov/entrez/query.fcgi?db=gene&amp;cmd=Retrieve&amp;dopt=full_report&amp;list_uids=45123758" TargetMode="External"/><Relationship Id="rId1593" Type="http://schemas.openxmlformats.org/officeDocument/2006/relationships/hyperlink" Target="https://www.ncbi.nlm.nih.gov/entrez/query.fcgi?db=gene&amp;cmd=Retrieve&amp;dopt=full_report&amp;list_uids=45123955" TargetMode="External"/><Relationship Id="rId2437" Type="http://schemas.openxmlformats.org/officeDocument/2006/relationships/hyperlink" Target="https://www.ncbi.nlm.nih.gov/entrez/query.fcgi?db=gene&amp;cmd=Retrieve&amp;dopt=full_report&amp;list_uids=45124743" TargetMode="External"/><Relationship Id="rId2991" Type="http://schemas.openxmlformats.org/officeDocument/2006/relationships/hyperlink" Target="https://www.ncbi.nlm.nih.gov/entrez/query.fcgi?db=gene&amp;cmd=Retrieve&amp;dopt=full_report&amp;list_uids=45125258" TargetMode="External"/><Relationship Id="rId409" Type="http://schemas.openxmlformats.org/officeDocument/2006/relationships/hyperlink" Target="https://www.ncbi.nlm.nih.gov/entrez/query.fcgi?db=gene&amp;cmd=Retrieve&amp;dopt=full_report&amp;list_uids=45125813" TargetMode="External"/><Relationship Id="rId963" Type="http://schemas.openxmlformats.org/officeDocument/2006/relationships/hyperlink" Target="https://www.ncbi.nlm.nih.gov/entrez/query.fcgi?db=gene&amp;cmd=Retrieve&amp;dopt=full_report&amp;list_uids=45126314" TargetMode="External"/><Relationship Id="rId1039" Type="http://schemas.openxmlformats.org/officeDocument/2006/relationships/hyperlink" Target="https://www.ncbi.nlm.nih.gov/entrez/query.fcgi?db=gene&amp;cmd=Retrieve&amp;dopt=full_report&amp;list_uids=45126387" TargetMode="External"/><Relationship Id="rId1246" Type="http://schemas.openxmlformats.org/officeDocument/2006/relationships/hyperlink" Target="https://www.ncbi.nlm.nih.gov/entrez/query.fcgi?db=gene&amp;cmd=Retrieve&amp;dopt=full_report&amp;list_uids=45123630" TargetMode="External"/><Relationship Id="rId2644" Type="http://schemas.openxmlformats.org/officeDocument/2006/relationships/hyperlink" Target="https://www.ncbi.nlm.nih.gov/entrez/query.fcgi?db=gene&amp;cmd=Retrieve&amp;dopt=full_report&amp;list_uids=45124933" TargetMode="External"/><Relationship Id="rId2851" Type="http://schemas.openxmlformats.org/officeDocument/2006/relationships/hyperlink" Target="https://www.ncbi.nlm.nih.gov/entrez/query.fcgi?db=gene&amp;cmd=Retrieve&amp;dopt=full_report&amp;list_uids=45125126" TargetMode="External"/><Relationship Id="rId92" Type="http://schemas.openxmlformats.org/officeDocument/2006/relationships/hyperlink" Target="https://www.ncbi.nlm.nih.gov/entrez/query.fcgi?db=gene&amp;cmd=Retrieve&amp;dopt=full_report&amp;list_uids=45125517" TargetMode="External"/><Relationship Id="rId616" Type="http://schemas.openxmlformats.org/officeDocument/2006/relationships/hyperlink" Target="https://www.ncbi.nlm.nih.gov/entrez/query.fcgi?db=gene&amp;cmd=Retrieve&amp;dopt=full_report&amp;list_uids=45125992" TargetMode="External"/><Relationship Id="rId823" Type="http://schemas.openxmlformats.org/officeDocument/2006/relationships/hyperlink" Target="https://www.ncbi.nlm.nih.gov/entrez/query.fcgi?db=gene&amp;cmd=Retrieve&amp;dopt=full_report&amp;list_uids=45126183" TargetMode="External"/><Relationship Id="rId1453" Type="http://schemas.openxmlformats.org/officeDocument/2006/relationships/hyperlink" Target="https://www.ncbi.nlm.nih.gov/entrez/query.fcgi?db=gene&amp;cmd=Retrieve&amp;dopt=full_report&amp;list_uids=45123820" TargetMode="External"/><Relationship Id="rId1660" Type="http://schemas.openxmlformats.org/officeDocument/2006/relationships/hyperlink" Target="https://www.ncbi.nlm.nih.gov/entrez/query.fcgi?db=gene&amp;cmd=Retrieve&amp;dopt=full_report&amp;list_uids=45124012" TargetMode="External"/><Relationship Id="rId2504" Type="http://schemas.openxmlformats.org/officeDocument/2006/relationships/hyperlink" Target="https://www.ncbi.nlm.nih.gov/entrez/query.fcgi?db=gene&amp;cmd=Retrieve&amp;dopt=full_report&amp;list_uids=45124803" TargetMode="External"/><Relationship Id="rId2711" Type="http://schemas.openxmlformats.org/officeDocument/2006/relationships/hyperlink" Target="https://www.ncbi.nlm.nih.gov/entrez/query.fcgi?db=gene&amp;cmd=Retrieve&amp;dopt=full_report&amp;list_uids=45124995" TargetMode="External"/><Relationship Id="rId1106" Type="http://schemas.openxmlformats.org/officeDocument/2006/relationships/hyperlink" Target="https://www.ncbi.nlm.nih.gov/entrez/query.fcgi?db=gene&amp;cmd=Retrieve&amp;dopt=full_report&amp;list_uids=45126452" TargetMode="External"/><Relationship Id="rId1313" Type="http://schemas.openxmlformats.org/officeDocument/2006/relationships/hyperlink" Target="https://www.ncbi.nlm.nih.gov/entrez/query.fcgi?db=gene&amp;cmd=Retrieve&amp;dopt=full_report&amp;list_uids=45123694" TargetMode="External"/><Relationship Id="rId1520" Type="http://schemas.openxmlformats.org/officeDocument/2006/relationships/hyperlink" Target="https://www.ncbi.nlm.nih.gov/entrez/query.fcgi?db=gene&amp;cmd=Retrieve&amp;dopt=full_report&amp;list_uids=45123884" TargetMode="External"/><Relationship Id="rId199" Type="http://schemas.openxmlformats.org/officeDocument/2006/relationships/hyperlink" Target="https://www.ncbi.nlm.nih.gov/entrez/query.fcgi?db=gene&amp;cmd=Retrieve&amp;dopt=full_report&amp;list_uids=45125614" TargetMode="External"/><Relationship Id="rId2087" Type="http://schemas.openxmlformats.org/officeDocument/2006/relationships/hyperlink" Target="https://www.ncbi.nlm.nih.gov/entrez/query.fcgi?db=gene&amp;cmd=Retrieve&amp;dopt=full_report&amp;list_uids=45124417" TargetMode="External"/><Relationship Id="rId2294" Type="http://schemas.openxmlformats.org/officeDocument/2006/relationships/hyperlink" Target="https://www.ncbi.nlm.nih.gov/entrez/query.fcgi?db=gene&amp;cmd=Retrieve&amp;dopt=full_report&amp;list_uids=45124608" TargetMode="External"/><Relationship Id="rId3138" Type="http://schemas.openxmlformats.org/officeDocument/2006/relationships/hyperlink" Target="https://www.ncbi.nlm.nih.gov/entrez/query.fcgi?db=gene&amp;cmd=Retrieve&amp;dopt=full_report&amp;list_uids=45125395" TargetMode="External"/><Relationship Id="rId266" Type="http://schemas.openxmlformats.org/officeDocument/2006/relationships/hyperlink" Target="https://www.ncbi.nlm.nih.gov/entrez/query.fcgi?db=gene&amp;cmd=Retrieve&amp;dopt=full_report&amp;list_uids=45126624" TargetMode="External"/><Relationship Id="rId473" Type="http://schemas.openxmlformats.org/officeDocument/2006/relationships/hyperlink" Target="https://www.ncbi.nlm.nih.gov/entrez/query.fcgi?db=gene&amp;cmd=Retrieve&amp;dopt=full_report&amp;list_uids=45126628" TargetMode="External"/><Relationship Id="rId680" Type="http://schemas.openxmlformats.org/officeDocument/2006/relationships/hyperlink" Target="https://www.ncbi.nlm.nih.gov/entrez/query.fcgi?db=gene&amp;cmd=Retrieve&amp;dopt=full_report&amp;list_uids=45126053" TargetMode="External"/><Relationship Id="rId2154" Type="http://schemas.openxmlformats.org/officeDocument/2006/relationships/hyperlink" Target="https://www.ncbi.nlm.nih.gov/entrez/query.fcgi?db=gene&amp;cmd=Retrieve&amp;dopt=full_report&amp;list_uids=45124478" TargetMode="External"/><Relationship Id="rId2361" Type="http://schemas.openxmlformats.org/officeDocument/2006/relationships/hyperlink" Target="https://www.ncbi.nlm.nih.gov/entrez/query.fcgi?db=gene&amp;cmd=Retrieve&amp;dopt=full_report&amp;list_uids=45124672" TargetMode="External"/><Relationship Id="rId126" Type="http://schemas.openxmlformats.org/officeDocument/2006/relationships/hyperlink" Target="https://www.ncbi.nlm.nih.gov/entrez/query.fcgi?db=gene&amp;cmd=Retrieve&amp;dopt=full_report&amp;list_uids=45125548" TargetMode="External"/><Relationship Id="rId333" Type="http://schemas.openxmlformats.org/officeDocument/2006/relationships/hyperlink" Target="https://www.ncbi.nlm.nih.gov/entrez/query.fcgi?db=gene&amp;cmd=Retrieve&amp;dopt=full_report&amp;list_uids=45125738" TargetMode="External"/><Relationship Id="rId540" Type="http://schemas.openxmlformats.org/officeDocument/2006/relationships/hyperlink" Target="https://www.ncbi.nlm.nih.gov/entrez/query.fcgi?db=gene&amp;cmd=Retrieve&amp;dopt=full_report&amp;list_uids=45125918" TargetMode="External"/><Relationship Id="rId1170" Type="http://schemas.openxmlformats.org/officeDocument/2006/relationships/hyperlink" Target="https://www.ncbi.nlm.nih.gov/entrez/query.fcgi?db=gene&amp;cmd=Retrieve&amp;dopt=full_report&amp;list_uids=45123557" TargetMode="External"/><Relationship Id="rId2014" Type="http://schemas.openxmlformats.org/officeDocument/2006/relationships/hyperlink" Target="https://www.ncbi.nlm.nih.gov/entrez/query.fcgi?db=gene&amp;cmd=Retrieve&amp;dopt=full_report&amp;list_uids=45124344" TargetMode="External"/><Relationship Id="rId2221" Type="http://schemas.openxmlformats.org/officeDocument/2006/relationships/hyperlink" Target="https://www.ncbi.nlm.nih.gov/entrez/query.fcgi?db=gene&amp;cmd=Retrieve&amp;dopt=full_report&amp;list_uids=45124539" TargetMode="External"/><Relationship Id="rId1030" Type="http://schemas.openxmlformats.org/officeDocument/2006/relationships/hyperlink" Target="https://www.ncbi.nlm.nih.gov/entrez/query.fcgi?db=gene&amp;cmd=Retrieve&amp;dopt=full_report&amp;list_uids=45126378" TargetMode="External"/><Relationship Id="rId400" Type="http://schemas.openxmlformats.org/officeDocument/2006/relationships/hyperlink" Target="https://www.ncbi.nlm.nih.gov/entrez/query.fcgi?db=gene&amp;cmd=Retrieve&amp;dopt=full_report&amp;list_uids=45125804" TargetMode="External"/><Relationship Id="rId1987" Type="http://schemas.openxmlformats.org/officeDocument/2006/relationships/hyperlink" Target="https://www.ncbi.nlm.nih.gov/entrez/query.fcgi?db=gene&amp;cmd=Retrieve&amp;dopt=full_report&amp;list_uids=45124318" TargetMode="External"/><Relationship Id="rId1847" Type="http://schemas.openxmlformats.org/officeDocument/2006/relationships/hyperlink" Target="https://www.ncbi.nlm.nih.gov/entrez/query.fcgi?db=gene&amp;cmd=Retrieve&amp;dopt=full_report&amp;list_uids=45124184" TargetMode="External"/><Relationship Id="rId1707" Type="http://schemas.openxmlformats.org/officeDocument/2006/relationships/hyperlink" Target="https://www.ncbi.nlm.nih.gov/entrez/query.fcgi?db=gene&amp;cmd=Retrieve&amp;dopt=full_report&amp;list_uids=45126494" TargetMode="External"/><Relationship Id="rId3062" Type="http://schemas.openxmlformats.org/officeDocument/2006/relationships/hyperlink" Target="https://www.ncbi.nlm.nih.gov/entrez/query.fcgi?db=gene&amp;cmd=Retrieve&amp;dopt=full_report&amp;list_uids=45125322" TargetMode="External"/><Relationship Id="rId190" Type="http://schemas.openxmlformats.org/officeDocument/2006/relationships/hyperlink" Target="https://www.ncbi.nlm.nih.gov/entrez/query.fcgi?db=gene&amp;cmd=Retrieve&amp;dopt=full_report&amp;list_uids=45125605" TargetMode="External"/><Relationship Id="rId1914" Type="http://schemas.openxmlformats.org/officeDocument/2006/relationships/hyperlink" Target="https://www.ncbi.nlm.nih.gov/entrez/query.fcgi?db=gene&amp;cmd=Retrieve&amp;dopt=full_report&amp;list_uids=45124247" TargetMode="External"/><Relationship Id="rId2688" Type="http://schemas.openxmlformats.org/officeDocument/2006/relationships/hyperlink" Target="https://www.ncbi.nlm.nih.gov/entrez/query.fcgi?db=gene&amp;cmd=Retrieve&amp;dopt=full_report&amp;list_uids=45124974" TargetMode="External"/><Relationship Id="rId2895" Type="http://schemas.openxmlformats.org/officeDocument/2006/relationships/hyperlink" Target="https://www.ncbi.nlm.nih.gov/entrez/query.fcgi?db=gene&amp;cmd=Retrieve&amp;dopt=full_report&amp;list_uids=45125169" TargetMode="External"/><Relationship Id="rId867" Type="http://schemas.openxmlformats.org/officeDocument/2006/relationships/hyperlink" Target="https://www.ncbi.nlm.nih.gov/entrez/query.fcgi?db=gene&amp;cmd=Retrieve&amp;dopt=full_report&amp;list_uids=45126225" TargetMode="External"/><Relationship Id="rId1497" Type="http://schemas.openxmlformats.org/officeDocument/2006/relationships/hyperlink" Target="https://www.ncbi.nlm.nih.gov/entrez/query.fcgi?db=gene&amp;cmd=Retrieve&amp;dopt=full_report&amp;list_uids=45123862" TargetMode="External"/><Relationship Id="rId2548" Type="http://schemas.openxmlformats.org/officeDocument/2006/relationships/hyperlink" Target="https://www.ncbi.nlm.nih.gov/entrez/query.fcgi?db=gene&amp;cmd=Retrieve&amp;dopt=full_report&amp;list_uids=45124841" TargetMode="External"/><Relationship Id="rId2755" Type="http://schemas.openxmlformats.org/officeDocument/2006/relationships/hyperlink" Target="https://www.ncbi.nlm.nih.gov/entrez/query.fcgi?db=gene&amp;cmd=Retrieve&amp;dopt=full_report&amp;list_uids=45125037" TargetMode="External"/><Relationship Id="rId2962" Type="http://schemas.openxmlformats.org/officeDocument/2006/relationships/hyperlink" Target="https://www.ncbi.nlm.nih.gov/entrez/query.fcgi?db=gene&amp;cmd=Retrieve&amp;dopt=full_report&amp;list_uids=45125230" TargetMode="External"/><Relationship Id="rId727" Type="http://schemas.openxmlformats.org/officeDocument/2006/relationships/hyperlink" Target="https://www.ncbi.nlm.nih.gov/entrez/query.fcgi?db=gene&amp;cmd=Retrieve&amp;dopt=full_report&amp;list_uids=45126639" TargetMode="External"/><Relationship Id="rId934" Type="http://schemas.openxmlformats.org/officeDocument/2006/relationships/hyperlink" Target="https://www.ncbi.nlm.nih.gov/entrez/query.fcgi?db=gene&amp;cmd=Retrieve&amp;dopt=full_report&amp;list_uids=45126287" TargetMode="External"/><Relationship Id="rId1357" Type="http://schemas.openxmlformats.org/officeDocument/2006/relationships/hyperlink" Target="https://www.ncbi.nlm.nih.gov/entrez/query.fcgi?db=gene&amp;cmd=Retrieve&amp;dopt=full_report&amp;list_uids=45123736" TargetMode="External"/><Relationship Id="rId1564" Type="http://schemas.openxmlformats.org/officeDocument/2006/relationships/hyperlink" Target="https://www.ncbi.nlm.nih.gov/entrez/query.fcgi?db=gene&amp;cmd=Retrieve&amp;dopt=full_report&amp;list_uids=45123927" TargetMode="External"/><Relationship Id="rId1771" Type="http://schemas.openxmlformats.org/officeDocument/2006/relationships/hyperlink" Target="https://www.ncbi.nlm.nih.gov/entrez/query.fcgi?db=gene&amp;cmd=Retrieve&amp;dopt=full_report&amp;list_uids=45124116" TargetMode="External"/><Relationship Id="rId2408" Type="http://schemas.openxmlformats.org/officeDocument/2006/relationships/hyperlink" Target="https://www.ncbi.nlm.nih.gov/entrez/query.fcgi?db=gene&amp;cmd=Retrieve&amp;dopt=full_report&amp;list_uids=45124715" TargetMode="External"/><Relationship Id="rId2615" Type="http://schemas.openxmlformats.org/officeDocument/2006/relationships/hyperlink" Target="https://www.ncbi.nlm.nih.gov/entrez/query.fcgi?db=gene&amp;cmd=Retrieve&amp;dopt=full_report&amp;list_uids=45124906" TargetMode="External"/><Relationship Id="rId2822" Type="http://schemas.openxmlformats.org/officeDocument/2006/relationships/hyperlink" Target="https://www.ncbi.nlm.nih.gov/entrez/query.fcgi?db=gene&amp;cmd=Retrieve&amp;dopt=full_report&amp;list_uids=45125098" TargetMode="External"/><Relationship Id="rId63" Type="http://schemas.openxmlformats.org/officeDocument/2006/relationships/hyperlink" Target="https://www.ncbi.nlm.nih.gov/entrez/query.fcgi?db=gene&amp;cmd=Retrieve&amp;dopt=full_report&amp;list_uids=45125488" TargetMode="External"/><Relationship Id="rId1217" Type="http://schemas.openxmlformats.org/officeDocument/2006/relationships/hyperlink" Target="https://www.ncbi.nlm.nih.gov/entrez/query.fcgi?db=gene&amp;cmd=Retrieve&amp;dopt=full_report&amp;list_uids=45123602" TargetMode="External"/><Relationship Id="rId1424" Type="http://schemas.openxmlformats.org/officeDocument/2006/relationships/hyperlink" Target="https://www.ncbi.nlm.nih.gov/entrez/query.fcgi?db=gene&amp;cmd=Retrieve&amp;dopt=full_report&amp;list_uids=45123795" TargetMode="External"/><Relationship Id="rId1631" Type="http://schemas.openxmlformats.org/officeDocument/2006/relationships/hyperlink" Target="https://www.ncbi.nlm.nih.gov/entrez/query.fcgi?db=gene&amp;cmd=Retrieve&amp;dopt=full_report&amp;list_uids=45123990" TargetMode="External"/><Relationship Id="rId2198" Type="http://schemas.openxmlformats.org/officeDocument/2006/relationships/hyperlink" Target="https://www.ncbi.nlm.nih.gov/entrez/query.fcgi?db=gene&amp;cmd=Retrieve&amp;dopt=full_report&amp;list_uids=45124516" TargetMode="External"/><Relationship Id="rId377" Type="http://schemas.openxmlformats.org/officeDocument/2006/relationships/hyperlink" Target="https://www.ncbi.nlm.nih.gov/entrez/query.fcgi?db=gene&amp;cmd=Retrieve&amp;dopt=full_report&amp;list_uids=45125781" TargetMode="External"/><Relationship Id="rId584" Type="http://schemas.openxmlformats.org/officeDocument/2006/relationships/hyperlink" Target="https://www.ncbi.nlm.nih.gov/entrez/query.fcgi?db=gene&amp;cmd=Retrieve&amp;dopt=full_report&amp;list_uids=45125960" TargetMode="External"/><Relationship Id="rId2058" Type="http://schemas.openxmlformats.org/officeDocument/2006/relationships/hyperlink" Target="https://www.ncbi.nlm.nih.gov/entrez/query.fcgi?db=gene&amp;cmd=Retrieve&amp;dopt=full_report&amp;list_uids=45124388" TargetMode="External"/><Relationship Id="rId2265" Type="http://schemas.openxmlformats.org/officeDocument/2006/relationships/hyperlink" Target="https://www.ncbi.nlm.nih.gov/entrez/query.fcgi?db=gene&amp;cmd=Retrieve&amp;dopt=full_report&amp;list_uids=45124579" TargetMode="External"/><Relationship Id="rId3109" Type="http://schemas.openxmlformats.org/officeDocument/2006/relationships/hyperlink" Target="https://www.ncbi.nlm.nih.gov/entrez/query.fcgi?db=gene&amp;cmd=Retrieve&amp;dopt=full_report&amp;list_uids=45125367" TargetMode="External"/><Relationship Id="rId237" Type="http://schemas.openxmlformats.org/officeDocument/2006/relationships/hyperlink" Target="https://www.ncbi.nlm.nih.gov/entrez/query.fcgi?db=gene&amp;cmd=Retrieve&amp;dopt=full_report&amp;list_uids=45125649" TargetMode="External"/><Relationship Id="rId791" Type="http://schemas.openxmlformats.org/officeDocument/2006/relationships/hyperlink" Target="https://www.ncbi.nlm.nih.gov/entrez/query.fcgi?db=gene&amp;cmd=Retrieve&amp;dopt=full_report&amp;list_uids=45126640" TargetMode="External"/><Relationship Id="rId1074" Type="http://schemas.openxmlformats.org/officeDocument/2006/relationships/hyperlink" Target="https://www.ncbi.nlm.nih.gov/entrez/query.fcgi?db=gene&amp;cmd=Retrieve&amp;dopt=full_report&amp;list_uids=45126420" TargetMode="External"/><Relationship Id="rId2472" Type="http://schemas.openxmlformats.org/officeDocument/2006/relationships/hyperlink" Target="https://www.ncbi.nlm.nih.gov/entrez/query.fcgi?db=gene&amp;cmd=Retrieve&amp;dopt=full_report&amp;list_uids=45124774" TargetMode="External"/><Relationship Id="rId444" Type="http://schemas.openxmlformats.org/officeDocument/2006/relationships/hyperlink" Target="https://www.ncbi.nlm.nih.gov/entrez/query.fcgi?db=gene&amp;cmd=Retrieve&amp;dopt=full_report&amp;list_uids=45125843" TargetMode="External"/><Relationship Id="rId651" Type="http://schemas.openxmlformats.org/officeDocument/2006/relationships/hyperlink" Target="https://www.ncbi.nlm.nih.gov/entrez/query.fcgi?db=gene&amp;cmd=Retrieve&amp;dopt=full_report&amp;list_uids=45126026" TargetMode="External"/><Relationship Id="rId1281" Type="http://schemas.openxmlformats.org/officeDocument/2006/relationships/hyperlink" Target="https://www.ncbi.nlm.nih.gov/entrez/query.fcgi?db=gene&amp;cmd=Retrieve&amp;dopt=full_report&amp;list_uids=45123663" TargetMode="External"/><Relationship Id="rId2125" Type="http://schemas.openxmlformats.org/officeDocument/2006/relationships/hyperlink" Target="https://www.ncbi.nlm.nih.gov/entrez/query.fcgi?db=gene&amp;cmd=Retrieve&amp;dopt=full_report&amp;list_uids=45124451" TargetMode="External"/><Relationship Id="rId2332" Type="http://schemas.openxmlformats.org/officeDocument/2006/relationships/hyperlink" Target="https://www.ncbi.nlm.nih.gov/entrez/query.fcgi?db=gene&amp;cmd=Retrieve&amp;dopt=full_report&amp;list_uids=45124643" TargetMode="External"/><Relationship Id="rId304" Type="http://schemas.openxmlformats.org/officeDocument/2006/relationships/hyperlink" Target="https://www.ncbi.nlm.nih.gov/entrez/query.fcgi?db=gene&amp;cmd=Retrieve&amp;dopt=full_report&amp;list_uids=45125711" TargetMode="External"/><Relationship Id="rId511" Type="http://schemas.openxmlformats.org/officeDocument/2006/relationships/hyperlink" Target="https://www.ncbi.nlm.nih.gov/entrez/query.fcgi?db=gene&amp;cmd=Retrieve&amp;dopt=full_report&amp;list_uids=45125896" TargetMode="External"/><Relationship Id="rId1141" Type="http://schemas.openxmlformats.org/officeDocument/2006/relationships/hyperlink" Target="https://www.ncbi.nlm.nih.gov/entrez/query.fcgi?db=gene&amp;cmd=Retrieve&amp;dopt=full_report&amp;list_uids=45123531" TargetMode="External"/><Relationship Id="rId1001" Type="http://schemas.openxmlformats.org/officeDocument/2006/relationships/hyperlink" Target="https://www.ncbi.nlm.nih.gov/entrez/query.fcgi?db=gene&amp;cmd=Retrieve&amp;dopt=full_report&amp;list_uids=45126350" TargetMode="External"/><Relationship Id="rId1958" Type="http://schemas.openxmlformats.org/officeDocument/2006/relationships/hyperlink" Target="https://www.ncbi.nlm.nih.gov/entrez/query.fcgi?db=gene&amp;cmd=Retrieve&amp;dopt=full_report&amp;list_uids=45124290" TargetMode="External"/><Relationship Id="rId1818" Type="http://schemas.openxmlformats.org/officeDocument/2006/relationships/hyperlink" Target="https://www.ncbi.nlm.nih.gov/entrez/query.fcgi?db=gene&amp;cmd=Retrieve&amp;dopt=full_report&amp;list_uids=45126656" TargetMode="External"/><Relationship Id="rId3033" Type="http://schemas.openxmlformats.org/officeDocument/2006/relationships/hyperlink" Target="https://www.ncbi.nlm.nih.gov/entrez/query.fcgi?db=gene&amp;cmd=Retrieve&amp;dopt=full_report&amp;list_uids=45125295" TargetMode="External"/><Relationship Id="rId161" Type="http://schemas.openxmlformats.org/officeDocument/2006/relationships/hyperlink" Target="https://www.ncbi.nlm.nih.gov/entrez/query.fcgi?db=gene&amp;cmd=Retrieve&amp;dopt=full_report&amp;list_uids=45125578" TargetMode="External"/><Relationship Id="rId2799" Type="http://schemas.openxmlformats.org/officeDocument/2006/relationships/hyperlink" Target="https://www.ncbi.nlm.nih.gov/entrez/query.fcgi?db=gene&amp;cmd=Retrieve&amp;dopt=full_report&amp;list_uids=45125075" TargetMode="External"/><Relationship Id="rId3100" Type="http://schemas.openxmlformats.org/officeDocument/2006/relationships/hyperlink" Target="https://www.ncbi.nlm.nih.gov/entrez/query.fcgi?db=gene&amp;cmd=Retrieve&amp;dopt=full_report&amp;list_uids=45125360" TargetMode="External"/><Relationship Id="rId978" Type="http://schemas.openxmlformats.org/officeDocument/2006/relationships/hyperlink" Target="https://www.ncbi.nlm.nih.gov/entrez/query.fcgi?db=gene&amp;cmd=Retrieve&amp;dopt=full_report&amp;list_uids=45126327" TargetMode="External"/><Relationship Id="rId2659" Type="http://schemas.openxmlformats.org/officeDocument/2006/relationships/hyperlink" Target="https://www.ncbi.nlm.nih.gov/entrez/query.fcgi?db=gene&amp;cmd=Retrieve&amp;dopt=full_report&amp;list_uids=45124946" TargetMode="External"/><Relationship Id="rId2866" Type="http://schemas.openxmlformats.org/officeDocument/2006/relationships/hyperlink" Target="https://www.ncbi.nlm.nih.gov/entrez/query.fcgi?db=gene&amp;cmd=Retrieve&amp;dopt=full_report&amp;list_uids=45125140" TargetMode="External"/><Relationship Id="rId838" Type="http://schemas.openxmlformats.org/officeDocument/2006/relationships/hyperlink" Target="https://www.ncbi.nlm.nih.gov/entrez/query.fcgi?db=gene&amp;cmd=Retrieve&amp;dopt=full_report&amp;list_uids=45126198" TargetMode="External"/><Relationship Id="rId1468" Type="http://schemas.openxmlformats.org/officeDocument/2006/relationships/hyperlink" Target="https://www.ncbi.nlm.nih.gov/entrez/query.fcgi?db=gene&amp;cmd=Retrieve&amp;dopt=full_report&amp;list_uids=45123834" TargetMode="External"/><Relationship Id="rId1675" Type="http://schemas.openxmlformats.org/officeDocument/2006/relationships/hyperlink" Target="https://www.ncbi.nlm.nih.gov/entrez/query.fcgi?db=gene&amp;cmd=Retrieve&amp;dopt=full_report&amp;list_uids=45124027" TargetMode="External"/><Relationship Id="rId1882" Type="http://schemas.openxmlformats.org/officeDocument/2006/relationships/hyperlink" Target="https://www.ncbi.nlm.nih.gov/entrez/query.fcgi?db=gene&amp;cmd=Retrieve&amp;dopt=full_report&amp;list_uids=45124218" TargetMode="External"/><Relationship Id="rId2519" Type="http://schemas.openxmlformats.org/officeDocument/2006/relationships/hyperlink" Target="https://www.ncbi.nlm.nih.gov/entrez/query.fcgi?db=gene&amp;cmd=Retrieve&amp;dopt=full_report&amp;list_uids=45124816" TargetMode="External"/><Relationship Id="rId2726" Type="http://schemas.openxmlformats.org/officeDocument/2006/relationships/hyperlink" Target="https://www.ncbi.nlm.nih.gov/entrez/query.fcgi?db=gene&amp;cmd=Retrieve&amp;dopt=full_report&amp;list_uids=45125010" TargetMode="External"/><Relationship Id="rId1328" Type="http://schemas.openxmlformats.org/officeDocument/2006/relationships/hyperlink" Target="https://www.ncbi.nlm.nih.gov/entrez/query.fcgi?db=gene&amp;cmd=Retrieve&amp;dopt=full_report&amp;list_uids=45123709" TargetMode="External"/><Relationship Id="rId1535" Type="http://schemas.openxmlformats.org/officeDocument/2006/relationships/hyperlink" Target="https://www.ncbi.nlm.nih.gov/entrez/query.fcgi?db=gene&amp;cmd=Retrieve&amp;dopt=full_report&amp;list_uids=45123898" TargetMode="External"/><Relationship Id="rId2933" Type="http://schemas.openxmlformats.org/officeDocument/2006/relationships/hyperlink" Target="https://www.ncbi.nlm.nih.gov/entrez/query.fcgi?db=gene&amp;cmd=Retrieve&amp;dopt=full_report&amp;list_uids=45125205" TargetMode="External"/><Relationship Id="rId905" Type="http://schemas.openxmlformats.org/officeDocument/2006/relationships/hyperlink" Target="https://www.ncbi.nlm.nih.gov/entrez/query.fcgi?db=gene&amp;cmd=Retrieve&amp;dopt=full_report&amp;list_uids=45126262" TargetMode="External"/><Relationship Id="rId1742" Type="http://schemas.openxmlformats.org/officeDocument/2006/relationships/hyperlink" Target="https://www.ncbi.nlm.nih.gov/entrez/query.fcgi?db=gene&amp;cmd=Retrieve&amp;dopt=full_report&amp;list_uids=45124087" TargetMode="External"/><Relationship Id="rId34" Type="http://schemas.openxmlformats.org/officeDocument/2006/relationships/hyperlink" Target="https://www.ncbi.nlm.nih.gov/entrez/query.fcgi?db=gene&amp;cmd=Retrieve&amp;dopt=full_report&amp;list_uids=45125460" TargetMode="External"/><Relationship Id="rId1602" Type="http://schemas.openxmlformats.org/officeDocument/2006/relationships/hyperlink" Target="https://www.ncbi.nlm.nih.gov/entrez/query.fcgi?db=gene&amp;cmd=Retrieve&amp;dopt=full_report&amp;list_uids=45123964" TargetMode="External"/><Relationship Id="rId488" Type="http://schemas.openxmlformats.org/officeDocument/2006/relationships/hyperlink" Target="https://www.ncbi.nlm.nih.gov/entrez/query.fcgi?db=gene&amp;cmd=Retrieve&amp;dopt=full_report&amp;list_uids=45126631" TargetMode="External"/><Relationship Id="rId695" Type="http://schemas.openxmlformats.org/officeDocument/2006/relationships/hyperlink" Target="https://www.ncbi.nlm.nih.gov/entrez/query.fcgi?db=gene&amp;cmd=Retrieve&amp;dopt=full_report&amp;list_uids=45126067" TargetMode="External"/><Relationship Id="rId2169" Type="http://schemas.openxmlformats.org/officeDocument/2006/relationships/hyperlink" Target="https://www.ncbi.nlm.nih.gov/entrez/query.fcgi?db=gene&amp;cmd=Retrieve&amp;dopt=full_report&amp;list_uids=45126507" TargetMode="External"/><Relationship Id="rId2376" Type="http://schemas.openxmlformats.org/officeDocument/2006/relationships/hyperlink" Target="https://www.ncbi.nlm.nih.gov/entrez/query.fcgi?db=gene&amp;cmd=Retrieve&amp;dopt=full_report&amp;list_uids=45124685" TargetMode="External"/><Relationship Id="rId2583" Type="http://schemas.openxmlformats.org/officeDocument/2006/relationships/hyperlink" Target="https://www.ncbi.nlm.nih.gov/entrez/query.fcgi?db=gene&amp;cmd=Retrieve&amp;dopt=full_report&amp;list_uids=45124875" TargetMode="External"/><Relationship Id="rId2790" Type="http://schemas.openxmlformats.org/officeDocument/2006/relationships/hyperlink" Target="https://www.ncbi.nlm.nih.gov/entrez/query.fcgi?db=gene&amp;cmd=Retrieve&amp;dopt=full_report&amp;list_uids=45125067" TargetMode="External"/><Relationship Id="rId348" Type="http://schemas.openxmlformats.org/officeDocument/2006/relationships/hyperlink" Target="https://www.ncbi.nlm.nih.gov/entrez/query.fcgi?db=gene&amp;cmd=Retrieve&amp;dopt=full_report&amp;list_uids=45125752" TargetMode="External"/><Relationship Id="rId555" Type="http://schemas.openxmlformats.org/officeDocument/2006/relationships/hyperlink" Target="https://www.ncbi.nlm.nih.gov/entrez/query.fcgi?db=gene&amp;cmd=Retrieve&amp;dopt=full_report&amp;list_uids=45125933" TargetMode="External"/><Relationship Id="rId762" Type="http://schemas.openxmlformats.org/officeDocument/2006/relationships/hyperlink" Target="https://www.ncbi.nlm.nih.gov/entrez/query.fcgi?db=gene&amp;cmd=Retrieve&amp;dopt=full_report&amp;list_uids=45126131" TargetMode="External"/><Relationship Id="rId1185" Type="http://schemas.openxmlformats.org/officeDocument/2006/relationships/hyperlink" Target="https://www.ncbi.nlm.nih.gov/entrez/query.fcgi?db=gene&amp;cmd=Retrieve&amp;dopt=full_report&amp;list_uids=45123572" TargetMode="External"/><Relationship Id="rId1392" Type="http://schemas.openxmlformats.org/officeDocument/2006/relationships/hyperlink" Target="https://www.ncbi.nlm.nih.gov/entrez/query.fcgi?db=gene&amp;cmd=Retrieve&amp;dopt=full_report&amp;list_uids=45123764" TargetMode="External"/><Relationship Id="rId2029" Type="http://schemas.openxmlformats.org/officeDocument/2006/relationships/hyperlink" Target="https://www.ncbi.nlm.nih.gov/entrez/query.fcgi?db=gene&amp;cmd=Retrieve&amp;dopt=full_report&amp;list_uids=45124359" TargetMode="External"/><Relationship Id="rId2236" Type="http://schemas.openxmlformats.org/officeDocument/2006/relationships/hyperlink" Target="https://www.ncbi.nlm.nih.gov/entrez/query.fcgi?db=gene&amp;cmd=Retrieve&amp;dopt=full_report&amp;list_uids=45124553" TargetMode="External"/><Relationship Id="rId2443" Type="http://schemas.openxmlformats.org/officeDocument/2006/relationships/hyperlink" Target="https://www.ncbi.nlm.nih.gov/entrez/query.fcgi?db=gene&amp;cmd=Retrieve&amp;dopt=full_report&amp;list_uids=45124748" TargetMode="External"/><Relationship Id="rId2650" Type="http://schemas.openxmlformats.org/officeDocument/2006/relationships/hyperlink" Target="https://www.ncbi.nlm.nih.gov/entrez/query.fcgi?db=gene&amp;cmd=Retrieve&amp;dopt=full_report&amp;list_uids=45126522" TargetMode="External"/><Relationship Id="rId208" Type="http://schemas.openxmlformats.org/officeDocument/2006/relationships/hyperlink" Target="https://www.ncbi.nlm.nih.gov/entrez/query.fcgi?db=gene&amp;cmd=Retrieve&amp;dopt=full_report&amp;list_uids=45125621" TargetMode="External"/><Relationship Id="rId415" Type="http://schemas.openxmlformats.org/officeDocument/2006/relationships/hyperlink" Target="https://www.ncbi.nlm.nih.gov/entrez/query.fcgi?db=gene&amp;cmd=Retrieve&amp;dopt=full_report&amp;list_uids=45125818" TargetMode="External"/><Relationship Id="rId622" Type="http://schemas.openxmlformats.org/officeDocument/2006/relationships/hyperlink" Target="https://www.ncbi.nlm.nih.gov/entrez/query.fcgi?db=gene&amp;cmd=Retrieve&amp;dopt=full_report&amp;list_uids=45125998" TargetMode="External"/><Relationship Id="rId1045" Type="http://schemas.openxmlformats.org/officeDocument/2006/relationships/hyperlink" Target="https://www.ncbi.nlm.nih.gov/entrez/query.fcgi?db=gene&amp;cmd=Retrieve&amp;dopt=full_report&amp;list_uids=45126393" TargetMode="External"/><Relationship Id="rId1252" Type="http://schemas.openxmlformats.org/officeDocument/2006/relationships/hyperlink" Target="https://www.ncbi.nlm.nih.gov/entrez/query.fcgi?db=gene&amp;cmd=Retrieve&amp;dopt=full_report&amp;list_uids=45123636" TargetMode="External"/><Relationship Id="rId2303" Type="http://schemas.openxmlformats.org/officeDocument/2006/relationships/hyperlink" Target="https://www.ncbi.nlm.nih.gov/entrez/query.fcgi?db=gene&amp;cmd=Retrieve&amp;dopt=full_report&amp;list_uids=45124617" TargetMode="External"/><Relationship Id="rId2510" Type="http://schemas.openxmlformats.org/officeDocument/2006/relationships/hyperlink" Target="https://www.ncbi.nlm.nih.gov/entrez/query.fcgi?db=gene&amp;cmd=Retrieve&amp;dopt=full_report&amp;list_uids=45124808" TargetMode="External"/><Relationship Id="rId1112" Type="http://schemas.openxmlformats.org/officeDocument/2006/relationships/hyperlink" Target="https://www.ncbi.nlm.nih.gov/entrez/query.fcgi?db=gene&amp;cmd=Retrieve&amp;dopt=full_report&amp;list_uids=45126458" TargetMode="External"/><Relationship Id="rId3077" Type="http://schemas.openxmlformats.org/officeDocument/2006/relationships/hyperlink" Target="https://www.ncbi.nlm.nih.gov/entrez/query.fcgi?db=gene&amp;cmd=Retrieve&amp;dopt=full_report&amp;list_uids=45125337" TargetMode="External"/><Relationship Id="rId1929" Type="http://schemas.openxmlformats.org/officeDocument/2006/relationships/hyperlink" Target="https://www.ncbi.nlm.nih.gov/entrez/query.fcgi?db=gene&amp;cmd=Retrieve&amp;dopt=full_report&amp;list_uids=45124262" TargetMode="External"/><Relationship Id="rId2093" Type="http://schemas.openxmlformats.org/officeDocument/2006/relationships/hyperlink" Target="https://www.ncbi.nlm.nih.gov/entrez/query.fcgi?db=gene&amp;cmd=Retrieve&amp;dopt=full_report&amp;list_uids=45124422" TargetMode="External"/><Relationship Id="rId3144" Type="http://schemas.openxmlformats.org/officeDocument/2006/relationships/hyperlink" Target="https://www.ncbi.nlm.nih.gov/entrez/query.fcgi?db=gene&amp;cmd=Retrieve&amp;dopt=full_report&amp;list_uids=45125401" TargetMode="External"/><Relationship Id="rId272" Type="http://schemas.openxmlformats.org/officeDocument/2006/relationships/hyperlink" Target="https://www.ncbi.nlm.nih.gov/entrez/query.fcgi?db=gene&amp;cmd=Retrieve&amp;dopt=full_report&amp;list_uids=45125681" TargetMode="External"/><Relationship Id="rId2160" Type="http://schemas.openxmlformats.org/officeDocument/2006/relationships/hyperlink" Target="https://www.ncbi.nlm.nih.gov/entrez/query.fcgi?db=gene&amp;cmd=Retrieve&amp;dopt=full_report&amp;list_uids=45124482" TargetMode="External"/><Relationship Id="rId3004" Type="http://schemas.openxmlformats.org/officeDocument/2006/relationships/hyperlink" Target="https://www.ncbi.nlm.nih.gov/entrez/query.fcgi?db=gene&amp;cmd=Retrieve&amp;dopt=full_report&amp;list_uids=45125270" TargetMode="External"/><Relationship Id="rId132" Type="http://schemas.openxmlformats.org/officeDocument/2006/relationships/hyperlink" Target="https://www.ncbi.nlm.nih.gov/entrez/query.fcgi?db=gene&amp;cmd=Retrieve&amp;dopt=full_report&amp;list_uids=45125554" TargetMode="External"/><Relationship Id="rId2020" Type="http://schemas.openxmlformats.org/officeDocument/2006/relationships/hyperlink" Target="https://www.ncbi.nlm.nih.gov/entrez/query.fcgi?db=gene&amp;cmd=Retrieve&amp;dopt=full_report&amp;list_uids=45124350" TargetMode="External"/><Relationship Id="rId1579" Type="http://schemas.openxmlformats.org/officeDocument/2006/relationships/hyperlink" Target="https://www.ncbi.nlm.nih.gov/entrez/query.fcgi?db=gene&amp;cmd=Retrieve&amp;dopt=full_report&amp;list_uids=45123942" TargetMode="External"/><Relationship Id="rId2977" Type="http://schemas.openxmlformats.org/officeDocument/2006/relationships/hyperlink" Target="https://www.ncbi.nlm.nih.gov/entrez/query.fcgi?db=gene&amp;cmd=Retrieve&amp;dopt=full_report&amp;list_uids=45125244" TargetMode="External"/><Relationship Id="rId949" Type="http://schemas.openxmlformats.org/officeDocument/2006/relationships/hyperlink" Target="https://www.ncbi.nlm.nih.gov/entrez/query.fcgi?db=gene&amp;cmd=Retrieve&amp;dopt=full_report&amp;list_uids=45126301" TargetMode="External"/><Relationship Id="rId1786" Type="http://schemas.openxmlformats.org/officeDocument/2006/relationships/hyperlink" Target="https://www.ncbi.nlm.nih.gov/entrez/query.fcgi?db=gene&amp;cmd=Retrieve&amp;dopt=full_report&amp;list_uids=45124131" TargetMode="External"/><Relationship Id="rId1993" Type="http://schemas.openxmlformats.org/officeDocument/2006/relationships/hyperlink" Target="https://www.ncbi.nlm.nih.gov/entrez/query.fcgi?db=gene&amp;cmd=Retrieve&amp;dopt=full_report&amp;list_uids=45124324" TargetMode="External"/><Relationship Id="rId2837" Type="http://schemas.openxmlformats.org/officeDocument/2006/relationships/hyperlink" Target="https://www.ncbi.nlm.nih.gov/entrez/query.fcgi?db=gene&amp;cmd=Retrieve&amp;dopt=full_report&amp;list_uids=45125112" TargetMode="External"/><Relationship Id="rId78" Type="http://schemas.openxmlformats.org/officeDocument/2006/relationships/hyperlink" Target="https://www.ncbi.nlm.nih.gov/entrez/query.fcgi?db=gene&amp;cmd=Retrieve&amp;dopt=full_report&amp;list_uids=45125503" TargetMode="External"/><Relationship Id="rId809" Type="http://schemas.openxmlformats.org/officeDocument/2006/relationships/hyperlink" Target="https://www.ncbi.nlm.nih.gov/entrez/query.fcgi?db=gene&amp;cmd=Retrieve&amp;dopt=full_report&amp;list_uids=63510187" TargetMode="External"/><Relationship Id="rId1439" Type="http://schemas.openxmlformats.org/officeDocument/2006/relationships/hyperlink" Target="https://www.ncbi.nlm.nih.gov/entrez/query.fcgi?db=gene&amp;cmd=Retrieve&amp;dopt=full_report&amp;list_uids=45126578" TargetMode="External"/><Relationship Id="rId1646" Type="http://schemas.openxmlformats.org/officeDocument/2006/relationships/hyperlink" Target="https://www.ncbi.nlm.nih.gov/entrez/query.fcgi?db=gene&amp;cmd=Retrieve&amp;dopt=full_report&amp;list_uids=45126489" TargetMode="External"/><Relationship Id="rId1853" Type="http://schemas.openxmlformats.org/officeDocument/2006/relationships/hyperlink" Target="https://www.ncbi.nlm.nih.gov/entrez/query.fcgi?db=gene&amp;cmd=Retrieve&amp;dopt=full_report&amp;list_uids=45124190" TargetMode="External"/><Relationship Id="rId2904" Type="http://schemas.openxmlformats.org/officeDocument/2006/relationships/hyperlink" Target="https://www.ncbi.nlm.nih.gov/entrez/query.fcgi?db=gene&amp;cmd=Retrieve&amp;dopt=full_report&amp;list_uids=45125178" TargetMode="External"/><Relationship Id="rId1506" Type="http://schemas.openxmlformats.org/officeDocument/2006/relationships/hyperlink" Target="https://www.ncbi.nlm.nih.gov/entrez/query.fcgi?db=gene&amp;cmd=Retrieve&amp;dopt=full_report&amp;list_uids=45123870" TargetMode="External"/><Relationship Id="rId1713" Type="http://schemas.openxmlformats.org/officeDocument/2006/relationships/hyperlink" Target="https://www.ncbi.nlm.nih.gov/entrez/query.fcgi?db=gene&amp;cmd=Retrieve&amp;dopt=full_report&amp;list_uids=45124060" TargetMode="External"/><Relationship Id="rId1920" Type="http://schemas.openxmlformats.org/officeDocument/2006/relationships/hyperlink" Target="https://www.ncbi.nlm.nih.gov/entrez/query.fcgi?db=gene&amp;cmd=Retrieve&amp;dopt=full_report&amp;list_uids=45124253" TargetMode="External"/><Relationship Id="rId599" Type="http://schemas.openxmlformats.org/officeDocument/2006/relationships/hyperlink" Target="https://www.ncbi.nlm.nih.gov/entrez/query.fcgi?db=gene&amp;cmd=Retrieve&amp;dopt=full_report&amp;list_uids=45125975" TargetMode="External"/><Relationship Id="rId2487" Type="http://schemas.openxmlformats.org/officeDocument/2006/relationships/hyperlink" Target="https://www.ncbi.nlm.nih.gov/entrez/query.fcgi?db=gene&amp;cmd=Retrieve&amp;dopt=full_report&amp;list_uids=45124788" TargetMode="External"/><Relationship Id="rId2694" Type="http://schemas.openxmlformats.org/officeDocument/2006/relationships/hyperlink" Target="https://www.ncbi.nlm.nih.gov/entrez/query.fcgi?db=gene&amp;cmd=Retrieve&amp;dopt=full_report&amp;list_uids=45124978" TargetMode="External"/><Relationship Id="rId459" Type="http://schemas.openxmlformats.org/officeDocument/2006/relationships/hyperlink" Target="https://www.ncbi.nlm.nih.gov/entrez/query.fcgi?db=gene&amp;cmd=Retrieve&amp;dopt=full_report&amp;list_uids=45125857" TargetMode="External"/><Relationship Id="rId666" Type="http://schemas.openxmlformats.org/officeDocument/2006/relationships/hyperlink" Target="https://www.ncbi.nlm.nih.gov/entrez/query.fcgi?db=gene&amp;cmd=Retrieve&amp;dopt=full_report&amp;list_uids=45126040" TargetMode="External"/><Relationship Id="rId873" Type="http://schemas.openxmlformats.org/officeDocument/2006/relationships/hyperlink" Target="https://www.ncbi.nlm.nih.gov/entrez/query.fcgi?db=gene&amp;cmd=Retrieve&amp;dopt=full_report&amp;list_uids=45126231" TargetMode="External"/><Relationship Id="rId1089" Type="http://schemas.openxmlformats.org/officeDocument/2006/relationships/hyperlink" Target="https://www.ncbi.nlm.nih.gov/entrez/query.fcgi?db=gene&amp;cmd=Retrieve&amp;dopt=full_report&amp;list_uids=45126435" TargetMode="External"/><Relationship Id="rId1296" Type="http://schemas.openxmlformats.org/officeDocument/2006/relationships/hyperlink" Target="https://www.ncbi.nlm.nih.gov/entrez/query.fcgi?db=gene&amp;cmd=Retrieve&amp;dopt=full_report&amp;list_uids=45123678" TargetMode="External"/><Relationship Id="rId2347" Type="http://schemas.openxmlformats.org/officeDocument/2006/relationships/hyperlink" Target="https://www.ncbi.nlm.nih.gov/entrez/query.fcgi?db=gene&amp;cmd=Retrieve&amp;dopt=full_report&amp;list_uids=45124658" TargetMode="External"/><Relationship Id="rId2554" Type="http://schemas.openxmlformats.org/officeDocument/2006/relationships/hyperlink" Target="https://www.ncbi.nlm.nih.gov/entrez/query.fcgi?db=gene&amp;cmd=Retrieve&amp;dopt=full_report&amp;list_uids=45124847" TargetMode="External"/><Relationship Id="rId319" Type="http://schemas.openxmlformats.org/officeDocument/2006/relationships/hyperlink" Target="https://www.ncbi.nlm.nih.gov/entrez/query.fcgi?db=gene&amp;cmd=Retrieve&amp;dopt=full_report&amp;list_uids=45125725" TargetMode="External"/><Relationship Id="rId526" Type="http://schemas.openxmlformats.org/officeDocument/2006/relationships/hyperlink" Target="https://www.ncbi.nlm.nih.gov/entrez/query.fcgi?db=gene&amp;cmd=Retrieve&amp;dopt=full_report&amp;list_uids=45125906" TargetMode="External"/><Relationship Id="rId1156" Type="http://schemas.openxmlformats.org/officeDocument/2006/relationships/hyperlink" Target="https://www.ncbi.nlm.nih.gov/entrez/query.fcgi?db=gene&amp;cmd=Retrieve&amp;dopt=full_report&amp;list_uids=45123545" TargetMode="External"/><Relationship Id="rId1363" Type="http://schemas.openxmlformats.org/officeDocument/2006/relationships/hyperlink" Target="https://www.ncbi.nlm.nih.gov/entrez/query.fcgi?db=gene&amp;cmd=Retrieve&amp;dopt=full_report&amp;list_uids=45123740" TargetMode="External"/><Relationship Id="rId2207" Type="http://schemas.openxmlformats.org/officeDocument/2006/relationships/hyperlink" Target="https://www.ncbi.nlm.nih.gov/entrez/query.fcgi?db=gene&amp;cmd=Retrieve&amp;dopt=full_report&amp;list_uids=45124525" TargetMode="External"/><Relationship Id="rId2761" Type="http://schemas.openxmlformats.org/officeDocument/2006/relationships/hyperlink" Target="https://www.ncbi.nlm.nih.gov/entrez/query.fcgi?db=gene&amp;cmd=Retrieve&amp;dopt=full_report&amp;list_uids=45125042" TargetMode="External"/><Relationship Id="rId733" Type="http://schemas.openxmlformats.org/officeDocument/2006/relationships/hyperlink" Target="https://www.ncbi.nlm.nih.gov/entrez/query.fcgi?db=gene&amp;cmd=Retrieve&amp;dopt=full_report&amp;list_uids=45126102" TargetMode="External"/><Relationship Id="rId940" Type="http://schemas.openxmlformats.org/officeDocument/2006/relationships/hyperlink" Target="https://www.ncbi.nlm.nih.gov/entrez/query.fcgi?db=gene&amp;cmd=Retrieve&amp;dopt=full_report&amp;list_uids=45126293" TargetMode="External"/><Relationship Id="rId1016" Type="http://schemas.openxmlformats.org/officeDocument/2006/relationships/hyperlink" Target="https://www.ncbi.nlm.nih.gov/entrez/query.fcgi?db=gene&amp;cmd=Retrieve&amp;dopt=full_report&amp;list_uids=45126365" TargetMode="External"/><Relationship Id="rId1570" Type="http://schemas.openxmlformats.org/officeDocument/2006/relationships/hyperlink" Target="https://www.ncbi.nlm.nih.gov/entrez/query.fcgi?db=gene&amp;cmd=Retrieve&amp;dopt=full_report&amp;list_uids=45123933" TargetMode="External"/><Relationship Id="rId2414" Type="http://schemas.openxmlformats.org/officeDocument/2006/relationships/hyperlink" Target="https://www.ncbi.nlm.nih.gov/entrez/query.fcgi?db=gene&amp;cmd=Retrieve&amp;dopt=full_report&amp;list_uids=45124721" TargetMode="External"/><Relationship Id="rId2621" Type="http://schemas.openxmlformats.org/officeDocument/2006/relationships/hyperlink" Target="https://www.ncbi.nlm.nih.gov/entrez/query.fcgi?db=gene&amp;cmd=Retrieve&amp;dopt=full_report&amp;list_uids=45124912" TargetMode="External"/><Relationship Id="rId800" Type="http://schemas.openxmlformats.org/officeDocument/2006/relationships/hyperlink" Target="https://www.ncbi.nlm.nih.gov/entrez/query.fcgi?db=gene&amp;cmd=Retrieve&amp;dopt=full_report&amp;list_uids=45126165" TargetMode="External"/><Relationship Id="rId1223" Type="http://schemas.openxmlformats.org/officeDocument/2006/relationships/hyperlink" Target="https://www.ncbi.nlm.nih.gov/entrez/query.fcgi?db=gene&amp;cmd=Retrieve&amp;dopt=full_report&amp;list_uids=45123608" TargetMode="External"/><Relationship Id="rId1430" Type="http://schemas.openxmlformats.org/officeDocument/2006/relationships/hyperlink" Target="https://www.ncbi.nlm.nih.gov/entrez/query.fcgi?db=gene&amp;cmd=Retrieve&amp;dopt=full_report&amp;list_uids=45123800" TargetMode="External"/><Relationship Id="rId3048" Type="http://schemas.openxmlformats.org/officeDocument/2006/relationships/hyperlink" Target="https://www.ncbi.nlm.nih.gov/entrez/query.fcgi?db=gene&amp;cmd=Retrieve&amp;dopt=full_report&amp;list_uids=45125309" TargetMode="External"/><Relationship Id="rId176" Type="http://schemas.openxmlformats.org/officeDocument/2006/relationships/hyperlink" Target="https://www.ncbi.nlm.nih.gov/entrez/query.fcgi?db=gene&amp;cmd=Retrieve&amp;dopt=full_report&amp;list_uids=45125591" TargetMode="External"/><Relationship Id="rId383" Type="http://schemas.openxmlformats.org/officeDocument/2006/relationships/hyperlink" Target="https://www.ncbi.nlm.nih.gov/entrez/query.fcgi?db=gene&amp;cmd=Retrieve&amp;dopt=full_report&amp;list_uids=45125787" TargetMode="External"/><Relationship Id="rId590" Type="http://schemas.openxmlformats.org/officeDocument/2006/relationships/hyperlink" Target="https://www.ncbi.nlm.nih.gov/entrez/query.fcgi?db=gene&amp;cmd=Retrieve&amp;dopt=full_report&amp;list_uids=45125966" TargetMode="External"/><Relationship Id="rId2064" Type="http://schemas.openxmlformats.org/officeDocument/2006/relationships/hyperlink" Target="https://www.ncbi.nlm.nih.gov/entrez/query.fcgi?db=gene&amp;cmd=Retrieve&amp;dopt=full_report&amp;list_uids=45124394" TargetMode="External"/><Relationship Id="rId2271" Type="http://schemas.openxmlformats.org/officeDocument/2006/relationships/hyperlink" Target="https://www.ncbi.nlm.nih.gov/entrez/query.fcgi?db=gene&amp;cmd=Retrieve&amp;dopt=full_report&amp;list_uids=45124585" TargetMode="External"/><Relationship Id="rId3115" Type="http://schemas.openxmlformats.org/officeDocument/2006/relationships/hyperlink" Target="https://www.ncbi.nlm.nih.gov/entrez/query.fcgi?db=gene&amp;cmd=Retrieve&amp;dopt=full_report&amp;list_uids=45125373" TargetMode="External"/><Relationship Id="rId243" Type="http://schemas.openxmlformats.org/officeDocument/2006/relationships/hyperlink" Target="https://www.ncbi.nlm.nih.gov/entrez/query.fcgi?db=gene&amp;cmd=Retrieve&amp;dopt=full_report&amp;list_uids=45125655" TargetMode="External"/><Relationship Id="rId450" Type="http://schemas.openxmlformats.org/officeDocument/2006/relationships/hyperlink" Target="https://www.ncbi.nlm.nih.gov/entrez/query.fcgi?db=gene&amp;cmd=Retrieve&amp;dopt=full_report&amp;list_uids=45125849" TargetMode="External"/><Relationship Id="rId1080" Type="http://schemas.openxmlformats.org/officeDocument/2006/relationships/hyperlink" Target="https://www.ncbi.nlm.nih.gov/entrez/query.fcgi?db=gene&amp;cmd=Retrieve&amp;dopt=full_report&amp;list_uids=45126426" TargetMode="External"/><Relationship Id="rId2131" Type="http://schemas.openxmlformats.org/officeDocument/2006/relationships/hyperlink" Target="https://www.ncbi.nlm.nih.gov/entrez/query.fcgi?db=gene&amp;cmd=Retrieve&amp;dopt=full_report&amp;list_uids=45124457" TargetMode="External"/><Relationship Id="rId103" Type="http://schemas.openxmlformats.org/officeDocument/2006/relationships/hyperlink" Target="https://www.ncbi.nlm.nih.gov/entrez/query.fcgi?db=gene&amp;cmd=Retrieve&amp;dopt=full_report&amp;list_uids=45125528" TargetMode="External"/><Relationship Id="rId310" Type="http://schemas.openxmlformats.org/officeDocument/2006/relationships/hyperlink" Target="https://www.ncbi.nlm.nih.gov/entrez/query.fcgi?db=gene&amp;cmd=Retrieve&amp;dopt=full_report&amp;list_uids=45125717" TargetMode="External"/><Relationship Id="rId1897" Type="http://schemas.openxmlformats.org/officeDocument/2006/relationships/hyperlink" Target="https://www.ncbi.nlm.nih.gov/entrez/query.fcgi?db=gene&amp;cmd=Retrieve&amp;dopt=full_report&amp;list_uids=45124230" TargetMode="External"/><Relationship Id="rId2948" Type="http://schemas.openxmlformats.org/officeDocument/2006/relationships/hyperlink" Target="https://www.ncbi.nlm.nih.gov/entrez/query.fcgi?db=gene&amp;cmd=Retrieve&amp;dopt=full_report&amp;list_uids=45126610" TargetMode="External"/><Relationship Id="rId1757" Type="http://schemas.openxmlformats.org/officeDocument/2006/relationships/hyperlink" Target="https://www.ncbi.nlm.nih.gov/entrez/query.fcgi?db=gene&amp;cmd=Retrieve&amp;dopt=full_report&amp;list_uids=45124102" TargetMode="External"/><Relationship Id="rId1964" Type="http://schemas.openxmlformats.org/officeDocument/2006/relationships/hyperlink" Target="https://www.ncbi.nlm.nih.gov/entrez/query.fcgi?db=gene&amp;cmd=Retrieve&amp;dopt=full_report&amp;list_uids=45124296" TargetMode="External"/><Relationship Id="rId2808" Type="http://schemas.openxmlformats.org/officeDocument/2006/relationships/hyperlink" Target="https://www.ncbi.nlm.nih.gov/entrez/query.fcgi?db=gene&amp;cmd=Retrieve&amp;dopt=full_report&amp;list_uids=45125084" TargetMode="External"/><Relationship Id="rId49" Type="http://schemas.openxmlformats.org/officeDocument/2006/relationships/hyperlink" Target="https://www.ncbi.nlm.nih.gov/entrez/query.fcgi?db=gene&amp;cmd=Retrieve&amp;dopt=full_report&amp;list_uids=45125474" TargetMode="External"/><Relationship Id="rId1617" Type="http://schemas.openxmlformats.org/officeDocument/2006/relationships/hyperlink" Target="https://www.ncbi.nlm.nih.gov/entrez/query.fcgi?db=gene&amp;cmd=Retrieve&amp;dopt=full_report&amp;list_uids=45123978" TargetMode="External"/><Relationship Id="rId1824" Type="http://schemas.openxmlformats.org/officeDocument/2006/relationships/hyperlink" Target="https://www.ncbi.nlm.nih.gov/entrez/query.fcgi?db=gene&amp;cmd=Retrieve&amp;dopt=full_report&amp;list_uids=45124168" TargetMode="External"/><Relationship Id="rId2598" Type="http://schemas.openxmlformats.org/officeDocument/2006/relationships/hyperlink" Target="https://www.ncbi.nlm.nih.gov/entrez/query.fcgi?db=gene&amp;cmd=Retrieve&amp;dopt=full_report&amp;list_uids=45124890" TargetMode="External"/><Relationship Id="rId777" Type="http://schemas.openxmlformats.org/officeDocument/2006/relationships/hyperlink" Target="https://www.ncbi.nlm.nih.gov/entrez/query.fcgi?db=gene&amp;cmd=Retrieve&amp;dopt=full_report&amp;list_uids=45126145" TargetMode="External"/><Relationship Id="rId984" Type="http://schemas.openxmlformats.org/officeDocument/2006/relationships/hyperlink" Target="https://www.ncbi.nlm.nih.gov/entrez/query.fcgi?db=gene&amp;cmd=Retrieve&amp;dopt=full_report&amp;list_uids=45126333" TargetMode="External"/><Relationship Id="rId2458" Type="http://schemas.openxmlformats.org/officeDocument/2006/relationships/hyperlink" Target="https://www.ncbi.nlm.nih.gov/entrez/query.fcgi?db=gene&amp;cmd=Retrieve&amp;dopt=full_report&amp;list_uids=45124761" TargetMode="External"/><Relationship Id="rId2665" Type="http://schemas.openxmlformats.org/officeDocument/2006/relationships/hyperlink" Target="https://www.ncbi.nlm.nih.gov/entrez/query.fcgi?db=gene&amp;cmd=Retrieve&amp;dopt=full_report&amp;list_uids=45124952" TargetMode="External"/><Relationship Id="rId2872" Type="http://schemas.openxmlformats.org/officeDocument/2006/relationships/hyperlink" Target="https://www.ncbi.nlm.nih.gov/entrez/query.fcgi?db=gene&amp;cmd=Retrieve&amp;dopt=full_report&amp;list_uids=45125146" TargetMode="External"/><Relationship Id="rId637" Type="http://schemas.openxmlformats.org/officeDocument/2006/relationships/hyperlink" Target="https://www.ncbi.nlm.nih.gov/entrez/query.fcgi?db=gene&amp;cmd=Retrieve&amp;dopt=full_report&amp;list_uids=45126012" TargetMode="External"/><Relationship Id="rId844" Type="http://schemas.openxmlformats.org/officeDocument/2006/relationships/hyperlink" Target="https://www.ncbi.nlm.nih.gov/entrez/query.fcgi?db=gene&amp;cmd=Retrieve&amp;dopt=full_report&amp;list_uids=45126565" TargetMode="External"/><Relationship Id="rId1267" Type="http://schemas.openxmlformats.org/officeDocument/2006/relationships/hyperlink" Target="https://www.ncbi.nlm.nih.gov/entrez/query.fcgi?db=gene&amp;cmd=Retrieve&amp;dopt=full_report&amp;list_uids=45123651" TargetMode="External"/><Relationship Id="rId1474" Type="http://schemas.openxmlformats.org/officeDocument/2006/relationships/hyperlink" Target="https://www.ncbi.nlm.nih.gov/entrez/query.fcgi?db=gene&amp;cmd=Retrieve&amp;dopt=full_report&amp;list_uids=45123840" TargetMode="External"/><Relationship Id="rId1681" Type="http://schemas.openxmlformats.org/officeDocument/2006/relationships/hyperlink" Target="https://www.ncbi.nlm.nih.gov/entrez/query.fcgi?db=gene&amp;cmd=Retrieve&amp;dopt=full_report&amp;list_uids=45124032" TargetMode="External"/><Relationship Id="rId2318" Type="http://schemas.openxmlformats.org/officeDocument/2006/relationships/hyperlink" Target="https://www.ncbi.nlm.nih.gov/entrez/query.fcgi?db=gene&amp;cmd=Retrieve&amp;dopt=full_report&amp;list_uids=45124631" TargetMode="External"/><Relationship Id="rId2525" Type="http://schemas.openxmlformats.org/officeDocument/2006/relationships/hyperlink" Target="https://www.ncbi.nlm.nih.gov/entrez/query.fcgi?db=gene&amp;cmd=Retrieve&amp;dopt=full_report&amp;list_uids=45124822" TargetMode="External"/><Relationship Id="rId2732" Type="http://schemas.openxmlformats.org/officeDocument/2006/relationships/hyperlink" Target="https://www.ncbi.nlm.nih.gov/entrez/query.fcgi?db=gene&amp;cmd=Retrieve&amp;dopt=full_report&amp;list_uids=45125016" TargetMode="External"/><Relationship Id="rId704" Type="http://schemas.openxmlformats.org/officeDocument/2006/relationships/hyperlink" Target="https://www.ncbi.nlm.nih.gov/entrez/query.fcgi?db=gene&amp;cmd=Retrieve&amp;dopt=full_report&amp;list_uids=45126683" TargetMode="External"/><Relationship Id="rId911" Type="http://schemas.openxmlformats.org/officeDocument/2006/relationships/hyperlink" Target="https://www.ncbi.nlm.nih.gov/entrez/query.fcgi?db=gene&amp;cmd=Retrieve&amp;dopt=full_report&amp;list_uids=45126267" TargetMode="External"/><Relationship Id="rId1127" Type="http://schemas.openxmlformats.org/officeDocument/2006/relationships/hyperlink" Target="https://www.ncbi.nlm.nih.gov/entrez/query.fcgi?db=gene&amp;cmd=Retrieve&amp;dopt=full_report&amp;list_uids=45123517" TargetMode="External"/><Relationship Id="rId1334" Type="http://schemas.openxmlformats.org/officeDocument/2006/relationships/hyperlink" Target="https://www.ncbi.nlm.nih.gov/entrez/query.fcgi?db=gene&amp;cmd=Retrieve&amp;dopt=full_report&amp;list_uids=45123714" TargetMode="External"/><Relationship Id="rId1541" Type="http://schemas.openxmlformats.org/officeDocument/2006/relationships/hyperlink" Target="https://www.ncbi.nlm.nih.gov/entrez/query.fcgi?db=gene&amp;cmd=Retrieve&amp;dopt=full_report&amp;list_uids=45123904" TargetMode="External"/><Relationship Id="rId40" Type="http://schemas.openxmlformats.org/officeDocument/2006/relationships/hyperlink" Target="https://www.ncbi.nlm.nih.gov/entrez/query.fcgi?db=gene&amp;cmd=Retrieve&amp;dopt=full_report&amp;list_uids=45125465" TargetMode="External"/><Relationship Id="rId1401" Type="http://schemas.openxmlformats.org/officeDocument/2006/relationships/hyperlink" Target="https://www.ncbi.nlm.nih.gov/entrez/query.fcgi?db=gene&amp;cmd=Retrieve&amp;dopt=full_report&amp;list_uids=45123772" TargetMode="External"/><Relationship Id="rId3159" Type="http://schemas.openxmlformats.org/officeDocument/2006/relationships/hyperlink" Target="https://www.ncbi.nlm.nih.gov/entrez/query.fcgi?db=gene&amp;cmd=Retrieve&amp;dopt=full_report&amp;list_uids=45125416" TargetMode="External"/><Relationship Id="rId287" Type="http://schemas.openxmlformats.org/officeDocument/2006/relationships/hyperlink" Target="https://www.ncbi.nlm.nih.gov/entrez/query.fcgi?db=gene&amp;cmd=Retrieve&amp;dopt=full_report&amp;list_uids=45125695" TargetMode="External"/><Relationship Id="rId494" Type="http://schemas.openxmlformats.org/officeDocument/2006/relationships/hyperlink" Target="https://www.ncbi.nlm.nih.gov/entrez/query.fcgi?db=gene&amp;cmd=Retrieve&amp;dopt=full_report&amp;list_uids=45126550" TargetMode="External"/><Relationship Id="rId2175" Type="http://schemas.openxmlformats.org/officeDocument/2006/relationships/hyperlink" Target="https://www.ncbi.nlm.nih.gov/entrez/query.fcgi?db=gene&amp;cmd=Retrieve&amp;dopt=full_report&amp;list_uids=45124495" TargetMode="External"/><Relationship Id="rId2382" Type="http://schemas.openxmlformats.org/officeDocument/2006/relationships/hyperlink" Target="https://www.ncbi.nlm.nih.gov/entrez/query.fcgi?db=gene&amp;cmd=Retrieve&amp;dopt=full_report&amp;list_uids=45124691" TargetMode="External"/><Relationship Id="rId3019" Type="http://schemas.openxmlformats.org/officeDocument/2006/relationships/hyperlink" Target="https://www.ncbi.nlm.nih.gov/entrez/query.fcgi?db=gene&amp;cmd=Retrieve&amp;dopt=full_report&amp;list_uids=45126536" TargetMode="External"/><Relationship Id="rId147" Type="http://schemas.openxmlformats.org/officeDocument/2006/relationships/hyperlink" Target="https://www.ncbi.nlm.nih.gov/entrez/query.fcgi?db=gene&amp;cmd=Retrieve&amp;dopt=full_report&amp;list_uids=45125569" TargetMode="External"/><Relationship Id="rId354" Type="http://schemas.openxmlformats.org/officeDocument/2006/relationships/hyperlink" Target="https://www.ncbi.nlm.nih.gov/entrez/query.fcgi?db=gene&amp;cmd=Retrieve&amp;dopt=full_report&amp;list_uids=45125758" TargetMode="External"/><Relationship Id="rId1191" Type="http://schemas.openxmlformats.org/officeDocument/2006/relationships/hyperlink" Target="https://www.ncbi.nlm.nih.gov/entrez/query.fcgi?db=gene&amp;cmd=Retrieve&amp;dopt=full_report&amp;list_uids=45123578" TargetMode="External"/><Relationship Id="rId2035" Type="http://schemas.openxmlformats.org/officeDocument/2006/relationships/hyperlink" Target="https://www.ncbi.nlm.nih.gov/entrez/query.fcgi?db=gene&amp;cmd=Retrieve&amp;dopt=full_report&amp;list_uids=45124365" TargetMode="External"/><Relationship Id="rId561" Type="http://schemas.openxmlformats.org/officeDocument/2006/relationships/hyperlink" Target="https://www.ncbi.nlm.nih.gov/entrez/query.fcgi?db=gene&amp;cmd=Retrieve&amp;dopt=full_report&amp;list_uids=45125939" TargetMode="External"/><Relationship Id="rId2242" Type="http://schemas.openxmlformats.org/officeDocument/2006/relationships/hyperlink" Target="https://www.ncbi.nlm.nih.gov/entrez/query.fcgi?db=gene&amp;cmd=Retrieve&amp;dopt=full_report&amp;list_uids=45124557" TargetMode="External"/><Relationship Id="rId214" Type="http://schemas.openxmlformats.org/officeDocument/2006/relationships/hyperlink" Target="https://www.ncbi.nlm.nih.gov/entrez/query.fcgi?db=gene&amp;cmd=Retrieve&amp;dopt=full_report&amp;list_uids=45125627" TargetMode="External"/><Relationship Id="rId421" Type="http://schemas.openxmlformats.org/officeDocument/2006/relationships/hyperlink" Target="https://www.ncbi.nlm.nih.gov/entrez/query.fcgi?db=gene&amp;cmd=Retrieve&amp;dopt=full_report&amp;list_uids=45125823" TargetMode="External"/><Relationship Id="rId1051" Type="http://schemas.openxmlformats.org/officeDocument/2006/relationships/hyperlink" Target="https://www.ncbi.nlm.nih.gov/entrez/query.fcgi?db=gene&amp;cmd=Retrieve&amp;dopt=full_report&amp;list_uids=45126399" TargetMode="External"/><Relationship Id="rId2102" Type="http://schemas.openxmlformats.org/officeDocument/2006/relationships/hyperlink" Target="https://www.ncbi.nlm.nih.gov/entrez/query.fcgi?db=gene&amp;cmd=Retrieve&amp;dopt=full_report&amp;list_uids=45124431" TargetMode="External"/><Relationship Id="rId1868" Type="http://schemas.openxmlformats.org/officeDocument/2006/relationships/hyperlink" Target="https://www.ncbi.nlm.nih.gov/entrez/query.fcgi?db=gene&amp;cmd=Retrieve&amp;dopt=full_report&amp;list_uids=45124204" TargetMode="External"/><Relationship Id="rId2919" Type="http://schemas.openxmlformats.org/officeDocument/2006/relationships/hyperlink" Target="https://www.ncbi.nlm.nih.gov/entrez/query.fcgi?db=gene&amp;cmd=Retrieve&amp;dopt=full_report&amp;list_uids=45125193" TargetMode="External"/><Relationship Id="rId3083" Type="http://schemas.openxmlformats.org/officeDocument/2006/relationships/hyperlink" Target="https://www.ncbi.nlm.nih.gov/entrez/query.fcgi?db=gene&amp;cmd=Retrieve&amp;dopt=full_report&amp;list_uids=45125343" TargetMode="External"/><Relationship Id="rId1728" Type="http://schemas.openxmlformats.org/officeDocument/2006/relationships/hyperlink" Target="https://www.ncbi.nlm.nih.gov/entrez/query.fcgi?db=gene&amp;cmd=Retrieve&amp;dopt=full_report&amp;list_uids=45124075" TargetMode="External"/><Relationship Id="rId1935" Type="http://schemas.openxmlformats.org/officeDocument/2006/relationships/hyperlink" Target="https://www.ncbi.nlm.nih.gov/entrez/query.fcgi?db=gene&amp;cmd=Retrieve&amp;dopt=full_report&amp;list_uids=45124268" TargetMode="External"/><Relationship Id="rId3150" Type="http://schemas.openxmlformats.org/officeDocument/2006/relationships/hyperlink" Target="https://www.ncbi.nlm.nih.gov/entrez/query.fcgi?db=gene&amp;cmd=Retrieve&amp;dopt=full_report&amp;list_uids=45125407" TargetMode="External"/><Relationship Id="rId3010" Type="http://schemas.openxmlformats.org/officeDocument/2006/relationships/hyperlink" Target="https://www.ncbi.nlm.nih.gov/entrez/query.fcgi?db=gene&amp;cmd=Retrieve&amp;dopt=full_report&amp;list_uids=45125273" TargetMode="External"/><Relationship Id="rId4" Type="http://schemas.openxmlformats.org/officeDocument/2006/relationships/hyperlink" Target="https://www.ncbi.nlm.nih.gov/entrez/query.fcgi?db=gene&amp;cmd=Retrieve&amp;dopt=full_report&amp;list_uids=45125431" TargetMode="External"/><Relationship Id="rId888" Type="http://schemas.openxmlformats.org/officeDocument/2006/relationships/hyperlink" Target="https://www.ncbi.nlm.nih.gov/entrez/query.fcgi?db=gene&amp;cmd=Retrieve&amp;dopt=full_report&amp;list_uids=45126246" TargetMode="External"/><Relationship Id="rId2569" Type="http://schemas.openxmlformats.org/officeDocument/2006/relationships/hyperlink" Target="https://www.ncbi.nlm.nih.gov/entrez/query.fcgi?db=gene&amp;cmd=Retrieve&amp;dopt=full_report&amp;list_uids=45124861" TargetMode="External"/><Relationship Id="rId2776" Type="http://schemas.openxmlformats.org/officeDocument/2006/relationships/hyperlink" Target="https://www.ncbi.nlm.nih.gov/entrez/query.fcgi?db=gene&amp;cmd=Retrieve&amp;dopt=full_report&amp;list_uids=45125056" TargetMode="External"/><Relationship Id="rId2983" Type="http://schemas.openxmlformats.org/officeDocument/2006/relationships/hyperlink" Target="https://www.ncbi.nlm.nih.gov/entrez/query.fcgi?db=gene&amp;cmd=Retrieve&amp;dopt=full_report&amp;list_uids=45125250" TargetMode="External"/><Relationship Id="rId748" Type="http://schemas.openxmlformats.org/officeDocument/2006/relationships/hyperlink" Target="https://www.ncbi.nlm.nih.gov/entrez/query.fcgi?db=gene&amp;cmd=Retrieve&amp;dopt=full_report&amp;list_uids=45126117" TargetMode="External"/><Relationship Id="rId955" Type="http://schemas.openxmlformats.org/officeDocument/2006/relationships/hyperlink" Target="https://www.ncbi.nlm.nih.gov/entrez/query.fcgi?db=gene&amp;cmd=Retrieve&amp;dopt=full_report&amp;list_uids=45126307" TargetMode="External"/><Relationship Id="rId1378" Type="http://schemas.openxmlformats.org/officeDocument/2006/relationships/hyperlink" Target="https://www.ncbi.nlm.nih.gov/entrez/query.fcgi?db=gene&amp;cmd=Retrieve&amp;dopt=full_report&amp;list_uids=45123752" TargetMode="External"/><Relationship Id="rId1585" Type="http://schemas.openxmlformats.org/officeDocument/2006/relationships/hyperlink" Target="https://www.ncbi.nlm.nih.gov/entrez/query.fcgi?db=gene&amp;cmd=Retrieve&amp;dopt=full_report&amp;list_uids=45123948" TargetMode="External"/><Relationship Id="rId1792" Type="http://schemas.openxmlformats.org/officeDocument/2006/relationships/hyperlink" Target="https://www.ncbi.nlm.nih.gov/entrez/query.fcgi?db=gene&amp;cmd=Retrieve&amp;dopt=full_report&amp;list_uids=45124137" TargetMode="External"/><Relationship Id="rId2429" Type="http://schemas.openxmlformats.org/officeDocument/2006/relationships/hyperlink" Target="https://www.ncbi.nlm.nih.gov/entrez/query.fcgi?db=gene&amp;cmd=Retrieve&amp;dopt=full_report&amp;list_uids=45124735" TargetMode="External"/><Relationship Id="rId2636" Type="http://schemas.openxmlformats.org/officeDocument/2006/relationships/hyperlink" Target="https://www.ncbi.nlm.nih.gov/entrez/query.fcgi?db=gene&amp;cmd=Retrieve&amp;dopt=full_report&amp;list_uids=45124925" TargetMode="External"/><Relationship Id="rId2843" Type="http://schemas.openxmlformats.org/officeDocument/2006/relationships/hyperlink" Target="https://www.ncbi.nlm.nih.gov/entrez/query.fcgi?db=gene&amp;cmd=Retrieve&amp;dopt=full_report&amp;list_uids=45125118" TargetMode="External"/><Relationship Id="rId84" Type="http://schemas.openxmlformats.org/officeDocument/2006/relationships/hyperlink" Target="https://www.ncbi.nlm.nih.gov/entrez/query.fcgi?db=gene&amp;cmd=Retrieve&amp;dopt=full_report&amp;list_uids=45125509" TargetMode="External"/><Relationship Id="rId608" Type="http://schemas.openxmlformats.org/officeDocument/2006/relationships/hyperlink" Target="https://www.ncbi.nlm.nih.gov/entrez/query.fcgi?db=gene&amp;cmd=Retrieve&amp;dopt=full_report&amp;list_uids=45125984" TargetMode="External"/><Relationship Id="rId815" Type="http://schemas.openxmlformats.org/officeDocument/2006/relationships/hyperlink" Target="https://www.ncbi.nlm.nih.gov/entrez/query.fcgi?db=gene&amp;cmd=Retrieve&amp;dopt=full_report&amp;list_uids=45126177" TargetMode="External"/><Relationship Id="rId1238" Type="http://schemas.openxmlformats.org/officeDocument/2006/relationships/hyperlink" Target="https://www.ncbi.nlm.nih.gov/entrez/query.fcgi?db=gene&amp;cmd=Retrieve&amp;dopt=full_report&amp;list_uids=45123623" TargetMode="External"/><Relationship Id="rId1445" Type="http://schemas.openxmlformats.org/officeDocument/2006/relationships/hyperlink" Target="https://www.ncbi.nlm.nih.gov/entrez/query.fcgi?db=gene&amp;cmd=Retrieve&amp;dopt=full_report&amp;list_uids=45123814" TargetMode="External"/><Relationship Id="rId1652" Type="http://schemas.openxmlformats.org/officeDocument/2006/relationships/hyperlink" Target="https://www.ncbi.nlm.nih.gov/entrez/query.fcgi?db=gene&amp;cmd=Retrieve&amp;dopt=full_report&amp;list_uids=45124005" TargetMode="External"/><Relationship Id="rId1305" Type="http://schemas.openxmlformats.org/officeDocument/2006/relationships/hyperlink" Target="https://www.ncbi.nlm.nih.gov/entrez/query.fcgi?db=gene&amp;cmd=Retrieve&amp;dopt=full_report&amp;list_uids=45123686" TargetMode="External"/><Relationship Id="rId2703" Type="http://schemas.openxmlformats.org/officeDocument/2006/relationships/hyperlink" Target="https://www.ncbi.nlm.nih.gov/entrez/query.fcgi?db=gene&amp;cmd=Retrieve&amp;dopt=full_report&amp;list_uids=45124987" TargetMode="External"/><Relationship Id="rId2910" Type="http://schemas.openxmlformats.org/officeDocument/2006/relationships/hyperlink" Target="https://www.ncbi.nlm.nih.gov/entrez/query.fcgi?db=gene&amp;cmd=Retrieve&amp;dopt=full_report&amp;list_uids=45125184" TargetMode="External"/><Relationship Id="rId1512" Type="http://schemas.openxmlformats.org/officeDocument/2006/relationships/hyperlink" Target="https://www.ncbi.nlm.nih.gov/entrez/query.fcgi?db=gene&amp;cmd=Retrieve&amp;dopt=full_report&amp;list_uids=45123876" TargetMode="External"/><Relationship Id="rId11" Type="http://schemas.openxmlformats.org/officeDocument/2006/relationships/hyperlink" Target="https://www.ncbi.nlm.nih.gov/entrez/query.fcgi?db=gene&amp;cmd=Retrieve&amp;dopt=full_report&amp;list_uids=45125438" TargetMode="External"/><Relationship Id="rId398" Type="http://schemas.openxmlformats.org/officeDocument/2006/relationships/hyperlink" Target="https://www.ncbi.nlm.nih.gov/entrez/query.fcgi?db=gene&amp;cmd=Retrieve&amp;dopt=full_report&amp;list_uids=45125802" TargetMode="External"/><Relationship Id="rId2079" Type="http://schemas.openxmlformats.org/officeDocument/2006/relationships/hyperlink" Target="https://www.ncbi.nlm.nih.gov/entrez/query.fcgi?db=gene&amp;cmd=Retrieve&amp;dopt=full_report&amp;list_uids=45124409" TargetMode="External"/><Relationship Id="rId2286" Type="http://schemas.openxmlformats.org/officeDocument/2006/relationships/hyperlink" Target="https://www.ncbi.nlm.nih.gov/entrez/query.fcgi?db=gene&amp;cmd=Retrieve&amp;dopt=full_report&amp;list_uids=45124600" TargetMode="External"/><Relationship Id="rId2493" Type="http://schemas.openxmlformats.org/officeDocument/2006/relationships/hyperlink" Target="https://www.ncbi.nlm.nih.gov/entrez/query.fcgi?db=gene&amp;cmd=Retrieve&amp;dopt=full_report&amp;list_uids=45124794" TargetMode="External"/><Relationship Id="rId258" Type="http://schemas.openxmlformats.org/officeDocument/2006/relationships/hyperlink" Target="https://www.ncbi.nlm.nih.gov/entrez/query.fcgi?db=gene&amp;cmd=Retrieve&amp;dopt=full_report&amp;list_uids=45125668" TargetMode="External"/><Relationship Id="rId465" Type="http://schemas.openxmlformats.org/officeDocument/2006/relationships/hyperlink" Target="https://www.ncbi.nlm.nih.gov/entrez/query.fcgi?db=gene&amp;cmd=Retrieve&amp;dopt=full_report&amp;list_uids=45125862" TargetMode="External"/><Relationship Id="rId672" Type="http://schemas.openxmlformats.org/officeDocument/2006/relationships/hyperlink" Target="https://www.ncbi.nlm.nih.gov/entrez/query.fcgi?db=gene&amp;cmd=Retrieve&amp;dopt=full_report&amp;list_uids=45126046" TargetMode="External"/><Relationship Id="rId1095" Type="http://schemas.openxmlformats.org/officeDocument/2006/relationships/hyperlink" Target="https://www.ncbi.nlm.nih.gov/entrez/query.fcgi?db=gene&amp;cmd=Retrieve&amp;dopt=full_report&amp;list_uids=45126441" TargetMode="External"/><Relationship Id="rId2146" Type="http://schemas.openxmlformats.org/officeDocument/2006/relationships/hyperlink" Target="https://www.ncbi.nlm.nih.gov/entrez/query.fcgi?db=gene&amp;cmd=Retrieve&amp;dopt=full_report&amp;list_uids=45124471" TargetMode="External"/><Relationship Id="rId2353" Type="http://schemas.openxmlformats.org/officeDocument/2006/relationships/hyperlink" Target="https://www.ncbi.nlm.nih.gov/entrez/query.fcgi?db=gene&amp;cmd=Retrieve&amp;dopt=full_report&amp;list_uids=45124664" TargetMode="External"/><Relationship Id="rId2560" Type="http://schemas.openxmlformats.org/officeDocument/2006/relationships/hyperlink" Target="https://www.ncbi.nlm.nih.gov/entrez/query.fcgi?db=gene&amp;cmd=Retrieve&amp;dopt=full_report&amp;list_uids=45126519" TargetMode="External"/><Relationship Id="rId118" Type="http://schemas.openxmlformats.org/officeDocument/2006/relationships/hyperlink" Target="https://www.ncbi.nlm.nih.gov/entrez/query.fcgi?db=gene&amp;cmd=Retrieve&amp;dopt=full_report&amp;list_uids=45125540" TargetMode="External"/><Relationship Id="rId325" Type="http://schemas.openxmlformats.org/officeDocument/2006/relationships/hyperlink" Target="https://www.ncbi.nlm.nih.gov/entrez/query.fcgi?db=gene&amp;cmd=Retrieve&amp;dopt=full_report&amp;list_uids=45126677" TargetMode="External"/><Relationship Id="rId532" Type="http://schemas.openxmlformats.org/officeDocument/2006/relationships/hyperlink" Target="https://www.ncbi.nlm.nih.gov/entrez/query.fcgi?db=gene&amp;cmd=Retrieve&amp;dopt=full_report&amp;list_uids=45125910" TargetMode="External"/><Relationship Id="rId1162" Type="http://schemas.openxmlformats.org/officeDocument/2006/relationships/hyperlink" Target="https://www.ncbi.nlm.nih.gov/entrez/query.fcgi?db=gene&amp;cmd=Retrieve&amp;dopt=full_report&amp;list_uids=45123550" TargetMode="External"/><Relationship Id="rId2006" Type="http://schemas.openxmlformats.org/officeDocument/2006/relationships/hyperlink" Target="https://www.ncbi.nlm.nih.gov/entrez/query.fcgi?db=gene&amp;cmd=Retrieve&amp;dopt=full_report&amp;list_uids=45124337" TargetMode="External"/><Relationship Id="rId2213" Type="http://schemas.openxmlformats.org/officeDocument/2006/relationships/hyperlink" Target="https://www.ncbi.nlm.nih.gov/entrez/query.fcgi?db=gene&amp;cmd=Retrieve&amp;dopt=full_report&amp;list_uids=45124531" TargetMode="External"/><Relationship Id="rId2420" Type="http://schemas.openxmlformats.org/officeDocument/2006/relationships/hyperlink" Target="https://www.ncbi.nlm.nih.gov/entrez/query.fcgi?db=gene&amp;cmd=Retrieve&amp;dopt=full_report&amp;list_uids=45124726" TargetMode="External"/><Relationship Id="rId1022" Type="http://schemas.openxmlformats.org/officeDocument/2006/relationships/hyperlink" Target="https://www.ncbi.nlm.nih.gov/entrez/query.fcgi?db=gene&amp;cmd=Retrieve&amp;dopt=full_report&amp;list_uids=45126371" TargetMode="External"/><Relationship Id="rId1979" Type="http://schemas.openxmlformats.org/officeDocument/2006/relationships/hyperlink" Target="https://www.ncbi.nlm.nih.gov/entrez/query.fcgi?db=gene&amp;cmd=Retrieve&amp;dopt=full_report&amp;list_uids=45124311" TargetMode="External"/><Relationship Id="rId1839" Type="http://schemas.openxmlformats.org/officeDocument/2006/relationships/hyperlink" Target="https://www.ncbi.nlm.nih.gov/entrez/query.fcgi?db=gene&amp;cmd=Retrieve&amp;dopt=full_report&amp;list_uids=45124177" TargetMode="External"/><Relationship Id="rId3054" Type="http://schemas.openxmlformats.org/officeDocument/2006/relationships/hyperlink" Target="https://www.ncbi.nlm.nih.gov/entrez/query.fcgi?db=gene&amp;cmd=Retrieve&amp;dopt=full_report&amp;list_uids=45125315" TargetMode="External"/><Relationship Id="rId182" Type="http://schemas.openxmlformats.org/officeDocument/2006/relationships/hyperlink" Target="https://www.ncbi.nlm.nih.gov/entrez/query.fcgi?db=gene&amp;cmd=Retrieve&amp;dopt=full_report&amp;list_uids=45125597" TargetMode="External"/><Relationship Id="rId1906" Type="http://schemas.openxmlformats.org/officeDocument/2006/relationships/hyperlink" Target="https://www.ncbi.nlm.nih.gov/entrez/query.fcgi?db=gene&amp;cmd=Retrieve&amp;dopt=full_report&amp;list_uids=45124239" TargetMode="External"/><Relationship Id="rId2070" Type="http://schemas.openxmlformats.org/officeDocument/2006/relationships/hyperlink" Target="https://www.ncbi.nlm.nih.gov/entrez/query.fcgi?db=gene&amp;cmd=Retrieve&amp;dopt=full_report&amp;list_uids=45124400" TargetMode="External"/><Relationship Id="rId3121" Type="http://schemas.openxmlformats.org/officeDocument/2006/relationships/hyperlink" Target="https://www.ncbi.nlm.nih.gov/entrez/query.fcgi?db=gene&amp;cmd=Retrieve&amp;dopt=full_report&amp;list_uids=45125379" TargetMode="External"/><Relationship Id="rId999" Type="http://schemas.openxmlformats.org/officeDocument/2006/relationships/hyperlink" Target="https://www.ncbi.nlm.nih.gov/entrez/query.fcgi?db=gene&amp;cmd=Retrieve&amp;dopt=full_report&amp;list_uids=45126348" TargetMode="External"/><Relationship Id="rId2887" Type="http://schemas.openxmlformats.org/officeDocument/2006/relationships/hyperlink" Target="https://www.ncbi.nlm.nih.gov/entrez/query.fcgi?db=gene&amp;cmd=Retrieve&amp;dopt=full_report&amp;list_uids=45125161" TargetMode="External"/><Relationship Id="rId859" Type="http://schemas.openxmlformats.org/officeDocument/2006/relationships/hyperlink" Target="https://www.ncbi.nlm.nih.gov/entrez/query.fcgi?db=gene&amp;cmd=Retrieve&amp;dopt=full_report&amp;list_uids=45126217" TargetMode="External"/><Relationship Id="rId1489" Type="http://schemas.openxmlformats.org/officeDocument/2006/relationships/hyperlink" Target="https://www.ncbi.nlm.nih.gov/entrez/query.fcgi?db=gene&amp;cmd=Retrieve&amp;dopt=full_report&amp;list_uids=45123855" TargetMode="External"/><Relationship Id="rId1696" Type="http://schemas.openxmlformats.org/officeDocument/2006/relationships/hyperlink" Target="https://www.ncbi.nlm.nih.gov/entrez/query.fcgi?db=gene&amp;cmd=Retrieve&amp;dopt=full_report&amp;list_uids=45124047" TargetMode="External"/><Relationship Id="rId1349" Type="http://schemas.openxmlformats.org/officeDocument/2006/relationships/hyperlink" Target="https://www.ncbi.nlm.nih.gov/entrez/query.fcgi?db=gene&amp;cmd=Retrieve&amp;dopt=full_report&amp;list_uids=45123729" TargetMode="External"/><Relationship Id="rId2747" Type="http://schemas.openxmlformats.org/officeDocument/2006/relationships/hyperlink" Target="https://www.ncbi.nlm.nih.gov/entrez/query.fcgi?db=gene&amp;cmd=Retrieve&amp;dopt=full_report&amp;list_uids=45125030" TargetMode="External"/><Relationship Id="rId2954" Type="http://schemas.openxmlformats.org/officeDocument/2006/relationships/hyperlink" Target="https://www.ncbi.nlm.nih.gov/entrez/query.fcgi?db=gene&amp;cmd=Retrieve&amp;dopt=full_report&amp;list_uids=45125222" TargetMode="External"/><Relationship Id="rId719" Type="http://schemas.openxmlformats.org/officeDocument/2006/relationships/hyperlink" Target="https://www.ncbi.nlm.nih.gov/entrez/query.fcgi?db=gene&amp;cmd=Retrieve&amp;dopt=full_report&amp;list_uids=45126090" TargetMode="External"/><Relationship Id="rId926" Type="http://schemas.openxmlformats.org/officeDocument/2006/relationships/hyperlink" Target="https://www.ncbi.nlm.nih.gov/entrez/query.fcgi?db=gene&amp;cmd=Retrieve&amp;dopt=full_report&amp;list_uids=45126281" TargetMode="External"/><Relationship Id="rId1556" Type="http://schemas.openxmlformats.org/officeDocument/2006/relationships/hyperlink" Target="https://www.ncbi.nlm.nih.gov/entrez/query.fcgi?db=gene&amp;cmd=Retrieve&amp;dopt=full_report&amp;list_uids=45123919" TargetMode="External"/><Relationship Id="rId1763" Type="http://schemas.openxmlformats.org/officeDocument/2006/relationships/hyperlink" Target="https://www.ncbi.nlm.nih.gov/entrez/query.fcgi?db=gene&amp;cmd=Retrieve&amp;dopt=full_report&amp;list_uids=45124108" TargetMode="External"/><Relationship Id="rId1970" Type="http://schemas.openxmlformats.org/officeDocument/2006/relationships/hyperlink" Target="https://www.ncbi.nlm.nih.gov/entrez/query.fcgi?db=gene&amp;cmd=Retrieve&amp;dopt=full_report&amp;list_uids=45124302" TargetMode="External"/><Relationship Id="rId2607" Type="http://schemas.openxmlformats.org/officeDocument/2006/relationships/hyperlink" Target="https://www.ncbi.nlm.nih.gov/entrez/query.fcgi?db=gene&amp;cmd=Retrieve&amp;dopt=full_report&amp;list_uids=45124899" TargetMode="External"/><Relationship Id="rId2814" Type="http://schemas.openxmlformats.org/officeDocument/2006/relationships/hyperlink" Target="https://www.ncbi.nlm.nih.gov/entrez/query.fcgi?db=gene&amp;cmd=Retrieve&amp;dopt=full_report&amp;list_uids=45125090" TargetMode="External"/><Relationship Id="rId55" Type="http://schemas.openxmlformats.org/officeDocument/2006/relationships/hyperlink" Target="https://www.ncbi.nlm.nih.gov/entrez/query.fcgi?db=gene&amp;cmd=Retrieve&amp;dopt=full_report&amp;list_uids=45125480" TargetMode="External"/><Relationship Id="rId1209" Type="http://schemas.openxmlformats.org/officeDocument/2006/relationships/hyperlink" Target="https://www.ncbi.nlm.nih.gov/entrez/query.fcgi?db=gene&amp;cmd=Retrieve&amp;dopt=full_report&amp;list_uids=45123595" TargetMode="External"/><Relationship Id="rId1416" Type="http://schemas.openxmlformats.org/officeDocument/2006/relationships/hyperlink" Target="https://www.ncbi.nlm.nih.gov/entrez/query.fcgi?db=gene&amp;cmd=Retrieve&amp;dopt=full_report&amp;list_uids=45123787" TargetMode="External"/><Relationship Id="rId1623" Type="http://schemas.openxmlformats.org/officeDocument/2006/relationships/hyperlink" Target="https://www.ncbi.nlm.nih.gov/entrez/query.fcgi?db=gene&amp;cmd=Retrieve&amp;dopt=full_report&amp;list_uids=45123984" TargetMode="External"/><Relationship Id="rId1830" Type="http://schemas.openxmlformats.org/officeDocument/2006/relationships/hyperlink" Target="https://www.ncbi.nlm.nih.gov/entrez/query.fcgi?db=gene&amp;cmd=Retrieve&amp;dopt=full_report&amp;list_uids=45126497" TargetMode="External"/><Relationship Id="rId2397" Type="http://schemas.openxmlformats.org/officeDocument/2006/relationships/hyperlink" Target="https://www.ncbi.nlm.nih.gov/entrez/query.fcgi?db=gene&amp;cmd=Retrieve&amp;dopt=full_report&amp;list_uids=45124705" TargetMode="External"/><Relationship Id="rId369" Type="http://schemas.openxmlformats.org/officeDocument/2006/relationships/hyperlink" Target="https://www.ncbi.nlm.nih.gov/entrez/query.fcgi?db=gene&amp;cmd=Retrieve&amp;dopt=full_report&amp;list_uids=45125773" TargetMode="External"/><Relationship Id="rId576" Type="http://schemas.openxmlformats.org/officeDocument/2006/relationships/hyperlink" Target="https://www.ncbi.nlm.nih.gov/entrez/query.fcgi?db=gene&amp;cmd=Retrieve&amp;dopt=full_report&amp;list_uids=45126682" TargetMode="External"/><Relationship Id="rId783" Type="http://schemas.openxmlformats.org/officeDocument/2006/relationships/hyperlink" Target="https://www.ncbi.nlm.nih.gov/entrez/query.fcgi?db=gene&amp;cmd=Retrieve&amp;dopt=full_report&amp;list_uids=45126151" TargetMode="External"/><Relationship Id="rId990" Type="http://schemas.openxmlformats.org/officeDocument/2006/relationships/hyperlink" Target="https://www.ncbi.nlm.nih.gov/entrez/query.fcgi?db=gene&amp;cmd=Retrieve&amp;dopt=full_report&amp;list_uids=45126339" TargetMode="External"/><Relationship Id="rId2257" Type="http://schemas.openxmlformats.org/officeDocument/2006/relationships/hyperlink" Target="https://www.ncbi.nlm.nih.gov/entrez/query.fcgi?db=gene&amp;cmd=Retrieve&amp;dopt=full_report&amp;list_uids=45124571" TargetMode="External"/><Relationship Id="rId2464" Type="http://schemas.openxmlformats.org/officeDocument/2006/relationships/hyperlink" Target="https://www.ncbi.nlm.nih.gov/entrez/query.fcgi?db=gene&amp;cmd=Retrieve&amp;dopt=full_report&amp;list_uids=45124767" TargetMode="External"/><Relationship Id="rId2671" Type="http://schemas.openxmlformats.org/officeDocument/2006/relationships/hyperlink" Target="https://www.ncbi.nlm.nih.gov/entrez/query.fcgi?db=gene&amp;cmd=Retrieve&amp;dopt=full_report&amp;list_uids=45124958" TargetMode="External"/><Relationship Id="rId229" Type="http://schemas.openxmlformats.org/officeDocument/2006/relationships/hyperlink" Target="https://www.ncbi.nlm.nih.gov/entrez/query.fcgi?db=gene&amp;cmd=Retrieve&amp;dopt=full_report&amp;list_uids=45125641" TargetMode="External"/><Relationship Id="rId436" Type="http://schemas.openxmlformats.org/officeDocument/2006/relationships/hyperlink" Target="https://www.ncbi.nlm.nih.gov/entrez/query.fcgi?db=gene&amp;cmd=Retrieve&amp;dopt=full_report&amp;list_uids=45126627" TargetMode="External"/><Relationship Id="rId643" Type="http://schemas.openxmlformats.org/officeDocument/2006/relationships/hyperlink" Target="https://www.ncbi.nlm.nih.gov/entrez/query.fcgi?db=gene&amp;cmd=Retrieve&amp;dopt=full_report&amp;list_uids=45126018" TargetMode="External"/><Relationship Id="rId1066" Type="http://schemas.openxmlformats.org/officeDocument/2006/relationships/hyperlink" Target="https://www.ncbi.nlm.nih.gov/entrez/query.fcgi?db=gene&amp;cmd=Retrieve&amp;dopt=full_report&amp;list_uids=45126413" TargetMode="External"/><Relationship Id="rId1273" Type="http://schemas.openxmlformats.org/officeDocument/2006/relationships/hyperlink" Target="https://www.ncbi.nlm.nih.gov/entrez/query.fcgi?db=gene&amp;cmd=Retrieve&amp;dopt=full_report&amp;list_uids=45126471" TargetMode="External"/><Relationship Id="rId1480" Type="http://schemas.openxmlformats.org/officeDocument/2006/relationships/hyperlink" Target="https://www.ncbi.nlm.nih.gov/entrez/query.fcgi?db=gene&amp;cmd=Retrieve&amp;dopt=full_report&amp;list_uids=45123846" TargetMode="External"/><Relationship Id="rId2117" Type="http://schemas.openxmlformats.org/officeDocument/2006/relationships/hyperlink" Target="https://www.ncbi.nlm.nih.gov/entrez/query.fcgi?db=gene&amp;cmd=Retrieve&amp;dopt=full_report&amp;list_uids=45124445" TargetMode="External"/><Relationship Id="rId2324" Type="http://schemas.openxmlformats.org/officeDocument/2006/relationships/hyperlink" Target="https://www.ncbi.nlm.nih.gov/entrez/query.fcgi?db=gene&amp;cmd=Retrieve&amp;dopt=full_report&amp;list_uids=45124635" TargetMode="External"/><Relationship Id="rId850" Type="http://schemas.openxmlformats.org/officeDocument/2006/relationships/hyperlink" Target="https://www.ncbi.nlm.nih.gov/entrez/query.fcgi?db=gene&amp;cmd=Retrieve&amp;dopt=full_report&amp;list_uids=45126642" TargetMode="External"/><Relationship Id="rId1133" Type="http://schemas.openxmlformats.org/officeDocument/2006/relationships/hyperlink" Target="https://www.ncbi.nlm.nih.gov/entrez/query.fcgi?db=gene&amp;cmd=Retrieve&amp;dopt=full_report&amp;list_uids=45123523" TargetMode="External"/><Relationship Id="rId2531" Type="http://schemas.openxmlformats.org/officeDocument/2006/relationships/hyperlink" Target="https://www.ncbi.nlm.nih.gov/entrez/query.fcgi?db=gene&amp;cmd=Retrieve&amp;dopt=full_report&amp;list_uids=45124827" TargetMode="External"/><Relationship Id="rId503" Type="http://schemas.openxmlformats.org/officeDocument/2006/relationships/hyperlink" Target="https://www.ncbi.nlm.nih.gov/entrez/query.fcgi?db=gene&amp;cmd=Retrieve&amp;dopt=full_report&amp;list_uids=45126681" TargetMode="External"/><Relationship Id="rId710" Type="http://schemas.openxmlformats.org/officeDocument/2006/relationships/hyperlink" Target="https://www.ncbi.nlm.nih.gov/entrez/query.fcgi?db=gene&amp;cmd=Retrieve&amp;dopt=full_report&amp;list_uids=45126081" TargetMode="External"/><Relationship Id="rId1340" Type="http://schemas.openxmlformats.org/officeDocument/2006/relationships/hyperlink" Target="https://www.ncbi.nlm.nih.gov/entrez/query.fcgi?db=gene&amp;cmd=Retrieve&amp;dopt=full_report&amp;list_uids=45123720" TargetMode="External"/><Relationship Id="rId3098" Type="http://schemas.openxmlformats.org/officeDocument/2006/relationships/hyperlink" Target="https://www.ncbi.nlm.nih.gov/entrez/query.fcgi?db=gene&amp;cmd=Retrieve&amp;dopt=full_report&amp;list_uids=45125358" TargetMode="External"/><Relationship Id="rId1200" Type="http://schemas.openxmlformats.org/officeDocument/2006/relationships/hyperlink" Target="https://www.ncbi.nlm.nih.gov/entrez/query.fcgi?db=gene&amp;cmd=Retrieve&amp;dopt=full_report&amp;list_uids=45123586" TargetMode="External"/><Relationship Id="rId3165" Type="http://schemas.openxmlformats.org/officeDocument/2006/relationships/hyperlink" Target="https://www.ncbi.nlm.nih.gov/entrez/query.fcgi?db=gene&amp;cmd=Retrieve&amp;dopt=full_report&amp;list_uids=45125422" TargetMode="External"/><Relationship Id="rId293" Type="http://schemas.openxmlformats.org/officeDocument/2006/relationships/hyperlink" Target="https://www.ncbi.nlm.nih.gov/entrez/query.fcgi?db=gene&amp;cmd=Retrieve&amp;dopt=full_report&amp;list_uids=45125701" TargetMode="External"/><Relationship Id="rId2181" Type="http://schemas.openxmlformats.org/officeDocument/2006/relationships/hyperlink" Target="https://www.ncbi.nlm.nih.gov/entrez/query.fcgi?db=gene&amp;cmd=Retrieve&amp;dopt=full_report&amp;list_uids=45124501" TargetMode="External"/><Relationship Id="rId3025" Type="http://schemas.openxmlformats.org/officeDocument/2006/relationships/hyperlink" Target="https://www.ncbi.nlm.nih.gov/entrez/query.fcgi?db=gene&amp;cmd=Retrieve&amp;dopt=full_report&amp;list_uids=45125287" TargetMode="External"/><Relationship Id="rId153" Type="http://schemas.openxmlformats.org/officeDocument/2006/relationships/hyperlink" Target="https://www.ncbi.nlm.nih.gov/entrez/query.fcgi?db=gene&amp;cmd=Retrieve&amp;dopt=full_report&amp;list_uids=45126670" TargetMode="External"/><Relationship Id="rId360" Type="http://schemas.openxmlformats.org/officeDocument/2006/relationships/hyperlink" Target="https://www.ncbi.nlm.nih.gov/entrez/query.fcgi?db=gene&amp;cmd=Retrieve&amp;dopt=full_report&amp;list_uids=45125764" TargetMode="External"/><Relationship Id="rId2041" Type="http://schemas.openxmlformats.org/officeDocument/2006/relationships/hyperlink" Target="https://www.ncbi.nlm.nih.gov/entrez/query.fcgi?db=gene&amp;cmd=Retrieve&amp;dopt=full_report&amp;list_uids=45124371" TargetMode="External"/><Relationship Id="rId220" Type="http://schemas.openxmlformats.org/officeDocument/2006/relationships/hyperlink" Target="https://www.ncbi.nlm.nih.gov/entrez/query.fcgi?db=gene&amp;cmd=Retrieve&amp;dopt=full_report&amp;list_uids=45125633" TargetMode="External"/><Relationship Id="rId2998" Type="http://schemas.openxmlformats.org/officeDocument/2006/relationships/hyperlink" Target="https://www.ncbi.nlm.nih.gov/entrez/query.fcgi?db=gene&amp;cmd=Retrieve&amp;dopt=full_report&amp;list_uids=45125265" TargetMode="External"/><Relationship Id="rId2858" Type="http://schemas.openxmlformats.org/officeDocument/2006/relationships/hyperlink" Target="https://www.ncbi.nlm.nih.gov/entrez/query.fcgi?db=gene&amp;cmd=Retrieve&amp;dopt=full_report&amp;list_uids=45125132" TargetMode="External"/><Relationship Id="rId99" Type="http://schemas.openxmlformats.org/officeDocument/2006/relationships/hyperlink" Target="https://www.ncbi.nlm.nih.gov/entrez/query.fcgi?db=gene&amp;cmd=Retrieve&amp;dopt=full_report&amp;list_uids=45125524" TargetMode="External"/><Relationship Id="rId1667" Type="http://schemas.openxmlformats.org/officeDocument/2006/relationships/hyperlink" Target="https://www.ncbi.nlm.nih.gov/entrez/query.fcgi?db=gene&amp;cmd=Retrieve&amp;dopt=full_report&amp;list_uids=45124019" TargetMode="External"/><Relationship Id="rId1874" Type="http://schemas.openxmlformats.org/officeDocument/2006/relationships/hyperlink" Target="https://www.ncbi.nlm.nih.gov/entrez/query.fcgi?db=gene&amp;cmd=Retrieve&amp;dopt=full_report&amp;list_uids=45124210" TargetMode="External"/><Relationship Id="rId2718" Type="http://schemas.openxmlformats.org/officeDocument/2006/relationships/hyperlink" Target="https://www.ncbi.nlm.nih.gov/entrez/query.fcgi?db=gene&amp;cmd=Retrieve&amp;dopt=full_report&amp;list_uids=45125002" TargetMode="External"/><Relationship Id="rId2925" Type="http://schemas.openxmlformats.org/officeDocument/2006/relationships/hyperlink" Target="https://www.ncbi.nlm.nih.gov/entrez/query.fcgi?db=gene&amp;cmd=Retrieve&amp;dopt=full_report&amp;list_uids=45125199" TargetMode="External"/><Relationship Id="rId1527" Type="http://schemas.openxmlformats.org/officeDocument/2006/relationships/hyperlink" Target="https://www.ncbi.nlm.nih.gov/entrez/query.fcgi?db=gene&amp;cmd=Retrieve&amp;dopt=full_report&amp;list_uids=45123890" TargetMode="External"/><Relationship Id="rId1734" Type="http://schemas.openxmlformats.org/officeDocument/2006/relationships/hyperlink" Target="https://www.ncbi.nlm.nih.gov/entrez/query.fcgi?db=gene&amp;cmd=Retrieve&amp;dopt=full_report&amp;list_uids=45124081" TargetMode="External"/><Relationship Id="rId1941" Type="http://schemas.openxmlformats.org/officeDocument/2006/relationships/hyperlink" Target="https://www.ncbi.nlm.nih.gov/entrez/query.fcgi?db=gene&amp;cmd=Retrieve&amp;dopt=full_report&amp;list_uids=45124274" TargetMode="External"/><Relationship Id="rId26" Type="http://schemas.openxmlformats.org/officeDocument/2006/relationships/hyperlink" Target="https://www.ncbi.nlm.nih.gov/entrez/query.fcgi?db=gene&amp;cmd=Retrieve&amp;dopt=full_report&amp;list_uids=45125452" TargetMode="External"/><Relationship Id="rId1801" Type="http://schemas.openxmlformats.org/officeDocument/2006/relationships/hyperlink" Target="https://www.ncbi.nlm.nih.gov/entrez/query.fcgi?db=gene&amp;cmd=Retrieve&amp;dopt=full_report&amp;list_uids=45124146" TargetMode="External"/><Relationship Id="rId687" Type="http://schemas.openxmlformats.org/officeDocument/2006/relationships/hyperlink" Target="https://www.ncbi.nlm.nih.gov/entrez/query.fcgi?db=gene&amp;cmd=Retrieve&amp;dopt=full_report&amp;list_uids=45126059" TargetMode="External"/><Relationship Id="rId2368" Type="http://schemas.openxmlformats.org/officeDocument/2006/relationships/hyperlink" Target="https://www.ncbi.nlm.nih.gov/entrez/query.fcgi?db=gene&amp;cmd=Retrieve&amp;dopt=full_report&amp;list_uids=45124677" TargetMode="External"/><Relationship Id="rId894" Type="http://schemas.openxmlformats.org/officeDocument/2006/relationships/hyperlink" Target="https://www.ncbi.nlm.nih.gov/entrez/query.fcgi?db=gene&amp;cmd=Retrieve&amp;dopt=full_report&amp;list_uids=45126252" TargetMode="External"/><Relationship Id="rId1177" Type="http://schemas.openxmlformats.org/officeDocument/2006/relationships/hyperlink" Target="https://www.ncbi.nlm.nih.gov/entrez/query.fcgi?db=gene&amp;cmd=Retrieve&amp;dopt=full_report&amp;list_uids=45123564" TargetMode="External"/><Relationship Id="rId2575" Type="http://schemas.openxmlformats.org/officeDocument/2006/relationships/hyperlink" Target="https://www.ncbi.nlm.nih.gov/entrez/query.fcgi?db=gene&amp;cmd=Retrieve&amp;dopt=full_report&amp;list_uids=45124867" TargetMode="External"/><Relationship Id="rId2782" Type="http://schemas.openxmlformats.org/officeDocument/2006/relationships/hyperlink" Target="https://www.ncbi.nlm.nih.gov/entrez/query.fcgi?db=gene&amp;cmd=Retrieve&amp;dopt=full_report&amp;list_uids=45125060" TargetMode="External"/><Relationship Id="rId547" Type="http://schemas.openxmlformats.org/officeDocument/2006/relationships/hyperlink" Target="https://www.ncbi.nlm.nih.gov/entrez/query.fcgi?db=gene&amp;cmd=Retrieve&amp;dopt=full_report&amp;list_uids=45125925" TargetMode="External"/><Relationship Id="rId754" Type="http://schemas.openxmlformats.org/officeDocument/2006/relationships/hyperlink" Target="https://www.ncbi.nlm.nih.gov/entrez/query.fcgi?db=gene&amp;cmd=Retrieve&amp;dopt=full_report&amp;list_uids=45126123" TargetMode="External"/><Relationship Id="rId961" Type="http://schemas.openxmlformats.org/officeDocument/2006/relationships/hyperlink" Target="https://www.ncbi.nlm.nih.gov/entrez/query.fcgi?db=gene&amp;cmd=Retrieve&amp;dopt=full_report&amp;list_uids=45126312" TargetMode="External"/><Relationship Id="rId1384" Type="http://schemas.openxmlformats.org/officeDocument/2006/relationships/hyperlink" Target="https://www.ncbi.nlm.nih.gov/entrez/query.fcgi?db=gene&amp;cmd=Retrieve&amp;dopt=full_report&amp;list_uids=45123756" TargetMode="External"/><Relationship Id="rId1591" Type="http://schemas.openxmlformats.org/officeDocument/2006/relationships/hyperlink" Target="https://www.ncbi.nlm.nih.gov/entrez/query.fcgi?db=gene&amp;cmd=Retrieve&amp;dopt=full_report&amp;list_uids=45126482" TargetMode="External"/><Relationship Id="rId2228" Type="http://schemas.openxmlformats.org/officeDocument/2006/relationships/hyperlink" Target="https://www.ncbi.nlm.nih.gov/entrez/query.fcgi?db=gene&amp;cmd=Retrieve&amp;dopt=full_report&amp;list_uids=45124546" TargetMode="External"/><Relationship Id="rId2435" Type="http://schemas.openxmlformats.org/officeDocument/2006/relationships/hyperlink" Target="https://www.ncbi.nlm.nih.gov/entrez/query.fcgi?db=gene&amp;cmd=Retrieve&amp;dopt=full_report&amp;list_uids=45124741" TargetMode="External"/><Relationship Id="rId2642" Type="http://schemas.openxmlformats.org/officeDocument/2006/relationships/hyperlink" Target="https://www.ncbi.nlm.nih.gov/entrez/query.fcgi?db=gene&amp;cmd=Retrieve&amp;dopt=full_report&amp;list_uids=45124931" TargetMode="External"/><Relationship Id="rId90" Type="http://schemas.openxmlformats.org/officeDocument/2006/relationships/hyperlink" Target="https://www.ncbi.nlm.nih.gov/entrez/query.fcgi?db=gene&amp;cmd=Retrieve&amp;dopt=full_report&amp;list_uids=45125515" TargetMode="External"/><Relationship Id="rId407" Type="http://schemas.openxmlformats.org/officeDocument/2006/relationships/hyperlink" Target="https://www.ncbi.nlm.nih.gov/entrez/query.fcgi?db=gene&amp;cmd=Retrieve&amp;dopt=full_report&amp;list_uids=45125811" TargetMode="External"/><Relationship Id="rId614" Type="http://schemas.openxmlformats.org/officeDocument/2006/relationships/hyperlink" Target="https://www.ncbi.nlm.nih.gov/entrez/query.fcgi?db=gene&amp;cmd=Retrieve&amp;dopt=full_report&amp;list_uids=45125990" TargetMode="External"/><Relationship Id="rId821" Type="http://schemas.openxmlformats.org/officeDocument/2006/relationships/hyperlink" Target="https://www.ncbi.nlm.nih.gov/entrez/query.fcgi?db=gene&amp;cmd=Retrieve&amp;dopt=full_report&amp;list_uids=45126181" TargetMode="External"/><Relationship Id="rId1037" Type="http://schemas.openxmlformats.org/officeDocument/2006/relationships/hyperlink" Target="https://www.ncbi.nlm.nih.gov/entrez/query.fcgi?db=gene&amp;cmd=Retrieve&amp;dopt=full_report&amp;list_uids=45126385" TargetMode="External"/><Relationship Id="rId1244" Type="http://schemas.openxmlformats.org/officeDocument/2006/relationships/hyperlink" Target="https://www.ncbi.nlm.nih.gov/entrez/query.fcgi?db=gene&amp;cmd=Retrieve&amp;dopt=full_report&amp;list_uids=45123628" TargetMode="External"/><Relationship Id="rId1451" Type="http://schemas.openxmlformats.org/officeDocument/2006/relationships/hyperlink" Target="https://www.ncbi.nlm.nih.gov/entrez/query.fcgi?db=gene&amp;cmd=Retrieve&amp;dopt=full_report&amp;list_uids=45126478" TargetMode="External"/><Relationship Id="rId2502" Type="http://schemas.openxmlformats.org/officeDocument/2006/relationships/hyperlink" Target="https://www.ncbi.nlm.nih.gov/entrez/query.fcgi?db=gene&amp;cmd=Retrieve&amp;dopt=full_report&amp;list_uids=45124801" TargetMode="External"/><Relationship Id="rId1104" Type="http://schemas.openxmlformats.org/officeDocument/2006/relationships/hyperlink" Target="https://www.ncbi.nlm.nih.gov/entrez/query.fcgi?db=gene&amp;cmd=Retrieve&amp;dopt=full_report&amp;list_uids=45126450" TargetMode="External"/><Relationship Id="rId1311" Type="http://schemas.openxmlformats.org/officeDocument/2006/relationships/hyperlink" Target="https://www.ncbi.nlm.nih.gov/entrez/query.fcgi?db=gene&amp;cmd=Retrieve&amp;dopt=full_report&amp;list_uids=45123692" TargetMode="External"/><Relationship Id="rId3069" Type="http://schemas.openxmlformats.org/officeDocument/2006/relationships/hyperlink" Target="https://www.ncbi.nlm.nih.gov/entrez/query.fcgi?db=gene&amp;cmd=Retrieve&amp;dopt=full_report&amp;list_uids=45125329" TargetMode="External"/><Relationship Id="rId197" Type="http://schemas.openxmlformats.org/officeDocument/2006/relationships/hyperlink" Target="https://www.ncbi.nlm.nih.gov/entrez/query.fcgi?db=gene&amp;cmd=Retrieve&amp;dopt=full_report&amp;list_uids=45125612" TargetMode="External"/><Relationship Id="rId2085" Type="http://schemas.openxmlformats.org/officeDocument/2006/relationships/hyperlink" Target="https://www.ncbi.nlm.nih.gov/entrez/query.fcgi?db=gene&amp;cmd=Retrieve&amp;dopt=full_report&amp;list_uids=45124415" TargetMode="External"/><Relationship Id="rId2292" Type="http://schemas.openxmlformats.org/officeDocument/2006/relationships/hyperlink" Target="https://www.ncbi.nlm.nih.gov/entrez/query.fcgi?db=gene&amp;cmd=Retrieve&amp;dopt=full_report&amp;list_uids=45124606" TargetMode="External"/><Relationship Id="rId3136" Type="http://schemas.openxmlformats.org/officeDocument/2006/relationships/hyperlink" Target="https://www.ncbi.nlm.nih.gov/entrez/query.fcgi?db=gene&amp;cmd=Retrieve&amp;dopt=full_report&amp;list_uids=45125393" TargetMode="External"/><Relationship Id="rId264" Type="http://schemas.openxmlformats.org/officeDocument/2006/relationships/hyperlink" Target="https://www.ncbi.nlm.nih.gov/entrez/query.fcgi?db=gene&amp;cmd=Retrieve&amp;dopt=full_report&amp;list_uids=45125674" TargetMode="External"/><Relationship Id="rId471" Type="http://schemas.openxmlformats.org/officeDocument/2006/relationships/hyperlink" Target="https://www.ncbi.nlm.nih.gov/entrez/query.fcgi?db=gene&amp;cmd=Retrieve&amp;dopt=full_report&amp;list_uids=45125868" TargetMode="External"/><Relationship Id="rId2152" Type="http://schemas.openxmlformats.org/officeDocument/2006/relationships/hyperlink" Target="https://www.ncbi.nlm.nih.gov/entrez/query.fcgi?db=gene&amp;cmd=Retrieve&amp;dopt=full_report&amp;list_uids=45124477" TargetMode="External"/><Relationship Id="rId124" Type="http://schemas.openxmlformats.org/officeDocument/2006/relationships/hyperlink" Target="https://www.ncbi.nlm.nih.gov/entrez/query.fcgi?db=gene&amp;cmd=Retrieve&amp;dopt=full_report&amp;list_uids=45125546" TargetMode="External"/><Relationship Id="rId331" Type="http://schemas.openxmlformats.org/officeDocument/2006/relationships/hyperlink" Target="https://www.ncbi.nlm.nih.gov/entrez/query.fcgi?db=gene&amp;cmd=Retrieve&amp;dopt=full_report&amp;list_uids=45125736" TargetMode="External"/><Relationship Id="rId2012" Type="http://schemas.openxmlformats.org/officeDocument/2006/relationships/hyperlink" Target="https://www.ncbi.nlm.nih.gov/entrez/query.fcgi?db=gene&amp;cmd=Retrieve&amp;dopt=full_report&amp;list_uids=45124343" TargetMode="External"/><Relationship Id="rId2969" Type="http://schemas.openxmlformats.org/officeDocument/2006/relationships/hyperlink" Target="https://www.ncbi.nlm.nih.gov/entrez/query.fcgi?db=gene&amp;cmd=Retrieve&amp;dopt=full_report&amp;list_uids=45125236" TargetMode="External"/><Relationship Id="rId1778" Type="http://schemas.openxmlformats.org/officeDocument/2006/relationships/hyperlink" Target="https://www.ncbi.nlm.nih.gov/entrez/query.fcgi?db=gene&amp;cmd=Retrieve&amp;dopt=full_report&amp;list_uids=45124123" TargetMode="External"/><Relationship Id="rId1985" Type="http://schemas.openxmlformats.org/officeDocument/2006/relationships/hyperlink" Target="https://www.ncbi.nlm.nih.gov/entrez/query.fcgi?db=gene&amp;cmd=Retrieve&amp;dopt=full_report&amp;list_uids=45124316" TargetMode="External"/><Relationship Id="rId2829" Type="http://schemas.openxmlformats.org/officeDocument/2006/relationships/hyperlink" Target="https://www.ncbi.nlm.nih.gov/entrez/query.fcgi?db=gene&amp;cmd=Retrieve&amp;dopt=full_report&amp;list_uids=45125105" TargetMode="External"/><Relationship Id="rId1638" Type="http://schemas.openxmlformats.org/officeDocument/2006/relationships/hyperlink" Target="https://www.ncbi.nlm.nih.gov/entrez/query.fcgi?db=gene&amp;cmd=Retrieve&amp;dopt=full_report&amp;list_uids=45123997" TargetMode="External"/><Relationship Id="rId1845" Type="http://schemas.openxmlformats.org/officeDocument/2006/relationships/hyperlink" Target="https://www.ncbi.nlm.nih.gov/entrez/query.fcgi?db=gene&amp;cmd=Retrieve&amp;dopt=full_report&amp;list_uids=45124182" TargetMode="External"/><Relationship Id="rId3060" Type="http://schemas.openxmlformats.org/officeDocument/2006/relationships/hyperlink" Target="https://www.ncbi.nlm.nih.gov/entrez/query.fcgi?db=gene&amp;cmd=Retrieve&amp;dopt=full_report&amp;list_uids=45125320" TargetMode="External"/><Relationship Id="rId1705" Type="http://schemas.openxmlformats.org/officeDocument/2006/relationships/hyperlink" Target="https://www.ncbi.nlm.nih.gov/entrez/query.fcgi?db=gene&amp;cmd=Retrieve&amp;dopt=full_report&amp;list_uids=45124054" TargetMode="External"/><Relationship Id="rId1912" Type="http://schemas.openxmlformats.org/officeDocument/2006/relationships/hyperlink" Target="https://www.ncbi.nlm.nih.gov/entrez/query.fcgi?db=gene&amp;cmd=Retrieve&amp;dopt=full_report&amp;list_uids=45124245" TargetMode="External"/><Relationship Id="rId798" Type="http://schemas.openxmlformats.org/officeDocument/2006/relationships/hyperlink" Target="https://www.ncbi.nlm.nih.gov/entrez/query.fcgi?db=gene&amp;cmd=Retrieve&amp;dopt=full_report&amp;list_uids=45126163" TargetMode="External"/><Relationship Id="rId2479" Type="http://schemas.openxmlformats.org/officeDocument/2006/relationships/hyperlink" Target="https://www.ncbi.nlm.nih.gov/entrez/query.fcgi?db=gene&amp;cmd=Retrieve&amp;dopt=full_report&amp;list_uids=45124781" TargetMode="External"/><Relationship Id="rId2686" Type="http://schemas.openxmlformats.org/officeDocument/2006/relationships/hyperlink" Target="https://www.ncbi.nlm.nih.gov/entrez/query.fcgi?db=gene&amp;cmd=Retrieve&amp;dopt=full_report&amp;list_uids=45124972" TargetMode="External"/><Relationship Id="rId2893" Type="http://schemas.openxmlformats.org/officeDocument/2006/relationships/hyperlink" Target="https://www.ncbi.nlm.nih.gov/entrez/query.fcgi?db=gene&amp;cmd=Retrieve&amp;dopt=full_report&amp;list_uids=45125167" TargetMode="External"/><Relationship Id="rId658" Type="http://schemas.openxmlformats.org/officeDocument/2006/relationships/hyperlink" Target="https://www.ncbi.nlm.nih.gov/entrez/query.fcgi?db=gene&amp;cmd=Retrieve&amp;dopt=full_report&amp;list_uids=45126033" TargetMode="External"/><Relationship Id="rId865" Type="http://schemas.openxmlformats.org/officeDocument/2006/relationships/hyperlink" Target="https://www.ncbi.nlm.nih.gov/entrez/query.fcgi?db=gene&amp;cmd=Retrieve&amp;dopt=full_report&amp;list_uids=45126223" TargetMode="External"/><Relationship Id="rId1288" Type="http://schemas.openxmlformats.org/officeDocument/2006/relationships/hyperlink" Target="https://www.ncbi.nlm.nih.gov/entrez/query.fcgi?db=gene&amp;cmd=Retrieve&amp;dopt=full_report&amp;list_uids=45123670" TargetMode="External"/><Relationship Id="rId1495" Type="http://schemas.openxmlformats.org/officeDocument/2006/relationships/hyperlink" Target="https://www.ncbi.nlm.nih.gov/entrez/query.fcgi?db=gene&amp;cmd=Retrieve&amp;dopt=full_report&amp;list_uids=45123861" TargetMode="External"/><Relationship Id="rId2339" Type="http://schemas.openxmlformats.org/officeDocument/2006/relationships/hyperlink" Target="https://www.ncbi.nlm.nih.gov/entrez/query.fcgi?db=gene&amp;cmd=Retrieve&amp;dopt=full_report&amp;list_uids=45124650" TargetMode="External"/><Relationship Id="rId2546" Type="http://schemas.openxmlformats.org/officeDocument/2006/relationships/hyperlink" Target="https://www.ncbi.nlm.nih.gov/entrez/query.fcgi?db=gene&amp;cmd=Retrieve&amp;dopt=full_report&amp;list_uids=45124839" TargetMode="External"/><Relationship Id="rId2753" Type="http://schemas.openxmlformats.org/officeDocument/2006/relationships/hyperlink" Target="https://www.ncbi.nlm.nih.gov/entrez/query.fcgi?db=gene&amp;cmd=Retrieve&amp;dopt=full_report&amp;list_uids=45125035" TargetMode="External"/><Relationship Id="rId2960" Type="http://schemas.openxmlformats.org/officeDocument/2006/relationships/hyperlink" Target="https://www.ncbi.nlm.nih.gov/entrez/query.fcgi?db=gene&amp;cmd=Retrieve&amp;dopt=full_report&amp;list_uids=45125228" TargetMode="External"/><Relationship Id="rId518" Type="http://schemas.openxmlformats.org/officeDocument/2006/relationships/hyperlink" Target="https://www.ncbi.nlm.nih.gov/entrez/query.fcgi?db=gene&amp;cmd=Retrieve&amp;dopt=full_report&amp;list_uids=45126634" TargetMode="External"/><Relationship Id="rId725" Type="http://schemas.openxmlformats.org/officeDocument/2006/relationships/hyperlink" Target="https://www.ncbi.nlm.nih.gov/entrez/query.fcgi?db=gene&amp;cmd=Retrieve&amp;dopt=full_report&amp;list_uids=45126096" TargetMode="External"/><Relationship Id="rId932" Type="http://schemas.openxmlformats.org/officeDocument/2006/relationships/hyperlink" Target="https://www.ncbi.nlm.nih.gov/entrez/query.fcgi?db=gene&amp;cmd=Retrieve&amp;dopt=full_report&amp;list_uids=45126644" TargetMode="External"/><Relationship Id="rId1148" Type="http://schemas.openxmlformats.org/officeDocument/2006/relationships/hyperlink" Target="https://www.ncbi.nlm.nih.gov/entrez/query.fcgi?db=gene&amp;cmd=Retrieve&amp;dopt=full_report&amp;list_uids=45123538" TargetMode="External"/><Relationship Id="rId1355" Type="http://schemas.openxmlformats.org/officeDocument/2006/relationships/hyperlink" Target="https://www.ncbi.nlm.nih.gov/entrez/query.fcgi?db=gene&amp;cmd=Retrieve&amp;dopt=full_report&amp;list_uids=45123734" TargetMode="External"/><Relationship Id="rId1562" Type="http://schemas.openxmlformats.org/officeDocument/2006/relationships/hyperlink" Target="https://www.ncbi.nlm.nih.gov/entrez/query.fcgi?db=gene&amp;cmd=Retrieve&amp;dopt=full_report&amp;list_uids=45123925" TargetMode="External"/><Relationship Id="rId2406" Type="http://schemas.openxmlformats.org/officeDocument/2006/relationships/hyperlink" Target="https://www.ncbi.nlm.nih.gov/entrez/query.fcgi?db=gene&amp;cmd=Retrieve&amp;dopt=full_report&amp;list_uids=45124713" TargetMode="External"/><Relationship Id="rId2613" Type="http://schemas.openxmlformats.org/officeDocument/2006/relationships/hyperlink" Target="https://www.ncbi.nlm.nih.gov/entrez/query.fcgi?db=gene&amp;cmd=Retrieve&amp;dopt=full_report&amp;list_uids=45124904" TargetMode="External"/><Relationship Id="rId1008" Type="http://schemas.openxmlformats.org/officeDocument/2006/relationships/hyperlink" Target="https://www.ncbi.nlm.nih.gov/entrez/query.fcgi?db=gene&amp;cmd=Retrieve&amp;dopt=full_report&amp;list_uids=45126357" TargetMode="External"/><Relationship Id="rId1215" Type="http://schemas.openxmlformats.org/officeDocument/2006/relationships/hyperlink" Target="https://www.ncbi.nlm.nih.gov/entrez/query.fcgi?db=gene&amp;cmd=Retrieve&amp;dopt=full_report&amp;list_uids=45123600" TargetMode="External"/><Relationship Id="rId1422" Type="http://schemas.openxmlformats.org/officeDocument/2006/relationships/hyperlink" Target="https://www.ncbi.nlm.nih.gov/entrez/query.fcgi?db=gene&amp;cmd=Retrieve&amp;dopt=full_report&amp;list_uids=45123793" TargetMode="External"/><Relationship Id="rId2820" Type="http://schemas.openxmlformats.org/officeDocument/2006/relationships/hyperlink" Target="https://www.ncbi.nlm.nih.gov/entrez/query.fcgi?db=gene&amp;cmd=Retrieve&amp;dopt=full_report&amp;list_uids=45125096" TargetMode="External"/><Relationship Id="rId61" Type="http://schemas.openxmlformats.org/officeDocument/2006/relationships/hyperlink" Target="https://www.ncbi.nlm.nih.gov/entrez/query.fcgi?db=gene&amp;cmd=Retrieve&amp;dopt=full_report&amp;list_uids=45125486" TargetMode="External"/><Relationship Id="rId2196" Type="http://schemas.openxmlformats.org/officeDocument/2006/relationships/hyperlink" Target="https://www.ncbi.nlm.nih.gov/entrez/query.fcgi?db=gene&amp;cmd=Retrieve&amp;dopt=full_report&amp;list_uids=45126508" TargetMode="External"/><Relationship Id="rId168" Type="http://schemas.openxmlformats.org/officeDocument/2006/relationships/hyperlink" Target="https://www.ncbi.nlm.nih.gov/entrez/query.fcgi?db=gene&amp;cmd=Retrieve&amp;dopt=full_report&amp;list_uids=45125583" TargetMode="External"/><Relationship Id="rId375" Type="http://schemas.openxmlformats.org/officeDocument/2006/relationships/hyperlink" Target="https://www.ncbi.nlm.nih.gov/entrez/query.fcgi?db=gene&amp;cmd=Retrieve&amp;dopt=full_report&amp;list_uids=45125779" TargetMode="External"/><Relationship Id="rId582" Type="http://schemas.openxmlformats.org/officeDocument/2006/relationships/hyperlink" Target="https://www.ncbi.nlm.nih.gov/entrez/query.fcgi?db=gene&amp;cmd=Retrieve&amp;dopt=full_report&amp;list_uids=45125958" TargetMode="External"/><Relationship Id="rId2056" Type="http://schemas.openxmlformats.org/officeDocument/2006/relationships/hyperlink" Target="https://www.ncbi.nlm.nih.gov/entrez/query.fcgi?db=gene&amp;cmd=Retrieve&amp;dopt=full_report&amp;list_uids=45124386" TargetMode="External"/><Relationship Id="rId2263" Type="http://schemas.openxmlformats.org/officeDocument/2006/relationships/hyperlink" Target="https://www.ncbi.nlm.nih.gov/entrez/query.fcgi?db=gene&amp;cmd=Retrieve&amp;dopt=full_report&amp;list_uids=45124577" TargetMode="External"/><Relationship Id="rId2470" Type="http://schemas.openxmlformats.org/officeDocument/2006/relationships/hyperlink" Target="https://www.ncbi.nlm.nih.gov/entrez/query.fcgi?db=gene&amp;cmd=Retrieve&amp;dopt=full_report&amp;list_uids=45124772" TargetMode="External"/><Relationship Id="rId3107" Type="http://schemas.openxmlformats.org/officeDocument/2006/relationships/hyperlink" Target="https://www.ncbi.nlm.nih.gov/entrez/query.fcgi?db=gene&amp;cmd=Retrieve&amp;dopt=full_report&amp;list_uids=45125365" TargetMode="External"/><Relationship Id="rId235" Type="http://schemas.openxmlformats.org/officeDocument/2006/relationships/hyperlink" Target="https://www.ncbi.nlm.nih.gov/entrez/query.fcgi?db=gene&amp;cmd=Retrieve&amp;dopt=full_report&amp;list_uids=45125647" TargetMode="External"/><Relationship Id="rId442" Type="http://schemas.openxmlformats.org/officeDocument/2006/relationships/hyperlink" Target="https://www.ncbi.nlm.nih.gov/entrez/query.fcgi?db=gene&amp;cmd=Retrieve&amp;dopt=full_report&amp;list_uids=45125841" TargetMode="External"/><Relationship Id="rId1072" Type="http://schemas.openxmlformats.org/officeDocument/2006/relationships/hyperlink" Target="https://www.ncbi.nlm.nih.gov/entrez/query.fcgi?db=gene&amp;cmd=Retrieve&amp;dopt=full_report&amp;list_uids=45126418" TargetMode="External"/><Relationship Id="rId2123" Type="http://schemas.openxmlformats.org/officeDocument/2006/relationships/hyperlink" Target="https://www.ncbi.nlm.nih.gov/entrez/query.fcgi?db=gene&amp;cmd=Retrieve&amp;dopt=full_report&amp;list_uids=45124449" TargetMode="External"/><Relationship Id="rId2330" Type="http://schemas.openxmlformats.org/officeDocument/2006/relationships/hyperlink" Target="https://www.ncbi.nlm.nih.gov/entrez/query.fcgi?db=gene&amp;cmd=Retrieve&amp;dopt=full_report&amp;list_uids=45124641" TargetMode="External"/><Relationship Id="rId302" Type="http://schemas.openxmlformats.org/officeDocument/2006/relationships/hyperlink" Target="https://www.ncbi.nlm.nih.gov/entrez/query.fcgi?db=gene&amp;cmd=Retrieve&amp;dopt=full_report&amp;list_uids=45125709" TargetMode="External"/><Relationship Id="rId1889" Type="http://schemas.openxmlformats.org/officeDocument/2006/relationships/hyperlink" Target="https://www.ncbi.nlm.nih.gov/entrez/query.fcgi?db=gene&amp;cmd=Retrieve&amp;dopt=full_report&amp;list_uids=45124224" TargetMode="External"/><Relationship Id="rId1749" Type="http://schemas.openxmlformats.org/officeDocument/2006/relationships/hyperlink" Target="https://www.ncbi.nlm.nih.gov/entrez/query.fcgi?db=gene&amp;cmd=Retrieve&amp;dopt=full_report&amp;list_uids=45124094" TargetMode="External"/><Relationship Id="rId1956" Type="http://schemas.openxmlformats.org/officeDocument/2006/relationships/hyperlink" Target="https://www.ncbi.nlm.nih.gov/entrez/query.fcgi?db=gene&amp;cmd=Retrieve&amp;dopt=full_report&amp;list_uids=45124288" TargetMode="External"/><Relationship Id="rId3171" Type="http://schemas.openxmlformats.org/officeDocument/2006/relationships/hyperlink" Target="https://www.ncbi.nlm.nih.gov/entrez/query.fcgi?db=gene&amp;cmd=Retrieve&amp;dopt=full_report&amp;list_uids=45125428" TargetMode="External"/><Relationship Id="rId1609" Type="http://schemas.openxmlformats.org/officeDocument/2006/relationships/hyperlink" Target="https://www.ncbi.nlm.nih.gov/entrez/query.fcgi?db=gene&amp;cmd=Retrieve&amp;dopt=full_report&amp;list_uids=45123971" TargetMode="External"/><Relationship Id="rId1816" Type="http://schemas.openxmlformats.org/officeDocument/2006/relationships/hyperlink" Target="https://www.ncbi.nlm.nih.gov/entrez/query.fcgi?db=gene&amp;cmd=Retrieve&amp;dopt=full_report&amp;list_uids=45124161" TargetMode="External"/><Relationship Id="rId3031" Type="http://schemas.openxmlformats.org/officeDocument/2006/relationships/hyperlink" Target="https://www.ncbi.nlm.nih.gov/entrez/query.fcgi?db=gene&amp;cmd=Retrieve&amp;dopt=full_report&amp;list_uids=45125293" TargetMode="External"/><Relationship Id="rId2797" Type="http://schemas.openxmlformats.org/officeDocument/2006/relationships/hyperlink" Target="https://www.ncbi.nlm.nih.gov/entrez/query.fcgi?db=gene&amp;cmd=Retrieve&amp;dopt=full_report&amp;list_uids=45125073" TargetMode="External"/><Relationship Id="rId769" Type="http://schemas.openxmlformats.org/officeDocument/2006/relationships/hyperlink" Target="https://www.ncbi.nlm.nih.gov/entrez/query.fcgi?db=gene&amp;cmd=Retrieve&amp;dopt=full_report&amp;list_uids=45126138" TargetMode="External"/><Relationship Id="rId976" Type="http://schemas.openxmlformats.org/officeDocument/2006/relationships/hyperlink" Target="https://www.ncbi.nlm.nih.gov/entrez/query.fcgi?db=gene&amp;cmd=Retrieve&amp;dopt=full_report&amp;list_uids=45126325" TargetMode="External"/><Relationship Id="rId1399" Type="http://schemas.openxmlformats.org/officeDocument/2006/relationships/hyperlink" Target="https://www.ncbi.nlm.nih.gov/entrez/query.fcgi?db=gene&amp;cmd=Retrieve&amp;dopt=full_report&amp;list_uids=45123770" TargetMode="External"/><Relationship Id="rId2657" Type="http://schemas.openxmlformats.org/officeDocument/2006/relationships/hyperlink" Target="https://www.ncbi.nlm.nih.gov/entrez/query.fcgi?db=gene&amp;cmd=Retrieve&amp;dopt=full_report&amp;list_uids=45124944" TargetMode="External"/><Relationship Id="rId629" Type="http://schemas.openxmlformats.org/officeDocument/2006/relationships/hyperlink" Target="https://www.ncbi.nlm.nih.gov/entrez/query.fcgi?db=gene&amp;cmd=Retrieve&amp;dopt=full_report&amp;list_uids=45126005" TargetMode="External"/><Relationship Id="rId1259" Type="http://schemas.openxmlformats.org/officeDocument/2006/relationships/hyperlink" Target="https://www.ncbi.nlm.nih.gov/entrez/query.fcgi?db=gene&amp;cmd=Retrieve&amp;dopt=full_report&amp;list_uids=45123643" TargetMode="External"/><Relationship Id="rId1466" Type="http://schemas.openxmlformats.org/officeDocument/2006/relationships/hyperlink" Target="https://www.ncbi.nlm.nih.gov/entrez/query.fcgi?db=gene&amp;cmd=Retrieve&amp;dopt=full_report&amp;list_uids=45123832" TargetMode="External"/><Relationship Id="rId2864" Type="http://schemas.openxmlformats.org/officeDocument/2006/relationships/hyperlink" Target="https://www.ncbi.nlm.nih.gov/entrez/query.fcgi?db=gene&amp;cmd=Retrieve&amp;dopt=full_report&amp;list_uids=45125138" TargetMode="External"/><Relationship Id="rId836" Type="http://schemas.openxmlformats.org/officeDocument/2006/relationships/hyperlink" Target="https://www.ncbi.nlm.nih.gov/entrez/query.fcgi?db=gene&amp;cmd=Retrieve&amp;dopt=full_report&amp;list_uids=45126196" TargetMode="External"/><Relationship Id="rId1119" Type="http://schemas.openxmlformats.org/officeDocument/2006/relationships/hyperlink" Target="https://www.ncbi.nlm.nih.gov/entrez/query.fcgi?db=gene&amp;cmd=Retrieve&amp;dopt=full_report&amp;list_uids=45123509" TargetMode="External"/><Relationship Id="rId1673" Type="http://schemas.openxmlformats.org/officeDocument/2006/relationships/hyperlink" Target="https://www.ncbi.nlm.nih.gov/entrez/query.fcgi?db=gene&amp;cmd=Retrieve&amp;dopt=full_report&amp;list_uids=45124025" TargetMode="External"/><Relationship Id="rId1880" Type="http://schemas.openxmlformats.org/officeDocument/2006/relationships/hyperlink" Target="https://www.ncbi.nlm.nih.gov/entrez/query.fcgi?db=gene&amp;cmd=Retrieve&amp;dopt=full_report&amp;list_uids=45124216" TargetMode="External"/><Relationship Id="rId2517" Type="http://schemas.openxmlformats.org/officeDocument/2006/relationships/hyperlink" Target="https://www.ncbi.nlm.nih.gov/entrez/query.fcgi?db=gene&amp;cmd=Retrieve&amp;dopt=full_report&amp;list_uids=45124814" TargetMode="External"/><Relationship Id="rId2724" Type="http://schemas.openxmlformats.org/officeDocument/2006/relationships/hyperlink" Target="https://www.ncbi.nlm.nih.gov/entrez/query.fcgi?db=gene&amp;cmd=Retrieve&amp;dopt=full_report&amp;list_uids=45125008" TargetMode="External"/><Relationship Id="rId2931" Type="http://schemas.openxmlformats.org/officeDocument/2006/relationships/hyperlink" Target="https://www.ncbi.nlm.nih.gov/entrez/query.fcgi?db=gene&amp;cmd=Retrieve&amp;dopt=full_report&amp;list_uids=45125203" TargetMode="External"/><Relationship Id="rId903" Type="http://schemas.openxmlformats.org/officeDocument/2006/relationships/hyperlink" Target="https://www.ncbi.nlm.nih.gov/entrez/query.fcgi?db=gene&amp;cmd=Retrieve&amp;dopt=full_report&amp;list_uids=45126260" TargetMode="External"/><Relationship Id="rId1326" Type="http://schemas.openxmlformats.org/officeDocument/2006/relationships/hyperlink" Target="https://www.ncbi.nlm.nih.gov/entrez/query.fcgi?db=gene&amp;cmd=Retrieve&amp;dopt=full_report&amp;list_uids=45123707" TargetMode="External"/><Relationship Id="rId1533" Type="http://schemas.openxmlformats.org/officeDocument/2006/relationships/hyperlink" Target="https://www.ncbi.nlm.nih.gov/entrez/query.fcgi?db=gene&amp;cmd=Retrieve&amp;dopt=full_report&amp;list_uids=45123896" TargetMode="External"/><Relationship Id="rId1740" Type="http://schemas.openxmlformats.org/officeDocument/2006/relationships/hyperlink" Target="https://www.ncbi.nlm.nih.gov/entrez/query.fcgi?db=gene&amp;cmd=Retrieve&amp;dopt=full_report&amp;list_uids=45124085" TargetMode="External"/><Relationship Id="rId32" Type="http://schemas.openxmlformats.org/officeDocument/2006/relationships/hyperlink" Target="https://www.ncbi.nlm.nih.gov/entrez/query.fcgi?db=gene&amp;cmd=Retrieve&amp;dopt=full_report&amp;list_uids=45125458" TargetMode="External"/><Relationship Id="rId1600" Type="http://schemas.openxmlformats.org/officeDocument/2006/relationships/hyperlink" Target="https://www.ncbi.nlm.nih.gov/entrez/query.fcgi?db=gene&amp;cmd=Retrieve&amp;dopt=full_report&amp;list_uids=45123962" TargetMode="External"/><Relationship Id="rId279" Type="http://schemas.openxmlformats.org/officeDocument/2006/relationships/hyperlink" Target="https://www.ncbi.nlm.nih.gov/entrez/query.fcgi?db=gene&amp;cmd=Retrieve&amp;dopt=full_report&amp;list_uids=45125688" TargetMode="External"/><Relationship Id="rId486" Type="http://schemas.openxmlformats.org/officeDocument/2006/relationships/hyperlink" Target="https://www.ncbi.nlm.nih.gov/entrez/query.fcgi?db=gene&amp;cmd=Retrieve&amp;dopt=full_report&amp;list_uids=45125880" TargetMode="External"/><Relationship Id="rId693" Type="http://schemas.openxmlformats.org/officeDocument/2006/relationships/hyperlink" Target="https://www.ncbi.nlm.nih.gov/entrez/query.fcgi?db=gene&amp;cmd=Retrieve&amp;dopt=full_report&amp;list_uids=45126065" TargetMode="External"/><Relationship Id="rId2167" Type="http://schemas.openxmlformats.org/officeDocument/2006/relationships/hyperlink" Target="https://www.ncbi.nlm.nih.gov/entrez/query.fcgi?db=gene&amp;cmd=Retrieve&amp;dopt=full_report&amp;list_uids=45124488" TargetMode="External"/><Relationship Id="rId2374" Type="http://schemas.openxmlformats.org/officeDocument/2006/relationships/hyperlink" Target="https://www.ncbi.nlm.nih.gov/entrez/query.fcgi?db=gene&amp;cmd=Retrieve&amp;dopt=full_report&amp;list_uids=45124683" TargetMode="External"/><Relationship Id="rId2581" Type="http://schemas.openxmlformats.org/officeDocument/2006/relationships/hyperlink" Target="https://www.ncbi.nlm.nih.gov/entrez/query.fcgi?db=gene&amp;cmd=Retrieve&amp;dopt=full_report&amp;list_uids=45124873" TargetMode="External"/><Relationship Id="rId139" Type="http://schemas.openxmlformats.org/officeDocument/2006/relationships/hyperlink" Target="https://www.ncbi.nlm.nih.gov/entrez/query.fcgi?db=gene&amp;cmd=Retrieve&amp;dopt=full_report&amp;list_uids=45125561" TargetMode="External"/><Relationship Id="rId346" Type="http://schemas.openxmlformats.org/officeDocument/2006/relationships/hyperlink" Target="https://www.ncbi.nlm.nih.gov/entrez/query.fcgi?db=gene&amp;cmd=Retrieve&amp;dopt=full_report&amp;list_uids=45125750" TargetMode="External"/><Relationship Id="rId553" Type="http://schemas.openxmlformats.org/officeDocument/2006/relationships/hyperlink" Target="https://www.ncbi.nlm.nih.gov/entrez/query.fcgi?db=gene&amp;cmd=Retrieve&amp;dopt=full_report&amp;list_uids=45125931" TargetMode="External"/><Relationship Id="rId760" Type="http://schemas.openxmlformats.org/officeDocument/2006/relationships/hyperlink" Target="https://www.ncbi.nlm.nih.gov/entrez/query.fcgi?db=gene&amp;cmd=Retrieve&amp;dopt=full_report&amp;list_uids=45126129" TargetMode="External"/><Relationship Id="rId1183" Type="http://schemas.openxmlformats.org/officeDocument/2006/relationships/hyperlink" Target="https://www.ncbi.nlm.nih.gov/entrez/query.fcgi?db=gene&amp;cmd=Retrieve&amp;dopt=full_report&amp;list_uids=45123570" TargetMode="External"/><Relationship Id="rId1390" Type="http://schemas.openxmlformats.org/officeDocument/2006/relationships/hyperlink" Target="https://www.ncbi.nlm.nih.gov/entrez/query.fcgi?db=gene&amp;cmd=Retrieve&amp;dopt=full_report&amp;list_uids=45123762" TargetMode="External"/><Relationship Id="rId2027" Type="http://schemas.openxmlformats.org/officeDocument/2006/relationships/hyperlink" Target="https://www.ncbi.nlm.nih.gov/entrez/query.fcgi?db=gene&amp;cmd=Retrieve&amp;dopt=full_report&amp;list_uids=45124357" TargetMode="External"/><Relationship Id="rId2234" Type="http://schemas.openxmlformats.org/officeDocument/2006/relationships/hyperlink" Target="https://www.ncbi.nlm.nih.gov/entrez/query.fcgi?db=gene&amp;cmd=Retrieve&amp;dopt=full_report&amp;list_uids=45124551" TargetMode="External"/><Relationship Id="rId2441" Type="http://schemas.openxmlformats.org/officeDocument/2006/relationships/hyperlink" Target="https://www.ncbi.nlm.nih.gov/entrez/query.fcgi?db=gene&amp;cmd=Retrieve&amp;dopt=full_report&amp;list_uids=45124747" TargetMode="External"/><Relationship Id="rId206" Type="http://schemas.openxmlformats.org/officeDocument/2006/relationships/hyperlink" Target="https://www.ncbi.nlm.nih.gov/entrez/query.fcgi?db=gene&amp;cmd=Retrieve&amp;dopt=full_report&amp;list_uids=45125619" TargetMode="External"/><Relationship Id="rId413" Type="http://schemas.openxmlformats.org/officeDocument/2006/relationships/hyperlink" Target="https://www.ncbi.nlm.nih.gov/entrez/query.fcgi?db=gene&amp;cmd=Retrieve&amp;dopt=full_report&amp;list_uids=45125816" TargetMode="External"/><Relationship Id="rId1043" Type="http://schemas.openxmlformats.org/officeDocument/2006/relationships/hyperlink" Target="https://www.ncbi.nlm.nih.gov/entrez/query.fcgi?db=gene&amp;cmd=Retrieve&amp;dopt=full_report&amp;list_uids=45126391" TargetMode="External"/><Relationship Id="rId620" Type="http://schemas.openxmlformats.org/officeDocument/2006/relationships/hyperlink" Target="https://www.ncbi.nlm.nih.gov/entrez/query.fcgi?db=gene&amp;cmd=Retrieve&amp;dopt=full_report&amp;list_uids=45125996" TargetMode="External"/><Relationship Id="rId1250" Type="http://schemas.openxmlformats.org/officeDocument/2006/relationships/hyperlink" Target="https://www.ncbi.nlm.nih.gov/entrez/query.fcgi?db=gene&amp;cmd=Retrieve&amp;dopt=full_report&amp;list_uids=45123634" TargetMode="External"/><Relationship Id="rId2301" Type="http://schemas.openxmlformats.org/officeDocument/2006/relationships/hyperlink" Target="https://www.ncbi.nlm.nih.gov/entrez/query.fcgi?db=gene&amp;cmd=Retrieve&amp;dopt=full_report&amp;list_uids=45124615" TargetMode="External"/><Relationship Id="rId1110" Type="http://schemas.openxmlformats.org/officeDocument/2006/relationships/hyperlink" Target="https://www.ncbi.nlm.nih.gov/entrez/query.fcgi?db=gene&amp;cmd=Retrieve&amp;dopt=full_report&amp;list_uids=45126456" TargetMode="External"/><Relationship Id="rId1927" Type="http://schemas.openxmlformats.org/officeDocument/2006/relationships/hyperlink" Target="https://www.ncbi.nlm.nih.gov/entrez/query.fcgi?db=gene&amp;cmd=Retrieve&amp;dopt=full_report&amp;list_uids=45124260" TargetMode="External"/><Relationship Id="rId3075" Type="http://schemas.openxmlformats.org/officeDocument/2006/relationships/hyperlink" Target="https://www.ncbi.nlm.nih.gov/entrez/query.fcgi?db=gene&amp;cmd=Retrieve&amp;dopt=full_report&amp;list_uids=45125335" TargetMode="External"/><Relationship Id="rId2091" Type="http://schemas.openxmlformats.org/officeDocument/2006/relationships/hyperlink" Target="https://www.ncbi.nlm.nih.gov/entrez/query.fcgi?db=gene&amp;cmd=Retrieve&amp;dopt=full_report&amp;list_uids=45124420" TargetMode="External"/><Relationship Id="rId3142" Type="http://schemas.openxmlformats.org/officeDocument/2006/relationships/hyperlink" Target="https://www.ncbi.nlm.nih.gov/entrez/query.fcgi?db=gene&amp;cmd=Retrieve&amp;dopt=full_report&amp;list_uids=45125399" TargetMode="External"/><Relationship Id="rId270" Type="http://schemas.openxmlformats.org/officeDocument/2006/relationships/hyperlink" Target="https://www.ncbi.nlm.nih.gov/entrez/query.fcgi?db=gene&amp;cmd=Retrieve&amp;dopt=full_report&amp;list_uids=45125679" TargetMode="External"/><Relationship Id="rId3002" Type="http://schemas.openxmlformats.org/officeDocument/2006/relationships/hyperlink" Target="https://www.ncbi.nlm.nih.gov/entrez/query.fcgi?db=gene&amp;cmd=Retrieve&amp;dopt=full_report&amp;list_uids=45126611" TargetMode="External"/><Relationship Id="rId130" Type="http://schemas.openxmlformats.org/officeDocument/2006/relationships/hyperlink" Target="https://www.ncbi.nlm.nih.gov/entrez/query.fcgi?db=gene&amp;cmd=Retrieve&amp;dopt=full_report&amp;list_uids=45125552" TargetMode="External"/><Relationship Id="rId2768" Type="http://schemas.openxmlformats.org/officeDocument/2006/relationships/hyperlink" Target="https://www.ncbi.nlm.nih.gov/entrez/query.fcgi?db=gene&amp;cmd=Retrieve&amp;dopt=full_report&amp;list_uids=45125049" TargetMode="External"/><Relationship Id="rId2975" Type="http://schemas.openxmlformats.org/officeDocument/2006/relationships/hyperlink" Target="https://www.ncbi.nlm.nih.gov/entrez/query.fcgi?db=gene&amp;cmd=Retrieve&amp;dopt=full_report&amp;list_uids=45125242" TargetMode="External"/><Relationship Id="rId947" Type="http://schemas.openxmlformats.org/officeDocument/2006/relationships/hyperlink" Target="https://www.ncbi.nlm.nih.gov/entrez/query.fcgi?db=gene&amp;cmd=Retrieve&amp;dopt=full_report&amp;list_uids=45126299" TargetMode="External"/><Relationship Id="rId1577" Type="http://schemas.openxmlformats.org/officeDocument/2006/relationships/hyperlink" Target="https://www.ncbi.nlm.nih.gov/entrez/query.fcgi?db=gene&amp;cmd=Retrieve&amp;dopt=full_report&amp;list_uids=45123940" TargetMode="External"/><Relationship Id="rId1784" Type="http://schemas.openxmlformats.org/officeDocument/2006/relationships/hyperlink" Target="https://www.ncbi.nlm.nih.gov/entrez/query.fcgi?db=gene&amp;cmd=Retrieve&amp;dopt=full_report&amp;list_uids=45124129" TargetMode="External"/><Relationship Id="rId1991" Type="http://schemas.openxmlformats.org/officeDocument/2006/relationships/hyperlink" Target="https://www.ncbi.nlm.nih.gov/entrez/query.fcgi?db=gene&amp;cmd=Retrieve&amp;dopt=full_report&amp;list_uids=45124322" TargetMode="External"/><Relationship Id="rId2628" Type="http://schemas.openxmlformats.org/officeDocument/2006/relationships/hyperlink" Target="https://www.ncbi.nlm.nih.gov/entrez/query.fcgi?db=gene&amp;cmd=Retrieve&amp;dopt=full_report&amp;list_uids=45124918" TargetMode="External"/><Relationship Id="rId2835" Type="http://schemas.openxmlformats.org/officeDocument/2006/relationships/hyperlink" Target="https://www.ncbi.nlm.nih.gov/entrez/query.fcgi?db=gene&amp;cmd=Retrieve&amp;dopt=full_report&amp;list_uids=45125111" TargetMode="External"/><Relationship Id="rId76" Type="http://schemas.openxmlformats.org/officeDocument/2006/relationships/hyperlink" Target="https://www.ncbi.nlm.nih.gov/entrez/query.fcgi?db=gene&amp;cmd=Retrieve&amp;dopt=full_report&amp;list_uids=45125501" TargetMode="External"/><Relationship Id="rId807" Type="http://schemas.openxmlformats.org/officeDocument/2006/relationships/hyperlink" Target="https://www.ncbi.nlm.nih.gov/entrez/query.fcgi?db=gene&amp;cmd=Retrieve&amp;dopt=full_report&amp;list_uids=45126171" TargetMode="External"/><Relationship Id="rId1437" Type="http://schemas.openxmlformats.org/officeDocument/2006/relationships/hyperlink" Target="https://www.ncbi.nlm.nih.gov/entrez/query.fcgi?db=gene&amp;cmd=Retrieve&amp;dopt=full_report&amp;list_uids=45123807" TargetMode="External"/><Relationship Id="rId1644" Type="http://schemas.openxmlformats.org/officeDocument/2006/relationships/hyperlink" Target="https://www.ncbi.nlm.nih.gov/entrez/query.fcgi?db=gene&amp;cmd=Retrieve&amp;dopt=full_report&amp;list_uids=45126488" TargetMode="External"/><Relationship Id="rId1851" Type="http://schemas.openxmlformats.org/officeDocument/2006/relationships/hyperlink" Target="https://www.ncbi.nlm.nih.gov/entrez/query.fcgi?db=gene&amp;cmd=Retrieve&amp;dopt=full_report&amp;list_uids=45124188" TargetMode="External"/><Relationship Id="rId2902" Type="http://schemas.openxmlformats.org/officeDocument/2006/relationships/hyperlink" Target="https://www.ncbi.nlm.nih.gov/entrez/query.fcgi?db=gene&amp;cmd=Retrieve&amp;dopt=full_report&amp;list_uids=45125176" TargetMode="External"/><Relationship Id="rId1504" Type="http://schemas.openxmlformats.org/officeDocument/2006/relationships/hyperlink" Target="https://www.ncbi.nlm.nih.gov/entrez/query.fcgi?db=gene&amp;cmd=Retrieve&amp;dopt=full_report&amp;list_uids=45123869" TargetMode="External"/><Relationship Id="rId1711" Type="http://schemas.openxmlformats.org/officeDocument/2006/relationships/hyperlink" Target="https://www.ncbi.nlm.nih.gov/entrez/query.fcgi?db=gene&amp;cmd=Retrieve&amp;dopt=full_report&amp;list_uids=45124058" TargetMode="External"/><Relationship Id="rId597" Type="http://schemas.openxmlformats.org/officeDocument/2006/relationships/hyperlink" Target="https://www.ncbi.nlm.nih.gov/entrez/query.fcgi?db=gene&amp;cmd=Retrieve&amp;dopt=full_report&amp;list_uids=45125973" TargetMode="External"/><Relationship Id="rId2278" Type="http://schemas.openxmlformats.org/officeDocument/2006/relationships/hyperlink" Target="https://www.ncbi.nlm.nih.gov/entrez/query.fcgi?db=gene&amp;cmd=Retrieve&amp;dopt=full_report&amp;list_uids=45124592" TargetMode="External"/><Relationship Id="rId2485" Type="http://schemas.openxmlformats.org/officeDocument/2006/relationships/hyperlink" Target="https://www.ncbi.nlm.nih.gov/entrez/query.fcgi?db=gene&amp;cmd=Retrieve&amp;dopt=full_report&amp;list_uids=45124786" TargetMode="External"/><Relationship Id="rId457" Type="http://schemas.openxmlformats.org/officeDocument/2006/relationships/hyperlink" Target="https://www.ncbi.nlm.nih.gov/entrez/query.fcgi?db=gene&amp;cmd=Retrieve&amp;dopt=full_report&amp;list_uids=45125855" TargetMode="External"/><Relationship Id="rId1087" Type="http://schemas.openxmlformats.org/officeDocument/2006/relationships/hyperlink" Target="https://www.ncbi.nlm.nih.gov/entrez/query.fcgi?db=gene&amp;cmd=Retrieve&amp;dopt=full_report&amp;list_uids=45126433" TargetMode="External"/><Relationship Id="rId1294" Type="http://schemas.openxmlformats.org/officeDocument/2006/relationships/hyperlink" Target="https://www.ncbi.nlm.nih.gov/entrez/query.fcgi?db=gene&amp;cmd=Retrieve&amp;dopt=full_report&amp;list_uids=45123676" TargetMode="External"/><Relationship Id="rId2138" Type="http://schemas.openxmlformats.org/officeDocument/2006/relationships/hyperlink" Target="https://www.ncbi.nlm.nih.gov/entrez/query.fcgi?db=gene&amp;cmd=Retrieve&amp;dopt=full_report&amp;list_uids=45124462" TargetMode="External"/><Relationship Id="rId2692" Type="http://schemas.openxmlformats.org/officeDocument/2006/relationships/hyperlink" Target="https://www.ncbi.nlm.nih.gov/entrez/query.fcgi?db=gene&amp;cmd=Retrieve&amp;dopt=full_report&amp;list_uids=45124976" TargetMode="External"/><Relationship Id="rId664" Type="http://schemas.openxmlformats.org/officeDocument/2006/relationships/hyperlink" Target="https://www.ncbi.nlm.nih.gov/entrez/query.fcgi?db=gene&amp;cmd=Retrieve&amp;dopt=full_report&amp;list_uids=45126038" TargetMode="External"/><Relationship Id="rId871" Type="http://schemas.openxmlformats.org/officeDocument/2006/relationships/hyperlink" Target="https://www.ncbi.nlm.nih.gov/entrez/query.fcgi?db=gene&amp;cmd=Retrieve&amp;dopt=full_report&amp;list_uids=45126229" TargetMode="External"/><Relationship Id="rId2345" Type="http://schemas.openxmlformats.org/officeDocument/2006/relationships/hyperlink" Target="https://www.ncbi.nlm.nih.gov/entrez/query.fcgi?db=gene&amp;cmd=Retrieve&amp;dopt=full_report&amp;list_uids=45124656" TargetMode="External"/><Relationship Id="rId2552" Type="http://schemas.openxmlformats.org/officeDocument/2006/relationships/hyperlink" Target="https://www.ncbi.nlm.nih.gov/entrez/query.fcgi?db=gene&amp;cmd=Retrieve&amp;dopt=full_report&amp;list_uids=45124845" TargetMode="External"/><Relationship Id="rId317" Type="http://schemas.openxmlformats.org/officeDocument/2006/relationships/hyperlink" Target="https://www.ncbi.nlm.nih.gov/entrez/query.fcgi?db=gene&amp;cmd=Retrieve&amp;dopt=full_report&amp;list_uids=45125723" TargetMode="External"/><Relationship Id="rId524" Type="http://schemas.openxmlformats.org/officeDocument/2006/relationships/hyperlink" Target="https://www.ncbi.nlm.nih.gov/entrez/query.fcgi?db=gene&amp;cmd=Retrieve&amp;dopt=full_report&amp;list_uids=45125904" TargetMode="External"/><Relationship Id="rId731" Type="http://schemas.openxmlformats.org/officeDocument/2006/relationships/hyperlink" Target="https://www.ncbi.nlm.nih.gov/entrez/query.fcgi?db=gene&amp;cmd=Retrieve&amp;dopt=full_report&amp;list_uids=45126100" TargetMode="External"/><Relationship Id="rId1154" Type="http://schemas.openxmlformats.org/officeDocument/2006/relationships/hyperlink" Target="https://www.ncbi.nlm.nih.gov/entrez/query.fcgi?db=gene&amp;cmd=Retrieve&amp;dopt=full_report&amp;list_uids=45123543" TargetMode="External"/><Relationship Id="rId1361" Type="http://schemas.openxmlformats.org/officeDocument/2006/relationships/hyperlink" Target="https://www.ncbi.nlm.nih.gov/entrez/query.fcgi?db=gene&amp;cmd=Retrieve&amp;dopt=full_report&amp;list_uids=45123738" TargetMode="External"/><Relationship Id="rId2205" Type="http://schemas.openxmlformats.org/officeDocument/2006/relationships/hyperlink" Target="https://www.ncbi.nlm.nih.gov/entrez/query.fcgi?db=gene&amp;cmd=Retrieve&amp;dopt=full_report&amp;list_uids=45124523" TargetMode="External"/><Relationship Id="rId2412" Type="http://schemas.openxmlformats.org/officeDocument/2006/relationships/hyperlink" Target="https://www.ncbi.nlm.nih.gov/entrez/query.fcgi?db=gene&amp;cmd=Retrieve&amp;dopt=full_report&amp;list_uids=45124719" TargetMode="External"/><Relationship Id="rId1014" Type="http://schemas.openxmlformats.org/officeDocument/2006/relationships/hyperlink" Target="https://www.ncbi.nlm.nih.gov/entrez/query.fcgi?db=gene&amp;cmd=Retrieve&amp;dopt=full_report&amp;list_uids=45126363" TargetMode="External"/><Relationship Id="rId1221" Type="http://schemas.openxmlformats.org/officeDocument/2006/relationships/hyperlink" Target="https://www.ncbi.nlm.nih.gov/entrez/query.fcgi?db=gene&amp;cmd=Retrieve&amp;dopt=full_report&amp;list_uids=4512360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346659-314A-8C46-8945-AFD0BD966498}">
  <dimension ref="A1:DD3172"/>
  <sheetViews>
    <sheetView tabSelected="1" workbookViewId="0">
      <selection activeCell="CJ5" sqref="CJ5"/>
    </sheetView>
  </sheetViews>
  <sheetFormatPr baseColWidth="10" defaultRowHeight="16" x14ac:dyDescent="0.2"/>
  <sheetData>
    <row r="1" spans="1:108" s="3" customFormat="1" ht="68" x14ac:dyDescent="0.2">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v>
      </c>
      <c r="AS1" s="2" t="s">
        <v>0</v>
      </c>
      <c r="AT1" s="2" t="s">
        <v>43</v>
      </c>
      <c r="AU1" s="2" t="s">
        <v>44</v>
      </c>
      <c r="AV1" s="2" t="s">
        <v>2</v>
      </c>
      <c r="AW1" s="2" t="s">
        <v>45</v>
      </c>
      <c r="AX1" s="2" t="s">
        <v>46</v>
      </c>
      <c r="AY1" s="2" t="s">
        <v>47</v>
      </c>
      <c r="AZ1" s="2" t="s">
        <v>48</v>
      </c>
      <c r="BA1" s="2" t="s">
        <v>49</v>
      </c>
      <c r="BB1" s="2" t="s">
        <v>50</v>
      </c>
      <c r="BC1" s="2" t="s">
        <v>51</v>
      </c>
      <c r="BD1" s="2" t="s">
        <v>52</v>
      </c>
      <c r="BE1" s="2" t="s">
        <v>1</v>
      </c>
      <c r="BF1" s="2" t="s">
        <v>53</v>
      </c>
      <c r="BG1" s="2" t="s">
        <v>54</v>
      </c>
      <c r="BH1" s="2" t="s">
        <v>55</v>
      </c>
      <c r="BI1" s="2" t="s">
        <v>56</v>
      </c>
      <c r="BJ1" s="2" t="s">
        <v>57</v>
      </c>
      <c r="BK1" s="2" t="s">
        <v>58</v>
      </c>
      <c r="BL1" s="2" t="s">
        <v>59</v>
      </c>
      <c r="BM1" s="2" t="s">
        <v>60</v>
      </c>
      <c r="BN1" s="2" t="s">
        <v>61</v>
      </c>
      <c r="BO1" s="2" t="s">
        <v>62</v>
      </c>
      <c r="BP1" s="2" t="s">
        <v>63</v>
      </c>
      <c r="BQ1" s="2" t="s">
        <v>64</v>
      </c>
      <c r="BR1" s="2" t="s">
        <v>65</v>
      </c>
      <c r="BS1" s="2" t="s">
        <v>66</v>
      </c>
      <c r="BT1" s="2" t="s">
        <v>67</v>
      </c>
      <c r="BU1" s="2" t="s">
        <v>68</v>
      </c>
      <c r="BV1" s="2" t="s">
        <v>69</v>
      </c>
      <c r="BW1" s="2" t="s">
        <v>70</v>
      </c>
      <c r="BX1" s="2" t="s">
        <v>71</v>
      </c>
      <c r="BY1" s="2" t="s">
        <v>72</v>
      </c>
      <c r="BZ1" s="2" t="s">
        <v>73</v>
      </c>
      <c r="CA1" s="2" t="s">
        <v>74</v>
      </c>
      <c r="CB1" s="2" t="s">
        <v>75</v>
      </c>
      <c r="CC1" s="2" t="s">
        <v>76</v>
      </c>
      <c r="CD1" s="2" t="s">
        <v>77</v>
      </c>
      <c r="CE1" s="2" t="s">
        <v>78</v>
      </c>
      <c r="CF1" s="2" t="s">
        <v>79</v>
      </c>
      <c r="CG1" s="2" t="s">
        <v>80</v>
      </c>
      <c r="CH1" s="2" t="s">
        <v>81</v>
      </c>
      <c r="CI1" s="2" t="s">
        <v>82</v>
      </c>
      <c r="CJ1" s="2" t="s">
        <v>83</v>
      </c>
      <c r="CK1" s="2" t="s">
        <v>84</v>
      </c>
      <c r="CL1" s="2" t="s">
        <v>85</v>
      </c>
      <c r="CM1" s="2" t="s">
        <v>86</v>
      </c>
      <c r="CN1" s="2" t="s">
        <v>87</v>
      </c>
      <c r="CO1" s="2" t="s">
        <v>88</v>
      </c>
      <c r="CP1" s="2" t="s">
        <v>89</v>
      </c>
      <c r="CQ1" s="2" t="s">
        <v>90</v>
      </c>
      <c r="CR1" s="2" t="s">
        <v>91</v>
      </c>
      <c r="CS1" s="2" t="s">
        <v>92</v>
      </c>
      <c r="CT1" s="2" t="s">
        <v>93</v>
      </c>
      <c r="CU1" s="2" t="s">
        <v>94</v>
      </c>
      <c r="CV1" s="2" t="s">
        <v>95</v>
      </c>
      <c r="CW1" s="2" t="s">
        <v>96</v>
      </c>
      <c r="CX1" s="2" t="s">
        <v>97</v>
      </c>
      <c r="CY1" s="2" t="s">
        <v>98</v>
      </c>
      <c r="CZ1" s="2" t="s">
        <v>99</v>
      </c>
      <c r="DA1" s="2" t="s">
        <v>100</v>
      </c>
      <c r="DB1" s="2" t="s">
        <v>101</v>
      </c>
      <c r="DC1" s="2" t="s">
        <v>102</v>
      </c>
      <c r="DD1" s="2" t="s">
        <v>103</v>
      </c>
    </row>
    <row r="2" spans="1:108" x14ac:dyDescent="0.2">
      <c r="A2" s="1" t="s">
        <v>104</v>
      </c>
      <c r="B2" s="1" t="s">
        <v>105</v>
      </c>
      <c r="C2" s="1" t="s">
        <v>106</v>
      </c>
      <c r="D2" s="1" t="s">
        <v>107</v>
      </c>
      <c r="E2" s="1" t="s">
        <v>108</v>
      </c>
      <c r="F2" s="1" t="s">
        <v>109</v>
      </c>
      <c r="G2" s="1">
        <v>122.64527769119589</v>
      </c>
      <c r="H2" s="1">
        <v>-849.26264629906018</v>
      </c>
      <c r="I2" s="1">
        <v>-9.7300669860903852</v>
      </c>
      <c r="J2" s="1">
        <v>2.1039743639055396E-73</v>
      </c>
      <c r="K2" s="1">
        <v>6.6590788617610331E-70</v>
      </c>
      <c r="L2" s="1">
        <v>6.6590788617610331E-70</v>
      </c>
      <c r="M2" s="1">
        <v>185.29412276187713</v>
      </c>
      <c r="N2" s="1">
        <v>-1.3283468709709745</v>
      </c>
      <c r="O2" s="1">
        <v>-0.40963192656849401</v>
      </c>
      <c r="P2" s="1">
        <v>3.4770279343787451E-2</v>
      </c>
      <c r="Q2" s="1">
        <v>4.9863132815173218E-2</v>
      </c>
      <c r="R2" s="1">
        <v>1</v>
      </c>
      <c r="S2" s="1">
        <v>122.64527769119589</v>
      </c>
      <c r="T2" s="1">
        <v>-1304.3281305076953</v>
      </c>
      <c r="U2" s="1">
        <v>-10.349091139434647</v>
      </c>
      <c r="V2" s="1">
        <v>1.2034245398477884E-65</v>
      </c>
      <c r="W2" s="1">
        <v>1.9044193343091252E-63</v>
      </c>
      <c r="X2" s="1">
        <v>3.8088386686182503E-62</v>
      </c>
      <c r="Y2" s="1">
        <v>185.29412276187713</v>
      </c>
      <c r="Z2" s="1">
        <v>639.33801412134756</v>
      </c>
      <c r="AA2" s="1">
        <v>9.3204350667447358</v>
      </c>
      <c r="AB2" s="1">
        <v>1.5760014041108288E-67</v>
      </c>
      <c r="AC2" s="1">
        <v>9.7743607082953605E-65</v>
      </c>
      <c r="AD2" s="1">
        <v>4.9880444440107731E-64</v>
      </c>
      <c r="AE2" s="1">
        <v>0.22135952983121113</v>
      </c>
      <c r="AF2" s="1">
        <v>-1.5358359832676229</v>
      </c>
      <c r="AG2" s="1">
        <v>-0.61902415436571245</v>
      </c>
      <c r="AH2" s="1">
        <v>0.43037892841533643</v>
      </c>
      <c r="AI2" s="1">
        <v>0.56156899650685344</v>
      </c>
      <c r="AJ2" s="1">
        <v>1</v>
      </c>
      <c r="AK2" s="1">
        <v>185.29412276187713</v>
      </c>
      <c r="AL2" s="1">
        <v>-981.9183288046994</v>
      </c>
      <c r="AM2" s="1">
        <v>-9.9394592229415455</v>
      </c>
      <c r="AN2" s="1">
        <v>1.0372975785193659E-60</v>
      </c>
      <c r="AO2" s="1">
        <v>2.0104123693678459E-58</v>
      </c>
      <c r="AP2" s="1">
        <v>3.2830468360137931E-57</v>
      </c>
      <c r="AQ2" s="1" t="s">
        <v>107</v>
      </c>
      <c r="AR2" s="1" t="s">
        <v>108</v>
      </c>
      <c r="AS2" s="1" t="s">
        <v>104</v>
      </c>
      <c r="AT2" s="1"/>
      <c r="AU2" s="1" t="s">
        <v>104</v>
      </c>
      <c r="AV2" s="1" t="s">
        <v>106</v>
      </c>
      <c r="AW2" s="1"/>
      <c r="AX2" s="1"/>
      <c r="AY2" s="1" t="s">
        <v>110</v>
      </c>
      <c r="AZ2" s="1"/>
      <c r="BA2" s="1" t="s">
        <v>111</v>
      </c>
      <c r="BB2" s="1"/>
      <c r="BC2" s="1">
        <v>1</v>
      </c>
      <c r="BD2" s="1">
        <v>11</v>
      </c>
      <c r="BE2" s="1" t="s">
        <v>105</v>
      </c>
      <c r="BF2" s="1" t="s">
        <v>112</v>
      </c>
      <c r="BG2" s="1">
        <v>45124967</v>
      </c>
      <c r="BH2" s="1" t="s">
        <v>113</v>
      </c>
      <c r="BI2" s="1">
        <v>1872</v>
      </c>
      <c r="BJ2" s="1">
        <v>164.40495403724375</v>
      </c>
      <c r="BK2" s="1">
        <v>161.25188029731223</v>
      </c>
      <c r="BL2" s="1">
        <v>316.76367407068386</v>
      </c>
      <c r="BM2" s="1">
        <v>1858</v>
      </c>
      <c r="BN2" s="1">
        <v>130.54171442413741</v>
      </c>
      <c r="BO2" s="1">
        <v>118.87294547445161</v>
      </c>
      <c r="BP2" s="1">
        <v>260.42208565860972</v>
      </c>
      <c r="BQ2" s="1">
        <v>1142</v>
      </c>
      <c r="BR2" s="1">
        <v>97.858963246372568</v>
      </c>
      <c r="BS2" s="1">
        <v>87.811007301823864</v>
      </c>
      <c r="BT2" s="1">
        <v>194.06756139663469</v>
      </c>
      <c r="BU2" s="1">
        <v>0</v>
      </c>
      <c r="BV2" s="1">
        <v>0</v>
      </c>
      <c r="BW2" s="1">
        <v>0</v>
      </c>
      <c r="BX2" s="1">
        <v>0</v>
      </c>
      <c r="BY2" s="1">
        <v>6</v>
      </c>
      <c r="BZ2" s="1">
        <v>0.53605808656810616</v>
      </c>
      <c r="CA2" s="1">
        <v>0.50134673928947326</v>
      </c>
      <c r="CB2" s="1">
        <v>0.62766835578125701</v>
      </c>
      <c r="CC2" s="1">
        <v>2</v>
      </c>
      <c r="CD2" s="1">
        <v>0.17091930300803754</v>
      </c>
      <c r="CE2" s="1">
        <v>0.16273185020416009</v>
      </c>
      <c r="CF2" s="1">
        <v>0.17985769089495621</v>
      </c>
      <c r="CG2" s="1">
        <v>2168</v>
      </c>
      <c r="CH2" s="1">
        <v>195.27746821975578</v>
      </c>
      <c r="CI2" s="1">
        <v>201.44620129397404</v>
      </c>
      <c r="CJ2" s="1">
        <v>194.97376857222409</v>
      </c>
      <c r="CK2" s="1">
        <v>2147</v>
      </c>
      <c r="CL2" s="1">
        <v>181.075884320136</v>
      </c>
      <c r="CM2" s="1">
        <v>184.88956099277425</v>
      </c>
      <c r="CN2" s="1">
        <v>193.97932314748044</v>
      </c>
      <c r="CO2" s="1">
        <v>1972</v>
      </c>
      <c r="CP2" s="1">
        <v>162.44934588851541</v>
      </c>
      <c r="CQ2" s="1">
        <v>169.54660599888317</v>
      </c>
      <c r="CR2" s="1">
        <v>191.68360381671937</v>
      </c>
      <c r="CS2" s="1">
        <v>0</v>
      </c>
      <c r="CT2" s="1">
        <v>0</v>
      </c>
      <c r="CU2" s="1">
        <v>0</v>
      </c>
      <c r="CV2" s="1">
        <v>0</v>
      </c>
      <c r="CW2" s="1">
        <v>6</v>
      </c>
      <c r="CX2" s="1">
        <v>0.48947478263315747</v>
      </c>
      <c r="CY2" s="1">
        <v>0.48155953444794974</v>
      </c>
      <c r="CZ2" s="1">
        <v>0.51546092229307749</v>
      </c>
      <c r="DA2" s="1">
        <v>0</v>
      </c>
      <c r="DB2" s="1">
        <v>0</v>
      </c>
      <c r="DC2" s="1">
        <v>0</v>
      </c>
      <c r="DD2" s="1">
        <v>0</v>
      </c>
    </row>
    <row r="3" spans="1:108" x14ac:dyDescent="0.2">
      <c r="A3" s="1" t="s">
        <v>114</v>
      </c>
      <c r="B3" s="1"/>
      <c r="C3" s="1"/>
      <c r="D3" s="1" t="s">
        <v>107</v>
      </c>
      <c r="E3" s="1" t="s">
        <v>115</v>
      </c>
      <c r="F3" s="1" t="s">
        <v>116</v>
      </c>
      <c r="G3" s="1">
        <v>4.7653752056514529</v>
      </c>
      <c r="H3" s="1">
        <v>-58.961623767925396</v>
      </c>
      <c r="I3" s="1">
        <v>-5.8817043508277447</v>
      </c>
      <c r="J3" s="1">
        <v>2.4789338355860641E-2</v>
      </c>
      <c r="K3" s="1">
        <v>3.9665447874771956E-2</v>
      </c>
      <c r="L3" s="1">
        <v>1</v>
      </c>
      <c r="M3" s="1">
        <v>4.7653752056514529</v>
      </c>
      <c r="N3" s="1">
        <v>-63.184475548879668</v>
      </c>
      <c r="O3" s="1">
        <v>-5.981498226076126</v>
      </c>
      <c r="P3" s="1">
        <v>1.7089940412784853E-2</v>
      </c>
      <c r="Q3" s="1">
        <v>2.5683599908102591E-2</v>
      </c>
      <c r="R3" s="1">
        <v>1</v>
      </c>
      <c r="S3" s="1">
        <v>4.7653752056514529</v>
      </c>
      <c r="T3" s="1">
        <v>-65.152150646425923</v>
      </c>
      <c r="U3" s="1">
        <v>-6.0257408972528816</v>
      </c>
      <c r="V3" s="1">
        <v>1.8262554506312756E-2</v>
      </c>
      <c r="W3" s="1">
        <v>2.8140693774332946E-2</v>
      </c>
      <c r="X3" s="1">
        <v>1</v>
      </c>
      <c r="Y3" s="1">
        <v>0</v>
      </c>
      <c r="Z3" s="1">
        <v>-1.0716203440727134</v>
      </c>
      <c r="AA3" s="1">
        <v>-9.9793875257295758E-2</v>
      </c>
      <c r="AB3" s="1">
        <v>0.97717804096918548</v>
      </c>
      <c r="AC3" s="1" t="e">
        <f>NA()</f>
        <v>#N/A</v>
      </c>
      <c r="AD3" s="1">
        <v>1</v>
      </c>
      <c r="AE3" s="1">
        <v>0</v>
      </c>
      <c r="AF3" s="1">
        <v>-1.1049924761836192</v>
      </c>
      <c r="AG3" s="1">
        <v>-0.14403654644065708</v>
      </c>
      <c r="AH3" s="1">
        <v>0.96736742688636745</v>
      </c>
      <c r="AI3" s="1" t="e">
        <f>NA()</f>
        <v>#N/A</v>
      </c>
      <c r="AJ3" s="1">
        <v>1</v>
      </c>
      <c r="AK3" s="1">
        <v>0</v>
      </c>
      <c r="AL3" s="1">
        <v>-1.0311417492991652</v>
      </c>
      <c r="AM3" s="1">
        <v>-4.4242671167813996E-2</v>
      </c>
      <c r="AN3" s="1">
        <v>0.98973308662973458</v>
      </c>
      <c r="AO3" s="1" t="e">
        <f>NA()</f>
        <v>#N/A</v>
      </c>
      <c r="AP3" s="1">
        <v>1</v>
      </c>
      <c r="AQ3" s="1"/>
      <c r="AR3" s="1"/>
      <c r="AS3" s="1"/>
      <c r="AT3" s="1"/>
      <c r="AU3" s="1"/>
      <c r="AV3" s="1"/>
      <c r="AW3" s="1"/>
      <c r="AX3" s="1"/>
      <c r="AY3" s="1"/>
      <c r="AZ3" s="1"/>
      <c r="BA3" s="1"/>
      <c r="BB3" s="1"/>
      <c r="BC3" s="1"/>
      <c r="BD3" s="1"/>
      <c r="BE3" s="1"/>
      <c r="BF3" s="1"/>
      <c r="BG3" s="1"/>
      <c r="BH3" s="1"/>
      <c r="BI3" s="1">
        <v>10</v>
      </c>
      <c r="BJ3" s="1">
        <v>11.496849932674388</v>
      </c>
      <c r="BK3" s="1">
        <v>11.276355265546311</v>
      </c>
      <c r="BL3" s="1">
        <v>1.6921136435399777</v>
      </c>
      <c r="BM3" s="1">
        <v>0</v>
      </c>
      <c r="BN3" s="1">
        <v>0</v>
      </c>
      <c r="BO3" s="1">
        <v>0</v>
      </c>
      <c r="BP3" s="1">
        <v>0</v>
      </c>
      <c r="BQ3" s="1">
        <v>3</v>
      </c>
      <c r="BR3" s="1">
        <v>3.3653138132807636</v>
      </c>
      <c r="BS3" s="1">
        <v>3.0197703514080492</v>
      </c>
      <c r="BT3" s="1">
        <v>0.50980970594562525</v>
      </c>
      <c r="BU3" s="1">
        <v>0</v>
      </c>
      <c r="BV3" s="1">
        <v>0</v>
      </c>
      <c r="BW3" s="1">
        <v>0</v>
      </c>
      <c r="BX3" s="1">
        <v>0</v>
      </c>
      <c r="BY3" s="1">
        <v>0</v>
      </c>
      <c r="BZ3" s="1">
        <v>0</v>
      </c>
      <c r="CA3" s="1">
        <v>0</v>
      </c>
      <c r="CB3" s="1">
        <v>0</v>
      </c>
      <c r="CC3" s="1">
        <v>0</v>
      </c>
      <c r="CD3" s="1">
        <v>0</v>
      </c>
      <c r="CE3" s="1">
        <v>0</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0</v>
      </c>
      <c r="CY3" s="1">
        <v>0</v>
      </c>
      <c r="CZ3" s="1">
        <v>0</v>
      </c>
      <c r="DA3" s="1">
        <v>0</v>
      </c>
      <c r="DB3" s="1">
        <v>0</v>
      </c>
      <c r="DC3" s="1">
        <v>0</v>
      </c>
      <c r="DD3" s="1">
        <v>0</v>
      </c>
    </row>
    <row r="4" spans="1:108" x14ac:dyDescent="0.2">
      <c r="A4" s="1" t="s">
        <v>117</v>
      </c>
      <c r="B4" s="1"/>
      <c r="C4" s="1"/>
      <c r="D4" s="1" t="s">
        <v>118</v>
      </c>
      <c r="E4" s="1" t="s">
        <v>119</v>
      </c>
      <c r="F4" s="1" t="s">
        <v>120</v>
      </c>
      <c r="G4" s="1">
        <v>5.1231125906035473</v>
      </c>
      <c r="H4" s="1">
        <v>-15.888069280974657</v>
      </c>
      <c r="I4" s="1">
        <v>-3.9898719138469416</v>
      </c>
      <c r="J4" s="1">
        <v>4.9769008728878126E-3</v>
      </c>
      <c r="K4" s="1">
        <v>9.1527549463625377E-3</v>
      </c>
      <c r="L4" s="1">
        <v>1</v>
      </c>
      <c r="M4" s="1">
        <v>5.1231125906035473</v>
      </c>
      <c r="N4" s="1">
        <v>-65.894447464966788</v>
      </c>
      <c r="O4" s="1">
        <v>-6.042084997871056</v>
      </c>
      <c r="P4" s="1">
        <v>1.2948616127539812E-2</v>
      </c>
      <c r="Q4" s="1">
        <v>1.9901868986483568E-2</v>
      </c>
      <c r="R4" s="1">
        <v>1</v>
      </c>
      <c r="S4" s="1">
        <v>5.1231125906035473</v>
      </c>
      <c r="T4" s="1">
        <v>-3.4240089045976925</v>
      </c>
      <c r="U4" s="1">
        <v>-1.7756864536672805</v>
      </c>
      <c r="V4" s="1">
        <v>3.9730164071407552E-2</v>
      </c>
      <c r="W4" s="1">
        <v>5.7497013848196117E-2</v>
      </c>
      <c r="X4" s="1">
        <v>1</v>
      </c>
      <c r="Y4" s="1">
        <v>0.36944528154457967</v>
      </c>
      <c r="Z4" s="1">
        <v>-4.1474169414223878</v>
      </c>
      <c r="AA4" s="1">
        <v>-2.0522130892226356</v>
      </c>
      <c r="AB4" s="1">
        <v>0.44839095649071781</v>
      </c>
      <c r="AC4" s="1">
        <v>0.51863497056237073</v>
      </c>
      <c r="AD4" s="1">
        <v>1</v>
      </c>
      <c r="AE4" s="1">
        <v>2.6053173722351493</v>
      </c>
      <c r="AF4" s="1">
        <v>4.6401951028872217</v>
      </c>
      <c r="AG4" s="1">
        <v>2.2141854665705867</v>
      </c>
      <c r="AH4" s="1">
        <v>0.13216050162222814</v>
      </c>
      <c r="AI4" s="1" t="e">
        <f>NA()</f>
        <v>#N/A</v>
      </c>
      <c r="AJ4" s="1">
        <v>1</v>
      </c>
      <c r="AK4" s="1">
        <v>2.6053173722351493</v>
      </c>
      <c r="AL4" s="1">
        <v>19.244823638637598</v>
      </c>
      <c r="AM4" s="1">
        <v>4.266398545104507</v>
      </c>
      <c r="AN4" s="1">
        <v>8.2960782233557781E-2</v>
      </c>
      <c r="AO4" s="1">
        <v>0.11849902611988147</v>
      </c>
      <c r="AP4" s="1">
        <v>1</v>
      </c>
      <c r="AQ4" s="1"/>
      <c r="AR4" s="1"/>
      <c r="AS4" s="1"/>
      <c r="AT4" s="1"/>
      <c r="AU4" s="1"/>
      <c r="AV4" s="1"/>
      <c r="AW4" s="1"/>
      <c r="AX4" s="1"/>
      <c r="AY4" s="1"/>
      <c r="AZ4" s="1"/>
      <c r="BA4" s="1"/>
      <c r="BB4" s="1"/>
      <c r="BC4" s="1"/>
      <c r="BD4" s="1"/>
      <c r="BE4" s="1"/>
      <c r="BF4" s="1"/>
      <c r="BG4" s="1"/>
      <c r="BH4" s="1"/>
      <c r="BI4" s="1">
        <v>7</v>
      </c>
      <c r="BJ4" s="1">
        <v>8.3740569104209399</v>
      </c>
      <c r="BK4" s="1">
        <v>8.2134533623371091</v>
      </c>
      <c r="BL4" s="1">
        <v>1.1844795504779844</v>
      </c>
      <c r="BM4" s="1">
        <v>1</v>
      </c>
      <c r="BN4" s="1">
        <v>0.95704512364014271</v>
      </c>
      <c r="BO4" s="1">
        <v>0.87149746194867495</v>
      </c>
      <c r="BP4" s="1">
        <v>0.14016258646857357</v>
      </c>
      <c r="BQ4" s="1">
        <v>6</v>
      </c>
      <c r="BR4" s="1">
        <v>7.003490908719427</v>
      </c>
      <c r="BS4" s="1">
        <v>6.284386947524859</v>
      </c>
      <c r="BT4" s="1">
        <v>1.0196194118912505</v>
      </c>
      <c r="BU4" s="1">
        <v>0</v>
      </c>
      <c r="BV4" s="1">
        <v>0</v>
      </c>
      <c r="BW4" s="1">
        <v>0</v>
      </c>
      <c r="BX4" s="1">
        <v>0</v>
      </c>
      <c r="BY4" s="1">
        <v>0</v>
      </c>
      <c r="BZ4" s="1">
        <v>0</v>
      </c>
      <c r="CA4" s="1">
        <v>0</v>
      </c>
      <c r="CB4" s="1">
        <v>0</v>
      </c>
      <c r="CC4" s="1">
        <v>1</v>
      </c>
      <c r="CD4" s="1">
        <v>1.1640990367033908</v>
      </c>
      <c r="CE4" s="1">
        <v>1.108335844633739</v>
      </c>
      <c r="CF4" s="1">
        <v>8.9928845447478103E-2</v>
      </c>
      <c r="CG4" s="1">
        <v>0</v>
      </c>
      <c r="CH4" s="1">
        <v>0</v>
      </c>
      <c r="CI4" s="1">
        <v>0</v>
      </c>
      <c r="CJ4" s="1">
        <v>0</v>
      </c>
      <c r="CK4" s="1">
        <v>0</v>
      </c>
      <c r="CL4" s="1">
        <v>0</v>
      </c>
      <c r="CM4" s="1">
        <v>0</v>
      </c>
      <c r="CN4" s="1">
        <v>0</v>
      </c>
      <c r="CO4" s="1">
        <v>0</v>
      </c>
      <c r="CP4" s="1">
        <v>0</v>
      </c>
      <c r="CQ4" s="1">
        <v>0</v>
      </c>
      <c r="CR4" s="1">
        <v>0</v>
      </c>
      <c r="CS4" s="1">
        <v>1</v>
      </c>
      <c r="CT4" s="1">
        <v>1.2700005754880608</v>
      </c>
      <c r="CU4" s="1">
        <v>1.2563303501712129</v>
      </c>
      <c r="CV4" s="1">
        <v>8.8688375552162649E-2</v>
      </c>
      <c r="CW4" s="1">
        <v>6</v>
      </c>
      <c r="CX4" s="1">
        <v>6.6674402823543613</v>
      </c>
      <c r="CY4" s="1">
        <v>6.5596217665342351</v>
      </c>
      <c r="CZ4" s="1">
        <v>0.51546092229307749</v>
      </c>
      <c r="DA4" s="1">
        <v>0</v>
      </c>
      <c r="DB4" s="1">
        <v>0</v>
      </c>
      <c r="DC4" s="1">
        <v>0</v>
      </c>
      <c r="DD4" s="1">
        <v>0</v>
      </c>
    </row>
    <row r="5" spans="1:108" x14ac:dyDescent="0.2">
      <c r="A5" s="1" t="s">
        <v>121</v>
      </c>
      <c r="B5" s="1"/>
      <c r="C5" s="1"/>
      <c r="D5" s="1" t="s">
        <v>118</v>
      </c>
      <c r="E5" s="1" t="s">
        <v>122</v>
      </c>
      <c r="F5" s="1" t="s">
        <v>123</v>
      </c>
      <c r="G5" s="1">
        <v>1.0309380228295026</v>
      </c>
      <c r="H5" s="1">
        <v>-14.302276541208681</v>
      </c>
      <c r="I5" s="1">
        <v>-3.8381728987656709</v>
      </c>
      <c r="J5" s="1">
        <v>0.14289945994291475</v>
      </c>
      <c r="K5" s="1">
        <v>0.18971341892589144</v>
      </c>
      <c r="L5" s="1">
        <v>1</v>
      </c>
      <c r="M5" s="1">
        <v>1.0309380228295026</v>
      </c>
      <c r="N5" s="1">
        <v>-4.2340438424682887</v>
      </c>
      <c r="O5" s="1">
        <v>-2.0820362081702788</v>
      </c>
      <c r="P5" s="1">
        <v>0.17438605627576365</v>
      </c>
      <c r="Q5" s="1">
        <v>0.219194546510243</v>
      </c>
      <c r="R5" s="1">
        <v>1</v>
      </c>
      <c r="S5" s="1">
        <v>1.0309380228295026</v>
      </c>
      <c r="T5" s="1">
        <v>-15.802064127072198</v>
      </c>
      <c r="U5" s="1">
        <v>-3.9820411160359135</v>
      </c>
      <c r="V5" s="1">
        <v>0.11889535206428026</v>
      </c>
      <c r="W5" s="1">
        <v>0.15620746753152637</v>
      </c>
      <c r="X5" s="1">
        <v>1</v>
      </c>
      <c r="Y5" s="1">
        <v>0.3757758787167364</v>
      </c>
      <c r="Z5" s="1">
        <v>3.3779235816488193</v>
      </c>
      <c r="AA5" s="1">
        <v>1.7561366905953852</v>
      </c>
      <c r="AB5" s="1">
        <v>0.52838210749846104</v>
      </c>
      <c r="AC5" s="1" t="e">
        <f>NA()</f>
        <v>#N/A</v>
      </c>
      <c r="AD5" s="1">
        <v>1</v>
      </c>
      <c r="AE5" s="1">
        <v>0</v>
      </c>
      <c r="AF5" s="1">
        <v>-1.1048635566192844</v>
      </c>
      <c r="AG5" s="1">
        <v>-0.14386821727025914</v>
      </c>
      <c r="AH5" s="1">
        <v>0.96677440900595535</v>
      </c>
      <c r="AI5" s="1" t="e">
        <f>NA()</f>
        <v>#N/A</v>
      </c>
      <c r="AJ5" s="1">
        <v>1</v>
      </c>
      <c r="AK5" s="1">
        <v>0.3757758787167364</v>
      </c>
      <c r="AL5" s="1">
        <v>-3.7321450614213401</v>
      </c>
      <c r="AM5" s="1">
        <v>-1.9000050621076758</v>
      </c>
      <c r="AN5" s="1">
        <v>0.48535743576307888</v>
      </c>
      <c r="AO5" s="1" t="e">
        <f>NA()</f>
        <v>#N/A</v>
      </c>
      <c r="AP5" s="1">
        <v>1</v>
      </c>
      <c r="AQ5" s="1"/>
      <c r="AR5" s="1"/>
      <c r="AS5" s="1"/>
      <c r="AT5" s="1"/>
      <c r="AU5" s="1"/>
      <c r="AV5" s="1"/>
      <c r="AW5" s="1"/>
      <c r="AX5" s="1"/>
      <c r="AY5" s="1"/>
      <c r="AZ5" s="1"/>
      <c r="BA5" s="1"/>
      <c r="BB5" s="1"/>
      <c r="BC5" s="1"/>
      <c r="BD5" s="1"/>
      <c r="BE5" s="1"/>
      <c r="BF5" s="1"/>
      <c r="BG5" s="1"/>
      <c r="BH5" s="1"/>
      <c r="BI5" s="1">
        <v>2</v>
      </c>
      <c r="BJ5" s="1">
        <v>2.2993699865348778</v>
      </c>
      <c r="BK5" s="1">
        <v>2.2552710531092619</v>
      </c>
      <c r="BL5" s="1">
        <v>0.33842272870799556</v>
      </c>
      <c r="BM5" s="1">
        <v>1</v>
      </c>
      <c r="BN5" s="1">
        <v>0.91975765129052678</v>
      </c>
      <c r="BO5" s="1">
        <v>0.83754301537924603</v>
      </c>
      <c r="BP5" s="1">
        <v>0.14016258646857357</v>
      </c>
      <c r="BQ5" s="1">
        <v>0</v>
      </c>
      <c r="BR5" s="1">
        <v>0</v>
      </c>
      <c r="BS5" s="1">
        <v>0</v>
      </c>
      <c r="BT5" s="1">
        <v>0</v>
      </c>
      <c r="BU5" s="1">
        <v>0</v>
      </c>
      <c r="BV5" s="1">
        <v>0</v>
      </c>
      <c r="BW5" s="1">
        <v>0</v>
      </c>
      <c r="BX5" s="1">
        <v>0</v>
      </c>
      <c r="BY5" s="1">
        <v>0</v>
      </c>
      <c r="BZ5" s="1">
        <v>0</v>
      </c>
      <c r="CA5" s="1">
        <v>0</v>
      </c>
      <c r="CB5" s="1">
        <v>0</v>
      </c>
      <c r="CC5" s="1">
        <v>0</v>
      </c>
      <c r="CD5" s="1">
        <v>0</v>
      </c>
      <c r="CE5" s="1">
        <v>0</v>
      </c>
      <c r="CF5" s="1">
        <v>0</v>
      </c>
      <c r="CG5" s="1">
        <v>0</v>
      </c>
      <c r="CH5" s="1">
        <v>0</v>
      </c>
      <c r="CI5" s="1">
        <v>0</v>
      </c>
      <c r="CJ5" s="1">
        <v>0</v>
      </c>
      <c r="CK5" s="1">
        <v>1</v>
      </c>
      <c r="CL5" s="1">
        <v>1.1040744947325902</v>
      </c>
      <c r="CM5" s="1">
        <v>1.1273276361502091</v>
      </c>
      <c r="CN5" s="1">
        <v>9.0349009384015105E-2</v>
      </c>
      <c r="CO5" s="1">
        <v>0</v>
      </c>
      <c r="CP5" s="1">
        <v>0</v>
      </c>
      <c r="CQ5" s="1">
        <v>0</v>
      </c>
      <c r="CR5" s="1">
        <v>0</v>
      </c>
      <c r="CS5" s="1">
        <v>0</v>
      </c>
      <c r="CT5" s="1">
        <v>0</v>
      </c>
      <c r="CU5" s="1">
        <v>0</v>
      </c>
      <c r="CV5" s="1">
        <v>0</v>
      </c>
      <c r="CW5" s="1">
        <v>0</v>
      </c>
      <c r="CX5" s="1">
        <v>0</v>
      </c>
      <c r="CY5" s="1">
        <v>0</v>
      </c>
      <c r="CZ5" s="1">
        <v>0</v>
      </c>
      <c r="DA5" s="1">
        <v>0</v>
      </c>
      <c r="DB5" s="1">
        <v>0</v>
      </c>
      <c r="DC5" s="1">
        <v>0</v>
      </c>
      <c r="DD5" s="1">
        <v>0</v>
      </c>
    </row>
    <row r="6" spans="1:108" x14ac:dyDescent="0.2">
      <c r="A6" s="1" t="s">
        <v>124</v>
      </c>
      <c r="B6" s="1"/>
      <c r="C6" s="1"/>
      <c r="D6" s="1" t="s">
        <v>107</v>
      </c>
      <c r="E6" s="1" t="s">
        <v>125</v>
      </c>
      <c r="F6" s="1" t="s">
        <v>126</v>
      </c>
      <c r="G6" s="1">
        <v>0.83754301537924603</v>
      </c>
      <c r="H6" s="1">
        <v>-14.300428080251116</v>
      </c>
      <c r="I6" s="1">
        <v>-3.8379864293044252</v>
      </c>
      <c r="J6" s="1">
        <v>0.1469854925517432</v>
      </c>
      <c r="K6" s="1">
        <v>0.19440413034946394</v>
      </c>
      <c r="L6" s="1">
        <v>1</v>
      </c>
      <c r="M6" s="1">
        <v>0.83754301537924603</v>
      </c>
      <c r="N6" s="1">
        <v>-15.323595694231324</v>
      </c>
      <c r="O6" s="1">
        <v>-3.9376829614429258</v>
      </c>
      <c r="P6" s="1">
        <v>0.12055960427024415</v>
      </c>
      <c r="Q6" s="1">
        <v>0.15588962918604315</v>
      </c>
      <c r="R6" s="1">
        <v>1</v>
      </c>
      <c r="S6" s="1">
        <v>0.83754301537924603</v>
      </c>
      <c r="T6" s="1">
        <v>-4.2392541859172077</v>
      </c>
      <c r="U6" s="1">
        <v>-2.0838104730615483</v>
      </c>
      <c r="V6" s="1">
        <v>0.18802200048126494</v>
      </c>
      <c r="W6" s="1">
        <v>0.23756073114698742</v>
      </c>
      <c r="X6" s="1">
        <v>1</v>
      </c>
      <c r="Y6" s="1">
        <v>0</v>
      </c>
      <c r="Z6" s="1">
        <v>-1.0715480409564584</v>
      </c>
      <c r="AA6" s="1">
        <v>-9.9696532138546567E-2</v>
      </c>
      <c r="AB6" s="1">
        <v>0.97688990991081859</v>
      </c>
      <c r="AC6" s="1" t="e">
        <f>NA()</f>
        <v>#N/A</v>
      </c>
      <c r="AD6" s="1">
        <v>1</v>
      </c>
      <c r="AE6" s="1">
        <v>0.40246080481675217</v>
      </c>
      <c r="AF6" s="1">
        <v>3.3733358399860784</v>
      </c>
      <c r="AG6" s="1">
        <v>1.7541759562342418</v>
      </c>
      <c r="AH6" s="1">
        <v>0.53298090761836514</v>
      </c>
      <c r="AI6" s="1" t="e">
        <f>NA()</f>
        <v>#N/A</v>
      </c>
      <c r="AJ6" s="1">
        <v>1</v>
      </c>
      <c r="AK6" s="1">
        <v>0.40246080481675217</v>
      </c>
      <c r="AL6" s="1">
        <v>3.6146914108469108</v>
      </c>
      <c r="AM6" s="1">
        <v>1.853872488381417</v>
      </c>
      <c r="AN6" s="1">
        <v>0.49399300222762266</v>
      </c>
      <c r="AO6" s="1" t="e">
        <f>NA()</f>
        <v>#N/A</v>
      </c>
      <c r="AP6" s="1">
        <v>1</v>
      </c>
      <c r="AQ6" s="1"/>
      <c r="AR6" s="1"/>
      <c r="AS6" s="1"/>
      <c r="AT6" s="1"/>
      <c r="AU6" s="1"/>
      <c r="AV6" s="1"/>
      <c r="AW6" s="1"/>
      <c r="AX6" s="1"/>
      <c r="AY6" s="1"/>
      <c r="AZ6" s="1"/>
      <c r="BA6" s="1"/>
      <c r="BB6" s="1"/>
      <c r="BC6" s="1"/>
      <c r="BD6" s="1"/>
      <c r="BE6" s="1"/>
      <c r="BF6" s="1"/>
      <c r="BG6" s="1"/>
      <c r="BH6" s="1"/>
      <c r="BI6" s="1">
        <v>0</v>
      </c>
      <c r="BJ6" s="1">
        <v>0</v>
      </c>
      <c r="BK6" s="1">
        <v>0</v>
      </c>
      <c r="BL6" s="1">
        <v>0</v>
      </c>
      <c r="BM6" s="1">
        <v>3</v>
      </c>
      <c r="BN6" s="1">
        <v>2.7592729538715801</v>
      </c>
      <c r="BO6" s="1">
        <v>2.5126290461377381</v>
      </c>
      <c r="BP6" s="1">
        <v>0.4204877594057207</v>
      </c>
      <c r="BQ6" s="1">
        <v>0</v>
      </c>
      <c r="BR6" s="1">
        <v>0</v>
      </c>
      <c r="BS6" s="1">
        <v>0</v>
      </c>
      <c r="BT6" s="1">
        <v>0</v>
      </c>
      <c r="BU6" s="1">
        <v>0</v>
      </c>
      <c r="BV6" s="1">
        <v>0</v>
      </c>
      <c r="BW6" s="1">
        <v>0</v>
      </c>
      <c r="BX6" s="1">
        <v>0</v>
      </c>
      <c r="BY6" s="1">
        <v>0</v>
      </c>
      <c r="BZ6" s="1">
        <v>0</v>
      </c>
      <c r="CA6" s="1">
        <v>0</v>
      </c>
      <c r="CB6" s="1">
        <v>0</v>
      </c>
      <c r="CC6" s="1">
        <v>0</v>
      </c>
      <c r="CD6" s="1">
        <v>0</v>
      </c>
      <c r="CE6" s="1">
        <v>0</v>
      </c>
      <c r="CF6" s="1">
        <v>0</v>
      </c>
      <c r="CG6" s="1">
        <v>0</v>
      </c>
      <c r="CH6" s="1">
        <v>0</v>
      </c>
      <c r="CI6" s="1">
        <v>0</v>
      </c>
      <c r="CJ6" s="1">
        <v>0</v>
      </c>
      <c r="CK6" s="1">
        <v>0</v>
      </c>
      <c r="CL6" s="1">
        <v>0</v>
      </c>
      <c r="CM6" s="1">
        <v>0</v>
      </c>
      <c r="CN6" s="1">
        <v>0</v>
      </c>
      <c r="CO6" s="1">
        <v>0</v>
      </c>
      <c r="CP6" s="1">
        <v>0</v>
      </c>
      <c r="CQ6" s="1">
        <v>0</v>
      </c>
      <c r="CR6" s="1">
        <v>0</v>
      </c>
      <c r="CS6" s="1">
        <v>1</v>
      </c>
      <c r="CT6" s="1">
        <v>1.2205200335859285</v>
      </c>
      <c r="CU6" s="1">
        <v>1.2073824144502565</v>
      </c>
      <c r="CV6" s="1">
        <v>8.8688375552162649E-2</v>
      </c>
      <c r="CW6" s="1">
        <v>0</v>
      </c>
      <c r="CX6" s="1">
        <v>0</v>
      </c>
      <c r="CY6" s="1">
        <v>0</v>
      </c>
      <c r="CZ6" s="1">
        <v>0</v>
      </c>
      <c r="DA6" s="1">
        <v>0</v>
      </c>
      <c r="DB6" s="1">
        <v>0</v>
      </c>
      <c r="DC6" s="1">
        <v>0</v>
      </c>
      <c r="DD6" s="1">
        <v>0</v>
      </c>
    </row>
    <row r="7" spans="1:108" x14ac:dyDescent="0.2">
      <c r="A7" s="1" t="s">
        <v>127</v>
      </c>
      <c r="B7" s="1" t="s">
        <v>128</v>
      </c>
      <c r="C7" s="1" t="s">
        <v>129</v>
      </c>
      <c r="D7" s="1" t="s">
        <v>107</v>
      </c>
      <c r="E7" s="1" t="s">
        <v>130</v>
      </c>
      <c r="F7" s="1" t="s">
        <v>131</v>
      </c>
      <c r="G7" s="1">
        <v>183.0820845063779</v>
      </c>
      <c r="H7" s="1">
        <v>-13.298575614630685</v>
      </c>
      <c r="I7" s="1">
        <v>-3.7331998245419622</v>
      </c>
      <c r="J7" s="1">
        <v>6.9229955735301956E-67</v>
      </c>
      <c r="K7" s="1">
        <v>1.0955640495111535E-63</v>
      </c>
      <c r="L7" s="1">
        <v>2.191128099022307E-63</v>
      </c>
      <c r="M7" s="1">
        <v>183.0820845063779</v>
      </c>
      <c r="N7" s="1">
        <v>-7.143990758443687</v>
      </c>
      <c r="O7" s="1">
        <v>-2.8367302141718898</v>
      </c>
      <c r="P7" s="1">
        <v>3.681271962734359E-40</v>
      </c>
      <c r="Q7" s="1">
        <v>1.109640548767071E-38</v>
      </c>
      <c r="R7" s="1">
        <v>1.1651225762054246E-36</v>
      </c>
      <c r="S7" s="1">
        <v>183.0820845063779</v>
      </c>
      <c r="T7" s="1">
        <v>-14.755190979687383</v>
      </c>
      <c r="U7" s="1">
        <v>-3.8831506888978651</v>
      </c>
      <c r="V7" s="1">
        <v>2.0220153143249942E-72</v>
      </c>
      <c r="W7" s="1">
        <v>6.3996784698386067E-70</v>
      </c>
      <c r="X7" s="1">
        <v>6.3996784698386062E-69</v>
      </c>
      <c r="Y7" s="1">
        <v>51.796029083055856</v>
      </c>
      <c r="Z7" s="1">
        <v>1.8615051538127945</v>
      </c>
      <c r="AA7" s="1">
        <v>0.89646961047890594</v>
      </c>
      <c r="AB7" s="1">
        <v>3.7210723514858727E-5</v>
      </c>
      <c r="AC7" s="1">
        <v>9.2091343670851485E-5</v>
      </c>
      <c r="AD7" s="1">
        <v>0.11777193992452788</v>
      </c>
      <c r="AE7" s="1">
        <v>25.491129536449591</v>
      </c>
      <c r="AF7" s="1">
        <v>-1.1095316826472514</v>
      </c>
      <c r="AG7" s="1">
        <v>-0.14995086424106635</v>
      </c>
      <c r="AH7" s="1">
        <v>0.49401943773231649</v>
      </c>
      <c r="AI7" s="1">
        <v>0.61767217602195512</v>
      </c>
      <c r="AJ7" s="1">
        <v>1</v>
      </c>
      <c r="AK7" s="1">
        <v>51.796029083055856</v>
      </c>
      <c r="AL7" s="1">
        <v>-2.0653989455487043</v>
      </c>
      <c r="AM7" s="1">
        <v>-1.0464204747075836</v>
      </c>
      <c r="AN7" s="1">
        <v>1.4289056286540937E-6</v>
      </c>
      <c r="AO7" s="1">
        <v>4.4266097447116329E-6</v>
      </c>
      <c r="AP7" s="1">
        <v>4.5224863146902071E-3</v>
      </c>
      <c r="AQ7" s="1" t="s">
        <v>107</v>
      </c>
      <c r="AR7" s="1" t="s">
        <v>130</v>
      </c>
      <c r="AS7" s="1" t="s">
        <v>127</v>
      </c>
      <c r="AT7" s="1"/>
      <c r="AU7" s="1" t="s">
        <v>127</v>
      </c>
      <c r="AV7" s="1" t="s">
        <v>129</v>
      </c>
      <c r="AW7" s="1"/>
      <c r="AX7" s="1" t="s">
        <v>132</v>
      </c>
      <c r="AY7" s="1" t="s">
        <v>133</v>
      </c>
      <c r="AZ7" s="1"/>
      <c r="BA7" s="1" t="s">
        <v>111</v>
      </c>
      <c r="BB7" s="1"/>
      <c r="BC7" s="1">
        <v>1</v>
      </c>
      <c r="BD7" s="1">
        <v>11</v>
      </c>
      <c r="BE7" s="1" t="s">
        <v>128</v>
      </c>
      <c r="BF7" s="1" t="s">
        <v>134</v>
      </c>
      <c r="BG7" s="1">
        <v>45124991</v>
      </c>
      <c r="BH7" s="1" t="s">
        <v>135</v>
      </c>
      <c r="BI7" s="1">
        <v>3540</v>
      </c>
      <c r="BJ7" s="1">
        <v>195.61868630763951</v>
      </c>
      <c r="BK7" s="1">
        <v>191.86697367556886</v>
      </c>
      <c r="BL7" s="1">
        <v>599.00822981315218</v>
      </c>
      <c r="BM7" s="1">
        <v>3664</v>
      </c>
      <c r="BN7" s="1">
        <v>161.9783936599836</v>
      </c>
      <c r="BO7" s="1">
        <v>147.4995854200474</v>
      </c>
      <c r="BP7" s="1">
        <v>513.5557168208536</v>
      </c>
      <c r="BQ7" s="1">
        <v>4338</v>
      </c>
      <c r="BR7" s="1">
        <v>233.89561210880572</v>
      </c>
      <c r="BS7" s="1">
        <v>209.87969442351746</v>
      </c>
      <c r="BT7" s="1">
        <v>737.18483479737415</v>
      </c>
      <c r="BU7" s="1">
        <v>320</v>
      </c>
      <c r="BV7" s="1">
        <v>27.113717960202237</v>
      </c>
      <c r="BW7" s="1">
        <v>26.110896615756158</v>
      </c>
      <c r="BX7" s="1">
        <v>47.123895990005245</v>
      </c>
      <c r="BY7" s="1">
        <v>470</v>
      </c>
      <c r="BZ7" s="1">
        <v>26.421439772420513</v>
      </c>
      <c r="CA7" s="1">
        <v>24.710573367226473</v>
      </c>
      <c r="CB7" s="1">
        <v>49.167354536198467</v>
      </c>
      <c r="CC7" s="1">
        <v>476</v>
      </c>
      <c r="CD7" s="1">
        <v>25.595645735855328</v>
      </c>
      <c r="CE7" s="1">
        <v>24.369551680011753</v>
      </c>
      <c r="CF7" s="1">
        <v>42.806130432999581</v>
      </c>
      <c r="CG7" s="1">
        <v>902</v>
      </c>
      <c r="CH7" s="1">
        <v>51.120773429227498</v>
      </c>
      <c r="CI7" s="1">
        <v>52.735657157019453</v>
      </c>
      <c r="CJ7" s="1">
        <v>81.119160171654116</v>
      </c>
      <c r="CK7" s="1">
        <v>952</v>
      </c>
      <c r="CL7" s="1">
        <v>50.520022947489267</v>
      </c>
      <c r="CM7" s="1">
        <v>51.584035605714703</v>
      </c>
      <c r="CN7" s="1">
        <v>86.012256933582378</v>
      </c>
      <c r="CO7" s="1">
        <v>944</v>
      </c>
      <c r="CP7" s="1">
        <v>48.930659691013958</v>
      </c>
      <c r="CQ7" s="1">
        <v>51.068394486433426</v>
      </c>
      <c r="CR7" s="1">
        <v>91.759291076563429</v>
      </c>
      <c r="CS7" s="1">
        <v>473</v>
      </c>
      <c r="CT7" s="1">
        <v>27.748164883416418</v>
      </c>
      <c r="CU7" s="1">
        <v>27.449484966724587</v>
      </c>
      <c r="CV7" s="1">
        <v>41.949601636172936</v>
      </c>
      <c r="CW7" s="1">
        <v>481</v>
      </c>
      <c r="CX7" s="1">
        <v>24.690061320237323</v>
      </c>
      <c r="CY7" s="1">
        <v>24.290800786310818</v>
      </c>
      <c r="CZ7" s="1">
        <v>41.322783937161709</v>
      </c>
      <c r="DA7" s="1">
        <v>389</v>
      </c>
      <c r="DB7" s="1">
        <v>25.142501074369125</v>
      </c>
      <c r="DC7" s="1">
        <v>24.733102856313359</v>
      </c>
      <c r="DD7" s="1">
        <v>42.055288828355813</v>
      </c>
    </row>
    <row r="8" spans="1:108" x14ac:dyDescent="0.2">
      <c r="A8" s="1" t="s">
        <v>136</v>
      </c>
      <c r="B8" s="1"/>
      <c r="C8" s="1"/>
      <c r="D8" s="1" t="s">
        <v>107</v>
      </c>
      <c r="E8" s="1" t="s">
        <v>137</v>
      </c>
      <c r="F8" s="1" t="s">
        <v>138</v>
      </c>
      <c r="G8" s="1">
        <v>24.528222716689282</v>
      </c>
      <c r="H8" s="1">
        <v>-12.082148827458518</v>
      </c>
      <c r="I8" s="1">
        <v>-3.5948051577476168</v>
      </c>
      <c r="J8" s="1">
        <v>7.2578222994056429E-5</v>
      </c>
      <c r="K8" s="1">
        <v>1.8303591695313832E-4</v>
      </c>
      <c r="L8" s="1">
        <v>0.2297100757761886</v>
      </c>
      <c r="M8" s="1">
        <v>24.528222716689282</v>
      </c>
      <c r="N8" s="1">
        <v>-90.534774772654828</v>
      </c>
      <c r="O8" s="1">
        <v>-6.5004001385272963</v>
      </c>
      <c r="P8" s="1">
        <v>6.8622636820411299E-6</v>
      </c>
      <c r="Q8" s="1">
        <v>1.5876509176652174E-5</v>
      </c>
      <c r="R8" s="1">
        <v>2.1719064553660176E-2</v>
      </c>
      <c r="S8" s="1">
        <v>24.528222716689282</v>
      </c>
      <c r="T8" s="1">
        <v>-11.423459508077267</v>
      </c>
      <c r="U8" s="1">
        <v>-3.513927721010635</v>
      </c>
      <c r="V8" s="1">
        <v>6.2793291924364246E-5</v>
      </c>
      <c r="W8" s="1">
        <v>1.4020044621129756E-4</v>
      </c>
      <c r="X8" s="1">
        <v>0.19874076894061285</v>
      </c>
      <c r="Y8" s="1">
        <v>3.2762687338465333</v>
      </c>
      <c r="Z8" s="1">
        <v>-7.4932675953669694</v>
      </c>
      <c r="AA8" s="1">
        <v>-2.9055949731075077</v>
      </c>
      <c r="AB8" s="1">
        <v>5.5555930860947955E-2</v>
      </c>
      <c r="AC8" s="1">
        <v>8.2826414230672898E-2</v>
      </c>
      <c r="AD8" s="1">
        <v>1</v>
      </c>
      <c r="AE8" s="1">
        <v>3.9560897534439712</v>
      </c>
      <c r="AF8" s="1">
        <v>1.0576611090429122</v>
      </c>
      <c r="AG8" s="1">
        <v>8.0877439717537816E-2</v>
      </c>
      <c r="AH8" s="1">
        <v>0.93507343926486164</v>
      </c>
      <c r="AI8" s="1" t="e">
        <f>NA()</f>
        <v>#N/A</v>
      </c>
      <c r="AJ8" s="1">
        <v>1</v>
      </c>
      <c r="AK8" s="1">
        <v>3.9560897534439712</v>
      </c>
      <c r="AL8" s="1">
        <v>7.9253377152495563</v>
      </c>
      <c r="AM8" s="1">
        <v>2.9864724128211155</v>
      </c>
      <c r="AN8" s="1">
        <v>4.6648218888390963E-2</v>
      </c>
      <c r="AO8" s="1">
        <v>7.139639315340808E-2</v>
      </c>
      <c r="AP8" s="1">
        <v>1</v>
      </c>
      <c r="AQ8" s="1"/>
      <c r="AR8" s="1"/>
      <c r="AS8" s="1"/>
      <c r="AT8" s="1"/>
      <c r="AU8" s="1"/>
      <c r="AV8" s="1"/>
      <c r="AW8" s="1"/>
      <c r="AX8" s="1"/>
      <c r="AY8" s="1"/>
      <c r="AZ8" s="1"/>
      <c r="BA8" s="1"/>
      <c r="BB8" s="1"/>
      <c r="BC8" s="1"/>
      <c r="BD8" s="1"/>
      <c r="BE8" s="1"/>
      <c r="BF8" s="1"/>
      <c r="BG8" s="1"/>
      <c r="BH8" s="1"/>
      <c r="BI8" s="1">
        <v>36</v>
      </c>
      <c r="BJ8" s="1">
        <v>41.933247386017641</v>
      </c>
      <c r="BK8" s="1">
        <v>41.129022100124175</v>
      </c>
      <c r="BL8" s="1">
        <v>6.0916091167439204</v>
      </c>
      <c r="BM8" s="1">
        <v>7</v>
      </c>
      <c r="BN8" s="1">
        <v>6.5230180795472883</v>
      </c>
      <c r="BO8" s="1">
        <v>5.9399432274922841</v>
      </c>
      <c r="BP8" s="1">
        <v>0.98113810528001499</v>
      </c>
      <c r="BQ8" s="1">
        <v>26</v>
      </c>
      <c r="BR8" s="1">
        <v>29.549816904333724</v>
      </c>
      <c r="BS8" s="1">
        <v>26.515702822451381</v>
      </c>
      <c r="BT8" s="1">
        <v>4.4183507848620858</v>
      </c>
      <c r="BU8" s="1">
        <v>0</v>
      </c>
      <c r="BV8" s="1">
        <v>0</v>
      </c>
      <c r="BW8" s="1">
        <v>0</v>
      </c>
      <c r="BX8" s="1">
        <v>0</v>
      </c>
      <c r="BY8" s="1">
        <v>4</v>
      </c>
      <c r="BZ8" s="1">
        <v>4.7398820286022021</v>
      </c>
      <c r="CA8" s="1">
        <v>4.4329606421385011</v>
      </c>
      <c r="CB8" s="1">
        <v>0.41844557052083797</v>
      </c>
      <c r="CC8" s="1">
        <v>5</v>
      </c>
      <c r="CD8" s="1">
        <v>5.6673242576349283</v>
      </c>
      <c r="CE8" s="1">
        <v>5.3958455594010974</v>
      </c>
      <c r="CF8" s="1">
        <v>0.4496442272373905</v>
      </c>
      <c r="CG8" s="1">
        <v>0</v>
      </c>
      <c r="CH8" s="1">
        <v>0</v>
      </c>
      <c r="CI8" s="1">
        <v>0</v>
      </c>
      <c r="CJ8" s="1">
        <v>0</v>
      </c>
      <c r="CK8" s="1">
        <v>1</v>
      </c>
      <c r="CL8" s="1">
        <v>1.1186017907159138</v>
      </c>
      <c r="CM8" s="1">
        <v>1.1421608945206068</v>
      </c>
      <c r="CN8" s="1">
        <v>9.0349009384015105E-2</v>
      </c>
      <c r="CO8" s="1">
        <v>0</v>
      </c>
      <c r="CP8" s="1">
        <v>0</v>
      </c>
      <c r="CQ8" s="1">
        <v>0</v>
      </c>
      <c r="CR8" s="1">
        <v>0</v>
      </c>
      <c r="CS8" s="1">
        <v>1</v>
      </c>
      <c r="CT8" s="1">
        <v>1.2365795077120592</v>
      </c>
      <c r="CU8" s="1">
        <v>1.2232690251667073</v>
      </c>
      <c r="CV8" s="1">
        <v>8.8688375552162649E-2</v>
      </c>
      <c r="CW8" s="1">
        <v>10</v>
      </c>
      <c r="CX8" s="1">
        <v>10.819968879259271</v>
      </c>
      <c r="CY8" s="1">
        <v>10.645000235165206</v>
      </c>
      <c r="CZ8" s="1">
        <v>0.85910153715512916</v>
      </c>
      <c r="DA8" s="1">
        <v>0</v>
      </c>
      <c r="DB8" s="1">
        <v>0</v>
      </c>
      <c r="DC8" s="1">
        <v>0</v>
      </c>
      <c r="DD8" s="1">
        <v>0</v>
      </c>
    </row>
    <row r="9" spans="1:108" x14ac:dyDescent="0.2">
      <c r="A9" s="1" t="s">
        <v>139</v>
      </c>
      <c r="B9" s="1"/>
      <c r="C9" s="1"/>
      <c r="D9" s="1" t="s">
        <v>107</v>
      </c>
      <c r="E9" s="1" t="s">
        <v>140</v>
      </c>
      <c r="F9" s="1" t="s">
        <v>141</v>
      </c>
      <c r="G9" s="1">
        <v>33.525767658789043</v>
      </c>
      <c r="H9" s="1">
        <v>-12.061544593834167</v>
      </c>
      <c r="I9" s="1">
        <v>-3.5923427645777908</v>
      </c>
      <c r="J9" s="1">
        <v>9.9623917463773185E-6</v>
      </c>
      <c r="K9" s="1">
        <v>2.8509014355591508E-5</v>
      </c>
      <c r="L9" s="1">
        <v>3.153096987728421E-2</v>
      </c>
      <c r="M9" s="1">
        <v>33.525767658789043</v>
      </c>
      <c r="N9" s="1">
        <v>-443.27865325293112</v>
      </c>
      <c r="O9" s="1">
        <v>-8.7920700788114967</v>
      </c>
      <c r="P9" s="1">
        <v>3.0704772552099985E-4</v>
      </c>
      <c r="Q9" s="1">
        <v>5.9292620578033214E-4</v>
      </c>
      <c r="R9" s="1">
        <v>0.97180605127396447</v>
      </c>
      <c r="S9" s="1">
        <v>33.525767658789043</v>
      </c>
      <c r="T9" s="1">
        <v>-7.306841577145506</v>
      </c>
      <c r="U9" s="1">
        <v>-2.869247927974699</v>
      </c>
      <c r="V9" s="1">
        <v>1.506091692749748E-4</v>
      </c>
      <c r="W9" s="1">
        <v>3.1991813473509746E-4</v>
      </c>
      <c r="X9" s="1">
        <v>0.47667802075529525</v>
      </c>
      <c r="Y9" s="1">
        <v>4.4626081213972162</v>
      </c>
      <c r="Z9" s="1">
        <v>-36.75140009780722</v>
      </c>
      <c r="AA9" s="1">
        <v>-5.1997273074400914</v>
      </c>
      <c r="AB9" s="1">
        <v>3.5145829203348203E-2</v>
      </c>
      <c r="AC9" s="1">
        <v>5.4822543440433989E-2</v>
      </c>
      <c r="AD9" s="1">
        <v>1</v>
      </c>
      <c r="AE9" s="1">
        <v>8.8429096135162037</v>
      </c>
      <c r="AF9" s="1">
        <v>1.6507193306074659</v>
      </c>
      <c r="AG9" s="1">
        <v>0.72309484177582628</v>
      </c>
      <c r="AH9" s="1">
        <v>0.39779380636144801</v>
      </c>
      <c r="AI9" s="1" t="e">
        <f>NA()</f>
        <v>#N/A</v>
      </c>
      <c r="AJ9" s="1">
        <v>1</v>
      </c>
      <c r="AK9" s="1">
        <v>8.8429096135162037</v>
      </c>
      <c r="AL9" s="1">
        <v>60.66624670345994</v>
      </c>
      <c r="AM9" s="1">
        <v>5.9228221524291973</v>
      </c>
      <c r="AN9" s="1">
        <v>1.5641850545476132E-2</v>
      </c>
      <c r="AO9" s="1">
        <v>2.6433448796469475E-2</v>
      </c>
      <c r="AP9" s="1">
        <v>1</v>
      </c>
      <c r="AQ9" s="1"/>
      <c r="AR9" s="1"/>
      <c r="AS9" s="1"/>
      <c r="AT9" s="1"/>
      <c r="AU9" s="1"/>
      <c r="AV9" s="1"/>
      <c r="AW9" s="1"/>
      <c r="AX9" s="1"/>
      <c r="AY9" s="1"/>
      <c r="AZ9" s="1"/>
      <c r="BA9" s="1"/>
      <c r="BB9" s="1"/>
      <c r="BC9" s="1"/>
      <c r="BD9" s="1"/>
      <c r="BE9" s="1"/>
      <c r="BF9" s="1"/>
      <c r="BG9" s="1"/>
      <c r="BH9" s="1"/>
      <c r="BI9" s="1">
        <v>43</v>
      </c>
      <c r="BJ9" s="1">
        <v>50.754760169446534</v>
      </c>
      <c r="BK9" s="1">
        <v>49.781349712298443</v>
      </c>
      <c r="BL9" s="1">
        <v>7.2760886672219049</v>
      </c>
      <c r="BM9" s="1">
        <v>11</v>
      </c>
      <c r="BN9" s="1">
        <v>10.387129741907682</v>
      </c>
      <c r="BO9" s="1">
        <v>9.4586524536829515</v>
      </c>
      <c r="BP9" s="1">
        <v>1.5417884511543092</v>
      </c>
      <c r="BQ9" s="1">
        <v>40</v>
      </c>
      <c r="BR9" s="1">
        <v>46.067406866243338</v>
      </c>
      <c r="BS9" s="1">
        <v>41.337300810385734</v>
      </c>
      <c r="BT9" s="1">
        <v>6.7974627459416705</v>
      </c>
      <c r="BU9" s="1">
        <v>0</v>
      </c>
      <c r="BV9" s="1">
        <v>0</v>
      </c>
      <c r="BW9" s="1">
        <v>0</v>
      </c>
      <c r="BX9" s="1">
        <v>0</v>
      </c>
      <c r="BY9" s="1">
        <v>9</v>
      </c>
      <c r="BZ9" s="1">
        <v>10.80693102521302</v>
      </c>
      <c r="CA9" s="1">
        <v>10.107150264075781</v>
      </c>
      <c r="CB9" s="1">
        <v>0.94150253367188552</v>
      </c>
      <c r="CC9" s="1">
        <v>3</v>
      </c>
      <c r="CD9" s="1">
        <v>3.4457331486420366</v>
      </c>
      <c r="CE9" s="1">
        <v>3.2806741001158675</v>
      </c>
      <c r="CF9" s="1">
        <v>0.26978653634243432</v>
      </c>
      <c r="CG9" s="1">
        <v>0</v>
      </c>
      <c r="CH9" s="1">
        <v>0</v>
      </c>
      <c r="CI9" s="1">
        <v>0</v>
      </c>
      <c r="CJ9" s="1">
        <v>0</v>
      </c>
      <c r="CK9" s="1">
        <v>0</v>
      </c>
      <c r="CL9" s="1">
        <v>0</v>
      </c>
      <c r="CM9" s="1">
        <v>0</v>
      </c>
      <c r="CN9" s="1">
        <v>0</v>
      </c>
      <c r="CO9" s="1">
        <v>0</v>
      </c>
      <c r="CP9" s="1">
        <v>0</v>
      </c>
      <c r="CQ9" s="1">
        <v>0</v>
      </c>
      <c r="CR9" s="1">
        <v>0</v>
      </c>
      <c r="CS9" s="1">
        <v>2</v>
      </c>
      <c r="CT9" s="1">
        <v>2.5061344689631064</v>
      </c>
      <c r="CU9" s="1">
        <v>2.4791585576711932</v>
      </c>
      <c r="CV9" s="1">
        <v>0.1773767511043253</v>
      </c>
      <c r="CW9" s="1">
        <v>16</v>
      </c>
      <c r="CX9" s="1">
        <v>17.542776209572363</v>
      </c>
      <c r="CY9" s="1">
        <v>17.259093714614519</v>
      </c>
      <c r="CZ9" s="1">
        <v>1.3745624594482067</v>
      </c>
      <c r="DA9" s="1">
        <v>5</v>
      </c>
      <c r="DB9" s="1">
        <v>6.902876901651986</v>
      </c>
      <c r="DC9" s="1">
        <v>6.7904765682628963</v>
      </c>
      <c r="DD9" s="1">
        <v>0.5405564116755246</v>
      </c>
    </row>
    <row r="10" spans="1:108" x14ac:dyDescent="0.2">
      <c r="A10" s="1" t="s">
        <v>142</v>
      </c>
      <c r="B10" s="1" t="s">
        <v>143</v>
      </c>
      <c r="C10" s="1" t="s">
        <v>144</v>
      </c>
      <c r="D10" s="1" t="s">
        <v>118</v>
      </c>
      <c r="E10" s="1" t="s">
        <v>145</v>
      </c>
      <c r="F10" s="1" t="s">
        <v>146</v>
      </c>
      <c r="G10" s="1">
        <v>727.17956790207097</v>
      </c>
      <c r="H10" s="1">
        <v>-11.984784787824522</v>
      </c>
      <c r="I10" s="1">
        <v>-3.5831320974642291</v>
      </c>
      <c r="J10" s="1">
        <v>3.0630146754019153E-36</v>
      </c>
      <c r="K10" s="1">
        <v>2.4857542173454005E-34</v>
      </c>
      <c r="L10" s="1">
        <v>9.6944414476470621E-33</v>
      </c>
      <c r="M10" s="1">
        <v>727.17956790207097</v>
      </c>
      <c r="N10" s="1">
        <v>-6.589663641346541</v>
      </c>
      <c r="O10" s="1">
        <v>-2.7202048270928381</v>
      </c>
      <c r="P10" s="1">
        <v>3.4120595625082463E-22</v>
      </c>
      <c r="Q10" s="1">
        <v>3.076686186706154E-21</v>
      </c>
      <c r="R10" s="1">
        <v>1.07991685153386E-18</v>
      </c>
      <c r="S10" s="1">
        <v>727.17956790207097</v>
      </c>
      <c r="T10" s="1">
        <v>-9.345731472195137</v>
      </c>
      <c r="U10" s="1">
        <v>-3.2243075853197749</v>
      </c>
      <c r="V10" s="1">
        <v>3.3199928818095235E-30</v>
      </c>
      <c r="W10" s="1">
        <v>5.5014541732602834E-29</v>
      </c>
      <c r="X10" s="1">
        <v>1.0507777470927142E-26</v>
      </c>
      <c r="Y10" s="1">
        <v>222.23993209052955</v>
      </c>
      <c r="Z10" s="1">
        <v>1.818724814898856</v>
      </c>
      <c r="AA10" s="1">
        <v>0.8629272701943389</v>
      </c>
      <c r="AB10" s="1">
        <v>2.6916470193175343E-3</v>
      </c>
      <c r="AC10" s="1">
        <v>5.1113272546868789E-3</v>
      </c>
      <c r="AD10" s="1">
        <v>1</v>
      </c>
      <c r="AE10" s="1">
        <v>157.66962544259385</v>
      </c>
      <c r="AF10" s="1">
        <v>1.2823806058037224</v>
      </c>
      <c r="AG10" s="1">
        <v>0.35882451204429944</v>
      </c>
      <c r="AH10" s="1">
        <v>0.2144706780986485</v>
      </c>
      <c r="AI10" s="1">
        <v>0.33780267589389046</v>
      </c>
      <c r="AJ10" s="1">
        <v>1</v>
      </c>
      <c r="AK10" s="1">
        <v>222.23993209052955</v>
      </c>
      <c r="AL10" s="1">
        <v>-1.4182410481638117</v>
      </c>
      <c r="AM10" s="1">
        <v>-0.50410275784952563</v>
      </c>
      <c r="AN10" s="1">
        <v>7.6800889116091856E-2</v>
      </c>
      <c r="AO10" s="1">
        <v>0.11051487570719297</v>
      </c>
      <c r="AP10" s="1">
        <v>1</v>
      </c>
      <c r="AQ10" s="1" t="s">
        <v>118</v>
      </c>
      <c r="AR10" s="1" t="s">
        <v>145</v>
      </c>
      <c r="AS10" s="1" t="s">
        <v>142</v>
      </c>
      <c r="AT10" s="1"/>
      <c r="AU10" s="1" t="s">
        <v>142</v>
      </c>
      <c r="AV10" s="1" t="s">
        <v>144</v>
      </c>
      <c r="AW10" s="1"/>
      <c r="AX10" s="1"/>
      <c r="AY10" s="1" t="s">
        <v>147</v>
      </c>
      <c r="AZ10" s="1"/>
      <c r="BA10" s="1" t="s">
        <v>111</v>
      </c>
      <c r="BB10" s="1"/>
      <c r="BC10" s="1">
        <v>1</v>
      </c>
      <c r="BD10" s="1">
        <v>11</v>
      </c>
      <c r="BE10" s="1" t="s">
        <v>143</v>
      </c>
      <c r="BF10" s="1" t="s">
        <v>148</v>
      </c>
      <c r="BG10" s="1">
        <v>45126684</v>
      </c>
      <c r="BH10" s="1" t="s">
        <v>149</v>
      </c>
      <c r="BI10" s="1">
        <v>1043</v>
      </c>
      <c r="BJ10" s="1">
        <v>654.83937230000913</v>
      </c>
      <c r="BK10" s="1">
        <v>642.28040264630476</v>
      </c>
      <c r="BL10" s="1">
        <v>176.48745302121969</v>
      </c>
      <c r="BM10" s="1">
        <v>1815</v>
      </c>
      <c r="BN10" s="1">
        <v>911.63638692274867</v>
      </c>
      <c r="BO10" s="1">
        <v>830.1476887540889</v>
      </c>
      <c r="BP10" s="1">
        <v>254.39509444046104</v>
      </c>
      <c r="BQ10" s="1">
        <v>1290</v>
      </c>
      <c r="BR10" s="1">
        <v>790.25205927465311</v>
      </c>
      <c r="BS10" s="1">
        <v>709.11061230581925</v>
      </c>
      <c r="BT10" s="1">
        <v>219.21817355661886</v>
      </c>
      <c r="BU10" s="1">
        <v>102</v>
      </c>
      <c r="BV10" s="1">
        <v>98.193483368104751</v>
      </c>
      <c r="BW10" s="1">
        <v>94.561723195944595</v>
      </c>
      <c r="BX10" s="1">
        <v>15.020741846814172</v>
      </c>
      <c r="BY10" s="1">
        <v>175</v>
      </c>
      <c r="BZ10" s="1">
        <v>111.77381379505192</v>
      </c>
      <c r="CA10" s="1">
        <v>104.53612861780505</v>
      </c>
      <c r="CB10" s="1">
        <v>18.306993710286662</v>
      </c>
      <c r="CC10" s="1">
        <v>231</v>
      </c>
      <c r="CD10" s="1">
        <v>141.12843215182809</v>
      </c>
      <c r="CE10" s="1">
        <v>134.36803495155414</v>
      </c>
      <c r="CF10" s="1">
        <v>20.773563298367442</v>
      </c>
      <c r="CG10" s="1">
        <v>274</v>
      </c>
      <c r="CH10" s="1">
        <v>176.43503998374419</v>
      </c>
      <c r="CI10" s="1">
        <v>182.00854867638012</v>
      </c>
      <c r="CJ10" s="1">
        <v>24.641518721766328</v>
      </c>
      <c r="CK10" s="1">
        <v>376</v>
      </c>
      <c r="CL10" s="1">
        <v>226.70329625175853</v>
      </c>
      <c r="CM10" s="1">
        <v>231.4779412895096</v>
      </c>
      <c r="CN10" s="1">
        <v>33.971227528389683</v>
      </c>
      <c r="CO10" s="1">
        <v>412</v>
      </c>
      <c r="CP10" s="1">
        <v>242.63290157998105</v>
      </c>
      <c r="CQ10" s="1">
        <v>253.23330630569887</v>
      </c>
      <c r="CR10" s="1">
        <v>40.047487207144208</v>
      </c>
      <c r="CS10" s="1">
        <v>132</v>
      </c>
      <c r="CT10" s="1">
        <v>87.981316463598418</v>
      </c>
      <c r="CU10" s="1">
        <v>87.034289790584438</v>
      </c>
      <c r="CV10" s="1">
        <v>11.706865572885469</v>
      </c>
      <c r="CW10" s="1">
        <v>436</v>
      </c>
      <c r="CX10" s="1">
        <v>254.27694239938666</v>
      </c>
      <c r="CY10" s="1">
        <v>250.16505517193917</v>
      </c>
      <c r="CZ10" s="1">
        <v>37.456827019963633</v>
      </c>
      <c r="DA10" s="1">
        <v>188</v>
      </c>
      <c r="DB10" s="1">
        <v>138.05753803303972</v>
      </c>
      <c r="DC10" s="1">
        <v>135.80953136525793</v>
      </c>
      <c r="DD10" s="1">
        <v>20.324921078999726</v>
      </c>
    </row>
    <row r="11" spans="1:108" x14ac:dyDescent="0.2">
      <c r="A11" s="1" t="s">
        <v>150</v>
      </c>
      <c r="B11" s="1"/>
      <c r="C11" s="1"/>
      <c r="D11" s="1" t="s">
        <v>107</v>
      </c>
      <c r="E11" s="1" t="s">
        <v>151</v>
      </c>
      <c r="F11" s="1" t="s">
        <v>152</v>
      </c>
      <c r="G11" s="1">
        <v>697.23334614119415</v>
      </c>
      <c r="H11" s="1">
        <v>-11.942093608815878</v>
      </c>
      <c r="I11" s="1">
        <v>-3.5779838774095998</v>
      </c>
      <c r="J11" s="1">
        <v>5.3841823131188097E-5</v>
      </c>
      <c r="K11" s="1">
        <v>1.3899622366248803E-4</v>
      </c>
      <c r="L11" s="1">
        <v>0.17040937021021033</v>
      </c>
      <c r="M11" s="1">
        <v>697.23334614119415</v>
      </c>
      <c r="N11" s="1">
        <v>-117.26121009247903</v>
      </c>
      <c r="O11" s="1">
        <v>-6.8735820397797776</v>
      </c>
      <c r="P11" s="1">
        <v>8.103782483906842E-14</v>
      </c>
      <c r="Q11" s="1">
        <v>3.9459187017792544E-13</v>
      </c>
      <c r="R11" s="1">
        <v>2.5648471561565155E-10</v>
      </c>
      <c r="S11" s="1">
        <v>697.23334614119415</v>
      </c>
      <c r="T11" s="1">
        <v>-13.608818958080814</v>
      </c>
      <c r="U11" s="1">
        <v>-3.7664699628127716</v>
      </c>
      <c r="V11" s="1">
        <v>2.1149999783414372E-5</v>
      </c>
      <c r="W11" s="1">
        <v>4.9806361097103035E-5</v>
      </c>
      <c r="X11" s="1">
        <v>6.6939749314506483E-2</v>
      </c>
      <c r="Y11" s="1">
        <v>102.09033433802017</v>
      </c>
      <c r="Z11" s="1">
        <v>-9.8191501388479274</v>
      </c>
      <c r="AA11" s="1">
        <v>-3.2955981626735804</v>
      </c>
      <c r="AB11" s="1">
        <v>3.6463273212470005E-4</v>
      </c>
      <c r="AC11" s="1">
        <v>7.8961319994322256E-4</v>
      </c>
      <c r="AD11" s="1">
        <v>1</v>
      </c>
      <c r="AE11" s="1">
        <v>102.09033433802017</v>
      </c>
      <c r="AF11" s="1">
        <v>-1.139567265721702</v>
      </c>
      <c r="AG11" s="1">
        <v>-0.18848608569047501</v>
      </c>
      <c r="AH11" s="1">
        <v>0.83230370170541446</v>
      </c>
      <c r="AI11" s="1">
        <v>0.88527118790618808</v>
      </c>
      <c r="AJ11" s="1">
        <v>1</v>
      </c>
      <c r="AK11" s="1">
        <v>99.744958348202317</v>
      </c>
      <c r="AL11" s="1">
        <v>8.6165603682755769</v>
      </c>
      <c r="AM11" s="1">
        <v>3.1071120769763252</v>
      </c>
      <c r="AN11" s="1">
        <v>7.7500934063171674E-4</v>
      </c>
      <c r="AO11" s="1">
        <v>1.6371280417567802E-3</v>
      </c>
      <c r="AP11" s="1">
        <v>1</v>
      </c>
      <c r="AQ11" s="1"/>
      <c r="AR11" s="1"/>
      <c r="AS11" s="1"/>
      <c r="AT11" s="1"/>
      <c r="AU11" s="1"/>
      <c r="AV11" s="1"/>
      <c r="AW11" s="1"/>
      <c r="AX11" s="1"/>
      <c r="AY11" s="1"/>
      <c r="AZ11" s="1"/>
      <c r="BA11" s="1"/>
      <c r="BB11" s="1"/>
      <c r="BC11" s="1"/>
      <c r="BD11" s="1"/>
      <c r="BE11" s="1"/>
      <c r="BF11" s="1"/>
      <c r="BG11" s="1"/>
      <c r="BH11" s="1"/>
      <c r="BI11" s="1">
        <v>985</v>
      </c>
      <c r="BJ11" s="1">
        <v>1178.3494366806608</v>
      </c>
      <c r="BK11" s="1">
        <v>1155.7502231288645</v>
      </c>
      <c r="BL11" s="1">
        <v>166.67319388868782</v>
      </c>
      <c r="BM11" s="1">
        <v>56</v>
      </c>
      <c r="BN11" s="1">
        <v>53.594526923847994</v>
      </c>
      <c r="BO11" s="1">
        <v>48.8038578691258</v>
      </c>
      <c r="BP11" s="1">
        <v>7.84910484224012</v>
      </c>
      <c r="BQ11" s="1">
        <v>847</v>
      </c>
      <c r="BR11" s="1">
        <v>988.65946661422572</v>
      </c>
      <c r="BS11" s="1">
        <v>887.14595742559254</v>
      </c>
      <c r="BT11" s="1">
        <v>143.93627364531486</v>
      </c>
      <c r="BU11" s="1">
        <v>6</v>
      </c>
      <c r="BV11" s="1">
        <v>11.005787881480739</v>
      </c>
      <c r="BW11" s="1">
        <v>10.598730501294265</v>
      </c>
      <c r="BX11" s="1">
        <v>0.88357304981259832</v>
      </c>
      <c r="BY11" s="1">
        <v>140</v>
      </c>
      <c r="BZ11" s="1">
        <v>170.37954319029538</v>
      </c>
      <c r="CA11" s="1">
        <v>159.34696362281636</v>
      </c>
      <c r="CB11" s="1">
        <v>14.645594968229329</v>
      </c>
      <c r="CC11" s="1">
        <v>123</v>
      </c>
      <c r="CD11" s="1">
        <v>143.18418151451706</v>
      </c>
      <c r="CE11" s="1">
        <v>136.32530888994989</v>
      </c>
      <c r="CF11" s="1">
        <v>11.061247990039806</v>
      </c>
      <c r="CG11" s="1">
        <v>2</v>
      </c>
      <c r="CH11" s="1">
        <v>2.4538706488171167</v>
      </c>
      <c r="CI11" s="1">
        <v>2.5313873903501278</v>
      </c>
      <c r="CJ11" s="1">
        <v>0.1798651001588783</v>
      </c>
      <c r="CK11" s="1">
        <v>18</v>
      </c>
      <c r="CL11" s="1">
        <v>20.679016887829327</v>
      </c>
      <c r="CM11" s="1">
        <v>21.114541941948513</v>
      </c>
      <c r="CN11" s="1">
        <v>1.626282168912272</v>
      </c>
      <c r="CO11" s="1">
        <v>9</v>
      </c>
      <c r="CP11" s="1">
        <v>10.099093154847676</v>
      </c>
      <c r="CQ11" s="1">
        <v>10.540313097019544</v>
      </c>
      <c r="CR11" s="1">
        <v>0.87482374967062593</v>
      </c>
      <c r="CS11" s="1">
        <v>15</v>
      </c>
      <c r="CT11" s="1">
        <v>19.05000863232091</v>
      </c>
      <c r="CU11" s="1">
        <v>18.844955252568191</v>
      </c>
      <c r="CV11" s="1">
        <v>1.3303256332824398</v>
      </c>
      <c r="CW11" s="1">
        <v>191</v>
      </c>
      <c r="CX11" s="1">
        <v>212.2468489882805</v>
      </c>
      <c r="CY11" s="1">
        <v>208.81462623467314</v>
      </c>
      <c r="CZ11" s="1">
        <v>16.408839359662966</v>
      </c>
      <c r="DA11" s="1">
        <v>52</v>
      </c>
      <c r="DB11" s="1">
        <v>72.760053828223633</v>
      </c>
      <c r="DC11" s="1">
        <v>71.575293557365654</v>
      </c>
      <c r="DD11" s="1">
        <v>5.6217866814254558</v>
      </c>
    </row>
    <row r="12" spans="1:108" x14ac:dyDescent="0.2">
      <c r="A12" s="1" t="s">
        <v>153</v>
      </c>
      <c r="B12" s="1" t="s">
        <v>143</v>
      </c>
      <c r="C12" s="1"/>
      <c r="D12" s="1" t="s">
        <v>107</v>
      </c>
      <c r="E12" s="1" t="s">
        <v>154</v>
      </c>
      <c r="F12" s="1" t="s">
        <v>155</v>
      </c>
      <c r="G12" s="1">
        <v>66.638603143085973</v>
      </c>
      <c r="H12" s="1">
        <v>-11.510448154130259</v>
      </c>
      <c r="I12" s="1">
        <v>-3.5248721001346173</v>
      </c>
      <c r="J12" s="1">
        <v>2.6856231067005916E-10</v>
      </c>
      <c r="K12" s="1">
        <v>1.4143090071060519E-9</v>
      </c>
      <c r="L12" s="1">
        <v>8.4999971327073728E-7</v>
      </c>
      <c r="M12" s="1">
        <v>66.638603143085973</v>
      </c>
      <c r="N12" s="1">
        <v>-19.622634191782531</v>
      </c>
      <c r="O12" s="1">
        <v>-4.2944468204570878</v>
      </c>
      <c r="P12" s="1">
        <v>4.829339447283187E-14</v>
      </c>
      <c r="Q12" s="1">
        <v>2.407064464669494E-13</v>
      </c>
      <c r="R12" s="1">
        <v>1.5284859350651286E-10</v>
      </c>
      <c r="S12" s="1">
        <v>66.638603143085973</v>
      </c>
      <c r="T12" s="1">
        <v>-13.223382617287257</v>
      </c>
      <c r="U12" s="1">
        <v>-3.7250193686282316</v>
      </c>
      <c r="V12" s="1">
        <v>2.2299570212903792E-11</v>
      </c>
      <c r="W12" s="1">
        <v>9.5894211581305026E-11</v>
      </c>
      <c r="X12" s="1">
        <v>7.0578139723840502E-8</v>
      </c>
      <c r="Y12" s="1">
        <v>9.998407404865219</v>
      </c>
      <c r="Z12" s="1">
        <v>-1.7047671757898459</v>
      </c>
      <c r="AA12" s="1">
        <v>-0.7695747203231732</v>
      </c>
      <c r="AB12" s="1">
        <v>0.19586676810528814</v>
      </c>
      <c r="AC12" s="1">
        <v>0.25160847054453128</v>
      </c>
      <c r="AD12" s="1">
        <v>1</v>
      </c>
      <c r="AE12" s="1">
        <v>9.998407404865219</v>
      </c>
      <c r="AF12" s="1">
        <v>-1.1488156186650997</v>
      </c>
      <c r="AG12" s="1">
        <v>-0.200147268494973</v>
      </c>
      <c r="AH12" s="1">
        <v>0.73115904744202909</v>
      </c>
      <c r="AI12" s="1">
        <v>0.80772304721130206</v>
      </c>
      <c r="AJ12" s="1">
        <v>1</v>
      </c>
      <c r="AK12" s="1">
        <v>9.6087494867925844</v>
      </c>
      <c r="AL12" s="1">
        <v>1.4839345406602193</v>
      </c>
      <c r="AM12" s="1">
        <v>0.56942745317989352</v>
      </c>
      <c r="AN12" s="1">
        <v>0.33756129837122606</v>
      </c>
      <c r="AO12" s="1">
        <v>0.41001863934554322</v>
      </c>
      <c r="AP12" s="1">
        <v>1</v>
      </c>
      <c r="AQ12" s="1" t="s">
        <v>107</v>
      </c>
      <c r="AR12" s="1" t="s">
        <v>154</v>
      </c>
      <c r="AS12" s="1" t="s">
        <v>153</v>
      </c>
      <c r="AT12" s="1"/>
      <c r="AU12" s="1" t="s">
        <v>153</v>
      </c>
      <c r="AV12" s="1"/>
      <c r="AW12" s="1"/>
      <c r="AX12" s="1"/>
      <c r="AY12" s="1" t="s">
        <v>156</v>
      </c>
      <c r="AZ12" s="1"/>
      <c r="BA12" s="1" t="s">
        <v>157</v>
      </c>
      <c r="BB12" s="1"/>
      <c r="BC12" s="1">
        <v>1</v>
      </c>
      <c r="BD12" s="1">
        <v>11</v>
      </c>
      <c r="BE12" s="1" t="s">
        <v>143</v>
      </c>
      <c r="BF12" s="1"/>
      <c r="BG12" s="1">
        <v>45126506</v>
      </c>
      <c r="BH12" s="1"/>
      <c r="BI12" s="1">
        <v>312</v>
      </c>
      <c r="BJ12" s="1">
        <v>138.10016139128476</v>
      </c>
      <c r="BK12" s="1">
        <v>135.45157944974227</v>
      </c>
      <c r="BL12" s="1">
        <v>52.793945678447308</v>
      </c>
      <c r="BM12" s="1">
        <v>123</v>
      </c>
      <c r="BN12" s="1">
        <v>43.555123576862897</v>
      </c>
      <c r="BO12" s="1">
        <v>39.661849493284194</v>
      </c>
      <c r="BP12" s="1">
        <v>17.239998135634551</v>
      </c>
      <c r="BQ12" s="1">
        <v>64</v>
      </c>
      <c r="BR12" s="1">
        <v>27.640444119746004</v>
      </c>
      <c r="BS12" s="1">
        <v>24.802380486231442</v>
      </c>
      <c r="BT12" s="1">
        <v>10.875940393506673</v>
      </c>
      <c r="BU12" s="1">
        <v>19</v>
      </c>
      <c r="BV12" s="1">
        <v>12.895114801134932</v>
      </c>
      <c r="BW12" s="1">
        <v>12.418179237349781</v>
      </c>
      <c r="BX12" s="1">
        <v>2.7979813244065612</v>
      </c>
      <c r="BY12" s="1">
        <v>32</v>
      </c>
      <c r="BZ12" s="1">
        <v>14.409241366950694</v>
      </c>
      <c r="CA12" s="1">
        <v>13.476200352101042</v>
      </c>
      <c r="CB12" s="1">
        <v>3.3475645641667038</v>
      </c>
      <c r="CC12" s="1">
        <v>10</v>
      </c>
      <c r="CD12" s="1">
        <v>4.3071664358025457</v>
      </c>
      <c r="CE12" s="1">
        <v>4.1008426251448338</v>
      </c>
      <c r="CF12" s="1">
        <v>0.89928845447478101</v>
      </c>
      <c r="CG12" s="1">
        <v>8</v>
      </c>
      <c r="CH12" s="1">
        <v>3.6317285602493325</v>
      </c>
      <c r="CI12" s="1">
        <v>3.7464533377181888</v>
      </c>
      <c r="CJ12" s="1">
        <v>0.7194604006355132</v>
      </c>
      <c r="CK12" s="1">
        <v>18</v>
      </c>
      <c r="CL12" s="1">
        <v>7.6512362484968506</v>
      </c>
      <c r="CM12" s="1">
        <v>7.8123805185209507</v>
      </c>
      <c r="CN12" s="1">
        <v>1.626282168912272</v>
      </c>
      <c r="CO12" s="1">
        <v>18</v>
      </c>
      <c r="CP12" s="1">
        <v>7.4733289345872809</v>
      </c>
      <c r="CQ12" s="1">
        <v>7.7998316917944637</v>
      </c>
      <c r="CR12" s="1">
        <v>1.7496474993412519</v>
      </c>
      <c r="CS12" s="1">
        <v>6</v>
      </c>
      <c r="CT12" s="1">
        <v>2.8194012775834949</v>
      </c>
      <c r="CU12" s="1">
        <v>2.7890533773800925</v>
      </c>
      <c r="CV12" s="1">
        <v>0.53213025331297592</v>
      </c>
      <c r="CW12" s="1">
        <v>48</v>
      </c>
      <c r="CX12" s="1">
        <v>19.735623235768909</v>
      </c>
      <c r="CY12" s="1">
        <v>19.416480428941338</v>
      </c>
      <c r="CZ12" s="1">
        <v>4.12368737834462</v>
      </c>
      <c r="DA12" s="1">
        <v>13</v>
      </c>
      <c r="DB12" s="1">
        <v>6.7303049791106861</v>
      </c>
      <c r="DC12" s="1">
        <v>6.6207146540563233</v>
      </c>
      <c r="DD12" s="1">
        <v>1.4054466703563639</v>
      </c>
    </row>
    <row r="13" spans="1:108" x14ac:dyDescent="0.2">
      <c r="A13" s="1" t="s">
        <v>158</v>
      </c>
      <c r="B13" s="1"/>
      <c r="C13" s="1"/>
      <c r="D13" s="1" t="s">
        <v>118</v>
      </c>
      <c r="E13" s="1" t="s">
        <v>159</v>
      </c>
      <c r="F13" s="1" t="s">
        <v>160</v>
      </c>
      <c r="G13" s="1">
        <v>45.612112574989631</v>
      </c>
      <c r="H13" s="1">
        <v>-11.101815221305475</v>
      </c>
      <c r="I13" s="1">
        <v>-3.4727236810724089</v>
      </c>
      <c r="J13" s="1">
        <v>1.0737084064723716E-5</v>
      </c>
      <c r="K13" s="1">
        <v>3.058764272263777E-5</v>
      </c>
      <c r="L13" s="1">
        <v>3.398287106485056E-2</v>
      </c>
      <c r="M13" s="1">
        <v>45.612112574989631</v>
      </c>
      <c r="N13" s="1">
        <v>-169.70945382192949</v>
      </c>
      <c r="O13" s="1">
        <v>-7.4069231235540753</v>
      </c>
      <c r="P13" s="1">
        <v>1.7856740558177823E-7</v>
      </c>
      <c r="Q13" s="1">
        <v>4.9750513967106345E-7</v>
      </c>
      <c r="R13" s="1">
        <v>5.6516583866632808E-4</v>
      </c>
      <c r="S13" s="1">
        <v>45.612112574989631</v>
      </c>
      <c r="T13" s="1">
        <v>-10.197874295985942</v>
      </c>
      <c r="U13" s="1">
        <v>-3.350196554707459</v>
      </c>
      <c r="V13" s="1">
        <v>1.3961393102653841E-5</v>
      </c>
      <c r="W13" s="1">
        <v>3.3756920679831479E-5</v>
      </c>
      <c r="X13" s="1">
        <v>4.4187809169899409E-2</v>
      </c>
      <c r="Y13" s="1">
        <v>6.9219508545379398</v>
      </c>
      <c r="Z13" s="1">
        <v>-15.286640111324555</v>
      </c>
      <c r="AA13" s="1">
        <v>-3.934199442894748</v>
      </c>
      <c r="AB13" s="1">
        <v>6.8634063623868582E-3</v>
      </c>
      <c r="AC13" s="1">
        <v>1.2161956074149513E-2</v>
      </c>
      <c r="AD13" s="1">
        <v>1</v>
      </c>
      <c r="AE13" s="1">
        <v>8.5817240007852806</v>
      </c>
      <c r="AF13" s="1">
        <v>1.0886401318895707</v>
      </c>
      <c r="AG13" s="1">
        <v>0.12252712601017304</v>
      </c>
      <c r="AH13" s="1">
        <v>0.88351458217500567</v>
      </c>
      <c r="AI13" s="1">
        <v>0.920005558967673</v>
      </c>
      <c r="AJ13" s="1">
        <v>1</v>
      </c>
      <c r="AK13" s="1">
        <v>8.5817240007852806</v>
      </c>
      <c r="AL13" s="1">
        <v>16.641649905600215</v>
      </c>
      <c r="AM13" s="1">
        <v>4.0567265687887062</v>
      </c>
      <c r="AN13" s="1">
        <v>5.0153011438452263E-3</v>
      </c>
      <c r="AO13" s="1">
        <v>9.1917546377447094E-3</v>
      </c>
      <c r="AP13" s="1">
        <v>1</v>
      </c>
      <c r="AQ13" s="1"/>
      <c r="AR13" s="1"/>
      <c r="AS13" s="1"/>
      <c r="AT13" s="1"/>
      <c r="AU13" s="1"/>
      <c r="AV13" s="1"/>
      <c r="AW13" s="1"/>
      <c r="AX13" s="1"/>
      <c r="AY13" s="1"/>
      <c r="AZ13" s="1"/>
      <c r="BA13" s="1"/>
      <c r="BB13" s="1"/>
      <c r="BC13" s="1"/>
      <c r="BD13" s="1"/>
      <c r="BE13" s="1"/>
      <c r="BF13" s="1"/>
      <c r="BG13" s="1"/>
      <c r="BH13" s="1"/>
      <c r="BI13" s="1">
        <v>57</v>
      </c>
      <c r="BJ13" s="1">
        <v>66.394308361194604</v>
      </c>
      <c r="BK13" s="1">
        <v>65.120951658529947</v>
      </c>
      <c r="BL13" s="1">
        <v>9.6450477681778732</v>
      </c>
      <c r="BM13" s="1">
        <v>10</v>
      </c>
      <c r="BN13" s="1">
        <v>9.3185972564961261</v>
      </c>
      <c r="BO13" s="1">
        <v>8.4856331821318349</v>
      </c>
      <c r="BP13" s="1">
        <v>1.4016258646857358</v>
      </c>
      <c r="BQ13" s="1">
        <v>62</v>
      </c>
      <c r="BR13" s="1">
        <v>70.464948002641947</v>
      </c>
      <c r="BS13" s="1">
        <v>63.229752884307125</v>
      </c>
      <c r="BT13" s="1">
        <v>10.53606725620959</v>
      </c>
      <c r="BU13" s="1">
        <v>0</v>
      </c>
      <c r="BV13" s="1">
        <v>0</v>
      </c>
      <c r="BW13" s="1">
        <v>0</v>
      </c>
      <c r="BX13" s="1">
        <v>0</v>
      </c>
      <c r="BY13" s="1">
        <v>9</v>
      </c>
      <c r="BZ13" s="1">
        <v>10.664734564354955</v>
      </c>
      <c r="CA13" s="1">
        <v>9.9741614448116263</v>
      </c>
      <c r="CB13" s="1">
        <v>0.94150253367188552</v>
      </c>
      <c r="CC13" s="1">
        <v>10</v>
      </c>
      <c r="CD13" s="1">
        <v>11.334648515269857</v>
      </c>
      <c r="CE13" s="1">
        <v>10.791691118802195</v>
      </c>
      <c r="CF13" s="1">
        <v>0.89928845447478101</v>
      </c>
      <c r="CG13" s="1">
        <v>0</v>
      </c>
      <c r="CH13" s="1">
        <v>0</v>
      </c>
      <c r="CI13" s="1">
        <v>0</v>
      </c>
      <c r="CJ13" s="1">
        <v>0</v>
      </c>
      <c r="CK13" s="1">
        <v>1</v>
      </c>
      <c r="CL13" s="1">
        <v>1.1186017907159138</v>
      </c>
      <c r="CM13" s="1">
        <v>1.1421608945206068</v>
      </c>
      <c r="CN13" s="1">
        <v>9.0349009384015105E-2</v>
      </c>
      <c r="CO13" s="1">
        <v>0</v>
      </c>
      <c r="CP13" s="1">
        <v>0</v>
      </c>
      <c r="CQ13" s="1">
        <v>0</v>
      </c>
      <c r="CR13" s="1">
        <v>0</v>
      </c>
      <c r="CS13" s="1">
        <v>1</v>
      </c>
      <c r="CT13" s="1">
        <v>1.2365795077120592</v>
      </c>
      <c r="CU13" s="1">
        <v>1.2232690251667073</v>
      </c>
      <c r="CV13" s="1">
        <v>8.8688375552162649E-2</v>
      </c>
      <c r="CW13" s="1">
        <v>18</v>
      </c>
      <c r="CX13" s="1">
        <v>19.475943982666688</v>
      </c>
      <c r="CY13" s="1">
        <v>19.161000423297374</v>
      </c>
      <c r="CZ13" s="1">
        <v>1.5463827668792325</v>
      </c>
      <c r="DA13" s="1">
        <v>4</v>
      </c>
      <c r="DB13" s="1">
        <v>5.4496396591989367</v>
      </c>
      <c r="DC13" s="1">
        <v>5.3609025538917612</v>
      </c>
      <c r="DD13" s="1">
        <v>0.43244512934041968</v>
      </c>
    </row>
    <row r="14" spans="1:108" x14ac:dyDescent="0.2">
      <c r="A14" s="1" t="s">
        <v>161</v>
      </c>
      <c r="B14" s="1" t="s">
        <v>143</v>
      </c>
      <c r="C14" s="1" t="s">
        <v>162</v>
      </c>
      <c r="D14" s="1" t="s">
        <v>118</v>
      </c>
      <c r="E14" s="1" t="s">
        <v>163</v>
      </c>
      <c r="F14" s="1" t="s">
        <v>164</v>
      </c>
      <c r="G14" s="1">
        <v>32.006237681671756</v>
      </c>
      <c r="H14" s="1">
        <v>-10.850196633768752</v>
      </c>
      <c r="I14" s="1">
        <v>-3.4396492831785457</v>
      </c>
      <c r="J14" s="1">
        <v>3.0392857360011534E-16</v>
      </c>
      <c r="K14" s="1">
        <v>3.1538817555552953E-15</v>
      </c>
      <c r="L14" s="1">
        <v>9.6193393544436507E-13</v>
      </c>
      <c r="M14" s="1">
        <v>32.006237681671756</v>
      </c>
      <c r="N14" s="1">
        <v>-3.4592587778066837</v>
      </c>
      <c r="O14" s="1">
        <v>-1.7904629418674942</v>
      </c>
      <c r="P14" s="1">
        <v>4.8720563865897065E-7</v>
      </c>
      <c r="Q14" s="1">
        <v>1.2958032322316322E-6</v>
      </c>
      <c r="R14" s="1">
        <v>1.5420058463556422E-3</v>
      </c>
      <c r="S14" s="1">
        <v>32.006237681671756</v>
      </c>
      <c r="T14" s="1">
        <v>-24.109250961898613</v>
      </c>
      <c r="U14" s="1">
        <v>-4.5915149241628921</v>
      </c>
      <c r="V14" s="1">
        <v>4.1174271395618019E-21</v>
      </c>
      <c r="W14" s="1">
        <v>3.7447289933083629E-20</v>
      </c>
      <c r="X14" s="1">
        <v>1.3031656896713104E-17</v>
      </c>
      <c r="Y14" s="1">
        <v>18.566616132403279</v>
      </c>
      <c r="Z14" s="1">
        <v>3.1365669069395117</v>
      </c>
      <c r="AA14" s="1">
        <v>1.6491863374869438</v>
      </c>
      <c r="AB14" s="1">
        <v>1.3309906287353653E-4</v>
      </c>
      <c r="AC14" s="1">
        <v>3.0525374963629489E-4</v>
      </c>
      <c r="AD14" s="1">
        <v>0.42125853399474311</v>
      </c>
      <c r="AE14" s="1">
        <v>5.4050972844514389</v>
      </c>
      <c r="AF14" s="1">
        <v>-2.2220105200596958</v>
      </c>
      <c r="AG14" s="1">
        <v>-1.1518656471509585</v>
      </c>
      <c r="AH14" s="1">
        <v>3.448199432375653E-2</v>
      </c>
      <c r="AI14" s="1">
        <v>8.2795749082466244E-2</v>
      </c>
      <c r="AJ14" s="1">
        <v>1</v>
      </c>
      <c r="AK14" s="1">
        <v>18.566616132403279</v>
      </c>
      <c r="AL14" s="1">
        <v>-6.969484664303196</v>
      </c>
      <c r="AM14" s="1">
        <v>-2.80105198468189</v>
      </c>
      <c r="AN14" s="1">
        <v>1.6553370042484683E-8</v>
      </c>
      <c r="AO14" s="1">
        <v>6.3454750222867062E-8</v>
      </c>
      <c r="AP14" s="1">
        <v>5.2391416184464021E-5</v>
      </c>
      <c r="AQ14" s="1" t="s">
        <v>118</v>
      </c>
      <c r="AR14" s="1" t="s">
        <v>163</v>
      </c>
      <c r="AS14" s="1" t="s">
        <v>161</v>
      </c>
      <c r="AT14" s="1"/>
      <c r="AU14" s="1" t="s">
        <v>161</v>
      </c>
      <c r="AV14" s="1" t="s">
        <v>162</v>
      </c>
      <c r="AW14" s="1"/>
      <c r="AX14" s="1"/>
      <c r="AY14" s="1" t="s">
        <v>165</v>
      </c>
      <c r="AZ14" s="1"/>
      <c r="BA14" s="1" t="s">
        <v>111</v>
      </c>
      <c r="BB14" s="1"/>
      <c r="BC14" s="1">
        <v>1</v>
      </c>
      <c r="BD14" s="1">
        <v>11</v>
      </c>
      <c r="BE14" s="1" t="s">
        <v>143</v>
      </c>
      <c r="BF14" s="1" t="s">
        <v>166</v>
      </c>
      <c r="BG14" s="1">
        <v>45126458</v>
      </c>
      <c r="BH14" s="1" t="s">
        <v>167</v>
      </c>
      <c r="BI14" s="1">
        <v>91</v>
      </c>
      <c r="BJ14" s="1">
        <v>44.020998621994231</v>
      </c>
      <c r="BK14" s="1">
        <v>43.176732975783054</v>
      </c>
      <c r="BL14" s="1">
        <v>15.398234156213798</v>
      </c>
      <c r="BM14" s="1">
        <v>55</v>
      </c>
      <c r="BN14" s="1">
        <v>21.285101930138694</v>
      </c>
      <c r="BO14" s="1">
        <v>19.382484536235555</v>
      </c>
      <c r="BP14" s="1">
        <v>7.7089422557715466</v>
      </c>
      <c r="BQ14" s="1">
        <v>79</v>
      </c>
      <c r="BR14" s="1">
        <v>37.288167442963363</v>
      </c>
      <c r="BS14" s="1">
        <v>33.459495532996655</v>
      </c>
      <c r="BT14" s="1">
        <v>13.4249889232348</v>
      </c>
      <c r="BU14" s="1">
        <v>10</v>
      </c>
      <c r="BV14" s="1">
        <v>7.4173798108340137</v>
      </c>
      <c r="BW14" s="1">
        <v>7.1430424143513269</v>
      </c>
      <c r="BX14" s="1">
        <v>1.4726217496876639</v>
      </c>
      <c r="BY14" s="1">
        <v>9</v>
      </c>
      <c r="BZ14" s="1">
        <v>4.4290700923004183</v>
      </c>
      <c r="CA14" s="1">
        <v>4.1422746983917129</v>
      </c>
      <c r="CB14" s="1">
        <v>0.94150253367188552</v>
      </c>
      <c r="CC14" s="1">
        <v>11</v>
      </c>
      <c r="CD14" s="1">
        <v>5.1780142944074319</v>
      </c>
      <c r="CE14" s="1">
        <v>4.9299747406112759</v>
      </c>
      <c r="CF14" s="1">
        <v>0.98921729992225915</v>
      </c>
      <c r="CG14" s="1">
        <v>44</v>
      </c>
      <c r="CH14" s="1">
        <v>21.830062384012383</v>
      </c>
      <c r="CI14" s="1">
        <v>22.519664871530097</v>
      </c>
      <c r="CJ14" s="1">
        <v>3.9570322034953227</v>
      </c>
      <c r="CK14" s="1">
        <v>39</v>
      </c>
      <c r="CL14" s="1">
        <v>18.117681462742997</v>
      </c>
      <c r="CM14" s="1">
        <v>18.499261701415726</v>
      </c>
      <c r="CN14" s="1">
        <v>3.5236113659765893</v>
      </c>
      <c r="CO14" s="1">
        <v>31</v>
      </c>
      <c r="CP14" s="1">
        <v>14.066375043849769</v>
      </c>
      <c r="CQ14" s="1">
        <v>14.680921824264015</v>
      </c>
      <c r="CR14" s="1">
        <v>3.013281804421045</v>
      </c>
      <c r="CS14" s="1">
        <v>6</v>
      </c>
      <c r="CT14" s="1">
        <v>3.0813128716759506</v>
      </c>
      <c r="CU14" s="1">
        <v>3.0481457676285162</v>
      </c>
      <c r="CV14" s="1">
        <v>0.53213025331297592</v>
      </c>
      <c r="CW14" s="1">
        <v>8</v>
      </c>
      <c r="CX14" s="1">
        <v>3.5948311904861403</v>
      </c>
      <c r="CY14" s="1">
        <v>3.5366995316833032</v>
      </c>
      <c r="CZ14" s="1">
        <v>0.68728122972410333</v>
      </c>
      <c r="DA14" s="1">
        <v>2</v>
      </c>
      <c r="DB14" s="1">
        <v>1.1316191642052436</v>
      </c>
      <c r="DC14" s="1">
        <v>1.1131928800430977</v>
      </c>
      <c r="DD14" s="1">
        <v>0.21622256467020984</v>
      </c>
    </row>
    <row r="15" spans="1:108" x14ac:dyDescent="0.2">
      <c r="A15" s="1" t="s">
        <v>168</v>
      </c>
      <c r="B15" s="1"/>
      <c r="C15" s="1"/>
      <c r="D15" s="1" t="s">
        <v>107</v>
      </c>
      <c r="E15" s="1" t="s">
        <v>169</v>
      </c>
      <c r="F15" s="1" t="s">
        <v>170</v>
      </c>
      <c r="G15" s="1">
        <v>44.21991074736696</v>
      </c>
      <c r="H15" s="1">
        <v>-10.571248921947754</v>
      </c>
      <c r="I15" s="1">
        <v>-3.4020739263913282</v>
      </c>
      <c r="J15" s="1">
        <v>2.034717127682593E-5</v>
      </c>
      <c r="K15" s="1">
        <v>5.5901733586071235E-5</v>
      </c>
      <c r="L15" s="1">
        <v>6.4398797091154064E-2</v>
      </c>
      <c r="M15" s="1">
        <v>44.21991074736696</v>
      </c>
      <c r="N15" s="1">
        <v>-66.199263798041486</v>
      </c>
      <c r="O15" s="1">
        <v>-6.0487432677986996</v>
      </c>
      <c r="P15" s="1">
        <v>1.2554562325203047E-8</v>
      </c>
      <c r="Q15" s="1">
        <v>3.8354430269563364E-8</v>
      </c>
      <c r="R15" s="1">
        <v>3.9735189759267644E-5</v>
      </c>
      <c r="S15" s="1">
        <v>44.21991074736696</v>
      </c>
      <c r="T15" s="1">
        <v>-8.2605600723045427</v>
      </c>
      <c r="U15" s="1">
        <v>-3.0462396007904489</v>
      </c>
      <c r="V15" s="1">
        <v>8.004746304573957E-5</v>
      </c>
      <c r="W15" s="1">
        <v>1.7667379396078505E-4</v>
      </c>
      <c r="X15" s="1">
        <v>0.25335022053976575</v>
      </c>
      <c r="Y15" s="1">
        <v>7.1258606088449481</v>
      </c>
      <c r="Z15" s="1">
        <v>-6.2621988902004633</v>
      </c>
      <c r="AA15" s="1">
        <v>-2.6466693298354467</v>
      </c>
      <c r="AB15" s="1">
        <v>1.7092946208123926E-2</v>
      </c>
      <c r="AC15" s="1">
        <v>2.8405801817466398E-2</v>
      </c>
      <c r="AD15" s="1">
        <v>1</v>
      </c>
      <c r="AE15" s="1">
        <v>10.435551982080581</v>
      </c>
      <c r="AF15" s="1">
        <v>1.2797254537948648</v>
      </c>
      <c r="AG15" s="1">
        <v>0.35583433449648177</v>
      </c>
      <c r="AH15" s="1">
        <v>0.6703909446029197</v>
      </c>
      <c r="AI15" s="1">
        <v>0.76268185858267157</v>
      </c>
      <c r="AJ15" s="1">
        <v>1</v>
      </c>
      <c r="AK15" s="1">
        <v>10.435551982080581</v>
      </c>
      <c r="AL15" s="1">
        <v>8.0138953206656076</v>
      </c>
      <c r="AM15" s="1">
        <v>3.0025036650790504</v>
      </c>
      <c r="AN15" s="1">
        <v>5.9327795313317477E-3</v>
      </c>
      <c r="AO15" s="1">
        <v>1.072743400971414E-2</v>
      </c>
      <c r="AP15" s="1">
        <v>1</v>
      </c>
      <c r="AQ15" s="1"/>
      <c r="AR15" s="1"/>
      <c r="AS15" s="1"/>
      <c r="AT15" s="1"/>
      <c r="AU15" s="1"/>
      <c r="AV15" s="1"/>
      <c r="AW15" s="1"/>
      <c r="AX15" s="1"/>
      <c r="AY15" s="1"/>
      <c r="AZ15" s="1"/>
      <c r="BA15" s="1"/>
      <c r="BB15" s="1"/>
      <c r="BC15" s="1"/>
      <c r="BD15" s="1"/>
      <c r="BE15" s="1"/>
      <c r="BF15" s="1"/>
      <c r="BG15" s="1"/>
      <c r="BH15" s="1"/>
      <c r="BI15" s="1">
        <v>59</v>
      </c>
      <c r="BJ15" s="1">
        <v>68.723933215973361</v>
      </c>
      <c r="BK15" s="1">
        <v>67.405897330759061</v>
      </c>
      <c r="BL15" s="1">
        <v>9.9834704968858698</v>
      </c>
      <c r="BM15" s="1">
        <v>12</v>
      </c>
      <c r="BN15" s="1">
        <v>11.182316707795351</v>
      </c>
      <c r="BO15" s="1">
        <v>10.182759818558202</v>
      </c>
      <c r="BP15" s="1">
        <v>1.6819510376228828</v>
      </c>
      <c r="BQ15" s="1">
        <v>54</v>
      </c>
      <c r="BR15" s="1">
        <v>61.372696647462348</v>
      </c>
      <c r="BS15" s="1">
        <v>55.07107509278363</v>
      </c>
      <c r="BT15" s="1">
        <v>9.1765747070212544</v>
      </c>
      <c r="BU15" s="1">
        <v>1</v>
      </c>
      <c r="BV15" s="1">
        <v>1.7860269807666111</v>
      </c>
      <c r="BW15" s="1">
        <v>1.7199694234556484</v>
      </c>
      <c r="BX15" s="1">
        <v>0.1472621749687664</v>
      </c>
      <c r="BY15" s="1">
        <v>8</v>
      </c>
      <c r="BZ15" s="1">
        <v>9.4797640572044042</v>
      </c>
      <c r="CA15" s="1">
        <v>8.8659212842770021</v>
      </c>
      <c r="CB15" s="1">
        <v>0.83689114104167595</v>
      </c>
      <c r="CC15" s="1">
        <v>10</v>
      </c>
      <c r="CD15" s="1">
        <v>11.334648515269857</v>
      </c>
      <c r="CE15" s="1">
        <v>10.791691118802195</v>
      </c>
      <c r="CF15" s="1">
        <v>0.89928845447478101</v>
      </c>
      <c r="CG15" s="1">
        <v>0</v>
      </c>
      <c r="CH15" s="1">
        <v>0</v>
      </c>
      <c r="CI15" s="1">
        <v>0</v>
      </c>
      <c r="CJ15" s="1">
        <v>0</v>
      </c>
      <c r="CK15" s="1">
        <v>1</v>
      </c>
      <c r="CL15" s="1">
        <v>1.1186017907159138</v>
      </c>
      <c r="CM15" s="1">
        <v>1.1421608945206068</v>
      </c>
      <c r="CN15" s="1">
        <v>9.0349009384015105E-2</v>
      </c>
      <c r="CO15" s="1">
        <v>2</v>
      </c>
      <c r="CP15" s="1">
        <v>2.1851838990021286</v>
      </c>
      <c r="CQ15" s="1">
        <v>2.2806525414603693</v>
      </c>
      <c r="CR15" s="1">
        <v>0.19440527770458355</v>
      </c>
      <c r="CS15" s="1">
        <v>4</v>
      </c>
      <c r="CT15" s="1">
        <v>4.9463180308482366</v>
      </c>
      <c r="CU15" s="1">
        <v>4.8930761006668293</v>
      </c>
      <c r="CV15" s="1">
        <v>0.3547535022086506</v>
      </c>
      <c r="CW15" s="1">
        <v>16</v>
      </c>
      <c r="CX15" s="1">
        <v>17.311950206814831</v>
      </c>
      <c r="CY15" s="1">
        <v>17.032000376264328</v>
      </c>
      <c r="CZ15" s="1">
        <v>1.3745624594482067</v>
      </c>
      <c r="DA15" s="1">
        <v>7</v>
      </c>
      <c r="DB15" s="1">
        <v>9.5368694035981392</v>
      </c>
      <c r="DC15" s="1">
        <v>9.3815794693105818</v>
      </c>
      <c r="DD15" s="1">
        <v>0.75677897634573443</v>
      </c>
    </row>
    <row r="16" spans="1:108" x14ac:dyDescent="0.2">
      <c r="A16" s="1" t="s">
        <v>171</v>
      </c>
      <c r="B16" s="1" t="s">
        <v>143</v>
      </c>
      <c r="C16" s="1"/>
      <c r="D16" s="1" t="s">
        <v>107</v>
      </c>
      <c r="E16" s="1" t="s">
        <v>172</v>
      </c>
      <c r="F16" s="1" t="s">
        <v>173</v>
      </c>
      <c r="G16" s="1">
        <v>0.2544771526947584</v>
      </c>
      <c r="H16" s="1">
        <v>-10.107729905026439</v>
      </c>
      <c r="I16" s="1">
        <v>-3.3373871136411055</v>
      </c>
      <c r="J16" s="1">
        <v>0.21148742076469274</v>
      </c>
      <c r="K16" s="1">
        <v>0.26806475239097016</v>
      </c>
      <c r="L16" s="1">
        <v>1</v>
      </c>
      <c r="M16" s="1">
        <v>0.2544771526947584</v>
      </c>
      <c r="N16" s="1">
        <v>-2.9922908735818345</v>
      </c>
      <c r="O16" s="1">
        <v>-1.5812504230454614</v>
      </c>
      <c r="P16" s="1">
        <v>0.32866583357140777</v>
      </c>
      <c r="Q16" s="1">
        <v>0.38598417931484441</v>
      </c>
      <c r="R16" s="1">
        <v>1</v>
      </c>
      <c r="S16" s="1">
        <v>0.65505071796128678</v>
      </c>
      <c r="T16" s="1">
        <v>1.0663891564703905</v>
      </c>
      <c r="U16" s="1">
        <v>9.273401563523806E-2</v>
      </c>
      <c r="V16" s="1">
        <v>0.94140356256693181</v>
      </c>
      <c r="W16" s="1">
        <v>0.95071546762103987</v>
      </c>
      <c r="X16" s="1">
        <v>1</v>
      </c>
      <c r="Y16" s="1">
        <v>0.15556313258703605</v>
      </c>
      <c r="Z16" s="1">
        <v>3.3779235816493554</v>
      </c>
      <c r="AA16" s="1">
        <v>1.7561366905956142</v>
      </c>
      <c r="AB16" s="1">
        <v>0.52885148496816781</v>
      </c>
      <c r="AC16" s="1" t="e">
        <f>NA()</f>
        <v>#N/A</v>
      </c>
      <c r="AD16" s="1">
        <v>1</v>
      </c>
      <c r="AE16" s="1">
        <v>0.65505071796128678</v>
      </c>
      <c r="AF16" s="1">
        <v>10.778773567251498</v>
      </c>
      <c r="AG16" s="1">
        <v>3.4301211292763187</v>
      </c>
      <c r="AH16" s="1">
        <v>0.18666097308488894</v>
      </c>
      <c r="AI16" s="1" t="e">
        <f>NA()</f>
        <v>#N/A</v>
      </c>
      <c r="AJ16" s="1">
        <v>1</v>
      </c>
      <c r="AK16" s="1">
        <v>0.65505071796128678</v>
      </c>
      <c r="AL16" s="1">
        <v>3.190946540593012</v>
      </c>
      <c r="AM16" s="1">
        <v>1.6739844386807137</v>
      </c>
      <c r="AN16" s="1">
        <v>0.26266858228876022</v>
      </c>
      <c r="AO16" s="1" t="e">
        <f>NA()</f>
        <v>#N/A</v>
      </c>
      <c r="AP16" s="1">
        <v>1</v>
      </c>
      <c r="AQ16" s="1" t="s">
        <v>107</v>
      </c>
      <c r="AR16" s="1" t="s">
        <v>172</v>
      </c>
      <c r="AS16" s="1" t="s">
        <v>171</v>
      </c>
      <c r="AT16" s="1"/>
      <c r="AU16" s="1" t="s">
        <v>171</v>
      </c>
      <c r="AV16" s="1"/>
      <c r="AW16" s="1"/>
      <c r="AX16" s="1"/>
      <c r="AY16" s="1" t="s">
        <v>174</v>
      </c>
      <c r="AZ16" s="1"/>
      <c r="BA16" s="1" t="s">
        <v>111</v>
      </c>
      <c r="BB16" s="1"/>
      <c r="BC16" s="1">
        <v>1</v>
      </c>
      <c r="BD16" s="1">
        <v>11</v>
      </c>
      <c r="BE16" s="1" t="s">
        <v>143</v>
      </c>
      <c r="BF16" s="1" t="s">
        <v>175</v>
      </c>
      <c r="BG16" s="1">
        <v>45126510</v>
      </c>
      <c r="BH16" s="1" t="s">
        <v>176</v>
      </c>
      <c r="BI16" s="1">
        <v>0</v>
      </c>
      <c r="BJ16" s="1">
        <v>0</v>
      </c>
      <c r="BK16" s="1">
        <v>0</v>
      </c>
      <c r="BL16" s="1">
        <v>0</v>
      </c>
      <c r="BM16" s="1">
        <v>1</v>
      </c>
      <c r="BN16" s="1">
        <v>0.38075988789984172</v>
      </c>
      <c r="BO16" s="1">
        <v>0.34672479668925776</v>
      </c>
      <c r="BP16" s="1">
        <v>0.14016258646857357</v>
      </c>
      <c r="BQ16" s="1">
        <v>1</v>
      </c>
      <c r="BR16" s="1">
        <v>0.46438918211938851</v>
      </c>
      <c r="BS16" s="1">
        <v>0.4167066613950175</v>
      </c>
      <c r="BT16" s="1">
        <v>0.16993656864854176</v>
      </c>
      <c r="BU16" s="1">
        <v>0</v>
      </c>
      <c r="BV16" s="1">
        <v>0</v>
      </c>
      <c r="BW16" s="1">
        <v>0</v>
      </c>
      <c r="BX16" s="1">
        <v>0</v>
      </c>
      <c r="BY16" s="1">
        <v>0</v>
      </c>
      <c r="BZ16" s="1">
        <v>0</v>
      </c>
      <c r="CA16" s="1">
        <v>0</v>
      </c>
      <c r="CB16" s="1">
        <v>0</v>
      </c>
      <c r="CC16" s="1">
        <v>0</v>
      </c>
      <c r="CD16" s="1">
        <v>0</v>
      </c>
      <c r="CE16" s="1">
        <v>0</v>
      </c>
      <c r="CF16" s="1">
        <v>0</v>
      </c>
      <c r="CG16" s="1">
        <v>0</v>
      </c>
      <c r="CH16" s="1">
        <v>0</v>
      </c>
      <c r="CI16" s="1">
        <v>0</v>
      </c>
      <c r="CJ16" s="1">
        <v>0</v>
      </c>
      <c r="CK16" s="1">
        <v>1</v>
      </c>
      <c r="CL16" s="1">
        <v>0.45706309728177125</v>
      </c>
      <c r="CM16" s="1">
        <v>0.46668939776110813</v>
      </c>
      <c r="CN16" s="1">
        <v>9.0349009384015105E-2</v>
      </c>
      <c r="CO16" s="1">
        <v>0</v>
      </c>
      <c r="CP16" s="1">
        <v>0</v>
      </c>
      <c r="CQ16" s="1">
        <v>0</v>
      </c>
      <c r="CR16" s="1">
        <v>0</v>
      </c>
      <c r="CS16" s="1">
        <v>0</v>
      </c>
      <c r="CT16" s="1">
        <v>0</v>
      </c>
      <c r="CU16" s="1">
        <v>0</v>
      </c>
      <c r="CV16" s="1">
        <v>0</v>
      </c>
      <c r="CW16" s="1">
        <v>2</v>
      </c>
      <c r="CX16" s="1">
        <v>0.88421251056312322</v>
      </c>
      <c r="CY16" s="1">
        <v>0.8699139977124255</v>
      </c>
      <c r="CZ16" s="1">
        <v>0.17182030743102583</v>
      </c>
      <c r="DA16" s="1">
        <v>2</v>
      </c>
      <c r="DB16" s="1">
        <v>1.1133672422019332</v>
      </c>
      <c r="DC16" s="1">
        <v>1.0952381561714348</v>
      </c>
      <c r="DD16" s="1">
        <v>0.21622256467020984</v>
      </c>
    </row>
    <row r="17" spans="1:108" x14ac:dyDescent="0.2">
      <c r="A17" s="1" t="s">
        <v>177</v>
      </c>
      <c r="B17" s="1"/>
      <c r="C17" s="1"/>
      <c r="D17" s="1" t="s">
        <v>107</v>
      </c>
      <c r="E17" s="1" t="s">
        <v>178</v>
      </c>
      <c r="F17" s="1" t="s">
        <v>179</v>
      </c>
      <c r="G17" s="1">
        <v>0.63110333868300095</v>
      </c>
      <c r="H17" s="1">
        <v>-10.107729905026066</v>
      </c>
      <c r="I17" s="1">
        <v>-3.3373871136410522</v>
      </c>
      <c r="J17" s="1">
        <v>0.21041119817457032</v>
      </c>
      <c r="K17" s="1">
        <v>0.26691440570040686</v>
      </c>
      <c r="L17" s="1">
        <v>1</v>
      </c>
      <c r="M17" s="1">
        <v>0.63110333868300095</v>
      </c>
      <c r="N17" s="1">
        <v>-10.830918178247629</v>
      </c>
      <c r="O17" s="1">
        <v>-3.4370836457795906</v>
      </c>
      <c r="P17" s="1">
        <v>0.17873385495140337</v>
      </c>
      <c r="Q17" s="1">
        <v>0.22412545599096342</v>
      </c>
      <c r="R17" s="1">
        <v>1</v>
      </c>
      <c r="S17" s="1">
        <v>1.171827342659798</v>
      </c>
      <c r="T17" s="1">
        <v>-1.2163396580069064</v>
      </c>
      <c r="U17" s="1">
        <v>-0.28254615188784526</v>
      </c>
      <c r="V17" s="1">
        <v>0.82844840526970853</v>
      </c>
      <c r="W17" s="1">
        <v>0.85687555643092406</v>
      </c>
      <c r="X17" s="1">
        <v>1</v>
      </c>
      <c r="Y17" s="1">
        <v>0</v>
      </c>
      <c r="Z17" s="1">
        <v>-1.0715480409563156</v>
      </c>
      <c r="AA17" s="1">
        <v>-9.9696532138354138E-2</v>
      </c>
      <c r="AB17" s="1">
        <v>0.97673655145659555</v>
      </c>
      <c r="AC17" s="1" t="e">
        <f>NA()</f>
        <v>#N/A</v>
      </c>
      <c r="AD17" s="1">
        <v>1</v>
      </c>
      <c r="AE17" s="1">
        <v>1.171827342659798</v>
      </c>
      <c r="AF17" s="1">
        <v>8.309956711918657</v>
      </c>
      <c r="AG17" s="1">
        <v>3.0548409617533885</v>
      </c>
      <c r="AH17" s="1">
        <v>0.24331544847329123</v>
      </c>
      <c r="AI17" s="1" t="e">
        <f>NA()</f>
        <v>#N/A</v>
      </c>
      <c r="AJ17" s="1">
        <v>1</v>
      </c>
      <c r="AK17" s="1">
        <v>1.171827342659798</v>
      </c>
      <c r="AL17" s="1">
        <v>8.9045178350882495</v>
      </c>
      <c r="AM17" s="1">
        <v>3.154537493891747</v>
      </c>
      <c r="AN17" s="1">
        <v>0.2084012260458844</v>
      </c>
      <c r="AO17" s="1" t="e">
        <f>NA()</f>
        <v>#N/A</v>
      </c>
      <c r="AP17" s="1">
        <v>1</v>
      </c>
      <c r="AQ17" s="1"/>
      <c r="AR17" s="1"/>
      <c r="AS17" s="1"/>
      <c r="AT17" s="1"/>
      <c r="AU17" s="1"/>
      <c r="AV17" s="1"/>
      <c r="AW17" s="1"/>
      <c r="AX17" s="1"/>
      <c r="AY17" s="1"/>
      <c r="AZ17" s="1"/>
      <c r="BA17" s="1"/>
      <c r="BB17" s="1"/>
      <c r="BC17" s="1"/>
      <c r="BD17" s="1"/>
      <c r="BE17" s="1"/>
      <c r="BF17" s="1"/>
      <c r="BG17" s="1"/>
      <c r="BH17" s="1"/>
      <c r="BI17" s="1">
        <v>0</v>
      </c>
      <c r="BJ17" s="1">
        <v>0</v>
      </c>
      <c r="BK17" s="1">
        <v>0</v>
      </c>
      <c r="BL17" s="1">
        <v>0</v>
      </c>
      <c r="BM17" s="1">
        <v>1</v>
      </c>
      <c r="BN17" s="1">
        <v>0.94428452199160751</v>
      </c>
      <c r="BO17" s="1">
        <v>0.85987749578935935</v>
      </c>
      <c r="BP17" s="1">
        <v>0.14016258646857357</v>
      </c>
      <c r="BQ17" s="1">
        <v>1</v>
      </c>
      <c r="BR17" s="1">
        <v>1.1516851716560836</v>
      </c>
      <c r="BS17" s="1">
        <v>1.0334325202596435</v>
      </c>
      <c r="BT17" s="1">
        <v>0.16993656864854176</v>
      </c>
      <c r="BU17" s="1">
        <v>0</v>
      </c>
      <c r="BV17" s="1">
        <v>0</v>
      </c>
      <c r="BW17" s="1">
        <v>0</v>
      </c>
      <c r="BX17" s="1">
        <v>0</v>
      </c>
      <c r="BY17" s="1">
        <v>0</v>
      </c>
      <c r="BZ17" s="1">
        <v>0</v>
      </c>
      <c r="CA17" s="1">
        <v>0</v>
      </c>
      <c r="CB17" s="1">
        <v>0</v>
      </c>
      <c r="CC17" s="1">
        <v>0</v>
      </c>
      <c r="CD17" s="1">
        <v>0</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2</v>
      </c>
      <c r="CX17" s="1">
        <v>2.1928470261965454</v>
      </c>
      <c r="CY17" s="1">
        <v>2.1573867143268148</v>
      </c>
      <c r="CZ17" s="1">
        <v>0.17182030743102583</v>
      </c>
      <c r="DA17" s="1">
        <v>1</v>
      </c>
      <c r="DB17" s="1">
        <v>1.3805753803303973</v>
      </c>
      <c r="DC17" s="1">
        <v>1.3580953136525793</v>
      </c>
      <c r="DD17" s="1">
        <v>0.10811128233510492</v>
      </c>
    </row>
    <row r="18" spans="1:108" x14ac:dyDescent="0.2">
      <c r="A18" s="1" t="s">
        <v>180</v>
      </c>
      <c r="B18" s="1"/>
      <c r="C18" s="1"/>
      <c r="D18" s="1" t="s">
        <v>107</v>
      </c>
      <c r="E18" s="1" t="s">
        <v>181</v>
      </c>
      <c r="F18" s="1" t="s">
        <v>182</v>
      </c>
      <c r="G18" s="1">
        <v>165.68987881396239</v>
      </c>
      <c r="H18" s="1">
        <v>-9.9836343335764521</v>
      </c>
      <c r="I18" s="1">
        <v>-3.319565094176439</v>
      </c>
      <c r="J18" s="1">
        <v>5.9386047412759993E-7</v>
      </c>
      <c r="K18" s="1">
        <v>2.0407908801453351E-6</v>
      </c>
      <c r="L18" s="1">
        <v>1.8795684006138538E-3</v>
      </c>
      <c r="M18" s="1">
        <v>165.68987881396239</v>
      </c>
      <c r="N18" s="1">
        <v>-101.10900011350823</v>
      </c>
      <c r="O18" s="1">
        <v>-6.6597676127447452</v>
      </c>
      <c r="P18" s="1">
        <v>2.5529743153690121E-16</v>
      </c>
      <c r="Q18" s="1">
        <v>1.49632661261906E-15</v>
      </c>
      <c r="R18" s="1">
        <v>8.0801637081429238E-13</v>
      </c>
      <c r="S18" s="1">
        <v>165.68987881396239</v>
      </c>
      <c r="T18" s="1">
        <v>-11.633250559295389</v>
      </c>
      <c r="U18" s="1">
        <v>-3.5401823654333198</v>
      </c>
      <c r="V18" s="1">
        <v>9.7754750705055069E-8</v>
      </c>
      <c r="W18" s="1">
        <v>2.9806723119604941E-7</v>
      </c>
      <c r="X18" s="1">
        <v>3.0939378598149927E-4</v>
      </c>
      <c r="Y18" s="1">
        <v>29.524469449951198</v>
      </c>
      <c r="Z18" s="1">
        <v>-10.12747433868241</v>
      </c>
      <c r="AA18" s="1">
        <v>-3.3402025243696203</v>
      </c>
      <c r="AB18" s="1">
        <v>5.5554865744392059E-5</v>
      </c>
      <c r="AC18" s="1">
        <v>1.3480096922798105E-4</v>
      </c>
      <c r="AD18" s="1">
        <v>0.17583115008100086</v>
      </c>
      <c r="AE18" s="1">
        <v>29.524469449951198</v>
      </c>
      <c r="AF18" s="1">
        <v>-1.1652320395509586</v>
      </c>
      <c r="AG18" s="1">
        <v>-0.22061727588869343</v>
      </c>
      <c r="AH18" s="1">
        <v>0.74679020965925447</v>
      </c>
      <c r="AI18" s="1">
        <v>0.81981582056689373</v>
      </c>
      <c r="AJ18" s="1">
        <v>1</v>
      </c>
      <c r="AK18" s="1">
        <v>27.822939248735761</v>
      </c>
      <c r="AL18" s="1">
        <v>8.6913799060615879</v>
      </c>
      <c r="AM18" s="1">
        <v>3.1195852478783417</v>
      </c>
      <c r="AN18" s="1">
        <v>1.6499949751662231E-4</v>
      </c>
      <c r="AO18" s="1">
        <v>3.8326849572962231E-4</v>
      </c>
      <c r="AP18" s="1">
        <v>0.5222234096401096</v>
      </c>
      <c r="AQ18" s="1"/>
      <c r="AR18" s="1"/>
      <c r="AS18" s="1"/>
      <c r="AT18" s="1"/>
      <c r="AU18" s="1"/>
      <c r="AV18" s="1"/>
      <c r="AW18" s="1"/>
      <c r="AX18" s="1"/>
      <c r="AY18" s="1"/>
      <c r="AZ18" s="1"/>
      <c r="BA18" s="1"/>
      <c r="BB18" s="1"/>
      <c r="BC18" s="1"/>
      <c r="BD18" s="1"/>
      <c r="BE18" s="1"/>
      <c r="BF18" s="1"/>
      <c r="BG18" s="1"/>
      <c r="BH18" s="1"/>
      <c r="BI18" s="1">
        <v>220</v>
      </c>
      <c r="BJ18" s="1">
        <v>256.25873402566339</v>
      </c>
      <c r="BK18" s="1">
        <v>251.3440239452033</v>
      </c>
      <c r="BL18" s="1">
        <v>37.226500157879514</v>
      </c>
      <c r="BM18" s="1">
        <v>42</v>
      </c>
      <c r="BN18" s="1">
        <v>39.13810847728373</v>
      </c>
      <c r="BO18" s="1">
        <v>35.639659364953708</v>
      </c>
      <c r="BP18" s="1">
        <v>5.88682863168009</v>
      </c>
      <c r="BQ18" s="1">
        <v>206</v>
      </c>
      <c r="BR18" s="1">
        <v>234.12547239587488</v>
      </c>
      <c r="BS18" s="1">
        <v>210.08595313173015</v>
      </c>
      <c r="BT18" s="1">
        <v>35.006933141599603</v>
      </c>
      <c r="BU18" s="1">
        <v>4</v>
      </c>
      <c r="BV18" s="1">
        <v>7.1441079230664446</v>
      </c>
      <c r="BW18" s="1">
        <v>6.8798776938225936</v>
      </c>
      <c r="BX18" s="1">
        <v>0.58904869987506558</v>
      </c>
      <c r="BY18" s="1">
        <v>26</v>
      </c>
      <c r="BZ18" s="1">
        <v>30.809233185914312</v>
      </c>
      <c r="CA18" s="1">
        <v>28.814244173900249</v>
      </c>
      <c r="CB18" s="1">
        <v>2.719896208385447</v>
      </c>
      <c r="CC18" s="1">
        <v>49</v>
      </c>
      <c r="CD18" s="1">
        <v>55.539777724822301</v>
      </c>
      <c r="CE18" s="1">
        <v>52.879286482130759</v>
      </c>
      <c r="CF18" s="1">
        <v>4.406513426926427</v>
      </c>
      <c r="CG18" s="1">
        <v>0</v>
      </c>
      <c r="CH18" s="1">
        <v>0</v>
      </c>
      <c r="CI18" s="1">
        <v>0</v>
      </c>
      <c r="CJ18" s="1">
        <v>0</v>
      </c>
      <c r="CK18" s="1">
        <v>6</v>
      </c>
      <c r="CL18" s="1">
        <v>6.7116107442954833</v>
      </c>
      <c r="CM18" s="1">
        <v>6.852965367123641</v>
      </c>
      <c r="CN18" s="1">
        <v>0.54209405630409069</v>
      </c>
      <c r="CO18" s="1">
        <v>2</v>
      </c>
      <c r="CP18" s="1">
        <v>2.1851838990021286</v>
      </c>
      <c r="CQ18" s="1">
        <v>2.2806525414603693</v>
      </c>
      <c r="CR18" s="1">
        <v>0.19440527770458355</v>
      </c>
      <c r="CS18" s="1">
        <v>7</v>
      </c>
      <c r="CT18" s="1">
        <v>8.6560565539844134</v>
      </c>
      <c r="CU18" s="1">
        <v>8.5628831761669488</v>
      </c>
      <c r="CV18" s="1">
        <v>0.62081862886513861</v>
      </c>
      <c r="CW18" s="1">
        <v>54</v>
      </c>
      <c r="CX18" s="1">
        <v>58.427831948000062</v>
      </c>
      <c r="CY18" s="1">
        <v>57.483001269892107</v>
      </c>
      <c r="CZ18" s="1">
        <v>4.6391483006376975</v>
      </c>
      <c r="DA18" s="1">
        <v>13</v>
      </c>
      <c r="DB18" s="1">
        <v>17.711328892396544</v>
      </c>
      <c r="DC18" s="1">
        <v>17.42293330014822</v>
      </c>
      <c r="DD18" s="1">
        <v>1.4054466703563639</v>
      </c>
    </row>
    <row r="19" spans="1:108" x14ac:dyDescent="0.2">
      <c r="A19" s="1" t="s">
        <v>183</v>
      </c>
      <c r="B19" s="1"/>
      <c r="C19" s="1"/>
      <c r="D19" s="1" t="s">
        <v>107</v>
      </c>
      <c r="E19" s="1" t="s">
        <v>184</v>
      </c>
      <c r="F19" s="1" t="s">
        <v>185</v>
      </c>
      <c r="G19" s="1">
        <v>40.844426688244972</v>
      </c>
      <c r="H19" s="1">
        <v>-9.9501335900221672</v>
      </c>
      <c r="I19" s="1">
        <v>-3.3147158953415827</v>
      </c>
      <c r="J19" s="1">
        <v>7.9099543514993774E-4</v>
      </c>
      <c r="K19" s="1">
        <v>1.6961385855349274E-3</v>
      </c>
      <c r="L19" s="1">
        <v>1</v>
      </c>
      <c r="M19" s="1">
        <v>40.844426688244972</v>
      </c>
      <c r="N19" s="1">
        <v>-62.467656558701243</v>
      </c>
      <c r="O19" s="1">
        <v>-5.9650375038598566</v>
      </c>
      <c r="P19" s="1">
        <v>9.1881374662812775E-7</v>
      </c>
      <c r="Q19" s="1">
        <v>2.3566008979562593E-6</v>
      </c>
      <c r="R19" s="1">
        <v>2.9080455080780243E-3</v>
      </c>
      <c r="S19" s="1">
        <v>40.844426688244972</v>
      </c>
      <c r="T19" s="1">
        <v>-11.44125656819566</v>
      </c>
      <c r="U19" s="1">
        <v>-3.5161736037475797</v>
      </c>
      <c r="V19" s="1">
        <v>3.5821871480332205E-4</v>
      </c>
      <c r="W19" s="1">
        <v>7.2168187928231336E-4</v>
      </c>
      <c r="X19" s="1">
        <v>1</v>
      </c>
      <c r="Y19" s="1">
        <v>6.9413315536408779</v>
      </c>
      <c r="Z19" s="1">
        <v>-6.2780721478198984</v>
      </c>
      <c r="AA19" s="1">
        <v>-2.6503216085160601</v>
      </c>
      <c r="AB19" s="1">
        <v>3.5030537854243898E-2</v>
      </c>
      <c r="AC19" s="1">
        <v>5.4670205277307669E-2</v>
      </c>
      <c r="AD19" s="1">
        <v>1</v>
      </c>
      <c r="AE19" s="1">
        <v>6.9413315536408779</v>
      </c>
      <c r="AF19" s="1">
        <v>-1.1498595938107241</v>
      </c>
      <c r="AG19" s="1">
        <v>-0.20145770840469462</v>
      </c>
      <c r="AH19" s="1">
        <v>0.84589052573477996</v>
      </c>
      <c r="AI19" s="1" t="e">
        <f>NA()</f>
        <v>#N/A</v>
      </c>
      <c r="AJ19" s="1">
        <v>1</v>
      </c>
      <c r="AK19" s="1">
        <v>6.7947564828213602</v>
      </c>
      <c r="AL19" s="1">
        <v>5.4598597869126309</v>
      </c>
      <c r="AM19" s="1">
        <v>2.4488639021848346</v>
      </c>
      <c r="AN19" s="1">
        <v>5.1072040924943683E-2</v>
      </c>
      <c r="AO19" s="1">
        <v>7.7105354872565895E-2</v>
      </c>
      <c r="AP19" s="1">
        <v>1</v>
      </c>
      <c r="AQ19" s="1"/>
      <c r="AR19" s="1"/>
      <c r="AS19" s="1"/>
      <c r="AT19" s="1"/>
      <c r="AU19" s="1"/>
      <c r="AV19" s="1"/>
      <c r="AW19" s="1"/>
      <c r="AX19" s="1"/>
      <c r="AY19" s="1"/>
      <c r="AZ19" s="1"/>
      <c r="BA19" s="1"/>
      <c r="BB19" s="1"/>
      <c r="BC19" s="1"/>
      <c r="BD19" s="1"/>
      <c r="BE19" s="1"/>
      <c r="BF19" s="1"/>
      <c r="BG19" s="1"/>
      <c r="BH19" s="1"/>
      <c r="BI19" s="1">
        <v>54</v>
      </c>
      <c r="BJ19" s="1">
        <v>62.899871079026461</v>
      </c>
      <c r="BK19" s="1">
        <v>61.693533150186255</v>
      </c>
      <c r="BL19" s="1">
        <v>9.1374136751158801</v>
      </c>
      <c r="BM19" s="1">
        <v>8</v>
      </c>
      <c r="BN19" s="1">
        <v>7.4548778051969009</v>
      </c>
      <c r="BO19" s="1">
        <v>6.7885065457054674</v>
      </c>
      <c r="BP19" s="1">
        <v>1.1213006917485886</v>
      </c>
      <c r="BQ19" s="1">
        <v>53</v>
      </c>
      <c r="BR19" s="1">
        <v>60.236165228064898</v>
      </c>
      <c r="BS19" s="1">
        <v>54.051240368843196</v>
      </c>
      <c r="BT19" s="1">
        <v>9.006638138372713</v>
      </c>
      <c r="BU19" s="1">
        <v>0</v>
      </c>
      <c r="BV19" s="1">
        <v>0</v>
      </c>
      <c r="BW19" s="1">
        <v>0</v>
      </c>
      <c r="BX19" s="1">
        <v>0</v>
      </c>
      <c r="BY19" s="1">
        <v>11</v>
      </c>
      <c r="BZ19" s="1">
        <v>13.034675578656055</v>
      </c>
      <c r="CA19" s="1">
        <v>12.190641765880876</v>
      </c>
      <c r="CB19" s="1">
        <v>1.1507253189323046</v>
      </c>
      <c r="CC19" s="1">
        <v>8</v>
      </c>
      <c r="CD19" s="1">
        <v>9.0677188122158849</v>
      </c>
      <c r="CE19" s="1">
        <v>8.6333528950417566</v>
      </c>
      <c r="CF19" s="1">
        <v>0.71943076357982483</v>
      </c>
      <c r="CG19" s="1">
        <v>0</v>
      </c>
      <c r="CH19" s="1">
        <v>0</v>
      </c>
      <c r="CI19" s="1">
        <v>0</v>
      </c>
      <c r="CJ19" s="1">
        <v>0</v>
      </c>
      <c r="CK19" s="1">
        <v>3</v>
      </c>
      <c r="CL19" s="1">
        <v>3.3558053721477417</v>
      </c>
      <c r="CM19" s="1">
        <v>3.4264826835618205</v>
      </c>
      <c r="CN19" s="1">
        <v>0.27104702815204534</v>
      </c>
      <c r="CO19" s="1">
        <v>0</v>
      </c>
      <c r="CP19" s="1">
        <v>0</v>
      </c>
      <c r="CQ19" s="1">
        <v>0</v>
      </c>
      <c r="CR19" s="1">
        <v>0</v>
      </c>
      <c r="CS19" s="1">
        <v>1</v>
      </c>
      <c r="CT19" s="1">
        <v>1.2365795077120592</v>
      </c>
      <c r="CU19" s="1">
        <v>1.2232690251667073</v>
      </c>
      <c r="CV19" s="1">
        <v>8.8688375552162649E-2</v>
      </c>
      <c r="CW19" s="1">
        <v>18</v>
      </c>
      <c r="CX19" s="1">
        <v>19.475943982666688</v>
      </c>
      <c r="CY19" s="1">
        <v>19.161000423297374</v>
      </c>
      <c r="CZ19" s="1">
        <v>1.5463827668792325</v>
      </c>
      <c r="DA19" s="1">
        <v>0</v>
      </c>
      <c r="DB19" s="1">
        <v>0</v>
      </c>
      <c r="DC19" s="1">
        <v>0</v>
      </c>
      <c r="DD19" s="1">
        <v>0</v>
      </c>
    </row>
    <row r="20" spans="1:108" x14ac:dyDescent="0.2">
      <c r="A20" s="1" t="s">
        <v>186</v>
      </c>
      <c r="B20" s="1"/>
      <c r="C20" s="1"/>
      <c r="D20" s="1" t="s">
        <v>107</v>
      </c>
      <c r="E20" s="1" t="s">
        <v>187</v>
      </c>
      <c r="F20" s="1" t="s">
        <v>188</v>
      </c>
      <c r="G20" s="1">
        <v>68.921940532946692</v>
      </c>
      <c r="H20" s="1">
        <v>-9.9107048939626861</v>
      </c>
      <c r="I20" s="1">
        <v>-3.3089876720291738</v>
      </c>
      <c r="J20" s="1">
        <v>5.9911423765173596E-5</v>
      </c>
      <c r="K20" s="1">
        <v>1.5316611972275801E-4</v>
      </c>
      <c r="L20" s="1">
        <v>0.18961965621677443</v>
      </c>
      <c r="M20" s="1">
        <v>68.921940532946692</v>
      </c>
      <c r="N20" s="1">
        <v>-944.06681969533713</v>
      </c>
      <c r="O20" s="1">
        <v>-9.8827451648612836</v>
      </c>
      <c r="P20" s="1">
        <v>5.9693133254197559E-5</v>
      </c>
      <c r="Q20" s="1">
        <v>1.2478782480154245E-4</v>
      </c>
      <c r="R20" s="1">
        <v>0.18892876674953527</v>
      </c>
      <c r="S20" s="1">
        <v>68.921940532946692</v>
      </c>
      <c r="T20" s="1">
        <v>-9.4905718775651078</v>
      </c>
      <c r="U20" s="1">
        <v>-3.2464950229754814</v>
      </c>
      <c r="V20" s="1">
        <v>6.9187513268391602E-5</v>
      </c>
      <c r="W20" s="1">
        <v>1.5356134606904587E-4</v>
      </c>
      <c r="X20" s="1">
        <v>0.21897847949445942</v>
      </c>
      <c r="Y20" s="1">
        <v>11.917547732675422</v>
      </c>
      <c r="Z20" s="1">
        <v>-95.257281953875378</v>
      </c>
      <c r="AA20" s="1">
        <v>-6.5737574786973259</v>
      </c>
      <c r="AB20" s="1">
        <v>7.8860384035023112E-3</v>
      </c>
      <c r="AC20" s="1">
        <v>1.3808359734195747E-2</v>
      </c>
      <c r="AD20" s="1">
        <v>1</v>
      </c>
      <c r="AE20" s="1">
        <v>14.177224383858514</v>
      </c>
      <c r="AF20" s="1">
        <v>1.0442684719561295</v>
      </c>
      <c r="AG20" s="1">
        <v>6.249266340858485E-2</v>
      </c>
      <c r="AH20" s="1">
        <v>0.94152014110405802</v>
      </c>
      <c r="AI20" s="1">
        <v>0.95859767959773201</v>
      </c>
      <c r="AJ20" s="1">
        <v>1</v>
      </c>
      <c r="AK20" s="1">
        <v>14.177224383858514</v>
      </c>
      <c r="AL20" s="1">
        <v>99.47417623417202</v>
      </c>
      <c r="AM20" s="1">
        <v>6.6362501416056139</v>
      </c>
      <c r="AN20" s="1">
        <v>7.2469417037191444E-3</v>
      </c>
      <c r="AO20" s="1">
        <v>1.29451418336596E-2</v>
      </c>
      <c r="AP20" s="1">
        <v>1</v>
      </c>
      <c r="AQ20" s="1"/>
      <c r="AR20" s="1"/>
      <c r="AS20" s="1"/>
      <c r="AT20" s="1"/>
      <c r="AU20" s="1"/>
      <c r="AV20" s="1"/>
      <c r="AW20" s="1"/>
      <c r="AX20" s="1"/>
      <c r="AY20" s="1"/>
      <c r="AZ20" s="1"/>
      <c r="BA20" s="1"/>
      <c r="BB20" s="1"/>
      <c r="BC20" s="1"/>
      <c r="BD20" s="1"/>
      <c r="BE20" s="1"/>
      <c r="BF20" s="1"/>
      <c r="BG20" s="1"/>
      <c r="BH20" s="1"/>
      <c r="BI20" s="1">
        <v>77</v>
      </c>
      <c r="BJ20" s="1">
        <v>88.525744481592795</v>
      </c>
      <c r="BK20" s="1">
        <v>86.827935544706577</v>
      </c>
      <c r="BL20" s="1">
        <v>13.029275055257829</v>
      </c>
      <c r="BM20" s="1">
        <v>11</v>
      </c>
      <c r="BN20" s="1">
        <v>10.117334164195794</v>
      </c>
      <c r="BO20" s="1">
        <v>9.2129731691717076</v>
      </c>
      <c r="BP20" s="1">
        <v>1.5417884511543092</v>
      </c>
      <c r="BQ20" s="1">
        <v>110</v>
      </c>
      <c r="BR20" s="1">
        <v>123.39483982029466</v>
      </c>
      <c r="BS20" s="1">
        <v>110.7249128849618</v>
      </c>
      <c r="BT20" s="1">
        <v>18.693022551339592</v>
      </c>
      <c r="BU20" s="1">
        <v>0</v>
      </c>
      <c r="BV20" s="1">
        <v>0</v>
      </c>
      <c r="BW20" s="1">
        <v>0</v>
      </c>
      <c r="BX20" s="1">
        <v>0</v>
      </c>
      <c r="BY20" s="1">
        <v>21</v>
      </c>
      <c r="BZ20" s="1">
        <v>24.561206875484139</v>
      </c>
      <c r="CA20" s="1">
        <v>22.970796054717685</v>
      </c>
      <c r="CB20" s="1">
        <v>2.1968392452343992</v>
      </c>
      <c r="CC20" s="1">
        <v>12</v>
      </c>
      <c r="CD20" s="1">
        <v>13.424934345358585</v>
      </c>
      <c r="CE20" s="1">
        <v>12.781847143308575</v>
      </c>
      <c r="CF20" s="1">
        <v>1.0791461453697373</v>
      </c>
      <c r="CG20" s="1">
        <v>0</v>
      </c>
      <c r="CH20" s="1">
        <v>0</v>
      </c>
      <c r="CI20" s="1">
        <v>0</v>
      </c>
      <c r="CJ20" s="1">
        <v>0</v>
      </c>
      <c r="CK20" s="1">
        <v>0</v>
      </c>
      <c r="CL20" s="1">
        <v>0</v>
      </c>
      <c r="CM20" s="1">
        <v>0</v>
      </c>
      <c r="CN20" s="1">
        <v>0</v>
      </c>
      <c r="CO20" s="1">
        <v>0</v>
      </c>
      <c r="CP20" s="1">
        <v>0</v>
      </c>
      <c r="CQ20" s="1">
        <v>0</v>
      </c>
      <c r="CR20" s="1">
        <v>0</v>
      </c>
      <c r="CS20" s="1">
        <v>1</v>
      </c>
      <c r="CT20" s="1">
        <v>1.2205200335859285</v>
      </c>
      <c r="CU20" s="1">
        <v>1.2073824144502565</v>
      </c>
      <c r="CV20" s="1">
        <v>8.8688375552162649E-2</v>
      </c>
      <c r="CW20" s="1">
        <v>28</v>
      </c>
      <c r="CX20" s="1">
        <v>29.90245944813471</v>
      </c>
      <c r="CY20" s="1">
        <v>29.418909740820201</v>
      </c>
      <c r="CZ20" s="1">
        <v>2.4054843040343616</v>
      </c>
      <c r="DA20" s="1">
        <v>9</v>
      </c>
      <c r="DB20" s="1">
        <v>12.102446515883353</v>
      </c>
      <c r="DC20" s="1">
        <v>11.905380996305079</v>
      </c>
      <c r="DD20" s="1">
        <v>0.97300154101594427</v>
      </c>
    </row>
    <row r="21" spans="1:108" x14ac:dyDescent="0.2">
      <c r="A21" s="1" t="s">
        <v>189</v>
      </c>
      <c r="B21" s="1"/>
      <c r="C21" s="1"/>
      <c r="D21" s="1" t="s">
        <v>107</v>
      </c>
      <c r="E21" s="1" t="s">
        <v>190</v>
      </c>
      <c r="F21" s="1" t="s">
        <v>191</v>
      </c>
      <c r="G21" s="1">
        <v>20.416461625225441</v>
      </c>
      <c r="H21" s="1">
        <v>-9.4478333298189821</v>
      </c>
      <c r="I21" s="1">
        <v>-3.2399835142307789</v>
      </c>
      <c r="J21" s="1">
        <v>2.7311803903846215E-5</v>
      </c>
      <c r="K21" s="1">
        <v>7.36929747277692E-5</v>
      </c>
      <c r="L21" s="1">
        <v>8.6441859355673265E-2</v>
      </c>
      <c r="M21" s="1">
        <v>20.416461625225441</v>
      </c>
      <c r="N21" s="1">
        <v>-23.310936798677766</v>
      </c>
      <c r="O21" s="1">
        <v>-4.5429350782322899</v>
      </c>
      <c r="P21" s="1">
        <v>7.3375366953045844E-7</v>
      </c>
      <c r="Q21" s="1">
        <v>1.9082418767986039E-6</v>
      </c>
      <c r="R21" s="1">
        <v>2.322330364063901E-3</v>
      </c>
      <c r="S21" s="1">
        <v>20.416461625225441</v>
      </c>
      <c r="T21" s="1">
        <v>-6.5387830780691134</v>
      </c>
      <c r="U21" s="1">
        <v>-2.7090221631553177</v>
      </c>
      <c r="V21" s="1">
        <v>1.2745094672660779E-4</v>
      </c>
      <c r="W21" s="1">
        <v>2.7365895736249129E-4</v>
      </c>
      <c r="X21" s="1">
        <v>0.40338224638971365</v>
      </c>
      <c r="Y21" s="1">
        <v>3.2956494329494692</v>
      </c>
      <c r="Z21" s="1">
        <v>-2.4673315113552787</v>
      </c>
      <c r="AA21" s="1">
        <v>-1.3029515695726077</v>
      </c>
      <c r="AB21" s="1">
        <v>0.20109908294532031</v>
      </c>
      <c r="AC21" s="1">
        <v>0.25737030797087834</v>
      </c>
      <c r="AD21" s="1">
        <v>1</v>
      </c>
      <c r="AE21" s="1">
        <v>5.8878888102767597</v>
      </c>
      <c r="AF21" s="1">
        <v>1.4448916821642404</v>
      </c>
      <c r="AG21" s="1">
        <v>0.53096134361744052</v>
      </c>
      <c r="AH21" s="1">
        <v>0.52482929823922975</v>
      </c>
      <c r="AI21" s="1" t="e">
        <f>NA()</f>
        <v>#N/A</v>
      </c>
      <c r="AJ21" s="1">
        <v>1</v>
      </c>
      <c r="AK21" s="1">
        <v>5.8878888102767597</v>
      </c>
      <c r="AL21" s="1">
        <v>3.5650267825455506</v>
      </c>
      <c r="AM21" s="1">
        <v>1.8339129150704281</v>
      </c>
      <c r="AN21" s="1">
        <v>5.8836003111788854E-2</v>
      </c>
      <c r="AO21" s="1">
        <v>8.7296863947204414E-2</v>
      </c>
      <c r="AP21" s="1">
        <v>1</v>
      </c>
      <c r="AQ21" s="1"/>
      <c r="AR21" s="1"/>
      <c r="AS21" s="1"/>
      <c r="AT21" s="1"/>
      <c r="AU21" s="1"/>
      <c r="AV21" s="1"/>
      <c r="AW21" s="1"/>
      <c r="AX21" s="1"/>
      <c r="AY21" s="1"/>
      <c r="AZ21" s="1"/>
      <c r="BA21" s="1"/>
      <c r="BB21" s="1"/>
      <c r="BC21" s="1"/>
      <c r="BD21" s="1"/>
      <c r="BE21" s="1"/>
      <c r="BF21" s="1"/>
      <c r="BG21" s="1"/>
      <c r="BH21" s="1"/>
      <c r="BI21" s="1">
        <v>38</v>
      </c>
      <c r="BJ21" s="1">
        <v>44.262872240796398</v>
      </c>
      <c r="BK21" s="1">
        <v>43.413967772353288</v>
      </c>
      <c r="BL21" s="1">
        <v>6.4300318454519161</v>
      </c>
      <c r="BM21" s="1">
        <v>9</v>
      </c>
      <c r="BN21" s="1">
        <v>8.3867375308465135</v>
      </c>
      <c r="BO21" s="1">
        <v>7.6370698639186516</v>
      </c>
      <c r="BP21" s="1">
        <v>1.2614632782171622</v>
      </c>
      <c r="BQ21" s="1">
        <v>10</v>
      </c>
      <c r="BR21" s="1">
        <v>11.365314193974509</v>
      </c>
      <c r="BS21" s="1">
        <v>10.198347239404377</v>
      </c>
      <c r="BT21" s="1">
        <v>1.6993656864854176</v>
      </c>
      <c r="BU21" s="1">
        <v>0</v>
      </c>
      <c r="BV21" s="1">
        <v>0</v>
      </c>
      <c r="BW21" s="1">
        <v>0</v>
      </c>
      <c r="BX21" s="1">
        <v>0</v>
      </c>
      <c r="BY21" s="1">
        <v>6</v>
      </c>
      <c r="BZ21" s="1">
        <v>7.1098230429033027</v>
      </c>
      <c r="CA21" s="1">
        <v>6.6494409632077494</v>
      </c>
      <c r="CB21" s="1">
        <v>0.62766835578125701</v>
      </c>
      <c r="CC21" s="1">
        <v>3</v>
      </c>
      <c r="CD21" s="1">
        <v>3.4003945545809571</v>
      </c>
      <c r="CE21" s="1">
        <v>3.2375073356406587</v>
      </c>
      <c r="CF21" s="1">
        <v>0.26978653634243432</v>
      </c>
      <c r="CG21" s="1">
        <v>2</v>
      </c>
      <c r="CH21" s="1">
        <v>2.3892951054271925</v>
      </c>
      <c r="CI21" s="1">
        <v>2.4647719327093349</v>
      </c>
      <c r="CJ21" s="1">
        <v>0.1798651001588783</v>
      </c>
      <c r="CK21" s="1">
        <v>2</v>
      </c>
      <c r="CL21" s="1">
        <v>2.2372035814318276</v>
      </c>
      <c r="CM21" s="1">
        <v>2.2843217890412135</v>
      </c>
      <c r="CN21" s="1">
        <v>0.18069801876803021</v>
      </c>
      <c r="CO21" s="1">
        <v>0</v>
      </c>
      <c r="CP21" s="1">
        <v>0</v>
      </c>
      <c r="CQ21" s="1">
        <v>0</v>
      </c>
      <c r="CR21" s="1">
        <v>0</v>
      </c>
      <c r="CS21" s="1">
        <v>2</v>
      </c>
      <c r="CT21" s="1">
        <v>2.4731590154241183</v>
      </c>
      <c r="CU21" s="1">
        <v>2.4465380503334146</v>
      </c>
      <c r="CV21" s="1">
        <v>0.1773767511043253</v>
      </c>
      <c r="CW21" s="1">
        <v>8</v>
      </c>
      <c r="CX21" s="1">
        <v>8.6559751034074157</v>
      </c>
      <c r="CY21" s="1">
        <v>8.5160001881321641</v>
      </c>
      <c r="CZ21" s="1">
        <v>0.68728122972410333</v>
      </c>
      <c r="DA21" s="1">
        <v>5</v>
      </c>
      <c r="DB21" s="1">
        <v>6.8120495739986708</v>
      </c>
      <c r="DC21" s="1">
        <v>6.7011281923647008</v>
      </c>
      <c r="DD21" s="1">
        <v>0.5405564116755246</v>
      </c>
    </row>
    <row r="22" spans="1:108" x14ac:dyDescent="0.2">
      <c r="A22" s="1" t="s">
        <v>192</v>
      </c>
      <c r="B22" s="1"/>
      <c r="C22" s="1"/>
      <c r="D22" s="1" t="s">
        <v>107</v>
      </c>
      <c r="E22" s="1" t="s">
        <v>193</v>
      </c>
      <c r="F22" s="1" t="s">
        <v>194</v>
      </c>
      <c r="G22" s="1">
        <v>115.14421398510547</v>
      </c>
      <c r="H22" s="1">
        <v>-9.2775916225840671</v>
      </c>
      <c r="I22" s="1">
        <v>-3.2137503435967396</v>
      </c>
      <c r="J22" s="1">
        <v>6.5275913033013042E-11</v>
      </c>
      <c r="K22" s="1">
        <v>3.7091250403857501E-10</v>
      </c>
      <c r="L22" s="1">
        <v>2.0659826474948629E-7</v>
      </c>
      <c r="M22" s="1">
        <v>115.14421398510547</v>
      </c>
      <c r="N22" s="1">
        <v>-57.3041219866411</v>
      </c>
      <c r="O22" s="1">
        <v>-5.8405670132028717</v>
      </c>
      <c r="P22" s="1">
        <v>3.3102389410990924E-20</v>
      </c>
      <c r="Q22" s="1">
        <v>2.5553429874582018E-19</v>
      </c>
      <c r="R22" s="1">
        <v>1.0476906248578628E-16</v>
      </c>
      <c r="S22" s="1">
        <v>115.14421398510547</v>
      </c>
      <c r="T22" s="1">
        <v>-18.18083515335298</v>
      </c>
      <c r="U22" s="1">
        <v>-4.1843465674626641</v>
      </c>
      <c r="V22" s="1">
        <v>5.6492062442789165E-16</v>
      </c>
      <c r="W22" s="1">
        <v>3.5196334179414901E-15</v>
      </c>
      <c r="X22" s="1">
        <v>1.787973776314277E-12</v>
      </c>
      <c r="Y22" s="1">
        <v>21.589662935403769</v>
      </c>
      <c r="Z22" s="1">
        <v>-6.1766161563381008</v>
      </c>
      <c r="AA22" s="1">
        <v>-2.6268166776956874</v>
      </c>
      <c r="AB22" s="1">
        <v>6.8887200886592767E-5</v>
      </c>
      <c r="AC22" s="1">
        <v>1.6457566251873974E-4</v>
      </c>
      <c r="AD22" s="1">
        <v>0.21802799080606611</v>
      </c>
      <c r="AE22" s="1">
        <v>21.589662935403769</v>
      </c>
      <c r="AF22" s="1">
        <v>-1.9596502997901735</v>
      </c>
      <c r="AG22" s="1">
        <v>-0.97059622792676492</v>
      </c>
      <c r="AH22" s="1">
        <v>7.6568160700530033E-2</v>
      </c>
      <c r="AI22" s="1">
        <v>0.15175901271424175</v>
      </c>
      <c r="AJ22" s="1">
        <v>1</v>
      </c>
      <c r="AK22" s="1">
        <v>12.481124631132472</v>
      </c>
      <c r="AL22" s="1">
        <v>3.1518971217872229</v>
      </c>
      <c r="AM22" s="1">
        <v>1.6562204458635739</v>
      </c>
      <c r="AN22" s="1">
        <v>1.466528740983781E-2</v>
      </c>
      <c r="AO22" s="1">
        <v>2.4959965015316714E-2</v>
      </c>
      <c r="AP22" s="1">
        <v>1</v>
      </c>
      <c r="AQ22" s="1"/>
      <c r="AR22" s="1"/>
      <c r="AS22" s="1"/>
      <c r="AT22" s="1"/>
      <c r="AU22" s="1"/>
      <c r="AV22" s="1"/>
      <c r="AW22" s="1"/>
      <c r="AX22" s="1"/>
      <c r="AY22" s="1"/>
      <c r="AZ22" s="1"/>
      <c r="BA22" s="1"/>
      <c r="BB22" s="1"/>
      <c r="BC22" s="1"/>
      <c r="BD22" s="1"/>
      <c r="BE22" s="1"/>
      <c r="BF22" s="1"/>
      <c r="BG22" s="1"/>
      <c r="BH22" s="1"/>
      <c r="BI22" s="1">
        <v>140</v>
      </c>
      <c r="BJ22" s="1">
        <v>160.95589905744146</v>
      </c>
      <c r="BK22" s="1">
        <v>157.86897371764834</v>
      </c>
      <c r="BL22" s="1">
        <v>23.689591009559688</v>
      </c>
      <c r="BM22" s="1">
        <v>129</v>
      </c>
      <c r="BN22" s="1">
        <v>118.64873701647795</v>
      </c>
      <c r="BO22" s="1">
        <v>108.04304898392274</v>
      </c>
      <c r="BP22" s="1">
        <v>18.080973654445991</v>
      </c>
      <c r="BQ22" s="1">
        <v>79</v>
      </c>
      <c r="BR22" s="1">
        <v>88.619930416393444</v>
      </c>
      <c r="BS22" s="1">
        <v>79.520619253745295</v>
      </c>
      <c r="BT22" s="1">
        <v>13.4249889232348</v>
      </c>
      <c r="BU22" s="1">
        <v>2</v>
      </c>
      <c r="BV22" s="1">
        <v>3.5256636503444794</v>
      </c>
      <c r="BW22" s="1">
        <v>3.3952643164319296</v>
      </c>
      <c r="BX22" s="1">
        <v>0.29452434993753279</v>
      </c>
      <c r="BY22" s="1">
        <v>23</v>
      </c>
      <c r="BZ22" s="1">
        <v>26.900369435054056</v>
      </c>
      <c r="CA22" s="1">
        <v>25.158490917071749</v>
      </c>
      <c r="CB22" s="1">
        <v>2.4060620304948186</v>
      </c>
      <c r="CC22" s="1">
        <v>34</v>
      </c>
      <c r="CD22" s="1">
        <v>38.037313978515989</v>
      </c>
      <c r="CE22" s="1">
        <v>36.215233572707632</v>
      </c>
      <c r="CF22" s="1">
        <v>3.0575807452142554</v>
      </c>
      <c r="CG22" s="1">
        <v>3</v>
      </c>
      <c r="CH22" s="1">
        <v>3.5373979482948044</v>
      </c>
      <c r="CI22" s="1">
        <v>3.6491428614138202</v>
      </c>
      <c r="CJ22" s="1">
        <v>0.26979765023831748</v>
      </c>
      <c r="CK22" s="1">
        <v>2</v>
      </c>
      <c r="CL22" s="1">
        <v>2.2081489894651805</v>
      </c>
      <c r="CM22" s="1">
        <v>2.2546552723004183</v>
      </c>
      <c r="CN22" s="1">
        <v>0.18069801876803021</v>
      </c>
      <c r="CO22" s="1">
        <v>5</v>
      </c>
      <c r="CP22" s="1">
        <v>5.3920122183169408</v>
      </c>
      <c r="CQ22" s="1">
        <v>5.627584193213897</v>
      </c>
      <c r="CR22" s="1">
        <v>0.48601319426145884</v>
      </c>
      <c r="CS22" s="1">
        <v>9</v>
      </c>
      <c r="CT22" s="1">
        <v>10.984680302273357</v>
      </c>
      <c r="CU22" s="1">
        <v>10.866441730052308</v>
      </c>
      <c r="CV22" s="1">
        <v>0.79819537996946388</v>
      </c>
      <c r="CW22" s="1">
        <v>19</v>
      </c>
      <c r="CX22" s="1">
        <v>20.290954625519984</v>
      </c>
      <c r="CY22" s="1">
        <v>19.962831609842283</v>
      </c>
      <c r="CZ22" s="1">
        <v>1.6322929205947454</v>
      </c>
      <c r="DA22" s="1">
        <v>5</v>
      </c>
      <c r="DB22" s="1">
        <v>6.7235813977129739</v>
      </c>
      <c r="DC22" s="1">
        <v>6.6141005535028219</v>
      </c>
      <c r="DD22" s="1">
        <v>0.5405564116755246</v>
      </c>
    </row>
    <row r="23" spans="1:108" x14ac:dyDescent="0.2">
      <c r="A23" s="1" t="s">
        <v>195</v>
      </c>
      <c r="B23" s="1"/>
      <c r="C23" s="1"/>
      <c r="D23" s="1" t="s">
        <v>107</v>
      </c>
      <c r="E23" s="1" t="s">
        <v>196</v>
      </c>
      <c r="F23" s="1" t="s">
        <v>197</v>
      </c>
      <c r="G23" s="1">
        <v>32.543598531027747</v>
      </c>
      <c r="H23" s="1">
        <v>-9.01950555110691</v>
      </c>
      <c r="I23" s="1">
        <v>-3.1730483471704254</v>
      </c>
      <c r="J23" s="1">
        <v>2.6841451997784852E-5</v>
      </c>
      <c r="K23" s="1">
        <v>7.2632254508236458E-5</v>
      </c>
      <c r="L23" s="1">
        <v>8.4953195572989054E-2</v>
      </c>
      <c r="M23" s="1">
        <v>32.543598531027747</v>
      </c>
      <c r="N23" s="1">
        <v>-69.398292496377437</v>
      </c>
      <c r="O23" s="1">
        <v>-6.1168282614760043</v>
      </c>
      <c r="P23" s="1">
        <v>8.6399100878550974E-8</v>
      </c>
      <c r="Q23" s="1">
        <v>2.4657633388693764E-7</v>
      </c>
      <c r="R23" s="1">
        <v>2.7345315428061384E-4</v>
      </c>
      <c r="S23" s="1">
        <v>32.543598531027747</v>
      </c>
      <c r="T23" s="1">
        <v>-7.2922729218526783</v>
      </c>
      <c r="U23" s="1">
        <v>-2.866368556938645</v>
      </c>
      <c r="V23" s="1">
        <v>7.8630021177585318E-5</v>
      </c>
      <c r="W23" s="1">
        <v>1.7403078113780248E-4</v>
      </c>
      <c r="X23" s="1">
        <v>0.24886401702705754</v>
      </c>
      <c r="Y23" s="1">
        <v>6.0370011474132603</v>
      </c>
      <c r="Z23" s="1">
        <v>-7.6942457808530129</v>
      </c>
      <c r="AA23" s="1">
        <v>-2.9437799150458042</v>
      </c>
      <c r="AB23" s="1">
        <v>1.3535944816627092E-2</v>
      </c>
      <c r="AC23" s="1">
        <v>2.2924612166226439E-2</v>
      </c>
      <c r="AD23" s="1">
        <v>1</v>
      </c>
      <c r="AE23" s="1">
        <v>8.5566759257978529</v>
      </c>
      <c r="AF23" s="1">
        <v>1.2368579242478286</v>
      </c>
      <c r="AG23" s="1">
        <v>0.30667978992218248</v>
      </c>
      <c r="AH23" s="1">
        <v>0.70201700082288365</v>
      </c>
      <c r="AI23" s="1" t="e">
        <f>NA()</f>
        <v>#N/A</v>
      </c>
      <c r="AJ23" s="1">
        <v>1</v>
      </c>
      <c r="AK23" s="1">
        <v>8.5566759257978529</v>
      </c>
      <c r="AL23" s="1">
        <v>9.5166888648277919</v>
      </c>
      <c r="AM23" s="1">
        <v>3.2504597049178572</v>
      </c>
      <c r="AN23" s="1">
        <v>5.6065380148811036E-3</v>
      </c>
      <c r="AO23" s="1">
        <v>1.0191016637834878E-2</v>
      </c>
      <c r="AP23" s="1">
        <v>1</v>
      </c>
      <c r="AQ23" s="1"/>
      <c r="AR23" s="1"/>
      <c r="AS23" s="1"/>
      <c r="AT23" s="1"/>
      <c r="AU23" s="1"/>
      <c r="AV23" s="1"/>
      <c r="AW23" s="1"/>
      <c r="AX23" s="1"/>
      <c r="AY23" s="1"/>
      <c r="AZ23" s="1"/>
      <c r="BA23" s="1"/>
      <c r="BB23" s="1"/>
      <c r="BC23" s="1"/>
      <c r="BD23" s="1"/>
      <c r="BE23" s="1"/>
      <c r="BF23" s="1"/>
      <c r="BG23" s="1"/>
      <c r="BH23" s="1"/>
      <c r="BI23" s="1">
        <v>45</v>
      </c>
      <c r="BJ23" s="1">
        <v>52.416559232522054</v>
      </c>
      <c r="BK23" s="1">
        <v>51.411277625155222</v>
      </c>
      <c r="BL23" s="1">
        <v>7.6145113959298998</v>
      </c>
      <c r="BM23" s="1">
        <v>10</v>
      </c>
      <c r="BN23" s="1">
        <v>9.3185972564961261</v>
      </c>
      <c r="BO23" s="1">
        <v>8.4856331821318349</v>
      </c>
      <c r="BP23" s="1">
        <v>1.4016258646857358</v>
      </c>
      <c r="BQ23" s="1">
        <v>37</v>
      </c>
      <c r="BR23" s="1">
        <v>42.05166251770568</v>
      </c>
      <c r="BS23" s="1">
        <v>37.733884785796192</v>
      </c>
      <c r="BT23" s="1">
        <v>6.2876530399960453</v>
      </c>
      <c r="BU23" s="1">
        <v>1</v>
      </c>
      <c r="BV23" s="1">
        <v>1.7860269807666111</v>
      </c>
      <c r="BW23" s="1">
        <v>1.7199694234556484</v>
      </c>
      <c r="BX23" s="1">
        <v>0.1472621749687664</v>
      </c>
      <c r="BY23" s="1">
        <v>7</v>
      </c>
      <c r="BZ23" s="1">
        <v>8.2947935500538534</v>
      </c>
      <c r="CA23" s="1">
        <v>7.7576811237423753</v>
      </c>
      <c r="CB23" s="1">
        <v>0.73227974841146648</v>
      </c>
      <c r="CC23" s="1">
        <v>8</v>
      </c>
      <c r="CD23" s="1">
        <v>9.0677188122158849</v>
      </c>
      <c r="CE23" s="1">
        <v>8.6333528950417566</v>
      </c>
      <c r="CF23" s="1">
        <v>0.71943076357982483</v>
      </c>
      <c r="CG23" s="1">
        <v>0</v>
      </c>
      <c r="CH23" s="1">
        <v>0</v>
      </c>
      <c r="CI23" s="1">
        <v>0</v>
      </c>
      <c r="CJ23" s="1">
        <v>0</v>
      </c>
      <c r="CK23" s="1">
        <v>1</v>
      </c>
      <c r="CL23" s="1">
        <v>1.1186017907159138</v>
      </c>
      <c r="CM23" s="1">
        <v>1.1421608945206068</v>
      </c>
      <c r="CN23" s="1">
        <v>9.0349009384015105E-2</v>
      </c>
      <c r="CO23" s="1">
        <v>1</v>
      </c>
      <c r="CP23" s="1">
        <v>1.0925919495010643</v>
      </c>
      <c r="CQ23" s="1">
        <v>1.1403262707301847</v>
      </c>
      <c r="CR23" s="1">
        <v>9.7202638852291773E-2</v>
      </c>
      <c r="CS23" s="1">
        <v>4</v>
      </c>
      <c r="CT23" s="1">
        <v>4.9463180308482366</v>
      </c>
      <c r="CU23" s="1">
        <v>4.8930761006668293</v>
      </c>
      <c r="CV23" s="1">
        <v>0.3547535022086506</v>
      </c>
      <c r="CW23" s="1">
        <v>17</v>
      </c>
      <c r="CX23" s="1">
        <v>18.39394709474076</v>
      </c>
      <c r="CY23" s="1">
        <v>18.096500399780851</v>
      </c>
      <c r="CZ23" s="1">
        <v>1.4604726131637196</v>
      </c>
      <c r="DA23" s="1">
        <v>2</v>
      </c>
      <c r="DB23" s="1">
        <v>2.7248198295994683</v>
      </c>
      <c r="DC23" s="1">
        <v>2.6804512769458806</v>
      </c>
      <c r="DD23" s="1">
        <v>0.21622256467020984</v>
      </c>
    </row>
    <row r="24" spans="1:108" x14ac:dyDescent="0.2">
      <c r="A24" s="1" t="s">
        <v>198</v>
      </c>
      <c r="B24" s="1"/>
      <c r="C24" s="1"/>
      <c r="D24" s="1" t="s">
        <v>107</v>
      </c>
      <c r="E24" s="1" t="s">
        <v>199</v>
      </c>
      <c r="F24" s="1" t="s">
        <v>200</v>
      </c>
      <c r="G24" s="1">
        <v>68.540972966031404</v>
      </c>
      <c r="H24" s="1">
        <v>-8.8732926370379932</v>
      </c>
      <c r="I24" s="1">
        <v>-3.1494695486829407</v>
      </c>
      <c r="J24" s="1">
        <v>8.7362979123881617E-5</v>
      </c>
      <c r="K24" s="1">
        <v>2.1789111814585132E-4</v>
      </c>
      <c r="L24" s="1">
        <v>0.2765038289270853</v>
      </c>
      <c r="M24" s="1">
        <v>68.540972966031404</v>
      </c>
      <c r="N24" s="1">
        <v>-105.63412162481453</v>
      </c>
      <c r="O24" s="1">
        <v>-6.722932114882588</v>
      </c>
      <c r="P24" s="1">
        <v>7.9082099962301199E-10</v>
      </c>
      <c r="Q24" s="1">
        <v>2.717642197401556E-9</v>
      </c>
      <c r="R24" s="1">
        <v>2.5029484638068331E-6</v>
      </c>
      <c r="S24" s="1">
        <v>68.540972966031404</v>
      </c>
      <c r="T24" s="1">
        <v>-10.886603394071852</v>
      </c>
      <c r="U24" s="1">
        <v>-3.4444820001922043</v>
      </c>
      <c r="V24" s="1">
        <v>1.8165939274192712E-5</v>
      </c>
      <c r="W24" s="1">
        <v>4.3294576658749949E-5</v>
      </c>
      <c r="X24" s="1">
        <v>5.7495197802819933E-2</v>
      </c>
      <c r="Y24" s="1">
        <v>13.394789313499752</v>
      </c>
      <c r="Z24" s="1">
        <v>-11.90472660265778</v>
      </c>
      <c r="AA24" s="1">
        <v>-3.573462583742657</v>
      </c>
      <c r="AB24" s="1">
        <v>1.3885873572030516E-3</v>
      </c>
      <c r="AC24" s="1">
        <v>2.7532029377791965E-3</v>
      </c>
      <c r="AD24" s="1">
        <v>1</v>
      </c>
      <c r="AE24" s="1">
        <v>13.394789313499752</v>
      </c>
      <c r="AF24" s="1">
        <v>-1.226895579645759</v>
      </c>
      <c r="AG24" s="1">
        <v>-0.29501246730743885</v>
      </c>
      <c r="AH24" s="1">
        <v>0.72417098149015624</v>
      </c>
      <c r="AI24" s="1">
        <v>0.80443198433532737</v>
      </c>
      <c r="AJ24" s="1">
        <v>1</v>
      </c>
      <c r="AK24" s="1">
        <v>12.192433273317095</v>
      </c>
      <c r="AL24" s="1">
        <v>9.7031294269360888</v>
      </c>
      <c r="AM24" s="1">
        <v>3.2784501164328907</v>
      </c>
      <c r="AN24" s="1">
        <v>3.3731008509037081E-3</v>
      </c>
      <c r="AO24" s="1">
        <v>6.4250526650199017E-3</v>
      </c>
      <c r="AP24" s="1">
        <v>1</v>
      </c>
      <c r="AQ24" s="1"/>
      <c r="AR24" s="1"/>
      <c r="AS24" s="1"/>
      <c r="AT24" s="1"/>
      <c r="AU24" s="1"/>
      <c r="AV24" s="1"/>
      <c r="AW24" s="1"/>
      <c r="AX24" s="1"/>
      <c r="AY24" s="1"/>
      <c r="AZ24" s="1"/>
      <c r="BA24" s="1"/>
      <c r="BB24" s="1"/>
      <c r="BC24" s="1"/>
      <c r="BD24" s="1"/>
      <c r="BE24" s="1"/>
      <c r="BF24" s="1"/>
      <c r="BG24" s="1"/>
      <c r="BH24" s="1"/>
      <c r="BI24" s="1">
        <v>80</v>
      </c>
      <c r="BJ24" s="1">
        <v>91.974799461395108</v>
      </c>
      <c r="BK24" s="1">
        <v>90.210842124370487</v>
      </c>
      <c r="BL24" s="1">
        <v>13.536909148319822</v>
      </c>
      <c r="BM24" s="1">
        <v>8</v>
      </c>
      <c r="BN24" s="1">
        <v>7.3580612103242142</v>
      </c>
      <c r="BO24" s="1">
        <v>6.7003441230339682</v>
      </c>
      <c r="BP24" s="1">
        <v>1.1213006917485886</v>
      </c>
      <c r="BQ24" s="1">
        <v>108</v>
      </c>
      <c r="BR24" s="1">
        <v>121.15129727810749</v>
      </c>
      <c r="BS24" s="1">
        <v>108.71173265068977</v>
      </c>
      <c r="BT24" s="1">
        <v>18.353149414042509</v>
      </c>
      <c r="BU24" s="1">
        <v>2</v>
      </c>
      <c r="BV24" s="1">
        <v>3.5256636503444794</v>
      </c>
      <c r="BW24" s="1">
        <v>3.3952643164319296</v>
      </c>
      <c r="BX24" s="1">
        <v>0.29452434993753279</v>
      </c>
      <c r="BY24" s="1">
        <v>20</v>
      </c>
      <c r="BZ24" s="1">
        <v>23.391625595699178</v>
      </c>
      <c r="CA24" s="1">
        <v>21.876948623540653</v>
      </c>
      <c r="CB24" s="1">
        <v>2.0922278526041898</v>
      </c>
      <c r="CC24" s="1">
        <v>14</v>
      </c>
      <c r="CD24" s="1">
        <v>15.662423402918348</v>
      </c>
      <c r="CE24" s="1">
        <v>14.912155000526671</v>
      </c>
      <c r="CF24" s="1">
        <v>1.2590038362646934</v>
      </c>
      <c r="CG24" s="1">
        <v>0</v>
      </c>
      <c r="CH24" s="1">
        <v>0</v>
      </c>
      <c r="CI24" s="1">
        <v>0</v>
      </c>
      <c r="CJ24" s="1">
        <v>0</v>
      </c>
      <c r="CK24" s="1">
        <v>2</v>
      </c>
      <c r="CL24" s="1">
        <v>2.2081489894651805</v>
      </c>
      <c r="CM24" s="1">
        <v>2.2546552723004183</v>
      </c>
      <c r="CN24" s="1">
        <v>0.18069801876803021</v>
      </c>
      <c r="CO24" s="1">
        <v>1</v>
      </c>
      <c r="CP24" s="1">
        <v>1.0784024436633883</v>
      </c>
      <c r="CQ24" s="1">
        <v>1.1255168386427796</v>
      </c>
      <c r="CR24" s="1">
        <v>9.7202638852291773E-2</v>
      </c>
      <c r="CS24" s="1">
        <v>0</v>
      </c>
      <c r="CT24" s="1">
        <v>0</v>
      </c>
      <c r="CU24" s="1">
        <v>0</v>
      </c>
      <c r="CV24" s="1">
        <v>0</v>
      </c>
      <c r="CW24" s="1">
        <v>26</v>
      </c>
      <c r="CX24" s="1">
        <v>27.76656948755366</v>
      </c>
      <c r="CY24" s="1">
        <v>27.317559045047332</v>
      </c>
      <c r="CZ24" s="1">
        <v>2.2336639966033358</v>
      </c>
      <c r="DA24" s="1">
        <v>7</v>
      </c>
      <c r="DB24" s="1">
        <v>9.4130139567981637</v>
      </c>
      <c r="DC24" s="1">
        <v>9.2597407749039515</v>
      </c>
      <c r="DD24" s="1">
        <v>0.75677897634573443</v>
      </c>
    </row>
    <row r="25" spans="1:108" x14ac:dyDescent="0.2">
      <c r="A25" s="1" t="s">
        <v>201</v>
      </c>
      <c r="B25" s="1"/>
      <c r="C25" s="1"/>
      <c r="D25" s="1" t="s">
        <v>107</v>
      </c>
      <c r="E25" s="1" t="s">
        <v>202</v>
      </c>
      <c r="F25" s="1" t="s">
        <v>203</v>
      </c>
      <c r="G25" s="1">
        <v>3459.7363139661429</v>
      </c>
      <c r="H25" s="1">
        <v>-8.8046265771371193</v>
      </c>
      <c r="I25" s="1">
        <v>-3.1382618176014327</v>
      </c>
      <c r="J25" s="1">
        <v>1.5587971467611226E-11</v>
      </c>
      <c r="K25" s="1">
        <v>9.5984299017489372E-11</v>
      </c>
      <c r="L25" s="1">
        <v>4.9335929694989534E-8</v>
      </c>
      <c r="M25" s="1">
        <v>3459.7363139661429</v>
      </c>
      <c r="N25" s="1">
        <v>-22.156960611978871</v>
      </c>
      <c r="O25" s="1">
        <v>-4.4696880877021545</v>
      </c>
      <c r="P25" s="1">
        <v>9.640808652086361E-22</v>
      </c>
      <c r="Q25" s="1">
        <v>8.4290495535506452E-21</v>
      </c>
      <c r="R25" s="1">
        <v>3.0513159383853333E-18</v>
      </c>
      <c r="S25" s="1">
        <v>3459.7363139661429</v>
      </c>
      <c r="T25" s="1">
        <v>-6.2908278245736486</v>
      </c>
      <c r="U25" s="1">
        <v>-2.6532498771718838</v>
      </c>
      <c r="V25" s="1">
        <v>1.1602169685451934E-8</v>
      </c>
      <c r="W25" s="1">
        <v>3.8131741489569447E-8</v>
      </c>
      <c r="X25" s="1">
        <v>3.6720867054455375E-5</v>
      </c>
      <c r="Y25" s="1">
        <v>727.22632007295306</v>
      </c>
      <c r="Z25" s="1">
        <v>-2.5165133833772528</v>
      </c>
      <c r="AA25" s="1">
        <v>-1.3314262704279602</v>
      </c>
      <c r="AB25" s="1">
        <v>4.3910318641647451E-3</v>
      </c>
      <c r="AC25" s="1">
        <v>8.0428764387329432E-3</v>
      </c>
      <c r="AD25" s="1">
        <v>1</v>
      </c>
      <c r="AE25" s="1">
        <v>1128.0600778602732</v>
      </c>
      <c r="AF25" s="1">
        <v>1.3995974490865855</v>
      </c>
      <c r="AG25" s="1">
        <v>0.48501194022949218</v>
      </c>
      <c r="AH25" s="1">
        <v>0.29786770954769481</v>
      </c>
      <c r="AI25" s="1">
        <v>0.43100993964221407</v>
      </c>
      <c r="AJ25" s="1">
        <v>1</v>
      </c>
      <c r="AK25" s="1">
        <v>1128.0600778602732</v>
      </c>
      <c r="AL25" s="1">
        <v>3.5221057116643975</v>
      </c>
      <c r="AM25" s="1">
        <v>1.8164382105334802</v>
      </c>
      <c r="AN25" s="1">
        <v>1.0032799406183696E-4</v>
      </c>
      <c r="AO25" s="1">
        <v>2.4117605394244682E-4</v>
      </c>
      <c r="AP25" s="1">
        <v>0.31753810120571396</v>
      </c>
      <c r="AQ25" s="1"/>
      <c r="AR25" s="1"/>
      <c r="AS25" s="1"/>
      <c r="AT25" s="1"/>
      <c r="AU25" s="1"/>
      <c r="AV25" s="1"/>
      <c r="AW25" s="1"/>
      <c r="AX25" s="1"/>
      <c r="AY25" s="1"/>
      <c r="AZ25" s="1"/>
      <c r="BA25" s="1"/>
      <c r="BB25" s="1"/>
      <c r="BC25" s="1"/>
      <c r="BD25" s="1"/>
      <c r="BE25" s="1"/>
      <c r="BF25" s="1"/>
      <c r="BG25" s="1"/>
      <c r="BH25" s="1"/>
      <c r="BI25" s="1">
        <v>2106</v>
      </c>
      <c r="BJ25" s="1">
        <v>1902.4001824309637</v>
      </c>
      <c r="BK25" s="1">
        <v>1865.9146148688988</v>
      </c>
      <c r="BL25" s="1">
        <v>356.35913332951935</v>
      </c>
      <c r="BM25" s="1">
        <v>7591</v>
      </c>
      <c r="BN25" s="1">
        <v>5485.7631171721623</v>
      </c>
      <c r="BO25" s="1">
        <v>4995.405666227316</v>
      </c>
      <c r="BP25" s="1">
        <v>1063.974193882942</v>
      </c>
      <c r="BQ25" s="1">
        <v>4448</v>
      </c>
      <c r="BR25" s="1">
        <v>3920.430339433362</v>
      </c>
      <c r="BS25" s="1">
        <v>3517.8886608022149</v>
      </c>
      <c r="BT25" s="1">
        <v>755.87785734871375</v>
      </c>
      <c r="BU25" s="1">
        <v>545</v>
      </c>
      <c r="BV25" s="1">
        <v>754.86977085054116</v>
      </c>
      <c r="BW25" s="1">
        <v>726.95034203605053</v>
      </c>
      <c r="BX25" s="1">
        <v>80.257885357977685</v>
      </c>
      <c r="BY25" s="1">
        <v>862</v>
      </c>
      <c r="BZ25" s="1">
        <v>792.14069249435579</v>
      </c>
      <c r="CA25" s="1">
        <v>740.84723874433018</v>
      </c>
      <c r="CB25" s="1">
        <v>90.175020447240584</v>
      </c>
      <c r="CC25" s="1">
        <v>853</v>
      </c>
      <c r="CD25" s="1">
        <v>749.79856525297373</v>
      </c>
      <c r="CE25" s="1">
        <v>713.88137943847823</v>
      </c>
      <c r="CF25" s="1">
        <v>76.709305166698826</v>
      </c>
      <c r="CG25" s="1">
        <v>443</v>
      </c>
      <c r="CH25" s="1">
        <v>410.42238576287099</v>
      </c>
      <c r="CI25" s="1">
        <v>423.3874562778463</v>
      </c>
      <c r="CJ25" s="1">
        <v>39.840119685191546</v>
      </c>
      <c r="CK25" s="1">
        <v>538</v>
      </c>
      <c r="CL25" s="1">
        <v>466.7080614162478</v>
      </c>
      <c r="CM25" s="1">
        <v>476.53749648120987</v>
      </c>
      <c r="CN25" s="1">
        <v>48.607767048600131</v>
      </c>
      <c r="CO25" s="1">
        <v>100</v>
      </c>
      <c r="CP25" s="1">
        <v>84.731620573551936</v>
      </c>
      <c r="CQ25" s="1">
        <v>88.433465893361259</v>
      </c>
      <c r="CR25" s="1">
        <v>9.7202638852291781</v>
      </c>
      <c r="CS25" s="1">
        <v>625</v>
      </c>
      <c r="CT25" s="1">
        <v>599.36251649308986</v>
      </c>
      <c r="CU25" s="1">
        <v>592.91100709610805</v>
      </c>
      <c r="CV25" s="1">
        <v>55.430234720101659</v>
      </c>
      <c r="CW25" s="1">
        <v>2588</v>
      </c>
      <c r="CX25" s="1">
        <v>2171.5898356364769</v>
      </c>
      <c r="CY25" s="1">
        <v>2136.4732716879325</v>
      </c>
      <c r="CZ25" s="1">
        <v>222.33547781574742</v>
      </c>
      <c r="DA25" s="1">
        <v>630</v>
      </c>
      <c r="DB25" s="1">
        <v>665.63455837358435</v>
      </c>
      <c r="DC25" s="1">
        <v>654.79595479677937</v>
      </c>
      <c r="DD25" s="1">
        <v>68.110107871116099</v>
      </c>
    </row>
    <row r="26" spans="1:108" x14ac:dyDescent="0.2">
      <c r="A26" s="1" t="s">
        <v>204</v>
      </c>
      <c r="B26" s="1" t="s">
        <v>205</v>
      </c>
      <c r="C26" s="1"/>
      <c r="D26" s="1" t="s">
        <v>118</v>
      </c>
      <c r="E26" s="1" t="s">
        <v>206</v>
      </c>
      <c r="F26" s="1" t="s">
        <v>207</v>
      </c>
      <c r="G26" s="1">
        <v>75.631083876583659</v>
      </c>
      <c r="H26" s="1">
        <v>-8.5674065273235254</v>
      </c>
      <c r="I26" s="1">
        <v>-3.0988585466449523</v>
      </c>
      <c r="J26" s="1">
        <v>1.3116298540643395E-2</v>
      </c>
      <c r="K26" s="1">
        <v>2.2227806935540113E-2</v>
      </c>
      <c r="L26" s="1">
        <v>1</v>
      </c>
      <c r="M26" s="1">
        <v>75.631083876583659</v>
      </c>
      <c r="N26" s="1">
        <v>-31.292315804783655</v>
      </c>
      <c r="O26" s="1">
        <v>-4.9677365248451597</v>
      </c>
      <c r="P26" s="1">
        <v>7.4118643913352608E-5</v>
      </c>
      <c r="Q26" s="1">
        <v>1.5362508708956189E-4</v>
      </c>
      <c r="R26" s="1">
        <v>0.234585507985761</v>
      </c>
      <c r="S26" s="1">
        <v>75.631083876583659</v>
      </c>
      <c r="T26" s="1">
        <v>-31.848737544176565</v>
      </c>
      <c r="U26" s="1">
        <v>-4.9931642813452815</v>
      </c>
      <c r="V26" s="1">
        <v>6.8288076606237989E-5</v>
      </c>
      <c r="W26" s="1">
        <v>1.5188458359714915E-4</v>
      </c>
      <c r="X26" s="1">
        <v>0.21613176245874324</v>
      </c>
      <c r="Y26" s="1">
        <v>16.77668522571086</v>
      </c>
      <c r="Z26" s="1">
        <v>-3.6524840629579018</v>
      </c>
      <c r="AA26" s="1">
        <v>-1.8688779780686742</v>
      </c>
      <c r="AB26" s="1">
        <v>0.13660567688168568</v>
      </c>
      <c r="AC26" s="1">
        <v>0.18410004520213269</v>
      </c>
      <c r="AD26" s="1">
        <v>1</v>
      </c>
      <c r="AE26" s="1">
        <v>16.77668522571086</v>
      </c>
      <c r="AF26" s="1">
        <v>-3.7174304089167927</v>
      </c>
      <c r="AG26" s="1">
        <v>-1.8943057349742991</v>
      </c>
      <c r="AH26" s="1">
        <v>0.1314234881477131</v>
      </c>
      <c r="AI26" s="1">
        <v>0.23148897409085048</v>
      </c>
      <c r="AJ26" s="1">
        <v>1</v>
      </c>
      <c r="AK26" s="1">
        <v>5.2399652473895761</v>
      </c>
      <c r="AL26" s="1">
        <v>-1.0177814177367523</v>
      </c>
      <c r="AM26" s="1">
        <v>-2.5427756494791346E-2</v>
      </c>
      <c r="AN26" s="1">
        <v>0.98390068788081242</v>
      </c>
      <c r="AO26" s="1">
        <v>0.98704206376638004</v>
      </c>
      <c r="AP26" s="1">
        <v>1</v>
      </c>
      <c r="AQ26" s="1" t="s">
        <v>118</v>
      </c>
      <c r="AR26" s="1" t="s">
        <v>206</v>
      </c>
      <c r="AS26" s="1" t="s">
        <v>204</v>
      </c>
      <c r="AT26" s="1"/>
      <c r="AU26" s="1" t="s">
        <v>204</v>
      </c>
      <c r="AV26" s="1"/>
      <c r="AW26" s="1"/>
      <c r="AX26" s="1"/>
      <c r="AY26" s="1" t="s">
        <v>208</v>
      </c>
      <c r="AZ26" s="1"/>
      <c r="BA26" s="1" t="s">
        <v>157</v>
      </c>
      <c r="BB26" s="1"/>
      <c r="BC26" s="1">
        <v>1</v>
      </c>
      <c r="BD26" s="1">
        <v>11</v>
      </c>
      <c r="BE26" s="1" t="s">
        <v>205</v>
      </c>
      <c r="BF26" s="1"/>
      <c r="BG26" s="1">
        <v>45126641</v>
      </c>
      <c r="BH26" s="1"/>
      <c r="BI26" s="1">
        <v>587</v>
      </c>
      <c r="BJ26" s="1">
        <v>68.645458402503266</v>
      </c>
      <c r="BK26" s="1">
        <v>67.328927562407884</v>
      </c>
      <c r="BL26" s="1">
        <v>99.327070875796693</v>
      </c>
      <c r="BM26" s="1">
        <v>1099</v>
      </c>
      <c r="BN26" s="1">
        <v>102.81724138065819</v>
      </c>
      <c r="BO26" s="1">
        <v>93.626687702031631</v>
      </c>
      <c r="BP26" s="1">
        <v>154.03868252896237</v>
      </c>
      <c r="BQ26" s="1">
        <v>644</v>
      </c>
      <c r="BR26" s="1">
        <v>73.482686645956193</v>
      </c>
      <c r="BS26" s="1">
        <v>65.937636365311462</v>
      </c>
      <c r="BT26" s="1">
        <v>109.43915020966089</v>
      </c>
      <c r="BU26" s="1">
        <v>139</v>
      </c>
      <c r="BV26" s="1">
        <v>24.924159874264838</v>
      </c>
      <c r="BW26" s="1">
        <v>24.002320989941175</v>
      </c>
      <c r="BX26" s="1">
        <v>20.46944232065853</v>
      </c>
      <c r="BY26" s="1">
        <v>0</v>
      </c>
      <c r="BZ26" s="1">
        <v>0</v>
      </c>
      <c r="CA26" s="1">
        <v>0</v>
      </c>
      <c r="CB26" s="1">
        <v>0</v>
      </c>
      <c r="CC26" s="1">
        <v>243</v>
      </c>
      <c r="CD26" s="1">
        <v>27.652349904888208</v>
      </c>
      <c r="CE26" s="1">
        <v>26.327734687191409</v>
      </c>
      <c r="CF26" s="1">
        <v>21.852709443737179</v>
      </c>
      <c r="CG26" s="1">
        <v>0</v>
      </c>
      <c r="CH26" s="1">
        <v>0</v>
      </c>
      <c r="CI26" s="1">
        <v>0</v>
      </c>
      <c r="CJ26" s="1">
        <v>0</v>
      </c>
      <c r="CK26" s="1">
        <v>0</v>
      </c>
      <c r="CL26" s="1">
        <v>0</v>
      </c>
      <c r="CM26" s="1">
        <v>0</v>
      </c>
      <c r="CN26" s="1">
        <v>0</v>
      </c>
      <c r="CO26" s="1">
        <v>119</v>
      </c>
      <c r="CP26" s="1">
        <v>13.053370662202941</v>
      </c>
      <c r="CQ26" s="1">
        <v>13.623660227851769</v>
      </c>
      <c r="CR26" s="1">
        <v>11.567114023422722</v>
      </c>
      <c r="CS26" s="1">
        <v>128</v>
      </c>
      <c r="CT26" s="1">
        <v>15.890945113636608</v>
      </c>
      <c r="CU26" s="1">
        <v>15.719895742168729</v>
      </c>
      <c r="CV26" s="1">
        <v>11.352112070676819</v>
      </c>
      <c r="CW26" s="1">
        <v>0</v>
      </c>
      <c r="CX26" s="1">
        <v>0</v>
      </c>
      <c r="CY26" s="1">
        <v>0</v>
      </c>
      <c r="CZ26" s="1">
        <v>0</v>
      </c>
      <c r="DA26" s="1">
        <v>0</v>
      </c>
      <c r="DB26" s="1">
        <v>0</v>
      </c>
      <c r="DC26" s="1">
        <v>0</v>
      </c>
      <c r="DD26" s="1">
        <v>0</v>
      </c>
    </row>
    <row r="27" spans="1:108" x14ac:dyDescent="0.2">
      <c r="A27" s="1" t="s">
        <v>209</v>
      </c>
      <c r="B27" s="1" t="s">
        <v>210</v>
      </c>
      <c r="C27" s="1" t="s">
        <v>211</v>
      </c>
      <c r="D27" s="1" t="s">
        <v>118</v>
      </c>
      <c r="E27" s="1" t="s">
        <v>212</v>
      </c>
      <c r="F27" s="1" t="s">
        <v>213</v>
      </c>
      <c r="G27" s="1">
        <v>449.78585946673758</v>
      </c>
      <c r="H27" s="1">
        <v>-8.4561942836477275</v>
      </c>
      <c r="I27" s="1">
        <v>-3.0800085234608017</v>
      </c>
      <c r="J27" s="1">
        <v>2.1700116168552886E-46</v>
      </c>
      <c r="K27" s="1">
        <v>3.8968191848429667E-44</v>
      </c>
      <c r="L27" s="1">
        <v>6.8680867673469885E-43</v>
      </c>
      <c r="M27" s="1">
        <v>449.78585946673758</v>
      </c>
      <c r="N27" s="1">
        <v>-3.1159024252928682</v>
      </c>
      <c r="O27" s="1">
        <v>-1.6396500560086349</v>
      </c>
      <c r="P27" s="1">
        <v>1.2556650370028143E-14</v>
      </c>
      <c r="Q27" s="1">
        <v>6.5797679505197141E-14</v>
      </c>
      <c r="R27" s="1">
        <v>3.9741798421139073E-11</v>
      </c>
      <c r="S27" s="1">
        <v>449.78585946673758</v>
      </c>
      <c r="T27" s="1">
        <v>-12.92697639381983</v>
      </c>
      <c r="U27" s="1">
        <v>-3.6923129646409332</v>
      </c>
      <c r="V27" s="1">
        <v>2.8448524738194839E-65</v>
      </c>
      <c r="W27" s="1">
        <v>4.2875990855422222E-63</v>
      </c>
      <c r="X27" s="1">
        <v>9.0039580796386662E-62</v>
      </c>
      <c r="Y27" s="1">
        <v>290.91640465402861</v>
      </c>
      <c r="Z27" s="1">
        <v>2.7138828917961284</v>
      </c>
      <c r="AA27" s="1">
        <v>1.4403584675990011</v>
      </c>
      <c r="AB27" s="1">
        <v>2.5292162001052269E-11</v>
      </c>
      <c r="AC27" s="1">
        <v>1.3522585235390188E-10</v>
      </c>
      <c r="AD27" s="1">
        <v>8.0049692733330434E-8</v>
      </c>
      <c r="AE27" s="1">
        <v>96.493815500055646</v>
      </c>
      <c r="AF27" s="1">
        <v>-1.528699076198931</v>
      </c>
      <c r="AG27" s="1">
        <v>-0.61230444070594314</v>
      </c>
      <c r="AH27" s="1">
        <v>5.2956260453034575E-3</v>
      </c>
      <c r="AI27" s="1">
        <v>1.7446829994216817E-2</v>
      </c>
      <c r="AJ27" s="1">
        <v>1</v>
      </c>
      <c r="AK27" s="1">
        <v>290.91640465402861</v>
      </c>
      <c r="AL27" s="1">
        <v>-4.1487102732249603</v>
      </c>
      <c r="AM27" s="1">
        <v>-2.0526629095652207</v>
      </c>
      <c r="AN27" s="1">
        <v>2.9968895997611936E-21</v>
      </c>
      <c r="AO27" s="1">
        <v>3.9047708608653198E-20</v>
      </c>
      <c r="AP27" s="1">
        <v>9.4851555832441776E-18</v>
      </c>
      <c r="AQ27" s="1" t="s">
        <v>118</v>
      </c>
      <c r="AR27" s="1" t="s">
        <v>212</v>
      </c>
      <c r="AS27" s="1" t="s">
        <v>209</v>
      </c>
      <c r="AT27" s="1"/>
      <c r="AU27" s="1" t="s">
        <v>209</v>
      </c>
      <c r="AV27" s="1" t="s">
        <v>211</v>
      </c>
      <c r="AW27" s="1"/>
      <c r="AX27" s="1"/>
      <c r="AY27" s="1" t="s">
        <v>214</v>
      </c>
      <c r="AZ27" s="1"/>
      <c r="BA27" s="1" t="s">
        <v>111</v>
      </c>
      <c r="BB27" s="1"/>
      <c r="BC27" s="1">
        <v>1</v>
      </c>
      <c r="BD27" s="1">
        <v>11</v>
      </c>
      <c r="BE27" s="1" t="s">
        <v>210</v>
      </c>
      <c r="BF27" s="1" t="s">
        <v>215</v>
      </c>
      <c r="BG27" s="1">
        <v>45126198</v>
      </c>
      <c r="BH27" s="1" t="s">
        <v>216</v>
      </c>
      <c r="BI27" s="1">
        <v>2158</v>
      </c>
      <c r="BJ27" s="1">
        <v>451.62779335999352</v>
      </c>
      <c r="BK27" s="1">
        <v>442.96615816897594</v>
      </c>
      <c r="BL27" s="1">
        <v>365.15812427592721</v>
      </c>
      <c r="BM27" s="1">
        <v>2616</v>
      </c>
      <c r="BN27" s="1">
        <v>437.98728892376687</v>
      </c>
      <c r="BO27" s="1">
        <v>398.8367959193198</v>
      </c>
      <c r="BP27" s="1">
        <v>366.66532620178845</v>
      </c>
      <c r="BQ27" s="1">
        <v>2770</v>
      </c>
      <c r="BR27" s="1">
        <v>565.63261090201263</v>
      </c>
      <c r="BS27" s="1">
        <v>507.55462431191705</v>
      </c>
      <c r="BT27" s="1">
        <v>470.7242951564607</v>
      </c>
      <c r="BU27" s="1">
        <v>317</v>
      </c>
      <c r="BV27" s="1">
        <v>101.72331446957257</v>
      </c>
      <c r="BW27" s="1">
        <v>97.961000827171347</v>
      </c>
      <c r="BX27" s="1">
        <v>46.682109465098947</v>
      </c>
      <c r="BY27" s="1">
        <v>548</v>
      </c>
      <c r="BZ27" s="1">
        <v>116.67057135178753</v>
      </c>
      <c r="CA27" s="1">
        <v>109.11580663344222</v>
      </c>
      <c r="CB27" s="1">
        <v>57.327043161354801</v>
      </c>
      <c r="CC27" s="1">
        <v>425</v>
      </c>
      <c r="CD27" s="1">
        <v>86.550625778538148</v>
      </c>
      <c r="CE27" s="1">
        <v>82.404639039553416</v>
      </c>
      <c r="CF27" s="1">
        <v>38.219759315178194</v>
      </c>
      <c r="CG27" s="1">
        <v>1182</v>
      </c>
      <c r="CH27" s="1">
        <v>253.70586041458105</v>
      </c>
      <c r="CI27" s="1">
        <v>261.7203218193203</v>
      </c>
      <c r="CJ27" s="1">
        <v>106.30027419389708</v>
      </c>
      <c r="CK27" s="1">
        <v>1464</v>
      </c>
      <c r="CL27" s="1">
        <v>294.2319376884526</v>
      </c>
      <c r="CM27" s="1">
        <v>300.42881741829979</v>
      </c>
      <c r="CN27" s="1">
        <v>132.27094973819811</v>
      </c>
      <c r="CO27" s="1">
        <v>1516</v>
      </c>
      <c r="CP27" s="1">
        <v>297.59828381492821</v>
      </c>
      <c r="CQ27" s="1">
        <v>310.60007472446563</v>
      </c>
      <c r="CR27" s="1">
        <v>147.35920050007434</v>
      </c>
      <c r="CS27" s="1">
        <v>333</v>
      </c>
      <c r="CT27" s="1">
        <v>73.984288844389582</v>
      </c>
      <c r="CU27" s="1">
        <v>73.187925505718738</v>
      </c>
      <c r="CV27" s="1">
        <v>29.533229058870162</v>
      </c>
      <c r="CW27" s="1">
        <v>417</v>
      </c>
      <c r="CX27" s="1">
        <v>81.065355489712715</v>
      </c>
      <c r="CY27" s="1">
        <v>79.754455662613637</v>
      </c>
      <c r="CZ27" s="1">
        <v>35.824534099368883</v>
      </c>
      <c r="DA27" s="1">
        <v>255</v>
      </c>
      <c r="DB27" s="1">
        <v>62.419631557491364</v>
      </c>
      <c r="DC27" s="1">
        <v>61.403245564079384</v>
      </c>
      <c r="DD27" s="1">
        <v>27.568376995451757</v>
      </c>
    </row>
    <row r="28" spans="1:108" x14ac:dyDescent="0.2">
      <c r="A28" s="1" t="s">
        <v>217</v>
      </c>
      <c r="B28" s="1" t="s">
        <v>143</v>
      </c>
      <c r="C28" s="1"/>
      <c r="D28" s="1" t="s">
        <v>107</v>
      </c>
      <c r="E28" s="1" t="s">
        <v>218</v>
      </c>
      <c r="F28" s="1" t="s">
        <v>219</v>
      </c>
      <c r="G28" s="1">
        <v>2.4726369335798357</v>
      </c>
      <c r="H28" s="1">
        <v>-8.4189321669910413</v>
      </c>
      <c r="I28" s="1">
        <v>-3.0736372576286888</v>
      </c>
      <c r="J28" s="1">
        <v>1.3671284923658998E-3</v>
      </c>
      <c r="K28" s="1">
        <v>2.8042525459093148E-3</v>
      </c>
      <c r="L28" s="1">
        <v>1</v>
      </c>
      <c r="M28" s="1">
        <v>2.4726369335798357</v>
      </c>
      <c r="N28" s="1">
        <v>-13.980532309380196</v>
      </c>
      <c r="O28" s="1">
        <v>-3.8053473873233714</v>
      </c>
      <c r="P28" s="1">
        <v>4.3568373860934753E-4</v>
      </c>
      <c r="Q28" s="1">
        <v>8.2177534725779789E-4</v>
      </c>
      <c r="R28" s="1">
        <v>1</v>
      </c>
      <c r="S28" s="1">
        <v>2.4726369335798357</v>
      </c>
      <c r="T28" s="1">
        <v>-5.1805843039853094</v>
      </c>
      <c r="U28" s="1">
        <v>-2.3731148247307301</v>
      </c>
      <c r="V28" s="1">
        <v>2.6644728324841686E-3</v>
      </c>
      <c r="W28" s="1">
        <v>4.6902427779824214E-3</v>
      </c>
      <c r="X28" s="1">
        <v>1</v>
      </c>
      <c r="Y28" s="1">
        <v>0.4425311180150176</v>
      </c>
      <c r="Z28" s="1">
        <v>-1.6606063610056432</v>
      </c>
      <c r="AA28" s="1">
        <v>-0.7317101296946984</v>
      </c>
      <c r="AB28" s="1">
        <v>0.57331023213497445</v>
      </c>
      <c r="AC28" s="1">
        <v>0.64090173461081146</v>
      </c>
      <c r="AD28" s="1">
        <v>1</v>
      </c>
      <c r="AE28" s="1">
        <v>0.92412406699756744</v>
      </c>
      <c r="AF28" s="1">
        <v>1.6250931696091617</v>
      </c>
      <c r="AG28" s="1">
        <v>0.70052243289794469</v>
      </c>
      <c r="AH28" s="1">
        <v>0.51207728537471087</v>
      </c>
      <c r="AI28" s="1" t="e">
        <f>NA()</f>
        <v>#N/A</v>
      </c>
      <c r="AJ28" s="1">
        <v>1</v>
      </c>
      <c r="AK28" s="1">
        <v>0.92412406699756744</v>
      </c>
      <c r="AL28" s="1">
        <v>2.6986400546796396</v>
      </c>
      <c r="AM28" s="1">
        <v>1.4322325625925592</v>
      </c>
      <c r="AN28" s="1">
        <v>0.22450442613967281</v>
      </c>
      <c r="AO28" s="1">
        <v>0.28827669791268135</v>
      </c>
      <c r="AP28" s="1">
        <v>1</v>
      </c>
      <c r="AQ28" s="1" t="s">
        <v>107</v>
      </c>
      <c r="AR28" s="1" t="s">
        <v>218</v>
      </c>
      <c r="AS28" s="1" t="s">
        <v>217</v>
      </c>
      <c r="AT28" s="1"/>
      <c r="AU28" s="1" t="s">
        <v>217</v>
      </c>
      <c r="AV28" s="1"/>
      <c r="AW28" s="1"/>
      <c r="AX28" s="1"/>
      <c r="AY28" s="1" t="s">
        <v>220</v>
      </c>
      <c r="AZ28" s="1"/>
      <c r="BA28" s="1" t="s">
        <v>157</v>
      </c>
      <c r="BB28" s="1"/>
      <c r="BC28" s="1">
        <v>1</v>
      </c>
      <c r="BD28" s="1">
        <v>11</v>
      </c>
      <c r="BE28" s="1" t="s">
        <v>143</v>
      </c>
      <c r="BF28" s="1"/>
      <c r="BG28" s="1">
        <v>45126516</v>
      </c>
      <c r="BH28" s="1"/>
      <c r="BI28" s="1">
        <v>2</v>
      </c>
      <c r="BJ28" s="1">
        <v>0.94679940622024383</v>
      </c>
      <c r="BK28" s="1">
        <v>0.9286410218685196</v>
      </c>
      <c r="BL28" s="1">
        <v>0.33842272870799556</v>
      </c>
      <c r="BM28" s="1">
        <v>8</v>
      </c>
      <c r="BN28" s="1">
        <v>3.0297899101334997</v>
      </c>
      <c r="BO28" s="1">
        <v>2.7589652271316338</v>
      </c>
      <c r="BP28" s="1">
        <v>1.1213006917485886</v>
      </c>
      <c r="BQ28" s="1">
        <v>9</v>
      </c>
      <c r="BR28" s="1">
        <v>4.1571523575821194</v>
      </c>
      <c r="BS28" s="1">
        <v>3.7303045517393545</v>
      </c>
      <c r="BT28" s="1">
        <v>1.5294291178368757</v>
      </c>
      <c r="BU28" s="1">
        <v>0</v>
      </c>
      <c r="BV28" s="1">
        <v>0</v>
      </c>
      <c r="BW28" s="1">
        <v>0</v>
      </c>
      <c r="BX28" s="1">
        <v>0</v>
      </c>
      <c r="BY28" s="1">
        <v>1</v>
      </c>
      <c r="BZ28" s="1">
        <v>0.48159229167615958</v>
      </c>
      <c r="CA28" s="1">
        <v>0.45040776577877817</v>
      </c>
      <c r="CB28" s="1">
        <v>0.10461139263020949</v>
      </c>
      <c r="CC28" s="1">
        <v>2</v>
      </c>
      <c r="CD28" s="1">
        <v>0.92131902370107932</v>
      </c>
      <c r="CE28" s="1">
        <v>0.87718558826627469</v>
      </c>
      <c r="CF28" s="1">
        <v>0.17985769089495621</v>
      </c>
      <c r="CG28" s="1">
        <v>0</v>
      </c>
      <c r="CH28" s="1">
        <v>0</v>
      </c>
      <c r="CI28" s="1">
        <v>0</v>
      </c>
      <c r="CJ28" s="1">
        <v>0</v>
      </c>
      <c r="CK28" s="1">
        <v>0</v>
      </c>
      <c r="CL28" s="1">
        <v>0</v>
      </c>
      <c r="CM28" s="1">
        <v>0</v>
      </c>
      <c r="CN28" s="1">
        <v>0</v>
      </c>
      <c r="CO28" s="1">
        <v>2</v>
      </c>
      <c r="CP28" s="1">
        <v>0.88809613007573152</v>
      </c>
      <c r="CQ28" s="1">
        <v>0.92689622005875971</v>
      </c>
      <c r="CR28" s="1">
        <v>0.19440527770458355</v>
      </c>
      <c r="CS28" s="1">
        <v>1</v>
      </c>
      <c r="CT28" s="1">
        <v>0.50256707265302936</v>
      </c>
      <c r="CU28" s="1">
        <v>0.49715746477363498</v>
      </c>
      <c r="CV28" s="1">
        <v>8.8688375552162649E-2</v>
      </c>
      <c r="CW28" s="1">
        <v>4</v>
      </c>
      <c r="CX28" s="1">
        <v>1.7589682028314535</v>
      </c>
      <c r="CY28" s="1">
        <v>1.7305241024011884</v>
      </c>
      <c r="CZ28" s="1">
        <v>0.34364061486205166</v>
      </c>
      <c r="DA28" s="1">
        <v>1</v>
      </c>
      <c r="DB28" s="1">
        <v>0.55370670334106842</v>
      </c>
      <c r="DC28" s="1">
        <v>0.54469063381787941</v>
      </c>
      <c r="DD28" s="1">
        <v>0.10811128233510492</v>
      </c>
    </row>
    <row r="29" spans="1:108" x14ac:dyDescent="0.2">
      <c r="A29" s="1" t="s">
        <v>221</v>
      </c>
      <c r="B29" s="1"/>
      <c r="C29" s="1"/>
      <c r="D29" s="1" t="s">
        <v>107</v>
      </c>
      <c r="E29" s="1" t="s">
        <v>222</v>
      </c>
      <c r="F29" s="1" t="s">
        <v>223</v>
      </c>
      <c r="G29" s="1">
        <v>105.90468317944986</v>
      </c>
      <c r="H29" s="1">
        <v>-8.4119546919290347</v>
      </c>
      <c r="I29" s="1">
        <v>-3.0724410795150883</v>
      </c>
      <c r="J29" s="1">
        <v>1.763038168387306E-12</v>
      </c>
      <c r="K29" s="1">
        <v>1.2236876760846105E-11</v>
      </c>
      <c r="L29" s="1">
        <v>5.5800158029458237E-9</v>
      </c>
      <c r="M29" s="1">
        <v>105.90468317944986</v>
      </c>
      <c r="N29" s="1">
        <v>-30.348476623780556</v>
      </c>
      <c r="O29" s="1">
        <v>-4.9235521954712524</v>
      </c>
      <c r="P29" s="1">
        <v>1.7078831738398115E-22</v>
      </c>
      <c r="Q29" s="1">
        <v>1.5622688569950879E-21</v>
      </c>
      <c r="R29" s="1">
        <v>5.4054502452030037E-19</v>
      </c>
      <c r="S29" s="1">
        <v>105.90468317944986</v>
      </c>
      <c r="T29" s="1">
        <v>-4.9516076708615717</v>
      </c>
      <c r="U29" s="1">
        <v>-2.3078970104881407</v>
      </c>
      <c r="V29" s="1">
        <v>2.9056480621847256E-8</v>
      </c>
      <c r="W29" s="1">
        <v>9.2008337948730136E-8</v>
      </c>
      <c r="X29" s="1">
        <v>9.1963761168146566E-5</v>
      </c>
      <c r="Y29" s="1">
        <v>22.386135490417391</v>
      </c>
      <c r="Z29" s="1">
        <v>-3.6077793948513288</v>
      </c>
      <c r="AA29" s="1">
        <v>-1.8511111247118361</v>
      </c>
      <c r="AB29" s="1">
        <v>4.9023133932567936E-4</v>
      </c>
      <c r="AC29" s="1">
        <v>1.0391027910108899E-3</v>
      </c>
      <c r="AD29" s="1">
        <v>1</v>
      </c>
      <c r="AE29" s="1">
        <v>42.452993883038545</v>
      </c>
      <c r="AF29" s="1">
        <v>1.6988330269217484</v>
      </c>
      <c r="AG29" s="1">
        <v>0.76454406142749121</v>
      </c>
      <c r="AH29" s="1">
        <v>8.7723429972578426E-2</v>
      </c>
      <c r="AI29" s="1">
        <v>0.16862958900638511</v>
      </c>
      <c r="AJ29" s="1">
        <v>1</v>
      </c>
      <c r="AK29" s="1">
        <v>42.452993883038545</v>
      </c>
      <c r="AL29" s="1">
        <v>6.1290147942396809</v>
      </c>
      <c r="AM29" s="1">
        <v>2.6156551871793843</v>
      </c>
      <c r="AN29" s="1">
        <v>3.8015234589868333E-7</v>
      </c>
      <c r="AO29" s="1">
        <v>1.2581135801833693E-6</v>
      </c>
      <c r="AP29" s="1">
        <v>1.2031821747693328E-3</v>
      </c>
      <c r="AQ29" s="1"/>
      <c r="AR29" s="1"/>
      <c r="AS29" s="1"/>
      <c r="AT29" s="1"/>
      <c r="AU29" s="1"/>
      <c r="AV29" s="1"/>
      <c r="AW29" s="1"/>
      <c r="AX29" s="1"/>
      <c r="AY29" s="1"/>
      <c r="AZ29" s="1"/>
      <c r="BA29" s="1"/>
      <c r="BB29" s="1"/>
      <c r="BC29" s="1"/>
      <c r="BD29" s="1"/>
      <c r="BE29" s="1"/>
      <c r="BF29" s="1"/>
      <c r="BG29" s="1"/>
      <c r="BH29" s="1"/>
      <c r="BI29" s="1">
        <v>134</v>
      </c>
      <c r="BJ29" s="1">
        <v>131.80499733926038</v>
      </c>
      <c r="BK29" s="1">
        <v>129.27714847767425</v>
      </c>
      <c r="BL29" s="1">
        <v>22.674322823435702</v>
      </c>
      <c r="BM29" s="1">
        <v>150</v>
      </c>
      <c r="BN29" s="1">
        <v>118.03556524895093</v>
      </c>
      <c r="BO29" s="1">
        <v>107.48468697366991</v>
      </c>
      <c r="BP29" s="1">
        <v>21.024387970286035</v>
      </c>
      <c r="BQ29" s="1">
        <v>94</v>
      </c>
      <c r="BR29" s="1">
        <v>90.215338446393204</v>
      </c>
      <c r="BS29" s="1">
        <v>80.952214087005402</v>
      </c>
      <c r="BT29" s="1">
        <v>15.974037452962925</v>
      </c>
      <c r="BU29" s="1">
        <v>7</v>
      </c>
      <c r="BV29" s="1">
        <v>10.557403930753747</v>
      </c>
      <c r="BW29" s="1">
        <v>10.166930369760056</v>
      </c>
      <c r="BX29" s="1">
        <v>1.0308352247813648</v>
      </c>
      <c r="BY29" s="1">
        <v>20</v>
      </c>
      <c r="BZ29" s="1">
        <v>20.012835231875965</v>
      </c>
      <c r="CA29" s="1">
        <v>18.716944933473666</v>
      </c>
      <c r="CB29" s="1">
        <v>2.0922278526041898</v>
      </c>
      <c r="CC29" s="1">
        <v>42</v>
      </c>
      <c r="CD29" s="1">
        <v>40.200220067490427</v>
      </c>
      <c r="CE29" s="1">
        <v>38.274531168018456</v>
      </c>
      <c r="CF29" s="1">
        <v>3.7770115087940805</v>
      </c>
      <c r="CG29" s="1">
        <v>11</v>
      </c>
      <c r="CH29" s="1">
        <v>11.096948378539627</v>
      </c>
      <c r="CI29" s="1">
        <v>11.447496309694467</v>
      </c>
      <c r="CJ29" s="1">
        <v>0.98925805087383067</v>
      </c>
      <c r="CK29" s="1">
        <v>5</v>
      </c>
      <c r="CL29" s="1">
        <v>4.7229853385783027</v>
      </c>
      <c r="CM29" s="1">
        <v>4.8224571101981173</v>
      </c>
      <c r="CN29" s="1">
        <v>0.45174504692007555</v>
      </c>
      <c r="CO29" s="1">
        <v>5</v>
      </c>
      <c r="CP29" s="1">
        <v>4.6131660090044937</v>
      </c>
      <c r="CQ29" s="1">
        <v>4.8147109208607786</v>
      </c>
      <c r="CR29" s="1">
        <v>0.48601319426145884</v>
      </c>
      <c r="CS29" s="1">
        <v>20</v>
      </c>
      <c r="CT29" s="1">
        <v>20.88445390802589</v>
      </c>
      <c r="CU29" s="1">
        <v>20.659654647259945</v>
      </c>
      <c r="CV29" s="1">
        <v>1.7737675110432531</v>
      </c>
      <c r="CW29" s="1">
        <v>91</v>
      </c>
      <c r="CX29" s="1">
        <v>83.145449743285681</v>
      </c>
      <c r="CY29" s="1">
        <v>81.800912918225066</v>
      </c>
      <c r="CZ29" s="1">
        <v>7.8178239881116758</v>
      </c>
      <c r="DA29" s="1">
        <v>22</v>
      </c>
      <c r="DB29" s="1">
        <v>25.310548639390618</v>
      </c>
      <c r="DC29" s="1">
        <v>24.898414083630623</v>
      </c>
      <c r="DD29" s="1">
        <v>2.3784482113723082</v>
      </c>
    </row>
    <row r="30" spans="1:108" x14ac:dyDescent="0.2">
      <c r="A30" s="1" t="s">
        <v>224</v>
      </c>
      <c r="B30" s="1"/>
      <c r="C30" s="1"/>
      <c r="D30" s="1" t="s">
        <v>118</v>
      </c>
      <c r="E30" s="1" t="s">
        <v>225</v>
      </c>
      <c r="F30" s="1" t="s">
        <v>226</v>
      </c>
      <c r="G30" s="1">
        <v>74.992345708490333</v>
      </c>
      <c r="H30" s="1">
        <v>-7.832040244626727</v>
      </c>
      <c r="I30" s="1">
        <v>-2.9693881781916374</v>
      </c>
      <c r="J30" s="1">
        <v>6.272327843442673E-4</v>
      </c>
      <c r="K30" s="1">
        <v>1.3634558808033009E-3</v>
      </c>
      <c r="L30" s="1">
        <v>1</v>
      </c>
      <c r="M30" s="1">
        <v>74.992345708490333</v>
      </c>
      <c r="N30" s="1">
        <v>-72.77473745962817</v>
      </c>
      <c r="O30" s="1">
        <v>-6.185365824613271</v>
      </c>
      <c r="P30" s="1">
        <v>3.200686012019654E-9</v>
      </c>
      <c r="Q30" s="1">
        <v>1.0347468057244336E-8</v>
      </c>
      <c r="R30" s="1">
        <v>1.0130171228042205E-5</v>
      </c>
      <c r="S30" s="1">
        <v>74.992345708490333</v>
      </c>
      <c r="T30" s="1">
        <v>-13.700925598770738</v>
      </c>
      <c r="U30" s="1">
        <v>-3.7762014560767243</v>
      </c>
      <c r="V30" s="1">
        <v>1.8412309860721377E-5</v>
      </c>
      <c r="W30" s="1">
        <v>4.3782840502767214E-5</v>
      </c>
      <c r="X30" s="1">
        <v>5.8274960709183157E-2</v>
      </c>
      <c r="Y30" s="1">
        <v>16.581037260927932</v>
      </c>
      <c r="Z30" s="1">
        <v>-9.2919259697676804</v>
      </c>
      <c r="AA30" s="1">
        <v>-3.2159776600147252</v>
      </c>
      <c r="AB30" s="1">
        <v>2.520201043266983E-3</v>
      </c>
      <c r="AC30" s="1">
        <v>4.8004566555103897E-3</v>
      </c>
      <c r="AD30" s="1">
        <v>1</v>
      </c>
      <c r="AE30" s="1">
        <v>16.581037260927932</v>
      </c>
      <c r="AF30" s="1">
        <v>-1.7493431180644305</v>
      </c>
      <c r="AG30" s="1">
        <v>-0.80681328879098635</v>
      </c>
      <c r="AH30" s="1">
        <v>0.37272045627351713</v>
      </c>
      <c r="AI30" s="1">
        <v>0.50715435574545731</v>
      </c>
      <c r="AJ30" s="1">
        <v>1</v>
      </c>
      <c r="AK30" s="1">
        <v>10.571623735508993</v>
      </c>
      <c r="AL30" s="1">
        <v>5.3116657655769419</v>
      </c>
      <c r="AM30" s="1">
        <v>2.4091643685381152</v>
      </c>
      <c r="AN30" s="1">
        <v>2.5076081402643939E-2</v>
      </c>
      <c r="AO30" s="1">
        <v>4.0542715552449871E-2</v>
      </c>
      <c r="AP30" s="1">
        <v>1</v>
      </c>
      <c r="AQ30" s="1"/>
      <c r="AR30" s="1"/>
      <c r="AS30" s="1"/>
      <c r="AT30" s="1"/>
      <c r="AU30" s="1"/>
      <c r="AV30" s="1"/>
      <c r="AW30" s="1"/>
      <c r="AX30" s="1"/>
      <c r="AY30" s="1"/>
      <c r="AZ30" s="1"/>
      <c r="BA30" s="1"/>
      <c r="BB30" s="1"/>
      <c r="BC30" s="1"/>
      <c r="BD30" s="1"/>
      <c r="BE30" s="1"/>
      <c r="BF30" s="1"/>
      <c r="BG30" s="1"/>
      <c r="BH30" s="1"/>
      <c r="BI30" s="1">
        <v>93</v>
      </c>
      <c r="BJ30" s="1">
        <v>106.92070437387181</v>
      </c>
      <c r="BK30" s="1">
        <v>104.87010396958068</v>
      </c>
      <c r="BL30" s="1">
        <v>15.736656884921794</v>
      </c>
      <c r="BM30" s="1">
        <v>10</v>
      </c>
      <c r="BN30" s="1">
        <v>9.1975765129052682</v>
      </c>
      <c r="BO30" s="1">
        <v>8.3754301537924611</v>
      </c>
      <c r="BP30" s="1">
        <v>1.4016258646857358</v>
      </c>
      <c r="BQ30" s="1">
        <v>111</v>
      </c>
      <c r="BR30" s="1">
        <v>124.51661109138826</v>
      </c>
      <c r="BS30" s="1">
        <v>111.73150300209782</v>
      </c>
      <c r="BT30" s="1">
        <v>18.862959119988137</v>
      </c>
      <c r="BU30" s="1">
        <v>0</v>
      </c>
      <c r="BV30" s="1">
        <v>0</v>
      </c>
      <c r="BW30" s="1">
        <v>0</v>
      </c>
      <c r="BX30" s="1">
        <v>0</v>
      </c>
      <c r="BY30" s="1">
        <v>26</v>
      </c>
      <c r="BZ30" s="1">
        <v>30.409113274408931</v>
      </c>
      <c r="CA30" s="1">
        <v>28.440033210602842</v>
      </c>
      <c r="CB30" s="1">
        <v>2.719896208385447</v>
      </c>
      <c r="CC30" s="1">
        <v>20</v>
      </c>
      <c r="CD30" s="1">
        <v>22.374890575597639</v>
      </c>
      <c r="CE30" s="1">
        <v>21.303078572180958</v>
      </c>
      <c r="CF30" s="1">
        <v>1.798576908949562</v>
      </c>
      <c r="CG30" s="1">
        <v>0</v>
      </c>
      <c r="CH30" s="1">
        <v>0</v>
      </c>
      <c r="CI30" s="1">
        <v>0</v>
      </c>
      <c r="CJ30" s="1">
        <v>0</v>
      </c>
      <c r="CK30" s="1">
        <v>4</v>
      </c>
      <c r="CL30" s="1">
        <v>4.4162979789303609</v>
      </c>
      <c r="CM30" s="1">
        <v>4.5093105446008366</v>
      </c>
      <c r="CN30" s="1">
        <v>0.36139603753606042</v>
      </c>
      <c r="CO30" s="1">
        <v>1</v>
      </c>
      <c r="CP30" s="1">
        <v>1.0784024436633883</v>
      </c>
      <c r="CQ30" s="1">
        <v>1.1255168386427796</v>
      </c>
      <c r="CR30" s="1">
        <v>9.7202638852291773E-2</v>
      </c>
      <c r="CS30" s="1">
        <v>1</v>
      </c>
      <c r="CT30" s="1">
        <v>1.2205200335859285</v>
      </c>
      <c r="CU30" s="1">
        <v>1.2073824144502565</v>
      </c>
      <c r="CV30" s="1">
        <v>8.8688375552162649E-2</v>
      </c>
      <c r="CW30" s="1">
        <v>24</v>
      </c>
      <c r="CX30" s="1">
        <v>25.63067952697261</v>
      </c>
      <c r="CY30" s="1">
        <v>25.216208349274464</v>
      </c>
      <c r="CZ30" s="1">
        <v>2.06184368917231</v>
      </c>
      <c r="DA30" s="1">
        <v>4</v>
      </c>
      <c r="DB30" s="1">
        <v>5.3788651181703786</v>
      </c>
      <c r="DC30" s="1">
        <v>5.2912804428022566</v>
      </c>
      <c r="DD30" s="1">
        <v>0.43244512934041968</v>
      </c>
    </row>
    <row r="31" spans="1:108" x14ac:dyDescent="0.2">
      <c r="A31" s="1" t="s">
        <v>227</v>
      </c>
      <c r="B31" s="1" t="s">
        <v>143</v>
      </c>
      <c r="C31" s="1" t="s">
        <v>228</v>
      </c>
      <c r="D31" s="1" t="s">
        <v>118</v>
      </c>
      <c r="E31" s="1" t="s">
        <v>229</v>
      </c>
      <c r="F31" s="1" t="s">
        <v>230</v>
      </c>
      <c r="G31" s="1">
        <v>984.23143630911034</v>
      </c>
      <c r="H31" s="1">
        <v>-7.660487638168072</v>
      </c>
      <c r="I31" s="1">
        <v>-2.9374362316769731</v>
      </c>
      <c r="J31" s="1">
        <v>7.3937730674395428E-23</v>
      </c>
      <c r="K31" s="1">
        <v>1.5919246094181058E-21</v>
      </c>
      <c r="L31" s="1">
        <v>2.3401291758446155E-19</v>
      </c>
      <c r="M31" s="1">
        <v>984.23143630911034</v>
      </c>
      <c r="N31" s="1">
        <v>-16.598644137886261</v>
      </c>
      <c r="O31" s="1">
        <v>-4.0529934945657438</v>
      </c>
      <c r="P31" s="1">
        <v>2.1864444435604825E-41</v>
      </c>
      <c r="Q31" s="1">
        <v>7.1341202720298217E-40</v>
      </c>
      <c r="R31" s="1">
        <v>6.9200966638689273E-38</v>
      </c>
      <c r="S31" s="1">
        <v>984.23143630911034</v>
      </c>
      <c r="T31" s="1">
        <v>-6.6902030228242308</v>
      </c>
      <c r="U31" s="1">
        <v>-2.7420499919694934</v>
      </c>
      <c r="V31" s="1">
        <v>3.1451075425831289E-20</v>
      </c>
      <c r="W31" s="1">
        <v>2.6830903968397851E-19</v>
      </c>
      <c r="X31" s="1">
        <v>9.9542653722756025E-17</v>
      </c>
      <c r="Y31" s="1">
        <v>232.78621571408323</v>
      </c>
      <c r="Z31" s="1">
        <v>-2.1667868838782698</v>
      </c>
      <c r="AA31" s="1">
        <v>-1.1155572629416111</v>
      </c>
      <c r="AB31" s="1">
        <v>2.3438052389347777E-4</v>
      </c>
      <c r="AC31" s="1">
        <v>5.2064040443672961E-4</v>
      </c>
      <c r="AD31" s="1">
        <v>0.74181435812285712</v>
      </c>
      <c r="AE31" s="1">
        <v>298.55913652978711</v>
      </c>
      <c r="AF31" s="1">
        <v>1.1450306682616904</v>
      </c>
      <c r="AG31" s="1">
        <v>0.1953862396816291</v>
      </c>
      <c r="AH31" s="1">
        <v>0.51499665676273798</v>
      </c>
      <c r="AI31" s="1">
        <v>0.63652474194812858</v>
      </c>
      <c r="AJ31" s="1">
        <v>1</v>
      </c>
      <c r="AK31" s="1">
        <v>298.55913652978711</v>
      </c>
      <c r="AL31" s="1">
        <v>2.4810374328847176</v>
      </c>
      <c r="AM31" s="1">
        <v>1.3109435021911455</v>
      </c>
      <c r="AN31" s="1">
        <v>1.4575891189637808E-5</v>
      </c>
      <c r="AO31" s="1">
        <v>3.9441394920651693E-5</v>
      </c>
      <c r="AP31" s="1">
        <v>4.613269561520366E-2</v>
      </c>
      <c r="AQ31" s="1" t="s">
        <v>118</v>
      </c>
      <c r="AR31" s="1" t="s">
        <v>229</v>
      </c>
      <c r="AS31" s="1" t="s">
        <v>227</v>
      </c>
      <c r="AT31" s="1"/>
      <c r="AU31" s="1" t="s">
        <v>227</v>
      </c>
      <c r="AV31" s="1" t="s">
        <v>228</v>
      </c>
      <c r="AW31" s="1"/>
      <c r="AX31" s="1"/>
      <c r="AY31" s="1" t="s">
        <v>231</v>
      </c>
      <c r="AZ31" s="1"/>
      <c r="BA31" s="1" t="s">
        <v>232</v>
      </c>
      <c r="BB31" s="1"/>
      <c r="BC31" s="1">
        <v>1</v>
      </c>
      <c r="BD31" s="1">
        <v>11</v>
      </c>
      <c r="BE31" s="1" t="s">
        <v>143</v>
      </c>
      <c r="BF31" s="1" t="s">
        <v>233</v>
      </c>
      <c r="BG31" s="1">
        <v>45126642</v>
      </c>
      <c r="BH31" s="1" t="s">
        <v>234</v>
      </c>
      <c r="BI31" s="1">
        <v>1607</v>
      </c>
      <c r="BJ31" s="1">
        <v>894.72246152150706</v>
      </c>
      <c r="BK31" s="1">
        <v>877.56284541096522</v>
      </c>
      <c r="BL31" s="1">
        <v>271.92266251687442</v>
      </c>
      <c r="BM31" s="1">
        <v>2781</v>
      </c>
      <c r="BN31" s="1">
        <v>1238.7053092729529</v>
      </c>
      <c r="BO31" s="1">
        <v>1127.9808093350039</v>
      </c>
      <c r="BP31" s="1">
        <v>389.79215296910309</v>
      </c>
      <c r="BQ31" s="1">
        <v>1943</v>
      </c>
      <c r="BR31" s="1">
        <v>1055.5303247772501</v>
      </c>
      <c r="BS31" s="1">
        <v>947.15065418136192</v>
      </c>
      <c r="BT31" s="1">
        <v>330.18675288411663</v>
      </c>
      <c r="BU31" s="1">
        <v>219</v>
      </c>
      <c r="BV31" s="1">
        <v>186.95995640175772</v>
      </c>
      <c r="BW31" s="1">
        <v>180.04510115720637</v>
      </c>
      <c r="BX31" s="1">
        <v>32.250416318159843</v>
      </c>
      <c r="BY31" s="1">
        <v>550</v>
      </c>
      <c r="BZ31" s="1">
        <v>311.52054842071078</v>
      </c>
      <c r="CA31" s="1">
        <v>291.34867113425997</v>
      </c>
      <c r="CB31" s="1">
        <v>57.536265946615224</v>
      </c>
      <c r="CC31" s="1">
        <v>440</v>
      </c>
      <c r="CD31" s="1">
        <v>238.38405430856858</v>
      </c>
      <c r="CE31" s="1">
        <v>226.96487485078327</v>
      </c>
      <c r="CF31" s="1">
        <v>39.568691996890365</v>
      </c>
      <c r="CG31" s="1">
        <v>143</v>
      </c>
      <c r="CH31" s="1">
        <v>81.6567899552916</v>
      </c>
      <c r="CI31" s="1">
        <v>84.236293599638529</v>
      </c>
      <c r="CJ31" s="1">
        <v>12.860354661359798</v>
      </c>
      <c r="CK31" s="1">
        <v>250</v>
      </c>
      <c r="CL31" s="1">
        <v>133.66939637485763</v>
      </c>
      <c r="CM31" s="1">
        <v>136.48463519428634</v>
      </c>
      <c r="CN31" s="1">
        <v>22.587252346003776</v>
      </c>
      <c r="CO31" s="1">
        <v>250</v>
      </c>
      <c r="CP31" s="1">
        <v>130.56130214163662</v>
      </c>
      <c r="CQ31" s="1">
        <v>136.26540342058809</v>
      </c>
      <c r="CR31" s="1">
        <v>24.300659713072942</v>
      </c>
      <c r="CS31" s="1">
        <v>299</v>
      </c>
      <c r="CT31" s="1">
        <v>176.7297656179172</v>
      </c>
      <c r="CU31" s="1">
        <v>174.827454892379</v>
      </c>
      <c r="CV31" s="1">
        <v>26.517824290096634</v>
      </c>
      <c r="CW31" s="1">
        <v>898</v>
      </c>
      <c r="CX31" s="1">
        <v>464.42845035955139</v>
      </c>
      <c r="CY31" s="1">
        <v>456.91822393053769</v>
      </c>
      <c r="CZ31" s="1">
        <v>77.147318036530592</v>
      </c>
      <c r="DA31" s="1">
        <v>412</v>
      </c>
      <c r="DB31" s="1">
        <v>268.30049844156775</v>
      </c>
      <c r="DC31" s="1">
        <v>263.93173076644462</v>
      </c>
      <c r="DD31" s="1">
        <v>44.541848322063231</v>
      </c>
    </row>
    <row r="32" spans="1:108" x14ac:dyDescent="0.2">
      <c r="A32" s="1" t="s">
        <v>235</v>
      </c>
      <c r="B32" s="1" t="s">
        <v>236</v>
      </c>
      <c r="C32" s="1" t="s">
        <v>237</v>
      </c>
      <c r="D32" s="1" t="s">
        <v>118</v>
      </c>
      <c r="E32" s="1" t="s">
        <v>238</v>
      </c>
      <c r="F32" s="1" t="s">
        <v>239</v>
      </c>
      <c r="G32" s="1">
        <v>6834.2851293073081</v>
      </c>
      <c r="H32" s="1">
        <v>-7.6331355699678864</v>
      </c>
      <c r="I32" s="1">
        <v>-2.9322758148566463</v>
      </c>
      <c r="J32" s="1">
        <v>1.1259167964244028E-36</v>
      </c>
      <c r="K32" s="1">
        <v>9.8986851685645422E-35</v>
      </c>
      <c r="L32" s="1">
        <v>3.5635266606832351E-33</v>
      </c>
      <c r="M32" s="1">
        <v>7779.6785026002326</v>
      </c>
      <c r="N32" s="1">
        <v>-1.760222713802662</v>
      </c>
      <c r="O32" s="1">
        <v>-0.81575797873239009</v>
      </c>
      <c r="P32" s="1">
        <v>4.3192284139455527E-4</v>
      </c>
      <c r="Q32" s="1">
        <v>8.1516743769455421E-4</v>
      </c>
      <c r="R32" s="1">
        <v>1</v>
      </c>
      <c r="S32" s="1">
        <v>6834.2851293073081</v>
      </c>
      <c r="T32" s="1">
        <v>-7.1524578817799007</v>
      </c>
      <c r="U32" s="1">
        <v>-2.8384390970676927</v>
      </c>
      <c r="V32" s="1">
        <v>1.7789575380425685E-34</v>
      </c>
      <c r="W32" s="1">
        <v>4.1400004469887718E-33</v>
      </c>
      <c r="X32" s="1">
        <v>5.6304006079047293E-31</v>
      </c>
      <c r="Y32" s="1">
        <v>7779.6785026002326</v>
      </c>
      <c r="Z32" s="1">
        <v>4.3364601024395499</v>
      </c>
      <c r="AA32" s="1">
        <v>2.1165178360950039</v>
      </c>
      <c r="AB32" s="1">
        <v>6.8243435043122784E-20</v>
      </c>
      <c r="AC32" s="1">
        <v>8.2989369438715197E-19</v>
      </c>
      <c r="AD32" s="1">
        <v>2.1599047191148361E-16</v>
      </c>
      <c r="AE32" s="1">
        <v>1942.0855088089622</v>
      </c>
      <c r="AF32" s="1">
        <v>1.0672045464755393</v>
      </c>
      <c r="AG32" s="1">
        <v>9.3836717778072773E-2</v>
      </c>
      <c r="AH32" s="1">
        <v>0.68566602536545629</v>
      </c>
      <c r="AI32" s="1">
        <v>0.7747270890475626</v>
      </c>
      <c r="AJ32" s="1">
        <v>1</v>
      </c>
      <c r="AK32" s="1">
        <v>7779.6785026002326</v>
      </c>
      <c r="AL32" s="1">
        <v>-4.0633823353128751</v>
      </c>
      <c r="AM32" s="1">
        <v>-2.0226811182752602</v>
      </c>
      <c r="AN32" s="1">
        <v>2.6366688231297569E-18</v>
      </c>
      <c r="AO32" s="1">
        <v>2.6206121860658256E-17</v>
      </c>
      <c r="AP32" s="1">
        <v>8.345056825205681E-15</v>
      </c>
      <c r="AQ32" s="1" t="s">
        <v>118</v>
      </c>
      <c r="AR32" s="1" t="s">
        <v>238</v>
      </c>
      <c r="AS32" s="1" t="s">
        <v>235</v>
      </c>
      <c r="AT32" s="1" t="s">
        <v>235</v>
      </c>
      <c r="AU32" s="1" t="s">
        <v>240</v>
      </c>
      <c r="AV32" s="1" t="s">
        <v>237</v>
      </c>
      <c r="AW32" s="1"/>
      <c r="AX32" s="1"/>
      <c r="AY32" s="1" t="s">
        <v>241</v>
      </c>
      <c r="AZ32" s="1"/>
      <c r="BA32" s="1" t="s">
        <v>242</v>
      </c>
      <c r="BB32" s="1"/>
      <c r="BC32" s="1">
        <v>1</v>
      </c>
      <c r="BD32" s="1">
        <v>11</v>
      </c>
      <c r="BE32" s="1" t="s">
        <v>236</v>
      </c>
      <c r="BF32" s="1" t="s">
        <v>243</v>
      </c>
      <c r="BG32" s="1">
        <v>45125593</v>
      </c>
      <c r="BH32" s="1" t="s">
        <v>244</v>
      </c>
      <c r="BI32" s="1">
        <v>144752</v>
      </c>
      <c r="BJ32" s="1">
        <v>7808.8230135280446</v>
      </c>
      <c r="BK32" s="1">
        <v>7659.0599183225886</v>
      </c>
      <c r="BL32" s="1">
        <v>24493.683412969887</v>
      </c>
      <c r="BM32" s="1">
        <v>170966</v>
      </c>
      <c r="BN32" s="1">
        <v>7378.4528147539841</v>
      </c>
      <c r="BO32" s="1">
        <v>6718.9129773822497</v>
      </c>
      <c r="BP32" s="1">
        <v>23963.03675818615</v>
      </c>
      <c r="BQ32" s="1">
        <v>129677</v>
      </c>
      <c r="BR32" s="1">
        <v>6825.73482654689</v>
      </c>
      <c r="BS32" s="1">
        <v>6124.8824922170843</v>
      </c>
      <c r="BT32" s="1">
        <v>22036.864412636951</v>
      </c>
      <c r="BU32" s="1">
        <v>21437</v>
      </c>
      <c r="BV32" s="1">
        <v>1773.1971903648582</v>
      </c>
      <c r="BW32" s="1">
        <v>1707.6141525454136</v>
      </c>
      <c r="BX32" s="1">
        <v>3156.8592448054451</v>
      </c>
      <c r="BY32" s="1">
        <v>34266</v>
      </c>
      <c r="BZ32" s="1">
        <v>1880.5113676109554</v>
      </c>
      <c r="CA32" s="1">
        <v>1758.7426922040459</v>
      </c>
      <c r="CB32" s="1">
        <v>3584.6139798667587</v>
      </c>
      <c r="CC32" s="1">
        <v>27731</v>
      </c>
      <c r="CD32" s="1">
        <v>1455.7225159200536</v>
      </c>
      <c r="CE32" s="1">
        <v>1385.9898456781402</v>
      </c>
      <c r="CF32" s="1">
        <v>2493.8168131040152</v>
      </c>
      <c r="CG32" s="1">
        <v>131356</v>
      </c>
      <c r="CH32" s="1">
        <v>7267.6620469243044</v>
      </c>
      <c r="CI32" s="1">
        <v>7497.2444337189272</v>
      </c>
      <c r="CJ32" s="1">
        <v>11813.18004823481</v>
      </c>
      <c r="CK32" s="1">
        <v>131580</v>
      </c>
      <c r="CL32" s="1">
        <v>6816.640704023398</v>
      </c>
      <c r="CM32" s="1">
        <v>6960.2073845689401</v>
      </c>
      <c r="CN32" s="1">
        <v>11888.122654748708</v>
      </c>
      <c r="CO32" s="1">
        <v>168173</v>
      </c>
      <c r="CP32" s="1">
        <v>8509.7985436816762</v>
      </c>
      <c r="CQ32" s="1">
        <v>8881.5836895128323</v>
      </c>
      <c r="CR32" s="1">
        <v>16346.859383706464</v>
      </c>
      <c r="CS32" s="1">
        <v>29401</v>
      </c>
      <c r="CT32" s="1">
        <v>1683.7947788387637</v>
      </c>
      <c r="CU32" s="1">
        <v>1665.6704925523482</v>
      </c>
      <c r="CV32" s="1">
        <v>2607.5269296091342</v>
      </c>
      <c r="CW32" s="1">
        <v>40420</v>
      </c>
      <c r="CX32" s="1">
        <v>2025.4770749283448</v>
      </c>
      <c r="CY32" s="1">
        <v>1992.723285948123</v>
      </c>
      <c r="CZ32" s="1">
        <v>3472.4884131810322</v>
      </c>
      <c r="DA32" s="1">
        <v>34926</v>
      </c>
      <c r="DB32" s="1">
        <v>2203.7466057321503</v>
      </c>
      <c r="DC32" s="1">
        <v>2167.862747926416</v>
      </c>
      <c r="DD32" s="1">
        <v>3775.8946468358745</v>
      </c>
    </row>
    <row r="33" spans="1:108" x14ac:dyDescent="0.2">
      <c r="A33" s="1" t="s">
        <v>245</v>
      </c>
      <c r="B33" s="1"/>
      <c r="C33" s="1"/>
      <c r="D33" s="1" t="s">
        <v>118</v>
      </c>
      <c r="E33" s="1" t="s">
        <v>246</v>
      </c>
      <c r="F33" s="1" t="s">
        <v>247</v>
      </c>
      <c r="G33" s="1">
        <v>4.0792235772926189</v>
      </c>
      <c r="H33" s="1">
        <v>-7.2437203796690985</v>
      </c>
      <c r="I33" s="1">
        <v>-2.8567308568001279</v>
      </c>
      <c r="J33" s="1">
        <v>2.3177243964360036E-2</v>
      </c>
      <c r="K33" s="1">
        <v>3.7407433527383738E-2</v>
      </c>
      <c r="L33" s="1">
        <v>1</v>
      </c>
      <c r="M33" s="1">
        <v>4.0792235772926189</v>
      </c>
      <c r="N33" s="1">
        <v>-53.195413607832386</v>
      </c>
      <c r="O33" s="1">
        <v>-5.7332299599659118</v>
      </c>
      <c r="P33" s="1">
        <v>2.0783582997183903E-2</v>
      </c>
      <c r="Q33" s="1">
        <v>3.0839212464175831E-2</v>
      </c>
      <c r="R33" s="1">
        <v>1</v>
      </c>
      <c r="S33" s="1">
        <v>4.0792235772926189</v>
      </c>
      <c r="T33" s="1">
        <v>-54.850888453364753</v>
      </c>
      <c r="U33" s="1">
        <v>-5.7774430839184294</v>
      </c>
      <c r="V33" s="1">
        <v>2.2133866172126239E-2</v>
      </c>
      <c r="W33" s="1">
        <v>3.3647303763102571E-2</v>
      </c>
      <c r="X33" s="1">
        <v>1</v>
      </c>
      <c r="Y33" s="1">
        <v>0.94548679415789316</v>
      </c>
      <c r="Z33" s="1">
        <v>-7.343659187534203</v>
      </c>
      <c r="AA33" s="1">
        <v>-2.8764991061559275</v>
      </c>
      <c r="AB33" s="1">
        <v>0.27204861805414515</v>
      </c>
      <c r="AC33" s="1" t="e">
        <f>NA()</f>
        <v>#N/A</v>
      </c>
      <c r="AD33" s="1">
        <v>1</v>
      </c>
      <c r="AE33" s="1">
        <v>0.94548679415789316</v>
      </c>
      <c r="AF33" s="1">
        <v>-7.5721984964198601</v>
      </c>
      <c r="AG33" s="1">
        <v>-2.9207122301180983</v>
      </c>
      <c r="AH33" s="1">
        <v>0.27250642936008951</v>
      </c>
      <c r="AI33" s="1" t="e">
        <f>NA()</f>
        <v>#N/A</v>
      </c>
      <c r="AJ33" s="1">
        <v>1</v>
      </c>
      <c r="AK33" s="1">
        <v>0</v>
      </c>
      <c r="AL33" s="1">
        <v>-1.0311206311532009</v>
      </c>
      <c r="AM33" s="1">
        <v>-4.4213123963010734E-2</v>
      </c>
      <c r="AN33" s="1">
        <v>0.98966550908616535</v>
      </c>
      <c r="AO33" s="1" t="e">
        <f>NA()</f>
        <v>#N/A</v>
      </c>
      <c r="AP33" s="1">
        <v>1</v>
      </c>
      <c r="AQ33" s="1"/>
      <c r="AR33" s="1"/>
      <c r="AS33" s="1"/>
      <c r="AT33" s="1"/>
      <c r="AU33" s="1"/>
      <c r="AV33" s="1"/>
      <c r="AW33" s="1"/>
      <c r="AX33" s="1"/>
      <c r="AY33" s="1"/>
      <c r="AZ33" s="1"/>
      <c r="BA33" s="1"/>
      <c r="BB33" s="1"/>
      <c r="BC33" s="1"/>
      <c r="BD33" s="1"/>
      <c r="BE33" s="1"/>
      <c r="BF33" s="1"/>
      <c r="BG33" s="1"/>
      <c r="BH33" s="1"/>
      <c r="BI33" s="1">
        <v>7</v>
      </c>
      <c r="BJ33" s="1">
        <v>8.2624028182819949</v>
      </c>
      <c r="BK33" s="1">
        <v>8.1039406508392826</v>
      </c>
      <c r="BL33" s="1">
        <v>1.1844795504779844</v>
      </c>
      <c r="BM33" s="1">
        <v>0</v>
      </c>
      <c r="BN33" s="1">
        <v>0</v>
      </c>
      <c r="BO33" s="1">
        <v>0</v>
      </c>
      <c r="BP33" s="1">
        <v>0</v>
      </c>
      <c r="BQ33" s="1">
        <v>4</v>
      </c>
      <c r="BR33" s="1">
        <v>4.6067406866243346</v>
      </c>
      <c r="BS33" s="1">
        <v>4.133730081038574</v>
      </c>
      <c r="BT33" s="1">
        <v>0.67974627459416703</v>
      </c>
      <c r="BU33" s="1">
        <v>1</v>
      </c>
      <c r="BV33" s="1">
        <v>1.8098406738434993</v>
      </c>
      <c r="BW33" s="1">
        <v>1.7429023491017237</v>
      </c>
      <c r="BX33" s="1">
        <v>0.1472621749687664</v>
      </c>
      <c r="BY33" s="1">
        <v>0</v>
      </c>
      <c r="BZ33" s="1">
        <v>0</v>
      </c>
      <c r="CA33" s="1">
        <v>0</v>
      </c>
      <c r="CB33" s="1">
        <v>0</v>
      </c>
      <c r="CC33" s="1">
        <v>1</v>
      </c>
      <c r="CD33" s="1">
        <v>1.1485777162140123</v>
      </c>
      <c r="CE33" s="1">
        <v>1.0935580333719559</v>
      </c>
      <c r="CF33" s="1">
        <v>8.9928845447478103E-2</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0</v>
      </c>
      <c r="CY33" s="1">
        <v>0</v>
      </c>
      <c r="CZ33" s="1">
        <v>0</v>
      </c>
      <c r="DA33" s="1">
        <v>0</v>
      </c>
      <c r="DB33" s="1">
        <v>0</v>
      </c>
      <c r="DC33" s="1">
        <v>0</v>
      </c>
      <c r="DD33" s="1">
        <v>0</v>
      </c>
    </row>
    <row r="34" spans="1:108" x14ac:dyDescent="0.2">
      <c r="A34" s="1" t="s">
        <v>248</v>
      </c>
      <c r="B34" s="1" t="s">
        <v>249</v>
      </c>
      <c r="C34" s="1" t="s">
        <v>250</v>
      </c>
      <c r="D34" s="1" t="s">
        <v>118</v>
      </c>
      <c r="E34" s="1" t="s">
        <v>251</v>
      </c>
      <c r="F34" s="1" t="s">
        <v>252</v>
      </c>
      <c r="G34" s="1">
        <v>13.673204140232214</v>
      </c>
      <c r="H34" s="1">
        <v>-7.2346886390126173</v>
      </c>
      <c r="I34" s="1">
        <v>-2.8549309284890767</v>
      </c>
      <c r="J34" s="1">
        <v>9.4101444442154891E-23</v>
      </c>
      <c r="K34" s="1">
        <v>1.9988662527477866E-21</v>
      </c>
      <c r="L34" s="1">
        <v>2.9783107165942022E-19</v>
      </c>
      <c r="M34" s="1">
        <v>13.673204140232214</v>
      </c>
      <c r="N34" s="1">
        <v>-12.174037816029923</v>
      </c>
      <c r="O34" s="1">
        <v>-3.6057358472445191</v>
      </c>
      <c r="P34" s="1">
        <v>1.9222615131715841E-32</v>
      </c>
      <c r="Q34" s="1">
        <v>3.7097302982854048E-31</v>
      </c>
      <c r="R34" s="1">
        <v>6.0839576891880636E-29</v>
      </c>
      <c r="S34" s="1">
        <v>13.673204140232214</v>
      </c>
      <c r="T34" s="1">
        <v>-6.3912100710988815</v>
      </c>
      <c r="U34" s="1">
        <v>-2.6760891077445947</v>
      </c>
      <c r="V34" s="1">
        <v>2.0615394215480261E-21</v>
      </c>
      <c r="W34" s="1">
        <v>1.9022659676966479E-20</v>
      </c>
      <c r="X34" s="1">
        <v>6.5247722691995026E-18</v>
      </c>
      <c r="Y34" s="1">
        <v>3.407351862488889</v>
      </c>
      <c r="Z34" s="1">
        <v>-1.6827314208419595</v>
      </c>
      <c r="AA34" s="1">
        <v>-0.75080492786202202</v>
      </c>
      <c r="AB34" s="1">
        <v>2.2757033138712843E-2</v>
      </c>
      <c r="AC34" s="1">
        <v>3.6889471909643763E-2</v>
      </c>
      <c r="AD34" s="1">
        <v>1</v>
      </c>
      <c r="AE34" s="1">
        <v>4.395912195309454</v>
      </c>
      <c r="AF34" s="1">
        <v>1.1319747761326304</v>
      </c>
      <c r="AG34" s="1">
        <v>0.17884181086077813</v>
      </c>
      <c r="AH34" s="1">
        <v>0.56289838270889514</v>
      </c>
      <c r="AI34" s="1">
        <v>0.67606890938997299</v>
      </c>
      <c r="AJ34" s="1">
        <v>1</v>
      </c>
      <c r="AK34" s="1">
        <v>4.395912195309454</v>
      </c>
      <c r="AL34" s="1">
        <v>1.9048095233966527</v>
      </c>
      <c r="AM34" s="1">
        <v>0.92964673872108261</v>
      </c>
      <c r="AN34" s="1">
        <v>3.846851678707526E-3</v>
      </c>
      <c r="AO34" s="1">
        <v>7.2209970070653984E-3</v>
      </c>
      <c r="AP34" s="1">
        <v>1</v>
      </c>
      <c r="AQ34" s="1" t="s">
        <v>118</v>
      </c>
      <c r="AR34" s="1" t="s">
        <v>251</v>
      </c>
      <c r="AS34" s="1" t="s">
        <v>248</v>
      </c>
      <c r="AT34" s="1"/>
      <c r="AU34" s="1" t="s">
        <v>248</v>
      </c>
      <c r="AV34" s="1" t="s">
        <v>250</v>
      </c>
      <c r="AW34" s="1"/>
      <c r="AX34" s="1"/>
      <c r="AY34" s="1" t="s">
        <v>253</v>
      </c>
      <c r="AZ34" s="1"/>
      <c r="BA34" s="1" t="s">
        <v>111</v>
      </c>
      <c r="BB34" s="1"/>
      <c r="BC34" s="1">
        <v>1</v>
      </c>
      <c r="BD34" s="1">
        <v>11</v>
      </c>
      <c r="BE34" s="1" t="s">
        <v>249</v>
      </c>
      <c r="BF34" s="1" t="s">
        <v>254</v>
      </c>
      <c r="BG34" s="1">
        <v>45126296</v>
      </c>
      <c r="BH34" s="1" t="s">
        <v>255</v>
      </c>
      <c r="BI34" s="1">
        <v>111</v>
      </c>
      <c r="BJ34" s="1">
        <v>10.30016523842432</v>
      </c>
      <c r="BK34" s="1">
        <v>10.102621431302339</v>
      </c>
      <c r="BL34" s="1">
        <v>18.782461443293755</v>
      </c>
      <c r="BM34" s="1">
        <v>229</v>
      </c>
      <c r="BN34" s="1">
        <v>17.000090844031298</v>
      </c>
      <c r="BO34" s="1">
        <v>15.480498941490822</v>
      </c>
      <c r="BP34" s="1">
        <v>32.09723230130335</v>
      </c>
      <c r="BQ34" s="1">
        <v>190</v>
      </c>
      <c r="BR34" s="1">
        <v>17.202844545177349</v>
      </c>
      <c r="BS34" s="1">
        <v>15.43649204790348</v>
      </c>
      <c r="BT34" s="1">
        <v>32.287948043222933</v>
      </c>
      <c r="BU34" s="1">
        <v>18</v>
      </c>
      <c r="BV34" s="1">
        <v>2.5610952931747635</v>
      </c>
      <c r="BW34" s="1">
        <v>2.4663712487288549</v>
      </c>
      <c r="BX34" s="1">
        <v>2.6507191494377951</v>
      </c>
      <c r="BY34" s="1">
        <v>45</v>
      </c>
      <c r="BZ34" s="1">
        <v>4.2480074784642374</v>
      </c>
      <c r="CA34" s="1">
        <v>3.9729364245580898</v>
      </c>
      <c r="CB34" s="1">
        <v>4.7075126683594277</v>
      </c>
      <c r="CC34" s="1">
        <v>44</v>
      </c>
      <c r="CD34" s="1">
        <v>3.9730675718094761</v>
      </c>
      <c r="CE34" s="1">
        <v>3.7827479141797213</v>
      </c>
      <c r="CF34" s="1">
        <v>3.9568691996890366</v>
      </c>
      <c r="CG34" s="1">
        <v>28</v>
      </c>
      <c r="CH34" s="1">
        <v>2.6647903481913344</v>
      </c>
      <c r="CI34" s="1">
        <v>2.7489699543005579</v>
      </c>
      <c r="CJ34" s="1">
        <v>2.5181114022242963</v>
      </c>
      <c r="CK34" s="1">
        <v>30</v>
      </c>
      <c r="CL34" s="1">
        <v>2.6733879274971528</v>
      </c>
      <c r="CM34" s="1">
        <v>2.729692703885727</v>
      </c>
      <c r="CN34" s="1">
        <v>2.7104702815204531</v>
      </c>
      <c r="CO34" s="1">
        <v>16</v>
      </c>
      <c r="CP34" s="1">
        <v>1.3926538895107907</v>
      </c>
      <c r="CQ34" s="1">
        <v>1.4534976364862731</v>
      </c>
      <c r="CR34" s="1">
        <v>1.5552422216366684</v>
      </c>
      <c r="CS34" s="1">
        <v>38</v>
      </c>
      <c r="CT34" s="1">
        <v>3.7434398514386027</v>
      </c>
      <c r="CU34" s="1">
        <v>3.7031456443201791</v>
      </c>
      <c r="CV34" s="1">
        <v>3.3701582709821807</v>
      </c>
      <c r="CW34" s="1">
        <v>64</v>
      </c>
      <c r="CX34" s="1">
        <v>5.5165962923183534</v>
      </c>
      <c r="CY34" s="1">
        <v>5.4273879605706039</v>
      </c>
      <c r="CZ34" s="1">
        <v>5.4982498377928266</v>
      </c>
      <c r="DA34" s="1">
        <v>38</v>
      </c>
      <c r="DB34" s="1">
        <v>4.1243604129367215</v>
      </c>
      <c r="DC34" s="1">
        <v>4.0572029810375803</v>
      </c>
      <c r="DD34" s="1">
        <v>4.1082287287339874</v>
      </c>
    </row>
    <row r="35" spans="1:108" x14ac:dyDescent="0.2">
      <c r="A35" s="1" t="s">
        <v>256</v>
      </c>
      <c r="B35" s="1"/>
      <c r="C35" s="1"/>
      <c r="D35" s="1" t="s">
        <v>107</v>
      </c>
      <c r="E35" s="1" t="s">
        <v>257</v>
      </c>
      <c r="F35" s="1" t="s">
        <v>258</v>
      </c>
      <c r="G35" s="1">
        <v>15.264484756240675</v>
      </c>
      <c r="H35" s="1">
        <v>-7.2302155822625194</v>
      </c>
      <c r="I35" s="1">
        <v>-2.8540386644411488</v>
      </c>
      <c r="J35" s="1">
        <v>6.1111420401244187E-4</v>
      </c>
      <c r="K35" s="1">
        <v>1.3335736925893598E-3</v>
      </c>
      <c r="L35" s="1">
        <v>1</v>
      </c>
      <c r="M35" s="1">
        <v>15.264484756240675</v>
      </c>
      <c r="N35" s="1">
        <v>-7.6443876233921015</v>
      </c>
      <c r="O35" s="1">
        <v>-2.9344009347998088</v>
      </c>
      <c r="P35" s="1">
        <v>3.3553255390936823E-4</v>
      </c>
      <c r="Q35" s="1">
        <v>6.4400274901343273E-4</v>
      </c>
      <c r="R35" s="1">
        <v>1</v>
      </c>
      <c r="S35" s="1">
        <v>15.264484756240675</v>
      </c>
      <c r="T35" s="1">
        <v>-3.9901379660439122</v>
      </c>
      <c r="U35" s="1">
        <v>-1.996438631030627</v>
      </c>
      <c r="V35" s="1">
        <v>9.328013563059059E-3</v>
      </c>
      <c r="W35" s="1">
        <v>1.5024510395461538E-2</v>
      </c>
      <c r="X35" s="1">
        <v>1</v>
      </c>
      <c r="Y35" s="1">
        <v>4.2229110178699285</v>
      </c>
      <c r="Z35" s="1">
        <v>-1.0572834993415205</v>
      </c>
      <c r="AA35" s="1">
        <v>-8.036227194697923E-2</v>
      </c>
      <c r="AB35" s="1">
        <v>0.92951278200741649</v>
      </c>
      <c r="AC35" s="1">
        <v>0.94660726995238043</v>
      </c>
      <c r="AD35" s="1">
        <v>1</v>
      </c>
      <c r="AE35" s="1">
        <v>7.7940657602034022</v>
      </c>
      <c r="AF35" s="1">
        <v>1.8120214492197819</v>
      </c>
      <c r="AG35" s="1">
        <v>0.85760003292270259</v>
      </c>
      <c r="AH35" s="1">
        <v>0.32058943644522675</v>
      </c>
      <c r="AI35" s="1" t="e">
        <f>NA()</f>
        <v>#N/A</v>
      </c>
      <c r="AJ35" s="1">
        <v>1</v>
      </c>
      <c r="AK35" s="1">
        <v>7.7940657602034022</v>
      </c>
      <c r="AL35" s="1">
        <v>1.9158203706370476</v>
      </c>
      <c r="AM35" s="1">
        <v>0.93796229878815462</v>
      </c>
      <c r="AN35" s="1">
        <v>0.2694257726218432</v>
      </c>
      <c r="AO35" s="1">
        <v>0.33880345535293421</v>
      </c>
      <c r="AP35" s="1">
        <v>1</v>
      </c>
      <c r="AQ35" s="1"/>
      <c r="AR35" s="1"/>
      <c r="AS35" s="1"/>
      <c r="AT35" s="1"/>
      <c r="AU35" s="1"/>
      <c r="AV35" s="1"/>
      <c r="AW35" s="1"/>
      <c r="AX35" s="1"/>
      <c r="AY35" s="1"/>
      <c r="AZ35" s="1"/>
      <c r="BA35" s="1"/>
      <c r="BB35" s="1"/>
      <c r="BC35" s="1"/>
      <c r="BD35" s="1"/>
      <c r="BE35" s="1"/>
      <c r="BF35" s="1"/>
      <c r="BG35" s="1"/>
      <c r="BH35" s="1"/>
      <c r="BI35" s="1">
        <v>3</v>
      </c>
      <c r="BJ35" s="1">
        <v>3.088107365636958</v>
      </c>
      <c r="BK35" s="1">
        <v>3.0288814724897644</v>
      </c>
      <c r="BL35" s="1">
        <v>0.50763409306199336</v>
      </c>
      <c r="BM35" s="1">
        <v>39</v>
      </c>
      <c r="BN35" s="1">
        <v>32.11665380029595</v>
      </c>
      <c r="BO35" s="1">
        <v>29.245833432370649</v>
      </c>
      <c r="BP35" s="1">
        <v>5.4663408722743689</v>
      </c>
      <c r="BQ35" s="1">
        <v>15</v>
      </c>
      <c r="BR35" s="1">
        <v>15.065649047826675</v>
      </c>
      <c r="BS35" s="1">
        <v>13.518739363861615</v>
      </c>
      <c r="BT35" s="1">
        <v>2.5490485297281262</v>
      </c>
      <c r="BU35" s="1">
        <v>1</v>
      </c>
      <c r="BV35" s="1">
        <v>1.5783494248635168</v>
      </c>
      <c r="BW35" s="1">
        <v>1.5199729788677823</v>
      </c>
      <c r="BX35" s="1">
        <v>0.1472621749687664</v>
      </c>
      <c r="BY35" s="1">
        <v>5</v>
      </c>
      <c r="BZ35" s="1">
        <v>5.235916194386153</v>
      </c>
      <c r="CA35" s="1">
        <v>4.8968751279436917</v>
      </c>
      <c r="CB35" s="1">
        <v>0.52305696315104744</v>
      </c>
      <c r="CC35" s="1">
        <v>5</v>
      </c>
      <c r="CD35" s="1">
        <v>5.0083330648866813</v>
      </c>
      <c r="CE35" s="1">
        <v>4.768421657145157</v>
      </c>
      <c r="CF35" s="1">
        <v>0.4496442272373905</v>
      </c>
      <c r="CG35" s="1">
        <v>7</v>
      </c>
      <c r="CH35" s="1">
        <v>7.3901453260887582</v>
      </c>
      <c r="CI35" s="1">
        <v>7.6235969081474773</v>
      </c>
      <c r="CJ35" s="1">
        <v>0.62952785055607408</v>
      </c>
      <c r="CK35" s="1">
        <v>4</v>
      </c>
      <c r="CL35" s="1">
        <v>3.954127260205091</v>
      </c>
      <c r="CM35" s="1">
        <v>4.0374059527240052</v>
      </c>
      <c r="CN35" s="1">
        <v>0.36139603753606042</v>
      </c>
      <c r="CO35" s="1">
        <v>1</v>
      </c>
      <c r="CP35" s="1">
        <v>0.96554637397768484</v>
      </c>
      <c r="CQ35" s="1">
        <v>1.0077301927383027</v>
      </c>
      <c r="CR35" s="1">
        <v>9.7202638852291773E-2</v>
      </c>
      <c r="CS35" s="1">
        <v>4</v>
      </c>
      <c r="CT35" s="1">
        <v>4.3711647714472788</v>
      </c>
      <c r="CU35" s="1">
        <v>4.3241137633799882</v>
      </c>
      <c r="CV35" s="1">
        <v>0.3547535022086506</v>
      </c>
      <c r="CW35" s="1">
        <v>19</v>
      </c>
      <c r="CX35" s="1">
        <v>18.167482629826029</v>
      </c>
      <c r="CY35" s="1">
        <v>17.873698069277388</v>
      </c>
      <c r="CZ35" s="1">
        <v>1.6322929205947454</v>
      </c>
      <c r="DA35" s="1">
        <v>1</v>
      </c>
      <c r="DB35" s="1">
        <v>1.2039901572648812</v>
      </c>
      <c r="DC35" s="1">
        <v>1.1843854479528308</v>
      </c>
      <c r="DD35" s="1">
        <v>0.10811128233510492</v>
      </c>
    </row>
    <row r="36" spans="1:108" x14ac:dyDescent="0.2">
      <c r="A36" s="1" t="s">
        <v>259</v>
      </c>
      <c r="B36" s="1" t="s">
        <v>260</v>
      </c>
      <c r="C36" s="1" t="s">
        <v>261</v>
      </c>
      <c r="D36" s="1" t="s">
        <v>107</v>
      </c>
      <c r="E36" s="1" t="s">
        <v>262</v>
      </c>
      <c r="F36" s="1" t="s">
        <v>263</v>
      </c>
      <c r="G36" s="1">
        <v>508.55126781289255</v>
      </c>
      <c r="H36" s="1">
        <v>-7.0036047369620666</v>
      </c>
      <c r="I36" s="1">
        <v>-2.8080976645658988</v>
      </c>
      <c r="J36" s="1">
        <v>4.4969279571783868E-32</v>
      </c>
      <c r="K36" s="1">
        <v>2.3721294974115991E-30</v>
      </c>
      <c r="L36" s="1">
        <v>1.4232776984469594E-28</v>
      </c>
      <c r="M36" s="1">
        <v>508.55126781289255</v>
      </c>
      <c r="N36" s="1">
        <v>-15.869677574744932</v>
      </c>
      <c r="O36" s="1">
        <v>-3.9882009120307238</v>
      </c>
      <c r="P36" s="1">
        <v>1.1121708040004314E-62</v>
      </c>
      <c r="Q36" s="1">
        <v>1.408008237864546E-60</v>
      </c>
      <c r="R36" s="1">
        <v>3.5200205946613652E-59</v>
      </c>
      <c r="S36" s="1">
        <v>508.55126781289255</v>
      </c>
      <c r="T36" s="1">
        <v>-15.616174650410413</v>
      </c>
      <c r="U36" s="1">
        <v>-3.9649691880104299</v>
      </c>
      <c r="V36" s="1">
        <v>5.6782466189615719E-62</v>
      </c>
      <c r="W36" s="1">
        <v>7.8137611082666842E-60</v>
      </c>
      <c r="X36" s="1">
        <v>1.7971650549013374E-58</v>
      </c>
      <c r="Y36" s="1">
        <v>132.85147144799609</v>
      </c>
      <c r="Z36" s="1">
        <v>-2.2659299276477829</v>
      </c>
      <c r="AA36" s="1">
        <v>-1.1801032474787516</v>
      </c>
      <c r="AB36" s="1">
        <v>7.9993762536613609E-7</v>
      </c>
      <c r="AC36" s="1">
        <v>2.4560461151092952E-6</v>
      </c>
      <c r="AD36" s="1">
        <v>2.5318025842838206E-3</v>
      </c>
      <c r="AE36" s="1">
        <v>132.85147144799609</v>
      </c>
      <c r="AF36" s="1">
        <v>-2.2297338638187014</v>
      </c>
      <c r="AG36" s="1">
        <v>-1.1568715234810207</v>
      </c>
      <c r="AH36" s="1">
        <v>1.3103659707820655E-6</v>
      </c>
      <c r="AI36" s="1">
        <v>1.2656944035963133E-5</v>
      </c>
      <c r="AJ36" s="1">
        <v>4.1473082975252377E-3</v>
      </c>
      <c r="AK36" s="1">
        <v>67.198472397837762</v>
      </c>
      <c r="AL36" s="1">
        <v>1.01623335608877</v>
      </c>
      <c r="AM36" s="1">
        <v>2.323172397575006E-2</v>
      </c>
      <c r="AN36" s="1">
        <v>0.92274842529849899</v>
      </c>
      <c r="AO36" s="1">
        <v>0.93787049060984773</v>
      </c>
      <c r="AP36" s="1">
        <v>1</v>
      </c>
      <c r="AQ36" s="1" t="s">
        <v>107</v>
      </c>
      <c r="AR36" s="1" t="s">
        <v>262</v>
      </c>
      <c r="AS36" s="1" t="s">
        <v>259</v>
      </c>
      <c r="AT36" s="1" t="s">
        <v>259</v>
      </c>
      <c r="AU36" s="1" t="s">
        <v>264</v>
      </c>
      <c r="AV36" s="1" t="s">
        <v>261</v>
      </c>
      <c r="AW36" s="1"/>
      <c r="AX36" s="1"/>
      <c r="AY36" s="1" t="s">
        <v>265</v>
      </c>
      <c r="AZ36" s="1"/>
      <c r="BA36" s="1" t="s">
        <v>111</v>
      </c>
      <c r="BB36" s="1"/>
      <c r="BC36" s="1">
        <v>1</v>
      </c>
      <c r="BD36" s="1">
        <v>11</v>
      </c>
      <c r="BE36" s="1" t="s">
        <v>260</v>
      </c>
      <c r="BF36" s="1" t="s">
        <v>266</v>
      </c>
      <c r="BG36" s="1">
        <v>45123546</v>
      </c>
      <c r="BH36" s="1" t="s">
        <v>267</v>
      </c>
      <c r="BI36" s="1">
        <v>11480</v>
      </c>
      <c r="BJ36" s="1">
        <v>513.27047810539659</v>
      </c>
      <c r="BK36" s="1">
        <v>503.42661618850076</v>
      </c>
      <c r="BL36" s="1">
        <v>1942.5464627838944</v>
      </c>
      <c r="BM36" s="1">
        <v>9880</v>
      </c>
      <c r="BN36" s="1">
        <v>353.39132868473797</v>
      </c>
      <c r="BO36" s="1">
        <v>321.80263857571481</v>
      </c>
      <c r="BP36" s="1">
        <v>1384.8063543095068</v>
      </c>
      <c r="BQ36" s="1">
        <v>17893</v>
      </c>
      <c r="BR36" s="1">
        <v>780.57207486523873</v>
      </c>
      <c r="BS36" s="1">
        <v>700.42454867446224</v>
      </c>
      <c r="BT36" s="1">
        <v>3040.6750228283577</v>
      </c>
      <c r="BU36" s="1">
        <v>2474</v>
      </c>
      <c r="BV36" s="1">
        <v>169.60400860184916</v>
      </c>
      <c r="BW36" s="1">
        <v>163.33107619991156</v>
      </c>
      <c r="BX36" s="1">
        <v>364.32662087272803</v>
      </c>
      <c r="BY36" s="1">
        <v>2807</v>
      </c>
      <c r="BZ36" s="1">
        <v>127.67279203608143</v>
      </c>
      <c r="CA36" s="1">
        <v>119.40560097331951</v>
      </c>
      <c r="CB36" s="1">
        <v>293.64417911299807</v>
      </c>
      <c r="CC36" s="1">
        <v>2796</v>
      </c>
      <c r="CD36" s="1">
        <v>121.64482176266584</v>
      </c>
      <c r="CE36" s="1">
        <v>115.81773717075714</v>
      </c>
      <c r="CF36" s="1">
        <v>251.44105187114877</v>
      </c>
      <c r="CG36" s="1">
        <v>1401</v>
      </c>
      <c r="CH36" s="1">
        <v>64.243077183198423</v>
      </c>
      <c r="CI36" s="1">
        <v>66.272488966454333</v>
      </c>
      <c r="CJ36" s="1">
        <v>125.99550266129425</v>
      </c>
      <c r="CK36" s="1">
        <v>1222</v>
      </c>
      <c r="CL36" s="1">
        <v>52.468073488569878</v>
      </c>
      <c r="CM36" s="1">
        <v>53.573114442382725</v>
      </c>
      <c r="CN36" s="1">
        <v>110.40648946726647</v>
      </c>
      <c r="CO36" s="1">
        <v>1696</v>
      </c>
      <c r="CP36" s="1">
        <v>71.126632284287467</v>
      </c>
      <c r="CQ36" s="1">
        <v>74.234088379817095</v>
      </c>
      <c r="CR36" s="1">
        <v>164.85567549348684</v>
      </c>
      <c r="CS36" s="1">
        <v>1606</v>
      </c>
      <c r="CT36" s="1">
        <v>76.228256764294485</v>
      </c>
      <c r="CU36" s="1">
        <v>75.407739462498796</v>
      </c>
      <c r="CV36" s="1">
        <v>142.43353113677321</v>
      </c>
      <c r="CW36" s="1">
        <v>1682</v>
      </c>
      <c r="CX36" s="1">
        <v>69.855467766336929</v>
      </c>
      <c r="CY36" s="1">
        <v>68.725841922304994</v>
      </c>
      <c r="CZ36" s="1">
        <v>144.50087854949271</v>
      </c>
      <c r="DA36" s="1">
        <v>1117</v>
      </c>
      <c r="DB36" s="1">
        <v>58.412981054130825</v>
      </c>
      <c r="DC36" s="1">
        <v>57.461835808709509</v>
      </c>
      <c r="DD36" s="1">
        <v>120.7603023683122</v>
      </c>
    </row>
    <row r="37" spans="1:108" x14ac:dyDescent="0.2">
      <c r="A37" s="1" t="s">
        <v>268</v>
      </c>
      <c r="B37" s="1" t="s">
        <v>269</v>
      </c>
      <c r="C37" s="1" t="s">
        <v>270</v>
      </c>
      <c r="D37" s="1" t="s">
        <v>107</v>
      </c>
      <c r="E37" s="1" t="s">
        <v>271</v>
      </c>
      <c r="F37" s="1" t="s">
        <v>272</v>
      </c>
      <c r="G37" s="1">
        <v>846.13424244482064</v>
      </c>
      <c r="H37" s="1">
        <v>-6.7941837018055455</v>
      </c>
      <c r="I37" s="1">
        <v>-2.7643002264745373</v>
      </c>
      <c r="J37" s="1">
        <v>3.9650093296910003E-39</v>
      </c>
      <c r="K37" s="1">
        <v>3.9216420401475046E-37</v>
      </c>
      <c r="L37" s="1">
        <v>1.2549254528472015E-35</v>
      </c>
      <c r="M37" s="1">
        <v>846.13424244482064</v>
      </c>
      <c r="N37" s="1">
        <v>-7.4175825028417588</v>
      </c>
      <c r="O37" s="1">
        <v>-2.8909490683221546</v>
      </c>
      <c r="P37" s="1">
        <v>1.1888324318731124E-42</v>
      </c>
      <c r="Q37" s="1">
        <v>4.1347853262400009E-41</v>
      </c>
      <c r="R37" s="1">
        <v>3.7626546468784009E-39</v>
      </c>
      <c r="S37" s="1">
        <v>846.13424244482064</v>
      </c>
      <c r="T37" s="1">
        <v>-6.2761105354342401</v>
      </c>
      <c r="U37" s="1">
        <v>-2.6498707614071133</v>
      </c>
      <c r="V37" s="1">
        <v>3.9695017242102924E-36</v>
      </c>
      <c r="W37" s="1">
        <v>1.0383035501756674E-34</v>
      </c>
      <c r="X37" s="1">
        <v>1.2563472957125575E-32</v>
      </c>
      <c r="Y37" s="1">
        <v>231.9417810485526</v>
      </c>
      <c r="Z37" s="1">
        <v>-1.0917547754494148</v>
      </c>
      <c r="AA37" s="1">
        <v>-0.12664884163075882</v>
      </c>
      <c r="AB37" s="1">
        <v>0.54935478151171246</v>
      </c>
      <c r="AC37" s="1">
        <v>0.61722796285065951</v>
      </c>
      <c r="AD37" s="1">
        <v>1</v>
      </c>
      <c r="AE37" s="1">
        <v>276.20808080927355</v>
      </c>
      <c r="AF37" s="1">
        <v>1.0825468520471246</v>
      </c>
      <c r="AG37" s="1">
        <v>0.11442946537077342</v>
      </c>
      <c r="AH37" s="1">
        <v>0.58844364724057752</v>
      </c>
      <c r="AI37" s="1">
        <v>0.69487785461089457</v>
      </c>
      <c r="AJ37" s="1">
        <v>1</v>
      </c>
      <c r="AK37" s="1">
        <v>276.20808080927355</v>
      </c>
      <c r="AL37" s="1">
        <v>1.1818756954145242</v>
      </c>
      <c r="AM37" s="1">
        <v>0.24107830705566322</v>
      </c>
      <c r="AN37" s="1">
        <v>0.25419286114344986</v>
      </c>
      <c r="AO37" s="1">
        <v>0.32226167718963128</v>
      </c>
      <c r="AP37" s="1">
        <v>1</v>
      </c>
      <c r="AQ37" s="1" t="s">
        <v>107</v>
      </c>
      <c r="AR37" s="1" t="s">
        <v>271</v>
      </c>
      <c r="AS37" s="1" t="s">
        <v>268</v>
      </c>
      <c r="AT37" s="1" t="s">
        <v>268</v>
      </c>
      <c r="AU37" s="1" t="s">
        <v>273</v>
      </c>
      <c r="AV37" s="1" t="s">
        <v>270</v>
      </c>
      <c r="AW37" s="1"/>
      <c r="AX37" s="1" t="s">
        <v>274</v>
      </c>
      <c r="AY37" s="1" t="s">
        <v>275</v>
      </c>
      <c r="AZ37" s="1"/>
      <c r="BA37" s="1" t="s">
        <v>111</v>
      </c>
      <c r="BB37" s="1"/>
      <c r="BC37" s="1">
        <v>1</v>
      </c>
      <c r="BD37" s="1">
        <v>11</v>
      </c>
      <c r="BE37" s="1" t="s">
        <v>269</v>
      </c>
      <c r="BF37" s="1" t="s">
        <v>276</v>
      </c>
      <c r="BG37" s="1">
        <v>45123776</v>
      </c>
      <c r="BH37" s="1" t="s">
        <v>277</v>
      </c>
      <c r="BI37" s="1">
        <v>15028</v>
      </c>
      <c r="BJ37" s="1">
        <v>790.47230425987914</v>
      </c>
      <c r="BK37" s="1">
        <v>775.31207092445072</v>
      </c>
      <c r="BL37" s="1">
        <v>2542.9083835118786</v>
      </c>
      <c r="BM37" s="1">
        <v>23295</v>
      </c>
      <c r="BN37" s="1">
        <v>980.26327717444281</v>
      </c>
      <c r="BO37" s="1">
        <v>892.64020786154742</v>
      </c>
      <c r="BP37" s="1">
        <v>3265.0874517854213</v>
      </c>
      <c r="BQ37" s="1">
        <v>18901</v>
      </c>
      <c r="BR37" s="1">
        <v>970.05353963777338</v>
      </c>
      <c r="BS37" s="1">
        <v>870.45044854846356</v>
      </c>
      <c r="BT37" s="1">
        <v>3211.9710840260877</v>
      </c>
      <c r="BU37" s="1">
        <v>2973</v>
      </c>
      <c r="BV37" s="1">
        <v>239.77969355332993</v>
      </c>
      <c r="BW37" s="1">
        <v>230.91126042243425</v>
      </c>
      <c r="BX37" s="1">
        <v>437.81044618214247</v>
      </c>
      <c r="BY37" s="1">
        <v>4943</v>
      </c>
      <c r="BZ37" s="1">
        <v>264.50118863947296</v>
      </c>
      <c r="CA37" s="1">
        <v>247.37395402716669</v>
      </c>
      <c r="CB37" s="1">
        <v>517.09411377112554</v>
      </c>
      <c r="CC37" s="1">
        <v>4145</v>
      </c>
      <c r="CD37" s="1">
        <v>212.15929740227631</v>
      </c>
      <c r="CE37" s="1">
        <v>201.99634796465048</v>
      </c>
      <c r="CF37" s="1">
        <v>372.75506437979675</v>
      </c>
      <c r="CG37" s="1">
        <v>4353</v>
      </c>
      <c r="CH37" s="1">
        <v>234.83235922111328</v>
      </c>
      <c r="CI37" s="1">
        <v>242.2506146626155</v>
      </c>
      <c r="CJ37" s="1">
        <v>391.47639049579863</v>
      </c>
      <c r="CK37" s="1">
        <v>4514</v>
      </c>
      <c r="CL37" s="1">
        <v>228.01663976836855</v>
      </c>
      <c r="CM37" s="1">
        <v>232.81894540571446</v>
      </c>
      <c r="CN37" s="1">
        <v>407.83542835944422</v>
      </c>
      <c r="CO37" s="1">
        <v>4287</v>
      </c>
      <c r="CP37" s="1">
        <v>211.51489497970337</v>
      </c>
      <c r="CQ37" s="1">
        <v>220.75578307732792</v>
      </c>
      <c r="CR37" s="1">
        <v>416.70771275977484</v>
      </c>
      <c r="CS37" s="1">
        <v>4336</v>
      </c>
      <c r="CT37" s="1">
        <v>242.12564744705949</v>
      </c>
      <c r="CU37" s="1">
        <v>239.51941858427571</v>
      </c>
      <c r="CV37" s="1">
        <v>384.55279639417728</v>
      </c>
      <c r="CW37" s="1">
        <v>6655</v>
      </c>
      <c r="CX37" s="1">
        <v>325.16481638453678</v>
      </c>
      <c r="CY37" s="1">
        <v>319.90660837444199</v>
      </c>
      <c r="CZ37" s="1">
        <v>571.73207297673844</v>
      </c>
      <c r="DA37" s="1">
        <v>4448</v>
      </c>
      <c r="DB37" s="1">
        <v>273.65415738456358</v>
      </c>
      <c r="DC37" s="1">
        <v>269.19821546910305</v>
      </c>
      <c r="DD37" s="1">
        <v>480.87898382654669</v>
      </c>
    </row>
    <row r="38" spans="1:108" x14ac:dyDescent="0.2">
      <c r="A38" s="1" t="s">
        <v>278</v>
      </c>
      <c r="B38" s="1" t="s">
        <v>279</v>
      </c>
      <c r="C38" s="1" t="s">
        <v>280</v>
      </c>
      <c r="D38" s="1" t="s">
        <v>118</v>
      </c>
      <c r="E38" s="1" t="s">
        <v>281</v>
      </c>
      <c r="F38" s="1" t="s">
        <v>282</v>
      </c>
      <c r="G38" s="1">
        <v>211.18763733714067</v>
      </c>
      <c r="H38" s="1">
        <v>-6.7076691239043953</v>
      </c>
      <c r="I38" s="1">
        <v>-2.7458115253549229</v>
      </c>
      <c r="J38" s="1">
        <v>8.5397654635054952E-30</v>
      </c>
      <c r="K38" s="1">
        <v>3.5101763236357004E-28</v>
      </c>
      <c r="L38" s="1">
        <v>2.7028357691994892E-26</v>
      </c>
      <c r="M38" s="1">
        <v>604.13862254603248</v>
      </c>
      <c r="N38" s="1">
        <v>1.4365864175480119</v>
      </c>
      <c r="O38" s="1">
        <v>0.52264478049174767</v>
      </c>
      <c r="P38" s="1">
        <v>2.7438700866337859E-2</v>
      </c>
      <c r="Q38" s="1">
        <v>4.0001606744338704E-2</v>
      </c>
      <c r="R38" s="1">
        <v>1</v>
      </c>
      <c r="S38" s="1">
        <v>211.18763733714067</v>
      </c>
      <c r="T38" s="1">
        <v>-7.4860734720936515</v>
      </c>
      <c r="U38" s="1">
        <v>-2.9042092076427632</v>
      </c>
      <c r="V38" s="1">
        <v>3.0633379612405764E-33</v>
      </c>
      <c r="W38" s="1">
        <v>6.5070232532392106E-32</v>
      </c>
      <c r="X38" s="1">
        <v>9.6954646473264242E-30</v>
      </c>
      <c r="Y38" s="1">
        <v>604.13862254603248</v>
      </c>
      <c r="Z38" s="1">
        <v>9.6361463627944826</v>
      </c>
      <c r="AA38" s="1">
        <v>3.2684563067430648</v>
      </c>
      <c r="AB38" s="1">
        <v>9.7229126110166498E-42</v>
      </c>
      <c r="AC38" s="1">
        <v>5.9119121581887515E-40</v>
      </c>
      <c r="AD38" s="1">
        <v>3.0773018413867699E-38</v>
      </c>
      <c r="AE38" s="1">
        <v>57.540123203913993</v>
      </c>
      <c r="AF38" s="1">
        <v>-1.1160469207676804</v>
      </c>
      <c r="AG38" s="1">
        <v>-0.15839768212755614</v>
      </c>
      <c r="AH38" s="1">
        <v>0.51992049493717829</v>
      </c>
      <c r="AI38" s="1">
        <v>0.63942268393472734</v>
      </c>
      <c r="AJ38" s="1">
        <v>1</v>
      </c>
      <c r="AK38" s="1">
        <v>604.13862254603248</v>
      </c>
      <c r="AL38" s="1">
        <v>-10.754391460122696</v>
      </c>
      <c r="AM38" s="1">
        <v>-3.4268539867053462</v>
      </c>
      <c r="AN38" s="1">
        <v>7.3541857114939164E-46</v>
      </c>
      <c r="AO38" s="1">
        <v>4.9576804111614425E-44</v>
      </c>
      <c r="AP38" s="1">
        <v>2.3275997776878246E-42</v>
      </c>
      <c r="AQ38" s="1" t="s">
        <v>118</v>
      </c>
      <c r="AR38" s="1" t="s">
        <v>281</v>
      </c>
      <c r="AS38" s="1" t="s">
        <v>278</v>
      </c>
      <c r="AT38" s="1"/>
      <c r="AU38" s="1" t="s">
        <v>278</v>
      </c>
      <c r="AV38" s="1" t="s">
        <v>280</v>
      </c>
      <c r="AW38" s="1"/>
      <c r="AX38" s="1"/>
      <c r="AY38" s="1" t="s">
        <v>283</v>
      </c>
      <c r="AZ38" s="1"/>
      <c r="BA38" s="1" t="s">
        <v>111</v>
      </c>
      <c r="BB38" s="1"/>
      <c r="BC38" s="1">
        <v>1</v>
      </c>
      <c r="BD38" s="1">
        <v>11</v>
      </c>
      <c r="BE38" s="1" t="s">
        <v>279</v>
      </c>
      <c r="BF38" s="1" t="s">
        <v>284</v>
      </c>
      <c r="BG38" s="1">
        <v>45125803</v>
      </c>
      <c r="BH38" s="1" t="s">
        <v>285</v>
      </c>
      <c r="BI38" s="1">
        <v>1083</v>
      </c>
      <c r="BJ38" s="1">
        <v>218.88899834147261</v>
      </c>
      <c r="BK38" s="1">
        <v>214.69099131259645</v>
      </c>
      <c r="BL38" s="1">
        <v>183.2559075953796</v>
      </c>
      <c r="BM38" s="1">
        <v>1119</v>
      </c>
      <c r="BN38" s="1">
        <v>180.93396919667958</v>
      </c>
      <c r="BO38" s="1">
        <v>164.7607735938858</v>
      </c>
      <c r="BP38" s="1">
        <v>156.84193425833382</v>
      </c>
      <c r="BQ38" s="1">
        <v>1436</v>
      </c>
      <c r="BR38" s="1">
        <v>283.18834015379042</v>
      </c>
      <c r="BS38" s="1">
        <v>254.11114710493973</v>
      </c>
      <c r="BT38" s="1">
        <v>244.02891257930597</v>
      </c>
      <c r="BU38" s="1">
        <v>210</v>
      </c>
      <c r="BV38" s="1">
        <v>65.079887244372415</v>
      </c>
      <c r="BW38" s="1">
        <v>62.672858443726369</v>
      </c>
      <c r="BX38" s="1">
        <v>30.925056743440944</v>
      </c>
      <c r="BY38" s="1">
        <v>300</v>
      </c>
      <c r="BZ38" s="1">
        <v>61.683396262631398</v>
      </c>
      <c r="CA38" s="1">
        <v>57.689213836048978</v>
      </c>
      <c r="CB38" s="1">
        <v>31.38341778906285</v>
      </c>
      <c r="CC38" s="1">
        <v>276</v>
      </c>
      <c r="CD38" s="1">
        <v>54.282097547100577</v>
      </c>
      <c r="CE38" s="1">
        <v>51.681852262099284</v>
      </c>
      <c r="CF38" s="1">
        <v>24.820361343503958</v>
      </c>
      <c r="CG38" s="1">
        <v>1891</v>
      </c>
      <c r="CH38" s="1">
        <v>391.98622759312144</v>
      </c>
      <c r="CI38" s="1">
        <v>404.36890762700318</v>
      </c>
      <c r="CJ38" s="1">
        <v>170.06245220021944</v>
      </c>
      <c r="CK38" s="1">
        <v>3236</v>
      </c>
      <c r="CL38" s="1">
        <v>628.0923516016187</v>
      </c>
      <c r="CM38" s="1">
        <v>641.32073460004551</v>
      </c>
      <c r="CN38" s="1">
        <v>292.36939436667291</v>
      </c>
      <c r="CO38" s="1">
        <v>3875</v>
      </c>
      <c r="CP38" s="1">
        <v>734.63088842023626</v>
      </c>
      <c r="CQ38" s="1">
        <v>766.72622541104874</v>
      </c>
      <c r="CR38" s="1">
        <v>376.66022555263061</v>
      </c>
      <c r="CS38" s="1">
        <v>221</v>
      </c>
      <c r="CT38" s="1">
        <v>47.419153907606727</v>
      </c>
      <c r="CU38" s="1">
        <v>46.908736407990901</v>
      </c>
      <c r="CV38" s="1">
        <v>19.600130997027946</v>
      </c>
      <c r="CW38" s="1">
        <v>318</v>
      </c>
      <c r="CX38" s="1">
        <v>59.702513213227867</v>
      </c>
      <c r="CY38" s="1">
        <v>58.737069790747192</v>
      </c>
      <c r="CZ38" s="1">
        <v>27.319428881533106</v>
      </c>
      <c r="DA38" s="1">
        <v>288</v>
      </c>
      <c r="DB38" s="1">
        <v>68.083169440951096</v>
      </c>
      <c r="DC38" s="1">
        <v>66.974563413003906</v>
      </c>
      <c r="DD38" s="1">
        <v>31.136049312510217</v>
      </c>
    </row>
    <row r="39" spans="1:108" x14ac:dyDescent="0.2">
      <c r="A39" s="1" t="s">
        <v>286</v>
      </c>
      <c r="B39" s="1"/>
      <c r="C39" s="1"/>
      <c r="D39" s="1" t="s">
        <v>118</v>
      </c>
      <c r="E39" s="1" t="s">
        <v>287</v>
      </c>
      <c r="F39" s="1" t="s">
        <v>288</v>
      </c>
      <c r="G39" s="1">
        <v>56.618388348578257</v>
      </c>
      <c r="H39" s="1">
        <v>-6.65470291073696</v>
      </c>
      <c r="I39" s="1">
        <v>-2.7343742606114487</v>
      </c>
      <c r="J39" s="1">
        <v>5.3350406882285201E-4</v>
      </c>
      <c r="K39" s="1">
        <v>1.174228357318725E-3</v>
      </c>
      <c r="L39" s="1">
        <v>1</v>
      </c>
      <c r="M39" s="1">
        <v>56.618388348578257</v>
      </c>
      <c r="N39" s="1">
        <v>-53.07580435665551</v>
      </c>
      <c r="O39" s="1">
        <v>-5.7299824250324249</v>
      </c>
      <c r="P39" s="1">
        <v>3.9417424972974848E-9</v>
      </c>
      <c r="Q39" s="1">
        <v>1.2614373108136035E-8</v>
      </c>
      <c r="R39" s="1">
        <v>1.2475615003946539E-5</v>
      </c>
      <c r="S39" s="1">
        <v>56.618388348578257</v>
      </c>
      <c r="T39" s="1">
        <v>-10.826517863795205</v>
      </c>
      <c r="U39" s="1">
        <v>-3.4364973979971758</v>
      </c>
      <c r="V39" s="1">
        <v>1.8518536411293596E-5</v>
      </c>
      <c r="W39" s="1">
        <v>4.400237818449267E-5</v>
      </c>
      <c r="X39" s="1">
        <v>5.8611167741744234E-2</v>
      </c>
      <c r="Y39" s="1">
        <v>14.964154305142628</v>
      </c>
      <c r="Z39" s="1">
        <v>-7.9756835947268998</v>
      </c>
      <c r="AA39" s="1">
        <v>-2.9956081773674046</v>
      </c>
      <c r="AB39" s="1">
        <v>2.6554490816924261E-3</v>
      </c>
      <c r="AC39" s="1">
        <v>5.0487722883680031E-3</v>
      </c>
      <c r="AD39" s="1">
        <v>1</v>
      </c>
      <c r="AE39" s="1">
        <v>14.964154305142628</v>
      </c>
      <c r="AF39" s="1">
        <v>-1.62689726358562</v>
      </c>
      <c r="AG39" s="1">
        <v>-0.70212314959967848</v>
      </c>
      <c r="AH39" s="1">
        <v>0.39807242968332746</v>
      </c>
      <c r="AI39" s="1">
        <v>0.53369332055335705</v>
      </c>
      <c r="AJ39" s="1">
        <v>1</v>
      </c>
      <c r="AK39" s="1">
        <v>10.134404797013625</v>
      </c>
      <c r="AL39" s="1">
        <v>4.9023892099599591</v>
      </c>
      <c r="AM39" s="1">
        <v>2.2934850270421223</v>
      </c>
      <c r="AN39" s="1">
        <v>2.2781269719038207E-2</v>
      </c>
      <c r="AO39" s="1">
        <v>3.7025533227849836E-2</v>
      </c>
      <c r="AP39" s="1">
        <v>1</v>
      </c>
      <c r="AQ39" s="1"/>
      <c r="AR39" s="1"/>
      <c r="AS39" s="1"/>
      <c r="AT39" s="1"/>
      <c r="AU39" s="1"/>
      <c r="AV39" s="1"/>
      <c r="AW39" s="1"/>
      <c r="AX39" s="1"/>
      <c r="AY39" s="1"/>
      <c r="AZ39" s="1"/>
      <c r="BA39" s="1"/>
      <c r="BB39" s="1"/>
      <c r="BC39" s="1"/>
      <c r="BD39" s="1"/>
      <c r="BE39" s="1"/>
      <c r="BF39" s="1"/>
      <c r="BG39" s="1"/>
      <c r="BH39" s="1"/>
      <c r="BI39" s="1">
        <v>60</v>
      </c>
      <c r="BJ39" s="1">
        <v>70.820595585274233</v>
      </c>
      <c r="BK39" s="1">
        <v>69.462348435765264</v>
      </c>
      <c r="BL39" s="1">
        <v>10.152681861239866</v>
      </c>
      <c r="BM39" s="1">
        <v>17</v>
      </c>
      <c r="BN39" s="1">
        <v>16.052836873857327</v>
      </c>
      <c r="BO39" s="1">
        <v>14.617917428419108</v>
      </c>
      <c r="BP39" s="1">
        <v>2.3827639699657506</v>
      </c>
      <c r="BQ39" s="1">
        <v>83</v>
      </c>
      <c r="BR39" s="1">
        <v>95.589869247454928</v>
      </c>
      <c r="BS39" s="1">
        <v>85.774899181550396</v>
      </c>
      <c r="BT39" s="1">
        <v>14.104735197828965</v>
      </c>
      <c r="BU39" s="1">
        <v>1</v>
      </c>
      <c r="BV39" s="1">
        <v>1.8098406738434993</v>
      </c>
      <c r="BW39" s="1">
        <v>1.7429023491017237</v>
      </c>
      <c r="BX39" s="1">
        <v>0.1472621749687664</v>
      </c>
      <c r="BY39" s="1">
        <v>17</v>
      </c>
      <c r="BZ39" s="1">
        <v>20.413091936513482</v>
      </c>
      <c r="CA39" s="1">
        <v>19.091283832143137</v>
      </c>
      <c r="CB39" s="1">
        <v>1.7783936747135614</v>
      </c>
      <c r="CC39" s="1">
        <v>22</v>
      </c>
      <c r="CD39" s="1">
        <v>25.268709756708269</v>
      </c>
      <c r="CE39" s="1">
        <v>24.058276734183028</v>
      </c>
      <c r="CF39" s="1">
        <v>1.9784345998445183</v>
      </c>
      <c r="CG39" s="1">
        <v>0</v>
      </c>
      <c r="CH39" s="1">
        <v>0</v>
      </c>
      <c r="CI39" s="1">
        <v>0</v>
      </c>
      <c r="CJ39" s="1">
        <v>0</v>
      </c>
      <c r="CK39" s="1">
        <v>2</v>
      </c>
      <c r="CL39" s="1">
        <v>2.2670329625175856</v>
      </c>
      <c r="CM39" s="1">
        <v>2.3147794128950965</v>
      </c>
      <c r="CN39" s="1">
        <v>0.18069801876803021</v>
      </c>
      <c r="CO39" s="1">
        <v>3</v>
      </c>
      <c r="CP39" s="1">
        <v>3.3214795264832357</v>
      </c>
      <c r="CQ39" s="1">
        <v>3.4665918630197612</v>
      </c>
      <c r="CR39" s="1">
        <v>0.29160791655687529</v>
      </c>
      <c r="CS39" s="1">
        <v>1</v>
      </c>
      <c r="CT39" s="1">
        <v>1.2530672344815532</v>
      </c>
      <c r="CU39" s="1">
        <v>1.2395792788355966</v>
      </c>
      <c r="CV39" s="1">
        <v>8.8688375552162649E-2</v>
      </c>
      <c r="CW39" s="1">
        <v>22</v>
      </c>
      <c r="CX39" s="1">
        <v>24.121317288162</v>
      </c>
      <c r="CY39" s="1">
        <v>23.731253857594965</v>
      </c>
      <c r="CZ39" s="1">
        <v>1.8900233817412841</v>
      </c>
      <c r="DA39" s="1">
        <v>4</v>
      </c>
      <c r="DB39" s="1">
        <v>5.5223015213215891</v>
      </c>
      <c r="DC39" s="1">
        <v>5.4323812546103172</v>
      </c>
      <c r="DD39" s="1">
        <v>0.43244512934041968</v>
      </c>
    </row>
    <row r="40" spans="1:108" x14ac:dyDescent="0.2">
      <c r="A40" s="1" t="s">
        <v>289</v>
      </c>
      <c r="B40" s="1"/>
      <c r="C40" s="1"/>
      <c r="D40" s="1" t="s">
        <v>107</v>
      </c>
      <c r="E40" s="1" t="s">
        <v>290</v>
      </c>
      <c r="F40" s="1" t="s">
        <v>291</v>
      </c>
      <c r="G40" s="1">
        <v>738.62374020603841</v>
      </c>
      <c r="H40" s="1">
        <v>-6.4029252149831528</v>
      </c>
      <c r="I40" s="1">
        <v>-2.6787311596427235</v>
      </c>
      <c r="J40" s="1">
        <v>2.3526798996528716E-11</v>
      </c>
      <c r="K40" s="1">
        <v>1.4237537060040799E-10</v>
      </c>
      <c r="L40" s="1">
        <v>7.4462318824013382E-8</v>
      </c>
      <c r="M40" s="1">
        <v>738.62374020603841</v>
      </c>
      <c r="N40" s="1">
        <v>-3.4809217644235693</v>
      </c>
      <c r="O40" s="1">
        <v>-1.7994693890841362</v>
      </c>
      <c r="P40" s="1">
        <v>7.1022340902607974E-6</v>
      </c>
      <c r="Q40" s="1">
        <v>1.6395748282768361E-5</v>
      </c>
      <c r="R40" s="1">
        <v>2.2478570895675423E-2</v>
      </c>
      <c r="S40" s="1">
        <v>738.62374020603841</v>
      </c>
      <c r="T40" s="1">
        <v>-2.2613883002489481</v>
      </c>
      <c r="U40" s="1">
        <v>-1.177208736779954</v>
      </c>
      <c r="V40" s="1">
        <v>3.3029471846120354E-3</v>
      </c>
      <c r="W40" s="1">
        <v>5.7470191529945536E-3</v>
      </c>
      <c r="X40" s="1">
        <v>1</v>
      </c>
      <c r="Y40" s="1">
        <v>441.62697709331104</v>
      </c>
      <c r="Z40" s="1">
        <v>1.8394338189774762</v>
      </c>
      <c r="AA40" s="1">
        <v>0.87926177049376508</v>
      </c>
      <c r="AB40" s="1">
        <v>2.8304173316112208E-2</v>
      </c>
      <c r="AC40" s="1">
        <v>4.5149815562378577E-2</v>
      </c>
      <c r="AD40" s="1">
        <v>1</v>
      </c>
      <c r="AE40" s="1">
        <v>678.86734808941299</v>
      </c>
      <c r="AF40" s="1">
        <v>2.831413434794015</v>
      </c>
      <c r="AG40" s="1">
        <v>1.5015224227788884</v>
      </c>
      <c r="AH40" s="1">
        <v>1.8006353086625428E-4</v>
      </c>
      <c r="AI40" s="1">
        <v>9.9374547810879288E-4</v>
      </c>
      <c r="AJ40" s="1">
        <v>0.56990107519169475</v>
      </c>
      <c r="AK40" s="1">
        <v>678.86734808941299</v>
      </c>
      <c r="AL40" s="1">
        <v>1.5392852983489818</v>
      </c>
      <c r="AM40" s="1">
        <v>0.62226065230751015</v>
      </c>
      <c r="AN40" s="1">
        <v>0.1204749739094001</v>
      </c>
      <c r="AO40" s="1">
        <v>0.16486888530143412</v>
      </c>
      <c r="AP40" s="1">
        <v>1</v>
      </c>
      <c r="AQ40" s="1"/>
      <c r="AR40" s="1"/>
      <c r="AS40" s="1"/>
      <c r="AT40" s="1"/>
      <c r="AU40" s="1"/>
      <c r="AV40" s="1"/>
      <c r="AW40" s="1"/>
      <c r="AX40" s="1"/>
      <c r="AY40" s="1"/>
      <c r="AZ40" s="1"/>
      <c r="BA40" s="1"/>
      <c r="BB40" s="1"/>
      <c r="BC40" s="1"/>
      <c r="BD40" s="1"/>
      <c r="BE40" s="1"/>
      <c r="BF40" s="1"/>
      <c r="BG40" s="1"/>
      <c r="BH40" s="1"/>
      <c r="BI40" s="1">
        <v>11750</v>
      </c>
      <c r="BJ40" s="1">
        <v>700.45622737960628</v>
      </c>
      <c r="BK40" s="1">
        <v>687.02238562309924</v>
      </c>
      <c r="BL40" s="1">
        <v>1988.2335311594738</v>
      </c>
      <c r="BM40" s="1">
        <v>18656</v>
      </c>
      <c r="BN40" s="1">
        <v>889.72586072098125</v>
      </c>
      <c r="BO40" s="1">
        <v>810.19568492152962</v>
      </c>
      <c r="BP40" s="1">
        <v>2614.8732131577085</v>
      </c>
      <c r="BQ40" s="1">
        <v>13769</v>
      </c>
      <c r="BR40" s="1">
        <v>800.88652164306131</v>
      </c>
      <c r="BS40" s="1">
        <v>718.65315007348636</v>
      </c>
      <c r="BT40" s="1">
        <v>2339.8566137217713</v>
      </c>
      <c r="BU40" s="1">
        <v>2962</v>
      </c>
      <c r="BV40" s="1">
        <v>270.7448523194164</v>
      </c>
      <c r="BW40" s="1">
        <v>260.73114939592449</v>
      </c>
      <c r="BX40" s="1">
        <v>436.19056225748608</v>
      </c>
      <c r="BY40" s="1">
        <v>3276</v>
      </c>
      <c r="BZ40" s="1">
        <v>198.67287339280503</v>
      </c>
      <c r="CA40" s="1">
        <v>185.80821697593862</v>
      </c>
      <c r="CB40" s="1">
        <v>342.70692225656632</v>
      </c>
      <c r="CC40" s="1">
        <v>3397</v>
      </c>
      <c r="CD40" s="1">
        <v>197.05648999893936</v>
      </c>
      <c r="CE40" s="1">
        <v>187.61700198810777</v>
      </c>
      <c r="CF40" s="1">
        <v>305.4882879850831</v>
      </c>
      <c r="CG40" s="1">
        <v>11754</v>
      </c>
      <c r="CH40" s="1">
        <v>718.64204540691344</v>
      </c>
      <c r="CI40" s="1">
        <v>741.3436453121144</v>
      </c>
      <c r="CJ40" s="1">
        <v>1057.0671936337278</v>
      </c>
      <c r="CK40" s="1">
        <v>4912</v>
      </c>
      <c r="CL40" s="1">
        <v>281.20368464359547</v>
      </c>
      <c r="CM40" s="1">
        <v>287.126173639917</v>
      </c>
      <c r="CN40" s="1">
        <v>443.79433409428219</v>
      </c>
      <c r="CO40" s="1">
        <v>5079</v>
      </c>
      <c r="CP40" s="1">
        <v>284.00327466344032</v>
      </c>
      <c r="CQ40" s="1">
        <v>296.41111232790183</v>
      </c>
      <c r="CR40" s="1">
        <v>493.69220273078992</v>
      </c>
      <c r="CS40" s="1">
        <v>14075</v>
      </c>
      <c r="CT40" s="1">
        <v>890.75360228928605</v>
      </c>
      <c r="CU40" s="1">
        <v>881.16557321267794</v>
      </c>
      <c r="CV40" s="1">
        <v>1248.2888858966894</v>
      </c>
      <c r="CW40" s="1">
        <v>16719</v>
      </c>
      <c r="CX40" s="1">
        <v>925.81336946919305</v>
      </c>
      <c r="CY40" s="1">
        <v>910.84213325328335</v>
      </c>
      <c r="CZ40" s="1">
        <v>1436.3318599696604</v>
      </c>
      <c r="DA40" s="1">
        <v>3566</v>
      </c>
      <c r="DB40" s="1">
        <v>248.64302051809074</v>
      </c>
      <c r="DC40" s="1">
        <v>244.59433780227766</v>
      </c>
      <c r="DD40" s="1">
        <v>385.52483280698414</v>
      </c>
    </row>
    <row r="41" spans="1:108" x14ac:dyDescent="0.2">
      <c r="A41" s="1" t="s">
        <v>292</v>
      </c>
      <c r="B41" s="1"/>
      <c r="C41" s="1"/>
      <c r="D41" s="1" t="s">
        <v>107</v>
      </c>
      <c r="E41" s="1" t="s">
        <v>293</v>
      </c>
      <c r="F41" s="1" t="s">
        <v>294</v>
      </c>
      <c r="G41" s="1">
        <v>747.6930241599357</v>
      </c>
      <c r="H41" s="1">
        <v>-6.3645250932646356</v>
      </c>
      <c r="I41" s="1">
        <v>-2.6700528674411061</v>
      </c>
      <c r="J41" s="1">
        <v>5.938857521038836E-11</v>
      </c>
      <c r="K41" s="1">
        <v>3.3928671577776021E-10</v>
      </c>
      <c r="L41" s="1">
        <v>1.8796484054087917E-7</v>
      </c>
      <c r="M41" s="1">
        <v>747.6930241599357</v>
      </c>
      <c r="N41" s="1">
        <v>-3.5194493762921479</v>
      </c>
      <c r="O41" s="1">
        <v>-1.8153497344788587</v>
      </c>
      <c r="P41" s="1">
        <v>8.5207190282964992E-6</v>
      </c>
      <c r="Q41" s="1">
        <v>1.9513802984485109E-5</v>
      </c>
      <c r="R41" s="1">
        <v>2.6968075724558421E-2</v>
      </c>
      <c r="S41" s="1">
        <v>747.6930241599357</v>
      </c>
      <c r="T41" s="1">
        <v>-2.2823225863626972</v>
      </c>
      <c r="U41" s="1">
        <v>-1.1905027183814156</v>
      </c>
      <c r="V41" s="1">
        <v>3.5039095441973651E-3</v>
      </c>
      <c r="W41" s="1">
        <v>6.0699910823123482E-3</v>
      </c>
      <c r="X41" s="1">
        <v>1</v>
      </c>
      <c r="Y41" s="1">
        <v>442.29706537335397</v>
      </c>
      <c r="Z41" s="1">
        <v>1.80838659837454</v>
      </c>
      <c r="AA41" s="1">
        <v>0.85470313125756836</v>
      </c>
      <c r="AB41" s="1">
        <v>3.6181800376774695E-2</v>
      </c>
      <c r="AC41" s="1">
        <v>5.6296920706662479E-2</v>
      </c>
      <c r="AD41" s="1">
        <v>1</v>
      </c>
      <c r="AE41" s="1">
        <v>680.88538874591154</v>
      </c>
      <c r="AF41" s="1">
        <v>2.7886176676078263</v>
      </c>
      <c r="AG41" s="1">
        <v>1.4795501477555624</v>
      </c>
      <c r="AH41" s="1">
        <v>2.8702673707004152E-4</v>
      </c>
      <c r="AI41" s="1">
        <v>1.474791956447968E-3</v>
      </c>
      <c r="AJ41" s="1">
        <v>0.90843962282668145</v>
      </c>
      <c r="AK41" s="1">
        <v>680.88538874591154</v>
      </c>
      <c r="AL41" s="1">
        <v>1.5420472979302076</v>
      </c>
      <c r="AM41" s="1">
        <v>0.62484701651291064</v>
      </c>
      <c r="AN41" s="1">
        <v>0.12547398217236416</v>
      </c>
      <c r="AO41" s="1">
        <v>0.17103068954571485</v>
      </c>
      <c r="AP41" s="1">
        <v>1</v>
      </c>
      <c r="AQ41" s="1"/>
      <c r="AR41" s="1"/>
      <c r="AS41" s="1"/>
      <c r="AT41" s="1"/>
      <c r="AU41" s="1"/>
      <c r="AV41" s="1"/>
      <c r="AW41" s="1"/>
      <c r="AX41" s="1"/>
      <c r="AY41" s="1"/>
      <c r="AZ41" s="1"/>
      <c r="BA41" s="1"/>
      <c r="BB41" s="1"/>
      <c r="BC41" s="1"/>
      <c r="BD41" s="1"/>
      <c r="BE41" s="1"/>
      <c r="BF41" s="1"/>
      <c r="BG41" s="1"/>
      <c r="BH41" s="1"/>
      <c r="BI41" s="1">
        <v>12059</v>
      </c>
      <c r="BJ41" s="1">
        <v>718.87673582729133</v>
      </c>
      <c r="BK41" s="1">
        <v>705.08961261523018</v>
      </c>
      <c r="BL41" s="1">
        <v>2040.5198427448593</v>
      </c>
      <c r="BM41" s="1">
        <v>18947</v>
      </c>
      <c r="BN41" s="1">
        <v>903.60398172600947</v>
      </c>
      <c r="BO41" s="1">
        <v>822.8332784202521</v>
      </c>
      <c r="BP41" s="1">
        <v>2655.6605258200634</v>
      </c>
      <c r="BQ41" s="1">
        <v>13702</v>
      </c>
      <c r="BR41" s="1">
        <v>796.98940515311392</v>
      </c>
      <c r="BS41" s="1">
        <v>715.15618144432494</v>
      </c>
      <c r="BT41" s="1">
        <v>2328.470863622319</v>
      </c>
      <c r="BU41" s="1">
        <v>2926</v>
      </c>
      <c r="BV41" s="1">
        <v>267.45423291242827</v>
      </c>
      <c r="BW41" s="1">
        <v>257.56223603392141</v>
      </c>
      <c r="BX41" s="1">
        <v>430.88912395861047</v>
      </c>
      <c r="BY41" s="1">
        <v>3480</v>
      </c>
      <c r="BZ41" s="1">
        <v>211.04444426341925</v>
      </c>
      <c r="CA41" s="1">
        <v>197.3786920257223</v>
      </c>
      <c r="CB41" s="1">
        <v>364.04764635312904</v>
      </c>
      <c r="CC41" s="1">
        <v>3434</v>
      </c>
      <c r="CD41" s="1">
        <v>199.20282209489483</v>
      </c>
      <c r="CE41" s="1">
        <v>189.66051952521698</v>
      </c>
      <c r="CF41" s="1">
        <v>308.81565526663979</v>
      </c>
      <c r="CG41" s="1">
        <v>11961</v>
      </c>
      <c r="CH41" s="1">
        <v>731.29806917747931</v>
      </c>
      <c r="CI41" s="1">
        <v>754.39946754961716</v>
      </c>
      <c r="CJ41" s="1">
        <v>1075.6832315001716</v>
      </c>
      <c r="CK41" s="1">
        <v>4747</v>
      </c>
      <c r="CL41" s="1">
        <v>271.75771396643881</v>
      </c>
      <c r="CM41" s="1">
        <v>277.48125941952077</v>
      </c>
      <c r="CN41" s="1">
        <v>428.88674754591972</v>
      </c>
      <c r="CO41" s="1">
        <v>5055</v>
      </c>
      <c r="CP41" s="1">
        <v>282.66126273354809</v>
      </c>
      <c r="CQ41" s="1">
        <v>295.01046915092411</v>
      </c>
      <c r="CR41" s="1">
        <v>491.3593393983349</v>
      </c>
      <c r="CS41" s="1">
        <v>14266</v>
      </c>
      <c r="CT41" s="1">
        <v>902.84127106635549</v>
      </c>
      <c r="CU41" s="1">
        <v>893.12313090245561</v>
      </c>
      <c r="CV41" s="1">
        <v>1265.2283656271525</v>
      </c>
      <c r="CW41" s="1">
        <v>16661</v>
      </c>
      <c r="CX41" s="1">
        <v>922.60162382476369</v>
      </c>
      <c r="CY41" s="1">
        <v>907.68232442926922</v>
      </c>
      <c r="CZ41" s="1">
        <v>1431.3490710541607</v>
      </c>
      <c r="DA41" s="1">
        <v>3526</v>
      </c>
      <c r="DB41" s="1">
        <v>245.85397934570608</v>
      </c>
      <c r="DC41" s="1">
        <v>241.85071090600982</v>
      </c>
      <c r="DD41" s="1">
        <v>381.20038151357994</v>
      </c>
    </row>
    <row r="42" spans="1:108" x14ac:dyDescent="0.2">
      <c r="A42" s="1" t="s">
        <v>295</v>
      </c>
      <c r="B42" s="1" t="s">
        <v>143</v>
      </c>
      <c r="C42" s="1" t="s">
        <v>296</v>
      </c>
      <c r="D42" s="1" t="s">
        <v>118</v>
      </c>
      <c r="E42" s="1" t="s">
        <v>297</v>
      </c>
      <c r="F42" s="1" t="s">
        <v>298</v>
      </c>
      <c r="G42" s="1">
        <v>326.83436224647568</v>
      </c>
      <c r="H42" s="1">
        <v>-6.3409278347918425</v>
      </c>
      <c r="I42" s="1">
        <v>-2.6646939578275028</v>
      </c>
      <c r="J42" s="1">
        <v>6.9629676964979732E-24</v>
      </c>
      <c r="K42" s="1">
        <v>1.6446113999564243E-22</v>
      </c>
      <c r="L42" s="1">
        <v>2.2037792759416084E-20</v>
      </c>
      <c r="M42" s="1">
        <v>326.83436224647568</v>
      </c>
      <c r="N42" s="1">
        <v>-9.8418882344817202</v>
      </c>
      <c r="O42" s="1">
        <v>-3.2989351331644037</v>
      </c>
      <c r="P42" s="1">
        <v>1.720684300713359E-35</v>
      </c>
      <c r="Q42" s="1">
        <v>3.8623871005374333E-34</v>
      </c>
      <c r="R42" s="1">
        <v>5.445965811757781E-32</v>
      </c>
      <c r="S42" s="1">
        <v>326.83436224647568</v>
      </c>
      <c r="T42" s="1">
        <v>-17.718890390489154</v>
      </c>
      <c r="U42" s="1">
        <v>-4.1472163557632573</v>
      </c>
      <c r="V42" s="1">
        <v>1.1505886965831363E-53</v>
      </c>
      <c r="W42" s="1">
        <v>1.0404609213387504E-51</v>
      </c>
      <c r="X42" s="1">
        <v>3.6416132246856263E-50</v>
      </c>
      <c r="Y42" s="1">
        <v>93.630435572871136</v>
      </c>
      <c r="Z42" s="1">
        <v>-1.5521211545910474</v>
      </c>
      <c r="AA42" s="1">
        <v>-0.6342411749900615</v>
      </c>
      <c r="AB42" s="1">
        <v>1.7944947648850129E-2</v>
      </c>
      <c r="AC42" s="1">
        <v>2.9615371292753725E-2</v>
      </c>
      <c r="AD42" s="1">
        <v>1</v>
      </c>
      <c r="AE42" s="1">
        <v>93.630435572871136</v>
      </c>
      <c r="AF42" s="1">
        <v>-2.7943687174517655</v>
      </c>
      <c r="AG42" s="1">
        <v>-1.4825223971762833</v>
      </c>
      <c r="AH42" s="1">
        <v>4.7585983387946005E-8</v>
      </c>
      <c r="AI42" s="1">
        <v>6.5238848193151784E-7</v>
      </c>
      <c r="AJ42" s="1">
        <v>1.506096374228491E-4</v>
      </c>
      <c r="AK42" s="1">
        <v>68.148399648401906</v>
      </c>
      <c r="AL42" s="1">
        <v>-1.8003547661263068</v>
      </c>
      <c r="AM42" s="1">
        <v>-0.84828122261045102</v>
      </c>
      <c r="AN42" s="1">
        <v>1.8448675707151666E-3</v>
      </c>
      <c r="AO42" s="1">
        <v>3.6790574513104386E-3</v>
      </c>
      <c r="AP42" s="1">
        <v>1</v>
      </c>
      <c r="AQ42" s="1" t="s">
        <v>118</v>
      </c>
      <c r="AR42" s="1" t="s">
        <v>297</v>
      </c>
      <c r="AS42" s="1" t="s">
        <v>295</v>
      </c>
      <c r="AT42" s="1"/>
      <c r="AU42" s="1" t="s">
        <v>295</v>
      </c>
      <c r="AV42" s="1" t="s">
        <v>296</v>
      </c>
      <c r="AW42" s="1"/>
      <c r="AX42" s="1"/>
      <c r="AY42" s="1" t="s">
        <v>299</v>
      </c>
      <c r="AZ42" s="1"/>
      <c r="BA42" s="1" t="s">
        <v>157</v>
      </c>
      <c r="BB42" s="1"/>
      <c r="BC42" s="1">
        <v>1</v>
      </c>
      <c r="BD42" s="1">
        <v>11</v>
      </c>
      <c r="BE42" s="1" t="s">
        <v>143</v>
      </c>
      <c r="BF42" s="1"/>
      <c r="BG42" s="1">
        <v>45126040</v>
      </c>
      <c r="BH42" s="1"/>
      <c r="BI42" s="1">
        <v>1317</v>
      </c>
      <c r="BJ42" s="1">
        <v>292.93569216647666</v>
      </c>
      <c r="BK42" s="1">
        <v>287.3175656089914</v>
      </c>
      <c r="BL42" s="1">
        <v>222.85136685421509</v>
      </c>
      <c r="BM42" s="1">
        <v>1700</v>
      </c>
      <c r="BN42" s="1">
        <v>302.50320742193458</v>
      </c>
      <c r="BO42" s="1">
        <v>275.4632681234757</v>
      </c>
      <c r="BP42" s="1">
        <v>238.27639699657507</v>
      </c>
      <c r="BQ42" s="1">
        <v>2145</v>
      </c>
      <c r="BR42" s="1">
        <v>465.52098489993074</v>
      </c>
      <c r="BS42" s="1">
        <v>417.7222530069601</v>
      </c>
      <c r="BT42" s="1">
        <v>364.51393975112205</v>
      </c>
      <c r="BU42" s="1">
        <v>291</v>
      </c>
      <c r="BV42" s="1">
        <v>99.245660066920536</v>
      </c>
      <c r="BW42" s="1">
        <v>95.574984344585729</v>
      </c>
      <c r="BX42" s="1">
        <v>42.85329291591102</v>
      </c>
      <c r="BY42" s="1">
        <v>530</v>
      </c>
      <c r="BZ42" s="1">
        <v>119.9261608744326</v>
      </c>
      <c r="CA42" s="1">
        <v>112.16058710134345</v>
      </c>
      <c r="CB42" s="1">
        <v>55.444038094011034</v>
      </c>
      <c r="CC42" s="1">
        <v>355</v>
      </c>
      <c r="CD42" s="1">
        <v>76.836386166326818</v>
      </c>
      <c r="CE42" s="1">
        <v>73.155735272684225</v>
      </c>
      <c r="CF42" s="1">
        <v>31.924740133854726</v>
      </c>
      <c r="CG42" s="1">
        <v>339</v>
      </c>
      <c r="CH42" s="1">
        <v>77.333918462595719</v>
      </c>
      <c r="CI42" s="1">
        <v>79.77686441497903</v>
      </c>
      <c r="CJ42" s="1">
        <v>30.487134476929871</v>
      </c>
      <c r="CK42" s="1">
        <v>328</v>
      </c>
      <c r="CL42" s="1">
        <v>70.061571454689201</v>
      </c>
      <c r="CM42" s="1">
        <v>71.537152710074594</v>
      </c>
      <c r="CN42" s="1">
        <v>29.634475077956957</v>
      </c>
      <c r="CO42" s="1">
        <v>244</v>
      </c>
      <c r="CP42" s="1">
        <v>50.907098270220445</v>
      </c>
      <c r="CQ42" s="1">
        <v>53.131181820152115</v>
      </c>
      <c r="CR42" s="1">
        <v>23.717443879959191</v>
      </c>
      <c r="CS42" s="1">
        <v>152</v>
      </c>
      <c r="CT42" s="1">
        <v>35.891875560526906</v>
      </c>
      <c r="CU42" s="1">
        <v>35.505537132476896</v>
      </c>
      <c r="CV42" s="1">
        <v>13.480633083928723</v>
      </c>
      <c r="CW42" s="1">
        <v>226</v>
      </c>
      <c r="CX42" s="1">
        <v>46.694418459838502</v>
      </c>
      <c r="CY42" s="1">
        <v>45.939327648039594</v>
      </c>
      <c r="CZ42" s="1">
        <v>19.41569473970592</v>
      </c>
      <c r="DA42" s="1">
        <v>126</v>
      </c>
      <c r="DB42" s="1">
        <v>32.779993326940335</v>
      </c>
      <c r="DC42" s="1">
        <v>32.246232949791143</v>
      </c>
      <c r="DD42" s="1">
        <v>13.62202157422322</v>
      </c>
    </row>
    <row r="43" spans="1:108" x14ac:dyDescent="0.2">
      <c r="A43" s="1" t="s">
        <v>300</v>
      </c>
      <c r="B43" s="1" t="s">
        <v>301</v>
      </c>
      <c r="C43" s="1" t="s">
        <v>302</v>
      </c>
      <c r="D43" s="1" t="s">
        <v>118</v>
      </c>
      <c r="E43" s="1" t="s">
        <v>303</v>
      </c>
      <c r="F43" s="1" t="s">
        <v>304</v>
      </c>
      <c r="G43" s="1">
        <v>3006.9082891907565</v>
      </c>
      <c r="H43" s="1">
        <v>-6.2999506473851161</v>
      </c>
      <c r="I43" s="1">
        <v>-2.6553405268583266</v>
      </c>
      <c r="J43" s="1">
        <v>1.3147444017856337E-21</v>
      </c>
      <c r="K43" s="1">
        <v>2.5067265250912834E-20</v>
      </c>
      <c r="L43" s="1">
        <v>4.1611660316515303E-18</v>
      </c>
      <c r="M43" s="1">
        <v>3829.9333816858743</v>
      </c>
      <c r="N43" s="1">
        <v>-1.5679125363908832</v>
      </c>
      <c r="O43" s="1">
        <v>-0.64884508315558453</v>
      </c>
      <c r="P43" s="1">
        <v>1.9422652773740411E-2</v>
      </c>
      <c r="Q43" s="1">
        <v>2.8928327543006307E-2</v>
      </c>
      <c r="R43" s="1">
        <v>1</v>
      </c>
      <c r="S43" s="1">
        <v>3006.9082891907565</v>
      </c>
      <c r="T43" s="1">
        <v>-2.6999707412908363</v>
      </c>
      <c r="U43" s="1">
        <v>-1.4329437733415402</v>
      </c>
      <c r="V43" s="1">
        <v>2.4677414666591336E-7</v>
      </c>
      <c r="W43" s="1">
        <v>7.1918984732745462E-7</v>
      </c>
      <c r="X43" s="1">
        <v>7.8104017419761574E-4</v>
      </c>
      <c r="Y43" s="1">
        <v>3829.9333816858743</v>
      </c>
      <c r="Z43" s="1">
        <v>4.018049797443358</v>
      </c>
      <c r="AA43" s="1">
        <v>2.0064954441307847</v>
      </c>
      <c r="AB43" s="1">
        <v>5.3669166475878505E-13</v>
      </c>
      <c r="AC43" s="1">
        <v>3.3964915355448826E-12</v>
      </c>
      <c r="AD43" s="1">
        <v>1.6986291189615547E-9</v>
      </c>
      <c r="AE43" s="1">
        <v>2247.7441856644054</v>
      </c>
      <c r="AF43" s="1">
        <v>2.3333403406036206</v>
      </c>
      <c r="AG43" s="1">
        <v>1.222396753910268</v>
      </c>
      <c r="AH43" s="1">
        <v>1.1104531511875056E-5</v>
      </c>
      <c r="AI43" s="1">
        <v>8.6031201166219509E-5</v>
      </c>
      <c r="AJ43" s="1">
        <v>3.5145842235084553E-2</v>
      </c>
      <c r="AK43" s="1">
        <v>3829.9333816858743</v>
      </c>
      <c r="AL43" s="1">
        <v>-1.7220161701999241</v>
      </c>
      <c r="AM43" s="1">
        <v>-0.78409869009695754</v>
      </c>
      <c r="AN43" s="1">
        <v>4.7469445250271818E-3</v>
      </c>
      <c r="AO43" s="1">
        <v>8.7360682327058108E-3</v>
      </c>
      <c r="AP43" s="1">
        <v>1</v>
      </c>
      <c r="AQ43" s="1" t="s">
        <v>118</v>
      </c>
      <c r="AR43" s="1" t="s">
        <v>303</v>
      </c>
      <c r="AS43" s="1" t="s">
        <v>300</v>
      </c>
      <c r="AT43" s="1"/>
      <c r="AU43" s="1" t="s">
        <v>300</v>
      </c>
      <c r="AV43" s="1" t="s">
        <v>302</v>
      </c>
      <c r="AW43" s="1"/>
      <c r="AX43" s="1"/>
      <c r="AY43" s="1" t="s">
        <v>305</v>
      </c>
      <c r="AZ43" s="1"/>
      <c r="BA43" s="1" t="s">
        <v>111</v>
      </c>
      <c r="BB43" s="1"/>
      <c r="BC43" s="1">
        <v>1</v>
      </c>
      <c r="BD43" s="1">
        <v>11</v>
      </c>
      <c r="BE43" s="1" t="s">
        <v>301</v>
      </c>
      <c r="BF43" s="1" t="s">
        <v>306</v>
      </c>
      <c r="BG43" s="1">
        <v>45125445</v>
      </c>
      <c r="BH43" s="1" t="s">
        <v>307</v>
      </c>
      <c r="BI43" s="1">
        <v>11923</v>
      </c>
      <c r="BJ43" s="1">
        <v>4453.5546474853627</v>
      </c>
      <c r="BK43" s="1">
        <v>4368.1412468334884</v>
      </c>
      <c r="BL43" s="1">
        <v>2017.5070971927155</v>
      </c>
      <c r="BM43" s="1">
        <v>10048</v>
      </c>
      <c r="BN43" s="1">
        <v>3002.5857205606558</v>
      </c>
      <c r="BO43" s="1">
        <v>2734.1927461048995</v>
      </c>
      <c r="BP43" s="1">
        <v>1408.3536688362271</v>
      </c>
      <c r="BQ43" s="1">
        <v>5866</v>
      </c>
      <c r="BR43" s="1">
        <v>2137.9067142198055</v>
      </c>
      <c r="BS43" s="1">
        <v>1918.3908746338823</v>
      </c>
      <c r="BT43" s="1">
        <v>996.84791169234597</v>
      </c>
      <c r="BU43" s="1">
        <v>1733</v>
      </c>
      <c r="BV43" s="1">
        <v>992.54869866164063</v>
      </c>
      <c r="BW43" s="1">
        <v>955.83853512445796</v>
      </c>
      <c r="BX43" s="1">
        <v>255.20534922087217</v>
      </c>
      <c r="BY43" s="1">
        <v>2503</v>
      </c>
      <c r="BZ43" s="1">
        <v>951.11632757061147</v>
      </c>
      <c r="CA43" s="1">
        <v>889.52873104717582</v>
      </c>
      <c r="CB43" s="1">
        <v>261.84231575341437</v>
      </c>
      <c r="CC43" s="1">
        <v>2058</v>
      </c>
      <c r="CD43" s="1">
        <v>748.02941138241681</v>
      </c>
      <c r="CE43" s="1">
        <v>712.19697236692571</v>
      </c>
      <c r="CF43" s="1">
        <v>185.07356393090993</v>
      </c>
      <c r="CG43" s="1">
        <v>11769</v>
      </c>
      <c r="CH43" s="1">
        <v>4508.6301081829533</v>
      </c>
      <c r="CI43" s="1">
        <v>4651.0558366672321</v>
      </c>
      <c r="CJ43" s="1">
        <v>1058.4161818849193</v>
      </c>
      <c r="CK43" s="1">
        <v>7918</v>
      </c>
      <c r="CL43" s="1">
        <v>2840.2479425971901</v>
      </c>
      <c r="CM43" s="1">
        <v>2900.0669922948373</v>
      </c>
      <c r="CN43" s="1">
        <v>715.38345630263166</v>
      </c>
      <c r="CO43" s="1">
        <v>10771</v>
      </c>
      <c r="CP43" s="1">
        <v>3773.8033733914485</v>
      </c>
      <c r="CQ43" s="1">
        <v>3938.6773160955536</v>
      </c>
      <c r="CR43" s="1">
        <v>1046.9696230780346</v>
      </c>
      <c r="CS43" s="1">
        <v>5852</v>
      </c>
      <c r="CT43" s="1">
        <v>2320.5536253753321</v>
      </c>
      <c r="CU43" s="1">
        <v>2295.5752973879462</v>
      </c>
      <c r="CV43" s="1">
        <v>519.00437373125578</v>
      </c>
      <c r="CW43" s="1">
        <v>6150</v>
      </c>
      <c r="CX43" s="1">
        <v>2133.862216947588</v>
      </c>
      <c r="CY43" s="1">
        <v>2099.3557425806825</v>
      </c>
      <c r="CZ43" s="1">
        <v>528.34744535040443</v>
      </c>
      <c r="DA43" s="1">
        <v>5464</v>
      </c>
      <c r="DB43" s="1">
        <v>2387.1721133307883</v>
      </c>
      <c r="DC43" s="1">
        <v>2348.3015170245867</v>
      </c>
      <c r="DD43" s="1">
        <v>590.72004667901331</v>
      </c>
    </row>
    <row r="44" spans="1:108" x14ac:dyDescent="0.2">
      <c r="A44" s="1" t="s">
        <v>308</v>
      </c>
      <c r="B44" s="1"/>
      <c r="C44" s="1"/>
      <c r="D44" s="1" t="s">
        <v>107</v>
      </c>
      <c r="E44" s="1" t="s">
        <v>309</v>
      </c>
      <c r="F44" s="1" t="s">
        <v>310</v>
      </c>
      <c r="G44" s="1">
        <v>3.5086975765993125</v>
      </c>
      <c r="H44" s="1">
        <v>-6.2786350301530041</v>
      </c>
      <c r="I44" s="1">
        <v>-2.6504509525454476</v>
      </c>
      <c r="J44" s="1">
        <v>3.756224579493353E-2</v>
      </c>
      <c r="K44" s="1">
        <v>5.8191144366600403E-2</v>
      </c>
      <c r="L44" s="1">
        <v>1</v>
      </c>
      <c r="M44" s="1">
        <v>3.5086975765993125</v>
      </c>
      <c r="N44" s="1">
        <v>-7.419731783777463</v>
      </c>
      <c r="O44" s="1">
        <v>-2.89136703573987</v>
      </c>
      <c r="P44" s="1">
        <v>2.2941079387410787E-2</v>
      </c>
      <c r="Q44" s="1">
        <v>3.3818591644692662E-2</v>
      </c>
      <c r="R44" s="1">
        <v>1</v>
      </c>
      <c r="S44" s="1">
        <v>3.5086975765993125</v>
      </c>
      <c r="T44" s="1">
        <v>-7.5406231927590932</v>
      </c>
      <c r="U44" s="1">
        <v>-2.9146837595615849</v>
      </c>
      <c r="V44" s="1">
        <v>2.2868077674606389E-2</v>
      </c>
      <c r="W44" s="1">
        <v>3.4663537279755373E-2</v>
      </c>
      <c r="X44" s="1">
        <v>1</v>
      </c>
      <c r="Y44" s="1">
        <v>0.96821589361829175</v>
      </c>
      <c r="Z44" s="1">
        <v>-1.1817428066801179</v>
      </c>
      <c r="AA44" s="1">
        <v>-0.24091608297580402</v>
      </c>
      <c r="AB44" s="1">
        <v>0.87351586290206695</v>
      </c>
      <c r="AC44" s="1" t="e">
        <f>NA()</f>
        <v>#N/A</v>
      </c>
      <c r="AD44" s="1">
        <v>1</v>
      </c>
      <c r="AE44" s="1">
        <v>0.96821589361829175</v>
      </c>
      <c r="AF44" s="1">
        <v>-1.2009972155662141</v>
      </c>
      <c r="AG44" s="1">
        <v>-0.26423280625297985</v>
      </c>
      <c r="AH44" s="1">
        <v>0.86211826906260292</v>
      </c>
      <c r="AI44" s="1" t="e">
        <f>NA()</f>
        <v>#N/A</v>
      </c>
      <c r="AJ44" s="1">
        <v>1</v>
      </c>
      <c r="AK44" s="1">
        <v>0.78076393311255898</v>
      </c>
      <c r="AL44" s="1">
        <v>-1.0162932274083243</v>
      </c>
      <c r="AM44" s="1">
        <v>-2.3316717752991368E-2</v>
      </c>
      <c r="AN44" s="1">
        <v>0.98775030882685677</v>
      </c>
      <c r="AO44" s="1" t="e">
        <f>NA()</f>
        <v>#N/A</v>
      </c>
      <c r="AP44" s="1">
        <v>1</v>
      </c>
      <c r="AQ44" s="1"/>
      <c r="AR44" s="1"/>
      <c r="AS44" s="1"/>
      <c r="AT44" s="1"/>
      <c r="AU44" s="1"/>
      <c r="AV44" s="1"/>
      <c r="AW44" s="1"/>
      <c r="AX44" s="1"/>
      <c r="AY44" s="1"/>
      <c r="AZ44" s="1"/>
      <c r="BA44" s="1"/>
      <c r="BB44" s="1"/>
      <c r="BC44" s="1"/>
      <c r="BD44" s="1"/>
      <c r="BE44" s="1"/>
      <c r="BF44" s="1"/>
      <c r="BG44" s="1"/>
      <c r="BH44" s="1"/>
      <c r="BI44" s="1">
        <v>6</v>
      </c>
      <c r="BJ44" s="1">
        <v>7.1777630660750917</v>
      </c>
      <c r="BK44" s="1">
        <v>7.0401028820032376</v>
      </c>
      <c r="BL44" s="1">
        <v>1.0152681861239867</v>
      </c>
      <c r="BM44" s="1">
        <v>4</v>
      </c>
      <c r="BN44" s="1">
        <v>3.8281804945605709</v>
      </c>
      <c r="BO44" s="1">
        <v>3.4859898477946998</v>
      </c>
      <c r="BP44" s="1">
        <v>0.5606503458742943</v>
      </c>
      <c r="BQ44" s="1">
        <v>0</v>
      </c>
      <c r="BR44" s="1">
        <v>0</v>
      </c>
      <c r="BS44" s="1">
        <v>0</v>
      </c>
      <c r="BT44" s="1">
        <v>0</v>
      </c>
      <c r="BU44" s="1">
        <v>1</v>
      </c>
      <c r="BV44" s="1">
        <v>1.8342979802467898</v>
      </c>
      <c r="BW44" s="1">
        <v>1.7664550835490442</v>
      </c>
      <c r="BX44" s="1">
        <v>0.1472621749687664</v>
      </c>
      <c r="BY44" s="1">
        <v>1</v>
      </c>
      <c r="BZ44" s="1">
        <v>1.2169967370735384</v>
      </c>
      <c r="CA44" s="1">
        <v>1.1381925973058311</v>
      </c>
      <c r="CB44" s="1">
        <v>0.10461139263020949</v>
      </c>
      <c r="CC44" s="1">
        <v>0</v>
      </c>
      <c r="CD44" s="1">
        <v>0</v>
      </c>
      <c r="CE44" s="1">
        <v>0</v>
      </c>
      <c r="CF44" s="1">
        <v>0</v>
      </c>
      <c r="CG44" s="1">
        <v>0</v>
      </c>
      <c r="CH44" s="1">
        <v>0</v>
      </c>
      <c r="CI44" s="1">
        <v>0</v>
      </c>
      <c r="CJ44" s="1">
        <v>0</v>
      </c>
      <c r="CK44" s="1">
        <v>0</v>
      </c>
      <c r="CL44" s="1">
        <v>0</v>
      </c>
      <c r="CM44" s="1">
        <v>0</v>
      </c>
      <c r="CN44" s="1">
        <v>0</v>
      </c>
      <c r="CO44" s="1">
        <v>2</v>
      </c>
      <c r="CP44" s="1">
        <v>2.2442429232994838</v>
      </c>
      <c r="CQ44" s="1">
        <v>2.3422917993376768</v>
      </c>
      <c r="CR44" s="1">
        <v>0.19440527770458355</v>
      </c>
      <c r="CS44" s="1">
        <v>0</v>
      </c>
      <c r="CT44" s="1">
        <v>0</v>
      </c>
      <c r="CU44" s="1">
        <v>0</v>
      </c>
      <c r="CV44" s="1">
        <v>0</v>
      </c>
      <c r="CW44" s="1">
        <v>2</v>
      </c>
      <c r="CX44" s="1">
        <v>2.2224800941181204</v>
      </c>
      <c r="CY44" s="1">
        <v>2.1865405888447453</v>
      </c>
      <c r="CZ44" s="1">
        <v>0.17182030743102583</v>
      </c>
      <c r="DA44" s="1">
        <v>0</v>
      </c>
      <c r="DB44" s="1">
        <v>0</v>
      </c>
      <c r="DC44" s="1">
        <v>0</v>
      </c>
      <c r="DD44" s="1">
        <v>0</v>
      </c>
    </row>
    <row r="45" spans="1:108" x14ac:dyDescent="0.2">
      <c r="A45" s="1" t="s">
        <v>311</v>
      </c>
      <c r="B45" s="1" t="s">
        <v>312</v>
      </c>
      <c r="C45" s="1" t="s">
        <v>313</v>
      </c>
      <c r="D45" s="1" t="s">
        <v>118</v>
      </c>
      <c r="E45" s="1" t="s">
        <v>314</v>
      </c>
      <c r="F45" s="1" t="s">
        <v>315</v>
      </c>
      <c r="G45" s="1">
        <v>7.0205688966263589</v>
      </c>
      <c r="H45" s="1">
        <v>-6.2409287007796195</v>
      </c>
      <c r="I45" s="1">
        <v>-2.6417607297790862</v>
      </c>
      <c r="J45" s="1">
        <v>1.9489965266898756E-19</v>
      </c>
      <c r="K45" s="1">
        <v>2.8296211041162644E-18</v>
      </c>
      <c r="L45" s="1">
        <v>6.1685740069734565E-16</v>
      </c>
      <c r="M45" s="1">
        <v>7.0205688966263589</v>
      </c>
      <c r="N45" s="1">
        <v>-8.2429006603991208</v>
      </c>
      <c r="O45" s="1">
        <v>-3.0431521082799602</v>
      </c>
      <c r="P45" s="1">
        <v>8.2847522284569395E-25</v>
      </c>
      <c r="Q45" s="1">
        <v>8.8585272983331804E-24</v>
      </c>
      <c r="R45" s="1">
        <v>2.6221240803066213E-21</v>
      </c>
      <c r="S45" s="1">
        <v>7.0205688966263589</v>
      </c>
      <c r="T45" s="1">
        <v>-5.4093157277297257</v>
      </c>
      <c r="U45" s="1">
        <v>-2.4354461063168027</v>
      </c>
      <c r="V45" s="1">
        <v>9.9204302288396177E-18</v>
      </c>
      <c r="W45" s="1">
        <v>7.0085182308654885E-17</v>
      </c>
      <c r="X45" s="1">
        <v>3.1398161674277389E-14</v>
      </c>
      <c r="Y45" s="1">
        <v>2.082120799083405</v>
      </c>
      <c r="Z45" s="1">
        <v>-1.320781096974897</v>
      </c>
      <c r="AA45" s="1">
        <v>-0.40139137765353727</v>
      </c>
      <c r="AB45" s="1">
        <v>0.20925081415277103</v>
      </c>
      <c r="AC45" s="1">
        <v>0.26604623808435546</v>
      </c>
      <c r="AD45" s="1">
        <v>1</v>
      </c>
      <c r="AE45" s="1">
        <v>2.6679155554291314</v>
      </c>
      <c r="AF45" s="1">
        <v>1.1537371856770142</v>
      </c>
      <c r="AG45" s="1">
        <v>0.20631462424124242</v>
      </c>
      <c r="AH45" s="1">
        <v>0.50393701359476295</v>
      </c>
      <c r="AI45" s="1">
        <v>0.62627315926897054</v>
      </c>
      <c r="AJ45" s="1">
        <v>1</v>
      </c>
      <c r="AK45" s="1">
        <v>2.6679155554291314</v>
      </c>
      <c r="AL45" s="1">
        <v>1.5238342656293535</v>
      </c>
      <c r="AM45" s="1">
        <v>0.60770600180970069</v>
      </c>
      <c r="AN45" s="1">
        <v>5.1039435096791382E-2</v>
      </c>
      <c r="AO45" s="1">
        <v>7.709366207264981E-2</v>
      </c>
      <c r="AP45" s="1">
        <v>1</v>
      </c>
      <c r="AQ45" s="1" t="s">
        <v>118</v>
      </c>
      <c r="AR45" s="1" t="s">
        <v>314</v>
      </c>
      <c r="AS45" s="1" t="s">
        <v>311</v>
      </c>
      <c r="AT45" s="1"/>
      <c r="AU45" s="1" t="s">
        <v>311</v>
      </c>
      <c r="AV45" s="1" t="s">
        <v>313</v>
      </c>
      <c r="AW45" s="1"/>
      <c r="AX45" s="1"/>
      <c r="AY45" s="1" t="s">
        <v>316</v>
      </c>
      <c r="AZ45" s="1"/>
      <c r="BA45" s="1" t="s">
        <v>111</v>
      </c>
      <c r="BB45" s="1"/>
      <c r="BC45" s="1">
        <v>1</v>
      </c>
      <c r="BD45" s="1">
        <v>11</v>
      </c>
      <c r="BE45" s="1" t="s">
        <v>312</v>
      </c>
      <c r="BF45" s="1" t="s">
        <v>317</v>
      </c>
      <c r="BG45" s="1">
        <v>45126434</v>
      </c>
      <c r="BH45" s="1" t="s">
        <v>318</v>
      </c>
      <c r="BI45" s="1">
        <v>106</v>
      </c>
      <c r="BJ45" s="1">
        <v>5.4779503298592154</v>
      </c>
      <c r="BK45" s="1">
        <v>5.3728903489427307</v>
      </c>
      <c r="BL45" s="1">
        <v>17.936404621523764</v>
      </c>
      <c r="BM45" s="1">
        <v>204</v>
      </c>
      <c r="BN45" s="1">
        <v>8.4340649074556886</v>
      </c>
      <c r="BO45" s="1">
        <v>7.6801667750012825</v>
      </c>
      <c r="BP45" s="1">
        <v>28.593167639589009</v>
      </c>
      <c r="BQ45" s="1">
        <v>177</v>
      </c>
      <c r="BR45" s="1">
        <v>8.9250558398917157</v>
      </c>
      <c r="BS45" s="1">
        <v>8.0086495659350643</v>
      </c>
      <c r="BT45" s="1">
        <v>30.07877265079189</v>
      </c>
      <c r="BU45" s="1">
        <v>28</v>
      </c>
      <c r="BV45" s="1">
        <v>2.2187188646067417</v>
      </c>
      <c r="BW45" s="1">
        <v>2.1366578710529014</v>
      </c>
      <c r="BX45" s="1">
        <v>4.1233408991254592</v>
      </c>
      <c r="BY45" s="1">
        <v>31</v>
      </c>
      <c r="BZ45" s="1">
        <v>1.6297667920879726</v>
      </c>
      <c r="CA45" s="1">
        <v>1.5242345698888364</v>
      </c>
      <c r="CB45" s="1">
        <v>3.2429531715364943</v>
      </c>
      <c r="CC45" s="1">
        <v>54</v>
      </c>
      <c r="CD45" s="1">
        <v>2.7155515181942493</v>
      </c>
      <c r="CE45" s="1">
        <v>2.5854699563084771</v>
      </c>
      <c r="CF45" s="1">
        <v>4.8561576541638178</v>
      </c>
      <c r="CG45" s="1">
        <v>27</v>
      </c>
      <c r="CH45" s="1">
        <v>1.4310664204134849</v>
      </c>
      <c r="CI45" s="1">
        <v>1.4762732066315105</v>
      </c>
      <c r="CJ45" s="1">
        <v>2.4281788521448573</v>
      </c>
      <c r="CK45" s="1">
        <v>33</v>
      </c>
      <c r="CL45" s="1">
        <v>1.6377427268625289</v>
      </c>
      <c r="CM45" s="1">
        <v>1.6722355653576659</v>
      </c>
      <c r="CN45" s="1">
        <v>2.9815173096724985</v>
      </c>
      <c r="CO45" s="1">
        <v>40</v>
      </c>
      <c r="CP45" s="1">
        <v>1.9389839617532023</v>
      </c>
      <c r="CQ45" s="1">
        <v>2.0236963590308004</v>
      </c>
      <c r="CR45" s="1">
        <v>3.8881055540916707</v>
      </c>
      <c r="CS45" s="1">
        <v>37</v>
      </c>
      <c r="CT45" s="1">
        <v>2.0299250295892062</v>
      </c>
      <c r="CU45" s="1">
        <v>2.0080750138755286</v>
      </c>
      <c r="CV45" s="1">
        <v>3.2814698954300181</v>
      </c>
      <c r="CW45" s="1">
        <v>64</v>
      </c>
      <c r="CX45" s="1">
        <v>3.0722900542158254</v>
      </c>
      <c r="CY45" s="1">
        <v>3.0226083563247843</v>
      </c>
      <c r="CZ45" s="1">
        <v>5.4982498377928266</v>
      </c>
      <c r="DA45" s="1">
        <v>50</v>
      </c>
      <c r="DB45" s="1">
        <v>3.0222753509859834</v>
      </c>
      <c r="DC45" s="1">
        <v>2.9730632960870826</v>
      </c>
      <c r="DD45" s="1">
        <v>5.4055641167552464</v>
      </c>
    </row>
    <row r="46" spans="1:108" x14ac:dyDescent="0.2">
      <c r="A46" s="1" t="s">
        <v>319</v>
      </c>
      <c r="B46" s="1"/>
      <c r="C46" s="1"/>
      <c r="D46" s="1" t="s">
        <v>118</v>
      </c>
      <c r="E46" s="1" t="s">
        <v>320</v>
      </c>
      <c r="F46" s="1" t="s">
        <v>321</v>
      </c>
      <c r="G46" s="1">
        <v>731.13810903992965</v>
      </c>
      <c r="H46" s="1">
        <v>-6.2312414566417749</v>
      </c>
      <c r="I46" s="1">
        <v>-2.6395196215017673</v>
      </c>
      <c r="J46" s="1">
        <v>5.4847413018109474E-11</v>
      </c>
      <c r="K46" s="1">
        <v>3.1504911470474863E-10</v>
      </c>
      <c r="L46" s="1">
        <v>1.7359206220231649E-7</v>
      </c>
      <c r="M46" s="1">
        <v>731.13810903992965</v>
      </c>
      <c r="N46" s="1">
        <v>-3.4291527241934001</v>
      </c>
      <c r="O46" s="1">
        <v>-1.7778521590212439</v>
      </c>
      <c r="P46" s="1">
        <v>9.9527955840012654E-6</v>
      </c>
      <c r="Q46" s="1">
        <v>2.2597272613604018E-5</v>
      </c>
      <c r="R46" s="1">
        <v>3.1500598023364003E-2</v>
      </c>
      <c r="S46" s="1">
        <v>731.13810903992965</v>
      </c>
      <c r="T46" s="1">
        <v>-2.2162790112723956</v>
      </c>
      <c r="U46" s="1">
        <v>-1.1481395162429147</v>
      </c>
      <c r="V46" s="1">
        <v>4.3231439885716757E-3</v>
      </c>
      <c r="W46" s="1">
        <v>7.3841072443763377E-3</v>
      </c>
      <c r="X46" s="1">
        <v>1</v>
      </c>
      <c r="Y46" s="1">
        <v>443.82525773019444</v>
      </c>
      <c r="Z46" s="1">
        <v>1.817137340685778</v>
      </c>
      <c r="AA46" s="1">
        <v>0.86166746373178593</v>
      </c>
      <c r="AB46" s="1">
        <v>3.2334064095823685E-2</v>
      </c>
      <c r="AC46" s="1">
        <v>5.0897427797537691E-2</v>
      </c>
      <c r="AD46" s="1">
        <v>1</v>
      </c>
      <c r="AE46" s="1">
        <v>685.96579342890357</v>
      </c>
      <c r="AF46" s="1">
        <v>2.8115780682112734</v>
      </c>
      <c r="AG46" s="1">
        <v>1.491380106298094</v>
      </c>
      <c r="AH46" s="1">
        <v>2.1160307235084394E-4</v>
      </c>
      <c r="AI46" s="1">
        <v>1.1398732516961054E-3</v>
      </c>
      <c r="AJ46" s="1">
        <v>0.66972372399042113</v>
      </c>
      <c r="AK46" s="1">
        <v>685.96579342890357</v>
      </c>
      <c r="AL46" s="1">
        <v>1.5472567789148437</v>
      </c>
      <c r="AM46" s="1">
        <v>0.62971264276339411</v>
      </c>
      <c r="AN46" s="1">
        <v>0.11761881245814787</v>
      </c>
      <c r="AO46" s="1">
        <v>0.16153053030678322</v>
      </c>
      <c r="AP46" s="1">
        <v>1</v>
      </c>
      <c r="AQ46" s="1"/>
      <c r="AR46" s="1"/>
      <c r="AS46" s="1"/>
      <c r="AT46" s="1"/>
      <c r="AU46" s="1"/>
      <c r="AV46" s="1"/>
      <c r="AW46" s="1"/>
      <c r="AX46" s="1"/>
      <c r="AY46" s="1"/>
      <c r="AZ46" s="1"/>
      <c r="BA46" s="1"/>
      <c r="BB46" s="1"/>
      <c r="BC46" s="1"/>
      <c r="BD46" s="1"/>
      <c r="BE46" s="1"/>
      <c r="BF46" s="1"/>
      <c r="BG46" s="1"/>
      <c r="BH46" s="1"/>
      <c r="BI46" s="1">
        <v>11646</v>
      </c>
      <c r="BJ46" s="1">
        <v>694.25644460109743</v>
      </c>
      <c r="BK46" s="1">
        <v>680.94150663545656</v>
      </c>
      <c r="BL46" s="1">
        <v>1970.6355492666582</v>
      </c>
      <c r="BM46" s="1">
        <v>18464</v>
      </c>
      <c r="BN46" s="1">
        <v>880.56916232591118</v>
      </c>
      <c r="BO46" s="1">
        <v>801.85747890175412</v>
      </c>
      <c r="BP46" s="1">
        <v>2587.9619965557426</v>
      </c>
      <c r="BQ46" s="1">
        <v>13615</v>
      </c>
      <c r="BR46" s="1">
        <v>791.92897030795848</v>
      </c>
      <c r="BS46" s="1">
        <v>710.61534158257814</v>
      </c>
      <c r="BT46" s="1">
        <v>2313.686382149896</v>
      </c>
      <c r="BU46" s="1">
        <v>3030</v>
      </c>
      <c r="BV46" s="1">
        <v>276.96046675483854</v>
      </c>
      <c r="BW46" s="1">
        <v>266.71687463526376</v>
      </c>
      <c r="BX46" s="1">
        <v>446.20439015536215</v>
      </c>
      <c r="BY46" s="1">
        <v>3391</v>
      </c>
      <c r="BZ46" s="1">
        <v>205.64704324633755</v>
      </c>
      <c r="CA46" s="1">
        <v>192.33078869517939</v>
      </c>
      <c r="CB46" s="1">
        <v>354.73723240904042</v>
      </c>
      <c r="CC46" s="1">
        <v>3358</v>
      </c>
      <c r="CD46" s="1">
        <v>194.79413995185115</v>
      </c>
      <c r="CE46" s="1">
        <v>185.46302404358727</v>
      </c>
      <c r="CF46" s="1">
        <v>301.98106301263147</v>
      </c>
      <c r="CG46" s="1">
        <v>11892</v>
      </c>
      <c r="CH46" s="1">
        <v>727.07939458729061</v>
      </c>
      <c r="CI46" s="1">
        <v>750.04752680378283</v>
      </c>
      <c r="CJ46" s="1">
        <v>1069.4778855446905</v>
      </c>
      <c r="CK46" s="1">
        <v>4826</v>
      </c>
      <c r="CL46" s="1">
        <v>276.28033023004713</v>
      </c>
      <c r="CM46" s="1">
        <v>282.09912744019528</v>
      </c>
      <c r="CN46" s="1">
        <v>436.0243192872569</v>
      </c>
      <c r="CO46" s="1">
        <v>5129</v>
      </c>
      <c r="CP46" s="1">
        <v>286.79913285071575</v>
      </c>
      <c r="CQ46" s="1">
        <v>299.32911894660532</v>
      </c>
      <c r="CR46" s="1">
        <v>498.55233467340452</v>
      </c>
      <c r="CS46" s="1">
        <v>14372</v>
      </c>
      <c r="CT46" s="1">
        <v>909.54961080650935</v>
      </c>
      <c r="CU46" s="1">
        <v>899.75926239521198</v>
      </c>
      <c r="CV46" s="1">
        <v>1274.6293334356817</v>
      </c>
      <c r="CW46" s="1">
        <v>16756</v>
      </c>
      <c r="CX46" s="1">
        <v>927.86224169063928</v>
      </c>
      <c r="CY46" s="1">
        <v>912.85787336515432</v>
      </c>
      <c r="CZ46" s="1">
        <v>1439.5105356571344</v>
      </c>
      <c r="DA46" s="1">
        <v>3576</v>
      </c>
      <c r="DB46" s="1">
        <v>249.34028081118689</v>
      </c>
      <c r="DC46" s="1">
        <v>245.2802445263446</v>
      </c>
      <c r="DD46" s="1">
        <v>386.60594563033521</v>
      </c>
    </row>
    <row r="47" spans="1:108" x14ac:dyDescent="0.2">
      <c r="A47" s="1" t="s">
        <v>322</v>
      </c>
      <c r="B47" s="1"/>
      <c r="C47" s="1"/>
      <c r="D47" s="1" t="s">
        <v>107</v>
      </c>
      <c r="E47" s="1" t="s">
        <v>323</v>
      </c>
      <c r="F47" s="1" t="s">
        <v>324</v>
      </c>
      <c r="G47" s="1">
        <v>6.118481838570772</v>
      </c>
      <c r="H47" s="1">
        <v>-6.0969487584115942</v>
      </c>
      <c r="I47" s="1">
        <v>-2.6080874209663132</v>
      </c>
      <c r="J47" s="1">
        <v>2.7598384297896068E-3</v>
      </c>
      <c r="K47" s="1">
        <v>5.3457090760612638E-3</v>
      </c>
      <c r="L47" s="1">
        <v>1</v>
      </c>
      <c r="M47" s="1">
        <v>6.118481838570772</v>
      </c>
      <c r="N47" s="1">
        <v>-15.864611586339013</v>
      </c>
      <c r="O47" s="1">
        <v>-3.9877402950384599</v>
      </c>
      <c r="P47" s="1">
        <v>3.2884361054411553E-4</v>
      </c>
      <c r="Q47" s="1">
        <v>6.3231471893810786E-4</v>
      </c>
      <c r="R47" s="1">
        <v>1</v>
      </c>
      <c r="S47" s="1">
        <v>6.118481838570772</v>
      </c>
      <c r="T47" s="1">
        <v>-5.1245110955236797</v>
      </c>
      <c r="U47" s="1">
        <v>-2.3574143707236632</v>
      </c>
      <c r="V47" s="1">
        <v>3.307937921918724E-3</v>
      </c>
      <c r="W47" s="1">
        <v>5.7525403971828365E-3</v>
      </c>
      <c r="X47" s="1">
        <v>1</v>
      </c>
      <c r="Y47" s="1">
        <v>1.6081735784881703</v>
      </c>
      <c r="Z47" s="1">
        <v>-2.6020575652401892</v>
      </c>
      <c r="AA47" s="1">
        <v>-1.3796528791071669</v>
      </c>
      <c r="AB47" s="1">
        <v>0.26611628182081193</v>
      </c>
      <c r="AC47" s="1">
        <v>0.32825242240506675</v>
      </c>
      <c r="AD47" s="1">
        <v>1</v>
      </c>
      <c r="AE47" s="1">
        <v>2.3627974309295356</v>
      </c>
      <c r="AF47" s="1">
        <v>1.1897620335119736</v>
      </c>
      <c r="AG47" s="1">
        <v>0.25067304630361936</v>
      </c>
      <c r="AH47" s="1">
        <v>0.79707093987501154</v>
      </c>
      <c r="AI47" s="1" t="e">
        <f>NA()</f>
        <v>#N/A</v>
      </c>
      <c r="AJ47" s="1">
        <v>1</v>
      </c>
      <c r="AK47" s="1">
        <v>2.3627974309295356</v>
      </c>
      <c r="AL47" s="1">
        <v>3.0958292705460808</v>
      </c>
      <c r="AM47" s="1">
        <v>1.630325911621803</v>
      </c>
      <c r="AN47" s="1">
        <v>0.17187342482989498</v>
      </c>
      <c r="AO47" s="1">
        <v>0.22637336783543063</v>
      </c>
      <c r="AP47" s="1">
        <v>1</v>
      </c>
      <c r="AQ47" s="1"/>
      <c r="AR47" s="1"/>
      <c r="AS47" s="1"/>
      <c r="AT47" s="1"/>
      <c r="AU47" s="1"/>
      <c r="AV47" s="1"/>
      <c r="AW47" s="1"/>
      <c r="AX47" s="1"/>
      <c r="AY47" s="1"/>
      <c r="AZ47" s="1"/>
      <c r="BA47" s="1"/>
      <c r="BB47" s="1"/>
      <c r="BC47" s="1"/>
      <c r="BD47" s="1"/>
      <c r="BE47" s="1"/>
      <c r="BF47" s="1"/>
      <c r="BG47" s="1"/>
      <c r="BH47" s="1"/>
      <c r="BI47" s="1">
        <v>4</v>
      </c>
      <c r="BJ47" s="1">
        <v>4.1659173873690731</v>
      </c>
      <c r="BK47" s="1">
        <v>4.0860204962214866</v>
      </c>
      <c r="BL47" s="1">
        <v>0.67684545741599111</v>
      </c>
      <c r="BM47" s="1">
        <v>14</v>
      </c>
      <c r="BN47" s="1">
        <v>11.664691154013974</v>
      </c>
      <c r="BO47" s="1">
        <v>10.622016124456792</v>
      </c>
      <c r="BP47" s="1">
        <v>1.96227621056003</v>
      </c>
      <c r="BQ47" s="1">
        <v>4</v>
      </c>
      <c r="BR47" s="1">
        <v>4.0647711940802953</v>
      </c>
      <c r="BS47" s="1">
        <v>3.6474088950340362</v>
      </c>
      <c r="BT47" s="1">
        <v>0.67974627459416703</v>
      </c>
      <c r="BU47" s="1">
        <v>0</v>
      </c>
      <c r="BV47" s="1">
        <v>0</v>
      </c>
      <c r="BW47" s="1">
        <v>0</v>
      </c>
      <c r="BX47" s="1">
        <v>0</v>
      </c>
      <c r="BY47" s="1">
        <v>0</v>
      </c>
      <c r="BZ47" s="1">
        <v>0</v>
      </c>
      <c r="CA47" s="1">
        <v>0</v>
      </c>
      <c r="CB47" s="1">
        <v>0</v>
      </c>
      <c r="CC47" s="1">
        <v>5</v>
      </c>
      <c r="CD47" s="1">
        <v>5.0672546303559365</v>
      </c>
      <c r="CE47" s="1">
        <v>4.8245207354645112</v>
      </c>
      <c r="CF47" s="1">
        <v>0.4496442272373905</v>
      </c>
      <c r="CG47" s="1">
        <v>1</v>
      </c>
      <c r="CH47" s="1">
        <v>1.0681554588968625</v>
      </c>
      <c r="CI47" s="1">
        <v>1.1018980405053498</v>
      </c>
      <c r="CJ47" s="1">
        <v>8.993255007943915E-2</v>
      </c>
      <c r="CK47" s="1">
        <v>1</v>
      </c>
      <c r="CL47" s="1">
        <v>1.0001616011106995</v>
      </c>
      <c r="CM47" s="1">
        <v>1.0212262115713662</v>
      </c>
      <c r="CN47" s="1">
        <v>9.0349009384015105E-2</v>
      </c>
      <c r="CO47" s="1">
        <v>0</v>
      </c>
      <c r="CP47" s="1">
        <v>0</v>
      </c>
      <c r="CQ47" s="1">
        <v>0</v>
      </c>
      <c r="CR47" s="1">
        <v>0</v>
      </c>
      <c r="CS47" s="1">
        <v>3</v>
      </c>
      <c r="CT47" s="1">
        <v>3.3169426795099941</v>
      </c>
      <c r="CU47" s="1">
        <v>3.2812392675059914</v>
      </c>
      <c r="CV47" s="1">
        <v>0.26606512665648796</v>
      </c>
      <c r="CW47" s="1">
        <v>4</v>
      </c>
      <c r="CX47" s="1">
        <v>3.8697300462291979</v>
      </c>
      <c r="CY47" s="1">
        <v>3.8071530252826151</v>
      </c>
      <c r="CZ47" s="1">
        <v>0.34364061486205166</v>
      </c>
      <c r="DA47" s="1">
        <v>0</v>
      </c>
      <c r="DB47" s="1">
        <v>0</v>
      </c>
      <c r="DC47" s="1">
        <v>0</v>
      </c>
      <c r="DD47" s="1">
        <v>0</v>
      </c>
    </row>
    <row r="48" spans="1:108" x14ac:dyDescent="0.2">
      <c r="A48" s="1" t="s">
        <v>325</v>
      </c>
      <c r="B48" s="1"/>
      <c r="C48" s="1"/>
      <c r="D48" s="1" t="s">
        <v>107</v>
      </c>
      <c r="E48" s="1" t="s">
        <v>326</v>
      </c>
      <c r="F48" s="1" t="s">
        <v>327</v>
      </c>
      <c r="G48" s="1">
        <v>17.494710036967287</v>
      </c>
      <c r="H48" s="1">
        <v>-6.0235751738957175</v>
      </c>
      <c r="I48" s="1">
        <v>-2.5906200243049509</v>
      </c>
      <c r="J48" s="1">
        <v>1.1858011889816251E-3</v>
      </c>
      <c r="K48" s="1">
        <v>2.4642552614096147E-3</v>
      </c>
      <c r="L48" s="1">
        <v>1</v>
      </c>
      <c r="M48" s="1">
        <v>17.494710036967287</v>
      </c>
      <c r="N48" s="1">
        <v>-18.92641521757108</v>
      </c>
      <c r="O48" s="1">
        <v>-4.2423292762626952</v>
      </c>
      <c r="P48" s="1">
        <v>5.9017647629924607E-6</v>
      </c>
      <c r="Q48" s="1">
        <v>1.3734621672699365E-5</v>
      </c>
      <c r="R48" s="1">
        <v>1.8679085474871137E-2</v>
      </c>
      <c r="S48" s="1">
        <v>17.494710036967287</v>
      </c>
      <c r="T48" s="1">
        <v>-7.2641038220208616</v>
      </c>
      <c r="U48" s="1">
        <v>-2.8607848224587067</v>
      </c>
      <c r="V48" s="1">
        <v>3.4913546259311641E-4</v>
      </c>
      <c r="W48" s="1">
        <v>7.0517788073210809E-4</v>
      </c>
      <c r="X48" s="1">
        <v>1</v>
      </c>
      <c r="Y48" s="1">
        <v>5.0414972953583819</v>
      </c>
      <c r="Z48" s="1">
        <v>-3.1420567914725894</v>
      </c>
      <c r="AA48" s="1">
        <v>-1.6517092570278489</v>
      </c>
      <c r="AB48" s="1">
        <v>9.7132263812230279E-2</v>
      </c>
      <c r="AC48" s="1">
        <v>0.13653995923922305</v>
      </c>
      <c r="AD48" s="1">
        <v>1</v>
      </c>
      <c r="AE48" s="1">
        <v>5.0414972953583819</v>
      </c>
      <c r="AF48" s="1">
        <v>-1.2059455765729035</v>
      </c>
      <c r="AG48" s="1">
        <v>-0.27016480095271811</v>
      </c>
      <c r="AH48" s="1">
        <v>0.75575028718755866</v>
      </c>
      <c r="AI48" s="1" t="e">
        <f>NA()</f>
        <v>#N/A</v>
      </c>
      <c r="AJ48" s="1">
        <v>1</v>
      </c>
      <c r="AK48" s="1">
        <v>4.5711749642497246</v>
      </c>
      <c r="AL48" s="1">
        <v>2.6054714715790372</v>
      </c>
      <c r="AM48" s="1">
        <v>1.3815444581711991</v>
      </c>
      <c r="AN48" s="1">
        <v>0.16561545826729185</v>
      </c>
      <c r="AO48" s="1">
        <v>0.21956970332914577</v>
      </c>
      <c r="AP48" s="1">
        <v>1</v>
      </c>
      <c r="AQ48" s="1"/>
      <c r="AR48" s="1"/>
      <c r="AS48" s="1"/>
      <c r="AT48" s="1"/>
      <c r="AU48" s="1"/>
      <c r="AV48" s="1"/>
      <c r="AW48" s="1"/>
      <c r="AX48" s="1"/>
      <c r="AY48" s="1"/>
      <c r="AZ48" s="1"/>
      <c r="BA48" s="1"/>
      <c r="BB48" s="1"/>
      <c r="BC48" s="1"/>
      <c r="BD48" s="1"/>
      <c r="BE48" s="1"/>
      <c r="BF48" s="1"/>
      <c r="BG48" s="1"/>
      <c r="BH48" s="1"/>
      <c r="BI48" s="1">
        <v>20</v>
      </c>
      <c r="BJ48" s="1">
        <v>20.829586936845363</v>
      </c>
      <c r="BK48" s="1">
        <v>20.430102481107429</v>
      </c>
      <c r="BL48" s="1">
        <v>3.3842272870799555</v>
      </c>
      <c r="BM48" s="1">
        <v>11</v>
      </c>
      <c r="BN48" s="1">
        <v>9.1651144781538374</v>
      </c>
      <c r="BO48" s="1">
        <v>8.3458698120731931</v>
      </c>
      <c r="BP48" s="1">
        <v>1.5417884511543092</v>
      </c>
      <c r="BQ48" s="1">
        <v>26</v>
      </c>
      <c r="BR48" s="1">
        <v>26.421012761521915</v>
      </c>
      <c r="BS48" s="1">
        <v>23.708157817721233</v>
      </c>
      <c r="BT48" s="1">
        <v>4.4183507848620858</v>
      </c>
      <c r="BU48" s="1">
        <v>1</v>
      </c>
      <c r="BV48" s="1">
        <v>1.596918241626617</v>
      </c>
      <c r="BW48" s="1">
        <v>1.5378550139132856</v>
      </c>
      <c r="BX48" s="1">
        <v>0.1472621749687664</v>
      </c>
      <c r="BY48" s="1">
        <v>3</v>
      </c>
      <c r="BZ48" s="1">
        <v>3.1785091250626532</v>
      </c>
      <c r="CA48" s="1">
        <v>2.9726912541399355</v>
      </c>
      <c r="CB48" s="1">
        <v>0.31383417789062851</v>
      </c>
      <c r="CC48" s="1">
        <v>11</v>
      </c>
      <c r="CD48" s="1">
        <v>11.14796018678306</v>
      </c>
      <c r="CE48" s="1">
        <v>10.613945618021924</v>
      </c>
      <c r="CF48" s="1">
        <v>0.98921729992225915</v>
      </c>
      <c r="CG48" s="1">
        <v>3</v>
      </c>
      <c r="CH48" s="1">
        <v>3.2044663766905876</v>
      </c>
      <c r="CI48" s="1">
        <v>3.3056941215160487</v>
      </c>
      <c r="CJ48" s="1">
        <v>0.26979765023831748</v>
      </c>
      <c r="CK48" s="1">
        <v>1</v>
      </c>
      <c r="CL48" s="1">
        <v>1.0001616011106995</v>
      </c>
      <c r="CM48" s="1">
        <v>1.0212262115713662</v>
      </c>
      <c r="CN48" s="1">
        <v>9.0349009384015105E-2</v>
      </c>
      <c r="CO48" s="1">
        <v>1</v>
      </c>
      <c r="CP48" s="1">
        <v>0.97690574308330458</v>
      </c>
      <c r="CQ48" s="1">
        <v>1.0195858420646355</v>
      </c>
      <c r="CR48" s="1">
        <v>9.7202638852291773E-2</v>
      </c>
      <c r="CS48" s="1">
        <v>1</v>
      </c>
      <c r="CT48" s="1">
        <v>1.1056475598366646</v>
      </c>
      <c r="CU48" s="1">
        <v>1.0937464225019971</v>
      </c>
      <c r="CV48" s="1">
        <v>8.8688375552162649E-2</v>
      </c>
      <c r="CW48" s="1">
        <v>12</v>
      </c>
      <c r="CX48" s="1">
        <v>11.609190138687593</v>
      </c>
      <c r="CY48" s="1">
        <v>11.421459075847842</v>
      </c>
      <c r="CZ48" s="1">
        <v>1.030921844586155</v>
      </c>
      <c r="DA48" s="1">
        <v>1</v>
      </c>
      <c r="DB48" s="1">
        <v>1.2181547473503505</v>
      </c>
      <c r="DC48" s="1">
        <v>1.1983193943993347</v>
      </c>
      <c r="DD48" s="1">
        <v>0.10811128233510492</v>
      </c>
    </row>
    <row r="49" spans="1:108" x14ac:dyDescent="0.2">
      <c r="A49" s="1" t="s">
        <v>328</v>
      </c>
      <c r="B49" s="1"/>
      <c r="C49" s="1"/>
      <c r="D49" s="1" t="s">
        <v>107</v>
      </c>
      <c r="E49" s="1" t="s">
        <v>329</v>
      </c>
      <c r="F49" s="1" t="s">
        <v>330</v>
      </c>
      <c r="G49" s="1">
        <v>0.33553003904533879</v>
      </c>
      <c r="H49" s="1">
        <v>-5.9137474983102374</v>
      </c>
      <c r="I49" s="1">
        <v>-2.5640726454344809</v>
      </c>
      <c r="J49" s="1">
        <v>0.35542834974255688</v>
      </c>
      <c r="K49" s="1">
        <v>0.4205348511907262</v>
      </c>
      <c r="L49" s="1">
        <v>1</v>
      </c>
      <c r="M49" s="1">
        <v>0.33553003904533879</v>
      </c>
      <c r="N49" s="1">
        <v>-6.3368645465254394</v>
      </c>
      <c r="O49" s="1">
        <v>-2.6637691775730157</v>
      </c>
      <c r="P49" s="1">
        <v>0.3185377789316205</v>
      </c>
      <c r="Q49" s="1">
        <v>0.37611834066031063</v>
      </c>
      <c r="R49" s="1">
        <v>1</v>
      </c>
      <c r="S49" s="1">
        <v>0.33553003904533879</v>
      </c>
      <c r="T49" s="1">
        <v>-6.5338840939314284</v>
      </c>
      <c r="U49" s="1">
        <v>-2.7079408627047363</v>
      </c>
      <c r="V49" s="1">
        <v>0.31808057836038606</v>
      </c>
      <c r="W49" s="1">
        <v>0.38047569369009776</v>
      </c>
      <c r="X49" s="1">
        <v>1</v>
      </c>
      <c r="Y49" s="1">
        <v>0</v>
      </c>
      <c r="Z49" s="1">
        <v>-1.0715480409564357</v>
      </c>
      <c r="AA49" s="1">
        <v>-9.9696532138516161E-2</v>
      </c>
      <c r="AB49" s="1">
        <v>0.9767219850066774</v>
      </c>
      <c r="AC49" s="1" t="e">
        <f>NA()</f>
        <v>#N/A</v>
      </c>
      <c r="AD49" s="1">
        <v>1</v>
      </c>
      <c r="AE49" s="1">
        <v>0</v>
      </c>
      <c r="AF49" s="1">
        <v>-1.1048635566192648</v>
      </c>
      <c r="AG49" s="1">
        <v>-0.14386821727023333</v>
      </c>
      <c r="AH49" s="1">
        <v>0.96673182553538795</v>
      </c>
      <c r="AI49" s="1" t="e">
        <f>NA()</f>
        <v>#N/A</v>
      </c>
      <c r="AJ49" s="1">
        <v>1</v>
      </c>
      <c r="AK49" s="1">
        <v>0</v>
      </c>
      <c r="AL49" s="1">
        <v>-1.0310910144850864</v>
      </c>
      <c r="AM49" s="1">
        <v>-4.4171685131735118E-2</v>
      </c>
      <c r="AN49" s="1">
        <v>0.98953061900199912</v>
      </c>
      <c r="AO49" s="1" t="e">
        <f>NA()</f>
        <v>#N/A</v>
      </c>
      <c r="AP49" s="1">
        <v>1</v>
      </c>
      <c r="AQ49" s="1"/>
      <c r="AR49" s="1"/>
      <c r="AS49" s="1"/>
      <c r="AT49" s="1"/>
      <c r="AU49" s="1"/>
      <c r="AV49" s="1"/>
      <c r="AW49" s="1"/>
      <c r="AX49" s="1"/>
      <c r="AY49" s="1"/>
      <c r="AZ49" s="1"/>
      <c r="BA49" s="1"/>
      <c r="BB49" s="1"/>
      <c r="BC49" s="1"/>
      <c r="BD49" s="1"/>
      <c r="BE49" s="1"/>
      <c r="BF49" s="1"/>
      <c r="BG49" s="1"/>
      <c r="BH49" s="1"/>
      <c r="BI49" s="1">
        <v>0</v>
      </c>
      <c r="BJ49" s="1">
        <v>0</v>
      </c>
      <c r="BK49" s="1">
        <v>0</v>
      </c>
      <c r="BL49" s="1">
        <v>0</v>
      </c>
      <c r="BM49" s="1">
        <v>0</v>
      </c>
      <c r="BN49" s="1">
        <v>0</v>
      </c>
      <c r="BO49" s="1">
        <v>0</v>
      </c>
      <c r="BP49" s="1">
        <v>0</v>
      </c>
      <c r="BQ49" s="1">
        <v>1</v>
      </c>
      <c r="BR49" s="1">
        <v>1.1217712710935879</v>
      </c>
      <c r="BS49" s="1">
        <v>1.0065901171360163</v>
      </c>
      <c r="BT49" s="1">
        <v>0.16993656864854176</v>
      </c>
      <c r="BU49" s="1">
        <v>0</v>
      </c>
      <c r="BV49" s="1">
        <v>0</v>
      </c>
      <c r="BW49" s="1">
        <v>0</v>
      </c>
      <c r="BX49" s="1">
        <v>0</v>
      </c>
      <c r="BY49" s="1">
        <v>0</v>
      </c>
      <c r="BZ49" s="1">
        <v>0</v>
      </c>
      <c r="CA49" s="1">
        <v>0</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v>0</v>
      </c>
      <c r="DB49" s="1">
        <v>0</v>
      </c>
      <c r="DC49" s="1">
        <v>0</v>
      </c>
      <c r="DD49" s="1">
        <v>0</v>
      </c>
    </row>
    <row r="50" spans="1:108" x14ac:dyDescent="0.2">
      <c r="A50" s="1" t="s">
        <v>331</v>
      </c>
      <c r="B50" s="1" t="s">
        <v>332</v>
      </c>
      <c r="C50" s="1"/>
      <c r="D50" s="1" t="s">
        <v>107</v>
      </c>
      <c r="E50" s="1" t="s">
        <v>333</v>
      </c>
      <c r="F50" s="1" t="s">
        <v>334</v>
      </c>
      <c r="G50" s="1">
        <v>3.4084186024394572E-2</v>
      </c>
      <c r="H50" s="1">
        <v>-5.9137474982983509</v>
      </c>
      <c r="I50" s="1">
        <v>-2.564072645431581</v>
      </c>
      <c r="J50" s="1">
        <v>0.35934870492647952</v>
      </c>
      <c r="K50" s="1">
        <v>0.42469703177457341</v>
      </c>
      <c r="L50" s="1">
        <v>1</v>
      </c>
      <c r="M50" s="1">
        <v>3.4084186024394572E-2</v>
      </c>
      <c r="N50" s="1">
        <v>-6.3368645465126612</v>
      </c>
      <c r="O50" s="1">
        <v>-2.6637691775701065</v>
      </c>
      <c r="P50" s="1">
        <v>0.3227210161976819</v>
      </c>
      <c r="Q50" s="1">
        <v>0.38041415875816131</v>
      </c>
      <c r="R50" s="1">
        <v>1</v>
      </c>
      <c r="S50" s="1">
        <v>3.4084186024394572E-2</v>
      </c>
      <c r="T50" s="1">
        <v>-6.5338840939181742</v>
      </c>
      <c r="U50" s="1">
        <v>-2.7079408627018098</v>
      </c>
      <c r="V50" s="1">
        <v>0.32215332767140248</v>
      </c>
      <c r="W50" s="1">
        <v>0.38461534593737789</v>
      </c>
      <c r="X50" s="1">
        <v>1</v>
      </c>
      <c r="Y50" s="1">
        <v>0</v>
      </c>
      <c r="Z50" s="1">
        <v>-1.0715480409564111</v>
      </c>
      <c r="AA50" s="1">
        <v>-9.9696532138482716E-2</v>
      </c>
      <c r="AB50" s="1">
        <v>0.97684676701121187</v>
      </c>
      <c r="AC50" s="1" t="e">
        <f>NA()</f>
        <v>#N/A</v>
      </c>
      <c r="AD50" s="1">
        <v>1</v>
      </c>
      <c r="AE50" s="1">
        <v>0</v>
      </c>
      <c r="AF50" s="1">
        <v>-1.1048635566192297</v>
      </c>
      <c r="AG50" s="1">
        <v>-0.1438682172701877</v>
      </c>
      <c r="AH50" s="1">
        <v>0.96690745359241526</v>
      </c>
      <c r="AI50" s="1" t="e">
        <f>NA()</f>
        <v>#N/A</v>
      </c>
      <c r="AJ50" s="1">
        <v>1</v>
      </c>
      <c r="AK50" s="1">
        <v>0</v>
      </c>
      <c r="AL50" s="1">
        <v>-1.0310910144850884</v>
      </c>
      <c r="AM50" s="1">
        <v>-4.4171685131737727E-2</v>
      </c>
      <c r="AN50" s="1">
        <v>0.98958765925495096</v>
      </c>
      <c r="AO50" s="1" t="e">
        <f>NA()</f>
        <v>#N/A</v>
      </c>
      <c r="AP50" s="1">
        <v>1</v>
      </c>
      <c r="AQ50" s="1" t="s">
        <v>107</v>
      </c>
      <c r="AR50" s="1" t="s">
        <v>335</v>
      </c>
      <c r="AS50" s="1" t="s">
        <v>331</v>
      </c>
      <c r="AT50" s="1"/>
      <c r="AU50" s="1" t="s">
        <v>331</v>
      </c>
      <c r="AV50" s="1"/>
      <c r="AW50" s="1"/>
      <c r="AX50" s="1"/>
      <c r="AY50" s="1" t="s">
        <v>208</v>
      </c>
      <c r="AZ50" s="1"/>
      <c r="BA50" s="1" t="s">
        <v>336</v>
      </c>
      <c r="BB50" s="1"/>
      <c r="BC50" s="1">
        <v>1</v>
      </c>
      <c r="BD50" s="1">
        <v>11</v>
      </c>
      <c r="BE50" s="1" t="s">
        <v>332</v>
      </c>
      <c r="BF50" s="1" t="s">
        <v>337</v>
      </c>
      <c r="BG50" s="1">
        <v>45126585</v>
      </c>
      <c r="BH50" s="1" t="s">
        <v>338</v>
      </c>
      <c r="BI50" s="1">
        <v>0</v>
      </c>
      <c r="BJ50" s="1">
        <v>0</v>
      </c>
      <c r="BK50" s="1">
        <v>0</v>
      </c>
      <c r="BL50" s="1">
        <v>0</v>
      </c>
      <c r="BM50" s="1">
        <v>0</v>
      </c>
      <c r="BN50" s="1">
        <v>0</v>
      </c>
      <c r="BO50" s="1">
        <v>0</v>
      </c>
      <c r="BP50" s="1">
        <v>0</v>
      </c>
      <c r="BQ50" s="1">
        <v>1</v>
      </c>
      <c r="BR50" s="1">
        <v>0.11395301830370219</v>
      </c>
      <c r="BS50" s="1">
        <v>0.10225255807318372</v>
      </c>
      <c r="BT50" s="1">
        <v>0.16993656864854176</v>
      </c>
      <c r="BU50" s="1">
        <v>0</v>
      </c>
      <c r="BV50" s="1">
        <v>0</v>
      </c>
      <c r="BW50" s="1">
        <v>0</v>
      </c>
      <c r="BX50" s="1">
        <v>0</v>
      </c>
      <c r="BY50" s="1">
        <v>0</v>
      </c>
      <c r="BZ50" s="1">
        <v>0</v>
      </c>
      <c r="CA50" s="1">
        <v>0</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v>0</v>
      </c>
      <c r="DB50" s="1">
        <v>0</v>
      </c>
      <c r="DC50" s="1">
        <v>0</v>
      </c>
      <c r="DD50" s="1">
        <v>0</v>
      </c>
    </row>
    <row r="51" spans="1:108" x14ac:dyDescent="0.2">
      <c r="A51" s="1" t="s">
        <v>339</v>
      </c>
      <c r="B51" s="1"/>
      <c r="C51" s="1"/>
      <c r="D51" s="1" t="s">
        <v>107</v>
      </c>
      <c r="E51" s="1" t="s">
        <v>340</v>
      </c>
      <c r="F51" s="1" t="s">
        <v>341</v>
      </c>
      <c r="G51" s="1">
        <v>0.37587850885154367</v>
      </c>
      <c r="H51" s="1">
        <v>-5.913739622045231</v>
      </c>
      <c r="I51" s="1">
        <v>-2.5640707239699552</v>
      </c>
      <c r="J51" s="1">
        <v>0.35559936411722259</v>
      </c>
      <c r="K51" s="1">
        <v>0.42057996540770159</v>
      </c>
      <c r="L51" s="1">
        <v>1</v>
      </c>
      <c r="M51" s="1">
        <v>0.37587850885154367</v>
      </c>
      <c r="N51" s="1">
        <v>-6.3368561067291393</v>
      </c>
      <c r="O51" s="1">
        <v>-2.6637672561084984</v>
      </c>
      <c r="P51" s="1">
        <v>0.31872018630361865</v>
      </c>
      <c r="Q51" s="1">
        <v>0.37611834066031063</v>
      </c>
      <c r="R51" s="1">
        <v>1</v>
      </c>
      <c r="S51" s="1">
        <v>0.37587850885154367</v>
      </c>
      <c r="T51" s="1">
        <v>-6.5338753917332753</v>
      </c>
      <c r="U51" s="1">
        <v>-2.7079389412402137</v>
      </c>
      <c r="V51" s="1">
        <v>0.31825813728343555</v>
      </c>
      <c r="W51" s="1">
        <v>0.38047569369009776</v>
      </c>
      <c r="X51" s="1">
        <v>1</v>
      </c>
      <c r="Y51" s="1">
        <v>0</v>
      </c>
      <c r="Z51" s="1">
        <v>-1.071548040956422</v>
      </c>
      <c r="AA51" s="1">
        <v>-9.969653213849751E-2</v>
      </c>
      <c r="AB51" s="1">
        <v>0.97672741040771527</v>
      </c>
      <c r="AC51" s="1" t="e">
        <f>NA()</f>
        <v>#N/A</v>
      </c>
      <c r="AD51" s="1">
        <v>1</v>
      </c>
      <c r="AE51" s="1">
        <v>0</v>
      </c>
      <c r="AF51" s="1">
        <v>-1.1048635566192475</v>
      </c>
      <c r="AG51" s="1">
        <v>-0.14386821727021071</v>
      </c>
      <c r="AH51" s="1">
        <v>0.9667394610535307</v>
      </c>
      <c r="AI51" s="1" t="e">
        <f>NA()</f>
        <v>#N/A</v>
      </c>
      <c r="AJ51" s="1">
        <v>1</v>
      </c>
      <c r="AK51" s="1">
        <v>0</v>
      </c>
      <c r="AL51" s="1">
        <v>-1.0310910144850138</v>
      </c>
      <c r="AM51" s="1">
        <v>-4.4171685131633505E-2</v>
      </c>
      <c r="AN51" s="1">
        <v>0.98953309909777332</v>
      </c>
      <c r="AO51" s="1" t="e">
        <f>NA()</f>
        <v>#N/A</v>
      </c>
      <c r="AP51" s="1">
        <v>1</v>
      </c>
      <c r="AQ51" s="1"/>
      <c r="AR51" s="1"/>
      <c r="AS51" s="1"/>
      <c r="AT51" s="1"/>
      <c r="AU51" s="1"/>
      <c r="AV51" s="1"/>
      <c r="AW51" s="1"/>
      <c r="AX51" s="1"/>
      <c r="AY51" s="1"/>
      <c r="AZ51" s="1"/>
      <c r="BA51" s="1"/>
      <c r="BB51" s="1"/>
      <c r="BC51" s="1"/>
      <c r="BD51" s="1"/>
      <c r="BE51" s="1"/>
      <c r="BF51" s="1"/>
      <c r="BG51" s="1"/>
      <c r="BH51" s="1"/>
      <c r="BI51" s="1">
        <v>1</v>
      </c>
      <c r="BJ51" s="1">
        <v>1.1496849932674389</v>
      </c>
      <c r="BK51" s="1">
        <v>1.127635526554631</v>
      </c>
      <c r="BL51" s="1">
        <v>0.16921136435399778</v>
      </c>
      <c r="BM51" s="1">
        <v>0</v>
      </c>
      <c r="BN51" s="1">
        <v>0</v>
      </c>
      <c r="BO51" s="1">
        <v>0</v>
      </c>
      <c r="BP51" s="1">
        <v>0</v>
      </c>
      <c r="BQ51" s="1">
        <v>0</v>
      </c>
      <c r="BR51" s="1">
        <v>0</v>
      </c>
      <c r="BS51" s="1">
        <v>0</v>
      </c>
      <c r="BT51" s="1">
        <v>0</v>
      </c>
      <c r="BU51" s="1">
        <v>0</v>
      </c>
      <c r="BV51" s="1">
        <v>0</v>
      </c>
      <c r="BW51" s="1">
        <v>0</v>
      </c>
      <c r="BX51" s="1">
        <v>0</v>
      </c>
      <c r="BY51" s="1">
        <v>0</v>
      </c>
      <c r="BZ51" s="1">
        <v>0</v>
      </c>
      <c r="CA51" s="1">
        <v>0</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v>0</v>
      </c>
      <c r="DB51" s="1">
        <v>0</v>
      </c>
      <c r="DC51" s="1">
        <v>0</v>
      </c>
      <c r="DD51" s="1">
        <v>0</v>
      </c>
    </row>
    <row r="52" spans="1:108" x14ac:dyDescent="0.2">
      <c r="A52" s="1" t="s">
        <v>342</v>
      </c>
      <c r="B52" s="1"/>
      <c r="C52" s="1"/>
      <c r="D52" s="1" t="s">
        <v>107</v>
      </c>
      <c r="E52" s="1" t="s">
        <v>343</v>
      </c>
      <c r="F52" s="1" t="s">
        <v>344</v>
      </c>
      <c r="G52" s="1">
        <v>0.38082427870485347</v>
      </c>
      <c r="H52" s="1">
        <v>-5.913739622045231</v>
      </c>
      <c r="I52" s="1">
        <v>-2.5640707239699552</v>
      </c>
      <c r="J52" s="1">
        <v>0.35540259997963453</v>
      </c>
      <c r="K52" s="1">
        <v>0.4205348511907262</v>
      </c>
      <c r="L52" s="1">
        <v>1</v>
      </c>
      <c r="M52" s="1">
        <v>0.38082427870485347</v>
      </c>
      <c r="N52" s="1">
        <v>-6.3368561067291393</v>
      </c>
      <c r="O52" s="1">
        <v>-2.6637672561084984</v>
      </c>
      <c r="P52" s="1">
        <v>0.31851027451536784</v>
      </c>
      <c r="Q52" s="1">
        <v>0.37611834066031063</v>
      </c>
      <c r="R52" s="1">
        <v>1</v>
      </c>
      <c r="S52" s="1">
        <v>0.38082427870485347</v>
      </c>
      <c r="T52" s="1">
        <v>-6.5338753917332753</v>
      </c>
      <c r="U52" s="1">
        <v>-2.7079389412402137</v>
      </c>
      <c r="V52" s="1">
        <v>0.31805380912603165</v>
      </c>
      <c r="W52" s="1">
        <v>0.38047569369009776</v>
      </c>
      <c r="X52" s="1">
        <v>1</v>
      </c>
      <c r="Y52" s="1">
        <v>0</v>
      </c>
      <c r="Z52" s="1">
        <v>-1.071548040956422</v>
      </c>
      <c r="AA52" s="1">
        <v>-9.969653213849751E-2</v>
      </c>
      <c r="AB52" s="1">
        <v>0.97672115269307769</v>
      </c>
      <c r="AC52" s="1" t="e">
        <f>NA()</f>
        <v>#N/A</v>
      </c>
      <c r="AD52" s="1">
        <v>1</v>
      </c>
      <c r="AE52" s="1">
        <v>0</v>
      </c>
      <c r="AF52" s="1">
        <v>-1.1048635566192475</v>
      </c>
      <c r="AG52" s="1">
        <v>-0.14386821727021071</v>
      </c>
      <c r="AH52" s="1">
        <v>0.96673065417155024</v>
      </c>
      <c r="AI52" s="1" t="e">
        <f>NA()</f>
        <v>#N/A</v>
      </c>
      <c r="AJ52" s="1">
        <v>1</v>
      </c>
      <c r="AK52" s="1">
        <v>0</v>
      </c>
      <c r="AL52" s="1">
        <v>-1.0310910144850138</v>
      </c>
      <c r="AM52" s="1">
        <v>-4.4171685131633505E-2</v>
      </c>
      <c r="AN52" s="1">
        <v>0.98953023853013955</v>
      </c>
      <c r="AO52" s="1" t="e">
        <f>NA()</f>
        <v>#N/A</v>
      </c>
      <c r="AP52" s="1">
        <v>1</v>
      </c>
      <c r="AQ52" s="1"/>
      <c r="AR52" s="1"/>
      <c r="AS52" s="1"/>
      <c r="AT52" s="1"/>
      <c r="AU52" s="1"/>
      <c r="AV52" s="1"/>
      <c r="AW52" s="1"/>
      <c r="AX52" s="1"/>
      <c r="AY52" s="1"/>
      <c r="AZ52" s="1"/>
      <c r="BA52" s="1"/>
      <c r="BB52" s="1"/>
      <c r="BC52" s="1"/>
      <c r="BD52" s="1"/>
      <c r="BE52" s="1"/>
      <c r="BF52" s="1"/>
      <c r="BG52" s="1"/>
      <c r="BH52" s="1"/>
      <c r="BI52" s="1">
        <v>1</v>
      </c>
      <c r="BJ52" s="1">
        <v>1.164812427389379</v>
      </c>
      <c r="BK52" s="1">
        <v>1.1424728361145604</v>
      </c>
      <c r="BL52" s="1">
        <v>0.16921136435399778</v>
      </c>
      <c r="BM52" s="1">
        <v>0</v>
      </c>
      <c r="BN52" s="1">
        <v>0</v>
      </c>
      <c r="BO52" s="1">
        <v>0</v>
      </c>
      <c r="BP52" s="1">
        <v>0</v>
      </c>
      <c r="BQ52" s="1">
        <v>0</v>
      </c>
      <c r="BR52" s="1">
        <v>0</v>
      </c>
      <c r="BS52" s="1">
        <v>0</v>
      </c>
      <c r="BT52" s="1">
        <v>0</v>
      </c>
      <c r="BU52" s="1">
        <v>0</v>
      </c>
      <c r="BV52" s="1">
        <v>0</v>
      </c>
      <c r="BW52" s="1">
        <v>0</v>
      </c>
      <c r="BX52" s="1">
        <v>0</v>
      </c>
      <c r="BY52" s="1">
        <v>0</v>
      </c>
      <c r="BZ52" s="1">
        <v>0</v>
      </c>
      <c r="CA52" s="1">
        <v>0</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v>0</v>
      </c>
      <c r="DB52" s="1">
        <v>0</v>
      </c>
      <c r="DC52" s="1">
        <v>0</v>
      </c>
      <c r="DD52" s="1">
        <v>0</v>
      </c>
    </row>
    <row r="53" spans="1:108" x14ac:dyDescent="0.2">
      <c r="A53" s="1" t="s">
        <v>345</v>
      </c>
      <c r="B53" s="1"/>
      <c r="C53" s="1"/>
      <c r="D53" s="1" t="s">
        <v>107</v>
      </c>
      <c r="E53" s="1" t="s">
        <v>346</v>
      </c>
      <c r="F53" s="1" t="s">
        <v>347</v>
      </c>
      <c r="G53" s="1">
        <v>35.682682926232879</v>
      </c>
      <c r="H53" s="1">
        <v>-5.8877449551730923</v>
      </c>
      <c r="I53" s="1">
        <v>-2.557715178209409</v>
      </c>
      <c r="J53" s="1">
        <v>1.9007321265845846E-3</v>
      </c>
      <c r="K53" s="1">
        <v>3.7811547332748025E-3</v>
      </c>
      <c r="L53" s="1">
        <v>1</v>
      </c>
      <c r="M53" s="1">
        <v>35.682682926232879</v>
      </c>
      <c r="N53" s="1">
        <v>-128.2542899961023</v>
      </c>
      <c r="O53" s="1">
        <v>-7.0028632733270548</v>
      </c>
      <c r="P53" s="1">
        <v>1.2662853916193049E-6</v>
      </c>
      <c r="Q53" s="1">
        <v>3.2036716742406872E-6</v>
      </c>
      <c r="R53" s="1">
        <v>4.0077932644750998E-3</v>
      </c>
      <c r="S53" s="1">
        <v>35.682682926232879</v>
      </c>
      <c r="T53" s="1">
        <v>-16.86648807109842</v>
      </c>
      <c r="U53" s="1">
        <v>-4.0760877027831368</v>
      </c>
      <c r="V53" s="1">
        <v>4.7916536810480355E-6</v>
      </c>
      <c r="W53" s="1">
        <v>1.2220454392036288E-5</v>
      </c>
      <c r="X53" s="1">
        <v>1.5165583900517032E-2</v>
      </c>
      <c r="Y53" s="1">
        <v>10.344310480834105</v>
      </c>
      <c r="Z53" s="1">
        <v>-21.783261838366421</v>
      </c>
      <c r="AA53" s="1">
        <v>-4.4451480951171298</v>
      </c>
      <c r="AB53" s="1">
        <v>2.4485377700588971E-3</v>
      </c>
      <c r="AC53" s="1">
        <v>4.6725634615093162E-3</v>
      </c>
      <c r="AD53" s="1">
        <v>1</v>
      </c>
      <c r="AE53" s="1">
        <v>10.344310480834105</v>
      </c>
      <c r="AF53" s="1">
        <v>-2.864677087663857</v>
      </c>
      <c r="AG53" s="1">
        <v>-1.5183725245732489</v>
      </c>
      <c r="AH53" s="1">
        <v>0.10113788203367713</v>
      </c>
      <c r="AI53" s="1" t="e">
        <f>NA()</f>
        <v>#N/A</v>
      </c>
      <c r="AJ53" s="1">
        <v>1</v>
      </c>
      <c r="AK53" s="1">
        <v>3.917346532228231</v>
      </c>
      <c r="AL53" s="1">
        <v>7.604089809377462</v>
      </c>
      <c r="AM53" s="1">
        <v>2.9267755712787253</v>
      </c>
      <c r="AN53" s="1">
        <v>5.1994598556197869E-2</v>
      </c>
      <c r="AO53" s="1">
        <v>7.8269538894548352E-2</v>
      </c>
      <c r="AP53" s="1">
        <v>1</v>
      </c>
      <c r="AQ53" s="1"/>
      <c r="AR53" s="1"/>
      <c r="AS53" s="1"/>
      <c r="AT53" s="1"/>
      <c r="AU53" s="1"/>
      <c r="AV53" s="1"/>
      <c r="AW53" s="1"/>
      <c r="AX53" s="1"/>
      <c r="AY53" s="1"/>
      <c r="AZ53" s="1"/>
      <c r="BA53" s="1"/>
      <c r="BB53" s="1"/>
      <c r="BC53" s="1"/>
      <c r="BD53" s="1"/>
      <c r="BE53" s="1"/>
      <c r="BF53" s="1"/>
      <c r="BG53" s="1"/>
      <c r="BH53" s="1"/>
      <c r="BI53" s="1">
        <v>75</v>
      </c>
      <c r="BJ53" s="1">
        <v>86.226374495057925</v>
      </c>
      <c r="BK53" s="1">
        <v>84.572664491597337</v>
      </c>
      <c r="BL53" s="1">
        <v>12.690852326549834</v>
      </c>
      <c r="BM53" s="1">
        <v>4</v>
      </c>
      <c r="BN53" s="1">
        <v>3.6790306051621071</v>
      </c>
      <c r="BO53" s="1">
        <v>3.3501720615169841</v>
      </c>
      <c r="BP53" s="1">
        <v>0.5606503458742943</v>
      </c>
      <c r="BQ53" s="1">
        <v>19</v>
      </c>
      <c r="BR53" s="1">
        <v>21.31365415077817</v>
      </c>
      <c r="BS53" s="1">
        <v>19.125212225584313</v>
      </c>
      <c r="BT53" s="1">
        <v>3.2287948043222934</v>
      </c>
      <c r="BU53" s="1">
        <v>0</v>
      </c>
      <c r="BV53" s="1">
        <v>0</v>
      </c>
      <c r="BW53" s="1">
        <v>0</v>
      </c>
      <c r="BX53" s="1">
        <v>0</v>
      </c>
      <c r="BY53" s="1">
        <v>5</v>
      </c>
      <c r="BZ53" s="1">
        <v>5.8479063989247946</v>
      </c>
      <c r="CA53" s="1">
        <v>5.4692371558851631</v>
      </c>
      <c r="CB53" s="1">
        <v>0.52305696315104744</v>
      </c>
      <c r="CC53" s="1">
        <v>24</v>
      </c>
      <c r="CD53" s="1">
        <v>26.84986869071717</v>
      </c>
      <c r="CE53" s="1">
        <v>25.563694286617149</v>
      </c>
      <c r="CF53" s="1">
        <v>2.1582922907394746</v>
      </c>
      <c r="CG53" s="1">
        <v>0</v>
      </c>
      <c r="CH53" s="1">
        <v>0</v>
      </c>
      <c r="CI53" s="1">
        <v>0</v>
      </c>
      <c r="CJ53" s="1">
        <v>0</v>
      </c>
      <c r="CK53" s="1">
        <v>0</v>
      </c>
      <c r="CL53" s="1">
        <v>0</v>
      </c>
      <c r="CM53" s="1">
        <v>0</v>
      </c>
      <c r="CN53" s="1">
        <v>0</v>
      </c>
      <c r="CO53" s="1">
        <v>1</v>
      </c>
      <c r="CP53" s="1">
        <v>1.0784024436633883</v>
      </c>
      <c r="CQ53" s="1">
        <v>1.1255168386427796</v>
      </c>
      <c r="CR53" s="1">
        <v>9.7202638852291773E-2</v>
      </c>
      <c r="CS53" s="1">
        <v>1</v>
      </c>
      <c r="CT53" s="1">
        <v>1.2205200335859285</v>
      </c>
      <c r="CU53" s="1">
        <v>1.2073824144502565</v>
      </c>
      <c r="CV53" s="1">
        <v>8.8688375552162649E-2</v>
      </c>
      <c r="CW53" s="1">
        <v>5</v>
      </c>
      <c r="CX53" s="1">
        <v>5.3397249014526267</v>
      </c>
      <c r="CY53" s="1">
        <v>5.2533767394321798</v>
      </c>
      <c r="CZ53" s="1">
        <v>0.42955076857756458</v>
      </c>
      <c r="DA53" s="1">
        <v>4</v>
      </c>
      <c r="DB53" s="1">
        <v>5.3788651181703786</v>
      </c>
      <c r="DC53" s="1">
        <v>5.2912804428022566</v>
      </c>
      <c r="DD53" s="1">
        <v>0.43244512934041968</v>
      </c>
    </row>
    <row r="54" spans="1:108" x14ac:dyDescent="0.2">
      <c r="A54" s="1" t="s">
        <v>348</v>
      </c>
      <c r="B54" s="1" t="s">
        <v>143</v>
      </c>
      <c r="C54" s="1"/>
      <c r="D54" s="1" t="s">
        <v>118</v>
      </c>
      <c r="E54" s="1" t="s">
        <v>349</v>
      </c>
      <c r="F54" s="1" t="s">
        <v>350</v>
      </c>
      <c r="G54" s="1">
        <v>0.63476742184253621</v>
      </c>
      <c r="H54" s="1">
        <v>-5.8323738212221929</v>
      </c>
      <c r="I54" s="1">
        <v>-2.5440831909851092</v>
      </c>
      <c r="J54" s="1">
        <v>8.458845054359343E-2</v>
      </c>
      <c r="K54" s="1">
        <v>0.11973275758965705</v>
      </c>
      <c r="L54" s="1">
        <v>1</v>
      </c>
      <c r="M54" s="1">
        <v>0.63476742184253621</v>
      </c>
      <c r="N54" s="1">
        <v>-2.7444813028794659</v>
      </c>
      <c r="O54" s="1">
        <v>-1.4565335108063837</v>
      </c>
      <c r="P54" s="1">
        <v>0.19104362314146905</v>
      </c>
      <c r="Q54" s="1">
        <v>0.23721187416349532</v>
      </c>
      <c r="R54" s="1">
        <v>1</v>
      </c>
      <c r="S54" s="1">
        <v>1.4465595588515558</v>
      </c>
      <c r="T54" s="1">
        <v>1.0189208488860246</v>
      </c>
      <c r="U54" s="1">
        <v>2.7041985404856455E-2</v>
      </c>
      <c r="V54" s="1">
        <v>0.97657761562301781</v>
      </c>
      <c r="W54" s="1">
        <v>0.98091658313133967</v>
      </c>
      <c r="X54" s="1">
        <v>1</v>
      </c>
      <c r="Y54" s="1">
        <v>0.49932039138337991</v>
      </c>
      <c r="Z54" s="1">
        <v>2.1251279121860134</v>
      </c>
      <c r="AA54" s="1">
        <v>1.0875496801786255</v>
      </c>
      <c r="AB54" s="1">
        <v>0.48322474733883214</v>
      </c>
      <c r="AC54" s="1" t="e">
        <f>NA()</f>
        <v>#N/A</v>
      </c>
      <c r="AD54" s="1">
        <v>1</v>
      </c>
      <c r="AE54" s="1">
        <v>1.4465595588515558</v>
      </c>
      <c r="AF54" s="1">
        <v>5.9427272849399326</v>
      </c>
      <c r="AG54" s="1">
        <v>2.5711251763898657</v>
      </c>
      <c r="AH54" s="1">
        <v>6.9988936707500254E-2</v>
      </c>
      <c r="AI54" s="1" t="e">
        <f>NA()</f>
        <v>#N/A</v>
      </c>
      <c r="AJ54" s="1">
        <v>1</v>
      </c>
      <c r="AK54" s="1">
        <v>1.4465595588515558</v>
      </c>
      <c r="AL54" s="1">
        <v>2.7964092188817249</v>
      </c>
      <c r="AM54" s="1">
        <v>1.4835754962112178</v>
      </c>
      <c r="AN54" s="1">
        <v>0.15311507351517695</v>
      </c>
      <c r="AO54" s="1" t="e">
        <f>NA()</f>
        <v>#N/A</v>
      </c>
      <c r="AP54" s="1">
        <v>1</v>
      </c>
      <c r="AQ54" s="1" t="s">
        <v>118</v>
      </c>
      <c r="AR54" s="1" t="s">
        <v>349</v>
      </c>
      <c r="AS54" s="1" t="s">
        <v>348</v>
      </c>
      <c r="AT54" s="1"/>
      <c r="AU54" s="1" t="s">
        <v>348</v>
      </c>
      <c r="AV54" s="1"/>
      <c r="AW54" s="1"/>
      <c r="AX54" s="1"/>
      <c r="AY54" s="1" t="s">
        <v>231</v>
      </c>
      <c r="AZ54" s="1"/>
      <c r="BA54" s="1" t="s">
        <v>232</v>
      </c>
      <c r="BB54" s="1"/>
      <c r="BC54" s="1">
        <v>1</v>
      </c>
      <c r="BD54" s="1">
        <v>11</v>
      </c>
      <c r="BE54" s="1" t="s">
        <v>143</v>
      </c>
      <c r="BF54" s="1" t="s">
        <v>351</v>
      </c>
      <c r="BG54" s="1">
        <v>45125501</v>
      </c>
      <c r="BH54" s="1" t="s">
        <v>352</v>
      </c>
      <c r="BI54" s="1">
        <v>0</v>
      </c>
      <c r="BJ54" s="1">
        <v>0</v>
      </c>
      <c r="BK54" s="1">
        <v>0</v>
      </c>
      <c r="BL54" s="1">
        <v>0</v>
      </c>
      <c r="BM54" s="1">
        <v>3</v>
      </c>
      <c r="BN54" s="1">
        <v>1.1610055598257469</v>
      </c>
      <c r="BO54" s="1">
        <v>1.0572264292492124</v>
      </c>
      <c r="BP54" s="1">
        <v>0.4204877594057207</v>
      </c>
      <c r="BQ54" s="1">
        <v>2</v>
      </c>
      <c r="BR54" s="1">
        <v>0.94400423906236353</v>
      </c>
      <c r="BS54" s="1">
        <v>0.84707583627839622</v>
      </c>
      <c r="BT54" s="1">
        <v>0.33987313729708352</v>
      </c>
      <c r="BU54" s="1">
        <v>0</v>
      </c>
      <c r="BV54" s="1">
        <v>0</v>
      </c>
      <c r="BW54" s="1">
        <v>0</v>
      </c>
      <c r="BX54" s="1">
        <v>0</v>
      </c>
      <c r="BY54" s="1">
        <v>1</v>
      </c>
      <c r="BZ54" s="1">
        <v>0.49211889914449092</v>
      </c>
      <c r="CA54" s="1">
        <v>0.46025274426574592</v>
      </c>
      <c r="CB54" s="1">
        <v>0.10461139263020949</v>
      </c>
      <c r="CC54" s="1">
        <v>0</v>
      </c>
      <c r="CD54" s="1">
        <v>0</v>
      </c>
      <c r="CE54" s="1">
        <v>0</v>
      </c>
      <c r="CF54" s="1">
        <v>0</v>
      </c>
      <c r="CG54" s="1">
        <v>2</v>
      </c>
      <c r="CH54" s="1">
        <v>0.9922755629096538</v>
      </c>
      <c r="CI54" s="1">
        <v>1.0236211305240954</v>
      </c>
      <c r="CJ54" s="1">
        <v>0.1798651001588783</v>
      </c>
      <c r="CK54" s="1">
        <v>1</v>
      </c>
      <c r="CL54" s="1">
        <v>0.46455593494212816</v>
      </c>
      <c r="CM54" s="1">
        <v>0.47434004362604432</v>
      </c>
      <c r="CN54" s="1">
        <v>9.0349009384015105E-2</v>
      </c>
      <c r="CO54" s="1">
        <v>0</v>
      </c>
      <c r="CP54" s="1">
        <v>0</v>
      </c>
      <c r="CQ54" s="1">
        <v>0</v>
      </c>
      <c r="CR54" s="1">
        <v>0</v>
      </c>
      <c r="CS54" s="1">
        <v>2</v>
      </c>
      <c r="CT54" s="1">
        <v>1.0271042905586503</v>
      </c>
      <c r="CU54" s="1">
        <v>1.0160485892095055</v>
      </c>
      <c r="CV54" s="1">
        <v>0.1773767511043253</v>
      </c>
      <c r="CW54" s="1">
        <v>5</v>
      </c>
      <c r="CX54" s="1">
        <v>2.2467694940538374</v>
      </c>
      <c r="CY54" s="1">
        <v>2.2104372073020642</v>
      </c>
      <c r="CZ54" s="1">
        <v>0.42955076857756458</v>
      </c>
      <c r="DA54" s="1">
        <v>2</v>
      </c>
      <c r="DB54" s="1">
        <v>1.1316191642052436</v>
      </c>
      <c r="DC54" s="1">
        <v>1.1131928800430977</v>
      </c>
      <c r="DD54" s="1">
        <v>0.21622256467020984</v>
      </c>
    </row>
    <row r="55" spans="1:108" x14ac:dyDescent="0.2">
      <c r="A55" s="1" t="s">
        <v>353</v>
      </c>
      <c r="B55" s="1" t="s">
        <v>354</v>
      </c>
      <c r="C55" s="1"/>
      <c r="D55" s="1" t="s">
        <v>118</v>
      </c>
      <c r="E55" s="1" t="s">
        <v>355</v>
      </c>
      <c r="F55" s="1" t="s">
        <v>356</v>
      </c>
      <c r="G55" s="1">
        <v>183.46743308995678</v>
      </c>
      <c r="H55" s="1">
        <v>-5.7577446171293598</v>
      </c>
      <c r="I55" s="1">
        <v>-2.5255038000559344</v>
      </c>
      <c r="J55" s="1">
        <v>6.4720065945089613E-33</v>
      </c>
      <c r="K55" s="1">
        <v>3.8114726168633389E-31</v>
      </c>
      <c r="L55" s="1">
        <v>2.0483900871620862E-29</v>
      </c>
      <c r="M55" s="1">
        <v>183.46743308995678</v>
      </c>
      <c r="N55" s="1">
        <v>-15.788460796738418</v>
      </c>
      <c r="O55" s="1">
        <v>-3.9807986258606163</v>
      </c>
      <c r="P55" s="1">
        <v>8.5744394026750042E-70</v>
      </c>
      <c r="Q55" s="1">
        <v>1.5963588652627286E-67</v>
      </c>
      <c r="R55" s="1">
        <v>2.7138100709466389E-66</v>
      </c>
      <c r="S55" s="1">
        <v>183.46743308995678</v>
      </c>
      <c r="T55" s="1">
        <v>-8.9790623650501207</v>
      </c>
      <c r="U55" s="1">
        <v>-3.1665647999866247</v>
      </c>
      <c r="V55" s="1">
        <v>3.4356600753120477E-49</v>
      </c>
      <c r="W55" s="1">
        <v>2.1747728276725264E-47</v>
      </c>
      <c r="X55" s="1">
        <v>1.0873864138362632E-45</v>
      </c>
      <c r="Y55" s="1">
        <v>57.554818332595062</v>
      </c>
      <c r="Z55" s="1">
        <v>-2.7421259252127168</v>
      </c>
      <c r="AA55" s="1">
        <v>-1.4552948247671895</v>
      </c>
      <c r="AB55" s="1">
        <v>4.6156259683815087E-10</v>
      </c>
      <c r="AC55" s="1">
        <v>2.0986885818110055E-9</v>
      </c>
      <c r="AD55" s="1">
        <v>1.4608456189927475E-6</v>
      </c>
      <c r="AE55" s="1">
        <v>57.554818332595062</v>
      </c>
      <c r="AF55" s="1">
        <v>-1.5594756202833719</v>
      </c>
      <c r="AG55" s="1">
        <v>-0.64106099883504852</v>
      </c>
      <c r="AH55" s="1">
        <v>4.0925016278031707E-3</v>
      </c>
      <c r="AI55" s="1">
        <v>1.4069540996697123E-2</v>
      </c>
      <c r="AJ55" s="1">
        <v>1</v>
      </c>
      <c r="AK55" s="1">
        <v>41.395532148442172</v>
      </c>
      <c r="AL55" s="1">
        <v>1.7583640869988157</v>
      </c>
      <c r="AM55" s="1">
        <v>0.81423382595516725</v>
      </c>
      <c r="AN55" s="1">
        <v>5.8076031758995676E-4</v>
      </c>
      <c r="AO55" s="1">
        <v>1.2515203230343682E-3</v>
      </c>
      <c r="AP55" s="1">
        <v>1</v>
      </c>
      <c r="AQ55" s="1" t="s">
        <v>118</v>
      </c>
      <c r="AR55" s="1" t="s">
        <v>355</v>
      </c>
      <c r="AS55" s="1" t="s">
        <v>353</v>
      </c>
      <c r="AT55" s="1"/>
      <c r="AU55" s="1" t="s">
        <v>353</v>
      </c>
      <c r="AV55" s="1"/>
      <c r="AW55" s="1"/>
      <c r="AX55" s="1"/>
      <c r="AY55" s="1" t="s">
        <v>357</v>
      </c>
      <c r="AZ55" s="1"/>
      <c r="BA55" s="1" t="s">
        <v>111</v>
      </c>
      <c r="BB55" s="1"/>
      <c r="BC55" s="1">
        <v>1</v>
      </c>
      <c r="BD55" s="1">
        <v>11</v>
      </c>
      <c r="BE55" s="1" t="s">
        <v>354</v>
      </c>
      <c r="BF55" s="1" t="s">
        <v>358</v>
      </c>
      <c r="BG55" s="1">
        <v>45126640</v>
      </c>
      <c r="BH55" s="1" t="s">
        <v>359</v>
      </c>
      <c r="BI55" s="1">
        <v>532</v>
      </c>
      <c r="BJ55" s="1">
        <v>198.7160171485543</v>
      </c>
      <c r="BK55" s="1">
        <v>194.904901729046</v>
      </c>
      <c r="BL55" s="1">
        <v>90.020445836326815</v>
      </c>
      <c r="BM55" s="1">
        <v>631</v>
      </c>
      <c r="BN55" s="1">
        <v>188.55808018250136</v>
      </c>
      <c r="BO55" s="1">
        <v>171.70338602629292</v>
      </c>
      <c r="BP55" s="1">
        <v>88.442592061669927</v>
      </c>
      <c r="BQ55" s="1">
        <v>562</v>
      </c>
      <c r="BR55" s="1">
        <v>204.82502103503765</v>
      </c>
      <c r="BS55" s="1">
        <v>183.79401151453152</v>
      </c>
      <c r="BT55" s="1">
        <v>95.504351580480474</v>
      </c>
      <c r="BU55" s="1">
        <v>90</v>
      </c>
      <c r="BV55" s="1">
        <v>51.546095141112325</v>
      </c>
      <c r="BW55" s="1">
        <v>49.639623866821246</v>
      </c>
      <c r="BX55" s="1">
        <v>13.253595747188974</v>
      </c>
      <c r="BY55" s="1">
        <v>167</v>
      </c>
      <c r="BZ55" s="1">
        <v>63.45842057702442</v>
      </c>
      <c r="CA55" s="1">
        <v>59.349300073862715</v>
      </c>
      <c r="CB55" s="1">
        <v>17.470102569244986</v>
      </c>
      <c r="CC55" s="1">
        <v>184</v>
      </c>
      <c r="CD55" s="1">
        <v>66.879208792208303</v>
      </c>
      <c r="CE55" s="1">
        <v>63.675531057101217</v>
      </c>
      <c r="CF55" s="1">
        <v>16.546907562335971</v>
      </c>
      <c r="CG55" s="1">
        <v>62</v>
      </c>
      <c r="CH55" s="1">
        <v>23.751811259014623</v>
      </c>
      <c r="CI55" s="1">
        <v>24.502120985076761</v>
      </c>
      <c r="CJ55" s="1">
        <v>5.5758181049252276</v>
      </c>
      <c r="CK55" s="1">
        <v>80</v>
      </c>
      <c r="CL55" s="1">
        <v>28.696619778703614</v>
      </c>
      <c r="CM55" s="1">
        <v>29.301005226520211</v>
      </c>
      <c r="CN55" s="1">
        <v>7.2279207507212089</v>
      </c>
      <c r="CO55" s="1">
        <v>46</v>
      </c>
      <c r="CP55" s="1">
        <v>16.116883778294181</v>
      </c>
      <c r="CQ55" s="1">
        <v>16.821015369083227</v>
      </c>
      <c r="CR55" s="1">
        <v>4.4713213872054212</v>
      </c>
      <c r="CS55" s="1">
        <v>82</v>
      </c>
      <c r="CT55" s="1">
        <v>32.516301654268155</v>
      </c>
      <c r="CU55" s="1">
        <v>32.166297741936368</v>
      </c>
      <c r="CV55" s="1">
        <v>7.2724467952773377</v>
      </c>
      <c r="CW55" s="1">
        <v>155</v>
      </c>
      <c r="CX55" s="1">
        <v>53.780267256402617</v>
      </c>
      <c r="CY55" s="1">
        <v>52.910591886179802</v>
      </c>
      <c r="CZ55" s="1">
        <v>13.316073825904502</v>
      </c>
      <c r="DA55" s="1">
        <v>91</v>
      </c>
      <c r="DB55" s="1">
        <v>39.757075825970297</v>
      </c>
      <c r="DC55" s="1">
        <v>39.109706817210352</v>
      </c>
      <c r="DD55" s="1">
        <v>9.8381266924945479</v>
      </c>
    </row>
    <row r="56" spans="1:108" x14ac:dyDescent="0.2">
      <c r="A56" s="1" t="s">
        <v>360</v>
      </c>
      <c r="B56" s="1" t="s">
        <v>361</v>
      </c>
      <c r="C56" s="1" t="s">
        <v>362</v>
      </c>
      <c r="D56" s="1" t="s">
        <v>107</v>
      </c>
      <c r="E56" s="1" t="s">
        <v>363</v>
      </c>
      <c r="F56" s="1" t="s">
        <v>364</v>
      </c>
      <c r="G56" s="1">
        <v>88.359892641217314</v>
      </c>
      <c r="H56" s="1">
        <v>-5.6684840404042216</v>
      </c>
      <c r="I56" s="1">
        <v>-2.5029629574222154</v>
      </c>
      <c r="J56" s="1">
        <v>6.7473389659590988E-45</v>
      </c>
      <c r="K56" s="1">
        <v>9.7069671942093404E-43</v>
      </c>
      <c r="L56" s="1">
        <v>2.1355327827260547E-41</v>
      </c>
      <c r="M56" s="1">
        <v>88.359892641217314</v>
      </c>
      <c r="N56" s="1">
        <v>-7.2491975723532418</v>
      </c>
      <c r="O56" s="1">
        <v>-2.8578213092715714</v>
      </c>
      <c r="P56" s="1">
        <v>7.1765429552571868E-58</v>
      </c>
      <c r="Q56" s="1">
        <v>6.4896452723968563E-56</v>
      </c>
      <c r="R56" s="1">
        <v>2.2713758453388998E-54</v>
      </c>
      <c r="S56" s="1">
        <v>88.359892641217314</v>
      </c>
      <c r="T56" s="1">
        <v>-8.8533558357285855</v>
      </c>
      <c r="U56" s="1">
        <v>-3.1462244077244756</v>
      </c>
      <c r="V56" s="1">
        <v>6.4422392502190555E-69</v>
      </c>
      <c r="W56" s="1">
        <v>1.4564062304959507E-66</v>
      </c>
      <c r="X56" s="1">
        <v>2.0389687226943311E-65</v>
      </c>
      <c r="Y56" s="1">
        <v>28.417484927489696</v>
      </c>
      <c r="Z56" s="1">
        <v>-1.2788600104385697</v>
      </c>
      <c r="AA56" s="1">
        <v>-0.35485834920822856</v>
      </c>
      <c r="AB56" s="1">
        <v>5.0531514866327676E-2</v>
      </c>
      <c r="AC56" s="1">
        <v>7.5993320853774055E-2</v>
      </c>
      <c r="AD56" s="1">
        <v>1</v>
      </c>
      <c r="AE56" s="1">
        <v>28.417484927489696</v>
      </c>
      <c r="AF56" s="1">
        <v>-1.5618560028614417</v>
      </c>
      <c r="AG56" s="1">
        <v>-0.64326144865658585</v>
      </c>
      <c r="AH56" s="1">
        <v>4.2569739886068873E-4</v>
      </c>
      <c r="AI56" s="1">
        <v>2.0795562588022151E-3</v>
      </c>
      <c r="AJ56" s="1">
        <v>1</v>
      </c>
      <c r="AK56" s="1">
        <v>24.833776706177414</v>
      </c>
      <c r="AL56" s="1">
        <v>-1.2212877019411057</v>
      </c>
      <c r="AM56" s="1">
        <v>-0.28840309980994883</v>
      </c>
      <c r="AN56" s="1">
        <v>0.11451363799560021</v>
      </c>
      <c r="AO56" s="1">
        <v>0.15796565454820119</v>
      </c>
      <c r="AP56" s="1">
        <v>1</v>
      </c>
      <c r="AQ56" s="1" t="s">
        <v>107</v>
      </c>
      <c r="AR56" s="1" t="s">
        <v>363</v>
      </c>
      <c r="AS56" s="1" t="s">
        <v>360</v>
      </c>
      <c r="AT56" s="1"/>
      <c r="AU56" s="1" t="s">
        <v>360</v>
      </c>
      <c r="AV56" s="1" t="s">
        <v>362</v>
      </c>
      <c r="AW56" s="1"/>
      <c r="AX56" s="1"/>
      <c r="AY56" s="1" t="s">
        <v>365</v>
      </c>
      <c r="AZ56" s="1"/>
      <c r="BA56" s="1" t="s">
        <v>111</v>
      </c>
      <c r="BB56" s="1"/>
      <c r="BC56" s="1">
        <v>1</v>
      </c>
      <c r="BD56" s="1">
        <v>11</v>
      </c>
      <c r="BE56" s="1" t="s">
        <v>361</v>
      </c>
      <c r="BF56" s="1" t="s">
        <v>366</v>
      </c>
      <c r="BG56" s="1">
        <v>45125380</v>
      </c>
      <c r="BH56" s="1" t="s">
        <v>367</v>
      </c>
      <c r="BI56" s="1">
        <v>1430</v>
      </c>
      <c r="BJ56" s="1">
        <v>82.577830794962622</v>
      </c>
      <c r="BK56" s="1">
        <v>80.994095126503865</v>
      </c>
      <c r="BL56" s="1">
        <v>241.97225102621684</v>
      </c>
      <c r="BM56" s="1">
        <v>1846</v>
      </c>
      <c r="BN56" s="1">
        <v>85.281273365778247</v>
      </c>
      <c r="BO56" s="1">
        <v>77.658212193109463</v>
      </c>
      <c r="BP56" s="1">
        <v>258.74013462098679</v>
      </c>
      <c r="BQ56" s="1">
        <v>2105</v>
      </c>
      <c r="BR56" s="1">
        <v>118.60554238434716</v>
      </c>
      <c r="BS56" s="1">
        <v>106.42737060403863</v>
      </c>
      <c r="BT56" s="1">
        <v>357.71647700518042</v>
      </c>
      <c r="BU56" s="1">
        <v>288</v>
      </c>
      <c r="BV56" s="1">
        <v>25.500690512080617</v>
      </c>
      <c r="BW56" s="1">
        <v>24.557528206521351</v>
      </c>
      <c r="BX56" s="1">
        <v>42.411506391004721</v>
      </c>
      <c r="BY56" s="1">
        <v>537</v>
      </c>
      <c r="BZ56" s="1">
        <v>31.546651231460057</v>
      </c>
      <c r="CA56" s="1">
        <v>29.503912219007905</v>
      </c>
      <c r="CB56" s="1">
        <v>56.176317842422499</v>
      </c>
      <c r="CC56" s="1">
        <v>583</v>
      </c>
      <c r="CD56" s="1">
        <v>32.760313529978916</v>
      </c>
      <c r="CE56" s="1">
        <v>31.191014356939831</v>
      </c>
      <c r="CF56" s="1">
        <v>52.428516895879739</v>
      </c>
      <c r="CG56" s="1">
        <v>422</v>
      </c>
      <c r="CH56" s="1">
        <v>24.993304834070749</v>
      </c>
      <c r="CI56" s="1">
        <v>25.782832819913171</v>
      </c>
      <c r="CJ56" s="1">
        <v>37.951536133523319</v>
      </c>
      <c r="CK56" s="1">
        <v>481</v>
      </c>
      <c r="CL56" s="1">
        <v>26.674238135297422</v>
      </c>
      <c r="CM56" s="1">
        <v>27.236029784797978</v>
      </c>
      <c r="CN56" s="1">
        <v>43.45787351371127</v>
      </c>
      <c r="CO56" s="1">
        <v>380</v>
      </c>
      <c r="CP56" s="1">
        <v>20.5832064589633</v>
      </c>
      <c r="CQ56" s="1">
        <v>21.482467513821092</v>
      </c>
      <c r="CR56" s="1">
        <v>36.937002763870872</v>
      </c>
      <c r="CS56" s="1">
        <v>325</v>
      </c>
      <c r="CT56" s="1">
        <v>19.924014246893581</v>
      </c>
      <c r="CU56" s="1">
        <v>19.709553112601217</v>
      </c>
      <c r="CV56" s="1">
        <v>28.823722054452862</v>
      </c>
      <c r="CW56" s="1">
        <v>449</v>
      </c>
      <c r="CX56" s="1">
        <v>24.084841359154819</v>
      </c>
      <c r="CY56" s="1">
        <v>23.695367777219669</v>
      </c>
      <c r="CZ56" s="1">
        <v>38.573659018265296</v>
      </c>
      <c r="DA56" s="1">
        <v>272</v>
      </c>
      <c r="DB56" s="1">
        <v>18.371648896764583</v>
      </c>
      <c r="DC56" s="1">
        <v>18.072501238429631</v>
      </c>
      <c r="DD56" s="1">
        <v>29.406268795148538</v>
      </c>
    </row>
    <row r="57" spans="1:108" x14ac:dyDescent="0.2">
      <c r="A57" s="1" t="s">
        <v>368</v>
      </c>
      <c r="B57" s="1"/>
      <c r="C57" s="1"/>
      <c r="D57" s="1" t="s">
        <v>107</v>
      </c>
      <c r="E57" s="1" t="s">
        <v>369</v>
      </c>
      <c r="F57" s="1" t="s">
        <v>370</v>
      </c>
      <c r="G57" s="1">
        <v>739.41530613178111</v>
      </c>
      <c r="H57" s="1">
        <v>-5.6549347311452784</v>
      </c>
      <c r="I57" s="1">
        <v>-2.4995103728275732</v>
      </c>
      <c r="J57" s="1">
        <v>3.7831933139636189E-11</v>
      </c>
      <c r="K57" s="1">
        <v>2.2256146540325007E-10</v>
      </c>
      <c r="L57" s="1">
        <v>1.1973806838694854E-7</v>
      </c>
      <c r="M57" s="1">
        <v>739.41530613178111</v>
      </c>
      <c r="N57" s="1">
        <v>-41.231896189160892</v>
      </c>
      <c r="O57" s="1">
        <v>-5.3656889048835215</v>
      </c>
      <c r="P57" s="1">
        <v>2.3639506984255146E-41</v>
      </c>
      <c r="Q57" s="1">
        <v>7.5574787479967207E-40</v>
      </c>
      <c r="R57" s="1">
        <v>7.4819039605167537E-38</v>
      </c>
      <c r="S57" s="1">
        <v>739.41530613178111</v>
      </c>
      <c r="T57" s="1">
        <v>-7.9602367350383778</v>
      </c>
      <c r="U57" s="1">
        <v>-2.9928113367220934</v>
      </c>
      <c r="V57" s="1">
        <v>2.7306819744959661E-15</v>
      </c>
      <c r="W57" s="1">
        <v>1.5828953203809033E-14</v>
      </c>
      <c r="X57" s="1">
        <v>8.6426084492797329E-12</v>
      </c>
      <c r="Y57" s="1">
        <v>235.63944605135467</v>
      </c>
      <c r="Z57" s="1">
        <v>-7.2913124808135459</v>
      </c>
      <c r="AA57" s="1">
        <v>-2.8661785318538708</v>
      </c>
      <c r="AB57" s="1">
        <v>9.2659078381039667E-13</v>
      </c>
      <c r="AC57" s="1">
        <v>5.7582325062044891E-12</v>
      </c>
      <c r="AD57" s="1">
        <v>2.9326598307599055E-9</v>
      </c>
      <c r="AE57" s="1">
        <v>235.63944605135467</v>
      </c>
      <c r="AF57" s="1">
        <v>-1.4076620000871152</v>
      </c>
      <c r="AG57" s="1">
        <v>-0.49330096370742449</v>
      </c>
      <c r="AH57" s="1">
        <v>0.19643400296086133</v>
      </c>
      <c r="AI57" s="1">
        <v>0.31628584970652407</v>
      </c>
      <c r="AJ57" s="1">
        <v>1</v>
      </c>
      <c r="AK57" s="1">
        <v>183.97506928057351</v>
      </c>
      <c r="AL57" s="1">
        <v>5.1797324074053108</v>
      </c>
      <c r="AM57" s="1">
        <v>2.3728775680891965</v>
      </c>
      <c r="AN57" s="1">
        <v>3.5865968418901615E-9</v>
      </c>
      <c r="AO57" s="1">
        <v>1.4869033164039292E-8</v>
      </c>
      <c r="AP57" s="1">
        <v>1.1351579004582361E-5</v>
      </c>
      <c r="AQ57" s="1"/>
      <c r="AR57" s="1"/>
      <c r="AS57" s="1"/>
      <c r="AT57" s="1"/>
      <c r="AU57" s="1"/>
      <c r="AV57" s="1"/>
      <c r="AW57" s="1"/>
      <c r="AX57" s="1"/>
      <c r="AY57" s="1"/>
      <c r="AZ57" s="1"/>
      <c r="BA57" s="1"/>
      <c r="BB57" s="1"/>
      <c r="BC57" s="1"/>
      <c r="BD57" s="1"/>
      <c r="BE57" s="1"/>
      <c r="BF57" s="1"/>
      <c r="BG57" s="1"/>
      <c r="BH57" s="1"/>
      <c r="BI57" s="1">
        <v>1136</v>
      </c>
      <c r="BJ57" s="1">
        <v>1105.112590451532</v>
      </c>
      <c r="BK57" s="1">
        <v>1083.9179646020516</v>
      </c>
      <c r="BL57" s="1">
        <v>192.22410990614148</v>
      </c>
      <c r="BM57" s="1">
        <v>817</v>
      </c>
      <c r="BN57" s="1">
        <v>635.83553939599722</v>
      </c>
      <c r="BO57" s="1">
        <v>578.99992917025259</v>
      </c>
      <c r="BP57" s="1">
        <v>114.51283314482461</v>
      </c>
      <c r="BQ57" s="1">
        <v>652</v>
      </c>
      <c r="BR57" s="1">
        <v>618.87258125255482</v>
      </c>
      <c r="BS57" s="1">
        <v>555.32802462303914</v>
      </c>
      <c r="BT57" s="1">
        <v>110.79864275884923</v>
      </c>
      <c r="BU57" s="1">
        <v>83</v>
      </c>
      <c r="BV57" s="1">
        <v>123.8050351063273</v>
      </c>
      <c r="BW57" s="1">
        <v>119.22601234239814</v>
      </c>
      <c r="BX57" s="1">
        <v>12.22276052240761</v>
      </c>
      <c r="BY57" s="1">
        <v>225</v>
      </c>
      <c r="BZ57" s="1">
        <v>222.67028211290565</v>
      </c>
      <c r="CA57" s="1">
        <v>208.25172247408889</v>
      </c>
      <c r="CB57" s="1">
        <v>23.537563341797135</v>
      </c>
      <c r="CC57" s="1">
        <v>421</v>
      </c>
      <c r="CD57" s="1">
        <v>398.53122405997181</v>
      </c>
      <c r="CE57" s="1">
        <v>379.44060333757699</v>
      </c>
      <c r="CF57" s="1">
        <v>37.860043933388283</v>
      </c>
      <c r="CG57" s="1">
        <v>40</v>
      </c>
      <c r="CH57" s="1">
        <v>39.909105057684975</v>
      </c>
      <c r="CI57" s="1">
        <v>41.169816898002075</v>
      </c>
      <c r="CJ57" s="1">
        <v>3.5973020031775662</v>
      </c>
      <c r="CK57" s="1">
        <v>47</v>
      </c>
      <c r="CL57" s="1">
        <v>43.908193367442244</v>
      </c>
      <c r="CM57" s="1">
        <v>44.832952914589093</v>
      </c>
      <c r="CN57" s="1">
        <v>4.2464034410487104</v>
      </c>
      <c r="CO57" s="1">
        <v>23</v>
      </c>
      <c r="CP57" s="1">
        <v>20.987370634372095</v>
      </c>
      <c r="CQ57" s="1">
        <v>21.904289244355635</v>
      </c>
      <c r="CR57" s="1">
        <v>2.2356606936027106</v>
      </c>
      <c r="CS57" s="1">
        <v>97</v>
      </c>
      <c r="CT57" s="1">
        <v>100.17652891047582</v>
      </c>
      <c r="CU57" s="1">
        <v>99.098233555263349</v>
      </c>
      <c r="CV57" s="1">
        <v>8.6027724285597778</v>
      </c>
      <c r="CW57" s="1">
        <v>391</v>
      </c>
      <c r="CX57" s="1">
        <v>353.32548924842689</v>
      </c>
      <c r="CY57" s="1">
        <v>347.61189778919697</v>
      </c>
      <c r="CZ57" s="1">
        <v>33.59087010276555</v>
      </c>
      <c r="DA57" s="1">
        <v>94</v>
      </c>
      <c r="DB57" s="1">
        <v>106.95666408054176</v>
      </c>
      <c r="DC57" s="1">
        <v>105.21507649726026</v>
      </c>
      <c r="DD57" s="1">
        <v>10.162460539499863</v>
      </c>
    </row>
    <row r="58" spans="1:108" x14ac:dyDescent="0.2">
      <c r="A58" s="1" t="s">
        <v>371</v>
      </c>
      <c r="B58" s="1" t="s">
        <v>372</v>
      </c>
      <c r="C58" s="1" t="s">
        <v>373</v>
      </c>
      <c r="D58" s="1" t="s">
        <v>107</v>
      </c>
      <c r="E58" s="1" t="s">
        <v>374</v>
      </c>
      <c r="F58" s="1" t="s">
        <v>375</v>
      </c>
      <c r="G58" s="1">
        <v>421.45855200281994</v>
      </c>
      <c r="H58" s="1">
        <v>-5.6370544884379257</v>
      </c>
      <c r="I58" s="1">
        <v>-2.4949415128080679</v>
      </c>
      <c r="J58" s="1">
        <v>1.6346841410952702E-42</v>
      </c>
      <c r="K58" s="1">
        <v>1.9899135794486654E-40</v>
      </c>
      <c r="L58" s="1">
        <v>5.1737753065665298E-39</v>
      </c>
      <c r="M58" s="1">
        <v>421.45855200281994</v>
      </c>
      <c r="N58" s="1">
        <v>-3.3630862100192989</v>
      </c>
      <c r="O58" s="1">
        <v>-1.7497857616694854</v>
      </c>
      <c r="P58" s="1">
        <v>6.8686035794859644E-22</v>
      </c>
      <c r="Q58" s="1">
        <v>6.0386473136314104E-21</v>
      </c>
      <c r="R58" s="1">
        <v>2.1739130329073079E-18</v>
      </c>
      <c r="S58" s="1">
        <v>421.45855200281994</v>
      </c>
      <c r="T58" s="1">
        <v>-9.5527785109603407</v>
      </c>
      <c r="U58" s="1">
        <v>-3.2559204149249936</v>
      </c>
      <c r="V58" s="1">
        <v>8.7886932698467001E-71</v>
      </c>
      <c r="W58" s="1">
        <v>2.3180178499220673E-68</v>
      </c>
      <c r="X58" s="1">
        <v>2.7816214199064806E-67</v>
      </c>
      <c r="Y58" s="1">
        <v>253.73915635700951</v>
      </c>
      <c r="Z58" s="1">
        <v>1.6761552148646583</v>
      </c>
      <c r="AA58" s="1">
        <v>0.74515575127303335</v>
      </c>
      <c r="AB58" s="1">
        <v>4.5962370100049435E-5</v>
      </c>
      <c r="AC58" s="1">
        <v>1.1240481835982121E-4</v>
      </c>
      <c r="AD58" s="1">
        <v>0.14547090136665647</v>
      </c>
      <c r="AE58" s="1">
        <v>136.94008954146372</v>
      </c>
      <c r="AF58" s="1">
        <v>-1.6946400872460676</v>
      </c>
      <c r="AG58" s="1">
        <v>-0.7609789019865838</v>
      </c>
      <c r="AH58" s="1">
        <v>3.5078310038869766E-5</v>
      </c>
      <c r="AI58" s="1">
        <v>2.4156938047601286E-4</v>
      </c>
      <c r="AJ58" s="1">
        <v>0.1110228512730228</v>
      </c>
      <c r="AK58" s="1">
        <v>253.73915635700951</v>
      </c>
      <c r="AL58" s="1">
        <v>-2.8404798195714958</v>
      </c>
      <c r="AM58" s="1">
        <v>-1.506134653267388</v>
      </c>
      <c r="AN58" s="1">
        <v>2.1032710965168045E-16</v>
      </c>
      <c r="AO58" s="1">
        <v>1.762768559540165E-15</v>
      </c>
      <c r="AP58" s="1">
        <v>6.6568530204756865E-13</v>
      </c>
      <c r="AQ58" s="1" t="s">
        <v>107</v>
      </c>
      <c r="AR58" s="1" t="s">
        <v>374</v>
      </c>
      <c r="AS58" s="1" t="s">
        <v>371</v>
      </c>
      <c r="AT58" s="1"/>
      <c r="AU58" s="1" t="s">
        <v>371</v>
      </c>
      <c r="AV58" s="1" t="s">
        <v>373</v>
      </c>
      <c r="AW58" s="1"/>
      <c r="AX58" s="1" t="s">
        <v>376</v>
      </c>
      <c r="AY58" s="1" t="s">
        <v>377</v>
      </c>
      <c r="AZ58" s="1"/>
      <c r="BA58" s="1" t="s">
        <v>111</v>
      </c>
      <c r="BB58" s="1"/>
      <c r="BC58" s="1">
        <v>1</v>
      </c>
      <c r="BD58" s="1">
        <v>11</v>
      </c>
      <c r="BE58" s="1" t="s">
        <v>372</v>
      </c>
      <c r="BF58" s="1" t="s">
        <v>378</v>
      </c>
      <c r="BG58" s="1">
        <v>45124992</v>
      </c>
      <c r="BH58" s="1" t="s">
        <v>379</v>
      </c>
      <c r="BI58" s="1">
        <v>5313</v>
      </c>
      <c r="BJ58" s="1">
        <v>399.94666703291034</v>
      </c>
      <c r="BK58" s="1">
        <v>392.27620880019231</v>
      </c>
      <c r="BL58" s="1">
        <v>899.01997881279021</v>
      </c>
      <c r="BM58" s="1">
        <v>6567</v>
      </c>
      <c r="BN58" s="1">
        <v>395.47936581115346</v>
      </c>
      <c r="BO58" s="1">
        <v>360.12854048780116</v>
      </c>
      <c r="BP58" s="1">
        <v>920.44770533912265</v>
      </c>
      <c r="BQ58" s="1">
        <v>7768</v>
      </c>
      <c r="BR58" s="1">
        <v>570.55423555002915</v>
      </c>
      <c r="BS58" s="1">
        <v>511.97090672046625</v>
      </c>
      <c r="BT58" s="1">
        <v>1320.0672652618723</v>
      </c>
      <c r="BU58" s="1">
        <v>1400</v>
      </c>
      <c r="BV58" s="1">
        <v>161.59291730745531</v>
      </c>
      <c r="BW58" s="1">
        <v>155.61628116979676</v>
      </c>
      <c r="BX58" s="1">
        <v>206.16704495627295</v>
      </c>
      <c r="BY58" s="1">
        <v>1791</v>
      </c>
      <c r="BZ58" s="1">
        <v>137.15429043478258</v>
      </c>
      <c r="CA58" s="1">
        <v>128.27314429534951</v>
      </c>
      <c r="CB58" s="1">
        <v>187.35900420070521</v>
      </c>
      <c r="CC58" s="1">
        <v>1820</v>
      </c>
      <c r="CD58" s="1">
        <v>133.31705634626928</v>
      </c>
      <c r="CE58" s="1">
        <v>126.93084315924489</v>
      </c>
      <c r="CF58" s="1">
        <v>163.67049871441014</v>
      </c>
      <c r="CG58" s="1">
        <v>2992</v>
      </c>
      <c r="CH58" s="1">
        <v>230.997700941029</v>
      </c>
      <c r="CI58" s="1">
        <v>238.29482114057868</v>
      </c>
      <c r="CJ58" s="1">
        <v>269.07818983768192</v>
      </c>
      <c r="CK58" s="1">
        <v>3612</v>
      </c>
      <c r="CL58" s="1">
        <v>261.1136180042576</v>
      </c>
      <c r="CM58" s="1">
        <v>266.6129859495245</v>
      </c>
      <c r="CN58" s="1">
        <v>326.34062189506255</v>
      </c>
      <c r="CO58" s="1">
        <v>3478</v>
      </c>
      <c r="CP58" s="1">
        <v>245.58048029567803</v>
      </c>
      <c r="CQ58" s="1">
        <v>256.30966198092534</v>
      </c>
      <c r="CR58" s="1">
        <v>338.07077792827079</v>
      </c>
      <c r="CS58" s="1">
        <v>1277</v>
      </c>
      <c r="CT58" s="1">
        <v>102.05145780822345</v>
      </c>
      <c r="CU58" s="1">
        <v>100.95298080823068</v>
      </c>
      <c r="CV58" s="1">
        <v>113.2550555801117</v>
      </c>
      <c r="CW58" s="1">
        <v>1217</v>
      </c>
      <c r="CX58" s="1">
        <v>85.098687209221808</v>
      </c>
      <c r="CY58" s="1">
        <v>83.722564774736412</v>
      </c>
      <c r="CZ58" s="1">
        <v>104.55265707177922</v>
      </c>
      <c r="DA58" s="1">
        <v>1025</v>
      </c>
      <c r="DB58" s="1">
        <v>90.248071737159265</v>
      </c>
      <c r="DC58" s="1">
        <v>88.778552072314667</v>
      </c>
      <c r="DD58" s="1">
        <v>110.81406439348255</v>
      </c>
    </row>
    <row r="59" spans="1:108" x14ac:dyDescent="0.2">
      <c r="A59" s="1" t="s">
        <v>380</v>
      </c>
      <c r="B59" s="1" t="s">
        <v>205</v>
      </c>
      <c r="C59" s="1"/>
      <c r="D59" s="1" t="s">
        <v>107</v>
      </c>
      <c r="E59" s="1" t="s">
        <v>381</v>
      </c>
      <c r="F59" s="1" t="s">
        <v>382</v>
      </c>
      <c r="G59" s="1">
        <v>0.32400051591088391</v>
      </c>
      <c r="H59" s="1">
        <v>-5.5132811152286179</v>
      </c>
      <c r="I59" s="1">
        <v>-2.4629111644993098</v>
      </c>
      <c r="J59" s="1">
        <v>6.1516636330539151E-2</v>
      </c>
      <c r="K59" s="1">
        <v>9.0443880105338048E-2</v>
      </c>
      <c r="L59" s="1">
        <v>1</v>
      </c>
      <c r="M59" s="1">
        <v>0.36152234907312336</v>
      </c>
      <c r="N59" s="1">
        <v>-1.7557110436699239</v>
      </c>
      <c r="O59" s="1">
        <v>-0.8120554245045728</v>
      </c>
      <c r="P59" s="1">
        <v>0.44313255794531448</v>
      </c>
      <c r="Q59" s="1">
        <v>0.50432022506181962</v>
      </c>
      <c r="R59" s="1">
        <v>1</v>
      </c>
      <c r="S59" s="1">
        <v>0.32400051591088391</v>
      </c>
      <c r="T59" s="1">
        <v>-6.6351765284926278</v>
      </c>
      <c r="U59" s="1">
        <v>-2.7301348489252395</v>
      </c>
      <c r="V59" s="1">
        <v>3.9093209868080452E-2</v>
      </c>
      <c r="W59" s="1">
        <v>5.6652934630253948E-2</v>
      </c>
      <c r="X59" s="1">
        <v>1</v>
      </c>
      <c r="Y59" s="1">
        <v>0.36152234907312336</v>
      </c>
      <c r="Z59" s="1">
        <v>3.1401984583389684</v>
      </c>
      <c r="AA59" s="1">
        <v>1.6508557393123842</v>
      </c>
      <c r="AB59" s="1">
        <v>0.21065068660360731</v>
      </c>
      <c r="AC59" s="1" t="e">
        <f>NA()</f>
        <v>#N/A</v>
      </c>
      <c r="AD59" s="1">
        <v>1</v>
      </c>
      <c r="AE59" s="1">
        <v>0.11496717342359657</v>
      </c>
      <c r="AF59" s="1">
        <v>-1.2034896083507256</v>
      </c>
      <c r="AG59" s="1">
        <v>-0.26722368477410541</v>
      </c>
      <c r="AH59" s="1">
        <v>0.86216812819798694</v>
      </c>
      <c r="AI59" s="1" t="e">
        <f>NA()</f>
        <v>#N/A</v>
      </c>
      <c r="AJ59" s="1">
        <v>1</v>
      </c>
      <c r="AK59" s="1">
        <v>0.36152234907312336</v>
      </c>
      <c r="AL59" s="1">
        <v>-3.7791961980616158</v>
      </c>
      <c r="AM59" s="1">
        <v>-1.9180794184716465</v>
      </c>
      <c r="AN59" s="1">
        <v>0.14767189802904079</v>
      </c>
      <c r="AO59" s="1" t="e">
        <f>NA()</f>
        <v>#N/A</v>
      </c>
      <c r="AP59" s="1">
        <v>1</v>
      </c>
      <c r="AQ59" s="1" t="s">
        <v>107</v>
      </c>
      <c r="AR59" s="1" t="s">
        <v>383</v>
      </c>
      <c r="AS59" s="1" t="s">
        <v>380</v>
      </c>
      <c r="AT59" s="1"/>
      <c r="AU59" s="1" t="s">
        <v>380</v>
      </c>
      <c r="AV59" s="1"/>
      <c r="AW59" s="1"/>
      <c r="AX59" s="1"/>
      <c r="AY59" s="1" t="s">
        <v>208</v>
      </c>
      <c r="AZ59" s="1"/>
      <c r="BA59" s="1" t="s">
        <v>336</v>
      </c>
      <c r="BB59" s="1"/>
      <c r="BC59" s="1">
        <v>1</v>
      </c>
      <c r="BD59" s="1">
        <v>11</v>
      </c>
      <c r="BE59" s="1" t="s">
        <v>205</v>
      </c>
      <c r="BF59" s="1" t="s">
        <v>384</v>
      </c>
      <c r="BG59" s="1">
        <v>45126588</v>
      </c>
      <c r="BH59" s="1" t="s">
        <v>385</v>
      </c>
      <c r="BI59" s="1">
        <v>7</v>
      </c>
      <c r="BJ59" s="1">
        <v>0.81752006777196518</v>
      </c>
      <c r="BK59" s="1">
        <v>0.80184109342077325</v>
      </c>
      <c r="BL59" s="1">
        <v>1.1844795504779844</v>
      </c>
      <c r="BM59" s="1">
        <v>2</v>
      </c>
      <c r="BN59" s="1">
        <v>0.18686369168699357</v>
      </c>
      <c r="BO59" s="1">
        <v>0.17016045431187851</v>
      </c>
      <c r="BP59" s="1">
        <v>0.28032517293714715</v>
      </c>
      <c r="BQ59" s="1">
        <v>0</v>
      </c>
      <c r="BR59" s="1">
        <v>0</v>
      </c>
      <c r="BS59" s="1">
        <v>0</v>
      </c>
      <c r="BT59" s="1">
        <v>0</v>
      </c>
      <c r="BU59" s="1">
        <v>2</v>
      </c>
      <c r="BV59" s="1">
        <v>0.35814789060227559</v>
      </c>
      <c r="BW59" s="1">
        <v>0.34490152027078969</v>
      </c>
      <c r="BX59" s="1">
        <v>0.29452434993753279</v>
      </c>
      <c r="BY59" s="1">
        <v>0</v>
      </c>
      <c r="BZ59" s="1">
        <v>0</v>
      </c>
      <c r="CA59" s="1">
        <v>0</v>
      </c>
      <c r="CB59" s="1">
        <v>0</v>
      </c>
      <c r="CC59" s="1">
        <v>0</v>
      </c>
      <c r="CD59" s="1">
        <v>0</v>
      </c>
      <c r="CE59" s="1">
        <v>0</v>
      </c>
      <c r="CF59" s="1">
        <v>0</v>
      </c>
      <c r="CG59" s="1">
        <v>6</v>
      </c>
      <c r="CH59" s="1">
        <v>0.71867979424459094</v>
      </c>
      <c r="CI59" s="1">
        <v>0.74138258661969436</v>
      </c>
      <c r="CJ59" s="1">
        <v>0.53959530047663495</v>
      </c>
      <c r="CK59" s="1">
        <v>1</v>
      </c>
      <c r="CL59" s="1">
        <v>0.11215532466280931</v>
      </c>
      <c r="CM59" s="1">
        <v>0.11451745116565451</v>
      </c>
      <c r="CN59" s="1">
        <v>9.0349009384015105E-2</v>
      </c>
      <c r="CO59" s="1">
        <v>2</v>
      </c>
      <c r="CP59" s="1">
        <v>0.21909495557277281</v>
      </c>
      <c r="CQ59" s="1">
        <v>0.22866700943402118</v>
      </c>
      <c r="CR59" s="1">
        <v>0.19440527770458355</v>
      </c>
      <c r="CS59" s="1">
        <v>0</v>
      </c>
      <c r="CT59" s="1">
        <v>0</v>
      </c>
      <c r="CU59" s="1">
        <v>0</v>
      </c>
      <c r="CV59" s="1">
        <v>0</v>
      </c>
      <c r="CW59" s="1">
        <v>0</v>
      </c>
      <c r="CX59" s="1">
        <v>0</v>
      </c>
      <c r="CY59" s="1">
        <v>0</v>
      </c>
      <c r="CZ59" s="1">
        <v>0</v>
      </c>
      <c r="DA59" s="1">
        <v>2</v>
      </c>
      <c r="DB59" s="1">
        <v>0.27320093278306012</v>
      </c>
      <c r="DC59" s="1">
        <v>0.26875237077557634</v>
      </c>
      <c r="DD59" s="1">
        <v>0.21622256467020984</v>
      </c>
    </row>
    <row r="60" spans="1:108" x14ac:dyDescent="0.2">
      <c r="A60" s="1" t="s">
        <v>386</v>
      </c>
      <c r="B60" s="1" t="s">
        <v>387</v>
      </c>
      <c r="C60" s="1" t="s">
        <v>388</v>
      </c>
      <c r="D60" s="1" t="s">
        <v>107</v>
      </c>
      <c r="E60" s="1" t="s">
        <v>389</v>
      </c>
      <c r="F60" s="1" t="s">
        <v>390</v>
      </c>
      <c r="G60" s="1">
        <v>178.70576269055576</v>
      </c>
      <c r="H60" s="1">
        <v>-5.4972371323098965</v>
      </c>
      <c r="I60" s="1">
        <v>-2.4587067137269001</v>
      </c>
      <c r="J60" s="1">
        <v>9.3728164622489175E-33</v>
      </c>
      <c r="K60" s="1">
        <v>5.2428266233659924E-31</v>
      </c>
      <c r="L60" s="1">
        <v>2.9664964103017823E-29</v>
      </c>
      <c r="M60" s="1">
        <v>394.4730682554291</v>
      </c>
      <c r="N60" s="1">
        <v>1.0824278662175104</v>
      </c>
      <c r="O60" s="1">
        <v>0.11427088590557685</v>
      </c>
      <c r="P60" s="1">
        <v>0.57004026460822965</v>
      </c>
      <c r="Q60" s="1">
        <v>0.62614441199268511</v>
      </c>
      <c r="R60" s="1">
        <v>1</v>
      </c>
      <c r="S60" s="1">
        <v>178.70576269055576</v>
      </c>
      <c r="T60" s="1">
        <v>-5.4007352711175765</v>
      </c>
      <c r="U60" s="1">
        <v>-2.4331558331619458</v>
      </c>
      <c r="V60" s="1">
        <v>1.9683925852444225E-32</v>
      </c>
      <c r="W60" s="1">
        <v>3.9182154291186145E-31</v>
      </c>
      <c r="X60" s="1">
        <v>6.2299625322985973E-29</v>
      </c>
      <c r="Y60" s="1">
        <v>394.4730682554291</v>
      </c>
      <c r="Z60" s="1">
        <v>5.9503626649348549</v>
      </c>
      <c r="AA60" s="1">
        <v>2.572977601018589</v>
      </c>
      <c r="AB60" s="1">
        <v>6.1309544440160929E-36</v>
      </c>
      <c r="AC60" s="1">
        <v>2.5015907540649876E-34</v>
      </c>
      <c r="AD60" s="1">
        <v>1.9404470815310935E-32</v>
      </c>
      <c r="AE60" s="1">
        <v>67.950030022638416</v>
      </c>
      <c r="AF60" s="1">
        <v>1.0178682831710637</v>
      </c>
      <c r="AG60" s="1">
        <v>2.5550882130136073E-2</v>
      </c>
      <c r="AH60" s="1">
        <v>0.90293572796992383</v>
      </c>
      <c r="AI60" s="1">
        <v>0.93304403984387752</v>
      </c>
      <c r="AJ60" s="1">
        <v>1</v>
      </c>
      <c r="AK60" s="1">
        <v>394.4730682554291</v>
      </c>
      <c r="AL60" s="1">
        <v>-5.8459063558988777</v>
      </c>
      <c r="AM60" s="1">
        <v>-2.5474267191606681</v>
      </c>
      <c r="AN60" s="1">
        <v>1.2839892498344851E-35</v>
      </c>
      <c r="AO60" s="1">
        <v>4.629826353182254E-34</v>
      </c>
      <c r="AP60" s="1">
        <v>4.0638259757261451E-32</v>
      </c>
      <c r="AQ60" s="1" t="s">
        <v>107</v>
      </c>
      <c r="AR60" s="1" t="s">
        <v>389</v>
      </c>
      <c r="AS60" s="1" t="s">
        <v>386</v>
      </c>
      <c r="AT60" s="1" t="s">
        <v>386</v>
      </c>
      <c r="AU60" s="1" t="s">
        <v>391</v>
      </c>
      <c r="AV60" s="1" t="s">
        <v>388</v>
      </c>
      <c r="AW60" s="1"/>
      <c r="AX60" s="1"/>
      <c r="AY60" s="1" t="s">
        <v>392</v>
      </c>
      <c r="AZ60" s="1"/>
      <c r="BA60" s="1" t="s">
        <v>111</v>
      </c>
      <c r="BB60" s="1"/>
      <c r="BC60" s="1">
        <v>1</v>
      </c>
      <c r="BD60" s="1">
        <v>11</v>
      </c>
      <c r="BE60" s="1" t="s">
        <v>387</v>
      </c>
      <c r="BF60" s="1" t="s">
        <v>393</v>
      </c>
      <c r="BG60" s="1">
        <v>45124226</v>
      </c>
      <c r="BH60" s="1" t="s">
        <v>394</v>
      </c>
      <c r="BI60" s="1">
        <v>938</v>
      </c>
      <c r="BJ60" s="1">
        <v>174.08207195751373</v>
      </c>
      <c r="BK60" s="1">
        <v>170.74340364975845</v>
      </c>
      <c r="BL60" s="1">
        <v>158.72025976404993</v>
      </c>
      <c r="BM60" s="1">
        <v>1098</v>
      </c>
      <c r="BN60" s="1">
        <v>163.02270521175865</v>
      </c>
      <c r="BO60" s="1">
        <v>148.4505488013705</v>
      </c>
      <c r="BP60" s="1">
        <v>153.89851994249378</v>
      </c>
      <c r="BQ60" s="1">
        <v>1335</v>
      </c>
      <c r="BR60" s="1">
        <v>241.74523650328169</v>
      </c>
      <c r="BS60" s="1">
        <v>216.92333562053838</v>
      </c>
      <c r="BT60" s="1">
        <v>226.86531914580326</v>
      </c>
      <c r="BU60" s="1">
        <v>256</v>
      </c>
      <c r="BV60" s="1">
        <v>72.848932783637707</v>
      </c>
      <c r="BW60" s="1">
        <v>70.154559963842956</v>
      </c>
      <c r="BX60" s="1">
        <v>37.699116792004197</v>
      </c>
      <c r="BY60" s="1">
        <v>322</v>
      </c>
      <c r="BZ60" s="1">
        <v>60.793707025132647</v>
      </c>
      <c r="CA60" s="1">
        <v>56.857134609231338</v>
      </c>
      <c r="CB60" s="1">
        <v>33.684868426927459</v>
      </c>
      <c r="CC60" s="1">
        <v>300</v>
      </c>
      <c r="CD60" s="1">
        <v>54.178194161038313</v>
      </c>
      <c r="CE60" s="1">
        <v>51.582926102450749</v>
      </c>
      <c r="CF60" s="1">
        <v>26.978653634243432</v>
      </c>
      <c r="CG60" s="1">
        <v>2358</v>
      </c>
      <c r="CH60" s="1">
        <v>448.82683150251188</v>
      </c>
      <c r="CI60" s="1">
        <v>463.00508230290825</v>
      </c>
      <c r="CJ60" s="1">
        <v>212.06095308731753</v>
      </c>
      <c r="CK60" s="1">
        <v>1948</v>
      </c>
      <c r="CL60" s="1">
        <v>347.18397885096357</v>
      </c>
      <c r="CM60" s="1">
        <v>354.49609247795979</v>
      </c>
      <c r="CN60" s="1">
        <v>175.99987028006143</v>
      </c>
      <c r="CO60" s="1">
        <v>2014</v>
      </c>
      <c r="CP60" s="1">
        <v>350.60061668434156</v>
      </c>
      <c r="CQ60" s="1">
        <v>365.91802998541925</v>
      </c>
      <c r="CR60" s="1">
        <v>195.76611464851564</v>
      </c>
      <c r="CS60" s="1">
        <v>344</v>
      </c>
      <c r="CT60" s="1">
        <v>67.775963626046277</v>
      </c>
      <c r="CU60" s="1">
        <v>67.046426402428494</v>
      </c>
      <c r="CV60" s="1">
        <v>30.508801189943952</v>
      </c>
      <c r="CW60" s="1">
        <v>444</v>
      </c>
      <c r="CX60" s="1">
        <v>76.542773555917151</v>
      </c>
      <c r="CY60" s="1">
        <v>75.305007952917123</v>
      </c>
      <c r="CZ60" s="1">
        <v>38.144108249687733</v>
      </c>
      <c r="DA60" s="1">
        <v>288</v>
      </c>
      <c r="DB60" s="1">
        <v>62.516620996093458</v>
      </c>
      <c r="DC60" s="1">
        <v>61.498655712569629</v>
      </c>
      <c r="DD60" s="1">
        <v>31.136049312510217</v>
      </c>
    </row>
    <row r="61" spans="1:108" x14ac:dyDescent="0.2">
      <c r="A61" s="1" t="s">
        <v>395</v>
      </c>
      <c r="B61" s="1" t="s">
        <v>396</v>
      </c>
      <c r="C61" s="1" t="s">
        <v>397</v>
      </c>
      <c r="D61" s="1" t="s">
        <v>107</v>
      </c>
      <c r="E61" s="1" t="s">
        <v>398</v>
      </c>
      <c r="F61" s="1" t="s">
        <v>399</v>
      </c>
      <c r="G61" s="1">
        <v>6.5062565945470716</v>
      </c>
      <c r="H61" s="1">
        <v>-5.4689248320902228</v>
      </c>
      <c r="I61" s="1">
        <v>-2.4512572330406197</v>
      </c>
      <c r="J61" s="1">
        <v>3.0164283778115639E-8</v>
      </c>
      <c r="K61" s="1">
        <v>1.2146305109126717E-7</v>
      </c>
      <c r="L61" s="1">
        <v>9.5469958157735991E-5</v>
      </c>
      <c r="M61" s="1">
        <v>6.5062565945470716</v>
      </c>
      <c r="N61" s="1">
        <v>-5.8773312285344295</v>
      </c>
      <c r="O61" s="1">
        <v>-2.5551612065278388</v>
      </c>
      <c r="P61" s="1">
        <v>3.9113705524858209E-9</v>
      </c>
      <c r="Q61" s="1">
        <v>1.2542540829399821E-8</v>
      </c>
      <c r="R61" s="1">
        <v>1.2379487798617623E-5</v>
      </c>
      <c r="S61" s="1">
        <v>6.5062565945470716</v>
      </c>
      <c r="T61" s="1">
        <v>-4.2839039460447514</v>
      </c>
      <c r="U61" s="1">
        <v>-2.0989261322547259</v>
      </c>
      <c r="V61" s="1">
        <v>4.196380009333408E-7</v>
      </c>
      <c r="W61" s="1">
        <v>1.1901023951200927E-6</v>
      </c>
      <c r="X61" s="1">
        <v>1.3281542729540235E-3</v>
      </c>
      <c r="Y61" s="1">
        <v>2.2457779648385765</v>
      </c>
      <c r="Z61" s="1">
        <v>-1.074677642011364</v>
      </c>
      <c r="AA61" s="1">
        <v>-0.10390397701058551</v>
      </c>
      <c r="AB61" s="1">
        <v>0.83196848015681657</v>
      </c>
      <c r="AC61" s="1">
        <v>0.86791676585623545</v>
      </c>
      <c r="AD61" s="1">
        <v>1</v>
      </c>
      <c r="AE61" s="1">
        <v>3.1649064998167802</v>
      </c>
      <c r="AF61" s="1">
        <v>1.2766217250984575</v>
      </c>
      <c r="AG61" s="1">
        <v>0.35233110439083876</v>
      </c>
      <c r="AH61" s="1">
        <v>0.45616792345104562</v>
      </c>
      <c r="AI61" s="1">
        <v>0.58520895742426082</v>
      </c>
      <c r="AJ61" s="1">
        <v>1</v>
      </c>
      <c r="AK61" s="1">
        <v>3.1649064998167802</v>
      </c>
      <c r="AL61" s="1">
        <v>1.3719568252693435</v>
      </c>
      <c r="AM61" s="1">
        <v>0.45623508140148061</v>
      </c>
      <c r="AN61" s="1">
        <v>0.32642832276810319</v>
      </c>
      <c r="AO61" s="1">
        <v>0.3986822484851863</v>
      </c>
      <c r="AP61" s="1">
        <v>1</v>
      </c>
      <c r="AQ61" s="1" t="s">
        <v>107</v>
      </c>
      <c r="AR61" s="1" t="s">
        <v>398</v>
      </c>
      <c r="AS61" s="1" t="s">
        <v>395</v>
      </c>
      <c r="AT61" s="1"/>
      <c r="AU61" s="1" t="s">
        <v>395</v>
      </c>
      <c r="AV61" s="1" t="s">
        <v>397</v>
      </c>
      <c r="AW61" s="1"/>
      <c r="AX61" s="1"/>
      <c r="AY61" s="1" t="s">
        <v>400</v>
      </c>
      <c r="AZ61" s="1"/>
      <c r="BA61" s="1" t="s">
        <v>111</v>
      </c>
      <c r="BB61" s="1"/>
      <c r="BC61" s="1">
        <v>1</v>
      </c>
      <c r="BD61" s="1">
        <v>11</v>
      </c>
      <c r="BE61" s="1" t="s">
        <v>396</v>
      </c>
      <c r="BF61" s="1" t="s">
        <v>401</v>
      </c>
      <c r="BG61" s="1">
        <v>45124058</v>
      </c>
      <c r="BH61" s="1" t="s">
        <v>402</v>
      </c>
      <c r="BI61" s="1">
        <v>30</v>
      </c>
      <c r="BJ61" s="1">
        <v>6.1052237573512276</v>
      </c>
      <c r="BK61" s="1">
        <v>5.9881334858418338</v>
      </c>
      <c r="BL61" s="1">
        <v>5.0763409306199332</v>
      </c>
      <c r="BM61" s="1">
        <v>48</v>
      </c>
      <c r="BN61" s="1">
        <v>7.8147684578615788</v>
      </c>
      <c r="BO61" s="1">
        <v>7.1162275513602147</v>
      </c>
      <c r="BP61" s="1">
        <v>6.7278041504915311</v>
      </c>
      <c r="BQ61" s="1">
        <v>36</v>
      </c>
      <c r="BR61" s="1">
        <v>7.1483907206239667</v>
      </c>
      <c r="BS61" s="1">
        <v>6.4144087464391664</v>
      </c>
      <c r="BT61" s="1">
        <v>6.117716471347503</v>
      </c>
      <c r="BU61" s="1">
        <v>8</v>
      </c>
      <c r="BV61" s="1">
        <v>2.496331963922068</v>
      </c>
      <c r="BW61" s="1">
        <v>2.4040032401403084</v>
      </c>
      <c r="BX61" s="1">
        <v>1.1780973997501312</v>
      </c>
      <c r="BY61" s="1">
        <v>11</v>
      </c>
      <c r="BZ61" s="1">
        <v>2.2773226298341616</v>
      </c>
      <c r="CA61" s="1">
        <v>2.1298592510504522</v>
      </c>
      <c r="CB61" s="1">
        <v>1.1507253189323046</v>
      </c>
      <c r="CC61" s="1">
        <v>11</v>
      </c>
      <c r="CD61" s="1">
        <v>2.178337047992092</v>
      </c>
      <c r="CE61" s="1">
        <v>2.0739893736364681</v>
      </c>
      <c r="CF61" s="1">
        <v>0.98921729992225915</v>
      </c>
      <c r="CG61" s="1">
        <v>10</v>
      </c>
      <c r="CH61" s="1">
        <v>2.0872003219823752</v>
      </c>
      <c r="CI61" s="1">
        <v>2.1531341021368902</v>
      </c>
      <c r="CJ61" s="1">
        <v>0.89932550079439155</v>
      </c>
      <c r="CK61" s="1">
        <v>6</v>
      </c>
      <c r="CL61" s="1">
        <v>1.1726032564746132</v>
      </c>
      <c r="CM61" s="1">
        <v>1.19729969632505</v>
      </c>
      <c r="CN61" s="1">
        <v>0.54209405630409069</v>
      </c>
      <c r="CO61" s="1">
        <v>17</v>
      </c>
      <c r="CP61" s="1">
        <v>3.245123675299713</v>
      </c>
      <c r="CQ61" s="1">
        <v>3.3869000960537896</v>
      </c>
      <c r="CR61" s="1">
        <v>1.6524448604889601</v>
      </c>
      <c r="CS61" s="1">
        <v>18</v>
      </c>
      <c r="CT61" s="1">
        <v>3.8888293483910275</v>
      </c>
      <c r="CU61" s="1">
        <v>3.8469701756966792</v>
      </c>
      <c r="CV61" s="1">
        <v>1.5963907599389278</v>
      </c>
      <c r="CW61" s="1">
        <v>14</v>
      </c>
      <c r="CX61" s="1">
        <v>2.6465395143751409</v>
      </c>
      <c r="CY61" s="1">
        <v>2.6037425862565007</v>
      </c>
      <c r="CZ61" s="1">
        <v>1.2027421520171808</v>
      </c>
      <c r="DA61" s="1">
        <v>13</v>
      </c>
      <c r="DB61" s="1">
        <v>3.0943930938439936</v>
      </c>
      <c r="DC61" s="1">
        <v>3.0440067374971602</v>
      </c>
      <c r="DD61" s="1">
        <v>1.4054466703563639</v>
      </c>
    </row>
    <row r="62" spans="1:108" x14ac:dyDescent="0.2">
      <c r="A62" s="1" t="s">
        <v>403</v>
      </c>
      <c r="B62" s="1" t="s">
        <v>404</v>
      </c>
      <c r="C62" s="1" t="s">
        <v>405</v>
      </c>
      <c r="D62" s="1" t="s">
        <v>107</v>
      </c>
      <c r="E62" s="1" t="s">
        <v>406</v>
      </c>
      <c r="F62" s="1" t="s">
        <v>407</v>
      </c>
      <c r="G62" s="1">
        <v>1445.5714039880158</v>
      </c>
      <c r="H62" s="1">
        <v>-5.4369222190153215</v>
      </c>
      <c r="I62" s="1">
        <v>-2.4427901889887753</v>
      </c>
      <c r="J62" s="1">
        <v>6.3732689134457202E-20</v>
      </c>
      <c r="K62" s="1">
        <v>9.6513856990697165E-19</v>
      </c>
      <c r="L62" s="1">
        <v>2.0171396111055706E-16</v>
      </c>
      <c r="M62" s="1">
        <v>1445.5714039880158</v>
      </c>
      <c r="N62" s="1">
        <v>-19.267830716155668</v>
      </c>
      <c r="O62" s="1">
        <v>-4.2681222487102559</v>
      </c>
      <c r="P62" s="1">
        <v>3.0170415269453062E-57</v>
      </c>
      <c r="Q62" s="1">
        <v>2.5128780086268139E-55</v>
      </c>
      <c r="R62" s="1">
        <v>9.5489364327818936E-54</v>
      </c>
      <c r="S62" s="1">
        <v>1445.5714039880158</v>
      </c>
      <c r="T62" s="1">
        <v>-7.8355589995710986</v>
      </c>
      <c r="U62" s="1">
        <v>-2.9700362022206641</v>
      </c>
      <c r="V62" s="1">
        <v>1.1380442847970854E-28</v>
      </c>
      <c r="W62" s="1">
        <v>1.6298236024356449E-27</v>
      </c>
      <c r="X62" s="1">
        <v>3.6019101613827756E-25</v>
      </c>
      <c r="Y62" s="1">
        <v>485.16805538859313</v>
      </c>
      <c r="Z62" s="1">
        <v>-3.5438856654279194</v>
      </c>
      <c r="AA62" s="1">
        <v>-1.8253320597109444</v>
      </c>
      <c r="AB62" s="1">
        <v>9.3306651438957959E-12</v>
      </c>
      <c r="AC62" s="1">
        <v>5.2512509276262908E-11</v>
      </c>
      <c r="AD62" s="1">
        <v>2.9531555180430194E-8</v>
      </c>
      <c r="AE62" s="1">
        <v>485.16805538859313</v>
      </c>
      <c r="AF62" s="1">
        <v>-1.4411754820367764</v>
      </c>
      <c r="AG62" s="1">
        <v>-0.52724601327143183</v>
      </c>
      <c r="AH62" s="1">
        <v>4.8714106178016248E-2</v>
      </c>
      <c r="AI62" s="1">
        <v>0.10729667430202385</v>
      </c>
      <c r="AJ62" s="1">
        <v>1</v>
      </c>
      <c r="AK62" s="1">
        <v>375.41517734107737</v>
      </c>
      <c r="AL62" s="1">
        <v>2.4590243958513165</v>
      </c>
      <c r="AM62" s="1">
        <v>1.2980860479063923</v>
      </c>
      <c r="AN62" s="1">
        <v>1.2538566135844339E-6</v>
      </c>
      <c r="AO62" s="1">
        <v>3.9235210481587584E-6</v>
      </c>
      <c r="AP62" s="1">
        <v>3.9684561819947331E-3</v>
      </c>
      <c r="AQ62" s="1" t="s">
        <v>107</v>
      </c>
      <c r="AR62" s="1" t="s">
        <v>406</v>
      </c>
      <c r="AS62" s="1" t="s">
        <v>403</v>
      </c>
      <c r="AT62" s="1"/>
      <c r="AU62" s="1" t="s">
        <v>403</v>
      </c>
      <c r="AV62" s="1" t="s">
        <v>405</v>
      </c>
      <c r="AW62" s="1"/>
      <c r="AX62" s="1"/>
      <c r="AY62" s="1" t="s">
        <v>408</v>
      </c>
      <c r="AZ62" s="1"/>
      <c r="BA62" s="1" t="s">
        <v>111</v>
      </c>
      <c r="BB62" s="1"/>
      <c r="BC62" s="1">
        <v>1</v>
      </c>
      <c r="BD62" s="1">
        <v>11</v>
      </c>
      <c r="BE62" s="1" t="s">
        <v>404</v>
      </c>
      <c r="BF62" s="1" t="s">
        <v>409</v>
      </c>
      <c r="BG62" s="1">
        <v>45123687</v>
      </c>
      <c r="BH62" s="1" t="s">
        <v>410</v>
      </c>
      <c r="BI62" s="1">
        <v>24162</v>
      </c>
      <c r="BJ62" s="1">
        <v>1409.0639250093841</v>
      </c>
      <c r="BK62" s="1">
        <v>1382.0399068716736</v>
      </c>
      <c r="BL62" s="1">
        <v>4088.4849855212942</v>
      </c>
      <c r="BM62" s="1">
        <v>38913</v>
      </c>
      <c r="BN62" s="1">
        <v>1815.4616405266513</v>
      </c>
      <c r="BO62" s="1">
        <v>1653.1824601606393</v>
      </c>
      <c r="BP62" s="1">
        <v>5454.1467272516038</v>
      </c>
      <c r="BQ62" s="1">
        <v>25490</v>
      </c>
      <c r="BR62" s="1">
        <v>1450.4177384147019</v>
      </c>
      <c r="BS62" s="1">
        <v>1301.4918449317347</v>
      </c>
      <c r="BT62" s="1">
        <v>4331.6831348513297</v>
      </c>
      <c r="BU62" s="1">
        <v>5363</v>
      </c>
      <c r="BV62" s="1">
        <v>479.55412716515252</v>
      </c>
      <c r="BW62" s="1">
        <v>461.81745544627199</v>
      </c>
      <c r="BX62" s="1">
        <v>789.76704435749411</v>
      </c>
      <c r="BY62" s="1">
        <v>8818</v>
      </c>
      <c r="BZ62" s="1">
        <v>523.141841130481</v>
      </c>
      <c r="CA62" s="1">
        <v>489.26685896256168</v>
      </c>
      <c r="CB62" s="1">
        <v>922.46326021318737</v>
      </c>
      <c r="CC62" s="1">
        <v>9336</v>
      </c>
      <c r="CD62" s="1">
        <v>529.79849597697716</v>
      </c>
      <c r="CE62" s="1">
        <v>504.41985175694566</v>
      </c>
      <c r="CF62" s="1">
        <v>839.57570109765561</v>
      </c>
      <c r="CG62" s="1">
        <v>2753</v>
      </c>
      <c r="CH62" s="1">
        <v>164.6598933854811</v>
      </c>
      <c r="CI62" s="1">
        <v>169.86143015049691</v>
      </c>
      <c r="CJ62" s="1">
        <v>247.58431036869598</v>
      </c>
      <c r="CK62" s="1">
        <v>2801</v>
      </c>
      <c r="CL62" s="1">
        <v>156.86658419001375</v>
      </c>
      <c r="CM62" s="1">
        <v>160.17038378258809</v>
      </c>
      <c r="CN62" s="1">
        <v>253.06757528462632</v>
      </c>
      <c r="CO62" s="1">
        <v>2257</v>
      </c>
      <c r="CP62" s="1">
        <v>123.46145077853529</v>
      </c>
      <c r="CQ62" s="1">
        <v>128.85536618635706</v>
      </c>
      <c r="CR62" s="1">
        <v>219.38635588962254</v>
      </c>
      <c r="CS62" s="1">
        <v>4448</v>
      </c>
      <c r="CT62" s="1">
        <v>275.37762149080777</v>
      </c>
      <c r="CU62" s="1">
        <v>272.41346997335643</v>
      </c>
      <c r="CV62" s="1">
        <v>394.48589445601948</v>
      </c>
      <c r="CW62" s="1">
        <v>10077</v>
      </c>
      <c r="CX62" s="1">
        <v>545.88239829502447</v>
      </c>
      <c r="CY62" s="1">
        <v>537.05498814899499</v>
      </c>
      <c r="CZ62" s="1">
        <v>865.71661899122364</v>
      </c>
      <c r="DA62" s="1">
        <v>4721</v>
      </c>
      <c r="DB62" s="1">
        <v>322.02057166698643</v>
      </c>
      <c r="DC62" s="1">
        <v>316.77707390088074</v>
      </c>
      <c r="DD62" s="1">
        <v>510.39336390403037</v>
      </c>
    </row>
    <row r="63" spans="1:108" x14ac:dyDescent="0.2">
      <c r="A63" s="1" t="s">
        <v>411</v>
      </c>
      <c r="B63" s="1"/>
      <c r="C63" s="1"/>
      <c r="D63" s="1" t="s">
        <v>107</v>
      </c>
      <c r="E63" s="1" t="s">
        <v>412</v>
      </c>
      <c r="F63" s="1" t="s">
        <v>413</v>
      </c>
      <c r="G63" s="1">
        <v>3.0029819584772643</v>
      </c>
      <c r="H63" s="1">
        <v>-5.3606362507017664</v>
      </c>
      <c r="I63" s="1">
        <v>-2.4224042434548037</v>
      </c>
      <c r="J63" s="1">
        <v>5.2360157834145174E-2</v>
      </c>
      <c r="K63" s="1">
        <v>7.8577477261768364E-2</v>
      </c>
      <c r="L63" s="1">
        <v>1</v>
      </c>
      <c r="M63" s="1">
        <v>3.0029819584772643</v>
      </c>
      <c r="N63" s="1">
        <v>-6.1807631512913233</v>
      </c>
      <c r="O63" s="1">
        <v>-2.6277849815939915</v>
      </c>
      <c r="P63" s="1">
        <v>3.3657682144794407E-2</v>
      </c>
      <c r="Q63" s="1">
        <v>4.842116544921559E-2</v>
      </c>
      <c r="R63" s="1">
        <v>1</v>
      </c>
      <c r="S63" s="1">
        <v>3.0029819584772643</v>
      </c>
      <c r="T63" s="1">
        <v>-2.020070240408439</v>
      </c>
      <c r="U63" s="1">
        <v>-1.0144054581885169</v>
      </c>
      <c r="V63" s="1">
        <v>0.29712107298026746</v>
      </c>
      <c r="W63" s="1">
        <v>0.35824312227906535</v>
      </c>
      <c r="X63" s="1">
        <v>1</v>
      </c>
      <c r="Y63" s="1">
        <v>0.81227986494796733</v>
      </c>
      <c r="Z63" s="1">
        <v>-1.1529905865534094</v>
      </c>
      <c r="AA63" s="1">
        <v>-0.20538073433560594</v>
      </c>
      <c r="AB63" s="1">
        <v>0.88958927466136239</v>
      </c>
      <c r="AC63" s="1" t="e">
        <f>NA()</f>
        <v>#N/A</v>
      </c>
      <c r="AD63" s="1">
        <v>1</v>
      </c>
      <c r="AE63" s="1">
        <v>2.6053173722351493</v>
      </c>
      <c r="AF63" s="1">
        <v>2.6536880459941594</v>
      </c>
      <c r="AG63" s="1">
        <v>1.4079987848191731</v>
      </c>
      <c r="AH63" s="1">
        <v>0.26638794072175431</v>
      </c>
      <c r="AI63" s="1" t="e">
        <f>NA()</f>
        <v>#N/A</v>
      </c>
      <c r="AJ63" s="1">
        <v>1</v>
      </c>
      <c r="AK63" s="1">
        <v>2.6053173722351493</v>
      </c>
      <c r="AL63" s="1">
        <v>3.0596773304699414</v>
      </c>
      <c r="AM63" s="1">
        <v>1.6133795162263485</v>
      </c>
      <c r="AN63" s="1">
        <v>0.19879508276694557</v>
      </c>
      <c r="AO63" s="1" t="e">
        <f>NA()</f>
        <v>#N/A</v>
      </c>
      <c r="AP63" s="1">
        <v>1</v>
      </c>
      <c r="AQ63" s="1"/>
      <c r="AR63" s="1"/>
      <c r="AS63" s="1"/>
      <c r="AT63" s="1"/>
      <c r="AU63" s="1"/>
      <c r="AV63" s="1"/>
      <c r="AW63" s="1"/>
      <c r="AX63" s="1"/>
      <c r="AY63" s="1"/>
      <c r="AZ63" s="1"/>
      <c r="BA63" s="1"/>
      <c r="BB63" s="1"/>
      <c r="BC63" s="1"/>
      <c r="BD63" s="1"/>
      <c r="BE63" s="1"/>
      <c r="BF63" s="1"/>
      <c r="BG63" s="1"/>
      <c r="BH63" s="1"/>
      <c r="BI63" s="1">
        <v>5</v>
      </c>
      <c r="BJ63" s="1">
        <v>5.9814692217292427</v>
      </c>
      <c r="BK63" s="1">
        <v>5.8667524016693635</v>
      </c>
      <c r="BL63" s="1">
        <v>0.84605682176998886</v>
      </c>
      <c r="BM63" s="1">
        <v>0</v>
      </c>
      <c r="BN63" s="1">
        <v>0</v>
      </c>
      <c r="BO63" s="1">
        <v>0</v>
      </c>
      <c r="BP63" s="1">
        <v>0</v>
      </c>
      <c r="BQ63" s="1">
        <v>3</v>
      </c>
      <c r="BR63" s="1">
        <v>3.5017454543597135</v>
      </c>
      <c r="BS63" s="1">
        <v>3.1421934737624295</v>
      </c>
      <c r="BT63" s="1">
        <v>0.50980970594562525</v>
      </c>
      <c r="BU63" s="1">
        <v>0</v>
      </c>
      <c r="BV63" s="1">
        <v>0</v>
      </c>
      <c r="BW63" s="1">
        <v>0</v>
      </c>
      <c r="BX63" s="1">
        <v>0</v>
      </c>
      <c r="BY63" s="1">
        <v>1</v>
      </c>
      <c r="BZ63" s="1">
        <v>1.2169967370735384</v>
      </c>
      <c r="CA63" s="1">
        <v>1.1381925973058311</v>
      </c>
      <c r="CB63" s="1">
        <v>0.10461139263020949</v>
      </c>
      <c r="CC63" s="1">
        <v>1</v>
      </c>
      <c r="CD63" s="1">
        <v>1.1640990367033908</v>
      </c>
      <c r="CE63" s="1">
        <v>1.108335844633739</v>
      </c>
      <c r="CF63" s="1">
        <v>8.9928845447478103E-2</v>
      </c>
      <c r="CG63" s="1">
        <v>1</v>
      </c>
      <c r="CH63" s="1">
        <v>1.2269353244085583</v>
      </c>
      <c r="CI63" s="1">
        <v>1.2656936951750639</v>
      </c>
      <c r="CJ63" s="1">
        <v>8.993255007943915E-2</v>
      </c>
      <c r="CK63" s="1">
        <v>0</v>
      </c>
      <c r="CL63" s="1">
        <v>0</v>
      </c>
      <c r="CM63" s="1">
        <v>0</v>
      </c>
      <c r="CN63" s="1">
        <v>0</v>
      </c>
      <c r="CO63" s="1">
        <v>1</v>
      </c>
      <c r="CP63" s="1">
        <v>1.1221214616497419</v>
      </c>
      <c r="CQ63" s="1">
        <v>1.1711458996688384</v>
      </c>
      <c r="CR63" s="1">
        <v>9.7202638852291773E-2</v>
      </c>
      <c r="CS63" s="1">
        <v>1</v>
      </c>
      <c r="CT63" s="1">
        <v>1.2700005754880608</v>
      </c>
      <c r="CU63" s="1">
        <v>1.2563303501712129</v>
      </c>
      <c r="CV63" s="1">
        <v>8.8688375552162649E-2</v>
      </c>
      <c r="CW63" s="1">
        <v>6</v>
      </c>
      <c r="CX63" s="1">
        <v>6.6674402823543613</v>
      </c>
      <c r="CY63" s="1">
        <v>6.5596217665342351</v>
      </c>
      <c r="CZ63" s="1">
        <v>0.51546092229307749</v>
      </c>
      <c r="DA63" s="1">
        <v>0</v>
      </c>
      <c r="DB63" s="1">
        <v>0</v>
      </c>
      <c r="DC63" s="1">
        <v>0</v>
      </c>
      <c r="DD63" s="1">
        <v>0</v>
      </c>
    </row>
    <row r="64" spans="1:108" x14ac:dyDescent="0.2">
      <c r="A64" s="1" t="s">
        <v>414</v>
      </c>
      <c r="B64" s="1" t="s">
        <v>415</v>
      </c>
      <c r="C64" s="1" t="s">
        <v>416</v>
      </c>
      <c r="D64" s="1" t="s">
        <v>118</v>
      </c>
      <c r="E64" s="1" t="s">
        <v>417</v>
      </c>
      <c r="F64" s="1" t="s">
        <v>418</v>
      </c>
      <c r="G64" s="1">
        <v>6387.4016505766513</v>
      </c>
      <c r="H64" s="1">
        <v>-5.2612835232527688</v>
      </c>
      <c r="I64" s="1">
        <v>-2.3954147969971111</v>
      </c>
      <c r="J64" s="1">
        <v>9.7450231545324492E-18</v>
      </c>
      <c r="K64" s="1">
        <v>1.1862691647728922E-16</v>
      </c>
      <c r="L64" s="1">
        <v>3.0842998284095199E-14</v>
      </c>
      <c r="M64" s="1">
        <v>14806.786344680751</v>
      </c>
      <c r="N64" s="1">
        <v>1.154651424345295</v>
      </c>
      <c r="O64" s="1">
        <v>0.20745738474192554</v>
      </c>
      <c r="P64" s="1">
        <v>0.45739307620731395</v>
      </c>
      <c r="Q64" s="1">
        <v>0.51831331406951253</v>
      </c>
      <c r="R64" s="1">
        <v>1</v>
      </c>
      <c r="S64" s="1">
        <v>6387.4016505766513</v>
      </c>
      <c r="T64" s="1">
        <v>-5.2953714090262816</v>
      </c>
      <c r="U64" s="1">
        <v>-2.4047318761286189</v>
      </c>
      <c r="V64" s="1">
        <v>7.2410853761827906E-18</v>
      </c>
      <c r="W64" s="1">
        <v>5.1733713805007975E-17</v>
      </c>
      <c r="X64" s="1">
        <v>2.2918035215618533E-14</v>
      </c>
      <c r="Y64" s="1">
        <v>14806.786344680751</v>
      </c>
      <c r="Z64" s="1">
        <v>6.0749485146651923</v>
      </c>
      <c r="AA64" s="1">
        <v>2.6028721818950511</v>
      </c>
      <c r="AB64" s="1">
        <v>1.1593410626045334E-20</v>
      </c>
      <c r="AC64" s="1">
        <v>1.4555128077476349E-19</v>
      </c>
      <c r="AD64" s="1">
        <v>3.6693144631433479E-17</v>
      </c>
      <c r="AE64" s="1">
        <v>2446.2412942122169</v>
      </c>
      <c r="AF64" s="1">
        <v>-1.0064790060148197</v>
      </c>
      <c r="AG64" s="1">
        <v>-9.3170796271696641E-3</v>
      </c>
      <c r="AH64" s="1">
        <v>0.97339504486061246</v>
      </c>
      <c r="AI64" s="1">
        <v>0.97998316699164878</v>
      </c>
      <c r="AJ64" s="1">
        <v>1</v>
      </c>
      <c r="AK64" s="1">
        <v>14806.786344680751</v>
      </c>
      <c r="AL64" s="1">
        <v>-6.114308142659465</v>
      </c>
      <c r="AM64" s="1">
        <v>-2.6121892615288362</v>
      </c>
      <c r="AN64" s="1">
        <v>8.3960014230003162E-21</v>
      </c>
      <c r="AO64" s="1">
        <v>1.058374000517235E-19</v>
      </c>
      <c r="AP64" s="1">
        <v>2.6573344503795999E-17</v>
      </c>
      <c r="AQ64" s="1" t="s">
        <v>118</v>
      </c>
      <c r="AR64" s="1" t="s">
        <v>417</v>
      </c>
      <c r="AS64" s="1" t="s">
        <v>414</v>
      </c>
      <c r="AT64" s="1"/>
      <c r="AU64" s="1" t="s">
        <v>414</v>
      </c>
      <c r="AV64" s="1" t="s">
        <v>416</v>
      </c>
      <c r="AW64" s="1"/>
      <c r="AX64" s="1"/>
      <c r="AY64" s="1" t="s">
        <v>419</v>
      </c>
      <c r="AZ64" s="1"/>
      <c r="BA64" s="1" t="s">
        <v>157</v>
      </c>
      <c r="BB64" s="1"/>
      <c r="BC64" s="1">
        <v>1</v>
      </c>
      <c r="BD64" s="1">
        <v>11</v>
      </c>
      <c r="BE64" s="1" t="s">
        <v>415</v>
      </c>
      <c r="BF64" s="1"/>
      <c r="BG64" s="1">
        <v>45125471</v>
      </c>
      <c r="BH64" s="1"/>
      <c r="BI64" s="1">
        <v>29101</v>
      </c>
      <c r="BJ64" s="1">
        <v>6726.3386166026949</v>
      </c>
      <c r="BK64" s="1">
        <v>6597.3361678498859</v>
      </c>
      <c r="BL64" s="1">
        <v>4924.2199140656894</v>
      </c>
      <c r="BM64" s="1">
        <v>30768</v>
      </c>
      <c r="BN64" s="1">
        <v>5689.375882370322</v>
      </c>
      <c r="BO64" s="1">
        <v>5180.818039904766</v>
      </c>
      <c r="BP64" s="1">
        <v>4312.5224604650721</v>
      </c>
      <c r="BQ64" s="1">
        <v>36488</v>
      </c>
      <c r="BR64" s="1">
        <v>8228.9860071907005</v>
      </c>
      <c r="BS64" s="1">
        <v>7384.050743975301</v>
      </c>
      <c r="BT64" s="1">
        <v>6200.6455168479915</v>
      </c>
      <c r="BU64" s="1">
        <v>6650</v>
      </c>
      <c r="BV64" s="1">
        <v>2356.8094936800139</v>
      </c>
      <c r="BW64" s="1">
        <v>2269.6411138759395</v>
      </c>
      <c r="BX64" s="1">
        <v>979.29346354229654</v>
      </c>
      <c r="BY64" s="1">
        <v>11619</v>
      </c>
      <c r="BZ64" s="1">
        <v>2732.0655261520906</v>
      </c>
      <c r="CA64" s="1">
        <v>2555.1561992666775</v>
      </c>
      <c r="CB64" s="1">
        <v>1215.4797709704042</v>
      </c>
      <c r="CC64" s="1">
        <v>8222</v>
      </c>
      <c r="CD64" s="1">
        <v>1849.2701010531871</v>
      </c>
      <c r="CE64" s="1">
        <v>1760.6855385869885</v>
      </c>
      <c r="CF64" s="1">
        <v>739.39496726916502</v>
      </c>
      <c r="CG64" s="1">
        <v>54705</v>
      </c>
      <c r="CH64" s="1">
        <v>12968.257890890323</v>
      </c>
      <c r="CI64" s="1">
        <v>13377.919702341615</v>
      </c>
      <c r="CJ64" s="1">
        <v>4919.7601520957187</v>
      </c>
      <c r="CK64" s="1">
        <v>61325</v>
      </c>
      <c r="CL64" s="1">
        <v>13612.186334176657</v>
      </c>
      <c r="CM64" s="1">
        <v>13898.875407551415</v>
      </c>
      <c r="CN64" s="1">
        <v>5540.6530004747265</v>
      </c>
      <c r="CO64" s="1">
        <v>75763</v>
      </c>
      <c r="CP64" s="1">
        <v>16425.930376302178</v>
      </c>
      <c r="CQ64" s="1">
        <v>17143.563924149224</v>
      </c>
      <c r="CR64" s="1">
        <v>7364.3635273661812</v>
      </c>
      <c r="CS64" s="1">
        <v>6850</v>
      </c>
      <c r="CT64" s="1">
        <v>1680.8441036942506</v>
      </c>
      <c r="CU64" s="1">
        <v>1662.7515783336494</v>
      </c>
      <c r="CV64" s="1">
        <v>607.51537253231413</v>
      </c>
      <c r="CW64" s="1">
        <v>11201</v>
      </c>
      <c r="CX64" s="1">
        <v>2404.9033492585677</v>
      </c>
      <c r="CY64" s="1">
        <v>2366.0138956110954</v>
      </c>
      <c r="CZ64" s="1">
        <v>962.27963176746016</v>
      </c>
      <c r="DA64" s="1">
        <v>12446</v>
      </c>
      <c r="DB64" s="1">
        <v>3364.746968066343</v>
      </c>
      <c r="DC64" s="1">
        <v>3309.9584086919062</v>
      </c>
      <c r="DD64" s="1">
        <v>1345.553019942716</v>
      </c>
    </row>
    <row r="65" spans="1:108" x14ac:dyDescent="0.2">
      <c r="A65" s="1" t="s">
        <v>420</v>
      </c>
      <c r="B65" s="1" t="s">
        <v>421</v>
      </c>
      <c r="C65" s="1"/>
      <c r="D65" s="1" t="s">
        <v>107</v>
      </c>
      <c r="E65" s="1" t="s">
        <v>422</v>
      </c>
      <c r="F65" s="1" t="s">
        <v>423</v>
      </c>
      <c r="G65" s="1">
        <v>4043.8021882744147</v>
      </c>
      <c r="H65" s="1">
        <v>-5.2079808297208059</v>
      </c>
      <c r="I65" s="1">
        <v>-2.380724138035494</v>
      </c>
      <c r="J65" s="1">
        <v>1.9827638679996269E-22</v>
      </c>
      <c r="K65" s="1">
        <v>4.0486758982056897E-21</v>
      </c>
      <c r="L65" s="1">
        <v>6.275447642218819E-19</v>
      </c>
      <c r="M65" s="1">
        <v>4043.8021882744147</v>
      </c>
      <c r="N65" s="1">
        <v>-29.466210217682757</v>
      </c>
      <c r="O65" s="1">
        <v>-4.8809896157585051</v>
      </c>
      <c r="P65" s="1">
        <v>2.8364320689027017E-88</v>
      </c>
      <c r="Q65" s="1">
        <v>1.282472499725293E-85</v>
      </c>
      <c r="R65" s="1">
        <v>8.9773074980770511E-85</v>
      </c>
      <c r="S65" s="1">
        <v>4043.8021882744147</v>
      </c>
      <c r="T65" s="1">
        <v>-6.8510207299643291</v>
      </c>
      <c r="U65" s="1">
        <v>-2.7763189504601824</v>
      </c>
      <c r="V65" s="1">
        <v>6.5559585422921141E-30</v>
      </c>
      <c r="W65" s="1">
        <v>1.0586535095078848E-28</v>
      </c>
      <c r="X65" s="1">
        <v>2.0749608786354541E-26</v>
      </c>
      <c r="Y65" s="1">
        <v>1422.2076374551264</v>
      </c>
      <c r="Z65" s="1">
        <v>-5.657895291572963</v>
      </c>
      <c r="AA65" s="1">
        <v>-2.500265477595558</v>
      </c>
      <c r="AB65" s="1">
        <v>2.0428015885319861E-24</v>
      </c>
      <c r="AC65" s="1">
        <v>3.5789422181003892E-23</v>
      </c>
      <c r="AD65" s="1">
        <v>6.4654670277037359E-21</v>
      </c>
      <c r="AE65" s="1">
        <v>1422.2076374551264</v>
      </c>
      <c r="AF65" s="1">
        <v>-1.3154850130626778</v>
      </c>
      <c r="AG65" s="1">
        <v>-0.39559481239333749</v>
      </c>
      <c r="AH65" s="1">
        <v>0.10569451126736917</v>
      </c>
      <c r="AI65" s="1">
        <v>0.1950742130503888</v>
      </c>
      <c r="AJ65" s="1">
        <v>1</v>
      </c>
      <c r="AK65" s="1">
        <v>1215.1139472559901</v>
      </c>
      <c r="AL65" s="1">
        <v>4.3009956285806652</v>
      </c>
      <c r="AM65" s="1">
        <v>2.1046706649658451</v>
      </c>
      <c r="AN65" s="1">
        <v>9.2341869894789035E-18</v>
      </c>
      <c r="AO65" s="1">
        <v>8.7037124177428818E-17</v>
      </c>
      <c r="AP65" s="1">
        <v>2.9226201821700732E-14</v>
      </c>
      <c r="AQ65" s="1" t="s">
        <v>107</v>
      </c>
      <c r="AR65" s="1" t="s">
        <v>422</v>
      </c>
      <c r="AS65" s="1" t="s">
        <v>420</v>
      </c>
      <c r="AT65" s="1"/>
      <c r="AU65" s="1" t="s">
        <v>420</v>
      </c>
      <c r="AV65" s="1"/>
      <c r="AW65" s="1"/>
      <c r="AX65" s="1"/>
      <c r="AY65" s="1" t="s">
        <v>424</v>
      </c>
      <c r="AZ65" s="1"/>
      <c r="BA65" s="1" t="s">
        <v>157</v>
      </c>
      <c r="BB65" s="1"/>
      <c r="BC65" s="1">
        <v>1</v>
      </c>
      <c r="BD65" s="1">
        <v>11</v>
      </c>
      <c r="BE65" s="1" t="s">
        <v>421</v>
      </c>
      <c r="BF65" s="1"/>
      <c r="BG65" s="1">
        <v>45124179</v>
      </c>
      <c r="BH65" s="1"/>
      <c r="BI65" s="1">
        <v>22596</v>
      </c>
      <c r="BJ65" s="1">
        <v>3906.8900826290446</v>
      </c>
      <c r="BK65" s="1">
        <v>3831.9609991566213</v>
      </c>
      <c r="BL65" s="1">
        <v>3823.4999889429337</v>
      </c>
      <c r="BM65" s="1">
        <v>39552</v>
      </c>
      <c r="BN65" s="1">
        <v>5470.948449288876</v>
      </c>
      <c r="BO65" s="1">
        <v>4981.9152412295998</v>
      </c>
      <c r="BP65" s="1">
        <v>5543.7106200050221</v>
      </c>
      <c r="BQ65" s="1">
        <v>21915</v>
      </c>
      <c r="BR65" s="1">
        <v>3697.1455864516215</v>
      </c>
      <c r="BS65" s="1">
        <v>3317.5303244370243</v>
      </c>
      <c r="BT65" s="1">
        <v>3724.1599019327928</v>
      </c>
      <c r="BU65" s="1">
        <v>5084</v>
      </c>
      <c r="BV65" s="1">
        <v>1347.836423704153</v>
      </c>
      <c r="BW65" s="1">
        <v>1297.9856752197018</v>
      </c>
      <c r="BX65" s="1">
        <v>748.68089754120831</v>
      </c>
      <c r="BY65" s="1">
        <v>8021</v>
      </c>
      <c r="BZ65" s="1">
        <v>1410.8462524940371</v>
      </c>
      <c r="CA65" s="1">
        <v>1319.4897830102839</v>
      </c>
      <c r="CB65" s="1">
        <v>839.08798028691035</v>
      </c>
      <c r="CC65" s="1">
        <v>10295</v>
      </c>
      <c r="CD65" s="1">
        <v>1732.1202522104379</v>
      </c>
      <c r="CE65" s="1">
        <v>1649.1474541353934</v>
      </c>
      <c r="CF65" s="1">
        <v>925.81746388178703</v>
      </c>
      <c r="CG65" s="1">
        <v>850</v>
      </c>
      <c r="CH65" s="1">
        <v>150.73092169003579</v>
      </c>
      <c r="CI65" s="1">
        <v>155.4924480986553</v>
      </c>
      <c r="CJ65" s="1">
        <v>76.442667567523273</v>
      </c>
      <c r="CK65" s="1">
        <v>2022</v>
      </c>
      <c r="CL65" s="1">
        <v>335.73784059159357</v>
      </c>
      <c r="CM65" s="1">
        <v>342.80888473197399</v>
      </c>
      <c r="CN65" s="1">
        <v>182.68569697447856</v>
      </c>
      <c r="CO65" s="1">
        <v>1905</v>
      </c>
      <c r="CP65" s="1">
        <v>308.95598134524238</v>
      </c>
      <c r="CQ65" s="1">
        <v>322.45397944592992</v>
      </c>
      <c r="CR65" s="1">
        <v>185.17102701361583</v>
      </c>
      <c r="CS65" s="1">
        <v>7059</v>
      </c>
      <c r="CT65" s="1">
        <v>1295.7131262019459</v>
      </c>
      <c r="CU65" s="1">
        <v>1281.7661322217493</v>
      </c>
      <c r="CV65" s="1">
        <v>626.05124302271611</v>
      </c>
      <c r="CW65" s="1">
        <v>8016</v>
      </c>
      <c r="CX65" s="1">
        <v>1287.4410470208625</v>
      </c>
      <c r="CY65" s="1">
        <v>1266.6219654817201</v>
      </c>
      <c r="CZ65" s="1">
        <v>688.65579218355151</v>
      </c>
      <c r="DA65" s="1">
        <v>5514</v>
      </c>
      <c r="DB65" s="1">
        <v>1115.1112276086635</v>
      </c>
      <c r="DC65" s="1">
        <v>1096.9537440645004</v>
      </c>
      <c r="DD65" s="1">
        <v>596.12561079576858</v>
      </c>
    </row>
    <row r="66" spans="1:108" x14ac:dyDescent="0.2">
      <c r="A66" s="1" t="s">
        <v>425</v>
      </c>
      <c r="B66" s="1"/>
      <c r="C66" s="1"/>
      <c r="D66" s="1" t="s">
        <v>107</v>
      </c>
      <c r="E66" s="1" t="s">
        <v>426</v>
      </c>
      <c r="F66" s="1" t="s">
        <v>427</v>
      </c>
      <c r="G66" s="1">
        <v>38075.320022328167</v>
      </c>
      <c r="H66" s="1">
        <v>-5.1155005724204594</v>
      </c>
      <c r="I66" s="1">
        <v>-2.3548754204229323</v>
      </c>
      <c r="J66" s="1">
        <v>1.0212307334272575E-24</v>
      </c>
      <c r="K66" s="1">
        <v>2.5251525557009921E-23</v>
      </c>
      <c r="L66" s="1">
        <v>3.2321952712972699E-21</v>
      </c>
      <c r="M66" s="1">
        <v>38075.320022328167</v>
      </c>
      <c r="N66" s="1">
        <v>-12.208677734915971</v>
      </c>
      <c r="O66" s="1">
        <v>-3.609835052085836</v>
      </c>
      <c r="P66" s="1">
        <v>9.0796175164630131E-56</v>
      </c>
      <c r="Q66" s="1">
        <v>7.3684588306680599E-54</v>
      </c>
      <c r="R66" s="1">
        <v>2.8736989439605436E-52</v>
      </c>
      <c r="S66" s="1">
        <v>38075.320022328167</v>
      </c>
      <c r="T66" s="1">
        <v>-7.624710310979526</v>
      </c>
      <c r="U66" s="1">
        <v>-2.9306825256478053</v>
      </c>
      <c r="V66" s="1">
        <v>2.3015473145448687E-37</v>
      </c>
      <c r="W66" s="1">
        <v>6.8078478976958035E-36</v>
      </c>
      <c r="X66" s="1">
        <v>7.28439725053451E-34</v>
      </c>
      <c r="Y66" s="1">
        <v>13558.763882156651</v>
      </c>
      <c r="Z66" s="1">
        <v>-2.3866047050109178</v>
      </c>
      <c r="AA66" s="1">
        <v>-1.2549596316284857</v>
      </c>
      <c r="AB66" s="1">
        <v>4.5300718379123357E-8</v>
      </c>
      <c r="AC66" s="1">
        <v>1.6109808221750174E-7</v>
      </c>
      <c r="AD66" s="1">
        <v>1.4337677366992542E-4</v>
      </c>
      <c r="AE66" s="1">
        <v>13558.763882156651</v>
      </c>
      <c r="AF66" s="1">
        <v>-1.4905110855052033</v>
      </c>
      <c r="AG66" s="1">
        <v>-0.57580710524784018</v>
      </c>
      <c r="AH66" s="1">
        <v>1.2091304528804541E-2</v>
      </c>
      <c r="AI66" s="1">
        <v>3.4422613371477041E-2</v>
      </c>
      <c r="AJ66" s="1">
        <v>1</v>
      </c>
      <c r="AK66" s="1">
        <v>10243.665323533438</v>
      </c>
      <c r="AL66" s="1">
        <v>1.6011988963827655</v>
      </c>
      <c r="AM66" s="1">
        <v>0.67915252646907842</v>
      </c>
      <c r="AN66" s="1">
        <v>3.081333864602786E-3</v>
      </c>
      <c r="AO66" s="1">
        <v>5.9092246840650835E-3</v>
      </c>
      <c r="AP66" s="1">
        <v>1</v>
      </c>
      <c r="AQ66" s="1"/>
      <c r="AR66" s="1"/>
      <c r="AS66" s="1"/>
      <c r="AT66" s="1"/>
      <c r="AU66" s="1"/>
      <c r="AV66" s="1"/>
      <c r="AW66" s="1"/>
      <c r="AX66" s="1"/>
      <c r="AY66" s="1"/>
      <c r="AZ66" s="1"/>
      <c r="BA66" s="1"/>
      <c r="BB66" s="1"/>
      <c r="BC66" s="1"/>
      <c r="BD66" s="1"/>
      <c r="BE66" s="1"/>
      <c r="BF66" s="1"/>
      <c r="BG66" s="1"/>
      <c r="BH66" s="1"/>
      <c r="BI66" s="1">
        <v>140215</v>
      </c>
      <c r="BJ66" s="1">
        <v>33821.899897783471</v>
      </c>
      <c r="BK66" s="1">
        <v>33173.239734062765</v>
      </c>
      <c r="BL66" s="1">
        <v>23725.971452895799</v>
      </c>
      <c r="BM66" s="1">
        <v>233434</v>
      </c>
      <c r="BN66" s="1">
        <v>45046.617119875118</v>
      </c>
      <c r="BO66" s="1">
        <v>41020.022483397814</v>
      </c>
      <c r="BP66" s="1">
        <v>32718.713209705002</v>
      </c>
      <c r="BQ66" s="1">
        <v>189556</v>
      </c>
      <c r="BR66" s="1">
        <v>44613.522016030089</v>
      </c>
      <c r="BS66" s="1">
        <v>40032.697849523909</v>
      </c>
      <c r="BT66" s="1">
        <v>32212.496206742981</v>
      </c>
      <c r="BU66" s="1">
        <v>35392</v>
      </c>
      <c r="BV66" s="1">
        <v>13090.030203406497</v>
      </c>
      <c r="BW66" s="1">
        <v>12605.885546200587</v>
      </c>
      <c r="BX66" s="1">
        <v>5211.9028964945801</v>
      </c>
      <c r="BY66" s="1">
        <v>67167</v>
      </c>
      <c r="BZ66" s="1">
        <v>16482.042147376997</v>
      </c>
      <c r="CA66" s="1">
        <v>15414.78114866435</v>
      </c>
      <c r="CB66" s="1">
        <v>7026.4334087932812</v>
      </c>
      <c r="CC66" s="1">
        <v>56630</v>
      </c>
      <c r="CD66" s="1">
        <v>13292.361594523061</v>
      </c>
      <c r="CE66" s="1">
        <v>12655.624951605014</v>
      </c>
      <c r="CF66" s="1">
        <v>5092.6705176906853</v>
      </c>
      <c r="CG66" s="1">
        <v>22525</v>
      </c>
      <c r="CH66" s="1">
        <v>5572.5262819902055</v>
      </c>
      <c r="CI66" s="1">
        <v>5748.5600430587338</v>
      </c>
      <c r="CJ66" s="1">
        <v>2025.7306905393668</v>
      </c>
      <c r="CK66" s="1">
        <v>29945</v>
      </c>
      <c r="CL66" s="1">
        <v>6936.61124617736</v>
      </c>
      <c r="CM66" s="1">
        <v>7082.704651138657</v>
      </c>
      <c r="CN66" s="1">
        <v>2705.5010860043326</v>
      </c>
      <c r="CO66" s="1">
        <v>26034</v>
      </c>
      <c r="CP66" s="1">
        <v>5890.4222065711556</v>
      </c>
      <c r="CQ66" s="1">
        <v>6147.7692480828655</v>
      </c>
      <c r="CR66" s="1">
        <v>2530.5734998805642</v>
      </c>
      <c r="CS66" s="1">
        <v>34600</v>
      </c>
      <c r="CT66" s="1">
        <v>8860.243796947223</v>
      </c>
      <c r="CU66" s="1">
        <v>8764.8725574342607</v>
      </c>
      <c r="CV66" s="1">
        <v>3068.6177941048277</v>
      </c>
      <c r="CW66" s="1">
        <v>57965</v>
      </c>
      <c r="CX66" s="1">
        <v>12987.913270451236</v>
      </c>
      <c r="CY66" s="1">
        <v>12777.887012529343</v>
      </c>
      <c r="CZ66" s="1">
        <v>4979.7820601197063</v>
      </c>
      <c r="DA66" s="1">
        <v>33106</v>
      </c>
      <c r="DB66" s="1">
        <v>9340.3259961617441</v>
      </c>
      <c r="DC66" s="1">
        <v>9188.2364006367079</v>
      </c>
      <c r="DD66" s="1">
        <v>3579.1321129859834</v>
      </c>
    </row>
    <row r="67" spans="1:108" x14ac:dyDescent="0.2">
      <c r="A67" s="1" t="s">
        <v>428</v>
      </c>
      <c r="B67" s="1" t="s">
        <v>429</v>
      </c>
      <c r="C67" s="1" t="s">
        <v>430</v>
      </c>
      <c r="D67" s="1" t="s">
        <v>107</v>
      </c>
      <c r="E67" s="1" t="s">
        <v>431</v>
      </c>
      <c r="F67" s="1" t="s">
        <v>432</v>
      </c>
      <c r="G67" s="1">
        <v>171.64901519112686</v>
      </c>
      <c r="H67" s="1">
        <v>-5.1026363536324935</v>
      </c>
      <c r="I67" s="1">
        <v>-2.3512428297481525</v>
      </c>
      <c r="J67" s="1">
        <v>6.5029864553118573E-33</v>
      </c>
      <c r="K67" s="1">
        <v>3.8114726168633389E-31</v>
      </c>
      <c r="L67" s="1">
        <v>2.058195213106203E-29</v>
      </c>
      <c r="M67" s="1">
        <v>171.64901519112686</v>
      </c>
      <c r="N67" s="1">
        <v>-8.6315115511257137</v>
      </c>
      <c r="O67" s="1">
        <v>-3.1096132264215113</v>
      </c>
      <c r="P67" s="1">
        <v>2.0487287274210087E-55</v>
      </c>
      <c r="Q67" s="1">
        <v>1.5438634338779744E-53</v>
      </c>
      <c r="R67" s="1">
        <v>6.4842264222874925E-52</v>
      </c>
      <c r="S67" s="1">
        <v>171.64901519112686</v>
      </c>
      <c r="T67" s="1">
        <v>-32.690161224624241</v>
      </c>
      <c r="U67" s="1">
        <v>-5.0307845872385579</v>
      </c>
      <c r="V67" s="1">
        <v>1.5911424876292163E-122</v>
      </c>
      <c r="W67" s="1">
        <v>5.0359659733464693E-119</v>
      </c>
      <c r="X67" s="1">
        <v>5.0359659733464693E-119</v>
      </c>
      <c r="Y67" s="1">
        <v>61.139695691117652</v>
      </c>
      <c r="Z67" s="1">
        <v>-1.6915788141755086</v>
      </c>
      <c r="AA67" s="1">
        <v>-0.7583703968606893</v>
      </c>
      <c r="AB67" s="1">
        <v>1.6425429990046239E-4</v>
      </c>
      <c r="AC67" s="1">
        <v>3.7206178523837392E-4</v>
      </c>
      <c r="AD67" s="1">
        <v>0.5198648591849635</v>
      </c>
      <c r="AE67" s="1">
        <v>61.139695691117652</v>
      </c>
      <c r="AF67" s="1">
        <v>-6.4065237902817342</v>
      </c>
      <c r="AG67" s="1">
        <v>-2.6795417560816452</v>
      </c>
      <c r="AH67" s="1">
        <v>3.3440296628743204E-35</v>
      </c>
      <c r="AI67" s="1">
        <v>9.9484882470511035E-33</v>
      </c>
      <c r="AJ67" s="1">
        <v>1.0583853882997225E-31</v>
      </c>
      <c r="AK67" s="1">
        <v>40.876594350881085</v>
      </c>
      <c r="AL67" s="1">
        <v>-3.7873043446865702</v>
      </c>
      <c r="AM67" s="1">
        <v>-1.9211713596769522</v>
      </c>
      <c r="AN67" s="1">
        <v>1.1555923834247588E-18</v>
      </c>
      <c r="AO67" s="1">
        <v>1.1826706207921376E-17</v>
      </c>
      <c r="AP67" s="1">
        <v>3.6574498935393612E-15</v>
      </c>
      <c r="AQ67" s="1" t="s">
        <v>107</v>
      </c>
      <c r="AR67" s="1" t="s">
        <v>431</v>
      </c>
      <c r="AS67" s="1" t="s">
        <v>428</v>
      </c>
      <c r="AT67" s="1"/>
      <c r="AU67" s="1" t="s">
        <v>428</v>
      </c>
      <c r="AV67" s="1" t="s">
        <v>430</v>
      </c>
      <c r="AW67" s="1"/>
      <c r="AX67" s="1"/>
      <c r="AY67" s="1" t="s">
        <v>433</v>
      </c>
      <c r="AZ67" s="1"/>
      <c r="BA67" s="1" t="s">
        <v>111</v>
      </c>
      <c r="BB67" s="1"/>
      <c r="BC67" s="1">
        <v>1</v>
      </c>
      <c r="BD67" s="1">
        <v>11</v>
      </c>
      <c r="BE67" s="1" t="s">
        <v>429</v>
      </c>
      <c r="BF67" s="1" t="s">
        <v>434</v>
      </c>
      <c r="BG67" s="1">
        <v>45124887</v>
      </c>
      <c r="BH67" s="1" t="s">
        <v>435</v>
      </c>
      <c r="BI67" s="1">
        <v>1191</v>
      </c>
      <c r="BJ67" s="1">
        <v>154.1435112245278</v>
      </c>
      <c r="BK67" s="1">
        <v>151.18723864582682</v>
      </c>
      <c r="BL67" s="1">
        <v>201.53073494561136</v>
      </c>
      <c r="BM67" s="1">
        <v>1702</v>
      </c>
      <c r="BN67" s="1">
        <v>176.22502811729342</v>
      </c>
      <c r="BO67" s="1">
        <v>160.47275195542647</v>
      </c>
      <c r="BP67" s="1">
        <v>238.55672216951223</v>
      </c>
      <c r="BQ67" s="1">
        <v>1794</v>
      </c>
      <c r="BR67" s="1">
        <v>226.54859626655855</v>
      </c>
      <c r="BS67" s="1">
        <v>203.28705497212727</v>
      </c>
      <c r="BT67" s="1">
        <v>304.8662041554839</v>
      </c>
      <c r="BU67" s="1">
        <v>313</v>
      </c>
      <c r="BV67" s="1">
        <v>62.11404944221659</v>
      </c>
      <c r="BW67" s="1">
        <v>59.816714393513102</v>
      </c>
      <c r="BX67" s="1">
        <v>46.093060765223882</v>
      </c>
      <c r="BY67" s="1">
        <v>587</v>
      </c>
      <c r="BZ67" s="1">
        <v>77.286409744152564</v>
      </c>
      <c r="CA67" s="1">
        <v>72.28188602598054</v>
      </c>
      <c r="CB67" s="1">
        <v>61.406887473932976</v>
      </c>
      <c r="CC67" s="1">
        <v>428</v>
      </c>
      <c r="CD67" s="1">
        <v>53.902550717061096</v>
      </c>
      <c r="CE67" s="1">
        <v>51.320486653859327</v>
      </c>
      <c r="CF67" s="1">
        <v>38.489545851520631</v>
      </c>
      <c r="CG67" s="1">
        <v>402</v>
      </c>
      <c r="CH67" s="1">
        <v>53.360924021207303</v>
      </c>
      <c r="CI67" s="1">
        <v>55.046573163841813</v>
      </c>
      <c r="CJ67" s="1">
        <v>36.152885131934539</v>
      </c>
      <c r="CK67" s="1">
        <v>248</v>
      </c>
      <c r="CL67" s="1">
        <v>30.823693788616293</v>
      </c>
      <c r="CM67" s="1">
        <v>31.472877982345608</v>
      </c>
      <c r="CN67" s="1">
        <v>22.406554327235746</v>
      </c>
      <c r="CO67" s="1">
        <v>285</v>
      </c>
      <c r="CP67" s="1">
        <v>34.598745067533706</v>
      </c>
      <c r="CQ67" s="1">
        <v>36.110331906455848</v>
      </c>
      <c r="CR67" s="1">
        <v>27.702752072903156</v>
      </c>
      <c r="CS67" s="1">
        <v>52</v>
      </c>
      <c r="CT67" s="1">
        <v>7.1446816001141196</v>
      </c>
      <c r="CU67" s="1">
        <v>7.0677765898520857</v>
      </c>
      <c r="CV67" s="1">
        <v>4.6117955287124577</v>
      </c>
      <c r="CW67" s="1">
        <v>104</v>
      </c>
      <c r="CX67" s="1">
        <v>12.503075149366268</v>
      </c>
      <c r="CY67" s="1">
        <v>12.300889160635348</v>
      </c>
      <c r="CZ67" s="1">
        <v>8.9346559864133432</v>
      </c>
      <c r="DA67" s="1">
        <v>86</v>
      </c>
      <c r="DB67" s="1">
        <v>13.018583630308571</v>
      </c>
      <c r="DC67" s="1">
        <v>12.806600545408095</v>
      </c>
      <c r="DD67" s="1">
        <v>9.2975702808190235</v>
      </c>
    </row>
    <row r="68" spans="1:108" x14ac:dyDescent="0.2">
      <c r="A68" s="1" t="s">
        <v>436</v>
      </c>
      <c r="B68" s="1" t="s">
        <v>143</v>
      </c>
      <c r="C68" s="1"/>
      <c r="D68" s="1" t="s">
        <v>107</v>
      </c>
      <c r="E68" s="1" t="s">
        <v>437</v>
      </c>
      <c r="F68" s="1" t="s">
        <v>438</v>
      </c>
      <c r="G68" s="1">
        <v>6.5383197112917086</v>
      </c>
      <c r="H68" s="1">
        <v>-5.039097029367885</v>
      </c>
      <c r="I68" s="1">
        <v>-2.3331652361132114</v>
      </c>
      <c r="J68" s="1">
        <v>6.6701142363772301E-4</v>
      </c>
      <c r="K68" s="1">
        <v>1.4449631456628291E-3</v>
      </c>
      <c r="L68" s="1">
        <v>1</v>
      </c>
      <c r="M68" s="1">
        <v>6.5383197112917086</v>
      </c>
      <c r="N68" s="1">
        <v>-4.0343461879452471</v>
      </c>
      <c r="O68" s="1">
        <v>-2.0123348871741116</v>
      </c>
      <c r="P68" s="1">
        <v>1.5289589406060526E-3</v>
      </c>
      <c r="Q68" s="1">
        <v>2.679487844417584E-3</v>
      </c>
      <c r="R68" s="1">
        <v>1</v>
      </c>
      <c r="S68" s="1">
        <v>6.5383197112917086</v>
      </c>
      <c r="T68" s="1">
        <v>-2.1804644512509679</v>
      </c>
      <c r="U68" s="1">
        <v>-1.1246354699324739</v>
      </c>
      <c r="V68" s="1">
        <v>5.4575971465985904E-2</v>
      </c>
      <c r="W68" s="1">
        <v>7.7397820854565716E-2</v>
      </c>
      <c r="X68" s="1">
        <v>1</v>
      </c>
      <c r="Y68" s="1">
        <v>3.1920755673117895</v>
      </c>
      <c r="Z68" s="1">
        <v>1.2490492191548075</v>
      </c>
      <c r="AA68" s="1">
        <v>0.32083032789181826</v>
      </c>
      <c r="AB68" s="1">
        <v>0.66455369230475914</v>
      </c>
      <c r="AC68" s="1">
        <v>0.72358883421245013</v>
      </c>
      <c r="AD68" s="1">
        <v>1</v>
      </c>
      <c r="AE68" s="1">
        <v>5.9640013437509687</v>
      </c>
      <c r="AF68" s="1">
        <v>2.3110199724694525</v>
      </c>
      <c r="AG68" s="1">
        <v>1.2085297280262808</v>
      </c>
      <c r="AH68" s="1">
        <v>8.3154219673323121E-2</v>
      </c>
      <c r="AI68" s="1" t="e">
        <f>NA()</f>
        <v>#N/A</v>
      </c>
      <c r="AJ68" s="1">
        <v>1</v>
      </c>
      <c r="AK68" s="1">
        <v>5.9640013437509687</v>
      </c>
      <c r="AL68" s="1">
        <v>1.8502233240792052</v>
      </c>
      <c r="AM68" s="1">
        <v>0.8876994161991737</v>
      </c>
      <c r="AN68" s="1">
        <v>0.17054446689947755</v>
      </c>
      <c r="AO68" s="1">
        <v>0.22503143612864682</v>
      </c>
      <c r="AP68" s="1">
        <v>1</v>
      </c>
      <c r="AQ68" s="1" t="s">
        <v>107</v>
      </c>
      <c r="AR68" s="1" t="s">
        <v>437</v>
      </c>
      <c r="AS68" s="1" t="s">
        <v>436</v>
      </c>
      <c r="AT68" s="1"/>
      <c r="AU68" s="1" t="s">
        <v>436</v>
      </c>
      <c r="AV68" s="1"/>
      <c r="AW68" s="1"/>
      <c r="AX68" s="1"/>
      <c r="AY68" s="1" t="s">
        <v>439</v>
      </c>
      <c r="AZ68" s="1"/>
      <c r="BA68" s="1" t="s">
        <v>111</v>
      </c>
      <c r="BB68" s="1"/>
      <c r="BC68" s="1">
        <v>1</v>
      </c>
      <c r="BD68" s="1">
        <v>11</v>
      </c>
      <c r="BE68" s="1" t="s">
        <v>143</v>
      </c>
      <c r="BF68" s="1" t="s">
        <v>440</v>
      </c>
      <c r="BG68" s="1">
        <v>45126602</v>
      </c>
      <c r="BH68" s="1" t="s">
        <v>441</v>
      </c>
      <c r="BI68" s="1">
        <v>12</v>
      </c>
      <c r="BJ68" s="1">
        <v>7.69789082448633</v>
      </c>
      <c r="BK68" s="1">
        <v>7.5502552647570944</v>
      </c>
      <c r="BL68" s="1">
        <v>2.0305363722479735</v>
      </c>
      <c r="BM68" s="1">
        <v>15</v>
      </c>
      <c r="BN68" s="1">
        <v>7.6979716466707133</v>
      </c>
      <c r="BO68" s="1">
        <v>7.0098708895871678</v>
      </c>
      <c r="BP68" s="1">
        <v>2.1024387970286034</v>
      </c>
      <c r="BQ68" s="1">
        <v>9</v>
      </c>
      <c r="BR68" s="1">
        <v>5.6332426874482344</v>
      </c>
      <c r="BS68" s="1">
        <v>5.0548329795308646</v>
      </c>
      <c r="BT68" s="1">
        <v>1.5294291178368757</v>
      </c>
      <c r="BU68" s="1">
        <v>3</v>
      </c>
      <c r="BV68" s="1">
        <v>2.950827185614401</v>
      </c>
      <c r="BW68" s="1">
        <v>2.8416886126658536</v>
      </c>
      <c r="BX68" s="1">
        <v>0.44178652490629916</v>
      </c>
      <c r="BY68" s="1">
        <v>6</v>
      </c>
      <c r="BZ68" s="1">
        <v>3.9155547192800797</v>
      </c>
      <c r="CA68" s="1">
        <v>3.6620109652448476</v>
      </c>
      <c r="CB68" s="1">
        <v>0.62766835578125701</v>
      </c>
      <c r="CC68" s="1">
        <v>1</v>
      </c>
      <c r="CD68" s="1">
        <v>0.62422701968152838</v>
      </c>
      <c r="CE68" s="1">
        <v>0.5943250181369325</v>
      </c>
      <c r="CF68" s="1">
        <v>8.9928845447478103E-2</v>
      </c>
      <c r="CG68" s="1">
        <v>3</v>
      </c>
      <c r="CH68" s="1">
        <v>1.9737655218746373</v>
      </c>
      <c r="CI68" s="1">
        <v>2.0361159444120593</v>
      </c>
      <c r="CJ68" s="1">
        <v>0.26979765023831748</v>
      </c>
      <c r="CK68" s="1">
        <v>4</v>
      </c>
      <c r="CL68" s="1">
        <v>2.4641662636060713</v>
      </c>
      <c r="CM68" s="1">
        <v>2.516064579233801</v>
      </c>
      <c r="CN68" s="1">
        <v>0.36139603753606042</v>
      </c>
      <c r="CO68" s="1">
        <v>8</v>
      </c>
      <c r="CP68" s="1">
        <v>4.8137384441786022</v>
      </c>
      <c r="CQ68" s="1">
        <v>5.0240461782895087</v>
      </c>
      <c r="CR68" s="1">
        <v>0.77762111081833418</v>
      </c>
      <c r="CS68" s="1">
        <v>3</v>
      </c>
      <c r="CT68" s="1">
        <v>2.043044404046011</v>
      </c>
      <c r="CU68" s="1">
        <v>2.0210531720145597</v>
      </c>
      <c r="CV68" s="1">
        <v>0.26606512665648796</v>
      </c>
      <c r="CW68" s="1">
        <v>17</v>
      </c>
      <c r="CX68" s="1">
        <v>10.129999849277519</v>
      </c>
      <c r="CY68" s="1">
        <v>9.9661886259662644</v>
      </c>
      <c r="CZ68" s="1">
        <v>1.4604726131637196</v>
      </c>
      <c r="DA68" s="1">
        <v>8</v>
      </c>
      <c r="DB68" s="1">
        <v>6.0025016536104223</v>
      </c>
      <c r="DC68" s="1">
        <v>5.9047622332720833</v>
      </c>
      <c r="DD68" s="1">
        <v>0.86489025868083935</v>
      </c>
    </row>
    <row r="69" spans="1:108" x14ac:dyDescent="0.2">
      <c r="A69" s="1" t="s">
        <v>442</v>
      </c>
      <c r="B69" s="1" t="s">
        <v>443</v>
      </c>
      <c r="C69" s="1" t="s">
        <v>444</v>
      </c>
      <c r="D69" s="1" t="s">
        <v>118</v>
      </c>
      <c r="E69" s="1" t="s">
        <v>445</v>
      </c>
      <c r="F69" s="1" t="s">
        <v>446</v>
      </c>
      <c r="G69" s="1">
        <v>5383.2985586137365</v>
      </c>
      <c r="H69" s="1">
        <v>-4.9292388009854067</v>
      </c>
      <c r="I69" s="1">
        <v>-2.301364875237601</v>
      </c>
      <c r="J69" s="1">
        <v>7.6212982334940524E-15</v>
      </c>
      <c r="K69" s="1">
        <v>6.8526729855138286E-14</v>
      </c>
      <c r="L69" s="1">
        <v>2.4121408909008678E-11</v>
      </c>
      <c r="M69" s="1">
        <v>20500.286153967125</v>
      </c>
      <c r="N69" s="1">
        <v>1.8957392991185349</v>
      </c>
      <c r="O69" s="1">
        <v>0.9227605793580107</v>
      </c>
      <c r="P69" s="1">
        <v>1.8039263065623534E-3</v>
      </c>
      <c r="Q69" s="1">
        <v>3.1250283307443067E-3</v>
      </c>
      <c r="R69" s="1">
        <v>1</v>
      </c>
      <c r="S69" s="1">
        <v>5383.2985586137365</v>
      </c>
      <c r="T69" s="1">
        <v>-5.3815195551024404</v>
      </c>
      <c r="U69" s="1">
        <v>-2.4280135975166672</v>
      </c>
      <c r="V69" s="1">
        <v>2.3528642935015431E-16</v>
      </c>
      <c r="W69" s="1">
        <v>1.5135803839293463E-15</v>
      </c>
      <c r="X69" s="1">
        <v>7.446815488932384E-13</v>
      </c>
      <c r="Y69" s="1">
        <v>20500.286153967125</v>
      </c>
      <c r="Z69" s="1">
        <v>9.3445516720173281</v>
      </c>
      <c r="AA69" s="1">
        <v>3.224125448767333</v>
      </c>
      <c r="AB69" s="1">
        <v>1.2372875984216282E-27</v>
      </c>
      <c r="AC69" s="1">
        <v>2.8211976784599039E-26</v>
      </c>
      <c r="AD69" s="1">
        <v>3.9160152490044531E-24</v>
      </c>
      <c r="AE69" s="1">
        <v>2038.3172372591223</v>
      </c>
      <c r="AF69" s="1">
        <v>-1.0917546893018863</v>
      </c>
      <c r="AG69" s="1">
        <v>-0.12664872779144259</v>
      </c>
      <c r="AH69" s="1">
        <v>0.6690492078896495</v>
      </c>
      <c r="AI69" s="1">
        <v>0.76175769446837738</v>
      </c>
      <c r="AJ69" s="1">
        <v>1</v>
      </c>
      <c r="AK69" s="1">
        <v>20500.286153967125</v>
      </c>
      <c r="AL69" s="1">
        <v>-10.201958109742526</v>
      </c>
      <c r="AM69" s="1">
        <v>-3.350774176897295</v>
      </c>
      <c r="AN69" s="1">
        <v>1.0105615178548648E-29</v>
      </c>
      <c r="AO69" s="1">
        <v>2.5070010134943481E-28</v>
      </c>
      <c r="AP69" s="1">
        <v>3.1984272040106471E-26</v>
      </c>
      <c r="AQ69" s="1" t="s">
        <v>118</v>
      </c>
      <c r="AR69" s="1" t="s">
        <v>445</v>
      </c>
      <c r="AS69" s="1" t="s">
        <v>442</v>
      </c>
      <c r="AT69" s="1"/>
      <c r="AU69" s="1" t="s">
        <v>442</v>
      </c>
      <c r="AV69" s="1" t="s">
        <v>444</v>
      </c>
      <c r="AW69" s="1"/>
      <c r="AX69" s="1"/>
      <c r="AY69" s="1" t="s">
        <v>447</v>
      </c>
      <c r="AZ69" s="1"/>
      <c r="BA69" s="1" t="s">
        <v>111</v>
      </c>
      <c r="BB69" s="1"/>
      <c r="BC69" s="1">
        <v>1</v>
      </c>
      <c r="BD69" s="1">
        <v>11</v>
      </c>
      <c r="BE69" s="1" t="s">
        <v>443</v>
      </c>
      <c r="BF69" s="1" t="s">
        <v>448</v>
      </c>
      <c r="BG69" s="1">
        <v>45126060</v>
      </c>
      <c r="BH69" s="1" t="s">
        <v>449</v>
      </c>
      <c r="BI69" s="1">
        <v>7459</v>
      </c>
      <c r="BJ69" s="1">
        <v>4491.9287625047664</v>
      </c>
      <c r="BK69" s="1">
        <v>4405.7793961086154</v>
      </c>
      <c r="BL69" s="1">
        <v>1262.1475667164696</v>
      </c>
      <c r="BM69" s="1">
        <v>12720</v>
      </c>
      <c r="BN69" s="1">
        <v>6128.2138365985957</v>
      </c>
      <c r="BO69" s="1">
        <v>5580.4294624697195</v>
      </c>
      <c r="BP69" s="1">
        <v>1782.8680998802558</v>
      </c>
      <c r="BQ69" s="1">
        <v>11690</v>
      </c>
      <c r="BR69" s="1">
        <v>6868.97941666307</v>
      </c>
      <c r="BS69" s="1">
        <v>6163.6868172628738</v>
      </c>
      <c r="BT69" s="1">
        <v>1986.5584875014531</v>
      </c>
      <c r="BU69" s="1">
        <v>1875</v>
      </c>
      <c r="BV69" s="1">
        <v>1731.3526854370211</v>
      </c>
      <c r="BW69" s="1">
        <v>1667.3172982478227</v>
      </c>
      <c r="BX69" s="1">
        <v>276.116578066437</v>
      </c>
      <c r="BY69" s="1">
        <v>3397</v>
      </c>
      <c r="BZ69" s="1">
        <v>2081.1306515106935</v>
      </c>
      <c r="CA69" s="1">
        <v>1946.3712838472466</v>
      </c>
      <c r="CB69" s="1">
        <v>355.36490076482164</v>
      </c>
      <c r="CC69" s="1">
        <v>4327</v>
      </c>
      <c r="CD69" s="1">
        <v>2535.6611112540972</v>
      </c>
      <c r="CE69" s="1">
        <v>2414.1967400002313</v>
      </c>
      <c r="CF69" s="1">
        <v>389.12211425123775</v>
      </c>
      <c r="CG69" s="1">
        <v>24892</v>
      </c>
      <c r="CH69" s="1">
        <v>15374.317571722175</v>
      </c>
      <c r="CI69" s="1">
        <v>15859.985796340334</v>
      </c>
      <c r="CJ69" s="1">
        <v>2238.6010365773996</v>
      </c>
      <c r="CK69" s="1">
        <v>32080</v>
      </c>
      <c r="CL69" s="1">
        <v>18552.657509582688</v>
      </c>
      <c r="CM69" s="1">
        <v>18943.398868794564</v>
      </c>
      <c r="CN69" s="1">
        <v>2898.3962210392046</v>
      </c>
      <c r="CO69" s="1">
        <v>45284</v>
      </c>
      <c r="CP69" s="1">
        <v>25579.911373684838</v>
      </c>
      <c r="CQ69" s="1">
        <v>26697.473796766473</v>
      </c>
      <c r="CR69" s="1">
        <v>4401.7242977871811</v>
      </c>
      <c r="CS69" s="1">
        <v>1932</v>
      </c>
      <c r="CT69" s="1">
        <v>1235.1662739889596</v>
      </c>
      <c r="CU69" s="1">
        <v>1221.8710034236594</v>
      </c>
      <c r="CV69" s="1">
        <v>171.34594156677824</v>
      </c>
      <c r="CW69" s="1">
        <v>4697</v>
      </c>
      <c r="CX69" s="1">
        <v>2627.5006331747895</v>
      </c>
      <c r="CY69" s="1">
        <v>2585.0115809165945</v>
      </c>
      <c r="CZ69" s="1">
        <v>403.51999200176419</v>
      </c>
      <c r="DA69" s="1">
        <v>3331</v>
      </c>
      <c r="DB69" s="1">
        <v>2346.2737713676293</v>
      </c>
      <c r="DC69" s="1">
        <v>2308.0691274371129</v>
      </c>
      <c r="DD69" s="1">
        <v>360.11868145823451</v>
      </c>
    </row>
    <row r="70" spans="1:108" x14ac:dyDescent="0.2">
      <c r="A70" s="1" t="s">
        <v>450</v>
      </c>
      <c r="B70" s="1" t="s">
        <v>451</v>
      </c>
      <c r="C70" s="1" t="s">
        <v>452</v>
      </c>
      <c r="D70" s="1" t="s">
        <v>118</v>
      </c>
      <c r="E70" s="1" t="s">
        <v>453</v>
      </c>
      <c r="F70" s="1" t="s">
        <v>454</v>
      </c>
      <c r="G70" s="1">
        <v>22.711761771351494</v>
      </c>
      <c r="H70" s="1">
        <v>-4.9190814767672606</v>
      </c>
      <c r="I70" s="1">
        <v>-2.2983889512097644</v>
      </c>
      <c r="J70" s="1">
        <v>2.5365459174951835E-34</v>
      </c>
      <c r="K70" s="1">
        <v>1.6384015977290317E-32</v>
      </c>
      <c r="L70" s="1">
        <v>8.0281678288722558E-31</v>
      </c>
      <c r="M70" s="1">
        <v>22.711761771351494</v>
      </c>
      <c r="N70" s="1">
        <v>-6.1366640960282135</v>
      </c>
      <c r="O70" s="1">
        <v>-2.6174546165115826</v>
      </c>
      <c r="P70" s="1">
        <v>6.2585064346509024E-44</v>
      </c>
      <c r="Q70" s="1">
        <v>2.4454534402061859E-42</v>
      </c>
      <c r="R70" s="1">
        <v>1.9808172865670105E-40</v>
      </c>
      <c r="S70" s="1">
        <v>22.711761771351494</v>
      </c>
      <c r="T70" s="1">
        <v>-6.7080342898686762</v>
      </c>
      <c r="U70" s="1">
        <v>-2.7458900636334835</v>
      </c>
      <c r="V70" s="1">
        <v>9.9275415701933748E-48</v>
      </c>
      <c r="W70" s="1">
        <v>5.7128489217567332E-46</v>
      </c>
      <c r="X70" s="1">
        <v>3.1420669069662034E-44</v>
      </c>
      <c r="Y70" s="1">
        <v>8.3777984383528441</v>
      </c>
      <c r="Z70" s="1">
        <v>-1.2475223522972241</v>
      </c>
      <c r="AA70" s="1">
        <v>-0.31906566506911732</v>
      </c>
      <c r="AB70" s="1">
        <v>9.9772570342103406E-2</v>
      </c>
      <c r="AC70" s="1">
        <v>0.13980783580246844</v>
      </c>
      <c r="AD70" s="1">
        <v>1</v>
      </c>
      <c r="AE70" s="1">
        <v>8.3777984383528441</v>
      </c>
      <c r="AF70" s="1">
        <v>-1.3636761904834991</v>
      </c>
      <c r="AG70" s="1">
        <v>-0.44750111221881061</v>
      </c>
      <c r="AH70" s="1">
        <v>2.1552683494710536E-2</v>
      </c>
      <c r="AI70" s="1">
        <v>5.62943225608111E-2</v>
      </c>
      <c r="AJ70" s="1">
        <v>1</v>
      </c>
      <c r="AK70" s="1">
        <v>7.5119146469207694</v>
      </c>
      <c r="AL70" s="1">
        <v>-1.0931076210213142</v>
      </c>
      <c r="AM70" s="1">
        <v>-0.12843544736872306</v>
      </c>
      <c r="AN70" s="1">
        <v>0.50984946117589103</v>
      </c>
      <c r="AO70" s="1">
        <v>0.58105225251982295</v>
      </c>
      <c r="AP70" s="1">
        <v>1</v>
      </c>
      <c r="AQ70" s="1" t="s">
        <v>118</v>
      </c>
      <c r="AR70" s="1" t="s">
        <v>453</v>
      </c>
      <c r="AS70" s="1" t="s">
        <v>450</v>
      </c>
      <c r="AT70" s="1" t="s">
        <v>450</v>
      </c>
      <c r="AU70" s="1" t="s">
        <v>455</v>
      </c>
      <c r="AV70" s="1" t="s">
        <v>452</v>
      </c>
      <c r="AW70" s="1"/>
      <c r="AX70" s="1" t="s">
        <v>456</v>
      </c>
      <c r="AY70" s="1" t="s">
        <v>457</v>
      </c>
      <c r="AZ70" s="1"/>
      <c r="BA70" s="1" t="s">
        <v>111</v>
      </c>
      <c r="BB70" s="1"/>
      <c r="BC70" s="1">
        <v>1</v>
      </c>
      <c r="BD70" s="1">
        <v>11</v>
      </c>
      <c r="BE70" s="1" t="s">
        <v>451</v>
      </c>
      <c r="BF70" s="1" t="s">
        <v>458</v>
      </c>
      <c r="BG70" s="1">
        <v>45125460</v>
      </c>
      <c r="BH70" s="1" t="s">
        <v>459</v>
      </c>
      <c r="BI70" s="1">
        <v>750</v>
      </c>
      <c r="BJ70" s="1">
        <v>24.427633686973731</v>
      </c>
      <c r="BK70" s="1">
        <v>23.95914336222588</v>
      </c>
      <c r="BL70" s="1">
        <v>126.90852326549833</v>
      </c>
      <c r="BM70" s="1">
        <v>928</v>
      </c>
      <c r="BN70" s="1">
        <v>24.180354205524608</v>
      </c>
      <c r="BO70" s="1">
        <v>22.018938082023329</v>
      </c>
      <c r="BP70" s="1">
        <v>130.07088024283627</v>
      </c>
      <c r="BQ70" s="1">
        <v>777</v>
      </c>
      <c r="BR70" s="1">
        <v>24.692587703553446</v>
      </c>
      <c r="BS70" s="1">
        <v>22.157203869805269</v>
      </c>
      <c r="BT70" s="1">
        <v>132.04071383991695</v>
      </c>
      <c r="BU70" s="1">
        <v>182</v>
      </c>
      <c r="BV70" s="1">
        <v>9.0891557019734233</v>
      </c>
      <c r="BW70" s="1">
        <v>8.7529864110517028</v>
      </c>
      <c r="BX70" s="1">
        <v>26.801715844315485</v>
      </c>
      <c r="BY70" s="1">
        <v>291</v>
      </c>
      <c r="BZ70" s="1">
        <v>9.6419454511190494</v>
      </c>
      <c r="CA70" s="1">
        <v>9.0176009530477437</v>
      </c>
      <c r="CB70" s="1">
        <v>30.441915255390963</v>
      </c>
      <c r="CC70" s="1">
        <v>244</v>
      </c>
      <c r="CD70" s="1">
        <v>7.7332495241782278</v>
      </c>
      <c r="CE70" s="1">
        <v>7.362807950959084</v>
      </c>
      <c r="CF70" s="1">
        <v>21.942638289184657</v>
      </c>
      <c r="CG70" s="1">
        <v>253</v>
      </c>
      <c r="CH70" s="1">
        <v>8.4513183015368032</v>
      </c>
      <c r="CI70" s="1">
        <v>8.7182918914891641</v>
      </c>
      <c r="CJ70" s="1">
        <v>22.752935170098105</v>
      </c>
      <c r="CK70" s="1">
        <v>215</v>
      </c>
      <c r="CL70" s="1">
        <v>6.7247804489691072</v>
      </c>
      <c r="CM70" s="1">
        <v>6.8664124416728169</v>
      </c>
      <c r="CN70" s="1">
        <v>19.425037017563248</v>
      </c>
      <c r="CO70" s="1">
        <v>218</v>
      </c>
      <c r="CP70" s="1">
        <v>6.6600674831985414</v>
      </c>
      <c r="CQ70" s="1">
        <v>6.9510396076003307</v>
      </c>
      <c r="CR70" s="1">
        <v>21.190175269799607</v>
      </c>
      <c r="CS70" s="1">
        <v>181</v>
      </c>
      <c r="CT70" s="1">
        <v>6.2584207903190165</v>
      </c>
      <c r="CU70" s="1">
        <v>6.1910554489305465</v>
      </c>
      <c r="CV70" s="1">
        <v>16.05259597494144</v>
      </c>
      <c r="CW70" s="1">
        <v>248</v>
      </c>
      <c r="CX70" s="1">
        <v>7.5031189638071645</v>
      </c>
      <c r="CY70" s="1">
        <v>7.3817867708754159</v>
      </c>
      <c r="CZ70" s="1">
        <v>21.305718121447203</v>
      </c>
      <c r="DA70" s="1">
        <v>191</v>
      </c>
      <c r="DB70" s="1">
        <v>7.2762113036177114</v>
      </c>
      <c r="DC70" s="1">
        <v>7.1577319235000729</v>
      </c>
      <c r="DD70" s="1">
        <v>20.649254926005039</v>
      </c>
    </row>
    <row r="71" spans="1:108" x14ac:dyDescent="0.2">
      <c r="A71" s="1" t="s">
        <v>460</v>
      </c>
      <c r="B71" s="1" t="s">
        <v>461</v>
      </c>
      <c r="C71" s="1" t="s">
        <v>462</v>
      </c>
      <c r="D71" s="1" t="s">
        <v>118</v>
      </c>
      <c r="E71" s="1" t="s">
        <v>463</v>
      </c>
      <c r="F71" s="1" t="s">
        <v>464</v>
      </c>
      <c r="G71" s="1">
        <v>25.708746953029504</v>
      </c>
      <c r="H71" s="1">
        <v>-4.9046714733870074</v>
      </c>
      <c r="I71" s="1">
        <v>-2.2941565045202283</v>
      </c>
      <c r="J71" s="1">
        <v>1.548121308413871E-23</v>
      </c>
      <c r="K71" s="1">
        <v>3.5250388065682746E-22</v>
      </c>
      <c r="L71" s="1">
        <v>4.8998039411299017E-20</v>
      </c>
      <c r="M71" s="1">
        <v>25.708746953029504</v>
      </c>
      <c r="N71" s="1">
        <v>-4.9970519234565565</v>
      </c>
      <c r="O71" s="1">
        <v>-2.3210772089331346</v>
      </c>
      <c r="P71" s="1">
        <v>1.3873847298205538E-24</v>
      </c>
      <c r="Q71" s="1">
        <v>1.4588281295289212E-23</v>
      </c>
      <c r="R71" s="1">
        <v>4.3910726698820524E-21</v>
      </c>
      <c r="S71" s="1">
        <v>25.708746953029504</v>
      </c>
      <c r="T71" s="1">
        <v>-3.9064810716574807</v>
      </c>
      <c r="U71" s="1">
        <v>-1.9658696238172115</v>
      </c>
      <c r="V71" s="1">
        <v>1.6674824450776963E-18</v>
      </c>
      <c r="W71" s="1">
        <v>1.2656071795373881E-17</v>
      </c>
      <c r="X71" s="1">
        <v>5.2775819386709087E-15</v>
      </c>
      <c r="Y71" s="1">
        <v>10.441686115891132</v>
      </c>
      <c r="Z71" s="1">
        <v>-1.0188351957650708</v>
      </c>
      <c r="AA71" s="1">
        <v>-2.6920703631963444E-2</v>
      </c>
      <c r="AB71" s="1">
        <v>0.90999982484437325</v>
      </c>
      <c r="AC71" s="1">
        <v>0.93101598708096389</v>
      </c>
      <c r="AD71" s="1">
        <v>1</v>
      </c>
      <c r="AE71" s="1">
        <v>13.451785099032611</v>
      </c>
      <c r="AF71" s="1">
        <v>1.255521628018941</v>
      </c>
      <c r="AG71" s="1">
        <v>0.32828688115175902</v>
      </c>
      <c r="AH71" s="1">
        <v>0.1632539933915611</v>
      </c>
      <c r="AI71" s="1">
        <v>0.27486170364453549</v>
      </c>
      <c r="AJ71" s="1">
        <v>1</v>
      </c>
      <c r="AK71" s="1">
        <v>13.451785099032611</v>
      </c>
      <c r="AL71" s="1">
        <v>1.279169623724062</v>
      </c>
      <c r="AM71" s="1">
        <v>0.35520758484474263</v>
      </c>
      <c r="AN71" s="1">
        <v>0.12717025987104769</v>
      </c>
      <c r="AO71" s="1">
        <v>0.17288688113113498</v>
      </c>
      <c r="AP71" s="1">
        <v>1</v>
      </c>
      <c r="AQ71" s="1" t="s">
        <v>118</v>
      </c>
      <c r="AR71" s="1" t="s">
        <v>463</v>
      </c>
      <c r="AS71" s="1" t="s">
        <v>460</v>
      </c>
      <c r="AT71" s="1"/>
      <c r="AU71" s="1" t="s">
        <v>460</v>
      </c>
      <c r="AV71" s="1" t="s">
        <v>462</v>
      </c>
      <c r="AW71" s="1"/>
      <c r="AX71" s="1"/>
      <c r="AY71" s="1" t="s">
        <v>465</v>
      </c>
      <c r="AZ71" s="1"/>
      <c r="BA71" s="1" t="s">
        <v>111</v>
      </c>
      <c r="BB71" s="1"/>
      <c r="BC71" s="1">
        <v>1</v>
      </c>
      <c r="BD71" s="1">
        <v>11</v>
      </c>
      <c r="BE71" s="1" t="s">
        <v>461</v>
      </c>
      <c r="BF71" s="1" t="s">
        <v>466</v>
      </c>
      <c r="BG71" s="1">
        <v>45126285</v>
      </c>
      <c r="BH71" s="1" t="s">
        <v>467</v>
      </c>
      <c r="BI71" s="1">
        <v>254</v>
      </c>
      <c r="BJ71" s="1">
        <v>23.718923099498493</v>
      </c>
      <c r="BK71" s="1">
        <v>23.264024924425605</v>
      </c>
      <c r="BL71" s="1">
        <v>42.979686545915435</v>
      </c>
      <c r="BM71" s="1">
        <v>424</v>
      </c>
      <c r="BN71" s="1">
        <v>31.675366876933669</v>
      </c>
      <c r="BO71" s="1">
        <v>28.843991947364582</v>
      </c>
      <c r="BP71" s="1">
        <v>59.428936662675191</v>
      </c>
      <c r="BQ71" s="1">
        <v>306</v>
      </c>
      <c r="BR71" s="1">
        <v>27.880985959395694</v>
      </c>
      <c r="BS71" s="1">
        <v>25.018223987298335</v>
      </c>
      <c r="BT71" s="1">
        <v>52.000590006453777</v>
      </c>
      <c r="BU71" s="1">
        <v>73</v>
      </c>
      <c r="BV71" s="1">
        <v>10.452402625836665</v>
      </c>
      <c r="BW71" s="1">
        <v>10.065812617438752</v>
      </c>
      <c r="BX71" s="1">
        <v>10.750138772719946</v>
      </c>
      <c r="BY71" s="1">
        <v>116</v>
      </c>
      <c r="BZ71" s="1">
        <v>11.01972572894436</v>
      </c>
      <c r="CA71" s="1">
        <v>10.30616588108993</v>
      </c>
      <c r="CB71" s="1">
        <v>12.134921545104302</v>
      </c>
      <c r="CC71" s="1">
        <v>97</v>
      </c>
      <c r="CD71" s="1">
        <v>8.8142435500600627</v>
      </c>
      <c r="CE71" s="1">
        <v>8.3920197181233949</v>
      </c>
      <c r="CF71" s="1">
        <v>8.7230980084053762</v>
      </c>
      <c r="CG71" s="1">
        <v>105</v>
      </c>
      <c r="CH71" s="1">
        <v>10.056210412082804</v>
      </c>
      <c r="CI71" s="1">
        <v>10.373881868681694</v>
      </c>
      <c r="CJ71" s="1">
        <v>9.4429177583411104</v>
      </c>
      <c r="CK71" s="1">
        <v>111</v>
      </c>
      <c r="CL71" s="1">
        <v>9.9541399857378163</v>
      </c>
      <c r="CM71" s="1">
        <v>10.163786187949198</v>
      </c>
      <c r="CN71" s="1">
        <v>10.028740041625678</v>
      </c>
      <c r="CO71" s="1">
        <v>118</v>
      </c>
      <c r="CP71" s="1">
        <v>10.335827640427791</v>
      </c>
      <c r="CQ71" s="1">
        <v>10.787390291042506</v>
      </c>
      <c r="CR71" s="1">
        <v>11.469911384570429</v>
      </c>
      <c r="CS71" s="1">
        <v>98</v>
      </c>
      <c r="CT71" s="1">
        <v>9.7152364698728029</v>
      </c>
      <c r="CU71" s="1">
        <v>9.6106621302126953</v>
      </c>
      <c r="CV71" s="1">
        <v>8.691460804111939</v>
      </c>
      <c r="CW71" s="1">
        <v>184</v>
      </c>
      <c r="CX71" s="1">
        <v>15.960595443835615</v>
      </c>
      <c r="CY71" s="1">
        <v>15.702498237188841</v>
      </c>
      <c r="CZ71" s="1">
        <v>15.807468283654377</v>
      </c>
      <c r="DA71" s="1">
        <v>140</v>
      </c>
      <c r="DB71" s="1">
        <v>15.291183009988577</v>
      </c>
      <c r="DC71" s="1">
        <v>15.04219492969629</v>
      </c>
      <c r="DD71" s="1">
        <v>15.13557952691469</v>
      </c>
    </row>
    <row r="72" spans="1:108" x14ac:dyDescent="0.2">
      <c r="A72" s="1" t="s">
        <v>468</v>
      </c>
      <c r="B72" s="1"/>
      <c r="C72" s="1"/>
      <c r="D72" s="1" t="s">
        <v>118</v>
      </c>
      <c r="E72" s="1" t="s">
        <v>469</v>
      </c>
      <c r="F72" s="1" t="s">
        <v>470</v>
      </c>
      <c r="G72" s="1">
        <v>18712.953149269761</v>
      </c>
      <c r="H72" s="1">
        <v>-4.8964363300540361</v>
      </c>
      <c r="I72" s="1">
        <v>-2.2917321248518028</v>
      </c>
      <c r="J72" s="1">
        <v>1.120675438927742E-19</v>
      </c>
      <c r="K72" s="1">
        <v>1.6574475533674314E-18</v>
      </c>
      <c r="L72" s="1">
        <v>3.5469377642063033E-16</v>
      </c>
      <c r="M72" s="1">
        <v>18712.953149269761</v>
      </c>
      <c r="N72" s="1">
        <v>-9.7325231189551467</v>
      </c>
      <c r="O72" s="1">
        <v>-3.2828138666018241</v>
      </c>
      <c r="P72" s="1">
        <v>1.1983396013657509E-38</v>
      </c>
      <c r="Q72" s="1">
        <v>3.2980389898457405E-37</v>
      </c>
      <c r="R72" s="1">
        <v>3.7927448383226013E-35</v>
      </c>
      <c r="S72" s="1">
        <v>18712.953149269761</v>
      </c>
      <c r="T72" s="1">
        <v>-8.0975140762422164</v>
      </c>
      <c r="U72" s="1">
        <v>-3.0174790709188488</v>
      </c>
      <c r="V72" s="1">
        <v>6.4299968429218402E-33</v>
      </c>
      <c r="W72" s="1">
        <v>1.3214896108991964E-31</v>
      </c>
      <c r="X72" s="1">
        <v>2.0350940007847625E-29</v>
      </c>
      <c r="Y72" s="1">
        <v>6916.4693946782791</v>
      </c>
      <c r="Z72" s="1">
        <v>-1.9876748032752427</v>
      </c>
      <c r="AA72" s="1">
        <v>-0.99108174176999764</v>
      </c>
      <c r="AB72" s="1">
        <v>8.6691898031054901E-5</v>
      </c>
      <c r="AC72" s="1">
        <v>2.0427931291360274E-4</v>
      </c>
      <c r="AD72" s="1">
        <v>0.27437985726828878</v>
      </c>
      <c r="AE72" s="1">
        <v>6916.4693946782791</v>
      </c>
      <c r="AF72" s="1">
        <v>-1.653756636498841</v>
      </c>
      <c r="AG72" s="1">
        <v>-0.72574694602761392</v>
      </c>
      <c r="AH72" s="1">
        <v>4.0494311415127816E-3</v>
      </c>
      <c r="AI72" s="1">
        <v>1.3975704925754669E-2</v>
      </c>
      <c r="AJ72" s="1">
        <v>1</v>
      </c>
      <c r="AK72" s="1">
        <v>4693.6731250443881</v>
      </c>
      <c r="AL72" s="1">
        <v>1.2019149367737396</v>
      </c>
      <c r="AM72" s="1">
        <v>0.26533479568534452</v>
      </c>
      <c r="AN72" s="1">
        <v>0.29333743778154897</v>
      </c>
      <c r="AO72" s="1">
        <v>0.36312949882658019</v>
      </c>
      <c r="AP72" s="1">
        <v>1</v>
      </c>
      <c r="AQ72" s="1"/>
      <c r="AR72" s="1"/>
      <c r="AS72" s="1"/>
      <c r="AT72" s="1"/>
      <c r="AU72" s="1"/>
      <c r="AV72" s="1"/>
      <c r="AW72" s="1"/>
      <c r="AX72" s="1"/>
      <c r="AY72" s="1"/>
      <c r="AZ72" s="1"/>
      <c r="BA72" s="1"/>
      <c r="BB72" s="1"/>
      <c r="BC72" s="1"/>
      <c r="BD72" s="1"/>
      <c r="BE72" s="1"/>
      <c r="BF72" s="1"/>
      <c r="BG72" s="1"/>
      <c r="BH72" s="1"/>
      <c r="BI72" s="1">
        <v>664040</v>
      </c>
      <c r="BJ72" s="1">
        <v>20193.96611664613</v>
      </c>
      <c r="BK72" s="1">
        <v>19806.672043664363</v>
      </c>
      <c r="BL72" s="1">
        <v>112363.11438562868</v>
      </c>
      <c r="BM72" s="1">
        <v>876175</v>
      </c>
      <c r="BN72" s="1">
        <v>21316.347244658107</v>
      </c>
      <c r="BO72" s="1">
        <v>19410.936917036463</v>
      </c>
      <c r="BP72" s="1">
        <v>122806.95419910245</v>
      </c>
      <c r="BQ72" s="1">
        <v>635523</v>
      </c>
      <c r="BR72" s="1">
        <v>18857.499536578216</v>
      </c>
      <c r="BS72" s="1">
        <v>16921.250487108453</v>
      </c>
      <c r="BT72" s="1">
        <v>107998.59791722721</v>
      </c>
      <c r="BU72" s="1">
        <v>160532</v>
      </c>
      <c r="BV72" s="1">
        <v>7485.5035139156125</v>
      </c>
      <c r="BW72" s="1">
        <v>7208.6465108037937</v>
      </c>
      <c r="BX72" s="1">
        <v>23640.291472086006</v>
      </c>
      <c r="BY72" s="1">
        <v>263092</v>
      </c>
      <c r="BZ72" s="1">
        <v>8139.2909002786673</v>
      </c>
      <c r="CA72" s="1">
        <v>7612.2477306659375</v>
      </c>
      <c r="CB72" s="1">
        <v>27522.420509867075</v>
      </c>
      <c r="CC72" s="1">
        <v>210419</v>
      </c>
      <c r="CD72" s="1">
        <v>6226.7925403994223</v>
      </c>
      <c r="CE72" s="1">
        <v>5928.513942565105</v>
      </c>
      <c r="CF72" s="1">
        <v>18922.737730212895</v>
      </c>
      <c r="CG72" s="1">
        <v>85668</v>
      </c>
      <c r="CH72" s="1">
        <v>2671.9591403249729</v>
      </c>
      <c r="CI72" s="1">
        <v>2756.3652055620214</v>
      </c>
      <c r="CJ72" s="1">
        <v>7704.341700205393</v>
      </c>
      <c r="CK72" s="1">
        <v>115658</v>
      </c>
      <c r="CL72" s="1">
        <v>3377.7116761275192</v>
      </c>
      <c r="CM72" s="1">
        <v>3448.850360743143</v>
      </c>
      <c r="CN72" s="1">
        <v>10449.58572733642</v>
      </c>
      <c r="CO72" s="1">
        <v>175984</v>
      </c>
      <c r="CP72" s="1">
        <v>5019.9867140898814</v>
      </c>
      <c r="CQ72" s="1">
        <v>5239.3052423709178</v>
      </c>
      <c r="CR72" s="1">
        <v>17106.109195781715</v>
      </c>
      <c r="CS72" s="1">
        <v>113773</v>
      </c>
      <c r="CT72" s="1">
        <v>3673.0990673824226</v>
      </c>
      <c r="CU72" s="1">
        <v>3633.562005091781</v>
      </c>
      <c r="CV72" s="1">
        <v>10090.342551696202</v>
      </c>
      <c r="CW72" s="1">
        <v>225555</v>
      </c>
      <c r="CX72" s="1">
        <v>6371.6198599333793</v>
      </c>
      <c r="CY72" s="1">
        <v>6268.5850268376598</v>
      </c>
      <c r="CZ72" s="1">
        <v>19377.464721302516</v>
      </c>
      <c r="DA72" s="1">
        <v>119429</v>
      </c>
      <c r="DB72" s="1">
        <v>4248.043724600112</v>
      </c>
      <c r="DC72" s="1">
        <v>4178.8723432037241</v>
      </c>
      <c r="DD72" s="1">
        <v>12911.622337999246</v>
      </c>
    </row>
    <row r="73" spans="1:108" x14ac:dyDescent="0.2">
      <c r="A73" s="1" t="s">
        <v>471</v>
      </c>
      <c r="B73" s="1"/>
      <c r="C73" s="1"/>
      <c r="D73" s="1" t="s">
        <v>107</v>
      </c>
      <c r="E73" s="1" t="s">
        <v>472</v>
      </c>
      <c r="F73" s="1" t="s">
        <v>473</v>
      </c>
      <c r="G73" s="1">
        <v>18702.382668429254</v>
      </c>
      <c r="H73" s="1">
        <v>-4.8875241221443426</v>
      </c>
      <c r="I73" s="1">
        <v>-2.2891038227907603</v>
      </c>
      <c r="J73" s="1">
        <v>2.4965114395523982E-19</v>
      </c>
      <c r="K73" s="1">
        <v>3.5539046347462866E-18</v>
      </c>
      <c r="L73" s="1">
        <v>7.9014587061833401E-16</v>
      </c>
      <c r="M73" s="1">
        <v>18702.382668429254</v>
      </c>
      <c r="N73" s="1">
        <v>-9.7030793216568778</v>
      </c>
      <c r="O73" s="1">
        <v>-3.2784426665864239</v>
      </c>
      <c r="P73" s="1">
        <v>6.3301934742344205E-38</v>
      </c>
      <c r="Q73" s="1">
        <v>1.6557902765249539E-36</v>
      </c>
      <c r="R73" s="1">
        <v>2.003506234595194E-34</v>
      </c>
      <c r="S73" s="1">
        <v>18702.382668429254</v>
      </c>
      <c r="T73" s="1">
        <v>-8.0991247838697422</v>
      </c>
      <c r="U73" s="1">
        <v>-3.0177660143932679</v>
      </c>
      <c r="V73" s="1">
        <v>2.148071063032872E-32</v>
      </c>
      <c r="W73" s="1">
        <v>4.2491530715618997E-31</v>
      </c>
      <c r="X73" s="1">
        <v>6.7986449144990398E-29</v>
      </c>
      <c r="Y73" s="1">
        <v>6924.3556526850516</v>
      </c>
      <c r="Z73" s="1">
        <v>-1.9852749734142388</v>
      </c>
      <c r="AA73" s="1">
        <v>-0.98933884379487336</v>
      </c>
      <c r="AB73" s="1">
        <v>1.0239957691922373E-4</v>
      </c>
      <c r="AC73" s="1">
        <v>2.3911226508020538E-4</v>
      </c>
      <c r="AD73" s="1">
        <v>0.32409466094934308</v>
      </c>
      <c r="AE73" s="1">
        <v>6924.3556526850516</v>
      </c>
      <c r="AF73" s="1">
        <v>-1.6571017516179178</v>
      </c>
      <c r="AG73" s="1">
        <v>-0.7286621916043734</v>
      </c>
      <c r="AH73" s="1">
        <v>4.2196863391611144E-3</v>
      </c>
      <c r="AI73" s="1">
        <v>1.4445991782513596E-2</v>
      </c>
      <c r="AJ73" s="1">
        <v>1</v>
      </c>
      <c r="AK73" s="1">
        <v>4690.106001449617</v>
      </c>
      <c r="AL73" s="1">
        <v>1.198040477232668</v>
      </c>
      <c r="AM73" s="1">
        <v>0.26067665213031582</v>
      </c>
      <c r="AN73" s="1">
        <v>0.30602966151472788</v>
      </c>
      <c r="AO73" s="1">
        <v>0.37703535175096192</v>
      </c>
      <c r="AP73" s="1">
        <v>1</v>
      </c>
      <c r="AQ73" s="1"/>
      <c r="AR73" s="1"/>
      <c r="AS73" s="1"/>
      <c r="AT73" s="1"/>
      <c r="AU73" s="1"/>
      <c r="AV73" s="1"/>
      <c r="AW73" s="1"/>
      <c r="AX73" s="1"/>
      <c r="AY73" s="1"/>
      <c r="AZ73" s="1"/>
      <c r="BA73" s="1"/>
      <c r="BB73" s="1"/>
      <c r="BC73" s="1"/>
      <c r="BD73" s="1"/>
      <c r="BE73" s="1"/>
      <c r="BF73" s="1"/>
      <c r="BG73" s="1"/>
      <c r="BH73" s="1"/>
      <c r="BI73" s="1">
        <v>662849</v>
      </c>
      <c r="BJ73" s="1">
        <v>20157.746892435349</v>
      </c>
      <c r="BK73" s="1">
        <v>19771.147457187639</v>
      </c>
      <c r="BL73" s="1">
        <v>112161.58365068308</v>
      </c>
      <c r="BM73" s="1">
        <v>876793</v>
      </c>
      <c r="BN73" s="1">
        <v>21331.382486016511</v>
      </c>
      <c r="BO73" s="1">
        <v>19424.628199046023</v>
      </c>
      <c r="BP73" s="1">
        <v>122893.57467754003</v>
      </c>
      <c r="BQ73" s="1">
        <v>635152</v>
      </c>
      <c r="BR73" s="1">
        <v>18846.491072166904</v>
      </c>
      <c r="BS73" s="1">
        <v>16911.372349054098</v>
      </c>
      <c r="BT73" s="1">
        <v>107935.5514502586</v>
      </c>
      <c r="BU73" s="1">
        <v>160718</v>
      </c>
      <c r="BV73" s="1">
        <v>7494.1765738263366</v>
      </c>
      <c r="BW73" s="1">
        <v>7216.9987910408154</v>
      </c>
      <c r="BX73" s="1">
        <v>23667.682236630197</v>
      </c>
      <c r="BY73" s="1">
        <v>264327</v>
      </c>
      <c r="BZ73" s="1">
        <v>8177.4981595714016</v>
      </c>
      <c r="CA73" s="1">
        <v>7647.9809568657929</v>
      </c>
      <c r="CB73" s="1">
        <v>27651.615579765385</v>
      </c>
      <c r="CC73" s="1">
        <v>209694</v>
      </c>
      <c r="CD73" s="1">
        <v>6205.3380871808931</v>
      </c>
      <c r="CE73" s="1">
        <v>5908.0872101485456</v>
      </c>
      <c r="CF73" s="1">
        <v>18857.539317263472</v>
      </c>
      <c r="CG73" s="1">
        <v>85127</v>
      </c>
      <c r="CH73" s="1">
        <v>2655.0855131256008</v>
      </c>
      <c r="CI73" s="1">
        <v>2738.9585475776048</v>
      </c>
      <c r="CJ73" s="1">
        <v>7655.6881906124163</v>
      </c>
      <c r="CK73" s="1">
        <v>115465</v>
      </c>
      <c r="CL73" s="1">
        <v>3372.0752449814454</v>
      </c>
      <c r="CM73" s="1">
        <v>3443.0952195542636</v>
      </c>
      <c r="CN73" s="1">
        <v>10432.148368525304</v>
      </c>
      <c r="CO73" s="1">
        <v>177576</v>
      </c>
      <c r="CP73" s="1">
        <v>5065.3989041118775</v>
      </c>
      <c r="CQ73" s="1">
        <v>5286.7014485365598</v>
      </c>
      <c r="CR73" s="1">
        <v>17260.855796834563</v>
      </c>
      <c r="CS73" s="1">
        <v>113504</v>
      </c>
      <c r="CT73" s="1">
        <v>3664.4145495343755</v>
      </c>
      <c r="CU73" s="1">
        <v>3624.9709669775566</v>
      </c>
      <c r="CV73" s="1">
        <v>10066.485378672669</v>
      </c>
      <c r="CW73" s="1">
        <v>225051</v>
      </c>
      <c r="CX73" s="1">
        <v>6357.3825501446081</v>
      </c>
      <c r="CY73" s="1">
        <v>6254.5779471740479</v>
      </c>
      <c r="CZ73" s="1">
        <v>19334.166003829898</v>
      </c>
      <c r="DA73" s="1">
        <v>119769</v>
      </c>
      <c r="DB73" s="1">
        <v>4260.1373941976472</v>
      </c>
      <c r="DC73" s="1">
        <v>4190.7690901972455</v>
      </c>
      <c r="DD73" s="1">
        <v>12948.380173993182</v>
      </c>
    </row>
    <row r="74" spans="1:108" x14ac:dyDescent="0.2">
      <c r="A74" s="1" t="s">
        <v>474</v>
      </c>
      <c r="B74" s="1"/>
      <c r="C74" s="1"/>
      <c r="D74" s="1" t="s">
        <v>107</v>
      </c>
      <c r="E74" s="1" t="s">
        <v>475</v>
      </c>
      <c r="F74" s="1" t="s">
        <v>476</v>
      </c>
      <c r="G74" s="1">
        <v>18688.456348548101</v>
      </c>
      <c r="H74" s="1">
        <v>-4.8849682641084797</v>
      </c>
      <c r="I74" s="1">
        <v>-2.2883491895504591</v>
      </c>
      <c r="J74" s="1">
        <v>1.2355628550497034E-19</v>
      </c>
      <c r="K74" s="1">
        <v>1.8104427945519958E-18</v>
      </c>
      <c r="L74" s="1">
        <v>3.9105564362323112E-16</v>
      </c>
      <c r="M74" s="1">
        <v>18688.456348548101</v>
      </c>
      <c r="N74" s="1">
        <v>-9.7272979109192619</v>
      </c>
      <c r="O74" s="1">
        <v>-3.2820391028575346</v>
      </c>
      <c r="P74" s="1">
        <v>1.1843567991826985E-38</v>
      </c>
      <c r="Q74" s="1">
        <v>3.2881484819414391E-37</v>
      </c>
      <c r="R74" s="1">
        <v>3.7484892694132405E-35</v>
      </c>
      <c r="S74" s="1">
        <v>18688.456348548101</v>
      </c>
      <c r="T74" s="1">
        <v>-8.0967639654837313</v>
      </c>
      <c r="U74" s="1">
        <v>-3.0173454211112603</v>
      </c>
      <c r="V74" s="1">
        <v>6.1932820306018138E-33</v>
      </c>
      <c r="W74" s="1">
        <v>1.2895880017667593E-31</v>
      </c>
      <c r="X74" s="1">
        <v>1.9601737626854742E-29</v>
      </c>
      <c r="Y74" s="1">
        <v>6923.8719200710766</v>
      </c>
      <c r="Z74" s="1">
        <v>-1.9912714647983816</v>
      </c>
      <c r="AA74" s="1">
        <v>-0.99368991328418166</v>
      </c>
      <c r="AB74" s="1">
        <v>8.2632024296911221E-5</v>
      </c>
      <c r="AC74" s="1">
        <v>1.9530633181762323E-4</v>
      </c>
      <c r="AD74" s="1">
        <v>0.26153035689972404</v>
      </c>
      <c r="AE74" s="1">
        <v>6923.8719200710766</v>
      </c>
      <c r="AF74" s="1">
        <v>-1.65748547955393</v>
      </c>
      <c r="AG74" s="1">
        <v>-0.72899623162456206</v>
      </c>
      <c r="AH74" s="1">
        <v>3.8765700708920364E-3</v>
      </c>
      <c r="AI74" s="1">
        <v>1.3599995236914868E-2</v>
      </c>
      <c r="AJ74" s="1">
        <v>1</v>
      </c>
      <c r="AK74" s="1">
        <v>4687.668756998959</v>
      </c>
      <c r="AL74" s="1">
        <v>1.2013809407200859</v>
      </c>
      <c r="AM74" s="1">
        <v>0.26469368155674045</v>
      </c>
      <c r="AN74" s="1">
        <v>0.29435808176460077</v>
      </c>
      <c r="AO74" s="1">
        <v>0.36410731964627113</v>
      </c>
      <c r="AP74" s="1">
        <v>1</v>
      </c>
      <c r="AQ74" s="1"/>
      <c r="AR74" s="1"/>
      <c r="AS74" s="1"/>
      <c r="AT74" s="1"/>
      <c r="AU74" s="1"/>
      <c r="AV74" s="1"/>
      <c r="AW74" s="1"/>
      <c r="AX74" s="1"/>
      <c r="AY74" s="1"/>
      <c r="AZ74" s="1"/>
      <c r="BA74" s="1"/>
      <c r="BB74" s="1"/>
      <c r="BC74" s="1"/>
      <c r="BD74" s="1"/>
      <c r="BE74" s="1"/>
      <c r="BF74" s="1"/>
      <c r="BG74" s="1"/>
      <c r="BH74" s="1"/>
      <c r="BI74" s="1">
        <v>661828</v>
      </c>
      <c r="BJ74" s="1">
        <v>20126.697498716454</v>
      </c>
      <c r="BK74" s="1">
        <v>19740.693550560656</v>
      </c>
      <c r="BL74" s="1">
        <v>111988.81884767764</v>
      </c>
      <c r="BM74" s="1">
        <v>876277</v>
      </c>
      <c r="BN74" s="1">
        <v>21318.828789348328</v>
      </c>
      <c r="BO74" s="1">
        <v>19413.19664319338</v>
      </c>
      <c r="BP74" s="1">
        <v>122821.25078292224</v>
      </c>
      <c r="BQ74" s="1">
        <v>635156</v>
      </c>
      <c r="BR74" s="1">
        <v>18846.609761810152</v>
      </c>
      <c r="BS74" s="1">
        <v>16911.478851890264</v>
      </c>
      <c r="BT74" s="1">
        <v>107936.23119653319</v>
      </c>
      <c r="BU74" s="1">
        <v>160895</v>
      </c>
      <c r="BV74" s="1">
        <v>7502.4299695478312</v>
      </c>
      <c r="BW74" s="1">
        <v>7224.9469286857229</v>
      </c>
      <c r="BX74" s="1">
        <v>23693.747641599668</v>
      </c>
      <c r="BY74" s="1">
        <v>263562</v>
      </c>
      <c r="BZ74" s="1">
        <v>8153.8313147463477</v>
      </c>
      <c r="CA74" s="1">
        <v>7625.8466102723605</v>
      </c>
      <c r="CB74" s="1">
        <v>27571.587864403275</v>
      </c>
      <c r="CC74" s="1">
        <v>210146</v>
      </c>
      <c r="CD74" s="1">
        <v>6218.7138290495486</v>
      </c>
      <c r="CE74" s="1">
        <v>5920.8222212551445</v>
      </c>
      <c r="CF74" s="1">
        <v>18898.187155405732</v>
      </c>
      <c r="CG74" s="1">
        <v>85177</v>
      </c>
      <c r="CH74" s="1">
        <v>2656.6449980793318</v>
      </c>
      <c r="CI74" s="1">
        <v>2740.5672960049997</v>
      </c>
      <c r="CJ74" s="1">
        <v>7660.1848181163887</v>
      </c>
      <c r="CK74" s="1">
        <v>114815</v>
      </c>
      <c r="CL74" s="1">
        <v>3353.0924457848237</v>
      </c>
      <c r="CM74" s="1">
        <v>3423.7126196953432</v>
      </c>
      <c r="CN74" s="1">
        <v>10373.421512425695</v>
      </c>
      <c r="CO74" s="1">
        <v>176970</v>
      </c>
      <c r="CP74" s="1">
        <v>5048.112605648731</v>
      </c>
      <c r="CQ74" s="1">
        <v>5268.6599278478798</v>
      </c>
      <c r="CR74" s="1">
        <v>17201.950997690074</v>
      </c>
      <c r="CS74" s="1">
        <v>113028</v>
      </c>
      <c r="CT74" s="1">
        <v>3649.0471499222176</v>
      </c>
      <c r="CU74" s="1">
        <v>3609.7689813181851</v>
      </c>
      <c r="CV74" s="1">
        <v>10024.269711909839</v>
      </c>
      <c r="CW74" s="1">
        <v>225034</v>
      </c>
      <c r="CX74" s="1">
        <v>6356.9023234255419</v>
      </c>
      <c r="CY74" s="1">
        <v>6254.1054861536477</v>
      </c>
      <c r="CZ74" s="1">
        <v>19332.705531216732</v>
      </c>
      <c r="DA74" s="1">
        <v>120008</v>
      </c>
      <c r="DB74" s="1">
        <v>4268.6385325323854</v>
      </c>
      <c r="DC74" s="1">
        <v>4199.1318035250451</v>
      </c>
      <c r="DD74" s="1">
        <v>12974.218770471272</v>
      </c>
    </row>
    <row r="75" spans="1:108" x14ac:dyDescent="0.2">
      <c r="A75" s="1" t="s">
        <v>477</v>
      </c>
      <c r="B75" s="1" t="s">
        <v>478</v>
      </c>
      <c r="C75" s="1" t="s">
        <v>479</v>
      </c>
      <c r="D75" s="1" t="s">
        <v>118</v>
      </c>
      <c r="E75" s="1" t="s">
        <v>480</v>
      </c>
      <c r="F75" s="1" t="s">
        <v>481</v>
      </c>
      <c r="G75" s="1">
        <v>15.736530799135425</v>
      </c>
      <c r="H75" s="1">
        <v>-4.7881322279004195</v>
      </c>
      <c r="I75" s="1">
        <v>-2.2594629939485253</v>
      </c>
      <c r="J75" s="1">
        <v>2.5864143219301207E-27</v>
      </c>
      <c r="K75" s="1">
        <v>8.5270847176133669E-26</v>
      </c>
      <c r="L75" s="1">
        <v>8.1860013289088319E-24</v>
      </c>
      <c r="M75" s="1">
        <v>15.736530799135425</v>
      </c>
      <c r="N75" s="1">
        <v>-4.4202829691472392</v>
      </c>
      <c r="O75" s="1">
        <v>-2.1441387282407489</v>
      </c>
      <c r="P75" s="1">
        <v>5.6168979202664895E-26</v>
      </c>
      <c r="Q75" s="1">
        <v>6.5118981383309298E-25</v>
      </c>
      <c r="R75" s="1">
        <v>1.7777481917643439E-22</v>
      </c>
      <c r="S75" s="1">
        <v>15.736530799135425</v>
      </c>
      <c r="T75" s="1">
        <v>-5.2461108031964043</v>
      </c>
      <c r="U75" s="1">
        <v>-2.3912482791114376</v>
      </c>
      <c r="V75" s="1">
        <v>6.7420821567986957E-31</v>
      </c>
      <c r="W75" s="1">
        <v>1.1921055880596577E-29</v>
      </c>
      <c r="X75" s="1">
        <v>2.1338690026267873E-27</v>
      </c>
      <c r="Y75" s="1">
        <v>7.1504005251768845</v>
      </c>
      <c r="Z75" s="1">
        <v>1.0832184889274081</v>
      </c>
      <c r="AA75" s="1">
        <v>0.11532426889282962</v>
      </c>
      <c r="AB75" s="1">
        <v>0.5978415316811978</v>
      </c>
      <c r="AC75" s="1">
        <v>0.66329394981874568</v>
      </c>
      <c r="AD75" s="1">
        <v>1</v>
      </c>
      <c r="AE75" s="1">
        <v>6.0549526422384057</v>
      </c>
      <c r="AF75" s="1">
        <v>-1.0956486873400519</v>
      </c>
      <c r="AG75" s="1">
        <v>-0.13178528161903086</v>
      </c>
      <c r="AH75" s="1">
        <v>0.55251077107581681</v>
      </c>
      <c r="AI75" s="1">
        <v>0.66778558603543381</v>
      </c>
      <c r="AJ75" s="1">
        <v>1</v>
      </c>
      <c r="AK75" s="1">
        <v>7.1504005251768845</v>
      </c>
      <c r="AL75" s="1">
        <v>-1.1868269157905695</v>
      </c>
      <c r="AM75" s="1">
        <v>-0.24710955087019229</v>
      </c>
      <c r="AN75" s="1">
        <v>0.25457785294991719</v>
      </c>
      <c r="AO75" s="1">
        <v>0.32261786759202826</v>
      </c>
      <c r="AP75" s="1">
        <v>1</v>
      </c>
      <c r="AQ75" s="1" t="s">
        <v>118</v>
      </c>
      <c r="AR75" s="1" t="s">
        <v>480</v>
      </c>
      <c r="AS75" s="1" t="s">
        <v>477</v>
      </c>
      <c r="AT75" s="1"/>
      <c r="AU75" s="1" t="s">
        <v>477</v>
      </c>
      <c r="AV75" s="1" t="s">
        <v>479</v>
      </c>
      <c r="AW75" s="1"/>
      <c r="AX75" s="1"/>
      <c r="AY75" s="1" t="s">
        <v>482</v>
      </c>
      <c r="AZ75" s="1"/>
      <c r="BA75" s="1" t="s">
        <v>111</v>
      </c>
      <c r="BB75" s="1"/>
      <c r="BC75" s="1">
        <v>1</v>
      </c>
      <c r="BD75" s="1">
        <v>11</v>
      </c>
      <c r="BE75" s="1" t="s">
        <v>478</v>
      </c>
      <c r="BF75" s="1" t="s">
        <v>483</v>
      </c>
      <c r="BG75" s="1">
        <v>45125502</v>
      </c>
      <c r="BH75" s="1" t="s">
        <v>484</v>
      </c>
      <c r="BI75" s="1">
        <v>299</v>
      </c>
      <c r="BJ75" s="1">
        <v>21.209292948714943</v>
      </c>
      <c r="BK75" s="1">
        <v>20.80252622425262</v>
      </c>
      <c r="BL75" s="1">
        <v>50.594197941845337</v>
      </c>
      <c r="BM75" s="1">
        <v>237</v>
      </c>
      <c r="BN75" s="1">
        <v>13.449244694231428</v>
      </c>
      <c r="BO75" s="1">
        <v>12.247053275365273</v>
      </c>
      <c r="BP75" s="1">
        <v>33.218532993051937</v>
      </c>
      <c r="BQ75" s="1">
        <v>228</v>
      </c>
      <c r="BR75" s="1">
        <v>15.780301630864606</v>
      </c>
      <c r="BS75" s="1">
        <v>14.160012897788386</v>
      </c>
      <c r="BT75" s="1">
        <v>38.745537651867522</v>
      </c>
      <c r="BU75" s="1">
        <v>49</v>
      </c>
      <c r="BV75" s="1">
        <v>5.3294587150439581</v>
      </c>
      <c r="BW75" s="1">
        <v>5.1323446578115659</v>
      </c>
      <c r="BX75" s="1">
        <v>7.2158465734695536</v>
      </c>
      <c r="BY75" s="1">
        <v>83</v>
      </c>
      <c r="BZ75" s="1">
        <v>5.9894182364628783</v>
      </c>
      <c r="CA75" s="1">
        <v>5.6015856832150757</v>
      </c>
      <c r="CB75" s="1">
        <v>8.6827455883073874</v>
      </c>
      <c r="CC75" s="1">
        <v>104</v>
      </c>
      <c r="CD75" s="1">
        <v>7.1786107263375758</v>
      </c>
      <c r="CE75" s="1">
        <v>6.834737708574723</v>
      </c>
      <c r="CF75" s="1">
        <v>9.3525999265377227</v>
      </c>
      <c r="CG75" s="1">
        <v>108</v>
      </c>
      <c r="CH75" s="1">
        <v>7.8571050582317294</v>
      </c>
      <c r="CI75" s="1">
        <v>8.1053077017941586</v>
      </c>
      <c r="CJ75" s="1">
        <v>9.7127154085794292</v>
      </c>
      <c r="CK75" s="1">
        <v>115</v>
      </c>
      <c r="CL75" s="1">
        <v>7.8337977971611279</v>
      </c>
      <c r="CM75" s="1">
        <v>7.9987870337420697</v>
      </c>
      <c r="CN75" s="1">
        <v>10.390136079161737</v>
      </c>
      <c r="CO75" s="1">
        <v>77</v>
      </c>
      <c r="CP75" s="1">
        <v>5.1232757119232604</v>
      </c>
      <c r="CQ75" s="1">
        <v>5.3471068399944235</v>
      </c>
      <c r="CR75" s="1">
        <v>7.4846031916264666</v>
      </c>
      <c r="CS75" s="1">
        <v>81</v>
      </c>
      <c r="CT75" s="1">
        <v>6.0996662255412151</v>
      </c>
      <c r="CU75" s="1">
        <v>6.0340097106780854</v>
      </c>
      <c r="CV75" s="1">
        <v>7.1837584197251747</v>
      </c>
      <c r="CW75" s="1">
        <v>99</v>
      </c>
      <c r="CX75" s="1">
        <v>6.5231927762457333</v>
      </c>
      <c r="CY75" s="1">
        <v>6.4177068725467157</v>
      </c>
      <c r="CZ75" s="1">
        <v>8.5051052178357782</v>
      </c>
      <c r="DA75" s="1">
        <v>70</v>
      </c>
      <c r="DB75" s="1">
        <v>5.8077089316783539</v>
      </c>
      <c r="DC75" s="1">
        <v>5.7131413434904177</v>
      </c>
      <c r="DD75" s="1">
        <v>7.5677897634573448</v>
      </c>
    </row>
    <row r="76" spans="1:108" x14ac:dyDescent="0.2">
      <c r="A76" s="1" t="s">
        <v>485</v>
      </c>
      <c r="B76" s="1"/>
      <c r="C76" s="1"/>
      <c r="D76" s="1" t="s">
        <v>107</v>
      </c>
      <c r="E76" s="1" t="s">
        <v>486</v>
      </c>
      <c r="F76" s="1" t="s">
        <v>487</v>
      </c>
      <c r="G76" s="1">
        <v>22134.300752424995</v>
      </c>
      <c r="H76" s="1">
        <v>-4.7848869466257948</v>
      </c>
      <c r="I76" s="1">
        <v>-2.2584848383018712</v>
      </c>
      <c r="J76" s="1">
        <v>1.4434169887956383E-8</v>
      </c>
      <c r="K76" s="1">
        <v>6.0912196927175928E-8</v>
      </c>
      <c r="L76" s="1">
        <v>4.5684147695381951E-5</v>
      </c>
      <c r="M76" s="1">
        <v>22134.300752424995</v>
      </c>
      <c r="N76" s="1">
        <v>-19.892875847256228</v>
      </c>
      <c r="O76" s="1">
        <v>-4.3141799517859667</v>
      </c>
      <c r="P76" s="1">
        <v>2.7161450120844073E-27</v>
      </c>
      <c r="Q76" s="1">
        <v>3.4721318181616617E-26</v>
      </c>
      <c r="R76" s="1">
        <v>8.5965989632471489E-24</v>
      </c>
      <c r="S76" s="1">
        <v>22134.300752424995</v>
      </c>
      <c r="T76" s="1">
        <v>-5.7286593623372317</v>
      </c>
      <c r="U76" s="1">
        <v>-2.5181975547578186</v>
      </c>
      <c r="V76" s="1">
        <v>2.6160429730543055E-10</v>
      </c>
      <c r="W76" s="1">
        <v>1.0048271856452521E-9</v>
      </c>
      <c r="X76" s="1">
        <v>8.2797760097168772E-7</v>
      </c>
      <c r="Y76" s="1">
        <v>8592.7021443884314</v>
      </c>
      <c r="Z76" s="1">
        <v>-4.1574390506671737</v>
      </c>
      <c r="AA76" s="1">
        <v>-2.0556951133153678</v>
      </c>
      <c r="AB76" s="1">
        <v>2.5265321483389757E-7</v>
      </c>
      <c r="AC76" s="1">
        <v>8.2558231738663475E-7</v>
      </c>
      <c r="AD76" s="1">
        <v>7.9964742494928584E-4</v>
      </c>
      <c r="AE76" s="1">
        <v>8592.7021443884314</v>
      </c>
      <c r="AF76" s="1">
        <v>-1.1972402744923905</v>
      </c>
      <c r="AG76" s="1">
        <v>-0.259712716218235</v>
      </c>
      <c r="AH76" s="1">
        <v>0.51459113254066002</v>
      </c>
      <c r="AI76" s="1">
        <v>0.63628787169927825</v>
      </c>
      <c r="AJ76" s="1">
        <v>1</v>
      </c>
      <c r="AK76" s="1">
        <v>7946.9618186825783</v>
      </c>
      <c r="AL76" s="1">
        <v>3.4725185403659622</v>
      </c>
      <c r="AM76" s="1">
        <v>1.7959823970209583</v>
      </c>
      <c r="AN76" s="1">
        <v>6.65705804832344E-6</v>
      </c>
      <c r="AO76" s="1">
        <v>1.8732792203131568E-5</v>
      </c>
      <c r="AP76" s="1">
        <v>2.1069588722943688E-2</v>
      </c>
      <c r="AQ76" s="1"/>
      <c r="AR76" s="1"/>
      <c r="AS76" s="1"/>
      <c r="AT76" s="1"/>
      <c r="AU76" s="1"/>
      <c r="AV76" s="1"/>
      <c r="AW76" s="1"/>
      <c r="AX76" s="1"/>
      <c r="AY76" s="1"/>
      <c r="AZ76" s="1"/>
      <c r="BA76" s="1"/>
      <c r="BB76" s="1"/>
      <c r="BC76" s="1"/>
      <c r="BD76" s="1"/>
      <c r="BE76" s="1"/>
      <c r="BF76" s="1"/>
      <c r="BG76" s="1"/>
      <c r="BH76" s="1"/>
      <c r="BI76" s="1">
        <v>19400</v>
      </c>
      <c r="BJ76" s="1">
        <v>14933.908199503481</v>
      </c>
      <c r="BK76" s="1">
        <v>14647.495213628763</v>
      </c>
      <c r="BL76" s="1">
        <v>3282.7004684675571</v>
      </c>
      <c r="BM76" s="1">
        <v>49744</v>
      </c>
      <c r="BN76" s="1">
        <v>30634.232127359035</v>
      </c>
      <c r="BO76" s="1">
        <v>27895.921402529926</v>
      </c>
      <c r="BP76" s="1">
        <v>6972.2477012927238</v>
      </c>
      <c r="BQ76" s="1">
        <v>35401</v>
      </c>
      <c r="BR76" s="1">
        <v>26589.656583780659</v>
      </c>
      <c r="BS76" s="1">
        <v>23859.485641116284</v>
      </c>
      <c r="BT76" s="1">
        <v>6015.9244667270268</v>
      </c>
      <c r="BU76" s="1">
        <v>5314</v>
      </c>
      <c r="BV76" s="1">
        <v>6272.2782657419712</v>
      </c>
      <c r="BW76" s="1">
        <v>6040.2933150825393</v>
      </c>
      <c r="BX76" s="1">
        <v>782.55119778402457</v>
      </c>
      <c r="BY76" s="1">
        <v>10520</v>
      </c>
      <c r="BZ76" s="1">
        <v>8238.3271293652888</v>
      </c>
      <c r="CA76" s="1">
        <v>7704.8710708751614</v>
      </c>
      <c r="CB76" s="1">
        <v>1100.5118504698039</v>
      </c>
      <c r="CC76" s="1">
        <v>16872</v>
      </c>
      <c r="CD76" s="1">
        <v>12638.349931280096</v>
      </c>
      <c r="CE76" s="1">
        <v>12032.942047207591</v>
      </c>
      <c r="CF76" s="1">
        <v>1517.2794803898505</v>
      </c>
      <c r="CG76" s="1">
        <v>3220</v>
      </c>
      <c r="CH76" s="1">
        <v>2542.209992174533</v>
      </c>
      <c r="CI76" s="1">
        <v>2622.5173364027323</v>
      </c>
      <c r="CJ76" s="1">
        <v>289.58281125579407</v>
      </c>
      <c r="CK76" s="1">
        <v>4156</v>
      </c>
      <c r="CL76" s="1">
        <v>3072.3224974640493</v>
      </c>
      <c r="CM76" s="1">
        <v>3137.0293173887021</v>
      </c>
      <c r="CN76" s="1">
        <v>375.49048299996679</v>
      </c>
      <c r="CO76" s="1">
        <v>1572</v>
      </c>
      <c r="CP76" s="1">
        <v>1135.0795251373145</v>
      </c>
      <c r="CQ76" s="1">
        <v>1184.6700888406663</v>
      </c>
      <c r="CR76" s="1">
        <v>152.80254827580268</v>
      </c>
      <c r="CS76" s="1">
        <v>7067</v>
      </c>
      <c r="CT76" s="1">
        <v>5775.277921357263</v>
      </c>
      <c r="CU76" s="1">
        <v>5713.1131066507569</v>
      </c>
      <c r="CV76" s="1">
        <v>626.76075002713344</v>
      </c>
      <c r="CW76" s="1">
        <v>18141</v>
      </c>
      <c r="CX76" s="1">
        <v>12971.881924640717</v>
      </c>
      <c r="CY76" s="1">
        <v>12762.114908022635</v>
      </c>
      <c r="CZ76" s="1">
        <v>1558.4960985531197</v>
      </c>
      <c r="DA76" s="1">
        <v>6058</v>
      </c>
      <c r="DB76" s="1">
        <v>5454.4732526357911</v>
      </c>
      <c r="DC76" s="1">
        <v>5365.6574413743419</v>
      </c>
      <c r="DD76" s="1">
        <v>654.93814838606568</v>
      </c>
    </row>
    <row r="77" spans="1:108" x14ac:dyDescent="0.2">
      <c r="A77" s="1" t="s">
        <v>488</v>
      </c>
      <c r="B77" s="1" t="s">
        <v>489</v>
      </c>
      <c r="C77" s="1" t="s">
        <v>490</v>
      </c>
      <c r="D77" s="1" t="s">
        <v>107</v>
      </c>
      <c r="E77" s="1" t="s">
        <v>491</v>
      </c>
      <c r="F77" s="1" t="s">
        <v>492</v>
      </c>
      <c r="G77" s="1">
        <v>829.20797717080575</v>
      </c>
      <c r="H77" s="1">
        <v>-4.781318564024339</v>
      </c>
      <c r="I77" s="1">
        <v>-2.2574085310625676</v>
      </c>
      <c r="J77" s="1">
        <v>4.9732853228884855E-37</v>
      </c>
      <c r="K77" s="1">
        <v>4.4972708705548734E-35</v>
      </c>
      <c r="L77" s="1">
        <v>1.5740448046942057E-33</v>
      </c>
      <c r="M77" s="1">
        <v>829.20797717080575</v>
      </c>
      <c r="N77" s="1">
        <v>-2.0770917588424429</v>
      </c>
      <c r="O77" s="1">
        <v>-1.0545649509456121</v>
      </c>
      <c r="P77" s="1">
        <v>2.3242753019398803E-9</v>
      </c>
      <c r="Q77" s="1">
        <v>7.6152498246788005E-9</v>
      </c>
      <c r="R77" s="1">
        <v>7.3563313306397209E-6</v>
      </c>
      <c r="S77" s="1">
        <v>829.20797717080575</v>
      </c>
      <c r="T77" s="1">
        <v>-4.6599690635002036</v>
      </c>
      <c r="U77" s="1">
        <v>-2.2203203771793434</v>
      </c>
      <c r="V77" s="1">
        <v>5.3837940561726292E-36</v>
      </c>
      <c r="W77" s="1">
        <v>1.3631766550229097E-34</v>
      </c>
      <c r="X77" s="1">
        <v>1.7039708187786373E-32</v>
      </c>
      <c r="Y77" s="1">
        <v>808.05793002180201</v>
      </c>
      <c r="Z77" s="1">
        <v>2.3019293893825603</v>
      </c>
      <c r="AA77" s="1">
        <v>1.2028435801469464</v>
      </c>
      <c r="AB77" s="1">
        <v>1.2810096685196259E-11</v>
      </c>
      <c r="AC77" s="1">
        <v>7.0935910394274276E-11</v>
      </c>
      <c r="AD77" s="1">
        <v>4.0543956008646156E-8</v>
      </c>
      <c r="AE77" s="1">
        <v>365.95780825090327</v>
      </c>
      <c r="AF77" s="1">
        <v>1.026040838356715</v>
      </c>
      <c r="AG77" s="1">
        <v>3.7088154066005484E-2</v>
      </c>
      <c r="AH77" s="1">
        <v>0.83527653347686293</v>
      </c>
      <c r="AI77" s="1">
        <v>0.88713080455405935</v>
      </c>
      <c r="AJ77" s="1">
        <v>1</v>
      </c>
      <c r="AK77" s="1">
        <v>808.05793002180201</v>
      </c>
      <c r="AL77" s="1">
        <v>-2.2435065968707648</v>
      </c>
      <c r="AM77" s="1">
        <v>-1.1657554261621277</v>
      </c>
      <c r="AN77" s="1">
        <v>4.9257218487588814E-11</v>
      </c>
      <c r="AO77" s="1">
        <v>2.4130589973145799E-10</v>
      </c>
      <c r="AP77" s="1">
        <v>1.558990965132186E-7</v>
      </c>
      <c r="AQ77" s="1" t="s">
        <v>107</v>
      </c>
      <c r="AR77" s="1" t="s">
        <v>491</v>
      </c>
      <c r="AS77" s="1" t="s">
        <v>488</v>
      </c>
      <c r="AT77" s="1"/>
      <c r="AU77" s="1" t="s">
        <v>488</v>
      </c>
      <c r="AV77" s="1" t="s">
        <v>490</v>
      </c>
      <c r="AW77" s="1"/>
      <c r="AX77" s="1"/>
      <c r="AY77" s="1" t="s">
        <v>493</v>
      </c>
      <c r="AZ77" s="1"/>
      <c r="BA77" s="1" t="s">
        <v>111</v>
      </c>
      <c r="BB77" s="1"/>
      <c r="BC77" s="1">
        <v>1</v>
      </c>
      <c r="BD77" s="1">
        <v>11</v>
      </c>
      <c r="BE77" s="1" t="s">
        <v>489</v>
      </c>
      <c r="BF77" s="1" t="s">
        <v>494</v>
      </c>
      <c r="BG77" s="1">
        <v>45124838</v>
      </c>
      <c r="BH77" s="1" t="s">
        <v>495</v>
      </c>
      <c r="BI77" s="1">
        <v>3940</v>
      </c>
      <c r="BJ77" s="1">
        <v>894.33700835250158</v>
      </c>
      <c r="BK77" s="1">
        <v>877.18478473370249</v>
      </c>
      <c r="BL77" s="1">
        <v>666.69277555475128</v>
      </c>
      <c r="BM77" s="1">
        <v>4553</v>
      </c>
      <c r="BN77" s="1">
        <v>826.79373627457483</v>
      </c>
      <c r="BO77" s="1">
        <v>752.88889198633717</v>
      </c>
      <c r="BP77" s="1">
        <v>638.16025619141544</v>
      </c>
      <c r="BQ77" s="1">
        <v>4315</v>
      </c>
      <c r="BR77" s="1">
        <v>955.67721455692322</v>
      </c>
      <c r="BS77" s="1">
        <v>857.55025479237736</v>
      </c>
      <c r="BT77" s="1">
        <v>733.27629371845774</v>
      </c>
      <c r="BU77" s="1">
        <v>968</v>
      </c>
      <c r="BV77" s="1">
        <v>336.90880236163605</v>
      </c>
      <c r="BW77" s="1">
        <v>324.44797575585932</v>
      </c>
      <c r="BX77" s="1">
        <v>142.54978536976586</v>
      </c>
      <c r="BY77" s="1">
        <v>1376</v>
      </c>
      <c r="BZ77" s="1">
        <v>317.7422455276307</v>
      </c>
      <c r="CA77" s="1">
        <v>297.16749494376654</v>
      </c>
      <c r="CB77" s="1">
        <v>143.94527625916828</v>
      </c>
      <c r="CC77" s="1">
        <v>1554</v>
      </c>
      <c r="CD77" s="1">
        <v>343.24803288395674</v>
      </c>
      <c r="CE77" s="1">
        <v>326.80561228077295</v>
      </c>
      <c r="CF77" s="1">
        <v>139.74942582538097</v>
      </c>
      <c r="CG77" s="1">
        <v>3635</v>
      </c>
      <c r="CH77" s="1">
        <v>846.23931516066182</v>
      </c>
      <c r="CI77" s="1">
        <v>872.97165914138566</v>
      </c>
      <c r="CJ77" s="1">
        <v>326.90481953876133</v>
      </c>
      <c r="CK77" s="1">
        <v>3456</v>
      </c>
      <c r="CL77" s="1">
        <v>753.35249215968997</v>
      </c>
      <c r="CM77" s="1">
        <v>769.2190049005244</v>
      </c>
      <c r="CN77" s="1">
        <v>312.24617643115624</v>
      </c>
      <c r="CO77" s="1">
        <v>3519</v>
      </c>
      <c r="CP77" s="1">
        <v>749.2491316470838</v>
      </c>
      <c r="CQ77" s="1">
        <v>781.98312602349608</v>
      </c>
      <c r="CR77" s="1">
        <v>342.05608612121472</v>
      </c>
      <c r="CS77" s="1">
        <v>1728</v>
      </c>
      <c r="CT77" s="1">
        <v>416.40388099694695</v>
      </c>
      <c r="CU77" s="1">
        <v>411.92172958229054</v>
      </c>
      <c r="CV77" s="1">
        <v>153.25351295413705</v>
      </c>
      <c r="CW77" s="1">
        <v>1704</v>
      </c>
      <c r="CX77" s="1">
        <v>359.28955121528014</v>
      </c>
      <c r="CY77" s="1">
        <v>353.47951550123969</v>
      </c>
      <c r="CZ77" s="1">
        <v>146.390901931234</v>
      </c>
      <c r="DA77" s="1">
        <v>1273</v>
      </c>
      <c r="DB77" s="1">
        <v>337.97547291549915</v>
      </c>
      <c r="DC77" s="1">
        <v>332.47217966917947</v>
      </c>
      <c r="DD77" s="1">
        <v>137.62566241258858</v>
      </c>
    </row>
    <row r="78" spans="1:108" x14ac:dyDescent="0.2">
      <c r="A78" s="1" t="s">
        <v>496</v>
      </c>
      <c r="B78" s="1"/>
      <c r="C78" s="1"/>
      <c r="D78" s="1" t="s">
        <v>118</v>
      </c>
      <c r="E78" s="1" t="s">
        <v>497</v>
      </c>
      <c r="F78" s="1" t="s">
        <v>498</v>
      </c>
      <c r="G78" s="1">
        <v>22103.941935767525</v>
      </c>
      <c r="H78" s="1">
        <v>-4.7808956920185288</v>
      </c>
      <c r="I78" s="1">
        <v>-2.2572809297916119</v>
      </c>
      <c r="J78" s="1">
        <v>1.1237200640132889E-8</v>
      </c>
      <c r="K78" s="1">
        <v>4.852079130425729E-8</v>
      </c>
      <c r="L78" s="1">
        <v>3.5565740026020595E-5</v>
      </c>
      <c r="M78" s="1">
        <v>22103.941935767525</v>
      </c>
      <c r="N78" s="1">
        <v>-19.772137645710998</v>
      </c>
      <c r="O78" s="1">
        <v>-4.3053969499782641</v>
      </c>
      <c r="P78" s="1">
        <v>1.3307988741593705E-27</v>
      </c>
      <c r="Q78" s="1">
        <v>1.7477088949022437E-26</v>
      </c>
      <c r="R78" s="1">
        <v>4.2119784367144074E-24</v>
      </c>
      <c r="S78" s="1">
        <v>22103.941935767525</v>
      </c>
      <c r="T78" s="1">
        <v>-5.6705903208335346</v>
      </c>
      <c r="U78" s="1">
        <v>-2.5034989306892097</v>
      </c>
      <c r="V78" s="1">
        <v>2.3908709038990426E-10</v>
      </c>
      <c r="W78" s="1">
        <v>9.2281785498054511E-10</v>
      </c>
      <c r="X78" s="1">
        <v>7.56710641084047E-7</v>
      </c>
      <c r="Y78" s="1">
        <v>8588.6145834685922</v>
      </c>
      <c r="Z78" s="1">
        <v>-4.135655517423805</v>
      </c>
      <c r="AA78" s="1">
        <v>-2.0481160202751698</v>
      </c>
      <c r="AB78" s="1">
        <v>2.2405529461880226E-7</v>
      </c>
      <c r="AC78" s="1">
        <v>7.3757480744469836E-7</v>
      </c>
      <c r="AD78" s="1">
        <v>7.0913500746850916E-4</v>
      </c>
      <c r="AE78" s="1">
        <v>8588.6145834685922</v>
      </c>
      <c r="AF78" s="1">
        <v>-1.186093712690498</v>
      </c>
      <c r="AG78" s="1">
        <v>-0.24621800102448316</v>
      </c>
      <c r="AH78" s="1">
        <v>0.53339293618889339</v>
      </c>
      <c r="AI78" s="1">
        <v>0.65087940326577431</v>
      </c>
      <c r="AJ78" s="1">
        <v>1</v>
      </c>
      <c r="AK78" s="1">
        <v>8016.3835109038337</v>
      </c>
      <c r="AL78" s="1">
        <v>3.4867864770208801</v>
      </c>
      <c r="AM78" s="1">
        <v>1.801898019412868</v>
      </c>
      <c r="AN78" s="1">
        <v>5.2211642944639661E-6</v>
      </c>
      <c r="AO78" s="1">
        <v>1.4867612926660019E-5</v>
      </c>
      <c r="AP78" s="1">
        <v>1.6524984991978454E-2</v>
      </c>
      <c r="AQ78" s="1"/>
      <c r="AR78" s="1"/>
      <c r="AS78" s="1"/>
      <c r="AT78" s="1"/>
      <c r="AU78" s="1"/>
      <c r="AV78" s="1"/>
      <c r="AW78" s="1"/>
      <c r="AX78" s="1"/>
      <c r="AY78" s="1"/>
      <c r="AZ78" s="1"/>
      <c r="BA78" s="1"/>
      <c r="BB78" s="1"/>
      <c r="BC78" s="1"/>
      <c r="BD78" s="1"/>
      <c r="BE78" s="1"/>
      <c r="BF78" s="1"/>
      <c r="BG78" s="1"/>
      <c r="BH78" s="1"/>
      <c r="BI78" s="1">
        <v>19272</v>
      </c>
      <c r="BJ78" s="1">
        <v>14835.375196950055</v>
      </c>
      <c r="BK78" s="1">
        <v>14550.851946239873</v>
      </c>
      <c r="BL78" s="1">
        <v>3261.0414138302453</v>
      </c>
      <c r="BM78" s="1">
        <v>49671</v>
      </c>
      <c r="BN78" s="1">
        <v>30589.27597294248</v>
      </c>
      <c r="BO78" s="1">
        <v>27854.983756534737</v>
      </c>
      <c r="BP78" s="1">
        <v>6962.0158324805179</v>
      </c>
      <c r="BQ78" s="1">
        <v>35470</v>
      </c>
      <c r="BR78" s="1">
        <v>26641.482416505183</v>
      </c>
      <c r="BS78" s="1">
        <v>23905.990104527969</v>
      </c>
      <c r="BT78" s="1">
        <v>6027.6500899637758</v>
      </c>
      <c r="BU78" s="1">
        <v>5284</v>
      </c>
      <c r="BV78" s="1">
        <v>6236.8683395145981</v>
      </c>
      <c r="BW78" s="1">
        <v>6006.1930517305482</v>
      </c>
      <c r="BX78" s="1">
        <v>778.1333325349616</v>
      </c>
      <c r="BY78" s="1">
        <v>10543</v>
      </c>
      <c r="BZ78" s="1">
        <v>8256.3386810739757</v>
      </c>
      <c r="CA78" s="1">
        <v>7721.7163213152862</v>
      </c>
      <c r="CB78" s="1">
        <v>1102.9179125002988</v>
      </c>
      <c r="CC78" s="1">
        <v>16879</v>
      </c>
      <c r="CD78" s="1">
        <v>12643.593438245422</v>
      </c>
      <c r="CE78" s="1">
        <v>12037.934377359943</v>
      </c>
      <c r="CF78" s="1">
        <v>1517.908982307983</v>
      </c>
      <c r="CG78" s="1">
        <v>3172</v>
      </c>
      <c r="CH78" s="1">
        <v>2504.3136941545399</v>
      </c>
      <c r="CI78" s="1">
        <v>2583.4239102700208</v>
      </c>
      <c r="CJ78" s="1">
        <v>285.266048851981</v>
      </c>
      <c r="CK78" s="1">
        <v>4180</v>
      </c>
      <c r="CL78" s="1">
        <v>3090.0644945620134</v>
      </c>
      <c r="CM78" s="1">
        <v>3155.1449823591856</v>
      </c>
      <c r="CN78" s="1">
        <v>377.65885922518316</v>
      </c>
      <c r="CO78" s="1">
        <v>1635</v>
      </c>
      <c r="CP78" s="1">
        <v>1180.5693534348022</v>
      </c>
      <c r="CQ78" s="1">
        <v>1232.1473252255021</v>
      </c>
      <c r="CR78" s="1">
        <v>158.92631452349704</v>
      </c>
      <c r="CS78" s="1">
        <v>7057</v>
      </c>
      <c r="CT78" s="1">
        <v>5767.1057437410791</v>
      </c>
      <c r="CU78" s="1">
        <v>5705.0288939626989</v>
      </c>
      <c r="CV78" s="1">
        <v>625.87386627161186</v>
      </c>
      <c r="CW78" s="1">
        <v>18339</v>
      </c>
      <c r="CX78" s="1">
        <v>13113.463569592972</v>
      </c>
      <c r="CY78" s="1">
        <v>12901.407050230258</v>
      </c>
      <c r="CZ78" s="1">
        <v>1575.5063089887913</v>
      </c>
      <c r="DA78" s="1">
        <v>6145</v>
      </c>
      <c r="DB78" s="1">
        <v>5532.8058992154074</v>
      </c>
      <c r="DC78" s="1">
        <v>5442.7145885185437</v>
      </c>
      <c r="DD78" s="1">
        <v>664.34382994921975</v>
      </c>
    </row>
    <row r="79" spans="1:108" x14ac:dyDescent="0.2">
      <c r="A79" s="1" t="s">
        <v>499</v>
      </c>
      <c r="B79" s="1"/>
      <c r="C79" s="1"/>
      <c r="D79" s="1" t="s">
        <v>107</v>
      </c>
      <c r="E79" s="1" t="s">
        <v>500</v>
      </c>
      <c r="F79" s="1" t="s">
        <v>501</v>
      </c>
      <c r="G79" s="1">
        <v>21911.706446613593</v>
      </c>
      <c r="H79" s="1">
        <v>-4.7288957367240432</v>
      </c>
      <c r="I79" s="1">
        <v>-2.2415033334283252</v>
      </c>
      <c r="J79" s="1">
        <v>1.5697073106216851E-8</v>
      </c>
      <c r="K79" s="1">
        <v>6.5802962094273289E-8</v>
      </c>
      <c r="L79" s="1">
        <v>4.9681236381176332E-5</v>
      </c>
      <c r="M79" s="1">
        <v>21911.706446613593</v>
      </c>
      <c r="N79" s="1">
        <v>-19.221061630039436</v>
      </c>
      <c r="O79" s="1">
        <v>-4.2646161170601591</v>
      </c>
      <c r="P79" s="1">
        <v>5.8489775676359393E-27</v>
      </c>
      <c r="Q79" s="1">
        <v>7.346037302209424E-26</v>
      </c>
      <c r="R79" s="1">
        <v>1.8512014001567749E-23</v>
      </c>
      <c r="S79" s="1">
        <v>21911.706446613593</v>
      </c>
      <c r="T79" s="1">
        <v>-5.6450331389732069</v>
      </c>
      <c r="U79" s="1">
        <v>-2.496982050314835</v>
      </c>
      <c r="V79" s="1">
        <v>3.0116253534263289E-10</v>
      </c>
      <c r="W79" s="1">
        <v>1.1484089450113652E-9</v>
      </c>
      <c r="X79" s="1">
        <v>9.5317942435943308E-7</v>
      </c>
      <c r="Y79" s="1">
        <v>8609.6957245547674</v>
      </c>
      <c r="Z79" s="1">
        <v>-4.0645983121973348</v>
      </c>
      <c r="AA79" s="1">
        <v>-2.0231127836323055</v>
      </c>
      <c r="AB79" s="1">
        <v>3.4050299778208821E-7</v>
      </c>
      <c r="AC79" s="1">
        <v>1.0896798721591903E-6</v>
      </c>
      <c r="AD79" s="1">
        <v>1.0776919879803091E-3</v>
      </c>
      <c r="AE79" s="1">
        <v>8609.6957245547674</v>
      </c>
      <c r="AF79" s="1">
        <v>-1.1937317829059699</v>
      </c>
      <c r="AG79" s="1">
        <v>-0.25547871688723178</v>
      </c>
      <c r="AH79" s="1">
        <v>0.5193823044732746</v>
      </c>
      <c r="AI79" s="1">
        <v>0.63928934870003795</v>
      </c>
      <c r="AJ79" s="1">
        <v>1</v>
      </c>
      <c r="AK79" s="1">
        <v>7983.3196455942298</v>
      </c>
      <c r="AL79" s="1">
        <v>3.4049510708770958</v>
      </c>
      <c r="AM79" s="1">
        <v>1.7676340668687256</v>
      </c>
      <c r="AN79" s="1">
        <v>8.3670160029824421E-6</v>
      </c>
      <c r="AO79" s="1">
        <v>2.3228394472021981E-5</v>
      </c>
      <c r="AP79" s="1">
        <v>2.6481605649439428E-2</v>
      </c>
      <c r="AQ79" s="1"/>
      <c r="AR79" s="1"/>
      <c r="AS79" s="1"/>
      <c r="AT79" s="1"/>
      <c r="AU79" s="1"/>
      <c r="AV79" s="1"/>
      <c r="AW79" s="1"/>
      <c r="AX79" s="1"/>
      <c r="AY79" s="1"/>
      <c r="AZ79" s="1"/>
      <c r="BA79" s="1"/>
      <c r="BB79" s="1"/>
      <c r="BC79" s="1"/>
      <c r="BD79" s="1"/>
      <c r="BE79" s="1"/>
      <c r="BF79" s="1"/>
      <c r="BG79" s="1"/>
      <c r="BH79" s="1"/>
      <c r="BI79" s="1">
        <v>18922</v>
      </c>
      <c r="BJ79" s="1">
        <v>14565.949018093033</v>
      </c>
      <c r="BK79" s="1">
        <v>14286.593011973373</v>
      </c>
      <c r="BL79" s="1">
        <v>3201.8174363063458</v>
      </c>
      <c r="BM79" s="1">
        <v>49347</v>
      </c>
      <c r="BN79" s="1">
        <v>30389.744547860773</v>
      </c>
      <c r="BO79" s="1">
        <v>27673.287903076638</v>
      </c>
      <c r="BP79" s="1">
        <v>6916.6031544647003</v>
      </c>
      <c r="BQ79" s="1">
        <v>35276</v>
      </c>
      <c r="BR79" s="1">
        <v>26495.769205656525</v>
      </c>
      <c r="BS79" s="1">
        <v>23775.238424790772</v>
      </c>
      <c r="BT79" s="1">
        <v>5994.6823956459593</v>
      </c>
      <c r="BU79" s="1">
        <v>5419</v>
      </c>
      <c r="BV79" s="1">
        <v>6396.2130075377763</v>
      </c>
      <c r="BW79" s="1">
        <v>6159.6442368145053</v>
      </c>
      <c r="BX79" s="1">
        <v>798.01372615574508</v>
      </c>
      <c r="BY79" s="1">
        <v>10525</v>
      </c>
      <c r="BZ79" s="1">
        <v>8242.2426840845674</v>
      </c>
      <c r="CA79" s="1">
        <v>7708.5330818404045</v>
      </c>
      <c r="CB79" s="1">
        <v>1101.0349074329549</v>
      </c>
      <c r="CC79" s="1">
        <v>16771</v>
      </c>
      <c r="CD79" s="1">
        <v>12562.693616494695</v>
      </c>
      <c r="CE79" s="1">
        <v>11960.909855009393</v>
      </c>
      <c r="CF79" s="1">
        <v>1508.1966669996552</v>
      </c>
      <c r="CG79" s="1">
        <v>3321</v>
      </c>
      <c r="CH79" s="1">
        <v>2621.9501192582684</v>
      </c>
      <c r="CI79" s="1">
        <v>2704.7764205569797</v>
      </c>
      <c r="CJ79" s="1">
        <v>298.6659988138174</v>
      </c>
      <c r="CK79" s="1">
        <v>4238</v>
      </c>
      <c r="CL79" s="1">
        <v>3132.940987548759</v>
      </c>
      <c r="CM79" s="1">
        <v>3198.9245060378539</v>
      </c>
      <c r="CN79" s="1">
        <v>382.89910176945602</v>
      </c>
      <c r="CO79" s="1">
        <v>1612</v>
      </c>
      <c r="CP79" s="1">
        <v>1163.961955802386</v>
      </c>
      <c r="CQ79" s="1">
        <v>1214.8143659104032</v>
      </c>
      <c r="CR79" s="1">
        <v>156.69065382989433</v>
      </c>
      <c r="CS79" s="1">
        <v>6987</v>
      </c>
      <c r="CT79" s="1">
        <v>5709.9005004277906</v>
      </c>
      <c r="CU79" s="1">
        <v>5648.4394051462914</v>
      </c>
      <c r="CV79" s="1">
        <v>619.66567998296046</v>
      </c>
      <c r="CW79" s="1">
        <v>18461</v>
      </c>
      <c r="CX79" s="1">
        <v>13200.700744765574</v>
      </c>
      <c r="CY79" s="1">
        <v>12987.233521691522</v>
      </c>
      <c r="CZ79" s="1">
        <v>1585.987347742084</v>
      </c>
      <c r="DA79" s="1">
        <v>6000</v>
      </c>
      <c r="DB79" s="1">
        <v>5402.2514882493806</v>
      </c>
      <c r="DC79" s="1">
        <v>5314.2860099448762</v>
      </c>
      <c r="DD79" s="1">
        <v>648.66769401062959</v>
      </c>
    </row>
    <row r="80" spans="1:108" x14ac:dyDescent="0.2">
      <c r="A80" s="1" t="s">
        <v>502</v>
      </c>
      <c r="B80" s="1" t="s">
        <v>503</v>
      </c>
      <c r="C80" s="1" t="s">
        <v>504</v>
      </c>
      <c r="D80" s="1" t="s">
        <v>107</v>
      </c>
      <c r="E80" s="1" t="s">
        <v>505</v>
      </c>
      <c r="F80" s="1" t="s">
        <v>506</v>
      </c>
      <c r="G80" s="1">
        <v>64.572578947902642</v>
      </c>
      <c r="H80" s="1">
        <v>-4.6837979263186629</v>
      </c>
      <c r="I80" s="1">
        <v>-2.2276788348086751</v>
      </c>
      <c r="J80" s="1">
        <v>4.0198532304912571E-25</v>
      </c>
      <c r="K80" s="1">
        <v>1.034376867845921E-23</v>
      </c>
      <c r="L80" s="1">
        <v>1.2722835474504829E-21</v>
      </c>
      <c r="M80" s="1">
        <v>64.572578947902642</v>
      </c>
      <c r="N80" s="1">
        <v>-2.8195367503453306</v>
      </c>
      <c r="O80" s="1">
        <v>-1.4954581474185389</v>
      </c>
      <c r="P80" s="1">
        <v>7.9836367467654122E-13</v>
      </c>
      <c r="Q80" s="1">
        <v>3.6200874360333142E-12</v>
      </c>
      <c r="R80" s="1">
        <v>2.5268210303512532E-9</v>
      </c>
      <c r="S80" s="1">
        <v>64.572578947902642</v>
      </c>
      <c r="T80" s="1">
        <v>-4.0069183714181031</v>
      </c>
      <c r="U80" s="1">
        <v>-2.0024931196140217</v>
      </c>
      <c r="V80" s="1">
        <v>2.9655770811866413E-21</v>
      </c>
      <c r="W80" s="1">
        <v>2.7127316364033873E-20</v>
      </c>
      <c r="X80" s="1">
        <v>9.3860514619557202E-18</v>
      </c>
      <c r="Y80" s="1">
        <v>46.490348773118761</v>
      </c>
      <c r="Z80" s="1">
        <v>1.6611941396742138</v>
      </c>
      <c r="AA80" s="1">
        <v>0.73222068737506696</v>
      </c>
      <c r="AB80" s="1">
        <v>7.6106935659252804E-4</v>
      </c>
      <c r="AC80" s="1">
        <v>1.5619298972822167E-3</v>
      </c>
      <c r="AD80" s="1">
        <v>1</v>
      </c>
      <c r="AE80" s="1">
        <v>32.961676163283158</v>
      </c>
      <c r="AF80" s="1">
        <v>1.1689277125457025</v>
      </c>
      <c r="AG80" s="1">
        <v>0.2251857151763117</v>
      </c>
      <c r="AH80" s="1">
        <v>0.30638668585300444</v>
      </c>
      <c r="AI80" s="1">
        <v>0.44055117951314071</v>
      </c>
      <c r="AJ80" s="1">
        <v>1</v>
      </c>
      <c r="AK80" s="1">
        <v>46.490348773118761</v>
      </c>
      <c r="AL80" s="1">
        <v>-1.4211264919865136</v>
      </c>
      <c r="AM80" s="1">
        <v>-0.50703497206125969</v>
      </c>
      <c r="AN80" s="1">
        <v>1.7806483246577524E-2</v>
      </c>
      <c r="AO80" s="1">
        <v>2.9687045455718764E-2</v>
      </c>
      <c r="AP80" s="1">
        <v>1</v>
      </c>
      <c r="AQ80" s="1" t="s">
        <v>107</v>
      </c>
      <c r="AR80" s="1" t="s">
        <v>505</v>
      </c>
      <c r="AS80" s="1" t="s">
        <v>502</v>
      </c>
      <c r="AT80" s="1"/>
      <c r="AU80" s="1" t="s">
        <v>502</v>
      </c>
      <c r="AV80" s="1" t="s">
        <v>504</v>
      </c>
      <c r="AW80" s="1"/>
      <c r="AX80" s="1"/>
      <c r="AY80" s="1" t="s">
        <v>507</v>
      </c>
      <c r="AZ80" s="1"/>
      <c r="BA80" s="1" t="s">
        <v>111</v>
      </c>
      <c r="BB80" s="1"/>
      <c r="BC80" s="1">
        <v>1</v>
      </c>
      <c r="BD80" s="1">
        <v>11</v>
      </c>
      <c r="BE80" s="1" t="s">
        <v>503</v>
      </c>
      <c r="BF80" s="1" t="s">
        <v>508</v>
      </c>
      <c r="BG80" s="1">
        <v>45124990</v>
      </c>
      <c r="BH80" s="1" t="s">
        <v>509</v>
      </c>
      <c r="BI80" s="1">
        <v>392</v>
      </c>
      <c r="BJ80" s="1">
        <v>68.043317327028191</v>
      </c>
      <c r="BK80" s="1">
        <v>66.738334771617602</v>
      </c>
      <c r="BL80" s="1">
        <v>66.330854826767137</v>
      </c>
      <c r="BM80" s="1">
        <v>372</v>
      </c>
      <c r="BN80" s="1">
        <v>51.657917967776172</v>
      </c>
      <c r="BO80" s="1">
        <v>47.040357122594358</v>
      </c>
      <c r="BP80" s="1">
        <v>52.140482166309368</v>
      </c>
      <c r="BQ80" s="1">
        <v>526</v>
      </c>
      <c r="BR80" s="1">
        <v>89.086235336926464</v>
      </c>
      <c r="BS80" s="1">
        <v>79.939044949495951</v>
      </c>
      <c r="BT80" s="1">
        <v>89.386635109132968</v>
      </c>
      <c r="BU80" s="1">
        <v>106</v>
      </c>
      <c r="BV80" s="1">
        <v>28.212222268736902</v>
      </c>
      <c r="BW80" s="1">
        <v>27.168771912468046</v>
      </c>
      <c r="BX80" s="1">
        <v>15.609790546689238</v>
      </c>
      <c r="BY80" s="1">
        <v>133</v>
      </c>
      <c r="BZ80" s="1">
        <v>23.485650757407381</v>
      </c>
      <c r="CA80" s="1">
        <v>21.964885377811747</v>
      </c>
      <c r="CB80" s="1">
        <v>13.913315219817862</v>
      </c>
      <c r="CC80" s="1">
        <v>165</v>
      </c>
      <c r="CD80" s="1">
        <v>27.869900466957649</v>
      </c>
      <c r="CE80" s="1">
        <v>26.53486404505481</v>
      </c>
      <c r="CF80" s="1">
        <v>14.838259498833887</v>
      </c>
      <c r="CG80" s="1">
        <v>289</v>
      </c>
      <c r="CH80" s="1">
        <v>51.449487936865545</v>
      </c>
      <c r="CI80" s="1">
        <v>53.074755617674342</v>
      </c>
      <c r="CJ80" s="1">
        <v>25.990506972957913</v>
      </c>
      <c r="CK80" s="1">
        <v>261</v>
      </c>
      <c r="CL80" s="1">
        <v>43.507029648315424</v>
      </c>
      <c r="CM80" s="1">
        <v>44.423340203354421</v>
      </c>
      <c r="CN80" s="1">
        <v>23.581091449227944</v>
      </c>
      <c r="CO80" s="1">
        <v>247</v>
      </c>
      <c r="CP80" s="1">
        <v>40.215953090262708</v>
      </c>
      <c r="CQ80" s="1">
        <v>41.972950498327506</v>
      </c>
      <c r="CR80" s="1">
        <v>24.009051796516069</v>
      </c>
      <c r="CS80" s="1">
        <v>179</v>
      </c>
      <c r="CT80" s="1">
        <v>32.985152201793831</v>
      </c>
      <c r="CU80" s="1">
        <v>32.63010160464291</v>
      </c>
      <c r="CV80" s="1">
        <v>15.875219223837115</v>
      </c>
      <c r="CW80" s="1">
        <v>220</v>
      </c>
      <c r="CX80" s="1">
        <v>35.472525423767649</v>
      </c>
      <c r="CY80" s="1">
        <v>34.898902731757303</v>
      </c>
      <c r="CZ80" s="1">
        <v>18.900233817412843</v>
      </c>
      <c r="DA80" s="1">
        <v>157</v>
      </c>
      <c r="DB80" s="1">
        <v>31.875049222334173</v>
      </c>
      <c r="DC80" s="1">
        <v>31.356024153449258</v>
      </c>
      <c r="DD80" s="1">
        <v>16.973471326611474</v>
      </c>
    </row>
    <row r="81" spans="1:108" x14ac:dyDescent="0.2">
      <c r="A81" s="1" t="s">
        <v>510</v>
      </c>
      <c r="B81" s="1" t="s">
        <v>511</v>
      </c>
      <c r="C81" s="1" t="s">
        <v>512</v>
      </c>
      <c r="D81" s="1" t="s">
        <v>107</v>
      </c>
      <c r="E81" s="1" t="s">
        <v>513</v>
      </c>
      <c r="F81" s="1" t="s">
        <v>514</v>
      </c>
      <c r="G81" s="1">
        <v>23.073453752668538</v>
      </c>
      <c r="H81" s="1">
        <v>-4.676427963715434</v>
      </c>
      <c r="I81" s="1">
        <v>-2.2254069642744883</v>
      </c>
      <c r="J81" s="1">
        <v>9.347377167830595E-25</v>
      </c>
      <c r="K81" s="1">
        <v>2.32948415245542E-23</v>
      </c>
      <c r="L81" s="1">
        <v>2.9584448736183834E-21</v>
      </c>
      <c r="M81" s="1">
        <v>23.073453752668538</v>
      </c>
      <c r="N81" s="1">
        <v>-2.5607755985961762</v>
      </c>
      <c r="O81" s="1">
        <v>-1.3565808347483914</v>
      </c>
      <c r="P81" s="1">
        <v>2.3340787224148497E-11</v>
      </c>
      <c r="Q81" s="1">
        <v>9.1654580104751848E-11</v>
      </c>
      <c r="R81" s="1">
        <v>7.3873591564429989E-8</v>
      </c>
      <c r="S81" s="1">
        <v>23.073453752668538</v>
      </c>
      <c r="T81" s="1">
        <v>-6.0028614002000245</v>
      </c>
      <c r="U81" s="1">
        <v>-2.5856503580276993</v>
      </c>
      <c r="V81" s="1">
        <v>2.5254888511233548E-32</v>
      </c>
      <c r="W81" s="1">
        <v>4.9340569221021098E-31</v>
      </c>
      <c r="X81" s="1">
        <v>7.9931722138054184E-29</v>
      </c>
      <c r="Y81" s="1">
        <v>18.375292456083695</v>
      </c>
      <c r="Z81" s="1">
        <v>1.8261764007955337</v>
      </c>
      <c r="AA81" s="1">
        <v>0.86882613019677124</v>
      </c>
      <c r="AB81" s="1">
        <v>7.9364577095602853E-5</v>
      </c>
      <c r="AC81" s="1">
        <v>1.8830111214496133E-4</v>
      </c>
      <c r="AD81" s="1">
        <v>0.25118888650758303</v>
      </c>
      <c r="AE81" s="1">
        <v>9.0071742119253067</v>
      </c>
      <c r="AF81" s="1">
        <v>-1.2836424364411303</v>
      </c>
      <c r="AG81" s="1">
        <v>-0.36024339014460904</v>
      </c>
      <c r="AH81" s="1">
        <v>0.12448437678205138</v>
      </c>
      <c r="AI81" s="1">
        <v>0.22176109037521127</v>
      </c>
      <c r="AJ81" s="1">
        <v>1</v>
      </c>
      <c r="AK81" s="1">
        <v>18.375292456083695</v>
      </c>
      <c r="AL81" s="1">
        <v>-2.3441575291337045</v>
      </c>
      <c r="AM81" s="1">
        <v>-1.2290695232002549</v>
      </c>
      <c r="AN81" s="1">
        <v>3.0652205544023743E-8</v>
      </c>
      <c r="AO81" s="1">
        <v>1.1383531663714686E-7</v>
      </c>
      <c r="AP81" s="1">
        <v>9.7014230546835152E-5</v>
      </c>
      <c r="AQ81" s="1" t="s">
        <v>107</v>
      </c>
      <c r="AR81" s="1" t="s">
        <v>513</v>
      </c>
      <c r="AS81" s="1" t="s">
        <v>510</v>
      </c>
      <c r="AT81" s="1" t="s">
        <v>510</v>
      </c>
      <c r="AU81" s="1" t="s">
        <v>515</v>
      </c>
      <c r="AV81" s="1" t="s">
        <v>512</v>
      </c>
      <c r="AW81" s="1"/>
      <c r="AX81" s="1"/>
      <c r="AY81" s="1" t="s">
        <v>516</v>
      </c>
      <c r="AZ81" s="1"/>
      <c r="BA81" s="1" t="s">
        <v>111</v>
      </c>
      <c r="BB81" s="1"/>
      <c r="BC81" s="1">
        <v>1</v>
      </c>
      <c r="BD81" s="1">
        <v>11</v>
      </c>
      <c r="BE81" s="1" t="s">
        <v>511</v>
      </c>
      <c r="BF81" s="1" t="s">
        <v>517</v>
      </c>
      <c r="BG81" s="1">
        <v>45123660</v>
      </c>
      <c r="BH81" s="1" t="s">
        <v>518</v>
      </c>
      <c r="BI81" s="1">
        <v>205</v>
      </c>
      <c r="BJ81" s="1">
        <v>25.310707975908681</v>
      </c>
      <c r="BK81" s="1">
        <v>24.825281431889611</v>
      </c>
      <c r="BL81" s="1">
        <v>34.688329692569546</v>
      </c>
      <c r="BM81" s="1">
        <v>246</v>
      </c>
      <c r="BN81" s="1">
        <v>24.298534770913751</v>
      </c>
      <c r="BO81" s="1">
        <v>22.126554807968869</v>
      </c>
      <c r="BP81" s="1">
        <v>34.479996271269101</v>
      </c>
      <c r="BQ81" s="1">
        <v>206</v>
      </c>
      <c r="BR81" s="1">
        <v>24.81664700430473</v>
      </c>
      <c r="BS81" s="1">
        <v>22.26852501814713</v>
      </c>
      <c r="BT81" s="1">
        <v>35.006933141599603</v>
      </c>
      <c r="BU81" s="1">
        <v>50</v>
      </c>
      <c r="BV81" s="1">
        <v>9.465693900855122</v>
      </c>
      <c r="BW81" s="1">
        <v>9.1155980601554596</v>
      </c>
      <c r="BX81" s="1">
        <v>7.3631087484383198</v>
      </c>
      <c r="BY81" s="1">
        <v>57</v>
      </c>
      <c r="BZ81" s="1">
        <v>7.1594033988510244</v>
      </c>
      <c r="CA81" s="1">
        <v>6.6958108444016675</v>
      </c>
      <c r="CB81" s="1">
        <v>5.9628493799219413</v>
      </c>
      <c r="CC81" s="1">
        <v>98</v>
      </c>
      <c r="CD81" s="1">
        <v>11.774123032319372</v>
      </c>
      <c r="CE81" s="1">
        <v>11.210113731218794</v>
      </c>
      <c r="CF81" s="1">
        <v>8.813026853852854</v>
      </c>
      <c r="CG81" s="1">
        <v>171</v>
      </c>
      <c r="CH81" s="1">
        <v>21.653611708599577</v>
      </c>
      <c r="CI81" s="1">
        <v>22.33764019350803</v>
      </c>
      <c r="CJ81" s="1">
        <v>15.378466063584096</v>
      </c>
      <c r="CK81" s="1">
        <v>165</v>
      </c>
      <c r="CL81" s="1">
        <v>19.563830481977071</v>
      </c>
      <c r="CM81" s="1">
        <v>19.975868364418982</v>
      </c>
      <c r="CN81" s="1">
        <v>14.907586548362493</v>
      </c>
      <c r="CO81" s="1">
        <v>106</v>
      </c>
      <c r="CP81" s="1">
        <v>12.276040090907356</v>
      </c>
      <c r="CQ81" s="1">
        <v>12.812368810324081</v>
      </c>
      <c r="CR81" s="1">
        <v>10.303479718342928</v>
      </c>
      <c r="CS81" s="1">
        <v>59</v>
      </c>
      <c r="CT81" s="1">
        <v>7.7333647316330172</v>
      </c>
      <c r="CU81" s="1">
        <v>7.6501231643619452</v>
      </c>
      <c r="CV81" s="1">
        <v>5.2326141575775962</v>
      </c>
      <c r="CW81" s="1">
        <v>55</v>
      </c>
      <c r="CX81" s="1">
        <v>6.3078758598749998</v>
      </c>
      <c r="CY81" s="1">
        <v>6.2058718246848761</v>
      </c>
      <c r="CZ81" s="1">
        <v>4.7250584543532108</v>
      </c>
      <c r="DA81" s="1">
        <v>70</v>
      </c>
      <c r="DB81" s="1">
        <v>10.108815546352281</v>
      </c>
      <c r="DC81" s="1">
        <v>9.9442125476653285</v>
      </c>
      <c r="DD81" s="1">
        <v>7.5677897634573448</v>
      </c>
    </row>
    <row r="82" spans="1:108" x14ac:dyDescent="0.2">
      <c r="A82" s="1" t="s">
        <v>519</v>
      </c>
      <c r="B82" s="1" t="s">
        <v>520</v>
      </c>
      <c r="C82" s="1" t="s">
        <v>521</v>
      </c>
      <c r="D82" s="1" t="s">
        <v>107</v>
      </c>
      <c r="E82" s="1" t="s">
        <v>522</v>
      </c>
      <c r="F82" s="1" t="s">
        <v>523</v>
      </c>
      <c r="G82" s="1">
        <v>51321.626805815373</v>
      </c>
      <c r="H82" s="1">
        <v>-4.6462247717818457</v>
      </c>
      <c r="I82" s="1">
        <v>-2.2160589495171572</v>
      </c>
      <c r="J82" s="1">
        <v>2.4836117078184646E-24</v>
      </c>
      <c r="K82" s="1">
        <v>6.0004817215614058E-23</v>
      </c>
      <c r="L82" s="1">
        <v>7.8606310552454411E-21</v>
      </c>
      <c r="M82" s="1">
        <v>51321.626805815373</v>
      </c>
      <c r="N82" s="1">
        <v>-5.1444510096474847</v>
      </c>
      <c r="O82" s="1">
        <v>-2.3630171280583894</v>
      </c>
      <c r="P82" s="1">
        <v>1.927162747234705E-27</v>
      </c>
      <c r="Q82" s="1">
        <v>2.4997828258187874E-26</v>
      </c>
      <c r="R82" s="1">
        <v>6.0994700949978411E-24</v>
      </c>
      <c r="S82" s="1">
        <v>51321.626805815373</v>
      </c>
      <c r="T82" s="1">
        <v>-5.0581913205875715</v>
      </c>
      <c r="U82" s="1">
        <v>-2.3386216064046343</v>
      </c>
      <c r="V82" s="1">
        <v>6.5276279923564381E-27</v>
      </c>
      <c r="W82" s="1">
        <v>8.5725902887170651E-26</v>
      </c>
      <c r="X82" s="1">
        <v>2.0659942595808127E-23</v>
      </c>
      <c r="Y82" s="1">
        <v>20248.913056489004</v>
      </c>
      <c r="Z82" s="1">
        <v>-1.1072324872005219</v>
      </c>
      <c r="AA82" s="1">
        <v>-0.14695817868291042</v>
      </c>
      <c r="AB82" s="1">
        <v>0.49971514865515732</v>
      </c>
      <c r="AC82" s="1">
        <v>0.56762515603649921</v>
      </c>
      <c r="AD82" s="1">
        <v>1</v>
      </c>
      <c r="AE82" s="1">
        <v>20799.98488292603</v>
      </c>
      <c r="AF82" s="1">
        <v>-1.08866694351509</v>
      </c>
      <c r="AG82" s="1">
        <v>-0.12256265705640343</v>
      </c>
      <c r="AH82" s="1">
        <v>0.57350562294051199</v>
      </c>
      <c r="AI82" s="1">
        <v>0.68514474661794766</v>
      </c>
      <c r="AJ82" s="1">
        <v>1</v>
      </c>
      <c r="AK82" s="1">
        <v>20799.98488292603</v>
      </c>
      <c r="AL82" s="1">
        <v>1.0170534650866514</v>
      </c>
      <c r="AM82" s="1">
        <v>2.4395521661419391E-2</v>
      </c>
      <c r="AN82" s="1">
        <v>0.91078970887960087</v>
      </c>
      <c r="AO82" s="1">
        <v>0.92906542343277709</v>
      </c>
      <c r="AP82" s="1">
        <v>1</v>
      </c>
      <c r="AQ82" s="1" t="s">
        <v>107</v>
      </c>
      <c r="AR82" s="1" t="s">
        <v>522</v>
      </c>
      <c r="AS82" s="1" t="s">
        <v>519</v>
      </c>
      <c r="AT82" s="1"/>
      <c r="AU82" s="1" t="s">
        <v>519</v>
      </c>
      <c r="AV82" s="1" t="s">
        <v>521</v>
      </c>
      <c r="AW82" s="1"/>
      <c r="AX82" s="1"/>
      <c r="AY82" s="1" t="s">
        <v>524</v>
      </c>
      <c r="AZ82" s="1"/>
      <c r="BA82" s="1" t="s">
        <v>111</v>
      </c>
      <c r="BB82" s="1"/>
      <c r="BC82" s="1">
        <v>1</v>
      </c>
      <c r="BD82" s="1">
        <v>11</v>
      </c>
      <c r="BE82" s="1" t="s">
        <v>520</v>
      </c>
      <c r="BF82" s="1" t="s">
        <v>525</v>
      </c>
      <c r="BG82" s="1">
        <v>45124148</v>
      </c>
      <c r="BH82" s="1" t="s">
        <v>526</v>
      </c>
      <c r="BI82" s="1">
        <v>334081</v>
      </c>
      <c r="BJ82" s="1">
        <v>48803.249574513204</v>
      </c>
      <c r="BK82" s="1">
        <v>47867.266558929245</v>
      </c>
      <c r="BL82" s="1">
        <v>56530.301814747931</v>
      </c>
      <c r="BM82" s="1">
        <v>574893</v>
      </c>
      <c r="BN82" s="1">
        <v>67185.960606599154</v>
      </c>
      <c r="BO82" s="1">
        <v>61180.390245895062</v>
      </c>
      <c r="BP82" s="1">
        <v>80578.489822677671</v>
      </c>
      <c r="BQ82" s="1">
        <v>351190</v>
      </c>
      <c r="BR82" s="1">
        <v>50056.969731918318</v>
      </c>
      <c r="BS82" s="1">
        <v>44917.223612621812</v>
      </c>
      <c r="BT82" s="1">
        <v>59680.023543681382</v>
      </c>
      <c r="BU82" s="1">
        <v>100330</v>
      </c>
      <c r="BV82" s="1">
        <v>22472.935000831472</v>
      </c>
      <c r="BW82" s="1">
        <v>21641.756520467319</v>
      </c>
      <c r="BX82" s="1">
        <v>14774.814014616331</v>
      </c>
      <c r="BY82" s="1">
        <v>166431</v>
      </c>
      <c r="BZ82" s="1">
        <v>24733.33797383427</v>
      </c>
      <c r="CA82" s="1">
        <v>23131.78115512096</v>
      </c>
      <c r="CB82" s="1">
        <v>17410.578686838398</v>
      </c>
      <c r="CC82" s="1">
        <v>113083</v>
      </c>
      <c r="CD82" s="1">
        <v>16074.828450820438</v>
      </c>
      <c r="CE82" s="1">
        <v>15304.804837599118</v>
      </c>
      <c r="CF82" s="1">
        <v>10169.423629737166</v>
      </c>
      <c r="CG82" s="1">
        <v>133783</v>
      </c>
      <c r="CH82" s="1">
        <v>20043.87549405266</v>
      </c>
      <c r="CI82" s="1">
        <v>20677.053089106947</v>
      </c>
      <c r="CJ82" s="1">
        <v>12031.446347277608</v>
      </c>
      <c r="CK82" s="1">
        <v>144587</v>
      </c>
      <c r="CL82" s="1">
        <v>20283.632113337262</v>
      </c>
      <c r="CM82" s="1">
        <v>20710.829886897482</v>
      </c>
      <c r="CN82" s="1">
        <v>13063.292219806593</v>
      </c>
      <c r="CO82" s="1">
        <v>135366</v>
      </c>
      <c r="CP82" s="1">
        <v>18548.489999254525</v>
      </c>
      <c r="CQ82" s="1">
        <v>19358.85619346258</v>
      </c>
      <c r="CR82" s="1">
        <v>13157.932410879328</v>
      </c>
      <c r="CS82" s="1">
        <v>123991</v>
      </c>
      <c r="CT82" s="1">
        <v>19228.843993886421</v>
      </c>
      <c r="CU82" s="1">
        <v>19021.865638874315</v>
      </c>
      <c r="CV82" s="1">
        <v>10996.560373088199</v>
      </c>
      <c r="CW82" s="1">
        <v>177687</v>
      </c>
      <c r="CX82" s="1">
        <v>24111.4114816699</v>
      </c>
      <c r="CY82" s="1">
        <v>23721.508236917623</v>
      </c>
      <c r="CZ82" s="1">
        <v>15265.117483248343</v>
      </c>
      <c r="DA82" s="1">
        <v>116947</v>
      </c>
      <c r="DB82" s="1">
        <v>19981.949134096405</v>
      </c>
      <c r="DC82" s="1">
        <v>19656.580772986159</v>
      </c>
      <c r="DD82" s="1">
        <v>12643.290135243516</v>
      </c>
    </row>
    <row r="83" spans="1:108" x14ac:dyDescent="0.2">
      <c r="A83" s="1" t="s">
        <v>527</v>
      </c>
      <c r="B83" s="1" t="s">
        <v>143</v>
      </c>
      <c r="C83" s="1"/>
      <c r="D83" s="1" t="s">
        <v>118</v>
      </c>
      <c r="E83" s="1" t="s">
        <v>528</v>
      </c>
      <c r="F83" s="1" t="s">
        <v>529</v>
      </c>
      <c r="G83" s="1">
        <v>3.4092241141621833</v>
      </c>
      <c r="H83" s="1">
        <v>-4.6108489745354824</v>
      </c>
      <c r="I83" s="1">
        <v>-2.2050324119530522</v>
      </c>
      <c r="J83" s="1">
        <v>7.8122501027352044E-9</v>
      </c>
      <c r="K83" s="1">
        <v>3.4293719244323056E-8</v>
      </c>
      <c r="L83" s="1">
        <v>2.4725771575156923E-5</v>
      </c>
      <c r="M83" s="1">
        <v>3.4092241141621833</v>
      </c>
      <c r="N83" s="1">
        <v>-4.3030540091191041</v>
      </c>
      <c r="O83" s="1">
        <v>-2.1053609481642845</v>
      </c>
      <c r="P83" s="1">
        <v>9.375989214380021E-9</v>
      </c>
      <c r="Q83" s="1">
        <v>2.895122523269538E-8</v>
      </c>
      <c r="R83" s="1">
        <v>2.9675005863512766E-5</v>
      </c>
      <c r="S83" s="1">
        <v>3.4092241141621833</v>
      </c>
      <c r="T83" s="1">
        <v>-3.7611495041895537</v>
      </c>
      <c r="U83" s="1">
        <v>-1.911173654069267</v>
      </c>
      <c r="V83" s="1">
        <v>1.1473034621291598E-7</v>
      </c>
      <c r="W83" s="1">
        <v>3.4748473278840101E-7</v>
      </c>
      <c r="X83" s="1">
        <v>3.6312154576387907E-4</v>
      </c>
      <c r="Y83" s="1">
        <v>1.6023382199108742</v>
      </c>
      <c r="Z83" s="1">
        <v>1.0715294239639246</v>
      </c>
      <c r="AA83" s="1">
        <v>9.9671466649085466E-2</v>
      </c>
      <c r="AB83" s="1">
        <v>0.8088388559822467</v>
      </c>
      <c r="AC83" s="1">
        <v>0.84908913080600779</v>
      </c>
      <c r="AD83" s="1">
        <v>1</v>
      </c>
      <c r="AE83" s="1">
        <v>1.8538901797207938</v>
      </c>
      <c r="AF83" s="1">
        <v>1.2259148419980597</v>
      </c>
      <c r="AG83" s="1">
        <v>0.29385876590135707</v>
      </c>
      <c r="AH83" s="1">
        <v>0.46972729533168389</v>
      </c>
      <c r="AI83" s="1">
        <v>0.59668603911689133</v>
      </c>
      <c r="AJ83" s="1">
        <v>1</v>
      </c>
      <c r="AK83" s="1">
        <v>1.8538901797207938</v>
      </c>
      <c r="AL83" s="1">
        <v>1.1440794938674756</v>
      </c>
      <c r="AM83" s="1">
        <v>0.19418729811627014</v>
      </c>
      <c r="AN83" s="1">
        <v>0.62045536951071012</v>
      </c>
      <c r="AO83" s="1">
        <v>0.685944819506628</v>
      </c>
      <c r="AP83" s="1">
        <v>1</v>
      </c>
      <c r="AQ83" s="1" t="s">
        <v>118</v>
      </c>
      <c r="AR83" s="1" t="s">
        <v>528</v>
      </c>
      <c r="AS83" s="1" t="s">
        <v>527</v>
      </c>
      <c r="AT83" s="1"/>
      <c r="AU83" s="1" t="s">
        <v>527</v>
      </c>
      <c r="AV83" s="1"/>
      <c r="AW83" s="1"/>
      <c r="AX83" s="1"/>
      <c r="AY83" s="1" t="s">
        <v>530</v>
      </c>
      <c r="AZ83" s="1"/>
      <c r="BA83" s="1" t="s">
        <v>111</v>
      </c>
      <c r="BB83" s="1"/>
      <c r="BC83" s="1">
        <v>1</v>
      </c>
      <c r="BD83" s="1">
        <v>11</v>
      </c>
      <c r="BE83" s="1" t="s">
        <v>143</v>
      </c>
      <c r="BF83" s="1" t="s">
        <v>531</v>
      </c>
      <c r="BG83" s="1">
        <v>45125629</v>
      </c>
      <c r="BH83" s="1" t="s">
        <v>532</v>
      </c>
      <c r="BI83" s="1">
        <v>32</v>
      </c>
      <c r="BJ83" s="1">
        <v>2.9601084884127165</v>
      </c>
      <c r="BK83" s="1">
        <v>2.9033374476808893</v>
      </c>
      <c r="BL83" s="1">
        <v>5.4147636593279289</v>
      </c>
      <c r="BM83" s="1">
        <v>51</v>
      </c>
      <c r="BN83" s="1">
        <v>3.7741779483990583</v>
      </c>
      <c r="BO83" s="1">
        <v>3.4368144424182856</v>
      </c>
      <c r="BP83" s="1">
        <v>7.1482919098972522</v>
      </c>
      <c r="BQ83" s="1">
        <v>48</v>
      </c>
      <c r="BR83" s="1">
        <v>4.3323580124993741</v>
      </c>
      <c r="BS83" s="1">
        <v>3.8875204523873741</v>
      </c>
      <c r="BT83" s="1">
        <v>8.1569552951300039</v>
      </c>
      <c r="BU83" s="1">
        <v>10</v>
      </c>
      <c r="BV83" s="1">
        <v>1.4183704340466297</v>
      </c>
      <c r="BW83" s="1">
        <v>1.3659109318979026</v>
      </c>
      <c r="BX83" s="1">
        <v>1.4726217496876639</v>
      </c>
      <c r="BY83" s="1">
        <v>17</v>
      </c>
      <c r="BZ83" s="1">
        <v>1.5997720953380472</v>
      </c>
      <c r="CA83" s="1">
        <v>1.4961821185065158</v>
      </c>
      <c r="CB83" s="1">
        <v>1.7783936747135614</v>
      </c>
      <c r="CC83" s="1">
        <v>14</v>
      </c>
      <c r="CD83" s="1">
        <v>1.2601949864417061</v>
      </c>
      <c r="CE83" s="1">
        <v>1.1998285632607666</v>
      </c>
      <c r="CF83" s="1">
        <v>1.2590038362646934</v>
      </c>
      <c r="CG83" s="1">
        <v>13</v>
      </c>
      <c r="CH83" s="1">
        <v>1.2333456448077671</v>
      </c>
      <c r="CI83" s="1">
        <v>1.2723065148990715</v>
      </c>
      <c r="CJ83" s="1">
        <v>1.1691231510327089</v>
      </c>
      <c r="CK83" s="1">
        <v>20</v>
      </c>
      <c r="CL83" s="1">
        <v>1.7766716007191108</v>
      </c>
      <c r="CM83" s="1">
        <v>1.8140904489773482</v>
      </c>
      <c r="CN83" s="1">
        <v>1.8069801876803022</v>
      </c>
      <c r="CO83" s="1">
        <v>19</v>
      </c>
      <c r="CP83" s="1">
        <v>1.648592241462421</v>
      </c>
      <c r="CQ83" s="1">
        <v>1.7206176958562032</v>
      </c>
      <c r="CR83" s="1">
        <v>1.8468501381935436</v>
      </c>
      <c r="CS83" s="1">
        <v>16</v>
      </c>
      <c r="CT83" s="1">
        <v>1.5712441811680919</v>
      </c>
      <c r="CU83" s="1">
        <v>1.5543313841198705</v>
      </c>
      <c r="CV83" s="1">
        <v>1.4190140088346024</v>
      </c>
      <c r="CW83" s="1">
        <v>26</v>
      </c>
      <c r="CX83" s="1">
        <v>2.2340917978491452</v>
      </c>
      <c r="CY83" s="1">
        <v>2.1979645208658773</v>
      </c>
      <c r="CZ83" s="1">
        <v>2.2336639966033358</v>
      </c>
      <c r="DA83" s="1">
        <v>17</v>
      </c>
      <c r="DB83" s="1">
        <v>1.8393245662709055</v>
      </c>
      <c r="DC83" s="1">
        <v>1.8093746341766339</v>
      </c>
      <c r="DD83" s="1">
        <v>1.8378917996967836</v>
      </c>
    </row>
    <row r="84" spans="1:108" x14ac:dyDescent="0.2">
      <c r="A84" s="1" t="s">
        <v>533</v>
      </c>
      <c r="B84" s="1" t="s">
        <v>534</v>
      </c>
      <c r="C84" s="1" t="s">
        <v>535</v>
      </c>
      <c r="D84" s="1" t="s">
        <v>118</v>
      </c>
      <c r="E84" s="1" t="s">
        <v>536</v>
      </c>
      <c r="F84" s="1" t="s">
        <v>537</v>
      </c>
      <c r="G84" s="1">
        <v>27.518037397474828</v>
      </c>
      <c r="H84" s="1">
        <v>-4.5416867166567121</v>
      </c>
      <c r="I84" s="1">
        <v>-2.1832281930739041</v>
      </c>
      <c r="J84" s="1">
        <v>7.2938156946342996E-23</v>
      </c>
      <c r="K84" s="1">
        <v>1.5919246094181058E-21</v>
      </c>
      <c r="L84" s="1">
        <v>2.308492667351756E-19</v>
      </c>
      <c r="M84" s="1">
        <v>27.518037397474828</v>
      </c>
      <c r="N84" s="1">
        <v>-4.8749489596006388</v>
      </c>
      <c r="O84" s="1">
        <v>-2.2853871140178335</v>
      </c>
      <c r="P84" s="1">
        <v>2.3489021169858362E-25</v>
      </c>
      <c r="Q84" s="1">
        <v>2.590339791031419E-24</v>
      </c>
      <c r="R84" s="1">
        <v>7.434275200260172E-22</v>
      </c>
      <c r="S84" s="1">
        <v>27.518037397474828</v>
      </c>
      <c r="T84" s="1">
        <v>-4.4589619034832433</v>
      </c>
      <c r="U84" s="1">
        <v>-2.1567078735942733</v>
      </c>
      <c r="V84" s="1">
        <v>5.5725026118637708E-23</v>
      </c>
      <c r="W84" s="1">
        <v>5.8207824312042358E-22</v>
      </c>
      <c r="X84" s="1">
        <v>1.7636970766548834E-19</v>
      </c>
      <c r="Y84" s="1">
        <v>11.379228830363425</v>
      </c>
      <c r="Z84" s="1">
        <v>-1.0733785205120163</v>
      </c>
      <c r="AA84" s="1">
        <v>-0.10215892359360912</v>
      </c>
      <c r="AB84" s="1">
        <v>0.65961681991974996</v>
      </c>
      <c r="AC84" s="1">
        <v>0.71922354380138698</v>
      </c>
      <c r="AD84" s="1">
        <v>1</v>
      </c>
      <c r="AE84" s="1">
        <v>12.511591580814054</v>
      </c>
      <c r="AF84" s="1">
        <v>1.0185524813162192</v>
      </c>
      <c r="AG84" s="1">
        <v>2.6520317646957173E-2</v>
      </c>
      <c r="AH84" s="1">
        <v>0.90854376335303044</v>
      </c>
      <c r="AI84" s="1">
        <v>0.9365827874449365</v>
      </c>
      <c r="AJ84" s="1">
        <v>1</v>
      </c>
      <c r="AK84" s="1">
        <v>12.511591580814054</v>
      </c>
      <c r="AL84" s="1">
        <v>1.0932923556914163</v>
      </c>
      <c r="AM84" s="1">
        <v>0.12867924154719843</v>
      </c>
      <c r="AN84" s="1">
        <v>0.57383440023420984</v>
      </c>
      <c r="AO84" s="1">
        <v>0.64147818137212864</v>
      </c>
      <c r="AP84" s="1">
        <v>1</v>
      </c>
      <c r="AQ84" s="1" t="s">
        <v>118</v>
      </c>
      <c r="AR84" s="1" t="s">
        <v>536</v>
      </c>
      <c r="AS84" s="1" t="s">
        <v>533</v>
      </c>
      <c r="AT84" s="1"/>
      <c r="AU84" s="1" t="s">
        <v>533</v>
      </c>
      <c r="AV84" s="1" t="s">
        <v>535</v>
      </c>
      <c r="AW84" s="1"/>
      <c r="AX84" s="1"/>
      <c r="AY84" s="1" t="s">
        <v>538</v>
      </c>
      <c r="AZ84" s="1"/>
      <c r="BA84" s="1" t="s">
        <v>111</v>
      </c>
      <c r="BB84" s="1"/>
      <c r="BC84" s="1">
        <v>1</v>
      </c>
      <c r="BD84" s="1">
        <v>11</v>
      </c>
      <c r="BE84" s="1" t="s">
        <v>534</v>
      </c>
      <c r="BF84" s="1" t="s">
        <v>539</v>
      </c>
      <c r="BG84" s="1">
        <v>45125742</v>
      </c>
      <c r="BH84" s="1" t="s">
        <v>540</v>
      </c>
      <c r="BI84" s="1">
        <v>241</v>
      </c>
      <c r="BJ84" s="1">
        <v>28.220508492147967</v>
      </c>
      <c r="BK84" s="1">
        <v>27.679275749040062</v>
      </c>
      <c r="BL84" s="1">
        <v>40.779938809313464</v>
      </c>
      <c r="BM84" s="1">
        <v>332</v>
      </c>
      <c r="BN84" s="1">
        <v>31.101434652898185</v>
      </c>
      <c r="BO84" s="1">
        <v>28.321361964490805</v>
      </c>
      <c r="BP84" s="1">
        <v>46.533978707566426</v>
      </c>
      <c r="BQ84" s="1">
        <v>259</v>
      </c>
      <c r="BR84" s="1">
        <v>29.591910660607702</v>
      </c>
      <c r="BS84" s="1">
        <v>26.553474478893619</v>
      </c>
      <c r="BT84" s="1">
        <v>44.013571279972318</v>
      </c>
      <c r="BU84" s="1">
        <v>62</v>
      </c>
      <c r="BV84" s="1">
        <v>11.131956525624698</v>
      </c>
      <c r="BW84" s="1">
        <v>10.720232702808222</v>
      </c>
      <c r="BX84" s="1">
        <v>9.1302548480635171</v>
      </c>
      <c r="BY84" s="1">
        <v>92</v>
      </c>
      <c r="BZ84" s="1">
        <v>10.959409769836837</v>
      </c>
      <c r="CA84" s="1">
        <v>10.249755558807008</v>
      </c>
      <c r="CB84" s="1">
        <v>9.6242481219792744</v>
      </c>
      <c r="CC84" s="1">
        <v>112</v>
      </c>
      <c r="CD84" s="1">
        <v>12.761974624600136</v>
      </c>
      <c r="CE84" s="1">
        <v>12.150644815243954</v>
      </c>
      <c r="CF84" s="1">
        <v>10.072030690117547</v>
      </c>
      <c r="CG84" s="1">
        <v>82</v>
      </c>
      <c r="CH84" s="1">
        <v>9.8479412017343009</v>
      </c>
      <c r="CI84" s="1">
        <v>10.159033521590326</v>
      </c>
      <c r="CJ84" s="1">
        <v>7.3744691065140104</v>
      </c>
      <c r="CK84" s="1">
        <v>107</v>
      </c>
      <c r="CL84" s="1">
        <v>12.032367410187581</v>
      </c>
      <c r="CM84" s="1">
        <v>12.285783590266631</v>
      </c>
      <c r="CN84" s="1">
        <v>9.6673440040896175</v>
      </c>
      <c r="CO84" s="1">
        <v>102</v>
      </c>
      <c r="CP84" s="1">
        <v>11.2034031647252</v>
      </c>
      <c r="CQ84" s="1">
        <v>11.692869379233322</v>
      </c>
      <c r="CR84" s="1">
        <v>9.9146691629337607</v>
      </c>
      <c r="CS84" s="1">
        <v>68</v>
      </c>
      <c r="CT84" s="1">
        <v>8.4532313437247648</v>
      </c>
      <c r="CU84" s="1">
        <v>8.3622411667480723</v>
      </c>
      <c r="CV84" s="1">
        <v>6.0308095375470607</v>
      </c>
      <c r="CW84" s="1">
        <v>153</v>
      </c>
      <c r="CX84" s="1">
        <v>16.642142609527355</v>
      </c>
      <c r="CY84" s="1">
        <v>16.373024171230295</v>
      </c>
      <c r="CZ84" s="1">
        <v>13.144253518473477</v>
      </c>
      <c r="DA84" s="1">
        <v>95</v>
      </c>
      <c r="DB84" s="1">
        <v>13.011375112240847</v>
      </c>
      <c r="DC84" s="1">
        <v>12.799509404463793</v>
      </c>
      <c r="DD84" s="1">
        <v>10.270571821834968</v>
      </c>
    </row>
    <row r="85" spans="1:108" x14ac:dyDescent="0.2">
      <c r="A85" s="1" t="s">
        <v>541</v>
      </c>
      <c r="B85" s="1"/>
      <c r="C85" s="1"/>
      <c r="D85" s="1" t="s">
        <v>118</v>
      </c>
      <c r="E85" s="1" t="s">
        <v>542</v>
      </c>
      <c r="F85" s="1" t="s">
        <v>543</v>
      </c>
      <c r="G85" s="1">
        <v>43.277515248071133</v>
      </c>
      <c r="H85" s="1">
        <v>-4.4608761429115438</v>
      </c>
      <c r="I85" s="1">
        <v>-2.1573270919608656</v>
      </c>
      <c r="J85" s="1">
        <v>1.2204638454485828E-5</v>
      </c>
      <c r="K85" s="1">
        <v>3.4550698308092706E-5</v>
      </c>
      <c r="L85" s="1">
        <v>3.8627680708447645E-2</v>
      </c>
      <c r="M85" s="1">
        <v>43.277515248071133</v>
      </c>
      <c r="N85" s="1">
        <v>-25.745920899025059</v>
      </c>
      <c r="O85" s="1">
        <v>-4.6862719693224246</v>
      </c>
      <c r="P85" s="1">
        <v>1.5478414307523735E-13</v>
      </c>
      <c r="Q85" s="1">
        <v>7.3557329254223154E-13</v>
      </c>
      <c r="R85" s="1">
        <v>4.8989181283312622E-10</v>
      </c>
      <c r="S85" s="1">
        <v>43.277515248071133</v>
      </c>
      <c r="T85" s="1">
        <v>-2.3751702696751766</v>
      </c>
      <c r="U85" s="1">
        <v>-1.2480309401429039</v>
      </c>
      <c r="V85" s="1">
        <v>7.7486798540432368E-3</v>
      </c>
      <c r="W85" s="1">
        <v>1.2674197280644364E-2</v>
      </c>
      <c r="X85" s="1">
        <v>1</v>
      </c>
      <c r="Y85" s="1">
        <v>17.786232287244392</v>
      </c>
      <c r="Z85" s="1">
        <v>-5.7714943265869767</v>
      </c>
      <c r="AA85" s="1">
        <v>-2.5289449026559319</v>
      </c>
      <c r="AB85" s="1">
        <v>1.1908258033162344E-4</v>
      </c>
      <c r="AC85" s="1">
        <v>2.7578422823626902E-4</v>
      </c>
      <c r="AD85" s="1">
        <v>0.37689636674958815</v>
      </c>
      <c r="AE85" s="1">
        <v>36.148379111674224</v>
      </c>
      <c r="AF85" s="1">
        <v>1.8781289580746978</v>
      </c>
      <c r="AG85" s="1">
        <v>0.90929612624377432</v>
      </c>
      <c r="AH85" s="1">
        <v>6.8249662596601826E-2</v>
      </c>
      <c r="AI85" s="1">
        <v>0.1384067799760671</v>
      </c>
      <c r="AJ85" s="1">
        <v>1</v>
      </c>
      <c r="AK85" s="1">
        <v>36.148379111674224</v>
      </c>
      <c r="AL85" s="1">
        <v>10.839610625672021</v>
      </c>
      <c r="AM85" s="1">
        <v>3.4382410288391738</v>
      </c>
      <c r="AN85" s="1">
        <v>7.4203118906269069E-8</v>
      </c>
      <c r="AO85" s="1">
        <v>2.6327674110794095E-7</v>
      </c>
      <c r="AP85" s="1">
        <v>2.3485287133834162E-4</v>
      </c>
      <c r="AQ85" s="1"/>
      <c r="AR85" s="1"/>
      <c r="AS85" s="1"/>
      <c r="AT85" s="1"/>
      <c r="AU85" s="1"/>
      <c r="AV85" s="1"/>
      <c r="AW85" s="1"/>
      <c r="AX85" s="1"/>
      <c r="AY85" s="1"/>
      <c r="AZ85" s="1"/>
      <c r="BA85" s="1"/>
      <c r="BB85" s="1"/>
      <c r="BC85" s="1"/>
      <c r="BD85" s="1"/>
      <c r="BE85" s="1"/>
      <c r="BF85" s="1"/>
      <c r="BG85" s="1"/>
      <c r="BH85" s="1"/>
      <c r="BI85" s="1">
        <v>51</v>
      </c>
      <c r="BJ85" s="1">
        <v>50.164588539569252</v>
      </c>
      <c r="BK85" s="1">
        <v>49.202496808667064</v>
      </c>
      <c r="BL85" s="1">
        <v>8.629779582053887</v>
      </c>
      <c r="BM85" s="1">
        <v>32</v>
      </c>
      <c r="BN85" s="1">
        <v>25.180920586442866</v>
      </c>
      <c r="BO85" s="1">
        <v>22.930066554382915</v>
      </c>
      <c r="BP85" s="1">
        <v>4.4852027669943544</v>
      </c>
      <c r="BQ85" s="1">
        <v>67</v>
      </c>
      <c r="BR85" s="1">
        <v>64.302422084131337</v>
      </c>
      <c r="BS85" s="1">
        <v>57.699982381163437</v>
      </c>
      <c r="BT85" s="1">
        <v>11.385750099452299</v>
      </c>
      <c r="BU85" s="1">
        <v>17</v>
      </c>
      <c r="BV85" s="1">
        <v>25.639409546116241</v>
      </c>
      <c r="BW85" s="1">
        <v>24.691116612274417</v>
      </c>
      <c r="BX85" s="1">
        <v>2.5034569744690285</v>
      </c>
      <c r="BY85" s="1">
        <v>17</v>
      </c>
      <c r="BZ85" s="1">
        <v>17.010909947094568</v>
      </c>
      <c r="CA85" s="1">
        <v>15.909403193452615</v>
      </c>
      <c r="CB85" s="1">
        <v>1.7783936747135614</v>
      </c>
      <c r="CC85" s="1">
        <v>14</v>
      </c>
      <c r="CD85" s="1">
        <v>13.400073355830143</v>
      </c>
      <c r="CE85" s="1">
        <v>12.758177056006151</v>
      </c>
      <c r="CF85" s="1">
        <v>1.2590038362646934</v>
      </c>
      <c r="CG85" s="1">
        <v>6</v>
      </c>
      <c r="CH85" s="1">
        <v>6.052880933748888</v>
      </c>
      <c r="CI85" s="1">
        <v>6.244088896196982</v>
      </c>
      <c r="CJ85" s="1">
        <v>0.53959530047663495</v>
      </c>
      <c r="CK85" s="1">
        <v>4</v>
      </c>
      <c r="CL85" s="1">
        <v>3.7783882708626426</v>
      </c>
      <c r="CM85" s="1">
        <v>3.8579656881584943</v>
      </c>
      <c r="CN85" s="1">
        <v>0.36139603753606042</v>
      </c>
      <c r="CO85" s="1">
        <v>0</v>
      </c>
      <c r="CP85" s="1">
        <v>0</v>
      </c>
      <c r="CQ85" s="1">
        <v>0</v>
      </c>
      <c r="CR85" s="1">
        <v>0</v>
      </c>
      <c r="CS85" s="1">
        <v>15</v>
      </c>
      <c r="CT85" s="1">
        <v>15.663340431019416</v>
      </c>
      <c r="CU85" s="1">
        <v>15.494740985444958</v>
      </c>
      <c r="CV85" s="1">
        <v>1.3303256332824398</v>
      </c>
      <c r="CW85" s="1">
        <v>82</v>
      </c>
      <c r="CX85" s="1">
        <v>74.922273395048634</v>
      </c>
      <c r="CY85" s="1">
        <v>73.710712739499513</v>
      </c>
      <c r="CZ85" s="1">
        <v>7.0446326046720591</v>
      </c>
      <c r="DA85" s="1">
        <v>17</v>
      </c>
      <c r="DB85" s="1">
        <v>19.558151221347295</v>
      </c>
      <c r="DC85" s="1">
        <v>19.239683610078206</v>
      </c>
      <c r="DD85" s="1">
        <v>1.8378917996967836</v>
      </c>
    </row>
    <row r="86" spans="1:108" x14ac:dyDescent="0.2">
      <c r="A86" s="1" t="s">
        <v>544</v>
      </c>
      <c r="B86" s="1" t="s">
        <v>545</v>
      </c>
      <c r="C86" s="1" t="s">
        <v>546</v>
      </c>
      <c r="D86" s="1" t="s">
        <v>107</v>
      </c>
      <c r="E86" s="1" t="s">
        <v>547</v>
      </c>
      <c r="F86" s="1" t="s">
        <v>548</v>
      </c>
      <c r="G86" s="1">
        <v>276.49259359200659</v>
      </c>
      <c r="H86" s="1">
        <v>-4.4004306090648457</v>
      </c>
      <c r="I86" s="1">
        <v>-2.1376447071966336</v>
      </c>
      <c r="J86" s="1">
        <v>3.7049427486923776E-28</v>
      </c>
      <c r="K86" s="1">
        <v>1.332516340864929E-26</v>
      </c>
      <c r="L86" s="1">
        <v>1.1726143799611376E-24</v>
      </c>
      <c r="M86" s="1">
        <v>276.49259359200659</v>
      </c>
      <c r="N86" s="1">
        <v>-10.554977917899958</v>
      </c>
      <c r="O86" s="1">
        <v>-3.3998516553090918</v>
      </c>
      <c r="P86" s="1">
        <v>3.0511792610824554E-66</v>
      </c>
      <c r="Q86" s="1">
        <v>4.8284911806629855E-64</v>
      </c>
      <c r="R86" s="1">
        <v>9.6569823613259716E-63</v>
      </c>
      <c r="S86" s="1">
        <v>276.49259359200659</v>
      </c>
      <c r="T86" s="1">
        <v>-3.706193805503569</v>
      </c>
      <c r="U86" s="1">
        <v>-1.8899383252206139</v>
      </c>
      <c r="V86" s="1">
        <v>1.3214376985975425E-22</v>
      </c>
      <c r="W86" s="1">
        <v>1.3404968961734685E-21</v>
      </c>
      <c r="X86" s="1">
        <v>4.1823503160612217E-19</v>
      </c>
      <c r="Y86" s="1">
        <v>114.9178285473256</v>
      </c>
      <c r="Z86" s="1">
        <v>-2.3986238743269843</v>
      </c>
      <c r="AA86" s="1">
        <v>-1.2622069478831319</v>
      </c>
      <c r="AB86" s="1">
        <v>2.8880946611097103E-10</v>
      </c>
      <c r="AC86" s="1">
        <v>1.3447419735887706E-9</v>
      </c>
      <c r="AD86" s="1">
        <v>9.1408196024122329E-7</v>
      </c>
      <c r="AE86" s="1">
        <v>152.95717365141809</v>
      </c>
      <c r="AF86" s="1">
        <v>1.1873179978279085</v>
      </c>
      <c r="AG86" s="1">
        <v>0.24770638186056587</v>
      </c>
      <c r="AH86" s="1">
        <v>0.20553672268452194</v>
      </c>
      <c r="AI86" s="1">
        <v>0.32681547300184544</v>
      </c>
      <c r="AJ86" s="1">
        <v>1</v>
      </c>
      <c r="AK86" s="1">
        <v>152.95717365141809</v>
      </c>
      <c r="AL86" s="1">
        <v>2.8479292965673264</v>
      </c>
      <c r="AM86" s="1">
        <v>1.5099133300269707</v>
      </c>
      <c r="AN86" s="1">
        <v>3.3812322323526853E-14</v>
      </c>
      <c r="AO86" s="1">
        <v>2.3197347682578931E-13</v>
      </c>
      <c r="AP86" s="1">
        <v>1.0701600015396249E-10</v>
      </c>
      <c r="AQ86" s="1" t="s">
        <v>107</v>
      </c>
      <c r="AR86" s="1" t="s">
        <v>547</v>
      </c>
      <c r="AS86" s="1" t="s">
        <v>544</v>
      </c>
      <c r="AT86" s="1"/>
      <c r="AU86" s="1" t="s">
        <v>544</v>
      </c>
      <c r="AV86" s="1" t="s">
        <v>546</v>
      </c>
      <c r="AW86" s="1"/>
      <c r="AX86" s="1"/>
      <c r="AY86" s="1" t="s">
        <v>549</v>
      </c>
      <c r="AZ86" s="1"/>
      <c r="BA86" s="1" t="s">
        <v>550</v>
      </c>
      <c r="BB86" s="1"/>
      <c r="BC86" s="1">
        <v>1</v>
      </c>
      <c r="BD86" s="1">
        <v>11</v>
      </c>
      <c r="BE86" s="1" t="s">
        <v>545</v>
      </c>
      <c r="BF86" s="1"/>
      <c r="BG86" s="1">
        <v>45125195</v>
      </c>
      <c r="BH86" s="1"/>
      <c r="BI86" s="1">
        <v>1086</v>
      </c>
      <c r="BJ86" s="1">
        <v>232.21970653867095</v>
      </c>
      <c r="BK86" s="1">
        <v>227.76603382017234</v>
      </c>
      <c r="BL86" s="1">
        <v>183.76354168844159</v>
      </c>
      <c r="BM86" s="1">
        <v>2227</v>
      </c>
      <c r="BN86" s="1">
        <v>380.96406349190397</v>
      </c>
      <c r="BO86" s="1">
        <v>346.9107215802361</v>
      </c>
      <c r="BP86" s="1">
        <v>312.14208006551337</v>
      </c>
      <c r="BQ86" s="1">
        <v>1361</v>
      </c>
      <c r="BR86" s="1">
        <v>283.95715917100176</v>
      </c>
      <c r="BS86" s="1">
        <v>254.8010253756114</v>
      </c>
      <c r="BT86" s="1">
        <v>231.28366993066533</v>
      </c>
      <c r="BU86" s="1">
        <v>357</v>
      </c>
      <c r="BV86" s="1">
        <v>117.04947836270458</v>
      </c>
      <c r="BW86" s="1">
        <v>112.72031496907887</v>
      </c>
      <c r="BX86" s="1">
        <v>52.5725964638496</v>
      </c>
      <c r="BY86" s="1">
        <v>603</v>
      </c>
      <c r="BZ86" s="1">
        <v>131.17108309588266</v>
      </c>
      <c r="CA86" s="1">
        <v>122.6773673357024</v>
      </c>
      <c r="CB86" s="1">
        <v>63.080669756016327</v>
      </c>
      <c r="CC86" s="1">
        <v>552</v>
      </c>
      <c r="CD86" s="1">
        <v>114.85777162140121</v>
      </c>
      <c r="CE86" s="1">
        <v>109.35580333719557</v>
      </c>
      <c r="CF86" s="1">
        <v>49.640722687007916</v>
      </c>
      <c r="CG86" s="1">
        <v>254</v>
      </c>
      <c r="CH86" s="1">
        <v>55.70404917290643</v>
      </c>
      <c r="CI86" s="1">
        <v>57.463716653407005</v>
      </c>
      <c r="CJ86" s="1">
        <v>22.842867720177544</v>
      </c>
      <c r="CK86" s="1">
        <v>225</v>
      </c>
      <c r="CL86" s="1">
        <v>46.203117442613831</v>
      </c>
      <c r="CM86" s="1">
        <v>47.176210860633759</v>
      </c>
      <c r="CN86" s="1">
        <v>20.3285271114034</v>
      </c>
      <c r="CO86" s="1">
        <v>265</v>
      </c>
      <c r="CP86" s="1">
        <v>53.151695321138739</v>
      </c>
      <c r="CQ86" s="1">
        <v>55.473843218613332</v>
      </c>
      <c r="CR86" s="1">
        <v>25.758699295857319</v>
      </c>
      <c r="CS86" s="1">
        <v>546</v>
      </c>
      <c r="CT86" s="1">
        <v>123.94469384545799</v>
      </c>
      <c r="CU86" s="1">
        <v>122.61055910221663</v>
      </c>
      <c r="CV86" s="1">
        <v>48.423853051480805</v>
      </c>
      <c r="CW86" s="1">
        <v>988</v>
      </c>
      <c r="CX86" s="1">
        <v>196.2439186487488</v>
      </c>
      <c r="CY86" s="1">
        <v>193.0704776951896</v>
      </c>
      <c r="CZ86" s="1">
        <v>84.879231870926759</v>
      </c>
      <c r="DA86" s="1">
        <v>582</v>
      </c>
      <c r="DB86" s="1">
        <v>145.56066510005274</v>
      </c>
      <c r="DC86" s="1">
        <v>143.19048415684802</v>
      </c>
      <c r="DD86" s="1">
        <v>62.920766319031067</v>
      </c>
    </row>
    <row r="87" spans="1:108" x14ac:dyDescent="0.2">
      <c r="A87" s="1" t="s">
        <v>551</v>
      </c>
      <c r="B87" s="1" t="s">
        <v>552</v>
      </c>
      <c r="C87" s="1" t="s">
        <v>553</v>
      </c>
      <c r="D87" s="1" t="s">
        <v>107</v>
      </c>
      <c r="E87" s="1" t="s">
        <v>554</v>
      </c>
      <c r="F87" s="1" t="s">
        <v>555</v>
      </c>
      <c r="G87" s="1">
        <v>11.547231524932466</v>
      </c>
      <c r="H87" s="1">
        <v>-4.3775987440786359</v>
      </c>
      <c r="I87" s="1">
        <v>-2.1301397214311617</v>
      </c>
      <c r="J87" s="1">
        <v>5.3977089820992452E-11</v>
      </c>
      <c r="K87" s="1">
        <v>3.1061361687898383E-10</v>
      </c>
      <c r="L87" s="1">
        <v>1.7083748928344111E-7</v>
      </c>
      <c r="M87" s="1">
        <v>11.672999469929175</v>
      </c>
      <c r="N87" s="1">
        <v>-2.0165962905185362</v>
      </c>
      <c r="O87" s="1">
        <v>-1.0119222946785411</v>
      </c>
      <c r="P87" s="1">
        <v>4.0638572952850645E-4</v>
      </c>
      <c r="Q87" s="1">
        <v>7.6926485284552811E-4</v>
      </c>
      <c r="R87" s="1">
        <v>1</v>
      </c>
      <c r="S87" s="1">
        <v>11.547231524932466</v>
      </c>
      <c r="T87" s="1">
        <v>-2.3300450724135251</v>
      </c>
      <c r="U87" s="1">
        <v>-1.220357862655753</v>
      </c>
      <c r="V87" s="1">
        <v>2.6716755432831449E-5</v>
      </c>
      <c r="W87" s="1">
        <v>6.2084090267923301E-5</v>
      </c>
      <c r="X87" s="1">
        <v>8.4558530944911531E-2</v>
      </c>
      <c r="Y87" s="1">
        <v>11.672999469929175</v>
      </c>
      <c r="Z87" s="1">
        <v>2.1707858742808654</v>
      </c>
      <c r="AA87" s="1">
        <v>1.1182174259307542</v>
      </c>
      <c r="AB87" s="1">
        <v>6.5146897137077569E-4</v>
      </c>
      <c r="AC87" s="1">
        <v>1.3522123696256862E-3</v>
      </c>
      <c r="AD87" s="1">
        <v>1</v>
      </c>
      <c r="AE87" s="1">
        <v>9.962006886852917</v>
      </c>
      <c r="AF87" s="1">
        <v>1.8787613986821357</v>
      </c>
      <c r="AG87" s="1">
        <v>0.90978185718079008</v>
      </c>
      <c r="AH87" s="1">
        <v>6.1128636016664533E-3</v>
      </c>
      <c r="AI87" s="1">
        <v>1.9639059627384124E-2</v>
      </c>
      <c r="AJ87" s="1">
        <v>1</v>
      </c>
      <c r="AK87" s="1">
        <v>11.672999469929175</v>
      </c>
      <c r="AL87" s="1">
        <v>-1.1554345728024957</v>
      </c>
      <c r="AM87" s="1">
        <v>-0.20843556861920307</v>
      </c>
      <c r="AN87" s="1">
        <v>0.47866405695567726</v>
      </c>
      <c r="AO87" s="1">
        <v>0.55159317748775738</v>
      </c>
      <c r="AP87" s="1">
        <v>1</v>
      </c>
      <c r="AQ87" s="1" t="s">
        <v>107</v>
      </c>
      <c r="AR87" s="1" t="s">
        <v>554</v>
      </c>
      <c r="AS87" s="1" t="s">
        <v>551</v>
      </c>
      <c r="AT87" s="1"/>
      <c r="AU87" s="1" t="s">
        <v>551</v>
      </c>
      <c r="AV87" s="1" t="s">
        <v>553</v>
      </c>
      <c r="AW87" s="1"/>
      <c r="AX87" s="1"/>
      <c r="AY87" s="1" t="s">
        <v>556</v>
      </c>
      <c r="AZ87" s="1"/>
      <c r="BA87" s="1" t="s">
        <v>111</v>
      </c>
      <c r="BB87" s="1"/>
      <c r="BC87" s="1">
        <v>1</v>
      </c>
      <c r="BD87" s="1">
        <v>11</v>
      </c>
      <c r="BE87" s="1" t="s">
        <v>552</v>
      </c>
      <c r="BF87" s="1" t="s">
        <v>557</v>
      </c>
      <c r="BG87" s="1">
        <v>45125185</v>
      </c>
      <c r="BH87" s="1" t="s">
        <v>558</v>
      </c>
      <c r="BI87" s="1">
        <v>54</v>
      </c>
      <c r="BJ87" s="1">
        <v>13.169119013790665</v>
      </c>
      <c r="BK87" s="1">
        <v>12.91655239508032</v>
      </c>
      <c r="BL87" s="1">
        <v>9.1374136751158801</v>
      </c>
      <c r="BM87" s="1">
        <v>67</v>
      </c>
      <c r="BN87" s="1">
        <v>13.07170722591688</v>
      </c>
      <c r="BO87" s="1">
        <v>11.903262854935345</v>
      </c>
      <c r="BP87" s="1">
        <v>9.3908932933944289</v>
      </c>
      <c r="BQ87" s="1">
        <v>46</v>
      </c>
      <c r="BR87" s="1">
        <v>10.945768160367736</v>
      </c>
      <c r="BS87" s="1">
        <v>9.8218793247817366</v>
      </c>
      <c r="BT87" s="1">
        <v>7.817082157832921</v>
      </c>
      <c r="BU87" s="1">
        <v>17</v>
      </c>
      <c r="BV87" s="1">
        <v>6.3568783998635308</v>
      </c>
      <c r="BW87" s="1">
        <v>6.1217644493242362</v>
      </c>
      <c r="BX87" s="1">
        <v>2.5034569744690285</v>
      </c>
      <c r="BY87" s="1">
        <v>11</v>
      </c>
      <c r="BZ87" s="1">
        <v>2.729022986164904</v>
      </c>
      <c r="CA87" s="1">
        <v>2.5523106727464091</v>
      </c>
      <c r="CB87" s="1">
        <v>1.1507253189323046</v>
      </c>
      <c r="CC87" s="1">
        <v>27</v>
      </c>
      <c r="CD87" s="1">
        <v>6.407355028466597</v>
      </c>
      <c r="CE87" s="1">
        <v>6.1004270456700018</v>
      </c>
      <c r="CF87" s="1">
        <v>2.4280788270819089</v>
      </c>
      <c r="CG87" s="1">
        <v>57</v>
      </c>
      <c r="CH87" s="1">
        <v>14.256785670400273</v>
      </c>
      <c r="CI87" s="1">
        <v>14.707151532364792</v>
      </c>
      <c r="CJ87" s="1">
        <v>5.1261553545280316</v>
      </c>
      <c r="CK87" s="1">
        <v>48</v>
      </c>
      <c r="CL87" s="1">
        <v>11.24148576455001</v>
      </c>
      <c r="CM87" s="1">
        <v>11.478245022620312</v>
      </c>
      <c r="CN87" s="1">
        <v>4.3367524504327255</v>
      </c>
      <c r="CO87" s="1">
        <v>37</v>
      </c>
      <c r="CP87" s="1">
        <v>8.4638252396611371</v>
      </c>
      <c r="CQ87" s="1">
        <v>8.8336018548024207</v>
      </c>
      <c r="CR87" s="1">
        <v>3.5964976375347955</v>
      </c>
      <c r="CS87" s="1">
        <v>29</v>
      </c>
      <c r="CT87" s="1">
        <v>7.508047479331621</v>
      </c>
      <c r="CU87" s="1">
        <v>7.4272312161636993</v>
      </c>
      <c r="CV87" s="1">
        <v>2.571962891012717</v>
      </c>
      <c r="CW87" s="1">
        <v>63</v>
      </c>
      <c r="CX87" s="1">
        <v>14.271628372973385</v>
      </c>
      <c r="CY87" s="1">
        <v>14.040843285391462</v>
      </c>
      <c r="CZ87" s="1">
        <v>5.4123396840773141</v>
      </c>
      <c r="DA87" s="1">
        <v>30</v>
      </c>
      <c r="DB87" s="1">
        <v>8.5572854152710569</v>
      </c>
      <c r="DC87" s="1">
        <v>8.4179461590035896</v>
      </c>
      <c r="DD87" s="1">
        <v>3.2433384700531476</v>
      </c>
    </row>
    <row r="88" spans="1:108" x14ac:dyDescent="0.2">
      <c r="A88" s="1" t="s">
        <v>559</v>
      </c>
      <c r="B88" s="1"/>
      <c r="C88" s="1"/>
      <c r="D88" s="1" t="s">
        <v>107</v>
      </c>
      <c r="E88" s="1" t="s">
        <v>560</v>
      </c>
      <c r="F88" s="1" t="s">
        <v>561</v>
      </c>
      <c r="G88" s="1">
        <v>11.748626783372098</v>
      </c>
      <c r="H88" s="1">
        <v>-4.3568571374767249</v>
      </c>
      <c r="I88" s="1">
        <v>-2.1232878076682806</v>
      </c>
      <c r="J88" s="1">
        <v>6.0131260409420213E-21</v>
      </c>
      <c r="K88" s="1">
        <v>1.0232012859990052E-19</v>
      </c>
      <c r="L88" s="1">
        <v>1.9031543919581497E-17</v>
      </c>
      <c r="M88" s="1">
        <v>11.748626783372098</v>
      </c>
      <c r="N88" s="1">
        <v>-4.4568803275292179</v>
      </c>
      <c r="O88" s="1">
        <v>-2.156034223414546</v>
      </c>
      <c r="P88" s="1">
        <v>3.7513874200465711E-22</v>
      </c>
      <c r="Q88" s="1">
        <v>3.3730514728543739E-21</v>
      </c>
      <c r="R88" s="1">
        <v>1.1873141184447397E-18</v>
      </c>
      <c r="S88" s="1">
        <v>11.748626783372098</v>
      </c>
      <c r="T88" s="1">
        <v>-4.5863649486311218</v>
      </c>
      <c r="U88" s="1">
        <v>-2.1973511583709295</v>
      </c>
      <c r="V88" s="1">
        <v>8.6055489360396236E-23</v>
      </c>
      <c r="W88" s="1">
        <v>8.9300204533001336E-22</v>
      </c>
      <c r="X88" s="1">
        <v>2.7236562382565407E-19</v>
      </c>
      <c r="Y88" s="1">
        <v>5.3827470289049524</v>
      </c>
      <c r="Z88" s="1">
        <v>-1.0229576426256399</v>
      </c>
      <c r="AA88" s="1">
        <v>-3.2746408974663438E-2</v>
      </c>
      <c r="AB88" s="1">
        <v>0.88999435178120967</v>
      </c>
      <c r="AC88" s="1">
        <v>0.91563728015034551</v>
      </c>
      <c r="AD88" s="1">
        <v>1</v>
      </c>
      <c r="AE88" s="1">
        <v>5.2178607829742214</v>
      </c>
      <c r="AF88" s="1">
        <v>-1.0526773739061523</v>
      </c>
      <c r="AG88" s="1">
        <v>-7.4063344830458025E-2</v>
      </c>
      <c r="AH88" s="1">
        <v>0.75518513471682236</v>
      </c>
      <c r="AI88" s="1">
        <v>0.82659152898548438</v>
      </c>
      <c r="AJ88" s="1">
        <v>1</v>
      </c>
      <c r="AK88" s="1">
        <v>5.3827470289049524</v>
      </c>
      <c r="AL88" s="1">
        <v>-1.0290527480935385</v>
      </c>
      <c r="AM88" s="1">
        <v>-4.1316935062343879E-2</v>
      </c>
      <c r="AN88" s="1">
        <v>0.86005277089154175</v>
      </c>
      <c r="AO88" s="1">
        <v>0.88634883434186473</v>
      </c>
      <c r="AP88" s="1">
        <v>1</v>
      </c>
      <c r="AQ88" s="1"/>
      <c r="AR88" s="1"/>
      <c r="AS88" s="1"/>
      <c r="AT88" s="1"/>
      <c r="AU88" s="1"/>
      <c r="AV88" s="1"/>
      <c r="AW88" s="1"/>
      <c r="AX88" s="1"/>
      <c r="AY88" s="1"/>
      <c r="AZ88" s="1"/>
      <c r="BA88" s="1"/>
      <c r="BB88" s="1"/>
      <c r="BC88" s="1"/>
      <c r="BD88" s="1"/>
      <c r="BE88" s="1"/>
      <c r="BF88" s="1"/>
      <c r="BG88" s="1"/>
      <c r="BH88" s="1"/>
      <c r="BI88" s="1">
        <v>191</v>
      </c>
      <c r="BJ88" s="1">
        <v>11.766469864985542</v>
      </c>
      <c r="BK88" s="1">
        <v>11.540804237327041</v>
      </c>
      <c r="BL88" s="1">
        <v>32.319370591613577</v>
      </c>
      <c r="BM88" s="1">
        <v>265</v>
      </c>
      <c r="BN88" s="1">
        <v>13.060302626710646</v>
      </c>
      <c r="BO88" s="1">
        <v>11.892877681846565</v>
      </c>
      <c r="BP88" s="1">
        <v>37.143085414171999</v>
      </c>
      <c r="BQ88" s="1">
        <v>219</v>
      </c>
      <c r="BR88" s="1">
        <v>13.163833642624336</v>
      </c>
      <c r="BS88" s="1">
        <v>11.81219843094269</v>
      </c>
      <c r="BT88" s="1">
        <v>37.216108534030646</v>
      </c>
      <c r="BU88" s="1">
        <v>57</v>
      </c>
      <c r="BV88" s="1">
        <v>5.3841815453590538</v>
      </c>
      <c r="BW88" s="1">
        <v>5.1850435229017879</v>
      </c>
      <c r="BX88" s="1">
        <v>8.3939439732196846</v>
      </c>
      <c r="BY88" s="1">
        <v>83</v>
      </c>
      <c r="BZ88" s="1">
        <v>5.2016659423143166</v>
      </c>
      <c r="CA88" s="1">
        <v>4.8648426810385628</v>
      </c>
      <c r="CB88" s="1">
        <v>8.6827455883073874</v>
      </c>
      <c r="CC88" s="1">
        <v>83</v>
      </c>
      <c r="CD88" s="1">
        <v>4.9755715263968172</v>
      </c>
      <c r="CE88" s="1">
        <v>4.737229476506907</v>
      </c>
      <c r="CF88" s="1">
        <v>7.4640941721406824</v>
      </c>
      <c r="CG88" s="1">
        <v>94</v>
      </c>
      <c r="CH88" s="1">
        <v>5.9391524819665493</v>
      </c>
      <c r="CI88" s="1">
        <v>6.1267678104646794</v>
      </c>
      <c r="CJ88" s="1">
        <v>8.4536597074672795</v>
      </c>
      <c r="CK88" s="1">
        <v>104</v>
      </c>
      <c r="CL88" s="1">
        <v>6.1526990632001279</v>
      </c>
      <c r="CM88" s="1">
        <v>6.2822823314480702</v>
      </c>
      <c r="CN88" s="1">
        <v>9.3962969759375721</v>
      </c>
      <c r="CO88" s="1">
        <v>62</v>
      </c>
      <c r="CP88" s="1">
        <v>3.5826675477028638</v>
      </c>
      <c r="CQ88" s="1">
        <v>3.7391909448021083</v>
      </c>
      <c r="CR88" s="1">
        <v>6.02656360884209</v>
      </c>
      <c r="CS88" s="1">
        <v>61</v>
      </c>
      <c r="CT88" s="1">
        <v>3.9894102976709158</v>
      </c>
      <c r="CU88" s="1">
        <v>3.9464684764598847</v>
      </c>
      <c r="CV88" s="1">
        <v>5.4099909086819213</v>
      </c>
      <c r="CW88" s="1">
        <v>111</v>
      </c>
      <c r="CX88" s="1">
        <v>6.3519316259868619</v>
      </c>
      <c r="CY88" s="1">
        <v>6.2492151693704718</v>
      </c>
      <c r="CZ88" s="1">
        <v>9.5360270624219332</v>
      </c>
      <c r="DA88" s="1">
        <v>77</v>
      </c>
      <c r="DB88" s="1">
        <v>5.548241351014644</v>
      </c>
      <c r="DC88" s="1">
        <v>5.4578987030923063</v>
      </c>
      <c r="DD88" s="1">
        <v>8.3245687398030785</v>
      </c>
    </row>
    <row r="89" spans="1:108" x14ac:dyDescent="0.2">
      <c r="A89" s="1" t="s">
        <v>562</v>
      </c>
      <c r="B89" s="1" t="s">
        <v>563</v>
      </c>
      <c r="C89" s="1" t="s">
        <v>564</v>
      </c>
      <c r="D89" s="1" t="s">
        <v>107</v>
      </c>
      <c r="E89" s="1" t="s">
        <v>565</v>
      </c>
      <c r="F89" s="1" t="s">
        <v>566</v>
      </c>
      <c r="G89" s="1">
        <v>389.85184701778354</v>
      </c>
      <c r="H89" s="1">
        <v>-4.3074512455429934</v>
      </c>
      <c r="I89" s="1">
        <v>-2.1068344672078769</v>
      </c>
      <c r="J89" s="1">
        <v>5.0806645889601217E-21</v>
      </c>
      <c r="K89" s="1">
        <v>8.7392953391623838E-20</v>
      </c>
      <c r="L89" s="1">
        <v>1.6080303424058785E-17</v>
      </c>
      <c r="M89" s="1">
        <v>389.85184701778354</v>
      </c>
      <c r="N89" s="1">
        <v>-13.26546501596617</v>
      </c>
      <c r="O89" s="1">
        <v>-3.7296033444810748</v>
      </c>
      <c r="P89" s="1">
        <v>2.6672955952879867E-60</v>
      </c>
      <c r="Q89" s="1">
        <v>2.8139968530288261E-58</v>
      </c>
      <c r="R89" s="1">
        <v>8.4419905590864784E-57</v>
      </c>
      <c r="S89" s="1">
        <v>389.85184701778354</v>
      </c>
      <c r="T89" s="1">
        <v>-11.21475334929554</v>
      </c>
      <c r="U89" s="1">
        <v>-3.4873259858722951</v>
      </c>
      <c r="V89" s="1">
        <v>2.445622560105473E-53</v>
      </c>
      <c r="W89" s="1">
        <v>2.1501098340927282E-51</v>
      </c>
      <c r="X89" s="1">
        <v>7.7403954027338217E-50</v>
      </c>
      <c r="Y89" s="1">
        <v>166.05834596335885</v>
      </c>
      <c r="Z89" s="1">
        <v>-3.0796552903891712</v>
      </c>
      <c r="AA89" s="1">
        <v>-1.6227688773236317</v>
      </c>
      <c r="AB89" s="1">
        <v>1.4896010322271705E-12</v>
      </c>
      <c r="AC89" s="1">
        <v>9.0930173246780624E-12</v>
      </c>
      <c r="AD89" s="1">
        <v>4.7145872669989945E-9</v>
      </c>
      <c r="AE89" s="1">
        <v>166.05834596335885</v>
      </c>
      <c r="AF89" s="1">
        <v>-2.6035705828052857</v>
      </c>
      <c r="AG89" s="1">
        <v>-1.3804915187246467</v>
      </c>
      <c r="AH89" s="1">
        <v>1.5252932541124926E-9</v>
      </c>
      <c r="AI89" s="1">
        <v>2.8719920449270037E-8</v>
      </c>
      <c r="AJ89" s="1">
        <v>4.827553149266039E-6</v>
      </c>
      <c r="AK89" s="1">
        <v>72.112578339829199</v>
      </c>
      <c r="AL89" s="1">
        <v>1.1828583834351931</v>
      </c>
      <c r="AM89" s="1">
        <v>0.24227735876168674</v>
      </c>
      <c r="AN89" s="1">
        <v>0.29669037618328609</v>
      </c>
      <c r="AO89" s="1">
        <v>0.36684085189169463</v>
      </c>
      <c r="AP89" s="1">
        <v>1</v>
      </c>
      <c r="AQ89" s="1" t="s">
        <v>107</v>
      </c>
      <c r="AR89" s="1" t="s">
        <v>565</v>
      </c>
      <c r="AS89" s="1" t="s">
        <v>562</v>
      </c>
      <c r="AT89" s="1" t="s">
        <v>562</v>
      </c>
      <c r="AU89" s="1" t="s">
        <v>567</v>
      </c>
      <c r="AV89" s="1" t="s">
        <v>564</v>
      </c>
      <c r="AW89" s="1"/>
      <c r="AX89" s="1"/>
      <c r="AY89" s="1" t="s">
        <v>568</v>
      </c>
      <c r="AZ89" s="1"/>
      <c r="BA89" s="1" t="s">
        <v>111</v>
      </c>
      <c r="BB89" s="1"/>
      <c r="BC89" s="1">
        <v>1</v>
      </c>
      <c r="BD89" s="1">
        <v>11</v>
      </c>
      <c r="BE89" s="1" t="s">
        <v>563</v>
      </c>
      <c r="BF89" s="1" t="s">
        <v>569</v>
      </c>
      <c r="BG89" s="1">
        <v>45123548</v>
      </c>
      <c r="BH89" s="1" t="s">
        <v>570</v>
      </c>
      <c r="BI89" s="1">
        <v>1374</v>
      </c>
      <c r="BJ89" s="1">
        <v>332.33435223417627</v>
      </c>
      <c r="BK89" s="1">
        <v>325.96061048750511</v>
      </c>
      <c r="BL89" s="1">
        <v>232.49641462239296</v>
      </c>
      <c r="BM89" s="1">
        <v>1521</v>
      </c>
      <c r="BN89" s="1">
        <v>294.31490941582683</v>
      </c>
      <c r="BO89" s="1">
        <v>268.00689981467531</v>
      </c>
      <c r="BP89" s="1">
        <v>213.18729401870041</v>
      </c>
      <c r="BQ89" s="1">
        <v>2718</v>
      </c>
      <c r="BR89" s="1">
        <v>641.45088044287604</v>
      </c>
      <c r="BS89" s="1">
        <v>575.58803075117032</v>
      </c>
      <c r="BT89" s="1">
        <v>461.8875935867365</v>
      </c>
      <c r="BU89" s="1">
        <v>564</v>
      </c>
      <c r="BV89" s="1">
        <v>209.17011066551919</v>
      </c>
      <c r="BW89" s="1">
        <v>201.43379608470741</v>
      </c>
      <c r="BX89" s="1">
        <v>83.055866682384249</v>
      </c>
      <c r="BY89" s="1">
        <v>713</v>
      </c>
      <c r="BZ89" s="1">
        <v>175.44038754501102</v>
      </c>
      <c r="CA89" s="1">
        <v>164.08010333073844</v>
      </c>
      <c r="CB89" s="1">
        <v>74.587922945339372</v>
      </c>
      <c r="CC89" s="1">
        <v>592</v>
      </c>
      <c r="CD89" s="1">
        <v>139.3356573767818</v>
      </c>
      <c r="CE89" s="1">
        <v>132.66113847463069</v>
      </c>
      <c r="CF89" s="1">
        <v>53.237876504907035</v>
      </c>
      <c r="CG89" s="1">
        <v>284</v>
      </c>
      <c r="CH89" s="1">
        <v>70.451564966585423</v>
      </c>
      <c r="CI89" s="1">
        <v>72.677100267210776</v>
      </c>
      <c r="CJ89" s="1">
        <v>25.540844222560718</v>
      </c>
      <c r="CK89" s="1">
        <v>218</v>
      </c>
      <c r="CL89" s="1">
        <v>50.63659690869197</v>
      </c>
      <c r="CM89" s="1">
        <v>51.703064755238834</v>
      </c>
      <c r="CN89" s="1">
        <v>19.696084045715295</v>
      </c>
      <c r="CO89" s="1">
        <v>238</v>
      </c>
      <c r="CP89" s="1">
        <v>53.996730007036213</v>
      </c>
      <c r="CQ89" s="1">
        <v>56.355796680239294</v>
      </c>
      <c r="CR89" s="1">
        <v>23.134228046845443</v>
      </c>
      <c r="CS89" s="1">
        <v>321</v>
      </c>
      <c r="CT89" s="1">
        <v>82.425119317331678</v>
      </c>
      <c r="CU89" s="1">
        <v>81.537899284062803</v>
      </c>
      <c r="CV89" s="1">
        <v>28.46896855224421</v>
      </c>
      <c r="CW89" s="1">
        <v>319</v>
      </c>
      <c r="CX89" s="1">
        <v>71.671946860317419</v>
      </c>
      <c r="CY89" s="1">
        <v>70.51294691293586</v>
      </c>
      <c r="CZ89" s="1">
        <v>27.40533903524862</v>
      </c>
      <c r="DA89" s="1">
        <v>231</v>
      </c>
      <c r="DB89" s="1">
        <v>65.351006732852824</v>
      </c>
      <c r="DC89" s="1">
        <v>64.286888822488905</v>
      </c>
      <c r="DD89" s="1">
        <v>24.973706219409237</v>
      </c>
    </row>
    <row r="90" spans="1:108" x14ac:dyDescent="0.2">
      <c r="A90" s="1" t="s">
        <v>571</v>
      </c>
      <c r="B90" s="1"/>
      <c r="C90" s="1"/>
      <c r="D90" s="1" t="s">
        <v>118</v>
      </c>
      <c r="E90" s="1" t="s">
        <v>572</v>
      </c>
      <c r="F90" s="1" t="s">
        <v>573</v>
      </c>
      <c r="G90" s="1">
        <v>39.907356180669836</v>
      </c>
      <c r="H90" s="1">
        <v>-4.3059979674495414</v>
      </c>
      <c r="I90" s="1">
        <v>-2.1063476385132378</v>
      </c>
      <c r="J90" s="1">
        <v>3.9606603650677343E-5</v>
      </c>
      <c r="K90" s="1">
        <v>1.0489949837187766E-4</v>
      </c>
      <c r="L90" s="1">
        <v>0.1253549005543938</v>
      </c>
      <c r="M90" s="1">
        <v>39.907356180669836</v>
      </c>
      <c r="N90" s="1">
        <v>-15.54311637526807</v>
      </c>
      <c r="O90" s="1">
        <v>-3.958203886174529</v>
      </c>
      <c r="P90" s="1">
        <v>2.5762657049991622E-11</v>
      </c>
      <c r="Q90" s="1">
        <v>1.0029373870015189E-10</v>
      </c>
      <c r="R90" s="1">
        <v>8.1538809563223489E-8</v>
      </c>
      <c r="S90" s="1">
        <v>39.907356180669836</v>
      </c>
      <c r="T90" s="1">
        <v>-6.7158761189992848</v>
      </c>
      <c r="U90" s="1">
        <v>-2.7475756185784364</v>
      </c>
      <c r="V90" s="1">
        <v>1.7362195120617624E-7</v>
      </c>
      <c r="W90" s="1">
        <v>5.1646003342814638E-7</v>
      </c>
      <c r="X90" s="1">
        <v>5.4951347556754775E-4</v>
      </c>
      <c r="Y90" s="1">
        <v>15.99162932163375</v>
      </c>
      <c r="Z90" s="1">
        <v>-3.609643222666119</v>
      </c>
      <c r="AA90" s="1">
        <v>-1.8518562481022041</v>
      </c>
      <c r="AB90" s="1">
        <v>2.7602067595947429E-3</v>
      </c>
      <c r="AC90" s="1">
        <v>5.2319078004298882E-3</v>
      </c>
      <c r="AD90" s="1">
        <v>1</v>
      </c>
      <c r="AE90" s="1">
        <v>15.99162932163375</v>
      </c>
      <c r="AF90" s="1">
        <v>-1.5596561289158237</v>
      </c>
      <c r="AG90" s="1">
        <v>-0.64122798050181118</v>
      </c>
      <c r="AH90" s="1">
        <v>0.2471120682731045</v>
      </c>
      <c r="AI90" s="1">
        <v>0.37565580128384563</v>
      </c>
      <c r="AJ90" s="1">
        <v>1</v>
      </c>
      <c r="AK90" s="1">
        <v>11.755008945556961</v>
      </c>
      <c r="AL90" s="1">
        <v>2.3143840207117106</v>
      </c>
      <c r="AM90" s="1">
        <v>1.2106282675611235</v>
      </c>
      <c r="AN90" s="1">
        <v>5.454272556170426E-2</v>
      </c>
      <c r="AO90" s="1">
        <v>8.1708691771422662E-2</v>
      </c>
      <c r="AP90" s="1">
        <v>1</v>
      </c>
      <c r="AQ90" s="1"/>
      <c r="AR90" s="1"/>
      <c r="AS90" s="1"/>
      <c r="AT90" s="1"/>
      <c r="AU90" s="1"/>
      <c r="AV90" s="1"/>
      <c r="AW90" s="1"/>
      <c r="AX90" s="1"/>
      <c r="AY90" s="1"/>
      <c r="AZ90" s="1"/>
      <c r="BA90" s="1"/>
      <c r="BB90" s="1"/>
      <c r="BC90" s="1"/>
      <c r="BD90" s="1"/>
      <c r="BE90" s="1"/>
      <c r="BF90" s="1"/>
      <c r="BG90" s="1"/>
      <c r="BH90" s="1"/>
      <c r="BI90" s="1">
        <v>67</v>
      </c>
      <c r="BJ90" s="1">
        <v>65.902498669630191</v>
      </c>
      <c r="BK90" s="1">
        <v>64.638574238837123</v>
      </c>
      <c r="BL90" s="1">
        <v>11.337161411717851</v>
      </c>
      <c r="BM90" s="1">
        <v>30</v>
      </c>
      <c r="BN90" s="1">
        <v>23.607113049790186</v>
      </c>
      <c r="BO90" s="1">
        <v>21.49693739473398</v>
      </c>
      <c r="BP90" s="1">
        <v>4.2048775940572067</v>
      </c>
      <c r="BQ90" s="1">
        <v>39</v>
      </c>
      <c r="BR90" s="1">
        <v>37.429768078822718</v>
      </c>
      <c r="BS90" s="1">
        <v>33.586556908438418</v>
      </c>
      <c r="BT90" s="1">
        <v>6.6275261772931282</v>
      </c>
      <c r="BU90" s="1">
        <v>4</v>
      </c>
      <c r="BV90" s="1">
        <v>6.0328022461449979</v>
      </c>
      <c r="BW90" s="1">
        <v>5.8096744970057461</v>
      </c>
      <c r="BX90" s="1">
        <v>0.58904869987506558</v>
      </c>
      <c r="BY90" s="1">
        <v>10</v>
      </c>
      <c r="BZ90" s="1">
        <v>10.006417615937982</v>
      </c>
      <c r="CA90" s="1">
        <v>9.3584724667368331</v>
      </c>
      <c r="CB90" s="1">
        <v>1.0461139263020949</v>
      </c>
      <c r="CC90" s="1">
        <v>36</v>
      </c>
      <c r="CD90" s="1">
        <v>34.457331486420365</v>
      </c>
      <c r="CE90" s="1">
        <v>32.80674100115867</v>
      </c>
      <c r="CF90" s="1">
        <v>3.2374384361092119</v>
      </c>
      <c r="CG90" s="1">
        <v>4</v>
      </c>
      <c r="CH90" s="1">
        <v>4.0352539558325917</v>
      </c>
      <c r="CI90" s="1">
        <v>4.1627259307979871</v>
      </c>
      <c r="CJ90" s="1">
        <v>0.3597302003177566</v>
      </c>
      <c r="CK90" s="1">
        <v>5</v>
      </c>
      <c r="CL90" s="1">
        <v>4.7229853385783027</v>
      </c>
      <c r="CM90" s="1">
        <v>4.8224571101981173</v>
      </c>
      <c r="CN90" s="1">
        <v>0.45174504692007555</v>
      </c>
      <c r="CO90" s="1">
        <v>6</v>
      </c>
      <c r="CP90" s="1">
        <v>5.5357992108053926</v>
      </c>
      <c r="CQ90" s="1">
        <v>5.7776531050329352</v>
      </c>
      <c r="CR90" s="1">
        <v>0.58321583311375058</v>
      </c>
      <c r="CS90" s="1">
        <v>11</v>
      </c>
      <c r="CT90" s="1">
        <v>11.486449649414238</v>
      </c>
      <c r="CU90" s="1">
        <v>11.362810055992968</v>
      </c>
      <c r="CV90" s="1">
        <v>0.97557213107378915</v>
      </c>
      <c r="CW90" s="1">
        <v>14</v>
      </c>
      <c r="CX90" s="1">
        <v>12.791607652813182</v>
      </c>
      <c r="CY90" s="1">
        <v>12.584755833573087</v>
      </c>
      <c r="CZ90" s="1">
        <v>1.2027421520171808</v>
      </c>
      <c r="DA90" s="1">
        <v>10</v>
      </c>
      <c r="DB90" s="1">
        <v>11.504794836086644</v>
      </c>
      <c r="DC90" s="1">
        <v>11.317460947104827</v>
      </c>
      <c r="DD90" s="1">
        <v>1.0811128233510492</v>
      </c>
    </row>
    <row r="91" spans="1:108" x14ac:dyDescent="0.2">
      <c r="A91" s="1" t="s">
        <v>574</v>
      </c>
      <c r="B91" s="1" t="s">
        <v>575</v>
      </c>
      <c r="C91" s="1" t="s">
        <v>576</v>
      </c>
      <c r="D91" s="1" t="s">
        <v>107</v>
      </c>
      <c r="E91" s="1" t="s">
        <v>577</v>
      </c>
      <c r="F91" s="1" t="s">
        <v>578</v>
      </c>
      <c r="G91" s="1">
        <v>329.92109903534674</v>
      </c>
      <c r="H91" s="1">
        <v>-4.3029143162168921</v>
      </c>
      <c r="I91" s="1">
        <v>-2.1053141122360852</v>
      </c>
      <c r="J91" s="1">
        <v>3.3997705420823169E-25</v>
      </c>
      <c r="K91" s="1">
        <v>8.8927882361078792E-24</v>
      </c>
      <c r="L91" s="1">
        <v>1.0760273765690534E-21</v>
      </c>
      <c r="M91" s="1">
        <v>329.92109903534674</v>
      </c>
      <c r="N91" s="1">
        <v>-11.771924524627892</v>
      </c>
      <c r="O91" s="1">
        <v>-3.5572782925081654</v>
      </c>
      <c r="P91" s="1">
        <v>3.1092566279520079E-67</v>
      </c>
      <c r="Q91" s="1">
        <v>5.1793669618253187E-65</v>
      </c>
      <c r="R91" s="1">
        <v>9.8407972274681051E-64</v>
      </c>
      <c r="S91" s="1">
        <v>329.92109903534674</v>
      </c>
      <c r="T91" s="1">
        <v>-10.21448881024688</v>
      </c>
      <c r="U91" s="1">
        <v>-3.3525451002922724</v>
      </c>
      <c r="V91" s="1">
        <v>3.3596435727391328E-60</v>
      </c>
      <c r="W91" s="1">
        <v>4.0897199645074451E-58</v>
      </c>
      <c r="X91" s="1">
        <v>1.0633271907719356E-56</v>
      </c>
      <c r="Y91" s="1">
        <v>140.45281685017932</v>
      </c>
      <c r="Z91" s="1">
        <v>-2.7358026814391203</v>
      </c>
      <c r="AA91" s="1">
        <v>-1.4519641802329932</v>
      </c>
      <c r="AB91" s="1">
        <v>2.0987350349234992E-12</v>
      </c>
      <c r="AC91" s="1">
        <v>1.2588350760730699E-11</v>
      </c>
      <c r="AD91" s="1">
        <v>6.6424963855328752E-9</v>
      </c>
      <c r="AE91" s="1">
        <v>140.45281685017932</v>
      </c>
      <c r="AF91" s="1">
        <v>-2.3738536394332108</v>
      </c>
      <c r="AG91" s="1">
        <v>-1.2472309879818746</v>
      </c>
      <c r="AH91" s="1">
        <v>1.4391477575771078E-9</v>
      </c>
      <c r="AI91" s="1">
        <v>2.7622352121238036E-8</v>
      </c>
      <c r="AJ91" s="1">
        <v>4.554902652731546E-6</v>
      </c>
      <c r="AK91" s="1">
        <v>66.67143136777166</v>
      </c>
      <c r="AL91" s="1">
        <v>1.1524731923530849</v>
      </c>
      <c r="AM91" s="1">
        <v>0.20473319255563646</v>
      </c>
      <c r="AN91" s="1">
        <v>0.32590501133366168</v>
      </c>
      <c r="AO91" s="1">
        <v>0.39819993701563627</v>
      </c>
      <c r="AP91" s="1">
        <v>1</v>
      </c>
      <c r="AQ91" s="1" t="s">
        <v>107</v>
      </c>
      <c r="AR91" s="1" t="s">
        <v>577</v>
      </c>
      <c r="AS91" s="1" t="s">
        <v>574</v>
      </c>
      <c r="AT91" s="1" t="s">
        <v>574</v>
      </c>
      <c r="AU91" s="1" t="s">
        <v>579</v>
      </c>
      <c r="AV91" s="1" t="s">
        <v>576</v>
      </c>
      <c r="AW91" s="1"/>
      <c r="AX91" s="1"/>
      <c r="AY91" s="1" t="s">
        <v>580</v>
      </c>
      <c r="AZ91" s="1"/>
      <c r="BA91" s="1" t="s">
        <v>111</v>
      </c>
      <c r="BB91" s="1"/>
      <c r="BC91" s="1">
        <v>1</v>
      </c>
      <c r="BD91" s="1">
        <v>11</v>
      </c>
      <c r="BE91" s="1" t="s">
        <v>575</v>
      </c>
      <c r="BF91" s="1" t="s">
        <v>581</v>
      </c>
      <c r="BG91" s="1">
        <v>45123547</v>
      </c>
      <c r="BH91" s="1" t="s">
        <v>582</v>
      </c>
      <c r="BI91" s="1">
        <v>2194</v>
      </c>
      <c r="BJ91" s="1">
        <v>308.29441808351521</v>
      </c>
      <c r="BK91" s="1">
        <v>302.38173108743848</v>
      </c>
      <c r="BL91" s="1">
        <v>371.24973339267115</v>
      </c>
      <c r="BM91" s="1">
        <v>2190</v>
      </c>
      <c r="BN91" s="1">
        <v>246.18846466209766</v>
      </c>
      <c r="BO91" s="1">
        <v>224.18234711651152</v>
      </c>
      <c r="BP91" s="1">
        <v>306.95606436617612</v>
      </c>
      <c r="BQ91" s="1">
        <v>3765</v>
      </c>
      <c r="BR91" s="1">
        <v>516.201746581566</v>
      </c>
      <c r="BS91" s="1">
        <v>463.19921890209019</v>
      </c>
      <c r="BT91" s="1">
        <v>639.81118096175976</v>
      </c>
      <c r="BU91" s="1">
        <v>823</v>
      </c>
      <c r="BV91" s="1">
        <v>177.32129459204762</v>
      </c>
      <c r="BW91" s="1">
        <v>170.76293253699032</v>
      </c>
      <c r="BX91" s="1">
        <v>121.19676999929474</v>
      </c>
      <c r="BY91" s="1">
        <v>999</v>
      </c>
      <c r="BZ91" s="1">
        <v>142.8058742617435</v>
      </c>
      <c r="CA91" s="1">
        <v>133.55877134671567</v>
      </c>
      <c r="CB91" s="1">
        <v>104.50678123757929</v>
      </c>
      <c r="CC91" s="1">
        <v>899</v>
      </c>
      <c r="CD91" s="1">
        <v>122.92516272338059</v>
      </c>
      <c r="CE91" s="1">
        <v>117.03674666683195</v>
      </c>
      <c r="CF91" s="1">
        <v>80.846032057282812</v>
      </c>
      <c r="CG91" s="1">
        <v>420</v>
      </c>
      <c r="CH91" s="1">
        <v>60.52880933748888</v>
      </c>
      <c r="CI91" s="1">
        <v>62.440888961969819</v>
      </c>
      <c r="CJ91" s="1">
        <v>37.771671033364441</v>
      </c>
      <c r="CK91" s="1">
        <v>355</v>
      </c>
      <c r="CL91" s="1">
        <v>47.904565577008505</v>
      </c>
      <c r="CM91" s="1">
        <v>48.9134935462952</v>
      </c>
      <c r="CN91" s="1">
        <v>32.073898331325367</v>
      </c>
      <c r="CO91" s="1">
        <v>433</v>
      </c>
      <c r="CP91" s="1">
        <v>57.071453768541311</v>
      </c>
      <c r="CQ91" s="1">
        <v>59.564852249506217</v>
      </c>
      <c r="CR91" s="1">
        <v>42.088742623042336</v>
      </c>
      <c r="CS91" s="1">
        <v>487</v>
      </c>
      <c r="CT91" s="1">
        <v>72.648064665775763</v>
      </c>
      <c r="CU91" s="1">
        <v>71.866084380111374</v>
      </c>
      <c r="CV91" s="1">
        <v>43.191238893903211</v>
      </c>
      <c r="CW91" s="1">
        <v>556</v>
      </c>
      <c r="CX91" s="1">
        <v>72.572794438409488</v>
      </c>
      <c r="CY91" s="1">
        <v>71.399226974149371</v>
      </c>
      <c r="CZ91" s="1">
        <v>47.766045465825179</v>
      </c>
      <c r="DA91" s="1">
        <v>351</v>
      </c>
      <c r="DB91" s="1">
        <v>57.688328392377315</v>
      </c>
      <c r="DC91" s="1">
        <v>56.748982749054214</v>
      </c>
      <c r="DD91" s="1">
        <v>37.947060099621829</v>
      </c>
    </row>
    <row r="92" spans="1:108" x14ac:dyDescent="0.2">
      <c r="A92" s="1" t="s">
        <v>583</v>
      </c>
      <c r="B92" s="1" t="s">
        <v>584</v>
      </c>
      <c r="C92" s="1" t="s">
        <v>585</v>
      </c>
      <c r="D92" s="1" t="s">
        <v>107</v>
      </c>
      <c r="E92" s="1" t="s">
        <v>586</v>
      </c>
      <c r="F92" s="1" t="s">
        <v>587</v>
      </c>
      <c r="G92" s="1">
        <v>10.423818067167055</v>
      </c>
      <c r="H92" s="1">
        <v>-4.2859988163928548</v>
      </c>
      <c r="I92" s="1">
        <v>-2.0996314516046626</v>
      </c>
      <c r="J92" s="1">
        <v>4.1220603944581845E-14</v>
      </c>
      <c r="K92" s="1">
        <v>3.4152673163508256E-13</v>
      </c>
      <c r="L92" s="1">
        <v>1.3046321148460155E-10</v>
      </c>
      <c r="M92" s="1">
        <v>10.423818067167055</v>
      </c>
      <c r="N92" s="1">
        <v>-7.6250232286377075</v>
      </c>
      <c r="O92" s="1">
        <v>-2.9307417325516578</v>
      </c>
      <c r="P92" s="1">
        <v>1.8231324944282386E-22</v>
      </c>
      <c r="Q92" s="1">
        <v>1.6628859783473703E-21</v>
      </c>
      <c r="R92" s="1">
        <v>5.770214344865375E-19</v>
      </c>
      <c r="S92" s="1">
        <v>10.423818067167055</v>
      </c>
      <c r="T92" s="1">
        <v>-5.4431059054734003</v>
      </c>
      <c r="U92" s="1">
        <v>-2.444430106578324</v>
      </c>
      <c r="V92" s="1">
        <v>3.6215274930235283E-18</v>
      </c>
      <c r="W92" s="1">
        <v>2.6656126780045271E-17</v>
      </c>
      <c r="X92" s="1">
        <v>1.1462134515419466E-14</v>
      </c>
      <c r="Y92" s="1">
        <v>4.4297833090308556</v>
      </c>
      <c r="Z92" s="1">
        <v>-1.7790539740472189</v>
      </c>
      <c r="AA92" s="1">
        <v>-0.83111028064950354</v>
      </c>
      <c r="AB92" s="1">
        <v>1.164761068692885E-2</v>
      </c>
      <c r="AC92" s="1">
        <v>1.9911378577820486E-2</v>
      </c>
      <c r="AD92" s="1">
        <v>1</v>
      </c>
      <c r="AE92" s="1">
        <v>4.4297833090308556</v>
      </c>
      <c r="AF92" s="1">
        <v>-1.2699737310182546</v>
      </c>
      <c r="AG92" s="1">
        <v>-0.34479865564181467</v>
      </c>
      <c r="AH92" s="1">
        <v>0.26908621697410273</v>
      </c>
      <c r="AI92" s="1">
        <v>0.40006571489153203</v>
      </c>
      <c r="AJ92" s="1">
        <v>1</v>
      </c>
      <c r="AK92" s="1">
        <v>3.8754358894721634</v>
      </c>
      <c r="AL92" s="1">
        <v>1.4008588840512006</v>
      </c>
      <c r="AM92" s="1">
        <v>0.48631163276131317</v>
      </c>
      <c r="AN92" s="1">
        <v>0.14343136544107737</v>
      </c>
      <c r="AO92" s="1">
        <v>0.19313098750880633</v>
      </c>
      <c r="AP92" s="1">
        <v>1</v>
      </c>
      <c r="AQ92" s="1" t="s">
        <v>107</v>
      </c>
      <c r="AR92" s="1" t="s">
        <v>586</v>
      </c>
      <c r="AS92" s="1" t="s">
        <v>583</v>
      </c>
      <c r="AT92" s="1"/>
      <c r="AU92" s="1" t="s">
        <v>583</v>
      </c>
      <c r="AV92" s="1" t="s">
        <v>585</v>
      </c>
      <c r="AW92" s="1"/>
      <c r="AX92" s="1"/>
      <c r="AY92" s="1" t="s">
        <v>588</v>
      </c>
      <c r="AZ92" s="1"/>
      <c r="BA92" s="1" t="s">
        <v>111</v>
      </c>
      <c r="BB92" s="1"/>
      <c r="BC92" s="1">
        <v>1</v>
      </c>
      <c r="BD92" s="1">
        <v>11</v>
      </c>
      <c r="BE92" s="1" t="s">
        <v>584</v>
      </c>
      <c r="BF92" s="1" t="s">
        <v>589</v>
      </c>
      <c r="BG92" s="1">
        <v>45124056</v>
      </c>
      <c r="BH92" s="1" t="s">
        <v>590</v>
      </c>
      <c r="BI92" s="1">
        <v>56</v>
      </c>
      <c r="BJ92" s="1">
        <v>9.0795635365736196</v>
      </c>
      <c r="BK92" s="1">
        <v>8.9054292866365738</v>
      </c>
      <c r="BL92" s="1">
        <v>9.4758364038238749</v>
      </c>
      <c r="BM92" s="1">
        <v>86</v>
      </c>
      <c r="BN92" s="1">
        <v>11.155009463087671</v>
      </c>
      <c r="BO92" s="1">
        <v>10.157893494214958</v>
      </c>
      <c r="BP92" s="1">
        <v>12.053982436297327</v>
      </c>
      <c r="BQ92" s="1">
        <v>86</v>
      </c>
      <c r="BR92" s="1">
        <v>13.605072082750437</v>
      </c>
      <c r="BS92" s="1">
        <v>12.208131420649634</v>
      </c>
      <c r="BT92" s="1">
        <v>14.614544903774592</v>
      </c>
      <c r="BU92" s="1">
        <v>18</v>
      </c>
      <c r="BV92" s="1">
        <v>4.4748807869756853</v>
      </c>
      <c r="BW92" s="1">
        <v>4.3093739400866795</v>
      </c>
      <c r="BX92" s="1">
        <v>2.6507191494377951</v>
      </c>
      <c r="BY92" s="1">
        <v>29</v>
      </c>
      <c r="BZ92" s="1">
        <v>4.7832875416846399</v>
      </c>
      <c r="CA92" s="1">
        <v>4.4735555198137611</v>
      </c>
      <c r="CB92" s="1">
        <v>3.0337303862760754</v>
      </c>
      <c r="CC92" s="1">
        <v>30</v>
      </c>
      <c r="CD92" s="1">
        <v>4.7331499294533472</v>
      </c>
      <c r="CE92" s="1">
        <v>4.5064204671921253</v>
      </c>
      <c r="CF92" s="1">
        <v>2.6978653634243432</v>
      </c>
      <c r="CG92" s="1">
        <v>13</v>
      </c>
      <c r="CH92" s="1">
        <v>2.1617431906246027</v>
      </c>
      <c r="CI92" s="1">
        <v>2.2300317486417791</v>
      </c>
      <c r="CJ92" s="1">
        <v>1.1691231510327089</v>
      </c>
      <c r="CK92" s="1">
        <v>17</v>
      </c>
      <c r="CL92" s="1">
        <v>2.6469478271153126</v>
      </c>
      <c r="CM92" s="1">
        <v>2.702695743078066</v>
      </c>
      <c r="CN92" s="1">
        <v>1.5359331595282568</v>
      </c>
      <c r="CO92" s="1">
        <v>21</v>
      </c>
      <c r="CP92" s="1">
        <v>3.1937303139261881</v>
      </c>
      <c r="CQ92" s="1">
        <v>3.3332614067497706</v>
      </c>
      <c r="CR92" s="1">
        <v>2.0412554158981271</v>
      </c>
      <c r="CS92" s="1">
        <v>24</v>
      </c>
      <c r="CT92" s="1">
        <v>4.1309908829062199</v>
      </c>
      <c r="CU92" s="1">
        <v>4.0865250950624068</v>
      </c>
      <c r="CV92" s="1">
        <v>2.1285210132519037</v>
      </c>
      <c r="CW92" s="1">
        <v>32</v>
      </c>
      <c r="CX92" s="1">
        <v>4.8194440136187815</v>
      </c>
      <c r="CY92" s="1">
        <v>4.7415092622567361</v>
      </c>
      <c r="CZ92" s="1">
        <v>2.7491249188964133</v>
      </c>
      <c r="DA92" s="1">
        <v>15</v>
      </c>
      <c r="DB92" s="1">
        <v>2.8445921298016428</v>
      </c>
      <c r="DC92" s="1">
        <v>2.7982733110973474</v>
      </c>
      <c r="DD92" s="1">
        <v>1.6216692350265738</v>
      </c>
    </row>
    <row r="93" spans="1:108" x14ac:dyDescent="0.2">
      <c r="A93" s="1" t="s">
        <v>591</v>
      </c>
      <c r="B93" s="1" t="s">
        <v>592</v>
      </c>
      <c r="C93" s="1" t="s">
        <v>593</v>
      </c>
      <c r="D93" s="1" t="s">
        <v>107</v>
      </c>
      <c r="E93" s="1" t="s">
        <v>594</v>
      </c>
      <c r="F93" s="1" t="s">
        <v>595</v>
      </c>
      <c r="G93" s="1">
        <v>17.679832573785195</v>
      </c>
      <c r="H93" s="1">
        <v>-4.2340505278375087</v>
      </c>
      <c r="I93" s="1">
        <v>-2.0820384861205703</v>
      </c>
      <c r="J93" s="1">
        <v>5.5913125611975132E-20</v>
      </c>
      <c r="K93" s="1">
        <v>8.5490358725556181E-19</v>
      </c>
      <c r="L93" s="1">
        <v>1.769650425619013E-16</v>
      </c>
      <c r="M93" s="1">
        <v>17.679832573785195</v>
      </c>
      <c r="N93" s="1">
        <v>-9.9319414334449441</v>
      </c>
      <c r="O93" s="1">
        <v>-3.3120757542727421</v>
      </c>
      <c r="P93" s="1">
        <v>2.4401509439748009E-42</v>
      </c>
      <c r="Q93" s="1">
        <v>8.2160401464683456E-41</v>
      </c>
      <c r="R93" s="1">
        <v>7.7230777376802448E-39</v>
      </c>
      <c r="S93" s="1">
        <v>17.679832573785195</v>
      </c>
      <c r="T93" s="1">
        <v>-6.1301419786941844</v>
      </c>
      <c r="U93" s="1">
        <v>-2.615920488204142</v>
      </c>
      <c r="V93" s="1">
        <v>1.0193576692828126E-29</v>
      </c>
      <c r="W93" s="1">
        <v>1.613133511640051E-28</v>
      </c>
      <c r="X93" s="1">
        <v>3.2262670232801021E-26</v>
      </c>
      <c r="Y93" s="1">
        <v>7.6818901973415583</v>
      </c>
      <c r="Z93" s="1">
        <v>-2.3457304971821338</v>
      </c>
      <c r="AA93" s="1">
        <v>-1.2300372705218559</v>
      </c>
      <c r="AB93" s="1">
        <v>1.2040580953075274E-6</v>
      </c>
      <c r="AC93" s="1">
        <v>3.6075209213030364E-6</v>
      </c>
      <c r="AD93" s="1">
        <v>3.8108438716483242E-3</v>
      </c>
      <c r="AE93" s="1">
        <v>7.6818901973415583</v>
      </c>
      <c r="AF93" s="1">
        <v>-1.4478197529947554</v>
      </c>
      <c r="AG93" s="1">
        <v>-0.53388200459865831</v>
      </c>
      <c r="AH93" s="1">
        <v>2.7391123380213236E-2</v>
      </c>
      <c r="AI93" s="1">
        <v>6.8268266049123644E-2</v>
      </c>
      <c r="AJ93" s="1">
        <v>1</v>
      </c>
      <c r="AK93" s="1">
        <v>5.8249976428777517</v>
      </c>
      <c r="AL93" s="1">
        <v>1.6201813052186302</v>
      </c>
      <c r="AM93" s="1">
        <v>0.69615526589012378</v>
      </c>
      <c r="AN93" s="1">
        <v>6.6564427744654105E-3</v>
      </c>
      <c r="AO93" s="1">
        <v>1.1966161764415791E-2</v>
      </c>
      <c r="AP93" s="1">
        <v>1</v>
      </c>
      <c r="AQ93" s="1" t="s">
        <v>107</v>
      </c>
      <c r="AR93" s="1" t="s">
        <v>594</v>
      </c>
      <c r="AS93" s="1" t="s">
        <v>591</v>
      </c>
      <c r="AT93" s="1"/>
      <c r="AU93" s="1" t="s">
        <v>591</v>
      </c>
      <c r="AV93" s="1" t="s">
        <v>593</v>
      </c>
      <c r="AW93" s="1"/>
      <c r="AX93" s="1"/>
      <c r="AY93" s="1" t="s">
        <v>596</v>
      </c>
      <c r="AZ93" s="1"/>
      <c r="BA93" s="1" t="s">
        <v>111</v>
      </c>
      <c r="BB93" s="1"/>
      <c r="BC93" s="1">
        <v>1</v>
      </c>
      <c r="BD93" s="1">
        <v>11</v>
      </c>
      <c r="BE93" s="1" t="s">
        <v>592</v>
      </c>
      <c r="BF93" s="1" t="s">
        <v>597</v>
      </c>
      <c r="BG93" s="1">
        <v>45124047</v>
      </c>
      <c r="BH93" s="1" t="s">
        <v>598</v>
      </c>
      <c r="BI93" s="1">
        <v>265</v>
      </c>
      <c r="BJ93" s="1">
        <v>20.524341458986957</v>
      </c>
      <c r="BK93" s="1">
        <v>20.130711215526897</v>
      </c>
      <c r="BL93" s="1">
        <v>44.841011553809409</v>
      </c>
      <c r="BM93" s="1">
        <v>284</v>
      </c>
      <c r="BN93" s="1">
        <v>17.596903165722868</v>
      </c>
      <c r="BO93" s="1">
        <v>16.023963832295149</v>
      </c>
      <c r="BP93" s="1">
        <v>39.806174557074897</v>
      </c>
      <c r="BQ93" s="1">
        <v>249</v>
      </c>
      <c r="BR93" s="1">
        <v>18.816903395168293</v>
      </c>
      <c r="BS93" s="1">
        <v>16.884822673533545</v>
      </c>
      <c r="BT93" s="1">
        <v>42.314205593486896</v>
      </c>
      <c r="BU93" s="1">
        <v>84</v>
      </c>
      <c r="BV93" s="1">
        <v>9.9754997770901532</v>
      </c>
      <c r="BW93" s="1">
        <v>9.6065483808756404</v>
      </c>
      <c r="BX93" s="1">
        <v>12.370022697376378</v>
      </c>
      <c r="BY93" s="1">
        <v>85</v>
      </c>
      <c r="BZ93" s="1">
        <v>6.6972086405884133</v>
      </c>
      <c r="CA93" s="1">
        <v>6.2635445643514238</v>
      </c>
      <c r="CB93" s="1">
        <v>8.8919683735678063</v>
      </c>
      <c r="CC93" s="1">
        <v>100</v>
      </c>
      <c r="CD93" s="1">
        <v>7.5365991877559857</v>
      </c>
      <c r="CE93" s="1">
        <v>7.1755776467976107</v>
      </c>
      <c r="CF93" s="1">
        <v>8.9928845447478096</v>
      </c>
      <c r="CG93" s="1">
        <v>36</v>
      </c>
      <c r="CH93" s="1">
        <v>2.8596287875978996</v>
      </c>
      <c r="CI93" s="1">
        <v>2.9499632580458179</v>
      </c>
      <c r="CJ93" s="1">
        <v>3.2375718028598093</v>
      </c>
      <c r="CK93" s="1">
        <v>59</v>
      </c>
      <c r="CL93" s="1">
        <v>4.3882855901751165</v>
      </c>
      <c r="CM93" s="1">
        <v>4.4807081811289597</v>
      </c>
      <c r="CN93" s="1">
        <v>5.3305915536568911</v>
      </c>
      <c r="CO93" s="1">
        <v>43</v>
      </c>
      <c r="CP93" s="1">
        <v>3.1238761950739096</v>
      </c>
      <c r="CQ93" s="1">
        <v>3.2603554267246224</v>
      </c>
      <c r="CR93" s="1">
        <v>4.1797134706485464</v>
      </c>
      <c r="CS93" s="1">
        <v>54</v>
      </c>
      <c r="CT93" s="1">
        <v>4.4400020119425117</v>
      </c>
      <c r="CU93" s="1">
        <v>4.3922100431182551</v>
      </c>
      <c r="CV93" s="1">
        <v>4.7891722798167828</v>
      </c>
      <c r="CW93" s="1">
        <v>103</v>
      </c>
      <c r="CX93" s="1">
        <v>7.4102114074227092</v>
      </c>
      <c r="CY93" s="1">
        <v>7.2903816133747359</v>
      </c>
      <c r="CZ93" s="1">
        <v>8.8487458326978299</v>
      </c>
      <c r="DA93" s="1">
        <v>65</v>
      </c>
      <c r="DB93" s="1">
        <v>5.8882808216191487</v>
      </c>
      <c r="DC93" s="1">
        <v>5.7924012721402658</v>
      </c>
      <c r="DD93" s="1">
        <v>7.0272333517818204</v>
      </c>
    </row>
    <row r="94" spans="1:108" x14ac:dyDescent="0.2">
      <c r="A94" s="1" t="s">
        <v>599</v>
      </c>
      <c r="B94" s="1" t="s">
        <v>143</v>
      </c>
      <c r="C94" s="1" t="s">
        <v>600</v>
      </c>
      <c r="D94" s="1" t="s">
        <v>107</v>
      </c>
      <c r="E94" s="1" t="s">
        <v>601</v>
      </c>
      <c r="F94" s="1" t="s">
        <v>602</v>
      </c>
      <c r="G94" s="1">
        <v>4.8937520456187409</v>
      </c>
      <c r="H94" s="1">
        <v>-4.1335775668416703</v>
      </c>
      <c r="I94" s="1">
        <v>-2.0473909593093924</v>
      </c>
      <c r="J94" s="1">
        <v>3.2120198215830745E-4</v>
      </c>
      <c r="K94" s="1">
        <v>7.3401030579858697E-4</v>
      </c>
      <c r="L94" s="1">
        <v>1</v>
      </c>
      <c r="M94" s="1">
        <v>4.8937520456187409</v>
      </c>
      <c r="N94" s="1">
        <v>-3.6257511798567887</v>
      </c>
      <c r="O94" s="1">
        <v>-1.8582799223507522</v>
      </c>
      <c r="P94" s="1">
        <v>5.7213038507387688E-4</v>
      </c>
      <c r="Q94" s="1">
        <v>1.0626717539664438E-3</v>
      </c>
      <c r="R94" s="1">
        <v>1</v>
      </c>
      <c r="S94" s="1">
        <v>4.8937520456187409</v>
      </c>
      <c r="T94" s="1">
        <v>-4.834364272487039</v>
      </c>
      <c r="U94" s="1">
        <v>-2.2733261852074298</v>
      </c>
      <c r="V94" s="1">
        <v>6.2181926907452031E-5</v>
      </c>
      <c r="W94" s="1">
        <v>1.3898714594780061E-4</v>
      </c>
      <c r="X94" s="1">
        <v>0.19680579866208567</v>
      </c>
      <c r="Y94" s="1">
        <v>2.7400887691151841</v>
      </c>
      <c r="Z94" s="1">
        <v>1.1400610151038921</v>
      </c>
      <c r="AA94" s="1">
        <v>0.1891110382779283</v>
      </c>
      <c r="AB94" s="1">
        <v>0.75607209275683185</v>
      </c>
      <c r="AC94" s="1">
        <v>0.8032132783963466</v>
      </c>
      <c r="AD94" s="1">
        <v>1</v>
      </c>
      <c r="AE94" s="1">
        <v>2.2337312623351511</v>
      </c>
      <c r="AF94" s="1">
        <v>-1.1695351530908309</v>
      </c>
      <c r="AG94" s="1">
        <v>-0.22593522588668505</v>
      </c>
      <c r="AH94" s="1">
        <v>0.72153143088900773</v>
      </c>
      <c r="AI94" s="1" t="e">
        <f>NA()</f>
        <v>#N/A</v>
      </c>
      <c r="AJ94" s="1">
        <v>1</v>
      </c>
      <c r="AK94" s="1">
        <v>2.7400887691151841</v>
      </c>
      <c r="AL94" s="1">
        <v>-1.3333414338324512</v>
      </c>
      <c r="AM94" s="1">
        <v>-0.41504626416464824</v>
      </c>
      <c r="AN94" s="1">
        <v>0.49445763673812093</v>
      </c>
      <c r="AO94" s="1">
        <v>0.56558949890258681</v>
      </c>
      <c r="AP94" s="1">
        <v>1</v>
      </c>
      <c r="AQ94" s="1" t="s">
        <v>107</v>
      </c>
      <c r="AR94" s="1" t="s">
        <v>601</v>
      </c>
      <c r="AS94" s="1" t="s">
        <v>599</v>
      </c>
      <c r="AT94" s="1"/>
      <c r="AU94" s="1" t="s">
        <v>599</v>
      </c>
      <c r="AV94" s="1" t="s">
        <v>600</v>
      </c>
      <c r="AW94" s="1"/>
      <c r="AX94" s="1"/>
      <c r="AY94" s="1" t="s">
        <v>603</v>
      </c>
      <c r="AZ94" s="1"/>
      <c r="BA94" s="1" t="s">
        <v>111</v>
      </c>
      <c r="BB94" s="1"/>
      <c r="BC94" s="1">
        <v>1</v>
      </c>
      <c r="BD94" s="1">
        <v>11</v>
      </c>
      <c r="BE94" s="1" t="s">
        <v>143</v>
      </c>
      <c r="BF94" s="1" t="s">
        <v>604</v>
      </c>
      <c r="BG94" s="1">
        <v>45125183</v>
      </c>
      <c r="BH94" s="1" t="s">
        <v>605</v>
      </c>
      <c r="BI94" s="1">
        <v>16</v>
      </c>
      <c r="BJ94" s="1">
        <v>5.6206821893074794</v>
      </c>
      <c r="BK94" s="1">
        <v>5.5128847964893071</v>
      </c>
      <c r="BL94" s="1">
        <v>2.7073818296639645</v>
      </c>
      <c r="BM94" s="1">
        <v>19</v>
      </c>
      <c r="BN94" s="1">
        <v>5.3397041422144467</v>
      </c>
      <c r="BO94" s="1">
        <v>4.8624025059517333</v>
      </c>
      <c r="BP94" s="1">
        <v>2.6630891429028978</v>
      </c>
      <c r="BQ94" s="1">
        <v>14</v>
      </c>
      <c r="BR94" s="1">
        <v>4.7986882152336818</v>
      </c>
      <c r="BS94" s="1">
        <v>4.3059688344151814</v>
      </c>
      <c r="BT94" s="1">
        <v>2.3791119610795848</v>
      </c>
      <c r="BU94" s="1">
        <v>6</v>
      </c>
      <c r="BV94" s="1">
        <v>3.2318583461491062</v>
      </c>
      <c r="BW94" s="1">
        <v>3.1123256233959351</v>
      </c>
      <c r="BX94" s="1">
        <v>0.88357304981259832</v>
      </c>
      <c r="BY94" s="1">
        <v>1</v>
      </c>
      <c r="BZ94" s="1">
        <v>0.35737205771207076</v>
      </c>
      <c r="CA94" s="1">
        <v>0.33423115952631549</v>
      </c>
      <c r="CB94" s="1">
        <v>0.10461139263020949</v>
      </c>
      <c r="CC94" s="1">
        <v>10</v>
      </c>
      <c r="CD94" s="1">
        <v>3.4183860601607505</v>
      </c>
      <c r="CE94" s="1">
        <v>3.254637004083202</v>
      </c>
      <c r="CF94" s="1">
        <v>0.89928845447478101</v>
      </c>
      <c r="CG94" s="1">
        <v>11</v>
      </c>
      <c r="CH94" s="1">
        <v>3.9631958494784385</v>
      </c>
      <c r="CI94" s="1">
        <v>4.0883915391765955</v>
      </c>
      <c r="CJ94" s="1">
        <v>0.98925805087383067</v>
      </c>
      <c r="CK94" s="1">
        <v>9</v>
      </c>
      <c r="CL94" s="1">
        <v>3.0362048605146232</v>
      </c>
      <c r="CM94" s="1">
        <v>3.1001509994130751</v>
      </c>
      <c r="CN94" s="1">
        <v>0.81314108445613598</v>
      </c>
      <c r="CO94" s="1">
        <v>3</v>
      </c>
      <c r="CP94" s="1">
        <v>0.98853557335810582</v>
      </c>
      <c r="CQ94" s="1">
        <v>1.0317237687558813</v>
      </c>
      <c r="CR94" s="1">
        <v>0.29160791655687529</v>
      </c>
      <c r="CS94" s="1">
        <v>6</v>
      </c>
      <c r="CT94" s="1">
        <v>2.2376200615742023</v>
      </c>
      <c r="CU94" s="1">
        <v>2.2135344264921368</v>
      </c>
      <c r="CV94" s="1">
        <v>0.53213025331297592</v>
      </c>
      <c r="CW94" s="1">
        <v>6</v>
      </c>
      <c r="CX94" s="1">
        <v>1.9578991305326299</v>
      </c>
      <c r="CY94" s="1">
        <v>1.926238137791799</v>
      </c>
      <c r="CZ94" s="1">
        <v>0.51546092229307749</v>
      </c>
      <c r="DA94" s="1">
        <v>5</v>
      </c>
      <c r="DB94" s="1">
        <v>2.0544276493011862</v>
      </c>
      <c r="DC94" s="1">
        <v>2.0209751691258617</v>
      </c>
      <c r="DD94" s="1">
        <v>0.5405564116755246</v>
      </c>
    </row>
    <row r="95" spans="1:108" x14ac:dyDescent="0.2">
      <c r="A95" s="1" t="s">
        <v>606</v>
      </c>
      <c r="B95" s="1" t="s">
        <v>607</v>
      </c>
      <c r="C95" s="1" t="s">
        <v>608</v>
      </c>
      <c r="D95" s="1" t="s">
        <v>118</v>
      </c>
      <c r="E95" s="1" t="s">
        <v>609</v>
      </c>
      <c r="F95" s="1" t="s">
        <v>610</v>
      </c>
      <c r="G95" s="1">
        <v>8.3187563395503989</v>
      </c>
      <c r="H95" s="1">
        <v>-4.0905033708904117</v>
      </c>
      <c r="I95" s="1">
        <v>-2.0322783898668582</v>
      </c>
      <c r="J95" s="1">
        <v>1.2395269226837996E-9</v>
      </c>
      <c r="K95" s="1">
        <v>6.0262714443843719E-9</v>
      </c>
      <c r="L95" s="1">
        <v>3.9231027102942258E-6</v>
      </c>
      <c r="M95" s="1">
        <v>8.3187563395503989</v>
      </c>
      <c r="N95" s="1">
        <v>-2.920889203812675</v>
      </c>
      <c r="O95" s="1">
        <v>-1.5464076343938582</v>
      </c>
      <c r="P95" s="1">
        <v>1.0187634341811535E-6</v>
      </c>
      <c r="Q95" s="1">
        <v>2.5919503771570342E-6</v>
      </c>
      <c r="R95" s="1">
        <v>3.2243862691833506E-3</v>
      </c>
      <c r="S95" s="1">
        <v>8.3187563395503989</v>
      </c>
      <c r="T95" s="1">
        <v>-2.6771770164201456</v>
      </c>
      <c r="U95" s="1">
        <v>-1.4207125339239119</v>
      </c>
      <c r="V95" s="1">
        <v>6.2637952539211607E-6</v>
      </c>
      <c r="W95" s="1">
        <v>1.5821956886401014E-5</v>
      </c>
      <c r="X95" s="1">
        <v>1.9824911978660473E-2</v>
      </c>
      <c r="Y95" s="1">
        <v>5.7816930026912381</v>
      </c>
      <c r="Z95" s="1">
        <v>1.4004308569353034</v>
      </c>
      <c r="AA95" s="1">
        <v>0.4858707554088269</v>
      </c>
      <c r="AB95" s="1">
        <v>0.15881679073855781</v>
      </c>
      <c r="AC95" s="1">
        <v>0.20974909202737127</v>
      </c>
      <c r="AD95" s="1">
        <v>1</v>
      </c>
      <c r="AE95" s="1">
        <v>6.3547706146372045</v>
      </c>
      <c r="AF95" s="1">
        <v>1.5279166576162162</v>
      </c>
      <c r="AG95" s="1">
        <v>0.61156585167013566</v>
      </c>
      <c r="AH95" s="1">
        <v>7.4680475862867773E-2</v>
      </c>
      <c r="AI95" s="1">
        <v>0.14891046628152255</v>
      </c>
      <c r="AJ95" s="1">
        <v>1</v>
      </c>
      <c r="AK95" s="1">
        <v>6.3547706146372045</v>
      </c>
      <c r="AL95" s="1">
        <v>1.091033275248408</v>
      </c>
      <c r="AM95" s="1">
        <v>0.12569510285656216</v>
      </c>
      <c r="AN95" s="1">
        <v>0.69931596567016052</v>
      </c>
      <c r="AO95" s="1">
        <v>0.75066502998262508</v>
      </c>
      <c r="AP95" s="1">
        <v>1</v>
      </c>
      <c r="AQ95" s="1" t="s">
        <v>118</v>
      </c>
      <c r="AR95" s="1" t="s">
        <v>609</v>
      </c>
      <c r="AS95" s="1" t="s">
        <v>606</v>
      </c>
      <c r="AT95" s="1"/>
      <c r="AU95" s="1" t="s">
        <v>606</v>
      </c>
      <c r="AV95" s="1" t="s">
        <v>608</v>
      </c>
      <c r="AW95" s="1"/>
      <c r="AX95" s="1"/>
      <c r="AY95" s="1" t="s">
        <v>611</v>
      </c>
      <c r="AZ95" s="1"/>
      <c r="BA95" s="1" t="s">
        <v>157</v>
      </c>
      <c r="BB95" s="1"/>
      <c r="BC95" s="1">
        <v>1</v>
      </c>
      <c r="BD95" s="1">
        <v>11</v>
      </c>
      <c r="BE95" s="1" t="s">
        <v>607</v>
      </c>
      <c r="BF95" s="1"/>
      <c r="BG95" s="1">
        <v>45125774</v>
      </c>
      <c r="BH95" s="1"/>
      <c r="BI95" s="1">
        <v>44</v>
      </c>
      <c r="BJ95" s="1">
        <v>6.3130190554134247</v>
      </c>
      <c r="BK95" s="1">
        <v>6.1919435396549272</v>
      </c>
      <c r="BL95" s="1">
        <v>7.4453000315759024</v>
      </c>
      <c r="BM95" s="1">
        <v>99</v>
      </c>
      <c r="BN95" s="1">
        <v>11.36355360743547</v>
      </c>
      <c r="BO95" s="1">
        <v>10.347796444466763</v>
      </c>
      <c r="BP95" s="1">
        <v>13.876096060388784</v>
      </c>
      <c r="BQ95" s="1">
        <v>67</v>
      </c>
      <c r="BR95" s="1">
        <v>9.3796077594356877</v>
      </c>
      <c r="BS95" s="1">
        <v>8.4165290345295105</v>
      </c>
      <c r="BT95" s="1">
        <v>11.385750099452299</v>
      </c>
      <c r="BU95" s="1">
        <v>18</v>
      </c>
      <c r="BV95" s="1">
        <v>3.959943127534399</v>
      </c>
      <c r="BW95" s="1">
        <v>3.8134816390394279</v>
      </c>
      <c r="BX95" s="1">
        <v>2.6507191494377951</v>
      </c>
      <c r="BY95" s="1">
        <v>30</v>
      </c>
      <c r="BZ95" s="1">
        <v>4.3788213230198627</v>
      </c>
      <c r="CA95" s="1">
        <v>4.0952796856060703</v>
      </c>
      <c r="CB95" s="1">
        <v>3.1383417789062849</v>
      </c>
      <c r="CC95" s="1">
        <v>25</v>
      </c>
      <c r="CD95" s="1">
        <v>3.4904104017848829</v>
      </c>
      <c r="CE95" s="1">
        <v>3.3232112035209354</v>
      </c>
      <c r="CF95" s="1">
        <v>2.2482211361869524</v>
      </c>
      <c r="CG95" s="1">
        <v>30</v>
      </c>
      <c r="CH95" s="1">
        <v>4.4145809079205831</v>
      </c>
      <c r="CI95" s="1">
        <v>4.554035661731997</v>
      </c>
      <c r="CJ95" s="1">
        <v>2.6979765023831748</v>
      </c>
      <c r="CK95" s="1">
        <v>40</v>
      </c>
      <c r="CL95" s="1">
        <v>5.5114253545808394</v>
      </c>
      <c r="CM95" s="1">
        <v>5.6275026245423732</v>
      </c>
      <c r="CN95" s="1">
        <v>3.6139603753606044</v>
      </c>
      <c r="CO95" s="1">
        <v>51</v>
      </c>
      <c r="CP95" s="1">
        <v>6.8636732516468806</v>
      </c>
      <c r="CQ95" s="1">
        <v>7.1635407217993441</v>
      </c>
      <c r="CR95" s="1">
        <v>4.9573345814668803</v>
      </c>
      <c r="CS95" s="1">
        <v>31</v>
      </c>
      <c r="CT95" s="1">
        <v>4.7218497895779761</v>
      </c>
      <c r="CU95" s="1">
        <v>4.6710240247856758</v>
      </c>
      <c r="CV95" s="1">
        <v>2.7493396421170422</v>
      </c>
      <c r="CW95" s="1">
        <v>72</v>
      </c>
      <c r="CX95" s="1">
        <v>9.5959270190124357</v>
      </c>
      <c r="CY95" s="1">
        <v>9.4407522344933561</v>
      </c>
      <c r="CZ95" s="1">
        <v>6.1855310675169299</v>
      </c>
      <c r="DA95" s="1">
        <v>30</v>
      </c>
      <c r="DB95" s="1">
        <v>5.0345131373474779</v>
      </c>
      <c r="DC95" s="1">
        <v>4.9525355846325825</v>
      </c>
      <c r="DD95" s="1">
        <v>3.2433384700531476</v>
      </c>
    </row>
    <row r="96" spans="1:108" x14ac:dyDescent="0.2">
      <c r="A96" s="1" t="s">
        <v>612</v>
      </c>
      <c r="B96" s="1" t="s">
        <v>143</v>
      </c>
      <c r="C96" s="1" t="s">
        <v>613</v>
      </c>
      <c r="D96" s="1" t="s">
        <v>118</v>
      </c>
      <c r="E96" s="1" t="s">
        <v>614</v>
      </c>
      <c r="F96" s="1" t="s">
        <v>615</v>
      </c>
      <c r="G96" s="1">
        <v>574.46630970941897</v>
      </c>
      <c r="H96" s="1">
        <v>-4.0233430728563215</v>
      </c>
      <c r="I96" s="1">
        <v>-2.0083947626728542</v>
      </c>
      <c r="J96" s="1">
        <v>5.701736495317659E-25</v>
      </c>
      <c r="K96" s="1">
        <v>1.4436796806144314E-23</v>
      </c>
      <c r="L96" s="1">
        <v>1.8045996007680391E-21</v>
      </c>
      <c r="M96" s="1">
        <v>574.46630970941897</v>
      </c>
      <c r="N96" s="1">
        <v>-7.0690830552845387</v>
      </c>
      <c r="O96" s="1">
        <v>-2.8215230923492145</v>
      </c>
      <c r="P96" s="1">
        <v>7.7866268231515776E-47</v>
      </c>
      <c r="Q96" s="1">
        <v>3.375982725380102E-45</v>
      </c>
      <c r="R96" s="1">
        <v>2.4644673895274744E-43</v>
      </c>
      <c r="S96" s="1">
        <v>574.46630970941897</v>
      </c>
      <c r="T96" s="1">
        <v>-6.2290426610493759</v>
      </c>
      <c r="U96" s="1">
        <v>-2.639010453091152</v>
      </c>
      <c r="V96" s="1">
        <v>1.9867678712645168E-41</v>
      </c>
      <c r="W96" s="1">
        <v>7.8601503906902452E-40</v>
      </c>
      <c r="X96" s="1">
        <v>6.2881203125521957E-38</v>
      </c>
      <c r="Y96" s="1">
        <v>259.65003438630998</v>
      </c>
      <c r="Z96" s="1">
        <v>-1.7570172166041804</v>
      </c>
      <c r="AA96" s="1">
        <v>-0.81312832804963531</v>
      </c>
      <c r="AB96" s="1">
        <v>4.3441026886734585E-5</v>
      </c>
      <c r="AC96" s="1">
        <v>1.0649061215475411E-4</v>
      </c>
      <c r="AD96" s="1">
        <v>0.13749085009651496</v>
      </c>
      <c r="AE96" s="1">
        <v>259.65003438630998</v>
      </c>
      <c r="AF96" s="1">
        <v>-1.5482255781033876</v>
      </c>
      <c r="AG96" s="1">
        <v>-0.63061568898970899</v>
      </c>
      <c r="AH96" s="1">
        <v>1.4729437165858276E-3</v>
      </c>
      <c r="AI96" s="1">
        <v>5.9619150433235886E-3</v>
      </c>
      <c r="AJ96" s="1">
        <v>1</v>
      </c>
      <c r="AK96" s="1">
        <v>188.20144351031038</v>
      </c>
      <c r="AL96" s="1">
        <v>1.1348586676890302</v>
      </c>
      <c r="AM96" s="1">
        <v>0.18251263926052932</v>
      </c>
      <c r="AN96" s="1">
        <v>0.36146406996035785</v>
      </c>
      <c r="AO96" s="1">
        <v>0.43428906662032923</v>
      </c>
      <c r="AP96" s="1">
        <v>1</v>
      </c>
      <c r="AQ96" s="1" t="s">
        <v>118</v>
      </c>
      <c r="AR96" s="1" t="s">
        <v>614</v>
      </c>
      <c r="AS96" s="1" t="s">
        <v>612</v>
      </c>
      <c r="AT96" s="1"/>
      <c r="AU96" s="1" t="s">
        <v>612</v>
      </c>
      <c r="AV96" s="1" t="s">
        <v>613</v>
      </c>
      <c r="AW96" s="1"/>
      <c r="AX96" s="1"/>
      <c r="AY96" s="1" t="s">
        <v>616</v>
      </c>
      <c r="AZ96" s="1"/>
      <c r="BA96" s="1" t="s">
        <v>111</v>
      </c>
      <c r="BB96" s="1"/>
      <c r="BC96" s="1">
        <v>1</v>
      </c>
      <c r="BD96" s="1">
        <v>11</v>
      </c>
      <c r="BE96" s="1" t="s">
        <v>143</v>
      </c>
      <c r="BF96" s="1" t="s">
        <v>617</v>
      </c>
      <c r="BG96" s="1">
        <v>45126675</v>
      </c>
      <c r="BH96" s="1" t="s">
        <v>618</v>
      </c>
      <c r="BI96" s="1">
        <v>1081</v>
      </c>
      <c r="BJ96" s="1">
        <v>569.6210106226298</v>
      </c>
      <c r="BK96" s="1">
        <v>558.69641859421313</v>
      </c>
      <c r="BL96" s="1">
        <v>182.9174848666716</v>
      </c>
      <c r="BM96" s="1">
        <v>1545</v>
      </c>
      <c r="BN96" s="1">
        <v>651.30338682010427</v>
      </c>
      <c r="BO96" s="1">
        <v>593.08514776542859</v>
      </c>
      <c r="BP96" s="1">
        <v>216.55119609394617</v>
      </c>
      <c r="BQ96" s="1">
        <v>1239</v>
      </c>
      <c r="BR96" s="1">
        <v>637.0258605722712</v>
      </c>
      <c r="BS96" s="1">
        <v>571.61736276861529</v>
      </c>
      <c r="BT96" s="1">
        <v>210.55140855554325</v>
      </c>
      <c r="BU96" s="1">
        <v>306</v>
      </c>
      <c r="BV96" s="1">
        <v>247.23716348040662</v>
      </c>
      <c r="BW96" s="1">
        <v>238.09291018978905</v>
      </c>
      <c r="BX96" s="1">
        <v>45.062225540442519</v>
      </c>
      <c r="BY96" s="1">
        <v>552</v>
      </c>
      <c r="BZ96" s="1">
        <v>295.90406378559459</v>
      </c>
      <c r="CA96" s="1">
        <v>276.74340008778921</v>
      </c>
      <c r="CB96" s="1">
        <v>57.745488731875639</v>
      </c>
      <c r="CC96" s="1">
        <v>541</v>
      </c>
      <c r="CD96" s="1">
        <v>277.40202878204491</v>
      </c>
      <c r="CE96" s="1">
        <v>264.1137928813518</v>
      </c>
      <c r="CF96" s="1">
        <v>48.651505387085656</v>
      </c>
      <c r="CG96" s="1">
        <v>261</v>
      </c>
      <c r="CH96" s="1">
        <v>141.05374318825534</v>
      </c>
      <c r="CI96" s="1">
        <v>145.50957159887611</v>
      </c>
      <c r="CJ96" s="1">
        <v>23.472395570733617</v>
      </c>
      <c r="CK96" s="1">
        <v>284</v>
      </c>
      <c r="CL96" s="1">
        <v>143.71369673102549</v>
      </c>
      <c r="CM96" s="1">
        <v>146.74048063888557</v>
      </c>
      <c r="CN96" s="1">
        <v>25.659118665060291</v>
      </c>
      <c r="CO96" s="1">
        <v>383</v>
      </c>
      <c r="CP96" s="1">
        <v>189.30456229807729</v>
      </c>
      <c r="CQ96" s="1">
        <v>197.57510171675128</v>
      </c>
      <c r="CR96" s="1">
        <v>37.228610680427749</v>
      </c>
      <c r="CS96" s="1">
        <v>271</v>
      </c>
      <c r="CT96" s="1">
        <v>151.5987591716522</v>
      </c>
      <c r="CU96" s="1">
        <v>149.96695739484227</v>
      </c>
      <c r="CV96" s="1">
        <v>24.03454977463608</v>
      </c>
      <c r="CW96" s="1">
        <v>438</v>
      </c>
      <c r="CX96" s="1">
        <v>214.38995479332297</v>
      </c>
      <c r="CY96" s="1">
        <v>210.92307608820201</v>
      </c>
      <c r="CZ96" s="1">
        <v>37.62864732739466</v>
      </c>
      <c r="DA96" s="1">
        <v>336</v>
      </c>
      <c r="DB96" s="1">
        <v>207.08630704955959</v>
      </c>
      <c r="DC96" s="1">
        <v>203.7142970478869</v>
      </c>
      <c r="DD96" s="1">
        <v>36.325390864595256</v>
      </c>
    </row>
    <row r="97" spans="1:108" x14ac:dyDescent="0.2">
      <c r="A97" s="1" t="s">
        <v>619</v>
      </c>
      <c r="B97" s="1"/>
      <c r="C97" s="1"/>
      <c r="D97" s="1" t="s">
        <v>107</v>
      </c>
      <c r="E97" s="1" t="s">
        <v>620</v>
      </c>
      <c r="F97" s="1" t="s">
        <v>621</v>
      </c>
      <c r="G97" s="1">
        <v>182566.57379765713</v>
      </c>
      <c r="H97" s="1">
        <v>-4.0120304550971015</v>
      </c>
      <c r="I97" s="1">
        <v>-2.0043325574084174</v>
      </c>
      <c r="J97" s="1">
        <v>2.8204282739471337E-15</v>
      </c>
      <c r="K97" s="1">
        <v>2.6567427044769876E-14</v>
      </c>
      <c r="L97" s="1">
        <v>8.9266554870426778E-12</v>
      </c>
      <c r="M97" s="1">
        <v>182566.57379765713</v>
      </c>
      <c r="N97" s="1">
        <v>-9.227938329350339</v>
      </c>
      <c r="O97" s="1">
        <v>-3.2060083624693423</v>
      </c>
      <c r="P97" s="1">
        <v>1.3719111076621074E-36</v>
      </c>
      <c r="Q97" s="1">
        <v>3.3400758890388999E-35</v>
      </c>
      <c r="R97" s="1">
        <v>4.3420986557505696E-33</v>
      </c>
      <c r="S97" s="1">
        <v>182566.57379765713</v>
      </c>
      <c r="T97" s="1">
        <v>-5.4728602019358936</v>
      </c>
      <c r="U97" s="1">
        <v>-2.4522950049923753</v>
      </c>
      <c r="V97" s="1">
        <v>4.2920146712418273E-22</v>
      </c>
      <c r="W97" s="1">
        <v>4.2450707607751201E-21</v>
      </c>
      <c r="X97" s="1">
        <v>1.3584226434480384E-18</v>
      </c>
      <c r="Y97" s="1">
        <v>82408.258599643115</v>
      </c>
      <c r="Z97" s="1">
        <v>-2.3000668695623347</v>
      </c>
      <c r="AA97" s="1">
        <v>-1.2016758050755585</v>
      </c>
      <c r="AB97" s="1">
        <v>2.1860758099383164E-6</v>
      </c>
      <c r="AC97" s="1">
        <v>6.4013419137098381E-6</v>
      </c>
      <c r="AD97" s="1">
        <v>6.9189299384547712E-3</v>
      </c>
      <c r="AE97" s="1">
        <v>82408.258599643115</v>
      </c>
      <c r="AF97" s="1">
        <v>-1.3641123274736153</v>
      </c>
      <c r="AG97" s="1">
        <v>-0.44796244760020731</v>
      </c>
      <c r="AH97" s="1">
        <v>7.7514308772379595E-2</v>
      </c>
      <c r="AI97" s="1">
        <v>0.15353200306113801</v>
      </c>
      <c r="AJ97" s="1">
        <v>1</v>
      </c>
      <c r="AK97" s="1">
        <v>68120.934386181601</v>
      </c>
      <c r="AL97" s="1">
        <v>1.6861271782683882</v>
      </c>
      <c r="AM97" s="1">
        <v>0.75371335747652768</v>
      </c>
      <c r="AN97" s="1">
        <v>2.9766962132348478E-3</v>
      </c>
      <c r="AO97" s="1">
        <v>5.7320044964979475E-3</v>
      </c>
      <c r="AP97" s="1">
        <v>1</v>
      </c>
      <c r="AQ97" s="1"/>
      <c r="AR97" s="1"/>
      <c r="AS97" s="1"/>
      <c r="AT97" s="1"/>
      <c r="AU97" s="1"/>
      <c r="AV97" s="1"/>
      <c r="AW97" s="1"/>
      <c r="AX97" s="1"/>
      <c r="AY97" s="1"/>
      <c r="AZ97" s="1"/>
      <c r="BA97" s="1"/>
      <c r="BB97" s="1"/>
      <c r="BC97" s="1"/>
      <c r="BD97" s="1"/>
      <c r="BE97" s="1"/>
      <c r="BF97" s="1"/>
      <c r="BG97" s="1"/>
      <c r="BH97" s="1"/>
      <c r="BI97" s="1">
        <v>846994</v>
      </c>
      <c r="BJ97" s="1">
        <v>176011.20756207092</v>
      </c>
      <c r="BK97" s="1">
        <v>172635.5409360404</v>
      </c>
      <c r="BL97" s="1">
        <v>143321.01033965001</v>
      </c>
      <c r="BM97" s="1">
        <v>1137456</v>
      </c>
      <c r="BN97" s="1">
        <v>189098.96043071934</v>
      </c>
      <c r="BO97" s="1">
        <v>172195.91845960941</v>
      </c>
      <c r="BP97" s="1">
        <v>159428.77495419781</v>
      </c>
      <c r="BQ97" s="1">
        <v>1115014</v>
      </c>
      <c r="BR97" s="1">
        <v>226081.8820403057</v>
      </c>
      <c r="BS97" s="1">
        <v>202868.2619973215</v>
      </c>
      <c r="BT97" s="1">
        <v>189481.65315508514</v>
      </c>
      <c r="BU97" s="1">
        <v>246026</v>
      </c>
      <c r="BV97" s="1">
        <v>78392.229158982533</v>
      </c>
      <c r="BW97" s="1">
        <v>75492.833334524767</v>
      </c>
      <c r="BX97" s="1">
        <v>36230.323858865719</v>
      </c>
      <c r="BY97" s="1">
        <v>509239</v>
      </c>
      <c r="BZ97" s="1">
        <v>107654.74859836568</v>
      </c>
      <c r="CA97" s="1">
        <v>100683.78508074504</v>
      </c>
      <c r="CB97" s="1">
        <v>53272.200971615253</v>
      </c>
      <c r="CC97" s="1">
        <v>369028</v>
      </c>
      <c r="CD97" s="1">
        <v>74622.770679405716</v>
      </c>
      <c r="CE97" s="1">
        <v>71048.15738365952</v>
      </c>
      <c r="CF97" s="1">
        <v>33186.261977791954</v>
      </c>
      <c r="CG97" s="1">
        <v>143860</v>
      </c>
      <c r="CH97" s="1">
        <v>30660.825743982921</v>
      </c>
      <c r="CI97" s="1">
        <v>31629.388331228794</v>
      </c>
      <c r="CJ97" s="1">
        <v>12937.696654428117</v>
      </c>
      <c r="CK97" s="1">
        <v>228158</v>
      </c>
      <c r="CL97" s="1">
        <v>45531.84037518374</v>
      </c>
      <c r="CM97" s="1">
        <v>46490.795887968256</v>
      </c>
      <c r="CN97" s="1">
        <v>20613.849283038118</v>
      </c>
      <c r="CO97" s="1">
        <v>203594</v>
      </c>
      <c r="CP97" s="1">
        <v>39685.052976222294</v>
      </c>
      <c r="CQ97" s="1">
        <v>41418.85585443928</v>
      </c>
      <c r="CR97" s="1">
        <v>19789.874054493492</v>
      </c>
      <c r="CS97" s="1">
        <v>248279</v>
      </c>
      <c r="CT97" s="1">
        <v>54772.93660384605</v>
      </c>
      <c r="CU97" s="1">
        <v>54183.363339792799</v>
      </c>
      <c r="CV97" s="1">
        <v>22019.46119371539</v>
      </c>
      <c r="CW97" s="1">
        <v>401332</v>
      </c>
      <c r="CX97" s="1">
        <v>77470.042492738736</v>
      </c>
      <c r="CY97" s="1">
        <v>76217.282115687442</v>
      </c>
      <c r="CZ97" s="1">
        <v>34478.493810954227</v>
      </c>
      <c r="DA97" s="1">
        <v>309334</v>
      </c>
      <c r="DB97" s="1">
        <v>75186.426883648426</v>
      </c>
      <c r="DC97" s="1">
        <v>73962.1577030646</v>
      </c>
      <c r="DD97" s="1">
        <v>33442.495409847346</v>
      </c>
    </row>
    <row r="98" spans="1:108" x14ac:dyDescent="0.2">
      <c r="A98" s="1" t="s">
        <v>622</v>
      </c>
      <c r="B98" s="1" t="s">
        <v>623</v>
      </c>
      <c r="C98" s="1" t="s">
        <v>624</v>
      </c>
      <c r="D98" s="1" t="s">
        <v>118</v>
      </c>
      <c r="E98" s="1" t="s">
        <v>625</v>
      </c>
      <c r="F98" s="1" t="s">
        <v>626</v>
      </c>
      <c r="G98" s="1">
        <v>16.156468943153151</v>
      </c>
      <c r="H98" s="1">
        <v>-3.9908765080572786</v>
      </c>
      <c r="I98" s="1">
        <v>-1.996705637413505</v>
      </c>
      <c r="J98" s="1">
        <v>4.9872768960657623E-23</v>
      </c>
      <c r="K98" s="1">
        <v>1.1038273689544152E-21</v>
      </c>
      <c r="L98" s="1">
        <v>1.5784731376048138E-19</v>
      </c>
      <c r="M98" s="1">
        <v>16.156468943153151</v>
      </c>
      <c r="N98" s="1">
        <v>-5.0067702926283912</v>
      </c>
      <c r="O98" s="1">
        <v>-2.3238802670278362</v>
      </c>
      <c r="P98" s="1">
        <v>1.5837827825572861E-30</v>
      </c>
      <c r="Q98" s="1">
        <v>2.6107669306217764E-29</v>
      </c>
      <c r="R98" s="1">
        <v>5.0126725067938103E-27</v>
      </c>
      <c r="S98" s="1">
        <v>16.156468943153151</v>
      </c>
      <c r="T98" s="1">
        <v>-4.6903921260138954</v>
      </c>
      <c r="U98" s="1">
        <v>-2.2297085399277332</v>
      </c>
      <c r="V98" s="1">
        <v>2.250848726389387E-28</v>
      </c>
      <c r="W98" s="1">
        <v>3.1803286692064327E-27</v>
      </c>
      <c r="X98" s="1">
        <v>7.1239362190224094E-25</v>
      </c>
      <c r="Y98" s="1">
        <v>7.3519728450097794</v>
      </c>
      <c r="Z98" s="1">
        <v>-1.2545540526261343</v>
      </c>
      <c r="AA98" s="1">
        <v>-0.32717463079150655</v>
      </c>
      <c r="AB98" s="1">
        <v>0.11788661069550288</v>
      </c>
      <c r="AC98" s="1">
        <v>0.16232965353763518</v>
      </c>
      <c r="AD98" s="1">
        <v>1</v>
      </c>
      <c r="AE98" s="1">
        <v>7.3519728450097794</v>
      </c>
      <c r="AF98" s="1">
        <v>-1.1752786932991897</v>
      </c>
      <c r="AG98" s="1">
        <v>-0.23300290297379006</v>
      </c>
      <c r="AH98" s="1">
        <v>0.26427610865878193</v>
      </c>
      <c r="AI98" s="1">
        <v>0.39454722650555585</v>
      </c>
      <c r="AJ98" s="1">
        <v>1</v>
      </c>
      <c r="AK98" s="1">
        <v>7.0272812110516467</v>
      </c>
      <c r="AL98" s="1">
        <v>1.0674523911041809</v>
      </c>
      <c r="AM98" s="1">
        <v>9.4171726380123916E-2</v>
      </c>
      <c r="AN98" s="1">
        <v>0.65230362506613626</v>
      </c>
      <c r="AO98" s="1">
        <v>0.71375918889558521</v>
      </c>
      <c r="AP98" s="1">
        <v>1</v>
      </c>
      <c r="AQ98" s="1" t="s">
        <v>118</v>
      </c>
      <c r="AR98" s="1" t="s">
        <v>625</v>
      </c>
      <c r="AS98" s="1" t="s">
        <v>622</v>
      </c>
      <c r="AT98" s="1"/>
      <c r="AU98" s="1" t="s">
        <v>622</v>
      </c>
      <c r="AV98" s="1" t="s">
        <v>624</v>
      </c>
      <c r="AW98" s="1"/>
      <c r="AX98" s="1"/>
      <c r="AY98" s="1" t="s">
        <v>627</v>
      </c>
      <c r="AZ98" s="1"/>
      <c r="BA98" s="1" t="s">
        <v>157</v>
      </c>
      <c r="BB98" s="1"/>
      <c r="BC98" s="1">
        <v>1</v>
      </c>
      <c r="BD98" s="1">
        <v>11</v>
      </c>
      <c r="BE98" s="1" t="s">
        <v>623</v>
      </c>
      <c r="BF98" s="1"/>
      <c r="BG98" s="1">
        <v>45126086</v>
      </c>
      <c r="BH98" s="1"/>
      <c r="BI98" s="1">
        <v>399</v>
      </c>
      <c r="BJ98" s="1">
        <v>16.835925666423034</v>
      </c>
      <c r="BK98" s="1">
        <v>16.513034452973272</v>
      </c>
      <c r="BL98" s="1">
        <v>67.515334377245111</v>
      </c>
      <c r="BM98" s="1">
        <v>518</v>
      </c>
      <c r="BN98" s="1">
        <v>17.485916911045734</v>
      </c>
      <c r="BO98" s="1">
        <v>15.922898337186181</v>
      </c>
      <c r="BP98" s="1">
        <v>72.604219790721103</v>
      </c>
      <c r="BQ98" s="1">
        <v>434</v>
      </c>
      <c r="BR98" s="1">
        <v>17.868137434416358</v>
      </c>
      <c r="BS98" s="1">
        <v>16.033474039299996</v>
      </c>
      <c r="BT98" s="1">
        <v>73.752470793467126</v>
      </c>
      <c r="BU98" s="1">
        <v>110</v>
      </c>
      <c r="BV98" s="1">
        <v>7.1168663294608532</v>
      </c>
      <c r="BW98" s="1">
        <v>6.8536436511388086</v>
      </c>
      <c r="BX98" s="1">
        <v>16.198839246564305</v>
      </c>
      <c r="BY98" s="1">
        <v>181</v>
      </c>
      <c r="BZ98" s="1">
        <v>7.7695206369699585</v>
      </c>
      <c r="CA98" s="1">
        <v>7.2664211860411356</v>
      </c>
      <c r="CB98" s="1">
        <v>18.934662066067919</v>
      </c>
      <c r="CC98" s="1">
        <v>203</v>
      </c>
      <c r="CD98" s="1">
        <v>8.3351266584167476</v>
      </c>
      <c r="CE98" s="1">
        <v>7.9358536978493941</v>
      </c>
      <c r="CF98" s="1">
        <v>18.255555625838056</v>
      </c>
      <c r="CG98" s="1">
        <v>143</v>
      </c>
      <c r="CH98" s="1">
        <v>6.1884793150101833</v>
      </c>
      <c r="CI98" s="1">
        <v>6.3839707732805175</v>
      </c>
      <c r="CJ98" s="1">
        <v>12.860354661359798</v>
      </c>
      <c r="CK98" s="1">
        <v>169</v>
      </c>
      <c r="CL98" s="1">
        <v>6.8481036224762617</v>
      </c>
      <c r="CM98" s="1">
        <v>6.9923329500584721</v>
      </c>
      <c r="CN98" s="1">
        <v>15.268982585898554</v>
      </c>
      <c r="CO98" s="1">
        <v>150</v>
      </c>
      <c r="CP98" s="1">
        <v>5.9368675997674618</v>
      </c>
      <c r="CQ98" s="1">
        <v>6.1962437971039579</v>
      </c>
      <c r="CR98" s="1">
        <v>14.580395827843766</v>
      </c>
      <c r="CS98" s="1">
        <v>146</v>
      </c>
      <c r="CT98" s="1">
        <v>6.5400792266792225</v>
      </c>
      <c r="CU98" s="1">
        <v>6.4696821273831189</v>
      </c>
      <c r="CV98" s="1">
        <v>12.948502830615746</v>
      </c>
      <c r="CW98" s="1">
        <v>214</v>
      </c>
      <c r="CX98" s="1">
        <v>8.3877966564477013</v>
      </c>
      <c r="CY98" s="1">
        <v>8.2521584282519971</v>
      </c>
      <c r="CZ98" s="1">
        <v>18.384772895119763</v>
      </c>
      <c r="DA98" s="1">
        <v>131</v>
      </c>
      <c r="DB98" s="1">
        <v>6.4652779369619413</v>
      </c>
      <c r="DC98" s="1">
        <v>6.3600030775198242</v>
      </c>
      <c r="DD98" s="1">
        <v>14.162577985898745</v>
      </c>
    </row>
    <row r="99" spans="1:108" x14ac:dyDescent="0.2">
      <c r="A99" s="1" t="s">
        <v>628</v>
      </c>
      <c r="B99" s="1" t="s">
        <v>629</v>
      </c>
      <c r="C99" s="1" t="s">
        <v>630</v>
      </c>
      <c r="D99" s="1" t="s">
        <v>107</v>
      </c>
      <c r="E99" s="1" t="s">
        <v>631</v>
      </c>
      <c r="F99" s="1" t="s">
        <v>632</v>
      </c>
      <c r="G99" s="1">
        <v>236.12939290386339</v>
      </c>
      <c r="H99" s="1">
        <v>-3.9400682637684912</v>
      </c>
      <c r="I99" s="1">
        <v>-1.9782206253535115</v>
      </c>
      <c r="J99" s="1">
        <v>2.0372922888084165E-35</v>
      </c>
      <c r="K99" s="1">
        <v>1.4654613850178722E-33</v>
      </c>
      <c r="L99" s="1">
        <v>6.4480300940786381E-32</v>
      </c>
      <c r="M99" s="1">
        <v>236.12939290386339</v>
      </c>
      <c r="N99" s="1">
        <v>-2.290628778798097</v>
      </c>
      <c r="O99" s="1">
        <v>-1.1957436732295452</v>
      </c>
      <c r="P99" s="1">
        <v>3.4795580456322089E-14</v>
      </c>
      <c r="Q99" s="1">
        <v>1.7592334208348149E-13</v>
      </c>
      <c r="R99" s="1">
        <v>1.1012801214425941E-10</v>
      </c>
      <c r="S99" s="1">
        <v>236.12939290386339</v>
      </c>
      <c r="T99" s="1">
        <v>-5.9720507651737131</v>
      </c>
      <c r="U99" s="1">
        <v>-2.5782264290948729</v>
      </c>
      <c r="V99" s="1">
        <v>2.0635052747401362E-58</v>
      </c>
      <c r="W99" s="1">
        <v>2.3324979266259039E-56</v>
      </c>
      <c r="X99" s="1">
        <v>6.5309941945525308E-55</v>
      </c>
      <c r="Y99" s="1">
        <v>211.08859876724071</v>
      </c>
      <c r="Z99" s="1">
        <v>1.7200815344480056</v>
      </c>
      <c r="AA99" s="1">
        <v>0.78247695245984505</v>
      </c>
      <c r="AB99" s="1">
        <v>9.4655534821280092E-7</v>
      </c>
      <c r="AC99" s="1">
        <v>2.8664727878983357E-6</v>
      </c>
      <c r="AD99" s="1">
        <v>2.9958476770935148E-3</v>
      </c>
      <c r="AE99" s="1">
        <v>109.40773913719403</v>
      </c>
      <c r="AF99" s="1">
        <v>-1.5157226638751875</v>
      </c>
      <c r="AG99" s="1">
        <v>-0.60000580360500444</v>
      </c>
      <c r="AH99" s="1">
        <v>2.0908944039095233E-4</v>
      </c>
      <c r="AI99" s="1">
        <v>1.1330438709710076E-3</v>
      </c>
      <c r="AJ99" s="1">
        <v>0.6617680788373641</v>
      </c>
      <c r="AK99" s="1">
        <v>211.08859876724071</v>
      </c>
      <c r="AL99" s="1">
        <v>-2.6071665646821218</v>
      </c>
      <c r="AM99" s="1">
        <v>-1.3824827556255228</v>
      </c>
      <c r="AN99" s="1">
        <v>6.5632257198232293E-18</v>
      </c>
      <c r="AO99" s="1">
        <v>6.2431174715251026E-17</v>
      </c>
      <c r="AP99" s="1">
        <v>2.0772609403240521E-14</v>
      </c>
      <c r="AQ99" s="1" t="s">
        <v>107</v>
      </c>
      <c r="AR99" s="1" t="s">
        <v>631</v>
      </c>
      <c r="AS99" s="1" t="s">
        <v>628</v>
      </c>
      <c r="AT99" s="1"/>
      <c r="AU99" s="1" t="s">
        <v>628</v>
      </c>
      <c r="AV99" s="1" t="s">
        <v>630</v>
      </c>
      <c r="AW99" s="1"/>
      <c r="AX99" s="1"/>
      <c r="AY99" s="1" t="s">
        <v>633</v>
      </c>
      <c r="AZ99" s="1"/>
      <c r="BA99" s="1" t="s">
        <v>111</v>
      </c>
      <c r="BB99" s="1"/>
      <c r="BC99" s="1">
        <v>1</v>
      </c>
      <c r="BD99" s="1">
        <v>11</v>
      </c>
      <c r="BE99" s="1" t="s">
        <v>629</v>
      </c>
      <c r="BF99" s="1" t="s">
        <v>634</v>
      </c>
      <c r="BG99" s="1">
        <v>45124256</v>
      </c>
      <c r="BH99" s="1" t="s">
        <v>635</v>
      </c>
      <c r="BI99" s="1">
        <v>1630</v>
      </c>
      <c r="BJ99" s="1">
        <v>210.96047296052086</v>
      </c>
      <c r="BK99" s="1">
        <v>206.91452476297039</v>
      </c>
      <c r="BL99" s="1">
        <v>275.81452389701639</v>
      </c>
      <c r="BM99" s="1">
        <v>2760</v>
      </c>
      <c r="BN99" s="1">
        <v>285.77031586588123</v>
      </c>
      <c r="BO99" s="1">
        <v>260.22608425204294</v>
      </c>
      <c r="BP99" s="1">
        <v>386.84873865326307</v>
      </c>
      <c r="BQ99" s="1">
        <v>2129</v>
      </c>
      <c r="BR99" s="1">
        <v>268.8528213219081</v>
      </c>
      <c r="BS99" s="1">
        <v>241.24756969657687</v>
      </c>
      <c r="BT99" s="1">
        <v>361.79495465274539</v>
      </c>
      <c r="BU99" s="1">
        <v>532</v>
      </c>
      <c r="BV99" s="1">
        <v>105.57403930753746</v>
      </c>
      <c r="BW99" s="1">
        <v>101.66930369760055</v>
      </c>
      <c r="BX99" s="1">
        <v>78.343477083383718</v>
      </c>
      <c r="BY99" s="1">
        <v>943</v>
      </c>
      <c r="BZ99" s="1">
        <v>124.15857647144101</v>
      </c>
      <c r="CA99" s="1">
        <v>116.11894126490571</v>
      </c>
      <c r="CB99" s="1">
        <v>98.64854325028756</v>
      </c>
      <c r="CC99" s="1">
        <v>921</v>
      </c>
      <c r="CD99" s="1">
        <v>115.99123647292821</v>
      </c>
      <c r="CE99" s="1">
        <v>110.43497244907581</v>
      </c>
      <c r="CF99" s="1">
        <v>82.824466657127331</v>
      </c>
      <c r="CG99" s="1">
        <v>1711</v>
      </c>
      <c r="CH99" s="1">
        <v>227.11577363255148</v>
      </c>
      <c r="CI99" s="1">
        <v>234.29026538142622</v>
      </c>
      <c r="CJ99" s="1">
        <v>153.87459318592039</v>
      </c>
      <c r="CK99" s="1">
        <v>1806</v>
      </c>
      <c r="CL99" s="1">
        <v>224.46609267032673</v>
      </c>
      <c r="CM99" s="1">
        <v>229.19361950046846</v>
      </c>
      <c r="CN99" s="1">
        <v>163.17031094753128</v>
      </c>
      <c r="CO99" s="1">
        <v>1340</v>
      </c>
      <c r="CP99" s="1">
        <v>162.67480137015846</v>
      </c>
      <c r="CQ99" s="1">
        <v>169.78191141982748</v>
      </c>
      <c r="CR99" s="1">
        <v>130.25153606207098</v>
      </c>
      <c r="CS99" s="1">
        <v>614</v>
      </c>
      <c r="CT99" s="1">
        <v>84.362201970578255</v>
      </c>
      <c r="CU99" s="1">
        <v>83.454131272484247</v>
      </c>
      <c r="CV99" s="1">
        <v>54.454662589027869</v>
      </c>
      <c r="CW99" s="1">
        <v>739</v>
      </c>
      <c r="CX99" s="1">
        <v>88.843966686362236</v>
      </c>
      <c r="CY99" s="1">
        <v>87.407279708745421</v>
      </c>
      <c r="CZ99" s="1">
        <v>63.487603595764043</v>
      </c>
      <c r="DA99" s="1">
        <v>495</v>
      </c>
      <c r="DB99" s="1">
        <v>74.932545313985372</v>
      </c>
      <c r="DC99" s="1">
        <v>73.712410116011711</v>
      </c>
      <c r="DD99" s="1">
        <v>53.515084755876934</v>
      </c>
    </row>
    <row r="100" spans="1:108" x14ac:dyDescent="0.2">
      <c r="A100" s="1" t="s">
        <v>636</v>
      </c>
      <c r="B100" s="1" t="s">
        <v>637</v>
      </c>
      <c r="C100" s="1" t="s">
        <v>638</v>
      </c>
      <c r="D100" s="1" t="s">
        <v>118</v>
      </c>
      <c r="E100" s="1" t="s">
        <v>639</v>
      </c>
      <c r="F100" s="1" t="s">
        <v>640</v>
      </c>
      <c r="G100" s="1">
        <v>66.974709134999571</v>
      </c>
      <c r="H100" s="1">
        <v>-3.9225313154622752</v>
      </c>
      <c r="I100" s="1">
        <v>-1.9717849649707559</v>
      </c>
      <c r="J100" s="1">
        <v>1.9340026920954237E-30</v>
      </c>
      <c r="K100" s="1">
        <v>8.6212936908197413E-29</v>
      </c>
      <c r="L100" s="1">
        <v>6.1211185204820161E-27</v>
      </c>
      <c r="M100" s="1">
        <v>66.974709134999571</v>
      </c>
      <c r="N100" s="1">
        <v>-6.7562585348197972</v>
      </c>
      <c r="O100" s="1">
        <v>-2.7562245353278678</v>
      </c>
      <c r="P100" s="1">
        <v>3.1532865402273404E-55</v>
      </c>
      <c r="Q100" s="1">
        <v>2.3209655580975656E-53</v>
      </c>
      <c r="R100" s="1">
        <v>9.9801518998195321E-52</v>
      </c>
      <c r="S100" s="1">
        <v>66.974709134999571</v>
      </c>
      <c r="T100" s="1">
        <v>-5.295537981422294</v>
      </c>
      <c r="U100" s="1">
        <v>-2.4047772571550894</v>
      </c>
      <c r="V100" s="1">
        <v>8.0082163674006744E-44</v>
      </c>
      <c r="W100" s="1">
        <v>3.7829857914661395E-42</v>
      </c>
      <c r="X100" s="1">
        <v>2.5346004802823135E-40</v>
      </c>
      <c r="Y100" s="1">
        <v>31.057290067095938</v>
      </c>
      <c r="Z100" s="1">
        <v>-1.7224230984249078</v>
      </c>
      <c r="AA100" s="1">
        <v>-0.78443957190042579</v>
      </c>
      <c r="AB100" s="1">
        <v>1.6847862002370216E-5</v>
      </c>
      <c r="AC100" s="1">
        <v>4.3719849430418445E-5</v>
      </c>
      <c r="AD100" s="1">
        <v>5.3323483237501731E-2</v>
      </c>
      <c r="AE100" s="1">
        <v>31.057290067095938</v>
      </c>
      <c r="AF100" s="1">
        <v>-1.350030772893573</v>
      </c>
      <c r="AG100" s="1">
        <v>-0.43299229275385642</v>
      </c>
      <c r="AH100" s="1">
        <v>1.5876044141769442E-2</v>
      </c>
      <c r="AI100" s="1">
        <v>4.3611478598120125E-2</v>
      </c>
      <c r="AJ100" s="1">
        <v>1</v>
      </c>
      <c r="AK100" s="1">
        <v>25.828193215853389</v>
      </c>
      <c r="AL100" s="1">
        <v>1.275839878625102</v>
      </c>
      <c r="AM100" s="1">
        <v>0.35144727831214001</v>
      </c>
      <c r="AN100" s="1">
        <v>5.5446914098900665E-2</v>
      </c>
      <c r="AO100" s="1">
        <v>8.2743445919485542E-2</v>
      </c>
      <c r="AP100" s="1">
        <v>1</v>
      </c>
      <c r="AQ100" s="1" t="s">
        <v>118</v>
      </c>
      <c r="AR100" s="1" t="s">
        <v>639</v>
      </c>
      <c r="AS100" s="1" t="s">
        <v>636</v>
      </c>
      <c r="AT100" s="1"/>
      <c r="AU100" s="1" t="s">
        <v>636</v>
      </c>
      <c r="AV100" s="1" t="s">
        <v>638</v>
      </c>
      <c r="AW100" s="1"/>
      <c r="AX100" s="1"/>
      <c r="AY100" s="1" t="s">
        <v>641</v>
      </c>
      <c r="AZ100" s="1"/>
      <c r="BA100" s="1" t="s">
        <v>111</v>
      </c>
      <c r="BB100" s="1"/>
      <c r="BC100" s="1">
        <v>1</v>
      </c>
      <c r="BD100" s="1">
        <v>11</v>
      </c>
      <c r="BE100" s="1" t="s">
        <v>637</v>
      </c>
      <c r="BF100" s="1" t="s">
        <v>642</v>
      </c>
      <c r="BG100" s="1">
        <v>45126243</v>
      </c>
      <c r="BH100" s="1" t="s">
        <v>643</v>
      </c>
      <c r="BI100" s="1">
        <v>491</v>
      </c>
      <c r="BJ100" s="1">
        <v>69.65727650715074</v>
      </c>
      <c r="BK100" s="1">
        <v>68.32134030841496</v>
      </c>
      <c r="BL100" s="1">
        <v>83.082779897812912</v>
      </c>
      <c r="BM100" s="1">
        <v>735</v>
      </c>
      <c r="BN100" s="1">
        <v>83.419365824979749</v>
      </c>
      <c r="BO100" s="1">
        <v>75.962735505430189</v>
      </c>
      <c r="BP100" s="1">
        <v>103.01950105440157</v>
      </c>
      <c r="BQ100" s="1">
        <v>456</v>
      </c>
      <c r="BR100" s="1">
        <v>63.121206523458426</v>
      </c>
      <c r="BS100" s="1">
        <v>56.640051591153544</v>
      </c>
      <c r="BT100" s="1">
        <v>77.491075303735045</v>
      </c>
      <c r="BU100" s="1">
        <v>138</v>
      </c>
      <c r="BV100" s="1">
        <v>30.01899194596189</v>
      </c>
      <c r="BW100" s="1">
        <v>28.908716848081475</v>
      </c>
      <c r="BX100" s="1">
        <v>20.322180145689764</v>
      </c>
      <c r="BY100" s="1">
        <v>220</v>
      </c>
      <c r="BZ100" s="1">
        <v>31.75113281980321</v>
      </c>
      <c r="CA100" s="1">
        <v>29.695153019453414</v>
      </c>
      <c r="CB100" s="1">
        <v>23.01450637864609</v>
      </c>
      <c r="CC100" s="1">
        <v>263</v>
      </c>
      <c r="CD100" s="1">
        <v>36.307204250515049</v>
      </c>
      <c r="CE100" s="1">
        <v>34.568000333752934</v>
      </c>
      <c r="CF100" s="1">
        <v>23.651286352686743</v>
      </c>
      <c r="CG100" s="1">
        <v>110</v>
      </c>
      <c r="CH100" s="1">
        <v>16.005214007509078</v>
      </c>
      <c r="CI100" s="1">
        <v>16.51081198513625</v>
      </c>
      <c r="CJ100" s="1">
        <v>9.8925805087383072</v>
      </c>
      <c r="CK100" s="1">
        <v>138</v>
      </c>
      <c r="CL100" s="1">
        <v>18.801114713186706</v>
      </c>
      <c r="CM100" s="1">
        <v>19.197088880980971</v>
      </c>
      <c r="CN100" s="1">
        <v>12.468163294994085</v>
      </c>
      <c r="CO100" s="1">
        <v>173</v>
      </c>
      <c r="CP100" s="1">
        <v>23.021472679551273</v>
      </c>
      <c r="CQ100" s="1">
        <v>24.027259306987929</v>
      </c>
      <c r="CR100" s="1">
        <v>16.816056521446477</v>
      </c>
      <c r="CS100" s="1">
        <v>158</v>
      </c>
      <c r="CT100" s="1">
        <v>23.796228731741035</v>
      </c>
      <c r="CU100" s="1">
        <v>23.540087266349069</v>
      </c>
      <c r="CV100" s="1">
        <v>14.012763337241699</v>
      </c>
      <c r="CW100" s="1">
        <v>231</v>
      </c>
      <c r="CX100" s="1">
        <v>30.441566289146756</v>
      </c>
      <c r="CY100" s="1">
        <v>29.949298738551338</v>
      </c>
      <c r="CZ100" s="1">
        <v>19.845245508283483</v>
      </c>
      <c r="DA100" s="1">
        <v>147</v>
      </c>
      <c r="DB100" s="1">
        <v>24.392377513049087</v>
      </c>
      <c r="DC100" s="1">
        <v>23.995193642659757</v>
      </c>
      <c r="DD100" s="1">
        <v>15.892358503260423</v>
      </c>
    </row>
    <row r="101" spans="1:108" x14ac:dyDescent="0.2">
      <c r="A101" s="1" t="s">
        <v>644</v>
      </c>
      <c r="B101" s="1" t="s">
        <v>143</v>
      </c>
      <c r="C101" s="1" t="s">
        <v>645</v>
      </c>
      <c r="D101" s="1" t="s">
        <v>107</v>
      </c>
      <c r="E101" s="1" t="s">
        <v>646</v>
      </c>
      <c r="F101" s="1" t="s">
        <v>647</v>
      </c>
      <c r="G101" s="1">
        <v>51.295122099939334</v>
      </c>
      <c r="H101" s="1">
        <v>-3.9114913132298748</v>
      </c>
      <c r="I101" s="1">
        <v>-1.9677187609857383</v>
      </c>
      <c r="J101" s="1">
        <v>1.2732116770302744E-12</v>
      </c>
      <c r="K101" s="1">
        <v>8.9948994593768262E-12</v>
      </c>
      <c r="L101" s="1">
        <v>4.0297149578008182E-9</v>
      </c>
      <c r="M101" s="1">
        <v>51.295122099939334</v>
      </c>
      <c r="N101" s="1">
        <v>-4.872339059407186</v>
      </c>
      <c r="O101" s="1">
        <v>-2.284614531911108</v>
      </c>
      <c r="P101" s="1">
        <v>2.0225008434296462E-16</v>
      </c>
      <c r="Q101" s="1">
        <v>1.198729432482178E-15</v>
      </c>
      <c r="R101" s="1">
        <v>6.4012151694548305E-13</v>
      </c>
      <c r="S101" s="1">
        <v>51.295122099939334</v>
      </c>
      <c r="T101" s="1">
        <v>-2.231288178186762</v>
      </c>
      <c r="U101" s="1">
        <v>-1.1578768544120985</v>
      </c>
      <c r="V101" s="1">
        <v>1.1232998339614997E-5</v>
      </c>
      <c r="W101" s="1">
        <v>2.7432438074754218E-5</v>
      </c>
      <c r="X101" s="1">
        <v>3.5552439744881467E-2</v>
      </c>
      <c r="Y101" s="1">
        <v>24.028289222818714</v>
      </c>
      <c r="Z101" s="1">
        <v>-1.2456474107410622</v>
      </c>
      <c r="AA101" s="1">
        <v>-0.31689576117002027</v>
      </c>
      <c r="AB101" s="1">
        <v>0.28046801167153801</v>
      </c>
      <c r="AC101" s="1">
        <v>0.34349577574780382</v>
      </c>
      <c r="AD101" s="1">
        <v>1</v>
      </c>
      <c r="AE101" s="1">
        <v>46.929772337988652</v>
      </c>
      <c r="AF101" s="1">
        <v>1.7530193384486301</v>
      </c>
      <c r="AG101" s="1">
        <v>0.80984191128858052</v>
      </c>
      <c r="AH101" s="1">
        <v>3.8431979506102091E-3</v>
      </c>
      <c r="AI101" s="1">
        <v>1.3498835776936684E-2</v>
      </c>
      <c r="AJ101" s="1">
        <v>1</v>
      </c>
      <c r="AK101" s="1">
        <v>46.929772337988652</v>
      </c>
      <c r="AL101" s="1">
        <v>2.1836439988418248</v>
      </c>
      <c r="AM101" s="1">
        <v>1.1267376717478905</v>
      </c>
      <c r="AN101" s="1">
        <v>6.0045379846765944E-5</v>
      </c>
      <c r="AO101" s="1">
        <v>1.4896057832385697E-4</v>
      </c>
      <c r="AP101" s="1">
        <v>0.19004362721501422</v>
      </c>
      <c r="AQ101" s="1" t="s">
        <v>107</v>
      </c>
      <c r="AR101" s="1" t="s">
        <v>646</v>
      </c>
      <c r="AS101" s="1" t="s">
        <v>644</v>
      </c>
      <c r="AT101" s="1"/>
      <c r="AU101" s="1" t="s">
        <v>644</v>
      </c>
      <c r="AV101" s="1" t="s">
        <v>645</v>
      </c>
      <c r="AW101" s="1"/>
      <c r="AX101" s="1"/>
      <c r="AY101" s="1" t="s">
        <v>648</v>
      </c>
      <c r="AZ101" s="1"/>
      <c r="BA101" s="1" t="s">
        <v>111</v>
      </c>
      <c r="BB101" s="1"/>
      <c r="BC101" s="1">
        <v>1</v>
      </c>
      <c r="BD101" s="1">
        <v>11</v>
      </c>
      <c r="BE101" s="1" t="s">
        <v>143</v>
      </c>
      <c r="BF101" s="1" t="s">
        <v>649</v>
      </c>
      <c r="BG101" s="1">
        <v>45124502</v>
      </c>
      <c r="BH101" s="1" t="s">
        <v>650</v>
      </c>
      <c r="BI101" s="1">
        <v>93</v>
      </c>
      <c r="BJ101" s="1">
        <v>41.580273923172378</v>
      </c>
      <c r="BK101" s="1">
        <v>40.782818210392492</v>
      </c>
      <c r="BL101" s="1">
        <v>15.736656884921794</v>
      </c>
      <c r="BM101" s="1">
        <v>185</v>
      </c>
      <c r="BN101" s="1">
        <v>66.171453245624008</v>
      </c>
      <c r="BO101" s="1">
        <v>60.256566939784648</v>
      </c>
      <c r="BP101" s="1">
        <v>25.930078496686111</v>
      </c>
      <c r="BQ101" s="1">
        <v>135</v>
      </c>
      <c r="BR101" s="1">
        <v>58.892991732413364</v>
      </c>
      <c r="BS101" s="1">
        <v>52.845981149640863</v>
      </c>
      <c r="BT101" s="1">
        <v>22.941436767553139</v>
      </c>
      <c r="BU101" s="1">
        <v>33</v>
      </c>
      <c r="BV101" s="1">
        <v>22.623008423043743</v>
      </c>
      <c r="BW101" s="1">
        <v>21.786279363771548</v>
      </c>
      <c r="BX101" s="1">
        <v>4.8596517739692908</v>
      </c>
      <c r="BY101" s="1">
        <v>53</v>
      </c>
      <c r="BZ101" s="1">
        <v>24.106369711123321</v>
      </c>
      <c r="CA101" s="1">
        <v>22.545410942593282</v>
      </c>
      <c r="CB101" s="1">
        <v>5.5444038094011034</v>
      </c>
      <c r="CC101" s="1">
        <v>67</v>
      </c>
      <c r="CD101" s="1">
        <v>29.149510222098037</v>
      </c>
      <c r="CE101" s="1">
        <v>27.753177362091304</v>
      </c>
      <c r="CF101" s="1">
        <v>6.0252326449810329</v>
      </c>
      <c r="CG101" s="1">
        <v>46</v>
      </c>
      <c r="CH101" s="1">
        <v>21.093372950943095</v>
      </c>
      <c r="CI101" s="1">
        <v>21.759703729171299</v>
      </c>
      <c r="CJ101" s="1">
        <v>4.1368973036542007</v>
      </c>
      <c r="CK101" s="1">
        <v>40</v>
      </c>
      <c r="CL101" s="1">
        <v>17.174492140284737</v>
      </c>
      <c r="CM101" s="1">
        <v>17.536207673447699</v>
      </c>
      <c r="CN101" s="1">
        <v>3.6139603753606044</v>
      </c>
      <c r="CO101" s="1">
        <v>57</v>
      </c>
      <c r="CP101" s="1">
        <v>23.904587501205107</v>
      </c>
      <c r="CQ101" s="1">
        <v>24.948956589914946</v>
      </c>
      <c r="CR101" s="1">
        <v>5.5405504145806308</v>
      </c>
      <c r="CS101" s="1">
        <v>68</v>
      </c>
      <c r="CT101" s="1">
        <v>32.275974221494558</v>
      </c>
      <c r="CU101" s="1">
        <v>31.928557182129008</v>
      </c>
      <c r="CV101" s="1">
        <v>6.0308095375470607</v>
      </c>
      <c r="CW101" s="1">
        <v>172</v>
      </c>
      <c r="CX101" s="1">
        <v>71.433653126099586</v>
      </c>
      <c r="CY101" s="1">
        <v>70.278506603070483</v>
      </c>
      <c r="CZ101" s="1">
        <v>14.776546439068222</v>
      </c>
      <c r="DA101" s="1">
        <v>75</v>
      </c>
      <c r="DB101" s="1">
        <v>39.220891486659013</v>
      </c>
      <c r="DC101" s="1">
        <v>38.582253228766454</v>
      </c>
      <c r="DD101" s="1">
        <v>8.1083461751328691</v>
      </c>
    </row>
    <row r="102" spans="1:108" x14ac:dyDescent="0.2">
      <c r="A102" s="1" t="s">
        <v>651</v>
      </c>
      <c r="B102" s="1" t="s">
        <v>652</v>
      </c>
      <c r="C102" s="1" t="s">
        <v>653</v>
      </c>
      <c r="D102" s="1" t="s">
        <v>118</v>
      </c>
      <c r="E102" s="1" t="s">
        <v>654</v>
      </c>
      <c r="F102" s="1" t="s">
        <v>655</v>
      </c>
      <c r="G102" s="1">
        <v>30.552742381130816</v>
      </c>
      <c r="H102" s="1">
        <v>-3.9030483347746721</v>
      </c>
      <c r="I102" s="1">
        <v>-1.9646013290100037</v>
      </c>
      <c r="J102" s="1">
        <v>1.22885787906334E-21</v>
      </c>
      <c r="K102" s="1">
        <v>2.3571728407487704E-20</v>
      </c>
      <c r="L102" s="1">
        <v>3.8893351872354714E-18</v>
      </c>
      <c r="M102" s="1">
        <v>30.552742381130816</v>
      </c>
      <c r="N102" s="1">
        <v>-5.2654837807298902</v>
      </c>
      <c r="O102" s="1">
        <v>-2.39656608889505</v>
      </c>
      <c r="P102" s="1">
        <v>3.5399438475206646E-31</v>
      </c>
      <c r="Q102" s="1">
        <v>6.1560012513202769E-30</v>
      </c>
      <c r="R102" s="1">
        <v>1.1203922277402903E-27</v>
      </c>
      <c r="S102" s="1">
        <v>30.552742381130816</v>
      </c>
      <c r="T102" s="1">
        <v>-3.8887876083239257</v>
      </c>
      <c r="U102" s="1">
        <v>-1.9593204420785417</v>
      </c>
      <c r="V102" s="1">
        <v>8.7360298575340147E-22</v>
      </c>
      <c r="W102" s="1">
        <v>8.429736127772914E-21</v>
      </c>
      <c r="X102" s="1">
        <v>2.7649534499095157E-18</v>
      </c>
      <c r="Y102" s="1">
        <v>14.408625697584876</v>
      </c>
      <c r="Z102" s="1">
        <v>-1.3490695811378925</v>
      </c>
      <c r="AA102" s="1">
        <v>-0.43196476027562725</v>
      </c>
      <c r="AB102" s="1">
        <v>4.0768836551902422E-2</v>
      </c>
      <c r="AC102" s="1">
        <v>6.2772672367154628E-2</v>
      </c>
      <c r="AD102" s="1">
        <v>1</v>
      </c>
      <c r="AE102" s="1">
        <v>16.083193042187677</v>
      </c>
      <c r="AF102" s="1">
        <v>1.0036671391667824</v>
      </c>
      <c r="AG102" s="1">
        <v>5.2808865245097987E-3</v>
      </c>
      <c r="AH102" s="1">
        <v>0.97985210353810259</v>
      </c>
      <c r="AI102" s="1">
        <v>0.98348853172262318</v>
      </c>
      <c r="AJ102" s="1">
        <v>1</v>
      </c>
      <c r="AK102" s="1">
        <v>16.083193042187677</v>
      </c>
      <c r="AL102" s="1">
        <v>1.3540168070358689</v>
      </c>
      <c r="AM102" s="1">
        <v>0.43724564679829458</v>
      </c>
      <c r="AN102" s="1">
        <v>3.7211389389437723E-2</v>
      </c>
      <c r="AO102" s="1">
        <v>5.8308498482388262E-2</v>
      </c>
      <c r="AP102" s="1">
        <v>1</v>
      </c>
      <c r="AQ102" s="1" t="s">
        <v>118</v>
      </c>
      <c r="AR102" s="1" t="s">
        <v>654</v>
      </c>
      <c r="AS102" s="1" t="s">
        <v>651</v>
      </c>
      <c r="AT102" s="1"/>
      <c r="AU102" s="1" t="s">
        <v>651</v>
      </c>
      <c r="AV102" s="1" t="s">
        <v>653</v>
      </c>
      <c r="AW102" s="1"/>
      <c r="AX102" s="1"/>
      <c r="AY102" s="1" t="s">
        <v>656</v>
      </c>
      <c r="AZ102" s="1"/>
      <c r="BA102" s="1" t="s">
        <v>111</v>
      </c>
      <c r="BB102" s="1"/>
      <c r="BC102" s="1">
        <v>1</v>
      </c>
      <c r="BD102" s="1">
        <v>11</v>
      </c>
      <c r="BE102" s="1" t="s">
        <v>652</v>
      </c>
      <c r="BF102" s="1" t="s">
        <v>657</v>
      </c>
      <c r="BG102" s="1">
        <v>45125679</v>
      </c>
      <c r="BH102" s="1" t="s">
        <v>658</v>
      </c>
      <c r="BI102" s="1">
        <v>415</v>
      </c>
      <c r="BJ102" s="1">
        <v>24.249626376145883</v>
      </c>
      <c r="BK102" s="1">
        <v>23.784550000695205</v>
      </c>
      <c r="BL102" s="1">
        <v>70.222716206909084</v>
      </c>
      <c r="BM102" s="1">
        <v>764</v>
      </c>
      <c r="BN102" s="1">
        <v>35.714523505029113</v>
      </c>
      <c r="BO102" s="1">
        <v>32.52209934569656</v>
      </c>
      <c r="BP102" s="1">
        <v>107.0842160619902</v>
      </c>
      <c r="BQ102" s="1">
        <v>691</v>
      </c>
      <c r="BR102" s="1">
        <v>39.396755129423454</v>
      </c>
      <c r="BS102" s="1">
        <v>35.351577797000679</v>
      </c>
      <c r="BT102" s="1">
        <v>117.42616893614236</v>
      </c>
      <c r="BU102" s="1">
        <v>173</v>
      </c>
      <c r="BV102" s="1">
        <v>15.500120622521059</v>
      </c>
      <c r="BW102" s="1">
        <v>14.926836950227635</v>
      </c>
      <c r="BX102" s="1">
        <v>25.476356269596586</v>
      </c>
      <c r="BY102" s="1">
        <v>250</v>
      </c>
      <c r="BZ102" s="1">
        <v>14.861016261294033</v>
      </c>
      <c r="CA102" s="1">
        <v>13.898721485252725</v>
      </c>
      <c r="CB102" s="1">
        <v>26.152848157552373</v>
      </c>
      <c r="CC102" s="1">
        <v>266</v>
      </c>
      <c r="CD102" s="1">
        <v>15.12483527291719</v>
      </c>
      <c r="CE102" s="1">
        <v>14.400318657274271</v>
      </c>
      <c r="CF102" s="1">
        <v>23.921072889029176</v>
      </c>
      <c r="CG102" s="1">
        <v>232</v>
      </c>
      <c r="CH102" s="1">
        <v>13.903647293363782</v>
      </c>
      <c r="CI102" s="1">
        <v>14.342857662551483</v>
      </c>
      <c r="CJ102" s="1">
        <v>20.864351618429883</v>
      </c>
      <c r="CK102" s="1">
        <v>216</v>
      </c>
      <c r="CL102" s="1">
        <v>12.120770294648477</v>
      </c>
      <c r="CM102" s="1">
        <v>12.376048346171801</v>
      </c>
      <c r="CN102" s="1">
        <v>19.515386026947265</v>
      </c>
      <c r="CO102" s="1">
        <v>160</v>
      </c>
      <c r="CP102" s="1">
        <v>8.7695829082065622</v>
      </c>
      <c r="CQ102" s="1">
        <v>9.1527177901511827</v>
      </c>
      <c r="CR102" s="1">
        <v>15.552422216366683</v>
      </c>
      <c r="CS102" s="1">
        <v>186</v>
      </c>
      <c r="CT102" s="1">
        <v>11.538143842255886</v>
      </c>
      <c r="CU102" s="1">
        <v>11.41394781502084</v>
      </c>
      <c r="CV102" s="1">
        <v>16.496037852702255</v>
      </c>
      <c r="CW102" s="1">
        <v>404</v>
      </c>
      <c r="CX102" s="1">
        <v>21.928470261965455</v>
      </c>
      <c r="CY102" s="1">
        <v>21.573867143268149</v>
      </c>
      <c r="CZ102" s="1">
        <v>34.70770210106722</v>
      </c>
      <c r="DA102" s="1">
        <v>227</v>
      </c>
      <c r="DB102" s="1">
        <v>15.514386699752484</v>
      </c>
      <c r="DC102" s="1">
        <v>15.261764168274034</v>
      </c>
      <c r="DD102" s="1">
        <v>24.541261090068819</v>
      </c>
    </row>
    <row r="103" spans="1:108" x14ac:dyDescent="0.2">
      <c r="A103" s="1" t="s">
        <v>659</v>
      </c>
      <c r="B103" s="1" t="s">
        <v>660</v>
      </c>
      <c r="C103" s="1"/>
      <c r="D103" s="1" t="s">
        <v>118</v>
      </c>
      <c r="E103" s="1" t="s">
        <v>661</v>
      </c>
      <c r="F103" s="1" t="s">
        <v>662</v>
      </c>
      <c r="G103" s="1">
        <v>4.3447586873644433</v>
      </c>
      <c r="H103" s="1">
        <v>-3.8813556576060551</v>
      </c>
      <c r="I103" s="1">
        <v>-1.9565606366676205</v>
      </c>
      <c r="J103" s="1">
        <v>3.4014814074976186E-4</v>
      </c>
      <c r="K103" s="1">
        <v>7.7339717347198016E-4</v>
      </c>
      <c r="L103" s="1">
        <v>1</v>
      </c>
      <c r="M103" s="1">
        <v>4.3447586873644433</v>
      </c>
      <c r="N103" s="1">
        <v>-3.2644996544361251</v>
      </c>
      <c r="O103" s="1">
        <v>-1.7068618887459466</v>
      </c>
      <c r="P103" s="1">
        <v>8.5390205412124083E-4</v>
      </c>
      <c r="Q103" s="1">
        <v>1.5559009794437117E-3</v>
      </c>
      <c r="R103" s="1">
        <v>1</v>
      </c>
      <c r="S103" s="1">
        <v>5.9975012947758044</v>
      </c>
      <c r="T103" s="1">
        <v>-1.5346451862054427</v>
      </c>
      <c r="U103" s="1">
        <v>-0.61790513945722036</v>
      </c>
      <c r="V103" s="1">
        <v>0.1850459332978367</v>
      </c>
      <c r="W103" s="1">
        <v>0.23408088684558478</v>
      </c>
      <c r="X103" s="1">
        <v>1</v>
      </c>
      <c r="Y103" s="1">
        <v>2.7141792601521288</v>
      </c>
      <c r="Z103" s="1">
        <v>1.1889588201768024</v>
      </c>
      <c r="AA103" s="1">
        <v>0.24969874792163685</v>
      </c>
      <c r="AB103" s="1">
        <v>0.6678278376758251</v>
      </c>
      <c r="AC103" s="1">
        <v>0.72689860464469414</v>
      </c>
      <c r="AD103" s="1">
        <v>1</v>
      </c>
      <c r="AE103" s="1">
        <v>5.9975012947758044</v>
      </c>
      <c r="AF103" s="1">
        <v>2.5291550727780754</v>
      </c>
      <c r="AG103" s="1">
        <v>1.338655497210361</v>
      </c>
      <c r="AH103" s="1">
        <v>1.3544729225425354E-2</v>
      </c>
      <c r="AI103" s="1" t="e">
        <f>NA()</f>
        <v>#N/A</v>
      </c>
      <c r="AJ103" s="1">
        <v>1</v>
      </c>
      <c r="AK103" s="1">
        <v>5.9975012947758044</v>
      </c>
      <c r="AL103" s="1">
        <v>2.1272015732235081</v>
      </c>
      <c r="AM103" s="1">
        <v>1.0889567492887158</v>
      </c>
      <c r="AN103" s="1">
        <v>3.1934118784220374E-2</v>
      </c>
      <c r="AO103" s="1">
        <v>5.0507931548686776E-2</v>
      </c>
      <c r="AP103" s="1">
        <v>1</v>
      </c>
      <c r="AQ103" s="1" t="s">
        <v>118</v>
      </c>
      <c r="AR103" s="1" t="s">
        <v>661</v>
      </c>
      <c r="AS103" s="1" t="s">
        <v>659</v>
      </c>
      <c r="AT103" s="1"/>
      <c r="AU103" s="1" t="s">
        <v>659</v>
      </c>
      <c r="AV103" s="1"/>
      <c r="AW103" s="1"/>
      <c r="AX103" s="1"/>
      <c r="AY103" s="1" t="s">
        <v>663</v>
      </c>
      <c r="AZ103" s="1"/>
      <c r="BA103" s="1" t="s">
        <v>664</v>
      </c>
      <c r="BB103" s="1"/>
      <c r="BC103" s="1">
        <v>1</v>
      </c>
      <c r="BD103" s="1">
        <v>11</v>
      </c>
      <c r="BE103" s="1" t="s">
        <v>660</v>
      </c>
      <c r="BF103" s="1"/>
      <c r="BG103" s="1">
        <v>63510184</v>
      </c>
      <c r="BH103" s="1"/>
      <c r="BI103" s="1">
        <v>9</v>
      </c>
      <c r="BJ103" s="1">
        <v>3.0761841711750395</v>
      </c>
      <c r="BK103" s="1">
        <v>3.0171869494299588</v>
      </c>
      <c r="BL103" s="1">
        <v>1.5229022791859801</v>
      </c>
      <c r="BM103" s="1">
        <v>21</v>
      </c>
      <c r="BN103" s="1">
        <v>5.7422707418408567</v>
      </c>
      <c r="BO103" s="1">
        <v>5.2289847716920503</v>
      </c>
      <c r="BP103" s="1">
        <v>2.943414315840045</v>
      </c>
      <c r="BQ103" s="1">
        <v>16</v>
      </c>
      <c r="BR103" s="1">
        <v>5.33599307331004</v>
      </c>
      <c r="BS103" s="1">
        <v>4.7881043409713211</v>
      </c>
      <c r="BT103" s="1">
        <v>2.7189850983766681</v>
      </c>
      <c r="BU103" s="1">
        <v>5</v>
      </c>
      <c r="BV103" s="1">
        <v>2.6204256860668429</v>
      </c>
      <c r="BW103" s="1">
        <v>2.5235072622129207</v>
      </c>
      <c r="BX103" s="1">
        <v>0.73631087484383195</v>
      </c>
      <c r="BY103" s="1">
        <v>6</v>
      </c>
      <c r="BZ103" s="1">
        <v>2.0862801206974941</v>
      </c>
      <c r="CA103" s="1">
        <v>1.951187309667139</v>
      </c>
      <c r="CB103" s="1">
        <v>0.62766835578125701</v>
      </c>
      <c r="CC103" s="1">
        <v>6</v>
      </c>
      <c r="CD103" s="1">
        <v>1.995598348634384</v>
      </c>
      <c r="CE103" s="1">
        <v>1.9000043050864097</v>
      </c>
      <c r="CF103" s="1">
        <v>0.53957307268486865</v>
      </c>
      <c r="CG103" s="1">
        <v>4</v>
      </c>
      <c r="CH103" s="1">
        <v>1.4022117993240666</v>
      </c>
      <c r="CI103" s="1">
        <v>1.4465070802000728</v>
      </c>
      <c r="CJ103" s="1">
        <v>0.3597302003177566</v>
      </c>
      <c r="CK103" s="1">
        <v>7</v>
      </c>
      <c r="CL103" s="1">
        <v>2.2976685430921475</v>
      </c>
      <c r="CM103" s="1">
        <v>2.3460602157720571</v>
      </c>
      <c r="CN103" s="1">
        <v>0.63244306568810582</v>
      </c>
      <c r="CO103" s="1">
        <v>13</v>
      </c>
      <c r="CP103" s="1">
        <v>4.1678797146990414</v>
      </c>
      <c r="CQ103" s="1">
        <v>4.349970484484257</v>
      </c>
      <c r="CR103" s="1">
        <v>1.2636343050797931</v>
      </c>
      <c r="CS103" s="1">
        <v>13</v>
      </c>
      <c r="CT103" s="1">
        <v>4.7171449946699404</v>
      </c>
      <c r="CU103" s="1">
        <v>4.6663698720645046</v>
      </c>
      <c r="CV103" s="1">
        <v>1.1529488821781144</v>
      </c>
      <c r="CW103" s="1">
        <v>20</v>
      </c>
      <c r="CX103" s="1">
        <v>6.3499431260517722</v>
      </c>
      <c r="CY103" s="1">
        <v>6.2472588252706993</v>
      </c>
      <c r="CZ103" s="1">
        <v>1.7182030743102583</v>
      </c>
      <c r="DA103" s="1">
        <v>18</v>
      </c>
      <c r="DB103" s="1">
        <v>7.1960492797144253</v>
      </c>
      <c r="DC103" s="1">
        <v>7.0788751869922084</v>
      </c>
      <c r="DD103" s="1">
        <v>1.9460030820318885</v>
      </c>
    </row>
    <row r="104" spans="1:108" x14ac:dyDescent="0.2">
      <c r="A104" s="1" t="s">
        <v>665</v>
      </c>
      <c r="B104" s="1" t="s">
        <v>666</v>
      </c>
      <c r="C104" s="1" t="s">
        <v>667</v>
      </c>
      <c r="D104" s="1" t="s">
        <v>118</v>
      </c>
      <c r="E104" s="1" t="s">
        <v>668</v>
      </c>
      <c r="F104" s="1" t="s">
        <v>669</v>
      </c>
      <c r="G104" s="1">
        <v>2.1229481745911478</v>
      </c>
      <c r="H104" s="1">
        <v>-3.8509716444373785</v>
      </c>
      <c r="I104" s="1">
        <v>-1.9452225002888366</v>
      </c>
      <c r="J104" s="1">
        <v>2.1143883113300539E-7</v>
      </c>
      <c r="K104" s="1">
        <v>7.6919988567351961E-7</v>
      </c>
      <c r="L104" s="1">
        <v>6.6920390053596204E-4</v>
      </c>
      <c r="M104" s="1">
        <v>2.1229481745911478</v>
      </c>
      <c r="N104" s="1">
        <v>-2.684079169832744</v>
      </c>
      <c r="O104" s="1">
        <v>-1.4244272260241546</v>
      </c>
      <c r="P104" s="1">
        <v>4.64884374151979E-5</v>
      </c>
      <c r="Q104" s="1">
        <v>9.8616557921649695E-5</v>
      </c>
      <c r="R104" s="1">
        <v>0.14713590441910135</v>
      </c>
      <c r="S104" s="1">
        <v>6.2558033107244979</v>
      </c>
      <c r="T104" s="1">
        <v>1.4076860024462547</v>
      </c>
      <c r="U104" s="1">
        <v>0.49332556321304144</v>
      </c>
      <c r="V104" s="1">
        <v>0.12621519723020524</v>
      </c>
      <c r="W104" s="1">
        <v>0.16493439274715094</v>
      </c>
      <c r="X104" s="1">
        <v>1</v>
      </c>
      <c r="Y104" s="1">
        <v>1.6072239724337338</v>
      </c>
      <c r="Z104" s="1">
        <v>1.4347459186886029</v>
      </c>
      <c r="AA104" s="1">
        <v>0.52079527048736474</v>
      </c>
      <c r="AB104" s="1">
        <v>0.17795098013012811</v>
      </c>
      <c r="AC104" s="1">
        <v>0.23117971905468254</v>
      </c>
      <c r="AD104" s="1">
        <v>1</v>
      </c>
      <c r="AE104" s="1">
        <v>6.2558033107244979</v>
      </c>
      <c r="AF104" s="1">
        <v>5.4209588602084011</v>
      </c>
      <c r="AG104" s="1">
        <v>2.438548058316671</v>
      </c>
      <c r="AH104" s="1">
        <v>1.6722960261482307E-11</v>
      </c>
      <c r="AI104" s="1">
        <v>4.0447810388544601E-10</v>
      </c>
      <c r="AJ104" s="1">
        <v>5.29281692275915E-8</v>
      </c>
      <c r="AK104" s="1">
        <v>6.2558033107244979</v>
      </c>
      <c r="AL104" s="1">
        <v>3.7783406805223159</v>
      </c>
      <c r="AM104" s="1">
        <v>1.9177527906466174</v>
      </c>
      <c r="AN104" s="1">
        <v>1.1648911579081782E-8</v>
      </c>
      <c r="AO104" s="1">
        <v>4.5324058728648189E-8</v>
      </c>
      <c r="AP104" s="1">
        <v>3.6868805147793841E-5</v>
      </c>
      <c r="AQ104" s="1" t="s">
        <v>118</v>
      </c>
      <c r="AR104" s="1" t="s">
        <v>668</v>
      </c>
      <c r="AS104" s="1" t="s">
        <v>665</v>
      </c>
      <c r="AT104" s="1"/>
      <c r="AU104" s="1" t="s">
        <v>665</v>
      </c>
      <c r="AV104" s="1" t="s">
        <v>667</v>
      </c>
      <c r="AW104" s="1"/>
      <c r="AX104" s="1" t="s">
        <v>670</v>
      </c>
      <c r="AY104" s="1" t="s">
        <v>671</v>
      </c>
      <c r="AZ104" s="1"/>
      <c r="BA104" s="1" t="s">
        <v>111</v>
      </c>
      <c r="BB104" s="1"/>
      <c r="BC104" s="1">
        <v>1</v>
      </c>
      <c r="BD104" s="1">
        <v>11</v>
      </c>
      <c r="BE104" s="1" t="s">
        <v>666</v>
      </c>
      <c r="BF104" s="1" t="s">
        <v>672</v>
      </c>
      <c r="BG104" s="1">
        <v>45125761</v>
      </c>
      <c r="BH104" s="1" t="s">
        <v>673</v>
      </c>
      <c r="BI104" s="1">
        <v>39</v>
      </c>
      <c r="BJ104" s="1">
        <v>2.2433424527499151</v>
      </c>
      <c r="BK104" s="1">
        <v>2.2003180547391534</v>
      </c>
      <c r="BL104" s="1">
        <v>6.5992432098059135</v>
      </c>
      <c r="BM104" s="1">
        <v>49</v>
      </c>
      <c r="BN104" s="1">
        <v>2.2548704472509145</v>
      </c>
      <c r="BO104" s="1">
        <v>2.0533137082689374</v>
      </c>
      <c r="BP104" s="1">
        <v>6.8679667369601054</v>
      </c>
      <c r="BQ104" s="1">
        <v>42</v>
      </c>
      <c r="BR104" s="1">
        <v>2.3572503513428611</v>
      </c>
      <c r="BS104" s="1">
        <v>2.1152127607653521</v>
      </c>
      <c r="BT104" s="1">
        <v>7.1373358832387535</v>
      </c>
      <c r="BU104" s="1">
        <v>16</v>
      </c>
      <c r="BV104" s="1">
        <v>1.4111818119637423</v>
      </c>
      <c r="BW104" s="1">
        <v>1.3589881864340927</v>
      </c>
      <c r="BX104" s="1">
        <v>2.3561947995002623</v>
      </c>
      <c r="BY104" s="1">
        <v>15</v>
      </c>
      <c r="BZ104" s="1">
        <v>0.87775593122262996</v>
      </c>
      <c r="CA104" s="1">
        <v>0.8209186374330556</v>
      </c>
      <c r="CB104" s="1">
        <v>1.5691708894531424</v>
      </c>
      <c r="CC104" s="1">
        <v>17</v>
      </c>
      <c r="CD104" s="1">
        <v>0.95155073955351888</v>
      </c>
      <c r="CE104" s="1">
        <v>0.90596913096117193</v>
      </c>
      <c r="CF104" s="1">
        <v>1.5287903726071277</v>
      </c>
      <c r="CG104" s="1">
        <v>32</v>
      </c>
      <c r="CH104" s="1">
        <v>1.8878381079918558</v>
      </c>
      <c r="CI104" s="1">
        <v>1.9474741196715732</v>
      </c>
      <c r="CJ104" s="1">
        <v>2.8778416025420528</v>
      </c>
      <c r="CK104" s="1">
        <v>25</v>
      </c>
      <c r="CL104" s="1">
        <v>1.3809898650813752</v>
      </c>
      <c r="CM104" s="1">
        <v>1.4100751784205023</v>
      </c>
      <c r="CN104" s="1">
        <v>2.2587252346003779</v>
      </c>
      <c r="CO104" s="1">
        <v>26</v>
      </c>
      <c r="CP104" s="1">
        <v>1.4028341080013667</v>
      </c>
      <c r="CQ104" s="1">
        <v>1.4641226192091259</v>
      </c>
      <c r="CR104" s="1">
        <v>2.5272686101595863</v>
      </c>
      <c r="CS104" s="1">
        <v>173</v>
      </c>
      <c r="CT104" s="1">
        <v>10.564358263416604</v>
      </c>
      <c r="CU104" s="1">
        <v>10.450644017473598</v>
      </c>
      <c r="CV104" s="1">
        <v>15.343088970524139</v>
      </c>
      <c r="CW104" s="1">
        <v>94</v>
      </c>
      <c r="CX104" s="1">
        <v>5.0226028377796119</v>
      </c>
      <c r="CY104" s="1">
        <v>4.9413828252124912</v>
      </c>
      <c r="CZ104" s="1">
        <v>8.075554449258215</v>
      </c>
      <c r="DA104" s="1">
        <v>51</v>
      </c>
      <c r="DB104" s="1">
        <v>3.4312546002363673</v>
      </c>
      <c r="DC104" s="1">
        <v>3.3753830894874048</v>
      </c>
      <c r="DD104" s="1">
        <v>5.5136753990903511</v>
      </c>
    </row>
    <row r="105" spans="1:108" x14ac:dyDescent="0.2">
      <c r="A105" s="1" t="s">
        <v>674</v>
      </c>
      <c r="B105" s="1" t="s">
        <v>675</v>
      </c>
      <c r="C105" s="1" t="s">
        <v>676</v>
      </c>
      <c r="D105" s="1" t="s">
        <v>107</v>
      </c>
      <c r="E105" s="1" t="s">
        <v>677</v>
      </c>
      <c r="F105" s="1" t="s">
        <v>678</v>
      </c>
      <c r="G105" s="1">
        <v>34.613311056017665</v>
      </c>
      <c r="H105" s="1">
        <v>-3.8327564084412402</v>
      </c>
      <c r="I105" s="1">
        <v>-1.9383823102957136</v>
      </c>
      <c r="J105" s="1">
        <v>1.427272823592497E-25</v>
      </c>
      <c r="K105" s="1">
        <v>3.8282360056527568E-24</v>
      </c>
      <c r="L105" s="1">
        <v>4.5173184866702533E-22</v>
      </c>
      <c r="M105" s="1">
        <v>34.613311056017665</v>
      </c>
      <c r="N105" s="1">
        <v>-9.4737327098900206</v>
      </c>
      <c r="O105" s="1">
        <v>-3.2439329685673983</v>
      </c>
      <c r="P105" s="1">
        <v>1.1960796832519024E-62</v>
      </c>
      <c r="Q105" s="1">
        <v>1.455996999035489E-60</v>
      </c>
      <c r="R105" s="1">
        <v>3.7855921974922713E-59</v>
      </c>
      <c r="S105" s="1">
        <v>34.613311056017665</v>
      </c>
      <c r="T105" s="1">
        <v>-7.2863923144099729</v>
      </c>
      <c r="U105" s="1">
        <v>-2.8652046748523703</v>
      </c>
      <c r="V105" s="1">
        <v>3.8051735071689807E-51</v>
      </c>
      <c r="W105" s="1">
        <v>2.8674700357594821E-49</v>
      </c>
      <c r="X105" s="1">
        <v>1.2043374150189825E-47</v>
      </c>
      <c r="Y105" s="1">
        <v>16.5199904917909</v>
      </c>
      <c r="Z105" s="1">
        <v>-2.4717805387162617</v>
      </c>
      <c r="AA105" s="1">
        <v>-1.3055506567694173</v>
      </c>
      <c r="AB105" s="1">
        <v>5.8422283791197516E-11</v>
      </c>
      <c r="AC105" s="1">
        <v>2.9699590497787459E-10</v>
      </c>
      <c r="AD105" s="1">
        <v>1.8490652819914013E-7</v>
      </c>
      <c r="AE105" s="1">
        <v>16.5199904917909</v>
      </c>
      <c r="AF105" s="1">
        <v>-1.9010841108172998</v>
      </c>
      <c r="AG105" s="1">
        <v>-0.9268223634302134</v>
      </c>
      <c r="AH105" s="1">
        <v>2.1976309483122578E-6</v>
      </c>
      <c r="AI105" s="1">
        <v>1.9932780704966361E-5</v>
      </c>
      <c r="AJ105" s="1">
        <v>6.9555019514082961E-3</v>
      </c>
      <c r="AK105" s="1">
        <v>9.638086216296454</v>
      </c>
      <c r="AL105" s="1">
        <v>1.300195253877209</v>
      </c>
      <c r="AM105" s="1">
        <v>0.3787282929830304</v>
      </c>
      <c r="AN105" s="1">
        <v>6.346036605323517E-2</v>
      </c>
      <c r="AO105" s="1">
        <v>9.3133267927630034E-2</v>
      </c>
      <c r="AP105" s="1">
        <v>1</v>
      </c>
      <c r="AQ105" s="1" t="s">
        <v>107</v>
      </c>
      <c r="AR105" s="1" t="s">
        <v>677</v>
      </c>
      <c r="AS105" s="1" t="s">
        <v>674</v>
      </c>
      <c r="AT105" s="1"/>
      <c r="AU105" s="1" t="s">
        <v>674</v>
      </c>
      <c r="AV105" s="1" t="s">
        <v>676</v>
      </c>
      <c r="AW105" s="1"/>
      <c r="AX105" s="1"/>
      <c r="AY105" s="1" t="s">
        <v>679</v>
      </c>
      <c r="AZ105" s="1"/>
      <c r="BA105" s="1" t="s">
        <v>664</v>
      </c>
      <c r="BB105" s="1"/>
      <c r="BC105" s="1">
        <v>1</v>
      </c>
      <c r="BD105" s="1">
        <v>11</v>
      </c>
      <c r="BE105" s="1" t="s">
        <v>675</v>
      </c>
      <c r="BF105" s="1"/>
      <c r="BG105" s="1">
        <v>45126462</v>
      </c>
      <c r="BH105" s="1"/>
      <c r="BI105" s="1">
        <v>539</v>
      </c>
      <c r="BJ105" s="1">
        <v>37.453199588366182</v>
      </c>
      <c r="BK105" s="1">
        <v>36.734895807375864</v>
      </c>
      <c r="BL105" s="1">
        <v>91.204925386804803</v>
      </c>
      <c r="BM105" s="1">
        <v>643</v>
      </c>
      <c r="BN105" s="1">
        <v>35.744208063614813</v>
      </c>
      <c r="BO105" s="1">
        <v>32.54913048229345</v>
      </c>
      <c r="BP105" s="1">
        <v>90.124543099292808</v>
      </c>
      <c r="BQ105" s="1">
        <v>568</v>
      </c>
      <c r="BR105" s="1">
        <v>38.510037921938114</v>
      </c>
      <c r="BS105" s="1">
        <v>34.555906878383681</v>
      </c>
      <c r="BT105" s="1">
        <v>96.523970992371716</v>
      </c>
      <c r="BU105" s="1">
        <v>179</v>
      </c>
      <c r="BV105" s="1">
        <v>19.0715157349678</v>
      </c>
      <c r="BW105" s="1">
        <v>18.366141316083706</v>
      </c>
      <c r="BX105" s="1">
        <v>26.359929319409183</v>
      </c>
      <c r="BY105" s="1">
        <v>243</v>
      </c>
      <c r="BZ105" s="1">
        <v>17.177421762995579</v>
      </c>
      <c r="CA105" s="1">
        <v>16.065132876572573</v>
      </c>
      <c r="CB105" s="1">
        <v>25.420568409140909</v>
      </c>
      <c r="CC105" s="1">
        <v>235</v>
      </c>
      <c r="CD105" s="1">
        <v>15.889860477450522</v>
      </c>
      <c r="CE105" s="1">
        <v>15.128697282716422</v>
      </c>
      <c r="CF105" s="1">
        <v>21.133278680157353</v>
      </c>
      <c r="CG105" s="1">
        <v>96</v>
      </c>
      <c r="CH105" s="1">
        <v>6.8415608670317098</v>
      </c>
      <c r="CI105" s="1">
        <v>7.0576828968003564</v>
      </c>
      <c r="CJ105" s="1">
        <v>8.6335248076261593</v>
      </c>
      <c r="CK105" s="1">
        <v>119</v>
      </c>
      <c r="CL105" s="1">
        <v>7.9408434813459383</v>
      </c>
      <c r="CM105" s="1">
        <v>8.108087229234199</v>
      </c>
      <c r="CN105" s="1">
        <v>10.751532116697797</v>
      </c>
      <c r="CO105" s="1">
        <v>102</v>
      </c>
      <c r="CP105" s="1">
        <v>6.6481733065402286</v>
      </c>
      <c r="CQ105" s="1">
        <v>6.9386257854791138</v>
      </c>
      <c r="CR105" s="1">
        <v>9.9146691629337607</v>
      </c>
      <c r="CS105" s="1">
        <v>127</v>
      </c>
      <c r="CT105" s="1">
        <v>9.3684971808766058</v>
      </c>
      <c r="CU105" s="1">
        <v>9.2676551263022429</v>
      </c>
      <c r="CV105" s="1">
        <v>11.263423695124656</v>
      </c>
      <c r="CW105" s="1">
        <v>186</v>
      </c>
      <c r="CX105" s="1">
        <v>12.005579283925357</v>
      </c>
      <c r="CY105" s="1">
        <v>11.811438251514549</v>
      </c>
      <c r="CZ105" s="1">
        <v>15.979288591085403</v>
      </c>
      <c r="DA105" s="1">
        <v>98</v>
      </c>
      <c r="DB105" s="1">
        <v>7.9648579634445991</v>
      </c>
      <c r="DC105" s="1">
        <v>7.8351652710725723</v>
      </c>
      <c r="DD105" s="1">
        <v>10.594905668840283</v>
      </c>
    </row>
    <row r="106" spans="1:108" x14ac:dyDescent="0.2">
      <c r="A106" s="1" t="s">
        <v>680</v>
      </c>
      <c r="B106" s="1" t="s">
        <v>681</v>
      </c>
      <c r="C106" s="1" t="s">
        <v>682</v>
      </c>
      <c r="D106" s="1" t="s">
        <v>107</v>
      </c>
      <c r="E106" s="1" t="s">
        <v>683</v>
      </c>
      <c r="F106" s="1" t="s">
        <v>684</v>
      </c>
      <c r="G106" s="1">
        <v>360.66892968780712</v>
      </c>
      <c r="H106" s="1">
        <v>-3.8212537301436531</v>
      </c>
      <c r="I106" s="1">
        <v>-1.9340460554098242</v>
      </c>
      <c r="J106" s="1">
        <v>1.4848696356652915E-12</v>
      </c>
      <c r="K106" s="1">
        <v>1.0379719274173782E-11</v>
      </c>
      <c r="L106" s="1">
        <v>4.6996123968806477E-9</v>
      </c>
      <c r="M106" s="1">
        <v>360.66892968780712</v>
      </c>
      <c r="N106" s="1">
        <v>-4.7541260303190631</v>
      </c>
      <c r="O106" s="1">
        <v>-2.2491801491588195</v>
      </c>
      <c r="P106" s="1">
        <v>1.8963118362085693E-16</v>
      </c>
      <c r="Q106" s="1">
        <v>1.1260463342589347E-15</v>
      </c>
      <c r="R106" s="1">
        <v>6.0018269616001224E-13</v>
      </c>
      <c r="S106" s="1">
        <v>360.66892968780712</v>
      </c>
      <c r="T106" s="1">
        <v>-4.4980764460270128</v>
      </c>
      <c r="U106" s="1">
        <v>-2.1693081803169019</v>
      </c>
      <c r="V106" s="1">
        <v>2.0628877409171753E-15</v>
      </c>
      <c r="W106" s="1">
        <v>1.222666610487427E-14</v>
      </c>
      <c r="X106" s="1">
        <v>6.52903970000286E-12</v>
      </c>
      <c r="Y106" s="1">
        <v>172.72296759288392</v>
      </c>
      <c r="Z106" s="1">
        <v>-1.2441272856938879</v>
      </c>
      <c r="AA106" s="1">
        <v>-0.31513409402581433</v>
      </c>
      <c r="AB106" s="1">
        <v>0.25023731210361566</v>
      </c>
      <c r="AC106" s="1">
        <v>0.31126590647144492</v>
      </c>
      <c r="AD106" s="1">
        <v>1</v>
      </c>
      <c r="AE106" s="1">
        <v>172.72296759288392</v>
      </c>
      <c r="AF106" s="1">
        <v>-1.177120590301451</v>
      </c>
      <c r="AG106" s="1">
        <v>-0.23526212506465688</v>
      </c>
      <c r="AH106" s="1">
        <v>0.39062034682915303</v>
      </c>
      <c r="AI106" s="1">
        <v>0.52654985582996383</v>
      </c>
      <c r="AJ106" s="1">
        <v>1</v>
      </c>
      <c r="AK106" s="1">
        <v>163.80698868303017</v>
      </c>
      <c r="AL106" s="1">
        <v>1.0569242404164771</v>
      </c>
      <c r="AM106" s="1">
        <v>7.9871969064441148E-2</v>
      </c>
      <c r="AN106" s="1">
        <v>0.77070973816945465</v>
      </c>
      <c r="AO106" s="1">
        <v>0.8123626438013184</v>
      </c>
      <c r="AP106" s="1">
        <v>1</v>
      </c>
      <c r="AQ106" s="1" t="s">
        <v>107</v>
      </c>
      <c r="AR106" s="1" t="s">
        <v>683</v>
      </c>
      <c r="AS106" s="1" t="s">
        <v>680</v>
      </c>
      <c r="AT106" s="1"/>
      <c r="AU106" s="1" t="s">
        <v>680</v>
      </c>
      <c r="AV106" s="1" t="s">
        <v>682</v>
      </c>
      <c r="AW106" s="1"/>
      <c r="AX106" s="1"/>
      <c r="AY106" s="1" t="s">
        <v>685</v>
      </c>
      <c r="AZ106" s="1"/>
      <c r="BA106" s="1" t="s">
        <v>111</v>
      </c>
      <c r="BB106" s="1"/>
      <c r="BC106" s="1">
        <v>1</v>
      </c>
      <c r="BD106" s="1">
        <v>11</v>
      </c>
      <c r="BE106" s="1" t="s">
        <v>681</v>
      </c>
      <c r="BF106" s="1" t="s">
        <v>686</v>
      </c>
      <c r="BG106" s="1">
        <v>45124124</v>
      </c>
      <c r="BH106" s="1" t="s">
        <v>687</v>
      </c>
      <c r="BI106" s="1">
        <v>2110</v>
      </c>
      <c r="BJ106" s="1">
        <v>303.72247293684683</v>
      </c>
      <c r="BK106" s="1">
        <v>297.89746991761126</v>
      </c>
      <c r="BL106" s="1">
        <v>357.03597878693535</v>
      </c>
      <c r="BM106" s="1">
        <v>3515</v>
      </c>
      <c r="BN106" s="1">
        <v>404.77562131713421</v>
      </c>
      <c r="BO106" s="1">
        <v>368.59382898775584</v>
      </c>
      <c r="BP106" s="1">
        <v>492.67149143703608</v>
      </c>
      <c r="BQ106" s="1">
        <v>3297</v>
      </c>
      <c r="BR106" s="1">
        <v>463.06170865245213</v>
      </c>
      <c r="BS106" s="1">
        <v>415.51549015805421</v>
      </c>
      <c r="BT106" s="1">
        <v>560.28086683424215</v>
      </c>
      <c r="BU106" s="1">
        <v>644</v>
      </c>
      <c r="BV106" s="1">
        <v>142.1387065799041</v>
      </c>
      <c r="BW106" s="1">
        <v>136.88159912457442</v>
      </c>
      <c r="BX106" s="1">
        <v>94.836840679885555</v>
      </c>
      <c r="BY106" s="1">
        <v>1376</v>
      </c>
      <c r="BZ106" s="1">
        <v>201.49508252971702</v>
      </c>
      <c r="CA106" s="1">
        <v>188.44767972043732</v>
      </c>
      <c r="CB106" s="1">
        <v>143.94527625916828</v>
      </c>
      <c r="CC106" s="1">
        <v>1446</v>
      </c>
      <c r="CD106" s="1">
        <v>202.54187532261727</v>
      </c>
      <c r="CE106" s="1">
        <v>192.83962393364001</v>
      </c>
      <c r="CF106" s="1">
        <v>130.03711051705335</v>
      </c>
      <c r="CG106" s="1">
        <v>740</v>
      </c>
      <c r="CH106" s="1">
        <v>109.2471192920531</v>
      </c>
      <c r="CI106" s="1">
        <v>112.69818983379919</v>
      </c>
      <c r="CJ106" s="1">
        <v>66.550087058784968</v>
      </c>
      <c r="CK106" s="1">
        <v>996</v>
      </c>
      <c r="CL106" s="1">
        <v>137.68078235777531</v>
      </c>
      <c r="CM106" s="1">
        <v>140.58050580753147</v>
      </c>
      <c r="CN106" s="1">
        <v>89.987613346479051</v>
      </c>
      <c r="CO106" s="1">
        <v>1441</v>
      </c>
      <c r="CP106" s="1">
        <v>194.5630893358676</v>
      </c>
      <c r="CQ106" s="1">
        <v>203.06336888664538</v>
      </c>
      <c r="CR106" s="1">
        <v>140.06900258615244</v>
      </c>
      <c r="CS106" s="1">
        <v>745</v>
      </c>
      <c r="CT106" s="1">
        <v>113.84574264497039</v>
      </c>
      <c r="CU106" s="1">
        <v>112.62031252835604</v>
      </c>
      <c r="CV106" s="1">
        <v>66.072839786361172</v>
      </c>
      <c r="CW106" s="1">
        <v>1754</v>
      </c>
      <c r="CX106" s="1">
        <v>234.52766365541103</v>
      </c>
      <c r="CY106" s="1">
        <v>230.73514005666058</v>
      </c>
      <c r="CZ106" s="1">
        <v>150.68640961700964</v>
      </c>
      <c r="DA106" s="1">
        <v>894</v>
      </c>
      <c r="DB106" s="1">
        <v>150.51638902626527</v>
      </c>
      <c r="DC106" s="1">
        <v>148.06551346407389</v>
      </c>
      <c r="DD106" s="1">
        <v>96.651486407583803</v>
      </c>
    </row>
    <row r="107" spans="1:108" x14ac:dyDescent="0.2">
      <c r="A107" s="1" t="s">
        <v>688</v>
      </c>
      <c r="B107" s="1" t="s">
        <v>689</v>
      </c>
      <c r="C107" s="1" t="s">
        <v>690</v>
      </c>
      <c r="D107" s="1" t="s">
        <v>118</v>
      </c>
      <c r="E107" s="1" t="s">
        <v>691</v>
      </c>
      <c r="F107" s="1" t="s">
        <v>692</v>
      </c>
      <c r="G107" s="1">
        <v>56.281502148424359</v>
      </c>
      <c r="H107" s="1">
        <v>-3.82089984139159</v>
      </c>
      <c r="I107" s="1">
        <v>-1.933912440312139</v>
      </c>
      <c r="J107" s="1">
        <v>3.2715683307783229E-26</v>
      </c>
      <c r="K107" s="1">
        <v>9.3283907810030567E-25</v>
      </c>
      <c r="L107" s="1">
        <v>1.0354513766913392E-22</v>
      </c>
      <c r="M107" s="1">
        <v>56.281502148424359</v>
      </c>
      <c r="N107" s="1">
        <v>-2.5554605528763652</v>
      </c>
      <c r="O107" s="1">
        <v>-1.3535833214853004</v>
      </c>
      <c r="P107" s="1">
        <v>4.1732069289851442E-14</v>
      </c>
      <c r="Q107" s="1">
        <v>2.0866034644925721E-13</v>
      </c>
      <c r="R107" s="1">
        <v>1.3208199930237982E-10</v>
      </c>
      <c r="S107" s="1">
        <v>56.281502148424359</v>
      </c>
      <c r="T107" s="1">
        <v>-4.4349454783536446</v>
      </c>
      <c r="U107" s="1">
        <v>-2.1489163686543407</v>
      </c>
      <c r="V107" s="1">
        <v>4.6293512881831342E-32</v>
      </c>
      <c r="W107" s="1">
        <v>8.9340834311583042E-31</v>
      </c>
      <c r="X107" s="1">
        <v>1.4651896827099619E-28</v>
      </c>
      <c r="Y107" s="1">
        <v>45.02150810629157</v>
      </c>
      <c r="Z107" s="1">
        <v>1.4951903057013356</v>
      </c>
      <c r="AA107" s="1">
        <v>0.58032912028857386</v>
      </c>
      <c r="AB107" s="1">
        <v>1.6035525072000899E-3</v>
      </c>
      <c r="AC107" s="1">
        <v>3.1412611022283506E-3</v>
      </c>
      <c r="AD107" s="1">
        <v>1</v>
      </c>
      <c r="AE107" s="1">
        <v>26.916707413457956</v>
      </c>
      <c r="AF107" s="1">
        <v>-1.1607070738976828</v>
      </c>
      <c r="AG107" s="1">
        <v>-0.21500392710739175</v>
      </c>
      <c r="AH107" s="1">
        <v>0.25030675475933117</v>
      </c>
      <c r="AI107" s="1">
        <v>0.37934925899592981</v>
      </c>
      <c r="AJ107" s="1">
        <v>1</v>
      </c>
      <c r="AK107" s="1">
        <v>45.02150810629157</v>
      </c>
      <c r="AL107" s="1">
        <v>-1.735477964390864</v>
      </c>
      <c r="AM107" s="1">
        <v>-0.79533304717989939</v>
      </c>
      <c r="AN107" s="1">
        <v>1.4887030032291803E-5</v>
      </c>
      <c r="AO107" s="1">
        <v>4.0143200113162503E-5</v>
      </c>
      <c r="AP107" s="1">
        <v>4.7117450052203559E-2</v>
      </c>
      <c r="AQ107" s="1" t="s">
        <v>118</v>
      </c>
      <c r="AR107" s="1" t="s">
        <v>691</v>
      </c>
      <c r="AS107" s="1" t="s">
        <v>688</v>
      </c>
      <c r="AT107" s="1" t="s">
        <v>688</v>
      </c>
      <c r="AU107" s="1" t="s">
        <v>693</v>
      </c>
      <c r="AV107" s="1" t="s">
        <v>690</v>
      </c>
      <c r="AW107" s="1"/>
      <c r="AX107" s="1" t="s">
        <v>694</v>
      </c>
      <c r="AY107" s="1" t="s">
        <v>695</v>
      </c>
      <c r="AZ107" s="1"/>
      <c r="BA107" s="1" t="s">
        <v>111</v>
      </c>
      <c r="BB107" s="1"/>
      <c r="BC107" s="1">
        <v>1</v>
      </c>
      <c r="BD107" s="1">
        <v>11</v>
      </c>
      <c r="BE107" s="1" t="s">
        <v>689</v>
      </c>
      <c r="BF107" s="1" t="s">
        <v>696</v>
      </c>
      <c r="BG107" s="1">
        <v>45126335</v>
      </c>
      <c r="BH107" s="1" t="s">
        <v>697</v>
      </c>
      <c r="BI107" s="1">
        <v>596</v>
      </c>
      <c r="BJ107" s="1">
        <v>57.287018144440076</v>
      </c>
      <c r="BK107" s="1">
        <v>56.188327453469199</v>
      </c>
      <c r="BL107" s="1">
        <v>100.84997315498268</v>
      </c>
      <c r="BM107" s="1">
        <v>788</v>
      </c>
      <c r="BN107" s="1">
        <v>60.594153365585235</v>
      </c>
      <c r="BO107" s="1">
        <v>55.177806733063122</v>
      </c>
      <c r="BP107" s="1">
        <v>110.44811813723598</v>
      </c>
      <c r="BQ107" s="1">
        <v>683</v>
      </c>
      <c r="BR107" s="1">
        <v>64.055453765562305</v>
      </c>
      <c r="BS107" s="1">
        <v>57.478372258740762</v>
      </c>
      <c r="BT107" s="1">
        <v>116.06667638695401</v>
      </c>
      <c r="BU107" s="1">
        <v>183</v>
      </c>
      <c r="BV107" s="1">
        <v>26.970752712814363</v>
      </c>
      <c r="BW107" s="1">
        <v>25.973219046059889</v>
      </c>
      <c r="BX107" s="1">
        <v>26.948978019284251</v>
      </c>
      <c r="BY107" s="1">
        <v>264</v>
      </c>
      <c r="BZ107" s="1">
        <v>25.814601797468669</v>
      </c>
      <c r="CA107" s="1">
        <v>24.143029946760823</v>
      </c>
      <c r="CB107" s="1">
        <v>27.617407654375306</v>
      </c>
      <c r="CC107" s="1">
        <v>344</v>
      </c>
      <c r="CD107" s="1">
        <v>32.175141235962556</v>
      </c>
      <c r="CE107" s="1">
        <v>30.633873247553158</v>
      </c>
      <c r="CF107" s="1">
        <v>30.935522833932467</v>
      </c>
      <c r="CG107" s="1">
        <v>527</v>
      </c>
      <c r="CH107" s="1">
        <v>51.95225166263296</v>
      </c>
      <c r="CI107" s="1">
        <v>53.593401438042491</v>
      </c>
      <c r="CJ107" s="1">
        <v>47.39445389186443</v>
      </c>
      <c r="CK107" s="1">
        <v>501</v>
      </c>
      <c r="CL107" s="1">
        <v>46.245257093701561</v>
      </c>
      <c r="CM107" s="1">
        <v>47.219238023633686</v>
      </c>
      <c r="CN107" s="1">
        <v>45.264853701391573</v>
      </c>
      <c r="CO107" s="1">
        <v>364</v>
      </c>
      <c r="CP107" s="1">
        <v>32.818093041256724</v>
      </c>
      <c r="CQ107" s="1">
        <v>34.251884857198505</v>
      </c>
      <c r="CR107" s="1">
        <v>35.381760542234204</v>
      </c>
      <c r="CS107" s="1">
        <v>311</v>
      </c>
      <c r="CT107" s="1">
        <v>31.734846084996992</v>
      </c>
      <c r="CU107" s="1">
        <v>31.393253722953627</v>
      </c>
      <c r="CV107" s="1">
        <v>27.582084796722583</v>
      </c>
      <c r="CW107" s="1">
        <v>273</v>
      </c>
      <c r="CX107" s="1">
        <v>24.374887546891568</v>
      </c>
      <c r="CY107" s="1">
        <v>23.980723656808649</v>
      </c>
      <c r="CZ107" s="1">
        <v>23.453471964335026</v>
      </c>
      <c r="DA107" s="1">
        <v>210</v>
      </c>
      <c r="DB107" s="1">
        <v>23.609188100112657</v>
      </c>
      <c r="DC107" s="1">
        <v>23.224756992430105</v>
      </c>
      <c r="DD107" s="1">
        <v>22.703369290372034</v>
      </c>
    </row>
    <row r="108" spans="1:108" x14ac:dyDescent="0.2">
      <c r="A108" s="1" t="s">
        <v>698</v>
      </c>
      <c r="B108" s="1" t="s">
        <v>699</v>
      </c>
      <c r="C108" s="1" t="s">
        <v>700</v>
      </c>
      <c r="D108" s="1" t="s">
        <v>118</v>
      </c>
      <c r="E108" s="1" t="s">
        <v>701</v>
      </c>
      <c r="F108" s="1" t="s">
        <v>702</v>
      </c>
      <c r="G108" s="1">
        <v>233.55354979318062</v>
      </c>
      <c r="H108" s="1">
        <v>-3.8023080296964382</v>
      </c>
      <c r="I108" s="1">
        <v>-1.9268754112380697</v>
      </c>
      <c r="J108" s="1">
        <v>6.8890339070877209E-29</v>
      </c>
      <c r="K108" s="1">
        <v>2.6589990629186142E-27</v>
      </c>
      <c r="L108" s="1">
        <v>2.1803792315932637E-25</v>
      </c>
      <c r="M108" s="1">
        <v>1020.4826145426423</v>
      </c>
      <c r="N108" s="1">
        <v>2.1503710651971799</v>
      </c>
      <c r="O108" s="1">
        <v>1.1045856308514348</v>
      </c>
      <c r="P108" s="1">
        <v>8.6925658087152271E-11</v>
      </c>
      <c r="Q108" s="1">
        <v>3.2328990346161799E-10</v>
      </c>
      <c r="R108" s="1">
        <v>2.7511970784583692E-7</v>
      </c>
      <c r="S108" s="1">
        <v>378.79667415847729</v>
      </c>
      <c r="T108" s="1">
        <v>-1.2725511386095709</v>
      </c>
      <c r="U108" s="1">
        <v>-0.34772363346089236</v>
      </c>
      <c r="V108" s="1">
        <v>4.170236327671438E-2</v>
      </c>
      <c r="W108" s="1">
        <v>6.0131198073257869E-2</v>
      </c>
      <c r="X108" s="1">
        <v>1</v>
      </c>
      <c r="Y108" s="1">
        <v>1020.4826145426423</v>
      </c>
      <c r="Z108" s="1">
        <v>8.1763731685921996</v>
      </c>
      <c r="AA108" s="1">
        <v>3.0314610421893873</v>
      </c>
      <c r="AB108" s="1">
        <v>1.62037408839292E-69</v>
      </c>
      <c r="AC108" s="1">
        <v>1.2561950120266112E-66</v>
      </c>
      <c r="AD108" s="1">
        <v>5.1284839897635922E-66</v>
      </c>
      <c r="AE108" s="1">
        <v>378.79667415847729</v>
      </c>
      <c r="AF108" s="1">
        <v>2.9879412422572682</v>
      </c>
      <c r="AG108" s="1">
        <v>1.5791517778669286</v>
      </c>
      <c r="AH108" s="1">
        <v>5.4740917142692356E-20</v>
      </c>
      <c r="AI108" s="1">
        <v>4.5237285694308268E-18</v>
      </c>
      <c r="AJ108" s="1">
        <v>1.732550027566213E-16</v>
      </c>
      <c r="AK108" s="1">
        <v>1020.4826145426423</v>
      </c>
      <c r="AL108" s="1">
        <v>-2.7364571473465977</v>
      </c>
      <c r="AM108" s="1">
        <v>-1.4523092642579454</v>
      </c>
      <c r="AN108" s="1">
        <v>1.3013072452798277E-17</v>
      </c>
      <c r="AO108" s="1">
        <v>1.2081897507822591E-16</v>
      </c>
      <c r="AP108" s="1">
        <v>4.118637431310655E-14</v>
      </c>
      <c r="AQ108" s="1" t="s">
        <v>118</v>
      </c>
      <c r="AR108" s="1" t="s">
        <v>701</v>
      </c>
      <c r="AS108" s="1" t="s">
        <v>698</v>
      </c>
      <c r="AT108" s="1"/>
      <c r="AU108" s="1" t="s">
        <v>698</v>
      </c>
      <c r="AV108" s="1" t="s">
        <v>700</v>
      </c>
      <c r="AW108" s="1"/>
      <c r="AX108" s="1"/>
      <c r="AY108" s="1" t="s">
        <v>703</v>
      </c>
      <c r="AZ108" s="1"/>
      <c r="BA108" s="1" t="s">
        <v>111</v>
      </c>
      <c r="BB108" s="1"/>
      <c r="BC108" s="1">
        <v>1</v>
      </c>
      <c r="BD108" s="1">
        <v>11</v>
      </c>
      <c r="BE108" s="1" t="s">
        <v>699</v>
      </c>
      <c r="BF108" s="1" t="s">
        <v>704</v>
      </c>
      <c r="BG108" s="1">
        <v>45125447</v>
      </c>
      <c r="BH108" s="1" t="s">
        <v>705</v>
      </c>
      <c r="BI108" s="1">
        <v>1657</v>
      </c>
      <c r="BJ108" s="1">
        <v>230.64018648742024</v>
      </c>
      <c r="BK108" s="1">
        <v>226.21680691443211</v>
      </c>
      <c r="BL108" s="1">
        <v>280.38323073457434</v>
      </c>
      <c r="BM108" s="1">
        <v>2125</v>
      </c>
      <c r="BN108" s="1">
        <v>236.62790203209502</v>
      </c>
      <c r="BO108" s="1">
        <v>215.47637718778165</v>
      </c>
      <c r="BP108" s="1">
        <v>297.84549624571883</v>
      </c>
      <c r="BQ108" s="1">
        <v>2125</v>
      </c>
      <c r="BR108" s="1">
        <v>288.60035256712001</v>
      </c>
      <c r="BS108" s="1">
        <v>258.96746527732813</v>
      </c>
      <c r="BT108" s="1">
        <v>361.11520837815124</v>
      </c>
      <c r="BU108" s="1">
        <v>534</v>
      </c>
      <c r="BV108" s="1">
        <v>113.96874054627696</v>
      </c>
      <c r="BW108" s="1">
        <v>109.75352056843401</v>
      </c>
      <c r="BX108" s="1">
        <v>78.63800143332125</v>
      </c>
      <c r="BY108" s="1">
        <v>821</v>
      </c>
      <c r="BZ108" s="1">
        <v>116.25380466063797</v>
      </c>
      <c r="CA108" s="1">
        <v>108.72602681873973</v>
      </c>
      <c r="CB108" s="1">
        <v>85.885953349402001</v>
      </c>
      <c r="CC108" s="1">
        <v>916</v>
      </c>
      <c r="CD108" s="1">
        <v>124.06806462877773</v>
      </c>
      <c r="CE108" s="1">
        <v>118.1249007746122</v>
      </c>
      <c r="CF108" s="1">
        <v>82.374822429889946</v>
      </c>
      <c r="CG108" s="1">
        <v>7315</v>
      </c>
      <c r="CH108" s="1">
        <v>1044.264717697479</v>
      </c>
      <c r="CI108" s="1">
        <v>1077.2526008415309</v>
      </c>
      <c r="CJ108" s="1">
        <v>657.85660383109735</v>
      </c>
      <c r="CK108" s="1">
        <v>7617</v>
      </c>
      <c r="CL108" s="1">
        <v>1018.1597921872906</v>
      </c>
      <c r="CM108" s="1">
        <v>1039.6034662748791</v>
      </c>
      <c r="CN108" s="1">
        <v>688.18840447804314</v>
      </c>
      <c r="CO108" s="1">
        <v>6932</v>
      </c>
      <c r="CP108" s="1">
        <v>905.05094644582505</v>
      </c>
      <c r="CQ108" s="1">
        <v>944.59177651151663</v>
      </c>
      <c r="CR108" s="1">
        <v>673.80869252408661</v>
      </c>
      <c r="CS108" s="1">
        <v>2919</v>
      </c>
      <c r="CT108" s="1">
        <v>431.33293130326109</v>
      </c>
      <c r="CU108" s="1">
        <v>426.69008430673426</v>
      </c>
      <c r="CV108" s="1">
        <v>258.8813682367628</v>
      </c>
      <c r="CW108" s="1">
        <v>2793</v>
      </c>
      <c r="CX108" s="1">
        <v>361.12156510418345</v>
      </c>
      <c r="CY108" s="1">
        <v>355.28190407516473</v>
      </c>
      <c r="CZ108" s="1">
        <v>239.94705932742758</v>
      </c>
      <c r="DA108" s="1">
        <v>2213</v>
      </c>
      <c r="DB108" s="1">
        <v>360.28458923009072</v>
      </c>
      <c r="DC108" s="1">
        <v>354.41803409353281</v>
      </c>
      <c r="DD108" s="1">
        <v>239.25026780758719</v>
      </c>
    </row>
    <row r="109" spans="1:108" x14ac:dyDescent="0.2">
      <c r="A109" s="1" t="s">
        <v>706</v>
      </c>
      <c r="B109" s="1" t="s">
        <v>707</v>
      </c>
      <c r="C109" s="1" t="s">
        <v>708</v>
      </c>
      <c r="D109" s="1" t="s">
        <v>118</v>
      </c>
      <c r="E109" s="1" t="s">
        <v>709</v>
      </c>
      <c r="F109" s="1" t="s">
        <v>710</v>
      </c>
      <c r="G109" s="1">
        <v>6.8888720172155864</v>
      </c>
      <c r="H109" s="1">
        <v>-3.7869264579726853</v>
      </c>
      <c r="I109" s="1">
        <v>-1.9210274043888718</v>
      </c>
      <c r="J109" s="1">
        <v>5.6238730086462276E-11</v>
      </c>
      <c r="K109" s="1">
        <v>3.2245576218053099E-10</v>
      </c>
      <c r="L109" s="1">
        <v>1.7799558072365311E-7</v>
      </c>
      <c r="M109" s="1">
        <v>6.8888720172155864</v>
      </c>
      <c r="N109" s="1">
        <v>-6.3174063911837264</v>
      </c>
      <c r="O109" s="1">
        <v>-2.6593323820468897</v>
      </c>
      <c r="P109" s="1">
        <v>8.0661982302970441E-18</v>
      </c>
      <c r="Q109" s="1">
        <v>5.2422006979240541E-17</v>
      </c>
      <c r="R109" s="1">
        <v>2.5529517398890143E-14</v>
      </c>
      <c r="S109" s="1">
        <v>6.8888720172155864</v>
      </c>
      <c r="T109" s="1">
        <v>-4.2773635515354576</v>
      </c>
      <c r="U109" s="1">
        <v>-2.0967218332856001</v>
      </c>
      <c r="V109" s="1">
        <v>5.7619326998319378E-13</v>
      </c>
      <c r="W109" s="1">
        <v>2.8450104516330864E-12</v>
      </c>
      <c r="X109" s="1">
        <v>1.8236516994968084E-9</v>
      </c>
      <c r="Y109" s="1">
        <v>3.2474104028716013</v>
      </c>
      <c r="Z109" s="1">
        <v>-1.6682147046884952</v>
      </c>
      <c r="AA109" s="1">
        <v>-0.73830498030257385</v>
      </c>
      <c r="AB109" s="1">
        <v>2.6981822263741798E-2</v>
      </c>
      <c r="AC109" s="1">
        <v>4.3173700123768484E-2</v>
      </c>
      <c r="AD109" s="1">
        <v>1</v>
      </c>
      <c r="AE109" s="1">
        <v>3.2817146084069804</v>
      </c>
      <c r="AF109" s="1">
        <v>-1.1295079531669996</v>
      </c>
      <c r="AG109" s="1">
        <v>-0.17569442916764513</v>
      </c>
      <c r="AH109" s="1">
        <v>0.57931966708545168</v>
      </c>
      <c r="AI109" s="1">
        <v>0.68833135800847556</v>
      </c>
      <c r="AJ109" s="1">
        <v>1</v>
      </c>
      <c r="AK109" s="1">
        <v>3.2817146084069804</v>
      </c>
      <c r="AL109" s="1">
        <v>1.4769393170484943</v>
      </c>
      <c r="AM109" s="1">
        <v>0.56261055136221527</v>
      </c>
      <c r="AN109" s="1">
        <v>9.0058231428413293E-2</v>
      </c>
      <c r="AO109" s="1">
        <v>0.12757906608474628</v>
      </c>
      <c r="AP109" s="1">
        <v>1</v>
      </c>
      <c r="AQ109" s="1" t="s">
        <v>118</v>
      </c>
      <c r="AR109" s="1" t="s">
        <v>709</v>
      </c>
      <c r="AS109" s="1" t="s">
        <v>706</v>
      </c>
      <c r="AT109" s="1"/>
      <c r="AU109" s="1" t="s">
        <v>706</v>
      </c>
      <c r="AV109" s="1" t="s">
        <v>708</v>
      </c>
      <c r="AW109" s="1"/>
      <c r="AX109" s="1"/>
      <c r="AY109" s="1" t="s">
        <v>711</v>
      </c>
      <c r="AZ109" s="1"/>
      <c r="BA109" s="1" t="s">
        <v>111</v>
      </c>
      <c r="BB109" s="1"/>
      <c r="BC109" s="1">
        <v>1</v>
      </c>
      <c r="BD109" s="1">
        <v>11</v>
      </c>
      <c r="BE109" s="1" t="s">
        <v>707</v>
      </c>
      <c r="BF109" s="1" t="s">
        <v>712</v>
      </c>
      <c r="BG109" s="1">
        <v>45125458</v>
      </c>
      <c r="BH109" s="1" t="s">
        <v>713</v>
      </c>
      <c r="BI109" s="1">
        <v>53</v>
      </c>
      <c r="BJ109" s="1">
        <v>5.9692932029572754</v>
      </c>
      <c r="BK109" s="1">
        <v>5.8548099031417928</v>
      </c>
      <c r="BL109" s="1">
        <v>8.9682023107618818</v>
      </c>
      <c r="BM109" s="1">
        <v>100</v>
      </c>
      <c r="BN109" s="1">
        <v>9.0103484922863313</v>
      </c>
      <c r="BO109" s="1">
        <v>8.2049379369213682</v>
      </c>
      <c r="BP109" s="1">
        <v>14.016258646857358</v>
      </c>
      <c r="BQ109" s="1">
        <v>67</v>
      </c>
      <c r="BR109" s="1">
        <v>7.3628727577249613</v>
      </c>
      <c r="BS109" s="1">
        <v>6.6068682115835982</v>
      </c>
      <c r="BT109" s="1">
        <v>11.385750099452299</v>
      </c>
      <c r="BU109" s="1">
        <v>14</v>
      </c>
      <c r="BV109" s="1">
        <v>2.4177260910123084</v>
      </c>
      <c r="BW109" s="1">
        <v>2.3283046648305472</v>
      </c>
      <c r="BX109" s="1">
        <v>2.0616704495627296</v>
      </c>
      <c r="BY109" s="1">
        <v>39</v>
      </c>
      <c r="BZ109" s="1">
        <v>4.4685147368883351</v>
      </c>
      <c r="CA109" s="1">
        <v>4.1791651855275171</v>
      </c>
      <c r="CB109" s="1">
        <v>4.07984431257817</v>
      </c>
      <c r="CC109" s="1">
        <v>31</v>
      </c>
      <c r="CD109" s="1">
        <v>3.3975104200987003</v>
      </c>
      <c r="CE109" s="1">
        <v>3.2347613582567396</v>
      </c>
      <c r="CF109" s="1">
        <v>2.7877942088718211</v>
      </c>
      <c r="CG109" s="1">
        <v>20</v>
      </c>
      <c r="CH109" s="1">
        <v>2.3102598983774381</v>
      </c>
      <c r="CI109" s="1">
        <v>2.3832400367164053</v>
      </c>
      <c r="CJ109" s="1">
        <v>1.7986510015887831</v>
      </c>
      <c r="CK109" s="1">
        <v>21</v>
      </c>
      <c r="CL109" s="1">
        <v>2.2713593613010161</v>
      </c>
      <c r="CM109" s="1">
        <v>2.3191969308586367</v>
      </c>
      <c r="CN109" s="1">
        <v>1.8973291970643174</v>
      </c>
      <c r="CO109" s="1">
        <v>18</v>
      </c>
      <c r="CP109" s="1">
        <v>1.9016104159255167</v>
      </c>
      <c r="CQ109" s="1">
        <v>1.9846899979120771</v>
      </c>
      <c r="CR109" s="1">
        <v>1.7496474993412519</v>
      </c>
      <c r="CS109" s="1">
        <v>25</v>
      </c>
      <c r="CT109" s="1">
        <v>2.9891871051563772</v>
      </c>
      <c r="CU109" s="1">
        <v>2.9570116384436944</v>
      </c>
      <c r="CV109" s="1">
        <v>2.2172093888040663</v>
      </c>
      <c r="CW109" s="1">
        <v>43</v>
      </c>
      <c r="CX109" s="1">
        <v>4.4986842617581804</v>
      </c>
      <c r="CY109" s="1">
        <v>4.4259364845445157</v>
      </c>
      <c r="CZ109" s="1">
        <v>3.6941366097670554</v>
      </c>
      <c r="DA109" s="1">
        <v>19</v>
      </c>
      <c r="DB109" s="1">
        <v>2.5029515483089262</v>
      </c>
      <c r="DC109" s="1">
        <v>2.4621957022327297</v>
      </c>
      <c r="DD109" s="1">
        <v>2.0541143643669937</v>
      </c>
    </row>
    <row r="110" spans="1:108" x14ac:dyDescent="0.2">
      <c r="A110" s="1" t="s">
        <v>714</v>
      </c>
      <c r="B110" s="1" t="s">
        <v>715</v>
      </c>
      <c r="C110" s="1" t="s">
        <v>716</v>
      </c>
      <c r="D110" s="1" t="s">
        <v>107</v>
      </c>
      <c r="E110" s="1" t="s">
        <v>717</v>
      </c>
      <c r="F110" s="1" t="s">
        <v>718</v>
      </c>
      <c r="G110" s="1">
        <v>13.909043247542598</v>
      </c>
      <c r="H110" s="1">
        <v>-3.7682508750969799</v>
      </c>
      <c r="I110" s="1">
        <v>-1.9138950170233853</v>
      </c>
      <c r="J110" s="1">
        <v>6.3317212859896897E-13</v>
      </c>
      <c r="K110" s="1">
        <v>4.5963068509535256E-12</v>
      </c>
      <c r="L110" s="1">
        <v>2.003989787015737E-9</v>
      </c>
      <c r="M110" s="1">
        <v>13.909043247542598</v>
      </c>
      <c r="N110" s="1">
        <v>-8.4110589465418162</v>
      </c>
      <c r="O110" s="1">
        <v>-3.0722874462295153</v>
      </c>
      <c r="P110" s="1">
        <v>2.0020969795044536E-26</v>
      </c>
      <c r="Q110" s="1">
        <v>2.4002412652013622E-25</v>
      </c>
      <c r="R110" s="1">
        <v>6.3366369401315956E-23</v>
      </c>
      <c r="S110" s="1">
        <v>13.909043247542598</v>
      </c>
      <c r="T110" s="1">
        <v>-7.4483215114214349</v>
      </c>
      <c r="U110" s="1">
        <v>-2.8969153490677746</v>
      </c>
      <c r="V110" s="1">
        <v>1.9079773640242079E-24</v>
      </c>
      <c r="W110" s="1">
        <v>2.2201280724766977E-23</v>
      </c>
      <c r="X110" s="1">
        <v>6.0387483571366179E-21</v>
      </c>
      <c r="Y110" s="1">
        <v>6.8085584086765634</v>
      </c>
      <c r="Z110" s="1">
        <v>-2.2320856895027941</v>
      </c>
      <c r="AA110" s="1">
        <v>-1.1583924131203958</v>
      </c>
      <c r="AB110" s="1">
        <v>1.426750057419989E-4</v>
      </c>
      <c r="AC110" s="1">
        <v>3.2579911105002843E-4</v>
      </c>
      <c r="AD110" s="1">
        <v>0.45156639317342651</v>
      </c>
      <c r="AE110" s="1">
        <v>6.8085584086765634</v>
      </c>
      <c r="AF110" s="1">
        <v>-1.9765991379580656</v>
      </c>
      <c r="AG110" s="1">
        <v>-0.98302031653046651</v>
      </c>
      <c r="AH110" s="1">
        <v>1.0460809635775726E-3</v>
      </c>
      <c r="AI110" s="1">
        <v>4.4686418494770518E-3</v>
      </c>
      <c r="AJ110" s="1">
        <v>1</v>
      </c>
      <c r="AK110" s="1">
        <v>3.7628734421742269</v>
      </c>
      <c r="AL110" s="1">
        <v>1.1292556232764805</v>
      </c>
      <c r="AM110" s="1">
        <v>0.17537209788248503</v>
      </c>
      <c r="AN110" s="1">
        <v>0.58397121998298984</v>
      </c>
      <c r="AO110" s="1">
        <v>0.65021820895037163</v>
      </c>
      <c r="AP110" s="1">
        <v>1</v>
      </c>
      <c r="AQ110" s="1" t="s">
        <v>107</v>
      </c>
      <c r="AR110" s="1" t="s">
        <v>717</v>
      </c>
      <c r="AS110" s="1" t="s">
        <v>714</v>
      </c>
      <c r="AT110" s="1"/>
      <c r="AU110" s="1" t="s">
        <v>714</v>
      </c>
      <c r="AV110" s="1" t="s">
        <v>716</v>
      </c>
      <c r="AW110" s="1"/>
      <c r="AX110" s="1"/>
      <c r="AY110" s="1" t="s">
        <v>719</v>
      </c>
      <c r="AZ110" s="1"/>
      <c r="BA110" s="1" t="s">
        <v>111</v>
      </c>
      <c r="BB110" s="1"/>
      <c r="BC110" s="1">
        <v>1</v>
      </c>
      <c r="BD110" s="1">
        <v>11</v>
      </c>
      <c r="BE110" s="1" t="s">
        <v>715</v>
      </c>
      <c r="BF110" s="1" t="s">
        <v>720</v>
      </c>
      <c r="BG110" s="1">
        <v>45124050</v>
      </c>
      <c r="BH110" s="1" t="s">
        <v>721</v>
      </c>
      <c r="BI110" s="1">
        <v>115</v>
      </c>
      <c r="BJ110" s="1">
        <v>15.217429918360496</v>
      </c>
      <c r="BK110" s="1">
        <v>14.925579353723853</v>
      </c>
      <c r="BL110" s="1">
        <v>19.459306900709745</v>
      </c>
      <c r="BM110" s="1">
        <v>129</v>
      </c>
      <c r="BN110" s="1">
        <v>13.656132661089391</v>
      </c>
      <c r="BO110" s="1">
        <v>12.43544808933042</v>
      </c>
      <c r="BP110" s="1">
        <v>18.080973654445991</v>
      </c>
      <c r="BQ110" s="1">
        <v>124</v>
      </c>
      <c r="BR110" s="1">
        <v>16.009973238268426</v>
      </c>
      <c r="BS110" s="1">
        <v>14.366102299573519</v>
      </c>
      <c r="BT110" s="1">
        <v>21.072134512419179</v>
      </c>
      <c r="BU110" s="1">
        <v>42</v>
      </c>
      <c r="BV110" s="1">
        <v>8.5216713342406916</v>
      </c>
      <c r="BW110" s="1">
        <v>8.2064908814206721</v>
      </c>
      <c r="BX110" s="1">
        <v>6.1850113486881888</v>
      </c>
      <c r="BY110" s="1">
        <v>62</v>
      </c>
      <c r="BZ110" s="1">
        <v>8.3461599845940118</v>
      </c>
      <c r="CA110" s="1">
        <v>7.8057214296549375</v>
      </c>
      <c r="CB110" s="1">
        <v>6.4859063430729886</v>
      </c>
      <c r="CC110" s="1">
        <v>36</v>
      </c>
      <c r="CD110" s="1">
        <v>4.6355154466036366</v>
      </c>
      <c r="CE110" s="1">
        <v>4.4134629149540814</v>
      </c>
      <c r="CF110" s="1">
        <v>3.2374384361092119</v>
      </c>
      <c r="CG110" s="1">
        <v>31</v>
      </c>
      <c r="CH110" s="1">
        <v>4.2071593934129039</v>
      </c>
      <c r="CI110" s="1">
        <v>4.3400617888364668</v>
      </c>
      <c r="CJ110" s="1">
        <v>2.7879090524626138</v>
      </c>
      <c r="CK110" s="1">
        <v>21</v>
      </c>
      <c r="CL110" s="1">
        <v>2.6685926128289963</v>
      </c>
      <c r="CM110" s="1">
        <v>2.7247963941029725</v>
      </c>
      <c r="CN110" s="1">
        <v>1.8973291970643174</v>
      </c>
      <c r="CO110" s="1">
        <v>23</v>
      </c>
      <c r="CP110" s="1">
        <v>2.8547843463794629</v>
      </c>
      <c r="CQ110" s="1">
        <v>2.9795072066313346</v>
      </c>
      <c r="CR110" s="1">
        <v>2.2356606936027106</v>
      </c>
      <c r="CS110" s="1">
        <v>21</v>
      </c>
      <c r="CT110" s="1">
        <v>2.9500461798332531</v>
      </c>
      <c r="CU110" s="1">
        <v>2.9182920241645207</v>
      </c>
      <c r="CV110" s="1">
        <v>1.8624558865954157</v>
      </c>
      <c r="CW110" s="1">
        <v>39</v>
      </c>
      <c r="CX110" s="1">
        <v>4.793779933949847</v>
      </c>
      <c r="CY110" s="1">
        <v>4.7162601938758844</v>
      </c>
      <c r="CZ110" s="1">
        <v>3.3504959949050037</v>
      </c>
      <c r="DA110" s="1">
        <v>24</v>
      </c>
      <c r="DB110" s="1">
        <v>3.7145525928172121</v>
      </c>
      <c r="DC110" s="1">
        <v>3.6540681084822757</v>
      </c>
      <c r="DD110" s="1">
        <v>2.5946707760425181</v>
      </c>
    </row>
    <row r="111" spans="1:108" x14ac:dyDescent="0.2">
      <c r="A111" s="1" t="s">
        <v>722</v>
      </c>
      <c r="B111" s="1" t="s">
        <v>723</v>
      </c>
      <c r="C111" s="1" t="s">
        <v>724</v>
      </c>
      <c r="D111" s="1" t="s">
        <v>107</v>
      </c>
      <c r="E111" s="1" t="s">
        <v>725</v>
      </c>
      <c r="F111" s="1" t="s">
        <v>726</v>
      </c>
      <c r="G111" s="1">
        <v>252.94324356239545</v>
      </c>
      <c r="H111" s="1">
        <v>-3.7474753143365196</v>
      </c>
      <c r="I111" s="1">
        <v>-1.9059189747704441</v>
      </c>
      <c r="J111" s="1">
        <v>1.0658761969701821E-17</v>
      </c>
      <c r="K111" s="1">
        <v>1.2778402134131158E-16</v>
      </c>
      <c r="L111" s="1">
        <v>3.373498163410626E-14</v>
      </c>
      <c r="M111" s="1">
        <v>252.94324356239545</v>
      </c>
      <c r="N111" s="1">
        <v>-3.2064258557982717</v>
      </c>
      <c r="O111" s="1">
        <v>-1.680966047216601</v>
      </c>
      <c r="P111" s="1">
        <v>3.924599426428351E-14</v>
      </c>
      <c r="Q111" s="1">
        <v>1.9685193636522553E-13</v>
      </c>
      <c r="R111" s="1">
        <v>1.2421357184645731E-10</v>
      </c>
      <c r="S111" s="1">
        <v>252.94324356239545</v>
      </c>
      <c r="T111" s="1">
        <v>-3.3834169101202729</v>
      </c>
      <c r="U111" s="1">
        <v>-1.7584809593087207</v>
      </c>
      <c r="V111" s="1">
        <v>2.5570265213708552E-15</v>
      </c>
      <c r="W111" s="1">
        <v>1.4908921062333758E-14</v>
      </c>
      <c r="X111" s="1">
        <v>8.0929889401387563E-12</v>
      </c>
      <c r="Y111" s="1">
        <v>158.3811132249169</v>
      </c>
      <c r="Z111" s="1">
        <v>1.1687391466488741</v>
      </c>
      <c r="AA111" s="1">
        <v>0.22495296765392184</v>
      </c>
      <c r="AB111" s="1">
        <v>0.31250238229001148</v>
      </c>
      <c r="AC111" s="1">
        <v>0.37663034880735546</v>
      </c>
      <c r="AD111" s="1">
        <v>1</v>
      </c>
      <c r="AE111" s="1">
        <v>152.17229598747466</v>
      </c>
      <c r="AF111" s="1">
        <v>1.1076008408931954</v>
      </c>
      <c r="AG111" s="1">
        <v>0.14743805411540678</v>
      </c>
      <c r="AH111" s="1">
        <v>0.50807195594230503</v>
      </c>
      <c r="AI111" s="1">
        <v>0.63084894362619259</v>
      </c>
      <c r="AJ111" s="1">
        <v>1</v>
      </c>
      <c r="AK111" s="1">
        <v>158.3811132249169</v>
      </c>
      <c r="AL111" s="1">
        <v>-1.0551988618129287</v>
      </c>
      <c r="AM111" s="1">
        <v>-7.7514913544277864E-2</v>
      </c>
      <c r="AN111" s="1">
        <v>0.72759439359951372</v>
      </c>
      <c r="AO111" s="1">
        <v>0.77348996042238327</v>
      </c>
      <c r="AP111" s="1">
        <v>1</v>
      </c>
      <c r="AQ111" s="1" t="s">
        <v>107</v>
      </c>
      <c r="AR111" s="1" t="s">
        <v>725</v>
      </c>
      <c r="AS111" s="1" t="s">
        <v>722</v>
      </c>
      <c r="AT111" s="1" t="s">
        <v>722</v>
      </c>
      <c r="AU111" s="1" t="s">
        <v>727</v>
      </c>
      <c r="AV111" s="1" t="s">
        <v>724</v>
      </c>
      <c r="AW111" s="1"/>
      <c r="AX111" s="1" t="s">
        <v>728</v>
      </c>
      <c r="AY111" s="1" t="s">
        <v>729</v>
      </c>
      <c r="AZ111" s="1"/>
      <c r="BA111" s="1" t="s">
        <v>111</v>
      </c>
      <c r="BB111" s="1"/>
      <c r="BC111" s="1">
        <v>1</v>
      </c>
      <c r="BD111" s="1">
        <v>11</v>
      </c>
      <c r="BE111" s="1" t="s">
        <v>723</v>
      </c>
      <c r="BF111" s="1" t="s">
        <v>730</v>
      </c>
      <c r="BG111" s="1">
        <v>45123860</v>
      </c>
      <c r="BH111" s="1" t="s">
        <v>731</v>
      </c>
      <c r="BI111" s="1">
        <v>4917</v>
      </c>
      <c r="BJ111" s="1">
        <v>267.70054465928155</v>
      </c>
      <c r="BK111" s="1">
        <v>262.56639549404815</v>
      </c>
      <c r="BL111" s="1">
        <v>832.01227852860711</v>
      </c>
      <c r="BM111" s="1">
        <v>3984</v>
      </c>
      <c r="BN111" s="1">
        <v>173.52534758369762</v>
      </c>
      <c r="BO111" s="1">
        <v>158.0143885251295</v>
      </c>
      <c r="BP111" s="1">
        <v>558.40774449079709</v>
      </c>
      <c r="BQ111" s="1">
        <v>7096</v>
      </c>
      <c r="BR111" s="1">
        <v>376.95378127636388</v>
      </c>
      <c r="BS111" s="1">
        <v>338.24894666800878</v>
      </c>
      <c r="BT111" s="1">
        <v>1205.8698911300523</v>
      </c>
      <c r="BU111" s="1">
        <v>1717</v>
      </c>
      <c r="BV111" s="1">
        <v>143.33470650319595</v>
      </c>
      <c r="BW111" s="1">
        <v>138.03336408706915</v>
      </c>
      <c r="BX111" s="1">
        <v>252.84915442137191</v>
      </c>
      <c r="BY111" s="1">
        <v>2278</v>
      </c>
      <c r="BZ111" s="1">
        <v>126.16947968140252</v>
      </c>
      <c r="CA111" s="1">
        <v>117.99963254184414</v>
      </c>
      <c r="CB111" s="1">
        <v>238.30475241161724</v>
      </c>
      <c r="CC111" s="1">
        <v>2243</v>
      </c>
      <c r="CD111" s="1">
        <v>118.83117239243678</v>
      </c>
      <c r="CE111" s="1">
        <v>113.13886848954323</v>
      </c>
      <c r="CF111" s="1">
        <v>201.71040033869338</v>
      </c>
      <c r="CG111" s="1">
        <v>2337</v>
      </c>
      <c r="CH111" s="1">
        <v>130.49430573958625</v>
      </c>
      <c r="CI111" s="1">
        <v>134.6165659632135</v>
      </c>
      <c r="CJ111" s="1">
        <v>210.1723695356493</v>
      </c>
      <c r="CK111" s="1">
        <v>3073</v>
      </c>
      <c r="CL111" s="1">
        <v>160.66864146255858</v>
      </c>
      <c r="CM111" s="1">
        <v>164.05251697017141</v>
      </c>
      <c r="CN111" s="1">
        <v>277.64250583707843</v>
      </c>
      <c r="CO111" s="1">
        <v>3311</v>
      </c>
      <c r="CP111" s="1">
        <v>169.08700356989536</v>
      </c>
      <c r="CQ111" s="1">
        <v>176.47425674136576</v>
      </c>
      <c r="CR111" s="1">
        <v>321.83793723993807</v>
      </c>
      <c r="CS111" s="1">
        <v>2073</v>
      </c>
      <c r="CT111" s="1">
        <v>119.81588455167251</v>
      </c>
      <c r="CU111" s="1">
        <v>118.52619211375425</v>
      </c>
      <c r="CV111" s="1">
        <v>183.85100251963317</v>
      </c>
      <c r="CW111" s="1">
        <v>3468</v>
      </c>
      <c r="CX111" s="1">
        <v>175.387303663506</v>
      </c>
      <c r="CY111" s="1">
        <v>172.55113296322406</v>
      </c>
      <c r="CZ111" s="1">
        <v>297.93641308539878</v>
      </c>
      <c r="DA111" s="1">
        <v>2641</v>
      </c>
      <c r="DB111" s="1">
        <v>168.17802488249905</v>
      </c>
      <c r="DC111" s="1">
        <v>165.43956288544567</v>
      </c>
      <c r="DD111" s="1">
        <v>285.52189664701211</v>
      </c>
    </row>
    <row r="112" spans="1:108" x14ac:dyDescent="0.2">
      <c r="A112" s="1" t="s">
        <v>732</v>
      </c>
      <c r="B112" s="1" t="s">
        <v>733</v>
      </c>
      <c r="C112" s="1" t="s">
        <v>734</v>
      </c>
      <c r="D112" s="1" t="s">
        <v>107</v>
      </c>
      <c r="E112" s="1" t="s">
        <v>735</v>
      </c>
      <c r="F112" s="1" t="s">
        <v>736</v>
      </c>
      <c r="G112" s="1">
        <v>14.15419729448149</v>
      </c>
      <c r="H112" s="1">
        <v>-3.7284588736756512</v>
      </c>
      <c r="I112" s="1">
        <v>-1.8985794281350095</v>
      </c>
      <c r="J112" s="1">
        <v>6.0198568473890157E-16</v>
      </c>
      <c r="K112" s="1">
        <v>6.0103618050429761E-15</v>
      </c>
      <c r="L112" s="1">
        <v>1.9052846921986234E-12</v>
      </c>
      <c r="M112" s="1">
        <v>14.15419729448149</v>
      </c>
      <c r="N112" s="1">
        <v>-3.0925149633521665</v>
      </c>
      <c r="O112" s="1">
        <v>-1.6287805758004288</v>
      </c>
      <c r="P112" s="1">
        <v>9.2612969341447934E-13</v>
      </c>
      <c r="Q112" s="1">
        <v>4.1814557484405527E-12</v>
      </c>
      <c r="R112" s="1">
        <v>2.9312004796568272E-9</v>
      </c>
      <c r="S112" s="1">
        <v>14.15419729448149</v>
      </c>
      <c r="T112" s="1">
        <v>-2.7672390821624617</v>
      </c>
      <c r="U112" s="1">
        <v>-1.4684472943813751</v>
      </c>
      <c r="V112" s="1">
        <v>9.4626288938037707E-11</v>
      </c>
      <c r="W112" s="1">
        <v>3.8445725865069237E-10</v>
      </c>
      <c r="X112" s="1">
        <v>2.9949220448888936E-7</v>
      </c>
      <c r="Y112" s="1">
        <v>9.275405761117602</v>
      </c>
      <c r="Z112" s="1">
        <v>1.205639719729273</v>
      </c>
      <c r="AA112" s="1">
        <v>0.26979885233413081</v>
      </c>
      <c r="AB112" s="1">
        <v>0.26262586903909801</v>
      </c>
      <c r="AC112" s="1">
        <v>0.32459259461548146</v>
      </c>
      <c r="AD112" s="1">
        <v>1</v>
      </c>
      <c r="AE112" s="1">
        <v>10.43266522227403</v>
      </c>
      <c r="AF112" s="1">
        <v>1.3473569731317876</v>
      </c>
      <c r="AG112" s="1">
        <v>0.43013213375315035</v>
      </c>
      <c r="AH112" s="1">
        <v>7.2629292254821953E-2</v>
      </c>
      <c r="AI112" s="1">
        <v>0.14560117551084589</v>
      </c>
      <c r="AJ112" s="1">
        <v>1</v>
      </c>
      <c r="AK112" s="1">
        <v>10.43266522227403</v>
      </c>
      <c r="AL112" s="1">
        <v>1.1175452758716209</v>
      </c>
      <c r="AM112" s="1">
        <v>0.16033328147774703</v>
      </c>
      <c r="AN112" s="1">
        <v>0.49159584700650394</v>
      </c>
      <c r="AO112" s="1">
        <v>0.56356329817640249</v>
      </c>
      <c r="AP112" s="1">
        <v>1</v>
      </c>
      <c r="AQ112" s="1" t="s">
        <v>107</v>
      </c>
      <c r="AR112" s="1" t="s">
        <v>735</v>
      </c>
      <c r="AS112" s="1" t="s">
        <v>732</v>
      </c>
      <c r="AT112" s="1"/>
      <c r="AU112" s="1" t="s">
        <v>732</v>
      </c>
      <c r="AV112" s="1" t="s">
        <v>734</v>
      </c>
      <c r="AW112" s="1"/>
      <c r="AX112" s="1"/>
      <c r="AY112" s="1" t="s">
        <v>737</v>
      </c>
      <c r="AZ112" s="1"/>
      <c r="BA112" s="1" t="s">
        <v>111</v>
      </c>
      <c r="BB112" s="1"/>
      <c r="BC112" s="1">
        <v>1</v>
      </c>
      <c r="BD112" s="1">
        <v>11</v>
      </c>
      <c r="BE112" s="1" t="s">
        <v>733</v>
      </c>
      <c r="BF112" s="1" t="s">
        <v>738</v>
      </c>
      <c r="BG112" s="1">
        <v>45124904</v>
      </c>
      <c r="BH112" s="1" t="s">
        <v>739</v>
      </c>
      <c r="BI112" s="1">
        <v>171</v>
      </c>
      <c r="BJ112" s="1">
        <v>15.017760224555921</v>
      </c>
      <c r="BK112" s="1">
        <v>14.729739065619867</v>
      </c>
      <c r="BL112" s="1">
        <v>28.935143304533621</v>
      </c>
      <c r="BM112" s="1">
        <v>258</v>
      </c>
      <c r="BN112" s="1">
        <v>18.126890377517466</v>
      </c>
      <c r="BO112" s="1">
        <v>16.506576928099307</v>
      </c>
      <c r="BP112" s="1">
        <v>36.161947308891982</v>
      </c>
      <c r="BQ112" s="1">
        <v>146</v>
      </c>
      <c r="BR112" s="1">
        <v>12.510865704002098</v>
      </c>
      <c r="BS112" s="1">
        <v>11.226275889725295</v>
      </c>
      <c r="BT112" s="1">
        <v>24.810739022687098</v>
      </c>
      <c r="BU112" s="1">
        <v>61</v>
      </c>
      <c r="BV112" s="1">
        <v>8.2143066297956437</v>
      </c>
      <c r="BW112" s="1">
        <v>7.9104942927980009</v>
      </c>
      <c r="BX112" s="1">
        <v>8.9829926730947491</v>
      </c>
      <c r="BY112" s="1">
        <v>65</v>
      </c>
      <c r="BZ112" s="1">
        <v>5.8072959378211504</v>
      </c>
      <c r="CA112" s="1">
        <v>5.4312563423026274</v>
      </c>
      <c r="CB112" s="1">
        <v>6.799740520963617</v>
      </c>
      <c r="CC112" s="1">
        <v>94</v>
      </c>
      <c r="CD112" s="1">
        <v>8.0332072413777631</v>
      </c>
      <c r="CE112" s="1">
        <v>7.6483969595955239</v>
      </c>
      <c r="CF112" s="1">
        <v>8.4533114720629428</v>
      </c>
      <c r="CG112" s="1">
        <v>105</v>
      </c>
      <c r="CH112" s="1">
        <v>9.457626458982638</v>
      </c>
      <c r="CI112" s="1">
        <v>9.7563889003077833</v>
      </c>
      <c r="CJ112" s="1">
        <v>9.4429177583411104</v>
      </c>
      <c r="CK112" s="1">
        <v>106</v>
      </c>
      <c r="CL112" s="1">
        <v>8.9399365337375016</v>
      </c>
      <c r="CM112" s="1">
        <v>9.1282223871607222</v>
      </c>
      <c r="CN112" s="1">
        <v>9.5769949947056023</v>
      </c>
      <c r="CO112" s="1">
        <v>104</v>
      </c>
      <c r="CP112" s="1">
        <v>8.567308302436917</v>
      </c>
      <c r="CQ112" s="1">
        <v>8.9416059958843022</v>
      </c>
      <c r="CR112" s="1">
        <v>10.109074440638345</v>
      </c>
      <c r="CS112" s="1">
        <v>94</v>
      </c>
      <c r="CT112" s="1">
        <v>8.7640119078322929</v>
      </c>
      <c r="CU112" s="1">
        <v>8.6696765037608703</v>
      </c>
      <c r="CV112" s="1">
        <v>8.3367073019032887</v>
      </c>
      <c r="CW112" s="1">
        <v>151</v>
      </c>
      <c r="CX112" s="1">
        <v>12.318448696267797</v>
      </c>
      <c r="CY112" s="1">
        <v>12.119248283606737</v>
      </c>
      <c r="CZ112" s="1">
        <v>12.97243321104245</v>
      </c>
      <c r="DA112" s="1">
        <v>104</v>
      </c>
      <c r="DB112" s="1">
        <v>10.683023776366168</v>
      </c>
      <c r="DC112" s="1">
        <v>10.509070879454482</v>
      </c>
      <c r="DD112" s="1">
        <v>11.243573362850912</v>
      </c>
    </row>
    <row r="113" spans="1:108" x14ac:dyDescent="0.2">
      <c r="A113" s="1" t="s">
        <v>740</v>
      </c>
      <c r="B113" s="1" t="s">
        <v>143</v>
      </c>
      <c r="C113" s="1"/>
      <c r="D113" s="1" t="s">
        <v>118</v>
      </c>
      <c r="E113" s="1" t="s">
        <v>741</v>
      </c>
      <c r="F113" s="1" t="s">
        <v>742</v>
      </c>
      <c r="G113" s="1">
        <v>4418.1342946980958</v>
      </c>
      <c r="H113" s="1">
        <v>-3.6599270497810528</v>
      </c>
      <c r="I113" s="1">
        <v>-1.8718148927803619</v>
      </c>
      <c r="J113" s="1">
        <v>2.0866453485638919E-26</v>
      </c>
      <c r="K113" s="1">
        <v>6.2304080454761487E-25</v>
      </c>
      <c r="L113" s="1">
        <v>6.6042325282047176E-23</v>
      </c>
      <c r="M113" s="1">
        <v>4418.1342946980958</v>
      </c>
      <c r="N113" s="1">
        <v>-10.820211561957224</v>
      </c>
      <c r="O113" s="1">
        <v>-3.4356568025920731</v>
      </c>
      <c r="P113" s="1">
        <v>3.0663753106722152E-84</v>
      </c>
      <c r="Q113" s="1">
        <v>1.0783419842530622E-81</v>
      </c>
      <c r="R113" s="1">
        <v>9.7050778582775602E-81</v>
      </c>
      <c r="S113" s="1">
        <v>4418.1342946980958</v>
      </c>
      <c r="T113" s="1">
        <v>-7.8712800628983883</v>
      </c>
      <c r="U113" s="1">
        <v>-2.9765982723559872</v>
      </c>
      <c r="V113" s="1">
        <v>6.8023875482736615E-64</v>
      </c>
      <c r="W113" s="1">
        <v>9.7861620864936986E-62</v>
      </c>
      <c r="X113" s="1">
        <v>2.1529556590286138E-60</v>
      </c>
      <c r="Y113" s="1">
        <v>2194.1622004883284</v>
      </c>
      <c r="Z113" s="1">
        <v>-2.9564008838848754</v>
      </c>
      <c r="AA113" s="1">
        <v>-1.5638419102076639</v>
      </c>
      <c r="AB113" s="1">
        <v>9.7257822038566931E-19</v>
      </c>
      <c r="AC113" s="1">
        <v>1.0771303790771287E-17</v>
      </c>
      <c r="AD113" s="1">
        <v>3.0782100675206433E-15</v>
      </c>
      <c r="AE113" s="1">
        <v>2194.1622004883284</v>
      </c>
      <c r="AF113" s="1">
        <v>-2.1506658347040766</v>
      </c>
      <c r="AG113" s="1">
        <v>-1.104783379681016</v>
      </c>
      <c r="AH113" s="1">
        <v>4.0093955564582824E-10</v>
      </c>
      <c r="AI113" s="1">
        <v>8.5812602737146696E-9</v>
      </c>
      <c r="AJ113" s="1">
        <v>1.2689736936190464E-6</v>
      </c>
      <c r="AK113" s="1">
        <v>1147.8408276573134</v>
      </c>
      <c r="AL113" s="1">
        <v>1.3746444639850721</v>
      </c>
      <c r="AM113" s="1">
        <v>0.45905853036703481</v>
      </c>
      <c r="AN113" s="1">
        <v>9.6168711006852717E-3</v>
      </c>
      <c r="AO113" s="1">
        <v>1.6858065168583961E-2</v>
      </c>
      <c r="AP113" s="1">
        <v>1</v>
      </c>
      <c r="AQ113" s="1" t="s">
        <v>118</v>
      </c>
      <c r="AR113" s="1" t="s">
        <v>741</v>
      </c>
      <c r="AS113" s="1" t="s">
        <v>740</v>
      </c>
      <c r="AT113" s="1"/>
      <c r="AU113" s="1" t="s">
        <v>740</v>
      </c>
      <c r="AV113" s="1"/>
      <c r="AW113" s="1"/>
      <c r="AX113" s="1"/>
      <c r="AY113" s="1" t="s">
        <v>743</v>
      </c>
      <c r="AZ113" s="1"/>
      <c r="BA113" s="1" t="s">
        <v>157</v>
      </c>
      <c r="BB113" s="1"/>
      <c r="BC113" s="1">
        <v>1</v>
      </c>
      <c r="BD113" s="1">
        <v>11</v>
      </c>
      <c r="BE113" s="1" t="s">
        <v>143</v>
      </c>
      <c r="BF113" s="1"/>
      <c r="BG113" s="1">
        <v>45126561</v>
      </c>
      <c r="BH113" s="1"/>
      <c r="BI113" s="1">
        <v>10036</v>
      </c>
      <c r="BJ113" s="1">
        <v>4532.879447026864</v>
      </c>
      <c r="BK113" s="1">
        <v>4445.9446996258948</v>
      </c>
      <c r="BL113" s="1">
        <v>1698.2052526567218</v>
      </c>
      <c r="BM113" s="1">
        <v>13292</v>
      </c>
      <c r="BN113" s="1">
        <v>4802.8430610889463</v>
      </c>
      <c r="BO113" s="1">
        <v>4373.5299773082261</v>
      </c>
      <c r="BP113" s="1">
        <v>1863.04109934028</v>
      </c>
      <c r="BQ113" s="1">
        <v>11215</v>
      </c>
      <c r="BR113" s="1">
        <v>4942.4040306593024</v>
      </c>
      <c r="BS113" s="1">
        <v>4434.9282071601665</v>
      </c>
      <c r="BT113" s="1">
        <v>1905.8386173933959</v>
      </c>
      <c r="BU113" s="1">
        <v>3301</v>
      </c>
      <c r="BV113" s="1">
        <v>2286.0780858510425</v>
      </c>
      <c r="BW113" s="1">
        <v>2201.5257606064242</v>
      </c>
      <c r="BX113" s="1">
        <v>486.11243957189788</v>
      </c>
      <c r="BY113" s="1">
        <v>5398</v>
      </c>
      <c r="BZ113" s="1">
        <v>2480.2641868239748</v>
      </c>
      <c r="CA113" s="1">
        <v>2319.6597417296371</v>
      </c>
      <c r="CB113" s="1">
        <v>564.69229741787092</v>
      </c>
      <c r="CC113" s="1">
        <v>4926</v>
      </c>
      <c r="CD113" s="1">
        <v>2165.0103941595244</v>
      </c>
      <c r="CE113" s="1">
        <v>2061.3010991289239</v>
      </c>
      <c r="CF113" s="1">
        <v>442.98949267427713</v>
      </c>
      <c r="CG113" s="1">
        <v>1901</v>
      </c>
      <c r="CH113" s="1">
        <v>880.60152972372214</v>
      </c>
      <c r="CI113" s="1">
        <v>908.4193616074333</v>
      </c>
      <c r="CJ113" s="1">
        <v>170.96177770101383</v>
      </c>
      <c r="CK113" s="1">
        <v>2093</v>
      </c>
      <c r="CL113" s="1">
        <v>907.82525329387238</v>
      </c>
      <c r="CM113" s="1">
        <v>926.9451488245096</v>
      </c>
      <c r="CN113" s="1">
        <v>189.10047664074364</v>
      </c>
      <c r="CO113" s="1">
        <v>1493</v>
      </c>
      <c r="CP113" s="1">
        <v>632.52154758156519</v>
      </c>
      <c r="CQ113" s="1">
        <v>660.15582289394172</v>
      </c>
      <c r="CR113" s="1">
        <v>145.12353980647163</v>
      </c>
      <c r="CS113" s="1">
        <v>2199</v>
      </c>
      <c r="CT113" s="1">
        <v>1054.3985390146438</v>
      </c>
      <c r="CU113" s="1">
        <v>1043.0490436834734</v>
      </c>
      <c r="CV113" s="1">
        <v>195.02573783920568</v>
      </c>
      <c r="CW113" s="1">
        <v>3081</v>
      </c>
      <c r="CX113" s="1">
        <v>1292.6329759652212</v>
      </c>
      <c r="CY113" s="1">
        <v>1271.7299362578283</v>
      </c>
      <c r="CZ113" s="1">
        <v>264.68918359749529</v>
      </c>
      <c r="DA113" s="1">
        <v>2172</v>
      </c>
      <c r="DB113" s="1">
        <v>1147.4271911011313</v>
      </c>
      <c r="DC113" s="1">
        <v>1128.7435030306387</v>
      </c>
      <c r="DD113" s="1">
        <v>234.8177052318479</v>
      </c>
    </row>
    <row r="114" spans="1:108" x14ac:dyDescent="0.2">
      <c r="A114" s="1" t="s">
        <v>744</v>
      </c>
      <c r="B114" s="1" t="s">
        <v>745</v>
      </c>
      <c r="C114" s="1" t="s">
        <v>746</v>
      </c>
      <c r="D114" s="1" t="s">
        <v>107</v>
      </c>
      <c r="E114" s="1" t="s">
        <v>747</v>
      </c>
      <c r="F114" s="1" t="s">
        <v>748</v>
      </c>
      <c r="G114" s="1">
        <v>5.7023291485908452</v>
      </c>
      <c r="H114" s="1">
        <v>-3.6486458681827059</v>
      </c>
      <c r="I114" s="1">
        <v>-1.867361132010471</v>
      </c>
      <c r="J114" s="1">
        <v>3.4996223458548241E-9</v>
      </c>
      <c r="K114" s="1">
        <v>1.5914230926193275E-8</v>
      </c>
      <c r="L114" s="1">
        <v>1.1076304724630519E-5</v>
      </c>
      <c r="M114" s="1">
        <v>5.7023291485908452</v>
      </c>
      <c r="N114" s="1">
        <v>-4.1679329512200232</v>
      </c>
      <c r="O114" s="1">
        <v>-2.0593320694301416</v>
      </c>
      <c r="P114" s="1">
        <v>5.6034492619292606E-11</v>
      </c>
      <c r="Q114" s="1">
        <v>2.1214015447375728E-10</v>
      </c>
      <c r="R114" s="1">
        <v>1.7734916914006109E-7</v>
      </c>
      <c r="S114" s="1">
        <v>5.7023291485908452</v>
      </c>
      <c r="T114" s="1">
        <v>-2.8632291265043897</v>
      </c>
      <c r="U114" s="1">
        <v>-1.51764312491112</v>
      </c>
      <c r="V114" s="1">
        <v>6.1213243168350153E-7</v>
      </c>
      <c r="W114" s="1">
        <v>1.7145125188303383E-6</v>
      </c>
      <c r="X114" s="1">
        <v>1.9373991462782823E-3</v>
      </c>
      <c r="Y114" s="1">
        <v>2.8558736769459991</v>
      </c>
      <c r="Z114" s="1">
        <v>-1.142323239217095</v>
      </c>
      <c r="AA114" s="1">
        <v>-0.19197094284665728</v>
      </c>
      <c r="AB114" s="1">
        <v>0.56598215196629198</v>
      </c>
      <c r="AC114" s="1">
        <v>0.63361395424096445</v>
      </c>
      <c r="AD114" s="1">
        <v>1</v>
      </c>
      <c r="AE114" s="1">
        <v>4.0917459531900837</v>
      </c>
      <c r="AF114" s="1">
        <v>1.2743115175656308</v>
      </c>
      <c r="AG114" s="1">
        <v>0.34971800122805952</v>
      </c>
      <c r="AH114" s="1">
        <v>0.28214011198330657</v>
      </c>
      <c r="AI114" s="1">
        <v>0.41481118881658469</v>
      </c>
      <c r="AJ114" s="1">
        <v>1</v>
      </c>
      <c r="AK114" s="1">
        <v>4.0917459531900837</v>
      </c>
      <c r="AL114" s="1">
        <v>1.4556756604364156</v>
      </c>
      <c r="AM114" s="1">
        <v>0.54168894399462963</v>
      </c>
      <c r="AN114" s="1">
        <v>9.3796442516296485E-2</v>
      </c>
      <c r="AO114" s="1">
        <v>0.13227047214326304</v>
      </c>
      <c r="AP114" s="1">
        <v>1</v>
      </c>
      <c r="AQ114" s="1" t="s">
        <v>107</v>
      </c>
      <c r="AR114" s="1" t="s">
        <v>747</v>
      </c>
      <c r="AS114" s="1" t="s">
        <v>744</v>
      </c>
      <c r="AT114" s="1"/>
      <c r="AU114" s="1" t="s">
        <v>744</v>
      </c>
      <c r="AV114" s="1" t="s">
        <v>746</v>
      </c>
      <c r="AW114" s="1"/>
      <c r="AX114" s="1"/>
      <c r="AY114" s="1" t="s">
        <v>749</v>
      </c>
      <c r="AZ114" s="1"/>
      <c r="BA114" s="1" t="s">
        <v>111</v>
      </c>
      <c r="BB114" s="1"/>
      <c r="BC114" s="1">
        <v>1</v>
      </c>
      <c r="BD114" s="1">
        <v>11</v>
      </c>
      <c r="BE114" s="1" t="s">
        <v>745</v>
      </c>
      <c r="BF114" s="1" t="s">
        <v>750</v>
      </c>
      <c r="BG114" s="1">
        <v>45125171</v>
      </c>
      <c r="BH114" s="1" t="s">
        <v>751</v>
      </c>
      <c r="BI114" s="1">
        <v>50</v>
      </c>
      <c r="BJ114" s="1">
        <v>4.0984140963700373</v>
      </c>
      <c r="BK114" s="1">
        <v>4.0198118307734534</v>
      </c>
      <c r="BL114" s="1">
        <v>8.4605682176998886</v>
      </c>
      <c r="BM114" s="1">
        <v>111</v>
      </c>
      <c r="BN114" s="1">
        <v>7.2788598570186407</v>
      </c>
      <c r="BO114" s="1">
        <v>6.6282223633763104</v>
      </c>
      <c r="BP114" s="1">
        <v>15.558047098011667</v>
      </c>
      <c r="BQ114" s="1">
        <v>90</v>
      </c>
      <c r="BR114" s="1">
        <v>7.1980323228505219</v>
      </c>
      <c r="BS114" s="1">
        <v>6.4589532516227717</v>
      </c>
      <c r="BT114" s="1">
        <v>15.294291178368757</v>
      </c>
      <c r="BU114" s="1">
        <v>20</v>
      </c>
      <c r="BV114" s="1">
        <v>2.5136676025604157</v>
      </c>
      <c r="BW114" s="1">
        <v>2.4206977070857274</v>
      </c>
      <c r="BX114" s="1">
        <v>2.9452434993753278</v>
      </c>
      <c r="BY114" s="1">
        <v>35</v>
      </c>
      <c r="BZ114" s="1">
        <v>2.9185384713152449</v>
      </c>
      <c r="CA114" s="1">
        <v>2.7295544694649099</v>
      </c>
      <c r="CB114" s="1">
        <v>3.6613987420573322</v>
      </c>
      <c r="CC114" s="1">
        <v>45</v>
      </c>
      <c r="CD114" s="1">
        <v>3.5893053631687879</v>
      </c>
      <c r="CE114" s="1">
        <v>3.4173688542873615</v>
      </c>
      <c r="CF114" s="1">
        <v>4.0467980451365149</v>
      </c>
      <c r="CG114" s="1">
        <v>33</v>
      </c>
      <c r="CH114" s="1">
        <v>2.7742370946349069</v>
      </c>
      <c r="CI114" s="1">
        <v>2.8618740774236167</v>
      </c>
      <c r="CJ114" s="1">
        <v>2.9677741526214918</v>
      </c>
      <c r="CK114" s="1">
        <v>32</v>
      </c>
      <c r="CL114" s="1">
        <v>2.5189255139084281</v>
      </c>
      <c r="CM114" s="1">
        <v>2.571977125438996</v>
      </c>
      <c r="CN114" s="1">
        <v>2.8911683002884834</v>
      </c>
      <c r="CO114" s="1">
        <v>37</v>
      </c>
      <c r="CP114" s="1">
        <v>2.8447857055527712</v>
      </c>
      <c r="CQ114" s="1">
        <v>2.969071734530814</v>
      </c>
      <c r="CR114" s="1">
        <v>3.5964976375347955</v>
      </c>
      <c r="CS114" s="1">
        <v>28</v>
      </c>
      <c r="CT114" s="1">
        <v>2.4365196226030204</v>
      </c>
      <c r="CU114" s="1">
        <v>2.4102930421803266</v>
      </c>
      <c r="CV114" s="1">
        <v>2.4832745154605544</v>
      </c>
      <c r="CW114" s="1">
        <v>70</v>
      </c>
      <c r="CX114" s="1">
        <v>5.3298365220054924</v>
      </c>
      <c r="CY114" s="1">
        <v>5.2436482639887867</v>
      </c>
      <c r="CZ114" s="1">
        <v>6.0137107600859041</v>
      </c>
      <c r="DA114" s="1">
        <v>49</v>
      </c>
      <c r="DB114" s="1">
        <v>4.6977912247353792</v>
      </c>
      <c r="DC114" s="1">
        <v>4.6212965534011374</v>
      </c>
      <c r="DD114" s="1">
        <v>5.2974528344201417</v>
      </c>
    </row>
    <row r="115" spans="1:108" x14ac:dyDescent="0.2">
      <c r="A115" s="1" t="s">
        <v>752</v>
      </c>
      <c r="B115" s="1" t="s">
        <v>143</v>
      </c>
      <c r="C115" s="1"/>
      <c r="D115" s="1" t="s">
        <v>118</v>
      </c>
      <c r="E115" s="1" t="s">
        <v>753</v>
      </c>
      <c r="F115" s="1" t="s">
        <v>754</v>
      </c>
      <c r="G115" s="1">
        <v>1.0036291687854784</v>
      </c>
      <c r="H115" s="1">
        <v>-3.6409348600381022</v>
      </c>
      <c r="I115" s="1">
        <v>-1.8643089297578026</v>
      </c>
      <c r="J115" s="1">
        <v>9.5603050011829449E-2</v>
      </c>
      <c r="K115" s="1">
        <v>0.13370908231879813</v>
      </c>
      <c r="L115" s="1">
        <v>1</v>
      </c>
      <c r="M115" s="1">
        <v>1.0036291687854784</v>
      </c>
      <c r="N115" s="1">
        <v>-3.2743518762105914</v>
      </c>
      <c r="O115" s="1">
        <v>-1.7112093684784986</v>
      </c>
      <c r="P115" s="1">
        <v>0.1022384223989754</v>
      </c>
      <c r="Q115" s="1">
        <v>0.1333819484306501</v>
      </c>
      <c r="R115" s="1">
        <v>1</v>
      </c>
      <c r="S115" s="1">
        <v>1.4208072844834048</v>
      </c>
      <c r="T115" s="1">
        <v>-1.6935704712311879</v>
      </c>
      <c r="U115" s="1">
        <v>-0.76006802012434316</v>
      </c>
      <c r="V115" s="1">
        <v>0.415319862426346</v>
      </c>
      <c r="W115" s="1">
        <v>0.47782165197360416</v>
      </c>
      <c r="X115" s="1">
        <v>1</v>
      </c>
      <c r="Y115" s="1">
        <v>0.64247786873725976</v>
      </c>
      <c r="Z115" s="1">
        <v>1.1119558987630977</v>
      </c>
      <c r="AA115" s="1">
        <v>0.15309957052772757</v>
      </c>
      <c r="AB115" s="1">
        <v>0.89974093215825324</v>
      </c>
      <c r="AC115" s="1" t="e">
        <f>NA()</f>
        <v>#N/A</v>
      </c>
      <c r="AD115" s="1">
        <v>1</v>
      </c>
      <c r="AE115" s="1">
        <v>1.4208072844834048</v>
      </c>
      <c r="AF115" s="1">
        <v>2.149857336267166</v>
      </c>
      <c r="AG115" s="1">
        <v>1.1042409262850608</v>
      </c>
      <c r="AH115" s="1">
        <v>0.32345984039171749</v>
      </c>
      <c r="AI115" s="1" t="e">
        <f>NA()</f>
        <v>#N/A</v>
      </c>
      <c r="AJ115" s="1">
        <v>1</v>
      </c>
      <c r="AK115" s="1">
        <v>1.4208072844834048</v>
      </c>
      <c r="AL115" s="1">
        <v>1.9334016416156754</v>
      </c>
      <c r="AM115" s="1">
        <v>0.9511413717324767</v>
      </c>
      <c r="AN115" s="1">
        <v>0.36358424850529114</v>
      </c>
      <c r="AO115" s="1" t="e">
        <f>NA()</f>
        <v>#N/A</v>
      </c>
      <c r="AP115" s="1">
        <v>1</v>
      </c>
      <c r="AQ115" s="1" t="s">
        <v>118</v>
      </c>
      <c r="AR115" s="1" t="s">
        <v>753</v>
      </c>
      <c r="AS115" s="1" t="s">
        <v>752</v>
      </c>
      <c r="AT115" s="1"/>
      <c r="AU115" s="1" t="s">
        <v>752</v>
      </c>
      <c r="AV115" s="1"/>
      <c r="AW115" s="1"/>
      <c r="AX115" s="1"/>
      <c r="AY115" s="1" t="s">
        <v>755</v>
      </c>
      <c r="AZ115" s="1"/>
      <c r="BA115" s="1" t="s">
        <v>111</v>
      </c>
      <c r="BB115" s="1"/>
      <c r="BC115" s="1">
        <v>1</v>
      </c>
      <c r="BD115" s="1">
        <v>11</v>
      </c>
      <c r="BE115" s="1" t="s">
        <v>143</v>
      </c>
      <c r="BF115" s="1" t="s">
        <v>756</v>
      </c>
      <c r="BG115" s="1">
        <v>45126543</v>
      </c>
      <c r="BH115" s="1" t="s">
        <v>757</v>
      </c>
      <c r="BI115" s="1">
        <v>0</v>
      </c>
      <c r="BJ115" s="1">
        <v>0</v>
      </c>
      <c r="BK115" s="1">
        <v>0</v>
      </c>
      <c r="BL115" s="1">
        <v>0</v>
      </c>
      <c r="BM115" s="1">
        <v>6</v>
      </c>
      <c r="BN115" s="1">
        <v>2.3607113049790187</v>
      </c>
      <c r="BO115" s="1">
        <v>2.1496937394733986</v>
      </c>
      <c r="BP115" s="1">
        <v>0.84097551881144139</v>
      </c>
      <c r="BQ115" s="1">
        <v>2</v>
      </c>
      <c r="BR115" s="1">
        <v>0.95973764304673626</v>
      </c>
      <c r="BS115" s="1">
        <v>0.86119376688303617</v>
      </c>
      <c r="BT115" s="1">
        <v>0.33987313729708352</v>
      </c>
      <c r="BU115" s="1">
        <v>0</v>
      </c>
      <c r="BV115" s="1">
        <v>0</v>
      </c>
      <c r="BW115" s="1">
        <v>0</v>
      </c>
      <c r="BX115" s="1">
        <v>0</v>
      </c>
      <c r="BY115" s="1">
        <v>1</v>
      </c>
      <c r="BZ115" s="1">
        <v>0.50032088079689907</v>
      </c>
      <c r="CA115" s="1">
        <v>0.46792362333684168</v>
      </c>
      <c r="CB115" s="1">
        <v>0.10461139263020949</v>
      </c>
      <c r="CC115" s="1">
        <v>2</v>
      </c>
      <c r="CD115" s="1">
        <v>0.95714809684501012</v>
      </c>
      <c r="CE115" s="1">
        <v>0.91129836114329654</v>
      </c>
      <c r="CF115" s="1">
        <v>0.17985769089495621</v>
      </c>
      <c r="CG115" s="1">
        <v>0</v>
      </c>
      <c r="CH115" s="1">
        <v>0</v>
      </c>
      <c r="CI115" s="1">
        <v>0</v>
      </c>
      <c r="CJ115" s="1">
        <v>0</v>
      </c>
      <c r="CK115" s="1">
        <v>2</v>
      </c>
      <c r="CL115" s="1">
        <v>0.94459706771566065</v>
      </c>
      <c r="CM115" s="1">
        <v>0.96449142203962357</v>
      </c>
      <c r="CN115" s="1">
        <v>0.18069801876803021</v>
      </c>
      <c r="CO115" s="1">
        <v>2</v>
      </c>
      <c r="CP115" s="1">
        <v>0.92263320180089881</v>
      </c>
      <c r="CQ115" s="1">
        <v>0.96294218417215582</v>
      </c>
      <c r="CR115" s="1">
        <v>0.19440527770458355</v>
      </c>
      <c r="CS115" s="1">
        <v>3</v>
      </c>
      <c r="CT115" s="1">
        <v>1.5663340431019417</v>
      </c>
      <c r="CU115" s="1">
        <v>1.5494740985444959</v>
      </c>
      <c r="CV115" s="1">
        <v>0.26606512665648796</v>
      </c>
      <c r="CW115" s="1">
        <v>1</v>
      </c>
      <c r="CX115" s="1">
        <v>0.45684313045761366</v>
      </c>
      <c r="CY115" s="1">
        <v>0.44945556548475318</v>
      </c>
      <c r="CZ115" s="1">
        <v>8.5910153715512916E-2</v>
      </c>
      <c r="DA115" s="1">
        <v>4</v>
      </c>
      <c r="DB115" s="1">
        <v>2.3009589672173285</v>
      </c>
      <c r="DC115" s="1">
        <v>2.2634921894209654</v>
      </c>
      <c r="DD115" s="1">
        <v>0.43244512934041968</v>
      </c>
    </row>
    <row r="116" spans="1:108" x14ac:dyDescent="0.2">
      <c r="A116" s="1" t="s">
        <v>758</v>
      </c>
      <c r="B116" s="1" t="s">
        <v>759</v>
      </c>
      <c r="C116" s="1" t="s">
        <v>760</v>
      </c>
      <c r="D116" s="1" t="s">
        <v>118</v>
      </c>
      <c r="E116" s="1" t="s">
        <v>761</v>
      </c>
      <c r="F116" s="1" t="s">
        <v>762</v>
      </c>
      <c r="G116" s="1">
        <v>39.620300419751771</v>
      </c>
      <c r="H116" s="1">
        <v>-3.6265842711001355</v>
      </c>
      <c r="I116" s="1">
        <v>-1.8586113732657847</v>
      </c>
      <c r="J116" s="1">
        <v>1.403658429062189E-16</v>
      </c>
      <c r="K116" s="1">
        <v>1.5162385419733202E-15</v>
      </c>
      <c r="L116" s="1">
        <v>4.4425789279818281E-13</v>
      </c>
      <c r="M116" s="1">
        <v>39.620300419751771</v>
      </c>
      <c r="N116" s="1">
        <v>-4.1762059498850528</v>
      </c>
      <c r="O116" s="1">
        <v>-2.0621928602678068</v>
      </c>
      <c r="P116" s="1">
        <v>3.7756316024453033E-20</v>
      </c>
      <c r="Q116" s="1">
        <v>2.886443000420141E-19</v>
      </c>
      <c r="R116" s="1">
        <v>1.1949874021739384E-16</v>
      </c>
      <c r="S116" s="1">
        <v>39.620300419751771</v>
      </c>
      <c r="T116" s="1">
        <v>-4.7299764041156722</v>
      </c>
      <c r="U116" s="1">
        <v>-2.2418329865773101</v>
      </c>
      <c r="V116" s="1">
        <v>3.0964897167211907E-23</v>
      </c>
      <c r="W116" s="1">
        <v>3.3221660859059555E-22</v>
      </c>
      <c r="X116" s="1">
        <v>9.8003899534225684E-20</v>
      </c>
      <c r="Y116" s="1">
        <v>20.012042015030168</v>
      </c>
      <c r="Z116" s="1">
        <v>-1.151553538652055</v>
      </c>
      <c r="AA116" s="1">
        <v>-0.20358148725081662</v>
      </c>
      <c r="AB116" s="1">
        <v>0.37722815816233568</v>
      </c>
      <c r="AC116" s="1">
        <v>0.44495417210399502</v>
      </c>
      <c r="AD116" s="1">
        <v>1</v>
      </c>
      <c r="AE116" s="1">
        <v>20.012042015030168</v>
      </c>
      <c r="AF116" s="1">
        <v>-1.3042510669797409</v>
      </c>
      <c r="AG116" s="1">
        <v>-0.38322161360391677</v>
      </c>
      <c r="AH116" s="1">
        <v>9.8565060776584446E-2</v>
      </c>
      <c r="AI116" s="1">
        <v>0.18465431726091858</v>
      </c>
      <c r="AJ116" s="1">
        <v>1</v>
      </c>
      <c r="AK116" s="1">
        <v>19.203210999480007</v>
      </c>
      <c r="AL116" s="1">
        <v>-1.132601327817476</v>
      </c>
      <c r="AM116" s="1">
        <v>-0.17964012629833434</v>
      </c>
      <c r="AN116" s="1">
        <v>0.43758484582951018</v>
      </c>
      <c r="AO116" s="1">
        <v>0.51167066625841284</v>
      </c>
      <c r="AP116" s="1">
        <v>1</v>
      </c>
      <c r="AQ116" s="1" t="s">
        <v>118</v>
      </c>
      <c r="AR116" s="1" t="s">
        <v>761</v>
      </c>
      <c r="AS116" s="1" t="s">
        <v>758</v>
      </c>
      <c r="AT116" s="1" t="s">
        <v>758</v>
      </c>
      <c r="AU116" s="1" t="s">
        <v>763</v>
      </c>
      <c r="AV116" s="1" t="s">
        <v>760</v>
      </c>
      <c r="AW116" s="1"/>
      <c r="AX116" s="1" t="s">
        <v>764</v>
      </c>
      <c r="AY116" s="1" t="s">
        <v>765</v>
      </c>
      <c r="AZ116" s="1"/>
      <c r="BA116" s="1" t="s">
        <v>111</v>
      </c>
      <c r="BB116" s="1"/>
      <c r="BC116" s="1">
        <v>1</v>
      </c>
      <c r="BD116" s="1">
        <v>11</v>
      </c>
      <c r="BE116" s="1" t="s">
        <v>759</v>
      </c>
      <c r="BF116" s="1" t="s">
        <v>766</v>
      </c>
      <c r="BG116" s="1">
        <v>45125683</v>
      </c>
      <c r="BH116" s="1" t="s">
        <v>767</v>
      </c>
      <c r="BI116" s="1">
        <v>275</v>
      </c>
      <c r="BJ116" s="1">
        <v>33.532478970300303</v>
      </c>
      <c r="BK116" s="1">
        <v>32.889369524510073</v>
      </c>
      <c r="BL116" s="1">
        <v>46.533125197349392</v>
      </c>
      <c r="BM116" s="1">
        <v>433</v>
      </c>
      <c r="BN116" s="1">
        <v>42.239173349417982</v>
      </c>
      <c r="BO116" s="1">
        <v>38.4635284790075</v>
      </c>
      <c r="BP116" s="1">
        <v>60.690399940892355</v>
      </c>
      <c r="BQ116" s="1">
        <v>445</v>
      </c>
      <c r="BR116" s="1">
        <v>52.944204688735248</v>
      </c>
      <c r="BS116" s="1">
        <v>47.508003255737741</v>
      </c>
      <c r="BT116" s="1">
        <v>75.621773048601085</v>
      </c>
      <c r="BU116" s="1">
        <v>117</v>
      </c>
      <c r="BV116" s="1">
        <v>21.875140376000974</v>
      </c>
      <c r="BW116" s="1">
        <v>21.066071781498106</v>
      </c>
      <c r="BX116" s="1">
        <v>17.229674471345668</v>
      </c>
      <c r="BY116" s="1">
        <v>184</v>
      </c>
      <c r="BZ116" s="1">
        <v>22.824555884288291</v>
      </c>
      <c r="CA116" s="1">
        <v>21.346598353879063</v>
      </c>
      <c r="CB116" s="1">
        <v>19.248496243958549</v>
      </c>
      <c r="CC116" s="1">
        <v>156</v>
      </c>
      <c r="CD116" s="1">
        <v>18.510136748903502</v>
      </c>
      <c r="CE116" s="1">
        <v>17.623455909713336</v>
      </c>
      <c r="CF116" s="1">
        <v>14.028899889806585</v>
      </c>
      <c r="CG116" s="1">
        <v>141</v>
      </c>
      <c r="CH116" s="1">
        <v>17.633392802863497</v>
      </c>
      <c r="CI116" s="1">
        <v>18.190424263714348</v>
      </c>
      <c r="CJ116" s="1">
        <v>12.68048956120092</v>
      </c>
      <c r="CK116" s="1">
        <v>136</v>
      </c>
      <c r="CL116" s="1">
        <v>15.925438166445849</v>
      </c>
      <c r="CM116" s="1">
        <v>16.260847115378777</v>
      </c>
      <c r="CN116" s="1">
        <v>12.287465276226055</v>
      </c>
      <c r="CO116" s="1">
        <v>194</v>
      </c>
      <c r="CP116" s="1">
        <v>22.188947249922442</v>
      </c>
      <c r="CQ116" s="1">
        <v>23.158361619346888</v>
      </c>
      <c r="CR116" s="1">
        <v>18.857311937344605</v>
      </c>
      <c r="CS116" s="1">
        <v>118</v>
      </c>
      <c r="CT116" s="1">
        <v>15.274993147605711</v>
      </c>
      <c r="CU116" s="1">
        <v>15.110573853574422</v>
      </c>
      <c r="CV116" s="1">
        <v>10.465228315155192</v>
      </c>
      <c r="CW116" s="1">
        <v>166</v>
      </c>
      <c r="CX116" s="1">
        <v>18.802304046933191</v>
      </c>
      <c r="CY116" s="1">
        <v>18.498253852182405</v>
      </c>
      <c r="CZ116" s="1">
        <v>14.261085516775145</v>
      </c>
      <c r="DA116" s="1">
        <v>129</v>
      </c>
      <c r="DB116" s="1">
        <v>18.398163642832774</v>
      </c>
      <c r="DC116" s="1">
        <v>18.098584241857722</v>
      </c>
      <c r="DD116" s="1">
        <v>13.946355421228535</v>
      </c>
    </row>
    <row r="117" spans="1:108" x14ac:dyDescent="0.2">
      <c r="A117" s="1" t="s">
        <v>768</v>
      </c>
      <c r="B117" s="1" t="s">
        <v>769</v>
      </c>
      <c r="C117" s="1" t="s">
        <v>770</v>
      </c>
      <c r="D117" s="1" t="s">
        <v>118</v>
      </c>
      <c r="E117" s="1" t="s">
        <v>771</v>
      </c>
      <c r="F117" s="1" t="s">
        <v>772</v>
      </c>
      <c r="G117" s="1">
        <v>6.6761647255304775</v>
      </c>
      <c r="H117" s="1">
        <v>-3.6142795708017412</v>
      </c>
      <c r="I117" s="1">
        <v>-1.8537081054857167</v>
      </c>
      <c r="J117" s="1">
        <v>1.8434339460341167E-15</v>
      </c>
      <c r="K117" s="1">
        <v>1.7626792867667611E-14</v>
      </c>
      <c r="L117" s="1">
        <v>5.8344684391979794E-12</v>
      </c>
      <c r="M117" s="1">
        <v>6.6761647255304775</v>
      </c>
      <c r="N117" s="1">
        <v>-2.8288223008181399</v>
      </c>
      <c r="O117" s="1">
        <v>-1.5002015532699091</v>
      </c>
      <c r="P117" s="1">
        <v>2.4493274178605333E-11</v>
      </c>
      <c r="Q117" s="1">
        <v>9.5823501576373153E-11</v>
      </c>
      <c r="R117" s="1">
        <v>7.752121277528588E-8</v>
      </c>
      <c r="S117" s="1">
        <v>6.6761647255304775</v>
      </c>
      <c r="T117" s="1">
        <v>-2.56672457571594</v>
      </c>
      <c r="U117" s="1">
        <v>-1.3599284947574553</v>
      </c>
      <c r="V117" s="1">
        <v>1.1642934113459875E-9</v>
      </c>
      <c r="W117" s="1">
        <v>4.2210637421650063E-9</v>
      </c>
      <c r="X117" s="1">
        <v>3.6849886469100505E-6</v>
      </c>
      <c r="Y117" s="1">
        <v>4.7941788647687913</v>
      </c>
      <c r="Z117" s="1">
        <v>1.2776622871556087</v>
      </c>
      <c r="AA117" s="1">
        <v>0.35350655222313404</v>
      </c>
      <c r="AB117" s="1">
        <v>0.13899347669151674</v>
      </c>
      <c r="AC117" s="1">
        <v>0.18661198147629784</v>
      </c>
      <c r="AD117" s="1">
        <v>1</v>
      </c>
      <c r="AE117" s="1">
        <v>5.3500163230188251</v>
      </c>
      <c r="AF117" s="1">
        <v>1.4081291015927084</v>
      </c>
      <c r="AG117" s="1">
        <v>0.49377961074305898</v>
      </c>
      <c r="AH117" s="1">
        <v>3.7839278034817174E-2</v>
      </c>
      <c r="AI117" s="1">
        <v>8.8989606445518649E-2</v>
      </c>
      <c r="AJ117" s="1">
        <v>1</v>
      </c>
      <c r="AK117" s="1">
        <v>5.3500163230188251</v>
      </c>
      <c r="AL117" s="1">
        <v>1.1021136935002271</v>
      </c>
      <c r="AM117" s="1">
        <v>0.14027305928865025</v>
      </c>
      <c r="AN117" s="1">
        <v>0.54111143702761</v>
      </c>
      <c r="AO117" s="1">
        <v>0.61062102118727024</v>
      </c>
      <c r="AP117" s="1">
        <v>1</v>
      </c>
      <c r="AQ117" s="1" t="s">
        <v>118</v>
      </c>
      <c r="AR117" s="1" t="s">
        <v>771</v>
      </c>
      <c r="AS117" s="1" t="s">
        <v>768</v>
      </c>
      <c r="AT117" s="1"/>
      <c r="AU117" s="1" t="s">
        <v>768</v>
      </c>
      <c r="AV117" s="1" t="s">
        <v>770</v>
      </c>
      <c r="AW117" s="1"/>
      <c r="AX117" s="1"/>
      <c r="AY117" s="1" t="s">
        <v>773</v>
      </c>
      <c r="AZ117" s="1"/>
      <c r="BA117" s="1" t="s">
        <v>157</v>
      </c>
      <c r="BB117" s="1"/>
      <c r="BC117" s="1">
        <v>1</v>
      </c>
      <c r="BD117" s="1">
        <v>11</v>
      </c>
      <c r="BE117" s="1" t="s">
        <v>769</v>
      </c>
      <c r="BF117" s="1"/>
      <c r="BG117" s="1">
        <v>45125873</v>
      </c>
      <c r="BH117" s="1"/>
      <c r="BI117" s="1">
        <v>123</v>
      </c>
      <c r="BJ117" s="1">
        <v>5.9631251759232828</v>
      </c>
      <c r="BK117" s="1">
        <v>5.8487601708646828</v>
      </c>
      <c r="BL117" s="1">
        <v>20.812997815541728</v>
      </c>
      <c r="BM117" s="1">
        <v>214</v>
      </c>
      <c r="BN117" s="1">
        <v>8.299981696585597</v>
      </c>
      <c r="BO117" s="1">
        <v>7.5580688978199442</v>
      </c>
      <c r="BP117" s="1">
        <v>29.994793504274746</v>
      </c>
      <c r="BQ117" s="1">
        <v>156</v>
      </c>
      <c r="BR117" s="1">
        <v>7.37936281948312</v>
      </c>
      <c r="BS117" s="1">
        <v>6.6216651079068063</v>
      </c>
      <c r="BT117" s="1">
        <v>26.510104709172513</v>
      </c>
      <c r="BU117" s="1">
        <v>48</v>
      </c>
      <c r="BV117" s="1">
        <v>3.5681415256498346</v>
      </c>
      <c r="BW117" s="1">
        <v>3.4361711154250849</v>
      </c>
      <c r="BX117" s="1">
        <v>7.0685843985007866</v>
      </c>
      <c r="BY117" s="1">
        <v>81</v>
      </c>
      <c r="BZ117" s="1">
        <v>3.9948950942052512</v>
      </c>
      <c r="CA117" s="1">
        <v>3.7362138161287799</v>
      </c>
      <c r="CB117" s="1">
        <v>8.4735228030469685</v>
      </c>
      <c r="CC117" s="1">
        <v>66</v>
      </c>
      <c r="CD117" s="1">
        <v>3.1136142909415994</v>
      </c>
      <c r="CE117" s="1">
        <v>2.9644645482974705</v>
      </c>
      <c r="CF117" s="1">
        <v>5.9353037995335551</v>
      </c>
      <c r="CG117" s="1">
        <v>98</v>
      </c>
      <c r="CH117" s="1">
        <v>4.872801189819751</v>
      </c>
      <c r="CI117" s="1">
        <v>5.0267309295780747</v>
      </c>
      <c r="CJ117" s="1">
        <v>8.8133899077850373</v>
      </c>
      <c r="CK117" s="1">
        <v>77</v>
      </c>
      <c r="CL117" s="1">
        <v>3.5849165822943747</v>
      </c>
      <c r="CM117" s="1">
        <v>3.6604192523190533</v>
      </c>
      <c r="CN117" s="1">
        <v>6.9568737225691635</v>
      </c>
      <c r="CO117" s="1">
        <v>120</v>
      </c>
      <c r="CP117" s="1">
        <v>5.4569762209472659</v>
      </c>
      <c r="CQ117" s="1">
        <v>5.6953864124092464</v>
      </c>
      <c r="CR117" s="1">
        <v>11.664316662275013</v>
      </c>
      <c r="CS117" s="1">
        <v>95</v>
      </c>
      <c r="CT117" s="1">
        <v>4.8894326646665212</v>
      </c>
      <c r="CU117" s="1">
        <v>4.8368030458398836</v>
      </c>
      <c r="CV117" s="1">
        <v>8.4253956774554517</v>
      </c>
      <c r="CW117" s="1">
        <v>136</v>
      </c>
      <c r="CX117" s="1">
        <v>6.1246001279312061</v>
      </c>
      <c r="CY117" s="1">
        <v>6.0255598264330548</v>
      </c>
      <c r="CZ117" s="1">
        <v>11.683780905309757</v>
      </c>
      <c r="DA117" s="1">
        <v>93</v>
      </c>
      <c r="DB117" s="1">
        <v>5.2735560119411398</v>
      </c>
      <c r="DC117" s="1">
        <v>5.1876860967835379</v>
      </c>
      <c r="DD117" s="1">
        <v>10.054349257164757</v>
      </c>
    </row>
    <row r="118" spans="1:108" x14ac:dyDescent="0.2">
      <c r="A118" s="1" t="s">
        <v>774</v>
      </c>
      <c r="B118" s="1" t="s">
        <v>249</v>
      </c>
      <c r="C118" s="1" t="s">
        <v>775</v>
      </c>
      <c r="D118" s="1" t="s">
        <v>118</v>
      </c>
      <c r="E118" s="1" t="s">
        <v>776</v>
      </c>
      <c r="F118" s="1" t="s">
        <v>777</v>
      </c>
      <c r="G118" s="1">
        <v>5.755505029622058</v>
      </c>
      <c r="H118" s="1">
        <v>-3.609712468790776</v>
      </c>
      <c r="I118" s="1">
        <v>-1.8518839239904457</v>
      </c>
      <c r="J118" s="1">
        <v>3.5566644624223204E-10</v>
      </c>
      <c r="K118" s="1">
        <v>1.8423638336442955E-9</v>
      </c>
      <c r="L118" s="1">
        <v>1.1256843023566645E-6</v>
      </c>
      <c r="M118" s="1">
        <v>5.755505029622058</v>
      </c>
      <c r="N118" s="1">
        <v>-2.4697589171084289</v>
      </c>
      <c r="O118" s="1">
        <v>-1.3043702215398849</v>
      </c>
      <c r="P118" s="1">
        <v>2.3124708008563722E-6</v>
      </c>
      <c r="Q118" s="1">
        <v>5.6473534604247054E-6</v>
      </c>
      <c r="R118" s="1">
        <v>7.3189700847104177E-3</v>
      </c>
      <c r="S118" s="1">
        <v>5.755505029622058</v>
      </c>
      <c r="T118" s="1">
        <v>-3.6201289258263216</v>
      </c>
      <c r="U118" s="1">
        <v>-1.8560410777886358</v>
      </c>
      <c r="V118" s="1">
        <v>1.244165417685215E-10</v>
      </c>
      <c r="W118" s="1">
        <v>4.990853671703048E-10</v>
      </c>
      <c r="X118" s="1">
        <v>3.9377835469737052E-7</v>
      </c>
      <c r="Y118" s="1">
        <v>4.7021512249849096</v>
      </c>
      <c r="Z118" s="1">
        <v>1.4615647109351011</v>
      </c>
      <c r="AA118" s="1">
        <v>0.54751370603648042</v>
      </c>
      <c r="AB118" s="1">
        <v>7.0288335308561142E-2</v>
      </c>
      <c r="AC118" s="1">
        <v>0.10213876653788571</v>
      </c>
      <c r="AD118" s="1">
        <v>1</v>
      </c>
      <c r="AE118" s="1">
        <v>3.2250451394621718</v>
      </c>
      <c r="AF118" s="1">
        <v>-1.0028856718255443</v>
      </c>
      <c r="AG118" s="1">
        <v>-4.1571492287395895E-3</v>
      </c>
      <c r="AH118" s="1">
        <v>0.98943058519386162</v>
      </c>
      <c r="AI118" s="1">
        <v>0.991430108100956</v>
      </c>
      <c r="AJ118" s="1">
        <v>1</v>
      </c>
      <c r="AK118" s="1">
        <v>4.7021512249849096</v>
      </c>
      <c r="AL118" s="1">
        <v>-1.4657823063862818</v>
      </c>
      <c r="AM118" s="1">
        <v>-0.55167085461918397</v>
      </c>
      <c r="AN118" s="1">
        <v>6.2255599658401065E-2</v>
      </c>
      <c r="AO118" s="1">
        <v>9.1712405957578E-2</v>
      </c>
      <c r="AP118" s="1">
        <v>1</v>
      </c>
      <c r="AQ118" s="1" t="s">
        <v>118</v>
      </c>
      <c r="AR118" s="1" t="s">
        <v>776</v>
      </c>
      <c r="AS118" s="1" t="s">
        <v>774</v>
      </c>
      <c r="AT118" s="1"/>
      <c r="AU118" s="1" t="s">
        <v>774</v>
      </c>
      <c r="AV118" s="1" t="s">
        <v>775</v>
      </c>
      <c r="AW118" s="1"/>
      <c r="AX118" s="1"/>
      <c r="AY118" s="1" t="s">
        <v>778</v>
      </c>
      <c r="AZ118" s="1"/>
      <c r="BA118" s="1" t="s">
        <v>111</v>
      </c>
      <c r="BB118" s="1"/>
      <c r="BC118" s="1">
        <v>1</v>
      </c>
      <c r="BD118" s="1">
        <v>11</v>
      </c>
      <c r="BE118" s="1" t="s">
        <v>249</v>
      </c>
      <c r="BF118" s="1" t="s">
        <v>779</v>
      </c>
      <c r="BG118" s="1">
        <v>45125919</v>
      </c>
      <c r="BH118" s="1" t="s">
        <v>780</v>
      </c>
      <c r="BI118" s="1">
        <v>70</v>
      </c>
      <c r="BJ118" s="1">
        <v>6.7283410572328943</v>
      </c>
      <c r="BK118" s="1">
        <v>6.5993002042665152</v>
      </c>
      <c r="BL118" s="1">
        <v>11.844795504779844</v>
      </c>
      <c r="BM118" s="1">
        <v>61</v>
      </c>
      <c r="BN118" s="1">
        <v>4.6906641564729687</v>
      </c>
      <c r="BO118" s="1">
        <v>4.2713784399960035</v>
      </c>
      <c r="BP118" s="1">
        <v>8.5499177745829886</v>
      </c>
      <c r="BQ118" s="1">
        <v>76</v>
      </c>
      <c r="BR118" s="1">
        <v>7.1276932447770642</v>
      </c>
      <c r="BS118" s="1">
        <v>6.3958364446036562</v>
      </c>
      <c r="BT118" s="1">
        <v>12.915179217289174</v>
      </c>
      <c r="BU118" s="1">
        <v>25</v>
      </c>
      <c r="BV118" s="1">
        <v>3.6845290591276454</v>
      </c>
      <c r="BW118" s="1">
        <v>3.5482539680409686</v>
      </c>
      <c r="BX118" s="1">
        <v>3.6815543742191599</v>
      </c>
      <c r="BY118" s="1">
        <v>30</v>
      </c>
      <c r="BZ118" s="1">
        <v>2.9334774769850762</v>
      </c>
      <c r="CA118" s="1">
        <v>2.7435261303137302</v>
      </c>
      <c r="CB118" s="1">
        <v>3.1383417789062849</v>
      </c>
      <c r="CC118" s="1">
        <v>28</v>
      </c>
      <c r="CD118" s="1">
        <v>2.61890684478765</v>
      </c>
      <c r="CE118" s="1">
        <v>2.4934547992194434</v>
      </c>
      <c r="CF118" s="1">
        <v>2.5180076725293867</v>
      </c>
      <c r="CG118" s="1">
        <v>60</v>
      </c>
      <c r="CH118" s="1">
        <v>5.9148673619695975</v>
      </c>
      <c r="CI118" s="1">
        <v>6.1017155337429791</v>
      </c>
      <c r="CJ118" s="1">
        <v>5.3959530047663495</v>
      </c>
      <c r="CK118" s="1">
        <v>42</v>
      </c>
      <c r="CL118" s="1">
        <v>3.8768479000707896</v>
      </c>
      <c r="CM118" s="1">
        <v>3.9584989959932435</v>
      </c>
      <c r="CN118" s="1">
        <v>3.7946583941286347</v>
      </c>
      <c r="CO118" s="1">
        <v>43</v>
      </c>
      <c r="CP118" s="1">
        <v>3.876862639489119</v>
      </c>
      <c r="CQ118" s="1">
        <v>4.0462391452185056</v>
      </c>
      <c r="CR118" s="1">
        <v>4.1797134706485464</v>
      </c>
      <c r="CS118" s="1">
        <v>38</v>
      </c>
      <c r="CT118" s="1">
        <v>3.8775696181025263</v>
      </c>
      <c r="CU118" s="1">
        <v>3.8358316446052663</v>
      </c>
      <c r="CV118" s="1">
        <v>3.3701582709821807</v>
      </c>
      <c r="CW118" s="1">
        <v>35</v>
      </c>
      <c r="CX118" s="1">
        <v>3.1249855829348165</v>
      </c>
      <c r="CY118" s="1">
        <v>3.0744517508729041</v>
      </c>
      <c r="CZ118" s="1">
        <v>3.0068553800429521</v>
      </c>
      <c r="DA118" s="1">
        <v>25</v>
      </c>
      <c r="DB118" s="1">
        <v>2.8106176309657922</v>
      </c>
      <c r="DC118" s="1">
        <v>2.7648520229083453</v>
      </c>
      <c r="DD118" s="1">
        <v>2.7027820583776232</v>
      </c>
    </row>
    <row r="119" spans="1:108" x14ac:dyDescent="0.2">
      <c r="A119" s="1" t="s">
        <v>781</v>
      </c>
      <c r="B119" s="1" t="s">
        <v>782</v>
      </c>
      <c r="C119" s="1" t="s">
        <v>783</v>
      </c>
      <c r="D119" s="1" t="s">
        <v>107</v>
      </c>
      <c r="E119" s="1" t="s">
        <v>784</v>
      </c>
      <c r="F119" s="1" t="s">
        <v>785</v>
      </c>
      <c r="G119" s="1">
        <v>14.04963572244319</v>
      </c>
      <c r="H119" s="1">
        <v>-3.5772632665910686</v>
      </c>
      <c r="I119" s="1">
        <v>-1.8388562965352493</v>
      </c>
      <c r="J119" s="1">
        <v>6.8167102142417516E-12</v>
      </c>
      <c r="K119" s="1">
        <v>4.4365236878721591E-11</v>
      </c>
      <c r="L119" s="1">
        <v>2.1574887828075146E-8</v>
      </c>
      <c r="M119" s="1">
        <v>14.04963572244319</v>
      </c>
      <c r="N119" s="1">
        <v>-11.943648425535301</v>
      </c>
      <c r="O119" s="1">
        <v>-3.5781716987777235</v>
      </c>
      <c r="P119" s="1">
        <v>9.4965974334104287E-27</v>
      </c>
      <c r="Q119" s="1">
        <v>1.1604915396426256E-25</v>
      </c>
      <c r="R119" s="1">
        <v>3.0056730876744005E-23</v>
      </c>
      <c r="S119" s="1">
        <v>14.04963572244319</v>
      </c>
      <c r="T119" s="1">
        <v>-7.1323640600164842</v>
      </c>
      <c r="U119" s="1">
        <v>-2.8343803448831886</v>
      </c>
      <c r="V119" s="1">
        <v>7.4709882429392645E-22</v>
      </c>
      <c r="W119" s="1">
        <v>7.2532753953689495E-21</v>
      </c>
      <c r="X119" s="1">
        <v>2.3645677788902774E-18</v>
      </c>
      <c r="Y119" s="1">
        <v>6.9344748208943043</v>
      </c>
      <c r="Z119" s="1">
        <v>-3.338766966658488</v>
      </c>
      <c r="AA119" s="1">
        <v>-1.7393154022424493</v>
      </c>
      <c r="AB119" s="1">
        <v>8.8441171019759116E-7</v>
      </c>
      <c r="AC119" s="1">
        <v>2.6944867807932778E-6</v>
      </c>
      <c r="AD119" s="1">
        <v>2.799163062775376E-3</v>
      </c>
      <c r="AE119" s="1">
        <v>6.9344748208943043</v>
      </c>
      <c r="AF119" s="1">
        <v>-1.9938046289819473</v>
      </c>
      <c r="AG119" s="1">
        <v>-0.99552404834791297</v>
      </c>
      <c r="AH119" s="1">
        <v>1.6915999477248608E-3</v>
      </c>
      <c r="AI119" s="1">
        <v>6.7010783548355005E-3</v>
      </c>
      <c r="AJ119" s="1">
        <v>1</v>
      </c>
      <c r="AK119" s="1">
        <v>4.0034175450849885</v>
      </c>
      <c r="AL119" s="1">
        <v>1.6745707769589377</v>
      </c>
      <c r="AM119" s="1">
        <v>0.74379135389459616</v>
      </c>
      <c r="AN119" s="1">
        <v>4.7151555208498078E-2</v>
      </c>
      <c r="AO119" s="1">
        <v>7.2028065370222924E-2</v>
      </c>
      <c r="AP119" s="1">
        <v>1</v>
      </c>
      <c r="AQ119" s="1" t="s">
        <v>107</v>
      </c>
      <c r="AR119" s="1" t="s">
        <v>784</v>
      </c>
      <c r="AS119" s="1" t="s">
        <v>781</v>
      </c>
      <c r="AT119" s="1"/>
      <c r="AU119" s="1" t="s">
        <v>781</v>
      </c>
      <c r="AV119" s="1" t="s">
        <v>783</v>
      </c>
      <c r="AW119" s="1"/>
      <c r="AX119" s="1"/>
      <c r="AY119" s="1" t="s">
        <v>786</v>
      </c>
      <c r="AZ119" s="1"/>
      <c r="BA119" s="1" t="s">
        <v>550</v>
      </c>
      <c r="BB119" s="1"/>
      <c r="BC119" s="1">
        <v>1</v>
      </c>
      <c r="BD119" s="1">
        <v>11</v>
      </c>
      <c r="BE119" s="1" t="s">
        <v>782</v>
      </c>
      <c r="BF119" s="1"/>
      <c r="BG119" s="1">
        <v>45124054</v>
      </c>
      <c r="BH119" s="1"/>
      <c r="BI119" s="1">
        <v>70</v>
      </c>
      <c r="BJ119" s="1">
        <v>14.968121047612309</v>
      </c>
      <c r="BK119" s="1">
        <v>14.681051903694351</v>
      </c>
      <c r="BL119" s="1">
        <v>11.844795504779844</v>
      </c>
      <c r="BM119" s="1">
        <v>91</v>
      </c>
      <c r="BN119" s="1">
        <v>15.567009329934109</v>
      </c>
      <c r="BO119" s="1">
        <v>14.175516687831829</v>
      </c>
      <c r="BP119" s="1">
        <v>12.754795368640195</v>
      </c>
      <c r="BQ119" s="1">
        <v>71</v>
      </c>
      <c r="BR119" s="1">
        <v>14.813341881808322</v>
      </c>
      <c r="BS119" s="1">
        <v>13.292338575803386</v>
      </c>
      <c r="BT119" s="1">
        <v>12.065496374046464</v>
      </c>
      <c r="BU119" s="1">
        <v>17</v>
      </c>
      <c r="BV119" s="1">
        <v>5.5737846839383129</v>
      </c>
      <c r="BW119" s="1">
        <v>5.3676340461466125</v>
      </c>
      <c r="BX119" s="1">
        <v>2.5034569744690285</v>
      </c>
      <c r="BY119" s="1">
        <v>34</v>
      </c>
      <c r="BZ119" s="1">
        <v>7.3960478030845955</v>
      </c>
      <c r="CA119" s="1">
        <v>6.9171318232402683</v>
      </c>
      <c r="CB119" s="1">
        <v>3.5567873494271227</v>
      </c>
      <c r="CC119" s="1">
        <v>43</v>
      </c>
      <c r="CD119" s="1">
        <v>8.9472539487685729</v>
      </c>
      <c r="CE119" s="1">
        <v>8.518658593296033</v>
      </c>
      <c r="CF119" s="1">
        <v>3.8669403542415584</v>
      </c>
      <c r="CG119" s="1">
        <v>9</v>
      </c>
      <c r="CH119" s="1">
        <v>1.9737655218746373</v>
      </c>
      <c r="CI119" s="1">
        <v>2.0361159444120593</v>
      </c>
      <c r="CJ119" s="1">
        <v>0.80939295071495232</v>
      </c>
      <c r="CK119" s="1">
        <v>19</v>
      </c>
      <c r="CL119" s="1">
        <v>3.9015965840429461</v>
      </c>
      <c r="CM119" s="1">
        <v>3.9837689171201838</v>
      </c>
      <c r="CN119" s="1">
        <v>1.7166311782962871</v>
      </c>
      <c r="CO119" s="1">
        <v>5</v>
      </c>
      <c r="CP119" s="1">
        <v>1.0028621758705423</v>
      </c>
      <c r="CQ119" s="1">
        <v>1.0466762871436477</v>
      </c>
      <c r="CR119" s="1">
        <v>0.48601319426145884</v>
      </c>
      <c r="CS119" s="1">
        <v>19</v>
      </c>
      <c r="CT119" s="1">
        <v>4.313093741874912</v>
      </c>
      <c r="CU119" s="1">
        <v>4.2666678075862929</v>
      </c>
      <c r="CV119" s="1">
        <v>1.6850791354910903</v>
      </c>
      <c r="CW119" s="1">
        <v>22</v>
      </c>
      <c r="CX119" s="1">
        <v>4.3698038565510871</v>
      </c>
      <c r="CY119" s="1">
        <v>4.299140191593291</v>
      </c>
      <c r="CZ119" s="1">
        <v>1.8900233817412841</v>
      </c>
      <c r="DA119" s="1">
        <v>14</v>
      </c>
      <c r="DB119" s="1">
        <v>3.5014592979394132</v>
      </c>
      <c r="DC119" s="1">
        <v>3.4444446360753824</v>
      </c>
      <c r="DD119" s="1">
        <v>1.5135579526914689</v>
      </c>
    </row>
    <row r="120" spans="1:108" x14ac:dyDescent="0.2">
      <c r="A120" s="1" t="s">
        <v>787</v>
      </c>
      <c r="B120" s="1" t="s">
        <v>788</v>
      </c>
      <c r="C120" s="1" t="s">
        <v>789</v>
      </c>
      <c r="D120" s="1" t="s">
        <v>107</v>
      </c>
      <c r="E120" s="1" t="s">
        <v>790</v>
      </c>
      <c r="F120" s="1" t="s">
        <v>791</v>
      </c>
      <c r="G120" s="1">
        <v>111.01394048908757</v>
      </c>
      <c r="H120" s="1">
        <v>-3.5708873493335678</v>
      </c>
      <c r="I120" s="1">
        <v>-1.8362826219885815</v>
      </c>
      <c r="J120" s="1">
        <v>1.3257036721228933E-27</v>
      </c>
      <c r="K120" s="1">
        <v>4.5116689486762984E-26</v>
      </c>
      <c r="L120" s="1">
        <v>4.1958521222689575E-24</v>
      </c>
      <c r="M120" s="1">
        <v>175.92513912281365</v>
      </c>
      <c r="N120" s="1">
        <v>-1.290891178474399</v>
      </c>
      <c r="O120" s="1">
        <v>-0.3683673872504506</v>
      </c>
      <c r="P120" s="1">
        <v>2.3701518128224811E-2</v>
      </c>
      <c r="Q120" s="1">
        <v>3.4858413046390119E-2</v>
      </c>
      <c r="R120" s="1">
        <v>1</v>
      </c>
      <c r="S120" s="1">
        <v>111.01394048908757</v>
      </c>
      <c r="T120" s="1">
        <v>-3.6978623876070755</v>
      </c>
      <c r="U120" s="1">
        <v>-1.8866915372324029</v>
      </c>
      <c r="V120" s="1">
        <v>2.0433875401508315E-29</v>
      </c>
      <c r="W120" s="1">
        <v>3.1243099345784453E-28</v>
      </c>
      <c r="X120" s="1">
        <v>6.4673215645773815E-26</v>
      </c>
      <c r="Y120" s="1">
        <v>175.92513912281365</v>
      </c>
      <c r="Z120" s="1">
        <v>2.7662187259571884</v>
      </c>
      <c r="AA120" s="1">
        <v>1.4679152354392024</v>
      </c>
      <c r="AB120" s="1">
        <v>2.2245686462178356E-18</v>
      </c>
      <c r="AC120" s="1">
        <v>2.3787542661798304E-17</v>
      </c>
      <c r="AD120" s="1">
        <v>7.0407597652794497E-15</v>
      </c>
      <c r="AE120" s="1">
        <v>61.94964388835043</v>
      </c>
      <c r="AF120" s="1">
        <v>-1.0355583986898496</v>
      </c>
      <c r="AG120" s="1">
        <v>-5.0408914374050165E-2</v>
      </c>
      <c r="AH120" s="1">
        <v>0.76998829055979767</v>
      </c>
      <c r="AI120" s="1">
        <v>0.83786216694052607</v>
      </c>
      <c r="AJ120" s="1">
        <v>1</v>
      </c>
      <c r="AK120" s="1">
        <v>175.92513912281365</v>
      </c>
      <c r="AL120" s="1">
        <v>-2.8645810348109104</v>
      </c>
      <c r="AM120" s="1">
        <v>-1.5183241500815923</v>
      </c>
      <c r="AN120" s="1">
        <v>8.4874645921914516E-20</v>
      </c>
      <c r="AO120" s="1">
        <v>9.5016706499587343E-19</v>
      </c>
      <c r="AP120" s="1">
        <v>2.6862825434285945E-16</v>
      </c>
      <c r="AQ120" s="1" t="s">
        <v>107</v>
      </c>
      <c r="AR120" s="1" t="s">
        <v>790</v>
      </c>
      <c r="AS120" s="1" t="s">
        <v>787</v>
      </c>
      <c r="AT120" s="1" t="s">
        <v>787</v>
      </c>
      <c r="AU120" s="1" t="s">
        <v>792</v>
      </c>
      <c r="AV120" s="1" t="s">
        <v>789</v>
      </c>
      <c r="AW120" s="1"/>
      <c r="AX120" s="1"/>
      <c r="AY120" s="1" t="s">
        <v>793</v>
      </c>
      <c r="AZ120" s="1"/>
      <c r="BA120" s="1" t="s">
        <v>111</v>
      </c>
      <c r="BB120" s="1"/>
      <c r="BC120" s="1">
        <v>1</v>
      </c>
      <c r="BD120" s="1">
        <v>11</v>
      </c>
      <c r="BE120" s="1" t="s">
        <v>788</v>
      </c>
      <c r="BF120" s="1" t="s">
        <v>794</v>
      </c>
      <c r="BG120" s="1">
        <v>45125181</v>
      </c>
      <c r="BH120" s="1" t="s">
        <v>795</v>
      </c>
      <c r="BI120" s="1">
        <v>552</v>
      </c>
      <c r="BJ120" s="1">
        <v>111.56669167543203</v>
      </c>
      <c r="BK120" s="1">
        <v>109.42698726182201</v>
      </c>
      <c r="BL120" s="1">
        <v>93.404673123406781</v>
      </c>
      <c r="BM120" s="1">
        <v>657</v>
      </c>
      <c r="BN120" s="1">
        <v>106.23200872405585</v>
      </c>
      <c r="BO120" s="1">
        <v>96.736218276302921</v>
      </c>
      <c r="BP120" s="1">
        <v>92.086819309852842</v>
      </c>
      <c r="BQ120" s="1">
        <v>717</v>
      </c>
      <c r="BR120" s="1">
        <v>141.3969637118856</v>
      </c>
      <c r="BS120" s="1">
        <v>126.87861592913774</v>
      </c>
      <c r="BT120" s="1">
        <v>121.84451972100445</v>
      </c>
      <c r="BU120" s="1">
        <v>194</v>
      </c>
      <c r="BV120" s="1">
        <v>60.121419644801179</v>
      </c>
      <c r="BW120" s="1">
        <v>57.897783514680548</v>
      </c>
      <c r="BX120" s="1">
        <v>28.568861943940679</v>
      </c>
      <c r="BY120" s="1">
        <v>286</v>
      </c>
      <c r="BZ120" s="1">
        <v>58.804837770375265</v>
      </c>
      <c r="CA120" s="1">
        <v>54.997050523700025</v>
      </c>
      <c r="CB120" s="1">
        <v>29.918858292239914</v>
      </c>
      <c r="CC120" s="1">
        <v>306</v>
      </c>
      <c r="CD120" s="1">
        <v>60.182325541350636</v>
      </c>
      <c r="CE120" s="1">
        <v>57.299444899283984</v>
      </c>
      <c r="CF120" s="1">
        <v>27.518226706928299</v>
      </c>
      <c r="CG120" s="1">
        <v>1002</v>
      </c>
      <c r="CH120" s="1">
        <v>207.70502382247895</v>
      </c>
      <c r="CI120" s="1">
        <v>214.26633815032108</v>
      </c>
      <c r="CJ120" s="1">
        <v>90.112415179598031</v>
      </c>
      <c r="CK120" s="1">
        <v>908</v>
      </c>
      <c r="CL120" s="1">
        <v>176.23852140119587</v>
      </c>
      <c r="CM120" s="1">
        <v>179.95031737232426</v>
      </c>
      <c r="CN120" s="1">
        <v>82.03690052068572</v>
      </c>
      <c r="CO120" s="1">
        <v>675</v>
      </c>
      <c r="CP120" s="1">
        <v>127.9679612086863</v>
      </c>
      <c r="CQ120" s="1">
        <v>133.5587618457956</v>
      </c>
      <c r="CR120" s="1">
        <v>65.611781225296951</v>
      </c>
      <c r="CS120" s="1">
        <v>347</v>
      </c>
      <c r="CT120" s="1">
        <v>74.454508624160781</v>
      </c>
      <c r="CU120" s="1">
        <v>73.653083862320543</v>
      </c>
      <c r="CV120" s="1">
        <v>30.774866316600441</v>
      </c>
      <c r="CW120" s="1">
        <v>304</v>
      </c>
      <c r="CX120" s="1">
        <v>57.074100681827893</v>
      </c>
      <c r="CY120" s="1">
        <v>56.151161057821213</v>
      </c>
      <c r="CZ120" s="1">
        <v>26.116686729515926</v>
      </c>
      <c r="DA120" s="1">
        <v>241</v>
      </c>
      <c r="DB120" s="1">
        <v>56.972374428018107</v>
      </c>
      <c r="DC120" s="1">
        <v>56.044686744909527</v>
      </c>
      <c r="DD120" s="1">
        <v>26.054819042760286</v>
      </c>
    </row>
    <row r="121" spans="1:108" x14ac:dyDescent="0.2">
      <c r="A121" s="1" t="s">
        <v>796</v>
      </c>
      <c r="B121" s="1" t="s">
        <v>797</v>
      </c>
      <c r="C121" s="1" t="s">
        <v>798</v>
      </c>
      <c r="D121" s="1" t="s">
        <v>107</v>
      </c>
      <c r="E121" s="1" t="s">
        <v>799</v>
      </c>
      <c r="F121" s="1" t="s">
        <v>800</v>
      </c>
      <c r="G121" s="1">
        <v>171.67665111060305</v>
      </c>
      <c r="H121" s="1">
        <v>-3.5618548159933341</v>
      </c>
      <c r="I121" s="1">
        <v>-1.832628712252228</v>
      </c>
      <c r="J121" s="1">
        <v>5.0456216360275526E-30</v>
      </c>
      <c r="K121" s="1">
        <v>2.1292523304036272E-28</v>
      </c>
      <c r="L121" s="1">
        <v>1.5969392478027203E-26</v>
      </c>
      <c r="M121" s="1">
        <v>199.60742916114441</v>
      </c>
      <c r="N121" s="1">
        <v>-1.7390329654553214</v>
      </c>
      <c r="O121" s="1">
        <v>-0.7982852809183012</v>
      </c>
      <c r="P121" s="1">
        <v>2.2467865152336059E-7</v>
      </c>
      <c r="Q121" s="1">
        <v>6.1781749093956236E-7</v>
      </c>
      <c r="R121" s="1">
        <v>7.111079320714363E-4</v>
      </c>
      <c r="S121" s="1">
        <v>171.67665111060305</v>
      </c>
      <c r="T121" s="1">
        <v>-4.0251783161914565</v>
      </c>
      <c r="U121" s="1">
        <v>-2.0090526963171422</v>
      </c>
      <c r="V121" s="1">
        <v>5.1833281887623264E-36</v>
      </c>
      <c r="W121" s="1">
        <v>1.3230027191478035E-34</v>
      </c>
      <c r="X121" s="1">
        <v>1.6405233717432764E-32</v>
      </c>
      <c r="Y121" s="1">
        <v>199.60742916114441</v>
      </c>
      <c r="Z121" s="1">
        <v>2.048181309257481</v>
      </c>
      <c r="AA121" s="1">
        <v>1.0343434313480488</v>
      </c>
      <c r="AB121" s="1">
        <v>1.3305506324386681E-10</v>
      </c>
      <c r="AC121" s="1">
        <v>6.4469336112379843E-10</v>
      </c>
      <c r="AD121" s="1">
        <v>4.2111927516683846E-7</v>
      </c>
      <c r="AE121" s="1">
        <v>87.773622747592142</v>
      </c>
      <c r="AF121" s="1">
        <v>-1.1300792768876675</v>
      </c>
      <c r="AG121" s="1">
        <v>-0.17642398357931066</v>
      </c>
      <c r="AH121" s="1">
        <v>0.2906054361475654</v>
      </c>
      <c r="AI121" s="1">
        <v>0.42421549192296715</v>
      </c>
      <c r="AJ121" s="1">
        <v>1</v>
      </c>
      <c r="AK121" s="1">
        <v>199.60742916114441</v>
      </c>
      <c r="AL121" s="1">
        <v>-2.3146072488842715</v>
      </c>
      <c r="AM121" s="1">
        <v>-1.2107674124240249</v>
      </c>
      <c r="AN121" s="1">
        <v>4.3834073963552266E-14</v>
      </c>
      <c r="AO121" s="1">
        <v>2.9678922131217372E-13</v>
      </c>
      <c r="AP121" s="1">
        <v>1.3873484409464293E-10</v>
      </c>
      <c r="AQ121" s="1" t="s">
        <v>107</v>
      </c>
      <c r="AR121" s="1" t="s">
        <v>799</v>
      </c>
      <c r="AS121" s="1" t="s">
        <v>796</v>
      </c>
      <c r="AT121" s="1" t="s">
        <v>796</v>
      </c>
      <c r="AU121" s="1" t="s">
        <v>801</v>
      </c>
      <c r="AV121" s="1" t="s">
        <v>798</v>
      </c>
      <c r="AW121" s="1"/>
      <c r="AX121" s="1"/>
      <c r="AY121" s="1" t="s">
        <v>802</v>
      </c>
      <c r="AZ121" s="1"/>
      <c r="BA121" s="1" t="s">
        <v>111</v>
      </c>
      <c r="BB121" s="1"/>
      <c r="BC121" s="1">
        <v>1</v>
      </c>
      <c r="BD121" s="1">
        <v>11</v>
      </c>
      <c r="BE121" s="1" t="s">
        <v>797</v>
      </c>
      <c r="BF121" s="1" t="s">
        <v>803</v>
      </c>
      <c r="BG121" s="1">
        <v>45123757</v>
      </c>
      <c r="BH121" s="1" t="s">
        <v>804</v>
      </c>
      <c r="BI121" s="1">
        <v>468</v>
      </c>
      <c r="BJ121" s="1">
        <v>191.80577971011772</v>
      </c>
      <c r="BK121" s="1">
        <v>188.12719368019759</v>
      </c>
      <c r="BL121" s="1">
        <v>79.190918517670966</v>
      </c>
      <c r="BM121" s="1">
        <v>506</v>
      </c>
      <c r="BN121" s="1">
        <v>165.90554448880326</v>
      </c>
      <c r="BO121" s="1">
        <v>151.07569891299161</v>
      </c>
      <c r="BP121" s="1">
        <v>70.922268753098223</v>
      </c>
      <c r="BQ121" s="1">
        <v>490</v>
      </c>
      <c r="BR121" s="1">
        <v>195.94643545537534</v>
      </c>
      <c r="BS121" s="1">
        <v>175.82706073861991</v>
      </c>
      <c r="BT121" s="1">
        <v>83.268918637785461</v>
      </c>
      <c r="BU121" s="1">
        <v>150</v>
      </c>
      <c r="BV121" s="1">
        <v>94.262535096015597</v>
      </c>
      <c r="BW121" s="1">
        <v>90.776164015714784</v>
      </c>
      <c r="BX121" s="1">
        <v>22.089326245314957</v>
      </c>
      <c r="BY121" s="1">
        <v>201</v>
      </c>
      <c r="BZ121" s="1">
        <v>83.803747533480603</v>
      </c>
      <c r="CA121" s="1">
        <v>78.377206908920982</v>
      </c>
      <c r="CB121" s="1">
        <v>21.026889918672108</v>
      </c>
      <c r="CC121" s="1">
        <v>248</v>
      </c>
      <c r="CD121" s="1">
        <v>98.905303340651045</v>
      </c>
      <c r="CE121" s="1">
        <v>94.167497318140647</v>
      </c>
      <c r="CF121" s="1">
        <v>22.302353670974568</v>
      </c>
      <c r="CG121" s="1">
        <v>504</v>
      </c>
      <c r="CH121" s="1">
        <v>211.85083268121107</v>
      </c>
      <c r="CI121" s="1">
        <v>218.54311136689438</v>
      </c>
      <c r="CJ121" s="1">
        <v>45.326005240037333</v>
      </c>
      <c r="CK121" s="1">
        <v>493</v>
      </c>
      <c r="CL121" s="1">
        <v>194.03598099325862</v>
      </c>
      <c r="CM121" s="1">
        <v>198.12261294397268</v>
      </c>
      <c r="CN121" s="1">
        <v>44.542061626319452</v>
      </c>
      <c r="CO121" s="1">
        <v>454</v>
      </c>
      <c r="CP121" s="1">
        <v>174.53144734067001</v>
      </c>
      <c r="CQ121" s="1">
        <v>182.15656317256614</v>
      </c>
      <c r="CR121" s="1">
        <v>44.129998038940464</v>
      </c>
      <c r="CS121" s="1">
        <v>212</v>
      </c>
      <c r="CT121" s="1">
        <v>92.239671427114345</v>
      </c>
      <c r="CU121" s="1">
        <v>91.246808025398096</v>
      </c>
      <c r="CV121" s="1">
        <v>18.801935617058483</v>
      </c>
      <c r="CW121" s="1">
        <v>259</v>
      </c>
      <c r="CX121" s="1">
        <v>98.601975657101605</v>
      </c>
      <c r="CY121" s="1">
        <v>97.007492883792537</v>
      </c>
      <c r="CZ121" s="1">
        <v>22.250729812317847</v>
      </c>
      <c r="DA121" s="1">
        <v>153</v>
      </c>
      <c r="DB121" s="1">
        <v>73.34306708005235</v>
      </c>
      <c r="DC121" s="1">
        <v>72.148813537793274</v>
      </c>
      <c r="DD121" s="1">
        <v>16.541026197271055</v>
      </c>
    </row>
    <row r="122" spans="1:108" x14ac:dyDescent="0.2">
      <c r="A122" s="1" t="s">
        <v>805</v>
      </c>
      <c r="B122" s="1" t="s">
        <v>806</v>
      </c>
      <c r="C122" s="1" t="s">
        <v>807</v>
      </c>
      <c r="D122" s="1" t="s">
        <v>107</v>
      </c>
      <c r="E122" s="1" t="s">
        <v>808</v>
      </c>
      <c r="F122" s="1" t="s">
        <v>809</v>
      </c>
      <c r="G122" s="1">
        <v>195.51572296192037</v>
      </c>
      <c r="H122" s="1">
        <v>-3.5532539421401914</v>
      </c>
      <c r="I122" s="1">
        <v>-1.8291407981469179</v>
      </c>
      <c r="J122" s="1">
        <v>2.1902577626645884E-20</v>
      </c>
      <c r="K122" s="1">
        <v>3.5917957610535865E-19</v>
      </c>
      <c r="L122" s="1">
        <v>6.9321658188334223E-17</v>
      </c>
      <c r="M122" s="1">
        <v>200.14734729515126</v>
      </c>
      <c r="N122" s="1">
        <v>-1.9870224523044591</v>
      </c>
      <c r="O122" s="1">
        <v>-0.99060817437182758</v>
      </c>
      <c r="P122" s="1">
        <v>4.4276664408505973E-7</v>
      </c>
      <c r="Q122" s="1">
        <v>1.1845785532791326E-6</v>
      </c>
      <c r="R122" s="1">
        <v>1.4013564285292139E-3</v>
      </c>
      <c r="S122" s="1">
        <v>195.51572296192037</v>
      </c>
      <c r="T122" s="1">
        <v>-4.9024248958475196</v>
      </c>
      <c r="U122" s="1">
        <v>-2.2934955287920702</v>
      </c>
      <c r="V122" s="1">
        <v>5.3040138453605853E-31</v>
      </c>
      <c r="W122" s="1">
        <v>9.5926878974664288E-30</v>
      </c>
      <c r="X122" s="1">
        <v>1.6787203820566251E-27</v>
      </c>
      <c r="Y122" s="1">
        <v>200.14734729515126</v>
      </c>
      <c r="Z122" s="1">
        <v>1.7882303930888963</v>
      </c>
      <c r="AA122" s="1">
        <v>0.83853262329625944</v>
      </c>
      <c r="AB122" s="1">
        <v>2.2536344981651528E-5</v>
      </c>
      <c r="AC122" s="1">
        <v>5.7282955564017526E-5</v>
      </c>
      <c r="AD122" s="1">
        <v>7.1327531866927085E-2</v>
      </c>
      <c r="AE122" s="1">
        <v>100.4843304644367</v>
      </c>
      <c r="AF122" s="1">
        <v>-1.3797001220372649</v>
      </c>
      <c r="AG122" s="1">
        <v>-0.46435473116093906</v>
      </c>
      <c r="AH122" s="1">
        <v>2.0086262795011744E-2</v>
      </c>
      <c r="AI122" s="1">
        <v>5.3022743402981312E-2</v>
      </c>
      <c r="AJ122" s="1">
        <v>1</v>
      </c>
      <c r="AK122" s="1">
        <v>200.14734729515126</v>
      </c>
      <c r="AL122" s="1">
        <v>-2.467221691227182</v>
      </c>
      <c r="AM122" s="1">
        <v>-1.3028873542535235</v>
      </c>
      <c r="AN122" s="1">
        <v>4.9647689399888429E-11</v>
      </c>
      <c r="AO122" s="1">
        <v>2.4283514957264041E-10</v>
      </c>
      <c r="AP122" s="1">
        <v>1.5713493695064688E-7</v>
      </c>
      <c r="AQ122" s="1" t="s">
        <v>107</v>
      </c>
      <c r="AR122" s="1" t="s">
        <v>808</v>
      </c>
      <c r="AS122" s="1" t="s">
        <v>805</v>
      </c>
      <c r="AT122" s="1"/>
      <c r="AU122" s="1" t="s">
        <v>805</v>
      </c>
      <c r="AV122" s="1" t="s">
        <v>807</v>
      </c>
      <c r="AW122" s="1"/>
      <c r="AX122" s="1"/>
      <c r="AY122" s="1" t="s">
        <v>810</v>
      </c>
      <c r="AZ122" s="1"/>
      <c r="BA122" s="1" t="s">
        <v>111</v>
      </c>
      <c r="BB122" s="1"/>
      <c r="BC122" s="1">
        <v>1</v>
      </c>
      <c r="BD122" s="1">
        <v>11</v>
      </c>
      <c r="BE122" s="1" t="s">
        <v>806</v>
      </c>
      <c r="BF122" s="1" t="s">
        <v>811</v>
      </c>
      <c r="BG122" s="1">
        <v>45124860</v>
      </c>
      <c r="BH122" s="1" t="s">
        <v>812</v>
      </c>
      <c r="BI122" s="1">
        <v>1494</v>
      </c>
      <c r="BJ122" s="1">
        <v>211.95106130689044</v>
      </c>
      <c r="BK122" s="1">
        <v>207.88611490992247</v>
      </c>
      <c r="BL122" s="1">
        <v>252.80177834487267</v>
      </c>
      <c r="BM122" s="1">
        <v>1670</v>
      </c>
      <c r="BN122" s="1">
        <v>189.53787881321929</v>
      </c>
      <c r="BO122" s="1">
        <v>172.59560312118148</v>
      </c>
      <c r="BP122" s="1">
        <v>234.07151940251788</v>
      </c>
      <c r="BQ122" s="1">
        <v>1659</v>
      </c>
      <c r="BR122" s="1">
        <v>229.64491583863492</v>
      </c>
      <c r="BS122" s="1">
        <v>206.06545085465726</v>
      </c>
      <c r="BT122" s="1">
        <v>281.92476738793079</v>
      </c>
      <c r="BU122" s="1">
        <v>567</v>
      </c>
      <c r="BV122" s="1">
        <v>123.33890169101733</v>
      </c>
      <c r="BW122" s="1">
        <v>118.7771192236391</v>
      </c>
      <c r="BX122" s="1">
        <v>83.49765320729054</v>
      </c>
      <c r="BY122" s="1">
        <v>662</v>
      </c>
      <c r="BZ122" s="1">
        <v>95.542045121407853</v>
      </c>
      <c r="CA122" s="1">
        <v>89.355414994900741</v>
      </c>
      <c r="CB122" s="1">
        <v>69.252741921198691</v>
      </c>
      <c r="CC122" s="1">
        <v>710</v>
      </c>
      <c r="CD122" s="1">
        <v>98.015646455763061</v>
      </c>
      <c r="CE122" s="1">
        <v>93.320457174770269</v>
      </c>
      <c r="CF122" s="1">
        <v>63.849480267709453</v>
      </c>
      <c r="CG122" s="1">
        <v>1587</v>
      </c>
      <c r="CH122" s="1">
        <v>230.91158754469916</v>
      </c>
      <c r="CI122" s="1">
        <v>238.20598745828389</v>
      </c>
      <c r="CJ122" s="1">
        <v>142.72295697606992</v>
      </c>
      <c r="CK122" s="1">
        <v>1340</v>
      </c>
      <c r="CL122" s="1">
        <v>182.5615486642767</v>
      </c>
      <c r="CM122" s="1">
        <v>186.40651522111952</v>
      </c>
      <c r="CN122" s="1">
        <v>121.06767257458024</v>
      </c>
      <c r="CO122" s="1">
        <v>1266</v>
      </c>
      <c r="CP122" s="1">
        <v>168.46927405960642</v>
      </c>
      <c r="CQ122" s="1">
        <v>175.82953920605038</v>
      </c>
      <c r="CR122" s="1">
        <v>123.05854078700138</v>
      </c>
      <c r="CS122" s="1">
        <v>619</v>
      </c>
      <c r="CT122" s="1">
        <v>93.226997373086718</v>
      </c>
      <c r="CU122" s="1">
        <v>92.223506442215665</v>
      </c>
      <c r="CV122" s="1">
        <v>54.898104466788681</v>
      </c>
      <c r="CW122" s="1">
        <v>598</v>
      </c>
      <c r="CX122" s="1">
        <v>78.805440003938358</v>
      </c>
      <c r="CY122" s="1">
        <v>77.531085046119927</v>
      </c>
      <c r="CZ122" s="1">
        <v>51.374271921876726</v>
      </c>
      <c r="DA122" s="1">
        <v>467</v>
      </c>
      <c r="DB122" s="1">
        <v>77.491430602679742</v>
      </c>
      <c r="DC122" s="1">
        <v>76.229628783143568</v>
      </c>
      <c r="DD122" s="1">
        <v>50.487968850493999</v>
      </c>
    </row>
    <row r="123" spans="1:108" x14ac:dyDescent="0.2">
      <c r="A123" s="1" t="s">
        <v>813</v>
      </c>
      <c r="B123" s="1" t="s">
        <v>814</v>
      </c>
      <c r="C123" s="1" t="s">
        <v>815</v>
      </c>
      <c r="D123" s="1" t="s">
        <v>107</v>
      </c>
      <c r="E123" s="1" t="s">
        <v>816</v>
      </c>
      <c r="F123" s="1" t="s">
        <v>817</v>
      </c>
      <c r="G123" s="1">
        <v>329.06338222511539</v>
      </c>
      <c r="H123" s="1">
        <v>-3.5461996364563633</v>
      </c>
      <c r="I123" s="1">
        <v>-1.8262737563207547</v>
      </c>
      <c r="J123" s="1">
        <v>1.1288516636715631E-29</v>
      </c>
      <c r="K123" s="1">
        <v>4.5805327122057656E-28</v>
      </c>
      <c r="L123" s="1">
        <v>3.5728155155204973E-26</v>
      </c>
      <c r="M123" s="1">
        <v>362.04812882181676</v>
      </c>
      <c r="N123" s="1">
        <v>-1.8400758186019028</v>
      </c>
      <c r="O123" s="1">
        <v>-0.87976521240588956</v>
      </c>
      <c r="P123" s="1">
        <v>4.7443844843176626E-8</v>
      </c>
      <c r="Q123" s="1">
        <v>1.3852377207440406E-7</v>
      </c>
      <c r="R123" s="1">
        <v>1.5015976892865401E-4</v>
      </c>
      <c r="S123" s="1">
        <v>329.06338222511539</v>
      </c>
      <c r="T123" s="1">
        <v>-3.3517925193346656</v>
      </c>
      <c r="U123" s="1">
        <v>-1.7449328469515599</v>
      </c>
      <c r="V123" s="1">
        <v>2.8491125869090662E-27</v>
      </c>
      <c r="W123" s="1">
        <v>3.8209497193081331E-26</v>
      </c>
      <c r="X123" s="1">
        <v>9.0174413375671939E-24</v>
      </c>
      <c r="Y123" s="1">
        <v>362.04812882181676</v>
      </c>
      <c r="Z123" s="1">
        <v>1.9272030278614813</v>
      </c>
      <c r="AA123" s="1">
        <v>0.94650856533353767</v>
      </c>
      <c r="AB123" s="1">
        <v>4.5508194576438462E-9</v>
      </c>
      <c r="AC123" s="1">
        <v>1.8279910800717057E-8</v>
      </c>
      <c r="AD123" s="1">
        <v>1.4403343583442773E-5</v>
      </c>
      <c r="AE123" s="1">
        <v>200.53372275132418</v>
      </c>
      <c r="AF123" s="1">
        <v>1.0580009353654536</v>
      </c>
      <c r="AG123" s="1">
        <v>8.1340902921224964E-2</v>
      </c>
      <c r="AH123" s="1">
        <v>0.61480900514991932</v>
      </c>
      <c r="AI123" s="1">
        <v>0.71559342344327459</v>
      </c>
      <c r="AJ123" s="1">
        <v>1</v>
      </c>
      <c r="AK123" s="1">
        <v>362.04812882181676</v>
      </c>
      <c r="AL123" s="1">
        <v>-1.8215513459612354</v>
      </c>
      <c r="AM123" s="1">
        <v>-0.86516766239861842</v>
      </c>
      <c r="AN123" s="1">
        <v>8.187215209090911E-8</v>
      </c>
      <c r="AO123" s="1">
        <v>2.8949320824847105E-7</v>
      </c>
      <c r="AP123" s="1">
        <v>2.5912536136772732E-4</v>
      </c>
      <c r="AQ123" s="1" t="s">
        <v>107</v>
      </c>
      <c r="AR123" s="1" t="s">
        <v>816</v>
      </c>
      <c r="AS123" s="1" t="s">
        <v>813</v>
      </c>
      <c r="AT123" s="1"/>
      <c r="AU123" s="1" t="s">
        <v>813</v>
      </c>
      <c r="AV123" s="1" t="s">
        <v>815</v>
      </c>
      <c r="AW123" s="1"/>
      <c r="AX123" s="1"/>
      <c r="AY123" s="1" t="s">
        <v>818</v>
      </c>
      <c r="AZ123" s="1"/>
      <c r="BA123" s="1" t="s">
        <v>111</v>
      </c>
      <c r="BB123" s="1"/>
      <c r="BC123" s="1">
        <v>1</v>
      </c>
      <c r="BD123" s="1">
        <v>11</v>
      </c>
      <c r="BE123" s="1" t="s">
        <v>814</v>
      </c>
      <c r="BF123" s="1" t="s">
        <v>819</v>
      </c>
      <c r="BG123" s="1">
        <v>45123702</v>
      </c>
      <c r="BH123" s="1" t="s">
        <v>820</v>
      </c>
      <c r="BI123" s="1">
        <v>8518</v>
      </c>
      <c r="BJ123" s="1">
        <v>330.72907521675768</v>
      </c>
      <c r="BK123" s="1">
        <v>324.38612060079419</v>
      </c>
      <c r="BL123" s="1">
        <v>1441.3424015673531</v>
      </c>
      <c r="BM123" s="1">
        <v>11859</v>
      </c>
      <c r="BN123" s="1">
        <v>368.36414954929188</v>
      </c>
      <c r="BO123" s="1">
        <v>335.43707968967146</v>
      </c>
      <c r="BP123" s="1">
        <v>1662.188112930814</v>
      </c>
      <c r="BQ123" s="1">
        <v>9630</v>
      </c>
      <c r="BR123" s="1">
        <v>364.82658562658173</v>
      </c>
      <c r="BS123" s="1">
        <v>327.36694638488046</v>
      </c>
      <c r="BT123" s="1">
        <v>1636.4891560854571</v>
      </c>
      <c r="BU123" s="1">
        <v>3057</v>
      </c>
      <c r="BV123" s="1">
        <v>181.99614934011768</v>
      </c>
      <c r="BW123" s="1">
        <v>175.26488425013059</v>
      </c>
      <c r="BX123" s="1">
        <v>450.18046887951886</v>
      </c>
      <c r="BY123" s="1">
        <v>4664</v>
      </c>
      <c r="BZ123" s="1">
        <v>184.22341484500558</v>
      </c>
      <c r="CA123" s="1">
        <v>172.2944036244497</v>
      </c>
      <c r="CB123" s="1">
        <v>487.9075352272971</v>
      </c>
      <c r="CC123" s="1">
        <v>4434</v>
      </c>
      <c r="CD123" s="1">
        <v>167.52610505568848</v>
      </c>
      <c r="CE123" s="1">
        <v>159.50119473589643</v>
      </c>
      <c r="CF123" s="1">
        <v>398.74450071411792</v>
      </c>
      <c r="CG123" s="1">
        <v>8728</v>
      </c>
      <c r="CH123" s="1">
        <v>347.56279466947564</v>
      </c>
      <c r="CI123" s="1">
        <v>358.5421571447846</v>
      </c>
      <c r="CJ123" s="1">
        <v>784.93129709334494</v>
      </c>
      <c r="CK123" s="1">
        <v>9913</v>
      </c>
      <c r="CL123" s="1">
        <v>369.62331837889514</v>
      </c>
      <c r="CM123" s="1">
        <v>377.40803157942588</v>
      </c>
      <c r="CN123" s="1">
        <v>895.62973002374179</v>
      </c>
      <c r="CO123" s="1">
        <v>9213</v>
      </c>
      <c r="CP123" s="1">
        <v>335.53498769177685</v>
      </c>
      <c r="CQ123" s="1">
        <v>350.19419774123969</v>
      </c>
      <c r="CR123" s="1">
        <v>895.52791174616414</v>
      </c>
      <c r="CS123" s="1">
        <v>4176</v>
      </c>
      <c r="CT123" s="1">
        <v>172.13186747351864</v>
      </c>
      <c r="CU123" s="1">
        <v>170.27904830320566</v>
      </c>
      <c r="CV123" s="1">
        <v>370.36265630583125</v>
      </c>
      <c r="CW123" s="1">
        <v>5926</v>
      </c>
      <c r="CX123" s="1">
        <v>213.73045192830145</v>
      </c>
      <c r="CY123" s="1">
        <v>210.27423797863003</v>
      </c>
      <c r="CZ123" s="1">
        <v>509.10357091812955</v>
      </c>
      <c r="DA123" s="1">
        <v>4948</v>
      </c>
      <c r="DB123" s="1">
        <v>224.70680861430282</v>
      </c>
      <c r="DC123" s="1">
        <v>221.04788197213693</v>
      </c>
      <c r="DD123" s="1">
        <v>534.93462499409918</v>
      </c>
    </row>
    <row r="124" spans="1:108" x14ac:dyDescent="0.2">
      <c r="A124" s="1" t="s">
        <v>821</v>
      </c>
      <c r="B124" s="1" t="s">
        <v>822</v>
      </c>
      <c r="C124" s="1" t="s">
        <v>823</v>
      </c>
      <c r="D124" s="1" t="s">
        <v>107</v>
      </c>
      <c r="E124" s="1" t="s">
        <v>824</v>
      </c>
      <c r="F124" s="1" t="s">
        <v>825</v>
      </c>
      <c r="G124" s="1">
        <v>235.2408112898465</v>
      </c>
      <c r="H124" s="1">
        <v>-3.543146713212598</v>
      </c>
      <c r="I124" s="1">
        <v>-1.8250312052366302</v>
      </c>
      <c r="J124" s="1">
        <v>1.300908121835571E-32</v>
      </c>
      <c r="K124" s="1">
        <v>7.0989210441544528E-31</v>
      </c>
      <c r="L124" s="1">
        <v>4.1173742056095826E-29</v>
      </c>
      <c r="M124" s="1">
        <v>235.2408112898465</v>
      </c>
      <c r="N124" s="1">
        <v>-4.1598538830731862</v>
      </c>
      <c r="O124" s="1">
        <v>-2.0565328538788852</v>
      </c>
      <c r="P124" s="1">
        <v>5.3442543262248719E-41</v>
      </c>
      <c r="Q124" s="1">
        <v>1.691456494250172E-39</v>
      </c>
      <c r="R124" s="1">
        <v>1.6914564942501719E-37</v>
      </c>
      <c r="S124" s="1">
        <v>235.2408112898465</v>
      </c>
      <c r="T124" s="1">
        <v>-5.3683995842284098</v>
      </c>
      <c r="U124" s="1">
        <v>-2.4244920591554235</v>
      </c>
      <c r="V124" s="1">
        <v>7.9630289877219928E-56</v>
      </c>
      <c r="W124" s="1">
        <v>7.6372687109515473E-54</v>
      </c>
      <c r="X124" s="1">
        <v>2.5202986746140106E-52</v>
      </c>
      <c r="Y124" s="1">
        <v>120.42840202915211</v>
      </c>
      <c r="Z124" s="1">
        <v>-1.1740563468083314</v>
      </c>
      <c r="AA124" s="1">
        <v>-0.23150164976840934</v>
      </c>
      <c r="AB124" s="1">
        <v>0.13451433044670202</v>
      </c>
      <c r="AC124" s="1">
        <v>0.18167636703624696</v>
      </c>
      <c r="AD124" s="1">
        <v>1</v>
      </c>
      <c r="AE124" s="1">
        <v>120.42840202915211</v>
      </c>
      <c r="AF124" s="1">
        <v>-1.5151502400094246</v>
      </c>
      <c r="AG124" s="1">
        <v>-0.59946085625258771</v>
      </c>
      <c r="AH124" s="1">
        <v>1.1390862863273046E-4</v>
      </c>
      <c r="AI124" s="1">
        <v>6.6883147717450417E-4</v>
      </c>
      <c r="AJ124" s="1">
        <v>0.36052080962259192</v>
      </c>
      <c r="AK124" s="1">
        <v>114.70124410486078</v>
      </c>
      <c r="AL124" s="1">
        <v>-1.2905259991406768</v>
      </c>
      <c r="AM124" s="1">
        <v>-0.36795920648689245</v>
      </c>
      <c r="AN124" s="1">
        <v>1.778220211726934E-2</v>
      </c>
      <c r="AO124" s="1">
        <v>2.9662511439296518E-2</v>
      </c>
      <c r="AP124" s="1">
        <v>1</v>
      </c>
      <c r="AQ124" s="1" t="s">
        <v>107</v>
      </c>
      <c r="AR124" s="1" t="s">
        <v>824</v>
      </c>
      <c r="AS124" s="1" t="s">
        <v>821</v>
      </c>
      <c r="AT124" s="1"/>
      <c r="AU124" s="1" t="s">
        <v>821</v>
      </c>
      <c r="AV124" s="1" t="s">
        <v>823</v>
      </c>
      <c r="AW124" s="1"/>
      <c r="AX124" s="1"/>
      <c r="AY124" s="1" t="s">
        <v>826</v>
      </c>
      <c r="AZ124" s="1"/>
      <c r="BA124" s="1" t="s">
        <v>111</v>
      </c>
      <c r="BB124" s="1"/>
      <c r="BC124" s="1">
        <v>1</v>
      </c>
      <c r="BD124" s="1">
        <v>11</v>
      </c>
      <c r="BE124" s="1" t="s">
        <v>822</v>
      </c>
      <c r="BF124" s="1" t="s">
        <v>827</v>
      </c>
      <c r="BG124" s="1">
        <v>45124108</v>
      </c>
      <c r="BH124" s="1" t="s">
        <v>828</v>
      </c>
      <c r="BI124" s="1">
        <v>2677</v>
      </c>
      <c r="BJ124" s="1">
        <v>282.12311663955228</v>
      </c>
      <c r="BK124" s="1">
        <v>276.71236125378516</v>
      </c>
      <c r="BL124" s="1">
        <v>452.97882237565204</v>
      </c>
      <c r="BM124" s="1">
        <v>2772</v>
      </c>
      <c r="BN124" s="1">
        <v>233.71041919292284</v>
      </c>
      <c r="BO124" s="1">
        <v>212.81968020786641</v>
      </c>
      <c r="BP124" s="1">
        <v>388.53068969088594</v>
      </c>
      <c r="BQ124" s="1">
        <v>2343</v>
      </c>
      <c r="BR124" s="1">
        <v>240.92842474912533</v>
      </c>
      <c r="BS124" s="1">
        <v>216.19039240788791</v>
      </c>
      <c r="BT124" s="1">
        <v>398.16138034353332</v>
      </c>
      <c r="BU124" s="1">
        <v>724</v>
      </c>
      <c r="BV124" s="1">
        <v>116.99327213059763</v>
      </c>
      <c r="BW124" s="1">
        <v>112.66618756693285</v>
      </c>
      <c r="BX124" s="1">
        <v>106.61781467738686</v>
      </c>
      <c r="BY124" s="1">
        <v>1125</v>
      </c>
      <c r="BZ124" s="1">
        <v>120.61306947782388</v>
      </c>
      <c r="CA124" s="1">
        <v>112.80301634013148</v>
      </c>
      <c r="CB124" s="1">
        <v>117.68781670898568</v>
      </c>
      <c r="CC124" s="1">
        <v>1391</v>
      </c>
      <c r="CD124" s="1">
        <v>142.64925029050812</v>
      </c>
      <c r="CE124" s="1">
        <v>135.81600218039202</v>
      </c>
      <c r="CF124" s="1">
        <v>125.09102401744204</v>
      </c>
      <c r="CG124" s="1">
        <v>1258</v>
      </c>
      <c r="CH124" s="1">
        <v>135.97364669028752</v>
      </c>
      <c r="CI124" s="1">
        <v>140.26899698956791</v>
      </c>
      <c r="CJ124" s="1">
        <v>113.13514799993445</v>
      </c>
      <c r="CK124" s="1">
        <v>1039</v>
      </c>
      <c r="CL124" s="1">
        <v>105.15389500248979</v>
      </c>
      <c r="CM124" s="1">
        <v>107.36856294633952</v>
      </c>
      <c r="CN124" s="1">
        <v>93.872620749991697</v>
      </c>
      <c r="CO124" s="1">
        <v>935</v>
      </c>
      <c r="CP124" s="1">
        <v>92.428076108982893</v>
      </c>
      <c r="CQ124" s="1">
        <v>96.466172378674898</v>
      </c>
      <c r="CR124" s="1">
        <v>90.884467326892803</v>
      </c>
      <c r="CS124" s="1">
        <v>860</v>
      </c>
      <c r="CT124" s="1">
        <v>96.217662647690702</v>
      </c>
      <c r="CU124" s="1">
        <v>95.181980339161882</v>
      </c>
      <c r="CV124" s="1">
        <v>76.272002974859873</v>
      </c>
      <c r="CW124" s="1">
        <v>809</v>
      </c>
      <c r="CX124" s="1">
        <v>79.19701983004488</v>
      </c>
      <c r="CY124" s="1">
        <v>77.916332673678269</v>
      </c>
      <c r="CZ124" s="1">
        <v>69.501314355849942</v>
      </c>
      <c r="DA124" s="1">
        <v>789</v>
      </c>
      <c r="DB124" s="1">
        <v>97.256604917918168</v>
      </c>
      <c r="DC124" s="1">
        <v>95.67296450641831</v>
      </c>
      <c r="DD124" s="1">
        <v>85.299801762397792</v>
      </c>
    </row>
    <row r="125" spans="1:108" x14ac:dyDescent="0.2">
      <c r="A125" s="1" t="s">
        <v>829</v>
      </c>
      <c r="B125" s="1" t="s">
        <v>143</v>
      </c>
      <c r="C125" s="1"/>
      <c r="D125" s="1" t="s">
        <v>107</v>
      </c>
      <c r="E125" s="1" t="s">
        <v>830</v>
      </c>
      <c r="F125" s="1" t="s">
        <v>831</v>
      </c>
      <c r="G125" s="1">
        <v>63137.378352520253</v>
      </c>
      <c r="H125" s="1">
        <v>-3.5277247036750943</v>
      </c>
      <c r="I125" s="1">
        <v>-1.8187379803570485</v>
      </c>
      <c r="J125" s="1">
        <v>8.1301167763665224E-20</v>
      </c>
      <c r="K125" s="1">
        <v>1.2253247427238116E-18</v>
      </c>
      <c r="L125" s="1">
        <v>2.5731819597200043E-16</v>
      </c>
      <c r="M125" s="1">
        <v>63137.378352520253</v>
      </c>
      <c r="N125" s="1">
        <v>-3.8803062725600723</v>
      </c>
      <c r="O125" s="1">
        <v>-1.9561705288209588</v>
      </c>
      <c r="P125" s="1">
        <v>1.1247187343375758E-22</v>
      </c>
      <c r="Q125" s="1">
        <v>1.0439104968265183E-21</v>
      </c>
      <c r="R125" s="1">
        <v>3.5597347941784274E-19</v>
      </c>
      <c r="S125" s="1">
        <v>63137.378352520253</v>
      </c>
      <c r="T125" s="1">
        <v>-5.4404937032965011</v>
      </c>
      <c r="U125" s="1">
        <v>-2.4437375762879339</v>
      </c>
      <c r="V125" s="1">
        <v>1.8542099886199235E-34</v>
      </c>
      <c r="W125" s="1">
        <v>4.2836311050963927E-33</v>
      </c>
      <c r="X125" s="1">
        <v>5.8685746139820579E-31</v>
      </c>
      <c r="Y125" s="1">
        <v>32527.202732244914</v>
      </c>
      <c r="Z125" s="1">
        <v>-1.099945885528036</v>
      </c>
      <c r="AA125" s="1">
        <v>-0.13743254865834553</v>
      </c>
      <c r="AB125" s="1">
        <v>0.49116977292467656</v>
      </c>
      <c r="AC125" s="1">
        <v>0.56038170192767556</v>
      </c>
      <c r="AD125" s="1">
        <v>1</v>
      </c>
      <c r="AE125" s="1">
        <v>32183.508437539673</v>
      </c>
      <c r="AF125" s="1">
        <v>-1.5422103937667682</v>
      </c>
      <c r="AG125" s="1">
        <v>-0.62499959621171353</v>
      </c>
      <c r="AH125" s="1">
        <v>1.7441390562194519E-3</v>
      </c>
      <c r="AI125" s="1">
        <v>6.872600916891217E-3</v>
      </c>
      <c r="AJ125" s="1">
        <v>1</v>
      </c>
      <c r="AK125" s="1">
        <v>32527.202732244914</v>
      </c>
      <c r="AL125" s="1">
        <v>-1.4020784240051765</v>
      </c>
      <c r="AM125" s="1">
        <v>-0.48756704746483387</v>
      </c>
      <c r="AN125" s="1">
        <v>1.4594270159412715E-2</v>
      </c>
      <c r="AO125" s="1">
        <v>2.4852735730004846E-2</v>
      </c>
      <c r="AP125" s="1">
        <v>1</v>
      </c>
      <c r="AQ125" s="1" t="s">
        <v>107</v>
      </c>
      <c r="AR125" s="1" t="s">
        <v>830</v>
      </c>
      <c r="AS125" s="1" t="s">
        <v>829</v>
      </c>
      <c r="AT125" s="1"/>
      <c r="AU125" s="1" t="s">
        <v>829</v>
      </c>
      <c r="AV125" s="1"/>
      <c r="AW125" s="1"/>
      <c r="AX125" s="1"/>
      <c r="AY125" s="1" t="s">
        <v>832</v>
      </c>
      <c r="AZ125" s="1"/>
      <c r="BA125" s="1" t="s">
        <v>111</v>
      </c>
      <c r="BB125" s="1"/>
      <c r="BC125" s="1">
        <v>1</v>
      </c>
      <c r="BD125" s="1">
        <v>11</v>
      </c>
      <c r="BE125" s="1" t="s">
        <v>143</v>
      </c>
      <c r="BF125" s="1" t="s">
        <v>833</v>
      </c>
      <c r="BG125" s="1">
        <v>45124125</v>
      </c>
      <c r="BH125" s="1" t="s">
        <v>834</v>
      </c>
      <c r="BI125" s="1">
        <v>154871</v>
      </c>
      <c r="BJ125" s="1">
        <v>81607.56293814737</v>
      </c>
      <c r="BK125" s="1">
        <v>80042.435748477699</v>
      </c>
      <c r="BL125" s="1">
        <v>26205.933208867991</v>
      </c>
      <c r="BM125" s="1">
        <v>138028</v>
      </c>
      <c r="BN125" s="1">
        <v>58186.475000650717</v>
      </c>
      <c r="BO125" s="1">
        <v>52985.344191434684</v>
      </c>
      <c r="BP125" s="1">
        <v>19346.361485084271</v>
      </c>
      <c r="BQ125" s="1">
        <v>122215</v>
      </c>
      <c r="BR125" s="1">
        <v>62836.251452655466</v>
      </c>
      <c r="BS125" s="1">
        <v>56384.35511764836</v>
      </c>
      <c r="BT125" s="1">
        <v>20768.79773738153</v>
      </c>
      <c r="BU125" s="1">
        <v>37861</v>
      </c>
      <c r="BV125" s="1">
        <v>30590.347210887827</v>
      </c>
      <c r="BW125" s="1">
        <v>29458.940106848375</v>
      </c>
      <c r="BX125" s="1">
        <v>5575.4932064924642</v>
      </c>
      <c r="BY125" s="1">
        <v>70594</v>
      </c>
      <c r="BZ125" s="1">
        <v>37842.484563188889</v>
      </c>
      <c r="CA125" s="1">
        <v>35392.071713401077</v>
      </c>
      <c r="CB125" s="1">
        <v>7384.9366513370096</v>
      </c>
      <c r="CC125" s="1">
        <v>64932</v>
      </c>
      <c r="CD125" s="1">
        <v>33294.396548753677</v>
      </c>
      <c r="CE125" s="1">
        <v>31699.51349236957</v>
      </c>
      <c r="CF125" s="1">
        <v>5839.2597925956479</v>
      </c>
      <c r="CG125" s="1">
        <v>56988</v>
      </c>
      <c r="CH125" s="1">
        <v>30798.355236828716</v>
      </c>
      <c r="CI125" s="1">
        <v>31771.262322899427</v>
      </c>
      <c r="CJ125" s="1">
        <v>5125.0761639270786</v>
      </c>
      <c r="CK125" s="1">
        <v>61893</v>
      </c>
      <c r="CL125" s="1">
        <v>31319.971238638598</v>
      </c>
      <c r="CM125" s="1">
        <v>31979.607634445583</v>
      </c>
      <c r="CN125" s="1">
        <v>5591.9712378048471</v>
      </c>
      <c r="CO125" s="1">
        <v>65581</v>
      </c>
      <c r="CP125" s="1">
        <v>32414.575718198972</v>
      </c>
      <c r="CQ125" s="1">
        <v>33830.738239389728</v>
      </c>
      <c r="CR125" s="1">
        <v>6374.6462585721465</v>
      </c>
      <c r="CS125" s="1">
        <v>41737</v>
      </c>
      <c r="CT125" s="1">
        <v>23347.887127480619</v>
      </c>
      <c r="CU125" s="1">
        <v>23096.571589625575</v>
      </c>
      <c r="CV125" s="1">
        <v>3701.5867304206126</v>
      </c>
      <c r="CW125" s="1">
        <v>46829</v>
      </c>
      <c r="CX125" s="1">
        <v>22921.614595928131</v>
      </c>
      <c r="CY125" s="1">
        <v>22550.95143866304</v>
      </c>
      <c r="CZ125" s="1">
        <v>4023.0865883437546</v>
      </c>
      <c r="DA125" s="1">
        <v>41306</v>
      </c>
      <c r="DB125" s="1">
        <v>25458.056544610441</v>
      </c>
      <c r="DC125" s="1">
        <v>25043.520100773854</v>
      </c>
      <c r="DD125" s="1">
        <v>4465.644628133844</v>
      </c>
    </row>
    <row r="126" spans="1:108" x14ac:dyDescent="0.2">
      <c r="A126" s="1" t="s">
        <v>835</v>
      </c>
      <c r="B126" s="1" t="s">
        <v>836</v>
      </c>
      <c r="C126" s="1" t="s">
        <v>837</v>
      </c>
      <c r="D126" s="1" t="s">
        <v>118</v>
      </c>
      <c r="E126" s="1" t="s">
        <v>838</v>
      </c>
      <c r="F126" s="1" t="s">
        <v>839</v>
      </c>
      <c r="G126" s="1">
        <v>5.8264723811458614</v>
      </c>
      <c r="H126" s="1">
        <v>-3.5258771905719533</v>
      </c>
      <c r="I126" s="1">
        <v>-1.8179822251860613</v>
      </c>
      <c r="J126" s="1">
        <v>4.9143472205630806E-9</v>
      </c>
      <c r="K126" s="1">
        <v>2.2031032511447802E-8</v>
      </c>
      <c r="L126" s="1">
        <v>1.5553908953082149E-5</v>
      </c>
      <c r="M126" s="1">
        <v>5.8264723811458614</v>
      </c>
      <c r="N126" s="1">
        <v>-2.1983818529984949</v>
      </c>
      <c r="O126" s="1">
        <v>-1.1364420002906963</v>
      </c>
      <c r="P126" s="1">
        <v>7.4932277824923176E-5</v>
      </c>
      <c r="Q126" s="1">
        <v>1.5520985557322111E-4</v>
      </c>
      <c r="R126" s="1">
        <v>0.23716065931588184</v>
      </c>
      <c r="S126" s="1">
        <v>5.8264723811458614</v>
      </c>
      <c r="T126" s="1">
        <v>-2.4214701479189493</v>
      </c>
      <c r="U126" s="1">
        <v>-1.2758832173872927</v>
      </c>
      <c r="V126" s="1">
        <v>1.0920934694450728E-5</v>
      </c>
      <c r="W126" s="1">
        <v>2.6732218335604449E-5</v>
      </c>
      <c r="X126" s="1">
        <v>3.4564758307936552E-2</v>
      </c>
      <c r="Y126" s="1">
        <v>5.3262343139463546</v>
      </c>
      <c r="Z126" s="1">
        <v>1.6038511325235414</v>
      </c>
      <c r="AA126" s="1">
        <v>0.68154023883953652</v>
      </c>
      <c r="AB126" s="1">
        <v>3.1031475444418369E-2</v>
      </c>
      <c r="AC126" s="1">
        <v>4.9046180098441063E-2</v>
      </c>
      <c r="AD126" s="1">
        <v>1</v>
      </c>
      <c r="AE126" s="1">
        <v>4.9204654476594225</v>
      </c>
      <c r="AF126" s="1">
        <v>1.4560894833497762</v>
      </c>
      <c r="AG126" s="1">
        <v>0.54209901846111275</v>
      </c>
      <c r="AH126" s="1">
        <v>8.9103335501947822E-2</v>
      </c>
      <c r="AI126" s="1">
        <v>0.17078931952083629</v>
      </c>
      <c r="AJ126" s="1">
        <v>1</v>
      </c>
      <c r="AK126" s="1">
        <v>5.3262343139463546</v>
      </c>
      <c r="AL126" s="1">
        <v>-1.1014784102474364</v>
      </c>
      <c r="AM126" s="1">
        <v>-0.13944121747709726</v>
      </c>
      <c r="AN126" s="1">
        <v>0.63725952531721985</v>
      </c>
      <c r="AO126" s="1">
        <v>0.7012568445737043</v>
      </c>
      <c r="AP126" s="1">
        <v>1</v>
      </c>
      <c r="AQ126" s="1" t="s">
        <v>118</v>
      </c>
      <c r="AR126" s="1" t="s">
        <v>838</v>
      </c>
      <c r="AS126" s="1" t="s">
        <v>835</v>
      </c>
      <c r="AT126" s="1"/>
      <c r="AU126" s="1" t="s">
        <v>835</v>
      </c>
      <c r="AV126" s="1" t="s">
        <v>837</v>
      </c>
      <c r="AW126" s="1"/>
      <c r="AX126" s="1"/>
      <c r="AY126" s="1" t="s">
        <v>840</v>
      </c>
      <c r="AZ126" s="1"/>
      <c r="BA126" s="1" t="s">
        <v>111</v>
      </c>
      <c r="BB126" s="1"/>
      <c r="BC126" s="1">
        <v>1</v>
      </c>
      <c r="BD126" s="1">
        <v>11</v>
      </c>
      <c r="BE126" s="1" t="s">
        <v>836</v>
      </c>
      <c r="BF126" s="1" t="s">
        <v>841</v>
      </c>
      <c r="BG126" s="1">
        <v>45125455</v>
      </c>
      <c r="BH126" s="1" t="s">
        <v>842</v>
      </c>
      <c r="BI126" s="1">
        <v>49</v>
      </c>
      <c r="BJ126" s="1">
        <v>5.7606394151368487</v>
      </c>
      <c r="BK126" s="1">
        <v>5.6501578242903356</v>
      </c>
      <c r="BL126" s="1">
        <v>8.2913568533458921</v>
      </c>
      <c r="BM126" s="1">
        <v>60</v>
      </c>
      <c r="BN126" s="1">
        <v>5.6431345935753434</v>
      </c>
      <c r="BO126" s="1">
        <v>5.138710134199358</v>
      </c>
      <c r="BP126" s="1">
        <v>8.4097551881144135</v>
      </c>
      <c r="BQ126" s="1">
        <v>65</v>
      </c>
      <c r="BR126" s="1">
        <v>7.4561290993670744</v>
      </c>
      <c r="BS126" s="1">
        <v>6.6905491849478906</v>
      </c>
      <c r="BT126" s="1">
        <v>11.045876962155214</v>
      </c>
      <c r="BU126" s="1">
        <v>22</v>
      </c>
      <c r="BV126" s="1">
        <v>3.9657863371072697</v>
      </c>
      <c r="BW126" s="1">
        <v>3.8191087330914266</v>
      </c>
      <c r="BX126" s="1">
        <v>3.2397678493128605</v>
      </c>
      <c r="BY126" s="1">
        <v>26</v>
      </c>
      <c r="BZ126" s="1">
        <v>3.1095640400126001</v>
      </c>
      <c r="CA126" s="1">
        <v>2.9082105673524823</v>
      </c>
      <c r="CB126" s="1">
        <v>2.719896208385447</v>
      </c>
      <c r="CC126" s="1">
        <v>23</v>
      </c>
      <c r="CD126" s="1">
        <v>2.6312039315659641</v>
      </c>
      <c r="CE126" s="1">
        <v>2.5051628254536835</v>
      </c>
      <c r="CF126" s="1">
        <v>2.0683634452919963</v>
      </c>
      <c r="CG126" s="1">
        <v>34</v>
      </c>
      <c r="CH126" s="1">
        <v>4.0995607917821149</v>
      </c>
      <c r="CI126" s="1">
        <v>4.2290641926433734</v>
      </c>
      <c r="CJ126" s="1">
        <v>3.0577067027009313</v>
      </c>
      <c r="CK126" s="1">
        <v>55</v>
      </c>
      <c r="CL126" s="1">
        <v>6.2095026363778487</v>
      </c>
      <c r="CM126" s="1">
        <v>6.3402822564357724</v>
      </c>
      <c r="CN126" s="1">
        <v>4.9691955161208314</v>
      </c>
      <c r="CO126" s="1">
        <v>47</v>
      </c>
      <c r="CP126" s="1">
        <v>5.1829195798377183</v>
      </c>
      <c r="CQ126" s="1">
        <v>5.4093564927599189</v>
      </c>
      <c r="CR126" s="1">
        <v>4.5685240260577133</v>
      </c>
      <c r="CS126" s="1">
        <v>32</v>
      </c>
      <c r="CT126" s="1">
        <v>3.9938397911762653</v>
      </c>
      <c r="CU126" s="1">
        <v>3.9508502911094712</v>
      </c>
      <c r="CV126" s="1">
        <v>2.8380280176692048</v>
      </c>
      <c r="CW126" s="1">
        <v>49</v>
      </c>
      <c r="CX126" s="1">
        <v>5.3510709304596977</v>
      </c>
      <c r="CY126" s="1">
        <v>5.2645392929289807</v>
      </c>
      <c r="CZ126" s="1">
        <v>4.2095975320601333</v>
      </c>
      <c r="DA126" s="1">
        <v>41</v>
      </c>
      <c r="DB126" s="1">
        <v>5.6378078280424591</v>
      </c>
      <c r="DC126" s="1">
        <v>5.5460067589398161</v>
      </c>
      <c r="DD126" s="1">
        <v>4.4325625757393015</v>
      </c>
    </row>
    <row r="127" spans="1:108" x14ac:dyDescent="0.2">
      <c r="A127" s="1" t="s">
        <v>843</v>
      </c>
      <c r="B127" s="1" t="s">
        <v>844</v>
      </c>
      <c r="C127" s="1" t="s">
        <v>845</v>
      </c>
      <c r="D127" s="1" t="s">
        <v>118</v>
      </c>
      <c r="E127" s="1" t="s">
        <v>846</v>
      </c>
      <c r="F127" s="1" t="s">
        <v>847</v>
      </c>
      <c r="G127" s="1">
        <v>141.24760626196647</v>
      </c>
      <c r="H127" s="1">
        <v>-3.5040774914487867</v>
      </c>
      <c r="I127" s="1">
        <v>-1.8090346799883719</v>
      </c>
      <c r="J127" s="1">
        <v>4.3112396532013706E-20</v>
      </c>
      <c r="K127" s="1">
        <v>6.7885937822797694E-19</v>
      </c>
      <c r="L127" s="1">
        <v>1.3645073502382337E-16</v>
      </c>
      <c r="M127" s="1">
        <v>262.54868324009664</v>
      </c>
      <c r="N127" s="1">
        <v>-1.0894864487788354</v>
      </c>
      <c r="O127" s="1">
        <v>-0.12364825207460306</v>
      </c>
      <c r="P127" s="1">
        <v>0.52642117385208587</v>
      </c>
      <c r="Q127" s="1">
        <v>0.5843995142903724</v>
      </c>
      <c r="R127" s="1">
        <v>1</v>
      </c>
      <c r="S127" s="1">
        <v>141.24760626196647</v>
      </c>
      <c r="T127" s="1">
        <v>-2.307500981837471</v>
      </c>
      <c r="U127" s="1">
        <v>-1.2063312617352961</v>
      </c>
      <c r="V127" s="1">
        <v>7.4095468662245087E-10</v>
      </c>
      <c r="W127" s="1">
        <v>2.7460440083841416E-9</v>
      </c>
      <c r="X127" s="1">
        <v>2.3451215831600569E-6</v>
      </c>
      <c r="Y127" s="1">
        <v>262.54868324009664</v>
      </c>
      <c r="Z127" s="1">
        <v>3.2162653298396067</v>
      </c>
      <c r="AA127" s="1">
        <v>1.685386428361989</v>
      </c>
      <c r="AB127" s="1">
        <v>1.0473312186762912E-17</v>
      </c>
      <c r="AC127" s="1">
        <v>1.0443003566286748E-16</v>
      </c>
      <c r="AD127" s="1">
        <v>3.3148033071104618E-14</v>
      </c>
      <c r="AE127" s="1">
        <v>125.13389018976339</v>
      </c>
      <c r="AF127" s="1">
        <v>1.5185594808105312</v>
      </c>
      <c r="AG127" s="1">
        <v>0.602703418870701</v>
      </c>
      <c r="AH127" s="1">
        <v>2.2668412342621048E-3</v>
      </c>
      <c r="AI127" s="1">
        <v>8.7017453831351767E-3</v>
      </c>
      <c r="AJ127" s="1">
        <v>1</v>
      </c>
      <c r="AK127" s="1">
        <v>262.54868324009664</v>
      </c>
      <c r="AL127" s="1">
        <v>-2.1179712552097509</v>
      </c>
      <c r="AM127" s="1">
        <v>-1.0826830094210169</v>
      </c>
      <c r="AN127" s="1">
        <v>3.0857255250256627E-8</v>
      </c>
      <c r="AO127" s="1">
        <v>1.1445974704670551E-7</v>
      </c>
      <c r="AP127" s="1">
        <v>9.7663212867062224E-5</v>
      </c>
      <c r="AQ127" s="1" t="s">
        <v>118</v>
      </c>
      <c r="AR127" s="1" t="s">
        <v>846</v>
      </c>
      <c r="AS127" s="1" t="s">
        <v>843</v>
      </c>
      <c r="AT127" s="1" t="s">
        <v>843</v>
      </c>
      <c r="AU127" s="1" t="s">
        <v>848</v>
      </c>
      <c r="AV127" s="1" t="s">
        <v>845</v>
      </c>
      <c r="AW127" s="1"/>
      <c r="AX127" s="1" t="s">
        <v>849</v>
      </c>
      <c r="AY127" s="1" t="s">
        <v>850</v>
      </c>
      <c r="AZ127" s="1"/>
      <c r="BA127" s="1" t="s">
        <v>111</v>
      </c>
      <c r="BB127" s="1"/>
      <c r="BC127" s="1">
        <v>1</v>
      </c>
      <c r="BD127" s="1">
        <v>11</v>
      </c>
      <c r="BE127" s="1" t="s">
        <v>844</v>
      </c>
      <c r="BF127" s="1" t="s">
        <v>851</v>
      </c>
      <c r="BG127" s="1">
        <v>45126129</v>
      </c>
      <c r="BH127" s="1" t="s">
        <v>852</v>
      </c>
      <c r="BI127" s="1">
        <v>1543</v>
      </c>
      <c r="BJ127" s="1">
        <v>144.54521030169067</v>
      </c>
      <c r="BK127" s="1">
        <v>141.77302068305002</v>
      </c>
      <c r="BL127" s="1">
        <v>261.09313519821859</v>
      </c>
      <c r="BM127" s="1">
        <v>2186</v>
      </c>
      <c r="BN127" s="1">
        <v>163.82587024394078</v>
      </c>
      <c r="BO127" s="1">
        <v>149.18192109488407</v>
      </c>
      <c r="BP127" s="1">
        <v>306.39541402030181</v>
      </c>
      <c r="BQ127" s="1">
        <v>1619</v>
      </c>
      <c r="BR127" s="1">
        <v>147.98240419930153</v>
      </c>
      <c r="BS127" s="1">
        <v>132.78787700796531</v>
      </c>
      <c r="BT127" s="1">
        <v>275.1273046419891</v>
      </c>
      <c r="BU127" s="1">
        <v>542</v>
      </c>
      <c r="BV127" s="1">
        <v>77.851876605014027</v>
      </c>
      <c r="BW127" s="1">
        <v>74.972466128026539</v>
      </c>
      <c r="BX127" s="1">
        <v>79.816098833071379</v>
      </c>
      <c r="BY127" s="1">
        <v>897</v>
      </c>
      <c r="BZ127" s="1">
        <v>85.483396204727327</v>
      </c>
      <c r="CA127" s="1">
        <v>79.948093358694663</v>
      </c>
      <c r="CB127" s="1">
        <v>93.836419189297914</v>
      </c>
      <c r="CC127" s="1">
        <v>744</v>
      </c>
      <c r="CD127" s="1">
        <v>67.820779433589294</v>
      </c>
      <c r="CE127" s="1">
        <v>64.571998161010725</v>
      </c>
      <c r="CF127" s="1">
        <v>66.907061012923705</v>
      </c>
      <c r="CG127" s="1">
        <v>2815</v>
      </c>
      <c r="CH127" s="1">
        <v>270.45809251592254</v>
      </c>
      <c r="CI127" s="1">
        <v>279.00174988562708</v>
      </c>
      <c r="CJ127" s="1">
        <v>253.1601284736212</v>
      </c>
      <c r="CK127" s="1">
        <v>2672</v>
      </c>
      <c r="CL127" s="1">
        <v>240.37746332726144</v>
      </c>
      <c r="CM127" s="1">
        <v>245.44010282760706</v>
      </c>
      <c r="CN127" s="1">
        <v>241.41255307408838</v>
      </c>
      <c r="CO127" s="1">
        <v>2870</v>
      </c>
      <c r="CP127" s="1">
        <v>252.18640849224568</v>
      </c>
      <c r="CQ127" s="1">
        <v>263.20419700705594</v>
      </c>
      <c r="CR127" s="1">
        <v>278.97157350607739</v>
      </c>
      <c r="CS127" s="1">
        <v>1145</v>
      </c>
      <c r="CT127" s="1">
        <v>113.86999868899829</v>
      </c>
      <c r="CU127" s="1">
        <v>112.64430748148874</v>
      </c>
      <c r="CV127" s="1">
        <v>101.54819000722624</v>
      </c>
      <c r="CW127" s="1">
        <v>1678</v>
      </c>
      <c r="CX127" s="1">
        <v>146.0157662681668</v>
      </c>
      <c r="CY127" s="1">
        <v>143.65455978731731</v>
      </c>
      <c r="CZ127" s="1">
        <v>144.15723793463067</v>
      </c>
      <c r="DA127" s="1">
        <v>1105</v>
      </c>
      <c r="DB127" s="1">
        <v>121.07426946548325</v>
      </c>
      <c r="DC127" s="1">
        <v>119.10280330048414</v>
      </c>
      <c r="DD127" s="1">
        <v>119.46296698029094</v>
      </c>
    </row>
    <row r="128" spans="1:108" x14ac:dyDescent="0.2">
      <c r="A128" s="1" t="s">
        <v>853</v>
      </c>
      <c r="B128" s="1" t="s">
        <v>854</v>
      </c>
      <c r="C128" s="1" t="s">
        <v>855</v>
      </c>
      <c r="D128" s="1" t="s">
        <v>107</v>
      </c>
      <c r="E128" s="1" t="s">
        <v>856</v>
      </c>
      <c r="F128" s="1" t="s">
        <v>857</v>
      </c>
      <c r="G128" s="1">
        <v>4.9868959553670926</v>
      </c>
      <c r="H128" s="1">
        <v>-3.502965141874721</v>
      </c>
      <c r="I128" s="1">
        <v>-1.8085766319039809</v>
      </c>
      <c r="J128" s="1">
        <v>2.8987145177000078E-4</v>
      </c>
      <c r="K128" s="1">
        <v>6.662622693188471E-4</v>
      </c>
      <c r="L128" s="1">
        <v>0.91744314485205247</v>
      </c>
      <c r="M128" s="1">
        <v>4.9868959553670926</v>
      </c>
      <c r="N128" s="1">
        <v>-5.4890527943524425</v>
      </c>
      <c r="O128" s="1">
        <v>-2.4565572153890178</v>
      </c>
      <c r="P128" s="1">
        <v>2.4236471905627778E-6</v>
      </c>
      <c r="Q128" s="1">
        <v>5.905191191786906E-6</v>
      </c>
      <c r="R128" s="1">
        <v>7.6708433581311915E-3</v>
      </c>
      <c r="S128" s="1">
        <v>4.9868959553670926</v>
      </c>
      <c r="T128" s="1">
        <v>-6.0047824424513001</v>
      </c>
      <c r="U128" s="1">
        <v>-2.586111977007945</v>
      </c>
      <c r="V128" s="1">
        <v>1.1193081808172867E-6</v>
      </c>
      <c r="W128" s="1">
        <v>3.0460966399713779E-6</v>
      </c>
      <c r="X128" s="1">
        <v>3.5426103922867125E-3</v>
      </c>
      <c r="Y128" s="1">
        <v>2.5467643360960879</v>
      </c>
      <c r="Z128" s="1">
        <v>-1.5669732846436524</v>
      </c>
      <c r="AA128" s="1">
        <v>-0.64798058348588006</v>
      </c>
      <c r="AB128" s="1">
        <v>0.24889302550887449</v>
      </c>
      <c r="AC128" s="1">
        <v>0.30984234126977916</v>
      </c>
      <c r="AD128" s="1">
        <v>1</v>
      </c>
      <c r="AE128" s="1">
        <v>2.5467643360960879</v>
      </c>
      <c r="AF128" s="1">
        <v>-1.7141998847337945</v>
      </c>
      <c r="AG128" s="1">
        <v>-0.7775353450984015</v>
      </c>
      <c r="AH128" s="1">
        <v>0.17350153923406675</v>
      </c>
      <c r="AI128" s="1" t="e">
        <f>NA()</f>
        <v>#N/A</v>
      </c>
      <c r="AJ128" s="1">
        <v>1</v>
      </c>
      <c r="AK128" s="1">
        <v>1.8151639800334844</v>
      </c>
      <c r="AL128" s="1">
        <v>-1.0939560370415413</v>
      </c>
      <c r="AM128" s="1">
        <v>-0.12955476151568773</v>
      </c>
      <c r="AN128" s="1">
        <v>0.82637764419484439</v>
      </c>
      <c r="AO128" s="1">
        <v>0.85791666375902664</v>
      </c>
      <c r="AP128" s="1">
        <v>1</v>
      </c>
      <c r="AQ128" s="1" t="s">
        <v>107</v>
      </c>
      <c r="AR128" s="1" t="s">
        <v>856</v>
      </c>
      <c r="AS128" s="1" t="s">
        <v>853</v>
      </c>
      <c r="AT128" s="1"/>
      <c r="AU128" s="1" t="s">
        <v>853</v>
      </c>
      <c r="AV128" s="1" t="s">
        <v>855</v>
      </c>
      <c r="AW128" s="1"/>
      <c r="AX128" s="1"/>
      <c r="AY128" s="1" t="s">
        <v>858</v>
      </c>
      <c r="AZ128" s="1"/>
      <c r="BA128" s="1" t="s">
        <v>111</v>
      </c>
      <c r="BB128" s="1"/>
      <c r="BC128" s="1">
        <v>1</v>
      </c>
      <c r="BD128" s="1">
        <v>11</v>
      </c>
      <c r="BE128" s="1" t="s">
        <v>854</v>
      </c>
      <c r="BF128" s="1" t="s">
        <v>859</v>
      </c>
      <c r="BG128" s="1">
        <v>45124055</v>
      </c>
      <c r="BH128" s="1" t="s">
        <v>860</v>
      </c>
      <c r="BI128" s="1">
        <v>17</v>
      </c>
      <c r="BJ128" s="1">
        <v>4.4004025034709873</v>
      </c>
      <c r="BK128" s="1">
        <v>4.316008491988339</v>
      </c>
      <c r="BL128" s="1">
        <v>2.8765931940179623</v>
      </c>
      <c r="BM128" s="1">
        <v>24</v>
      </c>
      <c r="BN128" s="1">
        <v>4.9699185367979339</v>
      </c>
      <c r="BO128" s="1">
        <v>4.5256710304703125</v>
      </c>
      <c r="BP128" s="1">
        <v>3.3639020752457656</v>
      </c>
      <c r="BQ128" s="1">
        <v>27</v>
      </c>
      <c r="BR128" s="1">
        <v>6.8191885163847052</v>
      </c>
      <c r="BS128" s="1">
        <v>6.1190083436426255</v>
      </c>
      <c r="BT128" s="1">
        <v>4.5882873535106272</v>
      </c>
      <c r="BU128" s="1">
        <v>6</v>
      </c>
      <c r="BV128" s="1">
        <v>2.3813693076888152</v>
      </c>
      <c r="BW128" s="1">
        <v>2.2932925646075315</v>
      </c>
      <c r="BX128" s="1">
        <v>0.88357304981259832</v>
      </c>
      <c r="BY128" s="1">
        <v>11</v>
      </c>
      <c r="BZ128" s="1">
        <v>2.8965945730346792</v>
      </c>
      <c r="CA128" s="1">
        <v>2.7090315035290837</v>
      </c>
      <c r="CB128" s="1">
        <v>1.1507253189323046</v>
      </c>
      <c r="CC128" s="1">
        <v>11</v>
      </c>
      <c r="CD128" s="1">
        <v>2.7706918592881875</v>
      </c>
      <c r="CE128" s="1">
        <v>2.6379689401516484</v>
      </c>
      <c r="CF128" s="1">
        <v>0.98921729992225915</v>
      </c>
      <c r="CG128" s="1">
        <v>6</v>
      </c>
      <c r="CH128" s="1">
        <v>1.5928634036181284</v>
      </c>
      <c r="CI128" s="1">
        <v>1.64318128847289</v>
      </c>
      <c r="CJ128" s="1">
        <v>0.53959530047663495</v>
      </c>
      <c r="CK128" s="1">
        <v>3</v>
      </c>
      <c r="CL128" s="1">
        <v>0.74573452714394262</v>
      </c>
      <c r="CM128" s="1">
        <v>0.76144059634707129</v>
      </c>
      <c r="CN128" s="1">
        <v>0.27104702815204534</v>
      </c>
      <c r="CO128" s="1">
        <v>12</v>
      </c>
      <c r="CP128" s="1">
        <v>2.9135785320028385</v>
      </c>
      <c r="CQ128" s="1">
        <v>3.0408700552804921</v>
      </c>
      <c r="CR128" s="1">
        <v>1.1664316662275012</v>
      </c>
      <c r="CS128" s="1">
        <v>4</v>
      </c>
      <c r="CT128" s="1">
        <v>1.0991817846329415</v>
      </c>
      <c r="CU128" s="1">
        <v>1.0873502445926286</v>
      </c>
      <c r="CV128" s="1">
        <v>0.3547535022086506</v>
      </c>
      <c r="CW128" s="1">
        <v>13</v>
      </c>
      <c r="CX128" s="1">
        <v>3.1257687873415669</v>
      </c>
      <c r="CY128" s="1">
        <v>3.0752222901588371</v>
      </c>
      <c r="CZ128" s="1">
        <v>1.1168319983016679</v>
      </c>
      <c r="DA128" s="1">
        <v>2</v>
      </c>
      <c r="DB128" s="1">
        <v>0.60551551768877077</v>
      </c>
      <c r="DC128" s="1">
        <v>0.59565583932130672</v>
      </c>
      <c r="DD128" s="1">
        <v>0.21622256467020984</v>
      </c>
    </row>
    <row r="129" spans="1:108" x14ac:dyDescent="0.2">
      <c r="A129" s="1" t="s">
        <v>861</v>
      </c>
      <c r="B129" s="1" t="s">
        <v>862</v>
      </c>
      <c r="C129" s="1" t="s">
        <v>863</v>
      </c>
      <c r="D129" s="1" t="s">
        <v>107</v>
      </c>
      <c r="E129" s="1" t="s">
        <v>864</v>
      </c>
      <c r="F129" s="1" t="s">
        <v>865</v>
      </c>
      <c r="G129" s="1">
        <v>10.50841678617701</v>
      </c>
      <c r="H129" s="1">
        <v>-3.4975730740779309</v>
      </c>
      <c r="I129" s="1">
        <v>-1.8063541996369317</v>
      </c>
      <c r="J129" s="1">
        <v>5.8019543591116523E-17</v>
      </c>
      <c r="K129" s="1">
        <v>6.4659104037283029E-16</v>
      </c>
      <c r="L129" s="1">
        <v>1.836318554658838E-13</v>
      </c>
      <c r="M129" s="1">
        <v>10.50841678617701</v>
      </c>
      <c r="N129" s="1">
        <v>-3.372329351370654</v>
      </c>
      <c r="O129" s="1">
        <v>-1.7537454409021676</v>
      </c>
      <c r="P129" s="1">
        <v>2.0579614189038164E-16</v>
      </c>
      <c r="Q129" s="1">
        <v>1.212932568124875E-15</v>
      </c>
      <c r="R129" s="1">
        <v>6.5134478908305786E-13</v>
      </c>
      <c r="S129" s="1">
        <v>10.50841678617701</v>
      </c>
      <c r="T129" s="1">
        <v>-3.6593191430083341</v>
      </c>
      <c r="U129" s="1">
        <v>-1.8715752440336906</v>
      </c>
      <c r="V129" s="1">
        <v>2.5080945893185231E-18</v>
      </c>
      <c r="W129" s="1">
        <v>1.872197965847435E-17</v>
      </c>
      <c r="X129" s="1">
        <v>7.9381193751931248E-15</v>
      </c>
      <c r="Y129" s="1">
        <v>6.3544968673719984</v>
      </c>
      <c r="Z129" s="1">
        <v>1.0371386439619643</v>
      </c>
      <c r="AA129" s="1">
        <v>5.2608765497762756E-2</v>
      </c>
      <c r="AB129" s="1">
        <v>0.81121541500641925</v>
      </c>
      <c r="AC129" s="1">
        <v>0.85062768714707815</v>
      </c>
      <c r="AD129" s="1">
        <v>1</v>
      </c>
      <c r="AE129" s="1">
        <v>5.9475057653247667</v>
      </c>
      <c r="AF129" s="1">
        <v>-1.0462452252131085</v>
      </c>
      <c r="AG129" s="1">
        <v>-6.5221038711496065E-2</v>
      </c>
      <c r="AH129" s="1">
        <v>0.76808449156302394</v>
      </c>
      <c r="AI129" s="1">
        <v>0.83650238413120459</v>
      </c>
      <c r="AJ129" s="1">
        <v>1</v>
      </c>
      <c r="AK129" s="1">
        <v>6.3544968673719984</v>
      </c>
      <c r="AL129" s="1">
        <v>-1.085101353913289</v>
      </c>
      <c r="AM129" s="1">
        <v>-0.11782980392219063</v>
      </c>
      <c r="AN129" s="1">
        <v>0.59019408566641007</v>
      </c>
      <c r="AO129" s="1">
        <v>0.65598274539481638</v>
      </c>
      <c r="AP129" s="1">
        <v>1</v>
      </c>
      <c r="AQ129" s="1" t="s">
        <v>107</v>
      </c>
      <c r="AR129" s="1" t="s">
        <v>864</v>
      </c>
      <c r="AS129" s="1" t="s">
        <v>861</v>
      </c>
      <c r="AT129" s="1" t="s">
        <v>861</v>
      </c>
      <c r="AU129" s="1" t="s">
        <v>866</v>
      </c>
      <c r="AV129" s="1" t="s">
        <v>863</v>
      </c>
      <c r="AW129" s="1"/>
      <c r="AX129" s="1"/>
      <c r="AY129" s="1" t="s">
        <v>867</v>
      </c>
      <c r="AZ129" s="1"/>
      <c r="BA129" s="1" t="s">
        <v>111</v>
      </c>
      <c r="BB129" s="1"/>
      <c r="BC129" s="1">
        <v>1</v>
      </c>
      <c r="BD129" s="1">
        <v>11</v>
      </c>
      <c r="BE129" s="1" t="s">
        <v>862</v>
      </c>
      <c r="BF129" s="1" t="s">
        <v>868</v>
      </c>
      <c r="BG129" s="1">
        <v>45123625</v>
      </c>
      <c r="BH129" s="1" t="s">
        <v>869</v>
      </c>
      <c r="BI129" s="1">
        <v>236</v>
      </c>
      <c r="BJ129" s="1">
        <v>8.503083312029263</v>
      </c>
      <c r="BK129" s="1">
        <v>8.3400052049453617</v>
      </c>
      <c r="BL129" s="1">
        <v>39.933881987543479</v>
      </c>
      <c r="BM129" s="1">
        <v>411</v>
      </c>
      <c r="BN129" s="1">
        <v>11.846792995682256</v>
      </c>
      <c r="BO129" s="1">
        <v>10.787840377577128</v>
      </c>
      <c r="BP129" s="1">
        <v>57.606823038583741</v>
      </c>
      <c r="BQ129" s="1">
        <v>393</v>
      </c>
      <c r="BR129" s="1">
        <v>13.8160034328706</v>
      </c>
      <c r="BS129" s="1">
        <v>12.397404776008544</v>
      </c>
      <c r="BT129" s="1">
        <v>66.785071478876915</v>
      </c>
      <c r="BU129" s="1">
        <v>81</v>
      </c>
      <c r="BV129" s="1">
        <v>4.4748807869756853</v>
      </c>
      <c r="BW129" s="1">
        <v>4.3093739400866795</v>
      </c>
      <c r="BX129" s="1">
        <v>11.928236172470077</v>
      </c>
      <c r="BY129" s="1">
        <v>161</v>
      </c>
      <c r="BZ129" s="1">
        <v>5.9012206452967586</v>
      </c>
      <c r="CA129" s="1">
        <v>5.5190991470499284</v>
      </c>
      <c r="CB129" s="1">
        <v>16.842434213463729</v>
      </c>
      <c r="CC129" s="1">
        <v>197</v>
      </c>
      <c r="CD129" s="1">
        <v>6.9068928600171065</v>
      </c>
      <c r="CE129" s="1">
        <v>6.5760357928655466</v>
      </c>
      <c r="CF129" s="1">
        <v>17.715982553153186</v>
      </c>
      <c r="CG129" s="1">
        <v>163</v>
      </c>
      <c r="CH129" s="1">
        <v>6.0233186337061584</v>
      </c>
      <c r="CI129" s="1">
        <v>6.2135927355317948</v>
      </c>
      <c r="CJ129" s="1">
        <v>14.659005662948582</v>
      </c>
      <c r="CK129" s="1">
        <v>188</v>
      </c>
      <c r="CL129" s="1">
        <v>6.5049175359173699</v>
      </c>
      <c r="CM129" s="1">
        <v>6.6419189503094955</v>
      </c>
      <c r="CN129" s="1">
        <v>16.985613764194841</v>
      </c>
      <c r="CO129" s="1">
        <v>176</v>
      </c>
      <c r="CP129" s="1">
        <v>5.9481114841376623</v>
      </c>
      <c r="CQ129" s="1">
        <v>6.2079789162747048</v>
      </c>
      <c r="CR129" s="1">
        <v>17.107664438003351</v>
      </c>
      <c r="CS129" s="1">
        <v>169</v>
      </c>
      <c r="CT129" s="1">
        <v>6.4642357334365848</v>
      </c>
      <c r="CU129" s="1">
        <v>6.394655009866173</v>
      </c>
      <c r="CV129" s="1">
        <v>14.988335468315489</v>
      </c>
      <c r="CW129" s="1">
        <v>184</v>
      </c>
      <c r="CX129" s="1">
        <v>6.1581784618462203</v>
      </c>
      <c r="CY129" s="1">
        <v>6.0585951684391626</v>
      </c>
      <c r="CZ129" s="1">
        <v>15.807468283654377</v>
      </c>
      <c r="DA129" s="1">
        <v>130</v>
      </c>
      <c r="DB129" s="1">
        <v>5.4784737314698306</v>
      </c>
      <c r="DC129" s="1">
        <v>5.3892671176689655</v>
      </c>
      <c r="DD129" s="1">
        <v>14.054466703563641</v>
      </c>
    </row>
    <row r="130" spans="1:108" x14ac:dyDescent="0.2">
      <c r="A130" s="1" t="s">
        <v>870</v>
      </c>
      <c r="B130" s="1" t="s">
        <v>871</v>
      </c>
      <c r="C130" s="1" t="s">
        <v>872</v>
      </c>
      <c r="D130" s="1" t="s">
        <v>118</v>
      </c>
      <c r="E130" s="1" t="s">
        <v>873</v>
      </c>
      <c r="F130" s="1" t="s">
        <v>874</v>
      </c>
      <c r="G130" s="1">
        <v>1.7862500721093559</v>
      </c>
      <c r="H130" s="1">
        <v>-3.4762441624679776</v>
      </c>
      <c r="I130" s="1">
        <v>-1.7975294169080078</v>
      </c>
      <c r="J130" s="1">
        <v>4.5834132547557013E-4</v>
      </c>
      <c r="K130" s="1">
        <v>1.0223046477309229E-3</v>
      </c>
      <c r="L130" s="1">
        <v>1</v>
      </c>
      <c r="M130" s="1">
        <v>1.7862500721093559</v>
      </c>
      <c r="N130" s="1">
        <v>-4.0926535668216557</v>
      </c>
      <c r="O130" s="1">
        <v>-2.033036551320182</v>
      </c>
      <c r="P130" s="1">
        <v>6.9844368523363793E-5</v>
      </c>
      <c r="Q130" s="1">
        <v>1.4514604489589388E-4</v>
      </c>
      <c r="R130" s="1">
        <v>0.2210574263764464</v>
      </c>
      <c r="S130" s="1">
        <v>1.7862500721093559</v>
      </c>
      <c r="T130" s="1">
        <v>-3.5302510002840695</v>
      </c>
      <c r="U130" s="1">
        <v>-1.8197707625308912</v>
      </c>
      <c r="V130" s="1">
        <v>2.8756303844046447E-4</v>
      </c>
      <c r="W130" s="1">
        <v>5.8984900626316917E-4</v>
      </c>
      <c r="X130" s="1">
        <v>0.9101370166640701</v>
      </c>
      <c r="Y130" s="1">
        <v>0.90524928429283902</v>
      </c>
      <c r="Z130" s="1">
        <v>-1.1773205185143722</v>
      </c>
      <c r="AA130" s="1">
        <v>-0.23550713900102482</v>
      </c>
      <c r="AB130" s="1">
        <v>0.67090835776269575</v>
      </c>
      <c r="AC130" s="1">
        <v>0.72897225557887868</v>
      </c>
      <c r="AD130" s="1">
        <v>1</v>
      </c>
      <c r="AE130" s="1">
        <v>1.0672389364548829</v>
      </c>
      <c r="AF130" s="1">
        <v>-1.0155359794170269</v>
      </c>
      <c r="AG130" s="1">
        <v>-2.2241353771924967E-2</v>
      </c>
      <c r="AH130" s="1">
        <v>0.96748411066487683</v>
      </c>
      <c r="AI130" s="1">
        <v>0.97700788500611291</v>
      </c>
      <c r="AJ130" s="1">
        <v>1</v>
      </c>
      <c r="AK130" s="1">
        <v>1.0672389364548829</v>
      </c>
      <c r="AL130" s="1">
        <v>1.1593095112697238</v>
      </c>
      <c r="AM130" s="1">
        <v>0.21326578701868404</v>
      </c>
      <c r="AN130" s="1">
        <v>0.69500610263990492</v>
      </c>
      <c r="AO130" s="1">
        <v>0.74859809805013722</v>
      </c>
      <c r="AP130" s="1">
        <v>1</v>
      </c>
      <c r="AQ130" s="1" t="s">
        <v>118</v>
      </c>
      <c r="AR130" s="1" t="s">
        <v>873</v>
      </c>
      <c r="AS130" s="1" t="s">
        <v>870</v>
      </c>
      <c r="AT130" s="1"/>
      <c r="AU130" s="1" t="s">
        <v>870</v>
      </c>
      <c r="AV130" s="1" t="s">
        <v>872</v>
      </c>
      <c r="AW130" s="1"/>
      <c r="AX130" s="1"/>
      <c r="AY130" s="1" t="s">
        <v>875</v>
      </c>
      <c r="AZ130" s="1"/>
      <c r="BA130" s="1" t="s">
        <v>157</v>
      </c>
      <c r="BB130" s="1"/>
      <c r="BC130" s="1">
        <v>1</v>
      </c>
      <c r="BD130" s="1">
        <v>11</v>
      </c>
      <c r="BE130" s="1" t="s">
        <v>871</v>
      </c>
      <c r="BF130" s="1"/>
      <c r="BG130" s="1">
        <v>45125632</v>
      </c>
      <c r="BH130" s="1"/>
      <c r="BI130" s="1">
        <v>12</v>
      </c>
      <c r="BJ130" s="1">
        <v>1.1895956705253232</v>
      </c>
      <c r="BK130" s="1">
        <v>1.1667807687978489</v>
      </c>
      <c r="BL130" s="1">
        <v>2.0305363722479735</v>
      </c>
      <c r="BM130" s="1">
        <v>28</v>
      </c>
      <c r="BN130" s="1">
        <v>2.2206018994203536</v>
      </c>
      <c r="BO130" s="1">
        <v>2.0221083327633309</v>
      </c>
      <c r="BP130" s="1">
        <v>3.92455242112006</v>
      </c>
      <c r="BQ130" s="1">
        <v>25</v>
      </c>
      <c r="BR130" s="1">
        <v>2.4181519561647891</v>
      </c>
      <c r="BS130" s="1">
        <v>2.1698611147668885</v>
      </c>
      <c r="BT130" s="1">
        <v>4.2484142162135443</v>
      </c>
      <c r="BU130" s="1">
        <v>2</v>
      </c>
      <c r="BV130" s="1">
        <v>0.30400459247091255</v>
      </c>
      <c r="BW130" s="1">
        <v>0.29276075292862103</v>
      </c>
      <c r="BX130" s="1">
        <v>0.29452434993753279</v>
      </c>
      <c r="BY130" s="1">
        <v>17</v>
      </c>
      <c r="BZ130" s="1">
        <v>1.7144254146007964</v>
      </c>
      <c r="CA130" s="1">
        <v>1.6034112960926492</v>
      </c>
      <c r="CB130" s="1">
        <v>1.7783936747135614</v>
      </c>
      <c r="CC130" s="1">
        <v>8</v>
      </c>
      <c r="CD130" s="1">
        <v>0.77172074997582008</v>
      </c>
      <c r="CE130" s="1">
        <v>0.7347534378758942</v>
      </c>
      <c r="CF130" s="1">
        <v>0.71943076357982483</v>
      </c>
      <c r="CG130" s="1">
        <v>12</v>
      </c>
      <c r="CH130" s="1">
        <v>1.2200655857500557</v>
      </c>
      <c r="CI130" s="1">
        <v>1.2586069443622134</v>
      </c>
      <c r="CJ130" s="1">
        <v>1.0791906009532699</v>
      </c>
      <c r="CK130" s="1">
        <v>9</v>
      </c>
      <c r="CL130" s="1">
        <v>0.85680137161218939</v>
      </c>
      <c r="CM130" s="1">
        <v>0.87484664261152856</v>
      </c>
      <c r="CN130" s="1">
        <v>0.81314108445613598</v>
      </c>
      <c r="CO130" s="1">
        <v>6</v>
      </c>
      <c r="CP130" s="1">
        <v>0.55791929336224566</v>
      </c>
      <c r="CQ130" s="1">
        <v>0.58229426590477507</v>
      </c>
      <c r="CR130" s="1">
        <v>0.58321583311375058</v>
      </c>
      <c r="CS130" s="1">
        <v>10</v>
      </c>
      <c r="CT130" s="1">
        <v>1.0524080916698375</v>
      </c>
      <c r="CU130" s="1">
        <v>1.0410800214184741</v>
      </c>
      <c r="CV130" s="1">
        <v>0.88688375552162657</v>
      </c>
      <c r="CW130" s="1">
        <v>10</v>
      </c>
      <c r="CX130" s="1">
        <v>0.92084841525610817</v>
      </c>
      <c r="CY130" s="1">
        <v>0.90595746682257072</v>
      </c>
      <c r="CZ130" s="1">
        <v>0.85910153715512916</v>
      </c>
      <c r="DA130" s="1">
        <v>11</v>
      </c>
      <c r="DB130" s="1">
        <v>1.2754475798125171</v>
      </c>
      <c r="DC130" s="1">
        <v>1.2546793211236036</v>
      </c>
      <c r="DD130" s="1">
        <v>1.1892241056861541</v>
      </c>
    </row>
    <row r="131" spans="1:108" x14ac:dyDescent="0.2">
      <c r="A131" s="1" t="s">
        <v>876</v>
      </c>
      <c r="B131" s="1" t="s">
        <v>877</v>
      </c>
      <c r="C131" s="1" t="s">
        <v>878</v>
      </c>
      <c r="D131" s="1" t="s">
        <v>118</v>
      </c>
      <c r="E131" s="1" t="s">
        <v>879</v>
      </c>
      <c r="F131" s="1" t="s">
        <v>880</v>
      </c>
      <c r="G131" s="1">
        <v>87.535049365961981</v>
      </c>
      <c r="H131" s="1">
        <v>-3.4744622853444787</v>
      </c>
      <c r="I131" s="1">
        <v>-1.7967897207734749</v>
      </c>
      <c r="J131" s="1">
        <v>8.3759059058408291E-27</v>
      </c>
      <c r="K131" s="1">
        <v>2.598994332547669E-25</v>
      </c>
      <c r="L131" s="1">
        <v>2.6509742191986225E-23</v>
      </c>
      <c r="M131" s="1">
        <v>87.535049365961981</v>
      </c>
      <c r="N131" s="1">
        <v>-7.9344250239911993</v>
      </c>
      <c r="O131" s="1">
        <v>-2.9881256805158301</v>
      </c>
      <c r="P131" s="1">
        <v>3.1554572342910114E-69</v>
      </c>
      <c r="Q131" s="1">
        <v>5.5483456369616949E-67</v>
      </c>
      <c r="R131" s="1">
        <v>9.9870221465310503E-66</v>
      </c>
      <c r="S131" s="1">
        <v>87.535049365961981</v>
      </c>
      <c r="T131" s="1">
        <v>-5.9432370661956906</v>
      </c>
      <c r="U131" s="1">
        <v>-2.5712489288879121</v>
      </c>
      <c r="V131" s="1">
        <v>2.0097052392045709E-52</v>
      </c>
      <c r="W131" s="1">
        <v>1.6738729163374912E-50</v>
      </c>
      <c r="X131" s="1">
        <v>6.3607170820824665E-49</v>
      </c>
      <c r="Y131" s="1">
        <v>45.661925965302515</v>
      </c>
      <c r="Z131" s="1">
        <v>-2.283641142546998</v>
      </c>
      <c r="AA131" s="1">
        <v>-1.1913359595694955</v>
      </c>
      <c r="AB131" s="1">
        <v>3.7146045236337211E-12</v>
      </c>
      <c r="AC131" s="1">
        <v>2.1775025761414311E-11</v>
      </c>
      <c r="AD131" s="1">
        <v>1.1756723317300727E-8</v>
      </c>
      <c r="AE131" s="1">
        <v>45.661925965302515</v>
      </c>
      <c r="AF131" s="1">
        <v>-1.7105487344133641</v>
      </c>
      <c r="AG131" s="1">
        <v>-0.77445920781519773</v>
      </c>
      <c r="AH131" s="1">
        <v>5.4391504182376722E-6</v>
      </c>
      <c r="AI131" s="1">
        <v>4.5073739538320543E-5</v>
      </c>
      <c r="AJ131" s="1">
        <v>1.7214911073722233E-2</v>
      </c>
      <c r="AK131" s="1">
        <v>30.032485375828525</v>
      </c>
      <c r="AL131" s="1">
        <v>1.3350342477288939</v>
      </c>
      <c r="AM131" s="1">
        <v>0.41687675194645074</v>
      </c>
      <c r="AN131" s="1">
        <v>1.569789628089005E-2</v>
      </c>
      <c r="AO131" s="1">
        <v>2.6499279459466545E-2</v>
      </c>
      <c r="AP131" s="1">
        <v>1</v>
      </c>
      <c r="AQ131" s="1" t="s">
        <v>118</v>
      </c>
      <c r="AR131" s="1" t="s">
        <v>879</v>
      </c>
      <c r="AS131" s="1" t="s">
        <v>876</v>
      </c>
      <c r="AT131" s="1"/>
      <c r="AU131" s="1" t="s">
        <v>876</v>
      </c>
      <c r="AV131" s="1" t="s">
        <v>878</v>
      </c>
      <c r="AW131" s="1"/>
      <c r="AX131" s="1" t="s">
        <v>881</v>
      </c>
      <c r="AY131" s="1" t="s">
        <v>882</v>
      </c>
      <c r="AZ131" s="1"/>
      <c r="BA131" s="1" t="s">
        <v>111</v>
      </c>
      <c r="BB131" s="1"/>
      <c r="BC131" s="1">
        <v>1</v>
      </c>
      <c r="BD131" s="1">
        <v>11</v>
      </c>
      <c r="BE131" s="1" t="s">
        <v>877</v>
      </c>
      <c r="BF131" s="1" t="s">
        <v>883</v>
      </c>
      <c r="BG131" s="1">
        <v>45126242</v>
      </c>
      <c r="BH131" s="1" t="s">
        <v>884</v>
      </c>
      <c r="BI131" s="1">
        <v>1970</v>
      </c>
      <c r="BJ131" s="1">
        <v>104.17904219159965</v>
      </c>
      <c r="BK131" s="1">
        <v>102.18102331127359</v>
      </c>
      <c r="BL131" s="1">
        <v>333.34638777737564</v>
      </c>
      <c r="BM131" s="1">
        <v>2490</v>
      </c>
      <c r="BN131" s="1">
        <v>105.34356898562288</v>
      </c>
      <c r="BO131" s="1">
        <v>95.927193750694656</v>
      </c>
      <c r="BP131" s="1">
        <v>349.00484030674818</v>
      </c>
      <c r="BQ131" s="1">
        <v>1393</v>
      </c>
      <c r="BR131" s="1">
        <v>71.877125632478695</v>
      </c>
      <c r="BS131" s="1">
        <v>64.496931035917726</v>
      </c>
      <c r="BT131" s="1">
        <v>236.72164012741868</v>
      </c>
      <c r="BU131" s="1">
        <v>648</v>
      </c>
      <c r="BV131" s="1">
        <v>52.543761498682237</v>
      </c>
      <c r="BW131" s="1">
        <v>50.600390780372621</v>
      </c>
      <c r="BX131" s="1">
        <v>95.425889379760619</v>
      </c>
      <c r="BY131" s="1">
        <v>897</v>
      </c>
      <c r="BZ131" s="1">
        <v>48.256755922023494</v>
      </c>
      <c r="CA131" s="1">
        <v>45.131988186359898</v>
      </c>
      <c r="CB131" s="1">
        <v>93.836419189297914</v>
      </c>
      <c r="CC131" s="1">
        <v>842</v>
      </c>
      <c r="CD131" s="1">
        <v>43.32896223352143</v>
      </c>
      <c r="CE131" s="1">
        <v>41.253398929175042</v>
      </c>
      <c r="CF131" s="1">
        <v>75.720087866776566</v>
      </c>
      <c r="CG131" s="1">
        <v>339</v>
      </c>
      <c r="CH131" s="1">
        <v>18.386439395527535</v>
      </c>
      <c r="CI131" s="1">
        <v>18.967259281458571</v>
      </c>
      <c r="CJ131" s="1">
        <v>30.487134476929871</v>
      </c>
      <c r="CK131" s="1">
        <v>422</v>
      </c>
      <c r="CL131" s="1">
        <v>21.431180783656387</v>
      </c>
      <c r="CM131" s="1">
        <v>21.882547317243073</v>
      </c>
      <c r="CN131" s="1">
        <v>38.127281960054376</v>
      </c>
      <c r="CO131" s="1">
        <v>487</v>
      </c>
      <c r="CP131" s="1">
        <v>24.157116627797727</v>
      </c>
      <c r="CQ131" s="1">
        <v>25.212518478055909</v>
      </c>
      <c r="CR131" s="1">
        <v>47.337685121066094</v>
      </c>
      <c r="CS131" s="1">
        <v>538</v>
      </c>
      <c r="CT131" s="1">
        <v>30.203860759456795</v>
      </c>
      <c r="CU131" s="1">
        <v>29.878747850069487</v>
      </c>
      <c r="CV131" s="1">
        <v>47.714346047063508</v>
      </c>
      <c r="CW131" s="1">
        <v>614</v>
      </c>
      <c r="CX131" s="1">
        <v>30.161471193653203</v>
      </c>
      <c r="CY131" s="1">
        <v>29.673733033079401</v>
      </c>
      <c r="CZ131" s="1">
        <v>52.748834381324933</v>
      </c>
      <c r="DA131" s="1">
        <v>502</v>
      </c>
      <c r="DB131" s="1">
        <v>31.05057531029836</v>
      </c>
      <c r="DC131" s="1">
        <v>30.544975244336687</v>
      </c>
      <c r="DD131" s="1">
        <v>54.27186373222267</v>
      </c>
    </row>
    <row r="132" spans="1:108" x14ac:dyDescent="0.2">
      <c r="A132" s="1" t="s">
        <v>885</v>
      </c>
      <c r="B132" s="1" t="s">
        <v>143</v>
      </c>
      <c r="C132" s="1" t="s">
        <v>886</v>
      </c>
      <c r="D132" s="1" t="s">
        <v>107</v>
      </c>
      <c r="E132" s="1" t="s">
        <v>887</v>
      </c>
      <c r="F132" s="1" t="s">
        <v>888</v>
      </c>
      <c r="G132" s="1">
        <v>1552.2388943633748</v>
      </c>
      <c r="H132" s="1">
        <v>-3.460600315964224</v>
      </c>
      <c r="I132" s="1">
        <v>-1.7910223262263567</v>
      </c>
      <c r="J132" s="1">
        <v>3.6131104492578423E-28</v>
      </c>
      <c r="K132" s="1">
        <v>1.3144246634369048E-26</v>
      </c>
      <c r="L132" s="1">
        <v>1.1435494571901072E-24</v>
      </c>
      <c r="M132" s="1">
        <v>1552.2388943633748</v>
      </c>
      <c r="N132" s="1">
        <v>-17.724116856978949</v>
      </c>
      <c r="O132" s="1">
        <v>-4.1476418386963623</v>
      </c>
      <c r="P132" s="1">
        <v>1.830212881549784E-139</v>
      </c>
      <c r="Q132" s="1">
        <v>5.7926237701050666E-136</v>
      </c>
      <c r="R132" s="1">
        <v>5.7926237701050666E-136</v>
      </c>
      <c r="S132" s="1">
        <v>1552.2388943633748</v>
      </c>
      <c r="T132" s="1">
        <v>-4.4770965791222128</v>
      </c>
      <c r="U132" s="1">
        <v>-2.1625634401350942</v>
      </c>
      <c r="V132" s="1">
        <v>2.8706138543504733E-40</v>
      </c>
      <c r="W132" s="1">
        <v>1.0208418931482301E-38</v>
      </c>
      <c r="X132" s="1">
        <v>9.0854928490192483E-37</v>
      </c>
      <c r="Y132" s="1">
        <v>812.29148622539788</v>
      </c>
      <c r="Z132" s="1">
        <v>-5.1216885058788213</v>
      </c>
      <c r="AA132" s="1">
        <v>-2.3566195128554734</v>
      </c>
      <c r="AB132" s="1">
        <v>4.6190126456171881E-46</v>
      </c>
      <c r="AC132" s="1">
        <v>3.9027997047294824E-44</v>
      </c>
      <c r="AD132" s="1">
        <v>1.4619175023378401E-42</v>
      </c>
      <c r="AE132" s="1">
        <v>812.29148622539788</v>
      </c>
      <c r="AF132" s="1">
        <v>-1.2937340840216405</v>
      </c>
      <c r="AG132" s="1">
        <v>-0.37154111417193009</v>
      </c>
      <c r="AH132" s="1">
        <v>2.2825978687392286E-2</v>
      </c>
      <c r="AI132" s="1">
        <v>5.8736475307536257E-2</v>
      </c>
      <c r="AJ132" s="1">
        <v>1</v>
      </c>
      <c r="AK132" s="1">
        <v>710.3458602621572</v>
      </c>
      <c r="AL132" s="1">
        <v>3.9588417505086464</v>
      </c>
      <c r="AM132" s="1">
        <v>1.9850783986841376</v>
      </c>
      <c r="AN132" s="1">
        <v>3.6394761118705026E-33</v>
      </c>
      <c r="AO132" s="1">
        <v>1.0957296527097505E-31</v>
      </c>
      <c r="AP132" s="1">
        <v>1.1518941894070141E-29</v>
      </c>
      <c r="AQ132" s="1" t="s">
        <v>107</v>
      </c>
      <c r="AR132" s="1" t="s">
        <v>887</v>
      </c>
      <c r="AS132" s="1" t="s">
        <v>885</v>
      </c>
      <c r="AT132" s="1"/>
      <c r="AU132" s="1" t="s">
        <v>885</v>
      </c>
      <c r="AV132" s="1" t="s">
        <v>886</v>
      </c>
      <c r="AW132" s="1"/>
      <c r="AX132" s="1"/>
      <c r="AY132" s="1" t="s">
        <v>889</v>
      </c>
      <c r="AZ132" s="1"/>
      <c r="BA132" s="1" t="s">
        <v>157</v>
      </c>
      <c r="BB132" s="1"/>
      <c r="BC132" s="1">
        <v>1</v>
      </c>
      <c r="BD132" s="1">
        <v>11</v>
      </c>
      <c r="BE132" s="1" t="s">
        <v>143</v>
      </c>
      <c r="BF132" s="1"/>
      <c r="BG132" s="1">
        <v>45124561</v>
      </c>
      <c r="BH132" s="1"/>
      <c r="BI132" s="1">
        <v>7149</v>
      </c>
      <c r="BJ132" s="1">
        <v>1748.2611803837208</v>
      </c>
      <c r="BK132" s="1">
        <v>1714.7317989201863</v>
      </c>
      <c r="BL132" s="1">
        <v>1209.6920437667302</v>
      </c>
      <c r="BM132" s="1">
        <v>9214</v>
      </c>
      <c r="BN132" s="1">
        <v>1802.6182843157469</v>
      </c>
      <c r="BO132" s="1">
        <v>1641.4871366443006</v>
      </c>
      <c r="BP132" s="1">
        <v>1291.4580717214369</v>
      </c>
      <c r="BQ132" s="1">
        <v>6074</v>
      </c>
      <c r="BR132" s="1">
        <v>1449.3098893589195</v>
      </c>
      <c r="BS132" s="1">
        <v>1300.4977475256369</v>
      </c>
      <c r="BT132" s="1">
        <v>1032.1947179712427</v>
      </c>
      <c r="BU132" s="1">
        <v>2153</v>
      </c>
      <c r="BV132" s="1">
        <v>807.30393041126808</v>
      </c>
      <c r="BW132" s="1">
        <v>777.44518458895254</v>
      </c>
      <c r="BX132" s="1">
        <v>317.05546270775403</v>
      </c>
      <c r="BY132" s="1">
        <v>3685</v>
      </c>
      <c r="BZ132" s="1">
        <v>916.748177438075</v>
      </c>
      <c r="CA132" s="1">
        <v>857.38602032963274</v>
      </c>
      <c r="CB132" s="1">
        <v>385.49298184232197</v>
      </c>
      <c r="CC132" s="1">
        <v>3540</v>
      </c>
      <c r="CD132" s="1">
        <v>842.39608744425482</v>
      </c>
      <c r="CE132" s="1">
        <v>802.04325375760857</v>
      </c>
      <c r="CF132" s="1">
        <v>318.34811288407246</v>
      </c>
      <c r="CG132" s="1">
        <v>596</v>
      </c>
      <c r="CH132" s="1">
        <v>149.48275013180955</v>
      </c>
      <c r="CI132" s="1">
        <v>154.20484732596967</v>
      </c>
      <c r="CJ132" s="1">
        <v>53.599799847345736</v>
      </c>
      <c r="CK132" s="1">
        <v>825</v>
      </c>
      <c r="CL132" s="1">
        <v>193.74677424830884</v>
      </c>
      <c r="CM132" s="1">
        <v>197.82731515591726</v>
      </c>
      <c r="CN132" s="1">
        <v>74.537932741812469</v>
      </c>
      <c r="CO132" s="1">
        <v>733</v>
      </c>
      <c r="CP132" s="1">
        <v>168.13843183095386</v>
      </c>
      <c r="CQ132" s="1">
        <v>175.48424278960533</v>
      </c>
      <c r="CR132" s="1">
        <v>71.249534278729868</v>
      </c>
      <c r="CS132" s="1">
        <v>2963</v>
      </c>
      <c r="CT132" s="1">
        <v>769.23443696868287</v>
      </c>
      <c r="CU132" s="1">
        <v>760.95443436254277</v>
      </c>
      <c r="CV132" s="1">
        <v>262.78365676105796</v>
      </c>
      <c r="CW132" s="1">
        <v>2954</v>
      </c>
      <c r="CX132" s="1">
        <v>671.02936278155335</v>
      </c>
      <c r="CY132" s="1">
        <v>660.178213479428</v>
      </c>
      <c r="CZ132" s="1">
        <v>253.77859407562516</v>
      </c>
      <c r="DA132" s="1">
        <v>2523</v>
      </c>
      <c r="DB132" s="1">
        <v>721.65573575419728</v>
      </c>
      <c r="DC132" s="1">
        <v>709.90493294450084</v>
      </c>
      <c r="DD132" s="1">
        <v>272.76476533146973</v>
      </c>
    </row>
    <row r="133" spans="1:108" x14ac:dyDescent="0.2">
      <c r="A133" s="1" t="s">
        <v>890</v>
      </c>
      <c r="B133" s="1" t="s">
        <v>891</v>
      </c>
      <c r="C133" s="1" t="s">
        <v>892</v>
      </c>
      <c r="D133" s="1" t="s">
        <v>118</v>
      </c>
      <c r="E133" s="1" t="s">
        <v>893</v>
      </c>
      <c r="F133" s="1" t="s">
        <v>894</v>
      </c>
      <c r="G133" s="1">
        <v>2443.2753281502319</v>
      </c>
      <c r="H133" s="1">
        <v>-3.433654631527352</v>
      </c>
      <c r="I133" s="1">
        <v>-1.7797449355426309</v>
      </c>
      <c r="J133" s="1">
        <v>4.7423975535086795E-20</v>
      </c>
      <c r="K133" s="1">
        <v>7.357690321987731E-19</v>
      </c>
      <c r="L133" s="1">
        <v>1.500968825685497E-16</v>
      </c>
      <c r="M133" s="1">
        <v>5732.0700840188993</v>
      </c>
      <c r="N133" s="1">
        <v>1.1650604548844514</v>
      </c>
      <c r="O133" s="1">
        <v>0.22040481814057727</v>
      </c>
      <c r="P133" s="1">
        <v>0.25523499723485754</v>
      </c>
      <c r="Q133" s="1">
        <v>0.30879922257198933</v>
      </c>
      <c r="R133" s="1">
        <v>1</v>
      </c>
      <c r="S133" s="1">
        <v>2443.2753281502319</v>
      </c>
      <c r="T133" s="1">
        <v>-2.9421067150730611</v>
      </c>
      <c r="U133" s="1">
        <v>-1.5568495764753116</v>
      </c>
      <c r="V133" s="1">
        <v>1.0003259014447532E-15</v>
      </c>
      <c r="W133" s="1">
        <v>6.0885220732166223E-15</v>
      </c>
      <c r="X133" s="1">
        <v>3.1660314780726436E-12</v>
      </c>
      <c r="Y133" s="1">
        <v>5732.0700840188993</v>
      </c>
      <c r="Z133" s="1">
        <v>4.0004152255582461</v>
      </c>
      <c r="AA133" s="1">
        <v>2.0001497531908985</v>
      </c>
      <c r="AB133" s="1">
        <v>6.3298431685457096E-25</v>
      </c>
      <c r="AC133" s="1">
        <v>1.1412118410267586E-23</v>
      </c>
      <c r="AD133" s="1">
        <v>2.003395362844717E-21</v>
      </c>
      <c r="AE133" s="1">
        <v>1697.2848947421492</v>
      </c>
      <c r="AF133" s="1">
        <v>1.167073449129969</v>
      </c>
      <c r="AG133" s="1">
        <v>0.22289535912673408</v>
      </c>
      <c r="AH133" s="1">
        <v>0.25113227499825241</v>
      </c>
      <c r="AI133" s="1">
        <v>0.38011936735095075</v>
      </c>
      <c r="AJ133" s="1">
        <v>1</v>
      </c>
      <c r="AK133" s="1">
        <v>5732.0700840188993</v>
      </c>
      <c r="AL133" s="1">
        <v>-3.4277321868383139</v>
      </c>
      <c r="AM133" s="1">
        <v>-1.7772543942188617</v>
      </c>
      <c r="AN133" s="1">
        <v>4.8350245799005914E-20</v>
      </c>
      <c r="AO133" s="1">
        <v>5.6155098210755557E-19</v>
      </c>
      <c r="AP133" s="1">
        <v>1.5302852795385373E-16</v>
      </c>
      <c r="AQ133" s="1" t="s">
        <v>118</v>
      </c>
      <c r="AR133" s="1" t="s">
        <v>893</v>
      </c>
      <c r="AS133" s="1" t="s">
        <v>890</v>
      </c>
      <c r="AT133" s="1"/>
      <c r="AU133" s="1" t="s">
        <v>890</v>
      </c>
      <c r="AV133" s="1" t="s">
        <v>892</v>
      </c>
      <c r="AW133" s="1"/>
      <c r="AX133" s="1"/>
      <c r="AY133" s="1" t="s">
        <v>895</v>
      </c>
      <c r="AZ133" s="1"/>
      <c r="BA133" s="1" t="s">
        <v>111</v>
      </c>
      <c r="BB133" s="1"/>
      <c r="BC133" s="1">
        <v>1</v>
      </c>
      <c r="BD133" s="1">
        <v>11</v>
      </c>
      <c r="BE133" s="1" t="s">
        <v>891</v>
      </c>
      <c r="BF133" s="1" t="s">
        <v>896</v>
      </c>
      <c r="BG133" s="1">
        <v>45125594</v>
      </c>
      <c r="BH133" s="1" t="s">
        <v>897</v>
      </c>
      <c r="BI133" s="1">
        <v>8557</v>
      </c>
      <c r="BJ133" s="1">
        <v>2550.5548671009751</v>
      </c>
      <c r="BK133" s="1">
        <v>2501.6385335220684</v>
      </c>
      <c r="BL133" s="1">
        <v>1447.9416447771589</v>
      </c>
      <c r="BM133" s="1">
        <v>10402</v>
      </c>
      <c r="BN133" s="1">
        <v>2480.4160600395708</v>
      </c>
      <c r="BO133" s="1">
        <v>2258.6984119194231</v>
      </c>
      <c r="BP133" s="1">
        <v>1457.9712244461023</v>
      </c>
      <c r="BQ133" s="1">
        <v>9846</v>
      </c>
      <c r="BR133" s="1">
        <v>2863.5081313448986</v>
      </c>
      <c r="BS133" s="1">
        <v>2569.4890390092046</v>
      </c>
      <c r="BT133" s="1">
        <v>1673.1954549135421</v>
      </c>
      <c r="BU133" s="1">
        <v>3049</v>
      </c>
      <c r="BV133" s="1">
        <v>1393.485912764856</v>
      </c>
      <c r="BW133" s="1">
        <v>1341.9467834371605</v>
      </c>
      <c r="BX133" s="1">
        <v>449.00237147976873</v>
      </c>
      <c r="BY133" s="1">
        <v>4460</v>
      </c>
      <c r="BZ133" s="1">
        <v>1352.3825020328302</v>
      </c>
      <c r="CA133" s="1">
        <v>1264.8117333832206</v>
      </c>
      <c r="CB133" s="1">
        <v>466.56681113073438</v>
      </c>
      <c r="CC133" s="1">
        <v>4649</v>
      </c>
      <c r="CD133" s="1">
        <v>1348.4186370401371</v>
      </c>
      <c r="CE133" s="1">
        <v>1283.826085137935</v>
      </c>
      <c r="CF133" s="1">
        <v>418.07920248532571</v>
      </c>
      <c r="CG133" s="1">
        <v>18005</v>
      </c>
      <c r="CH133" s="1">
        <v>5504.1475359671076</v>
      </c>
      <c r="CI133" s="1">
        <v>5678.0212412134679</v>
      </c>
      <c r="CJ133" s="1">
        <v>1619.2355641803019</v>
      </c>
      <c r="CK133" s="1">
        <v>17279</v>
      </c>
      <c r="CL133" s="1">
        <v>4945.9674948663333</v>
      </c>
      <c r="CM133" s="1">
        <v>5050.1355398250471</v>
      </c>
      <c r="CN133" s="1">
        <v>1561.140533146397</v>
      </c>
      <c r="CO133" s="1">
        <v>22166</v>
      </c>
      <c r="CP133" s="1">
        <v>6197.2992579147649</v>
      </c>
      <c r="CQ133" s="1">
        <v>6468.0534710181846</v>
      </c>
      <c r="CR133" s="1">
        <v>2154.5936927998996</v>
      </c>
      <c r="CS133" s="1">
        <v>4897</v>
      </c>
      <c r="CT133" s="1">
        <v>1549.5631937515573</v>
      </c>
      <c r="CU133" s="1">
        <v>1532.8837698126054</v>
      </c>
      <c r="CV133" s="1">
        <v>434.30697507894052</v>
      </c>
      <c r="CW133" s="1">
        <v>6453</v>
      </c>
      <c r="CX133" s="1">
        <v>1786.671952026049</v>
      </c>
      <c r="CY133" s="1">
        <v>1757.7798570140071</v>
      </c>
      <c r="CZ133" s="1">
        <v>554.3782219262049</v>
      </c>
      <c r="DA133" s="1">
        <v>5252</v>
      </c>
      <c r="DB133" s="1">
        <v>1831.0055296705168</v>
      </c>
      <c r="DC133" s="1">
        <v>1801.191057399835</v>
      </c>
      <c r="DD133" s="1">
        <v>567.80045482397111</v>
      </c>
    </row>
    <row r="134" spans="1:108" x14ac:dyDescent="0.2">
      <c r="A134" s="1" t="s">
        <v>898</v>
      </c>
      <c r="B134" s="1" t="s">
        <v>899</v>
      </c>
      <c r="C134" s="1" t="s">
        <v>900</v>
      </c>
      <c r="D134" s="1" t="s">
        <v>107</v>
      </c>
      <c r="E134" s="1" t="s">
        <v>901</v>
      </c>
      <c r="F134" s="1" t="s">
        <v>902</v>
      </c>
      <c r="G134" s="1">
        <v>352.42684767471474</v>
      </c>
      <c r="H134" s="1">
        <v>-3.4300640878715183</v>
      </c>
      <c r="I134" s="1">
        <v>-1.7782355321971119</v>
      </c>
      <c r="J134" s="1">
        <v>3.1882586029143929E-31</v>
      </c>
      <c r="K134" s="1">
        <v>1.4839468350329489E-29</v>
      </c>
      <c r="L134" s="1">
        <v>1.0090838478224053E-27</v>
      </c>
      <c r="M134" s="1">
        <v>378.17848235154207</v>
      </c>
      <c r="N134" s="1">
        <v>-1.8748138602663513</v>
      </c>
      <c r="O134" s="1">
        <v>-0.90674736563451175</v>
      </c>
      <c r="P134" s="1">
        <v>2.7495917050125577E-9</v>
      </c>
      <c r="Q134" s="1">
        <v>8.9623663711274415E-9</v>
      </c>
      <c r="R134" s="1">
        <v>8.7024577463647459E-6</v>
      </c>
      <c r="S134" s="1">
        <v>402.49481150898924</v>
      </c>
      <c r="T134" s="1">
        <v>-1.7753604558486378</v>
      </c>
      <c r="U134" s="1">
        <v>-0.82811196831897649</v>
      </c>
      <c r="V134" s="1">
        <v>5.6115291540550837E-8</v>
      </c>
      <c r="W134" s="1">
        <v>1.7412244875082688E-7</v>
      </c>
      <c r="X134" s="1">
        <v>1.7760489772584341E-4</v>
      </c>
      <c r="Y134" s="1">
        <v>378.17848235154207</v>
      </c>
      <c r="Z134" s="1">
        <v>1.8295491411514002</v>
      </c>
      <c r="AA134" s="1">
        <v>0.87148816656155959</v>
      </c>
      <c r="AB134" s="1">
        <v>1.2368870093914827E-8</v>
      </c>
      <c r="AC134" s="1">
        <v>4.6718472790779392E-8</v>
      </c>
      <c r="AD134" s="1">
        <v>3.9147473847240427E-5</v>
      </c>
      <c r="AE134" s="1">
        <v>402.49481150898924</v>
      </c>
      <c r="AF134" s="1">
        <v>1.932038125875094</v>
      </c>
      <c r="AG134" s="1">
        <v>0.95012356387773023</v>
      </c>
      <c r="AH134" s="1">
        <v>5.3333389420283316E-10</v>
      </c>
      <c r="AI134" s="1">
        <v>1.1018530105926589E-8</v>
      </c>
      <c r="AJ134" s="1">
        <v>1.688001775151967E-6</v>
      </c>
      <c r="AK134" s="1">
        <v>402.49481150898924</v>
      </c>
      <c r="AL134" s="1">
        <v>1.056018711071216</v>
      </c>
      <c r="AM134" s="1">
        <v>7.863539731994762E-2</v>
      </c>
      <c r="AN134" s="1">
        <v>0.60614578037364342</v>
      </c>
      <c r="AO134" s="1">
        <v>0.67250735775980974</v>
      </c>
      <c r="AP134" s="1">
        <v>1</v>
      </c>
      <c r="AQ134" s="1" t="s">
        <v>107</v>
      </c>
      <c r="AR134" s="1" t="s">
        <v>901</v>
      </c>
      <c r="AS134" s="1" t="s">
        <v>898</v>
      </c>
      <c r="AT134" s="1"/>
      <c r="AU134" s="1" t="s">
        <v>898</v>
      </c>
      <c r="AV134" s="1" t="s">
        <v>900</v>
      </c>
      <c r="AW134" s="1"/>
      <c r="AX134" s="1"/>
      <c r="AY134" s="1" t="s">
        <v>903</v>
      </c>
      <c r="AZ134" s="1"/>
      <c r="BA134" s="1" t="s">
        <v>111</v>
      </c>
      <c r="BB134" s="1"/>
      <c r="BC134" s="1">
        <v>1</v>
      </c>
      <c r="BD134" s="1">
        <v>11</v>
      </c>
      <c r="BE134" s="1" t="s">
        <v>899</v>
      </c>
      <c r="BF134" s="1" t="s">
        <v>904</v>
      </c>
      <c r="BG134" s="1">
        <v>45124202</v>
      </c>
      <c r="BH134" s="1" t="s">
        <v>905</v>
      </c>
      <c r="BI134" s="1">
        <v>6115</v>
      </c>
      <c r="BJ134" s="1">
        <v>411.0363914236446</v>
      </c>
      <c r="BK134" s="1">
        <v>403.15324666353894</v>
      </c>
      <c r="BL134" s="1">
        <v>1034.7274930246965</v>
      </c>
      <c r="BM134" s="1">
        <v>5985</v>
      </c>
      <c r="BN134" s="1">
        <v>321.8418487539733</v>
      </c>
      <c r="BO134" s="1">
        <v>293.07328088264899</v>
      </c>
      <c r="BP134" s="1">
        <v>838.87308001441284</v>
      </c>
      <c r="BQ134" s="1">
        <v>6135</v>
      </c>
      <c r="BR134" s="1">
        <v>402.36836720444603</v>
      </c>
      <c r="BS134" s="1">
        <v>361.05401547795628</v>
      </c>
      <c r="BT134" s="1">
        <v>1042.5608486588037</v>
      </c>
      <c r="BU134" s="1">
        <v>1949</v>
      </c>
      <c r="BV134" s="1">
        <v>200.87582422101255</v>
      </c>
      <c r="BW134" s="1">
        <v>193.44628009107402</v>
      </c>
      <c r="BX134" s="1">
        <v>287.01397901412571</v>
      </c>
      <c r="BY134" s="1">
        <v>2933</v>
      </c>
      <c r="BZ134" s="1">
        <v>200.5614318966704</v>
      </c>
      <c r="CA134" s="1">
        <v>187.57448572851345</v>
      </c>
      <c r="CB134" s="1">
        <v>306.82521458440448</v>
      </c>
      <c r="CC134" s="1">
        <v>2851</v>
      </c>
      <c r="CD134" s="1">
        <v>186.48035700035015</v>
      </c>
      <c r="CE134" s="1">
        <v>177.54749163687049</v>
      </c>
      <c r="CF134" s="1">
        <v>256.38713837076006</v>
      </c>
      <c r="CG134" s="1">
        <v>5362</v>
      </c>
      <c r="CH134" s="1">
        <v>369.65316135263708</v>
      </c>
      <c r="CI134" s="1">
        <v>381.33034921877243</v>
      </c>
      <c r="CJ134" s="1">
        <v>482.21833352595274</v>
      </c>
      <c r="CK134" s="1">
        <v>5636</v>
      </c>
      <c r="CL134" s="1">
        <v>363.80973168420019</v>
      </c>
      <c r="CM134" s="1">
        <v>371.47200373225405</v>
      </c>
      <c r="CN134" s="1">
        <v>509.20701688830917</v>
      </c>
      <c r="CO134" s="1">
        <v>5801</v>
      </c>
      <c r="CP134" s="1">
        <v>365.75365856357729</v>
      </c>
      <c r="CQ134" s="1">
        <v>381.73309410359974</v>
      </c>
      <c r="CR134" s="1">
        <v>563.87250798214461</v>
      </c>
      <c r="CS134" s="1">
        <v>4565</v>
      </c>
      <c r="CT134" s="1">
        <v>325.75466545605303</v>
      </c>
      <c r="CU134" s="1">
        <v>322.24825785219241</v>
      </c>
      <c r="CV134" s="1">
        <v>404.86243439562253</v>
      </c>
      <c r="CW134" s="1">
        <v>7121</v>
      </c>
      <c r="CX134" s="1">
        <v>444.62595881394077</v>
      </c>
      <c r="CY134" s="1">
        <v>437.43595651256402</v>
      </c>
      <c r="CZ134" s="1">
        <v>611.76620460816753</v>
      </c>
      <c r="DA134" s="1">
        <v>5790</v>
      </c>
      <c r="DB134" s="1">
        <v>455.21249727294986</v>
      </c>
      <c r="DC134" s="1">
        <v>447.80022016221147</v>
      </c>
      <c r="DD134" s="1">
        <v>625.96432472025754</v>
      </c>
    </row>
    <row r="135" spans="1:108" x14ac:dyDescent="0.2">
      <c r="A135" s="1" t="s">
        <v>906</v>
      </c>
      <c r="B135" s="1" t="s">
        <v>907</v>
      </c>
      <c r="C135" s="1" t="s">
        <v>908</v>
      </c>
      <c r="D135" s="1" t="s">
        <v>118</v>
      </c>
      <c r="E135" s="1" t="s">
        <v>909</v>
      </c>
      <c r="F135" s="1" t="s">
        <v>910</v>
      </c>
      <c r="G135" s="1">
        <v>93.239495774010834</v>
      </c>
      <c r="H135" s="1">
        <v>-3.4161036613830533</v>
      </c>
      <c r="I135" s="1">
        <v>-1.7723517540843319</v>
      </c>
      <c r="J135" s="1">
        <v>4.7607622888856743E-25</v>
      </c>
      <c r="K135" s="1">
        <v>1.2151461809938032E-23</v>
      </c>
      <c r="L135" s="1">
        <v>1.506781264432316E-21</v>
      </c>
      <c r="M135" s="1">
        <v>93.239495774010834</v>
      </c>
      <c r="N135" s="1">
        <v>-6.7742958250918246</v>
      </c>
      <c r="O135" s="1">
        <v>-2.7600709889097517</v>
      </c>
      <c r="P135" s="1">
        <v>2.8391688650398037E-57</v>
      </c>
      <c r="Q135" s="1">
        <v>2.428640394013778E-55</v>
      </c>
      <c r="R135" s="1">
        <v>8.9859694578509788E-54</v>
      </c>
      <c r="S135" s="1">
        <v>93.239495774010834</v>
      </c>
      <c r="T135" s="1">
        <v>-5.2787899506540095</v>
      </c>
      <c r="U135" s="1">
        <v>-2.4002072605948594</v>
      </c>
      <c r="V135" s="1">
        <v>3.6039507324279077E-44</v>
      </c>
      <c r="W135" s="1">
        <v>1.7548467797129735E-42</v>
      </c>
      <c r="X135" s="1">
        <v>1.1406504068134328E-40</v>
      </c>
      <c r="Y135" s="1">
        <v>49.500985275154328</v>
      </c>
      <c r="Z135" s="1">
        <v>-1.9830475001348722</v>
      </c>
      <c r="AA135" s="1">
        <v>-0.98771923499907743</v>
      </c>
      <c r="AB135" s="1">
        <v>1.528217265033349E-8</v>
      </c>
      <c r="AC135" s="1">
        <v>5.6890777177291898E-8</v>
      </c>
      <c r="AD135" s="1">
        <v>4.8368076438305496E-5</v>
      </c>
      <c r="AE135" s="1">
        <v>49.500985275154328</v>
      </c>
      <c r="AF135" s="1">
        <v>-1.5452663250228875</v>
      </c>
      <c r="AG135" s="1">
        <v>-0.62785550652927913</v>
      </c>
      <c r="AH135" s="1">
        <v>3.0084723041466291E-4</v>
      </c>
      <c r="AI135" s="1">
        <v>1.5299495905702943E-3</v>
      </c>
      <c r="AJ135" s="1">
        <v>0.95218148426240812</v>
      </c>
      <c r="AK135" s="1">
        <v>36.001571365575408</v>
      </c>
      <c r="AL135" s="1">
        <v>1.2833046762292786</v>
      </c>
      <c r="AM135" s="1">
        <v>0.35986372904208375</v>
      </c>
      <c r="AN135" s="1">
        <v>4.0061872976337072E-2</v>
      </c>
      <c r="AO135" s="1">
        <v>6.236539563233999E-2</v>
      </c>
      <c r="AP135" s="1">
        <v>1</v>
      </c>
      <c r="AQ135" s="1" t="s">
        <v>118</v>
      </c>
      <c r="AR135" s="1" t="s">
        <v>909</v>
      </c>
      <c r="AS135" s="1" t="s">
        <v>906</v>
      </c>
      <c r="AT135" s="1" t="s">
        <v>906</v>
      </c>
      <c r="AU135" s="1" t="s">
        <v>911</v>
      </c>
      <c r="AV135" s="1" t="s">
        <v>908</v>
      </c>
      <c r="AW135" s="1"/>
      <c r="AX135" s="1" t="s">
        <v>912</v>
      </c>
      <c r="AY135" s="1" t="s">
        <v>913</v>
      </c>
      <c r="AZ135" s="1"/>
      <c r="BA135" s="1" t="s">
        <v>111</v>
      </c>
      <c r="BB135" s="1"/>
      <c r="BC135" s="1">
        <v>1</v>
      </c>
      <c r="BD135" s="1">
        <v>11</v>
      </c>
      <c r="BE135" s="1" t="s">
        <v>907</v>
      </c>
      <c r="BF135" s="1" t="s">
        <v>914</v>
      </c>
      <c r="BG135" s="1">
        <v>45126240</v>
      </c>
      <c r="BH135" s="1" t="s">
        <v>915</v>
      </c>
      <c r="BI135" s="1">
        <v>1763</v>
      </c>
      <c r="BJ135" s="1">
        <v>101.60865072984903</v>
      </c>
      <c r="BK135" s="1">
        <v>99.65992862325372</v>
      </c>
      <c r="BL135" s="1">
        <v>298.3196353560981</v>
      </c>
      <c r="BM135" s="1">
        <v>2380</v>
      </c>
      <c r="BN135" s="1">
        <v>109.73618956738407</v>
      </c>
      <c r="BO135" s="1">
        <v>99.927169920833748</v>
      </c>
      <c r="BP135" s="1">
        <v>333.58695579520509</v>
      </c>
      <c r="BQ135" s="1">
        <v>1588</v>
      </c>
      <c r="BR135" s="1">
        <v>89.300588505364288</v>
      </c>
      <c r="BS135" s="1">
        <v>80.131388777945006</v>
      </c>
      <c r="BT135" s="1">
        <v>269.85927101388432</v>
      </c>
      <c r="BU135" s="1">
        <v>592</v>
      </c>
      <c r="BV135" s="1">
        <v>52.315706978288652</v>
      </c>
      <c r="BW135" s="1">
        <v>50.380771028721696</v>
      </c>
      <c r="BX135" s="1">
        <v>87.179207581509701</v>
      </c>
      <c r="BY135" s="1">
        <v>951</v>
      </c>
      <c r="BZ135" s="1">
        <v>55.758416910685668</v>
      </c>
      <c r="CA135" s="1">
        <v>52.147894428906611</v>
      </c>
      <c r="CB135" s="1">
        <v>99.485434391329235</v>
      </c>
      <c r="CC135" s="1">
        <v>861</v>
      </c>
      <c r="CD135" s="1">
        <v>48.2873737138801</v>
      </c>
      <c r="CE135" s="1">
        <v>45.974290367834662</v>
      </c>
      <c r="CF135" s="1">
        <v>77.428735930278648</v>
      </c>
      <c r="CG135" s="1">
        <v>336</v>
      </c>
      <c r="CH135" s="1">
        <v>19.861015563863539</v>
      </c>
      <c r="CI135" s="1">
        <v>20.488416690646346</v>
      </c>
      <c r="CJ135" s="1">
        <v>30.217336826691554</v>
      </c>
      <c r="CK135" s="1">
        <v>514</v>
      </c>
      <c r="CL135" s="1">
        <v>28.448607000342747</v>
      </c>
      <c r="CM135" s="1">
        <v>29.047768999708971</v>
      </c>
      <c r="CN135" s="1">
        <v>46.439390823383768</v>
      </c>
      <c r="CO135" s="1">
        <v>582</v>
      </c>
      <c r="CP135" s="1">
        <v>31.463233795788465</v>
      </c>
      <c r="CQ135" s="1">
        <v>32.837833077433288</v>
      </c>
      <c r="CR135" s="1">
        <v>56.571935812033814</v>
      </c>
      <c r="CS135" s="1">
        <v>521</v>
      </c>
      <c r="CT135" s="1">
        <v>31.877345174066861</v>
      </c>
      <c r="CU135" s="1">
        <v>31.534218958659466</v>
      </c>
      <c r="CV135" s="1">
        <v>46.20664366267674</v>
      </c>
      <c r="CW135" s="1">
        <v>738</v>
      </c>
      <c r="CX135" s="1">
        <v>39.509792610670182</v>
      </c>
      <c r="CY135" s="1">
        <v>38.870883671220447</v>
      </c>
      <c r="CZ135" s="1">
        <v>63.401693442048533</v>
      </c>
      <c r="DA135" s="1">
        <v>567</v>
      </c>
      <c r="DB135" s="1">
        <v>38.221984406608165</v>
      </c>
      <c r="DC135" s="1">
        <v>37.599611466846312</v>
      </c>
      <c r="DD135" s="1">
        <v>61.299097084004494</v>
      </c>
    </row>
    <row r="136" spans="1:108" x14ac:dyDescent="0.2">
      <c r="A136" s="1" t="s">
        <v>916</v>
      </c>
      <c r="B136" s="1" t="s">
        <v>629</v>
      </c>
      <c r="C136" s="1" t="s">
        <v>917</v>
      </c>
      <c r="D136" s="1" t="s">
        <v>118</v>
      </c>
      <c r="E136" s="1" t="s">
        <v>918</v>
      </c>
      <c r="F136" s="1" t="s">
        <v>919</v>
      </c>
      <c r="G136" s="1">
        <v>6.0963379913938782</v>
      </c>
      <c r="H136" s="1">
        <v>-3.4052219566949837</v>
      </c>
      <c r="I136" s="1">
        <v>-1.7677488379985449</v>
      </c>
      <c r="J136" s="1">
        <v>1.32039650588731E-9</v>
      </c>
      <c r="K136" s="1">
        <v>6.3997778577845882E-9</v>
      </c>
      <c r="L136" s="1">
        <v>4.179054941133336E-6</v>
      </c>
      <c r="M136" s="1">
        <v>6.4219480897485939</v>
      </c>
      <c r="N136" s="1">
        <v>-1.929119340535725</v>
      </c>
      <c r="O136" s="1">
        <v>-0.94794239516174172</v>
      </c>
      <c r="P136" s="1">
        <v>4.7252127977041262E-4</v>
      </c>
      <c r="Q136" s="1">
        <v>8.8755480740258504E-4</v>
      </c>
      <c r="R136" s="1">
        <v>1</v>
      </c>
      <c r="S136" s="1">
        <v>15.119655958911517</v>
      </c>
      <c r="T136" s="1">
        <v>1.1905242092942445</v>
      </c>
      <c r="U136" s="1">
        <v>0.25159695809134758</v>
      </c>
      <c r="V136" s="1">
        <v>0.3343101501327701</v>
      </c>
      <c r="W136" s="1">
        <v>0.39708134057378353</v>
      </c>
      <c r="X136" s="1">
        <v>1</v>
      </c>
      <c r="Y136" s="1">
        <v>6.4219480897485939</v>
      </c>
      <c r="Z136" s="1">
        <v>1.7651691400935459</v>
      </c>
      <c r="AA136" s="1">
        <v>0.81980643045555424</v>
      </c>
      <c r="AB136" s="1">
        <v>5.1882771148365221E-3</v>
      </c>
      <c r="AC136" s="1">
        <v>9.3485458065706312E-3</v>
      </c>
      <c r="AD136" s="1">
        <v>1</v>
      </c>
      <c r="AE136" s="1">
        <v>15.119655958911517</v>
      </c>
      <c r="AF136" s="1">
        <v>4.0539991301366438</v>
      </c>
      <c r="AG136" s="1">
        <v>2.019345779246922</v>
      </c>
      <c r="AH136" s="1">
        <v>1.0686569103975357E-12</v>
      </c>
      <c r="AI136" s="1">
        <v>3.3117232379506965E-11</v>
      </c>
      <c r="AJ136" s="1">
        <v>3.3822991214082005E-9</v>
      </c>
      <c r="AK136" s="1">
        <v>15.119655958911517</v>
      </c>
      <c r="AL136" s="1">
        <v>2.2966632775373812</v>
      </c>
      <c r="AM136" s="1">
        <v>1.199539353260535</v>
      </c>
      <c r="AN136" s="1">
        <v>4.941586837085501E-6</v>
      </c>
      <c r="AO136" s="1">
        <v>1.4155915490007783E-5</v>
      </c>
      <c r="AP136" s="1">
        <v>1.564012233937561E-2</v>
      </c>
      <c r="AQ136" s="1" t="s">
        <v>118</v>
      </c>
      <c r="AR136" s="1" t="s">
        <v>918</v>
      </c>
      <c r="AS136" s="1" t="s">
        <v>916</v>
      </c>
      <c r="AT136" s="1"/>
      <c r="AU136" s="1" t="s">
        <v>916</v>
      </c>
      <c r="AV136" s="1" t="s">
        <v>917</v>
      </c>
      <c r="AW136" s="1"/>
      <c r="AX136" s="1"/>
      <c r="AY136" s="1" t="s">
        <v>920</v>
      </c>
      <c r="AZ136" s="1"/>
      <c r="BA136" s="1" t="s">
        <v>111</v>
      </c>
      <c r="BB136" s="1"/>
      <c r="BC136" s="1">
        <v>1</v>
      </c>
      <c r="BD136" s="1">
        <v>11</v>
      </c>
      <c r="BE136" s="1" t="s">
        <v>629</v>
      </c>
      <c r="BF136" s="1" t="s">
        <v>921</v>
      </c>
      <c r="BG136" s="1">
        <v>45125754</v>
      </c>
      <c r="BH136" s="1" t="s">
        <v>922</v>
      </c>
      <c r="BI136" s="1">
        <v>67</v>
      </c>
      <c r="BJ136" s="1">
        <v>6.2172168556254901</v>
      </c>
      <c r="BK136" s="1">
        <v>6.0979787017770875</v>
      </c>
      <c r="BL136" s="1">
        <v>11.337161411717851</v>
      </c>
      <c r="BM136" s="1">
        <v>89</v>
      </c>
      <c r="BN136" s="1">
        <v>6.6070222057588888</v>
      </c>
      <c r="BO136" s="1">
        <v>6.0164384532431585</v>
      </c>
      <c r="BP136" s="1">
        <v>12.474470195703049</v>
      </c>
      <c r="BQ136" s="1">
        <v>76</v>
      </c>
      <c r="BR136" s="1">
        <v>6.8811378180709397</v>
      </c>
      <c r="BS136" s="1">
        <v>6.1745968191613922</v>
      </c>
      <c r="BT136" s="1">
        <v>12.915179217289174</v>
      </c>
      <c r="BU136" s="1">
        <v>29</v>
      </c>
      <c r="BV136" s="1">
        <v>4.1262090834482299</v>
      </c>
      <c r="BW136" s="1">
        <v>3.9735981229520432</v>
      </c>
      <c r="BX136" s="1">
        <v>4.2706030740942253</v>
      </c>
      <c r="BY136" s="1">
        <v>37</v>
      </c>
      <c r="BZ136" s="1">
        <v>3.4928061489594842</v>
      </c>
      <c r="CA136" s="1">
        <v>3.2666366157477627</v>
      </c>
      <c r="CB136" s="1">
        <v>3.8706215273177516</v>
      </c>
      <c r="CC136" s="1">
        <v>31</v>
      </c>
      <c r="CD136" s="1">
        <v>2.7992066983203125</v>
      </c>
      <c r="CE136" s="1">
        <v>2.6651178486266218</v>
      </c>
      <c r="CF136" s="1">
        <v>2.7877942088718211</v>
      </c>
      <c r="CG136" s="1">
        <v>74</v>
      </c>
      <c r="CH136" s="1">
        <v>7.0426602059342409</v>
      </c>
      <c r="CI136" s="1">
        <v>7.2651348792229031</v>
      </c>
      <c r="CJ136" s="1">
        <v>6.6550087058784975</v>
      </c>
      <c r="CK136" s="1">
        <v>64</v>
      </c>
      <c r="CL136" s="1">
        <v>5.7032275786605924</v>
      </c>
      <c r="CM136" s="1">
        <v>5.8233444349562173</v>
      </c>
      <c r="CN136" s="1">
        <v>5.7823366005769667</v>
      </c>
      <c r="CO136" s="1">
        <v>68</v>
      </c>
      <c r="CP136" s="1">
        <v>5.9187790304208603</v>
      </c>
      <c r="CQ136" s="1">
        <v>6.1773649550666603</v>
      </c>
      <c r="CR136" s="1">
        <v>6.6097794419558404</v>
      </c>
      <c r="CS136" s="1">
        <v>230</v>
      </c>
      <c r="CT136" s="1">
        <v>22.657662258707333</v>
      </c>
      <c r="CU136" s="1">
        <v>22.413776268253713</v>
      </c>
      <c r="CV136" s="1">
        <v>20.39832637699741</v>
      </c>
      <c r="CW136" s="1">
        <v>156</v>
      </c>
      <c r="CX136" s="1">
        <v>13.446703462525987</v>
      </c>
      <c r="CY136" s="1">
        <v>13.229258153890846</v>
      </c>
      <c r="CZ136" s="1">
        <v>13.401983979620015</v>
      </c>
      <c r="DA136" s="1">
        <v>91</v>
      </c>
      <c r="DB136" s="1">
        <v>9.8767578309800435</v>
      </c>
      <c r="DC136" s="1">
        <v>9.7159334545899938</v>
      </c>
      <c r="DD136" s="1">
        <v>9.8381266924945479</v>
      </c>
    </row>
    <row r="137" spans="1:108" x14ac:dyDescent="0.2">
      <c r="A137" s="1" t="s">
        <v>923</v>
      </c>
      <c r="B137" s="1" t="s">
        <v>924</v>
      </c>
      <c r="C137" s="1" t="s">
        <v>925</v>
      </c>
      <c r="D137" s="1" t="s">
        <v>118</v>
      </c>
      <c r="E137" s="1" t="s">
        <v>926</v>
      </c>
      <c r="F137" s="1" t="s">
        <v>927</v>
      </c>
      <c r="G137" s="1">
        <v>4.930026339428804</v>
      </c>
      <c r="H137" s="1">
        <v>-3.3995639072442398</v>
      </c>
      <c r="I137" s="1">
        <v>-1.7653496907136597</v>
      </c>
      <c r="J137" s="1">
        <v>3.7893748514917458E-10</v>
      </c>
      <c r="K137" s="1">
        <v>1.9501416918652645E-9</v>
      </c>
      <c r="L137" s="1">
        <v>1.1993371404971376E-6</v>
      </c>
      <c r="M137" s="1">
        <v>4.930026339428804</v>
      </c>
      <c r="N137" s="1">
        <v>-4.9752780209133256</v>
      </c>
      <c r="O137" s="1">
        <v>-2.3147771463971702</v>
      </c>
      <c r="P137" s="1">
        <v>1.0875542136890295E-15</v>
      </c>
      <c r="Q137" s="1">
        <v>6.1356668205450598E-15</v>
      </c>
      <c r="R137" s="1">
        <v>3.4421090863257784E-12</v>
      </c>
      <c r="S137" s="1">
        <v>4.930026339428804</v>
      </c>
      <c r="T137" s="1">
        <v>-3.4059668624725581</v>
      </c>
      <c r="U137" s="1">
        <v>-1.7680643987336979</v>
      </c>
      <c r="V137" s="1">
        <v>1.6273947830726874E-10</v>
      </c>
      <c r="W137" s="1">
        <v>6.4303426821785963E-10</v>
      </c>
      <c r="X137" s="1">
        <v>5.1507044884250556E-7</v>
      </c>
      <c r="Y137" s="1">
        <v>2.6317228126755738</v>
      </c>
      <c r="Z137" s="1">
        <v>-1.4635047780660966</v>
      </c>
      <c r="AA137" s="1">
        <v>-0.54942745588059594</v>
      </c>
      <c r="AB137" s="1">
        <v>7.3463719846797282E-2</v>
      </c>
      <c r="AC137" s="1">
        <v>0.10635433951676861</v>
      </c>
      <c r="AD137" s="1">
        <v>1</v>
      </c>
      <c r="AE137" s="1">
        <v>2.9448272382984375</v>
      </c>
      <c r="AF137" s="1">
        <v>-1.0018834623306092</v>
      </c>
      <c r="AG137" s="1">
        <v>-2.7147060425504882E-3</v>
      </c>
      <c r="AH137" s="1">
        <v>0.99267058999331914</v>
      </c>
      <c r="AI137" s="1">
        <v>0.99400707008755451</v>
      </c>
      <c r="AJ137" s="1">
        <v>1</v>
      </c>
      <c r="AK137" s="1">
        <v>2.9448272382984375</v>
      </c>
      <c r="AL137" s="1">
        <v>1.4607535039516708</v>
      </c>
      <c r="AM137" s="1">
        <v>0.54671274992141528</v>
      </c>
      <c r="AN137" s="1">
        <v>7.0310882389017268E-2</v>
      </c>
      <c r="AO137" s="1">
        <v>0.10221943098375179</v>
      </c>
      <c r="AP137" s="1">
        <v>1</v>
      </c>
      <c r="AQ137" s="1" t="s">
        <v>118</v>
      </c>
      <c r="AR137" s="1" t="s">
        <v>926</v>
      </c>
      <c r="AS137" s="1" t="s">
        <v>923</v>
      </c>
      <c r="AT137" s="1" t="s">
        <v>923</v>
      </c>
      <c r="AU137" s="1" t="s">
        <v>928</v>
      </c>
      <c r="AV137" s="1" t="s">
        <v>925</v>
      </c>
      <c r="AW137" s="1"/>
      <c r="AX137" s="1" t="s">
        <v>929</v>
      </c>
      <c r="AY137" s="1" t="s">
        <v>930</v>
      </c>
      <c r="AZ137" s="1"/>
      <c r="BA137" s="1" t="s">
        <v>111</v>
      </c>
      <c r="BB137" s="1"/>
      <c r="BC137" s="1">
        <v>1</v>
      </c>
      <c r="BD137" s="1">
        <v>11</v>
      </c>
      <c r="BE137" s="1" t="s">
        <v>924</v>
      </c>
      <c r="BF137" s="1" t="s">
        <v>931</v>
      </c>
      <c r="BG137" s="1">
        <v>45125543</v>
      </c>
      <c r="BH137" s="1" t="s">
        <v>932</v>
      </c>
      <c r="BI137" s="1">
        <v>82</v>
      </c>
      <c r="BJ137" s="1">
        <v>5.3297437940459691</v>
      </c>
      <c r="BK137" s="1">
        <v>5.2275262222216892</v>
      </c>
      <c r="BL137" s="1">
        <v>13.875331877027818</v>
      </c>
      <c r="BM137" s="1">
        <v>101</v>
      </c>
      <c r="BN137" s="1">
        <v>5.2518026828828388</v>
      </c>
      <c r="BO137" s="1">
        <v>4.7823583190928023</v>
      </c>
      <c r="BP137" s="1">
        <v>14.156421233325931</v>
      </c>
      <c r="BQ137" s="1">
        <v>84</v>
      </c>
      <c r="BR137" s="1">
        <v>5.3271781067792414</v>
      </c>
      <c r="BS137" s="1">
        <v>4.7801944769719196</v>
      </c>
      <c r="BT137" s="1">
        <v>14.274671766477507</v>
      </c>
      <c r="BU137" s="1">
        <v>27</v>
      </c>
      <c r="BV137" s="1">
        <v>2.6908424115514582</v>
      </c>
      <c r="BW137" s="1">
        <v>2.5913195719023423</v>
      </c>
      <c r="BX137" s="1">
        <v>3.9760787241566926</v>
      </c>
      <c r="BY137" s="1">
        <v>40</v>
      </c>
      <c r="BZ137" s="1">
        <v>2.6448680923184091</v>
      </c>
      <c r="CA137" s="1">
        <v>2.4736050572872688</v>
      </c>
      <c r="CB137" s="1">
        <v>4.1844557052083795</v>
      </c>
      <c r="CC137" s="1">
        <v>47</v>
      </c>
      <c r="CD137" s="1">
        <v>2.9726405650913312</v>
      </c>
      <c r="CE137" s="1">
        <v>2.8302438088371105</v>
      </c>
      <c r="CF137" s="1">
        <v>4.2266557360314714</v>
      </c>
      <c r="CG137" s="1">
        <v>32</v>
      </c>
      <c r="CH137" s="1">
        <v>2.133173897356436</v>
      </c>
      <c r="CI137" s="1">
        <v>2.2005599634174384</v>
      </c>
      <c r="CJ137" s="1">
        <v>2.8778416025420528</v>
      </c>
      <c r="CK137" s="1">
        <v>38</v>
      </c>
      <c r="CL137" s="1">
        <v>2.3718957206957119</v>
      </c>
      <c r="CM137" s="1">
        <v>2.4218507073241646</v>
      </c>
      <c r="CN137" s="1">
        <v>3.4332623565925742</v>
      </c>
      <c r="CO137" s="1">
        <v>22</v>
      </c>
      <c r="CP137" s="1">
        <v>1.3412729365387517</v>
      </c>
      <c r="CQ137" s="1">
        <v>1.3998718976952047</v>
      </c>
      <c r="CR137" s="1">
        <v>2.1384580547504188</v>
      </c>
      <c r="CS137" s="1">
        <v>36</v>
      </c>
      <c r="CT137" s="1">
        <v>2.4840539890603481</v>
      </c>
      <c r="CU137" s="1">
        <v>2.4573157509956767</v>
      </c>
      <c r="CV137" s="1">
        <v>3.1927815198778555</v>
      </c>
      <c r="CW137" s="1">
        <v>57</v>
      </c>
      <c r="CX137" s="1">
        <v>3.4414174144604375</v>
      </c>
      <c r="CY137" s="1">
        <v>3.3857665946208275</v>
      </c>
      <c r="CZ137" s="1">
        <v>4.8968787617842366</v>
      </c>
      <c r="DA137" s="1">
        <v>40</v>
      </c>
      <c r="DB137" s="1">
        <v>3.0409149346484519</v>
      </c>
      <c r="DC137" s="1">
        <v>2.9913993692788088</v>
      </c>
      <c r="DD137" s="1">
        <v>4.3244512934041968</v>
      </c>
    </row>
    <row r="138" spans="1:108" x14ac:dyDescent="0.2">
      <c r="A138" s="1" t="s">
        <v>933</v>
      </c>
      <c r="B138" s="1" t="s">
        <v>934</v>
      </c>
      <c r="C138" s="1" t="s">
        <v>935</v>
      </c>
      <c r="D138" s="1" t="s">
        <v>118</v>
      </c>
      <c r="E138" s="1" t="s">
        <v>936</v>
      </c>
      <c r="F138" s="1" t="s">
        <v>937</v>
      </c>
      <c r="G138" s="1">
        <v>7.5424855598836187</v>
      </c>
      <c r="H138" s="1">
        <v>-3.3949199671881427</v>
      </c>
      <c r="I138" s="1">
        <v>-1.7633775643664009</v>
      </c>
      <c r="J138" s="1">
        <v>4.432286893306132E-18</v>
      </c>
      <c r="K138" s="1">
        <v>5.5667412767118679E-17</v>
      </c>
      <c r="L138" s="1">
        <v>1.4028188017313907E-14</v>
      </c>
      <c r="M138" s="1">
        <v>7.5424855598836187</v>
      </c>
      <c r="N138" s="1">
        <v>-5.1384031052150823</v>
      </c>
      <c r="O138" s="1">
        <v>-2.3613200734000168</v>
      </c>
      <c r="P138" s="1">
        <v>5.8749848497070691E-29</v>
      </c>
      <c r="Q138" s="1">
        <v>8.7709089855296571E-28</v>
      </c>
      <c r="R138" s="1">
        <v>1.8594327049322874E-25</v>
      </c>
      <c r="S138" s="1">
        <v>7.5424855598836187</v>
      </c>
      <c r="T138" s="1">
        <v>-4.2070456275927679</v>
      </c>
      <c r="U138" s="1">
        <v>-2.0728074649678505</v>
      </c>
      <c r="V138" s="1">
        <v>4.4981506419735729E-24</v>
      </c>
      <c r="W138" s="1">
        <v>5.1502340143012418E-23</v>
      </c>
      <c r="X138" s="1">
        <v>1.4236646781846359E-20</v>
      </c>
      <c r="Y138" s="1">
        <v>4.0357417872762236</v>
      </c>
      <c r="Z138" s="1">
        <v>-1.5135564769943146</v>
      </c>
      <c r="AA138" s="1">
        <v>-0.59794250903357571</v>
      </c>
      <c r="AB138" s="1">
        <v>8.8488317498922695E-3</v>
      </c>
      <c r="AC138" s="1">
        <v>1.537267633412657E-2</v>
      </c>
      <c r="AD138" s="1">
        <v>1</v>
      </c>
      <c r="AE138" s="1">
        <v>4.0357417872762236</v>
      </c>
      <c r="AF138" s="1">
        <v>-1.2392179103642171</v>
      </c>
      <c r="AG138" s="1">
        <v>-0.30942990060140801</v>
      </c>
      <c r="AH138" s="1">
        <v>0.16392525287015303</v>
      </c>
      <c r="AI138" s="1">
        <v>0.27536506412721407</v>
      </c>
      <c r="AJ138" s="1">
        <v>1</v>
      </c>
      <c r="AK138" s="1">
        <v>3.6190945270841879</v>
      </c>
      <c r="AL138" s="1">
        <v>1.2213804080263984</v>
      </c>
      <c r="AM138" s="1">
        <v>0.28851260843212345</v>
      </c>
      <c r="AN138" s="1">
        <v>0.20895530403191376</v>
      </c>
      <c r="AO138" s="1">
        <v>0.27111732125647053</v>
      </c>
      <c r="AP138" s="1">
        <v>1</v>
      </c>
      <c r="AQ138" s="1" t="s">
        <v>118</v>
      </c>
      <c r="AR138" s="1" t="s">
        <v>936</v>
      </c>
      <c r="AS138" s="1" t="s">
        <v>933</v>
      </c>
      <c r="AT138" s="1"/>
      <c r="AU138" s="1" t="s">
        <v>933</v>
      </c>
      <c r="AV138" s="1" t="s">
        <v>935</v>
      </c>
      <c r="AW138" s="1"/>
      <c r="AX138" s="1"/>
      <c r="AY138" s="1" t="s">
        <v>938</v>
      </c>
      <c r="AZ138" s="1"/>
      <c r="BA138" s="1" t="s">
        <v>157</v>
      </c>
      <c r="BB138" s="1"/>
      <c r="BC138" s="1">
        <v>1</v>
      </c>
      <c r="BD138" s="1">
        <v>11</v>
      </c>
      <c r="BE138" s="1" t="s">
        <v>934</v>
      </c>
      <c r="BF138" s="1"/>
      <c r="BG138" s="1">
        <v>45126424</v>
      </c>
      <c r="BH138" s="1"/>
      <c r="BI138" s="1">
        <v>117</v>
      </c>
      <c r="BJ138" s="1">
        <v>8.0728855061156324</v>
      </c>
      <c r="BK138" s="1">
        <v>7.9180580348641225</v>
      </c>
      <c r="BL138" s="1">
        <v>19.797729629417741</v>
      </c>
      <c r="BM138" s="1">
        <v>140</v>
      </c>
      <c r="BN138" s="1">
        <v>7.7279715361744961</v>
      </c>
      <c r="BO138" s="1">
        <v>7.0371891705286611</v>
      </c>
      <c r="BP138" s="1">
        <v>19.622762105600302</v>
      </c>
      <c r="BQ138" s="1">
        <v>127</v>
      </c>
      <c r="BR138" s="1">
        <v>8.5501178955761468</v>
      </c>
      <c r="BS138" s="1">
        <v>7.6722094742580715</v>
      </c>
      <c r="BT138" s="1">
        <v>21.581944218364804</v>
      </c>
      <c r="BU138" s="1">
        <v>40</v>
      </c>
      <c r="BV138" s="1">
        <v>4.2318955740689779</v>
      </c>
      <c r="BW138" s="1">
        <v>4.0753757188660726</v>
      </c>
      <c r="BX138" s="1">
        <v>5.8904869987506556</v>
      </c>
      <c r="BY138" s="1">
        <v>61</v>
      </c>
      <c r="BZ138" s="1">
        <v>4.2817796345673829</v>
      </c>
      <c r="CA138" s="1">
        <v>4.0045217336231662</v>
      </c>
      <c r="CB138" s="1">
        <v>6.3812949504427792</v>
      </c>
      <c r="CC138" s="1">
        <v>63</v>
      </c>
      <c r="CD138" s="1">
        <v>4.2299530078809102</v>
      </c>
      <c r="CE138" s="1">
        <v>4.0273279093394319</v>
      </c>
      <c r="CF138" s="1">
        <v>5.6655172631911208</v>
      </c>
      <c r="CG138" s="1">
        <v>45</v>
      </c>
      <c r="CH138" s="1">
        <v>3.1844852925023379</v>
      </c>
      <c r="CI138" s="1">
        <v>3.285081843283681</v>
      </c>
      <c r="CJ138" s="1">
        <v>4.0469647535747617</v>
      </c>
      <c r="CK138" s="1">
        <v>41</v>
      </c>
      <c r="CL138" s="1">
        <v>2.716728900912539</v>
      </c>
      <c r="CM138" s="1">
        <v>2.7739464905114661</v>
      </c>
      <c r="CN138" s="1">
        <v>3.7043093847446196</v>
      </c>
      <c r="CO138" s="1">
        <v>42</v>
      </c>
      <c r="CP138" s="1">
        <v>2.71828020483819</v>
      </c>
      <c r="CQ138" s="1">
        <v>2.8370393267114182</v>
      </c>
      <c r="CR138" s="1">
        <v>4.0825108317962542</v>
      </c>
      <c r="CS138" s="1">
        <v>44</v>
      </c>
      <c r="CT138" s="1">
        <v>3.2230100341302617</v>
      </c>
      <c r="CU138" s="1">
        <v>3.188317708618448</v>
      </c>
      <c r="CV138" s="1">
        <v>3.9022885242951566</v>
      </c>
      <c r="CW138" s="1">
        <v>70</v>
      </c>
      <c r="CX138" s="1">
        <v>4.4865342507918413</v>
      </c>
      <c r="CY138" s="1">
        <v>4.4139829502010048</v>
      </c>
      <c r="CZ138" s="1">
        <v>6.0137107600859041</v>
      </c>
      <c r="DA138" s="1">
        <v>41</v>
      </c>
      <c r="DB138" s="1">
        <v>3.3088614922182162</v>
      </c>
      <c r="DC138" s="1">
        <v>3.2549829224331113</v>
      </c>
      <c r="DD138" s="1">
        <v>4.4325625757393015</v>
      </c>
    </row>
    <row r="139" spans="1:108" x14ac:dyDescent="0.2">
      <c r="A139" s="1" t="s">
        <v>939</v>
      </c>
      <c r="B139" s="1" t="s">
        <v>940</v>
      </c>
      <c r="C139" s="1" t="s">
        <v>941</v>
      </c>
      <c r="D139" s="1" t="s">
        <v>118</v>
      </c>
      <c r="E139" s="1" t="s">
        <v>942</v>
      </c>
      <c r="F139" s="1" t="s">
        <v>943</v>
      </c>
      <c r="G139" s="1">
        <v>1.5452040065794701</v>
      </c>
      <c r="H139" s="1">
        <v>-3.3778788717994011</v>
      </c>
      <c r="I139" s="1">
        <v>-1.7561175951056991</v>
      </c>
      <c r="J139" s="1">
        <v>3.1265095472879844E-3</v>
      </c>
      <c r="K139" s="1">
        <v>6.0008506471597766E-3</v>
      </c>
      <c r="L139" s="1">
        <v>1</v>
      </c>
      <c r="M139" s="1">
        <v>2.0093165478484476</v>
      </c>
      <c r="N139" s="1">
        <v>-1.5334180090937379</v>
      </c>
      <c r="O139" s="1">
        <v>-0.61675102866153808</v>
      </c>
      <c r="P139" s="1">
        <v>0.22822411558446976</v>
      </c>
      <c r="Q139" s="1">
        <v>0.27943107382005677</v>
      </c>
      <c r="R139" s="1">
        <v>1</v>
      </c>
      <c r="S139" s="1">
        <v>2.4304125836128545</v>
      </c>
      <c r="T139" s="1">
        <v>-1.279684591702501</v>
      </c>
      <c r="U139" s="1">
        <v>-0.35578826799133351</v>
      </c>
      <c r="V139" s="1">
        <v>0.47976118061066164</v>
      </c>
      <c r="W139" s="1">
        <v>0.54056395038545535</v>
      </c>
      <c r="X139" s="1">
        <v>1</v>
      </c>
      <c r="Y139" s="1">
        <v>2.0093165478484476</v>
      </c>
      <c r="Z139" s="1">
        <v>2.2028428333091568</v>
      </c>
      <c r="AA139" s="1">
        <v>1.1393665664441335</v>
      </c>
      <c r="AB139" s="1">
        <v>5.2856601714903383E-2</v>
      </c>
      <c r="AC139" s="1">
        <v>7.9154823669231919E-2</v>
      </c>
      <c r="AD139" s="1">
        <v>1</v>
      </c>
      <c r="AE139" s="1">
        <v>2.4304125836128545</v>
      </c>
      <c r="AF139" s="1">
        <v>2.6396183041521071</v>
      </c>
      <c r="AG139" s="1">
        <v>1.4003293271143384</v>
      </c>
      <c r="AH139" s="1">
        <v>1.5980874946385407E-2</v>
      </c>
      <c r="AI139" s="1" t="e">
        <f>NA()</f>
        <v>#N/A</v>
      </c>
      <c r="AJ139" s="1">
        <v>1</v>
      </c>
      <c r="AK139" s="1">
        <v>2.4304125836128545</v>
      </c>
      <c r="AL139" s="1">
        <v>1.1982780905829808</v>
      </c>
      <c r="AM139" s="1">
        <v>0.26096276067020113</v>
      </c>
      <c r="AN139" s="1">
        <v>0.5992407893863011</v>
      </c>
      <c r="AO139" s="1">
        <v>0.6653224804464446</v>
      </c>
      <c r="AP139" s="1">
        <v>1</v>
      </c>
      <c r="AQ139" s="1" t="s">
        <v>118</v>
      </c>
      <c r="AR139" s="1" t="s">
        <v>942</v>
      </c>
      <c r="AS139" s="1" t="s">
        <v>939</v>
      </c>
      <c r="AT139" s="1"/>
      <c r="AU139" s="1" t="s">
        <v>939</v>
      </c>
      <c r="AV139" s="1" t="s">
        <v>941</v>
      </c>
      <c r="AW139" s="1"/>
      <c r="AX139" s="1"/>
      <c r="AY139" s="1" t="s">
        <v>944</v>
      </c>
      <c r="AZ139" s="1"/>
      <c r="BA139" s="1" t="s">
        <v>157</v>
      </c>
      <c r="BB139" s="1"/>
      <c r="BC139" s="1">
        <v>1</v>
      </c>
      <c r="BD139" s="1">
        <v>11</v>
      </c>
      <c r="BE139" s="1" t="s">
        <v>940</v>
      </c>
      <c r="BF139" s="1"/>
      <c r="BG139" s="1">
        <v>45126552</v>
      </c>
      <c r="BH139" s="1"/>
      <c r="BI139" s="1">
        <v>12</v>
      </c>
      <c r="BJ139" s="1">
        <v>1.9491907041818597</v>
      </c>
      <c r="BK139" s="1">
        <v>1.9118077551128057</v>
      </c>
      <c r="BL139" s="1">
        <v>2.0305363722479735</v>
      </c>
      <c r="BM139" s="1">
        <v>11</v>
      </c>
      <c r="BN139" s="1">
        <v>1.4294215241157362</v>
      </c>
      <c r="BO139" s="1">
        <v>1.3016494202315989</v>
      </c>
      <c r="BP139" s="1">
        <v>1.5417884511543092</v>
      </c>
      <c r="BQ139" s="1">
        <v>10</v>
      </c>
      <c r="BR139" s="1">
        <v>1.5848878509028672</v>
      </c>
      <c r="BS139" s="1">
        <v>1.4221548443940049</v>
      </c>
      <c r="BT139" s="1">
        <v>1.6993656864854176</v>
      </c>
      <c r="BU139" s="1">
        <v>7</v>
      </c>
      <c r="BV139" s="1">
        <v>1.7434245023263066</v>
      </c>
      <c r="BW139" s="1">
        <v>1.678942629868633</v>
      </c>
      <c r="BX139" s="1">
        <v>1.0308352247813648</v>
      </c>
      <c r="BY139" s="1">
        <v>6</v>
      </c>
      <c r="BZ139" s="1">
        <v>0.99146156194614865</v>
      </c>
      <c r="CA139" s="1">
        <v>0.92726149211704412</v>
      </c>
      <c r="CB139" s="1">
        <v>0.62766835578125701</v>
      </c>
      <c r="CC139" s="1">
        <v>1</v>
      </c>
      <c r="CD139" s="1">
        <v>0.15806115360743286</v>
      </c>
      <c r="CE139" s="1">
        <v>0.15048963761999393</v>
      </c>
      <c r="CF139" s="1">
        <v>8.9928845447478103E-2</v>
      </c>
      <c r="CG139" s="1">
        <v>11</v>
      </c>
      <c r="CH139" s="1">
        <v>1.8325235854469111</v>
      </c>
      <c r="CI139" s="1">
        <v>1.8904122346284442</v>
      </c>
      <c r="CJ139" s="1">
        <v>0.98925805087383067</v>
      </c>
      <c r="CK139" s="1">
        <v>12</v>
      </c>
      <c r="CL139" s="1">
        <v>1.8718620791429605</v>
      </c>
      <c r="CM139" s="1">
        <v>1.9112857537665935</v>
      </c>
      <c r="CN139" s="1">
        <v>1.0841881126081814</v>
      </c>
      <c r="CO139" s="1">
        <v>14</v>
      </c>
      <c r="CP139" s="1">
        <v>2.1330602463653809</v>
      </c>
      <c r="CQ139" s="1">
        <v>2.2262516551503055</v>
      </c>
      <c r="CR139" s="1">
        <v>1.3608369439320849</v>
      </c>
      <c r="CS139" s="1">
        <v>10</v>
      </c>
      <c r="CT139" s="1">
        <v>1.7244044511214036</v>
      </c>
      <c r="CU139" s="1">
        <v>1.7058430442691697</v>
      </c>
      <c r="CV139" s="1">
        <v>0.88688375552162657</v>
      </c>
      <c r="CW139" s="1">
        <v>20</v>
      </c>
      <c r="CX139" s="1">
        <v>3.0176793938484572</v>
      </c>
      <c r="CY139" s="1">
        <v>2.9688807995323145</v>
      </c>
      <c r="CZ139" s="1">
        <v>1.7182030743102583</v>
      </c>
      <c r="DA139" s="1">
        <v>14</v>
      </c>
      <c r="DB139" s="1">
        <v>2.6598241272420498</v>
      </c>
      <c r="DC139" s="1">
        <v>2.6165139070370795</v>
      </c>
      <c r="DD139" s="1">
        <v>1.5135579526914689</v>
      </c>
    </row>
    <row r="140" spans="1:108" x14ac:dyDescent="0.2">
      <c r="A140" s="1" t="s">
        <v>945</v>
      </c>
      <c r="B140" s="1" t="s">
        <v>946</v>
      </c>
      <c r="C140" s="1" t="s">
        <v>947</v>
      </c>
      <c r="D140" s="1" t="s">
        <v>118</v>
      </c>
      <c r="E140" s="1" t="s">
        <v>948</v>
      </c>
      <c r="F140" s="1" t="s">
        <v>949</v>
      </c>
      <c r="G140" s="1">
        <v>9.0490503876454742</v>
      </c>
      <c r="H140" s="1">
        <v>-3.3681865848495187</v>
      </c>
      <c r="I140" s="1">
        <v>-1.7519720604889435</v>
      </c>
      <c r="J140" s="1">
        <v>3.5928427616675773E-18</v>
      </c>
      <c r="K140" s="1">
        <v>4.5668061609148121E-17</v>
      </c>
      <c r="L140" s="1">
        <v>1.1371347340677883E-14</v>
      </c>
      <c r="M140" s="1">
        <v>14.181915870546641</v>
      </c>
      <c r="N140" s="1">
        <v>-1.3055065683993992</v>
      </c>
      <c r="O140" s="1">
        <v>-0.3846097163052174</v>
      </c>
      <c r="P140" s="1">
        <v>3.5231771135865918E-2</v>
      </c>
      <c r="Q140" s="1">
        <v>5.0410739441688807E-2</v>
      </c>
      <c r="R140" s="1">
        <v>1</v>
      </c>
      <c r="S140" s="1">
        <v>9.0490503876454742</v>
      </c>
      <c r="T140" s="1">
        <v>-5.6236284784617299</v>
      </c>
      <c r="U140" s="1">
        <v>-2.4915012868027926</v>
      </c>
      <c r="V140" s="1">
        <v>6.7693784796660007E-32</v>
      </c>
      <c r="W140" s="1">
        <v>1.2753025528656483E-30</v>
      </c>
      <c r="X140" s="1">
        <v>2.1425082888142891E-28</v>
      </c>
      <c r="Y140" s="1">
        <v>14.181915870546641</v>
      </c>
      <c r="Z140" s="1">
        <v>2.5799843979979178</v>
      </c>
      <c r="AA140" s="1">
        <v>1.3673623412302771</v>
      </c>
      <c r="AB140" s="1">
        <v>6.1095272690539573E-12</v>
      </c>
      <c r="AC140" s="1">
        <v>3.5019674789900776E-11</v>
      </c>
      <c r="AD140" s="1">
        <v>1.9336653806555775E-8</v>
      </c>
      <c r="AE140" s="1">
        <v>4.9793077770118472</v>
      </c>
      <c r="AF140" s="1">
        <v>-1.6696309265532119</v>
      </c>
      <c r="AG140" s="1">
        <v>-0.73952922888046391</v>
      </c>
      <c r="AH140" s="1">
        <v>1.070526724315799E-3</v>
      </c>
      <c r="AI140" s="1">
        <v>4.5627750785666218E-3</v>
      </c>
      <c r="AJ140" s="1">
        <v>1</v>
      </c>
      <c r="AK140" s="1">
        <v>14.181915870546641</v>
      </c>
      <c r="AL140" s="1">
        <v>-4.3076217407485515</v>
      </c>
      <c r="AM140" s="1">
        <v>-2.1068915700526185</v>
      </c>
      <c r="AN140" s="1">
        <v>8.0085738142633399E-24</v>
      </c>
      <c r="AO140" s="1">
        <v>1.3424101296232764E-22</v>
      </c>
      <c r="AP140" s="1">
        <v>2.5347136122143472E-20</v>
      </c>
      <c r="AQ140" s="1" t="s">
        <v>118</v>
      </c>
      <c r="AR140" s="1" t="s">
        <v>948</v>
      </c>
      <c r="AS140" s="1" t="s">
        <v>945</v>
      </c>
      <c r="AT140" s="1"/>
      <c r="AU140" s="1" t="s">
        <v>945</v>
      </c>
      <c r="AV140" s="1" t="s">
        <v>947</v>
      </c>
      <c r="AW140" s="1"/>
      <c r="AX140" s="1"/>
      <c r="AY140" s="1" t="s">
        <v>950</v>
      </c>
      <c r="AZ140" s="1"/>
      <c r="BA140" s="1" t="s">
        <v>111</v>
      </c>
      <c r="BB140" s="1"/>
      <c r="BC140" s="1">
        <v>1</v>
      </c>
      <c r="BD140" s="1">
        <v>11</v>
      </c>
      <c r="BE140" s="1" t="s">
        <v>946</v>
      </c>
      <c r="BF140" s="1" t="s">
        <v>951</v>
      </c>
      <c r="BG140" s="1">
        <v>45125620</v>
      </c>
      <c r="BH140" s="1" t="s">
        <v>952</v>
      </c>
      <c r="BI140" s="1">
        <v>130</v>
      </c>
      <c r="BJ140" s="1">
        <v>9.0261543392996586</v>
      </c>
      <c r="BK140" s="1">
        <v>8.8530444084798869</v>
      </c>
      <c r="BL140" s="1">
        <v>21.997477366019712</v>
      </c>
      <c r="BM140" s="1">
        <v>179</v>
      </c>
      <c r="BN140" s="1">
        <v>9.9427605550881015</v>
      </c>
      <c r="BO140" s="1">
        <v>9.0540042203703113</v>
      </c>
      <c r="BP140" s="1">
        <v>25.089102977874671</v>
      </c>
      <c r="BQ140" s="1">
        <v>152</v>
      </c>
      <c r="BR140" s="1">
        <v>10.297420358336748</v>
      </c>
      <c r="BS140" s="1">
        <v>9.2401025340862262</v>
      </c>
      <c r="BT140" s="1">
        <v>25.830358434578347</v>
      </c>
      <c r="BU140" s="1">
        <v>56</v>
      </c>
      <c r="BV140" s="1">
        <v>5.9618281020727038</v>
      </c>
      <c r="BW140" s="1">
        <v>5.7413253852762658</v>
      </c>
      <c r="BX140" s="1">
        <v>8.2466817982509184</v>
      </c>
      <c r="BY140" s="1">
        <v>73</v>
      </c>
      <c r="BZ140" s="1">
        <v>5.1562481362127484</v>
      </c>
      <c r="CA140" s="1">
        <v>4.8223658122714514</v>
      </c>
      <c r="CB140" s="1">
        <v>7.6366316620052936</v>
      </c>
      <c r="CC140" s="1">
        <v>68</v>
      </c>
      <c r="CD140" s="1">
        <v>4.5943108648560491</v>
      </c>
      <c r="CE140" s="1">
        <v>4.3742321334878236</v>
      </c>
      <c r="CF140" s="1">
        <v>6.1151614904285108</v>
      </c>
      <c r="CG140" s="1">
        <v>230</v>
      </c>
      <c r="CH140" s="1">
        <v>16.378383703085227</v>
      </c>
      <c r="CI140" s="1">
        <v>16.895769954415364</v>
      </c>
      <c r="CJ140" s="1">
        <v>20.684486518271004</v>
      </c>
      <c r="CK140" s="1">
        <v>223</v>
      </c>
      <c r="CL140" s="1">
        <v>14.869069136512399</v>
      </c>
      <c r="CM140" s="1">
        <v>15.182229678694309</v>
      </c>
      <c r="CN140" s="1">
        <v>20.147829092635369</v>
      </c>
      <c r="CO140" s="1">
        <v>154</v>
      </c>
      <c r="CP140" s="1">
        <v>10.029565628988594</v>
      </c>
      <c r="CQ140" s="1">
        <v>10.467747978530259</v>
      </c>
      <c r="CR140" s="1">
        <v>14.969206383252933</v>
      </c>
      <c r="CS140" s="1">
        <v>37</v>
      </c>
      <c r="CT140" s="1">
        <v>2.7272639809304393</v>
      </c>
      <c r="CU140" s="1">
        <v>2.6979078421715923</v>
      </c>
      <c r="CV140" s="1">
        <v>3.2814698954300181</v>
      </c>
      <c r="CW140" s="1">
        <v>62</v>
      </c>
      <c r="CX140" s="1">
        <v>3.9987210477701711</v>
      </c>
      <c r="CY140" s="1">
        <v>3.9340581261253682</v>
      </c>
      <c r="CZ140" s="1">
        <v>5.3264295303618008</v>
      </c>
      <c r="DA140" s="1">
        <v>40</v>
      </c>
      <c r="DB140" s="1">
        <v>3.2484126596009348</v>
      </c>
      <c r="DC140" s="1">
        <v>3.1955183850648927</v>
      </c>
      <c r="DD140" s="1">
        <v>4.3244512934041968</v>
      </c>
    </row>
    <row r="141" spans="1:108" x14ac:dyDescent="0.2">
      <c r="A141" s="1" t="s">
        <v>953</v>
      </c>
      <c r="B141" s="1" t="s">
        <v>954</v>
      </c>
      <c r="C141" s="1" t="s">
        <v>955</v>
      </c>
      <c r="D141" s="1" t="s">
        <v>107</v>
      </c>
      <c r="E141" s="1" t="s">
        <v>956</v>
      </c>
      <c r="F141" s="1" t="s">
        <v>957</v>
      </c>
      <c r="G141" s="1">
        <v>106.69560698515511</v>
      </c>
      <c r="H141" s="1">
        <v>-3.3602193208222335</v>
      </c>
      <c r="I141" s="1">
        <v>-1.7485554004850676</v>
      </c>
      <c r="J141" s="1">
        <v>3.8100396118532693E-21</v>
      </c>
      <c r="K141" s="1">
        <v>6.6623068350914905E-20</v>
      </c>
      <c r="L141" s="1">
        <v>1.2058775371515597E-17</v>
      </c>
      <c r="M141" s="1">
        <v>106.69560698515511</v>
      </c>
      <c r="N141" s="1">
        <v>-2.4786598690630632</v>
      </c>
      <c r="O141" s="1">
        <v>-1.3095603130209925</v>
      </c>
      <c r="P141" s="1">
        <v>1.2930241030696368E-12</v>
      </c>
      <c r="Q141" s="1">
        <v>5.7477827053587086E-12</v>
      </c>
      <c r="R141" s="1">
        <v>4.0924212862154005E-9</v>
      </c>
      <c r="S141" s="1">
        <v>106.69560698515511</v>
      </c>
      <c r="T141" s="1">
        <v>-6.0342035478377607</v>
      </c>
      <c r="U141" s="1">
        <v>-2.5931633627927337</v>
      </c>
      <c r="V141" s="1">
        <v>4.0098468891181753E-44</v>
      </c>
      <c r="W141" s="1">
        <v>1.9229038490998521E-42</v>
      </c>
      <c r="X141" s="1">
        <v>1.2691165404059024E-40</v>
      </c>
      <c r="Y141" s="1">
        <v>86.16797344452101</v>
      </c>
      <c r="Z141" s="1">
        <v>1.3556597111678945</v>
      </c>
      <c r="AA141" s="1">
        <v>0.43899508804594572</v>
      </c>
      <c r="AB141" s="1">
        <v>1.8010614934444311E-2</v>
      </c>
      <c r="AC141" s="1">
        <v>2.9692140835572464E-2</v>
      </c>
      <c r="AD141" s="1">
        <v>1</v>
      </c>
      <c r="AE141" s="1">
        <v>57.692462575329351</v>
      </c>
      <c r="AF141" s="1">
        <v>-1.795776694510625</v>
      </c>
      <c r="AG141" s="1">
        <v>-0.84460796157585361</v>
      </c>
      <c r="AH141" s="1">
        <v>6.3764015955538922E-6</v>
      </c>
      <c r="AI141" s="1">
        <v>5.2402747919261961E-5</v>
      </c>
      <c r="AJ141" s="1">
        <v>2.0181311049928069E-2</v>
      </c>
      <c r="AK141" s="1">
        <v>86.16797344452101</v>
      </c>
      <c r="AL141" s="1">
        <v>-2.4344621150316597</v>
      </c>
      <c r="AM141" s="1">
        <v>-1.2836030496391921</v>
      </c>
      <c r="AN141" s="1">
        <v>5.781300473074054E-12</v>
      </c>
      <c r="AO141" s="1">
        <v>3.1342330012242376E-11</v>
      </c>
      <c r="AP141" s="1">
        <v>1.829781599727938E-8</v>
      </c>
      <c r="AQ141" s="1" t="s">
        <v>107</v>
      </c>
      <c r="AR141" s="1" t="s">
        <v>956</v>
      </c>
      <c r="AS141" s="1" t="s">
        <v>953</v>
      </c>
      <c r="AT141" s="1" t="s">
        <v>953</v>
      </c>
      <c r="AU141" s="1" t="s">
        <v>958</v>
      </c>
      <c r="AV141" s="1" t="s">
        <v>955</v>
      </c>
      <c r="AW141" s="1"/>
      <c r="AX141" s="1" t="s">
        <v>959</v>
      </c>
      <c r="AY141" s="1" t="s">
        <v>960</v>
      </c>
      <c r="AZ141" s="1"/>
      <c r="BA141" s="1" t="s">
        <v>111</v>
      </c>
      <c r="BB141" s="1"/>
      <c r="BC141" s="1">
        <v>1</v>
      </c>
      <c r="BD141" s="1">
        <v>11</v>
      </c>
      <c r="BE141" s="1" t="s">
        <v>954</v>
      </c>
      <c r="BF141" s="1" t="s">
        <v>961</v>
      </c>
      <c r="BG141" s="1">
        <v>45123595</v>
      </c>
      <c r="BH141" s="1" t="s">
        <v>962</v>
      </c>
      <c r="BI141" s="1">
        <v>2593</v>
      </c>
      <c r="BJ141" s="1">
        <v>125.02573825750007</v>
      </c>
      <c r="BK141" s="1">
        <v>122.62790679053604</v>
      </c>
      <c r="BL141" s="1">
        <v>438.76506776991624</v>
      </c>
      <c r="BM141" s="1">
        <v>2421</v>
      </c>
      <c r="BN141" s="1">
        <v>93.386961917552355</v>
      </c>
      <c r="BO141" s="1">
        <v>85.039355282109426</v>
      </c>
      <c r="BP141" s="1">
        <v>339.33362184041664</v>
      </c>
      <c r="BQ141" s="1">
        <v>2663</v>
      </c>
      <c r="BR141" s="1">
        <v>125.28339918791464</v>
      </c>
      <c r="BS141" s="1">
        <v>112.41955888281987</v>
      </c>
      <c r="BT141" s="1">
        <v>452.5410823110667</v>
      </c>
      <c r="BU141" s="1">
        <v>926</v>
      </c>
      <c r="BV141" s="1">
        <v>68.460476469733678</v>
      </c>
      <c r="BW141" s="1">
        <v>65.928414022393625</v>
      </c>
      <c r="BX141" s="1">
        <v>136.36477402107766</v>
      </c>
      <c r="BY141" s="1">
        <v>1173</v>
      </c>
      <c r="BZ141" s="1">
        <v>57.536901291643396</v>
      </c>
      <c r="CA141" s="1">
        <v>53.811216683736795</v>
      </c>
      <c r="CB141" s="1">
        <v>122.70916355523573</v>
      </c>
      <c r="CC141" s="1">
        <v>1194</v>
      </c>
      <c r="CD141" s="1">
        <v>56.021315080046186</v>
      </c>
      <c r="CE141" s="1">
        <v>53.337757019857648</v>
      </c>
      <c r="CF141" s="1">
        <v>107.37504146428886</v>
      </c>
      <c r="CG141" s="1">
        <v>1465</v>
      </c>
      <c r="CH141" s="1">
        <v>72.44665496684739</v>
      </c>
      <c r="CI141" s="1">
        <v>74.735214321311915</v>
      </c>
      <c r="CJ141" s="1">
        <v>131.75118586637836</v>
      </c>
      <c r="CK141" s="1">
        <v>1960</v>
      </c>
      <c r="CL141" s="1">
        <v>90.755404545230135</v>
      </c>
      <c r="CM141" s="1">
        <v>92.666822901846174</v>
      </c>
      <c r="CN141" s="1">
        <v>177.08405839266962</v>
      </c>
      <c r="CO141" s="1">
        <v>1930</v>
      </c>
      <c r="CP141" s="1">
        <v>87.288337229202682</v>
      </c>
      <c r="CQ141" s="1">
        <v>91.101883110404941</v>
      </c>
      <c r="CR141" s="1">
        <v>187.60109298492313</v>
      </c>
      <c r="CS141" s="1">
        <v>806</v>
      </c>
      <c r="CT141" s="1">
        <v>41.257033945757023</v>
      </c>
      <c r="CU141" s="1">
        <v>40.812945210028225</v>
      </c>
      <c r="CV141" s="1">
        <v>71.482830695043091</v>
      </c>
      <c r="CW141" s="1">
        <v>772</v>
      </c>
      <c r="CX141" s="1">
        <v>34.576754579733112</v>
      </c>
      <c r="CY141" s="1">
        <v>34.017617309238176</v>
      </c>
      <c r="CZ141" s="1">
        <v>66.322638668375973</v>
      </c>
      <c r="DA141" s="1">
        <v>611</v>
      </c>
      <c r="DB141" s="1">
        <v>34.457988455141859</v>
      </c>
      <c r="DC141" s="1">
        <v>33.896905091573771</v>
      </c>
      <c r="DD141" s="1">
        <v>66.055993506749104</v>
      </c>
    </row>
    <row r="142" spans="1:108" x14ac:dyDescent="0.2">
      <c r="A142" s="1" t="s">
        <v>963</v>
      </c>
      <c r="B142" s="1" t="s">
        <v>964</v>
      </c>
      <c r="C142" s="1"/>
      <c r="D142" s="1" t="s">
        <v>107</v>
      </c>
      <c r="E142" s="1" t="s">
        <v>965</v>
      </c>
      <c r="F142" s="1" t="s">
        <v>966</v>
      </c>
      <c r="G142" s="1">
        <v>15.69605901025205</v>
      </c>
      <c r="H142" s="1">
        <v>-3.3359925932921572</v>
      </c>
      <c r="I142" s="1">
        <v>-1.7381160856553173</v>
      </c>
      <c r="J142" s="1">
        <v>1.1815348107668203E-14</v>
      </c>
      <c r="K142" s="1">
        <v>1.0474951473605003E-13</v>
      </c>
      <c r="L142" s="1">
        <v>3.7395576760769862E-11</v>
      </c>
      <c r="M142" s="1">
        <v>15.69605901025205</v>
      </c>
      <c r="N142" s="1">
        <v>-4.4024912058449939</v>
      </c>
      <c r="O142" s="1">
        <v>-2.1383201222174177</v>
      </c>
      <c r="P142" s="1">
        <v>3.8130412840200273E-21</v>
      </c>
      <c r="Q142" s="1">
        <v>3.1264962859905148E-20</v>
      </c>
      <c r="R142" s="1">
        <v>1.2068275663923387E-17</v>
      </c>
      <c r="S142" s="1">
        <v>15.69605901025205</v>
      </c>
      <c r="T142" s="1">
        <v>-4.5248469810608194</v>
      </c>
      <c r="U142" s="1">
        <v>-2.1778690047046951</v>
      </c>
      <c r="V142" s="1">
        <v>9.775861893289861E-22</v>
      </c>
      <c r="W142" s="1">
        <v>9.3759402703825491E-21</v>
      </c>
      <c r="X142" s="1">
        <v>3.0940602892262411E-18</v>
      </c>
      <c r="Y142" s="1">
        <v>8.6266041338459072</v>
      </c>
      <c r="Z142" s="1">
        <v>-1.3196945399919602</v>
      </c>
      <c r="AA142" s="1">
        <v>-0.40020403819282763</v>
      </c>
      <c r="AB142" s="1">
        <v>8.9588355502009387E-2</v>
      </c>
      <c r="AC142" s="1">
        <v>0.12708759854150553</v>
      </c>
      <c r="AD142" s="1">
        <v>1</v>
      </c>
      <c r="AE142" s="1">
        <v>8.6266041338459072</v>
      </c>
      <c r="AF142" s="1">
        <v>-1.3563720123426728</v>
      </c>
      <c r="AG142" s="1">
        <v>-0.43975292091876406</v>
      </c>
      <c r="AH142" s="1">
        <v>6.2967081581105297E-2</v>
      </c>
      <c r="AI142" s="1">
        <v>0.13063254372649111</v>
      </c>
      <c r="AJ142" s="1">
        <v>1</v>
      </c>
      <c r="AK142" s="1">
        <v>7.3506837659751652</v>
      </c>
      <c r="AL142" s="1">
        <v>-1.0277923953693691</v>
      </c>
      <c r="AM142" s="1">
        <v>-3.9548882802031053E-2</v>
      </c>
      <c r="AN142" s="1">
        <v>0.8679149980552523</v>
      </c>
      <c r="AO142" s="1">
        <v>0.89326399235623544</v>
      </c>
      <c r="AP142" s="1">
        <v>1</v>
      </c>
      <c r="AQ142" s="1" t="s">
        <v>107</v>
      </c>
      <c r="AR142" s="1" t="s">
        <v>965</v>
      </c>
      <c r="AS142" s="1" t="s">
        <v>963</v>
      </c>
      <c r="AT142" s="1"/>
      <c r="AU142" s="1" t="s">
        <v>963</v>
      </c>
      <c r="AV142" s="1"/>
      <c r="AW142" s="1"/>
      <c r="AX142" s="1"/>
      <c r="AY142" s="1" t="s">
        <v>967</v>
      </c>
      <c r="AZ142" s="1"/>
      <c r="BA142" s="1" t="s">
        <v>111</v>
      </c>
      <c r="BB142" s="1"/>
      <c r="BC142" s="1">
        <v>1</v>
      </c>
      <c r="BD142" s="1">
        <v>11</v>
      </c>
      <c r="BE142" s="1" t="s">
        <v>964</v>
      </c>
      <c r="BF142" s="1" t="s">
        <v>968</v>
      </c>
      <c r="BG142" s="1">
        <v>45123635</v>
      </c>
      <c r="BH142" s="1" t="s">
        <v>969</v>
      </c>
      <c r="BI142" s="1">
        <v>153</v>
      </c>
      <c r="BJ142" s="1">
        <v>12.789838437850518</v>
      </c>
      <c r="BK142" s="1">
        <v>12.544545928555344</v>
      </c>
      <c r="BL142" s="1">
        <v>25.889338746161659</v>
      </c>
      <c r="BM142" s="1">
        <v>280</v>
      </c>
      <c r="BN142" s="1">
        <v>18.725188821363322</v>
      </c>
      <c r="BO142" s="1">
        <v>17.051395100638853</v>
      </c>
      <c r="BP142" s="1">
        <v>39.245524211200603</v>
      </c>
      <c r="BQ142" s="1">
        <v>239</v>
      </c>
      <c r="BR142" s="1">
        <v>19.493821248286398</v>
      </c>
      <c r="BS142" s="1">
        <v>17.492236001561952</v>
      </c>
      <c r="BT142" s="1">
        <v>40.614839907001482</v>
      </c>
      <c r="BU142" s="1">
        <v>60</v>
      </c>
      <c r="BV142" s="1">
        <v>7.6905411069837086</v>
      </c>
      <c r="BW142" s="1">
        <v>7.4061006335767292</v>
      </c>
      <c r="BX142" s="1">
        <v>8.835730498125983</v>
      </c>
      <c r="BY142" s="1">
        <v>94</v>
      </c>
      <c r="BZ142" s="1">
        <v>7.9937953759051297</v>
      </c>
      <c r="CA142" s="1">
        <v>7.4761734720107285</v>
      </c>
      <c r="CB142" s="1">
        <v>9.8334709072396933</v>
      </c>
      <c r="CC142" s="1">
        <v>142</v>
      </c>
      <c r="CD142" s="1">
        <v>11.550852386854796</v>
      </c>
      <c r="CE142" s="1">
        <v>10.997538295950264</v>
      </c>
      <c r="CF142" s="1">
        <v>12.76989605354189</v>
      </c>
      <c r="CG142" s="1">
        <v>103</v>
      </c>
      <c r="CH142" s="1">
        <v>8.8306903141095674</v>
      </c>
      <c r="CI142" s="1">
        <v>9.1096481063497041</v>
      </c>
      <c r="CJ142" s="1">
        <v>9.2630526581822323</v>
      </c>
      <c r="CK142" s="1">
        <v>93</v>
      </c>
      <c r="CL142" s="1">
        <v>7.4657955210387907</v>
      </c>
      <c r="CM142" s="1">
        <v>7.6230341855256372</v>
      </c>
      <c r="CN142" s="1">
        <v>8.4024578727134056</v>
      </c>
      <c r="CO142" s="1">
        <v>65</v>
      </c>
      <c r="CP142" s="1">
        <v>5.0966989901182798</v>
      </c>
      <c r="CQ142" s="1">
        <v>5.3193690060501533</v>
      </c>
      <c r="CR142" s="1">
        <v>6.3181715253989648</v>
      </c>
      <c r="CS142" s="1">
        <v>64</v>
      </c>
      <c r="CT142" s="1">
        <v>5.6796248588399019</v>
      </c>
      <c r="CU142" s="1">
        <v>5.6184896491131866</v>
      </c>
      <c r="CV142" s="1">
        <v>5.6760560353384095</v>
      </c>
      <c r="CW142" s="1">
        <v>114</v>
      </c>
      <c r="CX142" s="1">
        <v>8.8521445108500778</v>
      </c>
      <c r="CY142" s="1">
        <v>8.7089973595345924</v>
      </c>
      <c r="CZ142" s="1">
        <v>9.7937575235684733</v>
      </c>
      <c r="DA142" s="1">
        <v>73</v>
      </c>
      <c r="DB142" s="1">
        <v>7.1375356065240085</v>
      </c>
      <c r="DC142" s="1">
        <v>7.0213142986287735</v>
      </c>
      <c r="DD142" s="1">
        <v>7.8921236104626598</v>
      </c>
    </row>
    <row r="143" spans="1:108" x14ac:dyDescent="0.2">
      <c r="A143" s="1" t="s">
        <v>970</v>
      </c>
      <c r="B143" s="1" t="s">
        <v>971</v>
      </c>
      <c r="C143" s="1" t="s">
        <v>972</v>
      </c>
      <c r="D143" s="1" t="s">
        <v>118</v>
      </c>
      <c r="E143" s="1" t="s">
        <v>973</v>
      </c>
      <c r="F143" s="1" t="s">
        <v>974</v>
      </c>
      <c r="G143" s="1">
        <v>291.87370622497724</v>
      </c>
      <c r="H143" s="1">
        <v>-3.3240048769960286</v>
      </c>
      <c r="I143" s="1">
        <v>-1.7329224988389504</v>
      </c>
      <c r="J143" s="1">
        <v>9.0416196147352456E-25</v>
      </c>
      <c r="K143" s="1">
        <v>2.2711687365584961E-23</v>
      </c>
      <c r="L143" s="1">
        <v>2.8616726080637052E-21</v>
      </c>
      <c r="M143" s="1">
        <v>291.87370622497724</v>
      </c>
      <c r="N143" s="1">
        <v>-12.164003480761814</v>
      </c>
      <c r="O143" s="1">
        <v>-3.604546229199777</v>
      </c>
      <c r="P143" s="1">
        <v>1.7992898889631396E-99</v>
      </c>
      <c r="Q143" s="1">
        <v>1.4236881246420842E-96</v>
      </c>
      <c r="R143" s="1">
        <v>5.6947524985683369E-96</v>
      </c>
      <c r="S143" s="1">
        <v>291.87370622497724</v>
      </c>
      <c r="T143" s="1">
        <v>-4.9424053969918695</v>
      </c>
      <c r="U143" s="1">
        <v>-2.3052133514685158</v>
      </c>
      <c r="V143" s="1">
        <v>1.9076452310974954E-42</v>
      </c>
      <c r="W143" s="1">
        <v>8.0502628752314304E-41</v>
      </c>
      <c r="X143" s="1">
        <v>6.0376971564235726E-39</v>
      </c>
      <c r="Y143" s="1">
        <v>159.27106962040691</v>
      </c>
      <c r="Z143" s="1">
        <v>-3.6594421283395921</v>
      </c>
      <c r="AA143" s="1">
        <v>-1.8716237304703827</v>
      </c>
      <c r="AB143" s="1">
        <v>5.8260697719466609E-28</v>
      </c>
      <c r="AC143" s="1">
        <v>1.3791330047943966E-26</v>
      </c>
      <c r="AD143" s="1">
        <v>1.8439510828211181E-24</v>
      </c>
      <c r="AE143" s="1">
        <v>159.27106962040691</v>
      </c>
      <c r="AF143" s="1">
        <v>-1.4868827148918873</v>
      </c>
      <c r="AG143" s="1">
        <v>-0.57229085228799992</v>
      </c>
      <c r="AH143" s="1">
        <v>7.2432189581308256E-4</v>
      </c>
      <c r="AI143" s="1">
        <v>3.2501623530074219E-3</v>
      </c>
      <c r="AJ143" s="1">
        <v>1</v>
      </c>
      <c r="AK143" s="1">
        <v>120.42854565006023</v>
      </c>
      <c r="AL143" s="1">
        <v>2.4611504939806261</v>
      </c>
      <c r="AM143" s="1">
        <v>1.2993328781460463</v>
      </c>
      <c r="AN143" s="1">
        <v>2.923599655751385E-14</v>
      </c>
      <c r="AO143" s="1">
        <v>2.023679136715412E-13</v>
      </c>
      <c r="AP143" s="1">
        <v>9.2531929104531329E-11</v>
      </c>
      <c r="AQ143" s="1" t="s">
        <v>118</v>
      </c>
      <c r="AR143" s="1" t="s">
        <v>973</v>
      </c>
      <c r="AS143" s="1" t="s">
        <v>970</v>
      </c>
      <c r="AT143" s="1"/>
      <c r="AU143" s="1" t="s">
        <v>970</v>
      </c>
      <c r="AV143" s="1" t="s">
        <v>972</v>
      </c>
      <c r="AW143" s="1"/>
      <c r="AX143" s="1"/>
      <c r="AY143" s="1" t="s">
        <v>975</v>
      </c>
      <c r="AZ143" s="1"/>
      <c r="BA143" s="1" t="s">
        <v>111</v>
      </c>
      <c r="BB143" s="1"/>
      <c r="BC143" s="1">
        <v>1</v>
      </c>
      <c r="BD143" s="1">
        <v>11</v>
      </c>
      <c r="BE143" s="1" t="s">
        <v>971</v>
      </c>
      <c r="BF143" s="1" t="s">
        <v>976</v>
      </c>
      <c r="BG143" s="1">
        <v>45126024</v>
      </c>
      <c r="BH143" s="1" t="s">
        <v>977</v>
      </c>
      <c r="BI143" s="1">
        <v>5239</v>
      </c>
      <c r="BJ143" s="1">
        <v>303.12834989481348</v>
      </c>
      <c r="BK143" s="1">
        <v>297.31474138478285</v>
      </c>
      <c r="BL143" s="1">
        <v>886.49833785059434</v>
      </c>
      <c r="BM143" s="1">
        <v>7099</v>
      </c>
      <c r="BN143" s="1">
        <v>328.60175596168733</v>
      </c>
      <c r="BO143" s="1">
        <v>299.22893836316968</v>
      </c>
      <c r="BP143" s="1">
        <v>995.01420134040382</v>
      </c>
      <c r="BQ143" s="1">
        <v>5509</v>
      </c>
      <c r="BR143" s="1">
        <v>311.0114515026159</v>
      </c>
      <c r="BS143" s="1">
        <v>279.0774389269792</v>
      </c>
      <c r="BT143" s="1">
        <v>936.18055668481657</v>
      </c>
      <c r="BU143" s="1">
        <v>1727</v>
      </c>
      <c r="BV143" s="1">
        <v>153.21543351606488</v>
      </c>
      <c r="BW143" s="1">
        <v>147.54864494601358</v>
      </c>
      <c r="BX143" s="1">
        <v>254.32177617105955</v>
      </c>
      <c r="BY143" s="1">
        <v>3192</v>
      </c>
      <c r="BZ143" s="1">
        <v>187.88520605925905</v>
      </c>
      <c r="CA143" s="1">
        <v>175.71908302249398</v>
      </c>
      <c r="CB143" s="1">
        <v>333.91956527562871</v>
      </c>
      <c r="CC143" s="1">
        <v>2883</v>
      </c>
      <c r="CD143" s="1">
        <v>162.32105665906849</v>
      </c>
      <c r="CE143" s="1">
        <v>154.54548089271319</v>
      </c>
      <c r="CF143" s="1">
        <v>259.2648614250794</v>
      </c>
      <c r="CG143" s="1">
        <v>838</v>
      </c>
      <c r="CH143" s="1">
        <v>49.728570808642822</v>
      </c>
      <c r="CI143" s="1">
        <v>51.299475441304608</v>
      </c>
      <c r="CJ143" s="1">
        <v>75.363476966570005</v>
      </c>
      <c r="CK143" s="1">
        <v>1039</v>
      </c>
      <c r="CL143" s="1">
        <v>57.731550197445372</v>
      </c>
      <c r="CM143" s="1">
        <v>58.947446323480513</v>
      </c>
      <c r="CN143" s="1">
        <v>93.872620749991697</v>
      </c>
      <c r="CO143" s="1">
        <v>641</v>
      </c>
      <c r="CP143" s="1">
        <v>34.788698962022124</v>
      </c>
      <c r="CQ143" s="1">
        <v>36.308584709079526</v>
      </c>
      <c r="CR143" s="1">
        <v>62.306891504319026</v>
      </c>
      <c r="CS143" s="1">
        <v>1667</v>
      </c>
      <c r="CT143" s="1">
        <v>102.39524901376222</v>
      </c>
      <c r="CU143" s="1">
        <v>101.29307146171273</v>
      </c>
      <c r="CV143" s="1">
        <v>147.84352204545513</v>
      </c>
      <c r="CW143" s="1">
        <v>2555</v>
      </c>
      <c r="CX143" s="1">
        <v>137.32167039049446</v>
      </c>
      <c r="CY143" s="1">
        <v>135.1010552721817</v>
      </c>
      <c r="CZ143" s="1">
        <v>219.50044274313549</v>
      </c>
      <c r="DA143" s="1">
        <v>1876</v>
      </c>
      <c r="DB143" s="1">
        <v>126.95879477940319</v>
      </c>
      <c r="DC143" s="1">
        <v>124.89151021628621</v>
      </c>
      <c r="DD143" s="1">
        <v>202.81676566065684</v>
      </c>
    </row>
    <row r="144" spans="1:108" x14ac:dyDescent="0.2">
      <c r="A144" s="1" t="s">
        <v>978</v>
      </c>
      <c r="B144" s="1" t="s">
        <v>279</v>
      </c>
      <c r="C144" s="1" t="s">
        <v>979</v>
      </c>
      <c r="D144" s="1" t="s">
        <v>118</v>
      </c>
      <c r="E144" s="1" t="s">
        <v>980</v>
      </c>
      <c r="F144" s="1" t="s">
        <v>981</v>
      </c>
      <c r="G144" s="1">
        <v>127.79450798038549</v>
      </c>
      <c r="H144" s="1">
        <v>-3.2795250541347958</v>
      </c>
      <c r="I144" s="1">
        <v>-1.7134868966549341</v>
      </c>
      <c r="J144" s="1">
        <v>7.0315128501085331E-15</v>
      </c>
      <c r="K144" s="1">
        <v>6.3584966201695736E-14</v>
      </c>
      <c r="L144" s="1">
        <v>2.2254738170593509E-11</v>
      </c>
      <c r="M144" s="1">
        <v>654.40306037448352</v>
      </c>
      <c r="N144" s="1">
        <v>2.5499279448444443</v>
      </c>
      <c r="O144" s="1">
        <v>1.3504564803843986</v>
      </c>
      <c r="P144" s="1">
        <v>3.5595931875574748E-10</v>
      </c>
      <c r="Q144" s="1">
        <v>1.2559768604926875E-9</v>
      </c>
      <c r="R144" s="1">
        <v>1.1266112438619407E-6</v>
      </c>
      <c r="S144" s="1">
        <v>127.79450798038549</v>
      </c>
      <c r="T144" s="1">
        <v>-3.6842670142985896</v>
      </c>
      <c r="U144" s="1">
        <v>-1.8813776233849546</v>
      </c>
      <c r="V144" s="1">
        <v>1.1234442188204881E-17</v>
      </c>
      <c r="W144" s="1">
        <v>7.9015576723707666E-17</v>
      </c>
      <c r="X144" s="1">
        <v>3.5557009525668449E-14</v>
      </c>
      <c r="Y144" s="1">
        <v>654.40306037448352</v>
      </c>
      <c r="Z144" s="1">
        <v>8.3625525813491937</v>
      </c>
      <c r="AA144" s="1">
        <v>3.0639433770381923</v>
      </c>
      <c r="AB144" s="1">
        <v>1.0083682848844812E-44</v>
      </c>
      <c r="AC144" s="1">
        <v>7.4451191700637517E-43</v>
      </c>
      <c r="AD144" s="1">
        <v>3.1914856216593831E-41</v>
      </c>
      <c r="AE144" s="1">
        <v>71.419398004566446</v>
      </c>
      <c r="AF144" s="1">
        <v>-1.123414809612143</v>
      </c>
      <c r="AG144" s="1">
        <v>-0.16789072673413405</v>
      </c>
      <c r="AH144" s="1">
        <v>0.45106901086362472</v>
      </c>
      <c r="AI144" s="1">
        <v>0.58092221096072871</v>
      </c>
      <c r="AJ144" s="1">
        <v>1</v>
      </c>
      <c r="AK144" s="1">
        <v>654.40306037448352</v>
      </c>
      <c r="AL144" s="1">
        <v>-9.3946154067466061</v>
      </c>
      <c r="AM144" s="1">
        <v>-3.2318341023439565</v>
      </c>
      <c r="AN144" s="1">
        <v>1.0206436886781767E-49</v>
      </c>
      <c r="AO144" s="1">
        <v>1.0043868788648105E-47</v>
      </c>
      <c r="AP144" s="1">
        <v>3.230337274666429E-46</v>
      </c>
      <c r="AQ144" s="1" t="s">
        <v>118</v>
      </c>
      <c r="AR144" s="1" t="s">
        <v>980</v>
      </c>
      <c r="AS144" s="1" t="s">
        <v>978</v>
      </c>
      <c r="AT144" s="1"/>
      <c r="AU144" s="1" t="s">
        <v>978</v>
      </c>
      <c r="AV144" s="1" t="s">
        <v>979</v>
      </c>
      <c r="AW144" s="1"/>
      <c r="AX144" s="1"/>
      <c r="AY144" s="1" t="s">
        <v>982</v>
      </c>
      <c r="AZ144" s="1"/>
      <c r="BA144" s="1" t="s">
        <v>111</v>
      </c>
      <c r="BB144" s="1"/>
      <c r="BC144" s="1">
        <v>1</v>
      </c>
      <c r="BD144" s="1">
        <v>11</v>
      </c>
      <c r="BE144" s="1" t="s">
        <v>279</v>
      </c>
      <c r="BF144" s="1" t="s">
        <v>983</v>
      </c>
      <c r="BG144" s="1">
        <v>45125802</v>
      </c>
      <c r="BH144" s="1" t="s">
        <v>984</v>
      </c>
      <c r="BI144" s="1">
        <v>560</v>
      </c>
      <c r="BJ144" s="1">
        <v>120.61901924499261</v>
      </c>
      <c r="BK144" s="1">
        <v>118.30570293196031</v>
      </c>
      <c r="BL144" s="1">
        <v>94.758364038238753</v>
      </c>
      <c r="BM144" s="1">
        <v>681</v>
      </c>
      <c r="BN144" s="1">
        <v>117.34630647377458</v>
      </c>
      <c r="BO144" s="1">
        <v>106.8570391665244</v>
      </c>
      <c r="BP144" s="1">
        <v>95.450721385098603</v>
      </c>
      <c r="BQ144" s="1">
        <v>839</v>
      </c>
      <c r="BR144" s="1">
        <v>176.32552171887849</v>
      </c>
      <c r="BS144" s="1">
        <v>158.2207818426717</v>
      </c>
      <c r="BT144" s="1">
        <v>142.57678109612652</v>
      </c>
      <c r="BU144" s="1">
        <v>224</v>
      </c>
      <c r="BV144" s="1">
        <v>73.978888857836466</v>
      </c>
      <c r="BW144" s="1">
        <v>71.242723758902571</v>
      </c>
      <c r="BX144" s="1">
        <v>32.986727193003674</v>
      </c>
      <c r="BY144" s="1">
        <v>322</v>
      </c>
      <c r="BZ144" s="1">
        <v>70.55620012405906</v>
      </c>
      <c r="CA144" s="1">
        <v>65.987477393195491</v>
      </c>
      <c r="CB144" s="1">
        <v>33.684868426927459</v>
      </c>
      <c r="CC144" s="1">
        <v>386</v>
      </c>
      <c r="CD144" s="1">
        <v>80.903466872008892</v>
      </c>
      <c r="CE144" s="1">
        <v>77.027992861601277</v>
      </c>
      <c r="CF144" s="1">
        <v>34.712534342726549</v>
      </c>
      <c r="CG144" s="1">
        <v>2231</v>
      </c>
      <c r="CH144" s="1">
        <v>492.8458891676558</v>
      </c>
      <c r="CI144" s="1">
        <v>508.41468348231632</v>
      </c>
      <c r="CJ144" s="1">
        <v>200.63951922722876</v>
      </c>
      <c r="CK144" s="1">
        <v>3252</v>
      </c>
      <c r="CL144" s="1">
        <v>672.66343011926892</v>
      </c>
      <c r="CM144" s="1">
        <v>686.83053382617265</v>
      </c>
      <c r="CN144" s="1">
        <v>293.81497851681712</v>
      </c>
      <c r="CO144" s="1">
        <v>3642</v>
      </c>
      <c r="CP144" s="1">
        <v>735.81681480851239</v>
      </c>
      <c r="CQ144" s="1">
        <v>767.96396381496163</v>
      </c>
      <c r="CR144" s="1">
        <v>354.01201070004663</v>
      </c>
      <c r="CS144" s="1">
        <v>296</v>
      </c>
      <c r="CT144" s="1">
        <v>67.683923614332073</v>
      </c>
      <c r="CU144" s="1">
        <v>66.955377104988429</v>
      </c>
      <c r="CV144" s="1">
        <v>26.251759163440145</v>
      </c>
      <c r="CW144" s="1">
        <v>320</v>
      </c>
      <c r="CX144" s="1">
        <v>64.024730691869948</v>
      </c>
      <c r="CY144" s="1">
        <v>62.989393119031099</v>
      </c>
      <c r="CZ144" s="1">
        <v>27.491249188964133</v>
      </c>
      <c r="DA144" s="1">
        <v>339</v>
      </c>
      <c r="DB144" s="1">
        <v>85.404206921898663</v>
      </c>
      <c r="DC144" s="1">
        <v>84.013560461354814</v>
      </c>
      <c r="DD144" s="1">
        <v>36.64972471160057</v>
      </c>
    </row>
    <row r="145" spans="1:108" x14ac:dyDescent="0.2">
      <c r="A145" s="1" t="s">
        <v>985</v>
      </c>
      <c r="B145" s="1" t="s">
        <v>629</v>
      </c>
      <c r="C145" s="1" t="s">
        <v>986</v>
      </c>
      <c r="D145" s="1" t="s">
        <v>118</v>
      </c>
      <c r="E145" s="1" t="s">
        <v>987</v>
      </c>
      <c r="F145" s="1" t="s">
        <v>988</v>
      </c>
      <c r="G145" s="1">
        <v>16.606574238301022</v>
      </c>
      <c r="H145" s="1">
        <v>-3.2584179906935735</v>
      </c>
      <c r="I145" s="1">
        <v>-1.7041716850237996</v>
      </c>
      <c r="J145" s="1">
        <v>6.3414190156716433E-16</v>
      </c>
      <c r="K145" s="1">
        <v>6.2917213744829941E-15</v>
      </c>
      <c r="L145" s="1">
        <v>2.007059118460075E-12</v>
      </c>
      <c r="M145" s="1">
        <v>16.606574238301022</v>
      </c>
      <c r="N145" s="1">
        <v>-3.3610087888573248</v>
      </c>
      <c r="O145" s="1">
        <v>-1.7488943152208327</v>
      </c>
      <c r="P145" s="1">
        <v>5.0878459553654568E-17</v>
      </c>
      <c r="Q145" s="1">
        <v>3.1512783657009141E-16</v>
      </c>
      <c r="R145" s="1">
        <v>1.610303244873167E-13</v>
      </c>
      <c r="S145" s="1">
        <v>18.457785692524237</v>
      </c>
      <c r="T145" s="1">
        <v>-1.8309000562921933</v>
      </c>
      <c r="U145" s="1">
        <v>-0.87255304060168015</v>
      </c>
      <c r="V145" s="1">
        <v>1.704334557151854E-5</v>
      </c>
      <c r="W145" s="1">
        <v>4.0772629428462722E-5</v>
      </c>
      <c r="X145" s="1">
        <v>5.3942188733856179E-2</v>
      </c>
      <c r="Y145" s="1">
        <v>10.009962867362697</v>
      </c>
      <c r="Z145" s="1">
        <v>-1.0314848498545888</v>
      </c>
      <c r="AA145" s="1">
        <v>-4.4722631500531837E-2</v>
      </c>
      <c r="AB145" s="1">
        <v>0.83658018138497736</v>
      </c>
      <c r="AC145" s="1">
        <v>0.87171879787460183</v>
      </c>
      <c r="AD145" s="1">
        <v>1</v>
      </c>
      <c r="AE145" s="1">
        <v>18.457785692524237</v>
      </c>
      <c r="AF145" s="1">
        <v>1.7796809704035201</v>
      </c>
      <c r="AG145" s="1">
        <v>0.83161864362531956</v>
      </c>
      <c r="AH145" s="1">
        <v>8.3280011513412174E-5</v>
      </c>
      <c r="AI145" s="1">
        <v>5.0979019393498199E-4</v>
      </c>
      <c r="AJ145" s="1">
        <v>0.26358123643994952</v>
      </c>
      <c r="AK145" s="1">
        <v>18.457785692524237</v>
      </c>
      <c r="AL145" s="1">
        <v>1.8357139586537328</v>
      </c>
      <c r="AM145" s="1">
        <v>0.87634127521072036</v>
      </c>
      <c r="AN145" s="1">
        <v>2.7758834107077039E-5</v>
      </c>
      <c r="AO145" s="1">
        <v>7.1793281539654635E-5</v>
      </c>
      <c r="AP145" s="1">
        <v>8.7856709948898826E-2</v>
      </c>
      <c r="AQ145" s="1" t="s">
        <v>118</v>
      </c>
      <c r="AR145" s="1" t="s">
        <v>987</v>
      </c>
      <c r="AS145" s="1" t="s">
        <v>985</v>
      </c>
      <c r="AT145" s="1"/>
      <c r="AU145" s="1" t="s">
        <v>985</v>
      </c>
      <c r="AV145" s="1" t="s">
        <v>986</v>
      </c>
      <c r="AW145" s="1"/>
      <c r="AX145" s="1"/>
      <c r="AY145" s="1" t="s">
        <v>989</v>
      </c>
      <c r="AZ145" s="1"/>
      <c r="BA145" s="1" t="s">
        <v>111</v>
      </c>
      <c r="BB145" s="1"/>
      <c r="BC145" s="1">
        <v>1</v>
      </c>
      <c r="BD145" s="1">
        <v>11</v>
      </c>
      <c r="BE145" s="1" t="s">
        <v>629</v>
      </c>
      <c r="BF145" s="1" t="s">
        <v>990</v>
      </c>
      <c r="BG145" s="1">
        <v>45126442</v>
      </c>
      <c r="BH145" s="1" t="s">
        <v>991</v>
      </c>
      <c r="BI145" s="1">
        <v>244</v>
      </c>
      <c r="BJ145" s="1">
        <v>18.320849578887739</v>
      </c>
      <c r="BK145" s="1">
        <v>17.969479451152168</v>
      </c>
      <c r="BL145" s="1">
        <v>41.287572902375459</v>
      </c>
      <c r="BM145" s="1">
        <v>271</v>
      </c>
      <c r="BN145" s="1">
        <v>16.278696276063972</v>
      </c>
      <c r="BO145" s="1">
        <v>14.823587872704604</v>
      </c>
      <c r="BP145" s="1">
        <v>37.984060932983439</v>
      </c>
      <c r="BQ145" s="1">
        <v>259</v>
      </c>
      <c r="BR145" s="1">
        <v>18.974965614435472</v>
      </c>
      <c r="BS145" s="1">
        <v>17.026655391046287</v>
      </c>
      <c r="BT145" s="1">
        <v>44.013571279972318</v>
      </c>
      <c r="BU145" s="1">
        <v>88</v>
      </c>
      <c r="BV145" s="1">
        <v>10.131423619480149</v>
      </c>
      <c r="BW145" s="1">
        <v>9.7567052621470527</v>
      </c>
      <c r="BX145" s="1">
        <v>12.959071397251442</v>
      </c>
      <c r="BY145" s="1">
        <v>121</v>
      </c>
      <c r="BZ145" s="1">
        <v>9.242568942965617</v>
      </c>
      <c r="CA145" s="1">
        <v>8.6440852555355487</v>
      </c>
      <c r="CB145" s="1">
        <v>12.657978508255349</v>
      </c>
      <c r="CC145" s="1">
        <v>136</v>
      </c>
      <c r="CD145" s="1">
        <v>9.9368046695359826</v>
      </c>
      <c r="CE145" s="1">
        <v>9.460807413396056</v>
      </c>
      <c r="CF145" s="1">
        <v>12.230322980857022</v>
      </c>
      <c r="CG145" s="1">
        <v>140</v>
      </c>
      <c r="CH145" s="1">
        <v>10.781212859094712</v>
      </c>
      <c r="CI145" s="1">
        <v>11.121786838009891</v>
      </c>
      <c r="CJ145" s="1">
        <v>12.590557011121481</v>
      </c>
      <c r="CK145" s="1">
        <v>142</v>
      </c>
      <c r="CL145" s="1">
        <v>10.2391437874522</v>
      </c>
      <c r="CM145" s="1">
        <v>10.454792513711951</v>
      </c>
      <c r="CN145" s="1">
        <v>12.829559332530145</v>
      </c>
      <c r="CO145" s="1">
        <v>115</v>
      </c>
      <c r="CP145" s="1">
        <v>8.0994517715346088</v>
      </c>
      <c r="CQ145" s="1">
        <v>8.4533092503662548</v>
      </c>
      <c r="CR145" s="1">
        <v>11.178303468013553</v>
      </c>
      <c r="CS145" s="1">
        <v>203</v>
      </c>
      <c r="CT145" s="1">
        <v>16.181466195913188</v>
      </c>
      <c r="CU145" s="1">
        <v>16.007289669441864</v>
      </c>
      <c r="CV145" s="1">
        <v>18.003740237089019</v>
      </c>
      <c r="CW145" s="1">
        <v>303</v>
      </c>
      <c r="CX145" s="1">
        <v>21.133353973840752</v>
      </c>
      <c r="CY145" s="1">
        <v>20.791608601813767</v>
      </c>
      <c r="CZ145" s="1">
        <v>26.030776575800413</v>
      </c>
      <c r="DA145" s="1">
        <v>215</v>
      </c>
      <c r="DB145" s="1">
        <v>18.881915188997162</v>
      </c>
      <c r="DC145" s="1">
        <v>18.574458806317082</v>
      </c>
      <c r="DD145" s="1">
        <v>23.243925702047559</v>
      </c>
    </row>
    <row r="146" spans="1:108" x14ac:dyDescent="0.2">
      <c r="A146" s="1" t="s">
        <v>992</v>
      </c>
      <c r="B146" s="1" t="s">
        <v>993</v>
      </c>
      <c r="C146" s="1" t="s">
        <v>994</v>
      </c>
      <c r="D146" s="1" t="s">
        <v>118</v>
      </c>
      <c r="E146" s="1" t="s">
        <v>995</v>
      </c>
      <c r="F146" s="1" t="s">
        <v>996</v>
      </c>
      <c r="G146" s="1">
        <v>2.8439014375566045</v>
      </c>
      <c r="H146" s="1">
        <v>-3.2457690568856572</v>
      </c>
      <c r="I146" s="1">
        <v>-1.6985603528314341</v>
      </c>
      <c r="J146" s="1">
        <v>6.2828511884234928E-4</v>
      </c>
      <c r="K146" s="1">
        <v>1.3648060405875328E-3</v>
      </c>
      <c r="L146" s="1">
        <v>1</v>
      </c>
      <c r="M146" s="1">
        <v>2.8439014375566045</v>
      </c>
      <c r="N146" s="1">
        <v>-2.5070882129016758</v>
      </c>
      <c r="O146" s="1">
        <v>-1.3260127588670421</v>
      </c>
      <c r="P146" s="1">
        <v>4.6915554178437414E-3</v>
      </c>
      <c r="Q146" s="1">
        <v>7.7176574311202924E-3</v>
      </c>
      <c r="R146" s="1">
        <v>1</v>
      </c>
      <c r="S146" s="1">
        <v>2.8439014375566045</v>
      </c>
      <c r="T146" s="1">
        <v>-2.427189433250255</v>
      </c>
      <c r="U146" s="1">
        <v>-1.2792867099499576</v>
      </c>
      <c r="V146" s="1">
        <v>6.2752355492347893E-3</v>
      </c>
      <c r="W146" s="1">
        <v>1.0409392302582865E-2</v>
      </c>
      <c r="X146" s="1">
        <v>1</v>
      </c>
      <c r="Y146" s="1">
        <v>2.3404308772156504</v>
      </c>
      <c r="Z146" s="1">
        <v>1.2946369577993111</v>
      </c>
      <c r="AA146" s="1">
        <v>0.37254759396433884</v>
      </c>
      <c r="AB146" s="1">
        <v>0.46654120146382094</v>
      </c>
      <c r="AC146" s="1">
        <v>0.5368253305155134</v>
      </c>
      <c r="AD146" s="1">
        <v>1</v>
      </c>
      <c r="AE146" s="1">
        <v>2.5085400971731171</v>
      </c>
      <c r="AF146" s="1">
        <v>1.3372541147474919</v>
      </c>
      <c r="AG146" s="1">
        <v>0.41927364288142277</v>
      </c>
      <c r="AH146" s="1">
        <v>0.41178796493254055</v>
      </c>
      <c r="AI146" s="1">
        <v>0.5473946361368669</v>
      </c>
      <c r="AJ146" s="1">
        <v>1</v>
      </c>
      <c r="AK146" s="1">
        <v>2.5085400971731171</v>
      </c>
      <c r="AL146" s="1">
        <v>1.032918229849243</v>
      </c>
      <c r="AM146" s="1">
        <v>4.6726048917064278E-2</v>
      </c>
      <c r="AN146" s="1">
        <v>0.92306476545619054</v>
      </c>
      <c r="AO146" s="1">
        <v>0.93788461260801015</v>
      </c>
      <c r="AP146" s="1">
        <v>1</v>
      </c>
      <c r="AQ146" s="1" t="s">
        <v>118</v>
      </c>
      <c r="AR146" s="1" t="s">
        <v>995</v>
      </c>
      <c r="AS146" s="1" t="s">
        <v>992</v>
      </c>
      <c r="AT146" s="1"/>
      <c r="AU146" s="1" t="s">
        <v>992</v>
      </c>
      <c r="AV146" s="1" t="s">
        <v>994</v>
      </c>
      <c r="AW146" s="1"/>
      <c r="AX146" s="1"/>
      <c r="AY146" s="1" t="s">
        <v>997</v>
      </c>
      <c r="AZ146" s="1"/>
      <c r="BA146" s="1" t="s">
        <v>111</v>
      </c>
      <c r="BB146" s="1"/>
      <c r="BC146" s="1">
        <v>1</v>
      </c>
      <c r="BD146" s="1">
        <v>11</v>
      </c>
      <c r="BE146" s="1" t="s">
        <v>993</v>
      </c>
      <c r="BF146" s="1" t="s">
        <v>998</v>
      </c>
      <c r="BG146" s="1">
        <v>45125875</v>
      </c>
      <c r="BH146" s="1" t="s">
        <v>999</v>
      </c>
      <c r="BI146" s="1">
        <v>15</v>
      </c>
      <c r="BJ146" s="1">
        <v>2.4320259472965056</v>
      </c>
      <c r="BK146" s="1">
        <v>2.3853828446347967</v>
      </c>
      <c r="BL146" s="1">
        <v>2.5381704653099666</v>
      </c>
      <c r="BM146" s="1">
        <v>28</v>
      </c>
      <c r="BN146" s="1">
        <v>3.6318635461215671</v>
      </c>
      <c r="BO146" s="1">
        <v>3.3072211376513816</v>
      </c>
      <c r="BP146" s="1">
        <v>3.92455242112006</v>
      </c>
      <c r="BQ146" s="1">
        <v>20</v>
      </c>
      <c r="BR146" s="1">
        <v>3.1639702518024273</v>
      </c>
      <c r="BS146" s="1">
        <v>2.8391003303836357</v>
      </c>
      <c r="BT146" s="1">
        <v>3.3987313729708353</v>
      </c>
      <c r="BU146" s="1">
        <v>3</v>
      </c>
      <c r="BV146" s="1">
        <v>0.74581346449594754</v>
      </c>
      <c r="BW146" s="1">
        <v>0.71822899001444662</v>
      </c>
      <c r="BX146" s="1">
        <v>0.44178652490629916</v>
      </c>
      <c r="BY146" s="1">
        <v>19</v>
      </c>
      <c r="BZ146" s="1">
        <v>3.1338780445520054</v>
      </c>
      <c r="CA146" s="1">
        <v>2.9309501681538435</v>
      </c>
      <c r="CB146" s="1">
        <v>1.9876164599739805</v>
      </c>
      <c r="CC146" s="1">
        <v>6</v>
      </c>
      <c r="CD146" s="1">
        <v>0.94662998589066938</v>
      </c>
      <c r="CE146" s="1">
        <v>0.90128409343842519</v>
      </c>
      <c r="CF146" s="1">
        <v>0.53957307268486865</v>
      </c>
      <c r="CG146" s="1">
        <v>15</v>
      </c>
      <c r="CH146" s="1">
        <v>2.494319066105311</v>
      </c>
      <c r="CI146" s="1">
        <v>2.5731135561251297</v>
      </c>
      <c r="CJ146" s="1">
        <v>1.3489882511915874</v>
      </c>
      <c r="CK146" s="1">
        <v>15</v>
      </c>
      <c r="CL146" s="1">
        <v>2.3355422003958641</v>
      </c>
      <c r="CM146" s="1">
        <v>2.3847315380100578</v>
      </c>
      <c r="CN146" s="1">
        <v>1.3552351407602266</v>
      </c>
      <c r="CO146" s="1">
        <v>13</v>
      </c>
      <c r="CP146" s="1">
        <v>1.9770711467162116</v>
      </c>
      <c r="CQ146" s="1">
        <v>2.0634475375117627</v>
      </c>
      <c r="CR146" s="1">
        <v>1.2636343050797931</v>
      </c>
      <c r="CS146" s="1">
        <v>16</v>
      </c>
      <c r="CT146" s="1">
        <v>2.7539939219374796</v>
      </c>
      <c r="CU146" s="1">
        <v>2.7243500633749376</v>
      </c>
      <c r="CV146" s="1">
        <v>1.4190140088346024</v>
      </c>
      <c r="CW146" s="1">
        <v>11</v>
      </c>
      <c r="CX146" s="1">
        <v>1.656683879681456</v>
      </c>
      <c r="CY146" s="1">
        <v>1.6298938089007531</v>
      </c>
      <c r="CZ146" s="1">
        <v>0.94501169087064207</v>
      </c>
      <c r="DA146" s="1">
        <v>17</v>
      </c>
      <c r="DB146" s="1">
        <v>3.2238710804418615</v>
      </c>
      <c r="DC146" s="1">
        <v>3.1713764192436602</v>
      </c>
      <c r="DD146" s="1">
        <v>1.8378917996967836</v>
      </c>
    </row>
    <row r="147" spans="1:108" x14ac:dyDescent="0.2">
      <c r="A147" s="1" t="s">
        <v>1000</v>
      </c>
      <c r="B147" s="1" t="s">
        <v>1001</v>
      </c>
      <c r="C147" s="1" t="s">
        <v>1002</v>
      </c>
      <c r="D147" s="1" t="s">
        <v>107</v>
      </c>
      <c r="E147" s="1" t="s">
        <v>1003</v>
      </c>
      <c r="F147" s="1" t="s">
        <v>1004</v>
      </c>
      <c r="G147" s="1">
        <v>35.588844881384169</v>
      </c>
      <c r="H147" s="1">
        <v>-3.2366086941555365</v>
      </c>
      <c r="I147" s="1">
        <v>-1.6944829543249571</v>
      </c>
      <c r="J147" s="1">
        <v>1.0922018005023719E-27</v>
      </c>
      <c r="K147" s="1">
        <v>3.7574116289021814E-26</v>
      </c>
      <c r="L147" s="1">
        <v>3.456818698590007E-24</v>
      </c>
      <c r="M147" s="1">
        <v>35.588844881384169</v>
      </c>
      <c r="N147" s="1">
        <v>-6.0061140699594944</v>
      </c>
      <c r="O147" s="1">
        <v>-2.586431875261713</v>
      </c>
      <c r="P147" s="1">
        <v>2.4625163051972183E-59</v>
      </c>
      <c r="Q147" s="1">
        <v>2.3617770018027866E-57</v>
      </c>
      <c r="R147" s="1">
        <v>7.7938641059491962E-56</v>
      </c>
      <c r="S147" s="1">
        <v>35.588844881384169</v>
      </c>
      <c r="T147" s="1">
        <v>-3.9562491128339103</v>
      </c>
      <c r="U147" s="1">
        <v>-1.9841332710249573</v>
      </c>
      <c r="V147" s="1">
        <v>2.8031119166721997E-37</v>
      </c>
      <c r="W147" s="1">
        <v>8.1393112075848743E-36</v>
      </c>
      <c r="X147" s="1">
        <v>8.8718492162675126E-34</v>
      </c>
      <c r="Y147" s="1">
        <v>20.125269584104046</v>
      </c>
      <c r="Z147" s="1">
        <v>-1.8556812519755739</v>
      </c>
      <c r="AA147" s="1">
        <v>-0.89194892184138463</v>
      </c>
      <c r="AB147" s="1">
        <v>4.6987843700258717E-8</v>
      </c>
      <c r="AC147" s="1">
        <v>1.6652491807371689E-7</v>
      </c>
      <c r="AD147" s="1">
        <v>1.4871652531131885E-4</v>
      </c>
      <c r="AE147" s="1">
        <v>20.125269584104046</v>
      </c>
      <c r="AF147" s="1">
        <v>-1.2223439666106899</v>
      </c>
      <c r="AG147" s="1">
        <v>-0.28965031551368531</v>
      </c>
      <c r="AH147" s="1">
        <v>6.9683858020859982E-2</v>
      </c>
      <c r="AI147" s="1">
        <v>0.14093098410065158</v>
      </c>
      <c r="AJ147" s="1">
        <v>1</v>
      </c>
      <c r="AK147" s="1">
        <v>18.511354840157608</v>
      </c>
      <c r="AL147" s="1">
        <v>1.518133442313196</v>
      </c>
      <c r="AM147" s="1">
        <v>0.60229860768502896</v>
      </c>
      <c r="AN147" s="1">
        <v>2.2805491790536581E-4</v>
      </c>
      <c r="AO147" s="1">
        <v>5.1847382729071801E-4</v>
      </c>
      <c r="AP147" s="1">
        <v>0.7217938151704828</v>
      </c>
      <c r="AQ147" s="1" t="s">
        <v>107</v>
      </c>
      <c r="AR147" s="1" t="s">
        <v>1003</v>
      </c>
      <c r="AS147" s="1" t="s">
        <v>1000</v>
      </c>
      <c r="AT147" s="1"/>
      <c r="AU147" s="1" t="s">
        <v>1000</v>
      </c>
      <c r="AV147" s="1" t="s">
        <v>1002</v>
      </c>
      <c r="AW147" s="1"/>
      <c r="AX147" s="1"/>
      <c r="AY147" s="1" t="s">
        <v>1005</v>
      </c>
      <c r="AZ147" s="1"/>
      <c r="BA147" s="1" t="s">
        <v>111</v>
      </c>
      <c r="BB147" s="1"/>
      <c r="BC147" s="1">
        <v>1</v>
      </c>
      <c r="BD147" s="1">
        <v>11</v>
      </c>
      <c r="BE147" s="1" t="s">
        <v>1001</v>
      </c>
      <c r="BF147" s="1" t="s">
        <v>1006</v>
      </c>
      <c r="BG147" s="1">
        <v>45124672</v>
      </c>
      <c r="BH147" s="1" t="s">
        <v>1007</v>
      </c>
      <c r="BI147" s="1">
        <v>562</v>
      </c>
      <c r="BJ147" s="1">
        <v>34.264096693288671</v>
      </c>
      <c r="BK147" s="1">
        <v>33.606955768681196</v>
      </c>
      <c r="BL147" s="1">
        <v>95.096786766946749</v>
      </c>
      <c r="BM147" s="1">
        <v>747</v>
      </c>
      <c r="BN147" s="1">
        <v>36.434945140895188</v>
      </c>
      <c r="BO147" s="1">
        <v>33.178124450136956</v>
      </c>
      <c r="BP147" s="1">
        <v>104.70145209202445</v>
      </c>
      <c r="BQ147" s="1">
        <v>749</v>
      </c>
      <c r="BR147" s="1">
        <v>44.556414957149101</v>
      </c>
      <c r="BS147" s="1">
        <v>39.981454425334348</v>
      </c>
      <c r="BT147" s="1">
        <v>127.28248991775777</v>
      </c>
      <c r="BU147" s="1">
        <v>223</v>
      </c>
      <c r="BV147" s="1">
        <v>20.846821811317167</v>
      </c>
      <c r="BW147" s="1">
        <v>20.075786355872129</v>
      </c>
      <c r="BX147" s="1">
        <v>32.839465018034907</v>
      </c>
      <c r="BY147" s="1">
        <v>314</v>
      </c>
      <c r="BZ147" s="1">
        <v>19.475300401267724</v>
      </c>
      <c r="CA147" s="1">
        <v>18.214217073690282</v>
      </c>
      <c r="CB147" s="1">
        <v>32.847977285885783</v>
      </c>
      <c r="CC147" s="1">
        <v>391</v>
      </c>
      <c r="CD147" s="1">
        <v>23.19699829750407</v>
      </c>
      <c r="CE147" s="1">
        <v>22.085805322749732</v>
      </c>
      <c r="CF147" s="1">
        <v>35.162178569963942</v>
      </c>
      <c r="CG147" s="1">
        <v>193</v>
      </c>
      <c r="CH147" s="1">
        <v>12.068244010470407</v>
      </c>
      <c r="CI147" s="1">
        <v>12.449474762045636</v>
      </c>
      <c r="CJ147" s="1">
        <v>17.356982165331758</v>
      </c>
      <c r="CK147" s="1">
        <v>233</v>
      </c>
      <c r="CL147" s="1">
        <v>13.642011370521628</v>
      </c>
      <c r="CM147" s="1">
        <v>13.929328595159026</v>
      </c>
      <c r="CN147" s="1">
        <v>21.051319186475521</v>
      </c>
      <c r="CO147" s="1">
        <v>164</v>
      </c>
      <c r="CP147" s="1">
        <v>9.3788333736785585</v>
      </c>
      <c r="CQ147" s="1">
        <v>9.7885858391053873</v>
      </c>
      <c r="CR147" s="1">
        <v>15.94123277177585</v>
      </c>
      <c r="CS147" s="1">
        <v>316</v>
      </c>
      <c r="CT147" s="1">
        <v>20.452956926455105</v>
      </c>
      <c r="CU147" s="1">
        <v>20.232802278514907</v>
      </c>
      <c r="CV147" s="1">
        <v>28.025526674483398</v>
      </c>
      <c r="CW147" s="1">
        <v>344</v>
      </c>
      <c r="CX147" s="1">
        <v>19.481905398027159</v>
      </c>
      <c r="CY147" s="1">
        <v>19.166865437201043</v>
      </c>
      <c r="CZ147" s="1">
        <v>29.553092878136443</v>
      </c>
      <c r="DA147" s="1">
        <v>230</v>
      </c>
      <c r="DB147" s="1">
        <v>16.401463712602858</v>
      </c>
      <c r="DC147" s="1">
        <v>16.134396804756879</v>
      </c>
      <c r="DD147" s="1">
        <v>24.865594937074132</v>
      </c>
    </row>
    <row r="148" spans="1:108" x14ac:dyDescent="0.2">
      <c r="A148" s="1" t="s">
        <v>1008</v>
      </c>
      <c r="B148" s="1" t="s">
        <v>1009</v>
      </c>
      <c r="C148" s="1" t="s">
        <v>1010</v>
      </c>
      <c r="D148" s="1" t="s">
        <v>118</v>
      </c>
      <c r="E148" s="1" t="s">
        <v>1011</v>
      </c>
      <c r="F148" s="1" t="s">
        <v>1012</v>
      </c>
      <c r="G148" s="1">
        <v>7.1201051591702509</v>
      </c>
      <c r="H148" s="1">
        <v>-3.2324535468724127</v>
      </c>
      <c r="I148" s="1">
        <v>-1.6926296374204168</v>
      </c>
      <c r="J148" s="1">
        <v>2.8591673915265741E-10</v>
      </c>
      <c r="K148" s="1">
        <v>1.5007072627166843E-9</v>
      </c>
      <c r="L148" s="1">
        <v>9.0492647941816071E-7</v>
      </c>
      <c r="M148" s="1">
        <v>7.1201051591702509</v>
      </c>
      <c r="N148" s="1">
        <v>-3.6531817202432051</v>
      </c>
      <c r="O148" s="1">
        <v>-1.8691535194741189</v>
      </c>
      <c r="P148" s="1">
        <v>2.1150389309137049E-12</v>
      </c>
      <c r="Q148" s="1">
        <v>9.1574531003308841E-12</v>
      </c>
      <c r="R148" s="1">
        <v>6.6940982163418763E-9</v>
      </c>
      <c r="S148" s="1">
        <v>7.1201051591702509</v>
      </c>
      <c r="T148" s="1">
        <v>-3.7207261566497647</v>
      </c>
      <c r="U148" s="1">
        <v>-1.8955842128282212</v>
      </c>
      <c r="V148" s="1">
        <v>1.2970671203378269E-12</v>
      </c>
      <c r="W148" s="1">
        <v>6.2200264179836703E-12</v>
      </c>
      <c r="X148" s="1">
        <v>4.1052174358692223E-9</v>
      </c>
      <c r="Y148" s="1">
        <v>4.1095351895632222</v>
      </c>
      <c r="Z148" s="1">
        <v>-1.1301575290959958</v>
      </c>
      <c r="AA148" s="1">
        <v>-0.17652387937132666</v>
      </c>
      <c r="AB148" s="1">
        <v>0.53783003810490482</v>
      </c>
      <c r="AC148" s="1">
        <v>0.60555377829488644</v>
      </c>
      <c r="AD148" s="1">
        <v>1</v>
      </c>
      <c r="AE148" s="1">
        <v>4.1095351895632222</v>
      </c>
      <c r="AF148" s="1">
        <v>-1.1510532466832903</v>
      </c>
      <c r="AG148" s="1">
        <v>-0.20295457278301635</v>
      </c>
      <c r="AH148" s="1">
        <v>0.48040543602047614</v>
      </c>
      <c r="AI148" s="1">
        <v>0.60585255284481421</v>
      </c>
      <c r="AJ148" s="1">
        <v>1</v>
      </c>
      <c r="AK148" s="1">
        <v>3.9847431274394798</v>
      </c>
      <c r="AL148" s="1">
        <v>-1.0184892077679546</v>
      </c>
      <c r="AM148" s="1">
        <v>-2.6430693134293345E-2</v>
      </c>
      <c r="AN148" s="1">
        <v>0.92620798929787784</v>
      </c>
      <c r="AO148" s="1">
        <v>0.94046200877954134</v>
      </c>
      <c r="AP148" s="1">
        <v>1</v>
      </c>
      <c r="AQ148" s="1" t="s">
        <v>118</v>
      </c>
      <c r="AR148" s="1" t="s">
        <v>1011</v>
      </c>
      <c r="AS148" s="1" t="s">
        <v>1008</v>
      </c>
      <c r="AT148" s="1" t="s">
        <v>1008</v>
      </c>
      <c r="AU148" s="1" t="s">
        <v>1013</v>
      </c>
      <c r="AV148" s="1" t="s">
        <v>1010</v>
      </c>
      <c r="AW148" s="1"/>
      <c r="AX148" s="1" t="s">
        <v>1014</v>
      </c>
      <c r="AY148" s="1" t="s">
        <v>1015</v>
      </c>
      <c r="AZ148" s="1"/>
      <c r="BA148" s="1" t="s">
        <v>111</v>
      </c>
      <c r="BB148" s="1"/>
      <c r="BC148" s="1">
        <v>1</v>
      </c>
      <c r="BD148" s="1">
        <v>11</v>
      </c>
      <c r="BE148" s="1" t="s">
        <v>1009</v>
      </c>
      <c r="BF148" s="1" t="s">
        <v>1016</v>
      </c>
      <c r="BG148" s="1">
        <v>45126416</v>
      </c>
      <c r="BH148" s="1" t="s">
        <v>1017</v>
      </c>
      <c r="BI148" s="1">
        <v>57</v>
      </c>
      <c r="BJ148" s="1">
        <v>6.2295894264824563</v>
      </c>
      <c r="BK148" s="1">
        <v>6.1101139827756494</v>
      </c>
      <c r="BL148" s="1">
        <v>9.6450477681778732</v>
      </c>
      <c r="BM148" s="1">
        <v>99</v>
      </c>
      <c r="BN148" s="1">
        <v>8.6559414515897348</v>
      </c>
      <c r="BO148" s="1">
        <v>7.8822103780691268</v>
      </c>
      <c r="BP148" s="1">
        <v>13.876096060388784</v>
      </c>
      <c r="BQ148" s="1">
        <v>77</v>
      </c>
      <c r="BR148" s="1">
        <v>8.2110887238443002</v>
      </c>
      <c r="BS148" s="1">
        <v>7.3679911166659773</v>
      </c>
      <c r="BT148" s="1">
        <v>13.085115785937715</v>
      </c>
      <c r="BU148" s="1">
        <v>28</v>
      </c>
      <c r="BV148" s="1">
        <v>4.6921795247794424</v>
      </c>
      <c r="BW148" s="1">
        <v>4.518635719893358</v>
      </c>
      <c r="BX148" s="1">
        <v>4.1233408991254592</v>
      </c>
      <c r="BY148" s="1">
        <v>42</v>
      </c>
      <c r="BZ148" s="1">
        <v>4.6696615541043913</v>
      </c>
      <c r="CA148" s="1">
        <v>4.3672871511438558</v>
      </c>
      <c r="CB148" s="1">
        <v>4.3936784904687984</v>
      </c>
      <c r="CC148" s="1">
        <v>34</v>
      </c>
      <c r="CD148" s="1">
        <v>3.6158928103033716</v>
      </c>
      <c r="CE148" s="1">
        <v>3.4426826976524532</v>
      </c>
      <c r="CF148" s="1">
        <v>3.0575807452142554</v>
      </c>
      <c r="CG148" s="1">
        <v>33</v>
      </c>
      <c r="CH148" s="1">
        <v>3.6989827928465426</v>
      </c>
      <c r="CI148" s="1">
        <v>3.815832103231489</v>
      </c>
      <c r="CJ148" s="1">
        <v>2.9677741526214918</v>
      </c>
      <c r="CK148" s="1">
        <v>40</v>
      </c>
      <c r="CL148" s="1">
        <v>4.1982091898473808</v>
      </c>
      <c r="CM148" s="1">
        <v>4.2866285423983275</v>
      </c>
      <c r="CN148" s="1">
        <v>3.6139603753606044</v>
      </c>
      <c r="CO148" s="1">
        <v>36</v>
      </c>
      <c r="CP148" s="1">
        <v>3.6905328072035952</v>
      </c>
      <c r="CQ148" s="1">
        <v>3.8517687366886233</v>
      </c>
      <c r="CR148" s="1">
        <v>3.4992949986825037</v>
      </c>
      <c r="CS148" s="1">
        <v>25</v>
      </c>
      <c r="CT148" s="1">
        <v>2.900618598336929</v>
      </c>
      <c r="CU148" s="1">
        <v>2.8693964787861033</v>
      </c>
      <c r="CV148" s="1">
        <v>2.2172093888040663</v>
      </c>
      <c r="CW148" s="1">
        <v>48</v>
      </c>
      <c r="CX148" s="1">
        <v>4.8729933915478787</v>
      </c>
      <c r="CY148" s="1">
        <v>4.7941926985040331</v>
      </c>
      <c r="CZ148" s="1">
        <v>4.12368737834462</v>
      </c>
      <c r="DA148" s="1">
        <v>33</v>
      </c>
      <c r="DB148" s="1">
        <v>4.218424773231769</v>
      </c>
      <c r="DC148" s="1">
        <v>4.1497356806051027</v>
      </c>
      <c r="DD148" s="1">
        <v>3.5676723170584625</v>
      </c>
    </row>
    <row r="149" spans="1:108" x14ac:dyDescent="0.2">
      <c r="A149" s="1" t="s">
        <v>1018</v>
      </c>
      <c r="B149" s="1"/>
      <c r="C149" s="1"/>
      <c r="D149" s="1" t="s">
        <v>118</v>
      </c>
      <c r="E149" s="1" t="s">
        <v>1019</v>
      </c>
      <c r="F149" s="1" t="s">
        <v>1020</v>
      </c>
      <c r="G149" s="1">
        <v>10.457431523288355</v>
      </c>
      <c r="H149" s="1">
        <v>-3.2221767470209359</v>
      </c>
      <c r="I149" s="1">
        <v>-1.6880356327958443</v>
      </c>
      <c r="J149" s="1">
        <v>5.7614726827718683E-2</v>
      </c>
      <c r="K149" s="1">
        <v>8.5370135959611251E-2</v>
      </c>
      <c r="L149" s="1">
        <v>1</v>
      </c>
      <c r="M149" s="1">
        <v>10.457431523288355</v>
      </c>
      <c r="N149" s="1">
        <v>-37.143894029852014</v>
      </c>
      <c r="O149" s="1">
        <v>-5.2150531649551599</v>
      </c>
      <c r="P149" s="1">
        <v>3.6616687348081667E-4</v>
      </c>
      <c r="Q149" s="1">
        <v>6.9856428846701919E-4</v>
      </c>
      <c r="R149" s="1">
        <v>1</v>
      </c>
      <c r="S149" s="1">
        <v>10.457431523288355</v>
      </c>
      <c r="T149" s="1">
        <v>-6.8107162852724761</v>
      </c>
      <c r="U149" s="1">
        <v>-2.7678065349286882</v>
      </c>
      <c r="V149" s="1">
        <v>3.7610425995212404E-3</v>
      </c>
      <c r="W149" s="1">
        <v>6.4905669724562298E-3</v>
      </c>
      <c r="X149" s="1">
        <v>1</v>
      </c>
      <c r="Y149" s="1">
        <v>5.3589971444943361</v>
      </c>
      <c r="Z149" s="1">
        <v>-11.527578079059092</v>
      </c>
      <c r="AA149" s="1">
        <v>-3.5270175323908237</v>
      </c>
      <c r="AB149" s="1">
        <v>1.8201252393743823E-2</v>
      </c>
      <c r="AC149" s="1">
        <v>2.9958643138534816E-2</v>
      </c>
      <c r="AD149" s="1">
        <v>1</v>
      </c>
      <c r="AE149" s="1">
        <v>5.3589971444943361</v>
      </c>
      <c r="AF149" s="1">
        <v>-2.1137004023552328</v>
      </c>
      <c r="AG149" s="1">
        <v>-1.0797709024220623</v>
      </c>
      <c r="AH149" s="1">
        <v>0.28054054385236404</v>
      </c>
      <c r="AI149" s="1" t="e">
        <f>NA()</f>
        <v>#N/A</v>
      </c>
      <c r="AJ149" s="1">
        <v>1</v>
      </c>
      <c r="AK149" s="1">
        <v>2.7963531232037888</v>
      </c>
      <c r="AL149" s="1">
        <v>5.4537426612249327</v>
      </c>
      <c r="AM149" s="1">
        <v>2.4472466272547169</v>
      </c>
      <c r="AN149" s="1">
        <v>0.11060069258722183</v>
      </c>
      <c r="AO149" s="1">
        <v>0.15324966385745079</v>
      </c>
      <c r="AP149" s="1">
        <v>1</v>
      </c>
      <c r="AQ149" s="1"/>
      <c r="AR149" s="1"/>
      <c r="AS149" s="1"/>
      <c r="AT149" s="1"/>
      <c r="AU149" s="1"/>
      <c r="AV149" s="1"/>
      <c r="AW149" s="1"/>
      <c r="AX149" s="1"/>
      <c r="AY149" s="1"/>
      <c r="AZ149" s="1"/>
      <c r="BA149" s="1"/>
      <c r="BB149" s="1"/>
      <c r="BC149" s="1"/>
      <c r="BD149" s="1"/>
      <c r="BE149" s="1"/>
      <c r="BF149" s="1"/>
      <c r="BG149" s="1"/>
      <c r="BH149" s="1"/>
      <c r="BI149" s="1">
        <v>21</v>
      </c>
      <c r="BJ149" s="1">
        <v>24.787208454845985</v>
      </c>
      <c r="BK149" s="1">
        <v>24.311821952517846</v>
      </c>
      <c r="BL149" s="1">
        <v>3.5534386514339533</v>
      </c>
      <c r="BM149" s="1">
        <v>1</v>
      </c>
      <c r="BN149" s="1">
        <v>0.94428452199160751</v>
      </c>
      <c r="BO149" s="1">
        <v>0.85987749578935935</v>
      </c>
      <c r="BP149" s="1">
        <v>0.14016258646857357</v>
      </c>
      <c r="BQ149" s="1">
        <v>6</v>
      </c>
      <c r="BR149" s="1">
        <v>6.9101110299365009</v>
      </c>
      <c r="BS149" s="1">
        <v>6.2005951215578605</v>
      </c>
      <c r="BT149" s="1">
        <v>1.0196194118912505</v>
      </c>
      <c r="BU149" s="1">
        <v>1</v>
      </c>
      <c r="BV149" s="1">
        <v>1.8098406738434993</v>
      </c>
      <c r="BW149" s="1">
        <v>1.7429023491017237</v>
      </c>
      <c r="BX149" s="1">
        <v>0.1472621749687664</v>
      </c>
      <c r="BY149" s="1">
        <v>4</v>
      </c>
      <c r="BZ149" s="1">
        <v>4.8030804556502309</v>
      </c>
      <c r="CA149" s="1">
        <v>4.4920667840336801</v>
      </c>
      <c r="CB149" s="1">
        <v>0.41844557052083797</v>
      </c>
      <c r="CC149" s="1">
        <v>9</v>
      </c>
      <c r="CD149" s="1">
        <v>10.33719944592611</v>
      </c>
      <c r="CE149" s="1">
        <v>9.8420223003476046</v>
      </c>
      <c r="CF149" s="1">
        <v>0.80935960902730297</v>
      </c>
      <c r="CG149" s="1">
        <v>0</v>
      </c>
      <c r="CH149" s="1">
        <v>0</v>
      </c>
      <c r="CI149" s="1">
        <v>0</v>
      </c>
      <c r="CJ149" s="1">
        <v>0</v>
      </c>
      <c r="CK149" s="1">
        <v>1</v>
      </c>
      <c r="CL149" s="1">
        <v>1.1335164812587928</v>
      </c>
      <c r="CM149" s="1">
        <v>1.1573897064475482</v>
      </c>
      <c r="CN149" s="1">
        <v>9.0349009384015105E-2</v>
      </c>
      <c r="CO149" s="1">
        <v>0</v>
      </c>
      <c r="CP149" s="1">
        <v>0</v>
      </c>
      <c r="CQ149" s="1">
        <v>0</v>
      </c>
      <c r="CR149" s="1">
        <v>0</v>
      </c>
      <c r="CS149" s="1">
        <v>0</v>
      </c>
      <c r="CT149" s="1">
        <v>0</v>
      </c>
      <c r="CU149" s="1">
        <v>0</v>
      </c>
      <c r="CV149" s="1">
        <v>0</v>
      </c>
      <c r="CW149" s="1">
        <v>4</v>
      </c>
      <c r="CX149" s="1">
        <v>4.3856940523930907</v>
      </c>
      <c r="CY149" s="1">
        <v>4.3147734286536297</v>
      </c>
      <c r="CZ149" s="1">
        <v>0.34364061486205166</v>
      </c>
      <c r="DA149" s="1">
        <v>3</v>
      </c>
      <c r="DB149" s="1">
        <v>4.1417261409911914</v>
      </c>
      <c r="DC149" s="1">
        <v>4.0742859409577372</v>
      </c>
      <c r="DD149" s="1">
        <v>0.32433384700531476</v>
      </c>
    </row>
    <row r="150" spans="1:108" x14ac:dyDescent="0.2">
      <c r="A150" s="1" t="s">
        <v>1021</v>
      </c>
      <c r="B150" s="1" t="s">
        <v>1022</v>
      </c>
      <c r="C150" s="1" t="s">
        <v>1023</v>
      </c>
      <c r="D150" s="1" t="s">
        <v>118</v>
      </c>
      <c r="E150" s="1" t="s">
        <v>1024</v>
      </c>
      <c r="F150" s="1" t="s">
        <v>1025</v>
      </c>
      <c r="G150" s="1">
        <v>43.718810728421609</v>
      </c>
      <c r="H150" s="1">
        <v>-3.2093671515818798</v>
      </c>
      <c r="I150" s="1">
        <v>-1.6822888433645438</v>
      </c>
      <c r="J150" s="1">
        <v>7.1914933289003159E-18</v>
      </c>
      <c r="K150" s="1">
        <v>8.8910454632693362E-17</v>
      </c>
      <c r="L150" s="1">
        <v>2.2761076385969501E-14</v>
      </c>
      <c r="M150" s="1">
        <v>271.48283437691299</v>
      </c>
      <c r="N150" s="1">
        <v>3.0382487669610767</v>
      </c>
      <c r="O150" s="1">
        <v>1.6032400002441478</v>
      </c>
      <c r="P150" s="1">
        <v>9.9681530529964711E-18</v>
      </c>
      <c r="Q150" s="1">
        <v>6.4386131454558834E-17</v>
      </c>
      <c r="R150" s="1">
        <v>3.1549204412733831E-14</v>
      </c>
      <c r="S150" s="1">
        <v>43.718810728421609</v>
      </c>
      <c r="T150" s="1">
        <v>-2.2689317478093454</v>
      </c>
      <c r="U150" s="1">
        <v>-1.1820132116642934</v>
      </c>
      <c r="V150" s="1">
        <v>6.9150832006702126E-10</v>
      </c>
      <c r="W150" s="1">
        <v>2.5748515682495558E-9</v>
      </c>
      <c r="X150" s="1">
        <v>2.1886238330121224E-6</v>
      </c>
      <c r="Y150" s="1">
        <v>271.48283437691299</v>
      </c>
      <c r="Z150" s="1">
        <v>9.7508557672026566</v>
      </c>
      <c r="AA150" s="1">
        <v>3.2855288400849227</v>
      </c>
      <c r="AB150" s="1">
        <v>1.4870465920826317E-65</v>
      </c>
      <c r="AC150" s="1">
        <v>7.6855524700804025E-63</v>
      </c>
      <c r="AD150" s="1">
        <v>4.7065024639415292E-62</v>
      </c>
      <c r="AE150" s="1">
        <v>39.366653101484324</v>
      </c>
      <c r="AF150" s="1">
        <v>1.414483775076713</v>
      </c>
      <c r="AG150" s="1">
        <v>0.50027562830672589</v>
      </c>
      <c r="AH150" s="1">
        <v>1.0967362152943362E-2</v>
      </c>
      <c r="AI150" s="1">
        <v>3.1832929106091847E-2</v>
      </c>
      <c r="AJ150" s="1">
        <v>1</v>
      </c>
      <c r="AK150" s="1">
        <v>271.48283437691299</v>
      </c>
      <c r="AL150" s="1">
        <v>-6.8935790846032567</v>
      </c>
      <c r="AM150" s="1">
        <v>-2.7852532118043598</v>
      </c>
      <c r="AN150" s="1">
        <v>1.7877512261882123E-49</v>
      </c>
      <c r="AO150" s="1">
        <v>1.6799444098211049E-47</v>
      </c>
      <c r="AP150" s="1">
        <v>5.6582326308856919E-46</v>
      </c>
      <c r="AQ150" s="1" t="s">
        <v>118</v>
      </c>
      <c r="AR150" s="1" t="s">
        <v>1024</v>
      </c>
      <c r="AS150" s="1" t="s">
        <v>1021</v>
      </c>
      <c r="AT150" s="1"/>
      <c r="AU150" s="1" t="s">
        <v>1021</v>
      </c>
      <c r="AV150" s="1" t="s">
        <v>1023</v>
      </c>
      <c r="AW150" s="1"/>
      <c r="AX150" s="1"/>
      <c r="AY150" s="1" t="s">
        <v>1026</v>
      </c>
      <c r="AZ150" s="1"/>
      <c r="BA150" s="1" t="s">
        <v>111</v>
      </c>
      <c r="BB150" s="1"/>
      <c r="BC150" s="1">
        <v>1</v>
      </c>
      <c r="BD150" s="1">
        <v>11</v>
      </c>
      <c r="BE150" s="1" t="s">
        <v>1022</v>
      </c>
      <c r="BF150" s="1" t="s">
        <v>1027</v>
      </c>
      <c r="BG150" s="1">
        <v>45125443</v>
      </c>
      <c r="BH150" s="1" t="s">
        <v>1028</v>
      </c>
      <c r="BI150" s="1">
        <v>470</v>
      </c>
      <c r="BJ150" s="1">
        <v>52.733966928198498</v>
      </c>
      <c r="BK150" s="1">
        <v>51.722597852993786</v>
      </c>
      <c r="BL150" s="1">
        <v>79.529341246378962</v>
      </c>
      <c r="BM150" s="1">
        <v>437</v>
      </c>
      <c r="BN150" s="1">
        <v>39.22550723482248</v>
      </c>
      <c r="BO150" s="1">
        <v>35.719245785166358</v>
      </c>
      <c r="BP150" s="1">
        <v>61.251050286766649</v>
      </c>
      <c r="BQ150" s="1">
        <v>445</v>
      </c>
      <c r="BR150" s="1">
        <v>48.716720664159425</v>
      </c>
      <c r="BS150" s="1">
        <v>43.71458854710469</v>
      </c>
      <c r="BT150" s="1">
        <v>75.621773048601085</v>
      </c>
      <c r="BU150" s="1">
        <v>172</v>
      </c>
      <c r="BV150" s="1">
        <v>29.590550941167479</v>
      </c>
      <c r="BW150" s="1">
        <v>28.496122057556697</v>
      </c>
      <c r="BX150" s="1">
        <v>25.32909409462782</v>
      </c>
      <c r="BY150" s="1">
        <v>200</v>
      </c>
      <c r="BZ150" s="1">
        <v>22.8283291618357</v>
      </c>
      <c r="CA150" s="1">
        <v>21.350127300540304</v>
      </c>
      <c r="CB150" s="1">
        <v>20.9222785260419</v>
      </c>
      <c r="CC150" s="1">
        <v>237</v>
      </c>
      <c r="CD150" s="1">
        <v>25.875752732197803</v>
      </c>
      <c r="CE150" s="1">
        <v>24.636240865889118</v>
      </c>
      <c r="CF150" s="1">
        <v>21.313136371052313</v>
      </c>
      <c r="CG150" s="1">
        <v>3199</v>
      </c>
      <c r="CH150" s="1">
        <v>368.12102865138201</v>
      </c>
      <c r="CI150" s="1">
        <v>379.74981709000281</v>
      </c>
      <c r="CJ150" s="1">
        <v>287.69422770412586</v>
      </c>
      <c r="CK150" s="1">
        <v>2185</v>
      </c>
      <c r="CL150" s="1">
        <v>235.43094216259146</v>
      </c>
      <c r="CM150" s="1">
        <v>240.38940195702403</v>
      </c>
      <c r="CN150" s="1">
        <v>197.41258550407301</v>
      </c>
      <c r="CO150" s="1">
        <v>1769</v>
      </c>
      <c r="CP150" s="1">
        <v>186.1754525459076</v>
      </c>
      <c r="CQ150" s="1">
        <v>194.30928408371221</v>
      </c>
      <c r="CR150" s="1">
        <v>171.95146812970415</v>
      </c>
      <c r="CS150" s="1">
        <v>363</v>
      </c>
      <c r="CT150" s="1">
        <v>43.237966360912914</v>
      </c>
      <c r="CU150" s="1">
        <v>42.772554963623726</v>
      </c>
      <c r="CV150" s="1">
        <v>32.193880325435046</v>
      </c>
      <c r="CW150" s="1">
        <v>367</v>
      </c>
      <c r="CX150" s="1">
        <v>38.249755637553811</v>
      </c>
      <c r="CY150" s="1">
        <v>37.631222631080853</v>
      </c>
      <c r="CZ150" s="1">
        <v>31.52902641359324</v>
      </c>
      <c r="DA150" s="1">
        <v>292</v>
      </c>
      <c r="DB150" s="1">
        <v>38.320153142250568</v>
      </c>
      <c r="DC150" s="1">
        <v>37.696181709748394</v>
      </c>
      <c r="DD150" s="1">
        <v>31.568494441850639</v>
      </c>
    </row>
    <row r="151" spans="1:108" x14ac:dyDescent="0.2">
      <c r="A151" s="1" t="s">
        <v>1029</v>
      </c>
      <c r="B151" s="1" t="s">
        <v>1030</v>
      </c>
      <c r="C151" s="1" t="s">
        <v>1031</v>
      </c>
      <c r="D151" s="1" t="s">
        <v>118</v>
      </c>
      <c r="E151" s="1" t="s">
        <v>1032</v>
      </c>
      <c r="F151" s="1" t="s">
        <v>1033</v>
      </c>
      <c r="G151" s="1">
        <v>44.227186342117555</v>
      </c>
      <c r="H151" s="1">
        <v>-3.1824754098055954</v>
      </c>
      <c r="I151" s="1">
        <v>-1.6701493668246443</v>
      </c>
      <c r="J151" s="1">
        <v>1.2219793684796971E-19</v>
      </c>
      <c r="K151" s="1">
        <v>1.7988673029015076E-18</v>
      </c>
      <c r="L151" s="1">
        <v>3.8675647012382414E-16</v>
      </c>
      <c r="M151" s="1">
        <v>133.24100306128108</v>
      </c>
      <c r="N151" s="1">
        <v>1.4713083054500837</v>
      </c>
      <c r="O151" s="1">
        <v>0.55709958795154546</v>
      </c>
      <c r="P151" s="1">
        <v>2.1907055147712086E-3</v>
      </c>
      <c r="Q151" s="1">
        <v>3.7580395415993902E-3</v>
      </c>
      <c r="R151" s="1">
        <v>1</v>
      </c>
      <c r="S151" s="1">
        <v>58.084882520556242</v>
      </c>
      <c r="T151" s="1">
        <v>-1.5671939778233956</v>
      </c>
      <c r="U151" s="1">
        <v>-0.64818375895791858</v>
      </c>
      <c r="V151" s="1">
        <v>3.8383222259820622E-4</v>
      </c>
      <c r="W151" s="1">
        <v>7.7034177839145385E-4</v>
      </c>
      <c r="X151" s="1">
        <v>1</v>
      </c>
      <c r="Y151" s="1">
        <v>133.24100306128108</v>
      </c>
      <c r="Z151" s="1">
        <v>4.6824025021399125</v>
      </c>
      <c r="AA151" s="1">
        <v>2.2272489547152707</v>
      </c>
      <c r="AB151" s="1">
        <v>6.40280588362675E-34</v>
      </c>
      <c r="AC151" s="1">
        <v>2.3358942406031239E-32</v>
      </c>
      <c r="AD151" s="1">
        <v>2.0264880621678663E-30</v>
      </c>
      <c r="AE151" s="1">
        <v>58.084882520556242</v>
      </c>
      <c r="AF151" s="1">
        <v>2.0306837919521987</v>
      </c>
      <c r="AG151" s="1">
        <v>1.0219656077785395</v>
      </c>
      <c r="AH151" s="1">
        <v>2.8404545652578593E-8</v>
      </c>
      <c r="AI151" s="1">
        <v>4.0432307806900148E-7</v>
      </c>
      <c r="AJ151" s="1">
        <v>8.990038699041125E-5</v>
      </c>
      <c r="AK151" s="1">
        <v>133.24100306128108</v>
      </c>
      <c r="AL151" s="1">
        <v>-2.3058255158236083</v>
      </c>
      <c r="AM151" s="1">
        <v>-1.2052833469098969</v>
      </c>
      <c r="AN151" s="1">
        <v>3.3473881482442016E-11</v>
      </c>
      <c r="AO151" s="1">
        <v>1.6555423680550667E-10</v>
      </c>
      <c r="AP151" s="1">
        <v>1.0594483489192898E-7</v>
      </c>
      <c r="AQ151" s="1" t="s">
        <v>118</v>
      </c>
      <c r="AR151" s="1" t="s">
        <v>1032</v>
      </c>
      <c r="AS151" s="1" t="s">
        <v>1029</v>
      </c>
      <c r="AT151" s="1" t="s">
        <v>1029</v>
      </c>
      <c r="AU151" s="1" t="s">
        <v>1034</v>
      </c>
      <c r="AV151" s="1" t="s">
        <v>1031</v>
      </c>
      <c r="AW151" s="1"/>
      <c r="AX151" s="1"/>
      <c r="AY151" s="1" t="s">
        <v>1035</v>
      </c>
      <c r="AZ151" s="1"/>
      <c r="BA151" s="1" t="s">
        <v>111</v>
      </c>
      <c r="BB151" s="1"/>
      <c r="BC151" s="1">
        <v>1</v>
      </c>
      <c r="BD151" s="1">
        <v>11</v>
      </c>
      <c r="BE151" s="1" t="s">
        <v>1030</v>
      </c>
      <c r="BF151" s="1" t="s">
        <v>1036</v>
      </c>
      <c r="BG151" s="1">
        <v>45125935</v>
      </c>
      <c r="BH151" s="1" t="s">
        <v>1037</v>
      </c>
      <c r="BI151" s="1">
        <v>1348</v>
      </c>
      <c r="BJ151" s="1">
        <v>45.564224345623174</v>
      </c>
      <c r="BK151" s="1">
        <v>44.690361632021563</v>
      </c>
      <c r="BL151" s="1">
        <v>228.09691914918901</v>
      </c>
      <c r="BM151" s="1">
        <v>1767</v>
      </c>
      <c r="BN151" s="1">
        <v>47.782094798372576</v>
      </c>
      <c r="BO151" s="1">
        <v>43.510983249135101</v>
      </c>
      <c r="BP151" s="1">
        <v>247.66729028996951</v>
      </c>
      <c r="BQ151" s="1">
        <v>1503</v>
      </c>
      <c r="BR151" s="1">
        <v>49.569954553238645</v>
      </c>
      <c r="BS151" s="1">
        <v>44.480214145195994</v>
      </c>
      <c r="BT151" s="1">
        <v>255.41466267875828</v>
      </c>
      <c r="BU151" s="1">
        <v>531</v>
      </c>
      <c r="BV151" s="1">
        <v>27.520773133187234</v>
      </c>
      <c r="BW151" s="1">
        <v>26.502896545618995</v>
      </c>
      <c r="BX151" s="1">
        <v>78.196214908414959</v>
      </c>
      <c r="BY151" s="1">
        <v>688</v>
      </c>
      <c r="BZ151" s="1">
        <v>23.657784604004576</v>
      </c>
      <c r="CA151" s="1">
        <v>22.125873048504957</v>
      </c>
      <c r="CB151" s="1">
        <v>71.972638129584141</v>
      </c>
      <c r="CC151" s="1">
        <v>885</v>
      </c>
      <c r="CD151" s="1">
        <v>29.109143151471958</v>
      </c>
      <c r="CE151" s="1">
        <v>27.714743972914686</v>
      </c>
      <c r="CF151" s="1">
        <v>79.587028221018116</v>
      </c>
      <c r="CG151" s="1">
        <v>4815</v>
      </c>
      <c r="CH151" s="1">
        <v>166.92223193585849</v>
      </c>
      <c r="CI151" s="1">
        <v>172.19523502398891</v>
      </c>
      <c r="CJ151" s="1">
        <v>433.02522863249953</v>
      </c>
      <c r="CK151" s="1">
        <v>3644</v>
      </c>
      <c r="CL151" s="1">
        <v>118.28562593662774</v>
      </c>
      <c r="CM151" s="1">
        <v>120.77686398324359</v>
      </c>
      <c r="CN151" s="1">
        <v>329.23179019535104</v>
      </c>
      <c r="CO151" s="1">
        <v>3226</v>
      </c>
      <c r="CP151" s="1">
        <v>102.2822924058316</v>
      </c>
      <c r="CQ151" s="1">
        <v>106.7509101766108</v>
      </c>
      <c r="CR151" s="1">
        <v>313.57571293749328</v>
      </c>
      <c r="CS151" s="1">
        <v>1796</v>
      </c>
      <c r="CT151" s="1">
        <v>64.447558795213908</v>
      </c>
      <c r="CU151" s="1">
        <v>63.75384836164752</v>
      </c>
      <c r="CV151" s="1">
        <v>159.28432249168412</v>
      </c>
      <c r="CW151" s="1">
        <v>1841</v>
      </c>
      <c r="CX151" s="1">
        <v>57.804000218038951</v>
      </c>
      <c r="CY151" s="1">
        <v>56.86925746099179</v>
      </c>
      <c r="CZ151" s="1">
        <v>158.16059299025929</v>
      </c>
      <c r="DA151" s="1">
        <v>1379</v>
      </c>
      <c r="DB151" s="1">
        <v>54.519285494719867</v>
      </c>
      <c r="DC151" s="1">
        <v>53.631541739029409</v>
      </c>
      <c r="DD151" s="1">
        <v>149.08545834010968</v>
      </c>
    </row>
    <row r="152" spans="1:108" x14ac:dyDescent="0.2">
      <c r="A152" s="1" t="s">
        <v>1038</v>
      </c>
      <c r="B152" s="1" t="s">
        <v>143</v>
      </c>
      <c r="C152" s="1" t="s">
        <v>1039</v>
      </c>
      <c r="D152" s="1" t="s">
        <v>107</v>
      </c>
      <c r="E152" s="1" t="s">
        <v>1040</v>
      </c>
      <c r="F152" s="1" t="s">
        <v>1041</v>
      </c>
      <c r="G152" s="1">
        <v>9.0223123758507384</v>
      </c>
      <c r="H152" s="1">
        <v>-3.1787056053975773</v>
      </c>
      <c r="I152" s="1">
        <v>-1.6684394080140807</v>
      </c>
      <c r="J152" s="1">
        <v>9.3372898799578238E-6</v>
      </c>
      <c r="K152" s="1">
        <v>2.6865929518242281E-5</v>
      </c>
      <c r="L152" s="1">
        <v>2.9552522470066511E-2</v>
      </c>
      <c r="M152" s="1">
        <v>9.0223123758507384</v>
      </c>
      <c r="N152" s="1">
        <v>-5.0909278867399212</v>
      </c>
      <c r="O152" s="1">
        <v>-2.3479286298956743</v>
      </c>
      <c r="P152" s="1">
        <v>1.323735713432869E-9</v>
      </c>
      <c r="Q152" s="1">
        <v>4.4570463117181173E-9</v>
      </c>
      <c r="R152" s="1">
        <v>4.18962353301503E-6</v>
      </c>
      <c r="S152" s="1">
        <v>9.0223123758507384</v>
      </c>
      <c r="T152" s="1">
        <v>-3.8533444080366572</v>
      </c>
      <c r="U152" s="1">
        <v>-1.9461111383879999</v>
      </c>
      <c r="V152" s="1">
        <v>2.4290814839822751E-7</v>
      </c>
      <c r="W152" s="1">
        <v>7.085753821939079E-7</v>
      </c>
      <c r="X152" s="1">
        <v>7.6880428968039013E-4</v>
      </c>
      <c r="Y152" s="1">
        <v>5.0215123766086682</v>
      </c>
      <c r="Z152" s="1">
        <v>-1.6015726263856358</v>
      </c>
      <c r="AA152" s="1">
        <v>-0.67948922137246848</v>
      </c>
      <c r="AB152" s="1">
        <v>9.3440964155537265E-2</v>
      </c>
      <c r="AC152" s="1">
        <v>0.13212969897233062</v>
      </c>
      <c r="AD152" s="1">
        <v>1</v>
      </c>
      <c r="AE152" s="1">
        <v>5.0215123766086682</v>
      </c>
      <c r="AF152" s="1">
        <v>-1.2122369568068483</v>
      </c>
      <c r="AG152" s="1">
        <v>-0.27767173098620368</v>
      </c>
      <c r="AH152" s="1">
        <v>0.48239486493796124</v>
      </c>
      <c r="AI152" s="1">
        <v>0.60743449381243297</v>
      </c>
      <c r="AJ152" s="1">
        <v>1</v>
      </c>
      <c r="AK152" s="1">
        <v>4.6479283569737957</v>
      </c>
      <c r="AL152" s="1">
        <v>1.3211712563452489</v>
      </c>
      <c r="AM152" s="1">
        <v>0.40181748752803792</v>
      </c>
      <c r="AN152" s="1">
        <v>0.32171990144478091</v>
      </c>
      <c r="AO152" s="1">
        <v>0.39355164275355647</v>
      </c>
      <c r="AP152" s="1">
        <v>1</v>
      </c>
      <c r="AQ152" s="1" t="s">
        <v>107</v>
      </c>
      <c r="AR152" s="1" t="s">
        <v>1040</v>
      </c>
      <c r="AS152" s="1" t="s">
        <v>1038</v>
      </c>
      <c r="AT152" s="1"/>
      <c r="AU152" s="1" t="s">
        <v>1038</v>
      </c>
      <c r="AV152" s="1" t="s">
        <v>1039</v>
      </c>
      <c r="AW152" s="1"/>
      <c r="AX152" s="1"/>
      <c r="AY152" s="1" t="s">
        <v>1042</v>
      </c>
      <c r="AZ152" s="1"/>
      <c r="BA152" s="1" t="s">
        <v>111</v>
      </c>
      <c r="BB152" s="1"/>
      <c r="BC152" s="1">
        <v>1</v>
      </c>
      <c r="BD152" s="1">
        <v>11</v>
      </c>
      <c r="BE152" s="1" t="s">
        <v>143</v>
      </c>
      <c r="BF152" s="1" t="s">
        <v>1043</v>
      </c>
      <c r="BG152" s="1">
        <v>45124046</v>
      </c>
      <c r="BH152" s="1" t="s">
        <v>1044</v>
      </c>
      <c r="BI152" s="1">
        <v>67</v>
      </c>
      <c r="BJ152" s="1">
        <v>11.561841871864946</v>
      </c>
      <c r="BK152" s="1">
        <v>11.340100743655636</v>
      </c>
      <c r="BL152" s="1">
        <v>11.337161411717851</v>
      </c>
      <c r="BM152" s="1">
        <v>59</v>
      </c>
      <c r="BN152" s="1">
        <v>8.145144268641058</v>
      </c>
      <c r="BO152" s="1">
        <v>7.417071966604122</v>
      </c>
      <c r="BP152" s="1">
        <v>8.2695926016458401</v>
      </c>
      <c r="BQ152" s="1">
        <v>55</v>
      </c>
      <c r="BR152" s="1">
        <v>9.2606263802755251</v>
      </c>
      <c r="BS152" s="1">
        <v>8.3097644172924543</v>
      </c>
      <c r="BT152" s="1">
        <v>9.3465112756697959</v>
      </c>
      <c r="BU152" s="1">
        <v>17</v>
      </c>
      <c r="BV152" s="1">
        <v>4.4981420256344284</v>
      </c>
      <c r="BW152" s="1">
        <v>4.3317748442586703</v>
      </c>
      <c r="BX152" s="1">
        <v>2.5034569744690285</v>
      </c>
      <c r="BY152" s="1">
        <v>42</v>
      </c>
      <c r="BZ152" s="1">
        <v>7.3731498222700917</v>
      </c>
      <c r="CA152" s="1">
        <v>6.8957165544376666</v>
      </c>
      <c r="CB152" s="1">
        <v>4.3936784904687984</v>
      </c>
      <c r="CC152" s="1">
        <v>24</v>
      </c>
      <c r="CD152" s="1">
        <v>4.0300972498737266</v>
      </c>
      <c r="CE152" s="1">
        <v>3.8370457311296691</v>
      </c>
      <c r="CF152" s="1">
        <v>2.1582922907394746</v>
      </c>
      <c r="CG152" s="1">
        <v>15</v>
      </c>
      <c r="CH152" s="1">
        <v>2.6547723393635474</v>
      </c>
      <c r="CI152" s="1">
        <v>2.7386354807881501</v>
      </c>
      <c r="CJ152" s="1">
        <v>1.3489882511915874</v>
      </c>
      <c r="CK152" s="1">
        <v>22</v>
      </c>
      <c r="CL152" s="1">
        <v>3.6458132438148305</v>
      </c>
      <c r="CM152" s="1">
        <v>3.7225984710301261</v>
      </c>
      <c r="CN152" s="1">
        <v>1.9876782064483325</v>
      </c>
      <c r="CO152" s="1">
        <v>24</v>
      </c>
      <c r="CP152" s="1">
        <v>3.8847713760037843</v>
      </c>
      <c r="CQ152" s="1">
        <v>4.0544934070406562</v>
      </c>
      <c r="CR152" s="1">
        <v>2.3328633324550023</v>
      </c>
      <c r="CS152" s="1">
        <v>15</v>
      </c>
      <c r="CT152" s="1">
        <v>2.7479544615823537</v>
      </c>
      <c r="CU152" s="1">
        <v>2.7183756114815716</v>
      </c>
      <c r="CV152" s="1">
        <v>1.3303256332824398</v>
      </c>
      <c r="CW152" s="1">
        <v>46</v>
      </c>
      <c r="CX152" s="1">
        <v>7.3736084214211326</v>
      </c>
      <c r="CY152" s="1">
        <v>7.2543705306311033</v>
      </c>
      <c r="CZ152" s="1">
        <v>3.9518670709135941</v>
      </c>
      <c r="DA152" s="1">
        <v>20</v>
      </c>
      <c r="DB152" s="1">
        <v>4.0367701179251378</v>
      </c>
      <c r="DC152" s="1">
        <v>3.9710389288087109</v>
      </c>
      <c r="DD152" s="1">
        <v>2.1622256467020984</v>
      </c>
    </row>
    <row r="153" spans="1:108" x14ac:dyDescent="0.2">
      <c r="A153" s="1" t="s">
        <v>1045</v>
      </c>
      <c r="B153" s="1" t="s">
        <v>1046</v>
      </c>
      <c r="C153" s="1" t="s">
        <v>1047</v>
      </c>
      <c r="D153" s="1" t="s">
        <v>118</v>
      </c>
      <c r="E153" s="1" t="s">
        <v>1048</v>
      </c>
      <c r="F153" s="1" t="s">
        <v>1049</v>
      </c>
      <c r="G153" s="1">
        <v>9.052120043225834</v>
      </c>
      <c r="H153" s="1">
        <v>-3.1786528021057747</v>
      </c>
      <c r="I153" s="1">
        <v>-1.6684154423848541</v>
      </c>
      <c r="J153" s="1">
        <v>1.1583055172851371E-15</v>
      </c>
      <c r="K153" s="1">
        <v>1.1280113729869105E-14</v>
      </c>
      <c r="L153" s="1">
        <v>3.666036962207459E-12</v>
      </c>
      <c r="M153" s="1">
        <v>34.554016881170583</v>
      </c>
      <c r="N153" s="1">
        <v>1.8782938455855849</v>
      </c>
      <c r="O153" s="1">
        <v>0.90942277992832876</v>
      </c>
      <c r="P153" s="1">
        <v>1.713563052284684E-6</v>
      </c>
      <c r="Q153" s="1">
        <v>4.270415008252775E-6</v>
      </c>
      <c r="R153" s="1">
        <v>5.4234270604810245E-3</v>
      </c>
      <c r="S153" s="1">
        <v>10.600841444028147</v>
      </c>
      <c r="T153" s="1">
        <v>-1.7584596355863367</v>
      </c>
      <c r="U153" s="1">
        <v>-0.81431221912143792</v>
      </c>
      <c r="V153" s="1">
        <v>3.6270667183733116E-5</v>
      </c>
      <c r="W153" s="1">
        <v>8.3065601763035674E-5</v>
      </c>
      <c r="X153" s="1">
        <v>0.11479666163651531</v>
      </c>
      <c r="Y153" s="1">
        <v>34.554016881170583</v>
      </c>
      <c r="Z153" s="1">
        <v>5.9704439965296858</v>
      </c>
      <c r="AA153" s="1">
        <v>2.5778382225744036</v>
      </c>
      <c r="AB153" s="1">
        <v>2.6066474079639007E-37</v>
      </c>
      <c r="AC153" s="1">
        <v>1.0923261637967643E-35</v>
      </c>
      <c r="AD153" s="1">
        <v>8.2500390462057454E-34</v>
      </c>
      <c r="AE153" s="1">
        <v>10.600841444028147</v>
      </c>
      <c r="AF153" s="1">
        <v>1.8076347851945431</v>
      </c>
      <c r="AG153" s="1">
        <v>0.85410322487039181</v>
      </c>
      <c r="AH153" s="1">
        <v>4.2506076740193379E-5</v>
      </c>
      <c r="AI153" s="1">
        <v>2.848098610407101E-4</v>
      </c>
      <c r="AJ153" s="1">
        <v>0.13453173288271206</v>
      </c>
      <c r="AK153" s="1">
        <v>34.554016881170583</v>
      </c>
      <c r="AL153" s="1">
        <v>-3.3029039107421316</v>
      </c>
      <c r="AM153" s="1">
        <v>-1.7237349988355815</v>
      </c>
      <c r="AN153" s="1">
        <v>1.4099186368335742E-19</v>
      </c>
      <c r="AO153" s="1">
        <v>1.5559280045626027E-18</v>
      </c>
      <c r="AP153" s="1">
        <v>4.4623924855782625E-16</v>
      </c>
      <c r="AQ153" s="1" t="s">
        <v>118</v>
      </c>
      <c r="AR153" s="1" t="s">
        <v>1048</v>
      </c>
      <c r="AS153" s="1" t="s">
        <v>1045</v>
      </c>
      <c r="AT153" s="1"/>
      <c r="AU153" s="1" t="s">
        <v>1045</v>
      </c>
      <c r="AV153" s="1" t="s">
        <v>1047</v>
      </c>
      <c r="AW153" s="1"/>
      <c r="AX153" s="1"/>
      <c r="AY153" s="1" t="s">
        <v>1050</v>
      </c>
      <c r="AZ153" s="1"/>
      <c r="BA153" s="1" t="s">
        <v>157</v>
      </c>
      <c r="BB153" s="1"/>
      <c r="BC153" s="1">
        <v>1</v>
      </c>
      <c r="BD153" s="1">
        <v>11</v>
      </c>
      <c r="BE153" s="1" t="s">
        <v>1046</v>
      </c>
      <c r="BF153" s="1"/>
      <c r="BG153" s="1">
        <v>45125718</v>
      </c>
      <c r="BH153" s="1"/>
      <c r="BI153" s="1">
        <v>143</v>
      </c>
      <c r="BJ153" s="1">
        <v>8.263173277328832</v>
      </c>
      <c r="BK153" s="1">
        <v>8.1046963334810975</v>
      </c>
      <c r="BL153" s="1">
        <v>24.197225102621683</v>
      </c>
      <c r="BM153" s="1">
        <v>205</v>
      </c>
      <c r="BN153" s="1">
        <v>9.4767457739040246</v>
      </c>
      <c r="BO153" s="1">
        <v>8.6296452335257179</v>
      </c>
      <c r="BP153" s="1">
        <v>28.733330226057582</v>
      </c>
      <c r="BQ153" s="1">
        <v>206</v>
      </c>
      <c r="BR153" s="1">
        <v>11.614579570552539</v>
      </c>
      <c r="BS153" s="1">
        <v>10.422018562670686</v>
      </c>
      <c r="BT153" s="1">
        <v>35.006933141599603</v>
      </c>
      <c r="BU153" s="1">
        <v>61</v>
      </c>
      <c r="BV153" s="1">
        <v>5.4047135005443927</v>
      </c>
      <c r="BW153" s="1">
        <v>5.2048160882117402</v>
      </c>
      <c r="BX153" s="1">
        <v>8.9829926730947491</v>
      </c>
      <c r="BY153" s="1">
        <v>94</v>
      </c>
      <c r="BZ153" s="1">
        <v>5.5257371430049167</v>
      </c>
      <c r="CA153" s="1">
        <v>5.1679293125713848</v>
      </c>
      <c r="CB153" s="1">
        <v>9.8334709072396933</v>
      </c>
      <c r="CC153" s="1">
        <v>98</v>
      </c>
      <c r="CD153" s="1">
        <v>5.5104740301390267</v>
      </c>
      <c r="CE153" s="1">
        <v>5.246508841569109</v>
      </c>
      <c r="CF153" s="1">
        <v>8.813026853852854</v>
      </c>
      <c r="CG153" s="1">
        <v>602</v>
      </c>
      <c r="CH153" s="1">
        <v>35.677229002449387</v>
      </c>
      <c r="CI153" s="1">
        <v>36.804257658393439</v>
      </c>
      <c r="CJ153" s="1">
        <v>54.13939514782237</v>
      </c>
      <c r="CK153" s="1">
        <v>538</v>
      </c>
      <c r="CL153" s="1">
        <v>29.854693223754754</v>
      </c>
      <c r="CM153" s="1">
        <v>30.48346909605651</v>
      </c>
      <c r="CN153" s="1">
        <v>48.607767048600131</v>
      </c>
      <c r="CO153" s="1">
        <v>643</v>
      </c>
      <c r="CP153" s="1">
        <v>34.85168628473761</v>
      </c>
      <c r="CQ153" s="1">
        <v>36.374323889061792</v>
      </c>
      <c r="CR153" s="1">
        <v>62.501296782023609</v>
      </c>
      <c r="CS153" s="1">
        <v>160</v>
      </c>
      <c r="CT153" s="1">
        <v>9.8151480507693467</v>
      </c>
      <c r="CU153" s="1">
        <v>9.7094982676417487</v>
      </c>
      <c r="CV153" s="1">
        <v>14.190140088346025</v>
      </c>
      <c r="CW153" s="1">
        <v>193</v>
      </c>
      <c r="CX153" s="1">
        <v>10.359484564032309</v>
      </c>
      <c r="CY153" s="1">
        <v>10.191962366149035</v>
      </c>
      <c r="CZ153" s="1">
        <v>16.580659667093993</v>
      </c>
      <c r="DA153" s="1">
        <v>179</v>
      </c>
      <c r="DB153" s="1">
        <v>12.098057755179884</v>
      </c>
      <c r="DC153" s="1">
        <v>11.901063698293653</v>
      </c>
      <c r="DD153" s="1">
        <v>19.351919537983783</v>
      </c>
    </row>
    <row r="154" spans="1:108" x14ac:dyDescent="0.2">
      <c r="A154" s="1" t="s">
        <v>1051</v>
      </c>
      <c r="B154" s="1" t="s">
        <v>1052</v>
      </c>
      <c r="C154" s="1" t="s">
        <v>1053</v>
      </c>
      <c r="D154" s="1" t="s">
        <v>107</v>
      </c>
      <c r="E154" s="1" t="s">
        <v>1054</v>
      </c>
      <c r="F154" s="1" t="s">
        <v>1055</v>
      </c>
      <c r="G154" s="1">
        <v>404.15476864951739</v>
      </c>
      <c r="H154" s="1">
        <v>-3.1552996165777332</v>
      </c>
      <c r="I154" s="1">
        <v>-1.6577770051531369</v>
      </c>
      <c r="J154" s="1">
        <v>1.5086497712703434E-21</v>
      </c>
      <c r="K154" s="1">
        <v>2.8204718485784775E-20</v>
      </c>
      <c r="L154" s="1">
        <v>4.7748765260706363E-18</v>
      </c>
      <c r="M154" s="1">
        <v>404.15476864951739</v>
      </c>
      <c r="N154" s="1">
        <v>-2.90961422773211</v>
      </c>
      <c r="O154" s="1">
        <v>-1.5408278855626056</v>
      </c>
      <c r="P154" s="1">
        <v>6.2960048330618865E-19</v>
      </c>
      <c r="Q154" s="1">
        <v>4.4880304722164122E-18</v>
      </c>
      <c r="R154" s="1">
        <v>1.9926855296640869E-15</v>
      </c>
      <c r="S154" s="1">
        <v>404.15476864951739</v>
      </c>
      <c r="T154" s="1">
        <v>-2.6171325356604491</v>
      </c>
      <c r="U154" s="1">
        <v>-1.3879869865557759</v>
      </c>
      <c r="V154" s="1">
        <v>1.1390181378580877E-15</v>
      </c>
      <c r="W154" s="1">
        <v>6.9061157209211634E-15</v>
      </c>
      <c r="X154" s="1">
        <v>3.6049924063208475E-12</v>
      </c>
      <c r="Y154" s="1">
        <v>280.67044453697366</v>
      </c>
      <c r="Z154" s="1">
        <v>1.0844391626002983</v>
      </c>
      <c r="AA154" s="1">
        <v>0.1169491196060724</v>
      </c>
      <c r="AB154" s="1">
        <v>0.50265627592419304</v>
      </c>
      <c r="AC154" s="1">
        <v>0.57054799108379306</v>
      </c>
      <c r="AD154" s="1">
        <v>1</v>
      </c>
      <c r="AE154" s="1">
        <v>317.28005179823919</v>
      </c>
      <c r="AF154" s="1">
        <v>1.2056323375655069</v>
      </c>
      <c r="AG154" s="1">
        <v>0.26979001864734364</v>
      </c>
      <c r="AH154" s="1">
        <v>0.12175756526840664</v>
      </c>
      <c r="AI154" s="1">
        <v>0.21756557989383718</v>
      </c>
      <c r="AJ154" s="1">
        <v>1</v>
      </c>
      <c r="AK154" s="1">
        <v>317.28005179823919</v>
      </c>
      <c r="AL154" s="1">
        <v>1.1117565457407919</v>
      </c>
      <c r="AM154" s="1">
        <v>0.15284089893720956</v>
      </c>
      <c r="AN154" s="1">
        <v>0.37934271493053662</v>
      </c>
      <c r="AO154" s="1">
        <v>0.45261322008449173</v>
      </c>
      <c r="AP154" s="1">
        <v>1</v>
      </c>
      <c r="AQ154" s="1" t="s">
        <v>107</v>
      </c>
      <c r="AR154" s="1" t="s">
        <v>1054</v>
      </c>
      <c r="AS154" s="1" t="s">
        <v>1051</v>
      </c>
      <c r="AT154" s="1"/>
      <c r="AU154" s="1" t="s">
        <v>1051</v>
      </c>
      <c r="AV154" s="1" t="s">
        <v>1053</v>
      </c>
      <c r="AW154" s="1"/>
      <c r="AX154" s="1"/>
      <c r="AY154" s="1" t="s">
        <v>1056</v>
      </c>
      <c r="AZ154" s="1"/>
      <c r="BA154" s="1" t="s">
        <v>111</v>
      </c>
      <c r="BB154" s="1"/>
      <c r="BC154" s="1">
        <v>1</v>
      </c>
      <c r="BD154" s="1">
        <v>11</v>
      </c>
      <c r="BE154" s="1" t="s">
        <v>1052</v>
      </c>
      <c r="BF154" s="1" t="s">
        <v>1057</v>
      </c>
      <c r="BG154" s="1">
        <v>45125021</v>
      </c>
      <c r="BH154" s="1" t="s">
        <v>1058</v>
      </c>
      <c r="BI154" s="1">
        <v>1743</v>
      </c>
      <c r="BJ154" s="1">
        <v>359.67452827835956</v>
      </c>
      <c r="BK154" s="1">
        <v>352.77643742289877</v>
      </c>
      <c r="BL154" s="1">
        <v>294.93540806901814</v>
      </c>
      <c r="BM154" s="1">
        <v>3011</v>
      </c>
      <c r="BN154" s="1">
        <v>497.07005169872906</v>
      </c>
      <c r="BO154" s="1">
        <v>452.63831115765049</v>
      </c>
      <c r="BP154" s="1">
        <v>422.02954785687501</v>
      </c>
      <c r="BQ154" s="1">
        <v>2253</v>
      </c>
      <c r="BR154" s="1">
        <v>453.62704401069163</v>
      </c>
      <c r="BS154" s="1">
        <v>407.04955736800292</v>
      </c>
      <c r="BT154" s="1">
        <v>382.8670891651646</v>
      </c>
      <c r="BU154" s="1">
        <v>793</v>
      </c>
      <c r="BV154" s="1">
        <v>250.90972978284879</v>
      </c>
      <c r="BW154" s="1">
        <v>241.62964385273898</v>
      </c>
      <c r="BX154" s="1">
        <v>116.77890475023175</v>
      </c>
      <c r="BY154" s="1">
        <v>1247</v>
      </c>
      <c r="BZ154" s="1">
        <v>261.77628182674118</v>
      </c>
      <c r="CA154" s="1">
        <v>244.82549299344402</v>
      </c>
      <c r="CB154" s="1">
        <v>130.45040660987124</v>
      </c>
      <c r="CC154" s="1">
        <v>1129</v>
      </c>
      <c r="CD154" s="1">
        <v>226.70353874224122</v>
      </c>
      <c r="CE154" s="1">
        <v>215.84388455890527</v>
      </c>
      <c r="CF154" s="1">
        <v>101.52966651020279</v>
      </c>
      <c r="CG154" s="1">
        <v>1163</v>
      </c>
      <c r="CH154" s="1">
        <v>246.13638202622226</v>
      </c>
      <c r="CI154" s="1">
        <v>253.91172679290523</v>
      </c>
      <c r="CJ154" s="1">
        <v>104.59155574238774</v>
      </c>
      <c r="CK154" s="1">
        <v>1340</v>
      </c>
      <c r="CL154" s="1">
        <v>265.54407078440249</v>
      </c>
      <c r="CM154" s="1">
        <v>271.13674941253754</v>
      </c>
      <c r="CN154" s="1">
        <v>121.06767257458024</v>
      </c>
      <c r="CO154" s="1">
        <v>1569</v>
      </c>
      <c r="CP154" s="1">
        <v>303.69471894243571</v>
      </c>
      <c r="CQ154" s="1">
        <v>316.96285740547819</v>
      </c>
      <c r="CR154" s="1">
        <v>152.51094035924578</v>
      </c>
      <c r="CS154" s="1">
        <v>1317</v>
      </c>
      <c r="CT154" s="1">
        <v>288.51215870842759</v>
      </c>
      <c r="CU154" s="1">
        <v>285.40662766197221</v>
      </c>
      <c r="CV154" s="1">
        <v>116.80259060219821</v>
      </c>
      <c r="CW154" s="1">
        <v>1872</v>
      </c>
      <c r="CX154" s="1">
        <v>358.82951337761654</v>
      </c>
      <c r="CY154" s="1">
        <v>353.02691688984243</v>
      </c>
      <c r="CZ154" s="1">
        <v>160.82380775544019</v>
      </c>
      <c r="DA154" s="1">
        <v>1320</v>
      </c>
      <c r="DB154" s="1">
        <v>318.59431853778398</v>
      </c>
      <c r="DC154" s="1">
        <v>313.40661084290292</v>
      </c>
      <c r="DD154" s="1">
        <v>142.70689268233849</v>
      </c>
    </row>
    <row r="155" spans="1:108" x14ac:dyDescent="0.2">
      <c r="A155" s="1" t="s">
        <v>1059</v>
      </c>
      <c r="B155" s="1" t="s">
        <v>1060</v>
      </c>
      <c r="C155" s="1" t="s">
        <v>1061</v>
      </c>
      <c r="D155" s="1" t="s">
        <v>107</v>
      </c>
      <c r="E155" s="1" t="s">
        <v>1062</v>
      </c>
      <c r="F155" s="1" t="s">
        <v>1063</v>
      </c>
      <c r="G155" s="1">
        <v>12.156611931893728</v>
      </c>
      <c r="H155" s="1">
        <v>-3.1551865461536406</v>
      </c>
      <c r="I155" s="1">
        <v>-1.6577253051300578</v>
      </c>
      <c r="J155" s="1">
        <v>4.2440502115233765E-11</v>
      </c>
      <c r="K155" s="1">
        <v>2.4646640219213742E-10</v>
      </c>
      <c r="L155" s="1">
        <v>1.3432418919471488E-7</v>
      </c>
      <c r="M155" s="1">
        <v>12.156611931893728</v>
      </c>
      <c r="N155" s="1">
        <v>-10.856667101160534</v>
      </c>
      <c r="O155" s="1">
        <v>-3.4405093716380146</v>
      </c>
      <c r="P155" s="1">
        <v>6.5056682408958987E-35</v>
      </c>
      <c r="Q155" s="1">
        <v>1.4103041083859944E-33</v>
      </c>
      <c r="R155" s="1">
        <v>2.0590439982435518E-31</v>
      </c>
      <c r="S155" s="1">
        <v>12.156611931893728</v>
      </c>
      <c r="T155" s="1">
        <v>-6.0167202449774422</v>
      </c>
      <c r="U155" s="1">
        <v>-2.588977278395399</v>
      </c>
      <c r="V155" s="1">
        <v>2.9884182865110191E-23</v>
      </c>
      <c r="W155" s="1">
        <v>3.2171237676215563E-22</v>
      </c>
      <c r="X155" s="1">
        <v>9.4583438768073751E-20</v>
      </c>
      <c r="Y155" s="1">
        <v>7.0203948007137562</v>
      </c>
      <c r="Z155" s="1">
        <v>-3.4408954756570593</v>
      </c>
      <c r="AA155" s="1">
        <v>-1.7827840678837952</v>
      </c>
      <c r="AB155" s="1">
        <v>5.2239872066715038E-10</v>
      </c>
      <c r="AC155" s="1">
        <v>2.3545907453326066E-9</v>
      </c>
      <c r="AD155" s="1">
        <v>1.6533919509115311E-6</v>
      </c>
      <c r="AE155" s="1">
        <v>7.0203948007137562</v>
      </c>
      <c r="AF155" s="1">
        <v>-1.9069301164056238</v>
      </c>
      <c r="AG155" s="1">
        <v>-0.93125197392732351</v>
      </c>
      <c r="AH155" s="1">
        <v>5.377060110146846E-4</v>
      </c>
      <c r="AI155" s="1">
        <v>2.5676972436094489E-3</v>
      </c>
      <c r="AJ155" s="1">
        <v>1</v>
      </c>
      <c r="AK155" s="1">
        <v>4.1019121576125475</v>
      </c>
      <c r="AL155" s="1">
        <v>1.8044161381449009</v>
      </c>
      <c r="AM155" s="1">
        <v>0.85153209424987597</v>
      </c>
      <c r="AN155" s="1">
        <v>3.9134064687292138E-3</v>
      </c>
      <c r="AO155" s="1">
        <v>7.337045622448181E-3</v>
      </c>
      <c r="AP155" s="1">
        <v>1</v>
      </c>
      <c r="AQ155" s="1" t="s">
        <v>107</v>
      </c>
      <c r="AR155" s="1" t="s">
        <v>1062</v>
      </c>
      <c r="AS155" s="1" t="s">
        <v>1059</v>
      </c>
      <c r="AT155" s="1"/>
      <c r="AU155" s="1" t="s">
        <v>1059</v>
      </c>
      <c r="AV155" s="1" t="s">
        <v>1061</v>
      </c>
      <c r="AW155" s="1"/>
      <c r="AX155" s="1"/>
      <c r="AY155" s="1" t="s">
        <v>1064</v>
      </c>
      <c r="AZ155" s="1"/>
      <c r="BA155" s="1" t="s">
        <v>111</v>
      </c>
      <c r="BB155" s="1"/>
      <c r="BC155" s="1">
        <v>1</v>
      </c>
      <c r="BD155" s="1">
        <v>11</v>
      </c>
      <c r="BE155" s="1" t="s">
        <v>1060</v>
      </c>
      <c r="BF155" s="1" t="s">
        <v>1065</v>
      </c>
      <c r="BG155" s="1">
        <v>45124048</v>
      </c>
      <c r="BH155" s="1" t="s">
        <v>1066</v>
      </c>
      <c r="BI155" s="1">
        <v>174</v>
      </c>
      <c r="BJ155" s="1">
        <v>12.900736632995935</v>
      </c>
      <c r="BK155" s="1">
        <v>12.653317240183371</v>
      </c>
      <c r="BL155" s="1">
        <v>29.442777397595613</v>
      </c>
      <c r="BM155" s="1">
        <v>215</v>
      </c>
      <c r="BN155" s="1">
        <v>12.752586195238418</v>
      </c>
      <c r="BO155" s="1">
        <v>11.612667185597504</v>
      </c>
      <c r="BP155" s="1">
        <v>30.134956090743319</v>
      </c>
      <c r="BQ155" s="1">
        <v>188</v>
      </c>
      <c r="BR155" s="1">
        <v>13.600302278350735</v>
      </c>
      <c r="BS155" s="1">
        <v>12.203851369900311</v>
      </c>
      <c r="BT155" s="1">
        <v>31.94807490592585</v>
      </c>
      <c r="BU155" s="1">
        <v>72</v>
      </c>
      <c r="BV155" s="1">
        <v>8.1852090776841688</v>
      </c>
      <c r="BW155" s="1">
        <v>7.8824729356359375</v>
      </c>
      <c r="BX155" s="1">
        <v>10.60287659775118</v>
      </c>
      <c r="BY155" s="1">
        <v>106</v>
      </c>
      <c r="BZ155" s="1">
        <v>7.9950773916288398</v>
      </c>
      <c r="CA155" s="1">
        <v>7.4773724734228972</v>
      </c>
      <c r="CB155" s="1">
        <v>11.088807618802207</v>
      </c>
      <c r="CC155" s="1">
        <v>83</v>
      </c>
      <c r="CD155" s="1">
        <v>5.9881878420705412</v>
      </c>
      <c r="CE155" s="1">
        <v>5.7013389930824339</v>
      </c>
      <c r="CF155" s="1">
        <v>7.4640941721406824</v>
      </c>
      <c r="CG155" s="1">
        <v>32</v>
      </c>
      <c r="CH155" s="1">
        <v>2.4333189683412613</v>
      </c>
      <c r="CI155" s="1">
        <v>2.5101864909334597</v>
      </c>
      <c r="CJ155" s="1">
        <v>2.8778416025420528</v>
      </c>
      <c r="CK155" s="1">
        <v>32</v>
      </c>
      <c r="CL155" s="1">
        <v>2.2784250879573724</v>
      </c>
      <c r="CM155" s="1">
        <v>2.3264114702463283</v>
      </c>
      <c r="CN155" s="1">
        <v>2.8911683002884834</v>
      </c>
      <c r="CO155" s="1">
        <v>27</v>
      </c>
      <c r="CP155" s="1">
        <v>1.8777208378360002</v>
      </c>
      <c r="CQ155" s="1">
        <v>1.9597567064810208</v>
      </c>
      <c r="CR155" s="1">
        <v>2.624471249011878</v>
      </c>
      <c r="CS155" s="1">
        <v>36</v>
      </c>
      <c r="CT155" s="1">
        <v>2.8335691231994922</v>
      </c>
      <c r="CU155" s="1">
        <v>2.8030687209850176</v>
      </c>
      <c r="CV155" s="1">
        <v>3.1927815198778555</v>
      </c>
      <c r="CW155" s="1">
        <v>71</v>
      </c>
      <c r="CX155" s="1">
        <v>4.889828481782498</v>
      </c>
      <c r="CY155" s="1">
        <v>4.8107555501634378</v>
      </c>
      <c r="CZ155" s="1">
        <v>6.0996209138014175</v>
      </c>
      <c r="DA155" s="1">
        <v>55</v>
      </c>
      <c r="DB155" s="1">
        <v>4.7695757486288848</v>
      </c>
      <c r="DC155" s="1">
        <v>4.6919122016891865</v>
      </c>
      <c r="DD155" s="1">
        <v>5.9461205284307708</v>
      </c>
    </row>
    <row r="156" spans="1:108" x14ac:dyDescent="0.2">
      <c r="A156" s="1" t="s">
        <v>1067</v>
      </c>
      <c r="B156" s="1" t="s">
        <v>143</v>
      </c>
      <c r="C156" s="1"/>
      <c r="D156" s="1" t="s">
        <v>107</v>
      </c>
      <c r="E156" s="1" t="s">
        <v>1068</v>
      </c>
      <c r="F156" s="1" t="s">
        <v>1069</v>
      </c>
      <c r="G156" s="1">
        <v>4457.6587248881988</v>
      </c>
      <c r="H156" s="1">
        <v>-3.1464963121890812</v>
      </c>
      <c r="I156" s="1">
        <v>-1.6537462520186115</v>
      </c>
      <c r="J156" s="1">
        <v>1.6141666379760132E-13</v>
      </c>
      <c r="K156" s="1">
        <v>1.26456371514705E-12</v>
      </c>
      <c r="L156" s="1">
        <v>5.1088374091940816E-10</v>
      </c>
      <c r="M156" s="1">
        <v>4457.6587248881988</v>
      </c>
      <c r="N156" s="1">
        <v>-8.609982082792154</v>
      </c>
      <c r="O156" s="1">
        <v>-3.1060102354044883</v>
      </c>
      <c r="P156" s="1">
        <v>1.5020395688459322E-43</v>
      </c>
      <c r="Q156" s="1">
        <v>5.7276569101173201E-42</v>
      </c>
      <c r="R156" s="1">
        <v>4.7539552353973755E-40</v>
      </c>
      <c r="S156" s="1">
        <v>4457.6587248881988</v>
      </c>
      <c r="T156" s="1">
        <v>-4.7350351938738289</v>
      </c>
      <c r="U156" s="1">
        <v>-2.2433751487852231</v>
      </c>
      <c r="V156" s="1">
        <v>1.4468039325359464E-23</v>
      </c>
      <c r="W156" s="1">
        <v>1.6067138408688668E-22</v>
      </c>
      <c r="X156" s="1">
        <v>4.5791344464762705E-20</v>
      </c>
      <c r="Y156" s="1">
        <v>2577.4150748264988</v>
      </c>
      <c r="Z156" s="1">
        <v>-2.7363712617974101</v>
      </c>
      <c r="AA156" s="1">
        <v>-1.4522639835925766</v>
      </c>
      <c r="AB156" s="1">
        <v>1.0035535451082762E-10</v>
      </c>
      <c r="AC156" s="1">
        <v>4.9554451327719183E-10</v>
      </c>
      <c r="AD156" s="1">
        <v>3.1762469702676942E-7</v>
      </c>
      <c r="AE156" s="1">
        <v>2577.4150748264988</v>
      </c>
      <c r="AF156" s="1">
        <v>-1.5048596038086304</v>
      </c>
      <c r="AG156" s="1">
        <v>-0.58962889672771812</v>
      </c>
      <c r="AH156" s="1">
        <v>8.5858010846817032E-3</v>
      </c>
      <c r="AI156" s="1">
        <v>2.5905434307229278E-2</v>
      </c>
      <c r="AJ156" s="1">
        <v>1</v>
      </c>
      <c r="AK156" s="1">
        <v>1953.9522949813697</v>
      </c>
      <c r="AL156" s="1">
        <v>1.8183565127716956</v>
      </c>
      <c r="AM156" s="1">
        <v>0.86263508665135524</v>
      </c>
      <c r="AN156" s="1">
        <v>1.2302717856798223E-4</v>
      </c>
      <c r="AO156" s="1">
        <v>2.9211889796272041E-4</v>
      </c>
      <c r="AP156" s="1">
        <v>0.38938102016766374</v>
      </c>
      <c r="AQ156" s="1" t="s">
        <v>107</v>
      </c>
      <c r="AR156" s="1" t="s">
        <v>1068</v>
      </c>
      <c r="AS156" s="1" t="s">
        <v>1067</v>
      </c>
      <c r="AT156" s="1"/>
      <c r="AU156" s="1" t="s">
        <v>1067</v>
      </c>
      <c r="AV156" s="1"/>
      <c r="AW156" s="1"/>
      <c r="AX156" s="1"/>
      <c r="AY156" s="1" t="s">
        <v>1070</v>
      </c>
      <c r="AZ156" s="1"/>
      <c r="BA156" s="1" t="s">
        <v>111</v>
      </c>
      <c r="BB156" s="1"/>
      <c r="BC156" s="1">
        <v>1</v>
      </c>
      <c r="BD156" s="1">
        <v>11</v>
      </c>
      <c r="BE156" s="1" t="s">
        <v>143</v>
      </c>
      <c r="BF156" s="1" t="s">
        <v>1071</v>
      </c>
      <c r="BG156" s="1">
        <v>45124180</v>
      </c>
      <c r="BH156" s="1" t="s">
        <v>1072</v>
      </c>
      <c r="BI156" s="1">
        <v>12939</v>
      </c>
      <c r="BJ156" s="1">
        <v>4600.1389873386715</v>
      </c>
      <c r="BK156" s="1">
        <v>4511.9142892086693</v>
      </c>
      <c r="BL156" s="1">
        <v>2189.4258433763771</v>
      </c>
      <c r="BM156" s="1">
        <v>20150</v>
      </c>
      <c r="BN156" s="1">
        <v>5731.1244331719554</v>
      </c>
      <c r="BO156" s="1">
        <v>5218.8348012516835</v>
      </c>
      <c r="BP156" s="1">
        <v>2824.2761173417575</v>
      </c>
      <c r="BQ156" s="1">
        <v>11701</v>
      </c>
      <c r="BR156" s="1">
        <v>4058.9964438397087</v>
      </c>
      <c r="BS156" s="1">
        <v>3642.2270842042435</v>
      </c>
      <c r="BT156" s="1">
        <v>1988.4277897565871</v>
      </c>
      <c r="BU156" s="1">
        <v>4665</v>
      </c>
      <c r="BV156" s="1">
        <v>2543.0441998433507</v>
      </c>
      <c r="BW156" s="1">
        <v>2448.9877887227535</v>
      </c>
      <c r="BX156" s="1">
        <v>686.97804622929527</v>
      </c>
      <c r="BY156" s="1">
        <v>7824</v>
      </c>
      <c r="BZ156" s="1">
        <v>2829.7666780879072</v>
      </c>
      <c r="CA156" s="1">
        <v>2646.5309125210479</v>
      </c>
      <c r="CB156" s="1">
        <v>818.47953593875911</v>
      </c>
      <c r="CC156" s="1">
        <v>8005</v>
      </c>
      <c r="CD156" s="1">
        <v>2769.3869332208337</v>
      </c>
      <c r="CE156" s="1">
        <v>2636.7265232356949</v>
      </c>
      <c r="CF156" s="1">
        <v>719.88040780706228</v>
      </c>
      <c r="CG156" s="1">
        <v>2165</v>
      </c>
      <c r="CH156" s="1">
        <v>789.4269410582134</v>
      </c>
      <c r="CI156" s="1">
        <v>814.36460604014849</v>
      </c>
      <c r="CJ156" s="1">
        <v>194.70397092198576</v>
      </c>
      <c r="CK156" s="1">
        <v>2993</v>
      </c>
      <c r="CL156" s="1">
        <v>1021.8719362673394</v>
      </c>
      <c r="CM156" s="1">
        <v>1043.3937925896121</v>
      </c>
      <c r="CN156" s="1">
        <v>270.41458508635725</v>
      </c>
      <c r="CO156" s="1">
        <v>3582</v>
      </c>
      <c r="CP156" s="1">
        <v>1194.5320947653565</v>
      </c>
      <c r="CQ156" s="1">
        <v>1246.7200856763841</v>
      </c>
      <c r="CR156" s="1">
        <v>348.17985236890911</v>
      </c>
      <c r="CS156" s="1">
        <v>7078</v>
      </c>
      <c r="CT156" s="1">
        <v>2671.4487607410947</v>
      </c>
      <c r="CU156" s="1">
        <v>2642.693414336853</v>
      </c>
      <c r="CV156" s="1">
        <v>627.73632215820726</v>
      </c>
      <c r="CW156" s="1">
        <v>5101</v>
      </c>
      <c r="CX156" s="1">
        <v>1684.5952832271955</v>
      </c>
      <c r="CY156" s="1">
        <v>1657.3538599067897</v>
      </c>
      <c r="CZ156" s="1">
        <v>438.22769410283138</v>
      </c>
      <c r="DA156" s="1">
        <v>3818</v>
      </c>
      <c r="DB156" s="1">
        <v>1587.6616873799569</v>
      </c>
      <c r="DC156" s="1">
        <v>1561.8096107004662</v>
      </c>
      <c r="DD156" s="1">
        <v>412.76887595543059</v>
      </c>
    </row>
    <row r="157" spans="1:108" x14ac:dyDescent="0.2">
      <c r="A157" s="1" t="s">
        <v>1073</v>
      </c>
      <c r="B157" s="1" t="s">
        <v>143</v>
      </c>
      <c r="C157" s="1" t="s">
        <v>1074</v>
      </c>
      <c r="D157" s="1" t="s">
        <v>107</v>
      </c>
      <c r="E157" s="1" t="s">
        <v>1075</v>
      </c>
      <c r="F157" s="1" t="s">
        <v>1076</v>
      </c>
      <c r="G157" s="1">
        <v>14.378248133255696</v>
      </c>
      <c r="H157" s="1">
        <v>-3.1464572453943602</v>
      </c>
      <c r="I157" s="1">
        <v>-1.6537283394532341</v>
      </c>
      <c r="J157" s="1">
        <v>5.555466194202008E-8</v>
      </c>
      <c r="K157" s="1">
        <v>2.12869860831106E-7</v>
      </c>
      <c r="L157" s="1">
        <v>1.7583050504649356E-4</v>
      </c>
      <c r="M157" s="1">
        <v>14.378248133255696</v>
      </c>
      <c r="N157" s="1">
        <v>-13.500307027740591</v>
      </c>
      <c r="O157" s="1">
        <v>-3.7549203127087956</v>
      </c>
      <c r="P157" s="1">
        <v>1.3035464473446856E-22</v>
      </c>
      <c r="Q157" s="1">
        <v>1.202835132899688E-21</v>
      </c>
      <c r="R157" s="1">
        <v>4.1257245058459297E-19</v>
      </c>
      <c r="S157" s="1">
        <v>14.378248133255696</v>
      </c>
      <c r="T157" s="1">
        <v>-9.3003135845796958</v>
      </c>
      <c r="U157" s="1">
        <v>-3.2172793613057116</v>
      </c>
      <c r="V157" s="1">
        <v>7.0838285271109417E-20</v>
      </c>
      <c r="W157" s="1">
        <v>5.8538687436830618E-19</v>
      </c>
      <c r="X157" s="1">
        <v>2.2420317288306129E-16</v>
      </c>
      <c r="Y157" s="1">
        <v>8.2336868863500481</v>
      </c>
      <c r="Z157" s="1">
        <v>-4.2906373657225769</v>
      </c>
      <c r="AA157" s="1">
        <v>-2.1011919731483748</v>
      </c>
      <c r="AB157" s="1">
        <v>1.3665158856844663E-7</v>
      </c>
      <c r="AC157" s="1">
        <v>4.6160847075245423E-7</v>
      </c>
      <c r="AD157" s="1">
        <v>4.3250227781913356E-4</v>
      </c>
      <c r="AE157" s="1">
        <v>8.2336868863500481</v>
      </c>
      <c r="AF157" s="1">
        <v>-2.955804849248723</v>
      </c>
      <c r="AG157" s="1">
        <v>-1.5635510217455559</v>
      </c>
      <c r="AH157" s="1">
        <v>2.2387742874460298E-5</v>
      </c>
      <c r="AI157" s="1">
        <v>1.6126763934992588E-4</v>
      </c>
      <c r="AJ157" s="1">
        <v>7.0857206197666847E-2</v>
      </c>
      <c r="AK157" s="1">
        <v>3.1104975941775694</v>
      </c>
      <c r="AL157" s="1">
        <v>1.4515969708935064</v>
      </c>
      <c r="AM157" s="1">
        <v>0.53764095140255197</v>
      </c>
      <c r="AN157" s="1">
        <v>0.21813363706722722</v>
      </c>
      <c r="AO157" s="1">
        <v>0.28149496818371689</v>
      </c>
      <c r="AP157" s="1">
        <v>1</v>
      </c>
      <c r="AQ157" s="1" t="s">
        <v>107</v>
      </c>
      <c r="AR157" s="1" t="s">
        <v>1075</v>
      </c>
      <c r="AS157" s="1" t="s">
        <v>1073</v>
      </c>
      <c r="AT157" s="1"/>
      <c r="AU157" s="1" t="s">
        <v>1073</v>
      </c>
      <c r="AV157" s="1" t="s">
        <v>1074</v>
      </c>
      <c r="AW157" s="1"/>
      <c r="AX157" s="1"/>
      <c r="AY157" s="1" t="s">
        <v>1077</v>
      </c>
      <c r="AZ157" s="1"/>
      <c r="BA157" s="1" t="s">
        <v>111</v>
      </c>
      <c r="BB157" s="1"/>
      <c r="BC157" s="1">
        <v>1</v>
      </c>
      <c r="BD157" s="1">
        <v>11</v>
      </c>
      <c r="BE157" s="1" t="s">
        <v>143</v>
      </c>
      <c r="BF157" s="1" t="s">
        <v>1078</v>
      </c>
      <c r="BG157" s="1">
        <v>45124049</v>
      </c>
      <c r="BH157" s="1" t="s">
        <v>1079</v>
      </c>
      <c r="BI157" s="1">
        <v>69</v>
      </c>
      <c r="BJ157" s="1">
        <v>16.159461294259003</v>
      </c>
      <c r="BK157" s="1">
        <v>15.849543789906757</v>
      </c>
      <c r="BL157" s="1">
        <v>11.675584140425848</v>
      </c>
      <c r="BM157" s="1">
        <v>77</v>
      </c>
      <c r="BN157" s="1">
        <v>14.426569085982893</v>
      </c>
      <c r="BO157" s="1">
        <v>13.137017296781879</v>
      </c>
      <c r="BP157" s="1">
        <v>10.792519158080164</v>
      </c>
      <c r="BQ157" s="1">
        <v>69</v>
      </c>
      <c r="BR157" s="1">
        <v>15.767118421482095</v>
      </c>
      <c r="BS157" s="1">
        <v>14.148183313078452</v>
      </c>
      <c r="BT157" s="1">
        <v>11.725623236749382</v>
      </c>
      <c r="BU157" s="1">
        <v>23</v>
      </c>
      <c r="BV157" s="1">
        <v>8.2591935512699379</v>
      </c>
      <c r="BW157" s="1">
        <v>7.9537210375673908</v>
      </c>
      <c r="BX157" s="1">
        <v>3.3870300242816271</v>
      </c>
      <c r="BY157" s="1">
        <v>44</v>
      </c>
      <c r="BZ157" s="1">
        <v>10.48291369288741</v>
      </c>
      <c r="CA157" s="1">
        <v>9.8041140127719224</v>
      </c>
      <c r="CB157" s="1">
        <v>4.6029012757292183</v>
      </c>
      <c r="CC157" s="1">
        <v>32</v>
      </c>
      <c r="CD157" s="1">
        <v>7.2925569283429343</v>
      </c>
      <c r="CE157" s="1">
        <v>6.9432256087108311</v>
      </c>
      <c r="CF157" s="1">
        <v>2.8777230543192993</v>
      </c>
      <c r="CG157" s="1">
        <v>5</v>
      </c>
      <c r="CH157" s="1">
        <v>1.2009684392358904</v>
      </c>
      <c r="CI157" s="1">
        <v>1.2389065270232105</v>
      </c>
      <c r="CJ157" s="1">
        <v>0.44966275039719578</v>
      </c>
      <c r="CK157" s="1">
        <v>14</v>
      </c>
      <c r="CL157" s="1">
        <v>3.1486568923855351</v>
      </c>
      <c r="CM157" s="1">
        <v>3.2149714067987447</v>
      </c>
      <c r="CN157" s="1">
        <v>1.2648861313762116</v>
      </c>
      <c r="CO157" s="1">
        <v>8</v>
      </c>
      <c r="CP157" s="1">
        <v>1.7573965748588549</v>
      </c>
      <c r="CQ157" s="1">
        <v>1.8341755888993445</v>
      </c>
      <c r="CR157" s="1">
        <v>0.77762111081833418</v>
      </c>
      <c r="CS157" s="1">
        <v>10</v>
      </c>
      <c r="CT157" s="1">
        <v>2.4862445128602246</v>
      </c>
      <c r="CU157" s="1">
        <v>2.4594826961023739</v>
      </c>
      <c r="CV157" s="1">
        <v>0.88688375552162657</v>
      </c>
      <c r="CW157" s="1">
        <v>17</v>
      </c>
      <c r="CX157" s="1">
        <v>3.6982539132283008</v>
      </c>
      <c r="CY157" s="1">
        <v>3.6384498158289538</v>
      </c>
      <c r="CZ157" s="1">
        <v>1.4604726131637196</v>
      </c>
      <c r="DA157" s="1">
        <v>12</v>
      </c>
      <c r="DB157" s="1">
        <v>3.2870842388818984</v>
      </c>
      <c r="DC157" s="1">
        <v>3.2335602706013797</v>
      </c>
      <c r="DD157" s="1">
        <v>1.297335388021259</v>
      </c>
    </row>
    <row r="158" spans="1:108" x14ac:dyDescent="0.2">
      <c r="A158" s="1" t="s">
        <v>1080</v>
      </c>
      <c r="B158" s="1" t="s">
        <v>143</v>
      </c>
      <c r="C158" s="1"/>
      <c r="D158" s="1" t="s">
        <v>107</v>
      </c>
      <c r="E158" s="1" t="s">
        <v>1081</v>
      </c>
      <c r="F158" s="1" t="s">
        <v>1082</v>
      </c>
      <c r="G158" s="1">
        <v>6.3899925344879591</v>
      </c>
      <c r="H158" s="1">
        <v>-3.145404921983658</v>
      </c>
      <c r="I158" s="1">
        <v>-1.6532457536178167</v>
      </c>
      <c r="J158" s="1">
        <v>4.6307287576748566E-3</v>
      </c>
      <c r="K158" s="1">
        <v>8.5659009456697383E-3</v>
      </c>
      <c r="L158" s="1">
        <v>1</v>
      </c>
      <c r="M158" s="1">
        <v>6.3899925344879591</v>
      </c>
      <c r="N158" s="1">
        <v>-4.9043890031487107</v>
      </c>
      <c r="O158" s="1">
        <v>-2.2940734143174355</v>
      </c>
      <c r="P158" s="1">
        <v>1.5071186663393832E-4</v>
      </c>
      <c r="Q158" s="1">
        <v>3.0132852678232139E-4</v>
      </c>
      <c r="R158" s="1">
        <v>0.47700305789641478</v>
      </c>
      <c r="S158" s="1">
        <v>6.3899925344879591</v>
      </c>
      <c r="T158" s="1">
        <v>-2.3974177992703938</v>
      </c>
      <c r="U158" s="1">
        <v>-1.2614813501264066</v>
      </c>
      <c r="V158" s="1">
        <v>2.3317569776436193E-2</v>
      </c>
      <c r="W158" s="1">
        <v>3.5277298442839652E-2</v>
      </c>
      <c r="X158" s="1">
        <v>1</v>
      </c>
      <c r="Y158" s="1">
        <v>3.7572275685989847</v>
      </c>
      <c r="Z158" s="1">
        <v>-1.5592234038330253</v>
      </c>
      <c r="AA158" s="1">
        <v>-0.64082765062149849</v>
      </c>
      <c r="AB158" s="1">
        <v>0.31949342052435026</v>
      </c>
      <c r="AC158" s="1">
        <v>0.38371382534702175</v>
      </c>
      <c r="AD158" s="1">
        <v>1</v>
      </c>
      <c r="AE158" s="1">
        <v>5.5343276807630204</v>
      </c>
      <c r="AF158" s="1">
        <v>1.3119969880389433</v>
      </c>
      <c r="AG158" s="1">
        <v>0.39176440795426826</v>
      </c>
      <c r="AH158" s="1">
        <v>0.51220431595891402</v>
      </c>
      <c r="AI158" s="1" t="e">
        <f>NA()</f>
        <v>#N/A</v>
      </c>
      <c r="AJ158" s="1">
        <v>1</v>
      </c>
      <c r="AK158" s="1">
        <v>5.5343276807630204</v>
      </c>
      <c r="AL158" s="1">
        <v>2.0456964095267849</v>
      </c>
      <c r="AM158" s="1">
        <v>1.03259205858848</v>
      </c>
      <c r="AN158" s="1">
        <v>9.5138147152119101E-2</v>
      </c>
      <c r="AO158" s="1">
        <v>0.13385816439143436</v>
      </c>
      <c r="AP158" s="1">
        <v>1</v>
      </c>
      <c r="AQ158" s="1" t="s">
        <v>107</v>
      </c>
      <c r="AR158" s="1" t="s">
        <v>1081</v>
      </c>
      <c r="AS158" s="1" t="s">
        <v>1080</v>
      </c>
      <c r="AT158" s="1"/>
      <c r="AU158" s="1" t="s">
        <v>1080</v>
      </c>
      <c r="AV158" s="1"/>
      <c r="AW158" s="1"/>
      <c r="AX158" s="1"/>
      <c r="AY158" s="1" t="s">
        <v>1083</v>
      </c>
      <c r="AZ158" s="1"/>
      <c r="BA158" s="1" t="s">
        <v>111</v>
      </c>
      <c r="BB158" s="1"/>
      <c r="BC158" s="1">
        <v>1</v>
      </c>
      <c r="BD158" s="1">
        <v>11</v>
      </c>
      <c r="BE158" s="1" t="s">
        <v>143</v>
      </c>
      <c r="BF158" s="1" t="s">
        <v>1084</v>
      </c>
      <c r="BG158" s="1">
        <v>45126536</v>
      </c>
      <c r="BH158" s="1" t="s">
        <v>1085</v>
      </c>
      <c r="BI158" s="1">
        <v>7</v>
      </c>
      <c r="BJ158" s="1">
        <v>3.1296980372280281</v>
      </c>
      <c r="BK158" s="1">
        <v>3.0696744889542735</v>
      </c>
      <c r="BL158" s="1">
        <v>1.1844795504779844</v>
      </c>
      <c r="BM158" s="1">
        <v>29</v>
      </c>
      <c r="BN158" s="1">
        <v>10.372822400665385</v>
      </c>
      <c r="BO158" s="1">
        <v>9.4456240067770523</v>
      </c>
      <c r="BP158" s="1">
        <v>4.0647150075886334</v>
      </c>
      <c r="BQ158" s="1">
        <v>17</v>
      </c>
      <c r="BR158" s="1">
        <v>7.4161545144520531</v>
      </c>
      <c r="BS158" s="1">
        <v>6.6546791077325524</v>
      </c>
      <c r="BT158" s="1">
        <v>2.88892166702521</v>
      </c>
      <c r="BU158" s="1">
        <v>5</v>
      </c>
      <c r="BV158" s="1">
        <v>3.4277285489460216</v>
      </c>
      <c r="BW158" s="1">
        <v>3.3009514187532645</v>
      </c>
      <c r="BX158" s="1">
        <v>0.73631087484383195</v>
      </c>
      <c r="BY158" s="1">
        <v>9</v>
      </c>
      <c r="BZ158" s="1">
        <v>4.0935344792473565</v>
      </c>
      <c r="CA158" s="1">
        <v>3.8284660091196141</v>
      </c>
      <c r="CB158" s="1">
        <v>0.94150253367188552</v>
      </c>
      <c r="CC158" s="1">
        <v>10</v>
      </c>
      <c r="CD158" s="1">
        <v>4.3506731674773187</v>
      </c>
      <c r="CE158" s="1">
        <v>4.142265277924075</v>
      </c>
      <c r="CF158" s="1">
        <v>0.89928845447478101</v>
      </c>
      <c r="CG158" s="1">
        <v>6</v>
      </c>
      <c r="CH158" s="1">
        <v>2.7513095153404037</v>
      </c>
      <c r="CI158" s="1">
        <v>2.8382222255440825</v>
      </c>
      <c r="CJ158" s="1">
        <v>0.53959530047663495</v>
      </c>
      <c r="CK158" s="1">
        <v>7</v>
      </c>
      <c r="CL158" s="1">
        <v>3.0055361245498293</v>
      </c>
      <c r="CM158" s="1">
        <v>3.0688363428533476</v>
      </c>
      <c r="CN158" s="1">
        <v>0.63244306568810582</v>
      </c>
      <c r="CO158" s="1">
        <v>5</v>
      </c>
      <c r="CP158" s="1">
        <v>2.0968936404565883</v>
      </c>
      <c r="CQ158" s="1">
        <v>2.1885049640276271</v>
      </c>
      <c r="CR158" s="1">
        <v>0.48601319426145884</v>
      </c>
      <c r="CS158" s="1">
        <v>7</v>
      </c>
      <c r="CT158" s="1">
        <v>3.3225267580950275</v>
      </c>
      <c r="CU158" s="1">
        <v>3.2867632393368091</v>
      </c>
      <c r="CV158" s="1">
        <v>0.62081862886513861</v>
      </c>
      <c r="CW158" s="1">
        <v>20</v>
      </c>
      <c r="CX158" s="1">
        <v>8.3062387355929754</v>
      </c>
      <c r="CY158" s="1">
        <v>8.1719193724500574</v>
      </c>
      <c r="CZ158" s="1">
        <v>1.7182030743102583</v>
      </c>
      <c r="DA158" s="1">
        <v>10</v>
      </c>
      <c r="DB158" s="1">
        <v>5.2294521982212014</v>
      </c>
      <c r="DC158" s="1">
        <v>5.1443004305021942</v>
      </c>
      <c r="DD158" s="1">
        <v>1.0811128233510492</v>
      </c>
    </row>
    <row r="159" spans="1:108" x14ac:dyDescent="0.2">
      <c r="A159" s="1" t="s">
        <v>1086</v>
      </c>
      <c r="B159" s="1" t="s">
        <v>629</v>
      </c>
      <c r="C159" s="1" t="s">
        <v>1087</v>
      </c>
      <c r="D159" s="1" t="s">
        <v>118</v>
      </c>
      <c r="E159" s="1" t="s">
        <v>1088</v>
      </c>
      <c r="F159" s="1" t="s">
        <v>1089</v>
      </c>
      <c r="G159" s="1">
        <v>0.3888979707127988</v>
      </c>
      <c r="H159" s="1">
        <v>-3.1311000079202995</v>
      </c>
      <c r="I159" s="1">
        <v>-1.6466695891621344</v>
      </c>
      <c r="J159" s="1">
        <v>3.0025595918834667E-2</v>
      </c>
      <c r="K159" s="1">
        <v>4.744433903300635E-2</v>
      </c>
      <c r="L159" s="1">
        <v>1</v>
      </c>
      <c r="M159" s="1">
        <v>0.50123824564361885</v>
      </c>
      <c r="N159" s="1">
        <v>-1.5838176693773587</v>
      </c>
      <c r="O159" s="1">
        <v>-0.66340626052759444</v>
      </c>
      <c r="P159" s="1">
        <v>0.32678526438983579</v>
      </c>
      <c r="Q159" s="1">
        <v>0.38406066163900127</v>
      </c>
      <c r="R159" s="1">
        <v>1</v>
      </c>
      <c r="S159" s="1">
        <v>1.070495483473171</v>
      </c>
      <c r="T159" s="1">
        <v>1.3674046608251351</v>
      </c>
      <c r="U159" s="1">
        <v>0.45144024789923082</v>
      </c>
      <c r="V159" s="1">
        <v>0.48186043319224992</v>
      </c>
      <c r="W159" s="1">
        <v>0.54235002526794851</v>
      </c>
      <c r="X159" s="1">
        <v>1</v>
      </c>
      <c r="Y159" s="1">
        <v>0.50123824564361885</v>
      </c>
      <c r="Z159" s="1">
        <v>1.9769321123579753</v>
      </c>
      <c r="AA159" s="1">
        <v>0.98326332992088306</v>
      </c>
      <c r="AB159" s="1">
        <v>0.19216817976126221</v>
      </c>
      <c r="AC159" s="1">
        <v>0.24726702300401415</v>
      </c>
      <c r="AD159" s="1">
        <v>1</v>
      </c>
      <c r="AE159" s="1">
        <v>1.070495483473171</v>
      </c>
      <c r="AF159" s="1">
        <v>4.2814807345185848</v>
      </c>
      <c r="AG159" s="1">
        <v>2.0981098337519799</v>
      </c>
      <c r="AH159" s="1">
        <v>3.7082992152061151E-3</v>
      </c>
      <c r="AI159" s="1" t="e">
        <f>NA()</f>
        <v>#N/A</v>
      </c>
      <c r="AJ159" s="1">
        <v>1</v>
      </c>
      <c r="AK159" s="1">
        <v>1.070495483473171</v>
      </c>
      <c r="AL159" s="1">
        <v>2.1657196329390183</v>
      </c>
      <c r="AM159" s="1">
        <v>1.1148464883991565</v>
      </c>
      <c r="AN159" s="1">
        <v>7.9600918352479344E-2</v>
      </c>
      <c r="AO159" s="1">
        <v>0.11433184243216232</v>
      </c>
      <c r="AP159" s="1">
        <v>1</v>
      </c>
      <c r="AQ159" s="1" t="s">
        <v>118</v>
      </c>
      <c r="AR159" s="1" t="s">
        <v>1090</v>
      </c>
      <c r="AS159" s="1" t="s">
        <v>1086</v>
      </c>
      <c r="AT159" s="1"/>
      <c r="AU159" s="1" t="s">
        <v>1086</v>
      </c>
      <c r="AV159" s="1" t="s">
        <v>1087</v>
      </c>
      <c r="AW159" s="1"/>
      <c r="AX159" s="1"/>
      <c r="AY159" s="1" t="s">
        <v>1091</v>
      </c>
      <c r="AZ159" s="1"/>
      <c r="BA159" s="1" t="s">
        <v>1092</v>
      </c>
      <c r="BB159" s="1"/>
      <c r="BC159" s="1">
        <v>1</v>
      </c>
      <c r="BD159" s="1">
        <v>11</v>
      </c>
      <c r="BE159" s="1" t="s">
        <v>629</v>
      </c>
      <c r="BF159" s="1"/>
      <c r="BG159" s="1">
        <v>45125917</v>
      </c>
      <c r="BH159" s="1"/>
      <c r="BI159" s="1">
        <v>11</v>
      </c>
      <c r="BJ159" s="1">
        <v>0.67203808785198116</v>
      </c>
      <c r="BK159" s="1">
        <v>0.65914926914546057</v>
      </c>
      <c r="BL159" s="1">
        <v>1.8613250078939756</v>
      </c>
      <c r="BM159" s="1">
        <v>9</v>
      </c>
      <c r="BN159" s="1">
        <v>0.4398840940954693</v>
      </c>
      <c r="BO159" s="1">
        <v>0.4005640508335524</v>
      </c>
      <c r="BP159" s="1">
        <v>1.2614632782171622</v>
      </c>
      <c r="BQ159" s="1">
        <v>2</v>
      </c>
      <c r="BR159" s="1">
        <v>0.1192220674592219</v>
      </c>
      <c r="BS159" s="1">
        <v>0.10698059215938338</v>
      </c>
      <c r="BT159" s="1">
        <v>0.33987313729708352</v>
      </c>
      <c r="BU159" s="1">
        <v>2</v>
      </c>
      <c r="BV159" s="1">
        <v>0.18735410702313657</v>
      </c>
      <c r="BW159" s="1">
        <v>0.1804246738200542</v>
      </c>
      <c r="BX159" s="1">
        <v>0.29452434993753279</v>
      </c>
      <c r="BY159" s="1">
        <v>5</v>
      </c>
      <c r="BZ159" s="1">
        <v>0.31075831105397461</v>
      </c>
      <c r="CA159" s="1">
        <v>0.29063579089244829</v>
      </c>
      <c r="CB159" s="1">
        <v>0.52305696315104744</v>
      </c>
      <c r="CC159" s="1">
        <v>3</v>
      </c>
      <c r="CD159" s="1">
        <v>0.17835057705186524</v>
      </c>
      <c r="CE159" s="1">
        <v>0.16980714803912358</v>
      </c>
      <c r="CF159" s="1">
        <v>0.26978653634243432</v>
      </c>
      <c r="CG159" s="1">
        <v>14</v>
      </c>
      <c r="CH159" s="1">
        <v>0.87722912083317217</v>
      </c>
      <c r="CI159" s="1">
        <v>0.90494041973869299</v>
      </c>
      <c r="CJ159" s="1">
        <v>1.2590557011121482</v>
      </c>
      <c r="CK159" s="1">
        <v>7</v>
      </c>
      <c r="CL159" s="1">
        <v>0.41069437726767855</v>
      </c>
      <c r="CM159" s="1">
        <v>0.41934409653896676</v>
      </c>
      <c r="CN159" s="1">
        <v>0.63244306568810582</v>
      </c>
      <c r="CO159" s="1">
        <v>3</v>
      </c>
      <c r="CP159" s="1">
        <v>0.1719192301492358</v>
      </c>
      <c r="CQ159" s="1">
        <v>0.17943022065319675</v>
      </c>
      <c r="CR159" s="1">
        <v>0.29160791655687529</v>
      </c>
      <c r="CS159" s="1">
        <v>7</v>
      </c>
      <c r="CT159" s="1">
        <v>0.45400986756578016</v>
      </c>
      <c r="CU159" s="1">
        <v>0.44912292711434659</v>
      </c>
      <c r="CV159" s="1">
        <v>0.62081862886513861</v>
      </c>
      <c r="CW159" s="1">
        <v>18</v>
      </c>
      <c r="CX159" s="1">
        <v>1.0215125898431112</v>
      </c>
      <c r="CY159" s="1">
        <v>1.0049938110218082</v>
      </c>
      <c r="CZ159" s="1">
        <v>1.5463827668792325</v>
      </c>
      <c r="DA159" s="1">
        <v>25</v>
      </c>
      <c r="DB159" s="1">
        <v>1.7864588254792926</v>
      </c>
      <c r="DC159" s="1">
        <v>1.7573697122833585</v>
      </c>
      <c r="DD159" s="1">
        <v>2.7027820583776232</v>
      </c>
    </row>
    <row r="160" spans="1:108" x14ac:dyDescent="0.2">
      <c r="A160" s="1" t="s">
        <v>1093</v>
      </c>
      <c r="B160" s="1"/>
      <c r="C160" s="1"/>
      <c r="D160" s="1" t="s">
        <v>107</v>
      </c>
      <c r="E160" s="1" t="s">
        <v>1094</v>
      </c>
      <c r="F160" s="1" t="s">
        <v>1095</v>
      </c>
      <c r="G160" s="1">
        <v>3.7184366187092315</v>
      </c>
      <c r="H160" s="1">
        <v>-3.1308885880688235</v>
      </c>
      <c r="I160" s="1">
        <v>-1.6465721714275887</v>
      </c>
      <c r="J160" s="1">
        <v>0.14864623848423064</v>
      </c>
      <c r="K160" s="1">
        <v>0.19643646964617537</v>
      </c>
      <c r="L160" s="1">
        <v>1</v>
      </c>
      <c r="M160" s="1">
        <v>3.7184366187092315</v>
      </c>
      <c r="N160" s="1">
        <v>-48.748248779647845</v>
      </c>
      <c r="O160" s="1">
        <v>-5.6072784876512047</v>
      </c>
      <c r="P160" s="1">
        <v>2.583913317972918E-2</v>
      </c>
      <c r="Q160" s="1">
        <v>3.7791523342810926E-2</v>
      </c>
      <c r="R160" s="1">
        <v>1</v>
      </c>
      <c r="S160" s="1">
        <v>3.7184366187092315</v>
      </c>
      <c r="T160" s="1">
        <v>-7.9253441332910768</v>
      </c>
      <c r="U160" s="1">
        <v>-2.9864735811338434</v>
      </c>
      <c r="V160" s="1">
        <v>2.5006799327394056E-2</v>
      </c>
      <c r="W160" s="1">
        <v>3.7652959025310268E-2</v>
      </c>
      <c r="X160" s="1">
        <v>1</v>
      </c>
      <c r="Y160" s="1">
        <v>1.7848210485377416</v>
      </c>
      <c r="Z160" s="1">
        <v>-15.570099848353863</v>
      </c>
      <c r="AA160" s="1">
        <v>-3.9607062910874253</v>
      </c>
      <c r="AB160" s="1">
        <v>0.12198088566241849</v>
      </c>
      <c r="AC160" s="1" t="e">
        <f>NA()</f>
        <v>#N/A</v>
      </c>
      <c r="AD160" s="1">
        <v>1</v>
      </c>
      <c r="AE160" s="1">
        <v>1.7848210485377416</v>
      </c>
      <c r="AF160" s="1">
        <v>-2.5313401681132528</v>
      </c>
      <c r="AG160" s="1">
        <v>-1.3399013936097399</v>
      </c>
      <c r="AH160" s="1">
        <v>0.34390116428572726</v>
      </c>
      <c r="AI160" s="1" t="e">
        <f>NA()</f>
        <v>#N/A</v>
      </c>
      <c r="AJ160" s="1">
        <v>1</v>
      </c>
      <c r="AK160" s="1">
        <v>0.70045023192429057</v>
      </c>
      <c r="AL160" s="1">
        <v>6.1509314875958641</v>
      </c>
      <c r="AM160" s="1">
        <v>2.6208049065127859</v>
      </c>
      <c r="AN160" s="1">
        <v>0.323096442775337</v>
      </c>
      <c r="AO160" s="1" t="e">
        <f>NA()</f>
        <v>#N/A</v>
      </c>
      <c r="AP160" s="1">
        <v>1</v>
      </c>
      <c r="AQ160" s="1"/>
      <c r="AR160" s="1"/>
      <c r="AS160" s="1"/>
      <c r="AT160" s="1"/>
      <c r="AU160" s="1"/>
      <c r="AV160" s="1"/>
      <c r="AW160" s="1"/>
      <c r="AX160" s="1"/>
      <c r="AY160" s="1"/>
      <c r="AZ160" s="1"/>
      <c r="BA160" s="1"/>
      <c r="BB160" s="1"/>
      <c r="BC160" s="1"/>
      <c r="BD160" s="1"/>
      <c r="BE160" s="1"/>
      <c r="BF160" s="1"/>
      <c r="BG160" s="1"/>
      <c r="BH160" s="1"/>
      <c r="BI160" s="1">
        <v>9</v>
      </c>
      <c r="BJ160" s="1">
        <v>10.34716493940695</v>
      </c>
      <c r="BK160" s="1">
        <v>10.148719738991678</v>
      </c>
      <c r="BL160" s="1">
        <v>1.5229022791859801</v>
      </c>
      <c r="BM160" s="1">
        <v>0</v>
      </c>
      <c r="BN160" s="1">
        <v>0</v>
      </c>
      <c r="BO160" s="1">
        <v>0</v>
      </c>
      <c r="BP160" s="1">
        <v>0</v>
      </c>
      <c r="BQ160" s="1">
        <v>1</v>
      </c>
      <c r="BR160" s="1">
        <v>1.1217712710935879</v>
      </c>
      <c r="BS160" s="1">
        <v>1.0065901171360163</v>
      </c>
      <c r="BT160" s="1">
        <v>0.16993656864854176</v>
      </c>
      <c r="BU160" s="1">
        <v>0</v>
      </c>
      <c r="BV160" s="1">
        <v>0</v>
      </c>
      <c r="BW160" s="1">
        <v>0</v>
      </c>
      <c r="BX160" s="1">
        <v>0</v>
      </c>
      <c r="BY160" s="1">
        <v>1</v>
      </c>
      <c r="BZ160" s="1">
        <v>1.169581279784959</v>
      </c>
      <c r="CA160" s="1">
        <v>1.0938474311770328</v>
      </c>
      <c r="CB160" s="1">
        <v>0.10461139263020949</v>
      </c>
      <c r="CC160" s="1">
        <v>4</v>
      </c>
      <c r="CD160" s="1">
        <v>4.4749781151195283</v>
      </c>
      <c r="CE160" s="1">
        <v>4.2606157144361916</v>
      </c>
      <c r="CF160" s="1">
        <v>0.35971538178991241</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2</v>
      </c>
      <c r="CX160" s="1">
        <v>2.1358899605810509</v>
      </c>
      <c r="CY160" s="1">
        <v>2.1013506957728718</v>
      </c>
      <c r="CZ160" s="1">
        <v>0.17182030743102583</v>
      </c>
      <c r="DA160" s="1">
        <v>0</v>
      </c>
      <c r="DB160" s="1">
        <v>0</v>
      </c>
      <c r="DC160" s="1">
        <v>0</v>
      </c>
      <c r="DD160" s="1">
        <v>0</v>
      </c>
    </row>
    <row r="161" spans="1:108" x14ac:dyDescent="0.2">
      <c r="A161" s="1" t="s">
        <v>1096</v>
      </c>
      <c r="B161" s="1" t="s">
        <v>1097</v>
      </c>
      <c r="C161" s="1" t="s">
        <v>1098</v>
      </c>
      <c r="D161" s="1" t="s">
        <v>107</v>
      </c>
      <c r="E161" s="1" t="s">
        <v>1099</v>
      </c>
      <c r="F161" s="1" t="s">
        <v>1100</v>
      </c>
      <c r="G161" s="1">
        <v>327.50909179892085</v>
      </c>
      <c r="H161" s="1">
        <v>-3.1161656183960385</v>
      </c>
      <c r="I161" s="1">
        <v>-1.6397719119904064</v>
      </c>
      <c r="J161" s="1">
        <v>1.938339570180905E-24</v>
      </c>
      <c r="K161" s="1">
        <v>4.719111338171203E-23</v>
      </c>
      <c r="L161" s="1">
        <v>6.1348447396225641E-21</v>
      </c>
      <c r="M161" s="1">
        <v>463.70196670462019</v>
      </c>
      <c r="N161" s="1">
        <v>-1.4316044537265074</v>
      </c>
      <c r="O161" s="1">
        <v>-0.5176329371032794</v>
      </c>
      <c r="P161" s="1">
        <v>1.2331286740191541E-3</v>
      </c>
      <c r="Q161" s="1">
        <v>2.1901527796131439E-3</v>
      </c>
      <c r="R161" s="1">
        <v>1</v>
      </c>
      <c r="S161" s="1">
        <v>327.50909179892085</v>
      </c>
      <c r="T161" s="1">
        <v>-2.1933266312261339</v>
      </c>
      <c r="U161" s="1">
        <v>-1.1331206748298197</v>
      </c>
      <c r="V161" s="1">
        <v>1.6027458371541545E-12</v>
      </c>
      <c r="W161" s="1">
        <v>7.6052332452667156E-12</v>
      </c>
      <c r="X161" s="1">
        <v>5.0726905745928993E-9</v>
      </c>
      <c r="Y161" s="1">
        <v>463.70196670462019</v>
      </c>
      <c r="Z161" s="1">
        <v>2.1766945563466589</v>
      </c>
      <c r="AA161" s="1">
        <v>1.1221389762168186</v>
      </c>
      <c r="AB161" s="1">
        <v>2.8601357254823969E-12</v>
      </c>
      <c r="AC161" s="1">
        <v>1.6990959549273778E-11</v>
      </c>
      <c r="AD161" s="1">
        <v>9.0523295711517864E-9</v>
      </c>
      <c r="AE161" s="1">
        <v>306.96043373646586</v>
      </c>
      <c r="AF161" s="1">
        <v>1.4207485455687661</v>
      </c>
      <c r="AG161" s="1">
        <v>0.50665123849196814</v>
      </c>
      <c r="AH161" s="1">
        <v>1.6322711093046634E-3</v>
      </c>
      <c r="AI161" s="1">
        <v>6.5356750338914863E-3</v>
      </c>
      <c r="AJ161" s="1">
        <v>1</v>
      </c>
      <c r="AK161" s="1">
        <v>463.70196670462019</v>
      </c>
      <c r="AL161" s="1">
        <v>-1.5320758646108517</v>
      </c>
      <c r="AM161" s="1">
        <v>-0.61548773772499521</v>
      </c>
      <c r="AN161" s="1">
        <v>1.234020039199844E-4</v>
      </c>
      <c r="AO161" s="1">
        <v>2.9278470861199052E-4</v>
      </c>
      <c r="AP161" s="1">
        <v>0.39056734240675062</v>
      </c>
      <c r="AQ161" s="1" t="s">
        <v>107</v>
      </c>
      <c r="AR161" s="1" t="s">
        <v>1099</v>
      </c>
      <c r="AS161" s="1" t="s">
        <v>1096</v>
      </c>
      <c r="AT161" s="1" t="s">
        <v>1096</v>
      </c>
      <c r="AU161" s="1" t="s">
        <v>1101</v>
      </c>
      <c r="AV161" s="1" t="s">
        <v>1098</v>
      </c>
      <c r="AW161" s="1"/>
      <c r="AX161" s="1"/>
      <c r="AY161" s="1" t="s">
        <v>1102</v>
      </c>
      <c r="AZ161" s="1"/>
      <c r="BA161" s="1" t="s">
        <v>111</v>
      </c>
      <c r="BB161" s="1"/>
      <c r="BC161" s="1">
        <v>1</v>
      </c>
      <c r="BD161" s="1">
        <v>11</v>
      </c>
      <c r="BE161" s="1" t="s">
        <v>1097</v>
      </c>
      <c r="BF161" s="1" t="s">
        <v>1103</v>
      </c>
      <c r="BG161" s="1">
        <v>45125000</v>
      </c>
      <c r="BH161" s="1" t="s">
        <v>1104</v>
      </c>
      <c r="BI161" s="1">
        <v>5239</v>
      </c>
      <c r="BJ161" s="1">
        <v>348.18796947377228</v>
      </c>
      <c r="BK161" s="1">
        <v>341.51017591495332</v>
      </c>
      <c r="BL161" s="1">
        <v>886.49833785059434</v>
      </c>
      <c r="BM161" s="1">
        <v>7067</v>
      </c>
      <c r="BN161" s="1">
        <v>375.74654937582716</v>
      </c>
      <c r="BO161" s="1">
        <v>342.15958686618256</v>
      </c>
      <c r="BP161" s="1">
        <v>990.52899857340947</v>
      </c>
      <c r="BQ161" s="1">
        <v>5136</v>
      </c>
      <c r="BR161" s="1">
        <v>333.05490099243497</v>
      </c>
      <c r="BS161" s="1">
        <v>298.85751261562666</v>
      </c>
      <c r="BT161" s="1">
        <v>872.79421657891044</v>
      </c>
      <c r="BU161" s="1">
        <v>2123</v>
      </c>
      <c r="BV161" s="1">
        <v>216.34525622577416</v>
      </c>
      <c r="BW161" s="1">
        <v>208.34356346525672</v>
      </c>
      <c r="BX161" s="1">
        <v>312.63759745869106</v>
      </c>
      <c r="BY161" s="1">
        <v>2821</v>
      </c>
      <c r="BZ161" s="1">
        <v>190.73043307135842</v>
      </c>
      <c r="CA161" s="1">
        <v>178.38007316665275</v>
      </c>
      <c r="CB161" s="1">
        <v>295.10873860982099</v>
      </c>
      <c r="CC161" s="1">
        <v>3059</v>
      </c>
      <c r="CD161" s="1">
        <v>197.83216407087068</v>
      </c>
      <c r="CE161" s="1">
        <v>188.35551937414485</v>
      </c>
      <c r="CF161" s="1">
        <v>275.0923382238355</v>
      </c>
      <c r="CG161" s="1">
        <v>7204</v>
      </c>
      <c r="CH161" s="1">
        <v>491.04678205773632</v>
      </c>
      <c r="CI161" s="1">
        <v>506.55874333561997</v>
      </c>
      <c r="CJ161" s="1">
        <v>647.8740907722796</v>
      </c>
      <c r="CK161" s="1">
        <v>6901</v>
      </c>
      <c r="CL161" s="1">
        <v>440.45029488552524</v>
      </c>
      <c r="CM161" s="1">
        <v>449.72670969563791</v>
      </c>
      <c r="CN161" s="1">
        <v>623.49851375908827</v>
      </c>
      <c r="CO161" s="1">
        <v>6683</v>
      </c>
      <c r="CP161" s="1">
        <v>416.61876267806804</v>
      </c>
      <c r="CQ161" s="1">
        <v>434.82044708260258</v>
      </c>
      <c r="CR161" s="1">
        <v>649.60523544986586</v>
      </c>
      <c r="CS161" s="1">
        <v>4835</v>
      </c>
      <c r="CT161" s="1">
        <v>341.13626569359855</v>
      </c>
      <c r="CU161" s="1">
        <v>337.46429128210082</v>
      </c>
      <c r="CV161" s="1">
        <v>428.8082957947064</v>
      </c>
      <c r="CW161" s="1">
        <v>4742</v>
      </c>
      <c r="CX161" s="1">
        <v>292.75001684189243</v>
      </c>
      <c r="CY161" s="1">
        <v>288.01598534171615</v>
      </c>
      <c r="CZ161" s="1">
        <v>407.38594891896224</v>
      </c>
      <c r="DA161" s="1">
        <v>3863</v>
      </c>
      <c r="DB161" s="1">
        <v>300.29069224191016</v>
      </c>
      <c r="DC161" s="1">
        <v>295.40102458558073</v>
      </c>
      <c r="DD161" s="1">
        <v>417.63388366051032</v>
      </c>
    </row>
    <row r="162" spans="1:108" x14ac:dyDescent="0.2">
      <c r="A162" s="1" t="s">
        <v>1105</v>
      </c>
      <c r="B162" s="1"/>
      <c r="C162" s="1"/>
      <c r="D162" s="1" t="s">
        <v>118</v>
      </c>
      <c r="E162" s="1" t="s">
        <v>1106</v>
      </c>
      <c r="F162" s="1" t="s">
        <v>1107</v>
      </c>
      <c r="G162" s="1">
        <v>45.34795357937255</v>
      </c>
      <c r="H162" s="1">
        <v>-3.0972419670494999</v>
      </c>
      <c r="I162" s="1">
        <v>-1.6309840956461499</v>
      </c>
      <c r="J162" s="1">
        <v>3.509893668792683E-4</v>
      </c>
      <c r="K162" s="1">
        <v>7.9405385716432028E-4</v>
      </c>
      <c r="L162" s="1">
        <v>1</v>
      </c>
      <c r="M162" s="1">
        <v>45.34795357937255</v>
      </c>
      <c r="N162" s="1">
        <v>-41.903189207553453</v>
      </c>
      <c r="O162" s="1">
        <v>-5.3889881449892352</v>
      </c>
      <c r="P162" s="1">
        <v>3.4937638686855122E-14</v>
      </c>
      <c r="Q162" s="1">
        <v>1.7631967342290727E-13</v>
      </c>
      <c r="R162" s="1">
        <v>1.1057762644389647E-10</v>
      </c>
      <c r="S162" s="1">
        <v>45.34795357937255</v>
      </c>
      <c r="T162" s="1">
        <v>-7.1149156924197499</v>
      </c>
      <c r="U162" s="1">
        <v>-2.8308466617625019</v>
      </c>
      <c r="V162" s="1">
        <v>5.2796343877185575E-9</v>
      </c>
      <c r="W162" s="1">
        <v>1.7967787996913155E-8</v>
      </c>
      <c r="X162" s="1">
        <v>1.6710042837129234E-5</v>
      </c>
      <c r="Y162" s="1">
        <v>25.740699756331281</v>
      </c>
      <c r="Z162" s="1">
        <v>-13.5291945630927</v>
      </c>
      <c r="AA162" s="1">
        <v>-3.7580040484353647</v>
      </c>
      <c r="AB162" s="1">
        <v>1.9568972117624354E-7</v>
      </c>
      <c r="AC162" s="1">
        <v>6.5180862015846534E-7</v>
      </c>
      <c r="AD162" s="1">
        <v>6.1935796752281085E-4</v>
      </c>
      <c r="AE162" s="1">
        <v>25.740699756331281</v>
      </c>
      <c r="AF162" s="1">
        <v>-2.2971778645793868</v>
      </c>
      <c r="AG162" s="1">
        <v>-1.1998625652105113</v>
      </c>
      <c r="AH162" s="1">
        <v>1.6641936955492289E-2</v>
      </c>
      <c r="AI162" s="1">
        <v>4.5090858326584299E-2</v>
      </c>
      <c r="AJ162" s="1">
        <v>1</v>
      </c>
      <c r="AK162" s="1">
        <v>12.792468047467551</v>
      </c>
      <c r="AL162" s="1">
        <v>5.8894849944699148</v>
      </c>
      <c r="AM162" s="1">
        <v>2.5581414832222986</v>
      </c>
      <c r="AN162" s="1">
        <v>5.5225746182036863E-4</v>
      </c>
      <c r="AO162" s="1">
        <v>1.1934149052996259E-3</v>
      </c>
      <c r="AP162" s="1">
        <v>1</v>
      </c>
      <c r="AQ162" s="1"/>
      <c r="AR162" s="1"/>
      <c r="AS162" s="1"/>
      <c r="AT162" s="1"/>
      <c r="AU162" s="1"/>
      <c r="AV162" s="1"/>
      <c r="AW162" s="1"/>
      <c r="AX162" s="1"/>
      <c r="AY162" s="1"/>
      <c r="AZ162" s="1"/>
      <c r="BA162" s="1"/>
      <c r="BB162" s="1"/>
      <c r="BC162" s="1"/>
      <c r="BD162" s="1"/>
      <c r="BE162" s="1"/>
      <c r="BF162" s="1"/>
      <c r="BG162" s="1"/>
      <c r="BH162" s="1"/>
      <c r="BI162" s="1">
        <v>59</v>
      </c>
      <c r="BJ162" s="1">
        <v>60.034700280620406</v>
      </c>
      <c r="BK162" s="1">
        <v>58.883312610778027</v>
      </c>
      <c r="BL162" s="1">
        <v>9.9834704968858698</v>
      </c>
      <c r="BM162" s="1">
        <v>44</v>
      </c>
      <c r="BN162" s="1">
        <v>35.817688765198902</v>
      </c>
      <c r="BO162" s="1">
        <v>32.616042943734314</v>
      </c>
      <c r="BP162" s="1">
        <v>6.1671538046172367</v>
      </c>
      <c r="BQ162" s="1">
        <v>50</v>
      </c>
      <c r="BR162" s="1">
        <v>49.641602226555328</v>
      </c>
      <c r="BS162" s="1">
        <v>44.544505183605324</v>
      </c>
      <c r="BT162" s="1">
        <v>8.4968284324270886</v>
      </c>
      <c r="BU162" s="1">
        <v>4</v>
      </c>
      <c r="BV162" s="1">
        <v>6.2408299098051705</v>
      </c>
      <c r="BW162" s="1">
        <v>6.0100081003507713</v>
      </c>
      <c r="BX162" s="1">
        <v>0.58904869987506558</v>
      </c>
      <c r="BY162" s="1">
        <v>20</v>
      </c>
      <c r="BZ162" s="1">
        <v>20.702932998492376</v>
      </c>
      <c r="CA162" s="1">
        <v>19.362356827731379</v>
      </c>
      <c r="CB162" s="1">
        <v>2.0922278526041898</v>
      </c>
      <c r="CC162" s="1">
        <v>55</v>
      </c>
      <c r="CD162" s="1">
        <v>54.458426199802304</v>
      </c>
      <c r="CE162" s="1">
        <v>51.849734340911695</v>
      </c>
      <c r="CF162" s="1">
        <v>4.9460864996112957</v>
      </c>
      <c r="CG162" s="1">
        <v>3</v>
      </c>
      <c r="CH162" s="1">
        <v>3.1308004829735627</v>
      </c>
      <c r="CI162" s="1">
        <v>3.229701153205335</v>
      </c>
      <c r="CJ162" s="1">
        <v>0.26979765023831748</v>
      </c>
      <c r="CK162" s="1">
        <v>2</v>
      </c>
      <c r="CL162" s="1">
        <v>1.9543387607910219</v>
      </c>
      <c r="CM162" s="1">
        <v>1.995499493875083</v>
      </c>
      <c r="CN162" s="1">
        <v>0.18069801876803021</v>
      </c>
      <c r="CO162" s="1">
        <v>1</v>
      </c>
      <c r="CP162" s="1">
        <v>0.95444813979403331</v>
      </c>
      <c r="CQ162" s="1">
        <v>0.99614708707464417</v>
      </c>
      <c r="CR162" s="1">
        <v>9.7202638852291773E-2</v>
      </c>
      <c r="CS162" s="1">
        <v>13</v>
      </c>
      <c r="CT162" s="1">
        <v>14.042994869189821</v>
      </c>
      <c r="CU162" s="1">
        <v>13.891836745571341</v>
      </c>
      <c r="CV162" s="1">
        <v>1.1529488821781144</v>
      </c>
      <c r="CW162" s="1">
        <v>15</v>
      </c>
      <c r="CX162" s="1">
        <v>14.177890255581113</v>
      </c>
      <c r="CY162" s="1">
        <v>13.948620997802683</v>
      </c>
      <c r="CZ162" s="1">
        <v>1.2886523057326937</v>
      </c>
      <c r="DA162" s="1">
        <v>9</v>
      </c>
      <c r="DB162" s="1">
        <v>10.711360709459978</v>
      </c>
      <c r="DC162" s="1">
        <v>10.536946399028631</v>
      </c>
      <c r="DD162" s="1">
        <v>0.97300154101594427</v>
      </c>
    </row>
    <row r="163" spans="1:108" x14ac:dyDescent="0.2">
      <c r="A163" s="1" t="s">
        <v>1108</v>
      </c>
      <c r="B163" s="1" t="s">
        <v>249</v>
      </c>
      <c r="C163" s="1" t="s">
        <v>1109</v>
      </c>
      <c r="D163" s="1" t="s">
        <v>107</v>
      </c>
      <c r="E163" s="1" t="s">
        <v>1110</v>
      </c>
      <c r="F163" s="1" t="s">
        <v>1111</v>
      </c>
      <c r="G163" s="1">
        <v>66.035301385117975</v>
      </c>
      <c r="H163" s="1">
        <v>-3.0769924038124858</v>
      </c>
      <c r="I163" s="1">
        <v>-1.6215208820869327</v>
      </c>
      <c r="J163" s="1">
        <v>1.6044395207310731E-10</v>
      </c>
      <c r="K163" s="1">
        <v>8.7855555071173809E-10</v>
      </c>
      <c r="L163" s="1">
        <v>5.0780510831138459E-7</v>
      </c>
      <c r="M163" s="1">
        <v>66.035301385117975</v>
      </c>
      <c r="N163" s="1">
        <v>-4.0012845241095452</v>
      </c>
      <c r="O163" s="1">
        <v>-2.0004632197675458</v>
      </c>
      <c r="P163" s="1">
        <v>3.2282688696015504E-15</v>
      </c>
      <c r="Q163" s="1">
        <v>1.7616329262567079E-14</v>
      </c>
      <c r="R163" s="1">
        <v>1.0217470972288907E-11</v>
      </c>
      <c r="S163" s="1">
        <v>66.035301385117975</v>
      </c>
      <c r="T163" s="1">
        <v>-3.3916553243777496</v>
      </c>
      <c r="U163" s="1">
        <v>-1.7619895640411189</v>
      </c>
      <c r="V163" s="1">
        <v>3.4204778863866561E-12</v>
      </c>
      <c r="W163" s="1">
        <v>1.5873625381838366E-11</v>
      </c>
      <c r="X163" s="1">
        <v>1.0825812510413766E-8</v>
      </c>
      <c r="Y163" s="1">
        <v>39.167429852070001</v>
      </c>
      <c r="Z163" s="1">
        <v>-1.3003881707482885</v>
      </c>
      <c r="AA163" s="1">
        <v>-0.37894233742481637</v>
      </c>
      <c r="AB163" s="1">
        <v>0.13901118258956724</v>
      </c>
      <c r="AC163" s="1">
        <v>0.18661198147629784</v>
      </c>
      <c r="AD163" s="1">
        <v>1</v>
      </c>
      <c r="AE163" s="1">
        <v>39.713998279228498</v>
      </c>
      <c r="AF163" s="1">
        <v>-1.1022631449182687</v>
      </c>
      <c r="AG163" s="1">
        <v>-0.14046868175776248</v>
      </c>
      <c r="AH163" s="1">
        <v>0.58249089137017318</v>
      </c>
      <c r="AI163" s="1">
        <v>0.69067772093513957</v>
      </c>
      <c r="AJ163" s="1">
        <v>1</v>
      </c>
      <c r="AK163" s="1">
        <v>39.713998279228498</v>
      </c>
      <c r="AL163" s="1">
        <v>1.1797438541329508</v>
      </c>
      <c r="AM163" s="1">
        <v>0.23847365578498345</v>
      </c>
      <c r="AN163" s="1">
        <v>0.35113224169618162</v>
      </c>
      <c r="AO163" s="1">
        <v>0.42470218155206063</v>
      </c>
      <c r="AP163" s="1">
        <v>1</v>
      </c>
      <c r="AQ163" s="1" t="s">
        <v>107</v>
      </c>
      <c r="AR163" s="1" t="s">
        <v>1110</v>
      </c>
      <c r="AS163" s="1" t="s">
        <v>1108</v>
      </c>
      <c r="AT163" s="1"/>
      <c r="AU163" s="1" t="s">
        <v>1108</v>
      </c>
      <c r="AV163" s="1" t="s">
        <v>1109</v>
      </c>
      <c r="AW163" s="1"/>
      <c r="AX163" s="1"/>
      <c r="AY163" s="1" t="s">
        <v>1112</v>
      </c>
      <c r="AZ163" s="1"/>
      <c r="BA163" s="1" t="s">
        <v>157</v>
      </c>
      <c r="BB163" s="1"/>
      <c r="BC163" s="1">
        <v>1</v>
      </c>
      <c r="BD163" s="1">
        <v>11</v>
      </c>
      <c r="BE163" s="1" t="s">
        <v>249</v>
      </c>
      <c r="BF163" s="1"/>
      <c r="BG163" s="1">
        <v>45124923</v>
      </c>
      <c r="BH163" s="1"/>
      <c r="BI163" s="1">
        <v>487</v>
      </c>
      <c r="BJ163" s="1">
        <v>54.297276527123039</v>
      </c>
      <c r="BK163" s="1">
        <v>53.255925201854041</v>
      </c>
      <c r="BL163" s="1">
        <v>82.405934440396919</v>
      </c>
      <c r="BM163" s="1">
        <v>888</v>
      </c>
      <c r="BN163" s="1">
        <v>79.205729426500071</v>
      </c>
      <c r="BO163" s="1">
        <v>72.125744609031898</v>
      </c>
      <c r="BP163" s="1">
        <v>124.46437678409333</v>
      </c>
      <c r="BQ163" s="1">
        <v>745</v>
      </c>
      <c r="BR163" s="1">
        <v>81.045855121264069</v>
      </c>
      <c r="BS163" s="1">
        <v>72.724234344467988</v>
      </c>
      <c r="BT163" s="1">
        <v>126.60274364316361</v>
      </c>
      <c r="BU163" s="1">
        <v>199</v>
      </c>
      <c r="BV163" s="1">
        <v>34.019989996365524</v>
      </c>
      <c r="BW163" s="1">
        <v>32.761734962648902</v>
      </c>
      <c r="BX163" s="1">
        <v>29.305172818784513</v>
      </c>
      <c r="BY163" s="1">
        <v>422</v>
      </c>
      <c r="BZ163" s="1">
        <v>47.864451014272611</v>
      </c>
      <c r="CA163" s="1">
        <v>44.76508618219961</v>
      </c>
      <c r="CB163" s="1">
        <v>44.146007689948405</v>
      </c>
      <c r="CC163" s="1">
        <v>387</v>
      </c>
      <c r="CD163" s="1">
        <v>41.986735784775448</v>
      </c>
      <c r="CE163" s="1">
        <v>39.97546841136149</v>
      </c>
      <c r="CF163" s="1">
        <v>34.802463188174023</v>
      </c>
      <c r="CG163" s="1">
        <v>364</v>
      </c>
      <c r="CH163" s="1">
        <v>41.623085514192603</v>
      </c>
      <c r="CI163" s="1">
        <v>42.937941276115261</v>
      </c>
      <c r="CJ163" s="1">
        <v>32.73544822891585</v>
      </c>
      <c r="CK163" s="1">
        <v>352</v>
      </c>
      <c r="CL163" s="1">
        <v>37.688709200544238</v>
      </c>
      <c r="CM163" s="1">
        <v>38.48247890455324</v>
      </c>
      <c r="CN163" s="1">
        <v>31.80285130317332</v>
      </c>
      <c r="CO163" s="1">
        <v>193</v>
      </c>
      <c r="CP163" s="1">
        <v>20.184053797583896</v>
      </c>
      <c r="CQ163" s="1">
        <v>21.065876245680538</v>
      </c>
      <c r="CR163" s="1">
        <v>18.760109298492313</v>
      </c>
      <c r="CS163" s="1">
        <v>217</v>
      </c>
      <c r="CT163" s="1">
        <v>25.684721966230832</v>
      </c>
      <c r="CU163" s="1">
        <v>25.408252850188081</v>
      </c>
      <c r="CV163" s="1">
        <v>19.245377494819294</v>
      </c>
      <c r="CW163" s="1">
        <v>580</v>
      </c>
      <c r="CX163" s="1">
        <v>60.068542594174893</v>
      </c>
      <c r="CY163" s="1">
        <v>59.097180146861746</v>
      </c>
      <c r="CZ163" s="1">
        <v>49.827889154997493</v>
      </c>
      <c r="DA163" s="1">
        <v>270</v>
      </c>
      <c r="DB163" s="1">
        <v>35.20988847819968</v>
      </c>
      <c r="DC163" s="1">
        <v>34.636561840635686</v>
      </c>
      <c r="DD163" s="1">
        <v>29.19004623047833</v>
      </c>
    </row>
    <row r="164" spans="1:108" x14ac:dyDescent="0.2">
      <c r="A164" s="1" t="s">
        <v>1113</v>
      </c>
      <c r="B164" s="1" t="s">
        <v>629</v>
      </c>
      <c r="C164" s="1" t="s">
        <v>1114</v>
      </c>
      <c r="D164" s="1" t="s">
        <v>118</v>
      </c>
      <c r="E164" s="1" t="s">
        <v>1115</v>
      </c>
      <c r="F164" s="1" t="s">
        <v>1116</v>
      </c>
      <c r="G164" s="1">
        <v>6.0786196272242874</v>
      </c>
      <c r="H164" s="1">
        <v>-3.0649114761015901</v>
      </c>
      <c r="I164" s="1">
        <v>-1.6158454051285895</v>
      </c>
      <c r="J164" s="1">
        <v>3.3263466065044669E-9</v>
      </c>
      <c r="K164" s="1">
        <v>1.516986600804991E-8</v>
      </c>
      <c r="L164" s="1">
        <v>1.0527887009586638E-5</v>
      </c>
      <c r="M164" s="1">
        <v>6.0786196272242874</v>
      </c>
      <c r="N164" s="1">
        <v>-3.0521558261656301</v>
      </c>
      <c r="O164" s="1">
        <v>-1.6098286200680956</v>
      </c>
      <c r="P164" s="1">
        <v>1.6959687602371557E-9</v>
      </c>
      <c r="Q164" s="1">
        <v>5.6562077198636434E-9</v>
      </c>
      <c r="R164" s="1">
        <v>5.367741126150598E-6</v>
      </c>
      <c r="S164" s="1">
        <v>6.0786196272242874</v>
      </c>
      <c r="T164" s="1">
        <v>-2.7000435735169748</v>
      </c>
      <c r="U164" s="1">
        <v>-1.4329826897907745</v>
      </c>
      <c r="V164" s="1">
        <v>5.912256318811655E-8</v>
      </c>
      <c r="W164" s="1">
        <v>1.8291584798669489E-7</v>
      </c>
      <c r="X164" s="1">
        <v>1.8712291249038887E-4</v>
      </c>
      <c r="Y164" s="1">
        <v>4.0357173329482974</v>
      </c>
      <c r="Z164" s="1">
        <v>1.0041792257113236</v>
      </c>
      <c r="AA164" s="1">
        <v>6.0167841980139957E-3</v>
      </c>
      <c r="AB164" s="1">
        <v>0.98315511354033047</v>
      </c>
      <c r="AC164" s="1">
        <v>0.98885179993362804</v>
      </c>
      <c r="AD164" s="1">
        <v>1</v>
      </c>
      <c r="AE164" s="1">
        <v>4.6758988437754576</v>
      </c>
      <c r="AF164" s="1">
        <v>1.1351340792067599</v>
      </c>
      <c r="AG164" s="1">
        <v>0.1828627151216308</v>
      </c>
      <c r="AH164" s="1">
        <v>0.51708261694997093</v>
      </c>
      <c r="AI164" s="1">
        <v>0.63804263186485421</v>
      </c>
      <c r="AJ164" s="1">
        <v>1</v>
      </c>
      <c r="AK164" s="1">
        <v>4.6758988437754576</v>
      </c>
      <c r="AL164" s="1">
        <v>1.1304098413509227</v>
      </c>
      <c r="AM164" s="1">
        <v>0.17684593094581991</v>
      </c>
      <c r="AN164" s="1">
        <v>0.52240284611145937</v>
      </c>
      <c r="AO164" s="1">
        <v>0.59263846701531275</v>
      </c>
      <c r="AP164" s="1">
        <v>1</v>
      </c>
      <c r="AQ164" s="1" t="s">
        <v>118</v>
      </c>
      <c r="AR164" s="1" t="s">
        <v>1115</v>
      </c>
      <c r="AS164" s="1" t="s">
        <v>1113</v>
      </c>
      <c r="AT164" s="1"/>
      <c r="AU164" s="1" t="s">
        <v>1113</v>
      </c>
      <c r="AV164" s="1" t="s">
        <v>1114</v>
      </c>
      <c r="AW164" s="1"/>
      <c r="AX164" s="1"/>
      <c r="AY164" s="1" t="s">
        <v>1117</v>
      </c>
      <c r="AZ164" s="1"/>
      <c r="BA164" s="1" t="s">
        <v>111</v>
      </c>
      <c r="BB164" s="1"/>
      <c r="BC164" s="1">
        <v>1</v>
      </c>
      <c r="BD164" s="1">
        <v>11</v>
      </c>
      <c r="BE164" s="1" t="s">
        <v>629</v>
      </c>
      <c r="BF164" s="1" t="s">
        <v>1118</v>
      </c>
      <c r="BG164" s="1">
        <v>45125693</v>
      </c>
      <c r="BH164" s="1" t="s">
        <v>1119</v>
      </c>
      <c r="BI164" s="1">
        <v>60</v>
      </c>
      <c r="BJ164" s="1">
        <v>5.3009427833289102</v>
      </c>
      <c r="BK164" s="1">
        <v>5.199277577527341</v>
      </c>
      <c r="BL164" s="1">
        <v>10.152681861239866</v>
      </c>
      <c r="BM164" s="1">
        <v>104</v>
      </c>
      <c r="BN164" s="1">
        <v>7.3507178358628131</v>
      </c>
      <c r="BO164" s="1">
        <v>6.6936571528513005</v>
      </c>
      <c r="BP164" s="1">
        <v>14.576908992731651</v>
      </c>
      <c r="BQ164" s="1">
        <v>82</v>
      </c>
      <c r="BR164" s="1">
        <v>7.0687263529789561</v>
      </c>
      <c r="BS164" s="1">
        <v>6.3429241512942189</v>
      </c>
      <c r="BT164" s="1">
        <v>13.934798629180424</v>
      </c>
      <c r="BU164" s="1">
        <v>31</v>
      </c>
      <c r="BV164" s="1">
        <v>4.1994806054751859</v>
      </c>
      <c r="BW164" s="1">
        <v>4.0441596423767541</v>
      </c>
      <c r="BX164" s="1">
        <v>4.5651274240317585</v>
      </c>
      <c r="BY164" s="1">
        <v>43</v>
      </c>
      <c r="BZ164" s="1">
        <v>3.8647541091496995</v>
      </c>
      <c r="CA164" s="1">
        <v>3.61449984493728</v>
      </c>
      <c r="CB164" s="1">
        <v>4.4982898830990088</v>
      </c>
      <c r="CC164" s="1">
        <v>41</v>
      </c>
      <c r="CD164" s="1">
        <v>3.5248268237106664</v>
      </c>
      <c r="CE164" s="1">
        <v>3.3559789946295053</v>
      </c>
      <c r="CF164" s="1">
        <v>3.6870826633466023</v>
      </c>
      <c r="CG164" s="1">
        <v>36</v>
      </c>
      <c r="CH164" s="1">
        <v>3.2620316409425145</v>
      </c>
      <c r="CI164" s="1">
        <v>3.3650778482498702</v>
      </c>
      <c r="CJ164" s="1">
        <v>3.2375718028598093</v>
      </c>
      <c r="CK164" s="1">
        <v>46</v>
      </c>
      <c r="CL164" s="1">
        <v>3.9028262079269811</v>
      </c>
      <c r="CM164" s="1">
        <v>3.985024438367307</v>
      </c>
      <c r="CN164" s="1">
        <v>4.1560544316646952</v>
      </c>
      <c r="CO164" s="1">
        <v>55</v>
      </c>
      <c r="CP164" s="1">
        <v>4.5579185118906675</v>
      </c>
      <c r="CQ164" s="1">
        <v>4.7570497122277153</v>
      </c>
      <c r="CR164" s="1">
        <v>5.3461451368760473</v>
      </c>
      <c r="CS164" s="1">
        <v>47</v>
      </c>
      <c r="CT164" s="1">
        <v>4.4082455105264229</v>
      </c>
      <c r="CU164" s="1">
        <v>4.360795367161157</v>
      </c>
      <c r="CV164" s="1">
        <v>4.1683536509516443</v>
      </c>
      <c r="CW164" s="1">
        <v>53</v>
      </c>
      <c r="CX164" s="1">
        <v>4.3495842959736866</v>
      </c>
      <c r="CY164" s="1">
        <v>4.2792475995254939</v>
      </c>
      <c r="CZ164" s="1">
        <v>4.553238146922185</v>
      </c>
      <c r="DA164" s="1">
        <v>53</v>
      </c>
      <c r="DB164" s="1">
        <v>5.4768334698735819</v>
      </c>
      <c r="DC164" s="1">
        <v>5.3876535646397237</v>
      </c>
      <c r="DD164" s="1">
        <v>5.7298979637605614</v>
      </c>
    </row>
    <row r="165" spans="1:108" x14ac:dyDescent="0.2">
      <c r="A165" s="1" t="s">
        <v>1120</v>
      </c>
      <c r="B165" s="1" t="s">
        <v>1121</v>
      </c>
      <c r="C165" s="1" t="s">
        <v>1122</v>
      </c>
      <c r="D165" s="1" t="s">
        <v>107</v>
      </c>
      <c r="E165" s="1" t="s">
        <v>1123</v>
      </c>
      <c r="F165" s="1" t="s">
        <v>1124</v>
      </c>
      <c r="G165" s="1">
        <v>49.70666426529769</v>
      </c>
      <c r="H165" s="1">
        <v>-3.0630283418363438</v>
      </c>
      <c r="I165" s="1">
        <v>-1.6149587160839727</v>
      </c>
      <c r="J165" s="1">
        <v>1.4316194105469068E-20</v>
      </c>
      <c r="K165" s="1">
        <v>2.3722908033408167E-19</v>
      </c>
      <c r="L165" s="1">
        <v>4.5310754343809601E-17</v>
      </c>
      <c r="M165" s="1">
        <v>49.70666426529769</v>
      </c>
      <c r="N165" s="1">
        <v>-3.2598045650632055</v>
      </c>
      <c r="O165" s="1">
        <v>-1.7047854732091381</v>
      </c>
      <c r="P165" s="1">
        <v>6.3980134568729516E-23</v>
      </c>
      <c r="Q165" s="1">
        <v>6.0267001758937176E-22</v>
      </c>
      <c r="R165" s="1">
        <v>2.0249712591002892E-19</v>
      </c>
      <c r="S165" s="1">
        <v>49.70666426529769</v>
      </c>
      <c r="T165" s="1">
        <v>-3.864344918236656</v>
      </c>
      <c r="U165" s="1">
        <v>-1.950223869955598</v>
      </c>
      <c r="V165" s="1">
        <v>3.6044039672852027E-29</v>
      </c>
      <c r="W165" s="1">
        <v>5.3811030926687099E-28</v>
      </c>
      <c r="X165" s="1">
        <v>1.1407938556457666E-25</v>
      </c>
      <c r="Y165" s="1">
        <v>31.325988032152484</v>
      </c>
      <c r="Z165" s="1">
        <v>-1.0642423784159565</v>
      </c>
      <c r="AA165" s="1">
        <v>-8.9826758279474159E-2</v>
      </c>
      <c r="AB165" s="1">
        <v>0.60970851082974642</v>
      </c>
      <c r="AC165" s="1">
        <v>0.6740485176766644</v>
      </c>
      <c r="AD165" s="1">
        <v>1</v>
      </c>
      <c r="AE165" s="1">
        <v>29.634734102871647</v>
      </c>
      <c r="AF165" s="1">
        <v>-1.261609259541177</v>
      </c>
      <c r="AG165" s="1">
        <v>-0.33526515389444872</v>
      </c>
      <c r="AH165" s="1">
        <v>5.8132760097209982E-2</v>
      </c>
      <c r="AI165" s="1">
        <v>0.12309249913822042</v>
      </c>
      <c r="AJ165" s="1">
        <v>1</v>
      </c>
      <c r="AK165" s="1">
        <v>31.325988032152484</v>
      </c>
      <c r="AL165" s="1">
        <v>-1.1854529425720963</v>
      </c>
      <c r="AM165" s="1">
        <v>-0.24543839511404322</v>
      </c>
      <c r="AN165" s="1">
        <v>0.16369741724584685</v>
      </c>
      <c r="AO165" s="1">
        <v>0.21739858281771782</v>
      </c>
      <c r="AP165" s="1">
        <v>1</v>
      </c>
      <c r="AQ165" s="1" t="s">
        <v>107</v>
      </c>
      <c r="AR165" s="1" t="s">
        <v>1123</v>
      </c>
      <c r="AS165" s="1" t="s">
        <v>1120</v>
      </c>
      <c r="AT165" s="1"/>
      <c r="AU165" s="1" t="s">
        <v>1120</v>
      </c>
      <c r="AV165" s="1" t="s">
        <v>1122</v>
      </c>
      <c r="AW165" s="1"/>
      <c r="AX165" s="1"/>
      <c r="AY165" s="1" t="s">
        <v>1125</v>
      </c>
      <c r="AZ165" s="1"/>
      <c r="BA165" s="1" t="s">
        <v>111</v>
      </c>
      <c r="BB165" s="1"/>
      <c r="BC165" s="1">
        <v>1</v>
      </c>
      <c r="BD165" s="1">
        <v>11</v>
      </c>
      <c r="BE165" s="1" t="s">
        <v>1121</v>
      </c>
      <c r="BF165" s="1" t="s">
        <v>1126</v>
      </c>
      <c r="BG165" s="1">
        <v>45124352</v>
      </c>
      <c r="BH165" s="1" t="s">
        <v>1127</v>
      </c>
      <c r="BI165" s="1">
        <v>618</v>
      </c>
      <c r="BJ165" s="1">
        <v>46.402807539969764</v>
      </c>
      <c r="BK165" s="1">
        <v>45.512861888573937</v>
      </c>
      <c r="BL165" s="1">
        <v>104.57262317077063</v>
      </c>
      <c r="BM165" s="1">
        <v>905</v>
      </c>
      <c r="BN165" s="1">
        <v>54.362435903460863</v>
      </c>
      <c r="BO165" s="1">
        <v>49.503125552758917</v>
      </c>
      <c r="BP165" s="1">
        <v>126.84714075405908</v>
      </c>
      <c r="BQ165" s="1">
        <v>823</v>
      </c>
      <c r="BR165" s="1">
        <v>60.294967956294961</v>
      </c>
      <c r="BS165" s="1">
        <v>54.104005354560215</v>
      </c>
      <c r="BT165" s="1">
        <v>139.85779599774986</v>
      </c>
      <c r="BU165" s="1">
        <v>249</v>
      </c>
      <c r="BV165" s="1">
        <v>28.667323650574513</v>
      </c>
      <c r="BW165" s="1">
        <v>27.607041025847913</v>
      </c>
      <c r="BX165" s="1">
        <v>36.668281567222834</v>
      </c>
      <c r="BY165" s="1">
        <v>414</v>
      </c>
      <c r="BZ165" s="1">
        <v>31.623335061055911</v>
      </c>
      <c r="CA165" s="1">
        <v>29.575630543733197</v>
      </c>
      <c r="CB165" s="1">
        <v>43.309116548906729</v>
      </c>
      <c r="CC165" s="1">
        <v>456</v>
      </c>
      <c r="CD165" s="1">
        <v>33.317521539032413</v>
      </c>
      <c r="CE165" s="1">
        <v>31.721530739033831</v>
      </c>
      <c r="CF165" s="1">
        <v>41.007553524050017</v>
      </c>
      <c r="CG165" s="1">
        <v>480</v>
      </c>
      <c r="CH165" s="1">
        <v>36.964158374039009</v>
      </c>
      <c r="CI165" s="1">
        <v>38.131840587462484</v>
      </c>
      <c r="CJ165" s="1">
        <v>43.167624038130796</v>
      </c>
      <c r="CK165" s="1">
        <v>459</v>
      </c>
      <c r="CL165" s="1">
        <v>33.096950693243379</v>
      </c>
      <c r="CM165" s="1">
        <v>33.794012421082996</v>
      </c>
      <c r="CN165" s="1">
        <v>41.470195307262934</v>
      </c>
      <c r="CO165" s="1">
        <v>300</v>
      </c>
      <c r="CP165" s="1">
        <v>21.129004621394628</v>
      </c>
      <c r="CQ165" s="1">
        <v>22.052111087911964</v>
      </c>
      <c r="CR165" s="1">
        <v>29.160791655687532</v>
      </c>
      <c r="CS165" s="1">
        <v>367</v>
      </c>
      <c r="CT165" s="1">
        <v>29.254177802463744</v>
      </c>
      <c r="CU165" s="1">
        <v>28.939287234902288</v>
      </c>
      <c r="CV165" s="1">
        <v>32.548633827643691</v>
      </c>
      <c r="CW165" s="1">
        <v>419</v>
      </c>
      <c r="CX165" s="1">
        <v>29.22401094072368</v>
      </c>
      <c r="CY165" s="1">
        <v>28.751432356963594</v>
      </c>
      <c r="CZ165" s="1">
        <v>35.996354406799909</v>
      </c>
      <c r="DA165" s="1">
        <v>253</v>
      </c>
      <c r="DB165" s="1">
        <v>22.219183920075732</v>
      </c>
      <c r="DC165" s="1">
        <v>21.857386409294058</v>
      </c>
      <c r="DD165" s="1">
        <v>27.352154430781546</v>
      </c>
    </row>
    <row r="166" spans="1:108" x14ac:dyDescent="0.2">
      <c r="A166" s="1" t="s">
        <v>1128</v>
      </c>
      <c r="B166" s="1" t="s">
        <v>143</v>
      </c>
      <c r="C166" s="1"/>
      <c r="D166" s="1" t="s">
        <v>118</v>
      </c>
      <c r="E166" s="1" t="s">
        <v>1129</v>
      </c>
      <c r="F166" s="1" t="s">
        <v>1130</v>
      </c>
      <c r="G166" s="1">
        <v>440.55018961339778</v>
      </c>
      <c r="H166" s="1">
        <v>-3.059183541984932</v>
      </c>
      <c r="I166" s="1">
        <v>-1.6131466669379051</v>
      </c>
      <c r="J166" s="1">
        <v>1.9154681785882761E-15</v>
      </c>
      <c r="K166" s="1">
        <v>1.8260412003710525E-14</v>
      </c>
      <c r="L166" s="1">
        <v>6.0624567852318939E-12</v>
      </c>
      <c r="M166" s="1">
        <v>440.55018961339778</v>
      </c>
      <c r="N166" s="1">
        <v>-5.4196431856240075</v>
      </c>
      <c r="O166" s="1">
        <v>-2.4381978716389159</v>
      </c>
      <c r="P166" s="1">
        <v>9.3976341298261012E-33</v>
      </c>
      <c r="Q166" s="1">
        <v>1.8706611333899127E-31</v>
      </c>
      <c r="R166" s="1">
        <v>2.9743512020899611E-29</v>
      </c>
      <c r="S166" s="1">
        <v>440.55018961339778</v>
      </c>
      <c r="T166" s="1">
        <v>-5.9552316050505381</v>
      </c>
      <c r="U166" s="1">
        <v>-2.5741576170667759</v>
      </c>
      <c r="V166" s="1">
        <v>4.1259514772517077E-36</v>
      </c>
      <c r="W166" s="1">
        <v>1.0703800348771849E-34</v>
      </c>
      <c r="X166" s="1">
        <v>1.3058636425501656E-32</v>
      </c>
      <c r="Y166" s="1">
        <v>262.29396958712226</v>
      </c>
      <c r="Z166" s="1">
        <v>-1.7715979150090697</v>
      </c>
      <c r="AA166" s="1">
        <v>-0.82505120443123514</v>
      </c>
      <c r="AB166" s="1">
        <v>6.4340227925230038E-5</v>
      </c>
      <c r="AC166" s="1">
        <v>1.5430707408827405E-4</v>
      </c>
      <c r="AD166" s="1">
        <v>0.20363682138335307</v>
      </c>
      <c r="AE166" s="1">
        <v>262.29396958712226</v>
      </c>
      <c r="AF166" s="1">
        <v>-1.9466735232659074</v>
      </c>
      <c r="AG166" s="1">
        <v>-0.96101094987264712</v>
      </c>
      <c r="AH166" s="1">
        <v>3.4593058109523583E-6</v>
      </c>
      <c r="AI166" s="1">
        <v>3.0091914583576801E-5</v>
      </c>
      <c r="AJ166" s="1">
        <v>1.0948702891664214E-2</v>
      </c>
      <c r="AK166" s="1">
        <v>163.16269142646499</v>
      </c>
      <c r="AL166" s="1">
        <v>-1.0988235574444187</v>
      </c>
      <c r="AM166" s="1">
        <v>-0.135959745489935</v>
      </c>
      <c r="AN166" s="1">
        <v>0.5145125822517912</v>
      </c>
      <c r="AO166" s="1">
        <v>0.58486199324149724</v>
      </c>
      <c r="AP166" s="1">
        <v>1</v>
      </c>
      <c r="AQ166" s="1" t="s">
        <v>118</v>
      </c>
      <c r="AR166" s="1" t="s">
        <v>1129</v>
      </c>
      <c r="AS166" s="1" t="s">
        <v>1128</v>
      </c>
      <c r="AT166" s="1"/>
      <c r="AU166" s="1" t="s">
        <v>1128</v>
      </c>
      <c r="AV166" s="1"/>
      <c r="AW166" s="1"/>
      <c r="AX166" s="1"/>
      <c r="AY166" s="1" t="s">
        <v>1131</v>
      </c>
      <c r="AZ166" s="1"/>
      <c r="BA166" s="1" t="s">
        <v>111</v>
      </c>
      <c r="BB166" s="1"/>
      <c r="BC166" s="1">
        <v>1</v>
      </c>
      <c r="BD166" s="1">
        <v>11</v>
      </c>
      <c r="BE166" s="1" t="s">
        <v>143</v>
      </c>
      <c r="BF166" s="1" t="s">
        <v>1132</v>
      </c>
      <c r="BG166" s="1">
        <v>45126547</v>
      </c>
      <c r="BH166" s="1" t="s">
        <v>1133</v>
      </c>
      <c r="BI166" s="1">
        <v>861</v>
      </c>
      <c r="BJ166" s="1">
        <v>423.44814443695219</v>
      </c>
      <c r="BK166" s="1">
        <v>415.32695835551311</v>
      </c>
      <c r="BL166" s="1">
        <v>145.69098470879209</v>
      </c>
      <c r="BM166" s="1">
        <v>1067</v>
      </c>
      <c r="BN166" s="1">
        <v>419.81316040210214</v>
      </c>
      <c r="BO166" s="1">
        <v>382.2872033363526</v>
      </c>
      <c r="BP166" s="1">
        <v>149.55347976196799</v>
      </c>
      <c r="BQ166" s="1">
        <v>1217</v>
      </c>
      <c r="BR166" s="1">
        <v>584.00035579393898</v>
      </c>
      <c r="BS166" s="1">
        <v>524.0364071483275</v>
      </c>
      <c r="BT166" s="1">
        <v>206.81280404527533</v>
      </c>
      <c r="BU166" s="1">
        <v>303</v>
      </c>
      <c r="BV166" s="1">
        <v>228.4923850727418</v>
      </c>
      <c r="BW166" s="1">
        <v>220.04142157409262</v>
      </c>
      <c r="BX166" s="1">
        <v>44.620439015536213</v>
      </c>
      <c r="BY166" s="1">
        <v>595</v>
      </c>
      <c r="BZ166" s="1">
        <v>297.69092407415496</v>
      </c>
      <c r="CA166" s="1">
        <v>278.41455588542084</v>
      </c>
      <c r="CB166" s="1">
        <v>62.243778614974651</v>
      </c>
      <c r="CC166" s="1">
        <v>633</v>
      </c>
      <c r="CD166" s="1">
        <v>302.93737265144574</v>
      </c>
      <c r="CE166" s="1">
        <v>288.42593130185338</v>
      </c>
      <c r="CF166" s="1">
        <v>56.924959168253643</v>
      </c>
      <c r="CG166" s="1">
        <v>236</v>
      </c>
      <c r="CH166" s="1">
        <v>119.03999169706147</v>
      </c>
      <c r="CI166" s="1">
        <v>122.80041495854064</v>
      </c>
      <c r="CJ166" s="1">
        <v>21.224081818747639</v>
      </c>
      <c r="CK166" s="1">
        <v>372</v>
      </c>
      <c r="CL166" s="1">
        <v>175.69505459511288</v>
      </c>
      <c r="CM166" s="1">
        <v>179.39540449936999</v>
      </c>
      <c r="CN166" s="1">
        <v>33.609831490853622</v>
      </c>
      <c r="CO166" s="1">
        <v>389</v>
      </c>
      <c r="CP166" s="1">
        <v>179.45215775027481</v>
      </c>
      <c r="CQ166" s="1">
        <v>187.29225482148431</v>
      </c>
      <c r="CR166" s="1">
        <v>37.811826513541497</v>
      </c>
      <c r="CS166" s="1">
        <v>332</v>
      </c>
      <c r="CT166" s="1">
        <v>173.34096743661487</v>
      </c>
      <c r="CU166" s="1">
        <v>171.47513357225753</v>
      </c>
      <c r="CV166" s="1">
        <v>29.444540683317999</v>
      </c>
      <c r="CW166" s="1">
        <v>295</v>
      </c>
      <c r="CX166" s="1">
        <v>134.76872348499603</v>
      </c>
      <c r="CY166" s="1">
        <v>132.58939181800216</v>
      </c>
      <c r="CZ166" s="1">
        <v>25.34349534607631</v>
      </c>
      <c r="DA166" s="1">
        <v>273</v>
      </c>
      <c r="DB166" s="1">
        <v>157.04044951258268</v>
      </c>
      <c r="DC166" s="1">
        <v>154.48334192798089</v>
      </c>
      <c r="DD166" s="1">
        <v>29.514380077483644</v>
      </c>
    </row>
    <row r="167" spans="1:108" x14ac:dyDescent="0.2">
      <c r="A167" s="1" t="s">
        <v>1134</v>
      </c>
      <c r="B167" s="1" t="s">
        <v>1135</v>
      </c>
      <c r="C167" s="1" t="s">
        <v>1136</v>
      </c>
      <c r="D167" s="1" t="s">
        <v>118</v>
      </c>
      <c r="E167" s="1" t="s">
        <v>1137</v>
      </c>
      <c r="F167" s="1" t="s">
        <v>1138</v>
      </c>
      <c r="G167" s="1">
        <v>4.548429393895062</v>
      </c>
      <c r="H167" s="1">
        <v>-3.0565958305638645</v>
      </c>
      <c r="I167" s="1">
        <v>-1.6119257992676377</v>
      </c>
      <c r="J167" s="1">
        <v>2.3337589210574845E-14</v>
      </c>
      <c r="K167" s="1">
        <v>1.9855771465448758E-13</v>
      </c>
      <c r="L167" s="1">
        <v>7.3863469851469385E-11</v>
      </c>
      <c r="M167" s="1">
        <v>4.548429393895062</v>
      </c>
      <c r="N167" s="1">
        <v>-3.5450249091996806</v>
      </c>
      <c r="O167" s="1">
        <v>-1.8257957646305454</v>
      </c>
      <c r="P167" s="1">
        <v>3.5843902039758723E-18</v>
      </c>
      <c r="Q167" s="1">
        <v>2.3883357885439234E-17</v>
      </c>
      <c r="R167" s="1">
        <v>1.1344594995583636E-14</v>
      </c>
      <c r="S167" s="1">
        <v>4.548429393895062</v>
      </c>
      <c r="T167" s="1">
        <v>-3.3093341337162876</v>
      </c>
      <c r="U167" s="1">
        <v>-1.7265409636718856</v>
      </c>
      <c r="V167" s="1">
        <v>1.2161631567621836E-16</v>
      </c>
      <c r="W167" s="1">
        <v>7.9858016413948363E-16</v>
      </c>
      <c r="X167" s="1">
        <v>3.8491563911523109E-13</v>
      </c>
      <c r="Y167" s="1">
        <v>2.6866190400786434</v>
      </c>
      <c r="Z167" s="1">
        <v>-1.159795114855291</v>
      </c>
      <c r="AA167" s="1">
        <v>-0.21386996665515454</v>
      </c>
      <c r="AB167" s="1">
        <v>0.343883590716899</v>
      </c>
      <c r="AC167" s="1">
        <v>0.40936008246184402</v>
      </c>
      <c r="AD167" s="1">
        <v>1</v>
      </c>
      <c r="AE167" s="1">
        <v>2.8158090178930961</v>
      </c>
      <c r="AF167" s="1">
        <v>-1.0826862051249881</v>
      </c>
      <c r="AG167" s="1">
        <v>-0.11461516731540047</v>
      </c>
      <c r="AH167" s="1">
        <v>0.60963721651813141</v>
      </c>
      <c r="AI167" s="1">
        <v>0.71081993108242181</v>
      </c>
      <c r="AJ167" s="1">
        <v>1</v>
      </c>
      <c r="AK167" s="1">
        <v>2.8158090178930961</v>
      </c>
      <c r="AL167" s="1">
        <v>1.0712199983680251</v>
      </c>
      <c r="AM167" s="1">
        <v>9.9254799379288314E-2</v>
      </c>
      <c r="AN167" s="1">
        <v>0.65679791501236451</v>
      </c>
      <c r="AO167" s="1">
        <v>0.716149906629164</v>
      </c>
      <c r="AP167" s="1">
        <v>1</v>
      </c>
      <c r="AQ167" s="1" t="s">
        <v>118</v>
      </c>
      <c r="AR167" s="1" t="s">
        <v>1137</v>
      </c>
      <c r="AS167" s="1" t="s">
        <v>1134</v>
      </c>
      <c r="AT167" s="1"/>
      <c r="AU167" s="1" t="s">
        <v>1134</v>
      </c>
      <c r="AV167" s="1" t="s">
        <v>1136</v>
      </c>
      <c r="AW167" s="1"/>
      <c r="AX167" s="1"/>
      <c r="AY167" s="1" t="s">
        <v>1139</v>
      </c>
      <c r="AZ167" s="1"/>
      <c r="BA167" s="1" t="s">
        <v>111</v>
      </c>
      <c r="BB167" s="1"/>
      <c r="BC167" s="1">
        <v>1</v>
      </c>
      <c r="BD167" s="1">
        <v>11</v>
      </c>
      <c r="BE167" s="1" t="s">
        <v>1135</v>
      </c>
      <c r="BF167" s="1" t="s">
        <v>1140</v>
      </c>
      <c r="BG167" s="1">
        <v>45125643</v>
      </c>
      <c r="BH167" s="1" t="s">
        <v>1141</v>
      </c>
      <c r="BI167" s="1">
        <v>104</v>
      </c>
      <c r="BJ167" s="1">
        <v>4.840524409088145</v>
      </c>
      <c r="BK167" s="1">
        <v>4.7476894304150816</v>
      </c>
      <c r="BL167" s="1">
        <v>17.597981892815771</v>
      </c>
      <c r="BM167" s="1">
        <v>123</v>
      </c>
      <c r="BN167" s="1">
        <v>4.5799288724356355</v>
      </c>
      <c r="BO167" s="1">
        <v>4.1705414819436593</v>
      </c>
      <c r="BP167" s="1">
        <v>17.239998135634551</v>
      </c>
      <c r="BQ167" s="1">
        <v>116</v>
      </c>
      <c r="BR167" s="1">
        <v>5.2679605643574803</v>
      </c>
      <c r="BS167" s="1">
        <v>4.727057269326445</v>
      </c>
      <c r="BT167" s="1">
        <v>19.712641963230844</v>
      </c>
      <c r="BU167" s="1">
        <v>38</v>
      </c>
      <c r="BV167" s="1">
        <v>2.7119063724784298</v>
      </c>
      <c r="BW167" s="1">
        <v>2.6116044663196174</v>
      </c>
      <c r="BX167" s="1">
        <v>5.5959626488131224</v>
      </c>
      <c r="BY167" s="1">
        <v>50</v>
      </c>
      <c r="BZ167" s="1">
        <v>2.367448962761352</v>
      </c>
      <c r="CA167" s="1">
        <v>2.2141496372405753</v>
      </c>
      <c r="CB167" s="1">
        <v>5.230569631510475</v>
      </c>
      <c r="CC167" s="1">
        <v>75</v>
      </c>
      <c r="CD167" s="1">
        <v>3.3968189556802413</v>
      </c>
      <c r="CE167" s="1">
        <v>3.234103016675737</v>
      </c>
      <c r="CF167" s="1">
        <v>6.7446634085608581</v>
      </c>
      <c r="CG167" s="1">
        <v>65</v>
      </c>
      <c r="CH167" s="1">
        <v>3.1028175133570799</v>
      </c>
      <c r="CI167" s="1">
        <v>3.2008342133501881</v>
      </c>
      <c r="CJ167" s="1">
        <v>5.8456157551635446</v>
      </c>
      <c r="CK167" s="1">
        <v>60</v>
      </c>
      <c r="CL167" s="1">
        <v>2.6818213278993519</v>
      </c>
      <c r="CM167" s="1">
        <v>2.7383037218790571</v>
      </c>
      <c r="CN167" s="1">
        <v>5.4209405630409062</v>
      </c>
      <c r="CO167" s="1">
        <v>41</v>
      </c>
      <c r="CP167" s="1">
        <v>1.7899666217903873</v>
      </c>
      <c r="CQ167" s="1">
        <v>1.8681685907440879</v>
      </c>
      <c r="CR167" s="1">
        <v>3.9853081929439624</v>
      </c>
      <c r="CS167" s="1">
        <v>56</v>
      </c>
      <c r="CT167" s="1">
        <v>2.7670254389182567</v>
      </c>
      <c r="CU167" s="1">
        <v>2.7372413097316017</v>
      </c>
      <c r="CV167" s="1">
        <v>4.9665490309211089</v>
      </c>
      <c r="CW167" s="1">
        <v>65</v>
      </c>
      <c r="CX167" s="1">
        <v>2.8102337677992004</v>
      </c>
      <c r="CY167" s="1">
        <v>2.7647897561364938</v>
      </c>
      <c r="CZ167" s="1">
        <v>5.58415999150834</v>
      </c>
      <c r="DA167" s="1">
        <v>55</v>
      </c>
      <c r="DB167" s="1">
        <v>2.9941500756376911</v>
      </c>
      <c r="DC167" s="1">
        <v>2.9453959878111933</v>
      </c>
      <c r="DD167" s="1">
        <v>5.9461205284307708</v>
      </c>
    </row>
    <row r="168" spans="1:108" x14ac:dyDescent="0.2">
      <c r="A168" s="1" t="s">
        <v>1142</v>
      </c>
      <c r="B168" s="1" t="s">
        <v>1143</v>
      </c>
      <c r="C168" s="1" t="s">
        <v>1144</v>
      </c>
      <c r="D168" s="1" t="s">
        <v>118</v>
      </c>
      <c r="E168" s="1" t="s">
        <v>1145</v>
      </c>
      <c r="F168" s="1" t="s">
        <v>1146</v>
      </c>
      <c r="G168" s="1">
        <v>24.927697187477659</v>
      </c>
      <c r="H168" s="1">
        <v>-3.045690594916505</v>
      </c>
      <c r="I168" s="1">
        <v>-1.6067693890175692</v>
      </c>
      <c r="J168" s="1">
        <v>2.4294813356686214E-18</v>
      </c>
      <c r="K168" s="1">
        <v>3.1447822322899441E-17</v>
      </c>
      <c r="L168" s="1">
        <v>7.6893084273911863E-15</v>
      </c>
      <c r="M168" s="1">
        <v>24.927697187477659</v>
      </c>
      <c r="N168" s="1">
        <v>-2.5507789793742672</v>
      </c>
      <c r="O168" s="1">
        <v>-1.3509378973038315</v>
      </c>
      <c r="P168" s="1">
        <v>1.4725181905157521E-13</v>
      </c>
      <c r="Q168" s="1">
        <v>7.0188555315999322E-13</v>
      </c>
      <c r="R168" s="1">
        <v>4.6605200729823551E-10</v>
      </c>
      <c r="S168" s="1">
        <v>24.927697187477659</v>
      </c>
      <c r="T168" s="1">
        <v>-3.3745450363318357</v>
      </c>
      <c r="U168" s="1">
        <v>-1.7546930079196918</v>
      </c>
      <c r="V168" s="1">
        <v>1.2430900223637298E-21</v>
      </c>
      <c r="W168" s="1">
        <v>1.1779580601141331E-20</v>
      </c>
      <c r="X168" s="1">
        <v>3.9343799207812045E-18</v>
      </c>
      <c r="Y168" s="1">
        <v>20.022267610025406</v>
      </c>
      <c r="Z168" s="1">
        <v>1.1940237165418095</v>
      </c>
      <c r="AA168" s="1">
        <v>0.25583149271448075</v>
      </c>
      <c r="AB168" s="1">
        <v>0.16604822718561107</v>
      </c>
      <c r="AC168" s="1">
        <v>0.21750242412027868</v>
      </c>
      <c r="AD168" s="1">
        <v>1</v>
      </c>
      <c r="AE168" s="1">
        <v>15.187046252468386</v>
      </c>
      <c r="AF168" s="1">
        <v>-1.1079736859935729</v>
      </c>
      <c r="AG168" s="1">
        <v>-0.14792361826672235</v>
      </c>
      <c r="AH168" s="1">
        <v>0.42530697160368858</v>
      </c>
      <c r="AI168" s="1">
        <v>0.55837962953264497</v>
      </c>
      <c r="AJ168" s="1">
        <v>1</v>
      </c>
      <c r="AK168" s="1">
        <v>20.022267610025406</v>
      </c>
      <c r="AL168" s="1">
        <v>-1.3229468582160455</v>
      </c>
      <c r="AM168" s="1">
        <v>-0.40375511080178239</v>
      </c>
      <c r="AN168" s="1">
        <v>2.8581084344867041E-2</v>
      </c>
      <c r="AO168" s="1">
        <v>4.5732684496095306E-2</v>
      </c>
      <c r="AP168" s="1">
        <v>1</v>
      </c>
      <c r="AQ168" s="1" t="s">
        <v>118</v>
      </c>
      <c r="AR168" s="1" t="s">
        <v>1145</v>
      </c>
      <c r="AS168" s="1" t="s">
        <v>1142</v>
      </c>
      <c r="AT168" s="1" t="s">
        <v>1142</v>
      </c>
      <c r="AU168" s="1" t="s">
        <v>1147</v>
      </c>
      <c r="AV168" s="1" t="s">
        <v>1144</v>
      </c>
      <c r="AW168" s="1"/>
      <c r="AX168" s="1"/>
      <c r="AY168" s="1" t="s">
        <v>1148</v>
      </c>
      <c r="AZ168" s="1"/>
      <c r="BA168" s="1" t="s">
        <v>111</v>
      </c>
      <c r="BB168" s="1"/>
      <c r="BC168" s="1">
        <v>1</v>
      </c>
      <c r="BD168" s="1">
        <v>11</v>
      </c>
      <c r="BE168" s="1" t="s">
        <v>1143</v>
      </c>
      <c r="BF168" s="1" t="s">
        <v>1149</v>
      </c>
      <c r="BG168" s="1">
        <v>45125929</v>
      </c>
      <c r="BH168" s="1" t="s">
        <v>1150</v>
      </c>
      <c r="BI168" s="1">
        <v>910</v>
      </c>
      <c r="BJ168" s="1">
        <v>22.931519350483761</v>
      </c>
      <c r="BK168" s="1">
        <v>22.491722557837459</v>
      </c>
      <c r="BL168" s="1">
        <v>153.98234156213798</v>
      </c>
      <c r="BM168" s="1">
        <v>1369</v>
      </c>
      <c r="BN168" s="1">
        <v>27.598751293905011</v>
      </c>
      <c r="BO168" s="1">
        <v>25.131773948241523</v>
      </c>
      <c r="BP168" s="1">
        <v>191.88258087547723</v>
      </c>
      <c r="BQ168" s="1">
        <v>1231</v>
      </c>
      <c r="BR168" s="1">
        <v>30.267387837502966</v>
      </c>
      <c r="BS168" s="1">
        <v>27.159595056353997</v>
      </c>
      <c r="BT168" s="1">
        <v>209.19191600635492</v>
      </c>
      <c r="BU168" s="1">
        <v>385</v>
      </c>
      <c r="BV168" s="1">
        <v>14.875932097133802</v>
      </c>
      <c r="BW168" s="1">
        <v>14.325734509055586</v>
      </c>
      <c r="BX168" s="1">
        <v>56.695937362975059</v>
      </c>
      <c r="BY168" s="1">
        <v>616</v>
      </c>
      <c r="BZ168" s="1">
        <v>15.791511318747558</v>
      </c>
      <c r="CA168" s="1">
        <v>14.768964234440366</v>
      </c>
      <c r="CB168" s="1">
        <v>64.440617860209045</v>
      </c>
      <c r="CC168" s="1">
        <v>678</v>
      </c>
      <c r="CD168" s="1">
        <v>16.625441750493174</v>
      </c>
      <c r="CE168" s="1">
        <v>15.829042413027031</v>
      </c>
      <c r="CF168" s="1">
        <v>60.971757213390156</v>
      </c>
      <c r="CG168" s="1">
        <v>886</v>
      </c>
      <c r="CH168" s="1">
        <v>22.89860165372124</v>
      </c>
      <c r="CI168" s="1">
        <v>23.621958847269536</v>
      </c>
      <c r="CJ168" s="1">
        <v>79.680239370383092</v>
      </c>
      <c r="CK168" s="1">
        <v>814</v>
      </c>
      <c r="CL168" s="1">
        <v>19.698599823754424</v>
      </c>
      <c r="CM168" s="1">
        <v>20.113476111193517</v>
      </c>
      <c r="CN168" s="1">
        <v>73.544093638588294</v>
      </c>
      <c r="CO168" s="1">
        <v>662</v>
      </c>
      <c r="CP168" s="1">
        <v>15.647733038228736</v>
      </c>
      <c r="CQ168" s="1">
        <v>16.331367871613164</v>
      </c>
      <c r="CR168" s="1">
        <v>64.348146920217147</v>
      </c>
      <c r="CS168" s="1">
        <v>550</v>
      </c>
      <c r="CT168" s="1">
        <v>14.713641737080579</v>
      </c>
      <c r="CU168" s="1">
        <v>14.555264802723702</v>
      </c>
      <c r="CV168" s="1">
        <v>48.778606553689457</v>
      </c>
      <c r="CW168" s="1">
        <v>737</v>
      </c>
      <c r="CX168" s="1">
        <v>17.251582603617145</v>
      </c>
      <c r="CY168" s="1">
        <v>16.972608971593324</v>
      </c>
      <c r="CZ168" s="1">
        <v>63.315783288333016</v>
      </c>
      <c r="DA168" s="1">
        <v>484</v>
      </c>
      <c r="DB168" s="1">
        <v>14.265552606317511</v>
      </c>
      <c r="DC168" s="1">
        <v>14.033264983088136</v>
      </c>
      <c r="DD168" s="1">
        <v>52.325860650190783</v>
      </c>
    </row>
    <row r="169" spans="1:108" x14ac:dyDescent="0.2">
      <c r="A169" s="1" t="s">
        <v>1151</v>
      </c>
      <c r="B169" s="1" t="s">
        <v>143</v>
      </c>
      <c r="C169" s="1"/>
      <c r="D169" s="1" t="s">
        <v>118</v>
      </c>
      <c r="E169" s="1" t="s">
        <v>1152</v>
      </c>
      <c r="F169" s="1" t="s">
        <v>1153</v>
      </c>
      <c r="G169" s="1">
        <v>15.233960280315637</v>
      </c>
      <c r="H169" s="1">
        <v>-3.0441681270110053</v>
      </c>
      <c r="I169" s="1">
        <v>-1.6060480399540751</v>
      </c>
      <c r="J169" s="1">
        <v>1.656962625003396E-6</v>
      </c>
      <c r="K169" s="1">
        <v>5.3452227822647723E-6</v>
      </c>
      <c r="L169" s="1">
        <v>5.2442867081357487E-3</v>
      </c>
      <c r="M169" s="1">
        <v>18.107699867842502</v>
      </c>
      <c r="N169" s="1">
        <v>-1.6790538491374496</v>
      </c>
      <c r="O169" s="1">
        <v>-0.74764849986265747</v>
      </c>
      <c r="P169" s="1">
        <v>1.673984823676564E-2</v>
      </c>
      <c r="Q169" s="1">
        <v>2.521733444519907E-2</v>
      </c>
      <c r="R169" s="1">
        <v>1</v>
      </c>
      <c r="S169" s="1">
        <v>15.233960280315637</v>
      </c>
      <c r="T169" s="1">
        <v>-6.016702318285807</v>
      </c>
      <c r="U169" s="1">
        <v>-2.5889729799094137</v>
      </c>
      <c r="V169" s="1">
        <v>7.0772999226139675E-13</v>
      </c>
      <c r="W169" s="1">
        <v>3.4620794830097694E-12</v>
      </c>
      <c r="X169" s="1">
        <v>2.2399654255073209E-9</v>
      </c>
      <c r="Y169" s="1">
        <v>18.107699867842502</v>
      </c>
      <c r="Z169" s="1">
        <v>1.8130258970660085</v>
      </c>
      <c r="AA169" s="1">
        <v>0.85839953252932322</v>
      </c>
      <c r="AB169" s="1">
        <v>1.0327527838567874E-2</v>
      </c>
      <c r="AC169" s="1">
        <v>1.7801925418231782E-2</v>
      </c>
      <c r="AD169" s="1">
        <v>1</v>
      </c>
      <c r="AE169" s="1">
        <v>9.035290947511605</v>
      </c>
      <c r="AF169" s="1">
        <v>-1.9764684748476558</v>
      </c>
      <c r="AG169" s="1">
        <v>-0.98292494400464714</v>
      </c>
      <c r="AH169" s="1">
        <v>9.7053264916162583E-3</v>
      </c>
      <c r="AI169" s="1">
        <v>2.8701139475704143E-2</v>
      </c>
      <c r="AJ169" s="1">
        <v>1</v>
      </c>
      <c r="AK169" s="1">
        <v>18.107699867842502</v>
      </c>
      <c r="AL169" s="1">
        <v>-3.5833885301533974</v>
      </c>
      <c r="AM169" s="1">
        <v>-1.8413244767433421</v>
      </c>
      <c r="AN169" s="1">
        <v>3.1938523524690135E-7</v>
      </c>
      <c r="AO169" s="1">
        <v>1.066107227664845E-6</v>
      </c>
      <c r="AP169" s="1">
        <v>1.0108542695564428E-3</v>
      </c>
      <c r="AQ169" s="1" t="s">
        <v>118</v>
      </c>
      <c r="AR169" s="1" t="s">
        <v>1152</v>
      </c>
      <c r="AS169" s="1" t="s">
        <v>1151</v>
      </c>
      <c r="AT169" s="1"/>
      <c r="AU169" s="1" t="s">
        <v>1151</v>
      </c>
      <c r="AV169" s="1"/>
      <c r="AW169" s="1"/>
      <c r="AX169" s="1"/>
      <c r="AY169" s="1" t="s">
        <v>1154</v>
      </c>
      <c r="AZ169" s="1"/>
      <c r="BA169" s="1" t="s">
        <v>157</v>
      </c>
      <c r="BB169" s="1"/>
      <c r="BC169" s="1">
        <v>1</v>
      </c>
      <c r="BD169" s="1">
        <v>11</v>
      </c>
      <c r="BE169" s="1" t="s">
        <v>143</v>
      </c>
      <c r="BF169" s="1"/>
      <c r="BG169" s="1">
        <v>63510188</v>
      </c>
      <c r="BH169" s="1"/>
      <c r="BI169" s="1">
        <v>67</v>
      </c>
      <c r="BJ169" s="1">
        <v>21.41236418868851</v>
      </c>
      <c r="BK169" s="1">
        <v>21.001702821282819</v>
      </c>
      <c r="BL169" s="1">
        <v>11.337161411717851</v>
      </c>
      <c r="BM169" s="1">
        <v>46</v>
      </c>
      <c r="BN169" s="1">
        <v>11.7609444074767</v>
      </c>
      <c r="BO169" s="1">
        <v>10.709665561275413</v>
      </c>
      <c r="BP169" s="1">
        <v>6.4474789775543844</v>
      </c>
      <c r="BQ169" s="1">
        <v>50</v>
      </c>
      <c r="BR169" s="1">
        <v>15.591405753466836</v>
      </c>
      <c r="BS169" s="1">
        <v>13.990512458388675</v>
      </c>
      <c r="BT169" s="1">
        <v>8.4968284324270886</v>
      </c>
      <c r="BU169" s="1">
        <v>23</v>
      </c>
      <c r="BV169" s="1">
        <v>11.27066845624562</v>
      </c>
      <c r="BW169" s="1">
        <v>10.853814267871746</v>
      </c>
      <c r="BX169" s="1">
        <v>3.3870300242816271</v>
      </c>
      <c r="BY169" s="1">
        <v>33</v>
      </c>
      <c r="BZ169" s="1">
        <v>10.728902642359497</v>
      </c>
      <c r="CA169" s="1">
        <v>10.034174449894728</v>
      </c>
      <c r="CB169" s="1">
        <v>3.4521759567969132</v>
      </c>
      <c r="CC169" s="1">
        <v>21</v>
      </c>
      <c r="CD169" s="1">
        <v>6.5307216716139687</v>
      </c>
      <c r="CE169" s="1">
        <v>6.2178841247683412</v>
      </c>
      <c r="CF169" s="1">
        <v>1.8885057543970403</v>
      </c>
      <c r="CG169" s="1">
        <v>56</v>
      </c>
      <c r="CH169" s="1">
        <v>18.355306802704209</v>
      </c>
      <c r="CI169" s="1">
        <v>18.93514322312442</v>
      </c>
      <c r="CJ169" s="1">
        <v>5.0362228044485926</v>
      </c>
      <c r="CK169" s="1">
        <v>67</v>
      </c>
      <c r="CL169" s="1">
        <v>20.562889235831889</v>
      </c>
      <c r="CM169" s="1">
        <v>20.995968501440181</v>
      </c>
      <c r="CN169" s="1">
        <v>6.0533836287290121</v>
      </c>
      <c r="CO169" s="1">
        <v>46</v>
      </c>
      <c r="CP169" s="1">
        <v>13.789535940273362</v>
      </c>
      <c r="CQ169" s="1">
        <v>14.391987878962906</v>
      </c>
      <c r="CR169" s="1">
        <v>4.4713213872054212</v>
      </c>
      <c r="CS169" s="1">
        <v>10</v>
      </c>
      <c r="CT169" s="1">
        <v>3.3927813207984294</v>
      </c>
      <c r="CU169" s="1">
        <v>3.3562615852949365</v>
      </c>
      <c r="CV169" s="1">
        <v>0.88688375552162657</v>
      </c>
      <c r="CW169" s="1">
        <v>18</v>
      </c>
      <c r="CX169" s="1">
        <v>5.3435802984933867</v>
      </c>
      <c r="CY169" s="1">
        <v>5.2571697912296029</v>
      </c>
      <c r="CZ169" s="1">
        <v>1.5463827668792325</v>
      </c>
      <c r="DA169" s="1">
        <v>18</v>
      </c>
      <c r="DB169" s="1">
        <v>6.7284359691192641</v>
      </c>
      <c r="DC169" s="1">
        <v>6.6188760773681654</v>
      </c>
      <c r="DD169" s="1">
        <v>1.9460030820318885</v>
      </c>
    </row>
    <row r="170" spans="1:108" x14ac:dyDescent="0.2">
      <c r="A170" s="1" t="s">
        <v>1155</v>
      </c>
      <c r="B170" s="1" t="s">
        <v>1156</v>
      </c>
      <c r="C170" s="1" t="s">
        <v>1157</v>
      </c>
      <c r="D170" s="1" t="s">
        <v>107</v>
      </c>
      <c r="E170" s="1" t="s">
        <v>1158</v>
      </c>
      <c r="F170" s="1" t="s">
        <v>1159</v>
      </c>
      <c r="G170" s="1">
        <v>17.977068588411111</v>
      </c>
      <c r="H170" s="1">
        <v>-3.0361955822431446</v>
      </c>
      <c r="I170" s="1">
        <v>-1.6022647276585058</v>
      </c>
      <c r="J170" s="1">
        <v>4.4595480894776943E-14</v>
      </c>
      <c r="K170" s="1">
        <v>3.675643151874193E-13</v>
      </c>
      <c r="L170" s="1">
        <v>1.4114469703196901E-10</v>
      </c>
      <c r="M170" s="1">
        <v>17.977068588411111</v>
      </c>
      <c r="N170" s="1">
        <v>-4.0428256280982033</v>
      </c>
      <c r="O170" s="1">
        <v>-2.015363979789901</v>
      </c>
      <c r="P170" s="1">
        <v>4.2996855627850003E-21</v>
      </c>
      <c r="Q170" s="1">
        <v>3.5073465995398263E-20</v>
      </c>
      <c r="R170" s="1">
        <v>1.3608504806214526E-17</v>
      </c>
      <c r="S170" s="1">
        <v>17.977068588411111</v>
      </c>
      <c r="T170" s="1">
        <v>-2.3712728116924913</v>
      </c>
      <c r="U170" s="1">
        <v>-1.2456616524590312</v>
      </c>
      <c r="V170" s="1">
        <v>1.649857319190898E-9</v>
      </c>
      <c r="W170" s="1">
        <v>5.927126464516677E-9</v>
      </c>
      <c r="X170" s="1">
        <v>5.2217984152391924E-6</v>
      </c>
      <c r="Y170" s="1">
        <v>10.648343499756622</v>
      </c>
      <c r="Z170" s="1">
        <v>-1.3315432180034821</v>
      </c>
      <c r="AA170" s="1">
        <v>-0.41309925497543964</v>
      </c>
      <c r="AB170" s="1">
        <v>6.3043429959556696E-2</v>
      </c>
      <c r="AC170" s="1">
        <v>9.274083316156799E-2</v>
      </c>
      <c r="AD170" s="1">
        <v>1</v>
      </c>
      <c r="AE170" s="1">
        <v>15.58118280119581</v>
      </c>
      <c r="AF170" s="1">
        <v>1.280407535973584</v>
      </c>
      <c r="AG170" s="1">
        <v>0.35660307315492851</v>
      </c>
      <c r="AH170" s="1">
        <v>9.7647595920927865E-2</v>
      </c>
      <c r="AI170" s="1">
        <v>0.1832876694703417</v>
      </c>
      <c r="AJ170" s="1">
        <v>1</v>
      </c>
      <c r="AK170" s="1">
        <v>15.58118280119581</v>
      </c>
      <c r="AL170" s="1">
        <v>1.7049179686515243</v>
      </c>
      <c r="AM170" s="1">
        <v>0.76970232630711066</v>
      </c>
      <c r="AN170" s="1">
        <v>3.8464212746761544E-4</v>
      </c>
      <c r="AO170" s="1">
        <v>8.4860757197743788E-4</v>
      </c>
      <c r="AP170" s="1">
        <v>1</v>
      </c>
      <c r="AQ170" s="1" t="s">
        <v>107</v>
      </c>
      <c r="AR170" s="1" t="s">
        <v>1158</v>
      </c>
      <c r="AS170" s="1" t="s">
        <v>1155</v>
      </c>
      <c r="AT170" s="1"/>
      <c r="AU170" s="1" t="s">
        <v>1155</v>
      </c>
      <c r="AV170" s="1" t="s">
        <v>1157</v>
      </c>
      <c r="AW170" s="1"/>
      <c r="AX170" s="1"/>
      <c r="AY170" s="1" t="s">
        <v>1160</v>
      </c>
      <c r="AZ170" s="1"/>
      <c r="BA170" s="1" t="s">
        <v>111</v>
      </c>
      <c r="BB170" s="1"/>
      <c r="BC170" s="1">
        <v>1</v>
      </c>
      <c r="BD170" s="1">
        <v>11</v>
      </c>
      <c r="BE170" s="1" t="s">
        <v>1156</v>
      </c>
      <c r="BF170" s="1" t="s">
        <v>1161</v>
      </c>
      <c r="BG170" s="1">
        <v>45124713</v>
      </c>
      <c r="BH170" s="1" t="s">
        <v>1162</v>
      </c>
      <c r="BI170" s="1">
        <v>180</v>
      </c>
      <c r="BJ170" s="1">
        <v>17.529850392394614</v>
      </c>
      <c r="BK170" s="1">
        <v>17.193650602912196</v>
      </c>
      <c r="BL170" s="1">
        <v>30.458045583719599</v>
      </c>
      <c r="BM170" s="1">
        <v>245</v>
      </c>
      <c r="BN170" s="1">
        <v>19.08825972672804</v>
      </c>
      <c r="BO170" s="1">
        <v>17.38201208485091</v>
      </c>
      <c r="BP170" s="1">
        <v>34.339833684800524</v>
      </c>
      <c r="BQ170" s="1">
        <v>227</v>
      </c>
      <c r="BR170" s="1">
        <v>21.570341086297933</v>
      </c>
      <c r="BS170" s="1">
        <v>19.35554307747022</v>
      </c>
      <c r="BT170" s="1">
        <v>38.575601083218977</v>
      </c>
      <c r="BU170" s="1">
        <v>58</v>
      </c>
      <c r="BV170" s="1">
        <v>8.660953719713115</v>
      </c>
      <c r="BW170" s="1">
        <v>8.3406218026320094</v>
      </c>
      <c r="BX170" s="1">
        <v>8.5412061481884507</v>
      </c>
      <c r="BY170" s="1">
        <v>134</v>
      </c>
      <c r="BZ170" s="1">
        <v>13.27584119342267</v>
      </c>
      <c r="CA170" s="1">
        <v>12.416191193492434</v>
      </c>
      <c r="CB170" s="1">
        <v>14.017926612448072</v>
      </c>
      <c r="CC170" s="1">
        <v>124</v>
      </c>
      <c r="CD170" s="1">
        <v>11.751125149384283</v>
      </c>
      <c r="CE170" s="1">
        <v>11.188217503145422</v>
      </c>
      <c r="CF170" s="1">
        <v>11.151176835487284</v>
      </c>
      <c r="CG170" s="1">
        <v>87</v>
      </c>
      <c r="CH170" s="1">
        <v>8.6897795583523632</v>
      </c>
      <c r="CI170" s="1">
        <v>8.9642860390946755</v>
      </c>
      <c r="CJ170" s="1">
        <v>7.8241318569112064</v>
      </c>
      <c r="CK170" s="1">
        <v>90</v>
      </c>
      <c r="CL170" s="1">
        <v>8.4172015935058866</v>
      </c>
      <c r="CM170" s="1">
        <v>8.594478018174863</v>
      </c>
      <c r="CN170" s="1">
        <v>8.1314108445613602</v>
      </c>
      <c r="CO170" s="1">
        <v>99</v>
      </c>
      <c r="CP170" s="1">
        <v>9.043632374088018</v>
      </c>
      <c r="CQ170" s="1">
        <v>9.4387402210934077</v>
      </c>
      <c r="CR170" s="1">
        <v>9.623061246376885</v>
      </c>
      <c r="CS170" s="1">
        <v>158</v>
      </c>
      <c r="CT170" s="1">
        <v>16.335364937960843</v>
      </c>
      <c r="CU170" s="1">
        <v>16.159531852807284</v>
      </c>
      <c r="CV170" s="1">
        <v>14.012763337241699</v>
      </c>
      <c r="CW170" s="1">
        <v>185</v>
      </c>
      <c r="CX170" s="1">
        <v>16.73583745240763</v>
      </c>
      <c r="CY170" s="1">
        <v>16.465203884094919</v>
      </c>
      <c r="CZ170" s="1">
        <v>15.89337843736989</v>
      </c>
      <c r="DA170" s="1">
        <v>126</v>
      </c>
      <c r="DB170" s="1">
        <v>14.352516330167497</v>
      </c>
      <c r="DC170" s="1">
        <v>14.118812666685232</v>
      </c>
      <c r="DD170" s="1">
        <v>13.62202157422322</v>
      </c>
    </row>
    <row r="171" spans="1:108" x14ac:dyDescent="0.2">
      <c r="A171" s="1" t="s">
        <v>1163</v>
      </c>
      <c r="B171" s="1" t="s">
        <v>1164</v>
      </c>
      <c r="C171" s="1" t="s">
        <v>1165</v>
      </c>
      <c r="D171" s="1" t="s">
        <v>118</v>
      </c>
      <c r="E171" s="1" t="s">
        <v>1166</v>
      </c>
      <c r="F171" s="1" t="s">
        <v>1167</v>
      </c>
      <c r="G171" s="1">
        <v>4.8612303195278868</v>
      </c>
      <c r="H171" s="1">
        <v>-3.0350054224132514</v>
      </c>
      <c r="I171" s="1">
        <v>-1.6016990940367133</v>
      </c>
      <c r="J171" s="1">
        <v>1.3117415042930595E-5</v>
      </c>
      <c r="K171" s="1">
        <v>3.6903660987444739E-5</v>
      </c>
      <c r="L171" s="1">
        <v>4.1516618610875335E-2</v>
      </c>
      <c r="M171" s="1">
        <v>4.8612303195278868</v>
      </c>
      <c r="N171" s="1">
        <v>-3.044914021620305</v>
      </c>
      <c r="O171" s="1">
        <v>-1.6064014917331699</v>
      </c>
      <c r="P171" s="1">
        <v>8.0863660511233153E-6</v>
      </c>
      <c r="Q171" s="1">
        <v>1.8572821880845642E-5</v>
      </c>
      <c r="R171" s="1">
        <v>2.5593348551805294E-2</v>
      </c>
      <c r="S171" s="1">
        <v>4.8612303195278868</v>
      </c>
      <c r="T171" s="1">
        <v>-3.1521588915991656</v>
      </c>
      <c r="U171" s="1">
        <v>-1.6563402588883818</v>
      </c>
      <c r="V171" s="1">
        <v>4.7030065586303907E-6</v>
      </c>
      <c r="W171" s="1">
        <v>1.2013733460908142E-5</v>
      </c>
      <c r="X171" s="1">
        <v>1.4885015758065187E-2</v>
      </c>
      <c r="Y171" s="1">
        <v>3.2223966536206219</v>
      </c>
      <c r="Z171" s="1">
        <v>-1.003264771953732</v>
      </c>
      <c r="AA171" s="1">
        <v>-4.7023983481590988E-3</v>
      </c>
      <c r="AB171" s="1">
        <v>0.99020426874412004</v>
      </c>
      <c r="AC171" s="1">
        <v>0.99297307809446544</v>
      </c>
      <c r="AD171" s="1">
        <v>1</v>
      </c>
      <c r="AE171" s="1">
        <v>3.1545239026060155</v>
      </c>
      <c r="AF171" s="1">
        <v>-1.0386007455027226</v>
      </c>
      <c r="AG171" s="1">
        <v>-5.4641166098421325E-2</v>
      </c>
      <c r="AH171" s="1">
        <v>0.88707678507927423</v>
      </c>
      <c r="AI171" s="1">
        <v>0.92162158135418581</v>
      </c>
      <c r="AJ171" s="1">
        <v>1</v>
      </c>
      <c r="AK171" s="1">
        <v>3.2223966536206219</v>
      </c>
      <c r="AL171" s="1">
        <v>-1.0352209829704004</v>
      </c>
      <c r="AM171" s="1">
        <v>-4.9938764831528863E-2</v>
      </c>
      <c r="AN171" s="1">
        <v>0.89477305086758485</v>
      </c>
      <c r="AO171" s="1">
        <v>0.9145323766448189</v>
      </c>
      <c r="AP171" s="1">
        <v>1</v>
      </c>
      <c r="AQ171" s="1" t="s">
        <v>118</v>
      </c>
      <c r="AR171" s="1" t="s">
        <v>1166</v>
      </c>
      <c r="AS171" s="1" t="s">
        <v>1163</v>
      </c>
      <c r="AT171" s="1"/>
      <c r="AU171" s="1" t="s">
        <v>1163</v>
      </c>
      <c r="AV171" s="1" t="s">
        <v>1165</v>
      </c>
      <c r="AW171" s="1"/>
      <c r="AX171" s="1"/>
      <c r="AY171" s="1" t="s">
        <v>1168</v>
      </c>
      <c r="AZ171" s="1"/>
      <c r="BA171" s="1" t="s">
        <v>664</v>
      </c>
      <c r="BB171" s="1"/>
      <c r="BC171" s="1">
        <v>1</v>
      </c>
      <c r="BD171" s="1">
        <v>11</v>
      </c>
      <c r="BE171" s="1" t="s">
        <v>1164</v>
      </c>
      <c r="BF171" s="1"/>
      <c r="BG171" s="1">
        <v>45126618</v>
      </c>
      <c r="BH171" s="1"/>
      <c r="BI171" s="1">
        <v>32</v>
      </c>
      <c r="BJ171" s="1">
        <v>4.0296213704281216</v>
      </c>
      <c r="BK171" s="1">
        <v>3.9523384600719926</v>
      </c>
      <c r="BL171" s="1">
        <v>5.4147636593279289</v>
      </c>
      <c r="BM171" s="1">
        <v>57</v>
      </c>
      <c r="BN171" s="1">
        <v>5.7422707418408567</v>
      </c>
      <c r="BO171" s="1">
        <v>5.2289847716920503</v>
      </c>
      <c r="BP171" s="1">
        <v>7.9892674287086933</v>
      </c>
      <c r="BQ171" s="1">
        <v>49</v>
      </c>
      <c r="BR171" s="1">
        <v>6.0205448162675772</v>
      </c>
      <c r="BS171" s="1">
        <v>5.4023677268196151</v>
      </c>
      <c r="BT171" s="1">
        <v>8.3268918637785454</v>
      </c>
      <c r="BU171" s="1">
        <v>17</v>
      </c>
      <c r="BV171" s="1">
        <v>3.2824279646521504</v>
      </c>
      <c r="BW171" s="1">
        <v>3.1610248863509214</v>
      </c>
      <c r="BX171" s="1">
        <v>2.5034569744690285</v>
      </c>
      <c r="BY171" s="1">
        <v>28</v>
      </c>
      <c r="BZ171" s="1">
        <v>3.5869377513746392</v>
      </c>
      <c r="CA171" s="1">
        <v>3.3546729183750812</v>
      </c>
      <c r="CB171" s="1">
        <v>2.9291189936458659</v>
      </c>
      <c r="CC171" s="1">
        <v>20</v>
      </c>
      <c r="CD171" s="1">
        <v>2.4507348141124017</v>
      </c>
      <c r="CE171" s="1">
        <v>2.3333386202815558</v>
      </c>
      <c r="CF171" s="1">
        <v>1.798576908949562</v>
      </c>
      <c r="CG171" s="1">
        <v>17</v>
      </c>
      <c r="CH171" s="1">
        <v>2.1955684752574203</v>
      </c>
      <c r="CI171" s="1">
        <v>2.2649255597869566</v>
      </c>
      <c r="CJ171" s="1">
        <v>1.5288533513504656</v>
      </c>
      <c r="CK171" s="1">
        <v>28</v>
      </c>
      <c r="CL171" s="1">
        <v>3.3860378529779016</v>
      </c>
      <c r="CM171" s="1">
        <v>3.4573518969272423</v>
      </c>
      <c r="CN171" s="1">
        <v>2.5297722627524233</v>
      </c>
      <c r="CO171" s="1">
        <v>32</v>
      </c>
      <c r="CP171" s="1">
        <v>3.7797775550307091</v>
      </c>
      <c r="CQ171" s="1">
        <v>3.9449125041476654</v>
      </c>
      <c r="CR171" s="1">
        <v>3.1104844432733367</v>
      </c>
      <c r="CS171" s="1">
        <v>17</v>
      </c>
      <c r="CT171" s="1">
        <v>2.2726326087681086</v>
      </c>
      <c r="CU171" s="1">
        <v>2.248170100306381</v>
      </c>
      <c r="CV171" s="1">
        <v>1.5077023843867652</v>
      </c>
      <c r="CW171" s="1">
        <v>35</v>
      </c>
      <c r="CX171" s="1">
        <v>4.0940422786386428</v>
      </c>
      <c r="CY171" s="1">
        <v>4.0278379268192666</v>
      </c>
      <c r="CZ171" s="1">
        <v>3.0068553800429521</v>
      </c>
      <c r="DA171" s="1">
        <v>22</v>
      </c>
      <c r="DB171" s="1">
        <v>3.2403262838480162</v>
      </c>
      <c r="DC171" s="1">
        <v>3.1875636806923979</v>
      </c>
      <c r="DD171" s="1">
        <v>2.3784482113723082</v>
      </c>
    </row>
    <row r="172" spans="1:108" x14ac:dyDescent="0.2">
      <c r="A172" s="1" t="s">
        <v>1169</v>
      </c>
      <c r="B172" s="1" t="s">
        <v>1170</v>
      </c>
      <c r="C172" s="1" t="s">
        <v>1171</v>
      </c>
      <c r="D172" s="1" t="s">
        <v>107</v>
      </c>
      <c r="E172" s="1" t="s">
        <v>1172</v>
      </c>
      <c r="F172" s="1" t="s">
        <v>1173</v>
      </c>
      <c r="G172" s="1">
        <v>87.040926599522152</v>
      </c>
      <c r="H172" s="1">
        <v>-3.0313767315880638</v>
      </c>
      <c r="I172" s="1">
        <v>-1.5999731576384146</v>
      </c>
      <c r="J172" s="1">
        <v>4.9496330266616403E-17</v>
      </c>
      <c r="K172" s="1">
        <v>5.5749425371473628E-16</v>
      </c>
      <c r="L172" s="1">
        <v>1.5665588529384091E-13</v>
      </c>
      <c r="M172" s="1">
        <v>202.41097225557516</v>
      </c>
      <c r="N172" s="1">
        <v>1.1443449437775524</v>
      </c>
      <c r="O172" s="1">
        <v>0.19452199413182558</v>
      </c>
      <c r="P172" s="1">
        <v>0.30366586866467993</v>
      </c>
      <c r="Q172" s="1">
        <v>0.36036838182366404</v>
      </c>
      <c r="R172" s="1">
        <v>1</v>
      </c>
      <c r="S172" s="1">
        <v>87.040926599522152</v>
      </c>
      <c r="T172" s="1">
        <v>-3.2108502462068818</v>
      </c>
      <c r="U172" s="1">
        <v>-1.6829553794539465</v>
      </c>
      <c r="V172" s="1">
        <v>1.0009588201841634E-18</v>
      </c>
      <c r="W172" s="1">
        <v>7.7081135422941058E-18</v>
      </c>
      <c r="X172" s="1">
        <v>3.1680346658828772E-15</v>
      </c>
      <c r="Y172" s="1">
        <v>202.41097225557516</v>
      </c>
      <c r="Z172" s="1">
        <v>3.4689406365627931</v>
      </c>
      <c r="AA172" s="1">
        <v>1.7944951522215091</v>
      </c>
      <c r="AB172" s="1">
        <v>4.0317171992008257E-21</v>
      </c>
      <c r="AC172" s="1">
        <v>5.3658176114685666E-20</v>
      </c>
      <c r="AD172" s="1">
        <v>1.2760384935470614E-17</v>
      </c>
      <c r="AE172" s="1">
        <v>55.403891455057448</v>
      </c>
      <c r="AF172" s="1">
        <v>-1.0592052817765303</v>
      </c>
      <c r="AG172" s="1">
        <v>-8.2982221341802206E-2</v>
      </c>
      <c r="AH172" s="1">
        <v>0.66498511403636806</v>
      </c>
      <c r="AI172" s="1">
        <v>0.75943597476322267</v>
      </c>
      <c r="AJ172" s="1">
        <v>1</v>
      </c>
      <c r="AK172" s="1">
        <v>202.41097225557516</v>
      </c>
      <c r="AL172" s="1">
        <v>-3.674320244474055</v>
      </c>
      <c r="AM172" s="1">
        <v>-1.8774773735858903</v>
      </c>
      <c r="AN172" s="1">
        <v>5.006925362942838E-23</v>
      </c>
      <c r="AO172" s="1">
        <v>7.6863740348939314E-22</v>
      </c>
      <c r="AP172" s="1">
        <v>1.5846918773714082E-19</v>
      </c>
      <c r="AQ172" s="1" t="s">
        <v>107</v>
      </c>
      <c r="AR172" s="1" t="s">
        <v>1172</v>
      </c>
      <c r="AS172" s="1" t="s">
        <v>1169</v>
      </c>
      <c r="AT172" s="1"/>
      <c r="AU172" s="1" t="s">
        <v>1169</v>
      </c>
      <c r="AV172" s="1" t="s">
        <v>1171</v>
      </c>
      <c r="AW172" s="1"/>
      <c r="AX172" s="1"/>
      <c r="AY172" s="1" t="s">
        <v>1174</v>
      </c>
      <c r="AZ172" s="1"/>
      <c r="BA172" s="1" t="s">
        <v>157</v>
      </c>
      <c r="BB172" s="1"/>
      <c r="BC172" s="1">
        <v>1</v>
      </c>
      <c r="BD172" s="1">
        <v>11</v>
      </c>
      <c r="BE172" s="1" t="s">
        <v>1170</v>
      </c>
      <c r="BF172" s="1"/>
      <c r="BG172" s="1">
        <v>45125343</v>
      </c>
      <c r="BH172" s="1"/>
      <c r="BI172" s="1">
        <v>1670</v>
      </c>
      <c r="BJ172" s="1">
        <v>91.824840549229791</v>
      </c>
      <c r="BK172" s="1">
        <v>90.063759229602468</v>
      </c>
      <c r="BL172" s="1">
        <v>282.58297847117632</v>
      </c>
      <c r="BM172" s="1">
        <v>1880</v>
      </c>
      <c r="BN172" s="1">
        <v>82.698209689948229</v>
      </c>
      <c r="BO172" s="1">
        <v>75.306041556707868</v>
      </c>
      <c r="BP172" s="1">
        <v>263.50566256091832</v>
      </c>
      <c r="BQ172" s="1">
        <v>1989</v>
      </c>
      <c r="BR172" s="1">
        <v>106.70971147937657</v>
      </c>
      <c r="BS172" s="1">
        <v>95.752979012256105</v>
      </c>
      <c r="BT172" s="1">
        <v>338.00383504194957</v>
      </c>
      <c r="BU172" s="1">
        <v>730</v>
      </c>
      <c r="BV172" s="1">
        <v>61.54582415710037</v>
      </c>
      <c r="BW172" s="1">
        <v>59.269505349887815</v>
      </c>
      <c r="BX172" s="1">
        <v>107.50138772719947</v>
      </c>
      <c r="BY172" s="1">
        <v>962</v>
      </c>
      <c r="BZ172" s="1">
        <v>53.81090914210624</v>
      </c>
      <c r="CA172" s="1">
        <v>50.326493550936341</v>
      </c>
      <c r="CB172" s="1">
        <v>100.63615971026154</v>
      </c>
      <c r="CC172" s="1">
        <v>931</v>
      </c>
      <c r="CD172" s="1">
        <v>49.813316170585964</v>
      </c>
      <c r="CE172" s="1">
        <v>47.427136447327214</v>
      </c>
      <c r="CF172" s="1">
        <v>83.723755111602117</v>
      </c>
      <c r="CG172" s="1">
        <v>3977</v>
      </c>
      <c r="CH172" s="1">
        <v>224.27615658558378</v>
      </c>
      <c r="CI172" s="1">
        <v>231.36094602647881</v>
      </c>
      <c r="CJ172" s="1">
        <v>357.6617516659295</v>
      </c>
      <c r="CK172" s="1">
        <v>3540</v>
      </c>
      <c r="CL172" s="1">
        <v>186.92461228211769</v>
      </c>
      <c r="CM172" s="1">
        <v>190.86147022473546</v>
      </c>
      <c r="CN172" s="1">
        <v>319.83549321941348</v>
      </c>
      <c r="CO172" s="1">
        <v>3437</v>
      </c>
      <c r="CP172" s="1">
        <v>177.26591820687705</v>
      </c>
      <c r="CQ172" s="1">
        <v>185.01050051551118</v>
      </c>
      <c r="CR172" s="1">
        <v>334.0854697353268</v>
      </c>
      <c r="CS172" s="1">
        <v>882</v>
      </c>
      <c r="CT172" s="1">
        <v>51.484718981959475</v>
      </c>
      <c r="CU172" s="1">
        <v>50.930539934766912</v>
      </c>
      <c r="CV172" s="1">
        <v>78.223147237007453</v>
      </c>
      <c r="CW172" s="1">
        <v>1224</v>
      </c>
      <c r="CX172" s="1">
        <v>62.516570498398409</v>
      </c>
      <c r="CY172" s="1">
        <v>61.505621234534665</v>
      </c>
      <c r="CZ172" s="1">
        <v>105.15402814778781</v>
      </c>
      <c r="DA172" s="1">
        <v>850</v>
      </c>
      <c r="DB172" s="1">
        <v>54.665640059666352</v>
      </c>
      <c r="DC172" s="1">
        <v>53.775513195870765</v>
      </c>
      <c r="DD172" s="1">
        <v>91.894589984839186</v>
      </c>
    </row>
    <row r="173" spans="1:108" x14ac:dyDescent="0.2">
      <c r="A173" s="1" t="s">
        <v>1175</v>
      </c>
      <c r="B173" s="1"/>
      <c r="C173" s="1"/>
      <c r="D173" s="1" t="s">
        <v>118</v>
      </c>
      <c r="E173" s="1" t="s">
        <v>1176</v>
      </c>
      <c r="F173" s="1" t="s">
        <v>1177</v>
      </c>
      <c r="G173" s="1">
        <v>38.475657192089486</v>
      </c>
      <c r="H173" s="1">
        <v>-3.0306959191716025</v>
      </c>
      <c r="I173" s="1">
        <v>-1.5996491085028404</v>
      </c>
      <c r="J173" s="1">
        <v>4.5465892960804347E-2</v>
      </c>
      <c r="K173" s="1">
        <v>6.911601883811036E-2</v>
      </c>
      <c r="L173" s="1">
        <v>1</v>
      </c>
      <c r="M173" s="1">
        <v>38.475657192089486</v>
      </c>
      <c r="N173" s="1">
        <v>-19.697559096055237</v>
      </c>
      <c r="O173" s="1">
        <v>-4.2999449581630893</v>
      </c>
      <c r="P173" s="1">
        <v>1.9821719092329501E-6</v>
      </c>
      <c r="Q173" s="1">
        <v>4.9127440036979535E-6</v>
      </c>
      <c r="R173" s="1">
        <v>6.273574092722287E-3</v>
      </c>
      <c r="S173" s="1">
        <v>38.475657192089486</v>
      </c>
      <c r="T173" s="1">
        <v>-4.7474274786829405</v>
      </c>
      <c r="U173" s="1">
        <v>-2.2471459620506851</v>
      </c>
      <c r="V173" s="1">
        <v>5.3853457940460188E-3</v>
      </c>
      <c r="W173" s="1">
        <v>9.0326547102043721E-3</v>
      </c>
      <c r="X173" s="1">
        <v>1</v>
      </c>
      <c r="Y173" s="1">
        <v>21.504725457462424</v>
      </c>
      <c r="Z173" s="1">
        <v>-6.4993518780342487</v>
      </c>
      <c r="AA173" s="1">
        <v>-2.7002958583001666</v>
      </c>
      <c r="AB173" s="1">
        <v>3.2131334044642073E-3</v>
      </c>
      <c r="AC173" s="1">
        <v>6.0096059633555536E-3</v>
      </c>
      <c r="AD173" s="1">
        <v>1</v>
      </c>
      <c r="AE173" s="1">
        <v>21.504725457462424</v>
      </c>
      <c r="AF173" s="1">
        <v>-1.5664479758413006</v>
      </c>
      <c r="AG173" s="1">
        <v>-0.64749685637216847</v>
      </c>
      <c r="AH173" s="1">
        <v>0.43033018040296112</v>
      </c>
      <c r="AI173" s="1">
        <v>0.56156899650685344</v>
      </c>
      <c r="AJ173" s="1">
        <v>1</v>
      </c>
      <c r="AK173" s="1">
        <v>15.209525211277425</v>
      </c>
      <c r="AL173" s="1">
        <v>4.1491016480106317</v>
      </c>
      <c r="AM173" s="1">
        <v>2.0527990019394986</v>
      </c>
      <c r="AN173" s="1">
        <v>2.617534538134415E-2</v>
      </c>
      <c r="AO173" s="1">
        <v>4.2166101832492579E-2</v>
      </c>
      <c r="AP173" s="1">
        <v>1</v>
      </c>
      <c r="AQ173" s="1"/>
      <c r="AR173" s="1"/>
      <c r="AS173" s="1"/>
      <c r="AT173" s="1"/>
      <c r="AU173" s="1"/>
      <c r="AV173" s="1"/>
      <c r="AW173" s="1"/>
      <c r="AX173" s="1"/>
      <c r="AY173" s="1"/>
      <c r="AZ173" s="1"/>
      <c r="BA173" s="1"/>
      <c r="BB173" s="1"/>
      <c r="BC173" s="1"/>
      <c r="BD173" s="1"/>
      <c r="BE173" s="1"/>
      <c r="BF173" s="1"/>
      <c r="BG173" s="1"/>
      <c r="BH173" s="1"/>
      <c r="BI173" s="1">
        <v>82</v>
      </c>
      <c r="BJ173" s="1">
        <v>96.788147299874794</v>
      </c>
      <c r="BK173" s="1">
        <v>94.931876195545868</v>
      </c>
      <c r="BL173" s="1">
        <v>13.875331877027818</v>
      </c>
      <c r="BM173" s="1">
        <v>1</v>
      </c>
      <c r="BN173" s="1">
        <v>0.94428452199160751</v>
      </c>
      <c r="BO173" s="1">
        <v>0.85987749578935935</v>
      </c>
      <c r="BP173" s="1">
        <v>0.14016258646857357</v>
      </c>
      <c r="BQ173" s="1">
        <v>19</v>
      </c>
      <c r="BR173" s="1">
        <v>21.882018261465586</v>
      </c>
      <c r="BS173" s="1">
        <v>19.635217884933226</v>
      </c>
      <c r="BT173" s="1">
        <v>3.2287948043222934</v>
      </c>
      <c r="BU173" s="1">
        <v>4</v>
      </c>
      <c r="BV173" s="1">
        <v>7.2393626953739973</v>
      </c>
      <c r="BW173" s="1">
        <v>6.9716093964068948</v>
      </c>
      <c r="BX173" s="1">
        <v>0.58904869987506558</v>
      </c>
      <c r="BY173" s="1">
        <v>23</v>
      </c>
      <c r="BZ173" s="1">
        <v>27.617712619988829</v>
      </c>
      <c r="CA173" s="1">
        <v>25.82938400819366</v>
      </c>
      <c r="CB173" s="1">
        <v>2.4060620304948186</v>
      </c>
      <c r="CC173" s="1">
        <v>29</v>
      </c>
      <c r="CD173" s="1">
        <v>33.308753770206351</v>
      </c>
      <c r="CE173" s="1">
        <v>31.713182967786718</v>
      </c>
      <c r="CF173" s="1">
        <v>2.607936517976865</v>
      </c>
      <c r="CG173" s="1">
        <v>2</v>
      </c>
      <c r="CH173" s="1">
        <v>2.421152373499555</v>
      </c>
      <c r="CI173" s="1">
        <v>2.4976355584787924</v>
      </c>
      <c r="CJ173" s="1">
        <v>0.1798651001588783</v>
      </c>
      <c r="CK173" s="1">
        <v>2</v>
      </c>
      <c r="CL173" s="1">
        <v>2.2670329625175856</v>
      </c>
      <c r="CM173" s="1">
        <v>2.3147794128950965</v>
      </c>
      <c r="CN173" s="1">
        <v>0.18069801876803021</v>
      </c>
      <c r="CO173" s="1">
        <v>5</v>
      </c>
      <c r="CP173" s="1">
        <v>5.5357992108053926</v>
      </c>
      <c r="CQ173" s="1">
        <v>5.7776531050329352</v>
      </c>
      <c r="CR173" s="1">
        <v>0.48601319426145884</v>
      </c>
      <c r="CS173" s="1">
        <v>5</v>
      </c>
      <c r="CT173" s="1">
        <v>6.2653361724077667</v>
      </c>
      <c r="CU173" s="1">
        <v>6.1978963941779837</v>
      </c>
      <c r="CV173" s="1">
        <v>0.44344187776081329</v>
      </c>
      <c r="CW173" s="1">
        <v>29</v>
      </c>
      <c r="CX173" s="1">
        <v>31.796281879849911</v>
      </c>
      <c r="CY173" s="1">
        <v>31.28210735773882</v>
      </c>
      <c r="CZ173" s="1">
        <v>2.4913944577498746</v>
      </c>
      <c r="DA173" s="1">
        <v>6</v>
      </c>
      <c r="DB173" s="1">
        <v>8.2834522819823828</v>
      </c>
      <c r="DC173" s="1">
        <v>8.1485718819154744</v>
      </c>
      <c r="DD173" s="1">
        <v>0.64866769401062951</v>
      </c>
    </row>
    <row r="174" spans="1:108" x14ac:dyDescent="0.2">
      <c r="A174" s="1" t="s">
        <v>1178</v>
      </c>
      <c r="B174" s="1" t="s">
        <v>1179</v>
      </c>
      <c r="C174" s="1" t="s">
        <v>1180</v>
      </c>
      <c r="D174" s="1" t="s">
        <v>118</v>
      </c>
      <c r="E174" s="1" t="s">
        <v>1181</v>
      </c>
      <c r="F174" s="1" t="s">
        <v>1182</v>
      </c>
      <c r="G174" s="1">
        <v>5.804114522914424</v>
      </c>
      <c r="H174" s="1">
        <v>-3.027303922723251</v>
      </c>
      <c r="I174" s="1">
        <v>-1.5980335201588765</v>
      </c>
      <c r="J174" s="1">
        <v>3.9084100477147364E-8</v>
      </c>
      <c r="K174" s="1">
        <v>1.550140075315431E-7</v>
      </c>
      <c r="L174" s="1">
        <v>1.237011780101714E-4</v>
      </c>
      <c r="M174" s="1">
        <v>5.804114522914424</v>
      </c>
      <c r="N174" s="1">
        <v>-2.4749798485470924</v>
      </c>
      <c r="O174" s="1">
        <v>-1.3074167787197095</v>
      </c>
      <c r="P174" s="1">
        <v>2.6659420582162302E-6</v>
      </c>
      <c r="Q174" s="1">
        <v>6.4706339066367861E-6</v>
      </c>
      <c r="R174" s="1">
        <v>8.4377066142543693E-3</v>
      </c>
      <c r="S174" s="1">
        <v>8.2556151877977548</v>
      </c>
      <c r="T174" s="1">
        <v>-1.4618598285013331</v>
      </c>
      <c r="U174" s="1">
        <v>-0.54780498405305644</v>
      </c>
      <c r="V174" s="1">
        <v>4.0719196041966464E-2</v>
      </c>
      <c r="W174" s="1">
        <v>5.8874488566845067E-2</v>
      </c>
      <c r="X174" s="1">
        <v>1</v>
      </c>
      <c r="Y174" s="1">
        <v>4.8107219204388159</v>
      </c>
      <c r="Z174" s="1">
        <v>1.2231630584119098</v>
      </c>
      <c r="AA174" s="1">
        <v>0.29061674064495691</v>
      </c>
      <c r="AB174" s="1">
        <v>0.33009598090832237</v>
      </c>
      <c r="AC174" s="1">
        <v>0.39507048892192498</v>
      </c>
      <c r="AD174" s="1">
        <v>1</v>
      </c>
      <c r="AE174" s="1">
        <v>8.2556151877977548</v>
      </c>
      <c r="AF174" s="1">
        <v>2.0708578620139222</v>
      </c>
      <c r="AG174" s="1">
        <v>1.0502285343382831</v>
      </c>
      <c r="AH174" s="1">
        <v>2.7058101383376247E-4</v>
      </c>
      <c r="AI174" s="1">
        <v>1.3999626367920755E-3</v>
      </c>
      <c r="AJ174" s="1">
        <v>0.8563889087838582</v>
      </c>
      <c r="AK174" s="1">
        <v>8.2556151877977548</v>
      </c>
      <c r="AL174" s="1">
        <v>1.6930349985705682</v>
      </c>
      <c r="AM174" s="1">
        <v>0.75961179706244009</v>
      </c>
      <c r="AN174" s="1">
        <v>5.9032476777714461E-3</v>
      </c>
      <c r="AO174" s="1">
        <v>1.0680263155641339E-2</v>
      </c>
      <c r="AP174" s="1">
        <v>1</v>
      </c>
      <c r="AQ174" s="1" t="s">
        <v>118</v>
      </c>
      <c r="AR174" s="1" t="s">
        <v>1181</v>
      </c>
      <c r="AS174" s="1" t="s">
        <v>1178</v>
      </c>
      <c r="AT174" s="1"/>
      <c r="AU174" s="1" t="s">
        <v>1178</v>
      </c>
      <c r="AV174" s="1" t="s">
        <v>1180</v>
      </c>
      <c r="AW174" s="1"/>
      <c r="AX174" s="1"/>
      <c r="AY174" s="1" t="s">
        <v>1183</v>
      </c>
      <c r="AZ174" s="1"/>
      <c r="BA174" s="1" t="s">
        <v>157</v>
      </c>
      <c r="BB174" s="1"/>
      <c r="BC174" s="1">
        <v>1</v>
      </c>
      <c r="BD174" s="1">
        <v>11</v>
      </c>
      <c r="BE174" s="1" t="s">
        <v>1179</v>
      </c>
      <c r="BF174" s="1"/>
      <c r="BG174" s="1">
        <v>45125994</v>
      </c>
      <c r="BH174" s="1"/>
      <c r="BI174" s="1">
        <v>43</v>
      </c>
      <c r="BJ174" s="1">
        <v>4.3804453540949257</v>
      </c>
      <c r="BK174" s="1">
        <v>4.2964340948473909</v>
      </c>
      <c r="BL174" s="1">
        <v>7.2760886672219049</v>
      </c>
      <c r="BM174" s="1">
        <v>89</v>
      </c>
      <c r="BN174" s="1">
        <v>7.2532786930885846</v>
      </c>
      <c r="BO174" s="1">
        <v>6.6049278301426622</v>
      </c>
      <c r="BP174" s="1">
        <v>12.474470195703049</v>
      </c>
      <c r="BQ174" s="1">
        <v>73</v>
      </c>
      <c r="BR174" s="1">
        <v>7.2560141712509294</v>
      </c>
      <c r="BS174" s="1">
        <v>6.5109816437532197</v>
      </c>
      <c r="BT174" s="1">
        <v>12.405369511343549</v>
      </c>
      <c r="BU174" s="1">
        <v>21</v>
      </c>
      <c r="BV174" s="1">
        <v>3.2802060544344207</v>
      </c>
      <c r="BW174" s="1">
        <v>3.1588851551613519</v>
      </c>
      <c r="BX174" s="1">
        <v>3.0925056743440944</v>
      </c>
      <c r="BY174" s="1">
        <v>50</v>
      </c>
      <c r="BZ174" s="1">
        <v>5.18168921423716</v>
      </c>
      <c r="CA174" s="1">
        <v>4.8461595052147013</v>
      </c>
      <c r="CB174" s="1">
        <v>5.230569631510475</v>
      </c>
      <c r="CC174" s="1">
        <v>26</v>
      </c>
      <c r="CD174" s="1">
        <v>2.5773608131384624</v>
      </c>
      <c r="CE174" s="1">
        <v>2.4538989241373006</v>
      </c>
      <c r="CF174" s="1">
        <v>2.3381499816344307</v>
      </c>
      <c r="CG174" s="1">
        <v>45</v>
      </c>
      <c r="CH174" s="1">
        <v>4.7016048679867657</v>
      </c>
      <c r="CI174" s="1">
        <v>4.8501265879550779</v>
      </c>
      <c r="CJ174" s="1">
        <v>4.0469647535747617</v>
      </c>
      <c r="CK174" s="1">
        <v>50</v>
      </c>
      <c r="CL174" s="1">
        <v>4.8914692804608428</v>
      </c>
      <c r="CM174" s="1">
        <v>4.9944895272477625</v>
      </c>
      <c r="CN174" s="1">
        <v>4.5174504692007558</v>
      </c>
      <c r="CO174" s="1">
        <v>46</v>
      </c>
      <c r="CP174" s="1">
        <v>4.3955137577165955</v>
      </c>
      <c r="CQ174" s="1">
        <v>4.587549646113608</v>
      </c>
      <c r="CR174" s="1">
        <v>4.4713213872054212</v>
      </c>
      <c r="CS174" s="1">
        <v>82</v>
      </c>
      <c r="CT174" s="1">
        <v>8.8680822693458605</v>
      </c>
      <c r="CU174" s="1">
        <v>8.7726266568917382</v>
      </c>
      <c r="CV174" s="1">
        <v>7.2724467952773377</v>
      </c>
      <c r="CW174" s="1">
        <v>95</v>
      </c>
      <c r="CX174" s="1">
        <v>8.9896634416860675</v>
      </c>
      <c r="CY174" s="1">
        <v>8.8442924853731615</v>
      </c>
      <c r="CZ174" s="1">
        <v>8.1614646029737266</v>
      </c>
      <c r="DA174" s="1">
        <v>61</v>
      </c>
      <c r="DB174" s="1">
        <v>7.2682765995530119</v>
      </c>
      <c r="DC174" s="1">
        <v>7.1499264211283666</v>
      </c>
      <c r="DD174" s="1">
        <v>6.5947882224414007</v>
      </c>
    </row>
    <row r="175" spans="1:108" x14ac:dyDescent="0.2">
      <c r="A175" s="1" t="s">
        <v>1184</v>
      </c>
      <c r="B175" s="1" t="s">
        <v>249</v>
      </c>
      <c r="C175" s="1" t="s">
        <v>1185</v>
      </c>
      <c r="D175" s="1" t="s">
        <v>107</v>
      </c>
      <c r="E175" s="1" t="s">
        <v>1186</v>
      </c>
      <c r="F175" s="1" t="s">
        <v>1187</v>
      </c>
      <c r="G175" s="1">
        <v>61.51643393956352</v>
      </c>
      <c r="H175" s="1">
        <v>-3.0228102227585936</v>
      </c>
      <c r="I175" s="1">
        <v>-1.595890406924801</v>
      </c>
      <c r="J175" s="1">
        <v>4.8465970837237503E-24</v>
      </c>
      <c r="K175" s="1">
        <v>1.1620818007564899E-22</v>
      </c>
      <c r="L175" s="1">
        <v>1.5339479769985668E-20</v>
      </c>
      <c r="M175" s="1">
        <v>61.51643393956352</v>
      </c>
      <c r="N175" s="1">
        <v>-3.2717603671288953</v>
      </c>
      <c r="O175" s="1">
        <v>-1.7100670851332336</v>
      </c>
      <c r="P175" s="1">
        <v>1.5163153066551214E-27</v>
      </c>
      <c r="Q175" s="1">
        <v>1.9831148535386193E-26</v>
      </c>
      <c r="R175" s="1">
        <v>4.799137945563459E-24</v>
      </c>
      <c r="S175" s="1">
        <v>61.51643393956352</v>
      </c>
      <c r="T175" s="1">
        <v>-2.9136903581888318</v>
      </c>
      <c r="U175" s="1">
        <v>-1.5428475683971807</v>
      </c>
      <c r="V175" s="1">
        <v>7.8381295106923438E-23</v>
      </c>
      <c r="W175" s="1">
        <v>8.1604210201780487E-22</v>
      </c>
      <c r="X175" s="1">
        <v>2.4807679901341268E-19</v>
      </c>
      <c r="Y175" s="1">
        <v>38.140402135603701</v>
      </c>
      <c r="Z175" s="1">
        <v>-1.0823571857256631</v>
      </c>
      <c r="AA175" s="1">
        <v>-0.11417667757295706</v>
      </c>
      <c r="AB175" s="1">
        <v>0.47491334012577202</v>
      </c>
      <c r="AC175" s="1">
        <v>0.54504303024797152</v>
      </c>
      <c r="AD175" s="1">
        <v>1</v>
      </c>
      <c r="AE175" s="1">
        <v>43.314627683567664</v>
      </c>
      <c r="AF175" s="1">
        <v>1.0374507414642622</v>
      </c>
      <c r="AG175" s="1">
        <v>5.3042838404332916E-2</v>
      </c>
      <c r="AH175" s="1">
        <v>0.73932034201509644</v>
      </c>
      <c r="AI175" s="1">
        <v>0.81462148796107847</v>
      </c>
      <c r="AJ175" s="1">
        <v>1</v>
      </c>
      <c r="AK175" s="1">
        <v>43.314627683567664</v>
      </c>
      <c r="AL175" s="1">
        <v>1.1228922663709666</v>
      </c>
      <c r="AM175" s="1">
        <v>0.16721951791824796</v>
      </c>
      <c r="AN175" s="1">
        <v>0.29248456929097189</v>
      </c>
      <c r="AO175" s="1">
        <v>0.36236302411957805</v>
      </c>
      <c r="AP175" s="1">
        <v>1</v>
      </c>
      <c r="AQ175" s="1" t="s">
        <v>107</v>
      </c>
      <c r="AR175" s="1" t="s">
        <v>1186</v>
      </c>
      <c r="AS175" s="1" t="s">
        <v>1184</v>
      </c>
      <c r="AT175" s="1"/>
      <c r="AU175" s="1" t="s">
        <v>1184</v>
      </c>
      <c r="AV175" s="1" t="s">
        <v>1185</v>
      </c>
      <c r="AW175" s="1"/>
      <c r="AX175" s="1"/>
      <c r="AY175" s="1" t="s">
        <v>1188</v>
      </c>
      <c r="AZ175" s="1"/>
      <c r="BA175" s="1" t="s">
        <v>111</v>
      </c>
      <c r="BB175" s="1"/>
      <c r="BC175" s="1">
        <v>1</v>
      </c>
      <c r="BD175" s="1">
        <v>11</v>
      </c>
      <c r="BE175" s="1" t="s">
        <v>249</v>
      </c>
      <c r="BF175" s="1" t="s">
        <v>1189</v>
      </c>
      <c r="BG175" s="1">
        <v>45123706</v>
      </c>
      <c r="BH175" s="1" t="s">
        <v>1190</v>
      </c>
      <c r="BI175" s="1">
        <v>872</v>
      </c>
      <c r="BJ175" s="1">
        <v>63.69178975903376</v>
      </c>
      <c r="BK175" s="1">
        <v>62.470263857247645</v>
      </c>
      <c r="BL175" s="1">
        <v>147.55230971668607</v>
      </c>
      <c r="BM175" s="1">
        <v>1197</v>
      </c>
      <c r="BN175" s="1">
        <v>69.944837427224883</v>
      </c>
      <c r="BO175" s="1">
        <v>63.692658568060835</v>
      </c>
      <c r="BP175" s="1">
        <v>167.77461600288257</v>
      </c>
      <c r="BQ175" s="1">
        <v>913</v>
      </c>
      <c r="BR175" s="1">
        <v>65.067361492698282</v>
      </c>
      <c r="BS175" s="1">
        <v>58.386379393382086</v>
      </c>
      <c r="BT175" s="1">
        <v>155.15208717611861</v>
      </c>
      <c r="BU175" s="1">
        <v>339</v>
      </c>
      <c r="BV175" s="1">
        <v>37.966335917880336</v>
      </c>
      <c r="BW175" s="1">
        <v>36.562122298606702</v>
      </c>
      <c r="BX175" s="1">
        <v>49.921877314411809</v>
      </c>
      <c r="BY175" s="1">
        <v>498</v>
      </c>
      <c r="BZ175" s="1">
        <v>37.003930490622139</v>
      </c>
      <c r="CA175" s="1">
        <v>34.607816498279284</v>
      </c>
      <c r="CB175" s="1">
        <v>52.096473529844332</v>
      </c>
      <c r="CC175" s="1">
        <v>595</v>
      </c>
      <c r="CD175" s="1">
        <v>42.289835467038195</v>
      </c>
      <c r="CE175" s="1">
        <v>40.264048877247134</v>
      </c>
      <c r="CF175" s="1">
        <v>53.507663041249472</v>
      </c>
      <c r="CG175" s="1">
        <v>550</v>
      </c>
      <c r="CH175" s="1">
        <v>41.201541009429313</v>
      </c>
      <c r="CI175" s="1">
        <v>42.503080357776483</v>
      </c>
      <c r="CJ175" s="1">
        <v>49.462902543691534</v>
      </c>
      <c r="CK175" s="1">
        <v>478</v>
      </c>
      <c r="CL175" s="1">
        <v>33.528519680798446</v>
      </c>
      <c r="CM175" s="1">
        <v>34.234670772396534</v>
      </c>
      <c r="CN175" s="1">
        <v>43.186826485559223</v>
      </c>
      <c r="CO175" s="1">
        <v>527</v>
      </c>
      <c r="CP175" s="1">
        <v>36.106017129881707</v>
      </c>
      <c r="CQ175" s="1">
        <v>37.683455276638078</v>
      </c>
      <c r="CR175" s="1">
        <v>51.225790675157761</v>
      </c>
      <c r="CS175" s="1">
        <v>586</v>
      </c>
      <c r="CT175" s="1">
        <v>45.439195507808805</v>
      </c>
      <c r="CU175" s="1">
        <v>44.950090185498745</v>
      </c>
      <c r="CV175" s="1">
        <v>51.971388073567311</v>
      </c>
      <c r="CW175" s="1">
        <v>708</v>
      </c>
      <c r="CX175" s="1">
        <v>48.036376687721358</v>
      </c>
      <c r="CY175" s="1">
        <v>47.259585202456222</v>
      </c>
      <c r="CZ175" s="1">
        <v>60.824388830583146</v>
      </c>
      <c r="DA175" s="1">
        <v>449</v>
      </c>
      <c r="DB175" s="1">
        <v>38.358808525269083</v>
      </c>
      <c r="DC175" s="1">
        <v>37.734207662748027</v>
      </c>
      <c r="DD175" s="1">
        <v>48.541965768462113</v>
      </c>
    </row>
    <row r="176" spans="1:108" x14ac:dyDescent="0.2">
      <c r="A176" s="1" t="s">
        <v>1191</v>
      </c>
      <c r="B176" s="1" t="s">
        <v>1192</v>
      </c>
      <c r="C176" s="1" t="s">
        <v>1193</v>
      </c>
      <c r="D176" s="1" t="s">
        <v>107</v>
      </c>
      <c r="E176" s="1" t="s">
        <v>1194</v>
      </c>
      <c r="F176" s="1" t="s">
        <v>1195</v>
      </c>
      <c r="G176" s="1">
        <v>446.64325097849769</v>
      </c>
      <c r="H176" s="1">
        <v>-3.0185882826003523</v>
      </c>
      <c r="I176" s="1">
        <v>-1.5938739952891929</v>
      </c>
      <c r="J176" s="1">
        <v>1.8596849104822739E-14</v>
      </c>
      <c r="K176" s="1">
        <v>1.6037882129908438E-13</v>
      </c>
      <c r="L176" s="1">
        <v>5.885902741676397E-11</v>
      </c>
      <c r="M176" s="1">
        <v>446.64325097849769</v>
      </c>
      <c r="N176" s="1">
        <v>-2.4953860080117236</v>
      </c>
      <c r="O176" s="1">
        <v>-1.3192630014421347</v>
      </c>
      <c r="P176" s="1">
        <v>2.1805826199403278E-10</v>
      </c>
      <c r="Q176" s="1">
        <v>7.8605284648190642E-10</v>
      </c>
      <c r="R176" s="1">
        <v>6.901543992111138E-7</v>
      </c>
      <c r="S176" s="1">
        <v>446.64325097849769</v>
      </c>
      <c r="T176" s="1">
        <v>-7.2123170190015831</v>
      </c>
      <c r="U176" s="1">
        <v>-2.8504628121459596</v>
      </c>
      <c r="V176" s="1">
        <v>2.0446810219556292E-42</v>
      </c>
      <c r="W176" s="1">
        <v>8.5150203085389035E-41</v>
      </c>
      <c r="X176" s="1">
        <v>6.4714154344895669E-39</v>
      </c>
      <c r="Y176" s="1">
        <v>361.60231526847207</v>
      </c>
      <c r="Z176" s="1">
        <v>1.2096678717626257</v>
      </c>
      <c r="AA176" s="1">
        <v>0.2746109933392139</v>
      </c>
      <c r="AB176" s="1">
        <v>0.18726046781916683</v>
      </c>
      <c r="AC176" s="1">
        <v>0.24175466723864961</v>
      </c>
      <c r="AD176" s="1">
        <v>1</v>
      </c>
      <c r="AE176" s="1">
        <v>269.7747242980405</v>
      </c>
      <c r="AF176" s="1">
        <v>-2.38930133825788</v>
      </c>
      <c r="AG176" s="1">
        <v>-1.2565888177099025</v>
      </c>
      <c r="AH176" s="1">
        <v>1.9126391806289453E-9</v>
      </c>
      <c r="AI176" s="1">
        <v>3.4695741233970195E-8</v>
      </c>
      <c r="AJ176" s="1">
        <v>6.053503006690612E-6</v>
      </c>
      <c r="AK176" s="1">
        <v>361.60231526847207</v>
      </c>
      <c r="AL176" s="1">
        <v>-2.8902610641484223</v>
      </c>
      <c r="AM176" s="1">
        <v>-1.5311998106989173</v>
      </c>
      <c r="AN176" s="1">
        <v>2.3656871975366774E-13</v>
      </c>
      <c r="AO176" s="1">
        <v>1.4730915661769552E-12</v>
      </c>
      <c r="AP176" s="1">
        <v>7.4873999802035842E-10</v>
      </c>
      <c r="AQ176" s="1" t="s">
        <v>107</v>
      </c>
      <c r="AR176" s="1" t="s">
        <v>1194</v>
      </c>
      <c r="AS176" s="1" t="s">
        <v>1191</v>
      </c>
      <c r="AT176" s="1"/>
      <c r="AU176" s="1" t="s">
        <v>1191</v>
      </c>
      <c r="AV176" s="1" t="s">
        <v>1193</v>
      </c>
      <c r="AW176" s="1"/>
      <c r="AX176" s="1"/>
      <c r="AY176" s="1" t="s">
        <v>1196</v>
      </c>
      <c r="AZ176" s="1"/>
      <c r="BA176" s="1" t="s">
        <v>111</v>
      </c>
      <c r="BB176" s="1"/>
      <c r="BC176" s="1">
        <v>1</v>
      </c>
      <c r="BD176" s="1">
        <v>11</v>
      </c>
      <c r="BE176" s="1" t="s">
        <v>1192</v>
      </c>
      <c r="BF176" s="1" t="s">
        <v>1197</v>
      </c>
      <c r="BG176" s="1">
        <v>45125175</v>
      </c>
      <c r="BH176" s="1" t="s">
        <v>1198</v>
      </c>
      <c r="BI176" s="1">
        <v>3942</v>
      </c>
      <c r="BJ176" s="1">
        <v>447.39549326466516</v>
      </c>
      <c r="BK176" s="1">
        <v>438.81502809901718</v>
      </c>
      <c r="BL176" s="1">
        <v>667.03119828345928</v>
      </c>
      <c r="BM176" s="1">
        <v>4648</v>
      </c>
      <c r="BN176" s="1">
        <v>422.02254405932609</v>
      </c>
      <c r="BO176" s="1">
        <v>384.29909619509056</v>
      </c>
      <c r="BP176" s="1">
        <v>651.47570190593001</v>
      </c>
      <c r="BQ176" s="1">
        <v>5201</v>
      </c>
      <c r="BR176" s="1">
        <v>575.95332478685486</v>
      </c>
      <c r="BS176" s="1">
        <v>516.81562864138516</v>
      </c>
      <c r="BT176" s="1">
        <v>883.8400935410657</v>
      </c>
      <c r="BU176" s="1">
        <v>1841</v>
      </c>
      <c r="BV176" s="1">
        <v>320.37660389864254</v>
      </c>
      <c r="BW176" s="1">
        <v>308.52723314387242</v>
      </c>
      <c r="BX176" s="1">
        <v>271.10966411749894</v>
      </c>
      <c r="BY176" s="1">
        <v>2476</v>
      </c>
      <c r="BZ176" s="1">
        <v>285.87565404302819</v>
      </c>
      <c r="CA176" s="1">
        <v>267.36435954969693</v>
      </c>
      <c r="CB176" s="1">
        <v>259.01780815239869</v>
      </c>
      <c r="CC176" s="1">
        <v>2220</v>
      </c>
      <c r="CD176" s="1">
        <v>245.17716634568336</v>
      </c>
      <c r="CE176" s="1">
        <v>233.43258020055211</v>
      </c>
      <c r="CF176" s="1">
        <v>199.64203689340138</v>
      </c>
      <c r="CG176" s="1">
        <v>2902</v>
      </c>
      <c r="CH176" s="1">
        <v>337.79731672575525</v>
      </c>
      <c r="CI176" s="1">
        <v>348.46819186083928</v>
      </c>
      <c r="CJ176" s="1">
        <v>260.98426033053244</v>
      </c>
      <c r="CK176" s="1">
        <v>3227</v>
      </c>
      <c r="CL176" s="1">
        <v>351.71708509828119</v>
      </c>
      <c r="CM176" s="1">
        <v>359.12467141406137</v>
      </c>
      <c r="CN176" s="1">
        <v>291.55625328221674</v>
      </c>
      <c r="CO176" s="1">
        <v>3395</v>
      </c>
      <c r="CP176" s="1">
        <v>361.42381385931361</v>
      </c>
      <c r="CQ176" s="1">
        <v>377.21408253051567</v>
      </c>
      <c r="CR176" s="1">
        <v>330.00295890353055</v>
      </c>
      <c r="CS176" s="1">
        <v>1320</v>
      </c>
      <c r="CT176" s="1">
        <v>159.04314899188947</v>
      </c>
      <c r="CU176" s="1">
        <v>157.33121615990268</v>
      </c>
      <c r="CV176" s="1">
        <v>117.06865572885469</v>
      </c>
      <c r="CW176" s="1">
        <v>1121</v>
      </c>
      <c r="CX176" s="1">
        <v>118.18180367145806</v>
      </c>
      <c r="CY176" s="1">
        <v>116.2706974404019</v>
      </c>
      <c r="CZ176" s="1">
        <v>96.305282315089983</v>
      </c>
      <c r="DA176" s="1">
        <v>850</v>
      </c>
      <c r="DB176" s="1">
        <v>112.83548781546516</v>
      </c>
      <c r="DC176" s="1">
        <v>110.99817467352811</v>
      </c>
      <c r="DD176" s="1">
        <v>91.894589984839186</v>
      </c>
    </row>
    <row r="177" spans="1:108" x14ac:dyDescent="0.2">
      <c r="A177" s="1" t="s">
        <v>1199</v>
      </c>
      <c r="B177" s="1" t="s">
        <v>1179</v>
      </c>
      <c r="C177" s="1" t="s">
        <v>1200</v>
      </c>
      <c r="D177" s="1" t="s">
        <v>118</v>
      </c>
      <c r="E177" s="1" t="s">
        <v>1201</v>
      </c>
      <c r="F177" s="1" t="s">
        <v>1202</v>
      </c>
      <c r="G177" s="1">
        <v>8.3183050082295491</v>
      </c>
      <c r="H177" s="1">
        <v>-3.0173601310100002</v>
      </c>
      <c r="I177" s="1">
        <v>-1.5932868967549121</v>
      </c>
      <c r="J177" s="1">
        <v>2.0047934312801846E-11</v>
      </c>
      <c r="K177" s="1">
        <v>1.2202252326926507E-10</v>
      </c>
      <c r="L177" s="1">
        <v>6.3451712100017841E-8</v>
      </c>
      <c r="M177" s="1">
        <v>8.3183050082295491</v>
      </c>
      <c r="N177" s="1">
        <v>-2.4662473565107663</v>
      </c>
      <c r="O177" s="1">
        <v>-1.3023175045724116</v>
      </c>
      <c r="P177" s="1">
        <v>1.1584629042295826E-8</v>
      </c>
      <c r="Q177" s="1">
        <v>3.5459720424435483E-8</v>
      </c>
      <c r="R177" s="1">
        <v>3.6665350918866287E-5</v>
      </c>
      <c r="S177" s="1">
        <v>12.178227107820339</v>
      </c>
      <c r="T177" s="1">
        <v>-1.4078762962819455</v>
      </c>
      <c r="U177" s="1">
        <v>-0.49352057646038111</v>
      </c>
      <c r="V177" s="1">
        <v>2.470630535252144E-2</v>
      </c>
      <c r="W177" s="1">
        <v>3.7253671482005889E-2</v>
      </c>
      <c r="X177" s="1">
        <v>1</v>
      </c>
      <c r="Y177" s="1">
        <v>6.9046080039406661</v>
      </c>
      <c r="Z177" s="1">
        <v>1.2234620852527349</v>
      </c>
      <c r="AA177" s="1">
        <v>0.29096939339490219</v>
      </c>
      <c r="AB177" s="1">
        <v>0.23169577727792712</v>
      </c>
      <c r="AC177" s="1">
        <v>0.29106964478043879</v>
      </c>
      <c r="AD177" s="1">
        <v>1</v>
      </c>
      <c r="AE177" s="1">
        <v>12.178227107820339</v>
      </c>
      <c r="AF177" s="1">
        <v>2.1431997543551691</v>
      </c>
      <c r="AG177" s="1">
        <v>1.0997663209371067</v>
      </c>
      <c r="AH177" s="1">
        <v>2.9608588765739756E-6</v>
      </c>
      <c r="AI177" s="1">
        <v>2.6138145868865214E-5</v>
      </c>
      <c r="AJ177" s="1">
        <v>9.3711183443566329E-3</v>
      </c>
      <c r="AK177" s="1">
        <v>12.178227107820339</v>
      </c>
      <c r="AL177" s="1">
        <v>1.751750038704343</v>
      </c>
      <c r="AM177" s="1">
        <v>0.80879692810738513</v>
      </c>
      <c r="AN177" s="1">
        <v>3.4250863396773816E-4</v>
      </c>
      <c r="AO177" s="1">
        <v>7.6028580811306797E-4</v>
      </c>
      <c r="AP177" s="1">
        <v>1</v>
      </c>
      <c r="AQ177" s="1" t="s">
        <v>118</v>
      </c>
      <c r="AR177" s="1" t="s">
        <v>1201</v>
      </c>
      <c r="AS177" s="1" t="s">
        <v>1199</v>
      </c>
      <c r="AT177" s="1"/>
      <c r="AU177" s="1" t="s">
        <v>1199</v>
      </c>
      <c r="AV177" s="1" t="s">
        <v>1200</v>
      </c>
      <c r="AW177" s="1"/>
      <c r="AX177" s="1"/>
      <c r="AY177" s="1" t="s">
        <v>1203</v>
      </c>
      <c r="AZ177" s="1"/>
      <c r="BA177" s="1" t="s">
        <v>111</v>
      </c>
      <c r="BB177" s="1"/>
      <c r="BC177" s="1">
        <v>1</v>
      </c>
      <c r="BD177" s="1">
        <v>11</v>
      </c>
      <c r="BE177" s="1" t="s">
        <v>1179</v>
      </c>
      <c r="BF177" s="1" t="s">
        <v>1204</v>
      </c>
      <c r="BG177" s="1">
        <v>45125995</v>
      </c>
      <c r="BH177" s="1" t="s">
        <v>1205</v>
      </c>
      <c r="BI177" s="1">
        <v>87</v>
      </c>
      <c r="BJ177" s="1">
        <v>7.8031811245172982</v>
      </c>
      <c r="BK177" s="1">
        <v>7.6535262334239853</v>
      </c>
      <c r="BL177" s="1">
        <v>14.721388698797806</v>
      </c>
      <c r="BM177" s="1">
        <v>141</v>
      </c>
      <c r="BN177" s="1">
        <v>10.117334164195794</v>
      </c>
      <c r="BO177" s="1">
        <v>9.2129731691717076</v>
      </c>
      <c r="BP177" s="1">
        <v>19.762924692068875</v>
      </c>
      <c r="BQ177" s="1">
        <v>103</v>
      </c>
      <c r="BR177" s="1">
        <v>9.0139492918371289</v>
      </c>
      <c r="BS177" s="1">
        <v>8.0884156220929562</v>
      </c>
      <c r="BT177" s="1">
        <v>17.503466570799802</v>
      </c>
      <c r="BU177" s="1">
        <v>45</v>
      </c>
      <c r="BV177" s="1">
        <v>6.1886649181578628</v>
      </c>
      <c r="BW177" s="1">
        <v>5.9597724703326422</v>
      </c>
      <c r="BX177" s="1">
        <v>6.6267978735944872</v>
      </c>
      <c r="BY177" s="1">
        <v>38</v>
      </c>
      <c r="BZ177" s="1">
        <v>3.4672693258873251</v>
      </c>
      <c r="CA177" s="1">
        <v>3.2427533775319124</v>
      </c>
      <c r="CB177" s="1">
        <v>3.975232919947961</v>
      </c>
      <c r="CC177" s="1">
        <v>75</v>
      </c>
      <c r="CD177" s="1">
        <v>6.5458456471163311</v>
      </c>
      <c r="CE177" s="1">
        <v>6.2322836248401741</v>
      </c>
      <c r="CF177" s="1">
        <v>6.7446634085608581</v>
      </c>
      <c r="CG177" s="1">
        <v>84</v>
      </c>
      <c r="CH177" s="1">
        <v>7.7270820430836862</v>
      </c>
      <c r="CI177" s="1">
        <v>7.9711773142940192</v>
      </c>
      <c r="CJ177" s="1">
        <v>7.5543342066728885</v>
      </c>
      <c r="CK177" s="1">
        <v>76</v>
      </c>
      <c r="CL177" s="1">
        <v>6.5461438127407483</v>
      </c>
      <c r="CM177" s="1">
        <v>6.6840135022806741</v>
      </c>
      <c r="CN177" s="1">
        <v>6.8665247131851483</v>
      </c>
      <c r="CO177" s="1">
        <v>69</v>
      </c>
      <c r="CP177" s="1">
        <v>5.8050174095071752</v>
      </c>
      <c r="CQ177" s="1">
        <v>6.0586331952473031</v>
      </c>
      <c r="CR177" s="1">
        <v>6.7069820808081326</v>
      </c>
      <c r="CS177" s="1">
        <v>120</v>
      </c>
      <c r="CT177" s="1">
        <v>11.426144995272523</v>
      </c>
      <c r="CU177" s="1">
        <v>11.30315451825772</v>
      </c>
      <c r="CV177" s="1">
        <v>10.642605066259518</v>
      </c>
      <c r="CW177" s="1">
        <v>158</v>
      </c>
      <c r="CX177" s="1">
        <v>13.163747345708746</v>
      </c>
      <c r="CY177" s="1">
        <v>12.950877692387417</v>
      </c>
      <c r="CZ177" s="1">
        <v>13.573804287051042</v>
      </c>
      <c r="DA177" s="1">
        <v>119</v>
      </c>
      <c r="DB177" s="1">
        <v>12.483926311498273</v>
      </c>
      <c r="DC177" s="1">
        <v>12.280649112815876</v>
      </c>
      <c r="DD177" s="1">
        <v>12.865242597877486</v>
      </c>
    </row>
    <row r="178" spans="1:108" x14ac:dyDescent="0.2">
      <c r="A178" s="1" t="s">
        <v>1206</v>
      </c>
      <c r="B178" s="1" t="s">
        <v>1207</v>
      </c>
      <c r="C178" s="1" t="s">
        <v>1208</v>
      </c>
      <c r="D178" s="1" t="s">
        <v>118</v>
      </c>
      <c r="E178" s="1" t="s">
        <v>1209</v>
      </c>
      <c r="F178" s="1" t="s">
        <v>1210</v>
      </c>
      <c r="G178" s="1">
        <v>7.0785149156422165</v>
      </c>
      <c r="H178" s="1">
        <v>-3.0110214003150095</v>
      </c>
      <c r="I178" s="1">
        <v>-1.5902529618050751</v>
      </c>
      <c r="J178" s="1">
        <v>2.4695277211429127E-10</v>
      </c>
      <c r="K178" s="1">
        <v>1.307032648397545E-9</v>
      </c>
      <c r="L178" s="1">
        <v>7.8160552374173191E-7</v>
      </c>
      <c r="M178" s="1">
        <v>14.893324045157868</v>
      </c>
      <c r="N178" s="1">
        <v>1.0377970314014522</v>
      </c>
      <c r="O178" s="1">
        <v>5.3524314193646172E-2</v>
      </c>
      <c r="P178" s="1">
        <v>0.80522233501047535</v>
      </c>
      <c r="Q178" s="1">
        <v>0.83530930524685498</v>
      </c>
      <c r="R178" s="1">
        <v>1</v>
      </c>
      <c r="S178" s="1">
        <v>7.0785149156422165</v>
      </c>
      <c r="T178" s="1">
        <v>-2.4730390259853525</v>
      </c>
      <c r="U178" s="1">
        <v>-1.3062850064691722</v>
      </c>
      <c r="V178" s="1">
        <v>3.8281269255072729E-8</v>
      </c>
      <c r="W178" s="1">
        <v>1.2043759164245049E-7</v>
      </c>
      <c r="X178" s="1">
        <v>1.2116021719230518E-4</v>
      </c>
      <c r="Y178" s="1">
        <v>14.893324045157868</v>
      </c>
      <c r="Z178" s="1">
        <v>3.124829077879435</v>
      </c>
      <c r="AA178" s="1">
        <v>1.6437772792980681</v>
      </c>
      <c r="AB178" s="1">
        <v>1.0966109504087024E-11</v>
      </c>
      <c r="AC178" s="1">
        <v>6.1382501032804796E-11</v>
      </c>
      <c r="AD178" s="1">
        <v>3.4707736580435432E-8</v>
      </c>
      <c r="AE178" s="1">
        <v>5.8286508233715928</v>
      </c>
      <c r="AF178" s="1">
        <v>1.2175389770169462</v>
      </c>
      <c r="AG178" s="1">
        <v>0.28396795797412433</v>
      </c>
      <c r="AH178" s="1">
        <v>0.27573179171814299</v>
      </c>
      <c r="AI178" s="1">
        <v>0.40770481131286057</v>
      </c>
      <c r="AJ178" s="1">
        <v>1</v>
      </c>
      <c r="AK178" s="1">
        <v>14.893324045157868</v>
      </c>
      <c r="AL178" s="1">
        <v>-2.5665125628317584</v>
      </c>
      <c r="AM178" s="1">
        <v>-1.359809322419014</v>
      </c>
      <c r="AN178" s="1">
        <v>2.3490972698350185E-9</v>
      </c>
      <c r="AO178" s="1">
        <v>9.9244559043029867E-9</v>
      </c>
      <c r="AP178" s="1">
        <v>7.4348928590278337E-6</v>
      </c>
      <c r="AQ178" s="1" t="s">
        <v>118</v>
      </c>
      <c r="AR178" s="1" t="s">
        <v>1209</v>
      </c>
      <c r="AS178" s="1" t="s">
        <v>1206</v>
      </c>
      <c r="AT178" s="1"/>
      <c r="AU178" s="1" t="s">
        <v>1206</v>
      </c>
      <c r="AV178" s="1" t="s">
        <v>1208</v>
      </c>
      <c r="AW178" s="1"/>
      <c r="AX178" s="1"/>
      <c r="AY178" s="1" t="s">
        <v>1211</v>
      </c>
      <c r="AZ178" s="1"/>
      <c r="BA178" s="1" t="s">
        <v>111</v>
      </c>
      <c r="BB178" s="1"/>
      <c r="BC178" s="1">
        <v>1</v>
      </c>
      <c r="BD178" s="1">
        <v>11</v>
      </c>
      <c r="BE178" s="1" t="s">
        <v>1207</v>
      </c>
      <c r="BF178" s="1" t="s">
        <v>1212</v>
      </c>
      <c r="BG178" s="1">
        <v>45125462</v>
      </c>
      <c r="BH178" s="1" t="s">
        <v>1213</v>
      </c>
      <c r="BI178" s="1">
        <v>64</v>
      </c>
      <c r="BJ178" s="1">
        <v>7.9018795632105148</v>
      </c>
      <c r="BK178" s="1">
        <v>7.7503317641021221</v>
      </c>
      <c r="BL178" s="1">
        <v>10.829527318655858</v>
      </c>
      <c r="BM178" s="1">
        <v>67</v>
      </c>
      <c r="BN178" s="1">
        <v>6.617893616468379</v>
      </c>
      <c r="BO178" s="1">
        <v>6.0263380981053425</v>
      </c>
      <c r="BP178" s="1">
        <v>9.3908932933944289</v>
      </c>
      <c r="BQ178" s="1">
        <v>69</v>
      </c>
      <c r="BR178" s="1">
        <v>8.3123720548399334</v>
      </c>
      <c r="BS178" s="1">
        <v>7.4588748847191839</v>
      </c>
      <c r="BT178" s="1">
        <v>11.725623236749382</v>
      </c>
      <c r="BU178" s="1">
        <v>17</v>
      </c>
      <c r="BV178" s="1">
        <v>3.2183359262907416</v>
      </c>
      <c r="BW178" s="1">
        <v>3.099303340452856</v>
      </c>
      <c r="BX178" s="1">
        <v>2.5034569744690285</v>
      </c>
      <c r="BY178" s="1">
        <v>41</v>
      </c>
      <c r="BZ178" s="1">
        <v>5.149746304436702</v>
      </c>
      <c r="CA178" s="1">
        <v>4.8162849933415508</v>
      </c>
      <c r="CB178" s="1">
        <v>4.289067097838589</v>
      </c>
      <c r="CC178" s="1">
        <v>39</v>
      </c>
      <c r="CD178" s="1">
        <v>4.6856203904128115</v>
      </c>
      <c r="CE178" s="1">
        <v>4.4611677093625817</v>
      </c>
      <c r="CF178" s="1">
        <v>3.5072249724516462</v>
      </c>
      <c r="CG178" s="1">
        <v>142</v>
      </c>
      <c r="CH178" s="1">
        <v>17.981361769714269</v>
      </c>
      <c r="CI178" s="1">
        <v>18.549385423848776</v>
      </c>
      <c r="CJ178" s="1">
        <v>12.770422111280359</v>
      </c>
      <c r="CK178" s="1">
        <v>115</v>
      </c>
      <c r="CL178" s="1">
        <v>13.63539700259008</v>
      </c>
      <c r="CM178" s="1">
        <v>13.922574920655654</v>
      </c>
      <c r="CN178" s="1">
        <v>10.390136079161737</v>
      </c>
      <c r="CO178" s="1">
        <v>101</v>
      </c>
      <c r="CP178" s="1">
        <v>11.696981596053236</v>
      </c>
      <c r="CQ178" s="1">
        <v>12.208011790969174</v>
      </c>
      <c r="CR178" s="1">
        <v>9.8174665240814694</v>
      </c>
      <c r="CS178" s="1">
        <v>53</v>
      </c>
      <c r="CT178" s="1">
        <v>6.9469208606194899</v>
      </c>
      <c r="CU178" s="1">
        <v>6.8721445374776797</v>
      </c>
      <c r="CV178" s="1">
        <v>4.7004839042646207</v>
      </c>
      <c r="CW178" s="1">
        <v>50</v>
      </c>
      <c r="CX178" s="1">
        <v>5.7344325998863637</v>
      </c>
      <c r="CY178" s="1">
        <v>5.6417016588044326</v>
      </c>
      <c r="CZ178" s="1">
        <v>4.2955076857756458</v>
      </c>
      <c r="DA178" s="1">
        <v>35</v>
      </c>
      <c r="DB178" s="1">
        <v>5.0544077731761403</v>
      </c>
      <c r="DC178" s="1">
        <v>4.9721062738326642</v>
      </c>
      <c r="DD178" s="1">
        <v>3.7838948817286724</v>
      </c>
    </row>
    <row r="179" spans="1:108" x14ac:dyDescent="0.2">
      <c r="A179" s="1" t="s">
        <v>1214</v>
      </c>
      <c r="B179" s="1" t="s">
        <v>1215</v>
      </c>
      <c r="C179" s="1" t="s">
        <v>1216</v>
      </c>
      <c r="D179" s="1" t="s">
        <v>107</v>
      </c>
      <c r="E179" s="1" t="s">
        <v>1217</v>
      </c>
      <c r="F179" s="1" t="s">
        <v>1218</v>
      </c>
      <c r="G179" s="1">
        <v>9.9944340018307081</v>
      </c>
      <c r="H179" s="1">
        <v>-3.0041683047828016</v>
      </c>
      <c r="I179" s="1">
        <v>-1.5869656403068273</v>
      </c>
      <c r="J179" s="1">
        <v>1.475269139584476E-22</v>
      </c>
      <c r="K179" s="1">
        <v>3.071859754463728E-21</v>
      </c>
      <c r="L179" s="1">
        <v>4.6692268267848667E-19</v>
      </c>
      <c r="M179" s="1">
        <v>9.9944340018307081</v>
      </c>
      <c r="N179" s="1">
        <v>-5.4387657676508967</v>
      </c>
      <c r="O179" s="1">
        <v>-2.4432792943222341</v>
      </c>
      <c r="P179" s="1">
        <v>1.1325036873147866E-48</v>
      </c>
      <c r="Q179" s="1">
        <v>5.6894828100814278E-47</v>
      </c>
      <c r="R179" s="1">
        <v>3.5843741703512995E-45</v>
      </c>
      <c r="S179" s="1">
        <v>9.9944340018307081</v>
      </c>
      <c r="T179" s="1">
        <v>-2.8237836621356194</v>
      </c>
      <c r="U179" s="1">
        <v>-1.4976295639916779</v>
      </c>
      <c r="V179" s="1">
        <v>1.0162928683981244E-20</v>
      </c>
      <c r="W179" s="1">
        <v>9.1120876160908316E-20</v>
      </c>
      <c r="X179" s="1">
        <v>3.2165669284800637E-17</v>
      </c>
      <c r="Y179" s="1">
        <v>6.0451279014139923</v>
      </c>
      <c r="Z179" s="1">
        <v>-1.8104064806275282</v>
      </c>
      <c r="AA179" s="1">
        <v>-0.8563136540747468</v>
      </c>
      <c r="AB179" s="1">
        <v>5.663735907712198E-7</v>
      </c>
      <c r="AC179" s="1">
        <v>1.7704884122797908E-6</v>
      </c>
      <c r="AD179" s="1">
        <v>1.7925724147909107E-3</v>
      </c>
      <c r="AE179" s="1">
        <v>7.2504119953371573</v>
      </c>
      <c r="AF179" s="1">
        <v>1.0638804756176161</v>
      </c>
      <c r="AG179" s="1">
        <v>8.933607666633965E-2</v>
      </c>
      <c r="AH179" s="1">
        <v>0.58855742557446955</v>
      </c>
      <c r="AI179" s="1">
        <v>0.69487785461089457</v>
      </c>
      <c r="AJ179" s="1">
        <v>1</v>
      </c>
      <c r="AK179" s="1">
        <v>7.2504119953371573</v>
      </c>
      <c r="AL179" s="1">
        <v>1.9260561075870561</v>
      </c>
      <c r="AM179" s="1">
        <v>0.94564973067803748</v>
      </c>
      <c r="AN179" s="1">
        <v>2.3453519136852369E-8</v>
      </c>
      <c r="AO179" s="1">
        <v>8.8263789858469895E-8</v>
      </c>
      <c r="AP179" s="1">
        <v>7.423038806813775E-5</v>
      </c>
      <c r="AQ179" s="1" t="s">
        <v>107</v>
      </c>
      <c r="AR179" s="1" t="s">
        <v>1217</v>
      </c>
      <c r="AS179" s="1" t="s">
        <v>1214</v>
      </c>
      <c r="AT179" s="1"/>
      <c r="AU179" s="1" t="s">
        <v>1214</v>
      </c>
      <c r="AV179" s="1" t="s">
        <v>1216</v>
      </c>
      <c r="AW179" s="1"/>
      <c r="AX179" s="1"/>
      <c r="AY179" s="1" t="s">
        <v>1219</v>
      </c>
      <c r="AZ179" s="1"/>
      <c r="BA179" s="1" t="s">
        <v>111</v>
      </c>
      <c r="BB179" s="1"/>
      <c r="BC179" s="1">
        <v>1</v>
      </c>
      <c r="BD179" s="1">
        <v>11</v>
      </c>
      <c r="BE179" s="1" t="s">
        <v>1215</v>
      </c>
      <c r="BF179" s="1" t="s">
        <v>1220</v>
      </c>
      <c r="BG179" s="1">
        <v>45124059</v>
      </c>
      <c r="BH179" s="1" t="s">
        <v>1221</v>
      </c>
      <c r="BI179" s="1">
        <v>460</v>
      </c>
      <c r="BJ179" s="1">
        <v>10.538779104951523</v>
      </c>
      <c r="BK179" s="1">
        <v>10.336658993417451</v>
      </c>
      <c r="BL179" s="1">
        <v>77.837227602838979</v>
      </c>
      <c r="BM179" s="1">
        <v>563</v>
      </c>
      <c r="BN179" s="1">
        <v>10.318947707322884</v>
      </c>
      <c r="BO179" s="1">
        <v>9.396565025803751</v>
      </c>
      <c r="BP179" s="1">
        <v>78.911536181806923</v>
      </c>
      <c r="BQ179" s="1">
        <v>511</v>
      </c>
      <c r="BR179" s="1">
        <v>11.422964338436698</v>
      </c>
      <c r="BS179" s="1">
        <v>10.25007798627092</v>
      </c>
      <c r="BT179" s="1">
        <v>86.837586579404842</v>
      </c>
      <c r="BU179" s="1">
        <v>178</v>
      </c>
      <c r="BV179" s="1">
        <v>6.2529433218971837</v>
      </c>
      <c r="BW179" s="1">
        <v>6.0216734887443097</v>
      </c>
      <c r="BX179" s="1">
        <v>26.212667144440417</v>
      </c>
      <c r="BY179" s="1">
        <v>286</v>
      </c>
      <c r="BZ179" s="1">
        <v>6.665765772107755</v>
      </c>
      <c r="CA179" s="1">
        <v>6.2341377146430146</v>
      </c>
      <c r="CB179" s="1">
        <v>29.918858292239914</v>
      </c>
      <c r="CC179" s="1">
        <v>277</v>
      </c>
      <c r="CD179" s="1">
        <v>6.1753887304208339</v>
      </c>
      <c r="CE179" s="1">
        <v>5.8795725008546533</v>
      </c>
      <c r="CF179" s="1">
        <v>24.910290188951436</v>
      </c>
      <c r="CG179" s="1">
        <v>163</v>
      </c>
      <c r="CH179" s="1">
        <v>3.8300450007805464</v>
      </c>
      <c r="CI179" s="1">
        <v>3.9510345111805436</v>
      </c>
      <c r="CJ179" s="1">
        <v>14.659005662948582</v>
      </c>
      <c r="CK179" s="1">
        <v>158</v>
      </c>
      <c r="CL179" s="1">
        <v>3.4762345504442789</v>
      </c>
      <c r="CM179" s="1">
        <v>3.5494482457048258</v>
      </c>
      <c r="CN179" s="1">
        <v>14.275143482674387</v>
      </c>
      <c r="CO179" s="1">
        <v>163</v>
      </c>
      <c r="CP179" s="1">
        <v>3.5028543142906794</v>
      </c>
      <c r="CQ179" s="1">
        <v>3.6558907458088838</v>
      </c>
      <c r="CR179" s="1">
        <v>15.844030132923558</v>
      </c>
      <c r="CS179" s="1">
        <v>305</v>
      </c>
      <c r="CT179" s="1">
        <v>7.4181969432623012</v>
      </c>
      <c r="CU179" s="1">
        <v>7.3383478269576274</v>
      </c>
      <c r="CV179" s="1">
        <v>27.049954543409608</v>
      </c>
      <c r="CW179" s="1">
        <v>356</v>
      </c>
      <c r="CX179" s="1">
        <v>7.5762183746697414</v>
      </c>
      <c r="CY179" s="1">
        <v>7.4537040984117438</v>
      </c>
      <c r="CZ179" s="1">
        <v>30.5840147227226</v>
      </c>
      <c r="DA179" s="1">
        <v>264</v>
      </c>
      <c r="DB179" s="1">
        <v>7.0743769488979984</v>
      </c>
      <c r="DC179" s="1">
        <v>6.9591840606420998</v>
      </c>
      <c r="DD179" s="1">
        <v>28.5413785364677</v>
      </c>
    </row>
    <row r="180" spans="1:108" x14ac:dyDescent="0.2">
      <c r="A180" s="1" t="s">
        <v>1222</v>
      </c>
      <c r="B180" s="1" t="s">
        <v>143</v>
      </c>
      <c r="C180" s="1" t="s">
        <v>1223</v>
      </c>
      <c r="D180" s="1" t="s">
        <v>107</v>
      </c>
      <c r="E180" s="1" t="s">
        <v>1224</v>
      </c>
      <c r="F180" s="1" t="s">
        <v>1225</v>
      </c>
      <c r="G180" s="1">
        <v>97.789255811087727</v>
      </c>
      <c r="H180" s="1">
        <v>-2.9953190849610221</v>
      </c>
      <c r="I180" s="1">
        <v>-1.5827096984298794</v>
      </c>
      <c r="J180" s="1">
        <v>1.9209164374028525E-11</v>
      </c>
      <c r="K180" s="1">
        <v>1.1714259199190805E-10</v>
      </c>
      <c r="L180" s="1">
        <v>6.0797005243800279E-8</v>
      </c>
      <c r="M180" s="1">
        <v>159.50383235783121</v>
      </c>
      <c r="N180" s="1">
        <v>-1.2300144182518948</v>
      </c>
      <c r="O180" s="1">
        <v>-0.29867522696174353</v>
      </c>
      <c r="P180" s="1">
        <v>0.18636669894851776</v>
      </c>
      <c r="Q180" s="1">
        <v>0.23213325547896843</v>
      </c>
      <c r="R180" s="1">
        <v>1</v>
      </c>
      <c r="S180" s="1">
        <v>97.789255811087727</v>
      </c>
      <c r="T180" s="1">
        <v>-2.5675732400787727</v>
      </c>
      <c r="U180" s="1">
        <v>-1.3604054300357409</v>
      </c>
      <c r="V180" s="1">
        <v>4.2915152046489004E-9</v>
      </c>
      <c r="W180" s="1">
        <v>1.4731719764331637E-8</v>
      </c>
      <c r="X180" s="1">
        <v>1.358264562271377E-5</v>
      </c>
      <c r="Y180" s="1">
        <v>159.50383235783121</v>
      </c>
      <c r="Z180" s="1">
        <v>2.4351902225693887</v>
      </c>
      <c r="AA180" s="1">
        <v>1.2840344714610878</v>
      </c>
      <c r="AB180" s="1">
        <v>3.9934530107809661E-8</v>
      </c>
      <c r="AC180" s="1">
        <v>1.4332983549110852E-7</v>
      </c>
      <c r="AD180" s="1">
        <v>1.2639278779121759E-4</v>
      </c>
      <c r="AE180" s="1">
        <v>77.040443417752741</v>
      </c>
      <c r="AF180" s="1">
        <v>1.1665953820556541</v>
      </c>
      <c r="AG180" s="1">
        <v>0.22230426839632872</v>
      </c>
      <c r="AH180" s="1">
        <v>0.35286127750397001</v>
      </c>
      <c r="AI180" s="1">
        <v>0.48803454234045129</v>
      </c>
      <c r="AJ180" s="1">
        <v>1</v>
      </c>
      <c r="AK180" s="1">
        <v>159.50383235783121</v>
      </c>
      <c r="AL180" s="1">
        <v>-2.0874334487864097</v>
      </c>
      <c r="AM180" s="1">
        <v>-1.0617302025513207</v>
      </c>
      <c r="AN180" s="1">
        <v>3.777996261374231E-6</v>
      </c>
      <c r="AO180" s="1">
        <v>1.1000531837109381E-5</v>
      </c>
      <c r="AP180" s="1">
        <v>1.1957358167249441E-2</v>
      </c>
      <c r="AQ180" s="1" t="s">
        <v>107</v>
      </c>
      <c r="AR180" s="1" t="s">
        <v>1224</v>
      </c>
      <c r="AS180" s="1" t="s">
        <v>1222</v>
      </c>
      <c r="AT180" s="1"/>
      <c r="AU180" s="1" t="s">
        <v>1222</v>
      </c>
      <c r="AV180" s="1" t="s">
        <v>1223</v>
      </c>
      <c r="AW180" s="1"/>
      <c r="AX180" s="1"/>
      <c r="AY180" s="1" t="s">
        <v>1226</v>
      </c>
      <c r="AZ180" s="1"/>
      <c r="BA180" s="1" t="s">
        <v>111</v>
      </c>
      <c r="BB180" s="1"/>
      <c r="BC180" s="1">
        <v>1</v>
      </c>
      <c r="BD180" s="1">
        <v>11</v>
      </c>
      <c r="BE180" s="1" t="s">
        <v>143</v>
      </c>
      <c r="BF180" s="1" t="s">
        <v>1227</v>
      </c>
      <c r="BG180" s="1">
        <v>45126654</v>
      </c>
      <c r="BH180" s="1" t="s">
        <v>1228</v>
      </c>
      <c r="BI180" s="1">
        <v>215</v>
      </c>
      <c r="BJ180" s="1">
        <v>113.29187537822888</v>
      </c>
      <c r="BK180" s="1">
        <v>111.11908417923759</v>
      </c>
      <c r="BL180" s="1">
        <v>36.380443336109522</v>
      </c>
      <c r="BM180" s="1">
        <v>238</v>
      </c>
      <c r="BN180" s="1">
        <v>100.33023046160829</v>
      </c>
      <c r="BO180" s="1">
        <v>91.36198392761942</v>
      </c>
      <c r="BP180" s="1">
        <v>33.358695579520507</v>
      </c>
      <c r="BQ180" s="1">
        <v>197</v>
      </c>
      <c r="BR180" s="1">
        <v>101.2865976858252</v>
      </c>
      <c r="BS180" s="1">
        <v>90.886699326406145</v>
      </c>
      <c r="BT180" s="1">
        <v>33.477504023762727</v>
      </c>
      <c r="BU180" s="1">
        <v>79</v>
      </c>
      <c r="BV180" s="1">
        <v>63.829202336444844</v>
      </c>
      <c r="BW180" s="1">
        <v>61.468431062069726</v>
      </c>
      <c r="BX180" s="1">
        <v>11.633711822532545</v>
      </c>
      <c r="BY180" s="1">
        <v>126</v>
      </c>
      <c r="BZ180" s="1">
        <v>67.54331890758138</v>
      </c>
      <c r="CA180" s="1">
        <v>63.169689150473623</v>
      </c>
      <c r="CB180" s="1">
        <v>13.181035471406396</v>
      </c>
      <c r="CC180" s="1">
        <v>108</v>
      </c>
      <c r="CD180" s="1">
        <v>55.37785417460416</v>
      </c>
      <c r="CE180" s="1">
        <v>52.725119466147873</v>
      </c>
      <c r="CF180" s="1">
        <v>9.7123153083276357</v>
      </c>
      <c r="CG180" s="1">
        <v>287</v>
      </c>
      <c r="CH180" s="1">
        <v>155.10507392731526</v>
      </c>
      <c r="CI180" s="1">
        <v>160.00477796504768</v>
      </c>
      <c r="CJ180" s="1">
        <v>25.810641872799035</v>
      </c>
      <c r="CK180" s="1">
        <v>265</v>
      </c>
      <c r="CL180" s="1">
        <v>134.09904800606253</v>
      </c>
      <c r="CM180" s="1">
        <v>136.92333580741084</v>
      </c>
      <c r="CN180" s="1">
        <v>23.942487486764005</v>
      </c>
      <c r="CO180" s="1">
        <v>352</v>
      </c>
      <c r="CP180" s="1">
        <v>173.98226091102663</v>
      </c>
      <c r="CQ180" s="1">
        <v>181.5833833010351</v>
      </c>
      <c r="CR180" s="1">
        <v>34.215328876006701</v>
      </c>
      <c r="CS180" s="1">
        <v>91</v>
      </c>
      <c r="CT180" s="1">
        <v>50.9058564008131</v>
      </c>
      <c r="CU180" s="1">
        <v>50.357908202696116</v>
      </c>
      <c r="CV180" s="1">
        <v>8.0706421752468014</v>
      </c>
      <c r="CW180" s="1">
        <v>184</v>
      </c>
      <c r="CX180" s="1">
        <v>90.063360004500979</v>
      </c>
      <c r="CY180" s="1">
        <v>88.606954338422767</v>
      </c>
      <c r="CZ180" s="1">
        <v>15.807468283654377</v>
      </c>
      <c r="DA180" s="1">
        <v>152</v>
      </c>
      <c r="DB180" s="1">
        <v>93.681900808134102</v>
      </c>
      <c r="DC180" s="1">
        <v>92.156467712139317</v>
      </c>
      <c r="DD180" s="1">
        <v>16.432914914935949</v>
      </c>
    </row>
    <row r="181" spans="1:108" x14ac:dyDescent="0.2">
      <c r="A181" s="1" t="s">
        <v>1229</v>
      </c>
      <c r="B181" s="1" t="s">
        <v>143</v>
      </c>
      <c r="C181" s="1" t="s">
        <v>1230</v>
      </c>
      <c r="D181" s="1" t="s">
        <v>107</v>
      </c>
      <c r="E181" s="1" t="s">
        <v>1231</v>
      </c>
      <c r="F181" s="1" t="s">
        <v>1232</v>
      </c>
      <c r="G181" s="1">
        <v>15.453524620184327</v>
      </c>
      <c r="H181" s="1">
        <v>-2.9945514901636283</v>
      </c>
      <c r="I181" s="1">
        <v>-1.5823399391171247</v>
      </c>
      <c r="J181" s="1">
        <v>9.0998331377543117E-9</v>
      </c>
      <c r="K181" s="1">
        <v>3.9725478456541236E-8</v>
      </c>
      <c r="L181" s="1">
        <v>2.8800971880992397E-5</v>
      </c>
      <c r="M181" s="1">
        <v>15.453524620184327</v>
      </c>
      <c r="N181" s="1">
        <v>-3.1395094051430719</v>
      </c>
      <c r="O181" s="1">
        <v>-1.6505391342555156</v>
      </c>
      <c r="P181" s="1">
        <v>1.15053720239888E-9</v>
      </c>
      <c r="Q181" s="1">
        <v>3.9071354566442654E-9</v>
      </c>
      <c r="R181" s="1">
        <v>3.6414502455924551E-6</v>
      </c>
      <c r="S181" s="1">
        <v>15.453524620184327</v>
      </c>
      <c r="T181" s="1">
        <v>-3.3025656938937322</v>
      </c>
      <c r="U181" s="1">
        <v>-1.72358725952269</v>
      </c>
      <c r="V181" s="1">
        <v>2.72983440390212E-10</v>
      </c>
      <c r="W181" s="1">
        <v>1.0459958702603159E-9</v>
      </c>
      <c r="X181" s="1">
        <v>8.6399258883502098E-7</v>
      </c>
      <c r="Y181" s="1">
        <v>10.117292763940174</v>
      </c>
      <c r="Z181" s="1">
        <v>-1.0484072211434727</v>
      </c>
      <c r="AA181" s="1">
        <v>-6.8199195703805782E-2</v>
      </c>
      <c r="AB181" s="1">
        <v>0.81230488680114621</v>
      </c>
      <c r="AC181" s="1">
        <v>0.85128673672536481</v>
      </c>
      <c r="AD181" s="1">
        <v>1</v>
      </c>
      <c r="AE181" s="1">
        <v>9.7381889957144292</v>
      </c>
      <c r="AF181" s="1">
        <v>-1.102858213689061</v>
      </c>
      <c r="AG181" s="1">
        <v>-0.14124732623653349</v>
      </c>
      <c r="AH181" s="1">
        <v>0.6249675772171388</v>
      </c>
      <c r="AI181" s="1">
        <v>0.72371906484868453</v>
      </c>
      <c r="AJ181" s="1">
        <v>1</v>
      </c>
      <c r="AK181" s="1">
        <v>10.117292763940174</v>
      </c>
      <c r="AL181" s="1">
        <v>-1.0519368704615391</v>
      </c>
      <c r="AM181" s="1">
        <v>-7.3048127249137659E-2</v>
      </c>
      <c r="AN181" s="1">
        <v>0.79768830849865702</v>
      </c>
      <c r="AO181" s="1">
        <v>0.83399576690975574</v>
      </c>
      <c r="AP181" s="1">
        <v>1</v>
      </c>
      <c r="AQ181" s="1" t="s">
        <v>107</v>
      </c>
      <c r="AR181" s="1" t="s">
        <v>1231</v>
      </c>
      <c r="AS181" s="1" t="s">
        <v>1229</v>
      </c>
      <c r="AT181" s="1"/>
      <c r="AU181" s="1" t="s">
        <v>1229</v>
      </c>
      <c r="AV181" s="1" t="s">
        <v>1230</v>
      </c>
      <c r="AW181" s="1"/>
      <c r="AX181" s="1"/>
      <c r="AY181" s="1" t="s">
        <v>1233</v>
      </c>
      <c r="AZ181" s="1"/>
      <c r="BA181" s="1" t="s">
        <v>111</v>
      </c>
      <c r="BB181" s="1"/>
      <c r="BC181" s="1">
        <v>1</v>
      </c>
      <c r="BD181" s="1">
        <v>11</v>
      </c>
      <c r="BE181" s="1" t="s">
        <v>143</v>
      </c>
      <c r="BF181" s="1" t="s">
        <v>1234</v>
      </c>
      <c r="BG181" s="1">
        <v>45125184</v>
      </c>
      <c r="BH181" s="1" t="s">
        <v>1235</v>
      </c>
      <c r="BI181" s="1">
        <v>54</v>
      </c>
      <c r="BJ181" s="1">
        <v>11.631119712910003</v>
      </c>
      <c r="BK181" s="1">
        <v>11.408049925581887</v>
      </c>
      <c r="BL181" s="1">
        <v>9.1374136751158801</v>
      </c>
      <c r="BM181" s="1">
        <v>123</v>
      </c>
      <c r="BN181" s="1">
        <v>21.194707336672941</v>
      </c>
      <c r="BO181" s="1">
        <v>19.300170069724672</v>
      </c>
      <c r="BP181" s="1">
        <v>17.239998135634551</v>
      </c>
      <c r="BQ181" s="1">
        <v>83</v>
      </c>
      <c r="BR181" s="1">
        <v>17.443406796980828</v>
      </c>
      <c r="BS181" s="1">
        <v>15.652353865246425</v>
      </c>
      <c r="BT181" s="1">
        <v>14.104735197828965</v>
      </c>
      <c r="BU181" s="1">
        <v>31</v>
      </c>
      <c r="BV181" s="1">
        <v>10.238149797289868</v>
      </c>
      <c r="BW181" s="1">
        <v>9.8594840916338367</v>
      </c>
      <c r="BX181" s="1">
        <v>4.5651274240317585</v>
      </c>
      <c r="BY181" s="1">
        <v>47</v>
      </c>
      <c r="BZ181" s="1">
        <v>10.298575794505513</v>
      </c>
      <c r="CA181" s="1">
        <v>9.6317125387583467</v>
      </c>
      <c r="CB181" s="1">
        <v>4.9167354536198467</v>
      </c>
      <c r="CC181" s="1">
        <v>46</v>
      </c>
      <c r="CD181" s="1">
        <v>9.6413457930373294</v>
      </c>
      <c r="CE181" s="1">
        <v>9.1795017399835714</v>
      </c>
      <c r="CF181" s="1">
        <v>4.1367268905839927</v>
      </c>
      <c r="CG181" s="1">
        <v>48</v>
      </c>
      <c r="CH181" s="1">
        <v>10.603587037224329</v>
      </c>
      <c r="CI181" s="1">
        <v>10.938549891147998</v>
      </c>
      <c r="CJ181" s="1">
        <v>4.3167624038130796</v>
      </c>
      <c r="CK181" s="1">
        <v>41</v>
      </c>
      <c r="CL181" s="1">
        <v>8.4806890021187051</v>
      </c>
      <c r="CM181" s="1">
        <v>8.659302548238955</v>
      </c>
      <c r="CN181" s="1">
        <v>3.7043093847446196</v>
      </c>
      <c r="CO181" s="1">
        <v>51</v>
      </c>
      <c r="CP181" s="1">
        <v>10.303859844929747</v>
      </c>
      <c r="CQ181" s="1">
        <v>10.754025852433568</v>
      </c>
      <c r="CR181" s="1">
        <v>4.9573345814668803</v>
      </c>
      <c r="CS181" s="1">
        <v>53</v>
      </c>
      <c r="CT181" s="1">
        <v>12.119080917431081</v>
      </c>
      <c r="CU181" s="1">
        <v>11.988631711366171</v>
      </c>
      <c r="CV181" s="1">
        <v>4.7004839042646207</v>
      </c>
      <c r="CW181" s="1">
        <v>51</v>
      </c>
      <c r="CX181" s="1">
        <v>10.203941454016771</v>
      </c>
      <c r="CY181" s="1">
        <v>10.03893452834558</v>
      </c>
      <c r="CZ181" s="1">
        <v>4.3814178394911591</v>
      </c>
      <c r="DA181" s="1">
        <v>29</v>
      </c>
      <c r="DB181" s="1">
        <v>7.3059646039382331</v>
      </c>
      <c r="DC181" s="1">
        <v>7.1870007474315321</v>
      </c>
      <c r="DD181" s="1">
        <v>3.1352271877180429</v>
      </c>
    </row>
    <row r="182" spans="1:108" x14ac:dyDescent="0.2">
      <c r="A182" s="1" t="s">
        <v>1236</v>
      </c>
      <c r="B182" s="1" t="s">
        <v>1237</v>
      </c>
      <c r="C182" s="1" t="s">
        <v>1238</v>
      </c>
      <c r="D182" s="1" t="s">
        <v>118</v>
      </c>
      <c r="E182" s="1" t="s">
        <v>1239</v>
      </c>
      <c r="F182" s="1" t="s">
        <v>1240</v>
      </c>
      <c r="G182" s="1">
        <v>1.9600313030839416</v>
      </c>
      <c r="H182" s="1">
        <v>-2.9792859596230827</v>
      </c>
      <c r="I182" s="1">
        <v>-1.5749666038595309</v>
      </c>
      <c r="J182" s="1">
        <v>7.9328444480905817E-3</v>
      </c>
      <c r="K182" s="1">
        <v>1.405792423191864E-2</v>
      </c>
      <c r="L182" s="1">
        <v>1</v>
      </c>
      <c r="M182" s="1">
        <v>2.6438533732073899</v>
      </c>
      <c r="N182" s="1">
        <v>-1.5475766781931617</v>
      </c>
      <c r="O182" s="1">
        <v>-0.63001089280524847</v>
      </c>
      <c r="P182" s="1">
        <v>0.21913620047338955</v>
      </c>
      <c r="Q182" s="1">
        <v>0.26955541177546749</v>
      </c>
      <c r="R182" s="1">
        <v>1</v>
      </c>
      <c r="S182" s="1">
        <v>2.4259415016255717</v>
      </c>
      <c r="T182" s="1">
        <v>-1.7014391825994541</v>
      </c>
      <c r="U182" s="1">
        <v>-0.76675558355077034</v>
      </c>
      <c r="V182" s="1">
        <v>0.14054581582411052</v>
      </c>
      <c r="W182" s="1">
        <v>0.18185916070454203</v>
      </c>
      <c r="X182" s="1">
        <v>1</v>
      </c>
      <c r="Y182" s="1">
        <v>2.6438533732073899</v>
      </c>
      <c r="Z182" s="1">
        <v>1.9251297862031889</v>
      </c>
      <c r="AA182" s="1">
        <v>0.94495571105426313</v>
      </c>
      <c r="AB182" s="1">
        <v>0.10727233221327226</v>
      </c>
      <c r="AC182" s="1">
        <v>0.14910421434036633</v>
      </c>
      <c r="AD182" s="1">
        <v>1</v>
      </c>
      <c r="AE182" s="1">
        <v>2.4259415016255717</v>
      </c>
      <c r="AF182" s="1">
        <v>1.7510387618270919</v>
      </c>
      <c r="AG182" s="1">
        <v>0.80821102030874337</v>
      </c>
      <c r="AH182" s="1">
        <v>0.173163986111326</v>
      </c>
      <c r="AI182" s="1" t="e">
        <f>NA()</f>
        <v>#N/A</v>
      </c>
      <c r="AJ182" s="1">
        <v>1</v>
      </c>
      <c r="AK182" s="1">
        <v>2.6438533732073899</v>
      </c>
      <c r="AL182" s="1">
        <v>-1.0994215708819892</v>
      </c>
      <c r="AM182" s="1">
        <v>-0.13674469074552409</v>
      </c>
      <c r="AN182" s="1">
        <v>0.78974433164333491</v>
      </c>
      <c r="AO182" s="1">
        <v>0.82848348187617782</v>
      </c>
      <c r="AP182" s="1">
        <v>1</v>
      </c>
      <c r="AQ182" s="1" t="s">
        <v>118</v>
      </c>
      <c r="AR182" s="1" t="s">
        <v>1239</v>
      </c>
      <c r="AS182" s="1" t="s">
        <v>1236</v>
      </c>
      <c r="AT182" s="1" t="s">
        <v>1236</v>
      </c>
      <c r="AU182" s="1" t="s">
        <v>1241</v>
      </c>
      <c r="AV182" s="1" t="s">
        <v>1238</v>
      </c>
      <c r="AW182" s="1"/>
      <c r="AX182" s="1"/>
      <c r="AY182" s="1" t="s">
        <v>1242</v>
      </c>
      <c r="AZ182" s="1"/>
      <c r="BA182" s="1" t="s">
        <v>111</v>
      </c>
      <c r="BB182" s="1"/>
      <c r="BC182" s="1">
        <v>1</v>
      </c>
      <c r="BD182" s="1">
        <v>11</v>
      </c>
      <c r="BE182" s="1" t="s">
        <v>1237</v>
      </c>
      <c r="BF182" s="1" t="s">
        <v>1243</v>
      </c>
      <c r="BG182" s="1">
        <v>45125561</v>
      </c>
      <c r="BH182" s="1" t="s">
        <v>1244</v>
      </c>
      <c r="BI182" s="1">
        <v>7</v>
      </c>
      <c r="BJ182" s="1">
        <v>1.8442863433665166</v>
      </c>
      <c r="BK182" s="1">
        <v>1.808915323848054</v>
      </c>
      <c r="BL182" s="1">
        <v>1.1844795504779844</v>
      </c>
      <c r="BM182" s="1">
        <v>14</v>
      </c>
      <c r="BN182" s="1">
        <v>2.9508891312237733</v>
      </c>
      <c r="BO182" s="1">
        <v>2.6871171743417475</v>
      </c>
      <c r="BP182" s="1">
        <v>1.96227621056003</v>
      </c>
      <c r="BQ182" s="1">
        <v>6</v>
      </c>
      <c r="BR182" s="1">
        <v>1.5424354977536834</v>
      </c>
      <c r="BS182" s="1">
        <v>1.3840614110620226</v>
      </c>
      <c r="BT182" s="1">
        <v>1.0196194118912505</v>
      </c>
      <c r="BU182" s="1">
        <v>4</v>
      </c>
      <c r="BV182" s="1">
        <v>1.6159291730745531</v>
      </c>
      <c r="BW182" s="1">
        <v>1.5561628116979676</v>
      </c>
      <c r="BX182" s="1">
        <v>0.58904869987506558</v>
      </c>
      <c r="BY182" s="1">
        <v>5</v>
      </c>
      <c r="BZ182" s="1">
        <v>1.3401452164202654</v>
      </c>
      <c r="CA182" s="1">
        <v>1.253366848223683</v>
      </c>
      <c r="CB182" s="1">
        <v>0.52305696315104744</v>
      </c>
      <c r="CC182" s="1">
        <v>4</v>
      </c>
      <c r="CD182" s="1">
        <v>1.0255158180482251</v>
      </c>
      <c r="CE182" s="1">
        <v>0.97639110122496053</v>
      </c>
      <c r="CF182" s="1">
        <v>0.35971538178991241</v>
      </c>
      <c r="CG182" s="1">
        <v>9</v>
      </c>
      <c r="CH182" s="1">
        <v>2.431961089452678</v>
      </c>
      <c r="CI182" s="1">
        <v>2.5087857172220014</v>
      </c>
      <c r="CJ182" s="1">
        <v>0.80939295071495232</v>
      </c>
      <c r="CK182" s="1">
        <v>15</v>
      </c>
      <c r="CL182" s="1">
        <v>3.7952560756432794</v>
      </c>
      <c r="CM182" s="1">
        <v>3.875188749266345</v>
      </c>
      <c r="CN182" s="1">
        <v>1.3552351407602266</v>
      </c>
      <c r="CO182" s="1">
        <v>6</v>
      </c>
      <c r="CP182" s="1">
        <v>1.4828033600371588</v>
      </c>
      <c r="CQ182" s="1">
        <v>1.5475856531338221</v>
      </c>
      <c r="CR182" s="1">
        <v>0.58321583311375058</v>
      </c>
      <c r="CS182" s="1">
        <v>6</v>
      </c>
      <c r="CT182" s="1">
        <v>1.6782150461806518</v>
      </c>
      <c r="CU182" s="1">
        <v>1.6601508198691026</v>
      </c>
      <c r="CV182" s="1">
        <v>0.53213025331297592</v>
      </c>
      <c r="CW182" s="1">
        <v>12</v>
      </c>
      <c r="CX182" s="1">
        <v>2.936848695798945</v>
      </c>
      <c r="CY182" s="1">
        <v>2.8893572066876989</v>
      </c>
      <c r="CZ182" s="1">
        <v>1.030921844586155</v>
      </c>
      <c r="DA182" s="1">
        <v>9</v>
      </c>
      <c r="DB182" s="1">
        <v>2.7734773265566015</v>
      </c>
      <c r="DC182" s="1">
        <v>2.7283164783199139</v>
      </c>
      <c r="DD182" s="1">
        <v>0.97300154101594427</v>
      </c>
    </row>
    <row r="183" spans="1:108" x14ac:dyDescent="0.2">
      <c r="A183" s="1" t="s">
        <v>1245</v>
      </c>
      <c r="B183" s="1" t="s">
        <v>1246</v>
      </c>
      <c r="C183" s="1" t="s">
        <v>1247</v>
      </c>
      <c r="D183" s="1" t="s">
        <v>118</v>
      </c>
      <c r="E183" s="1" t="s">
        <v>1248</v>
      </c>
      <c r="F183" s="1" t="s">
        <v>1249</v>
      </c>
      <c r="G183" s="1">
        <v>7.0585739637005203</v>
      </c>
      <c r="H183" s="1">
        <v>-2.9721297044533359</v>
      </c>
      <c r="I183" s="1">
        <v>-1.5714970768080307</v>
      </c>
      <c r="J183" s="1">
        <v>1.2136620257072555E-8</v>
      </c>
      <c r="K183" s="1">
        <v>5.1908652856263019E-8</v>
      </c>
      <c r="L183" s="1">
        <v>3.8412403113634633E-5</v>
      </c>
      <c r="M183" s="1">
        <v>7.0585739637005203</v>
      </c>
      <c r="N183" s="1">
        <v>-6.0819045756211274</v>
      </c>
      <c r="O183" s="1">
        <v>-2.6045231808280707</v>
      </c>
      <c r="P183" s="1">
        <v>7.938207373069909E-19</v>
      </c>
      <c r="Q183" s="1">
        <v>5.6206770326099014E-18</v>
      </c>
      <c r="R183" s="1">
        <v>2.5124426335766261E-15</v>
      </c>
      <c r="S183" s="1">
        <v>7.9404106046611203</v>
      </c>
      <c r="T183" s="1">
        <v>-1.8306313525163875</v>
      </c>
      <c r="U183" s="1">
        <v>-0.87234129444290798</v>
      </c>
      <c r="V183" s="1">
        <v>8.8175770819754167E-4</v>
      </c>
      <c r="W183" s="1">
        <v>1.6821959894184567E-3</v>
      </c>
      <c r="X183" s="1">
        <v>1</v>
      </c>
      <c r="Y183" s="1">
        <v>4.3630113812321607</v>
      </c>
      <c r="Z183" s="1">
        <v>-2.0463119782058552</v>
      </c>
      <c r="AA183" s="1">
        <v>-1.0330261133621617</v>
      </c>
      <c r="AB183" s="1">
        <v>7.6501058013150175E-4</v>
      </c>
      <c r="AC183" s="1">
        <v>1.5689800323993302E-3</v>
      </c>
      <c r="AD183" s="1">
        <v>1</v>
      </c>
      <c r="AE183" s="1">
        <v>7.9404106046611203</v>
      </c>
      <c r="AF183" s="1">
        <v>1.6235544505622228</v>
      </c>
      <c r="AG183" s="1">
        <v>0.69915577035777665</v>
      </c>
      <c r="AH183" s="1">
        <v>1.155227438350505E-2</v>
      </c>
      <c r="AI183" s="1">
        <v>3.310984228413056E-2</v>
      </c>
      <c r="AJ183" s="1">
        <v>1</v>
      </c>
      <c r="AK183" s="1">
        <v>7.9404106046611203</v>
      </c>
      <c r="AL183" s="1">
        <v>3.3222989281102664</v>
      </c>
      <c r="AM183" s="1">
        <v>1.7321818874784953</v>
      </c>
      <c r="AN183" s="1">
        <v>4.2586887987688901E-9</v>
      </c>
      <c r="AO183" s="1">
        <v>1.7445434564045345E-8</v>
      </c>
      <c r="AP183" s="1">
        <v>1.3478750048103537E-5</v>
      </c>
      <c r="AQ183" s="1" t="s">
        <v>118</v>
      </c>
      <c r="AR183" s="1" t="s">
        <v>1248</v>
      </c>
      <c r="AS183" s="1" t="s">
        <v>1245</v>
      </c>
      <c r="AT183" s="1"/>
      <c r="AU183" s="1" t="s">
        <v>1245</v>
      </c>
      <c r="AV183" s="1" t="s">
        <v>1247</v>
      </c>
      <c r="AW183" s="1"/>
      <c r="AX183" s="1"/>
      <c r="AY183" s="1" t="s">
        <v>1250</v>
      </c>
      <c r="AZ183" s="1"/>
      <c r="BA183" s="1" t="s">
        <v>111</v>
      </c>
      <c r="BB183" s="1"/>
      <c r="BC183" s="1">
        <v>1</v>
      </c>
      <c r="BD183" s="1">
        <v>11</v>
      </c>
      <c r="BE183" s="1" t="s">
        <v>1246</v>
      </c>
      <c r="BF183" s="1" t="s">
        <v>1251</v>
      </c>
      <c r="BG183" s="1">
        <v>45126256</v>
      </c>
      <c r="BH183" s="1" t="s">
        <v>1252</v>
      </c>
      <c r="BI183" s="1">
        <v>64</v>
      </c>
      <c r="BJ183" s="1">
        <v>5.5545565164920969</v>
      </c>
      <c r="BK183" s="1">
        <v>5.4480273282953151</v>
      </c>
      <c r="BL183" s="1">
        <v>10.829527318655858</v>
      </c>
      <c r="BM183" s="1">
        <v>149</v>
      </c>
      <c r="BN183" s="1">
        <v>10.345470130643347</v>
      </c>
      <c r="BO183" s="1">
        <v>9.4207166818098926</v>
      </c>
      <c r="BP183" s="1">
        <v>20.884225383817462</v>
      </c>
      <c r="BQ183" s="1">
        <v>83</v>
      </c>
      <c r="BR183" s="1">
        <v>7.0286668564305099</v>
      </c>
      <c r="BS183" s="1">
        <v>6.3069778809963539</v>
      </c>
      <c r="BT183" s="1">
        <v>14.104735197828965</v>
      </c>
      <c r="BU183" s="1">
        <v>31</v>
      </c>
      <c r="BV183" s="1">
        <v>4.1253721242020944</v>
      </c>
      <c r="BW183" s="1">
        <v>3.9727921192759883</v>
      </c>
      <c r="BX183" s="1">
        <v>4.5651274240317585</v>
      </c>
      <c r="BY183" s="1">
        <v>51</v>
      </c>
      <c r="BZ183" s="1">
        <v>4.5028879271720914</v>
      </c>
      <c r="CA183" s="1">
        <v>4.211312610031575</v>
      </c>
      <c r="CB183" s="1">
        <v>5.3351810241406845</v>
      </c>
      <c r="CC183" s="1">
        <v>61</v>
      </c>
      <c r="CD183" s="1">
        <v>5.1517088741952017</v>
      </c>
      <c r="CE183" s="1">
        <v>4.9049294143889188</v>
      </c>
      <c r="CF183" s="1">
        <v>5.4856595722961643</v>
      </c>
      <c r="CG183" s="1">
        <v>38</v>
      </c>
      <c r="CH183" s="1">
        <v>3.3824922865067313</v>
      </c>
      <c r="CI183" s="1">
        <v>3.4893437949336068</v>
      </c>
      <c r="CJ183" s="1">
        <v>3.4174369030186877</v>
      </c>
      <c r="CK183" s="1">
        <v>25</v>
      </c>
      <c r="CL183" s="1">
        <v>2.0836700023139572</v>
      </c>
      <c r="CM183" s="1">
        <v>2.127554607440346</v>
      </c>
      <c r="CN183" s="1">
        <v>2.2587252346003779</v>
      </c>
      <c r="CO183" s="1">
        <v>19</v>
      </c>
      <c r="CP183" s="1">
        <v>1.5467674265485656</v>
      </c>
      <c r="CQ183" s="1">
        <v>1.6143442499356728</v>
      </c>
      <c r="CR183" s="1">
        <v>1.8468501381935436</v>
      </c>
      <c r="CS183" s="1">
        <v>59</v>
      </c>
      <c r="CT183" s="1">
        <v>5.4361005025302678</v>
      </c>
      <c r="CU183" s="1">
        <v>5.3775865773014848</v>
      </c>
      <c r="CV183" s="1">
        <v>5.2326141575775962</v>
      </c>
      <c r="CW183" s="1">
        <v>123</v>
      </c>
      <c r="CX183" s="1">
        <v>9.9161832434623189</v>
      </c>
      <c r="CY183" s="1">
        <v>9.7558296272866993</v>
      </c>
      <c r="CZ183" s="1">
        <v>10.566948907008088</v>
      </c>
      <c r="DA183" s="1">
        <v>87</v>
      </c>
      <c r="DB183" s="1">
        <v>8.8316219182900415</v>
      </c>
      <c r="DC183" s="1">
        <v>8.6878156093951766</v>
      </c>
      <c r="DD183" s="1">
        <v>9.4056815631541291</v>
      </c>
    </row>
    <row r="184" spans="1:108" x14ac:dyDescent="0.2">
      <c r="A184" s="1" t="s">
        <v>1253</v>
      </c>
      <c r="B184" s="1" t="s">
        <v>1254</v>
      </c>
      <c r="C184" s="1" t="s">
        <v>1255</v>
      </c>
      <c r="D184" s="1" t="s">
        <v>107</v>
      </c>
      <c r="E184" s="1" t="s">
        <v>1256</v>
      </c>
      <c r="F184" s="1" t="s">
        <v>1257</v>
      </c>
      <c r="G184" s="1">
        <v>41.939782580378392</v>
      </c>
      <c r="H184" s="1">
        <v>-2.9656591271268691</v>
      </c>
      <c r="I184" s="1">
        <v>-1.5683527839473306</v>
      </c>
      <c r="J184" s="1">
        <v>1.6472685432378525E-21</v>
      </c>
      <c r="K184" s="1">
        <v>3.0136444736114468E-20</v>
      </c>
      <c r="L184" s="1">
        <v>5.2136049393478034E-18</v>
      </c>
      <c r="M184" s="1">
        <v>41.939782580378392</v>
      </c>
      <c r="N184" s="1">
        <v>-2.4829293423604852</v>
      </c>
      <c r="O184" s="1">
        <v>-1.3120432067920189</v>
      </c>
      <c r="P184" s="1">
        <v>5.7311298181449833E-16</v>
      </c>
      <c r="Q184" s="1">
        <v>3.298004704441613E-15</v>
      </c>
      <c r="R184" s="1">
        <v>1.8139025874428872E-12</v>
      </c>
      <c r="S184" s="1">
        <v>41.939782580378392</v>
      </c>
      <c r="T184" s="1">
        <v>-3.3651565401859327</v>
      </c>
      <c r="U184" s="1">
        <v>-1.7506736176133226</v>
      </c>
      <c r="V184" s="1">
        <v>1.5395466126661928E-26</v>
      </c>
      <c r="W184" s="1">
        <v>1.9807581419058943E-25</v>
      </c>
      <c r="X184" s="1">
        <v>4.8726650290884999E-23</v>
      </c>
      <c r="Y184" s="1">
        <v>34.710224712765473</v>
      </c>
      <c r="Z184" s="1">
        <v>1.1944194636825463</v>
      </c>
      <c r="AA184" s="1">
        <v>0.25630958023805178</v>
      </c>
      <c r="AB184" s="1">
        <v>0.12333956353419828</v>
      </c>
      <c r="AC184" s="1">
        <v>0.1687145948476175</v>
      </c>
      <c r="AD184" s="1">
        <v>1</v>
      </c>
      <c r="AE184" s="1">
        <v>25.79988981423983</v>
      </c>
      <c r="AF184" s="1">
        <v>-1.1347077965493506</v>
      </c>
      <c r="AG184" s="1">
        <v>-0.1823208307818798</v>
      </c>
      <c r="AH184" s="1">
        <v>0.27896997131902557</v>
      </c>
      <c r="AI184" s="1">
        <v>0.41124477638253676</v>
      </c>
      <c r="AJ184" s="1">
        <v>1</v>
      </c>
      <c r="AK184" s="1">
        <v>34.710224712765473</v>
      </c>
      <c r="AL184" s="1">
        <v>-1.3553170776079471</v>
      </c>
      <c r="AM184" s="1">
        <v>-0.43863041082520599</v>
      </c>
      <c r="AN184" s="1">
        <v>8.1916479968906514E-3</v>
      </c>
      <c r="AO184" s="1">
        <v>1.4523899621702635E-2</v>
      </c>
      <c r="AP184" s="1">
        <v>1</v>
      </c>
      <c r="AQ184" s="1" t="s">
        <v>107</v>
      </c>
      <c r="AR184" s="1" t="s">
        <v>1256</v>
      </c>
      <c r="AS184" s="1" t="s">
        <v>1253</v>
      </c>
      <c r="AT184" s="1"/>
      <c r="AU184" s="1" t="s">
        <v>1253</v>
      </c>
      <c r="AV184" s="1" t="s">
        <v>1255</v>
      </c>
      <c r="AW184" s="1"/>
      <c r="AX184" s="1"/>
      <c r="AY184" s="1" t="s">
        <v>1258</v>
      </c>
      <c r="AZ184" s="1"/>
      <c r="BA184" s="1" t="s">
        <v>111</v>
      </c>
      <c r="BB184" s="1"/>
      <c r="BC184" s="1">
        <v>1</v>
      </c>
      <c r="BD184" s="1">
        <v>11</v>
      </c>
      <c r="BE184" s="1" t="s">
        <v>1254</v>
      </c>
      <c r="BF184" s="1" t="s">
        <v>1259</v>
      </c>
      <c r="BG184" s="1">
        <v>45124412</v>
      </c>
      <c r="BH184" s="1" t="s">
        <v>1260</v>
      </c>
      <c r="BI184" s="1">
        <v>419</v>
      </c>
      <c r="BJ184" s="1">
        <v>37.810690048712928</v>
      </c>
      <c r="BK184" s="1">
        <v>37.085530064456741</v>
      </c>
      <c r="BL184" s="1">
        <v>70.899561664325077</v>
      </c>
      <c r="BM184" s="1">
        <v>714</v>
      </c>
      <c r="BN184" s="1">
        <v>51.545806475688664</v>
      </c>
      <c r="BO184" s="1">
        <v>46.938266971987964</v>
      </c>
      <c r="BP184" s="1">
        <v>100.07608673856153</v>
      </c>
      <c r="BQ184" s="1">
        <v>529</v>
      </c>
      <c r="BR184" s="1">
        <v>46.578092951534266</v>
      </c>
      <c r="BS184" s="1">
        <v>41.79555070469047</v>
      </c>
      <c r="BT184" s="1">
        <v>89.896444815078596</v>
      </c>
      <c r="BU184" s="1">
        <v>179</v>
      </c>
      <c r="BV184" s="1">
        <v>24.767697294953088</v>
      </c>
      <c r="BW184" s="1">
        <v>23.851645297340106</v>
      </c>
      <c r="BX184" s="1">
        <v>26.359929319409183</v>
      </c>
      <c r="BY184" s="1">
        <v>315</v>
      </c>
      <c r="BZ184" s="1">
        <v>28.917628890096001</v>
      </c>
      <c r="CA184" s="1">
        <v>27.045126853413784</v>
      </c>
      <c r="CB184" s="1">
        <v>32.952588678515994</v>
      </c>
      <c r="CC184" s="1">
        <v>317</v>
      </c>
      <c r="CD184" s="1">
        <v>27.83632538530901</v>
      </c>
      <c r="CE184" s="1">
        <v>26.502897291965596</v>
      </c>
      <c r="CF184" s="1">
        <v>28.507444006850559</v>
      </c>
      <c r="CG184" s="1">
        <v>447</v>
      </c>
      <c r="CH184" s="1">
        <v>41.370608216907534</v>
      </c>
      <c r="CI184" s="1">
        <v>42.677488327217894</v>
      </c>
      <c r="CJ184" s="1">
        <v>40.199849885509302</v>
      </c>
      <c r="CK184" s="1">
        <v>384</v>
      </c>
      <c r="CL184" s="1">
        <v>33.277548073652632</v>
      </c>
      <c r="CM184" s="1">
        <v>33.978413400294997</v>
      </c>
      <c r="CN184" s="1">
        <v>34.694019603461804</v>
      </c>
      <c r="CO184" s="1">
        <v>311</v>
      </c>
      <c r="CP184" s="1">
        <v>26.324672088080693</v>
      </c>
      <c r="CQ184" s="1">
        <v>27.474772410783533</v>
      </c>
      <c r="CR184" s="1">
        <v>30.23002068306274</v>
      </c>
      <c r="CS184" s="1">
        <v>287</v>
      </c>
      <c r="CT184" s="1">
        <v>27.494670970657936</v>
      </c>
      <c r="CU184" s="1">
        <v>27.198719650291764</v>
      </c>
      <c r="CV184" s="1">
        <v>25.453563783470681</v>
      </c>
      <c r="CW184" s="1">
        <v>298</v>
      </c>
      <c r="CX184" s="1">
        <v>24.979679426856674</v>
      </c>
      <c r="CY184" s="1">
        <v>24.575735507239713</v>
      </c>
      <c r="CZ184" s="1">
        <v>25.60122580722285</v>
      </c>
      <c r="DA184" s="1">
        <v>246</v>
      </c>
      <c r="DB184" s="1">
        <v>25.964949813553343</v>
      </c>
      <c r="DC184" s="1">
        <v>25.5421595686953</v>
      </c>
      <c r="DD184" s="1">
        <v>26.595375454435811</v>
      </c>
    </row>
    <row r="185" spans="1:108" x14ac:dyDescent="0.2">
      <c r="A185" s="1" t="s">
        <v>1261</v>
      </c>
      <c r="B185" s="1" t="s">
        <v>1262</v>
      </c>
      <c r="C185" s="1" t="s">
        <v>1263</v>
      </c>
      <c r="D185" s="1" t="s">
        <v>118</v>
      </c>
      <c r="E185" s="1" t="s">
        <v>1264</v>
      </c>
      <c r="F185" s="1" t="s">
        <v>1265</v>
      </c>
      <c r="G185" s="1">
        <v>6.4590719794015863</v>
      </c>
      <c r="H185" s="1">
        <v>-2.9601407325421722</v>
      </c>
      <c r="I185" s="1">
        <v>-1.5656657668387624</v>
      </c>
      <c r="J185" s="1">
        <v>9.3400144840762842E-12</v>
      </c>
      <c r="K185" s="1">
        <v>5.9359730606629396E-11</v>
      </c>
      <c r="L185" s="1">
        <v>2.9561145842101438E-8</v>
      </c>
      <c r="M185" s="1">
        <v>8.1105266006243166</v>
      </c>
      <c r="N185" s="1">
        <v>-1.6387633638856074</v>
      </c>
      <c r="O185" s="1">
        <v>-0.71260754547090766</v>
      </c>
      <c r="P185" s="1">
        <v>7.5511369095269064E-4</v>
      </c>
      <c r="Q185" s="1">
        <v>1.3830641388109177E-3</v>
      </c>
      <c r="R185" s="1">
        <v>1</v>
      </c>
      <c r="S185" s="1">
        <v>6.4590719794015863</v>
      </c>
      <c r="T185" s="1">
        <v>-2.2901075849466248</v>
      </c>
      <c r="U185" s="1">
        <v>-1.1954153750135392</v>
      </c>
      <c r="V185" s="1">
        <v>4.2632077174815301E-8</v>
      </c>
      <c r="W185" s="1">
        <v>1.3372698142546129E-7</v>
      </c>
      <c r="X185" s="1">
        <v>1.3493052425829044E-4</v>
      </c>
      <c r="Y185" s="1">
        <v>8.1105266006243166</v>
      </c>
      <c r="Z185" s="1">
        <v>1.8063259148730606</v>
      </c>
      <c r="AA185" s="1">
        <v>0.85305822136247</v>
      </c>
      <c r="AB185" s="1">
        <v>1.9424887022580632E-4</v>
      </c>
      <c r="AC185" s="1">
        <v>4.3649691780451113E-4</v>
      </c>
      <c r="AD185" s="1">
        <v>0.61479767426467702</v>
      </c>
      <c r="AE185" s="1">
        <v>5.8452852455589417</v>
      </c>
      <c r="AF185" s="1">
        <v>1.2925771488213866</v>
      </c>
      <c r="AG185" s="1">
        <v>0.37025039187511444</v>
      </c>
      <c r="AH185" s="1">
        <v>0.11522228419476255</v>
      </c>
      <c r="AI185" s="1">
        <v>0.20850747900207944</v>
      </c>
      <c r="AJ185" s="1">
        <v>1</v>
      </c>
      <c r="AK185" s="1">
        <v>8.1105266006243166</v>
      </c>
      <c r="AL185" s="1">
        <v>-1.3974608134506989</v>
      </c>
      <c r="AM185" s="1">
        <v>-0.4828078286620367</v>
      </c>
      <c r="AN185" s="1">
        <v>2.6326393107454587E-2</v>
      </c>
      <c r="AO185" s="1">
        <v>4.2365409977279021E-2</v>
      </c>
      <c r="AP185" s="1">
        <v>1</v>
      </c>
      <c r="AQ185" s="1" t="s">
        <v>118</v>
      </c>
      <c r="AR185" s="1" t="s">
        <v>1264</v>
      </c>
      <c r="AS185" s="1" t="s">
        <v>1261</v>
      </c>
      <c r="AT185" s="1"/>
      <c r="AU185" s="1" t="s">
        <v>1261</v>
      </c>
      <c r="AV185" s="1" t="s">
        <v>1263</v>
      </c>
      <c r="AW185" s="1"/>
      <c r="AX185" s="1"/>
      <c r="AY185" s="1" t="s">
        <v>1266</v>
      </c>
      <c r="AZ185" s="1"/>
      <c r="BA185" s="1" t="s">
        <v>157</v>
      </c>
      <c r="BB185" s="1"/>
      <c r="BC185" s="1">
        <v>1</v>
      </c>
      <c r="BD185" s="1">
        <v>11</v>
      </c>
      <c r="BE185" s="1" t="s">
        <v>1262</v>
      </c>
      <c r="BF185" s="1"/>
      <c r="BG185" s="1">
        <v>45125778</v>
      </c>
      <c r="BH185" s="1"/>
      <c r="BI185" s="1">
        <v>63</v>
      </c>
      <c r="BJ185" s="1">
        <v>4.9751310457987028</v>
      </c>
      <c r="BK185" s="1">
        <v>4.8797144864554101</v>
      </c>
      <c r="BL185" s="1">
        <v>10.66031595430186</v>
      </c>
      <c r="BM185" s="1">
        <v>121</v>
      </c>
      <c r="BN185" s="1">
        <v>7.6444085968544497</v>
      </c>
      <c r="BO185" s="1">
        <v>6.9610956951725571</v>
      </c>
      <c r="BP185" s="1">
        <v>16.959672962697404</v>
      </c>
      <c r="BQ185" s="1">
        <v>109</v>
      </c>
      <c r="BR185" s="1">
        <v>8.3987745569031969</v>
      </c>
      <c r="BS185" s="1">
        <v>7.5364057565767935</v>
      </c>
      <c r="BT185" s="1">
        <v>18.52308598269105</v>
      </c>
      <c r="BU185" s="1">
        <v>38</v>
      </c>
      <c r="BV185" s="1">
        <v>4.6012898487546599</v>
      </c>
      <c r="BW185" s="1">
        <v>4.4311076672077734</v>
      </c>
      <c r="BX185" s="1">
        <v>5.5959626488131224</v>
      </c>
      <c r="BY185" s="1">
        <v>44</v>
      </c>
      <c r="BZ185" s="1">
        <v>3.5348272755677437</v>
      </c>
      <c r="CA185" s="1">
        <v>3.3059367500693897</v>
      </c>
      <c r="CB185" s="1">
        <v>4.6029012757292183</v>
      </c>
      <c r="CC185" s="1">
        <v>61</v>
      </c>
      <c r="CD185" s="1">
        <v>4.6875495554675339</v>
      </c>
      <c r="CE185" s="1">
        <v>4.4630044626910772</v>
      </c>
      <c r="CF185" s="1">
        <v>5.4856595722961643</v>
      </c>
      <c r="CG185" s="1">
        <v>106</v>
      </c>
      <c r="CH185" s="1">
        <v>8.5852637686536415</v>
      </c>
      <c r="CI185" s="1">
        <v>8.8564686395657475</v>
      </c>
      <c r="CJ185" s="1">
        <v>9.5328503084205494</v>
      </c>
      <c r="CK185" s="1">
        <v>105</v>
      </c>
      <c r="CL185" s="1">
        <v>7.9629280017065058</v>
      </c>
      <c r="CM185" s="1">
        <v>8.1306368762483885</v>
      </c>
      <c r="CN185" s="1">
        <v>9.4866459853215872</v>
      </c>
      <c r="CO185" s="1">
        <v>95</v>
      </c>
      <c r="CP185" s="1">
        <v>7.0370328950916008</v>
      </c>
      <c r="CQ185" s="1">
        <v>7.3444742860588157</v>
      </c>
      <c r="CR185" s="1">
        <v>9.234250690967718</v>
      </c>
      <c r="CS185" s="1">
        <v>70</v>
      </c>
      <c r="CT185" s="1">
        <v>5.8685129179555346</v>
      </c>
      <c r="CU185" s="1">
        <v>5.8053445262148813</v>
      </c>
      <c r="CV185" s="1">
        <v>6.2081862886513859</v>
      </c>
      <c r="CW185" s="1">
        <v>87</v>
      </c>
      <c r="CX185" s="1">
        <v>6.3819477457325871</v>
      </c>
      <c r="CY185" s="1">
        <v>6.2787459014194775</v>
      </c>
      <c r="CZ185" s="1">
        <v>7.4741833732496241</v>
      </c>
      <c r="DA185" s="1">
        <v>60</v>
      </c>
      <c r="DB185" s="1">
        <v>5.5420064330836638</v>
      </c>
      <c r="DC185" s="1">
        <v>5.451765309042468</v>
      </c>
      <c r="DD185" s="1">
        <v>6.4866769401062951</v>
      </c>
    </row>
    <row r="186" spans="1:108" x14ac:dyDescent="0.2">
      <c r="A186" s="1" t="s">
        <v>1267</v>
      </c>
      <c r="B186" s="1" t="s">
        <v>1268</v>
      </c>
      <c r="C186" s="1" t="s">
        <v>1269</v>
      </c>
      <c r="D186" s="1" t="s">
        <v>107</v>
      </c>
      <c r="E186" s="1" t="s">
        <v>1270</v>
      </c>
      <c r="F186" s="1" t="s">
        <v>1271</v>
      </c>
      <c r="G186" s="1">
        <v>106.36545136817158</v>
      </c>
      <c r="H186" s="1">
        <v>-2.9584722623208251</v>
      </c>
      <c r="I186" s="1">
        <v>-1.5648523689091929</v>
      </c>
      <c r="J186" s="1">
        <v>3.7437976345426181E-26</v>
      </c>
      <c r="K186" s="1">
        <v>1.03939644853749E-24</v>
      </c>
      <c r="L186" s="1">
        <v>1.1849119513327387E-22</v>
      </c>
      <c r="M186" s="1">
        <v>106.36545136817158</v>
      </c>
      <c r="N186" s="1">
        <v>-3.1714753181685884</v>
      </c>
      <c r="O186" s="1">
        <v>-1.6651541145200381</v>
      </c>
      <c r="P186" s="1">
        <v>1.5518949523528823E-29</v>
      </c>
      <c r="Q186" s="1">
        <v>2.4315581802954816E-28</v>
      </c>
      <c r="R186" s="1">
        <v>4.9117475241968726E-26</v>
      </c>
      <c r="S186" s="1">
        <v>106.36545136817158</v>
      </c>
      <c r="T186" s="1">
        <v>-3.9026789083307816</v>
      </c>
      <c r="U186" s="1">
        <v>-1.9644647703826337</v>
      </c>
      <c r="V186" s="1">
        <v>4.207357922834147E-40</v>
      </c>
      <c r="W186" s="1">
        <v>1.4633283325022061E-38</v>
      </c>
      <c r="X186" s="1">
        <v>1.3316287825770075E-36</v>
      </c>
      <c r="Y186" s="1">
        <v>67.937795939022678</v>
      </c>
      <c r="Z186" s="1">
        <v>-1.0719976518606369</v>
      </c>
      <c r="AA186" s="1">
        <v>-0.10030174567187487</v>
      </c>
      <c r="AB186" s="1">
        <v>0.50111492114563494</v>
      </c>
      <c r="AC186" s="1">
        <v>0.56900672664687446</v>
      </c>
      <c r="AD186" s="1">
        <v>1</v>
      </c>
      <c r="AE186" s="1">
        <v>65.79386160770224</v>
      </c>
      <c r="AF186" s="1">
        <v>-1.3191534559683957</v>
      </c>
      <c r="AG186" s="1">
        <v>-0.39961240180480084</v>
      </c>
      <c r="AH186" s="1">
        <v>7.6143276471304913E-3</v>
      </c>
      <c r="AI186" s="1">
        <v>2.369521417386319E-2</v>
      </c>
      <c r="AJ186" s="1">
        <v>1</v>
      </c>
      <c r="AK186" s="1">
        <v>67.937795939022678</v>
      </c>
      <c r="AL186" s="1">
        <v>-1.2305562927373346</v>
      </c>
      <c r="AM186" s="1">
        <v>-0.29931065649203475</v>
      </c>
      <c r="AN186" s="1">
        <v>4.508933322599238E-2</v>
      </c>
      <c r="AO186" s="1">
        <v>6.9253106653691124E-2</v>
      </c>
      <c r="AP186" s="1">
        <v>1</v>
      </c>
      <c r="AQ186" s="1" t="s">
        <v>107</v>
      </c>
      <c r="AR186" s="1" t="s">
        <v>1270</v>
      </c>
      <c r="AS186" s="1" t="s">
        <v>1267</v>
      </c>
      <c r="AT186" s="1"/>
      <c r="AU186" s="1" t="s">
        <v>1267</v>
      </c>
      <c r="AV186" s="1" t="s">
        <v>1269</v>
      </c>
      <c r="AW186" s="1"/>
      <c r="AX186" s="1"/>
      <c r="AY186" s="1" t="s">
        <v>1272</v>
      </c>
      <c r="AZ186" s="1"/>
      <c r="BA186" s="1" t="s">
        <v>111</v>
      </c>
      <c r="BB186" s="1"/>
      <c r="BC186" s="1">
        <v>1</v>
      </c>
      <c r="BD186" s="1">
        <v>11</v>
      </c>
      <c r="BE186" s="1" t="s">
        <v>1268</v>
      </c>
      <c r="BF186" s="1" t="s">
        <v>1273</v>
      </c>
      <c r="BG186" s="1">
        <v>45125029</v>
      </c>
      <c r="BH186" s="1" t="s">
        <v>1274</v>
      </c>
      <c r="BI186" s="1">
        <v>1437</v>
      </c>
      <c r="BJ186" s="1">
        <v>106.81065895889913</v>
      </c>
      <c r="BK186" s="1">
        <v>104.76216908290796</v>
      </c>
      <c r="BL186" s="1">
        <v>243.1567305766948</v>
      </c>
      <c r="BM186" s="1">
        <v>1950</v>
      </c>
      <c r="BN186" s="1">
        <v>115.95433361987624</v>
      </c>
      <c r="BO186" s="1">
        <v>105.58949098169084</v>
      </c>
      <c r="BP186" s="1">
        <v>273.31704361371845</v>
      </c>
      <c r="BQ186" s="1">
        <v>1671</v>
      </c>
      <c r="BR186" s="1">
        <v>121.18803034240022</v>
      </c>
      <c r="BS186" s="1">
        <v>108.74469403991588</v>
      </c>
      <c r="BT186" s="1">
        <v>283.9640062117133</v>
      </c>
      <c r="BU186" s="1">
        <v>627</v>
      </c>
      <c r="BV186" s="1">
        <v>71.459074464727593</v>
      </c>
      <c r="BW186" s="1">
        <v>68.816106604961007</v>
      </c>
      <c r="BX186" s="1">
        <v>92.333383705416523</v>
      </c>
      <c r="BY186" s="1">
        <v>852</v>
      </c>
      <c r="BZ186" s="1">
        <v>64.424189990774508</v>
      </c>
      <c r="CA186" s="1">
        <v>60.252533060401369</v>
      </c>
      <c r="CB186" s="1">
        <v>89.128906520938486</v>
      </c>
      <c r="CC186" s="1">
        <v>992</v>
      </c>
      <c r="CD186" s="1">
        <v>71.749942977600767</v>
      </c>
      <c r="CE186" s="1">
        <v>68.312945157744352</v>
      </c>
      <c r="CF186" s="1">
        <v>89.209414683898274</v>
      </c>
      <c r="CG186" s="1">
        <v>898</v>
      </c>
      <c r="CH186" s="1">
        <v>68.457016102096986</v>
      </c>
      <c r="CI186" s="1">
        <v>70.619544443134629</v>
      </c>
      <c r="CJ186" s="1">
        <v>80.75942997133636</v>
      </c>
      <c r="CK186" s="1">
        <v>889</v>
      </c>
      <c r="CL186" s="1">
        <v>63.456936513795135</v>
      </c>
      <c r="CM186" s="1">
        <v>64.793416185886045</v>
      </c>
      <c r="CN186" s="1">
        <v>80.320269342389437</v>
      </c>
      <c r="CO186" s="1">
        <v>940</v>
      </c>
      <c r="CP186" s="1">
        <v>65.537169498199859</v>
      </c>
      <c r="CQ186" s="1">
        <v>68.400427188047331</v>
      </c>
      <c r="CR186" s="1">
        <v>91.370480521154263</v>
      </c>
      <c r="CS186" s="1">
        <v>746</v>
      </c>
      <c r="CT186" s="1">
        <v>58.8657529548639</v>
      </c>
      <c r="CU186" s="1">
        <v>58.23212481179818</v>
      </c>
      <c r="CV186" s="1">
        <v>66.161528161913338</v>
      </c>
      <c r="CW186" s="1">
        <v>856</v>
      </c>
      <c r="CX186" s="1">
        <v>59.1019223685215</v>
      </c>
      <c r="CY186" s="1">
        <v>58.146191041050173</v>
      </c>
      <c r="CZ186" s="1">
        <v>73.539091580479052</v>
      </c>
      <c r="DA186" s="1">
        <v>604</v>
      </c>
      <c r="DB186" s="1">
        <v>52.510549730450876</v>
      </c>
      <c r="DC186" s="1">
        <v>51.655514448750495</v>
      </c>
      <c r="DD186" s="1">
        <v>65.299214530403376</v>
      </c>
    </row>
    <row r="187" spans="1:108" x14ac:dyDescent="0.2">
      <c r="A187" s="1" t="s">
        <v>1275</v>
      </c>
      <c r="B187" s="1" t="s">
        <v>1276</v>
      </c>
      <c r="C187" s="1" t="s">
        <v>1277</v>
      </c>
      <c r="D187" s="1" t="s">
        <v>118</v>
      </c>
      <c r="E187" s="1" t="s">
        <v>1278</v>
      </c>
      <c r="F187" s="1" t="s">
        <v>1279</v>
      </c>
      <c r="G187" s="1">
        <v>1926.6784624011088</v>
      </c>
      <c r="H187" s="1">
        <v>-2.9526845167907743</v>
      </c>
      <c r="I187" s="1">
        <v>-1.5620272181799986</v>
      </c>
      <c r="J187" s="1">
        <v>2.7366294641065556E-15</v>
      </c>
      <c r="K187" s="1">
        <v>2.5855021653424623E-14</v>
      </c>
      <c r="L187" s="1">
        <v>8.6614322538972488E-12</v>
      </c>
      <c r="M187" s="1">
        <v>2473.4691272213081</v>
      </c>
      <c r="N187" s="1">
        <v>-1.5947748443994327</v>
      </c>
      <c r="O187" s="1">
        <v>-0.6733527538975822</v>
      </c>
      <c r="P187" s="1">
        <v>6.5240078523078158E-4</v>
      </c>
      <c r="Q187" s="1">
        <v>1.2039932858632209E-3</v>
      </c>
      <c r="R187" s="1">
        <v>1</v>
      </c>
      <c r="S187" s="1">
        <v>1926.6784624011088</v>
      </c>
      <c r="T187" s="1">
        <v>-2.7791711901484217</v>
      </c>
      <c r="U187" s="1">
        <v>-1.4746547037617521</v>
      </c>
      <c r="V187" s="1">
        <v>8.4997640146151553E-14</v>
      </c>
      <c r="W187" s="1">
        <v>4.4392331858509847E-13</v>
      </c>
      <c r="X187" s="1">
        <v>2.6901753106256967E-10</v>
      </c>
      <c r="Y187" s="1">
        <v>2473.4691272213081</v>
      </c>
      <c r="Z187" s="1">
        <v>1.8514742225174938</v>
      </c>
      <c r="AA187" s="1">
        <v>0.88867446346846113</v>
      </c>
      <c r="AB187" s="1">
        <v>6.9230283468815865E-6</v>
      </c>
      <c r="AC187" s="1">
        <v>1.9082943025493155E-5</v>
      </c>
      <c r="AD187" s="1">
        <v>2.1911384717880223E-2</v>
      </c>
      <c r="AE187" s="1">
        <v>1420.2661458173041</v>
      </c>
      <c r="AF187" s="1">
        <v>1.0624334784201988</v>
      </c>
      <c r="AG187" s="1">
        <v>8.7372513384269893E-2</v>
      </c>
      <c r="AH187" s="1">
        <v>0.65859125068156588</v>
      </c>
      <c r="AI187" s="1">
        <v>0.7544508936379124</v>
      </c>
      <c r="AJ187" s="1">
        <v>1</v>
      </c>
      <c r="AK187" s="1">
        <v>2473.4691272213081</v>
      </c>
      <c r="AL187" s="1">
        <v>-1.7426730801661738</v>
      </c>
      <c r="AM187" s="1">
        <v>-0.80130194992265724</v>
      </c>
      <c r="AN187" s="1">
        <v>5.0115585712485203E-5</v>
      </c>
      <c r="AO187" s="1">
        <v>1.2583678647321182E-4</v>
      </c>
      <c r="AP187" s="1">
        <v>0.15861582878001568</v>
      </c>
      <c r="AQ187" s="1" t="s">
        <v>118</v>
      </c>
      <c r="AR187" s="1" t="s">
        <v>1278</v>
      </c>
      <c r="AS187" s="1" t="s">
        <v>1275</v>
      </c>
      <c r="AT187" s="1"/>
      <c r="AU187" s="1" t="s">
        <v>1275</v>
      </c>
      <c r="AV187" s="1" t="s">
        <v>1277</v>
      </c>
      <c r="AW187" s="1"/>
      <c r="AX187" s="1"/>
      <c r="AY187" s="1" t="s">
        <v>1280</v>
      </c>
      <c r="AZ187" s="1"/>
      <c r="BA187" s="1" t="s">
        <v>111</v>
      </c>
      <c r="BB187" s="1"/>
      <c r="BC187" s="1">
        <v>1</v>
      </c>
      <c r="BD187" s="1">
        <v>11</v>
      </c>
      <c r="BE187" s="1" t="s">
        <v>1276</v>
      </c>
      <c r="BF187" s="1" t="s">
        <v>1281</v>
      </c>
      <c r="BG187" s="1">
        <v>45126019</v>
      </c>
      <c r="BH187" s="1" t="s">
        <v>1282</v>
      </c>
      <c r="BI187" s="1">
        <v>14070</v>
      </c>
      <c r="BJ187" s="1">
        <v>2045.2499587126613</v>
      </c>
      <c r="BK187" s="1">
        <v>2006.0247177570143</v>
      </c>
      <c r="BL187" s="1">
        <v>2380.803896460749</v>
      </c>
      <c r="BM187" s="1">
        <v>15776</v>
      </c>
      <c r="BN187" s="1">
        <v>1834.6099284408374</v>
      </c>
      <c r="BO187" s="1">
        <v>1670.6191346764695</v>
      </c>
      <c r="BP187" s="1">
        <v>2211.2049641282165</v>
      </c>
      <c r="BQ187" s="1">
        <v>16527</v>
      </c>
      <c r="BR187" s="1">
        <v>2344.0764571379423</v>
      </c>
      <c r="BS187" s="1">
        <v>2103.391534769843</v>
      </c>
      <c r="BT187" s="1">
        <v>2808.5416700544497</v>
      </c>
      <c r="BU187" s="1">
        <v>4908</v>
      </c>
      <c r="BV187" s="1">
        <v>1093.9283284758492</v>
      </c>
      <c r="BW187" s="1">
        <v>1053.4685627329138</v>
      </c>
      <c r="BX187" s="1">
        <v>722.76275474670547</v>
      </c>
      <c r="BY187" s="1">
        <v>8900</v>
      </c>
      <c r="BZ187" s="1">
        <v>1316.1150263327297</v>
      </c>
      <c r="CA187" s="1">
        <v>1230.8926840486379</v>
      </c>
      <c r="CB187" s="1">
        <v>931.04139440886456</v>
      </c>
      <c r="CC187" s="1">
        <v>9474</v>
      </c>
      <c r="CD187" s="1">
        <v>1340.101635888122</v>
      </c>
      <c r="CE187" s="1">
        <v>1275.9074886903829</v>
      </c>
      <c r="CF187" s="1">
        <v>851.98588176940757</v>
      </c>
      <c r="CG187" s="1">
        <v>20236</v>
      </c>
      <c r="CH187" s="1">
        <v>3016.8989796882388</v>
      </c>
      <c r="CI187" s="1">
        <v>3112.2015493458648</v>
      </c>
      <c r="CJ187" s="1">
        <v>1819.8750834075306</v>
      </c>
      <c r="CK187" s="1">
        <v>17456</v>
      </c>
      <c r="CL187" s="1">
        <v>2436.7812434548628</v>
      </c>
      <c r="CM187" s="1">
        <v>2488.1027975059606</v>
      </c>
      <c r="CN187" s="1">
        <v>1577.1323078073679</v>
      </c>
      <c r="CO187" s="1">
        <v>12790</v>
      </c>
      <c r="CP187" s="1">
        <v>1743.913101137955</v>
      </c>
      <c r="CQ187" s="1">
        <v>1820.1030348120994</v>
      </c>
      <c r="CR187" s="1">
        <v>1243.2217509208117</v>
      </c>
      <c r="CS187" s="1">
        <v>9188</v>
      </c>
      <c r="CT187" s="1">
        <v>1417.8795259133635</v>
      </c>
      <c r="CU187" s="1">
        <v>1402.6175386627415</v>
      </c>
      <c r="CV187" s="1">
        <v>814.86879457327041</v>
      </c>
      <c r="CW187" s="1">
        <v>10757</v>
      </c>
      <c r="CX187" s="1">
        <v>1452.4910998027242</v>
      </c>
      <c r="CY187" s="1">
        <v>1429.0030102225091</v>
      </c>
      <c r="CZ187" s="1">
        <v>924.13552351777241</v>
      </c>
      <c r="DA187" s="1">
        <v>8545</v>
      </c>
      <c r="DB187" s="1">
        <v>1452.8345597196114</v>
      </c>
      <c r="DC187" s="1">
        <v>1429.1778885666613</v>
      </c>
      <c r="DD187" s="1">
        <v>923.81090755347157</v>
      </c>
    </row>
    <row r="188" spans="1:108" x14ac:dyDescent="0.2">
      <c r="A188" s="1" t="s">
        <v>1283</v>
      </c>
      <c r="B188" s="1" t="s">
        <v>1284</v>
      </c>
      <c r="C188" s="1" t="s">
        <v>1285</v>
      </c>
      <c r="D188" s="1" t="s">
        <v>107</v>
      </c>
      <c r="E188" s="1" t="s">
        <v>1286</v>
      </c>
      <c r="F188" s="1" t="s">
        <v>1287</v>
      </c>
      <c r="G188" s="1">
        <v>2.1084087504676807</v>
      </c>
      <c r="H188" s="1">
        <v>-2.9365540061795743</v>
      </c>
      <c r="I188" s="1">
        <v>-1.5541241706911151</v>
      </c>
      <c r="J188" s="1">
        <v>1.4503322116348901E-3</v>
      </c>
      <c r="K188" s="1">
        <v>2.9614848063383398E-3</v>
      </c>
      <c r="L188" s="1">
        <v>1</v>
      </c>
      <c r="M188" s="1">
        <v>2.1084087504676807</v>
      </c>
      <c r="N188" s="1">
        <v>-2.4189251753489862</v>
      </c>
      <c r="O188" s="1">
        <v>-1.2743661430993456</v>
      </c>
      <c r="P188" s="1">
        <v>6.6961340085255807E-3</v>
      </c>
      <c r="Q188" s="1">
        <v>1.076346578820897E-2</v>
      </c>
      <c r="R188" s="1">
        <v>1</v>
      </c>
      <c r="S188" s="1">
        <v>3.4325846259331225</v>
      </c>
      <c r="T188" s="1">
        <v>-1.252831302856946</v>
      </c>
      <c r="U188" s="1">
        <v>-0.32519216492573411</v>
      </c>
      <c r="V188" s="1">
        <v>0.47089254469745201</v>
      </c>
      <c r="W188" s="1">
        <v>0.53265722086041301</v>
      </c>
      <c r="X188" s="1">
        <v>1</v>
      </c>
      <c r="Y188" s="1">
        <v>1.7708504787953394</v>
      </c>
      <c r="Z188" s="1">
        <v>1.2139912536276596</v>
      </c>
      <c r="AA188" s="1">
        <v>0.27975802752979223</v>
      </c>
      <c r="AB188" s="1">
        <v>0.57486567557149426</v>
      </c>
      <c r="AC188" s="1">
        <v>0.64211901803451232</v>
      </c>
      <c r="AD188" s="1">
        <v>1</v>
      </c>
      <c r="AE188" s="1">
        <v>3.4325846259331225</v>
      </c>
      <c r="AF188" s="1">
        <v>2.3439340942211806</v>
      </c>
      <c r="AG188" s="1">
        <v>1.2289320052221941</v>
      </c>
      <c r="AH188" s="1">
        <v>1.061128772400827E-2</v>
      </c>
      <c r="AI188" s="1">
        <v>3.0979961706501084E-2</v>
      </c>
      <c r="AJ188" s="1">
        <v>1</v>
      </c>
      <c r="AK188" s="1">
        <v>3.4325846259331225</v>
      </c>
      <c r="AL188" s="1">
        <v>1.9307668716466402</v>
      </c>
      <c r="AM188" s="1">
        <v>0.94917397815518445</v>
      </c>
      <c r="AN188" s="1">
        <v>4.0187332648217132E-2</v>
      </c>
      <c r="AO188" s="1">
        <v>6.2529311862579692E-2</v>
      </c>
      <c r="AP188" s="1">
        <v>1</v>
      </c>
      <c r="AQ188" s="1" t="s">
        <v>107</v>
      </c>
      <c r="AR188" s="1" t="s">
        <v>1286</v>
      </c>
      <c r="AS188" s="1" t="s">
        <v>1283</v>
      </c>
      <c r="AT188" s="1" t="s">
        <v>1283</v>
      </c>
      <c r="AU188" s="1" t="s">
        <v>1288</v>
      </c>
      <c r="AV188" s="1" t="s">
        <v>1285</v>
      </c>
      <c r="AW188" s="1"/>
      <c r="AX188" s="1"/>
      <c r="AY188" s="1" t="s">
        <v>1289</v>
      </c>
      <c r="AZ188" s="1"/>
      <c r="BA188" s="1" t="s">
        <v>111</v>
      </c>
      <c r="BB188" s="1"/>
      <c r="BC188" s="1">
        <v>1</v>
      </c>
      <c r="BD188" s="1">
        <v>11</v>
      </c>
      <c r="BE188" s="1" t="s">
        <v>1284</v>
      </c>
      <c r="BF188" s="1" t="s">
        <v>1290</v>
      </c>
      <c r="BG188" s="1">
        <v>45124128</v>
      </c>
      <c r="BH188" s="1" t="s">
        <v>1291</v>
      </c>
      <c r="BI188" s="1">
        <v>19</v>
      </c>
      <c r="BJ188" s="1">
        <v>1.808590478656197</v>
      </c>
      <c r="BK188" s="1">
        <v>1.7739040595155109</v>
      </c>
      <c r="BL188" s="1">
        <v>3.215015922725958</v>
      </c>
      <c r="BM188" s="1">
        <v>44</v>
      </c>
      <c r="BN188" s="1">
        <v>3.3506870135186073</v>
      </c>
      <c r="BO188" s="1">
        <v>3.0511782108654684</v>
      </c>
      <c r="BP188" s="1">
        <v>6.1671538046172367</v>
      </c>
      <c r="BQ188" s="1">
        <v>18</v>
      </c>
      <c r="BR188" s="1">
        <v>1.6718010556297986</v>
      </c>
      <c r="BS188" s="1">
        <v>1.5001439810220631</v>
      </c>
      <c r="BT188" s="1">
        <v>3.0588582356737515</v>
      </c>
      <c r="BU188" s="1">
        <v>11</v>
      </c>
      <c r="BV188" s="1">
        <v>1.6055038235708463</v>
      </c>
      <c r="BW188" s="1">
        <v>1.5461230516224971</v>
      </c>
      <c r="BX188" s="1">
        <v>1.6198839246564303</v>
      </c>
      <c r="BY188" s="1">
        <v>9</v>
      </c>
      <c r="BZ188" s="1">
        <v>0.87152669558169515</v>
      </c>
      <c r="CA188" s="1">
        <v>0.81509276323191782</v>
      </c>
      <c r="CB188" s="1">
        <v>0.94150253367188552</v>
      </c>
      <c r="CC188" s="1">
        <v>19</v>
      </c>
      <c r="CD188" s="1">
        <v>1.7599174683924381</v>
      </c>
      <c r="CE188" s="1">
        <v>1.6756131156505776</v>
      </c>
      <c r="CF188" s="1">
        <v>1.708648063502084</v>
      </c>
      <c r="CG188" s="1">
        <v>12</v>
      </c>
      <c r="CH188" s="1">
        <v>1.1715253420159137</v>
      </c>
      <c r="CI188" s="1">
        <v>1.2085333347478029</v>
      </c>
      <c r="CJ188" s="1">
        <v>1.0791906009532699</v>
      </c>
      <c r="CK188" s="1">
        <v>25</v>
      </c>
      <c r="CL188" s="1">
        <v>2.2853154864088565</v>
      </c>
      <c r="CM188" s="1">
        <v>2.3334469888055414</v>
      </c>
      <c r="CN188" s="1">
        <v>2.2587252346003779</v>
      </c>
      <c r="CO188" s="1">
        <v>19</v>
      </c>
      <c r="CP188" s="1">
        <v>1.6964545968597171</v>
      </c>
      <c r="CQ188" s="1">
        <v>1.7705711128326735</v>
      </c>
      <c r="CR188" s="1">
        <v>1.8468501381935436</v>
      </c>
      <c r="CS188" s="1">
        <v>14</v>
      </c>
      <c r="CT188" s="1">
        <v>1.4147533292533667</v>
      </c>
      <c r="CU188" s="1">
        <v>1.3995249922337383</v>
      </c>
      <c r="CV188" s="1">
        <v>1.2416372577302772</v>
      </c>
      <c r="CW188" s="1">
        <v>62</v>
      </c>
      <c r="CX188" s="1">
        <v>5.4821175654913636</v>
      </c>
      <c r="CY188" s="1">
        <v>5.3934667858170373</v>
      </c>
      <c r="CZ188" s="1">
        <v>5.3264295303618008</v>
      </c>
      <c r="DA188" s="1">
        <v>32</v>
      </c>
      <c r="DB188" s="1">
        <v>3.5627751750461862</v>
      </c>
      <c r="DC188" s="1">
        <v>3.504762099748592</v>
      </c>
      <c r="DD188" s="1">
        <v>3.4595610347233574</v>
      </c>
    </row>
    <row r="189" spans="1:108" x14ac:dyDescent="0.2">
      <c r="A189" s="1" t="s">
        <v>1292</v>
      </c>
      <c r="B189" s="1" t="s">
        <v>1293</v>
      </c>
      <c r="C189" s="1" t="s">
        <v>1294</v>
      </c>
      <c r="D189" s="1" t="s">
        <v>107</v>
      </c>
      <c r="E189" s="1" t="s">
        <v>1295</v>
      </c>
      <c r="F189" s="1" t="s">
        <v>1296</v>
      </c>
      <c r="G189" s="1">
        <v>34.78271656525078</v>
      </c>
      <c r="H189" s="1">
        <v>-2.9260667784489658</v>
      </c>
      <c r="I189" s="1">
        <v>-1.5489626949165265</v>
      </c>
      <c r="J189" s="1">
        <v>4.3868239311154473E-14</v>
      </c>
      <c r="K189" s="1">
        <v>3.6251430135719033E-13</v>
      </c>
      <c r="L189" s="1">
        <v>1.3884297741980389E-10</v>
      </c>
      <c r="M189" s="1">
        <v>34.78271656525078</v>
      </c>
      <c r="N189" s="1">
        <v>-2.7442072005442038</v>
      </c>
      <c r="O189" s="1">
        <v>-1.4563894158810253</v>
      </c>
      <c r="P189" s="1">
        <v>6.3897673683185466E-13</v>
      </c>
      <c r="Q189" s="1">
        <v>2.9056916265414083E-12</v>
      </c>
      <c r="R189" s="1">
        <v>2.02236137207282E-9</v>
      </c>
      <c r="S189" s="1">
        <v>34.78271656525078</v>
      </c>
      <c r="T189" s="1">
        <v>-3.0673198151099728</v>
      </c>
      <c r="U189" s="1">
        <v>-1.6169785975206603</v>
      </c>
      <c r="V189" s="1">
        <v>2.0713152077206357E-15</v>
      </c>
      <c r="W189" s="1">
        <v>1.2253668471842639E-14</v>
      </c>
      <c r="X189" s="1">
        <v>6.5557126324358121E-12</v>
      </c>
      <c r="Y189" s="1">
        <v>25.970166545252273</v>
      </c>
      <c r="Z189" s="1">
        <v>1.0662703523872465</v>
      </c>
      <c r="AA189" s="1">
        <v>9.2573279182884077E-2</v>
      </c>
      <c r="AB189" s="1">
        <v>0.65696284832997476</v>
      </c>
      <c r="AC189" s="1">
        <v>0.71708616426302418</v>
      </c>
      <c r="AD189" s="1">
        <v>1</v>
      </c>
      <c r="AE189" s="1">
        <v>23.288220469333481</v>
      </c>
      <c r="AF189" s="1">
        <v>-1.048274030626964</v>
      </c>
      <c r="AG189" s="1">
        <v>-6.8015902894985311E-2</v>
      </c>
      <c r="AH189" s="1">
        <v>0.74559730158689375</v>
      </c>
      <c r="AI189" s="1">
        <v>0.81941336247543728</v>
      </c>
      <c r="AJ189" s="1">
        <v>1</v>
      </c>
      <c r="AK189" s="1">
        <v>25.970166545252273</v>
      </c>
      <c r="AL189" s="1">
        <v>-1.1177435200678478</v>
      </c>
      <c r="AM189" s="1">
        <v>-0.16058918212025078</v>
      </c>
      <c r="AN189" s="1">
        <v>0.43788870364292487</v>
      </c>
      <c r="AO189" s="1">
        <v>0.51183297022114971</v>
      </c>
      <c r="AP189" s="1">
        <v>1</v>
      </c>
      <c r="AQ189" s="1" t="s">
        <v>107</v>
      </c>
      <c r="AR189" s="1" t="s">
        <v>1295</v>
      </c>
      <c r="AS189" s="1" t="s">
        <v>1292</v>
      </c>
      <c r="AT189" s="1"/>
      <c r="AU189" s="1" t="s">
        <v>1292</v>
      </c>
      <c r="AV189" s="1" t="s">
        <v>1294</v>
      </c>
      <c r="AW189" s="1"/>
      <c r="AX189" s="1" t="s">
        <v>1297</v>
      </c>
      <c r="AY189" s="1" t="s">
        <v>1298</v>
      </c>
      <c r="AZ189" s="1"/>
      <c r="BA189" s="1" t="s">
        <v>111</v>
      </c>
      <c r="BB189" s="1"/>
      <c r="BC189" s="1">
        <v>1</v>
      </c>
      <c r="BD189" s="1">
        <v>11</v>
      </c>
      <c r="BE189" s="1" t="s">
        <v>1293</v>
      </c>
      <c r="BF189" s="1" t="s">
        <v>1299</v>
      </c>
      <c r="BG189" s="1">
        <v>45123530</v>
      </c>
      <c r="BH189" s="1" t="s">
        <v>1300</v>
      </c>
      <c r="BI189" s="1">
        <v>251</v>
      </c>
      <c r="BJ189" s="1">
        <v>33.6666088861815</v>
      </c>
      <c r="BK189" s="1">
        <v>33.020927002608111</v>
      </c>
      <c r="BL189" s="1">
        <v>42.47205245285344</v>
      </c>
      <c r="BM189" s="1">
        <v>361</v>
      </c>
      <c r="BN189" s="1">
        <v>38.737126413519356</v>
      </c>
      <c r="BO189" s="1">
        <v>35.274519997722578</v>
      </c>
      <c r="BP189" s="1">
        <v>50.598693715155058</v>
      </c>
      <c r="BQ189" s="1">
        <v>307</v>
      </c>
      <c r="BR189" s="1">
        <v>40.178107693002005</v>
      </c>
      <c r="BS189" s="1">
        <v>36.052702695421658</v>
      </c>
      <c r="BT189" s="1">
        <v>52.170526575102322</v>
      </c>
      <c r="BU189" s="1">
        <v>105</v>
      </c>
      <c r="BV189" s="1">
        <v>21.594689858359935</v>
      </c>
      <c r="BW189" s="1">
        <v>20.795993938145568</v>
      </c>
      <c r="BX189" s="1">
        <v>15.462528371720472</v>
      </c>
      <c r="BY189" s="1">
        <v>171</v>
      </c>
      <c r="BZ189" s="1">
        <v>23.333146531709929</v>
      </c>
      <c r="CA189" s="1">
        <v>21.822256251981798</v>
      </c>
      <c r="CB189" s="1">
        <v>17.888548139765824</v>
      </c>
      <c r="CC189" s="1">
        <v>180</v>
      </c>
      <c r="CD189" s="1">
        <v>23.493635104377521</v>
      </c>
      <c r="CE189" s="1">
        <v>22.368232500790004</v>
      </c>
      <c r="CF189" s="1">
        <v>16.187192180546059</v>
      </c>
      <c r="CG189" s="1">
        <v>223</v>
      </c>
      <c r="CH189" s="1">
        <v>30.677101096045501</v>
      </c>
      <c r="CI189" s="1">
        <v>31.646177814816522</v>
      </c>
      <c r="CJ189" s="1">
        <v>20.054958667714931</v>
      </c>
      <c r="CK189" s="1">
        <v>204</v>
      </c>
      <c r="CL189" s="1">
        <v>26.276972974635651</v>
      </c>
      <c r="CM189" s="1">
        <v>26.83039774037498</v>
      </c>
      <c r="CN189" s="1">
        <v>18.431197914339084</v>
      </c>
      <c r="CO189" s="1">
        <v>148</v>
      </c>
      <c r="CP189" s="1">
        <v>18.620415527254504</v>
      </c>
      <c r="CQ189" s="1">
        <v>19.433924080565326</v>
      </c>
      <c r="CR189" s="1">
        <v>14.385990550139182</v>
      </c>
      <c r="CS189" s="1">
        <v>173</v>
      </c>
      <c r="CT189" s="1">
        <v>24.634162677875992</v>
      </c>
      <c r="CU189" s="1">
        <v>24.369001731654343</v>
      </c>
      <c r="CV189" s="1">
        <v>15.343088970524139</v>
      </c>
      <c r="CW189" s="1">
        <v>210</v>
      </c>
      <c r="CX189" s="1">
        <v>26.164652017117874</v>
      </c>
      <c r="CY189" s="1">
        <v>25.74154602321768</v>
      </c>
      <c r="CZ189" s="1">
        <v>18.041132280257713</v>
      </c>
      <c r="DA189" s="1">
        <v>128</v>
      </c>
      <c r="DB189" s="1">
        <v>20.081096441169414</v>
      </c>
      <c r="DC189" s="1">
        <v>19.754113653128428</v>
      </c>
      <c r="DD189" s="1">
        <v>13.83824413889343</v>
      </c>
    </row>
    <row r="190" spans="1:108" x14ac:dyDescent="0.2">
      <c r="A190" s="1" t="s">
        <v>1301</v>
      </c>
      <c r="B190" s="1" t="s">
        <v>1302</v>
      </c>
      <c r="C190" s="1" t="s">
        <v>1303</v>
      </c>
      <c r="D190" s="1" t="s">
        <v>107</v>
      </c>
      <c r="E190" s="1" t="s">
        <v>1304</v>
      </c>
      <c r="F190" s="1" t="s">
        <v>1305</v>
      </c>
      <c r="G190" s="1">
        <v>7.6344201290543223</v>
      </c>
      <c r="H190" s="1">
        <v>-2.9234010977954465</v>
      </c>
      <c r="I190" s="1">
        <v>-1.5476477840196681</v>
      </c>
      <c r="J190" s="1">
        <v>4.5010414422775929E-11</v>
      </c>
      <c r="K190" s="1">
        <v>2.6091201767048681E-10</v>
      </c>
      <c r="L190" s="1">
        <v>1.424579616480858E-7</v>
      </c>
      <c r="M190" s="1">
        <v>19.981378186372101</v>
      </c>
      <c r="N190" s="1">
        <v>1.2825422053128479</v>
      </c>
      <c r="O190" s="1">
        <v>0.3590063021626792</v>
      </c>
      <c r="P190" s="1">
        <v>9.4124491100932017E-2</v>
      </c>
      <c r="Q190" s="1">
        <v>0.12371429166713033</v>
      </c>
      <c r="R190" s="1">
        <v>1</v>
      </c>
      <c r="S190" s="1">
        <v>8.1795673092511425</v>
      </c>
      <c r="T190" s="1">
        <v>-1.9280762879368671</v>
      </c>
      <c r="U190" s="1">
        <v>-0.94716213561911933</v>
      </c>
      <c r="V190" s="1">
        <v>2.2474887192191998E-5</v>
      </c>
      <c r="W190" s="1">
        <v>5.2769301159708963E-5</v>
      </c>
      <c r="X190" s="1">
        <v>7.1133017963287679E-2</v>
      </c>
      <c r="Y190" s="1">
        <v>19.981378186372101</v>
      </c>
      <c r="Z190" s="1">
        <v>3.7493852922820348</v>
      </c>
      <c r="AA190" s="1">
        <v>1.9066540866831261</v>
      </c>
      <c r="AB190" s="1">
        <v>6.4454803655753311E-17</v>
      </c>
      <c r="AC190" s="1">
        <v>5.9663983921340598E-16</v>
      </c>
      <c r="AD190" s="1">
        <v>2.0399945357045923E-13</v>
      </c>
      <c r="AE190" s="1">
        <v>8.1795673092511425</v>
      </c>
      <c r="AF190" s="1">
        <v>1.5162268816113191</v>
      </c>
      <c r="AG190" s="1">
        <v>0.60048564828793083</v>
      </c>
      <c r="AH190" s="1">
        <v>1.1160550398918353E-2</v>
      </c>
      <c r="AI190" s="1">
        <v>3.2329734602514211E-2</v>
      </c>
      <c r="AJ190" s="1">
        <v>1</v>
      </c>
      <c r="AK190" s="1">
        <v>19.981378186372101</v>
      </c>
      <c r="AL190" s="1">
        <v>-2.4728392154473533</v>
      </c>
      <c r="AM190" s="1">
        <v>-1.3061684384267036</v>
      </c>
      <c r="AN190" s="1">
        <v>1.5472777168442326E-9</v>
      </c>
      <c r="AO190" s="1">
        <v>6.6272212706270239E-9</v>
      </c>
      <c r="AP190" s="1">
        <v>4.8971339738119958E-6</v>
      </c>
      <c r="AQ190" s="1" t="s">
        <v>107</v>
      </c>
      <c r="AR190" s="1" t="s">
        <v>1304</v>
      </c>
      <c r="AS190" s="1" t="s">
        <v>1301</v>
      </c>
      <c r="AT190" s="1"/>
      <c r="AU190" s="1" t="s">
        <v>1301</v>
      </c>
      <c r="AV190" s="1" t="s">
        <v>1303</v>
      </c>
      <c r="AW190" s="1"/>
      <c r="AX190" s="1" t="s">
        <v>1306</v>
      </c>
      <c r="AY190" s="1" t="s">
        <v>1307</v>
      </c>
      <c r="AZ190" s="1"/>
      <c r="BA190" s="1" t="s">
        <v>111</v>
      </c>
      <c r="BB190" s="1"/>
      <c r="BC190" s="1">
        <v>1</v>
      </c>
      <c r="BD190" s="1">
        <v>11</v>
      </c>
      <c r="BE190" s="1" t="s">
        <v>1302</v>
      </c>
      <c r="BF190" s="1" t="s">
        <v>1308</v>
      </c>
      <c r="BG190" s="1">
        <v>45123808</v>
      </c>
      <c r="BH190" s="1" t="s">
        <v>1309</v>
      </c>
      <c r="BI190" s="1">
        <v>117</v>
      </c>
      <c r="BJ190" s="1">
        <v>8.6528923177496715</v>
      </c>
      <c r="BK190" s="1">
        <v>8.4869410682795916</v>
      </c>
      <c r="BL190" s="1">
        <v>19.797729629417741</v>
      </c>
      <c r="BM190" s="1">
        <v>151</v>
      </c>
      <c r="BN190" s="1">
        <v>8.9340202268629536</v>
      </c>
      <c r="BO190" s="1">
        <v>8.1354324476311568</v>
      </c>
      <c r="BP190" s="1">
        <v>21.164550556754609</v>
      </c>
      <c r="BQ190" s="1">
        <v>97</v>
      </c>
      <c r="BR190" s="1">
        <v>6.999590328987475</v>
      </c>
      <c r="BS190" s="1">
        <v>6.2808868712522186</v>
      </c>
      <c r="BT190" s="1">
        <v>16.483847158908549</v>
      </c>
      <c r="BU190" s="1">
        <v>49</v>
      </c>
      <c r="BV190" s="1">
        <v>5.5565283846072351</v>
      </c>
      <c r="BW190" s="1">
        <v>5.3510159840842393</v>
      </c>
      <c r="BX190" s="1">
        <v>7.2158465734695536</v>
      </c>
      <c r="BY190" s="1">
        <v>50</v>
      </c>
      <c r="BZ190" s="1">
        <v>3.7618111338112712</v>
      </c>
      <c r="CA190" s="1">
        <v>3.5182227318559525</v>
      </c>
      <c r="CB190" s="1">
        <v>5.230569631510475</v>
      </c>
      <c r="CC190" s="1">
        <v>81</v>
      </c>
      <c r="CD190" s="1">
        <v>5.8292478078530694</v>
      </c>
      <c r="CE190" s="1">
        <v>5.5500125753839864</v>
      </c>
      <c r="CF190" s="1">
        <v>7.2842364812457268</v>
      </c>
      <c r="CG190" s="1">
        <v>329</v>
      </c>
      <c r="CH190" s="1">
        <v>24.954859990017344</v>
      </c>
      <c r="CI190" s="1">
        <v>25.743173519408607</v>
      </c>
      <c r="CJ190" s="1">
        <v>29.587808976135481</v>
      </c>
      <c r="CK190" s="1">
        <v>235</v>
      </c>
      <c r="CL190" s="1">
        <v>16.690248940840618</v>
      </c>
      <c r="CM190" s="1">
        <v>17.041765727767782</v>
      </c>
      <c r="CN190" s="1">
        <v>21.232017205243551</v>
      </c>
      <c r="CO190" s="1">
        <v>237</v>
      </c>
      <c r="CP190" s="1">
        <v>16.440907430587444</v>
      </c>
      <c r="CQ190" s="1">
        <v>17.159195311939918</v>
      </c>
      <c r="CR190" s="1">
        <v>23.037025407993148</v>
      </c>
      <c r="CS190" s="1">
        <v>127</v>
      </c>
      <c r="CT190" s="1">
        <v>9.9711490463131121</v>
      </c>
      <c r="CU190" s="1">
        <v>9.8638200759474177</v>
      </c>
      <c r="CV190" s="1">
        <v>11.263423695124656</v>
      </c>
      <c r="CW190" s="1">
        <v>95</v>
      </c>
      <c r="CX190" s="1">
        <v>6.5263304351087665</v>
      </c>
      <c r="CY190" s="1">
        <v>6.4207937926393308</v>
      </c>
      <c r="CZ190" s="1">
        <v>8.1614646029737266</v>
      </c>
      <c r="DA190" s="1">
        <v>97</v>
      </c>
      <c r="DB190" s="1">
        <v>8.3907150308301084</v>
      </c>
      <c r="DC190" s="1">
        <v>8.2540880591666781</v>
      </c>
      <c r="DD190" s="1">
        <v>10.486794386505178</v>
      </c>
    </row>
    <row r="191" spans="1:108" x14ac:dyDescent="0.2">
      <c r="A191" s="1" t="s">
        <v>1310</v>
      </c>
      <c r="B191" s="1" t="s">
        <v>1311</v>
      </c>
      <c r="C191" s="1" t="s">
        <v>1312</v>
      </c>
      <c r="D191" s="1" t="s">
        <v>118</v>
      </c>
      <c r="E191" s="1" t="s">
        <v>1313</v>
      </c>
      <c r="F191" s="1" t="s">
        <v>1314</v>
      </c>
      <c r="G191" s="1">
        <v>13.377439367277715</v>
      </c>
      <c r="H191" s="1">
        <v>-2.9230720870916369</v>
      </c>
      <c r="I191" s="1">
        <v>-1.5474854084827327</v>
      </c>
      <c r="J191" s="1">
        <v>1.6202898147596482E-11</v>
      </c>
      <c r="K191" s="1">
        <v>9.9577034246879357E-11</v>
      </c>
      <c r="L191" s="1">
        <v>5.1282172637142866E-8</v>
      </c>
      <c r="M191" s="1">
        <v>13.377439367277715</v>
      </c>
      <c r="N191" s="1">
        <v>-8.7590354470159095</v>
      </c>
      <c r="O191" s="1">
        <v>-3.1307720076776238</v>
      </c>
      <c r="P191" s="1">
        <v>9.4605369080474251E-37</v>
      </c>
      <c r="Q191" s="1">
        <v>2.339265571403914E-35</v>
      </c>
      <c r="R191" s="1">
        <v>2.9942599313970099E-33</v>
      </c>
      <c r="S191" s="1">
        <v>13.377439367277715</v>
      </c>
      <c r="T191" s="1">
        <v>-4.6575256118132131</v>
      </c>
      <c r="U191" s="1">
        <v>-2.2195637025934971</v>
      </c>
      <c r="V191" s="1">
        <v>2.2004330749686875E-21</v>
      </c>
      <c r="W191" s="1">
        <v>2.0245263611267143E-20</v>
      </c>
      <c r="X191" s="1">
        <v>6.9643706822758966E-18</v>
      </c>
      <c r="Y191" s="1">
        <v>8.3303217316072651</v>
      </c>
      <c r="Z191" s="1">
        <v>-2.9965171018387555</v>
      </c>
      <c r="AA191" s="1">
        <v>-1.5832866077369951</v>
      </c>
      <c r="AB191" s="1">
        <v>4.0007200982969013E-10</v>
      </c>
      <c r="AC191" s="1">
        <v>1.8325307274473695E-9</v>
      </c>
      <c r="AD191" s="1">
        <v>1.2662279111109693E-6</v>
      </c>
      <c r="AE191" s="1">
        <v>8.3303217316072651</v>
      </c>
      <c r="AF191" s="1">
        <v>-1.5933666705672365</v>
      </c>
      <c r="AG191" s="1">
        <v>-0.67207830260550783</v>
      </c>
      <c r="AH191" s="1">
        <v>5.1091189413311373E-3</v>
      </c>
      <c r="AI191" s="1">
        <v>1.6982825531240371E-2</v>
      </c>
      <c r="AJ191" s="1">
        <v>1</v>
      </c>
      <c r="AK191" s="1">
        <v>5.8694537027008442</v>
      </c>
      <c r="AL191" s="1">
        <v>1.8806199208411207</v>
      </c>
      <c r="AM191" s="1">
        <v>0.91120830514799223</v>
      </c>
      <c r="AN191" s="1">
        <v>3.8859079118216478E-4</v>
      </c>
      <c r="AO191" s="1">
        <v>8.5644637061541799E-4</v>
      </c>
      <c r="AP191" s="1">
        <v>1</v>
      </c>
      <c r="AQ191" s="1" t="s">
        <v>118</v>
      </c>
      <c r="AR191" s="1" t="s">
        <v>1313</v>
      </c>
      <c r="AS191" s="1" t="s">
        <v>1310</v>
      </c>
      <c r="AT191" s="1"/>
      <c r="AU191" s="1" t="s">
        <v>1310</v>
      </c>
      <c r="AV191" s="1" t="s">
        <v>1312</v>
      </c>
      <c r="AW191" s="1"/>
      <c r="AX191" s="1"/>
      <c r="AY191" s="1" t="s">
        <v>1315</v>
      </c>
      <c r="AZ191" s="1"/>
      <c r="BA191" s="1" t="s">
        <v>157</v>
      </c>
      <c r="BB191" s="1"/>
      <c r="BC191" s="1">
        <v>1</v>
      </c>
      <c r="BD191" s="1">
        <v>11</v>
      </c>
      <c r="BE191" s="1" t="s">
        <v>1311</v>
      </c>
      <c r="BF191" s="1"/>
      <c r="BG191" s="1">
        <v>45126429</v>
      </c>
      <c r="BH191" s="1"/>
      <c r="BI191" s="1">
        <v>175</v>
      </c>
      <c r="BJ191" s="1">
        <v>11.049932442424208</v>
      </c>
      <c r="BK191" s="1">
        <v>10.838009072984061</v>
      </c>
      <c r="BL191" s="1">
        <v>29.611988761949611</v>
      </c>
      <c r="BM191" s="1">
        <v>346</v>
      </c>
      <c r="BN191" s="1">
        <v>17.478019504766202</v>
      </c>
      <c r="BO191" s="1">
        <v>15.915706858583365</v>
      </c>
      <c r="BP191" s="1">
        <v>48.496254918126454</v>
      </c>
      <c r="BQ191" s="1">
        <v>242</v>
      </c>
      <c r="BR191" s="1">
        <v>14.909476366303792</v>
      </c>
      <c r="BS191" s="1">
        <v>13.378602170265713</v>
      </c>
      <c r="BT191" s="1">
        <v>41.124649612947103</v>
      </c>
      <c r="BU191" s="1">
        <v>74</v>
      </c>
      <c r="BV191" s="1">
        <v>7.1644905419624978</v>
      </c>
      <c r="BW191" s="1">
        <v>6.8995064461587496</v>
      </c>
      <c r="BX191" s="1">
        <v>10.897400947688713</v>
      </c>
      <c r="BY191" s="1">
        <v>158</v>
      </c>
      <c r="BZ191" s="1">
        <v>10.149162517734529</v>
      </c>
      <c r="CA191" s="1">
        <v>9.4919742137658893</v>
      </c>
      <c r="CB191" s="1">
        <v>16.528600035573099</v>
      </c>
      <c r="CC191" s="1">
        <v>147</v>
      </c>
      <c r="CD191" s="1">
        <v>9.0321464488298755</v>
      </c>
      <c r="CE191" s="1">
        <v>8.599484534897158</v>
      </c>
      <c r="CF191" s="1">
        <v>13.219540280779281</v>
      </c>
      <c r="CG191" s="1">
        <v>36</v>
      </c>
      <c r="CH191" s="1">
        <v>2.331352142813409</v>
      </c>
      <c r="CI191" s="1">
        <v>2.4049985762812907</v>
      </c>
      <c r="CJ191" s="1">
        <v>3.2375718028598093</v>
      </c>
      <c r="CK191" s="1">
        <v>59</v>
      </c>
      <c r="CL191" s="1">
        <v>3.5776108627461896</v>
      </c>
      <c r="CM191" s="1">
        <v>3.6529596654995724</v>
      </c>
      <c r="CN191" s="1">
        <v>5.3305915536568911</v>
      </c>
      <c r="CO191" s="1">
        <v>52</v>
      </c>
      <c r="CP191" s="1">
        <v>3.0798312299773229</v>
      </c>
      <c r="CQ191" s="1">
        <v>3.2143861782636871</v>
      </c>
      <c r="CR191" s="1">
        <v>5.0545372203191725</v>
      </c>
      <c r="CS191" s="1">
        <v>56</v>
      </c>
      <c r="CT191" s="1">
        <v>3.7538390761929556</v>
      </c>
      <c r="CU191" s="1">
        <v>3.7134329323177644</v>
      </c>
      <c r="CV191" s="1">
        <v>4.9665490309211089</v>
      </c>
      <c r="CW191" s="1">
        <v>130</v>
      </c>
      <c r="CX191" s="1">
        <v>7.6249138749701562</v>
      </c>
      <c r="CY191" s="1">
        <v>7.5016121486042957</v>
      </c>
      <c r="CZ191" s="1">
        <v>11.16831998301668</v>
      </c>
      <c r="DA191" s="1">
        <v>88</v>
      </c>
      <c r="DB191" s="1">
        <v>6.4991423039804719</v>
      </c>
      <c r="DC191" s="1">
        <v>6.3933160271804725</v>
      </c>
      <c r="DD191" s="1">
        <v>9.5137928454892329</v>
      </c>
    </row>
    <row r="192" spans="1:108" x14ac:dyDescent="0.2">
      <c r="A192" s="1" t="s">
        <v>1316</v>
      </c>
      <c r="B192" s="1" t="s">
        <v>1317</v>
      </c>
      <c r="C192" s="1" t="s">
        <v>1318</v>
      </c>
      <c r="D192" s="1" t="s">
        <v>118</v>
      </c>
      <c r="E192" s="1" t="s">
        <v>1319</v>
      </c>
      <c r="F192" s="1" t="s">
        <v>1320</v>
      </c>
      <c r="G192" s="1">
        <v>5.8054126248726776</v>
      </c>
      <c r="H192" s="1">
        <v>-2.8888163380780925</v>
      </c>
      <c r="I192" s="1">
        <v>-1.5304784847724899</v>
      </c>
      <c r="J192" s="1">
        <v>1.5275334433468538E-9</v>
      </c>
      <c r="K192" s="1">
        <v>7.392421021701518E-9</v>
      </c>
      <c r="L192" s="1">
        <v>4.8346433481927927E-6</v>
      </c>
      <c r="M192" s="1">
        <v>6.4787860272538085</v>
      </c>
      <c r="N192" s="1">
        <v>-1.8560404375958801</v>
      </c>
      <c r="O192" s="1">
        <v>-0.89222814283807084</v>
      </c>
      <c r="P192" s="1">
        <v>1.6864600490766249E-4</v>
      </c>
      <c r="Q192" s="1">
        <v>3.3527927483213048E-4</v>
      </c>
      <c r="R192" s="1">
        <v>0.53376460553275173</v>
      </c>
      <c r="S192" s="1">
        <v>8.1204288696482987</v>
      </c>
      <c r="T192" s="1">
        <v>-1.4957097521471427</v>
      </c>
      <c r="U192" s="1">
        <v>-0.58083024222806623</v>
      </c>
      <c r="V192" s="1">
        <v>1.2945476902557778E-2</v>
      </c>
      <c r="W192" s="1">
        <v>2.0414765518981248E-2</v>
      </c>
      <c r="X192" s="1">
        <v>1</v>
      </c>
      <c r="Y192" s="1">
        <v>6.4787860272538085</v>
      </c>
      <c r="Z192" s="1">
        <v>1.5564404091516757</v>
      </c>
      <c r="AA192" s="1">
        <v>0.63825034194225694</v>
      </c>
      <c r="AB192" s="1">
        <v>1.2177959938211818E-2</v>
      </c>
      <c r="AC192" s="1">
        <v>2.0737975710266251E-2</v>
      </c>
      <c r="AD192" s="1">
        <v>1</v>
      </c>
      <c r="AE192" s="1">
        <v>8.1204288696482987</v>
      </c>
      <c r="AF192" s="1">
        <v>1.9314016866962458</v>
      </c>
      <c r="AG192" s="1">
        <v>0.94964824255786928</v>
      </c>
      <c r="AH192" s="1">
        <v>1.5812549676369239E-4</v>
      </c>
      <c r="AI192" s="1">
        <v>8.9947103799614702E-4</v>
      </c>
      <c r="AJ192" s="1">
        <v>0.50046719725708644</v>
      </c>
      <c r="AK192" s="1">
        <v>8.1204288696482987</v>
      </c>
      <c r="AL192" s="1">
        <v>1.2409094879385048</v>
      </c>
      <c r="AM192" s="1">
        <v>0.3113978889860371</v>
      </c>
      <c r="AN192" s="1">
        <v>0.18528340359007789</v>
      </c>
      <c r="AO192" s="1">
        <v>0.24243199769317786</v>
      </c>
      <c r="AP192" s="1">
        <v>1</v>
      </c>
      <c r="AQ192" s="1" t="s">
        <v>118</v>
      </c>
      <c r="AR192" s="1" t="s">
        <v>1319</v>
      </c>
      <c r="AS192" s="1" t="s">
        <v>1316</v>
      </c>
      <c r="AT192" s="1"/>
      <c r="AU192" s="1" t="s">
        <v>1316</v>
      </c>
      <c r="AV192" s="1" t="s">
        <v>1318</v>
      </c>
      <c r="AW192" s="1"/>
      <c r="AX192" s="1"/>
      <c r="AY192" s="1" t="s">
        <v>1321</v>
      </c>
      <c r="AZ192" s="1"/>
      <c r="BA192" s="1" t="s">
        <v>157</v>
      </c>
      <c r="BB192" s="1"/>
      <c r="BC192" s="1">
        <v>1</v>
      </c>
      <c r="BD192" s="1">
        <v>11</v>
      </c>
      <c r="BE192" s="1" t="s">
        <v>1317</v>
      </c>
      <c r="BF192" s="1"/>
      <c r="BG192" s="1">
        <v>45125992</v>
      </c>
      <c r="BH192" s="1"/>
      <c r="BI192" s="1">
        <v>56</v>
      </c>
      <c r="BJ192" s="1">
        <v>4.6592497095575158</v>
      </c>
      <c r="BK192" s="1">
        <v>4.5698913444582416</v>
      </c>
      <c r="BL192" s="1">
        <v>9.4758364038238749</v>
      </c>
      <c r="BM192" s="1">
        <v>117</v>
      </c>
      <c r="BN192" s="1">
        <v>7.7876848500717628</v>
      </c>
      <c r="BO192" s="1">
        <v>7.091564873638748</v>
      </c>
      <c r="BP192" s="1">
        <v>16.399022616823107</v>
      </c>
      <c r="BQ192" s="1">
        <v>79</v>
      </c>
      <c r="BR192" s="1">
        <v>6.413284438028473</v>
      </c>
      <c r="BS192" s="1">
        <v>5.7547816565210415</v>
      </c>
      <c r="BT192" s="1">
        <v>13.4249889232348</v>
      </c>
      <c r="BU192" s="1">
        <v>22</v>
      </c>
      <c r="BV192" s="1">
        <v>2.8066138269189604</v>
      </c>
      <c r="BW192" s="1">
        <v>2.7028090940017333</v>
      </c>
      <c r="BX192" s="1">
        <v>3.2397678493128605</v>
      </c>
      <c r="BY192" s="1">
        <v>47</v>
      </c>
      <c r="BZ192" s="1">
        <v>3.9781152740054195</v>
      </c>
      <c r="CA192" s="1">
        <v>3.7205205389376701</v>
      </c>
      <c r="CB192" s="1">
        <v>4.9167354536198467</v>
      </c>
      <c r="CC192" s="1">
        <v>58</v>
      </c>
      <c r="CD192" s="1">
        <v>4.6957829563260836</v>
      </c>
      <c r="CE192" s="1">
        <v>4.4708434635037664</v>
      </c>
      <c r="CF192" s="1">
        <v>5.21587303595373</v>
      </c>
      <c r="CG192" s="1">
        <v>93</v>
      </c>
      <c r="CH192" s="1">
        <v>7.9358730287403185</v>
      </c>
      <c r="CI192" s="1">
        <v>8.186563919356006</v>
      </c>
      <c r="CJ192" s="1">
        <v>8.3637271573878404</v>
      </c>
      <c r="CK192" s="1">
        <v>72</v>
      </c>
      <c r="CL192" s="1">
        <v>5.7528092093961281</v>
      </c>
      <c r="CM192" s="1">
        <v>5.8739703146774058</v>
      </c>
      <c r="CN192" s="1">
        <v>6.5051286756490878</v>
      </c>
      <c r="CO192" s="1">
        <v>66</v>
      </c>
      <c r="CP192" s="1">
        <v>5.1507906190764468</v>
      </c>
      <c r="CQ192" s="1">
        <v>5.3758238477280136</v>
      </c>
      <c r="CR192" s="1">
        <v>6.4153741642512569</v>
      </c>
      <c r="CS192" s="1">
        <v>85</v>
      </c>
      <c r="CT192" s="1">
        <v>7.5078041539660738</v>
      </c>
      <c r="CU192" s="1">
        <v>7.4269905099407225</v>
      </c>
      <c r="CV192" s="1">
        <v>7.538511921933825</v>
      </c>
      <c r="CW192" s="1">
        <v>88</v>
      </c>
      <c r="CX192" s="1">
        <v>6.8011232955343983</v>
      </c>
      <c r="CY192" s="1">
        <v>6.6911430049609866</v>
      </c>
      <c r="CZ192" s="1">
        <v>7.5600935269651366</v>
      </c>
      <c r="DA192" s="1">
        <v>107</v>
      </c>
      <c r="DB192" s="1">
        <v>10.412704348826539</v>
      </c>
      <c r="DC192" s="1">
        <v>10.243153094043185</v>
      </c>
      <c r="DD192" s="1">
        <v>11.567907209856227</v>
      </c>
    </row>
    <row r="193" spans="1:108" x14ac:dyDescent="0.2">
      <c r="A193" s="1" t="s">
        <v>1322</v>
      </c>
      <c r="B193" s="1" t="s">
        <v>1323</v>
      </c>
      <c r="C193" s="1" t="s">
        <v>1324</v>
      </c>
      <c r="D193" s="1" t="s">
        <v>118</v>
      </c>
      <c r="E193" s="1" t="s">
        <v>1325</v>
      </c>
      <c r="F193" s="1" t="s">
        <v>1326</v>
      </c>
      <c r="G193" s="1">
        <v>4.0219342513291743</v>
      </c>
      <c r="H193" s="1">
        <v>-2.8875560092202335</v>
      </c>
      <c r="I193" s="1">
        <v>-1.5298489304042278</v>
      </c>
      <c r="J193" s="1">
        <v>1.4619137992074485E-3</v>
      </c>
      <c r="K193" s="1">
        <v>2.9812868392342616E-3</v>
      </c>
      <c r="L193" s="1">
        <v>1</v>
      </c>
      <c r="M193" s="1">
        <v>4.0219342513291743</v>
      </c>
      <c r="N193" s="1">
        <v>-2.7973614718786117</v>
      </c>
      <c r="O193" s="1">
        <v>-1.4840666892777554</v>
      </c>
      <c r="P193" s="1">
        <v>1.4112153275689422E-3</v>
      </c>
      <c r="Q193" s="1">
        <v>2.4896859039886857E-3</v>
      </c>
      <c r="R193" s="1">
        <v>1</v>
      </c>
      <c r="S193" s="1">
        <v>4.0219342513291743</v>
      </c>
      <c r="T193" s="1">
        <v>-2.8577241237698177</v>
      </c>
      <c r="U193" s="1">
        <v>-1.514866649645874</v>
      </c>
      <c r="V193" s="1">
        <v>1.1871265287524036E-3</v>
      </c>
      <c r="W193" s="1">
        <v>2.2088509485604685E-3</v>
      </c>
      <c r="X193" s="1">
        <v>1</v>
      </c>
      <c r="Y193" s="1">
        <v>2.8143247846800947</v>
      </c>
      <c r="Z193" s="1">
        <v>1.0322426826078377</v>
      </c>
      <c r="AA193" s="1">
        <v>4.5782191531476925E-2</v>
      </c>
      <c r="AB193" s="1">
        <v>0.92777331308429378</v>
      </c>
      <c r="AC193" s="1">
        <v>0.9457676015366191</v>
      </c>
      <c r="AD193" s="1">
        <v>1</v>
      </c>
      <c r="AE193" s="1">
        <v>2.7990974208116275</v>
      </c>
      <c r="AF193" s="1">
        <v>1.0104390012799243</v>
      </c>
      <c r="AG193" s="1">
        <v>1.4982230963375214E-2</v>
      </c>
      <c r="AH193" s="1">
        <v>0.97643740540659951</v>
      </c>
      <c r="AI193" s="1" t="e">
        <f>NA()</f>
        <v>#N/A</v>
      </c>
      <c r="AJ193" s="1">
        <v>1</v>
      </c>
      <c r="AK193" s="1">
        <v>2.8143247846800947</v>
      </c>
      <c r="AL193" s="1">
        <v>-1.0215784241308072</v>
      </c>
      <c r="AM193" s="1">
        <v>-3.079996056812144E-2</v>
      </c>
      <c r="AN193" s="1">
        <v>0.9501077639482246</v>
      </c>
      <c r="AO193" s="1">
        <v>0.95970168599460726</v>
      </c>
      <c r="AP193" s="1">
        <v>1</v>
      </c>
      <c r="AQ193" s="1" t="s">
        <v>118</v>
      </c>
      <c r="AR193" s="1" t="s">
        <v>1325</v>
      </c>
      <c r="AS193" s="1" t="s">
        <v>1322</v>
      </c>
      <c r="AT193" s="1" t="s">
        <v>1322</v>
      </c>
      <c r="AU193" s="1" t="s">
        <v>1327</v>
      </c>
      <c r="AV193" s="1" t="s">
        <v>1324</v>
      </c>
      <c r="AW193" s="1"/>
      <c r="AX193" s="1"/>
      <c r="AY193" s="1" t="s">
        <v>1328</v>
      </c>
      <c r="AZ193" s="1"/>
      <c r="BA193" s="1" t="s">
        <v>111</v>
      </c>
      <c r="BB193" s="1"/>
      <c r="BC193" s="1">
        <v>1</v>
      </c>
      <c r="BD193" s="1">
        <v>11</v>
      </c>
      <c r="BE193" s="1" t="s">
        <v>1323</v>
      </c>
      <c r="BF193" s="1" t="s">
        <v>1329</v>
      </c>
      <c r="BG193" s="1">
        <v>45125538</v>
      </c>
      <c r="BH193" s="1" t="s">
        <v>1330</v>
      </c>
      <c r="BI193" s="1">
        <v>21</v>
      </c>
      <c r="BJ193" s="1">
        <v>5.3420707876823244</v>
      </c>
      <c r="BK193" s="1">
        <v>5.2396168001116052</v>
      </c>
      <c r="BL193" s="1">
        <v>3.5534386514339533</v>
      </c>
      <c r="BM193" s="1">
        <v>14</v>
      </c>
      <c r="BN193" s="1">
        <v>2.8491343335953676</v>
      </c>
      <c r="BO193" s="1">
        <v>2.5944579614334118</v>
      </c>
      <c r="BP193" s="1">
        <v>1.96227621056003</v>
      </c>
      <c r="BQ193" s="1">
        <v>19</v>
      </c>
      <c r="BR193" s="1">
        <v>4.7159522115227555</v>
      </c>
      <c r="BS193" s="1">
        <v>4.2317279924425053</v>
      </c>
      <c r="BT193" s="1">
        <v>3.2287948043222934</v>
      </c>
      <c r="BU193" s="1">
        <v>7</v>
      </c>
      <c r="BV193" s="1">
        <v>2.730363085539762</v>
      </c>
      <c r="BW193" s="1">
        <v>2.6293785439034623</v>
      </c>
      <c r="BX193" s="1">
        <v>1.0308352247813648</v>
      </c>
      <c r="BY193" s="1">
        <v>15</v>
      </c>
      <c r="BZ193" s="1">
        <v>3.8817999372173206</v>
      </c>
      <c r="CA193" s="1">
        <v>3.6304419051996342</v>
      </c>
      <c r="CB193" s="1">
        <v>1.5691708894531424</v>
      </c>
      <c r="CC193" s="1">
        <v>5</v>
      </c>
      <c r="CD193" s="1">
        <v>1.2376915045409613</v>
      </c>
      <c r="CE193" s="1">
        <v>1.1784030532025385</v>
      </c>
      <c r="CF193" s="1">
        <v>0.4496442272373905</v>
      </c>
      <c r="CG193" s="1">
        <v>11</v>
      </c>
      <c r="CH193" s="1">
        <v>2.8699004427257657</v>
      </c>
      <c r="CI193" s="1">
        <v>2.9605593904382239</v>
      </c>
      <c r="CJ193" s="1">
        <v>0.98925805087383067</v>
      </c>
      <c r="CK193" s="1">
        <v>9</v>
      </c>
      <c r="CL193" s="1">
        <v>2.1986311058898997</v>
      </c>
      <c r="CM193" s="1">
        <v>2.2449369306094686</v>
      </c>
      <c r="CN193" s="1">
        <v>0.81314108445613598</v>
      </c>
      <c r="CO193" s="1">
        <v>13</v>
      </c>
      <c r="CP193" s="1">
        <v>3.1019564543306082</v>
      </c>
      <c r="CQ193" s="1">
        <v>3.237478032992593</v>
      </c>
      <c r="CR193" s="1">
        <v>1.2636343050797931</v>
      </c>
      <c r="CS193" s="1">
        <v>12</v>
      </c>
      <c r="CT193" s="1">
        <v>3.2406911236591895</v>
      </c>
      <c r="CU193" s="1">
        <v>3.2058084797472324</v>
      </c>
      <c r="CV193" s="1">
        <v>1.0642605066259518</v>
      </c>
      <c r="CW193" s="1">
        <v>11</v>
      </c>
      <c r="CX193" s="1">
        <v>2.5992798801898709</v>
      </c>
      <c r="CY193" s="1">
        <v>2.5572471829304924</v>
      </c>
      <c r="CZ193" s="1">
        <v>0.94501169087064207</v>
      </c>
      <c r="DA193" s="1">
        <v>9</v>
      </c>
      <c r="DB193" s="1">
        <v>2.6778401773649945</v>
      </c>
      <c r="DC193" s="1">
        <v>2.6342365997571577</v>
      </c>
      <c r="DD193" s="1">
        <v>0.97300154101594427</v>
      </c>
    </row>
    <row r="194" spans="1:108" x14ac:dyDescent="0.2">
      <c r="A194" s="1" t="s">
        <v>1331</v>
      </c>
      <c r="B194" s="1" t="s">
        <v>1332</v>
      </c>
      <c r="C194" s="1" t="s">
        <v>1333</v>
      </c>
      <c r="D194" s="1" t="s">
        <v>107</v>
      </c>
      <c r="E194" s="1" t="s">
        <v>1334</v>
      </c>
      <c r="F194" s="1" t="s">
        <v>1335</v>
      </c>
      <c r="G194" s="1">
        <v>40.794693291310857</v>
      </c>
      <c r="H194" s="1">
        <v>-2.880905763479634</v>
      </c>
      <c r="I194" s="1">
        <v>-1.5265224696667647</v>
      </c>
      <c r="J194" s="1">
        <v>1.3325960879290996E-17</v>
      </c>
      <c r="K194" s="1">
        <v>1.5737562008565672E-16</v>
      </c>
      <c r="L194" s="1">
        <v>4.2176666182956001E-14</v>
      </c>
      <c r="M194" s="1">
        <v>40.794693291310857</v>
      </c>
      <c r="N194" s="1">
        <v>-2.0589671317302463</v>
      </c>
      <c r="O194" s="1">
        <v>-1.0419207997281761</v>
      </c>
      <c r="P194" s="1">
        <v>1.7856310479356414E-9</v>
      </c>
      <c r="Q194" s="1">
        <v>5.9240275332456034E-9</v>
      </c>
      <c r="R194" s="1">
        <v>5.6515222667163054E-6</v>
      </c>
      <c r="S194" s="1">
        <v>40.794693291310857</v>
      </c>
      <c r="T194" s="1">
        <v>-3.0211902005343401</v>
      </c>
      <c r="U194" s="1">
        <v>-1.5951170125100602</v>
      </c>
      <c r="V194" s="1">
        <v>2.1021920269100768E-19</v>
      </c>
      <c r="W194" s="1">
        <v>1.6759289081033735E-18</v>
      </c>
      <c r="X194" s="1">
        <v>6.6534377651703927E-16</v>
      </c>
      <c r="Y194" s="1">
        <v>40.309291096629892</v>
      </c>
      <c r="Z194" s="1">
        <v>1.3991994937162093</v>
      </c>
      <c r="AA194" s="1">
        <v>0.48460167235015766</v>
      </c>
      <c r="AB194" s="1">
        <v>7.0929990972266243E-3</v>
      </c>
      <c r="AC194" s="1">
        <v>1.2540131243158359E-2</v>
      </c>
      <c r="AD194" s="1">
        <v>1</v>
      </c>
      <c r="AE194" s="1">
        <v>27.556013712345557</v>
      </c>
      <c r="AF194" s="1">
        <v>-1.0486945579729527</v>
      </c>
      <c r="AG194" s="1">
        <v>-6.8594540770676254E-2</v>
      </c>
      <c r="AH194" s="1">
        <v>0.70890311762999536</v>
      </c>
      <c r="AI194" s="1">
        <v>0.79195898420925137</v>
      </c>
      <c r="AJ194" s="1">
        <v>1</v>
      </c>
      <c r="AK194" s="1">
        <v>40.309291096629892</v>
      </c>
      <c r="AL194" s="1">
        <v>-1.467332894549167</v>
      </c>
      <c r="AM194" s="1">
        <v>-0.55319621309179745</v>
      </c>
      <c r="AN194" s="1">
        <v>1.9234492966804736E-3</v>
      </c>
      <c r="AO194" s="1">
        <v>3.8234719673116337E-3</v>
      </c>
      <c r="AP194" s="1">
        <v>1</v>
      </c>
      <c r="AQ194" s="1" t="s">
        <v>107</v>
      </c>
      <c r="AR194" s="1" t="s">
        <v>1334</v>
      </c>
      <c r="AS194" s="1" t="s">
        <v>1331</v>
      </c>
      <c r="AT194" s="1"/>
      <c r="AU194" s="1" t="s">
        <v>1331</v>
      </c>
      <c r="AV194" s="1" t="s">
        <v>1333</v>
      </c>
      <c r="AW194" s="1"/>
      <c r="AX194" s="1"/>
      <c r="AY194" s="1" t="s">
        <v>1336</v>
      </c>
      <c r="AZ194" s="1"/>
      <c r="BA194" s="1" t="s">
        <v>111</v>
      </c>
      <c r="BB194" s="1"/>
      <c r="BC194" s="1">
        <v>1</v>
      </c>
      <c r="BD194" s="1">
        <v>11</v>
      </c>
      <c r="BE194" s="1" t="s">
        <v>1332</v>
      </c>
      <c r="BF194" s="1" t="s">
        <v>1337</v>
      </c>
      <c r="BG194" s="1">
        <v>45124210</v>
      </c>
      <c r="BH194" s="1" t="s">
        <v>1338</v>
      </c>
      <c r="BI194" s="1">
        <v>271</v>
      </c>
      <c r="BJ194" s="1">
        <v>43.226084242363328</v>
      </c>
      <c r="BK194" s="1">
        <v>42.397064022730596</v>
      </c>
      <c r="BL194" s="1">
        <v>45.856279739933399</v>
      </c>
      <c r="BM194" s="1">
        <v>323</v>
      </c>
      <c r="BN194" s="1">
        <v>41.216743324768814</v>
      </c>
      <c r="BO194" s="1">
        <v>37.532490694589598</v>
      </c>
      <c r="BP194" s="1">
        <v>45.272515429349262</v>
      </c>
      <c r="BQ194" s="1">
        <v>304</v>
      </c>
      <c r="BR194" s="1">
        <v>47.312471916682348</v>
      </c>
      <c r="BS194" s="1">
        <v>42.454525156612377</v>
      </c>
      <c r="BT194" s="1">
        <v>51.660716869156694</v>
      </c>
      <c r="BU194" s="1">
        <v>120</v>
      </c>
      <c r="BV194" s="1">
        <v>29.348767683948637</v>
      </c>
      <c r="BW194" s="1">
        <v>28.263281336784708</v>
      </c>
      <c r="BX194" s="1">
        <v>17.671460996251966</v>
      </c>
      <c r="BY194" s="1">
        <v>161</v>
      </c>
      <c r="BZ194" s="1">
        <v>26.124863289178624</v>
      </c>
      <c r="CA194" s="1">
        <v>24.433201088831844</v>
      </c>
      <c r="CB194" s="1">
        <v>16.842434213463729</v>
      </c>
      <c r="CC194" s="1">
        <v>170</v>
      </c>
      <c r="CD194" s="1">
        <v>26.386244831943522</v>
      </c>
      <c r="CE194" s="1">
        <v>25.122279145031417</v>
      </c>
      <c r="CF194" s="1">
        <v>15.287903726071278</v>
      </c>
      <c r="CG194" s="1">
        <v>285</v>
      </c>
      <c r="CH194" s="1">
        <v>46.623542327525215</v>
      </c>
      <c r="CI194" s="1">
        <v>48.096360416652423</v>
      </c>
      <c r="CJ194" s="1">
        <v>25.630776772640157</v>
      </c>
      <c r="CK194" s="1">
        <v>256</v>
      </c>
      <c r="CL194" s="1">
        <v>39.213543135439316</v>
      </c>
      <c r="CM194" s="1">
        <v>40.039427682509775</v>
      </c>
      <c r="CN194" s="1">
        <v>23.129346402307867</v>
      </c>
      <c r="CO194" s="1">
        <v>210</v>
      </c>
      <c r="CP194" s="1">
        <v>31.419400926192772</v>
      </c>
      <c r="CQ194" s="1">
        <v>32.79208519072747</v>
      </c>
      <c r="CR194" s="1">
        <v>20.412554158981273</v>
      </c>
      <c r="CS194" s="1">
        <v>151</v>
      </c>
      <c r="CT194" s="1">
        <v>25.569344919826289</v>
      </c>
      <c r="CU194" s="1">
        <v>25.294117716780416</v>
      </c>
      <c r="CV194" s="1">
        <v>13.39194470837656</v>
      </c>
      <c r="CW194" s="1">
        <v>206</v>
      </c>
      <c r="CX194" s="1">
        <v>30.522059959222187</v>
      </c>
      <c r="CY194" s="1">
        <v>30.028490753467828</v>
      </c>
      <c r="CZ194" s="1">
        <v>17.69749166539566</v>
      </c>
      <c r="DA194" s="1">
        <v>149</v>
      </c>
      <c r="DB194" s="1">
        <v>27.798071847193132</v>
      </c>
      <c r="DC194" s="1">
        <v>27.345432666788422</v>
      </c>
      <c r="DD194" s="1">
        <v>16.108581067930633</v>
      </c>
    </row>
    <row r="195" spans="1:108" x14ac:dyDescent="0.2">
      <c r="A195" s="1" t="s">
        <v>1339</v>
      </c>
      <c r="B195" s="1" t="s">
        <v>1340</v>
      </c>
      <c r="C195" s="1" t="s">
        <v>1341</v>
      </c>
      <c r="D195" s="1" t="s">
        <v>107</v>
      </c>
      <c r="E195" s="1" t="s">
        <v>1342</v>
      </c>
      <c r="F195" s="1" t="s">
        <v>1343</v>
      </c>
      <c r="G195" s="1">
        <v>53.816263474977568</v>
      </c>
      <c r="H195" s="1">
        <v>-2.8784719916927419</v>
      </c>
      <c r="I195" s="1">
        <v>-1.5253031745116763</v>
      </c>
      <c r="J195" s="1">
        <v>1.9384368948692683E-9</v>
      </c>
      <c r="K195" s="1">
        <v>9.1981300933451789E-9</v>
      </c>
      <c r="L195" s="1">
        <v>6.1351527722612346E-6</v>
      </c>
      <c r="M195" s="1">
        <v>53.816263474977568</v>
      </c>
      <c r="N195" s="1">
        <v>-2.770868813146695</v>
      </c>
      <c r="O195" s="1">
        <v>-1.4703384080033992</v>
      </c>
      <c r="P195" s="1">
        <v>5.6245547703140986E-9</v>
      </c>
      <c r="Q195" s="1">
        <v>1.7730792677334782E-8</v>
      </c>
      <c r="R195" s="1">
        <v>1.7801715848044122E-5</v>
      </c>
      <c r="S195" s="1">
        <v>53.816263474977568</v>
      </c>
      <c r="T195" s="1">
        <v>-2.4794861496083489</v>
      </c>
      <c r="U195" s="1">
        <v>-1.310041166489855</v>
      </c>
      <c r="V195" s="1">
        <v>1.9468228402376231E-7</v>
      </c>
      <c r="W195" s="1">
        <v>5.7478491505149971E-7</v>
      </c>
      <c r="X195" s="1">
        <v>6.1616942893520773E-4</v>
      </c>
      <c r="Y195" s="1">
        <v>39.108816664194755</v>
      </c>
      <c r="Z195" s="1">
        <v>1.0388337326196952</v>
      </c>
      <c r="AA195" s="1">
        <v>5.4964766542330942E-2</v>
      </c>
      <c r="AB195" s="1">
        <v>0.83035286514431128</v>
      </c>
      <c r="AC195" s="1">
        <v>0.86726986689542251</v>
      </c>
      <c r="AD195" s="1">
        <v>1</v>
      </c>
      <c r="AE195" s="1">
        <v>43.8381544236031</v>
      </c>
      <c r="AF195" s="1">
        <v>1.160914729065649</v>
      </c>
      <c r="AG195" s="1">
        <v>0.21526200797263548</v>
      </c>
      <c r="AH195" s="1">
        <v>0.40036451890245806</v>
      </c>
      <c r="AI195" s="1">
        <v>0.53628295530608405</v>
      </c>
      <c r="AJ195" s="1">
        <v>1</v>
      </c>
      <c r="AK195" s="1">
        <v>43.8381544236031</v>
      </c>
      <c r="AL195" s="1">
        <v>1.1175173587965488</v>
      </c>
      <c r="AM195" s="1">
        <v>0.16029724148035249</v>
      </c>
      <c r="AN195" s="1">
        <v>0.52829671457886496</v>
      </c>
      <c r="AO195" s="1">
        <v>0.5985561241903764</v>
      </c>
      <c r="AP195" s="1">
        <v>1</v>
      </c>
      <c r="AQ195" s="1" t="s">
        <v>107</v>
      </c>
      <c r="AR195" s="1" t="s">
        <v>1342</v>
      </c>
      <c r="AS195" s="1" t="s">
        <v>1339</v>
      </c>
      <c r="AT195" s="1"/>
      <c r="AU195" s="1" t="s">
        <v>1339</v>
      </c>
      <c r="AV195" s="1" t="s">
        <v>1341</v>
      </c>
      <c r="AW195" s="1"/>
      <c r="AX195" s="1"/>
      <c r="AY195" s="1" t="s">
        <v>1344</v>
      </c>
      <c r="AZ195" s="1"/>
      <c r="BA195" s="1" t="s">
        <v>111</v>
      </c>
      <c r="BB195" s="1"/>
      <c r="BC195" s="1">
        <v>1</v>
      </c>
      <c r="BD195" s="1">
        <v>11</v>
      </c>
      <c r="BE195" s="1" t="s">
        <v>1340</v>
      </c>
      <c r="BF195" s="1" t="s">
        <v>1345</v>
      </c>
      <c r="BG195" s="1">
        <v>45123760</v>
      </c>
      <c r="BH195" s="1" t="s">
        <v>1346</v>
      </c>
      <c r="BI195" s="1">
        <v>318</v>
      </c>
      <c r="BJ195" s="1">
        <v>59.390689335752128</v>
      </c>
      <c r="BK195" s="1">
        <v>58.251652960372773</v>
      </c>
      <c r="BL195" s="1">
        <v>53.809213864571298</v>
      </c>
      <c r="BM195" s="1">
        <v>309</v>
      </c>
      <c r="BN195" s="1">
        <v>46.168341344209921</v>
      </c>
      <c r="BO195" s="1">
        <v>42.041478828941777</v>
      </c>
      <c r="BP195" s="1">
        <v>43.310239218789235</v>
      </c>
      <c r="BQ195" s="1">
        <v>374</v>
      </c>
      <c r="BR195" s="1">
        <v>68.153521234078369</v>
      </c>
      <c r="BS195" s="1">
        <v>61.155658635618146</v>
      </c>
      <c r="BT195" s="1">
        <v>63.556276674554617</v>
      </c>
      <c r="BU195" s="1">
        <v>123</v>
      </c>
      <c r="BV195" s="1">
        <v>35.223165013093421</v>
      </c>
      <c r="BW195" s="1">
        <v>33.920409642327847</v>
      </c>
      <c r="BX195" s="1">
        <v>18.113247521158264</v>
      </c>
      <c r="BY195" s="1">
        <v>200</v>
      </c>
      <c r="BZ195" s="1">
        <v>37.999054237739173</v>
      </c>
      <c r="CA195" s="1">
        <v>35.538503038241146</v>
      </c>
      <c r="CB195" s="1">
        <v>20.9222785260419</v>
      </c>
      <c r="CC195" s="1">
        <v>186</v>
      </c>
      <c r="CD195" s="1">
        <v>33.803078356931373</v>
      </c>
      <c r="CE195" s="1">
        <v>32.18382819733921</v>
      </c>
      <c r="CF195" s="1">
        <v>16.726765253230926</v>
      </c>
      <c r="CG195" s="1">
        <v>190</v>
      </c>
      <c r="CH195" s="1">
        <v>36.393904348490146</v>
      </c>
      <c r="CI195" s="1">
        <v>37.54357247713375</v>
      </c>
      <c r="CJ195" s="1">
        <v>17.08718451509344</v>
      </c>
      <c r="CK195" s="1">
        <v>224</v>
      </c>
      <c r="CL195" s="1">
        <v>40.175267690185059</v>
      </c>
      <c r="CM195" s="1">
        <v>41.021407317128293</v>
      </c>
      <c r="CN195" s="1">
        <v>20.238178102019386</v>
      </c>
      <c r="CO195" s="1">
        <v>212</v>
      </c>
      <c r="CP195" s="1">
        <v>37.138906097808331</v>
      </c>
      <c r="CQ195" s="1">
        <v>38.761470198322222</v>
      </c>
      <c r="CR195" s="1">
        <v>20.606959436685855</v>
      </c>
      <c r="CS195" s="1">
        <v>143</v>
      </c>
      <c r="CT195" s="1">
        <v>28.352628881465524</v>
      </c>
      <c r="CU195" s="1">
        <v>28.047442543273785</v>
      </c>
      <c r="CV195" s="1">
        <v>12.682437703959259</v>
      </c>
      <c r="CW195" s="1">
        <v>333</v>
      </c>
      <c r="CX195" s="1">
        <v>57.77041611736152</v>
      </c>
      <c r="CY195" s="1">
        <v>56.836216445477007</v>
      </c>
      <c r="CZ195" s="1">
        <v>28.6080811872658</v>
      </c>
      <c r="DA195" s="1">
        <v>217</v>
      </c>
      <c r="DB195" s="1">
        <v>47.40266733096459</v>
      </c>
      <c r="DC195" s="1">
        <v>46.630804282058499</v>
      </c>
      <c r="DD195" s="1">
        <v>23.46014826671777</v>
      </c>
    </row>
    <row r="196" spans="1:108" x14ac:dyDescent="0.2">
      <c r="A196" s="1" t="s">
        <v>1347</v>
      </c>
      <c r="B196" s="1" t="s">
        <v>143</v>
      </c>
      <c r="C196" s="1" t="s">
        <v>1348</v>
      </c>
      <c r="D196" s="1" t="s">
        <v>118</v>
      </c>
      <c r="E196" s="1" t="s">
        <v>1349</v>
      </c>
      <c r="F196" s="1" t="s">
        <v>1350</v>
      </c>
      <c r="G196" s="1">
        <v>67.648234006027124</v>
      </c>
      <c r="H196" s="1">
        <v>-2.8637324257993182</v>
      </c>
      <c r="I196" s="1">
        <v>-1.5178967000022443</v>
      </c>
      <c r="J196" s="1">
        <v>1.1390847161876501E-8</v>
      </c>
      <c r="K196" s="1">
        <v>4.9050382676651875E-8</v>
      </c>
      <c r="L196" s="1">
        <v>3.6052031267339127E-5</v>
      </c>
      <c r="M196" s="1">
        <v>67.648234006027124</v>
      </c>
      <c r="N196" s="1">
        <v>-3.0977125401602512</v>
      </c>
      <c r="O196" s="1">
        <v>-1.6312032719108898</v>
      </c>
      <c r="P196" s="1">
        <v>7.506372286460512E-10</v>
      </c>
      <c r="Q196" s="1">
        <v>2.5879812948417778E-9</v>
      </c>
      <c r="R196" s="1">
        <v>2.375766828664752E-6</v>
      </c>
      <c r="S196" s="1">
        <v>67.648234006027124</v>
      </c>
      <c r="T196" s="1">
        <v>-3.3227159384394724</v>
      </c>
      <c r="U196" s="1">
        <v>-1.7323629611846696</v>
      </c>
      <c r="V196" s="1">
        <v>6.9431800610945084E-11</v>
      </c>
      <c r="W196" s="1">
        <v>2.8576287247547619E-10</v>
      </c>
      <c r="X196" s="1">
        <v>2.1975164893364118E-7</v>
      </c>
      <c r="Y196" s="1">
        <v>43.778240494483192</v>
      </c>
      <c r="Z196" s="1">
        <v>-1.0817046009689644</v>
      </c>
      <c r="AA196" s="1">
        <v>-0.11330657226766894</v>
      </c>
      <c r="AB196" s="1">
        <v>0.67335544126762503</v>
      </c>
      <c r="AC196" s="1">
        <v>0.73129927277223328</v>
      </c>
      <c r="AD196" s="1">
        <v>1</v>
      </c>
      <c r="AE196" s="1">
        <v>43.291676413186373</v>
      </c>
      <c r="AF196" s="1">
        <v>-1.1602745805373589</v>
      </c>
      <c r="AG196" s="1">
        <v>-0.21446626147596709</v>
      </c>
      <c r="AH196" s="1">
        <v>0.42595055754283861</v>
      </c>
      <c r="AI196" s="1">
        <v>0.55897790414201365</v>
      </c>
      <c r="AJ196" s="1">
        <v>1</v>
      </c>
      <c r="AK196" s="1">
        <v>43.778240494483192</v>
      </c>
      <c r="AL196" s="1">
        <v>-1.0726353382531353</v>
      </c>
      <c r="AM196" s="1">
        <v>-0.10115968922441111</v>
      </c>
      <c r="AN196" s="1">
        <v>0.70637079754165533</v>
      </c>
      <c r="AO196" s="1">
        <v>0.756138308007263</v>
      </c>
      <c r="AP196" s="1">
        <v>1</v>
      </c>
      <c r="AQ196" s="1" t="s">
        <v>118</v>
      </c>
      <c r="AR196" s="1" t="s">
        <v>1349</v>
      </c>
      <c r="AS196" s="1" t="s">
        <v>1347</v>
      </c>
      <c r="AT196" s="1"/>
      <c r="AU196" s="1" t="s">
        <v>1347</v>
      </c>
      <c r="AV196" s="1" t="s">
        <v>1348</v>
      </c>
      <c r="AW196" s="1"/>
      <c r="AX196" s="1"/>
      <c r="AY196" s="1" t="s">
        <v>1351</v>
      </c>
      <c r="AZ196" s="1"/>
      <c r="BA196" s="1" t="s">
        <v>111</v>
      </c>
      <c r="BB196" s="1"/>
      <c r="BC196" s="1">
        <v>1</v>
      </c>
      <c r="BD196" s="1">
        <v>11</v>
      </c>
      <c r="BE196" s="1" t="s">
        <v>143</v>
      </c>
      <c r="BF196" s="1" t="s">
        <v>1352</v>
      </c>
      <c r="BG196" s="1">
        <v>45125470</v>
      </c>
      <c r="BH196" s="1" t="s">
        <v>1353</v>
      </c>
      <c r="BI196" s="1">
        <v>301</v>
      </c>
      <c r="BJ196" s="1">
        <v>66.782579170324397</v>
      </c>
      <c r="BK196" s="1">
        <v>65.501775937234797</v>
      </c>
      <c r="BL196" s="1">
        <v>50.932620670553334</v>
      </c>
      <c r="BM196" s="1">
        <v>360</v>
      </c>
      <c r="BN196" s="1">
        <v>63.898952615973435</v>
      </c>
      <c r="BO196" s="1">
        <v>58.187198963189722</v>
      </c>
      <c r="BP196" s="1">
        <v>50.458531128686488</v>
      </c>
      <c r="BQ196" s="1">
        <v>408</v>
      </c>
      <c r="BR196" s="1">
        <v>88.324727450316175</v>
      </c>
      <c r="BS196" s="1">
        <v>79.255727117656861</v>
      </c>
      <c r="BT196" s="1">
        <v>69.334120008605041</v>
      </c>
      <c r="BU196" s="1">
        <v>133</v>
      </c>
      <c r="BV196" s="1">
        <v>45.246016846087485</v>
      </c>
      <c r="BW196" s="1">
        <v>43.572558727543097</v>
      </c>
      <c r="BX196" s="1">
        <v>19.585869270845929</v>
      </c>
      <c r="BY196" s="1">
        <v>180</v>
      </c>
      <c r="BZ196" s="1">
        <v>40.627560245161732</v>
      </c>
      <c r="CA196" s="1">
        <v>37.996805504044289</v>
      </c>
      <c r="CB196" s="1">
        <v>18.830050673437711</v>
      </c>
      <c r="CC196" s="1">
        <v>235</v>
      </c>
      <c r="CD196" s="1">
        <v>50.736045735017456</v>
      </c>
      <c r="CE196" s="1">
        <v>48.305665007971733</v>
      </c>
      <c r="CF196" s="1">
        <v>21.133278680157353</v>
      </c>
      <c r="CG196" s="1">
        <v>140</v>
      </c>
      <c r="CH196" s="1">
        <v>31.857268072362569</v>
      </c>
      <c r="CI196" s="1">
        <v>32.863625769457798</v>
      </c>
      <c r="CJ196" s="1">
        <v>12.590557011121481</v>
      </c>
      <c r="CK196" s="1">
        <v>221</v>
      </c>
      <c r="CL196" s="1">
        <v>47.087808713946089</v>
      </c>
      <c r="CM196" s="1">
        <v>48.079534797915066</v>
      </c>
      <c r="CN196" s="1">
        <v>19.967131073867339</v>
      </c>
      <c r="CO196" s="1">
        <v>232</v>
      </c>
      <c r="CP196" s="1">
        <v>48.282158530332751</v>
      </c>
      <c r="CQ196" s="1">
        <v>50.391560916076727</v>
      </c>
      <c r="CR196" s="1">
        <v>22.551012213731692</v>
      </c>
      <c r="CS196" s="1">
        <v>224</v>
      </c>
      <c r="CT196" s="1">
        <v>52.760725662381191</v>
      </c>
      <c r="CU196" s="1">
        <v>52.192811740446167</v>
      </c>
      <c r="CV196" s="1">
        <v>19.866196123684436</v>
      </c>
      <c r="CW196" s="1">
        <v>164</v>
      </c>
      <c r="CX196" s="1">
        <v>33.799521832352767</v>
      </c>
      <c r="CY196" s="1">
        <v>33.252953115563685</v>
      </c>
      <c r="CZ196" s="1">
        <v>14.089265209344118</v>
      </c>
      <c r="DA196" s="1">
        <v>161</v>
      </c>
      <c r="DB196" s="1">
        <v>41.780570720525176</v>
      </c>
      <c r="DC196" s="1">
        <v>41.100252913170159</v>
      </c>
      <c r="DD196" s="1">
        <v>17.405916455951893</v>
      </c>
    </row>
    <row r="197" spans="1:108" x14ac:dyDescent="0.2">
      <c r="A197" s="1" t="s">
        <v>1354</v>
      </c>
      <c r="B197" s="1" t="s">
        <v>404</v>
      </c>
      <c r="C197" s="1" t="s">
        <v>1355</v>
      </c>
      <c r="D197" s="1" t="s">
        <v>118</v>
      </c>
      <c r="E197" s="1" t="s">
        <v>1356</v>
      </c>
      <c r="F197" s="1" t="s">
        <v>1357</v>
      </c>
      <c r="G197" s="1">
        <v>11.109863127587564</v>
      </c>
      <c r="H197" s="1">
        <v>-2.8519523705922789</v>
      </c>
      <c r="I197" s="1">
        <v>-1.5119498880636713</v>
      </c>
      <c r="J197" s="1">
        <v>8.5483922209104418E-9</v>
      </c>
      <c r="K197" s="1">
        <v>3.7473215206622643E-8</v>
      </c>
      <c r="L197" s="1">
        <v>2.7055661379181549E-5</v>
      </c>
      <c r="M197" s="1">
        <v>18.272273053349039</v>
      </c>
      <c r="N197" s="1">
        <v>-1.2305407802332526</v>
      </c>
      <c r="O197" s="1">
        <v>-0.29929246963304662</v>
      </c>
      <c r="P197" s="1">
        <v>0.23886324210363241</v>
      </c>
      <c r="Q197" s="1">
        <v>0.29088193969141846</v>
      </c>
      <c r="R197" s="1">
        <v>1</v>
      </c>
      <c r="S197" s="1">
        <v>14.32385366677085</v>
      </c>
      <c r="T197" s="1">
        <v>-1.5695332846714283</v>
      </c>
      <c r="U197" s="1">
        <v>-0.65033562409125067</v>
      </c>
      <c r="V197" s="1">
        <v>1.0920149755547188E-2</v>
      </c>
      <c r="W197" s="1">
        <v>1.7394199283496149E-2</v>
      </c>
      <c r="X197" s="1">
        <v>1</v>
      </c>
      <c r="Y197" s="1">
        <v>18.272273053349039</v>
      </c>
      <c r="Z197" s="1">
        <v>2.3176414960138625</v>
      </c>
      <c r="AA197" s="1">
        <v>1.2126574205621168</v>
      </c>
      <c r="AB197" s="1">
        <v>3.3138235715995473E-6</v>
      </c>
      <c r="AC197" s="1">
        <v>9.4624004562893162E-6</v>
      </c>
      <c r="AD197" s="1">
        <v>1.0488251604112568E-2</v>
      </c>
      <c r="AE197" s="1">
        <v>14.32385366677085</v>
      </c>
      <c r="AF197" s="1">
        <v>1.8170703353390214</v>
      </c>
      <c r="AG197" s="1">
        <v>0.86161426463580271</v>
      </c>
      <c r="AH197" s="1">
        <v>1.0130359242259657E-3</v>
      </c>
      <c r="AI197" s="1">
        <v>4.3551761193240581E-3</v>
      </c>
      <c r="AJ197" s="1">
        <v>1</v>
      </c>
      <c r="AK197" s="1">
        <v>18.272273053349039</v>
      </c>
      <c r="AL197" s="1">
        <v>-1.2754825438388069</v>
      </c>
      <c r="AM197" s="1">
        <v>-0.35104315445624718</v>
      </c>
      <c r="AN197" s="1">
        <v>0.16630179722637339</v>
      </c>
      <c r="AO197" s="1">
        <v>0.220197213150719</v>
      </c>
      <c r="AP197" s="1">
        <v>1</v>
      </c>
      <c r="AQ197" s="1" t="s">
        <v>118</v>
      </c>
      <c r="AR197" s="1" t="s">
        <v>1356</v>
      </c>
      <c r="AS197" s="1" t="s">
        <v>1354</v>
      </c>
      <c r="AT197" s="1"/>
      <c r="AU197" s="1" t="s">
        <v>1354</v>
      </c>
      <c r="AV197" s="1" t="s">
        <v>1355</v>
      </c>
      <c r="AW197" s="1"/>
      <c r="AX197" s="1"/>
      <c r="AY197" s="1" t="s">
        <v>1358</v>
      </c>
      <c r="AZ197" s="1"/>
      <c r="BA197" s="1" t="s">
        <v>157</v>
      </c>
      <c r="BB197" s="1"/>
      <c r="BC197" s="1">
        <v>1</v>
      </c>
      <c r="BD197" s="1">
        <v>11</v>
      </c>
      <c r="BE197" s="1" t="s">
        <v>404</v>
      </c>
      <c r="BF197" s="1"/>
      <c r="BG197" s="1">
        <v>45126415</v>
      </c>
      <c r="BH197" s="1"/>
      <c r="BI197" s="1">
        <v>185</v>
      </c>
      <c r="BJ197" s="1">
        <v>11.648124273893789</v>
      </c>
      <c r="BK197" s="1">
        <v>11.424728361145602</v>
      </c>
      <c r="BL197" s="1">
        <v>31.304102405489591</v>
      </c>
      <c r="BM197" s="1">
        <v>242</v>
      </c>
      <c r="BN197" s="1">
        <v>12.189732627416555</v>
      </c>
      <c r="BO197" s="1">
        <v>11.100125567977861</v>
      </c>
      <c r="BP197" s="1">
        <v>33.919345925394808</v>
      </c>
      <c r="BQ197" s="1">
        <v>196</v>
      </c>
      <c r="BR197" s="1">
        <v>12.041089632535154</v>
      </c>
      <c r="BS197" s="1">
        <v>10.80473545363923</v>
      </c>
      <c r="BT197" s="1">
        <v>33.307567455114182</v>
      </c>
      <c r="BU197" s="1">
        <v>83</v>
      </c>
      <c r="BV197" s="1">
        <v>8.0129859137096613</v>
      </c>
      <c r="BW197" s="1">
        <v>7.7166195755037199</v>
      </c>
      <c r="BX197" s="1">
        <v>12.22276052240761</v>
      </c>
      <c r="BY197" s="1">
        <v>118</v>
      </c>
      <c r="BZ197" s="1">
        <v>7.5581902618251329</v>
      </c>
      <c r="CA197" s="1">
        <v>7.0687750780046361</v>
      </c>
      <c r="CB197" s="1">
        <v>12.34414433036472</v>
      </c>
      <c r="CC197" s="1">
        <v>112</v>
      </c>
      <c r="CD197" s="1">
        <v>6.862057479514724</v>
      </c>
      <c r="CE197" s="1">
        <v>6.5333481367883559</v>
      </c>
      <c r="CF197" s="1">
        <v>10.072030690117547</v>
      </c>
      <c r="CG197" s="1">
        <v>283</v>
      </c>
      <c r="CH197" s="1">
        <v>18.274878779348526</v>
      </c>
      <c r="CI197" s="1">
        <v>18.852174512344369</v>
      </c>
      <c r="CJ197" s="1">
        <v>25.450911672481279</v>
      </c>
      <c r="CK197" s="1">
        <v>292</v>
      </c>
      <c r="CL197" s="1">
        <v>17.655768804813345</v>
      </c>
      <c r="CM197" s="1">
        <v>18.027620605406334</v>
      </c>
      <c r="CN197" s="1">
        <v>26.381910740132412</v>
      </c>
      <c r="CO197" s="1">
        <v>291</v>
      </c>
      <c r="CP197" s="1">
        <v>17.186176070530255</v>
      </c>
      <c r="CQ197" s="1">
        <v>17.937024042296414</v>
      </c>
      <c r="CR197" s="1">
        <v>28.285967906016907</v>
      </c>
      <c r="CS197" s="1">
        <v>123</v>
      </c>
      <c r="CT197" s="1">
        <v>8.2215826728963943</v>
      </c>
      <c r="CU197" s="1">
        <v>8.1330859511083791</v>
      </c>
      <c r="CV197" s="1">
        <v>10.908670192916006</v>
      </c>
      <c r="CW197" s="1">
        <v>297</v>
      </c>
      <c r="CX197" s="1">
        <v>17.3704365250811</v>
      </c>
      <c r="CY197" s="1">
        <v>17.089540918076036</v>
      </c>
      <c r="CZ197" s="1">
        <v>25.515315653507336</v>
      </c>
      <c r="DA197" s="1">
        <v>245</v>
      </c>
      <c r="DB197" s="1">
        <v>18.042725898699182</v>
      </c>
      <c r="DC197" s="1">
        <v>17.748934131128127</v>
      </c>
      <c r="DD197" s="1">
        <v>26.487264172100705</v>
      </c>
    </row>
    <row r="198" spans="1:108" x14ac:dyDescent="0.2">
      <c r="A198" s="1" t="s">
        <v>1359</v>
      </c>
      <c r="B198" s="1" t="s">
        <v>1360</v>
      </c>
      <c r="C198" s="1" t="s">
        <v>1361</v>
      </c>
      <c r="D198" s="1" t="s">
        <v>118</v>
      </c>
      <c r="E198" s="1" t="s">
        <v>1362</v>
      </c>
      <c r="F198" s="1" t="s">
        <v>1363</v>
      </c>
      <c r="G198" s="1">
        <v>1.1220087580818343</v>
      </c>
      <c r="H198" s="1">
        <v>-2.8414621531892839</v>
      </c>
      <c r="I198" s="1">
        <v>-1.5066334995631774</v>
      </c>
      <c r="J198" s="1">
        <v>1.0422214584876047E-3</v>
      </c>
      <c r="K198" s="1">
        <v>2.1932386410327587E-3</v>
      </c>
      <c r="L198" s="1">
        <v>1</v>
      </c>
      <c r="M198" s="1">
        <v>1.4052300329278447</v>
      </c>
      <c r="N198" s="1">
        <v>-1.6616832251462397</v>
      </c>
      <c r="O198" s="1">
        <v>-0.73264538026179726</v>
      </c>
      <c r="P198" s="1">
        <v>8.1098152225935388E-2</v>
      </c>
      <c r="Q198" s="1">
        <v>0.10821064578207652</v>
      </c>
      <c r="R198" s="1">
        <v>1</v>
      </c>
      <c r="S198" s="1">
        <v>1.248470134744224</v>
      </c>
      <c r="T198" s="1">
        <v>-1.8842317273622646</v>
      </c>
      <c r="U198" s="1">
        <v>-0.91397640197739038</v>
      </c>
      <c r="V198" s="1">
        <v>3.186150175941381E-2</v>
      </c>
      <c r="W198" s="1">
        <v>4.7034353110328692E-2</v>
      </c>
      <c r="X198" s="1">
        <v>1</v>
      </c>
      <c r="Y198" s="1">
        <v>1.4052300329278447</v>
      </c>
      <c r="Z198" s="1">
        <v>1.709990273831707</v>
      </c>
      <c r="AA198" s="1">
        <v>0.77398811930142541</v>
      </c>
      <c r="AB198" s="1">
        <v>9.1164530111360054E-2</v>
      </c>
      <c r="AC198" s="1">
        <v>0.12908730953211303</v>
      </c>
      <c r="AD198" s="1">
        <v>1</v>
      </c>
      <c r="AE198" s="1">
        <v>1.248470134744224</v>
      </c>
      <c r="AF198" s="1">
        <v>1.5080216047349571</v>
      </c>
      <c r="AG198" s="1">
        <v>0.59265709758582719</v>
      </c>
      <c r="AH198" s="1">
        <v>0.20106771912899135</v>
      </c>
      <c r="AI198" s="1">
        <v>0.32298945162459469</v>
      </c>
      <c r="AJ198" s="1">
        <v>1</v>
      </c>
      <c r="AK198" s="1">
        <v>1.4052300329278447</v>
      </c>
      <c r="AL198" s="1">
        <v>-1.1339295594059258</v>
      </c>
      <c r="AM198" s="1">
        <v>-0.18133102171561488</v>
      </c>
      <c r="AN198" s="1">
        <v>0.6692172984353989</v>
      </c>
      <c r="AO198" s="1">
        <v>0.72662564511490613</v>
      </c>
      <c r="AP198" s="1">
        <v>1</v>
      </c>
      <c r="AQ198" s="1" t="s">
        <v>118</v>
      </c>
      <c r="AR198" s="1" t="s">
        <v>1362</v>
      </c>
      <c r="AS198" s="1" t="s">
        <v>1359</v>
      </c>
      <c r="AT198" s="1"/>
      <c r="AU198" s="1" t="s">
        <v>1359</v>
      </c>
      <c r="AV198" s="1" t="s">
        <v>1361</v>
      </c>
      <c r="AW198" s="1"/>
      <c r="AX198" s="1"/>
      <c r="AY198" s="1" t="s">
        <v>1364</v>
      </c>
      <c r="AZ198" s="1"/>
      <c r="BA198" s="1" t="s">
        <v>157</v>
      </c>
      <c r="BB198" s="1"/>
      <c r="BC198" s="1">
        <v>1</v>
      </c>
      <c r="BD198" s="1">
        <v>11</v>
      </c>
      <c r="BE198" s="1" t="s">
        <v>1360</v>
      </c>
      <c r="BF198" s="1"/>
      <c r="BG198" s="1">
        <v>45125784</v>
      </c>
      <c r="BH198" s="1"/>
      <c r="BI198" s="1">
        <v>15</v>
      </c>
      <c r="BJ198" s="1">
        <v>0.99541691695943924</v>
      </c>
      <c r="BK198" s="1">
        <v>0.9763261118220381</v>
      </c>
      <c r="BL198" s="1">
        <v>2.5381704653099666</v>
      </c>
      <c r="BM198" s="1">
        <v>29</v>
      </c>
      <c r="BN198" s="1">
        <v>1.5395943293341425</v>
      </c>
      <c r="BO198" s="1">
        <v>1.4019741779174337</v>
      </c>
      <c r="BP198" s="1">
        <v>4.0647150075886334</v>
      </c>
      <c r="BQ198" s="1">
        <v>17</v>
      </c>
      <c r="BR198" s="1">
        <v>1.1007485711105747</v>
      </c>
      <c r="BS198" s="1">
        <v>0.98772598450603122</v>
      </c>
      <c r="BT198" s="1">
        <v>2.88892166702521</v>
      </c>
      <c r="BU198" s="1">
        <v>8</v>
      </c>
      <c r="BV198" s="1">
        <v>0.81402129258328304</v>
      </c>
      <c r="BW198" s="1">
        <v>0.78391410004575279</v>
      </c>
      <c r="BX198" s="1">
        <v>1.1780973997501312</v>
      </c>
      <c r="BY198" s="1">
        <v>13</v>
      </c>
      <c r="BZ198" s="1">
        <v>0.87762433363174208</v>
      </c>
      <c r="CA198" s="1">
        <v>0.8207955611755694</v>
      </c>
      <c r="CB198" s="1">
        <v>1.3599481041927235</v>
      </c>
      <c r="CC198" s="1">
        <v>10</v>
      </c>
      <c r="CD198" s="1">
        <v>0.64575208932571904</v>
      </c>
      <c r="CE198" s="1">
        <v>0.61481898427958537</v>
      </c>
      <c r="CF198" s="1">
        <v>0.89928845447478101</v>
      </c>
      <c r="CG198" s="1">
        <v>23</v>
      </c>
      <c r="CH198" s="1">
        <v>1.5654002414867814</v>
      </c>
      <c r="CI198" s="1">
        <v>1.6148505766026675</v>
      </c>
      <c r="CJ198" s="1">
        <v>2.0684486518271004</v>
      </c>
      <c r="CK198" s="1">
        <v>21</v>
      </c>
      <c r="CL198" s="1">
        <v>1.3382971948895042</v>
      </c>
      <c r="CM198" s="1">
        <v>1.366483349066633</v>
      </c>
      <c r="CN198" s="1">
        <v>1.8973291970643174</v>
      </c>
      <c r="CO198" s="1">
        <v>19</v>
      </c>
      <c r="CP198" s="1">
        <v>1.1826857384404326</v>
      </c>
      <c r="CQ198" s="1">
        <v>1.234356173114233</v>
      </c>
      <c r="CR198" s="1">
        <v>1.8468501381935436</v>
      </c>
      <c r="CS198" s="1">
        <v>21</v>
      </c>
      <c r="CT198" s="1">
        <v>1.4794459477574562</v>
      </c>
      <c r="CU198" s="1">
        <v>1.4635212624933021</v>
      </c>
      <c r="CV198" s="1">
        <v>1.8624558865954157</v>
      </c>
      <c r="CW198" s="1">
        <v>20</v>
      </c>
      <c r="CX198" s="1">
        <v>1.2328600222244446</v>
      </c>
      <c r="CY198" s="1">
        <v>1.2129235650263204</v>
      </c>
      <c r="CZ198" s="1">
        <v>1.7182030743102583</v>
      </c>
      <c r="DA198" s="1">
        <v>14</v>
      </c>
      <c r="DB198" s="1">
        <v>1.0866597821191282</v>
      </c>
      <c r="DC198" s="1">
        <v>1.0689655767130495</v>
      </c>
      <c r="DD198" s="1">
        <v>1.5135579526914689</v>
      </c>
    </row>
    <row r="199" spans="1:108" x14ac:dyDescent="0.2">
      <c r="A199" s="1" t="s">
        <v>1365</v>
      </c>
      <c r="B199" s="1" t="s">
        <v>1366</v>
      </c>
      <c r="C199" s="1" t="s">
        <v>1367</v>
      </c>
      <c r="D199" s="1" t="s">
        <v>107</v>
      </c>
      <c r="E199" s="1" t="s">
        <v>1368</v>
      </c>
      <c r="F199" s="1" t="s">
        <v>1369</v>
      </c>
      <c r="G199" s="1">
        <v>83.201710753573664</v>
      </c>
      <c r="H199" s="1">
        <v>-2.8345987767076726</v>
      </c>
      <c r="I199" s="1">
        <v>-1.5031445433444515</v>
      </c>
      <c r="J199" s="1">
        <v>1.0881846700573197E-19</v>
      </c>
      <c r="K199" s="1">
        <v>1.616950460437285E-18</v>
      </c>
      <c r="L199" s="1">
        <v>3.4441044807314169E-16</v>
      </c>
      <c r="M199" s="1">
        <v>96.278590822785972</v>
      </c>
      <c r="N199" s="1">
        <v>-1.7445966068044285</v>
      </c>
      <c r="O199" s="1">
        <v>-0.80289348878977174</v>
      </c>
      <c r="P199" s="1">
        <v>1.0691602789870172E-6</v>
      </c>
      <c r="Q199" s="1">
        <v>2.7158044004766527E-6</v>
      </c>
      <c r="R199" s="1">
        <v>3.3838922829939094E-3</v>
      </c>
      <c r="S199" s="1">
        <v>83.201710753573664</v>
      </c>
      <c r="T199" s="1">
        <v>-3.2235384673455778</v>
      </c>
      <c r="U199" s="1">
        <v>-1.6886451996548602</v>
      </c>
      <c r="V199" s="1">
        <v>1.8412747527052791E-24</v>
      </c>
      <c r="W199" s="1">
        <v>2.1504186687498924E-23</v>
      </c>
      <c r="X199" s="1">
        <v>5.8276345923122083E-21</v>
      </c>
      <c r="Y199" s="1">
        <v>96.278590822785972</v>
      </c>
      <c r="Z199" s="1">
        <v>1.6247875093633282</v>
      </c>
      <c r="AA199" s="1">
        <v>0.70025105399778109</v>
      </c>
      <c r="AB199" s="1">
        <v>2.3408300446275254E-5</v>
      </c>
      <c r="AC199" s="1">
        <v>5.9450564851678589E-5</v>
      </c>
      <c r="AD199" s="1">
        <v>7.4087270912461173E-2</v>
      </c>
      <c r="AE199" s="1">
        <v>53.35628381614481</v>
      </c>
      <c r="AF199" s="1">
        <v>-1.1372115498009439</v>
      </c>
      <c r="AG199" s="1">
        <v>-0.18550065656909864</v>
      </c>
      <c r="AH199" s="1">
        <v>0.2649741054858179</v>
      </c>
      <c r="AI199" s="1">
        <v>0.39533498687076646</v>
      </c>
      <c r="AJ199" s="1">
        <v>1</v>
      </c>
      <c r="AK199" s="1">
        <v>96.278590822785972</v>
      </c>
      <c r="AL199" s="1">
        <v>-1.8477271219252667</v>
      </c>
      <c r="AM199" s="1">
        <v>-0.88575171080500681</v>
      </c>
      <c r="AN199" s="1">
        <v>8.6173516965119404E-8</v>
      </c>
      <c r="AO199" s="1">
        <v>3.0435543975949345E-7</v>
      </c>
      <c r="AP199" s="1">
        <v>2.7273918119460292E-4</v>
      </c>
      <c r="AQ199" s="1" t="s">
        <v>107</v>
      </c>
      <c r="AR199" s="1" t="s">
        <v>1368</v>
      </c>
      <c r="AS199" s="1" t="s">
        <v>1365</v>
      </c>
      <c r="AT199" s="1"/>
      <c r="AU199" s="1" t="s">
        <v>1365</v>
      </c>
      <c r="AV199" s="1" t="s">
        <v>1367</v>
      </c>
      <c r="AW199" s="1"/>
      <c r="AX199" s="1"/>
      <c r="AY199" s="1" t="s">
        <v>1370</v>
      </c>
      <c r="AZ199" s="1"/>
      <c r="BA199" s="1" t="s">
        <v>111</v>
      </c>
      <c r="BB199" s="1"/>
      <c r="BC199" s="1">
        <v>1</v>
      </c>
      <c r="BD199" s="1">
        <v>11</v>
      </c>
      <c r="BE199" s="1" t="s">
        <v>1366</v>
      </c>
      <c r="BF199" s="1" t="s">
        <v>1371</v>
      </c>
      <c r="BG199" s="1">
        <v>45124067</v>
      </c>
      <c r="BH199" s="1" t="s">
        <v>1372</v>
      </c>
      <c r="BI199" s="1">
        <v>1941</v>
      </c>
      <c r="BJ199" s="1">
        <v>86.259272107817083</v>
      </c>
      <c r="BK199" s="1">
        <v>84.604931170821033</v>
      </c>
      <c r="BL199" s="1">
        <v>328.43925821110969</v>
      </c>
      <c r="BM199" s="1">
        <v>2253</v>
      </c>
      <c r="BN199" s="1">
        <v>80.100641116230861</v>
      </c>
      <c r="BO199" s="1">
        <v>72.940662575806726</v>
      </c>
      <c r="BP199" s="1">
        <v>315.78630731369628</v>
      </c>
      <c r="BQ199" s="1">
        <v>2366</v>
      </c>
      <c r="BR199" s="1">
        <v>102.59364142086949</v>
      </c>
      <c r="BS199" s="1">
        <v>92.059538514093234</v>
      </c>
      <c r="BT199" s="1">
        <v>402.0699214224498</v>
      </c>
      <c r="BU199" s="1">
        <v>795</v>
      </c>
      <c r="BV199" s="1">
        <v>54.17256535036077</v>
      </c>
      <c r="BW199" s="1">
        <v>52.168952090958982</v>
      </c>
      <c r="BX199" s="1">
        <v>117.07342910016928</v>
      </c>
      <c r="BY199" s="1">
        <v>1323</v>
      </c>
      <c r="BZ199" s="1">
        <v>59.8124571049064</v>
      </c>
      <c r="CA199" s="1">
        <v>55.939423524817009</v>
      </c>
      <c r="CB199" s="1">
        <v>138.40087244976718</v>
      </c>
      <c r="CC199" s="1">
        <v>1262</v>
      </c>
      <c r="CD199" s="1">
        <v>54.57473937733748</v>
      </c>
      <c r="CE199" s="1">
        <v>51.960475832658446</v>
      </c>
      <c r="CF199" s="1">
        <v>113.49020295471738</v>
      </c>
      <c r="CG199" s="1">
        <v>1999</v>
      </c>
      <c r="CH199" s="1">
        <v>91.112266465090556</v>
      </c>
      <c r="CI199" s="1">
        <v>93.990464634772337</v>
      </c>
      <c r="CJ199" s="1">
        <v>179.77516760879885</v>
      </c>
      <c r="CK199" s="1">
        <v>2201</v>
      </c>
      <c r="CL199" s="1">
        <v>93.93334997178475</v>
      </c>
      <c r="CM199" s="1">
        <v>95.911699694693297</v>
      </c>
      <c r="CN199" s="1">
        <v>198.85816965421725</v>
      </c>
      <c r="CO199" s="1">
        <v>2274</v>
      </c>
      <c r="CP199" s="1">
        <v>94.792224438038133</v>
      </c>
      <c r="CQ199" s="1">
        <v>98.933608138892282</v>
      </c>
      <c r="CR199" s="1">
        <v>221.03880075011148</v>
      </c>
      <c r="CS199" s="1">
        <v>1053</v>
      </c>
      <c r="CT199" s="1">
        <v>49.679209258624837</v>
      </c>
      <c r="CU199" s="1">
        <v>49.144464631546811</v>
      </c>
      <c r="CV199" s="1">
        <v>93.388859456427269</v>
      </c>
      <c r="CW199" s="1">
        <v>1419</v>
      </c>
      <c r="CX199" s="1">
        <v>58.577747179459678</v>
      </c>
      <c r="CY199" s="1">
        <v>57.630492237005846</v>
      </c>
      <c r="CZ199" s="1">
        <v>121.90650812231283</v>
      </c>
      <c r="DA199" s="1">
        <v>1010</v>
      </c>
      <c r="DB199" s="1">
        <v>52.499289688768869</v>
      </c>
      <c r="DC199" s="1">
        <v>51.6444377556139</v>
      </c>
      <c r="DD199" s="1">
        <v>109.19239515845598</v>
      </c>
    </row>
    <row r="200" spans="1:108" x14ac:dyDescent="0.2">
      <c r="A200" s="1" t="s">
        <v>1373</v>
      </c>
      <c r="B200" s="1" t="s">
        <v>249</v>
      </c>
      <c r="C200" s="1" t="s">
        <v>1374</v>
      </c>
      <c r="D200" s="1" t="s">
        <v>107</v>
      </c>
      <c r="E200" s="1" t="s">
        <v>1375</v>
      </c>
      <c r="F200" s="1" t="s">
        <v>1376</v>
      </c>
      <c r="G200" s="1">
        <v>27.45086276541431</v>
      </c>
      <c r="H200" s="1">
        <v>-2.8343076136229404</v>
      </c>
      <c r="I200" s="1">
        <v>-1.5029963456111044</v>
      </c>
      <c r="J200" s="1">
        <v>1.9891653688942264E-15</v>
      </c>
      <c r="K200" s="1">
        <v>1.8906031208859539E-14</v>
      </c>
      <c r="L200" s="1">
        <v>6.2957083925502267E-12</v>
      </c>
      <c r="M200" s="1">
        <v>27.45086276541431</v>
      </c>
      <c r="N200" s="1">
        <v>-2.9757841655447899</v>
      </c>
      <c r="O200" s="1">
        <v>-1.5732698911669558</v>
      </c>
      <c r="P200" s="1">
        <v>5.7521207516770998E-17</v>
      </c>
      <c r="Q200" s="1">
        <v>3.5419187118789924E-16</v>
      </c>
      <c r="R200" s="1">
        <v>1.820546217905802E-13</v>
      </c>
      <c r="S200" s="1">
        <v>27.45086276541431</v>
      </c>
      <c r="T200" s="1">
        <v>-2.3001289725561498</v>
      </c>
      <c r="U200" s="1">
        <v>-1.2017147580611625</v>
      </c>
      <c r="V200" s="1">
        <v>1.1083771452702615E-10</v>
      </c>
      <c r="W200" s="1">
        <v>4.4631217109165107E-10</v>
      </c>
      <c r="X200" s="1">
        <v>3.5080136647803773E-7</v>
      </c>
      <c r="Y200" s="1">
        <v>18.615479492721491</v>
      </c>
      <c r="Z200" s="1">
        <v>-1.0499157360034042</v>
      </c>
      <c r="AA200" s="1">
        <v>-7.0273544912114155E-2</v>
      </c>
      <c r="AB200" s="1">
        <v>0.71507066985783496</v>
      </c>
      <c r="AC200" s="1">
        <v>0.7678096077663249</v>
      </c>
      <c r="AD200" s="1">
        <v>1</v>
      </c>
      <c r="AE200" s="1">
        <v>24.412274034455407</v>
      </c>
      <c r="AF200" s="1">
        <v>1.2322385604804649</v>
      </c>
      <c r="AG200" s="1">
        <v>0.30128158777342856</v>
      </c>
      <c r="AH200" s="1">
        <v>0.1144272296666351</v>
      </c>
      <c r="AI200" s="1">
        <v>0.207447293271322</v>
      </c>
      <c r="AJ200" s="1">
        <v>1</v>
      </c>
      <c r="AK200" s="1">
        <v>24.412274034455407</v>
      </c>
      <c r="AL200" s="1">
        <v>1.2937466555383661</v>
      </c>
      <c r="AM200" s="1">
        <v>0.37155513310900617</v>
      </c>
      <c r="AN200" s="1">
        <v>5.0007927112017375E-2</v>
      </c>
      <c r="AO200" s="1">
        <v>7.5794028335467195E-2</v>
      </c>
      <c r="AP200" s="1">
        <v>1</v>
      </c>
      <c r="AQ200" s="1" t="s">
        <v>107</v>
      </c>
      <c r="AR200" s="1" t="s">
        <v>1375</v>
      </c>
      <c r="AS200" s="1" t="s">
        <v>1373</v>
      </c>
      <c r="AT200" s="1"/>
      <c r="AU200" s="1" t="s">
        <v>1373</v>
      </c>
      <c r="AV200" s="1" t="s">
        <v>1374</v>
      </c>
      <c r="AW200" s="1"/>
      <c r="AX200" s="1"/>
      <c r="AY200" s="1" t="s">
        <v>1377</v>
      </c>
      <c r="AZ200" s="1"/>
      <c r="BA200" s="1" t="s">
        <v>111</v>
      </c>
      <c r="BB200" s="1"/>
      <c r="BC200" s="1">
        <v>1</v>
      </c>
      <c r="BD200" s="1">
        <v>11</v>
      </c>
      <c r="BE200" s="1" t="s">
        <v>249</v>
      </c>
      <c r="BF200" s="1" t="s">
        <v>1378</v>
      </c>
      <c r="BG200" s="1">
        <v>45124704</v>
      </c>
      <c r="BH200" s="1" t="s">
        <v>1379</v>
      </c>
      <c r="BI200" s="1">
        <v>330</v>
      </c>
      <c r="BJ200" s="1">
        <v>26.247525317992473</v>
      </c>
      <c r="BK200" s="1">
        <v>25.744131832662326</v>
      </c>
      <c r="BL200" s="1">
        <v>55.83975023681927</v>
      </c>
      <c r="BM200" s="1">
        <v>477</v>
      </c>
      <c r="BN200" s="1">
        <v>30.352002492587385</v>
      </c>
      <c r="BO200" s="1">
        <v>27.638919507515119</v>
      </c>
      <c r="BP200" s="1">
        <v>66.857553745509591</v>
      </c>
      <c r="BQ200" s="1">
        <v>416</v>
      </c>
      <c r="BR200" s="1">
        <v>32.28443607876892</v>
      </c>
      <c r="BS200" s="1">
        <v>28.969536956065479</v>
      </c>
      <c r="BT200" s="1">
        <v>70.693612557793372</v>
      </c>
      <c r="BU200" s="1">
        <v>143</v>
      </c>
      <c r="BV200" s="1">
        <v>17.439839377332913</v>
      </c>
      <c r="BW200" s="1">
        <v>16.794813741344104</v>
      </c>
      <c r="BX200" s="1">
        <v>21.058491020533594</v>
      </c>
      <c r="BY200" s="1">
        <v>257</v>
      </c>
      <c r="BZ200" s="1">
        <v>20.795008037434457</v>
      </c>
      <c r="CA200" s="1">
        <v>19.448469735455788</v>
      </c>
      <c r="CB200" s="1">
        <v>26.885127905963841</v>
      </c>
      <c r="CC200" s="1">
        <v>225</v>
      </c>
      <c r="CD200" s="1">
        <v>17.414419551762315</v>
      </c>
      <c r="CE200" s="1">
        <v>16.580226247216313</v>
      </c>
      <c r="CF200" s="1">
        <v>20.233990225682575</v>
      </c>
      <c r="CG200" s="1">
        <v>196</v>
      </c>
      <c r="CH200" s="1">
        <v>15.988742089148005</v>
      </c>
      <c r="CI200" s="1">
        <v>16.493819725803348</v>
      </c>
      <c r="CJ200" s="1">
        <v>17.626779815570075</v>
      </c>
      <c r="CK200" s="1">
        <v>242</v>
      </c>
      <c r="CL200" s="1">
        <v>18.484567955837456</v>
      </c>
      <c r="CM200" s="1">
        <v>18.873875266867024</v>
      </c>
      <c r="CN200" s="1">
        <v>21.864460270931655</v>
      </c>
      <c r="CO200" s="1">
        <v>263</v>
      </c>
      <c r="CP200" s="1">
        <v>19.621498550428818</v>
      </c>
      <c r="CQ200" s="1">
        <v>20.478743485494096</v>
      </c>
      <c r="CR200" s="1">
        <v>25.564294018152736</v>
      </c>
      <c r="CS200" s="1">
        <v>242</v>
      </c>
      <c r="CT200" s="1">
        <v>20.434115279281396</v>
      </c>
      <c r="CU200" s="1">
        <v>20.214163441928196</v>
      </c>
      <c r="CV200" s="1">
        <v>21.462586883623363</v>
      </c>
      <c r="CW200" s="1">
        <v>387</v>
      </c>
      <c r="CX200" s="1">
        <v>28.592715604382182</v>
      </c>
      <c r="CY200" s="1">
        <v>28.130345634921749</v>
      </c>
      <c r="CZ200" s="1">
        <v>33.247229487903496</v>
      </c>
      <c r="DA200" s="1">
        <v>272</v>
      </c>
      <c r="DB200" s="1">
        <v>25.304346593656877</v>
      </c>
      <c r="DC200" s="1">
        <v>24.89231302651628</v>
      </c>
      <c r="DD200" s="1">
        <v>29.406268795148538</v>
      </c>
    </row>
    <row r="201" spans="1:108" x14ac:dyDescent="0.2">
      <c r="A201" s="1" t="s">
        <v>1380</v>
      </c>
      <c r="B201" s="1" t="s">
        <v>1381</v>
      </c>
      <c r="C201" s="1" t="s">
        <v>1382</v>
      </c>
      <c r="D201" s="1" t="s">
        <v>118</v>
      </c>
      <c r="E201" s="1" t="s">
        <v>1383</v>
      </c>
      <c r="F201" s="1" t="s">
        <v>1384</v>
      </c>
      <c r="G201" s="1">
        <v>326.14516181113999</v>
      </c>
      <c r="H201" s="1">
        <v>-2.8300293076558174</v>
      </c>
      <c r="I201" s="1">
        <v>-1.5008169936192679</v>
      </c>
      <c r="J201" s="1">
        <v>2.7917216338750828E-12</v>
      </c>
      <c r="K201" s="1">
        <v>1.9083799073897704E-11</v>
      </c>
      <c r="L201" s="1">
        <v>8.8357989712146368E-9</v>
      </c>
      <c r="M201" s="1">
        <v>975.68813745127682</v>
      </c>
      <c r="N201" s="1">
        <v>1.4614822677448254</v>
      </c>
      <c r="O201" s="1">
        <v>0.54743232494157146</v>
      </c>
      <c r="P201" s="1">
        <v>1.0693641110647793E-2</v>
      </c>
      <c r="Q201" s="1">
        <v>1.6697273860483603E-2</v>
      </c>
      <c r="R201" s="1">
        <v>1</v>
      </c>
      <c r="S201" s="1">
        <v>326.14516181113999</v>
      </c>
      <c r="T201" s="1">
        <v>-2.525052409448902</v>
      </c>
      <c r="U201" s="1">
        <v>-1.3363133324455572</v>
      </c>
      <c r="V201" s="1">
        <v>4.8206252026809456E-10</v>
      </c>
      <c r="W201" s="1">
        <v>1.8120283570647497E-9</v>
      </c>
      <c r="X201" s="1">
        <v>1.5257278766485193E-6</v>
      </c>
      <c r="Y201" s="1">
        <v>975.68813745127682</v>
      </c>
      <c r="Z201" s="1">
        <v>4.136037651723333</v>
      </c>
      <c r="AA201" s="1">
        <v>2.0482493190443578</v>
      </c>
      <c r="AB201" s="1">
        <v>1.403315797715885E-21</v>
      </c>
      <c r="AC201" s="1">
        <v>1.9340810172075375E-20</v>
      </c>
      <c r="AD201" s="1">
        <v>4.441494499770776E-18</v>
      </c>
      <c r="AE201" s="1">
        <v>265.94003549838902</v>
      </c>
      <c r="AF201" s="1">
        <v>1.1207804232772178</v>
      </c>
      <c r="AG201" s="1">
        <v>0.16450366148135431</v>
      </c>
      <c r="AH201" s="1">
        <v>0.44391597633160562</v>
      </c>
      <c r="AI201" s="1">
        <v>0.57369679825652764</v>
      </c>
      <c r="AJ201" s="1">
        <v>1</v>
      </c>
      <c r="AK201" s="1">
        <v>975.68813745127682</v>
      </c>
      <c r="AL201" s="1">
        <v>-3.6903193219097696</v>
      </c>
      <c r="AM201" s="1">
        <v>-1.8837456575332829</v>
      </c>
      <c r="AN201" s="1">
        <v>1.6400682787802766E-18</v>
      </c>
      <c r="AO201" s="1">
        <v>1.656629228826592E-17</v>
      </c>
      <c r="AP201" s="1">
        <v>5.1908161023395754E-15</v>
      </c>
      <c r="AQ201" s="1" t="s">
        <v>118</v>
      </c>
      <c r="AR201" s="1" t="s">
        <v>1383</v>
      </c>
      <c r="AS201" s="1" t="s">
        <v>1380</v>
      </c>
      <c r="AT201" s="1"/>
      <c r="AU201" s="1" t="s">
        <v>1380</v>
      </c>
      <c r="AV201" s="1" t="s">
        <v>1382</v>
      </c>
      <c r="AW201" s="1"/>
      <c r="AX201" s="1"/>
      <c r="AY201" s="1" t="s">
        <v>1385</v>
      </c>
      <c r="AZ201" s="1"/>
      <c r="BA201" s="1" t="s">
        <v>111</v>
      </c>
      <c r="BB201" s="1"/>
      <c r="BC201" s="1">
        <v>1</v>
      </c>
      <c r="BD201" s="1">
        <v>11</v>
      </c>
      <c r="BE201" s="1" t="s">
        <v>1381</v>
      </c>
      <c r="BF201" s="1" t="s">
        <v>1386</v>
      </c>
      <c r="BG201" s="1">
        <v>45125503</v>
      </c>
      <c r="BH201" s="1" t="s">
        <v>1387</v>
      </c>
      <c r="BI201" s="1">
        <v>7613</v>
      </c>
      <c r="BJ201" s="1">
        <v>343.49974145686338</v>
      </c>
      <c r="BK201" s="1">
        <v>336.91186202948586</v>
      </c>
      <c r="BL201" s="1">
        <v>1288.2061168269852</v>
      </c>
      <c r="BM201" s="1">
        <v>10597</v>
      </c>
      <c r="BN201" s="1">
        <v>382.51464371349635</v>
      </c>
      <c r="BO201" s="1">
        <v>348.32269965137004</v>
      </c>
      <c r="BP201" s="1">
        <v>1485.3029288074742</v>
      </c>
      <c r="BQ201" s="1">
        <v>7422</v>
      </c>
      <c r="BR201" s="1">
        <v>326.75104526114114</v>
      </c>
      <c r="BS201" s="1">
        <v>293.20092375256399</v>
      </c>
      <c r="BT201" s="1">
        <v>1261.269212509477</v>
      </c>
      <c r="BU201" s="1">
        <v>3086</v>
      </c>
      <c r="BV201" s="1">
        <v>213.50031802297551</v>
      </c>
      <c r="BW201" s="1">
        <v>205.60384745137307</v>
      </c>
      <c r="BX201" s="1">
        <v>454.45107195361311</v>
      </c>
      <c r="BY201" s="1">
        <v>4638</v>
      </c>
      <c r="BZ201" s="1">
        <v>212.88882982899247</v>
      </c>
      <c r="CA201" s="1">
        <v>199.10364816846527</v>
      </c>
      <c r="CB201" s="1">
        <v>485.18763901891163</v>
      </c>
      <c r="CC201" s="1">
        <v>5404</v>
      </c>
      <c r="CD201" s="1">
        <v>237.26735391515757</v>
      </c>
      <c r="CE201" s="1">
        <v>225.90166713845753</v>
      </c>
      <c r="CF201" s="1">
        <v>485.9754807981717</v>
      </c>
      <c r="CG201" s="1">
        <v>26621</v>
      </c>
      <c r="CH201" s="1">
        <v>1231.9093527318742</v>
      </c>
      <c r="CI201" s="1">
        <v>1270.8248509607022</v>
      </c>
      <c r="CJ201" s="1">
        <v>2394.0944156647497</v>
      </c>
      <c r="CK201" s="1">
        <v>20216</v>
      </c>
      <c r="CL201" s="1">
        <v>875.9621248137521</v>
      </c>
      <c r="CM201" s="1">
        <v>894.41094440151505</v>
      </c>
      <c r="CN201" s="1">
        <v>1826.4955737072494</v>
      </c>
      <c r="CO201" s="1">
        <v>17247</v>
      </c>
      <c r="CP201" s="1">
        <v>729.93829502110555</v>
      </c>
      <c r="CQ201" s="1">
        <v>761.82861699161333</v>
      </c>
      <c r="CR201" s="1">
        <v>1676.4539122854762</v>
      </c>
      <c r="CS201" s="1">
        <v>6386</v>
      </c>
      <c r="CT201" s="1">
        <v>305.89018957948008</v>
      </c>
      <c r="CU201" s="1">
        <v>302.59760224174767</v>
      </c>
      <c r="CV201" s="1">
        <v>566.36396627611066</v>
      </c>
      <c r="CW201" s="1">
        <v>6158</v>
      </c>
      <c r="CX201" s="1">
        <v>258.09541260164997</v>
      </c>
      <c r="CY201" s="1">
        <v>253.92177727111098</v>
      </c>
      <c r="CZ201" s="1">
        <v>529.03472658012856</v>
      </c>
      <c r="DA201" s="1">
        <v>4648</v>
      </c>
      <c r="DB201" s="1">
        <v>245.29489173454459</v>
      </c>
      <c r="DC201" s="1">
        <v>241.30072698230845</v>
      </c>
      <c r="DD201" s="1">
        <v>502.50124029356766</v>
      </c>
    </row>
    <row r="202" spans="1:108" x14ac:dyDescent="0.2">
      <c r="A202" s="1" t="s">
        <v>1388</v>
      </c>
      <c r="B202" s="1" t="s">
        <v>143</v>
      </c>
      <c r="C202" s="1" t="s">
        <v>1389</v>
      </c>
      <c r="D202" s="1" t="s">
        <v>118</v>
      </c>
      <c r="E202" s="1" t="s">
        <v>1390</v>
      </c>
      <c r="F202" s="1" t="s">
        <v>1391</v>
      </c>
      <c r="G202" s="1">
        <v>13.389360656615851</v>
      </c>
      <c r="H202" s="1">
        <v>-2.8246447615643739</v>
      </c>
      <c r="I202" s="1">
        <v>-1.4980694399330947</v>
      </c>
      <c r="J202" s="1">
        <v>4.6192054344492511E-12</v>
      </c>
      <c r="K202" s="1">
        <v>3.084342869205038E-11</v>
      </c>
      <c r="L202" s="1">
        <v>1.461978520003188E-8</v>
      </c>
      <c r="M202" s="1">
        <v>13.389360656615851</v>
      </c>
      <c r="N202" s="1">
        <v>-3.4685152469081726</v>
      </c>
      <c r="O202" s="1">
        <v>-1.794318226398486</v>
      </c>
      <c r="P202" s="1">
        <v>1.329869544979121E-16</v>
      </c>
      <c r="Q202" s="1">
        <v>7.9867876847417796E-16</v>
      </c>
      <c r="R202" s="1">
        <v>4.2090371098589181E-13</v>
      </c>
      <c r="S202" s="1">
        <v>13.389360656615851</v>
      </c>
      <c r="T202" s="1">
        <v>-2.4698938353503386</v>
      </c>
      <c r="U202" s="1">
        <v>-1.3044490310790697</v>
      </c>
      <c r="V202" s="1">
        <v>5.1695884280264885E-10</v>
      </c>
      <c r="W202" s="1">
        <v>1.9408952994903723E-9</v>
      </c>
      <c r="X202" s="1">
        <v>1.6361747374703837E-6</v>
      </c>
      <c r="Y202" s="1">
        <v>8.5601508812984211</v>
      </c>
      <c r="Z202" s="1">
        <v>-1.2279474212051067</v>
      </c>
      <c r="AA202" s="1">
        <v>-0.29624878807728999</v>
      </c>
      <c r="AB202" s="1">
        <v>0.19539893279368314</v>
      </c>
      <c r="AC202" s="1">
        <v>0.251215626282426</v>
      </c>
      <c r="AD202" s="1">
        <v>1</v>
      </c>
      <c r="AE202" s="1">
        <v>11.054455071506149</v>
      </c>
      <c r="AF202" s="1">
        <v>1.1436300294568338</v>
      </c>
      <c r="AG202" s="1">
        <v>0.19362040789002308</v>
      </c>
      <c r="AH202" s="1">
        <v>0.38346148566858129</v>
      </c>
      <c r="AI202" s="1">
        <v>0.51937164789800594</v>
      </c>
      <c r="AJ202" s="1">
        <v>1</v>
      </c>
      <c r="AK202" s="1">
        <v>11.054455071506149</v>
      </c>
      <c r="AL202" s="1">
        <v>1.404317545282866</v>
      </c>
      <c r="AM202" s="1">
        <v>0.4898691957604368</v>
      </c>
      <c r="AN202" s="1">
        <v>2.7697396180465697E-2</v>
      </c>
      <c r="AO202" s="1">
        <v>4.4410354475503684E-2</v>
      </c>
      <c r="AP202" s="1">
        <v>1</v>
      </c>
      <c r="AQ202" s="1" t="s">
        <v>118</v>
      </c>
      <c r="AR202" s="1" t="s">
        <v>1390</v>
      </c>
      <c r="AS202" s="1" t="s">
        <v>1388</v>
      </c>
      <c r="AT202" s="1"/>
      <c r="AU202" s="1" t="s">
        <v>1388</v>
      </c>
      <c r="AV202" s="1" t="s">
        <v>1389</v>
      </c>
      <c r="AW202" s="1"/>
      <c r="AX202" s="1"/>
      <c r="AY202" s="1" t="s">
        <v>1392</v>
      </c>
      <c r="AZ202" s="1"/>
      <c r="BA202" s="1" t="s">
        <v>111</v>
      </c>
      <c r="BB202" s="1"/>
      <c r="BC202" s="1">
        <v>1</v>
      </c>
      <c r="BD202" s="1">
        <v>11</v>
      </c>
      <c r="BE202" s="1" t="s">
        <v>143</v>
      </c>
      <c r="BF202" s="1" t="s">
        <v>1393</v>
      </c>
      <c r="BG202" s="1">
        <v>45125898</v>
      </c>
      <c r="BH202" s="1" t="s">
        <v>1394</v>
      </c>
      <c r="BI202" s="1">
        <v>118</v>
      </c>
      <c r="BJ202" s="1">
        <v>14.270543509327801</v>
      </c>
      <c r="BK202" s="1">
        <v>13.996852997643957</v>
      </c>
      <c r="BL202" s="1">
        <v>19.96694099377174</v>
      </c>
      <c r="BM202" s="1">
        <v>130</v>
      </c>
      <c r="BN202" s="1">
        <v>12.577560231445592</v>
      </c>
      <c r="BO202" s="1">
        <v>11.453286316866466</v>
      </c>
      <c r="BP202" s="1">
        <v>18.221136240914564</v>
      </c>
      <c r="BQ202" s="1">
        <v>139</v>
      </c>
      <c r="BR202" s="1">
        <v>16.402073653708566</v>
      </c>
      <c r="BS202" s="1">
        <v>14.717942655337135</v>
      </c>
      <c r="BT202" s="1">
        <v>23.621183042147305</v>
      </c>
      <c r="BU202" s="1">
        <v>47</v>
      </c>
      <c r="BV202" s="1">
        <v>8.7154212777299662</v>
      </c>
      <c r="BW202" s="1">
        <v>8.3930748368628088</v>
      </c>
      <c r="BX202" s="1">
        <v>6.9213222235320204</v>
      </c>
      <c r="BY202" s="1">
        <v>85</v>
      </c>
      <c r="BZ202" s="1">
        <v>10.457526606820432</v>
      </c>
      <c r="CA202" s="1">
        <v>9.7803708156471014</v>
      </c>
      <c r="CB202" s="1">
        <v>8.8919683735678063</v>
      </c>
      <c r="CC202" s="1">
        <v>67</v>
      </c>
      <c r="CD202" s="1">
        <v>7.8847035846658624</v>
      </c>
      <c r="CE202" s="1">
        <v>7.507006991385353</v>
      </c>
      <c r="CF202" s="1">
        <v>6.0252326449810329</v>
      </c>
      <c r="CG202" s="1">
        <v>79</v>
      </c>
      <c r="CH202" s="1">
        <v>9.7987211837328303</v>
      </c>
      <c r="CI202" s="1">
        <v>10.10825866392544</v>
      </c>
      <c r="CJ202" s="1">
        <v>7.1046714562756934</v>
      </c>
      <c r="CK202" s="1">
        <v>51</v>
      </c>
      <c r="CL202" s="1">
        <v>5.9230881705121341</v>
      </c>
      <c r="CM202" s="1">
        <v>6.0478355562320658</v>
      </c>
      <c r="CN202" s="1">
        <v>4.6077994785847709</v>
      </c>
      <c r="CO202" s="1">
        <v>62</v>
      </c>
      <c r="CP202" s="1">
        <v>7.0331875219248845</v>
      </c>
      <c r="CQ202" s="1">
        <v>7.3404609121320075</v>
      </c>
      <c r="CR202" s="1">
        <v>6.02656360884209</v>
      </c>
      <c r="CS202" s="1">
        <v>81</v>
      </c>
      <c r="CT202" s="1">
        <v>10.399430941906333</v>
      </c>
      <c r="CU202" s="1">
        <v>10.287491965746241</v>
      </c>
      <c r="CV202" s="1">
        <v>7.1837584197251747</v>
      </c>
      <c r="CW202" s="1">
        <v>105</v>
      </c>
      <c r="CX202" s="1">
        <v>11.795539843782647</v>
      </c>
      <c r="CY202" s="1">
        <v>11.604795338335839</v>
      </c>
      <c r="CZ202" s="1">
        <v>9.0205661401288566</v>
      </c>
      <c r="DA202" s="1">
        <v>81</v>
      </c>
      <c r="DB202" s="1">
        <v>11.457644037578092</v>
      </c>
      <c r="DC202" s="1">
        <v>11.271077910436365</v>
      </c>
      <c r="DD202" s="1">
        <v>8.7570138691434991</v>
      </c>
    </row>
    <row r="203" spans="1:108" x14ac:dyDescent="0.2">
      <c r="A203" s="1" t="s">
        <v>1395</v>
      </c>
      <c r="B203" s="1" t="s">
        <v>1396</v>
      </c>
      <c r="C203" s="1" t="s">
        <v>1397</v>
      </c>
      <c r="D203" s="1" t="s">
        <v>107</v>
      </c>
      <c r="E203" s="1" t="s">
        <v>1398</v>
      </c>
      <c r="F203" s="1" t="s">
        <v>1399</v>
      </c>
      <c r="G203" s="1">
        <v>13.077101408302928</v>
      </c>
      <c r="H203" s="1">
        <v>-2.8223733866523188</v>
      </c>
      <c r="I203" s="1">
        <v>-1.496908862292885</v>
      </c>
      <c r="J203" s="1">
        <v>5.8274887544874082E-16</v>
      </c>
      <c r="K203" s="1">
        <v>5.8367094645419773E-15</v>
      </c>
      <c r="L203" s="1">
        <v>1.8444001907952648E-12</v>
      </c>
      <c r="M203" s="1">
        <v>13.077101408302928</v>
      </c>
      <c r="N203" s="1">
        <v>-3.2845043994408702</v>
      </c>
      <c r="O203" s="1">
        <v>-1.7156756979723844</v>
      </c>
      <c r="P203" s="1">
        <v>1.4015845289682143E-20</v>
      </c>
      <c r="Q203" s="1">
        <v>1.1034863269115417E-19</v>
      </c>
      <c r="R203" s="1">
        <v>4.4360150341843979E-17</v>
      </c>
      <c r="S203" s="1">
        <v>13.077101408302928</v>
      </c>
      <c r="T203" s="1">
        <v>-3.0283228359201275</v>
      </c>
      <c r="U203" s="1">
        <v>-1.5985190127721733</v>
      </c>
      <c r="V203" s="1">
        <v>3.4709402917512582E-18</v>
      </c>
      <c r="W203" s="1">
        <v>2.5607286767815229E-17</v>
      </c>
      <c r="X203" s="1">
        <v>1.0985526023392733E-14</v>
      </c>
      <c r="Y203" s="1">
        <v>8.4166818092242561</v>
      </c>
      <c r="Z203" s="1">
        <v>-1.1637384376005304</v>
      </c>
      <c r="AA203" s="1">
        <v>-0.21876683386420392</v>
      </c>
      <c r="AB203" s="1">
        <v>0.24878738148446367</v>
      </c>
      <c r="AC203" s="1">
        <v>0.30983520882864329</v>
      </c>
      <c r="AD203" s="1">
        <v>1</v>
      </c>
      <c r="AE203" s="1">
        <v>8.8620477520342948</v>
      </c>
      <c r="AF203" s="1">
        <v>-1.0729703054136575</v>
      </c>
      <c r="AG203" s="1">
        <v>-0.10161014988263944</v>
      </c>
      <c r="AH203" s="1">
        <v>0.59098389989144806</v>
      </c>
      <c r="AI203" s="1">
        <v>0.69685973134247248</v>
      </c>
      <c r="AJ203" s="1">
        <v>1</v>
      </c>
      <c r="AK203" s="1">
        <v>8.8620477520342948</v>
      </c>
      <c r="AL203" s="1">
        <v>1.0845951958725932</v>
      </c>
      <c r="AM203" s="1">
        <v>0.11715668517797093</v>
      </c>
      <c r="AN203" s="1">
        <v>0.53446236998993402</v>
      </c>
      <c r="AO203" s="1">
        <v>0.60421721084170088</v>
      </c>
      <c r="AP203" s="1">
        <v>1</v>
      </c>
      <c r="AQ203" s="1" t="s">
        <v>107</v>
      </c>
      <c r="AR203" s="1" t="s">
        <v>1398</v>
      </c>
      <c r="AS203" s="1" t="s">
        <v>1395</v>
      </c>
      <c r="AT203" s="1"/>
      <c r="AU203" s="1" t="s">
        <v>1395</v>
      </c>
      <c r="AV203" s="1" t="s">
        <v>1397</v>
      </c>
      <c r="AW203" s="1"/>
      <c r="AX203" s="1"/>
      <c r="AY203" s="1" t="s">
        <v>1400</v>
      </c>
      <c r="AZ203" s="1"/>
      <c r="BA203" s="1" t="s">
        <v>157</v>
      </c>
      <c r="BB203" s="1"/>
      <c r="BC203" s="1">
        <v>1</v>
      </c>
      <c r="BD203" s="1">
        <v>11</v>
      </c>
      <c r="BE203" s="1" t="s">
        <v>1396</v>
      </c>
      <c r="BF203" s="1"/>
      <c r="BG203" s="1">
        <v>45124562</v>
      </c>
      <c r="BH203" s="1"/>
      <c r="BI203" s="1">
        <v>311</v>
      </c>
      <c r="BJ203" s="1">
        <v>13.443118424694999</v>
      </c>
      <c r="BK203" s="1">
        <v>13.185296852736204</v>
      </c>
      <c r="BL203" s="1">
        <v>52.62473431409331</v>
      </c>
      <c r="BM203" s="1">
        <v>481</v>
      </c>
      <c r="BN203" s="1">
        <v>16.633332095140254</v>
      </c>
      <c r="BO203" s="1">
        <v>15.146523760059148</v>
      </c>
      <c r="BP203" s="1">
        <v>67.418204091383885</v>
      </c>
      <c r="BQ203" s="1">
        <v>288</v>
      </c>
      <c r="BR203" s="1">
        <v>12.146679544810256</v>
      </c>
      <c r="BS203" s="1">
        <v>10.899483612113427</v>
      </c>
      <c r="BT203" s="1">
        <v>48.941731770780024</v>
      </c>
      <c r="BU203" s="1">
        <v>121</v>
      </c>
      <c r="BV203" s="1">
        <v>8.0196797437157024</v>
      </c>
      <c r="BW203" s="1">
        <v>7.7230658291494851</v>
      </c>
      <c r="BX203" s="1">
        <v>17.818723171220732</v>
      </c>
      <c r="BY203" s="1">
        <v>210</v>
      </c>
      <c r="BZ203" s="1">
        <v>9.2344381318958906</v>
      </c>
      <c r="CA203" s="1">
        <v>8.6364809385413164</v>
      </c>
      <c r="CB203" s="1">
        <v>21.968392452343995</v>
      </c>
      <c r="CC203" s="1">
        <v>222</v>
      </c>
      <c r="CD203" s="1">
        <v>9.3378022338687998</v>
      </c>
      <c r="CE203" s="1">
        <v>8.8904986599819651</v>
      </c>
      <c r="CF203" s="1">
        <v>19.964203689340138</v>
      </c>
      <c r="CG203" s="1">
        <v>199</v>
      </c>
      <c r="CH203" s="1">
        <v>8.8221921812697417</v>
      </c>
      <c r="CI203" s="1">
        <v>9.1008815210683558</v>
      </c>
      <c r="CJ203" s="1">
        <v>17.896577465808392</v>
      </c>
      <c r="CK203" s="1">
        <v>195</v>
      </c>
      <c r="CL203" s="1">
        <v>8.0945695988329316</v>
      </c>
      <c r="CM203" s="1">
        <v>8.2650510042946248</v>
      </c>
      <c r="CN203" s="1">
        <v>17.618056829882946</v>
      </c>
      <c r="CO203" s="1">
        <v>165</v>
      </c>
      <c r="CP203" s="1">
        <v>6.6899917220426497</v>
      </c>
      <c r="CQ203" s="1">
        <v>6.9822712084748604</v>
      </c>
      <c r="CR203" s="1">
        <v>16.038435410628143</v>
      </c>
      <c r="CS203" s="1">
        <v>202</v>
      </c>
      <c r="CT203" s="1">
        <v>9.2695159191384437</v>
      </c>
      <c r="CU203" s="1">
        <v>9.1697392941207472</v>
      </c>
      <c r="CV203" s="1">
        <v>17.915051861536856</v>
      </c>
      <c r="CW203" s="1">
        <v>247</v>
      </c>
      <c r="CX203" s="1">
        <v>9.9176003809304216</v>
      </c>
      <c r="CY203" s="1">
        <v>9.757223848365296</v>
      </c>
      <c r="CZ203" s="1">
        <v>21.21980796773169</v>
      </c>
      <c r="DA203" s="1">
        <v>154</v>
      </c>
      <c r="DB203" s="1">
        <v>7.7859597865312926</v>
      </c>
      <c r="DC203" s="1">
        <v>7.6591801136168414</v>
      </c>
      <c r="DD203" s="1">
        <v>16.649137479606157</v>
      </c>
    </row>
    <row r="204" spans="1:108" x14ac:dyDescent="0.2">
      <c r="A204" s="1" t="s">
        <v>1401</v>
      </c>
      <c r="B204" s="1" t="s">
        <v>143</v>
      </c>
      <c r="C204" s="1" t="s">
        <v>1402</v>
      </c>
      <c r="D204" s="1" t="s">
        <v>118</v>
      </c>
      <c r="E204" s="1" t="s">
        <v>1403</v>
      </c>
      <c r="F204" s="1" t="s">
        <v>1404</v>
      </c>
      <c r="G204" s="1">
        <v>32.649386977436983</v>
      </c>
      <c r="H204" s="1">
        <v>-2.8046107632852295</v>
      </c>
      <c r="I204" s="1">
        <v>-1.4878005609076654</v>
      </c>
      <c r="J204" s="1">
        <v>3.9950039071995187E-5</v>
      </c>
      <c r="K204" s="1">
        <v>1.0554413494396058E-4</v>
      </c>
      <c r="L204" s="1">
        <v>0.12644187366286477</v>
      </c>
      <c r="M204" s="1">
        <v>32.649386977436983</v>
      </c>
      <c r="N204" s="1">
        <v>-3.3638398862324168</v>
      </c>
      <c r="O204" s="1">
        <v>-1.7501090370924923</v>
      </c>
      <c r="P204" s="1">
        <v>1.3160691164394042E-6</v>
      </c>
      <c r="Q204" s="1">
        <v>3.3269638606475354E-6</v>
      </c>
      <c r="R204" s="1">
        <v>4.1653587535307145E-3</v>
      </c>
      <c r="S204" s="1">
        <v>32.649386977436983</v>
      </c>
      <c r="T204" s="1">
        <v>-2.1663147444507738</v>
      </c>
      <c r="U204" s="1">
        <v>-1.1152428677246147</v>
      </c>
      <c r="V204" s="1">
        <v>1.4709125047720881E-3</v>
      </c>
      <c r="W204" s="1">
        <v>2.6893996291582948E-3</v>
      </c>
      <c r="X204" s="1">
        <v>1</v>
      </c>
      <c r="Y204" s="1">
        <v>20.679281703756402</v>
      </c>
      <c r="Z204" s="1">
        <v>-1.1993963412022546</v>
      </c>
      <c r="AA204" s="1">
        <v>-0.26230847693466519</v>
      </c>
      <c r="AB204" s="1">
        <v>0.48693147854345631</v>
      </c>
      <c r="AC204" s="1">
        <v>0.55718616788312103</v>
      </c>
      <c r="AD204" s="1">
        <v>1</v>
      </c>
      <c r="AE204" s="1">
        <v>29.579524671612191</v>
      </c>
      <c r="AF204" s="1">
        <v>1.2946460179565111</v>
      </c>
      <c r="AG204" s="1">
        <v>0.3725576902295864</v>
      </c>
      <c r="AH204" s="1">
        <v>0.30958639355770712</v>
      </c>
      <c r="AI204" s="1">
        <v>0.44365102159642522</v>
      </c>
      <c r="AJ204" s="1">
        <v>1</v>
      </c>
      <c r="AK204" s="1">
        <v>29.579524671612191</v>
      </c>
      <c r="AL204" s="1">
        <v>1.5527937016494593</v>
      </c>
      <c r="AM204" s="1">
        <v>0.63486617140125767</v>
      </c>
      <c r="AN204" s="1">
        <v>8.3032876434918232E-2</v>
      </c>
      <c r="AO204" s="1">
        <v>0.11852305339350112</v>
      </c>
      <c r="AP204" s="1">
        <v>1</v>
      </c>
      <c r="AQ204" s="1" t="s">
        <v>118</v>
      </c>
      <c r="AR204" s="1" t="s">
        <v>1403</v>
      </c>
      <c r="AS204" s="1" t="s">
        <v>1401</v>
      </c>
      <c r="AT204" s="1"/>
      <c r="AU204" s="1" t="s">
        <v>1401</v>
      </c>
      <c r="AV204" s="1" t="s">
        <v>1402</v>
      </c>
      <c r="AW204" s="1"/>
      <c r="AX204" s="1"/>
      <c r="AY204" s="1" t="s">
        <v>231</v>
      </c>
      <c r="AZ204" s="1"/>
      <c r="BA204" s="1" t="s">
        <v>232</v>
      </c>
      <c r="BB204" s="1"/>
      <c r="BC204" s="1">
        <v>1</v>
      </c>
      <c r="BD204" s="1">
        <v>11</v>
      </c>
      <c r="BE204" s="1" t="s">
        <v>143</v>
      </c>
      <c r="BF204" s="1" t="s">
        <v>1405</v>
      </c>
      <c r="BG204" s="1">
        <v>45126682</v>
      </c>
      <c r="BH204" s="1" t="s">
        <v>1406</v>
      </c>
      <c r="BI204" s="1">
        <v>92</v>
      </c>
      <c r="BJ204" s="1">
        <v>57.761478668840688</v>
      </c>
      <c r="BK204" s="1">
        <v>56.653688440517776</v>
      </c>
      <c r="BL204" s="1">
        <v>15.567445520567796</v>
      </c>
      <c r="BM204" s="1">
        <v>35</v>
      </c>
      <c r="BN204" s="1">
        <v>17.579765037077799</v>
      </c>
      <c r="BO204" s="1">
        <v>16.00835763437637</v>
      </c>
      <c r="BP204" s="1">
        <v>4.9056905264000754</v>
      </c>
      <c r="BQ204" s="1">
        <v>46</v>
      </c>
      <c r="BR204" s="1">
        <v>28.179530795840343</v>
      </c>
      <c r="BS204" s="1">
        <v>25.286114857416809</v>
      </c>
      <c r="BT204" s="1">
        <v>7.817082157832921</v>
      </c>
      <c r="BU204" s="1">
        <v>25</v>
      </c>
      <c r="BV204" s="1">
        <v>24.067030237280576</v>
      </c>
      <c r="BW204" s="1">
        <v>23.176892940182498</v>
      </c>
      <c r="BX204" s="1">
        <v>3.6815543742191599</v>
      </c>
      <c r="BY204" s="1">
        <v>30</v>
      </c>
      <c r="BZ204" s="1">
        <v>19.161225222008902</v>
      </c>
      <c r="CA204" s="1">
        <v>17.920479191623727</v>
      </c>
      <c r="CB204" s="1">
        <v>3.1383417789062849</v>
      </c>
      <c r="CC204" s="1">
        <v>36</v>
      </c>
      <c r="CD204" s="1">
        <v>21.994041374310871</v>
      </c>
      <c r="CE204" s="1">
        <v>20.940472979462982</v>
      </c>
      <c r="CF204" s="1">
        <v>3.2374384361092119</v>
      </c>
      <c r="CG204" s="1">
        <v>25</v>
      </c>
      <c r="CH204" s="1">
        <v>16.098087589757679</v>
      </c>
      <c r="CI204" s="1">
        <v>16.606619404779206</v>
      </c>
      <c r="CJ204" s="1">
        <v>2.2483137519859788</v>
      </c>
      <c r="CK204" s="1">
        <v>30</v>
      </c>
      <c r="CL204" s="1">
        <v>18.088028956257332</v>
      </c>
      <c r="CM204" s="1">
        <v>18.468984677354495</v>
      </c>
      <c r="CN204" s="1">
        <v>2.7104702815204531</v>
      </c>
      <c r="CO204" s="1">
        <v>35</v>
      </c>
      <c r="CP204" s="1">
        <v>20.612018338105187</v>
      </c>
      <c r="CQ204" s="1">
        <v>21.512538157037525</v>
      </c>
      <c r="CR204" s="1">
        <v>3.402092359830212</v>
      </c>
      <c r="CS204" s="1">
        <v>36</v>
      </c>
      <c r="CT204" s="1">
        <v>23.994904490072297</v>
      </c>
      <c r="CU204" s="1">
        <v>23.736624488341214</v>
      </c>
      <c r="CV204" s="1">
        <v>3.1927815198778555</v>
      </c>
      <c r="CW204" s="1">
        <v>73</v>
      </c>
      <c r="CX204" s="1">
        <v>42.573891732007397</v>
      </c>
      <c r="CY204" s="1">
        <v>41.885433549430182</v>
      </c>
      <c r="CZ204" s="1">
        <v>6.2714412212324433</v>
      </c>
      <c r="DA204" s="1">
        <v>32</v>
      </c>
      <c r="DB204" s="1">
        <v>23.499155409879101</v>
      </c>
      <c r="DC204" s="1">
        <v>23.116515977065177</v>
      </c>
      <c r="DD204" s="1">
        <v>3.4595610347233574</v>
      </c>
    </row>
    <row r="205" spans="1:108" x14ac:dyDescent="0.2">
      <c r="A205" s="1" t="s">
        <v>1407</v>
      </c>
      <c r="B205" s="1" t="s">
        <v>143</v>
      </c>
      <c r="C205" s="1" t="s">
        <v>1408</v>
      </c>
      <c r="D205" s="1" t="s">
        <v>118</v>
      </c>
      <c r="E205" s="1" t="s">
        <v>1409</v>
      </c>
      <c r="F205" s="1" t="s">
        <v>1410</v>
      </c>
      <c r="G205" s="1">
        <v>8.9620772907458512</v>
      </c>
      <c r="H205" s="1">
        <v>-2.803511520869407</v>
      </c>
      <c r="I205" s="1">
        <v>-1.4872349984887316</v>
      </c>
      <c r="J205" s="1">
        <v>7.0002143642270923E-3</v>
      </c>
      <c r="K205" s="1">
        <v>1.253149234320065E-2</v>
      </c>
      <c r="L205" s="1">
        <v>1</v>
      </c>
      <c r="M205" s="1">
        <v>8.9620772907458512</v>
      </c>
      <c r="N205" s="1">
        <v>-2.8549004716966433</v>
      </c>
      <c r="O205" s="1">
        <v>-1.5134404508446608</v>
      </c>
      <c r="P205" s="1">
        <v>5.3821338378578455E-3</v>
      </c>
      <c r="Q205" s="1">
        <v>8.7761224094899965E-3</v>
      </c>
      <c r="R205" s="1">
        <v>1</v>
      </c>
      <c r="S205" s="1">
        <v>8.9620772907458512</v>
      </c>
      <c r="T205" s="1">
        <v>-5.0880682054832</v>
      </c>
      <c r="U205" s="1">
        <v>-2.3471180100587556</v>
      </c>
      <c r="V205" s="1">
        <v>4.5126866234524257E-5</v>
      </c>
      <c r="W205" s="1">
        <v>1.0245805712501383E-4</v>
      </c>
      <c r="X205" s="1">
        <v>0.14282653163226927</v>
      </c>
      <c r="Y205" s="1">
        <v>6.3931484839072894</v>
      </c>
      <c r="Z205" s="1">
        <v>-1.0183302056701586</v>
      </c>
      <c r="AA205" s="1">
        <v>-2.6205448287417003E-2</v>
      </c>
      <c r="AB205" s="1">
        <v>0.96313232677374072</v>
      </c>
      <c r="AC205" s="1">
        <v>0.97349196392613102</v>
      </c>
      <c r="AD205" s="1">
        <v>1</v>
      </c>
      <c r="AE205" s="1">
        <v>6.0275512915939835</v>
      </c>
      <c r="AF205" s="1">
        <v>-1.814891129711717</v>
      </c>
      <c r="AG205" s="1">
        <v>-0.85988300754008506</v>
      </c>
      <c r="AH205" s="1">
        <v>0.1499607552117439</v>
      </c>
      <c r="AI205" s="1">
        <v>0.25650506239918464</v>
      </c>
      <c r="AJ205" s="1">
        <v>1</v>
      </c>
      <c r="AK205" s="1">
        <v>6.3931484839072894</v>
      </c>
      <c r="AL205" s="1">
        <v>-1.7822226224588276</v>
      </c>
      <c r="AM205" s="1">
        <v>-0.83367755922626896</v>
      </c>
      <c r="AN205" s="1">
        <v>0.1577741629895294</v>
      </c>
      <c r="AO205" s="1">
        <v>0.21016223343235854</v>
      </c>
      <c r="AP205" s="1">
        <v>1</v>
      </c>
      <c r="AQ205" s="1" t="s">
        <v>118</v>
      </c>
      <c r="AR205" s="1" t="s">
        <v>1409</v>
      </c>
      <c r="AS205" s="1" t="s">
        <v>1407</v>
      </c>
      <c r="AT205" s="1"/>
      <c r="AU205" s="1" t="s">
        <v>1407</v>
      </c>
      <c r="AV205" s="1" t="s">
        <v>1408</v>
      </c>
      <c r="AW205" s="1"/>
      <c r="AX205" s="1"/>
      <c r="AY205" s="1" t="s">
        <v>1411</v>
      </c>
      <c r="AZ205" s="1"/>
      <c r="BA205" s="1" t="s">
        <v>111</v>
      </c>
      <c r="BB205" s="1"/>
      <c r="BC205" s="1">
        <v>1</v>
      </c>
      <c r="BD205" s="1">
        <v>11</v>
      </c>
      <c r="BE205" s="1" t="s">
        <v>143</v>
      </c>
      <c r="BF205" s="1" t="s">
        <v>1412</v>
      </c>
      <c r="BG205" s="1">
        <v>45125820</v>
      </c>
      <c r="BH205" s="1" t="s">
        <v>1413</v>
      </c>
      <c r="BI205" s="1">
        <v>21</v>
      </c>
      <c r="BJ205" s="1">
        <v>8.488770018782871</v>
      </c>
      <c r="BK205" s="1">
        <v>8.3259664220951528</v>
      </c>
      <c r="BL205" s="1">
        <v>3.5534386514339533</v>
      </c>
      <c r="BM205" s="1">
        <v>45</v>
      </c>
      <c r="BN205" s="1">
        <v>14.55232996219943</v>
      </c>
      <c r="BO205" s="1">
        <v>13.251536750178481</v>
      </c>
      <c r="BP205" s="1">
        <v>6.307316391085811</v>
      </c>
      <c r="BQ205" s="1">
        <v>15</v>
      </c>
      <c r="BR205" s="1">
        <v>5.9161909502881</v>
      </c>
      <c r="BS205" s="1">
        <v>5.3087286999639218</v>
      </c>
      <c r="BT205" s="1">
        <v>2.5490485297281262</v>
      </c>
      <c r="BU205" s="1">
        <v>15</v>
      </c>
      <c r="BV205" s="1">
        <v>9.2971267491960585</v>
      </c>
      <c r="BW205" s="1">
        <v>8.9532654919609094</v>
      </c>
      <c r="BX205" s="1">
        <v>2.2089326245314957</v>
      </c>
      <c r="BY205" s="1">
        <v>14</v>
      </c>
      <c r="BZ205" s="1">
        <v>5.7571169845122636</v>
      </c>
      <c r="CA205" s="1">
        <v>5.3843266246979047</v>
      </c>
      <c r="CB205" s="1">
        <v>1.464559496822933</v>
      </c>
      <c r="CC205" s="1">
        <v>10</v>
      </c>
      <c r="CD205" s="1">
        <v>3.9334853295000416</v>
      </c>
      <c r="CE205" s="1">
        <v>3.745061758123136</v>
      </c>
      <c r="CF205" s="1">
        <v>0.89928845447478101</v>
      </c>
      <c r="CG205" s="1">
        <v>18</v>
      </c>
      <c r="CH205" s="1">
        <v>7.4624559457178066</v>
      </c>
      <c r="CI205" s="1">
        <v>7.6981917898318954</v>
      </c>
      <c r="CJ205" s="1">
        <v>1.6187859014299046</v>
      </c>
      <c r="CK205" s="1">
        <v>8</v>
      </c>
      <c r="CL205" s="1">
        <v>3.1055246061884731</v>
      </c>
      <c r="CM205" s="1">
        <v>3.1709307025960225</v>
      </c>
      <c r="CN205" s="1">
        <v>0.72279207507212084</v>
      </c>
      <c r="CO205" s="1">
        <v>21</v>
      </c>
      <c r="CP205" s="1">
        <v>7.9624509196515927</v>
      </c>
      <c r="CQ205" s="1">
        <v>8.3103229592939485</v>
      </c>
      <c r="CR205" s="1">
        <v>2.0412554158981271</v>
      </c>
      <c r="CS205" s="1">
        <v>13</v>
      </c>
      <c r="CT205" s="1">
        <v>5.5787239891302027</v>
      </c>
      <c r="CU205" s="1">
        <v>5.5186748715283409</v>
      </c>
      <c r="CV205" s="1">
        <v>1.1529488821781144</v>
      </c>
      <c r="CW205" s="1">
        <v>5</v>
      </c>
      <c r="CX205" s="1">
        <v>1.8774375224285491</v>
      </c>
      <c r="CY205" s="1">
        <v>1.8470776663756976</v>
      </c>
      <c r="CZ205" s="1">
        <v>0.42955076857756458</v>
      </c>
      <c r="DA205" s="1">
        <v>8</v>
      </c>
      <c r="DB205" s="1">
        <v>3.7823983022750607</v>
      </c>
      <c r="DC205" s="1">
        <v>3.720809078500217</v>
      </c>
      <c r="DD205" s="1">
        <v>0.86489025868083935</v>
      </c>
    </row>
    <row r="206" spans="1:108" x14ac:dyDescent="0.2">
      <c r="A206" s="1" t="s">
        <v>1414</v>
      </c>
      <c r="B206" s="1"/>
      <c r="C206" s="1"/>
      <c r="D206" s="1" t="s">
        <v>107</v>
      </c>
      <c r="E206" s="1" t="s">
        <v>1415</v>
      </c>
      <c r="F206" s="1" t="s">
        <v>1416</v>
      </c>
      <c r="G206" s="1">
        <v>76.030474311422026</v>
      </c>
      <c r="H206" s="1">
        <v>-2.8004122760596477</v>
      </c>
      <c r="I206" s="1">
        <v>-1.4856392360424771</v>
      </c>
      <c r="J206" s="1">
        <v>4.3662637370775151E-15</v>
      </c>
      <c r="K206" s="1">
        <v>4.0289284920846455E-14</v>
      </c>
      <c r="L206" s="1">
        <v>1.3819224727850335E-11</v>
      </c>
      <c r="M206" s="1">
        <v>163.06862807974883</v>
      </c>
      <c r="N206" s="1">
        <v>1.0524889097112406</v>
      </c>
      <c r="O206" s="1">
        <v>7.380503140198795E-2</v>
      </c>
      <c r="P206" s="1">
        <v>0.69171144052402589</v>
      </c>
      <c r="Q206" s="1">
        <v>0.73687873081741573</v>
      </c>
      <c r="R206" s="1">
        <v>1</v>
      </c>
      <c r="S206" s="1">
        <v>91.30225450311751</v>
      </c>
      <c r="T206" s="1">
        <v>-1.7249016785791673</v>
      </c>
      <c r="U206" s="1">
        <v>-0.78651412892331807</v>
      </c>
      <c r="V206" s="1">
        <v>2.6504190157377446E-5</v>
      </c>
      <c r="W206" s="1">
        <v>6.1726094075128491E-5</v>
      </c>
      <c r="X206" s="1">
        <v>8.3885761848099621E-2</v>
      </c>
      <c r="Y206" s="1">
        <v>163.06862807974883</v>
      </c>
      <c r="Z206" s="1">
        <v>2.9474028616798207</v>
      </c>
      <c r="AA206" s="1">
        <v>1.5594442667140764</v>
      </c>
      <c r="AB206" s="1">
        <v>1.2518417304190071E-16</v>
      </c>
      <c r="AC206" s="1">
        <v>1.1451212997136698E-15</v>
      </c>
      <c r="AD206" s="1">
        <v>3.9620790767761573E-13</v>
      </c>
      <c r="AE206" s="1">
        <v>91.30225450311751</v>
      </c>
      <c r="AF206" s="1">
        <v>1.623519943127488</v>
      </c>
      <c r="AG206" s="1">
        <v>0.69912510662856597</v>
      </c>
      <c r="AH206" s="1">
        <v>2.2380197932622976E-4</v>
      </c>
      <c r="AI206" s="1">
        <v>1.1953516849111914E-3</v>
      </c>
      <c r="AJ206" s="1">
        <v>0.70833326456751722</v>
      </c>
      <c r="AK206" s="1">
        <v>163.06862807974883</v>
      </c>
      <c r="AL206" s="1">
        <v>-1.8154398870431918</v>
      </c>
      <c r="AM206" s="1">
        <v>-0.86031916032237754</v>
      </c>
      <c r="AN206" s="1">
        <v>3.8139646095111654E-6</v>
      </c>
      <c r="AO206" s="1">
        <v>1.1094844516035763E-5</v>
      </c>
      <c r="AP206" s="1">
        <v>1.2071197989102838E-2</v>
      </c>
      <c r="AQ206" s="1"/>
      <c r="AR206" s="1"/>
      <c r="AS206" s="1"/>
      <c r="AT206" s="1"/>
      <c r="AU206" s="1"/>
      <c r="AV206" s="1"/>
      <c r="AW206" s="1"/>
      <c r="AX206" s="1"/>
      <c r="AY206" s="1"/>
      <c r="AZ206" s="1"/>
      <c r="BA206" s="1"/>
      <c r="BB206" s="1"/>
      <c r="BC206" s="1"/>
      <c r="BD206" s="1"/>
      <c r="BE206" s="1"/>
      <c r="BF206" s="1"/>
      <c r="BG206" s="1"/>
      <c r="BH206" s="1"/>
      <c r="BI206" s="1">
        <v>775</v>
      </c>
      <c r="BJ206" s="1">
        <v>84.388009807176402</v>
      </c>
      <c r="BK206" s="1">
        <v>82.769557253564074</v>
      </c>
      <c r="BL206" s="1">
        <v>131.13880737434829</v>
      </c>
      <c r="BM206" s="1">
        <v>921</v>
      </c>
      <c r="BN206" s="1">
        <v>80.229339921980667</v>
      </c>
      <c r="BO206" s="1">
        <v>73.057857345202933</v>
      </c>
      <c r="BP206" s="1">
        <v>129.08974213755627</v>
      </c>
      <c r="BQ206" s="1">
        <v>758</v>
      </c>
      <c r="BR206" s="1">
        <v>80.532966800305473</v>
      </c>
      <c r="BS206" s="1">
        <v>72.264008335499057</v>
      </c>
      <c r="BT206" s="1">
        <v>128.81191903559466</v>
      </c>
      <c r="BU206" s="1">
        <v>296</v>
      </c>
      <c r="BV206" s="1">
        <v>49.420003640006996</v>
      </c>
      <c r="BW206" s="1">
        <v>47.59216746624633</v>
      </c>
      <c r="BX206" s="1">
        <v>43.58960379075485</v>
      </c>
      <c r="BY206" s="1">
        <v>443</v>
      </c>
      <c r="BZ206" s="1">
        <v>49.072062773363754</v>
      </c>
      <c r="CA206" s="1">
        <v>45.894501506617168</v>
      </c>
      <c r="CB206" s="1">
        <v>46.342846935182806</v>
      </c>
      <c r="CC206" s="1">
        <v>543</v>
      </c>
      <c r="CD206" s="1">
        <v>57.534843164594889</v>
      </c>
      <c r="CE206" s="1">
        <v>54.778783405993728</v>
      </c>
      <c r="CF206" s="1">
        <v>48.831363077980612</v>
      </c>
      <c r="CG206" s="1">
        <v>1732</v>
      </c>
      <c r="CH206" s="1">
        <v>193.42416563197554</v>
      </c>
      <c r="CI206" s="1">
        <v>199.5343536570696</v>
      </c>
      <c r="CJ206" s="1">
        <v>155.76317673758862</v>
      </c>
      <c r="CK206" s="1">
        <v>1492</v>
      </c>
      <c r="CL206" s="1">
        <v>156.01536808469731</v>
      </c>
      <c r="CM206" s="1">
        <v>159.30124003872157</v>
      </c>
      <c r="CN206" s="1">
        <v>134.80072200095054</v>
      </c>
      <c r="CO206" s="1">
        <v>1223</v>
      </c>
      <c r="CP206" s="1">
        <v>124.91296005193719</v>
      </c>
      <c r="CQ206" s="1">
        <v>130.37029054345535</v>
      </c>
      <c r="CR206" s="1">
        <v>118.87882731635284</v>
      </c>
      <c r="CS206" s="1">
        <v>1095</v>
      </c>
      <c r="CT206" s="1">
        <v>126.57828613997241</v>
      </c>
      <c r="CU206" s="1">
        <v>125.21580353551461</v>
      </c>
      <c r="CV206" s="1">
        <v>97.113771229618109</v>
      </c>
      <c r="CW206" s="1">
        <v>730</v>
      </c>
      <c r="CX206" s="1">
        <v>73.836638797208408</v>
      </c>
      <c r="CY206" s="1">
        <v>72.642633831115091</v>
      </c>
      <c r="CZ206" s="1">
        <v>62.714412212324426</v>
      </c>
      <c r="DA206" s="1">
        <v>607</v>
      </c>
      <c r="DB206" s="1">
        <v>77.307126924405082</v>
      </c>
      <c r="DC206" s="1">
        <v>76.048326142722843</v>
      </c>
      <c r="DD206" s="1">
        <v>65.623548377408696</v>
      </c>
    </row>
    <row r="207" spans="1:108" x14ac:dyDescent="0.2">
      <c r="A207" s="1" t="s">
        <v>1417</v>
      </c>
      <c r="B207" s="1" t="s">
        <v>1179</v>
      </c>
      <c r="C207" s="1" t="s">
        <v>1418</v>
      </c>
      <c r="D207" s="1" t="s">
        <v>118</v>
      </c>
      <c r="E207" s="1" t="s">
        <v>1419</v>
      </c>
      <c r="F207" s="1" t="s">
        <v>1420</v>
      </c>
      <c r="G207" s="1">
        <v>3.6694309116324373</v>
      </c>
      <c r="H207" s="1">
        <v>-2.8001357506355693</v>
      </c>
      <c r="I207" s="1">
        <v>-1.4854967707492879</v>
      </c>
      <c r="J207" s="1">
        <v>7.2601622612591474E-7</v>
      </c>
      <c r="K207" s="1">
        <v>2.4575843376347807E-6</v>
      </c>
      <c r="L207" s="1">
        <v>2.29784135568852E-3</v>
      </c>
      <c r="M207" s="1">
        <v>3.6694309116324373</v>
      </c>
      <c r="N207" s="1">
        <v>-2.3456898863713844</v>
      </c>
      <c r="O207" s="1">
        <v>-1.2300122934315565</v>
      </c>
      <c r="P207" s="1">
        <v>1.4779409796402914E-5</v>
      </c>
      <c r="Q207" s="1">
        <v>3.2941430989869873E-5</v>
      </c>
      <c r="R207" s="1">
        <v>4.6776832005615221E-2</v>
      </c>
      <c r="S207" s="1">
        <v>4.0737613641552581</v>
      </c>
      <c r="T207" s="1">
        <v>-1.8886097294980146</v>
      </c>
      <c r="U207" s="1">
        <v>-0.91732460776732971</v>
      </c>
      <c r="V207" s="1">
        <v>9.2585946338089313E-4</v>
      </c>
      <c r="W207" s="1">
        <v>1.7610247605772398E-3</v>
      </c>
      <c r="X207" s="1">
        <v>1</v>
      </c>
      <c r="Y207" s="1">
        <v>3.1916300055716094</v>
      </c>
      <c r="Z207" s="1">
        <v>1.1937365509963886</v>
      </c>
      <c r="AA207" s="1">
        <v>0.25548447939331725</v>
      </c>
      <c r="AB207" s="1">
        <v>0.40859759590169509</v>
      </c>
      <c r="AC207" s="1">
        <v>0.47867818091845732</v>
      </c>
      <c r="AD207" s="1">
        <v>1</v>
      </c>
      <c r="AE207" s="1">
        <v>4.0737613641552581</v>
      </c>
      <c r="AF207" s="1">
        <v>1.4826439308940764</v>
      </c>
      <c r="AG207" s="1">
        <v>0.56817216433811102</v>
      </c>
      <c r="AH207" s="1">
        <v>6.0574044202799181E-2</v>
      </c>
      <c r="AI207" s="1">
        <v>0.12685362361654115</v>
      </c>
      <c r="AJ207" s="1">
        <v>1</v>
      </c>
      <c r="AK207" s="1">
        <v>4.0737613641552581</v>
      </c>
      <c r="AL207" s="1">
        <v>1.2420193799839505</v>
      </c>
      <c r="AM207" s="1">
        <v>0.31268768498239019</v>
      </c>
      <c r="AN207" s="1">
        <v>0.27597894571245918</v>
      </c>
      <c r="AO207" s="1">
        <v>0.34564245179900482</v>
      </c>
      <c r="AP207" s="1">
        <v>1</v>
      </c>
      <c r="AQ207" s="1" t="s">
        <v>118</v>
      </c>
      <c r="AR207" s="1" t="s">
        <v>1419</v>
      </c>
      <c r="AS207" s="1" t="s">
        <v>1417</v>
      </c>
      <c r="AT207" s="1"/>
      <c r="AU207" s="1" t="s">
        <v>1417</v>
      </c>
      <c r="AV207" s="1" t="s">
        <v>1418</v>
      </c>
      <c r="AW207" s="1"/>
      <c r="AX207" s="1"/>
      <c r="AY207" s="1" t="s">
        <v>1421</v>
      </c>
      <c r="AZ207" s="1"/>
      <c r="BA207" s="1" t="s">
        <v>157</v>
      </c>
      <c r="BB207" s="1"/>
      <c r="BC207" s="1">
        <v>1</v>
      </c>
      <c r="BD207" s="1">
        <v>11</v>
      </c>
      <c r="BE207" s="1" t="s">
        <v>1179</v>
      </c>
      <c r="BF207" s="1"/>
      <c r="BG207" s="1">
        <v>45126615</v>
      </c>
      <c r="BH207" s="1"/>
      <c r="BI207" s="1">
        <v>34</v>
      </c>
      <c r="BJ207" s="1">
        <v>3.3480259314506733</v>
      </c>
      <c r="BK207" s="1">
        <v>3.2838151373971347</v>
      </c>
      <c r="BL207" s="1">
        <v>5.7531863880359246</v>
      </c>
      <c r="BM207" s="1">
        <v>56</v>
      </c>
      <c r="BN207" s="1">
        <v>4.4115628391154074</v>
      </c>
      <c r="BO207" s="1">
        <v>4.0172252306065728</v>
      </c>
      <c r="BP207" s="1">
        <v>7.84910484224012</v>
      </c>
      <c r="BQ207" s="1">
        <v>43</v>
      </c>
      <c r="BR207" s="1">
        <v>4.1314623788552494</v>
      </c>
      <c r="BS207" s="1">
        <v>3.7072523668936039</v>
      </c>
      <c r="BT207" s="1">
        <v>7.3072724518872958</v>
      </c>
      <c r="BU207" s="1">
        <v>11</v>
      </c>
      <c r="BV207" s="1">
        <v>1.660866024383634</v>
      </c>
      <c r="BW207" s="1">
        <v>1.5994376396094794</v>
      </c>
      <c r="BX207" s="1">
        <v>1.6198839246564303</v>
      </c>
      <c r="BY207" s="1">
        <v>27</v>
      </c>
      <c r="BZ207" s="1">
        <v>2.7047380207707783</v>
      </c>
      <c r="CA207" s="1">
        <v>2.5295982307197451</v>
      </c>
      <c r="CB207" s="1">
        <v>2.8245076010156565</v>
      </c>
      <c r="CC207" s="1">
        <v>31</v>
      </c>
      <c r="CD207" s="1">
        <v>2.9704596108983075</v>
      </c>
      <c r="CE207" s="1">
        <v>2.8281673276860926</v>
      </c>
      <c r="CF207" s="1">
        <v>2.7877942088718211</v>
      </c>
      <c r="CG207" s="1">
        <v>28</v>
      </c>
      <c r="CH207" s="1">
        <v>2.8278197910728955</v>
      </c>
      <c r="CI207" s="1">
        <v>2.9171494287015931</v>
      </c>
      <c r="CJ207" s="1">
        <v>2.5181114022242963</v>
      </c>
      <c r="CK207" s="1">
        <v>39</v>
      </c>
      <c r="CL207" s="1">
        <v>3.6880263711701544</v>
      </c>
      <c r="CM207" s="1">
        <v>3.7657006577965277</v>
      </c>
      <c r="CN207" s="1">
        <v>3.5236113659765893</v>
      </c>
      <c r="CO207" s="1">
        <v>30</v>
      </c>
      <c r="CP207" s="1">
        <v>2.7709784703697742</v>
      </c>
      <c r="CQ207" s="1">
        <v>2.8920399302167086</v>
      </c>
      <c r="CR207" s="1">
        <v>2.9160791655687532</v>
      </c>
      <c r="CS207" s="1">
        <v>38</v>
      </c>
      <c r="CT207" s="1">
        <v>3.9724600870661035</v>
      </c>
      <c r="CU207" s="1">
        <v>3.9297007171095113</v>
      </c>
      <c r="CV207" s="1">
        <v>3.3701582709821807</v>
      </c>
      <c r="CW207" s="1">
        <v>38</v>
      </c>
      <c r="CX207" s="1">
        <v>3.4758698691102086</v>
      </c>
      <c r="CY207" s="1">
        <v>3.4196619220419482</v>
      </c>
      <c r="CZ207" s="1">
        <v>3.2645858411894908</v>
      </c>
      <c r="DA207" s="1">
        <v>43</v>
      </c>
      <c r="DB207" s="1">
        <v>4.9525646291051517</v>
      </c>
      <c r="DC207" s="1">
        <v>4.8719214533143145</v>
      </c>
      <c r="DD207" s="1">
        <v>4.6487851404095117</v>
      </c>
    </row>
    <row r="208" spans="1:108" x14ac:dyDescent="0.2">
      <c r="A208" s="1" t="s">
        <v>1422</v>
      </c>
      <c r="B208" s="1" t="s">
        <v>1423</v>
      </c>
      <c r="C208" s="1"/>
      <c r="D208" s="1" t="s">
        <v>118</v>
      </c>
      <c r="E208" s="1" t="s">
        <v>1424</v>
      </c>
      <c r="F208" s="1" t="s">
        <v>1425</v>
      </c>
      <c r="G208" s="1">
        <v>1.3038529159451955</v>
      </c>
      <c r="H208" s="1">
        <v>-2.7910165562588811</v>
      </c>
      <c r="I208" s="1">
        <v>-1.4807906824698129</v>
      </c>
      <c r="J208" s="1">
        <v>0.1837422121996799</v>
      </c>
      <c r="K208" s="1">
        <v>0.2360162750048648</v>
      </c>
      <c r="L208" s="1">
        <v>1</v>
      </c>
      <c r="M208" s="1">
        <v>1.7486881604102305</v>
      </c>
      <c r="N208" s="1">
        <v>-1.4875959228180606</v>
      </c>
      <c r="O208" s="1">
        <v>-0.57298269894972198</v>
      </c>
      <c r="P208" s="1">
        <v>0.54443804428230758</v>
      </c>
      <c r="Q208" s="1">
        <v>0.6016572661150501</v>
      </c>
      <c r="R208" s="1">
        <v>1</v>
      </c>
      <c r="S208" s="1">
        <v>3.7739636567537147</v>
      </c>
      <c r="T208" s="1">
        <v>1.4060298005410701</v>
      </c>
      <c r="U208" s="1">
        <v>0.49162717238854137</v>
      </c>
      <c r="V208" s="1">
        <v>0.56990749579157884</v>
      </c>
      <c r="W208" s="1">
        <v>0.62435348708215543</v>
      </c>
      <c r="X208" s="1">
        <v>1</v>
      </c>
      <c r="Y208" s="1">
        <v>1.7486881604102305</v>
      </c>
      <c r="Z208" s="1">
        <v>1.8761926092134729</v>
      </c>
      <c r="AA208" s="1">
        <v>0.90780794197550618</v>
      </c>
      <c r="AB208" s="1">
        <v>0.40668337759856521</v>
      </c>
      <c r="AC208" s="1">
        <v>0.47733730277560582</v>
      </c>
      <c r="AD208" s="1">
        <v>1</v>
      </c>
      <c r="AE208" s="1">
        <v>3.7739636567537147</v>
      </c>
      <c r="AF208" s="1">
        <v>3.9242524363827087</v>
      </c>
      <c r="AG208" s="1">
        <v>1.9724178491523587</v>
      </c>
      <c r="AH208" s="1">
        <v>5.4475872216571693E-2</v>
      </c>
      <c r="AI208" s="1" t="e">
        <f>NA()</f>
        <v>#N/A</v>
      </c>
      <c r="AJ208" s="1">
        <v>1</v>
      </c>
      <c r="AK208" s="1">
        <v>3.7739636567537147</v>
      </c>
      <c r="AL208" s="1">
        <v>2.0916042646188218</v>
      </c>
      <c r="AM208" s="1">
        <v>1.0646099168436498</v>
      </c>
      <c r="AN208" s="1">
        <v>0.20475990857367565</v>
      </c>
      <c r="AO208" s="1">
        <v>0.26600774046374875</v>
      </c>
      <c r="AP208" s="1">
        <v>1</v>
      </c>
      <c r="AQ208" s="1" t="s">
        <v>118</v>
      </c>
      <c r="AR208" s="1" t="s">
        <v>1426</v>
      </c>
      <c r="AS208" s="1" t="s">
        <v>1422</v>
      </c>
      <c r="AT208" s="1"/>
      <c r="AU208" s="1" t="s">
        <v>1422</v>
      </c>
      <c r="AV208" s="1"/>
      <c r="AW208" s="1"/>
      <c r="AX208" s="1"/>
      <c r="AY208" s="1" t="s">
        <v>1427</v>
      </c>
      <c r="AZ208" s="1"/>
      <c r="BA208" s="1" t="s">
        <v>1092</v>
      </c>
      <c r="BB208" s="1"/>
      <c r="BC208" s="1">
        <v>1</v>
      </c>
      <c r="BD208" s="1">
        <v>11</v>
      </c>
      <c r="BE208" s="1" t="s">
        <v>1423</v>
      </c>
      <c r="BF208" s="1"/>
      <c r="BG208" s="1">
        <v>45126633</v>
      </c>
      <c r="BH208" s="1"/>
      <c r="BI208" s="1">
        <v>2</v>
      </c>
      <c r="BJ208" s="1">
        <v>1.5132605894289368</v>
      </c>
      <c r="BK208" s="1">
        <v>1.484238214439429</v>
      </c>
      <c r="BL208" s="1">
        <v>0.33842272870799556</v>
      </c>
      <c r="BM208" s="1">
        <v>2</v>
      </c>
      <c r="BN208" s="1">
        <v>1.2106211820405224</v>
      </c>
      <c r="BO208" s="1">
        <v>1.102407045883794</v>
      </c>
      <c r="BP208" s="1">
        <v>0.28032517293714715</v>
      </c>
      <c r="BQ208" s="1">
        <v>2</v>
      </c>
      <c r="BR208" s="1">
        <v>1.4765194508411328</v>
      </c>
      <c r="BS208" s="1">
        <v>1.3249134875123634</v>
      </c>
      <c r="BT208" s="1">
        <v>0.33987313729708352</v>
      </c>
      <c r="BU208" s="1">
        <v>0</v>
      </c>
      <c r="BV208" s="1">
        <v>0</v>
      </c>
      <c r="BW208" s="1">
        <v>0</v>
      </c>
      <c r="BX208" s="1">
        <v>0</v>
      </c>
      <c r="BY208" s="1">
        <v>1</v>
      </c>
      <c r="BZ208" s="1">
        <v>0.76972443199522933</v>
      </c>
      <c r="CA208" s="1">
        <v>0.71988249744129484</v>
      </c>
      <c r="CB208" s="1">
        <v>0.10461139263020949</v>
      </c>
      <c r="CC208" s="1">
        <v>2</v>
      </c>
      <c r="CD208" s="1">
        <v>1.4725355336077079</v>
      </c>
      <c r="CE208" s="1">
        <v>1.4019974786819949</v>
      </c>
      <c r="CF208" s="1">
        <v>0.17985769089495621</v>
      </c>
      <c r="CG208" s="1">
        <v>1</v>
      </c>
      <c r="CH208" s="1">
        <v>0.77601037612165225</v>
      </c>
      <c r="CI208" s="1">
        <v>0.80052421746115143</v>
      </c>
      <c r="CJ208" s="1">
        <v>8.993255007943915E-2</v>
      </c>
      <c r="CK208" s="1">
        <v>1</v>
      </c>
      <c r="CL208" s="1">
        <v>0.72661312901204667</v>
      </c>
      <c r="CM208" s="1">
        <v>0.74191647849201803</v>
      </c>
      <c r="CN208" s="1">
        <v>9.0349009384015105E-2</v>
      </c>
      <c r="CO208" s="1">
        <v>5</v>
      </c>
      <c r="CP208" s="1">
        <v>3.5485892376957646</v>
      </c>
      <c r="CQ208" s="1">
        <v>3.7036237852775225</v>
      </c>
      <c r="CR208" s="1">
        <v>0.48601319426145884</v>
      </c>
      <c r="CS208" s="1">
        <v>4</v>
      </c>
      <c r="CT208" s="1">
        <v>3.2129929089270597</v>
      </c>
      <c r="CU208" s="1">
        <v>3.1784084072707608</v>
      </c>
      <c r="CV208" s="1">
        <v>0.3547535022086506</v>
      </c>
      <c r="CW208" s="1">
        <v>8</v>
      </c>
      <c r="CX208" s="1">
        <v>5.6226846825552448</v>
      </c>
      <c r="CY208" s="1">
        <v>5.5317608059661927</v>
      </c>
      <c r="CZ208" s="1">
        <v>0.68728122972410333</v>
      </c>
      <c r="DA208" s="1">
        <v>3</v>
      </c>
      <c r="DB208" s="1">
        <v>2.6549526544815332</v>
      </c>
      <c r="DC208" s="1">
        <v>2.6117217570241906</v>
      </c>
      <c r="DD208" s="1">
        <v>0.32433384700531476</v>
      </c>
    </row>
    <row r="209" spans="1:108" x14ac:dyDescent="0.2">
      <c r="A209" s="1" t="s">
        <v>1428</v>
      </c>
      <c r="B209" s="1" t="s">
        <v>1429</v>
      </c>
      <c r="C209" s="1" t="s">
        <v>1430</v>
      </c>
      <c r="D209" s="1" t="s">
        <v>118</v>
      </c>
      <c r="E209" s="1" t="s">
        <v>1431</v>
      </c>
      <c r="F209" s="1" t="s">
        <v>1432</v>
      </c>
      <c r="G209" s="1">
        <v>30.506225998169061</v>
      </c>
      <c r="H209" s="1">
        <v>-2.7875072425983083</v>
      </c>
      <c r="I209" s="1">
        <v>-1.4789755534982656</v>
      </c>
      <c r="J209" s="1">
        <v>1.0496476223507093E-20</v>
      </c>
      <c r="K209" s="1">
        <v>1.7670929386914868E-19</v>
      </c>
      <c r="L209" s="1">
        <v>3.3221347247399951E-17</v>
      </c>
      <c r="M209" s="1">
        <v>30.506225998169061</v>
      </c>
      <c r="N209" s="1">
        <v>-2.2122750743011133</v>
      </c>
      <c r="O209" s="1">
        <v>-1.1455307814392599</v>
      </c>
      <c r="P209" s="1">
        <v>1.7901646628341601E-13</v>
      </c>
      <c r="Q209" s="1">
        <v>8.4691646604934484E-13</v>
      </c>
      <c r="R209" s="1">
        <v>5.6658711578701166E-10</v>
      </c>
      <c r="S209" s="1">
        <v>30.506225998169061</v>
      </c>
      <c r="T209" s="1">
        <v>-2.7631987322131448</v>
      </c>
      <c r="U209" s="1">
        <v>-1.4663393260548121</v>
      </c>
      <c r="V209" s="1">
        <v>9.921482674535189E-21</v>
      </c>
      <c r="W209" s="1">
        <v>8.920878597984054E-20</v>
      </c>
      <c r="X209" s="1">
        <v>3.1401492664903871E-17</v>
      </c>
      <c r="Y209" s="1">
        <v>28.031681567702293</v>
      </c>
      <c r="Z209" s="1">
        <v>1.2600183710088777</v>
      </c>
      <c r="AA209" s="1">
        <v>0.33344476830470871</v>
      </c>
      <c r="AB209" s="1">
        <v>3.6785620730379574E-2</v>
      </c>
      <c r="AC209" s="1">
        <v>5.715040575396145E-2</v>
      </c>
      <c r="AD209" s="1">
        <v>1</v>
      </c>
      <c r="AE209" s="1">
        <v>22.620229405615135</v>
      </c>
      <c r="AF209" s="1">
        <v>1.0087972330464197</v>
      </c>
      <c r="AG209" s="1">
        <v>1.2636223725159013E-2</v>
      </c>
      <c r="AH209" s="1">
        <v>0.93749154645755861</v>
      </c>
      <c r="AI209" s="1">
        <v>0.95613210514612157</v>
      </c>
      <c r="AJ209" s="1">
        <v>1</v>
      </c>
      <c r="AK209" s="1">
        <v>28.031681567702293</v>
      </c>
      <c r="AL209" s="1">
        <v>-1.2490303598591697</v>
      </c>
      <c r="AM209" s="1">
        <v>-0.32080854458873975</v>
      </c>
      <c r="AN209" s="1">
        <v>4.262827751955249E-2</v>
      </c>
      <c r="AO209" s="1">
        <v>6.5963217858349438E-2</v>
      </c>
      <c r="AP209" s="1">
        <v>1</v>
      </c>
      <c r="AQ209" s="1" t="s">
        <v>118</v>
      </c>
      <c r="AR209" s="1" t="s">
        <v>1431</v>
      </c>
      <c r="AS209" s="1" t="s">
        <v>1428</v>
      </c>
      <c r="AT209" s="1"/>
      <c r="AU209" s="1" t="s">
        <v>1428</v>
      </c>
      <c r="AV209" s="1" t="s">
        <v>1430</v>
      </c>
      <c r="AW209" s="1"/>
      <c r="AX209" s="1"/>
      <c r="AY209" s="1" t="s">
        <v>1433</v>
      </c>
      <c r="AZ209" s="1"/>
      <c r="BA209" s="1" t="s">
        <v>111</v>
      </c>
      <c r="BB209" s="1"/>
      <c r="BC209" s="1">
        <v>1</v>
      </c>
      <c r="BD209" s="1">
        <v>11</v>
      </c>
      <c r="BE209" s="1" t="s">
        <v>1429</v>
      </c>
      <c r="BF209" s="1" t="s">
        <v>1434</v>
      </c>
      <c r="BG209" s="1">
        <v>45125732</v>
      </c>
      <c r="BH209" s="1" t="s">
        <v>1435</v>
      </c>
      <c r="BI209" s="1">
        <v>450</v>
      </c>
      <c r="BJ209" s="1">
        <v>30.88107365636958</v>
      </c>
      <c r="BK209" s="1">
        <v>30.288814724897644</v>
      </c>
      <c r="BL209" s="1">
        <v>76.145113959298996</v>
      </c>
      <c r="BM209" s="1">
        <v>589</v>
      </c>
      <c r="BN209" s="1">
        <v>32.336254851921908</v>
      </c>
      <c r="BO209" s="1">
        <v>29.44580494301934</v>
      </c>
      <c r="BP209" s="1">
        <v>82.555763429989838</v>
      </c>
      <c r="BQ209" s="1">
        <v>529</v>
      </c>
      <c r="BR209" s="1">
        <v>35.421014872445824</v>
      </c>
      <c r="BS209" s="1">
        <v>31.784058326590195</v>
      </c>
      <c r="BT209" s="1">
        <v>89.896444815078596</v>
      </c>
      <c r="BU209" s="1">
        <v>189</v>
      </c>
      <c r="BV209" s="1">
        <v>19.887202753280313</v>
      </c>
      <c r="BW209" s="1">
        <v>19.151659533734055</v>
      </c>
      <c r="BX209" s="1">
        <v>27.832551069096848</v>
      </c>
      <c r="BY209" s="1">
        <v>297</v>
      </c>
      <c r="BZ209" s="1">
        <v>20.734228129769168</v>
      </c>
      <c r="CA209" s="1">
        <v>19.391625506657022</v>
      </c>
      <c r="CB209" s="1">
        <v>31.06958361117222</v>
      </c>
      <c r="CC209" s="1">
        <v>334</v>
      </c>
      <c r="CD209" s="1">
        <v>22.303776582295352</v>
      </c>
      <c r="CE209" s="1">
        <v>21.235371113153093</v>
      </c>
      <c r="CF209" s="1">
        <v>30.036234379457689</v>
      </c>
      <c r="CG209" s="1">
        <v>409</v>
      </c>
      <c r="CH209" s="1">
        <v>28.786375603526686</v>
      </c>
      <c r="CI209" s="1">
        <v>29.69572509935541</v>
      </c>
      <c r="CJ209" s="1">
        <v>36.782412982490612</v>
      </c>
      <c r="CK209" s="1">
        <v>454</v>
      </c>
      <c r="CL209" s="1">
        <v>29.919562935551856</v>
      </c>
      <c r="CM209" s="1">
        <v>30.549705042278308</v>
      </c>
      <c r="CN209" s="1">
        <v>41.01845026034286</v>
      </c>
      <c r="CO209" s="1">
        <v>355</v>
      </c>
      <c r="CP209" s="1">
        <v>22.85126418413854</v>
      </c>
      <c r="CQ209" s="1">
        <v>23.849614561473164</v>
      </c>
      <c r="CR209" s="1">
        <v>34.506936792563579</v>
      </c>
      <c r="CS209" s="1">
        <v>304</v>
      </c>
      <c r="CT209" s="1">
        <v>22.147234841999548</v>
      </c>
      <c r="CU209" s="1">
        <v>21.908843067791942</v>
      </c>
      <c r="CV209" s="1">
        <v>26.961266167857445</v>
      </c>
      <c r="CW209" s="1">
        <v>389</v>
      </c>
      <c r="CX209" s="1">
        <v>24.797020150885356</v>
      </c>
      <c r="CY209" s="1">
        <v>24.396029996311949</v>
      </c>
      <c r="CZ209" s="1">
        <v>33.419049795334523</v>
      </c>
      <c r="DA209" s="1">
        <v>273</v>
      </c>
      <c r="DB209" s="1">
        <v>21.912620862220841</v>
      </c>
      <c r="DC209" s="1">
        <v>21.555815152741523</v>
      </c>
      <c r="DD209" s="1">
        <v>29.514380077483644</v>
      </c>
    </row>
    <row r="210" spans="1:108" x14ac:dyDescent="0.2">
      <c r="A210" s="1" t="s">
        <v>1436</v>
      </c>
      <c r="B210" s="1" t="s">
        <v>1437</v>
      </c>
      <c r="C210" s="1" t="s">
        <v>1438</v>
      </c>
      <c r="D210" s="1" t="s">
        <v>107</v>
      </c>
      <c r="E210" s="1" t="s">
        <v>1439</v>
      </c>
      <c r="F210" s="1" t="s">
        <v>1440</v>
      </c>
      <c r="G210" s="1">
        <v>34.416492383595077</v>
      </c>
      <c r="H210" s="1">
        <v>-2.7835566632191471</v>
      </c>
      <c r="I210" s="1">
        <v>-1.47692945159362</v>
      </c>
      <c r="J210" s="1">
        <v>2.5689012746138565E-14</v>
      </c>
      <c r="K210" s="1">
        <v>2.1739498754419403E-13</v>
      </c>
      <c r="L210" s="1">
        <v>8.1305725341528563E-11</v>
      </c>
      <c r="M210" s="1">
        <v>34.416492383595077</v>
      </c>
      <c r="N210" s="1">
        <v>-2.2059510991495674</v>
      </c>
      <c r="O210" s="1">
        <v>-1.1414008100605906</v>
      </c>
      <c r="P210" s="1">
        <v>2.6055391198546531E-9</v>
      </c>
      <c r="Q210" s="1">
        <v>8.5015786745772957E-9</v>
      </c>
      <c r="R210" s="1">
        <v>8.2465313143399775E-6</v>
      </c>
      <c r="S210" s="1">
        <v>34.416492383595077</v>
      </c>
      <c r="T210" s="1">
        <v>-4.3135332907788877</v>
      </c>
      <c r="U210" s="1">
        <v>-2.1088700903827187</v>
      </c>
      <c r="V210" s="1">
        <v>4.256459635541105E-27</v>
      </c>
      <c r="W210" s="1">
        <v>5.6132061443698321E-26</v>
      </c>
      <c r="X210" s="1">
        <v>1.3471694746487598E-23</v>
      </c>
      <c r="Y210" s="1">
        <v>31.59662206440882</v>
      </c>
      <c r="Z210" s="1">
        <v>1.2618396958121512</v>
      </c>
      <c r="AA210" s="1">
        <v>0.33552864190009607</v>
      </c>
      <c r="AB210" s="1">
        <v>8.4874498752018912E-2</v>
      </c>
      <c r="AC210" s="1">
        <v>0.12089840175930668</v>
      </c>
      <c r="AD210" s="1">
        <v>1</v>
      </c>
      <c r="AE210" s="1">
        <v>22.512348243828857</v>
      </c>
      <c r="AF210" s="1">
        <v>-1.5496480977937981</v>
      </c>
      <c r="AG210" s="1">
        <v>-0.63194063794623645</v>
      </c>
      <c r="AH210" s="1">
        <v>1.4630979988157593E-3</v>
      </c>
      <c r="AI210" s="1">
        <v>5.9301315347096515E-3</v>
      </c>
      <c r="AJ210" s="1">
        <v>1</v>
      </c>
      <c r="AK210" s="1">
        <v>31.59662206440882</v>
      </c>
      <c r="AL210" s="1">
        <v>-1.9554074840733662</v>
      </c>
      <c r="AM210" s="1">
        <v>-0.96746927965255813</v>
      </c>
      <c r="AN210" s="1">
        <v>8.4721755745921284E-7</v>
      </c>
      <c r="AO210" s="1">
        <v>2.7196911445973281E-6</v>
      </c>
      <c r="AP210" s="1">
        <v>2.6814435693584084E-3</v>
      </c>
      <c r="AQ210" s="1" t="s">
        <v>107</v>
      </c>
      <c r="AR210" s="1" t="s">
        <v>1439</v>
      </c>
      <c r="AS210" s="1" t="s">
        <v>1436</v>
      </c>
      <c r="AT210" s="1"/>
      <c r="AU210" s="1" t="s">
        <v>1436</v>
      </c>
      <c r="AV210" s="1" t="s">
        <v>1438</v>
      </c>
      <c r="AW210" s="1"/>
      <c r="AX210" s="1" t="s">
        <v>1441</v>
      </c>
      <c r="AY210" s="1" t="s">
        <v>1442</v>
      </c>
      <c r="AZ210" s="1"/>
      <c r="BA210" s="1" t="s">
        <v>111</v>
      </c>
      <c r="BB210" s="1"/>
      <c r="BC210" s="1">
        <v>1</v>
      </c>
      <c r="BD210" s="1">
        <v>11</v>
      </c>
      <c r="BE210" s="1" t="s">
        <v>1437</v>
      </c>
      <c r="BF210" s="1" t="s">
        <v>1443</v>
      </c>
      <c r="BG210" s="1">
        <v>45125149</v>
      </c>
      <c r="BH210" s="1" t="s">
        <v>1444</v>
      </c>
      <c r="BI210" s="1">
        <v>557</v>
      </c>
      <c r="BJ210" s="1">
        <v>38.764811066232063</v>
      </c>
      <c r="BK210" s="1">
        <v>38.021352278617584</v>
      </c>
      <c r="BL210" s="1">
        <v>94.250729945176758</v>
      </c>
      <c r="BM210" s="1">
        <v>539</v>
      </c>
      <c r="BN210" s="1">
        <v>30.009985693011583</v>
      </c>
      <c r="BO210" s="1">
        <v>27.327474659815135</v>
      </c>
      <c r="BP210" s="1">
        <v>75.547634106561162</v>
      </c>
      <c r="BQ210" s="1">
        <v>622</v>
      </c>
      <c r="BR210" s="1">
        <v>42.237510422764387</v>
      </c>
      <c r="BS210" s="1">
        <v>37.900650212352495</v>
      </c>
      <c r="BT210" s="1">
        <v>105.70054569939298</v>
      </c>
      <c r="BU210" s="1">
        <v>234</v>
      </c>
      <c r="BV210" s="1">
        <v>24.970679108453943</v>
      </c>
      <c r="BW210" s="1">
        <v>24.047119675106334</v>
      </c>
      <c r="BX210" s="1">
        <v>34.459348942691335</v>
      </c>
      <c r="BY210" s="1">
        <v>315</v>
      </c>
      <c r="BZ210" s="1">
        <v>22.302039261937246</v>
      </c>
      <c r="CA210" s="1">
        <v>20.85791622892997</v>
      </c>
      <c r="CB210" s="1">
        <v>32.952588678515994</v>
      </c>
      <c r="CC210" s="1">
        <v>351</v>
      </c>
      <c r="CD210" s="1">
        <v>23.77068268815556</v>
      </c>
      <c r="CE210" s="1">
        <v>22.632008827450267</v>
      </c>
      <c r="CF210" s="1">
        <v>31.565024752064815</v>
      </c>
      <c r="CG210" s="1">
        <v>477</v>
      </c>
      <c r="CH210" s="1">
        <v>34.047455252337492</v>
      </c>
      <c r="CI210" s="1">
        <v>35.123000041108021</v>
      </c>
      <c r="CJ210" s="1">
        <v>42.897826387892472</v>
      </c>
      <c r="CK210" s="1">
        <v>463</v>
      </c>
      <c r="CL210" s="1">
        <v>30.944465260779541</v>
      </c>
      <c r="CM210" s="1">
        <v>31.596193047477289</v>
      </c>
      <c r="CN210" s="1">
        <v>41.831591344798994</v>
      </c>
      <c r="CO210" s="1">
        <v>412</v>
      </c>
      <c r="CP210" s="1">
        <v>26.895628241177146</v>
      </c>
      <c r="CQ210" s="1">
        <v>28.070673104641148</v>
      </c>
      <c r="CR210" s="1">
        <v>40.047487207144208</v>
      </c>
      <c r="CS210" s="1">
        <v>266</v>
      </c>
      <c r="CT210" s="1">
        <v>19.653059220052665</v>
      </c>
      <c r="CU210" s="1">
        <v>19.441514632680938</v>
      </c>
      <c r="CV210" s="1">
        <v>23.591107896875265</v>
      </c>
      <c r="CW210" s="1">
        <v>253</v>
      </c>
      <c r="CX210" s="1">
        <v>16.355846038553242</v>
      </c>
      <c r="CY210" s="1">
        <v>16.091357273722998</v>
      </c>
      <c r="CZ210" s="1">
        <v>21.735268890024766</v>
      </c>
      <c r="DA210" s="1">
        <v>170</v>
      </c>
      <c r="DB210" s="1">
        <v>13.838314543406105</v>
      </c>
      <c r="DC210" s="1">
        <v>13.61298368637609</v>
      </c>
      <c r="DD210" s="1">
        <v>18.378917996967836</v>
      </c>
    </row>
    <row r="211" spans="1:108" x14ac:dyDescent="0.2">
      <c r="A211" s="1" t="s">
        <v>1445</v>
      </c>
      <c r="B211" s="1" t="s">
        <v>143</v>
      </c>
      <c r="C211" s="1" t="s">
        <v>1446</v>
      </c>
      <c r="D211" s="1" t="s">
        <v>107</v>
      </c>
      <c r="E211" s="1" t="s">
        <v>1447</v>
      </c>
      <c r="F211" s="1" t="s">
        <v>1448</v>
      </c>
      <c r="G211" s="1">
        <v>46.545558993002636</v>
      </c>
      <c r="H211" s="1">
        <v>-2.7757460602270814</v>
      </c>
      <c r="I211" s="1">
        <v>-1.4728755886623122</v>
      </c>
      <c r="J211" s="1">
        <v>1.4096722058861853E-8</v>
      </c>
      <c r="K211" s="1">
        <v>5.9647226358686852E-8</v>
      </c>
      <c r="L211" s="1">
        <v>4.4616125316297766E-5</v>
      </c>
      <c r="M211" s="1">
        <v>46.545558993002636</v>
      </c>
      <c r="N211" s="1">
        <v>-2.6074204049662866</v>
      </c>
      <c r="O211" s="1">
        <v>-1.3826232132002314</v>
      </c>
      <c r="P211" s="1">
        <v>5.8924708217803411E-8</v>
      </c>
      <c r="Q211" s="1">
        <v>1.7078452519171042E-7</v>
      </c>
      <c r="R211" s="1">
        <v>1.8649670150934779E-4</v>
      </c>
      <c r="S211" s="1">
        <v>46.545558993002636</v>
      </c>
      <c r="T211" s="1">
        <v>-2.8216659302699378</v>
      </c>
      <c r="U211" s="1">
        <v>-1.4965471908860997</v>
      </c>
      <c r="V211" s="1">
        <v>5.4620474438777689E-9</v>
      </c>
      <c r="W211" s="1">
        <v>1.8568614564847622E-8</v>
      </c>
      <c r="X211" s="1">
        <v>1.7287380159873137E-5</v>
      </c>
      <c r="Y211" s="1">
        <v>36.574105058625499</v>
      </c>
      <c r="Z211" s="1">
        <v>1.0645563967083118</v>
      </c>
      <c r="AA211" s="1">
        <v>9.0252381068916934E-2</v>
      </c>
      <c r="AB211" s="1">
        <v>0.7333425605601902</v>
      </c>
      <c r="AC211" s="1">
        <v>0.78282109476666084</v>
      </c>
      <c r="AD211" s="1">
        <v>1</v>
      </c>
      <c r="AE211" s="1">
        <v>33.768389064249483</v>
      </c>
      <c r="AF211" s="1">
        <v>-1.0165432543653896</v>
      </c>
      <c r="AG211" s="1">
        <v>-2.3671603801229787E-2</v>
      </c>
      <c r="AH211" s="1">
        <v>0.92920753851346893</v>
      </c>
      <c r="AI211" s="1">
        <v>0.94938633766843994</v>
      </c>
      <c r="AJ211" s="1">
        <v>1</v>
      </c>
      <c r="AK211" s="1">
        <v>36.574105058625499</v>
      </c>
      <c r="AL211" s="1">
        <v>-1.0821676239662843</v>
      </c>
      <c r="AM211" s="1">
        <v>-0.11392398487137877</v>
      </c>
      <c r="AN211" s="1">
        <v>0.66357270183235562</v>
      </c>
      <c r="AO211" s="1">
        <v>0.72226709314922244</v>
      </c>
      <c r="AP211" s="1">
        <v>1</v>
      </c>
      <c r="AQ211" s="1" t="s">
        <v>107</v>
      </c>
      <c r="AR211" s="1" t="s">
        <v>1447</v>
      </c>
      <c r="AS211" s="1" t="s">
        <v>1445</v>
      </c>
      <c r="AT211" s="1"/>
      <c r="AU211" s="1" t="s">
        <v>1445</v>
      </c>
      <c r="AV211" s="1" t="s">
        <v>1446</v>
      </c>
      <c r="AW211" s="1"/>
      <c r="AX211" s="1"/>
      <c r="AY211" s="1" t="s">
        <v>1449</v>
      </c>
      <c r="AZ211" s="1"/>
      <c r="BA211" s="1" t="s">
        <v>111</v>
      </c>
      <c r="BB211" s="1"/>
      <c r="BC211" s="1">
        <v>1</v>
      </c>
      <c r="BD211" s="1">
        <v>11</v>
      </c>
      <c r="BE211" s="1" t="s">
        <v>143</v>
      </c>
      <c r="BF211" s="1" t="s">
        <v>1450</v>
      </c>
      <c r="BG211" s="1">
        <v>45126468</v>
      </c>
      <c r="BH211" s="1" t="s">
        <v>1451</v>
      </c>
      <c r="BI211" s="1">
        <v>86</v>
      </c>
      <c r="BJ211" s="1">
        <v>36.778811716990248</v>
      </c>
      <c r="BK211" s="1">
        <v>36.073441820506119</v>
      </c>
      <c r="BL211" s="1">
        <v>14.55217733444381</v>
      </c>
      <c r="BM211" s="1">
        <v>193</v>
      </c>
      <c r="BN211" s="1">
        <v>66.031490124775445</v>
      </c>
      <c r="BO211" s="1">
        <v>60.129114741792151</v>
      </c>
      <c r="BP211" s="1">
        <v>27.051379188434698</v>
      </c>
      <c r="BQ211" s="1">
        <v>116</v>
      </c>
      <c r="BR211" s="1">
        <v>48.404159388444093</v>
      </c>
      <c r="BS211" s="1">
        <v>43.434120416709661</v>
      </c>
      <c r="BT211" s="1">
        <v>19.712641963230844</v>
      </c>
      <c r="BU211" s="1">
        <v>42</v>
      </c>
      <c r="BV211" s="1">
        <v>27.541053732401078</v>
      </c>
      <c r="BW211" s="1">
        <v>26.522427051547968</v>
      </c>
      <c r="BX211" s="1">
        <v>6.1850113486881888</v>
      </c>
      <c r="BY211" s="1">
        <v>72</v>
      </c>
      <c r="BZ211" s="1">
        <v>31.324437754240638</v>
      </c>
      <c r="CA211" s="1">
        <v>29.296087721958781</v>
      </c>
      <c r="CB211" s="1">
        <v>7.5320202693750842</v>
      </c>
      <c r="CC211" s="1">
        <v>92</v>
      </c>
      <c r="CD211" s="1">
        <v>38.285923873800407</v>
      </c>
      <c r="CE211" s="1">
        <v>36.451934445731858</v>
      </c>
      <c r="CF211" s="1">
        <v>8.2734537811679854</v>
      </c>
      <c r="CG211" s="1">
        <v>86</v>
      </c>
      <c r="CH211" s="1">
        <v>37.720852195826403</v>
      </c>
      <c r="CI211" s="1">
        <v>38.912438048763796</v>
      </c>
      <c r="CJ211" s="1">
        <v>7.7341993068317674</v>
      </c>
      <c r="CK211" s="1">
        <v>81</v>
      </c>
      <c r="CL211" s="1">
        <v>33.266244558681962</v>
      </c>
      <c r="CM211" s="1">
        <v>33.966871819656305</v>
      </c>
      <c r="CN211" s="1">
        <v>7.318269760105224</v>
      </c>
      <c r="CO211" s="1">
        <v>88</v>
      </c>
      <c r="CP211" s="1">
        <v>35.300748590643089</v>
      </c>
      <c r="CQ211" s="1">
        <v>36.843005307456401</v>
      </c>
      <c r="CR211" s="1">
        <v>8.5538322190016753</v>
      </c>
      <c r="CS211" s="1">
        <v>66</v>
      </c>
      <c r="CT211" s="1">
        <v>29.96465125934149</v>
      </c>
      <c r="CU211" s="1">
        <v>29.642113189546873</v>
      </c>
      <c r="CV211" s="1">
        <v>5.8534327864427347</v>
      </c>
      <c r="CW211" s="1">
        <v>133</v>
      </c>
      <c r="CX211" s="1">
        <v>52.834901174663145</v>
      </c>
      <c r="CY211" s="1">
        <v>51.980513225627966</v>
      </c>
      <c r="CZ211" s="1">
        <v>11.426050444163218</v>
      </c>
      <c r="DA211" s="1">
        <v>40</v>
      </c>
      <c r="DB211" s="1">
        <v>20.008338845368076</v>
      </c>
      <c r="DC211" s="1">
        <v>19.682540777573614</v>
      </c>
      <c r="DD211" s="1">
        <v>4.3244512934041968</v>
      </c>
    </row>
    <row r="212" spans="1:108" x14ac:dyDescent="0.2">
      <c r="A212" s="1" t="s">
        <v>1452</v>
      </c>
      <c r="B212" s="1" t="s">
        <v>1453</v>
      </c>
      <c r="C212" s="1" t="s">
        <v>1454</v>
      </c>
      <c r="D212" s="1" t="s">
        <v>107</v>
      </c>
      <c r="E212" s="1" t="s">
        <v>1455</v>
      </c>
      <c r="F212" s="1" t="s">
        <v>1456</v>
      </c>
      <c r="G212" s="1">
        <v>94.453806554641915</v>
      </c>
      <c r="H212" s="1">
        <v>-2.7746107314134401</v>
      </c>
      <c r="I212" s="1">
        <v>-1.4722853803807363</v>
      </c>
      <c r="J212" s="1">
        <v>5.3816435543530235E-18</v>
      </c>
      <c r="K212" s="1">
        <v>6.7323722725404417E-17</v>
      </c>
      <c r="L212" s="1">
        <v>1.7032901849527318E-14</v>
      </c>
      <c r="M212" s="1">
        <v>138.60292685606532</v>
      </c>
      <c r="N212" s="1">
        <v>-1.3750226658717677</v>
      </c>
      <c r="O212" s="1">
        <v>-0.45945540021641168</v>
      </c>
      <c r="P212" s="1">
        <v>5.9765230074911553E-3</v>
      </c>
      <c r="Q212" s="1">
        <v>9.6804991395647421E-3</v>
      </c>
      <c r="R212" s="1">
        <v>1</v>
      </c>
      <c r="S212" s="1">
        <v>94.453806554641915</v>
      </c>
      <c r="T212" s="1">
        <v>-4.116438997887462</v>
      </c>
      <c r="U212" s="1">
        <v>-2.0413968467369124</v>
      </c>
      <c r="V212" s="1">
        <v>1.1633290038296829E-32</v>
      </c>
      <c r="W212" s="1">
        <v>2.3602155750775296E-31</v>
      </c>
      <c r="X212" s="1">
        <v>3.6819362971209462E-29</v>
      </c>
      <c r="Y212" s="1">
        <v>138.60292685606532</v>
      </c>
      <c r="Z212" s="1">
        <v>2.0178654498327804</v>
      </c>
      <c r="AA212" s="1">
        <v>1.0128299795331746</v>
      </c>
      <c r="AB212" s="1">
        <v>2.4268646816639278E-9</v>
      </c>
      <c r="AC212" s="1">
        <v>1.0183636505872584E-8</v>
      </c>
      <c r="AD212" s="1">
        <v>7.6810267174663315E-6</v>
      </c>
      <c r="AE212" s="1">
        <v>61.876462436968431</v>
      </c>
      <c r="AF212" s="1">
        <v>-1.483609557680144</v>
      </c>
      <c r="AG212" s="1">
        <v>-0.56911146708495086</v>
      </c>
      <c r="AH212" s="1">
        <v>1.0787451206268428E-3</v>
      </c>
      <c r="AI212" s="1">
        <v>4.5912256564590234E-3</v>
      </c>
      <c r="AJ212" s="1">
        <v>1</v>
      </c>
      <c r="AK212" s="1">
        <v>138.60292685606532</v>
      </c>
      <c r="AL212" s="1">
        <v>-2.9937244672774099</v>
      </c>
      <c r="AM212" s="1">
        <v>-1.5819414465183486</v>
      </c>
      <c r="AN212" s="1">
        <v>2.2016368627892107E-20</v>
      </c>
      <c r="AO212" s="1">
        <v>2.6258753505805165E-19</v>
      </c>
      <c r="AP212" s="1">
        <v>6.9681806707278521E-17</v>
      </c>
      <c r="AQ212" s="1" t="s">
        <v>107</v>
      </c>
      <c r="AR212" s="1" t="s">
        <v>1455</v>
      </c>
      <c r="AS212" s="1" t="s">
        <v>1452</v>
      </c>
      <c r="AT212" s="1"/>
      <c r="AU212" s="1" t="s">
        <v>1452</v>
      </c>
      <c r="AV212" s="1" t="s">
        <v>1454</v>
      </c>
      <c r="AW212" s="1"/>
      <c r="AX212" s="1"/>
      <c r="AY212" s="1" t="s">
        <v>1457</v>
      </c>
      <c r="AZ212" s="1"/>
      <c r="BA212" s="1" t="s">
        <v>111</v>
      </c>
      <c r="BB212" s="1"/>
      <c r="BC212" s="1">
        <v>1</v>
      </c>
      <c r="BD212" s="1">
        <v>11</v>
      </c>
      <c r="BE212" s="1" t="s">
        <v>1453</v>
      </c>
      <c r="BF212" s="1" t="s">
        <v>1458</v>
      </c>
      <c r="BG212" s="1">
        <v>45123594</v>
      </c>
      <c r="BH212" s="1" t="s">
        <v>1459</v>
      </c>
      <c r="BI212" s="1">
        <v>717</v>
      </c>
      <c r="BJ212" s="1">
        <v>103.71398495637588</v>
      </c>
      <c r="BK212" s="1">
        <v>101.72488527051409</v>
      </c>
      <c r="BL212" s="1">
        <v>121.32454824181642</v>
      </c>
      <c r="BM212" s="1">
        <v>755</v>
      </c>
      <c r="BN212" s="1">
        <v>87.369462512703876</v>
      </c>
      <c r="BO212" s="1">
        <v>79.559743789334107</v>
      </c>
      <c r="BP212" s="1">
        <v>105.82275278377304</v>
      </c>
      <c r="BQ212" s="1">
        <v>806</v>
      </c>
      <c r="BR212" s="1">
        <v>113.75713827877492</v>
      </c>
      <c r="BS212" s="1">
        <v>102.07679060407753</v>
      </c>
      <c r="BT212" s="1">
        <v>136.96887433072465</v>
      </c>
      <c r="BU212" s="1">
        <v>308</v>
      </c>
      <c r="BV212" s="1">
        <v>68.312613669583058</v>
      </c>
      <c r="BW212" s="1">
        <v>65.786020039623878</v>
      </c>
      <c r="BX212" s="1">
        <v>45.356749890380051</v>
      </c>
      <c r="BY212" s="1">
        <v>455</v>
      </c>
      <c r="BZ212" s="1">
        <v>66.954706106643854</v>
      </c>
      <c r="CA212" s="1">
        <v>62.619190770077353</v>
      </c>
      <c r="CB212" s="1">
        <v>47.598183646745319</v>
      </c>
      <c r="CC212" s="1">
        <v>427</v>
      </c>
      <c r="CD212" s="1">
        <v>60.103270198944017</v>
      </c>
      <c r="CE212" s="1">
        <v>57.224176501204056</v>
      </c>
      <c r="CF212" s="1">
        <v>38.39961700607315</v>
      </c>
      <c r="CG212" s="1">
        <v>913</v>
      </c>
      <c r="CH212" s="1">
        <v>135.44804638511604</v>
      </c>
      <c r="CI212" s="1">
        <v>139.72679319185892</v>
      </c>
      <c r="CJ212" s="1">
        <v>82.108418222527945</v>
      </c>
      <c r="CK212" s="1">
        <v>998</v>
      </c>
      <c r="CL212" s="1">
        <v>138.63351082062195</v>
      </c>
      <c r="CM212" s="1">
        <v>141.55329988169768</v>
      </c>
      <c r="CN212" s="1">
        <v>90.168311365247078</v>
      </c>
      <c r="CO212" s="1">
        <v>950</v>
      </c>
      <c r="CP212" s="1">
        <v>128.8972855457138</v>
      </c>
      <c r="CQ212" s="1">
        <v>134.5286874946394</v>
      </c>
      <c r="CR212" s="1">
        <v>92.342506909677184</v>
      </c>
      <c r="CS212" s="1">
        <v>295</v>
      </c>
      <c r="CT212" s="1">
        <v>45.300837521085569</v>
      </c>
      <c r="CU212" s="1">
        <v>44.813221477512378</v>
      </c>
      <c r="CV212" s="1">
        <v>26.163070787887982</v>
      </c>
      <c r="CW212" s="1">
        <v>379</v>
      </c>
      <c r="CX212" s="1">
        <v>50.924572483363406</v>
      </c>
      <c r="CY212" s="1">
        <v>50.101076270212189</v>
      </c>
      <c r="CZ212" s="1">
        <v>32.559948258179396</v>
      </c>
      <c r="DA212" s="1">
        <v>274</v>
      </c>
      <c r="DB212" s="1">
        <v>46.357555663055003</v>
      </c>
      <c r="DC212" s="1">
        <v>45.602710286863569</v>
      </c>
      <c r="DD212" s="1">
        <v>29.622491359818749</v>
      </c>
    </row>
    <row r="213" spans="1:108" x14ac:dyDescent="0.2">
      <c r="A213" s="1" t="s">
        <v>1460</v>
      </c>
      <c r="B213" s="1" t="s">
        <v>1461</v>
      </c>
      <c r="C213" s="1" t="s">
        <v>1462</v>
      </c>
      <c r="D213" s="1" t="s">
        <v>107</v>
      </c>
      <c r="E213" s="1" t="s">
        <v>1463</v>
      </c>
      <c r="F213" s="1" t="s">
        <v>1464</v>
      </c>
      <c r="G213" s="1">
        <v>14.809608348503829</v>
      </c>
      <c r="H213" s="1">
        <v>-2.7711611157953784</v>
      </c>
      <c r="I213" s="1">
        <v>-1.4704905918015716</v>
      </c>
      <c r="J213" s="1">
        <v>3.4298564837619562E-16</v>
      </c>
      <c r="K213" s="1">
        <v>3.5475476376165328E-15</v>
      </c>
      <c r="L213" s="1">
        <v>1.0855495771106591E-12</v>
      </c>
      <c r="M213" s="1">
        <v>14.809608348503829</v>
      </c>
      <c r="N213" s="1">
        <v>-2.990304801958438</v>
      </c>
      <c r="O213" s="1">
        <v>-1.5802925459156738</v>
      </c>
      <c r="P213" s="1">
        <v>9.945523505758784E-19</v>
      </c>
      <c r="Q213" s="1">
        <v>6.9486935752155746E-18</v>
      </c>
      <c r="R213" s="1">
        <v>3.1477581895726551E-15</v>
      </c>
      <c r="S213" s="1">
        <v>14.809608348503829</v>
      </c>
      <c r="T213" s="1">
        <v>-2.6109910678166326</v>
      </c>
      <c r="U213" s="1">
        <v>-1.3845975222088971</v>
      </c>
      <c r="V213" s="1">
        <v>6.4005724530664445E-15</v>
      </c>
      <c r="W213" s="1">
        <v>3.6304322247231714E-14</v>
      </c>
      <c r="X213" s="1">
        <v>2.0257811813955296E-11</v>
      </c>
      <c r="Y213" s="1">
        <v>10.096822856237745</v>
      </c>
      <c r="Z213" s="1">
        <v>-1.0790800941179484</v>
      </c>
      <c r="AA213" s="1">
        <v>-0.10980195203472859</v>
      </c>
      <c r="AB213" s="1">
        <v>0.55250455552276412</v>
      </c>
      <c r="AC213" s="1">
        <v>0.62031738836933081</v>
      </c>
      <c r="AD213" s="1">
        <v>1</v>
      </c>
      <c r="AE213" s="1">
        <v>11.687838414769928</v>
      </c>
      <c r="AF213" s="1">
        <v>1.061344543872619</v>
      </c>
      <c r="AG213" s="1">
        <v>8.589307382625011E-2</v>
      </c>
      <c r="AH213" s="1">
        <v>0.63998923402640306</v>
      </c>
      <c r="AI213" s="1">
        <v>0.73740045361291595</v>
      </c>
      <c r="AJ213" s="1">
        <v>1</v>
      </c>
      <c r="AK213" s="1">
        <v>11.687838414769928</v>
      </c>
      <c r="AL213" s="1">
        <v>1.145275768526018</v>
      </c>
      <c r="AM213" s="1">
        <v>0.19569502363432323</v>
      </c>
      <c r="AN213" s="1">
        <v>0.28293417553105693</v>
      </c>
      <c r="AO213" s="1">
        <v>0.3523775706727989</v>
      </c>
      <c r="AP213" s="1">
        <v>1</v>
      </c>
      <c r="AQ213" s="1" t="s">
        <v>107</v>
      </c>
      <c r="AR213" s="1" t="s">
        <v>1463</v>
      </c>
      <c r="AS213" s="1" t="s">
        <v>1460</v>
      </c>
      <c r="AT213" s="1" t="s">
        <v>1460</v>
      </c>
      <c r="AU213" s="1" t="s">
        <v>1465</v>
      </c>
      <c r="AV213" s="1" t="s">
        <v>1462</v>
      </c>
      <c r="AW213" s="1"/>
      <c r="AX213" s="1"/>
      <c r="AY213" s="1" t="s">
        <v>1466</v>
      </c>
      <c r="AZ213" s="1"/>
      <c r="BA213" s="1" t="s">
        <v>111</v>
      </c>
      <c r="BB213" s="1"/>
      <c r="BC213" s="1">
        <v>1</v>
      </c>
      <c r="BD213" s="1">
        <v>11</v>
      </c>
      <c r="BE213" s="1" t="s">
        <v>1461</v>
      </c>
      <c r="BF213" s="1" t="s">
        <v>1467</v>
      </c>
      <c r="BG213" s="1">
        <v>45123856</v>
      </c>
      <c r="BH213" s="1" t="s">
        <v>1468</v>
      </c>
      <c r="BI213" s="1">
        <v>234</v>
      </c>
      <c r="BJ213" s="1">
        <v>13.381798584426818</v>
      </c>
      <c r="BK213" s="1">
        <v>13.125153047455647</v>
      </c>
      <c r="BL213" s="1">
        <v>39.595459258835483</v>
      </c>
      <c r="BM213" s="1">
        <v>362</v>
      </c>
      <c r="BN213" s="1">
        <v>16.561579310124124</v>
      </c>
      <c r="BO213" s="1">
        <v>15.081184761421902</v>
      </c>
      <c r="BP213" s="1">
        <v>50.738856301623635</v>
      </c>
      <c r="BQ213" s="1">
        <v>324</v>
      </c>
      <c r="BR213" s="1">
        <v>18.07877885739201</v>
      </c>
      <c r="BS213" s="1">
        <v>16.222487236633938</v>
      </c>
      <c r="BT213" s="1">
        <v>55.05944824212753</v>
      </c>
      <c r="BU213" s="1">
        <v>108</v>
      </c>
      <c r="BV213" s="1">
        <v>9.4700965491811022</v>
      </c>
      <c r="BW213" s="1">
        <v>9.1198378732066949</v>
      </c>
      <c r="BX213" s="1">
        <v>15.90431489662677</v>
      </c>
      <c r="BY213" s="1">
        <v>189</v>
      </c>
      <c r="BZ213" s="1">
        <v>10.995424008210922</v>
      </c>
      <c r="CA213" s="1">
        <v>10.283437768681754</v>
      </c>
      <c r="CB213" s="1">
        <v>19.771553207109594</v>
      </c>
      <c r="CC213" s="1">
        <v>185</v>
      </c>
      <c r="CD213" s="1">
        <v>10.2949068556004</v>
      </c>
      <c r="CE213" s="1">
        <v>9.8017556285761547</v>
      </c>
      <c r="CF213" s="1">
        <v>16.636836407783449</v>
      </c>
      <c r="CG213" s="1">
        <v>170</v>
      </c>
      <c r="CH213" s="1">
        <v>9.9708309955165788</v>
      </c>
      <c r="CI213" s="1">
        <v>10.28580535226247</v>
      </c>
      <c r="CJ213" s="1">
        <v>15.288533513504657</v>
      </c>
      <c r="CK213" s="1">
        <v>200</v>
      </c>
      <c r="CL213" s="1">
        <v>10.983686833903031</v>
      </c>
      <c r="CM213" s="1">
        <v>11.215016535344461</v>
      </c>
      <c r="CN213" s="1">
        <v>18.069801876803023</v>
      </c>
      <c r="CO213" s="1">
        <v>157</v>
      </c>
      <c r="CP213" s="1">
        <v>8.4217100396942506</v>
      </c>
      <c r="CQ213" s="1">
        <v>8.7896466811063068</v>
      </c>
      <c r="CR213" s="1">
        <v>15.260814299809809</v>
      </c>
      <c r="CS213" s="1">
        <v>181</v>
      </c>
      <c r="CT213" s="1">
        <v>10.988622550443853</v>
      </c>
      <c r="CU213" s="1">
        <v>10.87034154405247</v>
      </c>
      <c r="CV213" s="1">
        <v>16.05259597494144</v>
      </c>
      <c r="CW213" s="1">
        <v>230</v>
      </c>
      <c r="CX213" s="1">
        <v>12.217897675029201</v>
      </c>
      <c r="CY213" s="1">
        <v>12.020323262964327</v>
      </c>
      <c r="CZ213" s="1">
        <v>19.75933535456797</v>
      </c>
      <c r="DA213" s="1">
        <v>185</v>
      </c>
      <c r="DB213" s="1">
        <v>12.374343283000169</v>
      </c>
      <c r="DC213" s="1">
        <v>12.172850437292983</v>
      </c>
      <c r="DD213" s="1">
        <v>20.000587231994412</v>
      </c>
    </row>
    <row r="214" spans="1:108" x14ac:dyDescent="0.2">
      <c r="A214" s="1" t="s">
        <v>1469</v>
      </c>
      <c r="B214" s="1"/>
      <c r="C214" s="1"/>
      <c r="D214" s="1" t="s">
        <v>107</v>
      </c>
      <c r="E214" s="1" t="s">
        <v>1470</v>
      </c>
      <c r="F214" s="1" t="s">
        <v>1471</v>
      </c>
      <c r="G214" s="1">
        <v>6363.7930202667512</v>
      </c>
      <c r="H214" s="1">
        <v>-2.7651160319875641</v>
      </c>
      <c r="I214" s="1">
        <v>-1.4673400212414414</v>
      </c>
      <c r="J214" s="1">
        <v>5.1703200515586575E-6</v>
      </c>
      <c r="K214" s="1">
        <v>1.5423245017137748E-5</v>
      </c>
      <c r="L214" s="1">
        <v>1.636406296318315E-2</v>
      </c>
      <c r="M214" s="1">
        <v>6363.7930202667512</v>
      </c>
      <c r="N214" s="1">
        <v>-16.168035568359141</v>
      </c>
      <c r="O214" s="1">
        <v>-4.0150724955325234</v>
      </c>
      <c r="P214" s="1">
        <v>1.4230198811455673E-35</v>
      </c>
      <c r="Q214" s="1">
        <v>3.2401855567091511E-34</v>
      </c>
      <c r="R214" s="1">
        <v>4.5038579238257203E-32</v>
      </c>
      <c r="S214" s="1">
        <v>6363.7930202667512</v>
      </c>
      <c r="T214" s="1">
        <v>-2.5354005449763339</v>
      </c>
      <c r="U214" s="1">
        <v>-1.3422136835610952</v>
      </c>
      <c r="V214" s="1">
        <v>3.051511516690054E-5</v>
      </c>
      <c r="W214" s="1">
        <v>7.0548093136041064E-5</v>
      </c>
      <c r="X214" s="1">
        <v>9.6580339503240215E-2</v>
      </c>
      <c r="Y214" s="1">
        <v>4254.543682905386</v>
      </c>
      <c r="Z214" s="1">
        <v>-5.8471454286112792</v>
      </c>
      <c r="AA214" s="1">
        <v>-2.5477324740819869</v>
      </c>
      <c r="AB214" s="1">
        <v>2.8506775405428969E-15</v>
      </c>
      <c r="AC214" s="1">
        <v>2.3141233123621792E-14</v>
      </c>
      <c r="AD214" s="1">
        <v>9.0223944158182694E-12</v>
      </c>
      <c r="AE214" s="1">
        <v>5180.2090357295083</v>
      </c>
      <c r="AF214" s="1">
        <v>1.0906032332931481</v>
      </c>
      <c r="AG214" s="1">
        <v>0.1251263377099999</v>
      </c>
      <c r="AH214" s="1">
        <v>0.69756350229454267</v>
      </c>
      <c r="AI214" s="1">
        <v>0.78311374314198667</v>
      </c>
      <c r="AJ214" s="1">
        <v>1</v>
      </c>
      <c r="AK214" s="1">
        <v>5180.2090357295083</v>
      </c>
      <c r="AL214" s="1">
        <v>6.376915710073475</v>
      </c>
      <c r="AM214" s="1">
        <v>2.6728588118134256</v>
      </c>
      <c r="AN214" s="1">
        <v>1.17017550511477E-16</v>
      </c>
      <c r="AO214" s="1">
        <v>9.9964579651815487E-16</v>
      </c>
      <c r="AP214" s="1">
        <v>3.7036054736882472E-13</v>
      </c>
      <c r="AQ214" s="1"/>
      <c r="AR214" s="1"/>
      <c r="AS214" s="1"/>
      <c r="AT214" s="1"/>
      <c r="AU214" s="1"/>
      <c r="AV214" s="1"/>
      <c r="AW214" s="1"/>
      <c r="AX214" s="1"/>
      <c r="AY214" s="1"/>
      <c r="AZ214" s="1"/>
      <c r="BA214" s="1"/>
      <c r="BB214" s="1"/>
      <c r="BC214" s="1"/>
      <c r="BD214" s="1"/>
      <c r="BE214" s="1"/>
      <c r="BF214" s="1"/>
      <c r="BG214" s="1"/>
      <c r="BH214" s="1"/>
      <c r="BI214" s="1">
        <v>7163</v>
      </c>
      <c r="BJ214" s="1">
        <v>3988.1126271801836</v>
      </c>
      <c r="BK214" s="1">
        <v>3911.6258006712783</v>
      </c>
      <c r="BL214" s="1">
        <v>1212.0610028676861</v>
      </c>
      <c r="BM214" s="1">
        <v>18721</v>
      </c>
      <c r="BN214" s="1">
        <v>8338.6559133041901</v>
      </c>
      <c r="BO214" s="1">
        <v>7593.2861314493366</v>
      </c>
      <c r="BP214" s="1">
        <v>2623.9837812781657</v>
      </c>
      <c r="BQ214" s="1">
        <v>15563</v>
      </c>
      <c r="BR214" s="1">
        <v>8454.5643049451082</v>
      </c>
      <c r="BS214" s="1">
        <v>7586.4671286796383</v>
      </c>
      <c r="BT214" s="1">
        <v>2644.7228178772552</v>
      </c>
      <c r="BU214" s="1">
        <v>5008</v>
      </c>
      <c r="BV214" s="1">
        <v>4275.3217427397385</v>
      </c>
      <c r="BW214" s="1">
        <v>4117.1957378780344</v>
      </c>
      <c r="BX214" s="1">
        <v>737.48897224358211</v>
      </c>
      <c r="BY214" s="1">
        <v>8063</v>
      </c>
      <c r="BZ214" s="1">
        <v>4566.8912398476195</v>
      </c>
      <c r="CA214" s="1">
        <v>4271.1715188282506</v>
      </c>
      <c r="CB214" s="1">
        <v>843.48165877737915</v>
      </c>
      <c r="CC214" s="1">
        <v>8482</v>
      </c>
      <c r="CD214" s="1">
        <v>4595.3944287392696</v>
      </c>
      <c r="CE214" s="1">
        <v>4375.2637920098723</v>
      </c>
      <c r="CF214" s="1">
        <v>762.77646708550924</v>
      </c>
      <c r="CG214" s="1">
        <v>1573</v>
      </c>
      <c r="CH214" s="1">
        <v>898.22468950820758</v>
      </c>
      <c r="CI214" s="1">
        <v>926.59922959602375</v>
      </c>
      <c r="CJ214" s="1">
        <v>141.46390127495778</v>
      </c>
      <c r="CK214" s="1">
        <v>2103</v>
      </c>
      <c r="CL214" s="1">
        <v>1124.4269623053024</v>
      </c>
      <c r="CM214" s="1">
        <v>1148.1087512543368</v>
      </c>
      <c r="CN214" s="1">
        <v>190.00396673458377</v>
      </c>
      <c r="CO214" s="1">
        <v>713</v>
      </c>
      <c r="CP214" s="1">
        <v>372.36083370794768</v>
      </c>
      <c r="CQ214" s="1">
        <v>388.62893055551729</v>
      </c>
      <c r="CR214" s="1">
        <v>69.305481501684028</v>
      </c>
      <c r="CS214" s="1">
        <v>6728</v>
      </c>
      <c r="CT214" s="1">
        <v>3976.7152611282504</v>
      </c>
      <c r="CU214" s="1">
        <v>3933.9100886820261</v>
      </c>
      <c r="CV214" s="1">
        <v>596.69539071495035</v>
      </c>
      <c r="CW214" s="1">
        <v>14693</v>
      </c>
      <c r="CX214" s="1">
        <v>7598.9389990343971</v>
      </c>
      <c r="CY214" s="1">
        <v>7476.0573098122395</v>
      </c>
      <c r="CZ214" s="1">
        <v>1262.2778885420312</v>
      </c>
      <c r="DA214" s="1">
        <v>6448</v>
      </c>
      <c r="DB214" s="1">
        <v>4199.0330435709438</v>
      </c>
      <c r="DC214" s="1">
        <v>4130.6597086942602</v>
      </c>
      <c r="DD214" s="1">
        <v>697.10154849675655</v>
      </c>
    </row>
    <row r="215" spans="1:108" x14ac:dyDescent="0.2">
      <c r="A215" s="1" t="s">
        <v>1472</v>
      </c>
      <c r="B215" s="1" t="s">
        <v>993</v>
      </c>
      <c r="C215" s="1" t="s">
        <v>1473</v>
      </c>
      <c r="D215" s="1" t="s">
        <v>118</v>
      </c>
      <c r="E215" s="1" t="s">
        <v>1474</v>
      </c>
      <c r="F215" s="1" t="s">
        <v>1475</v>
      </c>
      <c r="G215" s="1">
        <v>5.2811238288293447</v>
      </c>
      <c r="H215" s="1">
        <v>-2.7644424810116379</v>
      </c>
      <c r="I215" s="1">
        <v>-1.4669885542462822</v>
      </c>
      <c r="J215" s="1">
        <v>3.9870067628798621E-5</v>
      </c>
      <c r="K215" s="1">
        <v>1.0550900003774887E-4</v>
      </c>
      <c r="L215" s="1">
        <v>0.12618876404514764</v>
      </c>
      <c r="M215" s="1">
        <v>5.2811238288293447</v>
      </c>
      <c r="N215" s="1">
        <v>-2.4287078481888988</v>
      </c>
      <c r="O215" s="1">
        <v>-1.2801889571131191</v>
      </c>
      <c r="P215" s="1">
        <v>1.8359665602125417E-4</v>
      </c>
      <c r="Q215" s="1">
        <v>3.6299954493767086E-4</v>
      </c>
      <c r="R215" s="1">
        <v>0.58108341630726945</v>
      </c>
      <c r="S215" s="1">
        <v>5.2811238288293447</v>
      </c>
      <c r="T215" s="1">
        <v>-2.9653806614077109</v>
      </c>
      <c r="U215" s="1">
        <v>-1.5682173132282977</v>
      </c>
      <c r="V215" s="1">
        <v>8.307196639932541E-6</v>
      </c>
      <c r="W215" s="1">
        <v>2.0670029375303846E-5</v>
      </c>
      <c r="X215" s="1">
        <v>2.6292277365386491E-2</v>
      </c>
      <c r="Y215" s="1">
        <v>4.4348064377213356</v>
      </c>
      <c r="Z215" s="1">
        <v>1.1382359144351528</v>
      </c>
      <c r="AA215" s="1">
        <v>0.18679960624901715</v>
      </c>
      <c r="AB215" s="1">
        <v>0.61201209349831531</v>
      </c>
      <c r="AC215" s="1">
        <v>0.67563172016314554</v>
      </c>
      <c r="AD215" s="1">
        <v>1</v>
      </c>
      <c r="AE215" s="1">
        <v>3.6210014663948695</v>
      </c>
      <c r="AF215" s="1">
        <v>-1.0726866881576542</v>
      </c>
      <c r="AG215" s="1">
        <v>-0.10122875321732382</v>
      </c>
      <c r="AH215" s="1">
        <v>0.78843368211673859</v>
      </c>
      <c r="AI215" s="1">
        <v>0.85259794676883771</v>
      </c>
      <c r="AJ215" s="1">
        <v>1</v>
      </c>
      <c r="AK215" s="1">
        <v>4.4348064377213356</v>
      </c>
      <c r="AL215" s="1">
        <v>-1.2209705102287556</v>
      </c>
      <c r="AM215" s="1">
        <v>-0.2880283557221115</v>
      </c>
      <c r="AN215" s="1">
        <v>0.42778091915685157</v>
      </c>
      <c r="AO215" s="1">
        <v>0.50172035941959026</v>
      </c>
      <c r="AP215" s="1">
        <v>1</v>
      </c>
      <c r="AQ215" s="1" t="s">
        <v>118</v>
      </c>
      <c r="AR215" s="1" t="s">
        <v>1474</v>
      </c>
      <c r="AS215" s="1" t="s">
        <v>1472</v>
      </c>
      <c r="AT215" s="1"/>
      <c r="AU215" s="1" t="s">
        <v>1472</v>
      </c>
      <c r="AV215" s="1" t="s">
        <v>1473</v>
      </c>
      <c r="AW215" s="1"/>
      <c r="AX215" s="1"/>
      <c r="AY215" s="1" t="s">
        <v>1476</v>
      </c>
      <c r="AZ215" s="1"/>
      <c r="BA215" s="1" t="s">
        <v>111</v>
      </c>
      <c r="BB215" s="1"/>
      <c r="BC215" s="1">
        <v>1</v>
      </c>
      <c r="BD215" s="1">
        <v>11</v>
      </c>
      <c r="BE215" s="1" t="s">
        <v>993</v>
      </c>
      <c r="BF215" s="1" t="s">
        <v>1477</v>
      </c>
      <c r="BG215" s="1">
        <v>45125877</v>
      </c>
      <c r="BH215" s="1" t="s">
        <v>1478</v>
      </c>
      <c r="BI215" s="1">
        <v>39</v>
      </c>
      <c r="BJ215" s="1">
        <v>6.9327390256669057</v>
      </c>
      <c r="BK215" s="1">
        <v>6.7997780848264195</v>
      </c>
      <c r="BL215" s="1">
        <v>6.5992432098059135</v>
      </c>
      <c r="BM215" s="1">
        <v>47</v>
      </c>
      <c r="BN215" s="1">
        <v>6.6839416466273418</v>
      </c>
      <c r="BO215" s="1">
        <v>6.0864822744126332</v>
      </c>
      <c r="BP215" s="1">
        <v>6.5876415640229578</v>
      </c>
      <c r="BQ215" s="1">
        <v>19</v>
      </c>
      <c r="BR215" s="1">
        <v>3.2954846779315643</v>
      </c>
      <c r="BS215" s="1">
        <v>2.9571111272489801</v>
      </c>
      <c r="BT215" s="1">
        <v>3.2287948043222934</v>
      </c>
      <c r="BU215" s="1">
        <v>10</v>
      </c>
      <c r="BV215" s="1">
        <v>2.725663665426957</v>
      </c>
      <c r="BW215" s="1">
        <v>2.6248529353941623</v>
      </c>
      <c r="BX215" s="1">
        <v>1.4726217496876639</v>
      </c>
      <c r="BY215" s="1">
        <v>19</v>
      </c>
      <c r="BZ215" s="1">
        <v>3.4359385789666566</v>
      </c>
      <c r="CA215" s="1">
        <v>3.2134513891807202</v>
      </c>
      <c r="CB215" s="1">
        <v>1.9876164599739805</v>
      </c>
      <c r="CC215" s="1">
        <v>26</v>
      </c>
      <c r="CD215" s="1">
        <v>4.4974428646934212</v>
      </c>
      <c r="CE215" s="1">
        <v>4.2820043475407905</v>
      </c>
      <c r="CF215" s="1">
        <v>2.3381499816344307</v>
      </c>
      <c r="CG215" s="1">
        <v>30</v>
      </c>
      <c r="CH215" s="1">
        <v>5.469470723267067</v>
      </c>
      <c r="CI215" s="1">
        <v>5.6422490025876337</v>
      </c>
      <c r="CJ215" s="1">
        <v>2.6979765023831748</v>
      </c>
      <c r="CK215" s="1">
        <v>18</v>
      </c>
      <c r="CL215" s="1">
        <v>3.0727856419666066</v>
      </c>
      <c r="CM215" s="1">
        <v>3.1375022162734738</v>
      </c>
      <c r="CN215" s="1">
        <v>1.626282168912272</v>
      </c>
      <c r="CO215" s="1">
        <v>26</v>
      </c>
      <c r="CP215" s="1">
        <v>4.3352644421969941</v>
      </c>
      <c r="CQ215" s="1">
        <v>4.5246680943029007</v>
      </c>
      <c r="CR215" s="1">
        <v>2.5272686101595863</v>
      </c>
      <c r="CS215" s="1">
        <v>20</v>
      </c>
      <c r="CT215" s="1">
        <v>3.7742988990408231</v>
      </c>
      <c r="CU215" s="1">
        <v>3.7336725266132427</v>
      </c>
      <c r="CV215" s="1">
        <v>1.7737675110432531</v>
      </c>
      <c r="CW215" s="1">
        <v>25</v>
      </c>
      <c r="CX215" s="1">
        <v>4.1281005764242193</v>
      </c>
      <c r="CY215" s="1">
        <v>4.061345471247769</v>
      </c>
      <c r="CZ215" s="1">
        <v>2.1477538428878229</v>
      </c>
      <c r="DA215" s="1">
        <v>15</v>
      </c>
      <c r="DB215" s="1">
        <v>3.1187696844813191</v>
      </c>
      <c r="DC215" s="1">
        <v>3.0679864013235978</v>
      </c>
      <c r="DD215" s="1">
        <v>1.6216692350265738</v>
      </c>
    </row>
    <row r="216" spans="1:108" x14ac:dyDescent="0.2">
      <c r="A216" s="1" t="s">
        <v>1479</v>
      </c>
      <c r="B216" s="1" t="s">
        <v>1480</v>
      </c>
      <c r="C216" s="1" t="s">
        <v>1481</v>
      </c>
      <c r="D216" s="1" t="s">
        <v>118</v>
      </c>
      <c r="E216" s="1" t="s">
        <v>1482</v>
      </c>
      <c r="F216" s="1" t="s">
        <v>1483</v>
      </c>
      <c r="G216" s="1">
        <v>96.674381489747262</v>
      </c>
      <c r="H216" s="1">
        <v>-2.7614163706674519</v>
      </c>
      <c r="I216" s="1">
        <v>-1.4654084361360133</v>
      </c>
      <c r="J216" s="1">
        <v>2.1475867636825799E-21</v>
      </c>
      <c r="K216" s="1">
        <v>3.8619955153723665E-20</v>
      </c>
      <c r="L216" s="1">
        <v>6.7971121070553653E-18</v>
      </c>
      <c r="M216" s="1">
        <v>96.674381489747262</v>
      </c>
      <c r="N216" s="1">
        <v>-5.9018214189622</v>
      </c>
      <c r="O216" s="1">
        <v>-2.5611602674531668</v>
      </c>
      <c r="P216" s="1">
        <v>1.2881425757882916E-59</v>
      </c>
      <c r="Q216" s="1">
        <v>1.2740535163656072E-57</v>
      </c>
      <c r="R216" s="1">
        <v>4.0769712523699429E-56</v>
      </c>
      <c r="S216" s="1">
        <v>133.62805247631434</v>
      </c>
      <c r="T216" s="1">
        <v>-1.4913216074649971</v>
      </c>
      <c r="U216" s="1">
        <v>-0.57659141218999832</v>
      </c>
      <c r="V216" s="1">
        <v>1.4912068140221428E-4</v>
      </c>
      <c r="W216" s="1">
        <v>3.1718209451479047E-4</v>
      </c>
      <c r="X216" s="1">
        <v>0.47196695663800819</v>
      </c>
      <c r="Y216" s="1">
        <v>64.235950739855681</v>
      </c>
      <c r="Z216" s="1">
        <v>-2.137244307458293</v>
      </c>
      <c r="AA216" s="1">
        <v>-1.0957518312606735</v>
      </c>
      <c r="AB216" s="1">
        <v>5.9128634467521342E-12</v>
      </c>
      <c r="AC216" s="1">
        <v>3.4018162427418118E-11</v>
      </c>
      <c r="AD216" s="1">
        <v>1.8714212808970505E-8</v>
      </c>
      <c r="AE216" s="1">
        <v>133.62805247631434</v>
      </c>
      <c r="AF216" s="1">
        <v>1.8516571859628923</v>
      </c>
      <c r="AG216" s="1">
        <v>0.88881702414289498</v>
      </c>
      <c r="AH216" s="1">
        <v>7.9292482850755913E-9</v>
      </c>
      <c r="AI216" s="1">
        <v>1.2890444616448025E-7</v>
      </c>
      <c r="AJ216" s="1">
        <v>2.5096070822264247E-5</v>
      </c>
      <c r="AK216" s="1">
        <v>133.62805247631434</v>
      </c>
      <c r="AL216" s="1">
        <v>3.9574437800704083</v>
      </c>
      <c r="AM216" s="1">
        <v>1.9845688554061116</v>
      </c>
      <c r="AN216" s="1">
        <v>1.3118605773385563E-36</v>
      </c>
      <c r="AO216" s="1">
        <v>5.2832203250998222E-35</v>
      </c>
      <c r="AP216" s="1">
        <v>4.1520387272765308E-33</v>
      </c>
      <c r="AQ216" s="1" t="s">
        <v>118</v>
      </c>
      <c r="AR216" s="1" t="s">
        <v>1482</v>
      </c>
      <c r="AS216" s="1" t="s">
        <v>1479</v>
      </c>
      <c r="AT216" s="1"/>
      <c r="AU216" s="1" t="s">
        <v>1479</v>
      </c>
      <c r="AV216" s="1" t="s">
        <v>1481</v>
      </c>
      <c r="AW216" s="1"/>
      <c r="AX216" s="1"/>
      <c r="AY216" s="1" t="s">
        <v>1484</v>
      </c>
      <c r="AZ216" s="1"/>
      <c r="BA216" s="1" t="s">
        <v>111</v>
      </c>
      <c r="BB216" s="1"/>
      <c r="BC216" s="1">
        <v>1</v>
      </c>
      <c r="BD216" s="1">
        <v>11</v>
      </c>
      <c r="BE216" s="1" t="s">
        <v>1480</v>
      </c>
      <c r="BF216" s="1" t="s">
        <v>1485</v>
      </c>
      <c r="BG216" s="1">
        <v>45126443</v>
      </c>
      <c r="BH216" s="1" t="s">
        <v>1486</v>
      </c>
      <c r="BI216" s="1">
        <v>813</v>
      </c>
      <c r="BJ216" s="1">
        <v>85.072612604651241</v>
      </c>
      <c r="BK216" s="1">
        <v>83.441030257501723</v>
      </c>
      <c r="BL216" s="1">
        <v>137.5688392198002</v>
      </c>
      <c r="BM216" s="1">
        <v>1418</v>
      </c>
      <c r="BN216" s="1">
        <v>118.70527058369676</v>
      </c>
      <c r="BO216" s="1">
        <v>108.0945291692652</v>
      </c>
      <c r="BP216" s="1">
        <v>198.75054761243732</v>
      </c>
      <c r="BQ216" s="1">
        <v>1075</v>
      </c>
      <c r="BR216" s="1">
        <v>109.75723045481293</v>
      </c>
      <c r="BS216" s="1">
        <v>98.48758504247489</v>
      </c>
      <c r="BT216" s="1">
        <v>182.68181129718238</v>
      </c>
      <c r="BU216" s="1">
        <v>416</v>
      </c>
      <c r="BV216" s="1">
        <v>66.745897191391464</v>
      </c>
      <c r="BW216" s="1">
        <v>64.277249754106123</v>
      </c>
      <c r="BX216" s="1">
        <v>61.261064787006816</v>
      </c>
      <c r="BY216" s="1">
        <v>622</v>
      </c>
      <c r="BZ216" s="1">
        <v>66.212678267164094</v>
      </c>
      <c r="CA216" s="1">
        <v>61.925211428833094</v>
      </c>
      <c r="CB216" s="1">
        <v>65.068286215990312</v>
      </c>
      <c r="CC216" s="1">
        <v>686</v>
      </c>
      <c r="CD216" s="1">
        <v>69.851446216561385</v>
      </c>
      <c r="CE216" s="1">
        <v>66.505391036627827</v>
      </c>
      <c r="CF216" s="1">
        <v>61.691187976969978</v>
      </c>
      <c r="CG216" s="1">
        <v>330</v>
      </c>
      <c r="CH216" s="1">
        <v>35.415792697466898</v>
      </c>
      <c r="CI216" s="1">
        <v>36.53456269051425</v>
      </c>
      <c r="CJ216" s="1">
        <v>29.67774152621492</v>
      </c>
      <c r="CK216" s="1">
        <v>331</v>
      </c>
      <c r="CL216" s="1">
        <v>33.261875469562092</v>
      </c>
      <c r="CM216" s="1">
        <v>33.962410712246317</v>
      </c>
      <c r="CN216" s="1">
        <v>29.905522106109</v>
      </c>
      <c r="CO216" s="1">
        <v>292</v>
      </c>
      <c r="CP216" s="1">
        <v>28.660520736793877</v>
      </c>
      <c r="CQ216" s="1">
        <v>29.912672104071223</v>
      </c>
      <c r="CR216" s="1">
        <v>28.383170544869198</v>
      </c>
      <c r="CS216" s="1">
        <v>1168</v>
      </c>
      <c r="CT216" s="1">
        <v>129.75022427965021</v>
      </c>
      <c r="CU216" s="1">
        <v>128.35359908510435</v>
      </c>
      <c r="CV216" s="1">
        <v>103.58802264492597</v>
      </c>
      <c r="CW216" s="1">
        <v>1436</v>
      </c>
      <c r="CX216" s="1">
        <v>139.5801564547092</v>
      </c>
      <c r="CY216" s="1">
        <v>137.32301958215012</v>
      </c>
      <c r="CZ216" s="1">
        <v>123.36698073547655</v>
      </c>
      <c r="DA216" s="1">
        <v>1123</v>
      </c>
      <c r="DB216" s="1">
        <v>137.44558086090746</v>
      </c>
      <c r="DC216" s="1">
        <v>135.20753876168854</v>
      </c>
      <c r="DD216" s="1">
        <v>121.40897006232284</v>
      </c>
    </row>
    <row r="217" spans="1:108" x14ac:dyDescent="0.2">
      <c r="A217" s="1" t="s">
        <v>1487</v>
      </c>
      <c r="B217" s="1" t="s">
        <v>1488</v>
      </c>
      <c r="C217" s="1" t="s">
        <v>1489</v>
      </c>
      <c r="D217" s="1" t="s">
        <v>107</v>
      </c>
      <c r="E217" s="1" t="s">
        <v>1490</v>
      </c>
      <c r="F217" s="1" t="s">
        <v>1491</v>
      </c>
      <c r="G217" s="1">
        <v>1.2702781549269997</v>
      </c>
      <c r="H217" s="1">
        <v>-2.7593421646692611</v>
      </c>
      <c r="I217" s="1">
        <v>-1.4643243652319804</v>
      </c>
      <c r="J217" s="1">
        <v>2.3614458473336892E-2</v>
      </c>
      <c r="K217" s="1">
        <v>3.8054868160952784E-2</v>
      </c>
      <c r="L217" s="1">
        <v>1</v>
      </c>
      <c r="M217" s="1">
        <v>1.2702781549269997</v>
      </c>
      <c r="N217" s="1">
        <v>-4.0817296873654785</v>
      </c>
      <c r="O217" s="1">
        <v>-2.0291806430246737</v>
      </c>
      <c r="P217" s="1">
        <v>2.5724720667116537E-3</v>
      </c>
      <c r="Q217" s="1">
        <v>4.3749995116294377E-3</v>
      </c>
      <c r="R217" s="1">
        <v>1</v>
      </c>
      <c r="S217" s="1">
        <v>1.7599383974689349</v>
      </c>
      <c r="T217" s="1">
        <v>-1.5703347426280032</v>
      </c>
      <c r="U217" s="1">
        <v>-0.65107212602986098</v>
      </c>
      <c r="V217" s="1">
        <v>0.26524297534478025</v>
      </c>
      <c r="W217" s="1">
        <v>0.32459518054463099</v>
      </c>
      <c r="X217" s="1">
        <v>1</v>
      </c>
      <c r="Y217" s="1">
        <v>0.8164326980501212</v>
      </c>
      <c r="Z217" s="1">
        <v>-1.4792401687961396</v>
      </c>
      <c r="AA217" s="1">
        <v>-0.56485630679914034</v>
      </c>
      <c r="AB217" s="1">
        <v>0.43534967397994639</v>
      </c>
      <c r="AC217" s="1">
        <v>0.50505773999693748</v>
      </c>
      <c r="AD217" s="1">
        <v>1</v>
      </c>
      <c r="AE217" s="1">
        <v>1.7599383974689349</v>
      </c>
      <c r="AF217" s="1">
        <v>1.7571681046791516</v>
      </c>
      <c r="AG217" s="1">
        <v>0.81325221763297939</v>
      </c>
      <c r="AH217" s="1">
        <v>0.20559333811289138</v>
      </c>
      <c r="AI217" s="1" t="e">
        <f>NA()</f>
        <v>#N/A</v>
      </c>
      <c r="AJ217" s="1">
        <v>1</v>
      </c>
      <c r="AK217" s="1">
        <v>1.7599383974689349</v>
      </c>
      <c r="AL217" s="1">
        <v>2.5992736314785301</v>
      </c>
      <c r="AM217" s="1">
        <v>1.3781085176105663</v>
      </c>
      <c r="AN217" s="1">
        <v>3.93422415926434E-2</v>
      </c>
      <c r="AO217" s="1">
        <v>6.1399240653642266E-2</v>
      </c>
      <c r="AP217" s="1">
        <v>1</v>
      </c>
      <c r="AQ217" s="1" t="s">
        <v>107</v>
      </c>
      <c r="AR217" s="1" t="s">
        <v>1490</v>
      </c>
      <c r="AS217" s="1" t="s">
        <v>1487</v>
      </c>
      <c r="AT217" s="1"/>
      <c r="AU217" s="1" t="s">
        <v>1487</v>
      </c>
      <c r="AV217" s="1" t="s">
        <v>1489</v>
      </c>
      <c r="AW217" s="1"/>
      <c r="AX217" s="1"/>
      <c r="AY217" s="1" t="s">
        <v>1492</v>
      </c>
      <c r="AZ217" s="1"/>
      <c r="BA217" s="1" t="s">
        <v>550</v>
      </c>
      <c r="BB217" s="1"/>
      <c r="BC217" s="1">
        <v>1</v>
      </c>
      <c r="BD217" s="1">
        <v>11</v>
      </c>
      <c r="BE217" s="1" t="s">
        <v>1488</v>
      </c>
      <c r="BF217" s="1"/>
      <c r="BG217" s="1">
        <v>45124809</v>
      </c>
      <c r="BH217" s="1"/>
      <c r="BI217" s="1">
        <v>3</v>
      </c>
      <c r="BJ217" s="1">
        <v>0.53651966352480485</v>
      </c>
      <c r="BK217" s="1">
        <v>0.52622991239216121</v>
      </c>
      <c r="BL217" s="1">
        <v>0.50763409306199336</v>
      </c>
      <c r="BM217" s="1">
        <v>18</v>
      </c>
      <c r="BN217" s="1">
        <v>2.5753214236134752</v>
      </c>
      <c r="BO217" s="1">
        <v>2.345120443061889</v>
      </c>
      <c r="BP217" s="1">
        <v>2.5229265564343244</v>
      </c>
      <c r="BQ217" s="1">
        <v>6</v>
      </c>
      <c r="BR217" s="1">
        <v>1.0469865196873487</v>
      </c>
      <c r="BS217" s="1">
        <v>0.93948410932694859</v>
      </c>
      <c r="BT217" s="1">
        <v>1.0196194118912505</v>
      </c>
      <c r="BU217" s="1">
        <v>1</v>
      </c>
      <c r="BV217" s="1">
        <v>0.2742182839156817</v>
      </c>
      <c r="BW217" s="1">
        <v>0.26407611350026117</v>
      </c>
      <c r="BX217" s="1">
        <v>0.1472621749687664</v>
      </c>
      <c r="BY217" s="1">
        <v>7</v>
      </c>
      <c r="BZ217" s="1">
        <v>1.2735440602102885</v>
      </c>
      <c r="CA217" s="1">
        <v>1.1910783139483243</v>
      </c>
      <c r="CB217" s="1">
        <v>0.73227974841146648</v>
      </c>
      <c r="CC217" s="1">
        <v>6</v>
      </c>
      <c r="CD217" s="1">
        <v>1.0441615601945566</v>
      </c>
      <c r="CE217" s="1">
        <v>0.99414366670177812</v>
      </c>
      <c r="CF217" s="1">
        <v>0.53957307268486865</v>
      </c>
      <c r="CG217" s="1">
        <v>3</v>
      </c>
      <c r="CH217" s="1">
        <v>0.55026190306808076</v>
      </c>
      <c r="CI217" s="1">
        <v>0.56764444510881662</v>
      </c>
      <c r="CJ217" s="1">
        <v>0.26979765023831748</v>
      </c>
      <c r="CK217" s="1">
        <v>5</v>
      </c>
      <c r="CL217" s="1">
        <v>0.85872460701423692</v>
      </c>
      <c r="CM217" s="1">
        <v>0.87681038367238506</v>
      </c>
      <c r="CN217" s="1">
        <v>0.45174504692007555</v>
      </c>
      <c r="CO217" s="1">
        <v>3</v>
      </c>
      <c r="CP217" s="1">
        <v>0.50325447370958121</v>
      </c>
      <c r="CQ217" s="1">
        <v>0.5252411913666305</v>
      </c>
      <c r="CR217" s="1">
        <v>0.29160791655687529</v>
      </c>
      <c r="CS217" s="1">
        <v>10</v>
      </c>
      <c r="CT217" s="1">
        <v>1.8985867189114445</v>
      </c>
      <c r="CU217" s="1">
        <v>1.8781504224781769</v>
      </c>
      <c r="CV217" s="1">
        <v>0.88688375552162657</v>
      </c>
      <c r="CW217" s="1">
        <v>12</v>
      </c>
      <c r="CX217" s="1">
        <v>1.9934972965423141</v>
      </c>
      <c r="CY217" s="1">
        <v>1.9612606493880136</v>
      </c>
      <c r="CZ217" s="1">
        <v>1.030921844586155</v>
      </c>
      <c r="DA217" s="1">
        <v>7</v>
      </c>
      <c r="DB217" s="1">
        <v>1.4642466155019365</v>
      </c>
      <c r="DC217" s="1">
        <v>1.4404041205406144</v>
      </c>
      <c r="DD217" s="1">
        <v>0.75677897634573443</v>
      </c>
    </row>
    <row r="218" spans="1:108" x14ac:dyDescent="0.2">
      <c r="A218" s="1" t="s">
        <v>1493</v>
      </c>
      <c r="B218" s="1" t="s">
        <v>1494</v>
      </c>
      <c r="C218" s="1" t="s">
        <v>1495</v>
      </c>
      <c r="D218" s="1" t="s">
        <v>118</v>
      </c>
      <c r="E218" s="1" t="s">
        <v>1496</v>
      </c>
      <c r="F218" s="1" t="s">
        <v>1497</v>
      </c>
      <c r="G218" s="1">
        <v>11.23051430116332</v>
      </c>
      <c r="H218" s="1">
        <v>-2.7560170467464862</v>
      </c>
      <c r="I218" s="1">
        <v>-1.4625848115474875</v>
      </c>
      <c r="J218" s="1">
        <v>8.8402381137515582E-11</v>
      </c>
      <c r="K218" s="1">
        <v>4.9874070641753447E-10</v>
      </c>
      <c r="L218" s="1">
        <v>2.7979353630023682E-7</v>
      </c>
      <c r="M218" s="1">
        <v>11.23051430116332</v>
      </c>
      <c r="N218" s="1">
        <v>-2.4784382036840009</v>
      </c>
      <c r="O218" s="1">
        <v>-1.3094312877168206</v>
      </c>
      <c r="P218" s="1">
        <v>2.9150065880356596E-9</v>
      </c>
      <c r="Q218" s="1">
        <v>9.4722750011631023E-9</v>
      </c>
      <c r="R218" s="1">
        <v>9.2259958511328619E-6</v>
      </c>
      <c r="S218" s="1">
        <v>17.522194792361539</v>
      </c>
      <c r="T218" s="1">
        <v>-1.3081788057624351</v>
      </c>
      <c r="U218" s="1">
        <v>-0.3875597461543635</v>
      </c>
      <c r="V218" s="1">
        <v>7.0013367570734106E-2</v>
      </c>
      <c r="W218" s="1">
        <v>9.6867409703174007E-2</v>
      </c>
      <c r="X218" s="1">
        <v>1</v>
      </c>
      <c r="Y218" s="1">
        <v>9.2293642429568035</v>
      </c>
      <c r="Z218" s="1">
        <v>1.1119974788978129</v>
      </c>
      <c r="AA218" s="1">
        <v>0.15315351721092924</v>
      </c>
      <c r="AB218" s="1">
        <v>0.50491899149464303</v>
      </c>
      <c r="AC218" s="1">
        <v>0.57290662006033222</v>
      </c>
      <c r="AD218" s="1">
        <v>1</v>
      </c>
      <c r="AE218" s="1">
        <v>17.522194792361539</v>
      </c>
      <c r="AF218" s="1">
        <v>2.1067586644352416</v>
      </c>
      <c r="AG218" s="1">
        <v>1.0750250585482539</v>
      </c>
      <c r="AH218" s="1">
        <v>1.4763555958954084E-6</v>
      </c>
      <c r="AI218" s="1">
        <v>1.4168251283189805E-5</v>
      </c>
      <c r="AJ218" s="1">
        <v>4.6726654610089674E-3</v>
      </c>
      <c r="AK218" s="1">
        <v>17.522194792361539</v>
      </c>
      <c r="AL218" s="1">
        <v>1.8945714397650539</v>
      </c>
      <c r="AM218" s="1">
        <v>0.9218715414573676</v>
      </c>
      <c r="AN218" s="1">
        <v>2.4130123478716978E-5</v>
      </c>
      <c r="AO218" s="1">
        <v>6.3145580512659365E-5</v>
      </c>
      <c r="AP218" s="1">
        <v>7.637184081013923E-2</v>
      </c>
      <c r="AQ218" s="1" t="s">
        <v>118</v>
      </c>
      <c r="AR218" s="1" t="s">
        <v>1496</v>
      </c>
      <c r="AS218" s="1" t="s">
        <v>1493</v>
      </c>
      <c r="AT218" s="1" t="s">
        <v>1493</v>
      </c>
      <c r="AU218" s="1" t="s">
        <v>1498</v>
      </c>
      <c r="AV218" s="1" t="s">
        <v>1495</v>
      </c>
      <c r="AW218" s="1"/>
      <c r="AX218" s="1"/>
      <c r="AY218" s="1" t="s">
        <v>1499</v>
      </c>
      <c r="AZ218" s="1"/>
      <c r="BA218" s="1" t="s">
        <v>111</v>
      </c>
      <c r="BB218" s="1"/>
      <c r="BC218" s="1">
        <v>1</v>
      </c>
      <c r="BD218" s="1">
        <v>11</v>
      </c>
      <c r="BE218" s="1" t="s">
        <v>1494</v>
      </c>
      <c r="BF218" s="1" t="s">
        <v>1500</v>
      </c>
      <c r="BG218" s="1">
        <v>45125536</v>
      </c>
      <c r="BH218" s="1" t="s">
        <v>1501</v>
      </c>
      <c r="BI218" s="1">
        <v>137</v>
      </c>
      <c r="BJ218" s="1">
        <v>11.324021469634186</v>
      </c>
      <c r="BK218" s="1">
        <v>11.106841428221104</v>
      </c>
      <c r="BL218" s="1">
        <v>23.181956916497697</v>
      </c>
      <c r="BM218" s="1">
        <v>202</v>
      </c>
      <c r="BN218" s="1">
        <v>13.357526151421899</v>
      </c>
      <c r="BO218" s="1">
        <v>12.163533203743038</v>
      </c>
      <c r="BP218" s="1">
        <v>28.312842466651862</v>
      </c>
      <c r="BQ218" s="1">
        <v>144</v>
      </c>
      <c r="BR218" s="1">
        <v>11.613631983086556</v>
      </c>
      <c r="BS218" s="1">
        <v>10.421168271525817</v>
      </c>
      <c r="BT218" s="1">
        <v>24.470865885390012</v>
      </c>
      <c r="BU218" s="1">
        <v>51</v>
      </c>
      <c r="BV218" s="1">
        <v>6.4637166922982123</v>
      </c>
      <c r="BW218" s="1">
        <v>6.2246512467918702</v>
      </c>
      <c r="BX218" s="1">
        <v>7.5103709234070859</v>
      </c>
      <c r="BY218" s="1">
        <v>115</v>
      </c>
      <c r="BZ218" s="1">
        <v>9.6700674439736805</v>
      </c>
      <c r="CA218" s="1">
        <v>9.0439019636532443</v>
      </c>
      <c r="CB218" s="1">
        <v>12.030310152474092</v>
      </c>
      <c r="CC218" s="1">
        <v>88</v>
      </c>
      <c r="CD218" s="1">
        <v>7.0780699598622601</v>
      </c>
      <c r="CE218" s="1">
        <v>6.7390130908075712</v>
      </c>
      <c r="CF218" s="1">
        <v>7.9137383993780732</v>
      </c>
      <c r="CG218" s="1">
        <v>124</v>
      </c>
      <c r="CH218" s="1">
        <v>10.512006103429441</v>
      </c>
      <c r="CI218" s="1">
        <v>10.844075954179631</v>
      </c>
      <c r="CJ218" s="1">
        <v>11.151636209850455</v>
      </c>
      <c r="CK218" s="1">
        <v>98</v>
      </c>
      <c r="CL218" s="1">
        <v>7.7790346753054402</v>
      </c>
      <c r="CM218" s="1">
        <v>7.9428705344439585</v>
      </c>
      <c r="CN218" s="1">
        <v>8.8542029196334813</v>
      </c>
      <c r="CO218" s="1">
        <v>110</v>
      </c>
      <c r="CP218" s="1">
        <v>8.5285422015209136</v>
      </c>
      <c r="CQ218" s="1">
        <v>8.9011462402468204</v>
      </c>
      <c r="CR218" s="1">
        <v>10.692290273752095</v>
      </c>
      <c r="CS218" s="1">
        <v>157</v>
      </c>
      <c r="CT218" s="1">
        <v>13.776719594790187</v>
      </c>
      <c r="CU218" s="1">
        <v>13.628427645461391</v>
      </c>
      <c r="CV218" s="1">
        <v>13.924074961689536</v>
      </c>
      <c r="CW218" s="1">
        <v>275</v>
      </c>
      <c r="CX218" s="1">
        <v>21.11459846652836</v>
      </c>
      <c r="CY218" s="1">
        <v>20.773156387950774</v>
      </c>
      <c r="CZ218" s="1">
        <v>23.625292271766053</v>
      </c>
      <c r="DA218" s="1">
        <v>191</v>
      </c>
      <c r="DB218" s="1">
        <v>18.465679106660076</v>
      </c>
      <c r="DC218" s="1">
        <v>18.165000343672453</v>
      </c>
      <c r="DD218" s="1">
        <v>20.649254926005039</v>
      </c>
    </row>
    <row r="219" spans="1:108" x14ac:dyDescent="0.2">
      <c r="A219" s="1" t="s">
        <v>1502</v>
      </c>
      <c r="B219" s="1" t="s">
        <v>1503</v>
      </c>
      <c r="C219" s="1" t="s">
        <v>1504</v>
      </c>
      <c r="D219" s="1" t="s">
        <v>118</v>
      </c>
      <c r="E219" s="1" t="s">
        <v>1505</v>
      </c>
      <c r="F219" s="1" t="s">
        <v>1506</v>
      </c>
      <c r="G219" s="1">
        <v>4.6982154535534493</v>
      </c>
      <c r="H219" s="1">
        <v>-2.751689794135864</v>
      </c>
      <c r="I219" s="1">
        <v>-1.4603178400666448</v>
      </c>
      <c r="J219" s="1">
        <v>1.7361294199289861E-4</v>
      </c>
      <c r="K219" s="1">
        <v>4.1283618437830513E-4</v>
      </c>
      <c r="L219" s="1">
        <v>0.54948496140752412</v>
      </c>
      <c r="M219" s="1">
        <v>6.3184544507664695</v>
      </c>
      <c r="N219" s="1">
        <v>-1.5049977347402361</v>
      </c>
      <c r="O219" s="1">
        <v>-0.58976131550226163</v>
      </c>
      <c r="P219" s="1">
        <v>9.3170364210943268E-2</v>
      </c>
      <c r="Q219" s="1">
        <v>0.12251109377965744</v>
      </c>
      <c r="R219" s="1">
        <v>1</v>
      </c>
      <c r="S219" s="1">
        <v>4.6982154535534493</v>
      </c>
      <c r="T219" s="1">
        <v>-3.2197295200328719</v>
      </c>
      <c r="U219" s="1">
        <v>-1.6869394968810738</v>
      </c>
      <c r="V219" s="1">
        <v>1.3801599652318022E-5</v>
      </c>
      <c r="W219" s="1">
        <v>3.3396072553200715E-5</v>
      </c>
      <c r="X219" s="1">
        <v>4.3682062899586538E-2</v>
      </c>
      <c r="Y219" s="1">
        <v>6.3184544507664695</v>
      </c>
      <c r="Z219" s="1">
        <v>1.8283680734393566</v>
      </c>
      <c r="AA219" s="1">
        <v>0.87055653225144736</v>
      </c>
      <c r="AB219" s="1">
        <v>2.3597133123598596E-2</v>
      </c>
      <c r="AC219" s="1">
        <v>3.8171470952675667E-2</v>
      </c>
      <c r="AD219" s="1">
        <v>1</v>
      </c>
      <c r="AE219" s="1">
        <v>3.12027064171575</v>
      </c>
      <c r="AF219" s="1">
        <v>-1.1700918269812017</v>
      </c>
      <c r="AG219" s="1">
        <v>-0.22662175470775431</v>
      </c>
      <c r="AH219" s="1">
        <v>0.58812052900907719</v>
      </c>
      <c r="AI219" s="1">
        <v>0.69487785461089457</v>
      </c>
      <c r="AJ219" s="1">
        <v>1</v>
      </c>
      <c r="AK219" s="1">
        <v>6.3184544507664695</v>
      </c>
      <c r="AL219" s="1">
        <v>-2.1393584611531287</v>
      </c>
      <c r="AM219" s="1">
        <v>-1.0971782341625602</v>
      </c>
      <c r="AN219" s="1">
        <v>4.2440392160587627E-3</v>
      </c>
      <c r="AO219" s="1">
        <v>7.8806979694600147E-3</v>
      </c>
      <c r="AP219" s="1">
        <v>1</v>
      </c>
      <c r="AQ219" s="1" t="s">
        <v>118</v>
      </c>
      <c r="AR219" s="1" t="s">
        <v>1507</v>
      </c>
      <c r="AS219" s="1" t="s">
        <v>1502</v>
      </c>
      <c r="AT219" s="1"/>
      <c r="AU219" s="1" t="s">
        <v>1502</v>
      </c>
      <c r="AV219" s="1" t="s">
        <v>1504</v>
      </c>
      <c r="AW219" s="1"/>
      <c r="AX219" s="1"/>
      <c r="AY219" s="1" t="s">
        <v>1508</v>
      </c>
      <c r="AZ219" s="1"/>
      <c r="BA219" s="1" t="s">
        <v>1509</v>
      </c>
      <c r="BB219" s="1"/>
      <c r="BC219" s="1">
        <v>1</v>
      </c>
      <c r="BD219" s="1">
        <v>11</v>
      </c>
      <c r="BE219" s="1" t="s">
        <v>1503</v>
      </c>
      <c r="BF219" s="1"/>
      <c r="BG219" s="1">
        <v>45125920</v>
      </c>
      <c r="BH219" s="1"/>
      <c r="BI219" s="1">
        <v>27</v>
      </c>
      <c r="BJ219" s="1">
        <v>5.6909407166738228</v>
      </c>
      <c r="BK219" s="1">
        <v>5.5817958564454235</v>
      </c>
      <c r="BL219" s="1">
        <v>4.56870683755794</v>
      </c>
      <c r="BM219" s="1">
        <v>29</v>
      </c>
      <c r="BN219" s="1">
        <v>4.8900448460279673</v>
      </c>
      <c r="BO219" s="1">
        <v>4.452937031766325</v>
      </c>
      <c r="BP219" s="1">
        <v>4.0647150075886334</v>
      </c>
      <c r="BQ219" s="1">
        <v>22</v>
      </c>
      <c r="BR219" s="1">
        <v>4.5244774600774713</v>
      </c>
      <c r="BS219" s="1">
        <v>4.0599134724485992</v>
      </c>
      <c r="BT219" s="1">
        <v>3.7386045102679186</v>
      </c>
      <c r="BU219" s="1">
        <v>11</v>
      </c>
      <c r="BV219" s="1">
        <v>3.5550441807640167</v>
      </c>
      <c r="BW219" s="1">
        <v>3.4235581857355286</v>
      </c>
      <c r="BX219" s="1">
        <v>1.6198839246564303</v>
      </c>
      <c r="BY219" s="1">
        <v>15</v>
      </c>
      <c r="BZ219" s="1">
        <v>3.216348519408637</v>
      </c>
      <c r="CA219" s="1">
        <v>3.0080804357368396</v>
      </c>
      <c r="CB219" s="1">
        <v>1.5691708894531424</v>
      </c>
      <c r="CC219" s="1">
        <v>15</v>
      </c>
      <c r="CD219" s="1">
        <v>3.0765474541446753</v>
      </c>
      <c r="CE219" s="1">
        <v>2.9291733036748813</v>
      </c>
      <c r="CF219" s="1">
        <v>1.3489326817121716</v>
      </c>
      <c r="CG219" s="1">
        <v>35</v>
      </c>
      <c r="CH219" s="1">
        <v>7.56610116718611</v>
      </c>
      <c r="CI219" s="1">
        <v>7.8051111202462273</v>
      </c>
      <c r="CJ219" s="1">
        <v>3.1476392527803703</v>
      </c>
      <c r="CK219" s="1">
        <v>23</v>
      </c>
      <c r="CL219" s="1">
        <v>4.6555141194557557</v>
      </c>
      <c r="CM219" s="1">
        <v>4.753564865766716</v>
      </c>
      <c r="CN219" s="1">
        <v>2.0780272158323476</v>
      </c>
      <c r="CO219" s="1">
        <v>31</v>
      </c>
      <c r="CP219" s="1">
        <v>6.1289205548202563</v>
      </c>
      <c r="CQ219" s="1">
        <v>6.3966873662864634</v>
      </c>
      <c r="CR219" s="1">
        <v>3.013281804421045</v>
      </c>
      <c r="CS219" s="1">
        <v>9</v>
      </c>
      <c r="CT219" s="1">
        <v>2.0138580554167822</v>
      </c>
      <c r="CU219" s="1">
        <v>1.9921809838429232</v>
      </c>
      <c r="CV219" s="1">
        <v>0.79819537996946388</v>
      </c>
      <c r="CW219" s="1">
        <v>14</v>
      </c>
      <c r="CX219" s="1">
        <v>2.7410587827456818</v>
      </c>
      <c r="CY219" s="1">
        <v>2.6967333929085187</v>
      </c>
      <c r="CZ219" s="1">
        <v>1.2027421520171808</v>
      </c>
      <c r="DA219" s="1">
        <v>18</v>
      </c>
      <c r="DB219" s="1">
        <v>4.4375637224905624</v>
      </c>
      <c r="DC219" s="1">
        <v>4.365306365311862</v>
      </c>
      <c r="DD219" s="1">
        <v>1.9460030820318885</v>
      </c>
    </row>
    <row r="220" spans="1:108" x14ac:dyDescent="0.2">
      <c r="A220" s="1" t="s">
        <v>1510</v>
      </c>
      <c r="B220" s="1" t="s">
        <v>1511</v>
      </c>
      <c r="C220" s="1" t="s">
        <v>1512</v>
      </c>
      <c r="D220" s="1" t="s">
        <v>107</v>
      </c>
      <c r="E220" s="1" t="s">
        <v>1513</v>
      </c>
      <c r="F220" s="1" t="s">
        <v>1514</v>
      </c>
      <c r="G220" s="1">
        <v>880.52600269924051</v>
      </c>
      <c r="H220" s="1">
        <v>-2.7484808242158132</v>
      </c>
      <c r="I220" s="1">
        <v>-1.4586344139198775</v>
      </c>
      <c r="J220" s="1">
        <v>5.0921283052845838E-19</v>
      </c>
      <c r="K220" s="1">
        <v>7.0378105180024929E-18</v>
      </c>
      <c r="L220" s="1">
        <v>1.6116586086225709E-15</v>
      </c>
      <c r="M220" s="1">
        <v>880.52600269924051</v>
      </c>
      <c r="N220" s="1">
        <v>-3.51832450231697</v>
      </c>
      <c r="O220" s="1">
        <v>-1.8148885516823023</v>
      </c>
      <c r="P220" s="1">
        <v>1.5321332122343316E-28</v>
      </c>
      <c r="Q220" s="1">
        <v>2.1843250525773241E-27</v>
      </c>
      <c r="R220" s="1">
        <v>4.8492016167216597E-25</v>
      </c>
      <c r="S220" s="1">
        <v>880.52600269924051</v>
      </c>
      <c r="T220" s="1">
        <v>-4.9211674487196122</v>
      </c>
      <c r="U220" s="1">
        <v>-2.299000606760139</v>
      </c>
      <c r="V220" s="1">
        <v>2.08805434026459E-44</v>
      </c>
      <c r="W220" s="1">
        <v>1.0326081229589729E-42</v>
      </c>
      <c r="X220" s="1">
        <v>6.6086919869374267E-41</v>
      </c>
      <c r="Y220" s="1">
        <v>584.95040905174403</v>
      </c>
      <c r="Z220" s="1">
        <v>-1.2800978902273767</v>
      </c>
      <c r="AA220" s="1">
        <v>-0.3562541386202917</v>
      </c>
      <c r="AB220" s="1">
        <v>3.0368482092400628E-2</v>
      </c>
      <c r="AC220" s="1">
        <v>4.8071803455096651E-2</v>
      </c>
      <c r="AD220" s="1">
        <v>1</v>
      </c>
      <c r="AE220" s="1">
        <v>584.95040905174403</v>
      </c>
      <c r="AF220" s="1">
        <v>-1.7905045613598101</v>
      </c>
      <c r="AG220" s="1">
        <v>-0.84036619396857193</v>
      </c>
      <c r="AH220" s="1">
        <v>3.6505795141959423E-7</v>
      </c>
      <c r="AI220" s="1">
        <v>4.0982920961256331E-6</v>
      </c>
      <c r="AJ220" s="1">
        <v>1.1554084162430157E-3</v>
      </c>
      <c r="AK220" s="1">
        <v>506.56823284170696</v>
      </c>
      <c r="AL220" s="1">
        <v>-1.3987247181501961</v>
      </c>
      <c r="AM220" s="1">
        <v>-0.48411205482707254</v>
      </c>
      <c r="AN220" s="1">
        <v>3.4008982938920516E-3</v>
      </c>
      <c r="AO220" s="1">
        <v>6.4740243151376626E-3</v>
      </c>
      <c r="AP220" s="1">
        <v>1</v>
      </c>
      <c r="AQ220" s="1" t="s">
        <v>107</v>
      </c>
      <c r="AR220" s="1" t="s">
        <v>1513</v>
      </c>
      <c r="AS220" s="1" t="s">
        <v>1510</v>
      </c>
      <c r="AT220" s="1"/>
      <c r="AU220" s="1" t="s">
        <v>1510</v>
      </c>
      <c r="AV220" s="1" t="s">
        <v>1512</v>
      </c>
      <c r="AW220" s="1"/>
      <c r="AX220" s="1" t="s">
        <v>929</v>
      </c>
      <c r="AY220" s="1" t="s">
        <v>1515</v>
      </c>
      <c r="AZ220" s="1"/>
      <c r="BA220" s="1" t="s">
        <v>111</v>
      </c>
      <c r="BB220" s="1"/>
      <c r="BC220" s="1">
        <v>1</v>
      </c>
      <c r="BD220" s="1">
        <v>11</v>
      </c>
      <c r="BE220" s="1" t="s">
        <v>1511</v>
      </c>
      <c r="BF220" s="1" t="s">
        <v>1516</v>
      </c>
      <c r="BG220" s="1">
        <v>45123876</v>
      </c>
      <c r="BH220" s="1" t="s">
        <v>1517</v>
      </c>
      <c r="BI220" s="1">
        <v>2378</v>
      </c>
      <c r="BJ220" s="1">
        <v>923.30798411064768</v>
      </c>
      <c r="BK220" s="1">
        <v>905.60013476014149</v>
      </c>
      <c r="BL220" s="1">
        <v>402.38462443380672</v>
      </c>
      <c r="BM220" s="1">
        <v>2896</v>
      </c>
      <c r="BN220" s="1">
        <v>899.5552551604261</v>
      </c>
      <c r="BO220" s="1">
        <v>819.1464565151266</v>
      </c>
      <c r="BP220" s="1">
        <v>405.91085041298908</v>
      </c>
      <c r="BQ220" s="1">
        <v>2697</v>
      </c>
      <c r="BR220" s="1">
        <v>1021.7417460383083</v>
      </c>
      <c r="BS220" s="1">
        <v>916.83141682245343</v>
      </c>
      <c r="BT220" s="1">
        <v>458.31892564511713</v>
      </c>
      <c r="BU220" s="1">
        <v>1096</v>
      </c>
      <c r="BV220" s="1">
        <v>652.49519030673525</v>
      </c>
      <c r="BW220" s="1">
        <v>628.36216270246348</v>
      </c>
      <c r="BX220" s="1">
        <v>161.39934376576795</v>
      </c>
      <c r="BY220" s="1">
        <v>1468</v>
      </c>
      <c r="BZ220" s="1">
        <v>579.84556816566942</v>
      </c>
      <c r="CA220" s="1">
        <v>542.29885188827654</v>
      </c>
      <c r="CB220" s="1">
        <v>153.56952438114755</v>
      </c>
      <c r="CC220" s="1">
        <v>1624</v>
      </c>
      <c r="CD220" s="1">
        <v>613.58230629327488</v>
      </c>
      <c r="CE220" s="1">
        <v>584.19021256449219</v>
      </c>
      <c r="CF220" s="1">
        <v>146.04444500670445</v>
      </c>
      <c r="CG220" s="1">
        <v>1262</v>
      </c>
      <c r="CH220" s="1">
        <v>502.54840384151953</v>
      </c>
      <c r="CI220" s="1">
        <v>518.42369651319677</v>
      </c>
      <c r="CJ220" s="1">
        <v>113.49487820025222</v>
      </c>
      <c r="CK220" s="1">
        <v>1365</v>
      </c>
      <c r="CL220" s="1">
        <v>508.96381477574079</v>
      </c>
      <c r="CM220" s="1">
        <v>519.68320700687605</v>
      </c>
      <c r="CN220" s="1">
        <v>123.32639780918062</v>
      </c>
      <c r="CO220" s="1">
        <v>1267</v>
      </c>
      <c r="CP220" s="1">
        <v>461.4380000059495</v>
      </c>
      <c r="CQ220" s="1">
        <v>481.59779500504794</v>
      </c>
      <c r="CR220" s="1">
        <v>123.15574342585367</v>
      </c>
      <c r="CS220" s="1">
        <v>977</v>
      </c>
      <c r="CT220" s="1">
        <v>402.71272634489395</v>
      </c>
      <c r="CU220" s="1">
        <v>398.3779458626243</v>
      </c>
      <c r="CV220" s="1">
        <v>86.648542914462908</v>
      </c>
      <c r="CW220" s="1">
        <v>1005</v>
      </c>
      <c r="CX220" s="1">
        <v>362.46895745518555</v>
      </c>
      <c r="CY220" s="1">
        <v>356.60750787803437</v>
      </c>
      <c r="CZ220" s="1">
        <v>86.339704484090475</v>
      </c>
      <c r="DA220" s="1">
        <v>780</v>
      </c>
      <c r="DB220" s="1">
        <v>354.22657784793086</v>
      </c>
      <c r="DC220" s="1">
        <v>348.45866600296438</v>
      </c>
      <c r="DD220" s="1">
        <v>84.326800221381845</v>
      </c>
    </row>
    <row r="221" spans="1:108" x14ac:dyDescent="0.2">
      <c r="A221" s="1" t="s">
        <v>1518</v>
      </c>
      <c r="B221" s="1" t="s">
        <v>1519</v>
      </c>
      <c r="C221" s="1" t="s">
        <v>1520</v>
      </c>
      <c r="D221" s="1" t="s">
        <v>107</v>
      </c>
      <c r="E221" s="1" t="s">
        <v>1521</v>
      </c>
      <c r="F221" s="1" t="s">
        <v>1522</v>
      </c>
      <c r="G221" s="1">
        <v>15.466797067256806</v>
      </c>
      <c r="H221" s="1">
        <v>-2.7443717073866707</v>
      </c>
      <c r="I221" s="1">
        <v>-1.4564758984514219</v>
      </c>
      <c r="J221" s="1">
        <v>1.1002626814259572E-16</v>
      </c>
      <c r="K221" s="1">
        <v>1.2008039264528118E-15</v>
      </c>
      <c r="L221" s="1">
        <v>3.4823313867131543E-13</v>
      </c>
      <c r="M221" s="1">
        <v>21.073534958413131</v>
      </c>
      <c r="N221" s="1">
        <v>-1.4793856439099855</v>
      </c>
      <c r="O221" s="1">
        <v>-0.5649981809250173</v>
      </c>
      <c r="P221" s="1">
        <v>5.1940022768634921E-4</v>
      </c>
      <c r="Q221" s="1">
        <v>9.6928167489816937E-4</v>
      </c>
      <c r="R221" s="1">
        <v>1</v>
      </c>
      <c r="S221" s="1">
        <v>15.466797067256806</v>
      </c>
      <c r="T221" s="1">
        <v>-2.1466372647171497</v>
      </c>
      <c r="U221" s="1">
        <v>-1.1020784275237419</v>
      </c>
      <c r="V221" s="1">
        <v>5.1129720001260819E-11</v>
      </c>
      <c r="W221" s="1">
        <v>2.1320891146770816E-10</v>
      </c>
      <c r="X221" s="1">
        <v>1.618255638039905E-7</v>
      </c>
      <c r="Y221" s="1">
        <v>21.073534958413131</v>
      </c>
      <c r="Z221" s="1">
        <v>1.8550752595741902</v>
      </c>
      <c r="AA221" s="1">
        <v>0.89147771752639204</v>
      </c>
      <c r="AB221" s="1">
        <v>2.9833424607749017E-7</v>
      </c>
      <c r="AC221" s="1">
        <v>9.6167827139947714E-7</v>
      </c>
      <c r="AD221" s="1">
        <v>9.4422788883525644E-4</v>
      </c>
      <c r="AE221" s="1">
        <v>14.722244564062223</v>
      </c>
      <c r="AF221" s="1">
        <v>1.2784515355687056</v>
      </c>
      <c r="AG221" s="1">
        <v>0.35439747092766694</v>
      </c>
      <c r="AH221" s="1">
        <v>4.7293786110300294E-2</v>
      </c>
      <c r="AI221" s="1">
        <v>0.10476471606712091</v>
      </c>
      <c r="AJ221" s="1">
        <v>1</v>
      </c>
      <c r="AK221" s="1">
        <v>21.073534958413131</v>
      </c>
      <c r="AL221" s="1">
        <v>-1.4510329159634288</v>
      </c>
      <c r="AM221" s="1">
        <v>-0.53708024659871889</v>
      </c>
      <c r="AN221" s="1">
        <v>1.2207174905385447E-3</v>
      </c>
      <c r="AO221" s="1">
        <v>2.5019464231064294E-3</v>
      </c>
      <c r="AP221" s="1">
        <v>1</v>
      </c>
      <c r="AQ221" s="1" t="s">
        <v>107</v>
      </c>
      <c r="AR221" s="1" t="s">
        <v>1521</v>
      </c>
      <c r="AS221" s="1" t="s">
        <v>1518</v>
      </c>
      <c r="AT221" s="1"/>
      <c r="AU221" s="1" t="s">
        <v>1518</v>
      </c>
      <c r="AV221" s="1" t="s">
        <v>1520</v>
      </c>
      <c r="AW221" s="1"/>
      <c r="AX221" s="1"/>
      <c r="AY221" s="1" t="s">
        <v>1523</v>
      </c>
      <c r="AZ221" s="1"/>
      <c r="BA221" s="1" t="s">
        <v>111</v>
      </c>
      <c r="BB221" s="1"/>
      <c r="BC221" s="1">
        <v>1</v>
      </c>
      <c r="BD221" s="1">
        <v>11</v>
      </c>
      <c r="BE221" s="1" t="s">
        <v>1519</v>
      </c>
      <c r="BF221" s="1" t="s">
        <v>1524</v>
      </c>
      <c r="BG221" s="1">
        <v>45123985</v>
      </c>
      <c r="BH221" s="1" t="s">
        <v>1525</v>
      </c>
      <c r="BI221" s="1">
        <v>162</v>
      </c>
      <c r="BJ221" s="1">
        <v>17.134015060953445</v>
      </c>
      <c r="BK221" s="1">
        <v>16.80540687962063</v>
      </c>
      <c r="BL221" s="1">
        <v>27.41224102534764</v>
      </c>
      <c r="BM221" s="1">
        <v>187</v>
      </c>
      <c r="BN221" s="1">
        <v>15.822688674948978</v>
      </c>
      <c r="BO221" s="1">
        <v>14.408341551309155</v>
      </c>
      <c r="BP221" s="1">
        <v>26.210403669623258</v>
      </c>
      <c r="BQ221" s="1">
        <v>164</v>
      </c>
      <c r="BR221" s="1">
        <v>16.924405748351049</v>
      </c>
      <c r="BS221" s="1">
        <v>15.186642770840638</v>
      </c>
      <c r="BT221" s="1">
        <v>27.869597258360848</v>
      </c>
      <c r="BU221" s="1">
        <v>71</v>
      </c>
      <c r="BV221" s="1">
        <v>11.514219340760615</v>
      </c>
      <c r="BW221" s="1">
        <v>11.088357238908817</v>
      </c>
      <c r="BX221" s="1">
        <v>10.455614422782414</v>
      </c>
      <c r="BY221" s="1">
        <v>100</v>
      </c>
      <c r="BZ221" s="1">
        <v>10.759588834341915</v>
      </c>
      <c r="CA221" s="1">
        <v>10.062873620147133</v>
      </c>
      <c r="CB221" s="1">
        <v>10.46113926302095</v>
      </c>
      <c r="CC221" s="1">
        <v>100</v>
      </c>
      <c r="CD221" s="1">
        <v>10.291915019838818</v>
      </c>
      <c r="CE221" s="1">
        <v>9.798907109067704</v>
      </c>
      <c r="CF221" s="1">
        <v>8.9928845447478096</v>
      </c>
      <c r="CG221" s="1">
        <v>189</v>
      </c>
      <c r="CH221" s="1">
        <v>20.501693485278491</v>
      </c>
      <c r="CI221" s="1">
        <v>21.149333358086551</v>
      </c>
      <c r="CJ221" s="1">
        <v>16.997251965014001</v>
      </c>
      <c r="CK221" s="1">
        <v>199</v>
      </c>
      <c r="CL221" s="1">
        <v>20.212345857571663</v>
      </c>
      <c r="CM221" s="1">
        <v>20.638042256546782</v>
      </c>
      <c r="CN221" s="1">
        <v>17.979452867419006</v>
      </c>
      <c r="CO221" s="1">
        <v>207</v>
      </c>
      <c r="CP221" s="1">
        <v>20.536029330407104</v>
      </c>
      <c r="CQ221" s="1">
        <v>21.433229260606051</v>
      </c>
      <c r="CR221" s="1">
        <v>20.120946242424395</v>
      </c>
      <c r="CS221" s="1">
        <v>121</v>
      </c>
      <c r="CT221" s="1">
        <v>13.586123241242648</v>
      </c>
      <c r="CU221" s="1">
        <v>13.439882861927167</v>
      </c>
      <c r="CV221" s="1">
        <v>10.731293441811681</v>
      </c>
      <c r="CW221" s="1">
        <v>158</v>
      </c>
      <c r="CX221" s="1">
        <v>15.522841852108163</v>
      </c>
      <c r="CY221" s="1">
        <v>15.271823515395914</v>
      </c>
      <c r="CZ221" s="1">
        <v>13.573804287051042</v>
      </c>
      <c r="DA221" s="1">
        <v>127</v>
      </c>
      <c r="DB221" s="1">
        <v>15.710848862182836</v>
      </c>
      <c r="DC221" s="1">
        <v>15.455027314863582</v>
      </c>
      <c r="DD221" s="1">
        <v>13.730132856558326</v>
      </c>
    </row>
    <row r="222" spans="1:108" x14ac:dyDescent="0.2">
      <c r="A222" s="1" t="s">
        <v>1526</v>
      </c>
      <c r="B222" s="1" t="s">
        <v>143</v>
      </c>
      <c r="C222" s="1" t="s">
        <v>1527</v>
      </c>
      <c r="D222" s="1" t="s">
        <v>107</v>
      </c>
      <c r="E222" s="1" t="s">
        <v>1528</v>
      </c>
      <c r="F222" s="1" t="s">
        <v>1529</v>
      </c>
      <c r="G222" s="1">
        <v>2.8005975389477751</v>
      </c>
      <c r="H222" s="1">
        <v>-2.7384869611123257</v>
      </c>
      <c r="I222" s="1">
        <v>-1.4533790112105731</v>
      </c>
      <c r="J222" s="1">
        <v>2.2466741725764787E-2</v>
      </c>
      <c r="K222" s="1">
        <v>3.6334817354136718E-2</v>
      </c>
      <c r="L222" s="1">
        <v>1</v>
      </c>
      <c r="M222" s="1">
        <v>2.8005975389477751</v>
      </c>
      <c r="N222" s="1">
        <v>-10.860378872737405</v>
      </c>
      <c r="O222" s="1">
        <v>-3.4410025284426227</v>
      </c>
      <c r="P222" s="1">
        <v>1.6723844343455381E-4</v>
      </c>
      <c r="Q222" s="1">
        <v>3.3268992675698479E-4</v>
      </c>
      <c r="R222" s="1">
        <v>0.52930967347036284</v>
      </c>
      <c r="S222" s="1">
        <v>2.8005975389477751</v>
      </c>
      <c r="T222" s="1">
        <v>-3.1999666136072684</v>
      </c>
      <c r="U222" s="1">
        <v>-1.678056853039358</v>
      </c>
      <c r="V222" s="1">
        <v>8.2693867993096932E-3</v>
      </c>
      <c r="W222" s="1">
        <v>1.3421850881956502E-2</v>
      </c>
      <c r="X222" s="1">
        <v>1</v>
      </c>
      <c r="Y222" s="1">
        <v>1.8032530895780166</v>
      </c>
      <c r="Z222" s="1">
        <v>-3.9658318432476865</v>
      </c>
      <c r="AA222" s="1">
        <v>-1.987623506599578</v>
      </c>
      <c r="AB222" s="1">
        <v>3.8609772950397143E-2</v>
      </c>
      <c r="AC222" s="1">
        <v>5.9685396769282924E-2</v>
      </c>
      <c r="AD222" s="1">
        <v>1</v>
      </c>
      <c r="AE222" s="1">
        <v>1.8748051458047452</v>
      </c>
      <c r="AF222" s="1">
        <v>-1.1685162756422773</v>
      </c>
      <c r="AG222" s="1">
        <v>-0.2246778287932879</v>
      </c>
      <c r="AH222" s="1">
        <v>0.74860414015928634</v>
      </c>
      <c r="AI222" s="1" t="e">
        <f>NA()</f>
        <v>#N/A</v>
      </c>
      <c r="AJ222" s="1">
        <v>1</v>
      </c>
      <c r="AK222" s="1">
        <v>1.8748051458047452</v>
      </c>
      <c r="AL222" s="1">
        <v>3.3939038071693846</v>
      </c>
      <c r="AM222" s="1">
        <v>1.7629456754031618</v>
      </c>
      <c r="AN222" s="1">
        <v>6.6321217381882791E-2</v>
      </c>
      <c r="AO222" s="1">
        <v>9.6964684158990358E-2</v>
      </c>
      <c r="AP222" s="1">
        <v>1</v>
      </c>
      <c r="AQ222" s="1" t="s">
        <v>107</v>
      </c>
      <c r="AR222" s="1" t="s">
        <v>1528</v>
      </c>
      <c r="AS222" s="1" t="s">
        <v>1526</v>
      </c>
      <c r="AT222" s="1"/>
      <c r="AU222" s="1" t="s">
        <v>1526</v>
      </c>
      <c r="AV222" s="1" t="s">
        <v>1527</v>
      </c>
      <c r="AW222" s="1"/>
      <c r="AX222" s="1"/>
      <c r="AY222" s="1" t="s">
        <v>1530</v>
      </c>
      <c r="AZ222" s="1"/>
      <c r="BA222" s="1" t="s">
        <v>111</v>
      </c>
      <c r="BB222" s="1"/>
      <c r="BC222" s="1">
        <v>1</v>
      </c>
      <c r="BD222" s="1">
        <v>11</v>
      </c>
      <c r="BE222" s="1" t="s">
        <v>143</v>
      </c>
      <c r="BF222" s="1" t="s">
        <v>1531</v>
      </c>
      <c r="BG222" s="1">
        <v>45124340</v>
      </c>
      <c r="BH222" s="1" t="s">
        <v>1532</v>
      </c>
      <c r="BI222" s="1">
        <v>7</v>
      </c>
      <c r="BJ222" s="1">
        <v>3.3316140396298364</v>
      </c>
      <c r="BK222" s="1">
        <v>3.2677180043706779</v>
      </c>
      <c r="BL222" s="1">
        <v>1.1844795504779844</v>
      </c>
      <c r="BM222" s="1">
        <v>10</v>
      </c>
      <c r="BN222" s="1">
        <v>3.8075988789984172</v>
      </c>
      <c r="BO222" s="1">
        <v>3.467247966892578</v>
      </c>
      <c r="BP222" s="1">
        <v>1.4016258646857358</v>
      </c>
      <c r="BQ222" s="1">
        <v>4</v>
      </c>
      <c r="BR222" s="1">
        <v>1.857556728477554</v>
      </c>
      <c r="BS222" s="1">
        <v>1.66682664558007</v>
      </c>
      <c r="BT222" s="1">
        <v>0.67974627459416703</v>
      </c>
      <c r="BU222" s="1">
        <v>2</v>
      </c>
      <c r="BV222" s="1">
        <v>1.4595489305189511</v>
      </c>
      <c r="BW222" s="1">
        <v>1.4055664105659063</v>
      </c>
      <c r="BX222" s="1">
        <v>0.29452434993753279</v>
      </c>
      <c r="BY222" s="1">
        <v>3</v>
      </c>
      <c r="BZ222" s="1">
        <v>1.4525444926361586</v>
      </c>
      <c r="CA222" s="1">
        <v>1.358487938719863</v>
      </c>
      <c r="CB222" s="1">
        <v>0.31383417789062851</v>
      </c>
      <c r="CC222" s="1">
        <v>6</v>
      </c>
      <c r="CD222" s="1">
        <v>2.7788170553564813</v>
      </c>
      <c r="CE222" s="1">
        <v>2.6457049194482805</v>
      </c>
      <c r="CF222" s="1">
        <v>0.53957307268486865</v>
      </c>
      <c r="CG222" s="1">
        <v>1</v>
      </c>
      <c r="CH222" s="1">
        <v>0.48813555917329743</v>
      </c>
      <c r="CI222" s="1">
        <v>0.50355555614491787</v>
      </c>
      <c r="CJ222" s="1">
        <v>8.993255007943915E-2</v>
      </c>
      <c r="CK222" s="1">
        <v>1</v>
      </c>
      <c r="CL222" s="1">
        <v>0.45706309728177125</v>
      </c>
      <c r="CM222" s="1">
        <v>0.46668939776110813</v>
      </c>
      <c r="CN222" s="1">
        <v>9.0349009384015105E-2</v>
      </c>
      <c r="CO222" s="1">
        <v>1</v>
      </c>
      <c r="CP222" s="1">
        <v>0.44643542022624139</v>
      </c>
      <c r="CQ222" s="1">
        <v>0.46593976653491415</v>
      </c>
      <c r="CR222" s="1">
        <v>9.7202638852291773E-2</v>
      </c>
      <c r="CS222" s="1">
        <v>6</v>
      </c>
      <c r="CT222" s="1">
        <v>3.0316142769714998</v>
      </c>
      <c r="CU222" s="1">
        <v>2.9989821262151533</v>
      </c>
      <c r="CV222" s="1">
        <v>0.53213025331297592</v>
      </c>
      <c r="CW222" s="1">
        <v>1</v>
      </c>
      <c r="CX222" s="1">
        <v>0.44210625528156161</v>
      </c>
      <c r="CY222" s="1">
        <v>0.43495699885621275</v>
      </c>
      <c r="CZ222" s="1">
        <v>8.5910153715512916E-2</v>
      </c>
      <c r="DA222" s="1">
        <v>4</v>
      </c>
      <c r="DB222" s="1">
        <v>2.2267344844038663</v>
      </c>
      <c r="DC222" s="1">
        <v>2.1904763123428697</v>
      </c>
      <c r="DD222" s="1">
        <v>0.43244512934041968</v>
      </c>
    </row>
    <row r="223" spans="1:108" x14ac:dyDescent="0.2">
      <c r="A223" s="1" t="s">
        <v>1533</v>
      </c>
      <c r="B223" s="1"/>
      <c r="C223" s="1"/>
      <c r="D223" s="1" t="s">
        <v>107</v>
      </c>
      <c r="E223" s="1" t="s">
        <v>1534</v>
      </c>
      <c r="F223" s="1" t="s">
        <v>1535</v>
      </c>
      <c r="G223" s="1">
        <v>1.460758885014932</v>
      </c>
      <c r="H223" s="1">
        <v>-2.7283547472886127</v>
      </c>
      <c r="I223" s="1">
        <v>-1.4480312392595858</v>
      </c>
      <c r="J223" s="1">
        <v>0.25337860273418122</v>
      </c>
      <c r="K223" s="1">
        <v>0.31387212432629497</v>
      </c>
      <c r="L223" s="1">
        <v>1</v>
      </c>
      <c r="M223" s="1">
        <v>1.460758885014932</v>
      </c>
      <c r="N223" s="1">
        <v>-19.821797500711522</v>
      </c>
      <c r="O223" s="1">
        <v>-4.3090158913056724</v>
      </c>
      <c r="P223" s="1">
        <v>8.2747066570161898E-2</v>
      </c>
      <c r="Q223" s="1">
        <v>0.11013223956878151</v>
      </c>
      <c r="R223" s="1">
        <v>1</v>
      </c>
      <c r="S223" s="1">
        <v>1.460758885014932</v>
      </c>
      <c r="T223" s="1">
        <v>-5.483738398480928</v>
      </c>
      <c r="U223" s="1">
        <v>-2.455159749049979</v>
      </c>
      <c r="V223" s="1">
        <v>0.10091152140468684</v>
      </c>
      <c r="W223" s="1">
        <v>0.13487540762070688</v>
      </c>
      <c r="X223" s="1">
        <v>1</v>
      </c>
      <c r="Y223" s="1">
        <v>0.73885824312679205</v>
      </c>
      <c r="Z223" s="1">
        <v>-7.2651100522795984</v>
      </c>
      <c r="AA223" s="1">
        <v>-2.860984652046068</v>
      </c>
      <c r="AB223" s="1">
        <v>0.2649668890632092</v>
      </c>
      <c r="AC223" s="1" t="e">
        <f>NA()</f>
        <v>#N/A</v>
      </c>
      <c r="AD223" s="1">
        <v>1</v>
      </c>
      <c r="AE223" s="1">
        <v>0.73885824312679205</v>
      </c>
      <c r="AF223" s="1">
        <v>-2.0099066677199757</v>
      </c>
      <c r="AG223" s="1">
        <v>-1.0071285097903679</v>
      </c>
      <c r="AH223" s="1">
        <v>0.53678891185204525</v>
      </c>
      <c r="AI223" s="1" t="e">
        <f>NA()</f>
        <v>#N/A</v>
      </c>
      <c r="AJ223" s="1">
        <v>1</v>
      </c>
      <c r="AK223" s="1">
        <v>0.35956445238780249</v>
      </c>
      <c r="AL223" s="1">
        <v>3.6146504556455543</v>
      </c>
      <c r="AM223" s="1">
        <v>1.8538561422555906</v>
      </c>
      <c r="AN223" s="1">
        <v>0.49022820626606134</v>
      </c>
      <c r="AO223" s="1" t="e">
        <f>NA()</f>
        <v>#N/A</v>
      </c>
      <c r="AP223" s="1">
        <v>1</v>
      </c>
      <c r="AQ223" s="1"/>
      <c r="AR223" s="1"/>
      <c r="AS223" s="1"/>
      <c r="AT223" s="1"/>
      <c r="AU223" s="1"/>
      <c r="AV223" s="1"/>
      <c r="AW223" s="1"/>
      <c r="AX223" s="1"/>
      <c r="AY223" s="1"/>
      <c r="AZ223" s="1"/>
      <c r="BA223" s="1"/>
      <c r="BB223" s="1"/>
      <c r="BC223" s="1"/>
      <c r="BD223" s="1"/>
      <c r="BE223" s="1"/>
      <c r="BF223" s="1"/>
      <c r="BG223" s="1"/>
      <c r="BH223" s="1"/>
      <c r="BI223" s="1">
        <v>2</v>
      </c>
      <c r="BJ223" s="1">
        <v>2.3606865195091413</v>
      </c>
      <c r="BK223" s="1">
        <v>2.3154116145255093</v>
      </c>
      <c r="BL223" s="1">
        <v>0.33842272870799556</v>
      </c>
      <c r="BM223" s="1">
        <v>0</v>
      </c>
      <c r="BN223" s="1">
        <v>0</v>
      </c>
      <c r="BO223" s="1">
        <v>0</v>
      </c>
      <c r="BP223" s="1">
        <v>0</v>
      </c>
      <c r="BQ223" s="1">
        <v>2</v>
      </c>
      <c r="BR223" s="1">
        <v>2.3033703433121673</v>
      </c>
      <c r="BS223" s="1">
        <v>2.066865040519287</v>
      </c>
      <c r="BT223" s="1">
        <v>0.33987313729708352</v>
      </c>
      <c r="BU223" s="1">
        <v>0</v>
      </c>
      <c r="BV223" s="1">
        <v>0</v>
      </c>
      <c r="BW223" s="1">
        <v>0</v>
      </c>
      <c r="BX223" s="1">
        <v>0</v>
      </c>
      <c r="BY223" s="1">
        <v>1</v>
      </c>
      <c r="BZ223" s="1">
        <v>1.2007701139125577</v>
      </c>
      <c r="CA223" s="1">
        <v>1.12301669600842</v>
      </c>
      <c r="CB223" s="1">
        <v>0.10461139263020949</v>
      </c>
      <c r="CC223" s="1">
        <v>1</v>
      </c>
      <c r="CD223" s="1">
        <v>1.1485777162140123</v>
      </c>
      <c r="CE223" s="1">
        <v>1.0935580333719559</v>
      </c>
      <c r="CF223" s="1">
        <v>8.9928845447478103E-2</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1</v>
      </c>
      <c r="CX223" s="1">
        <v>1.0964235130982727</v>
      </c>
      <c r="CY223" s="1">
        <v>1.0786933571634074</v>
      </c>
      <c r="CZ223" s="1">
        <v>8.5910153715512916E-2</v>
      </c>
      <c r="DA223" s="1">
        <v>0</v>
      </c>
      <c r="DB223" s="1">
        <v>0</v>
      </c>
      <c r="DC223" s="1">
        <v>0</v>
      </c>
      <c r="DD223" s="1">
        <v>0</v>
      </c>
    </row>
    <row r="224" spans="1:108" x14ac:dyDescent="0.2">
      <c r="A224" s="1" t="s">
        <v>1536</v>
      </c>
      <c r="B224" s="1" t="s">
        <v>143</v>
      </c>
      <c r="C224" s="1"/>
      <c r="D224" s="1" t="s">
        <v>118</v>
      </c>
      <c r="E224" s="1" t="s">
        <v>1537</v>
      </c>
      <c r="F224" s="1" t="s">
        <v>1538</v>
      </c>
      <c r="G224" s="1">
        <v>0.68598188987282704</v>
      </c>
      <c r="H224" s="1">
        <v>-2.7277274442384778</v>
      </c>
      <c r="I224" s="1">
        <v>-1.4476994968217767</v>
      </c>
      <c r="J224" s="1">
        <v>0.25018341983537529</v>
      </c>
      <c r="K224" s="1">
        <v>0.31100963227767586</v>
      </c>
      <c r="L224" s="1">
        <v>1</v>
      </c>
      <c r="M224" s="1">
        <v>0.68598188987282704</v>
      </c>
      <c r="N224" s="1">
        <v>-2.2372093835199278</v>
      </c>
      <c r="O224" s="1">
        <v>-1.1617002865398662</v>
      </c>
      <c r="P224" s="1">
        <v>0.31004716726434534</v>
      </c>
      <c r="Q224" s="1">
        <v>0.36725272619448091</v>
      </c>
      <c r="R224" s="1">
        <v>1</v>
      </c>
      <c r="S224" s="1">
        <v>2.0118206516153125</v>
      </c>
      <c r="T224" s="1">
        <v>1.2501718564548292</v>
      </c>
      <c r="U224" s="1">
        <v>0.32212643041767985</v>
      </c>
      <c r="V224" s="1">
        <v>0.73657110045016672</v>
      </c>
      <c r="W224" s="1">
        <v>0.77527353938303212</v>
      </c>
      <c r="X224" s="1">
        <v>1</v>
      </c>
      <c r="Y224" s="1">
        <v>0.64524241063288612</v>
      </c>
      <c r="Z224" s="1">
        <v>1.219254426667371</v>
      </c>
      <c r="AA224" s="1">
        <v>0.28599921028189673</v>
      </c>
      <c r="AB224" s="1">
        <v>0.82775956424641783</v>
      </c>
      <c r="AC224" s="1" t="e">
        <f>NA()</f>
        <v>#N/A</v>
      </c>
      <c r="AD224" s="1">
        <v>1</v>
      </c>
      <c r="AE224" s="1">
        <v>2.0118206516153125</v>
      </c>
      <c r="AF224" s="1">
        <v>3.4101280828663785</v>
      </c>
      <c r="AG224" s="1">
        <v>1.7698259272394454</v>
      </c>
      <c r="AH224" s="1">
        <v>0.12560709837462813</v>
      </c>
      <c r="AI224" s="1" t="e">
        <f>NA()</f>
        <v>#N/A</v>
      </c>
      <c r="AJ224" s="1">
        <v>1</v>
      </c>
      <c r="AK224" s="1">
        <v>2.0118206516153125</v>
      </c>
      <c r="AL224" s="1">
        <v>2.7968962159812985</v>
      </c>
      <c r="AM224" s="1">
        <v>1.4838267209335003</v>
      </c>
      <c r="AN224" s="1">
        <v>0.14948321316797542</v>
      </c>
      <c r="AO224" s="1" t="e">
        <f>NA()</f>
        <v>#N/A</v>
      </c>
      <c r="AP224" s="1">
        <v>1</v>
      </c>
      <c r="AQ224" s="1" t="s">
        <v>118</v>
      </c>
      <c r="AR224" s="1" t="s">
        <v>1537</v>
      </c>
      <c r="AS224" s="1" t="s">
        <v>1536</v>
      </c>
      <c r="AT224" s="1"/>
      <c r="AU224" s="1" t="s">
        <v>1536</v>
      </c>
      <c r="AV224" s="1"/>
      <c r="AW224" s="1"/>
      <c r="AX224" s="1"/>
      <c r="AY224" s="1" t="s">
        <v>1539</v>
      </c>
      <c r="AZ224" s="1"/>
      <c r="BA224" s="1" t="s">
        <v>111</v>
      </c>
      <c r="BB224" s="1"/>
      <c r="BC224" s="1">
        <v>1</v>
      </c>
      <c r="BD224" s="1">
        <v>11</v>
      </c>
      <c r="BE224" s="1" t="s">
        <v>143</v>
      </c>
      <c r="BF224" s="1" t="s">
        <v>1540</v>
      </c>
      <c r="BG224" s="1">
        <v>45126572</v>
      </c>
      <c r="BH224" s="1" t="s">
        <v>1541</v>
      </c>
      <c r="BI224" s="1">
        <v>0</v>
      </c>
      <c r="BJ224" s="1">
        <v>0</v>
      </c>
      <c r="BK224" s="1">
        <v>0</v>
      </c>
      <c r="BL224" s="1">
        <v>0</v>
      </c>
      <c r="BM224" s="1">
        <v>2</v>
      </c>
      <c r="BN224" s="1">
        <v>1.0263962195560952</v>
      </c>
      <c r="BO224" s="1">
        <v>0.93464945194495586</v>
      </c>
      <c r="BP224" s="1">
        <v>0.28032517293714715</v>
      </c>
      <c r="BQ224" s="1">
        <v>2</v>
      </c>
      <c r="BR224" s="1">
        <v>1.25183170832183</v>
      </c>
      <c r="BS224" s="1">
        <v>1.1232962176735255</v>
      </c>
      <c r="BT224" s="1">
        <v>0.33987313729708352</v>
      </c>
      <c r="BU224" s="1">
        <v>1</v>
      </c>
      <c r="BV224" s="1">
        <v>0.98360906187146702</v>
      </c>
      <c r="BW224" s="1">
        <v>0.94722953755528461</v>
      </c>
      <c r="BX224" s="1">
        <v>0.1472621749687664</v>
      </c>
      <c r="BY224" s="1">
        <v>0</v>
      </c>
      <c r="BZ224" s="1">
        <v>0</v>
      </c>
      <c r="CA224" s="1">
        <v>0</v>
      </c>
      <c r="CB224" s="1">
        <v>0</v>
      </c>
      <c r="CC224" s="1">
        <v>1</v>
      </c>
      <c r="CD224" s="1">
        <v>0.62422701968152838</v>
      </c>
      <c r="CE224" s="1">
        <v>0.5943250181369325</v>
      </c>
      <c r="CF224" s="1">
        <v>8.9928845447478103E-2</v>
      </c>
      <c r="CG224" s="1">
        <v>1</v>
      </c>
      <c r="CH224" s="1">
        <v>0.65792184062487913</v>
      </c>
      <c r="CI224" s="1">
        <v>0.67870531480401974</v>
      </c>
      <c r="CJ224" s="1">
        <v>8.993255007943915E-2</v>
      </c>
      <c r="CK224" s="1">
        <v>1</v>
      </c>
      <c r="CL224" s="1">
        <v>0.61604156590151782</v>
      </c>
      <c r="CM224" s="1">
        <v>0.62901614480845025</v>
      </c>
      <c r="CN224" s="1">
        <v>9.0349009384015105E-2</v>
      </c>
      <c r="CO224" s="1">
        <v>1</v>
      </c>
      <c r="CP224" s="1">
        <v>0.60171730552232527</v>
      </c>
      <c r="CQ224" s="1">
        <v>0.62800577228618859</v>
      </c>
      <c r="CR224" s="1">
        <v>9.7202638852291773E-2</v>
      </c>
      <c r="CS224" s="1">
        <v>0</v>
      </c>
      <c r="CT224" s="1">
        <v>0</v>
      </c>
      <c r="CU224" s="1">
        <v>0</v>
      </c>
      <c r="CV224" s="1">
        <v>0</v>
      </c>
      <c r="CW224" s="1">
        <v>4</v>
      </c>
      <c r="CX224" s="1">
        <v>2.3835293763005927</v>
      </c>
      <c r="CY224" s="1">
        <v>2.3449855590508859</v>
      </c>
      <c r="CZ224" s="1">
        <v>0.34364061486205166</v>
      </c>
      <c r="DA224" s="1">
        <v>5</v>
      </c>
      <c r="DB224" s="1">
        <v>3.7515635335065141</v>
      </c>
      <c r="DC224" s="1">
        <v>3.6904763957950522</v>
      </c>
      <c r="DD224" s="1">
        <v>0.5405564116755246</v>
      </c>
    </row>
    <row r="225" spans="1:108" x14ac:dyDescent="0.2">
      <c r="A225" s="1" t="s">
        <v>1542</v>
      </c>
      <c r="B225" s="1" t="s">
        <v>1543</v>
      </c>
      <c r="C225" s="1" t="s">
        <v>1544</v>
      </c>
      <c r="D225" s="1" t="s">
        <v>118</v>
      </c>
      <c r="E225" s="1" t="s">
        <v>1545</v>
      </c>
      <c r="F225" s="1" t="s">
        <v>1546</v>
      </c>
      <c r="G225" s="1">
        <v>3.9313335246139958</v>
      </c>
      <c r="H225" s="1">
        <v>-2.7254030359565364</v>
      </c>
      <c r="I225" s="1">
        <v>-1.4464695931850924</v>
      </c>
      <c r="J225" s="1">
        <v>1.0085895695864376E-5</v>
      </c>
      <c r="K225" s="1">
        <v>2.8836368452945576E-5</v>
      </c>
      <c r="L225" s="1">
        <v>3.1921859877410752E-2</v>
      </c>
      <c r="M225" s="1">
        <v>3.9313335246139958</v>
      </c>
      <c r="N225" s="1">
        <v>-2.1688240984589156</v>
      </c>
      <c r="O225" s="1">
        <v>-1.1169130485971972</v>
      </c>
      <c r="P225" s="1">
        <v>3.5223906487853442E-4</v>
      </c>
      <c r="Q225" s="1">
        <v>6.7424345846640594E-4</v>
      </c>
      <c r="R225" s="1">
        <v>1</v>
      </c>
      <c r="S225" s="1">
        <v>5.9023686200033474</v>
      </c>
      <c r="T225" s="1">
        <v>-1.3939145745542225</v>
      </c>
      <c r="U225" s="1">
        <v>-0.47914214898011348</v>
      </c>
      <c r="V225" s="1">
        <v>0.11265447920653637</v>
      </c>
      <c r="W225" s="1">
        <v>0.14899767099401906</v>
      </c>
      <c r="X225" s="1">
        <v>1</v>
      </c>
      <c r="Y225" s="1">
        <v>3.7349086785343544</v>
      </c>
      <c r="Z225" s="1">
        <v>1.256627049678285</v>
      </c>
      <c r="AA225" s="1">
        <v>0.32955654043834215</v>
      </c>
      <c r="AB225" s="1">
        <v>0.32290136437994954</v>
      </c>
      <c r="AC225" s="1">
        <v>0.38702727667465153</v>
      </c>
      <c r="AD225" s="1">
        <v>1</v>
      </c>
      <c r="AE225" s="1">
        <v>5.9023686200033474</v>
      </c>
      <c r="AF225" s="1">
        <v>1.9552152441116599</v>
      </c>
      <c r="AG225" s="1">
        <v>0.96732743848867464</v>
      </c>
      <c r="AH225" s="1">
        <v>2.7918802303551118E-3</v>
      </c>
      <c r="AI225" s="1">
        <v>1.0292247441519775E-2</v>
      </c>
      <c r="AJ225" s="1">
        <v>1</v>
      </c>
      <c r="AK225" s="1">
        <v>5.9023686200033474</v>
      </c>
      <c r="AL225" s="1">
        <v>1.5559232536246137</v>
      </c>
      <c r="AM225" s="1">
        <v>0.63777090071882248</v>
      </c>
      <c r="AN225" s="1">
        <v>3.8577060986519141E-2</v>
      </c>
      <c r="AO225" s="1">
        <v>6.023538072467062E-2</v>
      </c>
      <c r="AP225" s="1">
        <v>1</v>
      </c>
      <c r="AQ225" s="1" t="s">
        <v>118</v>
      </c>
      <c r="AR225" s="1" t="s">
        <v>1545</v>
      </c>
      <c r="AS225" s="1" t="s">
        <v>1542</v>
      </c>
      <c r="AT225" s="1"/>
      <c r="AU225" s="1" t="s">
        <v>1542</v>
      </c>
      <c r="AV225" s="1" t="s">
        <v>1544</v>
      </c>
      <c r="AW225" s="1"/>
      <c r="AX225" s="1"/>
      <c r="AY225" s="1" t="s">
        <v>1547</v>
      </c>
      <c r="AZ225" s="1"/>
      <c r="BA225" s="1" t="s">
        <v>111</v>
      </c>
      <c r="BB225" s="1"/>
      <c r="BC225" s="1">
        <v>1</v>
      </c>
      <c r="BD225" s="1">
        <v>11</v>
      </c>
      <c r="BE225" s="1" t="s">
        <v>1543</v>
      </c>
      <c r="BF225" s="1" t="s">
        <v>1548</v>
      </c>
      <c r="BG225" s="1">
        <v>45125777</v>
      </c>
      <c r="BH225" s="1" t="s">
        <v>1549</v>
      </c>
      <c r="BI225" s="1">
        <v>26</v>
      </c>
      <c r="BJ225" s="1">
        <v>2.6096024450356152</v>
      </c>
      <c r="BK225" s="1">
        <v>2.5595536555128922</v>
      </c>
      <c r="BL225" s="1">
        <v>4.3994954732039426</v>
      </c>
      <c r="BM225" s="1">
        <v>65</v>
      </c>
      <c r="BN225" s="1">
        <v>5.2192596878787825</v>
      </c>
      <c r="BO225" s="1">
        <v>4.7527242539377852</v>
      </c>
      <c r="BP225" s="1">
        <v>9.1105681204572821</v>
      </c>
      <c r="BQ225" s="1">
        <v>51</v>
      </c>
      <c r="BR225" s="1">
        <v>4.9945530403452603</v>
      </c>
      <c r="BS225" s="1">
        <v>4.4817226643913104</v>
      </c>
      <c r="BT225" s="1">
        <v>8.6667650010756301</v>
      </c>
      <c r="BU225" s="1">
        <v>23</v>
      </c>
      <c r="BV225" s="1">
        <v>3.5396543791156874</v>
      </c>
      <c r="BW225" s="1">
        <v>3.408737587528881</v>
      </c>
      <c r="BX225" s="1">
        <v>3.3870300242816271</v>
      </c>
      <c r="BY225" s="1">
        <v>26</v>
      </c>
      <c r="BZ225" s="1">
        <v>2.6547638572896686</v>
      </c>
      <c r="CA225" s="1">
        <v>2.4828600421954867</v>
      </c>
      <c r="CB225" s="1">
        <v>2.719896208385447</v>
      </c>
      <c r="CC225" s="1">
        <v>25</v>
      </c>
      <c r="CD225" s="1">
        <v>2.4417043286862503</v>
      </c>
      <c r="CE225" s="1">
        <v>2.3247407172022871</v>
      </c>
      <c r="CF225" s="1">
        <v>2.2482211361869524</v>
      </c>
      <c r="CG225" s="1">
        <v>37</v>
      </c>
      <c r="CH225" s="1">
        <v>3.8087856215766811</v>
      </c>
      <c r="CI225" s="1">
        <v>3.929103557130754</v>
      </c>
      <c r="CJ225" s="1">
        <v>3.3275043529392487</v>
      </c>
      <c r="CK225" s="1">
        <v>28</v>
      </c>
      <c r="CL225" s="1">
        <v>2.6988487649018875</v>
      </c>
      <c r="CM225" s="1">
        <v>2.7556897772560673</v>
      </c>
      <c r="CN225" s="1">
        <v>2.5297722627524233</v>
      </c>
      <c r="CO225" s="1">
        <v>46</v>
      </c>
      <c r="CP225" s="1">
        <v>4.3307272737593214</v>
      </c>
      <c r="CQ225" s="1">
        <v>4.5199327012162422</v>
      </c>
      <c r="CR225" s="1">
        <v>4.4713213872054212</v>
      </c>
      <c r="CS225" s="1">
        <v>56</v>
      </c>
      <c r="CT225" s="1">
        <v>5.9669868308645393</v>
      </c>
      <c r="CU225" s="1">
        <v>5.9027584706456979</v>
      </c>
      <c r="CV225" s="1">
        <v>4.9665490309211089</v>
      </c>
      <c r="CW225" s="1">
        <v>67</v>
      </c>
      <c r="CX225" s="1">
        <v>6.2466305593183904</v>
      </c>
      <c r="CY225" s="1">
        <v>6.1456169158119307</v>
      </c>
      <c r="CZ225" s="1">
        <v>5.7559802989393658</v>
      </c>
      <c r="DA225" s="1">
        <v>49</v>
      </c>
      <c r="DB225" s="1">
        <v>5.7523974180433219</v>
      </c>
      <c r="DC225" s="1">
        <v>5.6587304735524135</v>
      </c>
      <c r="DD225" s="1">
        <v>5.2974528344201417</v>
      </c>
    </row>
    <row r="226" spans="1:108" x14ac:dyDescent="0.2">
      <c r="A226" s="1" t="s">
        <v>1550</v>
      </c>
      <c r="B226" s="1" t="s">
        <v>1551</v>
      </c>
      <c r="C226" s="1" t="s">
        <v>1552</v>
      </c>
      <c r="D226" s="1" t="s">
        <v>118</v>
      </c>
      <c r="E226" s="1" t="s">
        <v>1553</v>
      </c>
      <c r="F226" s="1" t="s">
        <v>1554</v>
      </c>
      <c r="G226" s="1">
        <v>1271.3769224184982</v>
      </c>
      <c r="H226" s="1">
        <v>-2.7252036732572016</v>
      </c>
      <c r="I226" s="1">
        <v>-1.4463640564648184</v>
      </c>
      <c r="J226" s="1">
        <v>1.8134173498272988E-18</v>
      </c>
      <c r="K226" s="1">
        <v>2.3815211253956018E-17</v>
      </c>
      <c r="L226" s="1">
        <v>5.7394659122034006E-15</v>
      </c>
      <c r="M226" s="1">
        <v>1271.3769224184982</v>
      </c>
      <c r="N226" s="1">
        <v>-4.4957609865933819</v>
      </c>
      <c r="O226" s="1">
        <v>-2.1685653379115086</v>
      </c>
      <c r="P226" s="1">
        <v>2.4526289008189257E-39</v>
      </c>
      <c r="Q226" s="1">
        <v>7.2547387580298133E-38</v>
      </c>
      <c r="R226" s="1">
        <v>7.7625704710918999E-36</v>
      </c>
      <c r="S226" s="1">
        <v>1271.3769224184982</v>
      </c>
      <c r="T226" s="1">
        <v>-4.3955380318129151</v>
      </c>
      <c r="U226" s="1">
        <v>-2.1360397679444247</v>
      </c>
      <c r="V226" s="1">
        <v>3.2148833708026861E-38</v>
      </c>
      <c r="W226" s="1">
        <v>1.0175105868590502E-36</v>
      </c>
      <c r="X226" s="1">
        <v>1.0175105868590501E-34</v>
      </c>
      <c r="Y226" s="1">
        <v>846.61924626019606</v>
      </c>
      <c r="Z226" s="1">
        <v>-1.6496972420486387</v>
      </c>
      <c r="AA226" s="1">
        <v>-0.72220128054811628</v>
      </c>
      <c r="AB226" s="1">
        <v>1.3080798166443114E-5</v>
      </c>
      <c r="AC226" s="1">
        <v>3.4317728522961166E-5</v>
      </c>
      <c r="AD226" s="1">
        <v>4.1400726196792456E-2</v>
      </c>
      <c r="AE226" s="1">
        <v>846.61924626019606</v>
      </c>
      <c r="AF226" s="1">
        <v>-1.6129209248523211</v>
      </c>
      <c r="AG226" s="1">
        <v>-0.68967571058292509</v>
      </c>
      <c r="AH226" s="1">
        <v>3.1468562427242621E-5</v>
      </c>
      <c r="AI226" s="1">
        <v>2.1924818084554284E-4</v>
      </c>
      <c r="AJ226" s="1">
        <v>9.9598000082222901E-2</v>
      </c>
      <c r="AK226" s="1">
        <v>593.69917147073511</v>
      </c>
      <c r="AL226" s="1">
        <v>1.022801066456553</v>
      </c>
      <c r="AM226" s="1">
        <v>3.2525569965545523E-2</v>
      </c>
      <c r="AN226" s="1">
        <v>0.84464830978451888</v>
      </c>
      <c r="AO226" s="1">
        <v>0.87337592818999432</v>
      </c>
      <c r="AP226" s="1">
        <v>1</v>
      </c>
      <c r="AQ226" s="1" t="s">
        <v>118</v>
      </c>
      <c r="AR226" s="1" t="s">
        <v>1553</v>
      </c>
      <c r="AS226" s="1" t="s">
        <v>1550</v>
      </c>
      <c r="AT226" s="1" t="s">
        <v>1550</v>
      </c>
      <c r="AU226" s="1" t="s">
        <v>1555</v>
      </c>
      <c r="AV226" s="1" t="s">
        <v>1552</v>
      </c>
      <c r="AW226" s="1"/>
      <c r="AX226" s="1"/>
      <c r="AY226" s="1" t="s">
        <v>1556</v>
      </c>
      <c r="AZ226" s="1"/>
      <c r="BA226" s="1" t="s">
        <v>111</v>
      </c>
      <c r="BB226" s="1"/>
      <c r="BC226" s="1">
        <v>1</v>
      </c>
      <c r="BD226" s="1">
        <v>11</v>
      </c>
      <c r="BE226" s="1" t="s">
        <v>1551</v>
      </c>
      <c r="BF226" s="1" t="s">
        <v>1557</v>
      </c>
      <c r="BG226" s="1">
        <v>45125704</v>
      </c>
      <c r="BH226" s="1" t="s">
        <v>1558</v>
      </c>
      <c r="BI226" s="1">
        <v>4203</v>
      </c>
      <c r="BJ226" s="1">
        <v>1362.9073408649617</v>
      </c>
      <c r="BK226" s="1">
        <v>1336.7685461333399</v>
      </c>
      <c r="BL226" s="1">
        <v>711.19536437985266</v>
      </c>
      <c r="BM226" s="1">
        <v>5074</v>
      </c>
      <c r="BN226" s="1">
        <v>1316.2911166443453</v>
      </c>
      <c r="BO226" s="1">
        <v>1198.6314323173654</v>
      </c>
      <c r="BP226" s="1">
        <v>711.18496374154233</v>
      </c>
      <c r="BQ226" s="1">
        <v>4504</v>
      </c>
      <c r="BR226" s="1">
        <v>1425.0522014118133</v>
      </c>
      <c r="BS226" s="1">
        <v>1278.7307888047897</v>
      </c>
      <c r="BT226" s="1">
        <v>765.3943051930321</v>
      </c>
      <c r="BU226" s="1">
        <v>2009</v>
      </c>
      <c r="BV226" s="1">
        <v>998.89283344823912</v>
      </c>
      <c r="BW226" s="1">
        <v>961.94802729268213</v>
      </c>
      <c r="BX226" s="1">
        <v>295.84970951225171</v>
      </c>
      <c r="BY226" s="1">
        <v>2866</v>
      </c>
      <c r="BZ226" s="1">
        <v>945.44152375642602</v>
      </c>
      <c r="CA226" s="1">
        <v>884.22138757146479</v>
      </c>
      <c r="CB226" s="1">
        <v>299.8162512781804</v>
      </c>
      <c r="CC226" s="1">
        <v>2309</v>
      </c>
      <c r="CD226" s="1">
        <v>728.58954580718523</v>
      </c>
      <c r="CE226" s="1">
        <v>693.68832391644116</v>
      </c>
      <c r="CF226" s="1">
        <v>207.64570413822693</v>
      </c>
      <c r="CG226" s="1">
        <v>1486</v>
      </c>
      <c r="CH226" s="1">
        <v>494.20775096433226</v>
      </c>
      <c r="CI226" s="1">
        <v>509.81956592025904</v>
      </c>
      <c r="CJ226" s="1">
        <v>133.63976941804657</v>
      </c>
      <c r="CK226" s="1">
        <v>1815</v>
      </c>
      <c r="CL226" s="1">
        <v>565.20121249579915</v>
      </c>
      <c r="CM226" s="1">
        <v>577.10503219843417</v>
      </c>
      <c r="CN226" s="1">
        <v>163.98345203198741</v>
      </c>
      <c r="CO226" s="1">
        <v>1945</v>
      </c>
      <c r="CP226" s="1">
        <v>591.60052005585101</v>
      </c>
      <c r="CQ226" s="1">
        <v>617.44699391698123</v>
      </c>
      <c r="CR226" s="1">
        <v>189.05913256770751</v>
      </c>
      <c r="CS226" s="1">
        <v>1841</v>
      </c>
      <c r="CT226" s="1">
        <v>633.76285128586255</v>
      </c>
      <c r="CU226" s="1">
        <v>626.94105833415756</v>
      </c>
      <c r="CV226" s="1">
        <v>163.27529939153143</v>
      </c>
      <c r="CW226" s="1">
        <v>1850</v>
      </c>
      <c r="CX226" s="1">
        <v>557.24821407467164</v>
      </c>
      <c r="CY226" s="1">
        <v>548.23700844843518</v>
      </c>
      <c r="CZ226" s="1">
        <v>158.9337843736989</v>
      </c>
      <c r="DA226" s="1">
        <v>1624</v>
      </c>
      <c r="DB226" s="1">
        <v>615.94901583971568</v>
      </c>
      <c r="DC226" s="1">
        <v>605.91944762961236</v>
      </c>
      <c r="DD226" s="1">
        <v>175.57272251221039</v>
      </c>
    </row>
    <row r="227" spans="1:108" x14ac:dyDescent="0.2">
      <c r="A227" s="1" t="s">
        <v>1559</v>
      </c>
      <c r="B227" s="1" t="s">
        <v>1560</v>
      </c>
      <c r="C227" s="1" t="s">
        <v>1561</v>
      </c>
      <c r="D227" s="1" t="s">
        <v>107</v>
      </c>
      <c r="E227" s="1" t="s">
        <v>1562</v>
      </c>
      <c r="F227" s="1" t="s">
        <v>1563</v>
      </c>
      <c r="G227" s="1">
        <v>1933.9532401736035</v>
      </c>
      <c r="H227" s="1">
        <v>-2.7225785053332832</v>
      </c>
      <c r="I227" s="1">
        <v>-1.4449736495379892</v>
      </c>
      <c r="J227" s="1">
        <v>5.6143234607187969E-15</v>
      </c>
      <c r="K227" s="1">
        <v>5.1356455934031768E-14</v>
      </c>
      <c r="L227" s="1">
        <v>1.7769333753174993E-11</v>
      </c>
      <c r="M227" s="1">
        <v>1933.9532401736035</v>
      </c>
      <c r="N227" s="1">
        <v>-5.9499531878305207</v>
      </c>
      <c r="O227" s="1">
        <v>-2.5728783178406762</v>
      </c>
      <c r="P227" s="1">
        <v>6.8294300263158268E-44</v>
      </c>
      <c r="Q227" s="1">
        <v>2.6359934186938527E-42</v>
      </c>
      <c r="R227" s="1">
        <v>2.1615146033289593E-40</v>
      </c>
      <c r="S227" s="1">
        <v>1933.9532401736035</v>
      </c>
      <c r="T227" s="1">
        <v>-3.5668129821026424</v>
      </c>
      <c r="U227" s="1">
        <v>-1.8346355732854118</v>
      </c>
      <c r="V227" s="1">
        <v>3.4824228378406263E-23</v>
      </c>
      <c r="W227" s="1">
        <v>3.6862435724968501E-22</v>
      </c>
      <c r="X227" s="1">
        <v>1.1021868281765582E-19</v>
      </c>
      <c r="Y227" s="1">
        <v>1300.2469441655282</v>
      </c>
      <c r="Z227" s="1">
        <v>-2.1854110637911459</v>
      </c>
      <c r="AA227" s="1">
        <v>-1.1279046682456573</v>
      </c>
      <c r="AB227" s="1">
        <v>1.1516559744533987E-9</v>
      </c>
      <c r="AC227" s="1">
        <v>4.9808719341422443E-9</v>
      </c>
      <c r="AD227" s="1">
        <v>3.644991159145007E-6</v>
      </c>
      <c r="AE227" s="1">
        <v>1300.2469441655282</v>
      </c>
      <c r="AF227" s="1">
        <v>-1.3100863668116631</v>
      </c>
      <c r="AG227" s="1">
        <v>-0.38966192387239285</v>
      </c>
      <c r="AH227" s="1">
        <v>3.5293823428618733E-2</v>
      </c>
      <c r="AI227" s="1">
        <v>8.4404441077283537E-2</v>
      </c>
      <c r="AJ227" s="1">
        <v>1</v>
      </c>
      <c r="AK227" s="1">
        <v>1128.4073277699651</v>
      </c>
      <c r="AL227" s="1">
        <v>1.6681427418209285</v>
      </c>
      <c r="AM227" s="1">
        <v>0.7382427444817139</v>
      </c>
      <c r="AN227" s="1">
        <v>6.7907189652146796E-5</v>
      </c>
      <c r="AO227" s="1">
        <v>1.6752601043063423E-4</v>
      </c>
      <c r="AP227" s="1">
        <v>0.2149262552490446</v>
      </c>
      <c r="AQ227" s="1" t="s">
        <v>107</v>
      </c>
      <c r="AR227" s="1" t="s">
        <v>1562</v>
      </c>
      <c r="AS227" s="1" t="s">
        <v>1559</v>
      </c>
      <c r="AT227" s="1"/>
      <c r="AU227" s="1" t="s">
        <v>1559</v>
      </c>
      <c r="AV227" s="1" t="s">
        <v>1561</v>
      </c>
      <c r="AW227" s="1"/>
      <c r="AX227" s="1"/>
      <c r="AY227" s="1" t="s">
        <v>1564</v>
      </c>
      <c r="AZ227" s="1"/>
      <c r="BA227" s="1" t="s">
        <v>111</v>
      </c>
      <c r="BB227" s="1"/>
      <c r="BC227" s="1">
        <v>1</v>
      </c>
      <c r="BD227" s="1">
        <v>11</v>
      </c>
      <c r="BE227" s="1" t="s">
        <v>1560</v>
      </c>
      <c r="BF227" s="1" t="s">
        <v>1565</v>
      </c>
      <c r="BG227" s="1">
        <v>45124155</v>
      </c>
      <c r="BH227" s="1" t="s">
        <v>1566</v>
      </c>
      <c r="BI227" s="1">
        <v>10911</v>
      </c>
      <c r="BJ227" s="1">
        <v>1839.8179010260171</v>
      </c>
      <c r="BK227" s="1">
        <v>1804.5325804348449</v>
      </c>
      <c r="BL227" s="1">
        <v>1846.2651964664699</v>
      </c>
      <c r="BM227" s="1">
        <v>16041</v>
      </c>
      <c r="BN227" s="1">
        <v>2163.8954310381964</v>
      </c>
      <c r="BO227" s="1">
        <v>1970.4707014224448</v>
      </c>
      <c r="BP227" s="1">
        <v>2248.3480495423887</v>
      </c>
      <c r="BQ227" s="1">
        <v>13729</v>
      </c>
      <c r="BR227" s="1">
        <v>2258.7836745237673</v>
      </c>
      <c r="BS227" s="1">
        <v>2026.856438663521</v>
      </c>
      <c r="BT227" s="1">
        <v>2333.0591509758297</v>
      </c>
      <c r="BU227" s="1">
        <v>5488</v>
      </c>
      <c r="BV227" s="1">
        <v>1418.9150882933036</v>
      </c>
      <c r="BW227" s="1">
        <v>1366.4354416957515</v>
      </c>
      <c r="BX227" s="1">
        <v>808.17481622858998</v>
      </c>
      <c r="BY227" s="1">
        <v>7662</v>
      </c>
      <c r="BZ227" s="1">
        <v>1314.3286589711454</v>
      </c>
      <c r="CA227" s="1">
        <v>1229.2219892595022</v>
      </c>
      <c r="CB227" s="1">
        <v>801.53249033266513</v>
      </c>
      <c r="CC227" s="1">
        <v>8354</v>
      </c>
      <c r="CD227" s="1">
        <v>1370.7454630359796</v>
      </c>
      <c r="CE227" s="1">
        <v>1305.0834015413311</v>
      </c>
      <c r="CF227" s="1">
        <v>751.26557486823208</v>
      </c>
      <c r="CG227" s="1">
        <v>3000</v>
      </c>
      <c r="CH227" s="1">
        <v>518.81836574990461</v>
      </c>
      <c r="CI227" s="1">
        <v>535.207619674027</v>
      </c>
      <c r="CJ227" s="1">
        <v>269.79765023831743</v>
      </c>
      <c r="CK227" s="1">
        <v>4087</v>
      </c>
      <c r="CL227" s="1">
        <v>661.81169412924089</v>
      </c>
      <c r="CM227" s="1">
        <v>675.75024717873282</v>
      </c>
      <c r="CN227" s="1">
        <v>369.25640135246977</v>
      </c>
      <c r="CO227" s="1">
        <v>4540</v>
      </c>
      <c r="CP227" s="1">
        <v>718.07224048732814</v>
      </c>
      <c r="CQ227" s="1">
        <v>749.44414562427221</v>
      </c>
      <c r="CR227" s="1">
        <v>441.29998038940465</v>
      </c>
      <c r="CS227" s="1">
        <v>8470</v>
      </c>
      <c r="CT227" s="1">
        <v>1516.2113537226794</v>
      </c>
      <c r="CU227" s="1">
        <v>1499.8909273910717</v>
      </c>
      <c r="CV227" s="1">
        <v>751.19054092681768</v>
      </c>
      <c r="CW227" s="1">
        <v>5947</v>
      </c>
      <c r="CX227" s="1">
        <v>931.49009034220398</v>
      </c>
      <c r="CY227" s="1">
        <v>916.42705643582633</v>
      </c>
      <c r="CZ227" s="1">
        <v>510.9076841461553</v>
      </c>
      <c r="DA227" s="1">
        <v>4994</v>
      </c>
      <c r="DB227" s="1">
        <v>984.941921338572</v>
      </c>
      <c r="DC227" s="1">
        <v>968.90399948299739</v>
      </c>
      <c r="DD227" s="1">
        <v>539.90774398151405</v>
      </c>
    </row>
    <row r="228" spans="1:108" x14ac:dyDescent="0.2">
      <c r="A228" s="1" t="s">
        <v>1567</v>
      </c>
      <c r="B228" s="1" t="s">
        <v>1568</v>
      </c>
      <c r="C228" s="1"/>
      <c r="D228" s="1" t="s">
        <v>107</v>
      </c>
      <c r="E228" s="1" t="s">
        <v>1569</v>
      </c>
      <c r="F228" s="1" t="s">
        <v>1570</v>
      </c>
      <c r="G228" s="1">
        <v>2.811866592817243</v>
      </c>
      <c r="H228" s="1">
        <v>-2.7200988131610018</v>
      </c>
      <c r="I228" s="1">
        <v>-1.4436590612800186</v>
      </c>
      <c r="J228" s="1">
        <v>1.8165363030705909E-3</v>
      </c>
      <c r="K228" s="1">
        <v>3.6365195440976722E-3</v>
      </c>
      <c r="L228" s="1">
        <v>1</v>
      </c>
      <c r="M228" s="1">
        <v>2.811866592817243</v>
      </c>
      <c r="N228" s="1">
        <v>-4.8873431857944425</v>
      </c>
      <c r="O228" s="1">
        <v>-2.2890504131706551</v>
      </c>
      <c r="P228" s="1">
        <v>3.1433912202362161E-6</v>
      </c>
      <c r="Q228" s="1">
        <v>7.5541634108182411E-6</v>
      </c>
      <c r="R228" s="1">
        <v>9.9488332120476232E-3</v>
      </c>
      <c r="S228" s="1">
        <v>2.811866592817243</v>
      </c>
      <c r="T228" s="1">
        <v>-2.3969356776986763</v>
      </c>
      <c r="U228" s="1">
        <v>-1.2611911944646232</v>
      </c>
      <c r="V228" s="1">
        <v>4.7993097131485756E-3</v>
      </c>
      <c r="W228" s="1">
        <v>8.1185543784688639E-3</v>
      </c>
      <c r="X228" s="1">
        <v>1</v>
      </c>
      <c r="Y228" s="1">
        <v>2.0129312228583029</v>
      </c>
      <c r="Z228" s="1">
        <v>-1.7967520832598864</v>
      </c>
      <c r="AA228" s="1">
        <v>-0.84539135880556149</v>
      </c>
      <c r="AB228" s="1">
        <v>0.10205551415623149</v>
      </c>
      <c r="AC228" s="1">
        <v>0.14281324431339074</v>
      </c>
      <c r="AD228" s="1">
        <v>1</v>
      </c>
      <c r="AE228" s="1">
        <v>2.4056212158846728</v>
      </c>
      <c r="AF228" s="1">
        <v>1.1348234418785668</v>
      </c>
      <c r="AG228" s="1">
        <v>0.18246785756898151</v>
      </c>
      <c r="AH228" s="1">
        <v>0.70122411975573773</v>
      </c>
      <c r="AI228" s="1">
        <v>0.78548511939919252</v>
      </c>
      <c r="AJ228" s="1">
        <v>1</v>
      </c>
      <c r="AK228" s="1">
        <v>2.4056212158846728</v>
      </c>
      <c r="AL228" s="1">
        <v>2.0389963837082785</v>
      </c>
      <c r="AM228" s="1">
        <v>1.0278592166439848</v>
      </c>
      <c r="AN228" s="1">
        <v>4.1029804478242227E-2</v>
      </c>
      <c r="AO228" s="1">
        <v>6.3776152224074761E-2</v>
      </c>
      <c r="AP228" s="1">
        <v>1</v>
      </c>
      <c r="AQ228" s="1" t="s">
        <v>107</v>
      </c>
      <c r="AR228" s="1" t="s">
        <v>1569</v>
      </c>
      <c r="AS228" s="1" t="s">
        <v>1567</v>
      </c>
      <c r="AT228" s="1"/>
      <c r="AU228" s="1" t="s">
        <v>1567</v>
      </c>
      <c r="AV228" s="1"/>
      <c r="AW228" s="1"/>
      <c r="AX228" s="1"/>
      <c r="AY228" s="1" t="s">
        <v>1571</v>
      </c>
      <c r="AZ228" s="1"/>
      <c r="BA228" s="1" t="s">
        <v>157</v>
      </c>
      <c r="BB228" s="1"/>
      <c r="BC228" s="1">
        <v>1</v>
      </c>
      <c r="BD228" s="1">
        <v>11</v>
      </c>
      <c r="BE228" s="1" t="s">
        <v>1568</v>
      </c>
      <c r="BF228" s="1"/>
      <c r="BG228" s="1">
        <v>45124057</v>
      </c>
      <c r="BH228" s="1"/>
      <c r="BI228" s="1">
        <v>21</v>
      </c>
      <c r="BJ228" s="1">
        <v>2.9047509908022637</v>
      </c>
      <c r="BK228" s="1">
        <v>2.8490416350606851</v>
      </c>
      <c r="BL228" s="1">
        <v>3.5534386514339533</v>
      </c>
      <c r="BM228" s="1">
        <v>29</v>
      </c>
      <c r="BN228" s="1">
        <v>3.2090919302058536</v>
      </c>
      <c r="BO228" s="1">
        <v>2.9222399270966508</v>
      </c>
      <c r="BP228" s="1">
        <v>4.0647150075886334</v>
      </c>
      <c r="BQ228" s="1">
        <v>22</v>
      </c>
      <c r="BR228" s="1">
        <v>2.9691883331758402</v>
      </c>
      <c r="BS228" s="1">
        <v>2.6643182162943932</v>
      </c>
      <c r="BT228" s="1">
        <v>3.7386045102679186</v>
      </c>
      <c r="BU228" s="1">
        <v>15</v>
      </c>
      <c r="BV228" s="1">
        <v>3.1813605594905261</v>
      </c>
      <c r="BW228" s="1">
        <v>3.0636955355303734</v>
      </c>
      <c r="BX228" s="1">
        <v>2.2089326245314957</v>
      </c>
      <c r="BY228" s="1">
        <v>8</v>
      </c>
      <c r="BZ228" s="1">
        <v>1.1257219817930229</v>
      </c>
      <c r="CA228" s="1">
        <v>1.0528281525078937</v>
      </c>
      <c r="CB228" s="1">
        <v>0.83689114104167595</v>
      </c>
      <c r="CC228" s="1">
        <v>15</v>
      </c>
      <c r="CD228" s="1">
        <v>2.0189842667824434</v>
      </c>
      <c r="CE228" s="1">
        <v>1.922269980536641</v>
      </c>
      <c r="CF228" s="1">
        <v>1.3489326817121716</v>
      </c>
      <c r="CG228" s="1">
        <v>5</v>
      </c>
      <c r="CH228" s="1">
        <v>0.70932198442369776</v>
      </c>
      <c r="CI228" s="1">
        <v>0.73172916752308381</v>
      </c>
      <c r="CJ228" s="1">
        <v>0.44966275039719578</v>
      </c>
      <c r="CK228" s="1">
        <v>11</v>
      </c>
      <c r="CL228" s="1">
        <v>1.4611735891226625</v>
      </c>
      <c r="CM228" s="1">
        <v>1.4919476684675428</v>
      </c>
      <c r="CN228" s="1">
        <v>0.99383910322416624</v>
      </c>
      <c r="CO228" s="1">
        <v>9</v>
      </c>
      <c r="CP228" s="1">
        <v>1.1677076460292626</v>
      </c>
      <c r="CQ228" s="1">
        <v>1.2187237018428847</v>
      </c>
      <c r="CR228" s="1">
        <v>0.87482374967062593</v>
      </c>
      <c r="CS228" s="1">
        <v>20</v>
      </c>
      <c r="CT228" s="1">
        <v>2.9368763308161405</v>
      </c>
      <c r="CU228" s="1">
        <v>2.9052639347709297</v>
      </c>
      <c r="CV228" s="1">
        <v>1.7737675110432531</v>
      </c>
      <c r="CW228" s="1">
        <v>19</v>
      </c>
      <c r="CX228" s="1">
        <v>2.4412554783828728</v>
      </c>
      <c r="CY228" s="1">
        <v>2.4017781780591494</v>
      </c>
      <c r="CZ228" s="1">
        <v>1.6322929205947454</v>
      </c>
      <c r="DA228" s="1">
        <v>12</v>
      </c>
      <c r="DB228" s="1">
        <v>1.9414341285896211</v>
      </c>
      <c r="DC228" s="1">
        <v>1.9098215348239396</v>
      </c>
      <c r="DD228" s="1">
        <v>1.297335388021259</v>
      </c>
    </row>
    <row r="229" spans="1:108" x14ac:dyDescent="0.2">
      <c r="A229" s="1" t="s">
        <v>1572</v>
      </c>
      <c r="B229" s="1" t="s">
        <v>1573</v>
      </c>
      <c r="C229" s="1" t="s">
        <v>1574</v>
      </c>
      <c r="D229" s="1" t="s">
        <v>107</v>
      </c>
      <c r="E229" s="1" t="s">
        <v>1575</v>
      </c>
      <c r="F229" s="1" t="s">
        <v>1576</v>
      </c>
      <c r="G229" s="1">
        <v>13.275927474831249</v>
      </c>
      <c r="H229" s="1">
        <v>-2.7172399593575896</v>
      </c>
      <c r="I229" s="1">
        <v>-1.4421419755300118</v>
      </c>
      <c r="J229" s="1">
        <v>2.074404047474743E-10</v>
      </c>
      <c r="K229" s="1">
        <v>1.1094753954522538E-9</v>
      </c>
      <c r="L229" s="1">
        <v>6.5654888102575621E-7</v>
      </c>
      <c r="M229" s="1">
        <v>13.275927474831249</v>
      </c>
      <c r="N229" s="1">
        <v>-2.5116815395241816</v>
      </c>
      <c r="O229" s="1">
        <v>-1.3286535540087454</v>
      </c>
      <c r="P229" s="1">
        <v>1.3216696081476041E-9</v>
      </c>
      <c r="Q229" s="1">
        <v>4.4548288709128506E-9</v>
      </c>
      <c r="R229" s="1">
        <v>4.1830843097871667E-6</v>
      </c>
      <c r="S229" s="1">
        <v>13.275927474831249</v>
      </c>
      <c r="T229" s="1">
        <v>-2.4826883857747433</v>
      </c>
      <c r="U229" s="1">
        <v>-1.3119031932466256</v>
      </c>
      <c r="V229" s="1">
        <v>2.1474394134608652E-9</v>
      </c>
      <c r="W229" s="1">
        <v>7.6110254687610735E-9</v>
      </c>
      <c r="X229" s="1">
        <v>6.7966457436036388E-6</v>
      </c>
      <c r="Y229" s="1">
        <v>10.782248914696952</v>
      </c>
      <c r="Z229" s="1">
        <v>1.0818409579743602</v>
      </c>
      <c r="AA229" s="1">
        <v>0.11348842337306596</v>
      </c>
      <c r="AB229" s="1">
        <v>0.62873564470930243</v>
      </c>
      <c r="AC229" s="1">
        <v>0.69138625327785352</v>
      </c>
      <c r="AD229" s="1">
        <v>1</v>
      </c>
      <c r="AE229" s="1">
        <v>10.956978392228971</v>
      </c>
      <c r="AF229" s="1">
        <v>1.094474834688355</v>
      </c>
      <c r="AG229" s="1">
        <v>0.13023878294489777</v>
      </c>
      <c r="AH229" s="1">
        <v>0.57909579576280534</v>
      </c>
      <c r="AI229" s="1">
        <v>0.68833135800847556</v>
      </c>
      <c r="AJ229" s="1">
        <v>1</v>
      </c>
      <c r="AK229" s="1">
        <v>10.956978392228971</v>
      </c>
      <c r="AL229" s="1">
        <v>1.0116781274376034</v>
      </c>
      <c r="AM229" s="1">
        <v>1.6750359387880453E-2</v>
      </c>
      <c r="AN229" s="1">
        <v>0.94123802631527187</v>
      </c>
      <c r="AO229" s="1">
        <v>0.95198275264307186</v>
      </c>
      <c r="AP229" s="1">
        <v>1</v>
      </c>
      <c r="AQ229" s="1" t="s">
        <v>107</v>
      </c>
      <c r="AR229" s="1" t="s">
        <v>1575</v>
      </c>
      <c r="AS229" s="1" t="s">
        <v>1572</v>
      </c>
      <c r="AT229" s="1" t="s">
        <v>1572</v>
      </c>
      <c r="AU229" s="1" t="s">
        <v>1577</v>
      </c>
      <c r="AV229" s="1" t="s">
        <v>1574</v>
      </c>
      <c r="AW229" s="1"/>
      <c r="AX229" s="1" t="s">
        <v>1578</v>
      </c>
      <c r="AY229" s="1" t="s">
        <v>1579</v>
      </c>
      <c r="AZ229" s="1"/>
      <c r="BA229" s="1" t="s">
        <v>111</v>
      </c>
      <c r="BB229" s="1"/>
      <c r="BC229" s="1">
        <v>1</v>
      </c>
      <c r="BD229" s="1">
        <v>11</v>
      </c>
      <c r="BE229" s="1" t="s">
        <v>1573</v>
      </c>
      <c r="BF229" s="1" t="s">
        <v>1580</v>
      </c>
      <c r="BG229" s="1">
        <v>45125395</v>
      </c>
      <c r="BH229" s="1" t="s">
        <v>1581</v>
      </c>
      <c r="BI229" s="1">
        <v>81</v>
      </c>
      <c r="BJ229" s="1">
        <v>14.312545514988058</v>
      </c>
      <c r="BK229" s="1">
        <v>14.038049459323819</v>
      </c>
      <c r="BL229" s="1">
        <v>13.70612051267382</v>
      </c>
      <c r="BM229" s="1">
        <v>103</v>
      </c>
      <c r="BN229" s="1">
        <v>14.560075713343648</v>
      </c>
      <c r="BO229" s="1">
        <v>13.258590129686228</v>
      </c>
      <c r="BP229" s="1">
        <v>14.436746406263078</v>
      </c>
      <c r="BQ229" s="1">
        <v>81</v>
      </c>
      <c r="BR229" s="1">
        <v>13.965044746129157</v>
      </c>
      <c r="BS229" s="1">
        <v>12.531142835483701</v>
      </c>
      <c r="BT229" s="1">
        <v>13.764862060531883</v>
      </c>
      <c r="BU229" s="1">
        <v>35</v>
      </c>
      <c r="BV229" s="1">
        <v>9.4826981413955806</v>
      </c>
      <c r="BW229" s="1">
        <v>9.1319733860120245</v>
      </c>
      <c r="BX229" s="1">
        <v>5.154176123906824</v>
      </c>
      <c r="BY229" s="1">
        <v>57</v>
      </c>
      <c r="BZ229" s="1">
        <v>10.246092289373623</v>
      </c>
      <c r="CA229" s="1">
        <v>9.5826274958802315</v>
      </c>
      <c r="CB229" s="1">
        <v>5.9628493799219413</v>
      </c>
      <c r="CC229" s="1">
        <v>49</v>
      </c>
      <c r="CD229" s="1">
        <v>8.4251958225279342</v>
      </c>
      <c r="CE229" s="1">
        <v>8.0216083286266215</v>
      </c>
      <c r="CF229" s="1">
        <v>4.406513426926427</v>
      </c>
      <c r="CG229" s="1">
        <v>73</v>
      </c>
      <c r="CH229" s="1">
        <v>13.22935054382242</v>
      </c>
      <c r="CI229" s="1">
        <v>13.647260162346697</v>
      </c>
      <c r="CJ229" s="1">
        <v>6.5650761557990585</v>
      </c>
      <c r="CK229" s="1">
        <v>62</v>
      </c>
      <c r="CL229" s="1">
        <v>10.520661951803167</v>
      </c>
      <c r="CM229" s="1">
        <v>10.742239790381436</v>
      </c>
      <c r="CN229" s="1">
        <v>5.6016385818089365</v>
      </c>
      <c r="CO229" s="1">
        <v>46</v>
      </c>
      <c r="CP229" s="1">
        <v>7.6241546017080264</v>
      </c>
      <c r="CQ229" s="1">
        <v>7.9572467913627252</v>
      </c>
      <c r="CR229" s="1">
        <v>4.4713213872054212</v>
      </c>
      <c r="CS229" s="1">
        <v>54</v>
      </c>
      <c r="CT229" s="1">
        <v>10.129585428443693</v>
      </c>
      <c r="CU229" s="1">
        <v>10.020551056455421</v>
      </c>
      <c r="CV229" s="1">
        <v>4.7891722798167828</v>
      </c>
      <c r="CW229" s="1">
        <v>71</v>
      </c>
      <c r="CX229" s="1">
        <v>11.653603208080444</v>
      </c>
      <c r="CY229" s="1">
        <v>11.465153945898493</v>
      </c>
      <c r="CZ229" s="1">
        <v>6.0996209138014175</v>
      </c>
      <c r="DA229" s="1">
        <v>56</v>
      </c>
      <c r="DB229" s="1">
        <v>11.573685823129079</v>
      </c>
      <c r="DC229" s="1">
        <v>11.385230174333</v>
      </c>
      <c r="DD229" s="1">
        <v>6.0542318107658755</v>
      </c>
    </row>
    <row r="230" spans="1:108" x14ac:dyDescent="0.2">
      <c r="A230" s="1" t="s">
        <v>1582</v>
      </c>
      <c r="B230" s="1" t="s">
        <v>1583</v>
      </c>
      <c r="C230" s="1" t="s">
        <v>1584</v>
      </c>
      <c r="D230" s="1" t="s">
        <v>118</v>
      </c>
      <c r="E230" s="1" t="s">
        <v>1585</v>
      </c>
      <c r="F230" s="1" t="s">
        <v>1586</v>
      </c>
      <c r="G230" s="1">
        <v>44.413428249782953</v>
      </c>
      <c r="H230" s="1">
        <v>-2.7134440466492538</v>
      </c>
      <c r="I230" s="1">
        <v>-1.4401251594804099</v>
      </c>
      <c r="J230" s="1">
        <v>4.2650998449655612E-18</v>
      </c>
      <c r="K230" s="1">
        <v>5.3781039877752992E-17</v>
      </c>
      <c r="L230" s="1">
        <v>1.3499041009316001E-14</v>
      </c>
      <c r="M230" s="1">
        <v>44.413428249782953</v>
      </c>
      <c r="N230" s="1">
        <v>-5.8750729223231373</v>
      </c>
      <c r="O230" s="1">
        <v>-2.5546067587450501</v>
      </c>
      <c r="P230" s="1">
        <v>1.432571971419271E-49</v>
      </c>
      <c r="Q230" s="1">
        <v>7.684898795833886E-48</v>
      </c>
      <c r="R230" s="1">
        <v>4.5340902895419927E-46</v>
      </c>
      <c r="S230" s="1">
        <v>44.413428249782953</v>
      </c>
      <c r="T230" s="1">
        <v>-5.0604390712140859</v>
      </c>
      <c r="U230" s="1">
        <v>-2.3392625664179572</v>
      </c>
      <c r="V230" s="1">
        <v>1.0190805264400371E-42</v>
      </c>
      <c r="W230" s="1">
        <v>4.4183422824420782E-41</v>
      </c>
      <c r="X230" s="1">
        <v>3.2253898661827171E-39</v>
      </c>
      <c r="Y230" s="1">
        <v>29.847258490092674</v>
      </c>
      <c r="Z230" s="1">
        <v>-2.1651719394650866</v>
      </c>
      <c r="AA230" s="1">
        <v>-1.1144815960208683</v>
      </c>
      <c r="AB230" s="1">
        <v>2.7188574552937088E-10</v>
      </c>
      <c r="AC230" s="1">
        <v>1.2735916871398475E-9</v>
      </c>
      <c r="AD230" s="1">
        <v>8.6051838460045884E-7</v>
      </c>
      <c r="AE230" s="1">
        <v>29.847258490092674</v>
      </c>
      <c r="AF230" s="1">
        <v>-1.8649505724674578</v>
      </c>
      <c r="AG230" s="1">
        <v>-0.89913739466226261</v>
      </c>
      <c r="AH230" s="1">
        <v>2.6552779390943001E-7</v>
      </c>
      <c r="AI230" s="1">
        <v>3.0978242622766832E-6</v>
      </c>
      <c r="AJ230" s="1">
        <v>8.4039546772334602E-4</v>
      </c>
      <c r="AK230" s="1">
        <v>17.833018880848325</v>
      </c>
      <c r="AL230" s="1">
        <v>1.1609808612029644</v>
      </c>
      <c r="AM230" s="1">
        <v>0.21534418953753778</v>
      </c>
      <c r="AN230" s="1">
        <v>0.23392950776690835</v>
      </c>
      <c r="AO230" s="1">
        <v>0.29963461527682067</v>
      </c>
      <c r="AP230" s="1">
        <v>1</v>
      </c>
      <c r="AQ230" s="1" t="s">
        <v>118</v>
      </c>
      <c r="AR230" s="1" t="s">
        <v>1585</v>
      </c>
      <c r="AS230" s="1" t="s">
        <v>1582</v>
      </c>
      <c r="AT230" s="1" t="s">
        <v>1582</v>
      </c>
      <c r="AU230" s="1" t="s">
        <v>1587</v>
      </c>
      <c r="AV230" s="1" t="s">
        <v>1584</v>
      </c>
      <c r="AW230" s="1"/>
      <c r="AX230" s="1" t="s">
        <v>1588</v>
      </c>
      <c r="AY230" s="1" t="s">
        <v>1589</v>
      </c>
      <c r="AZ230" s="1"/>
      <c r="BA230" s="1" t="s">
        <v>111</v>
      </c>
      <c r="BB230" s="1"/>
      <c r="BC230" s="1">
        <v>1</v>
      </c>
      <c r="BD230" s="1">
        <v>11</v>
      </c>
      <c r="BE230" s="1" t="s">
        <v>1583</v>
      </c>
      <c r="BF230" s="1" t="s">
        <v>1590</v>
      </c>
      <c r="BG230" s="1">
        <v>45126241</v>
      </c>
      <c r="BH230" s="1" t="s">
        <v>1591</v>
      </c>
      <c r="BI230" s="1">
        <v>481</v>
      </c>
      <c r="BJ230" s="1">
        <v>53.159654301680568</v>
      </c>
      <c r="BK230" s="1">
        <v>52.140121094886226</v>
      </c>
      <c r="BL230" s="1">
        <v>81.390666254272929</v>
      </c>
      <c r="BM230" s="1">
        <v>553</v>
      </c>
      <c r="BN230" s="1">
        <v>48.894133020726493</v>
      </c>
      <c r="BO230" s="1">
        <v>44.523619398081998</v>
      </c>
      <c r="BP230" s="1">
        <v>77.509910317121182</v>
      </c>
      <c r="BQ230" s="1">
        <v>378</v>
      </c>
      <c r="BR230" s="1">
        <v>40.761890906928798</v>
      </c>
      <c r="BS230" s="1">
        <v>36.576544256380643</v>
      </c>
      <c r="BT230" s="1">
        <v>64.23602294914879</v>
      </c>
      <c r="BU230" s="1">
        <v>201</v>
      </c>
      <c r="BV230" s="1">
        <v>34.061608187504063</v>
      </c>
      <c r="BW230" s="1">
        <v>32.801813873543679</v>
      </c>
      <c r="BX230" s="1">
        <v>29.599697168722045</v>
      </c>
      <c r="BY230" s="1">
        <v>265</v>
      </c>
      <c r="BZ230" s="1">
        <v>29.794389530601855</v>
      </c>
      <c r="CA230" s="1">
        <v>27.865114648149</v>
      </c>
      <c r="CB230" s="1">
        <v>27.722019047005517</v>
      </c>
      <c r="CC230" s="1">
        <v>282</v>
      </c>
      <c r="CD230" s="1">
        <v>30.327613855089087</v>
      </c>
      <c r="CE230" s="1">
        <v>28.874846948585351</v>
      </c>
      <c r="CF230" s="1">
        <v>25.359934416188825</v>
      </c>
      <c r="CG230" s="1">
        <v>104</v>
      </c>
      <c r="CH230" s="1">
        <v>11.788382342881729</v>
      </c>
      <c r="CI230" s="1">
        <v>12.160772382106479</v>
      </c>
      <c r="CJ230" s="1">
        <v>9.3529852082616713</v>
      </c>
      <c r="CK230" s="1">
        <v>144</v>
      </c>
      <c r="CL230" s="1">
        <v>15.283368286635408</v>
      </c>
      <c r="CM230" s="1">
        <v>15.605254468955707</v>
      </c>
      <c r="CN230" s="1">
        <v>13.010257351298176</v>
      </c>
      <c r="CO230" s="1">
        <v>162</v>
      </c>
      <c r="CP230" s="1">
        <v>16.793997605814113</v>
      </c>
      <c r="CQ230" s="1">
        <v>17.527711666953849</v>
      </c>
      <c r="CR230" s="1">
        <v>15.746827494071267</v>
      </c>
      <c r="CS230" s="1">
        <v>160</v>
      </c>
      <c r="CT230" s="1">
        <v>18.772542838674955</v>
      </c>
      <c r="CU230" s="1">
        <v>18.570476087424669</v>
      </c>
      <c r="CV230" s="1">
        <v>14.190140088346025</v>
      </c>
      <c r="CW230" s="1">
        <v>196</v>
      </c>
      <c r="CX230" s="1">
        <v>20.121630015661186</v>
      </c>
      <c r="CY230" s="1">
        <v>19.796245131463287</v>
      </c>
      <c r="CZ230" s="1">
        <v>16.838390128240533</v>
      </c>
      <c r="DA230" s="1">
        <v>119</v>
      </c>
      <c r="DB230" s="1">
        <v>15.382815567351804</v>
      </c>
      <c r="DC230" s="1">
        <v>15.132335423657015</v>
      </c>
      <c r="DD230" s="1">
        <v>12.865242597877486</v>
      </c>
    </row>
    <row r="231" spans="1:108" x14ac:dyDescent="0.2">
      <c r="A231" s="1" t="s">
        <v>1592</v>
      </c>
      <c r="B231" s="1" t="s">
        <v>143</v>
      </c>
      <c r="C231" s="1" t="s">
        <v>1593</v>
      </c>
      <c r="D231" s="1" t="s">
        <v>118</v>
      </c>
      <c r="E231" s="1" t="s">
        <v>1594</v>
      </c>
      <c r="F231" s="1" t="s">
        <v>1595</v>
      </c>
      <c r="G231" s="1">
        <v>9.6555083989058357</v>
      </c>
      <c r="H231" s="1">
        <v>-2.6975804699956458</v>
      </c>
      <c r="I231" s="1">
        <v>-1.4316659965741187</v>
      </c>
      <c r="J231" s="1">
        <v>6.3995043797695299E-12</v>
      </c>
      <c r="K231" s="1">
        <v>4.1781351925816079E-11</v>
      </c>
      <c r="L231" s="1">
        <v>2.0254431361970562E-8</v>
      </c>
      <c r="M231" s="1">
        <v>9.6555083989058357</v>
      </c>
      <c r="N231" s="1">
        <v>-4.1522737720055165</v>
      </c>
      <c r="O231" s="1">
        <v>-2.053901568092142</v>
      </c>
      <c r="P231" s="1">
        <v>5.6105159201103792E-22</v>
      </c>
      <c r="Q231" s="1">
        <v>4.9463183529663925E-21</v>
      </c>
      <c r="R231" s="1">
        <v>1.7757282887149349E-18</v>
      </c>
      <c r="S231" s="1">
        <v>9.6555083989058357</v>
      </c>
      <c r="T231" s="1">
        <v>-3.0072462851361648</v>
      </c>
      <c r="U231" s="1">
        <v>-1.5884430254757875</v>
      </c>
      <c r="V231" s="1">
        <v>1.7487625029592973E-14</v>
      </c>
      <c r="W231" s="1">
        <v>9.5758361970003045E-14</v>
      </c>
      <c r="X231" s="1">
        <v>5.5348333218661759E-11</v>
      </c>
      <c r="Y231" s="1">
        <v>6.5979285675839918</v>
      </c>
      <c r="Z231" s="1">
        <v>-1.5392585389836737</v>
      </c>
      <c r="AA231" s="1">
        <v>-0.62223557187619705</v>
      </c>
      <c r="AB231" s="1">
        <v>4.9327717786773776E-3</v>
      </c>
      <c r="AC231" s="1">
        <v>8.94533642437342E-3</v>
      </c>
      <c r="AD231" s="1">
        <v>1</v>
      </c>
      <c r="AE231" s="1">
        <v>6.5979285675839918</v>
      </c>
      <c r="AF231" s="1">
        <v>-1.1147939112420815</v>
      </c>
      <c r="AG231" s="1">
        <v>-0.15677702789447204</v>
      </c>
      <c r="AH231" s="1">
        <v>0.4670629493566778</v>
      </c>
      <c r="AI231" s="1">
        <v>0.59442030162736026</v>
      </c>
      <c r="AJ231" s="1">
        <v>1</v>
      </c>
      <c r="AK231" s="1">
        <v>6.5357383157600131</v>
      </c>
      <c r="AL231" s="1">
        <v>1.3807561432616438</v>
      </c>
      <c r="AM231" s="1">
        <v>0.4654585462635053</v>
      </c>
      <c r="AN231" s="1">
        <v>3.4511383166134627E-2</v>
      </c>
      <c r="AO231" s="1">
        <v>5.4297209131498464E-2</v>
      </c>
      <c r="AP231" s="1">
        <v>1</v>
      </c>
      <c r="AQ231" s="1" t="s">
        <v>118</v>
      </c>
      <c r="AR231" s="1" t="s">
        <v>1594</v>
      </c>
      <c r="AS231" s="1" t="s">
        <v>1592</v>
      </c>
      <c r="AT231" s="1"/>
      <c r="AU231" s="1" t="s">
        <v>1592</v>
      </c>
      <c r="AV231" s="1" t="s">
        <v>1593</v>
      </c>
      <c r="AW231" s="1"/>
      <c r="AX231" s="1"/>
      <c r="AY231" s="1" t="s">
        <v>1596</v>
      </c>
      <c r="AZ231" s="1"/>
      <c r="BA231" s="1" t="s">
        <v>111</v>
      </c>
      <c r="BB231" s="1"/>
      <c r="BC231" s="1">
        <v>1</v>
      </c>
      <c r="BD231" s="1">
        <v>11</v>
      </c>
      <c r="BE231" s="1" t="s">
        <v>143</v>
      </c>
      <c r="BF231" s="1" t="s">
        <v>1597</v>
      </c>
      <c r="BG231" s="1">
        <v>45125645</v>
      </c>
      <c r="BH231" s="1" t="s">
        <v>1598</v>
      </c>
      <c r="BI231" s="1">
        <v>139</v>
      </c>
      <c r="BJ231" s="1">
        <v>8.994940411506871</v>
      </c>
      <c r="BK231" s="1">
        <v>8.8224291233291048</v>
      </c>
      <c r="BL231" s="1">
        <v>23.52037964520569</v>
      </c>
      <c r="BM231" s="1">
        <v>229</v>
      </c>
      <c r="BN231" s="1">
        <v>11.855326509653406</v>
      </c>
      <c r="BO231" s="1">
        <v>10.795611103934391</v>
      </c>
      <c r="BP231" s="1">
        <v>32.09723230130335</v>
      </c>
      <c r="BQ231" s="1">
        <v>165</v>
      </c>
      <c r="BR231" s="1">
        <v>10.418204677809966</v>
      </c>
      <c r="BS231" s="1">
        <v>9.3484849694540113</v>
      </c>
      <c r="BT231" s="1">
        <v>28.039533827009389</v>
      </c>
      <c r="BU231" s="1">
        <v>72</v>
      </c>
      <c r="BV231" s="1">
        <v>7.1441079230664446</v>
      </c>
      <c r="BW231" s="1">
        <v>6.8798776938225936</v>
      </c>
      <c r="BX231" s="1">
        <v>10.60287659775118</v>
      </c>
      <c r="BY231" s="1">
        <v>89</v>
      </c>
      <c r="BZ231" s="1">
        <v>5.8590208409110556</v>
      </c>
      <c r="CA231" s="1">
        <v>5.4796319048656468</v>
      </c>
      <c r="CB231" s="1">
        <v>9.310413944088646</v>
      </c>
      <c r="CC231" s="1">
        <v>124</v>
      </c>
      <c r="CD231" s="1">
        <v>7.8083134216303458</v>
      </c>
      <c r="CE231" s="1">
        <v>7.4342761040637351</v>
      </c>
      <c r="CF231" s="1">
        <v>11.151176835487284</v>
      </c>
      <c r="CG231" s="1">
        <v>65</v>
      </c>
      <c r="CH231" s="1">
        <v>4.314005051465764</v>
      </c>
      <c r="CI231" s="1">
        <v>4.4502826562807432</v>
      </c>
      <c r="CJ231" s="1">
        <v>5.8456157551635446</v>
      </c>
      <c r="CK231" s="1">
        <v>73</v>
      </c>
      <c r="CL231" s="1">
        <v>4.5365517067923173</v>
      </c>
      <c r="CM231" s="1">
        <v>4.6320969611113494</v>
      </c>
      <c r="CN231" s="1">
        <v>6.5954776850331029</v>
      </c>
      <c r="CO231" s="1">
        <v>80</v>
      </c>
      <c r="CP231" s="1">
        <v>4.855964220004731</v>
      </c>
      <c r="CQ231" s="1">
        <v>5.0681167588008202</v>
      </c>
      <c r="CR231" s="1">
        <v>7.7762111081833414</v>
      </c>
      <c r="CS231" s="1">
        <v>80</v>
      </c>
      <c r="CT231" s="1">
        <v>5.4959089231647074</v>
      </c>
      <c r="CU231" s="1">
        <v>5.4367512229631432</v>
      </c>
      <c r="CV231" s="1">
        <v>7.0950700441730126</v>
      </c>
      <c r="CW231" s="1">
        <v>154</v>
      </c>
      <c r="CX231" s="1">
        <v>9.2570844855884875</v>
      </c>
      <c r="CY231" s="1">
        <v>9.1073890900857872</v>
      </c>
      <c r="CZ231" s="1">
        <v>13.23016367218899</v>
      </c>
      <c r="DA231" s="1">
        <v>68</v>
      </c>
      <c r="DB231" s="1">
        <v>5.1468819003545514</v>
      </c>
      <c r="DC231" s="1">
        <v>5.063074634231107</v>
      </c>
      <c r="DD231" s="1">
        <v>7.3515671987871345</v>
      </c>
    </row>
    <row r="232" spans="1:108" x14ac:dyDescent="0.2">
      <c r="A232" s="1" t="s">
        <v>1599</v>
      </c>
      <c r="B232" s="1" t="s">
        <v>1600</v>
      </c>
      <c r="C232" s="1" t="s">
        <v>1601</v>
      </c>
      <c r="D232" s="1" t="s">
        <v>118</v>
      </c>
      <c r="E232" s="1" t="s">
        <v>1602</v>
      </c>
      <c r="F232" s="1" t="s">
        <v>1603</v>
      </c>
      <c r="G232" s="1">
        <v>3.4490135574412597</v>
      </c>
      <c r="H232" s="1">
        <v>-2.6973484491745836</v>
      </c>
      <c r="I232" s="1">
        <v>-1.4315419040075061</v>
      </c>
      <c r="J232" s="1">
        <v>8.3141589658646206E-7</v>
      </c>
      <c r="K232" s="1">
        <v>2.7875331702289749E-6</v>
      </c>
      <c r="L232" s="1">
        <v>2.6314313126961524E-3</v>
      </c>
      <c r="M232" s="1">
        <v>4.4938668337492667</v>
      </c>
      <c r="N232" s="1">
        <v>-1.5733742766884158</v>
      </c>
      <c r="O232" s="1">
        <v>-0.65386190209059947</v>
      </c>
      <c r="P232" s="1">
        <v>1.6301068507460652E-2</v>
      </c>
      <c r="Q232" s="1">
        <v>2.4591459402341736E-2</v>
      </c>
      <c r="R232" s="1">
        <v>1</v>
      </c>
      <c r="S232" s="1">
        <v>4.190058800854831</v>
      </c>
      <c r="T232" s="1">
        <v>-1.7197541965432122</v>
      </c>
      <c r="U232" s="1">
        <v>-0.78220237610777621</v>
      </c>
      <c r="V232" s="1">
        <v>4.3277071596352435E-3</v>
      </c>
      <c r="W232" s="1">
        <v>7.3879143259145338E-3</v>
      </c>
      <c r="X232" s="1">
        <v>1</v>
      </c>
      <c r="Y232" s="1">
        <v>4.4938668337492667</v>
      </c>
      <c r="Z232" s="1">
        <v>1.7143717698321375</v>
      </c>
      <c r="AA232" s="1">
        <v>0.77767999879339411</v>
      </c>
      <c r="AB232" s="1">
        <v>7.1079362919020091E-3</v>
      </c>
      <c r="AC232" s="1">
        <v>1.2552226902726725E-2</v>
      </c>
      <c r="AD232" s="1">
        <v>1</v>
      </c>
      <c r="AE232" s="1">
        <v>4.190058800854831</v>
      </c>
      <c r="AF232" s="1">
        <v>1.5684499909728498</v>
      </c>
      <c r="AG232" s="1">
        <v>0.64933953050402138</v>
      </c>
      <c r="AH232" s="1">
        <v>2.5524268878900389E-2</v>
      </c>
      <c r="AI232" s="1">
        <v>6.4296951663614446E-2</v>
      </c>
      <c r="AJ232" s="1">
        <v>1</v>
      </c>
      <c r="AK232" s="1">
        <v>4.4938668337492667</v>
      </c>
      <c r="AL232" s="1">
        <v>-1.0930356600778528</v>
      </c>
      <c r="AM232" s="1">
        <v>-0.1283404694254158</v>
      </c>
      <c r="AN232" s="1">
        <v>0.63761378643803801</v>
      </c>
      <c r="AO232" s="1">
        <v>0.70139778352052351</v>
      </c>
      <c r="AP232" s="1">
        <v>1</v>
      </c>
      <c r="AQ232" s="1" t="s">
        <v>118</v>
      </c>
      <c r="AR232" s="1" t="s">
        <v>1602</v>
      </c>
      <c r="AS232" s="1" t="s">
        <v>1599</v>
      </c>
      <c r="AT232" s="1"/>
      <c r="AU232" s="1" t="s">
        <v>1599</v>
      </c>
      <c r="AV232" s="1" t="s">
        <v>1601</v>
      </c>
      <c r="AW232" s="1"/>
      <c r="AX232" s="1"/>
      <c r="AY232" s="1" t="s">
        <v>1604</v>
      </c>
      <c r="AZ232" s="1"/>
      <c r="BA232" s="1" t="s">
        <v>111</v>
      </c>
      <c r="BB232" s="1"/>
      <c r="BC232" s="1">
        <v>1</v>
      </c>
      <c r="BD232" s="1">
        <v>11</v>
      </c>
      <c r="BE232" s="1" t="s">
        <v>1600</v>
      </c>
      <c r="BF232" s="1" t="s">
        <v>1605</v>
      </c>
      <c r="BG232" s="1">
        <v>45125874</v>
      </c>
      <c r="BH232" s="1" t="s">
        <v>1606</v>
      </c>
      <c r="BI232" s="1">
        <v>46</v>
      </c>
      <c r="BJ232" s="1">
        <v>2.8576731551952763</v>
      </c>
      <c r="BK232" s="1">
        <v>2.8028666912677216</v>
      </c>
      <c r="BL232" s="1">
        <v>7.7837227602838981</v>
      </c>
      <c r="BM232" s="1">
        <v>103</v>
      </c>
      <c r="BN232" s="1">
        <v>5.1190160929018722</v>
      </c>
      <c r="BO232" s="1">
        <v>4.6614411613844213</v>
      </c>
      <c r="BP232" s="1">
        <v>14.436746406263078</v>
      </c>
      <c r="BQ232" s="1">
        <v>53</v>
      </c>
      <c r="BR232" s="1">
        <v>3.2125954788301279</v>
      </c>
      <c r="BS232" s="1">
        <v>2.8827328196716371</v>
      </c>
      <c r="BT232" s="1">
        <v>9.006638138372713</v>
      </c>
      <c r="BU232" s="1">
        <v>25</v>
      </c>
      <c r="BV232" s="1">
        <v>2.3813693076888152</v>
      </c>
      <c r="BW232" s="1">
        <v>2.2932925646075315</v>
      </c>
      <c r="BX232" s="1">
        <v>3.6815543742191599</v>
      </c>
      <c r="BY232" s="1">
        <v>51</v>
      </c>
      <c r="BZ232" s="1">
        <v>3.2231197794494975</v>
      </c>
      <c r="CA232" s="1">
        <v>3.01441323665418</v>
      </c>
      <c r="CB232" s="1">
        <v>5.3351810241406845</v>
      </c>
      <c r="CC232" s="1">
        <v>30</v>
      </c>
      <c r="CD232" s="1">
        <v>1.8135437624431772</v>
      </c>
      <c r="CE232" s="1">
        <v>1.7266705790083514</v>
      </c>
      <c r="CF232" s="1">
        <v>2.6978653634243432</v>
      </c>
      <c r="CG232" s="1">
        <v>69</v>
      </c>
      <c r="CH232" s="1">
        <v>4.3963029939860343</v>
      </c>
      <c r="CI232" s="1">
        <v>4.5351803561851769</v>
      </c>
      <c r="CJ232" s="1">
        <v>6.2053459554813015</v>
      </c>
      <c r="CK232" s="1">
        <v>64</v>
      </c>
      <c r="CL232" s="1">
        <v>3.8181607789769858</v>
      </c>
      <c r="CM232" s="1">
        <v>3.8985758532970043</v>
      </c>
      <c r="CN232" s="1">
        <v>5.7823366005769667</v>
      </c>
      <c r="CO232" s="1">
        <v>83</v>
      </c>
      <c r="CP232" s="1">
        <v>4.8365403631247119</v>
      </c>
      <c r="CQ232" s="1">
        <v>5.0478442917656174</v>
      </c>
      <c r="CR232" s="1">
        <v>8.0678190247402171</v>
      </c>
      <c r="CS232" s="1">
        <v>57</v>
      </c>
      <c r="CT232" s="1">
        <v>3.7592017034446599</v>
      </c>
      <c r="CU232" s="1">
        <v>3.7187378365067896</v>
      </c>
      <c r="CV232" s="1">
        <v>5.055237406473271</v>
      </c>
      <c r="CW232" s="1">
        <v>64</v>
      </c>
      <c r="CX232" s="1">
        <v>3.6932160441204975</v>
      </c>
      <c r="CY232" s="1">
        <v>3.6334934136030568</v>
      </c>
      <c r="CZ232" s="1">
        <v>5.4982498377928266</v>
      </c>
      <c r="DA232" s="1">
        <v>73</v>
      </c>
      <c r="DB232" s="1">
        <v>5.3043159349536317</v>
      </c>
      <c r="DC232" s="1">
        <v>5.2179451524546474</v>
      </c>
      <c r="DD232" s="1">
        <v>7.8921236104626598</v>
      </c>
    </row>
    <row r="233" spans="1:108" x14ac:dyDescent="0.2">
      <c r="A233" s="1" t="s">
        <v>1607</v>
      </c>
      <c r="B233" s="1" t="s">
        <v>1608</v>
      </c>
      <c r="C233" s="1" t="s">
        <v>1609</v>
      </c>
      <c r="D233" s="1" t="s">
        <v>118</v>
      </c>
      <c r="E233" s="1" t="s">
        <v>1610</v>
      </c>
      <c r="F233" s="1" t="s">
        <v>1611</v>
      </c>
      <c r="G233" s="1">
        <v>213.70383899594745</v>
      </c>
      <c r="H233" s="1">
        <v>-2.6808410084857397</v>
      </c>
      <c r="I233" s="1">
        <v>-1.4226856605473321</v>
      </c>
      <c r="J233" s="1">
        <v>1.0001203509583721E-17</v>
      </c>
      <c r="K233" s="1">
        <v>1.2081606529707052E-16</v>
      </c>
      <c r="L233" s="1">
        <v>3.1653809107832475E-14</v>
      </c>
      <c r="M233" s="1">
        <v>272.01999634831412</v>
      </c>
      <c r="N233" s="1">
        <v>-1.5836316768826979</v>
      </c>
      <c r="O233" s="1">
        <v>-0.66323683054108795</v>
      </c>
      <c r="P233" s="1">
        <v>5.9401703944619849E-5</v>
      </c>
      <c r="Q233" s="1">
        <v>1.2426066952063572E-4</v>
      </c>
      <c r="R233" s="1">
        <v>0.18800639298472183</v>
      </c>
      <c r="S233" s="1">
        <v>213.70383899594745</v>
      </c>
      <c r="T233" s="1">
        <v>-4.9246200780515315</v>
      </c>
      <c r="U233" s="1">
        <v>-2.3000124285988326</v>
      </c>
      <c r="V233" s="1">
        <v>2.5820560782901101E-43</v>
      </c>
      <c r="W233" s="1">
        <v>1.1843778967808985E-41</v>
      </c>
      <c r="X233" s="1">
        <v>8.1722074877881988E-40</v>
      </c>
      <c r="Y233" s="1">
        <v>272.01999634831412</v>
      </c>
      <c r="Z233" s="1">
        <v>1.6928437638746645</v>
      </c>
      <c r="AA233" s="1">
        <v>0.75944883000598218</v>
      </c>
      <c r="AB233" s="1">
        <v>4.6808221997367873E-6</v>
      </c>
      <c r="AC233" s="1">
        <v>1.3159773020293542E-5</v>
      </c>
      <c r="AD233" s="1">
        <v>1.4814802262166932E-2</v>
      </c>
      <c r="AE233" s="1">
        <v>145.77453080444582</v>
      </c>
      <c r="AF233" s="1">
        <v>-1.8369683477926286</v>
      </c>
      <c r="AG233" s="1">
        <v>-0.87732676805186416</v>
      </c>
      <c r="AH233" s="1">
        <v>1.5869263918619787E-7</v>
      </c>
      <c r="AI233" s="1">
        <v>1.9428419818063317E-6</v>
      </c>
      <c r="AJ233" s="1">
        <v>5.0226220302431628E-4</v>
      </c>
      <c r="AK233" s="1">
        <v>272.01999634831412</v>
      </c>
      <c r="AL233" s="1">
        <v>-3.1097004129682331</v>
      </c>
      <c r="AM233" s="1">
        <v>-1.6367755985089458</v>
      </c>
      <c r="AN233" s="1">
        <v>8.9100787761083022E-23</v>
      </c>
      <c r="AO233" s="1">
        <v>1.3157216326053261E-21</v>
      </c>
      <c r="AP233" s="1">
        <v>2.8200399326382775E-19</v>
      </c>
      <c r="AQ233" s="1" t="s">
        <v>118</v>
      </c>
      <c r="AR233" s="1" t="s">
        <v>1610</v>
      </c>
      <c r="AS233" s="1" t="s">
        <v>1607</v>
      </c>
      <c r="AT233" s="1"/>
      <c r="AU233" s="1" t="s">
        <v>1607</v>
      </c>
      <c r="AV233" s="1" t="s">
        <v>1609</v>
      </c>
      <c r="AW233" s="1"/>
      <c r="AX233" s="1"/>
      <c r="AY233" s="1" t="s">
        <v>1612</v>
      </c>
      <c r="AZ233" s="1"/>
      <c r="BA233" s="1" t="s">
        <v>111</v>
      </c>
      <c r="BB233" s="1"/>
      <c r="BC233" s="1">
        <v>1</v>
      </c>
      <c r="BD233" s="1">
        <v>11</v>
      </c>
      <c r="BE233" s="1" t="s">
        <v>1608</v>
      </c>
      <c r="BF233" s="1" t="s">
        <v>1613</v>
      </c>
      <c r="BG233" s="1">
        <v>45126341</v>
      </c>
      <c r="BH233" s="1" t="s">
        <v>1614</v>
      </c>
      <c r="BI233" s="1">
        <v>2539</v>
      </c>
      <c r="BJ233" s="1">
        <v>227.72732040401633</v>
      </c>
      <c r="BK233" s="1">
        <v>223.35980582371835</v>
      </c>
      <c r="BL233" s="1">
        <v>429.62765409480039</v>
      </c>
      <c r="BM233" s="1">
        <v>2675</v>
      </c>
      <c r="BN233" s="1">
        <v>191.94233254768616</v>
      </c>
      <c r="BO233" s="1">
        <v>174.78512927329299</v>
      </c>
      <c r="BP233" s="1">
        <v>374.9349188034343</v>
      </c>
      <c r="BQ233" s="1">
        <v>3094</v>
      </c>
      <c r="BR233" s="1">
        <v>270.76853503829199</v>
      </c>
      <c r="BS233" s="1">
        <v>242.96658189083109</v>
      </c>
      <c r="BT233" s="1">
        <v>525.78374339858817</v>
      </c>
      <c r="BU233" s="1">
        <v>1259</v>
      </c>
      <c r="BV233" s="1">
        <v>173.14509182134998</v>
      </c>
      <c r="BW233" s="1">
        <v>166.74118978108436</v>
      </c>
      <c r="BX233" s="1">
        <v>185.40307828567688</v>
      </c>
      <c r="BY233" s="1">
        <v>1493</v>
      </c>
      <c r="BZ233" s="1">
        <v>136.22718693552042</v>
      </c>
      <c r="CA233" s="1">
        <v>127.40607349092484</v>
      </c>
      <c r="CB233" s="1">
        <v>156.18480919690279</v>
      </c>
      <c r="CC233" s="1">
        <v>1723</v>
      </c>
      <c r="CD233" s="1">
        <v>150.37989399975251</v>
      </c>
      <c r="CE233" s="1">
        <v>143.17632914132827</v>
      </c>
      <c r="CF233" s="1">
        <v>154.94740070600477</v>
      </c>
      <c r="CG233" s="1">
        <v>2696</v>
      </c>
      <c r="CH233" s="1">
        <v>248.00253795420974</v>
      </c>
      <c r="CI233" s="1">
        <v>255.83683380162708</v>
      </c>
      <c r="CJ233" s="1">
        <v>242.45815501416794</v>
      </c>
      <c r="CK233" s="1">
        <v>3243</v>
      </c>
      <c r="CL233" s="1">
        <v>279.33084716734533</v>
      </c>
      <c r="CM233" s="1">
        <v>285.21389194600295</v>
      </c>
      <c r="CN233" s="1">
        <v>293.00183743236101</v>
      </c>
      <c r="CO233" s="1">
        <v>3132</v>
      </c>
      <c r="CP233" s="1">
        <v>263.49731197936916</v>
      </c>
      <c r="CQ233" s="1">
        <v>275.00926329731237</v>
      </c>
      <c r="CR233" s="1">
        <v>304.43866488537782</v>
      </c>
      <c r="CS233" s="1">
        <v>1111</v>
      </c>
      <c r="CT233" s="1">
        <v>105.78705908123143</v>
      </c>
      <c r="CU233" s="1">
        <v>104.64837224820272</v>
      </c>
      <c r="CV233" s="1">
        <v>98.532785238452703</v>
      </c>
      <c r="CW233" s="1">
        <v>1014</v>
      </c>
      <c r="CX233" s="1">
        <v>84.481264611067516</v>
      </c>
      <c r="CY233" s="1">
        <v>83.115126456207847</v>
      </c>
      <c r="CZ233" s="1">
        <v>87.112895867530099</v>
      </c>
      <c r="DA233" s="1">
        <v>780</v>
      </c>
      <c r="DB233" s="1">
        <v>81.827416159400443</v>
      </c>
      <c r="DC233" s="1">
        <v>80.495010991566261</v>
      </c>
      <c r="DD233" s="1">
        <v>84.326800221381845</v>
      </c>
    </row>
    <row r="234" spans="1:108" x14ac:dyDescent="0.2">
      <c r="A234" s="1" t="s">
        <v>1615</v>
      </c>
      <c r="B234" s="1" t="s">
        <v>1616</v>
      </c>
      <c r="C234" s="1" t="s">
        <v>1617</v>
      </c>
      <c r="D234" s="1" t="s">
        <v>107</v>
      </c>
      <c r="E234" s="1" t="s">
        <v>1618</v>
      </c>
      <c r="F234" s="1" t="s">
        <v>1619</v>
      </c>
      <c r="G234" s="1">
        <v>12.51788409541382</v>
      </c>
      <c r="H234" s="1">
        <v>-2.6734369958834532</v>
      </c>
      <c r="I234" s="1">
        <v>-1.4186956775603405</v>
      </c>
      <c r="J234" s="1">
        <v>6.3828247978113671E-7</v>
      </c>
      <c r="K234" s="1">
        <v>2.1792492432656933E-6</v>
      </c>
      <c r="L234" s="1">
        <v>2.0201640485072976E-3</v>
      </c>
      <c r="M234" s="1">
        <v>12.51788409541382</v>
      </c>
      <c r="N234" s="1">
        <v>-11.260867540211894</v>
      </c>
      <c r="O234" s="1">
        <v>-3.4932460721943674</v>
      </c>
      <c r="P234" s="1">
        <v>7.9684213585548269E-25</v>
      </c>
      <c r="Q234" s="1">
        <v>8.549170711805433E-24</v>
      </c>
      <c r="R234" s="1">
        <v>2.5220053599826029E-21</v>
      </c>
      <c r="S234" s="1">
        <v>12.51788409541382</v>
      </c>
      <c r="T234" s="1">
        <v>-4.5399812422990742</v>
      </c>
      <c r="U234" s="1">
        <v>-2.1826863367897564</v>
      </c>
      <c r="V234" s="1">
        <v>1.348943764102114E-13</v>
      </c>
      <c r="W234" s="1">
        <v>6.9647748994831824E-13</v>
      </c>
      <c r="X234" s="1">
        <v>4.2694070133831908E-10</v>
      </c>
      <c r="Y234" s="1">
        <v>8.5510206638496431</v>
      </c>
      <c r="Z234" s="1">
        <v>-4.2121312500488841</v>
      </c>
      <c r="AA234" s="1">
        <v>-2.0745503914549115</v>
      </c>
      <c r="AB234" s="1">
        <v>2.7654004645661201E-9</v>
      </c>
      <c r="AC234" s="1">
        <v>1.1526218871800455E-8</v>
      </c>
      <c r="AD234" s="1">
        <v>8.7524924703517707E-6</v>
      </c>
      <c r="AE234" s="1">
        <v>8.5510206638496431</v>
      </c>
      <c r="AF234" s="1">
        <v>-1.6981814929505219</v>
      </c>
      <c r="AG234" s="1">
        <v>-0.7639906549964699</v>
      </c>
      <c r="AH234" s="1">
        <v>1.2450623794615008E-2</v>
      </c>
      <c r="AI234" s="1">
        <v>3.5276767418075852E-2</v>
      </c>
      <c r="AJ234" s="1">
        <v>1</v>
      </c>
      <c r="AK234" s="1">
        <v>5.626882042609135</v>
      </c>
      <c r="AL234" s="1">
        <v>2.4803775501757994</v>
      </c>
      <c r="AM234" s="1">
        <v>1.3105597368658952</v>
      </c>
      <c r="AN234" s="1">
        <v>2.4313070985006776E-4</v>
      </c>
      <c r="AO234" s="1">
        <v>5.4912478604884202E-4</v>
      </c>
      <c r="AP234" s="1">
        <v>0.76950869667546451</v>
      </c>
      <c r="AQ234" s="1" t="s">
        <v>107</v>
      </c>
      <c r="AR234" s="1" t="s">
        <v>1618</v>
      </c>
      <c r="AS234" s="1" t="s">
        <v>1615</v>
      </c>
      <c r="AT234" s="1"/>
      <c r="AU234" s="1" t="s">
        <v>1615</v>
      </c>
      <c r="AV234" s="1" t="s">
        <v>1617</v>
      </c>
      <c r="AW234" s="1"/>
      <c r="AX234" s="1"/>
      <c r="AY234" s="1" t="s">
        <v>1620</v>
      </c>
      <c r="AZ234" s="1"/>
      <c r="BA234" s="1" t="s">
        <v>111</v>
      </c>
      <c r="BB234" s="1"/>
      <c r="BC234" s="1">
        <v>1</v>
      </c>
      <c r="BD234" s="1">
        <v>11</v>
      </c>
      <c r="BE234" s="1" t="s">
        <v>1616</v>
      </c>
      <c r="BF234" s="1" t="s">
        <v>1621</v>
      </c>
      <c r="BG234" s="1">
        <v>45124051</v>
      </c>
      <c r="BH234" s="1" t="s">
        <v>1622</v>
      </c>
      <c r="BI234" s="1">
        <v>71</v>
      </c>
      <c r="BJ234" s="1">
        <v>11.085234317800861</v>
      </c>
      <c r="BK234" s="1">
        <v>10.872633904187243</v>
      </c>
      <c r="BL234" s="1">
        <v>12.014006869133842</v>
      </c>
      <c r="BM234" s="1">
        <v>118</v>
      </c>
      <c r="BN234" s="1">
        <v>14.738832486112392</v>
      </c>
      <c r="BO234" s="1">
        <v>13.421368320521745</v>
      </c>
      <c r="BP234" s="1">
        <v>16.53918520329168</v>
      </c>
      <c r="BQ234" s="1">
        <v>97</v>
      </c>
      <c r="BR234" s="1">
        <v>14.776912916751337</v>
      </c>
      <c r="BS234" s="1">
        <v>13.259650061532465</v>
      </c>
      <c r="BT234" s="1">
        <v>16.483847158908549</v>
      </c>
      <c r="BU234" s="1">
        <v>35</v>
      </c>
      <c r="BV234" s="1">
        <v>8.37889200853472</v>
      </c>
      <c r="BW234" s="1">
        <v>8.0689923569524247</v>
      </c>
      <c r="BX234" s="1">
        <v>5.154176123906824</v>
      </c>
      <c r="BY234" s="1">
        <v>58</v>
      </c>
      <c r="BZ234" s="1">
        <v>9.2122574876889356</v>
      </c>
      <c r="CA234" s="1">
        <v>8.615736556678355</v>
      </c>
      <c r="CB234" s="1">
        <v>6.0674607725521508</v>
      </c>
      <c r="CC234" s="1">
        <v>62</v>
      </c>
      <c r="CD234" s="1">
        <v>9.419552699109623</v>
      </c>
      <c r="CE234" s="1">
        <v>8.9683330779181549</v>
      </c>
      <c r="CF234" s="1">
        <v>5.5755884177436421</v>
      </c>
      <c r="CG234" s="1">
        <v>9</v>
      </c>
      <c r="CH234" s="1">
        <v>1.4411621270830686</v>
      </c>
      <c r="CI234" s="1">
        <v>1.4866878324278527</v>
      </c>
      <c r="CJ234" s="1">
        <v>0.80939295071495232</v>
      </c>
      <c r="CK234" s="1">
        <v>18</v>
      </c>
      <c r="CL234" s="1">
        <v>2.6988487649018875</v>
      </c>
      <c r="CM234" s="1">
        <v>2.7556897772560673</v>
      </c>
      <c r="CN234" s="1">
        <v>1.626282168912272</v>
      </c>
      <c r="CO234" s="1">
        <v>16</v>
      </c>
      <c r="CP234" s="1">
        <v>2.3431954331451399</v>
      </c>
      <c r="CQ234" s="1">
        <v>2.4455674518657928</v>
      </c>
      <c r="CR234" s="1">
        <v>1.5552422216366684</v>
      </c>
      <c r="CS234" s="1">
        <v>20</v>
      </c>
      <c r="CT234" s="1">
        <v>3.314992683813633</v>
      </c>
      <c r="CU234" s="1">
        <v>3.2793102614698322</v>
      </c>
      <c r="CV234" s="1">
        <v>1.7737675110432531</v>
      </c>
      <c r="CW234" s="1">
        <v>50</v>
      </c>
      <c r="CX234" s="1">
        <v>7.2514782612319628</v>
      </c>
      <c r="CY234" s="1">
        <v>7.1342153251548117</v>
      </c>
      <c r="CZ234" s="1">
        <v>4.2955076857756458</v>
      </c>
      <c r="DA234" s="1">
        <v>36</v>
      </c>
      <c r="DB234" s="1">
        <v>6.5741684777637968</v>
      </c>
      <c r="DC234" s="1">
        <v>6.4671205412027595</v>
      </c>
      <c r="DD234" s="1">
        <v>3.8920061640637771</v>
      </c>
    </row>
    <row r="235" spans="1:108" x14ac:dyDescent="0.2">
      <c r="A235" s="1" t="s">
        <v>1623</v>
      </c>
      <c r="B235" s="1" t="s">
        <v>1624</v>
      </c>
      <c r="C235" s="1" t="s">
        <v>1625</v>
      </c>
      <c r="D235" s="1" t="s">
        <v>118</v>
      </c>
      <c r="E235" s="1" t="s">
        <v>1626</v>
      </c>
      <c r="F235" s="1" t="s">
        <v>1627</v>
      </c>
      <c r="G235" s="1">
        <v>66.717638518830029</v>
      </c>
      <c r="H235" s="1">
        <v>-2.6718417110175419</v>
      </c>
      <c r="I235" s="1">
        <v>-1.4178345401868235</v>
      </c>
      <c r="J235" s="1">
        <v>1.7467648098904039E-20</v>
      </c>
      <c r="K235" s="1">
        <v>2.8794326163037128E-19</v>
      </c>
      <c r="L235" s="1">
        <v>5.5285106233031282E-17</v>
      </c>
      <c r="M235" s="1">
        <v>140.1619084820303</v>
      </c>
      <c r="N235" s="1">
        <v>1.0367230927143256</v>
      </c>
      <c r="O235" s="1">
        <v>5.2030603779818989E-2</v>
      </c>
      <c r="P235" s="1">
        <v>0.73022094599884035</v>
      </c>
      <c r="Q235" s="1">
        <v>0.77219152216530773</v>
      </c>
      <c r="R235" s="1">
        <v>1</v>
      </c>
      <c r="S235" s="1">
        <v>74.649982591404751</v>
      </c>
      <c r="T235" s="1">
        <v>-1.8453214015637913</v>
      </c>
      <c r="U235" s="1">
        <v>-0.88387211387898756</v>
      </c>
      <c r="V235" s="1">
        <v>5.6101410239866741E-9</v>
      </c>
      <c r="W235" s="1">
        <v>1.9031185788765084E-8</v>
      </c>
      <c r="X235" s="1">
        <v>1.7756096340917822E-5</v>
      </c>
      <c r="Y235" s="1">
        <v>140.1619084820303</v>
      </c>
      <c r="Z235" s="1">
        <v>2.7699600017733794</v>
      </c>
      <c r="AA235" s="1">
        <v>1.4698651439062977</v>
      </c>
      <c r="AB235" s="1">
        <v>4.5646652216093668E-22</v>
      </c>
      <c r="AC235" s="1">
        <v>6.6768994585899273E-21</v>
      </c>
      <c r="AD235" s="1">
        <v>1.4447165426393646E-18</v>
      </c>
      <c r="AE235" s="1">
        <v>74.649982591404751</v>
      </c>
      <c r="AF235" s="1">
        <v>1.4479004625828702</v>
      </c>
      <c r="AG235" s="1">
        <v>0.53396242626503965</v>
      </c>
      <c r="AH235" s="1">
        <v>4.8164103219338136E-4</v>
      </c>
      <c r="AI235" s="1">
        <v>2.3261072577521261E-3</v>
      </c>
      <c r="AJ235" s="1">
        <v>1</v>
      </c>
      <c r="AK235" s="1">
        <v>140.1619084820303</v>
      </c>
      <c r="AL235" s="1">
        <v>-1.913087310471707</v>
      </c>
      <c r="AM235" s="1">
        <v>-0.93590271765168709</v>
      </c>
      <c r="AN235" s="1">
        <v>5.7413379083960734E-10</v>
      </c>
      <c r="AO235" s="1">
        <v>2.5765396315392509E-9</v>
      </c>
      <c r="AP235" s="1">
        <v>1.8171334480073573E-6</v>
      </c>
      <c r="AQ235" s="1" t="s">
        <v>118</v>
      </c>
      <c r="AR235" s="1" t="s">
        <v>1626</v>
      </c>
      <c r="AS235" s="1" t="s">
        <v>1623</v>
      </c>
      <c r="AT235" s="1"/>
      <c r="AU235" s="1" t="s">
        <v>1623</v>
      </c>
      <c r="AV235" s="1" t="s">
        <v>1625</v>
      </c>
      <c r="AW235" s="1"/>
      <c r="AX235" s="1"/>
      <c r="AY235" s="1" t="s">
        <v>1628</v>
      </c>
      <c r="AZ235" s="1"/>
      <c r="BA235" s="1" t="s">
        <v>111</v>
      </c>
      <c r="BB235" s="1"/>
      <c r="BC235" s="1">
        <v>1</v>
      </c>
      <c r="BD235" s="1">
        <v>11</v>
      </c>
      <c r="BE235" s="1" t="s">
        <v>1624</v>
      </c>
      <c r="BF235" s="1" t="s">
        <v>1629</v>
      </c>
      <c r="BG235" s="1">
        <v>45126122</v>
      </c>
      <c r="BH235" s="1" t="s">
        <v>1630</v>
      </c>
      <c r="BI235" s="1">
        <v>1525</v>
      </c>
      <c r="BJ235" s="1">
        <v>75.251817354754195</v>
      </c>
      <c r="BK235" s="1">
        <v>73.808585120221608</v>
      </c>
      <c r="BL235" s="1">
        <v>258.04733063984662</v>
      </c>
      <c r="BM235" s="1">
        <v>1790</v>
      </c>
      <c r="BN235" s="1">
        <v>70.663432038669626</v>
      </c>
      <c r="BO235" s="1">
        <v>64.347019960825804</v>
      </c>
      <c r="BP235" s="1">
        <v>250.89102977874668</v>
      </c>
      <c r="BQ235" s="1">
        <v>1435</v>
      </c>
      <c r="BR235" s="1">
        <v>69.091480824685618</v>
      </c>
      <c r="BS235" s="1">
        <v>61.99731047544266</v>
      </c>
      <c r="BT235" s="1">
        <v>243.85897601065741</v>
      </c>
      <c r="BU235" s="1">
        <v>616</v>
      </c>
      <c r="BV235" s="1">
        <v>46.607937085601826</v>
      </c>
      <c r="BW235" s="1">
        <v>44.884107318004261</v>
      </c>
      <c r="BX235" s="1">
        <v>90.713499780760102</v>
      </c>
      <c r="BY235" s="1">
        <v>890</v>
      </c>
      <c r="BZ235" s="1">
        <v>44.677483335375271</v>
      </c>
      <c r="CA235" s="1">
        <v>41.784484090614292</v>
      </c>
      <c r="CB235" s="1">
        <v>93.104139440886456</v>
      </c>
      <c r="CC235" s="1">
        <v>1086</v>
      </c>
      <c r="CD235" s="1">
        <v>52.146964874933829</v>
      </c>
      <c r="CE235" s="1">
        <v>49.648997668977593</v>
      </c>
      <c r="CF235" s="1">
        <v>97.662726155961224</v>
      </c>
      <c r="CG235" s="1">
        <v>3031</v>
      </c>
      <c r="CH235" s="1">
        <v>153.39700761030835</v>
      </c>
      <c r="CI235" s="1">
        <v>158.24275455161413</v>
      </c>
      <c r="CJ235" s="1">
        <v>272.58555929078005</v>
      </c>
      <c r="CK235" s="1">
        <v>2826</v>
      </c>
      <c r="CL235" s="1">
        <v>133.91795886443762</v>
      </c>
      <c r="CM235" s="1">
        <v>136.73843270989846</v>
      </c>
      <c r="CN235" s="1">
        <v>255.32630051922669</v>
      </c>
      <c r="CO235" s="1">
        <v>2598</v>
      </c>
      <c r="CP235" s="1">
        <v>120.25088921130778</v>
      </c>
      <c r="CQ235" s="1">
        <v>125.50453818457831</v>
      </c>
      <c r="CR235" s="1">
        <v>252.53245573825401</v>
      </c>
      <c r="CS235" s="1">
        <v>1876</v>
      </c>
      <c r="CT235" s="1">
        <v>98.275674410008108</v>
      </c>
      <c r="CU235" s="1">
        <v>97.217839761520864</v>
      </c>
      <c r="CV235" s="1">
        <v>166.37939253585714</v>
      </c>
      <c r="CW235" s="1">
        <v>1375</v>
      </c>
      <c r="CX235" s="1">
        <v>63.026017161794528</v>
      </c>
      <c r="CY235" s="1">
        <v>62.006829686441698</v>
      </c>
      <c r="CZ235" s="1">
        <v>118.12646135883026</v>
      </c>
      <c r="DA235" s="1">
        <v>1140</v>
      </c>
      <c r="DB235" s="1">
        <v>65.79665274149886</v>
      </c>
      <c r="DC235" s="1">
        <v>64.725278326251683</v>
      </c>
      <c r="DD235" s="1">
        <v>123.24686186201961</v>
      </c>
    </row>
    <row r="236" spans="1:108" x14ac:dyDescent="0.2">
      <c r="A236" s="1" t="s">
        <v>1631</v>
      </c>
      <c r="B236" s="1" t="s">
        <v>1632</v>
      </c>
      <c r="C236" s="1"/>
      <c r="D236" s="1" t="s">
        <v>118</v>
      </c>
      <c r="E236" s="1" t="s">
        <v>1633</v>
      </c>
      <c r="F236" s="1" t="s">
        <v>1634</v>
      </c>
      <c r="G236" s="1">
        <v>2.5161487569460146</v>
      </c>
      <c r="H236" s="1">
        <v>-2.6715467845817984</v>
      </c>
      <c r="I236" s="1">
        <v>-1.4176752821029106</v>
      </c>
      <c r="J236" s="1">
        <v>1.6627756883475377E-2</v>
      </c>
      <c r="K236" s="1">
        <v>2.7596670443733387E-2</v>
      </c>
      <c r="L236" s="1">
        <v>1</v>
      </c>
      <c r="M236" s="1">
        <v>3.4506589646281043</v>
      </c>
      <c r="N236" s="1">
        <v>-1.5416737186948595</v>
      </c>
      <c r="O236" s="1">
        <v>-0.62449746419611762</v>
      </c>
      <c r="P236" s="1">
        <v>0.2332513127720921</v>
      </c>
      <c r="Q236" s="1">
        <v>0.28476970867347201</v>
      </c>
      <c r="R236" s="1">
        <v>1</v>
      </c>
      <c r="S236" s="1">
        <v>3.8635319611125793</v>
      </c>
      <c r="T236" s="1">
        <v>-1.3862126196547515</v>
      </c>
      <c r="U236" s="1">
        <v>-0.47114855747205503</v>
      </c>
      <c r="V236" s="1">
        <v>0.36295828675655906</v>
      </c>
      <c r="W236" s="1">
        <v>0.42549599177607461</v>
      </c>
      <c r="X236" s="1">
        <v>1</v>
      </c>
      <c r="Y236" s="1">
        <v>3.4506589646281043</v>
      </c>
      <c r="Z236" s="1">
        <v>1.7328872848941399</v>
      </c>
      <c r="AA236" s="1">
        <v>0.79317781790678676</v>
      </c>
      <c r="AB236" s="1">
        <v>0.17512025504525408</v>
      </c>
      <c r="AC236" s="1">
        <v>0.22807556106481849</v>
      </c>
      <c r="AD236" s="1">
        <v>1</v>
      </c>
      <c r="AE236" s="1">
        <v>3.8635319611125793</v>
      </c>
      <c r="AF236" s="1">
        <v>1.9272272858453501</v>
      </c>
      <c r="AG236" s="1">
        <v>0.94652672463085608</v>
      </c>
      <c r="AH236" s="1">
        <v>0.10245273304558855</v>
      </c>
      <c r="AI236" s="1" t="e">
        <f>NA()</f>
        <v>#N/A</v>
      </c>
      <c r="AJ236" s="1">
        <v>1</v>
      </c>
      <c r="AK236" s="1">
        <v>3.8635319611125793</v>
      </c>
      <c r="AL236" s="1">
        <v>1.1121480910185533</v>
      </c>
      <c r="AM236" s="1">
        <v>0.1533489067240629</v>
      </c>
      <c r="AN236" s="1">
        <v>0.76359785193257368</v>
      </c>
      <c r="AO236" s="1">
        <v>0.80706098801735204</v>
      </c>
      <c r="AP236" s="1">
        <v>1</v>
      </c>
      <c r="AQ236" s="1" t="s">
        <v>118</v>
      </c>
      <c r="AR236" s="1" t="s">
        <v>1633</v>
      </c>
      <c r="AS236" s="1" t="s">
        <v>1631</v>
      </c>
      <c r="AT236" s="1"/>
      <c r="AU236" s="1" t="s">
        <v>1631</v>
      </c>
      <c r="AV236" s="1"/>
      <c r="AW236" s="1"/>
      <c r="AX236" s="1"/>
      <c r="AY236" s="1" t="s">
        <v>1635</v>
      </c>
      <c r="AZ236" s="1"/>
      <c r="BA236" s="1" t="s">
        <v>111</v>
      </c>
      <c r="BB236" s="1"/>
      <c r="BC236" s="1">
        <v>1</v>
      </c>
      <c r="BD236" s="1">
        <v>11</v>
      </c>
      <c r="BE236" s="1" t="s">
        <v>1632</v>
      </c>
      <c r="BF236" s="1" t="s">
        <v>1636</v>
      </c>
      <c r="BG236" s="1">
        <v>45125880</v>
      </c>
      <c r="BH236" s="1" t="s">
        <v>1637</v>
      </c>
      <c r="BI236" s="1">
        <v>5</v>
      </c>
      <c r="BJ236" s="1">
        <v>1.7776253911966424</v>
      </c>
      <c r="BK236" s="1">
        <v>1.7435328422631844</v>
      </c>
      <c r="BL236" s="1">
        <v>0.84605682176998886</v>
      </c>
      <c r="BM236" s="1">
        <v>14</v>
      </c>
      <c r="BN236" s="1">
        <v>3.9819226830971401</v>
      </c>
      <c r="BO236" s="1">
        <v>3.6259894400756116</v>
      </c>
      <c r="BP236" s="1">
        <v>1.96227621056003</v>
      </c>
      <c r="BQ236" s="1">
        <v>7</v>
      </c>
      <c r="BR236" s="1">
        <v>2.4282518679495739</v>
      </c>
      <c r="BS236" s="1">
        <v>2.1789239884992484</v>
      </c>
      <c r="BT236" s="1">
        <v>1.1895559805397924</v>
      </c>
      <c r="BU236" s="1">
        <v>1</v>
      </c>
      <c r="BV236" s="1">
        <v>0.54513273308539134</v>
      </c>
      <c r="BW236" s="1">
        <v>0.52497058707883237</v>
      </c>
      <c r="BX236" s="1">
        <v>0.1472621749687664</v>
      </c>
      <c r="BY236" s="1">
        <v>7</v>
      </c>
      <c r="BZ236" s="1">
        <v>2.531744216080694</v>
      </c>
      <c r="CA236" s="1">
        <v>2.3678062867647407</v>
      </c>
      <c r="CB236" s="1">
        <v>0.73227974841146648</v>
      </c>
      <c r="CC236" s="1">
        <v>6</v>
      </c>
      <c r="CD236" s="1">
        <v>2.0757428606277331</v>
      </c>
      <c r="CE236" s="1">
        <v>1.9763096988649806</v>
      </c>
      <c r="CF236" s="1">
        <v>0.53957307268486865</v>
      </c>
      <c r="CG236" s="1">
        <v>9</v>
      </c>
      <c r="CH236" s="1">
        <v>3.2816824339602402</v>
      </c>
      <c r="CI236" s="1">
        <v>3.3853494015525802</v>
      </c>
      <c r="CJ236" s="1">
        <v>0.80939295071495232</v>
      </c>
      <c r="CK236" s="1">
        <v>10</v>
      </c>
      <c r="CL236" s="1">
        <v>3.4142062688517854</v>
      </c>
      <c r="CM236" s="1">
        <v>3.4861135736371938</v>
      </c>
      <c r="CN236" s="1">
        <v>0.90349009384015111</v>
      </c>
      <c r="CO236" s="1">
        <v>10</v>
      </c>
      <c r="CP236" s="1">
        <v>3.3348188016899956</v>
      </c>
      <c r="CQ236" s="1">
        <v>3.4805139186945389</v>
      </c>
      <c r="CR236" s="1">
        <v>0.97202638852291767</v>
      </c>
      <c r="CS236" s="1">
        <v>9</v>
      </c>
      <c r="CT236" s="1">
        <v>3.3968690091367408</v>
      </c>
      <c r="CU236" s="1">
        <v>3.3603052739519188</v>
      </c>
      <c r="CV236" s="1">
        <v>0.79819537996946388</v>
      </c>
      <c r="CW236" s="1">
        <v>14</v>
      </c>
      <c r="CX236" s="1">
        <v>4.6234726455951263</v>
      </c>
      <c r="CY236" s="1">
        <v>4.5487069277975012</v>
      </c>
      <c r="CZ236" s="1">
        <v>1.2027421520171808</v>
      </c>
      <c r="DA236" s="1">
        <v>9</v>
      </c>
      <c r="DB236" s="1">
        <v>3.742523621377583</v>
      </c>
      <c r="DC236" s="1">
        <v>3.6815836815883176</v>
      </c>
      <c r="DD236" s="1">
        <v>0.97300154101594427</v>
      </c>
    </row>
    <row r="237" spans="1:108" x14ac:dyDescent="0.2">
      <c r="A237" s="1" t="s">
        <v>1638</v>
      </c>
      <c r="B237" s="1" t="s">
        <v>1639</v>
      </c>
      <c r="C237" s="1" t="s">
        <v>1640</v>
      </c>
      <c r="D237" s="1" t="s">
        <v>118</v>
      </c>
      <c r="E237" s="1" t="s">
        <v>1641</v>
      </c>
      <c r="F237" s="1" t="s">
        <v>1642</v>
      </c>
      <c r="G237" s="1">
        <v>3.7448501675775425</v>
      </c>
      <c r="H237" s="1">
        <v>-2.6702153758705323</v>
      </c>
      <c r="I237" s="1">
        <v>-1.4169561123880414</v>
      </c>
      <c r="J237" s="1">
        <v>8.8806903218488849E-6</v>
      </c>
      <c r="K237" s="1">
        <v>2.5668844628905681E-5</v>
      </c>
      <c r="L237" s="1">
        <v>2.8107384868651719E-2</v>
      </c>
      <c r="M237" s="1">
        <v>3.8449149081721359</v>
      </c>
      <c r="N237" s="1">
        <v>-1.9772730257575661</v>
      </c>
      <c r="O237" s="1">
        <v>-0.98351209499755554</v>
      </c>
      <c r="P237" s="1">
        <v>1.3115336747162335E-3</v>
      </c>
      <c r="Q237" s="1">
        <v>2.324190414600716E-3</v>
      </c>
      <c r="R237" s="1">
        <v>1</v>
      </c>
      <c r="S237" s="1">
        <v>3.7448501675775425</v>
      </c>
      <c r="T237" s="1">
        <v>-2.2291807506185157</v>
      </c>
      <c r="U237" s="1">
        <v>-1.1565136006482006</v>
      </c>
      <c r="V237" s="1">
        <v>1.8243697311944344E-4</v>
      </c>
      <c r="W237" s="1">
        <v>3.8366313616148737E-4</v>
      </c>
      <c r="X237" s="1">
        <v>0.57741301992303851</v>
      </c>
      <c r="Y237" s="1">
        <v>3.8449149081721359</v>
      </c>
      <c r="Z237" s="1">
        <v>1.3504535508732243</v>
      </c>
      <c r="AA237" s="1">
        <v>0.43344401890849854</v>
      </c>
      <c r="AB237" s="1">
        <v>0.17753578065897946</v>
      </c>
      <c r="AC237" s="1">
        <v>0.23093056032864734</v>
      </c>
      <c r="AD237" s="1">
        <v>1</v>
      </c>
      <c r="AE237" s="1">
        <v>3.4549589172379647</v>
      </c>
      <c r="AF237" s="1">
        <v>1.1978460602557433</v>
      </c>
      <c r="AG237" s="1">
        <v>0.26044251382309569</v>
      </c>
      <c r="AH237" s="1">
        <v>0.4219225882171056</v>
      </c>
      <c r="AI237" s="1">
        <v>0.55467065839411811</v>
      </c>
      <c r="AJ237" s="1">
        <v>1</v>
      </c>
      <c r="AK237" s="1">
        <v>3.8449149081721359</v>
      </c>
      <c r="AL237" s="1">
        <v>-1.127401588771167</v>
      </c>
      <c r="AM237" s="1">
        <v>-0.17300150568619951</v>
      </c>
      <c r="AN237" s="1">
        <v>0.57881467449435031</v>
      </c>
      <c r="AO237" s="1">
        <v>0.6458813622191365</v>
      </c>
      <c r="AP237" s="1">
        <v>1</v>
      </c>
      <c r="AQ237" s="1" t="s">
        <v>118</v>
      </c>
      <c r="AR237" s="1" t="s">
        <v>1641</v>
      </c>
      <c r="AS237" s="1" t="s">
        <v>1638</v>
      </c>
      <c r="AT237" s="1"/>
      <c r="AU237" s="1" t="s">
        <v>1638</v>
      </c>
      <c r="AV237" s="1" t="s">
        <v>1640</v>
      </c>
      <c r="AW237" s="1"/>
      <c r="AX237" s="1"/>
      <c r="AY237" s="1" t="s">
        <v>1643</v>
      </c>
      <c r="AZ237" s="1"/>
      <c r="BA237" s="1" t="s">
        <v>157</v>
      </c>
      <c r="BB237" s="1"/>
      <c r="BC237" s="1">
        <v>1</v>
      </c>
      <c r="BD237" s="1">
        <v>11</v>
      </c>
      <c r="BE237" s="1" t="s">
        <v>1639</v>
      </c>
      <c r="BF237" s="1"/>
      <c r="BG237" s="1">
        <v>45125457</v>
      </c>
      <c r="BH237" s="1"/>
      <c r="BI237" s="1">
        <v>48</v>
      </c>
      <c r="BJ237" s="1">
        <v>3.3750879548184702</v>
      </c>
      <c r="BK237" s="1">
        <v>3.3103581462636349</v>
      </c>
      <c r="BL237" s="1">
        <v>8.1221454889918938</v>
      </c>
      <c r="BM237" s="1">
        <v>91</v>
      </c>
      <c r="BN237" s="1">
        <v>5.118937142647118</v>
      </c>
      <c r="BO237" s="1">
        <v>4.6613692682782988</v>
      </c>
      <c r="BP237" s="1">
        <v>12.754795368640195</v>
      </c>
      <c r="BQ237" s="1">
        <v>53</v>
      </c>
      <c r="BR237" s="1">
        <v>3.6361783616623766</v>
      </c>
      <c r="BS237" s="1">
        <v>3.2628230881906934</v>
      </c>
      <c r="BT237" s="1">
        <v>9.006638138372713</v>
      </c>
      <c r="BU237" s="1">
        <v>36</v>
      </c>
      <c r="BV237" s="1">
        <v>3.8813104204745419</v>
      </c>
      <c r="BW237" s="1">
        <v>3.7377572220608846</v>
      </c>
      <c r="BX237" s="1">
        <v>5.3014382988755901</v>
      </c>
      <c r="BY237" s="1">
        <v>33</v>
      </c>
      <c r="BZ237" s="1">
        <v>2.3605290166271491</v>
      </c>
      <c r="CA237" s="1">
        <v>2.2076777780943924</v>
      </c>
      <c r="CB237" s="1">
        <v>3.4521759567969132</v>
      </c>
      <c r="CC237" s="1">
        <v>31</v>
      </c>
      <c r="CD237" s="1">
        <v>2.121082756312612</v>
      </c>
      <c r="CE237" s="1">
        <v>2.0194777026130244</v>
      </c>
      <c r="CF237" s="1">
        <v>2.7877942088718211</v>
      </c>
      <c r="CG237" s="1">
        <v>43</v>
      </c>
      <c r="CH237" s="1">
        <v>3.1009596523177385</v>
      </c>
      <c r="CI237" s="1">
        <v>3.1989176632621552</v>
      </c>
      <c r="CJ237" s="1">
        <v>3.8670996534158837</v>
      </c>
      <c r="CK237" s="1">
        <v>60</v>
      </c>
      <c r="CL237" s="1">
        <v>4.0514886145072015</v>
      </c>
      <c r="CM237" s="1">
        <v>4.1368178546576386</v>
      </c>
      <c r="CN237" s="1">
        <v>5.4209405630409062</v>
      </c>
      <c r="CO237" s="1">
        <v>61</v>
      </c>
      <c r="CP237" s="1">
        <v>4.0232377107918467</v>
      </c>
      <c r="CQ237" s="1">
        <v>4.1990092065966138</v>
      </c>
      <c r="CR237" s="1">
        <v>5.9293609699897978</v>
      </c>
      <c r="CS237" s="1">
        <v>47</v>
      </c>
      <c r="CT237" s="1">
        <v>3.5083891990051432</v>
      </c>
      <c r="CU237" s="1">
        <v>3.4706250658423179</v>
      </c>
      <c r="CV237" s="1">
        <v>4.1683536509516443</v>
      </c>
      <c r="CW237" s="1">
        <v>67</v>
      </c>
      <c r="CX237" s="1">
        <v>4.3761144982675306</v>
      </c>
      <c r="CY237" s="1">
        <v>4.3053487845481513</v>
      </c>
      <c r="CZ237" s="1">
        <v>5.7559802989393658</v>
      </c>
      <c r="DA237" s="1">
        <v>32</v>
      </c>
      <c r="DB237" s="1">
        <v>2.6317560864121949</v>
      </c>
      <c r="DC237" s="1">
        <v>2.5889029013234239</v>
      </c>
      <c r="DD237" s="1">
        <v>3.4595610347233574</v>
      </c>
    </row>
    <row r="238" spans="1:108" x14ac:dyDescent="0.2">
      <c r="A238" s="1" t="s">
        <v>1644</v>
      </c>
      <c r="B238" s="1" t="s">
        <v>1645</v>
      </c>
      <c r="C238" s="1" t="s">
        <v>1646</v>
      </c>
      <c r="D238" s="1" t="s">
        <v>118</v>
      </c>
      <c r="E238" s="1" t="s">
        <v>1647</v>
      </c>
      <c r="F238" s="1" t="s">
        <v>1648</v>
      </c>
      <c r="G238" s="1">
        <v>10.119687071715717</v>
      </c>
      <c r="H238" s="1">
        <v>-2.6682618574944579</v>
      </c>
      <c r="I238" s="1">
        <v>-1.4159002564665697</v>
      </c>
      <c r="J238" s="1">
        <v>3.3009234254861856E-10</v>
      </c>
      <c r="K238" s="1">
        <v>1.7183260923789108E-9</v>
      </c>
      <c r="L238" s="1">
        <v>1.0447422641663777E-6</v>
      </c>
      <c r="M238" s="1">
        <v>13.110844225372574</v>
      </c>
      <c r="N238" s="1">
        <v>-1.5947285024643676</v>
      </c>
      <c r="O238" s="1">
        <v>-0.67331083058060293</v>
      </c>
      <c r="P238" s="1">
        <v>1.9167957248571999E-3</v>
      </c>
      <c r="Q238" s="1">
        <v>3.3133033692916646E-3</v>
      </c>
      <c r="R238" s="1">
        <v>1</v>
      </c>
      <c r="S238" s="1">
        <v>10.119687071715717</v>
      </c>
      <c r="T238" s="1">
        <v>-2.1635812137638815</v>
      </c>
      <c r="U238" s="1">
        <v>-1.1134212758304531</v>
      </c>
      <c r="V238" s="1">
        <v>4.2118211451194556E-7</v>
      </c>
      <c r="W238" s="1">
        <v>1.193412168693203E-6</v>
      </c>
      <c r="X238" s="1">
        <v>1.3330413924303077E-3</v>
      </c>
      <c r="Y238" s="1">
        <v>13.110844225372574</v>
      </c>
      <c r="Z238" s="1">
        <v>1.6731762530878083</v>
      </c>
      <c r="AA238" s="1">
        <v>0.74258942748164503</v>
      </c>
      <c r="AB238" s="1">
        <v>9.4909329448158812E-4</v>
      </c>
      <c r="AC238" s="1">
        <v>1.9223633613242356E-3</v>
      </c>
      <c r="AD238" s="1">
        <v>1</v>
      </c>
      <c r="AE238" s="1">
        <v>9.6700477927762751</v>
      </c>
      <c r="AF238" s="1">
        <v>1.2332617070632572</v>
      </c>
      <c r="AG238" s="1">
        <v>0.30247898256203387</v>
      </c>
      <c r="AH238" s="1">
        <v>0.18395041975831483</v>
      </c>
      <c r="AI238" s="1">
        <v>0.3008534902589261</v>
      </c>
      <c r="AJ238" s="1">
        <v>1</v>
      </c>
      <c r="AK238" s="1">
        <v>13.110844225372574</v>
      </c>
      <c r="AL238" s="1">
        <v>-1.3567081857008576</v>
      </c>
      <c r="AM238" s="1">
        <v>-0.44011044491644324</v>
      </c>
      <c r="AN238" s="1">
        <v>4.4877807180671948E-2</v>
      </c>
      <c r="AO238" s="1">
        <v>6.8996569195470356E-2</v>
      </c>
      <c r="AP238" s="1">
        <v>1</v>
      </c>
      <c r="AQ238" s="1" t="s">
        <v>118</v>
      </c>
      <c r="AR238" s="1" t="s">
        <v>1647</v>
      </c>
      <c r="AS238" s="1" t="s">
        <v>1644</v>
      </c>
      <c r="AT238" s="1"/>
      <c r="AU238" s="1" t="s">
        <v>1644</v>
      </c>
      <c r="AV238" s="1" t="s">
        <v>1646</v>
      </c>
      <c r="AW238" s="1"/>
      <c r="AX238" s="1"/>
      <c r="AY238" s="1" t="s">
        <v>1649</v>
      </c>
      <c r="AZ238" s="1"/>
      <c r="BA238" s="1" t="s">
        <v>111</v>
      </c>
      <c r="BB238" s="1"/>
      <c r="BC238" s="1">
        <v>1</v>
      </c>
      <c r="BD238" s="1">
        <v>11</v>
      </c>
      <c r="BE238" s="1" t="s">
        <v>1645</v>
      </c>
      <c r="BF238" s="1" t="s">
        <v>1650</v>
      </c>
      <c r="BG238" s="1">
        <v>45125622</v>
      </c>
      <c r="BH238" s="1" t="s">
        <v>1651</v>
      </c>
      <c r="BI238" s="1">
        <v>142</v>
      </c>
      <c r="BJ238" s="1">
        <v>9.3531664556444767</v>
      </c>
      <c r="BK238" s="1">
        <v>9.1737848566579867</v>
      </c>
      <c r="BL238" s="1">
        <v>24.028013738267685</v>
      </c>
      <c r="BM238" s="1">
        <v>242</v>
      </c>
      <c r="BN238" s="1">
        <v>12.75205660278845</v>
      </c>
      <c r="BO238" s="1">
        <v>11.61218493197684</v>
      </c>
      <c r="BP238" s="1">
        <v>33.919345925394808</v>
      </c>
      <c r="BQ238" s="1">
        <v>166</v>
      </c>
      <c r="BR238" s="1">
        <v>10.66851219279631</v>
      </c>
      <c r="BS238" s="1">
        <v>9.5730914265123239</v>
      </c>
      <c r="BT238" s="1">
        <v>28.209470395657931</v>
      </c>
      <c r="BU238" s="1">
        <v>62</v>
      </c>
      <c r="BV238" s="1">
        <v>6.2617255456638929</v>
      </c>
      <c r="BW238" s="1">
        <v>6.0301308953296244</v>
      </c>
      <c r="BX238" s="1">
        <v>9.1302548480635171</v>
      </c>
      <c r="BY238" s="1">
        <v>106</v>
      </c>
      <c r="BZ238" s="1">
        <v>7.1027696470274071</v>
      </c>
      <c r="CA238" s="1">
        <v>6.6428442955855207</v>
      </c>
      <c r="CB238" s="1">
        <v>11.088807618802207</v>
      </c>
      <c r="CC238" s="1">
        <v>132</v>
      </c>
      <c r="CD238" s="1">
        <v>8.4605054988978576</v>
      </c>
      <c r="CE238" s="1">
        <v>8.0552265851059257</v>
      </c>
      <c r="CF238" s="1">
        <v>11.87060759906711</v>
      </c>
      <c r="CG238" s="1">
        <v>243</v>
      </c>
      <c r="CH238" s="1">
        <v>16.415737353805579</v>
      </c>
      <c r="CI238" s="1">
        <v>16.934303591248511</v>
      </c>
      <c r="CJ238" s="1">
        <v>21.853609669303715</v>
      </c>
      <c r="CK238" s="1">
        <v>219</v>
      </c>
      <c r="CL238" s="1">
        <v>13.852684676097969</v>
      </c>
      <c r="CM238" s="1">
        <v>14.144438934822157</v>
      </c>
      <c r="CN238" s="1">
        <v>19.786433055099309</v>
      </c>
      <c r="CO238" s="1">
        <v>128</v>
      </c>
      <c r="CP238" s="1">
        <v>7.9082845868648466</v>
      </c>
      <c r="CQ238" s="1">
        <v>8.2537901500470507</v>
      </c>
      <c r="CR238" s="1">
        <v>12.441937773093347</v>
      </c>
      <c r="CS238" s="1">
        <v>150</v>
      </c>
      <c r="CT238" s="1">
        <v>10.488844038629074</v>
      </c>
      <c r="CU238" s="1">
        <v>10.375942624181892</v>
      </c>
      <c r="CV238" s="1">
        <v>13.303256332824398</v>
      </c>
      <c r="CW238" s="1">
        <v>161</v>
      </c>
      <c r="CX238" s="1">
        <v>9.8506800004922948</v>
      </c>
      <c r="CY238" s="1">
        <v>9.6913856307649908</v>
      </c>
      <c r="CZ238" s="1">
        <v>13.83153474819758</v>
      </c>
      <c r="DA238" s="1">
        <v>118</v>
      </c>
      <c r="DB238" s="1">
        <v>9.0908423481577501</v>
      </c>
      <c r="DC238" s="1">
        <v>8.9428151233819406</v>
      </c>
      <c r="DD238" s="1">
        <v>12.757131315542381</v>
      </c>
    </row>
    <row r="239" spans="1:108" x14ac:dyDescent="0.2">
      <c r="A239" s="1" t="s">
        <v>1652</v>
      </c>
      <c r="B239" s="1" t="s">
        <v>1653</v>
      </c>
      <c r="C239" s="1" t="s">
        <v>1654</v>
      </c>
      <c r="D239" s="1" t="s">
        <v>107</v>
      </c>
      <c r="E239" s="1" t="s">
        <v>1655</v>
      </c>
      <c r="F239" s="1" t="s">
        <v>1656</v>
      </c>
      <c r="G239" s="1">
        <v>26.099693823463287</v>
      </c>
      <c r="H239" s="1">
        <v>-2.6559836340504748</v>
      </c>
      <c r="I239" s="1">
        <v>-1.4092462569457698</v>
      </c>
      <c r="J239" s="1">
        <v>2.6569636202806363E-14</v>
      </c>
      <c r="K239" s="1">
        <v>2.242477295516857E-13</v>
      </c>
      <c r="L239" s="1">
        <v>8.4092898581882137E-11</v>
      </c>
      <c r="M239" s="1">
        <v>72.875384389797532</v>
      </c>
      <c r="N239" s="1">
        <v>1.3556690337515813</v>
      </c>
      <c r="O239" s="1">
        <v>0.43900500911898299</v>
      </c>
      <c r="P239" s="1">
        <v>1.5067797505234693E-2</v>
      </c>
      <c r="Q239" s="1">
        <v>2.2872699810104462E-2</v>
      </c>
      <c r="R239" s="1">
        <v>1</v>
      </c>
      <c r="S239" s="1">
        <v>39.484563870883072</v>
      </c>
      <c r="T239" s="1">
        <v>-1.3617910061912237</v>
      </c>
      <c r="U239" s="1">
        <v>-0.44550531020241574</v>
      </c>
      <c r="V239" s="1">
        <v>1.4249506902160192E-2</v>
      </c>
      <c r="W239" s="1">
        <v>2.2315531590963389E-2</v>
      </c>
      <c r="X239" s="1">
        <v>1</v>
      </c>
      <c r="Y239" s="1">
        <v>72.875384389797532</v>
      </c>
      <c r="Z239" s="1">
        <v>3.6006347668828105</v>
      </c>
      <c r="AA239" s="1">
        <v>1.8482512660846224</v>
      </c>
      <c r="AB239" s="1">
        <v>6.695980417293155E-24</v>
      </c>
      <c r="AC239" s="1">
        <v>1.1346576652473264E-22</v>
      </c>
      <c r="AD239" s="1">
        <v>2.1192778020732836E-20</v>
      </c>
      <c r="AE239" s="1">
        <v>39.484563870883072</v>
      </c>
      <c r="AF239" s="1">
        <v>1.9503606809023852</v>
      </c>
      <c r="AG239" s="1">
        <v>0.96374094676040201</v>
      </c>
      <c r="AH239" s="1">
        <v>1.7519287256539943E-7</v>
      </c>
      <c r="AI239" s="1">
        <v>2.127342024008422E-6</v>
      </c>
      <c r="AJ239" s="1">
        <v>5.5448544166948914E-4</v>
      </c>
      <c r="AK239" s="1">
        <v>72.875384389797532</v>
      </c>
      <c r="AL239" s="1">
        <v>-1.8461378984654244</v>
      </c>
      <c r="AM239" s="1">
        <v>-0.88451032004861141</v>
      </c>
      <c r="AN239" s="1">
        <v>8.9153991916049763E-7</v>
      </c>
      <c r="AO239" s="1">
        <v>2.844305853206485E-6</v>
      </c>
      <c r="AP239" s="1">
        <v>2.8217238441429751E-3</v>
      </c>
      <c r="AQ239" s="1" t="s">
        <v>107</v>
      </c>
      <c r="AR239" s="1" t="s">
        <v>1655</v>
      </c>
      <c r="AS239" s="1" t="s">
        <v>1652</v>
      </c>
      <c r="AT239" s="1" t="s">
        <v>1652</v>
      </c>
      <c r="AU239" s="1" t="s">
        <v>1657</v>
      </c>
      <c r="AV239" s="1" t="s">
        <v>1654</v>
      </c>
      <c r="AW239" s="1"/>
      <c r="AX239" s="1"/>
      <c r="AY239" s="1" t="s">
        <v>1658</v>
      </c>
      <c r="AZ239" s="1"/>
      <c r="BA239" s="1" t="s">
        <v>111</v>
      </c>
      <c r="BB239" s="1"/>
      <c r="BC239" s="1">
        <v>1</v>
      </c>
      <c r="BD239" s="1">
        <v>11</v>
      </c>
      <c r="BE239" s="1" t="s">
        <v>1653</v>
      </c>
      <c r="BF239" s="1" t="s">
        <v>1659</v>
      </c>
      <c r="BG239" s="1">
        <v>45124633</v>
      </c>
      <c r="BH239" s="1" t="s">
        <v>1660</v>
      </c>
      <c r="BI239" s="1">
        <v>480</v>
      </c>
      <c r="BJ239" s="1">
        <v>23.805242213537561</v>
      </c>
      <c r="BK239" s="1">
        <v>23.348688549837064</v>
      </c>
      <c r="BL239" s="1">
        <v>81.221454889918931</v>
      </c>
      <c r="BM239" s="1">
        <v>908</v>
      </c>
      <c r="BN239" s="1">
        <v>36.025644788587378</v>
      </c>
      <c r="BO239" s="1">
        <v>32.805410343560432</v>
      </c>
      <c r="BP239" s="1">
        <v>127.2676285134648</v>
      </c>
      <c r="BQ239" s="1">
        <v>510</v>
      </c>
      <c r="BR239" s="1">
        <v>24.678967964058934</v>
      </c>
      <c r="BS239" s="1">
        <v>22.144982576992362</v>
      </c>
      <c r="BT239" s="1">
        <v>86.66765001075629</v>
      </c>
      <c r="BU239" s="1">
        <v>232</v>
      </c>
      <c r="BV239" s="1">
        <v>17.642144383684531</v>
      </c>
      <c r="BW239" s="1">
        <v>16.98963634418487</v>
      </c>
      <c r="BX239" s="1">
        <v>34.164824592753803</v>
      </c>
      <c r="BY239" s="1">
        <v>343</v>
      </c>
      <c r="BZ239" s="1">
        <v>17.305216347563334</v>
      </c>
      <c r="CA239" s="1">
        <v>16.184652383650761</v>
      </c>
      <c r="CB239" s="1">
        <v>35.881707672161859</v>
      </c>
      <c r="CC239" s="1">
        <v>456</v>
      </c>
      <c r="CD239" s="1">
        <v>22.006362966117209</v>
      </c>
      <c r="CE239" s="1">
        <v>20.952204336874445</v>
      </c>
      <c r="CF239" s="1">
        <v>41.007553524050017</v>
      </c>
      <c r="CG239" s="1">
        <v>1831</v>
      </c>
      <c r="CH239" s="1">
        <v>93.132983106674061</v>
      </c>
      <c r="CI239" s="1">
        <v>96.075014865014055</v>
      </c>
      <c r="CJ239" s="1">
        <v>164.6664991954531</v>
      </c>
      <c r="CK239" s="1">
        <v>1328</v>
      </c>
      <c r="CL239" s="1">
        <v>63.24831458452423</v>
      </c>
      <c r="CM239" s="1">
        <v>64.580400426989243</v>
      </c>
      <c r="CN239" s="1">
        <v>119.98348446197207</v>
      </c>
      <c r="CO239" s="1">
        <v>1194</v>
      </c>
      <c r="CP239" s="1">
        <v>55.544069392450751</v>
      </c>
      <c r="CQ239" s="1">
        <v>57.970737877389283</v>
      </c>
      <c r="CR239" s="1">
        <v>116.05995078963637</v>
      </c>
      <c r="CS239" s="1">
        <v>751</v>
      </c>
      <c r="CT239" s="1">
        <v>39.540062735111199</v>
      </c>
      <c r="CU239" s="1">
        <v>39.114455395190468</v>
      </c>
      <c r="CV239" s="1">
        <v>66.604970039674157</v>
      </c>
      <c r="CW239" s="1">
        <v>980</v>
      </c>
      <c r="CX239" s="1">
        <v>45.14685053934064</v>
      </c>
      <c r="CY239" s="1">
        <v>44.416785294963837</v>
      </c>
      <c r="CZ239" s="1">
        <v>84.191950641202652</v>
      </c>
      <c r="DA239" s="1">
        <v>612</v>
      </c>
      <c r="DB239" s="1">
        <v>35.500509779924499</v>
      </c>
      <c r="DC239" s="1">
        <v>34.922450922494896</v>
      </c>
      <c r="DD239" s="1">
        <v>66.16410478908422</v>
      </c>
    </row>
    <row r="240" spans="1:108" x14ac:dyDescent="0.2">
      <c r="A240" s="1" t="s">
        <v>1661</v>
      </c>
      <c r="B240" s="1" t="s">
        <v>1662</v>
      </c>
      <c r="C240" s="1" t="s">
        <v>1663</v>
      </c>
      <c r="D240" s="1" t="s">
        <v>118</v>
      </c>
      <c r="E240" s="1" t="s">
        <v>1664</v>
      </c>
      <c r="F240" s="1" t="s">
        <v>1665</v>
      </c>
      <c r="G240" s="1">
        <v>47.582286223634135</v>
      </c>
      <c r="H240" s="1">
        <v>-2.6473897142951324</v>
      </c>
      <c r="I240" s="1">
        <v>-1.4045705852738748</v>
      </c>
      <c r="J240" s="1">
        <v>1.8564949884259531E-11</v>
      </c>
      <c r="K240" s="1">
        <v>1.1365196592588282E-10</v>
      </c>
      <c r="L240" s="1">
        <v>5.8758066383681418E-8</v>
      </c>
      <c r="M240" s="1">
        <v>417.8950911032893</v>
      </c>
      <c r="N240" s="1">
        <v>4.2528440834303129</v>
      </c>
      <c r="O240" s="1">
        <v>2.0884279642547243</v>
      </c>
      <c r="P240" s="1">
        <v>9.1939662852021648E-25</v>
      </c>
      <c r="Q240" s="1">
        <v>9.7647326485452529E-24</v>
      </c>
      <c r="R240" s="1">
        <v>2.9098903292664852E-21</v>
      </c>
      <c r="S240" s="1">
        <v>75.988353955093388</v>
      </c>
      <c r="T240" s="1">
        <v>-1.2887217983898189</v>
      </c>
      <c r="U240" s="1">
        <v>-0.36594085687111194</v>
      </c>
      <c r="V240" s="1">
        <v>7.4781982516427231E-2</v>
      </c>
      <c r="W240" s="1">
        <v>0.10277245968931489</v>
      </c>
      <c r="X240" s="1">
        <v>1</v>
      </c>
      <c r="Y240" s="1">
        <v>417.8950911032893</v>
      </c>
      <c r="Z240" s="1">
        <v>11.258935677418892</v>
      </c>
      <c r="AA240" s="1">
        <v>3.4929985488167388</v>
      </c>
      <c r="AB240" s="1">
        <v>2.3984436221715159E-64</v>
      </c>
      <c r="AC240" s="1">
        <v>9.2969670904423388E-62</v>
      </c>
      <c r="AD240" s="1">
        <v>7.5910740641728475E-61</v>
      </c>
      <c r="AE240" s="1">
        <v>75.988353955093388</v>
      </c>
      <c r="AF240" s="1">
        <v>2.0542755747111303</v>
      </c>
      <c r="AG240" s="1">
        <v>1.0386297277133325</v>
      </c>
      <c r="AH240" s="1">
        <v>6.1690141784157607E-7</v>
      </c>
      <c r="AI240" s="1">
        <v>6.578070674117164E-6</v>
      </c>
      <c r="AJ240" s="1">
        <v>1.9524929874685884E-3</v>
      </c>
      <c r="AK240" s="1">
        <v>417.8950911032893</v>
      </c>
      <c r="AL240" s="1">
        <v>-5.4807328755100491</v>
      </c>
      <c r="AM240" s="1">
        <v>-2.4543688211364274</v>
      </c>
      <c r="AN240" s="1">
        <v>7.9337372768348809E-34</v>
      </c>
      <c r="AO240" s="1">
        <v>2.4851029591378754E-32</v>
      </c>
      <c r="AP240" s="1">
        <v>2.5110278481182396E-30</v>
      </c>
      <c r="AQ240" s="1" t="s">
        <v>118</v>
      </c>
      <c r="AR240" s="1" t="s">
        <v>1664</v>
      </c>
      <c r="AS240" s="1" t="s">
        <v>1661</v>
      </c>
      <c r="AT240" s="1"/>
      <c r="AU240" s="1" t="s">
        <v>1661</v>
      </c>
      <c r="AV240" s="1" t="s">
        <v>1663</v>
      </c>
      <c r="AW240" s="1"/>
      <c r="AX240" s="1"/>
      <c r="AY240" s="1" t="s">
        <v>1666</v>
      </c>
      <c r="AZ240" s="1"/>
      <c r="BA240" s="1" t="s">
        <v>111</v>
      </c>
      <c r="BB240" s="1"/>
      <c r="BC240" s="1">
        <v>1</v>
      </c>
      <c r="BD240" s="1">
        <v>11</v>
      </c>
      <c r="BE240" s="1" t="s">
        <v>1662</v>
      </c>
      <c r="BF240" s="1" t="s">
        <v>1667</v>
      </c>
      <c r="BG240" s="1">
        <v>45125444</v>
      </c>
      <c r="BH240" s="1" t="s">
        <v>1668</v>
      </c>
      <c r="BI240" s="1">
        <v>460</v>
      </c>
      <c r="BJ240" s="1">
        <v>50.838754633623829</v>
      </c>
      <c r="BK240" s="1">
        <v>49.863733271616766</v>
      </c>
      <c r="BL240" s="1">
        <v>77.837227602838979</v>
      </c>
      <c r="BM240" s="1">
        <v>602</v>
      </c>
      <c r="BN240" s="1">
        <v>53.226524554208588</v>
      </c>
      <c r="BO240" s="1">
        <v>48.468750230823439</v>
      </c>
      <c r="BP240" s="1">
        <v>84.377877054081296</v>
      </c>
      <c r="BQ240" s="1">
        <v>459</v>
      </c>
      <c r="BR240" s="1">
        <v>49.496581815556397</v>
      </c>
      <c r="BS240" s="1">
        <v>44.414375168462207</v>
      </c>
      <c r="BT240" s="1">
        <v>78.000885009680673</v>
      </c>
      <c r="BU240" s="1">
        <v>199</v>
      </c>
      <c r="BV240" s="1">
        <v>33.722686713001536</v>
      </c>
      <c r="BW240" s="1">
        <v>32.475427665846723</v>
      </c>
      <c r="BX240" s="1">
        <v>29.305172818784513</v>
      </c>
      <c r="BY240" s="1">
        <v>278</v>
      </c>
      <c r="BZ240" s="1">
        <v>31.256001092480439</v>
      </c>
      <c r="CA240" s="1">
        <v>29.232082536548763</v>
      </c>
      <c r="CB240" s="1">
        <v>29.081967151198238</v>
      </c>
      <c r="CC240" s="1">
        <v>359</v>
      </c>
      <c r="CD240" s="1">
        <v>38.608558063748163</v>
      </c>
      <c r="CE240" s="1">
        <v>36.759113668589158</v>
      </c>
      <c r="CF240" s="1">
        <v>32.284455515644638</v>
      </c>
      <c r="CG240" s="1">
        <v>5530</v>
      </c>
      <c r="CH240" s="1">
        <v>626.82456111669194</v>
      </c>
      <c r="CI240" s="1">
        <v>646.62568531777731</v>
      </c>
      <c r="CJ240" s="1">
        <v>497.3270019392985</v>
      </c>
      <c r="CK240" s="1">
        <v>2954</v>
      </c>
      <c r="CL240" s="1">
        <v>313.5213188800069</v>
      </c>
      <c r="CM240" s="1">
        <v>320.12445625899414</v>
      </c>
      <c r="CN240" s="1">
        <v>266.89097372038066</v>
      </c>
      <c r="CO240" s="1">
        <v>2652</v>
      </c>
      <c r="CP240" s="1">
        <v>274.92396080629032</v>
      </c>
      <c r="CQ240" s="1">
        <v>286.93513173309634</v>
      </c>
      <c r="CR240" s="1">
        <v>257.78139823627777</v>
      </c>
      <c r="CS240" s="1">
        <v>741</v>
      </c>
      <c r="CT240" s="1">
        <v>86.940339021613383</v>
      </c>
      <c r="CU240" s="1">
        <v>86.004517379885499</v>
      </c>
      <c r="CV240" s="1">
        <v>65.71808628415252</v>
      </c>
      <c r="CW240" s="1">
        <v>703</v>
      </c>
      <c r="CX240" s="1">
        <v>72.17094847453987</v>
      </c>
      <c r="CY240" s="1">
        <v>71.003879221523931</v>
      </c>
      <c r="CZ240" s="1">
        <v>60.394838062005583</v>
      </c>
      <c r="DA240" s="1">
        <v>558</v>
      </c>
      <c r="DB240" s="1">
        <v>72.131185601531996</v>
      </c>
      <c r="DC240" s="1">
        <v>70.956665263870718</v>
      </c>
      <c r="DD240" s="1">
        <v>60.326095542988547</v>
      </c>
    </row>
    <row r="241" spans="1:108" x14ac:dyDescent="0.2">
      <c r="A241" s="1" t="s">
        <v>1669</v>
      </c>
      <c r="B241" s="1" t="s">
        <v>1670</v>
      </c>
      <c r="C241" s="1" t="s">
        <v>1671</v>
      </c>
      <c r="D241" s="1" t="s">
        <v>107</v>
      </c>
      <c r="E241" s="1" t="s">
        <v>1672</v>
      </c>
      <c r="F241" s="1" t="s">
        <v>1673</v>
      </c>
      <c r="G241" s="1">
        <v>396.6641158795864</v>
      </c>
      <c r="H241" s="1">
        <v>-2.6380115866649096</v>
      </c>
      <c r="I241" s="1">
        <v>-1.3994509012032921</v>
      </c>
      <c r="J241" s="1">
        <v>4.8446136895010816E-13</v>
      </c>
      <c r="K241" s="1">
        <v>3.5411552718870491E-12</v>
      </c>
      <c r="L241" s="1">
        <v>1.5333202327270923E-9</v>
      </c>
      <c r="M241" s="1">
        <v>857.15842070039162</v>
      </c>
      <c r="N241" s="1">
        <v>1.0640872447857301</v>
      </c>
      <c r="O241" s="1">
        <v>8.9616442624456102E-2</v>
      </c>
      <c r="P241" s="1">
        <v>0.64292896786743081</v>
      </c>
      <c r="Q241" s="1">
        <v>0.69496932489768393</v>
      </c>
      <c r="R241" s="1">
        <v>1</v>
      </c>
      <c r="S241" s="1">
        <v>396.6641158795864</v>
      </c>
      <c r="T241" s="1">
        <v>-3.4844588859441989</v>
      </c>
      <c r="U241" s="1">
        <v>-1.800934632226364</v>
      </c>
      <c r="V241" s="1">
        <v>1.3787317752917808E-20</v>
      </c>
      <c r="W241" s="1">
        <v>1.2087773043763121E-19</v>
      </c>
      <c r="X241" s="1">
        <v>4.3636860687984864E-17</v>
      </c>
      <c r="Y241" s="1">
        <v>857.15842070039162</v>
      </c>
      <c r="Z241" s="1">
        <v>2.8070744763517883</v>
      </c>
      <c r="AA241" s="1">
        <v>1.4890673414557123</v>
      </c>
      <c r="AB241" s="1">
        <v>1.4015846143259755E-14</v>
      </c>
      <c r="AC241" s="1">
        <v>1.047304551572253E-13</v>
      </c>
      <c r="AD241" s="1">
        <v>4.4360153043417121E-11</v>
      </c>
      <c r="AE241" s="1">
        <v>273.64151885065189</v>
      </c>
      <c r="AF241" s="1">
        <v>-1.3208656509298167</v>
      </c>
      <c r="AG241" s="1">
        <v>-0.40148373335672782</v>
      </c>
      <c r="AH241" s="1">
        <v>3.828493902603488E-2</v>
      </c>
      <c r="AI241" s="1">
        <v>8.9895575061131633E-2</v>
      </c>
      <c r="AJ241" s="1">
        <v>1</v>
      </c>
      <c r="AK241" s="1">
        <v>857.15842070039162</v>
      </c>
      <c r="AL241" s="1">
        <v>-3.7077682554755023</v>
      </c>
      <c r="AM241" s="1">
        <v>-1.8905510748360286</v>
      </c>
      <c r="AN241" s="1">
        <v>1.5221459661510324E-22</v>
      </c>
      <c r="AO241" s="1">
        <v>2.2264974721860149E-21</v>
      </c>
      <c r="AP241" s="1">
        <v>4.8175919828680178E-19</v>
      </c>
      <c r="AQ241" s="1" t="s">
        <v>107</v>
      </c>
      <c r="AR241" s="1" t="s">
        <v>1672</v>
      </c>
      <c r="AS241" s="1" t="s">
        <v>1669</v>
      </c>
      <c r="AT241" s="1" t="s">
        <v>1669</v>
      </c>
      <c r="AU241" s="1" t="s">
        <v>1674</v>
      </c>
      <c r="AV241" s="1" t="s">
        <v>1671</v>
      </c>
      <c r="AW241" s="1"/>
      <c r="AX241" s="1"/>
      <c r="AY241" s="1" t="s">
        <v>1675</v>
      </c>
      <c r="AZ241" s="1"/>
      <c r="BA241" s="1" t="s">
        <v>111</v>
      </c>
      <c r="BB241" s="1"/>
      <c r="BC241" s="1">
        <v>1</v>
      </c>
      <c r="BD241" s="1">
        <v>11</v>
      </c>
      <c r="BE241" s="1" t="s">
        <v>1670</v>
      </c>
      <c r="BF241" s="1" t="s">
        <v>1676</v>
      </c>
      <c r="BG241" s="1">
        <v>45123531</v>
      </c>
      <c r="BH241" s="1" t="s">
        <v>1677</v>
      </c>
      <c r="BI241" s="1">
        <v>8347</v>
      </c>
      <c r="BJ241" s="1">
        <v>434.40587253842159</v>
      </c>
      <c r="BK241" s="1">
        <v>426.0745314471875</v>
      </c>
      <c r="BL241" s="1">
        <v>1412.4072582628194</v>
      </c>
      <c r="BM241" s="1">
        <v>9300</v>
      </c>
      <c r="BN241" s="1">
        <v>387.20661616057981</v>
      </c>
      <c r="BO241" s="1">
        <v>352.59526943743572</v>
      </c>
      <c r="BP241" s="1">
        <v>1303.5120541577342</v>
      </c>
      <c r="BQ241" s="1">
        <v>9027</v>
      </c>
      <c r="BR241" s="1">
        <v>458.38897903613167</v>
      </c>
      <c r="BS241" s="1">
        <v>411.32254675413589</v>
      </c>
      <c r="BT241" s="1">
        <v>1534.0174051903864</v>
      </c>
      <c r="BU241" s="1">
        <v>4054</v>
      </c>
      <c r="BV241" s="1">
        <v>323.50503050095</v>
      </c>
      <c r="BW241" s="1">
        <v>311.53995252462022</v>
      </c>
      <c r="BX241" s="1">
        <v>597.00085732337891</v>
      </c>
      <c r="BY241" s="1">
        <v>5251</v>
      </c>
      <c r="BZ241" s="1">
        <v>278.00898889571607</v>
      </c>
      <c r="CA241" s="1">
        <v>260.00708424780481</v>
      </c>
      <c r="CB241" s="1">
        <v>549.31442270123011</v>
      </c>
      <c r="CC241" s="1">
        <v>5172</v>
      </c>
      <c r="CD241" s="1">
        <v>261.92433634298374</v>
      </c>
      <c r="CE241" s="1">
        <v>249.37751977953067</v>
      </c>
      <c r="CF241" s="1">
        <v>465.11198865435676</v>
      </c>
      <c r="CG241" s="1">
        <v>17954</v>
      </c>
      <c r="CH241" s="1">
        <v>958.31943813516341</v>
      </c>
      <c r="CI241" s="1">
        <v>988.5923460522099</v>
      </c>
      <c r="CJ241" s="1">
        <v>1614.6490041262505</v>
      </c>
      <c r="CK241" s="1">
        <v>16031</v>
      </c>
      <c r="CL241" s="1">
        <v>801.20823241003995</v>
      </c>
      <c r="CM241" s="1">
        <v>818.08264479985201</v>
      </c>
      <c r="CN241" s="1">
        <v>1448.3849694351463</v>
      </c>
      <c r="CO241" s="1">
        <v>15011</v>
      </c>
      <c r="CP241" s="1">
        <v>732.78555514461868</v>
      </c>
      <c r="CQ241" s="1">
        <v>764.80027124911282</v>
      </c>
      <c r="CR241" s="1">
        <v>1459.1088118117518</v>
      </c>
      <c r="CS241" s="1">
        <v>4895</v>
      </c>
      <c r="CT241" s="1">
        <v>270.44815312112888</v>
      </c>
      <c r="CU241" s="1">
        <v>267.53706216491378</v>
      </c>
      <c r="CV241" s="1">
        <v>434.12959832783616</v>
      </c>
      <c r="CW241" s="1">
        <v>4448</v>
      </c>
      <c r="CX241" s="1">
        <v>215.0305020397318</v>
      </c>
      <c r="CY241" s="1">
        <v>211.55326510859069</v>
      </c>
      <c r="CZ241" s="1">
        <v>382.12836372660144</v>
      </c>
      <c r="DA241" s="1">
        <v>3731</v>
      </c>
      <c r="DB241" s="1">
        <v>227.1131721345993</v>
      </c>
      <c r="DC241" s="1">
        <v>223.41506240025456</v>
      </c>
      <c r="DD241" s="1">
        <v>403.36319439227645</v>
      </c>
    </row>
    <row r="242" spans="1:108" x14ac:dyDescent="0.2">
      <c r="A242" s="1" t="s">
        <v>1678</v>
      </c>
      <c r="B242" s="1" t="s">
        <v>1679</v>
      </c>
      <c r="C242" s="1" t="s">
        <v>1680</v>
      </c>
      <c r="D242" s="1" t="s">
        <v>107</v>
      </c>
      <c r="E242" s="1" t="s">
        <v>1681</v>
      </c>
      <c r="F242" s="1" t="s">
        <v>1682</v>
      </c>
      <c r="G242" s="1">
        <v>6612.2602205636258</v>
      </c>
      <c r="H242" s="1">
        <v>-2.6373511977006747</v>
      </c>
      <c r="I242" s="1">
        <v>-1.3990896976509755</v>
      </c>
      <c r="J242" s="1">
        <v>2.3059440339353983E-10</v>
      </c>
      <c r="K242" s="1">
        <v>1.2245491388264321E-9</v>
      </c>
      <c r="L242" s="1">
        <v>7.2983128674055357E-7</v>
      </c>
      <c r="M242" s="1">
        <v>6612.2602205636258</v>
      </c>
      <c r="N242" s="1">
        <v>-4.7998083470299404</v>
      </c>
      <c r="O242" s="1">
        <v>-2.2629768011859679</v>
      </c>
      <c r="P242" s="1">
        <v>1.1523393302456985E-24</v>
      </c>
      <c r="Q242" s="1">
        <v>1.2197839398754635E-23</v>
      </c>
      <c r="R242" s="1">
        <v>3.6471539802276358E-21</v>
      </c>
      <c r="S242" s="1">
        <v>6612.2602205636258</v>
      </c>
      <c r="T242" s="1">
        <v>-5.5326791731606209</v>
      </c>
      <c r="U242" s="1">
        <v>-2.4679782677695621</v>
      </c>
      <c r="V242" s="1">
        <v>5.0738697023393304E-29</v>
      </c>
      <c r="W242" s="1">
        <v>7.4346285221777688E-28</v>
      </c>
      <c r="X242" s="1">
        <v>1.605879760790398E-25</v>
      </c>
      <c r="Y242" s="1">
        <v>4588.0865586111913</v>
      </c>
      <c r="Z242" s="1">
        <v>-1.819935225578867</v>
      </c>
      <c r="AA242" s="1">
        <v>-0.86388710350136788</v>
      </c>
      <c r="AB242" s="1">
        <v>9.0993071887000707E-5</v>
      </c>
      <c r="AC242" s="1">
        <v>2.1392685058498043E-4</v>
      </c>
      <c r="AD242" s="1">
        <v>0.28799307252235723</v>
      </c>
      <c r="AE242" s="1">
        <v>4588.0865586111913</v>
      </c>
      <c r="AF242" s="1">
        <v>-2.0978166192498966</v>
      </c>
      <c r="AG242" s="1">
        <v>-1.0688885701640825</v>
      </c>
      <c r="AH242" s="1">
        <v>1.2868266895570597E-6</v>
      </c>
      <c r="AI242" s="1">
        <v>1.2470063196847729E-5</v>
      </c>
      <c r="AJ242" s="1">
        <v>4.0728064724480937E-3</v>
      </c>
      <c r="AK242" s="1">
        <v>2760.9633862387054</v>
      </c>
      <c r="AL242" s="1">
        <v>-1.1526875188658268</v>
      </c>
      <c r="AM242" s="1">
        <v>-0.20500146695095273</v>
      </c>
      <c r="AN242" s="1">
        <v>0.35315423325034445</v>
      </c>
      <c r="AO242" s="1">
        <v>0.42661911854667633</v>
      </c>
      <c r="AP242" s="1">
        <v>1</v>
      </c>
      <c r="AQ242" s="1" t="s">
        <v>107</v>
      </c>
      <c r="AR242" s="1" t="s">
        <v>1681</v>
      </c>
      <c r="AS242" s="1" t="s">
        <v>1678</v>
      </c>
      <c r="AT242" s="1"/>
      <c r="AU242" s="1" t="s">
        <v>1678</v>
      </c>
      <c r="AV242" s="1" t="s">
        <v>1680</v>
      </c>
      <c r="AW242" s="1"/>
      <c r="AX242" s="1"/>
      <c r="AY242" s="1" t="s">
        <v>1683</v>
      </c>
      <c r="AZ242" s="1"/>
      <c r="BA242" s="1" t="s">
        <v>111</v>
      </c>
      <c r="BB242" s="1"/>
      <c r="BC242" s="1">
        <v>1</v>
      </c>
      <c r="BD242" s="1">
        <v>11</v>
      </c>
      <c r="BE242" s="1" t="s">
        <v>1679</v>
      </c>
      <c r="BF242" s="1" t="s">
        <v>1684</v>
      </c>
      <c r="BG242" s="1">
        <v>45123982</v>
      </c>
      <c r="BH242" s="1" t="s">
        <v>1685</v>
      </c>
      <c r="BI242" s="1">
        <v>39916</v>
      </c>
      <c r="BJ242" s="1">
        <v>5889.3226945454298</v>
      </c>
      <c r="BK242" s="1">
        <v>5776.3731253375136</v>
      </c>
      <c r="BL242" s="1">
        <v>6754.2408195541757</v>
      </c>
      <c r="BM242" s="1">
        <v>64521</v>
      </c>
      <c r="BN242" s="1">
        <v>7615.7727054275629</v>
      </c>
      <c r="BO242" s="1">
        <v>6935.0194882281558</v>
      </c>
      <c r="BP242" s="1">
        <v>9043.4302415388356</v>
      </c>
      <c r="BQ242" s="1">
        <v>55159</v>
      </c>
      <c r="BR242" s="1">
        <v>7940.7252979222394</v>
      </c>
      <c r="BS242" s="1">
        <v>7125.3880481252099</v>
      </c>
      <c r="BT242" s="1">
        <v>9373.5311900849156</v>
      </c>
      <c r="BU242" s="1">
        <v>21962</v>
      </c>
      <c r="BV242" s="1">
        <v>4968.4651098688664</v>
      </c>
      <c r="BW242" s="1">
        <v>4784.7026738715067</v>
      </c>
      <c r="BX242" s="1">
        <v>3234.1718866640476</v>
      </c>
      <c r="BY242" s="1">
        <v>32837</v>
      </c>
      <c r="BZ242" s="1">
        <v>4928.711028818333</v>
      </c>
      <c r="CA242" s="1">
        <v>4609.5624058535614</v>
      </c>
      <c r="CB242" s="1">
        <v>3435.1242997981894</v>
      </c>
      <c r="CC242" s="1">
        <v>31969</v>
      </c>
      <c r="CD242" s="1">
        <v>4589.8601262057191</v>
      </c>
      <c r="CE242" s="1">
        <v>4369.9945961085068</v>
      </c>
      <c r="CF242" s="1">
        <v>2874.9352601104274</v>
      </c>
      <c r="CG242" s="1">
        <v>13068</v>
      </c>
      <c r="CH242" s="1">
        <v>1977.4762010557617</v>
      </c>
      <c r="CI242" s="1">
        <v>2039.943842387554</v>
      </c>
      <c r="CJ242" s="1">
        <v>1175.2385644381109</v>
      </c>
      <c r="CK242" s="1">
        <v>18852</v>
      </c>
      <c r="CL242" s="1">
        <v>2671.1315880863449</v>
      </c>
      <c r="CM242" s="1">
        <v>2727.388843243647</v>
      </c>
      <c r="CN242" s="1">
        <v>1703.2595249074529</v>
      </c>
      <c r="CO242" s="1">
        <v>24339</v>
      </c>
      <c r="CP242" s="1">
        <v>3368.3954247948113</v>
      </c>
      <c r="CQ242" s="1">
        <v>3515.5574730849148</v>
      </c>
      <c r="CR242" s="1">
        <v>2365.8150270259293</v>
      </c>
      <c r="CS242" s="1">
        <v>17580</v>
      </c>
      <c r="CT242" s="1">
        <v>2753.6152477732135</v>
      </c>
      <c r="CU242" s="1">
        <v>2723.9754652412234</v>
      </c>
      <c r="CV242" s="1">
        <v>1559.1416422070195</v>
      </c>
      <c r="CW242" s="1">
        <v>17710</v>
      </c>
      <c r="CX242" s="1">
        <v>2427.2075521213014</v>
      </c>
      <c r="CY242" s="1">
        <v>2387.9574194204938</v>
      </c>
      <c r="CZ242" s="1">
        <v>1521.4688223017338</v>
      </c>
      <c r="DA242" s="1">
        <v>13587</v>
      </c>
      <c r="DB242" s="1">
        <v>2344.7347115686384</v>
      </c>
      <c r="DC242" s="1">
        <v>2306.5551283246991</v>
      </c>
      <c r="DD242" s="1">
        <v>1468.9079930870705</v>
      </c>
    </row>
    <row r="243" spans="1:108" x14ac:dyDescent="0.2">
      <c r="A243" s="1" t="s">
        <v>1686</v>
      </c>
      <c r="B243" s="1" t="s">
        <v>1687</v>
      </c>
      <c r="C243" s="1" t="s">
        <v>1688</v>
      </c>
      <c r="D243" s="1" t="s">
        <v>107</v>
      </c>
      <c r="E243" s="1" t="s">
        <v>1689</v>
      </c>
      <c r="F243" s="1" t="s">
        <v>1690</v>
      </c>
      <c r="G243" s="1">
        <v>589.99134125730814</v>
      </c>
      <c r="H243" s="1">
        <v>-2.6282752664692235</v>
      </c>
      <c r="I243" s="1">
        <v>-1.3941163809773358</v>
      </c>
      <c r="J243" s="1">
        <v>2.191968728120269E-11</v>
      </c>
      <c r="K243" s="1">
        <v>1.3315894480807392E-10</v>
      </c>
      <c r="L243" s="1">
        <v>6.9375810245006514E-8</v>
      </c>
      <c r="M243" s="1">
        <v>1562.1454937718945</v>
      </c>
      <c r="N243" s="1">
        <v>1.310923786185707</v>
      </c>
      <c r="O243" s="1">
        <v>0.39058381333383246</v>
      </c>
      <c r="P243" s="1">
        <v>6.0644669829341212E-2</v>
      </c>
      <c r="Q243" s="1">
        <v>8.3019195505996943E-2</v>
      </c>
      <c r="R243" s="1">
        <v>1</v>
      </c>
      <c r="S243" s="1">
        <v>589.99134125730814</v>
      </c>
      <c r="T243" s="1">
        <v>-5.0896631049967826</v>
      </c>
      <c r="U243" s="1">
        <v>-2.3475701645846718</v>
      </c>
      <c r="V243" s="1">
        <v>1.9550996714147453E-29</v>
      </c>
      <c r="W243" s="1">
        <v>3.0038303204017814E-28</v>
      </c>
      <c r="X243" s="1">
        <v>6.1878904600276696E-26</v>
      </c>
      <c r="Y243" s="1">
        <v>1562.1454937718945</v>
      </c>
      <c r="Z243" s="1">
        <v>3.4454685659480546</v>
      </c>
      <c r="AA243" s="1">
        <v>1.7847001953537756</v>
      </c>
      <c r="AB243" s="1">
        <v>1.0392575236816125E-17</v>
      </c>
      <c r="AC243" s="1">
        <v>1.0395927680440905E-16</v>
      </c>
      <c r="AD243" s="1">
        <v>3.2892500624523038E-14</v>
      </c>
      <c r="AE243" s="1">
        <v>408.40720235612895</v>
      </c>
      <c r="AF243" s="1">
        <v>-1.9365030627723721</v>
      </c>
      <c r="AG243" s="1">
        <v>-0.95345378313389129</v>
      </c>
      <c r="AH243" s="1">
        <v>4.7927273077237549E-6</v>
      </c>
      <c r="AI243" s="1">
        <v>4.0277863673667151E-5</v>
      </c>
      <c r="AJ243" s="1">
        <v>1.5168981928945684E-2</v>
      </c>
      <c r="AK243" s="1">
        <v>1562.1454937718945</v>
      </c>
      <c r="AL243" s="1">
        <v>-6.6721604309231353</v>
      </c>
      <c r="AM243" s="1">
        <v>-2.7381539785479494</v>
      </c>
      <c r="AN243" s="1">
        <v>1.8921741462611826E-39</v>
      </c>
      <c r="AO243" s="1">
        <v>8.8903515569029206E-38</v>
      </c>
      <c r="AP243" s="1">
        <v>5.9887311729166427E-36</v>
      </c>
      <c r="AQ243" s="1" t="s">
        <v>107</v>
      </c>
      <c r="AR243" s="1" t="s">
        <v>1689</v>
      </c>
      <c r="AS243" s="1" t="s">
        <v>1686</v>
      </c>
      <c r="AT243" s="1" t="s">
        <v>1686</v>
      </c>
      <c r="AU243" s="1" t="s">
        <v>1691</v>
      </c>
      <c r="AV243" s="1" t="s">
        <v>1688</v>
      </c>
      <c r="AW243" s="1"/>
      <c r="AX243" s="1" t="s">
        <v>1692</v>
      </c>
      <c r="AY243" s="1" t="s">
        <v>1693</v>
      </c>
      <c r="AZ243" s="1"/>
      <c r="BA243" s="1" t="s">
        <v>111</v>
      </c>
      <c r="BB243" s="1"/>
      <c r="BC243" s="1">
        <v>1</v>
      </c>
      <c r="BD243" s="1">
        <v>11</v>
      </c>
      <c r="BE243" s="1" t="s">
        <v>1687</v>
      </c>
      <c r="BF243" s="1" t="s">
        <v>1694</v>
      </c>
      <c r="BG243" s="1">
        <v>45123589</v>
      </c>
      <c r="BH243" s="1" t="s">
        <v>1695</v>
      </c>
      <c r="BI243" s="1">
        <v>19887</v>
      </c>
      <c r="BJ243" s="1">
        <v>654.9521876880342</v>
      </c>
      <c r="BK243" s="1">
        <v>642.39105438154013</v>
      </c>
      <c r="BL243" s="1">
        <v>3365.1064029079539</v>
      </c>
      <c r="BM243" s="1">
        <v>17648</v>
      </c>
      <c r="BN243" s="1">
        <v>464.97581596283175</v>
      </c>
      <c r="BO243" s="1">
        <v>423.41289189984968</v>
      </c>
      <c r="BP243" s="1">
        <v>2473.5893259973864</v>
      </c>
      <c r="BQ243" s="1">
        <v>24421</v>
      </c>
      <c r="BR243" s="1">
        <v>784.74619355505627</v>
      </c>
      <c r="BS243" s="1">
        <v>704.17007749053437</v>
      </c>
      <c r="BT243" s="1">
        <v>4150.0209429660381</v>
      </c>
      <c r="BU243" s="1">
        <v>9520</v>
      </c>
      <c r="BV243" s="1">
        <v>480.73892898967949</v>
      </c>
      <c r="BW243" s="1">
        <v>462.95843648014534</v>
      </c>
      <c r="BX243" s="1">
        <v>1401.9359057026561</v>
      </c>
      <c r="BY243" s="1">
        <v>12407</v>
      </c>
      <c r="BZ243" s="1">
        <v>415.6795425031558</v>
      </c>
      <c r="CA243" s="1">
        <v>388.76306214778089</v>
      </c>
      <c r="CB243" s="1">
        <v>1297.9135483630091</v>
      </c>
      <c r="CC243" s="1">
        <v>12241</v>
      </c>
      <c r="CD243" s="1">
        <v>392.29184777276015</v>
      </c>
      <c r="CE243" s="1">
        <v>373.50010844046074</v>
      </c>
      <c r="CF243" s="1">
        <v>1100.8189971225795</v>
      </c>
      <c r="CG243" s="1">
        <v>46650</v>
      </c>
      <c r="CH243" s="1">
        <v>1575.7081225412144</v>
      </c>
      <c r="CI243" s="1">
        <v>1625.4840792834218</v>
      </c>
      <c r="CJ243" s="1">
        <v>4195.3534612058365</v>
      </c>
      <c r="CK243" s="1">
        <v>47030</v>
      </c>
      <c r="CL243" s="1">
        <v>1487.4241103125285</v>
      </c>
      <c r="CM243" s="1">
        <v>1518.7510573166346</v>
      </c>
      <c r="CN243" s="1">
        <v>4249.1139113302306</v>
      </c>
      <c r="CO243" s="1">
        <v>47833</v>
      </c>
      <c r="CP243" s="1">
        <v>1477.6444400136961</v>
      </c>
      <c r="CQ243" s="1">
        <v>1542.2013447156271</v>
      </c>
      <c r="CR243" s="1">
        <v>4649.4938242216722</v>
      </c>
      <c r="CS243" s="1">
        <v>7111</v>
      </c>
      <c r="CT243" s="1">
        <v>248.62056652897112</v>
      </c>
      <c r="CU243" s="1">
        <v>245.94442666852476</v>
      </c>
      <c r="CV243" s="1">
        <v>630.6630385514286</v>
      </c>
      <c r="CW243" s="1">
        <v>7214</v>
      </c>
      <c r="CX243" s="1">
        <v>220.69194261972487</v>
      </c>
      <c r="CY243" s="1">
        <v>217.12315509421936</v>
      </c>
      <c r="CZ243" s="1">
        <v>619.75584890371022</v>
      </c>
      <c r="DA243" s="1">
        <v>6587</v>
      </c>
      <c r="DB243" s="1">
        <v>253.73465486150465</v>
      </c>
      <c r="DC243" s="1">
        <v>249.60306448185099</v>
      </c>
      <c r="DD243" s="1">
        <v>712.12901674133616</v>
      </c>
    </row>
    <row r="244" spans="1:108" x14ac:dyDescent="0.2">
      <c r="A244" s="1" t="s">
        <v>1696</v>
      </c>
      <c r="B244" s="1" t="s">
        <v>1697</v>
      </c>
      <c r="C244" s="1" t="s">
        <v>1698</v>
      </c>
      <c r="D244" s="1" t="s">
        <v>107</v>
      </c>
      <c r="E244" s="1" t="s">
        <v>1699</v>
      </c>
      <c r="F244" s="1" t="s">
        <v>1700</v>
      </c>
      <c r="G244" s="1">
        <v>2.7813760461876775</v>
      </c>
      <c r="H244" s="1">
        <v>-2.6246761984382374</v>
      </c>
      <c r="I244" s="1">
        <v>-1.3921394510752414</v>
      </c>
      <c r="J244" s="1">
        <v>1.0978851023464807E-8</v>
      </c>
      <c r="K244" s="1">
        <v>4.7534970573551452E-8</v>
      </c>
      <c r="L244" s="1">
        <v>3.4748063489266111E-5</v>
      </c>
      <c r="M244" s="1">
        <v>2.7813760461876775</v>
      </c>
      <c r="N244" s="1">
        <v>-3.1667459483680416</v>
      </c>
      <c r="O244" s="1">
        <v>-1.6630011320547278</v>
      </c>
      <c r="P244" s="1">
        <v>8.4585254541874315E-12</v>
      </c>
      <c r="Q244" s="1">
        <v>3.4677763034330598E-11</v>
      </c>
      <c r="R244" s="1">
        <v>2.677123306250322E-8</v>
      </c>
      <c r="S244" s="1">
        <v>2.7813760461876775</v>
      </c>
      <c r="T244" s="1">
        <v>-2.2695298428503921</v>
      </c>
      <c r="U244" s="1">
        <v>-1.1823934589077509</v>
      </c>
      <c r="V244" s="1">
        <v>6.3182210258253098E-7</v>
      </c>
      <c r="W244" s="1">
        <v>1.7665344122559281E-6</v>
      </c>
      <c r="X244" s="1">
        <v>1.9997169546737107E-3</v>
      </c>
      <c r="Y244" s="1">
        <v>1.9255640007739354</v>
      </c>
      <c r="Z244" s="1">
        <v>-1.2065282454449791</v>
      </c>
      <c r="AA244" s="1">
        <v>-0.27086169017978207</v>
      </c>
      <c r="AB244" s="1">
        <v>0.28526169597698758</v>
      </c>
      <c r="AC244" s="1">
        <v>0.34840351288879029</v>
      </c>
      <c r="AD244" s="1">
        <v>1</v>
      </c>
      <c r="AE244" s="1">
        <v>2.4988706484297949</v>
      </c>
      <c r="AF244" s="1">
        <v>1.1564845414874514</v>
      </c>
      <c r="AG244" s="1">
        <v>0.20974598186822735</v>
      </c>
      <c r="AH244" s="1">
        <v>0.39698980251295346</v>
      </c>
      <c r="AI244" s="1">
        <v>0.53320300788985853</v>
      </c>
      <c r="AJ244" s="1">
        <v>1</v>
      </c>
      <c r="AK244" s="1">
        <v>2.4988706484297949</v>
      </c>
      <c r="AL244" s="1">
        <v>1.3953312644041183</v>
      </c>
      <c r="AM244" s="1">
        <v>0.48060767171613672</v>
      </c>
      <c r="AN244" s="1">
        <v>5.2154190851404207E-2</v>
      </c>
      <c r="AO244" s="1">
        <v>7.8471686477537328E-2</v>
      </c>
      <c r="AP244" s="1">
        <v>1</v>
      </c>
      <c r="AQ244" s="1" t="s">
        <v>107</v>
      </c>
      <c r="AR244" s="1" t="s">
        <v>1699</v>
      </c>
      <c r="AS244" s="1" t="s">
        <v>1696</v>
      </c>
      <c r="AT244" s="1"/>
      <c r="AU244" s="1" t="s">
        <v>1696</v>
      </c>
      <c r="AV244" s="1" t="s">
        <v>1698</v>
      </c>
      <c r="AW244" s="1"/>
      <c r="AX244" s="1"/>
      <c r="AY244" s="1" t="s">
        <v>1701</v>
      </c>
      <c r="AZ244" s="1"/>
      <c r="BA244" s="1" t="s">
        <v>157</v>
      </c>
      <c r="BB244" s="1"/>
      <c r="BC244" s="1">
        <v>1</v>
      </c>
      <c r="BD244" s="1">
        <v>11</v>
      </c>
      <c r="BE244" s="1" t="s">
        <v>1697</v>
      </c>
      <c r="BF244" s="1"/>
      <c r="BG244" s="1">
        <v>45123568</v>
      </c>
      <c r="BH244" s="1"/>
      <c r="BI244" s="1">
        <v>99</v>
      </c>
      <c r="BJ244" s="1">
        <v>2.7370545607987777</v>
      </c>
      <c r="BK244" s="1">
        <v>2.6845614050362121</v>
      </c>
      <c r="BL244" s="1">
        <v>16.751925071045779</v>
      </c>
      <c r="BM244" s="1">
        <v>150</v>
      </c>
      <c r="BN244" s="1">
        <v>3.3176767246738241</v>
      </c>
      <c r="BO244" s="1">
        <v>3.0211186219957189</v>
      </c>
      <c r="BP244" s="1">
        <v>21.024387970286035</v>
      </c>
      <c r="BQ244" s="1">
        <v>109</v>
      </c>
      <c r="BR244" s="1">
        <v>2.9403579882225119</v>
      </c>
      <c r="BS244" s="1">
        <v>2.6384481115311011</v>
      </c>
      <c r="BT244" s="1">
        <v>18.52308598269105</v>
      </c>
      <c r="BU244" s="1">
        <v>43</v>
      </c>
      <c r="BV244" s="1">
        <v>1.8228407786212635</v>
      </c>
      <c r="BW244" s="1">
        <v>1.7554216351820924</v>
      </c>
      <c r="BX244" s="1">
        <v>6.3322735236569549</v>
      </c>
      <c r="BY244" s="1">
        <v>74</v>
      </c>
      <c r="BZ244" s="1">
        <v>2.0812848632775438</v>
      </c>
      <c r="CA244" s="1">
        <v>1.9465155099458873</v>
      </c>
      <c r="CB244" s="1">
        <v>7.7412430546355031</v>
      </c>
      <c r="CC244" s="1">
        <v>81</v>
      </c>
      <c r="CD244" s="1">
        <v>2.1791410449719315</v>
      </c>
      <c r="CE244" s="1">
        <v>2.0747548571938266</v>
      </c>
      <c r="CF244" s="1">
        <v>7.2842364812457268</v>
      </c>
      <c r="CG244" s="1">
        <v>82</v>
      </c>
      <c r="CH244" s="1">
        <v>2.3251229070927959</v>
      </c>
      <c r="CI244" s="1">
        <v>2.3985725616246993</v>
      </c>
      <c r="CJ244" s="1">
        <v>7.3744691065140104</v>
      </c>
      <c r="CK244" s="1">
        <v>56</v>
      </c>
      <c r="CL244" s="1">
        <v>1.4868111246992284</v>
      </c>
      <c r="CM244" s="1">
        <v>1.5181251614864779</v>
      </c>
      <c r="CN244" s="1">
        <v>5.0595445255048466</v>
      </c>
      <c r="CO244" s="1">
        <v>55</v>
      </c>
      <c r="CP244" s="1">
        <v>1.4263067922905837</v>
      </c>
      <c r="CQ244" s="1">
        <v>1.4886208031393415</v>
      </c>
      <c r="CR244" s="1">
        <v>5.3461451368760473</v>
      </c>
      <c r="CS244" s="1">
        <v>60</v>
      </c>
      <c r="CT244" s="1">
        <v>1.7610251577660805</v>
      </c>
      <c r="CU244" s="1">
        <v>1.7420695673829434</v>
      </c>
      <c r="CV244" s="1">
        <v>5.3213025331297592</v>
      </c>
      <c r="CW244" s="1">
        <v>122</v>
      </c>
      <c r="CX244" s="1">
        <v>3.1331277779041833</v>
      </c>
      <c r="CY244" s="1">
        <v>3.0824622792146088</v>
      </c>
      <c r="CZ244" s="1">
        <v>10.481038753292577</v>
      </c>
      <c r="DA244" s="1">
        <v>84</v>
      </c>
      <c r="DB244" s="1">
        <v>2.716310086221581</v>
      </c>
      <c r="DC244" s="1">
        <v>2.6720800986918327</v>
      </c>
      <c r="DD244" s="1">
        <v>9.0813477161488141</v>
      </c>
    </row>
    <row r="245" spans="1:108" x14ac:dyDescent="0.2">
      <c r="A245" s="1" t="s">
        <v>1702</v>
      </c>
      <c r="B245" s="1"/>
      <c r="C245" s="1"/>
      <c r="D245" s="1" t="s">
        <v>107</v>
      </c>
      <c r="E245" s="1" t="s">
        <v>1703</v>
      </c>
      <c r="F245" s="1" t="s">
        <v>1704</v>
      </c>
      <c r="G245" s="1">
        <v>3.1917163561372592</v>
      </c>
      <c r="H245" s="1">
        <v>-2.6228404943535191</v>
      </c>
      <c r="I245" s="1">
        <v>-1.3911300740907975</v>
      </c>
      <c r="J245" s="1">
        <v>0.16385529439364621</v>
      </c>
      <c r="K245" s="1">
        <v>0.21403301970940578</v>
      </c>
      <c r="L245" s="1">
        <v>1</v>
      </c>
      <c r="M245" s="1">
        <v>3.1917163561372592</v>
      </c>
      <c r="N245" s="1">
        <v>-4.8234123319190019</v>
      </c>
      <c r="O245" s="1">
        <v>-2.2700541449096088</v>
      </c>
      <c r="P245" s="1">
        <v>3.9364422084107557E-2</v>
      </c>
      <c r="Q245" s="1">
        <v>5.5844193588615164E-2</v>
      </c>
      <c r="R245" s="1">
        <v>1</v>
      </c>
      <c r="S245" s="1">
        <v>3.1917163561372592</v>
      </c>
      <c r="T245" s="1">
        <v>-6.8313113370969694</v>
      </c>
      <c r="U245" s="1">
        <v>-2.772162544538006</v>
      </c>
      <c r="V245" s="1">
        <v>2.270839730568449E-2</v>
      </c>
      <c r="W245" s="1">
        <v>3.4454495432642097E-2</v>
      </c>
      <c r="X245" s="1">
        <v>1</v>
      </c>
      <c r="Y245" s="1">
        <v>1.8422358307109026</v>
      </c>
      <c r="Z245" s="1">
        <v>-1.8390033039320994</v>
      </c>
      <c r="AA245" s="1">
        <v>-0.87892407168142961</v>
      </c>
      <c r="AB245" s="1">
        <v>0.45683103565034966</v>
      </c>
      <c r="AC245" s="1" t="e">
        <f>NA()</f>
        <v>#N/A</v>
      </c>
      <c r="AD245" s="1">
        <v>1</v>
      </c>
      <c r="AE245" s="1">
        <v>1.8422358307109026</v>
      </c>
      <c r="AF245" s="1">
        <v>-2.6045470005321194</v>
      </c>
      <c r="AG245" s="1">
        <v>-1.3810324715761531</v>
      </c>
      <c r="AH245" s="1">
        <v>0.28404669847056185</v>
      </c>
      <c r="AI245" s="1" t="e">
        <f>NA()</f>
        <v>#N/A</v>
      </c>
      <c r="AJ245" s="1">
        <v>1</v>
      </c>
      <c r="AK245" s="1">
        <v>1.1878657307114977</v>
      </c>
      <c r="AL245" s="1">
        <v>-1.4162818497893528</v>
      </c>
      <c r="AM245" s="1">
        <v>-0.50210840018805758</v>
      </c>
      <c r="AN245" s="1">
        <v>0.71402585107683836</v>
      </c>
      <c r="AO245" s="1" t="e">
        <f>NA()</f>
        <v>#N/A</v>
      </c>
      <c r="AP245" s="1">
        <v>1</v>
      </c>
      <c r="AQ245" s="1"/>
      <c r="AR245" s="1"/>
      <c r="AS245" s="1"/>
      <c r="AT245" s="1"/>
      <c r="AU245" s="1"/>
      <c r="AV245" s="1"/>
      <c r="AW245" s="1"/>
      <c r="AX245" s="1"/>
      <c r="AY245" s="1"/>
      <c r="AZ245" s="1"/>
      <c r="BA245" s="1"/>
      <c r="BB245" s="1"/>
      <c r="BC245" s="1"/>
      <c r="BD245" s="1"/>
      <c r="BE245" s="1"/>
      <c r="BF245" s="1"/>
      <c r="BG245" s="1"/>
      <c r="BH245" s="1"/>
      <c r="BI245" s="1">
        <v>5</v>
      </c>
      <c r="BJ245" s="1">
        <v>5.9017162987728531</v>
      </c>
      <c r="BK245" s="1">
        <v>5.788529036313772</v>
      </c>
      <c r="BL245" s="1">
        <v>0.84605682176998886</v>
      </c>
      <c r="BM245" s="1">
        <v>2</v>
      </c>
      <c r="BN245" s="1">
        <v>1.888569043983215</v>
      </c>
      <c r="BO245" s="1">
        <v>1.7197549915787187</v>
      </c>
      <c r="BP245" s="1">
        <v>0.28032517293714715</v>
      </c>
      <c r="BQ245" s="1">
        <v>2</v>
      </c>
      <c r="BR245" s="1">
        <v>2.3033703433121673</v>
      </c>
      <c r="BS245" s="1">
        <v>2.066865040519287</v>
      </c>
      <c r="BT245" s="1">
        <v>0.33987313729708352</v>
      </c>
      <c r="BU245" s="1">
        <v>0</v>
      </c>
      <c r="BV245" s="1">
        <v>0</v>
      </c>
      <c r="BW245" s="1">
        <v>0</v>
      </c>
      <c r="BX245" s="1">
        <v>0</v>
      </c>
      <c r="BY245" s="1">
        <v>2</v>
      </c>
      <c r="BZ245" s="1">
        <v>2.4015402278251154</v>
      </c>
      <c r="CA245" s="1">
        <v>2.24603339201684</v>
      </c>
      <c r="CB245" s="1">
        <v>0.20922278526041899</v>
      </c>
      <c r="CC245" s="1">
        <v>3</v>
      </c>
      <c r="CD245" s="1">
        <v>3.4457331486420366</v>
      </c>
      <c r="CE245" s="1">
        <v>3.2806741001158675</v>
      </c>
      <c r="CF245" s="1">
        <v>0.26978653634243432</v>
      </c>
      <c r="CG245" s="1">
        <v>1</v>
      </c>
      <c r="CH245" s="1">
        <v>1.2105761867497775</v>
      </c>
      <c r="CI245" s="1">
        <v>1.2488177792393962</v>
      </c>
      <c r="CJ245" s="1">
        <v>8.993255007943915E-2</v>
      </c>
      <c r="CK245" s="1">
        <v>2</v>
      </c>
      <c r="CL245" s="1">
        <v>2.2670329625175856</v>
      </c>
      <c r="CM245" s="1">
        <v>2.3147794128950965</v>
      </c>
      <c r="CN245" s="1">
        <v>0.18069801876803021</v>
      </c>
      <c r="CO245" s="1">
        <v>0</v>
      </c>
      <c r="CP245" s="1">
        <v>0</v>
      </c>
      <c r="CQ245" s="1">
        <v>0</v>
      </c>
      <c r="CR245" s="1">
        <v>0</v>
      </c>
      <c r="CS245" s="1">
        <v>2</v>
      </c>
      <c r="CT245" s="1">
        <v>2.5061344689631064</v>
      </c>
      <c r="CU245" s="1">
        <v>2.4791585576711932</v>
      </c>
      <c r="CV245" s="1">
        <v>0.1773767511043253</v>
      </c>
      <c r="CW245" s="1">
        <v>0</v>
      </c>
      <c r="CX245" s="1">
        <v>0</v>
      </c>
      <c r="CY245" s="1">
        <v>0</v>
      </c>
      <c r="CZ245" s="1">
        <v>0</v>
      </c>
      <c r="DA245" s="1">
        <v>0</v>
      </c>
      <c r="DB245" s="1">
        <v>0</v>
      </c>
      <c r="DC245" s="1">
        <v>0</v>
      </c>
      <c r="DD245" s="1">
        <v>0</v>
      </c>
    </row>
    <row r="246" spans="1:108" x14ac:dyDescent="0.2">
      <c r="A246" s="1" t="s">
        <v>1705</v>
      </c>
      <c r="B246" s="1" t="s">
        <v>1706</v>
      </c>
      <c r="C246" s="1" t="s">
        <v>1707</v>
      </c>
      <c r="D246" s="1" t="s">
        <v>107</v>
      </c>
      <c r="E246" s="1" t="s">
        <v>1708</v>
      </c>
      <c r="F246" s="1" t="s">
        <v>1709</v>
      </c>
      <c r="G246" s="1">
        <v>8.0830200581709466</v>
      </c>
      <c r="H246" s="1">
        <v>-2.6164362558108594</v>
      </c>
      <c r="I246" s="1">
        <v>-1.3876031110276132</v>
      </c>
      <c r="J246" s="1">
        <v>1.4841230361369967E-10</v>
      </c>
      <c r="K246" s="1">
        <v>8.1691294076062513E-10</v>
      </c>
      <c r="L246" s="1">
        <v>4.6972494093735946E-7</v>
      </c>
      <c r="M246" s="1">
        <v>8.8580326202506825</v>
      </c>
      <c r="N246" s="1">
        <v>-1.8611441904377444</v>
      </c>
      <c r="O246" s="1">
        <v>-0.89618983120097651</v>
      </c>
      <c r="P246" s="1">
        <v>1.8094834165650501E-5</v>
      </c>
      <c r="Q246" s="1">
        <v>4.0021069276229096E-5</v>
      </c>
      <c r="R246" s="1">
        <v>5.7270150134283833E-2</v>
      </c>
      <c r="S246" s="1">
        <v>17.720998934246087</v>
      </c>
      <c r="T246" s="1">
        <v>1.0598221798294856</v>
      </c>
      <c r="U246" s="1">
        <v>8.382222535590883E-2</v>
      </c>
      <c r="V246" s="1">
        <v>0.680751275454198</v>
      </c>
      <c r="W246" s="1">
        <v>0.728143895509475</v>
      </c>
      <c r="X246" s="1">
        <v>1</v>
      </c>
      <c r="Y246" s="1">
        <v>8.8580326202506825</v>
      </c>
      <c r="Z246" s="1">
        <v>1.4058213609966248</v>
      </c>
      <c r="AA246" s="1">
        <v>0.49141328148154012</v>
      </c>
      <c r="AB246" s="1">
        <v>2.3755865747973337E-2</v>
      </c>
      <c r="AC246" s="1">
        <v>3.8408206300555435E-2</v>
      </c>
      <c r="AD246" s="1">
        <v>1</v>
      </c>
      <c r="AE246" s="1">
        <v>17.720998934246087</v>
      </c>
      <c r="AF246" s="1">
        <v>2.7729571787256595</v>
      </c>
      <c r="AG246" s="1">
        <v>1.4714253377920561</v>
      </c>
      <c r="AH246" s="1">
        <v>4.1215674251067696E-12</v>
      </c>
      <c r="AI246" s="1">
        <v>1.1249232192378569E-10</v>
      </c>
      <c r="AJ246" s="1">
        <v>1.3044760900462925E-8</v>
      </c>
      <c r="AK246" s="1">
        <v>17.720998934246087</v>
      </c>
      <c r="AL246" s="1">
        <v>1.9724818929825716</v>
      </c>
      <c r="AM246" s="1">
        <v>0.9800120566269972</v>
      </c>
      <c r="AN246" s="1">
        <v>1.6569815854615336E-6</v>
      </c>
      <c r="AO246" s="1">
        <v>5.0823935672761784E-6</v>
      </c>
      <c r="AP246" s="1">
        <v>5.2443467179857537E-3</v>
      </c>
      <c r="AQ246" s="1" t="s">
        <v>107</v>
      </c>
      <c r="AR246" s="1" t="s">
        <v>1708</v>
      </c>
      <c r="AS246" s="1" t="s">
        <v>1705</v>
      </c>
      <c r="AT246" s="1"/>
      <c r="AU246" s="1" t="s">
        <v>1705</v>
      </c>
      <c r="AV246" s="1" t="s">
        <v>1707</v>
      </c>
      <c r="AW246" s="1"/>
      <c r="AX246" s="1"/>
      <c r="AY246" s="1" t="s">
        <v>1710</v>
      </c>
      <c r="AZ246" s="1"/>
      <c r="BA246" s="1" t="s">
        <v>111</v>
      </c>
      <c r="BB246" s="1"/>
      <c r="BC246" s="1">
        <v>1</v>
      </c>
      <c r="BD246" s="1">
        <v>11</v>
      </c>
      <c r="BE246" s="1" t="s">
        <v>1706</v>
      </c>
      <c r="BF246" s="1" t="s">
        <v>1711</v>
      </c>
      <c r="BG246" s="1">
        <v>45124448</v>
      </c>
      <c r="BH246" s="1" t="s">
        <v>1712</v>
      </c>
      <c r="BI246" s="1">
        <v>127</v>
      </c>
      <c r="BJ246" s="1">
        <v>7.3052433717753642</v>
      </c>
      <c r="BK246" s="1">
        <v>7.165138280817243</v>
      </c>
      <c r="BL246" s="1">
        <v>21.489843272957717</v>
      </c>
      <c r="BM246" s="1">
        <v>219</v>
      </c>
      <c r="BN246" s="1">
        <v>10.0778903662847</v>
      </c>
      <c r="BO246" s="1">
        <v>9.1770551451203559</v>
      </c>
      <c r="BP246" s="1">
        <v>30.695606436617613</v>
      </c>
      <c r="BQ246" s="1">
        <v>157</v>
      </c>
      <c r="BR246" s="1">
        <v>8.8116263133530754</v>
      </c>
      <c r="BS246" s="1">
        <v>7.9068667485752435</v>
      </c>
      <c r="BT246" s="1">
        <v>26.680041277821058</v>
      </c>
      <c r="BU246" s="1">
        <v>56</v>
      </c>
      <c r="BV246" s="1">
        <v>4.9391363418730974</v>
      </c>
      <c r="BW246" s="1">
        <v>4.7564586525193233</v>
      </c>
      <c r="BX246" s="1">
        <v>8.2466817982509184</v>
      </c>
      <c r="BY246" s="1">
        <v>116</v>
      </c>
      <c r="BZ246" s="1">
        <v>6.7879792014550056</v>
      </c>
      <c r="CA246" s="1">
        <v>6.3484374628156299</v>
      </c>
      <c r="CB246" s="1">
        <v>12.134921545104302</v>
      </c>
      <c r="CC246" s="1">
        <v>107</v>
      </c>
      <c r="CD246" s="1">
        <v>5.9891723018956773</v>
      </c>
      <c r="CE246" s="1">
        <v>5.7022762948732586</v>
      </c>
      <c r="CF246" s="1">
        <v>9.6223864628801579</v>
      </c>
      <c r="CG246" s="1">
        <v>157</v>
      </c>
      <c r="CH246" s="1">
        <v>9.2622057173350427</v>
      </c>
      <c r="CI246" s="1">
        <v>9.5547948996386562</v>
      </c>
      <c r="CJ246" s="1">
        <v>14.119410362471946</v>
      </c>
      <c r="CK246" s="1">
        <v>143</v>
      </c>
      <c r="CL246" s="1">
        <v>7.8992620282654658</v>
      </c>
      <c r="CM246" s="1">
        <v>8.0656300205652727</v>
      </c>
      <c r="CN246" s="1">
        <v>12.91990834191416</v>
      </c>
      <c r="CO246" s="1">
        <v>159</v>
      </c>
      <c r="CP246" s="1">
        <v>8.5788701220083574</v>
      </c>
      <c r="CQ246" s="1">
        <v>8.953672940548115</v>
      </c>
      <c r="CR246" s="1">
        <v>15.455219577514391</v>
      </c>
      <c r="CS246" s="1">
        <v>307</v>
      </c>
      <c r="CT246" s="1">
        <v>18.747155993461835</v>
      </c>
      <c r="CU246" s="1">
        <v>18.545362504996501</v>
      </c>
      <c r="CV246" s="1">
        <v>27.227331294513935</v>
      </c>
      <c r="CW246" s="1">
        <v>340</v>
      </c>
      <c r="CX246" s="1">
        <v>18.166861328139021</v>
      </c>
      <c r="CY246" s="1">
        <v>17.87308681459837</v>
      </c>
      <c r="CZ246" s="1">
        <v>29.209452263274393</v>
      </c>
      <c r="DA246" s="1">
        <v>253</v>
      </c>
      <c r="DB246" s="1">
        <v>17.021713997250998</v>
      </c>
      <c r="DC246" s="1">
        <v>16.744547483143396</v>
      </c>
      <c r="DD246" s="1">
        <v>27.352154430781546</v>
      </c>
    </row>
    <row r="247" spans="1:108" x14ac:dyDescent="0.2">
      <c r="A247" s="1" t="s">
        <v>1713</v>
      </c>
      <c r="B247" s="1" t="s">
        <v>1714</v>
      </c>
      <c r="C247" s="1" t="s">
        <v>1715</v>
      </c>
      <c r="D247" s="1" t="s">
        <v>107</v>
      </c>
      <c r="E247" s="1" t="s">
        <v>1716</v>
      </c>
      <c r="F247" s="1" t="s">
        <v>1717</v>
      </c>
      <c r="G247" s="1">
        <v>24.111898328947337</v>
      </c>
      <c r="H247" s="1">
        <v>-2.6124402256142378</v>
      </c>
      <c r="I247" s="1">
        <v>-1.3853980277403242</v>
      </c>
      <c r="J247" s="1">
        <v>4.239348394832818E-13</v>
      </c>
      <c r="K247" s="1">
        <v>3.1203575975920624E-12</v>
      </c>
      <c r="L247" s="1">
        <v>1.3417537669645868E-9</v>
      </c>
      <c r="M247" s="1">
        <v>24.111898328947337</v>
      </c>
      <c r="N247" s="1">
        <v>-2.1646726625259776</v>
      </c>
      <c r="O247" s="1">
        <v>-1.1141488799843882</v>
      </c>
      <c r="P247" s="1">
        <v>3.0818868310796139E-9</v>
      </c>
      <c r="Q247" s="1">
        <v>9.9940285044743614E-9</v>
      </c>
      <c r="R247" s="1">
        <v>9.7541718203669774E-6</v>
      </c>
      <c r="S247" s="1">
        <v>24.111898328947337</v>
      </c>
      <c r="T247" s="1">
        <v>-3.810031358653974</v>
      </c>
      <c r="U247" s="1">
        <v>-1.9298028719412739</v>
      </c>
      <c r="V247" s="1">
        <v>1.7418269048763955E-23</v>
      </c>
      <c r="W247" s="1">
        <v>1.9208648619978371E-22</v>
      </c>
      <c r="X247" s="1">
        <v>5.5128821539337923E-20</v>
      </c>
      <c r="Y247" s="1">
        <v>22.486303727973468</v>
      </c>
      <c r="Z247" s="1">
        <v>1.2068523180263637</v>
      </c>
      <c r="AA247" s="1">
        <v>0.27124914495250918</v>
      </c>
      <c r="AB247" s="1">
        <v>0.15879412804023574</v>
      </c>
      <c r="AC247" s="1">
        <v>0.20974909202737127</v>
      </c>
      <c r="AD247" s="1">
        <v>1</v>
      </c>
      <c r="AE247" s="1">
        <v>16.898332054453878</v>
      </c>
      <c r="AF247" s="1">
        <v>-1.4584185835371994</v>
      </c>
      <c r="AG247" s="1">
        <v>-0.54440484979066306</v>
      </c>
      <c r="AH247" s="1">
        <v>5.8766119948152054E-3</v>
      </c>
      <c r="AI247" s="1">
        <v>1.8982541459907968E-2</v>
      </c>
      <c r="AJ247" s="1">
        <v>1</v>
      </c>
      <c r="AK247" s="1">
        <v>22.486303727973468</v>
      </c>
      <c r="AL247" s="1">
        <v>-1.7600958435810452</v>
      </c>
      <c r="AM247" s="1">
        <v>-0.81565399096159108</v>
      </c>
      <c r="AN247" s="1">
        <v>2.7625391990517828E-5</v>
      </c>
      <c r="AO247" s="1">
        <v>7.1561445079025381E-5</v>
      </c>
      <c r="AP247" s="1">
        <v>8.7434365649988924E-2</v>
      </c>
      <c r="AQ247" s="1" t="s">
        <v>107</v>
      </c>
      <c r="AR247" s="1" t="s">
        <v>1716</v>
      </c>
      <c r="AS247" s="1" t="s">
        <v>1713</v>
      </c>
      <c r="AT247" s="1"/>
      <c r="AU247" s="1" t="s">
        <v>1713</v>
      </c>
      <c r="AV247" s="1" t="s">
        <v>1715</v>
      </c>
      <c r="AW247" s="1"/>
      <c r="AX247" s="1"/>
      <c r="AY247" s="1" t="s">
        <v>1718</v>
      </c>
      <c r="AZ247" s="1"/>
      <c r="BA247" s="1" t="s">
        <v>111</v>
      </c>
      <c r="BB247" s="1"/>
      <c r="BC247" s="1">
        <v>1</v>
      </c>
      <c r="BD247" s="1">
        <v>11</v>
      </c>
      <c r="BE247" s="1" t="s">
        <v>1714</v>
      </c>
      <c r="BF247" s="1" t="s">
        <v>1719</v>
      </c>
      <c r="BG247" s="1">
        <v>45124223</v>
      </c>
      <c r="BH247" s="1" t="s">
        <v>1720</v>
      </c>
      <c r="BI247" s="1">
        <v>296</v>
      </c>
      <c r="BJ247" s="1">
        <v>24.330195326417332</v>
      </c>
      <c r="BK247" s="1">
        <v>23.863573743020563</v>
      </c>
      <c r="BL247" s="1">
        <v>50.086563848783342</v>
      </c>
      <c r="BM247" s="1">
        <v>360</v>
      </c>
      <c r="BN247" s="1">
        <v>23.672871024859241</v>
      </c>
      <c r="BO247" s="1">
        <v>21.556817443187281</v>
      </c>
      <c r="BP247" s="1">
        <v>50.458531128686488</v>
      </c>
      <c r="BQ247" s="1">
        <v>374</v>
      </c>
      <c r="BR247" s="1">
        <v>29.99514305009577</v>
      </c>
      <c r="BS247" s="1">
        <v>26.91530380063417</v>
      </c>
      <c r="BT247" s="1">
        <v>63.556276674554617</v>
      </c>
      <c r="BU247" s="1">
        <v>150</v>
      </c>
      <c r="BV247" s="1">
        <v>18.905020966331818</v>
      </c>
      <c r="BW247" s="1">
        <v>18.205804482260344</v>
      </c>
      <c r="BX247" s="1">
        <v>22.089326245314957</v>
      </c>
      <c r="BY247" s="1">
        <v>209</v>
      </c>
      <c r="BZ247" s="1">
        <v>17.476389540927897</v>
      </c>
      <c r="CA247" s="1">
        <v>16.344741606250683</v>
      </c>
      <c r="CB247" s="1">
        <v>21.863781059713784</v>
      </c>
      <c r="CC247" s="1">
        <v>212</v>
      </c>
      <c r="CD247" s="1">
        <v>16.956718373075947</v>
      </c>
      <c r="CE247" s="1">
        <v>16.144450074850603</v>
      </c>
      <c r="CF247" s="1">
        <v>19.064915234865357</v>
      </c>
      <c r="CG247" s="1">
        <v>246</v>
      </c>
      <c r="CH247" s="1">
        <v>20.738282864933517</v>
      </c>
      <c r="CI247" s="1">
        <v>21.393396496719465</v>
      </c>
      <c r="CJ247" s="1">
        <v>22.123407319542032</v>
      </c>
      <c r="CK247" s="1">
        <v>289</v>
      </c>
      <c r="CL247" s="1">
        <v>22.812413863773752</v>
      </c>
      <c r="CM247" s="1">
        <v>23.29287083310177</v>
      </c>
      <c r="CN247" s="1">
        <v>26.110863711980368</v>
      </c>
      <c r="CO247" s="1">
        <v>283</v>
      </c>
      <c r="CP247" s="1">
        <v>21.819375719469726</v>
      </c>
      <c r="CQ247" s="1">
        <v>22.772643854099176</v>
      </c>
      <c r="CR247" s="1">
        <v>27.508346795198573</v>
      </c>
      <c r="CS247" s="1">
        <v>172</v>
      </c>
      <c r="CT247" s="1">
        <v>15.008883309946182</v>
      </c>
      <c r="CU247" s="1">
        <v>14.847328409451436</v>
      </c>
      <c r="CV247" s="1">
        <v>15.254400594971976</v>
      </c>
      <c r="CW247" s="1">
        <v>170</v>
      </c>
      <c r="CX247" s="1">
        <v>12.979944096567296</v>
      </c>
      <c r="CY247" s="1">
        <v>12.770046707366244</v>
      </c>
      <c r="CZ247" s="1">
        <v>14.604726131637197</v>
      </c>
      <c r="DA247" s="1">
        <v>120</v>
      </c>
      <c r="DB247" s="1">
        <v>11.536841618359865</v>
      </c>
      <c r="DC247" s="1">
        <v>11.348985907960273</v>
      </c>
      <c r="DD247" s="1">
        <v>12.97335388021259</v>
      </c>
    </row>
    <row r="248" spans="1:108" x14ac:dyDescent="0.2">
      <c r="A248" s="1" t="s">
        <v>1721</v>
      </c>
      <c r="B248" s="1" t="s">
        <v>143</v>
      </c>
      <c r="C248" s="1"/>
      <c r="D248" s="1" t="s">
        <v>107</v>
      </c>
      <c r="E248" s="1" t="s">
        <v>1722</v>
      </c>
      <c r="F248" s="1" t="s">
        <v>1723</v>
      </c>
      <c r="G248" s="1">
        <v>189.32184018684208</v>
      </c>
      <c r="H248" s="1">
        <v>-2.608040754371709</v>
      </c>
      <c r="I248" s="1">
        <v>-1.3829664139212028</v>
      </c>
      <c r="J248" s="1">
        <v>6.402513644240379E-12</v>
      </c>
      <c r="K248" s="1">
        <v>4.1781351925816079E-11</v>
      </c>
      <c r="L248" s="1">
        <v>2.0263955684020799E-8</v>
      </c>
      <c r="M248" s="1">
        <v>269.8230501691761</v>
      </c>
      <c r="N248" s="1">
        <v>-1.4192381328056707</v>
      </c>
      <c r="O248" s="1">
        <v>-0.50511667833007956</v>
      </c>
      <c r="P248" s="1">
        <v>1.0357210640598608E-2</v>
      </c>
      <c r="Q248" s="1">
        <v>1.6219976089804352E-2</v>
      </c>
      <c r="R248" s="1">
        <v>1</v>
      </c>
      <c r="S248" s="1">
        <v>189.32184018684208</v>
      </c>
      <c r="T248" s="1">
        <v>-2.2596079126690523</v>
      </c>
      <c r="U248" s="1">
        <v>-1.1760724578077153</v>
      </c>
      <c r="V248" s="1">
        <v>3.5220272280997324E-9</v>
      </c>
      <c r="W248" s="1">
        <v>1.2196078968200933E-8</v>
      </c>
      <c r="X248" s="1">
        <v>1.1147216176935653E-5</v>
      </c>
      <c r="Y248" s="1">
        <v>269.8230501691761</v>
      </c>
      <c r="Z248" s="1">
        <v>1.8376343553138479</v>
      </c>
      <c r="AA248" s="1">
        <v>0.87784973384501874</v>
      </c>
      <c r="AB248" s="1">
        <v>1.2034053728045247E-5</v>
      </c>
      <c r="AC248" s="1">
        <v>3.1840956152447365E-5</v>
      </c>
      <c r="AD248" s="1">
        <v>3.8087780049263206E-2</v>
      </c>
      <c r="AE248" s="1">
        <v>170.5188434701659</v>
      </c>
      <c r="AF248" s="1">
        <v>1.1542005754377289</v>
      </c>
      <c r="AG248" s="1">
        <v>0.20689395539135305</v>
      </c>
      <c r="AH248" s="1">
        <v>0.30729057916284142</v>
      </c>
      <c r="AI248" s="1">
        <v>0.4409982986056214</v>
      </c>
      <c r="AJ248" s="1">
        <v>1</v>
      </c>
      <c r="AK248" s="1">
        <v>269.8230501691761</v>
      </c>
      <c r="AL248" s="1">
        <v>-1.59212739608168</v>
      </c>
      <c r="AM248" s="1">
        <v>-0.67095577956361585</v>
      </c>
      <c r="AN248" s="1">
        <v>7.2084520636142417E-4</v>
      </c>
      <c r="AO248" s="1">
        <v>1.5310554691279291E-3</v>
      </c>
      <c r="AP248" s="1">
        <v>1</v>
      </c>
      <c r="AQ248" s="1" t="s">
        <v>107</v>
      </c>
      <c r="AR248" s="1" t="s">
        <v>1722</v>
      </c>
      <c r="AS248" s="1" t="s">
        <v>1721</v>
      </c>
      <c r="AT248" s="1"/>
      <c r="AU248" s="1" t="s">
        <v>1721</v>
      </c>
      <c r="AV248" s="1"/>
      <c r="AW248" s="1"/>
      <c r="AX248" s="1"/>
      <c r="AY248" s="1" t="s">
        <v>1724</v>
      </c>
      <c r="AZ248" s="1"/>
      <c r="BA248" s="1" t="s">
        <v>111</v>
      </c>
      <c r="BB248" s="1"/>
      <c r="BC248" s="1">
        <v>1</v>
      </c>
      <c r="BD248" s="1">
        <v>11</v>
      </c>
      <c r="BE248" s="1" t="s">
        <v>143</v>
      </c>
      <c r="BF248" s="1" t="s">
        <v>1725</v>
      </c>
      <c r="BG248" s="1">
        <v>45126655</v>
      </c>
      <c r="BH248" s="1" t="s">
        <v>1726</v>
      </c>
      <c r="BI248" s="1">
        <v>372</v>
      </c>
      <c r="BJ248" s="1">
        <v>196.02129135209833</v>
      </c>
      <c r="BK248" s="1">
        <v>192.26185727756456</v>
      </c>
      <c r="BL248" s="1">
        <v>62.946627539687178</v>
      </c>
      <c r="BM248" s="1">
        <v>510</v>
      </c>
      <c r="BN248" s="1">
        <v>214.99335098916063</v>
      </c>
      <c r="BO248" s="1">
        <v>195.77567984489878</v>
      </c>
      <c r="BP248" s="1">
        <v>71.482919098972516</v>
      </c>
      <c r="BQ248" s="1">
        <v>390</v>
      </c>
      <c r="BR248" s="1">
        <v>200.51661470797882</v>
      </c>
      <c r="BS248" s="1">
        <v>179.92798343806291</v>
      </c>
      <c r="BT248" s="1">
        <v>66.275261772931287</v>
      </c>
      <c r="BU248" s="1">
        <v>138</v>
      </c>
      <c r="BV248" s="1">
        <v>111.49911294214415</v>
      </c>
      <c r="BW248" s="1">
        <v>107.37523400715976</v>
      </c>
      <c r="BX248" s="1">
        <v>20.322180145689764</v>
      </c>
      <c r="BY248" s="1">
        <v>298</v>
      </c>
      <c r="BZ248" s="1">
        <v>159.74530979729565</v>
      </c>
      <c r="CA248" s="1">
        <v>149.40132830826306</v>
      </c>
      <c r="CB248" s="1">
        <v>31.174195003802431</v>
      </c>
      <c r="CC248" s="1">
        <v>280</v>
      </c>
      <c r="CD248" s="1">
        <v>143.57221452675154</v>
      </c>
      <c r="CE248" s="1">
        <v>136.69475417149451</v>
      </c>
      <c r="CF248" s="1">
        <v>25.180076725293869</v>
      </c>
      <c r="CG248" s="1">
        <v>500</v>
      </c>
      <c r="CH248" s="1">
        <v>270.21789882807536</v>
      </c>
      <c r="CI248" s="1">
        <v>278.75396858022242</v>
      </c>
      <c r="CJ248" s="1">
        <v>44.966275039719577</v>
      </c>
      <c r="CK248" s="1">
        <v>493</v>
      </c>
      <c r="CL248" s="1">
        <v>249.47483270561821</v>
      </c>
      <c r="CM248" s="1">
        <v>254.72907378510769</v>
      </c>
      <c r="CN248" s="1">
        <v>44.542061626319452</v>
      </c>
      <c r="CO248" s="1">
        <v>535</v>
      </c>
      <c r="CP248" s="1">
        <v>264.43326587329329</v>
      </c>
      <c r="CQ248" s="1">
        <v>275.98610814219819</v>
      </c>
      <c r="CR248" s="1">
        <v>52.003411785976098</v>
      </c>
      <c r="CS248" s="1">
        <v>244</v>
      </c>
      <c r="CT248" s="1">
        <v>136.49482375602634</v>
      </c>
      <c r="CU248" s="1">
        <v>135.02560001602035</v>
      </c>
      <c r="CV248" s="1">
        <v>21.639963634727685</v>
      </c>
      <c r="CW248" s="1">
        <v>447</v>
      </c>
      <c r="CX248" s="1">
        <v>218.7952278370214</v>
      </c>
      <c r="CY248" s="1">
        <v>215.25711189823357</v>
      </c>
      <c r="CZ248" s="1">
        <v>38.401838710834276</v>
      </c>
      <c r="DA248" s="1">
        <v>266</v>
      </c>
      <c r="DB248" s="1">
        <v>163.94332641423466</v>
      </c>
      <c r="DC248" s="1">
        <v>161.27381849624379</v>
      </c>
      <c r="DD248" s="1">
        <v>28.757601101137912</v>
      </c>
    </row>
    <row r="249" spans="1:108" x14ac:dyDescent="0.2">
      <c r="A249" s="1" t="s">
        <v>1727</v>
      </c>
      <c r="B249" s="1" t="s">
        <v>1728</v>
      </c>
      <c r="C249" s="1" t="s">
        <v>1729</v>
      </c>
      <c r="D249" s="1" t="s">
        <v>118</v>
      </c>
      <c r="E249" s="1" t="s">
        <v>1730</v>
      </c>
      <c r="F249" s="1" t="s">
        <v>1731</v>
      </c>
      <c r="G249" s="1">
        <v>4.0153009239854915</v>
      </c>
      <c r="H249" s="1">
        <v>-2.6070167648110014</v>
      </c>
      <c r="I249" s="1">
        <v>-1.3823998603694132</v>
      </c>
      <c r="J249" s="1">
        <v>2.1236900693249197E-4</v>
      </c>
      <c r="K249" s="1">
        <v>4.9678337541857881E-4</v>
      </c>
      <c r="L249" s="1">
        <v>0.67214790694133708</v>
      </c>
      <c r="M249" s="1">
        <v>10.29727605018636</v>
      </c>
      <c r="N249" s="1">
        <v>1.2254129491834187</v>
      </c>
      <c r="O249" s="1">
        <v>0.29326800175511542</v>
      </c>
      <c r="P249" s="1">
        <v>0.35897307915031429</v>
      </c>
      <c r="Q249" s="1">
        <v>0.41770213070247969</v>
      </c>
      <c r="R249" s="1">
        <v>1</v>
      </c>
      <c r="S249" s="1">
        <v>41.123890802743993</v>
      </c>
      <c r="T249" s="1">
        <v>4.9582073569450849</v>
      </c>
      <c r="U249" s="1">
        <v>2.3098186075643796</v>
      </c>
      <c r="V249" s="1">
        <v>2.9920372353954173E-14</v>
      </c>
      <c r="W249" s="1">
        <v>1.6023346615950077E-13</v>
      </c>
      <c r="X249" s="1">
        <v>9.4697978500264956E-11</v>
      </c>
      <c r="Y249" s="1">
        <v>10.29727605018636</v>
      </c>
      <c r="Z249" s="1">
        <v>3.1946721027164418</v>
      </c>
      <c r="AA249" s="1">
        <v>1.6756678622955821</v>
      </c>
      <c r="AB249" s="1">
        <v>2.0955029388216418E-6</v>
      </c>
      <c r="AC249" s="1">
        <v>6.1419230749394248E-6</v>
      </c>
      <c r="AD249" s="1">
        <v>6.6322668013704964E-3</v>
      </c>
      <c r="AE249" s="1">
        <v>41.123890802743993</v>
      </c>
      <c r="AF249" s="1">
        <v>12.926129708214621</v>
      </c>
      <c r="AG249" s="1">
        <v>3.6922184685196977</v>
      </c>
      <c r="AH249" s="1">
        <v>1.289933434013897E-27</v>
      </c>
      <c r="AI249" s="1">
        <v>1.9187759830956717E-25</v>
      </c>
      <c r="AJ249" s="1">
        <v>4.0826393186539842E-24</v>
      </c>
      <c r="AK249" s="1">
        <v>41.123890802743993</v>
      </c>
      <c r="AL249" s="1">
        <v>4.0461522516813986</v>
      </c>
      <c r="AM249" s="1">
        <v>2.0165506077392603</v>
      </c>
      <c r="AN249" s="1">
        <v>4.9435175129134547E-13</v>
      </c>
      <c r="AO249" s="1">
        <v>2.9709007378962448E-12</v>
      </c>
      <c r="AP249" s="1">
        <v>1.5646232928371084E-9</v>
      </c>
      <c r="AQ249" s="1" t="s">
        <v>118</v>
      </c>
      <c r="AR249" s="1" t="s">
        <v>1730</v>
      </c>
      <c r="AS249" s="1" t="s">
        <v>1727</v>
      </c>
      <c r="AT249" s="1"/>
      <c r="AU249" s="1" t="s">
        <v>1727</v>
      </c>
      <c r="AV249" s="1" t="s">
        <v>1729</v>
      </c>
      <c r="AW249" s="1"/>
      <c r="AX249" s="1"/>
      <c r="AY249" s="1" t="s">
        <v>1732</v>
      </c>
      <c r="AZ249" s="1"/>
      <c r="BA249" s="1" t="s">
        <v>111</v>
      </c>
      <c r="BB249" s="1"/>
      <c r="BC249" s="1">
        <v>1</v>
      </c>
      <c r="BD249" s="1">
        <v>11</v>
      </c>
      <c r="BE249" s="1" t="s">
        <v>1728</v>
      </c>
      <c r="BF249" s="1" t="s">
        <v>1733</v>
      </c>
      <c r="BG249" s="1">
        <v>45125625</v>
      </c>
      <c r="BH249" s="1" t="s">
        <v>1734</v>
      </c>
      <c r="BI249" s="1">
        <v>27</v>
      </c>
      <c r="BJ249" s="1">
        <v>5.0747242059511795</v>
      </c>
      <c r="BK249" s="1">
        <v>4.9773975789959186</v>
      </c>
      <c r="BL249" s="1">
        <v>4.56870683755794</v>
      </c>
      <c r="BM249" s="1">
        <v>36</v>
      </c>
      <c r="BN249" s="1">
        <v>5.413095985939151</v>
      </c>
      <c r="BO249" s="1">
        <v>4.9292340522956897</v>
      </c>
      <c r="BP249" s="1">
        <v>5.0458531128686488</v>
      </c>
      <c r="BQ249" s="1">
        <v>13</v>
      </c>
      <c r="BR249" s="1">
        <v>2.3840616610715104</v>
      </c>
      <c r="BS249" s="1">
        <v>2.1392711406648672</v>
      </c>
      <c r="BT249" s="1">
        <v>2.2091753924310429</v>
      </c>
      <c r="BU249" s="1">
        <v>9</v>
      </c>
      <c r="BV249" s="1">
        <v>2.5937207109222125</v>
      </c>
      <c r="BW249" s="1">
        <v>2.4977899907508778</v>
      </c>
      <c r="BX249" s="1">
        <v>1.3253595747188975</v>
      </c>
      <c r="BY249" s="1">
        <v>15</v>
      </c>
      <c r="BZ249" s="1">
        <v>2.8680814822752176</v>
      </c>
      <c r="CA249" s="1">
        <v>2.6823647197653346</v>
      </c>
      <c r="CB249" s="1">
        <v>1.5691708894531424</v>
      </c>
      <c r="CC249" s="1">
        <v>18</v>
      </c>
      <c r="CD249" s="1">
        <v>3.2921017343713723</v>
      </c>
      <c r="CE249" s="1">
        <v>3.1344020064801281</v>
      </c>
      <c r="CF249" s="1">
        <v>1.6187192180546059</v>
      </c>
      <c r="CG249" s="1">
        <v>97</v>
      </c>
      <c r="CH249" s="1">
        <v>18.698390145657392</v>
      </c>
      <c r="CI249" s="1">
        <v>19.289064424557552</v>
      </c>
      <c r="CJ249" s="1">
        <v>8.7234573577055983</v>
      </c>
      <c r="CK249" s="1">
        <v>36</v>
      </c>
      <c r="CL249" s="1">
        <v>6.4978651791905317</v>
      </c>
      <c r="CM249" s="1">
        <v>6.6347180624381741</v>
      </c>
      <c r="CN249" s="1">
        <v>3.2525643378245439</v>
      </c>
      <c r="CO249" s="1">
        <v>27</v>
      </c>
      <c r="CP249" s="1">
        <v>4.7600821239409425</v>
      </c>
      <c r="CQ249" s="1">
        <v>4.9680456635633519</v>
      </c>
      <c r="CR249" s="1">
        <v>2.624471249011878</v>
      </c>
      <c r="CS249" s="1">
        <v>226</v>
      </c>
      <c r="CT249" s="1">
        <v>45.094457801406215</v>
      </c>
      <c r="CU249" s="1">
        <v>44.609063219242806</v>
      </c>
      <c r="CV249" s="1">
        <v>20.043572874788758</v>
      </c>
      <c r="CW249" s="1">
        <v>208</v>
      </c>
      <c r="CX249" s="1">
        <v>36.314664128095657</v>
      </c>
      <c r="CY249" s="1">
        <v>35.727423294584199</v>
      </c>
      <c r="CZ249" s="1">
        <v>17.869311972826686</v>
      </c>
      <c r="DA249" s="1">
        <v>199</v>
      </c>
      <c r="DB249" s="1">
        <v>43.747531956329468</v>
      </c>
      <c r="DC249" s="1">
        <v>43.035185894404982</v>
      </c>
      <c r="DD249" s="1">
        <v>21.51414518468588</v>
      </c>
    </row>
    <row r="250" spans="1:108" x14ac:dyDescent="0.2">
      <c r="A250" s="1" t="s">
        <v>1735</v>
      </c>
      <c r="B250" s="1" t="s">
        <v>1736</v>
      </c>
      <c r="C250" s="1" t="s">
        <v>1737</v>
      </c>
      <c r="D250" s="1" t="s">
        <v>118</v>
      </c>
      <c r="E250" s="1" t="s">
        <v>1738</v>
      </c>
      <c r="F250" s="1" t="s">
        <v>1739</v>
      </c>
      <c r="G250" s="1">
        <v>42.742798146228779</v>
      </c>
      <c r="H250" s="1">
        <v>-2.6067439215339521</v>
      </c>
      <c r="I250" s="1">
        <v>-1.3822488639325687</v>
      </c>
      <c r="J250" s="1">
        <v>2.3153954677802498E-16</v>
      </c>
      <c r="K250" s="1">
        <v>2.4346267958553126E-15</v>
      </c>
      <c r="L250" s="1">
        <v>7.3282266555244906E-13</v>
      </c>
      <c r="M250" s="1">
        <v>46.765546508500876</v>
      </c>
      <c r="N250" s="1">
        <v>-1.8366737148824892</v>
      </c>
      <c r="O250" s="1">
        <v>-0.8770953544127561</v>
      </c>
      <c r="P250" s="1">
        <v>1.5699495713812321E-7</v>
      </c>
      <c r="Q250" s="1">
        <v>4.3950240626583391E-7</v>
      </c>
      <c r="R250" s="1">
        <v>4.9688903934215999E-4</v>
      </c>
      <c r="S250" s="1">
        <v>48.481254320622433</v>
      </c>
      <c r="T250" s="1">
        <v>-1.8200042827400269</v>
      </c>
      <c r="U250" s="1">
        <v>-0.86394184530338269</v>
      </c>
      <c r="V250" s="1">
        <v>2.4037825616150426E-7</v>
      </c>
      <c r="W250" s="1">
        <v>7.024904716077202E-7</v>
      </c>
      <c r="X250" s="1">
        <v>7.6079718075116101E-4</v>
      </c>
      <c r="Y250" s="1">
        <v>46.765546508500876</v>
      </c>
      <c r="Z250" s="1">
        <v>1.4192743656165463</v>
      </c>
      <c r="AA250" s="1">
        <v>0.50515350952007743</v>
      </c>
      <c r="AB250" s="1">
        <v>2.7295608881852782E-3</v>
      </c>
      <c r="AC250" s="1">
        <v>5.1769836784480413E-3</v>
      </c>
      <c r="AD250" s="1">
        <v>1</v>
      </c>
      <c r="AE250" s="1">
        <v>48.481254320622433</v>
      </c>
      <c r="AF250" s="1">
        <v>1.4322735096038637</v>
      </c>
      <c r="AG250" s="1">
        <v>0.51830701862927953</v>
      </c>
      <c r="AH250" s="1">
        <v>2.1091733406328633E-3</v>
      </c>
      <c r="AI250" s="1">
        <v>8.1703003754983964E-3</v>
      </c>
      <c r="AJ250" s="1">
        <v>1</v>
      </c>
      <c r="AK250" s="1">
        <v>48.481254320622433</v>
      </c>
      <c r="AL250" s="1">
        <v>1.0091590064651892</v>
      </c>
      <c r="AM250" s="1">
        <v>1.3153508205918915E-2</v>
      </c>
      <c r="AN250" s="1">
        <v>0.93735757270028874</v>
      </c>
      <c r="AO250" s="1">
        <v>0.94898655989017155</v>
      </c>
      <c r="AP250" s="1">
        <v>1</v>
      </c>
      <c r="AQ250" s="1" t="s">
        <v>118</v>
      </c>
      <c r="AR250" s="1" t="s">
        <v>1738</v>
      </c>
      <c r="AS250" s="1" t="s">
        <v>1735</v>
      </c>
      <c r="AT250" s="1"/>
      <c r="AU250" s="1" t="s">
        <v>1735</v>
      </c>
      <c r="AV250" s="1" t="s">
        <v>1737</v>
      </c>
      <c r="AW250" s="1"/>
      <c r="AX250" s="1"/>
      <c r="AY250" s="1" t="s">
        <v>1740</v>
      </c>
      <c r="AZ250" s="1"/>
      <c r="BA250" s="1" t="s">
        <v>111</v>
      </c>
      <c r="BB250" s="1"/>
      <c r="BC250" s="1">
        <v>1</v>
      </c>
      <c r="BD250" s="1">
        <v>11</v>
      </c>
      <c r="BE250" s="1" t="s">
        <v>1736</v>
      </c>
      <c r="BF250" s="1" t="s">
        <v>1741</v>
      </c>
      <c r="BG250" s="1">
        <v>45125740</v>
      </c>
      <c r="BH250" s="1" t="s">
        <v>1742</v>
      </c>
      <c r="BI250" s="1">
        <v>1273</v>
      </c>
      <c r="BJ250" s="1">
        <v>47.370017959254994</v>
      </c>
      <c r="BK250" s="1">
        <v>46.461522466755561</v>
      </c>
      <c r="BL250" s="1">
        <v>215.40606682263916</v>
      </c>
      <c r="BM250" s="1">
        <v>1514</v>
      </c>
      <c r="BN250" s="1">
        <v>45.070831219902075</v>
      </c>
      <c r="BO250" s="1">
        <v>41.04207215085404</v>
      </c>
      <c r="BP250" s="1">
        <v>212.20615591342039</v>
      </c>
      <c r="BQ250" s="1">
        <v>1250</v>
      </c>
      <c r="BR250" s="1">
        <v>45.384819185690553</v>
      </c>
      <c r="BS250" s="1">
        <v>40.724799821076743</v>
      </c>
      <c r="BT250" s="1">
        <v>212.42071081067721</v>
      </c>
      <c r="BU250" s="1">
        <v>523</v>
      </c>
      <c r="BV250" s="1">
        <v>29.840689546662993</v>
      </c>
      <c r="BW250" s="1">
        <v>28.73700909773649</v>
      </c>
      <c r="BX250" s="1">
        <v>77.01811750866483</v>
      </c>
      <c r="BY250" s="1">
        <v>791</v>
      </c>
      <c r="BZ250" s="1">
        <v>29.943542247945562</v>
      </c>
      <c r="CA250" s="1">
        <v>28.004609285708078</v>
      </c>
      <c r="CB250" s="1">
        <v>82.747611570495707</v>
      </c>
      <c r="CC250" s="1">
        <v>951</v>
      </c>
      <c r="CD250" s="1">
        <v>34.435605552317959</v>
      </c>
      <c r="CE250" s="1">
        <v>32.786055792456814</v>
      </c>
      <c r="CF250" s="1">
        <v>85.522332020551673</v>
      </c>
      <c r="CG250" s="1">
        <v>1130</v>
      </c>
      <c r="CH250" s="1">
        <v>43.125822541842645</v>
      </c>
      <c r="CI250" s="1">
        <v>44.488149134316458</v>
      </c>
      <c r="CJ250" s="1">
        <v>101.62378158976624</v>
      </c>
      <c r="CK250" s="1">
        <v>1243</v>
      </c>
      <c r="CL250" s="1">
        <v>44.41869439485118</v>
      </c>
      <c r="CM250" s="1">
        <v>45.354205709782548</v>
      </c>
      <c r="CN250" s="1">
        <v>112.30381866433078</v>
      </c>
      <c r="CO250" s="1">
        <v>1385</v>
      </c>
      <c r="CP250" s="1">
        <v>48.342256664347218</v>
      </c>
      <c r="CQ250" s="1">
        <v>50.454284681403621</v>
      </c>
      <c r="CR250" s="1">
        <v>134.62565481042409</v>
      </c>
      <c r="CS250" s="1">
        <v>1583</v>
      </c>
      <c r="CT250" s="1">
        <v>62.534849690551667</v>
      </c>
      <c r="CU250" s="1">
        <v>61.861727566101813</v>
      </c>
      <c r="CV250" s="1">
        <v>140.39369849907348</v>
      </c>
      <c r="CW250" s="1">
        <v>1263</v>
      </c>
      <c r="CX250" s="1">
        <v>43.656459553692258</v>
      </c>
      <c r="CY250" s="1">
        <v>42.95049527419242</v>
      </c>
      <c r="CZ250" s="1">
        <v>108.50452414269282</v>
      </c>
      <c r="DA250" s="1">
        <v>949</v>
      </c>
      <c r="DB250" s="1">
        <v>41.304099493491393</v>
      </c>
      <c r="DC250" s="1">
        <v>40.631540121573067</v>
      </c>
      <c r="DD250" s="1">
        <v>102.59760693601457</v>
      </c>
    </row>
    <row r="251" spans="1:108" x14ac:dyDescent="0.2">
      <c r="A251" s="1" t="s">
        <v>1743</v>
      </c>
      <c r="B251" s="1" t="s">
        <v>1744</v>
      </c>
      <c r="C251" s="1" t="s">
        <v>1745</v>
      </c>
      <c r="D251" s="1" t="s">
        <v>107</v>
      </c>
      <c r="E251" s="1" t="s">
        <v>1746</v>
      </c>
      <c r="F251" s="1" t="s">
        <v>1747</v>
      </c>
      <c r="G251" s="1">
        <v>14.618099164310115</v>
      </c>
      <c r="H251" s="1">
        <v>-2.6038839690930149</v>
      </c>
      <c r="I251" s="1">
        <v>-1.3806651624268547</v>
      </c>
      <c r="J251" s="1">
        <v>5.2029880527073402E-12</v>
      </c>
      <c r="K251" s="1">
        <v>3.4307202472539025E-11</v>
      </c>
      <c r="L251" s="1">
        <v>1.6467457186818733E-8</v>
      </c>
      <c r="M251" s="1">
        <v>21.940849196809324</v>
      </c>
      <c r="N251" s="1">
        <v>-1.3544365997200727</v>
      </c>
      <c r="O251" s="1">
        <v>-0.4376928635213449</v>
      </c>
      <c r="P251" s="1">
        <v>2.6321486984696708E-2</v>
      </c>
      <c r="Q251" s="1">
        <v>3.8425971543618577E-2</v>
      </c>
      <c r="R251" s="1">
        <v>1</v>
      </c>
      <c r="S251" s="1">
        <v>14.618099164310115</v>
      </c>
      <c r="T251" s="1">
        <v>-2.8788947101595213</v>
      </c>
      <c r="U251" s="1">
        <v>-1.5255150261683077</v>
      </c>
      <c r="V251" s="1">
        <v>2.1650247592857323E-14</v>
      </c>
      <c r="W251" s="1">
        <v>1.1713339082289475E-13</v>
      </c>
      <c r="X251" s="1">
        <v>6.8523033631393423E-11</v>
      </c>
      <c r="Y251" s="1">
        <v>21.940849196809324</v>
      </c>
      <c r="Z251" s="1">
        <v>1.9224849429161377</v>
      </c>
      <c r="AA251" s="1">
        <v>0.94297229890736933</v>
      </c>
      <c r="AB251" s="1">
        <v>2.2772515485682856E-6</v>
      </c>
      <c r="AC251" s="1">
        <v>6.6432333509974163E-6</v>
      </c>
      <c r="AD251" s="1">
        <v>7.2075011512186243E-3</v>
      </c>
      <c r="AE251" s="1">
        <v>10.43034813545575</v>
      </c>
      <c r="AF251" s="1">
        <v>-1.1056155897604132</v>
      </c>
      <c r="AG251" s="1">
        <v>-0.14484986373991871</v>
      </c>
      <c r="AH251" s="1">
        <v>0.4735039193209285</v>
      </c>
      <c r="AI251" s="1">
        <v>0.59969100041709755</v>
      </c>
      <c r="AJ251" s="1">
        <v>1</v>
      </c>
      <c r="AK251" s="1">
        <v>21.940849196809324</v>
      </c>
      <c r="AL251" s="1">
        <v>-2.1255293239217634</v>
      </c>
      <c r="AM251" s="1">
        <v>-1.0878221626160818</v>
      </c>
      <c r="AN251" s="1">
        <v>4.6236382842054048E-8</v>
      </c>
      <c r="AO251" s="1">
        <v>1.676947639686662E-7</v>
      </c>
      <c r="AP251" s="1">
        <v>1.4633815169510107E-4</v>
      </c>
      <c r="AQ251" s="1" t="s">
        <v>107</v>
      </c>
      <c r="AR251" s="1" t="s">
        <v>1746</v>
      </c>
      <c r="AS251" s="1" t="s">
        <v>1743</v>
      </c>
      <c r="AT251" s="1"/>
      <c r="AU251" s="1" t="s">
        <v>1743</v>
      </c>
      <c r="AV251" s="1" t="s">
        <v>1745</v>
      </c>
      <c r="AW251" s="1"/>
      <c r="AX251" s="1"/>
      <c r="AY251" s="1" t="s">
        <v>1748</v>
      </c>
      <c r="AZ251" s="1"/>
      <c r="BA251" s="1" t="s">
        <v>111</v>
      </c>
      <c r="BB251" s="1"/>
      <c r="BC251" s="1">
        <v>1</v>
      </c>
      <c r="BD251" s="1">
        <v>11</v>
      </c>
      <c r="BE251" s="1" t="s">
        <v>1744</v>
      </c>
      <c r="BF251" s="1" t="s">
        <v>1749</v>
      </c>
      <c r="BG251" s="1">
        <v>45123783</v>
      </c>
      <c r="BH251" s="1" t="s">
        <v>1750</v>
      </c>
      <c r="BI251" s="1">
        <v>464</v>
      </c>
      <c r="BJ251" s="1">
        <v>13.114925108384119</v>
      </c>
      <c r="BK251" s="1">
        <v>12.863397858475052</v>
      </c>
      <c r="BL251" s="1">
        <v>78.514073060254972</v>
      </c>
      <c r="BM251" s="1">
        <v>671</v>
      </c>
      <c r="BN251" s="1">
        <v>15.172770935257869</v>
      </c>
      <c r="BO251" s="1">
        <v>13.816518191443009</v>
      </c>
      <c r="BP251" s="1">
        <v>94.049095520412862</v>
      </c>
      <c r="BQ251" s="1">
        <v>694</v>
      </c>
      <c r="BR251" s="1">
        <v>19.139595525127444</v>
      </c>
      <c r="BS251" s="1">
        <v>17.174381443012276</v>
      </c>
      <c r="BT251" s="1">
        <v>117.93597864208797</v>
      </c>
      <c r="BU251" s="1">
        <v>248</v>
      </c>
      <c r="BV251" s="1">
        <v>10.748095955775572</v>
      </c>
      <c r="BW251" s="1">
        <v>10.350569506159664</v>
      </c>
      <c r="BX251" s="1">
        <v>36.521019392254068</v>
      </c>
      <c r="BY251" s="1">
        <v>408</v>
      </c>
      <c r="BZ251" s="1">
        <v>11.731662032479013</v>
      </c>
      <c r="CA251" s="1">
        <v>10.972002202381114</v>
      </c>
      <c r="CB251" s="1">
        <v>42.681448193125476</v>
      </c>
      <c r="CC251" s="1">
        <v>360</v>
      </c>
      <c r="CD251" s="1">
        <v>9.9015320363276906</v>
      </c>
      <c r="CE251" s="1">
        <v>9.4272244256203077</v>
      </c>
      <c r="CF251" s="1">
        <v>32.374384361092119</v>
      </c>
      <c r="CG251" s="1">
        <v>711</v>
      </c>
      <c r="CH251" s="1">
        <v>20.611103179575956</v>
      </c>
      <c r="CI251" s="1">
        <v>21.262199258601793</v>
      </c>
      <c r="CJ251" s="1">
        <v>63.942043106481236</v>
      </c>
      <c r="CK251" s="1">
        <v>856</v>
      </c>
      <c r="CL251" s="1">
        <v>23.23491637829326</v>
      </c>
      <c r="CM251" s="1">
        <v>23.724271760514878</v>
      </c>
      <c r="CN251" s="1">
        <v>77.33875203271694</v>
      </c>
      <c r="CO251" s="1">
        <v>753</v>
      </c>
      <c r="CP251" s="1">
        <v>19.963873590691861</v>
      </c>
      <c r="CQ251" s="1">
        <v>20.836076571311303</v>
      </c>
      <c r="CR251" s="1">
        <v>73.193587055775708</v>
      </c>
      <c r="CS251" s="1">
        <v>315</v>
      </c>
      <c r="CT251" s="1">
        <v>9.4520157773393034</v>
      </c>
      <c r="CU251" s="1">
        <v>9.3502747325960964</v>
      </c>
      <c r="CV251" s="1">
        <v>27.936838298931235</v>
      </c>
      <c r="CW251" s="1">
        <v>444</v>
      </c>
      <c r="CX251" s="1">
        <v>11.657376432366693</v>
      </c>
      <c r="CY251" s="1">
        <v>11.468866153748873</v>
      </c>
      <c r="CZ251" s="1">
        <v>38.144108249687733</v>
      </c>
      <c r="DA251" s="1">
        <v>322</v>
      </c>
      <c r="DB251" s="1">
        <v>10.645241198907756</v>
      </c>
      <c r="DC251" s="1">
        <v>10.471903520022284</v>
      </c>
      <c r="DD251" s="1">
        <v>34.811832911903785</v>
      </c>
    </row>
    <row r="252" spans="1:108" x14ac:dyDescent="0.2">
      <c r="A252" s="1" t="s">
        <v>1751</v>
      </c>
      <c r="B252" s="1" t="s">
        <v>143</v>
      </c>
      <c r="C252" s="1"/>
      <c r="D252" s="1" t="s">
        <v>107</v>
      </c>
      <c r="E252" s="1" t="s">
        <v>1752</v>
      </c>
      <c r="F252" s="1" t="s">
        <v>1753</v>
      </c>
      <c r="G252" s="1">
        <v>0.33772304583648483</v>
      </c>
      <c r="H252" s="1">
        <v>-2.5985704366729183</v>
      </c>
      <c r="I252" s="1">
        <v>-1.3777181651291441</v>
      </c>
      <c r="J252" s="1">
        <v>0.39563939474014098</v>
      </c>
      <c r="K252" s="1">
        <v>0.46172517859607165</v>
      </c>
      <c r="L252" s="1">
        <v>1</v>
      </c>
      <c r="M252" s="1">
        <v>0.78603854345309276</v>
      </c>
      <c r="N252" s="1">
        <v>1.0597152882469141</v>
      </c>
      <c r="O252" s="1">
        <v>8.3676710630604903E-2</v>
      </c>
      <c r="P252" s="1">
        <v>0.94650763581719599</v>
      </c>
      <c r="Q252" s="1">
        <v>0.95434745694852663</v>
      </c>
      <c r="R252" s="1">
        <v>1</v>
      </c>
      <c r="S252" s="1">
        <v>0.97259325143715392</v>
      </c>
      <c r="T252" s="1">
        <v>1.3104796741400018</v>
      </c>
      <c r="U252" s="1">
        <v>0.39009497728721448</v>
      </c>
      <c r="V252" s="1">
        <v>0.74756038129696034</v>
      </c>
      <c r="W252" s="1">
        <v>0.78449224363557013</v>
      </c>
      <c r="X252" s="1">
        <v>1</v>
      </c>
      <c r="Y252" s="1">
        <v>0.78603854345309276</v>
      </c>
      <c r="Z252" s="1">
        <v>2.7537448193287215</v>
      </c>
      <c r="AA252" s="1">
        <v>1.4613948757597335</v>
      </c>
      <c r="AB252" s="1">
        <v>0.32899098351433886</v>
      </c>
      <c r="AC252" s="1" t="e">
        <f>NA()</f>
        <v>#N/A</v>
      </c>
      <c r="AD252" s="1">
        <v>1</v>
      </c>
      <c r="AE252" s="1">
        <v>0.97259325143715392</v>
      </c>
      <c r="AF252" s="1">
        <v>3.4053737390809391</v>
      </c>
      <c r="AG252" s="1">
        <v>1.7678131424163464</v>
      </c>
      <c r="AH252" s="1">
        <v>0.22848026524545395</v>
      </c>
      <c r="AI252" s="1" t="e">
        <f>NA()</f>
        <v>#N/A</v>
      </c>
      <c r="AJ252" s="1">
        <v>1</v>
      </c>
      <c r="AK252" s="1">
        <v>0.97259325143715392</v>
      </c>
      <c r="AL252" s="1">
        <v>1.2366337342437714</v>
      </c>
      <c r="AM252" s="1">
        <v>0.30641826665660321</v>
      </c>
      <c r="AN252" s="1">
        <v>0.76807126687734728</v>
      </c>
      <c r="AO252" s="1" t="e">
        <f>NA()</f>
        <v>#N/A</v>
      </c>
      <c r="AP252" s="1">
        <v>1</v>
      </c>
      <c r="AQ252" s="1" t="s">
        <v>107</v>
      </c>
      <c r="AR252" s="1" t="s">
        <v>1752</v>
      </c>
      <c r="AS252" s="1" t="s">
        <v>1751</v>
      </c>
      <c r="AT252" s="1"/>
      <c r="AU252" s="1" t="s">
        <v>1751</v>
      </c>
      <c r="AV252" s="1"/>
      <c r="AW252" s="1"/>
      <c r="AX252" s="1"/>
      <c r="AY252" s="1" t="s">
        <v>1754</v>
      </c>
      <c r="AZ252" s="1"/>
      <c r="BA252" s="1" t="s">
        <v>111</v>
      </c>
      <c r="BB252" s="1"/>
      <c r="BC252" s="1">
        <v>1</v>
      </c>
      <c r="BD252" s="1">
        <v>11</v>
      </c>
      <c r="BE252" s="1" t="s">
        <v>143</v>
      </c>
      <c r="BF252" s="1" t="s">
        <v>1755</v>
      </c>
      <c r="BG252" s="1">
        <v>45126488</v>
      </c>
      <c r="BH252" s="1" t="s">
        <v>1756</v>
      </c>
      <c r="BI252" s="1">
        <v>0</v>
      </c>
      <c r="BJ252" s="1">
        <v>0</v>
      </c>
      <c r="BK252" s="1">
        <v>0</v>
      </c>
      <c r="BL252" s="1">
        <v>0</v>
      </c>
      <c r="BM252" s="1">
        <v>0</v>
      </c>
      <c r="BN252" s="1">
        <v>0</v>
      </c>
      <c r="BO252" s="1">
        <v>0</v>
      </c>
      <c r="BP252" s="1">
        <v>0</v>
      </c>
      <c r="BQ252" s="1">
        <v>2</v>
      </c>
      <c r="BR252" s="1">
        <v>1.1291031094667485</v>
      </c>
      <c r="BS252" s="1">
        <v>1.0131691375094545</v>
      </c>
      <c r="BT252" s="1">
        <v>0.33987313729708352</v>
      </c>
      <c r="BU252" s="1">
        <v>0</v>
      </c>
      <c r="BV252" s="1">
        <v>0</v>
      </c>
      <c r="BW252" s="1">
        <v>0</v>
      </c>
      <c r="BX252" s="1">
        <v>0</v>
      </c>
      <c r="BY252" s="1">
        <v>0</v>
      </c>
      <c r="BZ252" s="1">
        <v>0</v>
      </c>
      <c r="CA252" s="1">
        <v>0</v>
      </c>
      <c r="CB252" s="1">
        <v>0</v>
      </c>
      <c r="CC252" s="1">
        <v>1</v>
      </c>
      <c r="CD252" s="1">
        <v>0.56302829226177065</v>
      </c>
      <c r="CE252" s="1">
        <v>0.53605785949605678</v>
      </c>
      <c r="CF252" s="1">
        <v>8.9928845447478103E-2</v>
      </c>
      <c r="CG252" s="1">
        <v>2</v>
      </c>
      <c r="CH252" s="1">
        <v>1.1868393987742918</v>
      </c>
      <c r="CI252" s="1">
        <v>1.2243311561170553</v>
      </c>
      <c r="CJ252" s="1">
        <v>0.1798651001588783</v>
      </c>
      <c r="CK252" s="1">
        <v>1</v>
      </c>
      <c r="CL252" s="1">
        <v>0.55564533395038862</v>
      </c>
      <c r="CM252" s="1">
        <v>0.56734789531742558</v>
      </c>
      <c r="CN252" s="1">
        <v>9.0349009384015105E-2</v>
      </c>
      <c r="CO252" s="1">
        <v>1</v>
      </c>
      <c r="CP252" s="1">
        <v>0.54272541282405817</v>
      </c>
      <c r="CQ252" s="1">
        <v>0.5664365789247976</v>
      </c>
      <c r="CR252" s="1">
        <v>9.7202638852291773E-2</v>
      </c>
      <c r="CS252" s="1">
        <v>0</v>
      </c>
      <c r="CT252" s="1">
        <v>0</v>
      </c>
      <c r="CU252" s="1">
        <v>0</v>
      </c>
      <c r="CV252" s="1">
        <v>0</v>
      </c>
      <c r="CW252" s="1">
        <v>3</v>
      </c>
      <c r="CX252" s="1">
        <v>1.6123875192621657</v>
      </c>
      <c r="CY252" s="1">
        <v>1.5863137605344229</v>
      </c>
      <c r="CZ252" s="1">
        <v>0.25773046114653875</v>
      </c>
      <c r="DA252" s="1">
        <v>2</v>
      </c>
      <c r="DB252" s="1">
        <v>1.3535052748337228</v>
      </c>
      <c r="DC252" s="1">
        <v>1.3314659937770386</v>
      </c>
      <c r="DD252" s="1">
        <v>0.21622256467020984</v>
      </c>
    </row>
    <row r="253" spans="1:108" x14ac:dyDescent="0.2">
      <c r="A253" s="1" t="s">
        <v>1757</v>
      </c>
      <c r="B253" s="1"/>
      <c r="C253" s="1"/>
      <c r="D253" s="1" t="s">
        <v>107</v>
      </c>
      <c r="E253" s="1" t="s">
        <v>1758</v>
      </c>
      <c r="F253" s="1" t="s">
        <v>1759</v>
      </c>
      <c r="G253" s="1">
        <v>0.75175701770308734</v>
      </c>
      <c r="H253" s="1">
        <v>-2.598563516481148</v>
      </c>
      <c r="I253" s="1">
        <v>-1.3777143231168199</v>
      </c>
      <c r="J253" s="1">
        <v>0.40722945934615939</v>
      </c>
      <c r="K253" s="1">
        <v>0.47298394085526402</v>
      </c>
      <c r="L253" s="1">
        <v>1</v>
      </c>
      <c r="M253" s="1">
        <v>0.75175701770308734</v>
      </c>
      <c r="N253" s="1">
        <v>-2.992408474811866</v>
      </c>
      <c r="O253" s="1">
        <v>-1.5813071218707537</v>
      </c>
      <c r="P253" s="1">
        <v>0.33742888188903442</v>
      </c>
      <c r="Q253" s="1">
        <v>0.3953935687464169</v>
      </c>
      <c r="R253" s="1">
        <v>1</v>
      </c>
      <c r="S253" s="1">
        <v>0.75175701770308734</v>
      </c>
      <c r="T253" s="1">
        <v>-11.168369578074769</v>
      </c>
      <c r="U253" s="1">
        <v>-3.481346683276934</v>
      </c>
      <c r="V253" s="1">
        <v>0.18470355676015016</v>
      </c>
      <c r="W253" s="1">
        <v>0.23374120637579979</v>
      </c>
      <c r="X253" s="1">
        <v>1</v>
      </c>
      <c r="Y253" s="1">
        <v>0.37517227954759319</v>
      </c>
      <c r="Z253" s="1">
        <v>-1.1515625674849574</v>
      </c>
      <c r="AA253" s="1">
        <v>-0.20359279875388761</v>
      </c>
      <c r="AB253" s="1">
        <v>0.91214620281482861</v>
      </c>
      <c r="AC253" s="1" t="e">
        <f>NA()</f>
        <v>#N/A</v>
      </c>
      <c r="AD253" s="1">
        <v>1</v>
      </c>
      <c r="AE253" s="1">
        <v>0.35505130953634928</v>
      </c>
      <c r="AF253" s="1">
        <v>-4.2979013240353732</v>
      </c>
      <c r="AG253" s="1">
        <v>-2.1036323601600588</v>
      </c>
      <c r="AH253" s="1">
        <v>0.44471250124740902</v>
      </c>
      <c r="AI253" s="1" t="e">
        <f>NA()</f>
        <v>#N/A</v>
      </c>
      <c r="AJ253" s="1">
        <v>1</v>
      </c>
      <c r="AK253" s="1">
        <v>0.37517227954759319</v>
      </c>
      <c r="AL253" s="1">
        <v>-3.7322343096147779</v>
      </c>
      <c r="AM253" s="1">
        <v>-1.9000395614061942</v>
      </c>
      <c r="AN253" s="1">
        <v>0.48868904368201715</v>
      </c>
      <c r="AO253" s="1" t="e">
        <f>NA()</f>
        <v>#N/A</v>
      </c>
      <c r="AP253" s="1">
        <v>1</v>
      </c>
      <c r="AQ253" s="1"/>
      <c r="AR253" s="1"/>
      <c r="AS253" s="1"/>
      <c r="AT253" s="1"/>
      <c r="AU253" s="1"/>
      <c r="AV253" s="1"/>
      <c r="AW253" s="1"/>
      <c r="AX253" s="1"/>
      <c r="AY253" s="1"/>
      <c r="AZ253" s="1"/>
      <c r="BA253" s="1"/>
      <c r="BB253" s="1"/>
      <c r="BC253" s="1"/>
      <c r="BD253" s="1"/>
      <c r="BE253" s="1"/>
      <c r="BF253" s="1"/>
      <c r="BG253" s="1"/>
      <c r="BH253" s="1"/>
      <c r="BI253" s="1">
        <v>2</v>
      </c>
      <c r="BJ253" s="1">
        <v>2.2993699865348778</v>
      </c>
      <c r="BK253" s="1">
        <v>2.2552710531092619</v>
      </c>
      <c r="BL253" s="1">
        <v>0.33842272870799556</v>
      </c>
      <c r="BM253" s="1">
        <v>0</v>
      </c>
      <c r="BN253" s="1">
        <v>0</v>
      </c>
      <c r="BO253" s="1">
        <v>0</v>
      </c>
      <c r="BP253" s="1">
        <v>0</v>
      </c>
      <c r="BQ253" s="1">
        <v>0</v>
      </c>
      <c r="BR253" s="1">
        <v>0</v>
      </c>
      <c r="BS253" s="1">
        <v>0</v>
      </c>
      <c r="BT253" s="1">
        <v>0</v>
      </c>
      <c r="BU253" s="1">
        <v>0</v>
      </c>
      <c r="BV253" s="1">
        <v>0</v>
      </c>
      <c r="BW253" s="1">
        <v>0</v>
      </c>
      <c r="BX253" s="1">
        <v>0</v>
      </c>
      <c r="BY253" s="1">
        <v>0</v>
      </c>
      <c r="BZ253" s="1">
        <v>0</v>
      </c>
      <c r="CA253" s="1">
        <v>0</v>
      </c>
      <c r="CB253" s="1">
        <v>0</v>
      </c>
      <c r="CC253" s="1">
        <v>1</v>
      </c>
      <c r="CD253" s="1">
        <v>1.1187445287798821</v>
      </c>
      <c r="CE253" s="1">
        <v>1.0651539286090479</v>
      </c>
      <c r="CF253" s="1">
        <v>8.9928845447478103E-2</v>
      </c>
      <c r="CG253" s="1">
        <v>0</v>
      </c>
      <c r="CH253" s="1">
        <v>0</v>
      </c>
      <c r="CI253" s="1">
        <v>0</v>
      </c>
      <c r="CJ253" s="1">
        <v>0</v>
      </c>
      <c r="CK253" s="1">
        <v>0</v>
      </c>
      <c r="CL253" s="1">
        <v>0</v>
      </c>
      <c r="CM253" s="1">
        <v>0</v>
      </c>
      <c r="CN253" s="1">
        <v>0</v>
      </c>
      <c r="CO253" s="1">
        <v>1</v>
      </c>
      <c r="CP253" s="1">
        <v>1.0784024436633883</v>
      </c>
      <c r="CQ253" s="1">
        <v>1.1255168386427796</v>
      </c>
      <c r="CR253" s="1">
        <v>9.7202638852291773E-2</v>
      </c>
      <c r="CS253" s="1">
        <v>0</v>
      </c>
      <c r="CT253" s="1">
        <v>0</v>
      </c>
      <c r="CU253" s="1">
        <v>0</v>
      </c>
      <c r="CV253" s="1">
        <v>0</v>
      </c>
      <c r="CW253" s="1">
        <v>0</v>
      </c>
      <c r="CX253" s="1">
        <v>0</v>
      </c>
      <c r="CY253" s="1">
        <v>0</v>
      </c>
      <c r="CZ253" s="1">
        <v>0</v>
      </c>
      <c r="DA253" s="1">
        <v>0</v>
      </c>
      <c r="DB253" s="1">
        <v>0</v>
      </c>
      <c r="DC253" s="1">
        <v>0</v>
      </c>
      <c r="DD253" s="1">
        <v>0</v>
      </c>
    </row>
    <row r="254" spans="1:108" x14ac:dyDescent="0.2">
      <c r="A254" s="1" t="s">
        <v>1760</v>
      </c>
      <c r="B254" s="1" t="s">
        <v>143</v>
      </c>
      <c r="C254" s="1"/>
      <c r="D254" s="1" t="s">
        <v>107</v>
      </c>
      <c r="E254" s="1" t="s">
        <v>1761</v>
      </c>
      <c r="F254" s="1" t="s">
        <v>1762</v>
      </c>
      <c r="G254" s="1">
        <v>0.2766588797376765</v>
      </c>
      <c r="H254" s="1">
        <v>-2.5981576124259873</v>
      </c>
      <c r="I254" s="1">
        <v>-1.3774889518667097</v>
      </c>
      <c r="J254" s="1">
        <v>0.40327509127782879</v>
      </c>
      <c r="K254" s="1">
        <v>0.46925208231409116</v>
      </c>
      <c r="L254" s="1">
        <v>1</v>
      </c>
      <c r="M254" s="1">
        <v>0.2766588797376765</v>
      </c>
      <c r="N254" s="1">
        <v>-2.9924843378424346</v>
      </c>
      <c r="O254" s="1">
        <v>-1.5813436963663778</v>
      </c>
      <c r="P254" s="1">
        <v>0.33328853194078989</v>
      </c>
      <c r="Q254" s="1">
        <v>0.39083297650707666</v>
      </c>
      <c r="R254" s="1">
        <v>1</v>
      </c>
      <c r="S254" s="1">
        <v>0.2766588797376765</v>
      </c>
      <c r="T254" s="1">
        <v>-2.9965880728389473</v>
      </c>
      <c r="U254" s="1">
        <v>-1.5833207768386692</v>
      </c>
      <c r="V254" s="1">
        <v>0.33428660441246316</v>
      </c>
      <c r="W254" s="1">
        <v>0.39708134057378353</v>
      </c>
      <c r="X254" s="1">
        <v>1</v>
      </c>
      <c r="Y254" s="1">
        <v>0.2200634279168843</v>
      </c>
      <c r="Z254" s="1">
        <v>-1.1517716709653694</v>
      </c>
      <c r="AA254" s="1">
        <v>-0.20385474298240255</v>
      </c>
      <c r="AB254" s="1">
        <v>0.91142425008426675</v>
      </c>
      <c r="AC254" s="1" t="e">
        <f>NA()</f>
        <v>#N/A</v>
      </c>
      <c r="AD254" s="1">
        <v>1</v>
      </c>
      <c r="AE254" s="1">
        <v>0.2200634279168843</v>
      </c>
      <c r="AF254" s="1">
        <v>-1.1533511497986035</v>
      </c>
      <c r="AG254" s="1">
        <v>-0.20583182343641637</v>
      </c>
      <c r="AH254" s="1">
        <v>0.91080343208717263</v>
      </c>
      <c r="AI254" s="1" t="e">
        <f>NA()</f>
        <v>#N/A</v>
      </c>
      <c r="AJ254" s="1">
        <v>1</v>
      </c>
      <c r="AK254" s="1">
        <v>0.14613506394539752</v>
      </c>
      <c r="AL254" s="1">
        <v>-1.0013713471801959</v>
      </c>
      <c r="AM254" s="1">
        <v>-1.9770804539809249E-3</v>
      </c>
      <c r="AN254" s="1">
        <v>0.99913567408669857</v>
      </c>
      <c r="AO254" s="1" t="e">
        <f>NA()</f>
        <v>#N/A</v>
      </c>
      <c r="AP254" s="1">
        <v>1</v>
      </c>
      <c r="AQ254" s="1" t="s">
        <v>107</v>
      </c>
      <c r="AR254" s="1" t="s">
        <v>1761</v>
      </c>
      <c r="AS254" s="1" t="s">
        <v>1760</v>
      </c>
      <c r="AT254" s="1"/>
      <c r="AU254" s="1" t="s">
        <v>1760</v>
      </c>
      <c r="AV254" s="1"/>
      <c r="AW254" s="1"/>
      <c r="AX254" s="1"/>
      <c r="AY254" s="1" t="s">
        <v>1763</v>
      </c>
      <c r="AZ254" s="1"/>
      <c r="BA254" s="1" t="s">
        <v>111</v>
      </c>
      <c r="BB254" s="1"/>
      <c r="BC254" s="1">
        <v>1</v>
      </c>
      <c r="BD254" s="1">
        <v>11</v>
      </c>
      <c r="BE254" s="1" t="s">
        <v>143</v>
      </c>
      <c r="BF254" s="1" t="s">
        <v>1764</v>
      </c>
      <c r="BG254" s="1">
        <v>45126509</v>
      </c>
      <c r="BH254" s="1" t="s">
        <v>1765</v>
      </c>
      <c r="BI254" s="1">
        <v>1</v>
      </c>
      <c r="BJ254" s="1">
        <v>0.44709971960400402</v>
      </c>
      <c r="BK254" s="1">
        <v>0.43852492699346757</v>
      </c>
      <c r="BL254" s="1">
        <v>0.16921136435399778</v>
      </c>
      <c r="BM254" s="1">
        <v>0</v>
      </c>
      <c r="BN254" s="1">
        <v>0</v>
      </c>
      <c r="BO254" s="1">
        <v>0</v>
      </c>
      <c r="BP254" s="1">
        <v>0</v>
      </c>
      <c r="BQ254" s="1">
        <v>1</v>
      </c>
      <c r="BR254" s="1">
        <v>0.43624438320306197</v>
      </c>
      <c r="BS254" s="1">
        <v>0.39145171221956199</v>
      </c>
      <c r="BT254" s="1">
        <v>0.16993656864854176</v>
      </c>
      <c r="BU254" s="1">
        <v>1</v>
      </c>
      <c r="BV254" s="1">
        <v>0.68554570978920426</v>
      </c>
      <c r="BW254" s="1">
        <v>0.66019028375065292</v>
      </c>
      <c r="BX254" s="1">
        <v>0.1472621749687664</v>
      </c>
      <c r="BY254" s="1">
        <v>0</v>
      </c>
      <c r="BZ254" s="1">
        <v>0</v>
      </c>
      <c r="CA254" s="1">
        <v>0</v>
      </c>
      <c r="CB254" s="1">
        <v>0</v>
      </c>
      <c r="CC254" s="1">
        <v>0</v>
      </c>
      <c r="CD254" s="1">
        <v>0</v>
      </c>
      <c r="CE254" s="1">
        <v>0</v>
      </c>
      <c r="CF254" s="1">
        <v>0</v>
      </c>
      <c r="CG254" s="1">
        <v>0</v>
      </c>
      <c r="CH254" s="1">
        <v>0</v>
      </c>
      <c r="CI254" s="1">
        <v>0</v>
      </c>
      <c r="CJ254" s="1">
        <v>0</v>
      </c>
      <c r="CK254" s="1">
        <v>1</v>
      </c>
      <c r="CL254" s="1">
        <v>0.42936230350711846</v>
      </c>
      <c r="CM254" s="1">
        <v>0.43840519183619253</v>
      </c>
      <c r="CN254" s="1">
        <v>9.0349009384015105E-2</v>
      </c>
      <c r="CO254" s="1">
        <v>0</v>
      </c>
      <c r="CP254" s="1">
        <v>0</v>
      </c>
      <c r="CQ254" s="1">
        <v>0</v>
      </c>
      <c r="CR254" s="1">
        <v>0</v>
      </c>
      <c r="CS254" s="1">
        <v>0</v>
      </c>
      <c r="CT254" s="1">
        <v>0</v>
      </c>
      <c r="CU254" s="1">
        <v>0</v>
      </c>
      <c r="CV254" s="1">
        <v>0</v>
      </c>
      <c r="CW254" s="1">
        <v>1</v>
      </c>
      <c r="CX254" s="1">
        <v>0.41531193677964878</v>
      </c>
      <c r="CY254" s="1">
        <v>0.40859596862250286</v>
      </c>
      <c r="CZ254" s="1">
        <v>8.5910153715512916E-2</v>
      </c>
      <c r="DA254" s="1">
        <v>0</v>
      </c>
      <c r="DB254" s="1">
        <v>0</v>
      </c>
      <c r="DC254" s="1">
        <v>0</v>
      </c>
      <c r="DD254" s="1">
        <v>0</v>
      </c>
    </row>
    <row r="255" spans="1:108" x14ac:dyDescent="0.2">
      <c r="A255" s="1" t="s">
        <v>1766</v>
      </c>
      <c r="B255" s="1" t="s">
        <v>143</v>
      </c>
      <c r="C255" s="1"/>
      <c r="D255" s="1" t="s">
        <v>107</v>
      </c>
      <c r="E255" s="1" t="s">
        <v>1767</v>
      </c>
      <c r="F255" s="1" t="s">
        <v>1768</v>
      </c>
      <c r="G255" s="1">
        <v>0.23202328628051505</v>
      </c>
      <c r="H255" s="1">
        <v>-2.5979896405271985</v>
      </c>
      <c r="I255" s="1">
        <v>-1.3773956780568353</v>
      </c>
      <c r="J255" s="1">
        <v>0.38493001688107453</v>
      </c>
      <c r="K255" s="1">
        <v>0.45022302417908383</v>
      </c>
      <c r="L255" s="1">
        <v>1</v>
      </c>
      <c r="M255" s="1">
        <v>0.73136588141917602</v>
      </c>
      <c r="N255" s="1">
        <v>1.3016404336832781</v>
      </c>
      <c r="O255" s="1">
        <v>0.3803309721712621</v>
      </c>
      <c r="P255" s="1">
        <v>0.74359235257865697</v>
      </c>
      <c r="Q255" s="1">
        <v>0.78422852246299535</v>
      </c>
      <c r="R255" s="1">
        <v>1</v>
      </c>
      <c r="S255" s="1">
        <v>0.71492091470323504</v>
      </c>
      <c r="T255" s="1">
        <v>1.3104837466269974</v>
      </c>
      <c r="U255" s="1">
        <v>0.39009946064378948</v>
      </c>
      <c r="V255" s="1">
        <v>0.73738480006567664</v>
      </c>
      <c r="W255" s="1">
        <v>0.77587197214357262</v>
      </c>
      <c r="X255" s="1">
        <v>1</v>
      </c>
      <c r="Y255" s="1">
        <v>0.73136588141917602</v>
      </c>
      <c r="Z255" s="1">
        <v>3.3816483624003744</v>
      </c>
      <c r="AA255" s="1">
        <v>1.7577266502280497</v>
      </c>
      <c r="AB255" s="1">
        <v>0.21799258436479285</v>
      </c>
      <c r="AC255" s="1" t="e">
        <f>NA()</f>
        <v>#N/A</v>
      </c>
      <c r="AD255" s="1">
        <v>1</v>
      </c>
      <c r="AE255" s="1">
        <v>0.71492091470323504</v>
      </c>
      <c r="AF255" s="1">
        <v>3.4046231978160897</v>
      </c>
      <c r="AG255" s="1">
        <v>1.7674951387005742</v>
      </c>
      <c r="AH255" s="1">
        <v>0.21561156583448393</v>
      </c>
      <c r="AI255" s="1" t="e">
        <f>NA()</f>
        <v>#N/A</v>
      </c>
      <c r="AJ255" s="1">
        <v>1</v>
      </c>
      <c r="AK255" s="1">
        <v>0.73136588141917602</v>
      </c>
      <c r="AL255" s="1">
        <v>1.0067939752906157</v>
      </c>
      <c r="AM255" s="1">
        <v>9.7684884725176037E-3</v>
      </c>
      <c r="AN255" s="1">
        <v>0.99167334182676203</v>
      </c>
      <c r="AO255" s="1" t="e">
        <f>NA()</f>
        <v>#N/A</v>
      </c>
      <c r="AP255" s="1">
        <v>1</v>
      </c>
      <c r="AQ255" s="1" t="s">
        <v>107</v>
      </c>
      <c r="AR255" s="1" t="s">
        <v>1767</v>
      </c>
      <c r="AS255" s="1" t="s">
        <v>1766</v>
      </c>
      <c r="AT255" s="1"/>
      <c r="AU255" s="1" t="s">
        <v>1766</v>
      </c>
      <c r="AV255" s="1"/>
      <c r="AW255" s="1"/>
      <c r="AX255" s="1"/>
      <c r="AY255" s="1" t="s">
        <v>1769</v>
      </c>
      <c r="AZ255" s="1"/>
      <c r="BA255" s="1" t="s">
        <v>111</v>
      </c>
      <c r="BB255" s="1"/>
      <c r="BC255" s="1">
        <v>1</v>
      </c>
      <c r="BD255" s="1">
        <v>11</v>
      </c>
      <c r="BE255" s="1" t="s">
        <v>143</v>
      </c>
      <c r="BF255" s="1" t="s">
        <v>1770</v>
      </c>
      <c r="BG255" s="1">
        <v>45126524</v>
      </c>
      <c r="BH255" s="1" t="s">
        <v>1771</v>
      </c>
      <c r="BI255" s="1">
        <v>0</v>
      </c>
      <c r="BJ255" s="1">
        <v>0</v>
      </c>
      <c r="BK255" s="1">
        <v>0</v>
      </c>
      <c r="BL255" s="1">
        <v>0</v>
      </c>
      <c r="BM255" s="1">
        <v>1</v>
      </c>
      <c r="BN255" s="1">
        <v>0.34716342720279686</v>
      </c>
      <c r="BO255" s="1">
        <v>0.31613143227549972</v>
      </c>
      <c r="BP255" s="1">
        <v>0.14016258646857357</v>
      </c>
      <c r="BQ255" s="1">
        <v>1</v>
      </c>
      <c r="BR255" s="1">
        <v>0.42341366605003072</v>
      </c>
      <c r="BS255" s="1">
        <v>0.37993842656604543</v>
      </c>
      <c r="BT255" s="1">
        <v>0.16993656864854176</v>
      </c>
      <c r="BU255" s="1">
        <v>1</v>
      </c>
      <c r="BV255" s="1">
        <v>0.66538260067775712</v>
      </c>
      <c r="BW255" s="1">
        <v>0.64077292246386908</v>
      </c>
      <c r="BX255" s="1">
        <v>0.1472621749687664</v>
      </c>
      <c r="BY255" s="1">
        <v>0</v>
      </c>
      <c r="BZ255" s="1">
        <v>0</v>
      </c>
      <c r="CA255" s="1">
        <v>0</v>
      </c>
      <c r="CB255" s="1">
        <v>0</v>
      </c>
      <c r="CC255" s="1">
        <v>0</v>
      </c>
      <c r="CD255" s="1">
        <v>0</v>
      </c>
      <c r="CE255" s="1">
        <v>0</v>
      </c>
      <c r="CF255" s="1">
        <v>0</v>
      </c>
      <c r="CG255" s="1">
        <v>2</v>
      </c>
      <c r="CH255" s="1">
        <v>0.89012954908071884</v>
      </c>
      <c r="CI255" s="1">
        <v>0.91824836708779145</v>
      </c>
      <c r="CJ255" s="1">
        <v>0.1798651001588783</v>
      </c>
      <c r="CK255" s="1">
        <v>2</v>
      </c>
      <c r="CL255" s="1">
        <v>0.83346800092558293</v>
      </c>
      <c r="CM255" s="1">
        <v>0.85102184297613848</v>
      </c>
      <c r="CN255" s="1">
        <v>0.18069801876803021</v>
      </c>
      <c r="CO255" s="1">
        <v>1</v>
      </c>
      <c r="CP255" s="1">
        <v>0.40704405961804357</v>
      </c>
      <c r="CQ255" s="1">
        <v>0.4248274341935982</v>
      </c>
      <c r="CR255" s="1">
        <v>9.7202638852291773E-2</v>
      </c>
      <c r="CS255" s="1">
        <v>1</v>
      </c>
      <c r="CT255" s="1">
        <v>0.46068648326527695</v>
      </c>
      <c r="CU255" s="1">
        <v>0.45572767604249875</v>
      </c>
      <c r="CV255" s="1">
        <v>8.8688375552162649E-2</v>
      </c>
      <c r="CW255" s="1">
        <v>3</v>
      </c>
      <c r="CX255" s="1">
        <v>1.2092906394466243</v>
      </c>
      <c r="CY255" s="1">
        <v>1.189735320400817</v>
      </c>
      <c r="CZ255" s="1">
        <v>0.25773046114653875</v>
      </c>
      <c r="DA255" s="1">
        <v>1</v>
      </c>
      <c r="DB255" s="1">
        <v>0.50756447806264604</v>
      </c>
      <c r="DC255" s="1">
        <v>0.49929974766638946</v>
      </c>
      <c r="DD255" s="1">
        <v>0.10811128233510492</v>
      </c>
    </row>
    <row r="256" spans="1:108" x14ac:dyDescent="0.2">
      <c r="A256" s="1" t="s">
        <v>1772</v>
      </c>
      <c r="B256" s="1" t="s">
        <v>1773</v>
      </c>
      <c r="C256" s="1" t="s">
        <v>1774</v>
      </c>
      <c r="D256" s="1" t="s">
        <v>118</v>
      </c>
      <c r="E256" s="1" t="s">
        <v>1775</v>
      </c>
      <c r="F256" s="1" t="s">
        <v>1776</v>
      </c>
      <c r="G256" s="1">
        <v>21.010127276490863</v>
      </c>
      <c r="H256" s="1">
        <v>-2.5954337557499487</v>
      </c>
      <c r="I256" s="1">
        <v>-1.3759756657414293</v>
      </c>
      <c r="J256" s="1">
        <v>8.2036220943149053E-13</v>
      </c>
      <c r="K256" s="1">
        <v>5.8743131059969851E-12</v>
      </c>
      <c r="L256" s="1">
        <v>2.5964463928506674E-9</v>
      </c>
      <c r="M256" s="1">
        <v>26.768325241685968</v>
      </c>
      <c r="N256" s="1">
        <v>-1.577304130997349</v>
      </c>
      <c r="O256" s="1">
        <v>-0.65746086303137341</v>
      </c>
      <c r="P256" s="1">
        <v>4.4768585316487004E-4</v>
      </c>
      <c r="Q256" s="1">
        <v>8.4290643977799748E-4</v>
      </c>
      <c r="R256" s="1">
        <v>1</v>
      </c>
      <c r="S256" s="1">
        <v>21.010127276490863</v>
      </c>
      <c r="T256" s="1">
        <v>-4.3790547168533243</v>
      </c>
      <c r="U256" s="1">
        <v>-2.1306194765637452</v>
      </c>
      <c r="V256" s="1">
        <v>1.7112858534075295E-27</v>
      </c>
      <c r="W256" s="1">
        <v>2.3345774681184617E-26</v>
      </c>
      <c r="X256" s="1">
        <v>5.4162197260348313E-24</v>
      </c>
      <c r="Y256" s="1">
        <v>26.768325241685968</v>
      </c>
      <c r="Z256" s="1">
        <v>1.6454871885564735</v>
      </c>
      <c r="AA256" s="1">
        <v>0.718514793962721</v>
      </c>
      <c r="AB256" s="1">
        <v>1.7928936100894202E-4</v>
      </c>
      <c r="AC256" s="1">
        <v>4.0493540312361916E-4</v>
      </c>
      <c r="AD256" s="1">
        <v>0.56745082759330145</v>
      </c>
      <c r="AE256" s="1">
        <v>14.699668311674003</v>
      </c>
      <c r="AF256" s="1">
        <v>-1.6872149817149509</v>
      </c>
      <c r="AG256" s="1">
        <v>-0.75464381078828069</v>
      </c>
      <c r="AH256" s="1">
        <v>1.661404883995348E-4</v>
      </c>
      <c r="AI256" s="1">
        <v>9.3611354732692426E-4</v>
      </c>
      <c r="AJ256" s="1">
        <v>0.52583464578452765</v>
      </c>
      <c r="AK256" s="1">
        <v>26.768325241685968</v>
      </c>
      <c r="AL256" s="1">
        <v>-2.7762906302812698</v>
      </c>
      <c r="AM256" s="1">
        <v>-1.473158601388239</v>
      </c>
      <c r="AN256" s="1">
        <v>5.1224135768878997E-14</v>
      </c>
      <c r="AO256" s="1">
        <v>3.4014142402418367E-13</v>
      </c>
      <c r="AP256" s="1">
        <v>1.6212438970850204E-10</v>
      </c>
      <c r="AQ256" s="1" t="s">
        <v>118</v>
      </c>
      <c r="AR256" s="1" t="s">
        <v>1775</v>
      </c>
      <c r="AS256" s="1" t="s">
        <v>1772</v>
      </c>
      <c r="AT256" s="1"/>
      <c r="AU256" s="1" t="s">
        <v>1772</v>
      </c>
      <c r="AV256" s="1" t="s">
        <v>1774</v>
      </c>
      <c r="AW256" s="1"/>
      <c r="AX256" s="1"/>
      <c r="AY256" s="1" t="s">
        <v>1777</v>
      </c>
      <c r="AZ256" s="1"/>
      <c r="BA256" s="1" t="s">
        <v>111</v>
      </c>
      <c r="BB256" s="1"/>
      <c r="BC256" s="1">
        <v>1</v>
      </c>
      <c r="BD256" s="1">
        <v>11</v>
      </c>
      <c r="BE256" s="1" t="s">
        <v>1773</v>
      </c>
      <c r="BF256" s="1" t="s">
        <v>1778</v>
      </c>
      <c r="BG256" s="1">
        <v>45125619</v>
      </c>
      <c r="BH256" s="1" t="s">
        <v>1779</v>
      </c>
      <c r="BI256" s="1">
        <v>360</v>
      </c>
      <c r="BJ256" s="1">
        <v>25.659636081621102</v>
      </c>
      <c r="BK256" s="1">
        <v>25.167517549190318</v>
      </c>
      <c r="BL256" s="1">
        <v>60.916091167439198</v>
      </c>
      <c r="BM256" s="1">
        <v>347</v>
      </c>
      <c r="BN256" s="1">
        <v>19.78663823255361</v>
      </c>
      <c r="BO256" s="1">
        <v>18.017964434716646</v>
      </c>
      <c r="BP256" s="1">
        <v>48.63641750459503</v>
      </c>
      <c r="BQ256" s="1">
        <v>318</v>
      </c>
      <c r="BR256" s="1">
        <v>22.115693513685663</v>
      </c>
      <c r="BS256" s="1">
        <v>19.844899845565617</v>
      </c>
      <c r="BT256" s="1">
        <v>54.039828830236281</v>
      </c>
      <c r="BU256" s="1">
        <v>157</v>
      </c>
      <c r="BV256" s="1">
        <v>17.158513634868925</v>
      </c>
      <c r="BW256" s="1">
        <v>16.523893044019964</v>
      </c>
      <c r="BX256" s="1">
        <v>23.120161470096324</v>
      </c>
      <c r="BY256" s="1">
        <v>207</v>
      </c>
      <c r="BZ256" s="1">
        <v>15.009626423906973</v>
      </c>
      <c r="CA256" s="1">
        <v>14.037708700105251</v>
      </c>
      <c r="CB256" s="1">
        <v>21.654558274453365</v>
      </c>
      <c r="CC256" s="1">
        <v>205</v>
      </c>
      <c r="CD256" s="1">
        <v>14.218504337190367</v>
      </c>
      <c r="CE256" s="1">
        <v>13.537403190896795</v>
      </c>
      <c r="CF256" s="1">
        <v>18.435413316733012</v>
      </c>
      <c r="CG256" s="1">
        <v>362</v>
      </c>
      <c r="CH256" s="1">
        <v>26.463078478467359</v>
      </c>
      <c r="CI256" s="1">
        <v>27.299035995450573</v>
      </c>
      <c r="CJ256" s="1">
        <v>32.555583128756972</v>
      </c>
      <c r="CK256" s="1">
        <v>393</v>
      </c>
      <c r="CL256" s="1">
        <v>26.900481711032942</v>
      </c>
      <c r="CM256" s="1">
        <v>27.467038323302319</v>
      </c>
      <c r="CN256" s="1">
        <v>35.507160687917938</v>
      </c>
      <c r="CO256" s="1">
        <v>366</v>
      </c>
      <c r="CP256" s="1">
        <v>24.469837091241228</v>
      </c>
      <c r="CQ256" s="1">
        <v>25.538901406305005</v>
      </c>
      <c r="CR256" s="1">
        <v>35.576165819938787</v>
      </c>
      <c r="CS256" s="1">
        <v>130</v>
      </c>
      <c r="CT256" s="1">
        <v>9.8368804639252367</v>
      </c>
      <c r="CU256" s="1">
        <v>9.7309967541441758</v>
      </c>
      <c r="CV256" s="1">
        <v>11.529488821781145</v>
      </c>
      <c r="CW256" s="1">
        <v>127</v>
      </c>
      <c r="CX256" s="1">
        <v>8.4085619663937585</v>
      </c>
      <c r="CY256" s="1">
        <v>8.2725879444295138</v>
      </c>
      <c r="CZ256" s="1">
        <v>10.91058952187014</v>
      </c>
      <c r="DA256" s="1">
        <v>139</v>
      </c>
      <c r="DB256" s="1">
        <v>11.588162914609011</v>
      </c>
      <c r="DC256" s="1">
        <v>11.399471533678051</v>
      </c>
      <c r="DD256" s="1">
        <v>15.027468244579584</v>
      </c>
    </row>
    <row r="257" spans="1:108" x14ac:dyDescent="0.2">
      <c r="A257" s="1" t="s">
        <v>1780</v>
      </c>
      <c r="B257" s="1" t="s">
        <v>143</v>
      </c>
      <c r="C257" s="1"/>
      <c r="D257" s="1" t="s">
        <v>107</v>
      </c>
      <c r="E257" s="1" t="s">
        <v>1781</v>
      </c>
      <c r="F257" s="1" t="s">
        <v>1782</v>
      </c>
      <c r="G257" s="1">
        <v>8.1039156496452751</v>
      </c>
      <c r="H257" s="1">
        <v>-2.5934261317589136</v>
      </c>
      <c r="I257" s="1">
        <v>-1.3748592781791682</v>
      </c>
      <c r="J257" s="1">
        <v>5.8545566095315681E-4</v>
      </c>
      <c r="K257" s="1">
        <v>1.2814434072729885E-3</v>
      </c>
      <c r="L257" s="1">
        <v>1</v>
      </c>
      <c r="M257" s="1">
        <v>8.1039156496452751</v>
      </c>
      <c r="N257" s="1">
        <v>-2.7510050717516772</v>
      </c>
      <c r="O257" s="1">
        <v>-1.4599587994084851</v>
      </c>
      <c r="P257" s="1">
        <v>1.9375018909096665E-4</v>
      </c>
      <c r="Q257" s="1">
        <v>3.8230632697812313E-4</v>
      </c>
      <c r="R257" s="1">
        <v>0.61321934847290949</v>
      </c>
      <c r="S257" s="1">
        <v>38.048178395064411</v>
      </c>
      <c r="T257" s="1">
        <v>2.296491383201984</v>
      </c>
      <c r="U257" s="1">
        <v>1.1994313703495871</v>
      </c>
      <c r="V257" s="1">
        <v>3.4726438426999648E-4</v>
      </c>
      <c r="W257" s="1">
        <v>7.0229506467382676E-4</v>
      </c>
      <c r="X257" s="1">
        <v>1</v>
      </c>
      <c r="Y257" s="1">
        <v>5.8802594680551765</v>
      </c>
      <c r="Z257" s="1">
        <v>-1.0607609126434638</v>
      </c>
      <c r="AA257" s="1">
        <v>-8.5099520519411484E-2</v>
      </c>
      <c r="AB257" s="1">
        <v>0.8402256052852104</v>
      </c>
      <c r="AC257" s="1">
        <v>0.87492934922412269</v>
      </c>
      <c r="AD257" s="1">
        <v>1</v>
      </c>
      <c r="AE257" s="1">
        <v>38.048178395064411</v>
      </c>
      <c r="AF257" s="1">
        <v>5.9557807673571306</v>
      </c>
      <c r="AG257" s="1">
        <v>2.5742906492074797</v>
      </c>
      <c r="AH257" s="1">
        <v>3.6252696759444506E-12</v>
      </c>
      <c r="AI257" s="1">
        <v>1.0059001423360826E-10</v>
      </c>
      <c r="AJ257" s="1">
        <v>1.1473978524364187E-8</v>
      </c>
      <c r="AK257" s="1">
        <v>38.048178395064411</v>
      </c>
      <c r="AL257" s="1">
        <v>6.3176594422984325</v>
      </c>
      <c r="AM257" s="1">
        <v>2.6593901697296984</v>
      </c>
      <c r="AN257" s="1">
        <v>1.8964073753523834E-13</v>
      </c>
      <c r="AO257" s="1">
        <v>1.1928517791009617E-12</v>
      </c>
      <c r="AP257" s="1">
        <v>6.0021293429902935E-10</v>
      </c>
      <c r="AQ257" s="1" t="s">
        <v>107</v>
      </c>
      <c r="AR257" s="1" t="s">
        <v>1781</v>
      </c>
      <c r="AS257" s="1" t="s">
        <v>1780</v>
      </c>
      <c r="AT257" s="1"/>
      <c r="AU257" s="1" t="s">
        <v>1780</v>
      </c>
      <c r="AV257" s="1"/>
      <c r="AW257" s="1"/>
      <c r="AX257" s="1"/>
      <c r="AY257" s="1" t="s">
        <v>1783</v>
      </c>
      <c r="AZ257" s="1"/>
      <c r="BA257" s="1" t="s">
        <v>111</v>
      </c>
      <c r="BB257" s="1"/>
      <c r="BC257" s="1">
        <v>1</v>
      </c>
      <c r="BD257" s="1">
        <v>11</v>
      </c>
      <c r="BE257" s="1" t="s">
        <v>143</v>
      </c>
      <c r="BF257" s="1" t="s">
        <v>1784</v>
      </c>
      <c r="BG257" s="1">
        <v>45126473</v>
      </c>
      <c r="BH257" s="1" t="s">
        <v>1785</v>
      </c>
      <c r="BI257" s="1">
        <v>20</v>
      </c>
      <c r="BJ257" s="1">
        <v>8.4310232839612187</v>
      </c>
      <c r="BK257" s="1">
        <v>8.2693271947339593</v>
      </c>
      <c r="BL257" s="1">
        <v>3.3842272870799555</v>
      </c>
      <c r="BM257" s="1">
        <v>27</v>
      </c>
      <c r="BN257" s="1">
        <v>9.1056007477762151</v>
      </c>
      <c r="BO257" s="1">
        <v>8.2916758522545368</v>
      </c>
      <c r="BP257" s="1">
        <v>3.7843898346514866</v>
      </c>
      <c r="BQ257" s="1">
        <v>21</v>
      </c>
      <c r="BR257" s="1">
        <v>8.6376387874206273</v>
      </c>
      <c r="BS257" s="1">
        <v>7.7507439019473265</v>
      </c>
      <c r="BT257" s="1">
        <v>3.5686679416193767</v>
      </c>
      <c r="BU257" s="1">
        <v>7</v>
      </c>
      <c r="BV257" s="1">
        <v>4.524601684608748</v>
      </c>
      <c r="BW257" s="1">
        <v>4.3572558727543091</v>
      </c>
      <c r="BX257" s="1">
        <v>1.0308352247813648</v>
      </c>
      <c r="BY257" s="1">
        <v>18</v>
      </c>
      <c r="BZ257" s="1">
        <v>7.7192364465807293</v>
      </c>
      <c r="CA257" s="1">
        <v>7.219393045768415</v>
      </c>
      <c r="CB257" s="1">
        <v>1.883005067343771</v>
      </c>
      <c r="CC257" s="1">
        <v>13</v>
      </c>
      <c r="CD257" s="1">
        <v>5.3326822538507708</v>
      </c>
      <c r="CE257" s="1">
        <v>5.0772337263697951</v>
      </c>
      <c r="CF257" s="1">
        <v>1.1690749908172153</v>
      </c>
      <c r="CG257" s="1">
        <v>9</v>
      </c>
      <c r="CH257" s="1">
        <v>3.8911377431242848</v>
      </c>
      <c r="CI257" s="1">
        <v>4.014057147555202</v>
      </c>
      <c r="CJ257" s="1">
        <v>0.80939295071495232</v>
      </c>
      <c r="CK257" s="1">
        <v>12</v>
      </c>
      <c r="CL257" s="1">
        <v>4.8579277768233977</v>
      </c>
      <c r="CM257" s="1">
        <v>4.9602415990609217</v>
      </c>
      <c r="CN257" s="1">
        <v>1.0841881126081814</v>
      </c>
      <c r="CO257" s="1">
        <v>21</v>
      </c>
      <c r="CP257" s="1">
        <v>8.3036988162080902</v>
      </c>
      <c r="CQ257" s="1">
        <v>8.6664796575494041</v>
      </c>
      <c r="CR257" s="1">
        <v>2.0412554158981271</v>
      </c>
      <c r="CS257" s="1">
        <v>53</v>
      </c>
      <c r="CT257" s="1">
        <v>23.718772652686546</v>
      </c>
      <c r="CU257" s="1">
        <v>23.463464920816655</v>
      </c>
      <c r="CV257" s="1">
        <v>4.7004839042646207</v>
      </c>
      <c r="CW257" s="1">
        <v>112</v>
      </c>
      <c r="CX257" s="1">
        <v>43.856940523930909</v>
      </c>
      <c r="CY257" s="1">
        <v>43.147734286536298</v>
      </c>
      <c r="CZ257" s="1">
        <v>9.6219372161374466</v>
      </c>
      <c r="DA257" s="1">
        <v>98</v>
      </c>
      <c r="DB257" s="1">
        <v>48.320138311563902</v>
      </c>
      <c r="DC257" s="1">
        <v>47.533335977840274</v>
      </c>
      <c r="DD257" s="1">
        <v>10.594905668840283</v>
      </c>
    </row>
    <row r="258" spans="1:108" x14ac:dyDescent="0.2">
      <c r="A258" s="1" t="s">
        <v>1786</v>
      </c>
      <c r="B258" s="1" t="s">
        <v>1787</v>
      </c>
      <c r="C258" s="1" t="s">
        <v>1788</v>
      </c>
      <c r="D258" s="1" t="s">
        <v>107</v>
      </c>
      <c r="E258" s="1" t="s">
        <v>1789</v>
      </c>
      <c r="F258" s="1" t="s">
        <v>1790</v>
      </c>
      <c r="G258" s="1">
        <v>3.1878081352724283</v>
      </c>
      <c r="H258" s="1">
        <v>-2.5915663684372672</v>
      </c>
      <c r="I258" s="1">
        <v>-1.3738243407375705</v>
      </c>
      <c r="J258" s="1">
        <v>2.4012331213758162E-2</v>
      </c>
      <c r="K258" s="1">
        <v>3.8597779731612276E-2</v>
      </c>
      <c r="L258" s="1">
        <v>1</v>
      </c>
      <c r="M258" s="1">
        <v>3.1878081352724283</v>
      </c>
      <c r="N258" s="1">
        <v>-8.633135004730967</v>
      </c>
      <c r="O258" s="1">
        <v>-3.1098845494937488</v>
      </c>
      <c r="P258" s="1">
        <v>1.0410027923697819E-5</v>
      </c>
      <c r="Q258" s="1">
        <v>2.3567767080474674E-5</v>
      </c>
      <c r="R258" s="1">
        <v>3.2947738378503594E-2</v>
      </c>
      <c r="S258" s="1">
        <v>3.1878081352724283</v>
      </c>
      <c r="T258" s="1">
        <v>-4.8150342294510997</v>
      </c>
      <c r="U258" s="1">
        <v>-2.2675460540362997</v>
      </c>
      <c r="V258" s="1">
        <v>4.0372302059675801E-4</v>
      </c>
      <c r="W258" s="1">
        <v>8.0770123905735721E-4</v>
      </c>
      <c r="X258" s="1">
        <v>1</v>
      </c>
      <c r="Y258" s="1">
        <v>2.2072101800904305</v>
      </c>
      <c r="Z258" s="1">
        <v>-3.3312421162659325</v>
      </c>
      <c r="AA258" s="1">
        <v>-1.7360602135866348</v>
      </c>
      <c r="AB258" s="1">
        <v>1.7144073295559916E-2</v>
      </c>
      <c r="AC258" s="1">
        <v>2.8445035467914017E-2</v>
      </c>
      <c r="AD258" s="1">
        <v>1</v>
      </c>
      <c r="AE258" s="1">
        <v>2.2072101800904305</v>
      </c>
      <c r="AF258" s="1">
        <v>-1.8579629347954425</v>
      </c>
      <c r="AG258" s="1">
        <v>-0.89372172113919579</v>
      </c>
      <c r="AH258" s="1">
        <v>0.17968491081517168</v>
      </c>
      <c r="AI258" s="1" t="e">
        <f>NA()</f>
        <v>#N/A</v>
      </c>
      <c r="AJ258" s="1">
        <v>1</v>
      </c>
      <c r="AK258" s="1">
        <v>1.3490096697949934</v>
      </c>
      <c r="AL258" s="1">
        <v>1.7929540227384764</v>
      </c>
      <c r="AM258" s="1">
        <v>0.84233849321595777</v>
      </c>
      <c r="AN258" s="1">
        <v>0.26487995624050398</v>
      </c>
      <c r="AO258" s="1">
        <v>0.33349279102793455</v>
      </c>
      <c r="AP258" s="1">
        <v>1</v>
      </c>
      <c r="AQ258" s="1" t="s">
        <v>107</v>
      </c>
      <c r="AR258" s="1" t="s">
        <v>1789</v>
      </c>
      <c r="AS258" s="1" t="s">
        <v>1786</v>
      </c>
      <c r="AT258" s="1"/>
      <c r="AU258" s="1" t="s">
        <v>1786</v>
      </c>
      <c r="AV258" s="1" t="s">
        <v>1788</v>
      </c>
      <c r="AW258" s="1"/>
      <c r="AX258" s="1"/>
      <c r="AY258" s="1" t="s">
        <v>1791</v>
      </c>
      <c r="AZ258" s="1"/>
      <c r="BA258" s="1" t="s">
        <v>111</v>
      </c>
      <c r="BB258" s="1"/>
      <c r="BC258" s="1">
        <v>1</v>
      </c>
      <c r="BD258" s="1">
        <v>11</v>
      </c>
      <c r="BE258" s="1" t="s">
        <v>1787</v>
      </c>
      <c r="BF258" s="1" t="s">
        <v>1792</v>
      </c>
      <c r="BG258" s="1">
        <v>45124053</v>
      </c>
      <c r="BH258" s="1" t="s">
        <v>1793</v>
      </c>
      <c r="BI258" s="1">
        <v>17</v>
      </c>
      <c r="BJ258" s="1">
        <v>3.6885726867330333</v>
      </c>
      <c r="BK258" s="1">
        <v>3.617830647696108</v>
      </c>
      <c r="BL258" s="1">
        <v>2.8765931940179623</v>
      </c>
      <c r="BM258" s="1">
        <v>28</v>
      </c>
      <c r="BN258" s="1">
        <v>4.8602879808391561</v>
      </c>
      <c r="BO258" s="1">
        <v>4.4258400518569969</v>
      </c>
      <c r="BP258" s="1">
        <v>3.92455242112006</v>
      </c>
      <c r="BQ258" s="1">
        <v>8</v>
      </c>
      <c r="BR258" s="1">
        <v>1.6936546642001229</v>
      </c>
      <c r="BS258" s="1">
        <v>1.5197537062641817</v>
      </c>
      <c r="BT258" s="1">
        <v>1.3594925491883341</v>
      </c>
      <c r="BU258" s="1">
        <v>6</v>
      </c>
      <c r="BV258" s="1">
        <v>1.9961478020332715</v>
      </c>
      <c r="BW258" s="1">
        <v>1.9223187673916071</v>
      </c>
      <c r="BX258" s="1">
        <v>0.88357304981259832</v>
      </c>
      <c r="BY258" s="1">
        <v>14</v>
      </c>
      <c r="BZ258" s="1">
        <v>3.0902172049220238</v>
      </c>
      <c r="CA258" s="1">
        <v>2.8901164970804927</v>
      </c>
      <c r="CB258" s="1">
        <v>1.464559496822933</v>
      </c>
      <c r="CC258" s="1">
        <v>9</v>
      </c>
      <c r="CD258" s="1">
        <v>1.900220486383476</v>
      </c>
      <c r="CE258" s="1">
        <v>1.8091952757991916</v>
      </c>
      <c r="CF258" s="1">
        <v>0.80935960902730297</v>
      </c>
      <c r="CG258" s="1">
        <v>3</v>
      </c>
      <c r="CH258" s="1">
        <v>0.66759716181053907</v>
      </c>
      <c r="CI258" s="1">
        <v>0.68868627531584359</v>
      </c>
      <c r="CJ258" s="1">
        <v>0.26979765023831748</v>
      </c>
      <c r="CK258" s="1">
        <v>2</v>
      </c>
      <c r="CL258" s="1">
        <v>0.41673400046279147</v>
      </c>
      <c r="CM258" s="1">
        <v>0.42551092148806924</v>
      </c>
      <c r="CN258" s="1">
        <v>0.18069801876803021</v>
      </c>
      <c r="CO258" s="1">
        <v>5</v>
      </c>
      <c r="CP258" s="1">
        <v>1.017610149045109</v>
      </c>
      <c r="CQ258" s="1">
        <v>1.0620685854839955</v>
      </c>
      <c r="CR258" s="1">
        <v>0.48601319426145884</v>
      </c>
      <c r="CS258" s="1">
        <v>4</v>
      </c>
      <c r="CT258" s="1">
        <v>0.92137296653055389</v>
      </c>
      <c r="CU258" s="1">
        <v>0.91145535208499751</v>
      </c>
      <c r="CV258" s="1">
        <v>0.3547535022086506</v>
      </c>
      <c r="CW258" s="1">
        <v>7</v>
      </c>
      <c r="CX258" s="1">
        <v>1.410839079354395</v>
      </c>
      <c r="CY258" s="1">
        <v>1.3880245404676199</v>
      </c>
      <c r="CZ258" s="1">
        <v>0.60137107600859041</v>
      </c>
      <c r="DA258" s="1">
        <v>7</v>
      </c>
      <c r="DB258" s="1">
        <v>1.776475673219261</v>
      </c>
      <c r="DC258" s="1">
        <v>1.7475491168323629</v>
      </c>
      <c r="DD258" s="1">
        <v>0.75677897634573443</v>
      </c>
    </row>
    <row r="259" spans="1:108" x14ac:dyDescent="0.2">
      <c r="A259" s="1" t="s">
        <v>1794</v>
      </c>
      <c r="B259" s="1" t="s">
        <v>1795</v>
      </c>
      <c r="C259" s="1" t="s">
        <v>1796</v>
      </c>
      <c r="D259" s="1" t="s">
        <v>118</v>
      </c>
      <c r="E259" s="1" t="s">
        <v>1797</v>
      </c>
      <c r="F259" s="1" t="s">
        <v>1798</v>
      </c>
      <c r="G259" s="1">
        <v>1.2089673878368827</v>
      </c>
      <c r="H259" s="1">
        <v>-2.5913835093973736</v>
      </c>
      <c r="I259" s="1">
        <v>-1.3737225416322874</v>
      </c>
      <c r="J259" s="1">
        <v>5.2871727688778812E-2</v>
      </c>
      <c r="K259" s="1">
        <v>7.9270022801982448E-2</v>
      </c>
      <c r="L259" s="1">
        <v>1</v>
      </c>
      <c r="M259" s="1">
        <v>1.70046733113509</v>
      </c>
      <c r="N259" s="1">
        <v>-1.5367506601062102</v>
      </c>
      <c r="O259" s="1">
        <v>-0.61988310477537611</v>
      </c>
      <c r="P259" s="1">
        <v>0.33637526515283223</v>
      </c>
      <c r="Q259" s="1">
        <v>0.39430656081804222</v>
      </c>
      <c r="R259" s="1">
        <v>1</v>
      </c>
      <c r="S259" s="1">
        <v>1.2089673878368827</v>
      </c>
      <c r="T259" s="1">
        <v>-2.3569595574909799</v>
      </c>
      <c r="U259" s="1">
        <v>-1.2369270039390454</v>
      </c>
      <c r="V259" s="1">
        <v>6.9169394141682508E-2</v>
      </c>
      <c r="W259" s="1">
        <v>9.5891867042674175E-2</v>
      </c>
      <c r="X259" s="1">
        <v>1</v>
      </c>
      <c r="Y259" s="1">
        <v>1.70046733113509</v>
      </c>
      <c r="Z259" s="1">
        <v>1.6862745289642245</v>
      </c>
      <c r="AA259" s="1">
        <v>0.75383942912323221</v>
      </c>
      <c r="AB259" s="1">
        <v>0.28306937777850094</v>
      </c>
      <c r="AC259" s="1">
        <v>0.34627145581504198</v>
      </c>
      <c r="AD259" s="1">
        <v>1</v>
      </c>
      <c r="AE259" s="1">
        <v>1.1334323718008408</v>
      </c>
      <c r="AF259" s="1">
        <v>1.0994603057598948</v>
      </c>
      <c r="AG259" s="1">
        <v>0.13679551895677405</v>
      </c>
      <c r="AH259" s="1">
        <v>0.85241230691433867</v>
      </c>
      <c r="AI259" s="1" t="e">
        <f>NA()</f>
        <v>#N/A</v>
      </c>
      <c r="AJ259" s="1">
        <v>1</v>
      </c>
      <c r="AK259" s="1">
        <v>1.70046733113509</v>
      </c>
      <c r="AL259" s="1">
        <v>-1.5337293325520442</v>
      </c>
      <c r="AM259" s="1">
        <v>-0.61704390328471304</v>
      </c>
      <c r="AN259" s="1">
        <v>0.35921826637404042</v>
      </c>
      <c r="AO259" s="1">
        <v>0.43242851087961931</v>
      </c>
      <c r="AP259" s="1">
        <v>1</v>
      </c>
      <c r="AQ259" s="1" t="s">
        <v>118</v>
      </c>
      <c r="AR259" s="1" t="s">
        <v>1797</v>
      </c>
      <c r="AS259" s="1" t="s">
        <v>1794</v>
      </c>
      <c r="AT259" s="1" t="s">
        <v>1794</v>
      </c>
      <c r="AU259" s="1" t="s">
        <v>1799</v>
      </c>
      <c r="AV259" s="1" t="s">
        <v>1796</v>
      </c>
      <c r="AW259" s="1"/>
      <c r="AX259" s="1"/>
      <c r="AY259" s="1" t="s">
        <v>1800</v>
      </c>
      <c r="AZ259" s="1"/>
      <c r="BA259" s="1" t="s">
        <v>111</v>
      </c>
      <c r="BB259" s="1"/>
      <c r="BC259" s="1">
        <v>1</v>
      </c>
      <c r="BD259" s="1">
        <v>11</v>
      </c>
      <c r="BE259" s="1" t="s">
        <v>1795</v>
      </c>
      <c r="BF259" s="1" t="s">
        <v>1801</v>
      </c>
      <c r="BG259" s="1">
        <v>45125560</v>
      </c>
      <c r="BH259" s="1" t="s">
        <v>1802</v>
      </c>
      <c r="BI259" s="1">
        <v>4</v>
      </c>
      <c r="BJ259" s="1">
        <v>0.83712287925856077</v>
      </c>
      <c r="BK259" s="1">
        <v>0.821067948413301</v>
      </c>
      <c r="BL259" s="1">
        <v>0.67684545741599111</v>
      </c>
      <c r="BM259" s="1">
        <v>16</v>
      </c>
      <c r="BN259" s="1">
        <v>2.6788213389832838</v>
      </c>
      <c r="BO259" s="1">
        <v>2.4393687823811612</v>
      </c>
      <c r="BP259" s="1">
        <v>2.2426013834971772</v>
      </c>
      <c r="BQ259" s="1">
        <v>2</v>
      </c>
      <c r="BR259" s="1">
        <v>0.40839899704116439</v>
      </c>
      <c r="BS259" s="1">
        <v>0.36646543271618565</v>
      </c>
      <c r="BT259" s="1">
        <v>0.33987313729708352</v>
      </c>
      <c r="BU259" s="1">
        <v>1</v>
      </c>
      <c r="BV259" s="1">
        <v>0.32089373649707437</v>
      </c>
      <c r="BW259" s="1">
        <v>0.3090252392024333</v>
      </c>
      <c r="BX259" s="1">
        <v>0.1472621749687664</v>
      </c>
      <c r="BY259" s="1">
        <v>7</v>
      </c>
      <c r="BZ259" s="1">
        <v>1.4903175172673591</v>
      </c>
      <c r="CA259" s="1">
        <v>1.3938150482374008</v>
      </c>
      <c r="CB259" s="1">
        <v>0.73227974841146648</v>
      </c>
      <c r="CC259" s="1">
        <v>4</v>
      </c>
      <c r="CD259" s="1">
        <v>0.8145941249744767</v>
      </c>
      <c r="CE259" s="1">
        <v>0.77557307331344372</v>
      </c>
      <c r="CF259" s="1">
        <v>0.35971538178991241</v>
      </c>
      <c r="CG259" s="1">
        <v>11</v>
      </c>
      <c r="CH259" s="1">
        <v>2.3610528464977931</v>
      </c>
      <c r="CI259" s="1">
        <v>2.4356375127009504</v>
      </c>
      <c r="CJ259" s="1">
        <v>0.98925805087383067</v>
      </c>
      <c r="CK259" s="1">
        <v>7</v>
      </c>
      <c r="CL259" s="1">
        <v>1.4068466965977924</v>
      </c>
      <c r="CM259" s="1">
        <v>1.4364765860164606</v>
      </c>
      <c r="CN259" s="1">
        <v>0.63244306568810582</v>
      </c>
      <c r="CO259" s="1">
        <v>6</v>
      </c>
      <c r="CP259" s="1">
        <v>1.1778296193202964</v>
      </c>
      <c r="CQ259" s="1">
        <v>1.2292878946878587</v>
      </c>
      <c r="CR259" s="1">
        <v>0.58321583311375058</v>
      </c>
      <c r="CS259" s="1">
        <v>3</v>
      </c>
      <c r="CT259" s="1">
        <v>0.66652512472423053</v>
      </c>
      <c r="CU259" s="1">
        <v>0.6593506802317004</v>
      </c>
      <c r="CV259" s="1">
        <v>0.26606512665648796</v>
      </c>
      <c r="CW259" s="1">
        <v>3</v>
      </c>
      <c r="CX259" s="1">
        <v>0.58320399632886843</v>
      </c>
      <c r="CY259" s="1">
        <v>0.57377306232096137</v>
      </c>
      <c r="CZ259" s="1">
        <v>0.25773046114653875</v>
      </c>
      <c r="DA259" s="1">
        <v>9</v>
      </c>
      <c r="DB259" s="1">
        <v>2.203045819676166</v>
      </c>
      <c r="DC259" s="1">
        <v>2.1671733728498608</v>
      </c>
      <c r="DD259" s="1">
        <v>0.97300154101594427</v>
      </c>
    </row>
    <row r="260" spans="1:108" x14ac:dyDescent="0.2">
      <c r="A260" s="1" t="s">
        <v>1803</v>
      </c>
      <c r="B260" s="1" t="s">
        <v>1804</v>
      </c>
      <c r="C260" s="1" t="s">
        <v>1805</v>
      </c>
      <c r="D260" s="1" t="s">
        <v>118</v>
      </c>
      <c r="E260" s="1" t="s">
        <v>1806</v>
      </c>
      <c r="F260" s="1" t="s">
        <v>1807</v>
      </c>
      <c r="G260" s="1">
        <v>4.1755657069984826</v>
      </c>
      <c r="H260" s="1">
        <v>-2.5911117769683543</v>
      </c>
      <c r="I260" s="1">
        <v>-1.3735712527235697</v>
      </c>
      <c r="J260" s="1">
        <v>3.2717920808052978E-4</v>
      </c>
      <c r="K260" s="1">
        <v>7.4659134360120902E-4</v>
      </c>
      <c r="L260" s="1">
        <v>1</v>
      </c>
      <c r="M260" s="1">
        <v>16.448140876809376</v>
      </c>
      <c r="N260" s="1">
        <v>1.9559045489186186</v>
      </c>
      <c r="O260" s="1">
        <v>0.96783596632192015</v>
      </c>
      <c r="P260" s="1">
        <v>3.0856753053091733E-3</v>
      </c>
      <c r="Q260" s="1">
        <v>5.2086199153618847E-3</v>
      </c>
      <c r="R260" s="1">
        <v>1</v>
      </c>
      <c r="S260" s="1">
        <v>6.4651563542031232</v>
      </c>
      <c r="T260" s="1">
        <v>-1.3047368156510208</v>
      </c>
      <c r="U260" s="1">
        <v>-0.38375882361699265</v>
      </c>
      <c r="V260" s="1">
        <v>0.26638184232343243</v>
      </c>
      <c r="W260" s="1">
        <v>0.32577222988936</v>
      </c>
      <c r="X260" s="1">
        <v>1</v>
      </c>
      <c r="Y260" s="1">
        <v>16.448140876809376</v>
      </c>
      <c r="Z260" s="1">
        <v>5.0679673115629296</v>
      </c>
      <c r="AA260" s="1">
        <v>2.3414072191120798</v>
      </c>
      <c r="AB260" s="1">
        <v>5.9080669420584683E-11</v>
      </c>
      <c r="AC260" s="1">
        <v>2.9985131894146172E-10</v>
      </c>
      <c r="AD260" s="1">
        <v>1.8699031871615053E-7</v>
      </c>
      <c r="AE260" s="1">
        <v>6.4651563542031232</v>
      </c>
      <c r="AF260" s="1">
        <v>1.9859267753974594</v>
      </c>
      <c r="AG260" s="1">
        <v>0.98981242915102363</v>
      </c>
      <c r="AH260" s="1">
        <v>8.2007741169065687E-3</v>
      </c>
      <c r="AI260" s="1">
        <v>2.5074309350253895E-2</v>
      </c>
      <c r="AJ260" s="1">
        <v>1</v>
      </c>
      <c r="AK260" s="1">
        <v>16.448140876809376</v>
      </c>
      <c r="AL260" s="1">
        <v>-2.5519406726308995</v>
      </c>
      <c r="AM260" s="1">
        <v>-1.3515947898018053</v>
      </c>
      <c r="AN260" s="1">
        <v>2.1085923877208662E-5</v>
      </c>
      <c r="AO260" s="1">
        <v>5.5696294670548612E-5</v>
      </c>
      <c r="AP260" s="1">
        <v>6.6736949071365417E-2</v>
      </c>
      <c r="AQ260" s="1" t="s">
        <v>118</v>
      </c>
      <c r="AR260" s="1" t="s">
        <v>1806</v>
      </c>
      <c r="AS260" s="1" t="s">
        <v>1803</v>
      </c>
      <c r="AT260" s="1"/>
      <c r="AU260" s="1" t="s">
        <v>1803</v>
      </c>
      <c r="AV260" s="1" t="s">
        <v>1805</v>
      </c>
      <c r="AW260" s="1"/>
      <c r="AX260" s="1"/>
      <c r="AY260" s="1" t="s">
        <v>1808</v>
      </c>
      <c r="AZ260" s="1"/>
      <c r="BA260" s="1" t="s">
        <v>157</v>
      </c>
      <c r="BB260" s="1"/>
      <c r="BC260" s="1">
        <v>1</v>
      </c>
      <c r="BD260" s="1">
        <v>11</v>
      </c>
      <c r="BE260" s="1" t="s">
        <v>1804</v>
      </c>
      <c r="BF260" s="1"/>
      <c r="BG260" s="1">
        <v>45126007</v>
      </c>
      <c r="BH260" s="1"/>
      <c r="BI260" s="1">
        <v>31</v>
      </c>
      <c r="BJ260" s="1">
        <v>5.600608324345667</v>
      </c>
      <c r="BK260" s="1">
        <v>5.4931959222161311</v>
      </c>
      <c r="BL260" s="1">
        <v>5.2455522949739315</v>
      </c>
      <c r="BM260" s="1">
        <v>27</v>
      </c>
      <c r="BN260" s="1">
        <v>3.9024003204755209</v>
      </c>
      <c r="BO260" s="1">
        <v>3.5535753652519442</v>
      </c>
      <c r="BP260" s="1">
        <v>3.7843898346514866</v>
      </c>
      <c r="BQ260" s="1">
        <v>22</v>
      </c>
      <c r="BR260" s="1">
        <v>3.8781235372092611</v>
      </c>
      <c r="BS260" s="1">
        <v>3.4799258335273713</v>
      </c>
      <c r="BT260" s="1">
        <v>3.7386045102679186</v>
      </c>
      <c r="BU260" s="1">
        <v>9</v>
      </c>
      <c r="BV260" s="1">
        <v>2.4931478670293106</v>
      </c>
      <c r="BW260" s="1">
        <v>2.4009369094768647</v>
      </c>
      <c r="BX260" s="1">
        <v>1.3253595747188975</v>
      </c>
      <c r="BY260" s="1">
        <v>19</v>
      </c>
      <c r="BZ260" s="1">
        <v>3.4920355353579486</v>
      </c>
      <c r="CA260" s="1">
        <v>3.2659159016571402</v>
      </c>
      <c r="CB260" s="1">
        <v>1.9876164599739805</v>
      </c>
      <c r="CC260" s="1">
        <v>17</v>
      </c>
      <c r="CD260" s="1">
        <v>2.9886460983119707</v>
      </c>
      <c r="CE260" s="1">
        <v>2.8454826378555995</v>
      </c>
      <c r="CF260" s="1">
        <v>1.5287903726071277</v>
      </c>
      <c r="CG260" s="1">
        <v>97</v>
      </c>
      <c r="CH260" s="1">
        <v>17.973350527764556</v>
      </c>
      <c r="CI260" s="1">
        <v>18.541121110135936</v>
      </c>
      <c r="CJ260" s="1">
        <v>8.7234573577055983</v>
      </c>
      <c r="CK260" s="1">
        <v>100</v>
      </c>
      <c r="CL260" s="1">
        <v>17.34974206008356</v>
      </c>
      <c r="CM260" s="1">
        <v>17.715148568074717</v>
      </c>
      <c r="CN260" s="1">
        <v>9.0349009384015115</v>
      </c>
      <c r="CO260" s="1">
        <v>74</v>
      </c>
      <c r="CP260" s="1">
        <v>12.540279844885687</v>
      </c>
      <c r="CQ260" s="1">
        <v>13.088152952217467</v>
      </c>
      <c r="CR260" s="1">
        <v>7.1929952750695909</v>
      </c>
      <c r="CS260" s="1">
        <v>35</v>
      </c>
      <c r="CT260" s="1">
        <v>6.712860184722607</v>
      </c>
      <c r="CU260" s="1">
        <v>6.6406032794764105</v>
      </c>
      <c r="CV260" s="1">
        <v>3.1040931443256929</v>
      </c>
      <c r="CW260" s="1">
        <v>42</v>
      </c>
      <c r="CX260" s="1">
        <v>7.0484368699174675</v>
      </c>
      <c r="CY260" s="1">
        <v>6.9344572960504767</v>
      </c>
      <c r="CZ260" s="1">
        <v>3.6082264560515425</v>
      </c>
      <c r="DA260" s="1">
        <v>28</v>
      </c>
      <c r="DB260" s="1">
        <v>5.9167516299874165</v>
      </c>
      <c r="DC260" s="1">
        <v>5.8204084870824824</v>
      </c>
      <c r="DD260" s="1">
        <v>3.0271159053829377</v>
      </c>
    </row>
    <row r="261" spans="1:108" x14ac:dyDescent="0.2">
      <c r="A261" s="1" t="s">
        <v>1809</v>
      </c>
      <c r="B261" s="1" t="s">
        <v>1810</v>
      </c>
      <c r="C261" s="1" t="s">
        <v>1811</v>
      </c>
      <c r="D261" s="1" t="s">
        <v>118</v>
      </c>
      <c r="E261" s="1" t="s">
        <v>1812</v>
      </c>
      <c r="F261" s="1" t="s">
        <v>1813</v>
      </c>
      <c r="G261" s="1">
        <v>5935.514498615019</v>
      </c>
      <c r="H261" s="1">
        <v>-2.5876972804477596</v>
      </c>
      <c r="I261" s="1">
        <v>-1.3716688547565563</v>
      </c>
      <c r="J261" s="1">
        <v>2.1778148967157733E-8</v>
      </c>
      <c r="K261" s="1">
        <v>8.8824537991049265E-8</v>
      </c>
      <c r="L261" s="1">
        <v>6.8927841481054229E-5</v>
      </c>
      <c r="M261" s="1">
        <v>5935.514498615019</v>
      </c>
      <c r="N261" s="1">
        <v>-8.6284357756466594</v>
      </c>
      <c r="O261" s="1">
        <v>-3.1090990410658459</v>
      </c>
      <c r="P261" s="1">
        <v>7.784902990420798E-37</v>
      </c>
      <c r="Q261" s="1">
        <v>1.9400959027308523E-35</v>
      </c>
      <c r="R261" s="1">
        <v>2.4639217964681825E-33</v>
      </c>
      <c r="S261" s="1">
        <v>5935.514498615019</v>
      </c>
      <c r="T261" s="1">
        <v>-9.819425351971951</v>
      </c>
      <c r="U261" s="1">
        <v>-3.2956385982550134</v>
      </c>
      <c r="V261" s="1">
        <v>3.6778202222565048E-41</v>
      </c>
      <c r="W261" s="1">
        <v>1.4370741979557824E-39</v>
      </c>
      <c r="X261" s="1">
        <v>1.1640301003441837E-37</v>
      </c>
      <c r="Y261" s="1">
        <v>4146.3651602408509</v>
      </c>
      <c r="Z261" s="1">
        <v>-3.3344069411183064</v>
      </c>
      <c r="AA261" s="1">
        <v>-1.7374301859399921</v>
      </c>
      <c r="AB261" s="1">
        <v>1.4034883673962656E-12</v>
      </c>
      <c r="AC261" s="1">
        <v>8.6012202120470743E-12</v>
      </c>
      <c r="AD261" s="1">
        <v>4.4420406828091809E-9</v>
      </c>
      <c r="AE261" s="1">
        <v>4146.3651602408509</v>
      </c>
      <c r="AF261" s="1">
        <v>-3.7946576767278537</v>
      </c>
      <c r="AG261" s="1">
        <v>-1.9239697432526452</v>
      </c>
      <c r="AH261" s="1">
        <v>4.4021478901089176E-15</v>
      </c>
      <c r="AI261" s="1">
        <v>1.9843015110718226E-13</v>
      </c>
      <c r="AJ261" s="1">
        <v>1.3932798072194725E-11</v>
      </c>
      <c r="AK261" s="1">
        <v>1373.3217235131181</v>
      </c>
      <c r="AL261" s="1">
        <v>-1.13803076332611</v>
      </c>
      <c r="AM261" s="1">
        <v>-0.1865395572034971</v>
      </c>
      <c r="AN261" s="1">
        <v>0.4473134853345424</v>
      </c>
      <c r="AO261" s="1">
        <v>0.52049497862004346</v>
      </c>
      <c r="AP261" s="1">
        <v>1</v>
      </c>
      <c r="AQ261" s="1" t="s">
        <v>118</v>
      </c>
      <c r="AR261" s="1" t="s">
        <v>1812</v>
      </c>
      <c r="AS261" s="1" t="s">
        <v>1809</v>
      </c>
      <c r="AT261" s="1" t="s">
        <v>1809</v>
      </c>
      <c r="AU261" s="1" t="s">
        <v>1814</v>
      </c>
      <c r="AV261" s="1" t="s">
        <v>1811</v>
      </c>
      <c r="AW261" s="1"/>
      <c r="AX261" s="1"/>
      <c r="AY261" s="1" t="s">
        <v>1815</v>
      </c>
      <c r="AZ261" s="1"/>
      <c r="BA261" s="1" t="s">
        <v>111</v>
      </c>
      <c r="BB261" s="1"/>
      <c r="BC261" s="1">
        <v>1</v>
      </c>
      <c r="BD261" s="1">
        <v>11</v>
      </c>
      <c r="BE261" s="1" t="s">
        <v>1810</v>
      </c>
      <c r="BF261" s="1" t="s">
        <v>1816</v>
      </c>
      <c r="BG261" s="1">
        <v>45125720</v>
      </c>
      <c r="BH261" s="1" t="s">
        <v>1817</v>
      </c>
      <c r="BI261" s="1">
        <v>24939</v>
      </c>
      <c r="BJ261" s="1">
        <v>6399.2566423954859</v>
      </c>
      <c r="BK261" s="1">
        <v>6276.5272015925721</v>
      </c>
      <c r="BL261" s="1">
        <v>4219.9622156243504</v>
      </c>
      <c r="BM261" s="1">
        <v>33046</v>
      </c>
      <c r="BN261" s="1">
        <v>6783.6578942901433</v>
      </c>
      <c r="BO261" s="1">
        <v>6177.2851577946012</v>
      </c>
      <c r="BP261" s="1">
        <v>4631.8128324404825</v>
      </c>
      <c r="BQ261" s="1">
        <v>23826</v>
      </c>
      <c r="BR261" s="1">
        <v>5965.2284564951842</v>
      </c>
      <c r="BS261" s="1">
        <v>5352.7311364578836</v>
      </c>
      <c r="BT261" s="1">
        <v>4048.9086846201558</v>
      </c>
      <c r="BU261" s="1">
        <v>10101</v>
      </c>
      <c r="BV261" s="1">
        <v>3974.1740535854756</v>
      </c>
      <c r="BW261" s="1">
        <v>3827.1862235383719</v>
      </c>
      <c r="BX261" s="1">
        <v>1487.4952293595093</v>
      </c>
      <c r="BY261" s="1">
        <v>19585</v>
      </c>
      <c r="BZ261" s="1">
        <v>5112.4092784733575</v>
      </c>
      <c r="CA261" s="1">
        <v>4781.3656502880231</v>
      </c>
      <c r="CB261" s="1">
        <v>2048.8141246626528</v>
      </c>
      <c r="CC261" s="1">
        <v>16113</v>
      </c>
      <c r="CD261" s="1">
        <v>4023.2679872513868</v>
      </c>
      <c r="CE261" s="1">
        <v>3830.5436068961576</v>
      </c>
      <c r="CF261" s="1">
        <v>1449.0234866952146</v>
      </c>
      <c r="CG261" s="1">
        <v>4158</v>
      </c>
      <c r="CH261" s="1">
        <v>1094.255605327299</v>
      </c>
      <c r="CI261" s="1">
        <v>1128.8226795820458</v>
      </c>
      <c r="CJ261" s="1">
        <v>373.939543230308</v>
      </c>
      <c r="CK261" s="1">
        <v>5162</v>
      </c>
      <c r="CL261" s="1">
        <v>1272.002625273454</v>
      </c>
      <c r="CM261" s="1">
        <v>1298.7925358004879</v>
      </c>
      <c r="CN261" s="1">
        <v>466.38158644028601</v>
      </c>
      <c r="CO261" s="1">
        <v>6737</v>
      </c>
      <c r="CP261" s="1">
        <v>1621.5077949215622</v>
      </c>
      <c r="CQ261" s="1">
        <v>1692.3499551568209</v>
      </c>
      <c r="CR261" s="1">
        <v>654.85417794788964</v>
      </c>
      <c r="CS261" s="1">
        <v>4024</v>
      </c>
      <c r="CT261" s="1">
        <v>1096.1614242508197</v>
      </c>
      <c r="CU261" s="1">
        <v>1084.3623952248786</v>
      </c>
      <c r="CV261" s="1">
        <v>356.8820232219025</v>
      </c>
      <c r="CW261" s="1">
        <v>5672</v>
      </c>
      <c r="CX261" s="1">
        <v>1351.9378622376962</v>
      </c>
      <c r="CY261" s="1">
        <v>1330.0758090936624</v>
      </c>
      <c r="CZ261" s="1">
        <v>487.28239187438925</v>
      </c>
      <c r="DA261" s="1">
        <v>4344</v>
      </c>
      <c r="DB261" s="1">
        <v>1303.7433591641839</v>
      </c>
      <c r="DC261" s="1">
        <v>1282.5143570666967</v>
      </c>
      <c r="DD261" s="1">
        <v>469.63541046369579</v>
      </c>
    </row>
    <row r="262" spans="1:108" x14ac:dyDescent="0.2">
      <c r="A262" s="1" t="s">
        <v>1818</v>
      </c>
      <c r="B262" s="1" t="s">
        <v>1819</v>
      </c>
      <c r="C262" s="1" t="s">
        <v>1820</v>
      </c>
      <c r="D262" s="1" t="s">
        <v>107</v>
      </c>
      <c r="E262" s="1" t="s">
        <v>1821</v>
      </c>
      <c r="F262" s="1" t="s">
        <v>1822</v>
      </c>
      <c r="G262" s="1">
        <v>216.15775571984759</v>
      </c>
      <c r="H262" s="1">
        <v>-2.5847072327452838</v>
      </c>
      <c r="I262" s="1">
        <v>-1.3700008771411587</v>
      </c>
      <c r="J262" s="1">
        <v>1.6780527377458767E-15</v>
      </c>
      <c r="K262" s="1">
        <v>1.6094051257471818E-14</v>
      </c>
      <c r="L262" s="1">
        <v>5.3110369149656996E-12</v>
      </c>
      <c r="M262" s="1">
        <v>216.15775571984759</v>
      </c>
      <c r="N262" s="1">
        <v>-2.7413714139637371</v>
      </c>
      <c r="O262" s="1">
        <v>-1.454897804552995</v>
      </c>
      <c r="P262" s="1">
        <v>2.4558778291182076E-17</v>
      </c>
      <c r="Q262" s="1">
        <v>1.5545706658318253E-16</v>
      </c>
      <c r="R262" s="1">
        <v>7.7728533291591269E-14</v>
      </c>
      <c r="S262" s="1">
        <v>216.15775571984759</v>
      </c>
      <c r="T262" s="1">
        <v>-3.2205229619831788</v>
      </c>
      <c r="U262" s="1">
        <v>-1.6872949782153628</v>
      </c>
      <c r="V262" s="1">
        <v>1.0851439311514199E-22</v>
      </c>
      <c r="W262" s="1">
        <v>1.1114823760822797E-21</v>
      </c>
      <c r="X262" s="1">
        <v>3.434480542094244E-19</v>
      </c>
      <c r="Y262" s="1">
        <v>160.02612636950303</v>
      </c>
      <c r="Z262" s="1">
        <v>-1.0606119637635265</v>
      </c>
      <c r="AA262" s="1">
        <v>-8.4896927365539804E-2</v>
      </c>
      <c r="AB262" s="1">
        <v>0.62295929093556002</v>
      </c>
      <c r="AC262" s="1">
        <v>0.68527731862049357</v>
      </c>
      <c r="AD262" s="1">
        <v>1</v>
      </c>
      <c r="AE262" s="1">
        <v>152.33705153897324</v>
      </c>
      <c r="AF262" s="1">
        <v>-1.2459913916716649</v>
      </c>
      <c r="AG262" s="1">
        <v>-0.31729410107820677</v>
      </c>
      <c r="AH262" s="1">
        <v>6.665487959352509E-2</v>
      </c>
      <c r="AI262" s="1">
        <v>0.13591382233772251</v>
      </c>
      <c r="AJ262" s="1">
        <v>1</v>
      </c>
      <c r="AK262" s="1">
        <v>160.02612636950303</v>
      </c>
      <c r="AL262" s="1">
        <v>-1.1747853449942871</v>
      </c>
      <c r="AM262" s="1">
        <v>-0.2323971738091615</v>
      </c>
      <c r="AN262" s="1">
        <v>0.17850259350182329</v>
      </c>
      <c r="AO262" s="1">
        <v>0.23445003915677848</v>
      </c>
      <c r="AP262" s="1">
        <v>1</v>
      </c>
      <c r="AQ262" s="1" t="s">
        <v>107</v>
      </c>
      <c r="AR262" s="1" t="s">
        <v>1821</v>
      </c>
      <c r="AS262" s="1" t="s">
        <v>1818</v>
      </c>
      <c r="AT262" s="1"/>
      <c r="AU262" s="1" t="s">
        <v>1818</v>
      </c>
      <c r="AV262" s="1" t="s">
        <v>1820</v>
      </c>
      <c r="AW262" s="1"/>
      <c r="AX262" s="1"/>
      <c r="AY262" s="1" t="s">
        <v>1823</v>
      </c>
      <c r="AZ262" s="1"/>
      <c r="BA262" s="1" t="s">
        <v>111</v>
      </c>
      <c r="BB262" s="1"/>
      <c r="BC262" s="1">
        <v>1</v>
      </c>
      <c r="BD262" s="1">
        <v>11</v>
      </c>
      <c r="BE262" s="1" t="s">
        <v>1819</v>
      </c>
      <c r="BF262" s="1" t="s">
        <v>1824</v>
      </c>
      <c r="BG262" s="1">
        <v>45123657</v>
      </c>
      <c r="BH262" s="1" t="s">
        <v>1825</v>
      </c>
      <c r="BI262" s="1">
        <v>1523</v>
      </c>
      <c r="BJ262" s="1">
        <v>205.21264664454463</v>
      </c>
      <c r="BK262" s="1">
        <v>201.2769342992209</v>
      </c>
      <c r="BL262" s="1">
        <v>257.70890791113862</v>
      </c>
      <c r="BM262" s="1">
        <v>2062</v>
      </c>
      <c r="BN262" s="1">
        <v>222.27336579300166</v>
      </c>
      <c r="BO262" s="1">
        <v>202.40495391754095</v>
      </c>
      <c r="BP262" s="1">
        <v>289.01525329819873</v>
      </c>
      <c r="BQ262" s="1">
        <v>2075</v>
      </c>
      <c r="BR262" s="1">
        <v>272.80213826328463</v>
      </c>
      <c r="BS262" s="1">
        <v>244.79137894278085</v>
      </c>
      <c r="BT262" s="1">
        <v>352.61837994572414</v>
      </c>
      <c r="BU262" s="1">
        <v>777</v>
      </c>
      <c r="BV262" s="1">
        <v>160.53038853611861</v>
      </c>
      <c r="BW262" s="1">
        <v>154.59305082785835</v>
      </c>
      <c r="BX262" s="1">
        <v>114.42270995073149</v>
      </c>
      <c r="BY262" s="1">
        <v>1282</v>
      </c>
      <c r="BZ262" s="1">
        <v>175.72914224154098</v>
      </c>
      <c r="CA262" s="1">
        <v>164.35016030625508</v>
      </c>
      <c r="CB262" s="1">
        <v>134.11180535192858</v>
      </c>
      <c r="CC262" s="1">
        <v>1106</v>
      </c>
      <c r="CD262" s="1">
        <v>145.01449248090154</v>
      </c>
      <c r="CE262" s="1">
        <v>138.0679434828063</v>
      </c>
      <c r="CF262" s="1">
        <v>99.46130306491078</v>
      </c>
      <c r="CG262" s="1">
        <v>1146</v>
      </c>
      <c r="CH262" s="1">
        <v>158.36989840356679</v>
      </c>
      <c r="CI262" s="1">
        <v>163.37273687309911</v>
      </c>
      <c r="CJ262" s="1">
        <v>103.06270239103726</v>
      </c>
      <c r="CK262" s="1">
        <v>1196</v>
      </c>
      <c r="CL262" s="1">
        <v>154.75864287505891</v>
      </c>
      <c r="CM262" s="1">
        <v>158.01804667936847</v>
      </c>
      <c r="CN262" s="1">
        <v>108.05741522328208</v>
      </c>
      <c r="CO262" s="1">
        <v>1203</v>
      </c>
      <c r="CP262" s="1">
        <v>152.04489613239468</v>
      </c>
      <c r="CQ262" s="1">
        <v>158.68759555604154</v>
      </c>
      <c r="CR262" s="1">
        <v>116.934774539307</v>
      </c>
      <c r="CS262" s="1">
        <v>823</v>
      </c>
      <c r="CT262" s="1">
        <v>117.72538059113224</v>
      </c>
      <c r="CU262" s="1">
        <v>116.45819023763654</v>
      </c>
      <c r="CV262" s="1">
        <v>72.990533079429866</v>
      </c>
      <c r="CW262" s="1">
        <v>1221</v>
      </c>
      <c r="CX262" s="1">
        <v>152.8234143256839</v>
      </c>
      <c r="CY262" s="1">
        <v>150.35212204298179</v>
      </c>
      <c r="CZ262" s="1">
        <v>104.89629768664128</v>
      </c>
      <c r="DA262" s="1">
        <v>938</v>
      </c>
      <c r="DB262" s="1">
        <v>147.82873364725029</v>
      </c>
      <c r="DC262" s="1">
        <v>145.42162148471681</v>
      </c>
      <c r="DD262" s="1">
        <v>101.40838283032842</v>
      </c>
    </row>
    <row r="263" spans="1:108" x14ac:dyDescent="0.2">
      <c r="A263" s="1" t="s">
        <v>1826</v>
      </c>
      <c r="B263" s="1" t="s">
        <v>1827</v>
      </c>
      <c r="C263" s="1" t="s">
        <v>1828</v>
      </c>
      <c r="D263" s="1" t="s">
        <v>118</v>
      </c>
      <c r="E263" s="1" t="s">
        <v>1829</v>
      </c>
      <c r="F263" s="1" t="s">
        <v>1830</v>
      </c>
      <c r="G263" s="1">
        <v>406.2282228837467</v>
      </c>
      <c r="H263" s="1">
        <v>-2.5829357045998038</v>
      </c>
      <c r="I263" s="1">
        <v>-1.3690117317991199</v>
      </c>
      <c r="J263" s="1">
        <v>6.9628122908633942E-18</v>
      </c>
      <c r="K263" s="1">
        <v>8.6420787845422125E-17</v>
      </c>
      <c r="L263" s="1">
        <v>2.2037300900582643E-14</v>
      </c>
      <c r="M263" s="1">
        <v>808.47876000888539</v>
      </c>
      <c r="N263" s="1">
        <v>-1.0124403243363413</v>
      </c>
      <c r="O263" s="1">
        <v>-1.7836874593549434E-2</v>
      </c>
      <c r="P263" s="1">
        <v>0.90996558995112731</v>
      </c>
      <c r="Q263" s="1">
        <v>0.92338605071988389</v>
      </c>
      <c r="R263" s="1">
        <v>1</v>
      </c>
      <c r="S263" s="1">
        <v>406.2282228837467</v>
      </c>
      <c r="T263" s="1">
        <v>-2.9827099522504694</v>
      </c>
      <c r="U263" s="1">
        <v>-1.5766236924586086</v>
      </c>
      <c r="V263" s="1">
        <v>3.1863091922486924E-23</v>
      </c>
      <c r="W263" s="1">
        <v>3.4069826329280781E-22</v>
      </c>
      <c r="X263" s="1">
        <v>1.0084668593467111E-19</v>
      </c>
      <c r="Y263" s="1">
        <v>808.47876000888539</v>
      </c>
      <c r="Z263" s="1">
        <v>2.5511979744239901</v>
      </c>
      <c r="AA263" s="1">
        <v>1.3511748572459188</v>
      </c>
      <c r="AB263" s="1">
        <v>1.5428475927421435E-17</v>
      </c>
      <c r="AC263" s="1">
        <v>1.5188477412994878E-16</v>
      </c>
      <c r="AD263" s="1">
        <v>4.8831126310288842E-14</v>
      </c>
      <c r="AE263" s="1">
        <v>285.85173168361445</v>
      </c>
      <c r="AF263" s="1">
        <v>-1.1547751448458337</v>
      </c>
      <c r="AG263" s="1">
        <v>-0.20761196073506205</v>
      </c>
      <c r="AH263" s="1">
        <v>0.19332731977867867</v>
      </c>
      <c r="AI263" s="1">
        <v>0.31258085670737445</v>
      </c>
      <c r="AJ263" s="1">
        <v>1</v>
      </c>
      <c r="AK263" s="1">
        <v>808.47876000888539</v>
      </c>
      <c r="AL263" s="1">
        <v>-2.9460600103131553</v>
      </c>
      <c r="AM263" s="1">
        <v>-1.5587868179159947</v>
      </c>
      <c r="AN263" s="1">
        <v>7.7060584146857484E-23</v>
      </c>
      <c r="AO263" s="1">
        <v>1.1600236477641022E-21</v>
      </c>
      <c r="AP263" s="1">
        <v>2.4389674882480396E-19</v>
      </c>
      <c r="AQ263" s="1" t="s">
        <v>118</v>
      </c>
      <c r="AR263" s="1" t="s">
        <v>1829</v>
      </c>
      <c r="AS263" s="1" t="s">
        <v>1826</v>
      </c>
      <c r="AT263" s="1" t="s">
        <v>1826</v>
      </c>
      <c r="AU263" s="1" t="s">
        <v>1831</v>
      </c>
      <c r="AV263" s="1" t="s">
        <v>1828</v>
      </c>
      <c r="AW263" s="1"/>
      <c r="AX263" s="1" t="s">
        <v>1832</v>
      </c>
      <c r="AY263" s="1" t="s">
        <v>1833</v>
      </c>
      <c r="AZ263" s="1"/>
      <c r="BA263" s="1" t="s">
        <v>111</v>
      </c>
      <c r="BB263" s="1"/>
      <c r="BC263" s="1">
        <v>1</v>
      </c>
      <c r="BD263" s="1">
        <v>11</v>
      </c>
      <c r="BE263" s="1" t="s">
        <v>1827</v>
      </c>
      <c r="BF263" s="1" t="s">
        <v>1834</v>
      </c>
      <c r="BG263" s="1">
        <v>45125795</v>
      </c>
      <c r="BH263" s="1" t="s">
        <v>1835</v>
      </c>
      <c r="BI263" s="1">
        <v>2264</v>
      </c>
      <c r="BJ263" s="1">
        <v>454.47230273543335</v>
      </c>
      <c r="BK263" s="1">
        <v>445.75611354470686</v>
      </c>
      <c r="BL263" s="1">
        <v>383.09452889745097</v>
      </c>
      <c r="BM263" s="1">
        <v>2258</v>
      </c>
      <c r="BN263" s="1">
        <v>362.61810385323975</v>
      </c>
      <c r="BO263" s="1">
        <v>330.20465739666213</v>
      </c>
      <c r="BP263" s="1">
        <v>316.48712024603913</v>
      </c>
      <c r="BQ263" s="1">
        <v>2519</v>
      </c>
      <c r="BR263" s="1">
        <v>493.38349445606707</v>
      </c>
      <c r="BS263" s="1">
        <v>442.7238977098711</v>
      </c>
      <c r="BT263" s="1">
        <v>428.07021642567668</v>
      </c>
      <c r="BU263" s="1">
        <v>983</v>
      </c>
      <c r="BV263" s="1">
        <v>302.56350040614961</v>
      </c>
      <c r="BW263" s="1">
        <v>291.37296074268613</v>
      </c>
      <c r="BX263" s="1">
        <v>144.75871799429737</v>
      </c>
      <c r="BY263" s="1">
        <v>1460</v>
      </c>
      <c r="BZ263" s="1">
        <v>298.15040243407049</v>
      </c>
      <c r="CA263" s="1">
        <v>278.84428166195465</v>
      </c>
      <c r="CB263" s="1">
        <v>152.73263324010586</v>
      </c>
      <c r="CC263" s="1">
        <v>1545</v>
      </c>
      <c r="CD263" s="1">
        <v>301.79465502562056</v>
      </c>
      <c r="CE263" s="1">
        <v>287.33795264620272</v>
      </c>
      <c r="CF263" s="1">
        <v>138.94006621635367</v>
      </c>
      <c r="CG263" s="1">
        <v>3808</v>
      </c>
      <c r="CH263" s="1">
        <v>783.99219713318928</v>
      </c>
      <c r="CI263" s="1">
        <v>808.75818084075195</v>
      </c>
      <c r="CJ263" s="1">
        <v>342.46315070250427</v>
      </c>
      <c r="CK263" s="1">
        <v>4091</v>
      </c>
      <c r="CL263" s="1">
        <v>788.64216408668722</v>
      </c>
      <c r="CM263" s="1">
        <v>805.25191991104077</v>
      </c>
      <c r="CN263" s="1">
        <v>369.61779739000582</v>
      </c>
      <c r="CO263" s="1">
        <v>4129</v>
      </c>
      <c r="CP263" s="1">
        <v>777.45969188487982</v>
      </c>
      <c r="CQ263" s="1">
        <v>811.42617927486356</v>
      </c>
      <c r="CR263" s="1">
        <v>401.34969582111273</v>
      </c>
      <c r="CS263" s="1">
        <v>1381</v>
      </c>
      <c r="CT263" s="1">
        <v>294.30031476514034</v>
      </c>
      <c r="CU263" s="1">
        <v>291.1324802843468</v>
      </c>
      <c r="CV263" s="1">
        <v>122.47864663753663</v>
      </c>
      <c r="CW263" s="1">
        <v>1450</v>
      </c>
      <c r="CX263" s="1">
        <v>270.37654659736319</v>
      </c>
      <c r="CY263" s="1">
        <v>266.00431426648652</v>
      </c>
      <c r="CZ263" s="1">
        <v>124.56972288749373</v>
      </c>
      <c r="DA263" s="1">
        <v>1211</v>
      </c>
      <c r="DB263" s="1">
        <v>284.3327866632842</v>
      </c>
      <c r="DC263" s="1">
        <v>279.7029634070193</v>
      </c>
      <c r="DD263" s="1">
        <v>130.92276290781206</v>
      </c>
    </row>
    <row r="264" spans="1:108" x14ac:dyDescent="0.2">
      <c r="A264" s="1" t="s">
        <v>1836</v>
      </c>
      <c r="B264" s="1" t="s">
        <v>143</v>
      </c>
      <c r="C264" s="1" t="s">
        <v>1837</v>
      </c>
      <c r="D264" s="1" t="s">
        <v>107</v>
      </c>
      <c r="E264" s="1" t="s">
        <v>1838</v>
      </c>
      <c r="F264" s="1" t="s">
        <v>1839</v>
      </c>
      <c r="G264" s="1">
        <v>717.01155179727721</v>
      </c>
      <c r="H264" s="1">
        <v>-2.5779784582401679</v>
      </c>
      <c r="I264" s="1">
        <v>-1.3662402084940064</v>
      </c>
      <c r="J264" s="1">
        <v>1.1452658685030758E-16</v>
      </c>
      <c r="K264" s="1">
        <v>1.2456242178048917E-15</v>
      </c>
      <c r="L264" s="1">
        <v>3.624766473812235E-13</v>
      </c>
      <c r="M264" s="1">
        <v>1165.4861362294889</v>
      </c>
      <c r="N264" s="1">
        <v>-1.2436623756399141</v>
      </c>
      <c r="O264" s="1">
        <v>-0.31459488169001265</v>
      </c>
      <c r="P264" s="1">
        <v>5.5387627316554305E-2</v>
      </c>
      <c r="Q264" s="1">
        <v>7.6272248637607148E-2</v>
      </c>
      <c r="R264" s="1">
        <v>1</v>
      </c>
      <c r="S264" s="1">
        <v>717.01155179727721</v>
      </c>
      <c r="T264" s="1">
        <v>-3.6079667167315099</v>
      </c>
      <c r="U264" s="1">
        <v>-1.8511860298826859</v>
      </c>
      <c r="V264" s="1">
        <v>3.2645718266870662E-29</v>
      </c>
      <c r="W264" s="1">
        <v>4.9201761102212213E-28</v>
      </c>
      <c r="X264" s="1">
        <v>1.0332369831464565E-25</v>
      </c>
      <c r="Y264" s="1">
        <v>1165.4861362294889</v>
      </c>
      <c r="Z264" s="1">
        <v>2.0728925366049054</v>
      </c>
      <c r="AA264" s="1">
        <v>1.051645325841519</v>
      </c>
      <c r="AB264" s="1">
        <v>1.7012529890420793E-10</v>
      </c>
      <c r="AC264" s="1">
        <v>8.1792023550689733E-10</v>
      </c>
      <c r="AD264" s="1">
        <v>5.3844657103181811E-7</v>
      </c>
      <c r="AE264" s="1">
        <v>507.87594545292285</v>
      </c>
      <c r="AF264" s="1">
        <v>-1.3995333079775947</v>
      </c>
      <c r="AG264" s="1">
        <v>-0.48494582251802715</v>
      </c>
      <c r="AH264" s="1">
        <v>3.3798412424549448E-3</v>
      </c>
      <c r="AI264" s="1">
        <v>1.207086158019623E-2</v>
      </c>
      <c r="AJ264" s="1">
        <v>1</v>
      </c>
      <c r="AK264" s="1">
        <v>1165.4861362294889</v>
      </c>
      <c r="AL264" s="1">
        <v>-2.9010821484441651</v>
      </c>
      <c r="AM264" s="1">
        <v>-1.5365911481643253</v>
      </c>
      <c r="AN264" s="1">
        <v>1.1439061043358664E-20</v>
      </c>
      <c r="AO264" s="1">
        <v>1.413248139261164E-19</v>
      </c>
      <c r="AP264" s="1">
        <v>3.6204628202230173E-17</v>
      </c>
      <c r="AQ264" s="1" t="s">
        <v>107</v>
      </c>
      <c r="AR264" s="1" t="s">
        <v>1838</v>
      </c>
      <c r="AS264" s="1" t="s">
        <v>1836</v>
      </c>
      <c r="AT264" s="1"/>
      <c r="AU264" s="1" t="s">
        <v>1836</v>
      </c>
      <c r="AV264" s="1" t="s">
        <v>1837</v>
      </c>
      <c r="AW264" s="1"/>
      <c r="AX264" s="1"/>
      <c r="AY264" s="1" t="s">
        <v>1840</v>
      </c>
      <c r="AZ264" s="1"/>
      <c r="BA264" s="1" t="s">
        <v>111</v>
      </c>
      <c r="BB264" s="1"/>
      <c r="BC264" s="1">
        <v>1</v>
      </c>
      <c r="BD264" s="1">
        <v>11</v>
      </c>
      <c r="BE264" s="1" t="s">
        <v>143</v>
      </c>
      <c r="BF264" s="1" t="s">
        <v>1841</v>
      </c>
      <c r="BG264" s="1">
        <v>45123555</v>
      </c>
      <c r="BH264" s="1" t="s">
        <v>1842</v>
      </c>
      <c r="BI264" s="1">
        <v>3198</v>
      </c>
      <c r="BJ264" s="1">
        <v>709.5371700554731</v>
      </c>
      <c r="BK264" s="1">
        <v>695.92916759892648</v>
      </c>
      <c r="BL264" s="1">
        <v>541.13794320408488</v>
      </c>
      <c r="BM264" s="1">
        <v>3878</v>
      </c>
      <c r="BN264" s="1">
        <v>688.33371734651382</v>
      </c>
      <c r="BO264" s="1">
        <v>626.80543772013823</v>
      </c>
      <c r="BP264" s="1">
        <v>543.55051032512836</v>
      </c>
      <c r="BQ264" s="1">
        <v>4264</v>
      </c>
      <c r="BR264" s="1">
        <v>923.07999472585345</v>
      </c>
      <c r="BS264" s="1">
        <v>828.30005007276691</v>
      </c>
      <c r="BT264" s="1">
        <v>724.60952871738209</v>
      </c>
      <c r="BU264" s="1">
        <v>1711</v>
      </c>
      <c r="BV264" s="1">
        <v>582.07469792222321</v>
      </c>
      <c r="BW264" s="1">
        <v>560.54622543478376</v>
      </c>
      <c r="BX264" s="1">
        <v>251.9655813715593</v>
      </c>
      <c r="BY264" s="1">
        <v>2348</v>
      </c>
      <c r="BZ264" s="1">
        <v>529.96395253133187</v>
      </c>
      <c r="CA264" s="1">
        <v>495.64721846386658</v>
      </c>
      <c r="CB264" s="1">
        <v>245.6275498957319</v>
      </c>
      <c r="CC264" s="1">
        <v>2274</v>
      </c>
      <c r="CD264" s="1">
        <v>490.95220426140293</v>
      </c>
      <c r="CE264" s="1">
        <v>467.43439246011792</v>
      </c>
      <c r="CF264" s="1">
        <v>204.49819454756522</v>
      </c>
      <c r="CG264" s="1">
        <v>4857</v>
      </c>
      <c r="CH264" s="1">
        <v>1105.2196501961785</v>
      </c>
      <c r="CI264" s="1">
        <v>1140.1330740161179</v>
      </c>
      <c r="CJ264" s="1">
        <v>436.80239573583594</v>
      </c>
      <c r="CK264" s="1">
        <v>5217</v>
      </c>
      <c r="CL264" s="1">
        <v>1111.5705794599853</v>
      </c>
      <c r="CM264" s="1">
        <v>1134.9815974693345</v>
      </c>
      <c r="CN264" s="1">
        <v>471.35078195640682</v>
      </c>
      <c r="CO264" s="1">
        <v>5623</v>
      </c>
      <c r="CP264" s="1">
        <v>1170.2180061037113</v>
      </c>
      <c r="CQ264" s="1">
        <v>1221.3437372030148</v>
      </c>
      <c r="CR264" s="1">
        <v>546.57043826643667</v>
      </c>
      <c r="CS264" s="1">
        <v>1933</v>
      </c>
      <c r="CT264" s="1">
        <v>455.29679779188768</v>
      </c>
      <c r="CU264" s="1">
        <v>450.39600488518954</v>
      </c>
      <c r="CV264" s="1">
        <v>171.43462994233042</v>
      </c>
      <c r="CW264" s="1">
        <v>1924</v>
      </c>
      <c r="CX264" s="1">
        <v>396.52609759418738</v>
      </c>
      <c r="CY264" s="1">
        <v>390.11391338014965</v>
      </c>
      <c r="CZ264" s="1">
        <v>165.29113574864684</v>
      </c>
      <c r="DA264" s="1">
        <v>1523</v>
      </c>
      <c r="DB264" s="1">
        <v>395.22862861714191</v>
      </c>
      <c r="DC264" s="1">
        <v>388.79307569415005</v>
      </c>
      <c r="DD264" s="1">
        <v>164.6534829963648</v>
      </c>
    </row>
    <row r="265" spans="1:108" x14ac:dyDescent="0.2">
      <c r="A265" s="1" t="s">
        <v>1843</v>
      </c>
      <c r="B265" s="1" t="s">
        <v>143</v>
      </c>
      <c r="C265" s="1" t="s">
        <v>1844</v>
      </c>
      <c r="D265" s="1" t="s">
        <v>118</v>
      </c>
      <c r="E265" s="1" t="s">
        <v>1845</v>
      </c>
      <c r="F265" s="1" t="s">
        <v>1846</v>
      </c>
      <c r="G265" s="1">
        <v>1066.5559905903754</v>
      </c>
      <c r="H265" s="1">
        <v>-2.5765509408142018</v>
      </c>
      <c r="I265" s="1">
        <v>-1.3654411161988866</v>
      </c>
      <c r="J265" s="1">
        <v>1.4856280667300862E-12</v>
      </c>
      <c r="K265" s="1">
        <v>1.0379719274173782E-11</v>
      </c>
      <c r="L265" s="1">
        <v>4.7020128312007229E-9</v>
      </c>
      <c r="M265" s="1">
        <v>1066.5559905903754</v>
      </c>
      <c r="N265" s="1">
        <v>-3.5923028006670616</v>
      </c>
      <c r="O265" s="1">
        <v>-1.8449089621639418</v>
      </c>
      <c r="P265" s="1">
        <v>1.2133774975952212E-21</v>
      </c>
      <c r="Q265" s="1">
        <v>1.0464141089615465E-20</v>
      </c>
      <c r="R265" s="1">
        <v>3.8403397798888756E-18</v>
      </c>
      <c r="S265" s="1">
        <v>1066.5559905903754</v>
      </c>
      <c r="T265" s="1">
        <v>-4.0253141158574364</v>
      </c>
      <c r="U265" s="1">
        <v>-2.0091013684962258</v>
      </c>
      <c r="V265" s="1">
        <v>2.4088476149020891E-25</v>
      </c>
      <c r="W265" s="1">
        <v>2.9099246951011878E-24</v>
      </c>
      <c r="X265" s="1">
        <v>7.6240027011651116E-22</v>
      </c>
      <c r="Y265" s="1">
        <v>751.25994235757332</v>
      </c>
      <c r="Z265" s="1">
        <v>-1.3942292883653862</v>
      </c>
      <c r="AA265" s="1">
        <v>-0.47946783953190436</v>
      </c>
      <c r="AB265" s="1">
        <v>1.3118565154818683E-2</v>
      </c>
      <c r="AC265" s="1">
        <v>2.2245243250514884E-2</v>
      </c>
      <c r="AD265" s="1">
        <v>1</v>
      </c>
      <c r="AE265" s="1">
        <v>751.25994235757332</v>
      </c>
      <c r="AF265" s="1">
        <v>-1.5622877872608267</v>
      </c>
      <c r="AG265" s="1">
        <v>-0.64366023517701565</v>
      </c>
      <c r="AH265" s="1">
        <v>8.7318537822479215E-4</v>
      </c>
      <c r="AI265" s="1">
        <v>3.8201860297334658E-3</v>
      </c>
      <c r="AJ265" s="1">
        <v>1</v>
      </c>
      <c r="AK265" s="1">
        <v>595.62696736572286</v>
      </c>
      <c r="AL265" s="1">
        <v>-1.120538645865282</v>
      </c>
      <c r="AM265" s="1">
        <v>-0.16419240631081294</v>
      </c>
      <c r="AN265" s="1">
        <v>0.39601785325799177</v>
      </c>
      <c r="AO265" s="1">
        <v>0.46997755949216702</v>
      </c>
      <c r="AP265" s="1">
        <v>1</v>
      </c>
      <c r="AQ265" s="1" t="s">
        <v>118</v>
      </c>
      <c r="AR265" s="1" t="s">
        <v>1845</v>
      </c>
      <c r="AS265" s="1" t="s">
        <v>1843</v>
      </c>
      <c r="AT265" s="1"/>
      <c r="AU265" s="1" t="s">
        <v>1843</v>
      </c>
      <c r="AV265" s="1" t="s">
        <v>1844</v>
      </c>
      <c r="AW265" s="1"/>
      <c r="AX265" s="1"/>
      <c r="AY265" s="1" t="s">
        <v>1847</v>
      </c>
      <c r="AZ265" s="1"/>
      <c r="BA265" s="1" t="s">
        <v>111</v>
      </c>
      <c r="BB265" s="1"/>
      <c r="BC265" s="1">
        <v>1</v>
      </c>
      <c r="BD265" s="1">
        <v>11</v>
      </c>
      <c r="BE265" s="1" t="s">
        <v>143</v>
      </c>
      <c r="BF265" s="1" t="s">
        <v>1848</v>
      </c>
      <c r="BG265" s="1">
        <v>45125887</v>
      </c>
      <c r="BH265" s="1" t="s">
        <v>1849</v>
      </c>
      <c r="BI265" s="1">
        <v>5329</v>
      </c>
      <c r="BJ265" s="1">
        <v>1092.0224359777962</v>
      </c>
      <c r="BK265" s="1">
        <v>1071.0788623095866</v>
      </c>
      <c r="BL265" s="1">
        <v>901.72736064245419</v>
      </c>
      <c r="BM265" s="1">
        <v>6520</v>
      </c>
      <c r="BN265" s="1">
        <v>1068.8776186432779</v>
      </c>
      <c r="BO265" s="1">
        <v>973.33355426156641</v>
      </c>
      <c r="BP265" s="1">
        <v>913.86006377509966</v>
      </c>
      <c r="BQ265" s="1">
        <v>6439</v>
      </c>
      <c r="BR265" s="1">
        <v>1287.4480590787364</v>
      </c>
      <c r="BS265" s="1">
        <v>1155.2555551999728</v>
      </c>
      <c r="BT265" s="1">
        <v>1094.2215655279604</v>
      </c>
      <c r="BU265" s="1">
        <v>2494</v>
      </c>
      <c r="BV265" s="1">
        <v>783.63587509820957</v>
      </c>
      <c r="BW265" s="1">
        <v>754.65251018397555</v>
      </c>
      <c r="BX265" s="1">
        <v>367.27186437210338</v>
      </c>
      <c r="BY265" s="1">
        <v>4240</v>
      </c>
      <c r="BZ265" s="1">
        <v>883.90022274118837</v>
      </c>
      <c r="CA265" s="1">
        <v>826.66506789508696</v>
      </c>
      <c r="CB265" s="1">
        <v>443.55230475208828</v>
      </c>
      <c r="CC265" s="1">
        <v>3542</v>
      </c>
      <c r="CD265" s="1">
        <v>706.2955331302137</v>
      </c>
      <c r="CE265" s="1">
        <v>672.46224899365757</v>
      </c>
      <c r="CF265" s="1">
        <v>318.52797057496747</v>
      </c>
      <c r="CG265" s="1">
        <v>2282</v>
      </c>
      <c r="CH265" s="1">
        <v>479.60674620885283</v>
      </c>
      <c r="CI265" s="1">
        <v>494.75732156671916</v>
      </c>
      <c r="CJ265" s="1">
        <v>205.22607928128014</v>
      </c>
      <c r="CK265" s="1">
        <v>3032</v>
      </c>
      <c r="CL265" s="1">
        <v>596.67048110705889</v>
      </c>
      <c r="CM265" s="1">
        <v>609.23708158836212</v>
      </c>
      <c r="CN265" s="1">
        <v>273.93819645233378</v>
      </c>
      <c r="CO265" s="1">
        <v>3404</v>
      </c>
      <c r="CP265" s="1">
        <v>654.30071227713745</v>
      </c>
      <c r="CQ265" s="1">
        <v>682.8864989420872</v>
      </c>
      <c r="CR265" s="1">
        <v>330.87778265320117</v>
      </c>
      <c r="CS265" s="1">
        <v>1779</v>
      </c>
      <c r="CT265" s="1">
        <v>387.01503648310472</v>
      </c>
      <c r="CU265" s="1">
        <v>382.84922518203581</v>
      </c>
      <c r="CV265" s="1">
        <v>157.77662010729736</v>
      </c>
      <c r="CW265" s="1">
        <v>3377</v>
      </c>
      <c r="CX265" s="1">
        <v>642.81635481473381</v>
      </c>
      <c r="CY265" s="1">
        <v>632.42143526750476</v>
      </c>
      <c r="CZ265" s="1">
        <v>290.1185890972871</v>
      </c>
      <c r="DA265" s="1">
        <v>2544</v>
      </c>
      <c r="DB265" s="1">
        <v>609.75412631259212</v>
      </c>
      <c r="DC265" s="1">
        <v>599.82543019655589</v>
      </c>
      <c r="DD265" s="1">
        <v>275.0351022605069</v>
      </c>
    </row>
    <row r="266" spans="1:108" x14ac:dyDescent="0.2">
      <c r="A266" s="1" t="s">
        <v>1850</v>
      </c>
      <c r="B266" s="1"/>
      <c r="C266" s="1"/>
      <c r="D266" s="1" t="s">
        <v>107</v>
      </c>
      <c r="E266" s="1" t="s">
        <v>1851</v>
      </c>
      <c r="F266" s="1" t="s">
        <v>1852</v>
      </c>
      <c r="G266" s="1">
        <v>5.0605567748905864</v>
      </c>
      <c r="H266" s="1">
        <v>-2.5714411952452592</v>
      </c>
      <c r="I266" s="1">
        <v>-1.3625771619353304</v>
      </c>
      <c r="J266" s="1">
        <v>0.13975784430615557</v>
      </c>
      <c r="K266" s="1">
        <v>0.18593256714122841</v>
      </c>
      <c r="L266" s="1">
        <v>1</v>
      </c>
      <c r="M266" s="1">
        <v>5.0605567748905864</v>
      </c>
      <c r="N266" s="1">
        <v>-67.173483754524398</v>
      </c>
      <c r="O266" s="1">
        <v>-6.0698199468605827</v>
      </c>
      <c r="P266" s="1">
        <v>1.3614752164506371E-2</v>
      </c>
      <c r="Q266" s="1">
        <v>2.0786633188935196E-2</v>
      </c>
      <c r="R266" s="1">
        <v>1</v>
      </c>
      <c r="S266" s="1">
        <v>5.0605567748905864</v>
      </c>
      <c r="T266" s="1">
        <v>-7.4401883621661673</v>
      </c>
      <c r="U266" s="1">
        <v>-2.8953391462960854</v>
      </c>
      <c r="V266" s="1">
        <v>8.5182350074976283E-3</v>
      </c>
      <c r="W266" s="1">
        <v>1.3797448208152504E-2</v>
      </c>
      <c r="X266" s="1">
        <v>1</v>
      </c>
      <c r="Y266" s="1">
        <v>3.4824532067537057</v>
      </c>
      <c r="Z266" s="1">
        <v>-26.122893271688859</v>
      </c>
      <c r="AA266" s="1">
        <v>-4.7072427880027465</v>
      </c>
      <c r="AB266" s="1">
        <v>5.7958680320699792E-2</v>
      </c>
      <c r="AC266" s="1" t="e">
        <f>NA()</f>
        <v>#N/A</v>
      </c>
      <c r="AD266" s="1">
        <v>1</v>
      </c>
      <c r="AE266" s="1">
        <v>3.4824532067537057</v>
      </c>
      <c r="AF266" s="1">
        <v>-2.8933923780802546</v>
      </c>
      <c r="AG266" s="1">
        <v>-1.5327619829720112</v>
      </c>
      <c r="AH266" s="1">
        <v>0.18263383087505158</v>
      </c>
      <c r="AI266" s="1" t="e">
        <f>NA()</f>
        <v>#N/A</v>
      </c>
      <c r="AJ266" s="1">
        <v>1</v>
      </c>
      <c r="AK266" s="1">
        <v>1.2321051897625213</v>
      </c>
      <c r="AL266" s="1">
        <v>9.0284655466613337</v>
      </c>
      <c r="AM266" s="1">
        <v>3.174480812032511</v>
      </c>
      <c r="AN266" s="1">
        <v>0.21391379225616636</v>
      </c>
      <c r="AO266" s="1" t="e">
        <f>NA()</f>
        <v>#N/A</v>
      </c>
      <c r="AP266" s="1">
        <v>1</v>
      </c>
      <c r="AQ266" s="1"/>
      <c r="AR266" s="1"/>
      <c r="AS266" s="1"/>
      <c r="AT266" s="1"/>
      <c r="AU266" s="1"/>
      <c r="AV266" s="1"/>
      <c r="AW266" s="1"/>
      <c r="AX266" s="1"/>
      <c r="AY266" s="1"/>
      <c r="AZ266" s="1"/>
      <c r="BA266" s="1"/>
      <c r="BB266" s="1"/>
      <c r="BC266" s="1"/>
      <c r="BD266" s="1"/>
      <c r="BE266" s="1"/>
      <c r="BF266" s="1"/>
      <c r="BG266" s="1"/>
      <c r="BH266" s="1"/>
      <c r="BI266" s="1">
        <v>9</v>
      </c>
      <c r="BJ266" s="1">
        <v>10.34716493940695</v>
      </c>
      <c r="BK266" s="1">
        <v>10.148719738991678</v>
      </c>
      <c r="BL266" s="1">
        <v>1.5229022791859801</v>
      </c>
      <c r="BM266" s="1">
        <v>0</v>
      </c>
      <c r="BN266" s="1">
        <v>0</v>
      </c>
      <c r="BO266" s="1">
        <v>0</v>
      </c>
      <c r="BP266" s="1">
        <v>0</v>
      </c>
      <c r="BQ266" s="1">
        <v>5</v>
      </c>
      <c r="BR266" s="1">
        <v>5.6088563554679389</v>
      </c>
      <c r="BS266" s="1">
        <v>5.0329505856800818</v>
      </c>
      <c r="BT266" s="1">
        <v>0.84968284324270882</v>
      </c>
      <c r="BU266" s="1">
        <v>3</v>
      </c>
      <c r="BV266" s="1">
        <v>5.2884954755167186</v>
      </c>
      <c r="BW266" s="1">
        <v>5.092896474647894</v>
      </c>
      <c r="BX266" s="1">
        <v>0.44178652490629916</v>
      </c>
      <c r="BY266" s="1">
        <v>1</v>
      </c>
      <c r="BZ266" s="1">
        <v>1.169581279784959</v>
      </c>
      <c r="CA266" s="1">
        <v>1.0938474311770328</v>
      </c>
      <c r="CB266" s="1">
        <v>0.10461139263020949</v>
      </c>
      <c r="CC266" s="1">
        <v>4</v>
      </c>
      <c r="CD266" s="1">
        <v>4.4749781151195283</v>
      </c>
      <c r="CE266" s="1">
        <v>4.2606157144361916</v>
      </c>
      <c r="CF266" s="1">
        <v>0.35971538178991241</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1</v>
      </c>
      <c r="CX266" s="1">
        <v>1.0679449802905254</v>
      </c>
      <c r="CY266" s="1">
        <v>1.0506753478864359</v>
      </c>
      <c r="CZ266" s="1">
        <v>8.5910153715512916E-2</v>
      </c>
      <c r="DA266" s="1">
        <v>2</v>
      </c>
      <c r="DB266" s="1">
        <v>2.6894325590851893</v>
      </c>
      <c r="DC266" s="1">
        <v>2.6456402214011283</v>
      </c>
      <c r="DD266" s="1">
        <v>0.21622256467020984</v>
      </c>
    </row>
    <row r="267" spans="1:108" x14ac:dyDescent="0.2">
      <c r="A267" s="1" t="s">
        <v>1853</v>
      </c>
      <c r="B267" s="1" t="s">
        <v>1854</v>
      </c>
      <c r="C267" s="1" t="s">
        <v>1855</v>
      </c>
      <c r="D267" s="1" t="s">
        <v>118</v>
      </c>
      <c r="E267" s="1" t="s">
        <v>1856</v>
      </c>
      <c r="F267" s="1" t="s">
        <v>1857</v>
      </c>
      <c r="G267" s="1">
        <v>477.74858672520321</v>
      </c>
      <c r="H267" s="1">
        <v>-2.5680965761228101</v>
      </c>
      <c r="I267" s="1">
        <v>-1.3606994576290581</v>
      </c>
      <c r="J267" s="1">
        <v>1.2460130486952897E-14</v>
      </c>
      <c r="K267" s="1">
        <v>1.1015729885811709E-13</v>
      </c>
      <c r="L267" s="1">
        <v>3.9436312991205919E-11</v>
      </c>
      <c r="M267" s="1">
        <v>709.53438020638623</v>
      </c>
      <c r="N267" s="1">
        <v>-1.3568249409296755</v>
      </c>
      <c r="O267" s="1">
        <v>-0.4402345946370157</v>
      </c>
      <c r="P267" s="1">
        <v>1.2383020958458049E-2</v>
      </c>
      <c r="Q267" s="1">
        <v>1.9108854867635167E-2</v>
      </c>
      <c r="R267" s="1">
        <v>1</v>
      </c>
      <c r="S267" s="1">
        <v>477.74858672520321</v>
      </c>
      <c r="T267" s="1">
        <v>-3.5294235212368732</v>
      </c>
      <c r="U267" s="1">
        <v>-1.8194325599920469</v>
      </c>
      <c r="V267" s="1">
        <v>6.7019761710507994E-25</v>
      </c>
      <c r="W267" s="1">
        <v>7.9148337990208127E-24</v>
      </c>
      <c r="X267" s="1">
        <v>2.121175458137578E-21</v>
      </c>
      <c r="Y267" s="1">
        <v>709.53438020638623</v>
      </c>
      <c r="Z267" s="1">
        <v>1.8927250665871742</v>
      </c>
      <c r="AA267" s="1">
        <v>0.92046486329846244</v>
      </c>
      <c r="AB267" s="1">
        <v>1.7986857833334242E-7</v>
      </c>
      <c r="AC267" s="1">
        <v>6.0299725558021067E-7</v>
      </c>
      <c r="AD267" s="1">
        <v>5.6928405042502872E-4</v>
      </c>
      <c r="AE267" s="1">
        <v>339.65030978236615</v>
      </c>
      <c r="AF267" s="1">
        <v>-1.3743344211154627</v>
      </c>
      <c r="AG267" s="1">
        <v>-0.45873310239465603</v>
      </c>
      <c r="AH267" s="1">
        <v>9.5121036322443793E-3</v>
      </c>
      <c r="AI267" s="1">
        <v>2.829850830592703E-2</v>
      </c>
      <c r="AJ267" s="1">
        <v>1</v>
      </c>
      <c r="AK267" s="1">
        <v>709.53438020638623</v>
      </c>
      <c r="AL267" s="1">
        <v>-2.6012372085131767</v>
      </c>
      <c r="AM267" s="1">
        <v>-1.3791979655790705</v>
      </c>
      <c r="AN267" s="1">
        <v>5.4792747224509351E-15</v>
      </c>
      <c r="AO267" s="1">
        <v>4.1140994949928202E-14</v>
      </c>
      <c r="AP267" s="1">
        <v>1.7341904496557209E-11</v>
      </c>
      <c r="AQ267" s="1" t="s">
        <v>118</v>
      </c>
      <c r="AR267" s="1" t="s">
        <v>1856</v>
      </c>
      <c r="AS267" s="1" t="s">
        <v>1853</v>
      </c>
      <c r="AT267" s="1"/>
      <c r="AU267" s="1" t="s">
        <v>1853</v>
      </c>
      <c r="AV267" s="1" t="s">
        <v>1855</v>
      </c>
      <c r="AW267" s="1"/>
      <c r="AX267" s="1"/>
      <c r="AY267" s="1" t="s">
        <v>1858</v>
      </c>
      <c r="AZ267" s="1"/>
      <c r="BA267" s="1" t="s">
        <v>111</v>
      </c>
      <c r="BB267" s="1"/>
      <c r="BC267" s="1">
        <v>1</v>
      </c>
      <c r="BD267" s="1">
        <v>11</v>
      </c>
      <c r="BE267" s="1" t="s">
        <v>1854</v>
      </c>
      <c r="BF267" s="1" t="s">
        <v>1859</v>
      </c>
      <c r="BG267" s="1">
        <v>45125934</v>
      </c>
      <c r="BH267" s="1" t="s">
        <v>1860</v>
      </c>
      <c r="BI267" s="1">
        <v>3816</v>
      </c>
      <c r="BJ267" s="1">
        <v>452.22789952042586</v>
      </c>
      <c r="BK267" s="1">
        <v>443.55475507175413</v>
      </c>
      <c r="BL267" s="1">
        <v>645.71056637485549</v>
      </c>
      <c r="BM267" s="1">
        <v>4505</v>
      </c>
      <c r="BN267" s="1">
        <v>427.10861160363373</v>
      </c>
      <c r="BO267" s="1">
        <v>388.93053398906267</v>
      </c>
      <c r="BP267" s="1">
        <v>631.43245204092398</v>
      </c>
      <c r="BQ267" s="1">
        <v>5790</v>
      </c>
      <c r="BR267" s="1">
        <v>669.50372930609672</v>
      </c>
      <c r="BS267" s="1">
        <v>600.76047111479272</v>
      </c>
      <c r="BT267" s="1">
        <v>983.93273247505681</v>
      </c>
      <c r="BU267" s="1">
        <v>2045</v>
      </c>
      <c r="BV267" s="1">
        <v>371.59881305320846</v>
      </c>
      <c r="BW267" s="1">
        <v>357.85495019207082</v>
      </c>
      <c r="BX267" s="1">
        <v>301.15114781112726</v>
      </c>
      <c r="BY267" s="1">
        <v>3088</v>
      </c>
      <c r="BZ267" s="1">
        <v>372.28695901224683</v>
      </c>
      <c r="CA267" s="1">
        <v>348.18027683473906</v>
      </c>
      <c r="CB267" s="1">
        <v>323.03998044208691</v>
      </c>
      <c r="CC267" s="1">
        <v>2850</v>
      </c>
      <c r="CD267" s="1">
        <v>328.65928626605768</v>
      </c>
      <c r="CE267" s="1">
        <v>312.91570232028852</v>
      </c>
      <c r="CF267" s="1">
        <v>256.29720952531261</v>
      </c>
      <c r="CG267" s="1">
        <v>4976</v>
      </c>
      <c r="CH267" s="1">
        <v>604.80191819948732</v>
      </c>
      <c r="CI267" s="1">
        <v>623.90735637502371</v>
      </c>
      <c r="CJ267" s="1">
        <v>447.5043691952892</v>
      </c>
      <c r="CK267" s="1">
        <v>5967</v>
      </c>
      <c r="CL267" s="1">
        <v>679.08562687462006</v>
      </c>
      <c r="CM267" s="1">
        <v>693.38798979643775</v>
      </c>
      <c r="CN267" s="1">
        <v>539.11253899441817</v>
      </c>
      <c r="CO267" s="1">
        <v>6993</v>
      </c>
      <c r="CP267" s="1">
        <v>777.34626267393799</v>
      </c>
      <c r="CQ267" s="1">
        <v>811.30779444769712</v>
      </c>
      <c r="CR267" s="1">
        <v>679.73805349407633</v>
      </c>
      <c r="CS267" s="1">
        <v>2055</v>
      </c>
      <c r="CT267" s="1">
        <v>258.53947458429639</v>
      </c>
      <c r="CU267" s="1">
        <v>255.75656807300712</v>
      </c>
      <c r="CV267" s="1">
        <v>182.25461175969426</v>
      </c>
      <c r="CW267" s="1">
        <v>2541</v>
      </c>
      <c r="CX267" s="1">
        <v>279.72009505850514</v>
      </c>
      <c r="CY267" s="1">
        <v>275.19676913174885</v>
      </c>
      <c r="CZ267" s="1">
        <v>218.29770059111831</v>
      </c>
      <c r="DA267" s="1">
        <v>2221</v>
      </c>
      <c r="DB267" s="1">
        <v>307.8572208548004</v>
      </c>
      <c r="DC267" s="1">
        <v>302.84434654843159</v>
      </c>
      <c r="DD267" s="1">
        <v>240.11515806626804</v>
      </c>
    </row>
    <row r="268" spans="1:108" x14ac:dyDescent="0.2">
      <c r="A268" s="1" t="s">
        <v>1861</v>
      </c>
      <c r="B268" s="1" t="s">
        <v>1862</v>
      </c>
      <c r="C268" s="1" t="s">
        <v>1863</v>
      </c>
      <c r="D268" s="1" t="s">
        <v>107</v>
      </c>
      <c r="E268" s="1" t="s">
        <v>1864</v>
      </c>
      <c r="F268" s="1" t="s">
        <v>1865</v>
      </c>
      <c r="G268" s="1">
        <v>9.1800966596999398</v>
      </c>
      <c r="H268" s="1">
        <v>-2.5606485196155062</v>
      </c>
      <c r="I268" s="1">
        <v>-1.3565092389535423</v>
      </c>
      <c r="J268" s="1">
        <v>1.0566234753783219E-10</v>
      </c>
      <c r="K268" s="1">
        <v>5.8980834207625901E-10</v>
      </c>
      <c r="L268" s="1">
        <v>3.3442132995723887E-7</v>
      </c>
      <c r="M268" s="1">
        <v>18.35817245274561</v>
      </c>
      <c r="N268" s="1">
        <v>-1.0058179146790132</v>
      </c>
      <c r="O268" s="1">
        <v>-8.3691546800637798E-3</v>
      </c>
      <c r="P268" s="1">
        <v>0.96485607238632654</v>
      </c>
      <c r="Q268" s="1">
        <v>0.96822113795267073</v>
      </c>
      <c r="R268" s="1">
        <v>1</v>
      </c>
      <c r="S268" s="1">
        <v>19.193939025090302</v>
      </c>
      <c r="T268" s="1">
        <v>1.0252557488801219</v>
      </c>
      <c r="U268" s="1">
        <v>3.5983833260437255E-2</v>
      </c>
      <c r="V268" s="1">
        <v>0.8496329709969519</v>
      </c>
      <c r="W268" s="1">
        <v>0.87450027746515535</v>
      </c>
      <c r="X268" s="1">
        <v>1</v>
      </c>
      <c r="Y268" s="1">
        <v>18.35817245274561</v>
      </c>
      <c r="Z268" s="1">
        <v>2.5458370560382155</v>
      </c>
      <c r="AA268" s="1">
        <v>1.3481400838235447</v>
      </c>
      <c r="AB268" s="1">
        <v>3.3540787546475182E-11</v>
      </c>
      <c r="AC268" s="1">
        <v>1.7598981756619212E-10</v>
      </c>
      <c r="AD268" s="1">
        <v>1.0615659258459395E-7</v>
      </c>
      <c r="AE268" s="1">
        <v>19.193939025090302</v>
      </c>
      <c r="AF268" s="1">
        <v>2.6253196128906162</v>
      </c>
      <c r="AG268" s="1">
        <v>1.3924930707266427</v>
      </c>
      <c r="AH268" s="1">
        <v>7.241263069624429E-12</v>
      </c>
      <c r="AI268" s="1">
        <v>1.8732832723593632E-10</v>
      </c>
      <c r="AJ268" s="1">
        <v>2.2918597615361319E-8</v>
      </c>
      <c r="AK268" s="1">
        <v>19.193939025090302</v>
      </c>
      <c r="AL268" s="1">
        <v>1.0312205964963765</v>
      </c>
      <c r="AM268" s="1">
        <v>4.4352983946450666E-2</v>
      </c>
      <c r="AN268" s="1">
        <v>0.80784277055435683</v>
      </c>
      <c r="AO268" s="1">
        <v>0.84205728789548251</v>
      </c>
      <c r="AP268" s="1">
        <v>1</v>
      </c>
      <c r="AQ268" s="1" t="s">
        <v>107</v>
      </c>
      <c r="AR268" s="1" t="s">
        <v>1864</v>
      </c>
      <c r="AS268" s="1" t="s">
        <v>1861</v>
      </c>
      <c r="AT268" s="1" t="s">
        <v>1861</v>
      </c>
      <c r="AU268" s="1" t="s">
        <v>1866</v>
      </c>
      <c r="AV268" s="1" t="s">
        <v>1863</v>
      </c>
      <c r="AW268" s="1"/>
      <c r="AX268" s="1" t="s">
        <v>728</v>
      </c>
      <c r="AY268" s="1" t="s">
        <v>1867</v>
      </c>
      <c r="AZ268" s="1"/>
      <c r="BA268" s="1" t="s">
        <v>111</v>
      </c>
      <c r="BB268" s="1"/>
      <c r="BC268" s="1">
        <v>1</v>
      </c>
      <c r="BD268" s="1">
        <v>11</v>
      </c>
      <c r="BE268" s="1" t="s">
        <v>1862</v>
      </c>
      <c r="BF268" s="1" t="s">
        <v>1868</v>
      </c>
      <c r="BG268" s="1">
        <v>45123857</v>
      </c>
      <c r="BH268" s="1" t="s">
        <v>1869</v>
      </c>
      <c r="BI268" s="1">
        <v>101</v>
      </c>
      <c r="BJ268" s="1">
        <v>10.348495593334343</v>
      </c>
      <c r="BK268" s="1">
        <v>10.15002487270297</v>
      </c>
      <c r="BL268" s="1">
        <v>17.090347799753776</v>
      </c>
      <c r="BM268" s="1">
        <v>114</v>
      </c>
      <c r="BN268" s="1">
        <v>9.3444822488752823</v>
      </c>
      <c r="BO268" s="1">
        <v>8.5092043854155346</v>
      </c>
      <c r="BP268" s="1">
        <v>15.978534857417387</v>
      </c>
      <c r="BQ268" s="1">
        <v>99</v>
      </c>
      <c r="BR268" s="1">
        <v>9.8972944439194688</v>
      </c>
      <c r="BS268" s="1">
        <v>8.8810607209813117</v>
      </c>
      <c r="BT268" s="1">
        <v>16.823720296205636</v>
      </c>
      <c r="BU268" s="1">
        <v>46</v>
      </c>
      <c r="BV268" s="1">
        <v>7.2267943573611957</v>
      </c>
      <c r="BW268" s="1">
        <v>6.9595059078714661</v>
      </c>
      <c r="BX268" s="1">
        <v>6.7740600485632543</v>
      </c>
      <c r="BY268" s="1">
        <v>57</v>
      </c>
      <c r="BZ268" s="1">
        <v>5.9413104594631765</v>
      </c>
      <c r="CA268" s="1">
        <v>5.556593027124995</v>
      </c>
      <c r="CB268" s="1">
        <v>5.9628493799219413</v>
      </c>
      <c r="CC268" s="1">
        <v>75</v>
      </c>
      <c r="CD268" s="1">
        <v>7.477719506601642</v>
      </c>
      <c r="CE268" s="1">
        <v>7.1195184464320045</v>
      </c>
      <c r="CF268" s="1">
        <v>6.7446634085608581</v>
      </c>
      <c r="CG268" s="1">
        <v>171</v>
      </c>
      <c r="CH268" s="1">
        <v>17.969490272067009</v>
      </c>
      <c r="CI268" s="1">
        <v>18.53713891058479</v>
      </c>
      <c r="CJ268" s="1">
        <v>15.378466063584096</v>
      </c>
      <c r="CK268" s="1">
        <v>160</v>
      </c>
      <c r="CL268" s="1">
        <v>15.743284461927677</v>
      </c>
      <c r="CM268" s="1">
        <v>16.074857033993727</v>
      </c>
      <c r="CN268" s="1">
        <v>14.455841501442418</v>
      </c>
      <c r="CO268" s="1">
        <v>204</v>
      </c>
      <c r="CP268" s="1">
        <v>19.6059555382691</v>
      </c>
      <c r="CQ268" s="1">
        <v>20.462521413658312</v>
      </c>
      <c r="CR268" s="1">
        <v>19.829338325867521</v>
      </c>
      <c r="CS268" s="1">
        <v>144</v>
      </c>
      <c r="CT268" s="1">
        <v>15.663340431019416</v>
      </c>
      <c r="CU268" s="1">
        <v>15.494740985444958</v>
      </c>
      <c r="CV268" s="1">
        <v>12.771126079511422</v>
      </c>
      <c r="CW268" s="1">
        <v>209</v>
      </c>
      <c r="CX268" s="1">
        <v>19.891711305341929</v>
      </c>
      <c r="CY268" s="1">
        <v>19.570044413815292</v>
      </c>
      <c r="CZ268" s="1">
        <v>17.9552221265422</v>
      </c>
      <c r="DA268" s="1">
        <v>191</v>
      </c>
      <c r="DB268" s="1">
        <v>22.889748059297386</v>
      </c>
      <c r="DC268" s="1">
        <v>22.517031676010649</v>
      </c>
      <c r="DD268" s="1">
        <v>20.649254926005039</v>
      </c>
    </row>
    <row r="269" spans="1:108" x14ac:dyDescent="0.2">
      <c r="A269" s="1" t="s">
        <v>1870</v>
      </c>
      <c r="B269" s="1" t="s">
        <v>1871</v>
      </c>
      <c r="C269" s="1" t="s">
        <v>1872</v>
      </c>
      <c r="D269" s="1" t="s">
        <v>118</v>
      </c>
      <c r="E269" s="1" t="s">
        <v>1873</v>
      </c>
      <c r="F269" s="1" t="s">
        <v>1874</v>
      </c>
      <c r="G269" s="1">
        <v>3.5280478335032974</v>
      </c>
      <c r="H269" s="1">
        <v>-2.553970096907066</v>
      </c>
      <c r="I269" s="1">
        <v>-1.3527416333818896</v>
      </c>
      <c r="J269" s="1">
        <v>4.6248675781138822E-6</v>
      </c>
      <c r="K269" s="1">
        <v>1.3993982681386651E-5</v>
      </c>
      <c r="L269" s="1">
        <v>1.4637705884730437E-2</v>
      </c>
      <c r="M269" s="1">
        <v>3.8617631363423031</v>
      </c>
      <c r="N269" s="1">
        <v>-1.8887926716286003</v>
      </c>
      <c r="O269" s="1">
        <v>-0.91746434914341035</v>
      </c>
      <c r="P269" s="1">
        <v>1.0403709514242099E-3</v>
      </c>
      <c r="Q269" s="1">
        <v>1.8655943689844898E-3</v>
      </c>
      <c r="R269" s="1">
        <v>1</v>
      </c>
      <c r="S269" s="1">
        <v>4.3242246395023454</v>
      </c>
      <c r="T269" s="1">
        <v>-1.6950406541545633</v>
      </c>
      <c r="U269" s="1">
        <v>-0.76131987562935954</v>
      </c>
      <c r="V269" s="1">
        <v>6.0832091591840921E-3</v>
      </c>
      <c r="W269" s="1">
        <v>1.0106749075494829E-2</v>
      </c>
      <c r="X269" s="1">
        <v>1</v>
      </c>
      <c r="Y269" s="1">
        <v>3.8617631363423031</v>
      </c>
      <c r="Z269" s="1">
        <v>1.3521706953392341</v>
      </c>
      <c r="AA269" s="1">
        <v>0.43527728606905591</v>
      </c>
      <c r="AB269" s="1">
        <v>0.14325988856236771</v>
      </c>
      <c r="AC269" s="1">
        <v>0.19181732056645176</v>
      </c>
      <c r="AD269" s="1">
        <v>1</v>
      </c>
      <c r="AE269" s="1">
        <v>4.3242246395023454</v>
      </c>
      <c r="AF269" s="1">
        <v>1.506730884012258</v>
      </c>
      <c r="AG269" s="1">
        <v>0.59142176134742208</v>
      </c>
      <c r="AH269" s="1">
        <v>4.5170709153592441E-2</v>
      </c>
      <c r="AI269" s="1">
        <v>0.10134453976767535</v>
      </c>
      <c r="AJ269" s="1">
        <v>1</v>
      </c>
      <c r="AK269" s="1">
        <v>4.3242246395023454</v>
      </c>
      <c r="AL269" s="1">
        <v>1.1143052325557914</v>
      </c>
      <c r="AM269" s="1">
        <v>0.1561444725139228</v>
      </c>
      <c r="AN269" s="1">
        <v>0.57672258762206985</v>
      </c>
      <c r="AO269" s="1">
        <v>0.64401035081600233</v>
      </c>
      <c r="AP269" s="1">
        <v>1</v>
      </c>
      <c r="AQ269" s="1" t="s">
        <v>118</v>
      </c>
      <c r="AR269" s="1" t="s">
        <v>1873</v>
      </c>
      <c r="AS269" s="1" t="s">
        <v>1870</v>
      </c>
      <c r="AT269" s="1" t="s">
        <v>1870</v>
      </c>
      <c r="AU269" s="1" t="s">
        <v>1875</v>
      </c>
      <c r="AV269" s="1" t="s">
        <v>1872</v>
      </c>
      <c r="AW269" s="1"/>
      <c r="AX269" s="1" t="s">
        <v>1876</v>
      </c>
      <c r="AY269" s="1" t="s">
        <v>1877</v>
      </c>
      <c r="AZ269" s="1"/>
      <c r="BA269" s="1" t="s">
        <v>111</v>
      </c>
      <c r="BB269" s="1"/>
      <c r="BC269" s="1">
        <v>1</v>
      </c>
      <c r="BD269" s="1">
        <v>11</v>
      </c>
      <c r="BE269" s="1" t="s">
        <v>1871</v>
      </c>
      <c r="BF269" s="1" t="s">
        <v>1878</v>
      </c>
      <c r="BG269" s="1">
        <v>45125651</v>
      </c>
      <c r="BH269" s="1" t="s">
        <v>1879</v>
      </c>
      <c r="BI269" s="1">
        <v>35</v>
      </c>
      <c r="BJ269" s="1">
        <v>2.7395234808627302</v>
      </c>
      <c r="BK269" s="1">
        <v>2.6869829744162073</v>
      </c>
      <c r="BL269" s="1">
        <v>5.9223977523899221</v>
      </c>
      <c r="BM269" s="1">
        <v>76</v>
      </c>
      <c r="BN269" s="1">
        <v>4.7589936121592951</v>
      </c>
      <c r="BO269" s="1">
        <v>4.3336001114052589</v>
      </c>
      <c r="BP269" s="1">
        <v>10.652356571611591</v>
      </c>
      <c r="BQ269" s="1">
        <v>52</v>
      </c>
      <c r="BR269" s="1">
        <v>3.9713281781244261</v>
      </c>
      <c r="BS269" s="1">
        <v>3.5635604146884257</v>
      </c>
      <c r="BT269" s="1">
        <v>8.8367015697241715</v>
      </c>
      <c r="BU269" s="1">
        <v>21</v>
      </c>
      <c r="BV269" s="1">
        <v>2.5203351558828571</v>
      </c>
      <c r="BW269" s="1">
        <v>2.4271186559108884</v>
      </c>
      <c r="BX269" s="1">
        <v>3.0925056743440944</v>
      </c>
      <c r="BY269" s="1">
        <v>35</v>
      </c>
      <c r="BZ269" s="1">
        <v>2.7869332882585889</v>
      </c>
      <c r="CA269" s="1">
        <v>2.6064711114253778</v>
      </c>
      <c r="CB269" s="1">
        <v>3.6613987420573322</v>
      </c>
      <c r="CC269" s="1">
        <v>36</v>
      </c>
      <c r="CD269" s="1">
        <v>2.7419627177522838</v>
      </c>
      <c r="CE269" s="1">
        <v>2.6106159947871626</v>
      </c>
      <c r="CF269" s="1">
        <v>3.2374384361092119</v>
      </c>
      <c r="CG269" s="1">
        <v>51</v>
      </c>
      <c r="CH269" s="1">
        <v>4.09412370850389</v>
      </c>
      <c r="CI269" s="1">
        <v>4.2234553541915929</v>
      </c>
      <c r="CJ269" s="1">
        <v>4.5865600540513967</v>
      </c>
      <c r="CK269" s="1">
        <v>46</v>
      </c>
      <c r="CL269" s="1">
        <v>3.4576762690918081</v>
      </c>
      <c r="CM269" s="1">
        <v>3.5304991045482241</v>
      </c>
      <c r="CN269" s="1">
        <v>4.1560544316646952</v>
      </c>
      <c r="CO269" s="1">
        <v>50</v>
      </c>
      <c r="CP269" s="1">
        <v>3.6709543838232048</v>
      </c>
      <c r="CQ269" s="1">
        <v>3.8313349502870921</v>
      </c>
      <c r="CR269" s="1">
        <v>4.860131942614589</v>
      </c>
      <c r="CS269" s="1">
        <v>36</v>
      </c>
      <c r="CT269" s="1">
        <v>2.9914071910700213</v>
      </c>
      <c r="CU269" s="1">
        <v>2.9592078274589841</v>
      </c>
      <c r="CV269" s="1">
        <v>3.1927815198778555</v>
      </c>
      <c r="CW269" s="1">
        <v>72</v>
      </c>
      <c r="CX269" s="1">
        <v>5.2349133251376418</v>
      </c>
      <c r="CY269" s="1">
        <v>5.1502600607271454</v>
      </c>
      <c r="CZ269" s="1">
        <v>6.1855310675169299</v>
      </c>
      <c r="DA269" s="1">
        <v>54</v>
      </c>
      <c r="DB269" s="1">
        <v>4.943704942827682</v>
      </c>
      <c r="DC269" s="1">
        <v>4.8632060303209066</v>
      </c>
      <c r="DD269" s="1">
        <v>5.8380092460956661</v>
      </c>
    </row>
    <row r="270" spans="1:108" x14ac:dyDescent="0.2">
      <c r="A270" s="1" t="s">
        <v>1880</v>
      </c>
      <c r="B270" s="1" t="s">
        <v>629</v>
      </c>
      <c r="C270" s="1" t="s">
        <v>1881</v>
      </c>
      <c r="D270" s="1" t="s">
        <v>118</v>
      </c>
      <c r="E270" s="1" t="s">
        <v>1882</v>
      </c>
      <c r="F270" s="1" t="s">
        <v>1883</v>
      </c>
      <c r="G270" s="1">
        <v>18.293017672912558</v>
      </c>
      <c r="H270" s="1">
        <v>-2.550140195152744</v>
      </c>
      <c r="I270" s="1">
        <v>-1.3505765621005572</v>
      </c>
      <c r="J270" s="1">
        <v>3.5841757025373243E-15</v>
      </c>
      <c r="K270" s="1">
        <v>3.3364459113325386E-14</v>
      </c>
      <c r="L270" s="1">
        <v>1.1343916098530632E-11</v>
      </c>
      <c r="M270" s="1">
        <v>18.293017672912558</v>
      </c>
      <c r="N270" s="1">
        <v>-3.534133552457591</v>
      </c>
      <c r="O270" s="1">
        <v>-1.8213565593653882</v>
      </c>
      <c r="P270" s="1">
        <v>6.1461783785635576E-26</v>
      </c>
      <c r="Q270" s="1">
        <v>7.0480632493310367E-25</v>
      </c>
      <c r="R270" s="1">
        <v>1.945265456815366E-22</v>
      </c>
      <c r="S270" s="1">
        <v>18.293017672912558</v>
      </c>
      <c r="T270" s="1">
        <v>-2.3327151507378217</v>
      </c>
      <c r="U270" s="1">
        <v>-1.222010149710608</v>
      </c>
      <c r="V270" s="1">
        <v>5.3545145764833241E-13</v>
      </c>
      <c r="W270" s="1">
        <v>2.6521187221548859E-12</v>
      </c>
      <c r="X270" s="1">
        <v>1.694703863456972E-9</v>
      </c>
      <c r="Y270" s="1">
        <v>13.107734285670688</v>
      </c>
      <c r="Z270" s="1">
        <v>-1.3858585316837571</v>
      </c>
      <c r="AA270" s="1">
        <v>-0.47077999480920713</v>
      </c>
      <c r="AB270" s="1">
        <v>7.861307476524285E-3</v>
      </c>
      <c r="AC270" s="1">
        <v>1.3772833042204412E-2</v>
      </c>
      <c r="AD270" s="1">
        <v>1</v>
      </c>
      <c r="AE270" s="1">
        <v>16.102341107815651</v>
      </c>
      <c r="AF270" s="1">
        <v>1.0932068577571408</v>
      </c>
      <c r="AG270" s="1">
        <v>0.12856641512120232</v>
      </c>
      <c r="AH270" s="1">
        <v>0.45899424680548384</v>
      </c>
      <c r="AI270" s="1">
        <v>0.58782087139316164</v>
      </c>
      <c r="AJ270" s="1">
        <v>1</v>
      </c>
      <c r="AK270" s="1">
        <v>16.102341107815651</v>
      </c>
      <c r="AL270" s="1">
        <v>1.5150300506793908</v>
      </c>
      <c r="AM270" s="1">
        <v>0.59934640989371524</v>
      </c>
      <c r="AN270" s="1">
        <v>6.1075212638365701E-4</v>
      </c>
      <c r="AO270" s="1">
        <v>1.3125033568369511E-3</v>
      </c>
      <c r="AP270" s="1">
        <v>1</v>
      </c>
      <c r="AQ270" s="1" t="s">
        <v>118</v>
      </c>
      <c r="AR270" s="1" t="s">
        <v>1882</v>
      </c>
      <c r="AS270" s="1" t="s">
        <v>1880</v>
      </c>
      <c r="AT270" s="1"/>
      <c r="AU270" s="1" t="s">
        <v>1880</v>
      </c>
      <c r="AV270" s="1" t="s">
        <v>1881</v>
      </c>
      <c r="AW270" s="1"/>
      <c r="AX270" s="1"/>
      <c r="AY270" s="1" t="s">
        <v>1884</v>
      </c>
      <c r="AZ270" s="1"/>
      <c r="BA270" s="1" t="s">
        <v>111</v>
      </c>
      <c r="BB270" s="1"/>
      <c r="BC270" s="1">
        <v>1</v>
      </c>
      <c r="BD270" s="1">
        <v>11</v>
      </c>
      <c r="BE270" s="1" t="s">
        <v>629</v>
      </c>
      <c r="BF270" s="1" t="s">
        <v>1885</v>
      </c>
      <c r="BG270" s="1">
        <v>45125434</v>
      </c>
      <c r="BH270" s="1" t="s">
        <v>1886</v>
      </c>
      <c r="BI270" s="1">
        <v>320</v>
      </c>
      <c r="BJ270" s="1">
        <v>18.020507782512528</v>
      </c>
      <c r="BK270" s="1">
        <v>17.674897820805409</v>
      </c>
      <c r="BL270" s="1">
        <v>54.147636593279287</v>
      </c>
      <c r="BM270" s="1">
        <v>467</v>
      </c>
      <c r="BN270" s="1">
        <v>21.039163729488582</v>
      </c>
      <c r="BO270" s="1">
        <v>19.15853008271139</v>
      </c>
      <c r="BP270" s="1">
        <v>65.455927880823864</v>
      </c>
      <c r="BQ270" s="1">
        <v>366</v>
      </c>
      <c r="BR270" s="1">
        <v>20.110533054681611</v>
      </c>
      <c r="BS270" s="1">
        <v>18.045625115220872</v>
      </c>
      <c r="BT270" s="1">
        <v>62.196784125366285</v>
      </c>
      <c r="BU270" s="1">
        <v>148</v>
      </c>
      <c r="BV270" s="1">
        <v>12.779409338207916</v>
      </c>
      <c r="BW270" s="1">
        <v>12.306753228390034</v>
      </c>
      <c r="BX270" s="1">
        <v>21.794801895377425</v>
      </c>
      <c r="BY270" s="1">
        <v>216</v>
      </c>
      <c r="BZ270" s="1">
        <v>12.374348502152314</v>
      </c>
      <c r="CA270" s="1">
        <v>11.573072821460819</v>
      </c>
      <c r="CB270" s="1">
        <v>22.596060808125252</v>
      </c>
      <c r="CC270" s="1">
        <v>296</v>
      </c>
      <c r="CD270" s="1">
        <v>16.220372328213148</v>
      </c>
      <c r="CE270" s="1">
        <v>15.443376807161206</v>
      </c>
      <c r="CF270" s="1">
        <v>26.618938252453518</v>
      </c>
      <c r="CG270" s="1">
        <v>195</v>
      </c>
      <c r="CH270" s="1">
        <v>11.262517004590011</v>
      </c>
      <c r="CI270" s="1">
        <v>11.618295178992474</v>
      </c>
      <c r="CJ270" s="1">
        <v>17.536847265490636</v>
      </c>
      <c r="CK270" s="1">
        <v>202</v>
      </c>
      <c r="CL270" s="1">
        <v>10.924156928162029</v>
      </c>
      <c r="CM270" s="1">
        <v>11.154232857939157</v>
      </c>
      <c r="CN270" s="1">
        <v>18.250499895571053</v>
      </c>
      <c r="CO270" s="1">
        <v>161</v>
      </c>
      <c r="CP270" s="1">
        <v>8.5044243601113383</v>
      </c>
      <c r="CQ270" s="1">
        <v>8.8759747128845667</v>
      </c>
      <c r="CR270" s="1">
        <v>15.649624855218976</v>
      </c>
      <c r="CS270" s="1">
        <v>263</v>
      </c>
      <c r="CT270" s="1">
        <v>15.723124173122544</v>
      </c>
      <c r="CU270" s="1">
        <v>15.553881218213832</v>
      </c>
      <c r="CV270" s="1">
        <v>23.325042770218776</v>
      </c>
      <c r="CW270" s="1">
        <v>333</v>
      </c>
      <c r="CX270" s="1">
        <v>17.41932394378458</v>
      </c>
      <c r="CY270" s="1">
        <v>17.137637783178182</v>
      </c>
      <c r="CZ270" s="1">
        <v>28.6080811872658</v>
      </c>
      <c r="DA270" s="1">
        <v>241</v>
      </c>
      <c r="DB270" s="1">
        <v>15.873982187959243</v>
      </c>
      <c r="DC270" s="1">
        <v>15.615504322054942</v>
      </c>
      <c r="DD270" s="1">
        <v>26.054819042760286</v>
      </c>
    </row>
    <row r="271" spans="1:108" x14ac:dyDescent="0.2">
      <c r="A271" s="1" t="s">
        <v>1887</v>
      </c>
      <c r="B271" s="1"/>
      <c r="C271" s="1"/>
      <c r="D271" s="1" t="s">
        <v>107</v>
      </c>
      <c r="E271" s="1" t="s">
        <v>1888</v>
      </c>
      <c r="F271" s="1" t="s">
        <v>1889</v>
      </c>
      <c r="G271" s="1">
        <v>355.39961005582859</v>
      </c>
      <c r="H271" s="1">
        <v>-2.5431674768129948</v>
      </c>
      <c r="I271" s="1">
        <v>-1.346626471863523</v>
      </c>
      <c r="J271" s="1">
        <v>8.4589076565518612E-13</v>
      </c>
      <c r="K271" s="1">
        <v>6.0298294443663605E-12</v>
      </c>
      <c r="L271" s="1">
        <v>2.6772442732986639E-9</v>
      </c>
      <c r="M271" s="1">
        <v>355.39961005582859</v>
      </c>
      <c r="N271" s="1">
        <v>-10.946909517940629</v>
      </c>
      <c r="O271" s="1">
        <v>-3.4524517270470558</v>
      </c>
      <c r="P271" s="1">
        <v>6.3066577321005348E-73</v>
      </c>
      <c r="Q271" s="1">
        <v>1.4257551230070137E-70</v>
      </c>
      <c r="R271" s="1">
        <v>1.9960571722098193E-69</v>
      </c>
      <c r="S271" s="1">
        <v>355.39961005582859</v>
      </c>
      <c r="T271" s="1">
        <v>-3.3569948760906803</v>
      </c>
      <c r="U271" s="1">
        <v>-1.7471703349966765</v>
      </c>
      <c r="V271" s="1">
        <v>1.7607292469916251E-20</v>
      </c>
      <c r="W271" s="1">
        <v>1.5309637545957399E-19</v>
      </c>
      <c r="X271" s="1">
        <v>5.5727080667284932E-17</v>
      </c>
      <c r="Y271" s="1">
        <v>255.33080702500556</v>
      </c>
      <c r="Z271" s="1">
        <v>-4.3044390968310626</v>
      </c>
      <c r="AA271" s="1">
        <v>-2.1058252550573346</v>
      </c>
      <c r="AB271" s="1">
        <v>4.3852156726194394E-28</v>
      </c>
      <c r="AC271" s="1">
        <v>1.0460426000609908E-26</v>
      </c>
      <c r="AD271" s="1">
        <v>1.3879207603840525E-24</v>
      </c>
      <c r="AE271" s="1">
        <v>255.33080702500556</v>
      </c>
      <c r="AF271" s="1">
        <v>-1.320005428949935</v>
      </c>
      <c r="AG271" s="1">
        <v>-0.4005438631466392</v>
      </c>
      <c r="AH271" s="1">
        <v>3.3950620353028926E-2</v>
      </c>
      <c r="AI271" s="1">
        <v>8.178388303664863E-2</v>
      </c>
      <c r="AJ271" s="1">
        <v>1</v>
      </c>
      <c r="AK271" s="1">
        <v>217.63589213829346</v>
      </c>
      <c r="AL271" s="1">
        <v>3.2609252999268006</v>
      </c>
      <c r="AM271" s="1">
        <v>1.7052813927393926</v>
      </c>
      <c r="AN271" s="1">
        <v>5.9625503198473486E-19</v>
      </c>
      <c r="AO271" s="1">
        <v>6.3105353385142078E-18</v>
      </c>
      <c r="AP271" s="1">
        <v>1.887147176231686E-15</v>
      </c>
      <c r="AQ271" s="1"/>
      <c r="AR271" s="1"/>
      <c r="AS271" s="1"/>
      <c r="AT271" s="1"/>
      <c r="AU271" s="1"/>
      <c r="AV271" s="1"/>
      <c r="AW271" s="1"/>
      <c r="AX271" s="1"/>
      <c r="AY271" s="1"/>
      <c r="AZ271" s="1"/>
      <c r="BA271" s="1"/>
      <c r="BB271" s="1"/>
      <c r="BC271" s="1"/>
      <c r="BD271" s="1"/>
      <c r="BE271" s="1"/>
      <c r="BF271" s="1"/>
      <c r="BG271" s="1"/>
      <c r="BH271" s="1"/>
      <c r="BI271" s="1">
        <v>1964</v>
      </c>
      <c r="BJ271" s="1">
        <v>286.90521808885853</v>
      </c>
      <c r="BK271" s="1">
        <v>281.40274820099631</v>
      </c>
      <c r="BL271" s="1">
        <v>332.33111959125165</v>
      </c>
      <c r="BM271" s="1">
        <v>3656</v>
      </c>
      <c r="BN271" s="1">
        <v>427.26537282194516</v>
      </c>
      <c r="BO271" s="1">
        <v>389.07328274825466</v>
      </c>
      <c r="BP271" s="1">
        <v>512.43441612910499</v>
      </c>
      <c r="BQ271" s="1">
        <v>3094</v>
      </c>
      <c r="BR271" s="1">
        <v>441.00419815642607</v>
      </c>
      <c r="BS271" s="1">
        <v>395.7227992182348</v>
      </c>
      <c r="BT271" s="1">
        <v>525.78374339858817</v>
      </c>
      <c r="BU271" s="1">
        <v>1177</v>
      </c>
      <c r="BV271" s="1">
        <v>263.63644469230184</v>
      </c>
      <c r="BW271" s="1">
        <v>253.88565159563476</v>
      </c>
      <c r="BX271" s="1">
        <v>173.32757993823805</v>
      </c>
      <c r="BY271" s="1">
        <v>2072</v>
      </c>
      <c r="BZ271" s="1">
        <v>307.92025693401234</v>
      </c>
      <c r="CA271" s="1">
        <v>287.98150917443644</v>
      </c>
      <c r="CB271" s="1">
        <v>216.75480552979408</v>
      </c>
      <c r="CC271" s="1">
        <v>1656</v>
      </c>
      <c r="CD271" s="1">
        <v>235.40157154089161</v>
      </c>
      <c r="CE271" s="1">
        <v>224.12526030494541</v>
      </c>
      <c r="CF271" s="1">
        <v>148.92216806102374</v>
      </c>
      <c r="CG271" s="1">
        <v>343</v>
      </c>
      <c r="CH271" s="1">
        <v>51.389558422670014</v>
      </c>
      <c r="CI271" s="1">
        <v>53.012932955335764</v>
      </c>
      <c r="CJ271" s="1">
        <v>30.84686467724763</v>
      </c>
      <c r="CK271" s="1">
        <v>495</v>
      </c>
      <c r="CL271" s="1">
        <v>69.441913146423559</v>
      </c>
      <c r="CM271" s="1">
        <v>70.904443649942621</v>
      </c>
      <c r="CN271" s="1">
        <v>44.722759645087478</v>
      </c>
      <c r="CO271" s="1">
        <v>511</v>
      </c>
      <c r="CP271" s="1">
        <v>70.019638532711781</v>
      </c>
      <c r="CQ271" s="1">
        <v>73.078731105738356</v>
      </c>
      <c r="CR271" s="1">
        <v>49.670548453521093</v>
      </c>
      <c r="CS271" s="1">
        <v>1173</v>
      </c>
      <c r="CT271" s="1">
        <v>181.91186460976016</v>
      </c>
      <c r="CU271" s="1">
        <v>179.95377401907859</v>
      </c>
      <c r="CV271" s="1">
        <v>104.03146452268679</v>
      </c>
      <c r="CW271" s="1">
        <v>1877</v>
      </c>
      <c r="CX271" s="1">
        <v>254.70135322839826</v>
      </c>
      <c r="CY271" s="1">
        <v>250.58260289550938</v>
      </c>
      <c r="CZ271" s="1">
        <v>161.25335852401776</v>
      </c>
      <c r="DA271" s="1">
        <v>1323</v>
      </c>
      <c r="DB271" s="1">
        <v>226.05213220013806</v>
      </c>
      <c r="DC271" s="1">
        <v>222.37129950029237</v>
      </c>
      <c r="DD271" s="1">
        <v>143.03122652934383</v>
      </c>
    </row>
    <row r="272" spans="1:108" x14ac:dyDescent="0.2">
      <c r="A272" s="1" t="s">
        <v>1890</v>
      </c>
      <c r="B272" s="1" t="s">
        <v>1891</v>
      </c>
      <c r="C272" s="1" t="s">
        <v>1892</v>
      </c>
      <c r="D272" s="1" t="s">
        <v>118</v>
      </c>
      <c r="E272" s="1" t="s">
        <v>1893</v>
      </c>
      <c r="F272" s="1" t="s">
        <v>1894</v>
      </c>
      <c r="G272" s="1">
        <v>23.458739771740341</v>
      </c>
      <c r="H272" s="1">
        <v>-2.542788667927474</v>
      </c>
      <c r="I272" s="1">
        <v>-1.3464115641112566</v>
      </c>
      <c r="J272" s="1">
        <v>3.0833779442427692E-13</v>
      </c>
      <c r="K272" s="1">
        <v>2.3125334581820768E-12</v>
      </c>
      <c r="L272" s="1">
        <v>9.7588911935283647E-10</v>
      </c>
      <c r="M272" s="1">
        <v>36.424181557366516</v>
      </c>
      <c r="N272" s="1">
        <v>-1.3043187180146363</v>
      </c>
      <c r="O272" s="1">
        <v>-0.38329644373737759</v>
      </c>
      <c r="P272" s="1">
        <v>2.9238427426267394E-2</v>
      </c>
      <c r="Q272" s="1">
        <v>4.2352230116309522E-2</v>
      </c>
      <c r="R272" s="1">
        <v>1</v>
      </c>
      <c r="S272" s="1">
        <v>23.458739771740341</v>
      </c>
      <c r="T272" s="1">
        <v>-4.4117951496417991</v>
      </c>
      <c r="U272" s="1">
        <v>-2.1413658046516355</v>
      </c>
      <c r="V272" s="1">
        <v>4.3127418202870242E-29</v>
      </c>
      <c r="W272" s="1">
        <v>6.3784242342095478E-28</v>
      </c>
      <c r="X272" s="1">
        <v>1.3649827861208433E-25</v>
      </c>
      <c r="Y272" s="1">
        <v>36.424181557366516</v>
      </c>
      <c r="Z272" s="1">
        <v>1.9495148178184079</v>
      </c>
      <c r="AA272" s="1">
        <v>0.96311512037386138</v>
      </c>
      <c r="AB272" s="1">
        <v>1.3365554396906684E-7</v>
      </c>
      <c r="AC272" s="1">
        <v>4.5198019830760772E-7</v>
      </c>
      <c r="AD272" s="1">
        <v>4.2301979666209654E-4</v>
      </c>
      <c r="AE272" s="1">
        <v>17.169789017244366</v>
      </c>
      <c r="AF272" s="1">
        <v>-1.7350223419226309</v>
      </c>
      <c r="AG272" s="1">
        <v>-0.79495424054039654</v>
      </c>
      <c r="AH272" s="1">
        <v>5.7278103053353905E-5</v>
      </c>
      <c r="AI272" s="1">
        <v>3.6803964704908826E-4</v>
      </c>
      <c r="AJ272" s="1">
        <v>0.1812851961638651</v>
      </c>
      <c r="AK272" s="1">
        <v>36.424181557366516</v>
      </c>
      <c r="AL272" s="1">
        <v>-3.382451764824125</v>
      </c>
      <c r="AM272" s="1">
        <v>-1.758069360914241</v>
      </c>
      <c r="AN272" s="1">
        <v>1.5828898365180061E-20</v>
      </c>
      <c r="AO272" s="1">
        <v>1.9401349340088289E-19</v>
      </c>
      <c r="AP272" s="1">
        <v>5.0098463325794895E-17</v>
      </c>
      <c r="AQ272" s="1" t="s">
        <v>118</v>
      </c>
      <c r="AR272" s="1" t="s">
        <v>1893</v>
      </c>
      <c r="AS272" s="1" t="s">
        <v>1890</v>
      </c>
      <c r="AT272" s="1"/>
      <c r="AU272" s="1" t="s">
        <v>1890</v>
      </c>
      <c r="AV272" s="1" t="s">
        <v>1892</v>
      </c>
      <c r="AW272" s="1"/>
      <c r="AX272" s="1"/>
      <c r="AY272" s="1" t="s">
        <v>1895</v>
      </c>
      <c r="AZ272" s="1"/>
      <c r="BA272" s="1" t="s">
        <v>111</v>
      </c>
      <c r="BB272" s="1"/>
      <c r="BC272" s="1">
        <v>1</v>
      </c>
      <c r="BD272" s="1">
        <v>11</v>
      </c>
      <c r="BE272" s="1" t="s">
        <v>1891</v>
      </c>
      <c r="BF272" s="1" t="s">
        <v>1896</v>
      </c>
      <c r="BG272" s="1">
        <v>45126253</v>
      </c>
      <c r="BH272" s="1" t="s">
        <v>1897</v>
      </c>
      <c r="BI272" s="1">
        <v>204</v>
      </c>
      <c r="BJ272" s="1">
        <v>24.875002581604587</v>
      </c>
      <c r="BK272" s="1">
        <v>24.397932301818379</v>
      </c>
      <c r="BL272" s="1">
        <v>34.519118328215548</v>
      </c>
      <c r="BM272" s="1">
        <v>258</v>
      </c>
      <c r="BN272" s="1">
        <v>25.167913912586233</v>
      </c>
      <c r="BO272" s="1">
        <v>22.918222511741188</v>
      </c>
      <c r="BP272" s="1">
        <v>36.161947308891982</v>
      </c>
      <c r="BQ272" s="1">
        <v>216</v>
      </c>
      <c r="BR272" s="1">
        <v>25.698760028689467</v>
      </c>
      <c r="BS272" s="1">
        <v>23.060064501661465</v>
      </c>
      <c r="BT272" s="1">
        <v>36.706298828085018</v>
      </c>
      <c r="BU272" s="1">
        <v>112</v>
      </c>
      <c r="BV272" s="1">
        <v>20.940305317197513</v>
      </c>
      <c r="BW272" s="1">
        <v>20.165812303656306</v>
      </c>
      <c r="BX272" s="1">
        <v>16.493363596501837</v>
      </c>
      <c r="BY272" s="1">
        <v>128</v>
      </c>
      <c r="BZ272" s="1">
        <v>15.877951919504897</v>
      </c>
      <c r="CA272" s="1">
        <v>14.849807550524561</v>
      </c>
      <c r="CB272" s="1">
        <v>13.390258256666815</v>
      </c>
      <c r="CC272" s="1">
        <v>146</v>
      </c>
      <c r="CD272" s="1">
        <v>17.323589521409687</v>
      </c>
      <c r="CE272" s="1">
        <v>16.493747197552224</v>
      </c>
      <c r="CF272" s="1">
        <v>13.129611435331803</v>
      </c>
      <c r="CG272" s="1">
        <v>283</v>
      </c>
      <c r="CH272" s="1">
        <v>35.391845129151555</v>
      </c>
      <c r="CI272" s="1">
        <v>36.509858628589789</v>
      </c>
      <c r="CJ272" s="1">
        <v>25.450911672481279</v>
      </c>
      <c r="CK272" s="1">
        <v>336</v>
      </c>
      <c r="CL272" s="1">
        <v>39.345200175925036</v>
      </c>
      <c r="CM272" s="1">
        <v>40.173857579171099</v>
      </c>
      <c r="CN272" s="1">
        <v>30.357267153029078</v>
      </c>
      <c r="CO272" s="1">
        <v>273</v>
      </c>
      <c r="CP272" s="1">
        <v>31.224652573344468</v>
      </c>
      <c r="CQ272" s="1">
        <v>32.588828464338661</v>
      </c>
      <c r="CR272" s="1">
        <v>26.536320406675653</v>
      </c>
      <c r="CS272" s="1">
        <v>75</v>
      </c>
      <c r="CT272" s="1">
        <v>9.7086820853426126</v>
      </c>
      <c r="CU272" s="1">
        <v>9.6041782967634024</v>
      </c>
      <c r="CV272" s="1">
        <v>6.6516281664121992</v>
      </c>
      <c r="CW272" s="1">
        <v>114</v>
      </c>
      <c r="CX272" s="1">
        <v>12.912425670785444</v>
      </c>
      <c r="CY272" s="1">
        <v>12.70362011535418</v>
      </c>
      <c r="CZ272" s="1">
        <v>9.7937575235684733</v>
      </c>
      <c r="DA272" s="1">
        <v>72</v>
      </c>
      <c r="DB272" s="1">
        <v>10.268742498325269</v>
      </c>
      <c r="DC272" s="1">
        <v>10.101535390804308</v>
      </c>
      <c r="DD272" s="1">
        <v>7.7840123281275542</v>
      </c>
    </row>
    <row r="273" spans="1:108" x14ac:dyDescent="0.2">
      <c r="A273" s="1" t="s">
        <v>1898</v>
      </c>
      <c r="B273" s="1" t="s">
        <v>1899</v>
      </c>
      <c r="C273" s="1" t="s">
        <v>1900</v>
      </c>
      <c r="D273" s="1" t="s">
        <v>118</v>
      </c>
      <c r="E273" s="1" t="s">
        <v>1901</v>
      </c>
      <c r="F273" s="1" t="s">
        <v>1902</v>
      </c>
      <c r="G273" s="1">
        <v>19.483752269540137</v>
      </c>
      <c r="H273" s="1">
        <v>-2.5369021938927832</v>
      </c>
      <c r="I273" s="1">
        <v>-1.3430678997306502</v>
      </c>
      <c r="J273" s="1">
        <v>1.6081057855491494E-14</v>
      </c>
      <c r="K273" s="1">
        <v>1.3960044276946375E-13</v>
      </c>
      <c r="L273" s="1">
        <v>5.0896548112630577E-11</v>
      </c>
      <c r="M273" s="1">
        <v>19.483752269540137</v>
      </c>
      <c r="N273" s="1">
        <v>-2.387423786100713</v>
      </c>
      <c r="O273" s="1">
        <v>-1.255454678627107</v>
      </c>
      <c r="P273" s="1">
        <v>3.9782183226804624E-13</v>
      </c>
      <c r="Q273" s="1">
        <v>1.8407983905385473E-12</v>
      </c>
      <c r="R273" s="1">
        <v>1.2591060991283663E-9</v>
      </c>
      <c r="S273" s="1">
        <v>20.214154747328077</v>
      </c>
      <c r="T273" s="1">
        <v>-1.9869733393272448</v>
      </c>
      <c r="U273" s="1">
        <v>-0.99057251502421428</v>
      </c>
      <c r="V273" s="1">
        <v>8.5159063065457398E-9</v>
      </c>
      <c r="W273" s="1">
        <v>2.8222872733211799E-8</v>
      </c>
      <c r="X273" s="1">
        <v>2.6952843460217268E-5</v>
      </c>
      <c r="Y273" s="1">
        <v>16.671059447888098</v>
      </c>
      <c r="Z273" s="1">
        <v>1.0626107558451647</v>
      </c>
      <c r="AA273" s="1">
        <v>8.7613221091271384E-2</v>
      </c>
      <c r="AB273" s="1">
        <v>0.61991300577819075</v>
      </c>
      <c r="AC273" s="1">
        <v>0.68321161555251131</v>
      </c>
      <c r="AD273" s="1">
        <v>1</v>
      </c>
      <c r="AE273" s="1">
        <v>20.214154747328077</v>
      </c>
      <c r="AF273" s="1">
        <v>1.2767671028395637</v>
      </c>
      <c r="AG273" s="1">
        <v>0.35249538469478736</v>
      </c>
      <c r="AH273" s="1">
        <v>4.4819116820391379E-2</v>
      </c>
      <c r="AI273" s="1">
        <v>0.10063160191748254</v>
      </c>
      <c r="AJ273" s="1">
        <v>1</v>
      </c>
      <c r="AK273" s="1">
        <v>20.214154747328077</v>
      </c>
      <c r="AL273" s="1">
        <v>1.2015379063839164</v>
      </c>
      <c r="AM273" s="1">
        <v>0.26488216364833772</v>
      </c>
      <c r="AN273" s="1">
        <v>0.12750239322041723</v>
      </c>
      <c r="AO273" s="1">
        <v>0.17326245459093506</v>
      </c>
      <c r="AP273" s="1">
        <v>1</v>
      </c>
      <c r="AQ273" s="1" t="s">
        <v>118</v>
      </c>
      <c r="AR273" s="1" t="s">
        <v>1901</v>
      </c>
      <c r="AS273" s="1" t="s">
        <v>1898</v>
      </c>
      <c r="AT273" s="1" t="s">
        <v>1898</v>
      </c>
      <c r="AU273" s="1" t="s">
        <v>1903</v>
      </c>
      <c r="AV273" s="1" t="s">
        <v>1900</v>
      </c>
      <c r="AW273" s="1"/>
      <c r="AX273" s="1"/>
      <c r="AY273" s="1" t="s">
        <v>1904</v>
      </c>
      <c r="AZ273" s="1"/>
      <c r="BA273" s="1" t="s">
        <v>111</v>
      </c>
      <c r="BB273" s="1"/>
      <c r="BC273" s="1">
        <v>1</v>
      </c>
      <c r="BD273" s="1">
        <v>11</v>
      </c>
      <c r="BE273" s="1" t="s">
        <v>1899</v>
      </c>
      <c r="BF273" s="1" t="s">
        <v>1905</v>
      </c>
      <c r="BG273" s="1">
        <v>45125844</v>
      </c>
      <c r="BH273" s="1" t="s">
        <v>1906</v>
      </c>
      <c r="BI273" s="1">
        <v>324</v>
      </c>
      <c r="BJ273" s="1">
        <v>17.042389311964389</v>
      </c>
      <c r="BK273" s="1">
        <v>16.715538393633352</v>
      </c>
      <c r="BL273" s="1">
        <v>54.824482050695281</v>
      </c>
      <c r="BM273" s="1">
        <v>457</v>
      </c>
      <c r="BN273" s="1">
        <v>19.230749846264022</v>
      </c>
      <c r="BO273" s="1">
        <v>17.511765399988292</v>
      </c>
      <c r="BP273" s="1">
        <v>64.054302016138124</v>
      </c>
      <c r="BQ273" s="1">
        <v>526</v>
      </c>
      <c r="BR273" s="1">
        <v>26.995828889977716</v>
      </c>
      <c r="BS273" s="1">
        <v>24.223953014998774</v>
      </c>
      <c r="BT273" s="1">
        <v>89.386635109132968</v>
      </c>
      <c r="BU273" s="1">
        <v>200</v>
      </c>
      <c r="BV273" s="1">
        <v>16.130487289157749</v>
      </c>
      <c r="BW273" s="1">
        <v>15.533889029427128</v>
      </c>
      <c r="BX273" s="1">
        <v>29.452434993753279</v>
      </c>
      <c r="BY273" s="1">
        <v>257</v>
      </c>
      <c r="BZ273" s="1">
        <v>13.752135440085889</v>
      </c>
      <c r="CA273" s="1">
        <v>12.861643978349552</v>
      </c>
      <c r="CB273" s="1">
        <v>26.885127905963841</v>
      </c>
      <c r="CC273" s="1">
        <v>288</v>
      </c>
      <c r="CD273" s="1">
        <v>14.741104379217269</v>
      </c>
      <c r="CE273" s="1">
        <v>14.034969412260395</v>
      </c>
      <c r="CF273" s="1">
        <v>25.899507488873695</v>
      </c>
      <c r="CG273" s="1">
        <v>331</v>
      </c>
      <c r="CH273" s="1">
        <v>17.856538227013207</v>
      </c>
      <c r="CI273" s="1">
        <v>18.420618757942968</v>
      </c>
      <c r="CJ273" s="1">
        <v>29.767674076294359</v>
      </c>
      <c r="CK273" s="1">
        <v>321</v>
      </c>
      <c r="CL273" s="1">
        <v>16.214741108915884</v>
      </c>
      <c r="CM273" s="1">
        <v>16.556243126990328</v>
      </c>
      <c r="CN273" s="1">
        <v>29.002032012268849</v>
      </c>
      <c r="CO273" s="1">
        <v>292</v>
      </c>
      <c r="CP273" s="1">
        <v>14.406892776784089</v>
      </c>
      <c r="CQ273" s="1">
        <v>15.03631645873099</v>
      </c>
      <c r="CR273" s="1">
        <v>28.383170544869198</v>
      </c>
      <c r="CS273" s="1">
        <v>361</v>
      </c>
      <c r="CT273" s="1">
        <v>20.158523691971514</v>
      </c>
      <c r="CU273" s="1">
        <v>19.941538309253584</v>
      </c>
      <c r="CV273" s="1">
        <v>32.01650357433072</v>
      </c>
      <c r="CW273" s="1">
        <v>435</v>
      </c>
      <c r="CX273" s="1">
        <v>21.25419911754673</v>
      </c>
      <c r="CY273" s="1">
        <v>20.910499570681026</v>
      </c>
      <c r="CZ273" s="1">
        <v>37.370916866248116</v>
      </c>
      <c r="DA273" s="1">
        <v>327</v>
      </c>
      <c r="DB273" s="1">
        <v>20.118010221392151</v>
      </c>
      <c r="DC273" s="1">
        <v>19.790426362049615</v>
      </c>
      <c r="DD273" s="1">
        <v>35.35238932357931</v>
      </c>
    </row>
    <row r="274" spans="1:108" x14ac:dyDescent="0.2">
      <c r="A274" s="1" t="s">
        <v>1907</v>
      </c>
      <c r="B274" s="1" t="s">
        <v>1908</v>
      </c>
      <c r="C274" s="1" t="s">
        <v>1909</v>
      </c>
      <c r="D274" s="1" t="s">
        <v>107</v>
      </c>
      <c r="E274" s="1" t="s">
        <v>1910</v>
      </c>
      <c r="F274" s="1" t="s">
        <v>1911</v>
      </c>
      <c r="G274" s="1">
        <v>610.73448860858889</v>
      </c>
      <c r="H274" s="1">
        <v>-2.5350416614510478</v>
      </c>
      <c r="I274" s="1">
        <v>-1.3420094570017647</v>
      </c>
      <c r="J274" s="1">
        <v>9.9138039545268676E-15</v>
      </c>
      <c r="K274" s="1">
        <v>8.8386449341063487E-14</v>
      </c>
      <c r="L274" s="1">
        <v>3.1377189516077537E-11</v>
      </c>
      <c r="M274" s="1">
        <v>610.73448860858889</v>
      </c>
      <c r="N274" s="1">
        <v>-9.6206412734253899</v>
      </c>
      <c r="O274" s="1">
        <v>-3.2661330614751698</v>
      </c>
      <c r="P274" s="1">
        <v>2.0256344330867431E-78</v>
      </c>
      <c r="Q274" s="1">
        <v>5.8283027097450383E-76</v>
      </c>
      <c r="R274" s="1">
        <v>6.4111329807195419E-75</v>
      </c>
      <c r="S274" s="1">
        <v>610.73448860858889</v>
      </c>
      <c r="T274" s="1">
        <v>-4.9710079704858581</v>
      </c>
      <c r="U274" s="1">
        <v>-2.3135384164913844</v>
      </c>
      <c r="V274" s="1">
        <v>1.665222733944272E-40</v>
      </c>
      <c r="W274" s="1">
        <v>5.9891249465154786E-39</v>
      </c>
      <c r="X274" s="1">
        <v>5.2704299529336212E-37</v>
      </c>
      <c r="Y274" s="1">
        <v>435.21290562806809</v>
      </c>
      <c r="Z274" s="1">
        <v>-3.7950623929545615</v>
      </c>
      <c r="AA274" s="1">
        <v>-1.9241236045514629</v>
      </c>
      <c r="AB274" s="1">
        <v>2.6454919836321952E-28</v>
      </c>
      <c r="AC274" s="1">
        <v>6.5108497152725682E-27</v>
      </c>
      <c r="AD274" s="1">
        <v>8.3729821281958983E-25</v>
      </c>
      <c r="AE274" s="1">
        <v>435.21290562806809</v>
      </c>
      <c r="AF274" s="1">
        <v>-1.9609176624141944</v>
      </c>
      <c r="AG274" s="1">
        <v>-0.97152895902797132</v>
      </c>
      <c r="AH274" s="1">
        <v>2.2754348408447597E-8</v>
      </c>
      <c r="AI274" s="1">
        <v>3.2702505562865509E-7</v>
      </c>
      <c r="AJ274" s="1">
        <v>7.2017512712736645E-5</v>
      </c>
      <c r="AK274" s="1">
        <v>250.44062175006911</v>
      </c>
      <c r="AL274" s="1">
        <v>1.9353502007758523</v>
      </c>
      <c r="AM274" s="1">
        <v>0.95259464503068891</v>
      </c>
      <c r="AN274" s="1">
        <v>4.9119160215366421E-8</v>
      </c>
      <c r="AO274" s="1">
        <v>1.773207401954031E-7</v>
      </c>
      <c r="AP274" s="1">
        <v>1.5546214208163472E-4</v>
      </c>
      <c r="AQ274" s="1" t="s">
        <v>107</v>
      </c>
      <c r="AR274" s="1" t="s">
        <v>1910</v>
      </c>
      <c r="AS274" s="1" t="s">
        <v>1907</v>
      </c>
      <c r="AT274" s="1" t="s">
        <v>1907</v>
      </c>
      <c r="AU274" s="1" t="s">
        <v>1912</v>
      </c>
      <c r="AV274" s="1" t="s">
        <v>1909</v>
      </c>
      <c r="AW274" s="1"/>
      <c r="AX274" s="1" t="s">
        <v>1913</v>
      </c>
      <c r="AY274" s="1" t="s">
        <v>1914</v>
      </c>
      <c r="AZ274" s="1"/>
      <c r="BA274" s="1" t="s">
        <v>111</v>
      </c>
      <c r="BB274" s="1"/>
      <c r="BC274" s="1">
        <v>1</v>
      </c>
      <c r="BD274" s="1">
        <v>11</v>
      </c>
      <c r="BE274" s="1" t="s">
        <v>1908</v>
      </c>
      <c r="BF274" s="1" t="s">
        <v>1915</v>
      </c>
      <c r="BG274" s="1">
        <v>45123914</v>
      </c>
      <c r="BH274" s="1" t="s">
        <v>1916</v>
      </c>
      <c r="BI274" s="1">
        <v>8285</v>
      </c>
      <c r="BJ274" s="1">
        <v>657.20053138888557</v>
      </c>
      <c r="BK274" s="1">
        <v>644.59627776693014</v>
      </c>
      <c r="BL274" s="1">
        <v>1401.9161536728716</v>
      </c>
      <c r="BM274" s="1">
        <v>9760</v>
      </c>
      <c r="BN274" s="1">
        <v>619.36941765040922</v>
      </c>
      <c r="BO274" s="1">
        <v>564.0056692811927</v>
      </c>
      <c r="BP274" s="1">
        <v>1367.9868439332781</v>
      </c>
      <c r="BQ274" s="1">
        <v>8979</v>
      </c>
      <c r="BR274" s="1">
        <v>694.95841104166493</v>
      </c>
      <c r="BS274" s="1">
        <v>623.60151877764372</v>
      </c>
      <c r="BT274" s="1">
        <v>1525.8604498952564</v>
      </c>
      <c r="BU274" s="1">
        <v>3536</v>
      </c>
      <c r="BV274" s="1">
        <v>430.08041819291759</v>
      </c>
      <c r="BW274" s="1">
        <v>414.17356898008705</v>
      </c>
      <c r="BX274" s="1">
        <v>520.719050689558</v>
      </c>
      <c r="BY274" s="1">
        <v>6761</v>
      </c>
      <c r="BZ274" s="1">
        <v>545.5918508173927</v>
      </c>
      <c r="CA274" s="1">
        <v>510.26316409361078</v>
      </c>
      <c r="CB274" s="1">
        <v>707.27762557284643</v>
      </c>
      <c r="CC274" s="1">
        <v>5187</v>
      </c>
      <c r="CD274" s="1">
        <v>400.38122405927965</v>
      </c>
      <c r="CE274" s="1">
        <v>381.20198381050636</v>
      </c>
      <c r="CF274" s="1">
        <v>466.46092133606891</v>
      </c>
      <c r="CG274" s="1">
        <v>1489</v>
      </c>
      <c r="CH274" s="1">
        <v>121.13897460150665</v>
      </c>
      <c r="CI274" s="1">
        <v>124.9657038499638</v>
      </c>
      <c r="CJ274" s="1">
        <v>133.9095670682849</v>
      </c>
      <c r="CK274" s="1">
        <v>1909</v>
      </c>
      <c r="CL274" s="1">
        <v>145.42224211848355</v>
      </c>
      <c r="CM274" s="1">
        <v>148.4850100543259</v>
      </c>
      <c r="CN274" s="1">
        <v>172.47625891408484</v>
      </c>
      <c r="CO274" s="1">
        <v>1441</v>
      </c>
      <c r="CP274" s="1">
        <v>107.21890675766896</v>
      </c>
      <c r="CQ274" s="1">
        <v>111.90320059613519</v>
      </c>
      <c r="CR274" s="1">
        <v>140.06900258615244</v>
      </c>
      <c r="CS274" s="1">
        <v>2593</v>
      </c>
      <c r="CT274" s="1">
        <v>218.36043944964166</v>
      </c>
      <c r="CU274" s="1">
        <v>216.0100181465526</v>
      </c>
      <c r="CV274" s="1">
        <v>229.96895780675774</v>
      </c>
      <c r="CW274" s="1">
        <v>3742</v>
      </c>
      <c r="CX274" s="1">
        <v>275.72693454393391</v>
      </c>
      <c r="CY274" s="1">
        <v>271.26818161999137</v>
      </c>
      <c r="CZ274" s="1">
        <v>321.47579520344931</v>
      </c>
      <c r="DA274" s="1">
        <v>2893</v>
      </c>
      <c r="DB274" s="1">
        <v>268.41428597418275</v>
      </c>
      <c r="DC274" s="1">
        <v>264.04366548366346</v>
      </c>
      <c r="DD274" s="1">
        <v>312.76593979545856</v>
      </c>
    </row>
    <row r="275" spans="1:108" x14ac:dyDescent="0.2">
      <c r="A275" s="1" t="s">
        <v>1917</v>
      </c>
      <c r="B275" s="1" t="s">
        <v>1918</v>
      </c>
      <c r="C275" s="1" t="s">
        <v>1919</v>
      </c>
      <c r="D275" s="1" t="s">
        <v>118</v>
      </c>
      <c r="E275" s="1" t="s">
        <v>1920</v>
      </c>
      <c r="F275" s="1" t="s">
        <v>1921</v>
      </c>
      <c r="G275" s="1">
        <v>8.5505701182692437</v>
      </c>
      <c r="H275" s="1">
        <v>-2.5314178540599861</v>
      </c>
      <c r="I275" s="1">
        <v>-1.3399456687378881</v>
      </c>
      <c r="J275" s="1">
        <v>1.8433821084914829E-8</v>
      </c>
      <c r="K275" s="1">
        <v>7.606654984844255E-8</v>
      </c>
      <c r="L275" s="1">
        <v>5.8343043733755434E-5</v>
      </c>
      <c r="M275" s="1">
        <v>8.5505701182692437</v>
      </c>
      <c r="N275" s="1">
        <v>-4.0336785543786053</v>
      </c>
      <c r="O275" s="1">
        <v>-2.01209611952808</v>
      </c>
      <c r="P275" s="1">
        <v>2.5472929428349502E-16</v>
      </c>
      <c r="Q275" s="1">
        <v>1.4957666352639366E-15</v>
      </c>
      <c r="R275" s="1">
        <v>8.0621821640726179E-13</v>
      </c>
      <c r="S275" s="1">
        <v>8.5505701182692437</v>
      </c>
      <c r="T275" s="1">
        <v>-2.9934566116635528</v>
      </c>
      <c r="U275" s="1">
        <v>-1.581812359403411</v>
      </c>
      <c r="V275" s="1">
        <v>2.9704365843341238E-11</v>
      </c>
      <c r="W275" s="1">
        <v>1.265334022801817E-10</v>
      </c>
      <c r="X275" s="1">
        <v>9.4014317894175012E-8</v>
      </c>
      <c r="Y275" s="1">
        <v>6.2671025309557047</v>
      </c>
      <c r="Z275" s="1">
        <v>-1.593446359795931</v>
      </c>
      <c r="AA275" s="1">
        <v>-0.67215045447257893</v>
      </c>
      <c r="AB275" s="1">
        <v>8.5362721339127499E-3</v>
      </c>
      <c r="AC275" s="1">
        <v>1.4871337015316536E-2</v>
      </c>
      <c r="AD275" s="1">
        <v>1</v>
      </c>
      <c r="AE275" s="1">
        <v>6.2671025309557047</v>
      </c>
      <c r="AF275" s="1">
        <v>-1.1825217354394739</v>
      </c>
      <c r="AG275" s="1">
        <v>-0.24186670138501146</v>
      </c>
      <c r="AH275" s="1">
        <v>0.32985625967026411</v>
      </c>
      <c r="AI275" s="1">
        <v>0.46552294711529213</v>
      </c>
      <c r="AJ275" s="1">
        <v>1</v>
      </c>
      <c r="AK275" s="1">
        <v>5.9182541605807941</v>
      </c>
      <c r="AL275" s="1">
        <v>1.3474985850979204</v>
      </c>
      <c r="AM275" s="1">
        <v>0.43028375811819997</v>
      </c>
      <c r="AN275" s="1">
        <v>9.197201286483947E-2</v>
      </c>
      <c r="AO275" s="1">
        <v>0.12999325975107895</v>
      </c>
      <c r="AP275" s="1">
        <v>1</v>
      </c>
      <c r="AQ275" s="1" t="s">
        <v>118</v>
      </c>
      <c r="AR275" s="1" t="s">
        <v>1920</v>
      </c>
      <c r="AS275" s="1" t="s">
        <v>1917</v>
      </c>
      <c r="AT275" s="1"/>
      <c r="AU275" s="1" t="s">
        <v>1917</v>
      </c>
      <c r="AV275" s="1" t="s">
        <v>1919</v>
      </c>
      <c r="AW275" s="1"/>
      <c r="AX275" s="1"/>
      <c r="AY275" s="1" t="s">
        <v>1922</v>
      </c>
      <c r="AZ275" s="1"/>
      <c r="BA275" s="1" t="s">
        <v>111</v>
      </c>
      <c r="BB275" s="1"/>
      <c r="BC275" s="1">
        <v>1</v>
      </c>
      <c r="BD275" s="1">
        <v>11</v>
      </c>
      <c r="BE275" s="1" t="s">
        <v>1918</v>
      </c>
      <c r="BF275" s="1" t="s">
        <v>1923</v>
      </c>
      <c r="BG275" s="1">
        <v>45125876</v>
      </c>
      <c r="BH275" s="1" t="s">
        <v>1924</v>
      </c>
      <c r="BI275" s="1">
        <v>73</v>
      </c>
      <c r="BJ275" s="1">
        <v>6.8384966636574331</v>
      </c>
      <c r="BK275" s="1">
        <v>6.7073431690619909</v>
      </c>
      <c r="BL275" s="1">
        <v>12.352429597841837</v>
      </c>
      <c r="BM275" s="1">
        <v>149</v>
      </c>
      <c r="BN275" s="1">
        <v>11.166539188630914</v>
      </c>
      <c r="BO275" s="1">
        <v>10.168392608937662</v>
      </c>
      <c r="BP275" s="1">
        <v>20.884225383817462</v>
      </c>
      <c r="BQ275" s="1">
        <v>107</v>
      </c>
      <c r="BR275" s="1">
        <v>9.7801836005715028</v>
      </c>
      <c r="BS275" s="1">
        <v>8.7759745768080819</v>
      </c>
      <c r="BT275" s="1">
        <v>18.183212845393967</v>
      </c>
      <c r="BU275" s="1">
        <v>50</v>
      </c>
      <c r="BV275" s="1">
        <v>7.1819074358869024</v>
      </c>
      <c r="BW275" s="1">
        <v>6.9162791631020788</v>
      </c>
      <c r="BX275" s="1">
        <v>7.3631087484383198</v>
      </c>
      <c r="BY275" s="1">
        <v>72</v>
      </c>
      <c r="BZ275" s="1">
        <v>6.8615435080717591</v>
      </c>
      <c r="CA275" s="1">
        <v>6.4172382629052578</v>
      </c>
      <c r="CB275" s="1">
        <v>7.5320202693750842</v>
      </c>
      <c r="CC275" s="1">
        <v>63</v>
      </c>
      <c r="CD275" s="1">
        <v>5.7428885810700612</v>
      </c>
      <c r="CE275" s="1">
        <v>5.4677901668597793</v>
      </c>
      <c r="CF275" s="1">
        <v>5.6655172631911208</v>
      </c>
      <c r="CG275" s="1">
        <v>43</v>
      </c>
      <c r="CH275" s="1">
        <v>4.1313314309714633</v>
      </c>
      <c r="CI275" s="1">
        <v>4.2618384529598448</v>
      </c>
      <c r="CJ275" s="1">
        <v>3.8670996534158837</v>
      </c>
      <c r="CK275" s="1">
        <v>39</v>
      </c>
      <c r="CL275" s="1">
        <v>3.5085033943724535</v>
      </c>
      <c r="CM275" s="1">
        <v>3.5823967104328873</v>
      </c>
      <c r="CN275" s="1">
        <v>3.5236113659765893</v>
      </c>
      <c r="CO275" s="1">
        <v>56</v>
      </c>
      <c r="CP275" s="1">
        <v>4.9207104096047933</v>
      </c>
      <c r="CQ275" s="1">
        <v>5.1356916489181641</v>
      </c>
      <c r="CR275" s="1">
        <v>5.4433477757283395</v>
      </c>
      <c r="CS275" s="1">
        <v>67</v>
      </c>
      <c r="CT275" s="1">
        <v>6.6631352944654028</v>
      </c>
      <c r="CU275" s="1">
        <v>6.5914136255543641</v>
      </c>
      <c r="CV275" s="1">
        <v>5.9421211619948977</v>
      </c>
      <c r="CW275" s="1">
        <v>75</v>
      </c>
      <c r="CX275" s="1">
        <v>6.5263304351087665</v>
      </c>
      <c r="CY275" s="1">
        <v>6.4207937926393308</v>
      </c>
      <c r="CZ275" s="1">
        <v>6.4432615286634691</v>
      </c>
      <c r="DA275" s="1">
        <v>44</v>
      </c>
      <c r="DB275" s="1">
        <v>4.8210568836934504</v>
      </c>
      <c r="DC275" s="1">
        <v>4.7425550635486893</v>
      </c>
      <c r="DD275" s="1">
        <v>4.7568964227446164</v>
      </c>
    </row>
    <row r="276" spans="1:108" x14ac:dyDescent="0.2">
      <c r="A276" s="1" t="s">
        <v>1925</v>
      </c>
      <c r="B276" s="1" t="s">
        <v>1926</v>
      </c>
      <c r="C276" s="1" t="s">
        <v>1927</v>
      </c>
      <c r="D276" s="1" t="s">
        <v>118</v>
      </c>
      <c r="E276" s="1" t="s">
        <v>1928</v>
      </c>
      <c r="F276" s="1" t="s">
        <v>1929</v>
      </c>
      <c r="G276" s="1">
        <v>7.1191598645668597</v>
      </c>
      <c r="H276" s="1">
        <v>-2.527457618982667</v>
      </c>
      <c r="I276" s="1">
        <v>-1.3376869008736272</v>
      </c>
      <c r="J276" s="1">
        <v>9.0852908953816678E-11</v>
      </c>
      <c r="K276" s="1">
        <v>5.1165383779151206E-10</v>
      </c>
      <c r="L276" s="1">
        <v>2.8754945683882979E-7</v>
      </c>
      <c r="M276" s="1">
        <v>7.832657785320543</v>
      </c>
      <c r="N276" s="1">
        <v>-1.8271130548477319</v>
      </c>
      <c r="O276" s="1">
        <v>-0.86956590524178257</v>
      </c>
      <c r="P276" s="1">
        <v>9.8361792974912322E-6</v>
      </c>
      <c r="Q276" s="1">
        <v>2.2364588704425108E-5</v>
      </c>
      <c r="R276" s="1">
        <v>3.1131507476559749E-2</v>
      </c>
      <c r="S276" s="1">
        <v>7.1191598645668597</v>
      </c>
      <c r="T276" s="1">
        <v>-3.4316885022544619</v>
      </c>
      <c r="U276" s="1">
        <v>-1.7789186039306435</v>
      </c>
      <c r="V276" s="1">
        <v>2.1290114054054928E-17</v>
      </c>
      <c r="W276" s="1">
        <v>1.4616748585918403E-16</v>
      </c>
      <c r="X276" s="1">
        <v>6.7383210981083843E-14</v>
      </c>
      <c r="Y276" s="1">
        <v>7.832657785320543</v>
      </c>
      <c r="Z276" s="1">
        <v>1.3833066351007124</v>
      </c>
      <c r="AA276" s="1">
        <v>0.46812099156045517</v>
      </c>
      <c r="AB276" s="1">
        <v>2.3850809447146234E-2</v>
      </c>
      <c r="AC276" s="1">
        <v>3.8541615474518225E-2</v>
      </c>
      <c r="AD276" s="1">
        <v>1</v>
      </c>
      <c r="AE276" s="1">
        <v>5.14727603981071</v>
      </c>
      <c r="AF276" s="1">
        <v>-1.3577630272840311</v>
      </c>
      <c r="AG276" s="1">
        <v>-0.44123170550693391</v>
      </c>
      <c r="AH276" s="1">
        <v>4.4390932051732293E-2</v>
      </c>
      <c r="AI276" s="1">
        <v>9.9972008216429639E-2</v>
      </c>
      <c r="AJ276" s="1">
        <v>1</v>
      </c>
      <c r="AK276" s="1">
        <v>7.832657785320543</v>
      </c>
      <c r="AL276" s="1">
        <v>-1.8782026038716644</v>
      </c>
      <c r="AM276" s="1">
        <v>-0.90935269655676576</v>
      </c>
      <c r="AN276" s="1">
        <v>1.5452279066312133E-5</v>
      </c>
      <c r="AO276" s="1">
        <v>4.155899166056715E-5</v>
      </c>
      <c r="AP276" s="1">
        <v>4.89064632448779E-2</v>
      </c>
      <c r="AQ276" s="1" t="s">
        <v>118</v>
      </c>
      <c r="AR276" s="1" t="s">
        <v>1928</v>
      </c>
      <c r="AS276" s="1" t="s">
        <v>1925</v>
      </c>
      <c r="AT276" s="1"/>
      <c r="AU276" s="1" t="s">
        <v>1925</v>
      </c>
      <c r="AV276" s="1" t="s">
        <v>1927</v>
      </c>
      <c r="AW276" s="1"/>
      <c r="AX276" s="1" t="s">
        <v>1930</v>
      </c>
      <c r="AY276" s="1" t="s">
        <v>1931</v>
      </c>
      <c r="AZ276" s="1"/>
      <c r="BA276" s="1" t="s">
        <v>111</v>
      </c>
      <c r="BB276" s="1"/>
      <c r="BC276" s="1">
        <v>1</v>
      </c>
      <c r="BD276" s="1">
        <v>11</v>
      </c>
      <c r="BE276" s="1" t="s">
        <v>1926</v>
      </c>
      <c r="BF276" s="1" t="s">
        <v>1932</v>
      </c>
      <c r="BG276" s="1">
        <v>45125783</v>
      </c>
      <c r="BH276" s="1" t="s">
        <v>1933</v>
      </c>
      <c r="BI276" s="1">
        <v>130</v>
      </c>
      <c r="BJ276" s="1">
        <v>8.4495938198289746</v>
      </c>
      <c r="BK276" s="1">
        <v>8.2875415718148719</v>
      </c>
      <c r="BL276" s="1">
        <v>21.997477366019712</v>
      </c>
      <c r="BM276" s="1">
        <v>127</v>
      </c>
      <c r="BN276" s="1">
        <v>6.6037518883774311</v>
      </c>
      <c r="BO276" s="1">
        <v>6.0134604606414443</v>
      </c>
      <c r="BP276" s="1">
        <v>17.800648481508844</v>
      </c>
      <c r="BQ276" s="1">
        <v>124</v>
      </c>
      <c r="BR276" s="1">
        <v>7.8639295861979273</v>
      </c>
      <c r="BS276" s="1">
        <v>7.0564775612442618</v>
      </c>
      <c r="BT276" s="1">
        <v>21.072134512419179</v>
      </c>
      <c r="BU276" s="1">
        <v>60</v>
      </c>
      <c r="BV276" s="1">
        <v>5.9796498034476855</v>
      </c>
      <c r="BW276" s="1">
        <v>5.7584879375607612</v>
      </c>
      <c r="BX276" s="1">
        <v>8.835730498125983</v>
      </c>
      <c r="BY276" s="1">
        <v>67</v>
      </c>
      <c r="BZ276" s="1">
        <v>4.430154054633336</v>
      </c>
      <c r="CA276" s="1">
        <v>4.1432884709561755</v>
      </c>
      <c r="CB276" s="1">
        <v>7.008963306224036</v>
      </c>
      <c r="CC276" s="1">
        <v>92</v>
      </c>
      <c r="CD276" s="1">
        <v>5.8187857869872861</v>
      </c>
      <c r="CE276" s="1">
        <v>5.5400517109151943</v>
      </c>
      <c r="CF276" s="1">
        <v>8.2734537811679854</v>
      </c>
      <c r="CG276" s="1">
        <v>125</v>
      </c>
      <c r="CH276" s="1">
        <v>8.3327105365485785</v>
      </c>
      <c r="CI276" s="1">
        <v>8.595937357099368</v>
      </c>
      <c r="CJ276" s="1">
        <v>11.241568759929894</v>
      </c>
      <c r="CK276" s="1">
        <v>122</v>
      </c>
      <c r="CL276" s="1">
        <v>7.6150336296020216</v>
      </c>
      <c r="CM276" s="1">
        <v>7.7754154287775812</v>
      </c>
      <c r="CN276" s="1">
        <v>11.022579144849843</v>
      </c>
      <c r="CO276" s="1">
        <v>112</v>
      </c>
      <c r="CP276" s="1">
        <v>6.828298586015463</v>
      </c>
      <c r="CQ276" s="1">
        <v>7.1266205700846781</v>
      </c>
      <c r="CR276" s="1">
        <v>10.886695551456679</v>
      </c>
      <c r="CS276" s="1">
        <v>63</v>
      </c>
      <c r="CT276" s="1">
        <v>4.3470944808556089</v>
      </c>
      <c r="CU276" s="1">
        <v>4.3003025642424335</v>
      </c>
      <c r="CV276" s="1">
        <v>5.5873676597862474</v>
      </c>
      <c r="CW276" s="1">
        <v>69</v>
      </c>
      <c r="CX276" s="1">
        <v>4.1659263438205301</v>
      </c>
      <c r="CY276" s="1">
        <v>4.0985595619094228</v>
      </c>
      <c r="CZ276" s="1">
        <v>5.9278006063703916</v>
      </c>
      <c r="DA276" s="1">
        <v>57</v>
      </c>
      <c r="DB276" s="1">
        <v>4.3333037818740445</v>
      </c>
      <c r="DC276" s="1">
        <v>4.2627441012223031</v>
      </c>
      <c r="DD276" s="1">
        <v>6.1623430931009811</v>
      </c>
    </row>
    <row r="277" spans="1:108" x14ac:dyDescent="0.2">
      <c r="A277" s="1" t="s">
        <v>1934</v>
      </c>
      <c r="B277" s="1" t="s">
        <v>1935</v>
      </c>
      <c r="C277" s="1" t="s">
        <v>1936</v>
      </c>
      <c r="D277" s="1" t="s">
        <v>118</v>
      </c>
      <c r="E277" s="1" t="s">
        <v>1937</v>
      </c>
      <c r="F277" s="1" t="s">
        <v>1938</v>
      </c>
      <c r="G277" s="1">
        <v>11.9170309025239</v>
      </c>
      <c r="H277" s="1">
        <v>-2.5273661864781842</v>
      </c>
      <c r="I277" s="1">
        <v>-1.3376347094517755</v>
      </c>
      <c r="J277" s="1">
        <v>1.9628541782514712E-8</v>
      </c>
      <c r="K277" s="1">
        <v>8.0457808144452254E-8</v>
      </c>
      <c r="L277" s="1">
        <v>6.2124334741659064E-5</v>
      </c>
      <c r="M277" s="1">
        <v>14.659109440129589</v>
      </c>
      <c r="N277" s="1">
        <v>-1.6473113392849597</v>
      </c>
      <c r="O277" s="1">
        <v>-0.72011324795666465</v>
      </c>
      <c r="P277" s="1">
        <v>1.1605275244191157E-3</v>
      </c>
      <c r="Q277" s="1">
        <v>2.0670059734307828E-3</v>
      </c>
      <c r="R277" s="1">
        <v>1</v>
      </c>
      <c r="S277" s="1">
        <v>19.879331857313247</v>
      </c>
      <c r="T277" s="1">
        <v>-1.2361135516812649</v>
      </c>
      <c r="U277" s="1">
        <v>-0.30581127796946417</v>
      </c>
      <c r="V277" s="1">
        <v>0.15841444794398607</v>
      </c>
      <c r="W277" s="1">
        <v>0.20225160457552074</v>
      </c>
      <c r="X277" s="1">
        <v>1</v>
      </c>
      <c r="Y277" s="1">
        <v>14.659109440129589</v>
      </c>
      <c r="Z277" s="1">
        <v>1.5342371071047727</v>
      </c>
      <c r="AA277" s="1">
        <v>0.61752145990093343</v>
      </c>
      <c r="AB277" s="1">
        <v>9.2746032859211906E-3</v>
      </c>
      <c r="AC277" s="1">
        <v>1.6085315877875622E-2</v>
      </c>
      <c r="AD277" s="1">
        <v>1</v>
      </c>
      <c r="AE277" s="1">
        <v>19.879331857313247</v>
      </c>
      <c r="AF277" s="1">
        <v>2.0446068054326942</v>
      </c>
      <c r="AG277" s="1">
        <v>1.0318234278158216</v>
      </c>
      <c r="AH277" s="1">
        <v>9.3385475883741089E-6</v>
      </c>
      <c r="AI277" s="1">
        <v>7.3692782693403117E-5</v>
      </c>
      <c r="AJ277" s="1">
        <v>2.9556503117204053E-2</v>
      </c>
      <c r="AK277" s="1">
        <v>19.879331857313247</v>
      </c>
      <c r="AL277" s="1">
        <v>1.3326537337411866</v>
      </c>
      <c r="AM277" s="1">
        <v>0.41430197059250745</v>
      </c>
      <c r="AN277" s="1">
        <v>5.4955050375599612E-2</v>
      </c>
      <c r="AO277" s="1">
        <v>8.2167604250113019E-2</v>
      </c>
      <c r="AP277" s="1">
        <v>1</v>
      </c>
      <c r="AQ277" s="1" t="s">
        <v>118</v>
      </c>
      <c r="AR277" s="1" t="s">
        <v>1937</v>
      </c>
      <c r="AS277" s="1" t="s">
        <v>1934</v>
      </c>
      <c r="AT277" s="1"/>
      <c r="AU277" s="1" t="s">
        <v>1934</v>
      </c>
      <c r="AV277" s="1" t="s">
        <v>1936</v>
      </c>
      <c r="AW277" s="1"/>
      <c r="AX277" s="1"/>
      <c r="AY277" s="1" t="s">
        <v>1939</v>
      </c>
      <c r="AZ277" s="1"/>
      <c r="BA277" s="1" t="s">
        <v>111</v>
      </c>
      <c r="BB277" s="1"/>
      <c r="BC277" s="1">
        <v>1</v>
      </c>
      <c r="BD277" s="1">
        <v>11</v>
      </c>
      <c r="BE277" s="1" t="s">
        <v>1935</v>
      </c>
      <c r="BF277" s="1" t="s">
        <v>1940</v>
      </c>
      <c r="BG277" s="1">
        <v>45125906</v>
      </c>
      <c r="BH277" s="1" t="s">
        <v>1941</v>
      </c>
      <c r="BI277" s="1">
        <v>65</v>
      </c>
      <c r="BJ277" s="1">
        <v>12.29524228911011</v>
      </c>
      <c r="BK277" s="1">
        <v>12.059435492320357</v>
      </c>
      <c r="BL277" s="1">
        <v>10.998738683009856</v>
      </c>
      <c r="BM277" s="1">
        <v>89</v>
      </c>
      <c r="BN277" s="1">
        <v>13.468160650200812</v>
      </c>
      <c r="BO277" s="1">
        <v>12.264278385457208</v>
      </c>
      <c r="BP277" s="1">
        <v>12.474470195703049</v>
      </c>
      <c r="BQ277" s="1">
        <v>69</v>
      </c>
      <c r="BR277" s="1">
        <v>12.73498026350477</v>
      </c>
      <c r="BS277" s="1">
        <v>11.427378829794135</v>
      </c>
      <c r="BT277" s="1">
        <v>11.725623236749382</v>
      </c>
      <c r="BU277" s="1">
        <v>31</v>
      </c>
      <c r="BV277" s="1">
        <v>8.9911956553122572</v>
      </c>
      <c r="BW277" s="1">
        <v>8.6586494907297169</v>
      </c>
      <c r="BX277" s="1">
        <v>4.5651274240317585</v>
      </c>
      <c r="BY277" s="1">
        <v>40</v>
      </c>
      <c r="BZ277" s="1">
        <v>7.6972443199522935</v>
      </c>
      <c r="CA277" s="1">
        <v>7.1988249744129487</v>
      </c>
      <c r="CB277" s="1">
        <v>4.1844557052083795</v>
      </c>
      <c r="CC277" s="1">
        <v>57</v>
      </c>
      <c r="CD277" s="1">
        <v>10.49181567695492</v>
      </c>
      <c r="CE277" s="1">
        <v>9.9892320356092128</v>
      </c>
      <c r="CF277" s="1">
        <v>5.1259441905062522</v>
      </c>
      <c r="CG277" s="1">
        <v>66</v>
      </c>
      <c r="CH277" s="1">
        <v>12.804171206007263</v>
      </c>
      <c r="CI277" s="1">
        <v>13.208649588108999</v>
      </c>
      <c r="CJ277" s="1">
        <v>5.9355483052429836</v>
      </c>
      <c r="CK277" s="1">
        <v>96</v>
      </c>
      <c r="CL277" s="1">
        <v>17.438715096289119</v>
      </c>
      <c r="CM277" s="1">
        <v>17.805995483808434</v>
      </c>
      <c r="CN277" s="1">
        <v>8.673504900865451</v>
      </c>
      <c r="CO277" s="1">
        <v>70</v>
      </c>
      <c r="CP277" s="1">
        <v>12.420062331935176</v>
      </c>
      <c r="CQ277" s="1">
        <v>12.962683248471329</v>
      </c>
      <c r="CR277" s="1">
        <v>6.8041847196604239</v>
      </c>
      <c r="CS277" s="1">
        <v>91</v>
      </c>
      <c r="CT277" s="1">
        <v>18.273897169522652</v>
      </c>
      <c r="CU277" s="1">
        <v>18.077197816352449</v>
      </c>
      <c r="CV277" s="1">
        <v>8.0706421752468014</v>
      </c>
      <c r="CW277" s="1">
        <v>112</v>
      </c>
      <c r="CX277" s="1">
        <v>19.679396388943356</v>
      </c>
      <c r="CY277" s="1">
        <v>19.36116282088167</v>
      </c>
      <c r="CZ277" s="1">
        <v>9.6219372161374466</v>
      </c>
      <c r="DA277" s="1">
        <v>102</v>
      </c>
      <c r="DB277" s="1">
        <v>22.567097563093032</v>
      </c>
      <c r="DC277" s="1">
        <v>22.199634934705625</v>
      </c>
      <c r="DD277" s="1">
        <v>11.027350798180702</v>
      </c>
    </row>
    <row r="278" spans="1:108" x14ac:dyDescent="0.2">
      <c r="A278" s="1" t="s">
        <v>1942</v>
      </c>
      <c r="B278" s="1" t="s">
        <v>1943</v>
      </c>
      <c r="C278" s="1" t="s">
        <v>1944</v>
      </c>
      <c r="D278" s="1" t="s">
        <v>107</v>
      </c>
      <c r="E278" s="1" t="s">
        <v>1945</v>
      </c>
      <c r="F278" s="1" t="s">
        <v>1946</v>
      </c>
      <c r="G278" s="1">
        <v>5.0348197856607193</v>
      </c>
      <c r="H278" s="1">
        <v>-2.5208979856178861</v>
      </c>
      <c r="I278" s="1">
        <v>-1.3339377371488332</v>
      </c>
      <c r="J278" s="1">
        <v>7.1448835258289944E-3</v>
      </c>
      <c r="K278" s="1">
        <v>1.2768806526961473E-2</v>
      </c>
      <c r="L278" s="1">
        <v>1</v>
      </c>
      <c r="M278" s="1">
        <v>5.0348197856607193</v>
      </c>
      <c r="N278" s="1">
        <v>-12.507328375779611</v>
      </c>
      <c r="O278" s="1">
        <v>-3.6447017508469668</v>
      </c>
      <c r="P278" s="1">
        <v>1.4537306786297821E-8</v>
      </c>
      <c r="Q278" s="1">
        <v>4.4071432929724714E-8</v>
      </c>
      <c r="R278" s="1">
        <v>4.6010575978632602E-5</v>
      </c>
      <c r="S278" s="1">
        <v>5.0348197856607193</v>
      </c>
      <c r="T278" s="1">
        <v>-8.0894649029109722</v>
      </c>
      <c r="U278" s="1">
        <v>-3.0160442752821415</v>
      </c>
      <c r="V278" s="1">
        <v>2.0515028092413644E-7</v>
      </c>
      <c r="W278" s="1">
        <v>6.045629787010166E-7</v>
      </c>
      <c r="X278" s="1">
        <v>6.493006391248918E-4</v>
      </c>
      <c r="Y278" s="1">
        <v>3.8895598812013543</v>
      </c>
      <c r="Z278" s="1">
        <v>-4.961457562795359</v>
      </c>
      <c r="AA278" s="1">
        <v>-2.3107640136981145</v>
      </c>
      <c r="AB278" s="1">
        <v>4.7451808092818001E-4</v>
      </c>
      <c r="AC278" s="1">
        <v>1.0106322588999217E-3</v>
      </c>
      <c r="AD278" s="1">
        <v>1</v>
      </c>
      <c r="AE278" s="1">
        <v>3.8895598812013543</v>
      </c>
      <c r="AF278" s="1">
        <v>-3.2089616275876716</v>
      </c>
      <c r="AG278" s="1">
        <v>-1.6821065381332871</v>
      </c>
      <c r="AH278" s="1">
        <v>5.0956001766316811E-3</v>
      </c>
      <c r="AI278" s="1" t="e">
        <f>NA()</f>
        <v>#N/A</v>
      </c>
      <c r="AJ278" s="1">
        <v>1</v>
      </c>
      <c r="AK278" s="1">
        <v>1.2879079876671609</v>
      </c>
      <c r="AL278" s="1">
        <v>1.5461255504400062</v>
      </c>
      <c r="AM278" s="1">
        <v>0.62865747556467833</v>
      </c>
      <c r="AN278" s="1">
        <v>0.38713319736295126</v>
      </c>
      <c r="AO278" s="1">
        <v>0.46031443444114717</v>
      </c>
      <c r="AP278" s="1">
        <v>1</v>
      </c>
      <c r="AQ278" s="1" t="s">
        <v>107</v>
      </c>
      <c r="AR278" s="1" t="s">
        <v>1945</v>
      </c>
      <c r="AS278" s="1" t="s">
        <v>1942</v>
      </c>
      <c r="AT278" s="1"/>
      <c r="AU278" s="1" t="s">
        <v>1942</v>
      </c>
      <c r="AV278" s="1" t="s">
        <v>1944</v>
      </c>
      <c r="AW278" s="1"/>
      <c r="AX278" s="1"/>
      <c r="AY278" s="1" t="s">
        <v>1947</v>
      </c>
      <c r="AZ278" s="1"/>
      <c r="BA278" s="1" t="s">
        <v>111</v>
      </c>
      <c r="BB278" s="1"/>
      <c r="BC278" s="1">
        <v>1</v>
      </c>
      <c r="BD278" s="1">
        <v>11</v>
      </c>
      <c r="BE278" s="1" t="s">
        <v>1943</v>
      </c>
      <c r="BF278" s="1" t="s">
        <v>1948</v>
      </c>
      <c r="BG278" s="1">
        <v>45124052</v>
      </c>
      <c r="BH278" s="1" t="s">
        <v>1949</v>
      </c>
      <c r="BI278" s="1">
        <v>23</v>
      </c>
      <c r="BJ278" s="1">
        <v>6.0061714545033462</v>
      </c>
      <c r="BK278" s="1">
        <v>5.8909808776644583</v>
      </c>
      <c r="BL278" s="1">
        <v>3.891861380141949</v>
      </c>
      <c r="BM278" s="1">
        <v>28</v>
      </c>
      <c r="BN278" s="1">
        <v>5.8495501362311968</v>
      </c>
      <c r="BO278" s="1">
        <v>5.3266747526774472</v>
      </c>
      <c r="BP278" s="1">
        <v>3.92455242112006</v>
      </c>
      <c r="BQ278" s="1">
        <v>17</v>
      </c>
      <c r="BR278" s="1">
        <v>4.3315592739277475</v>
      </c>
      <c r="BS278" s="1">
        <v>3.8868037266402515</v>
      </c>
      <c r="BT278" s="1">
        <v>2.88892166702521</v>
      </c>
      <c r="BU278" s="1">
        <v>15</v>
      </c>
      <c r="BV278" s="1">
        <v>6.0061084308965684</v>
      </c>
      <c r="BW278" s="1">
        <v>5.7839679726827109</v>
      </c>
      <c r="BX278" s="1">
        <v>2.2089326245314957</v>
      </c>
      <c r="BY278" s="1">
        <v>12</v>
      </c>
      <c r="BZ278" s="1">
        <v>3.1878852581749322</v>
      </c>
      <c r="CA278" s="1">
        <v>2.9814602548896105</v>
      </c>
      <c r="CB278" s="1">
        <v>1.255336711562514</v>
      </c>
      <c r="CC278" s="1">
        <v>12</v>
      </c>
      <c r="CD278" s="1">
        <v>3.0493213704796784</v>
      </c>
      <c r="CE278" s="1">
        <v>2.9032514160317411</v>
      </c>
      <c r="CF278" s="1">
        <v>1.0791461453697373</v>
      </c>
      <c r="CG278" s="1">
        <v>2</v>
      </c>
      <c r="CH278" s="1">
        <v>0.53565317997777773</v>
      </c>
      <c r="CI278" s="1">
        <v>0.5525742386015029</v>
      </c>
      <c r="CJ278" s="1">
        <v>0.1798651001588783</v>
      </c>
      <c r="CK278" s="1">
        <v>1</v>
      </c>
      <c r="CL278" s="1">
        <v>0.25077798257937894</v>
      </c>
      <c r="CM278" s="1">
        <v>0.25605966956804166</v>
      </c>
      <c r="CN278" s="1">
        <v>9.0349009384015105E-2</v>
      </c>
      <c r="CO278" s="1">
        <v>6</v>
      </c>
      <c r="CP278" s="1">
        <v>1.4696812064085114</v>
      </c>
      <c r="CQ278" s="1">
        <v>1.5338902048760006</v>
      </c>
      <c r="CR278" s="1">
        <v>0.58321583311375058</v>
      </c>
      <c r="CS278" s="1">
        <v>6</v>
      </c>
      <c r="CT278" s="1">
        <v>1.6633635855949822</v>
      </c>
      <c r="CU278" s="1">
        <v>1.6454592196932698</v>
      </c>
      <c r="CV278" s="1">
        <v>0.53213025331297592</v>
      </c>
      <c r="CW278" s="1">
        <v>3</v>
      </c>
      <c r="CX278" s="1">
        <v>0.72771472108292434</v>
      </c>
      <c r="CY278" s="1">
        <v>0.71594691847128822</v>
      </c>
      <c r="CZ278" s="1">
        <v>0.25773046114653875</v>
      </c>
      <c r="DA278" s="1">
        <v>5</v>
      </c>
      <c r="DB278" s="1">
        <v>1.5271851552327402</v>
      </c>
      <c r="DC278" s="1">
        <v>1.502317824836924</v>
      </c>
      <c r="DD278" s="1">
        <v>0.5405564116755246</v>
      </c>
    </row>
    <row r="279" spans="1:108" x14ac:dyDescent="0.2">
      <c r="A279" s="1" t="s">
        <v>1950</v>
      </c>
      <c r="B279" s="1" t="s">
        <v>1951</v>
      </c>
      <c r="C279" s="1" t="s">
        <v>1952</v>
      </c>
      <c r="D279" s="1" t="s">
        <v>118</v>
      </c>
      <c r="E279" s="1" t="s">
        <v>1953</v>
      </c>
      <c r="F279" s="1" t="s">
        <v>1954</v>
      </c>
      <c r="G279" s="1">
        <v>120.45663673848132</v>
      </c>
      <c r="H279" s="1">
        <v>-2.5175003716413027</v>
      </c>
      <c r="I279" s="1">
        <v>-1.3319919912072438</v>
      </c>
      <c r="J279" s="1">
        <v>6.2608818400564439E-19</v>
      </c>
      <c r="K279" s="1">
        <v>8.5782212224149967E-18</v>
      </c>
      <c r="L279" s="1">
        <v>1.9815691023778643E-15</v>
      </c>
      <c r="M279" s="1">
        <v>161.81078012703543</v>
      </c>
      <c r="N279" s="1">
        <v>-1.5055523936446491</v>
      </c>
      <c r="O279" s="1">
        <v>-0.59029291512738713</v>
      </c>
      <c r="P279" s="1">
        <v>7.6669953089114758E-5</v>
      </c>
      <c r="Q279" s="1">
        <v>1.5849797617703998E-4</v>
      </c>
      <c r="R279" s="1">
        <v>0.24266040152704821</v>
      </c>
      <c r="S279" s="1">
        <v>120.45663673848132</v>
      </c>
      <c r="T279" s="1">
        <v>-2.4929803025469339</v>
      </c>
      <c r="U279" s="1">
        <v>-1.3178714839003638</v>
      </c>
      <c r="V279" s="1">
        <v>1.3017870483712667E-18</v>
      </c>
      <c r="W279" s="1">
        <v>9.9520676524035243E-18</v>
      </c>
      <c r="X279" s="1">
        <v>4.1201560080950589E-15</v>
      </c>
      <c r="Y279" s="1">
        <v>161.81078012703543</v>
      </c>
      <c r="Z279" s="1">
        <v>1.6721439800184767</v>
      </c>
      <c r="AA279" s="1">
        <v>0.74169907607642116</v>
      </c>
      <c r="AB279" s="1">
        <v>7.3625239252329901E-7</v>
      </c>
      <c r="AC279" s="1">
        <v>2.2762897998153044E-6</v>
      </c>
      <c r="AD279" s="1">
        <v>2.3302388223362413E-3</v>
      </c>
      <c r="AE279" s="1">
        <v>99.953412654162591</v>
      </c>
      <c r="AF279" s="1">
        <v>1.0098356449350749</v>
      </c>
      <c r="AG279" s="1">
        <v>1.4120507302076698E-2</v>
      </c>
      <c r="AH279" s="1">
        <v>0.92509264039757566</v>
      </c>
      <c r="AI279" s="1">
        <v>0.94748812659903181</v>
      </c>
      <c r="AJ279" s="1">
        <v>1</v>
      </c>
      <c r="AK279" s="1">
        <v>161.81078012703543</v>
      </c>
      <c r="AL279" s="1">
        <v>-1.6558575531728925</v>
      </c>
      <c r="AM279" s="1">
        <v>-0.72757856886966976</v>
      </c>
      <c r="AN279" s="1">
        <v>1.1492812790351761E-6</v>
      </c>
      <c r="AO279" s="1">
        <v>3.6108624582452698E-6</v>
      </c>
      <c r="AP279" s="1">
        <v>3.6374752481463323E-3</v>
      </c>
      <c r="AQ279" s="1" t="s">
        <v>118</v>
      </c>
      <c r="AR279" s="1" t="s">
        <v>1953</v>
      </c>
      <c r="AS279" s="1" t="s">
        <v>1950</v>
      </c>
      <c r="AT279" s="1"/>
      <c r="AU279" s="1" t="s">
        <v>1950</v>
      </c>
      <c r="AV279" s="1" t="s">
        <v>1952</v>
      </c>
      <c r="AW279" s="1"/>
      <c r="AX279" s="1"/>
      <c r="AY279" s="1" t="s">
        <v>1955</v>
      </c>
      <c r="AZ279" s="1"/>
      <c r="BA279" s="1" t="s">
        <v>111</v>
      </c>
      <c r="BB279" s="1"/>
      <c r="BC279" s="1">
        <v>1</v>
      </c>
      <c r="BD279" s="1">
        <v>11</v>
      </c>
      <c r="BE279" s="1" t="s">
        <v>1951</v>
      </c>
      <c r="BF279" s="1" t="s">
        <v>1956</v>
      </c>
      <c r="BG279" s="1">
        <v>45126120</v>
      </c>
      <c r="BH279" s="1" t="s">
        <v>1957</v>
      </c>
      <c r="BI279" s="1">
        <v>3120</v>
      </c>
      <c r="BJ279" s="1">
        <v>124.5829151026475</v>
      </c>
      <c r="BK279" s="1">
        <v>122.19357640932996</v>
      </c>
      <c r="BL279" s="1">
        <v>527.93945678447312</v>
      </c>
      <c r="BM279" s="1">
        <v>4452</v>
      </c>
      <c r="BN279" s="1">
        <v>142.2176824055019</v>
      </c>
      <c r="BO279" s="1">
        <v>129.50523042132028</v>
      </c>
      <c r="BP279" s="1">
        <v>624.00383495808956</v>
      </c>
      <c r="BQ279" s="1">
        <v>3137</v>
      </c>
      <c r="BR279" s="1">
        <v>122.22044599070142</v>
      </c>
      <c r="BS279" s="1">
        <v>109.6711033847937</v>
      </c>
      <c r="BT279" s="1">
        <v>533.09101585047551</v>
      </c>
      <c r="BU279" s="1">
        <v>1642</v>
      </c>
      <c r="BV279" s="1">
        <v>100.53309832378302</v>
      </c>
      <c r="BW279" s="1">
        <v>96.814805724798063</v>
      </c>
      <c r="BX279" s="1">
        <v>241.80449129871442</v>
      </c>
      <c r="BY279" s="1">
        <v>2158</v>
      </c>
      <c r="BZ279" s="1">
        <v>87.661092889827458</v>
      </c>
      <c r="CA279" s="1">
        <v>81.984777739721594</v>
      </c>
      <c r="CB279" s="1">
        <v>225.75138529599209</v>
      </c>
      <c r="CC279" s="1">
        <v>2250</v>
      </c>
      <c r="CD279" s="1">
        <v>87.425570415477921</v>
      </c>
      <c r="CE279" s="1">
        <v>83.23767168764887</v>
      </c>
      <c r="CF279" s="1">
        <v>202.33990225682572</v>
      </c>
      <c r="CG279" s="1">
        <v>4037</v>
      </c>
      <c r="CH279" s="1">
        <v>165.32801305510324</v>
      </c>
      <c r="CI279" s="1">
        <v>170.55065543942635</v>
      </c>
      <c r="CJ279" s="1">
        <v>363.05770467069584</v>
      </c>
      <c r="CK279" s="1">
        <v>3785</v>
      </c>
      <c r="CL279" s="1">
        <v>145.14072671057275</v>
      </c>
      <c r="CM279" s="1">
        <v>148.19756559215054</v>
      </c>
      <c r="CN279" s="1">
        <v>341.97100051849719</v>
      </c>
      <c r="CO279" s="1">
        <v>4264</v>
      </c>
      <c r="CP279" s="1">
        <v>159.70668359184165</v>
      </c>
      <c r="CQ279" s="1">
        <v>166.68411934952934</v>
      </c>
      <c r="CR279" s="1">
        <v>414.47205206617213</v>
      </c>
      <c r="CS279" s="1">
        <v>2983</v>
      </c>
      <c r="CT279" s="1">
        <v>126.45127065150452</v>
      </c>
      <c r="CU279" s="1">
        <v>125.09015523567608</v>
      </c>
      <c r="CV279" s="1">
        <v>264.55742427210117</v>
      </c>
      <c r="CW279" s="1">
        <v>2372</v>
      </c>
      <c r="CX279" s="1">
        <v>87.980939549022423</v>
      </c>
      <c r="CY279" s="1">
        <v>86.558208497686138</v>
      </c>
      <c r="CZ279" s="1">
        <v>203.77888461319662</v>
      </c>
      <c r="DA279" s="1">
        <v>1920</v>
      </c>
      <c r="DB279" s="1">
        <v>89.672013878023094</v>
      </c>
      <c r="DC279" s="1">
        <v>88.21187422912557</v>
      </c>
      <c r="DD279" s="1">
        <v>207.57366208340144</v>
      </c>
    </row>
    <row r="280" spans="1:108" x14ac:dyDescent="0.2">
      <c r="A280" s="1" t="s">
        <v>1958</v>
      </c>
      <c r="B280" s="1" t="s">
        <v>1959</v>
      </c>
      <c r="C280" s="1" t="s">
        <v>1960</v>
      </c>
      <c r="D280" s="1" t="s">
        <v>107</v>
      </c>
      <c r="E280" s="1" t="s">
        <v>1961</v>
      </c>
      <c r="F280" s="1" t="s">
        <v>1962</v>
      </c>
      <c r="G280" s="1">
        <v>367.75751783911818</v>
      </c>
      <c r="H280" s="1">
        <v>-2.5100090677336557</v>
      </c>
      <c r="I280" s="1">
        <v>-1.327692576108616</v>
      </c>
      <c r="J280" s="1">
        <v>4.5166904896463406E-15</v>
      </c>
      <c r="K280" s="1">
        <v>4.1556178487589153E-14</v>
      </c>
      <c r="L280" s="1">
        <v>1.4295325399730668E-11</v>
      </c>
      <c r="M280" s="1">
        <v>439.70481756516637</v>
      </c>
      <c r="N280" s="1">
        <v>-1.6994313829013883</v>
      </c>
      <c r="O280" s="1">
        <v>-0.76505211207295509</v>
      </c>
      <c r="P280" s="1">
        <v>5.9681372536544702E-6</v>
      </c>
      <c r="Q280" s="1">
        <v>1.3868688992523052E-5</v>
      </c>
      <c r="R280" s="1">
        <v>1.8889154407816397E-2</v>
      </c>
      <c r="S280" s="1">
        <v>367.75751783911818</v>
      </c>
      <c r="T280" s="1">
        <v>-2.7596655651093998</v>
      </c>
      <c r="U280" s="1">
        <v>-1.4644934420786122</v>
      </c>
      <c r="V280" s="1">
        <v>5.0911708246783831E-18</v>
      </c>
      <c r="W280" s="1">
        <v>3.6705138177920466E-17</v>
      </c>
      <c r="X280" s="1">
        <v>1.6113555660107084E-14</v>
      </c>
      <c r="Y280" s="1">
        <v>439.70481756516637</v>
      </c>
      <c r="Z280" s="1">
        <v>1.4769699399370089</v>
      </c>
      <c r="AA280" s="1">
        <v>0.56264046391913947</v>
      </c>
      <c r="AB280" s="1">
        <v>8.9247683946049809E-4</v>
      </c>
      <c r="AC280" s="1">
        <v>1.8159912592959346E-3</v>
      </c>
      <c r="AD280" s="1">
        <v>1</v>
      </c>
      <c r="AE280" s="1">
        <v>274.10583637377971</v>
      </c>
      <c r="AF280" s="1">
        <v>-1.0994643807572193</v>
      </c>
      <c r="AG280" s="1">
        <v>-0.13680086609618961</v>
      </c>
      <c r="AH280" s="1">
        <v>0.42002532024994188</v>
      </c>
      <c r="AI280" s="1">
        <v>0.5531541955482856</v>
      </c>
      <c r="AJ280" s="1">
        <v>1</v>
      </c>
      <c r="AK280" s="1">
        <v>439.70481756516637</v>
      </c>
      <c r="AL280" s="1">
        <v>-1.6238758403635363</v>
      </c>
      <c r="AM280" s="1">
        <v>-0.69944132997416397</v>
      </c>
      <c r="AN280" s="1">
        <v>3.5954990765132691E-5</v>
      </c>
      <c r="AO280" s="1">
        <v>9.1842196344873539E-5</v>
      </c>
      <c r="AP280" s="1">
        <v>0.11379754577164497</v>
      </c>
      <c r="AQ280" s="1" t="s">
        <v>107</v>
      </c>
      <c r="AR280" s="1" t="s">
        <v>1961</v>
      </c>
      <c r="AS280" s="1" t="s">
        <v>1958</v>
      </c>
      <c r="AT280" s="1" t="s">
        <v>1958</v>
      </c>
      <c r="AU280" s="1" t="s">
        <v>1963</v>
      </c>
      <c r="AV280" s="1" t="s">
        <v>1960</v>
      </c>
      <c r="AW280" s="1"/>
      <c r="AX280" s="1" t="s">
        <v>1964</v>
      </c>
      <c r="AY280" s="1" t="s">
        <v>1965</v>
      </c>
      <c r="AZ280" s="1"/>
      <c r="BA280" s="1" t="s">
        <v>111</v>
      </c>
      <c r="BB280" s="1"/>
      <c r="BC280" s="1">
        <v>1</v>
      </c>
      <c r="BD280" s="1">
        <v>11</v>
      </c>
      <c r="BE280" s="1" t="s">
        <v>1959</v>
      </c>
      <c r="BF280" s="1" t="s">
        <v>1966</v>
      </c>
      <c r="BG280" s="1">
        <v>45125198</v>
      </c>
      <c r="BH280" s="1" t="s">
        <v>1967</v>
      </c>
      <c r="BI280" s="1">
        <v>3788</v>
      </c>
      <c r="BJ280" s="1">
        <v>371.3571651121523</v>
      </c>
      <c r="BK280" s="1">
        <v>364.23501643781674</v>
      </c>
      <c r="BL280" s="1">
        <v>640.97264817294365</v>
      </c>
      <c r="BM280" s="1">
        <v>5245</v>
      </c>
      <c r="BN280" s="1">
        <v>411.35982706361972</v>
      </c>
      <c r="BO280" s="1">
        <v>374.58949048298916</v>
      </c>
      <c r="BP280" s="1">
        <v>735.15276602766835</v>
      </c>
      <c r="BQ280" s="1">
        <v>4246</v>
      </c>
      <c r="BR280" s="1">
        <v>406.15076734648926</v>
      </c>
      <c r="BS280" s="1">
        <v>364.44804659654869</v>
      </c>
      <c r="BT280" s="1">
        <v>721.55067048170827</v>
      </c>
      <c r="BU280" s="1">
        <v>2225</v>
      </c>
      <c r="BV280" s="1">
        <v>334.45975907822145</v>
      </c>
      <c r="BW280" s="1">
        <v>322.08951218864911</v>
      </c>
      <c r="BX280" s="1">
        <v>327.65833930550519</v>
      </c>
      <c r="BY280" s="1">
        <v>2592</v>
      </c>
      <c r="BZ280" s="1">
        <v>258.5046623971221</v>
      </c>
      <c r="CA280" s="1">
        <v>241.76572060247719</v>
      </c>
      <c r="CB280" s="1">
        <v>271.15272969750299</v>
      </c>
      <c r="CC280" s="1">
        <v>2641</v>
      </c>
      <c r="CD280" s="1">
        <v>251.94300236887094</v>
      </c>
      <c r="CE280" s="1">
        <v>239.87431612419729</v>
      </c>
      <c r="CF280" s="1">
        <v>237.50208082678967</v>
      </c>
      <c r="CG280" s="1">
        <v>4726</v>
      </c>
      <c r="CH280" s="1">
        <v>475.1813171577615</v>
      </c>
      <c r="CI280" s="1">
        <v>490.19209507353713</v>
      </c>
      <c r="CJ280" s="1">
        <v>425.02123167542942</v>
      </c>
      <c r="CK280" s="1">
        <v>4301</v>
      </c>
      <c r="CL280" s="1">
        <v>404.92146062243086</v>
      </c>
      <c r="CM280" s="1">
        <v>413.44959530157018</v>
      </c>
      <c r="CN280" s="1">
        <v>388.59108936064899</v>
      </c>
      <c r="CO280" s="1">
        <v>4329</v>
      </c>
      <c r="CP280" s="1">
        <v>398.08097647137117</v>
      </c>
      <c r="CQ280" s="1">
        <v>415.47276232039161</v>
      </c>
      <c r="CR280" s="1">
        <v>420.79022359157108</v>
      </c>
      <c r="CS280" s="1">
        <v>2820</v>
      </c>
      <c r="CT280" s="1">
        <v>293.49249179717447</v>
      </c>
      <c r="CU280" s="1">
        <v>290.33335268408496</v>
      </c>
      <c r="CV280" s="1">
        <v>250.10121905709869</v>
      </c>
      <c r="CW280" s="1">
        <v>3066</v>
      </c>
      <c r="CX280" s="1">
        <v>279.20552252153692</v>
      </c>
      <c r="CY280" s="1">
        <v>274.6905176962631</v>
      </c>
      <c r="CZ280" s="1">
        <v>263.4005312917626</v>
      </c>
      <c r="DA280" s="1">
        <v>2281</v>
      </c>
      <c r="DB280" s="1">
        <v>261.55252844963752</v>
      </c>
      <c r="DC280" s="1">
        <v>257.29363874099113</v>
      </c>
      <c r="DD280" s="1">
        <v>246.60183500637433</v>
      </c>
    </row>
    <row r="281" spans="1:108" x14ac:dyDescent="0.2">
      <c r="A281" s="1" t="s">
        <v>1968</v>
      </c>
      <c r="B281" s="1" t="s">
        <v>1179</v>
      </c>
      <c r="C281" s="1" t="s">
        <v>1969</v>
      </c>
      <c r="D281" s="1" t="s">
        <v>118</v>
      </c>
      <c r="E281" s="1" t="s">
        <v>1970</v>
      </c>
      <c r="F281" s="1" t="s">
        <v>1971</v>
      </c>
      <c r="G281" s="1">
        <v>5.2461865902237896</v>
      </c>
      <c r="H281" s="1">
        <v>-2.5086390570627968</v>
      </c>
      <c r="I281" s="1">
        <v>-1.3269049107450515</v>
      </c>
      <c r="J281" s="1">
        <v>6.6330305588064198E-8</v>
      </c>
      <c r="K281" s="1">
        <v>2.5202330994744679E-7</v>
      </c>
      <c r="L281" s="1">
        <v>2.0993541718622319E-4</v>
      </c>
      <c r="M281" s="1">
        <v>5.2461865902237896</v>
      </c>
      <c r="N281" s="1">
        <v>-2.673779625317636</v>
      </c>
      <c r="O281" s="1">
        <v>-1.4188805624532677</v>
      </c>
      <c r="P281" s="1">
        <v>4.6762019521809476E-9</v>
      </c>
      <c r="Q281" s="1">
        <v>1.4844713318608526E-8</v>
      </c>
      <c r="R281" s="1">
        <v>1.48001791786527E-5</v>
      </c>
      <c r="S281" s="1">
        <v>5.9477612886914413</v>
      </c>
      <c r="T281" s="1">
        <v>-1.802084735800811</v>
      </c>
      <c r="U281" s="1">
        <v>-0.84966684968944384</v>
      </c>
      <c r="V281" s="1">
        <v>2.7917605022284673E-4</v>
      </c>
      <c r="W281" s="1">
        <v>5.7376116815279865E-4</v>
      </c>
      <c r="X281" s="1">
        <v>0.88359219895530994</v>
      </c>
      <c r="Y281" s="1">
        <v>3.9647287288557043</v>
      </c>
      <c r="Z281" s="1">
        <v>-1.0658287478359691</v>
      </c>
      <c r="AA281" s="1">
        <v>-9.1975651516134724E-2</v>
      </c>
      <c r="AB281" s="1">
        <v>0.71798023872046901</v>
      </c>
      <c r="AC281" s="1">
        <v>0.769867468973781</v>
      </c>
      <c r="AD281" s="1">
        <v>1</v>
      </c>
      <c r="AE281" s="1">
        <v>5.9477612886914413</v>
      </c>
      <c r="AF281" s="1">
        <v>1.3920760813952382</v>
      </c>
      <c r="AG281" s="1">
        <v>0.47723806122409168</v>
      </c>
      <c r="AH281" s="1">
        <v>5.3061876295472425E-2</v>
      </c>
      <c r="AI281" s="1">
        <v>0.11455666326489874</v>
      </c>
      <c r="AJ281" s="1">
        <v>1</v>
      </c>
      <c r="AK281" s="1">
        <v>5.9477612886914413</v>
      </c>
      <c r="AL281" s="1">
        <v>1.4837147061387004</v>
      </c>
      <c r="AM281" s="1">
        <v>0.56921371216927108</v>
      </c>
      <c r="AN281" s="1">
        <v>1.9276214867839116E-2</v>
      </c>
      <c r="AO281" s="1">
        <v>3.1931379436521953E-2</v>
      </c>
      <c r="AP281" s="1">
        <v>1</v>
      </c>
      <c r="AQ281" s="1" t="s">
        <v>118</v>
      </c>
      <c r="AR281" s="1" t="s">
        <v>1970</v>
      </c>
      <c r="AS281" s="1" t="s">
        <v>1968</v>
      </c>
      <c r="AT281" s="1"/>
      <c r="AU281" s="1" t="s">
        <v>1968</v>
      </c>
      <c r="AV281" s="1" t="s">
        <v>1969</v>
      </c>
      <c r="AW281" s="1"/>
      <c r="AX281" s="1"/>
      <c r="AY281" s="1" t="s">
        <v>1972</v>
      </c>
      <c r="AZ281" s="1"/>
      <c r="BA281" s="1" t="s">
        <v>111</v>
      </c>
      <c r="BB281" s="1"/>
      <c r="BC281" s="1">
        <v>1</v>
      </c>
      <c r="BD281" s="1">
        <v>11</v>
      </c>
      <c r="BE281" s="1" t="s">
        <v>1179</v>
      </c>
      <c r="BF281" s="1" t="s">
        <v>1973</v>
      </c>
      <c r="BG281" s="1">
        <v>45125450</v>
      </c>
      <c r="BH281" s="1" t="s">
        <v>1974</v>
      </c>
      <c r="BI281" s="1">
        <v>67</v>
      </c>
      <c r="BJ281" s="1">
        <v>4.8576780346164758</v>
      </c>
      <c r="BK281" s="1">
        <v>4.7645140716587555</v>
      </c>
      <c r="BL281" s="1">
        <v>11.337161411717851</v>
      </c>
      <c r="BM281" s="1">
        <v>96</v>
      </c>
      <c r="BN281" s="1">
        <v>5.5682625375426484</v>
      </c>
      <c r="BO281" s="1">
        <v>5.0705306877013818</v>
      </c>
      <c r="BP281" s="1">
        <v>13.455608300983062</v>
      </c>
      <c r="BQ281" s="1">
        <v>93</v>
      </c>
      <c r="BR281" s="1">
        <v>6.5790369142515832</v>
      </c>
      <c r="BS281" s="1">
        <v>5.9035150113112316</v>
      </c>
      <c r="BT281" s="1">
        <v>15.804100884314384</v>
      </c>
      <c r="BU281" s="1">
        <v>38</v>
      </c>
      <c r="BV281" s="1">
        <v>4.2244438332956378</v>
      </c>
      <c r="BW281" s="1">
        <v>4.0681995863553748</v>
      </c>
      <c r="BX281" s="1">
        <v>5.5959626488131224</v>
      </c>
      <c r="BY281" s="1">
        <v>61</v>
      </c>
      <c r="BZ281" s="1">
        <v>4.4992000582718692</v>
      </c>
      <c r="CA281" s="1">
        <v>4.2078635415548913</v>
      </c>
      <c r="CB281" s="1">
        <v>6.3812949504427792</v>
      </c>
      <c r="CC281" s="1">
        <v>48</v>
      </c>
      <c r="CD281" s="1">
        <v>3.3864699249553185</v>
      </c>
      <c r="CE281" s="1">
        <v>3.2242497298436046</v>
      </c>
      <c r="CF281" s="1">
        <v>4.3165845814789492</v>
      </c>
      <c r="CG281" s="1">
        <v>43</v>
      </c>
      <c r="CH281" s="1">
        <v>3.197467815125334</v>
      </c>
      <c r="CI281" s="1">
        <v>3.2984744783350148</v>
      </c>
      <c r="CJ281" s="1">
        <v>3.8670996534158837</v>
      </c>
      <c r="CK281" s="1">
        <v>64</v>
      </c>
      <c r="CL281" s="1">
        <v>4.4560844472090135</v>
      </c>
      <c r="CM281" s="1">
        <v>4.549934963921566</v>
      </c>
      <c r="CN281" s="1">
        <v>5.7823366005769667</v>
      </c>
      <c r="CO281" s="1">
        <v>57</v>
      </c>
      <c r="CP281" s="1">
        <v>3.8764195947900171</v>
      </c>
      <c r="CQ281" s="1">
        <v>4.0457767443105324</v>
      </c>
      <c r="CR281" s="1">
        <v>5.5405504145806308</v>
      </c>
      <c r="CS281" s="1">
        <v>56</v>
      </c>
      <c r="CT281" s="1">
        <v>4.3103049834746301</v>
      </c>
      <c r="CU281" s="1">
        <v>4.2639090672477522</v>
      </c>
      <c r="CV281" s="1">
        <v>4.9665490309211089</v>
      </c>
      <c r="CW281" s="1">
        <v>108</v>
      </c>
      <c r="CX281" s="1">
        <v>7.2735712171138482</v>
      </c>
      <c r="CY281" s="1">
        <v>7.1559510180373467</v>
      </c>
      <c r="CZ281" s="1">
        <v>9.2782966012753949</v>
      </c>
      <c r="DA281" s="1">
        <v>77</v>
      </c>
      <c r="DB281" s="1">
        <v>6.5297484204816083</v>
      </c>
      <c r="DC281" s="1">
        <v>6.4234237807892258</v>
      </c>
      <c r="DD281" s="1">
        <v>8.3245687398030785</v>
      </c>
    </row>
    <row r="282" spans="1:108" x14ac:dyDescent="0.2">
      <c r="A282" s="1" t="s">
        <v>1975</v>
      </c>
      <c r="B282" s="1" t="s">
        <v>1976</v>
      </c>
      <c r="C282" s="1" t="s">
        <v>1977</v>
      </c>
      <c r="D282" s="1" t="s">
        <v>107</v>
      </c>
      <c r="E282" s="1" t="s">
        <v>1978</v>
      </c>
      <c r="F282" s="1" t="s">
        <v>1979</v>
      </c>
      <c r="G282" s="1">
        <v>16.421099889026515</v>
      </c>
      <c r="H282" s="1">
        <v>-2.502444690738661</v>
      </c>
      <c r="I282" s="1">
        <v>-1.3233381828359525</v>
      </c>
      <c r="J282" s="1">
        <v>7.9922961507610407E-13</v>
      </c>
      <c r="K282" s="1">
        <v>5.7359676456142162E-12</v>
      </c>
      <c r="L282" s="1">
        <v>2.5295617317158693E-9</v>
      </c>
      <c r="M282" s="1">
        <v>19.240161609468839</v>
      </c>
      <c r="N282" s="1">
        <v>-1.740176823804263</v>
      </c>
      <c r="O282" s="1">
        <v>-0.79923390944426675</v>
      </c>
      <c r="P282" s="1">
        <v>7.6515442425904918E-6</v>
      </c>
      <c r="Q282" s="1">
        <v>1.7612463656581021E-5</v>
      </c>
      <c r="R282" s="1">
        <v>2.4217137527798905E-2</v>
      </c>
      <c r="S282" s="1">
        <v>16.421099889026515</v>
      </c>
      <c r="T282" s="1">
        <v>-2.1334985257094963</v>
      </c>
      <c r="U282" s="1">
        <v>-1.0932211136080034</v>
      </c>
      <c r="V282" s="1">
        <v>1.4393110497890824E-9</v>
      </c>
      <c r="W282" s="1">
        <v>5.1943209493528459E-9</v>
      </c>
      <c r="X282" s="1">
        <v>4.5554194725824461E-6</v>
      </c>
      <c r="Y282" s="1">
        <v>19.240161609468839</v>
      </c>
      <c r="Z282" s="1">
        <v>1.4380404556667141</v>
      </c>
      <c r="AA282" s="1">
        <v>0.52410426295993495</v>
      </c>
      <c r="AB282" s="1">
        <v>4.5805071154983298E-3</v>
      </c>
      <c r="AC282" s="1">
        <v>8.3504718196121819E-3</v>
      </c>
      <c r="AD282" s="1">
        <v>1</v>
      </c>
      <c r="AE282" s="1">
        <v>15.746641741459728</v>
      </c>
      <c r="AF282" s="1">
        <v>1.172930115593241</v>
      </c>
      <c r="AG282" s="1">
        <v>0.23011705864302498</v>
      </c>
      <c r="AH282" s="1">
        <v>0.21810589600984942</v>
      </c>
      <c r="AI282" s="1">
        <v>0.34277075574712207</v>
      </c>
      <c r="AJ282" s="1">
        <v>1</v>
      </c>
      <c r="AK282" s="1">
        <v>19.240161609468839</v>
      </c>
      <c r="AL282" s="1">
        <v>-1.226023985930357</v>
      </c>
      <c r="AM282" s="1">
        <v>-0.29398720418715696</v>
      </c>
      <c r="AN282" s="1">
        <v>0.10382375290130375</v>
      </c>
      <c r="AO282" s="1">
        <v>0.14509123828163267</v>
      </c>
      <c r="AP282" s="1">
        <v>1</v>
      </c>
      <c r="AQ282" s="1" t="s">
        <v>107</v>
      </c>
      <c r="AR282" s="1" t="s">
        <v>1978</v>
      </c>
      <c r="AS282" s="1" t="s">
        <v>1975</v>
      </c>
      <c r="AT282" s="1" t="s">
        <v>1975</v>
      </c>
      <c r="AU282" s="1" t="s">
        <v>1980</v>
      </c>
      <c r="AV282" s="1" t="s">
        <v>1977</v>
      </c>
      <c r="AW282" s="1"/>
      <c r="AX282" s="1"/>
      <c r="AY282" s="1" t="s">
        <v>1981</v>
      </c>
      <c r="AZ282" s="1"/>
      <c r="BA282" s="1" t="s">
        <v>111</v>
      </c>
      <c r="BB282" s="1"/>
      <c r="BC282" s="1">
        <v>1</v>
      </c>
      <c r="BD282" s="1">
        <v>11</v>
      </c>
      <c r="BE282" s="1" t="s">
        <v>1976</v>
      </c>
      <c r="BF282" s="1" t="s">
        <v>1982</v>
      </c>
      <c r="BG282" s="1">
        <v>45123971</v>
      </c>
      <c r="BH282" s="1" t="s">
        <v>1983</v>
      </c>
      <c r="BI282" s="1">
        <v>214</v>
      </c>
      <c r="BJ282" s="1">
        <v>17.590073648153073</v>
      </c>
      <c r="BK282" s="1">
        <v>17.252718854751357</v>
      </c>
      <c r="BL282" s="1">
        <v>36.211231971755524</v>
      </c>
      <c r="BM282" s="1">
        <v>287</v>
      </c>
      <c r="BN282" s="1">
        <v>18.87253884481834</v>
      </c>
      <c r="BO282" s="1">
        <v>17.185573906096526</v>
      </c>
      <c r="BP282" s="1">
        <v>40.226662316480613</v>
      </c>
      <c r="BQ282" s="1">
        <v>206</v>
      </c>
      <c r="BR282" s="1">
        <v>16.521388952726547</v>
      </c>
      <c r="BS282" s="1">
        <v>14.825006906231655</v>
      </c>
      <c r="BT282" s="1">
        <v>35.006933141599603</v>
      </c>
      <c r="BU282" s="1">
        <v>80</v>
      </c>
      <c r="BV282" s="1">
        <v>10.082677848710302</v>
      </c>
      <c r="BW282" s="1">
        <v>9.7097623905388506</v>
      </c>
      <c r="BX282" s="1">
        <v>11.780973997501311</v>
      </c>
      <c r="BY282" s="1">
        <v>156</v>
      </c>
      <c r="BZ282" s="1">
        <v>13.044577839161491</v>
      </c>
      <c r="CA282" s="1">
        <v>12.199902825718212</v>
      </c>
      <c r="CB282" s="1">
        <v>16.31937725031268</v>
      </c>
      <c r="CC282" s="1">
        <v>177</v>
      </c>
      <c r="CD282" s="1">
        <v>14.157260151105861</v>
      </c>
      <c r="CE282" s="1">
        <v>13.479092751172436</v>
      </c>
      <c r="CF282" s="1">
        <v>15.917405644203624</v>
      </c>
      <c r="CG282" s="1">
        <v>259</v>
      </c>
      <c r="CH282" s="1">
        <v>21.834208382186098</v>
      </c>
      <c r="CI282" s="1">
        <v>22.523941840042038</v>
      </c>
      <c r="CJ282" s="1">
        <v>23.292530470574739</v>
      </c>
      <c r="CK282" s="1">
        <v>245</v>
      </c>
      <c r="CL282" s="1">
        <v>19.339243586936227</v>
      </c>
      <c r="CM282" s="1">
        <v>19.74655139830427</v>
      </c>
      <c r="CN282" s="1">
        <v>22.135507299083702</v>
      </c>
      <c r="CO282" s="1">
        <v>192</v>
      </c>
      <c r="CP282" s="1">
        <v>14.803251371513028</v>
      </c>
      <c r="CQ282" s="1">
        <v>15.449991590060216</v>
      </c>
      <c r="CR282" s="1">
        <v>18.662906659640019</v>
      </c>
      <c r="CS282" s="1">
        <v>174</v>
      </c>
      <c r="CT282" s="1">
        <v>15.183405208899044</v>
      </c>
      <c r="CU282" s="1">
        <v>15.019971763049709</v>
      </c>
      <c r="CV282" s="1">
        <v>15.431777346076302</v>
      </c>
      <c r="CW282" s="1">
        <v>230</v>
      </c>
      <c r="CX282" s="1">
        <v>17.561100836532223</v>
      </c>
      <c r="CY282" s="1">
        <v>17.277122015848448</v>
      </c>
      <c r="CZ282" s="1">
        <v>19.75933535456797</v>
      </c>
      <c r="DA282" s="1">
        <v>158</v>
      </c>
      <c r="DB282" s="1">
        <v>15.190174797507156</v>
      </c>
      <c r="DC282" s="1">
        <v>14.942831445481024</v>
      </c>
      <c r="DD282" s="1">
        <v>17.081582608946579</v>
      </c>
    </row>
    <row r="283" spans="1:108" x14ac:dyDescent="0.2">
      <c r="A283" s="1" t="s">
        <v>1984</v>
      </c>
      <c r="B283" s="1" t="s">
        <v>1985</v>
      </c>
      <c r="C283" s="1" t="s">
        <v>1986</v>
      </c>
      <c r="D283" s="1" t="s">
        <v>118</v>
      </c>
      <c r="E283" s="1" t="s">
        <v>1987</v>
      </c>
      <c r="F283" s="1" t="s">
        <v>1988</v>
      </c>
      <c r="G283" s="1">
        <v>24.132277880506425</v>
      </c>
      <c r="H283" s="1">
        <v>-2.5011136415636255</v>
      </c>
      <c r="I283" s="1">
        <v>-1.3225706098561778</v>
      </c>
      <c r="J283" s="1">
        <v>8.3466099282432257E-16</v>
      </c>
      <c r="K283" s="1">
        <v>8.2296013778472925E-15</v>
      </c>
      <c r="L283" s="1">
        <v>2.641702042288981E-12</v>
      </c>
      <c r="M283" s="1">
        <v>24.132277880506425</v>
      </c>
      <c r="N283" s="1">
        <v>-4.2864953310970817</v>
      </c>
      <c r="O283" s="1">
        <v>-2.0997985719992625</v>
      </c>
      <c r="P283" s="1">
        <v>2.3162499023657378E-36</v>
      </c>
      <c r="Q283" s="1">
        <v>5.5961304893034814E-35</v>
      </c>
      <c r="R283" s="1">
        <v>7.3309309409875602E-33</v>
      </c>
      <c r="S283" s="1">
        <v>24.132277880506425</v>
      </c>
      <c r="T283" s="1">
        <v>-2.4697758120395705</v>
      </c>
      <c r="U283" s="1">
        <v>-1.3043800905800722</v>
      </c>
      <c r="V283" s="1">
        <v>1.3297771455832177E-15</v>
      </c>
      <c r="W283" s="1">
        <v>8.0319554690284055E-15</v>
      </c>
      <c r="X283" s="1">
        <v>4.2087446657708842E-12</v>
      </c>
      <c r="Y283" s="1">
        <v>17.507271080259834</v>
      </c>
      <c r="Z283" s="1">
        <v>-1.713834693424114</v>
      </c>
      <c r="AA283" s="1">
        <v>-0.77722796214678125</v>
      </c>
      <c r="AB283" s="1">
        <v>4.4485295740877803E-6</v>
      </c>
      <c r="AC283" s="1">
        <v>1.2529418900314447E-5</v>
      </c>
      <c r="AD283" s="1">
        <v>1.4079596101987824E-2</v>
      </c>
      <c r="AE283" s="1">
        <v>19.990742257756953</v>
      </c>
      <c r="AF283" s="1">
        <v>1.0126885320389192</v>
      </c>
      <c r="AG283" s="1">
        <v>1.8190519273773419E-2</v>
      </c>
      <c r="AH283" s="1">
        <v>0.91267928323887992</v>
      </c>
      <c r="AI283" s="1">
        <v>0.9388730524328035</v>
      </c>
      <c r="AJ283" s="1">
        <v>1</v>
      </c>
      <c r="AK283" s="1">
        <v>19.990742257756953</v>
      </c>
      <c r="AL283" s="1">
        <v>1.7355807388155589</v>
      </c>
      <c r="AM283" s="1">
        <v>0.79541848056812969</v>
      </c>
      <c r="AN283" s="1">
        <v>2.2850091190112637E-6</v>
      </c>
      <c r="AO283" s="1">
        <v>6.8861159164761212E-6</v>
      </c>
      <c r="AP283" s="1">
        <v>7.2320538616706493E-3</v>
      </c>
      <c r="AQ283" s="1" t="s">
        <v>118</v>
      </c>
      <c r="AR283" s="1" t="s">
        <v>1987</v>
      </c>
      <c r="AS283" s="1" t="s">
        <v>1984</v>
      </c>
      <c r="AT283" s="1"/>
      <c r="AU283" s="1" t="s">
        <v>1984</v>
      </c>
      <c r="AV283" s="1" t="s">
        <v>1986</v>
      </c>
      <c r="AW283" s="1"/>
      <c r="AX283" s="1" t="s">
        <v>1989</v>
      </c>
      <c r="AY283" s="1" t="s">
        <v>1990</v>
      </c>
      <c r="AZ283" s="1"/>
      <c r="BA283" s="1" t="s">
        <v>111</v>
      </c>
      <c r="BB283" s="1"/>
      <c r="BC283" s="1">
        <v>1</v>
      </c>
      <c r="BD283" s="1">
        <v>11</v>
      </c>
      <c r="BE283" s="1" t="s">
        <v>1985</v>
      </c>
      <c r="BF283" s="1" t="s">
        <v>1991</v>
      </c>
      <c r="BG283" s="1">
        <v>45125664</v>
      </c>
      <c r="BH283" s="1" t="s">
        <v>1992</v>
      </c>
      <c r="BI283" s="1">
        <v>532</v>
      </c>
      <c r="BJ283" s="1">
        <v>24.529008366774672</v>
      </c>
      <c r="BK283" s="1">
        <v>24.058573807179116</v>
      </c>
      <c r="BL283" s="1">
        <v>90.020445836326815</v>
      </c>
      <c r="BM283" s="1">
        <v>712</v>
      </c>
      <c r="BN283" s="1">
        <v>26.262913267891584</v>
      </c>
      <c r="BO283" s="1">
        <v>23.915342851641554</v>
      </c>
      <c r="BP283" s="1">
        <v>99.795761565624389</v>
      </c>
      <c r="BQ283" s="1">
        <v>605</v>
      </c>
      <c r="BR283" s="1">
        <v>27.217559720778535</v>
      </c>
      <c r="BS283" s="1">
        <v>24.422916982698606</v>
      </c>
      <c r="BT283" s="1">
        <v>102.81162403236776</v>
      </c>
      <c r="BU283" s="1">
        <v>239</v>
      </c>
      <c r="BV283" s="1">
        <v>16.896559415960795</v>
      </c>
      <c r="BW283" s="1">
        <v>16.271627399816875</v>
      </c>
      <c r="BX283" s="1">
        <v>35.195659817535166</v>
      </c>
      <c r="BY283" s="1">
        <v>431</v>
      </c>
      <c r="BZ283" s="1">
        <v>20.216090589699704</v>
      </c>
      <c r="CA283" s="1">
        <v>18.907038905454261</v>
      </c>
      <c r="CB283" s="1">
        <v>45.087510223620292</v>
      </c>
      <c r="CC283" s="1">
        <v>406</v>
      </c>
      <c r="CD283" s="1">
        <v>18.215724718081599</v>
      </c>
      <c r="CE283" s="1">
        <v>17.343146935508365</v>
      </c>
      <c r="CF283" s="1">
        <v>36.511111251676112</v>
      </c>
      <c r="CG283" s="1">
        <v>233</v>
      </c>
      <c r="CH283" s="1">
        <v>11.018134824714773</v>
      </c>
      <c r="CI283" s="1">
        <v>11.366193068858568</v>
      </c>
      <c r="CJ283" s="1">
        <v>20.954284168509322</v>
      </c>
      <c r="CK283" s="1">
        <v>236</v>
      </c>
      <c r="CL283" s="1">
        <v>10.449605061604496</v>
      </c>
      <c r="CM283" s="1">
        <v>10.669686356313337</v>
      </c>
      <c r="CN283" s="1">
        <v>21.322366214627564</v>
      </c>
      <c r="CO283" s="1">
        <v>268</v>
      </c>
      <c r="CP283" s="1">
        <v>11.590579597623792</v>
      </c>
      <c r="CQ283" s="1">
        <v>12.096961188662709</v>
      </c>
      <c r="CR283" s="1">
        <v>26.050307212414197</v>
      </c>
      <c r="CS283" s="1">
        <v>375</v>
      </c>
      <c r="CT283" s="1">
        <v>18.35547706760088</v>
      </c>
      <c r="CU283" s="1">
        <v>18.157899592318312</v>
      </c>
      <c r="CV283" s="1">
        <v>33.258140832060995</v>
      </c>
      <c r="CW283" s="1">
        <v>524</v>
      </c>
      <c r="CX283" s="1">
        <v>22.442418783730272</v>
      </c>
      <c r="CY283" s="1">
        <v>22.079504654438498</v>
      </c>
      <c r="CZ283" s="1">
        <v>45.016920546928766</v>
      </c>
      <c r="DA283" s="1">
        <v>372</v>
      </c>
      <c r="DB283" s="1">
        <v>20.061485995426086</v>
      </c>
      <c r="DC283" s="1">
        <v>19.734822526514044</v>
      </c>
      <c r="DD283" s="1">
        <v>40.217397028659029</v>
      </c>
    </row>
    <row r="284" spans="1:108" x14ac:dyDescent="0.2">
      <c r="A284" s="1" t="s">
        <v>1993</v>
      </c>
      <c r="B284" s="1" t="s">
        <v>1994</v>
      </c>
      <c r="C284" s="1" t="s">
        <v>1995</v>
      </c>
      <c r="D284" s="1" t="s">
        <v>107</v>
      </c>
      <c r="E284" s="1" t="s">
        <v>1996</v>
      </c>
      <c r="F284" s="1" t="s">
        <v>1997</v>
      </c>
      <c r="G284" s="1">
        <v>4.8934148761307679</v>
      </c>
      <c r="H284" s="1">
        <v>-2.4948264326524034</v>
      </c>
      <c r="I284" s="1">
        <v>-1.3189394494455502</v>
      </c>
      <c r="J284" s="1">
        <v>4.6830996561344103E-8</v>
      </c>
      <c r="K284" s="1">
        <v>1.8253707403528828E-7</v>
      </c>
      <c r="L284" s="1">
        <v>1.4822010411665409E-4</v>
      </c>
      <c r="M284" s="1">
        <v>4.9202822250548417</v>
      </c>
      <c r="N284" s="1">
        <v>-2.0306209486320377</v>
      </c>
      <c r="O284" s="1">
        <v>-1.0219209601826815</v>
      </c>
      <c r="P284" s="1">
        <v>8.5605537473895469E-6</v>
      </c>
      <c r="Q284" s="1">
        <v>1.9590855105197338E-5</v>
      </c>
      <c r="R284" s="1">
        <v>2.7094152610487917E-2</v>
      </c>
      <c r="S284" s="1">
        <v>4.9276361762535474</v>
      </c>
      <c r="T284" s="1">
        <v>-2.0133502336926452</v>
      </c>
      <c r="U284" s="1">
        <v>-1.0095981590753411</v>
      </c>
      <c r="V284" s="1">
        <v>1.1126045701321462E-5</v>
      </c>
      <c r="W284" s="1">
        <v>2.7192227524851295E-5</v>
      </c>
      <c r="X284" s="1">
        <v>3.5213934644682428E-2</v>
      </c>
      <c r="Y284" s="1">
        <v>4.9202822250548417</v>
      </c>
      <c r="Z284" s="1">
        <v>1.2286027258476309</v>
      </c>
      <c r="AA284" s="1">
        <v>0.29701848926299562</v>
      </c>
      <c r="AB284" s="1">
        <v>0.22548144720812424</v>
      </c>
      <c r="AC284" s="1">
        <v>0.28469786962230997</v>
      </c>
      <c r="AD284" s="1">
        <v>1</v>
      </c>
      <c r="AE284" s="1">
        <v>4.9276361762535474</v>
      </c>
      <c r="AF284" s="1">
        <v>1.2391418000220822</v>
      </c>
      <c r="AG284" s="1">
        <v>0.30934129037042923</v>
      </c>
      <c r="AH284" s="1">
        <v>0.20708393307490003</v>
      </c>
      <c r="AI284" s="1">
        <v>0.32857317381217471</v>
      </c>
      <c r="AJ284" s="1">
        <v>1</v>
      </c>
      <c r="AK284" s="1">
        <v>4.9276361762535474</v>
      </c>
      <c r="AL284" s="1">
        <v>1.0085780976655221</v>
      </c>
      <c r="AM284" s="1">
        <v>1.2322801107429046E-2</v>
      </c>
      <c r="AN284" s="1">
        <v>0.95792256703342971</v>
      </c>
      <c r="AO284" s="1">
        <v>0.9657080235275245</v>
      </c>
      <c r="AP284" s="1">
        <v>1</v>
      </c>
      <c r="AQ284" s="1" t="s">
        <v>107</v>
      </c>
      <c r="AR284" s="1" t="s">
        <v>1996</v>
      </c>
      <c r="AS284" s="1" t="s">
        <v>1993</v>
      </c>
      <c r="AT284" s="1"/>
      <c r="AU284" s="1" t="s">
        <v>1993</v>
      </c>
      <c r="AV284" s="1" t="s">
        <v>1995</v>
      </c>
      <c r="AW284" s="1"/>
      <c r="AX284" s="1"/>
      <c r="AY284" s="1" t="s">
        <v>1998</v>
      </c>
      <c r="AZ284" s="1"/>
      <c r="BA284" s="1" t="s">
        <v>111</v>
      </c>
      <c r="BB284" s="1"/>
      <c r="BC284" s="1">
        <v>1</v>
      </c>
      <c r="BD284" s="1">
        <v>11</v>
      </c>
      <c r="BE284" s="1" t="s">
        <v>1994</v>
      </c>
      <c r="BF284" s="1" t="s">
        <v>1999</v>
      </c>
      <c r="BG284" s="1">
        <v>45123867</v>
      </c>
      <c r="BH284" s="1" t="s">
        <v>2000</v>
      </c>
      <c r="BI284" s="1">
        <v>61</v>
      </c>
      <c r="BJ284" s="1">
        <v>5.0000651975714447</v>
      </c>
      <c r="BK284" s="1">
        <v>4.9041704335436123</v>
      </c>
      <c r="BL284" s="1">
        <v>10.321893225593865</v>
      </c>
      <c r="BM284" s="1">
        <v>88</v>
      </c>
      <c r="BN284" s="1">
        <v>5.7706276343931568</v>
      </c>
      <c r="BO284" s="1">
        <v>5.2548069187127506</v>
      </c>
      <c r="BP284" s="1">
        <v>12.334307609234473</v>
      </c>
      <c r="BQ284" s="1">
        <v>63</v>
      </c>
      <c r="BR284" s="1">
        <v>5.0386226259953659</v>
      </c>
      <c r="BS284" s="1">
        <v>4.5212672761359407</v>
      </c>
      <c r="BT284" s="1">
        <v>10.706003824858131</v>
      </c>
      <c r="BU284" s="1">
        <v>39</v>
      </c>
      <c r="BV284" s="1">
        <v>4.9016518249928112</v>
      </c>
      <c r="BW284" s="1">
        <v>4.7203605288171691</v>
      </c>
      <c r="BX284" s="1">
        <v>5.7432248237818895</v>
      </c>
      <c r="BY284" s="1">
        <v>41</v>
      </c>
      <c r="BZ284" s="1">
        <v>3.4188593521121438</v>
      </c>
      <c r="CA284" s="1">
        <v>3.1974780928017514</v>
      </c>
      <c r="CB284" s="1">
        <v>4.289067097838589</v>
      </c>
      <c r="CC284" s="1">
        <v>43</v>
      </c>
      <c r="CD284" s="1">
        <v>3.4297806803612865</v>
      </c>
      <c r="CE284" s="1">
        <v>3.2654857940968123</v>
      </c>
      <c r="CF284" s="1">
        <v>3.8669403542415584</v>
      </c>
      <c r="CG284" s="1">
        <v>60</v>
      </c>
      <c r="CH284" s="1">
        <v>5.0440674447907394</v>
      </c>
      <c r="CI284" s="1">
        <v>5.2034074134974846</v>
      </c>
      <c r="CJ284" s="1">
        <v>5.3959530047663495</v>
      </c>
      <c r="CK284" s="1">
        <v>64</v>
      </c>
      <c r="CL284" s="1">
        <v>5.0378510278168562</v>
      </c>
      <c r="CM284" s="1">
        <v>5.1439542508779921</v>
      </c>
      <c r="CN284" s="1">
        <v>5.7823366005769667</v>
      </c>
      <c r="CO284" s="1">
        <v>55</v>
      </c>
      <c r="CP284" s="1">
        <v>4.2287355082541191</v>
      </c>
      <c r="CQ284" s="1">
        <v>4.4134850107890475</v>
      </c>
      <c r="CR284" s="1">
        <v>5.3461451368760473</v>
      </c>
      <c r="CS284" s="1">
        <v>57</v>
      </c>
      <c r="CT284" s="1">
        <v>4.9600578031561486</v>
      </c>
      <c r="CU284" s="1">
        <v>4.9066679787242373</v>
      </c>
      <c r="CV284" s="1">
        <v>5.055237406473271</v>
      </c>
      <c r="CW284" s="1">
        <v>84</v>
      </c>
      <c r="CX284" s="1">
        <v>6.3958038264065911</v>
      </c>
      <c r="CY284" s="1">
        <v>6.2923779167865437</v>
      </c>
      <c r="CZ284" s="1">
        <v>7.2164529121030849</v>
      </c>
      <c r="DA284" s="1">
        <v>38</v>
      </c>
      <c r="DB284" s="1">
        <v>3.643185031427437</v>
      </c>
      <c r="DC284" s="1">
        <v>3.5838626332498618</v>
      </c>
      <c r="DD284" s="1">
        <v>4.1082287287339874</v>
      </c>
    </row>
    <row r="285" spans="1:108" x14ac:dyDescent="0.2">
      <c r="A285" s="1" t="s">
        <v>2001</v>
      </c>
      <c r="B285" s="1" t="s">
        <v>2002</v>
      </c>
      <c r="C285" s="1" t="s">
        <v>2003</v>
      </c>
      <c r="D285" s="1" t="s">
        <v>118</v>
      </c>
      <c r="E285" s="1" t="s">
        <v>2004</v>
      </c>
      <c r="F285" s="1" t="s">
        <v>2005</v>
      </c>
      <c r="G285" s="1">
        <v>143.04364956426372</v>
      </c>
      <c r="H285" s="1">
        <v>-2.4920242773068035</v>
      </c>
      <c r="I285" s="1">
        <v>-1.317318123169108</v>
      </c>
      <c r="J285" s="1">
        <v>1.5149453847024997E-21</v>
      </c>
      <c r="K285" s="1">
        <v>2.8204718485784775E-20</v>
      </c>
      <c r="L285" s="1">
        <v>4.7948021425834115E-18</v>
      </c>
      <c r="M285" s="1">
        <v>143.04364956426372</v>
      </c>
      <c r="N285" s="1">
        <v>-2.8497189902712909</v>
      </c>
      <c r="O285" s="1">
        <v>-1.5108196626703183</v>
      </c>
      <c r="P285" s="1">
        <v>7.4118104051467734E-28</v>
      </c>
      <c r="Q285" s="1">
        <v>1.0111370660469627E-26</v>
      </c>
      <c r="R285" s="1">
        <v>2.3458379932289536E-24</v>
      </c>
      <c r="S285" s="1">
        <v>143.04364956426372</v>
      </c>
      <c r="T285" s="1">
        <v>-2.1549901543203158</v>
      </c>
      <c r="U285" s="1">
        <v>-1.10768127797066</v>
      </c>
      <c r="V285" s="1">
        <v>9.4519457089759024E-16</v>
      </c>
      <c r="W285" s="1">
        <v>5.7640478167454201E-15</v>
      </c>
      <c r="X285" s="1">
        <v>2.9915408168908731E-12</v>
      </c>
      <c r="Y285" s="1">
        <v>104.2069781908454</v>
      </c>
      <c r="Z285" s="1">
        <v>-1.1435358058264065</v>
      </c>
      <c r="AA285" s="1">
        <v>-0.19350153940892581</v>
      </c>
      <c r="AB285" s="1">
        <v>0.16252942502226086</v>
      </c>
      <c r="AC285" s="1">
        <v>0.21365144001442601</v>
      </c>
      <c r="AD285" s="1">
        <v>1</v>
      </c>
      <c r="AE285" s="1">
        <v>135.48306813167665</v>
      </c>
      <c r="AF285" s="1">
        <v>1.1563970594728041</v>
      </c>
      <c r="AG285" s="1">
        <v>0.20963684539647187</v>
      </c>
      <c r="AH285" s="1">
        <v>0.12964981671528208</v>
      </c>
      <c r="AI285" s="1">
        <v>0.22904287691684333</v>
      </c>
      <c r="AJ285" s="1">
        <v>1</v>
      </c>
      <c r="AK285" s="1">
        <v>135.48306813167665</v>
      </c>
      <c r="AL285" s="1">
        <v>1.3223814430604497</v>
      </c>
      <c r="AM285" s="1">
        <v>0.40313838458821533</v>
      </c>
      <c r="AN285" s="1">
        <v>3.5471061196985618E-3</v>
      </c>
      <c r="AO285" s="1">
        <v>6.7152479103695E-3</v>
      </c>
      <c r="AP285" s="1">
        <v>1</v>
      </c>
      <c r="AQ285" s="1" t="s">
        <v>118</v>
      </c>
      <c r="AR285" s="1" t="s">
        <v>2004</v>
      </c>
      <c r="AS285" s="1" t="s">
        <v>2001</v>
      </c>
      <c r="AT285" s="1"/>
      <c r="AU285" s="1" t="s">
        <v>2001</v>
      </c>
      <c r="AV285" s="1" t="s">
        <v>2003</v>
      </c>
      <c r="AW285" s="1"/>
      <c r="AX285" s="1"/>
      <c r="AY285" s="1" t="s">
        <v>2006</v>
      </c>
      <c r="AZ285" s="1"/>
      <c r="BA285" s="1" t="s">
        <v>157</v>
      </c>
      <c r="BB285" s="1"/>
      <c r="BC285" s="1">
        <v>1</v>
      </c>
      <c r="BD285" s="1">
        <v>11</v>
      </c>
      <c r="BE285" s="1" t="s">
        <v>2002</v>
      </c>
      <c r="BF285" s="1"/>
      <c r="BG285" s="1">
        <v>45126215</v>
      </c>
      <c r="BH285" s="1"/>
      <c r="BI285" s="1">
        <v>4557</v>
      </c>
      <c r="BJ285" s="1">
        <v>175.16796248485383</v>
      </c>
      <c r="BK285" s="1">
        <v>171.80846820548325</v>
      </c>
      <c r="BL285" s="1">
        <v>771.09618736116784</v>
      </c>
      <c r="BM285" s="1">
        <v>4663</v>
      </c>
      <c r="BN285" s="1">
        <v>143.39552950651972</v>
      </c>
      <c r="BO285" s="1">
        <v>130.57779297218138</v>
      </c>
      <c r="BP285" s="1">
        <v>653.57814070295854</v>
      </c>
      <c r="BQ285" s="1">
        <v>3766</v>
      </c>
      <c r="BR285" s="1">
        <v>141.24771026237985</v>
      </c>
      <c r="BS285" s="1">
        <v>126.74468751512649</v>
      </c>
      <c r="BT285" s="1">
        <v>639.98111753040826</v>
      </c>
      <c r="BU285" s="1">
        <v>1836</v>
      </c>
      <c r="BV285" s="1">
        <v>108.21322656893177</v>
      </c>
      <c r="BW285" s="1">
        <v>104.21087862410219</v>
      </c>
      <c r="BX285" s="1">
        <v>270.37335324265507</v>
      </c>
      <c r="BY285" s="1">
        <v>2564</v>
      </c>
      <c r="BZ285" s="1">
        <v>100.26404381475677</v>
      </c>
      <c r="CA285" s="1">
        <v>93.771650300659644</v>
      </c>
      <c r="CB285" s="1">
        <v>268.22361070385716</v>
      </c>
      <c r="CC285" s="1">
        <v>3219</v>
      </c>
      <c r="CD285" s="1">
        <v>120.40615507467125</v>
      </c>
      <c r="CE285" s="1">
        <v>114.63840564777441</v>
      </c>
      <c r="CF285" s="1">
        <v>289.480953495432</v>
      </c>
      <c r="CG285" s="1">
        <v>2928</v>
      </c>
      <c r="CH285" s="1">
        <v>115.4331439905563</v>
      </c>
      <c r="CI285" s="1">
        <v>119.07962845026984</v>
      </c>
      <c r="CJ285" s="1">
        <v>263.32250663259782</v>
      </c>
      <c r="CK285" s="1">
        <v>2602</v>
      </c>
      <c r="CL285" s="1">
        <v>96.051125192207294</v>
      </c>
      <c r="CM285" s="1">
        <v>98.074077817298758</v>
      </c>
      <c r="CN285" s="1">
        <v>235.0881224172073</v>
      </c>
      <c r="CO285" s="1">
        <v>2324</v>
      </c>
      <c r="CP285" s="1">
        <v>83.794164345929659</v>
      </c>
      <c r="CQ285" s="1">
        <v>87.45505307922194</v>
      </c>
      <c r="CR285" s="1">
        <v>225.89893269272608</v>
      </c>
      <c r="CS285" s="1">
        <v>3563</v>
      </c>
      <c r="CT285" s="1">
        <v>145.39769506484285</v>
      </c>
      <c r="CU285" s="1">
        <v>143.83264124482949</v>
      </c>
      <c r="CV285" s="1">
        <v>315.99668209235551</v>
      </c>
      <c r="CW285" s="1">
        <v>3632</v>
      </c>
      <c r="CX285" s="1">
        <v>129.68552538774185</v>
      </c>
      <c r="CY285" s="1">
        <v>127.58839361324888</v>
      </c>
      <c r="CZ285" s="1">
        <v>312.02567829474293</v>
      </c>
      <c r="DA285" s="1">
        <v>3053</v>
      </c>
      <c r="DB285" s="1">
        <v>137.2632426014558</v>
      </c>
      <c r="DC285" s="1">
        <v>135.02816953695154</v>
      </c>
      <c r="DD285" s="1">
        <v>330.06374496907534</v>
      </c>
    </row>
    <row r="286" spans="1:108" x14ac:dyDescent="0.2">
      <c r="A286" s="1" t="s">
        <v>2007</v>
      </c>
      <c r="B286" s="1" t="s">
        <v>2008</v>
      </c>
      <c r="C286" s="1" t="s">
        <v>2009</v>
      </c>
      <c r="D286" s="1" t="s">
        <v>107</v>
      </c>
      <c r="E286" s="1" t="s">
        <v>2010</v>
      </c>
      <c r="F286" s="1" t="s">
        <v>2011</v>
      </c>
      <c r="G286" s="1">
        <v>19.785143873186158</v>
      </c>
      <c r="H286" s="1">
        <v>-2.4891634135920992</v>
      </c>
      <c r="I286" s="1">
        <v>-1.3156609463655839</v>
      </c>
      <c r="J286" s="1">
        <v>7.9140962311444073E-14</v>
      </c>
      <c r="K286" s="1">
        <v>6.4391040029748195E-13</v>
      </c>
      <c r="L286" s="1">
        <v>2.5048114571572049E-10</v>
      </c>
      <c r="M286" s="1">
        <v>49.638316808181152</v>
      </c>
      <c r="N286" s="1">
        <v>1.2444858839174666</v>
      </c>
      <c r="O286" s="1">
        <v>0.31554986606200408</v>
      </c>
      <c r="P286" s="1">
        <v>5.780294344683054E-2</v>
      </c>
      <c r="Q286" s="1">
        <v>7.9369334494238025E-2</v>
      </c>
      <c r="R286" s="1">
        <v>1</v>
      </c>
      <c r="S286" s="1">
        <v>19.785143873186158</v>
      </c>
      <c r="T286" s="1">
        <v>-3.6593987350659911</v>
      </c>
      <c r="U286" s="1">
        <v>-1.8716066230453681</v>
      </c>
      <c r="V286" s="1">
        <v>1.3698022339575353E-25</v>
      </c>
      <c r="W286" s="1">
        <v>1.6739089075195364E-24</v>
      </c>
      <c r="X286" s="1">
        <v>4.3354240704755991E-22</v>
      </c>
      <c r="Y286" s="1">
        <v>49.638316808181152</v>
      </c>
      <c r="Z286" s="1">
        <v>3.0977287308320847</v>
      </c>
      <c r="AA286" s="1">
        <v>1.6312108123590809</v>
      </c>
      <c r="AB286" s="1">
        <v>2.5983410357657686E-21</v>
      </c>
      <c r="AC286" s="1">
        <v>3.5185395423186236E-20</v>
      </c>
      <c r="AD286" s="1">
        <v>8.2237493781986576E-18</v>
      </c>
      <c r="AE286" s="1">
        <v>14.369938633798773</v>
      </c>
      <c r="AF286" s="1">
        <v>-1.4701319787396432</v>
      </c>
      <c r="AG286" s="1">
        <v>-0.55594567650808546</v>
      </c>
      <c r="AH286" s="1">
        <v>2.5678725016466089E-3</v>
      </c>
      <c r="AI286" s="1">
        <v>9.6457331974730571E-3</v>
      </c>
      <c r="AJ286" s="1">
        <v>1</v>
      </c>
      <c r="AK286" s="1">
        <v>49.638316808181152</v>
      </c>
      <c r="AL286" s="1">
        <v>-4.5540700675387757</v>
      </c>
      <c r="AM286" s="1">
        <v>-2.1871564885129797</v>
      </c>
      <c r="AN286" s="1">
        <v>8.2388519417610785E-36</v>
      </c>
      <c r="AO286" s="1">
        <v>3.0057270436942478E-34</v>
      </c>
      <c r="AP286" s="1">
        <v>2.6075966395673812E-32</v>
      </c>
      <c r="AQ286" s="1" t="s">
        <v>107</v>
      </c>
      <c r="AR286" s="1" t="s">
        <v>2010</v>
      </c>
      <c r="AS286" s="1" t="s">
        <v>2007</v>
      </c>
      <c r="AT286" s="1" t="s">
        <v>2007</v>
      </c>
      <c r="AU286" s="1" t="s">
        <v>2012</v>
      </c>
      <c r="AV286" s="1" t="s">
        <v>2009</v>
      </c>
      <c r="AW286" s="1"/>
      <c r="AX286" s="1" t="s">
        <v>2013</v>
      </c>
      <c r="AY286" s="1" t="s">
        <v>2014</v>
      </c>
      <c r="AZ286" s="1"/>
      <c r="BA286" s="1" t="s">
        <v>111</v>
      </c>
      <c r="BB286" s="1"/>
      <c r="BC286" s="1">
        <v>1</v>
      </c>
      <c r="BD286" s="1">
        <v>11</v>
      </c>
      <c r="BE286" s="1" t="s">
        <v>2008</v>
      </c>
      <c r="BF286" s="1" t="s">
        <v>2015</v>
      </c>
      <c r="BG286" s="1">
        <v>45124197</v>
      </c>
      <c r="BH286" s="1" t="s">
        <v>2016</v>
      </c>
      <c r="BI286" s="1">
        <v>290</v>
      </c>
      <c r="BJ286" s="1">
        <v>24.732626107574095</v>
      </c>
      <c r="BK286" s="1">
        <v>24.258286423858294</v>
      </c>
      <c r="BL286" s="1">
        <v>49.071295662659359</v>
      </c>
      <c r="BM286" s="1">
        <v>238</v>
      </c>
      <c r="BN286" s="1">
        <v>16.238418803034868</v>
      </c>
      <c r="BO286" s="1">
        <v>14.786910693487537</v>
      </c>
      <c r="BP286" s="1">
        <v>33.358695579520507</v>
      </c>
      <c r="BQ286" s="1">
        <v>272</v>
      </c>
      <c r="BR286" s="1">
        <v>22.634275049888348</v>
      </c>
      <c r="BS286" s="1">
        <v>20.310234502212648</v>
      </c>
      <c r="BT286" s="1">
        <v>46.22274667240336</v>
      </c>
      <c r="BU286" s="1">
        <v>117</v>
      </c>
      <c r="BV286" s="1">
        <v>15.299953673387964</v>
      </c>
      <c r="BW286" s="1">
        <v>14.734073326943763</v>
      </c>
      <c r="BX286" s="1">
        <v>17.229674471345668</v>
      </c>
      <c r="BY286" s="1">
        <v>153</v>
      </c>
      <c r="BZ286" s="1">
        <v>13.274409496287669</v>
      </c>
      <c r="CA286" s="1">
        <v>12.414852202983257</v>
      </c>
      <c r="CB286" s="1">
        <v>16.005543072422054</v>
      </c>
      <c r="CC286" s="1">
        <v>202</v>
      </c>
      <c r="CD286" s="1">
        <v>16.763923314684281</v>
      </c>
      <c r="CE286" s="1">
        <v>15.960890371469297</v>
      </c>
      <c r="CF286" s="1">
        <v>18.165626780390578</v>
      </c>
      <c r="CG286" s="1">
        <v>639</v>
      </c>
      <c r="CH286" s="1">
        <v>55.892932321756348</v>
      </c>
      <c r="CI286" s="1">
        <v>57.658566541472126</v>
      </c>
      <c r="CJ286" s="1">
        <v>57.46689950076162</v>
      </c>
      <c r="CK286" s="1">
        <v>618</v>
      </c>
      <c r="CL286" s="1">
        <v>50.615114553318925</v>
      </c>
      <c r="CM286" s="1">
        <v>51.681129955533585</v>
      </c>
      <c r="CN286" s="1">
        <v>55.835687799321335</v>
      </c>
      <c r="CO286" s="1">
        <v>474</v>
      </c>
      <c r="CP286" s="1">
        <v>37.9186246520485</v>
      </c>
      <c r="CQ286" s="1">
        <v>39.57525392753773</v>
      </c>
      <c r="CR286" s="1">
        <v>46.074050815986297</v>
      </c>
      <c r="CS286" s="1">
        <v>139</v>
      </c>
      <c r="CT286" s="1">
        <v>12.584996068853751</v>
      </c>
      <c r="CU286" s="1">
        <v>12.449531774432655</v>
      </c>
      <c r="CV286" s="1">
        <v>12.327684201750609</v>
      </c>
      <c r="CW286" s="1">
        <v>137</v>
      </c>
      <c r="CX286" s="1">
        <v>10.853325238039261</v>
      </c>
      <c r="CY286" s="1">
        <v>10.677817191574192</v>
      </c>
      <c r="CZ286" s="1">
        <v>11.76969105902527</v>
      </c>
      <c r="DA286" s="1">
        <v>100</v>
      </c>
      <c r="DB286" s="1">
        <v>9.9752556382254127</v>
      </c>
      <c r="DC286" s="1">
        <v>9.8128274107845304</v>
      </c>
      <c r="DD286" s="1">
        <v>10.811128233510493</v>
      </c>
    </row>
    <row r="287" spans="1:108" x14ac:dyDescent="0.2">
      <c r="A287" s="1" t="s">
        <v>2017</v>
      </c>
      <c r="B287" s="1"/>
      <c r="C287" s="1"/>
      <c r="D287" s="1" t="s">
        <v>118</v>
      </c>
      <c r="E287" s="1" t="s">
        <v>2018</v>
      </c>
      <c r="F287" s="1" t="s">
        <v>2019</v>
      </c>
      <c r="G287" s="1">
        <v>7.3409460864734699</v>
      </c>
      <c r="H287" s="1">
        <v>-2.4871148837318846</v>
      </c>
      <c r="I287" s="1">
        <v>-1.3144731494375153</v>
      </c>
      <c r="J287" s="1">
        <v>1.125267019776281E-8</v>
      </c>
      <c r="K287" s="1">
        <v>4.8521391247846443E-8</v>
      </c>
      <c r="L287" s="1">
        <v>3.5614701175919289E-5</v>
      </c>
      <c r="M287" s="1">
        <v>7.3735674044543131</v>
      </c>
      <c r="N287" s="1">
        <v>-2.0304384989490489</v>
      </c>
      <c r="O287" s="1">
        <v>-1.0217913293528775</v>
      </c>
      <c r="P287" s="1">
        <v>3.8212652571593911E-6</v>
      </c>
      <c r="Q287" s="1">
        <v>9.1003043934608521E-6</v>
      </c>
      <c r="R287" s="1">
        <v>1.2094304538909473E-2</v>
      </c>
      <c r="S287" s="1">
        <v>7.3409460864734699</v>
      </c>
      <c r="T287" s="1">
        <v>-2.1024341795068331</v>
      </c>
      <c r="U287" s="1">
        <v>-1.0720606350176394</v>
      </c>
      <c r="V287" s="1">
        <v>1.3882764437244392E-6</v>
      </c>
      <c r="W287" s="1">
        <v>3.7554657644340597E-6</v>
      </c>
      <c r="X287" s="1">
        <v>4.3938949443878498E-3</v>
      </c>
      <c r="Y287" s="1">
        <v>7.3735674044543131</v>
      </c>
      <c r="Z287" s="1">
        <v>1.2249151518560473</v>
      </c>
      <c r="AA287" s="1">
        <v>0.29268181923927838</v>
      </c>
      <c r="AB287" s="1">
        <v>0.20895862338558835</v>
      </c>
      <c r="AC287" s="1">
        <v>0.26598746778919197</v>
      </c>
      <c r="AD287" s="1">
        <v>1</v>
      </c>
      <c r="AE287" s="1">
        <v>7.1393761372959643</v>
      </c>
      <c r="AF287" s="1">
        <v>1.1829692014858806</v>
      </c>
      <c r="AG287" s="1">
        <v>0.24241251370983577</v>
      </c>
      <c r="AH287" s="1">
        <v>0.2999829812654965</v>
      </c>
      <c r="AI287" s="1">
        <v>0.4330176464167162</v>
      </c>
      <c r="AJ287" s="1">
        <v>1</v>
      </c>
      <c r="AK287" s="1">
        <v>7.3735674044543131</v>
      </c>
      <c r="AL287" s="1">
        <v>-1.0354581923537203</v>
      </c>
      <c r="AM287" s="1">
        <v>-5.0269304498458428E-2</v>
      </c>
      <c r="AN287" s="1">
        <v>0.82319306060918784</v>
      </c>
      <c r="AO287" s="1">
        <v>0.85546973222154543</v>
      </c>
      <c r="AP287" s="1">
        <v>1</v>
      </c>
      <c r="AQ287" s="1"/>
      <c r="AR287" s="1"/>
      <c r="AS287" s="1"/>
      <c r="AT287" s="1"/>
      <c r="AU287" s="1"/>
      <c r="AV287" s="1"/>
      <c r="AW287" s="1"/>
      <c r="AX287" s="1"/>
      <c r="AY287" s="1"/>
      <c r="AZ287" s="1"/>
      <c r="BA287" s="1"/>
      <c r="BB287" s="1"/>
      <c r="BC287" s="1"/>
      <c r="BD287" s="1"/>
      <c r="BE287" s="1"/>
      <c r="BF287" s="1"/>
      <c r="BG287" s="1"/>
      <c r="BH287" s="1"/>
      <c r="BI287" s="1">
        <v>84</v>
      </c>
      <c r="BJ287" s="1">
        <v>7.5341059133270463</v>
      </c>
      <c r="BK287" s="1">
        <v>7.3896115357197099</v>
      </c>
      <c r="BL287" s="1">
        <v>14.213754605735813</v>
      </c>
      <c r="BM287" s="1">
        <v>123</v>
      </c>
      <c r="BN287" s="1">
        <v>8.8257595900431394</v>
      </c>
      <c r="BO287" s="1">
        <v>8.0368489348093597</v>
      </c>
      <c r="BP287" s="1">
        <v>17.239998135634551</v>
      </c>
      <c r="BQ287" s="1">
        <v>84</v>
      </c>
      <c r="BR287" s="1">
        <v>7.3511819467409589</v>
      </c>
      <c r="BS287" s="1">
        <v>6.5963777888913411</v>
      </c>
      <c r="BT287" s="1">
        <v>14.274671766477507</v>
      </c>
      <c r="BU287" s="1">
        <v>46</v>
      </c>
      <c r="BV287" s="1">
        <v>6.3261908052280376</v>
      </c>
      <c r="BW287" s="1">
        <v>6.0922118585622567</v>
      </c>
      <c r="BX287" s="1">
        <v>6.7740600485632543</v>
      </c>
      <c r="BY287" s="1">
        <v>61</v>
      </c>
      <c r="BZ287" s="1">
        <v>5.5658797073454425</v>
      </c>
      <c r="CA287" s="1">
        <v>5.2054725270907012</v>
      </c>
      <c r="CB287" s="1">
        <v>6.3812949504427792</v>
      </c>
      <c r="CC287" s="1">
        <v>61</v>
      </c>
      <c r="CD287" s="1">
        <v>5.3239544596546153</v>
      </c>
      <c r="CE287" s="1">
        <v>5.0689240148700074</v>
      </c>
      <c r="CF287" s="1">
        <v>5.4856595722961643</v>
      </c>
      <c r="CG287" s="1">
        <v>84</v>
      </c>
      <c r="CH287" s="1">
        <v>7.7270820430836862</v>
      </c>
      <c r="CI287" s="1">
        <v>7.9711773142940192</v>
      </c>
      <c r="CJ287" s="1">
        <v>7.5543342066728885</v>
      </c>
      <c r="CK287" s="1">
        <v>90</v>
      </c>
      <c r="CL287" s="1">
        <v>7.7520124098245704</v>
      </c>
      <c r="CM287" s="1">
        <v>7.9152791474376398</v>
      </c>
      <c r="CN287" s="1">
        <v>8.1314108445613602</v>
      </c>
      <c r="CO287" s="1">
        <v>71</v>
      </c>
      <c r="CP287" s="1">
        <v>5.9732787836957888</v>
      </c>
      <c r="CQ287" s="1">
        <v>6.234245751631283</v>
      </c>
      <c r="CR287" s="1">
        <v>6.9013873585127161</v>
      </c>
      <c r="CS287" s="1">
        <v>58</v>
      </c>
      <c r="CT287" s="1">
        <v>5.5226367477150529</v>
      </c>
      <c r="CU287" s="1">
        <v>5.4631913504912317</v>
      </c>
      <c r="CV287" s="1">
        <v>5.143925782025434</v>
      </c>
      <c r="CW287" s="1">
        <v>104</v>
      </c>
      <c r="CX287" s="1">
        <v>8.6647450883146178</v>
      </c>
      <c r="CY287" s="1">
        <v>8.5246283544828554</v>
      </c>
      <c r="CZ287" s="1">
        <v>8.9346559864133432</v>
      </c>
      <c r="DA287" s="1">
        <v>72</v>
      </c>
      <c r="DB287" s="1">
        <v>7.5532999531754257</v>
      </c>
      <c r="DC287" s="1">
        <v>7.4303087069138076</v>
      </c>
      <c r="DD287" s="1">
        <v>7.7840123281275542</v>
      </c>
    </row>
    <row r="288" spans="1:108" x14ac:dyDescent="0.2">
      <c r="A288" s="1" t="s">
        <v>2020</v>
      </c>
      <c r="B288" s="1" t="s">
        <v>2021</v>
      </c>
      <c r="C288" s="1" t="s">
        <v>2022</v>
      </c>
      <c r="D288" s="1" t="s">
        <v>118</v>
      </c>
      <c r="E288" s="1" t="s">
        <v>2023</v>
      </c>
      <c r="F288" s="1" t="s">
        <v>2024</v>
      </c>
      <c r="G288" s="1">
        <v>30.171035353072767</v>
      </c>
      <c r="H288" s="1">
        <v>-2.4851570325030687</v>
      </c>
      <c r="I288" s="1">
        <v>-1.3133370159145816</v>
      </c>
      <c r="J288" s="1">
        <v>6.9208849747977817E-12</v>
      </c>
      <c r="K288" s="1">
        <v>4.4821085574512982E-11</v>
      </c>
      <c r="L288" s="1">
        <v>2.1904600945234981E-8</v>
      </c>
      <c r="M288" s="1">
        <v>30.171035353072767</v>
      </c>
      <c r="N288" s="1">
        <v>-6.9168684183829194</v>
      </c>
      <c r="O288" s="1">
        <v>-2.7901190118723567</v>
      </c>
      <c r="P288" s="1">
        <v>2.5016776434294918E-43</v>
      </c>
      <c r="Q288" s="1">
        <v>9.1009307373038416E-42</v>
      </c>
      <c r="R288" s="1">
        <v>7.9178097414543417E-40</v>
      </c>
      <c r="S288" s="1">
        <v>30.171035353072767</v>
      </c>
      <c r="T288" s="1">
        <v>-3.5894850105187959</v>
      </c>
      <c r="U288" s="1">
        <v>-1.8437768729993367</v>
      </c>
      <c r="V288" s="1">
        <v>1.3799349471735868E-21</v>
      </c>
      <c r="W288" s="1">
        <v>1.2959923168559057E-20</v>
      </c>
      <c r="X288" s="1">
        <v>4.3674941078044023E-18</v>
      </c>
      <c r="Y288" s="1">
        <v>22.101127255266864</v>
      </c>
      <c r="Z288" s="1">
        <v>-2.7832721756695658</v>
      </c>
      <c r="AA288" s="1">
        <v>-1.4767819964484337</v>
      </c>
      <c r="AB288" s="1">
        <v>6.9264265532424099E-13</v>
      </c>
      <c r="AC288" s="1">
        <v>4.3567644506297598E-12</v>
      </c>
      <c r="AD288" s="1">
        <v>2.1922140041012225E-9</v>
      </c>
      <c r="AE288" s="1">
        <v>22.101127255266864</v>
      </c>
      <c r="AF288" s="1">
        <v>-1.4443694970430867</v>
      </c>
      <c r="AG288" s="1">
        <v>-0.53043985812603633</v>
      </c>
      <c r="AH288" s="1">
        <v>7.0454852267489128E-3</v>
      </c>
      <c r="AI288" s="1">
        <v>2.2227273117261945E-2</v>
      </c>
      <c r="AJ288" s="1">
        <v>1</v>
      </c>
      <c r="AK288" s="1">
        <v>17.13951008331016</v>
      </c>
      <c r="AL288" s="1">
        <v>1.9269807223897564</v>
      </c>
      <c r="AM288" s="1">
        <v>0.94634213891344043</v>
      </c>
      <c r="AN288" s="1">
        <v>4.9738511567783938E-6</v>
      </c>
      <c r="AO288" s="1">
        <v>1.4215587499695669E-5</v>
      </c>
      <c r="AP288" s="1">
        <v>1.5742238911203618E-2</v>
      </c>
      <c r="AQ288" s="1" t="s">
        <v>118</v>
      </c>
      <c r="AR288" s="1" t="s">
        <v>2023</v>
      </c>
      <c r="AS288" s="1" t="s">
        <v>2020</v>
      </c>
      <c r="AT288" s="1"/>
      <c r="AU288" s="1" t="s">
        <v>2020</v>
      </c>
      <c r="AV288" s="1" t="s">
        <v>2022</v>
      </c>
      <c r="AW288" s="1"/>
      <c r="AX288" s="1"/>
      <c r="AY288" s="1" t="s">
        <v>2025</v>
      </c>
      <c r="AZ288" s="1"/>
      <c r="BA288" s="1" t="s">
        <v>111</v>
      </c>
      <c r="BB288" s="1"/>
      <c r="BC288" s="1">
        <v>1</v>
      </c>
      <c r="BD288" s="1">
        <v>11</v>
      </c>
      <c r="BE288" s="1" t="s">
        <v>2021</v>
      </c>
      <c r="BF288" s="1" t="s">
        <v>2026</v>
      </c>
      <c r="BG288" s="1">
        <v>45126249</v>
      </c>
      <c r="BH288" s="1" t="s">
        <v>2027</v>
      </c>
      <c r="BI288" s="1">
        <v>328</v>
      </c>
      <c r="BJ288" s="1">
        <v>31.221982999959611</v>
      </c>
      <c r="BK288" s="1">
        <v>30.623185869530925</v>
      </c>
      <c r="BL288" s="1">
        <v>55.501327508111274</v>
      </c>
      <c r="BM288" s="1">
        <v>437</v>
      </c>
      <c r="BN288" s="1">
        <v>33.278414202446164</v>
      </c>
      <c r="BO288" s="1">
        <v>30.303747230641125</v>
      </c>
      <c r="BP288" s="1">
        <v>61.251050286766649</v>
      </c>
      <c r="BQ288" s="1">
        <v>355</v>
      </c>
      <c r="BR288" s="1">
        <v>32.971631930476583</v>
      </c>
      <c r="BS288" s="1">
        <v>29.586172959046245</v>
      </c>
      <c r="BT288" s="1">
        <v>60.327481870232326</v>
      </c>
      <c r="BU288" s="1">
        <v>158</v>
      </c>
      <c r="BV288" s="1">
        <v>23.060873102199427</v>
      </c>
      <c r="BW288" s="1">
        <v>22.207949286941318</v>
      </c>
      <c r="BX288" s="1">
        <v>23.26742364506509</v>
      </c>
      <c r="BY288" s="1">
        <v>260</v>
      </c>
      <c r="BZ288" s="1">
        <v>25.177437872360084</v>
      </c>
      <c r="CA288" s="1">
        <v>23.547124271144291</v>
      </c>
      <c r="CB288" s="1">
        <v>27.198962083854468</v>
      </c>
      <c r="CC288" s="1">
        <v>233</v>
      </c>
      <c r="CD288" s="1">
        <v>21.582145796602003</v>
      </c>
      <c r="CE288" s="1">
        <v>20.548308207714978</v>
      </c>
      <c r="CF288" s="1">
        <v>20.953420989262398</v>
      </c>
      <c r="CG288" s="1">
        <v>90</v>
      </c>
      <c r="CH288" s="1">
        <v>8.7864400651193542</v>
      </c>
      <c r="CI288" s="1">
        <v>9.0640000106085221</v>
      </c>
      <c r="CJ288" s="1">
        <v>8.0939295071495234</v>
      </c>
      <c r="CK288" s="1">
        <v>96</v>
      </c>
      <c r="CL288" s="1">
        <v>8.775611467810009</v>
      </c>
      <c r="CM288" s="1">
        <v>8.9604364370132767</v>
      </c>
      <c r="CN288" s="1">
        <v>8.673504900865451</v>
      </c>
      <c r="CO288" s="1">
        <v>91</v>
      </c>
      <c r="CP288" s="1">
        <v>8.1251246481175929</v>
      </c>
      <c r="CQ288" s="1">
        <v>8.4801037509354362</v>
      </c>
      <c r="CR288" s="1">
        <v>8.845440135558551</v>
      </c>
      <c r="CS288" s="1">
        <v>149</v>
      </c>
      <c r="CT288" s="1">
        <v>15.057017575625116</v>
      </c>
      <c r="CU288" s="1">
        <v>14.894944560201926</v>
      </c>
      <c r="CV288" s="1">
        <v>13.214567957272235</v>
      </c>
      <c r="CW288" s="1">
        <v>231</v>
      </c>
      <c r="CX288" s="1">
        <v>20.425308994008144</v>
      </c>
      <c r="CY288" s="1">
        <v>20.095013347157028</v>
      </c>
      <c r="CZ288" s="1">
        <v>19.845245508283483</v>
      </c>
      <c r="DA288" s="1">
        <v>150</v>
      </c>
      <c r="DB288" s="1">
        <v>16.700508633028999</v>
      </c>
      <c r="DC288" s="1">
        <v>16.428572342571524</v>
      </c>
      <c r="DD288" s="1">
        <v>16.216692350265738</v>
      </c>
    </row>
    <row r="289" spans="1:108" x14ac:dyDescent="0.2">
      <c r="A289" s="1" t="s">
        <v>2028</v>
      </c>
      <c r="B289" s="1" t="s">
        <v>2029</v>
      </c>
      <c r="C289" s="1" t="s">
        <v>2030</v>
      </c>
      <c r="D289" s="1" t="s">
        <v>118</v>
      </c>
      <c r="E289" s="1" t="s">
        <v>2031</v>
      </c>
      <c r="F289" s="1" t="s">
        <v>2032</v>
      </c>
      <c r="G289" s="1">
        <v>4.8619244067537002</v>
      </c>
      <c r="H289" s="1">
        <v>-2.4810725095431452</v>
      </c>
      <c r="I289" s="1">
        <v>-1.3109638987247785</v>
      </c>
      <c r="J289" s="1">
        <v>2.1916129337945249E-5</v>
      </c>
      <c r="K289" s="1">
        <v>6.0160060151428197E-5</v>
      </c>
      <c r="L289" s="1">
        <v>6.9364549354596711E-2</v>
      </c>
      <c r="M289" s="1">
        <v>4.8619244067537002</v>
      </c>
      <c r="N289" s="1">
        <v>-2.5583132278574134</v>
      </c>
      <c r="O289" s="1">
        <v>-1.355192911839427</v>
      </c>
      <c r="P289" s="1">
        <v>8.3964973449839123E-6</v>
      </c>
      <c r="Q289" s="1">
        <v>1.9257184128169626E-5</v>
      </c>
      <c r="R289" s="1">
        <v>2.6574914096874083E-2</v>
      </c>
      <c r="S289" s="1">
        <v>6.160106194707585</v>
      </c>
      <c r="T289" s="1">
        <v>-1.6158039593840279</v>
      </c>
      <c r="U289" s="1">
        <v>-0.69225217087371482</v>
      </c>
      <c r="V289" s="1">
        <v>1.8735675256535952E-2</v>
      </c>
      <c r="W289" s="1">
        <v>2.8799617380736421E-2</v>
      </c>
      <c r="X289" s="1">
        <v>1</v>
      </c>
      <c r="Y289" s="1">
        <v>3.8434197518907816</v>
      </c>
      <c r="Z289" s="1">
        <v>-1.0311319894199313</v>
      </c>
      <c r="AA289" s="1">
        <v>-4.422901582312723E-2</v>
      </c>
      <c r="AB289" s="1">
        <v>0.8891520747597379</v>
      </c>
      <c r="AC289" s="1">
        <v>0.91550128878409209</v>
      </c>
      <c r="AD289" s="1">
        <v>1</v>
      </c>
      <c r="AE289" s="1">
        <v>6.160106194707585</v>
      </c>
      <c r="AF289" s="1">
        <v>1.5355034220119481</v>
      </c>
      <c r="AG289" s="1">
        <v>0.61871172749722358</v>
      </c>
      <c r="AH289" s="1">
        <v>4.4572428046981416E-2</v>
      </c>
      <c r="AI289" s="1">
        <v>0.10022900486755082</v>
      </c>
      <c r="AJ289" s="1">
        <v>1</v>
      </c>
      <c r="AK289" s="1">
        <v>6.160106194707585</v>
      </c>
      <c r="AL289" s="1">
        <v>1.583306703200021</v>
      </c>
      <c r="AM289" s="1">
        <v>0.66294074778494005</v>
      </c>
      <c r="AN289" s="1">
        <v>2.885893882479686E-2</v>
      </c>
      <c r="AO289" s="1">
        <v>4.6129674894688173E-2</v>
      </c>
      <c r="AP289" s="1">
        <v>1</v>
      </c>
      <c r="AQ289" s="1" t="s">
        <v>118</v>
      </c>
      <c r="AR289" s="1" t="s">
        <v>2031</v>
      </c>
      <c r="AS289" s="1" t="s">
        <v>2028</v>
      </c>
      <c r="AT289" s="1"/>
      <c r="AU289" s="1" t="s">
        <v>2028</v>
      </c>
      <c r="AV289" s="1" t="s">
        <v>2030</v>
      </c>
      <c r="AW289" s="1"/>
      <c r="AX289" s="1"/>
      <c r="AY289" s="1" t="s">
        <v>2033</v>
      </c>
      <c r="AZ289" s="1"/>
      <c r="BA289" s="1" t="s">
        <v>111</v>
      </c>
      <c r="BB289" s="1"/>
      <c r="BC289" s="1">
        <v>1</v>
      </c>
      <c r="BD289" s="1">
        <v>11</v>
      </c>
      <c r="BE289" s="1" t="s">
        <v>2029</v>
      </c>
      <c r="BF289" s="1" t="s">
        <v>2034</v>
      </c>
      <c r="BG289" s="1">
        <v>45125768</v>
      </c>
      <c r="BH289" s="1" t="s">
        <v>2035</v>
      </c>
      <c r="BI289" s="1">
        <v>53</v>
      </c>
      <c r="BJ289" s="1">
        <v>4.78273645007586</v>
      </c>
      <c r="BK289" s="1">
        <v>4.6910097694897548</v>
      </c>
      <c r="BL289" s="1">
        <v>8.9682023107618818</v>
      </c>
      <c r="BM289" s="1">
        <v>76</v>
      </c>
      <c r="BN289" s="1">
        <v>5.4866684764038354</v>
      </c>
      <c r="BO289" s="1">
        <v>4.9962300978586622</v>
      </c>
      <c r="BP289" s="1">
        <v>10.652356571611591</v>
      </c>
      <c r="BQ289" s="1">
        <v>62</v>
      </c>
      <c r="BR289" s="1">
        <v>5.4590581531098765</v>
      </c>
      <c r="BS289" s="1">
        <v>4.8985333529126835</v>
      </c>
      <c r="BT289" s="1">
        <v>10.53606725620959</v>
      </c>
      <c r="BU289" s="1">
        <v>23</v>
      </c>
      <c r="BV289" s="1">
        <v>3.1824415518654807</v>
      </c>
      <c r="BW289" s="1">
        <v>3.0647365465856002</v>
      </c>
      <c r="BX289" s="1">
        <v>3.3870300242816271</v>
      </c>
      <c r="BY289" s="1">
        <v>46</v>
      </c>
      <c r="BZ289" s="1">
        <v>4.2228918379187812</v>
      </c>
      <c r="CA289" s="1">
        <v>3.949447096054076</v>
      </c>
      <c r="CB289" s="1">
        <v>4.8121240609896372</v>
      </c>
      <c r="CC289" s="1">
        <v>43</v>
      </c>
      <c r="CD289" s="1">
        <v>3.775905336177563</v>
      </c>
      <c r="CE289" s="1">
        <v>3.5950302320331882</v>
      </c>
      <c r="CF289" s="1">
        <v>3.8669403542415584</v>
      </c>
      <c r="CG289" s="1">
        <v>43</v>
      </c>
      <c r="CH289" s="1">
        <v>3.9797229380917765</v>
      </c>
      <c r="CI289" s="1">
        <v>4.105440711566823</v>
      </c>
      <c r="CJ289" s="1">
        <v>3.8670996534158837</v>
      </c>
      <c r="CK289" s="1">
        <v>28</v>
      </c>
      <c r="CL289" s="1">
        <v>2.4264878803705043</v>
      </c>
      <c r="CM289" s="1">
        <v>2.4775926437715099</v>
      </c>
      <c r="CN289" s="1">
        <v>2.5297722627524233</v>
      </c>
      <c r="CO289" s="1">
        <v>56</v>
      </c>
      <c r="CP289" s="1">
        <v>4.7401338808119569</v>
      </c>
      <c r="CQ289" s="1">
        <v>4.9472259003340113</v>
      </c>
      <c r="CR289" s="1">
        <v>5.4433477757283395</v>
      </c>
      <c r="CS289" s="1">
        <v>63</v>
      </c>
      <c r="CT289" s="1">
        <v>6.0354155789249129</v>
      </c>
      <c r="CU289" s="1">
        <v>5.9704506549420939</v>
      </c>
      <c r="CV289" s="1">
        <v>5.5873676597862474</v>
      </c>
      <c r="CW289" s="1">
        <v>90</v>
      </c>
      <c r="CX289" s="1">
        <v>7.544198484621143</v>
      </c>
      <c r="CY289" s="1">
        <v>7.4222019988307855</v>
      </c>
      <c r="CZ289" s="1">
        <v>7.7319138343961624</v>
      </c>
      <c r="DA289" s="1">
        <v>49</v>
      </c>
      <c r="DB289" s="1">
        <v>5.1718802474150962</v>
      </c>
      <c r="DC289" s="1">
        <v>5.0876659303498766</v>
      </c>
      <c r="DD289" s="1">
        <v>5.2974528344201417</v>
      </c>
    </row>
    <row r="290" spans="1:108" x14ac:dyDescent="0.2">
      <c r="A290" s="1" t="s">
        <v>2036</v>
      </c>
      <c r="B290" s="1" t="s">
        <v>2037</v>
      </c>
      <c r="C290" s="1"/>
      <c r="D290" s="1" t="s">
        <v>107</v>
      </c>
      <c r="E290" s="1" t="s">
        <v>2038</v>
      </c>
      <c r="F290" s="1" t="s">
        <v>2039</v>
      </c>
      <c r="G290" s="1">
        <v>58.630583434031486</v>
      </c>
      <c r="H290" s="1">
        <v>-2.4805531965041814</v>
      </c>
      <c r="I290" s="1">
        <v>-1.3106618967628791</v>
      </c>
      <c r="J290" s="1">
        <v>1.4424463185445796E-13</v>
      </c>
      <c r="K290" s="1">
        <v>1.13848942598344E-12</v>
      </c>
      <c r="L290" s="1">
        <v>4.5653425981935945E-10</v>
      </c>
      <c r="M290" s="1">
        <v>58.630583434031486</v>
      </c>
      <c r="N290" s="1">
        <v>-2.9563659986955351</v>
      </c>
      <c r="O290" s="1">
        <v>-1.5638248864721906</v>
      </c>
      <c r="P290" s="1">
        <v>1.0695633458291003E-18</v>
      </c>
      <c r="Q290" s="1">
        <v>7.4563171575971421E-18</v>
      </c>
      <c r="R290" s="1">
        <v>3.3851679895491026E-15</v>
      </c>
      <c r="S290" s="1">
        <v>58.630583434031486</v>
      </c>
      <c r="T290" s="1">
        <v>-2.9560577758652502</v>
      </c>
      <c r="U290" s="1">
        <v>-1.5636744670956038</v>
      </c>
      <c r="V290" s="1">
        <v>1.1227744885129729E-18</v>
      </c>
      <c r="W290" s="1">
        <v>8.6043129688706022E-18</v>
      </c>
      <c r="X290" s="1">
        <v>3.553581256143559E-15</v>
      </c>
      <c r="Y290" s="1">
        <v>42.887196896820306</v>
      </c>
      <c r="Z290" s="1">
        <v>-1.1918172136206566</v>
      </c>
      <c r="AA290" s="1">
        <v>-0.25316298980685764</v>
      </c>
      <c r="AB290" s="1">
        <v>0.15834392401851927</v>
      </c>
      <c r="AC290" s="1">
        <v>0.209302859497625</v>
      </c>
      <c r="AD290" s="1">
        <v>1</v>
      </c>
      <c r="AE290" s="1">
        <v>42.887196896820306</v>
      </c>
      <c r="AF290" s="1">
        <v>-1.1916929578537245</v>
      </c>
      <c r="AG290" s="1">
        <v>-0.25301257032800428</v>
      </c>
      <c r="AH290" s="1">
        <v>0.15880217503499094</v>
      </c>
      <c r="AI290" s="1">
        <v>0.26919457021601029</v>
      </c>
      <c r="AJ290" s="1">
        <v>1</v>
      </c>
      <c r="AK290" s="1">
        <v>40.298891318611048</v>
      </c>
      <c r="AL290" s="1">
        <v>1.0001042676991967</v>
      </c>
      <c r="AM290" s="1">
        <v>1.5041865078892897E-4</v>
      </c>
      <c r="AN290" s="1">
        <v>0.99933104413842611</v>
      </c>
      <c r="AO290" s="1">
        <v>0.99933104413842611</v>
      </c>
      <c r="AP290" s="1">
        <v>1</v>
      </c>
      <c r="AQ290" s="1" t="s">
        <v>107</v>
      </c>
      <c r="AR290" s="1" t="s">
        <v>2038</v>
      </c>
      <c r="AS290" s="1" t="s">
        <v>2036</v>
      </c>
      <c r="AT290" s="1"/>
      <c r="AU290" s="1" t="s">
        <v>2036</v>
      </c>
      <c r="AV290" s="1"/>
      <c r="AW290" s="1"/>
      <c r="AX290" s="1"/>
      <c r="AY290" s="1" t="s">
        <v>2040</v>
      </c>
      <c r="AZ290" s="1"/>
      <c r="BA290" s="1" t="s">
        <v>111</v>
      </c>
      <c r="BB290" s="1"/>
      <c r="BC290" s="1">
        <v>1</v>
      </c>
      <c r="BD290" s="1">
        <v>11</v>
      </c>
      <c r="BE290" s="1" t="s">
        <v>2037</v>
      </c>
      <c r="BF290" s="1" t="s">
        <v>2041</v>
      </c>
      <c r="BG290" s="1">
        <v>45123738</v>
      </c>
      <c r="BH290" s="1" t="s">
        <v>2042</v>
      </c>
      <c r="BI290" s="1">
        <v>619</v>
      </c>
      <c r="BJ290" s="1">
        <v>65.941559367155165</v>
      </c>
      <c r="BK290" s="1">
        <v>64.676885802856049</v>
      </c>
      <c r="BL290" s="1">
        <v>104.74183453512462</v>
      </c>
      <c r="BM290" s="1">
        <v>736</v>
      </c>
      <c r="BN290" s="1">
        <v>62.725036839875735</v>
      </c>
      <c r="BO290" s="1">
        <v>57.118216326802212</v>
      </c>
      <c r="BP290" s="1">
        <v>103.15966364087015</v>
      </c>
      <c r="BQ290" s="1">
        <v>580</v>
      </c>
      <c r="BR290" s="1">
        <v>60.286768913405098</v>
      </c>
      <c r="BS290" s="1">
        <v>54.096648172436211</v>
      </c>
      <c r="BT290" s="1">
        <v>98.563209816154213</v>
      </c>
      <c r="BU290" s="1">
        <v>273</v>
      </c>
      <c r="BV290" s="1">
        <v>44.592644761667451</v>
      </c>
      <c r="BW290" s="1">
        <v>42.943352103318645</v>
      </c>
      <c r="BX290" s="1">
        <v>40.202573766473222</v>
      </c>
      <c r="BY290" s="1">
        <v>427</v>
      </c>
      <c r="BZ290" s="1">
        <v>46.275165942298031</v>
      </c>
      <c r="CA290" s="1">
        <v>43.278712021263118</v>
      </c>
      <c r="CB290" s="1">
        <v>44.669064653099454</v>
      </c>
      <c r="CC290" s="1">
        <v>430</v>
      </c>
      <c r="CD290" s="1">
        <v>44.574766964984228</v>
      </c>
      <c r="CE290" s="1">
        <v>42.439526565879156</v>
      </c>
      <c r="CF290" s="1">
        <v>38.669403542415587</v>
      </c>
      <c r="CG290" s="1">
        <v>316</v>
      </c>
      <c r="CH290" s="1">
        <v>34.52545803365792</v>
      </c>
      <c r="CI290" s="1">
        <v>35.616102729210219</v>
      </c>
      <c r="CJ290" s="1">
        <v>28.418685825102774</v>
      </c>
      <c r="CK290" s="1">
        <v>369</v>
      </c>
      <c r="CL290" s="1">
        <v>37.749781731452572</v>
      </c>
      <c r="CM290" s="1">
        <v>38.54483769667376</v>
      </c>
      <c r="CN290" s="1">
        <v>33.338784462701575</v>
      </c>
      <c r="CO290" s="1">
        <v>432</v>
      </c>
      <c r="CP290" s="1">
        <v>43.167242943464437</v>
      </c>
      <c r="CQ290" s="1">
        <v>45.053179447188228</v>
      </c>
      <c r="CR290" s="1">
        <v>41.991539984190048</v>
      </c>
      <c r="CS290" s="1">
        <v>299</v>
      </c>
      <c r="CT290" s="1">
        <v>33.814720497291013</v>
      </c>
      <c r="CU290" s="1">
        <v>33.450740466772871</v>
      </c>
      <c r="CV290" s="1">
        <v>26.517824290096634</v>
      </c>
      <c r="CW290" s="1">
        <v>484</v>
      </c>
      <c r="CX290" s="1">
        <v>47.8943123050148</v>
      </c>
      <c r="CY290" s="1">
        <v>47.11981812879867</v>
      </c>
      <c r="CZ290" s="1">
        <v>41.580514398308253</v>
      </c>
      <c r="DA290" s="1">
        <v>329</v>
      </c>
      <c r="DB290" s="1">
        <v>40.993619145189591</v>
      </c>
      <c r="DC290" s="1">
        <v>40.326115360261603</v>
      </c>
      <c r="DD290" s="1">
        <v>35.568611888249521</v>
      </c>
    </row>
    <row r="291" spans="1:108" x14ac:dyDescent="0.2">
      <c r="A291" s="1" t="s">
        <v>2043</v>
      </c>
      <c r="B291" s="1" t="s">
        <v>2044</v>
      </c>
      <c r="C291" s="1" t="s">
        <v>2045</v>
      </c>
      <c r="D291" s="1" t="s">
        <v>118</v>
      </c>
      <c r="E291" s="1" t="s">
        <v>2046</v>
      </c>
      <c r="F291" s="1" t="s">
        <v>2047</v>
      </c>
      <c r="G291" s="1">
        <v>9.3332691348793819</v>
      </c>
      <c r="H291" s="1">
        <v>-2.4673738480867256</v>
      </c>
      <c r="I291" s="1">
        <v>-1.3029763244416661</v>
      </c>
      <c r="J291" s="1">
        <v>2.7409293994088246E-7</v>
      </c>
      <c r="K291" s="1">
        <v>9.8356480148854076E-7</v>
      </c>
      <c r="L291" s="1">
        <v>8.6750415491289301E-4</v>
      </c>
      <c r="M291" s="1">
        <v>15.613983794669105</v>
      </c>
      <c r="N291" s="1">
        <v>-1.2123894823756149</v>
      </c>
      <c r="O291" s="1">
        <v>-0.27785324173639803</v>
      </c>
      <c r="P291" s="1">
        <v>0.2422684023356857</v>
      </c>
      <c r="Q291" s="1">
        <v>0.29468850629994053</v>
      </c>
      <c r="R291" s="1">
        <v>1</v>
      </c>
      <c r="S291" s="1">
        <v>19.426922305231887</v>
      </c>
      <c r="T291" s="1">
        <v>1.0181737284684125</v>
      </c>
      <c r="U291" s="1">
        <v>2.5983745908520227E-2</v>
      </c>
      <c r="V291" s="1">
        <v>0.9121965655434725</v>
      </c>
      <c r="W291" s="1">
        <v>0.92746407324047853</v>
      </c>
      <c r="X291" s="1">
        <v>1</v>
      </c>
      <c r="Y291" s="1">
        <v>15.613983794669105</v>
      </c>
      <c r="Z291" s="1">
        <v>2.0351330044846696</v>
      </c>
      <c r="AA291" s="1">
        <v>1.025123083749542</v>
      </c>
      <c r="AB291" s="1">
        <v>3.8418597665017083E-5</v>
      </c>
      <c r="AC291" s="1">
        <v>9.5004841594272706E-5</v>
      </c>
      <c r="AD291" s="1">
        <v>0.12159486160977907</v>
      </c>
      <c r="AE291" s="1">
        <v>19.426922305231887</v>
      </c>
      <c r="AF291" s="1">
        <v>2.512215230915344</v>
      </c>
      <c r="AG291" s="1">
        <v>1.3289600706278057</v>
      </c>
      <c r="AH291" s="1">
        <v>7.5460352462690962E-8</v>
      </c>
      <c r="AI291" s="1">
        <v>9.9333871051551156E-7</v>
      </c>
      <c r="AJ291" s="1">
        <v>2.388320155444169E-4</v>
      </c>
      <c r="AK291" s="1">
        <v>19.426922305231887</v>
      </c>
      <c r="AL291" s="1">
        <v>1.2344231189716552</v>
      </c>
      <c r="AM291" s="1">
        <v>0.30383698687985866</v>
      </c>
      <c r="AN291" s="1">
        <v>0.18808199229876654</v>
      </c>
      <c r="AO291" s="1">
        <v>0.24547233085794407</v>
      </c>
      <c r="AP291" s="1">
        <v>1</v>
      </c>
      <c r="AQ291" s="1" t="s">
        <v>118</v>
      </c>
      <c r="AR291" s="1" t="s">
        <v>2046</v>
      </c>
      <c r="AS291" s="1" t="s">
        <v>2043</v>
      </c>
      <c r="AT291" s="1"/>
      <c r="AU291" s="1" t="s">
        <v>2043</v>
      </c>
      <c r="AV291" s="1" t="s">
        <v>2045</v>
      </c>
      <c r="AW291" s="1"/>
      <c r="AX291" s="1"/>
      <c r="AY291" s="1" t="s">
        <v>2048</v>
      </c>
      <c r="AZ291" s="1"/>
      <c r="BA291" s="1" t="s">
        <v>111</v>
      </c>
      <c r="BB291" s="1"/>
      <c r="BC291" s="1">
        <v>1</v>
      </c>
      <c r="BD291" s="1">
        <v>11</v>
      </c>
      <c r="BE291" s="1" t="s">
        <v>2044</v>
      </c>
      <c r="BF291" s="1" t="s">
        <v>2049</v>
      </c>
      <c r="BG291" s="1">
        <v>45125437</v>
      </c>
      <c r="BH291" s="1" t="s">
        <v>2050</v>
      </c>
      <c r="BI291" s="1">
        <v>72</v>
      </c>
      <c r="BJ291" s="1">
        <v>8.601691771490799</v>
      </c>
      <c r="BK291" s="1">
        <v>8.436722482076755</v>
      </c>
      <c r="BL291" s="1">
        <v>12.183218233487841</v>
      </c>
      <c r="BM291" s="1">
        <v>107</v>
      </c>
      <c r="BN291" s="1">
        <v>10.226563143026519</v>
      </c>
      <c r="BO291" s="1">
        <v>9.3124384665446822</v>
      </c>
      <c r="BP291" s="1">
        <v>14.997396752137373</v>
      </c>
      <c r="BQ291" s="1">
        <v>98</v>
      </c>
      <c r="BR291" s="1">
        <v>11.423597856507712</v>
      </c>
      <c r="BS291" s="1">
        <v>10.250646456016707</v>
      </c>
      <c r="BT291" s="1">
        <v>16.653783727557091</v>
      </c>
      <c r="BU291" s="1">
        <v>32</v>
      </c>
      <c r="BV291" s="1">
        <v>5.8618321420032364</v>
      </c>
      <c r="BW291" s="1">
        <v>5.6450278513416148</v>
      </c>
      <c r="BX291" s="1">
        <v>4.7123895990005247</v>
      </c>
      <c r="BY291" s="1">
        <v>70</v>
      </c>
      <c r="BZ291" s="1">
        <v>8.5074805641577989</v>
      </c>
      <c r="CA291" s="1">
        <v>7.9565960243511551</v>
      </c>
      <c r="CB291" s="1">
        <v>7.3227974841146644</v>
      </c>
      <c r="CC291" s="1">
        <v>62</v>
      </c>
      <c r="CD291" s="1">
        <v>7.2076739276587807</v>
      </c>
      <c r="CE291" s="1">
        <v>6.8624087114434467</v>
      </c>
      <c r="CF291" s="1">
        <v>5.5755884177436421</v>
      </c>
      <c r="CG291" s="1">
        <v>128</v>
      </c>
      <c r="CH291" s="1">
        <v>15.683578127932341</v>
      </c>
      <c r="CI291" s="1">
        <v>16.17901576342538</v>
      </c>
      <c r="CJ291" s="1">
        <v>11.511366410168211</v>
      </c>
      <c r="CK291" s="1">
        <v>108</v>
      </c>
      <c r="CL291" s="1">
        <v>12.390665989468584</v>
      </c>
      <c r="CM291" s="1">
        <v>12.651628370074413</v>
      </c>
      <c r="CN291" s="1">
        <v>9.7576930134736326</v>
      </c>
      <c r="CO291" s="1">
        <v>154</v>
      </c>
      <c r="CP291" s="1">
        <v>17.257349766478349</v>
      </c>
      <c r="CQ291" s="1">
        <v>18.011307250507528</v>
      </c>
      <c r="CR291" s="1">
        <v>14.969206383252933</v>
      </c>
      <c r="CS291" s="1">
        <v>106</v>
      </c>
      <c r="CT291" s="1">
        <v>13.443838750510592</v>
      </c>
      <c r="CU291" s="1">
        <v>13.299129914632919</v>
      </c>
      <c r="CV291" s="1">
        <v>9.4009678085292414</v>
      </c>
      <c r="CW291" s="1">
        <v>203</v>
      </c>
      <c r="CX291" s="1">
        <v>22.527730076816738</v>
      </c>
      <c r="CY291" s="1">
        <v>22.163436387061914</v>
      </c>
      <c r="CZ291" s="1">
        <v>17.439761204249123</v>
      </c>
      <c r="DA291" s="1">
        <v>166</v>
      </c>
      <c r="DB291" s="1">
        <v>23.195902139154448</v>
      </c>
      <c r="DC291" s="1">
        <v>22.818200614000826</v>
      </c>
      <c r="DD291" s="1">
        <v>17.946472867627417</v>
      </c>
    </row>
    <row r="292" spans="1:108" x14ac:dyDescent="0.2">
      <c r="A292" s="1" t="s">
        <v>2051</v>
      </c>
      <c r="B292" s="1" t="s">
        <v>2052</v>
      </c>
      <c r="C292" s="1" t="s">
        <v>2053</v>
      </c>
      <c r="D292" s="1" t="s">
        <v>107</v>
      </c>
      <c r="E292" s="1" t="s">
        <v>2054</v>
      </c>
      <c r="F292" s="1" t="s">
        <v>2055</v>
      </c>
      <c r="G292" s="1">
        <v>101.75462168383923</v>
      </c>
      <c r="H292" s="1">
        <v>-2.465149854573867</v>
      </c>
      <c r="I292" s="1">
        <v>-1.3016753495968143</v>
      </c>
      <c r="J292" s="1">
        <v>1.2790641861960741E-10</v>
      </c>
      <c r="K292" s="1">
        <v>7.0649880441720322E-10</v>
      </c>
      <c r="L292" s="1">
        <v>4.0482381493105746E-7</v>
      </c>
      <c r="M292" s="1">
        <v>177.06733389305995</v>
      </c>
      <c r="N292" s="1">
        <v>-1.1672734541088392</v>
      </c>
      <c r="O292" s="1">
        <v>-0.22314257704578006</v>
      </c>
      <c r="P292" s="1">
        <v>0.26686341318791695</v>
      </c>
      <c r="Q292" s="1">
        <v>0.32139372250371279</v>
      </c>
      <c r="R292" s="1">
        <v>1</v>
      </c>
      <c r="S292" s="1">
        <v>101.75462168383923</v>
      </c>
      <c r="T292" s="1">
        <v>-2.4282990857837334</v>
      </c>
      <c r="U292" s="1">
        <v>-1.2799461246427342</v>
      </c>
      <c r="V292" s="1">
        <v>2.3566040765233172E-10</v>
      </c>
      <c r="W292" s="1">
        <v>9.1293168937531201E-10</v>
      </c>
      <c r="X292" s="1">
        <v>7.4586519021962989E-7</v>
      </c>
      <c r="Y292" s="1">
        <v>177.06733389305995</v>
      </c>
      <c r="Z292" s="1">
        <v>2.1118871896805307</v>
      </c>
      <c r="AA292" s="1">
        <v>1.0785327725584875</v>
      </c>
      <c r="AB292" s="1">
        <v>9.3410291700762491E-8</v>
      </c>
      <c r="AC292" s="1">
        <v>3.2113671237701162E-7</v>
      </c>
      <c r="AD292" s="1">
        <v>2.9564357323291329E-4</v>
      </c>
      <c r="AE292" s="1">
        <v>85.076038872720048</v>
      </c>
      <c r="AF292" s="1">
        <v>1.0151755478605813</v>
      </c>
      <c r="AG292" s="1">
        <v>2.1729225074628839E-2</v>
      </c>
      <c r="AH292" s="1">
        <v>0.91477254992202484</v>
      </c>
      <c r="AI292" s="1">
        <v>0.94037606635038828</v>
      </c>
      <c r="AJ292" s="1">
        <v>1</v>
      </c>
      <c r="AK292" s="1">
        <v>177.06733389305995</v>
      </c>
      <c r="AL292" s="1">
        <v>-2.0803172354825281</v>
      </c>
      <c r="AM292" s="1">
        <v>-1.0568035471930188</v>
      </c>
      <c r="AN292" s="1">
        <v>1.5799539674541484E-7</v>
      </c>
      <c r="AO292" s="1">
        <v>5.4498745862906723E-7</v>
      </c>
      <c r="AP292" s="1">
        <v>5.00055430699238E-4</v>
      </c>
      <c r="AQ292" s="1" t="s">
        <v>107</v>
      </c>
      <c r="AR292" s="1" t="s">
        <v>2054</v>
      </c>
      <c r="AS292" s="1" t="s">
        <v>2051</v>
      </c>
      <c r="AT292" s="1" t="s">
        <v>2051</v>
      </c>
      <c r="AU292" s="1" t="s">
        <v>2056</v>
      </c>
      <c r="AV292" s="1" t="s">
        <v>2053</v>
      </c>
      <c r="AW292" s="1"/>
      <c r="AX292" s="1" t="s">
        <v>2057</v>
      </c>
      <c r="AY292" s="1" t="s">
        <v>2058</v>
      </c>
      <c r="AZ292" s="1"/>
      <c r="BA292" s="1" t="s">
        <v>111</v>
      </c>
      <c r="BB292" s="1"/>
      <c r="BC292" s="1">
        <v>1</v>
      </c>
      <c r="BD292" s="1">
        <v>11</v>
      </c>
      <c r="BE292" s="1" t="s">
        <v>2052</v>
      </c>
      <c r="BF292" s="1" t="s">
        <v>2059</v>
      </c>
      <c r="BG292" s="1">
        <v>45123805</v>
      </c>
      <c r="BH292" s="1" t="s">
        <v>2060</v>
      </c>
      <c r="BI292" s="1">
        <v>1181</v>
      </c>
      <c r="BJ292" s="1">
        <v>111.34068608387763</v>
      </c>
      <c r="BK292" s="1">
        <v>109.20531616432213</v>
      </c>
      <c r="BL292" s="1">
        <v>199.83862130207137</v>
      </c>
      <c r="BM292" s="1">
        <v>1118</v>
      </c>
      <c r="BN292" s="1">
        <v>84.321892618739383</v>
      </c>
      <c r="BO292" s="1">
        <v>76.784587882787832</v>
      </c>
      <c r="BP292" s="1">
        <v>156.70177167186526</v>
      </c>
      <c r="BQ292" s="1">
        <v>1445</v>
      </c>
      <c r="BR292" s="1">
        <v>132.92213043474766</v>
      </c>
      <c r="BS292" s="1">
        <v>119.27396100440772</v>
      </c>
      <c r="BT292" s="1">
        <v>245.55834169714285</v>
      </c>
      <c r="BU292" s="1">
        <v>529</v>
      </c>
      <c r="BV292" s="1">
        <v>76.470105148818789</v>
      </c>
      <c r="BW292" s="1">
        <v>73.641800533131942</v>
      </c>
      <c r="BX292" s="1">
        <v>77.901690558477426</v>
      </c>
      <c r="BY292" s="1">
        <v>872</v>
      </c>
      <c r="BZ292" s="1">
        <v>83.631912087200519</v>
      </c>
      <c r="CA292" s="1">
        <v>78.216498316241413</v>
      </c>
      <c r="CB292" s="1">
        <v>91.221134373542682</v>
      </c>
      <c r="CC292" s="1">
        <v>834</v>
      </c>
      <c r="CD292" s="1">
        <v>76.510688124799216</v>
      </c>
      <c r="CE292" s="1">
        <v>72.845638964234126</v>
      </c>
      <c r="CF292" s="1">
        <v>75.000657103196744</v>
      </c>
      <c r="CG292" s="1">
        <v>1973</v>
      </c>
      <c r="CH292" s="1">
        <v>190.7721099406798</v>
      </c>
      <c r="CI292" s="1">
        <v>196.79852064211892</v>
      </c>
      <c r="CJ292" s="1">
        <v>177.43692130673344</v>
      </c>
      <c r="CK292" s="1">
        <v>1996</v>
      </c>
      <c r="CL292" s="1">
        <v>180.71077448822285</v>
      </c>
      <c r="CM292" s="1">
        <v>184.51676150713308</v>
      </c>
      <c r="CN292" s="1">
        <v>180.33662273049416</v>
      </c>
      <c r="CO292" s="1">
        <v>1624</v>
      </c>
      <c r="CP292" s="1">
        <v>143.61242681067026</v>
      </c>
      <c r="CQ292" s="1">
        <v>149.88671952992792</v>
      </c>
      <c r="CR292" s="1">
        <v>157.85708549612184</v>
      </c>
      <c r="CS292" s="1">
        <v>642</v>
      </c>
      <c r="CT292" s="1">
        <v>64.254725602009358</v>
      </c>
      <c r="CU292" s="1">
        <v>63.563090815691133</v>
      </c>
      <c r="CV292" s="1">
        <v>56.937937104488419</v>
      </c>
      <c r="CW292" s="1">
        <v>1026</v>
      </c>
      <c r="CX292" s="1">
        <v>89.850680865721074</v>
      </c>
      <c r="CY292" s="1">
        <v>88.397714412911839</v>
      </c>
      <c r="CZ292" s="1">
        <v>88.143817712116245</v>
      </c>
      <c r="DA292" s="1">
        <v>952</v>
      </c>
      <c r="DB292" s="1">
        <v>104.97665831266279</v>
      </c>
      <c r="DC292" s="1">
        <v>103.26731138955715</v>
      </c>
      <c r="DD292" s="1">
        <v>102.92194078301989</v>
      </c>
    </row>
    <row r="293" spans="1:108" x14ac:dyDescent="0.2">
      <c r="A293" s="1" t="s">
        <v>2061</v>
      </c>
      <c r="B293" s="1" t="s">
        <v>629</v>
      </c>
      <c r="C293" s="1" t="s">
        <v>2062</v>
      </c>
      <c r="D293" s="1" t="s">
        <v>118</v>
      </c>
      <c r="E293" s="1" t="s">
        <v>2063</v>
      </c>
      <c r="F293" s="1" t="s">
        <v>2064</v>
      </c>
      <c r="G293" s="1">
        <v>15.889392063785166</v>
      </c>
      <c r="H293" s="1">
        <v>-2.4548706594917822</v>
      </c>
      <c r="I293" s="1">
        <v>-1.2956470148351202</v>
      </c>
      <c r="J293" s="1">
        <v>7.4990699401948916E-11</v>
      </c>
      <c r="K293" s="1">
        <v>4.2535047241428012E-10</v>
      </c>
      <c r="L293" s="1">
        <v>2.3734556360716832E-7</v>
      </c>
      <c r="M293" s="1">
        <v>15.889392063785166</v>
      </c>
      <c r="N293" s="1">
        <v>-4.5995149063804144</v>
      </c>
      <c r="O293" s="1">
        <v>-2.2014817135472784</v>
      </c>
      <c r="P293" s="1">
        <v>1.7202214382877202E-26</v>
      </c>
      <c r="Q293" s="1">
        <v>2.0780537603742879E-25</v>
      </c>
      <c r="R293" s="1">
        <v>5.4445008521806345E-23</v>
      </c>
      <c r="S293" s="1">
        <v>15.889392063785166</v>
      </c>
      <c r="T293" s="1">
        <v>-2.2285861555058655</v>
      </c>
      <c r="U293" s="1">
        <v>-1.1561287355605865</v>
      </c>
      <c r="V293" s="1">
        <v>3.3314432292640205E-9</v>
      </c>
      <c r="W293" s="1">
        <v>1.1586832769912774E-8</v>
      </c>
      <c r="X293" s="1">
        <v>1.0544017820620624E-5</v>
      </c>
      <c r="Y293" s="1">
        <v>11.627171601792076</v>
      </c>
      <c r="Z293" s="1">
        <v>-1.8736282053774811</v>
      </c>
      <c r="AA293" s="1">
        <v>-0.90583469927581173</v>
      </c>
      <c r="AB293" s="1">
        <v>2.0203245169172456E-5</v>
      </c>
      <c r="AC293" s="1">
        <v>5.1734321444759519E-5</v>
      </c>
      <c r="AD293" s="1">
        <v>6.3943270960430829E-2</v>
      </c>
      <c r="AE293" s="1">
        <v>14.573550048549052</v>
      </c>
      <c r="AF293" s="1">
        <v>1.101537245765343</v>
      </c>
      <c r="AG293" s="1">
        <v>0.13951827703834033</v>
      </c>
      <c r="AH293" s="1">
        <v>0.48894608920765681</v>
      </c>
      <c r="AI293" s="1">
        <v>0.61306755818188052</v>
      </c>
      <c r="AJ293" s="1">
        <v>1</v>
      </c>
      <c r="AK293" s="1">
        <v>14.573550048549052</v>
      </c>
      <c r="AL293" s="1">
        <v>2.0638712529105994</v>
      </c>
      <c r="AM293" s="1">
        <v>1.045352976293759</v>
      </c>
      <c r="AN293" s="1">
        <v>5.8240164322019188E-7</v>
      </c>
      <c r="AO293" s="1">
        <v>1.8911282676710105E-6</v>
      </c>
      <c r="AP293" s="1">
        <v>1.8433012007919073E-3</v>
      </c>
      <c r="AQ293" s="1" t="s">
        <v>118</v>
      </c>
      <c r="AR293" s="1" t="s">
        <v>2063</v>
      </c>
      <c r="AS293" s="1" t="s">
        <v>2061</v>
      </c>
      <c r="AT293" s="1"/>
      <c r="AU293" s="1" t="s">
        <v>2061</v>
      </c>
      <c r="AV293" s="1" t="s">
        <v>2062</v>
      </c>
      <c r="AW293" s="1"/>
      <c r="AX293" s="1"/>
      <c r="AY293" s="1" t="s">
        <v>2065</v>
      </c>
      <c r="AZ293" s="1"/>
      <c r="BA293" s="1" t="s">
        <v>111</v>
      </c>
      <c r="BB293" s="1"/>
      <c r="BC293" s="1">
        <v>1</v>
      </c>
      <c r="BD293" s="1">
        <v>11</v>
      </c>
      <c r="BE293" s="1" t="s">
        <v>629</v>
      </c>
      <c r="BF293" s="1" t="s">
        <v>2066</v>
      </c>
      <c r="BG293" s="1">
        <v>45125666</v>
      </c>
      <c r="BH293" s="1" t="s">
        <v>2067</v>
      </c>
      <c r="BI293" s="1">
        <v>204</v>
      </c>
      <c r="BJ293" s="1">
        <v>18.131778990205753</v>
      </c>
      <c r="BK293" s="1">
        <v>17.784034991084482</v>
      </c>
      <c r="BL293" s="1">
        <v>34.519118328215548</v>
      </c>
      <c r="BM293" s="1">
        <v>244</v>
      </c>
      <c r="BN293" s="1">
        <v>17.349805976351824</v>
      </c>
      <c r="BO293" s="1">
        <v>15.798953988900879</v>
      </c>
      <c r="BP293" s="1">
        <v>34.199671098331955</v>
      </c>
      <c r="BQ293" s="1">
        <v>181</v>
      </c>
      <c r="BR293" s="1">
        <v>15.69691386067403</v>
      </c>
      <c r="BS293" s="1">
        <v>14.085187211370142</v>
      </c>
      <c r="BT293" s="1">
        <v>30.75851892538606</v>
      </c>
      <c r="BU293" s="1">
        <v>81</v>
      </c>
      <c r="BV293" s="1">
        <v>11.038937844979175</v>
      </c>
      <c r="BW293" s="1">
        <v>10.630654388346356</v>
      </c>
      <c r="BX293" s="1">
        <v>11.928236172470077</v>
      </c>
      <c r="BY293" s="1">
        <v>167</v>
      </c>
      <c r="BZ293" s="1">
        <v>15.10004586019557</v>
      </c>
      <c r="CA293" s="1">
        <v>14.122273210346849</v>
      </c>
      <c r="CB293" s="1">
        <v>17.470102569244986</v>
      </c>
      <c r="CC293" s="1">
        <v>123</v>
      </c>
      <c r="CD293" s="1">
        <v>10.638182160717131</v>
      </c>
      <c r="CE293" s="1">
        <v>10.128587206683026</v>
      </c>
      <c r="CF293" s="1">
        <v>11.061247990039806</v>
      </c>
      <c r="CG293" s="1">
        <v>83</v>
      </c>
      <c r="CH293" s="1">
        <v>7.56610116718611</v>
      </c>
      <c r="CI293" s="1">
        <v>7.8051111202462273</v>
      </c>
      <c r="CJ293" s="1">
        <v>7.4644016565934495</v>
      </c>
      <c r="CK293" s="1">
        <v>76</v>
      </c>
      <c r="CL293" s="1">
        <v>6.486991910818392</v>
      </c>
      <c r="CM293" s="1">
        <v>6.6236157899106676</v>
      </c>
      <c r="CN293" s="1">
        <v>6.8665247131851483</v>
      </c>
      <c r="CO293" s="1">
        <v>75</v>
      </c>
      <c r="CP293" s="1">
        <v>6.2527852531687422</v>
      </c>
      <c r="CQ293" s="1">
        <v>6.525963597552261</v>
      </c>
      <c r="CR293" s="1">
        <v>7.2901979139218831</v>
      </c>
      <c r="CS293" s="1">
        <v>143</v>
      </c>
      <c r="CT293" s="1">
        <v>13.493118564070944</v>
      </c>
      <c r="CU293" s="1">
        <v>13.347879282642344</v>
      </c>
      <c r="CV293" s="1">
        <v>12.682437703959259</v>
      </c>
      <c r="CW293" s="1">
        <v>175</v>
      </c>
      <c r="CX293" s="1">
        <v>14.448352017484769</v>
      </c>
      <c r="CY293" s="1">
        <v>14.214709149367193</v>
      </c>
      <c r="CZ293" s="1">
        <v>15.03427690021476</v>
      </c>
      <c r="DA293" s="1">
        <v>158</v>
      </c>
      <c r="DB293" s="1">
        <v>16.425520338268282</v>
      </c>
      <c r="DC293" s="1">
        <v>16.158061713637618</v>
      </c>
      <c r="DD293" s="1">
        <v>17.081582608946579</v>
      </c>
    </row>
    <row r="294" spans="1:108" x14ac:dyDescent="0.2">
      <c r="A294" s="1" t="s">
        <v>2068</v>
      </c>
      <c r="B294" s="1" t="s">
        <v>2069</v>
      </c>
      <c r="C294" s="1" t="s">
        <v>2070</v>
      </c>
      <c r="D294" s="1" t="s">
        <v>107</v>
      </c>
      <c r="E294" s="1" t="s">
        <v>2071</v>
      </c>
      <c r="F294" s="1" t="s">
        <v>2072</v>
      </c>
      <c r="G294" s="1">
        <v>4.7213290321965138</v>
      </c>
      <c r="H294" s="1">
        <v>-2.4525583531257396</v>
      </c>
      <c r="I294" s="1">
        <v>-1.2942874625458844</v>
      </c>
      <c r="J294" s="1">
        <v>1.9648804917267013E-5</v>
      </c>
      <c r="K294" s="1">
        <v>5.4218367535440364E-5</v>
      </c>
      <c r="L294" s="1">
        <v>6.21884675631501E-2</v>
      </c>
      <c r="M294" s="1">
        <v>13.910619132279356</v>
      </c>
      <c r="N294" s="1">
        <v>1.4389734516179054</v>
      </c>
      <c r="O294" s="1">
        <v>0.52503997528008073</v>
      </c>
      <c r="P294" s="1">
        <v>5.1231571008902181E-2</v>
      </c>
      <c r="Q294" s="1">
        <v>7.1020054707036248E-2</v>
      </c>
      <c r="R294" s="1">
        <v>1</v>
      </c>
      <c r="S294" s="1">
        <v>5.1663869227579928</v>
      </c>
      <c r="T294" s="1">
        <v>-1.8654967987622106</v>
      </c>
      <c r="U294" s="1">
        <v>-0.89955988445710733</v>
      </c>
      <c r="V294" s="1">
        <v>1.7718358569425007E-3</v>
      </c>
      <c r="W294" s="1">
        <v>3.205967316491096E-3</v>
      </c>
      <c r="X294" s="1">
        <v>1</v>
      </c>
      <c r="Y294" s="1">
        <v>13.910619132279356</v>
      </c>
      <c r="Z294" s="1">
        <v>3.5291663699462514</v>
      </c>
      <c r="AA294" s="1">
        <v>1.819327442426748</v>
      </c>
      <c r="AB294" s="1">
        <v>2.7758773103087967E-10</v>
      </c>
      <c r="AC294" s="1">
        <v>1.298340202001143E-9</v>
      </c>
      <c r="AD294" s="1">
        <v>8.7856516871273419E-7</v>
      </c>
      <c r="AE294" s="1">
        <v>5.1663869227579928</v>
      </c>
      <c r="AF294" s="1">
        <v>1.3146944899601207</v>
      </c>
      <c r="AG294" s="1">
        <v>0.39472758352717174</v>
      </c>
      <c r="AH294" s="1">
        <v>0.19646932781769966</v>
      </c>
      <c r="AI294" s="1">
        <v>0.31628584970652407</v>
      </c>
      <c r="AJ294" s="1">
        <v>1</v>
      </c>
      <c r="AK294" s="1">
        <v>13.910619132279356</v>
      </c>
      <c r="AL294" s="1">
        <v>-2.6844003674460764</v>
      </c>
      <c r="AM294" s="1">
        <v>-1.4245998597098137</v>
      </c>
      <c r="AN294" s="1">
        <v>1.6300387975468029E-7</v>
      </c>
      <c r="AO294" s="1">
        <v>5.5977301342111139E-7</v>
      </c>
      <c r="AP294" s="1">
        <v>5.1590727942356308E-4</v>
      </c>
      <c r="AQ294" s="1" t="s">
        <v>107</v>
      </c>
      <c r="AR294" s="1" t="s">
        <v>2071</v>
      </c>
      <c r="AS294" s="1" t="s">
        <v>2068</v>
      </c>
      <c r="AT294" s="1"/>
      <c r="AU294" s="1" t="s">
        <v>2068</v>
      </c>
      <c r="AV294" s="1" t="s">
        <v>2070</v>
      </c>
      <c r="AW294" s="1"/>
      <c r="AX294" s="1" t="s">
        <v>2073</v>
      </c>
      <c r="AY294" s="1" t="s">
        <v>2074</v>
      </c>
      <c r="AZ294" s="1"/>
      <c r="BA294" s="1" t="s">
        <v>111</v>
      </c>
      <c r="BB294" s="1"/>
      <c r="BC294" s="1">
        <v>1</v>
      </c>
      <c r="BD294" s="1">
        <v>11</v>
      </c>
      <c r="BE294" s="1" t="s">
        <v>2069</v>
      </c>
      <c r="BF294" s="1" t="s">
        <v>2075</v>
      </c>
      <c r="BG294" s="1">
        <v>45124861</v>
      </c>
      <c r="BH294" s="1" t="s">
        <v>2076</v>
      </c>
      <c r="BI294" s="1">
        <v>43</v>
      </c>
      <c r="BJ294" s="1">
        <v>5.0552549969568261</v>
      </c>
      <c r="BK294" s="1">
        <v>4.958301764173151</v>
      </c>
      <c r="BL294" s="1">
        <v>7.2760886672219049</v>
      </c>
      <c r="BM294" s="1">
        <v>51</v>
      </c>
      <c r="BN294" s="1">
        <v>4.7966644045390421</v>
      </c>
      <c r="BO294" s="1">
        <v>4.3679036140694549</v>
      </c>
      <c r="BP294" s="1">
        <v>7.1482919098972522</v>
      </c>
      <c r="BQ294" s="1">
        <v>47</v>
      </c>
      <c r="BR294" s="1">
        <v>5.3913548872346544</v>
      </c>
      <c r="BS294" s="1">
        <v>4.8377817183469372</v>
      </c>
      <c r="BT294" s="1">
        <v>7.9870187264814625</v>
      </c>
      <c r="BU294" s="1">
        <v>23</v>
      </c>
      <c r="BV294" s="1">
        <v>4.1460493524303272</v>
      </c>
      <c r="BW294" s="1">
        <v>3.9927045845955824</v>
      </c>
      <c r="BX294" s="1">
        <v>3.3870300242816271</v>
      </c>
      <c r="BY294" s="1">
        <v>30</v>
      </c>
      <c r="BZ294" s="1">
        <v>3.5879585077068459</v>
      </c>
      <c r="CA294" s="1">
        <v>3.3556275777144027</v>
      </c>
      <c r="CB294" s="1">
        <v>3.1383417789062849</v>
      </c>
      <c r="CC294" s="1">
        <v>30</v>
      </c>
      <c r="CD294" s="1">
        <v>3.4320051281295183</v>
      </c>
      <c r="CE294" s="1">
        <v>3.2676036853743695</v>
      </c>
      <c r="CF294" s="1">
        <v>2.6978653634243432</v>
      </c>
      <c r="CG294" s="1">
        <v>154</v>
      </c>
      <c r="CH294" s="1">
        <v>18.568598880424876</v>
      </c>
      <c r="CI294" s="1">
        <v>19.155173107855283</v>
      </c>
      <c r="CJ294" s="1">
        <v>13.849612712233629</v>
      </c>
      <c r="CK294" s="1">
        <v>100</v>
      </c>
      <c r="CL294" s="1">
        <v>11.290004793414271</v>
      </c>
      <c r="CM294" s="1">
        <v>11.527785920792313</v>
      </c>
      <c r="CN294" s="1">
        <v>9.0349009384015115</v>
      </c>
      <c r="CO294" s="1">
        <v>96</v>
      </c>
      <c r="CP294" s="1">
        <v>10.586388929030234</v>
      </c>
      <c r="CQ294" s="1">
        <v>11.048898368190475</v>
      </c>
      <c r="CR294" s="1">
        <v>9.3314533298200093</v>
      </c>
      <c r="CS294" s="1">
        <v>45</v>
      </c>
      <c r="CT294" s="1">
        <v>5.6163372063416235</v>
      </c>
      <c r="CU294" s="1">
        <v>5.5558832218726941</v>
      </c>
      <c r="CV294" s="1">
        <v>3.9909768998473192</v>
      </c>
      <c r="CW294" s="1">
        <v>51</v>
      </c>
      <c r="CX294" s="1">
        <v>5.5694819888458076</v>
      </c>
      <c r="CY294" s="1">
        <v>5.4794184477424084</v>
      </c>
      <c r="CZ294" s="1">
        <v>4.3814178394911591</v>
      </c>
      <c r="DA294" s="1">
        <v>33</v>
      </c>
      <c r="DB294" s="1">
        <v>4.5377477640341741</v>
      </c>
      <c r="DC294" s="1">
        <v>4.463859098658876</v>
      </c>
      <c r="DD294" s="1">
        <v>3.5676723170584625</v>
      </c>
    </row>
    <row r="295" spans="1:108" x14ac:dyDescent="0.2">
      <c r="A295" s="1" t="s">
        <v>2077</v>
      </c>
      <c r="B295" s="1" t="s">
        <v>2078</v>
      </c>
      <c r="C295" s="1" t="s">
        <v>2079</v>
      </c>
      <c r="D295" s="1" t="s">
        <v>107</v>
      </c>
      <c r="E295" s="1" t="s">
        <v>2080</v>
      </c>
      <c r="F295" s="1" t="s">
        <v>2081</v>
      </c>
      <c r="G295" s="1">
        <v>904.76824523498397</v>
      </c>
      <c r="H295" s="1">
        <v>-2.4497299148339251</v>
      </c>
      <c r="I295" s="1">
        <v>-1.2926226994284156</v>
      </c>
      <c r="J295" s="1">
        <v>1.909026812584391E-9</v>
      </c>
      <c r="K295" s="1">
        <v>9.08581934109714E-9</v>
      </c>
      <c r="L295" s="1">
        <v>6.0420698618295976E-6</v>
      </c>
      <c r="M295" s="1">
        <v>1136.4610043640489</v>
      </c>
      <c r="N295" s="1">
        <v>-1.5964102319314226</v>
      </c>
      <c r="O295" s="1">
        <v>-0.67483143071039164</v>
      </c>
      <c r="P295" s="1">
        <v>1.7100505841841081E-3</v>
      </c>
      <c r="Q295" s="1">
        <v>2.9721637006824282E-3</v>
      </c>
      <c r="R295" s="1">
        <v>1</v>
      </c>
      <c r="S295" s="1">
        <v>904.76824523498397</v>
      </c>
      <c r="T295" s="1">
        <v>-4.254611258339299</v>
      </c>
      <c r="U295" s="1">
        <v>-2.0890273196228866</v>
      </c>
      <c r="V295" s="1">
        <v>2.964562027946948E-22</v>
      </c>
      <c r="W295" s="1">
        <v>2.959886062603183E-21</v>
      </c>
      <c r="X295" s="1">
        <v>9.3828388184520899E-19</v>
      </c>
      <c r="Y295" s="1">
        <v>1136.4610043640489</v>
      </c>
      <c r="Z295" s="1">
        <v>1.5345240616982532</v>
      </c>
      <c r="AA295" s="1">
        <v>0.61779126777936322</v>
      </c>
      <c r="AB295" s="1">
        <v>4.1009746232904959E-3</v>
      </c>
      <c r="AC295" s="1">
        <v>7.556222404529904E-3</v>
      </c>
      <c r="AD295" s="1">
        <v>1</v>
      </c>
      <c r="AE295" s="1">
        <v>671.22154414954696</v>
      </c>
      <c r="AF295" s="1">
        <v>-1.7367674751234603</v>
      </c>
      <c r="AG295" s="1">
        <v>-0.79640461360976433</v>
      </c>
      <c r="AH295" s="1">
        <v>2.1794623240938325E-4</v>
      </c>
      <c r="AI295" s="1">
        <v>1.1703791361334208E-3</v>
      </c>
      <c r="AJ295" s="1">
        <v>0.68979982557569797</v>
      </c>
      <c r="AK295" s="1">
        <v>1136.4610043640489</v>
      </c>
      <c r="AL295" s="1">
        <v>-2.6651114653496379</v>
      </c>
      <c r="AM295" s="1">
        <v>-1.4141958733762883</v>
      </c>
      <c r="AN295" s="1">
        <v>5.1009757072547225E-11</v>
      </c>
      <c r="AO295" s="1">
        <v>2.4910434123144714E-10</v>
      </c>
      <c r="AP295" s="1">
        <v>1.6144588113461198E-7</v>
      </c>
      <c r="AQ295" s="1" t="s">
        <v>107</v>
      </c>
      <c r="AR295" s="1" t="s">
        <v>2080</v>
      </c>
      <c r="AS295" s="1" t="s">
        <v>2077</v>
      </c>
      <c r="AT295" s="1" t="s">
        <v>2077</v>
      </c>
      <c r="AU295" s="1" t="s">
        <v>2082</v>
      </c>
      <c r="AV295" s="1" t="s">
        <v>2079</v>
      </c>
      <c r="AW295" s="1"/>
      <c r="AX295" s="1"/>
      <c r="AY295" s="1" t="s">
        <v>2083</v>
      </c>
      <c r="AZ295" s="1"/>
      <c r="BA295" s="1" t="s">
        <v>111</v>
      </c>
      <c r="BB295" s="1"/>
      <c r="BC295" s="1">
        <v>1</v>
      </c>
      <c r="BD295" s="1">
        <v>11</v>
      </c>
      <c r="BE295" s="1" t="s">
        <v>2078</v>
      </c>
      <c r="BF295" s="1" t="s">
        <v>2084</v>
      </c>
      <c r="BG295" s="1">
        <v>45124355</v>
      </c>
      <c r="BH295" s="1" t="s">
        <v>2085</v>
      </c>
      <c r="BI295" s="1">
        <v>13916</v>
      </c>
      <c r="BJ295" s="1">
        <v>963.94699546623269</v>
      </c>
      <c r="BK295" s="1">
        <v>945.45974259791615</v>
      </c>
      <c r="BL295" s="1">
        <v>2354.7453463502329</v>
      </c>
      <c r="BM295" s="1">
        <v>14636</v>
      </c>
      <c r="BN295" s="1">
        <v>811.06503895945821</v>
      </c>
      <c r="BO295" s="1">
        <v>738.56614016273852</v>
      </c>
      <c r="BP295" s="1">
        <v>2051.4196155540426</v>
      </c>
      <c r="BQ295" s="1">
        <v>16988</v>
      </c>
      <c r="BR295" s="1">
        <v>1148.1706394421096</v>
      </c>
      <c r="BS295" s="1">
        <v>1030.2788529442971</v>
      </c>
      <c r="BT295" s="1">
        <v>2886.8824282014275</v>
      </c>
      <c r="BU295" s="1">
        <v>6764</v>
      </c>
      <c r="BV295" s="1">
        <v>718.41328156557688</v>
      </c>
      <c r="BW295" s="1">
        <v>691.84222355188149</v>
      </c>
      <c r="BX295" s="1">
        <v>996.08135148873589</v>
      </c>
      <c r="BY295" s="1">
        <v>10500</v>
      </c>
      <c r="BZ295" s="1">
        <v>739.91116174189301</v>
      </c>
      <c r="CA295" s="1">
        <v>691.99972465307576</v>
      </c>
      <c r="CB295" s="1">
        <v>1098.4196226171998</v>
      </c>
      <c r="CC295" s="1">
        <v>9814</v>
      </c>
      <c r="CD295" s="1">
        <v>661.51066355189641</v>
      </c>
      <c r="CE295" s="1">
        <v>629.82268424368397</v>
      </c>
      <c r="CF295" s="1">
        <v>882.56168922155007</v>
      </c>
      <c r="CG295" s="1">
        <v>12726</v>
      </c>
      <c r="CH295" s="1">
        <v>904.0958070761543</v>
      </c>
      <c r="CI295" s="1">
        <v>932.65581329815484</v>
      </c>
      <c r="CJ295" s="1">
        <v>1144.4816323109426</v>
      </c>
      <c r="CK295" s="1">
        <v>18018</v>
      </c>
      <c r="CL295" s="1">
        <v>1198.5739412747023</v>
      </c>
      <c r="CM295" s="1">
        <v>1223.817355092249</v>
      </c>
      <c r="CN295" s="1">
        <v>1627.9084510811842</v>
      </c>
      <c r="CO295" s="1">
        <v>18476</v>
      </c>
      <c r="CP295" s="1">
        <v>1200.4627490474229</v>
      </c>
      <c r="CQ295" s="1">
        <v>1252.9098447017429</v>
      </c>
      <c r="CR295" s="1">
        <v>1795.9159554349428</v>
      </c>
      <c r="CS295" s="1">
        <v>5440</v>
      </c>
      <c r="CT295" s="1">
        <v>400.04024387204521</v>
      </c>
      <c r="CU295" s="1">
        <v>395.73422986300739</v>
      </c>
      <c r="CV295" s="1">
        <v>482.4647630037648</v>
      </c>
      <c r="CW295" s="1">
        <v>6786</v>
      </c>
      <c r="CX295" s="1">
        <v>436.63908215286847</v>
      </c>
      <c r="CY295" s="1">
        <v>429.57823484218795</v>
      </c>
      <c r="CZ295" s="1">
        <v>582.98630311347063</v>
      </c>
      <c r="DA295" s="1">
        <v>6001</v>
      </c>
      <c r="DB295" s="1">
        <v>486.19911134757712</v>
      </c>
      <c r="DC295" s="1">
        <v>478.28227565898641</v>
      </c>
      <c r="DD295" s="1">
        <v>648.77580529296461</v>
      </c>
    </row>
    <row r="296" spans="1:108" x14ac:dyDescent="0.2">
      <c r="A296" s="1" t="s">
        <v>2086</v>
      </c>
      <c r="B296" s="1"/>
      <c r="C296" s="1"/>
      <c r="D296" s="1" t="s">
        <v>107</v>
      </c>
      <c r="E296" s="1" t="s">
        <v>2087</v>
      </c>
      <c r="F296" s="1" t="s">
        <v>2088</v>
      </c>
      <c r="G296" s="1">
        <v>9.4355470705033628</v>
      </c>
      <c r="H296" s="1">
        <v>-2.449167203391724</v>
      </c>
      <c r="I296" s="1">
        <v>-1.292291269316252</v>
      </c>
      <c r="J296" s="1">
        <v>0.11640067362525375</v>
      </c>
      <c r="K296" s="1">
        <v>0.15845511054792605</v>
      </c>
      <c r="L296" s="1">
        <v>1</v>
      </c>
      <c r="M296" s="1">
        <v>9.4355470705033628</v>
      </c>
      <c r="N296" s="1">
        <v>-7.4289850328985692</v>
      </c>
      <c r="O296" s="1">
        <v>-2.8931651195085895</v>
      </c>
      <c r="P296" s="1">
        <v>1.9609852852490585E-3</v>
      </c>
      <c r="Q296" s="1">
        <v>3.3841430904107254E-3</v>
      </c>
      <c r="R296" s="1">
        <v>1</v>
      </c>
      <c r="S296" s="1">
        <v>9.4355470705033628</v>
      </c>
      <c r="T296" s="1">
        <v>-5.7286320495450642</v>
      </c>
      <c r="U296" s="1">
        <v>-2.5181906763380599</v>
      </c>
      <c r="V296" s="1">
        <v>4.9263994235460859E-3</v>
      </c>
      <c r="W296" s="1">
        <v>8.3246418449137004E-3</v>
      </c>
      <c r="X296" s="1">
        <v>1</v>
      </c>
      <c r="Y296" s="1">
        <v>6.2121951295025966</v>
      </c>
      <c r="Z296" s="1">
        <v>-3.0332698707615147</v>
      </c>
      <c r="AA296" s="1">
        <v>-1.6008738606026751</v>
      </c>
      <c r="AB296" s="1">
        <v>9.6537985029107043E-2</v>
      </c>
      <c r="AC296" s="1">
        <v>0.13582771850057213</v>
      </c>
      <c r="AD296" s="1">
        <v>1</v>
      </c>
      <c r="AE296" s="1">
        <v>6.2121951295025966</v>
      </c>
      <c r="AF296" s="1">
        <v>-2.339012243086005</v>
      </c>
      <c r="AG296" s="1">
        <v>-1.2258994132051919</v>
      </c>
      <c r="AH296" s="1">
        <v>0.18536833443888379</v>
      </c>
      <c r="AI296" s="1" t="e">
        <f>NA()</f>
        <v>#N/A</v>
      </c>
      <c r="AJ296" s="1">
        <v>1</v>
      </c>
      <c r="AK296" s="1">
        <v>2.9834982682462567</v>
      </c>
      <c r="AL296" s="1">
        <v>1.2968165820778297</v>
      </c>
      <c r="AM296" s="1">
        <v>0.37497444347619197</v>
      </c>
      <c r="AN296" s="1">
        <v>0.71473990755519701</v>
      </c>
      <c r="AO296" s="1">
        <v>0.76375205145715575</v>
      </c>
      <c r="AP296" s="1">
        <v>1</v>
      </c>
      <c r="AQ296" s="1"/>
      <c r="AR296" s="1"/>
      <c r="AS296" s="1"/>
      <c r="AT296" s="1"/>
      <c r="AU296" s="1"/>
      <c r="AV296" s="1"/>
      <c r="AW296" s="1"/>
      <c r="AX296" s="1"/>
      <c r="AY296" s="1"/>
      <c r="AZ296" s="1"/>
      <c r="BA296" s="1"/>
      <c r="BB296" s="1"/>
      <c r="BC296" s="1"/>
      <c r="BD296" s="1"/>
      <c r="BE296" s="1"/>
      <c r="BF296" s="1"/>
      <c r="BG296" s="1"/>
      <c r="BH296" s="1"/>
      <c r="BI296" s="1">
        <v>16</v>
      </c>
      <c r="BJ296" s="1">
        <v>18.636998838230063</v>
      </c>
      <c r="BK296" s="1">
        <v>18.279565377832967</v>
      </c>
      <c r="BL296" s="1">
        <v>2.7073818296639645</v>
      </c>
      <c r="BM296" s="1">
        <v>1</v>
      </c>
      <c r="BN296" s="1">
        <v>0.93185972564961261</v>
      </c>
      <c r="BO296" s="1">
        <v>0.84856331821318343</v>
      </c>
      <c r="BP296" s="1">
        <v>0.14016258646857357</v>
      </c>
      <c r="BQ296" s="1">
        <v>9</v>
      </c>
      <c r="BR296" s="1">
        <v>10.228782774577057</v>
      </c>
      <c r="BS296" s="1">
        <v>9.1785125154639378</v>
      </c>
      <c r="BT296" s="1">
        <v>1.5294291178368757</v>
      </c>
      <c r="BU296" s="1">
        <v>0</v>
      </c>
      <c r="BV296" s="1">
        <v>0</v>
      </c>
      <c r="BW296" s="1">
        <v>0</v>
      </c>
      <c r="BX296" s="1">
        <v>0</v>
      </c>
      <c r="BY296" s="1">
        <v>10</v>
      </c>
      <c r="BZ296" s="1">
        <v>11.849705071505506</v>
      </c>
      <c r="CA296" s="1">
        <v>11.082401605346252</v>
      </c>
      <c r="CB296" s="1">
        <v>1.0461139263020949</v>
      </c>
      <c r="CC296" s="1">
        <v>7</v>
      </c>
      <c r="CD296" s="1">
        <v>7.9342539606889</v>
      </c>
      <c r="CE296" s="1">
        <v>7.5541837831615375</v>
      </c>
      <c r="CF296" s="1">
        <v>0.62950191813234668</v>
      </c>
      <c r="CG296" s="1">
        <v>3</v>
      </c>
      <c r="CH296" s="1">
        <v>3.5839426581407889</v>
      </c>
      <c r="CI296" s="1">
        <v>3.6971578990640022</v>
      </c>
      <c r="CJ296" s="1">
        <v>0.26979765023831748</v>
      </c>
      <c r="CK296" s="1">
        <v>1</v>
      </c>
      <c r="CL296" s="1">
        <v>1.1186017907159138</v>
      </c>
      <c r="CM296" s="1">
        <v>1.1421608945206068</v>
      </c>
      <c r="CN296" s="1">
        <v>9.0349009384015105E-2</v>
      </c>
      <c r="CO296" s="1">
        <v>2</v>
      </c>
      <c r="CP296" s="1">
        <v>2.1851838990021286</v>
      </c>
      <c r="CQ296" s="1">
        <v>2.2806525414603693</v>
      </c>
      <c r="CR296" s="1">
        <v>0.19440527770458355</v>
      </c>
      <c r="CS296" s="1">
        <v>1</v>
      </c>
      <c r="CT296" s="1">
        <v>1.2365795077120592</v>
      </c>
      <c r="CU296" s="1">
        <v>1.2232690251667073</v>
      </c>
      <c r="CV296" s="1">
        <v>8.8688375552162649E-2</v>
      </c>
      <c r="CW296" s="1">
        <v>6</v>
      </c>
      <c r="CX296" s="1">
        <v>6.4919813275555622</v>
      </c>
      <c r="CY296" s="1">
        <v>6.3870001410991231</v>
      </c>
      <c r="CZ296" s="1">
        <v>0.51546092229307749</v>
      </c>
      <c r="DA296" s="1">
        <v>1</v>
      </c>
      <c r="DB296" s="1">
        <v>1.3624099147997342</v>
      </c>
      <c r="DC296" s="1">
        <v>1.3402256384729403</v>
      </c>
      <c r="DD296" s="1">
        <v>0.10811128233510492</v>
      </c>
    </row>
    <row r="297" spans="1:108" x14ac:dyDescent="0.2">
      <c r="A297" s="1" t="s">
        <v>2089</v>
      </c>
      <c r="B297" s="1" t="s">
        <v>2090</v>
      </c>
      <c r="C297" s="1" t="s">
        <v>2091</v>
      </c>
      <c r="D297" s="1" t="s">
        <v>118</v>
      </c>
      <c r="E297" s="1" t="s">
        <v>2092</v>
      </c>
      <c r="F297" s="1" t="s">
        <v>2093</v>
      </c>
      <c r="G297" s="1">
        <v>238.10526218816139</v>
      </c>
      <c r="H297" s="1">
        <v>-2.4488976302253844</v>
      </c>
      <c r="I297" s="1">
        <v>-1.2921324670611418</v>
      </c>
      <c r="J297" s="1">
        <v>1.9388530302495712E-10</v>
      </c>
      <c r="K297" s="1">
        <v>1.0453952028517706E-9</v>
      </c>
      <c r="L297" s="1">
        <v>6.1364698407398929E-7</v>
      </c>
      <c r="M297" s="1">
        <v>816.03016326114982</v>
      </c>
      <c r="N297" s="1">
        <v>1.6997238683024163</v>
      </c>
      <c r="O297" s="1">
        <v>0.76530038978165205</v>
      </c>
      <c r="P297" s="1">
        <v>1.5709674175660502E-4</v>
      </c>
      <c r="Q297" s="1">
        <v>3.1350011832260711E-4</v>
      </c>
      <c r="R297" s="1">
        <v>0.49721118765965489</v>
      </c>
      <c r="S297" s="1">
        <v>255.70538470857841</v>
      </c>
      <c r="T297" s="1">
        <v>-1.9072444686512073</v>
      </c>
      <c r="U297" s="1">
        <v>-0.93148977868256411</v>
      </c>
      <c r="V297" s="1">
        <v>4.3450749388478932E-6</v>
      </c>
      <c r="W297" s="1">
        <v>1.112634480700128E-5</v>
      </c>
      <c r="X297" s="1">
        <v>1.3752162181453581E-2</v>
      </c>
      <c r="Y297" s="1">
        <v>816.03016326114982</v>
      </c>
      <c r="Z297" s="1">
        <v>4.1624497537164515</v>
      </c>
      <c r="AA297" s="1">
        <v>2.0574328570483749</v>
      </c>
      <c r="AB297" s="1">
        <v>3.3809882977071675E-24</v>
      </c>
      <c r="AC297" s="1">
        <v>5.8572316822290099E-23</v>
      </c>
      <c r="AD297" s="1">
        <v>1.0700827962243185E-20</v>
      </c>
      <c r="AE297" s="1">
        <v>255.70538470857841</v>
      </c>
      <c r="AF297" s="1">
        <v>1.2839977626559682</v>
      </c>
      <c r="AG297" s="1">
        <v>0.36064268859109483</v>
      </c>
      <c r="AH297" s="1">
        <v>7.5659781061679421E-2</v>
      </c>
      <c r="AI297" s="1">
        <v>0.15045979188402159</v>
      </c>
      <c r="AJ297" s="1">
        <v>1</v>
      </c>
      <c r="AK297" s="1">
        <v>816.03016326114982</v>
      </c>
      <c r="AL297" s="1">
        <v>-3.2417889460696738</v>
      </c>
      <c r="AM297" s="1">
        <v>-1.6967901684710951</v>
      </c>
      <c r="AN297" s="1">
        <v>5.3784336665983227E-17</v>
      </c>
      <c r="AO297" s="1">
        <v>4.7247939943686676E-16</v>
      </c>
      <c r="AP297" s="1">
        <v>1.7022742554783691E-13</v>
      </c>
      <c r="AQ297" s="1" t="s">
        <v>118</v>
      </c>
      <c r="AR297" s="1" t="s">
        <v>2092</v>
      </c>
      <c r="AS297" s="1" t="s">
        <v>2089</v>
      </c>
      <c r="AT297" s="1" t="s">
        <v>2089</v>
      </c>
      <c r="AU297" s="1" t="s">
        <v>2094</v>
      </c>
      <c r="AV297" s="1" t="s">
        <v>2091</v>
      </c>
      <c r="AW297" s="1"/>
      <c r="AX297" s="1" t="s">
        <v>849</v>
      </c>
      <c r="AY297" s="1" t="s">
        <v>2095</v>
      </c>
      <c r="AZ297" s="1"/>
      <c r="BA297" s="1" t="s">
        <v>111</v>
      </c>
      <c r="BB297" s="1"/>
      <c r="BC297" s="1">
        <v>1</v>
      </c>
      <c r="BD297" s="1">
        <v>11</v>
      </c>
      <c r="BE297" s="1" t="s">
        <v>2090</v>
      </c>
      <c r="BF297" s="1" t="s">
        <v>2096</v>
      </c>
      <c r="BG297" s="1">
        <v>45126130</v>
      </c>
      <c r="BH297" s="1" t="s">
        <v>2097</v>
      </c>
      <c r="BI297" s="1">
        <v>4932</v>
      </c>
      <c r="BJ297" s="1">
        <v>276.16000745301432</v>
      </c>
      <c r="BK297" s="1">
        <v>270.86361676565014</v>
      </c>
      <c r="BL297" s="1">
        <v>834.55044899391703</v>
      </c>
      <c r="BM297" s="1">
        <v>6237</v>
      </c>
      <c r="BN297" s="1">
        <v>279.38816715662506</v>
      </c>
      <c r="BO297" s="1">
        <v>254.41441846481186</v>
      </c>
      <c r="BP297" s="1">
        <v>874.19405180449337</v>
      </c>
      <c r="BQ297" s="1">
        <v>3856</v>
      </c>
      <c r="BR297" s="1">
        <v>210.66878661792495</v>
      </c>
      <c r="BS297" s="1">
        <v>189.03775133402206</v>
      </c>
      <c r="BT297" s="1">
        <v>655.27540870877704</v>
      </c>
      <c r="BU297" s="1">
        <v>2240</v>
      </c>
      <c r="BV297" s="1">
        <v>192.31703555073238</v>
      </c>
      <c r="BW297" s="1">
        <v>185.20404468633117</v>
      </c>
      <c r="BX297" s="1">
        <v>329.86727193003674</v>
      </c>
      <c r="BY297" s="1">
        <v>3494</v>
      </c>
      <c r="BZ297" s="1">
        <v>199.02707675571523</v>
      </c>
      <c r="CA297" s="1">
        <v>186.1394846230275</v>
      </c>
      <c r="CB297" s="1">
        <v>365.51220584995195</v>
      </c>
      <c r="CC297" s="1">
        <v>3004</v>
      </c>
      <c r="CD297" s="1">
        <v>163.6777732213896</v>
      </c>
      <c r="CE297" s="1">
        <v>155.8372074122085</v>
      </c>
      <c r="CF297" s="1">
        <v>270.14625172422421</v>
      </c>
      <c r="CG297" s="1">
        <v>14739</v>
      </c>
      <c r="CH297" s="1">
        <v>846.42705960649766</v>
      </c>
      <c r="CI297" s="1">
        <v>873.16533435528754</v>
      </c>
      <c r="CJ297" s="1">
        <v>1325.5158556208537</v>
      </c>
      <c r="CK297" s="1">
        <v>14227</v>
      </c>
      <c r="CL297" s="1">
        <v>765.01608059150112</v>
      </c>
      <c r="CM297" s="1">
        <v>781.12824258203364</v>
      </c>
      <c r="CN297" s="1">
        <v>1285.395356506383</v>
      </c>
      <c r="CO297" s="1">
        <v>14481</v>
      </c>
      <c r="CP297" s="1">
        <v>760.56839062308245</v>
      </c>
      <c r="CQ297" s="1">
        <v>793.79691284612829</v>
      </c>
      <c r="CR297" s="1">
        <v>1407.5914132200371</v>
      </c>
      <c r="CS297" s="1">
        <v>4796</v>
      </c>
      <c r="CT297" s="1">
        <v>285.09062886971202</v>
      </c>
      <c r="CU297" s="1">
        <v>282.02192700642888</v>
      </c>
      <c r="CV297" s="1">
        <v>425.34944914817208</v>
      </c>
      <c r="CW297" s="1">
        <v>4693</v>
      </c>
      <c r="CX297" s="1">
        <v>244.09466541604337</v>
      </c>
      <c r="CY297" s="1">
        <v>240.14743478025957</v>
      </c>
      <c r="CZ297" s="1">
        <v>403.17635138690213</v>
      </c>
      <c r="DA297" s="1">
        <v>3802</v>
      </c>
      <c r="DB297" s="1">
        <v>249.00130910892648</v>
      </c>
      <c r="DC297" s="1">
        <v>244.94679233904679</v>
      </c>
      <c r="DD297" s="1">
        <v>411.0390954380689</v>
      </c>
    </row>
    <row r="298" spans="1:108" x14ac:dyDescent="0.2">
      <c r="A298" s="1" t="s">
        <v>2098</v>
      </c>
      <c r="B298" s="1" t="s">
        <v>2099</v>
      </c>
      <c r="C298" s="1" t="s">
        <v>2100</v>
      </c>
      <c r="D298" s="1" t="s">
        <v>107</v>
      </c>
      <c r="E298" s="1" t="s">
        <v>2101</v>
      </c>
      <c r="F298" s="1" t="s">
        <v>2102</v>
      </c>
      <c r="G298" s="1">
        <v>18759.861210741958</v>
      </c>
      <c r="H298" s="1">
        <v>-2.4483528717286971</v>
      </c>
      <c r="I298" s="1">
        <v>-1.2918115031306339</v>
      </c>
      <c r="J298" s="1">
        <v>7.0123185436972361E-9</v>
      </c>
      <c r="K298" s="1">
        <v>3.099719021061697E-8</v>
      </c>
      <c r="L298" s="1">
        <v>2.2193988190801752E-5</v>
      </c>
      <c r="M298" s="1">
        <v>18759.861210741958</v>
      </c>
      <c r="N298" s="1">
        <v>-2.3393319679004576</v>
      </c>
      <c r="O298" s="1">
        <v>-1.2260966049397783</v>
      </c>
      <c r="P298" s="1">
        <v>3.880160629586915E-8</v>
      </c>
      <c r="Q298" s="1">
        <v>1.142391478385357E-7</v>
      </c>
      <c r="R298" s="1">
        <v>1.2280708392642587E-4</v>
      </c>
      <c r="S298" s="1">
        <v>18759.861210741958</v>
      </c>
      <c r="T298" s="1">
        <v>-3.7048557124530301</v>
      </c>
      <c r="U298" s="1">
        <v>-1.8894173571108852</v>
      </c>
      <c r="V298" s="1">
        <v>2.4718025648158028E-17</v>
      </c>
      <c r="W298" s="1">
        <v>1.6860463615607792E-16</v>
      </c>
      <c r="X298" s="1">
        <v>7.8232551176420158E-14</v>
      </c>
      <c r="Y298" s="1">
        <v>16204.839625621215</v>
      </c>
      <c r="Z298" s="1">
        <v>1.0466034341629893</v>
      </c>
      <c r="AA298" s="1">
        <v>6.5714897909892156E-2</v>
      </c>
      <c r="AB298" s="1">
        <v>0.76832741745690902</v>
      </c>
      <c r="AC298" s="1">
        <v>0.8134459957438972</v>
      </c>
      <c r="AD298" s="1">
        <v>1</v>
      </c>
      <c r="AE298" s="1">
        <v>13895.057269757317</v>
      </c>
      <c r="AF298" s="1">
        <v>-1.5132033277119976</v>
      </c>
      <c r="AG298" s="1">
        <v>-0.59760585415940159</v>
      </c>
      <c r="AH298" s="1">
        <v>7.3937999427177836E-3</v>
      </c>
      <c r="AI298" s="1">
        <v>2.315426824166885E-2</v>
      </c>
      <c r="AJ298" s="1">
        <v>1</v>
      </c>
      <c r="AK298" s="1">
        <v>16204.839625621215</v>
      </c>
      <c r="AL298" s="1">
        <v>-1.5837237994504691</v>
      </c>
      <c r="AM298" s="1">
        <v>-0.66332075214237851</v>
      </c>
      <c r="AN298" s="1">
        <v>2.9471255200746939E-3</v>
      </c>
      <c r="AO298" s="1">
        <v>5.6799479414242548E-3</v>
      </c>
      <c r="AP298" s="1">
        <v>1</v>
      </c>
      <c r="AQ298" s="1" t="s">
        <v>107</v>
      </c>
      <c r="AR298" s="1" t="s">
        <v>2101</v>
      </c>
      <c r="AS298" s="1" t="s">
        <v>2098</v>
      </c>
      <c r="AT298" s="1" t="s">
        <v>2098</v>
      </c>
      <c r="AU298" s="1" t="s">
        <v>2103</v>
      </c>
      <c r="AV298" s="1" t="s">
        <v>2100</v>
      </c>
      <c r="AW298" s="1"/>
      <c r="AX298" s="1"/>
      <c r="AY298" s="1" t="s">
        <v>2104</v>
      </c>
      <c r="AZ298" s="1"/>
      <c r="BA298" s="1" t="s">
        <v>111</v>
      </c>
      <c r="BB298" s="1"/>
      <c r="BC298" s="1">
        <v>1</v>
      </c>
      <c r="BD298" s="1">
        <v>11</v>
      </c>
      <c r="BE298" s="1" t="s">
        <v>2099</v>
      </c>
      <c r="BF298" s="1" t="s">
        <v>2105</v>
      </c>
      <c r="BG298" s="1">
        <v>45125121</v>
      </c>
      <c r="BH298" s="1" t="s">
        <v>2106</v>
      </c>
      <c r="BI298" s="1">
        <v>79879</v>
      </c>
      <c r="BJ298" s="1">
        <v>19008.999847970837</v>
      </c>
      <c r="BK298" s="1">
        <v>18644.431890794673</v>
      </c>
      <c r="BL298" s="1">
        <v>13516.434573232989</v>
      </c>
      <c r="BM298" s="1">
        <v>90637</v>
      </c>
      <c r="BN298" s="1">
        <v>17255.466979788976</v>
      </c>
      <c r="BO298" s="1">
        <v>15713.047698762126</v>
      </c>
      <c r="BP298" s="1">
        <v>12703.916349752102</v>
      </c>
      <c r="BQ298" s="1">
        <v>105216</v>
      </c>
      <c r="BR298" s="1">
        <v>24430.586092936792</v>
      </c>
      <c r="BS298" s="1">
        <v>21922.104042669082</v>
      </c>
      <c r="BT298" s="1">
        <v>17880.046006924971</v>
      </c>
      <c r="BU298" s="1">
        <v>43726</v>
      </c>
      <c r="BV298" s="1">
        <v>15955.059133967914</v>
      </c>
      <c r="BW298" s="1">
        <v>15364.949217101204</v>
      </c>
      <c r="BX298" s="1">
        <v>6439.1858626842795</v>
      </c>
      <c r="BY298" s="1">
        <v>68319</v>
      </c>
      <c r="BZ298" s="1">
        <v>16539.397865401621</v>
      </c>
      <c r="CA298" s="1">
        <v>15468.422914233721</v>
      </c>
      <c r="CB298" s="1">
        <v>7146.9457331032827</v>
      </c>
      <c r="CC298" s="1">
        <v>49220</v>
      </c>
      <c r="CD298" s="1">
        <v>11397.7812887205</v>
      </c>
      <c r="CE298" s="1">
        <v>10851.79967793703</v>
      </c>
      <c r="CF298" s="1">
        <v>4426.2977729248723</v>
      </c>
      <c r="CG298" s="1">
        <v>58520</v>
      </c>
      <c r="CH298" s="1">
        <v>14282.846461410682</v>
      </c>
      <c r="CI298" s="1">
        <v>14734.035572800296</v>
      </c>
      <c r="CJ298" s="1">
        <v>5262.8528306487788</v>
      </c>
      <c r="CK298" s="1">
        <v>78066</v>
      </c>
      <c r="CL298" s="1">
        <v>17840.543876199379</v>
      </c>
      <c r="CM298" s="1">
        <v>18216.287262809336</v>
      </c>
      <c r="CN298" s="1">
        <v>7053.1857665725238</v>
      </c>
      <c r="CO298" s="1">
        <v>67237</v>
      </c>
      <c r="CP298" s="1">
        <v>15008.489174875895</v>
      </c>
      <c r="CQ298" s="1">
        <v>15664.19604125401</v>
      </c>
      <c r="CR298" s="1">
        <v>6535.6138285115421</v>
      </c>
      <c r="CS298" s="1">
        <v>45649</v>
      </c>
      <c r="CT298" s="1">
        <v>11532.513344122666</v>
      </c>
      <c r="CU298" s="1">
        <v>11408.377923299626</v>
      </c>
      <c r="CV298" s="1">
        <v>4048.5356555806729</v>
      </c>
      <c r="CW298" s="1">
        <v>40103</v>
      </c>
      <c r="CX298" s="1">
        <v>8864.8935777782317</v>
      </c>
      <c r="CY298" s="1">
        <v>8721.5402625653496</v>
      </c>
      <c r="CZ298" s="1">
        <v>3445.2548944532145</v>
      </c>
      <c r="DA298" s="1">
        <v>40788</v>
      </c>
      <c r="DB298" s="1">
        <v>11353.005768733114</v>
      </c>
      <c r="DC298" s="1">
        <v>11168.143478480122</v>
      </c>
      <c r="DD298" s="1">
        <v>4409.6429838842596</v>
      </c>
    </row>
    <row r="299" spans="1:108" x14ac:dyDescent="0.2">
      <c r="A299" s="1" t="s">
        <v>2107</v>
      </c>
      <c r="B299" s="1" t="s">
        <v>2108</v>
      </c>
      <c r="C299" s="1" t="s">
        <v>2109</v>
      </c>
      <c r="D299" s="1" t="s">
        <v>118</v>
      </c>
      <c r="E299" s="1" t="s">
        <v>2110</v>
      </c>
      <c r="F299" s="1" t="s">
        <v>2111</v>
      </c>
      <c r="G299" s="1">
        <v>17.916239228558002</v>
      </c>
      <c r="H299" s="1">
        <v>-2.447715195670972</v>
      </c>
      <c r="I299" s="1">
        <v>-1.2914357027623746</v>
      </c>
      <c r="J299" s="1">
        <v>2.9593291726306304E-12</v>
      </c>
      <c r="K299" s="1">
        <v>2.0185941446930916E-11</v>
      </c>
      <c r="L299" s="1">
        <v>9.3662768313759448E-9</v>
      </c>
      <c r="M299" s="1">
        <v>18.51095314263679</v>
      </c>
      <c r="N299" s="1">
        <v>-1.9547944711345075</v>
      </c>
      <c r="O299" s="1">
        <v>-0.96701692923983362</v>
      </c>
      <c r="P299" s="1">
        <v>5.8294431211976203E-8</v>
      </c>
      <c r="Q299" s="1">
        <v>1.6926777503294009E-7</v>
      </c>
      <c r="R299" s="1">
        <v>1.8450187478590469E-4</v>
      </c>
      <c r="S299" s="1">
        <v>17.916239228558002</v>
      </c>
      <c r="T299" s="1">
        <v>-2.6612438029317746</v>
      </c>
      <c r="U299" s="1">
        <v>-1.4121006851698168</v>
      </c>
      <c r="V299" s="1">
        <v>1.3199077185138012E-14</v>
      </c>
      <c r="W299" s="1">
        <v>7.3033355403779389E-14</v>
      </c>
      <c r="X299" s="1">
        <v>4.1775079290961808E-11</v>
      </c>
      <c r="Y299" s="1">
        <v>18.51095314263679</v>
      </c>
      <c r="Z299" s="1">
        <v>1.2521598680715187</v>
      </c>
      <c r="AA299" s="1">
        <v>0.32441876846058376</v>
      </c>
      <c r="AB299" s="1">
        <v>8.1998509875565659E-2</v>
      </c>
      <c r="AC299" s="1">
        <v>0.11760839330661708</v>
      </c>
      <c r="AD299" s="1">
        <v>1</v>
      </c>
      <c r="AE299" s="1">
        <v>13.735019118542629</v>
      </c>
      <c r="AF299" s="1">
        <v>-1.0872358930853849</v>
      </c>
      <c r="AG299" s="1">
        <v>-0.12066498991691305</v>
      </c>
      <c r="AH299" s="1">
        <v>0.52825521463470437</v>
      </c>
      <c r="AI299" s="1">
        <v>0.64646617175575705</v>
      </c>
      <c r="AJ299" s="1">
        <v>1</v>
      </c>
      <c r="AK299" s="1">
        <v>18.51095314263679</v>
      </c>
      <c r="AL299" s="1">
        <v>-1.3613931460948296</v>
      </c>
      <c r="AM299" s="1">
        <v>-0.44508375164447711</v>
      </c>
      <c r="AN299" s="1">
        <v>1.6028512359750825E-2</v>
      </c>
      <c r="AO299" s="1">
        <v>2.7013270014993103E-2</v>
      </c>
      <c r="AP299" s="1">
        <v>1</v>
      </c>
      <c r="AQ299" s="1" t="s">
        <v>118</v>
      </c>
      <c r="AR299" s="1" t="s">
        <v>2112</v>
      </c>
      <c r="AS299" s="1" t="s">
        <v>2107</v>
      </c>
      <c r="AT299" s="1"/>
      <c r="AU299" s="1" t="s">
        <v>2107</v>
      </c>
      <c r="AV299" s="1" t="s">
        <v>2109</v>
      </c>
      <c r="AW299" s="1"/>
      <c r="AX299" s="1"/>
      <c r="AY299" s="1" t="s">
        <v>2113</v>
      </c>
      <c r="AZ299" s="1"/>
      <c r="BA299" s="1" t="s">
        <v>1092</v>
      </c>
      <c r="BB299" s="1"/>
      <c r="BC299" s="1">
        <v>1</v>
      </c>
      <c r="BD299" s="1">
        <v>11</v>
      </c>
      <c r="BE299" s="1" t="s">
        <v>2108</v>
      </c>
      <c r="BF299" s="1"/>
      <c r="BG299" s="1">
        <v>45125901</v>
      </c>
      <c r="BH299" s="1"/>
      <c r="BI299" s="1">
        <v>166</v>
      </c>
      <c r="BJ299" s="1">
        <v>20.844359693538163</v>
      </c>
      <c r="BK299" s="1">
        <v>20.444591915491198</v>
      </c>
      <c r="BL299" s="1">
        <v>28.08908648276363</v>
      </c>
      <c r="BM299" s="1">
        <v>185</v>
      </c>
      <c r="BN299" s="1">
        <v>18.58432303919653</v>
      </c>
      <c r="BO299" s="1">
        <v>16.923120927769304</v>
      </c>
      <c r="BP299" s="1">
        <v>25.930078496686111</v>
      </c>
      <c r="BQ299" s="1">
        <v>149</v>
      </c>
      <c r="BR299" s="1">
        <v>18.255435167740046</v>
      </c>
      <c r="BS299" s="1">
        <v>16.381004842413496</v>
      </c>
      <c r="BT299" s="1">
        <v>25.320548728632723</v>
      </c>
      <c r="BU299" s="1">
        <v>63</v>
      </c>
      <c r="BV299" s="1">
        <v>12.129783239589411</v>
      </c>
      <c r="BW299" s="1">
        <v>11.681154041851979</v>
      </c>
      <c r="BX299" s="1">
        <v>9.2775170230322832</v>
      </c>
      <c r="BY299" s="1">
        <v>117</v>
      </c>
      <c r="BZ299" s="1">
        <v>14.945755673166943</v>
      </c>
      <c r="CA299" s="1">
        <v>13.977973769466503</v>
      </c>
      <c r="CB299" s="1">
        <v>12.239532937734511</v>
      </c>
      <c r="CC299" s="1">
        <v>117</v>
      </c>
      <c r="CD299" s="1">
        <v>14.296126893302066</v>
      </c>
      <c r="CE299" s="1">
        <v>13.611307436650939</v>
      </c>
      <c r="CF299" s="1">
        <v>10.521674917354938</v>
      </c>
      <c r="CG299" s="1">
        <v>155</v>
      </c>
      <c r="CH299" s="1">
        <v>19.961628611299524</v>
      </c>
      <c r="CI299" s="1">
        <v>20.592208061926215</v>
      </c>
      <c r="CJ299" s="1">
        <v>13.939545262313068</v>
      </c>
      <c r="CK299" s="1">
        <v>146</v>
      </c>
      <c r="CL299" s="1">
        <v>17.6056815174238</v>
      </c>
      <c r="CM299" s="1">
        <v>17.976478419291706</v>
      </c>
      <c r="CN299" s="1">
        <v>13.190955370066206</v>
      </c>
      <c r="CO299" s="1">
        <v>138</v>
      </c>
      <c r="CP299" s="1">
        <v>16.254048746620089</v>
      </c>
      <c r="CQ299" s="1">
        <v>16.964172946692447</v>
      </c>
      <c r="CR299" s="1">
        <v>13.413964161616265</v>
      </c>
      <c r="CS299" s="1">
        <v>95</v>
      </c>
      <c r="CT299" s="1">
        <v>12.66397736976038</v>
      </c>
      <c r="CU299" s="1">
        <v>12.527662924402307</v>
      </c>
      <c r="CV299" s="1">
        <v>8.4253956774554517</v>
      </c>
      <c r="CW299" s="1">
        <v>124</v>
      </c>
      <c r="CX299" s="1">
        <v>14.463459108955938</v>
      </c>
      <c r="CY299" s="1">
        <v>14.229571945559844</v>
      </c>
      <c r="CZ299" s="1">
        <v>10.652859060723602</v>
      </c>
      <c r="DA299" s="1">
        <v>100</v>
      </c>
      <c r="DB299" s="1">
        <v>14.686972131174439</v>
      </c>
      <c r="DC299" s="1">
        <v>14.447822485665737</v>
      </c>
      <c r="DD299" s="1">
        <v>10.811128233510493</v>
      </c>
    </row>
    <row r="300" spans="1:108" x14ac:dyDescent="0.2">
      <c r="A300" s="1" t="s">
        <v>2114</v>
      </c>
      <c r="B300" s="1" t="s">
        <v>2115</v>
      </c>
      <c r="C300" s="1" t="s">
        <v>2116</v>
      </c>
      <c r="D300" s="1" t="s">
        <v>118</v>
      </c>
      <c r="E300" s="1" t="s">
        <v>2117</v>
      </c>
      <c r="F300" s="1" t="s">
        <v>2118</v>
      </c>
      <c r="G300" s="1">
        <v>107.72449233269013</v>
      </c>
      <c r="H300" s="1">
        <v>-2.4472858526661225</v>
      </c>
      <c r="I300" s="1">
        <v>-1.2911826237458806</v>
      </c>
      <c r="J300" s="1">
        <v>5.9985191107757994E-15</v>
      </c>
      <c r="K300" s="1">
        <v>5.4712717537767739E-14</v>
      </c>
      <c r="L300" s="1">
        <v>1.8985312985605406E-11</v>
      </c>
      <c r="M300" s="1">
        <v>107.72449233269013</v>
      </c>
      <c r="N300" s="1">
        <v>-7.4113044590353185</v>
      </c>
      <c r="O300" s="1">
        <v>-2.8897274927271068</v>
      </c>
      <c r="P300" s="1">
        <v>6.6112122954124587E-66</v>
      </c>
      <c r="Q300" s="1">
        <v>9.9640413880859195E-64</v>
      </c>
      <c r="R300" s="1">
        <v>2.092448691498043E-62</v>
      </c>
      <c r="S300" s="1">
        <v>107.72449233269013</v>
      </c>
      <c r="T300" s="1">
        <v>-4.4480077892620562</v>
      </c>
      <c r="U300" s="1">
        <v>-2.1531593144822616</v>
      </c>
      <c r="V300" s="1">
        <v>3.0348982245122156E-38</v>
      </c>
      <c r="W300" s="1">
        <v>9.7024776571526895E-37</v>
      </c>
      <c r="X300" s="1">
        <v>9.6054528805811621E-35</v>
      </c>
      <c r="Y300" s="1">
        <v>79.395498907174911</v>
      </c>
      <c r="Z300" s="1">
        <v>-3.0283771106323032</v>
      </c>
      <c r="AA300" s="1">
        <v>-1.5985448690499466</v>
      </c>
      <c r="AB300" s="1">
        <v>3.874328063808618E-21</v>
      </c>
      <c r="AC300" s="1">
        <v>5.1785738473579844E-20</v>
      </c>
      <c r="AD300" s="1">
        <v>1.2262248321954277E-17</v>
      </c>
      <c r="AE300" s="1">
        <v>79.395498907174911</v>
      </c>
      <c r="AF300" s="1">
        <v>-1.8175268674836373</v>
      </c>
      <c r="AG300" s="1">
        <v>-0.86197669085678585</v>
      </c>
      <c r="AH300" s="1">
        <v>2.622114902939131E-7</v>
      </c>
      <c r="AI300" s="1">
        <v>3.0833169313217051E-6</v>
      </c>
      <c r="AJ300" s="1">
        <v>8.2989936678023492E-4</v>
      </c>
      <c r="AK300" s="1">
        <v>49.333658191263829</v>
      </c>
      <c r="AL300" s="1">
        <v>1.666207617416388</v>
      </c>
      <c r="AM300" s="1">
        <v>0.73656817858755597</v>
      </c>
      <c r="AN300" s="1">
        <v>1.5515973460386749E-5</v>
      </c>
      <c r="AO300" s="1">
        <v>4.1694136655683979E-5</v>
      </c>
      <c r="AP300" s="1">
        <v>4.9108056002124062E-2</v>
      </c>
      <c r="AQ300" s="1" t="s">
        <v>118</v>
      </c>
      <c r="AR300" s="1" t="s">
        <v>2117</v>
      </c>
      <c r="AS300" s="1" t="s">
        <v>2114</v>
      </c>
      <c r="AT300" s="1"/>
      <c r="AU300" s="1" t="s">
        <v>2114</v>
      </c>
      <c r="AV300" s="1" t="s">
        <v>2116</v>
      </c>
      <c r="AW300" s="1"/>
      <c r="AX300" s="1" t="s">
        <v>2119</v>
      </c>
      <c r="AY300" s="1" t="s">
        <v>2120</v>
      </c>
      <c r="AZ300" s="1"/>
      <c r="BA300" s="1" t="s">
        <v>111</v>
      </c>
      <c r="BB300" s="1"/>
      <c r="BC300" s="1">
        <v>1</v>
      </c>
      <c r="BD300" s="1">
        <v>11</v>
      </c>
      <c r="BE300" s="1" t="s">
        <v>2115</v>
      </c>
      <c r="BF300" s="1" t="s">
        <v>2121</v>
      </c>
      <c r="BG300" s="1">
        <v>45126239</v>
      </c>
      <c r="BH300" s="1" t="s">
        <v>2122</v>
      </c>
      <c r="BI300" s="1">
        <v>1664</v>
      </c>
      <c r="BJ300" s="1">
        <v>120.94157538371955</v>
      </c>
      <c r="BK300" s="1">
        <v>118.62207286239061</v>
      </c>
      <c r="BL300" s="1">
        <v>281.56771028505233</v>
      </c>
      <c r="BM300" s="1">
        <v>1873</v>
      </c>
      <c r="BN300" s="1">
        <v>108.90670626171679</v>
      </c>
      <c r="BO300" s="1">
        <v>99.171831872750616</v>
      </c>
      <c r="BP300" s="1">
        <v>262.5245244556383</v>
      </c>
      <c r="BQ300" s="1">
        <v>1656</v>
      </c>
      <c r="BR300" s="1">
        <v>117.43784755310803</v>
      </c>
      <c r="BS300" s="1">
        <v>105.37957226292916</v>
      </c>
      <c r="BT300" s="1">
        <v>281.41495768198513</v>
      </c>
      <c r="BU300" s="1">
        <v>696</v>
      </c>
      <c r="BV300" s="1">
        <v>77.564600307578544</v>
      </c>
      <c r="BW300" s="1">
        <v>74.69581496150245</v>
      </c>
      <c r="BX300" s="1">
        <v>102.49447377826141</v>
      </c>
      <c r="BY300" s="1">
        <v>1334</v>
      </c>
      <c r="BZ300" s="1">
        <v>98.634687928531534</v>
      </c>
      <c r="CA300" s="1">
        <v>92.247800029263075</v>
      </c>
      <c r="CB300" s="1">
        <v>139.55159776869948</v>
      </c>
      <c r="CC300" s="1">
        <v>1058</v>
      </c>
      <c r="CD300" s="1">
        <v>74.82729210310498</v>
      </c>
      <c r="CE300" s="1">
        <v>71.242881730759194</v>
      </c>
      <c r="CF300" s="1">
        <v>95.144718483431831</v>
      </c>
      <c r="CG300" s="1">
        <v>286</v>
      </c>
      <c r="CH300" s="1">
        <v>21.319260431677119</v>
      </c>
      <c r="CI300" s="1">
        <v>21.992726900398235</v>
      </c>
      <c r="CJ300" s="1">
        <v>25.720709322719596</v>
      </c>
      <c r="CK300" s="1">
        <v>507</v>
      </c>
      <c r="CL300" s="1">
        <v>35.387491132894574</v>
      </c>
      <c r="CM300" s="1">
        <v>36.132794406952399</v>
      </c>
      <c r="CN300" s="1">
        <v>45.80694775769566</v>
      </c>
      <c r="CO300" s="1">
        <v>410</v>
      </c>
      <c r="CP300" s="1">
        <v>27.951695522539545</v>
      </c>
      <c r="CQ300" s="1">
        <v>29.172878978614573</v>
      </c>
      <c r="CR300" s="1">
        <v>39.853081929439625</v>
      </c>
      <c r="CS300" s="1">
        <v>569</v>
      </c>
      <c r="CT300" s="1">
        <v>43.903648794335211</v>
      </c>
      <c r="CU300" s="1">
        <v>43.431072023242272</v>
      </c>
      <c r="CV300" s="1">
        <v>50.463685689180551</v>
      </c>
      <c r="CW300" s="1">
        <v>761</v>
      </c>
      <c r="CX300" s="1">
        <v>51.377973735701083</v>
      </c>
      <c r="CY300" s="1">
        <v>50.547145615846873</v>
      </c>
      <c r="CZ300" s="1">
        <v>65.377626977505329</v>
      </c>
      <c r="DA300" s="1">
        <v>646</v>
      </c>
      <c r="DB300" s="1">
        <v>54.916976335802744</v>
      </c>
      <c r="DC300" s="1">
        <v>54.02275693470235</v>
      </c>
      <c r="DD300" s="1">
        <v>69.839888388477775</v>
      </c>
    </row>
    <row r="301" spans="1:108" x14ac:dyDescent="0.2">
      <c r="A301" s="1" t="s">
        <v>2123</v>
      </c>
      <c r="B301" s="1" t="s">
        <v>2124</v>
      </c>
      <c r="C301" s="1" t="s">
        <v>2125</v>
      </c>
      <c r="D301" s="1" t="s">
        <v>107</v>
      </c>
      <c r="E301" s="1" t="s">
        <v>2126</v>
      </c>
      <c r="F301" s="1" t="s">
        <v>2127</v>
      </c>
      <c r="G301" s="1">
        <v>22.885119886591067</v>
      </c>
      <c r="H301" s="1">
        <v>-2.4343448903553466</v>
      </c>
      <c r="I301" s="1">
        <v>-1.2835335790444315</v>
      </c>
      <c r="J301" s="1">
        <v>9.0265474383188404E-12</v>
      </c>
      <c r="K301" s="1">
        <v>5.7482942942211531E-11</v>
      </c>
      <c r="L301" s="1">
        <v>2.856902264227913E-8</v>
      </c>
      <c r="M301" s="1">
        <v>22.885119886591067</v>
      </c>
      <c r="N301" s="1">
        <v>-2.2857565114430218</v>
      </c>
      <c r="O301" s="1">
        <v>-1.1926717296928502</v>
      </c>
      <c r="P301" s="1">
        <v>1.1356396906689459E-10</v>
      </c>
      <c r="Q301" s="1">
        <v>4.1940485658893975E-10</v>
      </c>
      <c r="R301" s="1">
        <v>3.5942996209672137E-7</v>
      </c>
      <c r="S301" s="1">
        <v>22.885119886591067</v>
      </c>
      <c r="T301" s="1">
        <v>-2.0606810387966683</v>
      </c>
      <c r="U301" s="1">
        <v>-1.0431212155236895</v>
      </c>
      <c r="V301" s="1">
        <v>1.4528201748958016E-8</v>
      </c>
      <c r="W301" s="1">
        <v>4.7355055134348217E-8</v>
      </c>
      <c r="X301" s="1">
        <v>4.5981758535452121E-5</v>
      </c>
      <c r="Y301" s="1">
        <v>20.275442198717077</v>
      </c>
      <c r="Z301" s="1">
        <v>1.0650062148835284</v>
      </c>
      <c r="AA301" s="1">
        <v>9.0861849376451476E-2</v>
      </c>
      <c r="AB301" s="1">
        <v>0.63386727354053951</v>
      </c>
      <c r="AC301" s="1">
        <v>0.69628849282650118</v>
      </c>
      <c r="AD301" s="1">
        <v>1</v>
      </c>
      <c r="AE301" s="1">
        <v>22.625645981372596</v>
      </c>
      <c r="AF301" s="1">
        <v>1.1813302711381219</v>
      </c>
      <c r="AG301" s="1">
        <v>0.24041236348252157</v>
      </c>
      <c r="AH301" s="1">
        <v>0.20548866350327988</v>
      </c>
      <c r="AI301" s="1">
        <v>0.32681547300184544</v>
      </c>
      <c r="AJ301" s="1">
        <v>1</v>
      </c>
      <c r="AK301" s="1">
        <v>22.625645981372596</v>
      </c>
      <c r="AL301" s="1">
        <v>1.1092238290362408</v>
      </c>
      <c r="AM301" s="1">
        <v>0.1495505146951735</v>
      </c>
      <c r="AN301" s="1">
        <v>0.42318761540678584</v>
      </c>
      <c r="AO301" s="1">
        <v>0.49689693122924755</v>
      </c>
      <c r="AP301" s="1">
        <v>1</v>
      </c>
      <c r="AQ301" s="1" t="s">
        <v>107</v>
      </c>
      <c r="AR301" s="1" t="s">
        <v>2126</v>
      </c>
      <c r="AS301" s="1" t="s">
        <v>2123</v>
      </c>
      <c r="AT301" s="1"/>
      <c r="AU301" s="1" t="s">
        <v>2123</v>
      </c>
      <c r="AV301" s="1" t="s">
        <v>2125</v>
      </c>
      <c r="AW301" s="1"/>
      <c r="AX301" s="1"/>
      <c r="AY301" s="1" t="s">
        <v>2128</v>
      </c>
      <c r="AZ301" s="1"/>
      <c r="BA301" s="1" t="s">
        <v>111</v>
      </c>
      <c r="BB301" s="1"/>
      <c r="BC301" s="1">
        <v>1</v>
      </c>
      <c r="BD301" s="1">
        <v>11</v>
      </c>
      <c r="BE301" s="1" t="s">
        <v>2124</v>
      </c>
      <c r="BF301" s="1" t="s">
        <v>2129</v>
      </c>
      <c r="BG301" s="1">
        <v>45123922</v>
      </c>
      <c r="BH301" s="1" t="s">
        <v>2130</v>
      </c>
      <c r="BI301" s="1">
        <v>217</v>
      </c>
      <c r="BJ301" s="1">
        <v>25.210087339246243</v>
      </c>
      <c r="BK301" s="1">
        <v>24.726590568505681</v>
      </c>
      <c r="BL301" s="1">
        <v>36.718866064817519</v>
      </c>
      <c r="BM301" s="1">
        <v>227</v>
      </c>
      <c r="BN301" s="1">
        <v>21.097695520875483</v>
      </c>
      <c r="BO301" s="1">
        <v>19.21182987639612</v>
      </c>
      <c r="BP301" s="1">
        <v>31.8169071283662</v>
      </c>
      <c r="BQ301" s="1">
        <v>243</v>
      </c>
      <c r="BR301" s="1">
        <v>27.545226054372865</v>
      </c>
      <c r="BS301" s="1">
        <v>24.716939214871395</v>
      </c>
      <c r="BT301" s="1">
        <v>41.294586181595648</v>
      </c>
      <c r="BU301" s="1">
        <v>99</v>
      </c>
      <c r="BV301" s="1">
        <v>17.635258534498664</v>
      </c>
      <c r="BW301" s="1">
        <v>16.983005173333726</v>
      </c>
      <c r="BX301" s="1">
        <v>14.578955321907873</v>
      </c>
      <c r="BY301" s="1">
        <v>151</v>
      </c>
      <c r="BZ301" s="1">
        <v>17.84609125992089</v>
      </c>
      <c r="CA301" s="1">
        <v>16.690504045007032</v>
      </c>
      <c r="CB301" s="1">
        <v>15.796320287161635</v>
      </c>
      <c r="CC301" s="1">
        <v>161</v>
      </c>
      <c r="CD301" s="1">
        <v>18.200887038430704</v>
      </c>
      <c r="CE301" s="1">
        <v>17.329020017016227</v>
      </c>
      <c r="CF301" s="1">
        <v>14.478544117043976</v>
      </c>
      <c r="CG301" s="1">
        <v>205</v>
      </c>
      <c r="CH301" s="1">
        <v>24.425995894065395</v>
      </c>
      <c r="CI301" s="1">
        <v>25.197602829141363</v>
      </c>
      <c r="CJ301" s="1">
        <v>18.436172766285026</v>
      </c>
      <c r="CK301" s="1">
        <v>165</v>
      </c>
      <c r="CL301" s="1">
        <v>18.408486162175276</v>
      </c>
      <c r="CM301" s="1">
        <v>18.796191098803686</v>
      </c>
      <c r="CN301" s="1">
        <v>14.907586548362493</v>
      </c>
      <c r="CO301" s="1">
        <v>148</v>
      </c>
      <c r="CP301" s="1">
        <v>16.127918960614135</v>
      </c>
      <c r="CQ301" s="1">
        <v>16.832532668206188</v>
      </c>
      <c r="CR301" s="1">
        <v>14.385990550139182</v>
      </c>
      <c r="CS301" s="1">
        <v>176</v>
      </c>
      <c r="CT301" s="1">
        <v>21.706676502830057</v>
      </c>
      <c r="CU301" s="1">
        <v>21.473026877467031</v>
      </c>
      <c r="CV301" s="1">
        <v>15.609154097180626</v>
      </c>
      <c r="CW301" s="1">
        <v>218</v>
      </c>
      <c r="CX301" s="1">
        <v>23.525622623565301</v>
      </c>
      <c r="CY301" s="1">
        <v>23.145192112364452</v>
      </c>
      <c r="CZ301" s="1">
        <v>18.728413509981817</v>
      </c>
      <c r="DA301" s="1">
        <v>174</v>
      </c>
      <c r="DB301" s="1">
        <v>23.643712222193813</v>
      </c>
      <c r="DC301" s="1">
        <v>23.258718954286298</v>
      </c>
      <c r="DD301" s="1">
        <v>18.811363126308258</v>
      </c>
    </row>
    <row r="302" spans="1:108" x14ac:dyDescent="0.2">
      <c r="A302" s="1" t="s">
        <v>2131</v>
      </c>
      <c r="B302" s="1" t="s">
        <v>2132</v>
      </c>
      <c r="C302" s="1" t="s">
        <v>2133</v>
      </c>
      <c r="D302" s="1" t="s">
        <v>118</v>
      </c>
      <c r="E302" s="1" t="s">
        <v>2134</v>
      </c>
      <c r="F302" s="1" t="s">
        <v>2135</v>
      </c>
      <c r="G302" s="1">
        <v>1.6741451003478158</v>
      </c>
      <c r="H302" s="1">
        <v>-2.431177966729746</v>
      </c>
      <c r="I302" s="1">
        <v>-1.281655505181067</v>
      </c>
      <c r="J302" s="1">
        <v>7.071771387220463E-5</v>
      </c>
      <c r="K302" s="1">
        <v>1.7862854302117131E-4</v>
      </c>
      <c r="L302" s="1">
        <v>0.22382156440552764</v>
      </c>
      <c r="M302" s="1">
        <v>2.7509510236395354</v>
      </c>
      <c r="N302" s="1">
        <v>-1.2689982597663487</v>
      </c>
      <c r="O302" s="1">
        <v>-0.34369009074861667</v>
      </c>
      <c r="P302" s="1">
        <v>0.24133576061182582</v>
      </c>
      <c r="Q302" s="1">
        <v>0.29366692900285613</v>
      </c>
      <c r="R302" s="1">
        <v>1</v>
      </c>
      <c r="S302" s="1">
        <v>2.2320673083834142</v>
      </c>
      <c r="T302" s="1">
        <v>-1.550578867663932</v>
      </c>
      <c r="U302" s="1">
        <v>-0.63280690814590757</v>
      </c>
      <c r="V302" s="1">
        <v>3.4263900573161206E-2</v>
      </c>
      <c r="W302" s="1">
        <v>5.0299278902623014E-2</v>
      </c>
      <c r="X302" s="1">
        <v>1</v>
      </c>
      <c r="Y302" s="1">
        <v>2.7509510236395354</v>
      </c>
      <c r="Z302" s="1">
        <v>1.9158245005631809</v>
      </c>
      <c r="AA302" s="1">
        <v>0.9379654087965984</v>
      </c>
      <c r="AB302" s="1">
        <v>2.8864574092566575E-3</v>
      </c>
      <c r="AC302" s="1">
        <v>5.4649854095924887E-3</v>
      </c>
      <c r="AD302" s="1">
        <v>1</v>
      </c>
      <c r="AE302" s="1">
        <v>2.2320673083834142</v>
      </c>
      <c r="AF302" s="1">
        <v>1.5679163518462744</v>
      </c>
      <c r="AG302" s="1">
        <v>0.64884859389470195</v>
      </c>
      <c r="AH302" s="1">
        <v>4.2602166175614027E-2</v>
      </c>
      <c r="AI302" s="1">
        <v>9.7311092993760687E-2</v>
      </c>
      <c r="AJ302" s="1">
        <v>1</v>
      </c>
      <c r="AK302" s="1">
        <v>2.7509510236395354</v>
      </c>
      <c r="AL302" s="1">
        <v>-1.2218920354572145</v>
      </c>
      <c r="AM302" s="1">
        <v>-0.28911681642372777</v>
      </c>
      <c r="AN302" s="1">
        <v>0.31974239280150585</v>
      </c>
      <c r="AO302" s="1">
        <v>0.39144143706177248</v>
      </c>
      <c r="AP302" s="1">
        <v>1</v>
      </c>
      <c r="AQ302" s="1" t="s">
        <v>118</v>
      </c>
      <c r="AR302" s="1" t="s">
        <v>2134</v>
      </c>
      <c r="AS302" s="1" t="s">
        <v>2131</v>
      </c>
      <c r="AT302" s="1"/>
      <c r="AU302" s="1" t="s">
        <v>2131</v>
      </c>
      <c r="AV302" s="1" t="s">
        <v>2133</v>
      </c>
      <c r="AW302" s="1"/>
      <c r="AX302" s="1"/>
      <c r="AY302" s="1" t="s">
        <v>2136</v>
      </c>
      <c r="AZ302" s="1"/>
      <c r="BA302" s="1" t="s">
        <v>157</v>
      </c>
      <c r="BB302" s="1"/>
      <c r="BC302" s="1">
        <v>1</v>
      </c>
      <c r="BD302" s="1">
        <v>11</v>
      </c>
      <c r="BE302" s="1" t="s">
        <v>2132</v>
      </c>
      <c r="BF302" s="1"/>
      <c r="BG302" s="1">
        <v>45125748</v>
      </c>
      <c r="BH302" s="1"/>
      <c r="BI302" s="1">
        <v>26</v>
      </c>
      <c r="BJ302" s="1">
        <v>1.408610377308086</v>
      </c>
      <c r="BK302" s="1">
        <v>1.38159505762691</v>
      </c>
      <c r="BL302" s="1">
        <v>4.3994954732039426</v>
      </c>
      <c r="BM302" s="1">
        <v>61</v>
      </c>
      <c r="BN302" s="1">
        <v>2.6438810820756453</v>
      </c>
      <c r="BO302" s="1">
        <v>2.4075517400467068</v>
      </c>
      <c r="BP302" s="1">
        <v>8.5499177745829886</v>
      </c>
      <c r="BQ302" s="1">
        <v>26</v>
      </c>
      <c r="BR302" s="1">
        <v>1.3744100885736614</v>
      </c>
      <c r="BS302" s="1">
        <v>1.2332885033698315</v>
      </c>
      <c r="BT302" s="1">
        <v>4.4183507848620858</v>
      </c>
      <c r="BU302" s="1">
        <v>12</v>
      </c>
      <c r="BV302" s="1">
        <v>0.99685226833485274</v>
      </c>
      <c r="BW302" s="1">
        <v>0.95998293402175727</v>
      </c>
      <c r="BX302" s="1">
        <v>1.7671460996251966</v>
      </c>
      <c r="BY302" s="1">
        <v>26</v>
      </c>
      <c r="BZ302" s="1">
        <v>1.4329875900425262</v>
      </c>
      <c r="CA302" s="1">
        <v>1.340197403437221</v>
      </c>
      <c r="CB302" s="1">
        <v>2.719896208385447</v>
      </c>
      <c r="CC302" s="1">
        <v>29</v>
      </c>
      <c r="CD302" s="1">
        <v>1.5288595671759342</v>
      </c>
      <c r="CE302" s="1">
        <v>1.4556234532337844</v>
      </c>
      <c r="CF302" s="1">
        <v>2.607936517976865</v>
      </c>
      <c r="CG302" s="1">
        <v>56</v>
      </c>
      <c r="CH302" s="1">
        <v>3.11164013730053</v>
      </c>
      <c r="CI302" s="1">
        <v>3.2099355402726224</v>
      </c>
      <c r="CJ302" s="1">
        <v>5.0362228044485926</v>
      </c>
      <c r="CK302" s="1">
        <v>50</v>
      </c>
      <c r="CL302" s="1">
        <v>2.6013995132928232</v>
      </c>
      <c r="CM302" s="1">
        <v>2.656188126792109</v>
      </c>
      <c r="CN302" s="1">
        <v>4.5174504692007558</v>
      </c>
      <c r="CO302" s="1">
        <v>45</v>
      </c>
      <c r="CP302" s="1">
        <v>2.2868203594208323</v>
      </c>
      <c r="CQ302" s="1">
        <v>2.3867294038538747</v>
      </c>
      <c r="CR302" s="1">
        <v>4.3741187483531299</v>
      </c>
      <c r="CS302" s="1">
        <v>30</v>
      </c>
      <c r="CT302" s="1">
        <v>1.7254597782028733</v>
      </c>
      <c r="CU302" s="1">
        <v>1.7068870118605219</v>
      </c>
      <c r="CV302" s="1">
        <v>2.6606512665648796</v>
      </c>
      <c r="CW302" s="1">
        <v>63</v>
      </c>
      <c r="CX302" s="1">
        <v>3.1705025088062047</v>
      </c>
      <c r="CY302" s="1">
        <v>3.1192326270484085</v>
      </c>
      <c r="CZ302" s="1">
        <v>5.4123396840773141</v>
      </c>
      <c r="DA302" s="1">
        <v>30</v>
      </c>
      <c r="DB302" s="1">
        <v>1.9010370904182337</v>
      </c>
      <c r="DC302" s="1">
        <v>1.8700822862413118</v>
      </c>
      <c r="DD302" s="1">
        <v>3.2433384700531476</v>
      </c>
    </row>
    <row r="303" spans="1:108" x14ac:dyDescent="0.2">
      <c r="A303" s="1" t="s">
        <v>2137</v>
      </c>
      <c r="B303" s="1" t="s">
        <v>143</v>
      </c>
      <c r="C303" s="1"/>
      <c r="D303" s="1" t="s">
        <v>118</v>
      </c>
      <c r="E303" s="1" t="s">
        <v>2138</v>
      </c>
      <c r="F303" s="1" t="s">
        <v>2139</v>
      </c>
      <c r="G303" s="1">
        <v>527.78568277838167</v>
      </c>
      <c r="H303" s="1">
        <v>-2.4311530469880256</v>
      </c>
      <c r="I303" s="1">
        <v>-1.2816407173816766</v>
      </c>
      <c r="J303" s="1">
        <v>1.8677002465796543E-8</v>
      </c>
      <c r="K303" s="1">
        <v>7.6869587521776408E-8</v>
      </c>
      <c r="L303" s="1">
        <v>5.9112712804246061E-5</v>
      </c>
      <c r="M303" s="1">
        <v>527.78568277838167</v>
      </c>
      <c r="N303" s="1">
        <v>-3.3072754298859599</v>
      </c>
      <c r="O303" s="1">
        <v>-1.7256431981700928</v>
      </c>
      <c r="P303" s="1">
        <v>3.8129242802531084E-14</v>
      </c>
      <c r="Q303" s="1">
        <v>1.915540531270014E-13</v>
      </c>
      <c r="R303" s="1">
        <v>1.2067905347001088E-10</v>
      </c>
      <c r="S303" s="1">
        <v>527.78568277838167</v>
      </c>
      <c r="T303" s="1">
        <v>-2.4009291399504353</v>
      </c>
      <c r="U303" s="1">
        <v>-1.2635928250799211</v>
      </c>
      <c r="V303" s="1">
        <v>2.84305435257742E-8</v>
      </c>
      <c r="W303" s="1">
        <v>9.0162996251578497E-8</v>
      </c>
      <c r="X303" s="1">
        <v>8.998267025907534E-5</v>
      </c>
      <c r="Y303" s="1">
        <v>390.71609815334051</v>
      </c>
      <c r="Z303" s="1">
        <v>-1.3603731913269186</v>
      </c>
      <c r="AA303" s="1">
        <v>-0.4440024804609482</v>
      </c>
      <c r="AB303" s="1">
        <v>5.2135667341533715E-2</v>
      </c>
      <c r="AC303" s="1">
        <v>7.8216112446103561E-2</v>
      </c>
      <c r="AD303" s="1">
        <v>1</v>
      </c>
      <c r="AE303" s="1">
        <v>444.9672754962275</v>
      </c>
      <c r="AF303" s="1">
        <v>1.0125884211786691</v>
      </c>
      <c r="AG303" s="1">
        <v>1.8047892418211607E-2</v>
      </c>
      <c r="AH303" s="1">
        <v>0.93697069332236538</v>
      </c>
      <c r="AI303" s="1">
        <v>0.95592860515570532</v>
      </c>
      <c r="AJ303" s="1">
        <v>1</v>
      </c>
      <c r="AK303" s="1">
        <v>444.9672754962275</v>
      </c>
      <c r="AL303" s="1">
        <v>1.3774981421470123</v>
      </c>
      <c r="AM303" s="1">
        <v>0.46205037301269458</v>
      </c>
      <c r="AN303" s="1">
        <v>4.3052857097531649E-2</v>
      </c>
      <c r="AO303" s="1">
        <v>6.6454410084343274E-2</v>
      </c>
      <c r="AP303" s="1">
        <v>1</v>
      </c>
      <c r="AQ303" s="1" t="s">
        <v>118</v>
      </c>
      <c r="AR303" s="1" t="s">
        <v>2138</v>
      </c>
      <c r="AS303" s="1" t="s">
        <v>2137</v>
      </c>
      <c r="AT303" s="1"/>
      <c r="AU303" s="1" t="s">
        <v>2137</v>
      </c>
      <c r="AV303" s="1"/>
      <c r="AW303" s="1"/>
      <c r="AX303" s="1"/>
      <c r="AY303" s="1" t="s">
        <v>2140</v>
      </c>
      <c r="AZ303" s="1"/>
      <c r="BA303" s="1" t="s">
        <v>111</v>
      </c>
      <c r="BB303" s="1"/>
      <c r="BC303" s="1">
        <v>1</v>
      </c>
      <c r="BD303" s="1">
        <v>11</v>
      </c>
      <c r="BE303" s="1" t="s">
        <v>143</v>
      </c>
      <c r="BF303" s="1" t="s">
        <v>2141</v>
      </c>
      <c r="BG303" s="1">
        <v>45126562</v>
      </c>
      <c r="BH303" s="1" t="s">
        <v>2142</v>
      </c>
      <c r="BI303" s="1">
        <v>1867</v>
      </c>
      <c r="BJ303" s="1">
        <v>605.41232581367672</v>
      </c>
      <c r="BK303" s="1">
        <v>593.80130279108857</v>
      </c>
      <c r="BL303" s="1">
        <v>315.91761724891387</v>
      </c>
      <c r="BM303" s="1">
        <v>1867</v>
      </c>
      <c r="BN303" s="1">
        <v>484.33494575778332</v>
      </c>
      <c r="BO303" s="1">
        <v>441.04156171393788</v>
      </c>
      <c r="BP303" s="1">
        <v>261.68354893682687</v>
      </c>
      <c r="BQ303" s="1">
        <v>1932</v>
      </c>
      <c r="BR303" s="1">
        <v>611.27905264822891</v>
      </c>
      <c r="BS303" s="1">
        <v>548.51418383011844</v>
      </c>
      <c r="BT303" s="1">
        <v>328.31745062898267</v>
      </c>
      <c r="BU303" s="1">
        <v>808</v>
      </c>
      <c r="BV303" s="1">
        <v>401.7448528751504</v>
      </c>
      <c r="BW303" s="1">
        <v>386.88601595444851</v>
      </c>
      <c r="BX303" s="1">
        <v>118.98783737476325</v>
      </c>
      <c r="BY303" s="1">
        <v>1515</v>
      </c>
      <c r="BZ303" s="1">
        <v>499.77107763118823</v>
      </c>
      <c r="CA303" s="1">
        <v>467.40942155295505</v>
      </c>
      <c r="CB303" s="1">
        <v>158.4862598347674</v>
      </c>
      <c r="CC303" s="1">
        <v>1058</v>
      </c>
      <c r="CD303" s="1">
        <v>333.84484169077609</v>
      </c>
      <c r="CE303" s="1">
        <v>317.85285695261797</v>
      </c>
      <c r="CF303" s="1">
        <v>95.144718483431831</v>
      </c>
      <c r="CG303" s="1">
        <v>610</v>
      </c>
      <c r="CH303" s="1">
        <v>202.87128404323195</v>
      </c>
      <c r="CI303" s="1">
        <v>209.27990256484389</v>
      </c>
      <c r="CJ303" s="1">
        <v>54.858855548457882</v>
      </c>
      <c r="CK303" s="1">
        <v>1096</v>
      </c>
      <c r="CL303" s="1">
        <v>341.3005668845156</v>
      </c>
      <c r="CM303" s="1">
        <v>348.48876875453647</v>
      </c>
      <c r="CN303" s="1">
        <v>99.022514284880558</v>
      </c>
      <c r="CO303" s="1">
        <v>1235</v>
      </c>
      <c r="CP303" s="1">
        <v>375.64351787608024</v>
      </c>
      <c r="CQ303" s="1">
        <v>392.05503212723488</v>
      </c>
      <c r="CR303" s="1">
        <v>120.04525898258034</v>
      </c>
      <c r="CS303" s="1">
        <v>956</v>
      </c>
      <c r="CT303" s="1">
        <v>329.10227367152885</v>
      </c>
      <c r="CU303" s="1">
        <v>325.55983257330507</v>
      </c>
      <c r="CV303" s="1">
        <v>84.786087027867495</v>
      </c>
      <c r="CW303" s="1">
        <v>1734</v>
      </c>
      <c r="CX303" s="1">
        <v>522.30724497593542</v>
      </c>
      <c r="CY303" s="1">
        <v>513.86106629707376</v>
      </c>
      <c r="CZ303" s="1">
        <v>148.96820654269939</v>
      </c>
      <c r="DA303" s="1">
        <v>1328</v>
      </c>
      <c r="DB303" s="1">
        <v>503.68244645021088</v>
      </c>
      <c r="DC303" s="1">
        <v>495.48092761830367</v>
      </c>
      <c r="DD303" s="1">
        <v>143.57178294101934</v>
      </c>
    </row>
    <row r="304" spans="1:108" x14ac:dyDescent="0.2">
      <c r="A304" s="1" t="s">
        <v>2143</v>
      </c>
      <c r="B304" s="1" t="s">
        <v>2144</v>
      </c>
      <c r="C304" s="1" t="s">
        <v>2145</v>
      </c>
      <c r="D304" s="1" t="s">
        <v>107</v>
      </c>
      <c r="E304" s="1" t="s">
        <v>2146</v>
      </c>
      <c r="F304" s="1" t="s">
        <v>2147</v>
      </c>
      <c r="G304" s="1">
        <v>29.558588932232642</v>
      </c>
      <c r="H304" s="1">
        <v>-2.4275679921582736</v>
      </c>
      <c r="I304" s="1">
        <v>-1.2795117037086698</v>
      </c>
      <c r="J304" s="1">
        <v>3.0688311161762203E-7</v>
      </c>
      <c r="K304" s="1">
        <v>1.0925591094148186E-6</v>
      </c>
      <c r="L304" s="1">
        <v>9.7128504826977371E-4</v>
      </c>
      <c r="M304" s="1">
        <v>88.612726424115635</v>
      </c>
      <c r="N304" s="1">
        <v>1.4664799147798118</v>
      </c>
      <c r="O304" s="1">
        <v>0.55235731177267544</v>
      </c>
      <c r="P304" s="1">
        <v>1.6246112055992266E-2</v>
      </c>
      <c r="Q304" s="1">
        <v>2.4520240656755139E-2</v>
      </c>
      <c r="R304" s="1">
        <v>1</v>
      </c>
      <c r="S304" s="1">
        <v>62.186781329882557</v>
      </c>
      <c r="T304" s="1">
        <v>1.0276347744654091</v>
      </c>
      <c r="U304" s="1">
        <v>3.9327616001371322E-2</v>
      </c>
      <c r="V304" s="1">
        <v>0.86577644199519455</v>
      </c>
      <c r="W304" s="1">
        <v>0.88765223158885342</v>
      </c>
      <c r="X304" s="1">
        <v>1</v>
      </c>
      <c r="Y304" s="1">
        <v>88.612726424115635</v>
      </c>
      <c r="Z304" s="1">
        <v>3.5599797030892737</v>
      </c>
      <c r="AA304" s="1">
        <v>1.8318690158164133</v>
      </c>
      <c r="AB304" s="1">
        <v>2.8478289895779945E-14</v>
      </c>
      <c r="AC304" s="1">
        <v>2.0681774465295928E-13</v>
      </c>
      <c r="AD304" s="1">
        <v>9.0133787520143524E-11</v>
      </c>
      <c r="AE304" s="1">
        <v>62.186781329882557</v>
      </c>
      <c r="AF304" s="1">
        <v>2.4946532870679312</v>
      </c>
      <c r="AG304" s="1">
        <v>1.318839320257658</v>
      </c>
      <c r="AH304" s="1">
        <v>6.1568253441494646E-8</v>
      </c>
      <c r="AI304" s="1">
        <v>8.2137019725760789E-7</v>
      </c>
      <c r="AJ304" s="1">
        <v>1.9486352214233055E-4</v>
      </c>
      <c r="AK304" s="1">
        <v>88.612726424115635</v>
      </c>
      <c r="AL304" s="1">
        <v>-1.4270438786112802</v>
      </c>
      <c r="AM304" s="1">
        <v>-0.51302969534742604</v>
      </c>
      <c r="AN304" s="1">
        <v>2.1357397939308752E-2</v>
      </c>
      <c r="AO304" s="1">
        <v>3.4967946678878793E-2</v>
      </c>
      <c r="AP304" s="1">
        <v>1</v>
      </c>
      <c r="AQ304" s="1" t="s">
        <v>107</v>
      </c>
      <c r="AR304" s="1" t="s">
        <v>2146</v>
      </c>
      <c r="AS304" s="1" t="s">
        <v>2143</v>
      </c>
      <c r="AT304" s="1"/>
      <c r="AU304" s="1" t="s">
        <v>2143</v>
      </c>
      <c r="AV304" s="1" t="s">
        <v>2145</v>
      </c>
      <c r="AW304" s="1"/>
      <c r="AX304" s="1"/>
      <c r="AY304" s="1" t="s">
        <v>2148</v>
      </c>
      <c r="AZ304" s="1"/>
      <c r="BA304" s="1" t="s">
        <v>157</v>
      </c>
      <c r="BB304" s="1"/>
      <c r="BC304" s="1">
        <v>1</v>
      </c>
      <c r="BD304" s="1">
        <v>11</v>
      </c>
      <c r="BE304" s="1" t="s">
        <v>2144</v>
      </c>
      <c r="BF304" s="1"/>
      <c r="BG304" s="1">
        <v>45125290</v>
      </c>
      <c r="BH304" s="1"/>
      <c r="BI304" s="1">
        <v>63</v>
      </c>
      <c r="BJ304" s="1">
        <v>23.335238085106052</v>
      </c>
      <c r="BK304" s="1">
        <v>22.887698490864082</v>
      </c>
      <c r="BL304" s="1">
        <v>10.66031595430186</v>
      </c>
      <c r="BM304" s="1">
        <v>108</v>
      </c>
      <c r="BN304" s="1">
        <v>32.002948234862011</v>
      </c>
      <c r="BO304" s="1">
        <v>29.142291698300461</v>
      </c>
      <c r="BP304" s="1">
        <v>15.137559338605946</v>
      </c>
      <c r="BQ304" s="1">
        <v>113</v>
      </c>
      <c r="BR304" s="1">
        <v>40.839045312909242</v>
      </c>
      <c r="BS304" s="1">
        <v>36.645776607533392</v>
      </c>
      <c r="BT304" s="1">
        <v>19.20283225728522</v>
      </c>
      <c r="BU304" s="1">
        <v>40</v>
      </c>
      <c r="BV304" s="1">
        <v>22.717665362052294</v>
      </c>
      <c r="BW304" s="1">
        <v>21.877435344373104</v>
      </c>
      <c r="BX304" s="1">
        <v>5.8904869987506556</v>
      </c>
      <c r="BY304" s="1">
        <v>62</v>
      </c>
      <c r="BZ304" s="1">
        <v>23.362263722566503</v>
      </c>
      <c r="CA304" s="1">
        <v>21.849488018573865</v>
      </c>
      <c r="CB304" s="1">
        <v>6.4859063430729886</v>
      </c>
      <c r="CC304" s="1">
        <v>68</v>
      </c>
      <c r="CD304" s="1">
        <v>24.509398965236244</v>
      </c>
      <c r="CE304" s="1">
        <v>23.335338787435042</v>
      </c>
      <c r="CF304" s="1">
        <v>6.1151614904285108</v>
      </c>
      <c r="CG304" s="1">
        <v>232</v>
      </c>
      <c r="CH304" s="1">
        <v>88.133998533247407</v>
      </c>
      <c r="CI304" s="1">
        <v>90.918114471822165</v>
      </c>
      <c r="CJ304" s="1">
        <v>20.864351618429883</v>
      </c>
      <c r="CK304" s="1">
        <v>240</v>
      </c>
      <c r="CL304" s="1">
        <v>85.369442103172673</v>
      </c>
      <c r="CM304" s="1">
        <v>87.167425590191911</v>
      </c>
      <c r="CN304" s="1">
        <v>21.683762252163625</v>
      </c>
      <c r="CO304" s="1">
        <v>242</v>
      </c>
      <c r="CP304" s="1">
        <v>84.079293452818305</v>
      </c>
      <c r="CQ304" s="1">
        <v>87.752639210332859</v>
      </c>
      <c r="CR304" s="1">
        <v>23.523038602254609</v>
      </c>
      <c r="CS304" s="1">
        <v>100</v>
      </c>
      <c r="CT304" s="1">
        <v>39.32219355067636</v>
      </c>
      <c r="CU304" s="1">
        <v>38.898931344213288</v>
      </c>
      <c r="CV304" s="1">
        <v>8.868837555216265</v>
      </c>
      <c r="CW304" s="1">
        <v>231</v>
      </c>
      <c r="CX304" s="1">
        <v>79.479235834424998</v>
      </c>
      <c r="CY304" s="1">
        <v>78.193984991029438</v>
      </c>
      <c r="CZ304" s="1">
        <v>19.845245508283483</v>
      </c>
      <c r="DA304" s="1">
        <v>163</v>
      </c>
      <c r="DB304" s="1">
        <v>70.617297173803792</v>
      </c>
      <c r="DC304" s="1">
        <v>69.467427654404943</v>
      </c>
      <c r="DD304" s="1">
        <v>17.622139020622104</v>
      </c>
    </row>
    <row r="305" spans="1:108" x14ac:dyDescent="0.2">
      <c r="A305" s="1" t="s">
        <v>2149</v>
      </c>
      <c r="B305" s="1" t="s">
        <v>2150</v>
      </c>
      <c r="C305" s="1" t="s">
        <v>2151</v>
      </c>
      <c r="D305" s="1" t="s">
        <v>118</v>
      </c>
      <c r="E305" s="1" t="s">
        <v>2152</v>
      </c>
      <c r="F305" s="1" t="s">
        <v>2153</v>
      </c>
      <c r="G305" s="1">
        <v>7.5607078399518493</v>
      </c>
      <c r="H305" s="1">
        <v>-2.4182152863350099</v>
      </c>
      <c r="I305" s="1">
        <v>-1.2739426890460634</v>
      </c>
      <c r="J305" s="1">
        <v>1.9650516807476019E-8</v>
      </c>
      <c r="K305" s="1">
        <v>8.0457808144452254E-8</v>
      </c>
      <c r="L305" s="1">
        <v>6.2193885695661593E-5</v>
      </c>
      <c r="M305" s="1">
        <v>7.5607078399518493</v>
      </c>
      <c r="N305" s="1">
        <v>-4.050948416901818</v>
      </c>
      <c r="O305" s="1">
        <v>-2.0182597144606005</v>
      </c>
      <c r="P305" s="1">
        <v>1.6521018921280484E-17</v>
      </c>
      <c r="Q305" s="1">
        <v>1.0627850586555433E-16</v>
      </c>
      <c r="R305" s="1">
        <v>5.2289024885852732E-14</v>
      </c>
      <c r="S305" s="1">
        <v>7.5607078399518493</v>
      </c>
      <c r="T305" s="1">
        <v>-2.9614889722869129</v>
      </c>
      <c r="U305" s="1">
        <v>-1.5663227139713027</v>
      </c>
      <c r="V305" s="1">
        <v>5.9335813384256812E-12</v>
      </c>
      <c r="W305" s="1">
        <v>2.7021273289377384E-11</v>
      </c>
      <c r="X305" s="1">
        <v>1.8779784936117282E-8</v>
      </c>
      <c r="Y305" s="1">
        <v>5.6791767593682154</v>
      </c>
      <c r="Z305" s="1">
        <v>-1.6751810468668678</v>
      </c>
      <c r="AA305" s="1">
        <v>-0.74431702470593986</v>
      </c>
      <c r="AB305" s="1">
        <v>2.6159291379895268E-3</v>
      </c>
      <c r="AC305" s="1">
        <v>4.9766848201874365E-3</v>
      </c>
      <c r="AD305" s="1">
        <v>1</v>
      </c>
      <c r="AE305" s="1">
        <v>5.6791767593682154</v>
      </c>
      <c r="AF305" s="1">
        <v>-1.2246589382902573</v>
      </c>
      <c r="AG305" s="1">
        <v>-0.29238002143401204</v>
      </c>
      <c r="AH305" s="1">
        <v>0.21993308742336681</v>
      </c>
      <c r="AI305" s="1">
        <v>0.34455025544208334</v>
      </c>
      <c r="AJ305" s="1">
        <v>1</v>
      </c>
      <c r="AK305" s="1">
        <v>5.2818087358943195</v>
      </c>
      <c r="AL305" s="1">
        <v>1.3678755717157098</v>
      </c>
      <c r="AM305" s="1">
        <v>0.45193700198326398</v>
      </c>
      <c r="AN305" s="1">
        <v>6.8400436284627456E-2</v>
      </c>
      <c r="AO305" s="1">
        <v>9.9582043623769836E-2</v>
      </c>
      <c r="AP305" s="1">
        <v>1</v>
      </c>
      <c r="AQ305" s="1" t="s">
        <v>118</v>
      </c>
      <c r="AR305" s="1" t="s">
        <v>2152</v>
      </c>
      <c r="AS305" s="1" t="s">
        <v>2149</v>
      </c>
      <c r="AT305" s="1"/>
      <c r="AU305" s="1" t="s">
        <v>2149</v>
      </c>
      <c r="AV305" s="1" t="s">
        <v>2151</v>
      </c>
      <c r="AW305" s="1"/>
      <c r="AX305" s="1"/>
      <c r="AY305" s="1" t="s">
        <v>2154</v>
      </c>
      <c r="AZ305" s="1"/>
      <c r="BA305" s="1" t="s">
        <v>111</v>
      </c>
      <c r="BB305" s="1"/>
      <c r="BC305" s="1">
        <v>1</v>
      </c>
      <c r="BD305" s="1">
        <v>11</v>
      </c>
      <c r="BE305" s="1" t="s">
        <v>2150</v>
      </c>
      <c r="BF305" s="1" t="s">
        <v>2155</v>
      </c>
      <c r="BG305" s="1">
        <v>45125885</v>
      </c>
      <c r="BH305" s="1" t="s">
        <v>2156</v>
      </c>
      <c r="BI305" s="1">
        <v>77</v>
      </c>
      <c r="BJ305" s="1">
        <v>7.1005024219610888</v>
      </c>
      <c r="BK305" s="1">
        <v>6.9643239968150068</v>
      </c>
      <c r="BL305" s="1">
        <v>13.029275055257829</v>
      </c>
      <c r="BM305" s="1">
        <v>121</v>
      </c>
      <c r="BN305" s="1">
        <v>8.9264396219519142</v>
      </c>
      <c r="BO305" s="1">
        <v>8.1285294523837859</v>
      </c>
      <c r="BP305" s="1">
        <v>16.959672962697404</v>
      </c>
      <c r="BQ305" s="1">
        <v>94</v>
      </c>
      <c r="BR305" s="1">
        <v>8.4576879793493642</v>
      </c>
      <c r="BS305" s="1">
        <v>7.5892700706567569</v>
      </c>
      <c r="BT305" s="1">
        <v>15.974037452962925</v>
      </c>
      <c r="BU305" s="1">
        <v>38</v>
      </c>
      <c r="BV305" s="1">
        <v>5.3729645004728885</v>
      </c>
      <c r="BW305" s="1">
        <v>5.1742413488957419</v>
      </c>
      <c r="BX305" s="1">
        <v>5.5959626488131224</v>
      </c>
      <c r="BY305" s="1">
        <v>69</v>
      </c>
      <c r="BZ305" s="1">
        <v>6.472901395309882</v>
      </c>
      <c r="CA305" s="1">
        <v>6.0537618769203894</v>
      </c>
      <c r="CB305" s="1">
        <v>7.2181860914844549</v>
      </c>
      <c r="CC305" s="1">
        <v>68</v>
      </c>
      <c r="CD305" s="1">
        <v>6.1018191173869401</v>
      </c>
      <c r="CE305" s="1">
        <v>5.8095270522885158</v>
      </c>
      <c r="CF305" s="1">
        <v>6.1151614904285108</v>
      </c>
      <c r="CG305" s="1">
        <v>42</v>
      </c>
      <c r="CH305" s="1">
        <v>3.9722031127727075</v>
      </c>
      <c r="CI305" s="1">
        <v>4.0976833381292685</v>
      </c>
      <c r="CJ305" s="1">
        <v>3.7771671033364442</v>
      </c>
      <c r="CK305" s="1">
        <v>39</v>
      </c>
      <c r="CL305" s="1">
        <v>3.4536830288353841</v>
      </c>
      <c r="CM305" s="1">
        <v>3.5264217618323737</v>
      </c>
      <c r="CN305" s="1">
        <v>3.5236113659765893</v>
      </c>
      <c r="CO305" s="1">
        <v>42</v>
      </c>
      <c r="CP305" s="1">
        <v>3.632868232091039</v>
      </c>
      <c r="CQ305" s="1">
        <v>3.7915848501778635</v>
      </c>
      <c r="CR305" s="1">
        <v>4.0825108317962542</v>
      </c>
      <c r="CS305" s="1">
        <v>40</v>
      </c>
      <c r="CT305" s="1">
        <v>3.9158351077548539</v>
      </c>
      <c r="CU305" s="1">
        <v>3.8736852463612395</v>
      </c>
      <c r="CV305" s="1">
        <v>3.5475350220865063</v>
      </c>
      <c r="CW305" s="1">
        <v>64</v>
      </c>
      <c r="CX305" s="1">
        <v>5.4821175654913636</v>
      </c>
      <c r="CY305" s="1">
        <v>5.3934667858170373</v>
      </c>
      <c r="CZ305" s="1">
        <v>5.4982498377928266</v>
      </c>
      <c r="DA305" s="1">
        <v>62</v>
      </c>
      <c r="DB305" s="1">
        <v>6.6871619984753616</v>
      </c>
      <c r="DC305" s="1">
        <v>6.5782741755046814</v>
      </c>
      <c r="DD305" s="1">
        <v>6.7028995047765054</v>
      </c>
    </row>
    <row r="306" spans="1:108" x14ac:dyDescent="0.2">
      <c r="A306" s="1" t="s">
        <v>2157</v>
      </c>
      <c r="B306" s="1" t="s">
        <v>2158</v>
      </c>
      <c r="C306" s="1" t="s">
        <v>2159</v>
      </c>
      <c r="D306" s="1" t="s">
        <v>118</v>
      </c>
      <c r="E306" s="1" t="s">
        <v>2160</v>
      </c>
      <c r="F306" s="1" t="s">
        <v>2161</v>
      </c>
      <c r="G306" s="1">
        <v>13.190406860194324</v>
      </c>
      <c r="H306" s="1">
        <v>-2.4162212967765191</v>
      </c>
      <c r="I306" s="1">
        <v>-1.2727525942082087</v>
      </c>
      <c r="J306" s="1">
        <v>3.1191032620707083E-6</v>
      </c>
      <c r="K306" s="1">
        <v>9.6405877191931562E-6</v>
      </c>
      <c r="L306" s="1">
        <v>9.871961824453792E-3</v>
      </c>
      <c r="M306" s="1">
        <v>109.91837052371405</v>
      </c>
      <c r="N306" s="1">
        <v>4.2092234910297366</v>
      </c>
      <c r="O306" s="1">
        <v>2.0735541123970367</v>
      </c>
      <c r="P306" s="1">
        <v>1.1122984475273001E-18</v>
      </c>
      <c r="Q306" s="1">
        <v>7.7202293561927741E-18</v>
      </c>
      <c r="R306" s="1">
        <v>3.5204245864239047E-15</v>
      </c>
      <c r="S306" s="1">
        <v>13.190406860194324</v>
      </c>
      <c r="T306" s="1">
        <v>-2.4707097042688941</v>
      </c>
      <c r="U306" s="1">
        <v>-1.3049255113487681</v>
      </c>
      <c r="V306" s="1">
        <v>1.0746963544819524E-6</v>
      </c>
      <c r="W306" s="1">
        <v>2.9297277880580354E-6</v>
      </c>
      <c r="X306" s="1">
        <v>3.4014139619353793E-3</v>
      </c>
      <c r="Y306" s="1">
        <v>109.91837052371405</v>
      </c>
      <c r="Z306" s="1">
        <v>10.170415459908241</v>
      </c>
      <c r="AA306" s="1">
        <v>3.3463067091571914</v>
      </c>
      <c r="AB306" s="1">
        <v>4.6178262418564205E-40</v>
      </c>
      <c r="AC306" s="1">
        <v>2.4270981654231797E-38</v>
      </c>
      <c r="AD306" s="1">
        <v>1.4615420055475571E-36</v>
      </c>
      <c r="AE306" s="1">
        <v>10.813050289910095</v>
      </c>
      <c r="AF306" s="1">
        <v>-1.0225510817706187</v>
      </c>
      <c r="AG306" s="1">
        <v>-3.2172915124368935E-2</v>
      </c>
      <c r="AH306" s="1">
        <v>0.90952041298725261</v>
      </c>
      <c r="AI306" s="1">
        <v>0.9365827874449365</v>
      </c>
      <c r="AJ306" s="1">
        <v>1</v>
      </c>
      <c r="AK306" s="1">
        <v>109.91837052371405</v>
      </c>
      <c r="AL306" s="1">
        <v>-10.399769326468144</v>
      </c>
      <c r="AM306" s="1">
        <v>-3.3784796237103443</v>
      </c>
      <c r="AN306" s="1">
        <v>1.1115796440210966E-42</v>
      </c>
      <c r="AO306" s="1">
        <v>6.3833490298322608E-41</v>
      </c>
      <c r="AP306" s="1">
        <v>3.5181495733267703E-39</v>
      </c>
      <c r="AQ306" s="1" t="s">
        <v>118</v>
      </c>
      <c r="AR306" s="1" t="s">
        <v>2160</v>
      </c>
      <c r="AS306" s="1" t="s">
        <v>2157</v>
      </c>
      <c r="AT306" s="1"/>
      <c r="AU306" s="1" t="s">
        <v>2157</v>
      </c>
      <c r="AV306" s="1" t="s">
        <v>2159</v>
      </c>
      <c r="AW306" s="1"/>
      <c r="AX306" s="1"/>
      <c r="AY306" s="1" t="s">
        <v>2162</v>
      </c>
      <c r="AZ306" s="1"/>
      <c r="BA306" s="1" t="s">
        <v>111</v>
      </c>
      <c r="BB306" s="1"/>
      <c r="BC306" s="1">
        <v>1</v>
      </c>
      <c r="BD306" s="1">
        <v>11</v>
      </c>
      <c r="BE306" s="1" t="s">
        <v>2158</v>
      </c>
      <c r="BF306" s="1" t="s">
        <v>2163</v>
      </c>
      <c r="BG306" s="1">
        <v>45125801</v>
      </c>
      <c r="BH306" s="1" t="s">
        <v>2164</v>
      </c>
      <c r="BI306" s="1">
        <v>58</v>
      </c>
      <c r="BJ306" s="1">
        <v>15.847201172630809</v>
      </c>
      <c r="BK306" s="1">
        <v>15.543272412324018</v>
      </c>
      <c r="BL306" s="1">
        <v>9.8142591325318715</v>
      </c>
      <c r="BM306" s="1">
        <v>45</v>
      </c>
      <c r="BN306" s="1">
        <v>9.8362971040792448</v>
      </c>
      <c r="BO306" s="1">
        <v>8.9570572478058263</v>
      </c>
      <c r="BP306" s="1">
        <v>6.307316391085811</v>
      </c>
      <c r="BQ306" s="1">
        <v>63</v>
      </c>
      <c r="BR306" s="1">
        <v>16.795408753317886</v>
      </c>
      <c r="BS306" s="1">
        <v>15.070890920453134</v>
      </c>
      <c r="BT306" s="1">
        <v>10.706003824858131</v>
      </c>
      <c r="BU306" s="1">
        <v>31</v>
      </c>
      <c r="BV306" s="1">
        <v>12.987282613228816</v>
      </c>
      <c r="BW306" s="1">
        <v>12.506938153276259</v>
      </c>
      <c r="BX306" s="1">
        <v>4.5651274240317585</v>
      </c>
      <c r="BY306" s="1">
        <v>38</v>
      </c>
      <c r="BZ306" s="1">
        <v>10.562329705712314</v>
      </c>
      <c r="CA306" s="1">
        <v>9.8783876037777674</v>
      </c>
      <c r="CB306" s="1">
        <v>3.975232919947961</v>
      </c>
      <c r="CC306" s="1">
        <v>30</v>
      </c>
      <c r="CD306" s="1">
        <v>7.9762341403750847</v>
      </c>
      <c r="CE306" s="1">
        <v>7.5941530095274716</v>
      </c>
      <c r="CF306" s="1">
        <v>2.6978653634243432</v>
      </c>
      <c r="CG306" s="1">
        <v>286</v>
      </c>
      <c r="CH306" s="1">
        <v>80.14462717834175</v>
      </c>
      <c r="CI306" s="1">
        <v>82.676362236682252</v>
      </c>
      <c r="CJ306" s="1">
        <v>25.720709322719596</v>
      </c>
      <c r="CK306" s="1">
        <v>444</v>
      </c>
      <c r="CL306" s="1">
        <v>116.50030501826481</v>
      </c>
      <c r="CM306" s="1">
        <v>118.95394205155357</v>
      </c>
      <c r="CN306" s="1">
        <v>40.114960166502712</v>
      </c>
      <c r="CO306" s="1">
        <v>479</v>
      </c>
      <c r="CP306" s="1">
        <v>122.76147323961959</v>
      </c>
      <c r="CQ306" s="1">
        <v>128.12480728290629</v>
      </c>
      <c r="CR306" s="1">
        <v>46.560064010247757</v>
      </c>
      <c r="CS306" s="1">
        <v>34</v>
      </c>
      <c r="CT306" s="1">
        <v>9.8621032343455592</v>
      </c>
      <c r="CU306" s="1">
        <v>9.7559480278727513</v>
      </c>
      <c r="CV306" s="1">
        <v>3.0154047687735304</v>
      </c>
      <c r="CW306" s="1">
        <v>43</v>
      </c>
      <c r="CX306" s="1">
        <v>10.913474783154104</v>
      </c>
      <c r="CY306" s="1">
        <v>10.736994064357992</v>
      </c>
      <c r="CZ306" s="1">
        <v>3.6941366097670554</v>
      </c>
      <c r="DA306" s="1">
        <v>38</v>
      </c>
      <c r="DB306" s="1">
        <v>12.143950104758124</v>
      </c>
      <c r="DC306" s="1">
        <v>11.946208777499541</v>
      </c>
      <c r="DD306" s="1">
        <v>4.1082287287339874</v>
      </c>
    </row>
    <row r="307" spans="1:108" x14ac:dyDescent="0.2">
      <c r="A307" s="1" t="s">
        <v>2165</v>
      </c>
      <c r="B307" s="1" t="s">
        <v>2166</v>
      </c>
      <c r="C307" s="1" t="s">
        <v>2167</v>
      </c>
      <c r="D307" s="1" t="s">
        <v>107</v>
      </c>
      <c r="E307" s="1" t="s">
        <v>2168</v>
      </c>
      <c r="F307" s="1" t="s">
        <v>2169</v>
      </c>
      <c r="G307" s="1">
        <v>381.91438474514581</v>
      </c>
      <c r="H307" s="1">
        <v>-2.4134369269303337</v>
      </c>
      <c r="I307" s="1">
        <v>-1.2710891236982598</v>
      </c>
      <c r="J307" s="1">
        <v>7.0034939037818715E-13</v>
      </c>
      <c r="K307" s="1">
        <v>5.0492159921343108E-12</v>
      </c>
      <c r="L307" s="1">
        <v>2.2166058205469623E-9</v>
      </c>
      <c r="M307" s="1">
        <v>393.39168258233013</v>
      </c>
      <c r="N307" s="1">
        <v>-1.966770716642966</v>
      </c>
      <c r="O307" s="1">
        <v>-0.97582878006551133</v>
      </c>
      <c r="P307" s="1">
        <v>3.0392097800950801E-8</v>
      </c>
      <c r="Q307" s="1">
        <v>9.0150880543588833E-8</v>
      </c>
      <c r="R307" s="1">
        <v>9.6190989540009285E-5</v>
      </c>
      <c r="S307" s="1">
        <v>404.08224245169225</v>
      </c>
      <c r="T307" s="1">
        <v>-1.9482902284764387</v>
      </c>
      <c r="U307" s="1">
        <v>-0.96220860554927223</v>
      </c>
      <c r="V307" s="1">
        <v>4.7246736239987318E-8</v>
      </c>
      <c r="W307" s="1">
        <v>1.4747132169581841E-7</v>
      </c>
      <c r="X307" s="1">
        <v>1.4953592019955987E-4</v>
      </c>
      <c r="Y307" s="1">
        <v>393.39168258233013</v>
      </c>
      <c r="Z307" s="1">
        <v>1.2271063970824354</v>
      </c>
      <c r="AA307" s="1">
        <v>0.29526034426439196</v>
      </c>
      <c r="AB307" s="1">
        <v>9.5771046378229641E-2</v>
      </c>
      <c r="AC307" s="1">
        <v>0.1350550317502911</v>
      </c>
      <c r="AD307" s="1">
        <v>1</v>
      </c>
      <c r="AE307" s="1">
        <v>404.08224245169225</v>
      </c>
      <c r="AF307" s="1">
        <v>1.2387461028510578</v>
      </c>
      <c r="AG307" s="1">
        <v>0.30888051863776017</v>
      </c>
      <c r="AH307" s="1">
        <v>8.1438731092145944E-2</v>
      </c>
      <c r="AI307" s="1">
        <v>0.15926463239156136</v>
      </c>
      <c r="AJ307" s="1">
        <v>1</v>
      </c>
      <c r="AK307" s="1">
        <v>404.08224245169225</v>
      </c>
      <c r="AL307" s="1">
        <v>1.0094854903645021</v>
      </c>
      <c r="AM307" s="1">
        <v>1.3620174533065989E-2</v>
      </c>
      <c r="AN307" s="1">
        <v>0.93845352535857307</v>
      </c>
      <c r="AO307" s="1">
        <v>0.94978602550161073</v>
      </c>
      <c r="AP307" s="1">
        <v>1</v>
      </c>
      <c r="AQ307" s="1" t="s">
        <v>107</v>
      </c>
      <c r="AR307" s="1" t="s">
        <v>2168</v>
      </c>
      <c r="AS307" s="1" t="s">
        <v>2165</v>
      </c>
      <c r="AT307" s="1"/>
      <c r="AU307" s="1" t="s">
        <v>2165</v>
      </c>
      <c r="AV307" s="1" t="s">
        <v>2167</v>
      </c>
      <c r="AW307" s="1"/>
      <c r="AX307" s="1"/>
      <c r="AY307" s="1" t="s">
        <v>2170</v>
      </c>
      <c r="AZ307" s="1"/>
      <c r="BA307" s="1" t="s">
        <v>111</v>
      </c>
      <c r="BB307" s="1"/>
      <c r="BC307" s="1">
        <v>1</v>
      </c>
      <c r="BD307" s="1">
        <v>11</v>
      </c>
      <c r="BE307" s="1" t="s">
        <v>2166</v>
      </c>
      <c r="BF307" s="1" t="s">
        <v>2171</v>
      </c>
      <c r="BG307" s="1">
        <v>45125115</v>
      </c>
      <c r="BH307" s="1" t="s">
        <v>2172</v>
      </c>
      <c r="BI307" s="1">
        <v>919</v>
      </c>
      <c r="BJ307" s="1">
        <v>319.03983991601484</v>
      </c>
      <c r="BK307" s="1">
        <v>312.92106966896222</v>
      </c>
      <c r="BL307" s="1">
        <v>155.50524384132396</v>
      </c>
      <c r="BM307" s="1">
        <v>1447</v>
      </c>
      <c r="BN307" s="1">
        <v>401.87638332995766</v>
      </c>
      <c r="BO307" s="1">
        <v>365.95374600211852</v>
      </c>
      <c r="BP307" s="1">
        <v>202.81526262002595</v>
      </c>
      <c r="BQ307" s="1">
        <v>1536</v>
      </c>
      <c r="BR307" s="1">
        <v>520.2907128422778</v>
      </c>
      <c r="BS307" s="1">
        <v>466.86833856435663</v>
      </c>
      <c r="BT307" s="1">
        <v>261.02256944416013</v>
      </c>
      <c r="BU307" s="1">
        <v>495</v>
      </c>
      <c r="BV307" s="1">
        <v>263.4915098683918</v>
      </c>
      <c r="BW307" s="1">
        <v>253.74607729569212</v>
      </c>
      <c r="BX307" s="1">
        <v>72.894776609539363</v>
      </c>
      <c r="BY307" s="1">
        <v>895</v>
      </c>
      <c r="BZ307" s="1">
        <v>316.08507410345271</v>
      </c>
      <c r="CA307" s="1">
        <v>295.61763027280466</v>
      </c>
      <c r="CB307" s="1">
        <v>93.627196404037505</v>
      </c>
      <c r="CC307" s="1">
        <v>998</v>
      </c>
      <c r="CD307" s="1">
        <v>337.14134140634826</v>
      </c>
      <c r="CE307" s="1">
        <v>320.99144626623882</v>
      </c>
      <c r="CF307" s="1">
        <v>89.748987756583148</v>
      </c>
      <c r="CG307" s="1">
        <v>975</v>
      </c>
      <c r="CH307" s="1">
        <v>347.15052414148033</v>
      </c>
      <c r="CI307" s="1">
        <v>358.11686316423862</v>
      </c>
      <c r="CJ307" s="1">
        <v>87.684236327453178</v>
      </c>
      <c r="CK307" s="1">
        <v>1119</v>
      </c>
      <c r="CL307" s="1">
        <v>373.06027721429092</v>
      </c>
      <c r="CM307" s="1">
        <v>380.91737691611957</v>
      </c>
      <c r="CN307" s="1">
        <v>101.10054150071291</v>
      </c>
      <c r="CO307" s="1">
        <v>1298</v>
      </c>
      <c r="CP307" s="1">
        <v>422.67455150737646</v>
      </c>
      <c r="CQ307" s="1">
        <v>441.14080766663238</v>
      </c>
      <c r="CR307" s="1">
        <v>126.16902523027473</v>
      </c>
      <c r="CS307" s="1">
        <v>1035</v>
      </c>
      <c r="CT307" s="1">
        <v>381.44840814364932</v>
      </c>
      <c r="CU307" s="1">
        <v>377.342515763189</v>
      </c>
      <c r="CV307" s="1">
        <v>91.792468696488342</v>
      </c>
      <c r="CW307" s="1">
        <v>1433</v>
      </c>
      <c r="CX307" s="1">
        <v>462.11026302053671</v>
      </c>
      <c r="CY307" s="1">
        <v>454.63752376916557</v>
      </c>
      <c r="CZ307" s="1">
        <v>123.10925027433001</v>
      </c>
      <c r="DA307" s="1">
        <v>952</v>
      </c>
      <c r="DB307" s="1">
        <v>386.56110649251121</v>
      </c>
      <c r="DC307" s="1">
        <v>380.26668782272219</v>
      </c>
      <c r="DD307" s="1">
        <v>102.92194078301989</v>
      </c>
    </row>
    <row r="308" spans="1:108" x14ac:dyDescent="0.2">
      <c r="A308" s="1" t="s">
        <v>2173</v>
      </c>
      <c r="B308" s="1" t="s">
        <v>2174</v>
      </c>
      <c r="C308" s="1" t="s">
        <v>2175</v>
      </c>
      <c r="D308" s="1" t="s">
        <v>118</v>
      </c>
      <c r="E308" s="1" t="s">
        <v>2176</v>
      </c>
      <c r="F308" s="1" t="s">
        <v>2177</v>
      </c>
      <c r="G308" s="1">
        <v>57.985930132192344</v>
      </c>
      <c r="H308" s="1">
        <v>-2.4107545150096485</v>
      </c>
      <c r="I308" s="1">
        <v>-1.2694847500654998</v>
      </c>
      <c r="J308" s="1">
        <v>1.7461415957753283E-12</v>
      </c>
      <c r="K308" s="1">
        <v>1.2146237693689921E-11</v>
      </c>
      <c r="L308" s="1">
        <v>5.5265381506289142E-9</v>
      </c>
      <c r="M308" s="1">
        <v>110.80136069269862</v>
      </c>
      <c r="N308" s="1">
        <v>-1.056250143854067</v>
      </c>
      <c r="O308" s="1">
        <v>-7.895153788006215E-2</v>
      </c>
      <c r="P308" s="1">
        <v>0.65664716675555135</v>
      </c>
      <c r="Q308" s="1">
        <v>0.70594031344474184</v>
      </c>
      <c r="R308" s="1">
        <v>1</v>
      </c>
      <c r="S308" s="1">
        <v>57.985930132192344</v>
      </c>
      <c r="T308" s="1">
        <v>-3.4769698285621828</v>
      </c>
      <c r="U308" s="1">
        <v>-1.7978305481203085</v>
      </c>
      <c r="V308" s="1">
        <v>2.5441073055723717E-23</v>
      </c>
      <c r="W308" s="1">
        <v>2.7481568676233981E-22</v>
      </c>
      <c r="X308" s="1">
        <v>8.052099622136556E-20</v>
      </c>
      <c r="Y308" s="1">
        <v>110.80136069269862</v>
      </c>
      <c r="Z308" s="1">
        <v>2.2823708275612469</v>
      </c>
      <c r="AA308" s="1">
        <v>1.1905332121436931</v>
      </c>
      <c r="AB308" s="1">
        <v>3.020017039372465E-11</v>
      </c>
      <c r="AC308" s="1">
        <v>1.6008671519818827E-10</v>
      </c>
      <c r="AD308" s="1">
        <v>9.558353929613852E-8</v>
      </c>
      <c r="AE308" s="1">
        <v>43.754937368605447</v>
      </c>
      <c r="AF308" s="1">
        <v>-1.4422745272764395</v>
      </c>
      <c r="AG308" s="1">
        <v>-0.52834579803526549</v>
      </c>
      <c r="AH308" s="1">
        <v>3.7381071419754137E-3</v>
      </c>
      <c r="AI308" s="1">
        <v>1.3176384771773525E-2</v>
      </c>
      <c r="AJ308" s="1">
        <v>1</v>
      </c>
      <c r="AK308" s="1">
        <v>110.80136069269862</v>
      </c>
      <c r="AL308" s="1">
        <v>-3.291805305898007</v>
      </c>
      <c r="AM308" s="1">
        <v>-1.7188790099631439</v>
      </c>
      <c r="AN308" s="1">
        <v>1.2210952697431515E-21</v>
      </c>
      <c r="AO308" s="1">
        <v>1.6829406362104502E-20</v>
      </c>
      <c r="AP308" s="1">
        <v>3.8647665287370748E-18</v>
      </c>
      <c r="AQ308" s="1" t="s">
        <v>118</v>
      </c>
      <c r="AR308" s="1" t="s">
        <v>2176</v>
      </c>
      <c r="AS308" s="1" t="s">
        <v>2173</v>
      </c>
      <c r="AT308" s="1"/>
      <c r="AU308" s="1" t="s">
        <v>2173</v>
      </c>
      <c r="AV308" s="1" t="s">
        <v>2175</v>
      </c>
      <c r="AW308" s="1"/>
      <c r="AX308" s="1"/>
      <c r="AY308" s="1" t="s">
        <v>2178</v>
      </c>
      <c r="AZ308" s="1"/>
      <c r="BA308" s="1" t="s">
        <v>157</v>
      </c>
      <c r="BB308" s="1"/>
      <c r="BC308" s="1">
        <v>1</v>
      </c>
      <c r="BD308" s="1">
        <v>11</v>
      </c>
      <c r="BE308" s="1" t="s">
        <v>2174</v>
      </c>
      <c r="BF308" s="1"/>
      <c r="BG308" s="1">
        <v>45126541</v>
      </c>
      <c r="BH308" s="1"/>
      <c r="BI308" s="1">
        <v>856</v>
      </c>
      <c r="BJ308" s="1">
        <v>64.327705667439247</v>
      </c>
      <c r="BK308" s="1">
        <v>63.093983723487973</v>
      </c>
      <c r="BL308" s="1">
        <v>144.8449278870221</v>
      </c>
      <c r="BM308" s="1">
        <v>941</v>
      </c>
      <c r="BN308" s="1">
        <v>56.572903344276483</v>
      </c>
      <c r="BO308" s="1">
        <v>51.516005318619719</v>
      </c>
      <c r="BP308" s="1">
        <v>131.89299386692772</v>
      </c>
      <c r="BQ308" s="1">
        <v>902</v>
      </c>
      <c r="BR308" s="1">
        <v>66.138796148161333</v>
      </c>
      <c r="BS308" s="1">
        <v>59.34780135446934</v>
      </c>
      <c r="BT308" s="1">
        <v>153.28278492098465</v>
      </c>
      <c r="BU308" s="1">
        <v>415</v>
      </c>
      <c r="BV308" s="1">
        <v>47.819432065686691</v>
      </c>
      <c r="BW308" s="1">
        <v>46.050794240909298</v>
      </c>
      <c r="BX308" s="1">
        <v>61.11380261203805</v>
      </c>
      <c r="BY308" s="1">
        <v>591</v>
      </c>
      <c r="BZ308" s="1">
        <v>45.18177869199841</v>
      </c>
      <c r="CA308" s="1">
        <v>42.256124830707314</v>
      </c>
      <c r="CB308" s="1">
        <v>61.825333044453814</v>
      </c>
      <c r="CC308" s="1">
        <v>617</v>
      </c>
      <c r="CD308" s="1">
        <v>45.119213767235493</v>
      </c>
      <c r="CE308" s="1">
        <v>42.957893034199707</v>
      </c>
      <c r="CF308" s="1">
        <v>55.486097641093991</v>
      </c>
      <c r="CG308" s="1">
        <v>1396</v>
      </c>
      <c r="CH308" s="1">
        <v>107.5953537798826</v>
      </c>
      <c r="CI308" s="1">
        <v>110.99424574394294</v>
      </c>
      <c r="CJ308" s="1">
        <v>125.54583991089706</v>
      </c>
      <c r="CK308" s="1">
        <v>1576</v>
      </c>
      <c r="CL308" s="1">
        <v>113.7365433656955</v>
      </c>
      <c r="CM308" s="1">
        <v>116.13197224286942</v>
      </c>
      <c r="CN308" s="1">
        <v>142.39003878920781</v>
      </c>
      <c r="CO308" s="1">
        <v>1431</v>
      </c>
      <c r="CP308" s="1">
        <v>100.870908370066</v>
      </c>
      <c r="CQ308" s="1">
        <v>105.27786409128349</v>
      </c>
      <c r="CR308" s="1">
        <v>139.09697619762952</v>
      </c>
      <c r="CS308" s="1">
        <v>503</v>
      </c>
      <c r="CT308" s="1">
        <v>40.128999508333273</v>
      </c>
      <c r="CU308" s="1">
        <v>39.697052881216365</v>
      </c>
      <c r="CV308" s="1">
        <v>44.610252902737813</v>
      </c>
      <c r="CW308" s="1">
        <v>482</v>
      </c>
      <c r="CX308" s="1">
        <v>33.646612901954633</v>
      </c>
      <c r="CY308" s="1">
        <v>33.102516860320186</v>
      </c>
      <c r="CZ308" s="1">
        <v>41.408694090877226</v>
      </c>
      <c r="DA308" s="1">
        <v>347</v>
      </c>
      <c r="DB308" s="1">
        <v>30.500402608742434</v>
      </c>
      <c r="DC308" s="1">
        <v>30.003761067749046</v>
      </c>
      <c r="DD308" s="1">
        <v>37.514614970281407</v>
      </c>
    </row>
    <row r="309" spans="1:108" x14ac:dyDescent="0.2">
      <c r="A309" s="1" t="s">
        <v>2179</v>
      </c>
      <c r="B309" s="1" t="s">
        <v>2180</v>
      </c>
      <c r="C309" s="1" t="s">
        <v>2181</v>
      </c>
      <c r="D309" s="1" t="s">
        <v>118</v>
      </c>
      <c r="E309" s="1" t="s">
        <v>2182</v>
      </c>
      <c r="F309" s="1" t="s">
        <v>2183</v>
      </c>
      <c r="G309" s="1">
        <v>31.625743018902</v>
      </c>
      <c r="H309" s="1">
        <v>-2.4072335872656887</v>
      </c>
      <c r="I309" s="1">
        <v>-1.2673761413300817</v>
      </c>
      <c r="J309" s="1">
        <v>1.072995719422822E-16</v>
      </c>
      <c r="K309" s="1">
        <v>1.1750973882260317E-15</v>
      </c>
      <c r="L309" s="1">
        <v>3.3960314519732316E-13</v>
      </c>
      <c r="M309" s="1">
        <v>57.545407913926873</v>
      </c>
      <c r="N309" s="1">
        <v>-1.1155652114909878</v>
      </c>
      <c r="O309" s="1">
        <v>-0.15777485024258622</v>
      </c>
      <c r="P309" s="1">
        <v>0.2865783509956048</v>
      </c>
      <c r="Q309" s="1">
        <v>0.34162729977442152</v>
      </c>
      <c r="R309" s="1">
        <v>1</v>
      </c>
      <c r="S309" s="1">
        <v>31.625743018902</v>
      </c>
      <c r="T309" s="1">
        <v>-2.0878254478551419</v>
      </c>
      <c r="U309" s="1">
        <v>-1.0620011007773493</v>
      </c>
      <c r="V309" s="1">
        <v>1.8106000220472512E-12</v>
      </c>
      <c r="W309" s="1">
        <v>8.5403115794032037E-12</v>
      </c>
      <c r="X309" s="1">
        <v>5.7305490697795498E-9</v>
      </c>
      <c r="Y309" s="1">
        <v>57.545407913926873</v>
      </c>
      <c r="Z309" s="1">
        <v>2.1578600351905308</v>
      </c>
      <c r="AA309" s="1">
        <v>1.1096012906437533</v>
      </c>
      <c r="AB309" s="1">
        <v>2.1606077110260214E-13</v>
      </c>
      <c r="AC309" s="1">
        <v>1.4408697875035898E-12</v>
      </c>
      <c r="AD309" s="1">
        <v>6.8383234053973575E-10</v>
      </c>
      <c r="AE309" s="1">
        <v>31.039267300380544</v>
      </c>
      <c r="AF309" s="1">
        <v>1.152986035800649</v>
      </c>
      <c r="AG309" s="1">
        <v>0.20537504013352606</v>
      </c>
      <c r="AH309" s="1">
        <v>0.18167971298094487</v>
      </c>
      <c r="AI309" s="1">
        <v>0.29795873545662127</v>
      </c>
      <c r="AJ309" s="1">
        <v>1</v>
      </c>
      <c r="AK309" s="1">
        <v>57.545407913926873</v>
      </c>
      <c r="AL309" s="1">
        <v>-1.8715404766726684</v>
      </c>
      <c r="AM309" s="1">
        <v>-0.90422625040910243</v>
      </c>
      <c r="AN309" s="1">
        <v>1.3210071299113242E-9</v>
      </c>
      <c r="AO309" s="1">
        <v>5.7212892595740448E-9</v>
      </c>
      <c r="AP309" s="1">
        <v>4.1809875661693408E-6</v>
      </c>
      <c r="AQ309" s="1" t="s">
        <v>118</v>
      </c>
      <c r="AR309" s="1" t="s">
        <v>2182</v>
      </c>
      <c r="AS309" s="1" t="s">
        <v>2179</v>
      </c>
      <c r="AT309" s="1"/>
      <c r="AU309" s="1" t="s">
        <v>2179</v>
      </c>
      <c r="AV309" s="1" t="s">
        <v>2181</v>
      </c>
      <c r="AW309" s="1"/>
      <c r="AX309" s="1"/>
      <c r="AY309" s="1" t="s">
        <v>2184</v>
      </c>
      <c r="AZ309" s="1"/>
      <c r="BA309" s="1" t="s">
        <v>111</v>
      </c>
      <c r="BB309" s="1"/>
      <c r="BC309" s="1">
        <v>1</v>
      </c>
      <c r="BD309" s="1">
        <v>11</v>
      </c>
      <c r="BE309" s="1" t="s">
        <v>2180</v>
      </c>
      <c r="BF309" s="1" t="s">
        <v>2185</v>
      </c>
      <c r="BG309" s="1">
        <v>45125672</v>
      </c>
      <c r="BH309" s="1" t="s">
        <v>2186</v>
      </c>
      <c r="BI309" s="1">
        <v>448</v>
      </c>
      <c r="BJ309" s="1">
        <v>31.931991568239592</v>
      </c>
      <c r="BK309" s="1">
        <v>31.319577394547949</v>
      </c>
      <c r="BL309" s="1">
        <v>75.806691230590999</v>
      </c>
      <c r="BM309" s="1">
        <v>551</v>
      </c>
      <c r="BN309" s="1">
        <v>31.419128720856023</v>
      </c>
      <c r="BO309" s="1">
        <v>28.610658223426146</v>
      </c>
      <c r="BP309" s="1">
        <v>77.229585144184043</v>
      </c>
      <c r="BQ309" s="1">
        <v>560</v>
      </c>
      <c r="BR309" s="1">
        <v>38.945875370012487</v>
      </c>
      <c r="BS309" s="1">
        <v>34.946993438731901</v>
      </c>
      <c r="BT309" s="1">
        <v>95.164478443183384</v>
      </c>
      <c r="BU309" s="1">
        <v>223</v>
      </c>
      <c r="BV309" s="1">
        <v>24.371646755259682</v>
      </c>
      <c r="BW309" s="1">
        <v>23.47024298609205</v>
      </c>
      <c r="BX309" s="1">
        <v>32.839465018034907</v>
      </c>
      <c r="BY309" s="1">
        <v>339</v>
      </c>
      <c r="BZ309" s="1">
        <v>24.58098240436939</v>
      </c>
      <c r="CA309" s="1">
        <v>22.989291059592659</v>
      </c>
      <c r="CB309" s="1">
        <v>35.463262101641021</v>
      </c>
      <c r="CC309" s="1">
        <v>384</v>
      </c>
      <c r="CD309" s="1">
        <v>26.633686173078544</v>
      </c>
      <c r="CE309" s="1">
        <v>25.357867440509121</v>
      </c>
      <c r="CF309" s="1">
        <v>34.532676651831594</v>
      </c>
      <c r="CG309" s="1">
        <v>814</v>
      </c>
      <c r="CH309" s="1">
        <v>59.505375363183511</v>
      </c>
      <c r="CI309" s="1">
        <v>61.385125138941341</v>
      </c>
      <c r="CJ309" s="1">
        <v>73.205095764663469</v>
      </c>
      <c r="CK309" s="1">
        <v>838</v>
      </c>
      <c r="CL309" s="1">
        <v>57.360314691719097</v>
      </c>
      <c r="CM309" s="1">
        <v>58.568392149942355</v>
      </c>
      <c r="CN309" s="1">
        <v>75.712469863804657</v>
      </c>
      <c r="CO309" s="1">
        <v>755</v>
      </c>
      <c r="CP309" s="1">
        <v>50.477396185483954</v>
      </c>
      <c r="CQ309" s="1">
        <v>52.68270645289693</v>
      </c>
      <c r="CR309" s="1">
        <v>73.387992333480284</v>
      </c>
      <c r="CS309" s="1">
        <v>402</v>
      </c>
      <c r="CT309" s="1">
        <v>30.418661126907271</v>
      </c>
      <c r="CU309" s="1">
        <v>30.091236116661221</v>
      </c>
      <c r="CV309" s="1">
        <v>35.652726971969386</v>
      </c>
      <c r="CW309" s="1">
        <v>503</v>
      </c>
      <c r="CX309" s="1">
        <v>33.303202118866615</v>
      </c>
      <c r="CY309" s="1">
        <v>32.764659338960989</v>
      </c>
      <c r="CZ309" s="1">
        <v>43.212807318902996</v>
      </c>
      <c r="DA309" s="1">
        <v>369</v>
      </c>
      <c r="DB309" s="1">
        <v>30.762820974753417</v>
      </c>
      <c r="DC309" s="1">
        <v>30.261906445519429</v>
      </c>
      <c r="DD309" s="1">
        <v>39.893063181653716</v>
      </c>
    </row>
    <row r="310" spans="1:108" x14ac:dyDescent="0.2">
      <c r="A310" s="1" t="s">
        <v>2187</v>
      </c>
      <c r="B310" s="1" t="s">
        <v>2188</v>
      </c>
      <c r="C310" s="1" t="s">
        <v>2189</v>
      </c>
      <c r="D310" s="1" t="s">
        <v>107</v>
      </c>
      <c r="E310" s="1" t="s">
        <v>2190</v>
      </c>
      <c r="F310" s="1" t="s">
        <v>2191</v>
      </c>
      <c r="G310" s="1">
        <v>50.039384124415555</v>
      </c>
      <c r="H310" s="1">
        <v>-2.3998896280194062</v>
      </c>
      <c r="I310" s="1">
        <v>-1.2629680571793771</v>
      </c>
      <c r="J310" s="1">
        <v>2.1625846322850478E-16</v>
      </c>
      <c r="K310" s="1">
        <v>2.2815267870607256E-15</v>
      </c>
      <c r="L310" s="1">
        <v>6.8445803611821768E-13</v>
      </c>
      <c r="M310" s="1">
        <v>104.38155196585939</v>
      </c>
      <c r="N310" s="1">
        <v>1.0283428646444865</v>
      </c>
      <c r="O310" s="1">
        <v>4.0321360496268006E-2</v>
      </c>
      <c r="P310" s="1">
        <v>0.7786320015165209</v>
      </c>
      <c r="Q310" s="1">
        <v>0.81359203856051132</v>
      </c>
      <c r="R310" s="1">
        <v>1</v>
      </c>
      <c r="S310" s="1">
        <v>51.863986148536206</v>
      </c>
      <c r="T310" s="1">
        <v>-1.9864360143906223</v>
      </c>
      <c r="U310" s="1">
        <v>-0.99018232314760257</v>
      </c>
      <c r="V310" s="1">
        <v>3.1260063135833973E-11</v>
      </c>
      <c r="W310" s="1">
        <v>1.3244725545503952E-10</v>
      </c>
      <c r="X310" s="1">
        <v>9.8938099824914519E-8</v>
      </c>
      <c r="Y310" s="1">
        <v>104.38155196585939</v>
      </c>
      <c r="Z310" s="1">
        <v>2.4679093749080772</v>
      </c>
      <c r="AA310" s="1">
        <v>1.3032894176756509</v>
      </c>
      <c r="AB310" s="1">
        <v>3.402761021072421E-18</v>
      </c>
      <c r="AC310" s="1">
        <v>3.5409268209213349E-17</v>
      </c>
      <c r="AD310" s="1">
        <v>1.0769738631694212E-14</v>
      </c>
      <c r="AE310" s="1">
        <v>51.863986148536206</v>
      </c>
      <c r="AF310" s="1">
        <v>1.2081383999452007</v>
      </c>
      <c r="AG310" s="1">
        <v>0.27278573403177581</v>
      </c>
      <c r="AH310" s="1">
        <v>7.8983063825631042E-2</v>
      </c>
      <c r="AI310" s="1">
        <v>0.15550934141710943</v>
      </c>
      <c r="AJ310" s="1">
        <v>1</v>
      </c>
      <c r="AK310" s="1">
        <v>104.38155196585939</v>
      </c>
      <c r="AL310" s="1">
        <v>-2.0427373014714236</v>
      </c>
      <c r="AM310" s="1">
        <v>-1.0305036836438668</v>
      </c>
      <c r="AN310" s="1">
        <v>1.2103754558080411E-12</v>
      </c>
      <c r="AO310" s="1">
        <v>7.0156528756275425E-12</v>
      </c>
      <c r="AP310" s="1">
        <v>3.8308383176324502E-9</v>
      </c>
      <c r="AQ310" s="1" t="s">
        <v>107</v>
      </c>
      <c r="AR310" s="1" t="s">
        <v>2190</v>
      </c>
      <c r="AS310" s="1" t="s">
        <v>2187</v>
      </c>
      <c r="AT310" s="1"/>
      <c r="AU310" s="1" t="s">
        <v>2187</v>
      </c>
      <c r="AV310" s="1" t="s">
        <v>2189</v>
      </c>
      <c r="AW310" s="1"/>
      <c r="AX310" s="1"/>
      <c r="AY310" s="1" t="s">
        <v>2192</v>
      </c>
      <c r="AZ310" s="1"/>
      <c r="BA310" s="1" t="s">
        <v>111</v>
      </c>
      <c r="BB310" s="1"/>
      <c r="BC310" s="1">
        <v>1</v>
      </c>
      <c r="BD310" s="1">
        <v>11</v>
      </c>
      <c r="BE310" s="1" t="s">
        <v>2188</v>
      </c>
      <c r="BF310" s="1" t="s">
        <v>2193</v>
      </c>
      <c r="BG310" s="1">
        <v>45124121</v>
      </c>
      <c r="BH310" s="1" t="s">
        <v>2194</v>
      </c>
      <c r="BI310" s="1">
        <v>231</v>
      </c>
      <c r="BJ310" s="1">
        <v>53.25376816470817</v>
      </c>
      <c r="BK310" s="1">
        <v>52.232429976112556</v>
      </c>
      <c r="BL310" s="1">
        <v>39.087825165773488</v>
      </c>
      <c r="BM310" s="1">
        <v>292</v>
      </c>
      <c r="BN310" s="1">
        <v>53.853726644833863</v>
      </c>
      <c r="BO310" s="1">
        <v>49.039888431736898</v>
      </c>
      <c r="BP310" s="1">
        <v>40.927475248823484</v>
      </c>
      <c r="BQ310" s="1">
        <v>242</v>
      </c>
      <c r="BR310" s="1">
        <v>54.43511944155707</v>
      </c>
      <c r="BS310" s="1">
        <v>48.845833965397212</v>
      </c>
      <c r="BT310" s="1">
        <v>41.124649612947103</v>
      </c>
      <c r="BU310" s="1">
        <v>107</v>
      </c>
      <c r="BV310" s="1">
        <v>37.82284220727626</v>
      </c>
      <c r="BW310" s="1">
        <v>36.423935811305562</v>
      </c>
      <c r="BX310" s="1">
        <v>15.757052721658004</v>
      </c>
      <c r="BY310" s="1">
        <v>156</v>
      </c>
      <c r="BZ310" s="1">
        <v>36.585964408273249</v>
      </c>
      <c r="CA310" s="1">
        <v>34.21691495650655</v>
      </c>
      <c r="CB310" s="1">
        <v>16.31937725031268</v>
      </c>
      <c r="CC310" s="1">
        <v>200</v>
      </c>
      <c r="CD310" s="1">
        <v>44.866317039609854</v>
      </c>
      <c r="CE310" s="1">
        <v>42.717110678592029</v>
      </c>
      <c r="CF310" s="1">
        <v>17.985769089495619</v>
      </c>
      <c r="CG310" s="1">
        <v>455</v>
      </c>
      <c r="CH310" s="1">
        <v>107.5805009709275</v>
      </c>
      <c r="CI310" s="1">
        <v>110.97892374100105</v>
      </c>
      <c r="CJ310" s="1">
        <v>40.919310286144814</v>
      </c>
      <c r="CK310" s="1">
        <v>478</v>
      </c>
      <c r="CL310" s="1">
        <v>105.8243902425201</v>
      </c>
      <c r="CM310" s="1">
        <v>108.05317962537656</v>
      </c>
      <c r="CN310" s="1">
        <v>43.186826485559223</v>
      </c>
      <c r="CO310" s="1">
        <v>417</v>
      </c>
      <c r="CP310" s="1">
        <v>90.172979332259715</v>
      </c>
      <c r="CQ310" s="1">
        <v>94.112552531200535</v>
      </c>
      <c r="CR310" s="1">
        <v>40.533500401405668</v>
      </c>
      <c r="CS310" s="1">
        <v>228</v>
      </c>
      <c r="CT310" s="1">
        <v>55.80065028550667</v>
      </c>
      <c r="CU310" s="1">
        <v>55.200014760647669</v>
      </c>
      <c r="CV310" s="1">
        <v>20.220949625893084</v>
      </c>
      <c r="CW310" s="1">
        <v>231</v>
      </c>
      <c r="CX310" s="1">
        <v>49.467545219863474</v>
      </c>
      <c r="CY310" s="1">
        <v>48.667610450145922</v>
      </c>
      <c r="CZ310" s="1">
        <v>19.845245508283483</v>
      </c>
      <c r="DA310" s="1">
        <v>195</v>
      </c>
      <c r="DB310" s="1">
        <v>52.580507649302241</v>
      </c>
      <c r="DC310" s="1">
        <v>51.724333234815035</v>
      </c>
      <c r="DD310" s="1">
        <v>21.081700055345461</v>
      </c>
    </row>
    <row r="311" spans="1:108" x14ac:dyDescent="0.2">
      <c r="A311" s="1" t="s">
        <v>2195</v>
      </c>
      <c r="B311" s="1" t="s">
        <v>2196</v>
      </c>
      <c r="C311" s="1"/>
      <c r="D311" s="1" t="s">
        <v>118</v>
      </c>
      <c r="E311" s="1" t="s">
        <v>2197</v>
      </c>
      <c r="F311" s="1" t="s">
        <v>2198</v>
      </c>
      <c r="G311" s="1">
        <v>1.7026254673297494</v>
      </c>
      <c r="H311" s="1">
        <v>-2.3974535120178349</v>
      </c>
      <c r="I311" s="1">
        <v>-1.2615028408402489</v>
      </c>
      <c r="J311" s="1">
        <v>2.0742423733673875E-2</v>
      </c>
      <c r="K311" s="1">
        <v>3.3805237444427302E-2</v>
      </c>
      <c r="L311" s="1">
        <v>1</v>
      </c>
      <c r="M311" s="1">
        <v>3.2647708882831048</v>
      </c>
      <c r="N311" s="1">
        <v>-1.1441680219304478</v>
      </c>
      <c r="O311" s="1">
        <v>-0.19429892852042133</v>
      </c>
      <c r="P311" s="1">
        <v>0.68680361466212769</v>
      </c>
      <c r="Q311" s="1">
        <v>0.73313100856851066</v>
      </c>
      <c r="R311" s="1">
        <v>1</v>
      </c>
      <c r="S311" s="1">
        <v>8.4840446686869857</v>
      </c>
      <c r="T311" s="1">
        <v>2.2933233573497436</v>
      </c>
      <c r="U311" s="1">
        <v>1.1974397884794628</v>
      </c>
      <c r="V311" s="1">
        <v>8.2945680691028558E-3</v>
      </c>
      <c r="W311" s="1">
        <v>1.3455821598518984E-2</v>
      </c>
      <c r="X311" s="1">
        <v>1</v>
      </c>
      <c r="Y311" s="1">
        <v>3.2647708882831048</v>
      </c>
      <c r="Z311" s="1">
        <v>2.0953684017132299</v>
      </c>
      <c r="AA311" s="1">
        <v>1.0672039167644105</v>
      </c>
      <c r="AB311" s="1">
        <v>4.2121533388505251E-2</v>
      </c>
      <c r="AC311" s="1">
        <v>6.4439504212015178E-2</v>
      </c>
      <c r="AD311" s="1">
        <v>1</v>
      </c>
      <c r="AE311" s="1">
        <v>8.4840446686869857</v>
      </c>
      <c r="AF311" s="1">
        <v>5.498136149134889</v>
      </c>
      <c r="AG311" s="1">
        <v>2.4589426324328474</v>
      </c>
      <c r="AH311" s="1">
        <v>8.4366878530198516E-7</v>
      </c>
      <c r="AI311" s="1">
        <v>8.595598069429472E-6</v>
      </c>
      <c r="AJ311" s="1">
        <v>2.6702117054807832E-3</v>
      </c>
      <c r="AK311" s="1">
        <v>8.4840446686869857</v>
      </c>
      <c r="AL311" s="1">
        <v>2.6239472652527542</v>
      </c>
      <c r="AM311" s="1">
        <v>1.3917387257018661</v>
      </c>
      <c r="AN311" s="1">
        <v>1.1748469923798144E-3</v>
      </c>
      <c r="AO311" s="1">
        <v>2.4175185954676873E-3</v>
      </c>
      <c r="AP311" s="1">
        <v>1</v>
      </c>
      <c r="AQ311" s="1" t="s">
        <v>118</v>
      </c>
      <c r="AR311" s="1" t="s">
        <v>2197</v>
      </c>
      <c r="AS311" s="1" t="s">
        <v>2195</v>
      </c>
      <c r="AT311" s="1"/>
      <c r="AU311" s="1" t="s">
        <v>2195</v>
      </c>
      <c r="AV311" s="1"/>
      <c r="AW311" s="1"/>
      <c r="AX311" s="1"/>
      <c r="AY311" s="1" t="s">
        <v>2199</v>
      </c>
      <c r="AZ311" s="1"/>
      <c r="BA311" s="1" t="s">
        <v>111</v>
      </c>
      <c r="BB311" s="1"/>
      <c r="BC311" s="1">
        <v>1</v>
      </c>
      <c r="BD311" s="1">
        <v>11</v>
      </c>
      <c r="BE311" s="1" t="s">
        <v>2196</v>
      </c>
      <c r="BF311" s="1" t="s">
        <v>2200</v>
      </c>
      <c r="BG311" s="1">
        <v>45125626</v>
      </c>
      <c r="BH311" s="1" t="s">
        <v>2201</v>
      </c>
      <c r="BI311" s="1">
        <v>4</v>
      </c>
      <c r="BJ311" s="1">
        <v>0.79217668439904065</v>
      </c>
      <c r="BK311" s="1">
        <v>0.77698376326359353</v>
      </c>
      <c r="BL311" s="1">
        <v>0.67684545741599111</v>
      </c>
      <c r="BM311" s="1">
        <v>18</v>
      </c>
      <c r="BN311" s="1">
        <v>2.8518660060149221</v>
      </c>
      <c r="BO311" s="1">
        <v>2.5969454570819579</v>
      </c>
      <c r="BP311" s="1">
        <v>2.5229265564343244</v>
      </c>
      <c r="BQ311" s="1">
        <v>10</v>
      </c>
      <c r="BR311" s="1">
        <v>1.9323576705638985</v>
      </c>
      <c r="BS311" s="1">
        <v>1.7339471816436971</v>
      </c>
      <c r="BT311" s="1">
        <v>1.6993656864854176</v>
      </c>
      <c r="BU311" s="1">
        <v>6</v>
      </c>
      <c r="BV311" s="1">
        <v>1.821987255547147</v>
      </c>
      <c r="BW311" s="1">
        <v>1.7545996803037487</v>
      </c>
      <c r="BX311" s="1">
        <v>0.88357304981259832</v>
      </c>
      <c r="BY311" s="1">
        <v>7</v>
      </c>
      <c r="BZ311" s="1">
        <v>1.4103004693603867</v>
      </c>
      <c r="CA311" s="1">
        <v>1.3189793409494868</v>
      </c>
      <c r="CB311" s="1">
        <v>0.73227974841146648</v>
      </c>
      <c r="CC311" s="1">
        <v>6</v>
      </c>
      <c r="CD311" s="1">
        <v>1.1562862914906162</v>
      </c>
      <c r="CE311" s="1">
        <v>1.1008973490321703</v>
      </c>
      <c r="CF311" s="1">
        <v>0.53957307268486865</v>
      </c>
      <c r="CG311" s="1">
        <v>31</v>
      </c>
      <c r="CH311" s="1">
        <v>6.2966211055777022</v>
      </c>
      <c r="CI311" s="1">
        <v>6.49552871752035</v>
      </c>
      <c r="CJ311" s="1">
        <v>2.7879090524626138</v>
      </c>
      <c r="CK311" s="1">
        <v>9</v>
      </c>
      <c r="CL311" s="1">
        <v>1.7116859616324052</v>
      </c>
      <c r="CM311" s="1">
        <v>1.7477361338973043</v>
      </c>
      <c r="CN311" s="1">
        <v>0.81314108445613598</v>
      </c>
      <c r="CO311" s="1">
        <v>8</v>
      </c>
      <c r="CP311" s="1">
        <v>1.4861205935048034</v>
      </c>
      <c r="CQ311" s="1">
        <v>1.5510478134316605</v>
      </c>
      <c r="CR311" s="1">
        <v>0.77762111081833418</v>
      </c>
      <c r="CS311" s="1">
        <v>44</v>
      </c>
      <c r="CT311" s="1">
        <v>9.250831932414151</v>
      </c>
      <c r="CU311" s="1">
        <v>9.1512564209339349</v>
      </c>
      <c r="CV311" s="1">
        <v>3.9022885242951566</v>
      </c>
      <c r="CW311" s="1">
        <v>46</v>
      </c>
      <c r="CX311" s="1">
        <v>8.4623291279396895</v>
      </c>
      <c r="CY311" s="1">
        <v>8.3254856425363677</v>
      </c>
      <c r="CZ311" s="1">
        <v>3.9518670709135941</v>
      </c>
      <c r="DA311" s="1">
        <v>35</v>
      </c>
      <c r="DB311" s="1">
        <v>8.1074057569738098</v>
      </c>
      <c r="DC311" s="1">
        <v>7.975391942590651</v>
      </c>
      <c r="DD311" s="1">
        <v>3.7838948817286724</v>
      </c>
    </row>
    <row r="312" spans="1:108" x14ac:dyDescent="0.2">
      <c r="A312" s="1" t="s">
        <v>2202</v>
      </c>
      <c r="B312" s="1" t="s">
        <v>2203</v>
      </c>
      <c r="C312" s="1" t="s">
        <v>2204</v>
      </c>
      <c r="D312" s="1" t="s">
        <v>107</v>
      </c>
      <c r="E312" s="1" t="s">
        <v>2205</v>
      </c>
      <c r="F312" s="1" t="s">
        <v>2206</v>
      </c>
      <c r="G312" s="1">
        <v>710.84241423500134</v>
      </c>
      <c r="H312" s="1">
        <v>-2.396997072894484</v>
      </c>
      <c r="I312" s="1">
        <v>-1.2612281472335245</v>
      </c>
      <c r="J312" s="1">
        <v>8.371073744953443E-7</v>
      </c>
      <c r="K312" s="1">
        <v>2.8036453336272645E-6</v>
      </c>
      <c r="L312" s="1">
        <v>2.6494448402777648E-3</v>
      </c>
      <c r="M312" s="1">
        <v>1154.5041495115254</v>
      </c>
      <c r="N312" s="1">
        <v>-1.2403587751975871</v>
      </c>
      <c r="O312" s="1">
        <v>-0.31075748217059806</v>
      </c>
      <c r="P312" s="1">
        <v>0.2244610880971154</v>
      </c>
      <c r="Q312" s="1">
        <v>0.27524964890638132</v>
      </c>
      <c r="R312" s="1">
        <v>1</v>
      </c>
      <c r="S312" s="1">
        <v>1744.9540811482411</v>
      </c>
      <c r="T312" s="1">
        <v>1.2183353986173415</v>
      </c>
      <c r="U312" s="1">
        <v>0.28491135107007587</v>
      </c>
      <c r="V312" s="1">
        <v>0.26531681897913439</v>
      </c>
      <c r="W312" s="1">
        <v>0.32459518054463099</v>
      </c>
      <c r="X312" s="1">
        <v>1</v>
      </c>
      <c r="Y312" s="1">
        <v>1154.5041495115254</v>
      </c>
      <c r="Z312" s="1">
        <v>1.9325030150919886</v>
      </c>
      <c r="AA312" s="1">
        <v>0.950470665045267</v>
      </c>
      <c r="AB312" s="1">
        <v>2.0446727304064316E-4</v>
      </c>
      <c r="AC312" s="1">
        <v>4.5813079024496707E-4</v>
      </c>
      <c r="AD312" s="1">
        <v>0.64713891917363564</v>
      </c>
      <c r="AE312" s="1">
        <v>1744.9540811482411</v>
      </c>
      <c r="AF312" s="1">
        <v>2.9203463839342989</v>
      </c>
      <c r="AG312" s="1">
        <v>1.5461394981281249</v>
      </c>
      <c r="AH312" s="1">
        <v>1.5247513766938394E-9</v>
      </c>
      <c r="AI312" s="1">
        <v>2.8719920449270037E-8</v>
      </c>
      <c r="AJ312" s="1">
        <v>4.8258381072360019E-6</v>
      </c>
      <c r="AK312" s="1">
        <v>1744.9540811482411</v>
      </c>
      <c r="AL312" s="1">
        <v>1.5111730027419412</v>
      </c>
      <c r="AM312" s="1">
        <v>0.59566883317677821</v>
      </c>
      <c r="AN312" s="1">
        <v>1.9839827875098765E-2</v>
      </c>
      <c r="AO312" s="1">
        <v>3.2738712759906918E-2</v>
      </c>
      <c r="AP312" s="1">
        <v>1</v>
      </c>
      <c r="AQ312" s="1" t="s">
        <v>107</v>
      </c>
      <c r="AR312" s="1" t="s">
        <v>2205</v>
      </c>
      <c r="AS312" s="1" t="s">
        <v>2202</v>
      </c>
      <c r="AT312" s="1"/>
      <c r="AU312" s="1" t="s">
        <v>2202</v>
      </c>
      <c r="AV312" s="1" t="s">
        <v>2204</v>
      </c>
      <c r="AW312" s="1"/>
      <c r="AX312" s="1"/>
      <c r="AY312" s="1" t="s">
        <v>2207</v>
      </c>
      <c r="AZ312" s="1"/>
      <c r="BA312" s="1" t="s">
        <v>111</v>
      </c>
      <c r="BB312" s="1"/>
      <c r="BC312" s="1">
        <v>1</v>
      </c>
      <c r="BD312" s="1">
        <v>11</v>
      </c>
      <c r="BE312" s="1" t="s">
        <v>2203</v>
      </c>
      <c r="BF312" s="1" t="s">
        <v>2208</v>
      </c>
      <c r="BG312" s="1">
        <v>45125363</v>
      </c>
      <c r="BH312" s="1" t="s">
        <v>2209</v>
      </c>
      <c r="BI312" s="1">
        <v>6543</v>
      </c>
      <c r="BJ312" s="1">
        <v>760.13641226123582</v>
      </c>
      <c r="BK312" s="1">
        <v>745.55798198033494</v>
      </c>
      <c r="BL312" s="1">
        <v>1107.1499569682076</v>
      </c>
      <c r="BM312" s="1">
        <v>6754</v>
      </c>
      <c r="BN312" s="1">
        <v>627.72614778851539</v>
      </c>
      <c r="BO312" s="1">
        <v>571.61541403162721</v>
      </c>
      <c r="BP312" s="1">
        <v>946.6581090087459</v>
      </c>
      <c r="BQ312" s="1">
        <v>8016</v>
      </c>
      <c r="BR312" s="1">
        <v>908.65239527511471</v>
      </c>
      <c r="BS312" s="1">
        <v>815.35384669304153</v>
      </c>
      <c r="BT312" s="1">
        <v>1362.2115342867107</v>
      </c>
      <c r="BU312" s="1">
        <v>3080</v>
      </c>
      <c r="BV312" s="1">
        <v>548.65248773995847</v>
      </c>
      <c r="BW312" s="1">
        <v>528.36016094816034</v>
      </c>
      <c r="BX312" s="1">
        <v>453.56749890380047</v>
      </c>
      <c r="BY312" s="1">
        <v>5421</v>
      </c>
      <c r="BZ312" s="1">
        <v>640.68649483464333</v>
      </c>
      <c r="CA312" s="1">
        <v>599.2001485296895</v>
      </c>
      <c r="CB312" s="1">
        <v>567.09835944836573</v>
      </c>
      <c r="CC312" s="1">
        <v>4497</v>
      </c>
      <c r="CD312" s="1">
        <v>508.38129821007999</v>
      </c>
      <c r="CE312" s="1">
        <v>484.0285901647328</v>
      </c>
      <c r="CF312" s="1">
        <v>404.41001797730905</v>
      </c>
      <c r="CG312" s="1">
        <v>9120</v>
      </c>
      <c r="CH312" s="1">
        <v>1086.658939287202</v>
      </c>
      <c r="CI312" s="1">
        <v>1120.9860380574107</v>
      </c>
      <c r="CJ312" s="1">
        <v>820.18485672448503</v>
      </c>
      <c r="CK312" s="1">
        <v>9732</v>
      </c>
      <c r="CL312" s="1">
        <v>1085.7659838199381</v>
      </c>
      <c r="CM312" s="1">
        <v>1108.6335259003486</v>
      </c>
      <c r="CN312" s="1">
        <v>879.2765593252351</v>
      </c>
      <c r="CO312" s="1">
        <v>10849</v>
      </c>
      <c r="CP312" s="1">
        <v>1182.2418432682621</v>
      </c>
      <c r="CQ312" s="1">
        <v>1233.8928845768173</v>
      </c>
      <c r="CR312" s="1">
        <v>1054.5514289085133</v>
      </c>
      <c r="CS312" s="1">
        <v>7271</v>
      </c>
      <c r="CT312" s="1">
        <v>896.75707302316675</v>
      </c>
      <c r="CU312" s="1">
        <v>887.1044228753567</v>
      </c>
      <c r="CV312" s="1">
        <v>644.85317863977468</v>
      </c>
      <c r="CW312" s="1">
        <v>17125</v>
      </c>
      <c r="CX312" s="1">
        <v>1848.0563643511732</v>
      </c>
      <c r="CY312" s="1">
        <v>1818.1716280928497</v>
      </c>
      <c r="CZ312" s="1">
        <v>1471.2113823781588</v>
      </c>
      <c r="DA312" s="1">
        <v>18924</v>
      </c>
      <c r="DB312" s="1">
        <v>2571.4575292689406</v>
      </c>
      <c r="DC312" s="1">
        <v>2529.5861924765168</v>
      </c>
      <c r="DD312" s="1">
        <v>2045.8979069095255</v>
      </c>
    </row>
    <row r="313" spans="1:108" x14ac:dyDescent="0.2">
      <c r="A313" s="1" t="s">
        <v>2210</v>
      </c>
      <c r="B313" s="1" t="s">
        <v>2211</v>
      </c>
      <c r="C313" s="1" t="s">
        <v>2212</v>
      </c>
      <c r="D313" s="1" t="s">
        <v>107</v>
      </c>
      <c r="E313" s="1" t="s">
        <v>2213</v>
      </c>
      <c r="F313" s="1" t="s">
        <v>2214</v>
      </c>
      <c r="G313" s="1">
        <v>86.312692048016672</v>
      </c>
      <c r="H313" s="1">
        <v>-2.3933179453588664</v>
      </c>
      <c r="I313" s="1">
        <v>-1.2590120674667995</v>
      </c>
      <c r="J313" s="1">
        <v>1.5503253290380231E-16</v>
      </c>
      <c r="K313" s="1">
        <v>1.6633151411543534E-15</v>
      </c>
      <c r="L313" s="1">
        <v>4.9067796664053426E-13</v>
      </c>
      <c r="M313" s="1">
        <v>213.96489965198205</v>
      </c>
      <c r="N313" s="1">
        <v>1.218789455819365</v>
      </c>
      <c r="O313" s="1">
        <v>0.2854489239236177</v>
      </c>
      <c r="P313" s="1">
        <v>5.6874330668973988E-2</v>
      </c>
      <c r="Q313" s="1">
        <v>7.8230011545981165E-2</v>
      </c>
      <c r="R313" s="1">
        <v>1</v>
      </c>
      <c r="S313" s="1">
        <v>86.312692048016672</v>
      </c>
      <c r="T313" s="1">
        <v>-2.8155840610005565</v>
      </c>
      <c r="U313" s="1">
        <v>-1.4934342240841385</v>
      </c>
      <c r="V313" s="1">
        <v>1.1860007328795225E-22</v>
      </c>
      <c r="W313" s="1">
        <v>1.2084533239156786E-21</v>
      </c>
      <c r="X313" s="1">
        <v>3.7536923195636885E-19</v>
      </c>
      <c r="Y313" s="1">
        <v>213.96489965198205</v>
      </c>
      <c r="Z313" s="1">
        <v>2.916950670384113</v>
      </c>
      <c r="AA313" s="1">
        <v>1.5444609885007543</v>
      </c>
      <c r="AB313" s="1">
        <v>1.9937669175229061E-24</v>
      </c>
      <c r="AC313" s="1">
        <v>3.5329549778505897E-23</v>
      </c>
      <c r="AD313" s="1">
        <v>6.3102722939599983E-21</v>
      </c>
      <c r="AE313" s="1">
        <v>65.917900945828819</v>
      </c>
      <c r="AF313" s="1">
        <v>-1.1764354469514158</v>
      </c>
      <c r="AG313" s="1">
        <v>-0.23442215956082324</v>
      </c>
      <c r="AH313" s="1">
        <v>0.12788991385092108</v>
      </c>
      <c r="AI313" s="1">
        <v>0.22660660732965465</v>
      </c>
      <c r="AJ313" s="1">
        <v>1</v>
      </c>
      <c r="AK313" s="1">
        <v>213.96489965198205</v>
      </c>
      <c r="AL313" s="1">
        <v>-3.4316041656427032</v>
      </c>
      <c r="AM313" s="1">
        <v>-1.7788831480591127</v>
      </c>
      <c r="AN313" s="1">
        <v>6.7059731442968528E-32</v>
      </c>
      <c r="AO313" s="1">
        <v>1.8904747927695035E-30</v>
      </c>
      <c r="AP313" s="1">
        <v>2.1224405001699537E-28</v>
      </c>
      <c r="AQ313" s="1" t="s">
        <v>107</v>
      </c>
      <c r="AR313" s="1" t="s">
        <v>2213</v>
      </c>
      <c r="AS313" s="1" t="s">
        <v>2210</v>
      </c>
      <c r="AT313" s="1"/>
      <c r="AU313" s="1" t="s">
        <v>2210</v>
      </c>
      <c r="AV313" s="1" t="s">
        <v>2212</v>
      </c>
      <c r="AW313" s="1"/>
      <c r="AX313" s="1"/>
      <c r="AY313" s="1" t="s">
        <v>2215</v>
      </c>
      <c r="AZ313" s="1"/>
      <c r="BA313" s="1" t="s">
        <v>111</v>
      </c>
      <c r="BB313" s="1"/>
      <c r="BC313" s="1">
        <v>1</v>
      </c>
      <c r="BD313" s="1">
        <v>11</v>
      </c>
      <c r="BE313" s="1" t="s">
        <v>2211</v>
      </c>
      <c r="BF313" s="1" t="s">
        <v>2216</v>
      </c>
      <c r="BG313" s="1">
        <v>45125234</v>
      </c>
      <c r="BH313" s="1" t="s">
        <v>2217</v>
      </c>
      <c r="BI313" s="1">
        <v>977</v>
      </c>
      <c r="BJ313" s="1">
        <v>92.999626191952871</v>
      </c>
      <c r="BK313" s="1">
        <v>91.216014007718641</v>
      </c>
      <c r="BL313" s="1">
        <v>165.31950297385583</v>
      </c>
      <c r="BM313" s="1">
        <v>1200</v>
      </c>
      <c r="BN313" s="1">
        <v>91.382373095962009</v>
      </c>
      <c r="BO313" s="1">
        <v>83.21395120542185</v>
      </c>
      <c r="BP313" s="1">
        <v>168.19510376228828</v>
      </c>
      <c r="BQ313" s="1">
        <v>1014</v>
      </c>
      <c r="BR313" s="1">
        <v>94.178126133811986</v>
      </c>
      <c r="BS313" s="1">
        <v>84.508110930909538</v>
      </c>
      <c r="BT313" s="1">
        <v>172.31568060962135</v>
      </c>
      <c r="BU313" s="1">
        <v>526</v>
      </c>
      <c r="BV313" s="1">
        <v>76.772273745296829</v>
      </c>
      <c r="BW313" s="1">
        <v>73.932793195766678</v>
      </c>
      <c r="BX313" s="1">
        <v>77.459904033571121</v>
      </c>
      <c r="BY313" s="1">
        <v>669</v>
      </c>
      <c r="BZ313" s="1">
        <v>64.783484371572669</v>
      </c>
      <c r="CA313" s="1">
        <v>60.58856206690588</v>
      </c>
      <c r="CB313" s="1">
        <v>69.985021669610148</v>
      </c>
      <c r="CC313" s="1">
        <v>717</v>
      </c>
      <c r="CD313" s="1">
        <v>66.413727623019895</v>
      </c>
      <c r="CE313" s="1">
        <v>63.232347574813893</v>
      </c>
      <c r="CF313" s="1">
        <v>64.478982185841801</v>
      </c>
      <c r="CG313" s="1">
        <v>2472</v>
      </c>
      <c r="CH313" s="1">
        <v>241.33422045527823</v>
      </c>
      <c r="CI313" s="1">
        <v>248.95786695804736</v>
      </c>
      <c r="CJ313" s="1">
        <v>222.31326379637358</v>
      </c>
      <c r="CK313" s="1">
        <v>2241</v>
      </c>
      <c r="CL313" s="1">
        <v>204.85568020168986</v>
      </c>
      <c r="CM313" s="1">
        <v>209.17018807652866</v>
      </c>
      <c r="CN313" s="1">
        <v>202.47213002957787</v>
      </c>
      <c r="CO313" s="1">
        <v>1972</v>
      </c>
      <c r="CP313" s="1">
        <v>176.07412973722958</v>
      </c>
      <c r="CQ313" s="1">
        <v>183.76664392137013</v>
      </c>
      <c r="CR313" s="1">
        <v>191.68360381671937</v>
      </c>
      <c r="CS313" s="1">
        <v>668</v>
      </c>
      <c r="CT313" s="1">
        <v>67.503944567232068</v>
      </c>
      <c r="CU313" s="1">
        <v>66.77733534372409</v>
      </c>
      <c r="CV313" s="1">
        <v>59.243834868844651</v>
      </c>
      <c r="CW313" s="1">
        <v>703</v>
      </c>
      <c r="CX313" s="1">
        <v>62.160139492587561</v>
      </c>
      <c r="CY313" s="1">
        <v>61.154954039183508</v>
      </c>
      <c r="CZ313" s="1">
        <v>60.394838062005583</v>
      </c>
      <c r="DA313" s="1">
        <v>555</v>
      </c>
      <c r="DB313" s="1">
        <v>61.791881942207297</v>
      </c>
      <c r="DC313" s="1">
        <v>60.785717667514639</v>
      </c>
      <c r="DD313" s="1">
        <v>60.001761695983234</v>
      </c>
    </row>
    <row r="314" spans="1:108" x14ac:dyDescent="0.2">
      <c r="A314" s="1" t="s">
        <v>2218</v>
      </c>
      <c r="B314" s="1" t="s">
        <v>2219</v>
      </c>
      <c r="C314" s="1"/>
      <c r="D314" s="1" t="s">
        <v>107</v>
      </c>
      <c r="E314" s="1" t="s">
        <v>2220</v>
      </c>
      <c r="F314" s="1" t="s">
        <v>2221</v>
      </c>
      <c r="G314" s="1">
        <v>2329.0122018747852</v>
      </c>
      <c r="H314" s="1">
        <v>-2.3916080945768643</v>
      </c>
      <c r="I314" s="1">
        <v>-1.2579809989285342</v>
      </c>
      <c r="J314" s="1">
        <v>2.8082212968814687E-8</v>
      </c>
      <c r="K314" s="1">
        <v>1.1336760720191134E-7</v>
      </c>
      <c r="L314" s="1">
        <v>8.8880204046298483E-5</v>
      </c>
      <c r="M314" s="1">
        <v>2329.0122018747852</v>
      </c>
      <c r="N314" s="1">
        <v>-6.6221743030813203</v>
      </c>
      <c r="O314" s="1">
        <v>-2.7273049845919899</v>
      </c>
      <c r="P314" s="1">
        <v>2.3040364712619953E-33</v>
      </c>
      <c r="Q314" s="1">
        <v>4.674535533041163E-32</v>
      </c>
      <c r="R314" s="1">
        <v>7.2922754315442145E-30</v>
      </c>
      <c r="S314" s="1">
        <v>2329.0122018747852</v>
      </c>
      <c r="T314" s="1">
        <v>-3.1112287988600174</v>
      </c>
      <c r="U314" s="1">
        <v>-1.637484494146856</v>
      </c>
      <c r="V314" s="1">
        <v>4.8984974397628603E-13</v>
      </c>
      <c r="W314" s="1">
        <v>2.4376956598819894E-12</v>
      </c>
      <c r="X314" s="1">
        <v>1.5503744396849453E-9</v>
      </c>
      <c r="Y314" s="1">
        <v>1746.7344791026046</v>
      </c>
      <c r="Z314" s="1">
        <v>-2.7689211771917255</v>
      </c>
      <c r="AA314" s="1">
        <v>-1.4693239851265898</v>
      </c>
      <c r="AB314" s="1">
        <v>8.9511800731842129E-11</v>
      </c>
      <c r="AC314" s="1">
        <v>4.4554750251916926E-10</v>
      </c>
      <c r="AD314" s="1">
        <v>2.8330484931628032E-7</v>
      </c>
      <c r="AE314" s="1">
        <v>1746.7344791026046</v>
      </c>
      <c r="AF314" s="1">
        <v>-1.3008940744918907</v>
      </c>
      <c r="AG314" s="1">
        <v>-0.37950349516354287</v>
      </c>
      <c r="AH314" s="1">
        <v>9.3926671089089253E-2</v>
      </c>
      <c r="AI314" s="1">
        <v>0.17786877561428424</v>
      </c>
      <c r="AJ314" s="1">
        <v>1</v>
      </c>
      <c r="AK314" s="1">
        <v>1513.9148444630873</v>
      </c>
      <c r="AL314" s="1">
        <v>2.1284755095885144</v>
      </c>
      <c r="AM314" s="1">
        <v>1.089820490449211</v>
      </c>
      <c r="AN314" s="1">
        <v>1.5170899844291678E-6</v>
      </c>
      <c r="AO314" s="1">
        <v>4.6810905887709941E-6</v>
      </c>
      <c r="AP314" s="1">
        <v>4.8015898007183165E-3</v>
      </c>
      <c r="AQ314" s="1" t="s">
        <v>107</v>
      </c>
      <c r="AR314" s="1" t="s">
        <v>2220</v>
      </c>
      <c r="AS314" s="1" t="s">
        <v>2218</v>
      </c>
      <c r="AT314" s="1"/>
      <c r="AU314" s="1" t="s">
        <v>2218</v>
      </c>
      <c r="AV314" s="1"/>
      <c r="AW314" s="1"/>
      <c r="AX314" s="1"/>
      <c r="AY314" s="1" t="s">
        <v>2222</v>
      </c>
      <c r="AZ314" s="1"/>
      <c r="BA314" s="1" t="s">
        <v>157</v>
      </c>
      <c r="BB314" s="1"/>
      <c r="BC314" s="1">
        <v>1</v>
      </c>
      <c r="BD314" s="1">
        <v>11</v>
      </c>
      <c r="BE314" s="1" t="s">
        <v>2219</v>
      </c>
      <c r="BF314" s="1"/>
      <c r="BG314" s="1">
        <v>45126499</v>
      </c>
      <c r="BH314" s="1"/>
      <c r="BI314" s="1">
        <v>62103</v>
      </c>
      <c r="BJ314" s="1">
        <v>2991.1394502395851</v>
      </c>
      <c r="BK314" s="1">
        <v>2933.7732759156215</v>
      </c>
      <c r="BL314" s="1">
        <v>10508.533360476324</v>
      </c>
      <c r="BM314" s="1">
        <v>57976</v>
      </c>
      <c r="BN314" s="1">
        <v>2233.9161907094167</v>
      </c>
      <c r="BO314" s="1">
        <v>2034.2324957515193</v>
      </c>
      <c r="BP314" s="1">
        <v>8126.0661131020215</v>
      </c>
      <c r="BQ314" s="1">
        <v>47879</v>
      </c>
      <c r="BR314" s="1">
        <v>2250.0626088297727</v>
      </c>
      <c r="BS314" s="1">
        <v>2019.0308339572146</v>
      </c>
      <c r="BT314" s="1">
        <v>8136.3929703235308</v>
      </c>
      <c r="BU314" s="1">
        <v>24271</v>
      </c>
      <c r="BV314" s="1">
        <v>1792.4364660577628</v>
      </c>
      <c r="BW314" s="1">
        <v>1726.1418490906394</v>
      </c>
      <c r="BX314" s="1">
        <v>3574.2002486669289</v>
      </c>
      <c r="BY314" s="1">
        <v>43849</v>
      </c>
      <c r="BZ314" s="1">
        <v>2148.4998119539614</v>
      </c>
      <c r="CA314" s="1">
        <v>2009.3780918092987</v>
      </c>
      <c r="CB314" s="1">
        <v>4587.1049554420561</v>
      </c>
      <c r="CC314" s="1">
        <v>33720</v>
      </c>
      <c r="CD314" s="1">
        <v>1580.3879457591061</v>
      </c>
      <c r="CE314" s="1">
        <v>1504.6834964078762</v>
      </c>
      <c r="CF314" s="1">
        <v>3032.4006684889619</v>
      </c>
      <c r="CG314" s="1">
        <v>10243</v>
      </c>
      <c r="CH314" s="1">
        <v>505.98198643408483</v>
      </c>
      <c r="CI314" s="1">
        <v>521.96574453546532</v>
      </c>
      <c r="CJ314" s="1">
        <v>921.17911046369522</v>
      </c>
      <c r="CK314" s="1">
        <v>14504</v>
      </c>
      <c r="CL314" s="1">
        <v>670.85921018134638</v>
      </c>
      <c r="CM314" s="1">
        <v>684.98831483876108</v>
      </c>
      <c r="CN314" s="1">
        <v>1310.4220321057551</v>
      </c>
      <c r="CO314" s="1">
        <v>18632</v>
      </c>
      <c r="CP314" s="1">
        <v>841.75471351245437</v>
      </c>
      <c r="CQ314" s="1">
        <v>878.530190312625</v>
      </c>
      <c r="CR314" s="1">
        <v>1811.0795670959003</v>
      </c>
      <c r="CS314" s="1">
        <v>25744</v>
      </c>
      <c r="CT314" s="1">
        <v>1316.3341764619058</v>
      </c>
      <c r="CU314" s="1">
        <v>1302.1652184851848</v>
      </c>
      <c r="CV314" s="1">
        <v>2283.1935402148752</v>
      </c>
      <c r="CW314" s="1">
        <v>37025</v>
      </c>
      <c r="CX314" s="1">
        <v>1656.4913182452481</v>
      </c>
      <c r="CY314" s="1">
        <v>1629.7043613564401</v>
      </c>
      <c r="CZ314" s="1">
        <v>3180.8234413168657</v>
      </c>
      <c r="DA314" s="1">
        <v>29050</v>
      </c>
      <c r="DB314" s="1">
        <v>1636.5226386805512</v>
      </c>
      <c r="DC314" s="1">
        <v>1609.874953547637</v>
      </c>
      <c r="DD314" s="1">
        <v>3140.632751834798</v>
      </c>
    </row>
    <row r="315" spans="1:108" x14ac:dyDescent="0.2">
      <c r="A315" s="1" t="s">
        <v>2223</v>
      </c>
      <c r="B315" s="1" t="s">
        <v>2150</v>
      </c>
      <c r="C315" s="1" t="s">
        <v>2224</v>
      </c>
      <c r="D315" s="1" t="s">
        <v>107</v>
      </c>
      <c r="E315" s="1" t="s">
        <v>2225</v>
      </c>
      <c r="F315" s="1" t="s">
        <v>2226</v>
      </c>
      <c r="G315" s="1">
        <v>7.5150535180854652</v>
      </c>
      <c r="H315" s="1">
        <v>-2.3900596093703839</v>
      </c>
      <c r="I315" s="1">
        <v>-1.257046600243938</v>
      </c>
      <c r="J315" s="1">
        <v>2.083727945255104E-4</v>
      </c>
      <c r="K315" s="1">
        <v>4.8815684283733563E-4</v>
      </c>
      <c r="L315" s="1">
        <v>0.65949989467324044</v>
      </c>
      <c r="M315" s="1">
        <v>7.5150535180854652</v>
      </c>
      <c r="N315" s="1">
        <v>-2.6167787733569208</v>
      </c>
      <c r="O315" s="1">
        <v>-1.3877919618059864</v>
      </c>
      <c r="P315" s="1">
        <v>3.338260593611785E-5</v>
      </c>
      <c r="Q315" s="1">
        <v>7.2218692951341767E-5</v>
      </c>
      <c r="R315" s="1">
        <v>0.105655947787813</v>
      </c>
      <c r="S315" s="1">
        <v>13.017814444962449</v>
      </c>
      <c r="T315" s="1">
        <v>-1.1799657562027879</v>
      </c>
      <c r="U315" s="1">
        <v>-0.23874499172840483</v>
      </c>
      <c r="V315" s="1">
        <v>0.44015260904784137</v>
      </c>
      <c r="W315" s="1">
        <v>0.50201189464375418</v>
      </c>
      <c r="X315" s="1">
        <v>1</v>
      </c>
      <c r="Y315" s="1">
        <v>5.8209377347380169</v>
      </c>
      <c r="Z315" s="1">
        <v>-1.0948591851333482</v>
      </c>
      <c r="AA315" s="1">
        <v>-0.13074533012466227</v>
      </c>
      <c r="AB315" s="1">
        <v>0.71165227273217835</v>
      </c>
      <c r="AC315" s="1">
        <v>0.76493369072529815</v>
      </c>
      <c r="AD315" s="1">
        <v>1</v>
      </c>
      <c r="AE315" s="1">
        <v>13.017814444962449</v>
      </c>
      <c r="AF315" s="1">
        <v>2.0255330572929546</v>
      </c>
      <c r="AG315" s="1">
        <v>1.0183016304222456</v>
      </c>
      <c r="AH315" s="1">
        <v>2.0291749157504541E-3</v>
      </c>
      <c r="AI315" s="1">
        <v>7.901564626122513E-3</v>
      </c>
      <c r="AJ315" s="1">
        <v>1</v>
      </c>
      <c r="AK315" s="1">
        <v>13.017814444962449</v>
      </c>
      <c r="AL315" s="1">
        <v>2.2176734800105646</v>
      </c>
      <c r="AM315" s="1">
        <v>1.1490469653883508</v>
      </c>
      <c r="AN315" s="1">
        <v>4.1355401179160795E-4</v>
      </c>
      <c r="AO315" s="1">
        <v>9.0695261001822933E-4</v>
      </c>
      <c r="AP315" s="1">
        <v>1</v>
      </c>
      <c r="AQ315" s="1" t="s">
        <v>107</v>
      </c>
      <c r="AR315" s="1" t="s">
        <v>2225</v>
      </c>
      <c r="AS315" s="1" t="s">
        <v>2223</v>
      </c>
      <c r="AT315" s="1"/>
      <c r="AU315" s="1" t="s">
        <v>2223</v>
      </c>
      <c r="AV315" s="1" t="s">
        <v>2224</v>
      </c>
      <c r="AW315" s="1"/>
      <c r="AX315" s="1"/>
      <c r="AY315" s="1" t="s">
        <v>2227</v>
      </c>
      <c r="AZ315" s="1"/>
      <c r="BA315" s="1" t="s">
        <v>111</v>
      </c>
      <c r="BB315" s="1"/>
      <c r="BC315" s="1">
        <v>1</v>
      </c>
      <c r="BD315" s="1">
        <v>11</v>
      </c>
      <c r="BE315" s="1" t="s">
        <v>2150</v>
      </c>
      <c r="BF315" s="1" t="s">
        <v>2228</v>
      </c>
      <c r="BG315" s="1">
        <v>45123989</v>
      </c>
      <c r="BH315" s="1" t="s">
        <v>2229</v>
      </c>
      <c r="BI315" s="1">
        <v>29</v>
      </c>
      <c r="BJ315" s="1">
        <v>7.3140928489065278</v>
      </c>
      <c r="BK315" s="1">
        <v>7.1738180364572397</v>
      </c>
      <c r="BL315" s="1">
        <v>4.9071295662659358</v>
      </c>
      <c r="BM315" s="1">
        <v>44</v>
      </c>
      <c r="BN315" s="1">
        <v>8.8778886682971638</v>
      </c>
      <c r="BO315" s="1">
        <v>8.0843183364811555</v>
      </c>
      <c r="BP315" s="1">
        <v>6.1671538046172367</v>
      </c>
      <c r="BQ315" s="1">
        <v>33</v>
      </c>
      <c r="BR315" s="1">
        <v>8.1208569796262307</v>
      </c>
      <c r="BS315" s="1">
        <v>7.2870241813179994</v>
      </c>
      <c r="BT315" s="1">
        <v>5.6079067654018777</v>
      </c>
      <c r="BU315" s="1">
        <v>11</v>
      </c>
      <c r="BV315" s="1">
        <v>4.2538990197176263</v>
      </c>
      <c r="BW315" s="1">
        <v>4.096565350452769</v>
      </c>
      <c r="BX315" s="1">
        <v>1.6198839246564303</v>
      </c>
      <c r="BY315" s="1">
        <v>19</v>
      </c>
      <c r="BZ315" s="1">
        <v>4.8749214026364527</v>
      </c>
      <c r="CA315" s="1">
        <v>4.5592558171282009</v>
      </c>
      <c r="CB315" s="1">
        <v>1.9876164599739805</v>
      </c>
      <c r="CC315" s="1">
        <v>35</v>
      </c>
      <c r="CD315" s="1">
        <v>8.5897906127116297</v>
      </c>
      <c r="CE315" s="1">
        <v>8.1783186256449678</v>
      </c>
      <c r="CF315" s="1">
        <v>3.1475095906617336</v>
      </c>
      <c r="CG315" s="1">
        <v>21</v>
      </c>
      <c r="CH315" s="1">
        <v>5.4320726328515656</v>
      </c>
      <c r="CI315" s="1">
        <v>5.6036695222280599</v>
      </c>
      <c r="CJ315" s="1">
        <v>1.8885835516682221</v>
      </c>
      <c r="CK315" s="1">
        <v>19</v>
      </c>
      <c r="CL315" s="1">
        <v>4.6018831504096287</v>
      </c>
      <c r="CM315" s="1">
        <v>4.6988043637827817</v>
      </c>
      <c r="CN315" s="1">
        <v>1.7166311782962871</v>
      </c>
      <c r="CO315" s="1">
        <v>29</v>
      </c>
      <c r="CP315" s="1">
        <v>6.8606058595451449</v>
      </c>
      <c r="CQ315" s="1">
        <v>7.16033931820321</v>
      </c>
      <c r="CR315" s="1">
        <v>2.8188765267164615</v>
      </c>
      <c r="CS315" s="1">
        <v>39</v>
      </c>
      <c r="CT315" s="1">
        <v>10.442226954012945</v>
      </c>
      <c r="CU315" s="1">
        <v>10.329827323629972</v>
      </c>
      <c r="CV315" s="1">
        <v>3.4588466465343433</v>
      </c>
      <c r="CW315" s="1">
        <v>73</v>
      </c>
      <c r="CX315" s="1">
        <v>17.102332576105535</v>
      </c>
      <c r="CY315" s="1">
        <v>16.8257724514805</v>
      </c>
      <c r="CZ315" s="1">
        <v>6.2714412212324433</v>
      </c>
      <c r="DA315" s="1">
        <v>41</v>
      </c>
      <c r="DB315" s="1">
        <v>12.094784314860318</v>
      </c>
      <c r="DC315" s="1">
        <v>11.89784355977687</v>
      </c>
      <c r="DD315" s="1">
        <v>4.4325625757393015</v>
      </c>
    </row>
    <row r="316" spans="1:108" x14ac:dyDescent="0.2">
      <c r="A316" s="1" t="s">
        <v>2230</v>
      </c>
      <c r="B316" s="1" t="s">
        <v>2231</v>
      </c>
      <c r="C316" s="1" t="s">
        <v>2232</v>
      </c>
      <c r="D316" s="1" t="s">
        <v>118</v>
      </c>
      <c r="E316" s="1" t="s">
        <v>2233</v>
      </c>
      <c r="F316" s="1" t="s">
        <v>2234</v>
      </c>
      <c r="G316" s="1">
        <v>178.95707023424794</v>
      </c>
      <c r="H316" s="1">
        <v>-2.3898404588057631</v>
      </c>
      <c r="I316" s="1">
        <v>-1.2569143098493696</v>
      </c>
      <c r="J316" s="1">
        <v>1.8667974330010278E-13</v>
      </c>
      <c r="K316" s="1">
        <v>1.4516987408963766E-12</v>
      </c>
      <c r="L316" s="1">
        <v>5.9084138754482525E-10</v>
      </c>
      <c r="M316" s="1">
        <v>178.95707023424794</v>
      </c>
      <c r="N316" s="1">
        <v>-4.2323477716771105</v>
      </c>
      <c r="O316" s="1">
        <v>-2.0814581784585244</v>
      </c>
      <c r="P316" s="1">
        <v>5.6917020285296654E-34</v>
      </c>
      <c r="Q316" s="1">
        <v>1.1929958225361848E-32</v>
      </c>
      <c r="R316" s="1">
        <v>1.8014236920296391E-30</v>
      </c>
      <c r="S316" s="1">
        <v>178.95707023424794</v>
      </c>
      <c r="T316" s="1">
        <v>-2.2706813052340369</v>
      </c>
      <c r="U316" s="1">
        <v>-1.1831252350529955</v>
      </c>
      <c r="V316" s="1">
        <v>4.0461498077924408E-12</v>
      </c>
      <c r="W316" s="1">
        <v>1.8640559158170416E-11</v>
      </c>
      <c r="X316" s="1">
        <v>1.2806064141663075E-8</v>
      </c>
      <c r="Y316" s="1">
        <v>136.48610708447777</v>
      </c>
      <c r="Z316" s="1">
        <v>-1.7709750265952187</v>
      </c>
      <c r="AA316" s="1">
        <v>-0.82454386806878677</v>
      </c>
      <c r="AB316" s="1">
        <v>1.5812509933956967E-6</v>
      </c>
      <c r="AC316" s="1">
        <v>4.6968001250192107E-6</v>
      </c>
      <c r="AD316" s="1">
        <v>5.0046593940973804E-3</v>
      </c>
      <c r="AE316" s="1">
        <v>161.84043004105197</v>
      </c>
      <c r="AF316" s="1">
        <v>1.0524772692761635</v>
      </c>
      <c r="AG316" s="1">
        <v>7.3789075233069337E-2</v>
      </c>
      <c r="AH316" s="1">
        <v>0.66616965704463316</v>
      </c>
      <c r="AI316" s="1">
        <v>0.76020511304479621</v>
      </c>
      <c r="AJ316" s="1">
        <v>1</v>
      </c>
      <c r="AK316" s="1">
        <v>161.84043004105197</v>
      </c>
      <c r="AL316" s="1">
        <v>1.8639109599846162</v>
      </c>
      <c r="AM316" s="1">
        <v>0.89833294333080393</v>
      </c>
      <c r="AN316" s="1">
        <v>1.6284525049536137E-7</v>
      </c>
      <c r="AO316" s="1">
        <v>5.5977301342111139E-7</v>
      </c>
      <c r="AP316" s="1">
        <v>5.1540521781781872E-4</v>
      </c>
      <c r="AQ316" s="1" t="s">
        <v>118</v>
      </c>
      <c r="AR316" s="1" t="s">
        <v>2233</v>
      </c>
      <c r="AS316" s="1" t="s">
        <v>2230</v>
      </c>
      <c r="AT316" s="1"/>
      <c r="AU316" s="1" t="s">
        <v>2230</v>
      </c>
      <c r="AV316" s="1" t="s">
        <v>2232</v>
      </c>
      <c r="AW316" s="1"/>
      <c r="AX316" s="1"/>
      <c r="AY316" s="1" t="s">
        <v>2235</v>
      </c>
      <c r="AZ316" s="1"/>
      <c r="BA316" s="1" t="s">
        <v>550</v>
      </c>
      <c r="BB316" s="1"/>
      <c r="BC316" s="1">
        <v>1</v>
      </c>
      <c r="BD316" s="1">
        <v>11</v>
      </c>
      <c r="BE316" s="1" t="s">
        <v>2231</v>
      </c>
      <c r="BF316" s="1"/>
      <c r="BG316" s="1">
        <v>45126627</v>
      </c>
      <c r="BH316" s="1"/>
      <c r="BI316" s="1">
        <v>2393</v>
      </c>
      <c r="BJ316" s="1">
        <v>159.39962870161892</v>
      </c>
      <c r="BK316" s="1">
        <v>156.34255060833922</v>
      </c>
      <c r="BL316" s="1">
        <v>404.9227948991167</v>
      </c>
      <c r="BM316" s="1">
        <v>3931</v>
      </c>
      <c r="BN316" s="1">
        <v>209.47982257048582</v>
      </c>
      <c r="BO316" s="1">
        <v>190.75499074198484</v>
      </c>
      <c r="BP316" s="1">
        <v>550.97912740796266</v>
      </c>
      <c r="BQ316" s="1">
        <v>3254</v>
      </c>
      <c r="BR316" s="1">
        <v>211.4889135761228</v>
      </c>
      <c r="BS316" s="1">
        <v>189.77366935241986</v>
      </c>
      <c r="BT316" s="1">
        <v>552.97359438235492</v>
      </c>
      <c r="BU316" s="1">
        <v>1290</v>
      </c>
      <c r="BV316" s="1">
        <v>131.75476688815542</v>
      </c>
      <c r="BW316" s="1">
        <v>126.88171728787943</v>
      </c>
      <c r="BX316" s="1">
        <v>189.96820570970866</v>
      </c>
      <c r="BY316" s="1">
        <v>2408</v>
      </c>
      <c r="BZ316" s="1">
        <v>163.17462947525053</v>
      </c>
      <c r="CA316" s="1">
        <v>152.60858938985751</v>
      </c>
      <c r="CB316" s="1">
        <v>251.90423345354446</v>
      </c>
      <c r="CC316" s="1">
        <v>2106</v>
      </c>
      <c r="CD316" s="1">
        <v>136.5070355726134</v>
      </c>
      <c r="CE316" s="1">
        <v>129.96801457569634</v>
      </c>
      <c r="CF316" s="1">
        <v>189.39014851238889</v>
      </c>
      <c r="CG316" s="1">
        <v>1217</v>
      </c>
      <c r="CH316" s="1">
        <v>83.141716663345335</v>
      </c>
      <c r="CI316" s="1">
        <v>85.768128517739584</v>
      </c>
      <c r="CJ316" s="1">
        <v>109.44791344667745</v>
      </c>
      <c r="CK316" s="1">
        <v>1329</v>
      </c>
      <c r="CL316" s="1">
        <v>85.013736094409452</v>
      </c>
      <c r="CM316" s="1">
        <v>86.804227983566108</v>
      </c>
      <c r="CN316" s="1">
        <v>120.07383347135608</v>
      </c>
      <c r="CO316" s="1">
        <v>1307</v>
      </c>
      <c r="CP316" s="1">
        <v>81.662410479939595</v>
      </c>
      <c r="CQ316" s="1">
        <v>85.230164878984709</v>
      </c>
      <c r="CR316" s="1">
        <v>127.04384897994535</v>
      </c>
      <c r="CS316" s="1">
        <v>2043</v>
      </c>
      <c r="CT316" s="1">
        <v>144.47044921251768</v>
      </c>
      <c r="CU316" s="1">
        <v>142.91537622241106</v>
      </c>
      <c r="CV316" s="1">
        <v>181.19035125306829</v>
      </c>
      <c r="CW316" s="1">
        <v>2964</v>
      </c>
      <c r="CX316" s="1">
        <v>183.39725128799552</v>
      </c>
      <c r="CY316" s="1">
        <v>180.43155251875507</v>
      </c>
      <c r="CZ316" s="1">
        <v>254.63769561278028</v>
      </c>
      <c r="DA316" s="1">
        <v>2116</v>
      </c>
      <c r="DB316" s="1">
        <v>164.85877566473593</v>
      </c>
      <c r="DC316" s="1">
        <v>162.17436138198974</v>
      </c>
      <c r="DD316" s="1">
        <v>228.76347342108201</v>
      </c>
    </row>
    <row r="317" spans="1:108" x14ac:dyDescent="0.2">
      <c r="A317" s="1" t="s">
        <v>2236</v>
      </c>
      <c r="B317" s="1" t="s">
        <v>769</v>
      </c>
      <c r="C317" s="1" t="s">
        <v>2237</v>
      </c>
      <c r="D317" s="1" t="s">
        <v>118</v>
      </c>
      <c r="E317" s="1" t="s">
        <v>2238</v>
      </c>
      <c r="F317" s="1" t="s">
        <v>2239</v>
      </c>
      <c r="G317" s="1">
        <v>2.633297417669596</v>
      </c>
      <c r="H317" s="1">
        <v>-2.389222774470118</v>
      </c>
      <c r="I317" s="1">
        <v>-1.2565413789675903</v>
      </c>
      <c r="J317" s="1">
        <v>4.8776384372095692E-4</v>
      </c>
      <c r="K317" s="1">
        <v>1.0810732250538017E-3</v>
      </c>
      <c r="L317" s="1">
        <v>1</v>
      </c>
      <c r="M317" s="1">
        <v>2.633297417669596</v>
      </c>
      <c r="N317" s="1">
        <v>-2.2718911585908605</v>
      </c>
      <c r="O317" s="1">
        <v>-1.183893720087968</v>
      </c>
      <c r="P317" s="1">
        <v>7.1784790513173711E-4</v>
      </c>
      <c r="Q317" s="1">
        <v>1.3193894423588546E-3</v>
      </c>
      <c r="R317" s="1">
        <v>1</v>
      </c>
      <c r="S317" s="1">
        <v>2.633297417669596</v>
      </c>
      <c r="T317" s="1">
        <v>-2.2223669376185806</v>
      </c>
      <c r="U317" s="1">
        <v>-1.1520970414691449</v>
      </c>
      <c r="V317" s="1">
        <v>9.859416343891733E-4</v>
      </c>
      <c r="W317" s="1">
        <v>1.8629882225920796E-3</v>
      </c>
      <c r="X317" s="1">
        <v>1</v>
      </c>
      <c r="Y317" s="1">
        <v>2.3449676633764285</v>
      </c>
      <c r="Z317" s="1">
        <v>1.0516449087489375</v>
      </c>
      <c r="AA317" s="1">
        <v>7.2647656279321196E-2</v>
      </c>
      <c r="AB317" s="1">
        <v>0.84406329834858296</v>
      </c>
      <c r="AC317" s="1">
        <v>0.87804102253571137</v>
      </c>
      <c r="AD317" s="1">
        <v>1</v>
      </c>
      <c r="AE317" s="1">
        <v>2.4434536706009387</v>
      </c>
      <c r="AF317" s="1">
        <v>1.0750802347726176</v>
      </c>
      <c r="AG317" s="1">
        <v>0.10444433422310793</v>
      </c>
      <c r="AH317" s="1">
        <v>0.77717844814207948</v>
      </c>
      <c r="AI317" s="1">
        <v>0.84352640759674802</v>
      </c>
      <c r="AJ317" s="1">
        <v>1</v>
      </c>
      <c r="AK317" s="1">
        <v>2.4434536706009387</v>
      </c>
      <c r="AL317" s="1">
        <v>1.0222844484125799</v>
      </c>
      <c r="AM317" s="1">
        <v>3.1796678874675396E-2</v>
      </c>
      <c r="AN317" s="1">
        <v>0.92942226749857937</v>
      </c>
      <c r="AO317" s="1">
        <v>0.94310813203962518</v>
      </c>
      <c r="AP317" s="1">
        <v>1</v>
      </c>
      <c r="AQ317" s="1" t="s">
        <v>118</v>
      </c>
      <c r="AR317" s="1" t="s">
        <v>2238</v>
      </c>
      <c r="AS317" s="1" t="s">
        <v>2236</v>
      </c>
      <c r="AT317" s="1"/>
      <c r="AU317" s="1" t="s">
        <v>2236</v>
      </c>
      <c r="AV317" s="1" t="s">
        <v>2237</v>
      </c>
      <c r="AW317" s="1"/>
      <c r="AX317" s="1"/>
      <c r="AY317" s="1" t="s">
        <v>2240</v>
      </c>
      <c r="AZ317" s="1"/>
      <c r="BA317" s="1" t="s">
        <v>111</v>
      </c>
      <c r="BB317" s="1"/>
      <c r="BC317" s="1">
        <v>1</v>
      </c>
      <c r="BD317" s="1">
        <v>11</v>
      </c>
      <c r="BE317" s="1" t="s">
        <v>769</v>
      </c>
      <c r="BF317" s="1" t="s">
        <v>2241</v>
      </c>
      <c r="BG317" s="1">
        <v>45125780</v>
      </c>
      <c r="BH317" s="1" t="s">
        <v>2242</v>
      </c>
      <c r="BI317" s="1">
        <v>29</v>
      </c>
      <c r="BJ317" s="1">
        <v>2.6995232281453112</v>
      </c>
      <c r="BK317" s="1">
        <v>2.6477498746545645</v>
      </c>
      <c r="BL317" s="1">
        <v>4.9071295662659358</v>
      </c>
      <c r="BM317" s="1">
        <v>45</v>
      </c>
      <c r="BN317" s="1">
        <v>3.3511674676358312</v>
      </c>
      <c r="BO317" s="1">
        <v>3.0516157184953605</v>
      </c>
      <c r="BP317" s="1">
        <v>6.307316391085811</v>
      </c>
      <c r="BQ317" s="1">
        <v>27</v>
      </c>
      <c r="BR317" s="1">
        <v>2.4523264696146891</v>
      </c>
      <c r="BS317" s="1">
        <v>2.2005266598588626</v>
      </c>
      <c r="BT317" s="1">
        <v>4.5882873535106272</v>
      </c>
      <c r="BU317" s="1">
        <v>14</v>
      </c>
      <c r="BV317" s="1">
        <v>1.9982468007735796</v>
      </c>
      <c r="BW317" s="1">
        <v>1.9243401330776129</v>
      </c>
      <c r="BX317" s="1">
        <v>2.0616704495627296</v>
      </c>
      <c r="BY317" s="1">
        <v>27</v>
      </c>
      <c r="BZ317" s="1">
        <v>2.5568448797822603</v>
      </c>
      <c r="CA317" s="1">
        <v>2.3912816082198218</v>
      </c>
      <c r="CB317" s="1">
        <v>2.8245076010156565</v>
      </c>
      <c r="CC317" s="1">
        <v>20</v>
      </c>
      <c r="CD317" s="1">
        <v>1.8116367763627952</v>
      </c>
      <c r="CE317" s="1">
        <v>1.7248549422270596</v>
      </c>
      <c r="CF317" s="1">
        <v>1.798576908949562</v>
      </c>
      <c r="CG317" s="1">
        <v>14</v>
      </c>
      <c r="CH317" s="1">
        <v>1.3365983134461266</v>
      </c>
      <c r="CI317" s="1">
        <v>1.3788208919046963</v>
      </c>
      <c r="CJ317" s="1">
        <v>1.2590557011121482</v>
      </c>
      <c r="CK317" s="1">
        <v>41</v>
      </c>
      <c r="CL317" s="1">
        <v>3.665155814795781</v>
      </c>
      <c r="CM317" s="1">
        <v>3.7423484199013783</v>
      </c>
      <c r="CN317" s="1">
        <v>3.7043093847446196</v>
      </c>
      <c r="CO317" s="1">
        <v>21</v>
      </c>
      <c r="CP317" s="1">
        <v>1.8336243442730797</v>
      </c>
      <c r="CQ317" s="1">
        <v>1.913733678323212</v>
      </c>
      <c r="CR317" s="1">
        <v>2.0412554158981271</v>
      </c>
      <c r="CS317" s="1">
        <v>25</v>
      </c>
      <c r="CT317" s="1">
        <v>2.4705584276055861</v>
      </c>
      <c r="CU317" s="1">
        <v>2.4439654551175014</v>
      </c>
      <c r="CV317" s="1">
        <v>2.2172093888040663</v>
      </c>
      <c r="CW317" s="1">
        <v>31</v>
      </c>
      <c r="CX317" s="1">
        <v>2.680530670823853</v>
      </c>
      <c r="CY317" s="1">
        <v>2.6371840750840403</v>
      </c>
      <c r="CZ317" s="1">
        <v>2.6632147651809004</v>
      </c>
      <c r="DA317" s="1">
        <v>21</v>
      </c>
      <c r="DB317" s="1">
        <v>2.2864418759415095</v>
      </c>
      <c r="DC317" s="1">
        <v>2.2492114816012747</v>
      </c>
      <c r="DD317" s="1">
        <v>2.2703369290372035</v>
      </c>
    </row>
    <row r="318" spans="1:108" x14ac:dyDescent="0.2">
      <c r="A318" s="1" t="s">
        <v>2243</v>
      </c>
      <c r="B318" s="1" t="s">
        <v>2244</v>
      </c>
      <c r="C318" s="1" t="s">
        <v>2245</v>
      </c>
      <c r="D318" s="1" t="s">
        <v>118</v>
      </c>
      <c r="E318" s="1" t="s">
        <v>2246</v>
      </c>
      <c r="F318" s="1" t="s">
        <v>2247</v>
      </c>
      <c r="G318" s="1">
        <v>30.612983964089974</v>
      </c>
      <c r="H318" s="1">
        <v>-2.3890888783621627</v>
      </c>
      <c r="I318" s="1">
        <v>-1.2564605256181118</v>
      </c>
      <c r="J318" s="1">
        <v>6.3019075166576071E-17</v>
      </c>
      <c r="K318" s="1">
        <v>6.9984341369197635E-16</v>
      </c>
      <c r="L318" s="1">
        <v>1.9945537290221327E-13</v>
      </c>
      <c r="M318" s="1">
        <v>155.91176505992107</v>
      </c>
      <c r="N318" s="1">
        <v>2.5362261245854398</v>
      </c>
      <c r="O318" s="1">
        <v>1.3426833788663846</v>
      </c>
      <c r="P318" s="1">
        <v>2.1690269928350601E-21</v>
      </c>
      <c r="Q318" s="1">
        <v>1.8161297440007843E-20</v>
      </c>
      <c r="R318" s="1">
        <v>6.8649704323229649E-18</v>
      </c>
      <c r="S318" s="1">
        <v>30.612983964089974</v>
      </c>
      <c r="T318" s="1">
        <v>-2.1175417646625374</v>
      </c>
      <c r="U318" s="1">
        <v>-1.0823904243755735</v>
      </c>
      <c r="V318" s="1">
        <v>2.311551028752843E-13</v>
      </c>
      <c r="W318" s="1">
        <v>1.1686995217256786E-12</v>
      </c>
      <c r="X318" s="1">
        <v>7.3160590060027479E-10</v>
      </c>
      <c r="Y318" s="1">
        <v>155.91176505992107</v>
      </c>
      <c r="Z318" s="1">
        <v>6.0592696280618439</v>
      </c>
      <c r="AA318" s="1">
        <v>2.5991439046757363</v>
      </c>
      <c r="AB318" s="1">
        <v>3.1792815416284778E-71</v>
      </c>
      <c r="AC318" s="1">
        <v>3.2863173535299698E-68</v>
      </c>
      <c r="AD318" s="1">
        <v>1.0062426079254132E-67</v>
      </c>
      <c r="AE318" s="1">
        <v>29.728467337987279</v>
      </c>
      <c r="AF318" s="1">
        <v>1.1282369577342903</v>
      </c>
      <c r="AG318" s="1">
        <v>0.17407010128843176</v>
      </c>
      <c r="AH318" s="1">
        <v>0.25140418821252664</v>
      </c>
      <c r="AI318" s="1">
        <v>0.38011936735095075</v>
      </c>
      <c r="AJ318" s="1">
        <v>1</v>
      </c>
      <c r="AK318" s="1">
        <v>155.91176505992107</v>
      </c>
      <c r="AL318" s="1">
        <v>-5.3705647538731798</v>
      </c>
      <c r="AM318" s="1">
        <v>-2.4250738060451931</v>
      </c>
      <c r="AN318" s="1">
        <v>1.4779816395025626E-64</v>
      </c>
      <c r="AO318" s="1">
        <v>3.8193508867478721E-62</v>
      </c>
      <c r="AP318" s="1">
        <v>4.6778118890256107E-61</v>
      </c>
      <c r="AQ318" s="1" t="s">
        <v>118</v>
      </c>
      <c r="AR318" s="1" t="s">
        <v>2246</v>
      </c>
      <c r="AS318" s="1" t="s">
        <v>2243</v>
      </c>
      <c r="AT318" s="1"/>
      <c r="AU318" s="1" t="s">
        <v>2243</v>
      </c>
      <c r="AV318" s="1" t="s">
        <v>2245</v>
      </c>
      <c r="AW318" s="1"/>
      <c r="AX318" s="1"/>
      <c r="AY318" s="1" t="s">
        <v>2248</v>
      </c>
      <c r="AZ318" s="1"/>
      <c r="BA318" s="1" t="s">
        <v>111</v>
      </c>
      <c r="BB318" s="1"/>
      <c r="BC318" s="1">
        <v>1</v>
      </c>
      <c r="BD318" s="1">
        <v>11</v>
      </c>
      <c r="BE318" s="1" t="s">
        <v>2244</v>
      </c>
      <c r="BF318" s="1" t="s">
        <v>2249</v>
      </c>
      <c r="BG318" s="1">
        <v>45126154</v>
      </c>
      <c r="BH318" s="1" t="s">
        <v>2250</v>
      </c>
      <c r="BI318" s="1">
        <v>394</v>
      </c>
      <c r="BJ318" s="1">
        <v>35.994987952267863</v>
      </c>
      <c r="BK318" s="1">
        <v>35.304650778755821</v>
      </c>
      <c r="BL318" s="1">
        <v>66.669277555475119</v>
      </c>
      <c r="BM318" s="1">
        <v>424</v>
      </c>
      <c r="BN318" s="1">
        <v>30.988903817681237</v>
      </c>
      <c r="BO318" s="1">
        <v>28.218889954697243</v>
      </c>
      <c r="BP318" s="1">
        <v>59.428936662675191</v>
      </c>
      <c r="BQ318" s="1">
        <v>354</v>
      </c>
      <c r="BR318" s="1">
        <v>31.55546058562334</v>
      </c>
      <c r="BS318" s="1">
        <v>28.315411158816854</v>
      </c>
      <c r="BT318" s="1">
        <v>60.157545301583781</v>
      </c>
      <c r="BU318" s="1">
        <v>189</v>
      </c>
      <c r="BV318" s="1">
        <v>26.47522347959918</v>
      </c>
      <c r="BW318" s="1">
        <v>25.496017335930787</v>
      </c>
      <c r="BX318" s="1">
        <v>27.832551069096848</v>
      </c>
      <c r="BY318" s="1">
        <v>242</v>
      </c>
      <c r="BZ318" s="1">
        <v>22.491204920033979</v>
      </c>
      <c r="CA318" s="1">
        <v>21.034832850931711</v>
      </c>
      <c r="CB318" s="1">
        <v>25.315957016510698</v>
      </c>
      <c r="CC318" s="1">
        <v>279</v>
      </c>
      <c r="CD318" s="1">
        <v>24.802877927531686</v>
      </c>
      <c r="CE318" s="1">
        <v>23.614759389378921</v>
      </c>
      <c r="CF318" s="1">
        <v>25.090147879846391</v>
      </c>
      <c r="CG318" s="1">
        <v>1585</v>
      </c>
      <c r="CH318" s="1">
        <v>148.51108792557255</v>
      </c>
      <c r="CI318" s="1">
        <v>153.20249071938414</v>
      </c>
      <c r="CJ318" s="1">
        <v>142.54309187591105</v>
      </c>
      <c r="CK318" s="1">
        <v>1737</v>
      </c>
      <c r="CL318" s="1">
        <v>152.3930439587092</v>
      </c>
      <c r="CM318" s="1">
        <v>155.60262539468974</v>
      </c>
      <c r="CN318" s="1">
        <v>156.93622930003426</v>
      </c>
      <c r="CO318" s="1">
        <v>1777</v>
      </c>
      <c r="CP318" s="1">
        <v>152.27732504026599</v>
      </c>
      <c r="CQ318" s="1">
        <v>158.93017906568926</v>
      </c>
      <c r="CR318" s="1">
        <v>172.72908924052248</v>
      </c>
      <c r="CS318" s="1">
        <v>359</v>
      </c>
      <c r="CT318" s="1">
        <v>34.818199472049351</v>
      </c>
      <c r="CU318" s="1">
        <v>34.443418041948853</v>
      </c>
      <c r="CV318" s="1">
        <v>31.83912682322639</v>
      </c>
      <c r="CW318" s="1">
        <v>283</v>
      </c>
      <c r="CX318" s="1">
        <v>24.01608778690489</v>
      </c>
      <c r="CY318" s="1">
        <v>23.627726012170612</v>
      </c>
      <c r="CZ318" s="1">
        <v>24.312573501490157</v>
      </c>
      <c r="DA318" s="1">
        <v>296</v>
      </c>
      <c r="DB318" s="1">
        <v>31.62928115927226</v>
      </c>
      <c r="DC318" s="1">
        <v>31.114257959842377</v>
      </c>
      <c r="DD318" s="1">
        <v>32.000939571191054</v>
      </c>
    </row>
    <row r="319" spans="1:108" x14ac:dyDescent="0.2">
      <c r="A319" s="1" t="s">
        <v>2251</v>
      </c>
      <c r="B319" s="1" t="s">
        <v>2252</v>
      </c>
      <c r="C319" s="1" t="s">
        <v>2253</v>
      </c>
      <c r="D319" s="1" t="s">
        <v>107</v>
      </c>
      <c r="E319" s="1" t="s">
        <v>2254</v>
      </c>
      <c r="F319" s="1" t="s">
        <v>2255</v>
      </c>
      <c r="G319" s="1">
        <v>2888.79578647676</v>
      </c>
      <c r="H319" s="1">
        <v>-2.3851014925374381</v>
      </c>
      <c r="I319" s="1">
        <v>-1.2540506581238944</v>
      </c>
      <c r="J319" s="1">
        <v>2.8239942978173144E-9</v>
      </c>
      <c r="K319" s="1">
        <v>1.3029069901737319E-8</v>
      </c>
      <c r="L319" s="1">
        <v>8.9379419525918009E-6</v>
      </c>
      <c r="M319" s="1">
        <v>2888.79578647676</v>
      </c>
      <c r="N319" s="1">
        <v>-5.6325624747405687</v>
      </c>
      <c r="O319" s="1">
        <v>-2.4937914105021659</v>
      </c>
      <c r="P319" s="1">
        <v>3.5113096254470873E-32</v>
      </c>
      <c r="Q319" s="1">
        <v>6.6150565265119232E-31</v>
      </c>
      <c r="R319" s="1">
        <v>1.1113294964540031E-28</v>
      </c>
      <c r="S319" s="1">
        <v>2888.79578647676</v>
      </c>
      <c r="T319" s="1">
        <v>-3.14231136602546</v>
      </c>
      <c r="U319" s="1">
        <v>-1.6518261417920634</v>
      </c>
      <c r="V319" s="1">
        <v>5.0480567153810459E-15</v>
      </c>
      <c r="W319" s="1">
        <v>2.8839529790940446E-14</v>
      </c>
      <c r="X319" s="1">
        <v>1.5977099504181009E-11</v>
      </c>
      <c r="Y319" s="1">
        <v>2209.9212319831208</v>
      </c>
      <c r="Z319" s="1">
        <v>-2.3615609210898012</v>
      </c>
      <c r="AA319" s="1">
        <v>-1.2397407531130717</v>
      </c>
      <c r="AB319" s="1">
        <v>4.38019590783588E-9</v>
      </c>
      <c r="AC319" s="1">
        <v>1.7671454214211309E-8</v>
      </c>
      <c r="AD319" s="1">
        <v>1.3863320048300561E-5</v>
      </c>
      <c r="AE319" s="1">
        <v>2209.9212319831208</v>
      </c>
      <c r="AF319" s="1">
        <v>-1.3174749070004106</v>
      </c>
      <c r="AG319" s="1">
        <v>-0.39777548414649838</v>
      </c>
      <c r="AH319" s="1">
        <v>5.9558026013363775E-2</v>
      </c>
      <c r="AI319" s="1">
        <v>0.12530772799841389</v>
      </c>
      <c r="AJ319" s="1">
        <v>1</v>
      </c>
      <c r="AK319" s="1">
        <v>1888.3786643939222</v>
      </c>
      <c r="AL319" s="1">
        <v>1.792490242821956</v>
      </c>
      <c r="AM319" s="1">
        <v>0.84196526583335074</v>
      </c>
      <c r="AN319" s="1">
        <v>6.7251407484774273E-5</v>
      </c>
      <c r="AO319" s="1">
        <v>1.6604029825659634E-4</v>
      </c>
      <c r="AP319" s="1">
        <v>0.21285070468931058</v>
      </c>
      <c r="AQ319" s="1" t="s">
        <v>107</v>
      </c>
      <c r="AR319" s="1" t="s">
        <v>2254</v>
      </c>
      <c r="AS319" s="1" t="s">
        <v>2251</v>
      </c>
      <c r="AT319" s="1" t="s">
        <v>2251</v>
      </c>
      <c r="AU319" s="1" t="s">
        <v>2256</v>
      </c>
      <c r="AV319" s="1" t="s">
        <v>2253</v>
      </c>
      <c r="AW319" s="1"/>
      <c r="AX319" s="1"/>
      <c r="AY319" s="1" t="s">
        <v>2257</v>
      </c>
      <c r="AZ319" s="1"/>
      <c r="BA319" s="1" t="s">
        <v>111</v>
      </c>
      <c r="BB319" s="1"/>
      <c r="BC319" s="1">
        <v>1</v>
      </c>
      <c r="BD319" s="1">
        <v>11</v>
      </c>
      <c r="BE319" s="1" t="s">
        <v>2252</v>
      </c>
      <c r="BF319" s="1" t="s">
        <v>2258</v>
      </c>
      <c r="BG319" s="1">
        <v>45123649</v>
      </c>
      <c r="BH319" s="1" t="s">
        <v>2259</v>
      </c>
      <c r="BI319" s="1">
        <v>18798</v>
      </c>
      <c r="BJ319" s="1">
        <v>2801.5268430386891</v>
      </c>
      <c r="BK319" s="1">
        <v>2747.7971925410679</v>
      </c>
      <c r="BL319" s="1">
        <v>3180.8352271264503</v>
      </c>
      <c r="BM319" s="1">
        <v>28702</v>
      </c>
      <c r="BN319" s="1">
        <v>3422.0775694700906</v>
      </c>
      <c r="BO319" s="1">
        <v>3116.1873591093672</v>
      </c>
      <c r="BP319" s="1">
        <v>4022.9465568209985</v>
      </c>
      <c r="BQ319" s="1">
        <v>21477</v>
      </c>
      <c r="BR319" s="1">
        <v>3123.0735393507207</v>
      </c>
      <c r="BS319" s="1">
        <v>2802.4028077798444</v>
      </c>
      <c r="BT319" s="1">
        <v>3649.7276848647311</v>
      </c>
      <c r="BU319" s="1">
        <v>9218</v>
      </c>
      <c r="BV319" s="1">
        <v>2106.4534509456284</v>
      </c>
      <c r="BW319" s="1">
        <v>2028.5446785378394</v>
      </c>
      <c r="BX319" s="1">
        <v>1357.4627288620886</v>
      </c>
      <c r="BY319" s="1">
        <v>15997</v>
      </c>
      <c r="BZ319" s="1">
        <v>2425.3433727599986</v>
      </c>
      <c r="CA319" s="1">
        <v>2268.2952128846841</v>
      </c>
      <c r="CB319" s="1">
        <v>1673.4684479054613</v>
      </c>
      <c r="CC319" s="1">
        <v>16896</v>
      </c>
      <c r="CD319" s="1">
        <v>2450.299127923226</v>
      </c>
      <c r="CE319" s="1">
        <v>2332.9238045268389</v>
      </c>
      <c r="CF319" s="1">
        <v>1519.4377726805901</v>
      </c>
      <c r="CG319" s="1">
        <v>5562</v>
      </c>
      <c r="CH319" s="1">
        <v>850.15464024018468</v>
      </c>
      <c r="CI319" s="1">
        <v>877.01066769312149</v>
      </c>
      <c r="CJ319" s="1">
        <v>500.20484354184055</v>
      </c>
      <c r="CK319" s="1">
        <v>7067</v>
      </c>
      <c r="CL319" s="1">
        <v>1011.4344662949354</v>
      </c>
      <c r="CM319" s="1">
        <v>1032.7364969021241</v>
      </c>
      <c r="CN319" s="1">
        <v>638.49644931683474</v>
      </c>
      <c r="CO319" s="1">
        <v>8110</v>
      </c>
      <c r="CP319" s="1">
        <v>1133.7204949401953</v>
      </c>
      <c r="CQ319" s="1">
        <v>1183.2516838842703</v>
      </c>
      <c r="CR319" s="1">
        <v>788.31340109208622</v>
      </c>
      <c r="CS319" s="1">
        <v>11835</v>
      </c>
      <c r="CT319" s="1">
        <v>1872.4811515264121</v>
      </c>
      <c r="CU319" s="1">
        <v>1852.3258541691018</v>
      </c>
      <c r="CV319" s="1">
        <v>1049.6269246598449</v>
      </c>
      <c r="CW319" s="1">
        <v>14003</v>
      </c>
      <c r="CX319" s="1">
        <v>1938.5376835751406</v>
      </c>
      <c r="CY319" s="1">
        <v>1907.1897828736357</v>
      </c>
      <c r="CZ319" s="1">
        <v>1202.9998824783274</v>
      </c>
      <c r="DA319" s="1">
        <v>11113</v>
      </c>
      <c r="DB319" s="1">
        <v>1937.1634092944071</v>
      </c>
      <c r="DC319" s="1">
        <v>1905.6203561390296</v>
      </c>
      <c r="DD319" s="1">
        <v>1201.440680590021</v>
      </c>
    </row>
    <row r="320" spans="1:108" x14ac:dyDescent="0.2">
      <c r="A320" s="1" t="s">
        <v>2260</v>
      </c>
      <c r="B320" s="1" t="s">
        <v>2261</v>
      </c>
      <c r="C320" s="1" t="s">
        <v>2262</v>
      </c>
      <c r="D320" s="1" t="s">
        <v>118</v>
      </c>
      <c r="E320" s="1" t="s">
        <v>2263</v>
      </c>
      <c r="F320" s="1" t="s">
        <v>2264</v>
      </c>
      <c r="G320" s="1">
        <v>1.3256986388980458</v>
      </c>
      <c r="H320" s="1">
        <v>-2.3841686724607682</v>
      </c>
      <c r="I320" s="1">
        <v>-1.2534863055629133</v>
      </c>
      <c r="J320" s="1">
        <v>7.2657507248544912E-3</v>
      </c>
      <c r="K320" s="1">
        <v>1.2977483659235026E-2</v>
      </c>
      <c r="L320" s="1">
        <v>1</v>
      </c>
      <c r="M320" s="1">
        <v>1.3256986388980458</v>
      </c>
      <c r="N320" s="1">
        <v>-2.0271200782943501</v>
      </c>
      <c r="O320" s="1">
        <v>-1.0194315506838301</v>
      </c>
      <c r="P320" s="1">
        <v>2.3392803595914592E-2</v>
      </c>
      <c r="Q320" s="1">
        <v>3.443638296793939E-2</v>
      </c>
      <c r="R320" s="1">
        <v>1</v>
      </c>
      <c r="S320" s="1">
        <v>1.4095196137468846</v>
      </c>
      <c r="T320" s="1">
        <v>-1.9586355683888286</v>
      </c>
      <c r="U320" s="1">
        <v>-0.96984898893372895</v>
      </c>
      <c r="V320" s="1">
        <v>3.0734171182709859E-2</v>
      </c>
      <c r="W320" s="1">
        <v>4.5518788859745765E-2</v>
      </c>
      <c r="X320" s="1">
        <v>1</v>
      </c>
      <c r="Y320" s="1">
        <v>1.3163855443055317</v>
      </c>
      <c r="Z320" s="1">
        <v>1.1761358858089364</v>
      </c>
      <c r="AA320" s="1">
        <v>0.23405475274002635</v>
      </c>
      <c r="AB320" s="1">
        <v>0.62066943966272969</v>
      </c>
      <c r="AC320" s="1">
        <v>0.68324314248992712</v>
      </c>
      <c r="AD320" s="1">
        <v>1</v>
      </c>
      <c r="AE320" s="1">
        <v>1.4095196137468846</v>
      </c>
      <c r="AF320" s="1">
        <v>1.2172599688136976</v>
      </c>
      <c r="AG320" s="1">
        <v>0.28363731568134243</v>
      </c>
      <c r="AH320" s="1">
        <v>0.54804146244743546</v>
      </c>
      <c r="AI320" s="1">
        <v>0.66385315585550508</v>
      </c>
      <c r="AJ320" s="1">
        <v>1</v>
      </c>
      <c r="AK320" s="1">
        <v>1.4095196137468846</v>
      </c>
      <c r="AL320" s="1">
        <v>1.0349654306533036</v>
      </c>
      <c r="AM320" s="1">
        <v>4.9582580422231404E-2</v>
      </c>
      <c r="AN320" s="1">
        <v>0.91324687255370129</v>
      </c>
      <c r="AO320" s="1">
        <v>0.93095941873406562</v>
      </c>
      <c r="AP320" s="1">
        <v>1</v>
      </c>
      <c r="AQ320" s="1" t="s">
        <v>118</v>
      </c>
      <c r="AR320" s="1" t="s">
        <v>2263</v>
      </c>
      <c r="AS320" s="1" t="s">
        <v>2260</v>
      </c>
      <c r="AT320" s="1"/>
      <c r="AU320" s="1" t="s">
        <v>2260</v>
      </c>
      <c r="AV320" s="1" t="s">
        <v>2262</v>
      </c>
      <c r="AW320" s="1"/>
      <c r="AX320" s="1"/>
      <c r="AY320" s="1" t="s">
        <v>2265</v>
      </c>
      <c r="AZ320" s="1"/>
      <c r="BA320" s="1" t="s">
        <v>111</v>
      </c>
      <c r="BB320" s="1"/>
      <c r="BC320" s="1">
        <v>1</v>
      </c>
      <c r="BD320" s="1">
        <v>11</v>
      </c>
      <c r="BE320" s="1" t="s">
        <v>2261</v>
      </c>
      <c r="BF320" s="1" t="s">
        <v>2266</v>
      </c>
      <c r="BG320" s="1">
        <v>45125771</v>
      </c>
      <c r="BH320" s="1" t="s">
        <v>2267</v>
      </c>
      <c r="BI320" s="1">
        <v>19</v>
      </c>
      <c r="BJ320" s="1">
        <v>1.3608326417073326</v>
      </c>
      <c r="BK320" s="1">
        <v>1.3347336370140979</v>
      </c>
      <c r="BL320" s="1">
        <v>3.215015922725958</v>
      </c>
      <c r="BM320" s="1">
        <v>23</v>
      </c>
      <c r="BN320" s="1">
        <v>1.3178728158863453</v>
      </c>
      <c r="BO320" s="1">
        <v>1.2000717477642755</v>
      </c>
      <c r="BP320" s="1">
        <v>3.2237394887771922</v>
      </c>
      <c r="BQ320" s="1">
        <v>23</v>
      </c>
      <c r="BR320" s="1">
        <v>1.6073276060734176</v>
      </c>
      <c r="BS320" s="1">
        <v>1.4422905319157646</v>
      </c>
      <c r="BT320" s="1">
        <v>3.9085410789164605</v>
      </c>
      <c r="BU320" s="1">
        <v>15</v>
      </c>
      <c r="BV320" s="1">
        <v>1.6473064385711462</v>
      </c>
      <c r="BW320" s="1">
        <v>1.5863795653231709</v>
      </c>
      <c r="BX320" s="1">
        <v>2.2089326245314957</v>
      </c>
      <c r="BY320" s="1">
        <v>13</v>
      </c>
      <c r="BZ320" s="1">
        <v>0.94720943451840123</v>
      </c>
      <c r="CA320" s="1">
        <v>0.88587482088042857</v>
      </c>
      <c r="CB320" s="1">
        <v>1.3599481041927235</v>
      </c>
      <c r="CC320" s="1">
        <v>11</v>
      </c>
      <c r="CD320" s="1">
        <v>0.76664774747294506</v>
      </c>
      <c r="CE320" s="1">
        <v>0.72992344460506764</v>
      </c>
      <c r="CF320" s="1">
        <v>0.98921729992225915</v>
      </c>
      <c r="CG320" s="1">
        <v>16</v>
      </c>
      <c r="CH320" s="1">
        <v>1.1753166861648325</v>
      </c>
      <c r="CI320" s="1">
        <v>1.2124444458634913</v>
      </c>
      <c r="CJ320" s="1">
        <v>1.4389208012710264</v>
      </c>
      <c r="CK320" s="1">
        <v>19</v>
      </c>
      <c r="CL320" s="1">
        <v>1.3068454577619577</v>
      </c>
      <c r="CM320" s="1">
        <v>1.3343692003946248</v>
      </c>
      <c r="CN320" s="1">
        <v>1.7166311782962871</v>
      </c>
      <c r="CO320" s="1">
        <v>20</v>
      </c>
      <c r="CP320" s="1">
        <v>1.34364058514694</v>
      </c>
      <c r="CQ320" s="1">
        <v>1.4023429866584791</v>
      </c>
      <c r="CR320" s="1">
        <v>1.9440527770458353</v>
      </c>
      <c r="CS320" s="1">
        <v>16</v>
      </c>
      <c r="CT320" s="1">
        <v>1.2165701305646148</v>
      </c>
      <c r="CU320" s="1">
        <v>1.2034750279957249</v>
      </c>
      <c r="CV320" s="1">
        <v>1.4190140088346024</v>
      </c>
      <c r="CW320" s="1">
        <v>16</v>
      </c>
      <c r="CX320" s="1">
        <v>1.0644888476682259</v>
      </c>
      <c r="CY320" s="1">
        <v>1.0472751040421431</v>
      </c>
      <c r="CZ320" s="1">
        <v>1.3745624594482067</v>
      </c>
      <c r="DA320" s="1">
        <v>24</v>
      </c>
      <c r="DB320" s="1">
        <v>2.0105466703840738</v>
      </c>
      <c r="DC320" s="1">
        <v>1.9778087092027856</v>
      </c>
      <c r="DD320" s="1">
        <v>2.5946707760425181</v>
      </c>
    </row>
    <row r="321" spans="1:108" x14ac:dyDescent="0.2">
      <c r="A321" s="1" t="s">
        <v>2268</v>
      </c>
      <c r="B321" s="1" t="s">
        <v>2269</v>
      </c>
      <c r="C321" s="1" t="s">
        <v>2270</v>
      </c>
      <c r="D321" s="1" t="s">
        <v>107</v>
      </c>
      <c r="E321" s="1" t="s">
        <v>2271</v>
      </c>
      <c r="F321" s="1" t="s">
        <v>2272</v>
      </c>
      <c r="G321" s="1">
        <v>65.124325220841953</v>
      </c>
      <c r="H321" s="1">
        <v>-2.3749847232051802</v>
      </c>
      <c r="I321" s="1">
        <v>-1.2479182335164229</v>
      </c>
      <c r="J321" s="1">
        <v>7.6842734173468057E-6</v>
      </c>
      <c r="K321" s="1">
        <v>2.2333081144079558E-5</v>
      </c>
      <c r="L321" s="1">
        <v>2.4320725365902639E-2</v>
      </c>
      <c r="M321" s="1">
        <v>87.546239206550624</v>
      </c>
      <c r="N321" s="1">
        <v>-1.4632868001730575</v>
      </c>
      <c r="O321" s="1">
        <v>-0.54921256143561348</v>
      </c>
      <c r="P321" s="1">
        <v>4.4401680880597427E-2</v>
      </c>
      <c r="Q321" s="1">
        <v>6.2402895198530574E-2</v>
      </c>
      <c r="R321" s="1">
        <v>1</v>
      </c>
      <c r="S321" s="1">
        <v>65.407285349660768</v>
      </c>
      <c r="T321" s="1">
        <v>-1.9770842467336391</v>
      </c>
      <c r="U321" s="1">
        <v>-0.98337434792864764</v>
      </c>
      <c r="V321" s="1">
        <v>3.5601130527797482E-4</v>
      </c>
      <c r="W321" s="1">
        <v>7.1786093890511106E-4</v>
      </c>
      <c r="X321" s="1">
        <v>1</v>
      </c>
      <c r="Y321" s="1">
        <v>87.546239206550624</v>
      </c>
      <c r="Z321" s="1">
        <v>1.6230480063412787</v>
      </c>
      <c r="AA321" s="1">
        <v>0.69870567239742076</v>
      </c>
      <c r="AB321" s="1">
        <v>1.1929683105187463E-2</v>
      </c>
      <c r="AC321" s="1">
        <v>2.0359904958275356E-2</v>
      </c>
      <c r="AD321" s="1">
        <v>1</v>
      </c>
      <c r="AE321" s="1">
        <v>65.407285349660768</v>
      </c>
      <c r="AF321" s="1">
        <v>1.2012562071321617</v>
      </c>
      <c r="AG321" s="1">
        <v>0.26454388571340803</v>
      </c>
      <c r="AH321" s="1">
        <v>0.34486940951524891</v>
      </c>
      <c r="AI321" s="1">
        <v>0.48033075529394448</v>
      </c>
      <c r="AJ321" s="1">
        <v>1</v>
      </c>
      <c r="AK321" s="1">
        <v>87.546239206550624</v>
      </c>
      <c r="AL321" s="1">
        <v>-1.3511255941052887</v>
      </c>
      <c r="AM321" s="1">
        <v>-0.43416178685541473</v>
      </c>
      <c r="AN321" s="1">
        <v>0.11353183629585939</v>
      </c>
      <c r="AO321" s="1">
        <v>0.15689047431081102</v>
      </c>
      <c r="AP321" s="1">
        <v>1</v>
      </c>
      <c r="AQ321" s="1" t="s">
        <v>107</v>
      </c>
      <c r="AR321" s="1" t="s">
        <v>2271</v>
      </c>
      <c r="AS321" s="1" t="s">
        <v>2268</v>
      </c>
      <c r="AT321" s="1"/>
      <c r="AU321" s="1" t="s">
        <v>2268</v>
      </c>
      <c r="AV321" s="1" t="s">
        <v>2270</v>
      </c>
      <c r="AW321" s="1"/>
      <c r="AX321" s="1"/>
      <c r="AY321" s="1" t="s">
        <v>2273</v>
      </c>
      <c r="AZ321" s="1"/>
      <c r="BA321" s="1" t="s">
        <v>111</v>
      </c>
      <c r="BB321" s="1"/>
      <c r="BC321" s="1">
        <v>1</v>
      </c>
      <c r="BD321" s="1">
        <v>11</v>
      </c>
      <c r="BE321" s="1" t="s">
        <v>2269</v>
      </c>
      <c r="BF321" s="1" t="s">
        <v>2274</v>
      </c>
      <c r="BG321" s="1">
        <v>45124308</v>
      </c>
      <c r="BH321" s="1" t="s">
        <v>2275</v>
      </c>
      <c r="BI321" s="1">
        <v>282</v>
      </c>
      <c r="BJ321" s="1">
        <v>113.99205453794141</v>
      </c>
      <c r="BK321" s="1">
        <v>111.80583481099204</v>
      </c>
      <c r="BL321" s="1">
        <v>47.717604747827373</v>
      </c>
      <c r="BM321" s="1">
        <v>166</v>
      </c>
      <c r="BN321" s="1">
        <v>53.681928305002344</v>
      </c>
      <c r="BO321" s="1">
        <v>48.883446678436179</v>
      </c>
      <c r="BP321" s="1">
        <v>23.266989353783213</v>
      </c>
      <c r="BQ321" s="1">
        <v>98</v>
      </c>
      <c r="BR321" s="1">
        <v>38.652447541882253</v>
      </c>
      <c r="BS321" s="1">
        <v>34.683694173097621</v>
      </c>
      <c r="BT321" s="1">
        <v>16.653783727557091</v>
      </c>
      <c r="BU321" s="1">
        <v>86</v>
      </c>
      <c r="BV321" s="1">
        <v>53.303526695390737</v>
      </c>
      <c r="BW321" s="1">
        <v>51.332055487242549</v>
      </c>
      <c r="BX321" s="1">
        <v>12.66454704731391</v>
      </c>
      <c r="BY321" s="1">
        <v>125</v>
      </c>
      <c r="BZ321" s="1">
        <v>51.402830218859499</v>
      </c>
      <c r="CA321" s="1">
        <v>48.074344863374151</v>
      </c>
      <c r="CB321" s="1">
        <v>13.076424078776187</v>
      </c>
      <c r="CC321" s="1">
        <v>124</v>
      </c>
      <c r="CD321" s="1">
        <v>48.775218085800518</v>
      </c>
      <c r="CE321" s="1">
        <v>46.438765800726898</v>
      </c>
      <c r="CF321" s="1">
        <v>11.151176835487284</v>
      </c>
      <c r="CG321" s="1">
        <v>215</v>
      </c>
      <c r="CH321" s="1">
        <v>89.134890462740472</v>
      </c>
      <c r="CI321" s="1">
        <v>91.950624156325404</v>
      </c>
      <c r="CJ321" s="1">
        <v>19.335498267079419</v>
      </c>
      <c r="CK321" s="1">
        <v>202</v>
      </c>
      <c r="CL321" s="1">
        <v>78.414496306258954</v>
      </c>
      <c r="CM321" s="1">
        <v>80.06600024054957</v>
      </c>
      <c r="CN321" s="1">
        <v>18.250499895571053</v>
      </c>
      <c r="CO321" s="1">
        <v>229</v>
      </c>
      <c r="CP321" s="1">
        <v>86.82863145715308</v>
      </c>
      <c r="CQ321" s="1">
        <v>90.622093222776854</v>
      </c>
      <c r="CR321" s="1">
        <v>22.259404297174815</v>
      </c>
      <c r="CS321" s="1">
        <v>131</v>
      </c>
      <c r="CT321" s="1">
        <v>56.216372505850508</v>
      </c>
      <c r="CU321" s="1">
        <v>55.61126216693944</v>
      </c>
      <c r="CV321" s="1">
        <v>11.618177197333308</v>
      </c>
      <c r="CW321" s="1">
        <v>188</v>
      </c>
      <c r="CX321" s="1">
        <v>70.591650843313445</v>
      </c>
      <c r="CY321" s="1">
        <v>69.450120255726233</v>
      </c>
      <c r="CZ321" s="1">
        <v>16.15110889851643</v>
      </c>
      <c r="DA321" s="1">
        <v>153</v>
      </c>
      <c r="DB321" s="1">
        <v>72.338367531010533</v>
      </c>
      <c r="DC321" s="1">
        <v>71.160473626316659</v>
      </c>
      <c r="DD321" s="1">
        <v>16.541026197271055</v>
      </c>
    </row>
    <row r="322" spans="1:108" x14ac:dyDescent="0.2">
      <c r="A322" s="1" t="s">
        <v>2276</v>
      </c>
      <c r="B322" s="1" t="s">
        <v>2277</v>
      </c>
      <c r="C322" s="1" t="s">
        <v>2278</v>
      </c>
      <c r="D322" s="1" t="s">
        <v>118</v>
      </c>
      <c r="E322" s="1" t="s">
        <v>2279</v>
      </c>
      <c r="F322" s="1" t="s">
        <v>2280</v>
      </c>
      <c r="G322" s="1">
        <v>14.359467596886786</v>
      </c>
      <c r="H322" s="1">
        <v>-2.3747841294569003</v>
      </c>
      <c r="I322" s="1">
        <v>-1.2477963768050646</v>
      </c>
      <c r="J322" s="1">
        <v>3.0116883391527156E-13</v>
      </c>
      <c r="K322" s="1">
        <v>2.2641314948737162E-12</v>
      </c>
      <c r="L322" s="1">
        <v>9.5319935934183453E-10</v>
      </c>
      <c r="M322" s="1">
        <v>159.12444098777246</v>
      </c>
      <c r="N322" s="1">
        <v>5.4274037441995304</v>
      </c>
      <c r="O322" s="1">
        <v>2.4402622346594143</v>
      </c>
      <c r="P322" s="1">
        <v>1.3137159988618546E-55</v>
      </c>
      <c r="Q322" s="1">
        <v>1.0141246674140901E-53</v>
      </c>
      <c r="R322" s="1">
        <v>4.1579111363977697E-52</v>
      </c>
      <c r="S322" s="1">
        <v>14.359467596886786</v>
      </c>
      <c r="T322" s="1">
        <v>-2.3953845864711516</v>
      </c>
      <c r="U322" s="1">
        <v>-1.2602573037491853</v>
      </c>
      <c r="V322" s="1">
        <v>7.6356490205982327E-14</v>
      </c>
      <c r="W322" s="1">
        <v>4.0144234468759811E-13</v>
      </c>
      <c r="X322" s="1">
        <v>2.4166829150193405E-10</v>
      </c>
      <c r="Y322" s="1">
        <v>159.12444098777246</v>
      </c>
      <c r="Z322" s="1">
        <v>12.888912286387175</v>
      </c>
      <c r="AA322" s="1">
        <v>3.6880586126405785</v>
      </c>
      <c r="AB322" s="1">
        <v>2.4100661242518111E-114</v>
      </c>
      <c r="AC322" s="1">
        <v>7.473615051304866E-111</v>
      </c>
      <c r="AD322" s="1">
        <v>7.6278592832569823E-111</v>
      </c>
      <c r="AE322" s="1">
        <v>12.293336709452868</v>
      </c>
      <c r="AF322" s="1">
        <v>-1.0086746630766823</v>
      </c>
      <c r="AG322" s="1">
        <v>-1.2460924046328734E-2</v>
      </c>
      <c r="AH322" s="1">
        <v>0.94322563203102372</v>
      </c>
      <c r="AI322" s="1">
        <v>0.9593839960270748</v>
      </c>
      <c r="AJ322" s="1">
        <v>1</v>
      </c>
      <c r="AK322" s="1">
        <v>159.12444098777246</v>
      </c>
      <c r="AL322" s="1">
        <v>-13.000719262413664</v>
      </c>
      <c r="AM322" s="1">
        <v>-3.7005195371881796</v>
      </c>
      <c r="AN322" s="1">
        <v>6.8341398871795251E-119</v>
      </c>
      <c r="AO322" s="1">
        <v>2.1192667790143708E-115</v>
      </c>
      <c r="AP322" s="1">
        <v>2.1630052742923196E-115</v>
      </c>
      <c r="AQ322" s="1" t="s">
        <v>118</v>
      </c>
      <c r="AR322" s="1" t="s">
        <v>2279</v>
      </c>
      <c r="AS322" s="1" t="s">
        <v>2276</v>
      </c>
      <c r="AT322" s="1"/>
      <c r="AU322" s="1" t="s">
        <v>2276</v>
      </c>
      <c r="AV322" s="1" t="s">
        <v>2278</v>
      </c>
      <c r="AW322" s="1"/>
      <c r="AX322" s="1"/>
      <c r="AY322" s="1" t="s">
        <v>2281</v>
      </c>
      <c r="AZ322" s="1"/>
      <c r="BA322" s="1" t="s">
        <v>111</v>
      </c>
      <c r="BB322" s="1"/>
      <c r="BC322" s="1">
        <v>1</v>
      </c>
      <c r="BD322" s="1">
        <v>11</v>
      </c>
      <c r="BE322" s="1" t="s">
        <v>2277</v>
      </c>
      <c r="BF322" s="1" t="s">
        <v>2282</v>
      </c>
      <c r="BG322" s="1">
        <v>45126213</v>
      </c>
      <c r="BH322" s="1" t="s">
        <v>2283</v>
      </c>
      <c r="BI322" s="1">
        <v>189</v>
      </c>
      <c r="BJ322" s="1">
        <v>14.992263178334264</v>
      </c>
      <c r="BK322" s="1">
        <v>14.704731019668051</v>
      </c>
      <c r="BL322" s="1">
        <v>31.98094786290558</v>
      </c>
      <c r="BM322" s="1">
        <v>229</v>
      </c>
      <c r="BN322" s="1">
        <v>14.532335721510625</v>
      </c>
      <c r="BO322" s="1">
        <v>13.233329740306671</v>
      </c>
      <c r="BP322" s="1">
        <v>32.09723230130335</v>
      </c>
      <c r="BQ322" s="1">
        <v>218</v>
      </c>
      <c r="BR322" s="1">
        <v>16.872806950337782</v>
      </c>
      <c r="BS322" s="1">
        <v>15.140342030685636</v>
      </c>
      <c r="BT322" s="1">
        <v>37.046171965382101</v>
      </c>
      <c r="BU322" s="1">
        <v>90</v>
      </c>
      <c r="BV322" s="1">
        <v>10.946616978892134</v>
      </c>
      <c r="BW322" s="1">
        <v>10.541748079244298</v>
      </c>
      <c r="BX322" s="1">
        <v>13.253595747188974</v>
      </c>
      <c r="BY322" s="1">
        <v>147</v>
      </c>
      <c r="BZ322" s="1">
        <v>11.862446689861962</v>
      </c>
      <c r="CA322" s="1">
        <v>11.094318166212213</v>
      </c>
      <c r="CB322" s="1">
        <v>15.377874716640797</v>
      </c>
      <c r="CC322" s="1">
        <v>153</v>
      </c>
      <c r="CD322" s="1">
        <v>11.809972485265044</v>
      </c>
      <c r="CE322" s="1">
        <v>11.244245907655191</v>
      </c>
      <c r="CF322" s="1">
        <v>13.75911335346415</v>
      </c>
      <c r="CG322" s="1">
        <v>2329</v>
      </c>
      <c r="CH322" s="1">
        <v>189.47795288576827</v>
      </c>
      <c r="CI322" s="1">
        <v>195.46348171025227</v>
      </c>
      <c r="CJ322" s="1">
        <v>209.45290913501378</v>
      </c>
      <c r="CK322" s="1">
        <v>1995</v>
      </c>
      <c r="CL322" s="1">
        <v>151.97347984618895</v>
      </c>
      <c r="CM322" s="1">
        <v>155.17422475556847</v>
      </c>
      <c r="CN322" s="1">
        <v>180.24627372111016</v>
      </c>
      <c r="CO322" s="1">
        <v>1632</v>
      </c>
      <c r="CP322" s="1">
        <v>121.43043430153764</v>
      </c>
      <c r="CQ322" s="1">
        <v>126.73561649749664</v>
      </c>
      <c r="CR322" s="1">
        <v>158.63470660694017</v>
      </c>
      <c r="CS322" s="1">
        <v>144</v>
      </c>
      <c r="CT322" s="1">
        <v>12.126457107885999</v>
      </c>
      <c r="CU322" s="1">
        <v>11.995928504860613</v>
      </c>
      <c r="CV322" s="1">
        <v>12.771126079511422</v>
      </c>
      <c r="CW322" s="1">
        <v>167</v>
      </c>
      <c r="CX322" s="1">
        <v>12.305290772003465</v>
      </c>
      <c r="CY322" s="1">
        <v>12.106303134831254</v>
      </c>
      <c r="CZ322" s="1">
        <v>14.346995670490656</v>
      </c>
      <c r="DA322" s="1">
        <v>140</v>
      </c>
      <c r="DB322" s="1">
        <v>12.989284492355887</v>
      </c>
      <c r="DC322" s="1">
        <v>12.77777848866674</v>
      </c>
      <c r="DD322" s="1">
        <v>15.13557952691469</v>
      </c>
    </row>
    <row r="323" spans="1:108" x14ac:dyDescent="0.2">
      <c r="A323" s="1" t="s">
        <v>2284</v>
      </c>
      <c r="B323" s="1" t="s">
        <v>2285</v>
      </c>
      <c r="C323" s="1" t="s">
        <v>2286</v>
      </c>
      <c r="D323" s="1" t="s">
        <v>118</v>
      </c>
      <c r="E323" s="1" t="s">
        <v>2287</v>
      </c>
      <c r="F323" s="1" t="s">
        <v>2288</v>
      </c>
      <c r="G323" s="1">
        <v>78.914965913177753</v>
      </c>
      <c r="H323" s="1">
        <v>-2.3743917390558722</v>
      </c>
      <c r="I323" s="1">
        <v>-1.2475579776795669</v>
      </c>
      <c r="J323" s="1">
        <v>7.3918843441766963E-19</v>
      </c>
      <c r="K323" s="1">
        <v>9.9132686225929015E-18</v>
      </c>
      <c r="L323" s="1">
        <v>2.3395313949319246E-15</v>
      </c>
      <c r="M323" s="1">
        <v>140.26194267286462</v>
      </c>
      <c r="N323" s="1">
        <v>-1.1410929954956237</v>
      </c>
      <c r="O323" s="1">
        <v>-0.19041637153302282</v>
      </c>
      <c r="P323" s="1">
        <v>0.16961443776743779</v>
      </c>
      <c r="Q323" s="1">
        <v>0.21345117118645748</v>
      </c>
      <c r="R323" s="1">
        <v>1</v>
      </c>
      <c r="S323" s="1">
        <v>90.730565351057507</v>
      </c>
      <c r="T323" s="1">
        <v>-1.7994287133737941</v>
      </c>
      <c r="U323" s="1">
        <v>-0.84753894922054773</v>
      </c>
      <c r="V323" s="1">
        <v>1.214182333062403E-9</v>
      </c>
      <c r="W323" s="1">
        <v>4.3968959772797552E-9</v>
      </c>
      <c r="X323" s="1">
        <v>3.8428870841425059E-6</v>
      </c>
      <c r="Y323" s="1">
        <v>140.26194267286462</v>
      </c>
      <c r="Z323" s="1">
        <v>2.080804761648221</v>
      </c>
      <c r="AA323" s="1">
        <v>1.0571416058153098</v>
      </c>
      <c r="AB323" s="1">
        <v>4.32108698102832E-14</v>
      </c>
      <c r="AC323" s="1">
        <v>3.1307688617216866E-13</v>
      </c>
      <c r="AD323" s="1">
        <v>1.3676240294954632E-10</v>
      </c>
      <c r="AE323" s="1">
        <v>90.730565351057507</v>
      </c>
      <c r="AF323" s="1">
        <v>1.3195253157825866</v>
      </c>
      <c r="AG323" s="1">
        <v>0.40001902978781578</v>
      </c>
      <c r="AH323" s="1">
        <v>4.4930442388207009E-3</v>
      </c>
      <c r="AI323" s="1">
        <v>1.5241512668747532E-2</v>
      </c>
      <c r="AJ323" s="1">
        <v>1</v>
      </c>
      <c r="AK323" s="1">
        <v>140.26194267286462</v>
      </c>
      <c r="AL323" s="1">
        <v>-1.5769343251892673</v>
      </c>
      <c r="AM323" s="1">
        <v>-0.65712257725160972</v>
      </c>
      <c r="AN323" s="1">
        <v>2.1843710248047746E-6</v>
      </c>
      <c r="AO323" s="1">
        <v>6.6020804560619945E-6</v>
      </c>
      <c r="AP323" s="1">
        <v>6.9135342935071117E-3</v>
      </c>
      <c r="AQ323" s="1" t="s">
        <v>118</v>
      </c>
      <c r="AR323" s="1" t="s">
        <v>2287</v>
      </c>
      <c r="AS323" s="1" t="s">
        <v>2284</v>
      </c>
      <c r="AT323" s="1"/>
      <c r="AU323" s="1" t="s">
        <v>2284</v>
      </c>
      <c r="AV323" s="1" t="s">
        <v>2286</v>
      </c>
      <c r="AW323" s="1"/>
      <c r="AX323" s="1" t="s">
        <v>2289</v>
      </c>
      <c r="AY323" s="1" t="s">
        <v>2290</v>
      </c>
      <c r="AZ323" s="1"/>
      <c r="BA323" s="1" t="s">
        <v>111</v>
      </c>
      <c r="BB323" s="1"/>
      <c r="BC323" s="1">
        <v>1</v>
      </c>
      <c r="BD323" s="1">
        <v>11</v>
      </c>
      <c r="BE323" s="1" t="s">
        <v>2285</v>
      </c>
      <c r="BF323" s="1" t="s">
        <v>2291</v>
      </c>
      <c r="BG323" s="1">
        <v>45126121</v>
      </c>
      <c r="BH323" s="1" t="s">
        <v>2292</v>
      </c>
      <c r="BI323" s="1">
        <v>1107</v>
      </c>
      <c r="BJ323" s="1">
        <v>81.057071249895145</v>
      </c>
      <c r="BK323" s="1">
        <v>79.502501776666819</v>
      </c>
      <c r="BL323" s="1">
        <v>187.31698033987556</v>
      </c>
      <c r="BM323" s="1">
        <v>1508</v>
      </c>
      <c r="BN323" s="1">
        <v>88.336293992763274</v>
      </c>
      <c r="BO323" s="1">
        <v>80.44015283190781</v>
      </c>
      <c r="BP323" s="1">
        <v>211.36518039460896</v>
      </c>
      <c r="BQ323" s="1">
        <v>1198</v>
      </c>
      <c r="BR323" s="1">
        <v>85.590498489081142</v>
      </c>
      <c r="BS323" s="1">
        <v>76.802243130958615</v>
      </c>
      <c r="BT323" s="1">
        <v>203.58400924095304</v>
      </c>
      <c r="BU323" s="1">
        <v>560</v>
      </c>
      <c r="BV323" s="1">
        <v>62.872877006970199</v>
      </c>
      <c r="BW323" s="1">
        <v>60.547476147454418</v>
      </c>
      <c r="BX323" s="1">
        <v>82.466817982509184</v>
      </c>
      <c r="BY323" s="1">
        <v>865</v>
      </c>
      <c r="BZ323" s="1">
        <v>64.433383904116781</v>
      </c>
      <c r="CA323" s="1">
        <v>60.261131640650333</v>
      </c>
      <c r="CB323" s="1">
        <v>90.488854625131211</v>
      </c>
      <c r="CC323" s="1">
        <v>898</v>
      </c>
      <c r="CD323" s="1">
        <v>63.98404399256718</v>
      </c>
      <c r="CE323" s="1">
        <v>60.919051734988606</v>
      </c>
      <c r="CF323" s="1">
        <v>80.756103211835338</v>
      </c>
      <c r="CG323" s="1">
        <v>1933</v>
      </c>
      <c r="CH323" s="1">
        <v>145.16400552030521</v>
      </c>
      <c r="CI323" s="1">
        <v>149.74967538894251</v>
      </c>
      <c r="CJ323" s="1">
        <v>173.83961930355588</v>
      </c>
      <c r="CK323" s="1">
        <v>1887</v>
      </c>
      <c r="CL323" s="1">
        <v>132.68893301087729</v>
      </c>
      <c r="CM323" s="1">
        <v>135.48352208849403</v>
      </c>
      <c r="CN323" s="1">
        <v>170.48858070763652</v>
      </c>
      <c r="CO323" s="1">
        <v>1891</v>
      </c>
      <c r="CP323" s="1">
        <v>129.87836609966499</v>
      </c>
      <c r="CQ323" s="1">
        <v>135.55263054115733</v>
      </c>
      <c r="CR323" s="1">
        <v>183.81019006968373</v>
      </c>
      <c r="CS323" s="1">
        <v>1484</v>
      </c>
      <c r="CT323" s="1">
        <v>115.35680992373605</v>
      </c>
      <c r="CU323" s="1">
        <v>114.11511475136635</v>
      </c>
      <c r="CV323" s="1">
        <v>131.61354931940937</v>
      </c>
      <c r="CW323" s="1">
        <v>1204</v>
      </c>
      <c r="CX323" s="1">
        <v>81.891681747538485</v>
      </c>
      <c r="CY323" s="1">
        <v>80.567419480443078</v>
      </c>
      <c r="CZ323" s="1">
        <v>103.43582507347755</v>
      </c>
      <c r="DA323" s="1">
        <v>920</v>
      </c>
      <c r="DB323" s="1">
        <v>78.792143294290668</v>
      </c>
      <c r="DC323" s="1">
        <v>77.509161821363094</v>
      </c>
      <c r="DD323" s="1">
        <v>99.462379748296527</v>
      </c>
    </row>
    <row r="324" spans="1:108" x14ac:dyDescent="0.2">
      <c r="A324" s="1" t="s">
        <v>2293</v>
      </c>
      <c r="B324" s="1" t="s">
        <v>1744</v>
      </c>
      <c r="C324" s="1" t="s">
        <v>2294</v>
      </c>
      <c r="D324" s="1" t="s">
        <v>118</v>
      </c>
      <c r="E324" s="1" t="s">
        <v>2295</v>
      </c>
      <c r="F324" s="1" t="s">
        <v>2296</v>
      </c>
      <c r="G324" s="1">
        <v>8.6889246251117438</v>
      </c>
      <c r="H324" s="1">
        <v>-2.367563500971968</v>
      </c>
      <c r="I324" s="1">
        <v>-1.2434031210722276</v>
      </c>
      <c r="J324" s="1">
        <v>1.6345351195912754E-15</v>
      </c>
      <c r="K324" s="1">
        <v>1.5724327214305127E-14</v>
      </c>
      <c r="L324" s="1">
        <v>5.173303653506387E-12</v>
      </c>
      <c r="M324" s="1">
        <v>8.6889246251117438</v>
      </c>
      <c r="N324" s="1">
        <v>-2.2908296366293097</v>
      </c>
      <c r="O324" s="1">
        <v>-1.1958701729468508</v>
      </c>
      <c r="P324" s="1">
        <v>7.8311322822810571E-15</v>
      </c>
      <c r="Q324" s="1">
        <v>4.1516806823148319E-14</v>
      </c>
      <c r="R324" s="1">
        <v>2.4785533673419546E-11</v>
      </c>
      <c r="S324" s="1">
        <v>8.6889246251117438</v>
      </c>
      <c r="T324" s="1">
        <v>-2.1035439790471</v>
      </c>
      <c r="U324" s="1">
        <v>-1.0728219810208401</v>
      </c>
      <c r="V324" s="1">
        <v>2.6271111832272692E-12</v>
      </c>
      <c r="W324" s="1">
        <v>1.2281841794555845E-11</v>
      </c>
      <c r="X324" s="1">
        <v>8.3148068949143066E-9</v>
      </c>
      <c r="Y324" s="1">
        <v>7.7006325002370666</v>
      </c>
      <c r="Z324" s="1">
        <v>1.0334961024050688</v>
      </c>
      <c r="AA324" s="1">
        <v>4.7532947978182333E-2</v>
      </c>
      <c r="AB324" s="1">
        <v>0.76372647519905046</v>
      </c>
      <c r="AC324" s="1">
        <v>0.80912736576435107</v>
      </c>
      <c r="AD324" s="1">
        <v>1</v>
      </c>
      <c r="AE324" s="1">
        <v>8.4834246861442768</v>
      </c>
      <c r="AF324" s="1">
        <v>1.1255117634081098</v>
      </c>
      <c r="AG324" s="1">
        <v>0.17058113535435773</v>
      </c>
      <c r="AH324" s="1">
        <v>0.27904016950023192</v>
      </c>
      <c r="AI324" s="1">
        <v>0.41124477638253676</v>
      </c>
      <c r="AJ324" s="1">
        <v>1</v>
      </c>
      <c r="AK324" s="1">
        <v>8.4834246861442768</v>
      </c>
      <c r="AL324" s="1">
        <v>1.0890333934858178</v>
      </c>
      <c r="AM324" s="1">
        <v>0.12304819269370861</v>
      </c>
      <c r="AN324" s="1">
        <v>0.4285445785512334</v>
      </c>
      <c r="AO324" s="1">
        <v>0.50242598793473525</v>
      </c>
      <c r="AP324" s="1">
        <v>1</v>
      </c>
      <c r="AQ324" s="1" t="s">
        <v>118</v>
      </c>
      <c r="AR324" s="1" t="s">
        <v>2295</v>
      </c>
      <c r="AS324" s="1" t="s">
        <v>2293</v>
      </c>
      <c r="AT324" s="1"/>
      <c r="AU324" s="1" t="s">
        <v>2293</v>
      </c>
      <c r="AV324" s="1" t="s">
        <v>2294</v>
      </c>
      <c r="AW324" s="1"/>
      <c r="AX324" s="1"/>
      <c r="AY324" s="1" t="s">
        <v>2297</v>
      </c>
      <c r="AZ324" s="1"/>
      <c r="BA324" s="1" t="s">
        <v>111</v>
      </c>
      <c r="BB324" s="1"/>
      <c r="BC324" s="1">
        <v>1</v>
      </c>
      <c r="BD324" s="1">
        <v>11</v>
      </c>
      <c r="BE324" s="1" t="s">
        <v>1744</v>
      </c>
      <c r="BF324" s="1" t="s">
        <v>2298</v>
      </c>
      <c r="BG324" s="1">
        <v>45126225</v>
      </c>
      <c r="BH324" s="1" t="s">
        <v>2299</v>
      </c>
      <c r="BI324" s="1">
        <v>298</v>
      </c>
      <c r="BJ324" s="1">
        <v>8.5790802782161482</v>
      </c>
      <c r="BK324" s="1">
        <v>8.4145446479097767</v>
      </c>
      <c r="BL324" s="1">
        <v>50.424986577491339</v>
      </c>
      <c r="BM324" s="1">
        <v>397</v>
      </c>
      <c r="BN324" s="1">
        <v>9.1434379324553205</v>
      </c>
      <c r="BO324" s="1">
        <v>8.3261308738628195</v>
      </c>
      <c r="BP324" s="1">
        <v>55.644546828023707</v>
      </c>
      <c r="BQ324" s="1">
        <v>370</v>
      </c>
      <c r="BR324" s="1">
        <v>10.393256427140265</v>
      </c>
      <c r="BS324" s="1">
        <v>9.3260983535626352</v>
      </c>
      <c r="BT324" s="1">
        <v>62.876530399960451</v>
      </c>
      <c r="BU324" s="1">
        <v>161</v>
      </c>
      <c r="BV324" s="1">
        <v>7.1069353289952044</v>
      </c>
      <c r="BW324" s="1">
        <v>6.84407995622872</v>
      </c>
      <c r="BX324" s="1">
        <v>23.709210169971389</v>
      </c>
      <c r="BY324" s="1">
        <v>229</v>
      </c>
      <c r="BZ324" s="1">
        <v>6.7067403923408717</v>
      </c>
      <c r="CA324" s="1">
        <v>6.2724591069738578</v>
      </c>
      <c r="CB324" s="1">
        <v>23.956008912317973</v>
      </c>
      <c r="CC324" s="1">
        <v>263</v>
      </c>
      <c r="CD324" s="1">
        <v>7.3677058381532978</v>
      </c>
      <c r="CE324" s="1">
        <v>7.0147747018737654</v>
      </c>
      <c r="CF324" s="1">
        <v>23.651286352686743</v>
      </c>
      <c r="CG324" s="1">
        <v>263</v>
      </c>
      <c r="CH324" s="1">
        <v>7.7654033442729631</v>
      </c>
      <c r="CI324" s="1">
        <v>8.0107091692673471</v>
      </c>
      <c r="CJ324" s="1">
        <v>23.652260670892495</v>
      </c>
      <c r="CK324" s="1">
        <v>285</v>
      </c>
      <c r="CL324" s="1">
        <v>7.8793218819208759</v>
      </c>
      <c r="CM324" s="1">
        <v>8.0452699106719816</v>
      </c>
      <c r="CN324" s="1">
        <v>25.749467674444308</v>
      </c>
      <c r="CO324" s="1">
        <v>250</v>
      </c>
      <c r="CP324" s="1">
        <v>6.75097464732365</v>
      </c>
      <c r="CQ324" s="1">
        <v>7.0459184207718728</v>
      </c>
      <c r="CR324" s="1">
        <v>24.300659713072942</v>
      </c>
      <c r="CS324" s="1">
        <v>316</v>
      </c>
      <c r="CT324" s="1">
        <v>9.6577864901505084</v>
      </c>
      <c r="CU324" s="1">
        <v>9.5538305393182554</v>
      </c>
      <c r="CV324" s="1">
        <v>28.025526674483398</v>
      </c>
      <c r="CW324" s="1">
        <v>331</v>
      </c>
      <c r="CX324" s="1">
        <v>8.8516142155006889</v>
      </c>
      <c r="CY324" s="1">
        <v>8.7084756395387277</v>
      </c>
      <c r="CZ324" s="1">
        <v>28.436260879834776</v>
      </c>
      <c r="DA324" s="1">
        <v>217</v>
      </c>
      <c r="DB324" s="1">
        <v>7.3069477446755169</v>
      </c>
      <c r="DC324" s="1">
        <v>7.1879678795758464</v>
      </c>
      <c r="DD324" s="1">
        <v>23.46014826671777</v>
      </c>
    </row>
    <row r="325" spans="1:108" x14ac:dyDescent="0.2">
      <c r="A325" s="1" t="s">
        <v>2300</v>
      </c>
      <c r="B325" s="1" t="s">
        <v>354</v>
      </c>
      <c r="C325" s="1" t="s">
        <v>2301</v>
      </c>
      <c r="D325" s="1" t="s">
        <v>107</v>
      </c>
      <c r="E325" s="1" t="s">
        <v>2302</v>
      </c>
      <c r="F325" s="1" t="s">
        <v>2303</v>
      </c>
      <c r="G325" s="1">
        <v>62.524336294421012</v>
      </c>
      <c r="H325" s="1">
        <v>-2.3654340798815592</v>
      </c>
      <c r="I325" s="1">
        <v>-1.2421049562614916</v>
      </c>
      <c r="J325" s="1">
        <v>3.9747400483230158E-21</v>
      </c>
      <c r="K325" s="1">
        <v>6.9121166224957941E-20</v>
      </c>
      <c r="L325" s="1">
        <v>1.2580052252942345E-17</v>
      </c>
      <c r="M325" s="1">
        <v>62.524336294421012</v>
      </c>
      <c r="N325" s="1">
        <v>-3.9528883593109745</v>
      </c>
      <c r="O325" s="1">
        <v>-1.9829072099658143</v>
      </c>
      <c r="P325" s="1">
        <v>3.1091367912068849E-50</v>
      </c>
      <c r="Q325" s="1">
        <v>1.7263891130122439E-48</v>
      </c>
      <c r="R325" s="1">
        <v>9.8404179441697913E-47</v>
      </c>
      <c r="S325" s="1">
        <v>62.524336294421012</v>
      </c>
      <c r="T325" s="1">
        <v>-3.9039193463103015</v>
      </c>
      <c r="U325" s="1">
        <v>-1.9649232476036387</v>
      </c>
      <c r="V325" s="1">
        <v>2.4267534915427806E-49</v>
      </c>
      <c r="W325" s="1">
        <v>1.6001405834860209E-47</v>
      </c>
      <c r="X325" s="1">
        <v>7.6806748007329008E-46</v>
      </c>
      <c r="Y325" s="1">
        <v>48.078801912675736</v>
      </c>
      <c r="Z325" s="1">
        <v>-1.6711048509163753</v>
      </c>
      <c r="AA325" s="1">
        <v>-0.74080225593138804</v>
      </c>
      <c r="AB325" s="1">
        <v>3.6828833223941431E-8</v>
      </c>
      <c r="AC325" s="1">
        <v>1.3233628253469568E-7</v>
      </c>
      <c r="AD325" s="1">
        <v>1.1656325715377462E-4</v>
      </c>
      <c r="AE325" s="1">
        <v>48.078801912675736</v>
      </c>
      <c r="AF325" s="1">
        <v>-1.6504029390465238</v>
      </c>
      <c r="AG325" s="1">
        <v>-0.72281829549849275</v>
      </c>
      <c r="AH325" s="1">
        <v>7.8387122464660932E-8</v>
      </c>
      <c r="AI325" s="1">
        <v>1.0273202173231995E-6</v>
      </c>
      <c r="AJ325" s="1">
        <v>2.4809524260065185E-4</v>
      </c>
      <c r="AK325" s="1">
        <v>32.93993979293348</v>
      </c>
      <c r="AL325" s="1">
        <v>1.0125435514047705</v>
      </c>
      <c r="AM325" s="1">
        <v>1.7983962362120003E-2</v>
      </c>
      <c r="AN325" s="1">
        <v>0.89474228860542937</v>
      </c>
      <c r="AO325" s="1">
        <v>0.9145323766448189</v>
      </c>
      <c r="AP325" s="1">
        <v>1</v>
      </c>
      <c r="AQ325" s="1" t="s">
        <v>107</v>
      </c>
      <c r="AR325" s="1" t="s">
        <v>2302</v>
      </c>
      <c r="AS325" s="1" t="s">
        <v>2300</v>
      </c>
      <c r="AT325" s="1"/>
      <c r="AU325" s="1" t="s">
        <v>2300</v>
      </c>
      <c r="AV325" s="1" t="s">
        <v>2301</v>
      </c>
      <c r="AW325" s="1"/>
      <c r="AX325" s="1"/>
      <c r="AY325" s="1" t="s">
        <v>2304</v>
      </c>
      <c r="AZ325" s="1"/>
      <c r="BA325" s="1" t="s">
        <v>111</v>
      </c>
      <c r="BB325" s="1"/>
      <c r="BC325" s="1">
        <v>1</v>
      </c>
      <c r="BD325" s="1">
        <v>11</v>
      </c>
      <c r="BE325" s="1" t="s">
        <v>354</v>
      </c>
      <c r="BF325" s="1" t="s">
        <v>2305</v>
      </c>
      <c r="BG325" s="1">
        <v>45124927</v>
      </c>
      <c r="BH325" s="1" t="s">
        <v>2306</v>
      </c>
      <c r="BI325" s="1">
        <v>1023</v>
      </c>
      <c r="BJ325" s="1">
        <v>64.09188719367971</v>
      </c>
      <c r="BK325" s="1">
        <v>62.862687942133647</v>
      </c>
      <c r="BL325" s="1">
        <v>173.10322573413973</v>
      </c>
      <c r="BM325" s="1">
        <v>1283</v>
      </c>
      <c r="BN325" s="1">
        <v>64.305575462591946</v>
      </c>
      <c r="BO325" s="1">
        <v>58.557474899031206</v>
      </c>
      <c r="BP325" s="1">
        <v>179.8285984391799</v>
      </c>
      <c r="BQ325" s="1">
        <v>1206</v>
      </c>
      <c r="BR325" s="1">
        <v>73.722522134672857</v>
      </c>
      <c r="BS325" s="1">
        <v>66.15284604209819</v>
      </c>
      <c r="BT325" s="1">
        <v>204.94350179014137</v>
      </c>
      <c r="BU325" s="1">
        <v>504</v>
      </c>
      <c r="BV325" s="1">
        <v>48.416119937214631</v>
      </c>
      <c r="BW325" s="1">
        <v>46.625413160683053</v>
      </c>
      <c r="BX325" s="1">
        <v>74.220136184258266</v>
      </c>
      <c r="BY325" s="1">
        <v>804</v>
      </c>
      <c r="BZ325" s="1">
        <v>51.243055816650553</v>
      </c>
      <c r="CA325" s="1">
        <v>47.924916326473976</v>
      </c>
      <c r="CB325" s="1">
        <v>84.107559674688432</v>
      </c>
      <c r="CC325" s="1">
        <v>856</v>
      </c>
      <c r="CD325" s="1">
        <v>52.185908974479531</v>
      </c>
      <c r="CE325" s="1">
        <v>49.68607625087018</v>
      </c>
      <c r="CF325" s="1">
        <v>76.979091703041263</v>
      </c>
      <c r="CG325" s="1">
        <v>497</v>
      </c>
      <c r="CH325" s="1">
        <v>31.935051210968123</v>
      </c>
      <c r="CI325" s="1">
        <v>32.943866044691077</v>
      </c>
      <c r="CJ325" s="1">
        <v>44.696477389481259</v>
      </c>
      <c r="CK325" s="1">
        <v>552</v>
      </c>
      <c r="CL325" s="1">
        <v>33.211310915862718</v>
      </c>
      <c r="CM325" s="1">
        <v>33.910781208017333</v>
      </c>
      <c r="CN325" s="1">
        <v>49.872653179976339</v>
      </c>
      <c r="CO325" s="1">
        <v>478</v>
      </c>
      <c r="CP325" s="1">
        <v>28.090361175849022</v>
      </c>
      <c r="CQ325" s="1">
        <v>29.317602804731877</v>
      </c>
      <c r="CR325" s="1">
        <v>46.462861371395469</v>
      </c>
      <c r="CS325" s="1">
        <v>534</v>
      </c>
      <c r="CT325" s="1">
        <v>35.516873843585429</v>
      </c>
      <c r="CU325" s="1">
        <v>35.134571916040798</v>
      </c>
      <c r="CV325" s="1">
        <v>47.359592544854856</v>
      </c>
      <c r="CW325" s="1">
        <v>547</v>
      </c>
      <c r="CX325" s="1">
        <v>31.833527689212058</v>
      </c>
      <c r="CY325" s="1">
        <v>31.318750868810184</v>
      </c>
      <c r="CZ325" s="1">
        <v>46.992854082385563</v>
      </c>
      <c r="DA325" s="1">
        <v>449</v>
      </c>
      <c r="DB325" s="1">
        <v>32.902247652247787</v>
      </c>
      <c r="DC325" s="1">
        <v>32.366496593949471</v>
      </c>
      <c r="DD325" s="1">
        <v>48.541965768462113</v>
      </c>
    </row>
    <row r="326" spans="1:108" x14ac:dyDescent="0.2">
      <c r="A326" s="1" t="s">
        <v>2307</v>
      </c>
      <c r="B326" s="1" t="s">
        <v>2308</v>
      </c>
      <c r="C326" s="1"/>
      <c r="D326" s="1" t="s">
        <v>118</v>
      </c>
      <c r="E326" s="1" t="s">
        <v>2309</v>
      </c>
      <c r="F326" s="1" t="s">
        <v>2310</v>
      </c>
      <c r="G326" s="1">
        <v>135.53268714797767</v>
      </c>
      <c r="H326" s="1">
        <v>-2.363292414837892</v>
      </c>
      <c r="I326" s="1">
        <v>-1.2407981478628858</v>
      </c>
      <c r="J326" s="1">
        <v>2.631428560459921E-10</v>
      </c>
      <c r="K326" s="1">
        <v>1.3880785656426082E-9</v>
      </c>
      <c r="L326" s="1">
        <v>8.3284713938556495E-7</v>
      </c>
      <c r="M326" s="1">
        <v>430.96748250200221</v>
      </c>
      <c r="N326" s="1">
        <v>1.5817751613769722</v>
      </c>
      <c r="O326" s="1">
        <v>0.66154454505779536</v>
      </c>
      <c r="P326" s="1">
        <v>5.6186183801220572E-4</v>
      </c>
      <c r="Q326" s="1">
        <v>1.0454395751373492E-3</v>
      </c>
      <c r="R326" s="1">
        <v>1</v>
      </c>
      <c r="S326" s="1">
        <v>182.50912418165956</v>
      </c>
      <c r="T326" s="1">
        <v>-1.5056337730697682</v>
      </c>
      <c r="U326" s="1">
        <v>-0.59037089482480742</v>
      </c>
      <c r="V326" s="1">
        <v>2.2948830502849812E-3</v>
      </c>
      <c r="W326" s="1">
        <v>4.0759286499169279E-3</v>
      </c>
      <c r="X326" s="1">
        <v>1</v>
      </c>
      <c r="Y326" s="1">
        <v>430.96748250200221</v>
      </c>
      <c r="Z326" s="1">
        <v>3.7381972442380667</v>
      </c>
      <c r="AA326" s="1">
        <v>1.9023426942239341</v>
      </c>
      <c r="AB326" s="1">
        <v>1.1513598767214652E-22</v>
      </c>
      <c r="AC326" s="1">
        <v>1.7851834888566319E-21</v>
      </c>
      <c r="AD326" s="1">
        <v>3.6440540098234372E-19</v>
      </c>
      <c r="AE326" s="1">
        <v>182.50912418165956</v>
      </c>
      <c r="AF326" s="1">
        <v>1.5696329737265595</v>
      </c>
      <c r="AG326" s="1">
        <v>0.65042725409340962</v>
      </c>
      <c r="AH326" s="1">
        <v>9.0342029012534589E-4</v>
      </c>
      <c r="AI326" s="1">
        <v>3.9121912126970949E-3</v>
      </c>
      <c r="AJ326" s="1">
        <v>1</v>
      </c>
      <c r="AK326" s="1">
        <v>430.96748250200221</v>
      </c>
      <c r="AL326" s="1">
        <v>-2.3815741044604772</v>
      </c>
      <c r="AM326" s="1">
        <v>-1.2519154399361685</v>
      </c>
      <c r="AN326" s="1">
        <v>6.1041983163345841E-11</v>
      </c>
      <c r="AO326" s="1">
        <v>2.9576748404614915E-10</v>
      </c>
      <c r="AP326" s="1">
        <v>1.9319787671198959E-7</v>
      </c>
      <c r="AQ326" s="1" t="s">
        <v>118</v>
      </c>
      <c r="AR326" s="1" t="s">
        <v>2309</v>
      </c>
      <c r="AS326" s="1" t="s">
        <v>2307</v>
      </c>
      <c r="AT326" s="1"/>
      <c r="AU326" s="1" t="s">
        <v>2307</v>
      </c>
      <c r="AV326" s="1"/>
      <c r="AW326" s="1"/>
      <c r="AX326" s="1"/>
      <c r="AY326" s="1" t="s">
        <v>2311</v>
      </c>
      <c r="AZ326" s="1"/>
      <c r="BA326" s="1" t="s">
        <v>111</v>
      </c>
      <c r="BB326" s="1"/>
      <c r="BC326" s="1">
        <v>1</v>
      </c>
      <c r="BD326" s="1">
        <v>11</v>
      </c>
      <c r="BE326" s="1" t="s">
        <v>2308</v>
      </c>
      <c r="BF326" s="1" t="s">
        <v>2312</v>
      </c>
      <c r="BG326" s="1">
        <v>45126160</v>
      </c>
      <c r="BH326" s="1" t="s">
        <v>2313</v>
      </c>
      <c r="BI326" s="1">
        <v>501</v>
      </c>
      <c r="BJ326" s="1">
        <v>153.99790967110414</v>
      </c>
      <c r="BK326" s="1">
        <v>151.0444295413125</v>
      </c>
      <c r="BL326" s="1">
        <v>84.774893541352881</v>
      </c>
      <c r="BM326" s="1">
        <v>723</v>
      </c>
      <c r="BN326" s="1">
        <v>177.79107015623234</v>
      </c>
      <c r="BO326" s="1">
        <v>161.89880975409028</v>
      </c>
      <c r="BP326" s="1">
        <v>101.33755001677869</v>
      </c>
      <c r="BQ326" s="1">
        <v>348</v>
      </c>
      <c r="BR326" s="1">
        <v>104.37146868133257</v>
      </c>
      <c r="BS326" s="1">
        <v>93.654822148530187</v>
      </c>
      <c r="BT326" s="1">
        <v>59.137925889692532</v>
      </c>
      <c r="BU326" s="1">
        <v>236</v>
      </c>
      <c r="BV326" s="1">
        <v>111.2297914132984</v>
      </c>
      <c r="BW326" s="1">
        <v>107.11587353854344</v>
      </c>
      <c r="BX326" s="1">
        <v>34.753873292628867</v>
      </c>
      <c r="BY326" s="1">
        <v>288</v>
      </c>
      <c r="BZ326" s="1">
        <v>90.057758543441835</v>
      </c>
      <c r="CA326" s="1">
        <v>84.226252200631507</v>
      </c>
      <c r="CB326" s="1">
        <v>30.128081077500337</v>
      </c>
      <c r="CC326" s="1">
        <v>433</v>
      </c>
      <c r="CD326" s="1">
        <v>129.51410185434042</v>
      </c>
      <c r="CE326" s="1">
        <v>123.3100594922023</v>
      </c>
      <c r="CF326" s="1">
        <v>38.939190078758017</v>
      </c>
      <c r="CG326" s="1">
        <v>1292</v>
      </c>
      <c r="CH326" s="1">
        <v>407.30844616685226</v>
      </c>
      <c r="CI326" s="1">
        <v>420.17514863992187</v>
      </c>
      <c r="CJ326" s="1">
        <v>116.19285470263539</v>
      </c>
      <c r="CK326" s="1">
        <v>1369</v>
      </c>
      <c r="CL326" s="1">
        <v>404.11043303210607</v>
      </c>
      <c r="CM326" s="1">
        <v>412.62148649132649</v>
      </c>
      <c r="CN326" s="1">
        <v>123.68779384671669</v>
      </c>
      <c r="CO326" s="1">
        <v>1529</v>
      </c>
      <c r="CP326" s="1">
        <v>440.84567673549196</v>
      </c>
      <c r="CQ326" s="1">
        <v>460.10581237475827</v>
      </c>
      <c r="CR326" s="1">
        <v>148.62283480515413</v>
      </c>
      <c r="CS326" s="1">
        <v>432</v>
      </c>
      <c r="CT326" s="1">
        <v>140.97006387917475</v>
      </c>
      <c r="CU326" s="1">
        <v>139.45266886900461</v>
      </c>
      <c r="CV326" s="1">
        <v>38.313378238534263</v>
      </c>
      <c r="CW326" s="1">
        <v>798</v>
      </c>
      <c r="CX326" s="1">
        <v>227.85051131573479</v>
      </c>
      <c r="CY326" s="1">
        <v>224.16596328552063</v>
      </c>
      <c r="CZ326" s="1">
        <v>68.556302664979313</v>
      </c>
      <c r="DA326" s="1">
        <v>520</v>
      </c>
      <c r="DB326" s="1">
        <v>186.95291608640795</v>
      </c>
      <c r="DC326" s="1">
        <v>183.90874039045346</v>
      </c>
      <c r="DD326" s="1">
        <v>56.217866814254563</v>
      </c>
    </row>
    <row r="327" spans="1:108" x14ac:dyDescent="0.2">
      <c r="A327" s="1" t="s">
        <v>2314</v>
      </c>
      <c r="B327" s="1" t="s">
        <v>143</v>
      </c>
      <c r="C327" s="1"/>
      <c r="D327" s="1" t="s">
        <v>107</v>
      </c>
      <c r="E327" s="1" t="s">
        <v>2315</v>
      </c>
      <c r="F327" s="1" t="s">
        <v>2316</v>
      </c>
      <c r="G327" s="1">
        <v>37.582656916190913</v>
      </c>
      <c r="H327" s="1">
        <v>-2.3620575271071913</v>
      </c>
      <c r="I327" s="1">
        <v>-1.240044101509671</v>
      </c>
      <c r="J327" s="1">
        <v>3.2550155355982458E-7</v>
      </c>
      <c r="K327" s="1">
        <v>1.1523628825691778E-6</v>
      </c>
      <c r="L327" s="1">
        <v>1.0302124170168449E-3</v>
      </c>
      <c r="M327" s="1">
        <v>37.582656916190913</v>
      </c>
      <c r="N327" s="1">
        <v>-3.0161316304504755</v>
      </c>
      <c r="O327" s="1">
        <v>-1.592699392285023</v>
      </c>
      <c r="P327" s="1">
        <v>6.9842518527175964E-11</v>
      </c>
      <c r="Q327" s="1">
        <v>2.6190944447690989E-10</v>
      </c>
      <c r="R327" s="1">
        <v>2.2105157113851193E-7</v>
      </c>
      <c r="S327" s="1">
        <v>37.582656916190913</v>
      </c>
      <c r="T327" s="1">
        <v>-2.2576791580265883</v>
      </c>
      <c r="U327" s="1">
        <v>-1.1748404772480028</v>
      </c>
      <c r="V327" s="1">
        <v>7.4415808473457228E-7</v>
      </c>
      <c r="W327" s="1">
        <v>2.0642071325021221E-6</v>
      </c>
      <c r="X327" s="1">
        <v>2.3552603381849211E-3</v>
      </c>
      <c r="Y327" s="1">
        <v>29.040389185683352</v>
      </c>
      <c r="Z327" s="1">
        <v>-1.2769086255532629</v>
      </c>
      <c r="AA327" s="1">
        <v>-0.35265529075894886</v>
      </c>
      <c r="AB327" s="1">
        <v>0.1660902097119703</v>
      </c>
      <c r="AC327" s="1">
        <v>0.21750242412027868</v>
      </c>
      <c r="AD327" s="1">
        <v>1</v>
      </c>
      <c r="AE327" s="1">
        <v>33.97031825232667</v>
      </c>
      <c r="AF327" s="1">
        <v>1.0462325965471624</v>
      </c>
      <c r="AG327" s="1">
        <v>6.5203624606988864E-2</v>
      </c>
      <c r="AH327" s="1">
        <v>0.79266386188322979</v>
      </c>
      <c r="AI327" s="1">
        <v>0.85565130228686825</v>
      </c>
      <c r="AJ327" s="1">
        <v>1</v>
      </c>
      <c r="AK327" s="1">
        <v>33.97031825232667</v>
      </c>
      <c r="AL327" s="1">
        <v>1.3359434269162509</v>
      </c>
      <c r="AM327" s="1">
        <v>0.41785891542014075</v>
      </c>
      <c r="AN327" s="1">
        <v>9.398793759769819E-2</v>
      </c>
      <c r="AO327" s="1">
        <v>0.13242007927781102</v>
      </c>
      <c r="AP327" s="1">
        <v>1</v>
      </c>
      <c r="AQ327" s="1" t="s">
        <v>107</v>
      </c>
      <c r="AR327" s="1" t="s">
        <v>2315</v>
      </c>
      <c r="AS327" s="1" t="s">
        <v>2314</v>
      </c>
      <c r="AT327" s="1"/>
      <c r="AU327" s="1" t="s">
        <v>2314</v>
      </c>
      <c r="AV327" s="1"/>
      <c r="AW327" s="1"/>
      <c r="AX327" s="1"/>
      <c r="AY327" s="1" t="s">
        <v>2317</v>
      </c>
      <c r="AZ327" s="1"/>
      <c r="BA327" s="1" t="s">
        <v>111</v>
      </c>
      <c r="BB327" s="1"/>
      <c r="BC327" s="1">
        <v>1</v>
      </c>
      <c r="BD327" s="1">
        <v>11</v>
      </c>
      <c r="BE327" s="1" t="s">
        <v>143</v>
      </c>
      <c r="BF327" s="1" t="s">
        <v>2318</v>
      </c>
      <c r="BG327" s="1">
        <v>45126649</v>
      </c>
      <c r="BH327" s="1" t="s">
        <v>2319</v>
      </c>
      <c r="BI327" s="1">
        <v>87</v>
      </c>
      <c r="BJ327" s="1">
        <v>43.512654067223579</v>
      </c>
      <c r="BK327" s="1">
        <v>42.678137810110016</v>
      </c>
      <c r="BL327" s="1">
        <v>14.721388698797806</v>
      </c>
      <c r="BM327" s="1">
        <v>119</v>
      </c>
      <c r="BN327" s="1">
        <v>47.61434665974631</v>
      </c>
      <c r="BO327" s="1">
        <v>43.358229660565151</v>
      </c>
      <c r="BP327" s="1">
        <v>16.679347789760254</v>
      </c>
      <c r="BQ327" s="1">
        <v>61</v>
      </c>
      <c r="BR327" s="1">
        <v>29.768133674161483</v>
      </c>
      <c r="BS327" s="1">
        <v>26.711603277897566</v>
      </c>
      <c r="BT327" s="1">
        <v>10.366130687561048</v>
      </c>
      <c r="BU327" s="1">
        <v>41</v>
      </c>
      <c r="BV327" s="1">
        <v>31.442147299823507</v>
      </c>
      <c r="BW327" s="1">
        <v>30.279235725919779</v>
      </c>
      <c r="BX327" s="1">
        <v>6.0377491737194218</v>
      </c>
      <c r="BY327" s="1">
        <v>62</v>
      </c>
      <c r="BZ327" s="1">
        <v>31.545655534990924</v>
      </c>
      <c r="CA327" s="1">
        <v>29.502980996831376</v>
      </c>
      <c r="CB327" s="1">
        <v>6.4859063430729886</v>
      </c>
      <c r="CC327" s="1">
        <v>59</v>
      </c>
      <c r="CD327" s="1">
        <v>28.714442905350303</v>
      </c>
      <c r="CE327" s="1">
        <v>27.338950834298892</v>
      </c>
      <c r="CF327" s="1">
        <v>5.3058018814012078</v>
      </c>
      <c r="CG327" s="1">
        <v>37</v>
      </c>
      <c r="CH327" s="1">
        <v>18.979372419382106</v>
      </c>
      <c r="CI327" s="1">
        <v>19.57892281010918</v>
      </c>
      <c r="CJ327" s="1">
        <v>3.3275043529392487</v>
      </c>
      <c r="CK327" s="1">
        <v>51</v>
      </c>
      <c r="CL327" s="1">
        <v>24.495483281440013</v>
      </c>
      <c r="CM327" s="1">
        <v>25.011387724078372</v>
      </c>
      <c r="CN327" s="1">
        <v>4.6077994785847709</v>
      </c>
      <c r="CO327" s="1">
        <v>62</v>
      </c>
      <c r="CP327" s="1">
        <v>29.086402633045285</v>
      </c>
      <c r="CQ327" s="1">
        <v>30.357160382376442</v>
      </c>
      <c r="CR327" s="1">
        <v>6.02656360884209</v>
      </c>
      <c r="CS327" s="1">
        <v>53</v>
      </c>
      <c r="CT327" s="1">
        <v>28.140916706577258</v>
      </c>
      <c r="CU327" s="1">
        <v>27.83800922808755</v>
      </c>
      <c r="CV327" s="1">
        <v>4.7004839042646207</v>
      </c>
      <c r="CW327" s="1">
        <v>84</v>
      </c>
      <c r="CX327" s="1">
        <v>39.025243686548691</v>
      </c>
      <c r="CY327" s="1">
        <v>38.394170339714506</v>
      </c>
      <c r="CZ327" s="1">
        <v>7.2164529121030849</v>
      </c>
      <c r="DA327" s="1">
        <v>62</v>
      </c>
      <c r="DB327" s="1">
        <v>36.26935321206976</v>
      </c>
      <c r="DC327" s="1">
        <v>35.678775189177934</v>
      </c>
      <c r="DD327" s="1">
        <v>6.7028995047765054</v>
      </c>
    </row>
    <row r="328" spans="1:108" x14ac:dyDescent="0.2">
      <c r="A328" s="1" t="s">
        <v>2320</v>
      </c>
      <c r="B328" s="1" t="s">
        <v>2321</v>
      </c>
      <c r="C328" s="1" t="s">
        <v>2322</v>
      </c>
      <c r="D328" s="1" t="s">
        <v>107</v>
      </c>
      <c r="E328" s="1" t="s">
        <v>2323</v>
      </c>
      <c r="F328" s="1" t="s">
        <v>2324</v>
      </c>
      <c r="G328" s="1">
        <v>38.446386592394994</v>
      </c>
      <c r="H328" s="1">
        <v>-2.3563513033708281</v>
      </c>
      <c r="I328" s="1">
        <v>-1.236554643518305</v>
      </c>
      <c r="J328" s="1">
        <v>2.8522406106262585E-10</v>
      </c>
      <c r="K328" s="1">
        <v>1.4995583941249349E-9</v>
      </c>
      <c r="L328" s="1">
        <v>9.0273415326321079E-7</v>
      </c>
      <c r="M328" s="1">
        <v>38.446386592394994</v>
      </c>
      <c r="N328" s="1">
        <v>-2.2099059052544279</v>
      </c>
      <c r="O328" s="1">
        <v>-1.1439849429593341</v>
      </c>
      <c r="P328" s="1">
        <v>3.8589528070166611E-9</v>
      </c>
      <c r="Q328" s="1">
        <v>1.2399579324068764E-8</v>
      </c>
      <c r="R328" s="1">
        <v>1.2213585634207732E-5</v>
      </c>
      <c r="S328" s="1">
        <v>51.312250679218359</v>
      </c>
      <c r="T328" s="1">
        <v>-1.5318348594310185</v>
      </c>
      <c r="U328" s="1">
        <v>-0.61526077485968522</v>
      </c>
      <c r="V328" s="1">
        <v>1.3856975462115341E-3</v>
      </c>
      <c r="W328" s="1">
        <v>2.5528129998600149E-3</v>
      </c>
      <c r="X328" s="1">
        <v>1</v>
      </c>
      <c r="Y328" s="1">
        <v>34.983861023662243</v>
      </c>
      <c r="Z328" s="1">
        <v>1.0662677074911826</v>
      </c>
      <c r="AA328" s="1">
        <v>9.2569700556545051E-2</v>
      </c>
      <c r="AB328" s="1">
        <v>0.63909865794840592</v>
      </c>
      <c r="AC328" s="1">
        <v>0.70079382542362334</v>
      </c>
      <c r="AD328" s="1">
        <v>1</v>
      </c>
      <c r="AE328" s="1">
        <v>51.312250679218359</v>
      </c>
      <c r="AF328" s="1">
        <v>1.538254132852221</v>
      </c>
      <c r="AG328" s="1">
        <v>0.62129386865619363</v>
      </c>
      <c r="AH328" s="1">
        <v>1.4926626307128282E-3</v>
      </c>
      <c r="AI328" s="1">
        <v>6.0275871700274887E-3</v>
      </c>
      <c r="AJ328" s="1">
        <v>1</v>
      </c>
      <c r="AK328" s="1">
        <v>51.312250679218359</v>
      </c>
      <c r="AL328" s="1">
        <v>1.4426528366579561</v>
      </c>
      <c r="AM328" s="1">
        <v>0.52872416809656231</v>
      </c>
      <c r="AN328" s="1">
        <v>6.3568717490713328E-3</v>
      </c>
      <c r="AO328" s="1">
        <v>1.1447537336742279E-2</v>
      </c>
      <c r="AP328" s="1">
        <v>1</v>
      </c>
      <c r="AQ328" s="1" t="s">
        <v>107</v>
      </c>
      <c r="AR328" s="1" t="s">
        <v>2323</v>
      </c>
      <c r="AS328" s="1" t="s">
        <v>2320</v>
      </c>
      <c r="AT328" s="1" t="s">
        <v>2320</v>
      </c>
      <c r="AU328" s="1" t="s">
        <v>2325</v>
      </c>
      <c r="AV328" s="1" t="s">
        <v>2322</v>
      </c>
      <c r="AW328" s="1"/>
      <c r="AX328" s="1" t="s">
        <v>728</v>
      </c>
      <c r="AY328" s="1" t="s">
        <v>2326</v>
      </c>
      <c r="AZ328" s="1"/>
      <c r="BA328" s="1" t="s">
        <v>111</v>
      </c>
      <c r="BB328" s="1"/>
      <c r="BC328" s="1">
        <v>1</v>
      </c>
      <c r="BD328" s="1">
        <v>11</v>
      </c>
      <c r="BE328" s="1" t="s">
        <v>2321</v>
      </c>
      <c r="BF328" s="1" t="s">
        <v>2327</v>
      </c>
      <c r="BG328" s="1">
        <v>45123859</v>
      </c>
      <c r="BH328" s="1" t="s">
        <v>2328</v>
      </c>
      <c r="BI328" s="1">
        <v>324</v>
      </c>
      <c r="BJ328" s="1">
        <v>38.864960991918792</v>
      </c>
      <c r="BK328" s="1">
        <v>38.11958145865168</v>
      </c>
      <c r="BL328" s="1">
        <v>54.824482050695281</v>
      </c>
      <c r="BM328" s="1">
        <v>320</v>
      </c>
      <c r="BN328" s="1">
        <v>30.708439739564472</v>
      </c>
      <c r="BO328" s="1">
        <v>27.963495798027946</v>
      </c>
      <c r="BP328" s="1">
        <v>44.852027669943546</v>
      </c>
      <c r="BQ328" s="1">
        <v>469</v>
      </c>
      <c r="BR328" s="1">
        <v>54.892311535234064</v>
      </c>
      <c r="BS328" s="1">
        <v>49.256082520505366</v>
      </c>
      <c r="BT328" s="1">
        <v>79.70025069616608</v>
      </c>
      <c r="BU328" s="1">
        <v>191</v>
      </c>
      <c r="BV328" s="1">
        <v>35.130037469929711</v>
      </c>
      <c r="BW328" s="1">
        <v>33.830726491710287</v>
      </c>
      <c r="BX328" s="1">
        <v>28.12707541903438</v>
      </c>
      <c r="BY328" s="1">
        <v>244</v>
      </c>
      <c r="BZ328" s="1">
        <v>29.775193881571557</v>
      </c>
      <c r="CA328" s="1">
        <v>27.847161974192531</v>
      </c>
      <c r="CB328" s="1">
        <v>25.525179801771117</v>
      </c>
      <c r="CC328" s="1">
        <v>251</v>
      </c>
      <c r="CD328" s="1">
        <v>29.298069793670432</v>
      </c>
      <c r="CE328" s="1">
        <v>27.894620566703342</v>
      </c>
      <c r="CF328" s="1">
        <v>22.572140207317005</v>
      </c>
      <c r="CG328" s="1">
        <v>238</v>
      </c>
      <c r="CH328" s="1">
        <v>29.280196386834049</v>
      </c>
      <c r="CI328" s="1">
        <v>30.205145473473202</v>
      </c>
      <c r="CJ328" s="1">
        <v>21.403946918906517</v>
      </c>
      <c r="CK328" s="1">
        <v>316</v>
      </c>
      <c r="CL328" s="1">
        <v>36.401545536359606</v>
      </c>
      <c r="CM328" s="1">
        <v>37.168206020063543</v>
      </c>
      <c r="CN328" s="1">
        <v>28.550286965348775</v>
      </c>
      <c r="CO328" s="1">
        <v>320</v>
      </c>
      <c r="CP328" s="1">
        <v>36.005198119059465</v>
      </c>
      <c r="CQ328" s="1">
        <v>37.578231577449984</v>
      </c>
      <c r="CR328" s="1">
        <v>31.104844432733366</v>
      </c>
      <c r="CS328" s="1">
        <v>365</v>
      </c>
      <c r="CT328" s="1">
        <v>46.480644368472248</v>
      </c>
      <c r="CU328" s="1">
        <v>45.980328940548041</v>
      </c>
      <c r="CV328" s="1">
        <v>32.371257076539365</v>
      </c>
      <c r="CW328" s="1">
        <v>490</v>
      </c>
      <c r="CX328" s="1">
        <v>54.59832534737334</v>
      </c>
      <c r="CY328" s="1">
        <v>53.715421240860735</v>
      </c>
      <c r="CZ328" s="1">
        <v>42.095975320601326</v>
      </c>
      <c r="DA328" s="1">
        <v>393</v>
      </c>
      <c r="DB328" s="1">
        <v>55.138833787585988</v>
      </c>
      <c r="DC328" s="1">
        <v>54.241001856246307</v>
      </c>
      <c r="DD328" s="1">
        <v>42.487733957696236</v>
      </c>
    </row>
    <row r="329" spans="1:108" x14ac:dyDescent="0.2">
      <c r="A329" s="1" t="s">
        <v>2329</v>
      </c>
      <c r="B329" s="1" t="s">
        <v>2330</v>
      </c>
      <c r="C329" s="1" t="s">
        <v>2331</v>
      </c>
      <c r="D329" s="1" t="s">
        <v>118</v>
      </c>
      <c r="E329" s="1" t="s">
        <v>2332</v>
      </c>
      <c r="F329" s="1" t="s">
        <v>2333</v>
      </c>
      <c r="G329" s="1">
        <v>27.103000555033475</v>
      </c>
      <c r="H329" s="1">
        <v>-2.3546830107918755</v>
      </c>
      <c r="I329" s="1">
        <v>-1.2355328562119463</v>
      </c>
      <c r="J329" s="1">
        <v>5.157407261380312E-10</v>
      </c>
      <c r="K329" s="1">
        <v>2.6200953422582163E-9</v>
      </c>
      <c r="L329" s="1">
        <v>1.6323193982268688E-6</v>
      </c>
      <c r="M329" s="1">
        <v>32.065991918187059</v>
      </c>
      <c r="N329" s="1">
        <v>-1.7048655763929728</v>
      </c>
      <c r="O329" s="1">
        <v>-0.76965799149781811</v>
      </c>
      <c r="P329" s="1">
        <v>5.8551177499282039E-5</v>
      </c>
      <c r="Q329" s="1">
        <v>1.2272481906306469E-4</v>
      </c>
      <c r="R329" s="1">
        <v>0.18531447678522767</v>
      </c>
      <c r="S329" s="1">
        <v>31.416699574108588</v>
      </c>
      <c r="T329" s="1">
        <v>-1.754010886501626</v>
      </c>
      <c r="U329" s="1">
        <v>-0.81065770208889909</v>
      </c>
      <c r="V329" s="1">
        <v>2.426173234404651E-5</v>
      </c>
      <c r="W329" s="1">
        <v>5.6754163243833848E-5</v>
      </c>
      <c r="X329" s="1">
        <v>7.6788382868907198E-2</v>
      </c>
      <c r="Y329" s="1">
        <v>32.065991918187059</v>
      </c>
      <c r="Z329" s="1">
        <v>1.3811546457886972</v>
      </c>
      <c r="AA329" s="1">
        <v>0.46587486501343056</v>
      </c>
      <c r="AB329" s="1">
        <v>1.9046232001147766E-2</v>
      </c>
      <c r="AC329" s="1">
        <v>3.1167475163883494E-2</v>
      </c>
      <c r="AD329" s="1">
        <v>1</v>
      </c>
      <c r="AE329" s="1">
        <v>31.416699574108588</v>
      </c>
      <c r="AF329" s="1">
        <v>1.3424563265638225</v>
      </c>
      <c r="AG329" s="1">
        <v>0.424875154523779</v>
      </c>
      <c r="AH329" s="1">
        <v>3.2918166204163282E-2</v>
      </c>
      <c r="AI329" s="1">
        <v>7.9821206359843452E-2</v>
      </c>
      <c r="AJ329" s="1">
        <v>1</v>
      </c>
      <c r="AK329" s="1">
        <v>32.065991918187059</v>
      </c>
      <c r="AL329" s="1">
        <v>-1.0288265015450273</v>
      </c>
      <c r="AM329" s="1">
        <v>-4.099971064314821E-2</v>
      </c>
      <c r="AN329" s="1">
        <v>0.8308187412183522</v>
      </c>
      <c r="AO329" s="1">
        <v>0.86195012262231863</v>
      </c>
      <c r="AP329" s="1">
        <v>1</v>
      </c>
      <c r="AQ329" s="1" t="s">
        <v>118</v>
      </c>
      <c r="AR329" s="1" t="s">
        <v>2332</v>
      </c>
      <c r="AS329" s="1" t="s">
        <v>2329</v>
      </c>
      <c r="AT329" s="1"/>
      <c r="AU329" s="1" t="s">
        <v>2329</v>
      </c>
      <c r="AV329" s="1" t="s">
        <v>2331</v>
      </c>
      <c r="AW329" s="1"/>
      <c r="AX329" s="1"/>
      <c r="AY329" s="1" t="s">
        <v>2334</v>
      </c>
      <c r="AZ329" s="1"/>
      <c r="BA329" s="1" t="s">
        <v>111</v>
      </c>
      <c r="BB329" s="1"/>
      <c r="BC329" s="1">
        <v>1</v>
      </c>
      <c r="BD329" s="1">
        <v>11</v>
      </c>
      <c r="BE329" s="1" t="s">
        <v>2330</v>
      </c>
      <c r="BF329" s="1" t="s">
        <v>2335</v>
      </c>
      <c r="BG329" s="1">
        <v>45126199</v>
      </c>
      <c r="BH329" s="1" t="s">
        <v>2336</v>
      </c>
      <c r="BI329" s="1">
        <v>142</v>
      </c>
      <c r="BJ329" s="1">
        <v>27.567227448215302</v>
      </c>
      <c r="BK329" s="1">
        <v>27.038523788044596</v>
      </c>
      <c r="BL329" s="1">
        <v>24.028013738267685</v>
      </c>
      <c r="BM329" s="1">
        <v>165</v>
      </c>
      <c r="BN329" s="1">
        <v>25.626142455364349</v>
      </c>
      <c r="BO329" s="1">
        <v>23.33549125086255</v>
      </c>
      <c r="BP329" s="1">
        <v>23.12682676731464</v>
      </c>
      <c r="BQ329" s="1">
        <v>182</v>
      </c>
      <c r="BR329" s="1">
        <v>34.47478638838934</v>
      </c>
      <c r="BS329" s="1">
        <v>30.934986626193275</v>
      </c>
      <c r="BT329" s="1">
        <v>30.928455494034601</v>
      </c>
      <c r="BU329" s="1">
        <v>76</v>
      </c>
      <c r="BV329" s="1">
        <v>22.623008423043743</v>
      </c>
      <c r="BW329" s="1">
        <v>21.786279363771548</v>
      </c>
      <c r="BX329" s="1">
        <v>11.191925297626245</v>
      </c>
      <c r="BY329" s="1">
        <v>110</v>
      </c>
      <c r="BZ329" s="1">
        <v>21.724459297760092</v>
      </c>
      <c r="CA329" s="1">
        <v>20.317736276468125</v>
      </c>
      <c r="CB329" s="1">
        <v>11.507253189323045</v>
      </c>
      <c r="CC329" s="1">
        <v>116</v>
      </c>
      <c r="CD329" s="1">
        <v>21.913653796188392</v>
      </c>
      <c r="CE329" s="1">
        <v>20.863936163017581</v>
      </c>
      <c r="CF329" s="1">
        <v>10.43174607190746</v>
      </c>
      <c r="CG329" s="1">
        <v>147</v>
      </c>
      <c r="CH329" s="1">
        <v>29.26886504148311</v>
      </c>
      <c r="CI329" s="1">
        <v>30.193456175689356</v>
      </c>
      <c r="CJ329" s="1">
        <v>13.220084861677556</v>
      </c>
      <c r="CK329" s="1">
        <v>182</v>
      </c>
      <c r="CL329" s="1">
        <v>33.93092098504939</v>
      </c>
      <c r="CM329" s="1">
        <v>34.645547133791744</v>
      </c>
      <c r="CN329" s="1">
        <v>16.443519707890751</v>
      </c>
      <c r="CO329" s="1">
        <v>165</v>
      </c>
      <c r="CP329" s="1">
        <v>30.04627861127927</v>
      </c>
      <c r="CQ329" s="1">
        <v>31.358972445080077</v>
      </c>
      <c r="CR329" s="1">
        <v>16.038435410628143</v>
      </c>
      <c r="CS329" s="1">
        <v>122</v>
      </c>
      <c r="CT329" s="1">
        <v>25.143783323478537</v>
      </c>
      <c r="CU329" s="1">
        <v>24.873136845056383</v>
      </c>
      <c r="CV329" s="1">
        <v>10.819981817363843</v>
      </c>
      <c r="CW329" s="1">
        <v>211</v>
      </c>
      <c r="CX329" s="1">
        <v>38.050223892061766</v>
      </c>
      <c r="CY329" s="1">
        <v>37.434917493664301</v>
      </c>
      <c r="CZ329" s="1">
        <v>18.127042433973227</v>
      </c>
      <c r="DA329" s="1">
        <v>143</v>
      </c>
      <c r="DB329" s="1">
        <v>32.470769636060332</v>
      </c>
      <c r="DC329" s="1">
        <v>31.942044383605072</v>
      </c>
      <c r="DD329" s="1">
        <v>15.459913373920005</v>
      </c>
    </row>
    <row r="330" spans="1:108" x14ac:dyDescent="0.2">
      <c r="A330" s="1" t="s">
        <v>2337</v>
      </c>
      <c r="B330" s="1" t="s">
        <v>2338</v>
      </c>
      <c r="C330" s="1" t="s">
        <v>2339</v>
      </c>
      <c r="D330" s="1" t="s">
        <v>107</v>
      </c>
      <c r="E330" s="1" t="s">
        <v>2340</v>
      </c>
      <c r="F330" s="1" t="s">
        <v>2341</v>
      </c>
      <c r="G330" s="1">
        <v>790.36173194164678</v>
      </c>
      <c r="H330" s="1">
        <v>-2.3536923629580562</v>
      </c>
      <c r="I330" s="1">
        <v>-1.2349257666641691</v>
      </c>
      <c r="J330" s="1">
        <v>2.090950938614761E-12</v>
      </c>
      <c r="K330" s="1">
        <v>1.4417995034239038E-11</v>
      </c>
      <c r="L330" s="1">
        <v>6.6178597207157186E-9</v>
      </c>
      <c r="M330" s="1">
        <v>790.36173194164678</v>
      </c>
      <c r="N330" s="1">
        <v>-19.240782154795014</v>
      </c>
      <c r="O330" s="1">
        <v>-4.2660955420154947</v>
      </c>
      <c r="P330" s="1">
        <v>6.5250877480916681E-119</v>
      </c>
      <c r="Q330" s="1">
        <v>1.0325951361355064E-115</v>
      </c>
      <c r="R330" s="1">
        <v>2.0651902722710127E-115</v>
      </c>
      <c r="S330" s="1">
        <v>790.36173194164678</v>
      </c>
      <c r="T330" s="1">
        <v>-4.5819635028710861</v>
      </c>
      <c r="U330" s="1">
        <v>-2.19596596705887</v>
      </c>
      <c r="V330" s="1">
        <v>1.7334397409136181E-35</v>
      </c>
      <c r="W330" s="1">
        <v>4.354235539675874E-34</v>
      </c>
      <c r="X330" s="1">
        <v>5.4863367799916009E-32</v>
      </c>
      <c r="Y330" s="1">
        <v>616.98173295058166</v>
      </c>
      <c r="Z330" s="1">
        <v>-8.1747225981208373</v>
      </c>
      <c r="AA330" s="1">
        <v>-3.0311697748791429</v>
      </c>
      <c r="AB330" s="1">
        <v>1.3410800783845777E-60</v>
      </c>
      <c r="AC330" s="1">
        <v>3.7806266573368865E-58</v>
      </c>
      <c r="AD330" s="1">
        <v>4.2445184480871885E-57</v>
      </c>
      <c r="AE330" s="1">
        <v>616.98173295058166</v>
      </c>
      <c r="AF330" s="1">
        <v>-1.9467129927191895</v>
      </c>
      <c r="AG330" s="1">
        <v>-0.96104020069800711</v>
      </c>
      <c r="AH330" s="1">
        <v>5.8740650498909974E-8</v>
      </c>
      <c r="AI330" s="1">
        <v>7.9073952594686501E-7</v>
      </c>
      <c r="AJ330" s="1">
        <v>1.8591415882905006E-4</v>
      </c>
      <c r="AK330" s="1">
        <v>358.39086081140681</v>
      </c>
      <c r="AL330" s="1">
        <v>4.1992438704623325</v>
      </c>
      <c r="AM330" s="1">
        <v>2.070129574905526</v>
      </c>
      <c r="AN330" s="1">
        <v>6.2431239427077207E-29</v>
      </c>
      <c r="AO330" s="1">
        <v>1.489225180487434E-27</v>
      </c>
      <c r="AP330" s="1">
        <v>1.9759487278669936E-25</v>
      </c>
      <c r="AQ330" s="1" t="s">
        <v>107</v>
      </c>
      <c r="AR330" s="1" t="s">
        <v>2340</v>
      </c>
      <c r="AS330" s="1" t="s">
        <v>2337</v>
      </c>
      <c r="AT330" s="1"/>
      <c r="AU330" s="1" t="s">
        <v>2337</v>
      </c>
      <c r="AV330" s="1" t="s">
        <v>2339</v>
      </c>
      <c r="AW330" s="1"/>
      <c r="AX330" s="1"/>
      <c r="AY330" s="1" t="s">
        <v>2342</v>
      </c>
      <c r="AZ330" s="1"/>
      <c r="BA330" s="1" t="s">
        <v>111</v>
      </c>
      <c r="BB330" s="1"/>
      <c r="BC330" s="1">
        <v>1</v>
      </c>
      <c r="BD330" s="1">
        <v>11</v>
      </c>
      <c r="BE330" s="1" t="s">
        <v>2338</v>
      </c>
      <c r="BF330" s="1" t="s">
        <v>2343</v>
      </c>
      <c r="BG330" s="1">
        <v>45123909</v>
      </c>
      <c r="BH330" s="1" t="s">
        <v>2344</v>
      </c>
      <c r="BI330" s="1">
        <v>1647</v>
      </c>
      <c r="BJ330" s="1">
        <v>694.29476743420639</v>
      </c>
      <c r="BK330" s="1">
        <v>680.97909448634164</v>
      </c>
      <c r="BL330" s="1">
        <v>278.69111709103436</v>
      </c>
      <c r="BM330" s="1">
        <v>2327</v>
      </c>
      <c r="BN330" s="1">
        <v>784.76788666945379</v>
      </c>
      <c r="BO330" s="1">
        <v>714.61961882208539</v>
      </c>
      <c r="BP330" s="1">
        <v>326.15833871237072</v>
      </c>
      <c r="BQ330" s="1">
        <v>2643</v>
      </c>
      <c r="BR330" s="1">
        <v>1087.108538816796</v>
      </c>
      <c r="BS330" s="1">
        <v>975.48648251651355</v>
      </c>
      <c r="BT330" s="1">
        <v>449.14235093809589</v>
      </c>
      <c r="BU330" s="1">
        <v>1042</v>
      </c>
      <c r="BV330" s="1">
        <v>673.51927933747368</v>
      </c>
      <c r="BW330" s="1">
        <v>648.60865991571279</v>
      </c>
      <c r="BX330" s="1">
        <v>153.44718631745457</v>
      </c>
      <c r="BY330" s="1">
        <v>1430</v>
      </c>
      <c r="BZ330" s="1">
        <v>613.25045103391346</v>
      </c>
      <c r="CA330" s="1">
        <v>573.54066974715738</v>
      </c>
      <c r="CB330" s="1">
        <v>149.59429146119959</v>
      </c>
      <c r="CC330" s="1">
        <v>1610</v>
      </c>
      <c r="CD330" s="1">
        <v>660.43218682305701</v>
      </c>
      <c r="CE330" s="1">
        <v>628.79586918887469</v>
      </c>
      <c r="CF330" s="1">
        <v>144.78544117043975</v>
      </c>
      <c r="CG330" s="1">
        <v>145</v>
      </c>
      <c r="CH330" s="1">
        <v>62.690552528113479</v>
      </c>
      <c r="CI330" s="1">
        <v>64.670920710611597</v>
      </c>
      <c r="CJ330" s="1">
        <v>13.040219761518678</v>
      </c>
      <c r="CK330" s="1">
        <v>217</v>
      </c>
      <c r="CL330" s="1">
        <v>87.847527297556439</v>
      </c>
      <c r="CM330" s="1">
        <v>89.697702249684994</v>
      </c>
      <c r="CN330" s="1">
        <v>19.605735036331279</v>
      </c>
      <c r="CO330" s="1">
        <v>228</v>
      </c>
      <c r="CP330" s="1">
        <v>90.154444290259249</v>
      </c>
      <c r="CQ330" s="1">
        <v>94.093207710536362</v>
      </c>
      <c r="CR330" s="1">
        <v>22.162201658322523</v>
      </c>
      <c r="CS330" s="1">
        <v>979</v>
      </c>
      <c r="CT330" s="1">
        <v>438.12600805622884</v>
      </c>
      <c r="CU330" s="1">
        <v>433.41004070716042</v>
      </c>
      <c r="CV330" s="1">
        <v>86.825919665567241</v>
      </c>
      <c r="CW330" s="1">
        <v>850</v>
      </c>
      <c r="CX330" s="1">
        <v>332.84285219054709</v>
      </c>
      <c r="CY330" s="1">
        <v>327.46048342460585</v>
      </c>
      <c r="CZ330" s="1">
        <v>73.023630658185979</v>
      </c>
      <c r="DA330" s="1">
        <v>648</v>
      </c>
      <c r="DB330" s="1">
        <v>319.50458801932052</v>
      </c>
      <c r="DC330" s="1">
        <v>314.3020583024541</v>
      </c>
      <c r="DD330" s="1">
        <v>70.056110953147993</v>
      </c>
    </row>
    <row r="331" spans="1:108" x14ac:dyDescent="0.2">
      <c r="A331" s="1" t="s">
        <v>2345</v>
      </c>
      <c r="B331" s="1" t="s">
        <v>2346</v>
      </c>
      <c r="C331" s="1" t="s">
        <v>2347</v>
      </c>
      <c r="D331" s="1" t="s">
        <v>107</v>
      </c>
      <c r="E331" s="1" t="s">
        <v>2348</v>
      </c>
      <c r="F331" s="1" t="s">
        <v>2349</v>
      </c>
      <c r="G331" s="1">
        <v>9.9430681773853475</v>
      </c>
      <c r="H331" s="1">
        <v>-2.3531197771587511</v>
      </c>
      <c r="I331" s="1">
        <v>-1.2345747576701303</v>
      </c>
      <c r="J331" s="1">
        <v>1.8943110162675199E-4</v>
      </c>
      <c r="K331" s="1">
        <v>4.4775910130595223E-4</v>
      </c>
      <c r="L331" s="1">
        <v>0.59954943664867</v>
      </c>
      <c r="M331" s="1">
        <v>11.133553942627975</v>
      </c>
      <c r="N331" s="1">
        <v>-1.8452155268510686</v>
      </c>
      <c r="O331" s="1">
        <v>-0.88378933734754783</v>
      </c>
      <c r="P331" s="1">
        <v>5.0741105533322903E-3</v>
      </c>
      <c r="Q331" s="1">
        <v>8.3167063186414796E-3</v>
      </c>
      <c r="R331" s="1">
        <v>1</v>
      </c>
      <c r="S331" s="1">
        <v>9.9430681773853475</v>
      </c>
      <c r="T331" s="1">
        <v>-2.5270038884186405</v>
      </c>
      <c r="U331" s="1">
        <v>-1.3374278842264846</v>
      </c>
      <c r="V331" s="1">
        <v>4.2095097770251187E-5</v>
      </c>
      <c r="W331" s="1">
        <v>9.5987740953058364E-5</v>
      </c>
      <c r="X331" s="1">
        <v>0.13323098444284501</v>
      </c>
      <c r="Y331" s="1">
        <v>11.133553942627975</v>
      </c>
      <c r="Z331" s="1">
        <v>1.275254680396996</v>
      </c>
      <c r="AA331" s="1">
        <v>0.35078539567556877</v>
      </c>
      <c r="AB331" s="1">
        <v>0.29153845157308911</v>
      </c>
      <c r="AC331" s="1">
        <v>0.35536978707867506</v>
      </c>
      <c r="AD331" s="1">
        <v>1</v>
      </c>
      <c r="AE331" s="1">
        <v>8.219264252891394</v>
      </c>
      <c r="AF331" s="1">
        <v>-1.0738951651317143</v>
      </c>
      <c r="AG331" s="1">
        <v>-0.10285316266532753</v>
      </c>
      <c r="AH331" s="1">
        <v>0.76440317050454554</v>
      </c>
      <c r="AI331" s="1">
        <v>0.8343657613432135</v>
      </c>
      <c r="AJ331" s="1">
        <v>1</v>
      </c>
      <c r="AK331" s="1">
        <v>11.133553942627975</v>
      </c>
      <c r="AL331" s="1">
        <v>-1.3694898355360139</v>
      </c>
      <c r="AM331" s="1">
        <v>-0.45363855828410488</v>
      </c>
      <c r="AN331" s="1">
        <v>0.16717004260022128</v>
      </c>
      <c r="AO331" s="1">
        <v>0.2209694382366949</v>
      </c>
      <c r="AP331" s="1">
        <v>1</v>
      </c>
      <c r="AQ331" s="1" t="s">
        <v>107</v>
      </c>
      <c r="AR331" s="1" t="s">
        <v>2348</v>
      </c>
      <c r="AS331" s="1" t="s">
        <v>2345</v>
      </c>
      <c r="AT331" s="1"/>
      <c r="AU331" s="1" t="s">
        <v>2345</v>
      </c>
      <c r="AV331" s="1" t="s">
        <v>2347</v>
      </c>
      <c r="AW331" s="1"/>
      <c r="AX331" s="1" t="s">
        <v>274</v>
      </c>
      <c r="AY331" s="1" t="s">
        <v>2350</v>
      </c>
      <c r="AZ331" s="1"/>
      <c r="BA331" s="1" t="s">
        <v>111</v>
      </c>
      <c r="BB331" s="1"/>
      <c r="BC331" s="1">
        <v>1</v>
      </c>
      <c r="BD331" s="1">
        <v>11</v>
      </c>
      <c r="BE331" s="1" t="s">
        <v>2346</v>
      </c>
      <c r="BF331" s="1" t="s">
        <v>2351</v>
      </c>
      <c r="BG331" s="1">
        <v>45123774</v>
      </c>
      <c r="BH331" s="1" t="s">
        <v>2352</v>
      </c>
      <c r="BI331" s="1">
        <v>32</v>
      </c>
      <c r="BJ331" s="1">
        <v>9.3492535426104606</v>
      </c>
      <c r="BK331" s="1">
        <v>9.1699469882198379</v>
      </c>
      <c r="BL331" s="1">
        <v>5.4147636593279289</v>
      </c>
      <c r="BM331" s="1">
        <v>55</v>
      </c>
      <c r="BN331" s="1">
        <v>12.855358591469903</v>
      </c>
      <c r="BO331" s="1">
        <v>11.706253036736326</v>
      </c>
      <c r="BP331" s="1">
        <v>7.7089422557715466</v>
      </c>
      <c r="BQ331" s="1">
        <v>35</v>
      </c>
      <c r="BR331" s="1">
        <v>9.9774705465254758</v>
      </c>
      <c r="BS331" s="1">
        <v>8.9530045071998821</v>
      </c>
      <c r="BT331" s="1">
        <v>5.9477799026989615</v>
      </c>
      <c r="BU331" s="1">
        <v>10</v>
      </c>
      <c r="BV331" s="1">
        <v>4.4798036481274739</v>
      </c>
      <c r="BW331" s="1">
        <v>4.3141147254993166</v>
      </c>
      <c r="BX331" s="1">
        <v>1.4726217496876639</v>
      </c>
      <c r="BY331" s="1">
        <v>27</v>
      </c>
      <c r="BZ331" s="1">
        <v>8.024948781098777</v>
      </c>
      <c r="CA331" s="1">
        <v>7.50530960203647</v>
      </c>
      <c r="CB331" s="1">
        <v>2.8245076010156565</v>
      </c>
      <c r="CC331" s="1">
        <v>39</v>
      </c>
      <c r="CD331" s="1">
        <v>11.087755181273881</v>
      </c>
      <c r="CE331" s="1">
        <v>10.556624579580763</v>
      </c>
      <c r="CF331" s="1">
        <v>3.5072249724516462</v>
      </c>
      <c r="CG331" s="1">
        <v>46</v>
      </c>
      <c r="CH331" s="1">
        <v>13.783788264972715</v>
      </c>
      <c r="CI331" s="1">
        <v>14.219212337874314</v>
      </c>
      <c r="CJ331" s="1">
        <v>4.1368973036542007</v>
      </c>
      <c r="CK331" s="1">
        <v>39</v>
      </c>
      <c r="CL331" s="1">
        <v>10.942362071557653</v>
      </c>
      <c r="CM331" s="1">
        <v>11.172821423627324</v>
      </c>
      <c r="CN331" s="1">
        <v>3.5236113659765893</v>
      </c>
      <c r="CO331" s="1">
        <v>28</v>
      </c>
      <c r="CP331" s="1">
        <v>7.6733850446807423</v>
      </c>
      <c r="CQ331" s="1">
        <v>8.0086280663822862</v>
      </c>
      <c r="CR331" s="1">
        <v>2.7216738878641697</v>
      </c>
      <c r="CS331" s="1">
        <v>24</v>
      </c>
      <c r="CT331" s="1">
        <v>7.4439637691973459</v>
      </c>
      <c r="CU331" s="1">
        <v>7.3638373000134445</v>
      </c>
      <c r="CV331" s="1">
        <v>2.1285210132519037</v>
      </c>
      <c r="CW331" s="1">
        <v>27</v>
      </c>
      <c r="CX331" s="1">
        <v>7.327582884567664</v>
      </c>
      <c r="CY331" s="1">
        <v>7.2090892681712875</v>
      </c>
      <c r="CZ331" s="1">
        <v>2.3195741503188487</v>
      </c>
      <c r="DA331" s="1">
        <v>30</v>
      </c>
      <c r="DB331" s="1">
        <v>10.251797378691068</v>
      </c>
      <c r="DC331" s="1">
        <v>10.08486619048945</v>
      </c>
      <c r="DD331" s="1">
        <v>3.2433384700531476</v>
      </c>
    </row>
    <row r="332" spans="1:108" x14ac:dyDescent="0.2">
      <c r="A332" s="1" t="s">
        <v>2353</v>
      </c>
      <c r="B332" s="1" t="s">
        <v>2354</v>
      </c>
      <c r="C332" s="1" t="s">
        <v>2355</v>
      </c>
      <c r="D332" s="1" t="s">
        <v>107</v>
      </c>
      <c r="E332" s="1" t="s">
        <v>2356</v>
      </c>
      <c r="F332" s="1" t="s">
        <v>2357</v>
      </c>
      <c r="G332" s="1">
        <v>5.44837499786642</v>
      </c>
      <c r="H332" s="1">
        <v>-2.3504321216168536</v>
      </c>
      <c r="I332" s="1">
        <v>-1.2329260173873104</v>
      </c>
      <c r="J332" s="1">
        <v>2.6638226279428547E-2</v>
      </c>
      <c r="K332" s="1">
        <v>4.2388127790040905E-2</v>
      </c>
      <c r="L332" s="1">
        <v>1</v>
      </c>
      <c r="M332" s="1">
        <v>5.44837499786642</v>
      </c>
      <c r="N332" s="1">
        <v>-5.4616230640323984</v>
      </c>
      <c r="O332" s="1">
        <v>-2.449329749398665</v>
      </c>
      <c r="P332" s="1">
        <v>1.0245201362230495E-4</v>
      </c>
      <c r="Q332" s="1">
        <v>2.0866191963616162E-4</v>
      </c>
      <c r="R332" s="1">
        <v>0.32426062311459514</v>
      </c>
      <c r="S332" s="1">
        <v>5.44837499786642</v>
      </c>
      <c r="T332" s="1">
        <v>-3.7663653842352032</v>
      </c>
      <c r="U332" s="1">
        <v>-1.9131729660843375</v>
      </c>
      <c r="V332" s="1">
        <v>1.0770896027891153E-3</v>
      </c>
      <c r="W332" s="1">
        <v>2.0231386307581899E-3</v>
      </c>
      <c r="X332" s="1">
        <v>1</v>
      </c>
      <c r="Y332" s="1">
        <v>4.3395573803768102</v>
      </c>
      <c r="Z332" s="1">
        <v>-2.3236676424328397</v>
      </c>
      <c r="AA332" s="1">
        <v>-1.2164037327254755</v>
      </c>
      <c r="AB332" s="1">
        <v>6.5007254616514035E-2</v>
      </c>
      <c r="AC332" s="1">
        <v>9.5493840154339191E-2</v>
      </c>
      <c r="AD332" s="1">
        <v>1</v>
      </c>
      <c r="AE332" s="1">
        <v>4.3395573803768102</v>
      </c>
      <c r="AF332" s="1">
        <v>-1.6024140216244578</v>
      </c>
      <c r="AG332" s="1">
        <v>-0.6802469503518539</v>
      </c>
      <c r="AH332" s="1">
        <v>0.26944912654765563</v>
      </c>
      <c r="AI332" s="1" t="e">
        <f>NA()</f>
        <v>#N/A</v>
      </c>
      <c r="AJ332" s="1">
        <v>1</v>
      </c>
      <c r="AK332" s="1">
        <v>2.9400115383515071</v>
      </c>
      <c r="AL332" s="1">
        <v>1.4501044131322189</v>
      </c>
      <c r="AM332" s="1">
        <v>0.53615678360898711</v>
      </c>
      <c r="AN332" s="1">
        <v>0.43301576649692819</v>
      </c>
      <c r="AO332" s="1">
        <v>0.50708033448757106</v>
      </c>
      <c r="AP332" s="1">
        <v>1</v>
      </c>
      <c r="AQ332" s="1" t="s">
        <v>107</v>
      </c>
      <c r="AR332" s="1" t="s">
        <v>2356</v>
      </c>
      <c r="AS332" s="1" t="s">
        <v>2353</v>
      </c>
      <c r="AT332" s="1" t="s">
        <v>2353</v>
      </c>
      <c r="AU332" s="1" t="s">
        <v>2358</v>
      </c>
      <c r="AV332" s="1" t="s">
        <v>2355</v>
      </c>
      <c r="AW332" s="1"/>
      <c r="AX332" s="1"/>
      <c r="AY332" s="1" t="s">
        <v>2359</v>
      </c>
      <c r="AZ332" s="1"/>
      <c r="BA332" s="1" t="s">
        <v>111</v>
      </c>
      <c r="BB332" s="1"/>
      <c r="BC332" s="1">
        <v>1</v>
      </c>
      <c r="BD332" s="1">
        <v>11</v>
      </c>
      <c r="BE332" s="1" t="s">
        <v>2354</v>
      </c>
      <c r="BF332" s="1" t="s">
        <v>2360</v>
      </c>
      <c r="BG332" s="1">
        <v>45123853</v>
      </c>
      <c r="BH332" s="1" t="s">
        <v>2361</v>
      </c>
      <c r="BI332" s="1">
        <v>6</v>
      </c>
      <c r="BJ332" s="1">
        <v>3.3405941313808603</v>
      </c>
      <c r="BK332" s="1">
        <v>3.2765258696115693</v>
      </c>
      <c r="BL332" s="1">
        <v>1.0152681861239867</v>
      </c>
      <c r="BM332" s="1">
        <v>19</v>
      </c>
      <c r="BN332" s="1">
        <v>8.4629273197361048</v>
      </c>
      <c r="BO332" s="1">
        <v>7.706449254715956</v>
      </c>
      <c r="BP332" s="1">
        <v>2.6630891429028978</v>
      </c>
      <c r="BQ332" s="1">
        <v>11</v>
      </c>
      <c r="BR332" s="1">
        <v>5.9757249472721314</v>
      </c>
      <c r="BS332" s="1">
        <v>5.3621498692717351</v>
      </c>
      <c r="BT332" s="1">
        <v>1.8693022551339593</v>
      </c>
      <c r="BU332" s="1">
        <v>5</v>
      </c>
      <c r="BV332" s="1">
        <v>4.2684921552912725</v>
      </c>
      <c r="BW332" s="1">
        <v>4.110618747881424</v>
      </c>
      <c r="BX332" s="1">
        <v>0.73631087484383195</v>
      </c>
      <c r="BY332" s="1">
        <v>10</v>
      </c>
      <c r="BZ332" s="1">
        <v>5.6640099712856502</v>
      </c>
      <c r="CA332" s="1">
        <v>5.2972485660774531</v>
      </c>
      <c r="CB332" s="1">
        <v>1.0461139263020949</v>
      </c>
      <c r="CC332" s="1">
        <v>7</v>
      </c>
      <c r="CD332" s="1">
        <v>3.7924735912726817</v>
      </c>
      <c r="CE332" s="1">
        <v>3.610804827171552</v>
      </c>
      <c r="CF332" s="1">
        <v>0.62950191813234668</v>
      </c>
      <c r="CG332" s="1">
        <v>3</v>
      </c>
      <c r="CH332" s="1">
        <v>1.7130795095515721</v>
      </c>
      <c r="CI332" s="1">
        <v>1.7671949706217873</v>
      </c>
      <c r="CJ332" s="1">
        <v>0.26979765023831748</v>
      </c>
      <c r="CK332" s="1">
        <v>5</v>
      </c>
      <c r="CL332" s="1">
        <v>2.6733879274971528</v>
      </c>
      <c r="CM332" s="1">
        <v>2.729692703885727</v>
      </c>
      <c r="CN332" s="1">
        <v>0.45174504692007555</v>
      </c>
      <c r="CO332" s="1">
        <v>3</v>
      </c>
      <c r="CP332" s="1">
        <v>1.5667356256996394</v>
      </c>
      <c r="CQ332" s="1">
        <v>1.6351848410470569</v>
      </c>
      <c r="CR332" s="1">
        <v>0.29160791655687529</v>
      </c>
      <c r="CS332" s="1">
        <v>2</v>
      </c>
      <c r="CT332" s="1">
        <v>1.1821389004542955</v>
      </c>
      <c r="CU332" s="1">
        <v>1.169414413995846</v>
      </c>
      <c r="CV332" s="1">
        <v>0.1773767511043253</v>
      </c>
      <c r="CW332" s="1">
        <v>10</v>
      </c>
      <c r="CX332" s="1">
        <v>5.1718090240484562</v>
      </c>
      <c r="CY332" s="1">
        <v>5.0881762130349406</v>
      </c>
      <c r="CZ332" s="1">
        <v>0.85910153715512916</v>
      </c>
      <c r="DA332" s="1">
        <v>4</v>
      </c>
      <c r="DB332" s="1">
        <v>2.6048592081705606</v>
      </c>
      <c r="DC332" s="1">
        <v>2.5624439880237344</v>
      </c>
      <c r="DD332" s="1">
        <v>0.43244512934041968</v>
      </c>
    </row>
    <row r="333" spans="1:108" x14ac:dyDescent="0.2">
      <c r="A333" s="1" t="s">
        <v>2362</v>
      </c>
      <c r="B333" s="1" t="s">
        <v>143</v>
      </c>
      <c r="C333" s="1"/>
      <c r="D333" s="1" t="s">
        <v>107</v>
      </c>
      <c r="E333" s="1" t="s">
        <v>2363</v>
      </c>
      <c r="F333" s="1" t="s">
        <v>2364</v>
      </c>
      <c r="G333" s="1">
        <v>49.407580473349192</v>
      </c>
      <c r="H333" s="1">
        <v>-2.3504144918509842</v>
      </c>
      <c r="I333" s="1">
        <v>-1.2329151961979019</v>
      </c>
      <c r="J333" s="1">
        <v>3.1186346040039166E-10</v>
      </c>
      <c r="K333" s="1">
        <v>1.6287918352594714E-9</v>
      </c>
      <c r="L333" s="1">
        <v>9.8704785216723965E-7</v>
      </c>
      <c r="M333" s="1">
        <v>80.84928108202439</v>
      </c>
      <c r="N333" s="1">
        <v>-1.2323275054489693</v>
      </c>
      <c r="O333" s="1">
        <v>-0.30138572007225634</v>
      </c>
      <c r="P333" s="1">
        <v>0.10094387818859096</v>
      </c>
      <c r="Q333" s="1">
        <v>0.13174737091418162</v>
      </c>
      <c r="R333" s="1">
        <v>1</v>
      </c>
      <c r="S333" s="1">
        <v>71.085361776334011</v>
      </c>
      <c r="T333" s="1">
        <v>-1.4136882139488733</v>
      </c>
      <c r="U333" s="1">
        <v>-0.49946397178188529</v>
      </c>
      <c r="V333" s="1">
        <v>7.0383432086445659E-3</v>
      </c>
      <c r="W333" s="1">
        <v>1.1590195762414178E-2</v>
      </c>
      <c r="X333" s="1">
        <v>1</v>
      </c>
      <c r="Y333" s="1">
        <v>80.84928108202439</v>
      </c>
      <c r="Z333" s="1">
        <v>1.9072969508283428</v>
      </c>
      <c r="AA333" s="1">
        <v>0.93152947717754253</v>
      </c>
      <c r="AB333" s="1">
        <v>1.2704859357848155E-6</v>
      </c>
      <c r="AC333" s="1">
        <v>3.7992062554182381E-6</v>
      </c>
      <c r="AD333" s="1">
        <v>4.0210879867589406E-3</v>
      </c>
      <c r="AE333" s="1">
        <v>71.085361776334011</v>
      </c>
      <c r="AF333" s="1">
        <v>1.6626116527792505</v>
      </c>
      <c r="AG333" s="1">
        <v>0.73345122813389108</v>
      </c>
      <c r="AH333" s="1">
        <v>1.5412161007532255E-4</v>
      </c>
      <c r="AI333" s="1">
        <v>8.8006101722473056E-4</v>
      </c>
      <c r="AJ333" s="1">
        <v>0.48779489588839586</v>
      </c>
      <c r="AK333" s="1">
        <v>80.84928108202439</v>
      </c>
      <c r="AL333" s="1">
        <v>-1.1471692399221516</v>
      </c>
      <c r="AM333" s="1">
        <v>-0.19807824539484578</v>
      </c>
      <c r="AN333" s="1">
        <v>0.27507979364500057</v>
      </c>
      <c r="AO333" s="1">
        <v>0.34465553135076638</v>
      </c>
      <c r="AP333" s="1">
        <v>1</v>
      </c>
      <c r="AQ333" s="1" t="s">
        <v>107</v>
      </c>
      <c r="AR333" s="1" t="s">
        <v>2363</v>
      </c>
      <c r="AS333" s="1" t="s">
        <v>2362</v>
      </c>
      <c r="AT333" s="1"/>
      <c r="AU333" s="1" t="s">
        <v>2362</v>
      </c>
      <c r="AV333" s="1"/>
      <c r="AW333" s="1"/>
      <c r="AX333" s="1"/>
      <c r="AY333" s="1" t="s">
        <v>2365</v>
      </c>
      <c r="AZ333" s="1"/>
      <c r="BA333" s="1" t="s">
        <v>111</v>
      </c>
      <c r="BB333" s="1"/>
      <c r="BC333" s="1">
        <v>1</v>
      </c>
      <c r="BD333" s="1">
        <v>11</v>
      </c>
      <c r="BE333" s="1" t="s">
        <v>143</v>
      </c>
      <c r="BF333" s="1" t="s">
        <v>2366</v>
      </c>
      <c r="BG333" s="1">
        <v>45124219</v>
      </c>
      <c r="BH333" s="1" t="s">
        <v>2367</v>
      </c>
      <c r="BI333" s="1">
        <v>124</v>
      </c>
      <c r="BJ333" s="1">
        <v>50.820334794988455</v>
      </c>
      <c r="BK333" s="1">
        <v>49.845666701590815</v>
      </c>
      <c r="BL333" s="1">
        <v>20.982209179895726</v>
      </c>
      <c r="BM333" s="1">
        <v>136</v>
      </c>
      <c r="BN333" s="1">
        <v>44.591213538492575</v>
      </c>
      <c r="BO333" s="1">
        <v>40.605326190053077</v>
      </c>
      <c r="BP333" s="1">
        <v>19.062111759726005</v>
      </c>
      <c r="BQ333" s="1">
        <v>161</v>
      </c>
      <c r="BR333" s="1">
        <v>64.382400221051896</v>
      </c>
      <c r="BS333" s="1">
        <v>57.771748528403684</v>
      </c>
      <c r="BT333" s="1">
        <v>27.359787552415224</v>
      </c>
      <c r="BU333" s="1">
        <v>69</v>
      </c>
      <c r="BV333" s="1">
        <v>43.360766144167172</v>
      </c>
      <c r="BW333" s="1">
        <v>41.757035447228795</v>
      </c>
      <c r="BX333" s="1">
        <v>10.161090072844882</v>
      </c>
      <c r="BY333" s="1">
        <v>96</v>
      </c>
      <c r="BZ333" s="1">
        <v>40.025670463751929</v>
      </c>
      <c r="CA333" s="1">
        <v>37.433889866947332</v>
      </c>
      <c r="CB333" s="1">
        <v>10.042693692500112</v>
      </c>
      <c r="CC333" s="1">
        <v>95</v>
      </c>
      <c r="CD333" s="1">
        <v>37.887112166781655</v>
      </c>
      <c r="CE333" s="1">
        <v>36.072226795255489</v>
      </c>
      <c r="CF333" s="1">
        <v>8.5432403175104206</v>
      </c>
      <c r="CG333" s="1">
        <v>188</v>
      </c>
      <c r="CH333" s="1">
        <v>79.023723301721589</v>
      </c>
      <c r="CI333" s="1">
        <v>81.520049478127262</v>
      </c>
      <c r="CJ333" s="1">
        <v>16.907319414934559</v>
      </c>
      <c r="CK333" s="1">
        <v>211</v>
      </c>
      <c r="CL333" s="1">
        <v>83.045825536668488</v>
      </c>
      <c r="CM333" s="1">
        <v>84.794870854316898</v>
      </c>
      <c r="CN333" s="1">
        <v>19.063640980027188</v>
      </c>
      <c r="CO333" s="1">
        <v>190</v>
      </c>
      <c r="CP333" s="1">
        <v>73.041795142571161</v>
      </c>
      <c r="CQ333" s="1">
        <v>76.232922913629011</v>
      </c>
      <c r="CR333" s="1">
        <v>18.468501381935436</v>
      </c>
      <c r="CS333" s="1">
        <v>178</v>
      </c>
      <c r="CT333" s="1">
        <v>77.446516575596007</v>
      </c>
      <c r="CU333" s="1">
        <v>76.612885983588967</v>
      </c>
      <c r="CV333" s="1">
        <v>15.786530848284952</v>
      </c>
      <c r="CW333" s="1">
        <v>215</v>
      </c>
      <c r="CX333" s="1">
        <v>81.851060873655783</v>
      </c>
      <c r="CY333" s="1">
        <v>80.527455482684942</v>
      </c>
      <c r="CZ333" s="1">
        <v>18.470683048835276</v>
      </c>
      <c r="DA333" s="1">
        <v>119</v>
      </c>
      <c r="DB333" s="1">
        <v>57.044607728929606</v>
      </c>
      <c r="DC333" s="1">
        <v>56.115743862728102</v>
      </c>
      <c r="DD333" s="1">
        <v>12.865242597877486</v>
      </c>
    </row>
    <row r="334" spans="1:108" x14ac:dyDescent="0.2">
      <c r="A334" s="1" t="s">
        <v>2368</v>
      </c>
      <c r="B334" s="1" t="s">
        <v>2369</v>
      </c>
      <c r="C334" s="1" t="s">
        <v>2370</v>
      </c>
      <c r="D334" s="1" t="s">
        <v>118</v>
      </c>
      <c r="E334" s="1" t="s">
        <v>2371</v>
      </c>
      <c r="F334" s="1" t="s">
        <v>2372</v>
      </c>
      <c r="G334" s="1">
        <v>18.781940724639796</v>
      </c>
      <c r="H334" s="1">
        <v>-2.3395434645879321</v>
      </c>
      <c r="I334" s="1">
        <v>-1.2262270316744903</v>
      </c>
      <c r="J334" s="1">
        <v>7.3609984619225897E-6</v>
      </c>
      <c r="K334" s="1">
        <v>2.1452633639028542E-5</v>
      </c>
      <c r="L334" s="1">
        <v>2.3297560131984998E-2</v>
      </c>
      <c r="M334" s="1">
        <v>18.781940724639796</v>
      </c>
      <c r="N334" s="1">
        <v>-2.8451828520113072</v>
      </c>
      <c r="O334" s="1">
        <v>-1.508521373520578</v>
      </c>
      <c r="P334" s="1">
        <v>3.4629312151039724E-8</v>
      </c>
      <c r="Q334" s="1">
        <v>1.0214517517058781E-7</v>
      </c>
      <c r="R334" s="1">
        <v>1.0960177295804072E-4</v>
      </c>
      <c r="S334" s="1">
        <v>28.752040032854467</v>
      </c>
      <c r="T334" s="1">
        <v>-1.3227925268687386</v>
      </c>
      <c r="U334" s="1">
        <v>-0.40358680014282522</v>
      </c>
      <c r="V334" s="1">
        <v>0.13397215748069002</v>
      </c>
      <c r="W334" s="1">
        <v>0.17413629504163611</v>
      </c>
      <c r="X334" s="1">
        <v>1</v>
      </c>
      <c r="Y334" s="1">
        <v>14.648906706038593</v>
      </c>
      <c r="Z334" s="1">
        <v>-1.2161273758758546</v>
      </c>
      <c r="AA334" s="1">
        <v>-0.28229434302527956</v>
      </c>
      <c r="AB334" s="1">
        <v>0.30744354321228762</v>
      </c>
      <c r="AC334" s="1">
        <v>0.37212428864219516</v>
      </c>
      <c r="AD334" s="1">
        <v>1</v>
      </c>
      <c r="AE334" s="1">
        <v>28.752040032854467</v>
      </c>
      <c r="AF334" s="1">
        <v>1.7686397643972085</v>
      </c>
      <c r="AG334" s="1">
        <v>0.82264023059408897</v>
      </c>
      <c r="AH334" s="1">
        <v>2.5355192828537222E-3</v>
      </c>
      <c r="AI334" s="1">
        <v>9.5483162866959789E-3</v>
      </c>
      <c r="AJ334" s="1">
        <v>1</v>
      </c>
      <c r="AK334" s="1">
        <v>28.752040032854467</v>
      </c>
      <c r="AL334" s="1">
        <v>2.1508912360331203</v>
      </c>
      <c r="AM334" s="1">
        <v>1.1049345739460561</v>
      </c>
      <c r="AN334" s="1">
        <v>4.9919392129782666E-5</v>
      </c>
      <c r="AO334" s="1">
        <v>1.2544573338286552E-4</v>
      </c>
      <c r="AP334" s="1">
        <v>0.15799487609076213</v>
      </c>
      <c r="AQ334" s="1" t="s">
        <v>118</v>
      </c>
      <c r="AR334" s="1" t="s">
        <v>2371</v>
      </c>
      <c r="AS334" s="1" t="s">
        <v>2368</v>
      </c>
      <c r="AT334" s="1"/>
      <c r="AU334" s="1" t="s">
        <v>2368</v>
      </c>
      <c r="AV334" s="1" t="s">
        <v>2370</v>
      </c>
      <c r="AW334" s="1"/>
      <c r="AX334" s="1"/>
      <c r="AY334" s="1" t="s">
        <v>2373</v>
      </c>
      <c r="AZ334" s="1"/>
      <c r="BA334" s="1" t="s">
        <v>550</v>
      </c>
      <c r="BB334" s="1"/>
      <c r="BC334" s="1">
        <v>1</v>
      </c>
      <c r="BD334" s="1">
        <v>11</v>
      </c>
      <c r="BE334" s="1" t="s">
        <v>2369</v>
      </c>
      <c r="BF334" s="1"/>
      <c r="BG334" s="1">
        <v>45125884</v>
      </c>
      <c r="BH334" s="1"/>
      <c r="BI334" s="1">
        <v>241</v>
      </c>
      <c r="BJ334" s="1">
        <v>19.809382005630329</v>
      </c>
      <c r="BK334" s="1">
        <v>19.42946375698634</v>
      </c>
      <c r="BL334" s="1">
        <v>40.779938809313464</v>
      </c>
      <c r="BM334" s="1">
        <v>286</v>
      </c>
      <c r="BN334" s="1">
        <v>18.806780869749286</v>
      </c>
      <c r="BO334" s="1">
        <v>17.125693857643228</v>
      </c>
      <c r="BP334" s="1">
        <v>40.086499730012044</v>
      </c>
      <c r="BQ334" s="1">
        <v>275</v>
      </c>
      <c r="BR334" s="1">
        <v>22.055252242717476</v>
      </c>
      <c r="BS334" s="1">
        <v>19.790664559289826</v>
      </c>
      <c r="BT334" s="1">
        <v>46.732556378348981</v>
      </c>
      <c r="BU334" s="1">
        <v>112</v>
      </c>
      <c r="BV334" s="1">
        <v>14.115748988194424</v>
      </c>
      <c r="BW334" s="1">
        <v>13.593667346754392</v>
      </c>
      <c r="BX334" s="1">
        <v>16.493363596501837</v>
      </c>
      <c r="BY334" s="1">
        <v>170</v>
      </c>
      <c r="BZ334" s="1">
        <v>14.215245081137523</v>
      </c>
      <c r="CA334" s="1">
        <v>13.29476589982113</v>
      </c>
      <c r="CB334" s="1">
        <v>17.783936747135613</v>
      </c>
      <c r="CC334" s="1">
        <v>224</v>
      </c>
      <c r="CD334" s="1">
        <v>17.916532620608546</v>
      </c>
      <c r="CE334" s="1">
        <v>17.058286871540258</v>
      </c>
      <c r="CF334" s="1">
        <v>20.144061380235094</v>
      </c>
      <c r="CG334" s="1">
        <v>161</v>
      </c>
      <c r="CH334" s="1">
        <v>13.572616021358927</v>
      </c>
      <c r="CI334" s="1">
        <v>14.001369251918025</v>
      </c>
      <c r="CJ334" s="1">
        <v>14.479140562789704</v>
      </c>
      <c r="CK334" s="1">
        <v>88</v>
      </c>
      <c r="CL334" s="1">
        <v>6.9463405536750527</v>
      </c>
      <c r="CM334" s="1">
        <v>7.0926388695950031</v>
      </c>
      <c r="CN334" s="1">
        <v>7.9507128257933299</v>
      </c>
      <c r="CO334" s="1">
        <v>231</v>
      </c>
      <c r="CP334" s="1">
        <v>17.810161806351612</v>
      </c>
      <c r="CQ334" s="1">
        <v>18.588271131791199</v>
      </c>
      <c r="CR334" s="1">
        <v>22.453809574879401</v>
      </c>
      <c r="CS334" s="1">
        <v>212</v>
      </c>
      <c r="CT334" s="1">
        <v>18.499321289003433</v>
      </c>
      <c r="CU334" s="1">
        <v>18.300195481416885</v>
      </c>
      <c r="CV334" s="1">
        <v>18.801935617058483</v>
      </c>
      <c r="CW334" s="1">
        <v>464</v>
      </c>
      <c r="CX334" s="1">
        <v>35.427612122395445</v>
      </c>
      <c r="CY334" s="1">
        <v>34.85471571892905</v>
      </c>
      <c r="CZ334" s="1">
        <v>39.862311323997993</v>
      </c>
      <c r="DA334" s="1">
        <v>350</v>
      </c>
      <c r="DB334" s="1">
        <v>33.649121386882939</v>
      </c>
      <c r="DC334" s="1">
        <v>33.101208898217457</v>
      </c>
      <c r="DD334" s="1">
        <v>37.83894881728672</v>
      </c>
    </row>
    <row r="335" spans="1:108" x14ac:dyDescent="0.2">
      <c r="A335" s="1" t="s">
        <v>2374</v>
      </c>
      <c r="B335" s="1" t="s">
        <v>2375</v>
      </c>
      <c r="C335" s="1" t="s">
        <v>2376</v>
      </c>
      <c r="D335" s="1" t="s">
        <v>107</v>
      </c>
      <c r="E335" s="1" t="s">
        <v>2377</v>
      </c>
      <c r="F335" s="1" t="s">
        <v>2378</v>
      </c>
      <c r="G335" s="1">
        <v>85.3440996593108</v>
      </c>
      <c r="H335" s="1">
        <v>-2.3368645006419291</v>
      </c>
      <c r="I335" s="1">
        <v>-1.2245740841766888</v>
      </c>
      <c r="J335" s="1">
        <v>4.6062385384019388E-13</v>
      </c>
      <c r="K335" s="1">
        <v>3.3825394371327463E-12</v>
      </c>
      <c r="L335" s="1">
        <v>1.4578744974042136E-9</v>
      </c>
      <c r="M335" s="1">
        <v>104.40683761168764</v>
      </c>
      <c r="N335" s="1">
        <v>-1.6480887380843385</v>
      </c>
      <c r="O335" s="1">
        <v>-0.72079392367865913</v>
      </c>
      <c r="P335" s="1">
        <v>1.7694517660471113E-5</v>
      </c>
      <c r="Q335" s="1">
        <v>3.9163040835937812E-5</v>
      </c>
      <c r="R335" s="1">
        <v>5.600314839539107E-2</v>
      </c>
      <c r="S335" s="1">
        <v>85.3440996593108</v>
      </c>
      <c r="T335" s="1">
        <v>-3.524052847662702</v>
      </c>
      <c r="U335" s="1">
        <v>-1.8172355594709313</v>
      </c>
      <c r="V335" s="1">
        <v>1.1208336038551445E-26</v>
      </c>
      <c r="W335" s="1">
        <v>1.4598511753915771E-25</v>
      </c>
      <c r="X335" s="1">
        <v>3.5474383562015323E-23</v>
      </c>
      <c r="Y335" s="1">
        <v>104.40683761168764</v>
      </c>
      <c r="Z335" s="1">
        <v>1.4179239559051227</v>
      </c>
      <c r="AA335" s="1">
        <v>0.5037801620694039</v>
      </c>
      <c r="AB335" s="1">
        <v>2.8968815504400022E-3</v>
      </c>
      <c r="AC335" s="1">
        <v>5.4809211030594548E-3</v>
      </c>
      <c r="AD335" s="1">
        <v>1</v>
      </c>
      <c r="AE335" s="1">
        <v>66.50399127088896</v>
      </c>
      <c r="AF335" s="1">
        <v>-1.5080261790911196</v>
      </c>
      <c r="AG335" s="1">
        <v>-0.59266147377707068</v>
      </c>
      <c r="AH335" s="1">
        <v>5.3536545155856376E-4</v>
      </c>
      <c r="AI335" s="1">
        <v>2.560630576184449E-3</v>
      </c>
      <c r="AJ335" s="1">
        <v>1</v>
      </c>
      <c r="AK335" s="1">
        <v>104.40683761168764</v>
      </c>
      <c r="AL335" s="1">
        <v>-2.1382664453856113</v>
      </c>
      <c r="AM335" s="1">
        <v>-1.0964416357926632</v>
      </c>
      <c r="AN335" s="1">
        <v>1.0918079335621039E-10</v>
      </c>
      <c r="AO335" s="1">
        <v>5.2087636953478217E-10</v>
      </c>
      <c r="AP335" s="1">
        <v>3.4555721097240592E-7</v>
      </c>
      <c r="AQ335" s="1" t="s">
        <v>107</v>
      </c>
      <c r="AR335" s="1" t="s">
        <v>2377</v>
      </c>
      <c r="AS335" s="1" t="s">
        <v>2374</v>
      </c>
      <c r="AT335" s="1"/>
      <c r="AU335" s="1" t="s">
        <v>2374</v>
      </c>
      <c r="AV335" s="1" t="s">
        <v>2376</v>
      </c>
      <c r="AW335" s="1"/>
      <c r="AX335" s="1"/>
      <c r="AY335" s="1" t="s">
        <v>2379</v>
      </c>
      <c r="AZ335" s="1"/>
      <c r="BA335" s="1" t="s">
        <v>111</v>
      </c>
      <c r="BB335" s="1"/>
      <c r="BC335" s="1">
        <v>1</v>
      </c>
      <c r="BD335" s="1">
        <v>11</v>
      </c>
      <c r="BE335" s="1" t="s">
        <v>2375</v>
      </c>
      <c r="BF335" s="1" t="s">
        <v>2380</v>
      </c>
      <c r="BG335" s="1">
        <v>45123554</v>
      </c>
      <c r="BH335" s="1" t="s">
        <v>2381</v>
      </c>
      <c r="BI335" s="1">
        <v>1051</v>
      </c>
      <c r="BJ335" s="1">
        <v>92.577669104630871</v>
      </c>
      <c r="BK335" s="1">
        <v>90.802149509936939</v>
      </c>
      <c r="BL335" s="1">
        <v>177.84114393605168</v>
      </c>
      <c r="BM335" s="1">
        <v>1212</v>
      </c>
      <c r="BN335" s="1">
        <v>85.408420944315537</v>
      </c>
      <c r="BO335" s="1">
        <v>77.773994395276375</v>
      </c>
      <c r="BP335" s="1">
        <v>169.87705479991118</v>
      </c>
      <c r="BQ335" s="1">
        <v>1134</v>
      </c>
      <c r="BR335" s="1">
        <v>97.463506317761102</v>
      </c>
      <c r="BS335" s="1">
        <v>87.456155072719085</v>
      </c>
      <c r="BT335" s="1">
        <v>192.70806884744636</v>
      </c>
      <c r="BU335" s="1">
        <v>579</v>
      </c>
      <c r="BV335" s="1">
        <v>78.201324638461656</v>
      </c>
      <c r="BW335" s="1">
        <v>75.308989561932691</v>
      </c>
      <c r="BX335" s="1">
        <v>85.264799306915734</v>
      </c>
      <c r="BY335" s="1">
        <v>777</v>
      </c>
      <c r="BZ335" s="1">
        <v>69.62674466492966</v>
      </c>
      <c r="CA335" s="1">
        <v>65.11820692526436</v>
      </c>
      <c r="CB335" s="1">
        <v>81.283052073672778</v>
      </c>
      <c r="CC335" s="1">
        <v>724</v>
      </c>
      <c r="CD335" s="1">
        <v>62.057482577533193</v>
      </c>
      <c r="CE335" s="1">
        <v>59.084777325469851</v>
      </c>
      <c r="CF335" s="1">
        <v>65.108484103974149</v>
      </c>
      <c r="CG335" s="1">
        <v>1119</v>
      </c>
      <c r="CH335" s="1">
        <v>101.09214574425381</v>
      </c>
      <c r="CI335" s="1">
        <v>104.28560410215556</v>
      </c>
      <c r="CJ335" s="1">
        <v>100.63452353889241</v>
      </c>
      <c r="CK335" s="1">
        <v>1177</v>
      </c>
      <c r="CL335" s="1">
        <v>99.563350629970074</v>
      </c>
      <c r="CM335" s="1">
        <v>101.66027496184807</v>
      </c>
      <c r="CN335" s="1">
        <v>106.34078404498578</v>
      </c>
      <c r="CO335" s="1">
        <v>1244</v>
      </c>
      <c r="CP335" s="1">
        <v>102.78409280958073</v>
      </c>
      <c r="CQ335" s="1">
        <v>107.27463377105927</v>
      </c>
      <c r="CR335" s="1">
        <v>120.92008273225096</v>
      </c>
      <c r="CS335" s="1">
        <v>605</v>
      </c>
      <c r="CT335" s="1">
        <v>56.575050512040278</v>
      </c>
      <c r="CU335" s="1">
        <v>55.966079380263878</v>
      </c>
      <c r="CV335" s="1">
        <v>53.656467209058405</v>
      </c>
      <c r="CW335" s="1">
        <v>555</v>
      </c>
      <c r="CX335" s="1">
        <v>45.411570878323985</v>
      </c>
      <c r="CY335" s="1">
        <v>44.677224867588897</v>
      </c>
      <c r="CZ335" s="1">
        <v>47.68013531210967</v>
      </c>
      <c r="DA335" s="1">
        <v>481</v>
      </c>
      <c r="DB335" s="1">
        <v>49.556474473053811</v>
      </c>
      <c r="DC335" s="1">
        <v>48.749540736335128</v>
      </c>
      <c r="DD335" s="1">
        <v>52.00152680318547</v>
      </c>
    </row>
    <row r="336" spans="1:108" x14ac:dyDescent="0.2">
      <c r="A336" s="1" t="s">
        <v>2382</v>
      </c>
      <c r="B336" s="1" t="s">
        <v>2383</v>
      </c>
      <c r="C336" s="1" t="s">
        <v>2384</v>
      </c>
      <c r="D336" s="1" t="s">
        <v>118</v>
      </c>
      <c r="E336" s="1" t="s">
        <v>2385</v>
      </c>
      <c r="F336" s="1" t="s">
        <v>2386</v>
      </c>
      <c r="G336" s="1">
        <v>16.233581192010519</v>
      </c>
      <c r="H336" s="1">
        <v>-2.3360727650924229</v>
      </c>
      <c r="I336" s="1">
        <v>-1.2240852126610047</v>
      </c>
      <c r="J336" s="1">
        <v>2.4343495952955336E-18</v>
      </c>
      <c r="K336" s="1">
        <v>3.1447822322899441E-17</v>
      </c>
      <c r="L336" s="1">
        <v>7.704716469110363E-15</v>
      </c>
      <c r="M336" s="1">
        <v>16.233581192010519</v>
      </c>
      <c r="N336" s="1">
        <v>-2.5863580667973967</v>
      </c>
      <c r="O336" s="1">
        <v>-1.3709220220284355</v>
      </c>
      <c r="P336" s="1">
        <v>8.2104577122684732E-23</v>
      </c>
      <c r="Q336" s="1">
        <v>7.6655158287108318E-22</v>
      </c>
      <c r="R336" s="1">
        <v>2.598609865932972E-19</v>
      </c>
      <c r="S336" s="1">
        <v>16.233581192010519</v>
      </c>
      <c r="T336" s="1">
        <v>-2.182941845180093</v>
      </c>
      <c r="U336" s="1">
        <v>-1.1262736966192028</v>
      </c>
      <c r="V336" s="1">
        <v>4.1651663667364782E-16</v>
      </c>
      <c r="W336" s="1">
        <v>2.6312877346748412E-15</v>
      </c>
      <c r="X336" s="1">
        <v>1.3182751550720954E-12</v>
      </c>
      <c r="Y336" s="1">
        <v>12.793731373127761</v>
      </c>
      <c r="Z336" s="1">
        <v>-1.1071393434797081</v>
      </c>
      <c r="AA336" s="1">
        <v>-0.14683680973996671</v>
      </c>
      <c r="AB336" s="1">
        <v>0.3023642962677805</v>
      </c>
      <c r="AC336" s="1">
        <v>0.36683555662221728</v>
      </c>
      <c r="AD336" s="1">
        <v>1</v>
      </c>
      <c r="AE336" s="1">
        <v>15.322726631216268</v>
      </c>
      <c r="AF336" s="1">
        <v>1.0701488772289669</v>
      </c>
      <c r="AG336" s="1">
        <v>9.7811515784387126E-2</v>
      </c>
      <c r="AH336" s="1">
        <v>0.48917516633401792</v>
      </c>
      <c r="AI336" s="1">
        <v>0.61306755818188052</v>
      </c>
      <c r="AJ336" s="1">
        <v>1</v>
      </c>
      <c r="AK336" s="1">
        <v>15.322726631216268</v>
      </c>
      <c r="AL336" s="1">
        <v>1.1848039253199611</v>
      </c>
      <c r="AM336" s="1">
        <v>0.24464832547459495</v>
      </c>
      <c r="AN336" s="1">
        <v>8.2142392846126774E-2</v>
      </c>
      <c r="AO336" s="1">
        <v>0.11749241707372653</v>
      </c>
      <c r="AP336" s="1">
        <v>1</v>
      </c>
      <c r="AQ336" s="1" t="s">
        <v>118</v>
      </c>
      <c r="AR336" s="1" t="s">
        <v>2385</v>
      </c>
      <c r="AS336" s="1" t="s">
        <v>2382</v>
      </c>
      <c r="AT336" s="1"/>
      <c r="AU336" s="1" t="s">
        <v>2382</v>
      </c>
      <c r="AV336" s="1" t="s">
        <v>2384</v>
      </c>
      <c r="AW336" s="1"/>
      <c r="AX336" s="1"/>
      <c r="AY336" s="1" t="s">
        <v>2387</v>
      </c>
      <c r="AZ336" s="1"/>
      <c r="BA336" s="1" t="s">
        <v>157</v>
      </c>
      <c r="BB336" s="1"/>
      <c r="BC336" s="1">
        <v>1</v>
      </c>
      <c r="BD336" s="1">
        <v>11</v>
      </c>
      <c r="BE336" s="1" t="s">
        <v>2383</v>
      </c>
      <c r="BF336" s="1"/>
      <c r="BG336" s="1">
        <v>45126152</v>
      </c>
      <c r="BH336" s="1"/>
      <c r="BI336" s="1">
        <v>484</v>
      </c>
      <c r="BJ336" s="1">
        <v>16.789365332715875</v>
      </c>
      <c r="BK336" s="1">
        <v>16.467367086065039</v>
      </c>
      <c r="BL336" s="1">
        <v>81.898300347334924</v>
      </c>
      <c r="BM336" s="1">
        <v>671</v>
      </c>
      <c r="BN336" s="1">
        <v>18.621127965998294</v>
      </c>
      <c r="BO336" s="1">
        <v>16.956635962225512</v>
      </c>
      <c r="BP336" s="1">
        <v>94.049095520412862</v>
      </c>
      <c r="BQ336" s="1">
        <v>503</v>
      </c>
      <c r="BR336" s="1">
        <v>17.024813127243632</v>
      </c>
      <c r="BS336" s="1">
        <v>15.276740527741008</v>
      </c>
      <c r="BT336" s="1">
        <v>85.478094030216511</v>
      </c>
      <c r="BU336" s="1">
        <v>259</v>
      </c>
      <c r="BV336" s="1">
        <v>13.77592284067789</v>
      </c>
      <c r="BW336" s="1">
        <v>13.266409926058378</v>
      </c>
      <c r="BX336" s="1">
        <v>38.140903316910496</v>
      </c>
      <c r="BY336" s="1">
        <v>347</v>
      </c>
      <c r="BZ336" s="1">
        <v>12.245314347403729</v>
      </c>
      <c r="CA336" s="1">
        <v>11.452394010038844</v>
      </c>
      <c r="CB336" s="1">
        <v>36.300153242682697</v>
      </c>
      <c r="CC336" s="1">
        <v>421</v>
      </c>
      <c r="CD336" s="1">
        <v>14.210948820320311</v>
      </c>
      <c r="CE336" s="1">
        <v>13.530209601770967</v>
      </c>
      <c r="CF336" s="1">
        <v>37.860043933388283</v>
      </c>
      <c r="CG336" s="1">
        <v>391</v>
      </c>
      <c r="CH336" s="1">
        <v>13.910715782302988</v>
      </c>
      <c r="CI336" s="1">
        <v>14.350149442082797</v>
      </c>
      <c r="CJ336" s="1">
        <v>35.16362708106071</v>
      </c>
      <c r="CK336" s="1">
        <v>396</v>
      </c>
      <c r="CL336" s="1">
        <v>13.191786635339398</v>
      </c>
      <c r="CM336" s="1">
        <v>13.469621583656812</v>
      </c>
      <c r="CN336" s="1">
        <v>35.778207716069986</v>
      </c>
      <c r="CO336" s="1">
        <v>311</v>
      </c>
      <c r="CP336" s="1">
        <v>10.119319482134467</v>
      </c>
      <c r="CQ336" s="1">
        <v>10.56142309364367</v>
      </c>
      <c r="CR336" s="1">
        <v>30.23002068306274</v>
      </c>
      <c r="CS336" s="1">
        <v>456</v>
      </c>
      <c r="CT336" s="1">
        <v>16.792672186233983</v>
      </c>
      <c r="CU336" s="1">
        <v>16.611916667781117</v>
      </c>
      <c r="CV336" s="1">
        <v>40.441899251786168</v>
      </c>
      <c r="CW336" s="1">
        <v>469</v>
      </c>
      <c r="CX336" s="1">
        <v>15.112342113335323</v>
      </c>
      <c r="CY336" s="1">
        <v>14.867961927203314</v>
      </c>
      <c r="CZ336" s="1">
        <v>40.291862092575556</v>
      </c>
      <c r="DA336" s="1">
        <v>363</v>
      </c>
      <c r="DB336" s="1">
        <v>14.728120975507471</v>
      </c>
      <c r="DC336" s="1">
        <v>14.488301298664371</v>
      </c>
      <c r="DD336" s="1">
        <v>39.244395487643089</v>
      </c>
    </row>
    <row r="337" spans="1:108" x14ac:dyDescent="0.2">
      <c r="A337" s="1" t="s">
        <v>2388</v>
      </c>
      <c r="B337" s="1" t="s">
        <v>2389</v>
      </c>
      <c r="C337" s="1" t="s">
        <v>2390</v>
      </c>
      <c r="D337" s="1" t="s">
        <v>118</v>
      </c>
      <c r="E337" s="1" t="s">
        <v>2391</v>
      </c>
      <c r="F337" s="1" t="s">
        <v>2392</v>
      </c>
      <c r="G337" s="1">
        <v>214.15880685197354</v>
      </c>
      <c r="H337" s="1">
        <v>-2.33573332697833</v>
      </c>
      <c r="I337" s="1">
        <v>-1.2238755696770702</v>
      </c>
      <c r="J337" s="1">
        <v>1.0972999344365468E-13</v>
      </c>
      <c r="K337" s="1">
        <v>8.8146048032783522E-13</v>
      </c>
      <c r="L337" s="1">
        <v>3.4729542924916706E-10</v>
      </c>
      <c r="M337" s="1">
        <v>214.15880685197354</v>
      </c>
      <c r="N337" s="1">
        <v>-2.0590107906773745</v>
      </c>
      <c r="O337" s="1">
        <v>-1.0419513907355595</v>
      </c>
      <c r="P337" s="1">
        <v>1.971751546627151E-10</v>
      </c>
      <c r="Q337" s="1">
        <v>7.1321070229427805E-10</v>
      </c>
      <c r="R337" s="1">
        <v>6.2405936450749329E-7</v>
      </c>
      <c r="S337" s="1">
        <v>214.15880685197354</v>
      </c>
      <c r="T337" s="1">
        <v>-4.3332068019805803</v>
      </c>
      <c r="U337" s="1">
        <v>-2.1154350907690933</v>
      </c>
      <c r="V337" s="1">
        <v>6.5234133913676684E-37</v>
      </c>
      <c r="W337" s="1">
        <v>1.8600543588899701E-35</v>
      </c>
      <c r="X337" s="1">
        <v>2.0646603383678669E-33</v>
      </c>
      <c r="Y337" s="1">
        <v>211.11494720422095</v>
      </c>
      <c r="Z337" s="1">
        <v>1.1343958664172551</v>
      </c>
      <c r="AA337" s="1">
        <v>0.18192418071704825</v>
      </c>
      <c r="AB337" s="1">
        <v>0.27069653314435982</v>
      </c>
      <c r="AC337" s="1">
        <v>0.33323936057191733</v>
      </c>
      <c r="AD337" s="1">
        <v>1</v>
      </c>
      <c r="AE337" s="1">
        <v>167.14025386973148</v>
      </c>
      <c r="AF337" s="1">
        <v>-1.8551804469450508</v>
      </c>
      <c r="AG337" s="1">
        <v>-0.89155951959630264</v>
      </c>
      <c r="AH337" s="1">
        <v>1.1294251456646022E-7</v>
      </c>
      <c r="AI337" s="1">
        <v>1.423745681505166E-6</v>
      </c>
      <c r="AJ337" s="1">
        <v>3.5746305860284662E-4</v>
      </c>
      <c r="AK337" s="1">
        <v>211.11494720422095</v>
      </c>
      <c r="AL337" s="1">
        <v>-2.1045090304336265</v>
      </c>
      <c r="AM337" s="1">
        <v>-1.073483700286646</v>
      </c>
      <c r="AN337" s="1">
        <v>1.3193171280386219E-10</v>
      </c>
      <c r="AO337" s="1">
        <v>6.2365890458045221E-10</v>
      </c>
      <c r="AP337" s="1">
        <v>4.1756387102422382E-7</v>
      </c>
      <c r="AQ337" s="1" t="s">
        <v>118</v>
      </c>
      <c r="AR337" s="1" t="s">
        <v>2391</v>
      </c>
      <c r="AS337" s="1" t="s">
        <v>2388</v>
      </c>
      <c r="AT337" s="1"/>
      <c r="AU337" s="1" t="s">
        <v>2388</v>
      </c>
      <c r="AV337" s="1" t="s">
        <v>2390</v>
      </c>
      <c r="AW337" s="1"/>
      <c r="AX337" s="1"/>
      <c r="AY337" s="1" t="s">
        <v>2393</v>
      </c>
      <c r="AZ337" s="1"/>
      <c r="BA337" s="1" t="s">
        <v>111</v>
      </c>
      <c r="BB337" s="1"/>
      <c r="BC337" s="1">
        <v>1</v>
      </c>
      <c r="BD337" s="1">
        <v>11</v>
      </c>
      <c r="BE337" s="1" t="s">
        <v>2389</v>
      </c>
      <c r="BF337" s="1" t="s">
        <v>2394</v>
      </c>
      <c r="BG337" s="1">
        <v>45126322</v>
      </c>
      <c r="BH337" s="1" t="s">
        <v>2395</v>
      </c>
      <c r="BI337" s="1">
        <v>844</v>
      </c>
      <c r="BJ337" s="1">
        <v>216.56732852888209</v>
      </c>
      <c r="BK337" s="1">
        <v>212.41384811516625</v>
      </c>
      <c r="BL337" s="1">
        <v>142.81439151477412</v>
      </c>
      <c r="BM337" s="1">
        <v>1213</v>
      </c>
      <c r="BN337" s="1">
        <v>249.00372286430866</v>
      </c>
      <c r="BO337" s="1">
        <v>226.74595704184625</v>
      </c>
      <c r="BP337" s="1">
        <v>170.01721738637974</v>
      </c>
      <c r="BQ337" s="1">
        <v>905</v>
      </c>
      <c r="BR337" s="1">
        <v>226.58153920625122</v>
      </c>
      <c r="BS337" s="1">
        <v>203.31661539890814</v>
      </c>
      <c r="BT337" s="1">
        <v>153.79259462693028</v>
      </c>
      <c r="BU337" s="1">
        <v>477</v>
      </c>
      <c r="BV337" s="1">
        <v>187.67260900507591</v>
      </c>
      <c r="BW337" s="1">
        <v>180.73139576554829</v>
      </c>
      <c r="BX337" s="1">
        <v>70.244057460101573</v>
      </c>
      <c r="BY337" s="1">
        <v>704</v>
      </c>
      <c r="BZ337" s="1">
        <v>183.77003482487842</v>
      </c>
      <c r="CA337" s="1">
        <v>171.87038130215822</v>
      </c>
      <c r="CB337" s="1">
        <v>73.646420411667492</v>
      </c>
      <c r="CC337" s="1">
        <v>626</v>
      </c>
      <c r="CD337" s="1">
        <v>156.30644572825472</v>
      </c>
      <c r="CE337" s="1">
        <v>148.81898454148791</v>
      </c>
      <c r="CF337" s="1">
        <v>56.295457250121295</v>
      </c>
      <c r="CG337" s="1">
        <v>803</v>
      </c>
      <c r="CH337" s="1">
        <v>211.32449520871117</v>
      </c>
      <c r="CI337" s="1">
        <v>218.00014711505113</v>
      </c>
      <c r="CJ337" s="1">
        <v>72.215837713789639</v>
      </c>
      <c r="CK337" s="1">
        <v>887</v>
      </c>
      <c r="CL337" s="1">
        <v>218.57154758185851</v>
      </c>
      <c r="CM337" s="1">
        <v>223.1749281780381</v>
      </c>
      <c r="CN337" s="1">
        <v>80.139571323621396</v>
      </c>
      <c r="CO337" s="1">
        <v>765</v>
      </c>
      <c r="CP337" s="1">
        <v>184.12549548983154</v>
      </c>
      <c r="CQ337" s="1">
        <v>192.16976631957371</v>
      </c>
      <c r="CR337" s="1">
        <v>74.360018722003204</v>
      </c>
      <c r="CS337" s="1">
        <v>445</v>
      </c>
      <c r="CT337" s="1">
        <v>121.22063464006331</v>
      </c>
      <c r="CU337" s="1">
        <v>119.91582153953055</v>
      </c>
      <c r="CV337" s="1">
        <v>39.466327120712378</v>
      </c>
      <c r="CW337" s="1">
        <v>372</v>
      </c>
      <c r="CX337" s="1">
        <v>88.66729279838205</v>
      </c>
      <c r="CY337" s="1">
        <v>87.233462796692947</v>
      </c>
      <c r="CZ337" s="1">
        <v>31.958577182170806</v>
      </c>
      <c r="DA337" s="1">
        <v>336</v>
      </c>
      <c r="DB337" s="1">
        <v>100.8420277806551</v>
      </c>
      <c r="DC337" s="1">
        <v>99.200005518971011</v>
      </c>
      <c r="DD337" s="1">
        <v>36.325390864595256</v>
      </c>
    </row>
    <row r="338" spans="1:108" x14ac:dyDescent="0.2">
      <c r="A338" s="1" t="s">
        <v>2396</v>
      </c>
      <c r="B338" s="1" t="s">
        <v>2397</v>
      </c>
      <c r="C338" s="1" t="s">
        <v>2398</v>
      </c>
      <c r="D338" s="1" t="s">
        <v>107</v>
      </c>
      <c r="E338" s="1" t="s">
        <v>2399</v>
      </c>
      <c r="F338" s="1" t="s">
        <v>2400</v>
      </c>
      <c r="G338" s="1">
        <v>27.876266211717521</v>
      </c>
      <c r="H338" s="1">
        <v>-2.3228337663809331</v>
      </c>
      <c r="I338" s="1">
        <v>-1.2158859113575813</v>
      </c>
      <c r="J338" s="1">
        <v>8.6945119688351899E-12</v>
      </c>
      <c r="K338" s="1">
        <v>5.5592182588612882E-11</v>
      </c>
      <c r="L338" s="1">
        <v>2.7518130381363376E-8</v>
      </c>
      <c r="M338" s="1">
        <v>27.876266211717521</v>
      </c>
      <c r="N338" s="1">
        <v>-2.3236512128563716</v>
      </c>
      <c r="O338" s="1">
        <v>-1.2163935320617238</v>
      </c>
      <c r="P338" s="1">
        <v>5.823529874327088E-12</v>
      </c>
      <c r="Q338" s="1">
        <v>2.4380254037361421E-11</v>
      </c>
      <c r="R338" s="1">
        <v>1.8431472052245233E-8</v>
      </c>
      <c r="S338" s="1">
        <v>27.876266211717521</v>
      </c>
      <c r="T338" s="1">
        <v>-2.4399027358229994</v>
      </c>
      <c r="U338" s="1">
        <v>-1.2868236374018158</v>
      </c>
      <c r="V338" s="1">
        <v>3.7399689770039927E-13</v>
      </c>
      <c r="W338" s="1">
        <v>1.8759115391787064E-12</v>
      </c>
      <c r="X338" s="1">
        <v>1.1837001812217637E-9</v>
      </c>
      <c r="Y338" s="1">
        <v>24.254443932931071</v>
      </c>
      <c r="Z338" s="1">
        <v>-1.0003519159587877</v>
      </c>
      <c r="AA338" s="1">
        <v>-5.0761809433635854E-4</v>
      </c>
      <c r="AB338" s="1">
        <v>0.99774644790251366</v>
      </c>
      <c r="AC338" s="1">
        <v>0.99806830159538551</v>
      </c>
      <c r="AD338" s="1">
        <v>1</v>
      </c>
      <c r="AE338" s="1">
        <v>23.198806594877084</v>
      </c>
      <c r="AF338" s="1">
        <v>-1.0503992002318019</v>
      </c>
      <c r="AG338" s="1">
        <v>-7.0937722883753052E-2</v>
      </c>
      <c r="AH338" s="1">
        <v>0.69375325776597563</v>
      </c>
      <c r="AI338" s="1">
        <v>0.77971890512042974</v>
      </c>
      <c r="AJ338" s="1">
        <v>1</v>
      </c>
      <c r="AK338" s="1">
        <v>24.254443932931071</v>
      </c>
      <c r="AL338" s="1">
        <v>-1.0500296778786071</v>
      </c>
      <c r="AM338" s="1">
        <v>-7.0430104580170017E-2</v>
      </c>
      <c r="AN338" s="1">
        <v>0.69358513712438619</v>
      </c>
      <c r="AO338" s="1">
        <v>0.74732714045264825</v>
      </c>
      <c r="AP338" s="1">
        <v>1</v>
      </c>
      <c r="AQ338" s="1" t="s">
        <v>107</v>
      </c>
      <c r="AR338" s="1" t="s">
        <v>2399</v>
      </c>
      <c r="AS338" s="1" t="s">
        <v>2396</v>
      </c>
      <c r="AT338" s="1"/>
      <c r="AU338" s="1" t="s">
        <v>2396</v>
      </c>
      <c r="AV338" s="1" t="s">
        <v>2398</v>
      </c>
      <c r="AW338" s="1"/>
      <c r="AX338" s="1"/>
      <c r="AY338" s="1" t="s">
        <v>2401</v>
      </c>
      <c r="AZ338" s="1"/>
      <c r="BA338" s="1" t="s">
        <v>550</v>
      </c>
      <c r="BB338" s="1"/>
      <c r="BC338" s="1">
        <v>1</v>
      </c>
      <c r="BD338" s="1">
        <v>11</v>
      </c>
      <c r="BE338" s="1" t="s">
        <v>2397</v>
      </c>
      <c r="BF338" s="1"/>
      <c r="BG338" s="1">
        <v>45124324</v>
      </c>
      <c r="BH338" s="1"/>
      <c r="BI338" s="1">
        <v>423</v>
      </c>
      <c r="BJ338" s="1">
        <v>32.934379873099168</v>
      </c>
      <c r="BK338" s="1">
        <v>32.302741192094004</v>
      </c>
      <c r="BL338" s="1">
        <v>71.576407121741056</v>
      </c>
      <c r="BM338" s="1">
        <v>447</v>
      </c>
      <c r="BN338" s="1">
        <v>27.842690061362042</v>
      </c>
      <c r="BO338" s="1">
        <v>25.353907692469896</v>
      </c>
      <c r="BP338" s="1">
        <v>62.65267615145239</v>
      </c>
      <c r="BQ338" s="1">
        <v>381</v>
      </c>
      <c r="BR338" s="1">
        <v>28.944066649140357</v>
      </c>
      <c r="BS338" s="1">
        <v>25.972149750588667</v>
      </c>
      <c r="BT338" s="1">
        <v>64.745832655094404</v>
      </c>
      <c r="BU338" s="1">
        <v>178</v>
      </c>
      <c r="BV338" s="1">
        <v>21.250108175735019</v>
      </c>
      <c r="BW338" s="1">
        <v>20.464156869400185</v>
      </c>
      <c r="BX338" s="1">
        <v>26.212667144440417</v>
      </c>
      <c r="BY338" s="1">
        <v>280</v>
      </c>
      <c r="BZ338" s="1">
        <v>22.177812130311093</v>
      </c>
      <c r="CA338" s="1">
        <v>20.741733171659472</v>
      </c>
      <c r="CB338" s="1">
        <v>29.291189936458657</v>
      </c>
      <c r="CC338" s="1">
        <v>332</v>
      </c>
      <c r="CD338" s="1">
        <v>25.153548930280479</v>
      </c>
      <c r="CE338" s="1">
        <v>23.948632393106159</v>
      </c>
      <c r="CF338" s="1">
        <v>29.85637668856273</v>
      </c>
      <c r="CG338" s="1">
        <v>336</v>
      </c>
      <c r="CH338" s="1">
        <v>26.830712318464727</v>
      </c>
      <c r="CI338" s="1">
        <v>27.678283233801924</v>
      </c>
      <c r="CJ338" s="1">
        <v>30.217336826691554</v>
      </c>
      <c r="CK338" s="1">
        <v>307</v>
      </c>
      <c r="CL338" s="1">
        <v>22.954456447654973</v>
      </c>
      <c r="CM338" s="1">
        <v>23.43790500523729</v>
      </c>
      <c r="CN338" s="1">
        <v>27.737145880892637</v>
      </c>
      <c r="CO338" s="1">
        <v>284</v>
      </c>
      <c r="CP338" s="1">
        <v>20.740989127555824</v>
      </c>
      <c r="CQ338" s="1">
        <v>21.647143559754003</v>
      </c>
      <c r="CR338" s="1">
        <v>27.605549434050864</v>
      </c>
      <c r="CS338" s="1">
        <v>248</v>
      </c>
      <c r="CT338" s="1">
        <v>20.498725207877651</v>
      </c>
      <c r="CU338" s="1">
        <v>20.278077912350128</v>
      </c>
      <c r="CV338" s="1">
        <v>21.994717136936337</v>
      </c>
      <c r="CW338" s="1">
        <v>362</v>
      </c>
      <c r="CX338" s="1">
        <v>26.181089165011524</v>
      </c>
      <c r="CY338" s="1">
        <v>25.757717367622263</v>
      </c>
      <c r="CZ338" s="1">
        <v>31.099475645015676</v>
      </c>
      <c r="DA338" s="1">
        <v>263</v>
      </c>
      <c r="DB338" s="1">
        <v>23.950615107314938</v>
      </c>
      <c r="DC338" s="1">
        <v>23.560624504658861</v>
      </c>
      <c r="DD338" s="1">
        <v>28.433267254132595</v>
      </c>
    </row>
    <row r="339" spans="1:108" x14ac:dyDescent="0.2">
      <c r="A339" s="1" t="s">
        <v>2402</v>
      </c>
      <c r="B339" s="1" t="s">
        <v>2403</v>
      </c>
      <c r="C339" s="1" t="s">
        <v>2404</v>
      </c>
      <c r="D339" s="1" t="s">
        <v>118</v>
      </c>
      <c r="E339" s="1" t="s">
        <v>2405</v>
      </c>
      <c r="F339" s="1" t="s">
        <v>2406</v>
      </c>
      <c r="G339" s="1">
        <v>11.31981684028788</v>
      </c>
      <c r="H339" s="1">
        <v>-2.320540973713614</v>
      </c>
      <c r="I339" s="1">
        <v>-1.2144611713506217</v>
      </c>
      <c r="J339" s="1">
        <v>2.1386568200714773E-10</v>
      </c>
      <c r="K339" s="1">
        <v>1.141458488284355E-9</v>
      </c>
      <c r="L339" s="1">
        <v>6.7688488355262255E-7</v>
      </c>
      <c r="M339" s="1">
        <v>11.31981684028788</v>
      </c>
      <c r="N339" s="1">
        <v>-4.7816335372874113</v>
      </c>
      <c r="O339" s="1">
        <v>-2.2575035666457217</v>
      </c>
      <c r="P339" s="1">
        <v>4.1516080361775423E-29</v>
      </c>
      <c r="Q339" s="1">
        <v>6.3477485190830535E-28</v>
      </c>
      <c r="R339" s="1">
        <v>1.3139839434501921E-25</v>
      </c>
      <c r="S339" s="1">
        <v>11.31981684028788</v>
      </c>
      <c r="T339" s="1">
        <v>-2.7627340482155511</v>
      </c>
      <c r="U339" s="1">
        <v>-1.4660966892631149</v>
      </c>
      <c r="V339" s="1">
        <v>1.7185844854554743E-14</v>
      </c>
      <c r="W339" s="1">
        <v>9.4268975675330606E-14</v>
      </c>
      <c r="X339" s="1">
        <v>5.4393198964665763E-11</v>
      </c>
      <c r="Y339" s="1">
        <v>8.9099708078571798</v>
      </c>
      <c r="Z339" s="1">
        <v>-2.0605684584933424</v>
      </c>
      <c r="AA339" s="1">
        <v>-1.0430423952312238</v>
      </c>
      <c r="AB339" s="1">
        <v>4.7816047369503544E-7</v>
      </c>
      <c r="AC339" s="1">
        <v>1.5068858017564074E-6</v>
      </c>
      <c r="AD339" s="1">
        <v>1.5133778992447871E-3</v>
      </c>
      <c r="AE339" s="1">
        <v>8.9099708078571798</v>
      </c>
      <c r="AF339" s="1">
        <v>-1.1905560296111048</v>
      </c>
      <c r="AG339" s="1">
        <v>-0.25163551791187511</v>
      </c>
      <c r="AH339" s="1">
        <v>0.20151035653287175</v>
      </c>
      <c r="AI339" s="1">
        <v>0.32335130026175479</v>
      </c>
      <c r="AJ339" s="1">
        <v>1</v>
      </c>
      <c r="AK339" s="1">
        <v>8.4257522627099597</v>
      </c>
      <c r="AL339" s="1">
        <v>1.7307614237021631</v>
      </c>
      <c r="AM339" s="1">
        <v>0.79140687053744974</v>
      </c>
      <c r="AN339" s="1">
        <v>1.3262410424393645E-4</v>
      </c>
      <c r="AO339" s="1">
        <v>3.1251318180885025E-4</v>
      </c>
      <c r="AP339" s="1">
        <v>0.41975528993205885</v>
      </c>
      <c r="AQ339" s="1" t="s">
        <v>118</v>
      </c>
      <c r="AR339" s="1" t="s">
        <v>2405</v>
      </c>
      <c r="AS339" s="1" t="s">
        <v>2402</v>
      </c>
      <c r="AT339" s="1"/>
      <c r="AU339" s="1" t="s">
        <v>2402</v>
      </c>
      <c r="AV339" s="1" t="s">
        <v>2404</v>
      </c>
      <c r="AW339" s="1"/>
      <c r="AX339" s="1"/>
      <c r="AY339" s="1" t="s">
        <v>2407</v>
      </c>
      <c r="AZ339" s="1"/>
      <c r="BA339" s="1" t="s">
        <v>111</v>
      </c>
      <c r="BB339" s="1"/>
      <c r="BC339" s="1">
        <v>1</v>
      </c>
      <c r="BD339" s="1">
        <v>11</v>
      </c>
      <c r="BE339" s="1" t="s">
        <v>2403</v>
      </c>
      <c r="BF339" s="1" t="s">
        <v>2408</v>
      </c>
      <c r="BG339" s="1">
        <v>45125615</v>
      </c>
      <c r="BH339" s="1" t="s">
        <v>2409</v>
      </c>
      <c r="BI339" s="1">
        <v>139</v>
      </c>
      <c r="BJ339" s="1">
        <v>9.5833944571194696</v>
      </c>
      <c r="BK339" s="1">
        <v>9.3995973837338145</v>
      </c>
      <c r="BL339" s="1">
        <v>23.52037964520569</v>
      </c>
      <c r="BM339" s="1">
        <v>239</v>
      </c>
      <c r="BN339" s="1">
        <v>13.182476679672558</v>
      </c>
      <c r="BO339" s="1">
        <v>12.004130928367807</v>
      </c>
      <c r="BP339" s="1">
        <v>33.498858165989084</v>
      </c>
      <c r="BQ339" s="1">
        <v>208</v>
      </c>
      <c r="BR339" s="1">
        <v>13.992436664980454</v>
      </c>
      <c r="BS339" s="1">
        <v>12.555722208762024</v>
      </c>
      <c r="BT339" s="1">
        <v>35.346806278896686</v>
      </c>
      <c r="BU339" s="1">
        <v>79</v>
      </c>
      <c r="BV339" s="1">
        <v>8.3514844178525962</v>
      </c>
      <c r="BW339" s="1">
        <v>8.0425984567194035</v>
      </c>
      <c r="BX339" s="1">
        <v>11.633711822532545</v>
      </c>
      <c r="BY339" s="1">
        <v>132</v>
      </c>
      <c r="BZ339" s="1">
        <v>9.2582742427837399</v>
      </c>
      <c r="CA339" s="1">
        <v>8.658773590719127</v>
      </c>
      <c r="CB339" s="1">
        <v>13.808703827187653</v>
      </c>
      <c r="CC339" s="1">
        <v>157</v>
      </c>
      <c r="CD339" s="1">
        <v>10.533101719953265</v>
      </c>
      <c r="CE339" s="1">
        <v>10.028540376133005</v>
      </c>
      <c r="CF339" s="1">
        <v>14.118828735254063</v>
      </c>
      <c r="CG339" s="1">
        <v>55</v>
      </c>
      <c r="CH339" s="1">
        <v>3.8891174223853837</v>
      </c>
      <c r="CI339" s="1">
        <v>4.0119730057340419</v>
      </c>
      <c r="CJ339" s="1">
        <v>4.9462902543691536</v>
      </c>
      <c r="CK339" s="1">
        <v>81</v>
      </c>
      <c r="CL339" s="1">
        <v>5.3630160620305025</v>
      </c>
      <c r="CM339" s="1">
        <v>5.4759676531688903</v>
      </c>
      <c r="CN339" s="1">
        <v>7.318269760105224</v>
      </c>
      <c r="CO339" s="1">
        <v>73</v>
      </c>
      <c r="CP339" s="1">
        <v>4.7209502615513284</v>
      </c>
      <c r="CQ339" s="1">
        <v>4.927204166675283</v>
      </c>
      <c r="CR339" s="1">
        <v>7.0957926362172996</v>
      </c>
      <c r="CS339" s="1">
        <v>122</v>
      </c>
      <c r="CT339" s="1">
        <v>8.9295679092727518</v>
      </c>
      <c r="CU339" s="1">
        <v>8.8334504683377819</v>
      </c>
      <c r="CV339" s="1">
        <v>10.819981817363843</v>
      </c>
      <c r="CW339" s="1">
        <v>159</v>
      </c>
      <c r="CX339" s="1">
        <v>10.182905291041202</v>
      </c>
      <c r="CY339" s="1">
        <v>10.018238539076039</v>
      </c>
      <c r="CZ339" s="1">
        <v>13.659714440766553</v>
      </c>
      <c r="DA339" s="1">
        <v>81</v>
      </c>
      <c r="DB339" s="1">
        <v>6.5319279092734917</v>
      </c>
      <c r="DC339" s="1">
        <v>6.4255677807160581</v>
      </c>
      <c r="DD339" s="1">
        <v>8.7570138691434991</v>
      </c>
    </row>
    <row r="340" spans="1:108" x14ac:dyDescent="0.2">
      <c r="A340" s="1" t="s">
        <v>2410</v>
      </c>
      <c r="B340" s="1" t="s">
        <v>2411</v>
      </c>
      <c r="C340" s="1" t="s">
        <v>2412</v>
      </c>
      <c r="D340" s="1" t="s">
        <v>107</v>
      </c>
      <c r="E340" s="1" t="s">
        <v>2413</v>
      </c>
      <c r="F340" s="1" t="s">
        <v>2414</v>
      </c>
      <c r="G340" s="1">
        <v>160.50689940454743</v>
      </c>
      <c r="H340" s="1">
        <v>-2.3174905042040166</v>
      </c>
      <c r="I340" s="1">
        <v>-1.2125634274955348</v>
      </c>
      <c r="J340" s="1">
        <v>5.5318665553543021E-14</v>
      </c>
      <c r="K340" s="1">
        <v>4.5241234231773559E-13</v>
      </c>
      <c r="L340" s="1">
        <v>1.7508357647696366E-10</v>
      </c>
      <c r="M340" s="1">
        <v>160.50689940454743</v>
      </c>
      <c r="N340" s="1">
        <v>-2.7052077260517597</v>
      </c>
      <c r="O340" s="1">
        <v>-1.4357393792049198</v>
      </c>
      <c r="P340" s="1">
        <v>4.9073748020177327E-19</v>
      </c>
      <c r="Q340" s="1">
        <v>3.5299639200877558E-18</v>
      </c>
      <c r="R340" s="1">
        <v>1.5531841248386124E-15</v>
      </c>
      <c r="S340" s="1">
        <v>160.50689940454743</v>
      </c>
      <c r="T340" s="1">
        <v>-2.1553842940124395</v>
      </c>
      <c r="U340" s="1">
        <v>-1.1079451174062565</v>
      </c>
      <c r="V340" s="1">
        <v>4.7240499010661076E-12</v>
      </c>
      <c r="W340" s="1">
        <v>2.1637652585925077E-11</v>
      </c>
      <c r="X340" s="1">
        <v>1.4951617936874229E-8</v>
      </c>
      <c r="Y340" s="1">
        <v>125.974031632638</v>
      </c>
      <c r="Z340" s="1">
        <v>-1.1673004581718065</v>
      </c>
      <c r="AA340" s="1">
        <v>-0.2231759524103582</v>
      </c>
      <c r="AB340" s="1">
        <v>0.17041869102597074</v>
      </c>
      <c r="AC340" s="1">
        <v>0.22270053134072285</v>
      </c>
      <c r="AD340" s="1">
        <v>1</v>
      </c>
      <c r="AE340" s="1">
        <v>153.1438867029434</v>
      </c>
      <c r="AF340" s="1">
        <v>1.0752098868612066</v>
      </c>
      <c r="AG340" s="1">
        <v>0.10461830928218753</v>
      </c>
      <c r="AH340" s="1">
        <v>0.51842505756829982</v>
      </c>
      <c r="AI340" s="1">
        <v>0.63908363915696897</v>
      </c>
      <c r="AJ340" s="1">
        <v>1</v>
      </c>
      <c r="AK340" s="1">
        <v>153.1438867029434</v>
      </c>
      <c r="AL340" s="1">
        <v>1.2550929935652475</v>
      </c>
      <c r="AM340" s="1">
        <v>0.32779426169404563</v>
      </c>
      <c r="AN340" s="1">
        <v>4.276248037257712E-2</v>
      </c>
      <c r="AO340" s="1">
        <v>6.613788111489359E-2</v>
      </c>
      <c r="AP340" s="1">
        <v>1</v>
      </c>
      <c r="AQ340" s="1" t="s">
        <v>107</v>
      </c>
      <c r="AR340" s="1" t="s">
        <v>2413</v>
      </c>
      <c r="AS340" s="1" t="s">
        <v>2410</v>
      </c>
      <c r="AT340" s="1"/>
      <c r="AU340" s="1" t="s">
        <v>2410</v>
      </c>
      <c r="AV340" s="1" t="s">
        <v>2412</v>
      </c>
      <c r="AW340" s="1"/>
      <c r="AX340" s="1"/>
      <c r="AY340" s="1" t="s">
        <v>2415</v>
      </c>
      <c r="AZ340" s="1"/>
      <c r="BA340" s="1" t="s">
        <v>111</v>
      </c>
      <c r="BB340" s="1"/>
      <c r="BC340" s="1">
        <v>1</v>
      </c>
      <c r="BD340" s="1">
        <v>11</v>
      </c>
      <c r="BE340" s="1" t="s">
        <v>2411</v>
      </c>
      <c r="BF340" s="1" t="s">
        <v>2416</v>
      </c>
      <c r="BG340" s="1">
        <v>45124088</v>
      </c>
      <c r="BH340" s="1" t="s">
        <v>2417</v>
      </c>
      <c r="BI340" s="1">
        <v>677</v>
      </c>
      <c r="BJ340" s="1">
        <v>159.81847737076887</v>
      </c>
      <c r="BK340" s="1">
        <v>156.75336630337696</v>
      </c>
      <c r="BL340" s="1">
        <v>114.5560936676565</v>
      </c>
      <c r="BM340" s="1">
        <v>939</v>
      </c>
      <c r="BN340" s="1">
        <v>177.33663323002389</v>
      </c>
      <c r="BO340" s="1">
        <v>161.48499370924168</v>
      </c>
      <c r="BP340" s="1">
        <v>131.61266869399057</v>
      </c>
      <c r="BQ340" s="1">
        <v>790</v>
      </c>
      <c r="BR340" s="1">
        <v>181.96625712166119</v>
      </c>
      <c r="BS340" s="1">
        <v>163.28233820102366</v>
      </c>
      <c r="BT340" s="1">
        <v>134.24988923234798</v>
      </c>
      <c r="BU340" s="1">
        <v>337</v>
      </c>
      <c r="BV340" s="1">
        <v>121.98326141705186</v>
      </c>
      <c r="BW340" s="1">
        <v>117.47161832945619</v>
      </c>
      <c r="BX340" s="1">
        <v>49.627352964474277</v>
      </c>
      <c r="BY340" s="1">
        <v>588</v>
      </c>
      <c r="BZ340" s="1">
        <v>141.21056539611681</v>
      </c>
      <c r="CA340" s="1">
        <v>132.0667634505902</v>
      </c>
      <c r="CB340" s="1">
        <v>61.511498866563187</v>
      </c>
      <c r="CC340" s="1">
        <v>587</v>
      </c>
      <c r="CD340" s="1">
        <v>134.84302388352503</v>
      </c>
      <c r="CE340" s="1">
        <v>128.38371311786761</v>
      </c>
      <c r="CF340" s="1">
        <v>52.78823227766965</v>
      </c>
      <c r="CG340" s="1">
        <v>405</v>
      </c>
      <c r="CH340" s="1">
        <v>98.056671126731985</v>
      </c>
      <c r="CI340" s="1">
        <v>101.15424011839112</v>
      </c>
      <c r="CJ340" s="1">
        <v>36.422682782172856</v>
      </c>
      <c r="CK340" s="1">
        <v>567</v>
      </c>
      <c r="CL340" s="1">
        <v>128.5407689747471</v>
      </c>
      <c r="CM340" s="1">
        <v>131.24799271115197</v>
      </c>
      <c r="CN340" s="1">
        <v>51.227888320736568</v>
      </c>
      <c r="CO340" s="1">
        <v>546</v>
      </c>
      <c r="CP340" s="1">
        <v>120.90185476398977</v>
      </c>
      <c r="CQ340" s="1">
        <v>126.1839438139193</v>
      </c>
      <c r="CR340" s="1">
        <v>53.072640813351306</v>
      </c>
      <c r="CS340" s="1">
        <v>634</v>
      </c>
      <c r="CT340" s="1">
        <v>158.88892533226095</v>
      </c>
      <c r="CU340" s="1">
        <v>157.17865255635365</v>
      </c>
      <c r="CV340" s="1">
        <v>56.228430100071122</v>
      </c>
      <c r="CW340" s="1">
        <v>701</v>
      </c>
      <c r="CX340" s="1">
        <v>153.71857653637784</v>
      </c>
      <c r="CY340" s="1">
        <v>151.23280867430975</v>
      </c>
      <c r="CZ340" s="1">
        <v>60.223017754574556</v>
      </c>
      <c r="DA340" s="1">
        <v>556</v>
      </c>
      <c r="DB340" s="1">
        <v>153.51998229274017</v>
      </c>
      <c r="DC340" s="1">
        <v>151.02019887816681</v>
      </c>
      <c r="DD340" s="1">
        <v>60.109872978318336</v>
      </c>
    </row>
    <row r="341" spans="1:108" x14ac:dyDescent="0.2">
      <c r="A341" s="1" t="s">
        <v>2418</v>
      </c>
      <c r="B341" s="1" t="s">
        <v>2419</v>
      </c>
      <c r="C341" s="1" t="s">
        <v>2420</v>
      </c>
      <c r="D341" s="1" t="s">
        <v>107</v>
      </c>
      <c r="E341" s="1" t="s">
        <v>2421</v>
      </c>
      <c r="F341" s="1" t="s">
        <v>2422</v>
      </c>
      <c r="G341" s="1">
        <v>10.539787699199463</v>
      </c>
      <c r="H341" s="1">
        <v>-2.3110356955568045</v>
      </c>
      <c r="I341" s="1">
        <v>-1.2085395434079116</v>
      </c>
      <c r="J341" s="1">
        <v>3.4399968896308594E-11</v>
      </c>
      <c r="K341" s="1">
        <v>2.0388745609890768E-10</v>
      </c>
      <c r="L341" s="1">
        <v>1.088759015568167E-7</v>
      </c>
      <c r="M341" s="1">
        <v>10.539787699199463</v>
      </c>
      <c r="N341" s="1">
        <v>-2.2410437284398346</v>
      </c>
      <c r="O341" s="1">
        <v>-1.164170799757632</v>
      </c>
      <c r="P341" s="1">
        <v>7.6839054687303311E-11</v>
      </c>
      <c r="Q341" s="1">
        <v>2.8712586550804601E-10</v>
      </c>
      <c r="R341" s="1">
        <v>2.4319560808531497E-7</v>
      </c>
      <c r="S341" s="1">
        <v>10.539787699199463</v>
      </c>
      <c r="T341" s="1">
        <v>-2.5581719352512864</v>
      </c>
      <c r="U341" s="1">
        <v>-1.3551132313026024</v>
      </c>
      <c r="V341" s="1">
        <v>7.3392834360507299E-14</v>
      </c>
      <c r="W341" s="1">
        <v>3.87147201251676E-13</v>
      </c>
      <c r="X341" s="1">
        <v>2.3228832075100559E-10</v>
      </c>
      <c r="Y341" s="1">
        <v>9.5728738729877172</v>
      </c>
      <c r="Z341" s="1">
        <v>1.0312318614150555</v>
      </c>
      <c r="AA341" s="1">
        <v>4.4368743671967886E-2</v>
      </c>
      <c r="AB341" s="1">
        <v>0.8109664731164955</v>
      </c>
      <c r="AC341" s="1">
        <v>0.85062768714707815</v>
      </c>
      <c r="AD341" s="1">
        <v>1</v>
      </c>
      <c r="AE341" s="1">
        <v>8.5635408059138332</v>
      </c>
      <c r="AF341" s="1">
        <v>-1.1069374394108458</v>
      </c>
      <c r="AG341" s="1">
        <v>-0.14657368788083222</v>
      </c>
      <c r="AH341" s="1">
        <v>0.43469793718513072</v>
      </c>
      <c r="AI341" s="1">
        <v>0.56546845785997557</v>
      </c>
      <c r="AJ341" s="1">
        <v>1</v>
      </c>
      <c r="AK341" s="1">
        <v>9.5728738729877172</v>
      </c>
      <c r="AL341" s="1">
        <v>-1.1415091558676078</v>
      </c>
      <c r="AM341" s="1">
        <v>-0.19094243124182497</v>
      </c>
      <c r="AN341" s="1">
        <v>0.30009709172599841</v>
      </c>
      <c r="AO341" s="1">
        <v>0.37075740296506815</v>
      </c>
      <c r="AP341" s="1">
        <v>1</v>
      </c>
      <c r="AQ341" s="1" t="s">
        <v>107</v>
      </c>
      <c r="AR341" s="1" t="s">
        <v>2421</v>
      </c>
      <c r="AS341" s="1" t="s">
        <v>2418</v>
      </c>
      <c r="AT341" s="1" t="s">
        <v>2418</v>
      </c>
      <c r="AU341" s="1" t="s">
        <v>2423</v>
      </c>
      <c r="AV341" s="1" t="s">
        <v>2420</v>
      </c>
      <c r="AW341" s="1"/>
      <c r="AX341" s="1" t="s">
        <v>2424</v>
      </c>
      <c r="AY341" s="1" t="s">
        <v>2425</v>
      </c>
      <c r="AZ341" s="1"/>
      <c r="BA341" s="1" t="s">
        <v>111</v>
      </c>
      <c r="BB341" s="1"/>
      <c r="BC341" s="1">
        <v>1</v>
      </c>
      <c r="BD341" s="1">
        <v>11</v>
      </c>
      <c r="BE341" s="1" t="s">
        <v>2419</v>
      </c>
      <c r="BF341" s="1" t="s">
        <v>2426</v>
      </c>
      <c r="BG341" s="1">
        <v>45124928</v>
      </c>
      <c r="BH341" s="1" t="s">
        <v>2427</v>
      </c>
      <c r="BI341" s="1">
        <v>146</v>
      </c>
      <c r="BJ341" s="1">
        <v>10.019192786288798</v>
      </c>
      <c r="BK341" s="1">
        <v>9.8270376663001251</v>
      </c>
      <c r="BL341" s="1">
        <v>24.704859195683674</v>
      </c>
      <c r="BM341" s="1">
        <v>234</v>
      </c>
      <c r="BN341" s="1">
        <v>12.846661520118381</v>
      </c>
      <c r="BO341" s="1">
        <v>11.698333372948261</v>
      </c>
      <c r="BP341" s="1">
        <v>32.798045233646214</v>
      </c>
      <c r="BQ341" s="1">
        <v>168</v>
      </c>
      <c r="BR341" s="1">
        <v>11.249017955710583</v>
      </c>
      <c r="BS341" s="1">
        <v>10.093992058350006</v>
      </c>
      <c r="BT341" s="1">
        <v>28.549343532955014</v>
      </c>
      <c r="BU341" s="1">
        <v>100</v>
      </c>
      <c r="BV341" s="1">
        <v>10.522329499090112</v>
      </c>
      <c r="BW341" s="1">
        <v>10.133153192451882</v>
      </c>
      <c r="BX341" s="1">
        <v>14.72621749687664</v>
      </c>
      <c r="BY341" s="1">
        <v>114</v>
      </c>
      <c r="BZ341" s="1">
        <v>7.9585926154669533</v>
      </c>
      <c r="CA341" s="1">
        <v>7.4432501944744125</v>
      </c>
      <c r="CB341" s="1">
        <v>11.925698759843883</v>
      </c>
      <c r="CC341" s="1">
        <v>126</v>
      </c>
      <c r="CD341" s="1">
        <v>8.413999549009624</v>
      </c>
      <c r="CE341" s="1">
        <v>8.0109483840038624</v>
      </c>
      <c r="CF341" s="1">
        <v>11.331034526382242</v>
      </c>
      <c r="CG341" s="1">
        <v>127</v>
      </c>
      <c r="CH341" s="1">
        <v>8.9385567277454498</v>
      </c>
      <c r="CI341" s="1">
        <v>9.2209219746164717</v>
      </c>
      <c r="CJ341" s="1">
        <v>11.421433860088772</v>
      </c>
      <c r="CK341" s="1">
        <v>138</v>
      </c>
      <c r="CL341" s="1">
        <v>9.0944926984717096</v>
      </c>
      <c r="CM341" s="1">
        <v>9.2860336912652137</v>
      </c>
      <c r="CN341" s="1">
        <v>12.468163294994085</v>
      </c>
      <c r="CO341" s="1">
        <v>152</v>
      </c>
      <c r="CP341" s="1">
        <v>9.7842032563072063</v>
      </c>
      <c r="CQ341" s="1">
        <v>10.211665953081468</v>
      </c>
      <c r="CR341" s="1">
        <v>14.774801105548349</v>
      </c>
      <c r="CS341" s="1">
        <v>116</v>
      </c>
      <c r="CT341" s="1">
        <v>8.4509185581314057</v>
      </c>
      <c r="CU341" s="1">
        <v>8.3599532758679782</v>
      </c>
      <c r="CV341" s="1">
        <v>10.287851564050868</v>
      </c>
      <c r="CW341" s="1">
        <v>124</v>
      </c>
      <c r="CX341" s="1">
        <v>7.9044485828015008</v>
      </c>
      <c r="CY341" s="1">
        <v>7.7766265283873555</v>
      </c>
      <c r="CZ341" s="1">
        <v>10.652859060723602</v>
      </c>
      <c r="DA341" s="1">
        <v>121</v>
      </c>
      <c r="DB341" s="1">
        <v>9.7121872686033761</v>
      </c>
      <c r="DC341" s="1">
        <v>9.5540426134861676</v>
      </c>
      <c r="DD341" s="1">
        <v>13.081465162547696</v>
      </c>
    </row>
    <row r="342" spans="1:108" x14ac:dyDescent="0.2">
      <c r="A342" s="1" t="s">
        <v>2428</v>
      </c>
      <c r="B342" s="1" t="s">
        <v>2429</v>
      </c>
      <c r="C342" s="1" t="s">
        <v>2430</v>
      </c>
      <c r="D342" s="1" t="s">
        <v>107</v>
      </c>
      <c r="E342" s="1" t="s">
        <v>2431</v>
      </c>
      <c r="F342" s="1" t="s">
        <v>2432</v>
      </c>
      <c r="G342" s="1">
        <v>53.330465121939319</v>
      </c>
      <c r="H342" s="1">
        <v>-2.3103498572430299</v>
      </c>
      <c r="I342" s="1">
        <v>-1.2081113360964488</v>
      </c>
      <c r="J342" s="1">
        <v>8.6582293881458799E-15</v>
      </c>
      <c r="K342" s="1">
        <v>7.7629733749239966E-14</v>
      </c>
      <c r="L342" s="1">
        <v>2.7403296013481709E-11</v>
      </c>
      <c r="M342" s="1">
        <v>84.8425893208574</v>
      </c>
      <c r="N342" s="1">
        <v>-1.2619086395083199</v>
      </c>
      <c r="O342" s="1">
        <v>-0.33560746491679355</v>
      </c>
      <c r="P342" s="1">
        <v>2.8427437097299287E-2</v>
      </c>
      <c r="Q342" s="1">
        <v>4.1330483503560569E-2</v>
      </c>
      <c r="R342" s="1">
        <v>1</v>
      </c>
      <c r="S342" s="1">
        <v>59.401566168050486</v>
      </c>
      <c r="T342" s="1">
        <v>-1.8307772244679652</v>
      </c>
      <c r="U342" s="1">
        <v>-0.87245624951379519</v>
      </c>
      <c r="V342" s="1">
        <v>1.5146880158266817E-8</v>
      </c>
      <c r="W342" s="1">
        <v>4.9270170298987124E-8</v>
      </c>
      <c r="X342" s="1">
        <v>4.7939875700914475E-5</v>
      </c>
      <c r="Y342" s="1">
        <v>84.8425893208574</v>
      </c>
      <c r="Z342" s="1">
        <v>1.8308376558597095</v>
      </c>
      <c r="AA342" s="1">
        <v>0.87250387007032071</v>
      </c>
      <c r="AB342" s="1">
        <v>1.8019657834190001E-8</v>
      </c>
      <c r="AC342" s="1">
        <v>6.6522570171218083E-8</v>
      </c>
      <c r="AD342" s="1">
        <v>5.7032217045211352E-5</v>
      </c>
      <c r="AE342" s="1">
        <v>59.401566168050486</v>
      </c>
      <c r="AF342" s="1">
        <v>1.2619502931969502</v>
      </c>
      <c r="AG342" s="1">
        <v>0.33565508530416815</v>
      </c>
      <c r="AH342" s="1">
        <v>3.137970259481123E-2</v>
      </c>
      <c r="AI342" s="1">
        <v>7.6520176409478211E-2</v>
      </c>
      <c r="AJ342" s="1">
        <v>1</v>
      </c>
      <c r="AK342" s="1">
        <v>84.8425893208574</v>
      </c>
      <c r="AL342" s="1">
        <v>-1.4508001348678858</v>
      </c>
      <c r="AM342" s="1">
        <v>-0.5368487845352643</v>
      </c>
      <c r="AN342" s="1">
        <v>4.6502438099029267E-4</v>
      </c>
      <c r="AO342" s="1">
        <v>1.0140932527784091E-3</v>
      </c>
      <c r="AP342" s="1">
        <v>1</v>
      </c>
      <c r="AQ342" s="1" t="s">
        <v>107</v>
      </c>
      <c r="AR342" s="1" t="s">
        <v>2431</v>
      </c>
      <c r="AS342" s="1" t="s">
        <v>2428</v>
      </c>
      <c r="AT342" s="1"/>
      <c r="AU342" s="1" t="s">
        <v>2428</v>
      </c>
      <c r="AV342" s="1" t="s">
        <v>2430</v>
      </c>
      <c r="AW342" s="1"/>
      <c r="AX342" s="1"/>
      <c r="AY342" s="1" t="s">
        <v>2433</v>
      </c>
      <c r="AZ342" s="1"/>
      <c r="BA342" s="1" t="s">
        <v>157</v>
      </c>
      <c r="BB342" s="1"/>
      <c r="BC342" s="1">
        <v>1</v>
      </c>
      <c r="BD342" s="1">
        <v>11</v>
      </c>
      <c r="BE342" s="1" t="s">
        <v>2429</v>
      </c>
      <c r="BF342" s="1"/>
      <c r="BG342" s="1">
        <v>45124450</v>
      </c>
      <c r="BH342" s="1"/>
      <c r="BI342" s="1">
        <v>812</v>
      </c>
      <c r="BJ342" s="1">
        <v>63.500799045100131</v>
      </c>
      <c r="BK342" s="1">
        <v>62.282936097439702</v>
      </c>
      <c r="BL342" s="1">
        <v>137.3996278554462</v>
      </c>
      <c r="BM342" s="1">
        <v>887</v>
      </c>
      <c r="BN342" s="1">
        <v>55.493399139126936</v>
      </c>
      <c r="BO342" s="1">
        <v>50.532995059529263</v>
      </c>
      <c r="BP342" s="1">
        <v>124.32421419762476</v>
      </c>
      <c r="BQ342" s="1">
        <v>689</v>
      </c>
      <c r="BR342" s="1">
        <v>52.573614174318124</v>
      </c>
      <c r="BS342" s="1">
        <v>47.175464208849</v>
      </c>
      <c r="BT342" s="1">
        <v>117.08629579884527</v>
      </c>
      <c r="BU342" s="1">
        <v>357</v>
      </c>
      <c r="BV342" s="1">
        <v>42.807848093780649</v>
      </c>
      <c r="BW342" s="1">
        <v>41.224567488691392</v>
      </c>
      <c r="BX342" s="1">
        <v>52.5725964638496</v>
      </c>
      <c r="BY342" s="1">
        <v>543</v>
      </c>
      <c r="BZ342" s="1">
        <v>43.199083824283498</v>
      </c>
      <c r="CA342" s="1">
        <v>40.401815322387726</v>
      </c>
      <c r="CB342" s="1">
        <v>56.803986198203759</v>
      </c>
      <c r="CC342" s="1">
        <v>605</v>
      </c>
      <c r="CD342" s="1">
        <v>46.039499887995412</v>
      </c>
      <c r="CE342" s="1">
        <v>43.834095198102915</v>
      </c>
      <c r="CF342" s="1">
        <v>54.40695149572425</v>
      </c>
      <c r="CG342" s="1">
        <v>1001</v>
      </c>
      <c r="CH342" s="1">
        <v>80.286225459575576</v>
      </c>
      <c r="CI342" s="1">
        <v>82.822433548054491</v>
      </c>
      <c r="CJ342" s="1">
        <v>90.022482629518592</v>
      </c>
      <c r="CK342" s="1">
        <v>1109</v>
      </c>
      <c r="CL342" s="1">
        <v>83.286425202031879</v>
      </c>
      <c r="CM342" s="1">
        <v>85.040537839023699</v>
      </c>
      <c r="CN342" s="1">
        <v>100.19705140687276</v>
      </c>
      <c r="CO342" s="1">
        <v>1132</v>
      </c>
      <c r="CP342" s="1">
        <v>83.036988162080888</v>
      </c>
      <c r="CQ342" s="1">
        <v>86.664796575494023</v>
      </c>
      <c r="CR342" s="1">
        <v>110.03338718079429</v>
      </c>
      <c r="CS342" s="1">
        <v>717</v>
      </c>
      <c r="CT342" s="1">
        <v>59.526228387142694</v>
      </c>
      <c r="CU342" s="1">
        <v>58.885490918183933</v>
      </c>
      <c r="CV342" s="1">
        <v>63.589565270900621</v>
      </c>
      <c r="CW342" s="1">
        <v>826</v>
      </c>
      <c r="CX342" s="1">
        <v>60.003035897913428</v>
      </c>
      <c r="CY342" s="1">
        <v>59.032732752891427</v>
      </c>
      <c r="CZ342" s="1">
        <v>70.961786969013673</v>
      </c>
      <c r="DA342" s="1">
        <v>670</v>
      </c>
      <c r="DB342" s="1">
        <v>61.284375319436805</v>
      </c>
      <c r="DC342" s="1">
        <v>60.28647483307607</v>
      </c>
      <c r="DD342" s="1">
        <v>72.434559164520294</v>
      </c>
    </row>
    <row r="343" spans="1:108" x14ac:dyDescent="0.2">
      <c r="A343" s="1" t="s">
        <v>2434</v>
      </c>
      <c r="B343" s="1" t="s">
        <v>2435</v>
      </c>
      <c r="C343" s="1" t="s">
        <v>2436</v>
      </c>
      <c r="D343" s="1" t="s">
        <v>107</v>
      </c>
      <c r="E343" s="1" t="s">
        <v>2437</v>
      </c>
      <c r="F343" s="1" t="s">
        <v>2438</v>
      </c>
      <c r="G343" s="1">
        <v>236.16193400577097</v>
      </c>
      <c r="H343" s="1">
        <v>-2.3102832840734386</v>
      </c>
      <c r="I343" s="1">
        <v>-1.208069763966096</v>
      </c>
      <c r="J343" s="1">
        <v>3.0416696498623387E-7</v>
      </c>
      <c r="K343" s="1">
        <v>1.0841086083124213E-6</v>
      </c>
      <c r="L343" s="1">
        <v>9.626884441814302E-4</v>
      </c>
      <c r="M343" s="1">
        <v>570.79276723150497</v>
      </c>
      <c r="N343" s="1">
        <v>1.2023512236185776</v>
      </c>
      <c r="O343" s="1">
        <v>0.26585838902515913</v>
      </c>
      <c r="P343" s="1">
        <v>0.25645125614376674</v>
      </c>
      <c r="Q343" s="1">
        <v>0.31002531590062676</v>
      </c>
      <c r="R343" s="1">
        <v>1</v>
      </c>
      <c r="S343" s="1">
        <v>236.16193400577097</v>
      </c>
      <c r="T343" s="1">
        <v>-6.1924842225242678</v>
      </c>
      <c r="U343" s="1">
        <v>-2.6305182877162903</v>
      </c>
      <c r="V343" s="1">
        <v>3.0688408138322976E-28</v>
      </c>
      <c r="W343" s="1">
        <v>4.2977350335306291E-27</v>
      </c>
      <c r="X343" s="1">
        <v>9.7128811757792215E-25</v>
      </c>
      <c r="Y343" s="1">
        <v>570.79276723150497</v>
      </c>
      <c r="Z343" s="1">
        <v>2.7777719363369253</v>
      </c>
      <c r="AA343" s="1">
        <v>1.4739281544588325</v>
      </c>
      <c r="AB343" s="1">
        <v>3.6773367802468694E-10</v>
      </c>
      <c r="AC343" s="1">
        <v>1.702003187394857E-9</v>
      </c>
      <c r="AD343" s="1">
        <v>1.1638770909481343E-6</v>
      </c>
      <c r="AE343" s="1">
        <v>185.71881129918722</v>
      </c>
      <c r="AF343" s="1">
        <v>-2.6804003890772048</v>
      </c>
      <c r="AG343" s="1">
        <v>-1.4224485216498624</v>
      </c>
      <c r="AH343" s="1">
        <v>2.9079164049148356E-9</v>
      </c>
      <c r="AI343" s="1">
        <v>5.0590943301880906E-8</v>
      </c>
      <c r="AJ343" s="1">
        <v>9.2035554215554548E-6</v>
      </c>
      <c r="AK343" s="1">
        <v>570.79276723150497</v>
      </c>
      <c r="AL343" s="1">
        <v>-7.4455409820767171</v>
      </c>
      <c r="AM343" s="1">
        <v>-2.896376676719346</v>
      </c>
      <c r="AN343" s="1">
        <v>4.4796058720399575E-34</v>
      </c>
      <c r="AO343" s="1">
        <v>1.4320884339377225E-32</v>
      </c>
      <c r="AP343" s="1">
        <v>1.4177952585006466E-30</v>
      </c>
      <c r="AQ343" s="1" t="s">
        <v>107</v>
      </c>
      <c r="AR343" s="1" t="s">
        <v>2437</v>
      </c>
      <c r="AS343" s="1" t="s">
        <v>2434</v>
      </c>
      <c r="AT343" s="1"/>
      <c r="AU343" s="1" t="s">
        <v>2434</v>
      </c>
      <c r="AV343" s="1" t="s">
        <v>2436</v>
      </c>
      <c r="AW343" s="1"/>
      <c r="AX343" s="1"/>
      <c r="AY343" s="1" t="s">
        <v>2439</v>
      </c>
      <c r="AZ343" s="1"/>
      <c r="BA343" s="1" t="s">
        <v>111</v>
      </c>
      <c r="BB343" s="1"/>
      <c r="BC343" s="1">
        <v>1</v>
      </c>
      <c r="BD343" s="1">
        <v>11</v>
      </c>
      <c r="BE343" s="1" t="s">
        <v>2435</v>
      </c>
      <c r="BF343" s="1" t="s">
        <v>2440</v>
      </c>
      <c r="BG343" s="1">
        <v>45125058</v>
      </c>
      <c r="BH343" s="1" t="s">
        <v>2441</v>
      </c>
      <c r="BI343" s="1">
        <v>1109</v>
      </c>
      <c r="BJ343" s="1">
        <v>289.6019192627918</v>
      </c>
      <c r="BK343" s="1">
        <v>284.04773014477763</v>
      </c>
      <c r="BL343" s="1">
        <v>187.65540306858355</v>
      </c>
      <c r="BM343" s="1">
        <v>605</v>
      </c>
      <c r="BN343" s="1">
        <v>126.39206544356693</v>
      </c>
      <c r="BO343" s="1">
        <v>115.09422233463769</v>
      </c>
      <c r="BP343" s="1">
        <v>84.798364813487012</v>
      </c>
      <c r="BQ343" s="1">
        <v>1353</v>
      </c>
      <c r="BR343" s="1">
        <v>344.74115868377896</v>
      </c>
      <c r="BS343" s="1">
        <v>309.34384953789765</v>
      </c>
      <c r="BT343" s="1">
        <v>229.92417738147699</v>
      </c>
      <c r="BU343" s="1">
        <v>598</v>
      </c>
      <c r="BV343" s="1">
        <v>239.44352277840989</v>
      </c>
      <c r="BW343" s="1">
        <v>230.58752317761744</v>
      </c>
      <c r="BX343" s="1">
        <v>88.062780631322298</v>
      </c>
      <c r="BY343" s="1">
        <v>661</v>
      </c>
      <c r="BZ343" s="1">
        <v>175.59934630446918</v>
      </c>
      <c r="CA343" s="1">
        <v>164.22876904016937</v>
      </c>
      <c r="CB343" s="1">
        <v>69.148130528568473</v>
      </c>
      <c r="CC343" s="1">
        <v>671</v>
      </c>
      <c r="CD343" s="1">
        <v>170.50788663265536</v>
      </c>
      <c r="CE343" s="1">
        <v>162.34014167977486</v>
      </c>
      <c r="CF343" s="1">
        <v>60.342255295257807</v>
      </c>
      <c r="CG343" s="1">
        <v>2036</v>
      </c>
      <c r="CH343" s="1">
        <v>545.29493721737765</v>
      </c>
      <c r="CI343" s="1">
        <v>562.52057489632978</v>
      </c>
      <c r="CJ343" s="1">
        <v>183.10267196173811</v>
      </c>
      <c r="CK343" s="1">
        <v>2368</v>
      </c>
      <c r="CL343" s="1">
        <v>593.84226274796924</v>
      </c>
      <c r="CM343" s="1">
        <v>606.34929753712254</v>
      </c>
      <c r="CN343" s="1">
        <v>213.94645422134778</v>
      </c>
      <c r="CO343" s="1">
        <v>2126</v>
      </c>
      <c r="CP343" s="1">
        <v>520.75704080408252</v>
      </c>
      <c r="CQ343" s="1">
        <v>543.50842926106282</v>
      </c>
      <c r="CR343" s="1">
        <v>206.65281019997229</v>
      </c>
      <c r="CS343" s="1">
        <v>375</v>
      </c>
      <c r="CT343" s="1">
        <v>103.96022409968639</v>
      </c>
      <c r="CU343" s="1">
        <v>102.84120123082936</v>
      </c>
      <c r="CV343" s="1">
        <v>33.258140832060995</v>
      </c>
      <c r="CW343" s="1">
        <v>279</v>
      </c>
      <c r="CX343" s="1">
        <v>67.677469060711971</v>
      </c>
      <c r="CY343" s="1">
        <v>66.583063417829791</v>
      </c>
      <c r="CZ343" s="1">
        <v>23.968932886628103</v>
      </c>
      <c r="DA343" s="1">
        <v>220</v>
      </c>
      <c r="DB343" s="1">
        <v>67.196146830240579</v>
      </c>
      <c r="DC343" s="1">
        <v>66.101984292824667</v>
      </c>
      <c r="DD343" s="1">
        <v>23.784482113723083</v>
      </c>
    </row>
    <row r="344" spans="1:108" x14ac:dyDescent="0.2">
      <c r="A344" s="1" t="s">
        <v>2442</v>
      </c>
      <c r="B344" s="1" t="s">
        <v>2443</v>
      </c>
      <c r="C344" s="1" t="s">
        <v>2444</v>
      </c>
      <c r="D344" s="1" t="s">
        <v>107</v>
      </c>
      <c r="E344" s="1" t="s">
        <v>2445</v>
      </c>
      <c r="F344" s="1" t="s">
        <v>2446</v>
      </c>
      <c r="G344" s="1">
        <v>164.71223694696835</v>
      </c>
      <c r="H344" s="1">
        <v>-2.3000235072591164</v>
      </c>
      <c r="I344" s="1">
        <v>-1.201648606227409</v>
      </c>
      <c r="J344" s="1">
        <v>4.9419535393055099E-12</v>
      </c>
      <c r="K344" s="1">
        <v>3.2790949584700076E-11</v>
      </c>
      <c r="L344" s="1">
        <v>1.5641282951901937E-8</v>
      </c>
      <c r="M344" s="1">
        <v>247.30721057510073</v>
      </c>
      <c r="N344" s="1">
        <v>-1.350036985825674</v>
      </c>
      <c r="O344" s="1">
        <v>-0.43299893211785206</v>
      </c>
      <c r="P344" s="1">
        <v>1.2592618454064324E-2</v>
      </c>
      <c r="Q344" s="1">
        <v>1.9413364543162972E-2</v>
      </c>
      <c r="R344" s="1">
        <v>1</v>
      </c>
      <c r="S344" s="1">
        <v>164.71223694696835</v>
      </c>
      <c r="T344" s="1">
        <v>-4.0038072460789484</v>
      </c>
      <c r="U344" s="1">
        <v>-2.001372520672462</v>
      </c>
      <c r="V344" s="1">
        <v>1.6559066972190503E-30</v>
      </c>
      <c r="W344" s="1">
        <v>2.8329430792963747E-29</v>
      </c>
      <c r="X344" s="1">
        <v>5.2409446966982938E-27</v>
      </c>
      <c r="Y344" s="1">
        <v>247.30721057510073</v>
      </c>
      <c r="Z344" s="1">
        <v>1.7036744408359319</v>
      </c>
      <c r="AA344" s="1">
        <v>0.76864967390586658</v>
      </c>
      <c r="AB344" s="1">
        <v>9.8211759614196189E-6</v>
      </c>
      <c r="AC344" s="1">
        <v>2.6322788812759065E-5</v>
      </c>
      <c r="AD344" s="1">
        <v>3.1084021917893095E-2</v>
      </c>
      <c r="AE344" s="1">
        <v>130.60041088931163</v>
      </c>
      <c r="AF344" s="1">
        <v>-1.7407679679099604</v>
      </c>
      <c r="AG344" s="1">
        <v>-0.79972391473246862</v>
      </c>
      <c r="AH344" s="1">
        <v>4.6709606105117924E-6</v>
      </c>
      <c r="AI344" s="1">
        <v>3.9477579023501653E-5</v>
      </c>
      <c r="AJ344" s="1">
        <v>1.4783590332269824E-2</v>
      </c>
      <c r="AK344" s="1">
        <v>247.30721057510073</v>
      </c>
      <c r="AL344" s="1">
        <v>-2.9657018938504383</v>
      </c>
      <c r="AM344" s="1">
        <v>-1.5683735883933221</v>
      </c>
      <c r="AN344" s="1">
        <v>2.2124277619503559E-19</v>
      </c>
      <c r="AO344" s="1">
        <v>2.4072766630905451E-18</v>
      </c>
      <c r="AP344" s="1">
        <v>7.0023338665728763E-16</v>
      </c>
      <c r="AQ344" s="1" t="s">
        <v>107</v>
      </c>
      <c r="AR344" s="1" t="s">
        <v>2445</v>
      </c>
      <c r="AS344" s="1" t="s">
        <v>2442</v>
      </c>
      <c r="AT344" s="1"/>
      <c r="AU344" s="1" t="s">
        <v>2442</v>
      </c>
      <c r="AV344" s="1" t="s">
        <v>2444</v>
      </c>
      <c r="AW344" s="1"/>
      <c r="AX344" s="1"/>
      <c r="AY344" s="1" t="s">
        <v>2447</v>
      </c>
      <c r="AZ344" s="1"/>
      <c r="BA344" s="1" t="s">
        <v>111</v>
      </c>
      <c r="BB344" s="1"/>
      <c r="BC344" s="1">
        <v>1</v>
      </c>
      <c r="BD344" s="1">
        <v>11</v>
      </c>
      <c r="BE344" s="1" t="s">
        <v>2443</v>
      </c>
      <c r="BF344" s="1" t="s">
        <v>2448</v>
      </c>
      <c r="BG344" s="1">
        <v>45125176</v>
      </c>
      <c r="BH344" s="1" t="s">
        <v>2449</v>
      </c>
      <c r="BI344" s="1">
        <v>3709</v>
      </c>
      <c r="BJ344" s="1">
        <v>178.25297843769147</v>
      </c>
      <c r="BK344" s="1">
        <v>174.83431755446077</v>
      </c>
      <c r="BL344" s="1">
        <v>627.60495038897773</v>
      </c>
      <c r="BM344" s="1">
        <v>3898</v>
      </c>
      <c r="BN344" s="1">
        <v>149.87056460599698</v>
      </c>
      <c r="BO344" s="1">
        <v>136.47404228774113</v>
      </c>
      <c r="BP344" s="1">
        <v>546.35376205449984</v>
      </c>
      <c r="BQ344" s="1">
        <v>4345</v>
      </c>
      <c r="BR344" s="1">
        <v>203.74886281944964</v>
      </c>
      <c r="BS344" s="1">
        <v>182.8283509987032</v>
      </c>
      <c r="BT344" s="1">
        <v>738.37439077791396</v>
      </c>
      <c r="BU344" s="1">
        <v>1986</v>
      </c>
      <c r="BV344" s="1">
        <v>146.34949422855007</v>
      </c>
      <c r="BW344" s="1">
        <v>140.93664761058727</v>
      </c>
      <c r="BX344" s="1">
        <v>292.46267948797004</v>
      </c>
      <c r="BY344" s="1">
        <v>2640</v>
      </c>
      <c r="BZ344" s="1">
        <v>129.07300898734334</v>
      </c>
      <c r="CA344" s="1">
        <v>120.71514973380411</v>
      </c>
      <c r="CB344" s="1">
        <v>276.17407654375307</v>
      </c>
      <c r="CC344" s="1">
        <v>2923</v>
      </c>
      <c r="CD344" s="1">
        <v>136.69758405918395</v>
      </c>
      <c r="CE344" s="1">
        <v>130.14943532354346</v>
      </c>
      <c r="CF344" s="1">
        <v>262.86201524297849</v>
      </c>
      <c r="CG344" s="1">
        <v>5207</v>
      </c>
      <c r="CH344" s="1">
        <v>256.65595294813079</v>
      </c>
      <c r="CI344" s="1">
        <v>264.76360653499745</v>
      </c>
      <c r="CJ344" s="1">
        <v>468.27878826363968</v>
      </c>
      <c r="CK344" s="1">
        <v>5384</v>
      </c>
      <c r="CL344" s="1">
        <v>248.48748921406107</v>
      </c>
      <c r="CM344" s="1">
        <v>253.72093564794787</v>
      </c>
      <c r="CN344" s="1">
        <v>486.43906652353735</v>
      </c>
      <c r="CO344" s="1">
        <v>4749</v>
      </c>
      <c r="CP344" s="1">
        <v>214.08396133643984</v>
      </c>
      <c r="CQ344" s="1">
        <v>223.43708954235677</v>
      </c>
      <c r="CR344" s="1">
        <v>461.61533190953361</v>
      </c>
      <c r="CS344" s="1">
        <v>1953</v>
      </c>
      <c r="CT344" s="1">
        <v>99.64333505466098</v>
      </c>
      <c r="CU344" s="1">
        <v>98.570778972553754</v>
      </c>
      <c r="CV344" s="1">
        <v>173.20839745337366</v>
      </c>
      <c r="CW344" s="1">
        <v>1779</v>
      </c>
      <c r="CX344" s="1">
        <v>79.419276457729126</v>
      </c>
      <c r="CY344" s="1">
        <v>78.134995211469956</v>
      </c>
      <c r="CZ344" s="1">
        <v>152.83416345989747</v>
      </c>
      <c r="DA344" s="1">
        <v>1401</v>
      </c>
      <c r="DB344" s="1">
        <v>78.753506019661501</v>
      </c>
      <c r="DC344" s="1">
        <v>77.471153681891835</v>
      </c>
      <c r="DD344" s="1">
        <v>151.46390655148201</v>
      </c>
    </row>
    <row r="345" spans="1:108" x14ac:dyDescent="0.2">
      <c r="A345" s="1" t="s">
        <v>2450</v>
      </c>
      <c r="B345" s="1" t="s">
        <v>249</v>
      </c>
      <c r="C345" s="1" t="s">
        <v>2451</v>
      </c>
      <c r="D345" s="1" t="s">
        <v>107</v>
      </c>
      <c r="E345" s="1" t="s">
        <v>2452</v>
      </c>
      <c r="F345" s="1" t="s">
        <v>2453</v>
      </c>
      <c r="G345" s="1">
        <v>24.006441280050485</v>
      </c>
      <c r="H345" s="1">
        <v>-2.2932022226340729</v>
      </c>
      <c r="I345" s="1">
        <v>-1.1973635824491811</v>
      </c>
      <c r="J345" s="1">
        <v>1.207410482373781E-15</v>
      </c>
      <c r="K345" s="1">
        <v>1.1722252075806802E-14</v>
      </c>
      <c r="L345" s="1">
        <v>3.8214541767130172E-12</v>
      </c>
      <c r="M345" s="1">
        <v>51.191782672508005</v>
      </c>
      <c r="N345" s="1">
        <v>1.0537432234223441</v>
      </c>
      <c r="O345" s="1">
        <v>7.5523353287011666E-2</v>
      </c>
      <c r="P345" s="1">
        <v>0.59368076315001628</v>
      </c>
      <c r="Q345" s="1">
        <v>0.64927422784029087</v>
      </c>
      <c r="R345" s="1">
        <v>1</v>
      </c>
      <c r="S345" s="1">
        <v>25.934690831388469</v>
      </c>
      <c r="T345" s="1">
        <v>-1.8914076353537335</v>
      </c>
      <c r="U345" s="1">
        <v>-0.91946032580800274</v>
      </c>
      <c r="V345" s="1">
        <v>2.916615395349788E-10</v>
      </c>
      <c r="W345" s="1">
        <v>1.1135208354984412E-9</v>
      </c>
      <c r="X345" s="1">
        <v>9.2310877262820787E-7</v>
      </c>
      <c r="Y345" s="1">
        <v>51.191782672508005</v>
      </c>
      <c r="Z345" s="1">
        <v>2.4164463010499087</v>
      </c>
      <c r="AA345" s="1">
        <v>1.2728869351464429</v>
      </c>
      <c r="AB345" s="1">
        <v>3.2377240589981301E-18</v>
      </c>
      <c r="AC345" s="1">
        <v>3.3805327632839059E-17</v>
      </c>
      <c r="AD345" s="1">
        <v>1.0247396646729082E-14</v>
      </c>
      <c r="AE345" s="1">
        <v>25.934690831388469</v>
      </c>
      <c r="AF345" s="1">
        <v>1.2124315124426006</v>
      </c>
      <c r="AG345" s="1">
        <v>0.27790325496982371</v>
      </c>
      <c r="AH345" s="1">
        <v>6.4709163011766227E-2</v>
      </c>
      <c r="AI345" s="1">
        <v>0.13304060812716276</v>
      </c>
      <c r="AJ345" s="1">
        <v>1</v>
      </c>
      <c r="AK345" s="1">
        <v>51.191782672508005</v>
      </c>
      <c r="AL345" s="1">
        <v>-1.9930579799898278</v>
      </c>
      <c r="AM345" s="1">
        <v>-0.9949836801855465</v>
      </c>
      <c r="AN345" s="1">
        <v>2.8488955278105185E-12</v>
      </c>
      <c r="AO345" s="1">
        <v>1.5860727166499854E-11</v>
      </c>
      <c r="AP345" s="1">
        <v>9.0167543455202918E-9</v>
      </c>
      <c r="AQ345" s="1" t="s">
        <v>107</v>
      </c>
      <c r="AR345" s="1" t="s">
        <v>2452</v>
      </c>
      <c r="AS345" s="1" t="s">
        <v>2450</v>
      </c>
      <c r="AT345" s="1"/>
      <c r="AU345" s="1" t="s">
        <v>2450</v>
      </c>
      <c r="AV345" s="1" t="s">
        <v>2451</v>
      </c>
      <c r="AW345" s="1"/>
      <c r="AX345" s="1"/>
      <c r="AY345" s="1" t="s">
        <v>2454</v>
      </c>
      <c r="AZ345" s="1"/>
      <c r="BA345" s="1" t="s">
        <v>111</v>
      </c>
      <c r="BB345" s="1"/>
      <c r="BC345" s="1">
        <v>1</v>
      </c>
      <c r="BD345" s="1">
        <v>11</v>
      </c>
      <c r="BE345" s="1" t="s">
        <v>249</v>
      </c>
      <c r="BF345" s="1" t="s">
        <v>2455</v>
      </c>
      <c r="BG345" s="1">
        <v>45125260</v>
      </c>
      <c r="BH345" s="1" t="s">
        <v>2456</v>
      </c>
      <c r="BI345" s="1">
        <v>309</v>
      </c>
      <c r="BJ345" s="1">
        <v>27.299855334143885</v>
      </c>
      <c r="BK345" s="1">
        <v>26.776279524265803</v>
      </c>
      <c r="BL345" s="1">
        <v>52.286311585385313</v>
      </c>
      <c r="BM345" s="1">
        <v>346</v>
      </c>
      <c r="BN345" s="1">
        <v>24.455272800082049</v>
      </c>
      <c r="BO345" s="1">
        <v>22.269282450832211</v>
      </c>
      <c r="BP345" s="1">
        <v>48.496254918126454</v>
      </c>
      <c r="BQ345" s="1">
        <v>297</v>
      </c>
      <c r="BR345" s="1">
        <v>25.602582034570119</v>
      </c>
      <c r="BS345" s="1">
        <v>22.973761865053451</v>
      </c>
      <c r="BT345" s="1">
        <v>50.4711608886169</v>
      </c>
      <c r="BU345" s="1">
        <v>145</v>
      </c>
      <c r="BV345" s="1">
        <v>19.642731864319416</v>
      </c>
      <c r="BW345" s="1">
        <v>18.916230585310622</v>
      </c>
      <c r="BX345" s="1">
        <v>21.353015370471127</v>
      </c>
      <c r="BY345" s="1">
        <v>210</v>
      </c>
      <c r="BZ345" s="1">
        <v>18.874380533056673</v>
      </c>
      <c r="CA345" s="1">
        <v>17.65220854504253</v>
      </c>
      <c r="CB345" s="1">
        <v>21.968392452343995</v>
      </c>
      <c r="CC345" s="1">
        <v>249</v>
      </c>
      <c r="CD345" s="1">
        <v>21.406875100096485</v>
      </c>
      <c r="CE345" s="1">
        <v>20.381433406408458</v>
      </c>
      <c r="CF345" s="1">
        <v>22.39228251642205</v>
      </c>
      <c r="CG345" s="1">
        <v>602</v>
      </c>
      <c r="CH345" s="1">
        <v>54.548417995760936</v>
      </c>
      <c r="CI345" s="1">
        <v>56.271579573511715</v>
      </c>
      <c r="CJ345" s="1">
        <v>54.13939514782237</v>
      </c>
      <c r="CK345" s="1">
        <v>625</v>
      </c>
      <c r="CL345" s="1">
        <v>53.027529999007896</v>
      </c>
      <c r="CM345" s="1">
        <v>54.144353782164494</v>
      </c>
      <c r="CN345" s="1">
        <v>56.468130865009442</v>
      </c>
      <c r="CO345" s="1">
        <v>499</v>
      </c>
      <c r="CP345" s="1">
        <v>41.352751589698968</v>
      </c>
      <c r="CQ345" s="1">
        <v>43.159414661847826</v>
      </c>
      <c r="CR345" s="1">
        <v>48.504116787293597</v>
      </c>
      <c r="CS345" s="1">
        <v>284</v>
      </c>
      <c r="CT345" s="1">
        <v>26.637057978500085</v>
      </c>
      <c r="CU345" s="1">
        <v>26.350337963271663</v>
      </c>
      <c r="CV345" s="1">
        <v>25.187498656814192</v>
      </c>
      <c r="CW345" s="1">
        <v>320</v>
      </c>
      <c r="CX345" s="1">
        <v>26.261641032293959</v>
      </c>
      <c r="CY345" s="1">
        <v>25.836966638644494</v>
      </c>
      <c r="CZ345" s="1">
        <v>27.491249188964133</v>
      </c>
      <c r="DA345" s="1">
        <v>252</v>
      </c>
      <c r="DB345" s="1">
        <v>26.040793102040428</v>
      </c>
      <c r="DC345" s="1">
        <v>25.616767892249253</v>
      </c>
      <c r="DD345" s="1">
        <v>27.24404314844644</v>
      </c>
    </row>
    <row r="346" spans="1:108" x14ac:dyDescent="0.2">
      <c r="A346" s="1" t="s">
        <v>2457</v>
      </c>
      <c r="B346" s="1" t="s">
        <v>2458</v>
      </c>
      <c r="C346" s="1" t="s">
        <v>2459</v>
      </c>
      <c r="D346" s="1" t="s">
        <v>107</v>
      </c>
      <c r="E346" s="1" t="s">
        <v>2460</v>
      </c>
      <c r="F346" s="1" t="s">
        <v>2461</v>
      </c>
      <c r="G346" s="1">
        <v>272.18672565252587</v>
      </c>
      <c r="H346" s="1">
        <v>-2.2920836701314631</v>
      </c>
      <c r="I346" s="1">
        <v>-1.1966597091386661</v>
      </c>
      <c r="J346" s="1">
        <v>3.4713101781867376E-11</v>
      </c>
      <c r="K346" s="1">
        <v>2.0535881708338364E-10</v>
      </c>
      <c r="L346" s="1">
        <v>1.0986696713961025E-7</v>
      </c>
      <c r="M346" s="1">
        <v>272.18672565252587</v>
      </c>
      <c r="N346" s="1">
        <v>-4.8138873391792893</v>
      </c>
      <c r="O346" s="1">
        <v>-2.2672023783912931</v>
      </c>
      <c r="P346" s="1">
        <v>2.7730415303808947E-35</v>
      </c>
      <c r="Q346" s="1">
        <v>6.0949141969830078E-34</v>
      </c>
      <c r="R346" s="1">
        <v>8.7766764436555311E-32</v>
      </c>
      <c r="S346" s="1">
        <v>272.18672565252587</v>
      </c>
      <c r="T346" s="1">
        <v>-4.1922898432566775</v>
      </c>
      <c r="U346" s="1">
        <v>-2.0677384642450338</v>
      </c>
      <c r="V346" s="1">
        <v>8.008736962831729E-30</v>
      </c>
      <c r="W346" s="1">
        <v>1.2801844690587083E-28</v>
      </c>
      <c r="X346" s="1">
        <v>2.5347652487362423E-26</v>
      </c>
      <c r="Y346" s="1">
        <v>215.18110522151673</v>
      </c>
      <c r="Z346" s="1">
        <v>-2.1002232169383617</v>
      </c>
      <c r="AA346" s="1">
        <v>-1.0705426692514577</v>
      </c>
      <c r="AB346" s="1">
        <v>6.1080863814839096E-9</v>
      </c>
      <c r="AC346" s="1">
        <v>2.400656003673207E-8</v>
      </c>
      <c r="AD346" s="1">
        <v>1.9332093397396575E-5</v>
      </c>
      <c r="AE346" s="1">
        <v>215.18110522151673</v>
      </c>
      <c r="AF346" s="1">
        <v>-1.8290300209695713</v>
      </c>
      <c r="AG346" s="1">
        <v>-0.87107875510219845</v>
      </c>
      <c r="AH346" s="1">
        <v>2.070074354827781E-6</v>
      </c>
      <c r="AI346" s="1">
        <v>1.9007627177816815E-5</v>
      </c>
      <c r="AJ346" s="1">
        <v>6.5517853330299266E-3</v>
      </c>
      <c r="AK346" s="1">
        <v>132.99924173400265</v>
      </c>
      <c r="AL346" s="1">
        <v>1.1482715936055998</v>
      </c>
      <c r="AM346" s="1">
        <v>0.19946391414434894</v>
      </c>
      <c r="AN346" s="1">
        <v>0.28294748499686206</v>
      </c>
      <c r="AO346" s="1">
        <v>0.3523775706727989</v>
      </c>
      <c r="AP346" s="1">
        <v>1</v>
      </c>
      <c r="AQ346" s="1" t="s">
        <v>107</v>
      </c>
      <c r="AR346" s="1" t="s">
        <v>2460</v>
      </c>
      <c r="AS346" s="1" t="s">
        <v>2457</v>
      </c>
      <c r="AT346" s="1"/>
      <c r="AU346" s="1" t="s">
        <v>2457</v>
      </c>
      <c r="AV346" s="1" t="s">
        <v>2459</v>
      </c>
      <c r="AW346" s="1"/>
      <c r="AX346" s="1"/>
      <c r="AY346" s="1" t="s">
        <v>2462</v>
      </c>
      <c r="AZ346" s="1"/>
      <c r="BA346" s="1" t="s">
        <v>111</v>
      </c>
      <c r="BB346" s="1"/>
      <c r="BC346" s="1">
        <v>1</v>
      </c>
      <c r="BD346" s="1">
        <v>11</v>
      </c>
      <c r="BE346" s="1" t="s">
        <v>2458</v>
      </c>
      <c r="BF346" s="1" t="s">
        <v>2463</v>
      </c>
      <c r="BG346" s="1">
        <v>45124253</v>
      </c>
      <c r="BH346" s="1" t="s">
        <v>2464</v>
      </c>
      <c r="BI346" s="1">
        <v>867</v>
      </c>
      <c r="BJ346" s="1">
        <v>284.26600172422576</v>
      </c>
      <c r="BK346" s="1">
        <v>278.81414858244671</v>
      </c>
      <c r="BL346" s="1">
        <v>146.70625289491608</v>
      </c>
      <c r="BM346" s="1">
        <v>1106</v>
      </c>
      <c r="BN346" s="1">
        <v>290.1051892563105</v>
      </c>
      <c r="BO346" s="1">
        <v>264.17347509528651</v>
      </c>
      <c r="BP346" s="1">
        <v>155.01982063424236</v>
      </c>
      <c r="BQ346" s="1">
        <v>953</v>
      </c>
      <c r="BR346" s="1">
        <v>304.87665794117987</v>
      </c>
      <c r="BS346" s="1">
        <v>273.5725532798445</v>
      </c>
      <c r="BT346" s="1">
        <v>161.9495499220603</v>
      </c>
      <c r="BU346" s="1">
        <v>455</v>
      </c>
      <c r="BV346" s="1">
        <v>228.74375183299784</v>
      </c>
      <c r="BW346" s="1">
        <v>220.28349134480121</v>
      </c>
      <c r="BX346" s="1">
        <v>67.004289610788703</v>
      </c>
      <c r="BY346" s="1">
        <v>778</v>
      </c>
      <c r="BZ346" s="1">
        <v>259.49976350665833</v>
      </c>
      <c r="CA346" s="1">
        <v>242.69638597070855</v>
      </c>
      <c r="CB346" s="1">
        <v>81.387663466302982</v>
      </c>
      <c r="CC346" s="1">
        <v>601</v>
      </c>
      <c r="CD346" s="1">
        <v>191.74866873461704</v>
      </c>
      <c r="CE346" s="1">
        <v>182.56343834904041</v>
      </c>
      <c r="CF346" s="1">
        <v>54.047236113934339</v>
      </c>
      <c r="CG346" s="1">
        <v>281</v>
      </c>
      <c r="CH346" s="1">
        <v>94.492196799079863</v>
      </c>
      <c r="CI346" s="1">
        <v>97.477165546186214</v>
      </c>
      <c r="CJ346" s="1">
        <v>25.271046572322401</v>
      </c>
      <c r="CK346" s="1">
        <v>395</v>
      </c>
      <c r="CL346" s="1">
        <v>124.37194724922864</v>
      </c>
      <c r="CM346" s="1">
        <v>126.99137056855042</v>
      </c>
      <c r="CN346" s="1">
        <v>35.687858706685965</v>
      </c>
      <c r="CO346" s="1">
        <v>364</v>
      </c>
      <c r="CP346" s="1">
        <v>111.94616181850905</v>
      </c>
      <c r="CQ346" s="1">
        <v>116.83698501288825</v>
      </c>
      <c r="CR346" s="1">
        <v>35.381760542234204</v>
      </c>
      <c r="CS346" s="1">
        <v>385</v>
      </c>
      <c r="CT346" s="1">
        <v>134.00857924316611</v>
      </c>
      <c r="CU346" s="1">
        <v>132.56611731991796</v>
      </c>
      <c r="CV346" s="1">
        <v>34.145024587582618</v>
      </c>
      <c r="CW346" s="1">
        <v>480</v>
      </c>
      <c r="CX346" s="1">
        <v>146.18980174643636</v>
      </c>
      <c r="CY346" s="1">
        <v>143.82578095512099</v>
      </c>
      <c r="CZ346" s="1">
        <v>41.2368737834462</v>
      </c>
      <c r="DA346" s="1">
        <v>325</v>
      </c>
      <c r="DB346" s="1">
        <v>124.63527739093864</v>
      </c>
      <c r="DC346" s="1">
        <v>122.60582692696896</v>
      </c>
      <c r="DD346" s="1">
        <v>35.136166758909098</v>
      </c>
    </row>
    <row r="347" spans="1:108" x14ac:dyDescent="0.2">
      <c r="A347" s="1" t="s">
        <v>2465</v>
      </c>
      <c r="B347" s="1" t="s">
        <v>143</v>
      </c>
      <c r="C347" s="1"/>
      <c r="D347" s="1" t="s">
        <v>118</v>
      </c>
      <c r="E347" s="1" t="s">
        <v>2466</v>
      </c>
      <c r="F347" s="1" t="s">
        <v>2467</v>
      </c>
      <c r="G347" s="1">
        <v>23.343269723235437</v>
      </c>
      <c r="H347" s="1">
        <v>-2.2846951107388627</v>
      </c>
      <c r="I347" s="1">
        <v>-1.1920016525598234</v>
      </c>
      <c r="J347" s="1">
        <v>1.7999219319341661E-5</v>
      </c>
      <c r="K347" s="1">
        <v>5.0103367762283515E-5</v>
      </c>
      <c r="L347" s="1">
        <v>5.6967529145716359E-2</v>
      </c>
      <c r="M347" s="1">
        <v>28.392633928119807</v>
      </c>
      <c r="N347" s="1">
        <v>-1.7131712587001775</v>
      </c>
      <c r="O347" s="1">
        <v>-0.7766693789336182</v>
      </c>
      <c r="P347" s="1">
        <v>3.3704773947268452E-3</v>
      </c>
      <c r="Q347" s="1">
        <v>5.6412273687522288E-3</v>
      </c>
      <c r="R347" s="1">
        <v>1</v>
      </c>
      <c r="S347" s="1">
        <v>34.979714804776172</v>
      </c>
      <c r="T347" s="1">
        <v>-1.4024651320536243</v>
      </c>
      <c r="U347" s="1">
        <v>-0.48796490314163249</v>
      </c>
      <c r="V347" s="1">
        <v>6.1751276355254611E-2</v>
      </c>
      <c r="W347" s="1">
        <v>8.6632442227119175E-2</v>
      </c>
      <c r="X347" s="1">
        <v>1</v>
      </c>
      <c r="Y347" s="1">
        <v>28.392633928119807</v>
      </c>
      <c r="Z347" s="1">
        <v>1.3336057863952642</v>
      </c>
      <c r="AA347" s="1">
        <v>0.41533226917425126</v>
      </c>
      <c r="AB347" s="1">
        <v>0.13494234960174623</v>
      </c>
      <c r="AC347" s="1">
        <v>0.1821751093230366</v>
      </c>
      <c r="AD347" s="1">
        <v>1</v>
      </c>
      <c r="AE347" s="1">
        <v>34.979714804776172</v>
      </c>
      <c r="AF347" s="1">
        <v>1.6290566193558471</v>
      </c>
      <c r="AG347" s="1">
        <v>0.7040367469232055</v>
      </c>
      <c r="AH347" s="1">
        <v>1.0269536920851183E-2</v>
      </c>
      <c r="AI347" s="1">
        <v>3.013005161689573E-2</v>
      </c>
      <c r="AJ347" s="1">
        <v>1</v>
      </c>
      <c r="AK347" s="1">
        <v>34.979714804776172</v>
      </c>
      <c r="AL347" s="1">
        <v>1.2215428546752674</v>
      </c>
      <c r="AM347" s="1">
        <v>0.28870447772139324</v>
      </c>
      <c r="AN347" s="1">
        <v>0.2688030763716599</v>
      </c>
      <c r="AO347" s="1">
        <v>0.33815754151258309</v>
      </c>
      <c r="AP347" s="1">
        <v>1</v>
      </c>
      <c r="AQ347" s="1" t="s">
        <v>118</v>
      </c>
      <c r="AR347" s="1" t="s">
        <v>2466</v>
      </c>
      <c r="AS347" s="1" t="s">
        <v>2465</v>
      </c>
      <c r="AT347" s="1"/>
      <c r="AU347" s="1" t="s">
        <v>2465</v>
      </c>
      <c r="AV347" s="1"/>
      <c r="AW347" s="1"/>
      <c r="AX347" s="1"/>
      <c r="AY347" s="1" t="s">
        <v>2468</v>
      </c>
      <c r="AZ347" s="1"/>
      <c r="BA347" s="1" t="s">
        <v>111</v>
      </c>
      <c r="BB347" s="1"/>
      <c r="BC347" s="1">
        <v>1</v>
      </c>
      <c r="BD347" s="1">
        <v>11</v>
      </c>
      <c r="BE347" s="1" t="s">
        <v>143</v>
      </c>
      <c r="BF347" s="1" t="s">
        <v>2469</v>
      </c>
      <c r="BG347" s="1">
        <v>45126546</v>
      </c>
      <c r="BH347" s="1" t="s">
        <v>2470</v>
      </c>
      <c r="BI347" s="1">
        <v>35</v>
      </c>
      <c r="BJ347" s="1">
        <v>16.393656385480149</v>
      </c>
      <c r="BK347" s="1">
        <v>16.079247323093814</v>
      </c>
      <c r="BL347" s="1">
        <v>5.9223977523899221</v>
      </c>
      <c r="BM347" s="1">
        <v>86</v>
      </c>
      <c r="BN347" s="1">
        <v>32.225582893364383</v>
      </c>
      <c r="BO347" s="1">
        <v>29.345025649954323</v>
      </c>
      <c r="BP347" s="1">
        <v>12.053982436297327</v>
      </c>
      <c r="BQ347" s="1">
        <v>60</v>
      </c>
      <c r="BR347" s="1">
        <v>27.421075515621038</v>
      </c>
      <c r="BS347" s="1">
        <v>24.605536196658178</v>
      </c>
      <c r="BT347" s="1">
        <v>10.196194118912505</v>
      </c>
      <c r="BU347" s="1">
        <v>25</v>
      </c>
      <c r="BV347" s="1">
        <v>17.954768589717254</v>
      </c>
      <c r="BW347" s="1">
        <v>17.290697907755195</v>
      </c>
      <c r="BX347" s="1">
        <v>3.6815543742191599</v>
      </c>
      <c r="BY347" s="1">
        <v>32</v>
      </c>
      <c r="BZ347" s="1">
        <v>15.247874462381686</v>
      </c>
      <c r="CA347" s="1">
        <v>14.260529473122794</v>
      </c>
      <c r="CB347" s="1">
        <v>3.3475645641667038</v>
      </c>
      <c r="CC347" s="1">
        <v>58</v>
      </c>
      <c r="CD347" s="1">
        <v>26.435518865243139</v>
      </c>
      <c r="CE347" s="1">
        <v>25.169192831576765</v>
      </c>
      <c r="CF347" s="1">
        <v>5.21587303595373</v>
      </c>
      <c r="CG347" s="1">
        <v>70</v>
      </c>
      <c r="CH347" s="1">
        <v>33.627116298604932</v>
      </c>
      <c r="CI347" s="1">
        <v>34.689382756649898</v>
      </c>
      <c r="CJ347" s="1">
        <v>6.2952785055607405</v>
      </c>
      <c r="CK347" s="1">
        <v>66</v>
      </c>
      <c r="CL347" s="1">
        <v>29.687336413920761</v>
      </c>
      <c r="CM347" s="1">
        <v>30.312587549816737</v>
      </c>
      <c r="CN347" s="1">
        <v>5.963034619344997</v>
      </c>
      <c r="CO347" s="1">
        <v>44</v>
      </c>
      <c r="CP347" s="1">
        <v>19.331362323447404</v>
      </c>
      <c r="CQ347" s="1">
        <v>20.175931477892789</v>
      </c>
      <c r="CR347" s="1">
        <v>4.2769161095008377</v>
      </c>
      <c r="CS347" s="1">
        <v>92</v>
      </c>
      <c r="CT347" s="1">
        <v>45.746899036628136</v>
      </c>
      <c r="CU347" s="1">
        <v>45.254481608283683</v>
      </c>
      <c r="CV347" s="1">
        <v>8.1593305507989644</v>
      </c>
      <c r="CW347" s="1">
        <v>79</v>
      </c>
      <c r="CX347" s="1">
        <v>34.372006958239503</v>
      </c>
      <c r="CY347" s="1">
        <v>33.816180641233807</v>
      </c>
      <c r="CZ347" s="1">
        <v>6.7869021435255208</v>
      </c>
      <c r="DA347" s="1">
        <v>48</v>
      </c>
      <c r="DB347" s="1">
        <v>26.296673911055187</v>
      </c>
      <c r="DC347" s="1">
        <v>25.868482164811038</v>
      </c>
      <c r="DD347" s="1">
        <v>5.1893415520850361</v>
      </c>
    </row>
    <row r="348" spans="1:108" x14ac:dyDescent="0.2">
      <c r="A348" s="1" t="s">
        <v>2471</v>
      </c>
      <c r="B348" s="1" t="s">
        <v>2472</v>
      </c>
      <c r="C348" s="1" t="s">
        <v>2473</v>
      </c>
      <c r="D348" s="1" t="s">
        <v>107</v>
      </c>
      <c r="E348" s="1" t="s">
        <v>2474</v>
      </c>
      <c r="F348" s="1" t="s">
        <v>2475</v>
      </c>
      <c r="G348" s="1">
        <v>8.2159969850034766</v>
      </c>
      <c r="H348" s="1">
        <v>-2.2822552286695612</v>
      </c>
      <c r="I348" s="1">
        <v>-1.1904601398062229</v>
      </c>
      <c r="J348" s="1">
        <v>7.0106207218161998E-10</v>
      </c>
      <c r="K348" s="1">
        <v>3.4942700133146885E-9</v>
      </c>
      <c r="L348" s="1">
        <v>2.2188614584548273E-6</v>
      </c>
      <c r="M348" s="1">
        <v>9.3895562227814633</v>
      </c>
      <c r="N348" s="1">
        <v>-1.7887866256629363</v>
      </c>
      <c r="O348" s="1">
        <v>-0.83898130664241621</v>
      </c>
      <c r="P348" s="1">
        <v>9.5845530535833376E-6</v>
      </c>
      <c r="Q348" s="1">
        <v>2.1823820442151989E-5</v>
      </c>
      <c r="R348" s="1">
        <v>3.0335110414591263E-2</v>
      </c>
      <c r="S348" s="1">
        <v>8.2159969850034766</v>
      </c>
      <c r="T348" s="1">
        <v>-3.228552862350845</v>
      </c>
      <c r="U348" s="1">
        <v>-1.6908876490852804</v>
      </c>
      <c r="V348" s="1">
        <v>3.9525751364486228E-18</v>
      </c>
      <c r="W348" s="1">
        <v>2.8958102562175671E-17</v>
      </c>
      <c r="X348" s="1">
        <v>1.2509900306859891E-14</v>
      </c>
      <c r="Y348" s="1">
        <v>9.3895562227814633</v>
      </c>
      <c r="Z348" s="1">
        <v>1.2758677834347174</v>
      </c>
      <c r="AA348" s="1">
        <v>0.35147883218568854</v>
      </c>
      <c r="AB348" s="1">
        <v>6.900754373345494E-2</v>
      </c>
      <c r="AC348" s="1">
        <v>0.10056033511158073</v>
      </c>
      <c r="AD348" s="1">
        <v>1</v>
      </c>
      <c r="AE348" s="1">
        <v>6.5641393696904906</v>
      </c>
      <c r="AF348" s="1">
        <v>-1.4146326932695628</v>
      </c>
      <c r="AG348" s="1">
        <v>-0.50042750861347518</v>
      </c>
      <c r="AH348" s="1">
        <v>1.1679788254633129E-2</v>
      </c>
      <c r="AI348" s="1">
        <v>3.3410932747628422E-2</v>
      </c>
      <c r="AJ348" s="1">
        <v>1</v>
      </c>
      <c r="AK348" s="1">
        <v>9.3895562227814633</v>
      </c>
      <c r="AL348" s="1">
        <v>-1.8048842796032749</v>
      </c>
      <c r="AM348" s="1">
        <v>-0.85190634149230371</v>
      </c>
      <c r="AN348" s="1">
        <v>1.2518490002416124E-5</v>
      </c>
      <c r="AO348" s="1">
        <v>3.4142337288911522E-5</v>
      </c>
      <c r="AP348" s="1">
        <v>3.962102085764703E-2</v>
      </c>
      <c r="AQ348" s="1" t="s">
        <v>107</v>
      </c>
      <c r="AR348" s="1" t="s">
        <v>2474</v>
      </c>
      <c r="AS348" s="1" t="s">
        <v>2471</v>
      </c>
      <c r="AT348" s="1" t="s">
        <v>2471</v>
      </c>
      <c r="AU348" s="1" t="s">
        <v>2476</v>
      </c>
      <c r="AV348" s="1" t="s">
        <v>2473</v>
      </c>
      <c r="AW348" s="1"/>
      <c r="AX348" s="1"/>
      <c r="AY348" s="1" t="s">
        <v>2477</v>
      </c>
      <c r="AZ348" s="1"/>
      <c r="BA348" s="1" t="s">
        <v>111</v>
      </c>
      <c r="BB348" s="1"/>
      <c r="BC348" s="1">
        <v>1</v>
      </c>
      <c r="BD348" s="1">
        <v>11</v>
      </c>
      <c r="BE348" s="1" t="s">
        <v>2472</v>
      </c>
      <c r="BF348" s="1" t="s">
        <v>2478</v>
      </c>
      <c r="BG348" s="1">
        <v>45123637</v>
      </c>
      <c r="BH348" s="1" t="s">
        <v>2479</v>
      </c>
      <c r="BI348" s="1">
        <v>246</v>
      </c>
      <c r="BJ348" s="1">
        <v>7.9682887458733367</v>
      </c>
      <c r="BK348" s="1">
        <v>7.8154673047924703</v>
      </c>
      <c r="BL348" s="1">
        <v>41.625995631083455</v>
      </c>
      <c r="BM348" s="1">
        <v>366</v>
      </c>
      <c r="BN348" s="1">
        <v>9.4843066698388672</v>
      </c>
      <c r="BO348" s="1">
        <v>8.6365302815286906</v>
      </c>
      <c r="BP348" s="1">
        <v>51.299506647497928</v>
      </c>
      <c r="BQ348" s="1">
        <v>289</v>
      </c>
      <c r="BR348" s="1">
        <v>9.1338368443635609</v>
      </c>
      <c r="BS348" s="1">
        <v>8.195993368689269</v>
      </c>
      <c r="BT348" s="1">
        <v>49.111668339428569</v>
      </c>
      <c r="BU348" s="1">
        <v>132</v>
      </c>
      <c r="BV348" s="1">
        <v>6.5559541423529613</v>
      </c>
      <c r="BW348" s="1">
        <v>6.3134772250666167</v>
      </c>
      <c r="BX348" s="1">
        <v>19.438607095877163</v>
      </c>
      <c r="BY348" s="1">
        <v>216</v>
      </c>
      <c r="BZ348" s="1">
        <v>7.1176274589767425</v>
      </c>
      <c r="CA348" s="1">
        <v>6.6567400202474962</v>
      </c>
      <c r="CB348" s="1">
        <v>22.596060808125252</v>
      </c>
      <c r="CC348" s="1">
        <v>224</v>
      </c>
      <c r="CD348" s="1">
        <v>7.0604118669577041</v>
      </c>
      <c r="CE348" s="1">
        <v>6.7222008637573571</v>
      </c>
      <c r="CF348" s="1">
        <v>20.144061380235094</v>
      </c>
      <c r="CG348" s="1">
        <v>307</v>
      </c>
      <c r="CH348" s="1">
        <v>10.198871825800815</v>
      </c>
      <c r="CI348" s="1">
        <v>10.521049896446067</v>
      </c>
      <c r="CJ348" s="1">
        <v>27.609292874387819</v>
      </c>
      <c r="CK348" s="1">
        <v>325</v>
      </c>
      <c r="CL348" s="1">
        <v>10.109573447011735</v>
      </c>
      <c r="CM348" s="1">
        <v>10.322493265517375</v>
      </c>
      <c r="CN348" s="1">
        <v>29.363428049804909</v>
      </c>
      <c r="CO348" s="1">
        <v>231</v>
      </c>
      <c r="CP348" s="1">
        <v>7.0184940598026664</v>
      </c>
      <c r="CQ348" s="1">
        <v>7.3251255063809442</v>
      </c>
      <c r="CR348" s="1">
        <v>22.453809574879401</v>
      </c>
      <c r="CS348" s="1">
        <v>155</v>
      </c>
      <c r="CT348" s="1">
        <v>5.330006074221755</v>
      </c>
      <c r="CU348" s="1">
        <v>5.2726341443336304</v>
      </c>
      <c r="CV348" s="1">
        <v>13.746698210585212</v>
      </c>
      <c r="CW348" s="1">
        <v>194</v>
      </c>
      <c r="CX348" s="1">
        <v>5.837161403432078</v>
      </c>
      <c r="CY348" s="1">
        <v>5.7427692450521697</v>
      </c>
      <c r="CZ348" s="1">
        <v>16.666569820809507</v>
      </c>
      <c r="DA348" s="1">
        <v>125</v>
      </c>
      <c r="DB348" s="1">
        <v>4.735782726160803</v>
      </c>
      <c r="DC348" s="1">
        <v>4.6586694348675195</v>
      </c>
      <c r="DD348" s="1">
        <v>13.513910291888115</v>
      </c>
    </row>
    <row r="349" spans="1:108" x14ac:dyDescent="0.2">
      <c r="A349" s="1" t="s">
        <v>2480</v>
      </c>
      <c r="B349" s="1" t="s">
        <v>143</v>
      </c>
      <c r="C349" s="1"/>
      <c r="D349" s="1" t="s">
        <v>107</v>
      </c>
      <c r="E349" s="1" t="s">
        <v>2481</v>
      </c>
      <c r="F349" s="1" t="s">
        <v>2482</v>
      </c>
      <c r="G349" s="1">
        <v>1.1607854360280505</v>
      </c>
      <c r="H349" s="1">
        <v>-2.281937128533253</v>
      </c>
      <c r="I349" s="1">
        <v>-1.1902590433343896</v>
      </c>
      <c r="J349" s="1">
        <v>9.9668160361189528E-2</v>
      </c>
      <c r="K349" s="1">
        <v>0.13859829856905309</v>
      </c>
      <c r="L349" s="1">
        <v>1</v>
      </c>
      <c r="M349" s="1">
        <v>1.1607854360280505</v>
      </c>
      <c r="N349" s="1">
        <v>-2.62520461897368</v>
      </c>
      <c r="O349" s="1">
        <v>-1.3924298765972962</v>
      </c>
      <c r="P349" s="1">
        <v>5.2400156448745572E-2</v>
      </c>
      <c r="Q349" s="1">
        <v>7.2453689454032216E-2</v>
      </c>
      <c r="R349" s="1">
        <v>1</v>
      </c>
      <c r="S349" s="1">
        <v>1.81633531999426</v>
      </c>
      <c r="T349" s="1">
        <v>-1.3417367646266365</v>
      </c>
      <c r="U349" s="1">
        <v>-0.42410165691910579</v>
      </c>
      <c r="V349" s="1">
        <v>0.51996220570715224</v>
      </c>
      <c r="W349" s="1">
        <v>0.57826508015861033</v>
      </c>
      <c r="X349" s="1">
        <v>1</v>
      </c>
      <c r="Y349" s="1">
        <v>0.91906917328190385</v>
      </c>
      <c r="Z349" s="1">
        <v>-1.1504281218180143</v>
      </c>
      <c r="AA349" s="1">
        <v>-0.20217084750277584</v>
      </c>
      <c r="AB349" s="1">
        <v>0.79071283535966808</v>
      </c>
      <c r="AC349" s="1">
        <v>0.83401377634364993</v>
      </c>
      <c r="AD349" s="1">
        <v>1</v>
      </c>
      <c r="AE349" s="1">
        <v>1.81633531999426</v>
      </c>
      <c r="AF349" s="1">
        <v>1.7007338382018815</v>
      </c>
      <c r="AG349" s="1">
        <v>0.7661573794777532</v>
      </c>
      <c r="AH349" s="1">
        <v>0.27837743791157532</v>
      </c>
      <c r="AI349" s="1" t="e">
        <f>NA()</f>
        <v>#N/A</v>
      </c>
      <c r="AJ349" s="1">
        <v>1</v>
      </c>
      <c r="AK349" s="1">
        <v>1.81633531999426</v>
      </c>
      <c r="AL349" s="1">
        <v>1.9565720256475936</v>
      </c>
      <c r="AM349" s="1">
        <v>0.96832821994071661</v>
      </c>
      <c r="AN349" s="1">
        <v>0.16752181888966966</v>
      </c>
      <c r="AO349" s="1">
        <v>0.22124580935982349</v>
      </c>
      <c r="AP349" s="1">
        <v>1</v>
      </c>
      <c r="AQ349" s="1" t="s">
        <v>107</v>
      </c>
      <c r="AR349" s="1" t="s">
        <v>2481</v>
      </c>
      <c r="AS349" s="1" t="s">
        <v>2480</v>
      </c>
      <c r="AT349" s="1"/>
      <c r="AU349" s="1" t="s">
        <v>2480</v>
      </c>
      <c r="AV349" s="1"/>
      <c r="AW349" s="1"/>
      <c r="AX349" s="1"/>
      <c r="AY349" s="1" t="s">
        <v>2483</v>
      </c>
      <c r="AZ349" s="1"/>
      <c r="BA349" s="1" t="s">
        <v>157</v>
      </c>
      <c r="BB349" s="1"/>
      <c r="BC349" s="1">
        <v>1</v>
      </c>
      <c r="BD349" s="1">
        <v>11</v>
      </c>
      <c r="BE349" s="1" t="s">
        <v>143</v>
      </c>
      <c r="BF349" s="1"/>
      <c r="BG349" s="1">
        <v>45126480</v>
      </c>
      <c r="BH349" s="1"/>
      <c r="BI349" s="1">
        <v>4</v>
      </c>
      <c r="BJ349" s="1">
        <v>0.91974799461395118</v>
      </c>
      <c r="BK349" s="1">
        <v>0.90210842124370483</v>
      </c>
      <c r="BL349" s="1">
        <v>0.67684545741599111</v>
      </c>
      <c r="BM349" s="1">
        <v>13</v>
      </c>
      <c r="BN349" s="1">
        <v>2.3913698933553698</v>
      </c>
      <c r="BO349" s="1">
        <v>2.1776118399860396</v>
      </c>
      <c r="BP349" s="1">
        <v>1.8221136240914564</v>
      </c>
      <c r="BQ349" s="1">
        <v>2</v>
      </c>
      <c r="BR349" s="1">
        <v>0.44870850843743515</v>
      </c>
      <c r="BS349" s="1">
        <v>0.40263604685440657</v>
      </c>
      <c r="BT349" s="1">
        <v>0.33987313729708352</v>
      </c>
      <c r="BU349" s="1">
        <v>1</v>
      </c>
      <c r="BV349" s="1">
        <v>0.35256636503444794</v>
      </c>
      <c r="BW349" s="1">
        <v>0.33952643164319291</v>
      </c>
      <c r="BX349" s="1">
        <v>0.1472621749687664</v>
      </c>
      <c r="BY349" s="1">
        <v>4</v>
      </c>
      <c r="BZ349" s="1">
        <v>0.93566502382796712</v>
      </c>
      <c r="CA349" s="1">
        <v>0.87507794494162605</v>
      </c>
      <c r="CB349" s="1">
        <v>0.41844557052083797</v>
      </c>
      <c r="CC349" s="1">
        <v>7</v>
      </c>
      <c r="CD349" s="1">
        <v>1.5662423402918348</v>
      </c>
      <c r="CE349" s="1">
        <v>1.4912155000526672</v>
      </c>
      <c r="CF349" s="1">
        <v>0.62950191813234668</v>
      </c>
      <c r="CG349" s="1">
        <v>3</v>
      </c>
      <c r="CH349" s="1">
        <v>0.70747958965896096</v>
      </c>
      <c r="CI349" s="1">
        <v>0.7298285722827641</v>
      </c>
      <c r="CJ349" s="1">
        <v>0.26979765023831748</v>
      </c>
      <c r="CK349" s="1">
        <v>4</v>
      </c>
      <c r="CL349" s="1">
        <v>0.88325959578607227</v>
      </c>
      <c r="CM349" s="1">
        <v>0.90186210892016749</v>
      </c>
      <c r="CN349" s="1">
        <v>0.36139603753606042</v>
      </c>
      <c r="CO349" s="1">
        <v>5</v>
      </c>
      <c r="CP349" s="1">
        <v>1.0784024436633883</v>
      </c>
      <c r="CQ349" s="1">
        <v>1.1255168386427796</v>
      </c>
      <c r="CR349" s="1">
        <v>0.48601319426145884</v>
      </c>
      <c r="CS349" s="1">
        <v>6</v>
      </c>
      <c r="CT349" s="1">
        <v>1.4646240403031143</v>
      </c>
      <c r="CU349" s="1">
        <v>1.4488588973403078</v>
      </c>
      <c r="CV349" s="1">
        <v>0.53213025331297592</v>
      </c>
      <c r="CW349" s="1">
        <v>14</v>
      </c>
      <c r="CX349" s="1">
        <v>2.9902459448134713</v>
      </c>
      <c r="CY349" s="1">
        <v>2.9418909740820207</v>
      </c>
      <c r="CZ349" s="1">
        <v>1.2027421520171808</v>
      </c>
      <c r="DA349" s="1">
        <v>4</v>
      </c>
      <c r="DB349" s="1">
        <v>1.0757730236340757</v>
      </c>
      <c r="DC349" s="1">
        <v>1.0582560885604513</v>
      </c>
      <c r="DD349" s="1">
        <v>0.43244512934041968</v>
      </c>
    </row>
    <row r="350" spans="1:108" x14ac:dyDescent="0.2">
      <c r="A350" s="1" t="s">
        <v>2484</v>
      </c>
      <c r="B350" s="1" t="s">
        <v>2485</v>
      </c>
      <c r="C350" s="1"/>
      <c r="D350" s="1" t="s">
        <v>107</v>
      </c>
      <c r="E350" s="1" t="s">
        <v>2486</v>
      </c>
      <c r="F350" s="1" t="s">
        <v>2487</v>
      </c>
      <c r="G350" s="1">
        <v>4.5040916000863982</v>
      </c>
      <c r="H350" s="1">
        <v>-2.280352422113495</v>
      </c>
      <c r="I350" s="1">
        <v>-1.1892568061201068</v>
      </c>
      <c r="J350" s="1">
        <v>2.57651125864732E-2</v>
      </c>
      <c r="K350" s="1">
        <v>4.11021075283204E-2</v>
      </c>
      <c r="L350" s="1">
        <v>1</v>
      </c>
      <c r="M350" s="1">
        <v>4.5040916000863982</v>
      </c>
      <c r="N350" s="1">
        <v>-6.2254495488279193</v>
      </c>
      <c r="O350" s="1">
        <v>-2.6381780200638207</v>
      </c>
      <c r="P350" s="1">
        <v>5.0777729214091344E-5</v>
      </c>
      <c r="Q350" s="1">
        <v>1.0735572008189654E-4</v>
      </c>
      <c r="R350" s="1">
        <v>0.16071151296259911</v>
      </c>
      <c r="S350" s="1">
        <v>4.5565726465162868</v>
      </c>
      <c r="T350" s="1">
        <v>-2.0368730307196059</v>
      </c>
      <c r="U350" s="1">
        <v>-1.0263560521446031</v>
      </c>
      <c r="V350" s="1">
        <v>4.3268043711996634E-2</v>
      </c>
      <c r="W350" s="1">
        <v>6.2303620722688517E-2</v>
      </c>
      <c r="X350" s="1">
        <v>1</v>
      </c>
      <c r="Y350" s="1">
        <v>3.7409562584654554</v>
      </c>
      <c r="Z350" s="1">
        <v>-2.7300383433968833</v>
      </c>
      <c r="AA350" s="1">
        <v>-1.4489212139436856</v>
      </c>
      <c r="AB350" s="1">
        <v>3.3444200847287234E-2</v>
      </c>
      <c r="AC350" s="1">
        <v>5.2458506235426257E-2</v>
      </c>
      <c r="AD350" s="1">
        <v>1</v>
      </c>
      <c r="AE350" s="1">
        <v>4.5565726465162868</v>
      </c>
      <c r="AF350" s="1">
        <v>1.1195358707792955</v>
      </c>
      <c r="AG350" s="1">
        <v>0.16290075397553017</v>
      </c>
      <c r="AH350" s="1">
        <v>0.76544368375136962</v>
      </c>
      <c r="AI350" s="1" t="e">
        <f>NA()</f>
        <v>#N/A</v>
      </c>
      <c r="AJ350" s="1">
        <v>1</v>
      </c>
      <c r="AK350" s="1">
        <v>4.5565726465162868</v>
      </c>
      <c r="AL350" s="1">
        <v>3.0563758540356813</v>
      </c>
      <c r="AM350" s="1">
        <v>1.6118219679192092</v>
      </c>
      <c r="AN350" s="1">
        <v>1.4823791714564405E-2</v>
      </c>
      <c r="AO350" s="1">
        <v>2.5188261976363958E-2</v>
      </c>
      <c r="AP350" s="1">
        <v>1</v>
      </c>
      <c r="AQ350" s="1" t="s">
        <v>107</v>
      </c>
      <c r="AR350" s="1" t="s">
        <v>2486</v>
      </c>
      <c r="AS350" s="1" t="s">
        <v>2484</v>
      </c>
      <c r="AT350" s="1"/>
      <c r="AU350" s="1" t="s">
        <v>2484</v>
      </c>
      <c r="AV350" s="1"/>
      <c r="AW350" s="1"/>
      <c r="AX350" s="1"/>
      <c r="AY350" s="1" t="s">
        <v>2488</v>
      </c>
      <c r="AZ350" s="1"/>
      <c r="BA350" s="1" t="s">
        <v>111</v>
      </c>
      <c r="BB350" s="1"/>
      <c r="BC350" s="1">
        <v>1</v>
      </c>
      <c r="BD350" s="1">
        <v>11</v>
      </c>
      <c r="BE350" s="1" t="s">
        <v>2485</v>
      </c>
      <c r="BF350" s="1" t="s">
        <v>2489</v>
      </c>
      <c r="BG350" s="1">
        <v>45126494</v>
      </c>
      <c r="BH350" s="1" t="s">
        <v>2490</v>
      </c>
      <c r="BI350" s="1">
        <v>11</v>
      </c>
      <c r="BJ350" s="1">
        <v>5.6946385339036301</v>
      </c>
      <c r="BK350" s="1">
        <v>5.5854227543378512</v>
      </c>
      <c r="BL350" s="1">
        <v>1.8613250078939756</v>
      </c>
      <c r="BM350" s="1">
        <v>9</v>
      </c>
      <c r="BN350" s="1">
        <v>3.7274389025984505</v>
      </c>
      <c r="BO350" s="1">
        <v>3.3942532728527337</v>
      </c>
      <c r="BP350" s="1">
        <v>1.2614632782171622</v>
      </c>
      <c r="BQ350" s="1">
        <v>10</v>
      </c>
      <c r="BR350" s="1">
        <v>5.051250752877559</v>
      </c>
      <c r="BS350" s="1">
        <v>4.532598773068611</v>
      </c>
      <c r="BT350" s="1">
        <v>1.6993656864854176</v>
      </c>
      <c r="BU350" s="1">
        <v>7</v>
      </c>
      <c r="BV350" s="1">
        <v>5.5565283846072351</v>
      </c>
      <c r="BW350" s="1">
        <v>5.3510159840842393</v>
      </c>
      <c r="BX350" s="1">
        <v>1.0308352247813648</v>
      </c>
      <c r="BY350" s="1">
        <v>9</v>
      </c>
      <c r="BZ350" s="1">
        <v>4.7398820286022021</v>
      </c>
      <c r="CA350" s="1">
        <v>4.4329606421385011</v>
      </c>
      <c r="CB350" s="1">
        <v>0.94150253367188552</v>
      </c>
      <c r="CC350" s="1">
        <v>3</v>
      </c>
      <c r="CD350" s="1">
        <v>1.5112864687026477</v>
      </c>
      <c r="CE350" s="1">
        <v>1.4388921491736262</v>
      </c>
      <c r="CF350" s="1">
        <v>0.26978653634243432</v>
      </c>
      <c r="CG350" s="1">
        <v>3</v>
      </c>
      <c r="CH350" s="1">
        <v>1.5928634036181284</v>
      </c>
      <c r="CI350" s="1">
        <v>1.64318128847289</v>
      </c>
      <c r="CJ350" s="1">
        <v>0.26979765023831748</v>
      </c>
      <c r="CK350" s="1">
        <v>2</v>
      </c>
      <c r="CL350" s="1">
        <v>0.99431270285859008</v>
      </c>
      <c r="CM350" s="1">
        <v>1.0152541284627616</v>
      </c>
      <c r="CN350" s="1">
        <v>0.18069801876803021</v>
      </c>
      <c r="CO350" s="1">
        <v>3</v>
      </c>
      <c r="CP350" s="1">
        <v>1.4567892660014192</v>
      </c>
      <c r="CQ350" s="1">
        <v>1.5204350276402461</v>
      </c>
      <c r="CR350" s="1">
        <v>0.29160791655687529</v>
      </c>
      <c r="CS350" s="1">
        <v>7</v>
      </c>
      <c r="CT350" s="1">
        <v>3.8471362462152952</v>
      </c>
      <c r="CU350" s="1">
        <v>3.8057258560742002</v>
      </c>
      <c r="CV350" s="1">
        <v>0.62081862886513861</v>
      </c>
      <c r="CW350" s="1">
        <v>7</v>
      </c>
      <c r="CX350" s="1">
        <v>3.3662125402139953</v>
      </c>
      <c r="CY350" s="1">
        <v>3.311777850940286</v>
      </c>
      <c r="CZ350" s="1">
        <v>0.60137107600859041</v>
      </c>
      <c r="DA350" s="1">
        <v>11</v>
      </c>
      <c r="DB350" s="1">
        <v>6.6606706945764778</v>
      </c>
      <c r="DC350" s="1">
        <v>6.5522142325343733</v>
      </c>
      <c r="DD350" s="1">
        <v>1.1892241056861541</v>
      </c>
    </row>
    <row r="351" spans="1:108" x14ac:dyDescent="0.2">
      <c r="A351" s="1" t="s">
        <v>2491</v>
      </c>
      <c r="B351" s="1" t="s">
        <v>2492</v>
      </c>
      <c r="C351" s="1" t="s">
        <v>2493</v>
      </c>
      <c r="D351" s="1" t="s">
        <v>118</v>
      </c>
      <c r="E351" s="1" t="s">
        <v>2494</v>
      </c>
      <c r="F351" s="1" t="s">
        <v>2495</v>
      </c>
      <c r="G351" s="1">
        <v>29.631639681935031</v>
      </c>
      <c r="H351" s="1">
        <v>-2.2770806558309702</v>
      </c>
      <c r="I351" s="1">
        <v>-1.1871853936732735</v>
      </c>
      <c r="J351" s="1">
        <v>2.7160195957693415E-13</v>
      </c>
      <c r="K351" s="1">
        <v>2.0663947164927802E-12</v>
      </c>
      <c r="L351" s="1">
        <v>8.5962020206099653E-10</v>
      </c>
      <c r="M351" s="1">
        <v>29.631639681935031</v>
      </c>
      <c r="N351" s="1">
        <v>-2.1638392622619285</v>
      </c>
      <c r="O351" s="1">
        <v>-1.1135933345850599</v>
      </c>
      <c r="P351" s="1">
        <v>3.7782273899828919E-12</v>
      </c>
      <c r="Q351" s="1">
        <v>1.6008152194505829E-11</v>
      </c>
      <c r="R351" s="1">
        <v>1.1958089689295853E-8</v>
      </c>
      <c r="S351" s="1">
        <v>29.631639681935031</v>
      </c>
      <c r="T351" s="1">
        <v>-2.2344581795512384</v>
      </c>
      <c r="U351" s="1">
        <v>-1.1599250432924915</v>
      </c>
      <c r="V351" s="1">
        <v>5.3044857933598849E-13</v>
      </c>
      <c r="W351" s="1">
        <v>2.6314572940413849E-12</v>
      </c>
      <c r="X351" s="1">
        <v>1.6788697535984035E-9</v>
      </c>
      <c r="Y351" s="1">
        <v>27.595344454468975</v>
      </c>
      <c r="Z351" s="1">
        <v>1.0523335524845696</v>
      </c>
      <c r="AA351" s="1">
        <v>7.3592060374818344E-2</v>
      </c>
      <c r="AB351" s="1">
        <v>0.6535249744989311</v>
      </c>
      <c r="AC351" s="1">
        <v>0.71358484011309342</v>
      </c>
      <c r="AD351" s="1">
        <v>1</v>
      </c>
      <c r="AE351" s="1">
        <v>27.26920628878516</v>
      </c>
      <c r="AF351" s="1">
        <v>1.0190750832209241</v>
      </c>
      <c r="AG351" s="1">
        <v>2.7260350031609398E-2</v>
      </c>
      <c r="AH351" s="1">
        <v>0.86823518569938518</v>
      </c>
      <c r="AI351" s="1">
        <v>0.90950692868157423</v>
      </c>
      <c r="AJ351" s="1">
        <v>1</v>
      </c>
      <c r="AK351" s="1">
        <v>27.595344454468975</v>
      </c>
      <c r="AL351" s="1">
        <v>-1.0326359357280279</v>
      </c>
      <c r="AM351" s="1">
        <v>-4.6331709869391891E-2</v>
      </c>
      <c r="AN351" s="1">
        <v>0.77518424368465655</v>
      </c>
      <c r="AO351" s="1">
        <v>0.81620652841117425</v>
      </c>
      <c r="AP351" s="1">
        <v>1</v>
      </c>
      <c r="AQ351" s="1" t="s">
        <v>118</v>
      </c>
      <c r="AR351" s="1" t="s">
        <v>2494</v>
      </c>
      <c r="AS351" s="1" t="s">
        <v>2491</v>
      </c>
      <c r="AT351" s="1"/>
      <c r="AU351" s="1" t="s">
        <v>2491</v>
      </c>
      <c r="AV351" s="1" t="s">
        <v>2493</v>
      </c>
      <c r="AW351" s="1"/>
      <c r="AX351" s="1"/>
      <c r="AY351" s="1" t="s">
        <v>2496</v>
      </c>
      <c r="AZ351" s="1"/>
      <c r="BA351" s="1" t="s">
        <v>157</v>
      </c>
      <c r="BB351" s="1"/>
      <c r="BC351" s="1">
        <v>1</v>
      </c>
      <c r="BD351" s="1">
        <v>11</v>
      </c>
      <c r="BE351" s="1" t="s">
        <v>2492</v>
      </c>
      <c r="BF351" s="1"/>
      <c r="BG351" s="1">
        <v>45125682</v>
      </c>
      <c r="BH351" s="1"/>
      <c r="BI351" s="1">
        <v>315</v>
      </c>
      <c r="BJ351" s="1">
        <v>30.146604877515387</v>
      </c>
      <c r="BK351" s="1">
        <v>29.568432104413596</v>
      </c>
      <c r="BL351" s="1">
        <v>53.301579771509303</v>
      </c>
      <c r="BM351" s="1">
        <v>375</v>
      </c>
      <c r="BN351" s="1">
        <v>28.711353709204282</v>
      </c>
      <c r="BO351" s="1">
        <v>26.144923858460249</v>
      </c>
      <c r="BP351" s="1">
        <v>52.560969925715092</v>
      </c>
      <c r="BQ351" s="1">
        <v>396</v>
      </c>
      <c r="BR351" s="1">
        <v>36.978431998038573</v>
      </c>
      <c r="BS351" s="1">
        <v>33.181563082931255</v>
      </c>
      <c r="BT351" s="1">
        <v>67.294881184822543</v>
      </c>
      <c r="BU351" s="1">
        <v>178</v>
      </c>
      <c r="BV351" s="1">
        <v>26.120403238714289</v>
      </c>
      <c r="BW351" s="1">
        <v>25.154320389738391</v>
      </c>
      <c r="BX351" s="1">
        <v>26.212667144440417</v>
      </c>
      <c r="BY351" s="1">
        <v>252</v>
      </c>
      <c r="BZ351" s="1">
        <v>24.534654219402533</v>
      </c>
      <c r="CA351" s="1">
        <v>22.945962761685557</v>
      </c>
      <c r="CB351" s="1">
        <v>26.362070942812792</v>
      </c>
      <c r="CC351" s="1">
        <v>262</v>
      </c>
      <c r="CD351" s="1">
        <v>24.399515809303068</v>
      </c>
      <c r="CE351" s="1">
        <v>23.230719303523166</v>
      </c>
      <c r="CF351" s="1">
        <v>23.561357507239265</v>
      </c>
      <c r="CG351" s="1">
        <v>249</v>
      </c>
      <c r="CH351" s="1">
        <v>24.440551662218482</v>
      </c>
      <c r="CI351" s="1">
        <v>25.21261840788727</v>
      </c>
      <c r="CJ351" s="1">
        <v>22.393204969780349</v>
      </c>
      <c r="CK351" s="1">
        <v>310</v>
      </c>
      <c r="CL351" s="1">
        <v>28.491089934342629</v>
      </c>
      <c r="CM351" s="1">
        <v>29.091146675573512</v>
      </c>
      <c r="CN351" s="1">
        <v>28.008192909044684</v>
      </c>
      <c r="CO351" s="1">
        <v>304</v>
      </c>
      <c r="CP351" s="1">
        <v>27.289993947321722</v>
      </c>
      <c r="CQ351" s="1">
        <v>28.482268279946148</v>
      </c>
      <c r="CR351" s="1">
        <v>29.549602211096698</v>
      </c>
      <c r="CS351" s="1">
        <v>271</v>
      </c>
      <c r="CT351" s="1">
        <v>27.533612476581158</v>
      </c>
      <c r="CU351" s="1">
        <v>27.237241991711898</v>
      </c>
      <c r="CV351" s="1">
        <v>24.03454977463608</v>
      </c>
      <c r="CW351" s="1">
        <v>284</v>
      </c>
      <c r="CX351" s="1">
        <v>25.24737386918185</v>
      </c>
      <c r="CY351" s="1">
        <v>24.839101089276305</v>
      </c>
      <c r="CZ351" s="1">
        <v>24.39848365520567</v>
      </c>
      <c r="DA351" s="1">
        <v>270</v>
      </c>
      <c r="DB351" s="1">
        <v>30.223406974800589</v>
      </c>
      <c r="DC351" s="1">
        <v>29.731275785367281</v>
      </c>
      <c r="DD351" s="1">
        <v>29.19004623047833</v>
      </c>
    </row>
    <row r="352" spans="1:108" x14ac:dyDescent="0.2">
      <c r="A352" s="1" t="s">
        <v>2497</v>
      </c>
      <c r="B352" s="1" t="s">
        <v>2498</v>
      </c>
      <c r="C352" s="1" t="s">
        <v>2499</v>
      </c>
      <c r="D352" s="1" t="s">
        <v>107</v>
      </c>
      <c r="E352" s="1" t="s">
        <v>2500</v>
      </c>
      <c r="F352" s="1" t="s">
        <v>2501</v>
      </c>
      <c r="G352" s="1">
        <v>8.6093275772016771</v>
      </c>
      <c r="H352" s="1">
        <v>-2.2684141242084954</v>
      </c>
      <c r="I352" s="1">
        <v>-1.1816840443377121</v>
      </c>
      <c r="J352" s="1">
        <v>1.9262633437514489E-4</v>
      </c>
      <c r="K352" s="1">
        <v>4.539555832444777E-4</v>
      </c>
      <c r="L352" s="1">
        <v>0.60966234829733357</v>
      </c>
      <c r="M352" s="1">
        <v>20.611423709859579</v>
      </c>
      <c r="N352" s="1">
        <v>1.221623102638473</v>
      </c>
      <c r="O352" s="1">
        <v>0.28879925093010916</v>
      </c>
      <c r="P352" s="1">
        <v>0.29716159571882383</v>
      </c>
      <c r="Q352" s="1">
        <v>0.35344473898913092</v>
      </c>
      <c r="R352" s="1">
        <v>1</v>
      </c>
      <c r="S352" s="1">
        <v>8.6093275772016771</v>
      </c>
      <c r="T352" s="1">
        <v>-2.2891003976713633</v>
      </c>
      <c r="U352" s="1">
        <v>-1.1947807394537595</v>
      </c>
      <c r="V352" s="1">
        <v>1.0983754793268475E-4</v>
      </c>
      <c r="W352" s="1">
        <v>2.3826993777035453E-4</v>
      </c>
      <c r="X352" s="1">
        <v>0.34763583920694724</v>
      </c>
      <c r="Y352" s="1">
        <v>20.611423709859579</v>
      </c>
      <c r="Z352" s="1">
        <v>2.7711471004844457</v>
      </c>
      <c r="AA352" s="1">
        <v>1.4704832952677844</v>
      </c>
      <c r="AB352" s="1">
        <v>8.5037104130725594E-7</v>
      </c>
      <c r="AC352" s="1">
        <v>2.5980301468904441E-6</v>
      </c>
      <c r="AD352" s="1">
        <v>2.6914243457374651E-3</v>
      </c>
      <c r="AE352" s="1">
        <v>7.5575148365924107</v>
      </c>
      <c r="AF352" s="1">
        <v>-1.0091192667344786</v>
      </c>
      <c r="AG352" s="1">
        <v>-1.309669511607779E-2</v>
      </c>
      <c r="AH352" s="1">
        <v>0.96819496527702309</v>
      </c>
      <c r="AI352" s="1">
        <v>0.97736037451018865</v>
      </c>
      <c r="AJ352" s="1">
        <v>1</v>
      </c>
      <c r="AK352" s="1">
        <v>20.611423709859579</v>
      </c>
      <c r="AL352" s="1">
        <v>-2.7964179300542429</v>
      </c>
      <c r="AM352" s="1">
        <v>-1.4835799903838633</v>
      </c>
      <c r="AN352" s="1">
        <v>3.165192929502292E-7</v>
      </c>
      <c r="AO352" s="1">
        <v>1.0576792321537292E-6</v>
      </c>
      <c r="AP352" s="1">
        <v>1.0017835621874754E-3</v>
      </c>
      <c r="AQ352" s="1" t="s">
        <v>107</v>
      </c>
      <c r="AR352" s="1" t="s">
        <v>2500</v>
      </c>
      <c r="AS352" s="1" t="s">
        <v>2497</v>
      </c>
      <c r="AT352" s="1"/>
      <c r="AU352" s="1" t="s">
        <v>2497</v>
      </c>
      <c r="AV352" s="1" t="s">
        <v>2499</v>
      </c>
      <c r="AW352" s="1"/>
      <c r="AX352" s="1"/>
      <c r="AY352" s="1" t="s">
        <v>2502</v>
      </c>
      <c r="AZ352" s="1"/>
      <c r="BA352" s="1" t="s">
        <v>111</v>
      </c>
      <c r="BB352" s="1"/>
      <c r="BC352" s="1">
        <v>1</v>
      </c>
      <c r="BD352" s="1">
        <v>11</v>
      </c>
      <c r="BE352" s="1" t="s">
        <v>2498</v>
      </c>
      <c r="BF352" s="1" t="s">
        <v>2503</v>
      </c>
      <c r="BG352" s="1">
        <v>45123671</v>
      </c>
      <c r="BH352" s="1" t="s">
        <v>2504</v>
      </c>
      <c r="BI352" s="1">
        <v>36</v>
      </c>
      <c r="BJ352" s="1">
        <v>10.839887079378711</v>
      </c>
      <c r="BK352" s="1">
        <v>10.631992107515094</v>
      </c>
      <c r="BL352" s="1">
        <v>6.0916091167439204</v>
      </c>
      <c r="BM352" s="1">
        <v>20</v>
      </c>
      <c r="BN352" s="1">
        <v>4.8177781734265688</v>
      </c>
      <c r="BO352" s="1">
        <v>4.3871300805579549</v>
      </c>
      <c r="BP352" s="1">
        <v>2.8032517293714716</v>
      </c>
      <c r="BQ352" s="1">
        <v>41</v>
      </c>
      <c r="BR352" s="1">
        <v>12.045686744362099</v>
      </c>
      <c r="BS352" s="1">
        <v>10.808860543531987</v>
      </c>
      <c r="BT352" s="1">
        <v>6.967399314590212</v>
      </c>
      <c r="BU352" s="1">
        <v>19</v>
      </c>
      <c r="BV352" s="1">
        <v>8.7721869395475736</v>
      </c>
      <c r="BW352" s="1">
        <v>8.4477409777889676</v>
      </c>
      <c r="BX352" s="1">
        <v>2.7979813244065612</v>
      </c>
      <c r="BY352" s="1">
        <v>22</v>
      </c>
      <c r="BZ352" s="1">
        <v>6.7390159454276208</v>
      </c>
      <c r="CA352" s="1">
        <v>6.3026447224962352</v>
      </c>
      <c r="CB352" s="1">
        <v>2.3014506378646091</v>
      </c>
      <c r="CC352" s="1">
        <v>21</v>
      </c>
      <c r="CD352" s="1">
        <v>6.1530949082893507</v>
      </c>
      <c r="CE352" s="1">
        <v>5.8583466073497625</v>
      </c>
      <c r="CF352" s="1">
        <v>1.8885057543970403</v>
      </c>
      <c r="CG352" s="1">
        <v>70</v>
      </c>
      <c r="CH352" s="1">
        <v>21.617431906246029</v>
      </c>
      <c r="CI352" s="1">
        <v>22.300317486417793</v>
      </c>
      <c r="CJ352" s="1">
        <v>6.2952785055607405</v>
      </c>
      <c r="CK352" s="1">
        <v>71</v>
      </c>
      <c r="CL352" s="1">
        <v>20.530528104432214</v>
      </c>
      <c r="CM352" s="1">
        <v>20.962925805555081</v>
      </c>
      <c r="CN352" s="1">
        <v>6.4147796662650727</v>
      </c>
      <c r="CO352" s="1">
        <v>63</v>
      </c>
      <c r="CP352" s="1">
        <v>17.793640320445906</v>
      </c>
      <c r="CQ352" s="1">
        <v>18.571027837605865</v>
      </c>
      <c r="CR352" s="1">
        <v>6.1237662476943813</v>
      </c>
      <c r="CS352" s="1">
        <v>28</v>
      </c>
      <c r="CT352" s="1">
        <v>8.9504802462968094</v>
      </c>
      <c r="CU352" s="1">
        <v>8.8541377059685473</v>
      </c>
      <c r="CV352" s="1">
        <v>2.4832745154605544</v>
      </c>
      <c r="CW352" s="1">
        <v>20</v>
      </c>
      <c r="CX352" s="1">
        <v>5.5939975158075139</v>
      </c>
      <c r="CY352" s="1">
        <v>5.5035375365479977</v>
      </c>
      <c r="CZ352" s="1">
        <v>1.7182030743102583</v>
      </c>
      <c r="DA352" s="1">
        <v>24</v>
      </c>
      <c r="DB352" s="1">
        <v>8.452502328553452</v>
      </c>
      <c r="DC352" s="1">
        <v>8.3148692672606881</v>
      </c>
      <c r="DD352" s="1">
        <v>2.5946707760425181</v>
      </c>
    </row>
    <row r="353" spans="1:108" x14ac:dyDescent="0.2">
      <c r="A353" s="1" t="s">
        <v>2505</v>
      </c>
      <c r="B353" s="1" t="s">
        <v>2506</v>
      </c>
      <c r="C353" s="1" t="s">
        <v>2507</v>
      </c>
      <c r="D353" s="1" t="s">
        <v>118</v>
      </c>
      <c r="E353" s="1" t="s">
        <v>2508</v>
      </c>
      <c r="F353" s="1" t="s">
        <v>2509</v>
      </c>
      <c r="G353" s="1">
        <v>10.352548120701281</v>
      </c>
      <c r="H353" s="1">
        <v>-2.2664698014422275</v>
      </c>
      <c r="I353" s="1">
        <v>-1.1804469388105803</v>
      </c>
      <c r="J353" s="1">
        <v>1.6054938334539667E-8</v>
      </c>
      <c r="K353" s="1">
        <v>6.694845827248754E-8</v>
      </c>
      <c r="L353" s="1">
        <v>5.0813879828818047E-5</v>
      </c>
      <c r="M353" s="1">
        <v>10.352548120701281</v>
      </c>
      <c r="N353" s="1">
        <v>-3.5751988763655009</v>
      </c>
      <c r="O353" s="1">
        <v>-1.8380234964269619</v>
      </c>
      <c r="P353" s="1">
        <v>1.8987001490504738E-17</v>
      </c>
      <c r="Q353" s="1">
        <v>1.2091319862665491E-16</v>
      </c>
      <c r="R353" s="1">
        <v>6.0093859717447491E-14</v>
      </c>
      <c r="S353" s="1">
        <v>11.79149143935328</v>
      </c>
      <c r="T353" s="1">
        <v>-1.8095887541776929</v>
      </c>
      <c r="U353" s="1">
        <v>-0.85566186873386862</v>
      </c>
      <c r="V353" s="1">
        <v>2.018892998459174E-5</v>
      </c>
      <c r="W353" s="1">
        <v>4.7720659746999894E-5</v>
      </c>
      <c r="X353" s="1">
        <v>6.3897963401232855E-2</v>
      </c>
      <c r="Y353" s="1">
        <v>8.2816063759740786</v>
      </c>
      <c r="Z353" s="1">
        <v>-1.5774306246356633</v>
      </c>
      <c r="AA353" s="1">
        <v>-0.65757655690672834</v>
      </c>
      <c r="AB353" s="1">
        <v>3.4464268726568771E-3</v>
      </c>
      <c r="AC353" s="1">
        <v>6.4149878343991457E-3</v>
      </c>
      <c r="AD353" s="1">
        <v>1</v>
      </c>
      <c r="AE353" s="1">
        <v>11.79149143935328</v>
      </c>
      <c r="AF353" s="1">
        <v>1.2524778332901447</v>
      </c>
      <c r="AG353" s="1">
        <v>0.32478507041818971</v>
      </c>
      <c r="AH353" s="1">
        <v>0.12186544360480689</v>
      </c>
      <c r="AI353" s="1">
        <v>0.21758556933449594</v>
      </c>
      <c r="AJ353" s="1">
        <v>1</v>
      </c>
      <c r="AK353" s="1">
        <v>11.79149143935328</v>
      </c>
      <c r="AL353" s="1">
        <v>1.9756968914665225</v>
      </c>
      <c r="AM353" s="1">
        <v>0.98236162773188995</v>
      </c>
      <c r="AN353" s="1">
        <v>6.1146270811107421E-6</v>
      </c>
      <c r="AO353" s="1">
        <v>1.7300600892814246E-5</v>
      </c>
      <c r="AP353" s="1">
        <v>1.9352794711715499E-2</v>
      </c>
      <c r="AQ353" s="1" t="s">
        <v>118</v>
      </c>
      <c r="AR353" s="1" t="s">
        <v>2508</v>
      </c>
      <c r="AS353" s="1" t="s">
        <v>2505</v>
      </c>
      <c r="AT353" s="1"/>
      <c r="AU353" s="1" t="s">
        <v>2505</v>
      </c>
      <c r="AV353" s="1" t="s">
        <v>2507</v>
      </c>
      <c r="AW353" s="1"/>
      <c r="AX353" s="1"/>
      <c r="AY353" s="1" t="s">
        <v>2510</v>
      </c>
      <c r="AZ353" s="1"/>
      <c r="BA353" s="1" t="s">
        <v>157</v>
      </c>
      <c r="BB353" s="1"/>
      <c r="BC353" s="1">
        <v>1</v>
      </c>
      <c r="BD353" s="1">
        <v>11</v>
      </c>
      <c r="BE353" s="1" t="s">
        <v>2506</v>
      </c>
      <c r="BF353" s="1"/>
      <c r="BG353" s="1">
        <v>45125617</v>
      </c>
      <c r="BH353" s="1"/>
      <c r="BI353" s="1">
        <v>99</v>
      </c>
      <c r="BJ353" s="1">
        <v>11.164393253092594</v>
      </c>
      <c r="BK353" s="1">
        <v>10.950274673791021</v>
      </c>
      <c r="BL353" s="1">
        <v>16.751925071045779</v>
      </c>
      <c r="BM353" s="1">
        <v>145</v>
      </c>
      <c r="BN353" s="1">
        <v>13.081648632686282</v>
      </c>
      <c r="BO353" s="1">
        <v>11.91231562638125</v>
      </c>
      <c r="BP353" s="1">
        <v>20.323575037943169</v>
      </c>
      <c r="BQ353" s="1">
        <v>83</v>
      </c>
      <c r="BR353" s="1">
        <v>9.1327900554893251</v>
      </c>
      <c r="BS353" s="1">
        <v>8.1950540619315682</v>
      </c>
      <c r="BT353" s="1">
        <v>14.104735197828965</v>
      </c>
      <c r="BU353" s="1">
        <v>45</v>
      </c>
      <c r="BV353" s="1">
        <v>7.7811621327666378</v>
      </c>
      <c r="BW353" s="1">
        <v>7.4933699722526343</v>
      </c>
      <c r="BX353" s="1">
        <v>6.6267978735944872</v>
      </c>
      <c r="BY353" s="1">
        <v>77</v>
      </c>
      <c r="BZ353" s="1">
        <v>8.833690965407671</v>
      </c>
      <c r="CA353" s="1">
        <v>8.2616833368772316</v>
      </c>
      <c r="CB353" s="1">
        <v>8.0550772325261306</v>
      </c>
      <c r="CC353" s="1">
        <v>87</v>
      </c>
      <c r="CD353" s="1">
        <v>9.5470950296769796</v>
      </c>
      <c r="CE353" s="1">
        <v>9.0897658187923707</v>
      </c>
      <c r="CF353" s="1">
        <v>7.8238095539305954</v>
      </c>
      <c r="CG353" s="1">
        <v>53</v>
      </c>
      <c r="CH353" s="1">
        <v>6.1299876972361345</v>
      </c>
      <c r="CI353" s="1">
        <v>6.3236314299064968</v>
      </c>
      <c r="CJ353" s="1">
        <v>4.7664251542102747</v>
      </c>
      <c r="CK353" s="1">
        <v>51</v>
      </c>
      <c r="CL353" s="1">
        <v>5.5231854023119515</v>
      </c>
      <c r="CM353" s="1">
        <v>5.6395103530724482</v>
      </c>
      <c r="CN353" s="1">
        <v>4.6077994785847709</v>
      </c>
      <c r="CO353" s="1">
        <v>52</v>
      </c>
      <c r="CP353" s="1">
        <v>5.5005393432206455</v>
      </c>
      <c r="CQ353" s="1">
        <v>5.7408527667843181</v>
      </c>
      <c r="CR353" s="1">
        <v>5.0545372203191725</v>
      </c>
      <c r="CS353" s="1">
        <v>81</v>
      </c>
      <c r="CT353" s="1">
        <v>9.6973037572935485</v>
      </c>
      <c r="CU353" s="1">
        <v>9.5929224444920376</v>
      </c>
      <c r="CV353" s="1">
        <v>7.1837584197251747</v>
      </c>
      <c r="CW353" s="1">
        <v>123</v>
      </c>
      <c r="CX353" s="1">
        <v>12.884722176218556</v>
      </c>
      <c r="CY353" s="1">
        <v>12.676364611251509</v>
      </c>
      <c r="CZ353" s="1">
        <v>10.566948907008088</v>
      </c>
      <c r="DA353" s="1">
        <v>101</v>
      </c>
      <c r="DB353" s="1">
        <v>13.322112746500331</v>
      </c>
      <c r="DC353" s="1">
        <v>13.10518726231629</v>
      </c>
      <c r="DD353" s="1">
        <v>10.919239515845597</v>
      </c>
    </row>
    <row r="354" spans="1:108" x14ac:dyDescent="0.2">
      <c r="A354" s="1" t="s">
        <v>2511</v>
      </c>
      <c r="B354" s="1" t="s">
        <v>2512</v>
      </c>
      <c r="C354" s="1" t="s">
        <v>2513</v>
      </c>
      <c r="D354" s="1" t="s">
        <v>107</v>
      </c>
      <c r="E354" s="1" t="s">
        <v>2514</v>
      </c>
      <c r="F354" s="1" t="s">
        <v>2515</v>
      </c>
      <c r="G354" s="1">
        <v>2554.0752371304675</v>
      </c>
      <c r="H354" s="1">
        <v>-2.2626337993010357</v>
      </c>
      <c r="I354" s="1">
        <v>-1.1780031075021726</v>
      </c>
      <c r="J354" s="1">
        <v>7.2473431805058322E-7</v>
      </c>
      <c r="K354" s="1">
        <v>2.4558716452142354E-6</v>
      </c>
      <c r="L354" s="1">
        <v>2.2937841166300959E-3</v>
      </c>
      <c r="M354" s="1">
        <v>3888.7752020515181</v>
      </c>
      <c r="N354" s="1">
        <v>-1.3321207252500527</v>
      </c>
      <c r="O354" s="1">
        <v>-0.41372483453165176</v>
      </c>
      <c r="P354" s="1">
        <v>8.1735658440728304E-2</v>
      </c>
      <c r="Q354" s="1">
        <v>0.10892393086829734</v>
      </c>
      <c r="R354" s="1">
        <v>1</v>
      </c>
      <c r="S354" s="1">
        <v>2554.0752371304675</v>
      </c>
      <c r="T354" s="1">
        <v>-2.2343507968854657</v>
      </c>
      <c r="U354" s="1">
        <v>-1.1598557091856929</v>
      </c>
      <c r="V354" s="1">
        <v>1.0669106881078158E-6</v>
      </c>
      <c r="W354" s="1">
        <v>2.9110106274665837E-6</v>
      </c>
      <c r="X354" s="1">
        <v>3.376772327861237E-3</v>
      </c>
      <c r="Y354" s="1">
        <v>3888.7752020515181</v>
      </c>
      <c r="Z354" s="1">
        <v>1.6985200779485741</v>
      </c>
      <c r="AA354" s="1">
        <v>0.76427827219746991</v>
      </c>
      <c r="AB354" s="1">
        <v>1.3052971029067859E-3</v>
      </c>
      <c r="AC354" s="1">
        <v>2.596360690259104E-3</v>
      </c>
      <c r="AD354" s="1">
        <v>1</v>
      </c>
      <c r="AE354" s="1">
        <v>2322.1159497731173</v>
      </c>
      <c r="AF354" s="1">
        <v>1.0126582657967054</v>
      </c>
      <c r="AG354" s="1">
        <v>1.8147400774168154E-2</v>
      </c>
      <c r="AH354" s="1">
        <v>0.93916686684832651</v>
      </c>
      <c r="AI354" s="1">
        <v>0.95729151838082771</v>
      </c>
      <c r="AJ354" s="1">
        <v>1</v>
      </c>
      <c r="AK354" s="1">
        <v>3888.7752020515181</v>
      </c>
      <c r="AL354" s="1">
        <v>-1.6772885177140364</v>
      </c>
      <c r="AM354" s="1">
        <v>-0.74613087451543902</v>
      </c>
      <c r="AN354" s="1">
        <v>1.6960778272726265E-3</v>
      </c>
      <c r="AO354" s="1">
        <v>3.4086437734105086E-3</v>
      </c>
      <c r="AP354" s="1">
        <v>1</v>
      </c>
      <c r="AQ354" s="1" t="s">
        <v>107</v>
      </c>
      <c r="AR354" s="1" t="s">
        <v>2514</v>
      </c>
      <c r="AS354" s="1" t="s">
        <v>2511</v>
      </c>
      <c r="AT354" s="1"/>
      <c r="AU354" s="1" t="s">
        <v>2511</v>
      </c>
      <c r="AV354" s="1" t="s">
        <v>2513</v>
      </c>
      <c r="AW354" s="1"/>
      <c r="AX354" s="1"/>
      <c r="AY354" s="1" t="s">
        <v>2516</v>
      </c>
      <c r="AZ354" s="1"/>
      <c r="BA354" s="1" t="s">
        <v>111</v>
      </c>
      <c r="BB354" s="1"/>
      <c r="BC354" s="1">
        <v>1</v>
      </c>
      <c r="BD354" s="1">
        <v>11</v>
      </c>
      <c r="BE354" s="1" t="s">
        <v>2512</v>
      </c>
      <c r="BF354" s="1" t="s">
        <v>2517</v>
      </c>
      <c r="BG354" s="1">
        <v>45125364</v>
      </c>
      <c r="BH354" s="1" t="s">
        <v>2518</v>
      </c>
      <c r="BI354" s="1">
        <v>13983</v>
      </c>
      <c r="BJ354" s="1">
        <v>2769.2516444879466</v>
      </c>
      <c r="BK354" s="1">
        <v>2716.1409904287075</v>
      </c>
      <c r="BL354" s="1">
        <v>2366.0825077619511</v>
      </c>
      <c r="BM354" s="1">
        <v>14523</v>
      </c>
      <c r="BN354" s="1">
        <v>2300.9805558530397</v>
      </c>
      <c r="BO354" s="1">
        <v>2095.3021596222929</v>
      </c>
      <c r="BP354" s="1">
        <v>2035.581243283094</v>
      </c>
      <c r="BQ354" s="1">
        <v>16441</v>
      </c>
      <c r="BR354" s="1">
        <v>3176.9892461741056</v>
      </c>
      <c r="BS354" s="1">
        <v>2850.7825613404025</v>
      </c>
      <c r="BT354" s="1">
        <v>2793.9271251506752</v>
      </c>
      <c r="BU354" s="1">
        <v>7399</v>
      </c>
      <c r="BV354" s="1">
        <v>2246.8139506322236</v>
      </c>
      <c r="BW354" s="1">
        <v>2163.7138390945729</v>
      </c>
      <c r="BX354" s="1">
        <v>1089.5928325939026</v>
      </c>
      <c r="BY354" s="1">
        <v>11328</v>
      </c>
      <c r="BZ354" s="1">
        <v>2282.2691024163514</v>
      </c>
      <c r="CA354" s="1">
        <v>2134.4854248965407</v>
      </c>
      <c r="CB354" s="1">
        <v>1185.0378557150132</v>
      </c>
      <c r="CC354" s="1">
        <v>10070</v>
      </c>
      <c r="CD354" s="1">
        <v>1940.6338258850844</v>
      </c>
      <c r="CE354" s="1">
        <v>1847.6727174589926</v>
      </c>
      <c r="CF354" s="1">
        <v>905.5834736561045</v>
      </c>
      <c r="CG354" s="1">
        <v>19103</v>
      </c>
      <c r="CH354" s="1">
        <v>3880.1404187048661</v>
      </c>
      <c r="CI354" s="1">
        <v>4002.7124222835887</v>
      </c>
      <c r="CJ354" s="1">
        <v>1717.9815041675261</v>
      </c>
      <c r="CK354" s="1">
        <v>22632</v>
      </c>
      <c r="CL354" s="1">
        <v>4304.3196315182877</v>
      </c>
      <c r="CM354" s="1">
        <v>4394.9737980404207</v>
      </c>
      <c r="CN354" s="1">
        <v>2044.77878037903</v>
      </c>
      <c r="CO354" s="1">
        <v>16859</v>
      </c>
      <c r="CP354" s="1">
        <v>3131.8133857371854</v>
      </c>
      <c r="CQ354" s="1">
        <v>3268.6393858305455</v>
      </c>
      <c r="CR354" s="1">
        <v>1638.7392884107869</v>
      </c>
      <c r="CS354" s="1">
        <v>8514</v>
      </c>
      <c r="CT354" s="1">
        <v>1790.0359789221384</v>
      </c>
      <c r="CU354" s="1">
        <v>1770.7681174507165</v>
      </c>
      <c r="CV354" s="1">
        <v>755.09282945111283</v>
      </c>
      <c r="CW354" s="1">
        <v>11657</v>
      </c>
      <c r="CX354" s="1">
        <v>2144.4645792259339</v>
      </c>
      <c r="CY354" s="1">
        <v>2109.786655109705</v>
      </c>
      <c r="CZ354" s="1">
        <v>1001.4546618617341</v>
      </c>
      <c r="DA354" s="1">
        <v>13542</v>
      </c>
      <c r="DB354" s="1">
        <v>3136.8711074554094</v>
      </c>
      <c r="DC354" s="1">
        <v>3085.7930767589314</v>
      </c>
      <c r="DD354" s="1">
        <v>1464.0429853819908</v>
      </c>
    </row>
    <row r="355" spans="1:108" x14ac:dyDescent="0.2">
      <c r="A355" s="1" t="s">
        <v>2519</v>
      </c>
      <c r="B355" s="1" t="s">
        <v>2520</v>
      </c>
      <c r="C355" s="1" t="s">
        <v>2521</v>
      </c>
      <c r="D355" s="1" t="s">
        <v>118</v>
      </c>
      <c r="E355" s="1" t="s">
        <v>2522</v>
      </c>
      <c r="F355" s="1" t="s">
        <v>2523</v>
      </c>
      <c r="G355" s="1">
        <v>13.749819257646424</v>
      </c>
      <c r="H355" s="1">
        <v>-2.2596004885511598</v>
      </c>
      <c r="I355" s="1">
        <v>-1.1760677177129393</v>
      </c>
      <c r="J355" s="1">
        <v>1.9192143919349671E-11</v>
      </c>
      <c r="K355" s="1">
        <v>1.1714259199190805E-10</v>
      </c>
      <c r="L355" s="1">
        <v>6.0743135504741709E-8</v>
      </c>
      <c r="M355" s="1">
        <v>17.759017025001025</v>
      </c>
      <c r="N355" s="1">
        <v>-1.5783313578283302</v>
      </c>
      <c r="O355" s="1">
        <v>-0.65840011923667197</v>
      </c>
      <c r="P355" s="1">
        <v>8.9574224207411676E-5</v>
      </c>
      <c r="Q355" s="1">
        <v>1.8337802045049025E-4</v>
      </c>
      <c r="R355" s="1">
        <v>0.28350241961645795</v>
      </c>
      <c r="S355" s="1">
        <v>13.749819257646424</v>
      </c>
      <c r="T355" s="1">
        <v>-2.6386450673383641</v>
      </c>
      <c r="U355" s="1">
        <v>-1.3997973021501073</v>
      </c>
      <c r="V355" s="1">
        <v>1.1862558729643247E-15</v>
      </c>
      <c r="W355" s="1">
        <v>7.178775980749691E-15</v>
      </c>
      <c r="X355" s="1">
        <v>3.7544998379320881E-12</v>
      </c>
      <c r="Y355" s="1">
        <v>17.759017025001025</v>
      </c>
      <c r="Z355" s="1">
        <v>1.4316388487795879</v>
      </c>
      <c r="AA355" s="1">
        <v>0.51766759819719999</v>
      </c>
      <c r="AB355" s="1">
        <v>2.9841282716102737E-3</v>
      </c>
      <c r="AC355" s="1">
        <v>5.6185681665230471E-3</v>
      </c>
      <c r="AD355" s="1">
        <v>1</v>
      </c>
      <c r="AE355" s="1">
        <v>10.96775001625239</v>
      </c>
      <c r="AF355" s="1">
        <v>-1.1677484939516838</v>
      </c>
      <c r="AG355" s="1">
        <v>-0.22372958449170219</v>
      </c>
      <c r="AH355" s="1">
        <v>0.2161009045568314</v>
      </c>
      <c r="AI355" s="1">
        <v>0.33997894820548563</v>
      </c>
      <c r="AJ355" s="1">
        <v>1</v>
      </c>
      <c r="AK355" s="1">
        <v>17.759017025001025</v>
      </c>
      <c r="AL355" s="1">
        <v>-1.671794106412801</v>
      </c>
      <c r="AM355" s="1">
        <v>-0.74139717998585863</v>
      </c>
      <c r="AN355" s="1">
        <v>2.027744095265617E-5</v>
      </c>
      <c r="AO355" s="1">
        <v>5.3882043182679339E-5</v>
      </c>
      <c r="AP355" s="1">
        <v>6.4178100615156775E-2</v>
      </c>
      <c r="AQ355" s="1" t="s">
        <v>118</v>
      </c>
      <c r="AR355" s="1" t="s">
        <v>2522</v>
      </c>
      <c r="AS355" s="1" t="s">
        <v>2519</v>
      </c>
      <c r="AT355" s="1"/>
      <c r="AU355" s="1" t="s">
        <v>2519</v>
      </c>
      <c r="AV355" s="1" t="s">
        <v>2521</v>
      </c>
      <c r="AW355" s="1"/>
      <c r="AX355" s="1"/>
      <c r="AY355" s="1" t="s">
        <v>2524</v>
      </c>
      <c r="AZ355" s="1"/>
      <c r="BA355" s="1" t="s">
        <v>111</v>
      </c>
      <c r="BB355" s="1"/>
      <c r="BC355" s="1">
        <v>1</v>
      </c>
      <c r="BD355" s="1">
        <v>11</v>
      </c>
      <c r="BE355" s="1" t="s">
        <v>2520</v>
      </c>
      <c r="BF355" s="1" t="s">
        <v>2525</v>
      </c>
      <c r="BG355" s="1">
        <v>45125695</v>
      </c>
      <c r="BH355" s="1" t="s">
        <v>2526</v>
      </c>
      <c r="BI355" s="1">
        <v>158</v>
      </c>
      <c r="BJ355" s="1">
        <v>13.359185891205026</v>
      </c>
      <c r="BK355" s="1">
        <v>13.102974036354958</v>
      </c>
      <c r="BL355" s="1">
        <v>26.735395567931651</v>
      </c>
      <c r="BM355" s="1">
        <v>225</v>
      </c>
      <c r="BN355" s="1">
        <v>15.219485490552414</v>
      </c>
      <c r="BO355" s="1">
        <v>13.859057059642254</v>
      </c>
      <c r="BP355" s="1">
        <v>31.536581955429053</v>
      </c>
      <c r="BQ355" s="1">
        <v>193</v>
      </c>
      <c r="BR355" s="1">
        <v>15.922294994958747</v>
      </c>
      <c r="BS355" s="1">
        <v>14.287426676942061</v>
      </c>
      <c r="BT355" s="1">
        <v>32.797757749168561</v>
      </c>
      <c r="BU355" s="1">
        <v>77</v>
      </c>
      <c r="BV355" s="1">
        <v>9.9826455505694458</v>
      </c>
      <c r="BW355" s="1">
        <v>9.6134298625238337</v>
      </c>
      <c r="BX355" s="1">
        <v>11.339187472595013</v>
      </c>
      <c r="BY355" s="1">
        <v>160</v>
      </c>
      <c r="BZ355" s="1">
        <v>13.762408182378886</v>
      </c>
      <c r="CA355" s="1">
        <v>12.871251530182464</v>
      </c>
      <c r="CB355" s="1">
        <v>16.737822820833518</v>
      </c>
      <c r="CC355" s="1">
        <v>133</v>
      </c>
      <c r="CD355" s="1">
        <v>10.94275331350026</v>
      </c>
      <c r="CE355" s="1">
        <v>10.418568656050869</v>
      </c>
      <c r="CF355" s="1">
        <v>11.960536444514588</v>
      </c>
      <c r="CG355" s="1">
        <v>214</v>
      </c>
      <c r="CH355" s="1">
        <v>18.557543263929254</v>
      </c>
      <c r="CI355" s="1">
        <v>19.143768249085301</v>
      </c>
      <c r="CJ355" s="1">
        <v>19.24556571699998</v>
      </c>
      <c r="CK355" s="1">
        <v>227</v>
      </c>
      <c r="CL355" s="1">
        <v>18.431822438807018</v>
      </c>
      <c r="CM355" s="1">
        <v>18.820018865586924</v>
      </c>
      <c r="CN355" s="1">
        <v>20.50922513017143</v>
      </c>
      <c r="CO355" s="1">
        <v>185</v>
      </c>
      <c r="CP355" s="1">
        <v>14.672247191962718</v>
      </c>
      <c r="CQ355" s="1">
        <v>15.313263960330847</v>
      </c>
      <c r="CR355" s="1">
        <v>17.982488187673979</v>
      </c>
      <c r="CS355" s="1">
        <v>123</v>
      </c>
      <c r="CT355" s="1">
        <v>11.040635375446351</v>
      </c>
      <c r="CU355" s="1">
        <v>10.921794505499886</v>
      </c>
      <c r="CV355" s="1">
        <v>10.908670192916006</v>
      </c>
      <c r="CW355" s="1">
        <v>149</v>
      </c>
      <c r="CX355" s="1">
        <v>11.702514573899903</v>
      </c>
      <c r="CY355" s="1">
        <v>11.51327437087018</v>
      </c>
      <c r="CZ355" s="1">
        <v>12.800612903611425</v>
      </c>
      <c r="DA355" s="1">
        <v>99</v>
      </c>
      <c r="DB355" s="1">
        <v>9.7906133705379172</v>
      </c>
      <c r="DC355" s="1">
        <v>9.6311916942410711</v>
      </c>
      <c r="DD355" s="1">
        <v>10.703016951175387</v>
      </c>
    </row>
    <row r="356" spans="1:108" x14ac:dyDescent="0.2">
      <c r="A356" s="1" t="s">
        <v>2527</v>
      </c>
      <c r="B356" s="1" t="s">
        <v>2528</v>
      </c>
      <c r="C356" s="1" t="s">
        <v>2529</v>
      </c>
      <c r="D356" s="1" t="s">
        <v>118</v>
      </c>
      <c r="E356" s="1" t="s">
        <v>2530</v>
      </c>
      <c r="F356" s="1" t="s">
        <v>2531</v>
      </c>
      <c r="G356" s="1">
        <v>10.870098118275479</v>
      </c>
      <c r="H356" s="1">
        <v>-2.2585596189197013</v>
      </c>
      <c r="I356" s="1">
        <v>-1.1754029969211288</v>
      </c>
      <c r="J356" s="1">
        <v>1.0202777900784942E-8</v>
      </c>
      <c r="K356" s="1">
        <v>4.4356857219758717E-8</v>
      </c>
      <c r="L356" s="1">
        <v>3.2291792055984344E-5</v>
      </c>
      <c r="M356" s="1">
        <v>10.870098118275479</v>
      </c>
      <c r="N356" s="1">
        <v>-4.174670774551859</v>
      </c>
      <c r="O356" s="1">
        <v>-2.0616624273712074</v>
      </c>
      <c r="P356" s="1">
        <v>4.7487294831926957E-22</v>
      </c>
      <c r="Q356" s="1">
        <v>4.221833936602495E-21</v>
      </c>
      <c r="R356" s="1">
        <v>1.5029728814304882E-18</v>
      </c>
      <c r="S356" s="1">
        <v>10.870098118275479</v>
      </c>
      <c r="T356" s="1">
        <v>-2.8026227262077272</v>
      </c>
      <c r="U356" s="1">
        <v>-1.4867775496996003</v>
      </c>
      <c r="V356" s="1">
        <v>5.0716425339562262E-13</v>
      </c>
      <c r="W356" s="1">
        <v>2.51989774253869E-12</v>
      </c>
      <c r="X356" s="1">
        <v>1.6051748619971456E-9</v>
      </c>
      <c r="Y356" s="1">
        <v>8.6833520671989337</v>
      </c>
      <c r="Z356" s="1">
        <v>-1.8483774987605481</v>
      </c>
      <c r="AA356" s="1">
        <v>-0.88625943206343794</v>
      </c>
      <c r="AB356" s="1">
        <v>5.3277230760024335E-5</v>
      </c>
      <c r="AC356" s="1">
        <v>1.2947703180786479E-4</v>
      </c>
      <c r="AD356" s="1">
        <v>0.16862243535547702</v>
      </c>
      <c r="AE356" s="1">
        <v>8.6833520671989337</v>
      </c>
      <c r="AF356" s="1">
        <v>-1.240889417887548</v>
      </c>
      <c r="AG356" s="1">
        <v>-0.31137455513500006</v>
      </c>
      <c r="AH356" s="1">
        <v>0.14153237543085839</v>
      </c>
      <c r="AI356" s="1">
        <v>0.24522936337029919</v>
      </c>
      <c r="AJ356" s="1">
        <v>1</v>
      </c>
      <c r="AK356" s="1">
        <v>7.9632948861920907</v>
      </c>
      <c r="AL356" s="1">
        <v>1.4895585965485123</v>
      </c>
      <c r="AM356" s="1">
        <v>0.57488487772451213</v>
      </c>
      <c r="AN356" s="1">
        <v>8.9387378203685669E-3</v>
      </c>
      <c r="AO356" s="1">
        <v>1.5749446580092571E-2</v>
      </c>
      <c r="AP356" s="1">
        <v>1</v>
      </c>
      <c r="AQ356" s="1" t="s">
        <v>118</v>
      </c>
      <c r="AR356" s="1" t="s">
        <v>2530</v>
      </c>
      <c r="AS356" s="1" t="s">
        <v>2527</v>
      </c>
      <c r="AT356" s="1"/>
      <c r="AU356" s="1" t="s">
        <v>2527</v>
      </c>
      <c r="AV356" s="1" t="s">
        <v>2529</v>
      </c>
      <c r="AW356" s="1"/>
      <c r="AX356" s="1"/>
      <c r="AY356" s="1" t="s">
        <v>2532</v>
      </c>
      <c r="AZ356" s="1"/>
      <c r="BA356" s="1" t="s">
        <v>111</v>
      </c>
      <c r="BB356" s="1"/>
      <c r="BC356" s="1">
        <v>1</v>
      </c>
      <c r="BD356" s="1">
        <v>11</v>
      </c>
      <c r="BE356" s="1" t="s">
        <v>2528</v>
      </c>
      <c r="BF356" s="1" t="s">
        <v>2533</v>
      </c>
      <c r="BG356" s="1">
        <v>45126439</v>
      </c>
      <c r="BH356" s="1" t="s">
        <v>2534</v>
      </c>
      <c r="BI356" s="1">
        <v>139</v>
      </c>
      <c r="BJ356" s="1">
        <v>10.737415779180976</v>
      </c>
      <c r="BK356" s="1">
        <v>10.531486073921654</v>
      </c>
      <c r="BL356" s="1">
        <v>23.52037964520569</v>
      </c>
      <c r="BM356" s="1">
        <v>170</v>
      </c>
      <c r="BN356" s="1">
        <v>10.505783294409246</v>
      </c>
      <c r="BO356" s="1">
        <v>9.5666998877088414</v>
      </c>
      <c r="BP356" s="1">
        <v>23.827639699657507</v>
      </c>
      <c r="BQ356" s="1">
        <v>185</v>
      </c>
      <c r="BR356" s="1">
        <v>13.943832248453891</v>
      </c>
      <c r="BS356" s="1">
        <v>12.512108393195945</v>
      </c>
      <c r="BT356" s="1">
        <v>31.438265199980226</v>
      </c>
      <c r="BU356" s="1">
        <v>65</v>
      </c>
      <c r="BV356" s="1">
        <v>7.6989295680515353</v>
      </c>
      <c r="BW356" s="1">
        <v>7.4141788410740865</v>
      </c>
      <c r="BX356" s="1">
        <v>9.5720413729698155</v>
      </c>
      <c r="BY356" s="1">
        <v>126</v>
      </c>
      <c r="BZ356" s="1">
        <v>9.901638373886275</v>
      </c>
      <c r="CA356" s="1">
        <v>9.2604779906453469</v>
      </c>
      <c r="CB356" s="1">
        <v>13.181035471406396</v>
      </c>
      <c r="CC356" s="1">
        <v>131</v>
      </c>
      <c r="CD356" s="1">
        <v>9.8470995303688209</v>
      </c>
      <c r="CE356" s="1">
        <v>9.3753993698773694</v>
      </c>
      <c r="CF356" s="1">
        <v>11.780678753619632</v>
      </c>
      <c r="CG356" s="1">
        <v>66</v>
      </c>
      <c r="CH356" s="1">
        <v>5.2289285553328089</v>
      </c>
      <c r="CI356" s="1">
        <v>5.3941082087565544</v>
      </c>
      <c r="CJ356" s="1">
        <v>5.9355483052429836</v>
      </c>
      <c r="CK356" s="1">
        <v>81</v>
      </c>
      <c r="CL356" s="1">
        <v>6.0088242789242283</v>
      </c>
      <c r="CM356" s="1">
        <v>6.135377370566192</v>
      </c>
      <c r="CN356" s="1">
        <v>7.318269760105224</v>
      </c>
      <c r="CO356" s="1">
        <v>57</v>
      </c>
      <c r="CP356" s="1">
        <v>4.1301119766480028</v>
      </c>
      <c r="CQ356" s="1">
        <v>4.3105527092523213</v>
      </c>
      <c r="CR356" s="1">
        <v>5.5405504145806308</v>
      </c>
      <c r="CS356" s="1">
        <v>96</v>
      </c>
      <c r="CT356" s="1">
        <v>7.8726737244914347</v>
      </c>
      <c r="CU356" s="1">
        <v>7.7879326418990376</v>
      </c>
      <c r="CV356" s="1">
        <v>8.5140840530076147</v>
      </c>
      <c r="CW356" s="1">
        <v>111</v>
      </c>
      <c r="CX356" s="1">
        <v>7.9648566723761958</v>
      </c>
      <c r="CY356" s="1">
        <v>7.8360577647341776</v>
      </c>
      <c r="CZ356" s="1">
        <v>9.5360270624219332</v>
      </c>
      <c r="DA356" s="1">
        <v>93</v>
      </c>
      <c r="DB356" s="1">
        <v>8.4027166472988828</v>
      </c>
      <c r="DC356" s="1">
        <v>8.2658942519430543</v>
      </c>
      <c r="DD356" s="1">
        <v>10.054349257164757</v>
      </c>
    </row>
    <row r="357" spans="1:108" x14ac:dyDescent="0.2">
      <c r="A357" s="1" t="s">
        <v>2535</v>
      </c>
      <c r="B357" s="1" t="s">
        <v>143</v>
      </c>
      <c r="C357" s="1"/>
      <c r="D357" s="1" t="s">
        <v>107</v>
      </c>
      <c r="E357" s="1" t="s">
        <v>2536</v>
      </c>
      <c r="F357" s="1" t="s">
        <v>2537</v>
      </c>
      <c r="G357" s="1">
        <v>7.8224042029810334</v>
      </c>
      <c r="H357" s="1">
        <v>-2.2585370547826686</v>
      </c>
      <c r="I357" s="1">
        <v>-1.1753885836061388</v>
      </c>
      <c r="J357" s="1">
        <v>3.5416830100195761E-9</v>
      </c>
      <c r="K357" s="1">
        <v>1.6082391286530788E-8</v>
      </c>
      <c r="L357" s="1">
        <v>1.1209426726711959E-5</v>
      </c>
      <c r="M357" s="1">
        <v>7.8224042029810334</v>
      </c>
      <c r="N357" s="1">
        <v>-2.3605490288191122</v>
      </c>
      <c r="O357" s="1">
        <v>-1.2391224481609771</v>
      </c>
      <c r="P357" s="1">
        <v>2.6514273590013671E-10</v>
      </c>
      <c r="Q357" s="1">
        <v>9.4395585953198274E-10</v>
      </c>
      <c r="R357" s="1">
        <v>8.391767591239327E-7</v>
      </c>
      <c r="S357" s="1">
        <v>8.4814681800627678</v>
      </c>
      <c r="T357" s="1">
        <v>-1.876996839572479</v>
      </c>
      <c r="U357" s="1">
        <v>-0.90842622100685311</v>
      </c>
      <c r="V357" s="1">
        <v>2.3672624712440481E-6</v>
      </c>
      <c r="W357" s="1">
        <v>6.2384560545274039E-6</v>
      </c>
      <c r="X357" s="1">
        <v>7.4923857214874122E-3</v>
      </c>
      <c r="Y357" s="1">
        <v>6.6887059501020971</v>
      </c>
      <c r="Z357" s="1">
        <v>-1.045167278461238</v>
      </c>
      <c r="AA357" s="1">
        <v>-6.3733863352026299E-2</v>
      </c>
      <c r="AB357" s="1">
        <v>0.75470608140766759</v>
      </c>
      <c r="AC357" s="1">
        <v>0.80206985183659074</v>
      </c>
      <c r="AD357" s="1">
        <v>1</v>
      </c>
      <c r="AE357" s="1">
        <v>8.4814681800627678</v>
      </c>
      <c r="AF357" s="1">
        <v>1.2032716349308925</v>
      </c>
      <c r="AG357" s="1">
        <v>0.26696236332098944</v>
      </c>
      <c r="AH357" s="1">
        <v>0.18301972376544606</v>
      </c>
      <c r="AI357" s="1">
        <v>0.29966080253285743</v>
      </c>
      <c r="AJ357" s="1">
        <v>1</v>
      </c>
      <c r="AK357" s="1">
        <v>8.4814681800627678</v>
      </c>
      <c r="AL357" s="1">
        <v>1.2576201393533029</v>
      </c>
      <c r="AM357" s="1">
        <v>0.33069622601107695</v>
      </c>
      <c r="AN357" s="1">
        <v>9.4169136970027489E-2</v>
      </c>
      <c r="AO357" s="1">
        <v>0.13261511977477533</v>
      </c>
      <c r="AP357" s="1">
        <v>1</v>
      </c>
      <c r="AQ357" s="1" t="s">
        <v>107</v>
      </c>
      <c r="AR357" s="1" t="s">
        <v>2536</v>
      </c>
      <c r="AS357" s="1" t="s">
        <v>2535</v>
      </c>
      <c r="AT357" s="1"/>
      <c r="AU357" s="1" t="s">
        <v>2535</v>
      </c>
      <c r="AV357" s="1"/>
      <c r="AW357" s="1"/>
      <c r="AX357" s="1"/>
      <c r="AY357" s="1" t="s">
        <v>231</v>
      </c>
      <c r="AZ357" s="1"/>
      <c r="BA357" s="1" t="s">
        <v>232</v>
      </c>
      <c r="BB357" s="1"/>
      <c r="BC357" s="1">
        <v>1</v>
      </c>
      <c r="BD357" s="1">
        <v>11</v>
      </c>
      <c r="BE357" s="1" t="s">
        <v>143</v>
      </c>
      <c r="BF357" s="1" t="s">
        <v>2538</v>
      </c>
      <c r="BG357" s="1">
        <v>45123739</v>
      </c>
      <c r="BH357" s="1" t="s">
        <v>2539</v>
      </c>
      <c r="BI357" s="1">
        <v>118</v>
      </c>
      <c r="BJ357" s="1">
        <v>8.3301737231482864</v>
      </c>
      <c r="BK357" s="1">
        <v>8.1704117976677662</v>
      </c>
      <c r="BL357" s="1">
        <v>19.96694099377174</v>
      </c>
      <c r="BM357" s="1">
        <v>140</v>
      </c>
      <c r="BN357" s="1">
        <v>7.9066885812694405</v>
      </c>
      <c r="BO357" s="1">
        <v>7.1999311848391327</v>
      </c>
      <c r="BP357" s="1">
        <v>19.622762105600302</v>
      </c>
      <c r="BQ357" s="1">
        <v>131</v>
      </c>
      <c r="BR357" s="1">
        <v>9.0233706630949122</v>
      </c>
      <c r="BS357" s="1">
        <v>8.0968696264362006</v>
      </c>
      <c r="BT357" s="1">
        <v>22.261690492958969</v>
      </c>
      <c r="BU357" s="1">
        <v>61</v>
      </c>
      <c r="BV357" s="1">
        <v>6.6028876258644411</v>
      </c>
      <c r="BW357" s="1">
        <v>6.3586748382299731</v>
      </c>
      <c r="BX357" s="1">
        <v>8.9829926730947491</v>
      </c>
      <c r="BY357" s="1">
        <v>109</v>
      </c>
      <c r="BZ357" s="1">
        <v>7.8279869866309095</v>
      </c>
      <c r="CA357" s="1">
        <v>7.3211016665620683</v>
      </c>
      <c r="CB357" s="1">
        <v>11.402641796692835</v>
      </c>
      <c r="CC357" s="1">
        <v>79</v>
      </c>
      <c r="CD357" s="1">
        <v>5.4268923194322349</v>
      </c>
      <c r="CE357" s="1">
        <v>5.166930899305294</v>
      </c>
      <c r="CF357" s="1">
        <v>7.1043787903507702</v>
      </c>
      <c r="CG357" s="1">
        <v>89</v>
      </c>
      <c r="CH357" s="1">
        <v>6.4438564964551555</v>
      </c>
      <c r="CI357" s="1">
        <v>6.6474152124585091</v>
      </c>
      <c r="CJ357" s="1">
        <v>8.0039969570700844</v>
      </c>
      <c r="CK357" s="1">
        <v>101</v>
      </c>
      <c r="CL357" s="1">
        <v>6.8471988401398365</v>
      </c>
      <c r="CM357" s="1">
        <v>6.9914091119140167</v>
      </c>
      <c r="CN357" s="1">
        <v>9.1252499477855267</v>
      </c>
      <c r="CO357" s="1">
        <v>93</v>
      </c>
      <c r="CP357" s="1">
        <v>6.1582455335514537</v>
      </c>
      <c r="CQ357" s="1">
        <v>6.4272935259337673</v>
      </c>
      <c r="CR357" s="1">
        <v>9.0398454132631354</v>
      </c>
      <c r="CS357" s="1">
        <v>88</v>
      </c>
      <c r="CT357" s="1">
        <v>6.5950907077976488</v>
      </c>
      <c r="CU357" s="1">
        <v>6.5241014675557709</v>
      </c>
      <c r="CV357" s="1">
        <v>7.8045770485903132</v>
      </c>
      <c r="CW357" s="1">
        <v>151</v>
      </c>
      <c r="CX357" s="1">
        <v>9.901910913746363</v>
      </c>
      <c r="CY357" s="1">
        <v>9.7417880939996735</v>
      </c>
      <c r="CZ357" s="1">
        <v>12.97243321104245</v>
      </c>
      <c r="DA357" s="1">
        <v>113</v>
      </c>
      <c r="DB357" s="1">
        <v>9.3304436589315127</v>
      </c>
      <c r="DC357" s="1">
        <v>9.1785149786328617</v>
      </c>
      <c r="DD357" s="1">
        <v>12.216574903866857</v>
      </c>
    </row>
    <row r="358" spans="1:108" x14ac:dyDescent="0.2">
      <c r="A358" s="1" t="s">
        <v>2540</v>
      </c>
      <c r="B358" s="1" t="s">
        <v>2541</v>
      </c>
      <c r="C358" s="1" t="s">
        <v>2542</v>
      </c>
      <c r="D358" s="1" t="s">
        <v>107</v>
      </c>
      <c r="E358" s="1" t="s">
        <v>2543</v>
      </c>
      <c r="F358" s="1" t="s">
        <v>2544</v>
      </c>
      <c r="G358" s="1">
        <v>13.912936694245905</v>
      </c>
      <c r="H358" s="1">
        <v>-2.2572796953199994</v>
      </c>
      <c r="I358" s="1">
        <v>-1.1745851912593421</v>
      </c>
      <c r="J358" s="1">
        <v>9.104740225443838E-17</v>
      </c>
      <c r="K358" s="1">
        <v>1.0075700284450961E-15</v>
      </c>
      <c r="L358" s="1">
        <v>2.8816502813529748E-13</v>
      </c>
      <c r="M358" s="1">
        <v>13.912936694245905</v>
      </c>
      <c r="N358" s="1">
        <v>-2.3745443307168035</v>
      </c>
      <c r="O358" s="1">
        <v>-1.2476506903332427</v>
      </c>
      <c r="P358" s="1">
        <v>5.9670218899581486E-19</v>
      </c>
      <c r="Q358" s="1">
        <v>4.2739647937011196E-18</v>
      </c>
      <c r="R358" s="1">
        <v>1.8885624281717541E-15</v>
      </c>
      <c r="S358" s="1">
        <v>13.912936694245905</v>
      </c>
      <c r="T358" s="1">
        <v>-2.4418367524960369</v>
      </c>
      <c r="U358" s="1">
        <v>-1.2879667530538661</v>
      </c>
      <c r="V358" s="1">
        <v>5.0757359262984165E-20</v>
      </c>
      <c r="W358" s="1">
        <v>4.2839211217958632E-19</v>
      </c>
      <c r="X358" s="1">
        <v>1.6064704206734487E-16</v>
      </c>
      <c r="Y358" s="1">
        <v>11.885534171690212</v>
      </c>
      <c r="Z358" s="1">
        <v>-1.051949537153023</v>
      </c>
      <c r="AA358" s="1">
        <v>-7.3065499073892495E-2</v>
      </c>
      <c r="AB358" s="1">
        <v>0.6089570009508698</v>
      </c>
      <c r="AC358" s="1">
        <v>0.67353488745441936</v>
      </c>
      <c r="AD358" s="1">
        <v>1</v>
      </c>
      <c r="AE358" s="1">
        <v>11.724528269497645</v>
      </c>
      <c r="AF358" s="1">
        <v>-1.0817608281147724</v>
      </c>
      <c r="AG358" s="1">
        <v>-0.1133815617945164</v>
      </c>
      <c r="AH358" s="1">
        <v>0.42814856732343531</v>
      </c>
      <c r="AI358" s="1">
        <v>0.56064511269913597</v>
      </c>
      <c r="AJ358" s="1">
        <v>1</v>
      </c>
      <c r="AK358" s="1">
        <v>11.885534171690212</v>
      </c>
      <c r="AL358" s="1">
        <v>-1.0283390884342565</v>
      </c>
      <c r="AM358" s="1">
        <v>-4.031606272063093E-2</v>
      </c>
      <c r="AN358" s="1">
        <v>0.77672123149429506</v>
      </c>
      <c r="AO358" s="1">
        <v>0.81730187719013059</v>
      </c>
      <c r="AP358" s="1">
        <v>1</v>
      </c>
      <c r="AQ358" s="1" t="s">
        <v>107</v>
      </c>
      <c r="AR358" s="1" t="s">
        <v>2543</v>
      </c>
      <c r="AS358" s="1" t="s">
        <v>2540</v>
      </c>
      <c r="AT358" s="1" t="s">
        <v>2540</v>
      </c>
      <c r="AU358" s="1" t="s">
        <v>2545</v>
      </c>
      <c r="AV358" s="1" t="s">
        <v>2542</v>
      </c>
      <c r="AW358" s="1"/>
      <c r="AX358" s="1"/>
      <c r="AY358" s="1" t="s">
        <v>2546</v>
      </c>
      <c r="AZ358" s="1"/>
      <c r="BA358" s="1" t="s">
        <v>157</v>
      </c>
      <c r="BB358" s="1"/>
      <c r="BC358" s="1">
        <v>1</v>
      </c>
      <c r="BD358" s="1">
        <v>11</v>
      </c>
      <c r="BE358" s="1" t="s">
        <v>2541</v>
      </c>
      <c r="BF358" s="1"/>
      <c r="BG358" s="1">
        <v>45123798</v>
      </c>
      <c r="BH358" s="1"/>
      <c r="BI358" s="1">
        <v>504</v>
      </c>
      <c r="BJ358" s="1">
        <v>14.132713087970469</v>
      </c>
      <c r="BK358" s="1">
        <v>13.861665984964246</v>
      </c>
      <c r="BL358" s="1">
        <v>85.282527634414876</v>
      </c>
      <c r="BM358" s="1">
        <v>670</v>
      </c>
      <c r="BN358" s="1">
        <v>15.030186008893974</v>
      </c>
      <c r="BO358" s="1">
        <v>13.686678544002314</v>
      </c>
      <c r="BP358" s="1">
        <v>93.9089329339443</v>
      </c>
      <c r="BQ358" s="1">
        <v>578</v>
      </c>
      <c r="BR358" s="1">
        <v>15.814238894929117</v>
      </c>
      <c r="BS358" s="1">
        <v>14.190465553771158</v>
      </c>
      <c r="BT358" s="1">
        <v>98.223336678857137</v>
      </c>
      <c r="BU358" s="1">
        <v>257</v>
      </c>
      <c r="BV358" s="1">
        <v>11.049945830957697</v>
      </c>
      <c r="BW358" s="1">
        <v>10.641255235646412</v>
      </c>
      <c r="BX358" s="1">
        <v>37.846378966972964</v>
      </c>
      <c r="BY358" s="1">
        <v>410</v>
      </c>
      <c r="BZ358" s="1">
        <v>11.695812797849589</v>
      </c>
      <c r="CA358" s="1">
        <v>10.938474311770326</v>
      </c>
      <c r="CB358" s="1">
        <v>42.890670978385891</v>
      </c>
      <c r="CC358" s="1">
        <v>461</v>
      </c>
      <c r="CD358" s="1">
        <v>12.579054335793307</v>
      </c>
      <c r="CE358" s="1">
        <v>11.976486855823685</v>
      </c>
      <c r="CF358" s="1">
        <v>41.45719775128741</v>
      </c>
      <c r="CG358" s="1">
        <v>411</v>
      </c>
      <c r="CH358" s="1">
        <v>11.820085827228981</v>
      </c>
      <c r="CI358" s="1">
        <v>12.193477366187643</v>
      </c>
      <c r="CJ358" s="1">
        <v>36.96227808264949</v>
      </c>
      <c r="CK358" s="1">
        <v>440</v>
      </c>
      <c r="CL358" s="1">
        <v>11.848604333715603</v>
      </c>
      <c r="CM358" s="1">
        <v>12.098150241612002</v>
      </c>
      <c r="CN358" s="1">
        <v>39.753564128966651</v>
      </c>
      <c r="CO358" s="1">
        <v>414</v>
      </c>
      <c r="CP358" s="1">
        <v>10.889234431137627</v>
      </c>
      <c r="CQ358" s="1">
        <v>11.364974907270993</v>
      </c>
      <c r="CR358" s="1">
        <v>40.24189248484879</v>
      </c>
      <c r="CS358" s="1">
        <v>455</v>
      </c>
      <c r="CT358" s="1">
        <v>13.54479549467311</v>
      </c>
      <c r="CU358" s="1">
        <v>13.398999965240652</v>
      </c>
      <c r="CV358" s="1">
        <v>40.353210876234009</v>
      </c>
      <c r="CW358" s="1">
        <v>438</v>
      </c>
      <c r="CX358" s="1">
        <v>11.408778082128052</v>
      </c>
      <c r="CY358" s="1">
        <v>11.224287862786802</v>
      </c>
      <c r="CZ358" s="1">
        <v>37.62864732739466</v>
      </c>
      <c r="DA358" s="1">
        <v>327</v>
      </c>
      <c r="DB358" s="1">
        <v>10.724932278303134</v>
      </c>
      <c r="DC358" s="1">
        <v>10.550296980465475</v>
      </c>
      <c r="DD358" s="1">
        <v>35.35238932357931</v>
      </c>
    </row>
    <row r="359" spans="1:108" x14ac:dyDescent="0.2">
      <c r="A359" s="1" t="s">
        <v>2547</v>
      </c>
      <c r="B359" s="1" t="s">
        <v>2403</v>
      </c>
      <c r="C359" s="1" t="s">
        <v>2548</v>
      </c>
      <c r="D359" s="1" t="s">
        <v>107</v>
      </c>
      <c r="E359" s="1" t="s">
        <v>2549</v>
      </c>
      <c r="F359" s="1" t="s">
        <v>2550</v>
      </c>
      <c r="G359" s="1">
        <v>237.14084263074133</v>
      </c>
      <c r="H359" s="1">
        <v>-2.2504855596849027</v>
      </c>
      <c r="I359" s="1">
        <v>-1.1702363076526725</v>
      </c>
      <c r="J359" s="1">
        <v>4.7328945464936153E-16</v>
      </c>
      <c r="K359" s="1">
        <v>4.7858182874288472E-15</v>
      </c>
      <c r="L359" s="1">
        <v>1.4979611239652292E-12</v>
      </c>
      <c r="M359" s="1">
        <v>237.14084263074133</v>
      </c>
      <c r="N359" s="1">
        <v>-2.2140929605225015</v>
      </c>
      <c r="O359" s="1">
        <v>-1.1467157961345218</v>
      </c>
      <c r="P359" s="1">
        <v>1.6391703301356692E-15</v>
      </c>
      <c r="Q359" s="1">
        <v>9.1498661285350849E-15</v>
      </c>
      <c r="R359" s="1">
        <v>5.187974094879393E-12</v>
      </c>
      <c r="S359" s="1">
        <v>237.14084263074133</v>
      </c>
      <c r="T359" s="1">
        <v>-3.5694225244474169</v>
      </c>
      <c r="U359" s="1">
        <v>-1.8356906881184767</v>
      </c>
      <c r="V359" s="1">
        <v>5.391256843853379E-37</v>
      </c>
      <c r="W359" s="1">
        <v>1.551211628254177E-35</v>
      </c>
      <c r="X359" s="1">
        <v>1.7063327910795946E-33</v>
      </c>
      <c r="Y359" s="1">
        <v>217.9678614275189</v>
      </c>
      <c r="Z359" s="1">
        <v>1.016436798101003</v>
      </c>
      <c r="AA359" s="1">
        <v>2.3520511394143535E-2</v>
      </c>
      <c r="AB359" s="1">
        <v>0.87054246481806019</v>
      </c>
      <c r="AC359" s="1">
        <v>0.90075147927954768</v>
      </c>
      <c r="AD359" s="1">
        <v>1</v>
      </c>
      <c r="AE359" s="1">
        <v>193.14882597059011</v>
      </c>
      <c r="AF359" s="1">
        <v>-1.5860677306755748</v>
      </c>
      <c r="AG359" s="1">
        <v>-0.66545438051437389</v>
      </c>
      <c r="AH359" s="1">
        <v>4.3345378453919557E-6</v>
      </c>
      <c r="AI359" s="1">
        <v>3.6949140659143466E-5</v>
      </c>
      <c r="AJ359" s="1">
        <v>1.371881228066554E-2</v>
      </c>
      <c r="AK359" s="1">
        <v>217.9678614275189</v>
      </c>
      <c r="AL359" s="1">
        <v>-1.6121376057247658</v>
      </c>
      <c r="AM359" s="1">
        <v>-0.68897489189559558</v>
      </c>
      <c r="AN359" s="1">
        <v>1.9020125924808961E-6</v>
      </c>
      <c r="AO359" s="1">
        <v>5.7938517183529062E-6</v>
      </c>
      <c r="AP359" s="1">
        <v>6.0198698552020357E-3</v>
      </c>
      <c r="AQ359" s="1" t="s">
        <v>107</v>
      </c>
      <c r="AR359" s="1" t="s">
        <v>2549</v>
      </c>
      <c r="AS359" s="1" t="s">
        <v>2547</v>
      </c>
      <c r="AT359" s="1"/>
      <c r="AU359" s="1" t="s">
        <v>2547</v>
      </c>
      <c r="AV359" s="1" t="s">
        <v>2548</v>
      </c>
      <c r="AW359" s="1"/>
      <c r="AX359" s="1"/>
      <c r="AY359" s="1" t="s">
        <v>2551</v>
      </c>
      <c r="AZ359" s="1"/>
      <c r="BA359" s="1" t="s">
        <v>111</v>
      </c>
      <c r="BB359" s="1"/>
      <c r="BC359" s="1">
        <v>1</v>
      </c>
      <c r="BD359" s="1">
        <v>11</v>
      </c>
      <c r="BE359" s="1" t="s">
        <v>2403</v>
      </c>
      <c r="BF359" s="1" t="s">
        <v>2552</v>
      </c>
      <c r="BG359" s="1">
        <v>45125038</v>
      </c>
      <c r="BH359" s="1" t="s">
        <v>2553</v>
      </c>
      <c r="BI359" s="1">
        <v>2953</v>
      </c>
      <c r="BJ359" s="1">
        <v>210.9899301486227</v>
      </c>
      <c r="BK359" s="1">
        <v>206.94341700041852</v>
      </c>
      <c r="BL359" s="1">
        <v>499.68115893735546</v>
      </c>
      <c r="BM359" s="1">
        <v>4934</v>
      </c>
      <c r="BN359" s="1">
        <v>282.02783483696072</v>
      </c>
      <c r="BO359" s="1">
        <v>256.81813342764519</v>
      </c>
      <c r="BP359" s="1">
        <v>691.56220163594196</v>
      </c>
      <c r="BQ359" s="1">
        <v>3959</v>
      </c>
      <c r="BR359" s="1">
        <v>276.00009652460261</v>
      </c>
      <c r="BS359" s="1">
        <v>247.66097746416034</v>
      </c>
      <c r="BT359" s="1">
        <v>672.77887527957682</v>
      </c>
      <c r="BU359" s="1">
        <v>1800</v>
      </c>
      <c r="BV359" s="1">
        <v>197.19813637519968</v>
      </c>
      <c r="BW359" s="1">
        <v>189.90461430890451</v>
      </c>
      <c r="BX359" s="1">
        <v>265.07191494377952</v>
      </c>
      <c r="BY359" s="1">
        <v>2772</v>
      </c>
      <c r="BZ359" s="1">
        <v>201.4851547073614</v>
      </c>
      <c r="CA359" s="1">
        <v>188.43839475395524</v>
      </c>
      <c r="CB359" s="1">
        <v>289.9827803709407</v>
      </c>
      <c r="CC359" s="1">
        <v>3038</v>
      </c>
      <c r="CD359" s="1">
        <v>211.22149526986496</v>
      </c>
      <c r="CE359" s="1">
        <v>201.10346884891052</v>
      </c>
      <c r="CF359" s="1">
        <v>273.20383246943851</v>
      </c>
      <c r="CG359" s="1">
        <v>2980</v>
      </c>
      <c r="CH359" s="1">
        <v>218.37270196818022</v>
      </c>
      <c r="CI359" s="1">
        <v>225.27100376110175</v>
      </c>
      <c r="CJ359" s="1">
        <v>267.99899923672865</v>
      </c>
      <c r="CK359" s="1">
        <v>3064</v>
      </c>
      <c r="CL359" s="1">
        <v>210.23574446591653</v>
      </c>
      <c r="CM359" s="1">
        <v>214.6635629876082</v>
      </c>
      <c r="CN359" s="1">
        <v>276.82936475262227</v>
      </c>
      <c r="CO359" s="1">
        <v>3059</v>
      </c>
      <c r="CP359" s="1">
        <v>205.0122250103353</v>
      </c>
      <c r="CQ359" s="1">
        <v>213.96901753384682</v>
      </c>
      <c r="CR359" s="1">
        <v>297.34287224916051</v>
      </c>
      <c r="CS359" s="1">
        <v>1979</v>
      </c>
      <c r="CT359" s="1">
        <v>150.11017294424903</v>
      </c>
      <c r="CU359" s="1">
        <v>148.49439423823523</v>
      </c>
      <c r="CV359" s="1">
        <v>175.51429521772988</v>
      </c>
      <c r="CW359" s="1">
        <v>2058</v>
      </c>
      <c r="CX359" s="1">
        <v>136.58835290292041</v>
      </c>
      <c r="CY359" s="1">
        <v>134.37959618900075</v>
      </c>
      <c r="CZ359" s="1">
        <v>176.80309634652559</v>
      </c>
      <c r="DA359" s="1">
        <v>1572</v>
      </c>
      <c r="DB359" s="1">
        <v>131.37194297090704</v>
      </c>
      <c r="DC359" s="1">
        <v>129.2327986114924</v>
      </c>
      <c r="DD359" s="1">
        <v>169.95093583078494</v>
      </c>
    </row>
    <row r="360" spans="1:108" x14ac:dyDescent="0.2">
      <c r="A360" s="1" t="s">
        <v>2554</v>
      </c>
      <c r="B360" s="1" t="s">
        <v>733</v>
      </c>
      <c r="C360" s="1" t="s">
        <v>2555</v>
      </c>
      <c r="D360" s="1" t="s">
        <v>107</v>
      </c>
      <c r="E360" s="1" t="s">
        <v>2556</v>
      </c>
      <c r="F360" s="1" t="s">
        <v>2557</v>
      </c>
      <c r="G360" s="1">
        <v>12.271157199562673</v>
      </c>
      <c r="H360" s="1">
        <v>-2.247930332330867</v>
      </c>
      <c r="I360" s="1">
        <v>-1.1685973243674517</v>
      </c>
      <c r="J360" s="1">
        <v>2.2162867549921131E-8</v>
      </c>
      <c r="K360" s="1">
        <v>9.0277317626126616E-8</v>
      </c>
      <c r="L360" s="1">
        <v>7.0145475795500384E-5</v>
      </c>
      <c r="M360" s="1">
        <v>12.271157199562673</v>
      </c>
      <c r="N360" s="1">
        <v>-2.6616609617490505</v>
      </c>
      <c r="O360" s="1">
        <v>-1.4123268146929946</v>
      </c>
      <c r="P360" s="1">
        <v>1.2393327982020054E-11</v>
      </c>
      <c r="Q360" s="1">
        <v>5.0482474984676276E-11</v>
      </c>
      <c r="R360" s="1">
        <v>3.9224883063093467E-8</v>
      </c>
      <c r="S360" s="1">
        <v>12.271157199562673</v>
      </c>
      <c r="T360" s="1">
        <v>-2.2024104597647742</v>
      </c>
      <c r="U360" s="1">
        <v>-1.1390833667601217</v>
      </c>
      <c r="V360" s="1">
        <v>3.0497041991838075E-8</v>
      </c>
      <c r="W360" s="1">
        <v>9.6330476950266976E-8</v>
      </c>
      <c r="X360" s="1">
        <v>9.6523137904167507E-5</v>
      </c>
      <c r="Y360" s="1">
        <v>9.9060803808412121</v>
      </c>
      <c r="Z360" s="1">
        <v>-1.1840495781513898</v>
      </c>
      <c r="AA360" s="1">
        <v>-0.24372949030441782</v>
      </c>
      <c r="AB360" s="1">
        <v>0.25673304542074338</v>
      </c>
      <c r="AC360" s="1">
        <v>0.31819711185040978</v>
      </c>
      <c r="AD360" s="1">
        <v>1</v>
      </c>
      <c r="AE360" s="1">
        <v>11.378833508508917</v>
      </c>
      <c r="AF360" s="1">
        <v>1.0206682061245786</v>
      </c>
      <c r="AG360" s="1">
        <v>2.9513958112580251E-2</v>
      </c>
      <c r="AH360" s="1">
        <v>0.88938535747202596</v>
      </c>
      <c r="AI360" s="1">
        <v>0.9219308638951349</v>
      </c>
      <c r="AJ360" s="1">
        <v>1</v>
      </c>
      <c r="AK360" s="1">
        <v>11.378833508508917</v>
      </c>
      <c r="AL360" s="1">
        <v>1.2085217589091017</v>
      </c>
      <c r="AM360" s="1">
        <v>0.27324344843461651</v>
      </c>
      <c r="AN360" s="1">
        <v>0.19693723468655588</v>
      </c>
      <c r="AO360" s="1">
        <v>0.25638218503904692</v>
      </c>
      <c r="AP360" s="1">
        <v>1</v>
      </c>
      <c r="AQ360" s="1" t="s">
        <v>107</v>
      </c>
      <c r="AR360" s="1" t="s">
        <v>2556</v>
      </c>
      <c r="AS360" s="1" t="s">
        <v>2554</v>
      </c>
      <c r="AT360" s="1"/>
      <c r="AU360" s="1" t="s">
        <v>2554</v>
      </c>
      <c r="AV360" s="1" t="s">
        <v>2555</v>
      </c>
      <c r="AW360" s="1"/>
      <c r="AX360" s="1"/>
      <c r="AY360" s="1" t="s">
        <v>2558</v>
      </c>
      <c r="AZ360" s="1"/>
      <c r="BA360" s="1" t="s">
        <v>111</v>
      </c>
      <c r="BB360" s="1"/>
      <c r="BC360" s="1">
        <v>1</v>
      </c>
      <c r="BD360" s="1">
        <v>11</v>
      </c>
      <c r="BE360" s="1" t="s">
        <v>733</v>
      </c>
      <c r="BF360" s="1" t="s">
        <v>2559</v>
      </c>
      <c r="BG360" s="1">
        <v>45124903</v>
      </c>
      <c r="BH360" s="1" t="s">
        <v>2560</v>
      </c>
      <c r="BI360" s="1">
        <v>119</v>
      </c>
      <c r="BJ360" s="1">
        <v>11.589178870527549</v>
      </c>
      <c r="BK360" s="1">
        <v>11.366913454147506</v>
      </c>
      <c r="BL360" s="1">
        <v>20.136152358125734</v>
      </c>
      <c r="BM360" s="1">
        <v>182</v>
      </c>
      <c r="BN360" s="1">
        <v>14.179850082712258</v>
      </c>
      <c r="BO360" s="1">
        <v>12.912351834460678</v>
      </c>
      <c r="BP360" s="1">
        <v>25.509590737280391</v>
      </c>
      <c r="BQ360" s="1">
        <v>147</v>
      </c>
      <c r="BR360" s="1">
        <v>13.968458765135667</v>
      </c>
      <c r="BS360" s="1">
        <v>12.534206310079833</v>
      </c>
      <c r="BT360" s="1">
        <v>24.98067559133564</v>
      </c>
      <c r="BU360" s="1">
        <v>64</v>
      </c>
      <c r="BV360" s="1">
        <v>9.5569144493386098</v>
      </c>
      <c r="BW360" s="1">
        <v>9.2034447477318739</v>
      </c>
      <c r="BX360" s="1">
        <v>9.4247791980010494</v>
      </c>
      <c r="BY360" s="1">
        <v>125</v>
      </c>
      <c r="BZ360" s="1">
        <v>12.384180217745026</v>
      </c>
      <c r="CA360" s="1">
        <v>11.58226790437727</v>
      </c>
      <c r="CB360" s="1">
        <v>13.076424078776187</v>
      </c>
      <c r="CC360" s="1">
        <v>99</v>
      </c>
      <c r="CD360" s="1">
        <v>9.3819466918471299</v>
      </c>
      <c r="CE360" s="1">
        <v>8.9325284904144926</v>
      </c>
      <c r="CF360" s="1">
        <v>8.9029556993003318</v>
      </c>
      <c r="CG360" s="1">
        <v>108</v>
      </c>
      <c r="CH360" s="1">
        <v>10.787312555196038</v>
      </c>
      <c r="CI360" s="1">
        <v>11.128079220945118</v>
      </c>
      <c r="CJ360" s="1">
        <v>9.7127154085794292</v>
      </c>
      <c r="CK360" s="1">
        <v>98</v>
      </c>
      <c r="CL360" s="1">
        <v>9.1653972907064105</v>
      </c>
      <c r="CM360" s="1">
        <v>9.3584316197904069</v>
      </c>
      <c r="CN360" s="1">
        <v>8.8542029196334813</v>
      </c>
      <c r="CO360" s="1">
        <v>82</v>
      </c>
      <c r="CP360" s="1">
        <v>7.490685400759773</v>
      </c>
      <c r="CQ360" s="1">
        <v>7.8179464457541377</v>
      </c>
      <c r="CR360" s="1">
        <v>7.9706163858879249</v>
      </c>
      <c r="CS360" s="1">
        <v>92</v>
      </c>
      <c r="CT360" s="1">
        <v>9.5117314828632757</v>
      </c>
      <c r="CU360" s="1">
        <v>9.4093476611282902</v>
      </c>
      <c r="CV360" s="1">
        <v>8.1593305507989644</v>
      </c>
      <c r="CW360" s="1">
        <v>162</v>
      </c>
      <c r="CX360" s="1">
        <v>14.655165769135328</v>
      </c>
      <c r="CY360" s="1">
        <v>14.418178536342575</v>
      </c>
      <c r="CZ360" s="1">
        <v>13.917444901913093</v>
      </c>
      <c r="DA360" s="1">
        <v>92</v>
      </c>
      <c r="DB360" s="1">
        <v>10.479615098217536</v>
      </c>
      <c r="DC360" s="1">
        <v>10.308974328055882</v>
      </c>
      <c r="DD360" s="1">
        <v>9.9462379748296534</v>
      </c>
    </row>
    <row r="361" spans="1:108" x14ac:dyDescent="0.2">
      <c r="A361" s="1" t="s">
        <v>2561</v>
      </c>
      <c r="B361" s="1" t="s">
        <v>404</v>
      </c>
      <c r="C361" s="1" t="s">
        <v>2562</v>
      </c>
      <c r="D361" s="1" t="s">
        <v>107</v>
      </c>
      <c r="E361" s="1" t="s">
        <v>2563</v>
      </c>
      <c r="F361" s="1" t="s">
        <v>2564</v>
      </c>
      <c r="G361" s="1">
        <v>42.239000495406408</v>
      </c>
      <c r="H361" s="1">
        <v>-2.2461035343122524</v>
      </c>
      <c r="I361" s="1">
        <v>-1.1674244304082473</v>
      </c>
      <c r="J361" s="1">
        <v>9.4077485692238221E-11</v>
      </c>
      <c r="K361" s="1">
        <v>5.279348266239964E-10</v>
      </c>
      <c r="L361" s="1">
        <v>2.9775524221593399E-7</v>
      </c>
      <c r="M361" s="1">
        <v>82.203388170682146</v>
      </c>
      <c r="N361" s="1">
        <v>-1.0430081832135467</v>
      </c>
      <c r="O361" s="1">
        <v>-6.0750476971091052E-2</v>
      </c>
      <c r="P361" s="1">
        <v>0.73267842283497009</v>
      </c>
      <c r="Q361" s="1">
        <v>0.77452478566221783</v>
      </c>
      <c r="R361" s="1">
        <v>1</v>
      </c>
      <c r="S361" s="1">
        <v>42.239000495406408</v>
      </c>
      <c r="T361" s="1">
        <v>-2.106020170745238</v>
      </c>
      <c r="U361" s="1">
        <v>-1.0745192540724471</v>
      </c>
      <c r="V361" s="1">
        <v>2.1085111923545538E-9</v>
      </c>
      <c r="W361" s="1">
        <v>7.4814326500024244E-9</v>
      </c>
      <c r="X361" s="1">
        <v>6.673437923802163E-6</v>
      </c>
      <c r="Y361" s="1">
        <v>82.203388170682146</v>
      </c>
      <c r="Z361" s="1">
        <v>2.1534860127830022</v>
      </c>
      <c r="AA361" s="1">
        <v>1.1066739530879524</v>
      </c>
      <c r="AB361" s="1">
        <v>6.7475840411966485E-10</v>
      </c>
      <c r="AC361" s="1">
        <v>3.0106846203957994E-9</v>
      </c>
      <c r="AD361" s="1">
        <v>2.1356103490387392E-6</v>
      </c>
      <c r="AE361" s="1">
        <v>41.319127081422216</v>
      </c>
      <c r="AF361" s="1">
        <v>1.0665156795564206</v>
      </c>
      <c r="AG361" s="1">
        <v>9.2905175853832317E-2</v>
      </c>
      <c r="AH361" s="1">
        <v>0.60744358628146689</v>
      </c>
      <c r="AI361" s="1">
        <v>0.71036284594599941</v>
      </c>
      <c r="AJ361" s="1">
        <v>1</v>
      </c>
      <c r="AK361" s="1">
        <v>82.203388170682146</v>
      </c>
      <c r="AL361" s="1">
        <v>-2.019178952436921</v>
      </c>
      <c r="AM361" s="1">
        <v>-1.0137687771143906</v>
      </c>
      <c r="AN361" s="1">
        <v>1.3389424085248342E-8</v>
      </c>
      <c r="AO361" s="1">
        <v>5.1706854406419809E-8</v>
      </c>
      <c r="AP361" s="1">
        <v>4.2377527229811002E-5</v>
      </c>
      <c r="AQ361" s="1" t="s">
        <v>107</v>
      </c>
      <c r="AR361" s="1" t="s">
        <v>2563</v>
      </c>
      <c r="AS361" s="1" t="s">
        <v>2561</v>
      </c>
      <c r="AT361" s="1"/>
      <c r="AU361" s="1" t="s">
        <v>2561</v>
      </c>
      <c r="AV361" s="1" t="s">
        <v>2562</v>
      </c>
      <c r="AW361" s="1"/>
      <c r="AX361" s="1"/>
      <c r="AY361" s="1" t="s">
        <v>2565</v>
      </c>
      <c r="AZ361" s="1"/>
      <c r="BA361" s="1" t="s">
        <v>111</v>
      </c>
      <c r="BB361" s="1"/>
      <c r="BC361" s="1">
        <v>1</v>
      </c>
      <c r="BD361" s="1">
        <v>11</v>
      </c>
      <c r="BE361" s="1" t="s">
        <v>404</v>
      </c>
      <c r="BF361" s="1" t="s">
        <v>2566</v>
      </c>
      <c r="BG361" s="1">
        <v>45123692</v>
      </c>
      <c r="BH361" s="1" t="s">
        <v>2567</v>
      </c>
      <c r="BI361" s="1">
        <v>681</v>
      </c>
      <c r="BJ361" s="1">
        <v>42.040468613643441</v>
      </c>
      <c r="BK361" s="1">
        <v>41.234186963699571</v>
      </c>
      <c r="BL361" s="1">
        <v>115.23293912507249</v>
      </c>
      <c r="BM361" s="1">
        <v>872</v>
      </c>
      <c r="BN361" s="1">
        <v>43.065695772839</v>
      </c>
      <c r="BO361" s="1">
        <v>39.216170310058644</v>
      </c>
      <c r="BP361" s="1">
        <v>122.22177540059616</v>
      </c>
      <c r="BQ361" s="1">
        <v>856</v>
      </c>
      <c r="BR361" s="1">
        <v>51.560800572050603</v>
      </c>
      <c r="BS361" s="1">
        <v>46.266644212461024</v>
      </c>
      <c r="BT361" s="1">
        <v>145.46570276315174</v>
      </c>
      <c r="BU361" s="1">
        <v>436</v>
      </c>
      <c r="BV361" s="1">
        <v>41.270425407728332</v>
      </c>
      <c r="BW361" s="1">
        <v>39.744007542277799</v>
      </c>
      <c r="BX361" s="1">
        <v>64.206308286382153</v>
      </c>
      <c r="BY361" s="1">
        <v>502</v>
      </c>
      <c r="BZ361" s="1">
        <v>31.526495668624687</v>
      </c>
      <c r="CA361" s="1">
        <v>29.48506178850559</v>
      </c>
      <c r="CB361" s="1">
        <v>52.514919100365169</v>
      </c>
      <c r="CC361" s="1">
        <v>601</v>
      </c>
      <c r="CD361" s="1">
        <v>36.103305828693586</v>
      </c>
      <c r="CE361" s="1">
        <v>34.373869145216815</v>
      </c>
      <c r="CF361" s="1">
        <v>54.047236113934339</v>
      </c>
      <c r="CG361" s="1">
        <v>1330</v>
      </c>
      <c r="CH361" s="1">
        <v>84.208489977887254</v>
      </c>
      <c r="CI361" s="1">
        <v>86.868600752531236</v>
      </c>
      <c r="CJ361" s="1">
        <v>119.61029160565407</v>
      </c>
      <c r="CK361" s="1">
        <v>1346</v>
      </c>
      <c r="CL361" s="1">
        <v>79.796714632548898</v>
      </c>
      <c r="CM361" s="1">
        <v>81.477329753054391</v>
      </c>
      <c r="CN361" s="1">
        <v>121.60976663088434</v>
      </c>
      <c r="CO361" s="1">
        <v>1295</v>
      </c>
      <c r="CP361" s="1">
        <v>74.988075083608621</v>
      </c>
      <c r="CQ361" s="1">
        <v>78.264234006460796</v>
      </c>
      <c r="CR361" s="1">
        <v>125.87741731371784</v>
      </c>
      <c r="CS361" s="1">
        <v>698</v>
      </c>
      <c r="CT361" s="1">
        <v>45.744818497286829</v>
      </c>
      <c r="CU361" s="1">
        <v>45.252423463768118</v>
      </c>
      <c r="CV361" s="1">
        <v>61.904486135409527</v>
      </c>
      <c r="CW361" s="1">
        <v>724</v>
      </c>
      <c r="CX361" s="1">
        <v>41.517292023177276</v>
      </c>
      <c r="CY361" s="1">
        <v>40.845920009744091</v>
      </c>
      <c r="CZ361" s="1">
        <v>62.198951290031353</v>
      </c>
      <c r="DA361" s="1">
        <v>533</v>
      </c>
      <c r="DB361" s="1">
        <v>38.485704901469752</v>
      </c>
      <c r="DC361" s="1">
        <v>37.859037770754433</v>
      </c>
      <c r="DD361" s="1">
        <v>57.623313484610925</v>
      </c>
    </row>
    <row r="362" spans="1:108" x14ac:dyDescent="0.2">
      <c r="A362" s="1" t="s">
        <v>2568</v>
      </c>
      <c r="B362" s="1" t="s">
        <v>2569</v>
      </c>
      <c r="C362" s="1" t="s">
        <v>2570</v>
      </c>
      <c r="D362" s="1" t="s">
        <v>107</v>
      </c>
      <c r="E362" s="1" t="s">
        <v>2571</v>
      </c>
      <c r="F362" s="1" t="s">
        <v>2572</v>
      </c>
      <c r="G362" s="1">
        <v>1827.6053868177121</v>
      </c>
      <c r="H362" s="1">
        <v>-2.2384328623088146</v>
      </c>
      <c r="I362" s="1">
        <v>-1.1624890478967296</v>
      </c>
      <c r="J362" s="1">
        <v>9.2811374126803874E-6</v>
      </c>
      <c r="K362" s="1">
        <v>2.6728662339520861E-5</v>
      </c>
      <c r="L362" s="1">
        <v>2.9374799911133426E-2</v>
      </c>
      <c r="M362" s="1">
        <v>4228.2936881659944</v>
      </c>
      <c r="N362" s="1">
        <v>1.1522467382507862</v>
      </c>
      <c r="O362" s="1">
        <v>0.20444968373785033</v>
      </c>
      <c r="P362" s="1">
        <v>0.43546520409103906</v>
      </c>
      <c r="Q362" s="1">
        <v>0.49612936319227458</v>
      </c>
      <c r="R362" s="1">
        <v>1</v>
      </c>
      <c r="S362" s="1">
        <v>2236.2474859416757</v>
      </c>
      <c r="T362" s="1">
        <v>-1.6547623141543919</v>
      </c>
      <c r="U362" s="1">
        <v>-0.72662400687128503</v>
      </c>
      <c r="V362" s="1">
        <v>5.5811128879899473E-3</v>
      </c>
      <c r="W362" s="1">
        <v>9.3412069225215135E-3</v>
      </c>
      <c r="X362" s="1">
        <v>1</v>
      </c>
      <c r="Y362" s="1">
        <v>4228.2936881659944</v>
      </c>
      <c r="Z362" s="1">
        <v>2.5792269643676176</v>
      </c>
      <c r="AA362" s="1">
        <v>1.3669387316227859</v>
      </c>
      <c r="AB362" s="1">
        <v>1.8528638805080455E-7</v>
      </c>
      <c r="AC362" s="1">
        <v>6.2048929734940062E-7</v>
      </c>
      <c r="AD362" s="1">
        <v>5.8643141818079641E-4</v>
      </c>
      <c r="AE362" s="1">
        <v>2236.2474859416757</v>
      </c>
      <c r="AF362" s="1">
        <v>1.3527216823438035</v>
      </c>
      <c r="AG362" s="1">
        <v>0.43586504049258828</v>
      </c>
      <c r="AH362" s="1">
        <v>9.646729709014823E-2</v>
      </c>
      <c r="AI362" s="1">
        <v>0.18186958735309949</v>
      </c>
      <c r="AJ362" s="1">
        <v>1</v>
      </c>
      <c r="AK362" s="1">
        <v>4228.2936881659944</v>
      </c>
      <c r="AL362" s="1">
        <v>-1.9066944797293977</v>
      </c>
      <c r="AM362" s="1">
        <v>-0.93107369111206129</v>
      </c>
      <c r="AN362" s="1">
        <v>3.8289541780020617E-4</v>
      </c>
      <c r="AO362" s="1">
        <v>8.4629985074728383E-4</v>
      </c>
      <c r="AP362" s="1">
        <v>1</v>
      </c>
      <c r="AQ362" s="1" t="s">
        <v>107</v>
      </c>
      <c r="AR362" s="1" t="s">
        <v>2571</v>
      </c>
      <c r="AS362" s="1" t="s">
        <v>2568</v>
      </c>
      <c r="AT362" s="1" t="s">
        <v>2568</v>
      </c>
      <c r="AU362" s="1" t="s">
        <v>2573</v>
      </c>
      <c r="AV362" s="1" t="s">
        <v>2570</v>
      </c>
      <c r="AW362" s="1"/>
      <c r="AX362" s="1" t="s">
        <v>2574</v>
      </c>
      <c r="AY362" s="1" t="s">
        <v>2575</v>
      </c>
      <c r="AZ362" s="1"/>
      <c r="BA362" s="1" t="s">
        <v>111</v>
      </c>
      <c r="BB362" s="1"/>
      <c r="BC362" s="1">
        <v>1</v>
      </c>
      <c r="BD362" s="1">
        <v>11</v>
      </c>
      <c r="BE362" s="1" t="s">
        <v>2569</v>
      </c>
      <c r="BF362" s="1" t="s">
        <v>2576</v>
      </c>
      <c r="BG362" s="1">
        <v>45125096</v>
      </c>
      <c r="BH362" s="1" t="s">
        <v>2577</v>
      </c>
      <c r="BI362" s="1">
        <v>21088</v>
      </c>
      <c r="BJ362" s="1">
        <v>1908.8250507442012</v>
      </c>
      <c r="BK362" s="1">
        <v>1872.216262542712</v>
      </c>
      <c r="BL362" s="1">
        <v>3568.3292514971054</v>
      </c>
      <c r="BM362" s="1">
        <v>21799</v>
      </c>
      <c r="BN362" s="1">
        <v>1578.5627526760009</v>
      </c>
      <c r="BO362" s="1">
        <v>1437.4593198398959</v>
      </c>
      <c r="BP362" s="1">
        <v>3055.4042224284353</v>
      </c>
      <c r="BQ362" s="1">
        <v>27421</v>
      </c>
      <c r="BR362" s="1">
        <v>2421.8066788329347</v>
      </c>
      <c r="BS362" s="1">
        <v>2173.1405780705281</v>
      </c>
      <c r="BT362" s="1">
        <v>4659.830648911664</v>
      </c>
      <c r="BU362" s="1">
        <v>10878</v>
      </c>
      <c r="BV362" s="1">
        <v>1509.7735314470542</v>
      </c>
      <c r="BW362" s="1">
        <v>1453.9334166816373</v>
      </c>
      <c r="BX362" s="1">
        <v>1601.9179393102409</v>
      </c>
      <c r="BY362" s="1">
        <v>19292</v>
      </c>
      <c r="BZ362" s="1">
        <v>1776.4767666871983</v>
      </c>
      <c r="CA362" s="1">
        <v>1661.4446395241134</v>
      </c>
      <c r="CB362" s="1">
        <v>2018.1629866220017</v>
      </c>
      <c r="CC362" s="1">
        <v>15798</v>
      </c>
      <c r="CD362" s="1">
        <v>1391.5054264378041</v>
      </c>
      <c r="CE362" s="1">
        <v>1324.8489119026194</v>
      </c>
      <c r="CF362" s="1">
        <v>1420.695900379259</v>
      </c>
      <c r="CG362" s="1">
        <v>38306</v>
      </c>
      <c r="CH362" s="1">
        <v>3556.160384174615</v>
      </c>
      <c r="CI362" s="1">
        <v>3668.4979947503307</v>
      </c>
      <c r="CJ362" s="1">
        <v>3444.956263342996</v>
      </c>
      <c r="CK362" s="1">
        <v>47618</v>
      </c>
      <c r="CL362" s="1">
        <v>4139.2475310261652</v>
      </c>
      <c r="CM362" s="1">
        <v>4226.4250798787843</v>
      </c>
      <c r="CN362" s="1">
        <v>4302.2391288480312</v>
      </c>
      <c r="CO362" s="1">
        <v>54054</v>
      </c>
      <c r="CP362" s="1">
        <v>4589.4492414244587</v>
      </c>
      <c r="CQ362" s="1">
        <v>4789.9579898688689</v>
      </c>
      <c r="CR362" s="1">
        <v>5254.1914405217794</v>
      </c>
      <c r="CS362" s="1">
        <v>14635</v>
      </c>
      <c r="CT362" s="1">
        <v>1406.3373448341665</v>
      </c>
      <c r="CU362" s="1">
        <v>1391.1995970674045</v>
      </c>
      <c r="CV362" s="1">
        <v>1297.9543762059004</v>
      </c>
      <c r="CW362" s="1">
        <v>27194</v>
      </c>
      <c r="CX362" s="1">
        <v>2286.5138815333153</v>
      </c>
      <c r="CY362" s="1">
        <v>2249.5388922317256</v>
      </c>
      <c r="CZ362" s="1">
        <v>2336.2407201396582</v>
      </c>
      <c r="DA362" s="1">
        <v>29458</v>
      </c>
      <c r="DB362" s="1">
        <v>3118.7875424672425</v>
      </c>
      <c r="DC362" s="1">
        <v>3068.0039685258957</v>
      </c>
      <c r="DD362" s="1">
        <v>3184.7421550275208</v>
      </c>
    </row>
    <row r="363" spans="1:108" x14ac:dyDescent="0.2">
      <c r="A363" s="1" t="s">
        <v>2578</v>
      </c>
      <c r="B363" s="1" t="s">
        <v>421</v>
      </c>
      <c r="C363" s="1"/>
      <c r="D363" s="1" t="s">
        <v>107</v>
      </c>
      <c r="E363" s="1" t="s">
        <v>2579</v>
      </c>
      <c r="F363" s="1" t="s">
        <v>2580</v>
      </c>
      <c r="G363" s="1">
        <v>1.8857760023614192</v>
      </c>
      <c r="H363" s="1">
        <v>-2.2367079490434976</v>
      </c>
      <c r="I363" s="1">
        <v>-1.1613768934229483</v>
      </c>
      <c r="J363" s="1">
        <v>0.12613719574953053</v>
      </c>
      <c r="K363" s="1">
        <v>0.16995497000734955</v>
      </c>
      <c r="L363" s="1">
        <v>1</v>
      </c>
      <c r="M363" s="1">
        <v>1.8857760023614192</v>
      </c>
      <c r="N363" s="1">
        <v>-3.3489245138773067</v>
      </c>
      <c r="O363" s="1">
        <v>-1.7436978574772295</v>
      </c>
      <c r="P363" s="1">
        <v>2.842858217606678E-2</v>
      </c>
      <c r="Q363" s="1">
        <v>4.1330483503560569E-2</v>
      </c>
      <c r="R363" s="1">
        <v>1</v>
      </c>
      <c r="S363" s="1">
        <v>1.8857760023614192</v>
      </c>
      <c r="T363" s="1">
        <v>-2.9265438858203621</v>
      </c>
      <c r="U363" s="1">
        <v>-1.5491979131737093</v>
      </c>
      <c r="V363" s="1">
        <v>4.5611572030193892E-2</v>
      </c>
      <c r="W363" s="1">
        <v>6.5469671417489189E-2</v>
      </c>
      <c r="X363" s="1">
        <v>1</v>
      </c>
      <c r="Y363" s="1">
        <v>1.842444177195633</v>
      </c>
      <c r="Z363" s="1">
        <v>-1.4972560522751743</v>
      </c>
      <c r="AA363" s="1">
        <v>-0.58232096405430778</v>
      </c>
      <c r="AB363" s="1">
        <v>0.49062457307277285</v>
      </c>
      <c r="AC363" s="1">
        <v>0.55996569786480255</v>
      </c>
      <c r="AD363" s="1">
        <v>1</v>
      </c>
      <c r="AE363" s="1">
        <v>1.842444177195633</v>
      </c>
      <c r="AF363" s="1">
        <v>-1.3084157397803844</v>
      </c>
      <c r="AG363" s="1">
        <v>-0.38782101975078687</v>
      </c>
      <c r="AH363" s="1">
        <v>0.63840871942683042</v>
      </c>
      <c r="AI363" s="1" t="e">
        <f>NA()</f>
        <v>#N/A</v>
      </c>
      <c r="AJ363" s="1">
        <v>1</v>
      </c>
      <c r="AK363" s="1">
        <v>1.380884052945837</v>
      </c>
      <c r="AL363" s="1">
        <v>1.1443274539597907</v>
      </c>
      <c r="AM363" s="1">
        <v>0.19449994425402217</v>
      </c>
      <c r="AN363" s="1">
        <v>0.82085128848876565</v>
      </c>
      <c r="AO363" s="1">
        <v>0.85435901965378536</v>
      </c>
      <c r="AP363" s="1">
        <v>1</v>
      </c>
      <c r="AQ363" s="1" t="s">
        <v>107</v>
      </c>
      <c r="AR363" s="1" t="s">
        <v>2579</v>
      </c>
      <c r="AS363" s="1" t="s">
        <v>2578</v>
      </c>
      <c r="AT363" s="1"/>
      <c r="AU363" s="1" t="s">
        <v>2578</v>
      </c>
      <c r="AV363" s="1"/>
      <c r="AW363" s="1"/>
      <c r="AX363" s="1"/>
      <c r="AY363" s="1" t="s">
        <v>2581</v>
      </c>
      <c r="AZ363" s="1"/>
      <c r="BA363" s="1" t="s">
        <v>157</v>
      </c>
      <c r="BB363" s="1"/>
      <c r="BC363" s="1">
        <v>1</v>
      </c>
      <c r="BD363" s="1">
        <v>11</v>
      </c>
      <c r="BE363" s="1" t="s">
        <v>421</v>
      </c>
      <c r="BF363" s="1"/>
      <c r="BG363" s="1">
        <v>63510181</v>
      </c>
      <c r="BH363" s="1"/>
      <c r="BI363" s="1">
        <v>0</v>
      </c>
      <c r="BJ363" s="1">
        <v>0</v>
      </c>
      <c r="BK363" s="1">
        <v>0</v>
      </c>
      <c r="BL363" s="1">
        <v>0</v>
      </c>
      <c r="BM363" s="1">
        <v>6</v>
      </c>
      <c r="BN363" s="1">
        <v>2.3872361511023783</v>
      </c>
      <c r="BO363" s="1">
        <v>2.1738476017146726</v>
      </c>
      <c r="BP363" s="1">
        <v>0.84097551881144139</v>
      </c>
      <c r="BQ363" s="1">
        <v>8</v>
      </c>
      <c r="BR363" s="1">
        <v>3.8820848482789332</v>
      </c>
      <c r="BS363" s="1">
        <v>3.4834804053695847</v>
      </c>
      <c r="BT363" s="1">
        <v>1.3594925491883341</v>
      </c>
      <c r="BU363" s="1">
        <v>5</v>
      </c>
      <c r="BV363" s="1">
        <v>3.8128665881534398</v>
      </c>
      <c r="BW363" s="1">
        <v>3.6718448365907106</v>
      </c>
      <c r="BX363" s="1">
        <v>0.73631087484383195</v>
      </c>
      <c r="BY363" s="1">
        <v>1</v>
      </c>
      <c r="BZ363" s="1">
        <v>0.50594246372720131</v>
      </c>
      <c r="CA363" s="1">
        <v>0.47318119213837923</v>
      </c>
      <c r="CB363" s="1">
        <v>0.10461139263020949</v>
      </c>
      <c r="CC363" s="1">
        <v>3</v>
      </c>
      <c r="CD363" s="1">
        <v>1.4518538547649031</v>
      </c>
      <c r="CE363" s="1">
        <v>1.3823065028578094</v>
      </c>
      <c r="CF363" s="1">
        <v>0.26978653634243432</v>
      </c>
      <c r="CG363" s="1">
        <v>1</v>
      </c>
      <c r="CH363" s="1">
        <v>0.51007423599007484</v>
      </c>
      <c r="CI363" s="1">
        <v>0.5261872665334536</v>
      </c>
      <c r="CJ363" s="1">
        <v>8.993255007943915E-2</v>
      </c>
      <c r="CK363" s="1">
        <v>3</v>
      </c>
      <c r="CL363" s="1">
        <v>1.4328157768720695</v>
      </c>
      <c r="CM363" s="1">
        <v>1.4629926064645975</v>
      </c>
      <c r="CN363" s="1">
        <v>0.27104702815204534</v>
      </c>
      <c r="CO363" s="1">
        <v>3</v>
      </c>
      <c r="CP363" s="1">
        <v>1.3994998004845094</v>
      </c>
      <c r="CQ363" s="1">
        <v>1.4606426389128206</v>
      </c>
      <c r="CR363" s="1">
        <v>0.29160791655687529</v>
      </c>
      <c r="CS363" s="1">
        <v>4</v>
      </c>
      <c r="CT363" s="1">
        <v>2.1119110693509326</v>
      </c>
      <c r="CU363" s="1">
        <v>2.0891785598352755</v>
      </c>
      <c r="CV363" s="1">
        <v>0.3547535022086506</v>
      </c>
      <c r="CW363" s="1">
        <v>2</v>
      </c>
      <c r="CX363" s="1">
        <v>0.92395239867831969</v>
      </c>
      <c r="CY363" s="1">
        <v>0.90901125603657928</v>
      </c>
      <c r="CZ363" s="1">
        <v>0.17182030743102583</v>
      </c>
      <c r="DA363" s="1">
        <v>2</v>
      </c>
      <c r="DB363" s="1">
        <v>1.1634062193795482</v>
      </c>
      <c r="DC363" s="1">
        <v>1.1444623429656566</v>
      </c>
      <c r="DD363" s="1">
        <v>0.21622256467020984</v>
      </c>
    </row>
    <row r="364" spans="1:108" x14ac:dyDescent="0.2">
      <c r="A364" s="1" t="s">
        <v>2582</v>
      </c>
      <c r="B364" s="1" t="s">
        <v>143</v>
      </c>
      <c r="C364" s="1" t="s">
        <v>2583</v>
      </c>
      <c r="D364" s="1" t="s">
        <v>107</v>
      </c>
      <c r="E364" s="1" t="s">
        <v>2584</v>
      </c>
      <c r="F364" s="1" t="s">
        <v>2585</v>
      </c>
      <c r="G364" s="1">
        <v>1.6871993697748373</v>
      </c>
      <c r="H364" s="1">
        <v>-2.236200507902268</v>
      </c>
      <c r="I364" s="1">
        <v>-1.1610495525760776</v>
      </c>
      <c r="J364" s="1">
        <v>0.11146052402324313</v>
      </c>
      <c r="K364" s="1">
        <v>0.15278153249613013</v>
      </c>
      <c r="L364" s="1">
        <v>1</v>
      </c>
      <c r="M364" s="1">
        <v>1.6698517124206316</v>
      </c>
      <c r="N364" s="1">
        <v>-2.6349333020235921</v>
      </c>
      <c r="O364" s="1">
        <v>-1.397766443434536</v>
      </c>
      <c r="P364" s="1">
        <v>5.4655608809885063E-2</v>
      </c>
      <c r="Q364" s="1">
        <v>7.5374728489449344E-2</v>
      </c>
      <c r="R364" s="1">
        <v>1</v>
      </c>
      <c r="S364" s="1">
        <v>2.1644791560793366</v>
      </c>
      <c r="T364" s="1">
        <v>-1.5934651719791399</v>
      </c>
      <c r="U364" s="1">
        <v>-0.67216748678938709</v>
      </c>
      <c r="V364" s="1">
        <v>0.31262035897192109</v>
      </c>
      <c r="W364" s="1">
        <v>0.37493119975222822</v>
      </c>
      <c r="X364" s="1">
        <v>1</v>
      </c>
      <c r="Y364" s="1">
        <v>1.6871993697748373</v>
      </c>
      <c r="Z364" s="1">
        <v>-1.1783081582855575</v>
      </c>
      <c r="AA364" s="1">
        <v>-0.23671689085843509</v>
      </c>
      <c r="AB364" s="1">
        <v>0.76166377985483613</v>
      </c>
      <c r="AC364" s="1">
        <v>0.80758627903060742</v>
      </c>
      <c r="AD364" s="1">
        <v>1</v>
      </c>
      <c r="AE364" s="1">
        <v>2.1644791560793366</v>
      </c>
      <c r="AF364" s="1">
        <v>1.4033570028549018</v>
      </c>
      <c r="AG364" s="1">
        <v>0.48888206578672189</v>
      </c>
      <c r="AH364" s="1">
        <v>0.49910789711278758</v>
      </c>
      <c r="AI364" s="1" t="e">
        <f>NA()</f>
        <v>#N/A</v>
      </c>
      <c r="AJ364" s="1">
        <v>1</v>
      </c>
      <c r="AK364" s="1">
        <v>2.1644791560793366</v>
      </c>
      <c r="AL364" s="1">
        <v>1.653587005451135</v>
      </c>
      <c r="AM364" s="1">
        <v>0.72559895664518825</v>
      </c>
      <c r="AN364" s="1">
        <v>0.31438966949778424</v>
      </c>
      <c r="AO364" s="1">
        <v>0.38610786737133818</v>
      </c>
      <c r="AP364" s="1">
        <v>1</v>
      </c>
      <c r="AQ364" s="1" t="s">
        <v>107</v>
      </c>
      <c r="AR364" s="1" t="s">
        <v>2584</v>
      </c>
      <c r="AS364" s="1" t="s">
        <v>2582</v>
      </c>
      <c r="AT364" s="1"/>
      <c r="AU364" s="1" t="s">
        <v>2582</v>
      </c>
      <c r="AV364" s="1" t="s">
        <v>2583</v>
      </c>
      <c r="AW364" s="1"/>
      <c r="AX364" s="1"/>
      <c r="AY364" s="1" t="s">
        <v>2586</v>
      </c>
      <c r="AZ364" s="1"/>
      <c r="BA364" s="1" t="s">
        <v>111</v>
      </c>
      <c r="BB364" s="1"/>
      <c r="BC364" s="1">
        <v>1</v>
      </c>
      <c r="BD364" s="1">
        <v>11</v>
      </c>
      <c r="BE364" s="1" t="s">
        <v>143</v>
      </c>
      <c r="BF364" s="1" t="s">
        <v>2587</v>
      </c>
      <c r="BG364" s="1">
        <v>45124235</v>
      </c>
      <c r="BH364" s="1" t="s">
        <v>2588</v>
      </c>
      <c r="BI364" s="1">
        <v>3</v>
      </c>
      <c r="BJ364" s="1">
        <v>1.3018491835528352</v>
      </c>
      <c r="BK364" s="1">
        <v>1.2768814050692143</v>
      </c>
      <c r="BL364" s="1">
        <v>0.50763409306199336</v>
      </c>
      <c r="BM364" s="1">
        <v>7</v>
      </c>
      <c r="BN364" s="1">
        <v>2.4301439904195781</v>
      </c>
      <c r="BO364" s="1">
        <v>2.2129200259284985</v>
      </c>
      <c r="BP364" s="1">
        <v>0.98113810528001499</v>
      </c>
      <c r="BQ364" s="1">
        <v>4</v>
      </c>
      <c r="BR364" s="1">
        <v>1.6936546642001229</v>
      </c>
      <c r="BS364" s="1">
        <v>1.5197537062641817</v>
      </c>
      <c r="BT364" s="1">
        <v>0.67974627459416703</v>
      </c>
      <c r="BU364" s="1">
        <v>6</v>
      </c>
      <c r="BV364" s="1">
        <v>3.9922956040665429</v>
      </c>
      <c r="BW364" s="1">
        <v>3.8446375347832142</v>
      </c>
      <c r="BX364" s="1">
        <v>0.88357304981259832</v>
      </c>
      <c r="BY364" s="1">
        <v>1</v>
      </c>
      <c r="BZ364" s="1">
        <v>0.44145960070314627</v>
      </c>
      <c r="CA364" s="1">
        <v>0.41287378529721325</v>
      </c>
      <c r="CB364" s="1">
        <v>0.10461139263020949</v>
      </c>
      <c r="CC364" s="1">
        <v>2</v>
      </c>
      <c r="CD364" s="1">
        <v>0.84454243839265597</v>
      </c>
      <c r="CE364" s="1">
        <v>0.80408678924408505</v>
      </c>
      <c r="CF364" s="1">
        <v>0.17985769089495621</v>
      </c>
      <c r="CG364" s="1">
        <v>5</v>
      </c>
      <c r="CH364" s="1">
        <v>2.225323872701797</v>
      </c>
      <c r="CI364" s="1">
        <v>2.2956209177194786</v>
      </c>
      <c r="CJ364" s="1">
        <v>0.44966275039719578</v>
      </c>
      <c r="CK364" s="1">
        <v>2</v>
      </c>
      <c r="CL364" s="1">
        <v>0.83346800092558293</v>
      </c>
      <c r="CM364" s="1">
        <v>0.85102184297613848</v>
      </c>
      <c r="CN364" s="1">
        <v>0.18069801876803021</v>
      </c>
      <c r="CO364" s="1">
        <v>2</v>
      </c>
      <c r="CP364" s="1">
        <v>0.81408811923608715</v>
      </c>
      <c r="CQ364" s="1">
        <v>0.84965486838719639</v>
      </c>
      <c r="CR364" s="1">
        <v>0.19440527770458355</v>
      </c>
      <c r="CS364" s="1">
        <v>4</v>
      </c>
      <c r="CT364" s="1">
        <v>1.8427459330611078</v>
      </c>
      <c r="CU364" s="1">
        <v>1.822910704169995</v>
      </c>
      <c r="CV364" s="1">
        <v>0.3547535022086506</v>
      </c>
      <c r="CW364" s="1">
        <v>8</v>
      </c>
      <c r="CX364" s="1">
        <v>3.2247750385243314</v>
      </c>
      <c r="CY364" s="1">
        <v>3.1726275210688457</v>
      </c>
      <c r="CZ364" s="1">
        <v>0.68728122972410333</v>
      </c>
      <c r="DA364" s="1">
        <v>3</v>
      </c>
      <c r="DB364" s="1">
        <v>1.5226934341879381</v>
      </c>
      <c r="DC364" s="1">
        <v>1.4978992429991684</v>
      </c>
      <c r="DD364" s="1">
        <v>0.32433384700531476</v>
      </c>
    </row>
    <row r="365" spans="1:108" x14ac:dyDescent="0.2">
      <c r="A365" s="1" t="s">
        <v>2589</v>
      </c>
      <c r="B365" s="1" t="s">
        <v>443</v>
      </c>
      <c r="C365" s="1" t="s">
        <v>2590</v>
      </c>
      <c r="D365" s="1" t="s">
        <v>107</v>
      </c>
      <c r="E365" s="1" t="s">
        <v>2591</v>
      </c>
      <c r="F365" s="1" t="s">
        <v>2592</v>
      </c>
      <c r="G365" s="1">
        <v>165.87688829228827</v>
      </c>
      <c r="H365" s="1">
        <v>-2.2357846219337696</v>
      </c>
      <c r="I365" s="1">
        <v>-1.1607812168778866</v>
      </c>
      <c r="J365" s="1">
        <v>8.6756989273237378E-5</v>
      </c>
      <c r="K365" s="1">
        <v>2.1655037149037563E-4</v>
      </c>
      <c r="L365" s="1">
        <v>0.27458587104979632</v>
      </c>
      <c r="M365" s="1">
        <v>696.76544745046874</v>
      </c>
      <c r="N365" s="1">
        <v>2.109805811820451</v>
      </c>
      <c r="O365" s="1">
        <v>1.0771102182613463</v>
      </c>
      <c r="P365" s="1">
        <v>2.1330685425359651E-4</v>
      </c>
      <c r="Q365" s="1">
        <v>4.1932682839293972E-4</v>
      </c>
      <c r="R365" s="1">
        <v>0.67511619371263298</v>
      </c>
      <c r="S365" s="1">
        <v>165.87688829228827</v>
      </c>
      <c r="T365" s="1">
        <v>-6.108534682951313</v>
      </c>
      <c r="U365" s="1">
        <v>-2.6108263474460771</v>
      </c>
      <c r="V365" s="1">
        <v>6.9035225185069905E-18</v>
      </c>
      <c r="W365" s="1">
        <v>4.9433594504693721E-17</v>
      </c>
      <c r="X365" s="1">
        <v>2.1849648771074626E-14</v>
      </c>
      <c r="Y365" s="1">
        <v>696.76544745046874</v>
      </c>
      <c r="Z365" s="1">
        <v>4.7170713904737225</v>
      </c>
      <c r="AA365" s="1">
        <v>2.2378914354876107</v>
      </c>
      <c r="AB365" s="1">
        <v>2.2451201915124183E-14</v>
      </c>
      <c r="AC365" s="1">
        <v>1.6458907125011841E-13</v>
      </c>
      <c r="AD365" s="1">
        <v>7.1058054061368038E-11</v>
      </c>
      <c r="AE365" s="1">
        <v>134.76634027319869</v>
      </c>
      <c r="AF365" s="1">
        <v>-2.7321659786619112</v>
      </c>
      <c r="AG365" s="1">
        <v>-1.4500451297915502</v>
      </c>
      <c r="AH365" s="1">
        <v>2.007280994890704E-6</v>
      </c>
      <c r="AI365" s="1">
        <v>1.8488114426624903E-5</v>
      </c>
      <c r="AJ365" s="1">
        <v>6.353044348829078E-3</v>
      </c>
      <c r="AK365" s="1">
        <v>696.76544745046874</v>
      </c>
      <c r="AL365" s="1">
        <v>-12.887821977273912</v>
      </c>
      <c r="AM365" s="1">
        <v>-3.6879365658726995</v>
      </c>
      <c r="AN365" s="1">
        <v>1.2089396362653665E-34</v>
      </c>
      <c r="AO365" s="1">
        <v>4.0749150131075014E-33</v>
      </c>
      <c r="AP365" s="1">
        <v>3.8262939487798848E-31</v>
      </c>
      <c r="AQ365" s="1" t="s">
        <v>107</v>
      </c>
      <c r="AR365" s="1" t="s">
        <v>2591</v>
      </c>
      <c r="AS365" s="1" t="s">
        <v>2589</v>
      </c>
      <c r="AT365" s="1"/>
      <c r="AU365" s="1" t="s">
        <v>2589</v>
      </c>
      <c r="AV365" s="1" t="s">
        <v>2590</v>
      </c>
      <c r="AW365" s="1"/>
      <c r="AX365" s="1"/>
      <c r="AY365" s="1" t="s">
        <v>447</v>
      </c>
      <c r="AZ365" s="1"/>
      <c r="BA365" s="1" t="s">
        <v>111</v>
      </c>
      <c r="BB365" s="1"/>
      <c r="BC365" s="1">
        <v>1</v>
      </c>
      <c r="BD365" s="1">
        <v>11</v>
      </c>
      <c r="BE365" s="1" t="s">
        <v>443</v>
      </c>
      <c r="BF365" s="1" t="s">
        <v>2593</v>
      </c>
      <c r="BG365" s="1">
        <v>45124323</v>
      </c>
      <c r="BH365" s="1" t="s">
        <v>2594</v>
      </c>
      <c r="BI365" s="1">
        <v>299</v>
      </c>
      <c r="BJ365" s="1">
        <v>180.06256870745747</v>
      </c>
      <c r="BK365" s="1">
        <v>176.6092022303896</v>
      </c>
      <c r="BL365" s="1">
        <v>50.594197941845337</v>
      </c>
      <c r="BM365" s="1">
        <v>382</v>
      </c>
      <c r="BN365" s="1">
        <v>184.03912622489491</v>
      </c>
      <c r="BO365" s="1">
        <v>167.5883690773139</v>
      </c>
      <c r="BP365" s="1">
        <v>53.542108030995102</v>
      </c>
      <c r="BQ365" s="1">
        <v>291</v>
      </c>
      <c r="BR365" s="1">
        <v>170.98999232240831</v>
      </c>
      <c r="BS365" s="1">
        <v>153.43309356916134</v>
      </c>
      <c r="BT365" s="1">
        <v>49.451541476725652</v>
      </c>
      <c r="BU365" s="1">
        <v>130</v>
      </c>
      <c r="BV365" s="1">
        <v>120.04045285696679</v>
      </c>
      <c r="BW365" s="1">
        <v>115.60066601184901</v>
      </c>
      <c r="BX365" s="1">
        <v>19.144082745939631</v>
      </c>
      <c r="BY365" s="1">
        <v>239</v>
      </c>
      <c r="BZ365" s="1">
        <v>146.42043735974556</v>
      </c>
      <c r="CA365" s="1">
        <v>136.93928078878182</v>
      </c>
      <c r="CB365" s="1">
        <v>25.002122838620071</v>
      </c>
      <c r="CC365" s="1">
        <v>272</v>
      </c>
      <c r="CD365" s="1">
        <v>159.39445857663841</v>
      </c>
      <c r="CE365" s="1">
        <v>151.75907401896526</v>
      </c>
      <c r="CF365" s="1">
        <v>24.460645961714043</v>
      </c>
      <c r="CG365" s="1">
        <v>930</v>
      </c>
      <c r="CH365" s="1">
        <v>574.40604779453736</v>
      </c>
      <c r="CI365" s="1">
        <v>592.55129321052982</v>
      </c>
      <c r="CJ365" s="1">
        <v>83.637271573878408</v>
      </c>
      <c r="CK365" s="1">
        <v>908</v>
      </c>
      <c r="CL365" s="1">
        <v>525.11885968519584</v>
      </c>
      <c r="CM365" s="1">
        <v>536.17849666039479</v>
      </c>
      <c r="CN365" s="1">
        <v>82.03690052068572</v>
      </c>
      <c r="CO365" s="1">
        <v>1631</v>
      </c>
      <c r="CP365" s="1">
        <v>921.31515436975462</v>
      </c>
      <c r="CQ365" s="1">
        <v>961.56655248048139</v>
      </c>
      <c r="CR365" s="1">
        <v>158.53750396808789</v>
      </c>
      <c r="CS365" s="1">
        <v>27</v>
      </c>
      <c r="CT365" s="1">
        <v>17.261640475000988</v>
      </c>
      <c r="CU365" s="1">
        <v>17.075837004367912</v>
      </c>
      <c r="CV365" s="1">
        <v>2.3945861399083914</v>
      </c>
      <c r="CW365" s="1">
        <v>138</v>
      </c>
      <c r="CX365" s="1">
        <v>77.197165718143694</v>
      </c>
      <c r="CY365" s="1">
        <v>75.948818004362366</v>
      </c>
      <c r="CZ365" s="1">
        <v>11.855601212740783</v>
      </c>
      <c r="DA365" s="1">
        <v>101</v>
      </c>
      <c r="DB365" s="1">
        <v>71.141894598658226</v>
      </c>
      <c r="DC365" s="1">
        <v>69.983482999444135</v>
      </c>
      <c r="DD365" s="1">
        <v>10.919239515845597</v>
      </c>
    </row>
    <row r="366" spans="1:108" x14ac:dyDescent="0.2">
      <c r="A366" s="1" t="s">
        <v>2595</v>
      </c>
      <c r="B366" s="1" t="s">
        <v>2596</v>
      </c>
      <c r="C366" s="1" t="s">
        <v>2597</v>
      </c>
      <c r="D366" s="1" t="s">
        <v>107</v>
      </c>
      <c r="E366" s="1" t="s">
        <v>2598</v>
      </c>
      <c r="F366" s="1" t="s">
        <v>2599</v>
      </c>
      <c r="G366" s="1">
        <v>13.575991076425092</v>
      </c>
      <c r="H366" s="1">
        <v>-2.2347615871842144</v>
      </c>
      <c r="I366" s="1">
        <v>-1.1601209274561628</v>
      </c>
      <c r="J366" s="1">
        <v>1.3207581804731139E-5</v>
      </c>
      <c r="K366" s="1">
        <v>3.7124330738875712E-5</v>
      </c>
      <c r="L366" s="1">
        <v>4.1801996411974053E-2</v>
      </c>
      <c r="M366" s="1">
        <v>36.055585573032204</v>
      </c>
      <c r="N366" s="1">
        <v>1.3077888227436067</v>
      </c>
      <c r="O366" s="1">
        <v>0.38712959819279746</v>
      </c>
      <c r="P366" s="1">
        <v>0.12885791074686004</v>
      </c>
      <c r="Q366" s="1">
        <v>0.16565202579764907</v>
      </c>
      <c r="R366" s="1">
        <v>1</v>
      </c>
      <c r="S366" s="1">
        <v>39.754283764321151</v>
      </c>
      <c r="T366" s="1">
        <v>1.4426081240058442</v>
      </c>
      <c r="U366" s="1">
        <v>0.52867945344346756</v>
      </c>
      <c r="V366" s="1">
        <v>3.7826229593834644E-2</v>
      </c>
      <c r="W366" s="1">
        <v>5.4967868073685332E-2</v>
      </c>
      <c r="X366" s="1">
        <v>1</v>
      </c>
      <c r="Y366" s="1">
        <v>36.055585573032204</v>
      </c>
      <c r="Z366" s="1">
        <v>2.9225962250843787</v>
      </c>
      <c r="AA366" s="1">
        <v>1.54725052558385</v>
      </c>
      <c r="AB366" s="1">
        <v>2.9717287129618148E-9</v>
      </c>
      <c r="AC366" s="1">
        <v>1.233645346572234E-8</v>
      </c>
      <c r="AD366" s="1">
        <v>9.4055213765241436E-6</v>
      </c>
      <c r="AE366" s="1">
        <v>39.754283764321151</v>
      </c>
      <c r="AF366" s="1">
        <v>3.223885219393666</v>
      </c>
      <c r="AG366" s="1">
        <v>1.6888003802308491</v>
      </c>
      <c r="AH366" s="1">
        <v>8.9067468941543781E-11</v>
      </c>
      <c r="AI366" s="1">
        <v>2.0701228132897872E-9</v>
      </c>
      <c r="AJ366" s="1">
        <v>2.8189853919998606E-7</v>
      </c>
      <c r="AK366" s="1">
        <v>39.754283764321151</v>
      </c>
      <c r="AL366" s="1">
        <v>1.1030895030315115</v>
      </c>
      <c r="AM366" s="1">
        <v>0.14154985379514889</v>
      </c>
      <c r="AN366" s="1">
        <v>0.56941253306010586</v>
      </c>
      <c r="AO366" s="1">
        <v>0.63722420246098455</v>
      </c>
      <c r="AP366" s="1">
        <v>1</v>
      </c>
      <c r="AQ366" s="1" t="s">
        <v>107</v>
      </c>
      <c r="AR366" s="1" t="s">
        <v>2598</v>
      </c>
      <c r="AS366" s="1" t="s">
        <v>2595</v>
      </c>
      <c r="AT366" s="1" t="s">
        <v>2595</v>
      </c>
      <c r="AU366" s="1" t="s">
        <v>2600</v>
      </c>
      <c r="AV366" s="1" t="s">
        <v>2597</v>
      </c>
      <c r="AW366" s="1"/>
      <c r="AX366" s="1"/>
      <c r="AY366" s="1" t="s">
        <v>2601</v>
      </c>
      <c r="AZ366" s="1"/>
      <c r="BA366" s="1" t="s">
        <v>111</v>
      </c>
      <c r="BB366" s="1"/>
      <c r="BC366" s="1">
        <v>1</v>
      </c>
      <c r="BD366" s="1">
        <v>11</v>
      </c>
      <c r="BE366" s="1" t="s">
        <v>2596</v>
      </c>
      <c r="BF366" s="1" t="s">
        <v>2602</v>
      </c>
      <c r="BG366" s="1">
        <v>45124644</v>
      </c>
      <c r="BH366" s="1" t="s">
        <v>2603</v>
      </c>
      <c r="BI366" s="1">
        <v>113</v>
      </c>
      <c r="BJ366" s="1">
        <v>13.499877363589725</v>
      </c>
      <c r="BK366" s="1">
        <v>13.240967228814904</v>
      </c>
      <c r="BL366" s="1">
        <v>19.120884172001748</v>
      </c>
      <c r="BM366" s="1">
        <v>168</v>
      </c>
      <c r="BN366" s="1">
        <v>16.056659888116403</v>
      </c>
      <c r="BO366" s="1">
        <v>14.621398713827162</v>
      </c>
      <c r="BP366" s="1">
        <v>23.54731452672036</v>
      </c>
      <c r="BQ366" s="1">
        <v>123</v>
      </c>
      <c r="BR366" s="1">
        <v>14.337780983167841</v>
      </c>
      <c r="BS366" s="1">
        <v>12.865607286633212</v>
      </c>
      <c r="BT366" s="1">
        <v>20.902197943770638</v>
      </c>
      <c r="BU366" s="1">
        <v>58</v>
      </c>
      <c r="BV366" s="1">
        <v>10.624570757380866</v>
      </c>
      <c r="BW366" s="1">
        <v>10.231612980556676</v>
      </c>
      <c r="BX366" s="1">
        <v>8.5412061481884507</v>
      </c>
      <c r="BY366" s="1">
        <v>95</v>
      </c>
      <c r="BZ366" s="1">
        <v>11.54586647992844</v>
      </c>
      <c r="CA366" s="1">
        <v>10.798237461619422</v>
      </c>
      <c r="CB366" s="1">
        <v>9.9380822998699028</v>
      </c>
      <c r="CC366" s="1">
        <v>110</v>
      </c>
      <c r="CD366" s="1">
        <v>12.787808581330095</v>
      </c>
      <c r="CE366" s="1">
        <v>12.175241262238375</v>
      </c>
      <c r="CF366" s="1">
        <v>9.8921729992225913</v>
      </c>
      <c r="CG366" s="1">
        <v>302</v>
      </c>
      <c r="CH366" s="1">
        <v>37.00344214559037</v>
      </c>
      <c r="CI366" s="1">
        <v>38.172365316831758</v>
      </c>
      <c r="CJ366" s="1">
        <v>27.159630123990624</v>
      </c>
      <c r="CK366" s="1">
        <v>289</v>
      </c>
      <c r="CL366" s="1">
        <v>33.156504360707601</v>
      </c>
      <c r="CM366" s="1">
        <v>33.854820360662089</v>
      </c>
      <c r="CN366" s="1">
        <v>26.110863711980368</v>
      </c>
      <c r="CO366" s="1">
        <v>309</v>
      </c>
      <c r="CP366" s="1">
        <v>34.626760245726039</v>
      </c>
      <c r="CQ366" s="1">
        <v>36.139571041602771</v>
      </c>
      <c r="CR366" s="1">
        <v>30.035615405358158</v>
      </c>
      <c r="CS366" s="1">
        <v>182</v>
      </c>
      <c r="CT366" s="1">
        <v>23.082817477291773</v>
      </c>
      <c r="CU366" s="1">
        <v>22.834355136445204</v>
      </c>
      <c r="CV366" s="1">
        <v>16.141284350493603</v>
      </c>
      <c r="CW366" s="1">
        <v>435</v>
      </c>
      <c r="CX366" s="1">
        <v>48.273707307464434</v>
      </c>
      <c r="CY366" s="1">
        <v>47.493077972275529</v>
      </c>
      <c r="CZ366" s="1">
        <v>37.370916866248116</v>
      </c>
      <c r="DA366" s="1">
        <v>356</v>
      </c>
      <c r="DB366" s="1">
        <v>49.745428683969777</v>
      </c>
      <c r="DC366" s="1">
        <v>48.935418184242735</v>
      </c>
      <c r="DD366" s="1">
        <v>38.487616511297354</v>
      </c>
    </row>
    <row r="367" spans="1:108" x14ac:dyDescent="0.2">
      <c r="A367" s="1" t="s">
        <v>2604</v>
      </c>
      <c r="B367" s="1" t="s">
        <v>2605</v>
      </c>
      <c r="C367" s="1" t="s">
        <v>2606</v>
      </c>
      <c r="D367" s="1" t="s">
        <v>118</v>
      </c>
      <c r="E367" s="1" t="s">
        <v>2607</v>
      </c>
      <c r="F367" s="1" t="s">
        <v>2608</v>
      </c>
      <c r="G367" s="1">
        <v>207.77599212508053</v>
      </c>
      <c r="H367" s="1">
        <v>-2.2328983581453654</v>
      </c>
      <c r="I367" s="1">
        <v>-1.158917580969131</v>
      </c>
      <c r="J367" s="1">
        <v>2.8062708745413137E-17</v>
      </c>
      <c r="K367" s="1">
        <v>3.2180606224359631E-16</v>
      </c>
      <c r="L367" s="1">
        <v>8.8818473179232578E-14</v>
      </c>
      <c r="M367" s="1">
        <v>325.15449051963049</v>
      </c>
      <c r="N367" s="1">
        <v>-1.3000844821569277</v>
      </c>
      <c r="O367" s="1">
        <v>-0.37860537558348889</v>
      </c>
      <c r="P367" s="1">
        <v>5.4999046571217736E-3</v>
      </c>
      <c r="Q367" s="1">
        <v>8.9543200821967147E-3</v>
      </c>
      <c r="R367" s="1">
        <v>1</v>
      </c>
      <c r="S367" s="1">
        <v>306.90050002256379</v>
      </c>
      <c r="T367" s="1">
        <v>-1.3881727673421684</v>
      </c>
      <c r="U367" s="1">
        <v>-0.47318713209245833</v>
      </c>
      <c r="V367" s="1">
        <v>5.2372203224609404E-4</v>
      </c>
      <c r="W367" s="1">
        <v>1.0327602691955686E-3</v>
      </c>
      <c r="X367" s="1">
        <v>1</v>
      </c>
      <c r="Y367" s="1">
        <v>325.15449051963049</v>
      </c>
      <c r="Z367" s="1">
        <v>1.7175025071454404</v>
      </c>
      <c r="AA367" s="1">
        <v>0.78031220503676912</v>
      </c>
      <c r="AB367" s="1">
        <v>1.1907673726483E-8</v>
      </c>
      <c r="AC367" s="1">
        <v>4.5252078708117379E-8</v>
      </c>
      <c r="AD367" s="1">
        <v>3.7687787344318696E-5</v>
      </c>
      <c r="AE367" s="1">
        <v>306.90050002256379</v>
      </c>
      <c r="AF367" s="1">
        <v>1.6085161803222414</v>
      </c>
      <c r="AG367" s="1">
        <v>0.68573044836444719</v>
      </c>
      <c r="AH367" s="1">
        <v>5.5000959049200108E-7</v>
      </c>
      <c r="AI367" s="1">
        <v>5.9285454047597937E-6</v>
      </c>
      <c r="AJ367" s="1">
        <v>1.7407803539071834E-3</v>
      </c>
      <c r="AK367" s="1">
        <v>325.15449051963049</v>
      </c>
      <c r="AL367" s="1">
        <v>-1.0677558161732819</v>
      </c>
      <c r="AM367" s="1">
        <v>-9.4581756506392708E-2</v>
      </c>
      <c r="AN367" s="1">
        <v>0.48748345087927636</v>
      </c>
      <c r="AO367" s="1">
        <v>0.56009121199578948</v>
      </c>
      <c r="AP367" s="1">
        <v>1</v>
      </c>
      <c r="AQ367" s="1" t="s">
        <v>118</v>
      </c>
      <c r="AR367" s="1" t="s">
        <v>2607</v>
      </c>
      <c r="AS367" s="1" t="s">
        <v>2604</v>
      </c>
      <c r="AT367" s="1"/>
      <c r="AU367" s="1" t="s">
        <v>2604</v>
      </c>
      <c r="AV367" s="1" t="s">
        <v>2606</v>
      </c>
      <c r="AW367" s="1"/>
      <c r="AX367" s="1"/>
      <c r="AY367" s="1" t="s">
        <v>2609</v>
      </c>
      <c r="AZ367" s="1"/>
      <c r="BA367" s="1" t="s">
        <v>111</v>
      </c>
      <c r="BB367" s="1"/>
      <c r="BC367" s="1">
        <v>1</v>
      </c>
      <c r="BD367" s="1">
        <v>11</v>
      </c>
      <c r="BE367" s="1" t="s">
        <v>2605</v>
      </c>
      <c r="BF367" s="1" t="s">
        <v>2610</v>
      </c>
      <c r="BG367" s="1">
        <v>45125513</v>
      </c>
      <c r="BH367" s="1" t="s">
        <v>2611</v>
      </c>
      <c r="BI367" s="1">
        <v>2761</v>
      </c>
      <c r="BJ367" s="1">
        <v>221.39454756673706</v>
      </c>
      <c r="BK367" s="1">
        <v>217.14848735410769</v>
      </c>
      <c r="BL367" s="1">
        <v>467.1925769813879</v>
      </c>
      <c r="BM367" s="1">
        <v>3504</v>
      </c>
      <c r="BN367" s="1">
        <v>224.78077208278484</v>
      </c>
      <c r="BO367" s="1">
        <v>204.68822997594532</v>
      </c>
      <c r="BP367" s="1">
        <v>491.12970298588181</v>
      </c>
      <c r="BQ367" s="1">
        <v>2870</v>
      </c>
      <c r="BR367" s="1">
        <v>224.54731268022826</v>
      </c>
      <c r="BS367" s="1">
        <v>201.49125904518866</v>
      </c>
      <c r="BT367" s="1">
        <v>487.71795202131483</v>
      </c>
      <c r="BU367" s="1">
        <v>1402</v>
      </c>
      <c r="BV367" s="1">
        <v>172.3774880929746</v>
      </c>
      <c r="BW367" s="1">
        <v>166.00197645656363</v>
      </c>
      <c r="BX367" s="1">
        <v>206.46156930621049</v>
      </c>
      <c r="BY367" s="1">
        <v>2155</v>
      </c>
      <c r="BZ367" s="1">
        <v>175.79209208434526</v>
      </c>
      <c r="CA367" s="1">
        <v>164.40903396047182</v>
      </c>
      <c r="CB367" s="1">
        <v>225.43755111810145</v>
      </c>
      <c r="CC367" s="1">
        <v>2396</v>
      </c>
      <c r="CD367" s="1">
        <v>186.95599239461774</v>
      </c>
      <c r="CE367" s="1">
        <v>178.00034293201128</v>
      </c>
      <c r="CF367" s="1">
        <v>215.46951369215753</v>
      </c>
      <c r="CG367" s="1">
        <v>4585</v>
      </c>
      <c r="CH367" s="1">
        <v>377.07145490813383</v>
      </c>
      <c r="CI367" s="1">
        <v>388.98298354705378</v>
      </c>
      <c r="CJ367" s="1">
        <v>412.34074211422853</v>
      </c>
      <c r="CK367" s="1">
        <v>3742</v>
      </c>
      <c r="CL367" s="1">
        <v>288.15344245043497</v>
      </c>
      <c r="CM367" s="1">
        <v>294.22230173415261</v>
      </c>
      <c r="CN367" s="1">
        <v>338.08599311498455</v>
      </c>
      <c r="CO367" s="1">
        <v>3723</v>
      </c>
      <c r="CP367" s="1">
        <v>280.02419105745213</v>
      </c>
      <c r="CQ367" s="1">
        <v>292.25818627768501</v>
      </c>
      <c r="CR367" s="1">
        <v>361.88542444708224</v>
      </c>
      <c r="CS367" s="1">
        <v>3717</v>
      </c>
      <c r="CT367" s="1">
        <v>316.41650207662593</v>
      </c>
      <c r="CU367" s="1">
        <v>313.01061001575493</v>
      </c>
      <c r="CV367" s="1">
        <v>329.65469192738857</v>
      </c>
      <c r="CW367" s="1">
        <v>4051</v>
      </c>
      <c r="CX367" s="1">
        <v>301.73992198105316</v>
      </c>
      <c r="CY367" s="1">
        <v>296.8605156160981</v>
      </c>
      <c r="CZ367" s="1">
        <v>348.0220327015428</v>
      </c>
      <c r="DA367" s="1">
        <v>3369</v>
      </c>
      <c r="DB367" s="1">
        <v>315.97543860958615</v>
      </c>
      <c r="DC367" s="1">
        <v>310.83037443583828</v>
      </c>
      <c r="DD367" s="1">
        <v>364.2269101869685</v>
      </c>
    </row>
    <row r="368" spans="1:108" x14ac:dyDescent="0.2">
      <c r="A368" s="1" t="s">
        <v>2612</v>
      </c>
      <c r="B368" s="1" t="s">
        <v>2613</v>
      </c>
      <c r="C368" s="1"/>
      <c r="D368" s="1" t="s">
        <v>118</v>
      </c>
      <c r="E368" s="1" t="s">
        <v>2614</v>
      </c>
      <c r="F368" s="1" t="s">
        <v>2615</v>
      </c>
      <c r="G368" s="1">
        <v>1.2834327853532599</v>
      </c>
      <c r="H368" s="1">
        <v>-2.230656451623001</v>
      </c>
      <c r="I368" s="1">
        <v>-1.1574683380084045</v>
      </c>
      <c r="J368" s="1">
        <v>0.15679773514218731</v>
      </c>
      <c r="K368" s="1">
        <v>0.20583360917669963</v>
      </c>
      <c r="L368" s="1">
        <v>1</v>
      </c>
      <c r="M368" s="1">
        <v>1.2834327853532599</v>
      </c>
      <c r="N368" s="1">
        <v>-4.2981994253305782</v>
      </c>
      <c r="O368" s="1">
        <v>-2.1037324216351361</v>
      </c>
      <c r="P368" s="1">
        <v>1.7993173489655016E-2</v>
      </c>
      <c r="Q368" s="1">
        <v>2.6989760234482522E-2</v>
      </c>
      <c r="R368" s="1">
        <v>1</v>
      </c>
      <c r="S368" s="1">
        <v>2.0280827406866506</v>
      </c>
      <c r="T368" s="1">
        <v>-1.368705694965533</v>
      </c>
      <c r="U368" s="1">
        <v>-0.45281226539835895</v>
      </c>
      <c r="V368" s="1">
        <v>0.54866477256442936</v>
      </c>
      <c r="W368" s="1">
        <v>0.60548256804965794</v>
      </c>
      <c r="X368" s="1">
        <v>1</v>
      </c>
      <c r="Y368" s="1">
        <v>1.0446987324072288</v>
      </c>
      <c r="Z368" s="1">
        <v>-1.9268764724631682</v>
      </c>
      <c r="AA368" s="1">
        <v>-0.94626408679861929</v>
      </c>
      <c r="AB368" s="1">
        <v>0.30859023257061957</v>
      </c>
      <c r="AC368" s="1">
        <v>0.37292997318842214</v>
      </c>
      <c r="AD368" s="1">
        <v>1</v>
      </c>
      <c r="AE368" s="1">
        <v>2.0280827406866506</v>
      </c>
      <c r="AF368" s="1">
        <v>1.6297561106918692</v>
      </c>
      <c r="AG368" s="1">
        <v>0.70465608456591033</v>
      </c>
      <c r="AH368" s="1">
        <v>0.37951877233120679</v>
      </c>
      <c r="AI368" s="1" t="e">
        <f>NA()</f>
        <v>#N/A</v>
      </c>
      <c r="AJ368" s="1">
        <v>1</v>
      </c>
      <c r="AK368" s="1">
        <v>2.0280827406866506</v>
      </c>
      <c r="AL368" s="1">
        <v>3.1403386952457124</v>
      </c>
      <c r="AM368" s="1">
        <v>1.650920166632849</v>
      </c>
      <c r="AN368" s="1">
        <v>5.9166599413727899E-2</v>
      </c>
      <c r="AO368" s="1">
        <v>8.7703453528666458E-2</v>
      </c>
      <c r="AP368" s="1">
        <v>1</v>
      </c>
      <c r="AQ368" s="1" t="s">
        <v>118</v>
      </c>
      <c r="AR368" s="1" t="s">
        <v>2614</v>
      </c>
      <c r="AS368" s="1" t="s">
        <v>2612</v>
      </c>
      <c r="AT368" s="1"/>
      <c r="AU368" s="1" t="s">
        <v>2612</v>
      </c>
      <c r="AV368" s="1"/>
      <c r="AW368" s="1"/>
      <c r="AX368" s="1"/>
      <c r="AY368" s="1" t="s">
        <v>2616</v>
      </c>
      <c r="AZ368" s="1"/>
      <c r="BA368" s="1" t="s">
        <v>111</v>
      </c>
      <c r="BB368" s="1"/>
      <c r="BC368" s="1">
        <v>1</v>
      </c>
      <c r="BD368" s="1">
        <v>11</v>
      </c>
      <c r="BE368" s="1" t="s">
        <v>2613</v>
      </c>
      <c r="BF368" s="1" t="s">
        <v>2617</v>
      </c>
      <c r="BG368" s="1">
        <v>45126617</v>
      </c>
      <c r="BH368" s="1" t="s">
        <v>2618</v>
      </c>
      <c r="BI368" s="1">
        <v>5</v>
      </c>
      <c r="BJ368" s="1">
        <v>1.4903323986800134</v>
      </c>
      <c r="BK368" s="1">
        <v>1.461749756644892</v>
      </c>
      <c r="BL368" s="1">
        <v>0.84605682176998886</v>
      </c>
      <c r="BM368" s="1">
        <v>11</v>
      </c>
      <c r="BN368" s="1">
        <v>2.6230125610877986</v>
      </c>
      <c r="BO368" s="1">
        <v>2.3885485994148872</v>
      </c>
      <c r="BP368" s="1">
        <v>1.5417884511543092</v>
      </c>
      <c r="BQ368" s="1">
        <v>0</v>
      </c>
      <c r="BR368" s="1">
        <v>0</v>
      </c>
      <c r="BS368" s="1">
        <v>0</v>
      </c>
      <c r="BT368" s="1">
        <v>0</v>
      </c>
      <c r="BU368" s="1">
        <v>2</v>
      </c>
      <c r="BV368" s="1">
        <v>0.91406094638560575</v>
      </c>
      <c r="BW368" s="1">
        <v>0.88025371166753719</v>
      </c>
      <c r="BX368" s="1">
        <v>0.29452434993753279</v>
      </c>
      <c r="BY368" s="1">
        <v>6</v>
      </c>
      <c r="BZ368" s="1">
        <v>1.8193486574432693</v>
      </c>
      <c r="CA368" s="1">
        <v>1.7015404484976062</v>
      </c>
      <c r="CB368" s="1">
        <v>0.62766835578125701</v>
      </c>
      <c r="CC368" s="1">
        <v>2</v>
      </c>
      <c r="CD368" s="1">
        <v>0.58008975566364251</v>
      </c>
      <c r="CE368" s="1">
        <v>0.55230203705654335</v>
      </c>
      <c r="CF368" s="1">
        <v>0.17985769089495621</v>
      </c>
      <c r="CG368" s="1">
        <v>3</v>
      </c>
      <c r="CH368" s="1">
        <v>0.91710317178013456</v>
      </c>
      <c r="CI368" s="1">
        <v>0.94607407518136089</v>
      </c>
      <c r="CJ368" s="1">
        <v>0.26979765023831748</v>
      </c>
      <c r="CK368" s="1">
        <v>1</v>
      </c>
      <c r="CL368" s="1">
        <v>0.28624153567141231</v>
      </c>
      <c r="CM368" s="1">
        <v>0.29227012789079498</v>
      </c>
      <c r="CN368" s="1">
        <v>9.0349009384015105E-2</v>
      </c>
      <c r="CO368" s="1">
        <v>2</v>
      </c>
      <c r="CP368" s="1">
        <v>0.55917163745509024</v>
      </c>
      <c r="CQ368" s="1">
        <v>0.58360132374070062</v>
      </c>
      <c r="CR368" s="1">
        <v>0.19440527770458355</v>
      </c>
      <c r="CS368" s="1">
        <v>5</v>
      </c>
      <c r="CT368" s="1">
        <v>1.5821555990928704</v>
      </c>
      <c r="CU368" s="1">
        <v>1.5651253520651474</v>
      </c>
      <c r="CV368" s="1">
        <v>0.44344187776081329</v>
      </c>
      <c r="CW368" s="1">
        <v>4</v>
      </c>
      <c r="CX368" s="1">
        <v>1.1074984980790634</v>
      </c>
      <c r="CY368" s="1">
        <v>1.0895892496600075</v>
      </c>
      <c r="CZ368" s="1">
        <v>0.34364061486205166</v>
      </c>
      <c r="DA368" s="1">
        <v>10</v>
      </c>
      <c r="DB368" s="1">
        <v>3.4863014654808011</v>
      </c>
      <c r="DC368" s="1">
        <v>3.4295336203347961</v>
      </c>
      <c r="DD368" s="1">
        <v>1.0811128233510492</v>
      </c>
    </row>
    <row r="369" spans="1:108" x14ac:dyDescent="0.2">
      <c r="A369" s="1" t="s">
        <v>2619</v>
      </c>
      <c r="B369" s="1" t="s">
        <v>2620</v>
      </c>
      <c r="C369" s="1" t="s">
        <v>2621</v>
      </c>
      <c r="D369" s="1" t="s">
        <v>118</v>
      </c>
      <c r="E369" s="1" t="s">
        <v>2622</v>
      </c>
      <c r="F369" s="1" t="s">
        <v>2623</v>
      </c>
      <c r="G369" s="1">
        <v>62.28975056927667</v>
      </c>
      <c r="H369" s="1">
        <v>-2.2278289584069175</v>
      </c>
      <c r="I369" s="1">
        <v>-1.1556384740018151</v>
      </c>
      <c r="J369" s="1">
        <v>1.0438771029864734E-15</v>
      </c>
      <c r="K369" s="1">
        <v>1.0228702882204918E-14</v>
      </c>
      <c r="L369" s="1">
        <v>3.3038710309521885E-12</v>
      </c>
      <c r="M369" s="1">
        <v>67.565346673780127</v>
      </c>
      <c r="N369" s="1">
        <v>-1.8715961216524333</v>
      </c>
      <c r="O369" s="1">
        <v>-0.90426914424118909</v>
      </c>
      <c r="P369" s="1">
        <v>2.4796484155608466E-10</v>
      </c>
      <c r="Q369" s="1">
        <v>8.8678951810735361E-10</v>
      </c>
      <c r="R369" s="1">
        <v>7.8480872352500793E-7</v>
      </c>
      <c r="S369" s="1">
        <v>66.990997656710704</v>
      </c>
      <c r="T369" s="1">
        <v>-1.9229280532175614</v>
      </c>
      <c r="U369" s="1">
        <v>-0.94330478493053693</v>
      </c>
      <c r="V369" s="1">
        <v>4.2243213326143235E-11</v>
      </c>
      <c r="W369" s="1">
        <v>1.7708578831422958E-10</v>
      </c>
      <c r="X369" s="1">
        <v>1.3369977017724334E-7</v>
      </c>
      <c r="Y369" s="1">
        <v>67.565346673780127</v>
      </c>
      <c r="Z369" s="1">
        <v>1.1903363845280235</v>
      </c>
      <c r="AA369" s="1">
        <v>0.25136933127434841</v>
      </c>
      <c r="AB369" s="1">
        <v>8.1430967099663687E-2</v>
      </c>
      <c r="AC369" s="1">
        <v>0.11701456393700514</v>
      </c>
      <c r="AD369" s="1">
        <v>1</v>
      </c>
      <c r="AE369" s="1">
        <v>66.990997656710704</v>
      </c>
      <c r="AF369" s="1">
        <v>1.1585607464750554</v>
      </c>
      <c r="AG369" s="1">
        <v>0.21233369059091609</v>
      </c>
      <c r="AH369" s="1">
        <v>0.14138134188588469</v>
      </c>
      <c r="AI369" s="1">
        <v>0.24511042663782456</v>
      </c>
      <c r="AJ369" s="1">
        <v>1</v>
      </c>
      <c r="AK369" s="1">
        <v>67.565346673780127</v>
      </c>
      <c r="AL369" s="1">
        <v>-1.0274268208415214</v>
      </c>
      <c r="AM369" s="1">
        <v>-3.9035640652674453E-2</v>
      </c>
      <c r="AN369" s="1">
        <v>0.78517879228430809</v>
      </c>
      <c r="AO369" s="1">
        <v>0.82453079406489649</v>
      </c>
      <c r="AP369" s="1">
        <v>1</v>
      </c>
      <c r="AQ369" s="1" t="s">
        <v>118</v>
      </c>
      <c r="AR369" s="1" t="s">
        <v>2622</v>
      </c>
      <c r="AS369" s="1" t="s">
        <v>2619</v>
      </c>
      <c r="AT369" s="1"/>
      <c r="AU369" s="1" t="s">
        <v>2619</v>
      </c>
      <c r="AV369" s="1" t="s">
        <v>2621</v>
      </c>
      <c r="AW369" s="1"/>
      <c r="AX369" s="1"/>
      <c r="AY369" s="1" t="s">
        <v>2624</v>
      </c>
      <c r="AZ369" s="1"/>
      <c r="BA369" s="1" t="s">
        <v>111</v>
      </c>
      <c r="BB369" s="1"/>
      <c r="BC369" s="1">
        <v>1</v>
      </c>
      <c r="BD369" s="1">
        <v>11</v>
      </c>
      <c r="BE369" s="1" t="s">
        <v>2620</v>
      </c>
      <c r="BF369" s="1" t="s">
        <v>2625</v>
      </c>
      <c r="BG369" s="1">
        <v>45126234</v>
      </c>
      <c r="BH369" s="1" t="s">
        <v>2626</v>
      </c>
      <c r="BI369" s="1">
        <v>900</v>
      </c>
      <c r="BJ369" s="1">
        <v>63.687585957980431</v>
      </c>
      <c r="BK369" s="1">
        <v>62.466140679645029</v>
      </c>
      <c r="BL369" s="1">
        <v>152.29022791859799</v>
      </c>
      <c r="BM369" s="1">
        <v>1245</v>
      </c>
      <c r="BN369" s="1">
        <v>70.481668458006681</v>
      </c>
      <c r="BO369" s="1">
        <v>64.181503732479158</v>
      </c>
      <c r="BP369" s="1">
        <v>174.50242015337409</v>
      </c>
      <c r="BQ369" s="1">
        <v>972</v>
      </c>
      <c r="BR369" s="1">
        <v>67.112589139671059</v>
      </c>
      <c r="BS369" s="1">
        <v>60.221607295705844</v>
      </c>
      <c r="BT369" s="1">
        <v>165.17834472638259</v>
      </c>
      <c r="BU369" s="1">
        <v>546</v>
      </c>
      <c r="BV369" s="1">
        <v>59.242986086244045</v>
      </c>
      <c r="BW369" s="1">
        <v>57.051839484984484</v>
      </c>
      <c r="BX369" s="1">
        <v>80.405147532946444</v>
      </c>
      <c r="BY369" s="1">
        <v>594</v>
      </c>
      <c r="BZ369" s="1">
        <v>42.761237869547919</v>
      </c>
      <c r="CA369" s="1">
        <v>39.992321188789056</v>
      </c>
      <c r="CB369" s="1">
        <v>62.13916722234444</v>
      </c>
      <c r="CC369" s="1">
        <v>878</v>
      </c>
      <c r="CD369" s="1">
        <v>60.458707124454598</v>
      </c>
      <c r="CE369" s="1">
        <v>57.562587128331963</v>
      </c>
      <c r="CF369" s="1">
        <v>78.957526302885782</v>
      </c>
      <c r="CG369" s="1">
        <v>958</v>
      </c>
      <c r="CH369" s="1">
        <v>69.528296577115526</v>
      </c>
      <c r="CI369" s="1">
        <v>71.724666217706329</v>
      </c>
      <c r="CJ369" s="1">
        <v>86.155382976102715</v>
      </c>
      <c r="CK369" s="1">
        <v>971</v>
      </c>
      <c r="CL369" s="1">
        <v>65.985881492942909</v>
      </c>
      <c r="CM369" s="1">
        <v>67.375623798595285</v>
      </c>
      <c r="CN369" s="1">
        <v>87.728888111878675</v>
      </c>
      <c r="CO369" s="1">
        <v>918</v>
      </c>
      <c r="CP369" s="1">
        <v>60.933617212462238</v>
      </c>
      <c r="CQ369" s="1">
        <v>63.595750005038781</v>
      </c>
      <c r="CR369" s="1">
        <v>89.232022466403848</v>
      </c>
      <c r="CS369" s="1">
        <v>1084</v>
      </c>
      <c r="CT369" s="1">
        <v>81.43434545431677</v>
      </c>
      <c r="CU369" s="1">
        <v>80.557790063416462</v>
      </c>
      <c r="CV369" s="1">
        <v>96.13819909854432</v>
      </c>
      <c r="CW369" s="1">
        <v>885</v>
      </c>
      <c r="CX369" s="1">
        <v>58.173549705753679</v>
      </c>
      <c r="CY369" s="1">
        <v>57.232831000576475</v>
      </c>
      <c r="CZ369" s="1">
        <v>76.030486038228929</v>
      </c>
      <c r="DA369" s="1">
        <v>776</v>
      </c>
      <c r="DB369" s="1">
        <v>64.228207142469316</v>
      </c>
      <c r="DC369" s="1">
        <v>63.182371906139181</v>
      </c>
      <c r="DD369" s="1">
        <v>83.894355092041422</v>
      </c>
    </row>
    <row r="370" spans="1:108" x14ac:dyDescent="0.2">
      <c r="A370" s="1" t="s">
        <v>2627</v>
      </c>
      <c r="B370" s="1" t="s">
        <v>520</v>
      </c>
      <c r="C370" s="1" t="s">
        <v>2628</v>
      </c>
      <c r="D370" s="1" t="s">
        <v>118</v>
      </c>
      <c r="E370" s="1" t="s">
        <v>2629</v>
      </c>
      <c r="F370" s="1" t="s">
        <v>2630</v>
      </c>
      <c r="G370" s="1">
        <v>22151.927851224256</v>
      </c>
      <c r="H370" s="1">
        <v>-2.2252580607216172</v>
      </c>
      <c r="I370" s="1">
        <v>-1.1539726535328381</v>
      </c>
      <c r="J370" s="1">
        <v>1.0661792702379796E-9</v>
      </c>
      <c r="K370" s="1">
        <v>5.2236182512433518E-9</v>
      </c>
      <c r="L370" s="1">
        <v>3.3744573903032055E-6</v>
      </c>
      <c r="M370" s="1">
        <v>31253.029855866378</v>
      </c>
      <c r="N370" s="1">
        <v>-1.4342260211060496</v>
      </c>
      <c r="O370" s="1">
        <v>-0.52027239770361511</v>
      </c>
      <c r="P370" s="1">
        <v>5.9608345394404211E-3</v>
      </c>
      <c r="Q370" s="1">
        <v>9.6600313964817879E-3</v>
      </c>
      <c r="R370" s="1">
        <v>1</v>
      </c>
      <c r="S370" s="1">
        <v>22151.927851224256</v>
      </c>
      <c r="T370" s="1">
        <v>-3.0769493089907018</v>
      </c>
      <c r="U370" s="1">
        <v>-1.6215006762778501</v>
      </c>
      <c r="V370" s="1">
        <v>1.0335586333105688E-17</v>
      </c>
      <c r="W370" s="1">
        <v>7.2855525042938753E-17</v>
      </c>
      <c r="X370" s="1">
        <v>3.2712130744279499E-14</v>
      </c>
      <c r="Y370" s="1">
        <v>31253.029855866378</v>
      </c>
      <c r="Z370" s="1">
        <v>1.5515393166186506</v>
      </c>
      <c r="AA370" s="1">
        <v>0.6337002557915874</v>
      </c>
      <c r="AB370" s="1">
        <v>8.0996366507519199E-4</v>
      </c>
      <c r="AC370" s="1">
        <v>1.6589810603686726E-3</v>
      </c>
      <c r="AD370" s="1">
        <v>1</v>
      </c>
      <c r="AE370" s="1">
        <v>18165.169137493951</v>
      </c>
      <c r="AF370" s="1">
        <v>-1.3827381926201765</v>
      </c>
      <c r="AG370" s="1">
        <v>-0.46752802274734967</v>
      </c>
      <c r="AH370" s="1">
        <v>1.3474822671628327E-2</v>
      </c>
      <c r="AI370" s="1">
        <v>3.7782843966158594E-2</v>
      </c>
      <c r="AJ370" s="1">
        <v>1</v>
      </c>
      <c r="AK370" s="1">
        <v>31253.029855866378</v>
      </c>
      <c r="AL370" s="1">
        <v>-2.1453726704138152</v>
      </c>
      <c r="AM370" s="1">
        <v>-1.1012282785210483</v>
      </c>
      <c r="AN370" s="1">
        <v>5.8712262634287043E-9</v>
      </c>
      <c r="AO370" s="1">
        <v>2.3432011123413658E-8</v>
      </c>
      <c r="AP370" s="1">
        <v>1.8582431123751851E-5</v>
      </c>
      <c r="AQ370" s="1" t="s">
        <v>118</v>
      </c>
      <c r="AR370" s="1" t="s">
        <v>2629</v>
      </c>
      <c r="AS370" s="1" t="s">
        <v>2627</v>
      </c>
      <c r="AT370" s="1"/>
      <c r="AU370" s="1" t="s">
        <v>2627</v>
      </c>
      <c r="AV370" s="1" t="s">
        <v>2628</v>
      </c>
      <c r="AW370" s="1"/>
      <c r="AX370" s="1"/>
      <c r="AY370" s="1" t="s">
        <v>2631</v>
      </c>
      <c r="AZ370" s="1"/>
      <c r="BA370" s="1" t="s">
        <v>111</v>
      </c>
      <c r="BB370" s="1"/>
      <c r="BC370" s="1">
        <v>1</v>
      </c>
      <c r="BD370" s="1">
        <v>11</v>
      </c>
      <c r="BE370" s="1" t="s">
        <v>520</v>
      </c>
      <c r="BF370" s="1" t="s">
        <v>2632</v>
      </c>
      <c r="BG370" s="1">
        <v>45125773</v>
      </c>
      <c r="BH370" s="1" t="s">
        <v>2633</v>
      </c>
      <c r="BI370" s="1">
        <v>166707</v>
      </c>
      <c r="BJ370" s="1">
        <v>20411.979647708009</v>
      </c>
      <c r="BK370" s="1">
        <v>20020.504358024067</v>
      </c>
      <c r="BL370" s="1">
        <v>28208.718917361908</v>
      </c>
      <c r="BM370" s="1">
        <v>284889</v>
      </c>
      <c r="BN370" s="1">
        <v>27906.252405152187</v>
      </c>
      <c r="BO370" s="1">
        <v>25411.788371155064</v>
      </c>
      <c r="BP370" s="1">
        <v>39930.779096445454</v>
      </c>
      <c r="BQ370" s="1">
        <v>196110</v>
      </c>
      <c r="BR370" s="1">
        <v>23429.147200567899</v>
      </c>
      <c r="BS370" s="1">
        <v>21023.490824493638</v>
      </c>
      <c r="BT370" s="1">
        <v>33326.260477665521</v>
      </c>
      <c r="BU370" s="1">
        <v>110145</v>
      </c>
      <c r="BV370" s="1">
        <v>20678.931641129901</v>
      </c>
      <c r="BW370" s="1">
        <v>19914.10573047815</v>
      </c>
      <c r="BX370" s="1">
        <v>16220.192261934773</v>
      </c>
      <c r="BY370" s="1">
        <v>160147</v>
      </c>
      <c r="BZ370" s="1">
        <v>19948.104920410206</v>
      </c>
      <c r="CA370" s="1">
        <v>18656.406101209588</v>
      </c>
      <c r="CB370" s="1">
        <v>16753.20069555016</v>
      </c>
      <c r="CC370" s="1">
        <v>140383</v>
      </c>
      <c r="CD370" s="1">
        <v>16726.222565899552</v>
      </c>
      <c r="CE370" s="1">
        <v>15924.995580794115</v>
      </c>
      <c r="CF370" s="1">
        <v>12624.481110453318</v>
      </c>
      <c r="CG370" s="1">
        <v>238325</v>
      </c>
      <c r="CH370" s="1">
        <v>29928.482334765638</v>
      </c>
      <c r="CI370" s="1">
        <v>30873.910501787257</v>
      </c>
      <c r="CJ370" s="1">
        <v>21433.174997682338</v>
      </c>
      <c r="CK370" s="1">
        <v>239818</v>
      </c>
      <c r="CL370" s="1">
        <v>28198.926919348669</v>
      </c>
      <c r="CM370" s="1">
        <v>28792.830354858725</v>
      </c>
      <c r="CN370" s="1">
        <v>21667.318732455737</v>
      </c>
      <c r="CO370" s="1">
        <v>284415</v>
      </c>
      <c r="CP370" s="1">
        <v>32665.235114962983</v>
      </c>
      <c r="CQ370" s="1">
        <v>34092.348710953156</v>
      </c>
      <c r="CR370" s="1">
        <v>27645.888529174565</v>
      </c>
      <c r="CS370" s="1">
        <v>126811</v>
      </c>
      <c r="CT370" s="1">
        <v>16483.683513676377</v>
      </c>
      <c r="CU370" s="1">
        <v>16306.253934483491</v>
      </c>
      <c r="CV370" s="1">
        <v>11246.661592145298</v>
      </c>
      <c r="CW370" s="1">
        <v>130975</v>
      </c>
      <c r="CX370" s="1">
        <v>14896.687720751688</v>
      </c>
      <c r="CY370" s="1">
        <v>14655.794860422957</v>
      </c>
      <c r="CZ370" s="1">
        <v>11252.082382889304</v>
      </c>
      <c r="DA370" s="1">
        <v>96913</v>
      </c>
      <c r="DB370" s="1">
        <v>13879.222181946036</v>
      </c>
      <c r="DC370" s="1">
        <v>13653.225221163113</v>
      </c>
      <c r="DD370" s="1">
        <v>10477.388704942023</v>
      </c>
    </row>
    <row r="371" spans="1:108" x14ac:dyDescent="0.2">
      <c r="A371" s="1" t="s">
        <v>2634</v>
      </c>
      <c r="B371" s="1" t="s">
        <v>2389</v>
      </c>
      <c r="C371" s="1" t="s">
        <v>2635</v>
      </c>
      <c r="D371" s="1" t="s">
        <v>118</v>
      </c>
      <c r="E371" s="1" t="s">
        <v>2636</v>
      </c>
      <c r="F371" s="1" t="s">
        <v>2637</v>
      </c>
      <c r="G371" s="1">
        <v>5.7900638195533185</v>
      </c>
      <c r="H371" s="1">
        <v>-2.2252420860927495</v>
      </c>
      <c r="I371" s="1">
        <v>-1.1539622967113183</v>
      </c>
      <c r="J371" s="1">
        <v>1.0032681788568897E-3</v>
      </c>
      <c r="K371" s="1">
        <v>2.1154855336989044E-3</v>
      </c>
      <c r="L371" s="1">
        <v>1</v>
      </c>
      <c r="M371" s="1">
        <v>5.7900638195533185</v>
      </c>
      <c r="N371" s="1">
        <v>-2.4548095002915185</v>
      </c>
      <c r="O371" s="1">
        <v>-1.2956110719337262</v>
      </c>
      <c r="P371" s="1">
        <v>1.8315069011299565E-4</v>
      </c>
      <c r="Q371" s="1">
        <v>3.6252153483904391E-4</v>
      </c>
      <c r="R371" s="1">
        <v>0.57967193420763119</v>
      </c>
      <c r="S371" s="1">
        <v>7.6749163789790495</v>
      </c>
      <c r="T371" s="1">
        <v>-1.5395752130012077</v>
      </c>
      <c r="U371" s="1">
        <v>-0.62253234921014133</v>
      </c>
      <c r="V371" s="1">
        <v>5.7481241189969653E-2</v>
      </c>
      <c r="W371" s="1">
        <v>8.1145463142842975E-2</v>
      </c>
      <c r="X371" s="1">
        <v>1</v>
      </c>
      <c r="Y371" s="1">
        <v>4.8119847789300394</v>
      </c>
      <c r="Z371" s="1">
        <v>-1.103165141282163</v>
      </c>
      <c r="AA371" s="1">
        <v>-0.14164877522241087</v>
      </c>
      <c r="AB371" s="1">
        <v>0.69808316581468988</v>
      </c>
      <c r="AC371" s="1">
        <v>0.75322056269706095</v>
      </c>
      <c r="AD371" s="1">
        <v>1</v>
      </c>
      <c r="AE371" s="1">
        <v>7.6749163789790495</v>
      </c>
      <c r="AF371" s="1">
        <v>1.4453610757703186</v>
      </c>
      <c r="AG371" s="1">
        <v>0.53142994750117267</v>
      </c>
      <c r="AH371" s="1">
        <v>0.12626946469665168</v>
      </c>
      <c r="AI371" s="1">
        <v>0.22453775102961071</v>
      </c>
      <c r="AJ371" s="1">
        <v>1</v>
      </c>
      <c r="AK371" s="1">
        <v>7.6749163789790495</v>
      </c>
      <c r="AL371" s="1">
        <v>1.5944719555773497</v>
      </c>
      <c r="AM371" s="1">
        <v>0.6730787229239511</v>
      </c>
      <c r="AN371" s="1">
        <v>4.9757037757259273E-2</v>
      </c>
      <c r="AO371" s="1">
        <v>7.559851743520872E-2</v>
      </c>
      <c r="AP371" s="1">
        <v>1</v>
      </c>
      <c r="AQ371" s="1" t="s">
        <v>118</v>
      </c>
      <c r="AR371" s="1" t="s">
        <v>2636</v>
      </c>
      <c r="AS371" s="1" t="s">
        <v>2634</v>
      </c>
      <c r="AT371" s="1"/>
      <c r="AU371" s="1" t="s">
        <v>2634</v>
      </c>
      <c r="AV371" s="1" t="s">
        <v>2635</v>
      </c>
      <c r="AW371" s="1"/>
      <c r="AX371" s="1"/>
      <c r="AY371" s="1" t="s">
        <v>2638</v>
      </c>
      <c r="AZ371" s="1"/>
      <c r="BA371" s="1" t="s">
        <v>111</v>
      </c>
      <c r="BB371" s="1"/>
      <c r="BC371" s="1">
        <v>1</v>
      </c>
      <c r="BD371" s="1">
        <v>11</v>
      </c>
      <c r="BE371" s="1" t="s">
        <v>2389</v>
      </c>
      <c r="BF371" s="1" t="s">
        <v>2639</v>
      </c>
      <c r="BG371" s="1">
        <v>45126079</v>
      </c>
      <c r="BH371" s="1" t="s">
        <v>2640</v>
      </c>
      <c r="BI371" s="1">
        <v>27</v>
      </c>
      <c r="BJ371" s="1">
        <v>6.4252556478575418</v>
      </c>
      <c r="BK371" s="1">
        <v>6.3020275798577368</v>
      </c>
      <c r="BL371" s="1">
        <v>4.56870683755794</v>
      </c>
      <c r="BM371" s="1">
        <v>35</v>
      </c>
      <c r="BN371" s="1">
        <v>6.6632980382472304</v>
      </c>
      <c r="BO371" s="1">
        <v>6.0676839420620112</v>
      </c>
      <c r="BP371" s="1">
        <v>4.9056905264000754</v>
      </c>
      <c r="BQ371" s="1">
        <v>24</v>
      </c>
      <c r="BR371" s="1">
        <v>5.5726701854326626</v>
      </c>
      <c r="BS371" s="1">
        <v>5.0004799367402102</v>
      </c>
      <c r="BT371" s="1">
        <v>4.078477647565002</v>
      </c>
      <c r="BU371" s="1">
        <v>13</v>
      </c>
      <c r="BV371" s="1">
        <v>4.7435340241865909</v>
      </c>
      <c r="BW371" s="1">
        <v>4.5680908343391948</v>
      </c>
      <c r="BX371" s="1">
        <v>1.914408274593963</v>
      </c>
      <c r="BY371" s="1">
        <v>21</v>
      </c>
      <c r="BZ371" s="1">
        <v>5.0839057242265548</v>
      </c>
      <c r="CA371" s="1">
        <v>4.7547077855195203</v>
      </c>
      <c r="CB371" s="1">
        <v>2.1968392452343992</v>
      </c>
      <c r="CC371" s="1">
        <v>22</v>
      </c>
      <c r="CD371" s="1">
        <v>5.0944979348202155</v>
      </c>
      <c r="CE371" s="1">
        <v>4.8504590189885137</v>
      </c>
      <c r="CF371" s="1">
        <v>1.9784345998445183</v>
      </c>
      <c r="CG371" s="1">
        <v>24</v>
      </c>
      <c r="CH371" s="1">
        <v>5.8576267100795691</v>
      </c>
      <c r="CI371" s="1">
        <v>6.0426666737390153</v>
      </c>
      <c r="CJ371" s="1">
        <v>2.1583812019065398</v>
      </c>
      <c r="CK371" s="1">
        <v>17</v>
      </c>
      <c r="CL371" s="1">
        <v>3.8850363268950558</v>
      </c>
      <c r="CM371" s="1">
        <v>3.9668598809694195</v>
      </c>
      <c r="CN371" s="1">
        <v>1.5359331595282568</v>
      </c>
      <c r="CO371" s="1">
        <v>19</v>
      </c>
      <c r="CP371" s="1">
        <v>4.2411364921492929</v>
      </c>
      <c r="CQ371" s="1">
        <v>4.4264277820816833</v>
      </c>
      <c r="CR371" s="1">
        <v>1.8468501381935436</v>
      </c>
      <c r="CS371" s="1">
        <v>26</v>
      </c>
      <c r="CT371" s="1">
        <v>6.5684976001049167</v>
      </c>
      <c r="CU371" s="1">
        <v>6.4977946067994985</v>
      </c>
      <c r="CV371" s="1">
        <v>2.3058977643562288</v>
      </c>
      <c r="CW371" s="1">
        <v>42</v>
      </c>
      <c r="CX371" s="1">
        <v>9.2842313609127931</v>
      </c>
      <c r="CY371" s="1">
        <v>9.1340969759804658</v>
      </c>
      <c r="CZ371" s="1">
        <v>3.6082264560515425</v>
      </c>
      <c r="DA371" s="1">
        <v>27</v>
      </c>
      <c r="DB371" s="1">
        <v>7.5152288848630491</v>
      </c>
      <c r="DC371" s="1">
        <v>7.3928575541571853</v>
      </c>
      <c r="DD371" s="1">
        <v>2.919004623047833</v>
      </c>
    </row>
    <row r="372" spans="1:108" x14ac:dyDescent="0.2">
      <c r="A372" s="1" t="s">
        <v>2641</v>
      </c>
      <c r="B372" s="1" t="s">
        <v>2642</v>
      </c>
      <c r="C372" s="1" t="s">
        <v>2643</v>
      </c>
      <c r="D372" s="1" t="s">
        <v>107</v>
      </c>
      <c r="E372" s="1" t="s">
        <v>2644</v>
      </c>
      <c r="F372" s="1" t="s">
        <v>2645</v>
      </c>
      <c r="G372" s="1">
        <v>25.001258617364275</v>
      </c>
      <c r="H372" s="1">
        <v>-2.2247296294875589</v>
      </c>
      <c r="I372" s="1">
        <v>-1.1536300165740496</v>
      </c>
      <c r="J372" s="1">
        <v>3.6191138524734987E-13</v>
      </c>
      <c r="K372" s="1">
        <v>2.6951753748420291E-12</v>
      </c>
      <c r="L372" s="1">
        <v>1.1454495343078623E-9</v>
      </c>
      <c r="M372" s="1">
        <v>47.604705709142273</v>
      </c>
      <c r="N372" s="1">
        <v>-1.0726652570531554</v>
      </c>
      <c r="O372" s="1">
        <v>-0.10119992946348599</v>
      </c>
      <c r="P372" s="1">
        <v>0.51138132107249112</v>
      </c>
      <c r="Q372" s="1">
        <v>0.57040705391600299</v>
      </c>
      <c r="R372" s="1">
        <v>1</v>
      </c>
      <c r="S372" s="1">
        <v>31.450247062773911</v>
      </c>
      <c r="T372" s="1">
        <v>-1.6363870031870971</v>
      </c>
      <c r="U372" s="1">
        <v>-0.71051398394701559</v>
      </c>
      <c r="V372" s="1">
        <v>5.0889771208715053E-6</v>
      </c>
      <c r="W372" s="1">
        <v>1.2947437771349127E-5</v>
      </c>
      <c r="X372" s="1">
        <v>1.6106612587558314E-2</v>
      </c>
      <c r="Y372" s="1">
        <v>47.604705709142273</v>
      </c>
      <c r="Z372" s="1">
        <v>2.0740204031812715</v>
      </c>
      <c r="AA372" s="1">
        <v>1.0524300867372773</v>
      </c>
      <c r="AB372" s="1">
        <v>1.9747994139395335E-11</v>
      </c>
      <c r="AC372" s="1">
        <v>1.074360172390613E-10</v>
      </c>
      <c r="AD372" s="1">
        <v>6.2502401451186232E-8</v>
      </c>
      <c r="AE372" s="1">
        <v>31.450247062773911</v>
      </c>
      <c r="AF372" s="1">
        <v>1.3595375818932596</v>
      </c>
      <c r="AG372" s="1">
        <v>0.44311603254077597</v>
      </c>
      <c r="AH372" s="1">
        <v>5.1892380677746024E-3</v>
      </c>
      <c r="AI372" s="1">
        <v>1.7172395163102826E-2</v>
      </c>
      <c r="AJ372" s="1">
        <v>1</v>
      </c>
      <c r="AK372" s="1">
        <v>47.604705709142273</v>
      </c>
      <c r="AL372" s="1">
        <v>-1.5255337043368642</v>
      </c>
      <c r="AM372" s="1">
        <v>-0.60931405441181552</v>
      </c>
      <c r="AN372" s="1">
        <v>7.5493266008762412E-5</v>
      </c>
      <c r="AO372" s="1">
        <v>1.8477081128111464E-4</v>
      </c>
      <c r="AP372" s="1">
        <v>0.23893618691773302</v>
      </c>
      <c r="AQ372" s="1" t="s">
        <v>107</v>
      </c>
      <c r="AR372" s="1" t="s">
        <v>2644</v>
      </c>
      <c r="AS372" s="1" t="s">
        <v>2641</v>
      </c>
      <c r="AT372" s="1" t="s">
        <v>2641</v>
      </c>
      <c r="AU372" s="1" t="s">
        <v>2646</v>
      </c>
      <c r="AV372" s="1" t="s">
        <v>2643</v>
      </c>
      <c r="AW372" s="1"/>
      <c r="AX372" s="1"/>
      <c r="AY372" s="1" t="s">
        <v>2647</v>
      </c>
      <c r="AZ372" s="1"/>
      <c r="BA372" s="1" t="s">
        <v>111</v>
      </c>
      <c r="BB372" s="1"/>
      <c r="BC372" s="1">
        <v>1</v>
      </c>
      <c r="BD372" s="1">
        <v>11</v>
      </c>
      <c r="BE372" s="1" t="s">
        <v>2642</v>
      </c>
      <c r="BF372" s="1" t="s">
        <v>2648</v>
      </c>
      <c r="BG372" s="1">
        <v>45125205</v>
      </c>
      <c r="BH372" s="1" t="s">
        <v>2649</v>
      </c>
      <c r="BI372" s="1">
        <v>424</v>
      </c>
      <c r="BJ372" s="1">
        <v>26.849009771241306</v>
      </c>
      <c r="BK372" s="1">
        <v>26.334080594388837</v>
      </c>
      <c r="BL372" s="1">
        <v>71.745618486095054</v>
      </c>
      <c r="BM372" s="1">
        <v>507</v>
      </c>
      <c r="BN372" s="1">
        <v>25.684133725844688</v>
      </c>
      <c r="BO372" s="1">
        <v>23.38829883933504</v>
      </c>
      <c r="BP372" s="1">
        <v>71.0624313395668</v>
      </c>
      <c r="BQ372" s="1">
        <v>456</v>
      </c>
      <c r="BR372" s="1">
        <v>28.174272439655262</v>
      </c>
      <c r="BS372" s="1">
        <v>25.28139641836896</v>
      </c>
      <c r="BT372" s="1">
        <v>77.491075303735045</v>
      </c>
      <c r="BU372" s="1">
        <v>214</v>
      </c>
      <c r="BV372" s="1">
        <v>20.77821374476979</v>
      </c>
      <c r="BW372" s="1">
        <v>20.009715810502623</v>
      </c>
      <c r="BX372" s="1">
        <v>31.514105443316009</v>
      </c>
      <c r="BY372" s="1">
        <v>305</v>
      </c>
      <c r="BZ372" s="1">
        <v>19.647794245886811</v>
      </c>
      <c r="CA372" s="1">
        <v>18.375541431468246</v>
      </c>
      <c r="CB372" s="1">
        <v>31.906474752213896</v>
      </c>
      <c r="CC372" s="1">
        <v>393</v>
      </c>
      <c r="CD372" s="1">
        <v>24.216257643353369</v>
      </c>
      <c r="CE372" s="1">
        <v>23.056239652101858</v>
      </c>
      <c r="CF372" s="1">
        <v>35.342036260858897</v>
      </c>
      <c r="CG372" s="1">
        <v>912</v>
      </c>
      <c r="CH372" s="1">
        <v>59.229907849559929</v>
      </c>
      <c r="CI372" s="1">
        <v>61.100955722442556</v>
      </c>
      <c r="CJ372" s="1">
        <v>82.018485672448506</v>
      </c>
      <c r="CK372" s="1">
        <v>699</v>
      </c>
      <c r="CL372" s="1">
        <v>42.506868047204726</v>
      </c>
      <c r="CM372" s="1">
        <v>43.402113991783054</v>
      </c>
      <c r="CN372" s="1">
        <v>63.153957559426559</v>
      </c>
      <c r="CO372" s="1">
        <v>618</v>
      </c>
      <c r="CP372" s="1">
        <v>36.707338114567946</v>
      </c>
      <c r="CQ372" s="1">
        <v>38.311047413201216</v>
      </c>
      <c r="CR372" s="1">
        <v>60.071230810716315</v>
      </c>
      <c r="CS372" s="1">
        <v>560</v>
      </c>
      <c r="CT372" s="1">
        <v>37.645796744081004</v>
      </c>
      <c r="CU372" s="1">
        <v>37.24057919248574</v>
      </c>
      <c r="CV372" s="1">
        <v>49.665490309211087</v>
      </c>
      <c r="CW372" s="1">
        <v>516</v>
      </c>
      <c r="CX372" s="1">
        <v>30.351638023535877</v>
      </c>
      <c r="CY372" s="1">
        <v>29.860824694008492</v>
      </c>
      <c r="CZ372" s="1">
        <v>44.329639317204666</v>
      </c>
      <c r="DA372" s="1">
        <v>374</v>
      </c>
      <c r="DB372" s="1">
        <v>27.700385849976854</v>
      </c>
      <c r="DC372" s="1">
        <v>27.249337301827502</v>
      </c>
      <c r="DD372" s="1">
        <v>40.43361959332924</v>
      </c>
    </row>
    <row r="373" spans="1:108" x14ac:dyDescent="0.2">
      <c r="A373" s="1" t="s">
        <v>2650</v>
      </c>
      <c r="B373" s="1" t="s">
        <v>1706</v>
      </c>
      <c r="C373" s="1" t="s">
        <v>2651</v>
      </c>
      <c r="D373" s="1" t="s">
        <v>118</v>
      </c>
      <c r="E373" s="1" t="s">
        <v>2652</v>
      </c>
      <c r="F373" s="1" t="s">
        <v>2653</v>
      </c>
      <c r="G373" s="1">
        <v>7.8920793390148942</v>
      </c>
      <c r="H373" s="1">
        <v>-2.2244075058721657</v>
      </c>
      <c r="I373" s="1">
        <v>-1.1534211103843079</v>
      </c>
      <c r="J373" s="1">
        <v>6.4401482306829612E-6</v>
      </c>
      <c r="K373" s="1">
        <v>1.8925783797689481E-5</v>
      </c>
      <c r="L373" s="1">
        <v>2.0383069150111573E-2</v>
      </c>
      <c r="M373" s="1">
        <v>19.455938681588822</v>
      </c>
      <c r="N373" s="1">
        <v>1.2068364239468172</v>
      </c>
      <c r="O373" s="1">
        <v>0.27123014473152574</v>
      </c>
      <c r="P373" s="1">
        <v>0.27121775635055867</v>
      </c>
      <c r="Q373" s="1">
        <v>0.32581844119099834</v>
      </c>
      <c r="R373" s="1">
        <v>1</v>
      </c>
      <c r="S373" s="1">
        <v>10.072629461994516</v>
      </c>
      <c r="T373" s="1">
        <v>-1.5898730785148738</v>
      </c>
      <c r="U373" s="1">
        <v>-0.66891159802165234</v>
      </c>
      <c r="V373" s="1">
        <v>7.5497749966330551E-3</v>
      </c>
      <c r="W373" s="1">
        <v>1.2380848634374933E-2</v>
      </c>
      <c r="X373" s="1">
        <v>1</v>
      </c>
      <c r="Y373" s="1">
        <v>19.455938681588822</v>
      </c>
      <c r="Z373" s="1">
        <v>2.6844959988439037</v>
      </c>
      <c r="AA373" s="1">
        <v>1.424651254608877</v>
      </c>
      <c r="AB373" s="1">
        <v>1.4464743364392163E-8</v>
      </c>
      <c r="AC373" s="1">
        <v>5.4172909629203018E-8</v>
      </c>
      <c r="AD373" s="1">
        <v>4.5780912748301195E-5</v>
      </c>
      <c r="AE373" s="1">
        <v>10.072629461994516</v>
      </c>
      <c r="AF373" s="1">
        <v>1.3991101142380182</v>
      </c>
      <c r="AG373" s="1">
        <v>0.48450951147587767</v>
      </c>
      <c r="AH373" s="1">
        <v>5.7578094460015376E-2</v>
      </c>
      <c r="AI373" s="1">
        <v>0.12226611778625678</v>
      </c>
      <c r="AJ373" s="1">
        <v>1</v>
      </c>
      <c r="AK373" s="1">
        <v>19.455938681588822</v>
      </c>
      <c r="AL373" s="1">
        <v>-1.9187167402817926</v>
      </c>
      <c r="AM373" s="1">
        <v>-0.94014174251075211</v>
      </c>
      <c r="AN373" s="1">
        <v>1.3235932121726031E-4</v>
      </c>
      <c r="AO373" s="1">
        <v>3.121264297298283E-4</v>
      </c>
      <c r="AP373" s="1">
        <v>0.41891725165262889</v>
      </c>
      <c r="AQ373" s="1" t="s">
        <v>118</v>
      </c>
      <c r="AR373" s="1" t="s">
        <v>2652</v>
      </c>
      <c r="AS373" s="1" t="s">
        <v>2650</v>
      </c>
      <c r="AT373" s="1"/>
      <c r="AU373" s="1" t="s">
        <v>2650</v>
      </c>
      <c r="AV373" s="1" t="s">
        <v>2651</v>
      </c>
      <c r="AW373" s="1"/>
      <c r="AX373" s="1"/>
      <c r="AY373" s="1" t="s">
        <v>2654</v>
      </c>
      <c r="AZ373" s="1"/>
      <c r="BA373" s="1" t="s">
        <v>111</v>
      </c>
      <c r="BB373" s="1"/>
      <c r="BC373" s="1">
        <v>1</v>
      </c>
      <c r="BD373" s="1">
        <v>11</v>
      </c>
      <c r="BE373" s="1" t="s">
        <v>1706</v>
      </c>
      <c r="BF373" s="1" t="s">
        <v>2655</v>
      </c>
      <c r="BG373" s="1">
        <v>45125531</v>
      </c>
      <c r="BH373" s="1" t="s">
        <v>2656</v>
      </c>
      <c r="BI373" s="1">
        <v>156</v>
      </c>
      <c r="BJ373" s="1">
        <v>8.6855447415902365</v>
      </c>
      <c r="BK373" s="1">
        <v>8.5189672609900811</v>
      </c>
      <c r="BL373" s="1">
        <v>26.396972839223654</v>
      </c>
      <c r="BM373" s="1">
        <v>179</v>
      </c>
      <c r="BN373" s="1">
        <v>7.9729683696461198</v>
      </c>
      <c r="BO373" s="1">
        <v>7.2602864031271377</v>
      </c>
      <c r="BP373" s="1">
        <v>25.089102977874671</v>
      </c>
      <c r="BQ373" s="1">
        <v>162</v>
      </c>
      <c r="BR373" s="1">
        <v>8.8006131041644124</v>
      </c>
      <c r="BS373" s="1">
        <v>7.8969843529274648</v>
      </c>
      <c r="BT373" s="1">
        <v>27.529724121063765</v>
      </c>
      <c r="BU373" s="1">
        <v>77</v>
      </c>
      <c r="BV373" s="1">
        <v>6.5734779191485586</v>
      </c>
      <c r="BW373" s="1">
        <v>6.3303528717373929</v>
      </c>
      <c r="BX373" s="1">
        <v>11.339187472595013</v>
      </c>
      <c r="BY373" s="1">
        <v>141</v>
      </c>
      <c r="BZ373" s="1">
        <v>7.9862540595127669</v>
      </c>
      <c r="CA373" s="1">
        <v>7.4691204781692093</v>
      </c>
      <c r="CB373" s="1">
        <v>14.750206360859538</v>
      </c>
      <c r="CC373" s="1">
        <v>105</v>
      </c>
      <c r="CD373" s="1">
        <v>5.6887103869090225</v>
      </c>
      <c r="CE373" s="1">
        <v>5.4162072407573287</v>
      </c>
      <c r="CF373" s="1">
        <v>9.4425287719852005</v>
      </c>
      <c r="CG373" s="1">
        <v>425</v>
      </c>
      <c r="CH373" s="1">
        <v>24.268626385313937</v>
      </c>
      <c r="CI373" s="1">
        <v>25.03526208380865</v>
      </c>
      <c r="CJ373" s="1">
        <v>38.221333783761636</v>
      </c>
      <c r="CK373" s="1">
        <v>334</v>
      </c>
      <c r="CL373" s="1">
        <v>17.858231355680978</v>
      </c>
      <c r="CM373" s="1">
        <v>18.234347261956657</v>
      </c>
      <c r="CN373" s="1">
        <v>30.176569134261047</v>
      </c>
      <c r="CO373" s="1">
        <v>277</v>
      </c>
      <c r="CP373" s="1">
        <v>14.466192277293338</v>
      </c>
      <c r="CQ373" s="1">
        <v>15.09820669900116</v>
      </c>
      <c r="CR373" s="1">
        <v>26.925130962084822</v>
      </c>
      <c r="CS373" s="1">
        <v>140</v>
      </c>
      <c r="CT373" s="1">
        <v>8.2749723031800695</v>
      </c>
      <c r="CU373" s="1">
        <v>8.1859008979709227</v>
      </c>
      <c r="CV373" s="1">
        <v>12.416372577302772</v>
      </c>
      <c r="CW373" s="1">
        <v>258</v>
      </c>
      <c r="CX373" s="1">
        <v>13.343267282045018</v>
      </c>
      <c r="CY373" s="1">
        <v>13.127494629630149</v>
      </c>
      <c r="CZ373" s="1">
        <v>22.164819658602333</v>
      </c>
      <c r="DA373" s="1">
        <v>139</v>
      </c>
      <c r="DB373" s="1">
        <v>9.0518857483926993</v>
      </c>
      <c r="DC373" s="1">
        <v>8.9044928583824774</v>
      </c>
      <c r="DD373" s="1">
        <v>15.027468244579584</v>
      </c>
    </row>
    <row r="374" spans="1:108" x14ac:dyDescent="0.2">
      <c r="A374" s="1" t="s">
        <v>2657</v>
      </c>
      <c r="B374" s="1" t="s">
        <v>629</v>
      </c>
      <c r="C374" s="1" t="s">
        <v>2658</v>
      </c>
      <c r="D374" s="1" t="s">
        <v>118</v>
      </c>
      <c r="E374" s="1" t="s">
        <v>2659</v>
      </c>
      <c r="F374" s="1" t="s">
        <v>2660</v>
      </c>
      <c r="G374" s="1">
        <v>4.8820420997335718</v>
      </c>
      <c r="H374" s="1">
        <v>-2.2233737224699577</v>
      </c>
      <c r="I374" s="1">
        <v>-1.1527504684898406</v>
      </c>
      <c r="J374" s="1">
        <v>1.2049839971721307E-5</v>
      </c>
      <c r="K374" s="1">
        <v>3.414301120008768E-5</v>
      </c>
      <c r="L374" s="1">
        <v>3.8137743510497937E-2</v>
      </c>
      <c r="M374" s="1">
        <v>4.8820420997335718</v>
      </c>
      <c r="N374" s="1">
        <v>-3.1215165196475092</v>
      </c>
      <c r="O374" s="1">
        <v>-1.6422471008257911</v>
      </c>
      <c r="P374" s="1">
        <v>1.106143589548842E-9</v>
      </c>
      <c r="Q374" s="1">
        <v>3.7604129548035283E-9</v>
      </c>
      <c r="R374" s="1">
        <v>3.5009444609220849E-6</v>
      </c>
      <c r="S374" s="1">
        <v>4.8820420997335718</v>
      </c>
      <c r="T374" s="1">
        <v>-2.3212132603272293</v>
      </c>
      <c r="U374" s="1">
        <v>-1.2148790756692895</v>
      </c>
      <c r="V374" s="1">
        <v>2.6752306561749865E-6</v>
      </c>
      <c r="W374" s="1">
        <v>7.009192902975026E-6</v>
      </c>
      <c r="X374" s="1">
        <v>8.4671050267938319E-3</v>
      </c>
      <c r="Y374" s="1">
        <v>4.0045845733601162</v>
      </c>
      <c r="Z374" s="1">
        <v>-1.4039549393341411</v>
      </c>
      <c r="AA374" s="1">
        <v>-0.48949663233591506</v>
      </c>
      <c r="AB374" s="1">
        <v>8.2926598075708485E-2</v>
      </c>
      <c r="AC374" s="1">
        <v>0.11872362910100277</v>
      </c>
      <c r="AD374" s="1">
        <v>1</v>
      </c>
      <c r="AE374" s="1">
        <v>4.3220709811894515</v>
      </c>
      <c r="AF374" s="1">
        <v>-1.0440049897452797</v>
      </c>
      <c r="AG374" s="1">
        <v>-6.2128607179413736E-2</v>
      </c>
      <c r="AH374" s="1">
        <v>0.81938098349272104</v>
      </c>
      <c r="AI374" s="1">
        <v>0.87433946409284258</v>
      </c>
      <c r="AJ374" s="1">
        <v>1</v>
      </c>
      <c r="AK374" s="1">
        <v>4.3220709811894515</v>
      </c>
      <c r="AL374" s="1">
        <v>1.344777997351041</v>
      </c>
      <c r="AM374" s="1">
        <v>0.42736802515651162</v>
      </c>
      <c r="AN374" s="1">
        <v>0.12425861029919116</v>
      </c>
      <c r="AO374" s="1">
        <v>0.16967236923724871</v>
      </c>
      <c r="AP374" s="1">
        <v>1</v>
      </c>
      <c r="AQ374" s="1" t="s">
        <v>118</v>
      </c>
      <c r="AR374" s="1" t="s">
        <v>2659</v>
      </c>
      <c r="AS374" s="1" t="s">
        <v>2657</v>
      </c>
      <c r="AT374" s="1"/>
      <c r="AU374" s="1" t="s">
        <v>2657</v>
      </c>
      <c r="AV374" s="1" t="s">
        <v>2658</v>
      </c>
      <c r="AW374" s="1"/>
      <c r="AX374" s="1"/>
      <c r="AY374" s="1" t="s">
        <v>2661</v>
      </c>
      <c r="AZ374" s="1"/>
      <c r="BA374" s="1" t="s">
        <v>111</v>
      </c>
      <c r="BB374" s="1"/>
      <c r="BC374" s="1">
        <v>1</v>
      </c>
      <c r="BD374" s="1">
        <v>11</v>
      </c>
      <c r="BE374" s="1" t="s">
        <v>629</v>
      </c>
      <c r="BF374" s="1" t="s">
        <v>2662</v>
      </c>
      <c r="BG374" s="1">
        <v>45125675</v>
      </c>
      <c r="BH374" s="1" t="s">
        <v>2663</v>
      </c>
      <c r="BI374" s="1">
        <v>48</v>
      </c>
      <c r="BJ374" s="1">
        <v>5.0227372755513642</v>
      </c>
      <c r="BK374" s="1">
        <v>4.926407690479806</v>
      </c>
      <c r="BL374" s="1">
        <v>8.1221454889918938</v>
      </c>
      <c r="BM374" s="1">
        <v>59</v>
      </c>
      <c r="BN374" s="1">
        <v>4.9390768437504295</v>
      </c>
      <c r="BO374" s="1">
        <v>4.497586192515266</v>
      </c>
      <c r="BP374" s="1">
        <v>8.2695926016458401</v>
      </c>
      <c r="BQ374" s="1">
        <v>57</v>
      </c>
      <c r="BR374" s="1">
        <v>5.8196857078365927</v>
      </c>
      <c r="BS374" s="1">
        <v>5.2221324162056453</v>
      </c>
      <c r="BT374" s="1">
        <v>9.6863844129668806</v>
      </c>
      <c r="BU374" s="1">
        <v>27</v>
      </c>
      <c r="BV374" s="1">
        <v>4.3320654427105039</v>
      </c>
      <c r="BW374" s="1">
        <v>4.1718407292328497</v>
      </c>
      <c r="BX374" s="1">
        <v>3.9760787241566926</v>
      </c>
      <c r="BY374" s="1">
        <v>33</v>
      </c>
      <c r="BZ374" s="1">
        <v>3.5128912907016319</v>
      </c>
      <c r="CA374" s="1">
        <v>3.2854211851310162</v>
      </c>
      <c r="CB374" s="1">
        <v>3.4521759567969132</v>
      </c>
      <c r="CC374" s="1">
        <v>47</v>
      </c>
      <c r="CD374" s="1">
        <v>4.7857404842250508</v>
      </c>
      <c r="CE374" s="1">
        <v>4.5564918057164823</v>
      </c>
      <c r="CF374" s="1">
        <v>4.2266557360314714</v>
      </c>
      <c r="CG374" s="1">
        <v>24</v>
      </c>
      <c r="CH374" s="1">
        <v>2.575694014361229</v>
      </c>
      <c r="CI374" s="1">
        <v>2.6570591047646728</v>
      </c>
      <c r="CJ374" s="1">
        <v>2.1583812019065398</v>
      </c>
      <c r="CK374" s="1">
        <v>39</v>
      </c>
      <c r="CL374" s="1">
        <v>3.9190729405224216</v>
      </c>
      <c r="CM374" s="1">
        <v>4.0016133467601405</v>
      </c>
      <c r="CN374" s="1">
        <v>3.5236113659765893</v>
      </c>
      <c r="CO374" s="1">
        <v>27</v>
      </c>
      <c r="CP374" s="1">
        <v>2.6501166434706667</v>
      </c>
      <c r="CQ374" s="1">
        <v>2.7658977630476818</v>
      </c>
      <c r="CR374" s="1">
        <v>2.624471249011878</v>
      </c>
      <c r="CS374" s="1">
        <v>42</v>
      </c>
      <c r="CT374" s="1">
        <v>4.6656758730696133</v>
      </c>
      <c r="CU374" s="1">
        <v>4.6154547616219022</v>
      </c>
      <c r="CV374" s="1">
        <v>3.7249117731908314</v>
      </c>
      <c r="CW374" s="1">
        <v>42</v>
      </c>
      <c r="CX374" s="1">
        <v>4.082427974302079</v>
      </c>
      <c r="CY374" s="1">
        <v>4.01641143624673</v>
      </c>
      <c r="CZ374" s="1">
        <v>3.6082264560515425</v>
      </c>
      <c r="DA374" s="1">
        <v>36</v>
      </c>
      <c r="DB374" s="1">
        <v>4.4060916393523319</v>
      </c>
      <c r="DC374" s="1">
        <v>4.3343467456997216</v>
      </c>
      <c r="DD374" s="1">
        <v>3.8920061640637771</v>
      </c>
    </row>
    <row r="375" spans="1:108" x14ac:dyDescent="0.2">
      <c r="A375" s="1" t="s">
        <v>2664</v>
      </c>
      <c r="B375" s="1" t="s">
        <v>629</v>
      </c>
      <c r="C375" s="1" t="s">
        <v>2665</v>
      </c>
      <c r="D375" s="1" t="s">
        <v>118</v>
      </c>
      <c r="E375" s="1" t="s">
        <v>2666</v>
      </c>
      <c r="F375" s="1" t="s">
        <v>2667</v>
      </c>
      <c r="G375" s="1">
        <v>3.4496956804155769</v>
      </c>
      <c r="H375" s="1">
        <v>-2.2228719497542682</v>
      </c>
      <c r="I375" s="1">
        <v>-1.1524248432027926</v>
      </c>
      <c r="J375" s="1">
        <v>2.2074113409556581E-3</v>
      </c>
      <c r="K375" s="1">
        <v>4.3502222254823524E-3</v>
      </c>
      <c r="L375" s="1">
        <v>1</v>
      </c>
      <c r="M375" s="1">
        <v>3.4496956804155769</v>
      </c>
      <c r="N375" s="1">
        <v>-2.998747347530033</v>
      </c>
      <c r="O375" s="1">
        <v>-1.5843599764180145</v>
      </c>
      <c r="P375" s="1">
        <v>3.2888876193872896E-5</v>
      </c>
      <c r="Q375" s="1">
        <v>7.1199242923124291E-5</v>
      </c>
      <c r="R375" s="1">
        <v>0.10409329315360771</v>
      </c>
      <c r="S375" s="1">
        <v>3.4496956804155769</v>
      </c>
      <c r="T375" s="1">
        <v>-2.6535007426993329</v>
      </c>
      <c r="U375" s="1">
        <v>-1.4078969525514851</v>
      </c>
      <c r="V375" s="1">
        <v>1.8507130294626487E-4</v>
      </c>
      <c r="W375" s="1">
        <v>3.8868657851687347E-4</v>
      </c>
      <c r="X375" s="1">
        <v>0.58575067382492829</v>
      </c>
      <c r="Y375" s="1">
        <v>2.9298271591982714</v>
      </c>
      <c r="Z375" s="1">
        <v>-1.349041877018591</v>
      </c>
      <c r="AA375" s="1">
        <v>-0.4319351331856055</v>
      </c>
      <c r="AB375" s="1">
        <v>0.27629553134363904</v>
      </c>
      <c r="AC375" s="1">
        <v>0.33932373968183155</v>
      </c>
      <c r="AD375" s="1">
        <v>1</v>
      </c>
      <c r="AE375" s="1">
        <v>2.9298271591982714</v>
      </c>
      <c r="AF375" s="1">
        <v>-1.1937263057837371</v>
      </c>
      <c r="AG375" s="1">
        <v>-0.25547209744781935</v>
      </c>
      <c r="AH375" s="1">
        <v>0.51457026419819707</v>
      </c>
      <c r="AI375" s="1">
        <v>0.63628787169927825</v>
      </c>
      <c r="AJ375" s="1">
        <v>1</v>
      </c>
      <c r="AK375" s="1">
        <v>2.7018348995781802</v>
      </c>
      <c r="AL375" s="1">
        <v>1.1301098606018216</v>
      </c>
      <c r="AM375" s="1">
        <v>0.17646302719031901</v>
      </c>
      <c r="AN375" s="1">
        <v>0.65654562948881523</v>
      </c>
      <c r="AO375" s="1">
        <v>0.716149906629164</v>
      </c>
      <c r="AP375" s="1">
        <v>1</v>
      </c>
      <c r="AQ375" s="1" t="s">
        <v>118</v>
      </c>
      <c r="AR375" s="1" t="s">
        <v>2666</v>
      </c>
      <c r="AS375" s="1" t="s">
        <v>2664</v>
      </c>
      <c r="AT375" s="1"/>
      <c r="AU375" s="1" t="s">
        <v>2664</v>
      </c>
      <c r="AV375" s="1" t="s">
        <v>2665</v>
      </c>
      <c r="AW375" s="1"/>
      <c r="AX375" s="1"/>
      <c r="AY375" s="1" t="s">
        <v>2668</v>
      </c>
      <c r="AZ375" s="1"/>
      <c r="BA375" s="1" t="s">
        <v>157</v>
      </c>
      <c r="BB375" s="1"/>
      <c r="BC375" s="1">
        <v>1</v>
      </c>
      <c r="BD375" s="1">
        <v>11</v>
      </c>
      <c r="BE375" s="1" t="s">
        <v>629</v>
      </c>
      <c r="BF375" s="1"/>
      <c r="BG375" s="1">
        <v>45126435</v>
      </c>
      <c r="BH375" s="1"/>
      <c r="BI375" s="1">
        <v>26</v>
      </c>
      <c r="BJ375" s="1">
        <v>3.2555436443018566</v>
      </c>
      <c r="BK375" s="1">
        <v>3.1931065405408359</v>
      </c>
      <c r="BL375" s="1">
        <v>4.3994954732039426</v>
      </c>
      <c r="BM375" s="1">
        <v>46</v>
      </c>
      <c r="BN375" s="1">
        <v>4.6078947678515503</v>
      </c>
      <c r="BO375" s="1">
        <v>4.1960075819989955</v>
      </c>
      <c r="BP375" s="1">
        <v>6.4474789775543844</v>
      </c>
      <c r="BQ375" s="1">
        <v>27</v>
      </c>
      <c r="BR375" s="1">
        <v>3.2986739357900556</v>
      </c>
      <c r="BS375" s="1">
        <v>2.9599729187068995</v>
      </c>
      <c r="BT375" s="1">
        <v>4.5882873535106272</v>
      </c>
      <c r="BU375" s="1">
        <v>19</v>
      </c>
      <c r="BV375" s="1">
        <v>3.6478401134752287</v>
      </c>
      <c r="BW375" s="1">
        <v>3.5129219907637288</v>
      </c>
      <c r="BX375" s="1">
        <v>2.7979813244065612</v>
      </c>
      <c r="BY375" s="1">
        <v>18</v>
      </c>
      <c r="BZ375" s="1">
        <v>2.2928425088853648</v>
      </c>
      <c r="CA375" s="1">
        <v>2.1443741720104201</v>
      </c>
      <c r="CB375" s="1">
        <v>1.883005067343771</v>
      </c>
      <c r="CC375" s="1">
        <v>27</v>
      </c>
      <c r="CD375" s="1">
        <v>3.2897735153230192</v>
      </c>
      <c r="CE375" s="1">
        <v>3.1321853148206653</v>
      </c>
      <c r="CF375" s="1">
        <v>2.4280788270819089</v>
      </c>
      <c r="CG375" s="1">
        <v>11</v>
      </c>
      <c r="CH375" s="1">
        <v>1.4126242631804335</v>
      </c>
      <c r="CI375" s="1">
        <v>1.4572484694094794</v>
      </c>
      <c r="CJ375" s="1">
        <v>0.98925805087383067</v>
      </c>
      <c r="CK375" s="1">
        <v>16</v>
      </c>
      <c r="CL375" s="1">
        <v>1.9239317928013455</v>
      </c>
      <c r="CM375" s="1">
        <v>1.9644521184399686</v>
      </c>
      <c r="CN375" s="1">
        <v>1.4455841501442417</v>
      </c>
      <c r="CO375" s="1">
        <v>29</v>
      </c>
      <c r="CP375" s="1">
        <v>3.4060433616695134</v>
      </c>
      <c r="CQ375" s="1">
        <v>3.5548502131390762</v>
      </c>
      <c r="CR375" s="1">
        <v>2.8188765267164615</v>
      </c>
      <c r="CS375" s="1">
        <v>23</v>
      </c>
      <c r="CT375" s="1">
        <v>3.0573422623489099</v>
      </c>
      <c r="CU375" s="1">
        <v>3.0244331767912365</v>
      </c>
      <c r="CV375" s="1">
        <v>2.0398326376997411</v>
      </c>
      <c r="CW375" s="1">
        <v>23</v>
      </c>
      <c r="CX375" s="1">
        <v>2.6751493070643853</v>
      </c>
      <c r="CY375" s="1">
        <v>2.6318897328244382</v>
      </c>
      <c r="CZ375" s="1">
        <v>1.9759335354567971</v>
      </c>
      <c r="DA375" s="1">
        <v>17</v>
      </c>
      <c r="DB375" s="1">
        <v>2.4897222205392593</v>
      </c>
      <c r="DC375" s="1">
        <v>2.4491817891188661</v>
      </c>
      <c r="DD375" s="1">
        <v>1.8378917996967836</v>
      </c>
    </row>
    <row r="376" spans="1:108" x14ac:dyDescent="0.2">
      <c r="A376" s="1" t="s">
        <v>2669</v>
      </c>
      <c r="B376" s="1" t="s">
        <v>143</v>
      </c>
      <c r="C376" s="1"/>
      <c r="D376" s="1" t="s">
        <v>107</v>
      </c>
      <c r="E376" s="1" t="s">
        <v>2670</v>
      </c>
      <c r="F376" s="1" t="s">
        <v>2671</v>
      </c>
      <c r="G376" s="1">
        <v>124.19169356656381</v>
      </c>
      <c r="H376" s="1">
        <v>-2.2213570828965663</v>
      </c>
      <c r="I376" s="1">
        <v>-1.1514413245894186</v>
      </c>
      <c r="J376" s="1">
        <v>1.6450282916721871E-8</v>
      </c>
      <c r="K376" s="1">
        <v>6.8237412098852838E-8</v>
      </c>
      <c r="L376" s="1">
        <v>5.2065145431424719E-5</v>
      </c>
      <c r="M376" s="1">
        <v>205.00651273497769</v>
      </c>
      <c r="N376" s="1">
        <v>-1.2161457098349593</v>
      </c>
      <c r="O376" s="1">
        <v>-0.28231609248428235</v>
      </c>
      <c r="P376" s="1">
        <v>0.15771195992187659</v>
      </c>
      <c r="Q376" s="1">
        <v>0.19942403242218912</v>
      </c>
      <c r="R376" s="1">
        <v>1</v>
      </c>
      <c r="S376" s="1">
        <v>124.19169356656381</v>
      </c>
      <c r="T376" s="1">
        <v>-3.6662946793473852</v>
      </c>
      <c r="U376" s="1">
        <v>-1.8743227475110789</v>
      </c>
      <c r="V376" s="1">
        <v>1.2006469850088454E-19</v>
      </c>
      <c r="W376" s="1">
        <v>9.7437120706487067E-19</v>
      </c>
      <c r="X376" s="1">
        <v>3.8000477075529955E-16</v>
      </c>
      <c r="Y376" s="1">
        <v>205.00651273497769</v>
      </c>
      <c r="Z376" s="1">
        <v>1.8265550446287879</v>
      </c>
      <c r="AA376" s="1">
        <v>0.86912523106997663</v>
      </c>
      <c r="AB376" s="1">
        <v>1.781001201778837E-5</v>
      </c>
      <c r="AC376" s="1">
        <v>4.6062424743254159E-5</v>
      </c>
      <c r="AD376" s="1">
        <v>5.6368688036300192E-2</v>
      </c>
      <c r="AE376" s="1">
        <v>101.38151165075094</v>
      </c>
      <c r="AF376" s="1">
        <v>-1.6504751574178003</v>
      </c>
      <c r="AG376" s="1">
        <v>-0.72288142360142382</v>
      </c>
      <c r="AH376" s="1">
        <v>5.5330037186912507E-4</v>
      </c>
      <c r="AI376" s="1">
        <v>2.616961218299916E-3</v>
      </c>
      <c r="AJ376" s="1">
        <v>1</v>
      </c>
      <c r="AK376" s="1">
        <v>205.00651273497769</v>
      </c>
      <c r="AL376" s="1">
        <v>-3.0146837215292281</v>
      </c>
      <c r="AM376" s="1">
        <v>-1.5920066530985075</v>
      </c>
      <c r="AN376" s="1">
        <v>8.8685685003386137E-15</v>
      </c>
      <c r="AO376" s="1">
        <v>6.4861865376297266E-14</v>
      </c>
      <c r="AP376" s="1">
        <v>2.8069019303571713E-11</v>
      </c>
      <c r="AQ376" s="1" t="s">
        <v>107</v>
      </c>
      <c r="AR376" s="1" t="s">
        <v>2670</v>
      </c>
      <c r="AS376" s="1" t="s">
        <v>2669</v>
      </c>
      <c r="AT376" s="1"/>
      <c r="AU376" s="1" t="s">
        <v>2669</v>
      </c>
      <c r="AV376" s="1"/>
      <c r="AW376" s="1"/>
      <c r="AX376" s="1"/>
      <c r="AY376" s="1" t="s">
        <v>2672</v>
      </c>
      <c r="AZ376" s="1"/>
      <c r="BA376" s="1" t="s">
        <v>111</v>
      </c>
      <c r="BB376" s="1"/>
      <c r="BC376" s="1">
        <v>1</v>
      </c>
      <c r="BD376" s="1">
        <v>11</v>
      </c>
      <c r="BE376" s="1" t="s">
        <v>143</v>
      </c>
      <c r="BF376" s="1" t="s">
        <v>2673</v>
      </c>
      <c r="BG376" s="1">
        <v>45126527</v>
      </c>
      <c r="BH376" s="1" t="s">
        <v>2674</v>
      </c>
      <c r="BI376" s="1">
        <v>340</v>
      </c>
      <c r="BJ376" s="1">
        <v>135.57996902586285</v>
      </c>
      <c r="BK376" s="1">
        <v>132.97972110450559</v>
      </c>
      <c r="BL376" s="1">
        <v>57.531863880359246</v>
      </c>
      <c r="BM376" s="1">
        <v>451</v>
      </c>
      <c r="BN376" s="1">
        <v>143.87578358723479</v>
      </c>
      <c r="BO376" s="1">
        <v>131.01511844628413</v>
      </c>
      <c r="BP376" s="1">
        <v>63.213326497326683</v>
      </c>
      <c r="BQ376" s="1">
        <v>311</v>
      </c>
      <c r="BR376" s="1">
        <v>121.00475958954121</v>
      </c>
      <c r="BS376" s="1">
        <v>108.58024114890173</v>
      </c>
      <c r="BT376" s="1">
        <v>52.850272849696488</v>
      </c>
      <c r="BU376" s="1">
        <v>135</v>
      </c>
      <c r="BV376" s="1">
        <v>82.543409111105547</v>
      </c>
      <c r="BW376" s="1">
        <v>79.490478759706988</v>
      </c>
      <c r="BX376" s="1">
        <v>19.880393620783462</v>
      </c>
      <c r="BY376" s="1">
        <v>263</v>
      </c>
      <c r="BZ376" s="1">
        <v>106.69004728344686</v>
      </c>
      <c r="CA376" s="1">
        <v>99.781551030477871</v>
      </c>
      <c r="CB376" s="1">
        <v>27.512796261745098</v>
      </c>
      <c r="CC376" s="1">
        <v>338</v>
      </c>
      <c r="CD376" s="1">
        <v>131.15515813524868</v>
      </c>
      <c r="CE376" s="1">
        <v>124.87250516206792</v>
      </c>
      <c r="CF376" s="1">
        <v>30.3959497612476</v>
      </c>
      <c r="CG376" s="1">
        <v>467</v>
      </c>
      <c r="CH376" s="1">
        <v>190.99293216626558</v>
      </c>
      <c r="CI376" s="1">
        <v>197.02631854891825</v>
      </c>
      <c r="CJ376" s="1">
        <v>41.998500887098082</v>
      </c>
      <c r="CK376" s="1">
        <v>453</v>
      </c>
      <c r="CL376" s="1">
        <v>173.47397500345713</v>
      </c>
      <c r="CM376" s="1">
        <v>177.12754629079032</v>
      </c>
      <c r="CN376" s="1">
        <v>40.928101250958846</v>
      </c>
      <c r="CO376" s="1">
        <v>617</v>
      </c>
      <c r="CP376" s="1">
        <v>230.78298061263024</v>
      </c>
      <c r="CQ376" s="1">
        <v>240.86567336522441</v>
      </c>
      <c r="CR376" s="1">
        <v>59.97402817186402</v>
      </c>
      <c r="CS376" s="1">
        <v>157</v>
      </c>
      <c r="CT376" s="1">
        <v>66.463363450541848</v>
      </c>
      <c r="CU376" s="1">
        <v>65.747954992293472</v>
      </c>
      <c r="CV376" s="1">
        <v>13.924074961689536</v>
      </c>
      <c r="CW376" s="1">
        <v>221</v>
      </c>
      <c r="CX376" s="1">
        <v>81.861350133350768</v>
      </c>
      <c r="CY376" s="1">
        <v>80.537578355781449</v>
      </c>
      <c r="CZ376" s="1">
        <v>18.986143971128353</v>
      </c>
      <c r="DA376" s="1">
        <v>133</v>
      </c>
      <c r="DB376" s="1">
        <v>62.032609994575282</v>
      </c>
      <c r="DC376" s="1">
        <v>61.022525917497653</v>
      </c>
      <c r="DD376" s="1">
        <v>14.378800550568956</v>
      </c>
    </row>
    <row r="377" spans="1:108" x14ac:dyDescent="0.2">
      <c r="A377" s="1" t="s">
        <v>2675</v>
      </c>
      <c r="B377" s="1" t="s">
        <v>2676</v>
      </c>
      <c r="C377" s="1" t="s">
        <v>2677</v>
      </c>
      <c r="D377" s="1" t="s">
        <v>107</v>
      </c>
      <c r="E377" s="1" t="s">
        <v>2678</v>
      </c>
      <c r="F377" s="1" t="s">
        <v>2679</v>
      </c>
      <c r="G377" s="1">
        <v>688.4733783549018</v>
      </c>
      <c r="H377" s="1">
        <v>-2.2200608676535625</v>
      </c>
      <c r="I377" s="1">
        <v>-1.1505992316466147</v>
      </c>
      <c r="J377" s="1">
        <v>2.8026399207931485E-9</v>
      </c>
      <c r="K377" s="1">
        <v>1.2964739621236264E-8</v>
      </c>
      <c r="L377" s="1">
        <v>8.8703553493103151E-6</v>
      </c>
      <c r="M377" s="1">
        <v>857.60483700713576</v>
      </c>
      <c r="N377" s="1">
        <v>-1.6103231180103668</v>
      </c>
      <c r="O377" s="1">
        <v>-0.6873502001284052</v>
      </c>
      <c r="P377" s="1">
        <v>3.7835503959868282E-4</v>
      </c>
      <c r="Q377" s="1">
        <v>7.2051365844153501E-4</v>
      </c>
      <c r="R377" s="1">
        <v>1</v>
      </c>
      <c r="S377" s="1">
        <v>822.91779205592513</v>
      </c>
      <c r="T377" s="1">
        <v>-1.7042148913674684</v>
      </c>
      <c r="U377" s="1">
        <v>-0.76910726230280291</v>
      </c>
      <c r="V377" s="1">
        <v>6.9796978966775653E-5</v>
      </c>
      <c r="W377" s="1">
        <v>1.5480549294312891E-4</v>
      </c>
      <c r="X377" s="1">
        <v>0.22090743842984495</v>
      </c>
      <c r="Y377" s="1">
        <v>857.60483700713576</v>
      </c>
      <c r="Z377" s="1">
        <v>1.3786431077052441</v>
      </c>
      <c r="AA377" s="1">
        <v>0.46324903162858455</v>
      </c>
      <c r="AB377" s="1">
        <v>1.6712569706193683E-2</v>
      </c>
      <c r="AC377" s="1">
        <v>2.7848295894092753E-2</v>
      </c>
      <c r="AD377" s="1">
        <v>1</v>
      </c>
      <c r="AE377" s="1">
        <v>822.91779205592513</v>
      </c>
      <c r="AF377" s="1">
        <v>1.3026883399733218</v>
      </c>
      <c r="AG377" s="1">
        <v>0.38149196943462083</v>
      </c>
      <c r="AH377" s="1">
        <v>4.8797445489290173E-2</v>
      </c>
      <c r="AI377" s="1">
        <v>0.10729667430202385</v>
      </c>
      <c r="AJ377" s="1">
        <v>1</v>
      </c>
      <c r="AK377" s="1">
        <v>857.60483700713576</v>
      </c>
      <c r="AL377" s="1">
        <v>-1.0583061699275342</v>
      </c>
      <c r="AM377" s="1">
        <v>-8.1757062174268744E-2</v>
      </c>
      <c r="AN377" s="1">
        <v>0.67243024189423428</v>
      </c>
      <c r="AO377" s="1">
        <v>0.72934808678349783</v>
      </c>
      <c r="AP377" s="1">
        <v>1</v>
      </c>
      <c r="AQ377" s="1" t="s">
        <v>107</v>
      </c>
      <c r="AR377" s="1" t="s">
        <v>2678</v>
      </c>
      <c r="AS377" s="1" t="s">
        <v>2675</v>
      </c>
      <c r="AT377" s="1" t="s">
        <v>2675</v>
      </c>
      <c r="AU377" s="1" t="s">
        <v>2680</v>
      </c>
      <c r="AV377" s="1" t="s">
        <v>2677</v>
      </c>
      <c r="AW377" s="1"/>
      <c r="AX377" s="1"/>
      <c r="AY377" s="1" t="s">
        <v>2681</v>
      </c>
      <c r="AZ377" s="1"/>
      <c r="BA377" s="1" t="s">
        <v>111</v>
      </c>
      <c r="BB377" s="1"/>
      <c r="BC377" s="1">
        <v>1</v>
      </c>
      <c r="BD377" s="1">
        <v>11</v>
      </c>
      <c r="BE377" s="1" t="s">
        <v>2676</v>
      </c>
      <c r="BF377" s="1" t="s">
        <v>2682</v>
      </c>
      <c r="BG377" s="1">
        <v>45125120</v>
      </c>
      <c r="BH377" s="1" t="s">
        <v>2683</v>
      </c>
      <c r="BI377" s="1">
        <v>4073</v>
      </c>
      <c r="BJ377" s="1">
        <v>706.99089661475978</v>
      </c>
      <c r="BK377" s="1">
        <v>693.43172837958821</v>
      </c>
      <c r="BL377" s="1">
        <v>689.197887013833</v>
      </c>
      <c r="BM377" s="1">
        <v>5337</v>
      </c>
      <c r="BN377" s="1">
        <v>741.1244843925308</v>
      </c>
      <c r="BO377" s="1">
        <v>674.87738162173684</v>
      </c>
      <c r="BP377" s="1">
        <v>748.04772398277714</v>
      </c>
      <c r="BQ377" s="1">
        <v>4587</v>
      </c>
      <c r="BR377" s="1">
        <v>776.87939446859639</v>
      </c>
      <c r="BS377" s="1">
        <v>697.11102506338011</v>
      </c>
      <c r="BT377" s="1">
        <v>779.49904039086107</v>
      </c>
      <c r="BU377" s="1">
        <v>2329</v>
      </c>
      <c r="BV377" s="1">
        <v>619.87043079139858</v>
      </c>
      <c r="BW377" s="1">
        <v>596.94405456734034</v>
      </c>
      <c r="BX377" s="1">
        <v>342.97360550225693</v>
      </c>
      <c r="BY377" s="1">
        <v>3571</v>
      </c>
      <c r="BZ377" s="1">
        <v>630.5808936443741</v>
      </c>
      <c r="CA377" s="1">
        <v>589.74891491853941</v>
      </c>
      <c r="CB377" s="1">
        <v>373.56728308247813</v>
      </c>
      <c r="CC377" s="1">
        <v>3137</v>
      </c>
      <c r="CD377" s="1">
        <v>529.86592584755238</v>
      </c>
      <c r="CE377" s="1">
        <v>504.48405157173903</v>
      </c>
      <c r="CF377" s="1">
        <v>282.10678816873883</v>
      </c>
      <c r="CG377" s="1">
        <v>3877</v>
      </c>
      <c r="CH377" s="1">
        <v>690.20645235718939</v>
      </c>
      <c r="CI377" s="1">
        <v>712.00978383987353</v>
      </c>
      <c r="CJ377" s="1">
        <v>348.6684966579856</v>
      </c>
      <c r="CK377" s="1">
        <v>5194</v>
      </c>
      <c r="CL377" s="1">
        <v>865.80655936149549</v>
      </c>
      <c r="CM377" s="1">
        <v>884.04149048361251</v>
      </c>
      <c r="CN377" s="1">
        <v>469.2727547405745</v>
      </c>
      <c r="CO377" s="1">
        <v>5748</v>
      </c>
      <c r="CP377" s="1">
        <v>935.87570187380584</v>
      </c>
      <c r="CQ377" s="1">
        <v>976.763236697921</v>
      </c>
      <c r="CR377" s="1">
        <v>558.72076812297314</v>
      </c>
      <c r="CS377" s="1">
        <v>3581</v>
      </c>
      <c r="CT377" s="1">
        <v>659.88731862918269</v>
      </c>
      <c r="CU377" s="1">
        <v>652.78432316327519</v>
      </c>
      <c r="CV377" s="1">
        <v>317.59307285229448</v>
      </c>
      <c r="CW377" s="1">
        <v>5762</v>
      </c>
      <c r="CX377" s="1">
        <v>929.05768859885995</v>
      </c>
      <c r="CY377" s="1">
        <v>914.03398881993439</v>
      </c>
      <c r="CZ377" s="1">
        <v>495.0143057087854</v>
      </c>
      <c r="DA377" s="1">
        <v>4516</v>
      </c>
      <c r="DB377" s="1">
        <v>916.86447317236377</v>
      </c>
      <c r="DC377" s="1">
        <v>901.93506418456582</v>
      </c>
      <c r="DD377" s="1">
        <v>488.23055102533385</v>
      </c>
    </row>
    <row r="378" spans="1:108" x14ac:dyDescent="0.2">
      <c r="A378" s="1" t="s">
        <v>2684</v>
      </c>
      <c r="B378" s="1" t="s">
        <v>143</v>
      </c>
      <c r="C378" s="1"/>
      <c r="D378" s="1" t="s">
        <v>118</v>
      </c>
      <c r="E378" s="1" t="s">
        <v>2685</v>
      </c>
      <c r="F378" s="1" t="s">
        <v>2686</v>
      </c>
      <c r="G378" s="1">
        <v>3.2171685366853264</v>
      </c>
      <c r="H378" s="1">
        <v>-2.2197591662004705</v>
      </c>
      <c r="I378" s="1">
        <v>-1.1504031591988328</v>
      </c>
      <c r="J378" s="1">
        <v>5.5279736188591548E-2</v>
      </c>
      <c r="K378" s="1">
        <v>8.2373053218875822E-2</v>
      </c>
      <c r="L378" s="1">
        <v>1</v>
      </c>
      <c r="M378" s="1">
        <v>3.2171685366853264</v>
      </c>
      <c r="N378" s="1">
        <v>-3.7326143862067807</v>
      </c>
      <c r="O378" s="1">
        <v>-1.9001864725191335</v>
      </c>
      <c r="P378" s="1">
        <v>3.5475289483206276E-3</v>
      </c>
      <c r="Q378" s="1">
        <v>5.9187818246888707E-3</v>
      </c>
      <c r="R378" s="1">
        <v>1</v>
      </c>
      <c r="S378" s="1">
        <v>4.4313261016333341</v>
      </c>
      <c r="T378" s="1">
        <v>-1.5502534796702496</v>
      </c>
      <c r="U378" s="1">
        <v>-0.63250412773472076</v>
      </c>
      <c r="V378" s="1">
        <v>0.24511227356917953</v>
      </c>
      <c r="W378" s="1">
        <v>0.30286888560476255</v>
      </c>
      <c r="X378" s="1">
        <v>1</v>
      </c>
      <c r="Y378" s="1">
        <v>2.5099737786021286</v>
      </c>
      <c r="Z378" s="1">
        <v>-1.6815402363649794</v>
      </c>
      <c r="AA378" s="1">
        <v>-0.74978330048787367</v>
      </c>
      <c r="AB378" s="1">
        <v>0.27910651523266705</v>
      </c>
      <c r="AC378" s="1">
        <v>0.34227850276067195</v>
      </c>
      <c r="AD378" s="1">
        <v>1</v>
      </c>
      <c r="AE378" s="1">
        <v>4.4313261016333341</v>
      </c>
      <c r="AF378" s="1">
        <v>1.4318685958866675</v>
      </c>
      <c r="AG378" s="1">
        <v>0.51789910100915937</v>
      </c>
      <c r="AH378" s="1">
        <v>0.38226616923111401</v>
      </c>
      <c r="AI378" s="1" t="e">
        <f>NA()</f>
        <v>#N/A</v>
      </c>
      <c r="AJ378" s="1">
        <v>1</v>
      </c>
      <c r="AK378" s="1">
        <v>4.4313261016333341</v>
      </c>
      <c r="AL378" s="1">
        <v>2.4077446098463668</v>
      </c>
      <c r="AM378" s="1">
        <v>1.2676823731407001</v>
      </c>
      <c r="AN378" s="1">
        <v>4.9302668512469512E-2</v>
      </c>
      <c r="AO378" s="1">
        <v>7.4981645442456085E-2</v>
      </c>
      <c r="AP378" s="1">
        <v>1</v>
      </c>
      <c r="AQ378" s="1" t="s">
        <v>118</v>
      </c>
      <c r="AR378" s="1" t="s">
        <v>2685</v>
      </c>
      <c r="AS378" s="1" t="s">
        <v>2684</v>
      </c>
      <c r="AT378" s="1"/>
      <c r="AU378" s="1" t="s">
        <v>2684</v>
      </c>
      <c r="AV378" s="1"/>
      <c r="AW378" s="1"/>
      <c r="AX378" s="1"/>
      <c r="AY378" s="1" t="s">
        <v>2687</v>
      </c>
      <c r="AZ378" s="1"/>
      <c r="BA378" s="1" t="s">
        <v>111</v>
      </c>
      <c r="BB378" s="1"/>
      <c r="BC378" s="1">
        <v>1</v>
      </c>
      <c r="BD378" s="1">
        <v>11</v>
      </c>
      <c r="BE378" s="1" t="s">
        <v>143</v>
      </c>
      <c r="BF378" s="1" t="s">
        <v>2688</v>
      </c>
      <c r="BG378" s="1">
        <v>45126673</v>
      </c>
      <c r="BH378" s="1" t="s">
        <v>2689</v>
      </c>
      <c r="BI378" s="1">
        <v>5</v>
      </c>
      <c r="BJ378" s="1">
        <v>2.8373636051792563</v>
      </c>
      <c r="BK378" s="1">
        <v>2.782946652073929</v>
      </c>
      <c r="BL378" s="1">
        <v>0.84605682176998886</v>
      </c>
      <c r="BM378" s="1">
        <v>7</v>
      </c>
      <c r="BN378" s="1">
        <v>3.1778806028563715</v>
      </c>
      <c r="BO378" s="1">
        <v>2.8938184954449593</v>
      </c>
      <c r="BP378" s="1">
        <v>0.98113810528001499</v>
      </c>
      <c r="BQ378" s="1">
        <v>8</v>
      </c>
      <c r="BR378" s="1">
        <v>4.4295583525233981</v>
      </c>
      <c r="BS378" s="1">
        <v>3.9747404625370906</v>
      </c>
      <c r="BT378" s="1">
        <v>1.3594925491883341</v>
      </c>
      <c r="BU378" s="1">
        <v>2</v>
      </c>
      <c r="BV378" s="1">
        <v>1.7402314171572109</v>
      </c>
      <c r="BW378" s="1">
        <v>1.6758676433670421</v>
      </c>
      <c r="BX378" s="1">
        <v>0.29452434993753279</v>
      </c>
      <c r="BY378" s="1">
        <v>5</v>
      </c>
      <c r="BZ378" s="1">
        <v>2.8864666199821101</v>
      </c>
      <c r="CA378" s="1">
        <v>2.6995593654048555</v>
      </c>
      <c r="CB378" s="1">
        <v>0.52305696315104744</v>
      </c>
      <c r="CC378" s="1">
        <v>6</v>
      </c>
      <c r="CD378" s="1">
        <v>3.3132049506173429</v>
      </c>
      <c r="CE378" s="1">
        <v>3.1544943270344881</v>
      </c>
      <c r="CF378" s="1">
        <v>0.53957307268486865</v>
      </c>
      <c r="CG378" s="1">
        <v>4</v>
      </c>
      <c r="CH378" s="1">
        <v>2.3280311283649571</v>
      </c>
      <c r="CI378" s="1">
        <v>2.4015726523834546</v>
      </c>
      <c r="CJ378" s="1">
        <v>0.3597302003177566</v>
      </c>
      <c r="CK378" s="1">
        <v>3</v>
      </c>
      <c r="CL378" s="1">
        <v>1.6348795402771048</v>
      </c>
      <c r="CM378" s="1">
        <v>1.6693120766070406</v>
      </c>
      <c r="CN378" s="1">
        <v>0.27104702815204534</v>
      </c>
      <c r="CO378" s="1">
        <v>2</v>
      </c>
      <c r="CP378" s="1">
        <v>1.0645767713087293</v>
      </c>
      <c r="CQ378" s="1">
        <v>1.1110871355832566</v>
      </c>
      <c r="CR378" s="1">
        <v>0.19440527770458355</v>
      </c>
      <c r="CS378" s="1">
        <v>7</v>
      </c>
      <c r="CT378" s="1">
        <v>4.2170531929667661</v>
      </c>
      <c r="CU378" s="1">
        <v>4.1716610345428728</v>
      </c>
      <c r="CV378" s="1">
        <v>0.62081862886513861</v>
      </c>
      <c r="CW378" s="1">
        <v>5</v>
      </c>
      <c r="CX378" s="1">
        <v>2.635633444947771</v>
      </c>
      <c r="CY378" s="1">
        <v>2.5930128777966526</v>
      </c>
      <c r="CZ378" s="1">
        <v>0.42955076857756458</v>
      </c>
      <c r="DA378" s="1">
        <v>10</v>
      </c>
      <c r="DB378" s="1">
        <v>6.6373816362038331</v>
      </c>
      <c r="DC378" s="1">
        <v>6.5293043925604772</v>
      </c>
      <c r="DD378" s="1">
        <v>1.0811128233510492</v>
      </c>
    </row>
    <row r="379" spans="1:108" x14ac:dyDescent="0.2">
      <c r="A379" s="1" t="s">
        <v>2690</v>
      </c>
      <c r="B379" s="1" t="s">
        <v>2691</v>
      </c>
      <c r="C379" s="1" t="s">
        <v>2692</v>
      </c>
      <c r="D379" s="1" t="s">
        <v>118</v>
      </c>
      <c r="E379" s="1" t="s">
        <v>2693</v>
      </c>
      <c r="F379" s="1" t="s">
        <v>2694</v>
      </c>
      <c r="G379" s="1">
        <v>3.8903128664186486</v>
      </c>
      <c r="H379" s="1">
        <v>-2.2194698027867057</v>
      </c>
      <c r="I379" s="1">
        <v>-1.1502150800681725</v>
      </c>
      <c r="J379" s="1">
        <v>4.9853472971718839E-4</v>
      </c>
      <c r="K379" s="1">
        <v>1.1034002933950357E-3</v>
      </c>
      <c r="L379" s="1">
        <v>1</v>
      </c>
      <c r="M379" s="1">
        <v>5.4242039087435687</v>
      </c>
      <c r="N379" s="1">
        <v>-1.4534388070560256</v>
      </c>
      <c r="O379" s="1">
        <v>-0.53947033214478546</v>
      </c>
      <c r="P379" s="1">
        <v>8.3140771049400652E-2</v>
      </c>
      <c r="Q379" s="1">
        <v>0.11047041997118096</v>
      </c>
      <c r="R379" s="1">
        <v>1</v>
      </c>
      <c r="S379" s="1">
        <v>6.3585950639381812</v>
      </c>
      <c r="T379" s="1">
        <v>-1.2634519553127603</v>
      </c>
      <c r="U379" s="1">
        <v>-0.33737080464684538</v>
      </c>
      <c r="V379" s="1">
        <v>0.27431754166152866</v>
      </c>
      <c r="W379" s="1">
        <v>0.33367218268975335</v>
      </c>
      <c r="X379" s="1">
        <v>1</v>
      </c>
      <c r="Y379" s="1">
        <v>5.4242039087435687</v>
      </c>
      <c r="Z379" s="1">
        <v>1.5270472981136913</v>
      </c>
      <c r="AA379" s="1">
        <v>0.61074474824955616</v>
      </c>
      <c r="AB379" s="1">
        <v>6.1230944855853266E-2</v>
      </c>
      <c r="AC379" s="1">
        <v>9.0460771795141018E-2</v>
      </c>
      <c r="AD379" s="1">
        <v>1</v>
      </c>
      <c r="AE379" s="1">
        <v>6.3585950639381812</v>
      </c>
      <c r="AF379" s="1">
        <v>1.7566713082660785</v>
      </c>
      <c r="AG379" s="1">
        <v>0.81284427313579666</v>
      </c>
      <c r="AH379" s="1">
        <v>1.2031865327814695E-2</v>
      </c>
      <c r="AI379" s="1">
        <v>3.4286206274184591E-2</v>
      </c>
      <c r="AJ379" s="1">
        <v>1</v>
      </c>
      <c r="AK379" s="1">
        <v>6.3585950639381812</v>
      </c>
      <c r="AL379" s="1">
        <v>1.1503712514665094</v>
      </c>
      <c r="AM379" s="1">
        <v>0.20209952744327003</v>
      </c>
      <c r="AN379" s="1">
        <v>0.50650132016545868</v>
      </c>
      <c r="AO379" s="1">
        <v>0.57787365483189379</v>
      </c>
      <c r="AP379" s="1">
        <v>1</v>
      </c>
      <c r="AQ379" s="1" t="s">
        <v>118</v>
      </c>
      <c r="AR379" s="1" t="s">
        <v>2693</v>
      </c>
      <c r="AS379" s="1" t="s">
        <v>2690</v>
      </c>
      <c r="AT379" s="1"/>
      <c r="AU379" s="1" t="s">
        <v>2690</v>
      </c>
      <c r="AV379" s="1" t="s">
        <v>2692</v>
      </c>
      <c r="AW379" s="1"/>
      <c r="AX379" s="1"/>
      <c r="AY379" s="1" t="s">
        <v>2695</v>
      </c>
      <c r="AZ379" s="1"/>
      <c r="BA379" s="1" t="s">
        <v>111</v>
      </c>
      <c r="BB379" s="1"/>
      <c r="BC379" s="1">
        <v>1</v>
      </c>
      <c r="BD379" s="1">
        <v>11</v>
      </c>
      <c r="BE379" s="1" t="s">
        <v>2691</v>
      </c>
      <c r="BF379" s="1" t="s">
        <v>2696</v>
      </c>
      <c r="BG379" s="1">
        <v>45125824</v>
      </c>
      <c r="BH379" s="1" t="s">
        <v>2697</v>
      </c>
      <c r="BI379" s="1">
        <v>32</v>
      </c>
      <c r="BJ379" s="1">
        <v>3.6318254146294482</v>
      </c>
      <c r="BK379" s="1">
        <v>3.5621717146546295</v>
      </c>
      <c r="BL379" s="1">
        <v>5.4147636593279289</v>
      </c>
      <c r="BM379" s="1">
        <v>50</v>
      </c>
      <c r="BN379" s="1">
        <v>4.5398294326519588</v>
      </c>
      <c r="BO379" s="1">
        <v>4.1340264220642267</v>
      </c>
      <c r="BP379" s="1">
        <v>7.0081293234286788</v>
      </c>
      <c r="BQ379" s="1">
        <v>40</v>
      </c>
      <c r="BR379" s="1">
        <v>4.4295583525233981</v>
      </c>
      <c r="BS379" s="1">
        <v>3.9747404625370906</v>
      </c>
      <c r="BT379" s="1">
        <v>6.7974627459416705</v>
      </c>
      <c r="BU379" s="1">
        <v>17</v>
      </c>
      <c r="BV379" s="1">
        <v>2.9583934091672588</v>
      </c>
      <c r="BW379" s="1">
        <v>2.8489749937239717</v>
      </c>
      <c r="BX379" s="1">
        <v>2.5034569744690285</v>
      </c>
      <c r="BY379" s="1">
        <v>42</v>
      </c>
      <c r="BZ379" s="1">
        <v>4.8492639215699453</v>
      </c>
      <c r="CA379" s="1">
        <v>4.5352597338801584</v>
      </c>
      <c r="CB379" s="1">
        <v>4.3936784904687984</v>
      </c>
      <c r="CC379" s="1">
        <v>20</v>
      </c>
      <c r="CD379" s="1">
        <v>2.2088033004115619</v>
      </c>
      <c r="CE379" s="1">
        <v>2.1029962180229922</v>
      </c>
      <c r="CF379" s="1">
        <v>1.798576908949562</v>
      </c>
      <c r="CG379" s="1">
        <v>42</v>
      </c>
      <c r="CH379" s="1">
        <v>4.8888653695664095</v>
      </c>
      <c r="CI379" s="1">
        <v>5.0433025700052552</v>
      </c>
      <c r="CJ379" s="1">
        <v>3.7771671033364442</v>
      </c>
      <c r="CK379" s="1">
        <v>41</v>
      </c>
      <c r="CL379" s="1">
        <v>4.4686707434240871</v>
      </c>
      <c r="CM379" s="1">
        <v>4.5627863427259117</v>
      </c>
      <c r="CN379" s="1">
        <v>3.7043093847446196</v>
      </c>
      <c r="CO379" s="1">
        <v>60</v>
      </c>
      <c r="CP379" s="1">
        <v>6.3874606278523762</v>
      </c>
      <c r="CQ379" s="1">
        <v>6.6665228134995411</v>
      </c>
      <c r="CR379" s="1">
        <v>5.8321583311375065</v>
      </c>
      <c r="CS379" s="1">
        <v>41</v>
      </c>
      <c r="CT379" s="1">
        <v>4.9399765974753542</v>
      </c>
      <c r="CU379" s="1">
        <v>4.8868029261787944</v>
      </c>
      <c r="CV379" s="1">
        <v>3.6362233976386689</v>
      </c>
      <c r="CW379" s="1">
        <v>60</v>
      </c>
      <c r="CX379" s="1">
        <v>6.3255202678746505</v>
      </c>
      <c r="CY379" s="1">
        <v>6.2232309067119669</v>
      </c>
      <c r="CZ379" s="1">
        <v>5.1546092229307749</v>
      </c>
      <c r="DA379" s="1">
        <v>61</v>
      </c>
      <c r="DB379" s="1">
        <v>8.0976055961686768</v>
      </c>
      <c r="DC379" s="1">
        <v>7.9657513589237832</v>
      </c>
      <c r="DD379" s="1">
        <v>6.5947882224414007</v>
      </c>
    </row>
    <row r="380" spans="1:108" x14ac:dyDescent="0.2">
      <c r="A380" s="1" t="s">
        <v>2698</v>
      </c>
      <c r="B380" s="1" t="s">
        <v>2699</v>
      </c>
      <c r="C380" s="1" t="s">
        <v>2700</v>
      </c>
      <c r="D380" s="1" t="s">
        <v>107</v>
      </c>
      <c r="E380" s="1" t="s">
        <v>2701</v>
      </c>
      <c r="F380" s="1" t="s">
        <v>2702</v>
      </c>
      <c r="G380" s="1">
        <v>441.48875953652833</v>
      </c>
      <c r="H380" s="1">
        <v>-2.2128807403337163</v>
      </c>
      <c r="I380" s="1">
        <v>-1.1459257014934816</v>
      </c>
      <c r="J380" s="1">
        <v>3.6860204712386427E-13</v>
      </c>
      <c r="K380" s="1">
        <v>2.7385574627864563E-12</v>
      </c>
      <c r="L380" s="1">
        <v>1.1666254791470304E-9</v>
      </c>
      <c r="M380" s="1">
        <v>441.48875953652833</v>
      </c>
      <c r="N380" s="1">
        <v>-2.7801451871954823</v>
      </c>
      <c r="O380" s="1">
        <v>-1.4751602266097552</v>
      </c>
      <c r="P380" s="1">
        <v>8.7595119055903544E-21</v>
      </c>
      <c r="Q380" s="1">
        <v>7.0186975142261948E-20</v>
      </c>
      <c r="R380" s="1">
        <v>2.772385518119347E-17</v>
      </c>
      <c r="S380" s="1">
        <v>441.48875953652833</v>
      </c>
      <c r="T380" s="1">
        <v>-4.2545633848447411</v>
      </c>
      <c r="U380" s="1">
        <v>-2.0890110861205589</v>
      </c>
      <c r="V380" s="1">
        <v>3.5333671506132225E-39</v>
      </c>
      <c r="W380" s="1">
        <v>1.1896922374139201E-37</v>
      </c>
      <c r="X380" s="1">
        <v>1.1183107031690849E-35</v>
      </c>
      <c r="Y380" s="1">
        <v>361.75154277720657</v>
      </c>
      <c r="Z380" s="1">
        <v>-1.2563465967829965</v>
      </c>
      <c r="AA380" s="1">
        <v>-0.32923452512116208</v>
      </c>
      <c r="AB380" s="1">
        <v>3.8266142192804171E-2</v>
      </c>
      <c r="AC380" s="1">
        <v>5.9221063274958893E-2</v>
      </c>
      <c r="AD380" s="1">
        <v>1</v>
      </c>
      <c r="AE380" s="1">
        <v>361.75154277720657</v>
      </c>
      <c r="AF380" s="1">
        <v>-1.9226356431329228</v>
      </c>
      <c r="AG380" s="1">
        <v>-0.94308538480450188</v>
      </c>
      <c r="AH380" s="1">
        <v>4.3435187205311806E-9</v>
      </c>
      <c r="AI380" s="1">
        <v>7.3005470020227473E-8</v>
      </c>
      <c r="AJ380" s="1">
        <v>1.3747236750481188E-5</v>
      </c>
      <c r="AK380" s="1">
        <v>320.18303417265901</v>
      </c>
      <c r="AL380" s="1">
        <v>-1.5303385612574076</v>
      </c>
      <c r="AM380" s="1">
        <v>-0.61385085985488186</v>
      </c>
      <c r="AN380" s="1">
        <v>1.3376549349914752E-4</v>
      </c>
      <c r="AO380" s="1">
        <v>3.1496339813276875E-4</v>
      </c>
      <c r="AP380" s="1">
        <v>0.42336778692480187</v>
      </c>
      <c r="AQ380" s="1" t="s">
        <v>107</v>
      </c>
      <c r="AR380" s="1" t="s">
        <v>2701</v>
      </c>
      <c r="AS380" s="1" t="s">
        <v>2698</v>
      </c>
      <c r="AT380" s="1"/>
      <c r="AU380" s="1" t="s">
        <v>2698</v>
      </c>
      <c r="AV380" s="1" t="s">
        <v>2700</v>
      </c>
      <c r="AW380" s="1"/>
      <c r="AX380" s="1"/>
      <c r="AY380" s="1" t="s">
        <v>2703</v>
      </c>
      <c r="AZ380" s="1"/>
      <c r="BA380" s="1" t="s">
        <v>111</v>
      </c>
      <c r="BB380" s="1"/>
      <c r="BC380" s="1">
        <v>1</v>
      </c>
      <c r="BD380" s="1">
        <v>11</v>
      </c>
      <c r="BE380" s="1" t="s">
        <v>2699</v>
      </c>
      <c r="BF380" s="1" t="s">
        <v>2704</v>
      </c>
      <c r="BG380" s="1">
        <v>45125037</v>
      </c>
      <c r="BH380" s="1" t="s">
        <v>2705</v>
      </c>
      <c r="BI380" s="1">
        <v>1062</v>
      </c>
      <c r="BJ380" s="1">
        <v>489.65802416381018</v>
      </c>
      <c r="BK380" s="1">
        <v>480.26701848165834</v>
      </c>
      <c r="BL380" s="1">
        <v>179.70246894394563</v>
      </c>
      <c r="BM380" s="1">
        <v>1255</v>
      </c>
      <c r="BN380" s="1">
        <v>462.92073246072943</v>
      </c>
      <c r="BO380" s="1">
        <v>421.54150672486168</v>
      </c>
      <c r="BP380" s="1">
        <v>175.90404601805983</v>
      </c>
      <c r="BQ380" s="1">
        <v>1047</v>
      </c>
      <c r="BR380" s="1">
        <v>471.02124012653104</v>
      </c>
      <c r="BS380" s="1">
        <v>422.65775340306516</v>
      </c>
      <c r="BT380" s="1">
        <v>177.92358737502323</v>
      </c>
      <c r="BU380" s="1">
        <v>518</v>
      </c>
      <c r="BV380" s="1">
        <v>366.20994884802059</v>
      </c>
      <c r="BW380" s="1">
        <v>352.66539720105197</v>
      </c>
      <c r="BX380" s="1">
        <v>76.281806633820992</v>
      </c>
      <c r="BY380" s="1">
        <v>853</v>
      </c>
      <c r="BZ380" s="1">
        <v>400.10035436227025</v>
      </c>
      <c r="CA380" s="1">
        <v>374.19267253718061</v>
      </c>
      <c r="CB380" s="1">
        <v>89.233517913568704</v>
      </c>
      <c r="CC380" s="1">
        <v>839</v>
      </c>
      <c r="CD380" s="1">
        <v>376.42839996232664</v>
      </c>
      <c r="CE380" s="1">
        <v>358.39655859338706</v>
      </c>
      <c r="CF380" s="1">
        <v>75.450301330434129</v>
      </c>
      <c r="CG380" s="1">
        <v>681</v>
      </c>
      <c r="CH380" s="1">
        <v>322.0321809283588</v>
      </c>
      <c r="CI380" s="1">
        <v>332.20504205548002</v>
      </c>
      <c r="CJ380" s="1">
        <v>61.244066604098066</v>
      </c>
      <c r="CK380" s="1">
        <v>655</v>
      </c>
      <c r="CL380" s="1">
        <v>290.02081844707391</v>
      </c>
      <c r="CM380" s="1">
        <v>296.12900692310319</v>
      </c>
      <c r="CN380" s="1">
        <v>59.1786011465299</v>
      </c>
      <c r="CO380" s="1">
        <v>736</v>
      </c>
      <c r="CP380" s="1">
        <v>318.30845462131009</v>
      </c>
      <c r="CQ380" s="1">
        <v>332.21505353939381</v>
      </c>
      <c r="CR380" s="1">
        <v>71.541142195286739</v>
      </c>
      <c r="CS380" s="1">
        <v>439</v>
      </c>
      <c r="CT380" s="1">
        <v>214.88145153804763</v>
      </c>
      <c r="CU380" s="1">
        <v>212.56847789407306</v>
      </c>
      <c r="CV380" s="1">
        <v>38.934196867399407</v>
      </c>
      <c r="CW380" s="1">
        <v>477</v>
      </c>
      <c r="CX380" s="1">
        <v>204.29453740151411</v>
      </c>
      <c r="CY380" s="1">
        <v>200.99091069021304</v>
      </c>
      <c r="CZ380" s="1">
        <v>40.979143322299663</v>
      </c>
      <c r="DA380" s="1">
        <v>422</v>
      </c>
      <c r="DB380" s="1">
        <v>227.57922285133893</v>
      </c>
      <c r="DC380" s="1">
        <v>223.87352435991738</v>
      </c>
      <c r="DD380" s="1">
        <v>45.62296114541428</v>
      </c>
    </row>
    <row r="381" spans="1:108" x14ac:dyDescent="0.2">
      <c r="A381" s="1" t="s">
        <v>2706</v>
      </c>
      <c r="B381" s="1" t="s">
        <v>2707</v>
      </c>
      <c r="C381" s="1" t="s">
        <v>2708</v>
      </c>
      <c r="D381" s="1" t="s">
        <v>107</v>
      </c>
      <c r="E381" s="1" t="s">
        <v>2709</v>
      </c>
      <c r="F381" s="1" t="s">
        <v>2710</v>
      </c>
      <c r="G381" s="1">
        <v>38.577583772227321</v>
      </c>
      <c r="H381" s="1">
        <v>-2.2075011731856957</v>
      </c>
      <c r="I381" s="1">
        <v>-1.1424142046002352</v>
      </c>
      <c r="J381" s="1">
        <v>6.8264993238348863E-12</v>
      </c>
      <c r="K381" s="1">
        <v>4.4365236878721591E-11</v>
      </c>
      <c r="L381" s="1">
        <v>2.1605870359937416E-8</v>
      </c>
      <c r="M381" s="1">
        <v>60.58890898673031</v>
      </c>
      <c r="N381" s="1">
        <v>-1.2994712330263869</v>
      </c>
      <c r="O381" s="1">
        <v>-0.37792469658076122</v>
      </c>
      <c r="P381" s="1">
        <v>1.9357075951741336E-2</v>
      </c>
      <c r="Q381" s="1">
        <v>2.8844230408315127E-2</v>
      </c>
      <c r="R381" s="1">
        <v>1</v>
      </c>
      <c r="S381" s="1">
        <v>55.918597054200745</v>
      </c>
      <c r="T381" s="1">
        <v>-1.4041354048253814</v>
      </c>
      <c r="U381" s="1">
        <v>-0.48968206559319166</v>
      </c>
      <c r="V381" s="1">
        <v>2.5151163659904675E-3</v>
      </c>
      <c r="W381" s="1">
        <v>4.4446361241540083E-3</v>
      </c>
      <c r="X381" s="1">
        <v>1</v>
      </c>
      <c r="Y381" s="1">
        <v>60.58890898673031</v>
      </c>
      <c r="Z381" s="1">
        <v>1.6987687890112511</v>
      </c>
      <c r="AA381" s="1">
        <v>0.76448950782177549</v>
      </c>
      <c r="AB381" s="1">
        <v>3.6092961842112513E-6</v>
      </c>
      <c r="AC381" s="1">
        <v>1.0258870272446462E-5</v>
      </c>
      <c r="AD381" s="1">
        <v>1.1423422423028611E-2</v>
      </c>
      <c r="AE381" s="1">
        <v>55.918597054200745</v>
      </c>
      <c r="AF381" s="1">
        <v>1.572142662578051</v>
      </c>
      <c r="AG381" s="1">
        <v>0.65273213951457709</v>
      </c>
      <c r="AH381" s="1">
        <v>7.9907333915468835E-5</v>
      </c>
      <c r="AI381" s="1">
        <v>4.9218285382716313E-4</v>
      </c>
      <c r="AJ381" s="1">
        <v>0.25290671184245889</v>
      </c>
      <c r="AK381" s="1">
        <v>60.58890898673031</v>
      </c>
      <c r="AL381" s="1">
        <v>-1.0805436614962918</v>
      </c>
      <c r="AM381" s="1">
        <v>-0.11175736831175499</v>
      </c>
      <c r="AN381" s="1">
        <v>0.48634969708217957</v>
      </c>
      <c r="AO381" s="1">
        <v>0.5589957044669529</v>
      </c>
      <c r="AP381" s="1">
        <v>1</v>
      </c>
      <c r="AQ381" s="1" t="s">
        <v>107</v>
      </c>
      <c r="AR381" s="1" t="s">
        <v>2709</v>
      </c>
      <c r="AS381" s="1" t="s">
        <v>2706</v>
      </c>
      <c r="AT381" s="1"/>
      <c r="AU381" s="1" t="s">
        <v>2706</v>
      </c>
      <c r="AV381" s="1" t="s">
        <v>2708</v>
      </c>
      <c r="AW381" s="1"/>
      <c r="AX381" s="1"/>
      <c r="AY381" s="1" t="s">
        <v>2711</v>
      </c>
      <c r="AZ381" s="1"/>
      <c r="BA381" s="1" t="s">
        <v>111</v>
      </c>
      <c r="BB381" s="1"/>
      <c r="BC381" s="1">
        <v>1</v>
      </c>
      <c r="BD381" s="1">
        <v>11</v>
      </c>
      <c r="BE381" s="1" t="s">
        <v>2707</v>
      </c>
      <c r="BF381" s="1" t="s">
        <v>2712</v>
      </c>
      <c r="BG381" s="1">
        <v>45123778</v>
      </c>
      <c r="BH381" s="1" t="s">
        <v>2713</v>
      </c>
      <c r="BI381" s="1">
        <v>324</v>
      </c>
      <c r="BJ381" s="1">
        <v>41.750132768611451</v>
      </c>
      <c r="BK381" s="1">
        <v>40.949419383529744</v>
      </c>
      <c r="BL381" s="1">
        <v>54.824482050695281</v>
      </c>
      <c r="BM381" s="1">
        <v>376</v>
      </c>
      <c r="BN381" s="1">
        <v>38.761024046817077</v>
      </c>
      <c r="BO381" s="1">
        <v>35.296281486550122</v>
      </c>
      <c r="BP381" s="1">
        <v>52.701132512183662</v>
      </c>
      <c r="BQ381" s="1">
        <v>350</v>
      </c>
      <c r="BR381" s="1">
        <v>44.005437781618916</v>
      </c>
      <c r="BS381" s="1">
        <v>39.487050446602098</v>
      </c>
      <c r="BT381" s="1">
        <v>59.477799026989615</v>
      </c>
      <c r="BU381" s="1">
        <v>165</v>
      </c>
      <c r="BV381" s="1">
        <v>32.600841832333778</v>
      </c>
      <c r="BW381" s="1">
        <v>31.395075065696989</v>
      </c>
      <c r="BX381" s="1">
        <v>24.298258869846453</v>
      </c>
      <c r="BY381" s="1">
        <v>254</v>
      </c>
      <c r="BZ381" s="1">
        <v>33.296463857400617</v>
      </c>
      <c r="CA381" s="1">
        <v>31.1404192997968</v>
      </c>
      <c r="CB381" s="1">
        <v>26.571293728073211</v>
      </c>
      <c r="CC381" s="1">
        <v>274</v>
      </c>
      <c r="CD381" s="1">
        <v>34.357019022122202</v>
      </c>
      <c r="CE381" s="1">
        <v>32.711233749335804</v>
      </c>
      <c r="CF381" s="1">
        <v>24.640503652609002</v>
      </c>
      <c r="CG381" s="1">
        <v>546</v>
      </c>
      <c r="CH381" s="1">
        <v>72.158798904517312</v>
      </c>
      <c r="CI381" s="1">
        <v>74.438265007064459</v>
      </c>
      <c r="CJ381" s="1">
        <v>49.103172343373778</v>
      </c>
      <c r="CK381" s="1">
        <v>499</v>
      </c>
      <c r="CL381" s="1">
        <v>61.749424033639471</v>
      </c>
      <c r="CM381" s="1">
        <v>63.049941432022543</v>
      </c>
      <c r="CN381" s="1">
        <v>45.084155682623539</v>
      </c>
      <c r="CO381" s="1">
        <v>351</v>
      </c>
      <c r="CP381" s="1">
        <v>42.425011419054428</v>
      </c>
      <c r="CQ381" s="1">
        <v>44.278520521103928</v>
      </c>
      <c r="CR381" s="1">
        <v>34.118126237154414</v>
      </c>
      <c r="CS381" s="1">
        <v>340</v>
      </c>
      <c r="CT381" s="1">
        <v>46.511229227481238</v>
      </c>
      <c r="CU381" s="1">
        <v>46.010584585600753</v>
      </c>
      <c r="CV381" s="1">
        <v>30.1540476877353</v>
      </c>
      <c r="CW381" s="1">
        <v>534</v>
      </c>
      <c r="CX381" s="1">
        <v>63.918139300707168</v>
      </c>
      <c r="CY381" s="1">
        <v>62.884525406687736</v>
      </c>
      <c r="CZ381" s="1">
        <v>45.8760220840839</v>
      </c>
      <c r="DA381" s="1">
        <v>397</v>
      </c>
      <c r="DB381" s="1">
        <v>59.834981003402589</v>
      </c>
      <c r="DC381" s="1">
        <v>58.860681170313754</v>
      </c>
      <c r="DD381" s="1">
        <v>42.920179087036658</v>
      </c>
    </row>
    <row r="382" spans="1:108" x14ac:dyDescent="0.2">
      <c r="A382" s="1" t="s">
        <v>2714</v>
      </c>
      <c r="B382" s="1" t="s">
        <v>2715</v>
      </c>
      <c r="C382" s="1" t="s">
        <v>2716</v>
      </c>
      <c r="D382" s="1" t="s">
        <v>107</v>
      </c>
      <c r="E382" s="1" t="s">
        <v>2717</v>
      </c>
      <c r="F382" s="1" t="s">
        <v>2718</v>
      </c>
      <c r="G382" s="1">
        <v>432.16659383994664</v>
      </c>
      <c r="H382" s="1">
        <v>-2.2068482647749912</v>
      </c>
      <c r="I382" s="1">
        <v>-1.1419874383252111</v>
      </c>
      <c r="J382" s="1">
        <v>1.9822535766665689E-13</v>
      </c>
      <c r="K382" s="1">
        <v>1.5339443936796308E-12</v>
      </c>
      <c r="L382" s="1">
        <v>6.2738325701496904E-10</v>
      </c>
      <c r="M382" s="1">
        <v>432.16659383994664</v>
      </c>
      <c r="N382" s="1">
        <v>-5.3173648604247186</v>
      </c>
      <c r="O382" s="1">
        <v>-2.4107114628972663</v>
      </c>
      <c r="P382" s="1">
        <v>1.757021034922702E-53</v>
      </c>
      <c r="Q382" s="1">
        <v>1.1831854416022025E-51</v>
      </c>
      <c r="R382" s="1">
        <v>5.5609715755303518E-50</v>
      </c>
      <c r="S382" s="1">
        <v>432.16659383994664</v>
      </c>
      <c r="T382" s="1">
        <v>-3.2080211106608734</v>
      </c>
      <c r="U382" s="1">
        <v>-1.6816836356037876</v>
      </c>
      <c r="V382" s="1">
        <v>3.2394990516428431E-27</v>
      </c>
      <c r="W382" s="1">
        <v>4.3079892850628564E-26</v>
      </c>
      <c r="X382" s="1">
        <v>1.0253014498449598E-23</v>
      </c>
      <c r="Y382" s="1">
        <v>355.32809620395346</v>
      </c>
      <c r="Z382" s="1">
        <v>-2.4094836739742633</v>
      </c>
      <c r="AA382" s="1">
        <v>-1.2687240257900152</v>
      </c>
      <c r="AB382" s="1">
        <v>6.5425876487608625E-16</v>
      </c>
      <c r="AC382" s="1">
        <v>5.6357123052242872E-15</v>
      </c>
      <c r="AD382" s="1">
        <v>2.0707289908328131E-12</v>
      </c>
      <c r="AE382" s="1">
        <v>355.32809620395346</v>
      </c>
      <c r="AF382" s="1">
        <v>-1.4536663721163563</v>
      </c>
      <c r="AG382" s="1">
        <v>-0.53969619737115671</v>
      </c>
      <c r="AH382" s="1">
        <v>5.4510596766717658E-4</v>
      </c>
      <c r="AI382" s="1">
        <v>2.5864278370173049E-3</v>
      </c>
      <c r="AJ382" s="1">
        <v>1</v>
      </c>
      <c r="AK382" s="1">
        <v>276.12893056783355</v>
      </c>
      <c r="AL382" s="1">
        <v>1.6575217801794297</v>
      </c>
      <c r="AM382" s="1">
        <v>0.72902782777400499</v>
      </c>
      <c r="AN382" s="1">
        <v>3.5757455878014683E-6</v>
      </c>
      <c r="AO382" s="1">
        <v>1.0450883192999391E-5</v>
      </c>
      <c r="AP382" s="1">
        <v>1.1317234785391646E-2</v>
      </c>
      <c r="AQ382" s="1" t="s">
        <v>107</v>
      </c>
      <c r="AR382" s="1" t="s">
        <v>2717</v>
      </c>
      <c r="AS382" s="1" t="s">
        <v>2714</v>
      </c>
      <c r="AT382" s="1" t="s">
        <v>2714</v>
      </c>
      <c r="AU382" s="1" t="s">
        <v>2719</v>
      </c>
      <c r="AV382" s="1" t="s">
        <v>2716</v>
      </c>
      <c r="AW382" s="1"/>
      <c r="AX382" s="1"/>
      <c r="AY382" s="1" t="s">
        <v>2720</v>
      </c>
      <c r="AZ382" s="1"/>
      <c r="BA382" s="1" t="s">
        <v>111</v>
      </c>
      <c r="BB382" s="1"/>
      <c r="BC382" s="1">
        <v>1</v>
      </c>
      <c r="BD382" s="1">
        <v>11</v>
      </c>
      <c r="BE382" s="1" t="s">
        <v>2715</v>
      </c>
      <c r="BF382" s="1" t="s">
        <v>2721</v>
      </c>
      <c r="BG382" s="1">
        <v>45123600</v>
      </c>
      <c r="BH382" s="1" t="s">
        <v>2722</v>
      </c>
      <c r="BI382" s="1">
        <v>2565</v>
      </c>
      <c r="BJ382" s="1">
        <v>467.21920698618419</v>
      </c>
      <c r="BK382" s="1">
        <v>458.25854870817363</v>
      </c>
      <c r="BL382" s="1">
        <v>434.02714956800429</v>
      </c>
      <c r="BM382" s="1">
        <v>3340</v>
      </c>
      <c r="BN382" s="1">
        <v>486.71455300184709</v>
      </c>
      <c r="BO382" s="1">
        <v>443.20846233587349</v>
      </c>
      <c r="BP382" s="1">
        <v>468.14303880503576</v>
      </c>
      <c r="BQ382" s="1">
        <v>2477</v>
      </c>
      <c r="BR382" s="1">
        <v>440.23521144940105</v>
      </c>
      <c r="BS382" s="1">
        <v>395.03277047579269</v>
      </c>
      <c r="BT382" s="1">
        <v>420.93288054243794</v>
      </c>
      <c r="BU382" s="1">
        <v>1291</v>
      </c>
      <c r="BV382" s="1">
        <v>360.57165276727744</v>
      </c>
      <c r="BW382" s="1">
        <v>347.23563776085268</v>
      </c>
      <c r="BX382" s="1">
        <v>190.1154678846774</v>
      </c>
      <c r="BY382" s="1">
        <v>2154</v>
      </c>
      <c r="BZ382" s="1">
        <v>399.1448804579706</v>
      </c>
      <c r="CA382" s="1">
        <v>373.29906839539149</v>
      </c>
      <c r="CB382" s="1">
        <v>225.33293972547125</v>
      </c>
      <c r="CC382" s="1">
        <v>2047</v>
      </c>
      <c r="CD382" s="1">
        <v>362.83002856328443</v>
      </c>
      <c r="CE382" s="1">
        <v>345.44958245561634</v>
      </c>
      <c r="CF382" s="1">
        <v>184.08434663098768</v>
      </c>
      <c r="CG382" s="1">
        <v>768</v>
      </c>
      <c r="CH382" s="1">
        <v>143.47569620738105</v>
      </c>
      <c r="CI382" s="1">
        <v>148.00803309503956</v>
      </c>
      <c r="CJ382" s="1">
        <v>69.068198461009274</v>
      </c>
      <c r="CK382" s="1">
        <v>816</v>
      </c>
      <c r="CL382" s="1">
        <v>142.73911245481094</v>
      </c>
      <c r="CM382" s="1">
        <v>145.74537044154312</v>
      </c>
      <c r="CN382" s="1">
        <v>73.724791657356334</v>
      </c>
      <c r="CO382" s="1">
        <v>1093</v>
      </c>
      <c r="CP382" s="1">
        <v>186.74779436451527</v>
      </c>
      <c r="CQ382" s="1">
        <v>194.90663098151231</v>
      </c>
      <c r="CR382" s="1">
        <v>106.24248426555491</v>
      </c>
      <c r="CS382" s="1">
        <v>1495</v>
      </c>
      <c r="CT382" s="1">
        <v>289.09498696758061</v>
      </c>
      <c r="CU382" s="1">
        <v>285.98318238568169</v>
      </c>
      <c r="CV382" s="1">
        <v>132.58912145048316</v>
      </c>
      <c r="CW382" s="1">
        <v>1672</v>
      </c>
      <c r="CX382" s="1">
        <v>282.90433856486294</v>
      </c>
      <c r="CY382" s="1">
        <v>278.3295205520397</v>
      </c>
      <c r="CZ382" s="1">
        <v>143.6417770123376</v>
      </c>
      <c r="DA382" s="1">
        <v>1260</v>
      </c>
      <c r="DB382" s="1">
        <v>268.4452128420217</v>
      </c>
      <c r="DC382" s="1">
        <v>264.07408876577932</v>
      </c>
      <c r="DD382" s="1">
        <v>136.2202157422322</v>
      </c>
    </row>
    <row r="383" spans="1:108" x14ac:dyDescent="0.2">
      <c r="A383" s="1" t="s">
        <v>2723</v>
      </c>
      <c r="B383" s="1" t="s">
        <v>2724</v>
      </c>
      <c r="C383" s="1" t="s">
        <v>2725</v>
      </c>
      <c r="D383" s="1" t="s">
        <v>118</v>
      </c>
      <c r="E383" s="1" t="s">
        <v>2726</v>
      </c>
      <c r="F383" s="1" t="s">
        <v>2727</v>
      </c>
      <c r="G383" s="1">
        <v>6.7948653535758803</v>
      </c>
      <c r="H383" s="1">
        <v>-2.2066172540374325</v>
      </c>
      <c r="I383" s="1">
        <v>-1.1418364105016778</v>
      </c>
      <c r="J383" s="1">
        <v>9.170370141861349E-4</v>
      </c>
      <c r="K383" s="1">
        <v>1.9453231567688452E-3</v>
      </c>
      <c r="L383" s="1">
        <v>1</v>
      </c>
      <c r="M383" s="1">
        <v>6.7948653535758803</v>
      </c>
      <c r="N383" s="1">
        <v>-2.7367275285336601</v>
      </c>
      <c r="O383" s="1">
        <v>-1.4524518056195626</v>
      </c>
      <c r="P383" s="1">
        <v>2.5607557346169651E-5</v>
      </c>
      <c r="Q383" s="1">
        <v>5.6049736514956389E-5</v>
      </c>
      <c r="R383" s="1">
        <v>8.1047919000626939E-2</v>
      </c>
      <c r="S383" s="1">
        <v>7.7112170193124348</v>
      </c>
      <c r="T383" s="1">
        <v>-1.8248916214843893</v>
      </c>
      <c r="U383" s="1">
        <v>-0.86781078629957698</v>
      </c>
      <c r="V383" s="1">
        <v>9.7084078553954806E-3</v>
      </c>
      <c r="W383" s="1">
        <v>1.5581699220246804E-2</v>
      </c>
      <c r="X383" s="1">
        <v>1</v>
      </c>
      <c r="Y383" s="1">
        <v>5.6987646125779223</v>
      </c>
      <c r="Z383" s="1">
        <v>-1.2402366206400435</v>
      </c>
      <c r="AA383" s="1">
        <v>-0.31061539388419052</v>
      </c>
      <c r="AB383" s="1">
        <v>0.38165181012731653</v>
      </c>
      <c r="AC383" s="1">
        <v>0.44982982257879456</v>
      </c>
      <c r="AD383" s="1">
        <v>1</v>
      </c>
      <c r="AE383" s="1">
        <v>7.7112170193124348</v>
      </c>
      <c r="AF383" s="1">
        <v>1.2091771539110574</v>
      </c>
      <c r="AG383" s="1">
        <v>0.27402562617998599</v>
      </c>
      <c r="AH383" s="1">
        <v>0.4281632591772897</v>
      </c>
      <c r="AI383" s="1">
        <v>0.56064511269913597</v>
      </c>
      <c r="AJ383" s="1">
        <v>1</v>
      </c>
      <c r="AK383" s="1">
        <v>7.7112170193124348</v>
      </c>
      <c r="AL383" s="1">
        <v>1.4996657871207795</v>
      </c>
      <c r="AM383" s="1">
        <v>0.58464102006319896</v>
      </c>
      <c r="AN383" s="1">
        <v>9.1483592325765417E-2</v>
      </c>
      <c r="AO383" s="1">
        <v>0.12936188773470067</v>
      </c>
      <c r="AP383" s="1">
        <v>1</v>
      </c>
      <c r="AQ383" s="1" t="s">
        <v>118</v>
      </c>
      <c r="AR383" s="1" t="s">
        <v>2726</v>
      </c>
      <c r="AS383" s="1" t="s">
        <v>2723</v>
      </c>
      <c r="AT383" s="1"/>
      <c r="AU383" s="1" t="s">
        <v>2723</v>
      </c>
      <c r="AV383" s="1" t="s">
        <v>2725</v>
      </c>
      <c r="AW383" s="1"/>
      <c r="AX383" s="1"/>
      <c r="AY383" s="1" t="s">
        <v>2728</v>
      </c>
      <c r="AZ383" s="1"/>
      <c r="BA383" s="1" t="s">
        <v>157</v>
      </c>
      <c r="BB383" s="1"/>
      <c r="BC383" s="1">
        <v>1</v>
      </c>
      <c r="BD383" s="1">
        <v>11</v>
      </c>
      <c r="BE383" s="1" t="s">
        <v>2724</v>
      </c>
      <c r="BF383" s="1"/>
      <c r="BG383" s="1">
        <v>45125692</v>
      </c>
      <c r="BH383" s="1"/>
      <c r="BI383" s="1">
        <v>37</v>
      </c>
      <c r="BJ383" s="1">
        <v>5.4409510727889261</v>
      </c>
      <c r="BK383" s="1">
        <v>5.3366006896248228</v>
      </c>
      <c r="BL383" s="1">
        <v>6.2608204810979178</v>
      </c>
      <c r="BM383" s="1">
        <v>96</v>
      </c>
      <c r="BN383" s="1">
        <v>11.29376836933484</v>
      </c>
      <c r="BO383" s="1">
        <v>10.284249119075392</v>
      </c>
      <c r="BP383" s="1">
        <v>13.455608300983062</v>
      </c>
      <c r="BQ383" s="1">
        <v>37</v>
      </c>
      <c r="BR383" s="1">
        <v>5.3088477597103516</v>
      </c>
      <c r="BS383" s="1">
        <v>4.7637462520274267</v>
      </c>
      <c r="BT383" s="1">
        <v>6.2876530399960453</v>
      </c>
      <c r="BU383" s="1">
        <v>29</v>
      </c>
      <c r="BV383" s="1">
        <v>6.538876188720284</v>
      </c>
      <c r="BW383" s="1">
        <v>6.2970309124522412</v>
      </c>
      <c r="BX383" s="1">
        <v>4.2706030740942253</v>
      </c>
      <c r="BY383" s="1">
        <v>47</v>
      </c>
      <c r="BZ383" s="1">
        <v>7.0310874610328344</v>
      </c>
      <c r="CA383" s="1">
        <v>6.5758037432386729</v>
      </c>
      <c r="CB383" s="1">
        <v>4.9167354536198467</v>
      </c>
      <c r="CC383" s="1">
        <v>31</v>
      </c>
      <c r="CD383" s="1">
        <v>4.4359521431853457</v>
      </c>
      <c r="CE383" s="1">
        <v>4.223459182042852</v>
      </c>
      <c r="CF383" s="1">
        <v>2.7877942088718211</v>
      </c>
      <c r="CG383" s="1">
        <v>32</v>
      </c>
      <c r="CH383" s="1">
        <v>4.8262173558130668</v>
      </c>
      <c r="CI383" s="1">
        <v>4.9786755318514135</v>
      </c>
      <c r="CJ383" s="1">
        <v>2.8778416025420528</v>
      </c>
      <c r="CK383" s="1">
        <v>25</v>
      </c>
      <c r="CL383" s="1">
        <v>3.5304707680402596</v>
      </c>
      <c r="CM383" s="1">
        <v>3.6048267435035766</v>
      </c>
      <c r="CN383" s="1">
        <v>2.2587252346003779</v>
      </c>
      <c r="CO383" s="1">
        <v>46</v>
      </c>
      <c r="CP383" s="1">
        <v>6.3450190289962141</v>
      </c>
      <c r="CQ383" s="1">
        <v>6.6222269808517025</v>
      </c>
      <c r="CR383" s="1">
        <v>4.4713213872054212</v>
      </c>
      <c r="CS383" s="1">
        <v>40</v>
      </c>
      <c r="CT383" s="1">
        <v>6.2445211020675417</v>
      </c>
      <c r="CU383" s="1">
        <v>6.1773053762571264</v>
      </c>
      <c r="CV383" s="1">
        <v>3.5475350220865063</v>
      </c>
      <c r="CW383" s="1">
        <v>67</v>
      </c>
      <c r="CX383" s="1">
        <v>9.1520401217920604</v>
      </c>
      <c r="CY383" s="1">
        <v>9.0040433882825965</v>
      </c>
      <c r="CZ383" s="1">
        <v>5.7559802989393658</v>
      </c>
      <c r="DA383" s="1">
        <v>47</v>
      </c>
      <c r="DB383" s="1">
        <v>8.0839339130642038</v>
      </c>
      <c r="DC383" s="1">
        <v>7.9523022933975795</v>
      </c>
      <c r="DD383" s="1">
        <v>5.0812302697499314</v>
      </c>
    </row>
    <row r="384" spans="1:108" x14ac:dyDescent="0.2">
      <c r="A384" s="1" t="s">
        <v>2729</v>
      </c>
      <c r="B384" s="1" t="s">
        <v>2730</v>
      </c>
      <c r="C384" s="1" t="s">
        <v>2731</v>
      </c>
      <c r="D384" s="1" t="s">
        <v>107</v>
      </c>
      <c r="E384" s="1" t="s">
        <v>2732</v>
      </c>
      <c r="F384" s="1" t="s">
        <v>2733</v>
      </c>
      <c r="G384" s="1">
        <v>14.46972436280924</v>
      </c>
      <c r="H384" s="1">
        <v>-2.2034207947436437</v>
      </c>
      <c r="I384" s="1">
        <v>-1.1397450377161802</v>
      </c>
      <c r="J384" s="1">
        <v>3.4169975690343271E-10</v>
      </c>
      <c r="K384" s="1">
        <v>1.7729175911464993E-9</v>
      </c>
      <c r="L384" s="1">
        <v>1.0814797305993646E-6</v>
      </c>
      <c r="M384" s="1">
        <v>14.46972436280924</v>
      </c>
      <c r="N384" s="1">
        <v>-3.1850661003395619</v>
      </c>
      <c r="O384" s="1">
        <v>-1.6713233133426557</v>
      </c>
      <c r="P384" s="1">
        <v>1.1506470791882752E-19</v>
      </c>
      <c r="Q384" s="1">
        <v>8.6094515499548249E-19</v>
      </c>
      <c r="R384" s="1">
        <v>3.6417980056308908E-16</v>
      </c>
      <c r="S384" s="1">
        <v>17.212243695573211</v>
      </c>
      <c r="T384" s="1">
        <v>-1.7208976079915401</v>
      </c>
      <c r="U384" s="1">
        <v>-0.78316126074977954</v>
      </c>
      <c r="V384" s="1">
        <v>9.141722917269498E-6</v>
      </c>
      <c r="W384" s="1">
        <v>2.2604338307154655E-5</v>
      </c>
      <c r="X384" s="1">
        <v>2.893355303315796E-2</v>
      </c>
      <c r="Y384" s="1">
        <v>11.857693577665566</v>
      </c>
      <c r="Z384" s="1">
        <v>-1.4455096856386622</v>
      </c>
      <c r="AA384" s="1">
        <v>-0.53157827562648186</v>
      </c>
      <c r="AB384" s="1">
        <v>4.9422412999586855E-3</v>
      </c>
      <c r="AC384" s="1">
        <v>8.9572707604745078E-3</v>
      </c>
      <c r="AD384" s="1">
        <v>1</v>
      </c>
      <c r="AE384" s="1">
        <v>17.212243695573211</v>
      </c>
      <c r="AF384" s="1">
        <v>1.2803904105109662</v>
      </c>
      <c r="AG384" s="1">
        <v>0.3565837769663901</v>
      </c>
      <c r="AH384" s="1">
        <v>4.9656159071529413E-2</v>
      </c>
      <c r="AI384" s="1">
        <v>0.10886298691068534</v>
      </c>
      <c r="AJ384" s="1">
        <v>1</v>
      </c>
      <c r="AK384" s="1">
        <v>17.212243695573211</v>
      </c>
      <c r="AL384" s="1">
        <v>1.8508167569664462</v>
      </c>
      <c r="AM384" s="1">
        <v>0.8881620659798366</v>
      </c>
      <c r="AN384" s="1">
        <v>1.4465019996032355E-6</v>
      </c>
      <c r="AO384" s="1">
        <v>4.4677317736749332E-6</v>
      </c>
      <c r="AP384" s="1">
        <v>4.5781788287442404E-3</v>
      </c>
      <c r="AQ384" s="1" t="s">
        <v>107</v>
      </c>
      <c r="AR384" s="1" t="s">
        <v>2732</v>
      </c>
      <c r="AS384" s="1" t="s">
        <v>2729</v>
      </c>
      <c r="AT384" s="1"/>
      <c r="AU384" s="1" t="s">
        <v>2729</v>
      </c>
      <c r="AV384" s="1" t="s">
        <v>2731</v>
      </c>
      <c r="AW384" s="1"/>
      <c r="AX384" s="1"/>
      <c r="AY384" s="1" t="s">
        <v>2734</v>
      </c>
      <c r="AZ384" s="1"/>
      <c r="BA384" s="1" t="s">
        <v>111</v>
      </c>
      <c r="BB384" s="1"/>
      <c r="BC384" s="1">
        <v>1</v>
      </c>
      <c r="BD384" s="1">
        <v>11</v>
      </c>
      <c r="BE384" s="1" t="s">
        <v>2730</v>
      </c>
      <c r="BF384" s="1" t="s">
        <v>2735</v>
      </c>
      <c r="BG384" s="1">
        <v>45124854</v>
      </c>
      <c r="BH384" s="1" t="s">
        <v>2736</v>
      </c>
      <c r="BI384" s="1">
        <v>196</v>
      </c>
      <c r="BJ384" s="1">
        <v>15.802409761741519</v>
      </c>
      <c r="BK384" s="1">
        <v>15.49934004258879</v>
      </c>
      <c r="BL384" s="1">
        <v>33.165427413383568</v>
      </c>
      <c r="BM384" s="1">
        <v>224</v>
      </c>
      <c r="BN384" s="1">
        <v>14.448069188942629</v>
      </c>
      <c r="BO384" s="1">
        <v>13.156595563990198</v>
      </c>
      <c r="BP384" s="1">
        <v>31.39641936896048</v>
      </c>
      <c r="BQ384" s="1">
        <v>209</v>
      </c>
      <c r="BR384" s="1">
        <v>16.441407163669499</v>
      </c>
      <c r="BS384" s="1">
        <v>14.753237481848736</v>
      </c>
      <c r="BT384" s="1">
        <v>35.516742847545224</v>
      </c>
      <c r="BU384" s="1">
        <v>97</v>
      </c>
      <c r="BV384" s="1">
        <v>11.991430694181656</v>
      </c>
      <c r="BW384" s="1">
        <v>11.547918569867978</v>
      </c>
      <c r="BX384" s="1">
        <v>14.284430971970339</v>
      </c>
      <c r="BY384" s="1">
        <v>135</v>
      </c>
      <c r="BZ384" s="1">
        <v>11.072675230751045</v>
      </c>
      <c r="CA384" s="1">
        <v>10.355686745979282</v>
      </c>
      <c r="CB384" s="1">
        <v>14.122538005078281</v>
      </c>
      <c r="CC384" s="1">
        <v>183</v>
      </c>
      <c r="CD384" s="1">
        <v>14.357221452675152</v>
      </c>
      <c r="CE384" s="1">
        <v>13.669475417149446</v>
      </c>
      <c r="CF384" s="1">
        <v>16.456978716888493</v>
      </c>
      <c r="CG384" s="1">
        <v>118</v>
      </c>
      <c r="CH384" s="1">
        <v>9.7573763686115953</v>
      </c>
      <c r="CI384" s="1">
        <v>10.065607783486938</v>
      </c>
      <c r="CJ384" s="1">
        <v>10.612040909373819</v>
      </c>
      <c r="CK384" s="1">
        <v>128</v>
      </c>
      <c r="CL384" s="1">
        <v>9.9105266120987334</v>
      </c>
      <c r="CM384" s="1">
        <v>10.119254264022278</v>
      </c>
      <c r="CN384" s="1">
        <v>11.564673201153933</v>
      </c>
      <c r="CO384" s="1">
        <v>93</v>
      </c>
      <c r="CP384" s="1">
        <v>7.0331875219248845</v>
      </c>
      <c r="CQ384" s="1">
        <v>7.3404609121320075</v>
      </c>
      <c r="CR384" s="1">
        <v>9.0398454132631354</v>
      </c>
      <c r="CS384" s="1">
        <v>193</v>
      </c>
      <c r="CT384" s="1">
        <v>16.519260673151624</v>
      </c>
      <c r="CU384" s="1">
        <v>16.341448143119546</v>
      </c>
      <c r="CV384" s="1">
        <v>17.116856481567392</v>
      </c>
      <c r="CW384" s="1">
        <v>231</v>
      </c>
      <c r="CX384" s="1">
        <v>17.300125104214548</v>
      </c>
      <c r="CY384" s="1">
        <v>17.020366496225897</v>
      </c>
      <c r="CZ384" s="1">
        <v>19.845245508283483</v>
      </c>
      <c r="DA384" s="1">
        <v>197</v>
      </c>
      <c r="DB384" s="1">
        <v>18.577414612369417</v>
      </c>
      <c r="DC384" s="1">
        <v>18.274916447374192</v>
      </c>
      <c r="DD384" s="1">
        <v>21.297922620015669</v>
      </c>
    </row>
    <row r="385" spans="1:108" x14ac:dyDescent="0.2">
      <c r="A385" s="1" t="s">
        <v>2737</v>
      </c>
      <c r="B385" s="1" t="s">
        <v>2738</v>
      </c>
      <c r="C385" s="1" t="s">
        <v>2739</v>
      </c>
      <c r="D385" s="1" t="s">
        <v>107</v>
      </c>
      <c r="E385" s="1" t="s">
        <v>2740</v>
      </c>
      <c r="F385" s="1" t="s">
        <v>2741</v>
      </c>
      <c r="G385" s="1">
        <v>45.066764581550444</v>
      </c>
      <c r="H385" s="1">
        <v>-2.1954726424609547</v>
      </c>
      <c r="I385" s="1">
        <v>-1.1345315573149133</v>
      </c>
      <c r="J385" s="1">
        <v>8.6269310304463127E-9</v>
      </c>
      <c r="K385" s="1">
        <v>3.7713034131716269E-8</v>
      </c>
      <c r="L385" s="1">
        <v>2.7304236711362579E-5</v>
      </c>
      <c r="M385" s="1">
        <v>155.22446749204417</v>
      </c>
      <c r="N385" s="1">
        <v>1.6870602893306126</v>
      </c>
      <c r="O385" s="1">
        <v>0.75451153116200387</v>
      </c>
      <c r="P385" s="1">
        <v>1.1157295688830815E-4</v>
      </c>
      <c r="Q385" s="1">
        <v>2.2636436445608673E-4</v>
      </c>
      <c r="R385" s="1">
        <v>0.3531284085514953</v>
      </c>
      <c r="S385" s="1">
        <v>50.476807866253672</v>
      </c>
      <c r="T385" s="1">
        <v>-1.8344348340309653</v>
      </c>
      <c r="U385" s="1">
        <v>-0.87533565558661053</v>
      </c>
      <c r="V385" s="1">
        <v>8.3053334048029529E-6</v>
      </c>
      <c r="W385" s="1">
        <v>2.0670029375303846E-5</v>
      </c>
      <c r="X385" s="1">
        <v>2.6286380226201347E-2</v>
      </c>
      <c r="Y385" s="1">
        <v>155.22446749204417</v>
      </c>
      <c r="Z385" s="1">
        <v>3.7038947117693626</v>
      </c>
      <c r="AA385" s="1">
        <v>1.8890430886178176</v>
      </c>
      <c r="AB385" s="1">
        <v>5.8610497583327251E-22</v>
      </c>
      <c r="AC385" s="1">
        <v>8.3756291707787013E-21</v>
      </c>
      <c r="AD385" s="1">
        <v>1.8550222485123074E-18</v>
      </c>
      <c r="AE385" s="1">
        <v>50.476807866253672</v>
      </c>
      <c r="AF385" s="1">
        <v>1.1968114658303275</v>
      </c>
      <c r="AG385" s="1">
        <v>0.25919590187671976</v>
      </c>
      <c r="AH385" s="1">
        <v>0.18880015692215879</v>
      </c>
      <c r="AI385" s="1">
        <v>0.30681793203079871</v>
      </c>
      <c r="AJ385" s="1">
        <v>1</v>
      </c>
      <c r="AK385" s="1">
        <v>155.22446749204417</v>
      </c>
      <c r="AL385" s="1">
        <v>-3.0948021618413151</v>
      </c>
      <c r="AM385" s="1">
        <v>-1.6298471867406337</v>
      </c>
      <c r="AN385" s="1">
        <v>7.346371921504144E-17</v>
      </c>
      <c r="AO385" s="1">
        <v>6.3634355666436739E-16</v>
      </c>
      <c r="AP385" s="1">
        <v>2.3251267131560615E-13</v>
      </c>
      <c r="AQ385" s="1" t="s">
        <v>107</v>
      </c>
      <c r="AR385" s="1" t="s">
        <v>2740</v>
      </c>
      <c r="AS385" s="1" t="s">
        <v>2737</v>
      </c>
      <c r="AT385" s="1" t="s">
        <v>2737</v>
      </c>
      <c r="AU385" s="1" t="s">
        <v>2742</v>
      </c>
      <c r="AV385" s="1" t="s">
        <v>2739</v>
      </c>
      <c r="AW385" s="1"/>
      <c r="AX385" s="1" t="s">
        <v>2743</v>
      </c>
      <c r="AY385" s="1" t="s">
        <v>2744</v>
      </c>
      <c r="AZ385" s="1"/>
      <c r="BA385" s="1" t="s">
        <v>111</v>
      </c>
      <c r="BB385" s="1"/>
      <c r="BC385" s="1">
        <v>1</v>
      </c>
      <c r="BD385" s="1">
        <v>11</v>
      </c>
      <c r="BE385" s="1" t="s">
        <v>2738</v>
      </c>
      <c r="BF385" s="1" t="s">
        <v>2745</v>
      </c>
      <c r="BG385" s="1">
        <v>45124458</v>
      </c>
      <c r="BH385" s="1" t="s">
        <v>2746</v>
      </c>
      <c r="BI385" s="1">
        <v>1139</v>
      </c>
      <c r="BJ385" s="1">
        <v>51.001933720047646</v>
      </c>
      <c r="BK385" s="1">
        <v>50.023782794851186</v>
      </c>
      <c r="BL385" s="1">
        <v>192.73174399920347</v>
      </c>
      <c r="BM385" s="1">
        <v>1086</v>
      </c>
      <c r="BN385" s="1">
        <v>38.903375981900062</v>
      </c>
      <c r="BO385" s="1">
        <v>35.425908969167075</v>
      </c>
      <c r="BP385" s="1">
        <v>152.21656890487091</v>
      </c>
      <c r="BQ385" s="1">
        <v>1269</v>
      </c>
      <c r="BR385" s="1">
        <v>55.443417406356978</v>
      </c>
      <c r="BS385" s="1">
        <v>49.750601980633057</v>
      </c>
      <c r="BT385" s="1">
        <v>215.6495056149995</v>
      </c>
      <c r="BU385" s="1">
        <v>616</v>
      </c>
      <c r="BV385" s="1">
        <v>42.293697082230487</v>
      </c>
      <c r="BW385" s="1">
        <v>40.729432740768658</v>
      </c>
      <c r="BX385" s="1">
        <v>90.713499780760102</v>
      </c>
      <c r="BY385" s="1">
        <v>815</v>
      </c>
      <c r="BZ385" s="1">
        <v>37.125479622106774</v>
      </c>
      <c r="CA385" s="1">
        <v>34.721494963841515</v>
      </c>
      <c r="CB385" s="1">
        <v>85.258284993620734</v>
      </c>
      <c r="CC385" s="1">
        <v>883</v>
      </c>
      <c r="CD385" s="1">
        <v>38.474739128109739</v>
      </c>
      <c r="CE385" s="1">
        <v>36.631704987383799</v>
      </c>
      <c r="CF385" s="1">
        <v>79.407170530123167</v>
      </c>
      <c r="CG385" s="1">
        <v>4193</v>
      </c>
      <c r="CH385" s="1">
        <v>192.56244123830871</v>
      </c>
      <c r="CI385" s="1">
        <v>198.64540775230608</v>
      </c>
      <c r="CJ385" s="1">
        <v>377.08718248308838</v>
      </c>
      <c r="CK385" s="1">
        <v>3388</v>
      </c>
      <c r="CL385" s="1">
        <v>145.68868886588731</v>
      </c>
      <c r="CM385" s="1">
        <v>148.75706849181688</v>
      </c>
      <c r="CN385" s="1">
        <v>306.10244379304316</v>
      </c>
      <c r="CO385" s="1">
        <v>2698</v>
      </c>
      <c r="CP385" s="1">
        <v>113.32007792680538</v>
      </c>
      <c r="CQ385" s="1">
        <v>118.27092623200954</v>
      </c>
      <c r="CR385" s="1">
        <v>262.25271962348319</v>
      </c>
      <c r="CS385" s="1">
        <v>1236</v>
      </c>
      <c r="CT385" s="1">
        <v>58.755352876297415</v>
      </c>
      <c r="CU385" s="1">
        <v>58.122913074385337</v>
      </c>
      <c r="CV385" s="1">
        <v>109.61883218247304</v>
      </c>
      <c r="CW385" s="1">
        <v>1142</v>
      </c>
      <c r="CX385" s="1">
        <v>47.500593776867504</v>
      </c>
      <c r="CY385" s="1">
        <v>46.73246638393821</v>
      </c>
      <c r="CZ385" s="1">
        <v>98.109395543115753</v>
      </c>
      <c r="DA385" s="1">
        <v>904</v>
      </c>
      <c r="DB385" s="1">
        <v>47.34598421163426</v>
      </c>
      <c r="DC385" s="1">
        <v>46.57504414043747</v>
      </c>
      <c r="DD385" s="1">
        <v>97.732599230934852</v>
      </c>
    </row>
    <row r="386" spans="1:108" x14ac:dyDescent="0.2">
      <c r="A386" s="1" t="s">
        <v>2747</v>
      </c>
      <c r="B386" s="1" t="s">
        <v>2748</v>
      </c>
      <c r="C386" s="1" t="s">
        <v>2749</v>
      </c>
      <c r="D386" s="1" t="s">
        <v>107</v>
      </c>
      <c r="E386" s="1" t="s">
        <v>2750</v>
      </c>
      <c r="F386" s="1" t="s">
        <v>2751</v>
      </c>
      <c r="G386" s="1">
        <v>31.137072130563979</v>
      </c>
      <c r="H386" s="1">
        <v>-2.1921025202185023</v>
      </c>
      <c r="I386" s="1">
        <v>-1.1323152718167566</v>
      </c>
      <c r="J386" s="1">
        <v>1.1888885774137258E-9</v>
      </c>
      <c r="K386" s="1">
        <v>5.7889728423299117E-9</v>
      </c>
      <c r="L386" s="1">
        <v>3.7628323475144424E-6</v>
      </c>
      <c r="M386" s="1">
        <v>32.239588209288769</v>
      </c>
      <c r="N386" s="1">
        <v>-1.9782931863701823</v>
      </c>
      <c r="O386" s="1">
        <v>-0.98425625176826037</v>
      </c>
      <c r="P386" s="1">
        <v>8.9526787159490864E-8</v>
      </c>
      <c r="Q386" s="1">
        <v>2.5504255747955771E-7</v>
      </c>
      <c r="R386" s="1">
        <v>2.8335228135978861E-4</v>
      </c>
      <c r="S386" s="1">
        <v>31.137072130563979</v>
      </c>
      <c r="T386" s="1">
        <v>-2.6669523351698574</v>
      </c>
      <c r="U386" s="1">
        <v>-1.4151920407011478</v>
      </c>
      <c r="V386" s="1">
        <v>3.0266007619775991E-14</v>
      </c>
      <c r="W386" s="1">
        <v>1.6181066573748482E-13</v>
      </c>
      <c r="X386" s="1">
        <v>9.579191411659101E-11</v>
      </c>
      <c r="Y386" s="1">
        <v>32.239588209288769</v>
      </c>
      <c r="Z386" s="1">
        <v>1.1080776778451458</v>
      </c>
      <c r="AA386" s="1">
        <v>0.14805901993756357</v>
      </c>
      <c r="AB386" s="1">
        <v>0.42833076436896911</v>
      </c>
      <c r="AC386" s="1">
        <v>0.49803288350512681</v>
      </c>
      <c r="AD386" s="1">
        <v>1</v>
      </c>
      <c r="AE386" s="1">
        <v>25.996856194214349</v>
      </c>
      <c r="AF386" s="1">
        <v>-1.2166184336117292</v>
      </c>
      <c r="AG386" s="1">
        <v>-0.28287676850285737</v>
      </c>
      <c r="AH386" s="1">
        <v>0.13466283331226558</v>
      </c>
      <c r="AI386" s="1">
        <v>0.23635512041533341</v>
      </c>
      <c r="AJ386" s="1">
        <v>1</v>
      </c>
      <c r="AK386" s="1">
        <v>32.239588209288769</v>
      </c>
      <c r="AL386" s="1">
        <v>-1.3481077300450277</v>
      </c>
      <c r="AM386" s="1">
        <v>-0.43093578983692399</v>
      </c>
      <c r="AN386" s="1">
        <v>2.1214588196787579E-2</v>
      </c>
      <c r="AO386" s="1">
        <v>3.4770844607948354E-2</v>
      </c>
      <c r="AP386" s="1">
        <v>1</v>
      </c>
      <c r="AQ386" s="1" t="s">
        <v>107</v>
      </c>
      <c r="AR386" s="1" t="s">
        <v>2750</v>
      </c>
      <c r="AS386" s="1" t="s">
        <v>2747</v>
      </c>
      <c r="AT386" s="1"/>
      <c r="AU386" s="1" t="s">
        <v>2747</v>
      </c>
      <c r="AV386" s="1" t="s">
        <v>2749</v>
      </c>
      <c r="AW386" s="1"/>
      <c r="AX386" s="1"/>
      <c r="AY386" s="1" t="s">
        <v>2752</v>
      </c>
      <c r="AZ386" s="1"/>
      <c r="BA386" s="1" t="s">
        <v>111</v>
      </c>
      <c r="BB386" s="1"/>
      <c r="BC386" s="1">
        <v>1</v>
      </c>
      <c r="BD386" s="1">
        <v>11</v>
      </c>
      <c r="BE386" s="1" t="s">
        <v>2748</v>
      </c>
      <c r="BF386" s="1" t="s">
        <v>2753</v>
      </c>
      <c r="BG386" s="1">
        <v>45123829</v>
      </c>
      <c r="BH386" s="1" t="s">
        <v>2754</v>
      </c>
      <c r="BI386" s="1">
        <v>295</v>
      </c>
      <c r="BJ386" s="1">
        <v>29.608950818673328</v>
      </c>
      <c r="BK386" s="1">
        <v>29.041089552934743</v>
      </c>
      <c r="BL386" s="1">
        <v>49.917352484429344</v>
      </c>
      <c r="BM386" s="1">
        <v>390</v>
      </c>
      <c r="BN386" s="1">
        <v>31.315558127272698</v>
      </c>
      <c r="BO386" s="1">
        <v>28.516345523626715</v>
      </c>
      <c r="BP386" s="1">
        <v>54.663408722743696</v>
      </c>
      <c r="BQ386" s="1">
        <v>408</v>
      </c>
      <c r="BR386" s="1">
        <v>39.956424322762082</v>
      </c>
      <c r="BS386" s="1">
        <v>35.853781315130483</v>
      </c>
      <c r="BT386" s="1">
        <v>69.334120008605041</v>
      </c>
      <c r="BU386" s="1">
        <v>175</v>
      </c>
      <c r="BV386" s="1">
        <v>26.932152884575885</v>
      </c>
      <c r="BW386" s="1">
        <v>25.936046861632796</v>
      </c>
      <c r="BX386" s="1">
        <v>25.770880619534118</v>
      </c>
      <c r="BY386" s="1">
        <v>252</v>
      </c>
      <c r="BZ386" s="1">
        <v>25.730788155269096</v>
      </c>
      <c r="CA386" s="1">
        <v>24.064643485894717</v>
      </c>
      <c r="CB386" s="1">
        <v>26.362070942812792</v>
      </c>
      <c r="CC386" s="1">
        <v>301</v>
      </c>
      <c r="CD386" s="1">
        <v>29.398120117382454</v>
      </c>
      <c r="CE386" s="1">
        <v>27.989878235115537</v>
      </c>
      <c r="CF386" s="1">
        <v>27.06858247969091</v>
      </c>
      <c r="CG386" s="1">
        <v>369</v>
      </c>
      <c r="CH386" s="1">
        <v>37.984916063832308</v>
      </c>
      <c r="CI386" s="1">
        <v>39.184843583276972</v>
      </c>
      <c r="CJ386" s="1">
        <v>33.185110979313045</v>
      </c>
      <c r="CK386" s="1">
        <v>330</v>
      </c>
      <c r="CL386" s="1">
        <v>31.807860443486529</v>
      </c>
      <c r="CM386" s="1">
        <v>32.477772374803649</v>
      </c>
      <c r="CN386" s="1">
        <v>29.815173096724987</v>
      </c>
      <c r="CO386" s="1">
        <v>255</v>
      </c>
      <c r="CP386" s="1">
        <v>24.007292495839714</v>
      </c>
      <c r="CQ386" s="1">
        <v>25.056148669785689</v>
      </c>
      <c r="CR386" s="1">
        <v>24.786672907334403</v>
      </c>
      <c r="CS386" s="1">
        <v>241</v>
      </c>
      <c r="CT386" s="1">
        <v>25.679354039970608</v>
      </c>
      <c r="CU386" s="1">
        <v>25.402942704028806</v>
      </c>
      <c r="CV386" s="1">
        <v>21.3738985080712</v>
      </c>
      <c r="CW386" s="1">
        <v>246</v>
      </c>
      <c r="CX386" s="1">
        <v>22.935389814810808</v>
      </c>
      <c r="CY386" s="1">
        <v>22.564503899846791</v>
      </c>
      <c r="CZ386" s="1">
        <v>21.133897814016176</v>
      </c>
      <c r="DA386" s="1">
        <v>210</v>
      </c>
      <c r="DB386" s="1">
        <v>24.653131791614236</v>
      </c>
      <c r="DC386" s="1">
        <v>24.251702029510344</v>
      </c>
      <c r="DD386" s="1">
        <v>22.703369290372034</v>
      </c>
    </row>
    <row r="387" spans="1:108" x14ac:dyDescent="0.2">
      <c r="A387" s="1" t="s">
        <v>2755</v>
      </c>
      <c r="B387" s="1" t="s">
        <v>2756</v>
      </c>
      <c r="C387" s="1" t="s">
        <v>2757</v>
      </c>
      <c r="D387" s="1" t="s">
        <v>107</v>
      </c>
      <c r="E387" s="1" t="s">
        <v>2758</v>
      </c>
      <c r="F387" s="1" t="s">
        <v>2759</v>
      </c>
      <c r="G387" s="1">
        <v>3.9094651258350148</v>
      </c>
      <c r="H387" s="1">
        <v>-2.1909884437653111</v>
      </c>
      <c r="I387" s="1">
        <v>-1.1315818749413507</v>
      </c>
      <c r="J387" s="1">
        <v>5.3642686851426679E-5</v>
      </c>
      <c r="K387" s="1">
        <v>1.3882183473815654E-4</v>
      </c>
      <c r="L387" s="1">
        <v>0.16977910388476544</v>
      </c>
      <c r="M387" s="1">
        <v>3.9094651258350148</v>
      </c>
      <c r="N387" s="1">
        <v>-2.302717561241296</v>
      </c>
      <c r="O387" s="1">
        <v>-1.2033374688881526</v>
      </c>
      <c r="P387" s="1">
        <v>1.3249275950206607E-5</v>
      </c>
      <c r="Q387" s="1">
        <v>2.9698270809067929E-5</v>
      </c>
      <c r="R387" s="1">
        <v>4.1933958382403914E-2</v>
      </c>
      <c r="S387" s="1">
        <v>3.9094651258350148</v>
      </c>
      <c r="T387" s="1">
        <v>-2.0466748286025864</v>
      </c>
      <c r="U387" s="1">
        <v>-1.0332819082102902</v>
      </c>
      <c r="V387" s="1">
        <v>1.6013716382730009E-4</v>
      </c>
      <c r="W387" s="1">
        <v>3.3901948061097309E-4</v>
      </c>
      <c r="X387" s="1">
        <v>0.50683412351340473</v>
      </c>
      <c r="Y387" s="1">
        <v>3.4445666373031756</v>
      </c>
      <c r="Z387" s="1">
        <v>-1.0509948478753484</v>
      </c>
      <c r="AA387" s="1">
        <v>-7.1755597023303863E-2</v>
      </c>
      <c r="AB387" s="1">
        <v>0.80221357215634415</v>
      </c>
      <c r="AC387" s="1">
        <v>0.84408030494308195</v>
      </c>
      <c r="AD387" s="1">
        <v>1</v>
      </c>
      <c r="AE387" s="1">
        <v>3.9019770299671031</v>
      </c>
      <c r="AF387" s="1">
        <v>1.0705112556689458</v>
      </c>
      <c r="AG387" s="1">
        <v>9.8299964721462019E-2</v>
      </c>
      <c r="AH387" s="1">
        <v>0.72928347854132958</v>
      </c>
      <c r="AI387" s="1">
        <v>0.80654957199273436</v>
      </c>
      <c r="AJ387" s="1">
        <v>1</v>
      </c>
      <c r="AK387" s="1">
        <v>3.9019770299671031</v>
      </c>
      <c r="AL387" s="1">
        <v>1.1251018145968661</v>
      </c>
      <c r="AM387" s="1">
        <v>0.17005556212462111</v>
      </c>
      <c r="AN387" s="1">
        <v>0.54390102595014767</v>
      </c>
      <c r="AO387" s="1">
        <v>0.61321402434501893</v>
      </c>
      <c r="AP387" s="1">
        <v>1</v>
      </c>
      <c r="AQ387" s="1" t="s">
        <v>107</v>
      </c>
      <c r="AR387" s="1" t="s">
        <v>2758</v>
      </c>
      <c r="AS387" s="1" t="s">
        <v>2755</v>
      </c>
      <c r="AT387" s="1"/>
      <c r="AU387" s="1" t="s">
        <v>2755</v>
      </c>
      <c r="AV387" s="1" t="s">
        <v>2757</v>
      </c>
      <c r="AW387" s="1"/>
      <c r="AX387" s="1"/>
      <c r="AY387" s="1" t="s">
        <v>2760</v>
      </c>
      <c r="AZ387" s="1"/>
      <c r="BA387" s="1" t="s">
        <v>157</v>
      </c>
      <c r="BB387" s="1"/>
      <c r="BC387" s="1">
        <v>1</v>
      </c>
      <c r="BD387" s="1">
        <v>11</v>
      </c>
      <c r="BE387" s="1" t="s">
        <v>2756</v>
      </c>
      <c r="BF387" s="1"/>
      <c r="BG387" s="1">
        <v>45123569</v>
      </c>
      <c r="BH387" s="1"/>
      <c r="BI387" s="1">
        <v>61</v>
      </c>
      <c r="BJ387" s="1">
        <v>4.2688303663060561</v>
      </c>
      <c r="BK387" s="1">
        <v>4.1869597377289347</v>
      </c>
      <c r="BL387" s="1">
        <v>10.321893225593865</v>
      </c>
      <c r="BM387" s="1">
        <v>65</v>
      </c>
      <c r="BN387" s="1">
        <v>3.6390411420625188</v>
      </c>
      <c r="BO387" s="1">
        <v>3.3137571478048429</v>
      </c>
      <c r="BP387" s="1">
        <v>9.1105681204572821</v>
      </c>
      <c r="BQ387" s="1">
        <v>69</v>
      </c>
      <c r="BR387" s="1">
        <v>4.7114393385930686</v>
      </c>
      <c r="BS387" s="1">
        <v>4.2276784919712682</v>
      </c>
      <c r="BT387" s="1">
        <v>11.725623236749382</v>
      </c>
      <c r="BU387" s="1">
        <v>43</v>
      </c>
      <c r="BV387" s="1">
        <v>4.6140206902334269</v>
      </c>
      <c r="BW387" s="1">
        <v>4.4433676488956984</v>
      </c>
      <c r="BX387" s="1">
        <v>6.3322735236569549</v>
      </c>
      <c r="BY387" s="1">
        <v>34</v>
      </c>
      <c r="BZ387" s="1">
        <v>2.4205247355549586</v>
      </c>
      <c r="CA387" s="1">
        <v>2.2637885966968154</v>
      </c>
      <c r="CB387" s="1">
        <v>3.5567873494271227</v>
      </c>
      <c r="CC387" s="1">
        <v>51</v>
      </c>
      <c r="CD387" s="1">
        <v>3.4729721458645031</v>
      </c>
      <c r="CE387" s="1">
        <v>3.3066082827254788</v>
      </c>
      <c r="CF387" s="1">
        <v>4.5863711178213835</v>
      </c>
      <c r="CG387" s="1">
        <v>59</v>
      </c>
      <c r="CH387" s="1">
        <v>4.2346242105674037</v>
      </c>
      <c r="CI387" s="1">
        <v>4.3683942080113267</v>
      </c>
      <c r="CJ387" s="1">
        <v>5.3060204546869096</v>
      </c>
      <c r="CK387" s="1">
        <v>45</v>
      </c>
      <c r="CL387" s="1">
        <v>3.0242040507892689</v>
      </c>
      <c r="CM387" s="1">
        <v>3.087897438150573</v>
      </c>
      <c r="CN387" s="1">
        <v>4.0657054222806801</v>
      </c>
      <c r="CO387" s="1">
        <v>42</v>
      </c>
      <c r="CP387" s="1">
        <v>2.7569592907568361</v>
      </c>
      <c r="CQ387" s="1">
        <v>2.8774082657476279</v>
      </c>
      <c r="CR387" s="1">
        <v>4.0825108317962542</v>
      </c>
      <c r="CS387" s="1">
        <v>49</v>
      </c>
      <c r="CT387" s="1">
        <v>3.6403336653910738</v>
      </c>
      <c r="CU387" s="1">
        <v>3.6011492883168521</v>
      </c>
      <c r="CV387" s="1">
        <v>4.3457304020559695</v>
      </c>
      <c r="CW387" s="1">
        <v>60</v>
      </c>
      <c r="CX387" s="1">
        <v>3.9003207975827885</v>
      </c>
      <c r="CY387" s="1">
        <v>3.8372490966287223</v>
      </c>
      <c r="CZ387" s="1">
        <v>5.1546092229307749</v>
      </c>
      <c r="DA387" s="1">
        <v>53</v>
      </c>
      <c r="DB387" s="1">
        <v>4.3381716496548055</v>
      </c>
      <c r="DC387" s="1">
        <v>4.2675327049557339</v>
      </c>
      <c r="DD387" s="1">
        <v>5.7298979637605614</v>
      </c>
    </row>
    <row r="388" spans="1:108" x14ac:dyDescent="0.2">
      <c r="A388" s="1" t="s">
        <v>2761</v>
      </c>
      <c r="B388" s="1" t="s">
        <v>2762</v>
      </c>
      <c r="C388" s="1" t="s">
        <v>2763</v>
      </c>
      <c r="D388" s="1" t="s">
        <v>118</v>
      </c>
      <c r="E388" s="1" t="s">
        <v>2764</v>
      </c>
      <c r="F388" s="1" t="s">
        <v>2765</v>
      </c>
      <c r="G388" s="1">
        <v>3.2525302117850052</v>
      </c>
      <c r="H388" s="1">
        <v>-2.1793262209385773</v>
      </c>
      <c r="I388" s="1">
        <v>-1.1238821680481157</v>
      </c>
      <c r="J388" s="1">
        <v>1.1898255179102341E-3</v>
      </c>
      <c r="K388" s="1">
        <v>2.4709959082584586E-3</v>
      </c>
      <c r="L388" s="1">
        <v>1</v>
      </c>
      <c r="M388" s="1">
        <v>3.2525302117850052</v>
      </c>
      <c r="N388" s="1">
        <v>-2.8319165410447233</v>
      </c>
      <c r="O388" s="1">
        <v>-1.501778748614728</v>
      </c>
      <c r="P388" s="1">
        <v>1.8158022330714519E-5</v>
      </c>
      <c r="Q388" s="1">
        <v>4.0132779802172801E-5</v>
      </c>
      <c r="R388" s="1">
        <v>5.7470140676711454E-2</v>
      </c>
      <c r="S388" s="1">
        <v>3.2525302117850052</v>
      </c>
      <c r="T388" s="1">
        <v>-2.3346382513657304</v>
      </c>
      <c r="U388" s="1">
        <v>-1.2231990238570443</v>
      </c>
      <c r="V388" s="1">
        <v>3.4903162315239657E-4</v>
      </c>
      <c r="W388" s="1">
        <v>7.0517788073210809E-4</v>
      </c>
      <c r="X388" s="1">
        <v>1</v>
      </c>
      <c r="Y388" s="1">
        <v>2.801587971685322</v>
      </c>
      <c r="Z388" s="1">
        <v>-1.2994458989207323</v>
      </c>
      <c r="AA388" s="1">
        <v>-0.37789656995206233</v>
      </c>
      <c r="AB388" s="1">
        <v>0.30182922908962884</v>
      </c>
      <c r="AC388" s="1">
        <v>0.36632972188138513</v>
      </c>
      <c r="AD388" s="1">
        <v>1</v>
      </c>
      <c r="AE388" s="1">
        <v>2.931464269125359</v>
      </c>
      <c r="AF388" s="1">
        <v>-1.0712660715371061</v>
      </c>
      <c r="AG388" s="1">
        <v>-9.931684835453726E-2</v>
      </c>
      <c r="AH388" s="1">
        <v>0.78149657757388091</v>
      </c>
      <c r="AI388" s="1">
        <v>0.84759472048206197</v>
      </c>
      <c r="AJ388" s="1">
        <v>1</v>
      </c>
      <c r="AK388" s="1">
        <v>2.931464269125359</v>
      </c>
      <c r="AL388" s="1">
        <v>1.2130001467319127</v>
      </c>
      <c r="AM388" s="1">
        <v>0.27857972497564487</v>
      </c>
      <c r="AN388" s="1">
        <v>0.44102523845314656</v>
      </c>
      <c r="AO388" s="1">
        <v>0.51472309538698058</v>
      </c>
      <c r="AP388" s="1">
        <v>1</v>
      </c>
      <c r="AQ388" s="1" t="s">
        <v>118</v>
      </c>
      <c r="AR388" s="1" t="s">
        <v>2764</v>
      </c>
      <c r="AS388" s="1" t="s">
        <v>2761</v>
      </c>
      <c r="AT388" s="1" t="s">
        <v>2761</v>
      </c>
      <c r="AU388" s="1" t="s">
        <v>2766</v>
      </c>
      <c r="AV388" s="1" t="s">
        <v>2763</v>
      </c>
      <c r="AW388" s="1"/>
      <c r="AX388" s="1"/>
      <c r="AY388" s="1" t="s">
        <v>2767</v>
      </c>
      <c r="AZ388" s="1"/>
      <c r="BA388" s="1" t="s">
        <v>111</v>
      </c>
      <c r="BB388" s="1"/>
      <c r="BC388" s="1">
        <v>1</v>
      </c>
      <c r="BD388" s="1">
        <v>11</v>
      </c>
      <c r="BE388" s="1" t="s">
        <v>2762</v>
      </c>
      <c r="BF388" s="1" t="s">
        <v>2768</v>
      </c>
      <c r="BG388" s="1">
        <v>45125542</v>
      </c>
      <c r="BH388" s="1" t="s">
        <v>2769</v>
      </c>
      <c r="BI388" s="1">
        <v>24</v>
      </c>
      <c r="BJ388" s="1">
        <v>2.9024834256259933</v>
      </c>
      <c r="BK388" s="1">
        <v>2.8468175588428388</v>
      </c>
      <c r="BL388" s="1">
        <v>4.0610727444959469</v>
      </c>
      <c r="BM388" s="1">
        <v>52</v>
      </c>
      <c r="BN388" s="1">
        <v>5.031024092578237</v>
      </c>
      <c r="BO388" s="1">
        <v>4.5813145267465867</v>
      </c>
      <c r="BP388" s="1">
        <v>7.2884544963658255</v>
      </c>
      <c r="BQ388" s="1">
        <v>22</v>
      </c>
      <c r="BR388" s="1">
        <v>2.5960116574214998</v>
      </c>
      <c r="BS388" s="1">
        <v>2.3294585497655897</v>
      </c>
      <c r="BT388" s="1">
        <v>3.7386045102679186</v>
      </c>
      <c r="BU388" s="1">
        <v>16</v>
      </c>
      <c r="BV388" s="1">
        <v>2.9669519243336056</v>
      </c>
      <c r="BW388" s="1">
        <v>2.8572169657405304</v>
      </c>
      <c r="BX388" s="1">
        <v>2.3561947995002623</v>
      </c>
      <c r="BY388" s="1">
        <v>19</v>
      </c>
      <c r="BZ388" s="1">
        <v>2.3375647709363316</v>
      </c>
      <c r="CA388" s="1">
        <v>2.1862005352622931</v>
      </c>
      <c r="CB388" s="1">
        <v>1.9876164599739805</v>
      </c>
      <c r="CC388" s="1">
        <v>30</v>
      </c>
      <c r="CD388" s="1">
        <v>3.5304642916414308</v>
      </c>
      <c r="CE388" s="1">
        <v>3.3613464140531431</v>
      </c>
      <c r="CF388" s="1">
        <v>2.6978653634243432</v>
      </c>
      <c r="CG388" s="1">
        <v>15</v>
      </c>
      <c r="CH388" s="1">
        <v>1.8605166804556008</v>
      </c>
      <c r="CI388" s="1">
        <v>1.9192896197326788</v>
      </c>
      <c r="CJ388" s="1">
        <v>1.3489882511915874</v>
      </c>
      <c r="CK388" s="1">
        <v>22</v>
      </c>
      <c r="CL388" s="1">
        <v>2.5550576421817048</v>
      </c>
      <c r="CM388" s="1">
        <v>2.608870239943244</v>
      </c>
      <c r="CN388" s="1">
        <v>1.9876782064483325</v>
      </c>
      <c r="CO388" s="1">
        <v>22</v>
      </c>
      <c r="CP388" s="1">
        <v>2.4956471851991524</v>
      </c>
      <c r="CQ388" s="1">
        <v>2.6046796784984538</v>
      </c>
      <c r="CR388" s="1">
        <v>2.1384580547504188</v>
      </c>
      <c r="CS388" s="1">
        <v>21</v>
      </c>
      <c r="CT388" s="1">
        <v>2.6961487627164571</v>
      </c>
      <c r="CU388" s="1">
        <v>2.6671275466749522</v>
      </c>
      <c r="CV388" s="1">
        <v>1.8624558865954157</v>
      </c>
      <c r="CW388" s="1">
        <v>29</v>
      </c>
      <c r="CX388" s="1">
        <v>3.2578157663780645</v>
      </c>
      <c r="CY388" s="1">
        <v>3.2051339505879937</v>
      </c>
      <c r="CZ388" s="1">
        <v>2.4913944577498746</v>
      </c>
      <c r="DA388" s="1">
        <v>21</v>
      </c>
      <c r="DB388" s="1">
        <v>2.9705003060387645</v>
      </c>
      <c r="DC388" s="1">
        <v>2.9221313101131314</v>
      </c>
      <c r="DD388" s="1">
        <v>2.2703369290372035</v>
      </c>
    </row>
    <row r="389" spans="1:108" x14ac:dyDescent="0.2">
      <c r="A389" s="1" t="s">
        <v>2770</v>
      </c>
      <c r="B389" s="1" t="s">
        <v>2771</v>
      </c>
      <c r="C389" s="1" t="s">
        <v>2772</v>
      </c>
      <c r="D389" s="1" t="s">
        <v>107</v>
      </c>
      <c r="E389" s="1" t="s">
        <v>2773</v>
      </c>
      <c r="F389" s="1" t="s">
        <v>2774</v>
      </c>
      <c r="G389" s="1">
        <v>8.6385654908668403</v>
      </c>
      <c r="H389" s="1">
        <v>-2.174381407564526</v>
      </c>
      <c r="I389" s="1">
        <v>-1.120605025249797</v>
      </c>
      <c r="J389" s="1">
        <v>2.2020835385892223E-4</v>
      </c>
      <c r="K389" s="1">
        <v>5.1284727002464227E-4</v>
      </c>
      <c r="L389" s="1">
        <v>0.69695943996348886</v>
      </c>
      <c r="M389" s="1">
        <v>12.711338418674581</v>
      </c>
      <c r="N389" s="1">
        <v>-1.4038861118253934</v>
      </c>
      <c r="O389" s="1">
        <v>-0.4894259038981168</v>
      </c>
      <c r="P389" s="1">
        <v>8.678423975731564E-2</v>
      </c>
      <c r="Q389" s="1">
        <v>0.11463777914520201</v>
      </c>
      <c r="R389" s="1">
        <v>1</v>
      </c>
      <c r="S389" s="1">
        <v>11.988899618628599</v>
      </c>
      <c r="T389" s="1">
        <v>-1.5170197194397799</v>
      </c>
      <c r="U389" s="1">
        <v>-0.60123983901479239</v>
      </c>
      <c r="V389" s="1">
        <v>3.6695672973320687E-2</v>
      </c>
      <c r="W389" s="1">
        <v>5.3472285893443813E-2</v>
      </c>
      <c r="X389" s="1">
        <v>1</v>
      </c>
      <c r="Y389" s="1">
        <v>12.711338418674581</v>
      </c>
      <c r="Z389" s="1">
        <v>1.5488303427495895</v>
      </c>
      <c r="AA389" s="1">
        <v>0.63117912148131838</v>
      </c>
      <c r="AB389" s="1">
        <v>3.4669869884871404E-2</v>
      </c>
      <c r="AC389" s="1">
        <v>5.4216473279367738E-2</v>
      </c>
      <c r="AD389" s="1">
        <v>1</v>
      </c>
      <c r="AE389" s="1">
        <v>11.988899618628599</v>
      </c>
      <c r="AF389" s="1">
        <v>1.4333244187825565</v>
      </c>
      <c r="AG389" s="1">
        <v>0.51936518629018968</v>
      </c>
      <c r="AH389" s="1">
        <v>8.4190815712022804E-2</v>
      </c>
      <c r="AI389" s="1">
        <v>0.16349065061571008</v>
      </c>
      <c r="AJ389" s="1">
        <v>1</v>
      </c>
      <c r="AK389" s="1">
        <v>12.711338418674581</v>
      </c>
      <c r="AL389" s="1">
        <v>-1.0805860274187413</v>
      </c>
      <c r="AM389" s="1">
        <v>-0.11181393234541014</v>
      </c>
      <c r="AN389" s="1">
        <v>0.6928377675698113</v>
      </c>
      <c r="AO389" s="1">
        <v>0.74678134071393276</v>
      </c>
      <c r="AP389" s="1">
        <v>1</v>
      </c>
      <c r="AQ389" s="1" t="s">
        <v>107</v>
      </c>
      <c r="AR389" s="1" t="s">
        <v>2773</v>
      </c>
      <c r="AS389" s="1" t="s">
        <v>2770</v>
      </c>
      <c r="AT389" s="1"/>
      <c r="AU389" s="1" t="s">
        <v>2770</v>
      </c>
      <c r="AV389" s="1" t="s">
        <v>2772</v>
      </c>
      <c r="AW389" s="1"/>
      <c r="AX389" s="1"/>
      <c r="AY389" s="1" t="s">
        <v>2775</v>
      </c>
      <c r="AZ389" s="1"/>
      <c r="BA389" s="1" t="s">
        <v>111</v>
      </c>
      <c r="BB389" s="1"/>
      <c r="BC389" s="1">
        <v>1</v>
      </c>
      <c r="BD389" s="1">
        <v>11</v>
      </c>
      <c r="BE389" s="1" t="s">
        <v>2771</v>
      </c>
      <c r="BF389" s="1" t="s">
        <v>2776</v>
      </c>
      <c r="BG389" s="1">
        <v>45125034</v>
      </c>
      <c r="BH389" s="1" t="s">
        <v>2777</v>
      </c>
      <c r="BI389" s="1">
        <v>32</v>
      </c>
      <c r="BJ389" s="1">
        <v>6.9431956456151216</v>
      </c>
      <c r="BK389" s="1">
        <v>6.8100341603691437</v>
      </c>
      <c r="BL389" s="1">
        <v>5.4147636593279289</v>
      </c>
      <c r="BM389" s="1">
        <v>74</v>
      </c>
      <c r="BN389" s="1">
        <v>12.845046806503484</v>
      </c>
      <c r="BO389" s="1">
        <v>11.69686299419349</v>
      </c>
      <c r="BP389" s="1">
        <v>10.372031398674444</v>
      </c>
      <c r="BQ389" s="1">
        <v>39</v>
      </c>
      <c r="BR389" s="1">
        <v>8.2565664879755989</v>
      </c>
      <c r="BS389" s="1">
        <v>7.4087993180378859</v>
      </c>
      <c r="BT389" s="1">
        <v>6.6275261772931282</v>
      </c>
      <c r="BU389" s="1">
        <v>22</v>
      </c>
      <c r="BV389" s="1">
        <v>7.3192086074553284</v>
      </c>
      <c r="BW389" s="1">
        <v>7.0485021471025586</v>
      </c>
      <c r="BX389" s="1">
        <v>3.2397678493128605</v>
      </c>
      <c r="BY389" s="1">
        <v>32</v>
      </c>
      <c r="BZ389" s="1">
        <v>7.0633536112503403</v>
      </c>
      <c r="CA389" s="1">
        <v>6.605980564755412</v>
      </c>
      <c r="CB389" s="1">
        <v>3.3475645641667038</v>
      </c>
      <c r="CC389" s="1">
        <v>42</v>
      </c>
      <c r="CD389" s="1">
        <v>8.867695603122888</v>
      </c>
      <c r="CE389" s="1">
        <v>8.4429112870628948</v>
      </c>
      <c r="CF389" s="1">
        <v>3.7770115087940805</v>
      </c>
      <c r="CG389" s="1">
        <v>55</v>
      </c>
      <c r="CH389" s="1">
        <v>12.239281299859883</v>
      </c>
      <c r="CI389" s="1">
        <v>12.625915047457132</v>
      </c>
      <c r="CJ389" s="1">
        <v>4.9462902543691536</v>
      </c>
      <c r="CK389" s="1">
        <v>54</v>
      </c>
      <c r="CL389" s="1">
        <v>11.251818012495368</v>
      </c>
      <c r="CM389" s="1">
        <v>11.488794880177869</v>
      </c>
      <c r="CN389" s="1">
        <v>4.8788465067368163</v>
      </c>
      <c r="CO389" s="1">
        <v>66</v>
      </c>
      <c r="CP389" s="1">
        <v>13.432453967395439</v>
      </c>
      <c r="CQ389" s="1">
        <v>14.019305328388741</v>
      </c>
      <c r="CR389" s="1">
        <v>6.4153741642512569</v>
      </c>
      <c r="CS389" s="1">
        <v>62</v>
      </c>
      <c r="CT389" s="1">
        <v>14.281280981223585</v>
      </c>
      <c r="CU389" s="1">
        <v>14.127557957317462</v>
      </c>
      <c r="CV389" s="1">
        <v>5.4986792842340844</v>
      </c>
      <c r="CW389" s="1">
        <v>56</v>
      </c>
      <c r="CX389" s="1">
        <v>11.28671263483516</v>
      </c>
      <c r="CY389" s="1">
        <v>11.104196323740959</v>
      </c>
      <c r="CZ389" s="1">
        <v>4.8109686080687233</v>
      </c>
      <c r="DA389" s="1">
        <v>43</v>
      </c>
      <c r="DB389" s="1">
        <v>10.91263627834689</v>
      </c>
      <c r="DC389" s="1">
        <v>10.734944574827372</v>
      </c>
      <c r="DD389" s="1">
        <v>4.6487851404095117</v>
      </c>
    </row>
    <row r="390" spans="1:108" x14ac:dyDescent="0.2">
      <c r="A390" s="1" t="s">
        <v>2778</v>
      </c>
      <c r="B390" s="1" t="s">
        <v>143</v>
      </c>
      <c r="C390" s="1" t="s">
        <v>2779</v>
      </c>
      <c r="D390" s="1" t="s">
        <v>118</v>
      </c>
      <c r="E390" s="1" t="s">
        <v>2780</v>
      </c>
      <c r="F390" s="1" t="s">
        <v>2781</v>
      </c>
      <c r="G390" s="1">
        <v>3.0056024731557458</v>
      </c>
      <c r="H390" s="1">
        <v>-2.1701638760100672</v>
      </c>
      <c r="I390" s="1">
        <v>-1.1178039892966152</v>
      </c>
      <c r="J390" s="1">
        <v>4.0213518340070649E-2</v>
      </c>
      <c r="K390" s="1">
        <v>6.1874470367682843E-2</v>
      </c>
      <c r="L390" s="1">
        <v>1</v>
      </c>
      <c r="M390" s="1">
        <v>4.0200059406835713</v>
      </c>
      <c r="N390" s="1">
        <v>-1.5467179682686967</v>
      </c>
      <c r="O390" s="1">
        <v>-0.62921015679078551</v>
      </c>
      <c r="P390" s="1">
        <v>0.21838682283933597</v>
      </c>
      <c r="Q390" s="1">
        <v>0.2689471962204274</v>
      </c>
      <c r="R390" s="1">
        <v>1</v>
      </c>
      <c r="S390" s="1">
        <v>3.0056024731557458</v>
      </c>
      <c r="T390" s="1">
        <v>-4.0260533400774969</v>
      </c>
      <c r="U390" s="1">
        <v>-2.0093662862571451</v>
      </c>
      <c r="V390" s="1">
        <v>6.3184091160910639E-4</v>
      </c>
      <c r="W390" s="1">
        <v>1.2321481732857804E-3</v>
      </c>
      <c r="X390" s="1">
        <v>1</v>
      </c>
      <c r="Y390" s="1">
        <v>4.0200059406835713</v>
      </c>
      <c r="Z390" s="1">
        <v>1.4030766568511794</v>
      </c>
      <c r="AA390" s="1">
        <v>0.48859383250584604</v>
      </c>
      <c r="AB390" s="1">
        <v>0.36508369398154372</v>
      </c>
      <c r="AC390" s="1">
        <v>0.43210860115907146</v>
      </c>
      <c r="AD390" s="1">
        <v>1</v>
      </c>
      <c r="AE390" s="1">
        <v>2.6307905037600032</v>
      </c>
      <c r="AF390" s="1">
        <v>-1.8551840183975075</v>
      </c>
      <c r="AG390" s="1">
        <v>-0.89156229696051892</v>
      </c>
      <c r="AH390" s="1">
        <v>0.14561136141355124</v>
      </c>
      <c r="AI390" s="1" t="e">
        <f>NA()</f>
        <v>#N/A</v>
      </c>
      <c r="AJ390" s="1">
        <v>1</v>
      </c>
      <c r="AK390" s="1">
        <v>4.0200059406835713</v>
      </c>
      <c r="AL390" s="1">
        <v>-2.6029653903768759</v>
      </c>
      <c r="AM390" s="1">
        <v>-1.3801561294663454</v>
      </c>
      <c r="AN390" s="1">
        <v>1.7906292846137605E-2</v>
      </c>
      <c r="AO390" s="1">
        <v>2.9837406832817149E-2</v>
      </c>
      <c r="AP390" s="1">
        <v>1</v>
      </c>
      <c r="AQ390" s="1" t="s">
        <v>118</v>
      </c>
      <c r="AR390" s="1" t="s">
        <v>2780</v>
      </c>
      <c r="AS390" s="1" t="s">
        <v>2778</v>
      </c>
      <c r="AT390" s="1"/>
      <c r="AU390" s="1" t="s">
        <v>2778</v>
      </c>
      <c r="AV390" s="1" t="s">
        <v>2779</v>
      </c>
      <c r="AW390" s="1"/>
      <c r="AX390" s="1"/>
      <c r="AY390" s="1" t="s">
        <v>2782</v>
      </c>
      <c r="AZ390" s="1"/>
      <c r="BA390" s="1" t="s">
        <v>111</v>
      </c>
      <c r="BB390" s="1"/>
      <c r="BC390" s="1">
        <v>1</v>
      </c>
      <c r="BD390" s="1">
        <v>11</v>
      </c>
      <c r="BE390" s="1" t="s">
        <v>143</v>
      </c>
      <c r="BF390" s="1" t="s">
        <v>2783</v>
      </c>
      <c r="BG390" s="1">
        <v>45125459</v>
      </c>
      <c r="BH390" s="1" t="s">
        <v>2784</v>
      </c>
      <c r="BI390" s="1">
        <v>6</v>
      </c>
      <c r="BJ390" s="1">
        <v>1.8066478465631184</v>
      </c>
      <c r="BK390" s="1">
        <v>1.7719986845858486</v>
      </c>
      <c r="BL390" s="1">
        <v>1.0152681861239867</v>
      </c>
      <c r="BM390" s="1">
        <v>15</v>
      </c>
      <c r="BN390" s="1">
        <v>3.6133336300699268</v>
      </c>
      <c r="BO390" s="1">
        <v>3.2903475604184669</v>
      </c>
      <c r="BP390" s="1">
        <v>2.1024387970286034</v>
      </c>
      <c r="BQ390" s="1">
        <v>15</v>
      </c>
      <c r="BR390" s="1">
        <v>4.4069585650105241</v>
      </c>
      <c r="BS390" s="1">
        <v>3.9544611744629221</v>
      </c>
      <c r="BT390" s="1">
        <v>2.5490485297281262</v>
      </c>
      <c r="BU390" s="1">
        <v>7</v>
      </c>
      <c r="BV390" s="1">
        <v>3.2318583461491062</v>
      </c>
      <c r="BW390" s="1">
        <v>3.1123256233959351</v>
      </c>
      <c r="BX390" s="1">
        <v>1.0308352247813648</v>
      </c>
      <c r="BY390" s="1">
        <v>5</v>
      </c>
      <c r="BZ390" s="1">
        <v>1.531594533051732</v>
      </c>
      <c r="CA390" s="1">
        <v>1.4324192551127808</v>
      </c>
      <c r="CB390" s="1">
        <v>0.52305696315104744</v>
      </c>
      <c r="CC390" s="1">
        <v>12</v>
      </c>
      <c r="CD390" s="1">
        <v>3.5160542333082008</v>
      </c>
      <c r="CE390" s="1">
        <v>3.3476266327712936</v>
      </c>
      <c r="CF390" s="1">
        <v>1.0791461453697373</v>
      </c>
      <c r="CG390" s="1">
        <v>11</v>
      </c>
      <c r="CH390" s="1">
        <v>3.3970250138386615</v>
      </c>
      <c r="CI390" s="1">
        <v>3.5043356050085097</v>
      </c>
      <c r="CJ390" s="1">
        <v>0.98925805087383067</v>
      </c>
      <c r="CK390" s="1">
        <v>15</v>
      </c>
      <c r="CL390" s="1">
        <v>4.3374355150208901</v>
      </c>
      <c r="CM390" s="1">
        <v>4.4287871420186793</v>
      </c>
      <c r="CN390" s="1">
        <v>1.3552351407602266</v>
      </c>
      <c r="CO390" s="1">
        <v>14</v>
      </c>
      <c r="CP390" s="1">
        <v>3.9541422934324233</v>
      </c>
      <c r="CQ390" s="1">
        <v>4.1268950750235254</v>
      </c>
      <c r="CR390" s="1">
        <v>1.3608369439320849</v>
      </c>
      <c r="CS390" s="1">
        <v>4</v>
      </c>
      <c r="CT390" s="1">
        <v>1.2786400351852585</v>
      </c>
      <c r="CU390" s="1">
        <v>1.2648768151383638</v>
      </c>
      <c r="CV390" s="1">
        <v>0.3547535022086506</v>
      </c>
      <c r="CW390" s="1">
        <v>7</v>
      </c>
      <c r="CX390" s="1">
        <v>1.9578991305326299</v>
      </c>
      <c r="CY390" s="1">
        <v>1.926238137791799</v>
      </c>
      <c r="CZ390" s="1">
        <v>0.60137107600859041</v>
      </c>
      <c r="DA390" s="1">
        <v>4</v>
      </c>
      <c r="DB390" s="1">
        <v>1.4087503880922421</v>
      </c>
      <c r="DC390" s="1">
        <v>1.3858115445434485</v>
      </c>
      <c r="DD390" s="1">
        <v>0.43244512934041968</v>
      </c>
    </row>
    <row r="391" spans="1:108" x14ac:dyDescent="0.2">
      <c r="A391" s="1" t="s">
        <v>2785</v>
      </c>
      <c r="B391" s="1" t="s">
        <v>769</v>
      </c>
      <c r="C391" s="1" t="s">
        <v>2786</v>
      </c>
      <c r="D391" s="1" t="s">
        <v>107</v>
      </c>
      <c r="E391" s="1" t="s">
        <v>2787</v>
      </c>
      <c r="F391" s="1" t="s">
        <v>2788</v>
      </c>
      <c r="G391" s="1">
        <v>7.0861804157468926</v>
      </c>
      <c r="H391" s="1">
        <v>-2.1697953321180616</v>
      </c>
      <c r="I391" s="1">
        <v>-1.1175589655896512</v>
      </c>
      <c r="J391" s="1">
        <v>2.5514521166116168E-7</v>
      </c>
      <c r="K391" s="1">
        <v>9.1974327438220585E-7</v>
      </c>
      <c r="L391" s="1">
        <v>8.075345949075767E-4</v>
      </c>
      <c r="M391" s="1">
        <v>11.249902106684038</v>
      </c>
      <c r="N391" s="1">
        <v>-1.2864740895417388</v>
      </c>
      <c r="O391" s="1">
        <v>-0.36342240051044089</v>
      </c>
      <c r="P391" s="1">
        <v>8.3005182908649153E-2</v>
      </c>
      <c r="Q391" s="1">
        <v>0.11036926956957303</v>
      </c>
      <c r="R391" s="1">
        <v>1</v>
      </c>
      <c r="S391" s="1">
        <v>8.4709693730053175</v>
      </c>
      <c r="T391" s="1">
        <v>-1.7196857600645989</v>
      </c>
      <c r="U391" s="1">
        <v>-0.78214496387231336</v>
      </c>
      <c r="V391" s="1">
        <v>2.2672255094011466E-4</v>
      </c>
      <c r="W391" s="1">
        <v>4.7023386220541473E-4</v>
      </c>
      <c r="X391" s="1">
        <v>0.71757687372546286</v>
      </c>
      <c r="Y391" s="1">
        <v>11.249902106684038</v>
      </c>
      <c r="Z391" s="1">
        <v>1.6866218666670252</v>
      </c>
      <c r="AA391" s="1">
        <v>0.75413656388477701</v>
      </c>
      <c r="AB391" s="1">
        <v>4.3951610031041431E-4</v>
      </c>
      <c r="AC391" s="1">
        <v>9.4125651040234443E-4</v>
      </c>
      <c r="AD391" s="1">
        <v>1</v>
      </c>
      <c r="AE391" s="1">
        <v>8.4709693730053175</v>
      </c>
      <c r="AF391" s="1">
        <v>1.2617394282592247</v>
      </c>
      <c r="AG391" s="1">
        <v>0.3354139987727493</v>
      </c>
      <c r="AH391" s="1">
        <v>0.12211401906969621</v>
      </c>
      <c r="AI391" s="1">
        <v>0.21779928461171835</v>
      </c>
      <c r="AJ391" s="1">
        <v>1</v>
      </c>
      <c r="AK391" s="1">
        <v>11.249902106684038</v>
      </c>
      <c r="AL391" s="1">
        <v>-1.336743409379872</v>
      </c>
      <c r="AM391" s="1">
        <v>-0.41872256375473604</v>
      </c>
      <c r="AN391" s="1">
        <v>4.5925831669748306E-2</v>
      </c>
      <c r="AO391" s="1">
        <v>7.036363834381891E-2</v>
      </c>
      <c r="AP391" s="1">
        <v>1</v>
      </c>
      <c r="AQ391" s="1" t="s">
        <v>107</v>
      </c>
      <c r="AR391" s="1" t="s">
        <v>2787</v>
      </c>
      <c r="AS391" s="1" t="s">
        <v>2785</v>
      </c>
      <c r="AT391" s="1"/>
      <c r="AU391" s="1" t="s">
        <v>2785</v>
      </c>
      <c r="AV391" s="1" t="s">
        <v>2786</v>
      </c>
      <c r="AW391" s="1"/>
      <c r="AX391" s="1" t="s">
        <v>2789</v>
      </c>
      <c r="AY391" s="1" t="s">
        <v>2790</v>
      </c>
      <c r="AZ391" s="1"/>
      <c r="BA391" s="1" t="s">
        <v>111</v>
      </c>
      <c r="BB391" s="1"/>
      <c r="BC391" s="1">
        <v>1</v>
      </c>
      <c r="BD391" s="1">
        <v>11</v>
      </c>
      <c r="BE391" s="1" t="s">
        <v>769</v>
      </c>
      <c r="BF391" s="1" t="s">
        <v>2791</v>
      </c>
      <c r="BG391" s="1">
        <v>45123800</v>
      </c>
      <c r="BH391" s="1" t="s">
        <v>2792</v>
      </c>
      <c r="BI391" s="1">
        <v>137</v>
      </c>
      <c r="BJ391" s="1">
        <v>6.4067760137233032</v>
      </c>
      <c r="BK391" s="1">
        <v>6.283902361133018</v>
      </c>
      <c r="BL391" s="1">
        <v>23.181956916497697</v>
      </c>
      <c r="BM391" s="1">
        <v>210</v>
      </c>
      <c r="BN391" s="1">
        <v>7.8565669420854825</v>
      </c>
      <c r="BO391" s="1">
        <v>7.154289782716539</v>
      </c>
      <c r="BP391" s="1">
        <v>29.434143158400449</v>
      </c>
      <c r="BQ391" s="1">
        <v>191</v>
      </c>
      <c r="BR391" s="1">
        <v>8.7152087078570499</v>
      </c>
      <c r="BS391" s="1">
        <v>7.8203491033911208</v>
      </c>
      <c r="BT391" s="1">
        <v>32.457884611871478</v>
      </c>
      <c r="BU391" s="1">
        <v>81</v>
      </c>
      <c r="BV391" s="1">
        <v>5.8081257758052081</v>
      </c>
      <c r="BW391" s="1">
        <v>5.5933078556751035</v>
      </c>
      <c r="BX391" s="1">
        <v>11.928236172470077</v>
      </c>
      <c r="BY391" s="1">
        <v>153</v>
      </c>
      <c r="BZ391" s="1">
        <v>7.2788362689628112</v>
      </c>
      <c r="CA391" s="1">
        <v>6.807510082776874</v>
      </c>
      <c r="CB391" s="1">
        <v>16.005543072422054</v>
      </c>
      <c r="CC391" s="1">
        <v>125</v>
      </c>
      <c r="CD391" s="1">
        <v>5.6882810826763679</v>
      </c>
      <c r="CE391" s="1">
        <v>5.4157985012478003</v>
      </c>
      <c r="CF391" s="1">
        <v>11.241105680934764</v>
      </c>
      <c r="CG391" s="1">
        <v>258</v>
      </c>
      <c r="CH391" s="1">
        <v>12.374352463607076</v>
      </c>
      <c r="CI391" s="1">
        <v>12.765253052447077</v>
      </c>
      <c r="CJ391" s="1">
        <v>23.2025979204953</v>
      </c>
      <c r="CK391" s="1">
        <v>223</v>
      </c>
      <c r="CL391" s="1">
        <v>10.014824695749239</v>
      </c>
      <c r="CM391" s="1">
        <v>10.225748991196642</v>
      </c>
      <c r="CN391" s="1">
        <v>20.147829092635369</v>
      </c>
      <c r="CO391" s="1">
        <v>235</v>
      </c>
      <c r="CP391" s="1">
        <v>10.308342428995779</v>
      </c>
      <c r="CQ391" s="1">
        <v>10.758704276408396</v>
      </c>
      <c r="CR391" s="1">
        <v>22.842620130288566</v>
      </c>
      <c r="CS391" s="1">
        <v>150</v>
      </c>
      <c r="CT391" s="1">
        <v>7.4469130416891041</v>
      </c>
      <c r="CU391" s="1">
        <v>7.3667548266774761</v>
      </c>
      <c r="CV391" s="1">
        <v>13.303256332824398</v>
      </c>
      <c r="CW391" s="1">
        <v>212</v>
      </c>
      <c r="CX391" s="1">
        <v>9.2092624713484081</v>
      </c>
      <c r="CY391" s="1">
        <v>9.0603404008970845</v>
      </c>
      <c r="CZ391" s="1">
        <v>18.21295258768874</v>
      </c>
      <c r="DA391" s="1">
        <v>167</v>
      </c>
      <c r="DB391" s="1">
        <v>9.1345518429150694</v>
      </c>
      <c r="DC391" s="1">
        <v>8.9858128914413928</v>
      </c>
      <c r="DD391" s="1">
        <v>18.054584149962523</v>
      </c>
    </row>
    <row r="392" spans="1:108" x14ac:dyDescent="0.2">
      <c r="A392" s="1" t="s">
        <v>2793</v>
      </c>
      <c r="B392" s="1" t="s">
        <v>2794</v>
      </c>
      <c r="C392" s="1" t="s">
        <v>2795</v>
      </c>
      <c r="D392" s="1" t="s">
        <v>107</v>
      </c>
      <c r="E392" s="1" t="s">
        <v>2796</v>
      </c>
      <c r="F392" s="1" t="s">
        <v>2797</v>
      </c>
      <c r="G392" s="1">
        <v>20.344316769025244</v>
      </c>
      <c r="H392" s="1">
        <v>-2.1684385924367584</v>
      </c>
      <c r="I392" s="1">
        <v>-1.1166565883975275</v>
      </c>
      <c r="J392" s="1">
        <v>5.8479958538239124E-8</v>
      </c>
      <c r="K392" s="1">
        <v>2.2380782197524404E-7</v>
      </c>
      <c r="L392" s="1">
        <v>1.8508906877352682E-4</v>
      </c>
      <c r="M392" s="1">
        <v>20.788489855741933</v>
      </c>
      <c r="N392" s="1">
        <v>-1.9459826451591167</v>
      </c>
      <c r="O392" s="1">
        <v>-0.96049884380118056</v>
      </c>
      <c r="P392" s="1">
        <v>2.258093596109762E-6</v>
      </c>
      <c r="Q392" s="1">
        <v>5.5273520740041736E-6</v>
      </c>
      <c r="R392" s="1">
        <v>7.1468662316873967E-3</v>
      </c>
      <c r="S392" s="1">
        <v>22.835125036231332</v>
      </c>
      <c r="T392" s="1">
        <v>-1.8238199413570957</v>
      </c>
      <c r="U392" s="1">
        <v>-0.86696330486790041</v>
      </c>
      <c r="V392" s="1">
        <v>1.9034205752744823E-5</v>
      </c>
      <c r="W392" s="1">
        <v>4.515986597259173E-5</v>
      </c>
      <c r="X392" s="1">
        <v>6.0243261207437365E-2</v>
      </c>
      <c r="Y392" s="1">
        <v>20.788489855741933</v>
      </c>
      <c r="Z392" s="1">
        <v>1.1143154841739631</v>
      </c>
      <c r="AA392" s="1">
        <v>0.15615774526023324</v>
      </c>
      <c r="AB392" s="1">
        <v>0.4500938498258733</v>
      </c>
      <c r="AC392" s="1">
        <v>0.52012969345820259</v>
      </c>
      <c r="AD392" s="1">
        <v>1</v>
      </c>
      <c r="AE392" s="1">
        <v>22.835125036231332</v>
      </c>
      <c r="AF392" s="1">
        <v>1.1889543180377751</v>
      </c>
      <c r="AG392" s="1">
        <v>0.24969328496881169</v>
      </c>
      <c r="AH392" s="1">
        <v>0.22638706635969263</v>
      </c>
      <c r="AI392" s="1">
        <v>0.35114782190828236</v>
      </c>
      <c r="AJ392" s="1">
        <v>1</v>
      </c>
      <c r="AK392" s="1">
        <v>22.835125036231332</v>
      </c>
      <c r="AL392" s="1">
        <v>1.0669817791431688</v>
      </c>
      <c r="AM392" s="1">
        <v>9.3535539457330716E-2</v>
      </c>
      <c r="AN392" s="1">
        <v>0.64599254489335411</v>
      </c>
      <c r="AO392" s="1">
        <v>0.7088545228996076</v>
      </c>
      <c r="AP392" s="1">
        <v>1</v>
      </c>
      <c r="AQ392" s="1" t="s">
        <v>107</v>
      </c>
      <c r="AR392" s="1" t="s">
        <v>2796</v>
      </c>
      <c r="AS392" s="1" t="s">
        <v>2793</v>
      </c>
      <c r="AT392" s="1"/>
      <c r="AU392" s="1" t="s">
        <v>2793</v>
      </c>
      <c r="AV392" s="1" t="s">
        <v>2795</v>
      </c>
      <c r="AW392" s="1"/>
      <c r="AX392" s="1"/>
      <c r="AY392" s="1" t="s">
        <v>2798</v>
      </c>
      <c r="AZ392" s="1"/>
      <c r="BA392" s="1" t="s">
        <v>111</v>
      </c>
      <c r="BB392" s="1"/>
      <c r="BC392" s="1">
        <v>1</v>
      </c>
      <c r="BD392" s="1">
        <v>11</v>
      </c>
      <c r="BE392" s="1" t="s">
        <v>2794</v>
      </c>
      <c r="BF392" s="1" t="s">
        <v>2799</v>
      </c>
      <c r="BG392" s="1">
        <v>45124260</v>
      </c>
      <c r="BH392" s="1" t="s">
        <v>2800</v>
      </c>
      <c r="BI392" s="1">
        <v>275</v>
      </c>
      <c r="BJ392" s="1">
        <v>26.092797140876762</v>
      </c>
      <c r="BK392" s="1">
        <v>25.592371141258642</v>
      </c>
      <c r="BL392" s="1">
        <v>46.533125197349392</v>
      </c>
      <c r="BM392" s="1">
        <v>300</v>
      </c>
      <c r="BN392" s="1">
        <v>22.772134774717223</v>
      </c>
      <c r="BO392" s="1">
        <v>20.736595557621204</v>
      </c>
      <c r="BP392" s="1">
        <v>42.048775940572071</v>
      </c>
      <c r="BQ392" s="1">
        <v>177</v>
      </c>
      <c r="BR392" s="1">
        <v>16.386517313756173</v>
      </c>
      <c r="BS392" s="1">
        <v>14.703983608195893</v>
      </c>
      <c r="BT392" s="1">
        <v>30.07877265079189</v>
      </c>
      <c r="BU392" s="1">
        <v>122</v>
      </c>
      <c r="BV392" s="1">
        <v>17.749241335121134</v>
      </c>
      <c r="BW392" s="1">
        <v>17.092772233955809</v>
      </c>
      <c r="BX392" s="1">
        <v>17.965985346189498</v>
      </c>
      <c r="BY392" s="1">
        <v>153</v>
      </c>
      <c r="BZ392" s="1">
        <v>14.768314101979207</v>
      </c>
      <c r="CA392" s="1">
        <v>13.812022065055327</v>
      </c>
      <c r="CB392" s="1">
        <v>16.005543072422054</v>
      </c>
      <c r="CC392" s="1">
        <v>230</v>
      </c>
      <c r="CD392" s="1">
        <v>21.235761634181898</v>
      </c>
      <c r="CE392" s="1">
        <v>20.218516694176031</v>
      </c>
      <c r="CF392" s="1">
        <v>20.683634452919964</v>
      </c>
      <c r="CG392" s="1">
        <v>174</v>
      </c>
      <c r="CH392" s="1">
        <v>16.932496502770199</v>
      </c>
      <c r="CI392" s="1">
        <v>17.467386944345254</v>
      </c>
      <c r="CJ392" s="1">
        <v>15.648263713822413</v>
      </c>
      <c r="CK392" s="1">
        <v>221</v>
      </c>
      <c r="CL392" s="1">
        <v>20.137230093102346</v>
      </c>
      <c r="CM392" s="1">
        <v>20.561344463417054</v>
      </c>
      <c r="CN392" s="1">
        <v>19.967131073867339</v>
      </c>
      <c r="CO392" s="1">
        <v>262</v>
      </c>
      <c r="CP392" s="1">
        <v>23.317996675739757</v>
      </c>
      <c r="CQ392" s="1">
        <v>24.33673815946349</v>
      </c>
      <c r="CR392" s="1">
        <v>25.467091379300445</v>
      </c>
      <c r="CS392" s="1">
        <v>271</v>
      </c>
      <c r="CT392" s="1">
        <v>27.297525767242842</v>
      </c>
      <c r="CU392" s="1">
        <v>27.003696508396036</v>
      </c>
      <c r="CV392" s="1">
        <v>24.03454977463608</v>
      </c>
      <c r="CW392" s="1">
        <v>218</v>
      </c>
      <c r="CX392" s="1">
        <v>19.213852560725357</v>
      </c>
      <c r="CY392" s="1">
        <v>18.90314725575746</v>
      </c>
      <c r="CZ392" s="1">
        <v>18.728413509981817</v>
      </c>
      <c r="DA392" s="1">
        <v>207</v>
      </c>
      <c r="DB392" s="1">
        <v>22.972596762732493</v>
      </c>
      <c r="DC392" s="1">
        <v>22.598531344540508</v>
      </c>
      <c r="DD392" s="1">
        <v>22.379035443366718</v>
      </c>
    </row>
    <row r="393" spans="1:108" x14ac:dyDescent="0.2">
      <c r="A393" s="1" t="s">
        <v>2801</v>
      </c>
      <c r="B393" s="1" t="s">
        <v>2802</v>
      </c>
      <c r="C393" s="1" t="s">
        <v>2803</v>
      </c>
      <c r="D393" s="1" t="s">
        <v>118</v>
      </c>
      <c r="E393" s="1" t="s">
        <v>2804</v>
      </c>
      <c r="F393" s="1" t="s">
        <v>2805</v>
      </c>
      <c r="G393" s="1">
        <v>2.0414654763352971</v>
      </c>
      <c r="H393" s="1">
        <v>-2.1650155863173666</v>
      </c>
      <c r="I393" s="1">
        <v>-1.1143774111976488</v>
      </c>
      <c r="J393" s="1">
        <v>6.8604038961908012E-4</v>
      </c>
      <c r="K393" s="1">
        <v>1.4801075890554798E-3</v>
      </c>
      <c r="L393" s="1">
        <v>1</v>
      </c>
      <c r="M393" s="1">
        <v>2.0414654763352971</v>
      </c>
      <c r="N393" s="1">
        <v>-2.1973369820583852</v>
      </c>
      <c r="O393" s="1">
        <v>-1.1357561374279337</v>
      </c>
      <c r="P393" s="1">
        <v>4.1628765431545034E-4</v>
      </c>
      <c r="Q393" s="1">
        <v>7.8706716004086036E-4</v>
      </c>
      <c r="R393" s="1">
        <v>1</v>
      </c>
      <c r="S393" s="1">
        <v>2.0722634222394443</v>
      </c>
      <c r="T393" s="1">
        <v>-2.026364237809263</v>
      </c>
      <c r="U393" s="1">
        <v>-1.0188935210544345</v>
      </c>
      <c r="V393" s="1">
        <v>1.4321600945712224E-3</v>
      </c>
      <c r="W393" s="1">
        <v>2.6261800111923054E-3</v>
      </c>
      <c r="X393" s="1">
        <v>1</v>
      </c>
      <c r="Y393" s="1">
        <v>1.8838870309586706</v>
      </c>
      <c r="Z393" s="1">
        <v>-1.0149289429195563</v>
      </c>
      <c r="AA393" s="1">
        <v>-2.137872515815516E-2</v>
      </c>
      <c r="AB393" s="1">
        <v>0.94917377878282472</v>
      </c>
      <c r="AC393" s="1">
        <v>0.96157722574503091</v>
      </c>
      <c r="AD393" s="1">
        <v>1</v>
      </c>
      <c r="AE393" s="1">
        <v>2.0722634222394443</v>
      </c>
      <c r="AF393" s="1">
        <v>1.068423705653698</v>
      </c>
      <c r="AG393" s="1">
        <v>9.5483891240679117E-2</v>
      </c>
      <c r="AH393" s="1">
        <v>0.7744965791145173</v>
      </c>
      <c r="AI393" s="1">
        <v>0.84184410773317109</v>
      </c>
      <c r="AJ393" s="1">
        <v>1</v>
      </c>
      <c r="AK393" s="1">
        <v>2.0722634222394443</v>
      </c>
      <c r="AL393" s="1">
        <v>1.0843741421171602</v>
      </c>
      <c r="AM393" s="1">
        <v>0.1168626163294616</v>
      </c>
      <c r="AN393" s="1">
        <v>0.72075449985600726</v>
      </c>
      <c r="AO393" s="1">
        <v>0.76806175397026755</v>
      </c>
      <c r="AP393" s="1">
        <v>1</v>
      </c>
      <c r="AQ393" s="1" t="s">
        <v>118</v>
      </c>
      <c r="AR393" s="1" t="s">
        <v>2804</v>
      </c>
      <c r="AS393" s="1" t="s">
        <v>2801</v>
      </c>
      <c r="AT393" s="1"/>
      <c r="AU393" s="1" t="s">
        <v>2801</v>
      </c>
      <c r="AV393" s="1" t="s">
        <v>2803</v>
      </c>
      <c r="AW393" s="1"/>
      <c r="AX393" s="1"/>
      <c r="AY393" s="1" t="s">
        <v>2806</v>
      </c>
      <c r="AZ393" s="1"/>
      <c r="BA393" s="1" t="s">
        <v>157</v>
      </c>
      <c r="BB393" s="1"/>
      <c r="BC393" s="1">
        <v>1</v>
      </c>
      <c r="BD393" s="1">
        <v>11</v>
      </c>
      <c r="BE393" s="1" t="s">
        <v>2802</v>
      </c>
      <c r="BF393" s="1"/>
      <c r="BG393" s="1">
        <v>45125779</v>
      </c>
      <c r="BH393" s="1"/>
      <c r="BI393" s="1">
        <v>32</v>
      </c>
      <c r="BJ393" s="1">
        <v>1.9166602323484232</v>
      </c>
      <c r="BK393" s="1">
        <v>1.8799011755281534</v>
      </c>
      <c r="BL393" s="1">
        <v>5.4147636593279289</v>
      </c>
      <c r="BM393" s="1">
        <v>48</v>
      </c>
      <c r="BN393" s="1">
        <v>2.3000164270431576</v>
      </c>
      <c r="BO393" s="1">
        <v>2.0944242116655571</v>
      </c>
      <c r="BP393" s="1">
        <v>6.7278041504915311</v>
      </c>
      <c r="BQ393" s="1">
        <v>41</v>
      </c>
      <c r="BR393" s="1">
        <v>2.3960973632222307</v>
      </c>
      <c r="BS393" s="1">
        <v>2.1500710418121813</v>
      </c>
      <c r="BT393" s="1">
        <v>6.967399314590212</v>
      </c>
      <c r="BU393" s="1">
        <v>24</v>
      </c>
      <c r="BV393" s="1">
        <v>2.2041361386456693</v>
      </c>
      <c r="BW393" s="1">
        <v>2.1226144982294337</v>
      </c>
      <c r="BX393" s="1">
        <v>3.5342921992503933</v>
      </c>
      <c r="BY393" s="1">
        <v>14</v>
      </c>
      <c r="BZ393" s="1">
        <v>0.85305048687969265</v>
      </c>
      <c r="CA393" s="1">
        <v>0.79781294371369493</v>
      </c>
      <c r="CB393" s="1">
        <v>1.464559496822933</v>
      </c>
      <c r="CC393" s="1">
        <v>43</v>
      </c>
      <c r="CD393" s="1">
        <v>2.5061996852437005</v>
      </c>
      <c r="CE393" s="1">
        <v>2.3861465883792676</v>
      </c>
      <c r="CF393" s="1">
        <v>3.8669403542415584</v>
      </c>
      <c r="CG393" s="1">
        <v>29</v>
      </c>
      <c r="CH393" s="1">
        <v>1.7814636036405724</v>
      </c>
      <c r="CI393" s="1">
        <v>1.8377392894761075</v>
      </c>
      <c r="CJ393" s="1">
        <v>2.6080439523037353</v>
      </c>
      <c r="CK393" s="1">
        <v>27</v>
      </c>
      <c r="CL393" s="1">
        <v>1.5530249489506462</v>
      </c>
      <c r="CM393" s="1">
        <v>1.5857335287931562</v>
      </c>
      <c r="CN393" s="1">
        <v>2.4394232533684082</v>
      </c>
      <c r="CO393" s="1">
        <v>38</v>
      </c>
      <c r="CP393" s="1">
        <v>2.1349157984838119</v>
      </c>
      <c r="CQ393" s="1">
        <v>2.2281882746067474</v>
      </c>
      <c r="CR393" s="1">
        <v>3.6937002763870872</v>
      </c>
      <c r="CS393" s="1">
        <v>27</v>
      </c>
      <c r="CT393" s="1">
        <v>1.716820805023779</v>
      </c>
      <c r="CU393" s="1">
        <v>1.6983410281746163</v>
      </c>
      <c r="CV393" s="1">
        <v>2.3945861399083914</v>
      </c>
      <c r="CW393" s="1">
        <v>41</v>
      </c>
      <c r="CX393" s="1">
        <v>2.281124697413524</v>
      </c>
      <c r="CY393" s="1">
        <v>2.244236856074072</v>
      </c>
      <c r="CZ393" s="1">
        <v>3.5223163023360295</v>
      </c>
      <c r="DA393" s="1">
        <v>33</v>
      </c>
      <c r="DB393" s="1">
        <v>2.3118566077927829</v>
      </c>
      <c r="DC393" s="1">
        <v>2.2742123824696443</v>
      </c>
      <c r="DD393" s="1">
        <v>3.5676723170584625</v>
      </c>
    </row>
    <row r="394" spans="1:108" x14ac:dyDescent="0.2">
      <c r="A394" s="1" t="s">
        <v>2807</v>
      </c>
      <c r="B394" s="1"/>
      <c r="C394" s="1"/>
      <c r="D394" s="1" t="s">
        <v>118</v>
      </c>
      <c r="E394" s="1" t="s">
        <v>2808</v>
      </c>
      <c r="F394" s="1" t="s">
        <v>2809</v>
      </c>
      <c r="G394" s="1">
        <v>1.1424728361145604</v>
      </c>
      <c r="H394" s="1">
        <v>-2.164185277910438</v>
      </c>
      <c r="I394" s="1">
        <v>-1.1138240149135121</v>
      </c>
      <c r="J394" s="1">
        <v>0.43681617281347984</v>
      </c>
      <c r="K394" s="1">
        <v>0.50273570434715042</v>
      </c>
      <c r="L394" s="1">
        <v>1</v>
      </c>
      <c r="M394" s="1">
        <v>1.1424728361145604</v>
      </c>
      <c r="N394" s="1">
        <v>-15.470594212440137</v>
      </c>
      <c r="O394" s="1">
        <v>-3.9514567054349414</v>
      </c>
      <c r="P394" s="1">
        <v>0.12386920943409419</v>
      </c>
      <c r="Q394" s="1">
        <v>0.15995350789837132</v>
      </c>
      <c r="R394" s="1">
        <v>1</v>
      </c>
      <c r="S394" s="1">
        <v>1.1424728361145604</v>
      </c>
      <c r="T394" s="1">
        <v>-2.4890702579729758</v>
      </c>
      <c r="U394" s="1">
        <v>-1.3156069532593451</v>
      </c>
      <c r="V394" s="1">
        <v>0.35577924461310961</v>
      </c>
      <c r="W394" s="1">
        <v>0.41875838943863591</v>
      </c>
      <c r="X394" s="1">
        <v>1</v>
      </c>
      <c r="Y394" s="1">
        <v>0.71944607458681309</v>
      </c>
      <c r="Z394" s="1">
        <v>-7.1484608653242576</v>
      </c>
      <c r="AA394" s="1">
        <v>-2.8376326487448913</v>
      </c>
      <c r="AB394" s="1">
        <v>0.27995904472120525</v>
      </c>
      <c r="AC394" s="1" t="e">
        <f>NA()</f>
        <v>#N/A</v>
      </c>
      <c r="AD394" s="1">
        <v>1</v>
      </c>
      <c r="AE394" s="1">
        <v>0.71944607458681309</v>
      </c>
      <c r="AF394" s="1">
        <v>-1.1501188197293242</v>
      </c>
      <c r="AG394" s="1">
        <v>-0.20178291489064787</v>
      </c>
      <c r="AH394" s="1">
        <v>0.8949064556241475</v>
      </c>
      <c r="AI394" s="1" t="e">
        <f>NA()</f>
        <v>#N/A</v>
      </c>
      <c r="AJ394" s="1">
        <v>1</v>
      </c>
      <c r="AK394" s="1">
        <v>0.70966668234434704</v>
      </c>
      <c r="AL394" s="1">
        <v>6.2154108880609762</v>
      </c>
      <c r="AM394" s="1">
        <v>2.6358497680393951</v>
      </c>
      <c r="AN394" s="1">
        <v>0.31480257022185942</v>
      </c>
      <c r="AO394" s="1" t="e">
        <f>NA()</f>
        <v>#N/A</v>
      </c>
      <c r="AP394" s="1">
        <v>1</v>
      </c>
      <c r="AQ394" s="1"/>
      <c r="AR394" s="1"/>
      <c r="AS394" s="1"/>
      <c r="AT394" s="1"/>
      <c r="AU394" s="1"/>
      <c r="AV394" s="1"/>
      <c r="AW394" s="1"/>
      <c r="AX394" s="1"/>
      <c r="AY394" s="1"/>
      <c r="AZ394" s="1"/>
      <c r="BA394" s="1"/>
      <c r="BB394" s="1"/>
      <c r="BC394" s="1"/>
      <c r="BD394" s="1"/>
      <c r="BE394" s="1"/>
      <c r="BF394" s="1"/>
      <c r="BG394" s="1"/>
      <c r="BH394" s="1"/>
      <c r="BI394" s="1">
        <v>3</v>
      </c>
      <c r="BJ394" s="1">
        <v>3.4944372821681369</v>
      </c>
      <c r="BK394" s="1">
        <v>3.4274185083436812</v>
      </c>
      <c r="BL394" s="1">
        <v>0.50763409306199336</v>
      </c>
      <c r="BM394" s="1">
        <v>0</v>
      </c>
      <c r="BN394" s="1">
        <v>0</v>
      </c>
      <c r="BO394" s="1">
        <v>0</v>
      </c>
      <c r="BP394" s="1">
        <v>0</v>
      </c>
      <c r="BQ394" s="1">
        <v>0</v>
      </c>
      <c r="BR394" s="1">
        <v>0</v>
      </c>
      <c r="BS394" s="1">
        <v>0</v>
      </c>
      <c r="BT394" s="1">
        <v>0</v>
      </c>
      <c r="BU394" s="1">
        <v>0</v>
      </c>
      <c r="BV394" s="1">
        <v>0</v>
      </c>
      <c r="BW394" s="1">
        <v>0</v>
      </c>
      <c r="BX394" s="1">
        <v>0</v>
      </c>
      <c r="BY394" s="1">
        <v>0</v>
      </c>
      <c r="BZ394" s="1">
        <v>0</v>
      </c>
      <c r="CA394" s="1">
        <v>0</v>
      </c>
      <c r="CB394" s="1">
        <v>0</v>
      </c>
      <c r="CC394" s="1">
        <v>2</v>
      </c>
      <c r="CD394" s="1">
        <v>2.2669297030539712</v>
      </c>
      <c r="CE394" s="1">
        <v>2.1583382237604392</v>
      </c>
      <c r="CF394" s="1">
        <v>0.17985769089495621</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2</v>
      </c>
      <c r="CX394" s="1">
        <v>2.1639937758518539</v>
      </c>
      <c r="CY394" s="1">
        <v>2.129000047033041</v>
      </c>
      <c r="CZ394" s="1">
        <v>0.17182030743102583</v>
      </c>
      <c r="DA394" s="1">
        <v>0</v>
      </c>
      <c r="DB394" s="1">
        <v>0</v>
      </c>
      <c r="DC394" s="1">
        <v>0</v>
      </c>
      <c r="DD394" s="1">
        <v>0</v>
      </c>
    </row>
    <row r="395" spans="1:108" x14ac:dyDescent="0.2">
      <c r="A395" s="1" t="s">
        <v>2810</v>
      </c>
      <c r="B395" s="1" t="s">
        <v>2811</v>
      </c>
      <c r="C395" s="1"/>
      <c r="D395" s="1" t="s">
        <v>107</v>
      </c>
      <c r="E395" s="1" t="s">
        <v>2812</v>
      </c>
      <c r="F395" s="1" t="s">
        <v>2813</v>
      </c>
      <c r="G395" s="1">
        <v>2974.0695307723031</v>
      </c>
      <c r="H395" s="1">
        <v>-2.1635103688591606</v>
      </c>
      <c r="I395" s="1">
        <v>-1.1133740350495402</v>
      </c>
      <c r="J395" s="1">
        <v>5.4805277015450444E-6</v>
      </c>
      <c r="K395" s="1">
        <v>1.6287202042619782E-5</v>
      </c>
      <c r="L395" s="1">
        <v>1.7345870175390066E-2</v>
      </c>
      <c r="M395" s="1">
        <v>5694.9306770691865</v>
      </c>
      <c r="N395" s="1">
        <v>-1.0323947103507001</v>
      </c>
      <c r="O395" s="1">
        <v>-4.5994654670863756E-2</v>
      </c>
      <c r="P395" s="1">
        <v>0.85093644462156992</v>
      </c>
      <c r="Q395" s="1">
        <v>0.8741362697913887</v>
      </c>
      <c r="R395" s="1">
        <v>1</v>
      </c>
      <c r="S395" s="1">
        <v>2974.0695307723031</v>
      </c>
      <c r="T395" s="1">
        <v>-3.7072558214219415</v>
      </c>
      <c r="U395" s="1">
        <v>-1.8903516726327816</v>
      </c>
      <c r="V395" s="1">
        <v>1.2233877513469983E-14</v>
      </c>
      <c r="W395" s="1">
        <v>6.8049599877210008E-14</v>
      </c>
      <c r="X395" s="1">
        <v>3.8720222330132495E-11</v>
      </c>
      <c r="Y395" s="1">
        <v>5694.9306770691865</v>
      </c>
      <c r="Z395" s="1">
        <v>2.095623260170985</v>
      </c>
      <c r="AA395" s="1">
        <v>1.0673793802648175</v>
      </c>
      <c r="AB395" s="1">
        <v>1.3057142792197754E-5</v>
      </c>
      <c r="AC395" s="1">
        <v>3.4284673834551429E-5</v>
      </c>
      <c r="AD395" s="1">
        <v>4.1325856937305894E-2</v>
      </c>
      <c r="AE395" s="1">
        <v>2465.251469096987</v>
      </c>
      <c r="AF395" s="1">
        <v>-1.7135373557950235</v>
      </c>
      <c r="AG395" s="1">
        <v>-0.77697764352489018</v>
      </c>
      <c r="AH395" s="1">
        <v>1.5293246070759113E-3</v>
      </c>
      <c r="AI395" s="1">
        <v>6.1566180054815111E-3</v>
      </c>
      <c r="AJ395" s="1">
        <v>1</v>
      </c>
      <c r="AK395" s="1">
        <v>5694.9306770691865</v>
      </c>
      <c r="AL395" s="1">
        <v>-3.5909287388973969</v>
      </c>
      <c r="AM395" s="1">
        <v>-1.8443570233563926</v>
      </c>
      <c r="AN395" s="1">
        <v>5.1383045865099369E-14</v>
      </c>
      <c r="AO395" s="1">
        <v>3.4046757527280585E-13</v>
      </c>
      <c r="AP395" s="1">
        <v>1.626273401630395E-10</v>
      </c>
      <c r="AQ395" s="1" t="s">
        <v>107</v>
      </c>
      <c r="AR395" s="1" t="s">
        <v>2812</v>
      </c>
      <c r="AS395" s="1" t="s">
        <v>2810</v>
      </c>
      <c r="AT395" s="1"/>
      <c r="AU395" s="1" t="s">
        <v>2810</v>
      </c>
      <c r="AV395" s="1"/>
      <c r="AW395" s="1"/>
      <c r="AX395" s="1"/>
      <c r="AY395" s="1" t="s">
        <v>2814</v>
      </c>
      <c r="AZ395" s="1"/>
      <c r="BA395" s="1" t="s">
        <v>111</v>
      </c>
      <c r="BB395" s="1"/>
      <c r="BC395" s="1">
        <v>1</v>
      </c>
      <c r="BD395" s="1">
        <v>11</v>
      </c>
      <c r="BE395" s="1" t="s">
        <v>2811</v>
      </c>
      <c r="BF395" s="1" t="s">
        <v>2815</v>
      </c>
      <c r="BG395" s="1">
        <v>45125039</v>
      </c>
      <c r="BH395" s="1" t="s">
        <v>2816</v>
      </c>
      <c r="BI395" s="1">
        <v>7736</v>
      </c>
      <c r="BJ395" s="1">
        <v>3742.2686301071139</v>
      </c>
      <c r="BK395" s="1">
        <v>3670.4967725347001</v>
      </c>
      <c r="BL395" s="1">
        <v>1309.0191146425268</v>
      </c>
      <c r="BM395" s="1">
        <v>5266</v>
      </c>
      <c r="BN395" s="1">
        <v>2037.9517593474611</v>
      </c>
      <c r="BO395" s="1">
        <v>1855.7847921421173</v>
      </c>
      <c r="BP395" s="1">
        <v>738.09618034350842</v>
      </c>
      <c r="BQ395" s="1">
        <v>8018</v>
      </c>
      <c r="BR395" s="1">
        <v>3784.5129944010155</v>
      </c>
      <c r="BS395" s="1">
        <v>3395.9270276400907</v>
      </c>
      <c r="BT395" s="1">
        <v>1362.5514074240077</v>
      </c>
      <c r="BU395" s="1">
        <v>3310</v>
      </c>
      <c r="BV395" s="1">
        <v>2455.1527173860586</v>
      </c>
      <c r="BW395" s="1">
        <v>2364.3470391502892</v>
      </c>
      <c r="BX395" s="1">
        <v>487.43779914661678</v>
      </c>
      <c r="BY395" s="1">
        <v>6434</v>
      </c>
      <c r="BZ395" s="1">
        <v>3166.2929970956543</v>
      </c>
      <c r="CA395" s="1">
        <v>2961.2661566058091</v>
      </c>
      <c r="CB395" s="1">
        <v>673.06970018276786</v>
      </c>
      <c r="CC395" s="1">
        <v>4619</v>
      </c>
      <c r="CD395" s="1">
        <v>2174.2952750789027</v>
      </c>
      <c r="CE395" s="1">
        <v>2070.1412115348626</v>
      </c>
      <c r="CF395" s="1">
        <v>415.38133712190137</v>
      </c>
      <c r="CG395" s="1">
        <v>8337</v>
      </c>
      <c r="CH395" s="1">
        <v>4136.3006839888913</v>
      </c>
      <c r="CI395" s="1">
        <v>4266.9646825896907</v>
      </c>
      <c r="CJ395" s="1">
        <v>749.76767001228416</v>
      </c>
      <c r="CK395" s="1">
        <v>11138</v>
      </c>
      <c r="CL395" s="1">
        <v>5174.2240033854232</v>
      </c>
      <c r="CM395" s="1">
        <v>5283.199405906882</v>
      </c>
      <c r="CN395" s="1">
        <v>1006.3072665191603</v>
      </c>
      <c r="CO395" s="1">
        <v>15910</v>
      </c>
      <c r="CP395" s="1">
        <v>7219.2266757306397</v>
      </c>
      <c r="CQ395" s="1">
        <v>7534.6279427109839</v>
      </c>
      <c r="CR395" s="1">
        <v>1546.4939841399621</v>
      </c>
      <c r="CS395" s="1">
        <v>3038</v>
      </c>
      <c r="CT395" s="1">
        <v>1560.1714173585897</v>
      </c>
      <c r="CU395" s="1">
        <v>1543.3778070092387</v>
      </c>
      <c r="CV395" s="1">
        <v>269.43528492747015</v>
      </c>
      <c r="CW395" s="1">
        <v>3027</v>
      </c>
      <c r="CX395" s="1">
        <v>1360.1942517001933</v>
      </c>
      <c r="CY395" s="1">
        <v>1338.1986853006697</v>
      </c>
      <c r="CZ395" s="1">
        <v>260.05003529685757</v>
      </c>
      <c r="DA395" s="1">
        <v>3610</v>
      </c>
      <c r="DB395" s="1">
        <v>2042.5725913904648</v>
      </c>
      <c r="DC395" s="1">
        <v>2009.3131484777916</v>
      </c>
      <c r="DD395" s="1">
        <v>390.2817292297288</v>
      </c>
    </row>
    <row r="396" spans="1:108" x14ac:dyDescent="0.2">
      <c r="A396" s="1" t="s">
        <v>2817</v>
      </c>
      <c r="B396" s="1" t="s">
        <v>2818</v>
      </c>
      <c r="C396" s="1" t="s">
        <v>2819</v>
      </c>
      <c r="D396" s="1" t="s">
        <v>107</v>
      </c>
      <c r="E396" s="1" t="s">
        <v>2820</v>
      </c>
      <c r="F396" s="1" t="s">
        <v>2821</v>
      </c>
      <c r="G396" s="1">
        <v>401.51109974219708</v>
      </c>
      <c r="H396" s="1">
        <v>-2.1613322658182073</v>
      </c>
      <c r="I396" s="1">
        <v>-1.111920877565286</v>
      </c>
      <c r="J396" s="1">
        <v>9.7328701325915554E-11</v>
      </c>
      <c r="K396" s="1">
        <v>5.4521299061331462E-10</v>
      </c>
      <c r="L396" s="1">
        <v>3.0804533969652275E-7</v>
      </c>
      <c r="M396" s="1">
        <v>401.51109974219708</v>
      </c>
      <c r="N396" s="1">
        <v>-6.2780503822159748</v>
      </c>
      <c r="O396" s="1">
        <v>-2.650316606792197</v>
      </c>
      <c r="P396" s="1">
        <v>1.6753335710755562E-52</v>
      </c>
      <c r="Q396" s="1">
        <v>1.1046730734279449E-50</v>
      </c>
      <c r="R396" s="1">
        <v>5.3024307524541352E-49</v>
      </c>
      <c r="S396" s="1">
        <v>401.51109974219708</v>
      </c>
      <c r="T396" s="1">
        <v>-5.7939550516962628</v>
      </c>
      <c r="U396" s="1">
        <v>-2.534548492522291</v>
      </c>
      <c r="V396" s="1">
        <v>2.8062701719439815E-48</v>
      </c>
      <c r="W396" s="1">
        <v>1.7080471335005196E-46</v>
      </c>
      <c r="X396" s="1">
        <v>8.8818450942027013E-45</v>
      </c>
      <c r="Y396" s="1">
        <v>336.43395243052333</v>
      </c>
      <c r="Z396" s="1">
        <v>-2.9047132092819279</v>
      </c>
      <c r="AA396" s="1">
        <v>-1.5383957292162052</v>
      </c>
      <c r="AB396" s="1">
        <v>1.0877171181641024E-18</v>
      </c>
      <c r="AC396" s="1">
        <v>1.1876798533193245E-17</v>
      </c>
      <c r="AD396" s="1">
        <v>3.4426246789893842E-15</v>
      </c>
      <c r="AE396" s="1">
        <v>336.43395243052333</v>
      </c>
      <c r="AF396" s="1">
        <v>-2.6807331493200355</v>
      </c>
      <c r="AG396" s="1">
        <v>-1.4226276149514245</v>
      </c>
      <c r="AH396" s="1">
        <v>3.0543159717841304E-16</v>
      </c>
      <c r="AI396" s="1">
        <v>1.6521072756468706E-14</v>
      </c>
      <c r="AJ396" s="1">
        <v>9.6669100506967725E-13</v>
      </c>
      <c r="AK396" s="1">
        <v>141.49735060851995</v>
      </c>
      <c r="AL396" s="1">
        <v>1.0835517925328164</v>
      </c>
      <c r="AM396" s="1">
        <v>0.11576811424786339</v>
      </c>
      <c r="AN396" s="1">
        <v>0.51080857020060799</v>
      </c>
      <c r="AO396" s="1">
        <v>0.58145903365531526</v>
      </c>
      <c r="AP396" s="1">
        <v>1</v>
      </c>
      <c r="AQ396" s="1" t="s">
        <v>107</v>
      </c>
      <c r="AR396" s="1" t="s">
        <v>2820</v>
      </c>
      <c r="AS396" s="1" t="s">
        <v>2817</v>
      </c>
      <c r="AT396" s="1" t="s">
        <v>2817</v>
      </c>
      <c r="AU396" s="1" t="s">
        <v>2822</v>
      </c>
      <c r="AV396" s="1" t="s">
        <v>2819</v>
      </c>
      <c r="AW396" s="1"/>
      <c r="AX396" s="1" t="s">
        <v>2823</v>
      </c>
      <c r="AY396" s="1" t="s">
        <v>2824</v>
      </c>
      <c r="AZ396" s="1"/>
      <c r="BA396" s="1" t="s">
        <v>111</v>
      </c>
      <c r="BB396" s="1"/>
      <c r="BC396" s="1">
        <v>1</v>
      </c>
      <c r="BD396" s="1">
        <v>11</v>
      </c>
      <c r="BE396" s="1" t="s">
        <v>2818</v>
      </c>
      <c r="BF396" s="1" t="s">
        <v>2825</v>
      </c>
      <c r="BG396" s="1">
        <v>45124252</v>
      </c>
      <c r="BH396" s="1" t="s">
        <v>2826</v>
      </c>
      <c r="BI396" s="1">
        <v>2149</v>
      </c>
      <c r="BJ396" s="1">
        <v>469.73290096529115</v>
      </c>
      <c r="BK396" s="1">
        <v>460.7240332977147</v>
      </c>
      <c r="BL396" s="1">
        <v>363.63522199674122</v>
      </c>
      <c r="BM396" s="1">
        <v>2384</v>
      </c>
      <c r="BN396" s="1">
        <v>416.88412970888743</v>
      </c>
      <c r="BO396" s="1">
        <v>379.61999073367269</v>
      </c>
      <c r="BP396" s="1">
        <v>334.14760614107939</v>
      </c>
      <c r="BQ396" s="1">
        <v>1903</v>
      </c>
      <c r="BR396" s="1">
        <v>405.86238549287538</v>
      </c>
      <c r="BS396" s="1">
        <v>364.189275195204</v>
      </c>
      <c r="BT396" s="1">
        <v>323.38929013817494</v>
      </c>
      <c r="BU396" s="1">
        <v>1101</v>
      </c>
      <c r="BV396" s="1">
        <v>369.00640405586904</v>
      </c>
      <c r="BW396" s="1">
        <v>355.35842340018479</v>
      </c>
      <c r="BX396" s="1">
        <v>162.13565464061179</v>
      </c>
      <c r="BY396" s="1">
        <v>1640</v>
      </c>
      <c r="BZ396" s="1">
        <v>364.67833089196199</v>
      </c>
      <c r="CA396" s="1">
        <v>341.06432989885349</v>
      </c>
      <c r="CB396" s="1">
        <v>171.56268391354357</v>
      </c>
      <c r="CC396" s="1">
        <v>1545</v>
      </c>
      <c r="CD396" s="1">
        <v>328.6208465834535</v>
      </c>
      <c r="CE396" s="1">
        <v>312.87910399253178</v>
      </c>
      <c r="CF396" s="1">
        <v>138.94006621635367</v>
      </c>
      <c r="CG396" s="1">
        <v>417</v>
      </c>
      <c r="CH396" s="1">
        <v>93.48338331012171</v>
      </c>
      <c r="CI396" s="1">
        <v>96.436484063486716</v>
      </c>
      <c r="CJ396" s="1">
        <v>37.501873383126124</v>
      </c>
      <c r="CK396" s="1">
        <v>601</v>
      </c>
      <c r="CL396" s="1">
        <v>126.15618615491378</v>
      </c>
      <c r="CM396" s="1">
        <v>128.81318769906972</v>
      </c>
      <c r="CN396" s="1">
        <v>54.299754639793079</v>
      </c>
      <c r="CO396" s="1">
        <v>730</v>
      </c>
      <c r="CP396" s="1">
        <v>149.67160829214581</v>
      </c>
      <c r="CQ396" s="1">
        <v>156.21062098792751</v>
      </c>
      <c r="CR396" s="1">
        <v>70.957926362172998</v>
      </c>
      <c r="CS396" s="1">
        <v>618</v>
      </c>
      <c r="CT396" s="1">
        <v>143.40658350177776</v>
      </c>
      <c r="CU396" s="1">
        <v>141.86296191118495</v>
      </c>
      <c r="CV396" s="1">
        <v>54.809416091236521</v>
      </c>
      <c r="CW396" s="1">
        <v>667</v>
      </c>
      <c r="CX396" s="1">
        <v>135.42860800676814</v>
      </c>
      <c r="CY396" s="1">
        <v>133.23860541259126</v>
      </c>
      <c r="CZ396" s="1">
        <v>57.302072528247116</v>
      </c>
      <c r="DA396" s="1">
        <v>594</v>
      </c>
      <c r="DB396" s="1">
        <v>151.86329183634371</v>
      </c>
      <c r="DC396" s="1">
        <v>149.39048450178373</v>
      </c>
      <c r="DD396" s="1">
        <v>64.218101707052327</v>
      </c>
    </row>
    <row r="397" spans="1:108" x14ac:dyDescent="0.2">
      <c r="A397" s="1" t="s">
        <v>2827</v>
      </c>
      <c r="B397" s="1" t="s">
        <v>143</v>
      </c>
      <c r="C397" s="1" t="s">
        <v>2828</v>
      </c>
      <c r="D397" s="1" t="s">
        <v>118</v>
      </c>
      <c r="E397" s="1" t="s">
        <v>2829</v>
      </c>
      <c r="F397" s="1" t="s">
        <v>2830</v>
      </c>
      <c r="G397" s="1">
        <v>1.1624012890003661</v>
      </c>
      <c r="H397" s="1">
        <v>-2.1607380155723463</v>
      </c>
      <c r="I397" s="1">
        <v>-1.1115241594036938</v>
      </c>
      <c r="J397" s="1">
        <v>2.9087393005503628E-2</v>
      </c>
      <c r="K397" s="1">
        <v>4.6053826344381689E-2</v>
      </c>
      <c r="L397" s="1">
        <v>1</v>
      </c>
      <c r="M397" s="1">
        <v>1.7601385737394748</v>
      </c>
      <c r="N397" s="1">
        <v>-1.331170434329729</v>
      </c>
      <c r="O397" s="1">
        <v>-0.4126952962842822</v>
      </c>
      <c r="P397" s="1">
        <v>0.38210721699942907</v>
      </c>
      <c r="Q397" s="1">
        <v>0.44185945992078662</v>
      </c>
      <c r="R397" s="1">
        <v>1</v>
      </c>
      <c r="S397" s="1">
        <v>1.6151268679619448</v>
      </c>
      <c r="T397" s="1">
        <v>-1.487294244090408</v>
      </c>
      <c r="U397" s="1">
        <v>-0.57269009627775824</v>
      </c>
      <c r="V397" s="1">
        <v>0.2304639356665027</v>
      </c>
      <c r="W397" s="1">
        <v>0.2861586333403221</v>
      </c>
      <c r="X397" s="1">
        <v>1</v>
      </c>
      <c r="Y397" s="1">
        <v>1.7601385737394748</v>
      </c>
      <c r="Z397" s="1">
        <v>1.6231866032219182</v>
      </c>
      <c r="AA397" s="1">
        <v>0.69882886314396375</v>
      </c>
      <c r="AB397" s="1">
        <v>0.16069488042982061</v>
      </c>
      <c r="AC397" s="1">
        <v>0.21177850582782562</v>
      </c>
      <c r="AD397" s="1">
        <v>1</v>
      </c>
      <c r="AE397" s="1">
        <v>1.6151268679619448</v>
      </c>
      <c r="AF397" s="1">
        <v>1.4527979450666269</v>
      </c>
      <c r="AG397" s="1">
        <v>0.53883406709975057</v>
      </c>
      <c r="AH397" s="1">
        <v>0.28435230251696375</v>
      </c>
      <c r="AI397" s="1">
        <v>0.41713417159169974</v>
      </c>
      <c r="AJ397" s="1">
        <v>1</v>
      </c>
      <c r="AK397" s="1">
        <v>1.7601385737394748</v>
      </c>
      <c r="AL397" s="1">
        <v>-1.117283107885974</v>
      </c>
      <c r="AM397" s="1">
        <v>-0.15999479601975239</v>
      </c>
      <c r="AN397" s="1">
        <v>0.73116092685504297</v>
      </c>
      <c r="AO397" s="1">
        <v>0.77701509053375206</v>
      </c>
      <c r="AP397" s="1">
        <v>1</v>
      </c>
      <c r="AQ397" s="1" t="s">
        <v>118</v>
      </c>
      <c r="AR397" s="1" t="s">
        <v>2829</v>
      </c>
      <c r="AS397" s="1" t="s">
        <v>2827</v>
      </c>
      <c r="AT397" s="1"/>
      <c r="AU397" s="1" t="s">
        <v>2827</v>
      </c>
      <c r="AV397" s="1" t="s">
        <v>2828</v>
      </c>
      <c r="AW397" s="1"/>
      <c r="AX397" s="1"/>
      <c r="AY397" s="1" t="s">
        <v>2831</v>
      </c>
      <c r="AZ397" s="1"/>
      <c r="BA397" s="1" t="s">
        <v>111</v>
      </c>
      <c r="BB397" s="1"/>
      <c r="BC397" s="1">
        <v>1</v>
      </c>
      <c r="BD397" s="1">
        <v>11</v>
      </c>
      <c r="BE397" s="1" t="s">
        <v>143</v>
      </c>
      <c r="BF397" s="1" t="s">
        <v>2832</v>
      </c>
      <c r="BG397" s="1">
        <v>45126272</v>
      </c>
      <c r="BH397" s="1" t="s">
        <v>2833</v>
      </c>
      <c r="BI397" s="1">
        <v>14</v>
      </c>
      <c r="BJ397" s="1">
        <v>1.3770671363803324</v>
      </c>
      <c r="BK397" s="1">
        <v>1.3506567751398801</v>
      </c>
      <c r="BL397" s="1">
        <v>2.3689591009559687</v>
      </c>
      <c r="BM397" s="1">
        <v>19</v>
      </c>
      <c r="BN397" s="1">
        <v>1.4951171598200452</v>
      </c>
      <c r="BO397" s="1">
        <v>1.3614727016664856</v>
      </c>
      <c r="BP397" s="1">
        <v>2.6630891429028978</v>
      </c>
      <c r="BQ397" s="1">
        <v>9</v>
      </c>
      <c r="BR397" s="1">
        <v>0.86376387874206262</v>
      </c>
      <c r="BS397" s="1">
        <v>0.77507439019473257</v>
      </c>
      <c r="BT397" s="1">
        <v>1.5294291178368757</v>
      </c>
      <c r="BU397" s="1">
        <v>8</v>
      </c>
      <c r="BV397" s="1">
        <v>1.2065604492289996</v>
      </c>
      <c r="BW397" s="1">
        <v>1.1619348994011491</v>
      </c>
      <c r="BX397" s="1">
        <v>1.1780973997501312</v>
      </c>
      <c r="BY397" s="1">
        <v>10</v>
      </c>
      <c r="BZ397" s="1">
        <v>1.0006417615937981</v>
      </c>
      <c r="CA397" s="1">
        <v>0.93584724667368335</v>
      </c>
      <c r="CB397" s="1">
        <v>1.0461139263020949</v>
      </c>
      <c r="CC397" s="1">
        <v>10</v>
      </c>
      <c r="CD397" s="1">
        <v>0.95714809684501012</v>
      </c>
      <c r="CE397" s="1">
        <v>0.91129836114329654</v>
      </c>
      <c r="CF397" s="1">
        <v>0.89928845447478101</v>
      </c>
      <c r="CG397" s="1">
        <v>10</v>
      </c>
      <c r="CH397" s="1">
        <v>1.0088134889581479</v>
      </c>
      <c r="CI397" s="1">
        <v>1.0406814826994968</v>
      </c>
      <c r="CJ397" s="1">
        <v>0.89932550079439155</v>
      </c>
      <c r="CK397" s="1">
        <v>18</v>
      </c>
      <c r="CL397" s="1">
        <v>1.7002747218881891</v>
      </c>
      <c r="CM397" s="1">
        <v>1.7360845596713221</v>
      </c>
      <c r="CN397" s="1">
        <v>1.626282168912272</v>
      </c>
      <c r="CO397" s="1">
        <v>26</v>
      </c>
      <c r="CP397" s="1">
        <v>2.3988463246823368</v>
      </c>
      <c r="CQ397" s="1">
        <v>2.503649678847605</v>
      </c>
      <c r="CR397" s="1">
        <v>2.5272686101595863</v>
      </c>
      <c r="CS397" s="1">
        <v>17</v>
      </c>
      <c r="CT397" s="1">
        <v>1.7751785821822006</v>
      </c>
      <c r="CU397" s="1">
        <v>1.7560706450170953</v>
      </c>
      <c r="CV397" s="1">
        <v>1.5077023843867652</v>
      </c>
      <c r="CW397" s="1">
        <v>18</v>
      </c>
      <c r="CX397" s="1">
        <v>1.6446352696474091</v>
      </c>
      <c r="CY397" s="1">
        <v>1.6180400357451115</v>
      </c>
      <c r="CZ397" s="1">
        <v>1.5463827668792325</v>
      </c>
      <c r="DA397" s="1">
        <v>13</v>
      </c>
      <c r="DB397" s="1">
        <v>1.4956233286912637</v>
      </c>
      <c r="DC397" s="1">
        <v>1.4712699231236277</v>
      </c>
      <c r="DD397" s="1">
        <v>1.4054466703563639</v>
      </c>
    </row>
    <row r="398" spans="1:108" x14ac:dyDescent="0.2">
      <c r="A398" s="1" t="s">
        <v>2834</v>
      </c>
      <c r="B398" s="1" t="s">
        <v>2835</v>
      </c>
      <c r="C398" s="1" t="s">
        <v>2836</v>
      </c>
      <c r="D398" s="1" t="s">
        <v>118</v>
      </c>
      <c r="E398" s="1" t="s">
        <v>2837</v>
      </c>
      <c r="F398" s="1" t="s">
        <v>2838</v>
      </c>
      <c r="G398" s="1">
        <v>0.37819526144164661</v>
      </c>
      <c r="H398" s="1">
        <v>-2.149936739838171</v>
      </c>
      <c r="I398" s="1">
        <v>-1.1042942102963891</v>
      </c>
      <c r="J398" s="1">
        <v>0.16416812325934937</v>
      </c>
      <c r="K398" s="1">
        <v>0.21435318074085841</v>
      </c>
      <c r="L398" s="1">
        <v>1</v>
      </c>
      <c r="M398" s="1">
        <v>0.71125488267986681</v>
      </c>
      <c r="N398" s="1">
        <v>-1.1368425623886382</v>
      </c>
      <c r="O398" s="1">
        <v>-0.18503247394169167</v>
      </c>
      <c r="P398" s="1">
        <v>0.79495027161493659</v>
      </c>
      <c r="Q398" s="1">
        <v>0.82573600579628303</v>
      </c>
      <c r="R398" s="1">
        <v>1</v>
      </c>
      <c r="S398" s="1">
        <v>0.37173687322274884</v>
      </c>
      <c r="T398" s="1">
        <v>-4.4546788075562658</v>
      </c>
      <c r="U398" s="1">
        <v>-2.1553214139131192</v>
      </c>
      <c r="V398" s="1">
        <v>1.5626075453541412E-2</v>
      </c>
      <c r="W398" s="1">
        <v>2.4338842918532763E-2</v>
      </c>
      <c r="X398" s="1">
        <v>1</v>
      </c>
      <c r="Y398" s="1">
        <v>0.71125488267986681</v>
      </c>
      <c r="Z398" s="1">
        <v>1.8911473845032267</v>
      </c>
      <c r="AA398" s="1">
        <v>0.9192618025294067</v>
      </c>
      <c r="AB398" s="1">
        <v>0.22746867891719724</v>
      </c>
      <c r="AC398" s="1">
        <v>0.28673998915537746</v>
      </c>
      <c r="AD398" s="1">
        <v>1</v>
      </c>
      <c r="AE398" s="1">
        <v>0.37819526144164661</v>
      </c>
      <c r="AF398" s="1">
        <v>-2.0720045337718749</v>
      </c>
      <c r="AG398" s="1">
        <v>-1.0510271598019978</v>
      </c>
      <c r="AH398" s="1">
        <v>0.25929138110893246</v>
      </c>
      <c r="AI398" s="1" t="e">
        <f>NA()</f>
        <v>#N/A</v>
      </c>
      <c r="AJ398" s="1">
        <v>1</v>
      </c>
      <c r="AK398" s="1">
        <v>0.71125488267986681</v>
      </c>
      <c r="AL398" s="1">
        <v>-3.9184659090763172</v>
      </c>
      <c r="AM398" s="1">
        <v>-1.9702889455258248</v>
      </c>
      <c r="AN398" s="1">
        <v>2.243767919263398E-2</v>
      </c>
      <c r="AO398" s="1">
        <v>3.652453710045038E-2</v>
      </c>
      <c r="AP398" s="1">
        <v>1</v>
      </c>
      <c r="AQ398" s="1" t="s">
        <v>118</v>
      </c>
      <c r="AR398" s="1" t="s">
        <v>2837</v>
      </c>
      <c r="AS398" s="1" t="s">
        <v>2834</v>
      </c>
      <c r="AT398" s="1"/>
      <c r="AU398" s="1" t="s">
        <v>2834</v>
      </c>
      <c r="AV398" s="1" t="s">
        <v>2836</v>
      </c>
      <c r="AW398" s="1"/>
      <c r="AX398" s="1"/>
      <c r="AY398" s="1" t="s">
        <v>2839</v>
      </c>
      <c r="AZ398" s="1"/>
      <c r="BA398" s="1" t="s">
        <v>111</v>
      </c>
      <c r="BB398" s="1"/>
      <c r="BC398" s="1">
        <v>1</v>
      </c>
      <c r="BD398" s="1">
        <v>11</v>
      </c>
      <c r="BE398" s="1" t="s">
        <v>2835</v>
      </c>
      <c r="BF398" s="1" t="s">
        <v>2840</v>
      </c>
      <c r="BG398" s="1">
        <v>45125652</v>
      </c>
      <c r="BH398" s="1" t="s">
        <v>2841</v>
      </c>
      <c r="BI398" s="1">
        <v>2</v>
      </c>
      <c r="BJ398" s="1">
        <v>0.20280812023274408</v>
      </c>
      <c r="BK398" s="1">
        <v>0.19891852358466572</v>
      </c>
      <c r="BL398" s="1">
        <v>0.33842272870799556</v>
      </c>
      <c r="BM398" s="1">
        <v>10</v>
      </c>
      <c r="BN398" s="1">
        <v>0.81124099827457685</v>
      </c>
      <c r="BO398" s="1">
        <v>0.73872637095305782</v>
      </c>
      <c r="BP398" s="1">
        <v>1.4016258646857358</v>
      </c>
      <c r="BQ398" s="1">
        <v>2</v>
      </c>
      <c r="BR398" s="1">
        <v>0.19788405011272914</v>
      </c>
      <c r="BS398" s="1">
        <v>0.17756572513052293</v>
      </c>
      <c r="BT398" s="1">
        <v>0.33987313729708352</v>
      </c>
      <c r="BU398" s="1">
        <v>5</v>
      </c>
      <c r="BV398" s="1">
        <v>0.77742296986404613</v>
      </c>
      <c r="BW398" s="1">
        <v>0.74866939394403942</v>
      </c>
      <c r="BX398" s="1">
        <v>0.73631087484383195</v>
      </c>
      <c r="BY398" s="1">
        <v>4</v>
      </c>
      <c r="BZ398" s="1">
        <v>0.41263577797682399</v>
      </c>
      <c r="CA398" s="1">
        <v>0.38591639038090036</v>
      </c>
      <c r="CB398" s="1">
        <v>0.41844557052083797</v>
      </c>
      <c r="CC398" s="1">
        <v>0</v>
      </c>
      <c r="CD398" s="1">
        <v>0</v>
      </c>
      <c r="CE398" s="1">
        <v>0</v>
      </c>
      <c r="CF398" s="1">
        <v>0</v>
      </c>
      <c r="CG398" s="1">
        <v>6</v>
      </c>
      <c r="CH398" s="1">
        <v>0.62400834368545233</v>
      </c>
      <c r="CI398" s="1">
        <v>0.64372050476257547</v>
      </c>
      <c r="CJ398" s="1">
        <v>0.53959530047663495</v>
      </c>
      <c r="CK398" s="1">
        <v>6</v>
      </c>
      <c r="CL398" s="1">
        <v>0.58428684600968694</v>
      </c>
      <c r="CM398" s="1">
        <v>0.59659263218945779</v>
      </c>
      <c r="CN398" s="1">
        <v>0.54209405630409069</v>
      </c>
      <c r="CO398" s="1">
        <v>9</v>
      </c>
      <c r="CP398" s="1">
        <v>0.8560514243513494</v>
      </c>
      <c r="CQ398" s="1">
        <v>0.89345151108756726</v>
      </c>
      <c r="CR398" s="1">
        <v>0.87482374967062593</v>
      </c>
      <c r="CS398" s="1">
        <v>0</v>
      </c>
      <c r="CT398" s="1">
        <v>0</v>
      </c>
      <c r="CU398" s="1">
        <v>0</v>
      </c>
      <c r="CV398" s="1">
        <v>0</v>
      </c>
      <c r="CW398" s="1">
        <v>1</v>
      </c>
      <c r="CX398" s="1">
        <v>9.4194459888167756E-2</v>
      </c>
      <c r="CY398" s="1">
        <v>9.2671250615413009E-2</v>
      </c>
      <c r="CZ398" s="1">
        <v>8.5910153715512916E-2</v>
      </c>
      <c r="DA398" s="1">
        <v>4</v>
      </c>
      <c r="DB398" s="1">
        <v>0.47442452932316054</v>
      </c>
      <c r="DC398" s="1">
        <v>0.46669942049916813</v>
      </c>
      <c r="DD398" s="1">
        <v>0.43244512934041968</v>
      </c>
    </row>
    <row r="399" spans="1:108" x14ac:dyDescent="0.2">
      <c r="A399" s="1" t="s">
        <v>2842</v>
      </c>
      <c r="B399" s="1" t="s">
        <v>2843</v>
      </c>
      <c r="C399" s="1"/>
      <c r="D399" s="1" t="s">
        <v>107</v>
      </c>
      <c r="E399" s="1" t="s">
        <v>2844</v>
      </c>
      <c r="F399" s="1" t="s">
        <v>2845</v>
      </c>
      <c r="G399" s="1">
        <v>125.43614507215084</v>
      </c>
      <c r="H399" s="1">
        <v>-2.148782046617244</v>
      </c>
      <c r="I399" s="1">
        <v>-1.1035191560039828</v>
      </c>
      <c r="J399" s="1">
        <v>6.9756628443248524E-8</v>
      </c>
      <c r="K399" s="1">
        <v>2.6440686110524741E-7</v>
      </c>
      <c r="L399" s="1">
        <v>2.2077972902288158E-4</v>
      </c>
      <c r="M399" s="1">
        <v>125.43614507215084</v>
      </c>
      <c r="N399" s="1">
        <v>-5.0432667279195931</v>
      </c>
      <c r="O399" s="1">
        <v>-2.3343585284621731</v>
      </c>
      <c r="P399" s="1">
        <v>2.3143384131316421E-28</v>
      </c>
      <c r="Q399" s="1">
        <v>3.2555027011385098E-27</v>
      </c>
      <c r="R399" s="1">
        <v>7.3248810775616473E-25</v>
      </c>
      <c r="S399" s="1">
        <v>125.43614507215084</v>
      </c>
      <c r="T399" s="1">
        <v>-2.2043070189412703</v>
      </c>
      <c r="U399" s="1">
        <v>-1.140325178471828</v>
      </c>
      <c r="V399" s="1">
        <v>2.1244832265368946E-8</v>
      </c>
      <c r="W399" s="1">
        <v>6.7782151330537015E-8</v>
      </c>
      <c r="X399" s="1">
        <v>6.7239894119892719E-5</v>
      </c>
      <c r="Y399" s="1">
        <v>106.89794490777631</v>
      </c>
      <c r="Z399" s="1">
        <v>-2.3470350274642207</v>
      </c>
      <c r="AA399" s="1">
        <v>-1.2308393729952274</v>
      </c>
      <c r="AB399" s="1">
        <v>8.5606584432481474E-9</v>
      </c>
      <c r="AC399" s="1">
        <v>3.310050103804552E-8</v>
      </c>
      <c r="AD399" s="1">
        <v>2.7094483972880386E-5</v>
      </c>
      <c r="AE399" s="1">
        <v>116.06807902686501</v>
      </c>
      <c r="AF399" s="1">
        <v>-1.0258402071354742</v>
      </c>
      <c r="AG399" s="1">
        <v>-3.6806023023867429E-2</v>
      </c>
      <c r="AH399" s="1">
        <v>0.85827579714717983</v>
      </c>
      <c r="AI399" s="1">
        <v>0.90193235482616041</v>
      </c>
      <c r="AJ399" s="1">
        <v>1</v>
      </c>
      <c r="AK399" s="1">
        <v>116.06807902686501</v>
      </c>
      <c r="AL399" s="1">
        <v>2.2879148342838485</v>
      </c>
      <c r="AM399" s="1">
        <v>1.1940333499995412</v>
      </c>
      <c r="AN399" s="1">
        <v>1.9961161506074413E-8</v>
      </c>
      <c r="AO399" s="1">
        <v>7.5707394870794528E-8</v>
      </c>
      <c r="AP399" s="1">
        <v>6.3177076166725523E-5</v>
      </c>
      <c r="AQ399" s="1" t="s">
        <v>107</v>
      </c>
      <c r="AR399" s="1" t="s">
        <v>2844</v>
      </c>
      <c r="AS399" s="1" t="s">
        <v>2842</v>
      </c>
      <c r="AT399" s="1"/>
      <c r="AU399" s="1" t="s">
        <v>2842</v>
      </c>
      <c r="AV399" s="1"/>
      <c r="AW399" s="1"/>
      <c r="AX399" s="1"/>
      <c r="AY399" s="1" t="s">
        <v>2846</v>
      </c>
      <c r="AZ399" s="1"/>
      <c r="BA399" s="1" t="s">
        <v>111</v>
      </c>
      <c r="BB399" s="1"/>
      <c r="BC399" s="1">
        <v>1</v>
      </c>
      <c r="BD399" s="1">
        <v>11</v>
      </c>
      <c r="BE399" s="1" t="s">
        <v>2843</v>
      </c>
      <c r="BF399" s="1" t="s">
        <v>2847</v>
      </c>
      <c r="BG399" s="1">
        <v>45123715</v>
      </c>
      <c r="BH399" s="1" t="s">
        <v>2848</v>
      </c>
      <c r="BI399" s="1">
        <v>277</v>
      </c>
      <c r="BJ399" s="1">
        <v>116.76967248286289</v>
      </c>
      <c r="BK399" s="1">
        <v>114.53018164706536</v>
      </c>
      <c r="BL399" s="1">
        <v>46.871547926057389</v>
      </c>
      <c r="BM399" s="1">
        <v>445</v>
      </c>
      <c r="BN399" s="1">
        <v>150.07379010223761</v>
      </c>
      <c r="BO399" s="1">
        <v>136.65910200938032</v>
      </c>
      <c r="BP399" s="1">
        <v>62.372350978515243</v>
      </c>
      <c r="BQ399" s="1">
        <v>339</v>
      </c>
      <c r="BR399" s="1">
        <v>139.43616899693296</v>
      </c>
      <c r="BS399" s="1">
        <v>125.11915156000681</v>
      </c>
      <c r="BT399" s="1">
        <v>57.608496771855656</v>
      </c>
      <c r="BU399" s="1">
        <v>159</v>
      </c>
      <c r="BV399" s="1">
        <v>102.77309540754158</v>
      </c>
      <c r="BW399" s="1">
        <v>98.971954823990743</v>
      </c>
      <c r="BX399" s="1">
        <v>23.414685820033856</v>
      </c>
      <c r="BY399" s="1">
        <v>249</v>
      </c>
      <c r="BZ399" s="1">
        <v>106.78277084436675</v>
      </c>
      <c r="CA399" s="1">
        <v>99.868270466463073</v>
      </c>
      <c r="CB399" s="1">
        <v>26.048236764922166</v>
      </c>
      <c r="CC399" s="1">
        <v>312</v>
      </c>
      <c r="CD399" s="1">
        <v>127.98437409241851</v>
      </c>
      <c r="CE399" s="1">
        <v>121.85360943287509</v>
      </c>
      <c r="CF399" s="1">
        <v>28.05779977961317</v>
      </c>
      <c r="CG399" s="1">
        <v>95</v>
      </c>
      <c r="CH399" s="1">
        <v>41.073120621867453</v>
      </c>
      <c r="CI399" s="1">
        <v>42.370603224193808</v>
      </c>
      <c r="CJ399" s="1">
        <v>8.5435922575467202</v>
      </c>
      <c r="CK399" s="1">
        <v>129</v>
      </c>
      <c r="CL399" s="1">
        <v>52.222723600851523</v>
      </c>
      <c r="CM399" s="1">
        <v>53.322597189904897</v>
      </c>
      <c r="CN399" s="1">
        <v>11.655022210537949</v>
      </c>
      <c r="CO399" s="1">
        <v>133</v>
      </c>
      <c r="CP399" s="1">
        <v>52.590092502651231</v>
      </c>
      <c r="CQ399" s="1">
        <v>54.887704497812884</v>
      </c>
      <c r="CR399" s="1">
        <v>12.927950967354805</v>
      </c>
      <c r="CS399" s="1">
        <v>195</v>
      </c>
      <c r="CT399" s="1">
        <v>87.267182401393896</v>
      </c>
      <c r="CU399" s="1">
        <v>86.327842633193342</v>
      </c>
      <c r="CV399" s="1">
        <v>17.294233232671719</v>
      </c>
      <c r="CW399" s="1">
        <v>399</v>
      </c>
      <c r="CX399" s="1">
        <v>156.24035061650386</v>
      </c>
      <c r="CY399" s="1">
        <v>153.71380339578556</v>
      </c>
      <c r="CZ399" s="1">
        <v>34.278151332489657</v>
      </c>
      <c r="DA399" s="1">
        <v>223</v>
      </c>
      <c r="DB399" s="1">
        <v>109.95296779059949</v>
      </c>
      <c r="DC399" s="1">
        <v>108.16259105161612</v>
      </c>
      <c r="DD399" s="1">
        <v>24.1088159607284</v>
      </c>
    </row>
    <row r="400" spans="1:108" x14ac:dyDescent="0.2">
      <c r="A400" s="1" t="s">
        <v>2849</v>
      </c>
      <c r="B400" s="1" t="s">
        <v>2850</v>
      </c>
      <c r="C400" s="1" t="s">
        <v>2851</v>
      </c>
      <c r="D400" s="1" t="s">
        <v>107</v>
      </c>
      <c r="E400" s="1" t="s">
        <v>2852</v>
      </c>
      <c r="F400" s="1" t="s">
        <v>2853</v>
      </c>
      <c r="G400" s="1">
        <v>1810.0349181661029</v>
      </c>
      <c r="H400" s="1">
        <v>-2.1465740413166015</v>
      </c>
      <c r="I400" s="1">
        <v>-1.1020359362136509</v>
      </c>
      <c r="J400" s="1">
        <v>7.8194771112578828E-8</v>
      </c>
      <c r="K400" s="1">
        <v>2.9497789102659354E-7</v>
      </c>
      <c r="L400" s="1">
        <v>2.4748645057131197E-4</v>
      </c>
      <c r="M400" s="1">
        <v>1810.0349181661029</v>
      </c>
      <c r="N400" s="1">
        <v>-5.1333036893592219</v>
      </c>
      <c r="O400" s="1">
        <v>-2.3598876137867864</v>
      </c>
      <c r="P400" s="1">
        <v>1.3879031922529629E-30</v>
      </c>
      <c r="Q400" s="1">
        <v>2.3119545281476987E-29</v>
      </c>
      <c r="R400" s="1">
        <v>4.3927136034806274E-27</v>
      </c>
      <c r="S400" s="1">
        <v>1810.0349181661029</v>
      </c>
      <c r="T400" s="1">
        <v>-2.131321092376083</v>
      </c>
      <c r="U400" s="1">
        <v>-1.0917479574953215</v>
      </c>
      <c r="V400" s="1">
        <v>1.0282629756291997E-7</v>
      </c>
      <c r="W400" s="1">
        <v>3.1232747772230491E-7</v>
      </c>
      <c r="X400" s="1">
        <v>3.2544523178664169E-4</v>
      </c>
      <c r="Y400" s="1">
        <v>1517.2355426506467</v>
      </c>
      <c r="Z400" s="1">
        <v>-2.3913937235293234</v>
      </c>
      <c r="AA400" s="1">
        <v>-1.2578516776114343</v>
      </c>
      <c r="AB400" s="1">
        <v>9.0071057622967529E-10</v>
      </c>
      <c r="AC400" s="1">
        <v>3.9450614362828007E-9</v>
      </c>
      <c r="AD400" s="1">
        <v>2.8507489737669224E-6</v>
      </c>
      <c r="AE400" s="1">
        <v>1713.9244929757845</v>
      </c>
      <c r="AF400" s="1">
        <v>1.0071565701418839</v>
      </c>
      <c r="AG400" s="1">
        <v>1.028797868603362E-2</v>
      </c>
      <c r="AH400" s="1">
        <v>0.96001244256531937</v>
      </c>
      <c r="AI400" s="1">
        <v>0.97144116211966847</v>
      </c>
      <c r="AJ400" s="1">
        <v>1</v>
      </c>
      <c r="AK400" s="1">
        <v>1713.9244929757845</v>
      </c>
      <c r="AL400" s="1">
        <v>2.4085079008391959</v>
      </c>
      <c r="AM400" s="1">
        <v>1.2681396565314216</v>
      </c>
      <c r="AN400" s="1">
        <v>6.5402616118328923E-10</v>
      </c>
      <c r="AO400" s="1">
        <v>2.9223849075351293E-9</v>
      </c>
      <c r="AP400" s="1">
        <v>2.0699928001451105E-6</v>
      </c>
      <c r="AQ400" s="1" t="s">
        <v>107</v>
      </c>
      <c r="AR400" s="1" t="s">
        <v>2852</v>
      </c>
      <c r="AS400" s="1" t="s">
        <v>2849</v>
      </c>
      <c r="AT400" s="1"/>
      <c r="AU400" s="1" t="s">
        <v>2849</v>
      </c>
      <c r="AV400" s="1" t="s">
        <v>2851</v>
      </c>
      <c r="AW400" s="1"/>
      <c r="AX400" s="1"/>
      <c r="AY400" s="1" t="s">
        <v>2854</v>
      </c>
      <c r="AZ400" s="1"/>
      <c r="BA400" s="1" t="s">
        <v>111</v>
      </c>
      <c r="BB400" s="1"/>
      <c r="BC400" s="1">
        <v>1</v>
      </c>
      <c r="BD400" s="1">
        <v>11</v>
      </c>
      <c r="BE400" s="1" t="s">
        <v>2850</v>
      </c>
      <c r="BF400" s="1" t="s">
        <v>2855</v>
      </c>
      <c r="BG400" s="1">
        <v>45125065</v>
      </c>
      <c r="BH400" s="1" t="s">
        <v>2856</v>
      </c>
      <c r="BI400" s="1">
        <v>23647</v>
      </c>
      <c r="BJ400" s="1">
        <v>2287.8341855259287</v>
      </c>
      <c r="BK400" s="1">
        <v>2243.9564937985533</v>
      </c>
      <c r="BL400" s="1">
        <v>4001.3411328789857</v>
      </c>
      <c r="BM400" s="1">
        <v>22380</v>
      </c>
      <c r="BN400" s="1">
        <v>1732.2202952600144</v>
      </c>
      <c r="BO400" s="1">
        <v>1577.3818324398246</v>
      </c>
      <c r="BP400" s="1">
        <v>3136.8386851666764</v>
      </c>
      <c r="BQ400" s="1">
        <v>18992</v>
      </c>
      <c r="BR400" s="1">
        <v>1792.8528508272409</v>
      </c>
      <c r="BS400" s="1">
        <v>1608.7664282599303</v>
      </c>
      <c r="BT400" s="1">
        <v>3227.4353117731052</v>
      </c>
      <c r="BU400" s="1">
        <v>10339</v>
      </c>
      <c r="BV400" s="1">
        <v>1533.7657972842574</v>
      </c>
      <c r="BW400" s="1">
        <v>1477.0383104395673</v>
      </c>
      <c r="BX400" s="1">
        <v>1522.5436270020757</v>
      </c>
      <c r="BY400" s="1">
        <v>18069</v>
      </c>
      <c r="BZ400" s="1">
        <v>1778.4192777283613</v>
      </c>
      <c r="CA400" s="1">
        <v>1663.2613672275527</v>
      </c>
      <c r="CB400" s="1">
        <v>1890.2232534352554</v>
      </c>
      <c r="CC400" s="1">
        <v>15746</v>
      </c>
      <c r="CD400" s="1">
        <v>1482.418419631626</v>
      </c>
      <c r="CE400" s="1">
        <v>1411.4069502848211</v>
      </c>
      <c r="CF400" s="1">
        <v>1416.0196004159902</v>
      </c>
      <c r="CG400" s="1">
        <v>6673</v>
      </c>
      <c r="CH400" s="1">
        <v>662.14548312961199</v>
      </c>
      <c r="CI400" s="1">
        <v>683.06238039872881</v>
      </c>
      <c r="CJ400" s="1">
        <v>600.11990668009742</v>
      </c>
      <c r="CK400" s="1">
        <v>7388</v>
      </c>
      <c r="CL400" s="1">
        <v>686.42784947048858</v>
      </c>
      <c r="CM400" s="1">
        <v>700.88484846184315</v>
      </c>
      <c r="CN400" s="1">
        <v>667.49848132910358</v>
      </c>
      <c r="CO400" s="1">
        <v>7733</v>
      </c>
      <c r="CP400" s="1">
        <v>701.77598847800175</v>
      </c>
      <c r="CQ400" s="1">
        <v>732.43592559376543</v>
      </c>
      <c r="CR400" s="1">
        <v>751.6680062447723</v>
      </c>
      <c r="CS400" s="1">
        <v>13116</v>
      </c>
      <c r="CT400" s="1">
        <v>1347.1499874967258</v>
      </c>
      <c r="CU400" s="1">
        <v>1332.6493296071874</v>
      </c>
      <c r="CV400" s="1">
        <v>1163.2367337421654</v>
      </c>
      <c r="CW400" s="1">
        <v>22160</v>
      </c>
      <c r="CX400" s="1">
        <v>1991.5364795293217</v>
      </c>
      <c r="CY400" s="1">
        <v>1959.33154055255</v>
      </c>
      <c r="CZ400" s="1">
        <v>1903.7690063357661</v>
      </c>
      <c r="DA400" s="1">
        <v>16617</v>
      </c>
      <c r="DB400" s="1">
        <v>1880.4115651598534</v>
      </c>
      <c r="DC400" s="1">
        <v>1849.7926087676158</v>
      </c>
      <c r="DD400" s="1">
        <v>1796.4851785624385</v>
      </c>
    </row>
    <row r="401" spans="1:108" x14ac:dyDescent="0.2">
      <c r="A401" s="1" t="s">
        <v>2857</v>
      </c>
      <c r="B401" s="1" t="s">
        <v>2858</v>
      </c>
      <c r="C401" s="1" t="s">
        <v>2859</v>
      </c>
      <c r="D401" s="1" t="s">
        <v>118</v>
      </c>
      <c r="E401" s="1" t="s">
        <v>2860</v>
      </c>
      <c r="F401" s="1" t="s">
        <v>2861</v>
      </c>
      <c r="G401" s="1">
        <v>15.893000032031045</v>
      </c>
      <c r="H401" s="1">
        <v>-2.1460353416182945</v>
      </c>
      <c r="I401" s="1">
        <v>-1.1016738350681585</v>
      </c>
      <c r="J401" s="1">
        <v>3.9070855672219773E-11</v>
      </c>
      <c r="K401" s="1">
        <v>2.2886849694701635E-10</v>
      </c>
      <c r="L401" s="1">
        <v>1.2365925820257557E-7</v>
      </c>
      <c r="M401" s="1">
        <v>15.893000032031045</v>
      </c>
      <c r="N401" s="1">
        <v>-4.1431819102822089</v>
      </c>
      <c r="O401" s="1">
        <v>-2.0507391645847002</v>
      </c>
      <c r="P401" s="1">
        <v>7.0212060854545548E-34</v>
      </c>
      <c r="Q401" s="1">
        <v>1.461981398714715E-32</v>
      </c>
      <c r="R401" s="1">
        <v>2.2222117260463667E-30</v>
      </c>
      <c r="S401" s="1">
        <v>15.893000032031045</v>
      </c>
      <c r="T401" s="1">
        <v>-2.2653322793025028</v>
      </c>
      <c r="U401" s="1">
        <v>-1.1797226805331407</v>
      </c>
      <c r="V401" s="1">
        <v>1.2761384883729413E-12</v>
      </c>
      <c r="W401" s="1">
        <v>6.1382649174777489E-12</v>
      </c>
      <c r="X401" s="1">
        <v>4.038978315700359E-9</v>
      </c>
      <c r="Y401" s="1">
        <v>13.485484980673798</v>
      </c>
      <c r="Z401" s="1">
        <v>-1.9306214718299048</v>
      </c>
      <c r="AA401" s="1">
        <v>-0.94906532936050747</v>
      </c>
      <c r="AB401" s="1">
        <v>2.5389457266470742E-8</v>
      </c>
      <c r="AC401" s="1">
        <v>9.3064665464924072E-8</v>
      </c>
      <c r="AD401" s="1">
        <v>8.0357632248379902E-5</v>
      </c>
      <c r="AE401" s="1">
        <v>14.354241330210051</v>
      </c>
      <c r="AF401" s="1">
        <v>-1.0555894558430481</v>
      </c>
      <c r="AG401" s="1">
        <v>-7.8048844940403511E-2</v>
      </c>
      <c r="AH401" s="1">
        <v>0.64146047202550172</v>
      </c>
      <c r="AI401" s="1">
        <v>0.73880948675023905</v>
      </c>
      <c r="AJ401" s="1">
        <v>1</v>
      </c>
      <c r="AK401" s="1">
        <v>14.354241330210051</v>
      </c>
      <c r="AL401" s="1">
        <v>1.8289510771183559</v>
      </c>
      <c r="AM401" s="1">
        <v>0.87101648474069526</v>
      </c>
      <c r="AN401" s="1">
        <v>2.941906939877385E-7</v>
      </c>
      <c r="AO401" s="1">
        <v>9.8946349463771918E-7</v>
      </c>
      <c r="AP401" s="1">
        <v>9.3111354647119231E-4</v>
      </c>
      <c r="AQ401" s="1" t="s">
        <v>118</v>
      </c>
      <c r="AR401" s="1" t="s">
        <v>2860</v>
      </c>
      <c r="AS401" s="1" t="s">
        <v>2857</v>
      </c>
      <c r="AT401" s="1"/>
      <c r="AU401" s="1" t="s">
        <v>2857</v>
      </c>
      <c r="AV401" s="1" t="s">
        <v>2859</v>
      </c>
      <c r="AW401" s="1"/>
      <c r="AX401" s="1" t="s">
        <v>764</v>
      </c>
      <c r="AY401" s="1" t="s">
        <v>2862</v>
      </c>
      <c r="AZ401" s="1"/>
      <c r="BA401" s="1" t="s">
        <v>111</v>
      </c>
      <c r="BB401" s="1"/>
      <c r="BC401" s="1">
        <v>1</v>
      </c>
      <c r="BD401" s="1">
        <v>11</v>
      </c>
      <c r="BE401" s="1" t="s">
        <v>2858</v>
      </c>
      <c r="BF401" s="1" t="s">
        <v>2863</v>
      </c>
      <c r="BG401" s="1">
        <v>45125686</v>
      </c>
      <c r="BH401" s="1" t="s">
        <v>2864</v>
      </c>
      <c r="BI401" s="1">
        <v>651</v>
      </c>
      <c r="BJ401" s="1">
        <v>15.306841874506484</v>
      </c>
      <c r="BK401" s="1">
        <v>15.01327650454289</v>
      </c>
      <c r="BL401" s="1">
        <v>110.15659819445256</v>
      </c>
      <c r="BM401" s="1">
        <v>966</v>
      </c>
      <c r="BN401" s="1">
        <v>18.170893391312607</v>
      </c>
      <c r="BO401" s="1">
        <v>16.546646632121934</v>
      </c>
      <c r="BP401" s="1">
        <v>135.39705852864208</v>
      </c>
      <c r="BQ401" s="1">
        <v>783</v>
      </c>
      <c r="BR401" s="1">
        <v>17.96353564555206</v>
      </c>
      <c r="BS401" s="1">
        <v>16.119076959428305</v>
      </c>
      <c r="BT401" s="1">
        <v>133.0603332518082</v>
      </c>
      <c r="BU401" s="1">
        <v>367</v>
      </c>
      <c r="BV401" s="1">
        <v>13.231305324712435</v>
      </c>
      <c r="BW401" s="1">
        <v>12.741935500405031</v>
      </c>
      <c r="BX401" s="1">
        <v>54.045218213537268</v>
      </c>
      <c r="BY401" s="1">
        <v>640</v>
      </c>
      <c r="BZ401" s="1">
        <v>15.308622966215877</v>
      </c>
      <c r="CA401" s="1">
        <v>14.317344331581451</v>
      </c>
      <c r="CB401" s="1">
        <v>66.951291283334072</v>
      </c>
      <c r="CC401" s="1">
        <v>615</v>
      </c>
      <c r="CD401" s="1">
        <v>14.071221025331026</v>
      </c>
      <c r="CE401" s="1">
        <v>13.397175110034917</v>
      </c>
      <c r="CF401" s="1">
        <v>55.306239950199036</v>
      </c>
      <c r="CG401" s="1">
        <v>315</v>
      </c>
      <c r="CH401" s="1">
        <v>7.5962449965374486</v>
      </c>
      <c r="CI401" s="1">
        <v>7.8362071804862516</v>
      </c>
      <c r="CJ401" s="1">
        <v>28.328753275023335</v>
      </c>
      <c r="CK401" s="1">
        <v>335</v>
      </c>
      <c r="CL401" s="1">
        <v>7.5643032115875606</v>
      </c>
      <c r="CM401" s="1">
        <v>7.7236165669308487</v>
      </c>
      <c r="CN401" s="1">
        <v>30.266918143645061</v>
      </c>
      <c r="CO401" s="1">
        <v>338</v>
      </c>
      <c r="CP401" s="1">
        <v>7.454582204192123</v>
      </c>
      <c r="CQ401" s="1">
        <v>7.7802659342674589</v>
      </c>
      <c r="CR401" s="1">
        <v>32.854491932074616</v>
      </c>
      <c r="CS401" s="1">
        <v>477</v>
      </c>
      <c r="CT401" s="1">
        <v>11.906634877444242</v>
      </c>
      <c r="CU401" s="1">
        <v>11.778472430370112</v>
      </c>
      <c r="CV401" s="1">
        <v>42.304355138381588</v>
      </c>
      <c r="CW401" s="1">
        <v>737</v>
      </c>
      <c r="CX401" s="1">
        <v>16.096895003056314</v>
      </c>
      <c r="CY401" s="1">
        <v>15.836593709749627</v>
      </c>
      <c r="CZ401" s="1">
        <v>63.315783288333016</v>
      </c>
      <c r="DA401" s="1">
        <v>571</v>
      </c>
      <c r="DB401" s="1">
        <v>15.703357413718264</v>
      </c>
      <c r="DC401" s="1">
        <v>15.447657850510415</v>
      </c>
      <c r="DD401" s="1">
        <v>61.731542213344909</v>
      </c>
    </row>
    <row r="402" spans="1:108" x14ac:dyDescent="0.2">
      <c r="A402" s="1" t="s">
        <v>2865</v>
      </c>
      <c r="B402" s="1" t="s">
        <v>2866</v>
      </c>
      <c r="C402" s="1" t="s">
        <v>2867</v>
      </c>
      <c r="D402" s="1" t="s">
        <v>118</v>
      </c>
      <c r="E402" s="1" t="s">
        <v>2868</v>
      </c>
      <c r="F402" s="1" t="s">
        <v>2869</v>
      </c>
      <c r="G402" s="1">
        <v>390.30672786000991</v>
      </c>
      <c r="H402" s="1">
        <v>-2.1457498295203905</v>
      </c>
      <c r="I402" s="1">
        <v>-1.10148188376028</v>
      </c>
      <c r="J402" s="1">
        <v>1.0210800243659414E-9</v>
      </c>
      <c r="K402" s="1">
        <v>5.0260004309769899E-9</v>
      </c>
      <c r="L402" s="1">
        <v>3.2317182771182048E-6</v>
      </c>
      <c r="M402" s="1">
        <v>390.30672786000991</v>
      </c>
      <c r="N402" s="1">
        <v>-3.2935780395908747</v>
      </c>
      <c r="O402" s="1">
        <v>-1.719655734425523</v>
      </c>
      <c r="P402" s="1">
        <v>1.6262494214445557E-21</v>
      </c>
      <c r="Q402" s="1">
        <v>1.3836234996967791E-20</v>
      </c>
      <c r="R402" s="1">
        <v>5.1470794188720185E-18</v>
      </c>
      <c r="S402" s="1">
        <v>760.8840913677235</v>
      </c>
      <c r="T402" s="1">
        <v>-1.0705886863199157</v>
      </c>
      <c r="U402" s="1">
        <v>-9.8404311850734422E-2</v>
      </c>
      <c r="V402" s="1">
        <v>0.58480432959675799</v>
      </c>
      <c r="W402" s="1">
        <v>0.63780348145201204</v>
      </c>
      <c r="X402" s="1">
        <v>1</v>
      </c>
      <c r="Y402" s="1">
        <v>335.38572282844535</v>
      </c>
      <c r="Z402" s="1">
        <v>-1.5349310501634617</v>
      </c>
      <c r="AA402" s="1">
        <v>-0.61817385050007279</v>
      </c>
      <c r="AB402" s="1">
        <v>6.2315330320396008E-4</v>
      </c>
      <c r="AC402" s="1">
        <v>1.2986548341636292E-3</v>
      </c>
      <c r="AD402" s="1">
        <v>1</v>
      </c>
      <c r="AE402" s="1">
        <v>760.8840913677235</v>
      </c>
      <c r="AF402" s="1">
        <v>2.0042709742547111</v>
      </c>
      <c r="AG402" s="1">
        <v>1.0030775717993461</v>
      </c>
      <c r="AH402" s="1">
        <v>2.6331368341989838E-8</v>
      </c>
      <c r="AI402" s="1">
        <v>3.7661452316067196E-7</v>
      </c>
      <c r="AJ402" s="1">
        <v>8.3338780802397842E-5</v>
      </c>
      <c r="AK402" s="1">
        <v>760.8840913677235</v>
      </c>
      <c r="AL402" s="1">
        <v>3.0764177440732601</v>
      </c>
      <c r="AM402" s="1">
        <v>1.6212514188987281</v>
      </c>
      <c r="AN402" s="1">
        <v>2.5340442959334829E-19</v>
      </c>
      <c r="AO402" s="1">
        <v>2.7380039587769097E-18</v>
      </c>
      <c r="AP402" s="1">
        <v>8.0202501966294739E-16</v>
      </c>
      <c r="AQ402" s="1" t="s">
        <v>118</v>
      </c>
      <c r="AR402" s="1" t="s">
        <v>2868</v>
      </c>
      <c r="AS402" s="1" t="s">
        <v>2865</v>
      </c>
      <c r="AT402" s="1" t="s">
        <v>2865</v>
      </c>
      <c r="AU402" s="1" t="s">
        <v>2870</v>
      </c>
      <c r="AV402" s="1" t="s">
        <v>2867</v>
      </c>
      <c r="AW402" s="1"/>
      <c r="AX402" s="1"/>
      <c r="AY402" s="1" t="s">
        <v>2871</v>
      </c>
      <c r="AZ402" s="1"/>
      <c r="BA402" s="1" t="s">
        <v>111</v>
      </c>
      <c r="BB402" s="1"/>
      <c r="BC402" s="1">
        <v>1</v>
      </c>
      <c r="BD402" s="1">
        <v>11</v>
      </c>
      <c r="BE402" s="1" t="s">
        <v>2866</v>
      </c>
      <c r="BF402" s="1" t="s">
        <v>2872</v>
      </c>
      <c r="BG402" s="1">
        <v>45125846</v>
      </c>
      <c r="BH402" s="1" t="s">
        <v>2873</v>
      </c>
      <c r="BI402" s="1">
        <v>4160</v>
      </c>
      <c r="BJ402" s="1">
        <v>318.84597146616971</v>
      </c>
      <c r="BK402" s="1">
        <v>312.73091936448429</v>
      </c>
      <c r="BL402" s="1">
        <v>703.91927571263079</v>
      </c>
      <c r="BM402" s="1">
        <v>8196</v>
      </c>
      <c r="BN402" s="1">
        <v>502.55558066514385</v>
      </c>
      <c r="BO402" s="1">
        <v>457.63350360322005</v>
      </c>
      <c r="BP402" s="1">
        <v>1148.7725586964291</v>
      </c>
      <c r="BQ402" s="1">
        <v>5969</v>
      </c>
      <c r="BR402" s="1">
        <v>446.39018114384174</v>
      </c>
      <c r="BS402" s="1">
        <v>400.55576061232546</v>
      </c>
      <c r="BT402" s="1">
        <v>1014.3513782631458</v>
      </c>
      <c r="BU402" s="1">
        <v>3057</v>
      </c>
      <c r="BV402" s="1">
        <v>359.26512597010242</v>
      </c>
      <c r="BW402" s="1">
        <v>345.97743384441361</v>
      </c>
      <c r="BX402" s="1">
        <v>450.18046887951886</v>
      </c>
      <c r="BY402" s="1">
        <v>4082</v>
      </c>
      <c r="BZ402" s="1">
        <v>318.28205227214681</v>
      </c>
      <c r="CA402" s="1">
        <v>297.67234760430978</v>
      </c>
      <c r="CB402" s="1">
        <v>427.02370471651517</v>
      </c>
      <c r="CC402" s="1">
        <v>5105</v>
      </c>
      <c r="CD402" s="1">
        <v>380.74605462808648</v>
      </c>
      <c r="CE402" s="1">
        <v>362.50738703661261</v>
      </c>
      <c r="CF402" s="1">
        <v>459.08675600937573</v>
      </c>
      <c r="CG402" s="1">
        <v>2962</v>
      </c>
      <c r="CH402" s="1">
        <v>232.83939384109357</v>
      </c>
      <c r="CI402" s="1">
        <v>240.19469234461636</v>
      </c>
      <c r="CJ402" s="1">
        <v>266.38021333529878</v>
      </c>
      <c r="CK402" s="1">
        <v>2842</v>
      </c>
      <c r="CL402" s="1">
        <v>209.18531426866812</v>
      </c>
      <c r="CM402" s="1">
        <v>213.59100946259298</v>
      </c>
      <c r="CN402" s="1">
        <v>256.77188466937093</v>
      </c>
      <c r="CO402" s="1">
        <v>3575</v>
      </c>
      <c r="CP402" s="1">
        <v>257.01924907310752</v>
      </c>
      <c r="CQ402" s="1">
        <v>268.24817987652909</v>
      </c>
      <c r="CR402" s="1">
        <v>347.49943389694306</v>
      </c>
      <c r="CS402" s="1">
        <v>12071</v>
      </c>
      <c r="CT402" s="1">
        <v>982.19315502771622</v>
      </c>
      <c r="CU402" s="1">
        <v>971.62087498860296</v>
      </c>
      <c r="CV402" s="1">
        <v>1070.5573812901553</v>
      </c>
      <c r="CW402" s="1">
        <v>9890</v>
      </c>
      <c r="CX402" s="1">
        <v>704.13172367155312</v>
      </c>
      <c r="CY402" s="1">
        <v>692.74527937312348</v>
      </c>
      <c r="CZ402" s="1">
        <v>849.65142024642273</v>
      </c>
      <c r="DA402" s="1">
        <v>7011</v>
      </c>
      <c r="DB402" s="1">
        <v>628.52038905820882</v>
      </c>
      <c r="DC402" s="1">
        <v>618.28611974144383</v>
      </c>
      <c r="DD402" s="1">
        <v>757.96820045142067</v>
      </c>
    </row>
    <row r="403" spans="1:108" x14ac:dyDescent="0.2">
      <c r="A403" s="1" t="s">
        <v>2874</v>
      </c>
      <c r="B403" s="1" t="s">
        <v>2875</v>
      </c>
      <c r="C403" s="1" t="s">
        <v>2876</v>
      </c>
      <c r="D403" s="1" t="s">
        <v>107</v>
      </c>
      <c r="E403" s="1" t="s">
        <v>2877</v>
      </c>
      <c r="F403" s="1" t="s">
        <v>2878</v>
      </c>
      <c r="G403" s="1">
        <v>4.2191374003011051</v>
      </c>
      <c r="H403" s="1">
        <v>-2.1416850408942683</v>
      </c>
      <c r="I403" s="1">
        <v>-1.0987463309985868</v>
      </c>
      <c r="J403" s="1">
        <v>2.7309713388938355E-6</v>
      </c>
      <c r="K403" s="1">
        <v>8.5241856879674454E-6</v>
      </c>
      <c r="L403" s="1">
        <v>8.6435242875989894E-3</v>
      </c>
      <c r="M403" s="1">
        <v>9.9139368737840954</v>
      </c>
      <c r="N403" s="1">
        <v>1.1410034467130989</v>
      </c>
      <c r="O403" s="1">
        <v>0.19030314968828158</v>
      </c>
      <c r="P403" s="1">
        <v>0.35766545247687442</v>
      </c>
      <c r="Q403" s="1">
        <v>0.41679350408295562</v>
      </c>
      <c r="R403" s="1">
        <v>1</v>
      </c>
      <c r="S403" s="1">
        <v>4.7557438059849906</v>
      </c>
      <c r="T403" s="1">
        <v>-1.8394166521464181</v>
      </c>
      <c r="U403" s="1">
        <v>-0.8792483062324532</v>
      </c>
      <c r="V403" s="1">
        <v>8.2132862600193781E-5</v>
      </c>
      <c r="W403" s="1">
        <v>1.8089805854531199E-4</v>
      </c>
      <c r="X403" s="1">
        <v>0.25995051012961334</v>
      </c>
      <c r="Y403" s="1">
        <v>9.9139368737840954</v>
      </c>
      <c r="Z403" s="1">
        <v>2.4436700134342542</v>
      </c>
      <c r="AA403" s="1">
        <v>1.2890494806868742</v>
      </c>
      <c r="AB403" s="1">
        <v>5.4846399608959938E-9</v>
      </c>
      <c r="AC403" s="1">
        <v>2.1749192479205214E-8</v>
      </c>
      <c r="AD403" s="1">
        <v>1.7358885476235821E-5</v>
      </c>
      <c r="AE403" s="1">
        <v>4.7557438059849906</v>
      </c>
      <c r="AF403" s="1">
        <v>1.1643283963941216</v>
      </c>
      <c r="AG403" s="1">
        <v>0.21949802476614344</v>
      </c>
      <c r="AH403" s="1">
        <v>0.35322473917547337</v>
      </c>
      <c r="AI403" s="1">
        <v>0.48822724749939556</v>
      </c>
      <c r="AJ403" s="1">
        <v>1</v>
      </c>
      <c r="AK403" s="1">
        <v>9.9139368737840954</v>
      </c>
      <c r="AL403" s="1">
        <v>-2.0987807400405201</v>
      </c>
      <c r="AM403" s="1">
        <v>-1.0695514559207262</v>
      </c>
      <c r="AN403" s="1">
        <v>3.2371485746195617E-7</v>
      </c>
      <c r="AO403" s="1">
        <v>1.0782382094409519E-6</v>
      </c>
      <c r="AP403" s="1">
        <v>1.0245575238670914E-3</v>
      </c>
      <c r="AQ403" s="1" t="s">
        <v>107</v>
      </c>
      <c r="AR403" s="1" t="s">
        <v>2877</v>
      </c>
      <c r="AS403" s="1" t="s">
        <v>2874</v>
      </c>
      <c r="AT403" s="1"/>
      <c r="AU403" s="1" t="s">
        <v>2874</v>
      </c>
      <c r="AV403" s="1" t="s">
        <v>2876</v>
      </c>
      <c r="AW403" s="1"/>
      <c r="AX403" s="1"/>
      <c r="AY403" s="1" t="s">
        <v>2879</v>
      </c>
      <c r="AZ403" s="1"/>
      <c r="BA403" s="1" t="s">
        <v>157</v>
      </c>
      <c r="BB403" s="1"/>
      <c r="BC403" s="1">
        <v>1</v>
      </c>
      <c r="BD403" s="1">
        <v>11</v>
      </c>
      <c r="BE403" s="1" t="s">
        <v>2875</v>
      </c>
      <c r="BF403" s="1"/>
      <c r="BG403" s="1">
        <v>45124676</v>
      </c>
      <c r="BH403" s="1"/>
      <c r="BI403" s="1">
        <v>45</v>
      </c>
      <c r="BJ403" s="1">
        <v>3.9956454379856328</v>
      </c>
      <c r="BK403" s="1">
        <v>3.919014141937609</v>
      </c>
      <c r="BL403" s="1">
        <v>7.6145113959298998</v>
      </c>
      <c r="BM403" s="1">
        <v>75</v>
      </c>
      <c r="BN403" s="1">
        <v>5.3275831857600719</v>
      </c>
      <c r="BO403" s="1">
        <v>4.85136500884167</v>
      </c>
      <c r="BP403" s="1">
        <v>10.512193985143018</v>
      </c>
      <c r="BQ403" s="1">
        <v>50</v>
      </c>
      <c r="BR403" s="1">
        <v>4.3318148382249886</v>
      </c>
      <c r="BS403" s="1">
        <v>3.8870330501240353</v>
      </c>
      <c r="BT403" s="1">
        <v>8.4968284324270886</v>
      </c>
      <c r="BU403" s="1">
        <v>30</v>
      </c>
      <c r="BV403" s="1">
        <v>4.0843947002486196</v>
      </c>
      <c r="BW403" s="1">
        <v>3.9333302763078017</v>
      </c>
      <c r="BX403" s="1">
        <v>4.4178652490629915</v>
      </c>
      <c r="BY403" s="1">
        <v>43</v>
      </c>
      <c r="BZ403" s="1">
        <v>3.8841360254443318</v>
      </c>
      <c r="CA403" s="1">
        <v>3.6326267248015589</v>
      </c>
      <c r="CB403" s="1">
        <v>4.4982898830990088</v>
      </c>
      <c r="CC403" s="1">
        <v>42</v>
      </c>
      <c r="CD403" s="1">
        <v>3.6289065256510917</v>
      </c>
      <c r="CE403" s="1">
        <v>3.4550730241942436</v>
      </c>
      <c r="CF403" s="1">
        <v>3.7770115087940805</v>
      </c>
      <c r="CG403" s="1">
        <v>111</v>
      </c>
      <c r="CH403" s="1">
        <v>10.108371870302806</v>
      </c>
      <c r="CI403" s="1">
        <v>10.427691085424247</v>
      </c>
      <c r="CJ403" s="1">
        <v>9.9825130588177462</v>
      </c>
      <c r="CK403" s="1">
        <v>119</v>
      </c>
      <c r="CL403" s="1">
        <v>10.147075822702833</v>
      </c>
      <c r="CM403" s="1">
        <v>10.360785486503879</v>
      </c>
      <c r="CN403" s="1">
        <v>10.751532116697797</v>
      </c>
      <c r="CO403" s="1">
        <v>103</v>
      </c>
      <c r="CP403" s="1">
        <v>8.5785454169451683</v>
      </c>
      <c r="CQ403" s="1">
        <v>8.9533340494241589</v>
      </c>
      <c r="CR403" s="1">
        <v>10.011871801786052</v>
      </c>
      <c r="CS403" s="1">
        <v>55</v>
      </c>
      <c r="CT403" s="1">
        <v>5.1844557093645012</v>
      </c>
      <c r="CU403" s="1">
        <v>5.1286504766267162</v>
      </c>
      <c r="CV403" s="1">
        <v>4.8778606553689459</v>
      </c>
      <c r="CW403" s="1">
        <v>61</v>
      </c>
      <c r="CX403" s="1">
        <v>5.0312312662232674</v>
      </c>
      <c r="CY403" s="1">
        <v>4.9498717241951748</v>
      </c>
      <c r="CZ403" s="1">
        <v>5.2405193766462883</v>
      </c>
      <c r="DA403" s="1">
        <v>41</v>
      </c>
      <c r="DB403" s="1">
        <v>4.2580434247903423</v>
      </c>
      <c r="DC403" s="1">
        <v>4.1887092171330806</v>
      </c>
      <c r="DD403" s="1">
        <v>4.4325625757393015</v>
      </c>
    </row>
    <row r="404" spans="1:108" x14ac:dyDescent="0.2">
      <c r="A404" s="1" t="s">
        <v>2880</v>
      </c>
      <c r="B404" s="1" t="s">
        <v>2881</v>
      </c>
      <c r="C404" s="1" t="s">
        <v>2882</v>
      </c>
      <c r="D404" s="1" t="s">
        <v>118</v>
      </c>
      <c r="E404" s="1" t="s">
        <v>2883</v>
      </c>
      <c r="F404" s="1" t="s">
        <v>2884</v>
      </c>
      <c r="G404" s="1">
        <v>244.93711533096362</v>
      </c>
      <c r="H404" s="1">
        <v>-2.1396998892026509</v>
      </c>
      <c r="I404" s="1">
        <v>-1.0974084607753243</v>
      </c>
      <c r="J404" s="1">
        <v>1.8860001164624054E-14</v>
      </c>
      <c r="K404" s="1">
        <v>1.6220626001639981E-13</v>
      </c>
      <c r="L404" s="1">
        <v>5.9691903686035136E-11</v>
      </c>
      <c r="M404" s="1">
        <v>776.86041802716693</v>
      </c>
      <c r="N404" s="1">
        <v>1.5717021786878751</v>
      </c>
      <c r="O404" s="1">
        <v>0.65232786770079976</v>
      </c>
      <c r="P404" s="1">
        <v>4.8524043204893173E-6</v>
      </c>
      <c r="Q404" s="1">
        <v>1.1384625407226605E-5</v>
      </c>
      <c r="R404" s="1">
        <v>1.5357859674348689E-2</v>
      </c>
      <c r="S404" s="1">
        <v>244.93711533096362</v>
      </c>
      <c r="T404" s="1">
        <v>-2.206739743536037</v>
      </c>
      <c r="U404" s="1">
        <v>-1.1419164923950484</v>
      </c>
      <c r="V404" s="1">
        <v>1.5225465291019744E-15</v>
      </c>
      <c r="W404" s="1">
        <v>9.1439464224055955E-15</v>
      </c>
      <c r="X404" s="1">
        <v>4.8188597646077489E-12</v>
      </c>
      <c r="Y404" s="1">
        <v>776.86041802716693</v>
      </c>
      <c r="Z404" s="1">
        <v>3.3629709776098986</v>
      </c>
      <c r="AA404" s="1">
        <v>1.7497363284812237</v>
      </c>
      <c r="AB404" s="1">
        <v>1.9492094120027906E-34</v>
      </c>
      <c r="AC404" s="1">
        <v>7.2825281766513903E-33</v>
      </c>
      <c r="AD404" s="1">
        <v>6.1692477889888321E-31</v>
      </c>
      <c r="AE404" s="1">
        <v>227.37380698643793</v>
      </c>
      <c r="AF404" s="1">
        <v>-1.0313314282388715</v>
      </c>
      <c r="AG404" s="1">
        <v>-4.4508031095329151E-2</v>
      </c>
      <c r="AH404" s="1">
        <v>0.75636125836310875</v>
      </c>
      <c r="AI404" s="1">
        <v>0.82757438162201125</v>
      </c>
      <c r="AJ404" s="1">
        <v>1</v>
      </c>
      <c r="AK404" s="1">
        <v>776.86041802716693</v>
      </c>
      <c r="AL404" s="1">
        <v>-3.4683376624586364</v>
      </c>
      <c r="AM404" s="1">
        <v>-1.7942443599901627</v>
      </c>
      <c r="AN404" s="1">
        <v>3.5363380102198221E-36</v>
      </c>
      <c r="AO404" s="1">
        <v>1.3212270083965866E-34</v>
      </c>
      <c r="AP404" s="1">
        <v>1.1192509802345738E-32</v>
      </c>
      <c r="AQ404" s="1" t="s">
        <v>118</v>
      </c>
      <c r="AR404" s="1" t="s">
        <v>2883</v>
      </c>
      <c r="AS404" s="1" t="s">
        <v>2880</v>
      </c>
      <c r="AT404" s="1" t="s">
        <v>2880</v>
      </c>
      <c r="AU404" s="1" t="s">
        <v>2885</v>
      </c>
      <c r="AV404" s="1" t="s">
        <v>2882</v>
      </c>
      <c r="AW404" s="1"/>
      <c r="AX404" s="1"/>
      <c r="AY404" s="1" t="s">
        <v>2886</v>
      </c>
      <c r="AZ404" s="1"/>
      <c r="BA404" s="1" t="s">
        <v>111</v>
      </c>
      <c r="BB404" s="1"/>
      <c r="BC404" s="1">
        <v>1</v>
      </c>
      <c r="BD404" s="1">
        <v>11</v>
      </c>
      <c r="BE404" s="1" t="s">
        <v>2881</v>
      </c>
      <c r="BF404" s="1" t="s">
        <v>2887</v>
      </c>
      <c r="BG404" s="1">
        <v>45126104</v>
      </c>
      <c r="BH404" s="1" t="s">
        <v>2888</v>
      </c>
      <c r="BI404" s="1">
        <v>4607</v>
      </c>
      <c r="BJ404" s="1">
        <v>276.31307915087939</v>
      </c>
      <c r="BK404" s="1">
        <v>271.01375274692629</v>
      </c>
      <c r="BL404" s="1">
        <v>779.55675557886775</v>
      </c>
      <c r="BM404" s="1">
        <v>5167</v>
      </c>
      <c r="BN404" s="1">
        <v>247.92266895989005</v>
      </c>
      <c r="BO404" s="1">
        <v>225.76153560689124</v>
      </c>
      <c r="BP404" s="1">
        <v>724.2200842831196</v>
      </c>
      <c r="BQ404" s="1">
        <v>4533</v>
      </c>
      <c r="BR404" s="1">
        <v>265.27382536163753</v>
      </c>
      <c r="BS404" s="1">
        <v>238.03605763907336</v>
      </c>
      <c r="BT404" s="1">
        <v>770.32246568383982</v>
      </c>
      <c r="BU404" s="1">
        <v>2394</v>
      </c>
      <c r="BV404" s="1">
        <v>220.16049660474275</v>
      </c>
      <c r="BW404" s="1">
        <v>212.01769429621575</v>
      </c>
      <c r="BX404" s="1">
        <v>352.54564687522674</v>
      </c>
      <c r="BY404" s="1">
        <v>3470</v>
      </c>
      <c r="BZ404" s="1">
        <v>211.72115321527315</v>
      </c>
      <c r="CA404" s="1">
        <v>198.01158207059032</v>
      </c>
      <c r="CB404" s="1">
        <v>363.00153242682694</v>
      </c>
      <c r="CC404" s="1">
        <v>3860</v>
      </c>
      <c r="CD404" s="1">
        <v>225.27997889156947</v>
      </c>
      <c r="CE404" s="1">
        <v>214.48851670811734</v>
      </c>
      <c r="CF404" s="1">
        <v>347.12534342726548</v>
      </c>
      <c r="CG404" s="1">
        <v>12816</v>
      </c>
      <c r="CH404" s="1">
        <v>788.35083381022105</v>
      </c>
      <c r="CI404" s="1">
        <v>813.25450501687521</v>
      </c>
      <c r="CJ404" s="1">
        <v>1152.5755618180922</v>
      </c>
      <c r="CK404" s="1">
        <v>12928</v>
      </c>
      <c r="CL404" s="1">
        <v>744.61895679439397</v>
      </c>
      <c r="CM404" s="1">
        <v>760.30153073952772</v>
      </c>
      <c r="CN404" s="1">
        <v>1168.0319933165474</v>
      </c>
      <c r="CO404" s="1">
        <v>12893</v>
      </c>
      <c r="CP404" s="1">
        <v>725.33596773286513</v>
      </c>
      <c r="CQ404" s="1">
        <v>757.02521832509785</v>
      </c>
      <c r="CR404" s="1">
        <v>1253.2336227225978</v>
      </c>
      <c r="CS404" s="1">
        <v>3815</v>
      </c>
      <c r="CT404" s="1">
        <v>242.90912091194744</v>
      </c>
      <c r="CU404" s="1">
        <v>240.29445877834354</v>
      </c>
      <c r="CV404" s="1">
        <v>338.34615273150052</v>
      </c>
      <c r="CW404" s="1">
        <v>3828</v>
      </c>
      <c r="CX404" s="1">
        <v>213.26774431606646</v>
      </c>
      <c r="CY404" s="1">
        <v>209.8190127653213</v>
      </c>
      <c r="CZ404" s="1">
        <v>328.86406842298345</v>
      </c>
      <c r="DA404" s="1">
        <v>3362</v>
      </c>
      <c r="DB404" s="1">
        <v>235.84829413977619</v>
      </c>
      <c r="DC404" s="1">
        <v>232.00794941564897</v>
      </c>
      <c r="DD404" s="1">
        <v>363.47013121062275</v>
      </c>
    </row>
    <row r="405" spans="1:108" x14ac:dyDescent="0.2">
      <c r="A405" s="1" t="s">
        <v>2889</v>
      </c>
      <c r="B405" s="1" t="s">
        <v>2890</v>
      </c>
      <c r="C405" s="1" t="s">
        <v>2891</v>
      </c>
      <c r="D405" s="1" t="s">
        <v>107</v>
      </c>
      <c r="E405" s="1" t="s">
        <v>2892</v>
      </c>
      <c r="F405" s="1" t="s">
        <v>2893</v>
      </c>
      <c r="G405" s="1">
        <v>45.868482763154439</v>
      </c>
      <c r="H405" s="1">
        <v>-2.1392681763807713</v>
      </c>
      <c r="I405" s="1">
        <v>-1.0971173485539751</v>
      </c>
      <c r="J405" s="1">
        <v>3.0456813976224862E-12</v>
      </c>
      <c r="K405" s="1">
        <v>2.0730283061236922E-11</v>
      </c>
      <c r="L405" s="1">
        <v>9.6395816234751687E-9</v>
      </c>
      <c r="M405" s="1">
        <v>62.67597810669745</v>
      </c>
      <c r="N405" s="1">
        <v>-1.4902656688168685</v>
      </c>
      <c r="O405" s="1">
        <v>-0.57556954204254573</v>
      </c>
      <c r="P405" s="1">
        <v>2.3257327061780201E-4</v>
      </c>
      <c r="Q405" s="1">
        <v>4.5465991445666669E-4</v>
      </c>
      <c r="R405" s="1">
        <v>0.73609440150534333</v>
      </c>
      <c r="S405" s="1">
        <v>45.868482763154439</v>
      </c>
      <c r="T405" s="1">
        <v>-2.9142313099145563</v>
      </c>
      <c r="U405" s="1">
        <v>-1.5431153923037975</v>
      </c>
      <c r="V405" s="1">
        <v>1.1874533451430523E-22</v>
      </c>
      <c r="W405" s="1">
        <v>1.2084533239156786E-21</v>
      </c>
      <c r="X405" s="1">
        <v>3.7582898373777607E-19</v>
      </c>
      <c r="Y405" s="1">
        <v>62.67597810669745</v>
      </c>
      <c r="Z405" s="1">
        <v>1.4354945030675546</v>
      </c>
      <c r="AA405" s="1">
        <v>0.52154780605024065</v>
      </c>
      <c r="AB405" s="1">
        <v>9.0009487209059119E-4</v>
      </c>
      <c r="AC405" s="1">
        <v>1.8302912776084744E-3</v>
      </c>
      <c r="AD405" s="1">
        <v>1</v>
      </c>
      <c r="AE405" s="1">
        <v>39.182260121843441</v>
      </c>
      <c r="AF405" s="1">
        <v>-1.362256187948987</v>
      </c>
      <c r="AG405" s="1">
        <v>-0.44599804426591066</v>
      </c>
      <c r="AH405" s="1">
        <v>4.8302075972112878E-3</v>
      </c>
      <c r="AI405" s="1">
        <v>1.621881219153903E-2</v>
      </c>
      <c r="AJ405" s="1">
        <v>1</v>
      </c>
      <c r="AK405" s="1">
        <v>62.67597810669745</v>
      </c>
      <c r="AL405" s="1">
        <v>-1.9555112695707129</v>
      </c>
      <c r="AM405" s="1">
        <v>-0.96754585031628482</v>
      </c>
      <c r="AN405" s="1">
        <v>7.8160385274174717E-10</v>
      </c>
      <c r="AO405" s="1">
        <v>3.4575656880915232E-9</v>
      </c>
      <c r="AP405" s="1">
        <v>2.4737761939276297E-6</v>
      </c>
      <c r="AQ405" s="1" t="s">
        <v>107</v>
      </c>
      <c r="AR405" s="1" t="s">
        <v>2892</v>
      </c>
      <c r="AS405" s="1" t="s">
        <v>2889</v>
      </c>
      <c r="AT405" s="1"/>
      <c r="AU405" s="1" t="s">
        <v>2889</v>
      </c>
      <c r="AV405" s="1" t="s">
        <v>2891</v>
      </c>
      <c r="AW405" s="1"/>
      <c r="AX405" s="1" t="s">
        <v>2894</v>
      </c>
      <c r="AY405" s="1" t="s">
        <v>2895</v>
      </c>
      <c r="AZ405" s="1"/>
      <c r="BA405" s="1" t="s">
        <v>111</v>
      </c>
      <c r="BB405" s="1"/>
      <c r="BC405" s="1">
        <v>1</v>
      </c>
      <c r="BD405" s="1">
        <v>11</v>
      </c>
      <c r="BE405" s="1" t="s">
        <v>2890</v>
      </c>
      <c r="BF405" s="1" t="s">
        <v>2896</v>
      </c>
      <c r="BG405" s="1">
        <v>45123977</v>
      </c>
      <c r="BH405" s="1" t="s">
        <v>2897</v>
      </c>
      <c r="BI405" s="1">
        <v>1394</v>
      </c>
      <c r="BJ405" s="1">
        <v>46.323156083836473</v>
      </c>
      <c r="BK405" s="1">
        <v>45.434738044039406</v>
      </c>
      <c r="BL405" s="1">
        <v>235.8806419094729</v>
      </c>
      <c r="BM405" s="1">
        <v>1840</v>
      </c>
      <c r="BN405" s="1">
        <v>48.915639652718404</v>
      </c>
      <c r="BO405" s="1">
        <v>44.543203610710052</v>
      </c>
      <c r="BP405" s="1">
        <v>257.89915910217536</v>
      </c>
      <c r="BQ405" s="1">
        <v>1637</v>
      </c>
      <c r="BR405" s="1">
        <v>53.077382488767135</v>
      </c>
      <c r="BS405" s="1">
        <v>47.627506634713853</v>
      </c>
      <c r="BT405" s="1">
        <v>278.18616287766287</v>
      </c>
      <c r="BU405" s="1">
        <v>848</v>
      </c>
      <c r="BV405" s="1">
        <v>43.207907979146604</v>
      </c>
      <c r="BW405" s="1">
        <v>41.609830856933044</v>
      </c>
      <c r="BX405" s="1">
        <v>124.87832437351391</v>
      </c>
      <c r="BY405" s="1">
        <v>1170</v>
      </c>
      <c r="BZ405" s="1">
        <v>39.552393954889993</v>
      </c>
      <c r="CA405" s="1">
        <v>36.991259412439504</v>
      </c>
      <c r="CB405" s="1">
        <v>122.39532937734511</v>
      </c>
      <c r="CC405" s="1">
        <v>1265</v>
      </c>
      <c r="CD405" s="1">
        <v>40.905146706383036</v>
      </c>
      <c r="CE405" s="1">
        <v>38.945690096157776</v>
      </c>
      <c r="CF405" s="1">
        <v>113.7599894910598</v>
      </c>
      <c r="CG405" s="1">
        <v>2003</v>
      </c>
      <c r="CH405" s="1">
        <v>68.265318188620626</v>
      </c>
      <c r="CI405" s="1">
        <v>70.421790873212586</v>
      </c>
      <c r="CJ405" s="1">
        <v>180.13489780911661</v>
      </c>
      <c r="CK405" s="1">
        <v>1933</v>
      </c>
      <c r="CL405" s="1">
        <v>61.68601796940446</v>
      </c>
      <c r="CM405" s="1">
        <v>62.985199959547039</v>
      </c>
      <c r="CN405" s="1">
        <v>174.64463513930122</v>
      </c>
      <c r="CO405" s="1">
        <v>1679</v>
      </c>
      <c r="CP405" s="1">
        <v>52.3344981697199</v>
      </c>
      <c r="CQ405" s="1">
        <v>54.620943487332752</v>
      </c>
      <c r="CR405" s="1">
        <v>163.20323063299787</v>
      </c>
      <c r="CS405" s="1">
        <v>1001</v>
      </c>
      <c r="CT405" s="1">
        <v>35.313071557320804</v>
      </c>
      <c r="CU405" s="1">
        <v>34.932963347816226</v>
      </c>
      <c r="CV405" s="1">
        <v>88.777063927714821</v>
      </c>
      <c r="CW405" s="1">
        <v>1044</v>
      </c>
      <c r="CX405" s="1">
        <v>32.225961364712745</v>
      </c>
      <c r="CY405" s="1">
        <v>31.704838538248801</v>
      </c>
      <c r="CZ405" s="1">
        <v>89.690200478995479</v>
      </c>
      <c r="DA405" s="1">
        <v>799</v>
      </c>
      <c r="DB405" s="1">
        <v>31.055172547409555</v>
      </c>
      <c r="DC405" s="1">
        <v>30.549497624110664</v>
      </c>
      <c r="DD405" s="1">
        <v>86.38091458574884</v>
      </c>
    </row>
    <row r="406" spans="1:108" x14ac:dyDescent="0.2">
      <c r="A406" s="1" t="s">
        <v>2898</v>
      </c>
      <c r="B406" s="1" t="s">
        <v>143</v>
      </c>
      <c r="C406" s="1" t="s">
        <v>2899</v>
      </c>
      <c r="D406" s="1" t="s">
        <v>107</v>
      </c>
      <c r="E406" s="1" t="s">
        <v>2900</v>
      </c>
      <c r="F406" s="1" t="s">
        <v>2901</v>
      </c>
      <c r="G406" s="1">
        <v>225.97926572863571</v>
      </c>
      <c r="H406" s="1">
        <v>-2.1369916297248084</v>
      </c>
      <c r="I406" s="1">
        <v>-1.0955812571890393</v>
      </c>
      <c r="J406" s="1">
        <v>4.6825689495073624E-12</v>
      </c>
      <c r="K406" s="1">
        <v>3.1200696263559583E-11</v>
      </c>
      <c r="L406" s="1">
        <v>1.4820330725190802E-8</v>
      </c>
      <c r="M406" s="1">
        <v>225.97926572863571</v>
      </c>
      <c r="N406" s="1">
        <v>-3.6021219872567998</v>
      </c>
      <c r="O406" s="1">
        <v>-1.848847039498051</v>
      </c>
      <c r="P406" s="1">
        <v>4.1397949551918707E-31</v>
      </c>
      <c r="Q406" s="1">
        <v>7.1598093077498743E-30</v>
      </c>
      <c r="R406" s="1">
        <v>1.310245103318227E-27</v>
      </c>
      <c r="S406" s="1">
        <v>225.97926572863571</v>
      </c>
      <c r="T406" s="1">
        <v>-3.1928501375107947</v>
      </c>
      <c r="U406" s="1">
        <v>-1.6748448388635564</v>
      </c>
      <c r="V406" s="1">
        <v>6.2518888772437513E-26</v>
      </c>
      <c r="W406" s="1">
        <v>7.8833578870424197E-25</v>
      </c>
      <c r="X406" s="1">
        <v>1.9787228296476473E-22</v>
      </c>
      <c r="Y406" s="1">
        <v>193.01141956195718</v>
      </c>
      <c r="Z406" s="1">
        <v>-1.6856041627458391</v>
      </c>
      <c r="AA406" s="1">
        <v>-0.75326578213292728</v>
      </c>
      <c r="AB406" s="1">
        <v>2.5971705736384962E-6</v>
      </c>
      <c r="AC406" s="1">
        <v>7.5199121838029657E-6</v>
      </c>
      <c r="AD406" s="1">
        <v>8.2200448655658405E-3</v>
      </c>
      <c r="AE406" s="1">
        <v>193.01141956195718</v>
      </c>
      <c r="AF406" s="1">
        <v>-1.4940864024831737</v>
      </c>
      <c r="AG406" s="1">
        <v>-0.57926358107870479</v>
      </c>
      <c r="AH406" s="1">
        <v>2.9204528229496393E-4</v>
      </c>
      <c r="AI406" s="1">
        <v>1.4928431526246009E-3</v>
      </c>
      <c r="AJ406" s="1">
        <v>0.92432331846356086</v>
      </c>
      <c r="AK406" s="1">
        <v>145.56764053634353</v>
      </c>
      <c r="AL406" s="1">
        <v>1.1281838583477775</v>
      </c>
      <c r="AM406" s="1">
        <v>0.17400220063704208</v>
      </c>
      <c r="AN406" s="1">
        <v>0.27938528737301405</v>
      </c>
      <c r="AO406" s="1">
        <v>0.34892218129026037</v>
      </c>
      <c r="AP406" s="1">
        <v>1</v>
      </c>
      <c r="AQ406" s="1" t="s">
        <v>107</v>
      </c>
      <c r="AR406" s="1" t="s">
        <v>2900</v>
      </c>
      <c r="AS406" s="1" t="s">
        <v>2898</v>
      </c>
      <c r="AT406" s="1"/>
      <c r="AU406" s="1" t="s">
        <v>2898</v>
      </c>
      <c r="AV406" s="1" t="s">
        <v>2899</v>
      </c>
      <c r="AW406" s="1"/>
      <c r="AX406" s="1"/>
      <c r="AY406" s="1" t="s">
        <v>2902</v>
      </c>
      <c r="AZ406" s="1"/>
      <c r="BA406" s="1" t="s">
        <v>111</v>
      </c>
      <c r="BB406" s="1"/>
      <c r="BC406" s="1">
        <v>1</v>
      </c>
      <c r="BD406" s="1">
        <v>11</v>
      </c>
      <c r="BE406" s="1" t="s">
        <v>143</v>
      </c>
      <c r="BF406" s="1" t="s">
        <v>2903</v>
      </c>
      <c r="BG406" s="1">
        <v>45124199</v>
      </c>
      <c r="BH406" s="1" t="s">
        <v>2904</v>
      </c>
      <c r="BI406" s="1">
        <v>1055</v>
      </c>
      <c r="BJ406" s="1">
        <v>214.70036880018483</v>
      </c>
      <c r="BK406" s="1">
        <v>210.58269425210449</v>
      </c>
      <c r="BL406" s="1">
        <v>178.51798939346767</v>
      </c>
      <c r="BM406" s="1">
        <v>1596</v>
      </c>
      <c r="BN406" s="1">
        <v>259.84105122389752</v>
      </c>
      <c r="BO406" s="1">
        <v>236.61456608272715</v>
      </c>
      <c r="BP406" s="1">
        <v>223.69948800384341</v>
      </c>
      <c r="BQ406" s="1">
        <v>1295</v>
      </c>
      <c r="BR406" s="1">
        <v>257.14349953355656</v>
      </c>
      <c r="BS406" s="1">
        <v>230.74053685107555</v>
      </c>
      <c r="BT406" s="1">
        <v>220.06785639986157</v>
      </c>
      <c r="BU406" s="1">
        <v>634</v>
      </c>
      <c r="BV406" s="1">
        <v>197.83430814082391</v>
      </c>
      <c r="BW406" s="1">
        <v>190.51725678111947</v>
      </c>
      <c r="BX406" s="1">
        <v>93.364218930197893</v>
      </c>
      <c r="BY406" s="1">
        <v>1025</v>
      </c>
      <c r="BZ406" s="1">
        <v>212.20506323454686</v>
      </c>
      <c r="CA406" s="1">
        <v>198.46415748424667</v>
      </c>
      <c r="CB406" s="1">
        <v>107.22667744596474</v>
      </c>
      <c r="CC406" s="1">
        <v>1008</v>
      </c>
      <c r="CD406" s="1">
        <v>199.61488585236626</v>
      </c>
      <c r="CE406" s="1">
        <v>190.05284442050544</v>
      </c>
      <c r="CF406" s="1">
        <v>90.648276211057933</v>
      </c>
      <c r="CG406" s="1">
        <v>559</v>
      </c>
      <c r="CH406" s="1">
        <v>116.67449799881477</v>
      </c>
      <c r="CI406" s="1">
        <v>120.36019630945216</v>
      </c>
      <c r="CJ406" s="1">
        <v>50.272295494406485</v>
      </c>
      <c r="CK406" s="1">
        <v>714</v>
      </c>
      <c r="CL406" s="1">
        <v>139.53978752047897</v>
      </c>
      <c r="CM406" s="1">
        <v>142.47866386268095</v>
      </c>
      <c r="CN406" s="1">
        <v>64.509192700186787</v>
      </c>
      <c r="CO406" s="1">
        <v>597</v>
      </c>
      <c r="CP406" s="1">
        <v>113.96110789140756</v>
      </c>
      <c r="CQ406" s="1">
        <v>118.93996219671249</v>
      </c>
      <c r="CR406" s="1">
        <v>58.029975394818187</v>
      </c>
      <c r="CS406" s="1">
        <v>659</v>
      </c>
      <c r="CT406" s="1">
        <v>142.37436336609372</v>
      </c>
      <c r="CU406" s="1">
        <v>140.84185254356174</v>
      </c>
      <c r="CV406" s="1">
        <v>58.445639488875187</v>
      </c>
      <c r="CW406" s="1">
        <v>780</v>
      </c>
      <c r="CX406" s="1">
        <v>147.45005865804359</v>
      </c>
      <c r="CY406" s="1">
        <v>145.06565837714791</v>
      </c>
      <c r="CZ406" s="1">
        <v>67.00991989810008</v>
      </c>
      <c r="DA406" s="1">
        <v>644</v>
      </c>
      <c r="DB406" s="1">
        <v>153.2914732642717</v>
      </c>
      <c r="DC406" s="1">
        <v>150.79541068832089</v>
      </c>
      <c r="DD406" s="1">
        <v>69.623665823807571</v>
      </c>
    </row>
    <row r="407" spans="1:108" x14ac:dyDescent="0.2">
      <c r="A407" s="1" t="s">
        <v>2905</v>
      </c>
      <c r="B407" s="1" t="s">
        <v>2906</v>
      </c>
      <c r="C407" s="1" t="s">
        <v>2907</v>
      </c>
      <c r="D407" s="1" t="s">
        <v>107</v>
      </c>
      <c r="E407" s="1" t="s">
        <v>2908</v>
      </c>
      <c r="F407" s="1" t="s">
        <v>2909</v>
      </c>
      <c r="G407" s="1">
        <v>17.994353841188342</v>
      </c>
      <c r="H407" s="1">
        <v>-2.1303939986058911</v>
      </c>
      <c r="I407" s="1">
        <v>-1.0911202695447011</v>
      </c>
      <c r="J407" s="1">
        <v>6.9249639323655125E-12</v>
      </c>
      <c r="K407" s="1">
        <v>4.4821085574512982E-11</v>
      </c>
      <c r="L407" s="1">
        <v>2.1917510845936848E-8</v>
      </c>
      <c r="M407" s="1">
        <v>31.977517961772531</v>
      </c>
      <c r="N407" s="1">
        <v>-1.1374093983235849</v>
      </c>
      <c r="O407" s="1">
        <v>-0.18575163032665307</v>
      </c>
      <c r="P407" s="1">
        <v>0.22220110724190056</v>
      </c>
      <c r="Q407" s="1">
        <v>0.27279538573336515</v>
      </c>
      <c r="R407" s="1">
        <v>1</v>
      </c>
      <c r="S407" s="1">
        <v>17.994353841188342</v>
      </c>
      <c r="T407" s="1">
        <v>-2.0975700584528116</v>
      </c>
      <c r="U407" s="1">
        <v>-1.0687189972179068</v>
      </c>
      <c r="V407" s="1">
        <v>9.734245544154195E-12</v>
      </c>
      <c r="W407" s="1">
        <v>4.3149701886901996E-11</v>
      </c>
      <c r="X407" s="1">
        <v>3.0808887147248024E-8</v>
      </c>
      <c r="Y407" s="1">
        <v>31.977517961772531</v>
      </c>
      <c r="Z407" s="1">
        <v>1.8730230290013159</v>
      </c>
      <c r="AA407" s="1">
        <v>0.90536863776662269</v>
      </c>
      <c r="AB407" s="1">
        <v>6.9650208815050239E-9</v>
      </c>
      <c r="AC407" s="1">
        <v>2.7133831348677234E-8</v>
      </c>
      <c r="AD407" s="1">
        <v>2.20442910899634E-5</v>
      </c>
      <c r="AE407" s="1">
        <v>17.588522857871538</v>
      </c>
      <c r="AF407" s="1">
        <v>1.0156485555968509</v>
      </c>
      <c r="AG407" s="1">
        <v>2.2401273359457054E-2</v>
      </c>
      <c r="AH407" s="1">
        <v>0.88930925521925674</v>
      </c>
      <c r="AI407" s="1">
        <v>0.9219308638951349</v>
      </c>
      <c r="AJ407" s="1">
        <v>1</v>
      </c>
      <c r="AK407" s="1">
        <v>31.977517961772531</v>
      </c>
      <c r="AL407" s="1">
        <v>-1.8441645177560886</v>
      </c>
      <c r="AM407" s="1">
        <v>-0.88296736420737698</v>
      </c>
      <c r="AN407" s="1">
        <v>1.0124829181560668E-8</v>
      </c>
      <c r="AO407" s="1">
        <v>3.9592806169003323E-8</v>
      </c>
      <c r="AP407" s="1">
        <v>3.2045084359639516E-5</v>
      </c>
      <c r="AQ407" s="1" t="s">
        <v>107</v>
      </c>
      <c r="AR407" s="1" t="s">
        <v>2908</v>
      </c>
      <c r="AS407" s="1" t="s">
        <v>2905</v>
      </c>
      <c r="AT407" s="1"/>
      <c r="AU407" s="1" t="s">
        <v>2905</v>
      </c>
      <c r="AV407" s="1" t="s">
        <v>2907</v>
      </c>
      <c r="AW407" s="1"/>
      <c r="AX407" s="1"/>
      <c r="AY407" s="1" t="s">
        <v>2910</v>
      </c>
      <c r="AZ407" s="1"/>
      <c r="BA407" s="1" t="s">
        <v>111</v>
      </c>
      <c r="BB407" s="1"/>
      <c r="BC407" s="1">
        <v>1</v>
      </c>
      <c r="BD407" s="1">
        <v>11</v>
      </c>
      <c r="BE407" s="1" t="s">
        <v>2906</v>
      </c>
      <c r="BF407" s="1" t="s">
        <v>2911</v>
      </c>
      <c r="BG407" s="1">
        <v>45123782</v>
      </c>
      <c r="BH407" s="1" t="s">
        <v>2912</v>
      </c>
      <c r="BI407" s="1">
        <v>261</v>
      </c>
      <c r="BJ407" s="1">
        <v>20.056613984110868</v>
      </c>
      <c r="BK407" s="1">
        <v>19.671954146847586</v>
      </c>
      <c r="BL407" s="1">
        <v>44.164166096393423</v>
      </c>
      <c r="BM407" s="1">
        <v>286</v>
      </c>
      <c r="BN407" s="1">
        <v>17.582381073541651</v>
      </c>
      <c r="BO407" s="1">
        <v>16.010739830452916</v>
      </c>
      <c r="BP407" s="1">
        <v>40.086499730012044</v>
      </c>
      <c r="BQ407" s="1">
        <v>272</v>
      </c>
      <c r="BR407" s="1">
        <v>20.394424914743148</v>
      </c>
      <c r="BS407" s="1">
        <v>18.300367546264521</v>
      </c>
      <c r="BT407" s="1">
        <v>46.22274667240336</v>
      </c>
      <c r="BU407" s="1">
        <v>135</v>
      </c>
      <c r="BV407" s="1">
        <v>15.906802797452631</v>
      </c>
      <c r="BW407" s="1">
        <v>15.318477677651869</v>
      </c>
      <c r="BX407" s="1">
        <v>19.880393620783462</v>
      </c>
      <c r="BY407" s="1">
        <v>224</v>
      </c>
      <c r="BZ407" s="1">
        <v>17.511230827891467</v>
      </c>
      <c r="CA407" s="1">
        <v>16.377326816789456</v>
      </c>
      <c r="CB407" s="1">
        <v>23.432951949166927</v>
      </c>
      <c r="CC407" s="1">
        <v>199</v>
      </c>
      <c r="CD407" s="1">
        <v>14.880661818137268</v>
      </c>
      <c r="CE407" s="1">
        <v>14.167841708399688</v>
      </c>
      <c r="CF407" s="1">
        <v>17.895840244048141</v>
      </c>
      <c r="CG407" s="1">
        <v>440</v>
      </c>
      <c r="CH407" s="1">
        <v>34.677963682936337</v>
      </c>
      <c r="CI407" s="1">
        <v>35.773425967795212</v>
      </c>
      <c r="CJ407" s="1">
        <v>39.570322034953229</v>
      </c>
      <c r="CK407" s="1">
        <v>417</v>
      </c>
      <c r="CL407" s="1">
        <v>30.773201346674256</v>
      </c>
      <c r="CM407" s="1">
        <v>31.421322108634609</v>
      </c>
      <c r="CN407" s="1">
        <v>37.675536913134302</v>
      </c>
      <c r="CO407" s="1">
        <v>382</v>
      </c>
      <c r="CP407" s="1">
        <v>27.534834616245575</v>
      </c>
      <c r="CQ407" s="1">
        <v>28.737805808887778</v>
      </c>
      <c r="CR407" s="1">
        <v>37.131408041575455</v>
      </c>
      <c r="CS407" s="1">
        <v>219</v>
      </c>
      <c r="CT407" s="1">
        <v>17.865997679131521</v>
      </c>
      <c r="CU407" s="1">
        <v>17.673688936523156</v>
      </c>
      <c r="CV407" s="1">
        <v>19.42275424592362</v>
      </c>
      <c r="CW407" s="1">
        <v>229</v>
      </c>
      <c r="CX407" s="1">
        <v>16.346418261686487</v>
      </c>
      <c r="CY407" s="1">
        <v>16.082081952501323</v>
      </c>
      <c r="CZ407" s="1">
        <v>19.673425200852456</v>
      </c>
      <c r="DA407" s="1">
        <v>215</v>
      </c>
      <c r="DB407" s="1">
        <v>19.324460076239284</v>
      </c>
      <c r="DC407" s="1">
        <v>19.00979768459014</v>
      </c>
      <c r="DD407" s="1">
        <v>23.243925702047559</v>
      </c>
    </row>
    <row r="408" spans="1:108" x14ac:dyDescent="0.2">
      <c r="A408" s="1" t="s">
        <v>2913</v>
      </c>
      <c r="B408" s="1" t="s">
        <v>2914</v>
      </c>
      <c r="C408" s="1" t="s">
        <v>2915</v>
      </c>
      <c r="D408" s="1" t="s">
        <v>118</v>
      </c>
      <c r="E408" s="1" t="s">
        <v>2916</v>
      </c>
      <c r="F408" s="1" t="s">
        <v>2917</v>
      </c>
      <c r="G408" s="1">
        <v>2.0084701064298378</v>
      </c>
      <c r="H408" s="1">
        <v>-2.1300563527926424</v>
      </c>
      <c r="I408" s="1">
        <v>-1.090891598910757</v>
      </c>
      <c r="J408" s="1">
        <v>1.6008899202070964E-2</v>
      </c>
      <c r="K408" s="1">
        <v>2.6723716231305171E-2</v>
      </c>
      <c r="L408" s="1">
        <v>1</v>
      </c>
      <c r="M408" s="1">
        <v>4.6413427595970793</v>
      </c>
      <c r="N408" s="1">
        <v>1.0970976662969663</v>
      </c>
      <c r="O408" s="1">
        <v>0.1336919636721538</v>
      </c>
      <c r="P408" s="1">
        <v>0.74754765714759741</v>
      </c>
      <c r="Q408" s="1">
        <v>0.78682684897643695</v>
      </c>
      <c r="R408" s="1">
        <v>1</v>
      </c>
      <c r="S408" s="1">
        <v>2.7557147872135315</v>
      </c>
      <c r="T408" s="1">
        <v>-1.5563334034382079</v>
      </c>
      <c r="U408" s="1">
        <v>-0.63815115284499369</v>
      </c>
      <c r="V408" s="1">
        <v>0.13858405361345694</v>
      </c>
      <c r="W408" s="1">
        <v>0.17946748350515188</v>
      </c>
      <c r="X408" s="1">
        <v>1</v>
      </c>
      <c r="Y408" s="1">
        <v>4.6413427595970793</v>
      </c>
      <c r="Z408" s="1">
        <v>2.3368798514543885</v>
      </c>
      <c r="AA408" s="1">
        <v>1.2245835611781419</v>
      </c>
      <c r="AB408" s="1">
        <v>4.8709959475798838E-3</v>
      </c>
      <c r="AC408" s="1">
        <v>8.8436524785979031E-3</v>
      </c>
      <c r="AD408" s="1">
        <v>1</v>
      </c>
      <c r="AE408" s="1">
        <v>2.7557147872135315</v>
      </c>
      <c r="AF408" s="1">
        <v>1.3686375588574775</v>
      </c>
      <c r="AG408" s="1">
        <v>0.45274044420817394</v>
      </c>
      <c r="AH408" s="1">
        <v>0.31414666513485734</v>
      </c>
      <c r="AI408" s="1">
        <v>0.44824284353774607</v>
      </c>
      <c r="AJ408" s="1">
        <v>1</v>
      </c>
      <c r="AK408" s="1">
        <v>4.6413427595970793</v>
      </c>
      <c r="AL408" s="1">
        <v>-1.7074497442128218</v>
      </c>
      <c r="AM408" s="1">
        <v>-0.77184311594322053</v>
      </c>
      <c r="AN408" s="1">
        <v>6.0992025226437506E-2</v>
      </c>
      <c r="AO408" s="1">
        <v>9.0107799060115623E-2</v>
      </c>
      <c r="AP408" s="1">
        <v>1</v>
      </c>
      <c r="AQ408" s="1" t="s">
        <v>118</v>
      </c>
      <c r="AR408" s="1" t="s">
        <v>2916</v>
      </c>
      <c r="AS408" s="1" t="s">
        <v>2913</v>
      </c>
      <c r="AT408" s="1"/>
      <c r="AU408" s="1" t="s">
        <v>2913</v>
      </c>
      <c r="AV408" s="1" t="s">
        <v>2915</v>
      </c>
      <c r="AW408" s="1"/>
      <c r="AX408" s="1"/>
      <c r="AY408" s="1" t="s">
        <v>2918</v>
      </c>
      <c r="AZ408" s="1"/>
      <c r="BA408" s="1" t="s">
        <v>111</v>
      </c>
      <c r="BB408" s="1"/>
      <c r="BC408" s="1">
        <v>1</v>
      </c>
      <c r="BD408" s="1">
        <v>11</v>
      </c>
      <c r="BE408" s="1" t="s">
        <v>2914</v>
      </c>
      <c r="BF408" s="1" t="s">
        <v>2919</v>
      </c>
      <c r="BG408" s="1">
        <v>45126172</v>
      </c>
      <c r="BH408" s="1" t="s">
        <v>2920</v>
      </c>
      <c r="BI408" s="1">
        <v>11</v>
      </c>
      <c r="BJ408" s="1">
        <v>1.3141473539777608</v>
      </c>
      <c r="BK408" s="1">
        <v>1.288943712539504</v>
      </c>
      <c r="BL408" s="1">
        <v>1.8613250078939756</v>
      </c>
      <c r="BM408" s="1">
        <v>40</v>
      </c>
      <c r="BN408" s="1">
        <v>3.8230142590753338</v>
      </c>
      <c r="BO408" s="1">
        <v>3.4812854080540863</v>
      </c>
      <c r="BP408" s="1">
        <v>5.6065034587429432</v>
      </c>
      <c r="BQ408" s="1">
        <v>12</v>
      </c>
      <c r="BR408" s="1">
        <v>1.3988079007968626</v>
      </c>
      <c r="BS408" s="1">
        <v>1.2551811986959232</v>
      </c>
      <c r="BT408" s="1">
        <v>2.039238823782501</v>
      </c>
      <c r="BU408" s="1">
        <v>8</v>
      </c>
      <c r="BV408" s="1">
        <v>1.4654580355008091</v>
      </c>
      <c r="BW408" s="1">
        <v>1.4112569628354037</v>
      </c>
      <c r="BX408" s="1">
        <v>1.1780973997501312</v>
      </c>
      <c r="BY408" s="1">
        <v>19</v>
      </c>
      <c r="BZ408" s="1">
        <v>2.3091732959856883</v>
      </c>
      <c r="CA408" s="1">
        <v>2.1596474923238849</v>
      </c>
      <c r="CB408" s="1">
        <v>1.9876164599739805</v>
      </c>
      <c r="CC408" s="1">
        <v>15</v>
      </c>
      <c r="CD408" s="1">
        <v>1.7437920792722856</v>
      </c>
      <c r="CE408" s="1">
        <v>1.6602601721234145</v>
      </c>
      <c r="CF408" s="1">
        <v>1.3489326817121716</v>
      </c>
      <c r="CG408" s="1">
        <v>37</v>
      </c>
      <c r="CH408" s="1">
        <v>4.5335343026054424</v>
      </c>
      <c r="CI408" s="1">
        <v>4.6767467441151487</v>
      </c>
      <c r="CJ408" s="1">
        <v>3.3275043529392487</v>
      </c>
      <c r="CK408" s="1">
        <v>41</v>
      </c>
      <c r="CL408" s="1">
        <v>4.7038639404464071</v>
      </c>
      <c r="CM408" s="1">
        <v>4.8029329923430648</v>
      </c>
      <c r="CN408" s="1">
        <v>3.7043093847446196</v>
      </c>
      <c r="CO408" s="1">
        <v>38</v>
      </c>
      <c r="CP408" s="1">
        <v>4.2583070852349172</v>
      </c>
      <c r="CQ408" s="1">
        <v>4.4443485423330262</v>
      </c>
      <c r="CR408" s="1">
        <v>3.6937002763870872</v>
      </c>
      <c r="CS408" s="1">
        <v>22</v>
      </c>
      <c r="CT408" s="1">
        <v>2.790230684068236</v>
      </c>
      <c r="CU408" s="1">
        <v>2.7601967747351344</v>
      </c>
      <c r="CV408" s="1">
        <v>1.9511442621475783</v>
      </c>
      <c r="CW408" s="1">
        <v>24</v>
      </c>
      <c r="CX408" s="1">
        <v>2.6633769548945896</v>
      </c>
      <c r="CY408" s="1">
        <v>2.6203077501945122</v>
      </c>
      <c r="CZ408" s="1">
        <v>2.06184368917231</v>
      </c>
      <c r="DA408" s="1">
        <v>21</v>
      </c>
      <c r="DB408" s="1">
        <v>2.9344213549532734</v>
      </c>
      <c r="DC408" s="1">
        <v>2.8866398367109478</v>
      </c>
      <c r="DD408" s="1">
        <v>2.2703369290372035</v>
      </c>
    </row>
    <row r="409" spans="1:108" x14ac:dyDescent="0.2">
      <c r="A409" s="1" t="s">
        <v>2921</v>
      </c>
      <c r="B409" s="1" t="s">
        <v>2922</v>
      </c>
      <c r="C409" s="1" t="s">
        <v>2923</v>
      </c>
      <c r="D409" s="1" t="s">
        <v>107</v>
      </c>
      <c r="E409" s="1" t="s">
        <v>2924</v>
      </c>
      <c r="F409" s="1" t="s">
        <v>2925</v>
      </c>
      <c r="G409" s="1">
        <v>59.275198959849185</v>
      </c>
      <c r="H409" s="1">
        <v>-2.129647288706495</v>
      </c>
      <c r="I409" s="1">
        <v>-1.0906145116859298</v>
      </c>
      <c r="J409" s="1">
        <v>1.7468440351627426E-10</v>
      </c>
      <c r="K409" s="1">
        <v>9.515940398089639E-10</v>
      </c>
      <c r="L409" s="1">
        <v>5.5287613712900807E-7</v>
      </c>
      <c r="M409" s="1">
        <v>59.275198959849185</v>
      </c>
      <c r="N409" s="1">
        <v>-2.6483016915987281</v>
      </c>
      <c r="O409" s="1">
        <v>-1.4050674817300552</v>
      </c>
      <c r="P409" s="1">
        <v>2.0424282543530282E-16</v>
      </c>
      <c r="Q409" s="1">
        <v>1.2082776495378194E-15</v>
      </c>
      <c r="R409" s="1">
        <v>6.4642854250273338E-13</v>
      </c>
      <c r="S409" s="1">
        <v>59.275198959849185</v>
      </c>
      <c r="T409" s="1">
        <v>-2.2450566489226422</v>
      </c>
      <c r="U409" s="1">
        <v>-1.1667518485693886</v>
      </c>
      <c r="V409" s="1">
        <v>7.4943849896850653E-12</v>
      </c>
      <c r="W409" s="1">
        <v>3.364500495369253E-11</v>
      </c>
      <c r="X409" s="1">
        <v>2.3719728492353233E-8</v>
      </c>
      <c r="Y409" s="1">
        <v>51.284589612755745</v>
      </c>
      <c r="Z409" s="1">
        <v>-1.24354004767641</v>
      </c>
      <c r="AA409" s="1">
        <v>-0.31445296968092379</v>
      </c>
      <c r="AB409" s="1">
        <v>6.8001979266817253E-2</v>
      </c>
      <c r="AC409" s="1">
        <v>9.9247091889706721E-2</v>
      </c>
      <c r="AD409" s="1">
        <v>1</v>
      </c>
      <c r="AE409" s="1">
        <v>54.637614455673635</v>
      </c>
      <c r="AF409" s="1">
        <v>-1.0541917718955205</v>
      </c>
      <c r="AG409" s="1">
        <v>-7.6137336800786368E-2</v>
      </c>
      <c r="AH409" s="1">
        <v>0.65754129014495399</v>
      </c>
      <c r="AI409" s="1">
        <v>0.75382864669797234</v>
      </c>
      <c r="AJ409" s="1">
        <v>1</v>
      </c>
      <c r="AK409" s="1">
        <v>54.637614455673635</v>
      </c>
      <c r="AL409" s="1">
        <v>1.1796146401819596</v>
      </c>
      <c r="AM409" s="1">
        <v>0.23831563289279101</v>
      </c>
      <c r="AN409" s="1">
        <v>0.16539554766788045</v>
      </c>
      <c r="AO409" s="1">
        <v>0.2193719389726678</v>
      </c>
      <c r="AP409" s="1">
        <v>1</v>
      </c>
      <c r="AQ409" s="1" t="s">
        <v>107</v>
      </c>
      <c r="AR409" s="1" t="s">
        <v>2924</v>
      </c>
      <c r="AS409" s="1" t="s">
        <v>2921</v>
      </c>
      <c r="AT409" s="1"/>
      <c r="AU409" s="1" t="s">
        <v>2921</v>
      </c>
      <c r="AV409" s="1" t="s">
        <v>2923</v>
      </c>
      <c r="AW409" s="1"/>
      <c r="AX409" s="1"/>
      <c r="AY409" s="1" t="s">
        <v>2926</v>
      </c>
      <c r="AZ409" s="1"/>
      <c r="BA409" s="1" t="s">
        <v>111</v>
      </c>
      <c r="BB409" s="1"/>
      <c r="BC409" s="1">
        <v>1</v>
      </c>
      <c r="BD409" s="1">
        <v>11</v>
      </c>
      <c r="BE409" s="1" t="s">
        <v>2922</v>
      </c>
      <c r="BF409" s="1" t="s">
        <v>2927</v>
      </c>
      <c r="BG409" s="1">
        <v>45124452</v>
      </c>
      <c r="BH409" s="1" t="s">
        <v>2928</v>
      </c>
      <c r="BI409" s="1">
        <v>522</v>
      </c>
      <c r="BJ409" s="1">
        <v>47.836892980736479</v>
      </c>
      <c r="BK409" s="1">
        <v>46.919443430990512</v>
      </c>
      <c r="BL409" s="1">
        <v>88.328332192786846</v>
      </c>
      <c r="BM409" s="1">
        <v>1027</v>
      </c>
      <c r="BN409" s="1">
        <v>75.293494106007827</v>
      </c>
      <c r="BO409" s="1">
        <v>68.563213367676397</v>
      </c>
      <c r="BP409" s="1">
        <v>143.94697630322506</v>
      </c>
      <c r="BQ409" s="1">
        <v>777</v>
      </c>
      <c r="BR409" s="1">
        <v>69.476659811861566</v>
      </c>
      <c r="BS409" s="1">
        <v>62.342940080880666</v>
      </c>
      <c r="BT409" s="1">
        <v>132.04071383991695</v>
      </c>
      <c r="BU409" s="1">
        <v>386</v>
      </c>
      <c r="BV409" s="1">
        <v>54.239013983198042</v>
      </c>
      <c r="BW409" s="1">
        <v>52.232943070905698</v>
      </c>
      <c r="BX409" s="1">
        <v>56.843199537943825</v>
      </c>
      <c r="BY409" s="1">
        <v>553</v>
      </c>
      <c r="BZ409" s="1">
        <v>51.554803803854384</v>
      </c>
      <c r="CA409" s="1">
        <v>48.216477709057166</v>
      </c>
      <c r="CB409" s="1">
        <v>57.85010012450585</v>
      </c>
      <c r="CC409" s="1">
        <v>629</v>
      </c>
      <c r="CD409" s="1">
        <v>56.091256482811623</v>
      </c>
      <c r="CE409" s="1">
        <v>53.404348058304365</v>
      </c>
      <c r="CF409" s="1">
        <v>56.565243786463725</v>
      </c>
      <c r="CG409" s="1">
        <v>418</v>
      </c>
      <c r="CH409" s="1">
        <v>39.287332768742779</v>
      </c>
      <c r="CI409" s="1">
        <v>40.528403084011458</v>
      </c>
      <c r="CJ409" s="1">
        <v>37.591805933205563</v>
      </c>
      <c r="CK409" s="1">
        <v>543</v>
      </c>
      <c r="CL409" s="1">
        <v>47.787224326360594</v>
      </c>
      <c r="CM409" s="1">
        <v>48.793680947284059</v>
      </c>
      <c r="CN409" s="1">
        <v>49.059512095520205</v>
      </c>
      <c r="CO409" s="1">
        <v>526</v>
      </c>
      <c r="CP409" s="1">
        <v>45.214757529249013</v>
      </c>
      <c r="CQ409" s="1">
        <v>47.190148031790741</v>
      </c>
      <c r="CR409" s="1">
        <v>51.128588036305473</v>
      </c>
      <c r="CS409" s="1">
        <v>562</v>
      </c>
      <c r="CT409" s="1">
        <v>54.675759765421816</v>
      </c>
      <c r="CU409" s="1">
        <v>54.087232508199172</v>
      </c>
      <c r="CV409" s="1">
        <v>49.842867060315413</v>
      </c>
      <c r="CW409" s="1">
        <v>668</v>
      </c>
      <c r="CX409" s="1">
        <v>56.864200834599856</v>
      </c>
      <c r="CY409" s="1">
        <v>55.944655480213981</v>
      </c>
      <c r="CZ409" s="1">
        <v>57.387982681962626</v>
      </c>
      <c r="DA409" s="1">
        <v>511</v>
      </c>
      <c r="DB409" s="1">
        <v>54.77282758919511</v>
      </c>
      <c r="DC409" s="1">
        <v>53.880955378607766</v>
      </c>
      <c r="DD409" s="1">
        <v>55.244865273238617</v>
      </c>
    </row>
    <row r="410" spans="1:108" x14ac:dyDescent="0.2">
      <c r="A410" s="1" t="s">
        <v>2929</v>
      </c>
      <c r="B410" s="1" t="s">
        <v>2520</v>
      </c>
      <c r="C410" s="1" t="s">
        <v>2930</v>
      </c>
      <c r="D410" s="1" t="s">
        <v>118</v>
      </c>
      <c r="E410" s="1" t="s">
        <v>2931</v>
      </c>
      <c r="F410" s="1" t="s">
        <v>2932</v>
      </c>
      <c r="G410" s="1">
        <v>18.870783882507833</v>
      </c>
      <c r="H410" s="1">
        <v>-2.1248817952159853</v>
      </c>
      <c r="I410" s="1">
        <v>-1.0873825879802634</v>
      </c>
      <c r="J410" s="1">
        <v>9.6454768444975065E-8</v>
      </c>
      <c r="K410" s="1">
        <v>3.6170538166865649E-7</v>
      </c>
      <c r="L410" s="1">
        <v>3.052793421283461E-4</v>
      </c>
      <c r="M410" s="1">
        <v>30.685529743849361</v>
      </c>
      <c r="N410" s="1">
        <v>-1.2534794508690603</v>
      </c>
      <c r="O410" s="1">
        <v>-0.32593834529645965</v>
      </c>
      <c r="P410" s="1">
        <v>0.10050642880741456</v>
      </c>
      <c r="Q410" s="1">
        <v>0.13128470787266491</v>
      </c>
      <c r="R410" s="1">
        <v>1</v>
      </c>
      <c r="S410" s="1">
        <v>177.1414619470562</v>
      </c>
      <c r="T410" s="1">
        <v>4.4871975654784269</v>
      </c>
      <c r="U410" s="1">
        <v>2.1658147054007539</v>
      </c>
      <c r="V410" s="1">
        <v>6.9189783262076725E-29</v>
      </c>
      <c r="W410" s="1">
        <v>9.9993453892453337E-28</v>
      </c>
      <c r="X410" s="1">
        <v>2.1898566402447282E-25</v>
      </c>
      <c r="Y410" s="1">
        <v>30.685529743849361</v>
      </c>
      <c r="Z410" s="1">
        <v>1.6951867820453272</v>
      </c>
      <c r="AA410" s="1">
        <v>0.76144424367689534</v>
      </c>
      <c r="AB410" s="1">
        <v>1.6342851420445752E-4</v>
      </c>
      <c r="AC410" s="1">
        <v>3.7046185858773594E-4</v>
      </c>
      <c r="AD410" s="1">
        <v>0.51725124745710804</v>
      </c>
      <c r="AE410" s="1">
        <v>177.1414619470562</v>
      </c>
      <c r="AF410" s="1">
        <v>9.5347644255597395</v>
      </c>
      <c r="AG410" s="1">
        <v>3.2531972944609304</v>
      </c>
      <c r="AH410" s="1">
        <v>8.8737126149711962E-61</v>
      </c>
      <c r="AI410" s="1">
        <v>1.3199647514769655E-57</v>
      </c>
      <c r="AJ410" s="1">
        <v>2.8085300426383838E-57</v>
      </c>
      <c r="AK410" s="1">
        <v>177.1414619470562</v>
      </c>
      <c r="AL410" s="1">
        <v>5.6246099406567511</v>
      </c>
      <c r="AM410" s="1">
        <v>2.4917530507843888</v>
      </c>
      <c r="AN410" s="1">
        <v>1.9442004705292324E-38</v>
      </c>
      <c r="AO410" s="1">
        <v>8.491500928325563E-37</v>
      </c>
      <c r="AP410" s="1">
        <v>6.1533944892250201E-35</v>
      </c>
      <c r="AQ410" s="1" t="s">
        <v>118</v>
      </c>
      <c r="AR410" s="1" t="s">
        <v>2931</v>
      </c>
      <c r="AS410" s="1" t="s">
        <v>2929</v>
      </c>
      <c r="AT410" s="1"/>
      <c r="AU410" s="1" t="s">
        <v>2929</v>
      </c>
      <c r="AV410" s="1" t="s">
        <v>2930</v>
      </c>
      <c r="AW410" s="1"/>
      <c r="AX410" s="1"/>
      <c r="AY410" s="1" t="s">
        <v>2933</v>
      </c>
      <c r="AZ410" s="1"/>
      <c r="BA410" s="1" t="s">
        <v>111</v>
      </c>
      <c r="BB410" s="1"/>
      <c r="BC410" s="1">
        <v>1</v>
      </c>
      <c r="BD410" s="1">
        <v>11</v>
      </c>
      <c r="BE410" s="1" t="s">
        <v>2520</v>
      </c>
      <c r="BF410" s="1" t="s">
        <v>2934</v>
      </c>
      <c r="BG410" s="1">
        <v>45125753</v>
      </c>
      <c r="BH410" s="1" t="s">
        <v>2935</v>
      </c>
      <c r="BI410" s="1">
        <v>210</v>
      </c>
      <c r="BJ410" s="1">
        <v>18.778188223368169</v>
      </c>
      <c r="BK410" s="1">
        <v>18.418046933725638</v>
      </c>
      <c r="BL410" s="1">
        <v>35.534386514339531</v>
      </c>
      <c r="BM410" s="1">
        <v>245</v>
      </c>
      <c r="BN410" s="1">
        <v>17.526493021813927</v>
      </c>
      <c r="BO410" s="1">
        <v>15.959847459726744</v>
      </c>
      <c r="BP410" s="1">
        <v>34.339833684800524</v>
      </c>
      <c r="BQ410" s="1">
        <v>284</v>
      </c>
      <c r="BR410" s="1">
        <v>24.778680965933919</v>
      </c>
      <c r="BS410" s="1">
        <v>22.234457254071117</v>
      </c>
      <c r="BT410" s="1">
        <v>48.261985496185858</v>
      </c>
      <c r="BU410" s="1">
        <v>127</v>
      </c>
      <c r="BV410" s="1">
        <v>17.412861028645789</v>
      </c>
      <c r="BW410" s="1">
        <v>16.768833207266582</v>
      </c>
      <c r="BX410" s="1">
        <v>18.702296221033333</v>
      </c>
      <c r="BY410" s="1">
        <v>183</v>
      </c>
      <c r="BZ410" s="1">
        <v>16.647040215605916</v>
      </c>
      <c r="CA410" s="1">
        <v>15.569095103753098</v>
      </c>
      <c r="CB410" s="1">
        <v>19.143884851328338</v>
      </c>
      <c r="CC410" s="1">
        <v>197</v>
      </c>
      <c r="CD410" s="1">
        <v>17.141652279860637</v>
      </c>
      <c r="CE410" s="1">
        <v>16.320525195020856</v>
      </c>
      <c r="CF410" s="1">
        <v>17.715982553153186</v>
      </c>
      <c r="CG410" s="1">
        <v>359</v>
      </c>
      <c r="CH410" s="1">
        <v>32.92400386690683</v>
      </c>
      <c r="CI410" s="1">
        <v>33.964059299010856</v>
      </c>
      <c r="CJ410" s="1">
        <v>32.285785478518655</v>
      </c>
      <c r="CK410" s="1">
        <v>379</v>
      </c>
      <c r="CL410" s="1">
        <v>32.545662605839581</v>
      </c>
      <c r="CM410" s="1">
        <v>33.23111354118339</v>
      </c>
      <c r="CN410" s="1">
        <v>34.242274556541723</v>
      </c>
      <c r="CO410" s="1">
        <v>284</v>
      </c>
      <c r="CP410" s="1">
        <v>23.820711755586842</v>
      </c>
      <c r="CQ410" s="1">
        <v>24.861416391353846</v>
      </c>
      <c r="CR410" s="1">
        <v>27.605549434050864</v>
      </c>
      <c r="CS410" s="1">
        <v>2891</v>
      </c>
      <c r="CT410" s="1">
        <v>274.44071021864931</v>
      </c>
      <c r="CU410" s="1">
        <v>271.48664356922046</v>
      </c>
      <c r="CV410" s="1">
        <v>256.39809372130225</v>
      </c>
      <c r="CW410" s="1">
        <v>1699</v>
      </c>
      <c r="CX410" s="1">
        <v>141.12299611772465</v>
      </c>
      <c r="CY410" s="1">
        <v>138.84091013792647</v>
      </c>
      <c r="CZ410" s="1">
        <v>145.96135116265646</v>
      </c>
      <c r="DA410" s="1">
        <v>1177</v>
      </c>
      <c r="DB410" s="1">
        <v>123.10130474612708</v>
      </c>
      <c r="DC410" s="1">
        <v>121.09683213402165</v>
      </c>
      <c r="DD410" s="1">
        <v>127.2469793084185</v>
      </c>
    </row>
    <row r="411" spans="1:108" x14ac:dyDescent="0.2">
      <c r="A411" s="1" t="s">
        <v>2936</v>
      </c>
      <c r="B411" s="1" t="s">
        <v>2937</v>
      </c>
      <c r="C411" s="1" t="s">
        <v>2938</v>
      </c>
      <c r="D411" s="1" t="s">
        <v>118</v>
      </c>
      <c r="E411" s="1" t="s">
        <v>2939</v>
      </c>
      <c r="F411" s="1" t="s">
        <v>2940</v>
      </c>
      <c r="G411" s="1">
        <v>851.5380408583261</v>
      </c>
      <c r="H411" s="1">
        <v>-2.1233939357958151</v>
      </c>
      <c r="I411" s="1">
        <v>-1.0863720474077136</v>
      </c>
      <c r="J411" s="1">
        <v>3.4499650494188393E-14</v>
      </c>
      <c r="K411" s="1">
        <v>2.8734577319501649E-13</v>
      </c>
      <c r="L411" s="1">
        <v>1.0919139381410627E-10</v>
      </c>
      <c r="M411" s="1">
        <v>851.5380408583261</v>
      </c>
      <c r="N411" s="1">
        <v>-4.060737634625859</v>
      </c>
      <c r="O411" s="1">
        <v>-2.0217418173504353</v>
      </c>
      <c r="P411" s="1">
        <v>4.9623990239593891E-45</v>
      </c>
      <c r="Q411" s="1">
        <v>2.0135888347219828E-43</v>
      </c>
      <c r="R411" s="1">
        <v>1.5705992910831467E-41</v>
      </c>
      <c r="S411" s="1">
        <v>851.5380408583261</v>
      </c>
      <c r="T411" s="1">
        <v>-3.1037619378864627</v>
      </c>
      <c r="U411" s="1">
        <v>-1.6340179053981618</v>
      </c>
      <c r="V411" s="1">
        <v>4.5020431589042508E-30</v>
      </c>
      <c r="W411" s="1">
        <v>7.3828842476331369E-29</v>
      </c>
      <c r="X411" s="1">
        <v>1.4248966597931955E-26</v>
      </c>
      <c r="Y411" s="1">
        <v>731.92071921166098</v>
      </c>
      <c r="Z411" s="1">
        <v>-1.9123807250566718</v>
      </c>
      <c r="AA411" s="1">
        <v>-0.93536976990445164</v>
      </c>
      <c r="AB411" s="1">
        <v>7.643745853042082E-11</v>
      </c>
      <c r="AC411" s="1">
        <v>3.8292820501265747E-10</v>
      </c>
      <c r="AD411" s="1">
        <v>2.4192455624878188E-7</v>
      </c>
      <c r="AE411" s="1">
        <v>731.92071921166098</v>
      </c>
      <c r="AF411" s="1">
        <v>-1.4616985974486052</v>
      </c>
      <c r="AG411" s="1">
        <v>-0.54764585794264309</v>
      </c>
      <c r="AH411" s="1">
        <v>1.3655578546471105E-4</v>
      </c>
      <c r="AI411" s="1">
        <v>7.8579006142652876E-4</v>
      </c>
      <c r="AJ411" s="1">
        <v>0.43219906099581046</v>
      </c>
      <c r="AK411" s="1">
        <v>564.2098478931473</v>
      </c>
      <c r="AL411" s="1">
        <v>1.3083276732528941</v>
      </c>
      <c r="AM411" s="1">
        <v>0.38772391191675648</v>
      </c>
      <c r="AN411" s="1">
        <v>7.0266685018710662E-3</v>
      </c>
      <c r="AO411" s="1">
        <v>1.2580657635278393E-2</v>
      </c>
      <c r="AP411" s="1">
        <v>1</v>
      </c>
      <c r="AQ411" s="1" t="s">
        <v>118</v>
      </c>
      <c r="AR411" s="1" t="s">
        <v>2939</v>
      </c>
      <c r="AS411" s="1" t="s">
        <v>2936</v>
      </c>
      <c r="AT411" s="1"/>
      <c r="AU411" s="1" t="s">
        <v>2936</v>
      </c>
      <c r="AV411" s="1" t="s">
        <v>2938</v>
      </c>
      <c r="AW411" s="1"/>
      <c r="AX411" s="1"/>
      <c r="AY411" s="1" t="s">
        <v>2941</v>
      </c>
      <c r="AZ411" s="1"/>
      <c r="BA411" s="1" t="s">
        <v>111</v>
      </c>
      <c r="BB411" s="1"/>
      <c r="BC411" s="1">
        <v>1</v>
      </c>
      <c r="BD411" s="1">
        <v>11</v>
      </c>
      <c r="BE411" s="1" t="s">
        <v>2937</v>
      </c>
      <c r="BF411" s="1" t="s">
        <v>2942</v>
      </c>
      <c r="BG411" s="1">
        <v>45125703</v>
      </c>
      <c r="BH411" s="1" t="s">
        <v>2943</v>
      </c>
      <c r="BI411" s="1">
        <v>6640</v>
      </c>
      <c r="BJ411" s="1">
        <v>851.8999179098206</v>
      </c>
      <c r="BK411" s="1">
        <v>835.56158263311852</v>
      </c>
      <c r="BL411" s="1">
        <v>1123.5634593105453</v>
      </c>
      <c r="BM411" s="1">
        <v>8785</v>
      </c>
      <c r="BN411" s="1">
        <v>901.68907888002957</v>
      </c>
      <c r="BO411" s="1">
        <v>821.08954353364368</v>
      </c>
      <c r="BP411" s="1">
        <v>1231.3283221264189</v>
      </c>
      <c r="BQ411" s="1">
        <v>7994</v>
      </c>
      <c r="BR411" s="1">
        <v>1000.7142676324709</v>
      </c>
      <c r="BS411" s="1">
        <v>897.96299640821633</v>
      </c>
      <c r="BT411" s="1">
        <v>1358.4729297764429</v>
      </c>
      <c r="BU411" s="1">
        <v>4251</v>
      </c>
      <c r="BV411" s="1">
        <v>836.26442440312132</v>
      </c>
      <c r="BW411" s="1">
        <v>805.33455282950308</v>
      </c>
      <c r="BX411" s="1">
        <v>626.01150579222588</v>
      </c>
      <c r="BY411" s="1">
        <v>5848</v>
      </c>
      <c r="BZ411" s="1">
        <v>763.27213327833022</v>
      </c>
      <c r="CA411" s="1">
        <v>713.84800415839572</v>
      </c>
      <c r="CB411" s="1">
        <v>611.76742410146517</v>
      </c>
      <c r="CC411" s="1">
        <v>5692</v>
      </c>
      <c r="CD411" s="1">
        <v>710.62003920545192</v>
      </c>
      <c r="CE411" s="1">
        <v>676.57960064708402</v>
      </c>
      <c r="CF411" s="1">
        <v>511.87498828704537</v>
      </c>
      <c r="CG411" s="1">
        <v>2864</v>
      </c>
      <c r="CH411" s="1">
        <v>376.85763030993076</v>
      </c>
      <c r="CI411" s="1">
        <v>388.76240431974247</v>
      </c>
      <c r="CJ411" s="1">
        <v>257.56682342751373</v>
      </c>
      <c r="CK411" s="1">
        <v>3455</v>
      </c>
      <c r="CL411" s="1">
        <v>425.6847220379488</v>
      </c>
      <c r="CM411" s="1">
        <v>434.65015606263904</v>
      </c>
      <c r="CN411" s="1">
        <v>312.15582742177219</v>
      </c>
      <c r="CO411" s="1">
        <v>3548</v>
      </c>
      <c r="CP411" s="1">
        <v>426.97859999864204</v>
      </c>
      <c r="CQ411" s="1">
        <v>445.63289601427942</v>
      </c>
      <c r="CR411" s="1">
        <v>344.87496264793123</v>
      </c>
      <c r="CS411" s="1">
        <v>4336</v>
      </c>
      <c r="CT411" s="1">
        <v>590.57603572956691</v>
      </c>
      <c r="CU411" s="1">
        <v>584.21910359034212</v>
      </c>
      <c r="CV411" s="1">
        <v>384.55279639417728</v>
      </c>
      <c r="CW411" s="1">
        <v>4644</v>
      </c>
      <c r="CX411" s="1">
        <v>553.45552117699765</v>
      </c>
      <c r="CY411" s="1">
        <v>544.50564681161563</v>
      </c>
      <c r="CZ411" s="1">
        <v>398.96675385484195</v>
      </c>
      <c r="DA411" s="1">
        <v>3820</v>
      </c>
      <c r="DB411" s="1">
        <v>573.23890791979534</v>
      </c>
      <c r="DC411" s="1">
        <v>563.90479327748403</v>
      </c>
      <c r="DD411" s="1">
        <v>412.98509852010079</v>
      </c>
    </row>
    <row r="412" spans="1:108" x14ac:dyDescent="0.2">
      <c r="A412" s="1" t="s">
        <v>2944</v>
      </c>
      <c r="B412" s="1" t="s">
        <v>520</v>
      </c>
      <c r="C412" s="1" t="s">
        <v>2945</v>
      </c>
      <c r="D412" s="1" t="s">
        <v>107</v>
      </c>
      <c r="E412" s="1" t="s">
        <v>2946</v>
      </c>
      <c r="F412" s="1" t="s">
        <v>2947</v>
      </c>
      <c r="G412" s="1">
        <v>1506.0648155466104</v>
      </c>
      <c r="H412" s="1">
        <v>-2.1205883986801668</v>
      </c>
      <c r="I412" s="1">
        <v>-1.0844646242591811</v>
      </c>
      <c r="J412" s="1">
        <v>2.990915678041719E-7</v>
      </c>
      <c r="K412" s="1">
        <v>1.0672207577228907E-6</v>
      </c>
      <c r="L412" s="1">
        <v>9.46624812100204E-4</v>
      </c>
      <c r="M412" s="1">
        <v>1506.0648155466104</v>
      </c>
      <c r="N412" s="1">
        <v>-3.3462102082103757</v>
      </c>
      <c r="O412" s="1">
        <v>-1.7425280780172996</v>
      </c>
      <c r="P412" s="1">
        <v>1.8474890331593944E-16</v>
      </c>
      <c r="Q412" s="1">
        <v>1.1011869660921815E-15</v>
      </c>
      <c r="R412" s="1">
        <v>5.8473027899494837E-13</v>
      </c>
      <c r="S412" s="1">
        <v>1506.0648155466104</v>
      </c>
      <c r="T412" s="1">
        <v>-2.4616786393572143</v>
      </c>
      <c r="U412" s="1">
        <v>-1.2996424370187829</v>
      </c>
      <c r="V412" s="1">
        <v>8.2054523277721731E-10</v>
      </c>
      <c r="W412" s="1">
        <v>3.0268364355942807E-9</v>
      </c>
      <c r="X412" s="1">
        <v>2.5970256617398927E-6</v>
      </c>
      <c r="Y412" s="1">
        <v>1295.4413656933687</v>
      </c>
      <c r="Z412" s="1">
        <v>-1.5779630837987351</v>
      </c>
      <c r="AA412" s="1">
        <v>-0.65806345411976241</v>
      </c>
      <c r="AB412" s="1">
        <v>1.8844738272535554E-3</v>
      </c>
      <c r="AC412" s="1">
        <v>3.6500645461044821E-3</v>
      </c>
      <c r="AD412" s="1">
        <v>1</v>
      </c>
      <c r="AE412" s="1">
        <v>1295.4413656933687</v>
      </c>
      <c r="AF412" s="1">
        <v>-1.1608469812496183</v>
      </c>
      <c r="AG412" s="1">
        <v>-0.21517781376974879</v>
      </c>
      <c r="AH412" s="1">
        <v>0.30940454635409609</v>
      </c>
      <c r="AI412" s="1">
        <v>0.44360410862816185</v>
      </c>
      <c r="AJ412" s="1">
        <v>1</v>
      </c>
      <c r="AK412" s="1">
        <v>1254.7888766700589</v>
      </c>
      <c r="AL412" s="1">
        <v>1.3593204908454861</v>
      </c>
      <c r="AM412" s="1">
        <v>0.44288564450997003</v>
      </c>
      <c r="AN412" s="1">
        <v>3.646588189987951E-2</v>
      </c>
      <c r="AO412" s="1">
        <v>5.7256050517228534E-2</v>
      </c>
      <c r="AP412" s="1">
        <v>1</v>
      </c>
      <c r="AQ412" s="1" t="s">
        <v>107</v>
      </c>
      <c r="AR412" s="1" t="s">
        <v>2946</v>
      </c>
      <c r="AS412" s="1" t="s">
        <v>2944</v>
      </c>
      <c r="AT412" s="1"/>
      <c r="AU412" s="1" t="s">
        <v>2944</v>
      </c>
      <c r="AV412" s="1" t="s">
        <v>2945</v>
      </c>
      <c r="AW412" s="1"/>
      <c r="AX412" s="1"/>
      <c r="AY412" s="1" t="s">
        <v>2948</v>
      </c>
      <c r="AZ412" s="1"/>
      <c r="BA412" s="1" t="s">
        <v>550</v>
      </c>
      <c r="BB412" s="1"/>
      <c r="BC412" s="1">
        <v>1</v>
      </c>
      <c r="BD412" s="1">
        <v>11</v>
      </c>
      <c r="BE412" s="1" t="s">
        <v>520</v>
      </c>
      <c r="BF412" s="1"/>
      <c r="BG412" s="1">
        <v>45126521</v>
      </c>
      <c r="BH412" s="1"/>
      <c r="BI412" s="1">
        <v>12990</v>
      </c>
      <c r="BJ412" s="1">
        <v>1463.039975592736</v>
      </c>
      <c r="BK412" s="1">
        <v>1434.9807668266394</v>
      </c>
      <c r="BL412" s="1">
        <v>2198.0556229584313</v>
      </c>
      <c r="BM412" s="1">
        <v>17990</v>
      </c>
      <c r="BN412" s="1">
        <v>1620.9616937623109</v>
      </c>
      <c r="BO412" s="1">
        <v>1476.0683348521541</v>
      </c>
      <c r="BP412" s="1">
        <v>2521.5249305696384</v>
      </c>
      <c r="BQ412" s="1">
        <v>16298</v>
      </c>
      <c r="BR412" s="1">
        <v>1791.0462717224093</v>
      </c>
      <c r="BS412" s="1">
        <v>1607.1453449610372</v>
      </c>
      <c r="BT412" s="1">
        <v>2769.6261958339337</v>
      </c>
      <c r="BU412" s="1">
        <v>8374</v>
      </c>
      <c r="BV412" s="1">
        <v>1446.1455918669335</v>
      </c>
      <c r="BW412" s="1">
        <v>1392.6588045207857</v>
      </c>
      <c r="BX412" s="1">
        <v>1233.1734531884497</v>
      </c>
      <c r="BY412" s="1">
        <v>12205</v>
      </c>
      <c r="BZ412" s="1">
        <v>1398.4159580441574</v>
      </c>
      <c r="CA412" s="1">
        <v>1307.8643869067525</v>
      </c>
      <c r="CB412" s="1">
        <v>1276.782047051707</v>
      </c>
      <c r="CC412" s="1">
        <v>11364</v>
      </c>
      <c r="CD412" s="1">
        <v>1245.4615617419881</v>
      </c>
      <c r="CE412" s="1">
        <v>1185.8009056525675</v>
      </c>
      <c r="CF412" s="1">
        <v>1021.9513996651411</v>
      </c>
      <c r="CG412" s="1">
        <v>6358</v>
      </c>
      <c r="CH412" s="1">
        <v>734.43162169418758</v>
      </c>
      <c r="CI412" s="1">
        <v>757.63200767214528</v>
      </c>
      <c r="CJ412" s="1">
        <v>571.79115340507417</v>
      </c>
      <c r="CK412" s="1">
        <v>7815</v>
      </c>
      <c r="CL412" s="1">
        <v>845.27016231273524</v>
      </c>
      <c r="CM412" s="1">
        <v>863.07257212667832</v>
      </c>
      <c r="CN412" s="1">
        <v>706.07750833607804</v>
      </c>
      <c r="CO412" s="1">
        <v>9880</v>
      </c>
      <c r="CP412" s="1">
        <v>1043.7728282968947</v>
      </c>
      <c r="CQ412" s="1">
        <v>1089.374287742851</v>
      </c>
      <c r="CR412" s="1">
        <v>960.36207186064269</v>
      </c>
      <c r="CS412" s="1">
        <v>9871</v>
      </c>
      <c r="CT412" s="1">
        <v>1180.2506365999438</v>
      </c>
      <c r="CU412" s="1">
        <v>1167.5464753231081</v>
      </c>
      <c r="CV412" s="1">
        <v>875.44295507539755</v>
      </c>
      <c r="CW412" s="1">
        <v>12624</v>
      </c>
      <c r="CX412" s="1">
        <v>1320.7300028008201</v>
      </c>
      <c r="CY412" s="1">
        <v>1299.372608857906</v>
      </c>
      <c r="CZ412" s="1">
        <v>1084.529780504635</v>
      </c>
      <c r="DA412" s="1">
        <v>10012</v>
      </c>
      <c r="DB412" s="1">
        <v>1318.9237316667879</v>
      </c>
      <c r="DC412" s="1">
        <v>1297.4475458291627</v>
      </c>
      <c r="DD412" s="1">
        <v>1082.4101587390705</v>
      </c>
    </row>
    <row r="413" spans="1:108" x14ac:dyDescent="0.2">
      <c r="A413" s="1" t="s">
        <v>2949</v>
      </c>
      <c r="B413" s="1" t="s">
        <v>2950</v>
      </c>
      <c r="C413" s="1" t="s">
        <v>2951</v>
      </c>
      <c r="D413" s="1" t="s">
        <v>107</v>
      </c>
      <c r="E413" s="1" t="s">
        <v>2952</v>
      </c>
      <c r="F413" s="1" t="s">
        <v>2953</v>
      </c>
      <c r="G413" s="1">
        <v>42.258536800040865</v>
      </c>
      <c r="H413" s="1">
        <v>-2.1190994519892459</v>
      </c>
      <c r="I413" s="1">
        <v>-1.0834512967826722</v>
      </c>
      <c r="J413" s="1">
        <v>1.9159703953810153E-9</v>
      </c>
      <c r="K413" s="1">
        <v>9.1051746266980688E-9</v>
      </c>
      <c r="L413" s="1">
        <v>6.0640463013809133E-6</v>
      </c>
      <c r="M413" s="1">
        <v>42.642728261307376</v>
      </c>
      <c r="N413" s="1">
        <v>-2.0249623201627189</v>
      </c>
      <c r="O413" s="1">
        <v>-1.0178950630490426</v>
      </c>
      <c r="P413" s="1">
        <v>1.3332067778891209E-8</v>
      </c>
      <c r="Q413" s="1">
        <v>4.0573071654029497E-8</v>
      </c>
      <c r="R413" s="1">
        <v>4.2195994520190679E-5</v>
      </c>
      <c r="S413" s="1">
        <v>42.258536800040865</v>
      </c>
      <c r="T413" s="1">
        <v>-2.0917703520480022</v>
      </c>
      <c r="U413" s="1">
        <v>-1.0647244719731876</v>
      </c>
      <c r="V413" s="1">
        <v>2.9313290641976356E-9</v>
      </c>
      <c r="W413" s="1">
        <v>1.0240238949432137E-8</v>
      </c>
      <c r="X413" s="1">
        <v>9.277656488185517E-6</v>
      </c>
      <c r="Y413" s="1">
        <v>42.642728261307376</v>
      </c>
      <c r="Z413" s="1">
        <v>1.0464883331986725</v>
      </c>
      <c r="AA413" s="1">
        <v>6.5556227761570773E-2</v>
      </c>
      <c r="AB413" s="1">
        <v>0.71735637529609431</v>
      </c>
      <c r="AC413" s="1">
        <v>0.76946458657668226</v>
      </c>
      <c r="AD413" s="1">
        <v>1</v>
      </c>
      <c r="AE413" s="1">
        <v>41.78943960071598</v>
      </c>
      <c r="AF413" s="1">
        <v>1.013065054081405</v>
      </c>
      <c r="AG413" s="1">
        <v>1.8726819930928208E-2</v>
      </c>
      <c r="AH413" s="1">
        <v>0.91774437317514579</v>
      </c>
      <c r="AI413" s="1">
        <v>0.94277952700140155</v>
      </c>
      <c r="AJ413" s="1">
        <v>1</v>
      </c>
      <c r="AK413" s="1">
        <v>42.642728261307376</v>
      </c>
      <c r="AL413" s="1">
        <v>-1.0329922341875821</v>
      </c>
      <c r="AM413" s="1">
        <v>-4.6829408374146439E-2</v>
      </c>
      <c r="AN413" s="1">
        <v>0.79479930332127613</v>
      </c>
      <c r="AO413" s="1">
        <v>0.83201809536824467</v>
      </c>
      <c r="AP413" s="1">
        <v>1</v>
      </c>
      <c r="AQ413" s="1" t="s">
        <v>107</v>
      </c>
      <c r="AR413" s="1" t="s">
        <v>2952</v>
      </c>
      <c r="AS413" s="1" t="s">
        <v>2949</v>
      </c>
      <c r="AT413" s="1" t="s">
        <v>2949</v>
      </c>
      <c r="AU413" s="1" t="s">
        <v>2954</v>
      </c>
      <c r="AV413" s="1" t="s">
        <v>2951</v>
      </c>
      <c r="AW413" s="1"/>
      <c r="AX413" s="1" t="s">
        <v>2955</v>
      </c>
      <c r="AY413" s="1" t="s">
        <v>2956</v>
      </c>
      <c r="AZ413" s="1"/>
      <c r="BA413" s="1" t="s">
        <v>111</v>
      </c>
      <c r="BB413" s="1"/>
      <c r="BC413" s="1">
        <v>1</v>
      </c>
      <c r="BD413" s="1">
        <v>11</v>
      </c>
      <c r="BE413" s="1" t="s">
        <v>2950</v>
      </c>
      <c r="BF413" s="1" t="s">
        <v>2957</v>
      </c>
      <c r="BG413" s="1">
        <v>45125146</v>
      </c>
      <c r="BH413" s="1" t="s">
        <v>2958</v>
      </c>
      <c r="BI413" s="1">
        <v>349</v>
      </c>
      <c r="BJ413" s="1">
        <v>34.792212639725101</v>
      </c>
      <c r="BK413" s="1">
        <v>34.124943136376807</v>
      </c>
      <c r="BL413" s="1">
        <v>59.054766159545224</v>
      </c>
      <c r="BM413" s="1">
        <v>527</v>
      </c>
      <c r="BN413" s="1">
        <v>42.030231679862936</v>
      </c>
      <c r="BO413" s="1">
        <v>38.273263537245981</v>
      </c>
      <c r="BP413" s="1">
        <v>73.865683068938267</v>
      </c>
      <c r="BQ413" s="1">
        <v>623</v>
      </c>
      <c r="BR413" s="1">
        <v>60.599650501836152</v>
      </c>
      <c r="BS413" s="1">
        <v>54.377403726499821</v>
      </c>
      <c r="BT413" s="1">
        <v>105.87048226804151</v>
      </c>
      <c r="BU413" s="1">
        <v>225</v>
      </c>
      <c r="BV413" s="1">
        <v>34.393087129627311</v>
      </c>
      <c r="BW413" s="1">
        <v>33.121032816544577</v>
      </c>
      <c r="BX413" s="1">
        <v>33.13398936797244</v>
      </c>
      <c r="BY413" s="1">
        <v>383</v>
      </c>
      <c r="BZ413" s="1">
        <v>38.8424791915971</v>
      </c>
      <c r="CA413" s="1">
        <v>36.327313730677773</v>
      </c>
      <c r="CB413" s="1">
        <v>40.066163377370238</v>
      </c>
      <c r="CC413" s="1">
        <v>435</v>
      </c>
      <c r="CD413" s="1">
        <v>42.198590080497915</v>
      </c>
      <c r="CE413" s="1">
        <v>40.177174367973038</v>
      </c>
      <c r="CF413" s="1">
        <v>39.119047769652973</v>
      </c>
      <c r="CG413" s="1">
        <v>435</v>
      </c>
      <c r="CH413" s="1">
        <v>44.476405509810242</v>
      </c>
      <c r="CI413" s="1">
        <v>45.881396450096062</v>
      </c>
      <c r="CJ413" s="1">
        <v>39.120659284556034</v>
      </c>
      <c r="CK413" s="1">
        <v>424</v>
      </c>
      <c r="CL413" s="1">
        <v>40.592144261294607</v>
      </c>
      <c r="CM413" s="1">
        <v>41.44706381197301</v>
      </c>
      <c r="CN413" s="1">
        <v>38.307979978822409</v>
      </c>
      <c r="CO413" s="1">
        <v>416</v>
      </c>
      <c r="CP413" s="1">
        <v>38.90021067052438</v>
      </c>
      <c r="CQ413" s="1">
        <v>40.599724521853055</v>
      </c>
      <c r="CR413" s="1">
        <v>40.43629776255338</v>
      </c>
      <c r="CS413" s="1">
        <v>414</v>
      </c>
      <c r="CT413" s="1">
        <v>43.815019854338097</v>
      </c>
      <c r="CU413" s="1">
        <v>43.34339708090684</v>
      </c>
      <c r="CV413" s="1">
        <v>36.716987478595335</v>
      </c>
      <c r="CW413" s="1">
        <v>471</v>
      </c>
      <c r="CX413" s="1">
        <v>43.616171847068117</v>
      </c>
      <c r="CY413" s="1">
        <v>42.910859056078124</v>
      </c>
      <c r="CZ413" s="1">
        <v>40.463682400006583</v>
      </c>
      <c r="DA413" s="1">
        <v>341</v>
      </c>
      <c r="DB413" s="1">
        <v>39.761503774718364</v>
      </c>
      <c r="DC413" s="1">
        <v>39.114062665162969</v>
      </c>
      <c r="DD413" s="1">
        <v>36.865947276270781</v>
      </c>
    </row>
    <row r="414" spans="1:108" x14ac:dyDescent="0.2">
      <c r="A414" s="1" t="s">
        <v>2959</v>
      </c>
      <c r="B414" s="1" t="s">
        <v>2960</v>
      </c>
      <c r="C414" s="1" t="s">
        <v>2961</v>
      </c>
      <c r="D414" s="1" t="s">
        <v>107</v>
      </c>
      <c r="E414" s="1" t="s">
        <v>2962</v>
      </c>
      <c r="F414" s="1" t="s">
        <v>2963</v>
      </c>
      <c r="G414" s="1">
        <v>18.957733247520178</v>
      </c>
      <c r="H414" s="1">
        <v>-2.1159514580585848</v>
      </c>
      <c r="I414" s="1">
        <v>-1.0813065310334886</v>
      </c>
      <c r="J414" s="1">
        <v>1.1123475185463929E-8</v>
      </c>
      <c r="K414" s="1">
        <v>4.8095353773214944E-8</v>
      </c>
      <c r="L414" s="1">
        <v>3.5205798961993338E-5</v>
      </c>
      <c r="M414" s="1">
        <v>30.943664671992437</v>
      </c>
      <c r="N414" s="1">
        <v>-1.2424391295492683</v>
      </c>
      <c r="O414" s="1">
        <v>-0.31317517198991124</v>
      </c>
      <c r="P414" s="1">
        <v>8.8143966116095096E-2</v>
      </c>
      <c r="Q414" s="1">
        <v>0.11633680265114302</v>
      </c>
      <c r="R414" s="1">
        <v>1</v>
      </c>
      <c r="S414" s="1">
        <v>18.957733247520178</v>
      </c>
      <c r="T414" s="1">
        <v>-2.9007100322489134</v>
      </c>
      <c r="U414" s="1">
        <v>-1.5364060845930905</v>
      </c>
      <c r="V414" s="1">
        <v>8.1062040269959864E-16</v>
      </c>
      <c r="W414" s="1">
        <v>4.9914660983350773E-15</v>
      </c>
      <c r="X414" s="1">
        <v>2.5656135745442296E-12</v>
      </c>
      <c r="Y414" s="1">
        <v>30.943664671992437</v>
      </c>
      <c r="Z414" s="1">
        <v>1.7030624741550635</v>
      </c>
      <c r="AA414" s="1">
        <v>0.76813135897447904</v>
      </c>
      <c r="AB414" s="1">
        <v>4.1008972666861521E-5</v>
      </c>
      <c r="AC414" s="1">
        <v>1.0084760050748421E-4</v>
      </c>
      <c r="AD414" s="1">
        <v>0.12979339849061672</v>
      </c>
      <c r="AE414" s="1">
        <v>16.470952845626766</v>
      </c>
      <c r="AF414" s="1">
        <v>-1.3708773995306802</v>
      </c>
      <c r="AG414" s="1">
        <v>-0.45509955361311299</v>
      </c>
      <c r="AH414" s="1">
        <v>1.915709170016738E-2</v>
      </c>
      <c r="AI414" s="1">
        <v>5.0977055284434671E-2</v>
      </c>
      <c r="AJ414" s="1">
        <v>1</v>
      </c>
      <c r="AK414" s="1">
        <v>30.943664671992437</v>
      </c>
      <c r="AL414" s="1">
        <v>-2.3346898557571176</v>
      </c>
      <c r="AM414" s="1">
        <v>-1.2232309125561622</v>
      </c>
      <c r="AN414" s="1">
        <v>9.2350577296769656E-11</v>
      </c>
      <c r="AO414" s="1">
        <v>4.4399866697253135E-10</v>
      </c>
      <c r="AP414" s="1">
        <v>2.9228957714427595E-7</v>
      </c>
      <c r="AQ414" s="1" t="s">
        <v>107</v>
      </c>
      <c r="AR414" s="1" t="s">
        <v>2962</v>
      </c>
      <c r="AS414" s="1" t="s">
        <v>2959</v>
      </c>
      <c r="AT414" s="1"/>
      <c r="AU414" s="1" t="s">
        <v>2959</v>
      </c>
      <c r="AV414" s="1" t="s">
        <v>2961</v>
      </c>
      <c r="AW414" s="1"/>
      <c r="AX414" s="1"/>
      <c r="AY414" s="1" t="s">
        <v>2964</v>
      </c>
      <c r="AZ414" s="1"/>
      <c r="BA414" s="1" t="s">
        <v>111</v>
      </c>
      <c r="BB414" s="1"/>
      <c r="BC414" s="1">
        <v>1</v>
      </c>
      <c r="BD414" s="1">
        <v>11</v>
      </c>
      <c r="BE414" s="1" t="s">
        <v>2960</v>
      </c>
      <c r="BF414" s="1" t="s">
        <v>2965</v>
      </c>
      <c r="BG414" s="1">
        <v>45123532</v>
      </c>
      <c r="BH414" s="1" t="s">
        <v>2966</v>
      </c>
      <c r="BI414" s="1">
        <v>201</v>
      </c>
      <c r="BJ414" s="1">
        <v>17.444779059607992</v>
      </c>
      <c r="BK414" s="1">
        <v>17.110210827927471</v>
      </c>
      <c r="BL414" s="1">
        <v>34.011484235153553</v>
      </c>
      <c r="BM414" s="1">
        <v>302</v>
      </c>
      <c r="BN414" s="1">
        <v>20.968671003048932</v>
      </c>
      <c r="BO414" s="1">
        <v>19.094338509440188</v>
      </c>
      <c r="BP414" s="1">
        <v>42.329101113509218</v>
      </c>
      <c r="BQ414" s="1">
        <v>272</v>
      </c>
      <c r="BR414" s="1">
        <v>23.033703433121669</v>
      </c>
      <c r="BS414" s="1">
        <v>20.668650405192867</v>
      </c>
      <c r="BT414" s="1">
        <v>46.22274667240336</v>
      </c>
      <c r="BU414" s="1">
        <v>137</v>
      </c>
      <c r="BV414" s="1">
        <v>18.231483258570545</v>
      </c>
      <c r="BW414" s="1">
        <v>17.557178075510009</v>
      </c>
      <c r="BX414" s="1">
        <v>20.174917970720994</v>
      </c>
      <c r="BY414" s="1">
        <v>192</v>
      </c>
      <c r="BZ414" s="1">
        <v>16.952048667000817</v>
      </c>
      <c r="CA414" s="1">
        <v>15.854353355412988</v>
      </c>
      <c r="CB414" s="1">
        <v>20.085387385000224</v>
      </c>
      <c r="CC414" s="1">
        <v>199</v>
      </c>
      <c r="CD414" s="1">
        <v>16.806394524013854</v>
      </c>
      <c r="CE414" s="1">
        <v>16.001327105957294</v>
      </c>
      <c r="CF414" s="1">
        <v>17.895840244048141</v>
      </c>
      <c r="CG414" s="1">
        <v>322</v>
      </c>
      <c r="CH414" s="1">
        <v>28.662171480399145</v>
      </c>
      <c r="CI414" s="1">
        <v>29.567597420226885</v>
      </c>
      <c r="CJ414" s="1">
        <v>28.958281125579408</v>
      </c>
      <c r="CK414" s="1">
        <v>359</v>
      </c>
      <c r="CL414" s="1">
        <v>29.921501233228426</v>
      </c>
      <c r="CM414" s="1">
        <v>30.551684162843369</v>
      </c>
      <c r="CN414" s="1">
        <v>32.435294368861427</v>
      </c>
      <c r="CO414" s="1">
        <v>385</v>
      </c>
      <c r="CP414" s="1">
        <v>31.342392590589355</v>
      </c>
      <c r="CQ414" s="1">
        <v>32.711712432907056</v>
      </c>
      <c r="CR414" s="1">
        <v>37.423015958132332</v>
      </c>
      <c r="CS414" s="1">
        <v>158</v>
      </c>
      <c r="CT414" s="1">
        <v>14.557692871182752</v>
      </c>
      <c r="CU414" s="1">
        <v>14.400994562942962</v>
      </c>
      <c r="CV414" s="1">
        <v>14.012763337241699</v>
      </c>
      <c r="CW414" s="1">
        <v>180</v>
      </c>
      <c r="CX414" s="1">
        <v>14.511487673359492</v>
      </c>
      <c r="CY414" s="1">
        <v>14.276823844809805</v>
      </c>
      <c r="CZ414" s="1">
        <v>15.463827668792325</v>
      </c>
      <c r="DA414" s="1">
        <v>117</v>
      </c>
      <c r="DB414" s="1">
        <v>11.877008786665918</v>
      </c>
      <c r="DC414" s="1">
        <v>11.683614095393514</v>
      </c>
      <c r="DD414" s="1">
        <v>12.649020033207275</v>
      </c>
    </row>
    <row r="415" spans="1:108" x14ac:dyDescent="0.2">
      <c r="A415" s="1" t="s">
        <v>2967</v>
      </c>
      <c r="B415" s="1" t="s">
        <v>2968</v>
      </c>
      <c r="C415" s="1" t="s">
        <v>2969</v>
      </c>
      <c r="D415" s="1" t="s">
        <v>107</v>
      </c>
      <c r="E415" s="1" t="s">
        <v>2970</v>
      </c>
      <c r="F415" s="1" t="s">
        <v>2971</v>
      </c>
      <c r="G415" s="1">
        <v>52.524941524331005</v>
      </c>
      <c r="H415" s="1">
        <v>-2.11391165713176</v>
      </c>
      <c r="I415" s="1">
        <v>-1.0799150860483859</v>
      </c>
      <c r="J415" s="1">
        <v>4.5480341148176124E-11</v>
      </c>
      <c r="K415" s="1">
        <v>2.6315407629611961E-10</v>
      </c>
      <c r="L415" s="1">
        <v>1.4394527973397744E-7</v>
      </c>
      <c r="M415" s="1">
        <v>97.347939364557007</v>
      </c>
      <c r="N415" s="1">
        <v>-1.0927672489873752</v>
      </c>
      <c r="O415" s="1">
        <v>-0.12798615079083817</v>
      </c>
      <c r="P415" s="1">
        <v>0.42919416745784078</v>
      </c>
      <c r="Q415" s="1">
        <v>0.49021997113102345</v>
      </c>
      <c r="R415" s="1">
        <v>1</v>
      </c>
      <c r="S415" s="1">
        <v>61.008819351606725</v>
      </c>
      <c r="T415" s="1">
        <v>-1.7525505819935459</v>
      </c>
      <c r="U415" s="1">
        <v>-0.80945608380117418</v>
      </c>
      <c r="V415" s="1">
        <v>6.6906328059890277E-7</v>
      </c>
      <c r="W415" s="1">
        <v>1.8624320871552573E-6</v>
      </c>
      <c r="X415" s="1">
        <v>2.1175852830955274E-3</v>
      </c>
      <c r="Y415" s="1">
        <v>97.347939364557007</v>
      </c>
      <c r="Z415" s="1">
        <v>1.9344573676864572</v>
      </c>
      <c r="AA415" s="1">
        <v>0.95192893446473492</v>
      </c>
      <c r="AB415" s="1">
        <v>5.3431345095354264E-9</v>
      </c>
      <c r="AC415" s="1">
        <v>2.1215185805466527E-8</v>
      </c>
      <c r="AD415" s="1">
        <v>1.6911020722679626E-5</v>
      </c>
      <c r="AE415" s="1">
        <v>61.008819351606725</v>
      </c>
      <c r="AF415" s="1">
        <v>1.2061915227707891</v>
      </c>
      <c r="AG415" s="1">
        <v>0.27045900094768616</v>
      </c>
      <c r="AH415" s="1">
        <v>9.9275566769391865E-2</v>
      </c>
      <c r="AI415" s="1">
        <v>0.18575145354650366</v>
      </c>
      <c r="AJ415" s="1">
        <v>1</v>
      </c>
      <c r="AK415" s="1">
        <v>97.347939364557007</v>
      </c>
      <c r="AL415" s="1">
        <v>-1.6037729751230665</v>
      </c>
      <c r="AM415" s="1">
        <v>-0.68146993303666659</v>
      </c>
      <c r="AN415" s="1">
        <v>2.5841105594627753E-5</v>
      </c>
      <c r="AO415" s="1">
        <v>6.728234126695271E-5</v>
      </c>
      <c r="AP415" s="1">
        <v>8.1787099206996838E-2</v>
      </c>
      <c r="AQ415" s="1" t="s">
        <v>107</v>
      </c>
      <c r="AR415" s="1" t="s">
        <v>2970</v>
      </c>
      <c r="AS415" s="1" t="s">
        <v>2967</v>
      </c>
      <c r="AT415" s="1"/>
      <c r="AU415" s="1" t="s">
        <v>2967</v>
      </c>
      <c r="AV415" s="1" t="s">
        <v>2969</v>
      </c>
      <c r="AW415" s="1"/>
      <c r="AX415" s="1"/>
      <c r="AY415" s="1" t="s">
        <v>2972</v>
      </c>
      <c r="AZ415" s="1"/>
      <c r="BA415" s="1" t="s">
        <v>111</v>
      </c>
      <c r="BB415" s="1"/>
      <c r="BC415" s="1">
        <v>1</v>
      </c>
      <c r="BD415" s="1">
        <v>11</v>
      </c>
      <c r="BE415" s="1" t="s">
        <v>2968</v>
      </c>
      <c r="BF415" s="1" t="s">
        <v>2973</v>
      </c>
      <c r="BG415" s="1">
        <v>45124878</v>
      </c>
      <c r="BH415" s="1" t="s">
        <v>2974</v>
      </c>
      <c r="BI415" s="1">
        <v>803</v>
      </c>
      <c r="BJ415" s="1">
        <v>55.885355989558974</v>
      </c>
      <c r="BK415" s="1">
        <v>54.813547360376873</v>
      </c>
      <c r="BL415" s="1">
        <v>135.87672557626021</v>
      </c>
      <c r="BM415" s="1">
        <v>956</v>
      </c>
      <c r="BN415" s="1">
        <v>53.22735866886655</v>
      </c>
      <c r="BO415" s="1">
        <v>48.469509786239826</v>
      </c>
      <c r="BP415" s="1">
        <v>133.99543266395634</v>
      </c>
      <c r="BQ415" s="1">
        <v>891</v>
      </c>
      <c r="BR415" s="1">
        <v>60.504215091130334</v>
      </c>
      <c r="BS415" s="1">
        <v>54.291767426376317</v>
      </c>
      <c r="BT415" s="1">
        <v>151.41348266585069</v>
      </c>
      <c r="BU415" s="1">
        <v>392</v>
      </c>
      <c r="BV415" s="1">
        <v>41.831223121854464</v>
      </c>
      <c r="BW415" s="1">
        <v>40.28406372923795</v>
      </c>
      <c r="BX415" s="1">
        <v>57.726772587756429</v>
      </c>
      <c r="BY415" s="1">
        <v>755</v>
      </c>
      <c r="BZ415" s="1">
        <v>53.45409410400832</v>
      </c>
      <c r="CA415" s="1">
        <v>49.992783342355956</v>
      </c>
      <c r="CB415" s="1">
        <v>78.981601435808173</v>
      </c>
      <c r="CC415" s="1">
        <v>692</v>
      </c>
      <c r="CD415" s="1">
        <v>46.86413794929814</v>
      </c>
      <c r="CE415" s="1">
        <v>44.619231078619897</v>
      </c>
      <c r="CF415" s="1">
        <v>62.230761049654852</v>
      </c>
      <c r="CG415" s="1">
        <v>1388</v>
      </c>
      <c r="CH415" s="1">
        <v>99.073098302399245</v>
      </c>
      <c r="CI415" s="1">
        <v>102.20277580096003</v>
      </c>
      <c r="CJ415" s="1">
        <v>124.82637951026155</v>
      </c>
      <c r="CK415" s="1">
        <v>1456</v>
      </c>
      <c r="CL415" s="1">
        <v>97.311320560896363</v>
      </c>
      <c r="CM415" s="1">
        <v>99.360814421440466</v>
      </c>
      <c r="CN415" s="1">
        <v>131.54815766312601</v>
      </c>
      <c r="CO415" s="1">
        <v>1328</v>
      </c>
      <c r="CP415" s="1">
        <v>86.692704622046719</v>
      </c>
      <c r="CQ415" s="1">
        <v>90.4802278712705</v>
      </c>
      <c r="CR415" s="1">
        <v>129.08510439584347</v>
      </c>
      <c r="CS415" s="1">
        <v>661</v>
      </c>
      <c r="CT415" s="1">
        <v>48.837113325018088</v>
      </c>
      <c r="CU415" s="1">
        <v>48.311432978203385</v>
      </c>
      <c r="CV415" s="1">
        <v>58.623016239979513</v>
      </c>
      <c r="CW415" s="1">
        <v>1024</v>
      </c>
      <c r="CX415" s="1">
        <v>66.199155507820237</v>
      </c>
      <c r="CY415" s="1">
        <v>65.12865552684724</v>
      </c>
      <c r="CZ415" s="1">
        <v>87.971997404685226</v>
      </c>
      <c r="DA415" s="1">
        <v>869</v>
      </c>
      <c r="DB415" s="1">
        <v>70.738207871881798</v>
      </c>
      <c r="DC415" s="1">
        <v>69.586369549769543</v>
      </c>
      <c r="DD415" s="1">
        <v>93.948704349206182</v>
      </c>
    </row>
    <row r="416" spans="1:108" x14ac:dyDescent="0.2">
      <c r="A416" s="1" t="s">
        <v>2975</v>
      </c>
      <c r="B416" s="1" t="s">
        <v>2976</v>
      </c>
      <c r="C416" s="1"/>
      <c r="D416" s="1" t="s">
        <v>118</v>
      </c>
      <c r="E416" s="1" t="s">
        <v>2977</v>
      </c>
      <c r="F416" s="1" t="s">
        <v>2978</v>
      </c>
      <c r="G416" s="1">
        <v>24.493931958821936</v>
      </c>
      <c r="H416" s="1">
        <v>-2.113790711368444</v>
      </c>
      <c r="I416" s="1">
        <v>-1.0798325410450764</v>
      </c>
      <c r="J416" s="1">
        <v>3.9192353366250635E-8</v>
      </c>
      <c r="K416" s="1">
        <v>1.5515706396472977E-7</v>
      </c>
      <c r="L416" s="1">
        <v>1.2404379840418327E-4</v>
      </c>
      <c r="M416" s="1">
        <v>26.28054308888915</v>
      </c>
      <c r="N416" s="1">
        <v>-1.9021190625707634</v>
      </c>
      <c r="O416" s="1">
        <v>-0.92760755408717632</v>
      </c>
      <c r="P416" s="1">
        <v>1.4856715061386722E-6</v>
      </c>
      <c r="Q416" s="1">
        <v>3.7318653308959504E-6</v>
      </c>
      <c r="R416" s="1">
        <v>4.7021503169288976E-3</v>
      </c>
      <c r="S416" s="1">
        <v>35.45343695753165</v>
      </c>
      <c r="T416" s="1">
        <v>-1.411665940852771</v>
      </c>
      <c r="U416" s="1">
        <v>-0.49739872706887228</v>
      </c>
      <c r="V416" s="1">
        <v>8.8573660666769697E-3</v>
      </c>
      <c r="W416" s="1">
        <v>1.4310139663620524E-2</v>
      </c>
      <c r="X416" s="1">
        <v>1</v>
      </c>
      <c r="Y416" s="1">
        <v>26.28054308888915</v>
      </c>
      <c r="Z416" s="1">
        <v>1.1112820185171197</v>
      </c>
      <c r="AA416" s="1">
        <v>0.15222498692042011</v>
      </c>
      <c r="AB416" s="1">
        <v>0.44090883785683099</v>
      </c>
      <c r="AC416" s="1">
        <v>0.51055201874310419</v>
      </c>
      <c r="AD416" s="1">
        <v>1</v>
      </c>
      <c r="AE416" s="1">
        <v>35.45343695753165</v>
      </c>
      <c r="AF416" s="1">
        <v>1.4973731745430525</v>
      </c>
      <c r="AG416" s="1">
        <v>0.58243381389469451</v>
      </c>
      <c r="AH416" s="1">
        <v>2.8041108085026527E-3</v>
      </c>
      <c r="AI416" s="1">
        <v>1.0324541652593305E-2</v>
      </c>
      <c r="AJ416" s="1">
        <v>1</v>
      </c>
      <c r="AK416" s="1">
        <v>35.45343695753165</v>
      </c>
      <c r="AL416" s="1">
        <v>1.3474286004875282</v>
      </c>
      <c r="AM416" s="1">
        <v>0.43020882737356675</v>
      </c>
      <c r="AN416" s="1">
        <v>2.4338170815031816E-2</v>
      </c>
      <c r="AO416" s="1">
        <v>3.9390745144787923E-2</v>
      </c>
      <c r="AP416" s="1">
        <v>1</v>
      </c>
      <c r="AQ416" s="1" t="s">
        <v>118</v>
      </c>
      <c r="AR416" s="1" t="s">
        <v>2977</v>
      </c>
      <c r="AS416" s="1" t="s">
        <v>2975</v>
      </c>
      <c r="AT416" s="1"/>
      <c r="AU416" s="1" t="s">
        <v>2975</v>
      </c>
      <c r="AV416" s="1"/>
      <c r="AW416" s="1"/>
      <c r="AX416" s="1"/>
      <c r="AY416" s="1" t="s">
        <v>2979</v>
      </c>
      <c r="AZ416" s="1"/>
      <c r="BA416" s="1" t="s">
        <v>111</v>
      </c>
      <c r="BB416" s="1"/>
      <c r="BC416" s="1">
        <v>1</v>
      </c>
      <c r="BD416" s="1">
        <v>11</v>
      </c>
      <c r="BE416" s="1" t="s">
        <v>2976</v>
      </c>
      <c r="BF416" s="1" t="s">
        <v>2980</v>
      </c>
      <c r="BG416" s="1">
        <v>45126646</v>
      </c>
      <c r="BH416" s="1" t="s">
        <v>2981</v>
      </c>
      <c r="BI416" s="1">
        <v>162</v>
      </c>
      <c r="BJ416" s="1">
        <v>25.563583967946585</v>
      </c>
      <c r="BK416" s="1">
        <v>25.073307590450032</v>
      </c>
      <c r="BL416" s="1">
        <v>27.41224102534764</v>
      </c>
      <c r="BM416" s="1">
        <v>224</v>
      </c>
      <c r="BN416" s="1">
        <v>28.278039161245999</v>
      </c>
      <c r="BO416" s="1">
        <v>25.750342119895251</v>
      </c>
      <c r="BP416" s="1">
        <v>31.39641936896048</v>
      </c>
      <c r="BQ416" s="1">
        <v>164</v>
      </c>
      <c r="BR416" s="1">
        <v>25.25085135716547</v>
      </c>
      <c r="BS416" s="1">
        <v>22.658146166120527</v>
      </c>
      <c r="BT416" s="1">
        <v>27.869597258360848</v>
      </c>
      <c r="BU416" s="1">
        <v>90</v>
      </c>
      <c r="BV416" s="1">
        <v>21.776157840362959</v>
      </c>
      <c r="BW416" s="1">
        <v>20.970750189726619</v>
      </c>
      <c r="BX416" s="1">
        <v>13.253595747188974</v>
      </c>
      <c r="BY416" s="1">
        <v>132</v>
      </c>
      <c r="BZ416" s="1">
        <v>21.190060833751019</v>
      </c>
      <c r="CA416" s="1">
        <v>19.817941694266235</v>
      </c>
      <c r="CB416" s="1">
        <v>13.808703827187653</v>
      </c>
      <c r="CC416" s="1">
        <v>155</v>
      </c>
      <c r="CD416" s="1">
        <v>23.800741445611216</v>
      </c>
      <c r="CE416" s="1">
        <v>22.660627696878766</v>
      </c>
      <c r="CF416" s="1">
        <v>13.938971044359107</v>
      </c>
      <c r="CG416" s="1">
        <v>187</v>
      </c>
      <c r="CH416" s="1">
        <v>30.26440466874444</v>
      </c>
      <c r="CI416" s="1">
        <v>31.220444480984909</v>
      </c>
      <c r="CJ416" s="1">
        <v>16.81738686485512</v>
      </c>
      <c r="CK416" s="1">
        <v>163</v>
      </c>
      <c r="CL416" s="1">
        <v>24.700960754703637</v>
      </c>
      <c r="CM416" s="1">
        <v>25.221192800929192</v>
      </c>
      <c r="CN416" s="1">
        <v>14.726888529594463</v>
      </c>
      <c r="CO416" s="1">
        <v>145</v>
      </c>
      <c r="CP416" s="1">
        <v>21.462323143496842</v>
      </c>
      <c r="CQ416" s="1">
        <v>22.399991984753356</v>
      </c>
      <c r="CR416" s="1">
        <v>14.094382633582306</v>
      </c>
      <c r="CS416" s="1">
        <v>176</v>
      </c>
      <c r="CT416" s="1">
        <v>29.483934928977725</v>
      </c>
      <c r="CU416" s="1">
        <v>29.16657126671992</v>
      </c>
      <c r="CV416" s="1">
        <v>15.609154097180626</v>
      </c>
      <c r="CW416" s="1">
        <v>286</v>
      </c>
      <c r="CX416" s="1">
        <v>41.922075500816312</v>
      </c>
      <c r="CY416" s="1">
        <v>41.244157773894997</v>
      </c>
      <c r="CZ416" s="1">
        <v>24.570303962636693</v>
      </c>
      <c r="DA416" s="1">
        <v>198</v>
      </c>
      <c r="DB416" s="1">
        <v>36.544642420510513</v>
      </c>
      <c r="DC416" s="1">
        <v>35.949581831980041</v>
      </c>
      <c r="DD416" s="1">
        <v>21.406033902350774</v>
      </c>
    </row>
    <row r="417" spans="1:108" x14ac:dyDescent="0.2">
      <c r="A417" s="1" t="s">
        <v>2982</v>
      </c>
      <c r="B417" s="1" t="s">
        <v>2338</v>
      </c>
      <c r="C417" s="1" t="s">
        <v>2983</v>
      </c>
      <c r="D417" s="1" t="s">
        <v>107</v>
      </c>
      <c r="E417" s="1" t="s">
        <v>2984</v>
      </c>
      <c r="F417" s="1" t="s">
        <v>2985</v>
      </c>
      <c r="G417" s="1">
        <v>3800.9907986428311</v>
      </c>
      <c r="H417" s="1">
        <v>-2.1125027857740908</v>
      </c>
      <c r="I417" s="1">
        <v>-1.0789532438894092</v>
      </c>
      <c r="J417" s="1">
        <v>1.7035225932637808E-8</v>
      </c>
      <c r="K417" s="1">
        <v>7.0479071995815249E-8</v>
      </c>
      <c r="L417" s="1">
        <v>5.3916490076798665E-5</v>
      </c>
      <c r="M417" s="1">
        <v>3800.9907986428311</v>
      </c>
      <c r="N417" s="1">
        <v>-3.9182204523190145</v>
      </c>
      <c r="O417" s="1">
        <v>-1.9701985707857119</v>
      </c>
      <c r="P417" s="1">
        <v>7.7031458661605392E-25</v>
      </c>
      <c r="Q417" s="1">
        <v>8.2926723355095591E-24</v>
      </c>
      <c r="R417" s="1">
        <v>2.4380456666398105E-21</v>
      </c>
      <c r="S417" s="1">
        <v>3800.9907986428311</v>
      </c>
      <c r="T417" s="1">
        <v>-4.8339584546674361</v>
      </c>
      <c r="U417" s="1">
        <v>-2.2732050739510701</v>
      </c>
      <c r="V417" s="1">
        <v>1.7318021972735257E-32</v>
      </c>
      <c r="W417" s="1">
        <v>3.469084781247284E-31</v>
      </c>
      <c r="X417" s="1">
        <v>5.4811539543707089E-29</v>
      </c>
      <c r="Y417" s="1">
        <v>3338.9622046087097</v>
      </c>
      <c r="Z417" s="1">
        <v>-1.8547764663927611</v>
      </c>
      <c r="AA417" s="1">
        <v>-0.89124532686828895</v>
      </c>
      <c r="AB417" s="1">
        <v>3.264816051870281E-6</v>
      </c>
      <c r="AC417" s="1">
        <v>9.3310549095389325E-6</v>
      </c>
      <c r="AD417" s="1">
        <v>1.0333142804169439E-2</v>
      </c>
      <c r="AE417" s="1">
        <v>3338.9622046087097</v>
      </c>
      <c r="AF417" s="1">
        <v>-2.2882613392237938</v>
      </c>
      <c r="AG417" s="1">
        <v>-1.1942518297697704</v>
      </c>
      <c r="AH417" s="1">
        <v>4.5952040806036413E-10</v>
      </c>
      <c r="AI417" s="1">
        <v>9.6955547090750596E-9</v>
      </c>
      <c r="AJ417" s="1">
        <v>1.4543820915110524E-6</v>
      </c>
      <c r="AK417" s="1">
        <v>1981.4742538243797</v>
      </c>
      <c r="AL417" s="1">
        <v>-1.2337127307052786</v>
      </c>
      <c r="AM417" s="1">
        <v>-0.30300650288730024</v>
      </c>
      <c r="AN417" s="1">
        <v>0.11405409316743165</v>
      </c>
      <c r="AO417" s="1">
        <v>0.15747183566883596</v>
      </c>
      <c r="AP417" s="1">
        <v>1</v>
      </c>
      <c r="AQ417" s="1" t="s">
        <v>107</v>
      </c>
      <c r="AR417" s="1" t="s">
        <v>2984</v>
      </c>
      <c r="AS417" s="1" t="s">
        <v>2982</v>
      </c>
      <c r="AT417" s="1"/>
      <c r="AU417" s="1" t="s">
        <v>2982</v>
      </c>
      <c r="AV417" s="1" t="s">
        <v>2983</v>
      </c>
      <c r="AW417" s="1"/>
      <c r="AX417" s="1"/>
      <c r="AY417" s="1" t="s">
        <v>2986</v>
      </c>
      <c r="AZ417" s="1"/>
      <c r="BA417" s="1" t="s">
        <v>111</v>
      </c>
      <c r="BB417" s="1"/>
      <c r="BC417" s="1">
        <v>1</v>
      </c>
      <c r="BD417" s="1">
        <v>11</v>
      </c>
      <c r="BE417" s="1" t="s">
        <v>2338</v>
      </c>
      <c r="BF417" s="1" t="s">
        <v>2987</v>
      </c>
      <c r="BG417" s="1">
        <v>45124842</v>
      </c>
      <c r="BH417" s="1" t="s">
        <v>2988</v>
      </c>
      <c r="BI417" s="1">
        <v>7426</v>
      </c>
      <c r="BJ417" s="1">
        <v>3043.4823079643893</v>
      </c>
      <c r="BK417" s="1">
        <v>2985.1122655323661</v>
      </c>
      <c r="BL417" s="1">
        <v>1256.5635916927874</v>
      </c>
      <c r="BM417" s="1">
        <v>14939</v>
      </c>
      <c r="BN417" s="1">
        <v>4898.1480812613281</v>
      </c>
      <c r="BO417" s="1">
        <v>4460.3159408323745</v>
      </c>
      <c r="BP417" s="1">
        <v>2093.8888792540206</v>
      </c>
      <c r="BQ417" s="1">
        <v>11029</v>
      </c>
      <c r="BR417" s="1">
        <v>4410.3943604843562</v>
      </c>
      <c r="BS417" s="1">
        <v>3957.5441895637528</v>
      </c>
      <c r="BT417" s="1">
        <v>1874.2304156247671</v>
      </c>
      <c r="BU417" s="1">
        <v>5979</v>
      </c>
      <c r="BV417" s="1">
        <v>3757.3046489271815</v>
      </c>
      <c r="BW417" s="1">
        <v>3618.3378976663907</v>
      </c>
      <c r="BX417" s="1">
        <v>880.48054413825423</v>
      </c>
      <c r="BY417" s="1">
        <v>6320</v>
      </c>
      <c r="BZ417" s="1">
        <v>2635.0233055303352</v>
      </c>
      <c r="CA417" s="1">
        <v>2464.3977495740328</v>
      </c>
      <c r="CB417" s="1">
        <v>661.14400142292402</v>
      </c>
      <c r="CC417" s="1">
        <v>10361</v>
      </c>
      <c r="CD417" s="1">
        <v>4132.0880964213129</v>
      </c>
      <c r="CE417" s="1">
        <v>3934.1509665857066</v>
      </c>
      <c r="CF417" s="1">
        <v>931.75276768132062</v>
      </c>
      <c r="CG417" s="1">
        <v>4610</v>
      </c>
      <c r="CH417" s="1">
        <v>1937.7625767071092</v>
      </c>
      <c r="CI417" s="1">
        <v>1998.9756813519502</v>
      </c>
      <c r="CJ417" s="1">
        <v>414.58905586621449</v>
      </c>
      <c r="CK417" s="1">
        <v>5271</v>
      </c>
      <c r="CL417" s="1">
        <v>2074.5713099705195</v>
      </c>
      <c r="CM417" s="1">
        <v>2118.2642856545231</v>
      </c>
      <c r="CN417" s="1">
        <v>476.22962846314363</v>
      </c>
      <c r="CO417" s="1">
        <v>4554</v>
      </c>
      <c r="CP417" s="1">
        <v>1750.6965004172055</v>
      </c>
      <c r="CQ417" s="1">
        <v>1827.1827944666659</v>
      </c>
      <c r="CR417" s="1">
        <v>442.66081733333675</v>
      </c>
      <c r="CS417" s="1">
        <v>4860</v>
      </c>
      <c r="CT417" s="1">
        <v>2114.5509581876213</v>
      </c>
      <c r="CU417" s="1">
        <v>2091.7900330350694</v>
      </c>
      <c r="CV417" s="1">
        <v>431.02550518351046</v>
      </c>
      <c r="CW417" s="1">
        <v>4221</v>
      </c>
      <c r="CX417" s="1">
        <v>1606.9457113846561</v>
      </c>
      <c r="CY417" s="1">
        <v>1580.9599515926193</v>
      </c>
      <c r="CZ417" s="1">
        <v>362.62675883318002</v>
      </c>
      <c r="DA417" s="1">
        <v>2655</v>
      </c>
      <c r="DB417" s="1">
        <v>1272.717928742085</v>
      </c>
      <c r="DC417" s="1">
        <v>1251.9941172734716</v>
      </c>
      <c r="DD417" s="1">
        <v>287.0354545997036</v>
      </c>
    </row>
    <row r="418" spans="1:108" x14ac:dyDescent="0.2">
      <c r="A418" s="1" t="s">
        <v>2989</v>
      </c>
      <c r="B418" s="1" t="s">
        <v>2990</v>
      </c>
      <c r="C418" s="1" t="s">
        <v>2991</v>
      </c>
      <c r="D418" s="1" t="s">
        <v>107</v>
      </c>
      <c r="E418" s="1" t="s">
        <v>2992</v>
      </c>
      <c r="F418" s="1" t="s">
        <v>2993</v>
      </c>
      <c r="G418" s="1">
        <v>2486.9291247830224</v>
      </c>
      <c r="H418" s="1">
        <v>-2.1118725952131463</v>
      </c>
      <c r="I418" s="1">
        <v>-1.0785228025948568</v>
      </c>
      <c r="J418" s="1">
        <v>9.9799685729139749E-7</v>
      </c>
      <c r="K418" s="1">
        <v>3.310964416485611E-6</v>
      </c>
      <c r="L418" s="1">
        <v>3.1586600533272729E-3</v>
      </c>
      <c r="M418" s="1">
        <v>2486.9291247830224</v>
      </c>
      <c r="N418" s="1">
        <v>-2.9690773960438044</v>
      </c>
      <c r="O418" s="1">
        <v>-1.5700147010824808</v>
      </c>
      <c r="P418" s="1">
        <v>1.0745138098002546E-12</v>
      </c>
      <c r="Q418" s="1">
        <v>4.8307332500252922E-12</v>
      </c>
      <c r="R418" s="1">
        <v>3.4008362080178055E-9</v>
      </c>
      <c r="S418" s="1">
        <v>2486.9291247830224</v>
      </c>
      <c r="T418" s="1">
        <v>-4.8896996384285361</v>
      </c>
      <c r="U418" s="1">
        <v>-2.2897458468833318</v>
      </c>
      <c r="V418" s="1">
        <v>3.097448693664306E-25</v>
      </c>
      <c r="W418" s="1">
        <v>3.7275380667100865E-24</v>
      </c>
      <c r="X418" s="1">
        <v>9.8034251154475279E-22</v>
      </c>
      <c r="Y418" s="1">
        <v>2141.2276569234446</v>
      </c>
      <c r="Z418" s="1">
        <v>-1.4058979706767549</v>
      </c>
      <c r="AA418" s="1">
        <v>-0.49149189843621977</v>
      </c>
      <c r="AB418" s="1">
        <v>2.5844988876007526E-2</v>
      </c>
      <c r="AC418" s="1">
        <v>4.1440181232936572E-2</v>
      </c>
      <c r="AD418" s="1">
        <v>1</v>
      </c>
      <c r="AE418" s="1">
        <v>2141.2276569234446</v>
      </c>
      <c r="AF418" s="1">
        <v>-2.3153383633681281</v>
      </c>
      <c r="AG418" s="1">
        <v>-1.2112230442336762</v>
      </c>
      <c r="AH418" s="1">
        <v>4.0482681970642742E-8</v>
      </c>
      <c r="AI418" s="1">
        <v>5.6542713081062045E-7</v>
      </c>
      <c r="AJ418" s="1">
        <v>1.2812768843708426E-4</v>
      </c>
      <c r="AK418" s="1">
        <v>1680.8214883822154</v>
      </c>
      <c r="AL418" s="1">
        <v>-1.6468751015021792</v>
      </c>
      <c r="AM418" s="1">
        <v>-0.71973114566776408</v>
      </c>
      <c r="AN418" s="1">
        <v>1.1095852186967939E-3</v>
      </c>
      <c r="AO418" s="1">
        <v>2.2908280713573623E-3</v>
      </c>
      <c r="AP418" s="1">
        <v>1</v>
      </c>
      <c r="AQ418" s="1" t="s">
        <v>107</v>
      </c>
      <c r="AR418" s="1" t="s">
        <v>2992</v>
      </c>
      <c r="AS418" s="1" t="s">
        <v>2989</v>
      </c>
      <c r="AT418" s="1"/>
      <c r="AU418" s="1" t="s">
        <v>2989</v>
      </c>
      <c r="AV418" s="1" t="s">
        <v>2991</v>
      </c>
      <c r="AW418" s="1"/>
      <c r="AX418" s="1"/>
      <c r="AY418" s="1" t="s">
        <v>2994</v>
      </c>
      <c r="AZ418" s="1"/>
      <c r="BA418" s="1" t="s">
        <v>111</v>
      </c>
      <c r="BB418" s="1"/>
      <c r="BC418" s="1">
        <v>1</v>
      </c>
      <c r="BD418" s="1">
        <v>11</v>
      </c>
      <c r="BE418" s="1" t="s">
        <v>2990</v>
      </c>
      <c r="BF418" s="1" t="s">
        <v>2995</v>
      </c>
      <c r="BG418" s="1">
        <v>45124621</v>
      </c>
      <c r="BH418" s="1" t="s">
        <v>2996</v>
      </c>
      <c r="BI418" s="1">
        <v>12534</v>
      </c>
      <c r="BJ418" s="1">
        <v>2568.4761141951021</v>
      </c>
      <c r="BK418" s="1">
        <v>2519.216074345723</v>
      </c>
      <c r="BL418" s="1">
        <v>2120.8952408130081</v>
      </c>
      <c r="BM418" s="1">
        <v>12459</v>
      </c>
      <c r="BN418" s="1">
        <v>2042.5070936620552</v>
      </c>
      <c r="BO418" s="1">
        <v>1859.9329375068799</v>
      </c>
      <c r="BP418" s="1">
        <v>1746.2856648119582</v>
      </c>
      <c r="BQ418" s="1">
        <v>17176</v>
      </c>
      <c r="BR418" s="1">
        <v>3434.2611993689047</v>
      </c>
      <c r="BS418" s="1">
        <v>3081.6383624964647</v>
      </c>
      <c r="BT418" s="1">
        <v>2918.8305031073533</v>
      </c>
      <c r="BU418" s="1">
        <v>6883</v>
      </c>
      <c r="BV418" s="1">
        <v>2162.6967635529177</v>
      </c>
      <c r="BW418" s="1">
        <v>2082.7077897338822</v>
      </c>
      <c r="BX418" s="1">
        <v>1013.6055503100191</v>
      </c>
      <c r="BY418" s="1">
        <v>11687</v>
      </c>
      <c r="BZ418" s="1">
        <v>2436.354222447233</v>
      </c>
      <c r="CA418" s="1">
        <v>2278.5930774740286</v>
      </c>
      <c r="CB418" s="1">
        <v>1222.5933456692585</v>
      </c>
      <c r="CC418" s="1">
        <v>10863</v>
      </c>
      <c r="CD418" s="1">
        <v>2166.1457866723636</v>
      </c>
      <c r="CE418" s="1">
        <v>2062.3821035624233</v>
      </c>
      <c r="CF418" s="1">
        <v>976.89704809595469</v>
      </c>
      <c r="CG418" s="1">
        <v>6654</v>
      </c>
      <c r="CH418" s="1">
        <v>1398.4676990682326</v>
      </c>
      <c r="CI418" s="1">
        <v>1442.6447053921775</v>
      </c>
      <c r="CJ418" s="1">
        <v>598.41118822858812</v>
      </c>
      <c r="CK418" s="1">
        <v>8145</v>
      </c>
      <c r="CL418" s="1">
        <v>1602.8631492800116</v>
      </c>
      <c r="CM418" s="1">
        <v>1636.6213817734863</v>
      </c>
      <c r="CN418" s="1">
        <v>735.8926814328031</v>
      </c>
      <c r="CO418" s="1">
        <v>9786</v>
      </c>
      <c r="CP418" s="1">
        <v>1881.0184401715824</v>
      </c>
      <c r="CQ418" s="1">
        <v>1963.1983779809827</v>
      </c>
      <c r="CR418" s="1">
        <v>951.22502380852723</v>
      </c>
      <c r="CS418" s="1">
        <v>5543</v>
      </c>
      <c r="CT418" s="1">
        <v>1205.8596667936197</v>
      </c>
      <c r="CU418" s="1">
        <v>1192.8798511433527</v>
      </c>
      <c r="CV418" s="1">
        <v>491.5996656856376</v>
      </c>
      <c r="CW418" s="1">
        <v>4799</v>
      </c>
      <c r="CX418" s="1">
        <v>913.49590961086994</v>
      </c>
      <c r="CY418" s="1">
        <v>898.72385781722096</v>
      </c>
      <c r="CZ418" s="1">
        <v>412.28282768074649</v>
      </c>
      <c r="DA418" s="1">
        <v>4476</v>
      </c>
      <c r="DB418" s="1">
        <v>1072.8221184650795</v>
      </c>
      <c r="DC418" s="1">
        <v>1055.3532333175251</v>
      </c>
      <c r="DD418" s="1">
        <v>483.90609973192966</v>
      </c>
    </row>
    <row r="419" spans="1:108" x14ac:dyDescent="0.2">
      <c r="A419" s="1" t="s">
        <v>2997</v>
      </c>
      <c r="B419" s="1" t="s">
        <v>2998</v>
      </c>
      <c r="C419" s="1" t="s">
        <v>2999</v>
      </c>
      <c r="D419" s="1" t="s">
        <v>107</v>
      </c>
      <c r="E419" s="1" t="s">
        <v>3000</v>
      </c>
      <c r="F419" s="1" t="s">
        <v>3001</v>
      </c>
      <c r="G419" s="1">
        <v>364.07704581343592</v>
      </c>
      <c r="H419" s="1">
        <v>-2.110091490391214</v>
      </c>
      <c r="I419" s="1">
        <v>-1.0773055533742373</v>
      </c>
      <c r="J419" s="1">
        <v>1.7303468423654061E-10</v>
      </c>
      <c r="K419" s="1">
        <v>9.4423237173905352E-10</v>
      </c>
      <c r="L419" s="1">
        <v>5.47654775608651E-7</v>
      </c>
      <c r="M419" s="1">
        <v>387.3936773793227</v>
      </c>
      <c r="N419" s="1">
        <v>-1.9143549632523276</v>
      </c>
      <c r="O419" s="1">
        <v>-0.93685836182147464</v>
      </c>
      <c r="P419" s="1">
        <v>2.6780857738211968E-8</v>
      </c>
      <c r="Q419" s="1">
        <v>7.9888232555552196E-8</v>
      </c>
      <c r="R419" s="1">
        <v>8.4761414741440881E-5</v>
      </c>
      <c r="S419" s="1">
        <v>364.07704581343592</v>
      </c>
      <c r="T419" s="1">
        <v>-3.0448185249837056</v>
      </c>
      <c r="U419" s="1">
        <v>-1.6063562442537445</v>
      </c>
      <c r="V419" s="1">
        <v>1.984357150197331E-21</v>
      </c>
      <c r="W419" s="1">
        <v>1.8364006960159511E-20</v>
      </c>
      <c r="X419" s="1">
        <v>6.2804903803745522E-18</v>
      </c>
      <c r="Y419" s="1">
        <v>387.3936773793227</v>
      </c>
      <c r="Z419" s="1">
        <v>1.1022467255156576</v>
      </c>
      <c r="AA419" s="1">
        <v>0.14044719109352061</v>
      </c>
      <c r="AB419" s="1">
        <v>0.40551736807018135</v>
      </c>
      <c r="AC419" s="1">
        <v>0.4761489429707052</v>
      </c>
      <c r="AD419" s="1">
        <v>1</v>
      </c>
      <c r="AE419" s="1">
        <v>314.45640848561669</v>
      </c>
      <c r="AF419" s="1">
        <v>-1.4429793873299472</v>
      </c>
      <c r="AG419" s="1">
        <v>-0.52905069136808336</v>
      </c>
      <c r="AH419" s="1">
        <v>1.7862611343033891E-3</v>
      </c>
      <c r="AI419" s="1">
        <v>7.0292683525827807E-3</v>
      </c>
      <c r="AJ419" s="1">
        <v>1</v>
      </c>
      <c r="AK419" s="1">
        <v>387.3936773793227</v>
      </c>
      <c r="AL419" s="1">
        <v>-1.5905193046015658</v>
      </c>
      <c r="AM419" s="1">
        <v>-0.66949788239860131</v>
      </c>
      <c r="AN419" s="1">
        <v>7.4977558724614559E-5</v>
      </c>
      <c r="AO419" s="1">
        <v>1.83653562089281E-4</v>
      </c>
      <c r="AP419" s="1">
        <v>0.23730397336340509</v>
      </c>
      <c r="AQ419" s="1" t="s">
        <v>107</v>
      </c>
      <c r="AR419" s="1" t="s">
        <v>3000</v>
      </c>
      <c r="AS419" s="1" t="s">
        <v>2997</v>
      </c>
      <c r="AT419" s="1" t="s">
        <v>2997</v>
      </c>
      <c r="AU419" s="1" t="s">
        <v>3002</v>
      </c>
      <c r="AV419" s="1" t="s">
        <v>2999</v>
      </c>
      <c r="AW419" s="1"/>
      <c r="AX419" s="1"/>
      <c r="AY419" s="1" t="s">
        <v>3003</v>
      </c>
      <c r="AZ419" s="1"/>
      <c r="BA419" s="1" t="s">
        <v>111</v>
      </c>
      <c r="BB419" s="1"/>
      <c r="BC419" s="1">
        <v>1</v>
      </c>
      <c r="BD419" s="1">
        <v>11</v>
      </c>
      <c r="BE419" s="1" t="s">
        <v>2998</v>
      </c>
      <c r="BF419" s="1" t="s">
        <v>3004</v>
      </c>
      <c r="BG419" s="1">
        <v>45124584</v>
      </c>
      <c r="BH419" s="1" t="s">
        <v>3005</v>
      </c>
      <c r="BI419" s="1">
        <v>2389</v>
      </c>
      <c r="BJ419" s="1">
        <v>376.98396357669372</v>
      </c>
      <c r="BK419" s="1">
        <v>369.75390020731555</v>
      </c>
      <c r="BL419" s="1">
        <v>404.2459494417007</v>
      </c>
      <c r="BM419" s="1">
        <v>3035</v>
      </c>
      <c r="BN419" s="1">
        <v>383.14218238563217</v>
      </c>
      <c r="BO419" s="1">
        <v>348.89414434768787</v>
      </c>
      <c r="BP419" s="1">
        <v>425.3934499321208</v>
      </c>
      <c r="BQ419" s="1">
        <v>2704</v>
      </c>
      <c r="BR419" s="1">
        <v>416.33111018155745</v>
      </c>
      <c r="BS419" s="1">
        <v>373.58309288530427</v>
      </c>
      <c r="BT419" s="1">
        <v>459.50848162565694</v>
      </c>
      <c r="BU419" s="1">
        <v>1491</v>
      </c>
      <c r="BV419" s="1">
        <v>360.75834822201307</v>
      </c>
      <c r="BW419" s="1">
        <v>347.41542814313772</v>
      </c>
      <c r="BX419" s="1">
        <v>219.56790287843069</v>
      </c>
      <c r="BY419" s="1">
        <v>2055</v>
      </c>
      <c r="BZ419" s="1">
        <v>329.8907197981693</v>
      </c>
      <c r="CA419" s="1">
        <v>308.52931955846304</v>
      </c>
      <c r="CB419" s="1">
        <v>214.97641185508053</v>
      </c>
      <c r="CC419" s="1">
        <v>1966</v>
      </c>
      <c r="CD419" s="1">
        <v>301.88553343272031</v>
      </c>
      <c r="CE419" s="1">
        <v>287.42447775524931</v>
      </c>
      <c r="CF419" s="1">
        <v>176.80011014974195</v>
      </c>
      <c r="CG419" s="1">
        <v>2702</v>
      </c>
      <c r="CH419" s="1">
        <v>437.29637120292767</v>
      </c>
      <c r="CI419" s="1">
        <v>451.11037961294767</v>
      </c>
      <c r="CJ419" s="1">
        <v>242.99775031464458</v>
      </c>
      <c r="CK419" s="1">
        <v>2433</v>
      </c>
      <c r="CL419" s="1">
        <v>368.69593568217147</v>
      </c>
      <c r="CM419" s="1">
        <v>376.46111708380812</v>
      </c>
      <c r="CN419" s="1">
        <v>219.81913983130877</v>
      </c>
      <c r="CO419" s="1">
        <v>2166</v>
      </c>
      <c r="CP419" s="1">
        <v>320.60270295733909</v>
      </c>
      <c r="CQ419" s="1">
        <v>334.6095354412123</v>
      </c>
      <c r="CR419" s="1">
        <v>210.54091575406397</v>
      </c>
      <c r="CS419" s="1">
        <v>1483</v>
      </c>
      <c r="CT419" s="1">
        <v>248.43565624814752</v>
      </c>
      <c r="CU419" s="1">
        <v>245.76150675310024</v>
      </c>
      <c r="CV419" s="1">
        <v>131.52486094385722</v>
      </c>
      <c r="CW419" s="1">
        <v>1782</v>
      </c>
      <c r="CX419" s="1">
        <v>261.20677812047086</v>
      </c>
      <c r="CY419" s="1">
        <v>256.98282920657647</v>
      </c>
      <c r="CZ419" s="1">
        <v>153.091893921044</v>
      </c>
      <c r="DA419" s="1">
        <v>1283</v>
      </c>
      <c r="DB419" s="1">
        <v>236.80190012886359</v>
      </c>
      <c r="DC419" s="1">
        <v>232.94602772944643</v>
      </c>
      <c r="DD419" s="1">
        <v>138.70677523593963</v>
      </c>
    </row>
    <row r="420" spans="1:108" x14ac:dyDescent="0.2">
      <c r="A420" s="1" t="s">
        <v>3006</v>
      </c>
      <c r="B420" s="1" t="s">
        <v>249</v>
      </c>
      <c r="C420" s="1" t="s">
        <v>3007</v>
      </c>
      <c r="D420" s="1" t="s">
        <v>118</v>
      </c>
      <c r="E420" s="1" t="s">
        <v>3008</v>
      </c>
      <c r="F420" s="1" t="s">
        <v>3009</v>
      </c>
      <c r="G420" s="1">
        <v>3.1721650461604827</v>
      </c>
      <c r="H420" s="1">
        <v>-2.1090686594644414</v>
      </c>
      <c r="I420" s="1">
        <v>-1.0766060619673132</v>
      </c>
      <c r="J420" s="1">
        <v>3.6052187881976329E-3</v>
      </c>
      <c r="K420" s="1">
        <v>6.8203929854426231E-3</v>
      </c>
      <c r="L420" s="1">
        <v>1</v>
      </c>
      <c r="M420" s="1">
        <v>3.1721650461604827</v>
      </c>
      <c r="N420" s="1">
        <v>-3.0530719857711097</v>
      </c>
      <c r="O420" s="1">
        <v>-1.6102616060172277</v>
      </c>
      <c r="P420" s="1">
        <v>2.060809417631601E-5</v>
      </c>
      <c r="Q420" s="1">
        <v>4.5294873658361229E-5</v>
      </c>
      <c r="R420" s="1">
        <v>6.5224618068040169E-2</v>
      </c>
      <c r="S420" s="1">
        <v>3.8281399204614566</v>
      </c>
      <c r="T420" s="1">
        <v>-1.7076152494627934</v>
      </c>
      <c r="U420" s="1">
        <v>-0.7719829514098977</v>
      </c>
      <c r="V420" s="1">
        <v>3.0121575967681707E-2</v>
      </c>
      <c r="W420" s="1">
        <v>4.4695165465406757E-2</v>
      </c>
      <c r="X420" s="1">
        <v>1</v>
      </c>
      <c r="Y420" s="1">
        <v>2.633527736033495</v>
      </c>
      <c r="Z420" s="1">
        <v>-1.447592514311737</v>
      </c>
      <c r="AA420" s="1">
        <v>-0.53365555247958429</v>
      </c>
      <c r="AB420" s="1">
        <v>0.17274574741642901</v>
      </c>
      <c r="AC420" s="1">
        <v>0.22526684724068391</v>
      </c>
      <c r="AD420" s="1">
        <v>1</v>
      </c>
      <c r="AE420" s="1">
        <v>3.8281399204614566</v>
      </c>
      <c r="AF420" s="1">
        <v>1.2350959315965027</v>
      </c>
      <c r="AG420" s="1">
        <v>0.3046231022662601</v>
      </c>
      <c r="AH420" s="1">
        <v>0.4103905592002548</v>
      </c>
      <c r="AI420" s="1">
        <v>0.54672210503639496</v>
      </c>
      <c r="AJ420" s="1">
        <v>1</v>
      </c>
      <c r="AK420" s="1">
        <v>3.8281399204614566</v>
      </c>
      <c r="AL420" s="1">
        <v>1.7879156244559984</v>
      </c>
      <c r="AM420" s="1">
        <v>0.83827865427785031</v>
      </c>
      <c r="AN420" s="1">
        <v>2.6709068769365466E-2</v>
      </c>
      <c r="AO420" s="1">
        <v>4.2936662651012085E-2</v>
      </c>
      <c r="AP420" s="1">
        <v>1</v>
      </c>
      <c r="AQ420" s="1" t="s">
        <v>118</v>
      </c>
      <c r="AR420" s="1" t="s">
        <v>3008</v>
      </c>
      <c r="AS420" s="1" t="s">
        <v>3006</v>
      </c>
      <c r="AT420" s="1"/>
      <c r="AU420" s="1" t="s">
        <v>3006</v>
      </c>
      <c r="AV420" s="1" t="s">
        <v>3007</v>
      </c>
      <c r="AW420" s="1"/>
      <c r="AX420" s="1"/>
      <c r="AY420" s="1" t="s">
        <v>3010</v>
      </c>
      <c r="AZ420" s="1"/>
      <c r="BA420" s="1" t="s">
        <v>111</v>
      </c>
      <c r="BB420" s="1"/>
      <c r="BC420" s="1">
        <v>1</v>
      </c>
      <c r="BD420" s="1">
        <v>11</v>
      </c>
      <c r="BE420" s="1" t="s">
        <v>249</v>
      </c>
      <c r="BF420" s="1" t="s">
        <v>3011</v>
      </c>
      <c r="BG420" s="1">
        <v>45126297</v>
      </c>
      <c r="BH420" s="1" t="s">
        <v>3012</v>
      </c>
      <c r="BI420" s="1">
        <v>27</v>
      </c>
      <c r="BJ420" s="1">
        <v>3.088107365636958</v>
      </c>
      <c r="BK420" s="1">
        <v>3.0288814724897644</v>
      </c>
      <c r="BL420" s="1">
        <v>4.56870683755794</v>
      </c>
      <c r="BM420" s="1">
        <v>37</v>
      </c>
      <c r="BN420" s="1">
        <v>3.3855162125668099</v>
      </c>
      <c r="BO420" s="1">
        <v>3.0828941225006097</v>
      </c>
      <c r="BP420" s="1">
        <v>5.1860156993372222</v>
      </c>
      <c r="BQ420" s="1">
        <v>34</v>
      </c>
      <c r="BR420" s="1">
        <v>3.7943116120452363</v>
      </c>
      <c r="BS420" s="1">
        <v>3.4047195434910735</v>
      </c>
      <c r="BT420" s="1">
        <v>5.7778433340504201</v>
      </c>
      <c r="BU420" s="1">
        <v>8</v>
      </c>
      <c r="BV420" s="1">
        <v>1.4029772665453484</v>
      </c>
      <c r="BW420" s="1">
        <v>1.3510870923269176</v>
      </c>
      <c r="BX420" s="1">
        <v>1.1780973997501312</v>
      </c>
      <c r="BY420" s="1">
        <v>30</v>
      </c>
      <c r="BZ420" s="1">
        <v>3.4906107962574353</v>
      </c>
      <c r="CA420" s="1">
        <v>3.2645834186291278</v>
      </c>
      <c r="CB420" s="1">
        <v>3.1383417789062849</v>
      </c>
      <c r="CC420" s="1">
        <v>31</v>
      </c>
      <c r="CD420" s="1">
        <v>3.450185000255269</v>
      </c>
      <c r="CE420" s="1">
        <v>3.2849126971444407</v>
      </c>
      <c r="CF420" s="1">
        <v>2.7877942088718211</v>
      </c>
      <c r="CG420" s="1">
        <v>23</v>
      </c>
      <c r="CH420" s="1">
        <v>2.6979895634927211</v>
      </c>
      <c r="CI420" s="1">
        <v>2.7832179188474915</v>
      </c>
      <c r="CJ420" s="1">
        <v>2.0684486518271004</v>
      </c>
      <c r="CK420" s="1">
        <v>17</v>
      </c>
      <c r="CL420" s="1">
        <v>1.8672267617635152</v>
      </c>
      <c r="CM420" s="1">
        <v>1.9065528110085581</v>
      </c>
      <c r="CN420" s="1">
        <v>1.5359331595282568</v>
      </c>
      <c r="CO420" s="1">
        <v>15</v>
      </c>
      <c r="CP420" s="1">
        <v>1.6092439566294747</v>
      </c>
      <c r="CQ420" s="1">
        <v>1.6795503212305043</v>
      </c>
      <c r="CR420" s="1">
        <v>1.4580395827843766</v>
      </c>
      <c r="CS420" s="1">
        <v>29</v>
      </c>
      <c r="CT420" s="1">
        <v>3.521216065888086</v>
      </c>
      <c r="CU420" s="1">
        <v>3.4833138649449906</v>
      </c>
      <c r="CV420" s="1">
        <v>2.571962891012717</v>
      </c>
      <c r="CW420" s="1">
        <v>35</v>
      </c>
      <c r="CX420" s="1">
        <v>3.7184905967480182</v>
      </c>
      <c r="CY420" s="1">
        <v>3.6583592539456653</v>
      </c>
      <c r="CZ420" s="1">
        <v>3.0068553800429521</v>
      </c>
      <c r="DA420" s="1">
        <v>33</v>
      </c>
      <c r="DB420" s="1">
        <v>4.4146305766378982</v>
      </c>
      <c r="DC420" s="1">
        <v>4.3427466424937133</v>
      </c>
      <c r="DD420" s="1">
        <v>3.5676723170584625</v>
      </c>
    </row>
    <row r="421" spans="1:108" x14ac:dyDescent="0.2">
      <c r="A421" s="1" t="s">
        <v>3013</v>
      </c>
      <c r="B421" s="1" t="s">
        <v>3014</v>
      </c>
      <c r="C421" s="1"/>
      <c r="D421" s="1" t="s">
        <v>107</v>
      </c>
      <c r="E421" s="1" t="s">
        <v>3015</v>
      </c>
      <c r="F421" s="1" t="s">
        <v>3016</v>
      </c>
      <c r="G421" s="1">
        <v>0.59092924634868327</v>
      </c>
      <c r="H421" s="1">
        <v>-2.1089910750426109</v>
      </c>
      <c r="I421" s="1">
        <v>-1.0765529898594328</v>
      </c>
      <c r="J421" s="1">
        <v>0.41945211910748204</v>
      </c>
      <c r="K421" s="1">
        <v>0.48539888737666564</v>
      </c>
      <c r="L421" s="1">
        <v>1</v>
      </c>
      <c r="M421" s="1">
        <v>3.0062101192412132</v>
      </c>
      <c r="N421" s="1">
        <v>2.1167129551086608</v>
      </c>
      <c r="O421" s="1">
        <v>1.0818256404749231</v>
      </c>
      <c r="P421" s="1">
        <v>0.29208575025664618</v>
      </c>
      <c r="Q421" s="1">
        <v>0.34779962361259786</v>
      </c>
      <c r="R421" s="1">
        <v>1</v>
      </c>
      <c r="S421" s="1">
        <v>2.0818292455513645</v>
      </c>
      <c r="T421" s="1">
        <v>1.4441171200899847</v>
      </c>
      <c r="U421" s="1">
        <v>0.53018775172717569</v>
      </c>
      <c r="V421" s="1">
        <v>0.61885282145001097</v>
      </c>
      <c r="W421" s="1">
        <v>0.6705474768535723</v>
      </c>
      <c r="X421" s="1">
        <v>1</v>
      </c>
      <c r="Y421" s="1">
        <v>3.0062101192412132</v>
      </c>
      <c r="Z421" s="1">
        <v>4.4641287301985209</v>
      </c>
      <c r="AA421" s="1">
        <v>2.1583786301557319</v>
      </c>
      <c r="AB421" s="1">
        <v>6.1731521915077532E-2</v>
      </c>
      <c r="AC421" s="1" t="e">
        <f>NA()</f>
        <v>#N/A</v>
      </c>
      <c r="AD421" s="1">
        <v>1</v>
      </c>
      <c r="AE421" s="1">
        <v>2.0818292455513645</v>
      </c>
      <c r="AF421" s="1">
        <v>3.0456301172089337</v>
      </c>
      <c r="AG421" s="1">
        <v>1.6067407414079868</v>
      </c>
      <c r="AH421" s="1">
        <v>0.17696588368906518</v>
      </c>
      <c r="AI421" s="1" t="e">
        <f>NA()</f>
        <v>#N/A</v>
      </c>
      <c r="AJ421" s="1">
        <v>1</v>
      </c>
      <c r="AK421" s="1">
        <v>3.0062101192412132</v>
      </c>
      <c r="AL421" s="1">
        <v>-1.465748813348851</v>
      </c>
      <c r="AM421" s="1">
        <v>-0.55163788874774367</v>
      </c>
      <c r="AN421" s="1">
        <v>0.50743336870034295</v>
      </c>
      <c r="AO421" s="1" t="e">
        <f>NA()</f>
        <v>#N/A</v>
      </c>
      <c r="AP421" s="1">
        <v>1</v>
      </c>
      <c r="AQ421" s="1" t="s">
        <v>107</v>
      </c>
      <c r="AR421" s="1" t="s">
        <v>3017</v>
      </c>
      <c r="AS421" s="1" t="s">
        <v>3013</v>
      </c>
      <c r="AT421" s="1"/>
      <c r="AU421" s="1" t="s">
        <v>3013</v>
      </c>
      <c r="AV421" s="1"/>
      <c r="AW421" s="1"/>
      <c r="AX421" s="1"/>
      <c r="AY421" s="1" t="s">
        <v>3018</v>
      </c>
      <c r="AZ421" s="1"/>
      <c r="BA421" s="1" t="s">
        <v>1509</v>
      </c>
      <c r="BB421" s="1"/>
      <c r="BC421" s="1">
        <v>1</v>
      </c>
      <c r="BD421" s="1">
        <v>11</v>
      </c>
      <c r="BE421" s="1" t="s">
        <v>3014</v>
      </c>
      <c r="BF421" s="1"/>
      <c r="BG421" s="1">
        <v>45126657</v>
      </c>
      <c r="BH421" s="1"/>
      <c r="BI421" s="1">
        <v>0</v>
      </c>
      <c r="BJ421" s="1">
        <v>0</v>
      </c>
      <c r="BK421" s="1">
        <v>0</v>
      </c>
      <c r="BL421" s="1">
        <v>0</v>
      </c>
      <c r="BM421" s="1">
        <v>3</v>
      </c>
      <c r="BN421" s="1">
        <v>1.7705334787342639</v>
      </c>
      <c r="BO421" s="1">
        <v>1.6122703046050486</v>
      </c>
      <c r="BP421" s="1">
        <v>0.4204877594057207</v>
      </c>
      <c r="BQ421" s="1">
        <v>0</v>
      </c>
      <c r="BR421" s="1">
        <v>0</v>
      </c>
      <c r="BS421" s="1">
        <v>0</v>
      </c>
      <c r="BT421" s="1">
        <v>0</v>
      </c>
      <c r="BU421" s="1">
        <v>1</v>
      </c>
      <c r="BV421" s="1">
        <v>1.131150421152187</v>
      </c>
      <c r="BW421" s="1">
        <v>1.0893139681885773</v>
      </c>
      <c r="BX421" s="1">
        <v>0.1472621749687664</v>
      </c>
      <c r="BY421" s="1">
        <v>0</v>
      </c>
      <c r="BZ421" s="1">
        <v>0</v>
      </c>
      <c r="CA421" s="1">
        <v>0</v>
      </c>
      <c r="CB421" s="1">
        <v>0</v>
      </c>
      <c r="CC421" s="1">
        <v>1</v>
      </c>
      <c r="CD421" s="1">
        <v>0.71786107263375765</v>
      </c>
      <c r="CE421" s="1">
        <v>0.68347377085747241</v>
      </c>
      <c r="CF421" s="1">
        <v>8.9928845447478103E-2</v>
      </c>
      <c r="CG421" s="1">
        <v>6</v>
      </c>
      <c r="CH421" s="1">
        <v>4.539660700311666</v>
      </c>
      <c r="CI421" s="1">
        <v>4.6830666721477368</v>
      </c>
      <c r="CJ421" s="1">
        <v>0.53959530047663495</v>
      </c>
      <c r="CK421" s="1">
        <v>2</v>
      </c>
      <c r="CL421" s="1">
        <v>1.4168956015734908</v>
      </c>
      <c r="CM421" s="1">
        <v>1.4467371330594352</v>
      </c>
      <c r="CN421" s="1">
        <v>0.18069801876803021</v>
      </c>
      <c r="CO421" s="1">
        <v>4</v>
      </c>
      <c r="CP421" s="1">
        <v>2.7678996054026963</v>
      </c>
      <c r="CQ421" s="1">
        <v>2.8888265525164676</v>
      </c>
      <c r="CR421" s="1">
        <v>0.38881055540916709</v>
      </c>
      <c r="CS421" s="1">
        <v>5</v>
      </c>
      <c r="CT421" s="1">
        <v>3.9158351077548539</v>
      </c>
      <c r="CU421" s="1">
        <v>3.8736852463612395</v>
      </c>
      <c r="CV421" s="1">
        <v>0.44344187776081329</v>
      </c>
      <c r="CW421" s="1">
        <v>1</v>
      </c>
      <c r="CX421" s="1">
        <v>0.68526469568642046</v>
      </c>
      <c r="CY421" s="1">
        <v>0.67418334822712966</v>
      </c>
      <c r="CZ421" s="1">
        <v>8.5910153715512916E-2</v>
      </c>
      <c r="DA421" s="1">
        <v>2</v>
      </c>
      <c r="DB421" s="1">
        <v>1.7257192254129965</v>
      </c>
      <c r="DC421" s="1">
        <v>1.6976191420657241</v>
      </c>
      <c r="DD421" s="1">
        <v>0.21622256467020984</v>
      </c>
    </row>
    <row r="422" spans="1:108" x14ac:dyDescent="0.2">
      <c r="A422" s="1" t="s">
        <v>3019</v>
      </c>
      <c r="B422" s="1" t="s">
        <v>3020</v>
      </c>
      <c r="C422" s="1" t="s">
        <v>3021</v>
      </c>
      <c r="D422" s="1" t="s">
        <v>107</v>
      </c>
      <c r="E422" s="1" t="s">
        <v>3022</v>
      </c>
      <c r="F422" s="1" t="s">
        <v>3023</v>
      </c>
      <c r="G422" s="1">
        <v>429.34081988304507</v>
      </c>
      <c r="H422" s="1">
        <v>-2.1062546618261417</v>
      </c>
      <c r="I422" s="1">
        <v>-1.0746798794510601</v>
      </c>
      <c r="J422" s="1">
        <v>5.7023691018071557E-10</v>
      </c>
      <c r="K422" s="1">
        <v>2.873885064843893E-9</v>
      </c>
      <c r="L422" s="1">
        <v>1.8047998207219648E-6</v>
      </c>
      <c r="M422" s="1">
        <v>429.34081988304507</v>
      </c>
      <c r="N422" s="1">
        <v>-4.8632946378798181</v>
      </c>
      <c r="O422" s="1">
        <v>-2.2819339984718421</v>
      </c>
      <c r="P422" s="1">
        <v>3.8373040661356405E-39</v>
      </c>
      <c r="Q422" s="1">
        <v>1.1040970335744819E-37</v>
      </c>
      <c r="R422" s="1">
        <v>1.2145067369319302E-35</v>
      </c>
      <c r="S422" s="1">
        <v>429.34081988304507</v>
      </c>
      <c r="T422" s="1">
        <v>-3.7554423273918123</v>
      </c>
      <c r="U422" s="1">
        <v>-1.908982842746711</v>
      </c>
      <c r="V422" s="1">
        <v>4.9242322883537351E-28</v>
      </c>
      <c r="W422" s="1">
        <v>6.8657247544667722E-27</v>
      </c>
      <c r="X422" s="1">
        <v>1.5585195192639572E-24</v>
      </c>
      <c r="Y422" s="1">
        <v>368.38339636447716</v>
      </c>
      <c r="Z422" s="1">
        <v>-2.3089775070605691</v>
      </c>
      <c r="AA422" s="1">
        <v>-1.2072541191448434</v>
      </c>
      <c r="AB422" s="1">
        <v>4.8524492412259296E-12</v>
      </c>
      <c r="AC422" s="1">
        <v>2.8073591598958226E-11</v>
      </c>
      <c r="AD422" s="1">
        <v>1.5358001848480068E-8</v>
      </c>
      <c r="AE422" s="1">
        <v>368.38339636447716</v>
      </c>
      <c r="AF422" s="1">
        <v>-1.7829953785179444</v>
      </c>
      <c r="AG422" s="1">
        <v>-0.83430296353616418</v>
      </c>
      <c r="AH422" s="1">
        <v>1.6903688931703852E-6</v>
      </c>
      <c r="AI422" s="1">
        <v>1.6066605294510849E-5</v>
      </c>
      <c r="AJ422" s="1">
        <v>5.3500175468842691E-3</v>
      </c>
      <c r="AK422" s="1">
        <v>233.89736210605153</v>
      </c>
      <c r="AL422" s="1">
        <v>1.2949991539958956</v>
      </c>
      <c r="AM422" s="1">
        <v>0.37295115542045887</v>
      </c>
      <c r="AN422" s="1">
        <v>3.3316284680211972E-2</v>
      </c>
      <c r="AO422" s="1">
        <v>5.2496848980354331E-2</v>
      </c>
      <c r="AP422" s="1">
        <v>1</v>
      </c>
      <c r="AQ422" s="1" t="s">
        <v>107</v>
      </c>
      <c r="AR422" s="1" t="s">
        <v>3022</v>
      </c>
      <c r="AS422" s="1" t="s">
        <v>3019</v>
      </c>
      <c r="AT422" s="1"/>
      <c r="AU422" s="1" t="s">
        <v>3019</v>
      </c>
      <c r="AV422" s="1" t="s">
        <v>3021</v>
      </c>
      <c r="AW422" s="1"/>
      <c r="AX422" s="1"/>
      <c r="AY422" s="1" t="s">
        <v>3024</v>
      </c>
      <c r="AZ422" s="1"/>
      <c r="BA422" s="1" t="s">
        <v>111</v>
      </c>
      <c r="BB422" s="1"/>
      <c r="BC422" s="1">
        <v>1</v>
      </c>
      <c r="BD422" s="1">
        <v>11</v>
      </c>
      <c r="BE422" s="1" t="s">
        <v>3020</v>
      </c>
      <c r="BF422" s="1" t="s">
        <v>3025</v>
      </c>
      <c r="BG422" s="1">
        <v>45123878</v>
      </c>
      <c r="BH422" s="1" t="s">
        <v>3026</v>
      </c>
      <c r="BI422" s="1">
        <v>2562</v>
      </c>
      <c r="BJ422" s="1">
        <v>472.50616117050157</v>
      </c>
      <c r="BK422" s="1">
        <v>463.44410596987143</v>
      </c>
      <c r="BL422" s="1">
        <v>433.5195154749423</v>
      </c>
      <c r="BM422" s="1">
        <v>3081</v>
      </c>
      <c r="BN422" s="1">
        <v>454.58447066502231</v>
      </c>
      <c r="BO422" s="1">
        <v>413.95040070734626</v>
      </c>
      <c r="BP422" s="1">
        <v>431.8409289096752</v>
      </c>
      <c r="BQ422" s="1">
        <v>2543</v>
      </c>
      <c r="BR422" s="1">
        <v>457.61490492522194</v>
      </c>
      <c r="BS422" s="1">
        <v>410.62795297191769</v>
      </c>
      <c r="BT422" s="1">
        <v>432.1486940732417</v>
      </c>
      <c r="BU422" s="1">
        <v>1379</v>
      </c>
      <c r="BV422" s="1">
        <v>389.96410769221649</v>
      </c>
      <c r="BW422" s="1">
        <v>375.54099053301206</v>
      </c>
      <c r="BX422" s="1">
        <v>203.07453928192885</v>
      </c>
      <c r="BY422" s="1">
        <v>2376</v>
      </c>
      <c r="BZ422" s="1">
        <v>445.78590479003708</v>
      </c>
      <c r="CA422" s="1">
        <v>416.91994839312594</v>
      </c>
      <c r="CB422" s="1">
        <v>248.55666888937776</v>
      </c>
      <c r="CC422" s="1">
        <v>1830</v>
      </c>
      <c r="CD422" s="1">
        <v>328.42144072994409</v>
      </c>
      <c r="CE422" s="1">
        <v>312.68925016729361</v>
      </c>
      <c r="CF422" s="1">
        <v>164.56978716888494</v>
      </c>
      <c r="CG422" s="1">
        <v>967</v>
      </c>
      <c r="CH422" s="1">
        <v>182.9104957167242</v>
      </c>
      <c r="CI422" s="1">
        <v>188.68856133195251</v>
      </c>
      <c r="CJ422" s="1">
        <v>86.964775926817666</v>
      </c>
      <c r="CK422" s="1">
        <v>933</v>
      </c>
      <c r="CL422" s="1">
        <v>165.24544953350838</v>
      </c>
      <c r="CM422" s="1">
        <v>168.72571814305664</v>
      </c>
      <c r="CN422" s="1">
        <v>84.295625755286096</v>
      </c>
      <c r="CO422" s="1">
        <v>983</v>
      </c>
      <c r="CP422" s="1">
        <v>170.05283200692816</v>
      </c>
      <c r="CQ422" s="1">
        <v>177.48228132023047</v>
      </c>
      <c r="CR422" s="1">
        <v>95.550193991802814</v>
      </c>
      <c r="CS422" s="1">
        <v>1209</v>
      </c>
      <c r="CT422" s="1">
        <v>236.71223226378092</v>
      </c>
      <c r="CU422" s="1">
        <v>234.16427314253693</v>
      </c>
      <c r="CV422" s="1">
        <v>107.22424604256464</v>
      </c>
      <c r="CW422" s="1">
        <v>1428</v>
      </c>
      <c r="CX422" s="1">
        <v>244.63949636005211</v>
      </c>
      <c r="CY422" s="1">
        <v>240.6834553170853</v>
      </c>
      <c r="CZ422" s="1">
        <v>122.67969950575244</v>
      </c>
      <c r="DA422" s="1">
        <v>1069</v>
      </c>
      <c r="DB422" s="1">
        <v>230.59923149581167</v>
      </c>
      <c r="DC422" s="1">
        <v>226.84435785853239</v>
      </c>
      <c r="DD422" s="1">
        <v>115.57096081622717</v>
      </c>
    </row>
    <row r="423" spans="1:108" x14ac:dyDescent="0.2">
      <c r="A423" s="1" t="s">
        <v>3027</v>
      </c>
      <c r="B423" s="1" t="s">
        <v>3028</v>
      </c>
      <c r="C423" s="1" t="s">
        <v>3029</v>
      </c>
      <c r="D423" s="1" t="s">
        <v>118</v>
      </c>
      <c r="E423" s="1" t="s">
        <v>3030</v>
      </c>
      <c r="F423" s="1" t="s">
        <v>3031</v>
      </c>
      <c r="G423" s="1">
        <v>7.5703115295766317</v>
      </c>
      <c r="H423" s="1">
        <v>-2.1018712838964668</v>
      </c>
      <c r="I423" s="1">
        <v>-1.0716743230726418</v>
      </c>
      <c r="J423" s="1">
        <v>4.6717757092775956E-8</v>
      </c>
      <c r="K423" s="1">
        <v>1.8232022342618483E-7</v>
      </c>
      <c r="L423" s="1">
        <v>1.4786170119863591E-4</v>
      </c>
      <c r="M423" s="1">
        <v>7.5703115295766317</v>
      </c>
      <c r="N423" s="1">
        <v>-2.554446192118724</v>
      </c>
      <c r="O423" s="1">
        <v>-1.353010546549485</v>
      </c>
      <c r="P423" s="1">
        <v>5.3933144451401054E-12</v>
      </c>
      <c r="Q423" s="1">
        <v>2.2669110516425543E-11</v>
      </c>
      <c r="R423" s="1">
        <v>1.7069840218868435E-8</v>
      </c>
      <c r="S423" s="1">
        <v>8.8984529065291813</v>
      </c>
      <c r="T423" s="1">
        <v>-1.7531355480749458</v>
      </c>
      <c r="U423" s="1">
        <v>-0.80993754599787116</v>
      </c>
      <c r="V423" s="1">
        <v>1.9733874741050189E-5</v>
      </c>
      <c r="W423" s="1">
        <v>4.6679905497327244E-5</v>
      </c>
      <c r="X423" s="1">
        <v>6.2457713555423851E-2</v>
      </c>
      <c r="Y423" s="1">
        <v>6.675330494518902</v>
      </c>
      <c r="Z423" s="1">
        <v>-1.2153199955719649</v>
      </c>
      <c r="AA423" s="1">
        <v>-0.28133622761054949</v>
      </c>
      <c r="AB423" s="1">
        <v>0.1654996435304551</v>
      </c>
      <c r="AC423" s="1">
        <v>0.21700397234162419</v>
      </c>
      <c r="AD423" s="1">
        <v>1</v>
      </c>
      <c r="AE423" s="1">
        <v>8.8984529065291813</v>
      </c>
      <c r="AF423" s="1">
        <v>1.1989211442409018</v>
      </c>
      <c r="AG423" s="1">
        <v>0.26173677255213718</v>
      </c>
      <c r="AH423" s="1">
        <v>0.18313613694775566</v>
      </c>
      <c r="AI423" s="1">
        <v>0.299686472728038</v>
      </c>
      <c r="AJ423" s="1">
        <v>1</v>
      </c>
      <c r="AK423" s="1">
        <v>8.8984529065291813</v>
      </c>
      <c r="AL423" s="1">
        <v>1.4570728399185957</v>
      </c>
      <c r="AM423" s="1">
        <v>0.54307300036923623</v>
      </c>
      <c r="AN423" s="1">
        <v>5.7644558578024731E-3</v>
      </c>
      <c r="AO423" s="1">
        <v>1.0447444544152817E-2</v>
      </c>
      <c r="AP423" s="1">
        <v>1</v>
      </c>
      <c r="AQ423" s="1" t="s">
        <v>118</v>
      </c>
      <c r="AR423" s="1" t="s">
        <v>3030</v>
      </c>
      <c r="AS423" s="1" t="s">
        <v>3027</v>
      </c>
      <c r="AT423" s="1"/>
      <c r="AU423" s="1" t="s">
        <v>3027</v>
      </c>
      <c r="AV423" s="1" t="s">
        <v>3029</v>
      </c>
      <c r="AW423" s="1"/>
      <c r="AX423" s="1"/>
      <c r="AY423" s="1" t="s">
        <v>3032</v>
      </c>
      <c r="AZ423" s="1"/>
      <c r="BA423" s="1" t="s">
        <v>111</v>
      </c>
      <c r="BB423" s="1"/>
      <c r="BC423" s="1">
        <v>1</v>
      </c>
      <c r="BD423" s="1">
        <v>11</v>
      </c>
      <c r="BE423" s="1" t="s">
        <v>3028</v>
      </c>
      <c r="BF423" s="1" t="s">
        <v>3033</v>
      </c>
      <c r="BG423" s="1">
        <v>45125781</v>
      </c>
      <c r="BH423" s="1" t="s">
        <v>3034</v>
      </c>
      <c r="BI423" s="1">
        <v>112</v>
      </c>
      <c r="BJ423" s="1">
        <v>7.9829978920598981</v>
      </c>
      <c r="BK423" s="1">
        <v>7.8298943486369872</v>
      </c>
      <c r="BL423" s="1">
        <v>18.95167280764775</v>
      </c>
      <c r="BM423" s="1">
        <v>164</v>
      </c>
      <c r="BN423" s="1">
        <v>9.3516100003999778</v>
      </c>
      <c r="BO423" s="1">
        <v>8.5156950066095973</v>
      </c>
      <c r="BP423" s="1">
        <v>22.986664180846066</v>
      </c>
      <c r="BQ423" s="1">
        <v>102</v>
      </c>
      <c r="BR423" s="1">
        <v>7.0937130138237032</v>
      </c>
      <c r="BS423" s="1">
        <v>6.3653452334833114</v>
      </c>
      <c r="BT423" s="1">
        <v>17.33353000215126</v>
      </c>
      <c r="BU423" s="1">
        <v>72</v>
      </c>
      <c r="BV423" s="1">
        <v>7.8688724949717361</v>
      </c>
      <c r="BW423" s="1">
        <v>7.5778363004422769</v>
      </c>
      <c r="BX423" s="1">
        <v>10.60287659775118</v>
      </c>
      <c r="BY423" s="1">
        <v>93</v>
      </c>
      <c r="BZ423" s="1">
        <v>6.7434553498712484</v>
      </c>
      <c r="CA423" s="1">
        <v>6.3067966623661267</v>
      </c>
      <c r="CB423" s="1">
        <v>9.7288595146094838</v>
      </c>
      <c r="CC423" s="1">
        <v>93</v>
      </c>
      <c r="CD423" s="1">
        <v>6.4503458700424599</v>
      </c>
      <c r="CE423" s="1">
        <v>6.1413585207483026</v>
      </c>
      <c r="CF423" s="1">
        <v>8.3633826266154632</v>
      </c>
      <c r="CG423" s="1">
        <v>72</v>
      </c>
      <c r="CH423" s="1">
        <v>5.263374724999033</v>
      </c>
      <c r="CI423" s="1">
        <v>5.4296425184321579</v>
      </c>
      <c r="CJ423" s="1">
        <v>6.4751436057196186</v>
      </c>
      <c r="CK423" s="1">
        <v>81</v>
      </c>
      <c r="CL423" s="1">
        <v>5.5443740931136603</v>
      </c>
      <c r="CM423" s="1">
        <v>5.6611453032760508</v>
      </c>
      <c r="CN423" s="1">
        <v>7.318269760105224</v>
      </c>
      <c r="CO423" s="1">
        <v>99</v>
      </c>
      <c r="CP423" s="1">
        <v>6.6188903607455787</v>
      </c>
      <c r="CQ423" s="1">
        <v>6.9080634951480748</v>
      </c>
      <c r="CR423" s="1">
        <v>9.623061246376885</v>
      </c>
      <c r="CS423" s="1">
        <v>111</v>
      </c>
      <c r="CT423" s="1">
        <v>8.3991825499669339</v>
      </c>
      <c r="CU423" s="1">
        <v>8.3087741516154114</v>
      </c>
      <c r="CV423" s="1">
        <v>9.8444096862900548</v>
      </c>
      <c r="CW423" s="1">
        <v>140</v>
      </c>
      <c r="CX423" s="1">
        <v>9.2692809078356397</v>
      </c>
      <c r="CY423" s="1">
        <v>9.1193882851978909</v>
      </c>
      <c r="CZ423" s="1">
        <v>12.027421520171808</v>
      </c>
      <c r="DA423" s="1">
        <v>113</v>
      </c>
      <c r="DB423" s="1">
        <v>9.4205928730274682</v>
      </c>
      <c r="DC423" s="1">
        <v>9.2671962827742416</v>
      </c>
      <c r="DD423" s="1">
        <v>12.216574903866857</v>
      </c>
    </row>
    <row r="424" spans="1:108" x14ac:dyDescent="0.2">
      <c r="A424" s="1" t="s">
        <v>3035</v>
      </c>
      <c r="B424" s="1" t="s">
        <v>3036</v>
      </c>
      <c r="C424" s="1" t="s">
        <v>3037</v>
      </c>
      <c r="D424" s="1" t="s">
        <v>107</v>
      </c>
      <c r="E424" s="1" t="s">
        <v>3038</v>
      </c>
      <c r="F424" s="1" t="s">
        <v>3039</v>
      </c>
      <c r="G424" s="1">
        <v>17.467005994474238</v>
      </c>
      <c r="H424" s="1">
        <v>-2.1008954525121801</v>
      </c>
      <c r="I424" s="1">
        <v>-1.0710043705330647</v>
      </c>
      <c r="J424" s="1">
        <v>3.1728973878884159E-8</v>
      </c>
      <c r="K424" s="1">
        <v>1.2760127360440707E-7</v>
      </c>
      <c r="L424" s="1">
        <v>1.0042220232666837E-4</v>
      </c>
      <c r="M424" s="1">
        <v>35.265518913315823</v>
      </c>
      <c r="N424" s="1">
        <v>-1.0175454806965005</v>
      </c>
      <c r="O424" s="1">
        <v>-2.5093279315995198E-2</v>
      </c>
      <c r="P424" s="1">
        <v>0.89410937500896726</v>
      </c>
      <c r="Q424" s="1">
        <v>0.90962911343728103</v>
      </c>
      <c r="R424" s="1">
        <v>1</v>
      </c>
      <c r="S424" s="1">
        <v>25.070038528626537</v>
      </c>
      <c r="T424" s="1">
        <v>-1.4432900475697876</v>
      </c>
      <c r="U424" s="1">
        <v>-0.52936125696097691</v>
      </c>
      <c r="V424" s="1">
        <v>5.3386458788997806E-3</v>
      </c>
      <c r="W424" s="1">
        <v>8.9618875366670268E-3</v>
      </c>
      <c r="X424" s="1">
        <v>1</v>
      </c>
      <c r="Y424" s="1">
        <v>35.265518913315823</v>
      </c>
      <c r="Z424" s="1">
        <v>2.064669830396364</v>
      </c>
      <c r="AA424" s="1">
        <v>1.0459110929599609</v>
      </c>
      <c r="AB424" s="1">
        <v>4.5710112125111597E-8</v>
      </c>
      <c r="AC424" s="1">
        <v>1.6236776368839755E-7</v>
      </c>
      <c r="AD424" s="1">
        <v>1.446725048759782E-4</v>
      </c>
      <c r="AE424" s="1">
        <v>25.070038528626537</v>
      </c>
      <c r="AF424" s="1">
        <v>1.4556294208899245</v>
      </c>
      <c r="AG424" s="1">
        <v>0.54164311604973359</v>
      </c>
      <c r="AH424" s="1">
        <v>4.9596968341108476E-3</v>
      </c>
      <c r="AI424" s="1">
        <v>1.6523066160671639E-2</v>
      </c>
      <c r="AJ424" s="1">
        <v>1</v>
      </c>
      <c r="AK424" s="1">
        <v>35.265518913315823</v>
      </c>
      <c r="AL424" s="1">
        <v>-1.4184034750535293</v>
      </c>
      <c r="AM424" s="1">
        <v>-0.5042679759208355</v>
      </c>
      <c r="AN424" s="1">
        <v>7.2077763145984566E-3</v>
      </c>
      <c r="AO424" s="1">
        <v>1.2882601931740527E-2</v>
      </c>
      <c r="AP424" s="1">
        <v>1</v>
      </c>
      <c r="AQ424" s="1" t="s">
        <v>107</v>
      </c>
      <c r="AR424" s="1" t="s">
        <v>3038</v>
      </c>
      <c r="AS424" s="1" t="s">
        <v>3035</v>
      </c>
      <c r="AT424" s="1"/>
      <c r="AU424" s="1" t="s">
        <v>3035</v>
      </c>
      <c r="AV424" s="1" t="s">
        <v>3037</v>
      </c>
      <c r="AW424" s="1"/>
      <c r="AX424" s="1"/>
      <c r="AY424" s="1" t="s">
        <v>3040</v>
      </c>
      <c r="AZ424" s="1"/>
      <c r="BA424" s="1" t="s">
        <v>111</v>
      </c>
      <c r="BB424" s="1"/>
      <c r="BC424" s="1">
        <v>1</v>
      </c>
      <c r="BD424" s="1">
        <v>11</v>
      </c>
      <c r="BE424" s="1" t="s">
        <v>3036</v>
      </c>
      <c r="BF424" s="1" t="s">
        <v>3041</v>
      </c>
      <c r="BG424" s="1">
        <v>45125424</v>
      </c>
      <c r="BH424" s="1" t="s">
        <v>3042</v>
      </c>
      <c r="BI424" s="1">
        <v>247</v>
      </c>
      <c r="BJ424" s="1">
        <v>15.810454726647448</v>
      </c>
      <c r="BK424" s="1">
        <v>15.507230715504358</v>
      </c>
      <c r="BL424" s="1">
        <v>41.795206995437454</v>
      </c>
      <c r="BM424" s="1">
        <v>409</v>
      </c>
      <c r="BN424" s="1">
        <v>20.944271664564397</v>
      </c>
      <c r="BO424" s="1">
        <v>19.072120161488503</v>
      </c>
      <c r="BP424" s="1">
        <v>57.326497865646594</v>
      </c>
      <c r="BQ424" s="1">
        <v>318</v>
      </c>
      <c r="BR424" s="1">
        <v>19.860948187995366</v>
      </c>
      <c r="BS424" s="1">
        <v>17.82166710642986</v>
      </c>
      <c r="BT424" s="1">
        <v>54.039828830236281</v>
      </c>
      <c r="BU424" s="1">
        <v>181</v>
      </c>
      <c r="BV424" s="1">
        <v>17.764705095752351</v>
      </c>
      <c r="BW424" s="1">
        <v>17.107664055716484</v>
      </c>
      <c r="BX424" s="1">
        <v>26.654453669346715</v>
      </c>
      <c r="BY424" s="1">
        <v>220</v>
      </c>
      <c r="BZ424" s="1">
        <v>14.325890729976287</v>
      </c>
      <c r="CA424" s="1">
        <v>13.398246915501758</v>
      </c>
      <c r="CB424" s="1">
        <v>23.01450637864609</v>
      </c>
      <c r="CC424" s="1">
        <v>261</v>
      </c>
      <c r="CD424" s="1">
        <v>16.256983944243881</v>
      </c>
      <c r="CE424" s="1">
        <v>15.4782346372061</v>
      </c>
      <c r="CF424" s="1">
        <v>23.471428661791787</v>
      </c>
      <c r="CG424" s="1">
        <v>650</v>
      </c>
      <c r="CH424" s="1">
        <v>42.672154088251375</v>
      </c>
      <c r="CI424" s="1">
        <v>44.020149485119717</v>
      </c>
      <c r="CJ424" s="1">
        <v>58.456157551635449</v>
      </c>
      <c r="CK424" s="1">
        <v>516</v>
      </c>
      <c r="CL424" s="1">
        <v>31.718790907241704</v>
      </c>
      <c r="CM424" s="1">
        <v>32.386826926623364</v>
      </c>
      <c r="CN424" s="1">
        <v>46.620088842151794</v>
      </c>
      <c r="CO424" s="1">
        <v>469</v>
      </c>
      <c r="CP424" s="1">
        <v>28.159325703554547</v>
      </c>
      <c r="CQ424" s="1">
        <v>29.38958032820441</v>
      </c>
      <c r="CR424" s="1">
        <v>45.588037621724844</v>
      </c>
      <c r="CS424" s="1">
        <v>432</v>
      </c>
      <c r="CT424" s="1">
        <v>29.356021979177388</v>
      </c>
      <c r="CU424" s="1">
        <v>29.040035165779706</v>
      </c>
      <c r="CV424" s="1">
        <v>38.313378238534263</v>
      </c>
      <c r="CW424" s="1">
        <v>438</v>
      </c>
      <c r="CX424" s="1">
        <v>26.043031384872204</v>
      </c>
      <c r="CY424" s="1">
        <v>25.621892106159031</v>
      </c>
      <c r="CZ424" s="1">
        <v>37.62864732739466</v>
      </c>
      <c r="DA424" s="1">
        <v>279</v>
      </c>
      <c r="DB424" s="1">
        <v>20.888315136235402</v>
      </c>
      <c r="DC424" s="1">
        <v>20.548188313940866</v>
      </c>
      <c r="DD424" s="1">
        <v>30.163047771494274</v>
      </c>
    </row>
    <row r="425" spans="1:108" x14ac:dyDescent="0.2">
      <c r="A425" s="1" t="s">
        <v>3043</v>
      </c>
      <c r="B425" s="1" t="s">
        <v>3044</v>
      </c>
      <c r="C425" s="1" t="s">
        <v>3045</v>
      </c>
      <c r="D425" s="1" t="s">
        <v>118</v>
      </c>
      <c r="E425" s="1" t="s">
        <v>3046</v>
      </c>
      <c r="F425" s="1" t="s">
        <v>3047</v>
      </c>
      <c r="G425" s="1">
        <v>0.90578283244048252</v>
      </c>
      <c r="H425" s="1">
        <v>-2.0983882346330551</v>
      </c>
      <c r="I425" s="1">
        <v>-1.0692816237505469</v>
      </c>
      <c r="J425" s="1">
        <v>0.10965742598213157</v>
      </c>
      <c r="K425" s="1">
        <v>0.15083257419967253</v>
      </c>
      <c r="L425" s="1">
        <v>1</v>
      </c>
      <c r="M425" s="1">
        <v>1.2585993783590619</v>
      </c>
      <c r="N425" s="1">
        <v>-1.4527626048712212</v>
      </c>
      <c r="O425" s="1">
        <v>-0.53879897223679263</v>
      </c>
      <c r="P425" s="1">
        <v>0.37502414409718443</v>
      </c>
      <c r="Q425" s="1">
        <v>0.43446245097642339</v>
      </c>
      <c r="R425" s="1">
        <v>1</v>
      </c>
      <c r="S425" s="1">
        <v>1.4220944761957865</v>
      </c>
      <c r="T425" s="1">
        <v>-1.3048438934984363</v>
      </c>
      <c r="U425" s="1">
        <v>-0.38387721863654528</v>
      </c>
      <c r="V425" s="1">
        <v>0.52186372758443467</v>
      </c>
      <c r="W425" s="1">
        <v>0.57995038546514599</v>
      </c>
      <c r="X425" s="1">
        <v>1</v>
      </c>
      <c r="Y425" s="1">
        <v>1.2585993783590619</v>
      </c>
      <c r="Z425" s="1">
        <v>1.4444123407341634</v>
      </c>
      <c r="AA425" s="1">
        <v>0.53048265151378615</v>
      </c>
      <c r="AB425" s="1">
        <v>0.41691064768322361</v>
      </c>
      <c r="AC425" s="1">
        <v>0.48712883137365354</v>
      </c>
      <c r="AD425" s="1">
        <v>1</v>
      </c>
      <c r="AE425" s="1">
        <v>1.4220944761957865</v>
      </c>
      <c r="AF425" s="1">
        <v>1.6081527032379881</v>
      </c>
      <c r="AG425" s="1">
        <v>0.68540440511402689</v>
      </c>
      <c r="AH425" s="1">
        <v>0.28871746737540571</v>
      </c>
      <c r="AI425" s="1" t="e">
        <f>NA()</f>
        <v>#N/A</v>
      </c>
      <c r="AJ425" s="1">
        <v>1</v>
      </c>
      <c r="AK425" s="1">
        <v>1.4220944761957865</v>
      </c>
      <c r="AL425" s="1">
        <v>1.1133612320292225</v>
      </c>
      <c r="AM425" s="1">
        <v>0.15492175360025276</v>
      </c>
      <c r="AN425" s="1">
        <v>0.79032410912544282</v>
      </c>
      <c r="AO425" s="1">
        <v>0.8288113163334454</v>
      </c>
      <c r="AP425" s="1">
        <v>1</v>
      </c>
      <c r="AQ425" s="1" t="s">
        <v>118</v>
      </c>
      <c r="AR425" s="1" t="s">
        <v>3046</v>
      </c>
      <c r="AS425" s="1" t="s">
        <v>3043</v>
      </c>
      <c r="AT425" s="1"/>
      <c r="AU425" s="1" t="s">
        <v>3043</v>
      </c>
      <c r="AV425" s="1" t="s">
        <v>3045</v>
      </c>
      <c r="AW425" s="1"/>
      <c r="AX425" s="1"/>
      <c r="AY425" s="1" t="s">
        <v>3048</v>
      </c>
      <c r="AZ425" s="1"/>
      <c r="BA425" s="1" t="s">
        <v>111</v>
      </c>
      <c r="BB425" s="1"/>
      <c r="BC425" s="1">
        <v>1</v>
      </c>
      <c r="BD425" s="1">
        <v>11</v>
      </c>
      <c r="BE425" s="1" t="s">
        <v>3044</v>
      </c>
      <c r="BF425" s="1" t="s">
        <v>3049</v>
      </c>
      <c r="BG425" s="1">
        <v>45125640</v>
      </c>
      <c r="BH425" s="1" t="s">
        <v>3050</v>
      </c>
      <c r="BI425" s="1">
        <v>6</v>
      </c>
      <c r="BJ425" s="1">
        <v>1.1725264169747391</v>
      </c>
      <c r="BK425" s="1">
        <v>1.1500388813868423</v>
      </c>
      <c r="BL425" s="1">
        <v>1.0152681861239867</v>
      </c>
      <c r="BM425" s="1">
        <v>5</v>
      </c>
      <c r="BN425" s="1">
        <v>0.78169248509239031</v>
      </c>
      <c r="BO425" s="1">
        <v>0.71181911903092665</v>
      </c>
      <c r="BP425" s="1">
        <v>0.7008129323428679</v>
      </c>
      <c r="BQ425" s="1">
        <v>5</v>
      </c>
      <c r="BR425" s="1">
        <v>0.95338176461596325</v>
      </c>
      <c r="BS425" s="1">
        <v>0.8554904969036784</v>
      </c>
      <c r="BT425" s="1">
        <v>0.84968284324270882</v>
      </c>
      <c r="BU425" s="1">
        <v>5</v>
      </c>
      <c r="BV425" s="1">
        <v>1.4982124783472677</v>
      </c>
      <c r="BW425" s="1">
        <v>1.4427999578656654</v>
      </c>
      <c r="BX425" s="1">
        <v>0.73631087484383195</v>
      </c>
      <c r="BY425" s="1">
        <v>3</v>
      </c>
      <c r="BZ425" s="1">
        <v>0.59640899697643601</v>
      </c>
      <c r="CA425" s="1">
        <v>0.55778974967305628</v>
      </c>
      <c r="CB425" s="1">
        <v>0.31383417789062851</v>
      </c>
      <c r="CC425" s="1">
        <v>3</v>
      </c>
      <c r="CD425" s="1">
        <v>0.57048562063609876</v>
      </c>
      <c r="CE425" s="1">
        <v>0.5431579635953423</v>
      </c>
      <c r="CF425" s="1">
        <v>0.26978653634243432</v>
      </c>
      <c r="CG425" s="1">
        <v>9</v>
      </c>
      <c r="CH425" s="1">
        <v>1.8038386888655626</v>
      </c>
      <c r="CI425" s="1">
        <v>1.8608211942308885</v>
      </c>
      <c r="CJ425" s="1">
        <v>0.80939295071495232</v>
      </c>
      <c r="CK425" s="1">
        <v>6</v>
      </c>
      <c r="CL425" s="1">
        <v>1.1260097495948271</v>
      </c>
      <c r="CM425" s="1">
        <v>1.1497248739545181</v>
      </c>
      <c r="CN425" s="1">
        <v>0.54209405630409069</v>
      </c>
      <c r="CO425" s="1">
        <v>4</v>
      </c>
      <c r="CP425" s="1">
        <v>0.73321843851727053</v>
      </c>
      <c r="CQ425" s="1">
        <v>0.76525206689177938</v>
      </c>
      <c r="CR425" s="1">
        <v>0.38881055540916709</v>
      </c>
      <c r="CS425" s="1">
        <v>2</v>
      </c>
      <c r="CT425" s="1">
        <v>0.41492292532501762</v>
      </c>
      <c r="CU425" s="1">
        <v>0.41045671484622398</v>
      </c>
      <c r="CV425" s="1">
        <v>0.1773767511043253</v>
      </c>
      <c r="CW425" s="1">
        <v>9</v>
      </c>
      <c r="CX425" s="1">
        <v>1.6337436453451084</v>
      </c>
      <c r="CY425" s="1">
        <v>1.6073245388196469</v>
      </c>
      <c r="CZ425" s="1">
        <v>0.77319138343961624</v>
      </c>
      <c r="DA425" s="1">
        <v>10</v>
      </c>
      <c r="DB425" s="1">
        <v>2.2857208283615846</v>
      </c>
      <c r="DC425" s="1">
        <v>2.2485021749214891</v>
      </c>
      <c r="DD425" s="1">
        <v>1.0811128233510492</v>
      </c>
    </row>
    <row r="426" spans="1:108" x14ac:dyDescent="0.2">
      <c r="A426" s="1" t="s">
        <v>3051</v>
      </c>
      <c r="B426" s="1" t="s">
        <v>3052</v>
      </c>
      <c r="C426" s="1" t="s">
        <v>3053</v>
      </c>
      <c r="D426" s="1" t="s">
        <v>107</v>
      </c>
      <c r="E426" s="1" t="s">
        <v>3054</v>
      </c>
      <c r="F426" s="1" t="s">
        <v>3055</v>
      </c>
      <c r="G426" s="1">
        <v>39.557754445708078</v>
      </c>
      <c r="H426" s="1">
        <v>-2.0963945798590715</v>
      </c>
      <c r="I426" s="1">
        <v>-1.067910284065309</v>
      </c>
      <c r="J426" s="1">
        <v>1.5343991359594063E-13</v>
      </c>
      <c r="K426" s="1">
        <v>1.2080530510725176E-12</v>
      </c>
      <c r="L426" s="1">
        <v>4.8563732653115212E-10</v>
      </c>
      <c r="M426" s="1">
        <v>45.948080527433056</v>
      </c>
      <c r="N426" s="1">
        <v>-1.7637069848354101</v>
      </c>
      <c r="O426" s="1">
        <v>-0.81861089726823966</v>
      </c>
      <c r="P426" s="1">
        <v>1.0179431685830904E-8</v>
      </c>
      <c r="Q426" s="1">
        <v>3.1340370900442425E-8</v>
      </c>
      <c r="R426" s="1">
        <v>3.2217901285654812E-5</v>
      </c>
      <c r="S426" s="1">
        <v>39.557754445708078</v>
      </c>
      <c r="T426" s="1">
        <v>-2.3302247555189806</v>
      </c>
      <c r="U426" s="1">
        <v>-1.2204691128343357</v>
      </c>
      <c r="V426" s="1">
        <v>2.6039075020005451E-17</v>
      </c>
      <c r="W426" s="1">
        <v>1.772337041684242E-16</v>
      </c>
      <c r="X426" s="1">
        <v>8.2413672438317253E-14</v>
      </c>
      <c r="Y426" s="1">
        <v>45.948080527433056</v>
      </c>
      <c r="Z426" s="1">
        <v>1.1886297427033659</v>
      </c>
      <c r="AA426" s="1">
        <v>0.2492993866112411</v>
      </c>
      <c r="AB426" s="1">
        <v>8.4914355529878915E-2</v>
      </c>
      <c r="AC426" s="1">
        <v>0.12089964026545202</v>
      </c>
      <c r="AD426" s="1">
        <v>1</v>
      </c>
      <c r="AE426" s="1">
        <v>34.926870075131667</v>
      </c>
      <c r="AF426" s="1">
        <v>-1.1115392019993118</v>
      </c>
      <c r="AG426" s="1">
        <v>-0.15255883053554148</v>
      </c>
      <c r="AH426" s="1">
        <v>0.29597616499429258</v>
      </c>
      <c r="AI426" s="1">
        <v>0.4291077440828559</v>
      </c>
      <c r="AJ426" s="1">
        <v>1</v>
      </c>
      <c r="AK426" s="1">
        <v>45.948080527433056</v>
      </c>
      <c r="AL426" s="1">
        <v>-1.3212085552992383</v>
      </c>
      <c r="AM426" s="1">
        <v>-0.40185821673412497</v>
      </c>
      <c r="AN426" s="1">
        <v>5.3515935715169128E-3</v>
      </c>
      <c r="AO426" s="1">
        <v>9.7734344318456696E-3</v>
      </c>
      <c r="AP426" s="1">
        <v>1</v>
      </c>
      <c r="AQ426" s="1" t="s">
        <v>107</v>
      </c>
      <c r="AR426" s="1" t="s">
        <v>3054</v>
      </c>
      <c r="AS426" s="1" t="s">
        <v>3051</v>
      </c>
      <c r="AT426" s="1" t="s">
        <v>3051</v>
      </c>
      <c r="AU426" s="1" t="s">
        <v>3056</v>
      </c>
      <c r="AV426" s="1" t="s">
        <v>3053</v>
      </c>
      <c r="AW426" s="1"/>
      <c r="AX426" s="1"/>
      <c r="AY426" s="1" t="s">
        <v>3057</v>
      </c>
      <c r="AZ426" s="1"/>
      <c r="BA426" s="1" t="s">
        <v>550</v>
      </c>
      <c r="BB426" s="1"/>
      <c r="BC426" s="1">
        <v>1</v>
      </c>
      <c r="BD426" s="1">
        <v>11</v>
      </c>
      <c r="BE426" s="1" t="s">
        <v>3052</v>
      </c>
      <c r="BF426" s="1"/>
      <c r="BG426" s="1">
        <v>45124440</v>
      </c>
      <c r="BH426" s="1"/>
      <c r="BI426" s="1">
        <v>551</v>
      </c>
      <c r="BJ426" s="1">
        <v>38.712448578855266</v>
      </c>
      <c r="BK426" s="1">
        <v>37.969994035820108</v>
      </c>
      <c r="BL426" s="1">
        <v>93.235461759052782</v>
      </c>
      <c r="BM426" s="1">
        <v>822</v>
      </c>
      <c r="BN426" s="1">
        <v>46.202492683160791</v>
      </c>
      <c r="BO426" s="1">
        <v>42.07257747255079</v>
      </c>
      <c r="BP426" s="1">
        <v>115.21364607716748</v>
      </c>
      <c r="BQ426" s="1">
        <v>628</v>
      </c>
      <c r="BR426" s="1">
        <v>43.051088559525027</v>
      </c>
      <c r="BS426" s="1">
        <v>38.630691828753342</v>
      </c>
      <c r="BT426" s="1">
        <v>106.72016511128423</v>
      </c>
      <c r="BU426" s="1">
        <v>341</v>
      </c>
      <c r="BV426" s="1">
        <v>36.735456534561507</v>
      </c>
      <c r="BW426" s="1">
        <v>35.376767919267131</v>
      </c>
      <c r="BX426" s="1">
        <v>50.216401664349341</v>
      </c>
      <c r="BY426" s="1">
        <v>455</v>
      </c>
      <c r="BZ426" s="1">
        <v>32.520857251798439</v>
      </c>
      <c r="CA426" s="1">
        <v>30.415035516894708</v>
      </c>
      <c r="CB426" s="1">
        <v>47.598183646745319</v>
      </c>
      <c r="CC426" s="1">
        <v>585</v>
      </c>
      <c r="CD426" s="1">
        <v>39.995116903880785</v>
      </c>
      <c r="CE426" s="1">
        <v>38.079252947773462</v>
      </c>
      <c r="CF426" s="1">
        <v>52.608374586774694</v>
      </c>
      <c r="CG426" s="1">
        <v>756</v>
      </c>
      <c r="CH426" s="1">
        <v>54.475928403739992</v>
      </c>
      <c r="CI426" s="1">
        <v>56.196800065772834</v>
      </c>
      <c r="CJ426" s="1">
        <v>67.989007860056006</v>
      </c>
      <c r="CK426" s="1">
        <v>655</v>
      </c>
      <c r="CL426" s="1">
        <v>44.193648525268408</v>
      </c>
      <c r="CM426" s="1">
        <v>45.124420102568102</v>
      </c>
      <c r="CN426" s="1">
        <v>59.1786011465299</v>
      </c>
      <c r="CO426" s="1">
        <v>531</v>
      </c>
      <c r="CP426" s="1">
        <v>34.994159296876951</v>
      </c>
      <c r="CQ426" s="1">
        <v>36.523021413958205</v>
      </c>
      <c r="CR426" s="1">
        <v>51.614601230566933</v>
      </c>
      <c r="CS426" s="1">
        <v>503</v>
      </c>
      <c r="CT426" s="1">
        <v>37.517429699060791</v>
      </c>
      <c r="CU426" s="1">
        <v>37.113593884184823</v>
      </c>
      <c r="CV426" s="1">
        <v>44.610252902737813</v>
      </c>
      <c r="CW426" s="1">
        <v>583</v>
      </c>
      <c r="CX426" s="1">
        <v>38.048506436684107</v>
      </c>
      <c r="CY426" s="1">
        <v>37.433227811087299</v>
      </c>
      <c r="CZ426" s="1">
        <v>50.085619616144029</v>
      </c>
      <c r="DA426" s="1">
        <v>374</v>
      </c>
      <c r="DB426" s="1">
        <v>30.734237633545749</v>
      </c>
      <c r="DC426" s="1">
        <v>30.233788530122897</v>
      </c>
      <c r="DD426" s="1">
        <v>40.43361959332924</v>
      </c>
    </row>
    <row r="427" spans="1:108" x14ac:dyDescent="0.2">
      <c r="A427" s="1" t="s">
        <v>3058</v>
      </c>
      <c r="B427" s="1" t="s">
        <v>3059</v>
      </c>
      <c r="C427" s="1" t="s">
        <v>3060</v>
      </c>
      <c r="D427" s="1" t="s">
        <v>107</v>
      </c>
      <c r="E427" s="1" t="s">
        <v>3061</v>
      </c>
      <c r="F427" s="1" t="s">
        <v>3062</v>
      </c>
      <c r="G427" s="1">
        <v>417.18908084005324</v>
      </c>
      <c r="H427" s="1">
        <v>-2.0952431805961602</v>
      </c>
      <c r="I427" s="1">
        <v>-1.0671176974233352</v>
      </c>
      <c r="J427" s="1">
        <v>6.5328524884491072E-6</v>
      </c>
      <c r="K427" s="1">
        <v>1.9162630329880841E-5</v>
      </c>
      <c r="L427" s="1">
        <v>2.0676478125941426E-2</v>
      </c>
      <c r="M427" s="1">
        <v>2988.3714646778067</v>
      </c>
      <c r="N427" s="1">
        <v>3.5392647648903215</v>
      </c>
      <c r="O427" s="1">
        <v>1.8234496907562325</v>
      </c>
      <c r="P427" s="1">
        <v>1.2602945982552966E-14</v>
      </c>
      <c r="Q427" s="1">
        <v>6.5873068691576563E-14</v>
      </c>
      <c r="R427" s="1">
        <v>3.9888324034780139E-11</v>
      </c>
      <c r="S427" s="1">
        <v>417.18908084005324</v>
      </c>
      <c r="T427" s="1">
        <v>-2.6186418159532754</v>
      </c>
      <c r="U427" s="1">
        <v>-1.3888187379292523</v>
      </c>
      <c r="V427" s="1">
        <v>4.4290444060617967E-9</v>
      </c>
      <c r="W427" s="1">
        <v>1.5170915092192191E-8</v>
      </c>
      <c r="X427" s="1">
        <v>1.4017925545185586E-5</v>
      </c>
      <c r="Y427" s="1">
        <v>2988.3714646778067</v>
      </c>
      <c r="Z427" s="1">
        <v>7.415620381720486</v>
      </c>
      <c r="AA427" s="1">
        <v>2.8905673918292454</v>
      </c>
      <c r="AB427" s="1">
        <v>2.4874218969022821E-34</v>
      </c>
      <c r="AC427" s="1">
        <v>9.1827325027309244E-33</v>
      </c>
      <c r="AD427" s="1">
        <v>7.8726903036957225E-31</v>
      </c>
      <c r="AE427" s="1">
        <v>360.30896164312867</v>
      </c>
      <c r="AF427" s="1">
        <v>-1.2498032902119216</v>
      </c>
      <c r="AG427" s="1">
        <v>-0.32170104323297655</v>
      </c>
      <c r="AH427" s="1">
        <v>0.17424546391337659</v>
      </c>
      <c r="AI427" s="1">
        <v>0.28766939797019719</v>
      </c>
      <c r="AJ427" s="1">
        <v>1</v>
      </c>
      <c r="AK427" s="1">
        <v>2988.3714646778067</v>
      </c>
      <c r="AL427" s="1">
        <v>-9.2680666762813555</v>
      </c>
      <c r="AM427" s="1">
        <v>-3.2122684232698946</v>
      </c>
      <c r="AN427" s="1">
        <v>5.4438350801653033E-42</v>
      </c>
      <c r="AO427" s="1">
        <v>3.0693331970168375E-40</v>
      </c>
      <c r="AP427" s="1">
        <v>1.7229738028723186E-38</v>
      </c>
      <c r="AQ427" s="1" t="s">
        <v>107</v>
      </c>
      <c r="AR427" s="1" t="s">
        <v>3061</v>
      </c>
      <c r="AS427" s="1" t="s">
        <v>3058</v>
      </c>
      <c r="AT427" s="1" t="s">
        <v>3058</v>
      </c>
      <c r="AU427" s="1" t="s">
        <v>3063</v>
      </c>
      <c r="AV427" s="1" t="s">
        <v>3060</v>
      </c>
      <c r="AW427" s="1"/>
      <c r="AX427" s="1"/>
      <c r="AY427" s="1" t="s">
        <v>3064</v>
      </c>
      <c r="AZ427" s="1"/>
      <c r="BA427" s="1" t="s">
        <v>111</v>
      </c>
      <c r="BB427" s="1"/>
      <c r="BC427" s="1">
        <v>1</v>
      </c>
      <c r="BD427" s="1">
        <v>11</v>
      </c>
      <c r="BE427" s="1" t="s">
        <v>3059</v>
      </c>
      <c r="BF427" s="1" t="s">
        <v>3065</v>
      </c>
      <c r="BG427" s="1">
        <v>45125373</v>
      </c>
      <c r="BH427" s="1" t="s">
        <v>3066</v>
      </c>
      <c r="BI427" s="1">
        <v>10128</v>
      </c>
      <c r="BJ427" s="1">
        <v>468.43716829131233</v>
      </c>
      <c r="BK427" s="1">
        <v>459.45315109550069</v>
      </c>
      <c r="BL427" s="1">
        <v>1713.7726981772896</v>
      </c>
      <c r="BM427" s="1">
        <v>11422</v>
      </c>
      <c r="BN427" s="1">
        <v>422.6339267315102</v>
      </c>
      <c r="BO427" s="1">
        <v>384.85582903236923</v>
      </c>
      <c r="BP427" s="1">
        <v>1600.9370626440473</v>
      </c>
      <c r="BQ427" s="1">
        <v>10057</v>
      </c>
      <c r="BR427" s="1">
        <v>453.85963053860627</v>
      </c>
      <c r="BS427" s="1">
        <v>407.25826239228974</v>
      </c>
      <c r="BT427" s="1">
        <v>1709.0520708983845</v>
      </c>
      <c r="BU427" s="1">
        <v>5778</v>
      </c>
      <c r="BV427" s="1">
        <v>409.76721839607131</v>
      </c>
      <c r="BW427" s="1">
        <v>394.61166822530407</v>
      </c>
      <c r="BX427" s="1">
        <v>850.88084696953217</v>
      </c>
      <c r="BY427" s="1">
        <v>8698</v>
      </c>
      <c r="BZ427" s="1">
        <v>409.25934368383338</v>
      </c>
      <c r="CA427" s="1">
        <v>382.75859019910803</v>
      </c>
      <c r="CB427" s="1">
        <v>909.90989309756219</v>
      </c>
      <c r="CC427" s="1">
        <v>7084</v>
      </c>
      <c r="CD427" s="1">
        <v>318.82933156975167</v>
      </c>
      <c r="CE427" s="1">
        <v>303.55662650497396</v>
      </c>
      <c r="CF427" s="1">
        <v>637.05594114993494</v>
      </c>
      <c r="CG427" s="1">
        <v>68729</v>
      </c>
      <c r="CH427" s="1">
        <v>3260.2543393074243</v>
      </c>
      <c r="CI427" s="1">
        <v>3363.24440240378</v>
      </c>
      <c r="CJ427" s="1">
        <v>6180.9742344097731</v>
      </c>
      <c r="CK427" s="1">
        <v>60797</v>
      </c>
      <c r="CL427" s="1">
        <v>2700.4075827229944</v>
      </c>
      <c r="CM427" s="1">
        <v>2757.2814256618958</v>
      </c>
      <c r="CN427" s="1">
        <v>5492.9487235199667</v>
      </c>
      <c r="CO427" s="1">
        <v>62823</v>
      </c>
      <c r="CP427" s="1">
        <v>2725.5134311945703</v>
      </c>
      <c r="CQ427" s="1">
        <v>2844.5885659677438</v>
      </c>
      <c r="CR427" s="1">
        <v>6106.5613806175261</v>
      </c>
      <c r="CS427" s="1">
        <v>4737</v>
      </c>
      <c r="CT427" s="1">
        <v>232.59324019353912</v>
      </c>
      <c r="CU427" s="1">
        <v>230.08961770549456</v>
      </c>
      <c r="CV427" s="1">
        <v>420.1168349905945</v>
      </c>
      <c r="CW427" s="1">
        <v>7627</v>
      </c>
      <c r="CX427" s="1">
        <v>327.68111811914287</v>
      </c>
      <c r="CY427" s="1">
        <v>322.38221924315474</v>
      </c>
      <c r="CZ427" s="1">
        <v>655.23674238821707</v>
      </c>
      <c r="DA427" s="1">
        <v>7800</v>
      </c>
      <c r="DB427" s="1">
        <v>421.96269461509007</v>
      </c>
      <c r="DC427" s="1">
        <v>415.09182784052189</v>
      </c>
      <c r="DD427" s="1">
        <v>843.26800221381836</v>
      </c>
    </row>
    <row r="428" spans="1:108" x14ac:dyDescent="0.2">
      <c r="A428" s="1" t="s">
        <v>3067</v>
      </c>
      <c r="B428" s="1" t="s">
        <v>3068</v>
      </c>
      <c r="C428" s="1" t="s">
        <v>3069</v>
      </c>
      <c r="D428" s="1" t="s">
        <v>107</v>
      </c>
      <c r="E428" s="1" t="s">
        <v>3070</v>
      </c>
      <c r="F428" s="1" t="s">
        <v>3071</v>
      </c>
      <c r="G428" s="1">
        <v>29.748413728871896</v>
      </c>
      <c r="H428" s="1">
        <v>-2.0949199054796455</v>
      </c>
      <c r="I428" s="1">
        <v>-1.0668950867999378</v>
      </c>
      <c r="J428" s="1">
        <v>9.8916800490324976E-11</v>
      </c>
      <c r="K428" s="1">
        <v>5.5313016528600457E-10</v>
      </c>
      <c r="L428" s="1">
        <v>3.1307167355187856E-7</v>
      </c>
      <c r="M428" s="1">
        <v>29.748413728871896</v>
      </c>
      <c r="N428" s="1">
        <v>-3.943526723021328</v>
      </c>
      <c r="O428" s="1">
        <v>-1.9794864190280015</v>
      </c>
      <c r="P428" s="1">
        <v>1.2442505101893276E-31</v>
      </c>
      <c r="Q428" s="1">
        <v>2.2248886241521029E-30</v>
      </c>
      <c r="R428" s="1">
        <v>3.9380528647492221E-28</v>
      </c>
      <c r="S428" s="1">
        <v>29.748413728871896</v>
      </c>
      <c r="T428" s="1">
        <v>-3.3102516822715646</v>
      </c>
      <c r="U428" s="1">
        <v>-1.7269409109784841</v>
      </c>
      <c r="V428" s="1">
        <v>5.9716359649755811E-25</v>
      </c>
      <c r="W428" s="1">
        <v>7.0787370146620654E-24</v>
      </c>
      <c r="X428" s="1">
        <v>1.8900227829147716E-21</v>
      </c>
      <c r="Y428" s="1">
        <v>25.885728160121271</v>
      </c>
      <c r="Z428" s="1">
        <v>-1.8824236258404539</v>
      </c>
      <c r="AA428" s="1">
        <v>-0.9125913327025591</v>
      </c>
      <c r="AB428" s="1">
        <v>1.0575615700355448E-7</v>
      </c>
      <c r="AC428" s="1">
        <v>3.6117824104407762E-7</v>
      </c>
      <c r="AD428" s="1">
        <v>3.3471823691624993E-4</v>
      </c>
      <c r="AE428" s="1">
        <v>25.885728160121271</v>
      </c>
      <c r="AF428" s="1">
        <v>-1.5801328131555301</v>
      </c>
      <c r="AG428" s="1">
        <v>-0.66004582474926288</v>
      </c>
      <c r="AH428" s="1">
        <v>1.0261192185781766E-4</v>
      </c>
      <c r="AI428" s="1">
        <v>6.0932229047306892E-4</v>
      </c>
      <c r="AJ428" s="1">
        <v>0.3247667326799929</v>
      </c>
      <c r="AK428" s="1">
        <v>18.547202754000217</v>
      </c>
      <c r="AL428" s="1">
        <v>1.1913072179491782</v>
      </c>
      <c r="AM428" s="1">
        <v>0.25254550779240453</v>
      </c>
      <c r="AN428" s="1">
        <v>0.14672811972472444</v>
      </c>
      <c r="AO428" s="1">
        <v>0.19698714865377703</v>
      </c>
      <c r="AP428" s="1">
        <v>1</v>
      </c>
      <c r="AQ428" s="1" t="s">
        <v>107</v>
      </c>
      <c r="AR428" s="1" t="s">
        <v>3070</v>
      </c>
      <c r="AS428" s="1" t="s">
        <v>3067</v>
      </c>
      <c r="AT428" s="1"/>
      <c r="AU428" s="1" t="s">
        <v>3067</v>
      </c>
      <c r="AV428" s="1" t="s">
        <v>3069</v>
      </c>
      <c r="AW428" s="1"/>
      <c r="AX428" s="1"/>
      <c r="AY428" s="1" t="s">
        <v>3072</v>
      </c>
      <c r="AZ428" s="1"/>
      <c r="BA428" s="1" t="s">
        <v>111</v>
      </c>
      <c r="BB428" s="1"/>
      <c r="BC428" s="1">
        <v>1</v>
      </c>
      <c r="BD428" s="1">
        <v>11</v>
      </c>
      <c r="BE428" s="1" t="s">
        <v>3068</v>
      </c>
      <c r="BF428" s="1" t="s">
        <v>3073</v>
      </c>
      <c r="BG428" s="1">
        <v>45124701</v>
      </c>
      <c r="BH428" s="1" t="s">
        <v>3074</v>
      </c>
      <c r="BI428" s="1">
        <v>330</v>
      </c>
      <c r="BJ428" s="1">
        <v>29.155185308309004</v>
      </c>
      <c r="BK428" s="1">
        <v>28.596026676400371</v>
      </c>
      <c r="BL428" s="1">
        <v>55.83975023681927</v>
      </c>
      <c r="BM428" s="1">
        <v>476</v>
      </c>
      <c r="BN428" s="1">
        <v>33.643670094910568</v>
      </c>
      <c r="BO428" s="1">
        <v>30.636353891896338</v>
      </c>
      <c r="BP428" s="1">
        <v>66.717391159041014</v>
      </c>
      <c r="BQ428" s="1">
        <v>388</v>
      </c>
      <c r="BR428" s="1">
        <v>33.447144206778475</v>
      </c>
      <c r="BS428" s="1">
        <v>30.012860618318989</v>
      </c>
      <c r="BT428" s="1">
        <v>65.935388635634197</v>
      </c>
      <c r="BU428" s="1">
        <v>191</v>
      </c>
      <c r="BV428" s="1">
        <v>25.874219214379369</v>
      </c>
      <c r="BW428" s="1">
        <v>24.917241667547099</v>
      </c>
      <c r="BX428" s="1">
        <v>28.12707541903438</v>
      </c>
      <c r="BY428" s="1">
        <v>309</v>
      </c>
      <c r="BZ428" s="1">
        <v>27.772302784354817</v>
      </c>
      <c r="CA428" s="1">
        <v>25.973964001991153</v>
      </c>
      <c r="CB428" s="1">
        <v>32.324920322734734</v>
      </c>
      <c r="CC428" s="1">
        <v>327</v>
      </c>
      <c r="CD428" s="1">
        <v>28.112643203741168</v>
      </c>
      <c r="CE428" s="1">
        <v>26.765978810825565</v>
      </c>
      <c r="CF428" s="1">
        <v>29.40673246132534</v>
      </c>
      <c r="CG428" s="1">
        <v>177</v>
      </c>
      <c r="CH428" s="1">
        <v>16.03832223463403</v>
      </c>
      <c r="CI428" s="1">
        <v>16.544966087228531</v>
      </c>
      <c r="CJ428" s="1">
        <v>15.91806136406073</v>
      </c>
      <c r="CK428" s="1">
        <v>183</v>
      </c>
      <c r="CL428" s="1">
        <v>15.526460783709512</v>
      </c>
      <c r="CM428" s="1">
        <v>15.853466787417764</v>
      </c>
      <c r="CN428" s="1">
        <v>16.533868717274764</v>
      </c>
      <c r="CO428" s="1">
        <v>158</v>
      </c>
      <c r="CP428" s="1">
        <v>13.093656815976827</v>
      </c>
      <c r="CQ428" s="1">
        <v>13.665706446035983</v>
      </c>
      <c r="CR428" s="1">
        <v>15.3580169386621</v>
      </c>
      <c r="CS428" s="1">
        <v>220</v>
      </c>
      <c r="CT428" s="1">
        <v>20.634340687570489</v>
      </c>
      <c r="CU428" s="1">
        <v>20.412233633520305</v>
      </c>
      <c r="CV428" s="1">
        <v>19.511442621475783</v>
      </c>
      <c r="CW428" s="1">
        <v>216</v>
      </c>
      <c r="CX428" s="1">
        <v>17.726607696798421</v>
      </c>
      <c r="CY428" s="1">
        <v>17.439952481085033</v>
      </c>
      <c r="CZ428" s="1">
        <v>18.55659320255079</v>
      </c>
      <c r="DA428" s="1">
        <v>175</v>
      </c>
      <c r="DB428" s="1">
        <v>18.083884098639185</v>
      </c>
      <c r="DC428" s="1">
        <v>17.789422147395314</v>
      </c>
      <c r="DD428" s="1">
        <v>18.91947440864336</v>
      </c>
    </row>
    <row r="429" spans="1:108" x14ac:dyDescent="0.2">
      <c r="A429" s="1" t="s">
        <v>3075</v>
      </c>
      <c r="B429" s="1" t="s">
        <v>836</v>
      </c>
      <c r="C429" s="1" t="s">
        <v>3076</v>
      </c>
      <c r="D429" s="1" t="s">
        <v>118</v>
      </c>
      <c r="E429" s="1" t="s">
        <v>3077</v>
      </c>
      <c r="F429" s="1" t="s">
        <v>3078</v>
      </c>
      <c r="G429" s="1">
        <v>5.086127122383</v>
      </c>
      <c r="H429" s="1">
        <v>-2.0933869027526546</v>
      </c>
      <c r="I429" s="1">
        <v>-1.065838977191961</v>
      </c>
      <c r="J429" s="1">
        <v>4.2960560869709246E-6</v>
      </c>
      <c r="K429" s="1">
        <v>1.3074055303137477E-5</v>
      </c>
      <c r="L429" s="1">
        <v>1.3597017515262976E-2</v>
      </c>
      <c r="M429" s="1">
        <v>8.2819211985272521</v>
      </c>
      <c r="N429" s="1">
        <v>-1.2519226665368242</v>
      </c>
      <c r="O429" s="1">
        <v>-0.32414544721490685</v>
      </c>
      <c r="P429" s="1">
        <v>0.13212706729671431</v>
      </c>
      <c r="Q429" s="1">
        <v>0.16957914354991921</v>
      </c>
      <c r="R429" s="1">
        <v>1</v>
      </c>
      <c r="S429" s="1">
        <v>6.6768158036336684</v>
      </c>
      <c r="T429" s="1">
        <v>-1.5899906526577035</v>
      </c>
      <c r="U429" s="1">
        <v>-0.6690182841234571</v>
      </c>
      <c r="V429" s="1">
        <v>2.3717072365372341E-3</v>
      </c>
      <c r="W429" s="1">
        <v>4.2005894816118331E-3</v>
      </c>
      <c r="X429" s="1">
        <v>1</v>
      </c>
      <c r="Y429" s="1">
        <v>8.2819211985272521</v>
      </c>
      <c r="Z429" s="1">
        <v>1.6721375441504485</v>
      </c>
      <c r="AA429" s="1">
        <v>0.74169352331728811</v>
      </c>
      <c r="AB429" s="1">
        <v>1.0244956014831364E-3</v>
      </c>
      <c r="AC429" s="1">
        <v>2.064938486259956E-3</v>
      </c>
      <c r="AD429" s="1">
        <v>1</v>
      </c>
      <c r="AE429" s="1">
        <v>6.6768158036336684</v>
      </c>
      <c r="AF429" s="1">
        <v>1.3166032732557258</v>
      </c>
      <c r="AG429" s="1">
        <v>0.39682068961059408</v>
      </c>
      <c r="AH429" s="1">
        <v>8.515405095921158E-2</v>
      </c>
      <c r="AI429" s="1">
        <v>0.16514556819012677</v>
      </c>
      <c r="AJ429" s="1">
        <v>1</v>
      </c>
      <c r="AK429" s="1">
        <v>8.2819211985272521</v>
      </c>
      <c r="AL429" s="1">
        <v>-1.2700390309559682</v>
      </c>
      <c r="AM429" s="1">
        <v>-0.34487283471503888</v>
      </c>
      <c r="AN429" s="1">
        <v>0.10670983238432841</v>
      </c>
      <c r="AO429" s="1">
        <v>0.14845544648891987</v>
      </c>
      <c r="AP429" s="1">
        <v>1</v>
      </c>
      <c r="AQ429" s="1" t="s">
        <v>118</v>
      </c>
      <c r="AR429" s="1" t="s">
        <v>3077</v>
      </c>
      <c r="AS429" s="1" t="s">
        <v>3075</v>
      </c>
      <c r="AT429" s="1"/>
      <c r="AU429" s="1" t="s">
        <v>3075</v>
      </c>
      <c r="AV429" s="1" t="s">
        <v>3076</v>
      </c>
      <c r="AW429" s="1"/>
      <c r="AX429" s="1"/>
      <c r="AY429" s="1" t="s">
        <v>3079</v>
      </c>
      <c r="AZ429" s="1"/>
      <c r="BA429" s="1" t="s">
        <v>111</v>
      </c>
      <c r="BB429" s="1"/>
      <c r="BC429" s="1">
        <v>1</v>
      </c>
      <c r="BD429" s="1">
        <v>11</v>
      </c>
      <c r="BE429" s="1" t="s">
        <v>836</v>
      </c>
      <c r="BF429" s="1" t="s">
        <v>3080</v>
      </c>
      <c r="BG429" s="1">
        <v>45125871</v>
      </c>
      <c r="BH429" s="1" t="s">
        <v>3081</v>
      </c>
      <c r="BI429" s="1">
        <v>56</v>
      </c>
      <c r="BJ429" s="1">
        <v>4.8889957504627182</v>
      </c>
      <c r="BK429" s="1">
        <v>4.7952311543427699</v>
      </c>
      <c r="BL429" s="1">
        <v>9.4758364038238749</v>
      </c>
      <c r="BM429" s="1">
        <v>90</v>
      </c>
      <c r="BN429" s="1">
        <v>6.2859176759796354</v>
      </c>
      <c r="BO429" s="1">
        <v>5.7240365843966226</v>
      </c>
      <c r="BP429" s="1">
        <v>12.614632782171622</v>
      </c>
      <c r="BQ429" s="1">
        <v>62</v>
      </c>
      <c r="BR429" s="1">
        <v>5.2813964972394363</v>
      </c>
      <c r="BS429" s="1">
        <v>4.7391136284096076</v>
      </c>
      <c r="BT429" s="1">
        <v>10.53606725620959</v>
      </c>
      <c r="BU429" s="1">
        <v>39</v>
      </c>
      <c r="BV429" s="1">
        <v>5.2206942514716328</v>
      </c>
      <c r="BW429" s="1">
        <v>5.0276029301011267</v>
      </c>
      <c r="BX429" s="1">
        <v>5.7432248237818895</v>
      </c>
      <c r="BY429" s="1">
        <v>58</v>
      </c>
      <c r="BZ429" s="1">
        <v>5.1512327371988427</v>
      </c>
      <c r="CA429" s="1">
        <v>4.8176751751840508</v>
      </c>
      <c r="CB429" s="1">
        <v>6.0674607725521508</v>
      </c>
      <c r="CC429" s="1">
        <v>46</v>
      </c>
      <c r="CD429" s="1">
        <v>3.9078827622666097</v>
      </c>
      <c r="CE429" s="1">
        <v>3.7206856165022169</v>
      </c>
      <c r="CF429" s="1">
        <v>4.1367268905839927</v>
      </c>
      <c r="CG429" s="1">
        <v>81</v>
      </c>
      <c r="CH429" s="1">
        <v>7.2527123614446731</v>
      </c>
      <c r="CI429" s="1">
        <v>7.4818224939638389</v>
      </c>
      <c r="CJ429" s="1">
        <v>7.2845365564345714</v>
      </c>
      <c r="CK429" s="1">
        <v>101</v>
      </c>
      <c r="CL429" s="1">
        <v>8.4678376188711582</v>
      </c>
      <c r="CM429" s="1">
        <v>8.6461804993492866</v>
      </c>
      <c r="CN429" s="1">
        <v>9.1252499477855267</v>
      </c>
      <c r="CO429" s="1">
        <v>102</v>
      </c>
      <c r="CP429" s="1">
        <v>8.3528331287300315</v>
      </c>
      <c r="CQ429" s="1">
        <v>8.7177606022686316</v>
      </c>
      <c r="CR429" s="1">
        <v>9.9146691629337607</v>
      </c>
      <c r="CS429" s="1">
        <v>73</v>
      </c>
      <c r="CT429" s="1">
        <v>6.7658216062983279</v>
      </c>
      <c r="CU429" s="1">
        <v>6.6929946268490053</v>
      </c>
      <c r="CV429" s="1">
        <v>6.4742514153078732</v>
      </c>
      <c r="CW429" s="1">
        <v>74</v>
      </c>
      <c r="CX429" s="1">
        <v>6.0011346131118479</v>
      </c>
      <c r="CY429" s="1">
        <v>5.904090860213917</v>
      </c>
      <c r="CZ429" s="1">
        <v>6.3573513749479558</v>
      </c>
      <c r="DA429" s="1">
        <v>74</v>
      </c>
      <c r="DB429" s="1">
        <v>7.5564037089089791</v>
      </c>
      <c r="DC429" s="1">
        <v>7.4333619238380821</v>
      </c>
      <c r="DD429" s="1">
        <v>8.0002348927977636</v>
      </c>
    </row>
    <row r="430" spans="1:108" x14ac:dyDescent="0.2">
      <c r="A430" s="1" t="s">
        <v>3082</v>
      </c>
      <c r="B430" s="1" t="s">
        <v>3083</v>
      </c>
      <c r="C430" s="1"/>
      <c r="D430" s="1" t="s">
        <v>118</v>
      </c>
      <c r="E430" s="1" t="s">
        <v>3084</v>
      </c>
      <c r="F430" s="1" t="s">
        <v>3085</v>
      </c>
      <c r="G430" s="1">
        <v>5.150786953380786</v>
      </c>
      <c r="H430" s="1">
        <v>-2.0933217234837413</v>
      </c>
      <c r="I430" s="1">
        <v>-1.0657940570332241</v>
      </c>
      <c r="J430" s="1">
        <v>1.9175171996004559E-4</v>
      </c>
      <c r="K430" s="1">
        <v>4.5249146377926598E-4</v>
      </c>
      <c r="L430" s="1">
        <v>0.60689419367354425</v>
      </c>
      <c r="M430" s="1">
        <v>5.150786953380786</v>
      </c>
      <c r="N430" s="1">
        <v>-2.8356332003230329</v>
      </c>
      <c r="O430" s="1">
        <v>-1.5036709266891399</v>
      </c>
      <c r="P430" s="1">
        <v>2.7487034044829175E-7</v>
      </c>
      <c r="Q430" s="1">
        <v>7.4867868116940054E-7</v>
      </c>
      <c r="R430" s="1">
        <v>8.699646275188434E-4</v>
      </c>
      <c r="S430" s="1">
        <v>7.334003674172398</v>
      </c>
      <c r="T430" s="1">
        <v>-1.420328975398361</v>
      </c>
      <c r="U430" s="1">
        <v>-0.50622512424194754</v>
      </c>
      <c r="V430" s="1">
        <v>5.3771884256911019E-2</v>
      </c>
      <c r="W430" s="1">
        <v>7.6351733366138791E-2</v>
      </c>
      <c r="X430" s="1">
        <v>1</v>
      </c>
      <c r="Y430" s="1">
        <v>4.3750018938934527</v>
      </c>
      <c r="Z430" s="1">
        <v>-1.3546093600958706</v>
      </c>
      <c r="AA430" s="1">
        <v>-0.43787686965594791</v>
      </c>
      <c r="AB430" s="1">
        <v>0.15539884229779832</v>
      </c>
      <c r="AC430" s="1">
        <v>0.20593667092541565</v>
      </c>
      <c r="AD430" s="1">
        <v>1</v>
      </c>
      <c r="AE430" s="1">
        <v>7.334003674172398</v>
      </c>
      <c r="AF430" s="1">
        <v>1.4738287817416245</v>
      </c>
      <c r="AG430" s="1">
        <v>0.55956893279124564</v>
      </c>
      <c r="AH430" s="1">
        <v>4.5529257978177556E-2</v>
      </c>
      <c r="AI430" s="1">
        <v>0.10191839163662772</v>
      </c>
      <c r="AJ430" s="1">
        <v>1</v>
      </c>
      <c r="AK430" s="1">
        <v>7.334003674172398</v>
      </c>
      <c r="AL430" s="1">
        <v>1.9964622628861999</v>
      </c>
      <c r="AM430" s="1">
        <v>0.99744580241850622</v>
      </c>
      <c r="AN430" s="1">
        <v>5.0426795591938898E-4</v>
      </c>
      <c r="AO430" s="1">
        <v>1.0958335661794014E-3</v>
      </c>
      <c r="AP430" s="1">
        <v>1</v>
      </c>
      <c r="AQ430" s="1" t="s">
        <v>118</v>
      </c>
      <c r="AR430" s="1" t="s">
        <v>3084</v>
      </c>
      <c r="AS430" s="1" t="s">
        <v>3082</v>
      </c>
      <c r="AT430" s="1"/>
      <c r="AU430" s="1" t="s">
        <v>3082</v>
      </c>
      <c r="AV430" s="1"/>
      <c r="AW430" s="1"/>
      <c r="AX430" s="1"/>
      <c r="AY430" s="1" t="s">
        <v>3086</v>
      </c>
      <c r="AZ430" s="1"/>
      <c r="BA430" s="1" t="s">
        <v>111</v>
      </c>
      <c r="BB430" s="1"/>
      <c r="BC430" s="1">
        <v>1</v>
      </c>
      <c r="BD430" s="1">
        <v>11</v>
      </c>
      <c r="BE430" s="1" t="s">
        <v>3083</v>
      </c>
      <c r="BF430" s="1" t="s">
        <v>3087</v>
      </c>
      <c r="BG430" s="1">
        <v>45125628</v>
      </c>
      <c r="BH430" s="1" t="s">
        <v>3088</v>
      </c>
      <c r="BI430" s="1">
        <v>34</v>
      </c>
      <c r="BJ430" s="1">
        <v>6.0077351544394313</v>
      </c>
      <c r="BK430" s="1">
        <v>5.8925145878643193</v>
      </c>
      <c r="BL430" s="1">
        <v>5.7531863880359246</v>
      </c>
      <c r="BM430" s="1">
        <v>31</v>
      </c>
      <c r="BN430" s="1">
        <v>4.382158709841292</v>
      </c>
      <c r="BO430" s="1">
        <v>3.9904494565075059</v>
      </c>
      <c r="BP430" s="1">
        <v>4.345040180525781</v>
      </c>
      <c r="BQ430" s="1">
        <v>36</v>
      </c>
      <c r="BR430" s="1">
        <v>6.2066865538351808</v>
      </c>
      <c r="BS430" s="1">
        <v>5.5693968157705331</v>
      </c>
      <c r="BT430" s="1">
        <v>6.117716471347503</v>
      </c>
      <c r="BU430" s="1">
        <v>16</v>
      </c>
      <c r="BV430" s="1">
        <v>4.3349477217808365</v>
      </c>
      <c r="BW430" s="1">
        <v>4.1746164050340688</v>
      </c>
      <c r="BX430" s="1">
        <v>2.3561947995002623</v>
      </c>
      <c r="BY430" s="1">
        <v>25</v>
      </c>
      <c r="BZ430" s="1">
        <v>4.4939001269182555</v>
      </c>
      <c r="CA430" s="1">
        <v>4.2029067964386977</v>
      </c>
      <c r="CB430" s="1">
        <v>2.6152848157552375</v>
      </c>
      <c r="CC430" s="1">
        <v>29</v>
      </c>
      <c r="CD430" s="1">
        <v>4.98634038476143</v>
      </c>
      <c r="CE430" s="1">
        <v>4.7474824802075926</v>
      </c>
      <c r="CF430" s="1">
        <v>2.607936517976865</v>
      </c>
      <c r="CG430" s="1">
        <v>24</v>
      </c>
      <c r="CH430" s="1">
        <v>4.349375521256686</v>
      </c>
      <c r="CI430" s="1">
        <v>4.4867704643331612</v>
      </c>
      <c r="CJ430" s="1">
        <v>2.1583812019065398</v>
      </c>
      <c r="CK430" s="1">
        <v>16</v>
      </c>
      <c r="CL430" s="1">
        <v>2.7150095359492039</v>
      </c>
      <c r="CM430" s="1">
        <v>2.7721909136468219</v>
      </c>
      <c r="CN430" s="1">
        <v>1.4455841501442417</v>
      </c>
      <c r="CO430" s="1">
        <v>21</v>
      </c>
      <c r="CP430" s="1">
        <v>3.4805923181710554</v>
      </c>
      <c r="CQ430" s="1">
        <v>3.6326561438829832</v>
      </c>
      <c r="CR430" s="1">
        <v>2.0412554158981271</v>
      </c>
      <c r="CS430" s="1">
        <v>38</v>
      </c>
      <c r="CT430" s="1">
        <v>7.1282267829788957</v>
      </c>
      <c r="CU430" s="1">
        <v>7.0514988915797412</v>
      </c>
      <c r="CV430" s="1">
        <v>3.3701582709821807</v>
      </c>
      <c r="CW430" s="1">
        <v>46</v>
      </c>
      <c r="CX430" s="1">
        <v>7.5502217967845127</v>
      </c>
      <c r="CY430" s="1">
        <v>7.4281279086102909</v>
      </c>
      <c r="CZ430" s="1">
        <v>3.9518670709135941</v>
      </c>
      <c r="DA430" s="1">
        <v>37</v>
      </c>
      <c r="DB430" s="1">
        <v>7.646899561710284</v>
      </c>
      <c r="DC430" s="1">
        <v>7.5223842223271609</v>
      </c>
      <c r="DD430" s="1">
        <v>4.0001174463988818</v>
      </c>
    </row>
    <row r="431" spans="1:108" x14ac:dyDescent="0.2">
      <c r="A431" s="1" t="s">
        <v>3089</v>
      </c>
      <c r="B431" s="1" t="s">
        <v>3090</v>
      </c>
      <c r="C431" s="1" t="s">
        <v>3091</v>
      </c>
      <c r="D431" s="1" t="s">
        <v>118</v>
      </c>
      <c r="E431" s="1" t="s">
        <v>3092</v>
      </c>
      <c r="F431" s="1" t="s">
        <v>3093</v>
      </c>
      <c r="G431" s="1">
        <v>41.33280936838036</v>
      </c>
      <c r="H431" s="1">
        <v>-2.0927840170476371</v>
      </c>
      <c r="I431" s="1">
        <v>-1.0654234278799388</v>
      </c>
      <c r="J431" s="1">
        <v>1.0874134922223783E-11</v>
      </c>
      <c r="K431" s="1">
        <v>6.7882913271870354E-11</v>
      </c>
      <c r="L431" s="1">
        <v>3.4416637028838272E-8</v>
      </c>
      <c r="M431" s="1">
        <v>93.423452199331066</v>
      </c>
      <c r="N431" s="1">
        <v>1.1125840037069266</v>
      </c>
      <c r="O431" s="1">
        <v>0.15391426835418084</v>
      </c>
      <c r="P431" s="1">
        <v>0.31035392395288153</v>
      </c>
      <c r="Q431" s="1">
        <v>0.36747855193074075</v>
      </c>
      <c r="R431" s="1">
        <v>1</v>
      </c>
      <c r="S431" s="1">
        <v>74.139597155391655</v>
      </c>
      <c r="T431" s="1">
        <v>-1.1450157410935793</v>
      </c>
      <c r="U431" s="1">
        <v>-0.19536743189562031</v>
      </c>
      <c r="V431" s="1">
        <v>0.20030105938974174</v>
      </c>
      <c r="W431" s="1">
        <v>0.25196854251531503</v>
      </c>
      <c r="X431" s="1">
        <v>1</v>
      </c>
      <c r="Y431" s="1">
        <v>93.423452199331066</v>
      </c>
      <c r="Z431" s="1">
        <v>2.3283980244264755</v>
      </c>
      <c r="AA431" s="1">
        <v>1.219337698616979</v>
      </c>
      <c r="AB431" s="1">
        <v>2.72400284745694E-15</v>
      </c>
      <c r="AC431" s="1">
        <v>2.222929692095782E-14</v>
      </c>
      <c r="AD431" s="1">
        <v>8.6214690122012144E-12</v>
      </c>
      <c r="AE431" s="1">
        <v>74.139597155391655</v>
      </c>
      <c r="AF431" s="1">
        <v>1.8277338425269842</v>
      </c>
      <c r="AG431" s="1">
        <v>0.87005599817320378</v>
      </c>
      <c r="AH431" s="1">
        <v>2.0299430960525026E-8</v>
      </c>
      <c r="AI431" s="1">
        <v>2.9749166062838403E-7</v>
      </c>
      <c r="AJ431" s="1">
        <v>6.424769899006171E-5</v>
      </c>
      <c r="AK431" s="1">
        <v>93.423452199331066</v>
      </c>
      <c r="AL431" s="1">
        <v>-1.2739261978879906</v>
      </c>
      <c r="AM431" s="1">
        <v>-0.34928170065142672</v>
      </c>
      <c r="AN431" s="1">
        <v>1.9848042563245728E-2</v>
      </c>
      <c r="AO431" s="1">
        <v>3.2738712759906918E-2</v>
      </c>
      <c r="AP431" s="1">
        <v>1</v>
      </c>
      <c r="AQ431" s="1" t="s">
        <v>118</v>
      </c>
      <c r="AR431" s="1" t="s">
        <v>3092</v>
      </c>
      <c r="AS431" s="1" t="s">
        <v>3089</v>
      </c>
      <c r="AT431" s="1" t="s">
        <v>3089</v>
      </c>
      <c r="AU431" s="1" t="s">
        <v>3094</v>
      </c>
      <c r="AV431" s="1" t="s">
        <v>3091</v>
      </c>
      <c r="AW431" s="1"/>
      <c r="AX431" s="1" t="s">
        <v>3095</v>
      </c>
      <c r="AY431" s="1" t="s">
        <v>3096</v>
      </c>
      <c r="AZ431" s="1"/>
      <c r="BA431" s="1" t="s">
        <v>111</v>
      </c>
      <c r="BB431" s="1"/>
      <c r="BC431" s="1">
        <v>1</v>
      </c>
      <c r="BD431" s="1">
        <v>11</v>
      </c>
      <c r="BE431" s="1" t="s">
        <v>3090</v>
      </c>
      <c r="BF431" s="1" t="s">
        <v>3097</v>
      </c>
      <c r="BG431" s="1">
        <v>45125438</v>
      </c>
      <c r="BH431" s="1" t="s">
        <v>3098</v>
      </c>
      <c r="BI431" s="1">
        <v>346</v>
      </c>
      <c r="BJ431" s="1">
        <v>39.420730489872724</v>
      </c>
      <c r="BK431" s="1">
        <v>38.664692018620947</v>
      </c>
      <c r="BL431" s="1">
        <v>58.547132066483229</v>
      </c>
      <c r="BM431" s="1">
        <v>426</v>
      </c>
      <c r="BN431" s="1">
        <v>38.828687873400078</v>
      </c>
      <c r="BO431" s="1">
        <v>35.357897027631957</v>
      </c>
      <c r="BP431" s="1">
        <v>59.709261835612338</v>
      </c>
      <c r="BQ431" s="1">
        <v>501</v>
      </c>
      <c r="BR431" s="1">
        <v>55.694427702673536</v>
      </c>
      <c r="BS431" s="1">
        <v>49.975839058888162</v>
      </c>
      <c r="BT431" s="1">
        <v>85.138220892919421</v>
      </c>
      <c r="BU431" s="1">
        <v>214</v>
      </c>
      <c r="BV431" s="1">
        <v>37.384739787886957</v>
      </c>
      <c r="BW431" s="1">
        <v>36.002036940904333</v>
      </c>
      <c r="BX431" s="1">
        <v>31.514105443316009</v>
      </c>
      <c r="BY431" s="1">
        <v>288</v>
      </c>
      <c r="BZ431" s="1">
        <v>33.380481931159906</v>
      </c>
      <c r="CA431" s="1">
        <v>31.218996954674225</v>
      </c>
      <c r="CB431" s="1">
        <v>30.128081077500337</v>
      </c>
      <c r="CC431" s="1">
        <v>391</v>
      </c>
      <c r="CD431" s="1">
        <v>43.348830795335786</v>
      </c>
      <c r="CE431" s="1">
        <v>41.272315738265895</v>
      </c>
      <c r="CF431" s="1">
        <v>35.162178569963942</v>
      </c>
      <c r="CG431" s="1">
        <v>797</v>
      </c>
      <c r="CH431" s="1">
        <v>93.130233671773425</v>
      </c>
      <c r="CI431" s="1">
        <v>96.072178576621496</v>
      </c>
      <c r="CJ431" s="1">
        <v>71.676242413313005</v>
      </c>
      <c r="CK431" s="1">
        <v>897</v>
      </c>
      <c r="CL431" s="1">
        <v>98.143270626364583</v>
      </c>
      <c r="CM431" s="1">
        <v>100.21028635940645</v>
      </c>
      <c r="CN431" s="1">
        <v>81.043061417461558</v>
      </c>
      <c r="CO431" s="1">
        <v>753</v>
      </c>
      <c r="CP431" s="1">
        <v>80.472139106881485</v>
      </c>
      <c r="CQ431" s="1">
        <v>83.98789166196525</v>
      </c>
      <c r="CR431" s="1">
        <v>73.193587055775708</v>
      </c>
      <c r="CS431" s="1">
        <v>619</v>
      </c>
      <c r="CT431" s="1">
        <v>74.869557735915208</v>
      </c>
      <c r="CU431" s="1">
        <v>74.063665405331506</v>
      </c>
      <c r="CV431" s="1">
        <v>54.898104466788681</v>
      </c>
      <c r="CW431" s="1">
        <v>750</v>
      </c>
      <c r="CX431" s="1">
        <v>79.374289075647155</v>
      </c>
      <c r="CY431" s="1">
        <v>78.090735315883748</v>
      </c>
      <c r="CZ431" s="1">
        <v>64.432615286634686</v>
      </c>
      <c r="DA431" s="1">
        <v>536</v>
      </c>
      <c r="DB431" s="1">
        <v>71.427452109758008</v>
      </c>
      <c r="DC431" s="1">
        <v>70.264390744959698</v>
      </c>
      <c r="DD431" s="1">
        <v>57.947647331616238</v>
      </c>
    </row>
    <row r="432" spans="1:108" x14ac:dyDescent="0.2">
      <c r="A432" s="1" t="s">
        <v>3099</v>
      </c>
      <c r="B432" s="1" t="s">
        <v>3100</v>
      </c>
      <c r="C432" s="1" t="s">
        <v>3101</v>
      </c>
      <c r="D432" s="1" t="s">
        <v>107</v>
      </c>
      <c r="E432" s="1" t="s">
        <v>3102</v>
      </c>
      <c r="F432" s="1" t="s">
        <v>3103</v>
      </c>
      <c r="G432" s="1">
        <v>542.56438131439234</v>
      </c>
      <c r="H432" s="1">
        <v>-2.0927460030973886</v>
      </c>
      <c r="I432" s="1">
        <v>-1.0653972221008638</v>
      </c>
      <c r="J432" s="1">
        <v>3.687506657859711E-11</v>
      </c>
      <c r="K432" s="1">
        <v>2.1774176440533553E-10</v>
      </c>
      <c r="L432" s="1">
        <v>1.1670958572125985E-7</v>
      </c>
      <c r="M432" s="1">
        <v>542.56438131439234</v>
      </c>
      <c r="N432" s="1">
        <v>-3.2386330747810939</v>
      </c>
      <c r="O432" s="1">
        <v>-1.6953850253483207</v>
      </c>
      <c r="P432" s="1">
        <v>6.8073625332012552E-26</v>
      </c>
      <c r="Q432" s="1">
        <v>7.7501087833028677E-25</v>
      </c>
      <c r="R432" s="1">
        <v>2.1545302417581972E-22</v>
      </c>
      <c r="S432" s="1">
        <v>542.56438131439234</v>
      </c>
      <c r="T432" s="1">
        <v>-3.9325132996268226</v>
      </c>
      <c r="U432" s="1">
        <v>-1.9754516447949906</v>
      </c>
      <c r="V432" s="1">
        <v>1.6237103763237956E-34</v>
      </c>
      <c r="W432" s="1">
        <v>3.8066987711591207E-33</v>
      </c>
      <c r="X432" s="1">
        <v>5.1390433410648128E-31</v>
      </c>
      <c r="Y432" s="1">
        <v>474.19682177736672</v>
      </c>
      <c r="Z432" s="1">
        <v>-1.5475519100339841</v>
      </c>
      <c r="AA432" s="1">
        <v>-0.6299878030373115</v>
      </c>
      <c r="AB432" s="1">
        <v>9.3358005014012883E-5</v>
      </c>
      <c r="AC432" s="1">
        <v>2.1932058602155602E-4</v>
      </c>
      <c r="AD432" s="1">
        <v>0.29547808586935076</v>
      </c>
      <c r="AE432" s="1">
        <v>474.19682177736672</v>
      </c>
      <c r="AF432" s="1">
        <v>-1.8791163823927866</v>
      </c>
      <c r="AG432" s="1">
        <v>-0.91005442232011136</v>
      </c>
      <c r="AH432" s="1">
        <v>1.6947591617098481E-8</v>
      </c>
      <c r="AI432" s="1">
        <v>2.5855941056855375E-7</v>
      </c>
      <c r="AJ432" s="1">
        <v>5.3639127468116695E-5</v>
      </c>
      <c r="AK432" s="1">
        <v>339.98833712727776</v>
      </c>
      <c r="AL432" s="1">
        <v>-1.2142509540096764</v>
      </c>
      <c r="AM432" s="1">
        <v>-0.2800666198551402</v>
      </c>
      <c r="AN432" s="1">
        <v>8.2757433526079185E-2</v>
      </c>
      <c r="AO432" s="1">
        <v>0.11826304210339704</v>
      </c>
      <c r="AP432" s="1">
        <v>1</v>
      </c>
      <c r="AQ432" s="1" t="s">
        <v>107</v>
      </c>
      <c r="AR432" s="1" t="s">
        <v>3102</v>
      </c>
      <c r="AS432" s="1" t="s">
        <v>3099</v>
      </c>
      <c r="AT432" s="1" t="s">
        <v>3099</v>
      </c>
      <c r="AU432" s="1" t="s">
        <v>3104</v>
      </c>
      <c r="AV432" s="1" t="s">
        <v>3101</v>
      </c>
      <c r="AW432" s="1"/>
      <c r="AX432" s="1" t="s">
        <v>3105</v>
      </c>
      <c r="AY432" s="1" t="s">
        <v>3106</v>
      </c>
      <c r="AZ432" s="1"/>
      <c r="BA432" s="1" t="s">
        <v>111</v>
      </c>
      <c r="BB432" s="1"/>
      <c r="BC432" s="1">
        <v>1</v>
      </c>
      <c r="BD432" s="1">
        <v>11</v>
      </c>
      <c r="BE432" s="1" t="s">
        <v>3100</v>
      </c>
      <c r="BF432" s="1" t="s">
        <v>3107</v>
      </c>
      <c r="BG432" s="1">
        <v>45124509</v>
      </c>
      <c r="BH432" s="1" t="s">
        <v>3108</v>
      </c>
      <c r="BI432" s="1">
        <v>7438</v>
      </c>
      <c r="BJ432" s="1">
        <v>515.22260364169574</v>
      </c>
      <c r="BK432" s="1">
        <v>505.34130248945814</v>
      </c>
      <c r="BL432" s="1">
        <v>1258.5941280650354</v>
      </c>
      <c r="BM432" s="1">
        <v>10991</v>
      </c>
      <c r="BN432" s="1">
        <v>609.07459983625336</v>
      </c>
      <c r="BO432" s="1">
        <v>554.63107724300755</v>
      </c>
      <c r="BP432" s="1">
        <v>1540.5269878760921</v>
      </c>
      <c r="BQ432" s="1">
        <v>9361</v>
      </c>
      <c r="BR432" s="1">
        <v>632.68338567327453</v>
      </c>
      <c r="BS432" s="1">
        <v>567.72076421071142</v>
      </c>
      <c r="BT432" s="1">
        <v>1590.7762191189995</v>
      </c>
      <c r="BU432" s="1">
        <v>5108</v>
      </c>
      <c r="BV432" s="1">
        <v>542.5273569244481</v>
      </c>
      <c r="BW432" s="1">
        <v>522.46157272368578</v>
      </c>
      <c r="BX432" s="1">
        <v>752.21518974045875</v>
      </c>
      <c r="BY432" s="1">
        <v>6903</v>
      </c>
      <c r="BZ432" s="1">
        <v>486.4387380480274</v>
      </c>
      <c r="CA432" s="1">
        <v>454.94039040763636</v>
      </c>
      <c r="CB432" s="1">
        <v>722.1324433263361</v>
      </c>
      <c r="CC432" s="1">
        <v>6937</v>
      </c>
      <c r="CD432" s="1">
        <v>467.58706674745321</v>
      </c>
      <c r="CE432" s="1">
        <v>445.18850220077803</v>
      </c>
      <c r="CF432" s="1">
        <v>623.83640086915557</v>
      </c>
      <c r="CG432" s="1">
        <v>4743</v>
      </c>
      <c r="CH432" s="1">
        <v>336.95791395271095</v>
      </c>
      <c r="CI432" s="1">
        <v>347.60227270730377</v>
      </c>
      <c r="CJ432" s="1">
        <v>426.55008502677993</v>
      </c>
      <c r="CK432" s="1">
        <v>4959</v>
      </c>
      <c r="CL432" s="1">
        <v>329.87724357760288</v>
      </c>
      <c r="CM432" s="1">
        <v>336.82485647144313</v>
      </c>
      <c r="CN432" s="1">
        <v>448.04073753533095</v>
      </c>
      <c r="CO432" s="1">
        <v>4948</v>
      </c>
      <c r="CP432" s="1">
        <v>321.49218890921458</v>
      </c>
      <c r="CQ432" s="1">
        <v>335.53788220308638</v>
      </c>
      <c r="CR432" s="1">
        <v>480.9586570411397</v>
      </c>
      <c r="CS432" s="1">
        <v>4815</v>
      </c>
      <c r="CT432" s="1">
        <v>354.07973791248116</v>
      </c>
      <c r="CU432" s="1">
        <v>350.26844058646702</v>
      </c>
      <c r="CV432" s="1">
        <v>427.03452828366318</v>
      </c>
      <c r="CW432" s="1">
        <v>4034</v>
      </c>
      <c r="CX432" s="1">
        <v>259.56411102338217</v>
      </c>
      <c r="CY432" s="1">
        <v>255.36672551626677</v>
      </c>
      <c r="CZ432" s="1">
        <v>346.56156008837911</v>
      </c>
      <c r="DA432" s="1">
        <v>3169</v>
      </c>
      <c r="DB432" s="1">
        <v>256.75137208139842</v>
      </c>
      <c r="DC432" s="1">
        <v>252.57066015052959</v>
      </c>
      <c r="DD432" s="1">
        <v>342.60465371994752</v>
      </c>
    </row>
    <row r="433" spans="1:108" x14ac:dyDescent="0.2">
      <c r="A433" s="1" t="s">
        <v>3109</v>
      </c>
      <c r="B433" s="1" t="s">
        <v>3110</v>
      </c>
      <c r="C433" s="1" t="s">
        <v>3111</v>
      </c>
      <c r="D433" s="1" t="s">
        <v>107</v>
      </c>
      <c r="E433" s="1" t="s">
        <v>3112</v>
      </c>
      <c r="F433" s="1" t="s">
        <v>3113</v>
      </c>
      <c r="G433" s="1">
        <v>28.410722242091925</v>
      </c>
      <c r="H433" s="1">
        <v>-2.0923668539805651</v>
      </c>
      <c r="I433" s="1">
        <v>-1.0651358210009294</v>
      </c>
      <c r="J433" s="1">
        <v>1.0533937567398056E-8</v>
      </c>
      <c r="K433" s="1">
        <v>4.5671112877828559E-8</v>
      </c>
      <c r="L433" s="1">
        <v>3.3339912400814847E-5</v>
      </c>
      <c r="M433" s="1">
        <v>28.410722242091925</v>
      </c>
      <c r="N433" s="1">
        <v>-2.2512678213266262</v>
      </c>
      <c r="O433" s="1">
        <v>-1.1707376967368952</v>
      </c>
      <c r="P433" s="1">
        <v>2.5022253663832448E-10</v>
      </c>
      <c r="Q433" s="1">
        <v>8.9385364386038032E-10</v>
      </c>
      <c r="R433" s="1">
        <v>7.91954328460297E-7</v>
      </c>
      <c r="S433" s="1">
        <v>35.125156593264222</v>
      </c>
      <c r="T433" s="1">
        <v>-1.6439005827464312</v>
      </c>
      <c r="U433" s="1">
        <v>-0.71712305259888653</v>
      </c>
      <c r="V433" s="1">
        <v>8.8381419668985103E-5</v>
      </c>
      <c r="W433" s="1">
        <v>1.9358283270057983E-4</v>
      </c>
      <c r="X433" s="1">
        <v>0.27972719325233786</v>
      </c>
      <c r="Y433" s="1">
        <v>25.430890435452255</v>
      </c>
      <c r="Z433" s="1">
        <v>-1.0759431679849558</v>
      </c>
      <c r="AA433" s="1">
        <v>-0.10560187582051687</v>
      </c>
      <c r="AB433" s="1">
        <v>0.57440990103191714</v>
      </c>
      <c r="AC433" s="1">
        <v>0.64189012724323424</v>
      </c>
      <c r="AD433" s="1">
        <v>1</v>
      </c>
      <c r="AE433" s="1">
        <v>35.125156593264222</v>
      </c>
      <c r="AF433" s="1">
        <v>1.2728061999278169</v>
      </c>
      <c r="AG433" s="1">
        <v>0.34801276826693001</v>
      </c>
      <c r="AH433" s="1">
        <v>6.1281129745125527E-2</v>
      </c>
      <c r="AI433" s="1">
        <v>0.1278025476787501</v>
      </c>
      <c r="AJ433" s="1">
        <v>1</v>
      </c>
      <c r="AK433" s="1">
        <v>35.125156593264222</v>
      </c>
      <c r="AL433" s="1">
        <v>1.3694671349790439</v>
      </c>
      <c r="AM433" s="1">
        <v>0.4536146440851459</v>
      </c>
      <c r="AN433" s="1">
        <v>1.4128570059961692E-2</v>
      </c>
      <c r="AO433" s="1">
        <v>2.4125933786311237E-2</v>
      </c>
      <c r="AP433" s="1">
        <v>1</v>
      </c>
      <c r="AQ433" s="1" t="s">
        <v>107</v>
      </c>
      <c r="AR433" s="1" t="s">
        <v>3112</v>
      </c>
      <c r="AS433" s="1" t="s">
        <v>3109</v>
      </c>
      <c r="AT433" s="1"/>
      <c r="AU433" s="1" t="s">
        <v>3109</v>
      </c>
      <c r="AV433" s="1" t="s">
        <v>3111</v>
      </c>
      <c r="AW433" s="1"/>
      <c r="AX433" s="1"/>
      <c r="AY433" s="1" t="s">
        <v>3114</v>
      </c>
      <c r="AZ433" s="1"/>
      <c r="BA433" s="1" t="s">
        <v>111</v>
      </c>
      <c r="BB433" s="1"/>
      <c r="BC433" s="1">
        <v>1</v>
      </c>
      <c r="BD433" s="1">
        <v>11</v>
      </c>
      <c r="BE433" s="1" t="s">
        <v>3110</v>
      </c>
      <c r="BF433" s="1" t="s">
        <v>3115</v>
      </c>
      <c r="BG433" s="1">
        <v>45124446</v>
      </c>
      <c r="BH433" s="1" t="s">
        <v>3116</v>
      </c>
      <c r="BI433" s="1">
        <v>273</v>
      </c>
      <c r="BJ433" s="1">
        <v>30.399406595565829</v>
      </c>
      <c r="BK433" s="1">
        <v>29.81638541346528</v>
      </c>
      <c r="BL433" s="1">
        <v>46.194702468641395</v>
      </c>
      <c r="BM433" s="1">
        <v>337</v>
      </c>
      <c r="BN433" s="1">
        <v>30.021121123695444</v>
      </c>
      <c r="BO433" s="1">
        <v>27.337614724623968</v>
      </c>
      <c r="BP433" s="1">
        <v>47.234791639909297</v>
      </c>
      <c r="BQ433" s="1">
        <v>288</v>
      </c>
      <c r="BR433" s="1">
        <v>31.291068814806799</v>
      </c>
      <c r="BS433" s="1">
        <v>28.078166588186541</v>
      </c>
      <c r="BT433" s="1">
        <v>48.941731770780024</v>
      </c>
      <c r="BU433" s="1">
        <v>147</v>
      </c>
      <c r="BV433" s="1">
        <v>25.098733873112678</v>
      </c>
      <c r="BW433" s="1">
        <v>24.170438237542772</v>
      </c>
      <c r="BX433" s="1">
        <v>21.647539720408659</v>
      </c>
      <c r="BY433" s="1">
        <v>265</v>
      </c>
      <c r="BZ433" s="1">
        <v>30.019252847813945</v>
      </c>
      <c r="CA433" s="1">
        <v>28.075417400210501</v>
      </c>
      <c r="CB433" s="1">
        <v>27.722019047005517</v>
      </c>
      <c r="CC433" s="1">
        <v>208</v>
      </c>
      <c r="CD433" s="1">
        <v>22.538128770991936</v>
      </c>
      <c r="CE433" s="1">
        <v>21.458497258619509</v>
      </c>
      <c r="CF433" s="1">
        <v>18.705199853075445</v>
      </c>
      <c r="CG433" s="1">
        <v>204</v>
      </c>
      <c r="CH433" s="1">
        <v>23.297881329901379</v>
      </c>
      <c r="CI433" s="1">
        <v>24.033851600456305</v>
      </c>
      <c r="CJ433" s="1">
        <v>18.346240216205587</v>
      </c>
      <c r="CK433" s="1">
        <v>239</v>
      </c>
      <c r="CL433" s="1">
        <v>25.557588586872779</v>
      </c>
      <c r="CM433" s="1">
        <v>26.095862249147547</v>
      </c>
      <c r="CN433" s="1">
        <v>21.593413242779611</v>
      </c>
      <c r="CO433" s="1">
        <v>240</v>
      </c>
      <c r="CP433" s="1">
        <v>25.067770011194231</v>
      </c>
      <c r="CQ433" s="1">
        <v>26.16295745675291</v>
      </c>
      <c r="CR433" s="1">
        <v>23.328633324550026</v>
      </c>
      <c r="CS433" s="1">
        <v>229</v>
      </c>
      <c r="CT433" s="1">
        <v>27.070980820403367</v>
      </c>
      <c r="CU433" s="1">
        <v>26.779590080504871</v>
      </c>
      <c r="CV433" s="1">
        <v>20.309638001445247</v>
      </c>
      <c r="CW433" s="1">
        <v>411</v>
      </c>
      <c r="CX433" s="1">
        <v>42.51227017767831</v>
      </c>
      <c r="CY433" s="1">
        <v>41.824808471147215</v>
      </c>
      <c r="CZ433" s="1">
        <v>35.30907317707581</v>
      </c>
      <c r="DA433" s="1">
        <v>287</v>
      </c>
      <c r="DB433" s="1">
        <v>37.37972963724755</v>
      </c>
      <c r="DC433" s="1">
        <v>36.771071228140592</v>
      </c>
      <c r="DD433" s="1">
        <v>31.027938030175115</v>
      </c>
    </row>
    <row r="434" spans="1:108" x14ac:dyDescent="0.2">
      <c r="A434" s="1" t="s">
        <v>3117</v>
      </c>
      <c r="B434" s="1" t="s">
        <v>3118</v>
      </c>
      <c r="C434" s="1" t="s">
        <v>3119</v>
      </c>
      <c r="D434" s="1" t="s">
        <v>107</v>
      </c>
      <c r="E434" s="1" t="s">
        <v>3120</v>
      </c>
      <c r="F434" s="1" t="s">
        <v>3121</v>
      </c>
      <c r="G434" s="1">
        <v>4.6338421700172452</v>
      </c>
      <c r="H434" s="1">
        <v>-2.083933181559694</v>
      </c>
      <c r="I434" s="1">
        <v>-1.0593090203333611</v>
      </c>
      <c r="J434" s="1">
        <v>3.4595380597777683E-6</v>
      </c>
      <c r="K434" s="1">
        <v>1.0620211405622344E-5</v>
      </c>
      <c r="L434" s="1">
        <v>1.0949437959196636E-2</v>
      </c>
      <c r="M434" s="1">
        <v>5.9036408960499616</v>
      </c>
      <c r="N434" s="1">
        <v>-1.6067210657601874</v>
      </c>
      <c r="O434" s="1">
        <v>-0.68411949219083845</v>
      </c>
      <c r="P434" s="1">
        <v>1.6726003207677344E-3</v>
      </c>
      <c r="Q434" s="1">
        <v>2.9166832039834046E-3</v>
      </c>
      <c r="R434" s="1">
        <v>1</v>
      </c>
      <c r="S434" s="1">
        <v>6.9076046651061302</v>
      </c>
      <c r="T434" s="1">
        <v>-1.3781040639035738</v>
      </c>
      <c r="U434" s="1">
        <v>-0.4626848334769279</v>
      </c>
      <c r="V434" s="1">
        <v>3.1547897410746532E-2</v>
      </c>
      <c r="W434" s="1">
        <v>4.6636662916867251E-2</v>
      </c>
      <c r="X434" s="1">
        <v>1</v>
      </c>
      <c r="Y434" s="1">
        <v>5.9036408960499616</v>
      </c>
      <c r="Z434" s="1">
        <v>1.2970099335187895</v>
      </c>
      <c r="AA434" s="1">
        <v>0.37518952892146806</v>
      </c>
      <c r="AB434" s="1">
        <v>9.8223551331038217E-2</v>
      </c>
      <c r="AC434" s="1">
        <v>0.13782408718441153</v>
      </c>
      <c r="AD434" s="1">
        <v>1</v>
      </c>
      <c r="AE434" s="1">
        <v>6.9076046651061302</v>
      </c>
      <c r="AF434" s="1">
        <v>1.5121740335774374</v>
      </c>
      <c r="AG434" s="1">
        <v>0.5966241864707087</v>
      </c>
      <c r="AH434" s="1">
        <v>7.8785864640376693E-3</v>
      </c>
      <c r="AI434" s="1">
        <v>2.439000492248914E-2</v>
      </c>
      <c r="AJ434" s="1">
        <v>1</v>
      </c>
      <c r="AK434" s="1">
        <v>6.9076046651061302</v>
      </c>
      <c r="AL434" s="1">
        <v>1.1658924074125936</v>
      </c>
      <c r="AM434" s="1">
        <v>0.22143465778854782</v>
      </c>
      <c r="AN434" s="1">
        <v>0.30030891698442685</v>
      </c>
      <c r="AO434" s="1">
        <v>0.37085384553420936</v>
      </c>
      <c r="AP434" s="1">
        <v>1</v>
      </c>
      <c r="AQ434" s="1" t="s">
        <v>107</v>
      </c>
      <c r="AR434" s="1" t="s">
        <v>3120</v>
      </c>
      <c r="AS434" s="1" t="s">
        <v>3117</v>
      </c>
      <c r="AT434" s="1"/>
      <c r="AU434" s="1" t="s">
        <v>3117</v>
      </c>
      <c r="AV434" s="1" t="s">
        <v>3119</v>
      </c>
      <c r="AW434" s="1"/>
      <c r="AX434" s="1"/>
      <c r="AY434" s="1" t="s">
        <v>3122</v>
      </c>
      <c r="AZ434" s="1"/>
      <c r="BA434" s="1" t="s">
        <v>111</v>
      </c>
      <c r="BB434" s="1"/>
      <c r="BC434" s="1">
        <v>1</v>
      </c>
      <c r="BD434" s="1">
        <v>11</v>
      </c>
      <c r="BE434" s="1" t="s">
        <v>3118</v>
      </c>
      <c r="BF434" s="1" t="s">
        <v>3123</v>
      </c>
      <c r="BG434" s="1">
        <v>45125078</v>
      </c>
      <c r="BH434" s="1" t="s">
        <v>3124</v>
      </c>
      <c r="BI434" s="1">
        <v>72</v>
      </c>
      <c r="BJ434" s="1">
        <v>5.0465982602333188</v>
      </c>
      <c r="BK434" s="1">
        <v>4.9498110524298289</v>
      </c>
      <c r="BL434" s="1">
        <v>12.183218233487841</v>
      </c>
      <c r="BM434" s="1">
        <v>102</v>
      </c>
      <c r="BN434" s="1">
        <v>5.7195380785714942</v>
      </c>
      <c r="BO434" s="1">
        <v>5.2082841193892309</v>
      </c>
      <c r="BP434" s="1">
        <v>14.296583819794504</v>
      </c>
      <c r="BQ434" s="1">
        <v>61</v>
      </c>
      <c r="BR434" s="1">
        <v>4.171781203742345</v>
      </c>
      <c r="BS434" s="1">
        <v>3.7434313382326749</v>
      </c>
      <c r="BT434" s="1">
        <v>10.366130687561048</v>
      </c>
      <c r="BU434" s="1">
        <v>39</v>
      </c>
      <c r="BV434" s="1">
        <v>4.1914362398988407</v>
      </c>
      <c r="BW434" s="1">
        <v>4.0364128037391467</v>
      </c>
      <c r="BX434" s="1">
        <v>5.7432248237818895</v>
      </c>
      <c r="BY434" s="1">
        <v>59</v>
      </c>
      <c r="BZ434" s="1">
        <v>4.2069736770095556</v>
      </c>
      <c r="CA434" s="1">
        <v>3.9345596831648924</v>
      </c>
      <c r="CB434" s="1">
        <v>6.1720721651823602</v>
      </c>
      <c r="CC434" s="1">
        <v>65</v>
      </c>
      <c r="CD434" s="1">
        <v>4.4333462917999285</v>
      </c>
      <c r="CE434" s="1">
        <v>4.2209781573145557</v>
      </c>
      <c r="CF434" s="1">
        <v>5.8453749540860764</v>
      </c>
      <c r="CG434" s="1">
        <v>99</v>
      </c>
      <c r="CH434" s="1">
        <v>7.1168077487071244</v>
      </c>
      <c r="CI434" s="1">
        <v>7.3416247116805362</v>
      </c>
      <c r="CJ434" s="1">
        <v>8.9033224578644763</v>
      </c>
      <c r="CK434" s="1">
        <v>72</v>
      </c>
      <c r="CL434" s="1">
        <v>4.8463887559758358</v>
      </c>
      <c r="CM434" s="1">
        <v>4.948459552507332</v>
      </c>
      <c r="CN434" s="1">
        <v>6.5051286756490878</v>
      </c>
      <c r="CO434" s="1">
        <v>79</v>
      </c>
      <c r="CP434" s="1">
        <v>5.1939208747461523</v>
      </c>
      <c r="CQ434" s="1">
        <v>5.4208384239620173</v>
      </c>
      <c r="CR434" s="1">
        <v>7.6790084693310501</v>
      </c>
      <c r="CS434" s="1">
        <v>89</v>
      </c>
      <c r="CT434" s="1">
        <v>6.6225049803360001</v>
      </c>
      <c r="CU434" s="1">
        <v>6.5512206541786284</v>
      </c>
      <c r="CV434" s="1">
        <v>7.8932654241424762</v>
      </c>
      <c r="CW434" s="1">
        <v>118</v>
      </c>
      <c r="CX434" s="1">
        <v>7.6827775858430041</v>
      </c>
      <c r="CY434" s="1">
        <v>7.5585401511450172</v>
      </c>
      <c r="CZ434" s="1">
        <v>10.137398138430525</v>
      </c>
      <c r="DA434" s="1">
        <v>82</v>
      </c>
      <c r="DB434" s="1">
        <v>6.7225166975708177</v>
      </c>
      <c r="DC434" s="1">
        <v>6.6130531899947442</v>
      </c>
      <c r="DD434" s="1">
        <v>8.8651251514786029</v>
      </c>
    </row>
    <row r="435" spans="1:108" x14ac:dyDescent="0.2">
      <c r="A435" s="1" t="s">
        <v>3125</v>
      </c>
      <c r="B435" s="1" t="s">
        <v>143</v>
      </c>
      <c r="C435" s="1" t="s">
        <v>3126</v>
      </c>
      <c r="D435" s="1" t="s">
        <v>118</v>
      </c>
      <c r="E435" s="1" t="s">
        <v>3127</v>
      </c>
      <c r="F435" s="1" t="s">
        <v>3128</v>
      </c>
      <c r="G435" s="1">
        <v>208.15480595732652</v>
      </c>
      <c r="H435" s="1">
        <v>-2.0819336944348117</v>
      </c>
      <c r="I435" s="1">
        <v>-1.0579241223196851</v>
      </c>
      <c r="J435" s="1">
        <v>8.0112141928774623E-7</v>
      </c>
      <c r="K435" s="1">
        <v>2.6945263464885409E-6</v>
      </c>
      <c r="L435" s="1">
        <v>2.5355492920457168E-3</v>
      </c>
      <c r="M435" s="1">
        <v>300.52017092574482</v>
      </c>
      <c r="N435" s="1">
        <v>-1.3803332740015544</v>
      </c>
      <c r="O435" s="1">
        <v>-0.46501663997432063</v>
      </c>
      <c r="P435" s="1">
        <v>2.8522017171844431E-2</v>
      </c>
      <c r="Q435" s="1">
        <v>4.1447283906743626E-2</v>
      </c>
      <c r="R435" s="1">
        <v>1</v>
      </c>
      <c r="S435" s="1">
        <v>297.8597266769354</v>
      </c>
      <c r="T435" s="1">
        <v>-1.4139686950844512</v>
      </c>
      <c r="U435" s="1">
        <v>-0.49975017959118179</v>
      </c>
      <c r="V435" s="1">
        <v>1.8649577431872479E-2</v>
      </c>
      <c r="W435" s="1">
        <v>2.8681201444060445E-2</v>
      </c>
      <c r="X435" s="1">
        <v>1</v>
      </c>
      <c r="Y435" s="1">
        <v>300.52017092574482</v>
      </c>
      <c r="Z435" s="1">
        <v>1.5082833497000192</v>
      </c>
      <c r="AA435" s="1">
        <v>0.59290748219197609</v>
      </c>
      <c r="AB435" s="1">
        <v>5.5443515098709444E-3</v>
      </c>
      <c r="AC435" s="1">
        <v>9.9324286725071056E-3</v>
      </c>
      <c r="AD435" s="1">
        <v>1</v>
      </c>
      <c r="AE435" s="1">
        <v>297.8597266769354</v>
      </c>
      <c r="AF435" s="1">
        <v>1.4724043760800252</v>
      </c>
      <c r="AG435" s="1">
        <v>0.55817394262296349</v>
      </c>
      <c r="AH435" s="1">
        <v>9.0584534192786597E-3</v>
      </c>
      <c r="AI435" s="1">
        <v>2.7221110022579809E-2</v>
      </c>
      <c r="AJ435" s="1">
        <v>1</v>
      </c>
      <c r="AK435" s="1">
        <v>300.52017092574482</v>
      </c>
      <c r="AL435" s="1">
        <v>-1.0243676086441578</v>
      </c>
      <c r="AM435" s="1">
        <v>-3.4733539552053015E-2</v>
      </c>
      <c r="AN435" s="1">
        <v>0.86975798878143229</v>
      </c>
      <c r="AO435" s="1">
        <v>0.89462999281791433</v>
      </c>
      <c r="AP435" s="1">
        <v>1</v>
      </c>
      <c r="AQ435" s="1" t="s">
        <v>118</v>
      </c>
      <c r="AR435" s="1" t="s">
        <v>3127</v>
      </c>
      <c r="AS435" s="1" t="s">
        <v>3125</v>
      </c>
      <c r="AT435" s="1"/>
      <c r="AU435" s="1" t="s">
        <v>3125</v>
      </c>
      <c r="AV435" s="1" t="s">
        <v>3126</v>
      </c>
      <c r="AW435" s="1"/>
      <c r="AX435" s="1"/>
      <c r="AY435" s="1" t="s">
        <v>3129</v>
      </c>
      <c r="AZ435" s="1"/>
      <c r="BA435" s="1" t="s">
        <v>157</v>
      </c>
      <c r="BB435" s="1"/>
      <c r="BC435" s="1">
        <v>1</v>
      </c>
      <c r="BD435" s="1">
        <v>11</v>
      </c>
      <c r="BE435" s="1" t="s">
        <v>143</v>
      </c>
      <c r="BF435" s="1"/>
      <c r="BG435" s="1">
        <v>45126159</v>
      </c>
      <c r="BH435" s="1"/>
      <c r="BI435" s="1">
        <v>528</v>
      </c>
      <c r="BJ435" s="1">
        <v>234.88237731799495</v>
      </c>
      <c r="BK435" s="1">
        <v>230.37763802816622</v>
      </c>
      <c r="BL435" s="1">
        <v>89.343600378910821</v>
      </c>
      <c r="BM435" s="1">
        <v>537</v>
      </c>
      <c r="BN435" s="1">
        <v>191.11084986538688</v>
      </c>
      <c r="BO435" s="1">
        <v>174.02797056741932</v>
      </c>
      <c r="BP435" s="1">
        <v>75.267308933624008</v>
      </c>
      <c r="BQ435" s="1">
        <v>565</v>
      </c>
      <c r="BR435" s="1">
        <v>245.23949321068613</v>
      </c>
      <c r="BS435" s="1">
        <v>220.05880927639396</v>
      </c>
      <c r="BT435" s="1">
        <v>96.014161286426088</v>
      </c>
      <c r="BU435" s="1">
        <v>279</v>
      </c>
      <c r="BV435" s="1">
        <v>190.30611105615691</v>
      </c>
      <c r="BW435" s="1">
        <v>183.26749575353551</v>
      </c>
      <c r="BX435" s="1">
        <v>41.086146816285826</v>
      </c>
      <c r="BY435" s="1">
        <v>472</v>
      </c>
      <c r="BZ435" s="1">
        <v>213.60433182163089</v>
      </c>
      <c r="CA435" s="1">
        <v>199.77281928994006</v>
      </c>
      <c r="CB435" s="1">
        <v>49.376577321458882</v>
      </c>
      <c r="CC435" s="1">
        <v>386</v>
      </c>
      <c r="CD435" s="1">
        <v>167.0920848462093</v>
      </c>
      <c r="CE435" s="1">
        <v>159.08796515637246</v>
      </c>
      <c r="CF435" s="1">
        <v>34.712534342726549</v>
      </c>
      <c r="CG435" s="1">
        <v>470</v>
      </c>
      <c r="CH435" s="1">
        <v>214.43623408507366</v>
      </c>
      <c r="CI435" s="1">
        <v>221.21018451351114</v>
      </c>
      <c r="CJ435" s="1">
        <v>42.268298537336399</v>
      </c>
      <c r="CK435" s="1">
        <v>760</v>
      </c>
      <c r="CL435" s="1">
        <v>324.67557503392555</v>
      </c>
      <c r="CM435" s="1">
        <v>331.51363451010172</v>
      </c>
      <c r="CN435" s="1">
        <v>68.665247131851487</v>
      </c>
      <c r="CO435" s="1">
        <v>801</v>
      </c>
      <c r="CP435" s="1">
        <v>334.23430913480803</v>
      </c>
      <c r="CQ435" s="1">
        <v>348.83669375362166</v>
      </c>
      <c r="CR435" s="1">
        <v>77.859313720685705</v>
      </c>
      <c r="CS435" s="1">
        <v>447</v>
      </c>
      <c r="CT435" s="1">
        <v>211.1008996783622</v>
      </c>
      <c r="CU435" s="1">
        <v>208.8286197133838</v>
      </c>
      <c r="CV435" s="1">
        <v>39.643703871816705</v>
      </c>
      <c r="CW435" s="1">
        <v>871</v>
      </c>
      <c r="CX435" s="1">
        <v>359.91892458866664</v>
      </c>
      <c r="CY435" s="1">
        <v>354.09871134019892</v>
      </c>
      <c r="CZ435" s="1">
        <v>74.827743886211749</v>
      </c>
      <c r="DA435" s="1">
        <v>646</v>
      </c>
      <c r="DB435" s="1">
        <v>336.12501093973742</v>
      </c>
      <c r="DC435" s="1">
        <v>330.65184897722349</v>
      </c>
      <c r="DD435" s="1">
        <v>69.839888388477775</v>
      </c>
    </row>
    <row r="436" spans="1:108" x14ac:dyDescent="0.2">
      <c r="A436" s="1" t="s">
        <v>3130</v>
      </c>
      <c r="B436" s="1" t="s">
        <v>3131</v>
      </c>
      <c r="C436" s="1" t="s">
        <v>3132</v>
      </c>
      <c r="D436" s="1" t="s">
        <v>107</v>
      </c>
      <c r="E436" s="1" t="s">
        <v>3133</v>
      </c>
      <c r="F436" s="1" t="s">
        <v>3134</v>
      </c>
      <c r="G436" s="1">
        <v>36.469473718093418</v>
      </c>
      <c r="H436" s="1">
        <v>-2.0811017873244682</v>
      </c>
      <c r="I436" s="1">
        <v>-1.0573475294543073</v>
      </c>
      <c r="J436" s="1">
        <v>9.645131280039895E-10</v>
      </c>
      <c r="K436" s="1">
        <v>4.7698188283322289E-9</v>
      </c>
      <c r="L436" s="1">
        <v>3.0526840501326267E-6</v>
      </c>
      <c r="M436" s="1">
        <v>49.306325575188048</v>
      </c>
      <c r="N436" s="1">
        <v>-1.4998324505709644</v>
      </c>
      <c r="O436" s="1">
        <v>-0.58480134323345778</v>
      </c>
      <c r="P436" s="1">
        <v>5.7378499433857267E-4</v>
      </c>
      <c r="Q436" s="1">
        <v>1.0644956079024516E-3</v>
      </c>
      <c r="R436" s="1">
        <v>1</v>
      </c>
      <c r="S436" s="1">
        <v>36.469473718093418</v>
      </c>
      <c r="T436" s="1">
        <v>-3.0923855059183762</v>
      </c>
      <c r="U436" s="1">
        <v>-1.628720181102506</v>
      </c>
      <c r="V436" s="1">
        <v>1.1055771034406975E-20</v>
      </c>
      <c r="W436" s="1">
        <v>9.8567648799712895E-20</v>
      </c>
      <c r="X436" s="1">
        <v>3.499151532389808E-17</v>
      </c>
      <c r="Y436" s="1">
        <v>49.306325575188048</v>
      </c>
      <c r="Z436" s="1">
        <v>1.3875561835107955</v>
      </c>
      <c r="AA436" s="1">
        <v>0.47254618878265009</v>
      </c>
      <c r="AB436" s="1">
        <v>6.0786496147567492E-3</v>
      </c>
      <c r="AC436" s="1">
        <v>1.0833271526069355E-2</v>
      </c>
      <c r="AD436" s="1">
        <v>1</v>
      </c>
      <c r="AE436" s="1">
        <v>32.390872154275705</v>
      </c>
      <c r="AF436" s="1">
        <v>-1.4859366899125808</v>
      </c>
      <c r="AG436" s="1">
        <v>-0.57137264946002608</v>
      </c>
      <c r="AH436" s="1">
        <v>1.2471548849498485E-3</v>
      </c>
      <c r="AI436" s="1">
        <v>5.1675289453005568E-3</v>
      </c>
      <c r="AJ436" s="1">
        <v>1</v>
      </c>
      <c r="AK436" s="1">
        <v>49.306325575188048</v>
      </c>
      <c r="AL436" s="1">
        <v>-2.0618206426293684</v>
      </c>
      <c r="AM436" s="1">
        <v>-1.0439188384075324</v>
      </c>
      <c r="AN436" s="1">
        <v>1.9774872720353375E-9</v>
      </c>
      <c r="AO436" s="1">
        <v>8.3773060527070795E-9</v>
      </c>
      <c r="AP436" s="1">
        <v>6.2587472159918431E-6</v>
      </c>
      <c r="AQ436" s="1" t="s">
        <v>107</v>
      </c>
      <c r="AR436" s="1" t="s">
        <v>3133</v>
      </c>
      <c r="AS436" s="1" t="s">
        <v>3130</v>
      </c>
      <c r="AT436" s="1"/>
      <c r="AU436" s="1" t="s">
        <v>3130</v>
      </c>
      <c r="AV436" s="1" t="s">
        <v>3132</v>
      </c>
      <c r="AW436" s="1"/>
      <c r="AX436" s="1"/>
      <c r="AY436" s="1" t="s">
        <v>3135</v>
      </c>
      <c r="AZ436" s="1"/>
      <c r="BA436" s="1" t="s">
        <v>111</v>
      </c>
      <c r="BB436" s="1"/>
      <c r="BC436" s="1">
        <v>1</v>
      </c>
      <c r="BD436" s="1">
        <v>11</v>
      </c>
      <c r="BE436" s="1" t="s">
        <v>3131</v>
      </c>
      <c r="BF436" s="1" t="s">
        <v>3136</v>
      </c>
      <c r="BG436" s="1">
        <v>45124953</v>
      </c>
      <c r="BH436" s="1" t="s">
        <v>3137</v>
      </c>
      <c r="BI436" s="1">
        <v>318</v>
      </c>
      <c r="BJ436" s="1">
        <v>34.247185821346122</v>
      </c>
      <c r="BK436" s="1">
        <v>33.590369225324444</v>
      </c>
      <c r="BL436" s="1">
        <v>53.809213864571298</v>
      </c>
      <c r="BM436" s="1">
        <v>458</v>
      </c>
      <c r="BN436" s="1">
        <v>39.460064878846374</v>
      </c>
      <c r="BO436" s="1">
        <v>35.932836959080895</v>
      </c>
      <c r="BP436" s="1">
        <v>64.194464602606701</v>
      </c>
      <c r="BQ436" s="1">
        <v>423</v>
      </c>
      <c r="BR436" s="1">
        <v>44.449163103149942</v>
      </c>
      <c r="BS436" s="1">
        <v>39.88521496987493</v>
      </c>
      <c r="BT436" s="1">
        <v>71.883168538333166</v>
      </c>
      <c r="BU436" s="1">
        <v>236</v>
      </c>
      <c r="BV436" s="1">
        <v>38.971021809038852</v>
      </c>
      <c r="BW436" s="1">
        <v>37.52964912299332</v>
      </c>
      <c r="BX436" s="1">
        <v>34.753873292628867</v>
      </c>
      <c r="BY436" s="1">
        <v>251</v>
      </c>
      <c r="BZ436" s="1">
        <v>27.499388557668979</v>
      </c>
      <c r="CA436" s="1">
        <v>25.71872177902495</v>
      </c>
      <c r="CB436" s="1">
        <v>26.257459550182585</v>
      </c>
      <c r="CC436" s="1">
        <v>340</v>
      </c>
      <c r="CD436" s="1">
        <v>35.63106053948578</v>
      </c>
      <c r="CE436" s="1">
        <v>33.924245560808849</v>
      </c>
      <c r="CF436" s="1">
        <v>30.575807452142556</v>
      </c>
      <c r="CG436" s="1">
        <v>411</v>
      </c>
      <c r="CH436" s="1">
        <v>45.396607003116657</v>
      </c>
      <c r="CI436" s="1">
        <v>46.830666721477364</v>
      </c>
      <c r="CJ436" s="1">
        <v>36.96227808264949</v>
      </c>
      <c r="CK436" s="1">
        <v>500</v>
      </c>
      <c r="CL436" s="1">
        <v>51.711518305601857</v>
      </c>
      <c r="CM436" s="1">
        <v>52.800625294139977</v>
      </c>
      <c r="CN436" s="1">
        <v>45.174504692007552</v>
      </c>
      <c r="CO436" s="1">
        <v>458</v>
      </c>
      <c r="CP436" s="1">
        <v>46.266351068410039</v>
      </c>
      <c r="CQ436" s="1">
        <v>48.287684709946795</v>
      </c>
      <c r="CR436" s="1">
        <v>44.518808594349629</v>
      </c>
      <c r="CS436" s="1">
        <v>211</v>
      </c>
      <c r="CT436" s="1">
        <v>24.123830882810925</v>
      </c>
      <c r="CU436" s="1">
        <v>23.86416312356851</v>
      </c>
      <c r="CV436" s="1">
        <v>18.71324724150632</v>
      </c>
      <c r="CW436" s="1">
        <v>247</v>
      </c>
      <c r="CX436" s="1">
        <v>24.709544501393555</v>
      </c>
      <c r="CY436" s="1">
        <v>24.309968906876065</v>
      </c>
      <c r="CZ436" s="1">
        <v>21.21980796773169</v>
      </c>
      <c r="DA436" s="1">
        <v>199</v>
      </c>
      <c r="DB436" s="1">
        <v>25.067016485926008</v>
      </c>
      <c r="DC436" s="1">
        <v>24.658847392049566</v>
      </c>
      <c r="DD436" s="1">
        <v>21.51414518468588</v>
      </c>
    </row>
    <row r="437" spans="1:108" x14ac:dyDescent="0.2">
      <c r="A437" s="1" t="s">
        <v>3138</v>
      </c>
      <c r="B437" s="1" t="s">
        <v>3139</v>
      </c>
      <c r="C437" s="1" t="s">
        <v>3140</v>
      </c>
      <c r="D437" s="1" t="s">
        <v>107</v>
      </c>
      <c r="E437" s="1" t="s">
        <v>3141</v>
      </c>
      <c r="F437" s="1" t="s">
        <v>3142</v>
      </c>
      <c r="G437" s="1">
        <v>398.11750787819119</v>
      </c>
      <c r="H437" s="1">
        <v>-2.0775717702003305</v>
      </c>
      <c r="I437" s="1">
        <v>-1.0548983160924332</v>
      </c>
      <c r="J437" s="1">
        <v>5.2790415651351976E-7</v>
      </c>
      <c r="K437" s="1">
        <v>1.8260291315467651E-6</v>
      </c>
      <c r="L437" s="1">
        <v>1.6708166553652901E-3</v>
      </c>
      <c r="M437" s="1">
        <v>398.11750787819119</v>
      </c>
      <c r="N437" s="1">
        <v>-3.0290771571221171</v>
      </c>
      <c r="O437" s="1">
        <v>-1.5988783271526743</v>
      </c>
      <c r="P437" s="1">
        <v>2.9337762454499286E-14</v>
      </c>
      <c r="Q437" s="1">
        <v>1.4952337869322101E-13</v>
      </c>
      <c r="R437" s="1">
        <v>9.2854018168490242E-11</v>
      </c>
      <c r="S437" s="1">
        <v>398.11750787819119</v>
      </c>
      <c r="T437" s="1">
        <v>-2.3298099779681376</v>
      </c>
      <c r="U437" s="1">
        <v>-1.2202122917797829</v>
      </c>
      <c r="V437" s="1">
        <v>6.5414448184722186E-9</v>
      </c>
      <c r="W437" s="1">
        <v>2.2048639883348851E-8</v>
      </c>
      <c r="X437" s="1">
        <v>2.0703672850464572E-5</v>
      </c>
      <c r="Y437" s="1">
        <v>349.97068309008938</v>
      </c>
      <c r="Z437" s="1">
        <v>-1.4579891839964128</v>
      </c>
      <c r="AA437" s="1">
        <v>-0.54398001715962596</v>
      </c>
      <c r="AB437" s="1">
        <v>9.7266897261964278E-3</v>
      </c>
      <c r="AC437" s="1">
        <v>1.6812968138759824E-2</v>
      </c>
      <c r="AD437" s="1">
        <v>1</v>
      </c>
      <c r="AE437" s="1">
        <v>353.73335808753774</v>
      </c>
      <c r="AF437" s="1">
        <v>-1.121410111785915</v>
      </c>
      <c r="AG437" s="1">
        <v>-0.16531398379649981</v>
      </c>
      <c r="AH437" s="1">
        <v>0.43194354621141628</v>
      </c>
      <c r="AI437" s="1">
        <v>0.56311658631856421</v>
      </c>
      <c r="AJ437" s="1">
        <v>1</v>
      </c>
      <c r="AK437" s="1">
        <v>353.73335808753774</v>
      </c>
      <c r="AL437" s="1">
        <v>1.3001391472166919</v>
      </c>
      <c r="AM437" s="1">
        <v>0.3786660357588309</v>
      </c>
      <c r="AN437" s="1">
        <v>7.1889746965942525E-2</v>
      </c>
      <c r="AO437" s="1">
        <v>0.10436802684521899</v>
      </c>
      <c r="AP437" s="1">
        <v>1</v>
      </c>
      <c r="AQ437" s="1" t="s">
        <v>107</v>
      </c>
      <c r="AR437" s="1" t="s">
        <v>3141</v>
      </c>
      <c r="AS437" s="1" t="s">
        <v>3138</v>
      </c>
      <c r="AT437" s="1" t="s">
        <v>3138</v>
      </c>
      <c r="AU437" s="1" t="s">
        <v>3143</v>
      </c>
      <c r="AV437" s="1" t="s">
        <v>3140</v>
      </c>
      <c r="AW437" s="1"/>
      <c r="AX437" s="1"/>
      <c r="AY437" s="1" t="s">
        <v>3144</v>
      </c>
      <c r="AZ437" s="1"/>
      <c r="BA437" s="1" t="s">
        <v>111</v>
      </c>
      <c r="BB437" s="1"/>
      <c r="BC437" s="1">
        <v>1</v>
      </c>
      <c r="BD437" s="1">
        <v>11</v>
      </c>
      <c r="BE437" s="1" t="s">
        <v>3139</v>
      </c>
      <c r="BF437" s="1" t="s">
        <v>3145</v>
      </c>
      <c r="BG437" s="1">
        <v>45124682</v>
      </c>
      <c r="BH437" s="1" t="s">
        <v>3146</v>
      </c>
      <c r="BI437" s="1">
        <v>10836</v>
      </c>
      <c r="BJ437" s="1">
        <v>378.40827108581442</v>
      </c>
      <c r="BK437" s="1">
        <v>371.15089134613038</v>
      </c>
      <c r="BL437" s="1">
        <v>1833.57434413992</v>
      </c>
      <c r="BM437" s="1">
        <v>16690</v>
      </c>
      <c r="BN437" s="1">
        <v>466.27540449822277</v>
      </c>
      <c r="BO437" s="1">
        <v>424.59631374924282</v>
      </c>
      <c r="BP437" s="1">
        <v>2339.3135681604931</v>
      </c>
      <c r="BQ437" s="1">
        <v>13037</v>
      </c>
      <c r="BR437" s="1">
        <v>444.21655570651956</v>
      </c>
      <c r="BS437" s="1">
        <v>398.60531853920037</v>
      </c>
      <c r="BT437" s="1">
        <v>2215.4630454710391</v>
      </c>
      <c r="BU437" s="1">
        <v>7241</v>
      </c>
      <c r="BV437" s="1">
        <v>387.72355974262661</v>
      </c>
      <c r="BW437" s="1">
        <v>373.38331094217699</v>
      </c>
      <c r="BX437" s="1">
        <v>1066.3254089488375</v>
      </c>
      <c r="BY437" s="1">
        <v>10481</v>
      </c>
      <c r="BZ437" s="1">
        <v>372.34531254193843</v>
      </c>
      <c r="CA437" s="1">
        <v>348.23485180071748</v>
      </c>
      <c r="CB437" s="1">
        <v>1096.4320061572257</v>
      </c>
      <c r="CC437" s="1">
        <v>10147</v>
      </c>
      <c r="CD437" s="1">
        <v>344.81118598886337</v>
      </c>
      <c r="CE437" s="1">
        <v>328.29388652737384</v>
      </c>
      <c r="CF437" s="1">
        <v>912.50799475556028</v>
      </c>
      <c r="CG437" s="1">
        <v>6840</v>
      </c>
      <c r="CH437" s="1">
        <v>244.98050643102007</v>
      </c>
      <c r="CI437" s="1">
        <v>252.71933757388967</v>
      </c>
      <c r="CJ437" s="1">
        <v>615.13864254336374</v>
      </c>
      <c r="CK437" s="1">
        <v>7286</v>
      </c>
      <c r="CL437" s="1">
        <v>244.34322729146638</v>
      </c>
      <c r="CM437" s="1">
        <v>249.48939056736202</v>
      </c>
      <c r="CN437" s="1">
        <v>658.28288237193408</v>
      </c>
      <c r="CO437" s="1">
        <v>8598</v>
      </c>
      <c r="CP437" s="1">
        <v>281.63787937576785</v>
      </c>
      <c r="CQ437" s="1">
        <v>293.94237513061046</v>
      </c>
      <c r="CR437" s="1">
        <v>835.74828885200463</v>
      </c>
      <c r="CS437" s="1">
        <v>11386</v>
      </c>
      <c r="CT437" s="1">
        <v>422.11312224280965</v>
      </c>
      <c r="CU437" s="1">
        <v>417.56951682905634</v>
      </c>
      <c r="CV437" s="1">
        <v>1009.805844036924</v>
      </c>
      <c r="CW437" s="1">
        <v>10200</v>
      </c>
      <c r="CX437" s="1">
        <v>330.87336785805866</v>
      </c>
      <c r="CY437" s="1">
        <v>325.52284742801055</v>
      </c>
      <c r="CZ437" s="1">
        <v>876.28356789823169</v>
      </c>
      <c r="DA437" s="1">
        <v>7917</v>
      </c>
      <c r="DB437" s="1">
        <v>323.37323331585071</v>
      </c>
      <c r="DC437" s="1">
        <v>318.10771000554644</v>
      </c>
      <c r="DD437" s="1">
        <v>855.91702224702567</v>
      </c>
    </row>
    <row r="438" spans="1:108" x14ac:dyDescent="0.2">
      <c r="A438" s="1" t="s">
        <v>3147</v>
      </c>
      <c r="B438" s="1" t="s">
        <v>3148</v>
      </c>
      <c r="C438" s="1" t="s">
        <v>3149</v>
      </c>
      <c r="D438" s="1" t="s">
        <v>107</v>
      </c>
      <c r="E438" s="1" t="s">
        <v>3150</v>
      </c>
      <c r="F438" s="1" t="s">
        <v>3151</v>
      </c>
      <c r="G438" s="1">
        <v>72.04133932535143</v>
      </c>
      <c r="H438" s="1">
        <v>-2.0766735161097891</v>
      </c>
      <c r="I438" s="1">
        <v>-1.0542744209428863</v>
      </c>
      <c r="J438" s="1">
        <v>2.8303341284100597E-13</v>
      </c>
      <c r="K438" s="1">
        <v>2.1482032413472036E-12</v>
      </c>
      <c r="L438" s="1">
        <v>8.9580075164178392E-10</v>
      </c>
      <c r="M438" s="1">
        <v>82.344153748238412</v>
      </c>
      <c r="N438" s="1">
        <v>-1.7687414958376182</v>
      </c>
      <c r="O438" s="1">
        <v>-0.82272321143998861</v>
      </c>
      <c r="P438" s="1">
        <v>1.1003518817837282E-8</v>
      </c>
      <c r="Q438" s="1">
        <v>3.3778988417512125E-8</v>
      </c>
      <c r="R438" s="1">
        <v>3.4826137058455E-5</v>
      </c>
      <c r="S438" s="1">
        <v>72.04133932535143</v>
      </c>
      <c r="T438" s="1">
        <v>-2.4019717127385909</v>
      </c>
      <c r="U438" s="1">
        <v>-1.2642191609802429</v>
      </c>
      <c r="V438" s="1">
        <v>1.9570115034226316E-18</v>
      </c>
      <c r="W438" s="1">
        <v>1.4747479543649119E-17</v>
      </c>
      <c r="X438" s="1">
        <v>6.1939414083326292E-15</v>
      </c>
      <c r="Y438" s="1">
        <v>82.344153748238412</v>
      </c>
      <c r="Z438" s="1">
        <v>1.1740966785336784</v>
      </c>
      <c r="AA438" s="1">
        <v>0.23155120904289148</v>
      </c>
      <c r="AB438" s="1">
        <v>0.10881177259055541</v>
      </c>
      <c r="AC438" s="1">
        <v>0.15083831327819058</v>
      </c>
      <c r="AD438" s="1">
        <v>1</v>
      </c>
      <c r="AE438" s="1">
        <v>63.096406302145347</v>
      </c>
      <c r="AF438" s="1">
        <v>-1.1566438793551497</v>
      </c>
      <c r="AG438" s="1">
        <v>-0.20994473949002337</v>
      </c>
      <c r="AH438" s="1">
        <v>0.14694138296285597</v>
      </c>
      <c r="AI438" s="1">
        <v>0.2522507872559126</v>
      </c>
      <c r="AJ438" s="1">
        <v>1</v>
      </c>
      <c r="AK438" s="1">
        <v>82.344153748238412</v>
      </c>
      <c r="AL438" s="1">
        <v>-1.3580117375457827</v>
      </c>
      <c r="AM438" s="1">
        <v>-0.44149594911571705</v>
      </c>
      <c r="AN438" s="1">
        <v>2.2233095645224116E-3</v>
      </c>
      <c r="AO438" s="1">
        <v>4.3718978817907407E-3</v>
      </c>
      <c r="AP438" s="1">
        <v>1</v>
      </c>
      <c r="AQ438" s="1" t="s">
        <v>107</v>
      </c>
      <c r="AR438" s="1" t="s">
        <v>3150</v>
      </c>
      <c r="AS438" s="1" t="s">
        <v>3147</v>
      </c>
      <c r="AT438" s="1"/>
      <c r="AU438" s="1" t="s">
        <v>3147</v>
      </c>
      <c r="AV438" s="1" t="s">
        <v>3149</v>
      </c>
      <c r="AW438" s="1"/>
      <c r="AX438" s="1"/>
      <c r="AY438" s="1" t="s">
        <v>3152</v>
      </c>
      <c r="AZ438" s="1"/>
      <c r="BA438" s="1" t="s">
        <v>111</v>
      </c>
      <c r="BB438" s="1"/>
      <c r="BC438" s="1">
        <v>1</v>
      </c>
      <c r="BD438" s="1">
        <v>11</v>
      </c>
      <c r="BE438" s="1" t="s">
        <v>3148</v>
      </c>
      <c r="BF438" s="1" t="s">
        <v>3153</v>
      </c>
      <c r="BG438" s="1">
        <v>45124883</v>
      </c>
      <c r="BH438" s="1" t="s">
        <v>3154</v>
      </c>
      <c r="BI438" s="1">
        <v>2492</v>
      </c>
      <c r="BJ438" s="1">
        <v>77.487234017607747</v>
      </c>
      <c r="BK438" s="1">
        <v>76.00112939143267</v>
      </c>
      <c r="BL438" s="1">
        <v>421.67471997016247</v>
      </c>
      <c r="BM438" s="1">
        <v>3019</v>
      </c>
      <c r="BN438" s="1">
        <v>75.099972916034332</v>
      </c>
      <c r="BO438" s="1">
        <v>68.386990510750152</v>
      </c>
      <c r="BP438" s="1">
        <v>423.15084854862363</v>
      </c>
      <c r="BQ438" s="1">
        <v>2635</v>
      </c>
      <c r="BR438" s="1">
        <v>79.944426430816122</v>
      </c>
      <c r="BS438" s="1">
        <v>71.735898073871468</v>
      </c>
      <c r="BT438" s="1">
        <v>447.78285838890753</v>
      </c>
      <c r="BU438" s="1">
        <v>1375</v>
      </c>
      <c r="BV438" s="1">
        <v>65.556662975100409</v>
      </c>
      <c r="BW438" s="1">
        <v>63.132000263826917</v>
      </c>
      <c r="BX438" s="1">
        <v>202.48549058205379</v>
      </c>
      <c r="BY438" s="1">
        <v>2124</v>
      </c>
      <c r="BZ438" s="1">
        <v>67.187453159912351</v>
      </c>
      <c r="CA438" s="1">
        <v>62.83686676295796</v>
      </c>
      <c r="CB438" s="1">
        <v>222.19459794656498</v>
      </c>
      <c r="CC438" s="1">
        <v>2198</v>
      </c>
      <c r="CD438" s="1">
        <v>66.506159648008392</v>
      </c>
      <c r="CE438" s="1">
        <v>63.320351879651177</v>
      </c>
      <c r="CF438" s="1">
        <v>197.66360229355686</v>
      </c>
      <c r="CG438" s="1">
        <v>2600</v>
      </c>
      <c r="CH438" s="1">
        <v>82.9161771746423</v>
      </c>
      <c r="CI438" s="1">
        <v>85.535464331465491</v>
      </c>
      <c r="CJ438" s="1">
        <v>233.8246302065418</v>
      </c>
      <c r="CK438" s="1">
        <v>2667</v>
      </c>
      <c r="CL438" s="1">
        <v>79.638789660621711</v>
      </c>
      <c r="CM438" s="1">
        <v>81.316078690611462</v>
      </c>
      <c r="CN438" s="1">
        <v>240.9608080271683</v>
      </c>
      <c r="CO438" s="1">
        <v>2634</v>
      </c>
      <c r="CP438" s="1">
        <v>76.824526455539541</v>
      </c>
      <c r="CQ438" s="1">
        <v>80.180918222638311</v>
      </c>
      <c r="CR438" s="1">
        <v>256.03175073693654</v>
      </c>
      <c r="CS438" s="1">
        <v>2161</v>
      </c>
      <c r="CT438" s="1">
        <v>71.335044618404552</v>
      </c>
      <c r="CU438" s="1">
        <v>70.56719761759021</v>
      </c>
      <c r="CV438" s="1">
        <v>191.65557956822349</v>
      </c>
      <c r="CW438" s="1">
        <v>2039</v>
      </c>
      <c r="CX438" s="1">
        <v>58.893770895874027</v>
      </c>
      <c r="CY438" s="1">
        <v>57.941405565231506</v>
      </c>
      <c r="CZ438" s="1">
        <v>175.17080342593084</v>
      </c>
      <c r="DA438" s="1">
        <v>1583</v>
      </c>
      <c r="DB438" s="1">
        <v>57.57246646635982</v>
      </c>
      <c r="DC438" s="1">
        <v>56.635007416017736</v>
      </c>
      <c r="DD438" s="1">
        <v>171.14015993647109</v>
      </c>
    </row>
    <row r="439" spans="1:108" x14ac:dyDescent="0.2">
      <c r="A439" s="1" t="s">
        <v>3155</v>
      </c>
      <c r="B439" s="1" t="s">
        <v>3156</v>
      </c>
      <c r="C439" s="1" t="s">
        <v>3157</v>
      </c>
      <c r="D439" s="1" t="s">
        <v>118</v>
      </c>
      <c r="E439" s="1" t="s">
        <v>3158</v>
      </c>
      <c r="F439" s="1" t="s">
        <v>3159</v>
      </c>
      <c r="G439" s="1">
        <v>230.31738973047348</v>
      </c>
      <c r="H439" s="1">
        <v>-2.0717182273371404</v>
      </c>
      <c r="I439" s="1">
        <v>-1.0508277966215749</v>
      </c>
      <c r="J439" s="1">
        <v>4.3710973288666253E-10</v>
      </c>
      <c r="K439" s="1">
        <v>2.238595962113733E-9</v>
      </c>
      <c r="L439" s="1">
        <v>1.3834523045862869E-6</v>
      </c>
      <c r="M439" s="1">
        <v>276.91831509094845</v>
      </c>
      <c r="N439" s="1">
        <v>-1.6647061906550646</v>
      </c>
      <c r="O439" s="1">
        <v>-0.73526757388005892</v>
      </c>
      <c r="P439" s="1">
        <v>1.1988703762112489E-5</v>
      </c>
      <c r="Q439" s="1">
        <v>2.7064370475810295E-5</v>
      </c>
      <c r="R439" s="1">
        <v>3.7944247407086032E-2</v>
      </c>
      <c r="S439" s="1">
        <v>230.31738973047348</v>
      </c>
      <c r="T439" s="1">
        <v>-3.0658131466289156</v>
      </c>
      <c r="U439" s="1">
        <v>-1.6162697711498082</v>
      </c>
      <c r="V439" s="1">
        <v>9.5556240897915854E-22</v>
      </c>
      <c r="W439" s="1">
        <v>9.1925684632797469E-21</v>
      </c>
      <c r="X439" s="1">
        <v>3.0243550244190367E-18</v>
      </c>
      <c r="Y439" s="1">
        <v>276.91831509094845</v>
      </c>
      <c r="Z439" s="1">
        <v>1.2444948179199153</v>
      </c>
      <c r="AA439" s="1">
        <v>0.31556022294505953</v>
      </c>
      <c r="AB439" s="1">
        <v>6.0896013824580791E-2</v>
      </c>
      <c r="AC439" s="1">
        <v>9.000883644901099E-2</v>
      </c>
      <c r="AD439" s="1">
        <v>1</v>
      </c>
      <c r="AE439" s="1">
        <v>202.11902638287538</v>
      </c>
      <c r="AF439" s="1">
        <v>-1.4798407940165677</v>
      </c>
      <c r="AG439" s="1">
        <v>-0.56544197447754052</v>
      </c>
      <c r="AH439" s="1">
        <v>8.2601829425295781E-4</v>
      </c>
      <c r="AI439" s="1">
        <v>3.6514181655312771E-3</v>
      </c>
      <c r="AJ439" s="1">
        <v>1</v>
      </c>
      <c r="AK439" s="1">
        <v>276.91831509094845</v>
      </c>
      <c r="AL439" s="1">
        <v>-1.8416541997225739</v>
      </c>
      <c r="AM439" s="1">
        <v>-0.8810021975968706</v>
      </c>
      <c r="AN439" s="1">
        <v>1.753463463807714E-7</v>
      </c>
      <c r="AO439" s="1">
        <v>5.9950277853006851E-7</v>
      </c>
      <c r="AP439" s="1">
        <v>5.5497118629514145E-4</v>
      </c>
      <c r="AQ439" s="1" t="s">
        <v>118</v>
      </c>
      <c r="AR439" s="1" t="s">
        <v>3158</v>
      </c>
      <c r="AS439" s="1" t="s">
        <v>3155</v>
      </c>
      <c r="AT439" s="1"/>
      <c r="AU439" s="1" t="s">
        <v>3155</v>
      </c>
      <c r="AV439" s="1" t="s">
        <v>3157</v>
      </c>
      <c r="AW439" s="1"/>
      <c r="AX439" s="1"/>
      <c r="AY439" s="1" t="s">
        <v>3160</v>
      </c>
      <c r="AZ439" s="1"/>
      <c r="BA439" s="1" t="s">
        <v>111</v>
      </c>
      <c r="BB439" s="1"/>
      <c r="BC439" s="1">
        <v>1</v>
      </c>
      <c r="BD439" s="1">
        <v>11</v>
      </c>
      <c r="BE439" s="1" t="s">
        <v>3156</v>
      </c>
      <c r="BF439" s="1" t="s">
        <v>3161</v>
      </c>
      <c r="BG439" s="1">
        <v>45125556</v>
      </c>
      <c r="BH439" s="1" t="s">
        <v>3162</v>
      </c>
      <c r="BI439" s="1">
        <v>2220</v>
      </c>
      <c r="BJ439" s="1">
        <v>250.03454548236132</v>
      </c>
      <c r="BK439" s="1">
        <v>245.23920726367507</v>
      </c>
      <c r="BL439" s="1">
        <v>375.64922886587505</v>
      </c>
      <c r="BM439" s="1">
        <v>2519</v>
      </c>
      <c r="BN439" s="1">
        <v>226.97067852069267</v>
      </c>
      <c r="BO439" s="1">
        <v>206.68238663104924</v>
      </c>
      <c r="BP439" s="1">
        <v>353.06955531433681</v>
      </c>
      <c r="BQ439" s="1">
        <v>2424</v>
      </c>
      <c r="BR439" s="1">
        <v>266.38214275709413</v>
      </c>
      <c r="BS439" s="1">
        <v>239.03057529669616</v>
      </c>
      <c r="BT439" s="1">
        <v>411.92624240406525</v>
      </c>
      <c r="BU439" s="1">
        <v>1287</v>
      </c>
      <c r="BV439" s="1">
        <v>222.25810565234576</v>
      </c>
      <c r="BW439" s="1">
        <v>214.03772168835101</v>
      </c>
      <c r="BX439" s="1">
        <v>189.52641918480234</v>
      </c>
      <c r="BY439" s="1">
        <v>1884</v>
      </c>
      <c r="BZ439" s="1">
        <v>215.86363498199034</v>
      </c>
      <c r="CA439" s="1">
        <v>201.88582588548314</v>
      </c>
      <c r="CB439" s="1">
        <v>197.08786371531468</v>
      </c>
      <c r="CC439" s="1">
        <v>1825</v>
      </c>
      <c r="CD439" s="1">
        <v>200.01472634452026</v>
      </c>
      <c r="CE439" s="1">
        <v>190.43353157479191</v>
      </c>
      <c r="CF439" s="1">
        <v>164.12014294164754</v>
      </c>
      <c r="CG439" s="1">
        <v>1924</v>
      </c>
      <c r="CH439" s="1">
        <v>222.24700222390953</v>
      </c>
      <c r="CI439" s="1">
        <v>229.26769153211816</v>
      </c>
      <c r="CJ439" s="1">
        <v>173.03022635284094</v>
      </c>
      <c r="CK439" s="1">
        <v>2576</v>
      </c>
      <c r="CL439" s="1">
        <v>278.62008165292463</v>
      </c>
      <c r="CM439" s="1">
        <v>284.48815685199276</v>
      </c>
      <c r="CN439" s="1">
        <v>232.73904817322293</v>
      </c>
      <c r="CO439" s="1">
        <v>2875</v>
      </c>
      <c r="CP439" s="1">
        <v>303.72944143254779</v>
      </c>
      <c r="CQ439" s="1">
        <v>316.99909688873453</v>
      </c>
      <c r="CR439" s="1">
        <v>279.45758670033882</v>
      </c>
      <c r="CS439" s="1">
        <v>1214</v>
      </c>
      <c r="CT439" s="1">
        <v>145.15492582639368</v>
      </c>
      <c r="CU439" s="1">
        <v>143.59248516282582</v>
      </c>
      <c r="CV439" s="1">
        <v>107.66768792032546</v>
      </c>
      <c r="CW439" s="1">
        <v>1494</v>
      </c>
      <c r="CX439" s="1">
        <v>156.30312295504004</v>
      </c>
      <c r="CY439" s="1">
        <v>153.77556064905829</v>
      </c>
      <c r="CZ439" s="1">
        <v>128.3497696509763</v>
      </c>
      <c r="DA439" s="1">
        <v>1259</v>
      </c>
      <c r="DB439" s="1">
        <v>165.85347364847044</v>
      </c>
      <c r="DC439" s="1">
        <v>163.15286258478983</v>
      </c>
      <c r="DD439" s="1">
        <v>136.1121044598971</v>
      </c>
    </row>
    <row r="440" spans="1:108" x14ac:dyDescent="0.2">
      <c r="A440" s="1" t="s">
        <v>3163</v>
      </c>
      <c r="B440" s="1" t="s">
        <v>3164</v>
      </c>
      <c r="C440" s="1" t="s">
        <v>3165</v>
      </c>
      <c r="D440" s="1" t="s">
        <v>107</v>
      </c>
      <c r="E440" s="1" t="s">
        <v>3166</v>
      </c>
      <c r="F440" s="1" t="s">
        <v>3167</v>
      </c>
      <c r="G440" s="1">
        <v>4.3578357684829481</v>
      </c>
      <c r="H440" s="1">
        <v>-2.0656129108158234</v>
      </c>
      <c r="I440" s="1">
        <v>-1.0465699231433685</v>
      </c>
      <c r="J440" s="1">
        <v>9.5442758720820233E-7</v>
      </c>
      <c r="K440" s="1">
        <v>3.1730707074726477E-6</v>
      </c>
      <c r="L440" s="1">
        <v>3.0207633135139605E-3</v>
      </c>
      <c r="M440" s="1">
        <v>8.4833207215632651</v>
      </c>
      <c r="N440" s="1">
        <v>-1.0589468483089282</v>
      </c>
      <c r="O440" s="1">
        <v>-8.2630177993580092E-2</v>
      </c>
      <c r="P440" s="1">
        <v>0.68357857239312003</v>
      </c>
      <c r="Q440" s="1">
        <v>0.7306741579278031</v>
      </c>
      <c r="R440" s="1">
        <v>1</v>
      </c>
      <c r="S440" s="1">
        <v>4.3578357684829481</v>
      </c>
      <c r="T440" s="1">
        <v>-2.1769603098709354</v>
      </c>
      <c r="U440" s="1">
        <v>-1.1223151046899429</v>
      </c>
      <c r="V440" s="1">
        <v>1.0993005216276399E-7</v>
      </c>
      <c r="W440" s="1">
        <v>3.3326495698768969E-7</v>
      </c>
      <c r="X440" s="1">
        <v>3.4792861509514805E-4</v>
      </c>
      <c r="Y440" s="1">
        <v>8.4833207215632651</v>
      </c>
      <c r="Z440" s="1">
        <v>1.9506294519319547</v>
      </c>
      <c r="AA440" s="1">
        <v>0.96393974481879463</v>
      </c>
      <c r="AB440" s="1">
        <v>3.8403725280071117E-6</v>
      </c>
      <c r="AC440" s="1">
        <v>1.0885736023171896E-5</v>
      </c>
      <c r="AD440" s="1">
        <v>1.2154779051142508E-2</v>
      </c>
      <c r="AE440" s="1">
        <v>4.1437146713686763</v>
      </c>
      <c r="AF440" s="1">
        <v>-1.0539052593117417</v>
      </c>
      <c r="AG440" s="1">
        <v>-7.5745181904502287E-2</v>
      </c>
      <c r="AH440" s="1">
        <v>0.72712455039164925</v>
      </c>
      <c r="AI440" s="1">
        <v>0.8056594180317157</v>
      </c>
      <c r="AJ440" s="1">
        <v>1</v>
      </c>
      <c r="AK440" s="1">
        <v>8.4833207215632651</v>
      </c>
      <c r="AL440" s="1">
        <v>-2.0557786388333281</v>
      </c>
      <c r="AM440" s="1">
        <v>-1.0396849270558406</v>
      </c>
      <c r="AN440" s="1">
        <v>4.7406926549755508E-7</v>
      </c>
      <c r="AO440" s="1">
        <v>1.5556495156697548E-6</v>
      </c>
      <c r="AP440" s="1">
        <v>1.5004292252997619E-3</v>
      </c>
      <c r="AQ440" s="1" t="s">
        <v>107</v>
      </c>
      <c r="AR440" s="1" t="s">
        <v>3166</v>
      </c>
      <c r="AS440" s="1" t="s">
        <v>3163</v>
      </c>
      <c r="AT440" s="1"/>
      <c r="AU440" s="1" t="s">
        <v>3163</v>
      </c>
      <c r="AV440" s="1" t="s">
        <v>3165</v>
      </c>
      <c r="AW440" s="1"/>
      <c r="AX440" s="1" t="s">
        <v>3168</v>
      </c>
      <c r="AY440" s="1" t="s">
        <v>3169</v>
      </c>
      <c r="AZ440" s="1"/>
      <c r="BA440" s="1" t="s">
        <v>111</v>
      </c>
      <c r="BB440" s="1"/>
      <c r="BC440" s="1">
        <v>1</v>
      </c>
      <c r="BD440" s="1">
        <v>11</v>
      </c>
      <c r="BE440" s="1" t="s">
        <v>3164</v>
      </c>
      <c r="BF440" s="1" t="s">
        <v>3170</v>
      </c>
      <c r="BG440" s="1">
        <v>45125087</v>
      </c>
      <c r="BH440" s="1" t="s">
        <v>3171</v>
      </c>
      <c r="BI440" s="1">
        <v>100</v>
      </c>
      <c r="BJ440" s="1">
        <v>3.9608834219952036</v>
      </c>
      <c r="BK440" s="1">
        <v>3.8849188163179682</v>
      </c>
      <c r="BL440" s="1">
        <v>16.921136435399777</v>
      </c>
      <c r="BM440" s="1">
        <v>161</v>
      </c>
      <c r="BN440" s="1">
        <v>5.1016714107600274</v>
      </c>
      <c r="BO440" s="1">
        <v>4.6456468732243907</v>
      </c>
      <c r="BP440" s="1">
        <v>22.566176421440346</v>
      </c>
      <c r="BQ440" s="1">
        <v>131</v>
      </c>
      <c r="BR440" s="1">
        <v>5.0627770968774142</v>
      </c>
      <c r="BS440" s="1">
        <v>4.5429416159064857</v>
      </c>
      <c r="BT440" s="1">
        <v>22.261690492958969</v>
      </c>
      <c r="BU440" s="1">
        <v>79</v>
      </c>
      <c r="BV440" s="1">
        <v>4.7978997729408208</v>
      </c>
      <c r="BW440" s="1">
        <v>4.6204458247998721</v>
      </c>
      <c r="BX440" s="1">
        <v>11.633711822532545</v>
      </c>
      <c r="BY440" s="1">
        <v>81</v>
      </c>
      <c r="BZ440" s="1">
        <v>3.2638382290911805</v>
      </c>
      <c r="CA440" s="1">
        <v>3.0524950461973832</v>
      </c>
      <c r="CB440" s="1">
        <v>8.4735228030469685</v>
      </c>
      <c r="CC440" s="1">
        <v>112</v>
      </c>
      <c r="CD440" s="1">
        <v>4.3168021548983004</v>
      </c>
      <c r="CE440" s="1">
        <v>4.1100167697201027</v>
      </c>
      <c r="CF440" s="1">
        <v>10.072030690117547</v>
      </c>
      <c r="CG440" s="1">
        <v>260</v>
      </c>
      <c r="CH440" s="1">
        <v>10.562074112581952</v>
      </c>
      <c r="CI440" s="1">
        <v>10.895725590679296</v>
      </c>
      <c r="CJ440" s="1">
        <v>23.382463020654178</v>
      </c>
      <c r="CK440" s="1">
        <v>211</v>
      </c>
      <c r="CL440" s="1">
        <v>8.025905286765278</v>
      </c>
      <c r="CM440" s="1">
        <v>8.1949405389406955</v>
      </c>
      <c r="CN440" s="1">
        <v>19.063640980027188</v>
      </c>
      <c r="CO440" s="1">
        <v>164</v>
      </c>
      <c r="CP440" s="1">
        <v>6.0930944333696946</v>
      </c>
      <c r="CQ440" s="1">
        <v>6.359296035069808</v>
      </c>
      <c r="CR440" s="1">
        <v>15.94123277177585</v>
      </c>
      <c r="CS440" s="1">
        <v>110</v>
      </c>
      <c r="CT440" s="1">
        <v>4.6254159662070755</v>
      </c>
      <c r="CU440" s="1">
        <v>4.5756282104669674</v>
      </c>
      <c r="CV440" s="1">
        <v>9.7557213107378917</v>
      </c>
      <c r="CW440" s="1">
        <v>110</v>
      </c>
      <c r="CX440" s="1">
        <v>4.047200887275503</v>
      </c>
      <c r="CY440" s="1">
        <v>3.981754002952175</v>
      </c>
      <c r="CZ440" s="1">
        <v>9.4501169087064216</v>
      </c>
      <c r="DA440" s="1">
        <v>85</v>
      </c>
      <c r="DB440" s="1">
        <v>3.9378827962444216</v>
      </c>
      <c r="DC440" s="1">
        <v>3.873761800686887</v>
      </c>
      <c r="DD440" s="1">
        <v>9.1894589984839179</v>
      </c>
    </row>
    <row r="441" spans="1:108" x14ac:dyDescent="0.2">
      <c r="A441" s="1" t="s">
        <v>3172</v>
      </c>
      <c r="B441" s="1" t="s">
        <v>3173</v>
      </c>
      <c r="C441" s="1" t="s">
        <v>3174</v>
      </c>
      <c r="D441" s="1" t="s">
        <v>118</v>
      </c>
      <c r="E441" s="1" t="s">
        <v>3175</v>
      </c>
      <c r="F441" s="1" t="s">
        <v>3176</v>
      </c>
      <c r="G441" s="1">
        <v>88.566136868368972</v>
      </c>
      <c r="H441" s="1">
        <v>-2.0620392046185558</v>
      </c>
      <c r="I441" s="1">
        <v>-1.0440717622749298</v>
      </c>
      <c r="J441" s="1">
        <v>4.9416617642859477E-10</v>
      </c>
      <c r="K441" s="1">
        <v>2.5145272482258882E-9</v>
      </c>
      <c r="L441" s="1">
        <v>1.5640359483965024E-6</v>
      </c>
      <c r="M441" s="1">
        <v>115.76026560282253</v>
      </c>
      <c r="N441" s="1">
        <v>-1.5492637406888483</v>
      </c>
      <c r="O441" s="1">
        <v>-0.6315827638788305</v>
      </c>
      <c r="P441" s="1">
        <v>1.5390459186524197E-4</v>
      </c>
      <c r="Q441" s="1">
        <v>3.0751769776104219E-4</v>
      </c>
      <c r="R441" s="1">
        <v>0.48710803325349084</v>
      </c>
      <c r="S441" s="1">
        <v>88.566136868368972</v>
      </c>
      <c r="T441" s="1">
        <v>-3.6752707094584571</v>
      </c>
      <c r="U441" s="1">
        <v>-1.8778505184685852</v>
      </c>
      <c r="V441" s="1">
        <v>1.0974381986771792E-28</v>
      </c>
      <c r="W441" s="1">
        <v>1.5788144994605781E-27</v>
      </c>
      <c r="X441" s="1">
        <v>3.4733918988132719E-25</v>
      </c>
      <c r="Y441" s="1">
        <v>115.76026560282253</v>
      </c>
      <c r="Z441" s="1">
        <v>1.3309800974319095</v>
      </c>
      <c r="AA441" s="1">
        <v>0.41248899833397912</v>
      </c>
      <c r="AB441" s="1">
        <v>1.3883256372955195E-2</v>
      </c>
      <c r="AC441" s="1">
        <v>2.3474360966485308E-2</v>
      </c>
      <c r="AD441" s="1">
        <v>1</v>
      </c>
      <c r="AE441" s="1">
        <v>78.408891094220991</v>
      </c>
      <c r="AF441" s="1">
        <v>-1.7823476399574332</v>
      </c>
      <c r="AG441" s="1">
        <v>-0.83377875634797427</v>
      </c>
      <c r="AH441" s="1">
        <v>9.0449633605944343E-7</v>
      </c>
      <c r="AI441" s="1">
        <v>9.0601905716392065E-6</v>
      </c>
      <c r="AJ441" s="1">
        <v>2.8627309036281384E-3</v>
      </c>
      <c r="AK441" s="1">
        <v>115.76026560282253</v>
      </c>
      <c r="AL441" s="1">
        <v>-2.3722692338872355</v>
      </c>
      <c r="AM441" s="1">
        <v>-1.2462677537084013</v>
      </c>
      <c r="AN441" s="1">
        <v>1.5583855387616115E-13</v>
      </c>
      <c r="AO441" s="1">
        <v>9.9231079172479619E-13</v>
      </c>
      <c r="AP441" s="1">
        <v>4.9322902301804998E-10</v>
      </c>
      <c r="AQ441" s="1" t="s">
        <v>118</v>
      </c>
      <c r="AR441" s="1" t="s">
        <v>3175</v>
      </c>
      <c r="AS441" s="1" t="s">
        <v>3172</v>
      </c>
      <c r="AT441" s="1" t="s">
        <v>3172</v>
      </c>
      <c r="AU441" s="1" t="s">
        <v>3177</v>
      </c>
      <c r="AV441" s="1" t="s">
        <v>3174</v>
      </c>
      <c r="AW441" s="1"/>
      <c r="AX441" s="1" t="s">
        <v>3178</v>
      </c>
      <c r="AY441" s="1" t="s">
        <v>3179</v>
      </c>
      <c r="AZ441" s="1"/>
      <c r="BA441" s="1" t="s">
        <v>3180</v>
      </c>
      <c r="BB441" s="1"/>
      <c r="BC441" s="1">
        <v>1</v>
      </c>
      <c r="BD441" s="1">
        <v>11</v>
      </c>
      <c r="BE441" s="1" t="s">
        <v>3173</v>
      </c>
      <c r="BF441" s="1" t="s">
        <v>3181</v>
      </c>
      <c r="BG441" s="1">
        <v>45126187</v>
      </c>
      <c r="BH441" s="1" t="s">
        <v>3182</v>
      </c>
      <c r="BI441" s="1">
        <v>1171</v>
      </c>
      <c r="BJ441" s="1">
        <v>97.336757547366346</v>
      </c>
      <c r="BK441" s="1">
        <v>95.469964810189111</v>
      </c>
      <c r="BL441" s="1">
        <v>198.14650765853139</v>
      </c>
      <c r="BM441" s="1">
        <v>1405</v>
      </c>
      <c r="BN441" s="1">
        <v>93.43096854916962</v>
      </c>
      <c r="BO441" s="1">
        <v>85.079428280566887</v>
      </c>
      <c r="BP441" s="1">
        <v>196.92843398834586</v>
      </c>
      <c r="BQ441" s="1">
        <v>1170</v>
      </c>
      <c r="BR441" s="1">
        <v>94.89236977729702</v>
      </c>
      <c r="BS441" s="1">
        <v>85.149017514350902</v>
      </c>
      <c r="BT441" s="1">
        <v>198.82578531879386</v>
      </c>
      <c r="BU441" s="1">
        <v>720</v>
      </c>
      <c r="BV441" s="1">
        <v>91.766569377980247</v>
      </c>
      <c r="BW441" s="1">
        <v>88.372513475580362</v>
      </c>
      <c r="BX441" s="1">
        <v>106.0287659775118</v>
      </c>
      <c r="BY441" s="1">
        <v>888</v>
      </c>
      <c r="BZ441" s="1">
        <v>75.090412757348687</v>
      </c>
      <c r="CA441" s="1">
        <v>70.228086341934997</v>
      </c>
      <c r="CB441" s="1">
        <v>92.894916655626034</v>
      </c>
      <c r="CC441" s="1">
        <v>995</v>
      </c>
      <c r="CD441" s="1">
        <v>80.481325889643813</v>
      </c>
      <c r="CE441" s="1">
        <v>76.626073465147613</v>
      </c>
      <c r="CF441" s="1">
        <v>89.479201220240711</v>
      </c>
      <c r="CG441" s="1">
        <v>1455</v>
      </c>
      <c r="CH441" s="1">
        <v>124.04143321978354</v>
      </c>
      <c r="CI441" s="1">
        <v>127.95984991502264</v>
      </c>
      <c r="CJ441" s="1">
        <v>130.85186036558397</v>
      </c>
      <c r="CK441" s="1">
        <v>1352</v>
      </c>
      <c r="CL441" s="1">
        <v>107.92354103252731</v>
      </c>
      <c r="CM441" s="1">
        <v>110.19654106458347</v>
      </c>
      <c r="CN441" s="1">
        <v>122.15186068718843</v>
      </c>
      <c r="CO441" s="1">
        <v>1341</v>
      </c>
      <c r="CP441" s="1">
        <v>104.55643298154975</v>
      </c>
      <c r="CQ441" s="1">
        <v>109.1244058288615</v>
      </c>
      <c r="CR441" s="1">
        <v>130.34873870092326</v>
      </c>
      <c r="CS441" s="1">
        <v>559</v>
      </c>
      <c r="CT441" s="1">
        <v>49.328491836280868</v>
      </c>
      <c r="CU441" s="1">
        <v>48.797522314725249</v>
      </c>
      <c r="CV441" s="1">
        <v>49.576801933658921</v>
      </c>
      <c r="CW441" s="1">
        <v>612</v>
      </c>
      <c r="CX441" s="1">
        <v>47.254309156066405</v>
      </c>
      <c r="CY441" s="1">
        <v>46.490164407324322</v>
      </c>
      <c r="CZ441" s="1">
        <v>52.577014073893906</v>
      </c>
      <c r="DA441" s="1">
        <v>551</v>
      </c>
      <c r="DB441" s="1">
        <v>53.570213701552738</v>
      </c>
      <c r="DC441" s="1">
        <v>52.697923790321916</v>
      </c>
      <c r="DD441" s="1">
        <v>59.569316566642811</v>
      </c>
    </row>
    <row r="442" spans="1:108" x14ac:dyDescent="0.2">
      <c r="A442" s="1" t="s">
        <v>3183</v>
      </c>
      <c r="B442" s="1" t="s">
        <v>143</v>
      </c>
      <c r="C442" s="1"/>
      <c r="D442" s="1" t="s">
        <v>118</v>
      </c>
      <c r="E442" s="1" t="s">
        <v>3184</v>
      </c>
      <c r="F442" s="1" t="s">
        <v>3185</v>
      </c>
      <c r="G442" s="1">
        <v>0.97467717146830546</v>
      </c>
      <c r="H442" s="1">
        <v>-2.0566092179462427</v>
      </c>
      <c r="I442" s="1">
        <v>-1.0402676893950427</v>
      </c>
      <c r="J442" s="1">
        <v>0.17861255077200966</v>
      </c>
      <c r="K442" s="1">
        <v>0.23036215289055037</v>
      </c>
      <c r="L442" s="1">
        <v>1</v>
      </c>
      <c r="M442" s="1">
        <v>1.4855936965715857</v>
      </c>
      <c r="N442" s="1">
        <v>-1.4424244954078793</v>
      </c>
      <c r="O442" s="1">
        <v>-0.5284958020932371</v>
      </c>
      <c r="P442" s="1">
        <v>0.4461058157970097</v>
      </c>
      <c r="Q442" s="1">
        <v>0.50752153378775555</v>
      </c>
      <c r="R442" s="1">
        <v>1</v>
      </c>
      <c r="S442" s="1">
        <v>3.4841992824029107</v>
      </c>
      <c r="T442" s="1">
        <v>1.6039373933147392</v>
      </c>
      <c r="U442" s="1">
        <v>0.68161782999912313</v>
      </c>
      <c r="V442" s="1">
        <v>0.27299648595984027</v>
      </c>
      <c r="W442" s="1">
        <v>0.33232072233188248</v>
      </c>
      <c r="X442" s="1">
        <v>1</v>
      </c>
      <c r="Y442" s="1">
        <v>1.4855936965715857</v>
      </c>
      <c r="Z442" s="1">
        <v>1.4258002581720552</v>
      </c>
      <c r="AA442" s="1">
        <v>0.51177188730181111</v>
      </c>
      <c r="AB442" s="1">
        <v>0.4963468941558109</v>
      </c>
      <c r="AC442" s="1">
        <v>0.56420457505241595</v>
      </c>
      <c r="AD442" s="1">
        <v>1</v>
      </c>
      <c r="AE442" s="1">
        <v>3.4841992824029107</v>
      </c>
      <c r="AF442" s="1">
        <v>3.2986724280997581</v>
      </c>
      <c r="AG442" s="1">
        <v>1.7218855193941645</v>
      </c>
      <c r="AH442" s="1">
        <v>1.2155985437375179E-2</v>
      </c>
      <c r="AI442" s="1" t="e">
        <f>NA()</f>
        <v>#N/A</v>
      </c>
      <c r="AJ442" s="1">
        <v>1</v>
      </c>
      <c r="AK442" s="1">
        <v>3.4841992824029107</v>
      </c>
      <c r="AL442" s="1">
        <v>2.313558585217848</v>
      </c>
      <c r="AM442" s="1">
        <v>1.210113632092364</v>
      </c>
      <c r="AN442" s="1">
        <v>4.2103597922896231E-2</v>
      </c>
      <c r="AO442" s="1">
        <v>6.524900407741191E-2</v>
      </c>
      <c r="AP442" s="1">
        <v>1</v>
      </c>
      <c r="AQ442" s="1" t="s">
        <v>118</v>
      </c>
      <c r="AR442" s="1" t="s">
        <v>3184</v>
      </c>
      <c r="AS442" s="1" t="s">
        <v>3183</v>
      </c>
      <c r="AT442" s="1"/>
      <c r="AU442" s="1" t="s">
        <v>3183</v>
      </c>
      <c r="AV442" s="1"/>
      <c r="AW442" s="1"/>
      <c r="AX442" s="1"/>
      <c r="AY442" s="1" t="s">
        <v>231</v>
      </c>
      <c r="AZ442" s="1"/>
      <c r="BA442" s="1" t="s">
        <v>232</v>
      </c>
      <c r="BB442" s="1"/>
      <c r="BC442" s="1">
        <v>1</v>
      </c>
      <c r="BD442" s="1">
        <v>11</v>
      </c>
      <c r="BE442" s="1" t="s">
        <v>143</v>
      </c>
      <c r="BF442" s="1" t="s">
        <v>3186</v>
      </c>
      <c r="BG442" s="1">
        <v>45125627</v>
      </c>
      <c r="BH442" s="1" t="s">
        <v>3187</v>
      </c>
      <c r="BI442" s="1">
        <v>1</v>
      </c>
      <c r="BJ442" s="1">
        <v>0.35986074992517397</v>
      </c>
      <c r="BK442" s="1">
        <v>0.35295908758010808</v>
      </c>
      <c r="BL442" s="1">
        <v>0.16921136435399778</v>
      </c>
      <c r="BM442" s="1">
        <v>5</v>
      </c>
      <c r="BN442" s="1">
        <v>1.4394581127920847</v>
      </c>
      <c r="BO442" s="1">
        <v>1.3107888655325599</v>
      </c>
      <c r="BP442" s="1">
        <v>0.7008129323428679</v>
      </c>
      <c r="BQ442" s="1">
        <v>4</v>
      </c>
      <c r="BR442" s="1">
        <v>1.4044941117757117</v>
      </c>
      <c r="BS442" s="1">
        <v>1.2602835612922481</v>
      </c>
      <c r="BT442" s="1">
        <v>0.67974627459416703</v>
      </c>
      <c r="BU442" s="1">
        <v>1</v>
      </c>
      <c r="BV442" s="1">
        <v>0.55178069324496937</v>
      </c>
      <c r="BW442" s="1">
        <v>0.53137266740906219</v>
      </c>
      <c r="BX442" s="1">
        <v>0.1472621749687664</v>
      </c>
      <c r="BY442" s="1">
        <v>2</v>
      </c>
      <c r="BZ442" s="1">
        <v>0.7321768987271694</v>
      </c>
      <c r="CA442" s="1">
        <v>0.68476627805391466</v>
      </c>
      <c r="CB442" s="1">
        <v>0.20922278526041899</v>
      </c>
      <c r="CC442" s="1">
        <v>4</v>
      </c>
      <c r="CD442" s="1">
        <v>1.4007045319683076</v>
      </c>
      <c r="CE442" s="1">
        <v>1.333607357770678</v>
      </c>
      <c r="CF442" s="1">
        <v>0.35971538178991241</v>
      </c>
      <c r="CG442" s="1">
        <v>8</v>
      </c>
      <c r="CH442" s="1">
        <v>2.9526248457311648</v>
      </c>
      <c r="CI442" s="1">
        <v>3.045897022535113</v>
      </c>
      <c r="CJ442" s="1">
        <v>0.7194604006355132</v>
      </c>
      <c r="CK442" s="1">
        <v>3</v>
      </c>
      <c r="CL442" s="1">
        <v>1.0367528792001153</v>
      </c>
      <c r="CM442" s="1">
        <v>1.05858814614105</v>
      </c>
      <c r="CN442" s="1">
        <v>0.27104702815204534</v>
      </c>
      <c r="CO442" s="1">
        <v>1</v>
      </c>
      <c r="CP442" s="1">
        <v>0.33754873236618249</v>
      </c>
      <c r="CQ442" s="1">
        <v>0.35229592103859358</v>
      </c>
      <c r="CR442" s="1">
        <v>9.7202638852291773E-2</v>
      </c>
      <c r="CS442" s="1">
        <v>8</v>
      </c>
      <c r="CT442" s="1">
        <v>3.0562615475159838</v>
      </c>
      <c r="CU442" s="1">
        <v>3.0233640947209675</v>
      </c>
      <c r="CV442" s="1">
        <v>0.70950700441730119</v>
      </c>
      <c r="CW442" s="1">
        <v>10</v>
      </c>
      <c r="CX442" s="1">
        <v>3.3427546131044901</v>
      </c>
      <c r="CY442" s="1">
        <v>3.288699259644535</v>
      </c>
      <c r="CZ442" s="1">
        <v>0.85910153715512916</v>
      </c>
      <c r="DA442" s="1">
        <v>10</v>
      </c>
      <c r="DB442" s="1">
        <v>4.2090712814951132</v>
      </c>
      <c r="DC442" s="1">
        <v>4.1405344928432291</v>
      </c>
      <c r="DD442" s="1">
        <v>1.0811128233510492</v>
      </c>
    </row>
    <row r="443" spans="1:108" x14ac:dyDescent="0.2">
      <c r="A443" s="1" t="s">
        <v>3188</v>
      </c>
      <c r="B443" s="1" t="s">
        <v>3189</v>
      </c>
      <c r="C443" s="1" t="s">
        <v>3190</v>
      </c>
      <c r="D443" s="1" t="s">
        <v>118</v>
      </c>
      <c r="E443" s="1" t="s">
        <v>3191</v>
      </c>
      <c r="F443" s="1" t="s">
        <v>3192</v>
      </c>
      <c r="G443" s="1">
        <v>839.52908336255894</v>
      </c>
      <c r="H443" s="1">
        <v>-2.0561267031305261</v>
      </c>
      <c r="I443" s="1">
        <v>-1.0399291693692778</v>
      </c>
      <c r="J443" s="1">
        <v>9.9303735372241612E-7</v>
      </c>
      <c r="K443" s="1">
        <v>3.2979677067486331E-6</v>
      </c>
      <c r="L443" s="1">
        <v>3.1429632245314472E-3</v>
      </c>
      <c r="M443" s="1">
        <v>839.52908336255894</v>
      </c>
      <c r="N443" s="1">
        <v>-3.8503269721822275</v>
      </c>
      <c r="O443" s="1">
        <v>-1.9449809655778802</v>
      </c>
      <c r="P443" s="1">
        <v>6.8657810470249498E-20</v>
      </c>
      <c r="Q443" s="1">
        <v>5.1986117257975996E-19</v>
      </c>
      <c r="R443" s="1">
        <v>2.1730197013833967E-16</v>
      </c>
      <c r="S443" s="1">
        <v>839.52908336255894</v>
      </c>
      <c r="T443" s="1">
        <v>-5.0051989709882587</v>
      </c>
      <c r="U443" s="1">
        <v>-2.3234274214593404</v>
      </c>
      <c r="V443" s="1">
        <v>1.4061508663430539E-27</v>
      </c>
      <c r="W443" s="1">
        <v>1.9349858660764198E-26</v>
      </c>
      <c r="X443" s="1">
        <v>4.4504674919757657E-24</v>
      </c>
      <c r="Y443" s="1">
        <v>745.65857156377069</v>
      </c>
      <c r="Z443" s="1">
        <v>-1.8726117257376889</v>
      </c>
      <c r="AA443" s="1">
        <v>-0.90505179684647119</v>
      </c>
      <c r="AB443" s="1">
        <v>2.2132387822100827E-5</v>
      </c>
      <c r="AC443" s="1">
        <v>5.6302325378453372E-5</v>
      </c>
      <c r="AD443" s="1">
        <v>7.0049007456949114E-2</v>
      </c>
      <c r="AE443" s="1">
        <v>745.65857156377069</v>
      </c>
      <c r="AF443" s="1">
        <v>-2.4342852824070067</v>
      </c>
      <c r="AG443" s="1">
        <v>-1.2834982524378007</v>
      </c>
      <c r="AH443" s="1">
        <v>1.9402223726000712E-9</v>
      </c>
      <c r="AI443" s="1">
        <v>3.49827973241528E-8</v>
      </c>
      <c r="AJ443" s="1">
        <v>6.1408038092792256E-6</v>
      </c>
      <c r="AK443" s="1">
        <v>437.26974735903377</v>
      </c>
      <c r="AL443" s="1">
        <v>-1.2999412792183462</v>
      </c>
      <c r="AM443" s="1">
        <v>-0.37844645548922656</v>
      </c>
      <c r="AN443" s="1">
        <v>7.7429442299906587E-2</v>
      </c>
      <c r="AO443" s="1">
        <v>0.11131604106259171</v>
      </c>
      <c r="AP443" s="1">
        <v>1</v>
      </c>
      <c r="AQ443" s="1" t="s">
        <v>118</v>
      </c>
      <c r="AR443" s="1" t="s">
        <v>3191</v>
      </c>
      <c r="AS443" s="1" t="s">
        <v>3188</v>
      </c>
      <c r="AT443" s="1"/>
      <c r="AU443" s="1" t="s">
        <v>3188</v>
      </c>
      <c r="AV443" s="1" t="s">
        <v>3190</v>
      </c>
      <c r="AW443" s="1"/>
      <c r="AX443" s="1"/>
      <c r="AY443" s="1" t="s">
        <v>3193</v>
      </c>
      <c r="AZ443" s="1"/>
      <c r="BA443" s="1" t="s">
        <v>111</v>
      </c>
      <c r="BB443" s="1"/>
      <c r="BC443" s="1">
        <v>1</v>
      </c>
      <c r="BD443" s="1">
        <v>11</v>
      </c>
      <c r="BE443" s="1" t="s">
        <v>3189</v>
      </c>
      <c r="BF443" s="1" t="s">
        <v>3194</v>
      </c>
      <c r="BG443" s="1">
        <v>45126279</v>
      </c>
      <c r="BH443" s="1" t="s">
        <v>3195</v>
      </c>
      <c r="BI443" s="1">
        <v>1828</v>
      </c>
      <c r="BJ443" s="1">
        <v>728.9417158214037</v>
      </c>
      <c r="BK443" s="1">
        <v>714.96155935010643</v>
      </c>
      <c r="BL443" s="1">
        <v>309.31837403910794</v>
      </c>
      <c r="BM443" s="1">
        <v>2733</v>
      </c>
      <c r="BN443" s="1">
        <v>871.86810763617007</v>
      </c>
      <c r="BO443" s="1">
        <v>793.93418783524294</v>
      </c>
      <c r="BP443" s="1">
        <v>383.06434881861156</v>
      </c>
      <c r="BQ443" s="1">
        <v>2892</v>
      </c>
      <c r="BR443" s="1">
        <v>1125.2275393342545</v>
      </c>
      <c r="BS443" s="1">
        <v>1009.6915029023272</v>
      </c>
      <c r="BT443" s="1">
        <v>491.45655653158275</v>
      </c>
      <c r="BU443" s="1">
        <v>1192</v>
      </c>
      <c r="BV443" s="1">
        <v>728.82773081805783</v>
      </c>
      <c r="BW443" s="1">
        <v>701.87148653015356</v>
      </c>
      <c r="BX443" s="1">
        <v>175.53651256276953</v>
      </c>
      <c r="BY443" s="1">
        <v>2159</v>
      </c>
      <c r="BZ443" s="1">
        <v>875.83198511392311</v>
      </c>
      <c r="CA443" s="1">
        <v>819.11927252776309</v>
      </c>
      <c r="CB443" s="1">
        <v>225.8559966886223</v>
      </c>
      <c r="CC443" s="1">
        <v>1938</v>
      </c>
      <c r="CD443" s="1">
        <v>752.00797771039038</v>
      </c>
      <c r="CE443" s="1">
        <v>715.98495563339532</v>
      </c>
      <c r="CF443" s="1">
        <v>174.28210247721256</v>
      </c>
      <c r="CG443" s="1">
        <v>711</v>
      </c>
      <c r="CH443" s="1">
        <v>290.78367188482832</v>
      </c>
      <c r="CI443" s="1">
        <v>299.96940575649012</v>
      </c>
      <c r="CJ443" s="1">
        <v>63.942043106481236</v>
      </c>
      <c r="CK443" s="1">
        <v>1195</v>
      </c>
      <c r="CL443" s="1">
        <v>457.61898483251935</v>
      </c>
      <c r="CM443" s="1">
        <v>467.25699297460136</v>
      </c>
      <c r="CN443" s="1">
        <v>107.96706621389805</v>
      </c>
      <c r="CO443" s="1">
        <v>1395</v>
      </c>
      <c r="CP443" s="1">
        <v>521.78647966712992</v>
      </c>
      <c r="CQ443" s="1">
        <v>544.58284334600978</v>
      </c>
      <c r="CR443" s="1">
        <v>135.59768119894701</v>
      </c>
      <c r="CS443" s="1">
        <v>832</v>
      </c>
      <c r="CT443" s="1">
        <v>352.21349293535553</v>
      </c>
      <c r="CU443" s="1">
        <v>348.42228378081637</v>
      </c>
      <c r="CV443" s="1">
        <v>73.788728459399323</v>
      </c>
      <c r="CW443" s="1">
        <v>944</v>
      </c>
      <c r="CX443" s="1">
        <v>349.6702014745843</v>
      </c>
      <c r="CY443" s="1">
        <v>344.01571931157321</v>
      </c>
      <c r="CZ443" s="1">
        <v>81.0991851074442</v>
      </c>
      <c r="DA443" s="1">
        <v>755</v>
      </c>
      <c r="DB443" s="1">
        <v>352.14000410454389</v>
      </c>
      <c r="DC443" s="1">
        <v>346.40606817827614</v>
      </c>
      <c r="DD443" s="1">
        <v>81.624018163004223</v>
      </c>
    </row>
    <row r="444" spans="1:108" x14ac:dyDescent="0.2">
      <c r="A444" s="1" t="s">
        <v>3196</v>
      </c>
      <c r="B444" s="1" t="s">
        <v>143</v>
      </c>
      <c r="C444" s="1" t="s">
        <v>3197</v>
      </c>
      <c r="D444" s="1" t="s">
        <v>107</v>
      </c>
      <c r="E444" s="1" t="s">
        <v>3198</v>
      </c>
      <c r="F444" s="1" t="s">
        <v>3199</v>
      </c>
      <c r="G444" s="1">
        <v>46.16751420486731</v>
      </c>
      <c r="H444" s="1">
        <v>-2.0555921057738744</v>
      </c>
      <c r="I444" s="1">
        <v>-1.039554016789296</v>
      </c>
      <c r="J444" s="1">
        <v>5.9924840032334529E-11</v>
      </c>
      <c r="K444" s="1">
        <v>3.4173354721142124E-10</v>
      </c>
      <c r="L444" s="1">
        <v>1.8966211870233878E-7</v>
      </c>
      <c r="M444" s="1">
        <v>182.13592997883777</v>
      </c>
      <c r="N444" s="1">
        <v>1.9443511894539578</v>
      </c>
      <c r="O444" s="1">
        <v>0.95928882260850135</v>
      </c>
      <c r="P444" s="1">
        <v>5.889116991819705E-10</v>
      </c>
      <c r="Q444" s="1">
        <v>2.0370552217605863E-9</v>
      </c>
      <c r="R444" s="1">
        <v>1.8639055279109366E-6</v>
      </c>
      <c r="S444" s="1">
        <v>63.492679069419808</v>
      </c>
      <c r="T444" s="1">
        <v>-1.4878475989707227</v>
      </c>
      <c r="U444" s="1">
        <v>-0.57322675798533318</v>
      </c>
      <c r="V444" s="1">
        <v>2.5834022218349905E-4</v>
      </c>
      <c r="W444" s="1">
        <v>5.3336386380350585E-4</v>
      </c>
      <c r="X444" s="1">
        <v>0.81764680321077454</v>
      </c>
      <c r="Y444" s="1">
        <v>182.13592997883777</v>
      </c>
      <c r="Z444" s="1">
        <v>3.9967929551703536</v>
      </c>
      <c r="AA444" s="1">
        <v>1.9988428391367326</v>
      </c>
      <c r="AB444" s="1">
        <v>2.2727672933411205E-37</v>
      </c>
      <c r="AC444" s="1">
        <v>9.6545909269189245E-36</v>
      </c>
      <c r="AD444" s="1">
        <v>7.1933084834246465E-34</v>
      </c>
      <c r="AE444" s="1">
        <v>63.492679069419808</v>
      </c>
      <c r="AF444" s="1">
        <v>1.381587809932221</v>
      </c>
      <c r="AG444" s="1">
        <v>0.46632725880466475</v>
      </c>
      <c r="AH444" s="1">
        <v>3.248627326222284E-3</v>
      </c>
      <c r="AI444" s="1">
        <v>1.1658222310628822E-2</v>
      </c>
      <c r="AJ444" s="1">
        <v>1</v>
      </c>
      <c r="AK444" s="1">
        <v>182.13592997883777</v>
      </c>
      <c r="AL444" s="1">
        <v>-2.8928982488030517</v>
      </c>
      <c r="AM444" s="1">
        <v>-1.5325155806028667</v>
      </c>
      <c r="AN444" s="1">
        <v>3.3578400740356429E-23</v>
      </c>
      <c r="AO444" s="1">
        <v>5.285615263748492E-22</v>
      </c>
      <c r="AP444" s="1">
        <v>1.062756383432281E-19</v>
      </c>
      <c r="AQ444" s="1" t="s">
        <v>107</v>
      </c>
      <c r="AR444" s="1" t="s">
        <v>3198</v>
      </c>
      <c r="AS444" s="1" t="s">
        <v>3196</v>
      </c>
      <c r="AT444" s="1"/>
      <c r="AU444" s="1" t="s">
        <v>3196</v>
      </c>
      <c r="AV444" s="1" t="s">
        <v>3197</v>
      </c>
      <c r="AW444" s="1"/>
      <c r="AX444" s="1"/>
      <c r="AY444" s="1" t="s">
        <v>3200</v>
      </c>
      <c r="AZ444" s="1"/>
      <c r="BA444" s="1" t="s">
        <v>111</v>
      </c>
      <c r="BB444" s="1"/>
      <c r="BC444" s="1">
        <v>1</v>
      </c>
      <c r="BD444" s="1">
        <v>11</v>
      </c>
      <c r="BE444" s="1" t="s">
        <v>143</v>
      </c>
      <c r="BF444" s="1" t="s">
        <v>3201</v>
      </c>
      <c r="BG444" s="1">
        <v>45125001</v>
      </c>
      <c r="BH444" s="1" t="s">
        <v>3202</v>
      </c>
      <c r="BI444" s="1">
        <v>676</v>
      </c>
      <c r="BJ444" s="1">
        <v>55.876193528997881</v>
      </c>
      <c r="BK444" s="1">
        <v>54.804560623923116</v>
      </c>
      <c r="BL444" s="1">
        <v>114.3868823033025</v>
      </c>
      <c r="BM444" s="1">
        <v>622</v>
      </c>
      <c r="BN444" s="1">
        <v>41.130600327645645</v>
      </c>
      <c r="BO444" s="1">
        <v>37.454047785783011</v>
      </c>
      <c r="BP444" s="1">
        <v>87.181128783452763</v>
      </c>
      <c r="BQ444" s="1">
        <v>639</v>
      </c>
      <c r="BR444" s="1">
        <v>51.535491924946598</v>
      </c>
      <c r="BS444" s="1">
        <v>46.243934204895815</v>
      </c>
      <c r="BT444" s="1">
        <v>108.58946736641819</v>
      </c>
      <c r="BU444" s="1">
        <v>356</v>
      </c>
      <c r="BV444" s="1">
        <v>45.119277303101242</v>
      </c>
      <c r="BW444" s="1">
        <v>43.45050674231188</v>
      </c>
      <c r="BX444" s="1">
        <v>52.425334288880833</v>
      </c>
      <c r="BY444" s="1">
        <v>432</v>
      </c>
      <c r="BZ444" s="1">
        <v>36.325818572144605</v>
      </c>
      <c r="CA444" s="1">
        <v>33.973614333027832</v>
      </c>
      <c r="CB444" s="1">
        <v>45.192121616250503</v>
      </c>
      <c r="CC444" s="1">
        <v>591</v>
      </c>
      <c r="CD444" s="1">
        <v>47.535674389529497</v>
      </c>
      <c r="CE444" s="1">
        <v>45.258599280309937</v>
      </c>
      <c r="CF444" s="1">
        <v>53.147947659459561</v>
      </c>
      <c r="CG444" s="1">
        <v>2525</v>
      </c>
      <c r="CH444" s="1">
        <v>214.05496299322047</v>
      </c>
      <c r="CI444" s="1">
        <v>220.8168692282546</v>
      </c>
      <c r="CJ444" s="1">
        <v>227.07968895058386</v>
      </c>
      <c r="CK444" s="1">
        <v>2262</v>
      </c>
      <c r="CL444" s="1">
        <v>179.55282077082558</v>
      </c>
      <c r="CM444" s="1">
        <v>183.33441988685954</v>
      </c>
      <c r="CN444" s="1">
        <v>204.36945922664216</v>
      </c>
      <c r="CO444" s="1">
        <v>1758</v>
      </c>
      <c r="CP444" s="1">
        <v>136.30161082067059</v>
      </c>
      <c r="CQ444" s="1">
        <v>142.25650082139913</v>
      </c>
      <c r="CR444" s="1">
        <v>170.88223910232892</v>
      </c>
      <c r="CS444" s="1">
        <v>827</v>
      </c>
      <c r="CT444" s="1">
        <v>72.569089840073147</v>
      </c>
      <c r="CU444" s="1">
        <v>71.787959635646956</v>
      </c>
      <c r="CV444" s="1">
        <v>73.345286581638518</v>
      </c>
      <c r="CW444" s="1">
        <v>734</v>
      </c>
      <c r="CX444" s="1">
        <v>56.356782816115697</v>
      </c>
      <c r="CY444" s="1">
        <v>55.445442868203159</v>
      </c>
      <c r="CZ444" s="1">
        <v>63.058052827186479</v>
      </c>
      <c r="DA444" s="1">
        <v>665</v>
      </c>
      <c r="DB444" s="1">
        <v>64.291500554601825</v>
      </c>
      <c r="DC444" s="1">
        <v>63.244634704409322</v>
      </c>
      <c r="DD444" s="1">
        <v>71.89400275284477</v>
      </c>
    </row>
    <row r="445" spans="1:108" x14ac:dyDescent="0.2">
      <c r="A445" s="1" t="s">
        <v>3203</v>
      </c>
      <c r="B445" s="1" t="s">
        <v>3204</v>
      </c>
      <c r="C445" s="1" t="s">
        <v>3205</v>
      </c>
      <c r="D445" s="1" t="s">
        <v>118</v>
      </c>
      <c r="E445" s="1" t="s">
        <v>3206</v>
      </c>
      <c r="F445" s="1" t="s">
        <v>3207</v>
      </c>
      <c r="G445" s="1">
        <v>40.094275563272497</v>
      </c>
      <c r="H445" s="1">
        <v>-2.0523593960169131</v>
      </c>
      <c r="I445" s="1">
        <v>-1.0372833885719499</v>
      </c>
      <c r="J445" s="1">
        <v>1.8544954468532626E-10</v>
      </c>
      <c r="K445" s="1">
        <v>1.0067715419023287E-9</v>
      </c>
      <c r="L445" s="1">
        <v>5.8694780892905765E-7</v>
      </c>
      <c r="M445" s="1">
        <v>144.66854553942798</v>
      </c>
      <c r="N445" s="1">
        <v>1.7736614755339706</v>
      </c>
      <c r="O445" s="1">
        <v>0.82673068034208042</v>
      </c>
      <c r="P445" s="1">
        <v>2.1784832776781075E-7</v>
      </c>
      <c r="Q445" s="1">
        <v>6.011246359068186E-7</v>
      </c>
      <c r="R445" s="1">
        <v>6.8948995738512099E-4</v>
      </c>
      <c r="S445" s="1">
        <v>69.965721440495301</v>
      </c>
      <c r="T445" s="1">
        <v>-1.1774673627098386</v>
      </c>
      <c r="U445" s="1">
        <v>-0.23568707146504522</v>
      </c>
      <c r="V445" s="1">
        <v>0.14214369456318798</v>
      </c>
      <c r="W445" s="1">
        <v>0.18362644624183264</v>
      </c>
      <c r="X445" s="1">
        <v>1</v>
      </c>
      <c r="Y445" s="1">
        <v>144.66854553942798</v>
      </c>
      <c r="Z445" s="1">
        <v>3.6401907938293725</v>
      </c>
      <c r="AA445" s="1">
        <v>1.8640140685827056</v>
      </c>
      <c r="AB445" s="1">
        <v>4.6166578708271987E-31</v>
      </c>
      <c r="AC445" s="1">
        <v>1.3379678558350602E-29</v>
      </c>
      <c r="AD445" s="1">
        <v>1.4611722161168084E-27</v>
      </c>
      <c r="AE445" s="1">
        <v>69.965721440495301</v>
      </c>
      <c r="AF445" s="1">
        <v>1.7430286914131872</v>
      </c>
      <c r="AG445" s="1">
        <v>0.80159631738031722</v>
      </c>
      <c r="AH445" s="1">
        <v>7.3619865447773783E-7</v>
      </c>
      <c r="AI445" s="1">
        <v>7.6580104792701753E-6</v>
      </c>
      <c r="AJ445" s="1">
        <v>2.3300687414220403E-3</v>
      </c>
      <c r="AK445" s="1">
        <v>144.66854553942798</v>
      </c>
      <c r="AL445" s="1">
        <v>-2.0884284997160472</v>
      </c>
      <c r="AM445" s="1">
        <v>-1.0624177516544733</v>
      </c>
      <c r="AN445" s="1">
        <v>2.1028264388428296E-11</v>
      </c>
      <c r="AO445" s="1">
        <v>1.0796133753065588E-10</v>
      </c>
      <c r="AP445" s="1">
        <v>6.6554456789375561E-8</v>
      </c>
      <c r="AQ445" s="1" t="s">
        <v>118</v>
      </c>
      <c r="AR445" s="1" t="s">
        <v>3206</v>
      </c>
      <c r="AS445" s="1" t="s">
        <v>3203</v>
      </c>
      <c r="AT445" s="1"/>
      <c r="AU445" s="1" t="s">
        <v>3203</v>
      </c>
      <c r="AV445" s="1" t="s">
        <v>3205</v>
      </c>
      <c r="AW445" s="1"/>
      <c r="AX445" s="1"/>
      <c r="AY445" s="1" t="s">
        <v>3208</v>
      </c>
      <c r="AZ445" s="1"/>
      <c r="BA445" s="1" t="s">
        <v>111</v>
      </c>
      <c r="BB445" s="1"/>
      <c r="BC445" s="1">
        <v>1</v>
      </c>
      <c r="BD445" s="1">
        <v>11</v>
      </c>
      <c r="BE445" s="1" t="s">
        <v>3204</v>
      </c>
      <c r="BF445" s="1" t="s">
        <v>3209</v>
      </c>
      <c r="BG445" s="1">
        <v>45125936</v>
      </c>
      <c r="BH445" s="1" t="s">
        <v>3210</v>
      </c>
      <c r="BI445" s="1">
        <v>704</v>
      </c>
      <c r="BJ445" s="1">
        <v>44.106244950489263</v>
      </c>
      <c r="BK445" s="1">
        <v>43.260344390285518</v>
      </c>
      <c r="BL445" s="1">
        <v>119.12480050521444</v>
      </c>
      <c r="BM445" s="1">
        <v>922</v>
      </c>
      <c r="BN445" s="1">
        <v>46.211800916999053</v>
      </c>
      <c r="BO445" s="1">
        <v>42.081053668672467</v>
      </c>
      <c r="BP445" s="1">
        <v>129.22990472402483</v>
      </c>
      <c r="BQ445" s="1">
        <v>637</v>
      </c>
      <c r="BR445" s="1">
        <v>38.939673797501335</v>
      </c>
      <c r="BS445" s="1">
        <v>34.941428630859491</v>
      </c>
      <c r="BT445" s="1">
        <v>108.2495942291211</v>
      </c>
      <c r="BU445" s="1">
        <v>395</v>
      </c>
      <c r="BV445" s="1">
        <v>37.945173363491627</v>
      </c>
      <c r="BW445" s="1">
        <v>36.541742457281359</v>
      </c>
      <c r="BX445" s="1">
        <v>58.168559112662727</v>
      </c>
      <c r="BY445" s="1">
        <v>533</v>
      </c>
      <c r="BZ445" s="1">
        <v>33.970831778948693</v>
      </c>
      <c r="CA445" s="1">
        <v>31.771119902998301</v>
      </c>
      <c r="CB445" s="1">
        <v>55.757872271901661</v>
      </c>
      <c r="CC445" s="1">
        <v>666</v>
      </c>
      <c r="CD445" s="1">
        <v>40.602588057246926</v>
      </c>
      <c r="CE445" s="1">
        <v>38.65762474658824</v>
      </c>
      <c r="CF445" s="1">
        <v>59.892611068020415</v>
      </c>
      <c r="CG445" s="1">
        <v>2647</v>
      </c>
      <c r="CH445" s="1">
        <v>170.08466912561897</v>
      </c>
      <c r="CI445" s="1">
        <v>175.45757227424002</v>
      </c>
      <c r="CJ445" s="1">
        <v>238.05146006027545</v>
      </c>
      <c r="CK445" s="1">
        <v>2125</v>
      </c>
      <c r="CL445" s="1">
        <v>127.85151394240629</v>
      </c>
      <c r="CM445" s="1">
        <v>130.54422113593628</v>
      </c>
      <c r="CN445" s="1">
        <v>191.99164494103212</v>
      </c>
      <c r="CO445" s="1">
        <v>2087</v>
      </c>
      <c r="CP445" s="1">
        <v>122.6455727489475</v>
      </c>
      <c r="CQ445" s="1">
        <v>128.00384320810758</v>
      </c>
      <c r="CR445" s="1">
        <v>202.86190728473292</v>
      </c>
      <c r="CS445" s="1">
        <v>1188</v>
      </c>
      <c r="CT445" s="1">
        <v>79.015067652021514</v>
      </c>
      <c r="CU445" s="1">
        <v>78.164553251416606</v>
      </c>
      <c r="CV445" s="1">
        <v>105.36179015596923</v>
      </c>
      <c r="CW445" s="1">
        <v>1179</v>
      </c>
      <c r="CX445" s="1">
        <v>68.613764434334584</v>
      </c>
      <c r="CY445" s="1">
        <v>67.504218051786495</v>
      </c>
      <c r="CZ445" s="1">
        <v>101.28807123058972</v>
      </c>
      <c r="DA445" s="1">
        <v>891</v>
      </c>
      <c r="DB445" s="1">
        <v>65.291542668491715</v>
      </c>
      <c r="DC445" s="1">
        <v>64.228393018282802</v>
      </c>
      <c r="DD445" s="1">
        <v>96.327152560578483</v>
      </c>
    </row>
    <row r="446" spans="1:108" x14ac:dyDescent="0.2">
      <c r="A446" s="1" t="s">
        <v>3211</v>
      </c>
      <c r="B446" s="1" t="s">
        <v>814</v>
      </c>
      <c r="C446" s="1" t="s">
        <v>3212</v>
      </c>
      <c r="D446" s="1" t="s">
        <v>107</v>
      </c>
      <c r="E446" s="1" t="s">
        <v>3213</v>
      </c>
      <c r="F446" s="1" t="s">
        <v>3214</v>
      </c>
      <c r="G446" s="1">
        <v>21.400642218590963</v>
      </c>
      <c r="H446" s="1">
        <v>-2.0500898544284758</v>
      </c>
      <c r="I446" s="1">
        <v>-1.035687143729481</v>
      </c>
      <c r="J446" s="1">
        <v>5.2566166599127032E-13</v>
      </c>
      <c r="K446" s="1">
        <v>3.8334543153510844E-12</v>
      </c>
      <c r="L446" s="1">
        <v>1.6637191728623706E-9</v>
      </c>
      <c r="M446" s="1">
        <v>21.400642218590963</v>
      </c>
      <c r="N446" s="1">
        <v>-4.0514655384606639</v>
      </c>
      <c r="O446" s="1">
        <v>-2.0184438691368753</v>
      </c>
      <c r="P446" s="1">
        <v>7.2641997824194662E-43</v>
      </c>
      <c r="Q446" s="1">
        <v>2.5832800349840013E-41</v>
      </c>
      <c r="R446" s="1">
        <v>2.2991192311357609E-39</v>
      </c>
      <c r="S446" s="1">
        <v>21.400642218590963</v>
      </c>
      <c r="T446" s="1">
        <v>-2.4517097491670135</v>
      </c>
      <c r="U446" s="1">
        <v>-1.2937881926407262</v>
      </c>
      <c r="V446" s="1">
        <v>1.8913021663481975E-19</v>
      </c>
      <c r="W446" s="1">
        <v>1.5154357864536824E-18</v>
      </c>
      <c r="X446" s="1">
        <v>5.9859713564920455E-16</v>
      </c>
      <c r="Y446" s="1">
        <v>18.986078144175838</v>
      </c>
      <c r="Z446" s="1">
        <v>-1.976238030585924</v>
      </c>
      <c r="AA446" s="1">
        <v>-0.98275672468782138</v>
      </c>
      <c r="AB446" s="1">
        <v>4.0562426096676752E-11</v>
      </c>
      <c r="AC446" s="1">
        <v>2.103412764645395E-10</v>
      </c>
      <c r="AD446" s="1">
        <v>1.2838007859598192E-7</v>
      </c>
      <c r="AE446" s="1">
        <v>18.986078144175838</v>
      </c>
      <c r="AF446" s="1">
        <v>-1.1959035570863839</v>
      </c>
      <c r="AG446" s="1">
        <v>-0.2581010489646216</v>
      </c>
      <c r="AH446" s="1">
        <v>7.5629816850819431E-2</v>
      </c>
      <c r="AI446" s="1">
        <v>0.15045979188402159</v>
      </c>
      <c r="AJ446" s="1">
        <v>1</v>
      </c>
      <c r="AK446" s="1">
        <v>17.883711853237447</v>
      </c>
      <c r="AL446" s="1">
        <v>1.6525061905181562</v>
      </c>
      <c r="AM446" s="1">
        <v>0.72465567627948202</v>
      </c>
      <c r="AN446" s="1">
        <v>1.1209232184525764E-6</v>
      </c>
      <c r="AO446" s="1">
        <v>3.5253376272022708E-6</v>
      </c>
      <c r="AP446" s="1">
        <v>3.547721986402404E-3</v>
      </c>
      <c r="AQ446" s="1" t="s">
        <v>107</v>
      </c>
      <c r="AR446" s="1" t="s">
        <v>3213</v>
      </c>
      <c r="AS446" s="1" t="s">
        <v>3211</v>
      </c>
      <c r="AT446" s="1"/>
      <c r="AU446" s="1" t="s">
        <v>3211</v>
      </c>
      <c r="AV446" s="1" t="s">
        <v>3212</v>
      </c>
      <c r="AW446" s="1"/>
      <c r="AX446" s="1"/>
      <c r="AY446" s="1" t="s">
        <v>3215</v>
      </c>
      <c r="AZ446" s="1"/>
      <c r="BA446" s="1" t="s">
        <v>550</v>
      </c>
      <c r="BB446" s="1"/>
      <c r="BC446" s="1">
        <v>1</v>
      </c>
      <c r="BD446" s="1">
        <v>11</v>
      </c>
      <c r="BE446" s="1" t="s">
        <v>814</v>
      </c>
      <c r="BF446" s="1"/>
      <c r="BG446" s="1">
        <v>45123854</v>
      </c>
      <c r="BH446" s="1"/>
      <c r="BI446" s="1">
        <v>545</v>
      </c>
      <c r="BJ446" s="1">
        <v>22.909083923299182</v>
      </c>
      <c r="BK446" s="1">
        <v>22.469717413041355</v>
      </c>
      <c r="BL446" s="1">
        <v>92.220193572928792</v>
      </c>
      <c r="BM446" s="1">
        <v>709</v>
      </c>
      <c r="BN446" s="1">
        <v>23.842511612964731</v>
      </c>
      <c r="BO446" s="1">
        <v>21.711294320322494</v>
      </c>
      <c r="BP446" s="1">
        <v>99.375273806218658</v>
      </c>
      <c r="BQ446" s="1">
        <v>544</v>
      </c>
      <c r="BR446" s="1">
        <v>22.311849479377116</v>
      </c>
      <c r="BS446" s="1">
        <v>20.020914922409048</v>
      </c>
      <c r="BT446" s="1">
        <v>92.445493344806721</v>
      </c>
      <c r="BU446" s="1">
        <v>301</v>
      </c>
      <c r="BV446" s="1">
        <v>19.400357650530388</v>
      </c>
      <c r="BW446" s="1">
        <v>18.682820764943688</v>
      </c>
      <c r="BX446" s="1">
        <v>44.325914665598681</v>
      </c>
      <c r="BY446" s="1">
        <v>476</v>
      </c>
      <c r="BZ446" s="1">
        <v>20.354934979429398</v>
      </c>
      <c r="CA446" s="1">
        <v>19.036892710114241</v>
      </c>
      <c r="CB446" s="1">
        <v>49.79502289197972</v>
      </c>
      <c r="CC446" s="1">
        <v>494</v>
      </c>
      <c r="CD446" s="1">
        <v>20.206459822283549</v>
      </c>
      <c r="CE446" s="1">
        <v>19.238520957469593</v>
      </c>
      <c r="CF446" s="1">
        <v>44.424849651054181</v>
      </c>
      <c r="CG446" s="1">
        <v>245</v>
      </c>
      <c r="CH446" s="1">
        <v>10.562363452766935</v>
      </c>
      <c r="CI446" s="1">
        <v>10.896024070999006</v>
      </c>
      <c r="CJ446" s="1">
        <v>22.033474769462593</v>
      </c>
      <c r="CK446" s="1">
        <v>243</v>
      </c>
      <c r="CL446" s="1">
        <v>9.8092772416626293</v>
      </c>
      <c r="CM446" s="1">
        <v>10.015872459642244</v>
      </c>
      <c r="CN446" s="1">
        <v>21.954809280315672</v>
      </c>
      <c r="CO446" s="1">
        <v>271</v>
      </c>
      <c r="CP446" s="1">
        <v>10.685196482395025</v>
      </c>
      <c r="CQ446" s="1">
        <v>11.152022731224541</v>
      </c>
      <c r="CR446" s="1">
        <v>26.34191512897107</v>
      </c>
      <c r="CS446" s="1">
        <v>407</v>
      </c>
      <c r="CT446" s="1">
        <v>18.162334915740463</v>
      </c>
      <c r="CU446" s="1">
        <v>17.966836413322216</v>
      </c>
      <c r="CV446" s="1">
        <v>36.096168849730198</v>
      </c>
      <c r="CW446" s="1">
        <v>487</v>
      </c>
      <c r="CX446" s="1">
        <v>19.015607225030585</v>
      </c>
      <c r="CY446" s="1">
        <v>18.708107725732887</v>
      </c>
      <c r="CZ446" s="1">
        <v>41.83824485945479</v>
      </c>
      <c r="DA446" s="1">
        <v>351</v>
      </c>
      <c r="DB446" s="1">
        <v>17.257192254129965</v>
      </c>
      <c r="DC446" s="1">
        <v>16.976191420657241</v>
      </c>
      <c r="DD446" s="1">
        <v>37.947060099621829</v>
      </c>
    </row>
    <row r="447" spans="1:108" x14ac:dyDescent="0.2">
      <c r="A447" s="1" t="s">
        <v>3216</v>
      </c>
      <c r="B447" s="1" t="s">
        <v>143</v>
      </c>
      <c r="C447" s="1"/>
      <c r="D447" s="1" t="s">
        <v>107</v>
      </c>
      <c r="E447" s="1" t="s">
        <v>3217</v>
      </c>
      <c r="F447" s="1" t="s">
        <v>3218</v>
      </c>
      <c r="G447" s="1">
        <v>2.8102256083430164</v>
      </c>
      <c r="H447" s="1">
        <v>-2.0494540213467998</v>
      </c>
      <c r="I447" s="1">
        <v>-1.0352396240692849</v>
      </c>
      <c r="J447" s="1">
        <v>0.10854097590002965</v>
      </c>
      <c r="K447" s="1">
        <v>0.1496220334161994</v>
      </c>
      <c r="L447" s="1">
        <v>1</v>
      </c>
      <c r="M447" s="1">
        <v>2.8102256083430164</v>
      </c>
      <c r="N447" s="1">
        <v>-2.123133145341332</v>
      </c>
      <c r="O447" s="1">
        <v>-1.0861948479745402</v>
      </c>
      <c r="P447" s="1">
        <v>8.6220814626249864E-2</v>
      </c>
      <c r="Q447" s="1">
        <v>0.11408397921909734</v>
      </c>
      <c r="R447" s="1">
        <v>1</v>
      </c>
      <c r="S447" s="1">
        <v>2.8102256083430164</v>
      </c>
      <c r="T447" s="1">
        <v>-1.9600922762858333</v>
      </c>
      <c r="U447" s="1">
        <v>-0.97092157444572869</v>
      </c>
      <c r="V447" s="1">
        <v>0.12234803008325124</v>
      </c>
      <c r="W447" s="1">
        <v>0.16041073538255601</v>
      </c>
      <c r="X447" s="1">
        <v>1</v>
      </c>
      <c r="Y447" s="1">
        <v>2.6040480147549823</v>
      </c>
      <c r="Z447" s="1">
        <v>-1.0359506094704465</v>
      </c>
      <c r="AA447" s="1">
        <v>-5.0955221971731808E-2</v>
      </c>
      <c r="AB447" s="1">
        <v>0.93832679387111873</v>
      </c>
      <c r="AC447" s="1">
        <v>0.95339167358923305</v>
      </c>
      <c r="AD447" s="1">
        <v>1</v>
      </c>
      <c r="AE447" s="1">
        <v>2.7097712647391972</v>
      </c>
      <c r="AF447" s="1">
        <v>1.0455905831785954</v>
      </c>
      <c r="AG447" s="1">
        <v>6.431805307199899E-2</v>
      </c>
      <c r="AH447" s="1">
        <v>0.92166732298020548</v>
      </c>
      <c r="AI447" s="1" t="e">
        <f>NA()</f>
        <v>#N/A</v>
      </c>
      <c r="AJ447" s="1">
        <v>1</v>
      </c>
      <c r="AK447" s="1">
        <v>2.7097712647391972</v>
      </c>
      <c r="AL447" s="1">
        <v>1.0831802017564558</v>
      </c>
      <c r="AM447" s="1">
        <v>0.11527327485197635</v>
      </c>
      <c r="AN447" s="1">
        <v>0.85755833707692064</v>
      </c>
      <c r="AO447" s="1">
        <v>0.88466014746358312</v>
      </c>
      <c r="AP447" s="1">
        <v>1</v>
      </c>
      <c r="AQ447" s="1" t="s">
        <v>107</v>
      </c>
      <c r="AR447" s="1" t="s">
        <v>3217</v>
      </c>
      <c r="AS447" s="1" t="s">
        <v>3216</v>
      </c>
      <c r="AT447" s="1"/>
      <c r="AU447" s="1" t="s">
        <v>3216</v>
      </c>
      <c r="AV447" s="1"/>
      <c r="AW447" s="1"/>
      <c r="AX447" s="1"/>
      <c r="AY447" s="1" t="s">
        <v>3219</v>
      </c>
      <c r="AZ447" s="1"/>
      <c r="BA447" s="1" t="s">
        <v>157</v>
      </c>
      <c r="BB447" s="1"/>
      <c r="BC447" s="1">
        <v>1</v>
      </c>
      <c r="BD447" s="1">
        <v>11</v>
      </c>
      <c r="BE447" s="1" t="s">
        <v>143</v>
      </c>
      <c r="BF447" s="1"/>
      <c r="BG447" s="1">
        <v>45126479</v>
      </c>
      <c r="BH447" s="1"/>
      <c r="BI447" s="1">
        <v>15</v>
      </c>
      <c r="BJ447" s="1">
        <v>5.227898296157055</v>
      </c>
      <c r="BK447" s="1">
        <v>5.1276339888606248</v>
      </c>
      <c r="BL447" s="1">
        <v>2.5381704653099666</v>
      </c>
      <c r="BM447" s="1">
        <v>7</v>
      </c>
      <c r="BN447" s="1">
        <v>1.9517691891558817</v>
      </c>
      <c r="BO447" s="1">
        <v>1.7773058475961168</v>
      </c>
      <c r="BP447" s="1">
        <v>0.98113810528001499</v>
      </c>
      <c r="BQ447" s="1">
        <v>5</v>
      </c>
      <c r="BR447" s="1">
        <v>1.7003225959489423</v>
      </c>
      <c r="BS447" s="1">
        <v>1.5257369885723082</v>
      </c>
      <c r="BT447" s="1">
        <v>0.84968284324270882</v>
      </c>
      <c r="BU447" s="1">
        <v>6</v>
      </c>
      <c r="BV447" s="1">
        <v>3.2064106426361207</v>
      </c>
      <c r="BW447" s="1">
        <v>3.0878191224243134</v>
      </c>
      <c r="BX447" s="1">
        <v>0.88357304981259832</v>
      </c>
      <c r="BY447" s="1">
        <v>7</v>
      </c>
      <c r="BZ447" s="1">
        <v>2.4819067315121766</v>
      </c>
      <c r="CA447" s="1">
        <v>2.321195926789057</v>
      </c>
      <c r="CB447" s="1">
        <v>0.73227974841146648</v>
      </c>
      <c r="CC447" s="1">
        <v>6</v>
      </c>
      <c r="CD447" s="1">
        <v>2.034881780694116</v>
      </c>
      <c r="CE447" s="1">
        <v>1.9374059646353547</v>
      </c>
      <c r="CF447" s="1">
        <v>0.53957307268486865</v>
      </c>
      <c r="CG447" s="1">
        <v>11</v>
      </c>
      <c r="CH447" s="1">
        <v>3.9319895829471121</v>
      </c>
      <c r="CI447" s="1">
        <v>4.0561994798129994</v>
      </c>
      <c r="CJ447" s="1">
        <v>0.98925805087383067</v>
      </c>
      <c r="CK447" s="1">
        <v>5</v>
      </c>
      <c r="CL447" s="1">
        <v>1.6734987420159342</v>
      </c>
      <c r="CM447" s="1">
        <v>1.7087446453457897</v>
      </c>
      <c r="CN447" s="1">
        <v>0.45174504692007555</v>
      </c>
      <c r="CO447" s="1">
        <v>6</v>
      </c>
      <c r="CP447" s="1">
        <v>1.9615036573719895</v>
      </c>
      <c r="CQ447" s="1">
        <v>2.0471999191061578</v>
      </c>
      <c r="CR447" s="1">
        <v>0.58321583311375058</v>
      </c>
      <c r="CS447" s="1">
        <v>5</v>
      </c>
      <c r="CT447" s="1">
        <v>1.8500008383093798</v>
      </c>
      <c r="CU447" s="1">
        <v>1.8300875179659397</v>
      </c>
      <c r="CV447" s="1">
        <v>0.44344187776081329</v>
      </c>
      <c r="CW447" s="1">
        <v>16</v>
      </c>
      <c r="CX447" s="1">
        <v>5.1799536051886905</v>
      </c>
      <c r="CY447" s="1">
        <v>5.0961890889609807</v>
      </c>
      <c r="CZ447" s="1">
        <v>1.3745624594482067</v>
      </c>
      <c r="DA447" s="1">
        <v>3</v>
      </c>
      <c r="DB447" s="1">
        <v>1.2229506321824384</v>
      </c>
      <c r="DC447" s="1">
        <v>1.2030371872906704</v>
      </c>
      <c r="DD447" s="1">
        <v>0.32433384700531476</v>
      </c>
    </row>
    <row r="448" spans="1:108" x14ac:dyDescent="0.2">
      <c r="A448" s="1" t="s">
        <v>3220</v>
      </c>
      <c r="B448" s="1" t="s">
        <v>3221</v>
      </c>
      <c r="C448" s="1" t="s">
        <v>3222</v>
      </c>
      <c r="D448" s="1" t="s">
        <v>107</v>
      </c>
      <c r="E448" s="1" t="s">
        <v>3223</v>
      </c>
      <c r="F448" s="1" t="s">
        <v>3224</v>
      </c>
      <c r="G448" s="1">
        <v>4.6119827782190033</v>
      </c>
      <c r="H448" s="1">
        <v>-2.0478182072718685</v>
      </c>
      <c r="I448" s="1">
        <v>-1.0340876474138769</v>
      </c>
      <c r="J448" s="1">
        <v>1.5530030258185325E-6</v>
      </c>
      <c r="K448" s="1">
        <v>5.0309668134244164E-6</v>
      </c>
      <c r="L448" s="1">
        <v>4.9152545767156552E-3</v>
      </c>
      <c r="M448" s="1">
        <v>6.24152991637692</v>
      </c>
      <c r="N448" s="1">
        <v>-1.5000609383539265</v>
      </c>
      <c r="O448" s="1">
        <v>-0.58502110983798961</v>
      </c>
      <c r="P448" s="1">
        <v>3.9557065509081444E-3</v>
      </c>
      <c r="Q448" s="1">
        <v>6.5651868031590338E-3</v>
      </c>
      <c r="R448" s="1">
        <v>1</v>
      </c>
      <c r="S448" s="1">
        <v>5.4543202467568612</v>
      </c>
      <c r="T448" s="1">
        <v>-1.7515057633616125</v>
      </c>
      <c r="U448" s="1">
        <v>-0.80859573536209239</v>
      </c>
      <c r="V448" s="1">
        <v>9.0795594081942088E-5</v>
      </c>
      <c r="W448" s="1">
        <v>1.9845860170534995E-4</v>
      </c>
      <c r="X448" s="1">
        <v>0.28736805526934672</v>
      </c>
      <c r="Y448" s="1">
        <v>6.24152991637692</v>
      </c>
      <c r="Z448" s="1">
        <v>1.3651566779138002</v>
      </c>
      <c r="AA448" s="1">
        <v>0.44906653757563064</v>
      </c>
      <c r="AB448" s="1">
        <v>3.4571357160457721E-2</v>
      </c>
      <c r="AC448" s="1">
        <v>5.4089696546205546E-2</v>
      </c>
      <c r="AD448" s="1">
        <v>1</v>
      </c>
      <c r="AE448" s="1">
        <v>5.4543202467568612</v>
      </c>
      <c r="AF448" s="1">
        <v>1.169175831509331</v>
      </c>
      <c r="AG448" s="1">
        <v>0.22549191205166502</v>
      </c>
      <c r="AH448" s="1">
        <v>0.29631544332375892</v>
      </c>
      <c r="AI448" s="1">
        <v>0.42939037695478949</v>
      </c>
      <c r="AJ448" s="1">
        <v>1</v>
      </c>
      <c r="AK448" s="1">
        <v>6.24152991637692</v>
      </c>
      <c r="AL448" s="1">
        <v>-1.1676230735555562</v>
      </c>
      <c r="AM448" s="1">
        <v>-0.22357462552396351</v>
      </c>
      <c r="AN448" s="1">
        <v>0.27245106148326448</v>
      </c>
      <c r="AO448" s="1">
        <v>0.34163798692260539</v>
      </c>
      <c r="AP448" s="1">
        <v>1</v>
      </c>
      <c r="AQ448" s="1" t="s">
        <v>107</v>
      </c>
      <c r="AR448" s="1" t="s">
        <v>3223</v>
      </c>
      <c r="AS448" s="1" t="s">
        <v>3220</v>
      </c>
      <c r="AT448" s="1"/>
      <c r="AU448" s="1" t="s">
        <v>3220</v>
      </c>
      <c r="AV448" s="1" t="s">
        <v>3222</v>
      </c>
      <c r="AW448" s="1"/>
      <c r="AX448" s="1"/>
      <c r="AY448" s="1" t="s">
        <v>3225</v>
      </c>
      <c r="AZ448" s="1"/>
      <c r="BA448" s="1" t="s">
        <v>111</v>
      </c>
      <c r="BB448" s="1"/>
      <c r="BC448" s="1">
        <v>1</v>
      </c>
      <c r="BD448" s="1">
        <v>11</v>
      </c>
      <c r="BE448" s="1" t="s">
        <v>3221</v>
      </c>
      <c r="BF448" s="1" t="s">
        <v>3226</v>
      </c>
      <c r="BG448" s="1">
        <v>45124799</v>
      </c>
      <c r="BH448" s="1" t="s">
        <v>3227</v>
      </c>
      <c r="BI448" s="1">
        <v>67</v>
      </c>
      <c r="BJ448" s="1">
        <v>4.7525840386752547</v>
      </c>
      <c r="BK448" s="1">
        <v>4.6614356422238323</v>
      </c>
      <c r="BL448" s="1">
        <v>11.337161411717851</v>
      </c>
      <c r="BM448" s="1">
        <v>85</v>
      </c>
      <c r="BN448" s="1">
        <v>4.8235687721927061</v>
      </c>
      <c r="BO448" s="1">
        <v>4.3924030734432415</v>
      </c>
      <c r="BP448" s="1">
        <v>11.913819849828753</v>
      </c>
      <c r="BQ448" s="1">
        <v>77</v>
      </c>
      <c r="BR448" s="1">
        <v>5.3293123928797135</v>
      </c>
      <c r="BS448" s="1">
        <v>4.7821096189899368</v>
      </c>
      <c r="BT448" s="1">
        <v>13.085115785937715</v>
      </c>
      <c r="BU448" s="1">
        <v>49</v>
      </c>
      <c r="BV448" s="1">
        <v>5.3294587150439581</v>
      </c>
      <c r="BW448" s="1">
        <v>5.1323446578115659</v>
      </c>
      <c r="BX448" s="1">
        <v>7.2158465734695536</v>
      </c>
      <c r="BY448" s="1">
        <v>59</v>
      </c>
      <c r="BZ448" s="1">
        <v>4.2575382644736122</v>
      </c>
      <c r="CA448" s="1">
        <v>3.9818500639721623</v>
      </c>
      <c r="CB448" s="1">
        <v>6.1720721651823602</v>
      </c>
      <c r="CC448" s="1">
        <v>54</v>
      </c>
      <c r="CD448" s="1">
        <v>3.7273555694445109</v>
      </c>
      <c r="CE448" s="1">
        <v>3.5488061179137991</v>
      </c>
      <c r="CF448" s="1">
        <v>4.8561576541638178</v>
      </c>
      <c r="CG448" s="1">
        <v>93</v>
      </c>
      <c r="CH448" s="1">
        <v>6.7658404668106558</v>
      </c>
      <c r="CI448" s="1">
        <v>6.9795705209894141</v>
      </c>
      <c r="CJ448" s="1">
        <v>8.3637271573878404</v>
      </c>
      <c r="CK448" s="1">
        <v>82</v>
      </c>
      <c r="CL448" s="1">
        <v>5.5858384292801082</v>
      </c>
      <c r="CM448" s="1">
        <v>5.7034829284073885</v>
      </c>
      <c r="CN448" s="1">
        <v>7.4086187694892391</v>
      </c>
      <c r="CO448" s="1">
        <v>87</v>
      </c>
      <c r="CP448" s="1">
        <v>5.7886361939912163</v>
      </c>
      <c r="CQ448" s="1">
        <v>6.0415362997339583</v>
      </c>
      <c r="CR448" s="1">
        <v>8.456629580149384</v>
      </c>
      <c r="CS448" s="1">
        <v>65</v>
      </c>
      <c r="CT448" s="1">
        <v>4.8947938846935672</v>
      </c>
      <c r="CU448" s="1">
        <v>4.8421065579515492</v>
      </c>
      <c r="CV448" s="1">
        <v>5.7647444108905725</v>
      </c>
      <c r="CW448" s="1">
        <v>77</v>
      </c>
      <c r="CX448" s="1">
        <v>5.0735943815244591</v>
      </c>
      <c r="CY448" s="1">
        <v>4.9915497897585563</v>
      </c>
      <c r="CZ448" s="1">
        <v>6.615081836094495</v>
      </c>
      <c r="DA448" s="1">
        <v>80</v>
      </c>
      <c r="DB448" s="1">
        <v>6.6373816362038331</v>
      </c>
      <c r="DC448" s="1">
        <v>6.5293043925604772</v>
      </c>
      <c r="DD448" s="1">
        <v>8.6489025868083935</v>
      </c>
    </row>
    <row r="449" spans="1:108" x14ac:dyDescent="0.2">
      <c r="A449" s="1" t="s">
        <v>3228</v>
      </c>
      <c r="B449" s="1" t="s">
        <v>3229</v>
      </c>
      <c r="C449" s="1" t="s">
        <v>3230</v>
      </c>
      <c r="D449" s="1" t="s">
        <v>107</v>
      </c>
      <c r="E449" s="1" t="s">
        <v>3231</v>
      </c>
      <c r="F449" s="1" t="s">
        <v>3232</v>
      </c>
      <c r="G449" s="1">
        <v>12656.328266843666</v>
      </c>
      <c r="H449" s="1">
        <v>-2.0474717164661285</v>
      </c>
      <c r="I449" s="1">
        <v>-1.033843522784043</v>
      </c>
      <c r="J449" s="1">
        <v>1.0150726989795352E-3</v>
      </c>
      <c r="K449" s="1">
        <v>2.1375283381704782E-3</v>
      </c>
      <c r="L449" s="1">
        <v>1</v>
      </c>
      <c r="M449" s="1">
        <v>12656.328266843666</v>
      </c>
      <c r="N449" s="1">
        <v>-3.1043663381125697</v>
      </c>
      <c r="O449" s="1">
        <v>-1.6342988162211687</v>
      </c>
      <c r="P449" s="1">
        <v>2.0487934811479404E-7</v>
      </c>
      <c r="Q449" s="1">
        <v>5.6731683008164753E-7</v>
      </c>
      <c r="R449" s="1">
        <v>6.4844313678332312E-4</v>
      </c>
      <c r="S449" s="1">
        <v>16397.588202129704</v>
      </c>
      <c r="T449" s="1">
        <v>-1.5675484931804766</v>
      </c>
      <c r="U449" s="1">
        <v>-0.64851007447154752</v>
      </c>
      <c r="V449" s="1">
        <v>3.9251916835037454E-2</v>
      </c>
      <c r="W449" s="1">
        <v>5.6856895552811683E-2</v>
      </c>
      <c r="X449" s="1">
        <v>1</v>
      </c>
      <c r="Y449" s="1">
        <v>11195.789696375616</v>
      </c>
      <c r="Z449" s="1">
        <v>-1.5161949800239092</v>
      </c>
      <c r="AA449" s="1">
        <v>-0.60045529349954418</v>
      </c>
      <c r="AB449" s="1">
        <v>5.6318973772214481E-2</v>
      </c>
      <c r="AC449" s="1">
        <v>8.3722501278828909E-2</v>
      </c>
      <c r="AD449" s="1">
        <v>1</v>
      </c>
      <c r="AE449" s="1">
        <v>16397.588202129704</v>
      </c>
      <c r="AF449" s="1">
        <v>1.3061616436609957</v>
      </c>
      <c r="AG449" s="1">
        <v>0.38533344824541538</v>
      </c>
      <c r="AH449" s="1">
        <v>0.22062002364509758</v>
      </c>
      <c r="AI449" s="1">
        <v>0.34526279344774607</v>
      </c>
      <c r="AJ449" s="1">
        <v>1</v>
      </c>
      <c r="AK449" s="1">
        <v>16397.588202129704</v>
      </c>
      <c r="AL449" s="1">
        <v>1.9803957272240655</v>
      </c>
      <c r="AM449" s="1">
        <v>0.98578874174895581</v>
      </c>
      <c r="AN449" s="1">
        <v>1.7273952458066852E-3</v>
      </c>
      <c r="AO449" s="1">
        <v>3.4648464794608865E-3</v>
      </c>
      <c r="AP449" s="1">
        <v>1</v>
      </c>
      <c r="AQ449" s="1" t="s">
        <v>107</v>
      </c>
      <c r="AR449" s="1" t="s">
        <v>3231</v>
      </c>
      <c r="AS449" s="1" t="s">
        <v>3228</v>
      </c>
      <c r="AT449" s="1"/>
      <c r="AU449" s="1" t="s">
        <v>3228</v>
      </c>
      <c r="AV449" s="1" t="s">
        <v>3230</v>
      </c>
      <c r="AW449" s="1"/>
      <c r="AX449" s="1"/>
      <c r="AY449" s="1" t="s">
        <v>3233</v>
      </c>
      <c r="AZ449" s="1"/>
      <c r="BA449" s="1" t="s">
        <v>111</v>
      </c>
      <c r="BB449" s="1"/>
      <c r="BC449" s="1">
        <v>1</v>
      </c>
      <c r="BD449" s="1">
        <v>11</v>
      </c>
      <c r="BE449" s="1" t="s">
        <v>3229</v>
      </c>
      <c r="BF449" s="1" t="s">
        <v>3234</v>
      </c>
      <c r="BG449" s="1">
        <v>45123651</v>
      </c>
      <c r="BH449" s="1" t="s">
        <v>3235</v>
      </c>
      <c r="BI449" s="1">
        <v>32493</v>
      </c>
      <c r="BJ449" s="1">
        <v>11692.955347318679</v>
      </c>
      <c r="BK449" s="1">
        <v>11468.699632740452</v>
      </c>
      <c r="BL449" s="1">
        <v>5498.1848619544498</v>
      </c>
      <c r="BM449" s="1">
        <v>43605</v>
      </c>
      <c r="BN449" s="1">
        <v>12553.514201659769</v>
      </c>
      <c r="BO449" s="1">
        <v>11431.389696309454</v>
      </c>
      <c r="BP449" s="1">
        <v>6111.7895829621502</v>
      </c>
      <c r="BQ449" s="1">
        <v>47827</v>
      </c>
      <c r="BR449" s="1">
        <v>16793.184970974242</v>
      </c>
      <c r="BS449" s="1">
        <v>15068.89547148109</v>
      </c>
      <c r="BT449" s="1">
        <v>8127.5562687538068</v>
      </c>
      <c r="BU449" s="1">
        <v>18982</v>
      </c>
      <c r="BV449" s="1">
        <v>10473.901119176007</v>
      </c>
      <c r="BW449" s="1">
        <v>10086.515972758818</v>
      </c>
      <c r="BX449" s="1">
        <v>2795.3306052571238</v>
      </c>
      <c r="BY449" s="1">
        <v>41245</v>
      </c>
      <c r="BZ449" s="1">
        <v>15099.318094001052</v>
      </c>
      <c r="CA449" s="1">
        <v>14121.592569166854</v>
      </c>
      <c r="CB449" s="1">
        <v>4314.6968890329908</v>
      </c>
      <c r="CC449" s="1">
        <v>28132</v>
      </c>
      <c r="CD449" s="1">
        <v>9851.1549733331067</v>
      </c>
      <c r="CE449" s="1">
        <v>9379.2605472011765</v>
      </c>
      <c r="CF449" s="1">
        <v>2529.8782801284542</v>
      </c>
      <c r="CG449" s="1">
        <v>14609</v>
      </c>
      <c r="CH449" s="1">
        <v>5391.8620464108235</v>
      </c>
      <c r="CI449" s="1">
        <v>5562.1887002769336</v>
      </c>
      <c r="CJ449" s="1">
        <v>1313.8246241105267</v>
      </c>
      <c r="CK449" s="1">
        <v>23339</v>
      </c>
      <c r="CL449" s="1">
        <v>8065.5918158838303</v>
      </c>
      <c r="CM449" s="1">
        <v>8235.4629142619906</v>
      </c>
      <c r="CN449" s="1">
        <v>2108.6555300135287</v>
      </c>
      <c r="CO449" s="1">
        <v>30200</v>
      </c>
      <c r="CP449" s="1">
        <v>10193.971717458711</v>
      </c>
      <c r="CQ449" s="1">
        <v>10639.336815365526</v>
      </c>
      <c r="CR449" s="1">
        <v>2935.5196933392117</v>
      </c>
      <c r="CS449" s="1">
        <v>25559</v>
      </c>
      <c r="CT449" s="1">
        <v>9764.3736116201289</v>
      </c>
      <c r="CU449" s="1">
        <v>9659.2703621216515</v>
      </c>
      <c r="CV449" s="1">
        <v>2266.7861907377251</v>
      </c>
      <c r="CW449" s="1">
        <v>54896</v>
      </c>
      <c r="CX449" s="1">
        <v>18350.385724098407</v>
      </c>
      <c r="CY449" s="1">
        <v>18053.643455744637</v>
      </c>
      <c r="CZ449" s="1">
        <v>4716.123798366797</v>
      </c>
      <c r="DA449" s="1">
        <v>51877</v>
      </c>
      <c r="DB449" s="1">
        <v>21835.3990870122</v>
      </c>
      <c r="DC449" s="1">
        <v>21479.850788522821</v>
      </c>
      <c r="DD449" s="1">
        <v>5608.4889936982381</v>
      </c>
    </row>
    <row r="450" spans="1:108" x14ac:dyDescent="0.2">
      <c r="A450" s="1" t="s">
        <v>3236</v>
      </c>
      <c r="B450" s="1" t="s">
        <v>3237</v>
      </c>
      <c r="C450" s="1" t="s">
        <v>3238</v>
      </c>
      <c r="D450" s="1" t="s">
        <v>107</v>
      </c>
      <c r="E450" s="1" t="s">
        <v>3239</v>
      </c>
      <c r="F450" s="1" t="s">
        <v>3240</v>
      </c>
      <c r="G450" s="1">
        <v>357.66687253679908</v>
      </c>
      <c r="H450" s="1">
        <v>-2.0465451699581201</v>
      </c>
      <c r="I450" s="1">
        <v>-1.0331905093196818</v>
      </c>
      <c r="J450" s="1">
        <v>1.2318311161908814E-11</v>
      </c>
      <c r="K450" s="1">
        <v>7.6746958321735035E-11</v>
      </c>
      <c r="L450" s="1">
        <v>3.8987454827441396E-8</v>
      </c>
      <c r="M450" s="1">
        <v>357.66687253679908</v>
      </c>
      <c r="N450" s="1">
        <v>-3.0695920215542301</v>
      </c>
      <c r="O450" s="1">
        <v>-1.6180469202230383</v>
      </c>
      <c r="P450" s="1">
        <v>2.8666161077308151E-26</v>
      </c>
      <c r="Q450" s="1">
        <v>3.4108420981082818E-25</v>
      </c>
      <c r="R450" s="1">
        <v>9.0728399809680302E-23</v>
      </c>
      <c r="S450" s="1">
        <v>357.66687253679908</v>
      </c>
      <c r="T450" s="1">
        <v>-2.4619341997796482</v>
      </c>
      <c r="U450" s="1">
        <v>-1.2997922033657601</v>
      </c>
      <c r="V450" s="1">
        <v>1.5262002223087245E-17</v>
      </c>
      <c r="W450" s="1">
        <v>1.0593034437734896E-16</v>
      </c>
      <c r="X450" s="1">
        <v>4.8304237036071126E-14</v>
      </c>
      <c r="Y450" s="1">
        <v>318.5007767394938</v>
      </c>
      <c r="Z450" s="1">
        <v>-1.4998896999287392</v>
      </c>
      <c r="AA450" s="1">
        <v>-0.5848564105766465</v>
      </c>
      <c r="AB450" s="1">
        <v>1.2906323624459261E-4</v>
      </c>
      <c r="AC450" s="1">
        <v>2.9690288990688552E-4</v>
      </c>
      <c r="AD450" s="1">
        <v>0.40848514271413561</v>
      </c>
      <c r="AE450" s="1">
        <v>318.5007767394938</v>
      </c>
      <c r="AF450" s="1">
        <v>-1.2029708579975595</v>
      </c>
      <c r="AG450" s="1">
        <v>-0.2666016936098789</v>
      </c>
      <c r="AH450" s="1">
        <v>8.0718535723279861E-2</v>
      </c>
      <c r="AI450" s="1">
        <v>0.15808929807554811</v>
      </c>
      <c r="AJ450" s="1">
        <v>1</v>
      </c>
      <c r="AK450" s="1">
        <v>298.26519812868781</v>
      </c>
      <c r="AL450" s="1">
        <v>1.2468213090598994</v>
      </c>
      <c r="AM450" s="1">
        <v>0.31825471696742963</v>
      </c>
      <c r="AN450" s="1">
        <v>3.7232550004963907E-2</v>
      </c>
      <c r="AO450" s="1">
        <v>5.8312190689592459E-2</v>
      </c>
      <c r="AP450" s="1">
        <v>1</v>
      </c>
      <c r="AQ450" s="1" t="s">
        <v>107</v>
      </c>
      <c r="AR450" s="1" t="s">
        <v>3239</v>
      </c>
      <c r="AS450" s="1" t="s">
        <v>3236</v>
      </c>
      <c r="AT450" s="1" t="s">
        <v>3236</v>
      </c>
      <c r="AU450" s="1" t="s">
        <v>3241</v>
      </c>
      <c r="AV450" s="1" t="s">
        <v>3238</v>
      </c>
      <c r="AW450" s="1"/>
      <c r="AX450" s="1" t="s">
        <v>3242</v>
      </c>
      <c r="AY450" s="1" t="s">
        <v>3243</v>
      </c>
      <c r="AZ450" s="1"/>
      <c r="BA450" s="1" t="s">
        <v>111</v>
      </c>
      <c r="BB450" s="1"/>
      <c r="BC450" s="1">
        <v>1</v>
      </c>
      <c r="BD450" s="1">
        <v>11</v>
      </c>
      <c r="BE450" s="1" t="s">
        <v>3237</v>
      </c>
      <c r="BF450" s="1" t="s">
        <v>3244</v>
      </c>
      <c r="BG450" s="1">
        <v>45125196</v>
      </c>
      <c r="BH450" s="1" t="s">
        <v>3245</v>
      </c>
      <c r="BI450" s="1">
        <v>5251</v>
      </c>
      <c r="BJ450" s="1">
        <v>378.84978343345051</v>
      </c>
      <c r="BK450" s="1">
        <v>371.58393605970195</v>
      </c>
      <c r="BL450" s="1">
        <v>888.52887422284232</v>
      </c>
      <c r="BM450" s="1">
        <v>7110</v>
      </c>
      <c r="BN450" s="1">
        <v>410.38282098779518</v>
      </c>
      <c r="BO450" s="1">
        <v>373.69981632410418</v>
      </c>
      <c r="BP450" s="1">
        <v>996.55598979155809</v>
      </c>
      <c r="BQ450" s="1">
        <v>5188</v>
      </c>
      <c r="BR450" s="1">
        <v>365.21654465475314</v>
      </c>
      <c r="BS450" s="1">
        <v>327.7168652265911</v>
      </c>
      <c r="BT450" s="1">
        <v>881.63091814863469</v>
      </c>
      <c r="BU450" s="1">
        <v>3356</v>
      </c>
      <c r="BV450" s="1">
        <v>371.26071524564696</v>
      </c>
      <c r="BW450" s="1">
        <v>357.52935718737075</v>
      </c>
      <c r="BX450" s="1">
        <v>494.21185919518001</v>
      </c>
      <c r="BY450" s="1">
        <v>4413</v>
      </c>
      <c r="BZ450" s="1">
        <v>323.89966459022725</v>
      </c>
      <c r="CA450" s="1">
        <v>302.92620290251574</v>
      </c>
      <c r="CB450" s="1">
        <v>461.6500756771145</v>
      </c>
      <c r="CC450" s="1">
        <v>4414</v>
      </c>
      <c r="CD450" s="1">
        <v>309.89132269979524</v>
      </c>
      <c r="CE450" s="1">
        <v>295.04677012859497</v>
      </c>
      <c r="CF450" s="1">
        <v>396.94592380516838</v>
      </c>
      <c r="CG450" s="1">
        <v>3101</v>
      </c>
      <c r="CH450" s="1">
        <v>229.46190434664183</v>
      </c>
      <c r="CI450" s="1">
        <v>236.71050937783426</v>
      </c>
      <c r="CJ450" s="1">
        <v>278.88083779634081</v>
      </c>
      <c r="CK450" s="1">
        <v>3256</v>
      </c>
      <c r="CL450" s="1">
        <v>225.59472267595532</v>
      </c>
      <c r="CM450" s="1">
        <v>230.34601981621131</v>
      </c>
      <c r="CN450" s="1">
        <v>294.17637455435317</v>
      </c>
      <c r="CO450" s="1">
        <v>3379</v>
      </c>
      <c r="CP450" s="1">
        <v>228.67317277886823</v>
      </c>
      <c r="CQ450" s="1">
        <v>238.66368999885435</v>
      </c>
      <c r="CR450" s="1">
        <v>328.44771668189389</v>
      </c>
      <c r="CS450" s="1">
        <v>4171</v>
      </c>
      <c r="CT450" s="1">
        <v>319.47087011140337</v>
      </c>
      <c r="CU450" s="1">
        <v>316.03210097941769</v>
      </c>
      <c r="CV450" s="1">
        <v>369.9192144280704</v>
      </c>
      <c r="CW450" s="1">
        <v>4511</v>
      </c>
      <c r="CX450" s="1">
        <v>302.32068872776944</v>
      </c>
      <c r="CY450" s="1">
        <v>297.43189084132831</v>
      </c>
      <c r="CZ450" s="1">
        <v>387.54070341067876</v>
      </c>
      <c r="DA450" s="1">
        <v>3389</v>
      </c>
      <c r="DB450" s="1">
        <v>285.98838410389465</v>
      </c>
      <c r="DC450" s="1">
        <v>281.33160256531733</v>
      </c>
      <c r="DD450" s="1">
        <v>366.38913583367059</v>
      </c>
    </row>
    <row r="451" spans="1:108" x14ac:dyDescent="0.2">
      <c r="A451" s="1" t="s">
        <v>3246</v>
      </c>
      <c r="B451" s="1" t="s">
        <v>3247</v>
      </c>
      <c r="C451" s="1" t="s">
        <v>3248</v>
      </c>
      <c r="D451" s="1" t="s">
        <v>107</v>
      </c>
      <c r="E451" s="1" t="s">
        <v>3249</v>
      </c>
      <c r="F451" s="1" t="s">
        <v>3250</v>
      </c>
      <c r="G451" s="1">
        <v>41.673865646273157</v>
      </c>
      <c r="H451" s="1">
        <v>-2.0465012149339339</v>
      </c>
      <c r="I451" s="1">
        <v>-1.0331595232572455</v>
      </c>
      <c r="J451" s="1">
        <v>2.0753610301429703E-7</v>
      </c>
      <c r="K451" s="1">
        <v>7.5679035397149094E-7</v>
      </c>
      <c r="L451" s="1">
        <v>6.5685176604025008E-4</v>
      </c>
      <c r="M451" s="1">
        <v>71.548184694119428</v>
      </c>
      <c r="N451" s="1">
        <v>-1.1874425257579608</v>
      </c>
      <c r="O451" s="1">
        <v>-0.24785768623464396</v>
      </c>
      <c r="P451" s="1">
        <v>0.20434578434987971</v>
      </c>
      <c r="Q451" s="1">
        <v>0.25244122071325892</v>
      </c>
      <c r="R451" s="1">
        <v>1</v>
      </c>
      <c r="S451" s="1">
        <v>56.273066978372889</v>
      </c>
      <c r="T451" s="1">
        <v>-1.5270382971784939</v>
      </c>
      <c r="U451" s="1">
        <v>-0.61073624449013764</v>
      </c>
      <c r="V451" s="1">
        <v>1.8642885613265284E-3</v>
      </c>
      <c r="W451" s="1">
        <v>3.3563556863472482E-3</v>
      </c>
      <c r="X451" s="1">
        <v>1</v>
      </c>
      <c r="Y451" s="1">
        <v>71.548184694119428</v>
      </c>
      <c r="Z451" s="1">
        <v>1.7234528586041487</v>
      </c>
      <c r="AA451" s="1">
        <v>0.78530183738336601</v>
      </c>
      <c r="AB451" s="1">
        <v>6.9846300051794902E-5</v>
      </c>
      <c r="AC451" s="1">
        <v>1.6648222633406303E-4</v>
      </c>
      <c r="AD451" s="1">
        <v>0.22106353966393086</v>
      </c>
      <c r="AE451" s="1">
        <v>56.273066978372889</v>
      </c>
      <c r="AF451" s="1">
        <v>1.3401767453498843</v>
      </c>
      <c r="AG451" s="1">
        <v>0.42242327891047454</v>
      </c>
      <c r="AH451" s="1">
        <v>3.3326414134369521E-2</v>
      </c>
      <c r="AI451" s="1">
        <v>8.0606570772153927E-2</v>
      </c>
      <c r="AJ451" s="1">
        <v>1</v>
      </c>
      <c r="AK451" s="1">
        <v>71.548184694119428</v>
      </c>
      <c r="AL451" s="1">
        <v>-1.2859892281614314</v>
      </c>
      <c r="AM451" s="1">
        <v>-0.3628785582621511</v>
      </c>
      <c r="AN451" s="1">
        <v>6.2472162543264174E-2</v>
      </c>
      <c r="AO451" s="1">
        <v>9.1987737913894682E-2</v>
      </c>
      <c r="AP451" s="1">
        <v>1</v>
      </c>
      <c r="AQ451" s="1" t="s">
        <v>107</v>
      </c>
      <c r="AR451" s="1" t="s">
        <v>3249</v>
      </c>
      <c r="AS451" s="1" t="s">
        <v>3246</v>
      </c>
      <c r="AT451" s="1"/>
      <c r="AU451" s="1" t="s">
        <v>3246</v>
      </c>
      <c r="AV451" s="1" t="s">
        <v>3248</v>
      </c>
      <c r="AW451" s="1"/>
      <c r="AX451" s="1"/>
      <c r="AY451" s="1" t="s">
        <v>3251</v>
      </c>
      <c r="AZ451" s="1"/>
      <c r="BA451" s="1" t="s">
        <v>111</v>
      </c>
      <c r="BB451" s="1"/>
      <c r="BC451" s="1">
        <v>1</v>
      </c>
      <c r="BD451" s="1">
        <v>11</v>
      </c>
      <c r="BE451" s="1" t="s">
        <v>3247</v>
      </c>
      <c r="BF451" s="1" t="s">
        <v>3252</v>
      </c>
      <c r="BG451" s="1">
        <v>45125206</v>
      </c>
      <c r="BH451" s="1" t="s">
        <v>3253</v>
      </c>
      <c r="BI451" s="1">
        <v>339</v>
      </c>
      <c r="BJ451" s="1">
        <v>45.264294689683197</v>
      </c>
      <c r="BK451" s="1">
        <v>44.396184237791154</v>
      </c>
      <c r="BL451" s="1">
        <v>57.362652516005248</v>
      </c>
      <c r="BM451" s="1">
        <v>389</v>
      </c>
      <c r="BN451" s="1">
        <v>41.552791748273222</v>
      </c>
      <c r="BO451" s="1">
        <v>37.838500663129047</v>
      </c>
      <c r="BP451" s="1">
        <v>54.52324613627512</v>
      </c>
      <c r="BQ451" s="1">
        <v>366</v>
      </c>
      <c r="BR451" s="1">
        <v>47.682892853634229</v>
      </c>
      <c r="BS451" s="1">
        <v>42.78691203789927</v>
      </c>
      <c r="BT451" s="1">
        <v>62.196784125366285</v>
      </c>
      <c r="BU451" s="1">
        <v>181</v>
      </c>
      <c r="BV451" s="1">
        <v>37.056692530053553</v>
      </c>
      <c r="BW451" s="1">
        <v>35.686122758757016</v>
      </c>
      <c r="BX451" s="1">
        <v>26.654453669346715</v>
      </c>
      <c r="BY451" s="1">
        <v>268</v>
      </c>
      <c r="BZ451" s="1">
        <v>36.40343784259791</v>
      </c>
      <c r="CA451" s="1">
        <v>34.046207526047127</v>
      </c>
      <c r="CB451" s="1">
        <v>28.035853224896144</v>
      </c>
      <c r="CC451" s="1">
        <v>336</v>
      </c>
      <c r="CD451" s="1">
        <v>43.656347584604987</v>
      </c>
      <c r="CE451" s="1">
        <v>41.565101720925014</v>
      </c>
      <c r="CF451" s="1">
        <v>30.216092070352644</v>
      </c>
      <c r="CG451" s="1">
        <v>661</v>
      </c>
      <c r="CH451" s="1">
        <v>90.519327991131561</v>
      </c>
      <c r="CI451" s="1">
        <v>93.378795483850794</v>
      </c>
      <c r="CJ451" s="1">
        <v>59.445415602509279</v>
      </c>
      <c r="CK451" s="1">
        <v>437</v>
      </c>
      <c r="CL451" s="1">
        <v>56.034694831458417</v>
      </c>
      <c r="CM451" s="1">
        <v>57.214853135472687</v>
      </c>
      <c r="CN451" s="1">
        <v>39.482517100814604</v>
      </c>
      <c r="CO451" s="1">
        <v>490</v>
      </c>
      <c r="CP451" s="1">
        <v>61.369719757797341</v>
      </c>
      <c r="CQ451" s="1">
        <v>64.050905463034795</v>
      </c>
      <c r="CR451" s="1">
        <v>47.629293037622965</v>
      </c>
      <c r="CS451" s="1">
        <v>492</v>
      </c>
      <c r="CT451" s="1">
        <v>69.740846082005007</v>
      </c>
      <c r="CU451" s="1">
        <v>68.990158957818281</v>
      </c>
      <c r="CV451" s="1">
        <v>43.634680771664023</v>
      </c>
      <c r="CW451" s="1">
        <v>419</v>
      </c>
      <c r="CX451" s="1">
        <v>51.968490043911345</v>
      </c>
      <c r="CY451" s="1">
        <v>51.128112743378708</v>
      </c>
      <c r="CZ451" s="1">
        <v>35.996354406799909</v>
      </c>
      <c r="DA451" s="1">
        <v>317</v>
      </c>
      <c r="DB451" s="1">
        <v>49.50705832180271</v>
      </c>
      <c r="DC451" s="1">
        <v>48.700929233921684</v>
      </c>
      <c r="DD451" s="1">
        <v>34.271276500228261</v>
      </c>
    </row>
    <row r="452" spans="1:108" x14ac:dyDescent="0.2">
      <c r="A452" s="1" t="s">
        <v>3254</v>
      </c>
      <c r="B452" s="1" t="s">
        <v>3255</v>
      </c>
      <c r="C452" s="1" t="s">
        <v>3256</v>
      </c>
      <c r="D452" s="1" t="s">
        <v>107</v>
      </c>
      <c r="E452" s="1" t="s">
        <v>3257</v>
      </c>
      <c r="F452" s="1" t="s">
        <v>3258</v>
      </c>
      <c r="G452" s="1">
        <v>36.015848154719279</v>
      </c>
      <c r="H452" s="1">
        <v>-2.0456661032567895</v>
      </c>
      <c r="I452" s="1">
        <v>-1.0325706854125296</v>
      </c>
      <c r="J452" s="1">
        <v>9.2438757946796143E-13</v>
      </c>
      <c r="K452" s="1">
        <v>6.5598356255966322E-12</v>
      </c>
      <c r="L452" s="1">
        <v>2.925686689016098E-9</v>
      </c>
      <c r="M452" s="1">
        <v>40.51779594005999</v>
      </c>
      <c r="N452" s="1">
        <v>-1.8027377291414235</v>
      </c>
      <c r="O452" s="1">
        <v>-0.85018952190073915</v>
      </c>
      <c r="P452" s="1">
        <v>2.5464568056410381E-9</v>
      </c>
      <c r="Q452" s="1">
        <v>8.3259667250556669E-9</v>
      </c>
      <c r="R452" s="1">
        <v>8.0595357898538852E-6</v>
      </c>
      <c r="S452" s="1">
        <v>41.43950075369893</v>
      </c>
      <c r="T452" s="1">
        <v>-1.7819677659817779</v>
      </c>
      <c r="U452" s="1">
        <v>-0.83347124018259666</v>
      </c>
      <c r="V452" s="1">
        <v>5.2165434476932982E-9</v>
      </c>
      <c r="W452" s="1">
        <v>1.7772185158180072E-8</v>
      </c>
      <c r="X452" s="1">
        <v>1.6510360011949288E-5</v>
      </c>
      <c r="Y452" s="1">
        <v>40.51779594005999</v>
      </c>
      <c r="Z452" s="1">
        <v>1.1347552524827922</v>
      </c>
      <c r="AA452" s="1">
        <v>0.18238116614612032</v>
      </c>
      <c r="AB452" s="1">
        <v>0.20783427277429256</v>
      </c>
      <c r="AC452" s="1">
        <v>0.26500578942149722</v>
      </c>
      <c r="AD452" s="1">
        <v>1</v>
      </c>
      <c r="AE452" s="1">
        <v>41.43950075369893</v>
      </c>
      <c r="AF452" s="1">
        <v>1.1479815475063888</v>
      </c>
      <c r="AG452" s="1">
        <v>0.19909945252320235</v>
      </c>
      <c r="AH452" s="1">
        <v>0.1692137455308026</v>
      </c>
      <c r="AI452" s="1">
        <v>0.28142650558547666</v>
      </c>
      <c r="AJ452" s="1">
        <v>1</v>
      </c>
      <c r="AK452" s="1">
        <v>41.43950075369893</v>
      </c>
      <c r="AL452" s="1">
        <v>1.0116556357403337</v>
      </c>
      <c r="AM452" s="1">
        <v>1.6718284936592102E-2</v>
      </c>
      <c r="AN452" s="1">
        <v>0.90688262674530651</v>
      </c>
      <c r="AO452" s="1">
        <v>0.92563383185366188</v>
      </c>
      <c r="AP452" s="1">
        <v>1</v>
      </c>
      <c r="AQ452" s="1" t="s">
        <v>107</v>
      </c>
      <c r="AR452" s="1" t="s">
        <v>3257</v>
      </c>
      <c r="AS452" s="1" t="s">
        <v>3254</v>
      </c>
      <c r="AT452" s="1" t="s">
        <v>3254</v>
      </c>
      <c r="AU452" s="1" t="s">
        <v>3259</v>
      </c>
      <c r="AV452" s="1" t="s">
        <v>3256</v>
      </c>
      <c r="AW452" s="1"/>
      <c r="AX452" s="1" t="s">
        <v>3260</v>
      </c>
      <c r="AY452" s="1" t="s">
        <v>3261</v>
      </c>
      <c r="AZ452" s="1"/>
      <c r="BA452" s="1" t="s">
        <v>111</v>
      </c>
      <c r="BB452" s="1"/>
      <c r="BC452" s="1">
        <v>1</v>
      </c>
      <c r="BD452" s="1">
        <v>11</v>
      </c>
      <c r="BE452" s="1" t="s">
        <v>3255</v>
      </c>
      <c r="BF452" s="1" t="s">
        <v>3262</v>
      </c>
      <c r="BG452" s="1">
        <v>45125163</v>
      </c>
      <c r="BH452" s="1" t="s">
        <v>3263</v>
      </c>
      <c r="BI452" s="1">
        <v>461</v>
      </c>
      <c r="BJ452" s="1">
        <v>37.787377968531743</v>
      </c>
      <c r="BK452" s="1">
        <v>37.062665079731239</v>
      </c>
      <c r="BL452" s="1">
        <v>78.006438967192977</v>
      </c>
      <c r="BM452" s="1">
        <v>565</v>
      </c>
      <c r="BN452" s="1">
        <v>37.050052425365152</v>
      </c>
      <c r="BO452" s="1">
        <v>33.738248966735277</v>
      </c>
      <c r="BP452" s="1">
        <v>79.191861354744063</v>
      </c>
      <c r="BQ452" s="1">
        <v>519</v>
      </c>
      <c r="BR452" s="1">
        <v>41.508653061771348</v>
      </c>
      <c r="BS452" s="1">
        <v>37.246630417691321</v>
      </c>
      <c r="BT452" s="1">
        <v>88.197079128593174</v>
      </c>
      <c r="BU452" s="1">
        <v>272</v>
      </c>
      <c r="BV452" s="1">
        <v>34.185879394821654</v>
      </c>
      <c r="BW452" s="1">
        <v>32.921488816365887</v>
      </c>
      <c r="BX452" s="1">
        <v>40.055311591504456</v>
      </c>
      <c r="BY452" s="1">
        <v>361</v>
      </c>
      <c r="BZ452" s="1">
        <v>30.102639661280094</v>
      </c>
      <c r="CA452" s="1">
        <v>28.153404670766641</v>
      </c>
      <c r="CB452" s="1">
        <v>37.764712739505626</v>
      </c>
      <c r="CC452" s="1">
        <v>465</v>
      </c>
      <c r="CD452" s="1">
        <v>37.089488752744145</v>
      </c>
      <c r="CE452" s="1">
        <v>35.312811494302743</v>
      </c>
      <c r="CF452" s="1">
        <v>41.816913133077321</v>
      </c>
      <c r="CG452" s="1">
        <v>520</v>
      </c>
      <c r="CH452" s="1">
        <v>43.715251188186414</v>
      </c>
      <c r="CI452" s="1">
        <v>45.096197583644873</v>
      </c>
      <c r="CJ452" s="1">
        <v>46.764926041308357</v>
      </c>
      <c r="CK452" s="1">
        <v>494</v>
      </c>
      <c r="CL452" s="1">
        <v>38.885912620961363</v>
      </c>
      <c r="CM452" s="1">
        <v>39.704896873964501</v>
      </c>
      <c r="CN452" s="1">
        <v>44.632410635703465</v>
      </c>
      <c r="CO452" s="1">
        <v>458</v>
      </c>
      <c r="CP452" s="1">
        <v>35.213833868734305</v>
      </c>
      <c r="CQ452" s="1">
        <v>36.752293362570619</v>
      </c>
      <c r="CR452" s="1">
        <v>44.518808594349629</v>
      </c>
      <c r="CS452" s="1">
        <v>473</v>
      </c>
      <c r="CT452" s="1">
        <v>41.159777910401019</v>
      </c>
      <c r="CU452" s="1">
        <v>40.716736033974804</v>
      </c>
      <c r="CV452" s="1">
        <v>41.949601636172936</v>
      </c>
      <c r="CW452" s="1">
        <v>552</v>
      </c>
      <c r="CX452" s="1">
        <v>42.029568002100454</v>
      </c>
      <c r="CY452" s="1">
        <v>41.349912024597288</v>
      </c>
      <c r="CZ452" s="1">
        <v>47.422404850963133</v>
      </c>
      <c r="DA452" s="1">
        <v>448</v>
      </c>
      <c r="DB452" s="1">
        <v>42.951234054723471</v>
      </c>
      <c r="DC452" s="1">
        <v>42.25185420252469</v>
      </c>
      <c r="DD452" s="1">
        <v>48.433854486127004</v>
      </c>
    </row>
    <row r="453" spans="1:108" x14ac:dyDescent="0.2">
      <c r="A453" s="1" t="s">
        <v>3264</v>
      </c>
      <c r="B453" s="1" t="s">
        <v>2528</v>
      </c>
      <c r="C453" s="1" t="s">
        <v>3265</v>
      </c>
      <c r="D453" s="1" t="s">
        <v>118</v>
      </c>
      <c r="E453" s="1" t="s">
        <v>3266</v>
      </c>
      <c r="F453" s="1" t="s">
        <v>3267</v>
      </c>
      <c r="G453" s="1">
        <v>760.44596477974517</v>
      </c>
      <c r="H453" s="1">
        <v>-2.0425201532062336</v>
      </c>
      <c r="I453" s="1">
        <v>-1.0303503132729179</v>
      </c>
      <c r="J453" s="1">
        <v>6.2843810975776081E-8</v>
      </c>
      <c r="K453" s="1">
        <v>2.3935097682109662E-7</v>
      </c>
      <c r="L453" s="1">
        <v>1.989006617383313E-4</v>
      </c>
      <c r="M453" s="1">
        <v>1435.7212548121581</v>
      </c>
      <c r="N453" s="1">
        <v>-1.0628347055232259</v>
      </c>
      <c r="O453" s="1">
        <v>-8.7917243092320491E-2</v>
      </c>
      <c r="P453" s="1">
        <v>0.64415529278368766</v>
      </c>
      <c r="Q453" s="1">
        <v>0.69595571728389671</v>
      </c>
      <c r="R453" s="1">
        <v>1</v>
      </c>
      <c r="S453" s="1">
        <v>1193.0743296639464</v>
      </c>
      <c r="T453" s="1">
        <v>-1.296994929778857</v>
      </c>
      <c r="U453" s="1">
        <v>-0.37517283980765648</v>
      </c>
      <c r="V453" s="1">
        <v>4.8735804468768809E-2</v>
      </c>
      <c r="W453" s="1">
        <v>6.9606868747135967E-2</v>
      </c>
      <c r="X453" s="1">
        <v>1</v>
      </c>
      <c r="Y453" s="1">
        <v>1435.7212548121581</v>
      </c>
      <c r="Z453" s="1">
        <v>1.9217665128919925</v>
      </c>
      <c r="AA453" s="1">
        <v>0.94243306495920476</v>
      </c>
      <c r="AB453" s="1">
        <v>7.4220665790251326E-7</v>
      </c>
      <c r="AC453" s="1">
        <v>2.2924131933821649E-6</v>
      </c>
      <c r="AD453" s="1">
        <v>2.3490840722614546E-3</v>
      </c>
      <c r="AE453" s="1">
        <v>1193.0743296639464</v>
      </c>
      <c r="AF453" s="1">
        <v>1.5748096611192899</v>
      </c>
      <c r="AG453" s="1">
        <v>0.65517746826118894</v>
      </c>
      <c r="AH453" s="1">
        <v>5.7976118844456901E-4</v>
      </c>
      <c r="AI453" s="1">
        <v>2.7119332321109951E-3</v>
      </c>
      <c r="AJ453" s="1">
        <v>1</v>
      </c>
      <c r="AK453" s="1">
        <v>1435.7212548121581</v>
      </c>
      <c r="AL453" s="1">
        <v>-1.2203166899261706</v>
      </c>
      <c r="AM453" s="1">
        <v>-0.28725559671967671</v>
      </c>
      <c r="AN453" s="1">
        <v>0.13120028858708532</v>
      </c>
      <c r="AO453" s="1">
        <v>0.17813139006504008</v>
      </c>
      <c r="AP453" s="1">
        <v>1</v>
      </c>
      <c r="AQ453" s="1" t="s">
        <v>118</v>
      </c>
      <c r="AR453" s="1" t="s">
        <v>3266</v>
      </c>
      <c r="AS453" s="1" t="s">
        <v>3264</v>
      </c>
      <c r="AT453" s="1"/>
      <c r="AU453" s="1" t="s">
        <v>3264</v>
      </c>
      <c r="AV453" s="1" t="s">
        <v>3265</v>
      </c>
      <c r="AW453" s="1"/>
      <c r="AX453" s="1"/>
      <c r="AY453" s="1" t="s">
        <v>3268</v>
      </c>
      <c r="AZ453" s="1"/>
      <c r="BA453" s="1" t="s">
        <v>157</v>
      </c>
      <c r="BB453" s="1"/>
      <c r="BC453" s="1">
        <v>1</v>
      </c>
      <c r="BD453" s="1">
        <v>11</v>
      </c>
      <c r="BE453" s="1" t="s">
        <v>2528</v>
      </c>
      <c r="BF453" s="1"/>
      <c r="BG453" s="1">
        <v>45126113</v>
      </c>
      <c r="BH453" s="1"/>
      <c r="BI453" s="1">
        <v>15868</v>
      </c>
      <c r="BJ453" s="1">
        <v>870.87818563788869</v>
      </c>
      <c r="BK453" s="1">
        <v>854.17587180620217</v>
      </c>
      <c r="BL453" s="1">
        <v>2685.0459295692367</v>
      </c>
      <c r="BM453" s="1">
        <v>16199</v>
      </c>
      <c r="BN453" s="1">
        <v>711.24294660920873</v>
      </c>
      <c r="BO453" s="1">
        <v>647.66687326217436</v>
      </c>
      <c r="BP453" s="1">
        <v>2270.4937382044232</v>
      </c>
      <c r="BQ453" s="1">
        <v>16222</v>
      </c>
      <c r="BR453" s="1">
        <v>868.69049230959331</v>
      </c>
      <c r="BS453" s="1">
        <v>779.49514927085875</v>
      </c>
      <c r="BT453" s="1">
        <v>2756.7110166166444</v>
      </c>
      <c r="BU453" s="1">
        <v>8251</v>
      </c>
      <c r="BV453" s="1">
        <v>694.34262553701399</v>
      </c>
      <c r="BW453" s="1">
        <v>668.66183892304662</v>
      </c>
      <c r="BX453" s="1">
        <v>1215.0602056672915</v>
      </c>
      <c r="BY453" s="1">
        <v>11750</v>
      </c>
      <c r="BZ453" s="1">
        <v>656.03140910442755</v>
      </c>
      <c r="CA453" s="1">
        <v>613.55143419554884</v>
      </c>
      <c r="CB453" s="1">
        <v>1229.1838634049616</v>
      </c>
      <c r="CC453" s="1">
        <v>14802</v>
      </c>
      <c r="CD453" s="1">
        <v>790.51057139180762</v>
      </c>
      <c r="CE453" s="1">
        <v>752.64318087283129</v>
      </c>
      <c r="CF453" s="1">
        <v>1331.1267703135709</v>
      </c>
      <c r="CG453" s="1">
        <v>22283</v>
      </c>
      <c r="CH453" s="1">
        <v>1254.2747598889628</v>
      </c>
      <c r="CI453" s="1">
        <v>1293.8967719214879</v>
      </c>
      <c r="CJ453" s="1">
        <v>2003.9670134201426</v>
      </c>
      <c r="CK453" s="1">
        <v>28433</v>
      </c>
      <c r="CL453" s="1">
        <v>1498.5713319109386</v>
      </c>
      <c r="CM453" s="1">
        <v>1530.1330528560047</v>
      </c>
      <c r="CN453" s="1">
        <v>2568.8933838157018</v>
      </c>
      <c r="CO453" s="1">
        <v>27604</v>
      </c>
      <c r="CP453" s="1">
        <v>1421.0496101835593</v>
      </c>
      <c r="CQ453" s="1">
        <v>1483.1339396589815</v>
      </c>
      <c r="CR453" s="1">
        <v>2683.1816428786619</v>
      </c>
      <c r="CS453" s="1">
        <v>18301</v>
      </c>
      <c r="CT453" s="1">
        <v>1066.2918532972833</v>
      </c>
      <c r="CU453" s="1">
        <v>1054.8143389012828</v>
      </c>
      <c r="CV453" s="1">
        <v>1623.0859609801287</v>
      </c>
      <c r="CW453" s="1">
        <v>25984</v>
      </c>
      <c r="CX453" s="1">
        <v>1324.6808073936229</v>
      </c>
      <c r="CY453" s="1">
        <v>1303.2595253813072</v>
      </c>
      <c r="CZ453" s="1">
        <v>2232.2894341438878</v>
      </c>
      <c r="DA453" s="1">
        <v>19338</v>
      </c>
      <c r="DB453" s="1">
        <v>1241.3623700323569</v>
      </c>
      <c r="DC453" s="1">
        <v>1221.149124709249</v>
      </c>
      <c r="DD453" s="1">
        <v>2090.6559777962589</v>
      </c>
    </row>
    <row r="454" spans="1:108" x14ac:dyDescent="0.2">
      <c r="A454" s="1" t="s">
        <v>3269</v>
      </c>
      <c r="B454" s="1" t="s">
        <v>629</v>
      </c>
      <c r="C454" s="1" t="s">
        <v>3270</v>
      </c>
      <c r="D454" s="1" t="s">
        <v>118</v>
      </c>
      <c r="E454" s="1" t="s">
        <v>3271</v>
      </c>
      <c r="F454" s="1" t="s">
        <v>3272</v>
      </c>
      <c r="G454" s="1">
        <v>3.2598634967642108</v>
      </c>
      <c r="H454" s="1">
        <v>-2.0418350857988354</v>
      </c>
      <c r="I454" s="1">
        <v>-1.0298663478474046</v>
      </c>
      <c r="J454" s="1">
        <v>1.7487471902251786E-3</v>
      </c>
      <c r="K454" s="1">
        <v>3.5119193255473925E-3</v>
      </c>
      <c r="L454" s="1">
        <v>1</v>
      </c>
      <c r="M454" s="1">
        <v>3.2598634967642108</v>
      </c>
      <c r="N454" s="1">
        <v>-2.3295773487119709</v>
      </c>
      <c r="O454" s="1">
        <v>-1.2200682328935022</v>
      </c>
      <c r="P454" s="1">
        <v>1.8732349349790862E-4</v>
      </c>
      <c r="Q454" s="1">
        <v>3.7008667722901423E-4</v>
      </c>
      <c r="R454" s="1">
        <v>0.59287885692088083</v>
      </c>
      <c r="S454" s="1">
        <v>6.0402330352218554</v>
      </c>
      <c r="T454" s="1">
        <v>-1.1296332513777212</v>
      </c>
      <c r="U454" s="1">
        <v>-0.17585446087089787</v>
      </c>
      <c r="V454" s="1">
        <v>0.56269311499935037</v>
      </c>
      <c r="W454" s="1">
        <v>0.61753097622498909</v>
      </c>
      <c r="X454" s="1">
        <v>1</v>
      </c>
      <c r="Y454" s="1">
        <v>2.8979465896784435</v>
      </c>
      <c r="Z454" s="1">
        <v>-1.1409233639909022</v>
      </c>
      <c r="AA454" s="1">
        <v>-0.19020188881902</v>
      </c>
      <c r="AB454" s="1">
        <v>0.57596158241415285</v>
      </c>
      <c r="AC454" s="1">
        <v>0.64246649894470798</v>
      </c>
      <c r="AD454" s="1">
        <v>1</v>
      </c>
      <c r="AE454" s="1">
        <v>6.0402330352218554</v>
      </c>
      <c r="AF454" s="1">
        <v>1.8075203401221134</v>
      </c>
      <c r="AG454" s="1">
        <v>0.85401188199143885</v>
      </c>
      <c r="AH454" s="1">
        <v>7.2830251849689068E-3</v>
      </c>
      <c r="AI454" s="1">
        <v>2.2879619773265573E-2</v>
      </c>
      <c r="AJ454" s="1">
        <v>1</v>
      </c>
      <c r="AK454" s="1">
        <v>6.0402330352218554</v>
      </c>
      <c r="AL454" s="1">
        <v>2.062242187636298</v>
      </c>
      <c r="AM454" s="1">
        <v>1.0442137713016988</v>
      </c>
      <c r="AN454" s="1">
        <v>9.415645714647916E-4</v>
      </c>
      <c r="AO454" s="1">
        <v>1.9635452159464145E-3</v>
      </c>
      <c r="AP454" s="1">
        <v>1</v>
      </c>
      <c r="AQ454" s="1" t="s">
        <v>118</v>
      </c>
      <c r="AR454" s="1" t="s">
        <v>3271</v>
      </c>
      <c r="AS454" s="1" t="s">
        <v>3269</v>
      </c>
      <c r="AT454" s="1"/>
      <c r="AU454" s="1" t="s">
        <v>3269</v>
      </c>
      <c r="AV454" s="1" t="s">
        <v>3270</v>
      </c>
      <c r="AW454" s="1"/>
      <c r="AX454" s="1"/>
      <c r="AY454" s="1" t="s">
        <v>3273</v>
      </c>
      <c r="AZ454" s="1"/>
      <c r="BA454" s="1" t="s">
        <v>111</v>
      </c>
      <c r="BB454" s="1"/>
      <c r="BC454" s="1">
        <v>1</v>
      </c>
      <c r="BD454" s="1">
        <v>11</v>
      </c>
      <c r="BE454" s="1" t="s">
        <v>629</v>
      </c>
      <c r="BF454" s="1" t="s">
        <v>3274</v>
      </c>
      <c r="BG454" s="1">
        <v>45125996</v>
      </c>
      <c r="BH454" s="1" t="s">
        <v>3275</v>
      </c>
      <c r="BI454" s="1">
        <v>21</v>
      </c>
      <c r="BJ454" s="1">
        <v>2.4787208454845984</v>
      </c>
      <c r="BK454" s="1">
        <v>2.4311821952517847</v>
      </c>
      <c r="BL454" s="1">
        <v>3.5534386514339533</v>
      </c>
      <c r="BM454" s="1">
        <v>47</v>
      </c>
      <c r="BN454" s="1">
        <v>4.438137253360555</v>
      </c>
      <c r="BO454" s="1">
        <v>4.0414242302099881</v>
      </c>
      <c r="BP454" s="1">
        <v>6.5876415640229578</v>
      </c>
      <c r="BQ454" s="1">
        <v>32</v>
      </c>
      <c r="BR454" s="1">
        <v>3.6853925492994675</v>
      </c>
      <c r="BS454" s="1">
        <v>3.3069840648308593</v>
      </c>
      <c r="BT454" s="1">
        <v>5.4379701967533363</v>
      </c>
      <c r="BU454" s="1">
        <v>13</v>
      </c>
      <c r="BV454" s="1">
        <v>2.3527928759965491</v>
      </c>
      <c r="BW454" s="1">
        <v>2.2657730538322407</v>
      </c>
      <c r="BX454" s="1">
        <v>1.914408274593963</v>
      </c>
      <c r="BY454" s="1">
        <v>29</v>
      </c>
      <c r="BZ454" s="1">
        <v>3.4822333303464177</v>
      </c>
      <c r="CA454" s="1">
        <v>3.2567484184244182</v>
      </c>
      <c r="CB454" s="1">
        <v>3.0337303862760754</v>
      </c>
      <c r="CC454" s="1">
        <v>29</v>
      </c>
      <c r="CD454" s="1">
        <v>3.3308753770206354</v>
      </c>
      <c r="CE454" s="1">
        <v>3.1713182967786717</v>
      </c>
      <c r="CF454" s="1">
        <v>2.607936517976865</v>
      </c>
      <c r="CG454" s="1">
        <v>24</v>
      </c>
      <c r="CH454" s="1">
        <v>2.9053828481994661</v>
      </c>
      <c r="CI454" s="1">
        <v>2.9971626701745513</v>
      </c>
      <c r="CJ454" s="1">
        <v>2.1583812019065398</v>
      </c>
      <c r="CK454" s="1">
        <v>21</v>
      </c>
      <c r="CL454" s="1">
        <v>2.3803846106434645</v>
      </c>
      <c r="CM454" s="1">
        <v>2.4305183835398512</v>
      </c>
      <c r="CN454" s="1">
        <v>1.8973291970643174</v>
      </c>
      <c r="CO454" s="1">
        <v>28</v>
      </c>
      <c r="CP454" s="1">
        <v>3.1000475580510201</v>
      </c>
      <c r="CQ454" s="1">
        <v>3.2354857388184435</v>
      </c>
      <c r="CR454" s="1">
        <v>2.7216738878641697</v>
      </c>
      <c r="CS454" s="1">
        <v>37</v>
      </c>
      <c r="CT454" s="1">
        <v>4.6363487675817474</v>
      </c>
      <c r="CU454" s="1">
        <v>4.5864433316917079</v>
      </c>
      <c r="CV454" s="1">
        <v>3.2814698954300181</v>
      </c>
      <c r="CW454" s="1">
        <v>60</v>
      </c>
      <c r="CX454" s="1">
        <v>6.5785410785896365</v>
      </c>
      <c r="CY454" s="1">
        <v>6.4721601429804458</v>
      </c>
      <c r="CZ454" s="1">
        <v>5.1546092229307749</v>
      </c>
      <c r="DA454" s="1">
        <v>52</v>
      </c>
      <c r="DB454" s="1">
        <v>7.1789919777180655</v>
      </c>
      <c r="DC454" s="1">
        <v>7.0620956309934124</v>
      </c>
      <c r="DD454" s="1">
        <v>5.6217866814254558</v>
      </c>
    </row>
    <row r="455" spans="1:108" x14ac:dyDescent="0.2">
      <c r="A455" s="1" t="s">
        <v>3276</v>
      </c>
      <c r="B455" s="1" t="s">
        <v>3277</v>
      </c>
      <c r="C455" s="1" t="s">
        <v>3278</v>
      </c>
      <c r="D455" s="1" t="s">
        <v>118</v>
      </c>
      <c r="E455" s="1" t="s">
        <v>3279</v>
      </c>
      <c r="F455" s="1" t="s">
        <v>3280</v>
      </c>
      <c r="G455" s="1">
        <v>16.196249779307031</v>
      </c>
      <c r="H455" s="1">
        <v>-2.040905133399896</v>
      </c>
      <c r="I455" s="1">
        <v>-1.029209123696279</v>
      </c>
      <c r="J455" s="1">
        <v>3.1859786129730381E-9</v>
      </c>
      <c r="K455" s="1">
        <v>1.4571708540548649E-8</v>
      </c>
      <c r="L455" s="1">
        <v>1.0083622310059666E-5</v>
      </c>
      <c r="M455" s="1">
        <v>23.468933773177003</v>
      </c>
      <c r="N455" s="1">
        <v>-1.4133740356296292</v>
      </c>
      <c r="O455" s="1">
        <v>-0.49914331134714462</v>
      </c>
      <c r="P455" s="1">
        <v>3.4020943454605795E-3</v>
      </c>
      <c r="Q455" s="1">
        <v>5.6911356254665613E-3</v>
      </c>
      <c r="R455" s="1">
        <v>1</v>
      </c>
      <c r="S455" s="1">
        <v>33.026651801596884</v>
      </c>
      <c r="T455" s="1">
        <v>-1.0110598579490544</v>
      </c>
      <c r="U455" s="1">
        <v>-1.5868411889701988E-2</v>
      </c>
      <c r="V455" s="1">
        <v>0.92528259049652262</v>
      </c>
      <c r="W455" s="1">
        <v>0.93870620919560421</v>
      </c>
      <c r="X455" s="1">
        <v>1</v>
      </c>
      <c r="Y455" s="1">
        <v>23.468933773177003</v>
      </c>
      <c r="Z455" s="1">
        <v>1.4439950572554427</v>
      </c>
      <c r="AA455" s="1">
        <v>0.53006580393888891</v>
      </c>
      <c r="AB455" s="1">
        <v>2.1626510069265694E-3</v>
      </c>
      <c r="AC455" s="1">
        <v>4.1499881017817396E-3</v>
      </c>
      <c r="AD455" s="1">
        <v>1</v>
      </c>
      <c r="AE455" s="1">
        <v>33.026651801596884</v>
      </c>
      <c r="AF455" s="1">
        <v>2.018579915110208</v>
      </c>
      <c r="AG455" s="1">
        <v>1.0133407039107911</v>
      </c>
      <c r="AH455" s="1">
        <v>3.5453746389010597E-9</v>
      </c>
      <c r="AI455" s="1">
        <v>6.0617756038681912E-8</v>
      </c>
      <c r="AJ455" s="1">
        <v>1.1221110732121855E-5</v>
      </c>
      <c r="AK455" s="1">
        <v>33.026651801596884</v>
      </c>
      <c r="AL455" s="1">
        <v>1.3979133129731789</v>
      </c>
      <c r="AM455" s="1">
        <v>0.48327489946777785</v>
      </c>
      <c r="AN455" s="1">
        <v>4.0651992825109905E-3</v>
      </c>
      <c r="AO455" s="1">
        <v>7.5895141330924627E-3</v>
      </c>
      <c r="AP455" s="1">
        <v>1</v>
      </c>
      <c r="AQ455" s="1" t="s">
        <v>118</v>
      </c>
      <c r="AR455" s="1" t="s">
        <v>3279</v>
      </c>
      <c r="AS455" s="1" t="s">
        <v>3276</v>
      </c>
      <c r="AT455" s="1" t="s">
        <v>3276</v>
      </c>
      <c r="AU455" s="1" t="s">
        <v>3281</v>
      </c>
      <c r="AV455" s="1" t="s">
        <v>3278</v>
      </c>
      <c r="AW455" s="1"/>
      <c r="AX455" s="1"/>
      <c r="AY455" s="1" t="s">
        <v>3282</v>
      </c>
      <c r="AZ455" s="1"/>
      <c r="BA455" s="1" t="s">
        <v>111</v>
      </c>
      <c r="BB455" s="1"/>
      <c r="BC455" s="1">
        <v>1</v>
      </c>
      <c r="BD455" s="1">
        <v>11</v>
      </c>
      <c r="BE455" s="1" t="s">
        <v>3277</v>
      </c>
      <c r="BF455" s="1" t="s">
        <v>3283</v>
      </c>
      <c r="BG455" s="1">
        <v>45125843</v>
      </c>
      <c r="BH455" s="1" t="s">
        <v>3284</v>
      </c>
      <c r="BI455" s="1">
        <v>270</v>
      </c>
      <c r="BJ455" s="1">
        <v>13.760478416827896</v>
      </c>
      <c r="BK455" s="1">
        <v>13.496570291923303</v>
      </c>
      <c r="BL455" s="1">
        <v>45.6870683755794</v>
      </c>
      <c r="BM455" s="1">
        <v>438</v>
      </c>
      <c r="BN455" s="1">
        <v>17.858230597250607</v>
      </c>
      <c r="BO455" s="1">
        <v>16.261931915187365</v>
      </c>
      <c r="BP455" s="1">
        <v>61.391212873235226</v>
      </c>
      <c r="BQ455" s="1">
        <v>422</v>
      </c>
      <c r="BR455" s="1">
        <v>20.984937065581487</v>
      </c>
      <c r="BS455" s="1">
        <v>18.830247130810427</v>
      </c>
      <c r="BT455" s="1">
        <v>71.713231969684628</v>
      </c>
      <c r="BU455" s="1">
        <v>171</v>
      </c>
      <c r="BV455" s="1">
        <v>13.362813265424801</v>
      </c>
      <c r="BW455" s="1">
        <v>12.868579520569721</v>
      </c>
      <c r="BX455" s="1">
        <v>25.181831919659054</v>
      </c>
      <c r="BY455" s="1">
        <v>309</v>
      </c>
      <c r="BZ455" s="1">
        <v>16.020637530180501</v>
      </c>
      <c r="CA455" s="1">
        <v>14.983253845708196</v>
      </c>
      <c r="CB455" s="1">
        <v>32.324920322734734</v>
      </c>
      <c r="CC455" s="1">
        <v>331</v>
      </c>
      <c r="CD455" s="1">
        <v>16.415337826720123</v>
      </c>
      <c r="CE455" s="1">
        <v>15.629002981265863</v>
      </c>
      <c r="CF455" s="1">
        <v>29.766447843115252</v>
      </c>
      <c r="CG455" s="1">
        <v>475</v>
      </c>
      <c r="CH455" s="1">
        <v>24.828311256741983</v>
      </c>
      <c r="CI455" s="1">
        <v>25.612627164883989</v>
      </c>
      <c r="CJ455" s="1">
        <v>42.717961287733594</v>
      </c>
      <c r="CK455" s="1">
        <v>496</v>
      </c>
      <c r="CL455" s="1">
        <v>24.275655211759982</v>
      </c>
      <c r="CM455" s="1">
        <v>24.786929809930218</v>
      </c>
      <c r="CN455" s="1">
        <v>44.813108654471492</v>
      </c>
      <c r="CO455" s="1">
        <v>401</v>
      </c>
      <c r="CP455" s="1">
        <v>19.169736472650801</v>
      </c>
      <c r="CQ455" s="1">
        <v>20.007244344716813</v>
      </c>
      <c r="CR455" s="1">
        <v>38.978258179769</v>
      </c>
      <c r="CS455" s="1">
        <v>574</v>
      </c>
      <c r="CT455" s="1">
        <v>31.056156847686164</v>
      </c>
      <c r="CU455" s="1">
        <v>30.721869864060121</v>
      </c>
      <c r="CV455" s="1">
        <v>50.907127566941362</v>
      </c>
      <c r="CW455" s="1">
        <v>745</v>
      </c>
      <c r="CX455" s="1">
        <v>35.269236496468615</v>
      </c>
      <c r="CY455" s="1">
        <v>34.6989011695483</v>
      </c>
      <c r="CZ455" s="1">
        <v>64.003064518057116</v>
      </c>
      <c r="DA455" s="1">
        <v>574</v>
      </c>
      <c r="DB455" s="1">
        <v>34.216332828568568</v>
      </c>
      <c r="DC455" s="1">
        <v>33.659184371182235</v>
      </c>
      <c r="DD455" s="1">
        <v>62.055876060350229</v>
      </c>
    </row>
    <row r="456" spans="1:108" x14ac:dyDescent="0.2">
      <c r="A456" s="1" t="s">
        <v>3285</v>
      </c>
      <c r="B456" s="1" t="s">
        <v>3286</v>
      </c>
      <c r="C456" s="1" t="s">
        <v>3287</v>
      </c>
      <c r="D456" s="1" t="s">
        <v>107</v>
      </c>
      <c r="E456" s="1" t="s">
        <v>3288</v>
      </c>
      <c r="F456" s="1" t="s">
        <v>3289</v>
      </c>
      <c r="G456" s="1">
        <v>50.864747418378727</v>
      </c>
      <c r="H456" s="1">
        <v>-2.040382057762641</v>
      </c>
      <c r="I456" s="1">
        <v>-1.0288393194670429</v>
      </c>
      <c r="J456" s="1">
        <v>2.8587388435627033E-7</v>
      </c>
      <c r="K456" s="1">
        <v>1.022362535579204E-6</v>
      </c>
      <c r="L456" s="1">
        <v>9.0479084398759557E-4</v>
      </c>
      <c r="M456" s="1">
        <v>335.75473439769951</v>
      </c>
      <c r="N456" s="1">
        <v>3.2371367031292055</v>
      </c>
      <c r="O456" s="1">
        <v>1.6947182913309091</v>
      </c>
      <c r="P456" s="1">
        <v>4.9681265947383674E-18</v>
      </c>
      <c r="Q456" s="1">
        <v>3.2964613568861492E-17</v>
      </c>
      <c r="R456" s="1">
        <v>1.5724120672346933E-14</v>
      </c>
      <c r="S456" s="1">
        <v>67.127257625863308</v>
      </c>
      <c r="T456" s="1">
        <v>-1.5574802391562053</v>
      </c>
      <c r="U456" s="1">
        <v>-0.63921385888189242</v>
      </c>
      <c r="V456" s="1">
        <v>1.2834644160575582E-3</v>
      </c>
      <c r="W456" s="1">
        <v>2.3741466258458046E-3</v>
      </c>
      <c r="X456" s="1">
        <v>1</v>
      </c>
      <c r="Y456" s="1">
        <v>335.75473439769951</v>
      </c>
      <c r="Z456" s="1">
        <v>6.6049956400141028</v>
      </c>
      <c r="AA456" s="1">
        <v>2.7235576091432447</v>
      </c>
      <c r="AB456" s="1">
        <v>2.8550203926173308E-43</v>
      </c>
      <c r="AC456" s="1">
        <v>1.8837060079800728E-41</v>
      </c>
      <c r="AD456" s="1">
        <v>9.0361395426338516E-40</v>
      </c>
      <c r="AE456" s="1">
        <v>67.127257625863308</v>
      </c>
      <c r="AF456" s="1">
        <v>1.3100532554537787</v>
      </c>
      <c r="AG456" s="1">
        <v>0.38962546047829461</v>
      </c>
      <c r="AH456" s="1">
        <v>5.1587345453104075E-2</v>
      </c>
      <c r="AI456" s="1">
        <v>0.11235164913834891</v>
      </c>
      <c r="AJ456" s="1">
        <v>1</v>
      </c>
      <c r="AK456" s="1">
        <v>335.75473439769951</v>
      </c>
      <c r="AL456" s="1">
        <v>-5.0417764331177155</v>
      </c>
      <c r="AM456" s="1">
        <v>-2.3339321463631677</v>
      </c>
      <c r="AN456" s="1">
        <v>7.6293537211793493E-33</v>
      </c>
      <c r="AO456" s="1">
        <v>2.2748678739785734E-31</v>
      </c>
      <c r="AP456" s="1">
        <v>2.4146904527532639E-29</v>
      </c>
      <c r="AQ456" s="1" t="s">
        <v>107</v>
      </c>
      <c r="AR456" s="1" t="s">
        <v>3288</v>
      </c>
      <c r="AS456" s="1" t="s">
        <v>3285</v>
      </c>
      <c r="AT456" s="1"/>
      <c r="AU456" s="1" t="s">
        <v>3285</v>
      </c>
      <c r="AV456" s="1" t="s">
        <v>3287</v>
      </c>
      <c r="AW456" s="1"/>
      <c r="AX456" s="1"/>
      <c r="AY456" s="1" t="s">
        <v>3290</v>
      </c>
      <c r="AZ456" s="1"/>
      <c r="BA456" s="1" t="s">
        <v>111</v>
      </c>
      <c r="BB456" s="1"/>
      <c r="BC456" s="1">
        <v>1</v>
      </c>
      <c r="BD456" s="1">
        <v>11</v>
      </c>
      <c r="BE456" s="1" t="s">
        <v>3286</v>
      </c>
      <c r="BF456" s="1" t="s">
        <v>3291</v>
      </c>
      <c r="BG456" s="1">
        <v>45123655</v>
      </c>
      <c r="BH456" s="1" t="s">
        <v>3292</v>
      </c>
      <c r="BI456" s="1">
        <v>377</v>
      </c>
      <c r="BJ456" s="1">
        <v>46.742584971373226</v>
      </c>
      <c r="BK456" s="1">
        <v>45.84612282962798</v>
      </c>
      <c r="BL456" s="1">
        <v>63.792684361457162</v>
      </c>
      <c r="BM456" s="1">
        <v>498</v>
      </c>
      <c r="BN456" s="1">
        <v>49.396396213426527</v>
      </c>
      <c r="BO456" s="1">
        <v>44.980986649485395</v>
      </c>
      <c r="BP456" s="1">
        <v>69.800968061349636</v>
      </c>
      <c r="BQ456" s="1">
        <v>569</v>
      </c>
      <c r="BR456" s="1">
        <v>68.834964566419274</v>
      </c>
      <c r="BS456" s="1">
        <v>61.767132776022805</v>
      </c>
      <c r="BT456" s="1">
        <v>96.693907561020254</v>
      </c>
      <c r="BU456" s="1">
        <v>268</v>
      </c>
      <c r="BV456" s="1">
        <v>50.949296280468261</v>
      </c>
      <c r="BW456" s="1">
        <v>49.064898062947691</v>
      </c>
      <c r="BX456" s="1">
        <v>39.466262891629391</v>
      </c>
      <c r="BY456" s="1">
        <v>399</v>
      </c>
      <c r="BZ456" s="1">
        <v>50.326394480158676</v>
      </c>
      <c r="CA456" s="1">
        <v>47.06761152388232</v>
      </c>
      <c r="CB456" s="1">
        <v>41.739945659453589</v>
      </c>
      <c r="CC456" s="1">
        <v>353</v>
      </c>
      <c r="CD456" s="1">
        <v>42.589068678943939</v>
      </c>
      <c r="CE456" s="1">
        <v>40.548948086166007</v>
      </c>
      <c r="CF456" s="1">
        <v>31.744882442959771</v>
      </c>
      <c r="CG456" s="1">
        <v>2840</v>
      </c>
      <c r="CH456" s="1">
        <v>361.13827419846308</v>
      </c>
      <c r="CI456" s="1">
        <v>372.54648036133256</v>
      </c>
      <c r="CJ456" s="1">
        <v>255.40844222560719</v>
      </c>
      <c r="CK456" s="1">
        <v>2617</v>
      </c>
      <c r="CL456" s="1">
        <v>311.5979654888929</v>
      </c>
      <c r="CM456" s="1">
        <v>318.16059472407915</v>
      </c>
      <c r="CN456" s="1">
        <v>236.44335755796754</v>
      </c>
      <c r="CO456" s="1">
        <v>2608</v>
      </c>
      <c r="CP456" s="1">
        <v>303.30597356681648</v>
      </c>
      <c r="CQ456" s="1">
        <v>316.55712810768682</v>
      </c>
      <c r="CR456" s="1">
        <v>253.50448212677694</v>
      </c>
      <c r="CS456" s="1">
        <v>467</v>
      </c>
      <c r="CT456" s="1">
        <v>61.468739338538384</v>
      </c>
      <c r="CU456" s="1">
        <v>60.807092774813412</v>
      </c>
      <c r="CV456" s="1">
        <v>41.417471382859958</v>
      </c>
      <c r="CW456" s="1">
        <v>523</v>
      </c>
      <c r="CX456" s="1">
        <v>60.234190898150906</v>
      </c>
      <c r="CY456" s="1">
        <v>59.260149768535932</v>
      </c>
      <c r="CZ456" s="1">
        <v>44.931010393213256</v>
      </c>
      <c r="DA456" s="1">
        <v>570</v>
      </c>
      <c r="DB456" s="1">
        <v>82.660500713059491</v>
      </c>
      <c r="DC456" s="1">
        <v>81.314530334240558</v>
      </c>
      <c r="DD456" s="1">
        <v>61.623430931009807</v>
      </c>
    </row>
    <row r="457" spans="1:108" x14ac:dyDescent="0.2">
      <c r="A457" s="1" t="s">
        <v>3293</v>
      </c>
      <c r="B457" s="1" t="s">
        <v>934</v>
      </c>
      <c r="C457" s="1" t="s">
        <v>3294</v>
      </c>
      <c r="D457" s="1" t="s">
        <v>107</v>
      </c>
      <c r="E457" s="1" t="s">
        <v>3295</v>
      </c>
      <c r="F457" s="1" t="s">
        <v>3296</v>
      </c>
      <c r="G457" s="1">
        <v>9.4214338261152886</v>
      </c>
      <c r="H457" s="1">
        <v>-2.037043744857594</v>
      </c>
      <c r="I457" s="1">
        <v>-1.0264769620472824</v>
      </c>
      <c r="J457" s="1">
        <v>2.0025470725149507E-6</v>
      </c>
      <c r="K457" s="1">
        <v>6.350763010530881E-6</v>
      </c>
      <c r="L457" s="1">
        <v>6.3380614845098193E-3</v>
      </c>
      <c r="M457" s="1">
        <v>30.630551285305</v>
      </c>
      <c r="N457" s="1">
        <v>1.5960928997629764</v>
      </c>
      <c r="O457" s="1">
        <v>0.67454462532392567</v>
      </c>
      <c r="P457" s="1">
        <v>9.5004562292157744E-4</v>
      </c>
      <c r="Q457" s="1">
        <v>1.7133301404825029E-3</v>
      </c>
      <c r="R457" s="1">
        <v>1</v>
      </c>
      <c r="S457" s="1">
        <v>10.717706609467283</v>
      </c>
      <c r="T457" s="1">
        <v>-1.794308035440799</v>
      </c>
      <c r="U457" s="1">
        <v>-0.84342758426758868</v>
      </c>
      <c r="V457" s="1">
        <v>6.8510331522661462E-5</v>
      </c>
      <c r="W457" s="1">
        <v>1.5227190959917383E-4</v>
      </c>
      <c r="X457" s="1">
        <v>0.21683519926922354</v>
      </c>
      <c r="Y457" s="1">
        <v>30.630551285305</v>
      </c>
      <c r="Z457" s="1">
        <v>3.2513110614896075</v>
      </c>
      <c r="AA457" s="1">
        <v>1.7010215890643898</v>
      </c>
      <c r="AB457" s="1">
        <v>4.0025578587979235E-16</v>
      </c>
      <c r="AC457" s="1">
        <v>3.5361629402086499E-15</v>
      </c>
      <c r="AD457" s="1">
        <v>1.2668095623095428E-12</v>
      </c>
      <c r="AE457" s="1">
        <v>10.717706609467283</v>
      </c>
      <c r="AF457" s="1">
        <v>1.1352809592499971</v>
      </c>
      <c r="AG457" s="1">
        <v>0.18304937976812968</v>
      </c>
      <c r="AH457" s="1">
        <v>0.3979942252362354</v>
      </c>
      <c r="AI457" s="1">
        <v>0.53369332055335705</v>
      </c>
      <c r="AJ457" s="1">
        <v>1</v>
      </c>
      <c r="AK457" s="1">
        <v>30.630551285305</v>
      </c>
      <c r="AL457" s="1">
        <v>-2.8638823144838019</v>
      </c>
      <c r="AM457" s="1">
        <v>-1.5179722091527876</v>
      </c>
      <c r="AN457" s="1">
        <v>1.2293309844236929E-13</v>
      </c>
      <c r="AO457" s="1">
        <v>7.8926612478216808E-13</v>
      </c>
      <c r="AP457" s="1">
        <v>3.8908325657009881E-10</v>
      </c>
      <c r="AQ457" s="1" t="s">
        <v>107</v>
      </c>
      <c r="AR457" s="1" t="s">
        <v>3295</v>
      </c>
      <c r="AS457" s="1" t="s">
        <v>3293</v>
      </c>
      <c r="AT457" s="1"/>
      <c r="AU457" s="1" t="s">
        <v>3293</v>
      </c>
      <c r="AV457" s="1" t="s">
        <v>3294</v>
      </c>
      <c r="AW457" s="1"/>
      <c r="AX457" s="1"/>
      <c r="AY457" s="1" t="s">
        <v>3297</v>
      </c>
      <c r="AZ457" s="1"/>
      <c r="BA457" s="1" t="s">
        <v>111</v>
      </c>
      <c r="BB457" s="1"/>
      <c r="BC457" s="1">
        <v>1</v>
      </c>
      <c r="BD457" s="1">
        <v>11</v>
      </c>
      <c r="BE457" s="1" t="s">
        <v>934</v>
      </c>
      <c r="BF457" s="1" t="s">
        <v>3298</v>
      </c>
      <c r="BG457" s="1">
        <v>45123804</v>
      </c>
      <c r="BH457" s="1" t="s">
        <v>3299</v>
      </c>
      <c r="BI457" s="1">
        <v>151</v>
      </c>
      <c r="BJ457" s="1">
        <v>11.029197538548278</v>
      </c>
      <c r="BK457" s="1">
        <v>10.817671837665589</v>
      </c>
      <c r="BL457" s="1">
        <v>25.550916017453666</v>
      </c>
      <c r="BM457" s="1">
        <v>144</v>
      </c>
      <c r="BN457" s="1">
        <v>8.4144165325984819</v>
      </c>
      <c r="BO457" s="1">
        <v>7.6622747149546866</v>
      </c>
      <c r="BP457" s="1">
        <v>20.183412451474595</v>
      </c>
      <c r="BQ457" s="1">
        <v>153</v>
      </c>
      <c r="BR457" s="1">
        <v>10.903949954417127</v>
      </c>
      <c r="BS457" s="1">
        <v>9.7843549257255855</v>
      </c>
      <c r="BT457" s="1">
        <v>26.000295003226888</v>
      </c>
      <c r="BU457" s="1">
        <v>95</v>
      </c>
      <c r="BV457" s="1">
        <v>10.63953366430275</v>
      </c>
      <c r="BW457" s="1">
        <v>10.246022473060876</v>
      </c>
      <c r="BX457" s="1">
        <v>13.989906622032807</v>
      </c>
      <c r="BY457" s="1">
        <v>100</v>
      </c>
      <c r="BZ457" s="1">
        <v>7.4305081306470164</v>
      </c>
      <c r="CA457" s="1">
        <v>6.9493607426263626</v>
      </c>
      <c r="CB457" s="1">
        <v>10.46113926302095</v>
      </c>
      <c r="CC457" s="1">
        <v>122</v>
      </c>
      <c r="CD457" s="1">
        <v>8.6711931545859837</v>
      </c>
      <c r="CE457" s="1">
        <v>8.2558217865952113</v>
      </c>
      <c r="CF457" s="1">
        <v>10.971319144592329</v>
      </c>
      <c r="CG457" s="1">
        <v>513</v>
      </c>
      <c r="CH457" s="1">
        <v>38.429800977885883</v>
      </c>
      <c r="CI457" s="1">
        <v>39.64378222461697</v>
      </c>
      <c r="CJ457" s="1">
        <v>46.135398190752284</v>
      </c>
      <c r="CK457" s="1">
        <v>424</v>
      </c>
      <c r="CL457" s="1">
        <v>29.7407789637208</v>
      </c>
      <c r="CM457" s="1">
        <v>30.367155664217847</v>
      </c>
      <c r="CN457" s="1">
        <v>38.307979978822409</v>
      </c>
      <c r="CO457" s="1">
        <v>306</v>
      </c>
      <c r="CP457" s="1">
        <v>20.964784139931314</v>
      </c>
      <c r="CQ457" s="1">
        <v>21.880715967080175</v>
      </c>
      <c r="CR457" s="1">
        <v>29.744007488801284</v>
      </c>
      <c r="CS457" s="1">
        <v>159</v>
      </c>
      <c r="CT457" s="1">
        <v>12.329064992733105</v>
      </c>
      <c r="CU457" s="1">
        <v>12.19635552814727</v>
      </c>
      <c r="CV457" s="1">
        <v>14.101451712793862</v>
      </c>
      <c r="CW457" s="1">
        <v>163</v>
      </c>
      <c r="CX457" s="1">
        <v>11.059222316523419</v>
      </c>
      <c r="CY457" s="1">
        <v>10.880384728814073</v>
      </c>
      <c r="CZ457" s="1">
        <v>14.003355055628605</v>
      </c>
      <c r="DA457" s="1">
        <v>108</v>
      </c>
      <c r="DB457" s="1">
        <v>9.2266176408219618</v>
      </c>
      <c r="DC457" s="1">
        <v>9.0763795714405049</v>
      </c>
      <c r="DD457" s="1">
        <v>11.676018492191332</v>
      </c>
    </row>
    <row r="458" spans="1:108" x14ac:dyDescent="0.2">
      <c r="A458" s="1" t="s">
        <v>3300</v>
      </c>
      <c r="B458" s="1" t="s">
        <v>3301</v>
      </c>
      <c r="C458" s="1" t="s">
        <v>3302</v>
      </c>
      <c r="D458" s="1" t="s">
        <v>107</v>
      </c>
      <c r="E458" s="1" t="s">
        <v>3303</v>
      </c>
      <c r="F458" s="1" t="s">
        <v>3304</v>
      </c>
      <c r="G458" s="1">
        <v>67.414822843852392</v>
      </c>
      <c r="H458" s="1">
        <v>-2.0359816673809621</v>
      </c>
      <c r="I458" s="1">
        <v>-1.0257245709923672</v>
      </c>
      <c r="J458" s="1">
        <v>6.3801337144468342E-10</v>
      </c>
      <c r="K458" s="1">
        <v>3.1951144313645935E-9</v>
      </c>
      <c r="L458" s="1">
        <v>2.0193123206224232E-6</v>
      </c>
      <c r="M458" s="1">
        <v>147.24689843468414</v>
      </c>
      <c r="N458" s="1">
        <v>1.0879921719924173</v>
      </c>
      <c r="O458" s="1">
        <v>0.12166817656219796</v>
      </c>
      <c r="P458" s="1">
        <v>0.45657039946011768</v>
      </c>
      <c r="Q458" s="1">
        <v>0.51784615787257338</v>
      </c>
      <c r="R458" s="1">
        <v>1</v>
      </c>
      <c r="S458" s="1">
        <v>67.414822843852392</v>
      </c>
      <c r="T458" s="1">
        <v>-2.1878553213111869</v>
      </c>
      <c r="U458" s="1">
        <v>-1.129517338620375</v>
      </c>
      <c r="V458" s="1">
        <v>8.8606228780543829E-12</v>
      </c>
      <c r="W458" s="1">
        <v>3.9598444138512348E-11</v>
      </c>
      <c r="X458" s="1">
        <v>2.8043871409042121E-8</v>
      </c>
      <c r="Y458" s="1">
        <v>147.24689843468414</v>
      </c>
      <c r="Z458" s="1">
        <v>2.2151321164436086</v>
      </c>
      <c r="AA458" s="1">
        <v>1.1473927475630661</v>
      </c>
      <c r="AB458" s="1">
        <v>3.2124356776071423E-12</v>
      </c>
      <c r="AC458" s="1">
        <v>1.8938712996691538E-11</v>
      </c>
      <c r="AD458" s="1">
        <v>1.0167358919626605E-8</v>
      </c>
      <c r="AE458" s="1">
        <v>63.136345275789267</v>
      </c>
      <c r="AF458" s="1">
        <v>-1.0745948042423585</v>
      </c>
      <c r="AG458" s="1">
        <v>-0.10379276762081287</v>
      </c>
      <c r="AH458" s="1">
        <v>0.53365021978813632</v>
      </c>
      <c r="AI458" s="1">
        <v>0.65092636485022781</v>
      </c>
      <c r="AJ458" s="1">
        <v>1</v>
      </c>
      <c r="AK458" s="1">
        <v>147.24689843468414</v>
      </c>
      <c r="AL458" s="1">
        <v>-2.380369463161609</v>
      </c>
      <c r="AM458" s="1">
        <v>-1.2511855152571709</v>
      </c>
      <c r="AN458" s="1">
        <v>2.5657124750049654E-14</v>
      </c>
      <c r="AO458" s="1">
        <v>1.7839180235404481E-13</v>
      </c>
      <c r="AP458" s="1">
        <v>8.1204799833907154E-11</v>
      </c>
      <c r="AQ458" s="1" t="s">
        <v>107</v>
      </c>
      <c r="AR458" s="1" t="s">
        <v>3303</v>
      </c>
      <c r="AS458" s="1" t="s">
        <v>3300</v>
      </c>
      <c r="AT458" s="1"/>
      <c r="AU458" s="1" t="s">
        <v>3300</v>
      </c>
      <c r="AV458" s="1" t="s">
        <v>3302</v>
      </c>
      <c r="AW458" s="1"/>
      <c r="AX458" s="1"/>
      <c r="AY458" s="1" t="s">
        <v>3305</v>
      </c>
      <c r="AZ458" s="1"/>
      <c r="BA458" s="1" t="s">
        <v>157</v>
      </c>
      <c r="BB458" s="1"/>
      <c r="BC458" s="1">
        <v>1</v>
      </c>
      <c r="BD458" s="1">
        <v>11</v>
      </c>
      <c r="BE458" s="1" t="s">
        <v>3301</v>
      </c>
      <c r="BF458" s="1"/>
      <c r="BG458" s="1">
        <v>45124761</v>
      </c>
      <c r="BH458" s="1"/>
      <c r="BI458" s="1">
        <v>736</v>
      </c>
      <c r="BJ458" s="1">
        <v>75.84976477119011</v>
      </c>
      <c r="BK458" s="1">
        <v>74.395064680912753</v>
      </c>
      <c r="BL458" s="1">
        <v>124.53956416454237</v>
      </c>
      <c r="BM458" s="1">
        <v>709</v>
      </c>
      <c r="BN458" s="1">
        <v>58.45439983341528</v>
      </c>
      <c r="BO458" s="1">
        <v>53.229319951803468</v>
      </c>
      <c r="BP458" s="1">
        <v>99.375273806218658</v>
      </c>
      <c r="BQ458" s="1">
        <v>827</v>
      </c>
      <c r="BR458" s="1">
        <v>83.158641178077517</v>
      </c>
      <c r="BS458" s="1">
        <v>74.620083898840974</v>
      </c>
      <c r="BT458" s="1">
        <v>140.53754227234404</v>
      </c>
      <c r="BU458" s="1">
        <v>387</v>
      </c>
      <c r="BV458" s="1">
        <v>61.153231150532676</v>
      </c>
      <c r="BW458" s="1">
        <v>58.891432692290493</v>
      </c>
      <c r="BX458" s="1">
        <v>56.990461712912591</v>
      </c>
      <c r="BY458" s="1">
        <v>563</v>
      </c>
      <c r="BZ458" s="1">
        <v>59.025050128006697</v>
      </c>
      <c r="CA458" s="1">
        <v>55.203003479575713</v>
      </c>
      <c r="CB458" s="1">
        <v>58.896214050807949</v>
      </c>
      <c r="CC458" s="1">
        <v>697</v>
      </c>
      <c r="CD458" s="1">
        <v>69.897439016399872</v>
      </c>
      <c r="CE458" s="1">
        <v>66.549180668823041</v>
      </c>
      <c r="CF458" s="1">
        <v>62.680405276892238</v>
      </c>
      <c r="CG458" s="1">
        <v>1290</v>
      </c>
      <c r="CH458" s="1">
        <v>136.34836562053664</v>
      </c>
      <c r="CI458" s="1">
        <v>140.65555313319157</v>
      </c>
      <c r="CJ458" s="1">
        <v>116.01298960247651</v>
      </c>
      <c r="CK458" s="1">
        <v>1418</v>
      </c>
      <c r="CL458" s="1">
        <v>140.33699392534646</v>
      </c>
      <c r="CM458" s="1">
        <v>143.29266039662022</v>
      </c>
      <c r="CN458" s="1">
        <v>128.11489530653341</v>
      </c>
      <c r="CO458" s="1">
        <v>1564</v>
      </c>
      <c r="CP458" s="1">
        <v>151.18725202036615</v>
      </c>
      <c r="CQ458" s="1">
        <v>157.79248177424057</v>
      </c>
      <c r="CR458" s="1">
        <v>152.02492716498432</v>
      </c>
      <c r="CS458" s="1">
        <v>635</v>
      </c>
      <c r="CT458" s="1">
        <v>69.473023331995321</v>
      </c>
      <c r="CU458" s="1">
        <v>68.725219039051566</v>
      </c>
      <c r="CV458" s="1">
        <v>56.317118475623282</v>
      </c>
      <c r="CW458" s="1">
        <v>633</v>
      </c>
      <c r="CX458" s="1">
        <v>60.596864126123982</v>
      </c>
      <c r="CY458" s="1">
        <v>59.616958243693567</v>
      </c>
      <c r="CZ458" s="1">
        <v>54.381127301919676</v>
      </c>
      <c r="DA458" s="1">
        <v>515</v>
      </c>
      <c r="DB458" s="1">
        <v>62.077676443843529</v>
      </c>
      <c r="DC458" s="1">
        <v>61.066858544622669</v>
      </c>
      <c r="DD458" s="1">
        <v>55.677310402579039</v>
      </c>
    </row>
    <row r="459" spans="1:108" x14ac:dyDescent="0.2">
      <c r="A459" s="1" t="s">
        <v>3306</v>
      </c>
      <c r="B459" s="1" t="s">
        <v>3307</v>
      </c>
      <c r="C459" s="1" t="s">
        <v>3308</v>
      </c>
      <c r="D459" s="1" t="s">
        <v>118</v>
      </c>
      <c r="E459" s="1" t="s">
        <v>3309</v>
      </c>
      <c r="F459" s="1" t="s">
        <v>3310</v>
      </c>
      <c r="G459" s="1">
        <v>5.6426018657796702</v>
      </c>
      <c r="H459" s="1">
        <v>-2.0319486959988948</v>
      </c>
      <c r="I459" s="1">
        <v>-1.0228639764396223</v>
      </c>
      <c r="J459" s="1">
        <v>1.3403402792960665E-4</v>
      </c>
      <c r="K459" s="1">
        <v>3.2532032085675234E-4</v>
      </c>
      <c r="L459" s="1">
        <v>0.42421769839720502</v>
      </c>
      <c r="M459" s="1">
        <v>9.3679840961500531</v>
      </c>
      <c r="N459" s="1">
        <v>-1.2058335092763617</v>
      </c>
      <c r="O459" s="1">
        <v>-0.27003072653932614</v>
      </c>
      <c r="P459" s="1">
        <v>0.28325797642047235</v>
      </c>
      <c r="Q459" s="1">
        <v>0.33817861009837608</v>
      </c>
      <c r="R459" s="1">
        <v>1</v>
      </c>
      <c r="S459" s="1">
        <v>5.6426018657796702</v>
      </c>
      <c r="T459" s="1">
        <v>-2.3449746799988076</v>
      </c>
      <c r="U459" s="1">
        <v>-1.2295723452407084</v>
      </c>
      <c r="V459" s="1">
        <v>4.0777721605911078E-6</v>
      </c>
      <c r="W459" s="1">
        <v>1.0458791643655476E-5</v>
      </c>
      <c r="X459" s="1">
        <v>1.2906148888270857E-2</v>
      </c>
      <c r="Y459" s="1">
        <v>9.3679840961500531</v>
      </c>
      <c r="Z459" s="1">
        <v>1.6850988816182564</v>
      </c>
      <c r="AA459" s="1">
        <v>0.75283325124967593</v>
      </c>
      <c r="AB459" s="1">
        <v>3.9577244798953493E-3</v>
      </c>
      <c r="AC459" s="1">
        <v>7.3183682839329028E-3</v>
      </c>
      <c r="AD459" s="1">
        <v>1</v>
      </c>
      <c r="AE459" s="1">
        <v>4.9779175495388701</v>
      </c>
      <c r="AF459" s="1">
        <v>-1.1540521083865618</v>
      </c>
      <c r="AG459" s="1">
        <v>-0.2067083668028501</v>
      </c>
      <c r="AH459" s="1">
        <v>0.45381180341815075</v>
      </c>
      <c r="AI459" s="1">
        <v>0.58319227437105758</v>
      </c>
      <c r="AJ459" s="1">
        <v>1</v>
      </c>
      <c r="AK459" s="1">
        <v>9.3679840961500531</v>
      </c>
      <c r="AL459" s="1">
        <v>-1.9446919148747981</v>
      </c>
      <c r="AM459" s="1">
        <v>-0.95954161634877211</v>
      </c>
      <c r="AN459" s="1">
        <v>2.2714477321563627E-4</v>
      </c>
      <c r="AO459" s="1">
        <v>5.1678352292126785E-4</v>
      </c>
      <c r="AP459" s="1">
        <v>0.71891320722748875</v>
      </c>
      <c r="AQ459" s="1" t="s">
        <v>118</v>
      </c>
      <c r="AR459" s="1" t="s">
        <v>3309</v>
      </c>
      <c r="AS459" s="1" t="s">
        <v>3306</v>
      </c>
      <c r="AT459" s="1"/>
      <c r="AU459" s="1" t="s">
        <v>3306</v>
      </c>
      <c r="AV459" s="1" t="s">
        <v>3308</v>
      </c>
      <c r="AW459" s="1"/>
      <c r="AX459" s="1"/>
      <c r="AY459" s="1" t="s">
        <v>3311</v>
      </c>
      <c r="AZ459" s="1"/>
      <c r="BA459" s="1" t="s">
        <v>111</v>
      </c>
      <c r="BB459" s="1"/>
      <c r="BC459" s="1">
        <v>1</v>
      </c>
      <c r="BD459" s="1">
        <v>11</v>
      </c>
      <c r="BE459" s="1" t="s">
        <v>3307</v>
      </c>
      <c r="BF459" s="1" t="s">
        <v>3312</v>
      </c>
      <c r="BG459" s="1">
        <v>45125789</v>
      </c>
      <c r="BH459" s="1" t="s">
        <v>3313</v>
      </c>
      <c r="BI459" s="1">
        <v>58</v>
      </c>
      <c r="BJ459" s="1">
        <v>6.3388804690523237</v>
      </c>
      <c r="BK459" s="1">
        <v>6.2173089649296074</v>
      </c>
      <c r="BL459" s="1">
        <v>9.8142591325318715</v>
      </c>
      <c r="BM459" s="1">
        <v>54</v>
      </c>
      <c r="BN459" s="1">
        <v>4.7214226099580374</v>
      </c>
      <c r="BO459" s="1">
        <v>4.2993874789467972</v>
      </c>
      <c r="BP459" s="1">
        <v>7.5687796693029732</v>
      </c>
      <c r="BQ459" s="1">
        <v>67</v>
      </c>
      <c r="BR459" s="1">
        <v>7.1447135649034816</v>
      </c>
      <c r="BS459" s="1">
        <v>6.4111091534626032</v>
      </c>
      <c r="BT459" s="1">
        <v>11.385750099452299</v>
      </c>
      <c r="BU459" s="1">
        <v>29</v>
      </c>
      <c r="BV459" s="1">
        <v>4.8597573649501369</v>
      </c>
      <c r="BW459" s="1">
        <v>4.680015567032406</v>
      </c>
      <c r="BX459" s="1">
        <v>4.2706030740942253</v>
      </c>
      <c r="BY459" s="1">
        <v>47</v>
      </c>
      <c r="BZ459" s="1">
        <v>5.2255736438787235</v>
      </c>
      <c r="CA459" s="1">
        <v>4.887202288184791</v>
      </c>
      <c r="CB459" s="1">
        <v>4.9167354536198467</v>
      </c>
      <c r="CC459" s="1">
        <v>53</v>
      </c>
      <c r="CD459" s="1">
        <v>5.6365387925317263</v>
      </c>
      <c r="CE459" s="1">
        <v>5.3665347933994125</v>
      </c>
      <c r="CF459" s="1">
        <v>4.7662288087163391</v>
      </c>
      <c r="CG459" s="1">
        <v>81</v>
      </c>
      <c r="CH459" s="1">
        <v>9.079321400623332</v>
      </c>
      <c r="CI459" s="1">
        <v>9.3661333442954735</v>
      </c>
      <c r="CJ459" s="1">
        <v>7.2845365564345714</v>
      </c>
      <c r="CK459" s="1">
        <v>81</v>
      </c>
      <c r="CL459" s="1">
        <v>8.5013736094409449</v>
      </c>
      <c r="CM459" s="1">
        <v>8.6804227983566111</v>
      </c>
      <c r="CN459" s="1">
        <v>7.318269760105224</v>
      </c>
      <c r="CO459" s="1">
        <v>94</v>
      </c>
      <c r="CP459" s="1">
        <v>9.6363912188093881</v>
      </c>
      <c r="CQ459" s="1">
        <v>10.057396145798073</v>
      </c>
      <c r="CR459" s="1">
        <v>9.1370480521154267</v>
      </c>
      <c r="CS459" s="1">
        <v>32</v>
      </c>
      <c r="CT459" s="1">
        <v>3.712791805871269</v>
      </c>
      <c r="CU459" s="1">
        <v>3.6728274928462126</v>
      </c>
      <c r="CV459" s="1">
        <v>2.8380280176692048</v>
      </c>
      <c r="CW459" s="1">
        <v>53</v>
      </c>
      <c r="CX459" s="1">
        <v>5.3805968698341164</v>
      </c>
      <c r="CY459" s="1">
        <v>5.2935877712648702</v>
      </c>
      <c r="CZ459" s="1">
        <v>4.553238146922185</v>
      </c>
      <c r="DA459" s="1">
        <v>45</v>
      </c>
      <c r="DB459" s="1">
        <v>5.7523974180433219</v>
      </c>
      <c r="DC459" s="1">
        <v>5.6587304735524135</v>
      </c>
      <c r="DD459" s="1">
        <v>4.865007705079722</v>
      </c>
    </row>
    <row r="460" spans="1:108" x14ac:dyDescent="0.2">
      <c r="A460" s="1" t="s">
        <v>3314</v>
      </c>
      <c r="B460" s="1" t="s">
        <v>3315</v>
      </c>
      <c r="C460" s="1" t="s">
        <v>3316</v>
      </c>
      <c r="D460" s="1" t="s">
        <v>107</v>
      </c>
      <c r="E460" s="1" t="s">
        <v>3317</v>
      </c>
      <c r="F460" s="1" t="s">
        <v>3318</v>
      </c>
      <c r="G460" s="1">
        <v>3276.9435861955758</v>
      </c>
      <c r="H460" s="1">
        <v>-2.0291525946170381</v>
      </c>
      <c r="I460" s="1">
        <v>-1.0208773615062954</v>
      </c>
      <c r="J460" s="1">
        <v>1.9560528821793234E-6</v>
      </c>
      <c r="K460" s="1">
        <v>6.2157704539132109E-6</v>
      </c>
      <c r="L460" s="1">
        <v>6.1909073720975583E-3</v>
      </c>
      <c r="M460" s="1">
        <v>3276.9435861955758</v>
      </c>
      <c r="N460" s="1">
        <v>-2.6541767339811098</v>
      </c>
      <c r="O460" s="1">
        <v>-1.4082644388124577</v>
      </c>
      <c r="P460" s="1">
        <v>5.2761077459668068E-11</v>
      </c>
      <c r="Q460" s="1">
        <v>1.9998659899383164E-10</v>
      </c>
      <c r="R460" s="1">
        <v>1.6698881015984942E-7</v>
      </c>
      <c r="S460" s="1">
        <v>3276.9435861955758</v>
      </c>
      <c r="T460" s="1">
        <v>-3.2603656920512138</v>
      </c>
      <c r="U460" s="1">
        <v>-1.705033790382765</v>
      </c>
      <c r="V460" s="1">
        <v>1.9631836811113131E-15</v>
      </c>
      <c r="W460" s="1">
        <v>1.1657554128925527E-14</v>
      </c>
      <c r="X460" s="1">
        <v>6.213476350717306E-12</v>
      </c>
      <c r="Y460" s="1">
        <v>2928.0589815974677</v>
      </c>
      <c r="Z460" s="1">
        <v>-1.3080222462819888</v>
      </c>
      <c r="AA460" s="1">
        <v>-0.3873870777838368</v>
      </c>
      <c r="AB460" s="1">
        <v>7.1116807304888216E-2</v>
      </c>
      <c r="AC460" s="1">
        <v>0.10314930750816574</v>
      </c>
      <c r="AD460" s="1">
        <v>1</v>
      </c>
      <c r="AE460" s="1">
        <v>2928.0589815974677</v>
      </c>
      <c r="AF460" s="1">
        <v>-1.6067622033654116</v>
      </c>
      <c r="AG460" s="1">
        <v>-0.68415642969079327</v>
      </c>
      <c r="AH460" s="1">
        <v>1.4406948593011614E-3</v>
      </c>
      <c r="AI460" s="1">
        <v>5.8552830688810859E-3</v>
      </c>
      <c r="AJ460" s="1">
        <v>1</v>
      </c>
      <c r="AK460" s="1">
        <v>2483.9993497773171</v>
      </c>
      <c r="AL460" s="1">
        <v>-1.22839057817664</v>
      </c>
      <c r="AM460" s="1">
        <v>-0.29676935191847464</v>
      </c>
      <c r="AN460" s="1">
        <v>0.16694958253856595</v>
      </c>
      <c r="AO460" s="1">
        <v>0.22077213452114844</v>
      </c>
      <c r="AP460" s="1">
        <v>1</v>
      </c>
      <c r="AQ460" s="1" t="s">
        <v>107</v>
      </c>
      <c r="AR460" s="1" t="s">
        <v>3317</v>
      </c>
      <c r="AS460" s="1" t="s">
        <v>3314</v>
      </c>
      <c r="AT460" s="1"/>
      <c r="AU460" s="1" t="s">
        <v>3314</v>
      </c>
      <c r="AV460" s="1" t="s">
        <v>3316</v>
      </c>
      <c r="AW460" s="1"/>
      <c r="AX460" s="1"/>
      <c r="AY460" s="1" t="s">
        <v>3319</v>
      </c>
      <c r="AZ460" s="1"/>
      <c r="BA460" s="1" t="s">
        <v>111</v>
      </c>
      <c r="BB460" s="1"/>
      <c r="BC460" s="1">
        <v>1</v>
      </c>
      <c r="BD460" s="1">
        <v>11</v>
      </c>
      <c r="BE460" s="1" t="s">
        <v>3315</v>
      </c>
      <c r="BF460" s="1" t="s">
        <v>3320</v>
      </c>
      <c r="BG460" s="1">
        <v>45124021</v>
      </c>
      <c r="BH460" s="1" t="s">
        <v>3321</v>
      </c>
      <c r="BI460" s="1">
        <v>8161</v>
      </c>
      <c r="BJ460" s="1">
        <v>3127.5264100185232</v>
      </c>
      <c r="BK460" s="1">
        <v>3067.544510737448</v>
      </c>
      <c r="BL460" s="1">
        <v>1380.9339444929758</v>
      </c>
      <c r="BM460" s="1">
        <v>11629</v>
      </c>
      <c r="BN460" s="1">
        <v>3565.2872422858454</v>
      </c>
      <c r="BO460" s="1">
        <v>3246.5959086150842</v>
      </c>
      <c r="BP460" s="1">
        <v>1629.9507180430421</v>
      </c>
      <c r="BQ460" s="1">
        <v>10481</v>
      </c>
      <c r="BR460" s="1">
        <v>3919.0948974439648</v>
      </c>
      <c r="BS460" s="1">
        <v>3516.690339234196</v>
      </c>
      <c r="BT460" s="1">
        <v>1781.1051760053663</v>
      </c>
      <c r="BU460" s="1">
        <v>4663</v>
      </c>
      <c r="BV460" s="1">
        <v>2740.0282669260509</v>
      </c>
      <c r="BW460" s="1">
        <v>2638.6862512536809</v>
      </c>
      <c r="BX460" s="1">
        <v>686.68352187935773</v>
      </c>
      <c r="BY460" s="1">
        <v>9642</v>
      </c>
      <c r="BZ460" s="1">
        <v>3759.0342332288578</v>
      </c>
      <c r="CA460" s="1">
        <v>3515.6256438029827</v>
      </c>
      <c r="CB460" s="1">
        <v>1008.66304774048</v>
      </c>
      <c r="CC460" s="1">
        <v>7407</v>
      </c>
      <c r="CD460" s="1">
        <v>2762.1802415575285</v>
      </c>
      <c r="CE460" s="1">
        <v>2629.8650497357389</v>
      </c>
      <c r="CF460" s="1">
        <v>666.10295822947035</v>
      </c>
      <c r="CG460" s="1">
        <v>5166</v>
      </c>
      <c r="CH460" s="1">
        <v>2030.4664223212178</v>
      </c>
      <c r="CI460" s="1">
        <v>2094.6080024515327</v>
      </c>
      <c r="CJ460" s="1">
        <v>464.59155371038264</v>
      </c>
      <c r="CK460" s="1">
        <v>6721</v>
      </c>
      <c r="CL460" s="1">
        <v>2473.49489303258</v>
      </c>
      <c r="CM460" s="1">
        <v>2525.5896808551856</v>
      </c>
      <c r="CN460" s="1">
        <v>607.23569206996558</v>
      </c>
      <c r="CO460" s="1">
        <v>7548</v>
      </c>
      <c r="CP460" s="1">
        <v>2713.2605482570848</v>
      </c>
      <c r="CQ460" s="1">
        <v>2831.8003660252334</v>
      </c>
      <c r="CR460" s="1">
        <v>733.68551805709831</v>
      </c>
      <c r="CS460" s="1">
        <v>4703</v>
      </c>
      <c r="CT460" s="1">
        <v>1913.3685726515407</v>
      </c>
      <c r="CU460" s="1">
        <v>1892.7731650531855</v>
      </c>
      <c r="CV460" s="1">
        <v>417.10143022182098</v>
      </c>
      <c r="CW460" s="1">
        <v>6257</v>
      </c>
      <c r="CX460" s="1">
        <v>2227.3772472259393</v>
      </c>
      <c r="CY460" s="1">
        <v>2191.3585505751435</v>
      </c>
      <c r="CZ460" s="1">
        <v>537.53983179796433</v>
      </c>
      <c r="DA460" s="1">
        <v>4765</v>
      </c>
      <c r="DB460" s="1">
        <v>2135.8576906734879</v>
      </c>
      <c r="DC460" s="1">
        <v>2101.079275829396</v>
      </c>
      <c r="DD460" s="1">
        <v>515.15026032677497</v>
      </c>
    </row>
    <row r="461" spans="1:108" x14ac:dyDescent="0.2">
      <c r="A461" s="1" t="s">
        <v>3322</v>
      </c>
      <c r="B461" s="1" t="s">
        <v>3323</v>
      </c>
      <c r="C461" s="1" t="s">
        <v>3324</v>
      </c>
      <c r="D461" s="1" t="s">
        <v>118</v>
      </c>
      <c r="E461" s="1" t="s">
        <v>3325</v>
      </c>
      <c r="F461" s="1" t="s">
        <v>3326</v>
      </c>
      <c r="G461" s="1">
        <v>6.4042673719880705</v>
      </c>
      <c r="H461" s="1">
        <v>-2.0270035602407925</v>
      </c>
      <c r="I461" s="1">
        <v>-1.0193486227649624</v>
      </c>
      <c r="J461" s="1">
        <v>6.1879634162355355E-5</v>
      </c>
      <c r="K461" s="1">
        <v>1.5768843971324854E-4</v>
      </c>
      <c r="L461" s="1">
        <v>0.19584904212385471</v>
      </c>
      <c r="M461" s="1">
        <v>7.0355260940019235</v>
      </c>
      <c r="N461" s="1">
        <v>-1.8561703885379401</v>
      </c>
      <c r="O461" s="1">
        <v>-0.89232914980590028</v>
      </c>
      <c r="P461" s="1">
        <v>2.7874337500525973E-4</v>
      </c>
      <c r="Q461" s="1">
        <v>5.4057768498262692E-4</v>
      </c>
      <c r="R461" s="1">
        <v>0.88222278189164705</v>
      </c>
      <c r="S461" s="1">
        <v>6.9610921288318179</v>
      </c>
      <c r="T461" s="1">
        <v>-1.9035883374101126</v>
      </c>
      <c r="U461" s="1">
        <v>-0.92872152077297976</v>
      </c>
      <c r="V461" s="1">
        <v>1.6675163985561909E-4</v>
      </c>
      <c r="W461" s="1">
        <v>3.5184596009535629E-4</v>
      </c>
      <c r="X461" s="1">
        <v>0.52776894014303444</v>
      </c>
      <c r="Y461" s="1">
        <v>7.0355260940019235</v>
      </c>
      <c r="Z461" s="1">
        <v>1.092035290935935</v>
      </c>
      <c r="AA461" s="1">
        <v>0.1270194800998595</v>
      </c>
      <c r="AB461" s="1">
        <v>0.6204466131536428</v>
      </c>
      <c r="AC461" s="1">
        <v>0.68324314248992712</v>
      </c>
      <c r="AD461" s="1">
        <v>1</v>
      </c>
      <c r="AE461" s="1">
        <v>6.9610921288318179</v>
      </c>
      <c r="AF461" s="1">
        <v>1.0648329422858309</v>
      </c>
      <c r="AG461" s="1">
        <v>9.0627109098407363E-2</v>
      </c>
      <c r="AH461" s="1">
        <v>0.72498326187850692</v>
      </c>
      <c r="AI461" s="1">
        <v>0.80478552391364111</v>
      </c>
      <c r="AJ461" s="1">
        <v>1</v>
      </c>
      <c r="AK461" s="1">
        <v>7.0355260940019235</v>
      </c>
      <c r="AL461" s="1">
        <v>-1.0255461185917929</v>
      </c>
      <c r="AM461" s="1">
        <v>-3.639237096707347E-2</v>
      </c>
      <c r="AN461" s="1">
        <v>0.88368930640437882</v>
      </c>
      <c r="AO461" s="1">
        <v>0.90589108732561274</v>
      </c>
      <c r="AP461" s="1">
        <v>1</v>
      </c>
      <c r="AQ461" s="1" t="s">
        <v>118</v>
      </c>
      <c r="AR461" s="1" t="s">
        <v>3325</v>
      </c>
      <c r="AS461" s="1" t="s">
        <v>3322</v>
      </c>
      <c r="AT461" s="1"/>
      <c r="AU461" s="1" t="s">
        <v>3322</v>
      </c>
      <c r="AV461" s="1" t="s">
        <v>3324</v>
      </c>
      <c r="AW461" s="1"/>
      <c r="AX461" s="1"/>
      <c r="AY461" s="1" t="s">
        <v>3327</v>
      </c>
      <c r="AZ461" s="1"/>
      <c r="BA461" s="1" t="s">
        <v>111</v>
      </c>
      <c r="BB461" s="1"/>
      <c r="BC461" s="1">
        <v>1</v>
      </c>
      <c r="BD461" s="1">
        <v>11</v>
      </c>
      <c r="BE461" s="1" t="s">
        <v>3323</v>
      </c>
      <c r="BF461" s="1" t="s">
        <v>3328</v>
      </c>
      <c r="BG461" s="1">
        <v>45125776</v>
      </c>
      <c r="BH461" s="1" t="s">
        <v>3329</v>
      </c>
      <c r="BI461" s="1">
        <v>48</v>
      </c>
      <c r="BJ461" s="1">
        <v>6.8757859791528384</v>
      </c>
      <c r="BK461" s="1">
        <v>6.743917323860706</v>
      </c>
      <c r="BL461" s="1">
        <v>8.1221454889918938</v>
      </c>
      <c r="BM461" s="1">
        <v>63</v>
      </c>
      <c r="BN461" s="1">
        <v>7.2196510783338921</v>
      </c>
      <c r="BO461" s="1">
        <v>6.5743060964477715</v>
      </c>
      <c r="BP461" s="1">
        <v>8.8302429475201354</v>
      </c>
      <c r="BQ461" s="1">
        <v>47</v>
      </c>
      <c r="BR461" s="1">
        <v>6.5690780422130981</v>
      </c>
      <c r="BS461" s="1">
        <v>5.894578695655734</v>
      </c>
      <c r="BT461" s="1">
        <v>7.9870187264814625</v>
      </c>
      <c r="BU461" s="1">
        <v>29</v>
      </c>
      <c r="BV461" s="1">
        <v>6.3695848958084325</v>
      </c>
      <c r="BW461" s="1">
        <v>6.134000985916261</v>
      </c>
      <c r="BX461" s="1">
        <v>4.2706030740942253</v>
      </c>
      <c r="BY461" s="1">
        <v>43</v>
      </c>
      <c r="BZ461" s="1">
        <v>6.2661547206601922</v>
      </c>
      <c r="CA461" s="1">
        <v>5.8604026612089877</v>
      </c>
      <c r="CB461" s="1">
        <v>4.4982898830990088</v>
      </c>
      <c r="CC461" s="1">
        <v>41</v>
      </c>
      <c r="CD461" s="1">
        <v>5.7150104811619542</v>
      </c>
      <c r="CE461" s="1">
        <v>5.4412474961468673</v>
      </c>
      <c r="CF461" s="1">
        <v>3.6870826633466023</v>
      </c>
      <c r="CG461" s="1">
        <v>55</v>
      </c>
      <c r="CH461" s="1">
        <v>8.080302217383224</v>
      </c>
      <c r="CI461" s="1">
        <v>8.3355555653115037</v>
      </c>
      <c r="CJ461" s="1">
        <v>4.9462902543691536</v>
      </c>
      <c r="CK461" s="1">
        <v>43</v>
      </c>
      <c r="CL461" s="1">
        <v>5.9151952298699131</v>
      </c>
      <c r="CM461" s="1">
        <v>6.0397763807335645</v>
      </c>
      <c r="CN461" s="1">
        <v>3.8850074035126498</v>
      </c>
      <c r="CO461" s="1">
        <v>48</v>
      </c>
      <c r="CP461" s="1">
        <v>6.449474808705312</v>
      </c>
      <c r="CQ461" s="1">
        <v>6.7312463359607015</v>
      </c>
      <c r="CR461" s="1">
        <v>4.6657266649100047</v>
      </c>
      <c r="CS461" s="1">
        <v>53</v>
      </c>
      <c r="CT461" s="1">
        <v>8.0597771149905739</v>
      </c>
      <c r="CU461" s="1">
        <v>7.9730220604716786</v>
      </c>
      <c r="CV461" s="1">
        <v>4.7004839042646207</v>
      </c>
      <c r="CW461" s="1">
        <v>47</v>
      </c>
      <c r="CX461" s="1">
        <v>6.2538719800508273</v>
      </c>
      <c r="CY461" s="1">
        <v>6.1527412362475911</v>
      </c>
      <c r="CZ461" s="1">
        <v>4.0377772246291075</v>
      </c>
      <c r="DA461" s="1">
        <v>41</v>
      </c>
      <c r="DB461" s="1">
        <v>6.8693677904789183</v>
      </c>
      <c r="DC461" s="1">
        <v>6.7575130897761841</v>
      </c>
      <c r="DD461" s="1">
        <v>4.4325625757393015</v>
      </c>
    </row>
    <row r="462" spans="1:108" x14ac:dyDescent="0.2">
      <c r="A462" s="1" t="s">
        <v>3330</v>
      </c>
      <c r="B462" s="1" t="s">
        <v>3331</v>
      </c>
      <c r="C462" s="1" t="s">
        <v>3332</v>
      </c>
      <c r="D462" s="1" t="s">
        <v>107</v>
      </c>
      <c r="E462" s="1" t="s">
        <v>3333</v>
      </c>
      <c r="F462" s="1" t="s">
        <v>3334</v>
      </c>
      <c r="G462" s="1">
        <v>69.445113442545463</v>
      </c>
      <c r="H462" s="1">
        <v>-2.0261453586920637</v>
      </c>
      <c r="I462" s="1">
        <v>-1.0187376789473526</v>
      </c>
      <c r="J462" s="1">
        <v>2.5459764916290811E-10</v>
      </c>
      <c r="K462" s="1">
        <v>1.3452446737906581E-9</v>
      </c>
      <c r="L462" s="1">
        <v>8.0580155960060419E-7</v>
      </c>
      <c r="M462" s="1">
        <v>78.553738284815211</v>
      </c>
      <c r="N462" s="1">
        <v>-1.793865735106164</v>
      </c>
      <c r="O462" s="1">
        <v>-0.843071913364562</v>
      </c>
      <c r="P462" s="1">
        <v>1.370645408364424E-7</v>
      </c>
      <c r="Q462" s="1">
        <v>3.8526578307934296E-7</v>
      </c>
      <c r="R462" s="1">
        <v>4.3380927174734019E-4</v>
      </c>
      <c r="S462" s="1">
        <v>77.716088135006729</v>
      </c>
      <c r="T462" s="1">
        <v>-1.8227919140642628</v>
      </c>
      <c r="U462" s="1">
        <v>-0.8661498758684012</v>
      </c>
      <c r="V462" s="1">
        <v>6.2996697638396905E-8</v>
      </c>
      <c r="W462" s="1">
        <v>1.9433191815353432E-7</v>
      </c>
      <c r="X462" s="1">
        <v>1.993845480255262E-4</v>
      </c>
      <c r="Y462" s="1">
        <v>78.553738284815211</v>
      </c>
      <c r="Z462" s="1">
        <v>1.1294855121977909</v>
      </c>
      <c r="AA462" s="1">
        <v>0.17566576553892083</v>
      </c>
      <c r="AB462" s="1">
        <v>0.27580324602514439</v>
      </c>
      <c r="AC462" s="1">
        <v>0.3388533541695613</v>
      </c>
      <c r="AD462" s="1">
        <v>1</v>
      </c>
      <c r="AE462" s="1">
        <v>77.716088135006729</v>
      </c>
      <c r="AF462" s="1">
        <v>1.1115615245149595</v>
      </c>
      <c r="AG462" s="1">
        <v>0.15258780320622795</v>
      </c>
      <c r="AH462" s="1">
        <v>0.34411974736849771</v>
      </c>
      <c r="AI462" s="1">
        <v>0.47973582400247455</v>
      </c>
      <c r="AJ462" s="1">
        <v>1</v>
      </c>
      <c r="AK462" s="1">
        <v>78.553738284815211</v>
      </c>
      <c r="AL462" s="1">
        <v>-1.0161250527831642</v>
      </c>
      <c r="AM462" s="1">
        <v>-2.3077963062935386E-2</v>
      </c>
      <c r="AN462" s="1">
        <v>0.88545887721317251</v>
      </c>
      <c r="AO462" s="1">
        <v>0.90710537768022725</v>
      </c>
      <c r="AP462" s="1">
        <v>1</v>
      </c>
      <c r="AQ462" s="1" t="s">
        <v>107</v>
      </c>
      <c r="AR462" s="1" t="s">
        <v>3333</v>
      </c>
      <c r="AS462" s="1" t="s">
        <v>3330</v>
      </c>
      <c r="AT462" s="1"/>
      <c r="AU462" s="1" t="s">
        <v>3330</v>
      </c>
      <c r="AV462" s="1" t="s">
        <v>3332</v>
      </c>
      <c r="AW462" s="1"/>
      <c r="AX462" s="1"/>
      <c r="AY462" s="1" t="s">
        <v>3335</v>
      </c>
      <c r="AZ462" s="1"/>
      <c r="BA462" s="1" t="s">
        <v>111</v>
      </c>
      <c r="BB462" s="1"/>
      <c r="BC462" s="1">
        <v>1</v>
      </c>
      <c r="BD462" s="1">
        <v>11</v>
      </c>
      <c r="BE462" s="1" t="s">
        <v>3331</v>
      </c>
      <c r="BF462" s="1" t="s">
        <v>3336</v>
      </c>
      <c r="BG462" s="1">
        <v>45123794</v>
      </c>
      <c r="BH462" s="1" t="s">
        <v>3337</v>
      </c>
      <c r="BI462" s="1">
        <v>729</v>
      </c>
      <c r="BJ462" s="1">
        <v>73.923559824835223</v>
      </c>
      <c r="BK462" s="1">
        <v>72.505801846610652</v>
      </c>
      <c r="BL462" s="1">
        <v>123.35508461406438</v>
      </c>
      <c r="BM462" s="1">
        <v>858</v>
      </c>
      <c r="BN462" s="1">
        <v>69.604477651958689</v>
      </c>
      <c r="BO462" s="1">
        <v>63.382722627772353</v>
      </c>
      <c r="BP462" s="1">
        <v>120.25949919003612</v>
      </c>
      <c r="BQ462" s="1">
        <v>816</v>
      </c>
      <c r="BR462" s="1">
        <v>80.736692445993484</v>
      </c>
      <c r="BS462" s="1">
        <v>72.446815853253355</v>
      </c>
      <c r="BT462" s="1">
        <v>138.66824001721008</v>
      </c>
      <c r="BU462" s="1">
        <v>411</v>
      </c>
      <c r="BV462" s="1">
        <v>63.904168122824593</v>
      </c>
      <c r="BW462" s="1">
        <v>61.540624182200041</v>
      </c>
      <c r="BX462" s="1">
        <v>60.524753912162986</v>
      </c>
      <c r="BY462" s="1">
        <v>687</v>
      </c>
      <c r="BZ462" s="1">
        <v>70.870194867519515</v>
      </c>
      <c r="CA462" s="1">
        <v>66.281140047919635</v>
      </c>
      <c r="CB462" s="1">
        <v>71.868026736953922</v>
      </c>
      <c r="CC462" s="1">
        <v>625</v>
      </c>
      <c r="CD462" s="1">
        <v>61.671913456508385</v>
      </c>
      <c r="CE462" s="1">
        <v>58.717677908717555</v>
      </c>
      <c r="CF462" s="1">
        <v>56.205528404673814</v>
      </c>
      <c r="CG462" s="1">
        <v>800</v>
      </c>
      <c r="CH462" s="1">
        <v>83.201112491393644</v>
      </c>
      <c r="CI462" s="1">
        <v>85.829400635010046</v>
      </c>
      <c r="CJ462" s="1">
        <v>71.946040063551322</v>
      </c>
      <c r="CK462" s="1">
        <v>808</v>
      </c>
      <c r="CL462" s="1">
        <v>78.683961929304516</v>
      </c>
      <c r="CM462" s="1">
        <v>80.341141134846993</v>
      </c>
      <c r="CN462" s="1">
        <v>73.001999582284213</v>
      </c>
      <c r="CO462" s="1">
        <v>700</v>
      </c>
      <c r="CP462" s="1">
        <v>66.581777449549406</v>
      </c>
      <c r="CQ462" s="1">
        <v>69.490673084588579</v>
      </c>
      <c r="CR462" s="1">
        <v>68.041847196604238</v>
      </c>
      <c r="CS462" s="1">
        <v>628</v>
      </c>
      <c r="CT462" s="1">
        <v>67.605345640413702</v>
      </c>
      <c r="CU462" s="1">
        <v>66.877644940614672</v>
      </c>
      <c r="CV462" s="1">
        <v>55.696299846758144</v>
      </c>
      <c r="CW462" s="1">
        <v>894</v>
      </c>
      <c r="CX462" s="1">
        <v>84.209847140021978</v>
      </c>
      <c r="CY462" s="1">
        <v>82.848098050179232</v>
      </c>
      <c r="CZ462" s="1">
        <v>76.803677421668553</v>
      </c>
      <c r="DA462" s="1">
        <v>715</v>
      </c>
      <c r="DB462" s="1">
        <v>84.803384616514947</v>
      </c>
      <c r="DC462" s="1">
        <v>83.42252141422631</v>
      </c>
      <c r="DD462" s="1">
        <v>77.299566869600014</v>
      </c>
    </row>
    <row r="463" spans="1:108" x14ac:dyDescent="0.2">
      <c r="A463" s="1" t="s">
        <v>3338</v>
      </c>
      <c r="B463" s="1" t="s">
        <v>3339</v>
      </c>
      <c r="C463" s="1" t="s">
        <v>3340</v>
      </c>
      <c r="D463" s="1" t="s">
        <v>107</v>
      </c>
      <c r="E463" s="1" t="s">
        <v>3341</v>
      </c>
      <c r="F463" s="1" t="s">
        <v>3342</v>
      </c>
      <c r="G463" s="1">
        <v>94.871352603209331</v>
      </c>
      <c r="H463" s="1">
        <v>-2.0260671873720706</v>
      </c>
      <c r="I463" s="1">
        <v>-1.0186820168247834</v>
      </c>
      <c r="J463" s="1">
        <v>5.2175953587904294E-10</v>
      </c>
      <c r="K463" s="1">
        <v>2.6379695384299857E-9</v>
      </c>
      <c r="L463" s="1">
        <v>1.6513689310571709E-6</v>
      </c>
      <c r="M463" s="1">
        <v>94.871352603209331</v>
      </c>
      <c r="N463" s="1">
        <v>-2.471346710986396</v>
      </c>
      <c r="O463" s="1">
        <v>-1.3052974239131838</v>
      </c>
      <c r="P463" s="1">
        <v>1.7005869973961376E-15</v>
      </c>
      <c r="Q463" s="1">
        <v>9.4759821245753083E-15</v>
      </c>
      <c r="R463" s="1">
        <v>5.3823578467587752E-12</v>
      </c>
      <c r="S463" s="1">
        <v>94.871352603209331</v>
      </c>
      <c r="T463" s="1">
        <v>-2.7719832550863508</v>
      </c>
      <c r="U463" s="1">
        <v>-1.470918542512339</v>
      </c>
      <c r="V463" s="1">
        <v>4.1436869055058517E-19</v>
      </c>
      <c r="W463" s="1">
        <v>3.2542851255399555E-18</v>
      </c>
      <c r="X463" s="1">
        <v>1.3114769055926021E-15</v>
      </c>
      <c r="Y463" s="1">
        <v>85.56088744345459</v>
      </c>
      <c r="Z463" s="1">
        <v>-1.219775300303384</v>
      </c>
      <c r="AA463" s="1">
        <v>-0.28661540762850563</v>
      </c>
      <c r="AB463" s="1">
        <v>8.327042216612135E-2</v>
      </c>
      <c r="AC463" s="1">
        <v>0.11910589443595127</v>
      </c>
      <c r="AD463" s="1">
        <v>1</v>
      </c>
      <c r="AE463" s="1">
        <v>85.56088744345459</v>
      </c>
      <c r="AF463" s="1">
        <v>-1.3681595916085458</v>
      </c>
      <c r="AG463" s="1">
        <v>-0.45223652597906133</v>
      </c>
      <c r="AH463" s="1">
        <v>6.5017933180338177E-3</v>
      </c>
      <c r="AI463" s="1">
        <v>2.0731870440675891E-2</v>
      </c>
      <c r="AJ463" s="1">
        <v>1</v>
      </c>
      <c r="AK463" s="1">
        <v>78.547972178254284</v>
      </c>
      <c r="AL463" s="1">
        <v>-1.1216488737133776</v>
      </c>
      <c r="AM463" s="1">
        <v>-0.16562111851942185</v>
      </c>
      <c r="AN463" s="1">
        <v>0.31888050344951446</v>
      </c>
      <c r="AO463" s="1">
        <v>0.39084331621058732</v>
      </c>
      <c r="AP463" s="1">
        <v>1</v>
      </c>
      <c r="AQ463" s="1" t="s">
        <v>107</v>
      </c>
      <c r="AR463" s="1" t="s">
        <v>3341</v>
      </c>
      <c r="AS463" s="1" t="s">
        <v>3338</v>
      </c>
      <c r="AT463" s="1"/>
      <c r="AU463" s="1" t="s">
        <v>3338</v>
      </c>
      <c r="AV463" s="1" t="s">
        <v>3340</v>
      </c>
      <c r="AW463" s="1"/>
      <c r="AX463" s="1"/>
      <c r="AY463" s="1" t="s">
        <v>3343</v>
      </c>
      <c r="AZ463" s="1"/>
      <c r="BA463" s="1" t="s">
        <v>111</v>
      </c>
      <c r="BB463" s="1"/>
      <c r="BC463" s="1">
        <v>1</v>
      </c>
      <c r="BD463" s="1">
        <v>11</v>
      </c>
      <c r="BE463" s="1" t="s">
        <v>3339</v>
      </c>
      <c r="BF463" s="1" t="s">
        <v>3344</v>
      </c>
      <c r="BG463" s="1">
        <v>45124871</v>
      </c>
      <c r="BH463" s="1" t="s">
        <v>3345</v>
      </c>
      <c r="BI463" s="1">
        <v>474</v>
      </c>
      <c r="BJ463" s="1">
        <v>87.419172675572881</v>
      </c>
      <c r="BK463" s="1">
        <v>85.742586350397758</v>
      </c>
      <c r="BL463" s="1">
        <v>80.206186703794941</v>
      </c>
      <c r="BM463" s="1">
        <v>836</v>
      </c>
      <c r="BN463" s="1">
        <v>123.34716568515373</v>
      </c>
      <c r="BO463" s="1">
        <v>112.32149788748505</v>
      </c>
      <c r="BP463" s="1">
        <v>117.1759222877275</v>
      </c>
      <c r="BQ463" s="1">
        <v>536</v>
      </c>
      <c r="BR463" s="1">
        <v>96.453633126196991</v>
      </c>
      <c r="BS463" s="1">
        <v>86.549973571745141</v>
      </c>
      <c r="BT463" s="1">
        <v>91.086000795618389</v>
      </c>
      <c r="BU463" s="1">
        <v>304</v>
      </c>
      <c r="BV463" s="1">
        <v>85.967432007566217</v>
      </c>
      <c r="BW463" s="1">
        <v>82.787861582331871</v>
      </c>
      <c r="BX463" s="1">
        <v>44.76770119050498</v>
      </c>
      <c r="BY463" s="1">
        <v>509</v>
      </c>
      <c r="BZ463" s="1">
        <v>95.498748122108111</v>
      </c>
      <c r="CA463" s="1">
        <v>89.314921604419666</v>
      </c>
      <c r="CB463" s="1">
        <v>53.247198848776634</v>
      </c>
      <c r="CC463" s="1">
        <v>495</v>
      </c>
      <c r="CD463" s="1">
        <v>88.835307738427502</v>
      </c>
      <c r="CE463" s="1">
        <v>84.579879143612203</v>
      </c>
      <c r="CF463" s="1">
        <v>44.514778496501663</v>
      </c>
      <c r="CG463" s="1">
        <v>477</v>
      </c>
      <c r="CH463" s="1">
        <v>90.22575641869436</v>
      </c>
      <c r="CI463" s="1">
        <v>93.075950108936254</v>
      </c>
      <c r="CJ463" s="1">
        <v>42.897826387892472</v>
      </c>
      <c r="CK463" s="1">
        <v>388</v>
      </c>
      <c r="CL463" s="1">
        <v>68.719436676314302</v>
      </c>
      <c r="CM463" s="1">
        <v>70.166750953382618</v>
      </c>
      <c r="CN463" s="1">
        <v>35.055415640997865</v>
      </c>
      <c r="CO463" s="1">
        <v>401</v>
      </c>
      <c r="CP463" s="1">
        <v>69.370483860405074</v>
      </c>
      <c r="CQ463" s="1">
        <v>72.401215472443965</v>
      </c>
      <c r="CR463" s="1">
        <v>38.978258179769</v>
      </c>
      <c r="CS463" s="1">
        <v>423</v>
      </c>
      <c r="CT463" s="1">
        <v>82.81991252901517</v>
      </c>
      <c r="CU463" s="1">
        <v>81.928442960540224</v>
      </c>
      <c r="CV463" s="1">
        <v>37.515182858564799</v>
      </c>
      <c r="CW463" s="1">
        <v>385</v>
      </c>
      <c r="CX463" s="1">
        <v>65.956726959817971</v>
      </c>
      <c r="CY463" s="1">
        <v>64.890147266861234</v>
      </c>
      <c r="CZ463" s="1">
        <v>33.075409180472469</v>
      </c>
      <c r="DA463" s="1">
        <v>311</v>
      </c>
      <c r="DB463" s="1">
        <v>67.08733488793024</v>
      </c>
      <c r="DC463" s="1">
        <v>65.994944147805015</v>
      </c>
      <c r="DD463" s="1">
        <v>33.622608806217634</v>
      </c>
    </row>
    <row r="464" spans="1:108" x14ac:dyDescent="0.2">
      <c r="A464" s="1" t="s">
        <v>3346</v>
      </c>
      <c r="B464" s="1" t="s">
        <v>3347</v>
      </c>
      <c r="C464" s="1" t="s">
        <v>3348</v>
      </c>
      <c r="D464" s="1" t="s">
        <v>107</v>
      </c>
      <c r="E464" s="1" t="s">
        <v>3349</v>
      </c>
      <c r="F464" s="1" t="s">
        <v>3350</v>
      </c>
      <c r="G464" s="1">
        <v>784.8718487296677</v>
      </c>
      <c r="H464" s="1">
        <v>-2.021760064904937</v>
      </c>
      <c r="I464" s="1">
        <v>-1.0156117936251676</v>
      </c>
      <c r="J464" s="1">
        <v>7.9467295356966414E-12</v>
      </c>
      <c r="K464" s="1">
        <v>5.1017036471561602E-11</v>
      </c>
      <c r="L464" s="1">
        <v>2.515139898047987E-8</v>
      </c>
      <c r="M464" s="1">
        <v>1332.7906128319503</v>
      </c>
      <c r="N464" s="1">
        <v>-1.1983324654904777</v>
      </c>
      <c r="O464" s="1">
        <v>-0.26102822513142471</v>
      </c>
      <c r="P464" s="1">
        <v>7.7698883864274676E-2</v>
      </c>
      <c r="Q464" s="1">
        <v>0.10420210484340227</v>
      </c>
      <c r="R464" s="1">
        <v>1</v>
      </c>
      <c r="S464" s="1">
        <v>869.20568378112546</v>
      </c>
      <c r="T464" s="1">
        <v>-1.8709700311435005</v>
      </c>
      <c r="U464" s="1">
        <v>-0.90378644993790413</v>
      </c>
      <c r="V464" s="1">
        <v>1.0855173350145483E-9</v>
      </c>
      <c r="W464" s="1">
        <v>3.9581363655772405E-9</v>
      </c>
      <c r="X464" s="1">
        <v>3.4356623653210451E-6</v>
      </c>
      <c r="Y464" s="1">
        <v>1332.7906128319503</v>
      </c>
      <c r="Z464" s="1">
        <v>1.6871445303528705</v>
      </c>
      <c r="AA464" s="1">
        <v>0.75458356834502671</v>
      </c>
      <c r="AB464" s="1">
        <v>3.5970093671383752E-7</v>
      </c>
      <c r="AC464" s="1">
        <v>1.1475644081786112E-6</v>
      </c>
      <c r="AD464" s="1">
        <v>1.1384534646992957E-3</v>
      </c>
      <c r="AE464" s="1">
        <v>869.20568378112546</v>
      </c>
      <c r="AF464" s="1">
        <v>1.0805945745433345</v>
      </c>
      <c r="AG464" s="1">
        <v>0.11182534360299168</v>
      </c>
      <c r="AH464" s="1">
        <v>0.45163068038522802</v>
      </c>
      <c r="AI464" s="1">
        <v>0.5811424196133449</v>
      </c>
      <c r="AJ464" s="1">
        <v>1</v>
      </c>
      <c r="AK464" s="1">
        <v>1332.7906128319503</v>
      </c>
      <c r="AL464" s="1">
        <v>-1.5613113097306317</v>
      </c>
      <c r="AM464" s="1">
        <v>-0.64275822484054201</v>
      </c>
      <c r="AN464" s="1">
        <v>1.4119110400193363E-5</v>
      </c>
      <c r="AO464" s="1">
        <v>3.8272169013111553E-5</v>
      </c>
      <c r="AP464" s="1">
        <v>4.4686984416611994E-2</v>
      </c>
      <c r="AQ464" s="1" t="s">
        <v>107</v>
      </c>
      <c r="AR464" s="1" t="s">
        <v>3351</v>
      </c>
      <c r="AS464" s="1" t="s">
        <v>3346</v>
      </c>
      <c r="AT464" s="1"/>
      <c r="AU464" s="1" t="s">
        <v>3346</v>
      </c>
      <c r="AV464" s="1" t="s">
        <v>3348</v>
      </c>
      <c r="AW464" s="1"/>
      <c r="AX464" s="1"/>
      <c r="AY464" s="1" t="s">
        <v>3352</v>
      </c>
      <c r="AZ464" s="1"/>
      <c r="BA464" s="1" t="s">
        <v>1092</v>
      </c>
      <c r="BB464" s="1"/>
      <c r="BC464" s="1">
        <v>1</v>
      </c>
      <c r="BD464" s="1">
        <v>11</v>
      </c>
      <c r="BE464" s="1" t="s">
        <v>3347</v>
      </c>
      <c r="BF464" s="1"/>
      <c r="BG464" s="1">
        <v>45124372</v>
      </c>
      <c r="BH464" s="1"/>
      <c r="BI464" s="1">
        <v>2462</v>
      </c>
      <c r="BJ464" s="1">
        <v>691.90597750375071</v>
      </c>
      <c r="BK464" s="1">
        <v>678.63611844783372</v>
      </c>
      <c r="BL464" s="1">
        <v>416.59837903954252</v>
      </c>
      <c r="BM464" s="1">
        <v>3749</v>
      </c>
      <c r="BN464" s="1">
        <v>842.88635070155635</v>
      </c>
      <c r="BO464" s="1">
        <v>767.54303136054955</v>
      </c>
      <c r="BP464" s="1">
        <v>525.46953667068237</v>
      </c>
      <c r="BQ464" s="1">
        <v>3692</v>
      </c>
      <c r="BR464" s="1">
        <v>1012.3861080367287</v>
      </c>
      <c r="BS464" s="1">
        <v>908.43639638061995</v>
      </c>
      <c r="BT464" s="1">
        <v>627.40581145041619</v>
      </c>
      <c r="BU464" s="1">
        <v>1727</v>
      </c>
      <c r="BV464" s="1">
        <v>744.18924850660085</v>
      </c>
      <c r="BW464" s="1">
        <v>716.66484688063736</v>
      </c>
      <c r="BX464" s="1">
        <v>254.32177617105955</v>
      </c>
      <c r="BY464" s="1">
        <v>2367</v>
      </c>
      <c r="BZ464" s="1">
        <v>676.71972848357723</v>
      </c>
      <c r="CA464" s="1">
        <v>632.90012367903103</v>
      </c>
      <c r="CB464" s="1">
        <v>247.61516635570587</v>
      </c>
      <c r="CC464" s="1">
        <v>3049</v>
      </c>
      <c r="CD464" s="1">
        <v>833.81272779441031</v>
      </c>
      <c r="CE464" s="1">
        <v>793.87105803597467</v>
      </c>
      <c r="CF464" s="1">
        <v>274.19304976936075</v>
      </c>
      <c r="CG464" s="1">
        <v>4611</v>
      </c>
      <c r="CH464" s="1">
        <v>1329.0397135960059</v>
      </c>
      <c r="CI464" s="1">
        <v>1371.023519064966</v>
      </c>
      <c r="CJ464" s="1">
        <v>414.67898841629392</v>
      </c>
      <c r="CK464" s="1">
        <v>4728</v>
      </c>
      <c r="CL464" s="1">
        <v>1276.0156960456125</v>
      </c>
      <c r="CM464" s="1">
        <v>1302.8901266866687</v>
      </c>
      <c r="CN464" s="1">
        <v>427.17011636762345</v>
      </c>
      <c r="CO464" s="1">
        <v>4814</v>
      </c>
      <c r="CP464" s="1">
        <v>1269.0160667055791</v>
      </c>
      <c r="CQ464" s="1">
        <v>1324.4581927442166</v>
      </c>
      <c r="CR464" s="1">
        <v>467.93350343493262</v>
      </c>
      <c r="CS464" s="1">
        <v>3320</v>
      </c>
      <c r="CT464" s="1">
        <v>990.51981392351354</v>
      </c>
      <c r="CU464" s="1">
        <v>979.85790612718586</v>
      </c>
      <c r="CV464" s="1">
        <v>294.44540683318002</v>
      </c>
      <c r="CW464" s="1">
        <v>3184</v>
      </c>
      <c r="CX464" s="1">
        <v>831.19344421545247</v>
      </c>
      <c r="CY464" s="1">
        <v>817.75229743054513</v>
      </c>
      <c r="CZ464" s="1">
        <v>273.53792943019312</v>
      </c>
      <c r="DA464" s="1">
        <v>2505</v>
      </c>
      <c r="DB464" s="1">
        <v>823.41460183991546</v>
      </c>
      <c r="DC464" s="1">
        <v>810.0068477856455</v>
      </c>
      <c r="DD464" s="1">
        <v>270.81876224943784</v>
      </c>
    </row>
    <row r="465" spans="1:108" x14ac:dyDescent="0.2">
      <c r="A465" s="1" t="s">
        <v>3353</v>
      </c>
      <c r="B465" s="1" t="s">
        <v>3354</v>
      </c>
      <c r="C465" s="1" t="s">
        <v>3355</v>
      </c>
      <c r="D465" s="1" t="s">
        <v>107</v>
      </c>
      <c r="E465" s="1" t="s">
        <v>3356</v>
      </c>
      <c r="F465" s="1" t="s">
        <v>3357</v>
      </c>
      <c r="G465" s="1">
        <v>13.058938225718377</v>
      </c>
      <c r="H465" s="1">
        <v>-2.0215706586612807</v>
      </c>
      <c r="I465" s="1">
        <v>-1.0154766300843554</v>
      </c>
      <c r="J465" s="1">
        <v>2.1542604564244867E-6</v>
      </c>
      <c r="K465" s="1">
        <v>6.7910700643261965E-6</v>
      </c>
      <c r="L465" s="1">
        <v>6.8182343445835009E-3</v>
      </c>
      <c r="M465" s="1">
        <v>19.368957643696646</v>
      </c>
      <c r="N465" s="1">
        <v>-1.3615502843405192</v>
      </c>
      <c r="O465" s="1">
        <v>-0.44525026451838251</v>
      </c>
      <c r="P465" s="1">
        <v>3.0459327797005303E-2</v>
      </c>
      <c r="Q465" s="1">
        <v>4.3999896155874844E-2</v>
      </c>
      <c r="R465" s="1">
        <v>1</v>
      </c>
      <c r="S465" s="1">
        <v>13.058938225718377</v>
      </c>
      <c r="T465" s="1">
        <v>-4.2574334721408196</v>
      </c>
      <c r="U465" s="1">
        <v>-2.0899839861193392</v>
      </c>
      <c r="V465" s="1">
        <v>5.2048888022596125E-20</v>
      </c>
      <c r="W465" s="1">
        <v>4.3696215011012398E-19</v>
      </c>
      <c r="X465" s="1">
        <v>1.6473473059151673E-16</v>
      </c>
      <c r="Y465" s="1">
        <v>19.368957643696646</v>
      </c>
      <c r="Z465" s="1">
        <v>1.4847565178026663</v>
      </c>
      <c r="AA465" s="1">
        <v>0.57022636580103392</v>
      </c>
      <c r="AB465" s="1">
        <v>7.016406034151261E-3</v>
      </c>
      <c r="AC465" s="1">
        <v>1.2411794131148353E-2</v>
      </c>
      <c r="AD465" s="1">
        <v>1</v>
      </c>
      <c r="AE465" s="1">
        <v>11.838559704728652</v>
      </c>
      <c r="AF465" s="1">
        <v>-2.1060028015415884</v>
      </c>
      <c r="AG465" s="1">
        <v>-1.0745073555314686</v>
      </c>
      <c r="AH465" s="1">
        <v>4.1406245256538414E-6</v>
      </c>
      <c r="AI465" s="1">
        <v>3.5499590673833365E-5</v>
      </c>
      <c r="AJ465" s="1">
        <v>1.3105076623694409E-2</v>
      </c>
      <c r="AK465" s="1">
        <v>19.368957643696646</v>
      </c>
      <c r="AL465" s="1">
        <v>-3.1269013829725099</v>
      </c>
      <c r="AM465" s="1">
        <v>-1.644733719889744</v>
      </c>
      <c r="AN465" s="1">
        <v>3.043691893590822E-13</v>
      </c>
      <c r="AO465" s="1">
        <v>1.8764390779374035E-12</v>
      </c>
      <c r="AP465" s="1">
        <v>9.6332848432149517E-10</v>
      </c>
      <c r="AQ465" s="1" t="s">
        <v>107</v>
      </c>
      <c r="AR465" s="1" t="s">
        <v>3356</v>
      </c>
      <c r="AS465" s="1" t="s">
        <v>3353</v>
      </c>
      <c r="AT465" s="1"/>
      <c r="AU465" s="1" t="s">
        <v>3353</v>
      </c>
      <c r="AV465" s="1" t="s">
        <v>3355</v>
      </c>
      <c r="AW465" s="1"/>
      <c r="AX465" s="1"/>
      <c r="AY465" s="1" t="s">
        <v>3358</v>
      </c>
      <c r="AZ465" s="1"/>
      <c r="BA465" s="1" t="s">
        <v>111</v>
      </c>
      <c r="BB465" s="1"/>
      <c r="BC465" s="1">
        <v>1</v>
      </c>
      <c r="BD465" s="1">
        <v>11</v>
      </c>
      <c r="BE465" s="1" t="s">
        <v>3354</v>
      </c>
      <c r="BF465" s="1" t="s">
        <v>3359</v>
      </c>
      <c r="BG465" s="1">
        <v>45123827</v>
      </c>
      <c r="BH465" s="1" t="s">
        <v>3360</v>
      </c>
      <c r="BI465" s="1">
        <v>100</v>
      </c>
      <c r="BJ465" s="1">
        <v>12.503636226213672</v>
      </c>
      <c r="BK465" s="1">
        <v>12.263832704054602</v>
      </c>
      <c r="BL465" s="1">
        <v>16.921136435399777</v>
      </c>
      <c r="BM465" s="1">
        <v>126</v>
      </c>
      <c r="BN465" s="1">
        <v>12.603797645226964</v>
      </c>
      <c r="BO465" s="1">
        <v>11.477178439561362</v>
      </c>
      <c r="BP465" s="1">
        <v>17.660485895040271</v>
      </c>
      <c r="BQ465" s="1">
        <v>141</v>
      </c>
      <c r="BR465" s="1">
        <v>17.202077246134298</v>
      </c>
      <c r="BS465" s="1">
        <v>15.435803533539165</v>
      </c>
      <c r="BT465" s="1">
        <v>23.961056179444387</v>
      </c>
      <c r="BU465" s="1">
        <v>69</v>
      </c>
      <c r="BV465" s="1">
        <v>13.228708315169646</v>
      </c>
      <c r="BW465" s="1">
        <v>12.739434543222345</v>
      </c>
      <c r="BX465" s="1">
        <v>10.161090072844882</v>
      </c>
      <c r="BY465" s="1">
        <v>97</v>
      </c>
      <c r="BZ465" s="1">
        <v>12.338421721347258</v>
      </c>
      <c r="CA465" s="1">
        <v>11.539472406018723</v>
      </c>
      <c r="CB465" s="1">
        <v>10.147305085130322</v>
      </c>
      <c r="CC465" s="1">
        <v>97</v>
      </c>
      <c r="CD465" s="1">
        <v>11.802122719571948</v>
      </c>
      <c r="CE465" s="1">
        <v>11.236772164944886</v>
      </c>
      <c r="CF465" s="1">
        <v>8.7230980084053762</v>
      </c>
      <c r="CG465" s="1">
        <v>142</v>
      </c>
      <c r="CH465" s="1">
        <v>18.209938402380129</v>
      </c>
      <c r="CI465" s="1">
        <v>18.785182696185831</v>
      </c>
      <c r="CJ465" s="1">
        <v>12.770422111280359</v>
      </c>
      <c r="CK465" s="1">
        <v>146</v>
      </c>
      <c r="CL465" s="1">
        <v>17.531081172010989</v>
      </c>
      <c r="CM465" s="1">
        <v>17.900306900565894</v>
      </c>
      <c r="CN465" s="1">
        <v>13.190955370066206</v>
      </c>
      <c r="CO465" s="1">
        <v>175</v>
      </c>
      <c r="CP465" s="1">
        <v>20.524679277350504</v>
      </c>
      <c r="CQ465" s="1">
        <v>21.421383334338213</v>
      </c>
      <c r="CR465" s="1">
        <v>17.010461799151059</v>
      </c>
      <c r="CS465" s="1">
        <v>27</v>
      </c>
      <c r="CT465" s="1">
        <v>3.5839846748942734</v>
      </c>
      <c r="CU465" s="1">
        <v>3.5454068356526598</v>
      </c>
      <c r="CV465" s="1">
        <v>2.3945861399083914</v>
      </c>
      <c r="CW465" s="1">
        <v>76</v>
      </c>
      <c r="CX465" s="1">
        <v>8.8271384529098231</v>
      </c>
      <c r="CY465" s="1">
        <v>8.6843956720782813</v>
      </c>
      <c r="CZ465" s="1">
        <v>6.5291716823789816</v>
      </c>
      <c r="DA465" s="1">
        <v>44</v>
      </c>
      <c r="DB465" s="1">
        <v>6.4348852473026987</v>
      </c>
      <c r="DC465" s="1">
        <v>6.3301052754993101</v>
      </c>
      <c r="DD465" s="1">
        <v>4.7568964227446164</v>
      </c>
    </row>
    <row r="466" spans="1:108" x14ac:dyDescent="0.2">
      <c r="A466" s="1" t="s">
        <v>3361</v>
      </c>
      <c r="B466" s="1" t="s">
        <v>3362</v>
      </c>
      <c r="C466" s="1" t="s">
        <v>3363</v>
      </c>
      <c r="D466" s="1" t="s">
        <v>118</v>
      </c>
      <c r="E466" s="1" t="s">
        <v>3364</v>
      </c>
      <c r="F466" s="1" t="s">
        <v>3365</v>
      </c>
      <c r="G466" s="1">
        <v>22.605513473377027</v>
      </c>
      <c r="H466" s="1">
        <v>-2.0200044547881446</v>
      </c>
      <c r="I466" s="1">
        <v>-1.0143584746076035</v>
      </c>
      <c r="J466" s="1">
        <v>8.5951021894877765E-9</v>
      </c>
      <c r="K466" s="1">
        <v>3.7625862281782587E-8</v>
      </c>
      <c r="L466" s="1">
        <v>2.7203498429728812E-5</v>
      </c>
      <c r="M466" s="1">
        <v>22.605513473377027</v>
      </c>
      <c r="N466" s="1">
        <v>-2.0225993115870158</v>
      </c>
      <c r="O466" s="1">
        <v>-1.0162105421195444</v>
      </c>
      <c r="P466" s="1">
        <v>6.4783230001538074E-9</v>
      </c>
      <c r="Q466" s="1">
        <v>2.0240762384488451E-8</v>
      </c>
      <c r="R466" s="1">
        <v>2.05038922954868E-5</v>
      </c>
      <c r="S466" s="1">
        <v>22.605513473377027</v>
      </c>
      <c r="T466" s="1">
        <v>-2.705353155196716</v>
      </c>
      <c r="U466" s="1">
        <v>-1.4358169349004881</v>
      </c>
      <c r="V466" s="1">
        <v>4.8116918822423755E-16</v>
      </c>
      <c r="W466" s="1">
        <v>3.0216279379557775E-15</v>
      </c>
      <c r="X466" s="1">
        <v>1.5229004807297119E-12</v>
      </c>
      <c r="Y466" s="1">
        <v>22.352582869960525</v>
      </c>
      <c r="Z466" s="1">
        <v>-1.0012845829838144</v>
      </c>
      <c r="AA466" s="1">
        <v>-1.85207218467298E-3</v>
      </c>
      <c r="AB466" s="1">
        <v>0.99164904509523943</v>
      </c>
      <c r="AC466" s="1">
        <v>0.99357146650737882</v>
      </c>
      <c r="AD466" s="1">
        <v>1</v>
      </c>
      <c r="AE466" s="1">
        <v>20.392660221406228</v>
      </c>
      <c r="AF466" s="1">
        <v>-1.3392807900147146</v>
      </c>
      <c r="AG466" s="1">
        <v>-0.42145846394324932</v>
      </c>
      <c r="AH466" s="1">
        <v>1.8383380333016879E-2</v>
      </c>
      <c r="AI466" s="1">
        <v>4.9182155117558649E-2</v>
      </c>
      <c r="AJ466" s="1">
        <v>1</v>
      </c>
      <c r="AK466" s="1">
        <v>22.352582869960525</v>
      </c>
      <c r="AL466" s="1">
        <v>-1.3375625806832876</v>
      </c>
      <c r="AM466" s="1">
        <v>-0.4196063926198168</v>
      </c>
      <c r="AN466" s="1">
        <v>1.8171845015978828E-2</v>
      </c>
      <c r="AO466" s="1">
        <v>3.0263636624355716E-2</v>
      </c>
      <c r="AP466" s="1">
        <v>1</v>
      </c>
      <c r="AQ466" s="1" t="s">
        <v>118</v>
      </c>
      <c r="AR466" s="1" t="s">
        <v>3364</v>
      </c>
      <c r="AS466" s="1" t="s">
        <v>3361</v>
      </c>
      <c r="AT466" s="1" t="s">
        <v>3361</v>
      </c>
      <c r="AU466" s="1" t="s">
        <v>3366</v>
      </c>
      <c r="AV466" s="1" t="s">
        <v>3363</v>
      </c>
      <c r="AW466" s="1"/>
      <c r="AX466" s="1" t="s">
        <v>764</v>
      </c>
      <c r="AY466" s="1" t="s">
        <v>3367</v>
      </c>
      <c r="AZ466" s="1"/>
      <c r="BA466" s="1" t="s">
        <v>111</v>
      </c>
      <c r="BB466" s="1"/>
      <c r="BC466" s="1">
        <v>1</v>
      </c>
      <c r="BD466" s="1">
        <v>11</v>
      </c>
      <c r="BE466" s="1" t="s">
        <v>3362</v>
      </c>
      <c r="BF466" s="1" t="s">
        <v>3368</v>
      </c>
      <c r="BG466" s="1">
        <v>45125685</v>
      </c>
      <c r="BH466" s="1" t="s">
        <v>3369</v>
      </c>
      <c r="BI466" s="1">
        <v>415</v>
      </c>
      <c r="BJ466" s="1">
        <v>23.871464561313196</v>
      </c>
      <c r="BK466" s="1">
        <v>23.413640838890988</v>
      </c>
      <c r="BL466" s="1">
        <v>70.222716206909084</v>
      </c>
      <c r="BM466" s="1">
        <v>520</v>
      </c>
      <c r="BN466" s="1">
        <v>23.929237399397461</v>
      </c>
      <c r="BO466" s="1">
        <v>21.790267924486688</v>
      </c>
      <c r="BP466" s="1">
        <v>72.884544963658257</v>
      </c>
      <c r="BQ466" s="1">
        <v>449</v>
      </c>
      <c r="BR466" s="1">
        <v>25.20012875602249</v>
      </c>
      <c r="BS466" s="1">
        <v>22.612631656753408</v>
      </c>
      <c r="BT466" s="1">
        <v>76.301519323195251</v>
      </c>
      <c r="BU466" s="1">
        <v>264</v>
      </c>
      <c r="BV466" s="1">
        <v>23.284499897401748</v>
      </c>
      <c r="BW466" s="1">
        <v>22.423305076162528</v>
      </c>
      <c r="BX466" s="1">
        <v>38.877214191754327</v>
      </c>
      <c r="BY466" s="1">
        <v>379</v>
      </c>
      <c r="BZ466" s="1">
        <v>22.177966528891783</v>
      </c>
      <c r="CA466" s="1">
        <v>20.741877572475204</v>
      </c>
      <c r="CB466" s="1">
        <v>39.6477178068494</v>
      </c>
      <c r="CC466" s="1">
        <v>338</v>
      </c>
      <c r="CD466" s="1">
        <v>18.919067645240553</v>
      </c>
      <c r="CE466" s="1">
        <v>18.012798015580948</v>
      </c>
      <c r="CF466" s="1">
        <v>30.3959497612476</v>
      </c>
      <c r="CG466" s="1">
        <v>287</v>
      </c>
      <c r="CH466" s="1">
        <v>16.931548031051957</v>
      </c>
      <c r="CI466" s="1">
        <v>17.46640851080442</v>
      </c>
      <c r="CJ466" s="1">
        <v>25.810641872799035</v>
      </c>
      <c r="CK466" s="1">
        <v>402</v>
      </c>
      <c r="CL466" s="1">
        <v>22.206317030508512</v>
      </c>
      <c r="CM466" s="1">
        <v>22.674008869001675</v>
      </c>
      <c r="CN466" s="1">
        <v>36.320301772374073</v>
      </c>
      <c r="CO466" s="1">
        <v>478</v>
      </c>
      <c r="CP466" s="1">
        <v>25.790565524025126</v>
      </c>
      <c r="CQ466" s="1">
        <v>26.917331230075469</v>
      </c>
      <c r="CR466" s="1">
        <v>46.462861371395469</v>
      </c>
      <c r="CS466" s="1">
        <v>242</v>
      </c>
      <c r="CT466" s="1">
        <v>14.777888437842879</v>
      </c>
      <c r="CU466" s="1">
        <v>14.618819955078674</v>
      </c>
      <c r="CV466" s="1">
        <v>21.462586883623363</v>
      </c>
      <c r="CW466" s="1">
        <v>337</v>
      </c>
      <c r="CX466" s="1">
        <v>18.006565492890736</v>
      </c>
      <c r="CY466" s="1">
        <v>17.715383107410737</v>
      </c>
      <c r="CZ466" s="1">
        <v>28.951721802127853</v>
      </c>
      <c r="DA466" s="1">
        <v>285</v>
      </c>
      <c r="DB466" s="1">
        <v>19.174658060144406</v>
      </c>
      <c r="DC466" s="1">
        <v>18.86243491184138</v>
      </c>
      <c r="DD466" s="1">
        <v>30.811715465504903</v>
      </c>
    </row>
    <row r="467" spans="1:108" x14ac:dyDescent="0.2">
      <c r="A467" s="1" t="s">
        <v>3370</v>
      </c>
      <c r="B467" s="1" t="s">
        <v>143</v>
      </c>
      <c r="C467" s="1" t="s">
        <v>3371</v>
      </c>
      <c r="D467" s="1" t="s">
        <v>118</v>
      </c>
      <c r="E467" s="1" t="s">
        <v>3372</v>
      </c>
      <c r="F467" s="1" t="s">
        <v>3373</v>
      </c>
      <c r="G467" s="1">
        <v>4.6235360521745923</v>
      </c>
      <c r="H467" s="1">
        <v>-2.0191048292979437</v>
      </c>
      <c r="I467" s="1">
        <v>-1.0137158154649326</v>
      </c>
      <c r="J467" s="1">
        <v>1.5568729687973686E-4</v>
      </c>
      <c r="K467" s="1">
        <v>3.7301309206992216E-4</v>
      </c>
      <c r="L467" s="1">
        <v>0.49275029462436715</v>
      </c>
      <c r="M467" s="1">
        <v>6.1168316593633634</v>
      </c>
      <c r="N467" s="1">
        <v>-1.524634919407815</v>
      </c>
      <c r="O467" s="1">
        <v>-0.60846382430492874</v>
      </c>
      <c r="P467" s="1">
        <v>1.8763511275832659E-2</v>
      </c>
      <c r="Q467" s="1">
        <v>2.8038958067993561E-2</v>
      </c>
      <c r="R467" s="1">
        <v>1</v>
      </c>
      <c r="S467" s="1">
        <v>6.4906558504890173</v>
      </c>
      <c r="T467" s="1">
        <v>-1.457059367649914</v>
      </c>
      <c r="U467" s="1">
        <v>-0.54305966097772462</v>
      </c>
      <c r="V467" s="1">
        <v>3.5630236992887268E-2</v>
      </c>
      <c r="W467" s="1">
        <v>5.2135783671977902E-2</v>
      </c>
      <c r="X467" s="1">
        <v>1</v>
      </c>
      <c r="Y467" s="1">
        <v>6.1168316593633634</v>
      </c>
      <c r="Z467" s="1">
        <v>1.3243202031896193</v>
      </c>
      <c r="AA467" s="1">
        <v>0.40525198898943077</v>
      </c>
      <c r="AB467" s="1">
        <v>0.12777957046543809</v>
      </c>
      <c r="AC467" s="1">
        <v>0.17393432630498848</v>
      </c>
      <c r="AD467" s="1">
        <v>1</v>
      </c>
      <c r="AE467" s="1">
        <v>6.4906558504890173</v>
      </c>
      <c r="AF467" s="1">
        <v>1.3857395731864177</v>
      </c>
      <c r="AG467" s="1">
        <v>0.470656152298284</v>
      </c>
      <c r="AH467" s="1">
        <v>7.6471723117719756E-2</v>
      </c>
      <c r="AI467" s="1">
        <v>0.15166891751681086</v>
      </c>
      <c r="AJ467" s="1">
        <v>1</v>
      </c>
      <c r="AK467" s="1">
        <v>6.4906558504890173</v>
      </c>
      <c r="AL467" s="1">
        <v>1.0463780347338616</v>
      </c>
      <c r="AM467" s="1">
        <v>6.5404161627979074E-2</v>
      </c>
      <c r="AN467" s="1">
        <v>0.79868828912575762</v>
      </c>
      <c r="AO467" s="1">
        <v>0.83449087882248929</v>
      </c>
      <c r="AP467" s="1">
        <v>1</v>
      </c>
      <c r="AQ467" s="1" t="s">
        <v>118</v>
      </c>
      <c r="AR467" s="1" t="s">
        <v>3372</v>
      </c>
      <c r="AS467" s="1" t="s">
        <v>3370</v>
      </c>
      <c r="AT467" s="1"/>
      <c r="AU467" s="1" t="s">
        <v>3370</v>
      </c>
      <c r="AV467" s="1" t="s">
        <v>3371</v>
      </c>
      <c r="AW467" s="1"/>
      <c r="AX467" s="1"/>
      <c r="AY467" s="1" t="s">
        <v>3374</v>
      </c>
      <c r="AZ467" s="1"/>
      <c r="BA467" s="1" t="s">
        <v>111</v>
      </c>
      <c r="BB467" s="1"/>
      <c r="BC467" s="1">
        <v>1</v>
      </c>
      <c r="BD467" s="1">
        <v>11</v>
      </c>
      <c r="BE467" s="1" t="s">
        <v>143</v>
      </c>
      <c r="BF467" s="1" t="s">
        <v>3375</v>
      </c>
      <c r="BG467" s="1">
        <v>45125775</v>
      </c>
      <c r="BH467" s="1" t="s">
        <v>3376</v>
      </c>
      <c r="BI467" s="1">
        <v>72</v>
      </c>
      <c r="BJ467" s="1">
        <v>5.0465982602333188</v>
      </c>
      <c r="BK467" s="1">
        <v>4.9498110524298289</v>
      </c>
      <c r="BL467" s="1">
        <v>12.183218233487841</v>
      </c>
      <c r="BM467" s="1">
        <v>105</v>
      </c>
      <c r="BN467" s="1">
        <v>5.8877597867647733</v>
      </c>
      <c r="BO467" s="1">
        <v>5.3614689464300911</v>
      </c>
      <c r="BP467" s="1">
        <v>14.717071579200224</v>
      </c>
      <c r="BQ467" s="1">
        <v>58</v>
      </c>
      <c r="BR467" s="1">
        <v>3.9666116363451809</v>
      </c>
      <c r="BS467" s="1">
        <v>3.5593281576638551</v>
      </c>
      <c r="BT467" s="1">
        <v>9.856320981615422</v>
      </c>
      <c r="BU467" s="1">
        <v>62</v>
      </c>
      <c r="BV467" s="1">
        <v>6.6633088941981571</v>
      </c>
      <c r="BW467" s="1">
        <v>6.4168613803032581</v>
      </c>
      <c r="BX467" s="1">
        <v>9.1302548480635171</v>
      </c>
      <c r="BY467" s="1">
        <v>47</v>
      </c>
      <c r="BZ467" s="1">
        <v>3.3513180138889678</v>
      </c>
      <c r="CA467" s="1">
        <v>3.1343102560805072</v>
      </c>
      <c r="CB467" s="1">
        <v>4.9167354536198467</v>
      </c>
      <c r="CC467" s="1">
        <v>52</v>
      </c>
      <c r="CD467" s="1">
        <v>3.5466770334399427</v>
      </c>
      <c r="CE467" s="1">
        <v>3.3767825258516453</v>
      </c>
      <c r="CF467" s="1">
        <v>4.6762999632688613</v>
      </c>
      <c r="CG467" s="1">
        <v>78</v>
      </c>
      <c r="CH467" s="1">
        <v>5.6071818626177343</v>
      </c>
      <c r="CI467" s="1">
        <v>5.784310378899816</v>
      </c>
      <c r="CJ467" s="1">
        <v>7.0147389061962535</v>
      </c>
      <c r="CK467" s="1">
        <v>82</v>
      </c>
      <c r="CL467" s="1">
        <v>5.5194983054169242</v>
      </c>
      <c r="CM467" s="1">
        <v>5.6357456014666836</v>
      </c>
      <c r="CN467" s="1">
        <v>7.4086187694892391</v>
      </c>
      <c r="CO467" s="1">
        <v>101</v>
      </c>
      <c r="CP467" s="1">
        <v>6.6403292196121697</v>
      </c>
      <c r="CQ467" s="1">
        <v>6.9304389977235923</v>
      </c>
      <c r="CR467" s="1">
        <v>9.8174665240814694</v>
      </c>
      <c r="CS467" s="1">
        <v>79</v>
      </c>
      <c r="CT467" s="1">
        <v>5.8784032971521798</v>
      </c>
      <c r="CU467" s="1">
        <v>5.8151284458439516</v>
      </c>
      <c r="CV467" s="1">
        <v>7.0063816686208495</v>
      </c>
      <c r="CW467" s="1">
        <v>115</v>
      </c>
      <c r="CX467" s="1">
        <v>7.4874527319656394</v>
      </c>
      <c r="CY467" s="1">
        <v>7.3663738761159063</v>
      </c>
      <c r="CZ467" s="1">
        <v>9.8796676772839849</v>
      </c>
      <c r="DA467" s="1">
        <v>78</v>
      </c>
      <c r="DB467" s="1">
        <v>6.3945890537868753</v>
      </c>
      <c r="DC467" s="1">
        <v>6.2904652295071966</v>
      </c>
      <c r="DD467" s="1">
        <v>8.4326800221381841</v>
      </c>
    </row>
    <row r="468" spans="1:108" x14ac:dyDescent="0.2">
      <c r="A468" s="1" t="s">
        <v>3377</v>
      </c>
      <c r="B468" s="1" t="s">
        <v>3378</v>
      </c>
      <c r="C468" s="1" t="s">
        <v>3379</v>
      </c>
      <c r="D468" s="1" t="s">
        <v>118</v>
      </c>
      <c r="E468" s="1" t="s">
        <v>3380</v>
      </c>
      <c r="F468" s="1" t="s">
        <v>3381</v>
      </c>
      <c r="G468" s="1">
        <v>18.287482417203272</v>
      </c>
      <c r="H468" s="1">
        <v>-2.0174134065072482</v>
      </c>
      <c r="I468" s="1">
        <v>-1.0125067499919418</v>
      </c>
      <c r="J468" s="1">
        <v>2.012289705589759E-6</v>
      </c>
      <c r="K468" s="1">
        <v>6.3752721903819694E-6</v>
      </c>
      <c r="L468" s="1">
        <v>6.3688969181915876E-3</v>
      </c>
      <c r="M468" s="1">
        <v>52.469391170786814</v>
      </c>
      <c r="N468" s="1">
        <v>1.4200544420685057</v>
      </c>
      <c r="O468" s="1">
        <v>0.50594624085434659</v>
      </c>
      <c r="P468" s="1">
        <v>1.0783182340037546E-2</v>
      </c>
      <c r="Q468" s="1">
        <v>1.6812203007989572E-2</v>
      </c>
      <c r="R468" s="1">
        <v>1</v>
      </c>
      <c r="S468" s="1">
        <v>48.119980018069406</v>
      </c>
      <c r="T468" s="1">
        <v>1.2932612533753081</v>
      </c>
      <c r="U468" s="1">
        <v>0.37101374527691977</v>
      </c>
      <c r="V468" s="1">
        <v>6.246943628265756E-2</v>
      </c>
      <c r="W468" s="1">
        <v>8.748485213920848E-2</v>
      </c>
      <c r="X468" s="1">
        <v>1</v>
      </c>
      <c r="Y468" s="1">
        <v>52.469391170786814</v>
      </c>
      <c r="Z468" s="1">
        <v>2.8648368719182895</v>
      </c>
      <c r="AA468" s="1">
        <v>1.5184529921148826</v>
      </c>
      <c r="AB468" s="1">
        <v>1.1667706406631623E-13</v>
      </c>
      <c r="AC468" s="1">
        <v>8.0943081805290079E-13</v>
      </c>
      <c r="AD468" s="1">
        <v>3.6928290776989085E-10</v>
      </c>
      <c r="AE468" s="1">
        <v>48.119980018069406</v>
      </c>
      <c r="AF468" s="1">
        <v>2.6090425951743006</v>
      </c>
      <c r="AG468" s="1">
        <v>1.3835204977563984</v>
      </c>
      <c r="AH468" s="1">
        <v>1.6033044295549653E-11</v>
      </c>
      <c r="AI468" s="1">
        <v>3.9096972769885424E-10</v>
      </c>
      <c r="AJ468" s="1">
        <v>5.0744585195414656E-8</v>
      </c>
      <c r="AK468" s="1">
        <v>52.469391170786814</v>
      </c>
      <c r="AL468" s="1">
        <v>-1.0980414348827225</v>
      </c>
      <c r="AM468" s="1">
        <v>-0.13493249584761258</v>
      </c>
      <c r="AN468" s="1">
        <v>0.47784437206610286</v>
      </c>
      <c r="AO468" s="1">
        <v>0.55085330772378627</v>
      </c>
      <c r="AP468" s="1">
        <v>1</v>
      </c>
      <c r="AQ468" s="1" t="s">
        <v>118</v>
      </c>
      <c r="AR468" s="1" t="s">
        <v>3380</v>
      </c>
      <c r="AS468" s="1" t="s">
        <v>3377</v>
      </c>
      <c r="AT468" s="1"/>
      <c r="AU468" s="1" t="s">
        <v>3377</v>
      </c>
      <c r="AV468" s="1" t="s">
        <v>3379</v>
      </c>
      <c r="AW468" s="1"/>
      <c r="AX468" s="1"/>
      <c r="AY468" s="1" t="s">
        <v>3382</v>
      </c>
      <c r="AZ468" s="1"/>
      <c r="BA468" s="1" t="s">
        <v>550</v>
      </c>
      <c r="BB468" s="1"/>
      <c r="BC468" s="1">
        <v>1</v>
      </c>
      <c r="BD468" s="1">
        <v>11</v>
      </c>
      <c r="BE468" s="1" t="s">
        <v>3378</v>
      </c>
      <c r="BF468" s="1"/>
      <c r="BG468" s="1">
        <v>63510185</v>
      </c>
      <c r="BH468" s="1"/>
      <c r="BI468" s="1">
        <v>110</v>
      </c>
      <c r="BJ468" s="1">
        <v>20.161142635559436</v>
      </c>
      <c r="BK468" s="1">
        <v>19.77447807436382</v>
      </c>
      <c r="BL468" s="1">
        <v>18.613250078939757</v>
      </c>
      <c r="BM468" s="1">
        <v>139</v>
      </c>
      <c r="BN468" s="1">
        <v>20.381296359756746</v>
      </c>
      <c r="BO468" s="1">
        <v>18.559467688621265</v>
      </c>
      <c r="BP468" s="1">
        <v>19.482599519131725</v>
      </c>
      <c r="BQ468" s="1">
        <v>103</v>
      </c>
      <c r="BR468" s="1">
        <v>18.419809422449784</v>
      </c>
      <c r="BS468" s="1">
        <v>16.528501488624734</v>
      </c>
      <c r="BT468" s="1">
        <v>17.503466570799802</v>
      </c>
      <c r="BU468" s="1">
        <v>59</v>
      </c>
      <c r="BV468" s="1">
        <v>16.580838471547587</v>
      </c>
      <c r="BW468" s="1">
        <v>15.967583633074797</v>
      </c>
      <c r="BX468" s="1">
        <v>8.6884683231572168</v>
      </c>
      <c r="BY468" s="1">
        <v>95</v>
      </c>
      <c r="BZ468" s="1">
        <v>17.713223730076553</v>
      </c>
      <c r="CA468" s="1">
        <v>16.566240080869552</v>
      </c>
      <c r="CB468" s="1">
        <v>9.9380822998699028</v>
      </c>
      <c r="CC468" s="1">
        <v>99</v>
      </c>
      <c r="CD468" s="1">
        <v>17.656707128134659</v>
      </c>
      <c r="CE468" s="1">
        <v>16.810907655873233</v>
      </c>
      <c r="CF468" s="1">
        <v>8.9029556993003318</v>
      </c>
      <c r="CG468" s="1">
        <v>283</v>
      </c>
      <c r="CH468" s="1">
        <v>53.197680256240226</v>
      </c>
      <c r="CI468" s="1">
        <v>54.878172597010739</v>
      </c>
      <c r="CJ468" s="1">
        <v>25.450911672481279</v>
      </c>
      <c r="CK468" s="1">
        <v>261</v>
      </c>
      <c r="CL468" s="1">
        <v>45.939099628656038</v>
      </c>
      <c r="CM468" s="1">
        <v>46.906632512858707</v>
      </c>
      <c r="CN468" s="1">
        <v>23.581091449227944</v>
      </c>
      <c r="CO468" s="1">
        <v>310</v>
      </c>
      <c r="CP468" s="1">
        <v>53.294961346263101</v>
      </c>
      <c r="CQ468" s="1">
        <v>55.623368402490996</v>
      </c>
      <c r="CR468" s="1">
        <v>30.132818044210449</v>
      </c>
      <c r="CS468" s="1">
        <v>179</v>
      </c>
      <c r="CT468" s="1">
        <v>34.829042697546278</v>
      </c>
      <c r="CU468" s="1">
        <v>34.454144551486309</v>
      </c>
      <c r="CV468" s="1">
        <v>15.875219223837115</v>
      </c>
      <c r="CW468" s="1">
        <v>320</v>
      </c>
      <c r="CX468" s="1">
        <v>54.48067145829927</v>
      </c>
      <c r="CY468" s="1">
        <v>53.599669921163112</v>
      </c>
      <c r="CZ468" s="1">
        <v>27.491249188964133</v>
      </c>
      <c r="DA468" s="1">
        <v>267</v>
      </c>
      <c r="DB468" s="1">
        <v>57.23814076835653</v>
      </c>
      <c r="DC468" s="1">
        <v>56.306125581558803</v>
      </c>
      <c r="DD468" s="1">
        <v>28.865712383473014</v>
      </c>
    </row>
    <row r="469" spans="1:108" x14ac:dyDescent="0.2">
      <c r="A469" s="1" t="s">
        <v>3383</v>
      </c>
      <c r="B469" s="1" t="s">
        <v>3384</v>
      </c>
      <c r="C469" s="1" t="s">
        <v>3385</v>
      </c>
      <c r="D469" s="1" t="s">
        <v>107</v>
      </c>
      <c r="E469" s="1" t="s">
        <v>3386</v>
      </c>
      <c r="F469" s="1" t="s">
        <v>3387</v>
      </c>
      <c r="G469" s="1">
        <v>357.32838597990548</v>
      </c>
      <c r="H469" s="1">
        <v>-2.0139024010301991</v>
      </c>
      <c r="I469" s="1">
        <v>-1.0099937682694371</v>
      </c>
      <c r="J469" s="1">
        <v>9.8009712732958842E-10</v>
      </c>
      <c r="K469" s="1">
        <v>4.8393251294822893E-9</v>
      </c>
      <c r="L469" s="1">
        <v>3.1020074079981474E-6</v>
      </c>
      <c r="M469" s="1">
        <v>357.32838597990548</v>
      </c>
      <c r="N469" s="1">
        <v>-4.2021050480625517</v>
      </c>
      <c r="O469" s="1">
        <v>-2.0711122282709686</v>
      </c>
      <c r="P469" s="1">
        <v>1.133160169650126E-35</v>
      </c>
      <c r="Q469" s="1">
        <v>2.5988782151758324E-34</v>
      </c>
      <c r="R469" s="1">
        <v>3.5864519369426489E-32</v>
      </c>
      <c r="S469" s="1">
        <v>357.32838597990548</v>
      </c>
      <c r="T469" s="1">
        <v>-4.5716167355970354</v>
      </c>
      <c r="U469" s="1">
        <v>-2.1927044593637142</v>
      </c>
      <c r="V469" s="1">
        <v>1.1438270798893926E-39</v>
      </c>
      <c r="W469" s="1">
        <v>3.935013812880356E-38</v>
      </c>
      <c r="X469" s="1">
        <v>3.6202127078499274E-36</v>
      </c>
      <c r="Y469" s="1">
        <v>323.58072011212113</v>
      </c>
      <c r="Z469" s="1">
        <v>-2.0865485077233132</v>
      </c>
      <c r="AA469" s="1">
        <v>-1.0611184605190651</v>
      </c>
      <c r="AB469" s="1">
        <v>1.8620381619255795E-10</v>
      </c>
      <c r="AC469" s="1">
        <v>8.8970421265504191E-10</v>
      </c>
      <c r="AD469" s="1">
        <v>5.893350782494459E-7</v>
      </c>
      <c r="AE469" s="1">
        <v>323.58072011212113</v>
      </c>
      <c r="AF469" s="1">
        <v>-2.2700289444802144</v>
      </c>
      <c r="AG469" s="1">
        <v>-1.1827106930192046</v>
      </c>
      <c r="AH469" s="1">
        <v>1.3171261139143218E-12</v>
      </c>
      <c r="AI469" s="1">
        <v>3.9984185600970483E-11</v>
      </c>
      <c r="AJ469" s="1">
        <v>4.1687041505388287E-9</v>
      </c>
      <c r="AK469" s="1">
        <v>171.25208904211385</v>
      </c>
      <c r="AL469" s="1">
        <v>-1.0879348999854048</v>
      </c>
      <c r="AM469" s="1">
        <v>-0.12159223096495647</v>
      </c>
      <c r="AN469" s="1">
        <v>0.46827461933064218</v>
      </c>
      <c r="AO469" s="1">
        <v>0.54143161616119373</v>
      </c>
      <c r="AP469" s="1">
        <v>1</v>
      </c>
      <c r="AQ469" s="1" t="s">
        <v>107</v>
      </c>
      <c r="AR469" s="1" t="s">
        <v>3386</v>
      </c>
      <c r="AS469" s="1" t="s">
        <v>3383</v>
      </c>
      <c r="AT469" s="1" t="s">
        <v>3383</v>
      </c>
      <c r="AU469" s="1" t="s">
        <v>3388</v>
      </c>
      <c r="AV469" s="1" t="s">
        <v>3385</v>
      </c>
      <c r="AW469" s="1"/>
      <c r="AX469" s="1" t="s">
        <v>3389</v>
      </c>
      <c r="AY469" s="1" t="s">
        <v>3390</v>
      </c>
      <c r="AZ469" s="1"/>
      <c r="BA469" s="1" t="s">
        <v>111</v>
      </c>
      <c r="BB469" s="1"/>
      <c r="BC469" s="1">
        <v>1</v>
      </c>
      <c r="BD469" s="1">
        <v>11</v>
      </c>
      <c r="BE469" s="1" t="s">
        <v>3384</v>
      </c>
      <c r="BF469" s="1" t="s">
        <v>3391</v>
      </c>
      <c r="BG469" s="1">
        <v>45124244</v>
      </c>
      <c r="BH469" s="1" t="s">
        <v>3392</v>
      </c>
      <c r="BI469" s="1">
        <v>1854</v>
      </c>
      <c r="BJ469" s="1">
        <v>333.59091518063627</v>
      </c>
      <c r="BK469" s="1">
        <v>327.19307418676021</v>
      </c>
      <c r="BL469" s="1">
        <v>313.71786951231189</v>
      </c>
      <c r="BM469" s="1">
        <v>2794</v>
      </c>
      <c r="BN469" s="1">
        <v>402.18459671410841</v>
      </c>
      <c r="BO469" s="1">
        <v>366.23440902979723</v>
      </c>
      <c r="BP469" s="1">
        <v>391.61426659319454</v>
      </c>
      <c r="BQ469" s="1">
        <v>2403</v>
      </c>
      <c r="BR469" s="1">
        <v>421.87491882462939</v>
      </c>
      <c r="BS469" s="1">
        <v>378.55767472315904</v>
      </c>
      <c r="BT469" s="1">
        <v>408.35757446244583</v>
      </c>
      <c r="BU469" s="1">
        <v>1309</v>
      </c>
      <c r="BV469" s="1">
        <v>361.1404637288324</v>
      </c>
      <c r="BW469" s="1">
        <v>347.78341081923116</v>
      </c>
      <c r="BX469" s="1">
        <v>192.76618703411521</v>
      </c>
      <c r="BY469" s="1">
        <v>2004</v>
      </c>
      <c r="BZ469" s="1">
        <v>366.82062626231186</v>
      </c>
      <c r="CA469" s="1">
        <v>343.06790530501127</v>
      </c>
      <c r="CB469" s="1">
        <v>209.64123083093983</v>
      </c>
      <c r="CC469" s="1">
        <v>1679</v>
      </c>
      <c r="CD469" s="1">
        <v>293.97286364684857</v>
      </c>
      <c r="CE469" s="1">
        <v>279.89084421212101</v>
      </c>
      <c r="CF469" s="1">
        <v>150.99053150631573</v>
      </c>
      <c r="CG469" s="1">
        <v>743</v>
      </c>
      <c r="CH469" s="1">
        <v>137.11251627364098</v>
      </c>
      <c r="CI469" s="1">
        <v>141.44384298397432</v>
      </c>
      <c r="CJ469" s="1">
        <v>66.819884709023285</v>
      </c>
      <c r="CK469" s="1">
        <v>1016</v>
      </c>
      <c r="CL469" s="1">
        <v>175.5568208778862</v>
      </c>
      <c r="CM469" s="1">
        <v>179.25425941321785</v>
      </c>
      <c r="CN469" s="1">
        <v>91.794593534159347</v>
      </c>
      <c r="CO469" s="1">
        <v>1096</v>
      </c>
      <c r="CP469" s="1">
        <v>184.976705336668</v>
      </c>
      <c r="CQ469" s="1">
        <v>193.0581647291493</v>
      </c>
      <c r="CR469" s="1">
        <v>106.53409218211178</v>
      </c>
      <c r="CS469" s="1">
        <v>950</v>
      </c>
      <c r="CT469" s="1">
        <v>181.46552938376152</v>
      </c>
      <c r="CU469" s="1">
        <v>179.51224312405745</v>
      </c>
      <c r="CV469" s="1">
        <v>84.253956774554524</v>
      </c>
      <c r="CW469" s="1">
        <v>947</v>
      </c>
      <c r="CX469" s="1">
        <v>158.2794309304976</v>
      </c>
      <c r="CY469" s="1">
        <v>155.71990994416871</v>
      </c>
      <c r="CZ469" s="1">
        <v>81.356915568590736</v>
      </c>
      <c r="DA469" s="1">
        <v>721</v>
      </c>
      <c r="DB469" s="1">
        <v>151.73701969789883</v>
      </c>
      <c r="DC469" s="1">
        <v>149.26626846699841</v>
      </c>
      <c r="DD469" s="1">
        <v>77.948234563610654</v>
      </c>
    </row>
    <row r="470" spans="1:108" x14ac:dyDescent="0.2">
      <c r="A470" s="1" t="s">
        <v>3393</v>
      </c>
      <c r="B470" s="1" t="s">
        <v>3394</v>
      </c>
      <c r="C470" s="1" t="s">
        <v>3395</v>
      </c>
      <c r="D470" s="1" t="s">
        <v>118</v>
      </c>
      <c r="E470" s="1" t="s">
        <v>3396</v>
      </c>
      <c r="F470" s="1" t="s">
        <v>3397</v>
      </c>
      <c r="G470" s="1">
        <v>407.65980302339648</v>
      </c>
      <c r="H470" s="1">
        <v>-2.0136343759207764</v>
      </c>
      <c r="I470" s="1">
        <v>-1.0098017509058803</v>
      </c>
      <c r="J470" s="1">
        <v>1.6931060162026688E-9</v>
      </c>
      <c r="K470" s="1">
        <v>8.1315334465575826E-9</v>
      </c>
      <c r="L470" s="1">
        <v>5.3586805412814467E-6</v>
      </c>
      <c r="M470" s="1">
        <v>407.65980302339648</v>
      </c>
      <c r="N470" s="1">
        <v>-3.0370268768590449</v>
      </c>
      <c r="O470" s="1">
        <v>-1.6026596760192626</v>
      </c>
      <c r="P470" s="1">
        <v>1.212815411720641E-21</v>
      </c>
      <c r="Q470" s="1">
        <v>1.0464141089615465E-20</v>
      </c>
      <c r="R470" s="1">
        <v>3.8385607780958289E-18</v>
      </c>
      <c r="S470" s="1">
        <v>407.65980302339648</v>
      </c>
      <c r="T470" s="1">
        <v>-3.4248741781528893</v>
      </c>
      <c r="U470" s="1">
        <v>-1.7760509878135504</v>
      </c>
      <c r="V470" s="1">
        <v>3.446403836570927E-26</v>
      </c>
      <c r="W470" s="1">
        <v>4.3983339285270096E-25</v>
      </c>
      <c r="X470" s="1">
        <v>1.0907868142746984E-22</v>
      </c>
      <c r="Y470" s="1">
        <v>368.96547991625448</v>
      </c>
      <c r="Z470" s="1">
        <v>-1.5082315404545619</v>
      </c>
      <c r="AA470" s="1">
        <v>-0.59285792504127544</v>
      </c>
      <c r="AB470" s="1">
        <v>4.1117431334971401E-4</v>
      </c>
      <c r="AC470" s="1">
        <v>8.8361160477994679E-4</v>
      </c>
      <c r="AD470" s="1">
        <v>1</v>
      </c>
      <c r="AE470" s="1">
        <v>368.96547991625448</v>
      </c>
      <c r="AF470" s="1">
        <v>-1.7008421285622288</v>
      </c>
      <c r="AG470" s="1">
        <v>-0.76624923687998581</v>
      </c>
      <c r="AH470" s="1">
        <v>5.016730628554103E-6</v>
      </c>
      <c r="AI470" s="1">
        <v>4.1923521404349599E-5</v>
      </c>
      <c r="AJ470" s="1">
        <v>1.5877952439373736E-2</v>
      </c>
      <c r="AK470" s="1">
        <v>270.93088231779205</v>
      </c>
      <c r="AL470" s="1">
        <v>-1.1277062459534046</v>
      </c>
      <c r="AM470" s="1">
        <v>-0.17339131179825479</v>
      </c>
      <c r="AN470" s="1">
        <v>0.30195742666584435</v>
      </c>
      <c r="AO470" s="1">
        <v>0.37246220369561789</v>
      </c>
      <c r="AP470" s="1">
        <v>1</v>
      </c>
      <c r="AQ470" s="1" t="s">
        <v>118</v>
      </c>
      <c r="AR470" s="1" t="s">
        <v>3396</v>
      </c>
      <c r="AS470" s="1" t="s">
        <v>3393</v>
      </c>
      <c r="AT470" s="1"/>
      <c r="AU470" s="1" t="s">
        <v>3393</v>
      </c>
      <c r="AV470" s="1" t="s">
        <v>3395</v>
      </c>
      <c r="AW470" s="1"/>
      <c r="AX470" s="1"/>
      <c r="AY470" s="1" t="s">
        <v>3398</v>
      </c>
      <c r="AZ470" s="1"/>
      <c r="BA470" s="1" t="s">
        <v>111</v>
      </c>
      <c r="BB470" s="1"/>
      <c r="BC470" s="1">
        <v>1</v>
      </c>
      <c r="BD470" s="1">
        <v>11</v>
      </c>
      <c r="BE470" s="1" t="s">
        <v>3394</v>
      </c>
      <c r="BF470" s="1" t="s">
        <v>3399</v>
      </c>
      <c r="BG470" s="1">
        <v>45126276</v>
      </c>
      <c r="BH470" s="1" t="s">
        <v>3400</v>
      </c>
      <c r="BI470" s="1">
        <v>6001</v>
      </c>
      <c r="BJ470" s="1">
        <v>379.1884315731894</v>
      </c>
      <c r="BK470" s="1">
        <v>371.91608936744052</v>
      </c>
      <c r="BL470" s="1">
        <v>1015.4373974883407</v>
      </c>
      <c r="BM470" s="1">
        <v>9119</v>
      </c>
      <c r="BN470" s="1">
        <v>460.97058651185591</v>
      </c>
      <c r="BO470" s="1">
        <v>419.76567902051215</v>
      </c>
      <c r="BP470" s="1">
        <v>1278.1426260069225</v>
      </c>
      <c r="BQ470" s="1">
        <v>7796</v>
      </c>
      <c r="BR470" s="1">
        <v>480.649764359252</v>
      </c>
      <c r="BS470" s="1">
        <v>431.29764068223665</v>
      </c>
      <c r="BT470" s="1">
        <v>1324.8254891840315</v>
      </c>
      <c r="BU470" s="1">
        <v>4071</v>
      </c>
      <c r="BV470" s="1">
        <v>394.42512758120375</v>
      </c>
      <c r="BW470" s="1">
        <v>379.83701623089496</v>
      </c>
      <c r="BX470" s="1">
        <v>599.50431429784794</v>
      </c>
      <c r="BY470" s="1">
        <v>6590</v>
      </c>
      <c r="BZ470" s="1">
        <v>423.61215474752441</v>
      </c>
      <c r="CA470" s="1">
        <v>396.18201427706043</v>
      </c>
      <c r="CB470" s="1">
        <v>689.38907743308062</v>
      </c>
      <c r="CC470" s="1">
        <v>5652</v>
      </c>
      <c r="CD470" s="1">
        <v>347.52469229344734</v>
      </c>
      <c r="CE470" s="1">
        <v>330.87740924080799</v>
      </c>
      <c r="CF470" s="1">
        <v>508.27783446914623</v>
      </c>
      <c r="CG470" s="1">
        <v>3530</v>
      </c>
      <c r="CH470" s="1">
        <v>228.76520017273634</v>
      </c>
      <c r="CI470" s="1">
        <v>235.99179661215572</v>
      </c>
      <c r="CJ470" s="1">
        <v>317.46190178042019</v>
      </c>
      <c r="CK470" s="1">
        <v>4605</v>
      </c>
      <c r="CL470" s="1">
        <v>279.43487131674198</v>
      </c>
      <c r="CM470" s="1">
        <v>285.32010696953745</v>
      </c>
      <c r="CN470" s="1">
        <v>416.05718821338957</v>
      </c>
      <c r="CO470" s="1">
        <v>4712</v>
      </c>
      <c r="CP470" s="1">
        <v>279.27929209116712</v>
      </c>
      <c r="CQ470" s="1">
        <v>291.48074337168293</v>
      </c>
      <c r="CR470" s="1">
        <v>458.01883427199886</v>
      </c>
      <c r="CS470" s="1">
        <v>3501</v>
      </c>
      <c r="CT470" s="1">
        <v>234.84948543468514</v>
      </c>
      <c r="CU470" s="1">
        <v>232.32157683101843</v>
      </c>
      <c r="CV470" s="1">
        <v>310.49800280812144</v>
      </c>
      <c r="CW470" s="1">
        <v>4298</v>
      </c>
      <c r="CX470" s="1">
        <v>252.27132009081242</v>
      </c>
      <c r="CY470" s="1">
        <v>248.19186558288678</v>
      </c>
      <c r="CZ470" s="1">
        <v>369.2418406692745</v>
      </c>
      <c r="DA470" s="1">
        <v>3486</v>
      </c>
      <c r="DB470" s="1">
        <v>257.63842483039429</v>
      </c>
      <c r="DC470" s="1">
        <v>253.44326891824903</v>
      </c>
      <c r="DD470" s="1">
        <v>376.87593022017575</v>
      </c>
    </row>
    <row r="471" spans="1:108" x14ac:dyDescent="0.2">
      <c r="A471" s="1" t="s">
        <v>3401</v>
      </c>
      <c r="B471" s="1" t="s">
        <v>2976</v>
      </c>
      <c r="C471" s="1" t="s">
        <v>3402</v>
      </c>
      <c r="D471" s="1" t="s">
        <v>118</v>
      </c>
      <c r="E471" s="1" t="s">
        <v>3403</v>
      </c>
      <c r="F471" s="1" t="s">
        <v>3404</v>
      </c>
      <c r="G471" s="1">
        <v>72.643475058740691</v>
      </c>
      <c r="H471" s="1">
        <v>-2.0135178884903655</v>
      </c>
      <c r="I471" s="1">
        <v>-1.0097182895281165</v>
      </c>
      <c r="J471" s="1">
        <v>2.0851577574062112E-9</v>
      </c>
      <c r="K471" s="1">
        <v>9.820720687783718E-9</v>
      </c>
      <c r="L471" s="1">
        <v>6.5995243021906582E-6</v>
      </c>
      <c r="M471" s="1">
        <v>340.59818259019477</v>
      </c>
      <c r="N471" s="1">
        <v>2.3274285174912976</v>
      </c>
      <c r="O471" s="1">
        <v>1.2187368588498133</v>
      </c>
      <c r="P471" s="1">
        <v>2.4127446442198767E-13</v>
      </c>
      <c r="Q471" s="1">
        <v>1.1279670308649793E-12</v>
      </c>
      <c r="R471" s="1">
        <v>7.6363367989559102E-10</v>
      </c>
      <c r="S471" s="1">
        <v>73.394996536611231</v>
      </c>
      <c r="T471" s="1">
        <v>-2.040432210885617</v>
      </c>
      <c r="U471" s="1">
        <v>-1.0288747808514835</v>
      </c>
      <c r="V471" s="1">
        <v>9.3824292331391388E-10</v>
      </c>
      <c r="W471" s="1">
        <v>3.4449406639078162E-9</v>
      </c>
      <c r="X471" s="1">
        <v>2.9695388522885376E-6</v>
      </c>
      <c r="Y471" s="1">
        <v>340.59818259019477</v>
      </c>
      <c r="Z471" s="1">
        <v>4.6863189544978621</v>
      </c>
      <c r="AA471" s="1">
        <v>2.2284551484846076</v>
      </c>
      <c r="AB471" s="1">
        <v>1.5742644700280409E-40</v>
      </c>
      <c r="AC471" s="1">
        <v>8.8759893119217363E-39</v>
      </c>
      <c r="AD471" s="1">
        <v>4.9825470476387496E-37</v>
      </c>
      <c r="AE471" s="1">
        <v>73.394996536611231</v>
      </c>
      <c r="AF471" s="1">
        <v>-1.0133668155659765</v>
      </c>
      <c r="AG471" s="1">
        <v>-1.9156491223668221E-2</v>
      </c>
      <c r="AH471" s="1">
        <v>0.90969878506369439</v>
      </c>
      <c r="AI471" s="1">
        <v>0.9365827874449365</v>
      </c>
      <c r="AJ471" s="1">
        <v>1</v>
      </c>
      <c r="AK471" s="1">
        <v>340.59818259019477</v>
      </c>
      <c r="AL471" s="1">
        <v>-4.7489601156517001</v>
      </c>
      <c r="AM471" s="1">
        <v>-2.2476116397100152</v>
      </c>
      <c r="AN471" s="1">
        <v>2.1454910868938989E-41</v>
      </c>
      <c r="AO471" s="1">
        <v>1.1470979069755137E-39</v>
      </c>
      <c r="AP471" s="1">
        <v>6.7904792900191903E-38</v>
      </c>
      <c r="AQ471" s="1" t="s">
        <v>118</v>
      </c>
      <c r="AR471" s="1" t="s">
        <v>3403</v>
      </c>
      <c r="AS471" s="1" t="s">
        <v>3401</v>
      </c>
      <c r="AT471" s="1"/>
      <c r="AU471" s="1" t="s">
        <v>3401</v>
      </c>
      <c r="AV471" s="1" t="s">
        <v>3402</v>
      </c>
      <c r="AW471" s="1"/>
      <c r="AX471" s="1" t="s">
        <v>3405</v>
      </c>
      <c r="AY471" s="1" t="s">
        <v>3406</v>
      </c>
      <c r="AZ471" s="1"/>
      <c r="BA471" s="1" t="s">
        <v>111</v>
      </c>
      <c r="BB471" s="1"/>
      <c r="BC471" s="1">
        <v>1</v>
      </c>
      <c r="BD471" s="1">
        <v>11</v>
      </c>
      <c r="BE471" s="1" t="s">
        <v>2976</v>
      </c>
      <c r="BF471" s="1" t="s">
        <v>3407</v>
      </c>
      <c r="BG471" s="1">
        <v>45125516</v>
      </c>
      <c r="BH471" s="1" t="s">
        <v>3408</v>
      </c>
      <c r="BI471" s="1">
        <v>1061</v>
      </c>
      <c r="BJ471" s="1">
        <v>77.882101902960159</v>
      </c>
      <c r="BK471" s="1">
        <v>76.388424222996406</v>
      </c>
      <c r="BL471" s="1">
        <v>179.53325757959163</v>
      </c>
      <c r="BM471" s="1">
        <v>1153</v>
      </c>
      <c r="BN471" s="1">
        <v>67.708958573154447</v>
      </c>
      <c r="BO471" s="1">
        <v>61.65663884609026</v>
      </c>
      <c r="BP471" s="1">
        <v>161.60746219826532</v>
      </c>
      <c r="BQ471" s="1">
        <v>1243</v>
      </c>
      <c r="BR471" s="1">
        <v>89.026409724409945</v>
      </c>
      <c r="BS471" s="1">
        <v>79.885362107135379</v>
      </c>
      <c r="BT471" s="1">
        <v>211.2311548301374</v>
      </c>
      <c r="BU471" s="1">
        <v>677</v>
      </c>
      <c r="BV471" s="1">
        <v>76.1978940417941</v>
      </c>
      <c r="BW471" s="1">
        <v>73.379657359568853</v>
      </c>
      <c r="BX471" s="1">
        <v>99.696492453854844</v>
      </c>
      <c r="BY471" s="1">
        <v>808</v>
      </c>
      <c r="BZ471" s="1">
        <v>60.337204728939476</v>
      </c>
      <c r="CA471" s="1">
        <v>56.430192187487776</v>
      </c>
      <c r="CB471" s="1">
        <v>84.526005245209276</v>
      </c>
      <c r="CC471" s="1">
        <v>1004</v>
      </c>
      <c r="CD471" s="1">
        <v>71.714678300924646</v>
      </c>
      <c r="CE471" s="1">
        <v>68.279369745363411</v>
      </c>
      <c r="CF471" s="1">
        <v>90.288560829268022</v>
      </c>
      <c r="CG471" s="1">
        <v>4293</v>
      </c>
      <c r="CH471" s="1">
        <v>323.19673941024843</v>
      </c>
      <c r="CI471" s="1">
        <v>333.40638844992088</v>
      </c>
      <c r="CJ471" s="1">
        <v>386.08043749103228</v>
      </c>
      <c r="CK471" s="1">
        <v>4595</v>
      </c>
      <c r="CL471" s="1">
        <v>323.91220344428808</v>
      </c>
      <c r="CM471" s="1">
        <v>330.73418539343805</v>
      </c>
      <c r="CN471" s="1">
        <v>415.1536981195494</v>
      </c>
      <c r="CO471" s="1">
        <v>4977</v>
      </c>
      <c r="CP471" s="1">
        <v>342.68249592261742</v>
      </c>
      <c r="CQ471" s="1">
        <v>357.65397392722537</v>
      </c>
      <c r="CR471" s="1">
        <v>483.77753356785615</v>
      </c>
      <c r="CS471" s="1">
        <v>1140</v>
      </c>
      <c r="CT471" s="1">
        <v>88.836856175931018</v>
      </c>
      <c r="CU471" s="1">
        <v>87.880620514463942</v>
      </c>
      <c r="CV471" s="1">
        <v>101.10474812946542</v>
      </c>
      <c r="CW471" s="1">
        <v>960</v>
      </c>
      <c r="CX471" s="1">
        <v>65.458120184971506</v>
      </c>
      <c r="CY471" s="1">
        <v>64.399603412740746</v>
      </c>
      <c r="CZ471" s="1">
        <v>82.473747566892399</v>
      </c>
      <c r="DA471" s="1">
        <v>804</v>
      </c>
      <c r="DB471" s="1">
        <v>69.02876901651986</v>
      </c>
      <c r="DC471" s="1">
        <v>67.904765682628963</v>
      </c>
      <c r="DD471" s="1">
        <v>86.921470997424365</v>
      </c>
    </row>
    <row r="472" spans="1:108" x14ac:dyDescent="0.2">
      <c r="A472" s="1" t="s">
        <v>3409</v>
      </c>
      <c r="B472" s="1" t="s">
        <v>3410</v>
      </c>
      <c r="C472" s="1" t="s">
        <v>3411</v>
      </c>
      <c r="D472" s="1" t="s">
        <v>118</v>
      </c>
      <c r="E472" s="1" t="s">
        <v>3412</v>
      </c>
      <c r="F472" s="1" t="s">
        <v>3413</v>
      </c>
      <c r="G472" s="1">
        <v>15.961650679765478</v>
      </c>
      <c r="H472" s="1">
        <v>-2.0134263449758647</v>
      </c>
      <c r="I472" s="1">
        <v>-1.0096526966781727</v>
      </c>
      <c r="J472" s="1">
        <v>1.4391731992545158E-6</v>
      </c>
      <c r="K472" s="1">
        <v>4.6765741023003516E-6</v>
      </c>
      <c r="L472" s="1">
        <v>4.5549831756405423E-3</v>
      </c>
      <c r="M472" s="1">
        <v>34.256024566548049</v>
      </c>
      <c r="N472" s="1">
        <v>1.0537709594743034</v>
      </c>
      <c r="O472" s="1">
        <v>7.5561326615915053E-2</v>
      </c>
      <c r="P472" s="1">
        <v>0.7060303942913031</v>
      </c>
      <c r="Q472" s="1">
        <v>0.75036474074277182</v>
      </c>
      <c r="R472" s="1">
        <v>1</v>
      </c>
      <c r="S472" s="1">
        <v>22.260794779929792</v>
      </c>
      <c r="T472" s="1">
        <v>-1.4671165293078858</v>
      </c>
      <c r="U472" s="1">
        <v>-0.55298346513393859</v>
      </c>
      <c r="V472" s="1">
        <v>6.6304991905307854E-3</v>
      </c>
      <c r="W472" s="1">
        <v>1.0941360760182447E-2</v>
      </c>
      <c r="X472" s="1">
        <v>1</v>
      </c>
      <c r="Y472" s="1">
        <v>34.256024566548049</v>
      </c>
      <c r="Z472" s="1">
        <v>2.121690210148468</v>
      </c>
      <c r="AA472" s="1">
        <v>1.0852140224593589</v>
      </c>
      <c r="AB472" s="1">
        <v>1.1663376322977472E-7</v>
      </c>
      <c r="AC472" s="1">
        <v>3.9571258181130354E-7</v>
      </c>
      <c r="AD472" s="1">
        <v>3.6914586062223697E-4</v>
      </c>
      <c r="AE472" s="1">
        <v>22.260794779929792</v>
      </c>
      <c r="AF472" s="1">
        <v>1.3723697494385001</v>
      </c>
      <c r="AG472" s="1">
        <v>0.45666923064675724</v>
      </c>
      <c r="AH472" s="1">
        <v>2.8200107833850744E-2</v>
      </c>
      <c r="AI472" s="1">
        <v>6.9912767338088308E-2</v>
      </c>
      <c r="AJ472" s="1">
        <v>1</v>
      </c>
      <c r="AK472" s="1">
        <v>34.256024566548049</v>
      </c>
      <c r="AL472" s="1">
        <v>-1.5460047927834133</v>
      </c>
      <c r="AM472" s="1">
        <v>-0.62854479178161182</v>
      </c>
      <c r="AN472" s="1">
        <v>1.5742054699622555E-3</v>
      </c>
      <c r="AO472" s="1">
        <v>3.1859650775456203E-3</v>
      </c>
      <c r="AP472" s="1">
        <v>1</v>
      </c>
      <c r="AQ472" s="1" t="s">
        <v>118</v>
      </c>
      <c r="AR472" s="1" t="s">
        <v>3412</v>
      </c>
      <c r="AS472" s="1" t="s">
        <v>3409</v>
      </c>
      <c r="AT472" s="1"/>
      <c r="AU472" s="1" t="s">
        <v>3409</v>
      </c>
      <c r="AV472" s="1" t="s">
        <v>3411</v>
      </c>
      <c r="AW472" s="1"/>
      <c r="AX472" s="1"/>
      <c r="AY472" s="1" t="s">
        <v>3414</v>
      </c>
      <c r="AZ472" s="1"/>
      <c r="BA472" s="1" t="s">
        <v>111</v>
      </c>
      <c r="BB472" s="1"/>
      <c r="BC472" s="1">
        <v>1</v>
      </c>
      <c r="BD472" s="1">
        <v>11</v>
      </c>
      <c r="BE472" s="1" t="s">
        <v>3410</v>
      </c>
      <c r="BF472" s="1" t="s">
        <v>3415</v>
      </c>
      <c r="BG472" s="1">
        <v>45125860</v>
      </c>
      <c r="BH472" s="1" t="s">
        <v>3416</v>
      </c>
      <c r="BI472" s="1">
        <v>133</v>
      </c>
      <c r="BJ472" s="1">
        <v>15.451343853086406</v>
      </c>
      <c r="BK472" s="1">
        <v>15.155007122632513</v>
      </c>
      <c r="BL472" s="1">
        <v>22.505111459081704</v>
      </c>
      <c r="BM472" s="1">
        <v>174</v>
      </c>
      <c r="BN472" s="1">
        <v>16.171801853005878</v>
      </c>
      <c r="BO472" s="1">
        <v>14.726248451510683</v>
      </c>
      <c r="BP472" s="1">
        <v>24.3882900455318</v>
      </c>
      <c r="BQ472" s="1">
        <v>177</v>
      </c>
      <c r="BR472" s="1">
        <v>20.063806632197519</v>
      </c>
      <c r="BS472" s="1">
        <v>18.003696465153237</v>
      </c>
      <c r="BT472" s="1">
        <v>30.07877265079189</v>
      </c>
      <c r="BU472" s="1">
        <v>93</v>
      </c>
      <c r="BV472" s="1">
        <v>16.566454986953293</v>
      </c>
      <c r="BW472" s="1">
        <v>15.953732132525621</v>
      </c>
      <c r="BX472" s="1">
        <v>13.695382272095275</v>
      </c>
      <c r="BY472" s="1">
        <v>106</v>
      </c>
      <c r="BZ472" s="1">
        <v>12.527719692394797</v>
      </c>
      <c r="CA472" s="1">
        <v>11.716512773316195</v>
      </c>
      <c r="CB472" s="1">
        <v>11.088807618802207</v>
      </c>
      <c r="CC472" s="1">
        <v>150</v>
      </c>
      <c r="CD472" s="1">
        <v>16.957348172450967</v>
      </c>
      <c r="CE472" s="1">
        <v>16.145049705294625</v>
      </c>
      <c r="CF472" s="1">
        <v>13.489326817121716</v>
      </c>
      <c r="CG472" s="1">
        <v>324</v>
      </c>
      <c r="CH472" s="1">
        <v>38.604988632571647</v>
      </c>
      <c r="CI472" s="1">
        <v>39.824503983618541</v>
      </c>
      <c r="CJ472" s="1">
        <v>29.138146225738286</v>
      </c>
      <c r="CK472" s="1">
        <v>268</v>
      </c>
      <c r="CL472" s="1">
        <v>29.899844190684689</v>
      </c>
      <c r="CM472" s="1">
        <v>30.529570996844775</v>
      </c>
      <c r="CN472" s="1">
        <v>24.213534514916049</v>
      </c>
      <c r="CO472" s="1">
        <v>285</v>
      </c>
      <c r="CP472" s="1">
        <v>31.057141241723169</v>
      </c>
      <c r="CQ472" s="1">
        <v>32.413998719180839</v>
      </c>
      <c r="CR472" s="1">
        <v>27.702752072903156</v>
      </c>
      <c r="CS472" s="1">
        <v>161</v>
      </c>
      <c r="CT472" s="1">
        <v>19.856675664520676</v>
      </c>
      <c r="CU472" s="1">
        <v>19.642939359501089</v>
      </c>
      <c r="CV472" s="1">
        <v>14.278828463898186</v>
      </c>
      <c r="CW472" s="1">
        <v>235</v>
      </c>
      <c r="CX472" s="1">
        <v>25.360189525402962</v>
      </c>
      <c r="CY472" s="1">
        <v>24.950092414704802</v>
      </c>
      <c r="CZ472" s="1">
        <v>20.188886123145537</v>
      </c>
      <c r="DA472" s="1">
        <v>166</v>
      </c>
      <c r="DB472" s="1">
        <v>22.556644993587199</v>
      </c>
      <c r="DC472" s="1">
        <v>22.18935256558348</v>
      </c>
      <c r="DD472" s="1">
        <v>17.946472867627417</v>
      </c>
    </row>
    <row r="473" spans="1:108" x14ac:dyDescent="0.2">
      <c r="A473" s="1" t="s">
        <v>3417</v>
      </c>
      <c r="B473" s="1" t="s">
        <v>3418</v>
      </c>
      <c r="C473" s="1" t="s">
        <v>3419</v>
      </c>
      <c r="D473" s="1" t="s">
        <v>107</v>
      </c>
      <c r="E473" s="1" t="s">
        <v>3420</v>
      </c>
      <c r="F473" s="1" t="s">
        <v>3421</v>
      </c>
      <c r="G473" s="1">
        <v>216.01461735311614</v>
      </c>
      <c r="H473" s="1">
        <v>-2.0101899805231431</v>
      </c>
      <c r="I473" s="1">
        <v>-1.0073318551387966</v>
      </c>
      <c r="J473" s="1">
        <v>2.6197341453705805E-12</v>
      </c>
      <c r="K473" s="1">
        <v>1.8024909934995408E-11</v>
      </c>
      <c r="L473" s="1">
        <v>8.2914585700978876E-9</v>
      </c>
      <c r="M473" s="1">
        <v>216.01461735311614</v>
      </c>
      <c r="N473" s="1">
        <v>-4.3088594729448513</v>
      </c>
      <c r="O473" s="1">
        <v>-2.1073060478584762</v>
      </c>
      <c r="P473" s="1">
        <v>2.3988087971393589E-48</v>
      </c>
      <c r="Q473" s="1">
        <v>1.1680353604532416E-46</v>
      </c>
      <c r="R473" s="1">
        <v>7.5922298429460709E-45</v>
      </c>
      <c r="S473" s="1">
        <v>216.01461735311614</v>
      </c>
      <c r="T473" s="1">
        <v>-3.1762777248703449</v>
      </c>
      <c r="U473" s="1">
        <v>-1.6673370632289291</v>
      </c>
      <c r="V473" s="1">
        <v>5.6866149515694228E-31</v>
      </c>
      <c r="W473" s="1">
        <v>1.0168438599840239E-29</v>
      </c>
      <c r="X473" s="1">
        <v>1.7998136321717222E-27</v>
      </c>
      <c r="Y473" s="1">
        <v>195.07914845035751</v>
      </c>
      <c r="Z473" s="1">
        <v>-2.1435085810928785</v>
      </c>
      <c r="AA473" s="1">
        <v>-1.0999741926973914</v>
      </c>
      <c r="AB473" s="1">
        <v>2.5177071050573889E-14</v>
      </c>
      <c r="AC473" s="1">
        <v>1.8370375841842266E-13</v>
      </c>
      <c r="AD473" s="1">
        <v>7.9685429875066359E-11</v>
      </c>
      <c r="AE473" s="1">
        <v>195.07914845035751</v>
      </c>
      <c r="AF473" s="1">
        <v>-1.5800883277905298</v>
      </c>
      <c r="AG473" s="1">
        <v>-0.66000520808820018</v>
      </c>
      <c r="AH473" s="1">
        <v>4.7052468178371974E-6</v>
      </c>
      <c r="AI473" s="1">
        <v>3.9654700518599613E-5</v>
      </c>
      <c r="AJ473" s="1">
        <v>1.4892106178454729E-2</v>
      </c>
      <c r="AK473" s="1">
        <v>139.03926378298181</v>
      </c>
      <c r="AL473" s="1">
        <v>1.3565751628728002</v>
      </c>
      <c r="AM473" s="1">
        <v>0.43996898429485493</v>
      </c>
      <c r="AN473" s="1">
        <v>2.3191697745417769E-3</v>
      </c>
      <c r="AO473" s="1">
        <v>4.5459832306283506E-3</v>
      </c>
      <c r="AP473" s="1">
        <v>1</v>
      </c>
      <c r="AQ473" s="1" t="s">
        <v>107</v>
      </c>
      <c r="AR473" s="1" t="s">
        <v>3420</v>
      </c>
      <c r="AS473" s="1" t="s">
        <v>3417</v>
      </c>
      <c r="AT473" s="1" t="s">
        <v>3417</v>
      </c>
      <c r="AU473" s="1" t="s">
        <v>3422</v>
      </c>
      <c r="AV473" s="1" t="s">
        <v>3419</v>
      </c>
      <c r="AW473" s="1"/>
      <c r="AX473" s="1" t="s">
        <v>3423</v>
      </c>
      <c r="AY473" s="1" t="s">
        <v>3424</v>
      </c>
      <c r="AZ473" s="1"/>
      <c r="BA473" s="1" t="s">
        <v>111</v>
      </c>
      <c r="BB473" s="1"/>
      <c r="BC473" s="1">
        <v>1</v>
      </c>
      <c r="BD473" s="1">
        <v>11</v>
      </c>
      <c r="BE473" s="1" t="s">
        <v>3418</v>
      </c>
      <c r="BF473" s="1" t="s">
        <v>3425</v>
      </c>
      <c r="BG473" s="1">
        <v>45124257</v>
      </c>
      <c r="BH473" s="1" t="s">
        <v>3426</v>
      </c>
      <c r="BI473" s="1">
        <v>9828</v>
      </c>
      <c r="BJ473" s="1">
        <v>249.14977570592612</v>
      </c>
      <c r="BK473" s="1">
        <v>244.37140622376182</v>
      </c>
      <c r="BL473" s="1">
        <v>1663.0092888710901</v>
      </c>
      <c r="BM473" s="1">
        <v>11290</v>
      </c>
      <c r="BN473" s="1">
        <v>228.97277176299932</v>
      </c>
      <c r="BO473" s="1">
        <v>208.50551820150056</v>
      </c>
      <c r="BP473" s="1">
        <v>1582.4356012301955</v>
      </c>
      <c r="BQ473" s="1">
        <v>8793</v>
      </c>
      <c r="BR473" s="1">
        <v>217.49930658015342</v>
      </c>
      <c r="BS473" s="1">
        <v>195.16692763408602</v>
      </c>
      <c r="BT473" s="1">
        <v>1494.2522481266276</v>
      </c>
      <c r="BU473" s="1">
        <v>5254</v>
      </c>
      <c r="BV473" s="1">
        <v>204.2290141832849</v>
      </c>
      <c r="BW473" s="1">
        <v>196.67544978909913</v>
      </c>
      <c r="BX473" s="1">
        <v>773.71546728589863</v>
      </c>
      <c r="BY473" s="1">
        <v>7857</v>
      </c>
      <c r="BZ473" s="1">
        <v>202.62995672274414</v>
      </c>
      <c r="CA473" s="1">
        <v>189.50906745142089</v>
      </c>
      <c r="CB473" s="1">
        <v>821.93171189555596</v>
      </c>
      <c r="CC473" s="1">
        <v>8475</v>
      </c>
      <c r="CD473" s="1">
        <v>209.06778661756343</v>
      </c>
      <c r="CE473" s="1">
        <v>199.05292811055253</v>
      </c>
      <c r="CF473" s="1">
        <v>762.14696516737695</v>
      </c>
      <c r="CG473" s="1">
        <v>3480</v>
      </c>
      <c r="CH473" s="1">
        <v>90.481209834390597</v>
      </c>
      <c r="CI473" s="1">
        <v>93.339473190573443</v>
      </c>
      <c r="CJ473" s="1">
        <v>312.96527427644827</v>
      </c>
      <c r="CK473" s="1">
        <v>4163</v>
      </c>
      <c r="CL473" s="1">
        <v>101.34942249743028</v>
      </c>
      <c r="CM473" s="1">
        <v>103.4839636585297</v>
      </c>
      <c r="CN473" s="1">
        <v>376.12292606565489</v>
      </c>
      <c r="CO473" s="1">
        <v>4229</v>
      </c>
      <c r="CP473" s="1">
        <v>100.56226315505157</v>
      </c>
      <c r="CQ473" s="1">
        <v>104.95573445525895</v>
      </c>
      <c r="CR473" s="1">
        <v>411.06995970634188</v>
      </c>
      <c r="CS473" s="1">
        <v>5411</v>
      </c>
      <c r="CT473" s="1">
        <v>145.62600527877331</v>
      </c>
      <c r="CU473" s="1">
        <v>144.0584939385613</v>
      </c>
      <c r="CV473" s="1">
        <v>479.89280011275213</v>
      </c>
      <c r="CW473" s="1">
        <v>5972</v>
      </c>
      <c r="CX473" s="1">
        <v>140.63232861303447</v>
      </c>
      <c r="CY473" s="1">
        <v>138.35817716881166</v>
      </c>
      <c r="CZ473" s="1">
        <v>513.05543798904318</v>
      </c>
      <c r="DA473" s="1">
        <v>4618</v>
      </c>
      <c r="DB473" s="1">
        <v>136.93077977589721</v>
      </c>
      <c r="DC473" s="1">
        <v>134.7011202415724</v>
      </c>
      <c r="DD473" s="1">
        <v>499.25790182351454</v>
      </c>
    </row>
    <row r="474" spans="1:108" x14ac:dyDescent="0.2">
      <c r="A474" s="1" t="s">
        <v>3427</v>
      </c>
      <c r="B474" s="1" t="s">
        <v>3428</v>
      </c>
      <c r="C474" s="1" t="s">
        <v>3429</v>
      </c>
      <c r="D474" s="1" t="s">
        <v>118</v>
      </c>
      <c r="E474" s="1" t="s">
        <v>3430</v>
      </c>
      <c r="F474" s="1" t="s">
        <v>3431</v>
      </c>
      <c r="G474" s="1">
        <v>15.899841382709502</v>
      </c>
      <c r="H474" s="1">
        <v>-2.0095951422298994</v>
      </c>
      <c r="I474" s="1">
        <v>-1.0069048819370698</v>
      </c>
      <c r="J474" s="1">
        <v>5.9827811084155842E-7</v>
      </c>
      <c r="K474" s="1">
        <v>2.0537421050038312E-6</v>
      </c>
      <c r="L474" s="1">
        <v>1.8935502208135323E-3</v>
      </c>
      <c r="M474" s="1">
        <v>15.899841382709502</v>
      </c>
      <c r="N474" s="1">
        <v>-3.3090673613985131</v>
      </c>
      <c r="O474" s="1">
        <v>-1.7264246603317537</v>
      </c>
      <c r="P474" s="1">
        <v>2.9797003251932794E-17</v>
      </c>
      <c r="Q474" s="1">
        <v>1.8749009004446777E-16</v>
      </c>
      <c r="R474" s="1">
        <v>9.4307515292367291E-14</v>
      </c>
      <c r="S474" s="1">
        <v>32.899994721421471</v>
      </c>
      <c r="T474" s="1">
        <v>1.0102920488506388</v>
      </c>
      <c r="U474" s="1">
        <v>1.4772398446240849E-2</v>
      </c>
      <c r="V474" s="1">
        <v>0.94025078957846497</v>
      </c>
      <c r="W474" s="1">
        <v>0.95022456605344507</v>
      </c>
      <c r="X474" s="1">
        <v>1</v>
      </c>
      <c r="Y474" s="1">
        <v>14.422322523016192</v>
      </c>
      <c r="Z474" s="1">
        <v>-1.646633838184052</v>
      </c>
      <c r="AA474" s="1">
        <v>-0.71951977876419249</v>
      </c>
      <c r="AB474" s="1">
        <v>4.9776687386443542E-4</v>
      </c>
      <c r="AC474" s="1">
        <v>1.0543545600092993E-3</v>
      </c>
      <c r="AD474" s="1">
        <v>1</v>
      </c>
      <c r="AE474" s="1">
        <v>32.899994721421471</v>
      </c>
      <c r="AF474" s="1">
        <v>2.0302779931953547</v>
      </c>
      <c r="AG474" s="1">
        <v>1.0216772800931191</v>
      </c>
      <c r="AH474" s="1">
        <v>3.0095128405921947E-7</v>
      </c>
      <c r="AI474" s="1">
        <v>3.430383410253555E-6</v>
      </c>
      <c r="AJ474" s="1">
        <v>9.5251081404742956E-4</v>
      </c>
      <c r="AK474" s="1">
        <v>32.899994721421471</v>
      </c>
      <c r="AL474" s="1">
        <v>3.3431244445285659</v>
      </c>
      <c r="AM474" s="1">
        <v>1.7411970588627856</v>
      </c>
      <c r="AN474" s="1">
        <v>7.032434404251888E-18</v>
      </c>
      <c r="AO474" s="1">
        <v>6.6689844304541602E-17</v>
      </c>
      <c r="AP474" s="1">
        <v>2.2257654889457225E-14</v>
      </c>
      <c r="AQ474" s="1" t="s">
        <v>118</v>
      </c>
      <c r="AR474" s="1" t="s">
        <v>3430</v>
      </c>
      <c r="AS474" s="1" t="s">
        <v>3427</v>
      </c>
      <c r="AT474" s="1"/>
      <c r="AU474" s="1" t="s">
        <v>3427</v>
      </c>
      <c r="AV474" s="1" t="s">
        <v>3429</v>
      </c>
      <c r="AW474" s="1"/>
      <c r="AX474" s="1" t="s">
        <v>3432</v>
      </c>
      <c r="AY474" s="1" t="s">
        <v>3433</v>
      </c>
      <c r="AZ474" s="1"/>
      <c r="BA474" s="1" t="s">
        <v>111</v>
      </c>
      <c r="BB474" s="1"/>
      <c r="BC474" s="1">
        <v>1</v>
      </c>
      <c r="BD474" s="1">
        <v>11</v>
      </c>
      <c r="BE474" s="1" t="s">
        <v>3428</v>
      </c>
      <c r="BF474" s="1" t="s">
        <v>3434</v>
      </c>
      <c r="BG474" s="1">
        <v>45126181</v>
      </c>
      <c r="BH474" s="1" t="s">
        <v>3435</v>
      </c>
      <c r="BI474" s="1">
        <v>294</v>
      </c>
      <c r="BJ474" s="1">
        <v>17.247560555061817</v>
      </c>
      <c r="BK474" s="1">
        <v>16.91677471845178</v>
      </c>
      <c r="BL474" s="1">
        <v>49.748141120075346</v>
      </c>
      <c r="BM474" s="1">
        <v>409</v>
      </c>
      <c r="BN474" s="1">
        <v>19.195445799928802</v>
      </c>
      <c r="BO474" s="1">
        <v>17.479617086374155</v>
      </c>
      <c r="BP474" s="1">
        <v>57.326497865646594</v>
      </c>
      <c r="BQ474" s="1">
        <v>259</v>
      </c>
      <c r="BR474" s="1">
        <v>14.825370748455549</v>
      </c>
      <c r="BS474" s="1">
        <v>13.303132343302568</v>
      </c>
      <c r="BT474" s="1">
        <v>44.013571279972318</v>
      </c>
      <c r="BU474" s="1">
        <v>174</v>
      </c>
      <c r="BV474" s="1">
        <v>15.651703640594874</v>
      </c>
      <c r="BW474" s="1">
        <v>15.072813555849896</v>
      </c>
      <c r="BX474" s="1">
        <v>25.623618444565352</v>
      </c>
      <c r="BY474" s="1">
        <v>250</v>
      </c>
      <c r="BZ474" s="1">
        <v>14.920105789171942</v>
      </c>
      <c r="CA474" s="1">
        <v>13.953984791357108</v>
      </c>
      <c r="CB474" s="1">
        <v>26.152848157552373</v>
      </c>
      <c r="CC474" s="1">
        <v>262</v>
      </c>
      <c r="CD474" s="1">
        <v>14.956628312528389</v>
      </c>
      <c r="CE474" s="1">
        <v>14.240169221841571</v>
      </c>
      <c r="CF474" s="1">
        <v>23.561357507239265</v>
      </c>
      <c r="CG474" s="1">
        <v>148</v>
      </c>
      <c r="CH474" s="1">
        <v>8.9048347733085027</v>
      </c>
      <c r="CI474" s="1">
        <v>9.1861347578245844</v>
      </c>
      <c r="CJ474" s="1">
        <v>13.310017411756995</v>
      </c>
      <c r="CK474" s="1">
        <v>179</v>
      </c>
      <c r="CL474" s="1">
        <v>10.084465712988266</v>
      </c>
      <c r="CM474" s="1">
        <v>10.296856732311685</v>
      </c>
      <c r="CN474" s="1">
        <v>16.172472679738704</v>
      </c>
      <c r="CO474" s="1">
        <v>167</v>
      </c>
      <c r="CP474" s="1">
        <v>9.1896468012375809</v>
      </c>
      <c r="CQ474" s="1">
        <v>9.5911338821123291</v>
      </c>
      <c r="CR474" s="1">
        <v>16.232840688332725</v>
      </c>
      <c r="CS474" s="1">
        <v>528</v>
      </c>
      <c r="CT474" s="1">
        <v>32.883672952597422</v>
      </c>
      <c r="CU474" s="1">
        <v>32.529714673220425</v>
      </c>
      <c r="CV474" s="1">
        <v>46.827462291541877</v>
      </c>
      <c r="CW474" s="1">
        <v>645</v>
      </c>
      <c r="CX474" s="1">
        <v>35.148765703200098</v>
      </c>
      <c r="CY474" s="1">
        <v>34.580378497534689</v>
      </c>
      <c r="CZ474" s="1">
        <v>55.412049146505829</v>
      </c>
      <c r="DA474" s="1">
        <v>468</v>
      </c>
      <c r="DB474" s="1">
        <v>32.112787176671269</v>
      </c>
      <c r="DC474" s="1">
        <v>31.589890993509304</v>
      </c>
      <c r="DD474" s="1">
        <v>50.596080132829101</v>
      </c>
    </row>
    <row r="475" spans="1:108" x14ac:dyDescent="0.2">
      <c r="A475" s="1" t="s">
        <v>3436</v>
      </c>
      <c r="B475" s="1" t="s">
        <v>143</v>
      </c>
      <c r="C475" s="1" t="s">
        <v>3437</v>
      </c>
      <c r="D475" s="1" t="s">
        <v>107</v>
      </c>
      <c r="E475" s="1" t="s">
        <v>3438</v>
      </c>
      <c r="F475" s="1" t="s">
        <v>3439</v>
      </c>
      <c r="G475" s="1">
        <v>1377.4541559978481</v>
      </c>
      <c r="H475" s="1">
        <v>-2.0087602911456686</v>
      </c>
      <c r="I475" s="1">
        <v>-1.0063054150375388</v>
      </c>
      <c r="J475" s="1">
        <v>3.3773510369647594E-9</v>
      </c>
      <c r="K475" s="1">
        <v>1.538031083740067E-8</v>
      </c>
      <c r="L475" s="1">
        <v>1.0689316031993464E-5</v>
      </c>
      <c r="M475" s="1">
        <v>1377.4541559978481</v>
      </c>
      <c r="N475" s="1">
        <v>-5.2613270654874489</v>
      </c>
      <c r="O475" s="1">
        <v>-2.3954267366513466</v>
      </c>
      <c r="P475" s="1">
        <v>1.1766300603593075E-44</v>
      </c>
      <c r="Q475" s="1">
        <v>4.6550426762965105E-43</v>
      </c>
      <c r="R475" s="1">
        <v>3.7240341410372083E-41</v>
      </c>
      <c r="S475" s="1">
        <v>1377.4541559978481</v>
      </c>
      <c r="T475" s="1">
        <v>-3.0915947434799418</v>
      </c>
      <c r="U475" s="1">
        <v>-1.6283512183928401</v>
      </c>
      <c r="V475" s="1">
        <v>1.2022790911711789E-21</v>
      </c>
      <c r="W475" s="1">
        <v>1.1427067037708051E-20</v>
      </c>
      <c r="X475" s="1">
        <v>3.8052133235567809E-18</v>
      </c>
      <c r="Y475" s="1">
        <v>1238.1712455868847</v>
      </c>
      <c r="Z475" s="1">
        <v>-2.6191910943800587</v>
      </c>
      <c r="AA475" s="1">
        <v>-1.3891213215659808</v>
      </c>
      <c r="AB475" s="1">
        <v>4.5838499326026209E-16</v>
      </c>
      <c r="AC475" s="1">
        <v>4.03821552301157E-15</v>
      </c>
      <c r="AD475" s="1">
        <v>1.4507885036687294E-12</v>
      </c>
      <c r="AE475" s="1">
        <v>1238.1712455868847</v>
      </c>
      <c r="AF475" s="1">
        <v>-1.53905608204267</v>
      </c>
      <c r="AG475" s="1">
        <v>-0.62204580334298376</v>
      </c>
      <c r="AH475" s="1">
        <v>2.6482340063856445E-4</v>
      </c>
      <c r="AI475" s="1">
        <v>1.374955701395688E-3</v>
      </c>
      <c r="AJ475" s="1">
        <v>0.83816606302105645</v>
      </c>
      <c r="AK475" s="1">
        <v>904.38831471733602</v>
      </c>
      <c r="AL475" s="1">
        <v>1.7018165390349873</v>
      </c>
      <c r="AM475" s="1">
        <v>0.7670755185218403</v>
      </c>
      <c r="AN475" s="1">
        <v>7.4325883055034315E-6</v>
      </c>
      <c r="AO475" s="1">
        <v>2.0820647096085039E-5</v>
      </c>
      <c r="AP475" s="1">
        <v>2.3524141986918361E-2</v>
      </c>
      <c r="AQ475" s="1" t="s">
        <v>107</v>
      </c>
      <c r="AR475" s="1" t="s">
        <v>3438</v>
      </c>
      <c r="AS475" s="1" t="s">
        <v>3436</v>
      </c>
      <c r="AT475" s="1"/>
      <c r="AU475" s="1" t="s">
        <v>3436</v>
      </c>
      <c r="AV475" s="1" t="s">
        <v>3437</v>
      </c>
      <c r="AW475" s="1"/>
      <c r="AX475" s="1"/>
      <c r="AY475" s="1" t="s">
        <v>3440</v>
      </c>
      <c r="AZ475" s="1"/>
      <c r="BA475" s="1" t="s">
        <v>111</v>
      </c>
      <c r="BB475" s="1"/>
      <c r="BC475" s="1">
        <v>1</v>
      </c>
      <c r="BD475" s="1">
        <v>11</v>
      </c>
      <c r="BE475" s="1" t="s">
        <v>143</v>
      </c>
      <c r="BF475" s="1" t="s">
        <v>3441</v>
      </c>
      <c r="BG475" s="1">
        <v>45125391</v>
      </c>
      <c r="BH475" s="1" t="s">
        <v>3442</v>
      </c>
      <c r="BI475" s="1">
        <v>5565</v>
      </c>
      <c r="BJ475" s="1">
        <v>1746.9708086527089</v>
      </c>
      <c r="BK475" s="1">
        <v>1713.4661748450078</v>
      </c>
      <c r="BL475" s="1">
        <v>941.66124262999767</v>
      </c>
      <c r="BM475" s="1">
        <v>5509</v>
      </c>
      <c r="BN475" s="1">
        <v>1383.5275084180228</v>
      </c>
      <c r="BO475" s="1">
        <v>1259.8577458254204</v>
      </c>
      <c r="BP475" s="1">
        <v>772.15568885537186</v>
      </c>
      <c r="BQ475" s="1">
        <v>4217</v>
      </c>
      <c r="BR475" s="1">
        <v>1291.6639278919426</v>
      </c>
      <c r="BS475" s="1">
        <v>1159.0385473231163</v>
      </c>
      <c r="BT475" s="1">
        <v>716.62250999090065</v>
      </c>
      <c r="BU475" s="1">
        <v>2734</v>
      </c>
      <c r="BV475" s="1">
        <v>1315.9852133745019</v>
      </c>
      <c r="BW475" s="1">
        <v>1267.3125059691788</v>
      </c>
      <c r="BX475" s="1">
        <v>402.61478636460731</v>
      </c>
      <c r="BY475" s="1">
        <v>4130</v>
      </c>
      <c r="BZ475" s="1">
        <v>1318.9310027816127</v>
      </c>
      <c r="CA475" s="1">
        <v>1233.5263176900996</v>
      </c>
      <c r="CB475" s="1">
        <v>432.0450515627652</v>
      </c>
      <c r="CC475" s="1">
        <v>4173</v>
      </c>
      <c r="CD475" s="1">
        <v>1274.7379813194343</v>
      </c>
      <c r="CE475" s="1">
        <v>1213.6749131013755</v>
      </c>
      <c r="CF475" s="1">
        <v>375.27307205232614</v>
      </c>
      <c r="CG475" s="1">
        <v>1224</v>
      </c>
      <c r="CH475" s="1">
        <v>394.08118419726799</v>
      </c>
      <c r="CI475" s="1">
        <v>406.53004302899495</v>
      </c>
      <c r="CJ475" s="1">
        <v>110.07744129723352</v>
      </c>
      <c r="CK475" s="1">
        <v>1661</v>
      </c>
      <c r="CL475" s="1">
        <v>500.73693493905711</v>
      </c>
      <c r="CM475" s="1">
        <v>511.28305915143022</v>
      </c>
      <c r="CN475" s="1">
        <v>150.0697045868491</v>
      </c>
      <c r="CO475" s="1">
        <v>2077</v>
      </c>
      <c r="CP475" s="1">
        <v>611.58802983206385</v>
      </c>
      <c r="CQ475" s="1">
        <v>638.30773931667045</v>
      </c>
      <c r="CR475" s="1">
        <v>201.88988089621</v>
      </c>
      <c r="CS475" s="1">
        <v>2606</v>
      </c>
      <c r="CT475" s="1">
        <v>868.4822375156723</v>
      </c>
      <c r="CU475" s="1">
        <v>859.13393634190561</v>
      </c>
      <c r="CV475" s="1">
        <v>231.12190668893587</v>
      </c>
      <c r="CW475" s="1">
        <v>3169</v>
      </c>
      <c r="CX475" s="1">
        <v>924.08673218309207</v>
      </c>
      <c r="CY475" s="1">
        <v>909.14341724756343</v>
      </c>
      <c r="CZ475" s="1">
        <v>272.24927712446043</v>
      </c>
      <c r="DA475" s="1">
        <v>2616</v>
      </c>
      <c r="DB475" s="1">
        <v>960.52797737880826</v>
      </c>
      <c r="DC475" s="1">
        <v>944.88759056253923</v>
      </c>
      <c r="DD475" s="1">
        <v>282.81911458863448</v>
      </c>
    </row>
    <row r="476" spans="1:108" x14ac:dyDescent="0.2">
      <c r="A476" s="1" t="s">
        <v>3443</v>
      </c>
      <c r="B476" s="1" t="s">
        <v>3444</v>
      </c>
      <c r="C476" s="1" t="s">
        <v>3445</v>
      </c>
      <c r="D476" s="1" t="s">
        <v>107</v>
      </c>
      <c r="E476" s="1" t="s">
        <v>3446</v>
      </c>
      <c r="F476" s="1" t="s">
        <v>3447</v>
      </c>
      <c r="G476" s="1">
        <v>19.380180170383976</v>
      </c>
      <c r="H476" s="1">
        <v>-2.0081415119099466</v>
      </c>
      <c r="I476" s="1">
        <v>-1.0058609382812669</v>
      </c>
      <c r="J476" s="1">
        <v>2.8059547047541358E-9</v>
      </c>
      <c r="K476" s="1">
        <v>1.2964739621236264E-8</v>
      </c>
      <c r="L476" s="1">
        <v>8.8808466405468406E-6</v>
      </c>
      <c r="M476" s="1">
        <v>19.380180170383976</v>
      </c>
      <c r="N476" s="1">
        <v>-3.4713013568636244</v>
      </c>
      <c r="O476" s="1">
        <v>-1.7954766164429334</v>
      </c>
      <c r="P476" s="1">
        <v>4.731830896375148E-25</v>
      </c>
      <c r="Q476" s="1">
        <v>5.1464758718307024E-24</v>
      </c>
      <c r="R476" s="1">
        <v>1.4976244787027343E-21</v>
      </c>
      <c r="S476" s="1">
        <v>19.380180170383976</v>
      </c>
      <c r="T476" s="1">
        <v>-2.4800237719729101</v>
      </c>
      <c r="U476" s="1">
        <v>-1.3103539494601586</v>
      </c>
      <c r="V476" s="1">
        <v>1.1019131170547987E-14</v>
      </c>
      <c r="W476" s="1">
        <v>6.1726637442096242E-14</v>
      </c>
      <c r="X476" s="1">
        <v>3.4875550154784379E-11</v>
      </c>
      <c r="Y476" s="1">
        <v>17.453299996451285</v>
      </c>
      <c r="Z476" s="1">
        <v>-1.7286139130513987</v>
      </c>
      <c r="AA476" s="1">
        <v>-0.78961567816165856</v>
      </c>
      <c r="AB476" s="1">
        <v>7.8869878659305389E-6</v>
      </c>
      <c r="AC476" s="1">
        <v>2.1435187881025944E-5</v>
      </c>
      <c r="AD476" s="1">
        <v>2.4962316595670157E-2</v>
      </c>
      <c r="AE476" s="1">
        <v>17.453299996451285</v>
      </c>
      <c r="AF476" s="1">
        <v>-1.2349845652133049</v>
      </c>
      <c r="AG476" s="1">
        <v>-0.3044930111788825</v>
      </c>
      <c r="AH476" s="1">
        <v>7.7877653043415582E-2</v>
      </c>
      <c r="AI476" s="1">
        <v>0.15404519115473519</v>
      </c>
      <c r="AJ476" s="1">
        <v>1</v>
      </c>
      <c r="AK476" s="1">
        <v>15.954539008610537</v>
      </c>
      <c r="AL476" s="1">
        <v>1.3997048729410557</v>
      </c>
      <c r="AM476" s="1">
        <v>0.48512266772110607</v>
      </c>
      <c r="AN476" s="1">
        <v>6.1357628342190345E-3</v>
      </c>
      <c r="AO476" s="1">
        <v>1.1085411793975613E-2</v>
      </c>
      <c r="AP476" s="1">
        <v>1</v>
      </c>
      <c r="AQ476" s="1" t="s">
        <v>107</v>
      </c>
      <c r="AR476" s="1" t="s">
        <v>3446</v>
      </c>
      <c r="AS476" s="1" t="s">
        <v>3443</v>
      </c>
      <c r="AT476" s="1"/>
      <c r="AU476" s="1" t="s">
        <v>3443</v>
      </c>
      <c r="AV476" s="1" t="s">
        <v>3445</v>
      </c>
      <c r="AW476" s="1"/>
      <c r="AX476" s="1"/>
      <c r="AY476" s="1" t="s">
        <v>3448</v>
      </c>
      <c r="AZ476" s="1"/>
      <c r="BA476" s="1" t="s">
        <v>111</v>
      </c>
      <c r="BB476" s="1"/>
      <c r="BC476" s="1">
        <v>1</v>
      </c>
      <c r="BD476" s="1">
        <v>11</v>
      </c>
      <c r="BE476" s="1" t="s">
        <v>3444</v>
      </c>
      <c r="BF476" s="1" t="s">
        <v>3449</v>
      </c>
      <c r="BG476" s="1">
        <v>45124706</v>
      </c>
      <c r="BH476" s="1" t="s">
        <v>3450</v>
      </c>
      <c r="BI476" s="1">
        <v>251</v>
      </c>
      <c r="BJ476" s="1">
        <v>20.80520773865149</v>
      </c>
      <c r="BK476" s="1">
        <v>20.40619084430838</v>
      </c>
      <c r="BL476" s="1">
        <v>42.47205245285344</v>
      </c>
      <c r="BM476" s="1">
        <v>298</v>
      </c>
      <c r="BN476" s="1">
        <v>19.761010361903022</v>
      </c>
      <c r="BO476" s="1">
        <v>17.994627369749235</v>
      </c>
      <c r="BP476" s="1">
        <v>41.768450767634924</v>
      </c>
      <c r="BQ476" s="1">
        <v>272</v>
      </c>
      <c r="BR476" s="1">
        <v>21.998480806913957</v>
      </c>
      <c r="BS476" s="1">
        <v>19.739722297094314</v>
      </c>
      <c r="BT476" s="1">
        <v>46.22274667240336</v>
      </c>
      <c r="BU476" s="1">
        <v>138</v>
      </c>
      <c r="BV476" s="1">
        <v>17.539186305505822</v>
      </c>
      <c r="BW476" s="1">
        <v>16.890486248317266</v>
      </c>
      <c r="BX476" s="1">
        <v>20.322180145689764</v>
      </c>
      <c r="BY476" s="1">
        <v>218</v>
      </c>
      <c r="BZ476" s="1">
        <v>18.382576182088314</v>
      </c>
      <c r="CA476" s="1">
        <v>17.192249981027778</v>
      </c>
      <c r="CB476" s="1">
        <v>22.805283593385671</v>
      </c>
      <c r="CC476" s="1">
        <v>238</v>
      </c>
      <c r="CD476" s="1">
        <v>19.196734301891496</v>
      </c>
      <c r="CE476" s="1">
        <v>18.277163760008811</v>
      </c>
      <c r="CF476" s="1">
        <v>21.40306521649979</v>
      </c>
      <c r="CG476" s="1">
        <v>168</v>
      </c>
      <c r="CH476" s="1">
        <v>14.282078607722095</v>
      </c>
      <c r="CI476" s="1">
        <v>14.733243462936697</v>
      </c>
      <c r="CJ476" s="1">
        <v>15.108668413345777</v>
      </c>
      <c r="CK476" s="1">
        <v>127</v>
      </c>
      <c r="CL476" s="1">
        <v>10.109311314597379</v>
      </c>
      <c r="CM476" s="1">
        <v>10.322225612277993</v>
      </c>
      <c r="CN476" s="1">
        <v>11.474324191769918</v>
      </c>
      <c r="CO476" s="1">
        <v>111</v>
      </c>
      <c r="CP476" s="1">
        <v>8.6302487696544752</v>
      </c>
      <c r="CQ476" s="1">
        <v>9.0072962732957276</v>
      </c>
      <c r="CR476" s="1">
        <v>10.789492912604386</v>
      </c>
      <c r="CS476" s="1">
        <v>189</v>
      </c>
      <c r="CT476" s="1">
        <v>16.631299671138592</v>
      </c>
      <c r="CU476" s="1">
        <v>16.452281158702792</v>
      </c>
      <c r="CV476" s="1">
        <v>16.76210297935874</v>
      </c>
      <c r="CW476" s="1">
        <v>217</v>
      </c>
      <c r="CX476" s="1">
        <v>16.708139209432947</v>
      </c>
      <c r="CY476" s="1">
        <v>16.437953546661475</v>
      </c>
      <c r="CZ476" s="1">
        <v>18.642503356266303</v>
      </c>
      <c r="DA476" s="1">
        <v>157</v>
      </c>
      <c r="DB476" s="1">
        <v>15.221231370215756</v>
      </c>
      <c r="DC476" s="1">
        <v>14.973382320467342</v>
      </c>
      <c r="DD476" s="1">
        <v>16.973471326611474</v>
      </c>
    </row>
    <row r="477" spans="1:108" x14ac:dyDescent="0.2">
      <c r="A477" s="1" t="s">
        <v>3451</v>
      </c>
      <c r="B477" s="1" t="s">
        <v>3452</v>
      </c>
      <c r="C477" s="1" t="s">
        <v>3453</v>
      </c>
      <c r="D477" s="1" t="s">
        <v>107</v>
      </c>
      <c r="E477" s="1" t="s">
        <v>3454</v>
      </c>
      <c r="F477" s="1" t="s">
        <v>3455</v>
      </c>
      <c r="G477" s="1">
        <v>1803.1278665604416</v>
      </c>
      <c r="H477" s="1">
        <v>-2.0079640641047178</v>
      </c>
      <c r="I477" s="1">
        <v>-1.0057334500646642</v>
      </c>
      <c r="J477" s="1">
        <v>3.3230649767288834E-9</v>
      </c>
      <c r="K477" s="1">
        <v>1.516986600804991E-8</v>
      </c>
      <c r="L477" s="1">
        <v>1.0517500651346915E-5</v>
      </c>
      <c r="M477" s="1">
        <v>2542.0853185868823</v>
      </c>
      <c r="N477" s="1">
        <v>-1.4314009751901315</v>
      </c>
      <c r="O477" s="1">
        <v>-0.51742786765221527</v>
      </c>
      <c r="P477" s="1">
        <v>2.3205785637776108E-3</v>
      </c>
      <c r="Q477" s="1">
        <v>3.9700708942465614E-3</v>
      </c>
      <c r="R477" s="1">
        <v>1</v>
      </c>
      <c r="S477" s="1">
        <v>1803.1278665604416</v>
      </c>
      <c r="T477" s="1">
        <v>-4.4115840970960187</v>
      </c>
      <c r="U477" s="1">
        <v>-2.1412967869991677</v>
      </c>
      <c r="V477" s="1">
        <v>3.0529575686068687E-36</v>
      </c>
      <c r="W477" s="1">
        <v>8.1886531395260502E-35</v>
      </c>
      <c r="X477" s="1">
        <v>9.6626107046407393E-33</v>
      </c>
      <c r="Y477" s="1">
        <v>2542.0853185868823</v>
      </c>
      <c r="Z477" s="1">
        <v>1.4027963508512338</v>
      </c>
      <c r="AA477" s="1">
        <v>0.48830558276946245</v>
      </c>
      <c r="AB477" s="1">
        <v>4.0723492574759497E-3</v>
      </c>
      <c r="AC477" s="1">
        <v>7.5124063339874602E-3</v>
      </c>
      <c r="AD477" s="1">
        <v>1</v>
      </c>
      <c r="AE477" s="1">
        <v>1644.8350854846592</v>
      </c>
      <c r="AF477" s="1">
        <v>-2.1970433518901551</v>
      </c>
      <c r="AG477" s="1">
        <v>-1.1355633371894478</v>
      </c>
      <c r="AH477" s="1">
        <v>2.6974501839167037E-11</v>
      </c>
      <c r="AI477" s="1">
        <v>6.4717050783485438E-10</v>
      </c>
      <c r="AJ477" s="1">
        <v>8.537429832096367E-8</v>
      </c>
      <c r="AK477" s="1">
        <v>2542.0853185868823</v>
      </c>
      <c r="AL477" s="1">
        <v>-3.0820043944777935</v>
      </c>
      <c r="AM477" s="1">
        <v>-1.6238689189217443</v>
      </c>
      <c r="AN477" s="1">
        <v>1.4889508723754972E-21</v>
      </c>
      <c r="AO477" s="1">
        <v>2.0162605481381733E-20</v>
      </c>
      <c r="AP477" s="1">
        <v>4.7125295110684484E-18</v>
      </c>
      <c r="AQ477" s="1" t="s">
        <v>107</v>
      </c>
      <c r="AR477" s="1" t="s">
        <v>3454</v>
      </c>
      <c r="AS477" s="1" t="s">
        <v>3451</v>
      </c>
      <c r="AT477" s="1"/>
      <c r="AU477" s="1" t="s">
        <v>3451</v>
      </c>
      <c r="AV477" s="1" t="s">
        <v>3453</v>
      </c>
      <c r="AW477" s="1"/>
      <c r="AX477" s="1"/>
      <c r="AY477" s="1" t="s">
        <v>3456</v>
      </c>
      <c r="AZ477" s="1"/>
      <c r="BA477" s="1" t="s">
        <v>111</v>
      </c>
      <c r="BB477" s="1"/>
      <c r="BC477" s="1">
        <v>1</v>
      </c>
      <c r="BD477" s="1">
        <v>11</v>
      </c>
      <c r="BE477" s="1" t="s">
        <v>3452</v>
      </c>
      <c r="BF477" s="1" t="s">
        <v>3457</v>
      </c>
      <c r="BG477" s="1">
        <v>45124350</v>
      </c>
      <c r="BH477" s="1" t="s">
        <v>3458</v>
      </c>
      <c r="BI477" s="1">
        <v>6374</v>
      </c>
      <c r="BJ477" s="1">
        <v>1694.4837697467642</v>
      </c>
      <c r="BK477" s="1">
        <v>1661.9857692551345</v>
      </c>
      <c r="BL477" s="1">
        <v>1078.5532363923819</v>
      </c>
      <c r="BM477" s="1">
        <v>9806</v>
      </c>
      <c r="BN477" s="1">
        <v>2085.5076627589419</v>
      </c>
      <c r="BO477" s="1">
        <v>1899.0898026374903</v>
      </c>
      <c r="BP477" s="1">
        <v>1374.4343229108324</v>
      </c>
      <c r="BQ477" s="1">
        <v>7941</v>
      </c>
      <c r="BR477" s="1">
        <v>2059.8044928200361</v>
      </c>
      <c r="BS477" s="1">
        <v>1848.3080277887004</v>
      </c>
      <c r="BT477" s="1">
        <v>1349.4662916380701</v>
      </c>
      <c r="BU477" s="1">
        <v>4120</v>
      </c>
      <c r="BV477" s="1">
        <v>1679.4017063592833</v>
      </c>
      <c r="BW477" s="1">
        <v>1617.2877653826806</v>
      </c>
      <c r="BX477" s="1">
        <v>606.72016087131749</v>
      </c>
      <c r="BY477" s="1">
        <v>6176</v>
      </c>
      <c r="BZ477" s="1">
        <v>1670.2604107035938</v>
      </c>
      <c r="CA477" s="1">
        <v>1562.1061068801805</v>
      </c>
      <c r="CB477" s="1">
        <v>646.07996088417383</v>
      </c>
      <c r="CC477" s="1">
        <v>7126</v>
      </c>
      <c r="CD477" s="1">
        <v>1843.4154967885249</v>
      </c>
      <c r="CE477" s="1">
        <v>1755.1113841911165</v>
      </c>
      <c r="CF477" s="1">
        <v>640.83295265872903</v>
      </c>
      <c r="CG477" s="1">
        <v>8155</v>
      </c>
      <c r="CH477" s="1">
        <v>2223.4794601226208</v>
      </c>
      <c r="CI477" s="1">
        <v>2293.7182409228103</v>
      </c>
      <c r="CJ477" s="1">
        <v>733.39994589782634</v>
      </c>
      <c r="CK477" s="1">
        <v>9754</v>
      </c>
      <c r="CL477" s="1">
        <v>2490.1621077023119</v>
      </c>
      <c r="CM477" s="1">
        <v>2542.6079271822941</v>
      </c>
      <c r="CN477" s="1">
        <v>881.26423753168342</v>
      </c>
      <c r="CO477" s="1">
        <v>10720</v>
      </c>
      <c r="CP477" s="1">
        <v>2673.1426819744961</v>
      </c>
      <c r="CQ477" s="1">
        <v>2789.9297876555434</v>
      </c>
      <c r="CR477" s="1">
        <v>1042.0122884965679</v>
      </c>
      <c r="CS477" s="1">
        <v>3948</v>
      </c>
      <c r="CT477" s="1">
        <v>1114.2138382281919</v>
      </c>
      <c r="CU477" s="1">
        <v>1102.2204938835439</v>
      </c>
      <c r="CV477" s="1">
        <v>350.14170667993812</v>
      </c>
      <c r="CW477" s="1">
        <v>2976</v>
      </c>
      <c r="CX477" s="1">
        <v>734.9000844550585</v>
      </c>
      <c r="CY477" s="1">
        <v>723.0160880446623</v>
      </c>
      <c r="CZ477" s="1">
        <v>255.66861745736645</v>
      </c>
      <c r="DA477" s="1">
        <v>2368</v>
      </c>
      <c r="DB477" s="1">
        <v>736.30686950954521</v>
      </c>
      <c r="DC477" s="1">
        <v>724.31750061470893</v>
      </c>
      <c r="DD477" s="1">
        <v>256.00751656952843</v>
      </c>
    </row>
    <row r="478" spans="1:108" x14ac:dyDescent="0.2">
      <c r="A478" s="1" t="s">
        <v>3459</v>
      </c>
      <c r="B478" s="1" t="s">
        <v>143</v>
      </c>
      <c r="C478" s="1" t="s">
        <v>3460</v>
      </c>
      <c r="D478" s="1" t="s">
        <v>107</v>
      </c>
      <c r="E478" s="1" t="s">
        <v>3461</v>
      </c>
      <c r="F478" s="1" t="s">
        <v>3462</v>
      </c>
      <c r="G478" s="1">
        <v>125.51878799268799</v>
      </c>
      <c r="H478" s="1">
        <v>-2.0059610982923513</v>
      </c>
      <c r="I478" s="1">
        <v>-1.0042936279616068</v>
      </c>
      <c r="J478" s="1">
        <v>7.0518114171097806E-12</v>
      </c>
      <c r="K478" s="1">
        <v>4.5548945173780519E-11</v>
      </c>
      <c r="L478" s="1">
        <v>2.2318983135152455E-8</v>
      </c>
      <c r="M478" s="1">
        <v>125.51878799268799</v>
      </c>
      <c r="N478" s="1">
        <v>-2.2387199561674791</v>
      </c>
      <c r="O478" s="1">
        <v>-1.1626740712379136</v>
      </c>
      <c r="P478" s="1">
        <v>1.9751396721598996E-15</v>
      </c>
      <c r="Q478" s="1">
        <v>1.0909802901197352E-14</v>
      </c>
      <c r="R478" s="1">
        <v>6.2513170623860825E-12</v>
      </c>
      <c r="S478" s="1">
        <v>125.51878799268799</v>
      </c>
      <c r="T478" s="1">
        <v>-2.3338785863596549</v>
      </c>
      <c r="U478" s="1">
        <v>-1.2227295107398082</v>
      </c>
      <c r="V478" s="1">
        <v>6.8262776059729848E-17</v>
      </c>
      <c r="W478" s="1">
        <v>4.5773662336662073E-16</v>
      </c>
      <c r="X478" s="1">
        <v>2.1605168622904498E-13</v>
      </c>
      <c r="Y478" s="1">
        <v>113.74603580374163</v>
      </c>
      <c r="Z478" s="1">
        <v>-1.1160335853128094</v>
      </c>
      <c r="AA478" s="1">
        <v>-0.15838044350685396</v>
      </c>
      <c r="AB478" s="1">
        <v>0.28023225660438</v>
      </c>
      <c r="AC478" s="1">
        <v>0.34334264232721545</v>
      </c>
      <c r="AD478" s="1">
        <v>1</v>
      </c>
      <c r="AE478" s="1">
        <v>113.59265504411103</v>
      </c>
      <c r="AF478" s="1">
        <v>-1.1634715092375205</v>
      </c>
      <c r="AG478" s="1">
        <v>-0.21843588286616533</v>
      </c>
      <c r="AH478" s="1">
        <v>0.13657224538005674</v>
      </c>
      <c r="AI478" s="1">
        <v>0.23886092298981118</v>
      </c>
      <c r="AJ478" s="1">
        <v>1</v>
      </c>
      <c r="AK478" s="1">
        <v>113.74603580374163</v>
      </c>
      <c r="AL478" s="1">
        <v>-1.0425058210442306</v>
      </c>
      <c r="AM478" s="1">
        <v>-6.0055439274925314E-2</v>
      </c>
      <c r="AN478" s="1">
        <v>0.68214030901218092</v>
      </c>
      <c r="AO478" s="1">
        <v>0.73858837229286778</v>
      </c>
      <c r="AP478" s="1">
        <v>1</v>
      </c>
      <c r="AQ478" s="1" t="s">
        <v>107</v>
      </c>
      <c r="AR478" s="1" t="s">
        <v>3461</v>
      </c>
      <c r="AS478" s="1" t="s">
        <v>3459</v>
      </c>
      <c r="AT478" s="1"/>
      <c r="AU478" s="1" t="s">
        <v>3459</v>
      </c>
      <c r="AV478" s="1" t="s">
        <v>3460</v>
      </c>
      <c r="AW478" s="1"/>
      <c r="AX478" s="1"/>
      <c r="AY478" s="1" t="s">
        <v>3463</v>
      </c>
      <c r="AZ478" s="1"/>
      <c r="BA478" s="1" t="s">
        <v>111</v>
      </c>
      <c r="BB478" s="1"/>
      <c r="BC478" s="1">
        <v>1</v>
      </c>
      <c r="BD478" s="1">
        <v>11</v>
      </c>
      <c r="BE478" s="1" t="s">
        <v>143</v>
      </c>
      <c r="BF478" s="1" t="s">
        <v>3464</v>
      </c>
      <c r="BG478" s="1">
        <v>45124884</v>
      </c>
      <c r="BH478" s="1" t="s">
        <v>3465</v>
      </c>
      <c r="BI478" s="1">
        <v>3079</v>
      </c>
      <c r="BJ478" s="1">
        <v>131.67669915885227</v>
      </c>
      <c r="BK478" s="1">
        <v>129.15131088992828</v>
      </c>
      <c r="BL478" s="1">
        <v>521.00179084595914</v>
      </c>
      <c r="BM478" s="1">
        <v>4207</v>
      </c>
      <c r="BN478" s="1">
        <v>143.93496318908308</v>
      </c>
      <c r="BO478" s="1">
        <v>131.06900814441428</v>
      </c>
      <c r="BP478" s="1">
        <v>589.66400127328905</v>
      </c>
      <c r="BQ478" s="1">
        <v>3107</v>
      </c>
      <c r="BR478" s="1">
        <v>129.64803725853085</v>
      </c>
      <c r="BS478" s="1">
        <v>116.33604494372146</v>
      </c>
      <c r="BT478" s="1">
        <v>527.99291879101929</v>
      </c>
      <c r="BU478" s="1">
        <v>1737</v>
      </c>
      <c r="BV478" s="1">
        <v>113.90192936471588</v>
      </c>
      <c r="BW478" s="1">
        <v>109.68918044890196</v>
      </c>
      <c r="BX478" s="1">
        <v>255.79439792074723</v>
      </c>
      <c r="BY478" s="1">
        <v>2984</v>
      </c>
      <c r="BZ478" s="1">
        <v>129.82239202590841</v>
      </c>
      <c r="CA478" s="1">
        <v>121.41600800322917</v>
      </c>
      <c r="CB478" s="1">
        <v>312.16039560854512</v>
      </c>
      <c r="CC478" s="1">
        <v>2768</v>
      </c>
      <c r="CD478" s="1">
        <v>115.1906926985647</v>
      </c>
      <c r="CE478" s="1">
        <v>109.67277668020195</v>
      </c>
      <c r="CF478" s="1">
        <v>248.92304419861941</v>
      </c>
      <c r="CG478" s="1">
        <v>2779</v>
      </c>
      <c r="CH478" s="1">
        <v>121.89098633976927</v>
      </c>
      <c r="CI478" s="1">
        <v>125.7414713226914</v>
      </c>
      <c r="CJ478" s="1">
        <v>249.9225566707614</v>
      </c>
      <c r="CK478" s="1">
        <v>2589</v>
      </c>
      <c r="CL478" s="1">
        <v>106.32877427460197</v>
      </c>
      <c r="CM478" s="1">
        <v>108.56818659393849</v>
      </c>
      <c r="CN478" s="1">
        <v>233.91358529521511</v>
      </c>
      <c r="CO478" s="1">
        <v>2554</v>
      </c>
      <c r="CP478" s="1">
        <v>102.45239988693459</v>
      </c>
      <c r="CQ478" s="1">
        <v>106.92844949459504</v>
      </c>
      <c r="CR478" s="1">
        <v>248.25553962875318</v>
      </c>
      <c r="CS478" s="1">
        <v>2245</v>
      </c>
      <c r="CT478" s="1">
        <v>101.92521526851765</v>
      </c>
      <c r="CU478" s="1">
        <v>100.8280971371708</v>
      </c>
      <c r="CV478" s="1">
        <v>199.10540311460517</v>
      </c>
      <c r="CW478" s="1">
        <v>3155</v>
      </c>
      <c r="CX478" s="1">
        <v>125.33391970380617</v>
      </c>
      <c r="CY478" s="1">
        <v>123.30715731342575</v>
      </c>
      <c r="CZ478" s="1">
        <v>271.04653497244323</v>
      </c>
      <c r="DA478" s="1">
        <v>2146</v>
      </c>
      <c r="DB478" s="1">
        <v>107.34473790539973</v>
      </c>
      <c r="DC478" s="1">
        <v>105.59683127168243</v>
      </c>
      <c r="DD478" s="1">
        <v>232.00681189113516</v>
      </c>
    </row>
    <row r="479" spans="1:108" x14ac:dyDescent="0.2">
      <c r="A479" s="1" t="s">
        <v>3466</v>
      </c>
      <c r="B479" s="1" t="s">
        <v>354</v>
      </c>
      <c r="C479" s="1" t="s">
        <v>3467</v>
      </c>
      <c r="D479" s="1" t="s">
        <v>118</v>
      </c>
      <c r="E479" s="1" t="s">
        <v>3468</v>
      </c>
      <c r="F479" s="1" t="s">
        <v>3469</v>
      </c>
      <c r="G479" s="1">
        <v>15.906466767125567</v>
      </c>
      <c r="H479" s="1">
        <v>-2.0041757332126307</v>
      </c>
      <c r="I479" s="1">
        <v>-1.0030090146802662</v>
      </c>
      <c r="J479" s="1">
        <v>3.9077506436808382E-5</v>
      </c>
      <c r="K479" s="1">
        <v>1.0361077884169604E-4</v>
      </c>
      <c r="L479" s="1">
        <v>0.12368030787249853</v>
      </c>
      <c r="M479" s="1">
        <v>91.401922169248508</v>
      </c>
      <c r="N479" s="1">
        <v>2.7694666013553637</v>
      </c>
      <c r="O479" s="1">
        <v>1.4696081402887304</v>
      </c>
      <c r="P479" s="1">
        <v>1.0941181348158008E-11</v>
      </c>
      <c r="Q479" s="1">
        <v>4.4682372860542054E-11</v>
      </c>
      <c r="R479" s="1">
        <v>3.4628838966920091E-8</v>
      </c>
      <c r="S479" s="1">
        <v>18.565477231035228</v>
      </c>
      <c r="T479" s="1">
        <v>-1.7737518207271097</v>
      </c>
      <c r="U479" s="1">
        <v>-0.8268041651893494</v>
      </c>
      <c r="V479" s="1">
        <v>4.5744465400104347E-4</v>
      </c>
      <c r="W479" s="1">
        <v>9.082887891551459E-4</v>
      </c>
      <c r="X479" s="1">
        <v>1</v>
      </c>
      <c r="Y479" s="1">
        <v>91.401922169248508</v>
      </c>
      <c r="Z479" s="1">
        <v>5.5504977548932199</v>
      </c>
      <c r="AA479" s="1">
        <v>2.4726171545827378</v>
      </c>
      <c r="AB479" s="1">
        <v>7.4319290918288607E-28</v>
      </c>
      <c r="AC479" s="1">
        <v>1.7459403116485832E-26</v>
      </c>
      <c r="AD479" s="1">
        <v>2.3522055575638345E-24</v>
      </c>
      <c r="AE479" s="1">
        <v>18.565477231035228</v>
      </c>
      <c r="AF479" s="1">
        <v>1.1299076398894816</v>
      </c>
      <c r="AG479" s="1">
        <v>0.17620484970313305</v>
      </c>
      <c r="AH479" s="1">
        <v>0.47173634058522562</v>
      </c>
      <c r="AI479" s="1">
        <v>0.59872679745778423</v>
      </c>
      <c r="AJ479" s="1">
        <v>1</v>
      </c>
      <c r="AK479" s="1">
        <v>91.401922169248508</v>
      </c>
      <c r="AL479" s="1">
        <v>-4.912346425956164</v>
      </c>
      <c r="AM479" s="1">
        <v>-2.2964123052898753</v>
      </c>
      <c r="AN479" s="1">
        <v>4.4710897806600399E-26</v>
      </c>
      <c r="AO479" s="1">
        <v>8.6655308811417385E-25</v>
      </c>
      <c r="AP479" s="1">
        <v>1.4150999155789027E-22</v>
      </c>
      <c r="AQ479" s="1" t="s">
        <v>118</v>
      </c>
      <c r="AR479" s="1" t="s">
        <v>3468</v>
      </c>
      <c r="AS479" s="1" t="s">
        <v>3466</v>
      </c>
      <c r="AT479" s="1"/>
      <c r="AU479" s="1" t="s">
        <v>3466</v>
      </c>
      <c r="AV479" s="1" t="s">
        <v>3467</v>
      </c>
      <c r="AW479" s="1"/>
      <c r="AX479" s="1"/>
      <c r="AY479" s="1" t="s">
        <v>3470</v>
      </c>
      <c r="AZ479" s="1"/>
      <c r="BA479" s="1" t="s">
        <v>111</v>
      </c>
      <c r="BB479" s="1"/>
      <c r="BC479" s="1">
        <v>1</v>
      </c>
      <c r="BD479" s="1">
        <v>11</v>
      </c>
      <c r="BE479" s="1" t="s">
        <v>354</v>
      </c>
      <c r="BF479" s="1" t="s">
        <v>3471</v>
      </c>
      <c r="BG479" s="1">
        <v>45126214</v>
      </c>
      <c r="BH479" s="1" t="s">
        <v>3472</v>
      </c>
      <c r="BI479" s="1">
        <v>57</v>
      </c>
      <c r="BJ479" s="1">
        <v>16.329991700487991</v>
      </c>
      <c r="BK479" s="1">
        <v>16.016803644169176</v>
      </c>
      <c r="BL479" s="1">
        <v>9.6450477681778732</v>
      </c>
      <c r="BM479" s="1">
        <v>87</v>
      </c>
      <c r="BN479" s="1">
        <v>19.939988692541228</v>
      </c>
      <c r="BO479" s="1">
        <v>18.157607313998607</v>
      </c>
      <c r="BP479" s="1">
        <v>12.1941450227659</v>
      </c>
      <c r="BQ479" s="1">
        <v>54</v>
      </c>
      <c r="BR479" s="1">
        <v>15.094902735298183</v>
      </c>
      <c r="BS479" s="1">
        <v>13.54498934320892</v>
      </c>
      <c r="BT479" s="1">
        <v>9.1765747070212544</v>
      </c>
      <c r="BU479" s="1">
        <v>35</v>
      </c>
      <c r="BV479" s="1">
        <v>15.374860093330698</v>
      </c>
      <c r="BW479" s="1">
        <v>14.806209276349595</v>
      </c>
      <c r="BX479" s="1">
        <v>5.154176123906824</v>
      </c>
      <c r="BY479" s="1">
        <v>55</v>
      </c>
      <c r="BZ479" s="1">
        <v>16.029698122619099</v>
      </c>
      <c r="CA479" s="1">
        <v>14.991727737976483</v>
      </c>
      <c r="CB479" s="1">
        <v>5.7536265946615224</v>
      </c>
      <c r="CC479" s="1">
        <v>52</v>
      </c>
      <c r="CD479" s="1">
        <v>14.496611952215687</v>
      </c>
      <c r="CE479" s="1">
        <v>13.802188770714004</v>
      </c>
      <c r="CF479" s="1">
        <v>4.6762999632688613</v>
      </c>
      <c r="CG479" s="1">
        <v>436</v>
      </c>
      <c r="CH479" s="1">
        <v>128.10951879196676</v>
      </c>
      <c r="CI479" s="1">
        <v>132.15644459912059</v>
      </c>
      <c r="CJ479" s="1">
        <v>39.210591834635473</v>
      </c>
      <c r="CK479" s="1">
        <v>293</v>
      </c>
      <c r="CL479" s="1">
        <v>80.611730341948117</v>
      </c>
      <c r="CM479" s="1">
        <v>82.309510676973687</v>
      </c>
      <c r="CN479" s="1">
        <v>26.472259749516429</v>
      </c>
      <c r="CO479" s="1">
        <v>213</v>
      </c>
      <c r="CP479" s="1">
        <v>57.239088927259644</v>
      </c>
      <c r="CQ479" s="1">
        <v>59.739811231651224</v>
      </c>
      <c r="CR479" s="1">
        <v>20.704162075538147</v>
      </c>
      <c r="CS479" s="1">
        <v>74</v>
      </c>
      <c r="CT479" s="1">
        <v>22.506547415445375</v>
      </c>
      <c r="CU479" s="1">
        <v>22.264288017920911</v>
      </c>
      <c r="CV479" s="1">
        <v>6.5629397908600362</v>
      </c>
      <c r="CW479" s="1">
        <v>66</v>
      </c>
      <c r="CX479" s="1">
        <v>17.56406598652573</v>
      </c>
      <c r="CY479" s="1">
        <v>17.280039216695364</v>
      </c>
      <c r="CZ479" s="1">
        <v>5.6700701452238524</v>
      </c>
      <c r="DA479" s="1">
        <v>49</v>
      </c>
      <c r="DB479" s="1">
        <v>16.419464474803267</v>
      </c>
      <c r="DC479" s="1">
        <v>16.152104458489411</v>
      </c>
      <c r="DD479" s="1">
        <v>5.2974528344201417</v>
      </c>
    </row>
    <row r="480" spans="1:108" x14ac:dyDescent="0.2">
      <c r="A480" s="1" t="s">
        <v>3473</v>
      </c>
      <c r="B480" s="1" t="s">
        <v>3474</v>
      </c>
      <c r="C480" s="1" t="s">
        <v>3475</v>
      </c>
      <c r="D480" s="1" t="s">
        <v>107</v>
      </c>
      <c r="E480" s="1" t="s">
        <v>3476</v>
      </c>
      <c r="F480" s="1" t="s">
        <v>3477</v>
      </c>
      <c r="G480" s="1">
        <v>13.629949717597986</v>
      </c>
      <c r="H480" s="1">
        <v>-1.9998728888614403</v>
      </c>
      <c r="I480" s="1">
        <v>-0.99990830578150924</v>
      </c>
      <c r="J480" s="1">
        <v>2.5543851629462741E-4</v>
      </c>
      <c r="K480" s="1">
        <v>5.8882950041696711E-4</v>
      </c>
      <c r="L480" s="1">
        <v>0.80846290407249577</v>
      </c>
      <c r="M480" s="1">
        <v>13.629949717597986</v>
      </c>
      <c r="N480" s="1">
        <v>-2.2255213802568727</v>
      </c>
      <c r="O480" s="1">
        <v>-1.1541433606160192</v>
      </c>
      <c r="P480" s="1">
        <v>2.3003999550866271E-5</v>
      </c>
      <c r="Q480" s="1">
        <v>5.0455757850652632E-5</v>
      </c>
      <c r="R480" s="1">
        <v>7.2807658578491752E-2</v>
      </c>
      <c r="S480" s="1">
        <v>23.165356503989472</v>
      </c>
      <c r="T480" s="1">
        <v>-1.2149375341268847</v>
      </c>
      <c r="U480" s="1">
        <v>-0.28088213973882348</v>
      </c>
      <c r="V480" s="1">
        <v>0.29632464111617274</v>
      </c>
      <c r="W480" s="1">
        <v>0.3574190126267861</v>
      </c>
      <c r="X480" s="1">
        <v>1</v>
      </c>
      <c r="Y480" s="1">
        <v>12.590112388305139</v>
      </c>
      <c r="Z480" s="1">
        <v>-1.1128314218487891</v>
      </c>
      <c r="AA480" s="1">
        <v>-0.15423506142828552</v>
      </c>
      <c r="AB480" s="1">
        <v>0.57526956005422669</v>
      </c>
      <c r="AC480" s="1">
        <v>0.6421565535378535</v>
      </c>
      <c r="AD480" s="1">
        <v>1</v>
      </c>
      <c r="AE480" s="1">
        <v>23.165356503989472</v>
      </c>
      <c r="AF480" s="1">
        <v>1.6460705374868725</v>
      </c>
      <c r="AG480" s="1">
        <v>0.71902615951535709</v>
      </c>
      <c r="AH480" s="1">
        <v>8.1213709112831697E-3</v>
      </c>
      <c r="AI480" s="1">
        <v>2.488267606701074E-2</v>
      </c>
      <c r="AJ480" s="1">
        <v>1</v>
      </c>
      <c r="AK480" s="1">
        <v>23.165356503989472</v>
      </c>
      <c r="AL480" s="1">
        <v>1.8317990167364155</v>
      </c>
      <c r="AM480" s="1">
        <v>0.87326122097632619</v>
      </c>
      <c r="AN480" s="1">
        <v>1.2614338620802591E-3</v>
      </c>
      <c r="AO480" s="1">
        <v>2.5785803601258298E-3</v>
      </c>
      <c r="AP480" s="1">
        <v>1</v>
      </c>
      <c r="AQ480" s="1" t="s">
        <v>107</v>
      </c>
      <c r="AR480" s="1" t="s">
        <v>3476</v>
      </c>
      <c r="AS480" s="1" t="s">
        <v>3473</v>
      </c>
      <c r="AT480" s="1"/>
      <c r="AU480" s="1" t="s">
        <v>3473</v>
      </c>
      <c r="AV480" s="1" t="s">
        <v>3475</v>
      </c>
      <c r="AW480" s="1"/>
      <c r="AX480" s="1"/>
      <c r="AY480" s="1" t="s">
        <v>3478</v>
      </c>
      <c r="AZ480" s="1"/>
      <c r="BA480" s="1" t="s">
        <v>550</v>
      </c>
      <c r="BB480" s="1"/>
      <c r="BC480" s="1">
        <v>1</v>
      </c>
      <c r="BD480" s="1">
        <v>11</v>
      </c>
      <c r="BE480" s="1" t="s">
        <v>3474</v>
      </c>
      <c r="BF480" s="1"/>
      <c r="BG480" s="1">
        <v>45124091</v>
      </c>
      <c r="BH480" s="1"/>
      <c r="BI480" s="1">
        <v>138</v>
      </c>
      <c r="BJ480" s="1">
        <v>11.065718060199099</v>
      </c>
      <c r="BK480" s="1">
        <v>10.853491943088322</v>
      </c>
      <c r="BL480" s="1">
        <v>23.351168280851695</v>
      </c>
      <c r="BM480" s="1">
        <v>263</v>
      </c>
      <c r="BN480" s="1">
        <v>16.871387858953312</v>
      </c>
      <c r="BO480" s="1">
        <v>15.363300366345209</v>
      </c>
      <c r="BP480" s="1">
        <v>36.862760241234852</v>
      </c>
      <c r="BQ480" s="1">
        <v>209</v>
      </c>
      <c r="BR480" s="1">
        <v>16.352051689953903</v>
      </c>
      <c r="BS480" s="1">
        <v>14.673056843360426</v>
      </c>
      <c r="BT480" s="1">
        <v>35.516742847545224</v>
      </c>
      <c r="BU480" s="1">
        <v>44</v>
      </c>
      <c r="BV480" s="1">
        <v>5.4098498402930684</v>
      </c>
      <c r="BW480" s="1">
        <v>5.2097624565540652</v>
      </c>
      <c r="BX480" s="1">
        <v>6.4795356986257211</v>
      </c>
      <c r="BY480" s="1">
        <v>189</v>
      </c>
      <c r="BZ480" s="1">
        <v>15.417496707165315</v>
      </c>
      <c r="CA480" s="1">
        <v>14.419168175651588</v>
      </c>
      <c r="CB480" s="1">
        <v>19.771553207109594</v>
      </c>
      <c r="CC480" s="1">
        <v>235</v>
      </c>
      <c r="CD480" s="1">
        <v>18.336668703144895</v>
      </c>
      <c r="CE480" s="1">
        <v>17.458297407772392</v>
      </c>
      <c r="CF480" s="1">
        <v>21.133278680157353</v>
      </c>
      <c r="CG480" s="1">
        <v>172</v>
      </c>
      <c r="CH480" s="1">
        <v>14.1453195734349</v>
      </c>
      <c r="CI480" s="1">
        <v>14.592164268286425</v>
      </c>
      <c r="CJ480" s="1">
        <v>15.468398613663535</v>
      </c>
      <c r="CK480" s="1">
        <v>162</v>
      </c>
      <c r="CL480" s="1">
        <v>12.474841709505736</v>
      </c>
      <c r="CM480" s="1">
        <v>12.737576932371114</v>
      </c>
      <c r="CN480" s="1">
        <v>14.636539520210448</v>
      </c>
      <c r="CO480" s="1">
        <v>133</v>
      </c>
      <c r="CP480" s="1">
        <v>10.003550204308658</v>
      </c>
      <c r="CQ480" s="1">
        <v>10.440595964257884</v>
      </c>
      <c r="CR480" s="1">
        <v>12.927950967354805</v>
      </c>
      <c r="CS480" s="1">
        <v>260</v>
      </c>
      <c r="CT480" s="1">
        <v>22.132981043831784</v>
      </c>
      <c r="CU480" s="1">
        <v>21.894742696824398</v>
      </c>
      <c r="CV480" s="1">
        <v>23.05897764356229</v>
      </c>
      <c r="CW480" s="1">
        <v>360</v>
      </c>
      <c r="CX480" s="1">
        <v>26.814705483381669</v>
      </c>
      <c r="CY480" s="1">
        <v>26.381087539322465</v>
      </c>
      <c r="CZ480" s="1">
        <v>30.92765533758465</v>
      </c>
      <c r="DA480" s="1">
        <v>230</v>
      </c>
      <c r="DB480" s="1">
        <v>21.571490317662455</v>
      </c>
      <c r="DC480" s="1">
        <v>21.220239275821552</v>
      </c>
      <c r="DD480" s="1">
        <v>24.865594937074132</v>
      </c>
    </row>
    <row r="481" spans="1:108" x14ac:dyDescent="0.2">
      <c r="A481" s="1" t="s">
        <v>3479</v>
      </c>
      <c r="B481" s="1" t="s">
        <v>143</v>
      </c>
      <c r="C481" s="1"/>
      <c r="D481" s="1" t="s">
        <v>118</v>
      </c>
      <c r="E481" s="1" t="s">
        <v>3480</v>
      </c>
      <c r="F481" s="1" t="s">
        <v>3481</v>
      </c>
      <c r="G481" s="1">
        <v>4.0454124188013179</v>
      </c>
      <c r="H481" s="1">
        <v>-1.9987514645827578</v>
      </c>
      <c r="I481" s="1">
        <v>-0.99909909083906934</v>
      </c>
      <c r="J481" s="1">
        <v>1.3931569049144197E-2</v>
      </c>
      <c r="K481" s="1">
        <v>2.3503953113294982E-2</v>
      </c>
      <c r="L481" s="1">
        <v>1</v>
      </c>
      <c r="M481" s="1">
        <v>28.038674177806154</v>
      </c>
      <c r="N481" s="1">
        <v>3.4183423931273307</v>
      </c>
      <c r="O481" s="1">
        <v>1.7732969096317188</v>
      </c>
      <c r="P481" s="1">
        <v>1.0497332064797551E-7</v>
      </c>
      <c r="Q481" s="1">
        <v>2.9770659484842517E-7</v>
      </c>
      <c r="R481" s="1">
        <v>3.3224055985084247E-4</v>
      </c>
      <c r="S481" s="1">
        <v>4.6648384664568381</v>
      </c>
      <c r="T481" s="1">
        <v>-1.7678103848048246</v>
      </c>
      <c r="U481" s="1">
        <v>-0.82196353967726443</v>
      </c>
      <c r="V481" s="1">
        <v>3.359869231956724E-2</v>
      </c>
      <c r="W481" s="1">
        <v>4.9437406411636596E-2</v>
      </c>
      <c r="X481" s="1">
        <v>1</v>
      </c>
      <c r="Y481" s="1">
        <v>28.038674177806154</v>
      </c>
      <c r="Z481" s="1">
        <v>6.8324168526694988</v>
      </c>
      <c r="AA481" s="1">
        <v>2.7723959979286827</v>
      </c>
      <c r="AB481" s="1">
        <v>1.02733534760419E-14</v>
      </c>
      <c r="AC481" s="1">
        <v>7.7512576956705432E-14</v>
      </c>
      <c r="AD481" s="1">
        <v>3.2515163751672614E-11</v>
      </c>
      <c r="AE481" s="1">
        <v>4.6648384664568381</v>
      </c>
      <c r="AF481" s="1">
        <v>1.1306367905902084</v>
      </c>
      <c r="AG481" s="1">
        <v>0.1771355477440984</v>
      </c>
      <c r="AH481" s="1">
        <v>0.66457250150299974</v>
      </c>
      <c r="AI481" s="1">
        <v>0.75925621811498623</v>
      </c>
      <c r="AJ481" s="1">
        <v>1</v>
      </c>
      <c r="AK481" s="1">
        <v>28.038674177806154</v>
      </c>
      <c r="AL481" s="1">
        <v>-6.0429811835909772</v>
      </c>
      <c r="AM481" s="1">
        <v>-2.5952604498346639</v>
      </c>
      <c r="AN481" s="1">
        <v>1.1592046690333002E-14</v>
      </c>
      <c r="AO481" s="1">
        <v>8.3403565630446956E-14</v>
      </c>
      <c r="AP481" s="1">
        <v>3.6688827774903954E-11</v>
      </c>
      <c r="AQ481" s="1" t="s">
        <v>118</v>
      </c>
      <c r="AR481" s="1" t="s">
        <v>3480</v>
      </c>
      <c r="AS481" s="1" t="s">
        <v>3479</v>
      </c>
      <c r="AT481" s="1"/>
      <c r="AU481" s="1" t="s">
        <v>3479</v>
      </c>
      <c r="AV481" s="1"/>
      <c r="AW481" s="1"/>
      <c r="AX481" s="1"/>
      <c r="AY481" s="1" t="s">
        <v>231</v>
      </c>
      <c r="AZ481" s="1"/>
      <c r="BA481" s="1" t="s">
        <v>232</v>
      </c>
      <c r="BB481" s="1"/>
      <c r="BC481" s="1">
        <v>1</v>
      </c>
      <c r="BD481" s="1">
        <v>11</v>
      </c>
      <c r="BE481" s="1" t="s">
        <v>143</v>
      </c>
      <c r="BF481" s="1" t="s">
        <v>3482</v>
      </c>
      <c r="BG481" s="1">
        <v>45126620</v>
      </c>
      <c r="BH481" s="1" t="s">
        <v>3483</v>
      </c>
      <c r="BI481" s="1">
        <v>16</v>
      </c>
      <c r="BJ481" s="1">
        <v>4.867394885585858</v>
      </c>
      <c r="BK481" s="1">
        <v>4.7740445660319768</v>
      </c>
      <c r="BL481" s="1">
        <v>2.7073818296639645</v>
      </c>
      <c r="BM481" s="1">
        <v>20</v>
      </c>
      <c r="BN481" s="1">
        <v>4.8674459896474609</v>
      </c>
      <c r="BO481" s="1">
        <v>4.4323582257183469</v>
      </c>
      <c r="BP481" s="1">
        <v>2.8032517293714716</v>
      </c>
      <c r="BQ481" s="1">
        <v>11</v>
      </c>
      <c r="BR481" s="1">
        <v>3.2650868268600308</v>
      </c>
      <c r="BS481" s="1">
        <v>2.9298344646536285</v>
      </c>
      <c r="BT481" s="1">
        <v>1.8693022551339593</v>
      </c>
      <c r="BU481" s="1">
        <v>9</v>
      </c>
      <c r="BV481" s="1">
        <v>4.1980840372658488</v>
      </c>
      <c r="BW481" s="1">
        <v>4.0428147272978121</v>
      </c>
      <c r="BX481" s="1">
        <v>1.3253595747188975</v>
      </c>
      <c r="BY481" s="1">
        <v>10</v>
      </c>
      <c r="BZ481" s="1">
        <v>3.0947683348261799</v>
      </c>
      <c r="CA481" s="1">
        <v>2.8943729278567525</v>
      </c>
      <c r="CB481" s="1">
        <v>1.0461139263020949</v>
      </c>
      <c r="CC481" s="1">
        <v>15</v>
      </c>
      <c r="CD481" s="1">
        <v>4.4403777688686041</v>
      </c>
      <c r="CE481" s="1">
        <v>4.2276728094276645</v>
      </c>
      <c r="CF481" s="1">
        <v>1.3489326817121716</v>
      </c>
      <c r="CG481" s="1">
        <v>78</v>
      </c>
      <c r="CH481" s="1">
        <v>24.336325403732641</v>
      </c>
      <c r="CI481" s="1">
        <v>25.105099685740438</v>
      </c>
      <c r="CJ481" s="1">
        <v>7.0147389061962535</v>
      </c>
      <c r="CK481" s="1">
        <v>90</v>
      </c>
      <c r="CL481" s="1">
        <v>26.292908070435914</v>
      </c>
      <c r="CM481" s="1">
        <v>26.846668448525605</v>
      </c>
      <c r="CN481" s="1">
        <v>8.1314108445613602</v>
      </c>
      <c r="CO481" s="1">
        <v>108</v>
      </c>
      <c r="CP481" s="1">
        <v>30.817851276648579</v>
      </c>
      <c r="CQ481" s="1">
        <v>32.164254399152419</v>
      </c>
      <c r="CR481" s="1">
        <v>10.497884996047512</v>
      </c>
      <c r="CS481" s="1">
        <v>8</v>
      </c>
      <c r="CT481" s="1">
        <v>2.5836437824361922</v>
      </c>
      <c r="CU481" s="1">
        <v>2.5558335646094772</v>
      </c>
      <c r="CV481" s="1">
        <v>0.70950700441730119</v>
      </c>
      <c r="CW481" s="1">
        <v>21</v>
      </c>
      <c r="CX481" s="1">
        <v>5.9342509729545689</v>
      </c>
      <c r="CY481" s="1">
        <v>5.8382887887710204</v>
      </c>
      <c r="CZ481" s="1">
        <v>1.8041132280257712</v>
      </c>
      <c r="DA481" s="1">
        <v>16</v>
      </c>
      <c r="DB481" s="1">
        <v>5.6930943518779271</v>
      </c>
      <c r="DC481" s="1">
        <v>5.6003930459900175</v>
      </c>
      <c r="DD481" s="1">
        <v>1.7297805173616787</v>
      </c>
    </row>
    <row r="482" spans="1:108" x14ac:dyDescent="0.2">
      <c r="A482" s="1" t="s">
        <v>3484</v>
      </c>
      <c r="B482" s="1" t="s">
        <v>3485</v>
      </c>
      <c r="C482" s="1"/>
      <c r="D482" s="1" t="s">
        <v>118</v>
      </c>
      <c r="E482" s="1" t="s">
        <v>3486</v>
      </c>
      <c r="F482" s="1" t="s">
        <v>3487</v>
      </c>
      <c r="G482" s="1">
        <v>251.23029517966097</v>
      </c>
      <c r="H482" s="1">
        <v>-1.9986370879156781</v>
      </c>
      <c r="I482" s="1">
        <v>-0.99901653161408188</v>
      </c>
      <c r="J482" s="1">
        <v>1.3723674367900897E-8</v>
      </c>
      <c r="K482" s="1">
        <v>5.8224436158721632E-8</v>
      </c>
      <c r="L482" s="1">
        <v>4.3435429374406337E-5</v>
      </c>
      <c r="M482" s="1">
        <v>297.47853628607737</v>
      </c>
      <c r="N482" s="1">
        <v>-1.6956650520457375</v>
      </c>
      <c r="O482" s="1">
        <v>-0.76185121973844794</v>
      </c>
      <c r="P482" s="1">
        <v>1.3572568835615384E-5</v>
      </c>
      <c r="Q482" s="1">
        <v>3.0379901248035848E-5</v>
      </c>
      <c r="R482" s="1">
        <v>4.2957180364722687E-2</v>
      </c>
      <c r="S482" s="1">
        <v>617.56395947199314</v>
      </c>
      <c r="T482" s="1">
        <v>1.2250191274565374</v>
      </c>
      <c r="U482" s="1">
        <v>0.29280427565336026</v>
      </c>
      <c r="V482" s="1">
        <v>9.2632754285085883E-2</v>
      </c>
      <c r="W482" s="1">
        <v>0.12518474266110027</v>
      </c>
      <c r="X482" s="1">
        <v>1</v>
      </c>
      <c r="Y482" s="1">
        <v>297.47853628607737</v>
      </c>
      <c r="Z482" s="1">
        <v>1.1786744589801559</v>
      </c>
      <c r="AA482" s="1">
        <v>0.23716531181491946</v>
      </c>
      <c r="AB482" s="1">
        <v>0.17767799165596621</v>
      </c>
      <c r="AC482" s="1">
        <v>0.23101863820761057</v>
      </c>
      <c r="AD482" s="1">
        <v>1</v>
      </c>
      <c r="AE482" s="1">
        <v>617.56395947199314</v>
      </c>
      <c r="AF482" s="1">
        <v>2.4483686612189448</v>
      </c>
      <c r="AG482" s="1">
        <v>1.2918208070778259</v>
      </c>
      <c r="AH482" s="1">
        <v>1.5391493748896902E-13</v>
      </c>
      <c r="AI482" s="1">
        <v>5.7237117378710356E-12</v>
      </c>
      <c r="AJ482" s="1">
        <v>4.8714077715258697E-10</v>
      </c>
      <c r="AK482" s="1">
        <v>617.56395947199314</v>
      </c>
      <c r="AL482" s="1">
        <v>2.0772221224649972</v>
      </c>
      <c r="AM482" s="1">
        <v>1.0546554953566538</v>
      </c>
      <c r="AN482" s="1">
        <v>1.3740914086447531E-9</v>
      </c>
      <c r="AO482" s="1">
        <v>5.9099271265012195E-9</v>
      </c>
      <c r="AP482" s="1">
        <v>4.3489993083606436E-6</v>
      </c>
      <c r="AQ482" s="1" t="s">
        <v>118</v>
      </c>
      <c r="AR482" s="1" t="s">
        <v>3486</v>
      </c>
      <c r="AS482" s="1" t="s">
        <v>3484</v>
      </c>
      <c r="AT482" s="1"/>
      <c r="AU482" s="1" t="s">
        <v>3484</v>
      </c>
      <c r="AV482" s="1"/>
      <c r="AW482" s="1"/>
      <c r="AX482" s="1"/>
      <c r="AY482" s="1" t="s">
        <v>3488</v>
      </c>
      <c r="AZ482" s="1"/>
      <c r="BA482" s="1" t="s">
        <v>111</v>
      </c>
      <c r="BB482" s="1"/>
      <c r="BC482" s="1">
        <v>1</v>
      </c>
      <c r="BD482" s="1">
        <v>11</v>
      </c>
      <c r="BE482" s="1" t="s">
        <v>3485</v>
      </c>
      <c r="BF482" s="1" t="s">
        <v>3489</v>
      </c>
      <c r="BG482" s="1">
        <v>45126631</v>
      </c>
      <c r="BH482" s="1" t="s">
        <v>3490</v>
      </c>
      <c r="BI482" s="1">
        <v>1240</v>
      </c>
      <c r="BJ482" s="1">
        <v>358.73177502344794</v>
      </c>
      <c r="BK482" s="1">
        <v>351.85176495240574</v>
      </c>
      <c r="BL482" s="1">
        <v>209.82209179895725</v>
      </c>
      <c r="BM482" s="1">
        <v>1075</v>
      </c>
      <c r="BN482" s="1">
        <v>248.80045616200442</v>
      </c>
      <c r="BO482" s="1">
        <v>226.56085979744148</v>
      </c>
      <c r="BP482" s="1">
        <v>150.67478045371658</v>
      </c>
      <c r="BQ482" s="1">
        <v>692</v>
      </c>
      <c r="BR482" s="1">
        <v>195.33483793774749</v>
      </c>
      <c r="BS482" s="1">
        <v>175.27826078913563</v>
      </c>
      <c r="BT482" s="1">
        <v>117.5961055047909</v>
      </c>
      <c r="BU482" s="1">
        <v>545</v>
      </c>
      <c r="BV482" s="1">
        <v>241.75567824625176</v>
      </c>
      <c r="BW482" s="1">
        <v>232.81416182853908</v>
      </c>
      <c r="BX482" s="1">
        <v>80.257885357977685</v>
      </c>
      <c r="BY482" s="1">
        <v>663</v>
      </c>
      <c r="BZ482" s="1">
        <v>195.12514351079065</v>
      </c>
      <c r="CA482" s="1">
        <v>182.49021310136825</v>
      </c>
      <c r="CB482" s="1">
        <v>69.357353313828895</v>
      </c>
      <c r="CC482" s="1">
        <v>995</v>
      </c>
      <c r="CD482" s="1">
        <v>280.10657540023089</v>
      </c>
      <c r="CE482" s="1">
        <v>266.68878509928822</v>
      </c>
      <c r="CF482" s="1">
        <v>89.479201220240711</v>
      </c>
      <c r="CG482" s="1">
        <v>1093</v>
      </c>
      <c r="CH482" s="1">
        <v>324.30386571507523</v>
      </c>
      <c r="CI482" s="1">
        <v>334.54848840898535</v>
      </c>
      <c r="CJ482" s="1">
        <v>98.296277236826995</v>
      </c>
      <c r="CK482" s="1">
        <v>1127</v>
      </c>
      <c r="CL482" s="1">
        <v>313.10614568104398</v>
      </c>
      <c r="CM482" s="1">
        <v>319.70053901136936</v>
      </c>
      <c r="CN482" s="1">
        <v>101.82333357578503</v>
      </c>
      <c r="CO482" s="1">
        <v>841</v>
      </c>
      <c r="CP482" s="1">
        <v>228.21603609251645</v>
      </c>
      <c r="CQ482" s="1">
        <v>238.18658143787738</v>
      </c>
      <c r="CR482" s="1">
        <v>81.747419274777386</v>
      </c>
      <c r="CS482" s="1">
        <v>1613</v>
      </c>
      <c r="CT482" s="1">
        <v>495.39153167126113</v>
      </c>
      <c r="CU482" s="1">
        <v>490.05916097103363</v>
      </c>
      <c r="CV482" s="1">
        <v>143.05434976563836</v>
      </c>
      <c r="CW482" s="1">
        <v>2612</v>
      </c>
      <c r="CX482" s="1">
        <v>701.9260333854628</v>
      </c>
      <c r="CY482" s="1">
        <v>690.5752570859853</v>
      </c>
      <c r="CZ482" s="1">
        <v>224.39732150491974</v>
      </c>
      <c r="DA482" s="1">
        <v>2019</v>
      </c>
      <c r="DB482" s="1">
        <v>683.18178747232162</v>
      </c>
      <c r="DC482" s="1">
        <v>672.05746035896027</v>
      </c>
      <c r="DD482" s="1">
        <v>218.27667903457683</v>
      </c>
    </row>
    <row r="483" spans="1:108" x14ac:dyDescent="0.2">
      <c r="A483" s="1" t="s">
        <v>3491</v>
      </c>
      <c r="B483" s="1" t="s">
        <v>143</v>
      </c>
      <c r="C483" s="1" t="s">
        <v>3492</v>
      </c>
      <c r="D483" s="1" t="s">
        <v>107</v>
      </c>
      <c r="E483" s="1" t="s">
        <v>3493</v>
      </c>
      <c r="F483" s="1" t="s">
        <v>3494</v>
      </c>
      <c r="G483" s="1">
        <v>12.936123650866307</v>
      </c>
      <c r="H483" s="1">
        <v>-1.9984998621829904</v>
      </c>
      <c r="I483" s="1">
        <v>-0.99891747326978175</v>
      </c>
      <c r="J483" s="1">
        <v>3.5001512631119188E-4</v>
      </c>
      <c r="K483" s="1">
        <v>7.9298344651032365E-4</v>
      </c>
      <c r="L483" s="1">
        <v>1</v>
      </c>
      <c r="M483" s="1">
        <v>24.617637093230542</v>
      </c>
      <c r="N483" s="1">
        <v>-1.0467461743165483</v>
      </c>
      <c r="O483" s="1">
        <v>-6.5911645277040132E-2</v>
      </c>
      <c r="P483" s="1">
        <v>0.80257148203568729</v>
      </c>
      <c r="Q483" s="1">
        <v>0.83283237398129517</v>
      </c>
      <c r="R483" s="1">
        <v>1</v>
      </c>
      <c r="S483" s="1">
        <v>21.049989384933614</v>
      </c>
      <c r="T483" s="1">
        <v>-1.2560389464837682</v>
      </c>
      <c r="U483" s="1">
        <v>-0.32888119912433572</v>
      </c>
      <c r="V483" s="1">
        <v>0.21687918279266749</v>
      </c>
      <c r="W483" s="1">
        <v>0.27035156106293523</v>
      </c>
      <c r="X483" s="1">
        <v>1</v>
      </c>
      <c r="Y483" s="1">
        <v>24.617637093230542</v>
      </c>
      <c r="Z483" s="1">
        <v>1.9092497527127719</v>
      </c>
      <c r="AA483" s="1">
        <v>0.93300583686036775</v>
      </c>
      <c r="AB483" s="1">
        <v>5.9628381125975704E-4</v>
      </c>
      <c r="AC483" s="1">
        <v>1.2468483470778871E-3</v>
      </c>
      <c r="AD483" s="1">
        <v>1</v>
      </c>
      <c r="AE483" s="1">
        <v>21.049989384933614</v>
      </c>
      <c r="AF483" s="1">
        <v>1.5911129810431208</v>
      </c>
      <c r="AG483" s="1">
        <v>0.67003628155423534</v>
      </c>
      <c r="AH483" s="1">
        <v>1.4604560755727821E-2</v>
      </c>
      <c r="AI483" s="1">
        <v>4.0606138549803994E-2</v>
      </c>
      <c r="AJ483" s="1">
        <v>1</v>
      </c>
      <c r="AK483" s="1">
        <v>24.617637093230542</v>
      </c>
      <c r="AL483" s="1">
        <v>-1.1999460602528349</v>
      </c>
      <c r="AM483" s="1">
        <v>-0.26296955553816104</v>
      </c>
      <c r="AN483" s="1">
        <v>0.30861941140562821</v>
      </c>
      <c r="AO483" s="1">
        <v>0.37962268733393617</v>
      </c>
      <c r="AP483" s="1">
        <v>1</v>
      </c>
      <c r="AQ483" s="1" t="s">
        <v>107</v>
      </c>
      <c r="AR483" s="1" t="s">
        <v>3493</v>
      </c>
      <c r="AS483" s="1" t="s">
        <v>3491</v>
      </c>
      <c r="AT483" s="1"/>
      <c r="AU483" s="1" t="s">
        <v>3491</v>
      </c>
      <c r="AV483" s="1" t="s">
        <v>3492</v>
      </c>
      <c r="AW483" s="1"/>
      <c r="AX483" s="1"/>
      <c r="AY483" s="1" t="s">
        <v>3495</v>
      </c>
      <c r="AZ483" s="1"/>
      <c r="BA483" s="1" t="s">
        <v>111</v>
      </c>
      <c r="BB483" s="1"/>
      <c r="BC483" s="1">
        <v>1</v>
      </c>
      <c r="BD483" s="1">
        <v>11</v>
      </c>
      <c r="BE483" s="1" t="s">
        <v>143</v>
      </c>
      <c r="BF483" s="1" t="s">
        <v>3496</v>
      </c>
      <c r="BG483" s="1">
        <v>45126530</v>
      </c>
      <c r="BH483" s="1" t="s">
        <v>3497</v>
      </c>
      <c r="BI483" s="1">
        <v>57</v>
      </c>
      <c r="BJ483" s="1">
        <v>13.349120199605263</v>
      </c>
      <c r="BK483" s="1">
        <v>13.093101391662104</v>
      </c>
      <c r="BL483" s="1">
        <v>9.6450477681778732</v>
      </c>
      <c r="BM483" s="1">
        <v>69</v>
      </c>
      <c r="BN483" s="1">
        <v>12.927704765361293</v>
      </c>
      <c r="BO483" s="1">
        <v>11.772132382830513</v>
      </c>
      <c r="BP483" s="1">
        <v>9.6712184663315757</v>
      </c>
      <c r="BQ483" s="1">
        <v>68</v>
      </c>
      <c r="BR483" s="1">
        <v>15.538609458851921</v>
      </c>
      <c r="BS483" s="1">
        <v>13.943137178106301</v>
      </c>
      <c r="BT483" s="1">
        <v>11.55568666810084</v>
      </c>
      <c r="BU483" s="1">
        <v>31</v>
      </c>
      <c r="BV483" s="1">
        <v>11.131956525624698</v>
      </c>
      <c r="BW483" s="1">
        <v>10.720232702808222</v>
      </c>
      <c r="BX483" s="1">
        <v>4.5651274240317585</v>
      </c>
      <c r="BY483" s="1">
        <v>45</v>
      </c>
      <c r="BZ483" s="1">
        <v>10.721161731362123</v>
      </c>
      <c r="CA483" s="1">
        <v>10.026934785789464</v>
      </c>
      <c r="CB483" s="1">
        <v>4.7075126683594277</v>
      </c>
      <c r="CC483" s="1">
        <v>67</v>
      </c>
      <c r="CD483" s="1">
        <v>15.26879106871802</v>
      </c>
      <c r="CE483" s="1">
        <v>14.537378618238302</v>
      </c>
      <c r="CF483" s="1">
        <v>6.0252326449810329</v>
      </c>
      <c r="CG483" s="1">
        <v>61</v>
      </c>
      <c r="CH483" s="1">
        <v>14.651814958677864</v>
      </c>
      <c r="CI483" s="1">
        <v>15.114659629683169</v>
      </c>
      <c r="CJ483" s="1">
        <v>5.4858855548457885</v>
      </c>
      <c r="CK483" s="1">
        <v>121</v>
      </c>
      <c r="CL483" s="1">
        <v>27.2133917127607</v>
      </c>
      <c r="CM483" s="1">
        <v>27.786538587332011</v>
      </c>
      <c r="CN483" s="1">
        <v>10.932230135465828</v>
      </c>
      <c r="CO483" s="1">
        <v>135</v>
      </c>
      <c r="CP483" s="1">
        <v>29.656067200743177</v>
      </c>
      <c r="CQ483" s="1">
        <v>30.95171306267644</v>
      </c>
      <c r="CR483" s="1">
        <v>13.12235624505939</v>
      </c>
      <c r="CS483" s="1">
        <v>76</v>
      </c>
      <c r="CT483" s="1">
        <v>18.895458297737708</v>
      </c>
      <c r="CU483" s="1">
        <v>18.692068490378041</v>
      </c>
      <c r="CV483" s="1">
        <v>6.7403165419643614</v>
      </c>
      <c r="CW483" s="1">
        <v>107</v>
      </c>
      <c r="CX483" s="1">
        <v>23.277245218554601</v>
      </c>
      <c r="CY483" s="1">
        <v>22.900831193746946</v>
      </c>
      <c r="CZ483" s="1">
        <v>9.1923864475598815</v>
      </c>
      <c r="DA483" s="1">
        <v>80</v>
      </c>
      <c r="DB483" s="1">
        <v>21.913894925879323</v>
      </c>
      <c r="DC483" s="1">
        <v>21.557068470675862</v>
      </c>
      <c r="DD483" s="1">
        <v>8.6489025868083935</v>
      </c>
    </row>
    <row r="484" spans="1:108" x14ac:dyDescent="0.2">
      <c r="A484" s="1" t="s">
        <v>3498</v>
      </c>
      <c r="B484" s="1" t="s">
        <v>143</v>
      </c>
      <c r="C484" s="1" t="s">
        <v>3499</v>
      </c>
      <c r="D484" s="1" t="s">
        <v>107</v>
      </c>
      <c r="E484" s="1" t="s">
        <v>3500</v>
      </c>
      <c r="F484" s="1" t="s">
        <v>3501</v>
      </c>
      <c r="G484" s="1">
        <v>1870.8006187482897</v>
      </c>
      <c r="H484" s="1">
        <v>-1.9950852146789231</v>
      </c>
      <c r="I484" s="1">
        <v>-0.99645036858754932</v>
      </c>
      <c r="J484" s="1">
        <v>1.8841162022534025E-9</v>
      </c>
      <c r="K484" s="1">
        <v>9.0078969488399071E-9</v>
      </c>
      <c r="L484" s="1">
        <v>5.9632277801320189E-6</v>
      </c>
      <c r="M484" s="1">
        <v>1870.8006187482897</v>
      </c>
      <c r="N484" s="1">
        <v>-3.1325158950703256</v>
      </c>
      <c r="O484" s="1">
        <v>-1.6473218301156762</v>
      </c>
      <c r="P484" s="1">
        <v>3.3862486204064321E-23</v>
      </c>
      <c r="Q484" s="1">
        <v>3.2775158665401709E-22</v>
      </c>
      <c r="R484" s="1">
        <v>1.0717476883586358E-19</v>
      </c>
      <c r="S484" s="1">
        <v>1961.4799533667508</v>
      </c>
      <c r="T484" s="1">
        <v>-1.9595766820091829</v>
      </c>
      <c r="U484" s="1">
        <v>-0.97054202947994761</v>
      </c>
      <c r="V484" s="1">
        <v>4.7508639736743181E-9</v>
      </c>
      <c r="W484" s="1">
        <v>1.6238104186478634E-8</v>
      </c>
      <c r="X484" s="1">
        <v>1.5036484476679216E-5</v>
      </c>
      <c r="Y484" s="1">
        <v>1699.3198458179611</v>
      </c>
      <c r="Z484" s="1">
        <v>-1.5701163401627887</v>
      </c>
      <c r="AA484" s="1">
        <v>-0.65087146176496136</v>
      </c>
      <c r="AB484" s="1">
        <v>9.036507240805322E-5</v>
      </c>
      <c r="AC484" s="1">
        <v>2.1261160055946362E-4</v>
      </c>
      <c r="AD484" s="1">
        <v>0.28600545417148843</v>
      </c>
      <c r="AE484" s="1">
        <v>1961.4799533667508</v>
      </c>
      <c r="AF484" s="1">
        <v>1.018120511964224</v>
      </c>
      <c r="AG484" s="1">
        <v>2.5908339137554418E-2</v>
      </c>
      <c r="AH484" s="1">
        <v>0.87593021988124264</v>
      </c>
      <c r="AI484" s="1">
        <v>0.91370701407668187</v>
      </c>
      <c r="AJ484" s="1">
        <v>1</v>
      </c>
      <c r="AK484" s="1">
        <v>1961.4799533667508</v>
      </c>
      <c r="AL484" s="1">
        <v>1.5985676519590304</v>
      </c>
      <c r="AM484" s="1">
        <v>0.67677980078437805</v>
      </c>
      <c r="AN484" s="1">
        <v>4.6216903474977929E-5</v>
      </c>
      <c r="AO484" s="1">
        <v>1.1709037391822431E-4</v>
      </c>
      <c r="AP484" s="1">
        <v>0.14627649949830515</v>
      </c>
      <c r="AQ484" s="1" t="s">
        <v>107</v>
      </c>
      <c r="AR484" s="1" t="s">
        <v>3500</v>
      </c>
      <c r="AS484" s="1" t="s">
        <v>3498</v>
      </c>
      <c r="AT484" s="1"/>
      <c r="AU484" s="1" t="s">
        <v>3498</v>
      </c>
      <c r="AV484" s="1" t="s">
        <v>3499</v>
      </c>
      <c r="AW484" s="1"/>
      <c r="AX484" s="1"/>
      <c r="AY484" s="1" t="s">
        <v>231</v>
      </c>
      <c r="AZ484" s="1"/>
      <c r="BA484" s="1" t="s">
        <v>232</v>
      </c>
      <c r="BB484" s="1"/>
      <c r="BC484" s="1">
        <v>1</v>
      </c>
      <c r="BD484" s="1">
        <v>11</v>
      </c>
      <c r="BE484" s="1" t="s">
        <v>143</v>
      </c>
      <c r="BF484" s="1" t="s">
        <v>3502</v>
      </c>
      <c r="BG484" s="1">
        <v>45126658</v>
      </c>
      <c r="BH484" s="1" t="s">
        <v>3503</v>
      </c>
      <c r="BI484" s="1">
        <v>4378</v>
      </c>
      <c r="BJ484" s="1">
        <v>2117.8454062317664</v>
      </c>
      <c r="BK484" s="1">
        <v>2077.2278787689916</v>
      </c>
      <c r="BL484" s="1">
        <v>740.80735314180231</v>
      </c>
      <c r="BM484" s="1">
        <v>5414</v>
      </c>
      <c r="BN484" s="1">
        <v>2095.2280336321978</v>
      </c>
      <c r="BO484" s="1">
        <v>1907.9412959850783</v>
      </c>
      <c r="BP484" s="1">
        <v>758.8402431408573</v>
      </c>
      <c r="BQ484" s="1">
        <v>3842</v>
      </c>
      <c r="BR484" s="1">
        <v>1813.4321432388003</v>
      </c>
      <c r="BS484" s="1">
        <v>1627.2326814907992</v>
      </c>
      <c r="BT484" s="1">
        <v>652.89629674769742</v>
      </c>
      <c r="BU484" s="1">
        <v>2363</v>
      </c>
      <c r="BV484" s="1">
        <v>1752.7268493000774</v>
      </c>
      <c r="BW484" s="1">
        <v>1687.9009225112186</v>
      </c>
      <c r="BX484" s="1">
        <v>347.98051945119499</v>
      </c>
      <c r="BY484" s="1">
        <v>3812</v>
      </c>
      <c r="BZ484" s="1">
        <v>1875.9572435387993</v>
      </c>
      <c r="CA484" s="1">
        <v>1754.4834611410233</v>
      </c>
      <c r="CB484" s="1">
        <v>398.77862870635857</v>
      </c>
      <c r="CC484" s="1">
        <v>3694</v>
      </c>
      <c r="CD484" s="1">
        <v>1738.8713457764595</v>
      </c>
      <c r="CE484" s="1">
        <v>1655.5751538016414</v>
      </c>
      <c r="CF484" s="1">
        <v>332.19715508298412</v>
      </c>
      <c r="CG484" s="1">
        <v>1961</v>
      </c>
      <c r="CH484" s="1">
        <v>972.92618943291552</v>
      </c>
      <c r="CI484" s="1">
        <v>1003.6605184788756</v>
      </c>
      <c r="CJ484" s="1">
        <v>176.35773070578017</v>
      </c>
      <c r="CK484" s="1">
        <v>2520</v>
      </c>
      <c r="CL484" s="1">
        <v>1170.6809560541631</v>
      </c>
      <c r="CM484" s="1">
        <v>1195.3369099376318</v>
      </c>
      <c r="CN484" s="1">
        <v>227.67950364771806</v>
      </c>
      <c r="CO484" s="1">
        <v>2914</v>
      </c>
      <c r="CP484" s="1">
        <v>1322.2392541218783</v>
      </c>
      <c r="CQ484" s="1">
        <v>1380.0066514808175</v>
      </c>
      <c r="CR484" s="1">
        <v>283.24848961557825</v>
      </c>
      <c r="CS484" s="1">
        <v>4470</v>
      </c>
      <c r="CT484" s="1">
        <v>2295.5780893985834</v>
      </c>
      <c r="CU484" s="1">
        <v>2270.8685968832447</v>
      </c>
      <c r="CV484" s="1">
        <v>396.43703871816706</v>
      </c>
      <c r="CW484" s="1">
        <v>4072</v>
      </c>
      <c r="CX484" s="1">
        <v>1829.7690759574452</v>
      </c>
      <c r="CY484" s="1">
        <v>1800.1800616268013</v>
      </c>
      <c r="CZ484" s="1">
        <v>349.82614592956861</v>
      </c>
      <c r="DA484" s="1">
        <v>3258</v>
      </c>
      <c r="DB484" s="1">
        <v>1843.407618490342</v>
      </c>
      <c r="DC484" s="1">
        <v>1813.3912015902063</v>
      </c>
      <c r="DD484" s="1">
        <v>352.22655784777186</v>
      </c>
    </row>
    <row r="485" spans="1:108" x14ac:dyDescent="0.2">
      <c r="A485" s="1" t="s">
        <v>3504</v>
      </c>
      <c r="B485" s="1" t="s">
        <v>2403</v>
      </c>
      <c r="C485" s="1" t="s">
        <v>3505</v>
      </c>
      <c r="D485" s="1" t="s">
        <v>107</v>
      </c>
      <c r="E485" s="1" t="s">
        <v>3506</v>
      </c>
      <c r="F485" s="1" t="s">
        <v>3507</v>
      </c>
      <c r="G485" s="1">
        <v>51.058142211128427</v>
      </c>
      <c r="H485" s="1">
        <v>-1.9946060008927142</v>
      </c>
      <c r="I485" s="1">
        <v>-0.99610379572320551</v>
      </c>
      <c r="J485" s="1">
        <v>7.5960689192145971E-11</v>
      </c>
      <c r="K485" s="1">
        <v>4.3008154077485153E-10</v>
      </c>
      <c r="L485" s="1">
        <v>2.40415581293142E-7</v>
      </c>
      <c r="M485" s="1">
        <v>51.058142211128427</v>
      </c>
      <c r="N485" s="1">
        <v>-2.9232416450763612</v>
      </c>
      <c r="O485" s="1">
        <v>-1.5475690921422078</v>
      </c>
      <c r="P485" s="1">
        <v>8.2465674331299638E-24</v>
      </c>
      <c r="Q485" s="1">
        <v>8.3655083095693382E-23</v>
      </c>
      <c r="R485" s="1">
        <v>2.6100385925856336E-20</v>
      </c>
      <c r="S485" s="1">
        <v>57.914522799411451</v>
      </c>
      <c r="T485" s="1">
        <v>-1.8140616334744188</v>
      </c>
      <c r="U485" s="1">
        <v>-0.85922347284403311</v>
      </c>
      <c r="V485" s="1">
        <v>1.6031000287370621E-8</v>
      </c>
      <c r="W485" s="1">
        <v>5.186980820890034E-8</v>
      </c>
      <c r="X485" s="1">
        <v>5.0738115909528016E-5</v>
      </c>
      <c r="Y485" s="1">
        <v>46.85482267099146</v>
      </c>
      <c r="Z485" s="1">
        <v>-1.4655734784389385</v>
      </c>
      <c r="AA485" s="1">
        <v>-0.55146530123934456</v>
      </c>
      <c r="AB485" s="1">
        <v>3.7342009938267485E-4</v>
      </c>
      <c r="AC485" s="1">
        <v>8.0807796802908206E-4</v>
      </c>
      <c r="AD485" s="1">
        <v>1</v>
      </c>
      <c r="AE485" s="1">
        <v>57.914522799411451</v>
      </c>
      <c r="AF485" s="1">
        <v>1.0995249320895351</v>
      </c>
      <c r="AG485" s="1">
        <v>0.13688031814842352</v>
      </c>
      <c r="AH485" s="1">
        <v>0.37174302732514719</v>
      </c>
      <c r="AI485" s="1">
        <v>0.50630687945619246</v>
      </c>
      <c r="AJ485" s="1">
        <v>1</v>
      </c>
      <c r="AK485" s="1">
        <v>57.914522799411451</v>
      </c>
      <c r="AL485" s="1">
        <v>1.6114345793316891</v>
      </c>
      <c r="AM485" s="1">
        <v>0.68834561936887029</v>
      </c>
      <c r="AN485" s="1">
        <v>7.8502153494406701E-6</v>
      </c>
      <c r="AO485" s="1">
        <v>2.1891652696596692E-5</v>
      </c>
      <c r="AP485" s="1">
        <v>2.4845931580979721E-2</v>
      </c>
      <c r="AQ485" s="1" t="s">
        <v>107</v>
      </c>
      <c r="AR485" s="1" t="s">
        <v>3506</v>
      </c>
      <c r="AS485" s="1" t="s">
        <v>3504</v>
      </c>
      <c r="AT485" s="1"/>
      <c r="AU485" s="1" t="s">
        <v>3504</v>
      </c>
      <c r="AV485" s="1" t="s">
        <v>3505</v>
      </c>
      <c r="AW485" s="1"/>
      <c r="AX485" s="1"/>
      <c r="AY485" s="1" t="s">
        <v>3508</v>
      </c>
      <c r="AZ485" s="1"/>
      <c r="BA485" s="1" t="s">
        <v>111</v>
      </c>
      <c r="BB485" s="1"/>
      <c r="BC485" s="1">
        <v>1</v>
      </c>
      <c r="BD485" s="1">
        <v>11</v>
      </c>
      <c r="BE485" s="1" t="s">
        <v>2403</v>
      </c>
      <c r="BF485" s="1" t="s">
        <v>3509</v>
      </c>
      <c r="BG485" s="1">
        <v>45125068</v>
      </c>
      <c r="BH485" s="1" t="s">
        <v>3510</v>
      </c>
      <c r="BI485" s="1">
        <v>656</v>
      </c>
      <c r="BJ485" s="1">
        <v>48.637259949685827</v>
      </c>
      <c r="BK485" s="1">
        <v>47.704460399771797</v>
      </c>
      <c r="BL485" s="1">
        <v>111.00265501622255</v>
      </c>
      <c r="BM485" s="1">
        <v>972</v>
      </c>
      <c r="BN485" s="1">
        <v>57.653552473356939</v>
      </c>
      <c r="BO485" s="1">
        <v>52.500058160003597</v>
      </c>
      <c r="BP485" s="1">
        <v>136.23803404745351</v>
      </c>
      <c r="BQ485" s="1">
        <v>816</v>
      </c>
      <c r="BR485" s="1">
        <v>59.031099250713829</v>
      </c>
      <c r="BS485" s="1">
        <v>52.969908073609872</v>
      </c>
      <c r="BT485" s="1">
        <v>138.66824001721008</v>
      </c>
      <c r="BU485" s="1">
        <v>422</v>
      </c>
      <c r="BV485" s="1">
        <v>47.974419871982207</v>
      </c>
      <c r="BW485" s="1">
        <v>46.200049706088407</v>
      </c>
      <c r="BX485" s="1">
        <v>62.14463783681942</v>
      </c>
      <c r="BY485" s="1">
        <v>622</v>
      </c>
      <c r="BZ485" s="1">
        <v>46.91451073201074</v>
      </c>
      <c r="CA485" s="1">
        <v>43.876657344047565</v>
      </c>
      <c r="CB485" s="1">
        <v>65.068286215990312</v>
      </c>
      <c r="CC485" s="1">
        <v>735</v>
      </c>
      <c r="CD485" s="1">
        <v>53.027928480986112</v>
      </c>
      <c r="CE485" s="1">
        <v>50.487760962838408</v>
      </c>
      <c r="CF485" s="1">
        <v>66.097701403896409</v>
      </c>
      <c r="CG485" s="1">
        <v>464</v>
      </c>
      <c r="CH485" s="1">
        <v>35.283125040948292</v>
      </c>
      <c r="CI485" s="1">
        <v>36.397704118535174</v>
      </c>
      <c r="CJ485" s="1">
        <v>41.728703236859765</v>
      </c>
      <c r="CK485" s="1">
        <v>533</v>
      </c>
      <c r="CL485" s="1">
        <v>37.95001787128998</v>
      </c>
      <c r="CM485" s="1">
        <v>38.749291051290392</v>
      </c>
      <c r="CN485" s="1">
        <v>48.15602200168005</v>
      </c>
      <c r="CO485" s="1">
        <v>434</v>
      </c>
      <c r="CP485" s="1">
        <v>30.182623837808297</v>
      </c>
      <c r="CQ485" s="1">
        <v>31.501274467139368</v>
      </c>
      <c r="CR485" s="1">
        <v>42.185945261894631</v>
      </c>
      <c r="CS485" s="1">
        <v>738</v>
      </c>
      <c r="CT485" s="1">
        <v>58.088167025589591</v>
      </c>
      <c r="CU485" s="1">
        <v>57.462908780192862</v>
      </c>
      <c r="CV485" s="1">
        <v>65.452021157496034</v>
      </c>
      <c r="CW485" s="1">
        <v>894</v>
      </c>
      <c r="CX485" s="1">
        <v>61.570516376247227</v>
      </c>
      <c r="CY485" s="1">
        <v>60.574865659804416</v>
      </c>
      <c r="CZ485" s="1">
        <v>76.803677421668553</v>
      </c>
      <c r="DA485" s="1">
        <v>653</v>
      </c>
      <c r="DB485" s="1">
        <v>56.627872070084763</v>
      </c>
      <c r="DC485" s="1">
        <v>55.705793958237081</v>
      </c>
      <c r="DD485" s="1">
        <v>70.596667364823517</v>
      </c>
    </row>
    <row r="486" spans="1:108" x14ac:dyDescent="0.2">
      <c r="A486" s="1" t="s">
        <v>3511</v>
      </c>
      <c r="B486" s="1" t="s">
        <v>143</v>
      </c>
      <c r="C486" s="1"/>
      <c r="D486" s="1" t="s">
        <v>118</v>
      </c>
      <c r="E486" s="1" t="s">
        <v>3512</v>
      </c>
      <c r="F486" s="1" t="s">
        <v>3513</v>
      </c>
      <c r="G486" s="1">
        <v>17.147344179352032</v>
      </c>
      <c r="H486" s="1">
        <v>-1.9929622769119073</v>
      </c>
      <c r="I486" s="1">
        <v>-0.99491440288787025</v>
      </c>
      <c r="J486" s="1">
        <v>2.8299616859067422E-6</v>
      </c>
      <c r="K486" s="1">
        <v>8.815776314857126E-6</v>
      </c>
      <c r="L486" s="1">
        <v>8.9568287358948399E-3</v>
      </c>
      <c r="M486" s="1">
        <v>29.930075485931514</v>
      </c>
      <c r="N486" s="1">
        <v>-1.152278073022569</v>
      </c>
      <c r="O486" s="1">
        <v>-0.2044889165720033</v>
      </c>
      <c r="P486" s="1">
        <v>0.30149936520071086</v>
      </c>
      <c r="Q486" s="1">
        <v>0.35806585022898685</v>
      </c>
      <c r="R486" s="1">
        <v>1</v>
      </c>
      <c r="S486" s="1">
        <v>22.044775485903486</v>
      </c>
      <c r="T486" s="1">
        <v>-1.5835171356196285</v>
      </c>
      <c r="U486" s="1">
        <v>-0.66313247920045815</v>
      </c>
      <c r="V486" s="1">
        <v>1.1082109607170546E-3</v>
      </c>
      <c r="W486" s="1">
        <v>2.0766652993898624E-3</v>
      </c>
      <c r="X486" s="1">
        <v>1</v>
      </c>
      <c r="Y486" s="1">
        <v>29.930075485931514</v>
      </c>
      <c r="Z486" s="1">
        <v>1.7295845032060253</v>
      </c>
      <c r="AA486" s="1">
        <v>0.79042550193174643</v>
      </c>
      <c r="AB486" s="1">
        <v>1.2419085503215095E-4</v>
      </c>
      <c r="AC486" s="1">
        <v>2.8654452489188995E-4</v>
      </c>
      <c r="AD486" s="1">
        <v>0.39306405617675777</v>
      </c>
      <c r="AE486" s="1">
        <v>22.044775485903486</v>
      </c>
      <c r="AF486" s="1">
        <v>1.2585669298235989</v>
      </c>
      <c r="AG486" s="1">
        <v>0.33178194018348911</v>
      </c>
      <c r="AH486" s="1">
        <v>0.11613574613135591</v>
      </c>
      <c r="AI486" s="1">
        <v>0.20977768350988699</v>
      </c>
      <c r="AJ486" s="1">
        <v>1</v>
      </c>
      <c r="AK486" s="1">
        <v>29.930075485931514</v>
      </c>
      <c r="AL486" s="1">
        <v>-1.3742491265318058</v>
      </c>
      <c r="AM486" s="1">
        <v>-0.45864356240377496</v>
      </c>
      <c r="AN486" s="1">
        <v>1.9604852669775751E-2</v>
      </c>
      <c r="AO486" s="1">
        <v>3.2406528853397981E-2</v>
      </c>
      <c r="AP486" s="1">
        <v>1</v>
      </c>
      <c r="AQ486" s="1" t="s">
        <v>118</v>
      </c>
      <c r="AR486" s="1" t="s">
        <v>3514</v>
      </c>
      <c r="AS486" s="1" t="s">
        <v>3511</v>
      </c>
      <c r="AT486" s="1"/>
      <c r="AU486" s="1" t="s">
        <v>3511</v>
      </c>
      <c r="AV486" s="1"/>
      <c r="AW486" s="1"/>
      <c r="AX486" s="1"/>
      <c r="AY486" s="1" t="s">
        <v>3515</v>
      </c>
      <c r="AZ486" s="1"/>
      <c r="BA486" s="1" t="s">
        <v>1509</v>
      </c>
      <c r="BB486" s="1"/>
      <c r="BC486" s="1">
        <v>1</v>
      </c>
      <c r="BD486" s="1">
        <v>11</v>
      </c>
      <c r="BE486" s="1" t="s">
        <v>143</v>
      </c>
      <c r="BF486" s="1"/>
      <c r="BG486" s="1">
        <v>45126167</v>
      </c>
      <c r="BH486" s="1"/>
      <c r="BI486" s="1">
        <v>79</v>
      </c>
      <c r="BJ486" s="1">
        <v>18.649423504122215</v>
      </c>
      <c r="BK486" s="1">
        <v>18.29175175475152</v>
      </c>
      <c r="BL486" s="1">
        <v>13.367697783965825</v>
      </c>
      <c r="BM486" s="1">
        <v>87</v>
      </c>
      <c r="BN486" s="1">
        <v>16.430550682653969</v>
      </c>
      <c r="BO486" s="1">
        <v>14.961868426734851</v>
      </c>
      <c r="BP486" s="1">
        <v>12.1941450227659</v>
      </c>
      <c r="BQ486" s="1">
        <v>88</v>
      </c>
      <c r="BR486" s="1">
        <v>20.269659021147071</v>
      </c>
      <c r="BS486" s="1">
        <v>18.188412356569728</v>
      </c>
      <c r="BT486" s="1">
        <v>14.954418041071674</v>
      </c>
      <c r="BU486" s="1">
        <v>36</v>
      </c>
      <c r="BV486" s="1">
        <v>13.030852851673195</v>
      </c>
      <c r="BW486" s="1">
        <v>12.54889691353241</v>
      </c>
      <c r="BX486" s="1">
        <v>5.3014382988755901</v>
      </c>
      <c r="BY486" s="1">
        <v>60</v>
      </c>
      <c r="BZ486" s="1">
        <v>14.409241366950694</v>
      </c>
      <c r="CA486" s="1">
        <v>13.476200352101042</v>
      </c>
      <c r="CB486" s="1">
        <v>6.2766835578125697</v>
      </c>
      <c r="CC486" s="1">
        <v>90</v>
      </c>
      <c r="CD486" s="1">
        <v>20.674398891852221</v>
      </c>
      <c r="CE486" s="1">
        <v>19.684044600695209</v>
      </c>
      <c r="CF486" s="1">
        <v>8.0935960902730297</v>
      </c>
      <c r="CG486" s="1">
        <v>115</v>
      </c>
      <c r="CH486" s="1">
        <v>27.843252295244884</v>
      </c>
      <c r="CI486" s="1">
        <v>28.722808922506115</v>
      </c>
      <c r="CJ486" s="1">
        <v>10.342243259135502</v>
      </c>
      <c r="CK486" s="1">
        <v>149</v>
      </c>
      <c r="CL486" s="1">
        <v>33.778791141512023</v>
      </c>
      <c r="CM486" s="1">
        <v>34.490213252136932</v>
      </c>
      <c r="CN486" s="1">
        <v>13.462002398218251</v>
      </c>
      <c r="CO486" s="1">
        <v>115</v>
      </c>
      <c r="CP486" s="1">
        <v>25.464676369704808</v>
      </c>
      <c r="CQ486" s="1">
        <v>26.577204283151502</v>
      </c>
      <c r="CR486" s="1">
        <v>11.178303468013553</v>
      </c>
      <c r="CS486" s="1">
        <v>86</v>
      </c>
      <c r="CT486" s="1">
        <v>21.552756433082717</v>
      </c>
      <c r="CU486" s="1">
        <v>21.320763595972263</v>
      </c>
      <c r="CV486" s="1">
        <v>7.627200297485988</v>
      </c>
      <c r="CW486" s="1">
        <v>107</v>
      </c>
      <c r="CX486" s="1">
        <v>23.463463180303037</v>
      </c>
      <c r="CY486" s="1">
        <v>23.084037843296922</v>
      </c>
      <c r="CZ486" s="1">
        <v>9.1923864475598815</v>
      </c>
      <c r="DA486" s="1">
        <v>80</v>
      </c>
      <c r="DB486" s="1">
        <v>22.089206085286357</v>
      </c>
      <c r="DC486" s="1">
        <v>21.729525018441269</v>
      </c>
      <c r="DD486" s="1">
        <v>8.6489025868083935</v>
      </c>
    </row>
    <row r="487" spans="1:108" x14ac:dyDescent="0.2">
      <c r="A487" s="1" t="s">
        <v>3516</v>
      </c>
      <c r="B487" s="1" t="s">
        <v>312</v>
      </c>
      <c r="C487" s="1" t="s">
        <v>3517</v>
      </c>
      <c r="D487" s="1" t="s">
        <v>107</v>
      </c>
      <c r="E487" s="1" t="s">
        <v>3518</v>
      </c>
      <c r="F487" s="1" t="s">
        <v>3519</v>
      </c>
      <c r="G487" s="1">
        <v>55.637643290423021</v>
      </c>
      <c r="H487" s="1">
        <v>-1.9887569393235605</v>
      </c>
      <c r="I487" s="1">
        <v>-0.99186696452752166</v>
      </c>
      <c r="J487" s="1">
        <v>4.5640101412750166E-12</v>
      </c>
      <c r="K487" s="1">
        <v>3.0539306759271519E-11</v>
      </c>
      <c r="L487" s="1">
        <v>1.4445092097135428E-8</v>
      </c>
      <c r="M487" s="1">
        <v>87.621277259844689</v>
      </c>
      <c r="N487" s="1">
        <v>-1.2871928340537033</v>
      </c>
      <c r="O487" s="1">
        <v>-0.36422819955190022</v>
      </c>
      <c r="P487" s="1">
        <v>1.0469589612699596E-2</v>
      </c>
      <c r="Q487" s="1">
        <v>1.6387859111866576E-2</v>
      </c>
      <c r="R487" s="1">
        <v>1</v>
      </c>
      <c r="S487" s="1">
        <v>55.637643290423021</v>
      </c>
      <c r="T487" s="1">
        <v>-3.1699030065421274</v>
      </c>
      <c r="U487" s="1">
        <v>-1.6644386971086933</v>
      </c>
      <c r="V487" s="1">
        <v>7.2935575906911965E-31</v>
      </c>
      <c r="W487" s="1">
        <v>1.2753651809136816E-29</v>
      </c>
      <c r="X487" s="1">
        <v>2.3084109774537635E-27</v>
      </c>
      <c r="Y487" s="1">
        <v>87.621277259844689</v>
      </c>
      <c r="Z487" s="1">
        <v>1.5450341916017905</v>
      </c>
      <c r="AA487" s="1">
        <v>0.62763876531963325</v>
      </c>
      <c r="AB487" s="1">
        <v>1.1307805319035182E-5</v>
      </c>
      <c r="AC487" s="1">
        <v>3.0073331298737652E-5</v>
      </c>
      <c r="AD487" s="1">
        <v>3.5789203834746354E-2</v>
      </c>
      <c r="AE487" s="1">
        <v>51.283540375797251</v>
      </c>
      <c r="AF487" s="1">
        <v>-1.5939117262258129</v>
      </c>
      <c r="AG487" s="1">
        <v>-0.67257173242581669</v>
      </c>
      <c r="AH487" s="1">
        <v>3.3813454638868367E-6</v>
      </c>
      <c r="AI487" s="1">
        <v>2.9500008079364633E-5</v>
      </c>
      <c r="AJ487" s="1">
        <v>1.0701958393201838E-2</v>
      </c>
      <c r="AK487" s="1">
        <v>87.621277259844689</v>
      </c>
      <c r="AL487" s="1">
        <v>-2.4626481154605342</v>
      </c>
      <c r="AM487" s="1">
        <v>-1.300210497772762</v>
      </c>
      <c r="AN487" s="1">
        <v>1.4426571136455664E-19</v>
      </c>
      <c r="AO487" s="1">
        <v>1.5864112444733695E-18</v>
      </c>
      <c r="AP487" s="1">
        <v>4.5660097646882172E-16</v>
      </c>
      <c r="AQ487" s="1" t="s">
        <v>107</v>
      </c>
      <c r="AR487" s="1" t="s">
        <v>3518</v>
      </c>
      <c r="AS487" s="1" t="s">
        <v>3516</v>
      </c>
      <c r="AT487" s="1"/>
      <c r="AU487" s="1" t="s">
        <v>3516</v>
      </c>
      <c r="AV487" s="1" t="s">
        <v>3517</v>
      </c>
      <c r="AW487" s="1"/>
      <c r="AX487" s="1"/>
      <c r="AY487" s="1" t="s">
        <v>3520</v>
      </c>
      <c r="AZ487" s="1"/>
      <c r="BA487" s="1" t="s">
        <v>111</v>
      </c>
      <c r="BB487" s="1"/>
      <c r="BC487" s="1">
        <v>1</v>
      </c>
      <c r="BD487" s="1">
        <v>11</v>
      </c>
      <c r="BE487" s="1" t="s">
        <v>312</v>
      </c>
      <c r="BF487" s="1" t="s">
        <v>3521</v>
      </c>
      <c r="BG487" s="1">
        <v>45125016</v>
      </c>
      <c r="BH487" s="1" t="s">
        <v>3522</v>
      </c>
      <c r="BI487" s="1">
        <v>1298</v>
      </c>
      <c r="BJ487" s="1">
        <v>56.161493810902961</v>
      </c>
      <c r="BK487" s="1">
        <v>55.084389216534291</v>
      </c>
      <c r="BL487" s="1">
        <v>219.63635093148912</v>
      </c>
      <c r="BM487" s="1">
        <v>1578</v>
      </c>
      <c r="BN487" s="1">
        <v>54.621736645995476</v>
      </c>
      <c r="BO487" s="1">
        <v>49.739248106877163</v>
      </c>
      <c r="BP487" s="1">
        <v>221.17656144740909</v>
      </c>
      <c r="BQ487" s="1">
        <v>1639</v>
      </c>
      <c r="BR487" s="1">
        <v>69.193988135788885</v>
      </c>
      <c r="BS487" s="1">
        <v>62.08929254785761</v>
      </c>
      <c r="BT487" s="1">
        <v>278.52603601495997</v>
      </c>
      <c r="BU487" s="1">
        <v>857</v>
      </c>
      <c r="BV487" s="1">
        <v>56.856065157033683</v>
      </c>
      <c r="BW487" s="1">
        <v>54.753200629771889</v>
      </c>
      <c r="BX487" s="1">
        <v>126.20368394823279</v>
      </c>
      <c r="BY487" s="1">
        <v>1080</v>
      </c>
      <c r="BZ487" s="1">
        <v>47.537819759001557</v>
      </c>
      <c r="CA487" s="1">
        <v>44.459605267195521</v>
      </c>
      <c r="CB487" s="1">
        <v>112.98030404062625</v>
      </c>
      <c r="CC487" s="1">
        <v>1363</v>
      </c>
      <c r="CD487" s="1">
        <v>57.386782521983086</v>
      </c>
      <c r="CE487" s="1">
        <v>54.63781523042433</v>
      </c>
      <c r="CF487" s="1">
        <v>122.57301634491266</v>
      </c>
      <c r="CG487" s="1">
        <v>1948</v>
      </c>
      <c r="CH487" s="1">
        <v>86.44436993359848</v>
      </c>
      <c r="CI487" s="1">
        <v>89.175111215481806</v>
      </c>
      <c r="CJ487" s="1">
        <v>175.18860755474748</v>
      </c>
      <c r="CK487" s="1">
        <v>2162</v>
      </c>
      <c r="CL487" s="1">
        <v>89.833674211199039</v>
      </c>
      <c r="CM487" s="1">
        <v>91.725679814501447</v>
      </c>
      <c r="CN487" s="1">
        <v>195.33455828824066</v>
      </c>
      <c r="CO487" s="1">
        <v>1935</v>
      </c>
      <c r="CP487" s="1">
        <v>78.532048921616095</v>
      </c>
      <c r="CQ487" s="1">
        <v>81.9630407495508</v>
      </c>
      <c r="CR487" s="1">
        <v>188.08710617918459</v>
      </c>
      <c r="CS487" s="1">
        <v>846</v>
      </c>
      <c r="CT487" s="1">
        <v>38.859783004816499</v>
      </c>
      <c r="CU487" s="1">
        <v>38.441498163303329</v>
      </c>
      <c r="CV487" s="1">
        <v>75.030365717129598</v>
      </c>
      <c r="CW487" s="1">
        <v>864</v>
      </c>
      <c r="CX487" s="1">
        <v>34.725436778479022</v>
      </c>
      <c r="CY487" s="1">
        <v>34.163895182887984</v>
      </c>
      <c r="CZ487" s="1">
        <v>74.226372810203159</v>
      </c>
      <c r="DA487" s="1">
        <v>718</v>
      </c>
      <c r="DB487" s="1">
        <v>36.336258177317639</v>
      </c>
      <c r="DC487" s="1">
        <v>35.744590733231377</v>
      </c>
      <c r="DD487" s="1">
        <v>77.623900716605334</v>
      </c>
    </row>
    <row r="488" spans="1:108" x14ac:dyDescent="0.2">
      <c r="A488" s="1" t="s">
        <v>3523</v>
      </c>
      <c r="B488" s="1" t="s">
        <v>3524</v>
      </c>
      <c r="C488" s="1" t="s">
        <v>3525</v>
      </c>
      <c r="D488" s="1" t="s">
        <v>107</v>
      </c>
      <c r="E488" s="1" t="s">
        <v>3526</v>
      </c>
      <c r="F488" s="1" t="s">
        <v>3527</v>
      </c>
      <c r="G488" s="1">
        <v>42.773657613164865</v>
      </c>
      <c r="H488" s="1">
        <v>-1.9874013024904893</v>
      </c>
      <c r="I488" s="1">
        <v>-0.99088321564573367</v>
      </c>
      <c r="J488" s="1">
        <v>1.5583732056858179E-6</v>
      </c>
      <c r="K488" s="1">
        <v>5.0432016318973551E-6</v>
      </c>
      <c r="L488" s="1">
        <v>4.9322511959956133E-3</v>
      </c>
      <c r="M488" s="1">
        <v>164.46284150218364</v>
      </c>
      <c r="N488" s="1">
        <v>1.8723775529442388</v>
      </c>
      <c r="O488" s="1">
        <v>0.90487137447240196</v>
      </c>
      <c r="P488" s="1">
        <v>6.6549759759397843E-6</v>
      </c>
      <c r="Q488" s="1">
        <v>1.5430768471684554E-5</v>
      </c>
      <c r="R488" s="1">
        <v>2.1062998963849416E-2</v>
      </c>
      <c r="S488" s="1">
        <v>43.179152732529111</v>
      </c>
      <c r="T488" s="1">
        <v>-2.0363252993786043</v>
      </c>
      <c r="U488" s="1">
        <v>-1.0259680478147739</v>
      </c>
      <c r="V488" s="1">
        <v>5.7837285742900742E-7</v>
      </c>
      <c r="W488" s="1">
        <v>1.6228280973074544E-6</v>
      </c>
      <c r="X488" s="1">
        <v>1.8305500937628085E-3</v>
      </c>
      <c r="Y488" s="1">
        <v>164.46284150218364</v>
      </c>
      <c r="Z488" s="1">
        <v>3.7211655827524095</v>
      </c>
      <c r="AA488" s="1">
        <v>1.8957545882870586</v>
      </c>
      <c r="AB488" s="1">
        <v>9.3823721526223868E-21</v>
      </c>
      <c r="AC488" s="1">
        <v>1.1924072149705746E-19</v>
      </c>
      <c r="AD488" s="1">
        <v>2.9695207863049856E-17</v>
      </c>
      <c r="AE488" s="1">
        <v>43.179152732529111</v>
      </c>
      <c r="AF488" s="1">
        <v>-1.0246170712463072</v>
      </c>
      <c r="AG488" s="1">
        <v>-3.5084833990043245E-2</v>
      </c>
      <c r="AH488" s="1">
        <v>0.86556846016412003</v>
      </c>
      <c r="AI488" s="1">
        <v>0.90820638647570051</v>
      </c>
      <c r="AJ488" s="1">
        <v>1</v>
      </c>
      <c r="AK488" s="1">
        <v>164.46284150218364</v>
      </c>
      <c r="AL488" s="1">
        <v>-3.8127697810538459</v>
      </c>
      <c r="AM488" s="1">
        <v>-1.9308394222890264</v>
      </c>
      <c r="AN488" s="1">
        <v>1.1286552598842318E-21</v>
      </c>
      <c r="AO488" s="1">
        <v>1.5694887717044856E-20</v>
      </c>
      <c r="AP488" s="1">
        <v>3.5721938975335936E-18</v>
      </c>
      <c r="AQ488" s="1" t="s">
        <v>107</v>
      </c>
      <c r="AR488" s="1" t="s">
        <v>3526</v>
      </c>
      <c r="AS488" s="1" t="s">
        <v>3523</v>
      </c>
      <c r="AT488" s="1" t="s">
        <v>3523</v>
      </c>
      <c r="AU488" s="1" t="s">
        <v>3528</v>
      </c>
      <c r="AV488" s="1" t="s">
        <v>3525</v>
      </c>
      <c r="AW488" s="1"/>
      <c r="AX488" s="1"/>
      <c r="AY488" s="1" t="s">
        <v>3529</v>
      </c>
      <c r="AZ488" s="1"/>
      <c r="BA488" s="1" t="s">
        <v>111</v>
      </c>
      <c r="BB488" s="1"/>
      <c r="BC488" s="1">
        <v>1</v>
      </c>
      <c r="BD488" s="1">
        <v>11</v>
      </c>
      <c r="BE488" s="1" t="s">
        <v>3524</v>
      </c>
      <c r="BF488" s="1" t="s">
        <v>3530</v>
      </c>
      <c r="BG488" s="1">
        <v>45124261</v>
      </c>
      <c r="BH488" s="1" t="s">
        <v>3531</v>
      </c>
      <c r="BI488" s="1">
        <v>325</v>
      </c>
      <c r="BJ488" s="1">
        <v>46.55480090051401</v>
      </c>
      <c r="BK488" s="1">
        <v>45.661940213640193</v>
      </c>
      <c r="BL488" s="1">
        <v>54.993693415049279</v>
      </c>
      <c r="BM488" s="1">
        <v>333</v>
      </c>
      <c r="BN488" s="1">
        <v>38.161012842622</v>
      </c>
      <c r="BO488" s="1">
        <v>34.749903652652499</v>
      </c>
      <c r="BP488" s="1">
        <v>46.674141294034996</v>
      </c>
      <c r="BQ488" s="1">
        <v>382</v>
      </c>
      <c r="BR488" s="1">
        <v>53.391230045221349</v>
      </c>
      <c r="BS488" s="1">
        <v>47.909128973201923</v>
      </c>
      <c r="BT488" s="1">
        <v>64.915769223742956</v>
      </c>
      <c r="BU488" s="1">
        <v>222</v>
      </c>
      <c r="BV488" s="1">
        <v>48.760270581705932</v>
      </c>
      <c r="BW488" s="1">
        <v>46.95683513356586</v>
      </c>
      <c r="BX488" s="1">
        <v>32.692202843066141</v>
      </c>
      <c r="BY488" s="1">
        <v>248</v>
      </c>
      <c r="BZ488" s="1">
        <v>36.139683040086695</v>
      </c>
      <c r="CA488" s="1">
        <v>33.799531627437887</v>
      </c>
      <c r="CB488" s="1">
        <v>25.943625372291955</v>
      </c>
      <c r="CC488" s="1">
        <v>282</v>
      </c>
      <c r="CD488" s="1">
        <v>39.308120870430997</v>
      </c>
      <c r="CE488" s="1">
        <v>37.425165705205281</v>
      </c>
      <c r="CF488" s="1">
        <v>25.359934416188825</v>
      </c>
      <c r="CG488" s="1">
        <v>1493</v>
      </c>
      <c r="CH488" s="1">
        <v>219.34347655551187</v>
      </c>
      <c r="CI488" s="1">
        <v>226.27244470927408</v>
      </c>
      <c r="CJ488" s="1">
        <v>134.26929726860266</v>
      </c>
      <c r="CK488" s="1">
        <v>1109</v>
      </c>
      <c r="CL488" s="1">
        <v>152.55701185873801</v>
      </c>
      <c r="CM488" s="1">
        <v>155.77004665659356</v>
      </c>
      <c r="CN488" s="1">
        <v>100.19705140687276</v>
      </c>
      <c r="CO488" s="1">
        <v>794</v>
      </c>
      <c r="CP488" s="1">
        <v>106.68506246066704</v>
      </c>
      <c r="CQ488" s="1">
        <v>111.34603314068328</v>
      </c>
      <c r="CR488" s="1">
        <v>77.17889524871967</v>
      </c>
      <c r="CS488" s="1">
        <v>323</v>
      </c>
      <c r="CT488" s="1">
        <v>49.119019021546322</v>
      </c>
      <c r="CU488" s="1">
        <v>48.590304255327389</v>
      </c>
      <c r="CV488" s="1">
        <v>28.646345303348536</v>
      </c>
      <c r="CW488" s="1">
        <v>291</v>
      </c>
      <c r="CX488" s="1">
        <v>38.720781833931717</v>
      </c>
      <c r="CY488" s="1">
        <v>38.094631909532957</v>
      </c>
      <c r="CZ488" s="1">
        <v>24.99985473121426</v>
      </c>
      <c r="DA488" s="1">
        <v>260</v>
      </c>
      <c r="DB488" s="1">
        <v>43.56184452498826</v>
      </c>
      <c r="DC488" s="1">
        <v>42.852522032727009</v>
      </c>
      <c r="DD488" s="1">
        <v>28.108933407127282</v>
      </c>
    </row>
    <row r="489" spans="1:108" x14ac:dyDescent="0.2">
      <c r="A489" s="1" t="s">
        <v>3532</v>
      </c>
      <c r="B489" s="1" t="s">
        <v>629</v>
      </c>
      <c r="C489" s="1" t="s">
        <v>3533</v>
      </c>
      <c r="D489" s="1" t="s">
        <v>118</v>
      </c>
      <c r="E489" s="1" t="s">
        <v>3534</v>
      </c>
      <c r="F489" s="1" t="s">
        <v>3535</v>
      </c>
      <c r="G489" s="1">
        <v>4.2481571092311485</v>
      </c>
      <c r="H489" s="1">
        <v>-1.9873471639938729</v>
      </c>
      <c r="I489" s="1">
        <v>-0.9908439148742495</v>
      </c>
      <c r="J489" s="1">
        <v>4.9040971417869202E-4</v>
      </c>
      <c r="K489" s="1">
        <v>1.0861768687022814E-3</v>
      </c>
      <c r="L489" s="1">
        <v>1</v>
      </c>
      <c r="M489" s="1">
        <v>6.7486616218176332</v>
      </c>
      <c r="N489" s="1">
        <v>-1.2854794198954953</v>
      </c>
      <c r="O489" s="1">
        <v>-0.36230651328134827</v>
      </c>
      <c r="P489" s="1">
        <v>0.17976204462678602</v>
      </c>
      <c r="Q489" s="1">
        <v>0.22514715917838454</v>
      </c>
      <c r="R489" s="1">
        <v>1</v>
      </c>
      <c r="S489" s="1">
        <v>19.546819180050619</v>
      </c>
      <c r="T489" s="1">
        <v>2.1881553834329339</v>
      </c>
      <c r="U489" s="1">
        <v>1.129715189203881</v>
      </c>
      <c r="V489" s="1">
        <v>1.3120451689917319E-5</v>
      </c>
      <c r="W489" s="1">
        <v>3.1845268097076932E-5</v>
      </c>
      <c r="X489" s="1">
        <v>4.1526229598588316E-2</v>
      </c>
      <c r="Y489" s="1">
        <v>6.7486616218176332</v>
      </c>
      <c r="Z489" s="1">
        <v>1.5459968732192937</v>
      </c>
      <c r="AA489" s="1">
        <v>0.62853740141309622</v>
      </c>
      <c r="AB489" s="1">
        <v>2.4162633038818382E-2</v>
      </c>
      <c r="AC489" s="1">
        <v>3.8944035890527966E-2</v>
      </c>
      <c r="AD489" s="1">
        <v>1</v>
      </c>
      <c r="AE489" s="1">
        <v>19.546819180050619</v>
      </c>
      <c r="AF489" s="1">
        <v>4.348624395260253</v>
      </c>
      <c r="AG489" s="1">
        <v>2.1205591039510292</v>
      </c>
      <c r="AH489" s="1">
        <v>2.698518261960714E-15</v>
      </c>
      <c r="AI489" s="1">
        <v>1.2543893483333006E-13</v>
      </c>
      <c r="AJ489" s="1">
        <v>8.5408102991056606E-12</v>
      </c>
      <c r="AK489" s="1">
        <v>19.546819180050619</v>
      </c>
      <c r="AL489" s="1">
        <v>2.8128287118432875</v>
      </c>
      <c r="AM489" s="1">
        <v>1.492021701924485</v>
      </c>
      <c r="AN489" s="1">
        <v>3.8179346816224139E-9</v>
      </c>
      <c r="AO489" s="1">
        <v>1.5743903520892428E-8</v>
      </c>
      <c r="AP489" s="1">
        <v>1.208376326733494E-5</v>
      </c>
      <c r="AQ489" s="1" t="s">
        <v>118</v>
      </c>
      <c r="AR489" s="1" t="s">
        <v>3534</v>
      </c>
      <c r="AS489" s="1" t="s">
        <v>3532</v>
      </c>
      <c r="AT489" s="1"/>
      <c r="AU489" s="1" t="s">
        <v>3532</v>
      </c>
      <c r="AV489" s="1" t="s">
        <v>3533</v>
      </c>
      <c r="AW489" s="1"/>
      <c r="AX489" s="1"/>
      <c r="AY489" s="1" t="s">
        <v>3536</v>
      </c>
      <c r="AZ489" s="1"/>
      <c r="BA489" s="1" t="s">
        <v>111</v>
      </c>
      <c r="BB489" s="1"/>
      <c r="BC489" s="1">
        <v>1</v>
      </c>
      <c r="BD489" s="1">
        <v>11</v>
      </c>
      <c r="BE489" s="1" t="s">
        <v>629</v>
      </c>
      <c r="BF489" s="1" t="s">
        <v>3537</v>
      </c>
      <c r="BG489" s="1">
        <v>45125755</v>
      </c>
      <c r="BH489" s="1" t="s">
        <v>3538</v>
      </c>
      <c r="BI489" s="1">
        <v>47</v>
      </c>
      <c r="BJ489" s="1">
        <v>4.0911602661109745</v>
      </c>
      <c r="BK489" s="1">
        <v>4.0126971195685437</v>
      </c>
      <c r="BL489" s="1">
        <v>7.9529341246378955</v>
      </c>
      <c r="BM489" s="1">
        <v>74</v>
      </c>
      <c r="BN489" s="1">
        <v>5.1531751200131968</v>
      </c>
      <c r="BO489" s="1">
        <v>4.6925468059301316</v>
      </c>
      <c r="BP489" s="1">
        <v>10.372031398674444</v>
      </c>
      <c r="BQ489" s="1">
        <v>53</v>
      </c>
      <c r="BR489" s="1">
        <v>4.5014243434935421</v>
      </c>
      <c r="BS489" s="1">
        <v>4.0392274021947712</v>
      </c>
      <c r="BT489" s="1">
        <v>9.006638138372713</v>
      </c>
      <c r="BU489" s="1">
        <v>25</v>
      </c>
      <c r="BV489" s="1">
        <v>3.3367269060536491</v>
      </c>
      <c r="BW489" s="1">
        <v>3.2133155403792841</v>
      </c>
      <c r="BX489" s="1">
        <v>3.6815543742191599</v>
      </c>
      <c r="BY489" s="1">
        <v>47</v>
      </c>
      <c r="BZ489" s="1">
        <v>4.1619613092839396</v>
      </c>
      <c r="CA489" s="1">
        <v>3.8924619994392144</v>
      </c>
      <c r="CB489" s="1">
        <v>4.9167354536198467</v>
      </c>
      <c r="CC489" s="1">
        <v>56</v>
      </c>
      <c r="CD489" s="1">
        <v>4.7433887985239442</v>
      </c>
      <c r="CE489" s="1">
        <v>4.5161688693827085</v>
      </c>
      <c r="CF489" s="1">
        <v>5.0360153450587735</v>
      </c>
      <c r="CG489" s="1">
        <v>80</v>
      </c>
      <c r="CH489" s="1">
        <v>7.1420423997037021</v>
      </c>
      <c r="CI489" s="1">
        <v>7.3676565146867032</v>
      </c>
      <c r="CJ489" s="1">
        <v>7.1946040063551324</v>
      </c>
      <c r="CK489" s="1">
        <v>78</v>
      </c>
      <c r="CL489" s="1">
        <v>6.5202275470638522</v>
      </c>
      <c r="CM489" s="1">
        <v>6.6575514087690832</v>
      </c>
      <c r="CN489" s="1">
        <v>7.0472227319531786</v>
      </c>
      <c r="CO489" s="1">
        <v>73</v>
      </c>
      <c r="CP489" s="1">
        <v>5.9603737815456297</v>
      </c>
      <c r="CQ489" s="1">
        <v>6.2207769419971131</v>
      </c>
      <c r="CR489" s="1">
        <v>7.0957926362172996</v>
      </c>
      <c r="CS489" s="1">
        <v>335</v>
      </c>
      <c r="CT489" s="1">
        <v>30.95704450968439</v>
      </c>
      <c r="CU489" s="1">
        <v>30.623824366513634</v>
      </c>
      <c r="CV489" s="1">
        <v>29.710605809974489</v>
      </c>
      <c r="CW489" s="1">
        <v>186</v>
      </c>
      <c r="CX489" s="1">
        <v>15.039437569047104</v>
      </c>
      <c r="CY489" s="1">
        <v>14.796236315073289</v>
      </c>
      <c r="CZ489" s="1">
        <v>15.979288591085403</v>
      </c>
      <c r="DA489" s="1">
        <v>132</v>
      </c>
      <c r="DB489" s="1">
        <v>13.439229366048115</v>
      </c>
      <c r="DC489" s="1">
        <v>13.220396858564932</v>
      </c>
      <c r="DD489" s="1">
        <v>14.27068926823385</v>
      </c>
    </row>
    <row r="490" spans="1:108" x14ac:dyDescent="0.2">
      <c r="A490" s="1" t="s">
        <v>3539</v>
      </c>
      <c r="B490" s="1" t="s">
        <v>3540</v>
      </c>
      <c r="C490" s="1" t="s">
        <v>3541</v>
      </c>
      <c r="D490" s="1" t="s">
        <v>118</v>
      </c>
      <c r="E490" s="1" t="s">
        <v>3542</v>
      </c>
      <c r="F490" s="1" t="s">
        <v>3543</v>
      </c>
      <c r="G490" s="1">
        <v>63.046800244161581</v>
      </c>
      <c r="H490" s="1">
        <v>-1.9862341865199624</v>
      </c>
      <c r="I490" s="1">
        <v>-0.99003573354733931</v>
      </c>
      <c r="J490" s="1">
        <v>5.2057390533652149E-10</v>
      </c>
      <c r="K490" s="1">
        <v>2.6361862566241449E-9</v>
      </c>
      <c r="L490" s="1">
        <v>1.6476164103900906E-6</v>
      </c>
      <c r="M490" s="1">
        <v>63.046800244161581</v>
      </c>
      <c r="N490" s="1">
        <v>-4.8424351983468465</v>
      </c>
      <c r="O490" s="1">
        <v>-2.2757327427574543</v>
      </c>
      <c r="P490" s="1">
        <v>1.7711318833753472E-43</v>
      </c>
      <c r="Q490" s="1">
        <v>6.6733719177178267E-42</v>
      </c>
      <c r="R490" s="1">
        <v>5.6056324108829742E-40</v>
      </c>
      <c r="S490" s="1">
        <v>63.046800244161581</v>
      </c>
      <c r="T490" s="1">
        <v>-2.8986841393802685</v>
      </c>
      <c r="U490" s="1">
        <v>-1.5353981359600584</v>
      </c>
      <c r="V490" s="1">
        <v>1.1026798003913895E-21</v>
      </c>
      <c r="W490" s="1">
        <v>1.0511992675417914E-20</v>
      </c>
      <c r="X490" s="1">
        <v>3.4899815682387475E-18</v>
      </c>
      <c r="Y490" s="1">
        <v>57.607905348770721</v>
      </c>
      <c r="Z490" s="1">
        <v>-2.4379981124182093</v>
      </c>
      <c r="AA490" s="1">
        <v>-1.2856970089745552</v>
      </c>
      <c r="AB490" s="1">
        <v>9.9027706448291198E-15</v>
      </c>
      <c r="AC490" s="1">
        <v>7.4898760413695367E-14</v>
      </c>
      <c r="AD490" s="1">
        <v>3.1342269090884166E-11</v>
      </c>
      <c r="AE490" s="1">
        <v>57.607905348770721</v>
      </c>
      <c r="AF490" s="1">
        <v>-1.4593868933728327</v>
      </c>
      <c r="AG490" s="1">
        <v>-0.54536240221165322</v>
      </c>
      <c r="AH490" s="1">
        <v>7.6347218515218987E-4</v>
      </c>
      <c r="AI490" s="1">
        <v>3.4052919802515218E-3</v>
      </c>
      <c r="AJ490" s="1">
        <v>1</v>
      </c>
      <c r="AK490" s="1">
        <v>44.360928120145992</v>
      </c>
      <c r="AL490" s="1">
        <v>1.6705632504233561</v>
      </c>
      <c r="AM490" s="1">
        <v>0.74033460664452422</v>
      </c>
      <c r="AN490" s="1">
        <v>9.5084579783029586E-6</v>
      </c>
      <c r="AO490" s="1">
        <v>2.6139829956309819E-5</v>
      </c>
      <c r="AP490" s="1">
        <v>3.0094269501328864E-2</v>
      </c>
      <c r="AQ490" s="1" t="s">
        <v>118</v>
      </c>
      <c r="AR490" s="1" t="s">
        <v>3542</v>
      </c>
      <c r="AS490" s="1" t="s">
        <v>3539</v>
      </c>
      <c r="AT490" s="1"/>
      <c r="AU490" s="1" t="s">
        <v>3539</v>
      </c>
      <c r="AV490" s="1" t="s">
        <v>3541</v>
      </c>
      <c r="AW490" s="1"/>
      <c r="AX490" s="1"/>
      <c r="AY490" s="1" t="s">
        <v>3544</v>
      </c>
      <c r="AZ490" s="1"/>
      <c r="BA490" s="1" t="s">
        <v>111</v>
      </c>
      <c r="BB490" s="1"/>
      <c r="BC490" s="1">
        <v>1</v>
      </c>
      <c r="BD490" s="1">
        <v>11</v>
      </c>
      <c r="BE490" s="1" t="s">
        <v>3540</v>
      </c>
      <c r="BF490" s="1" t="s">
        <v>3545</v>
      </c>
      <c r="BG490" s="1">
        <v>45126318</v>
      </c>
      <c r="BH490" s="1" t="s">
        <v>3546</v>
      </c>
      <c r="BI490" s="1">
        <v>524</v>
      </c>
      <c r="BJ490" s="1">
        <v>67.521819662816043</v>
      </c>
      <c r="BK490" s="1">
        <v>66.226838756078962</v>
      </c>
      <c r="BL490" s="1">
        <v>88.666754921494842</v>
      </c>
      <c r="BM490" s="1">
        <v>682</v>
      </c>
      <c r="BN490" s="1">
        <v>70.305899999811828</v>
      </c>
      <c r="BO490" s="1">
        <v>64.021446738902085</v>
      </c>
      <c r="BP490" s="1">
        <v>95.59088397156718</v>
      </c>
      <c r="BQ490" s="1">
        <v>522</v>
      </c>
      <c r="BR490" s="1">
        <v>65.63096720572878</v>
      </c>
      <c r="BS490" s="1">
        <v>58.892115237503702</v>
      </c>
      <c r="BT490" s="1">
        <v>88.706888834538802</v>
      </c>
      <c r="BU490" s="1">
        <v>276</v>
      </c>
      <c r="BV490" s="1">
        <v>54.532317246812866</v>
      </c>
      <c r="BW490" s="1">
        <v>52.515398291711328</v>
      </c>
      <c r="BX490" s="1">
        <v>40.644360291379527</v>
      </c>
      <c r="BY490" s="1">
        <v>473</v>
      </c>
      <c r="BZ490" s="1">
        <v>62.004832301379899</v>
      </c>
      <c r="CA490" s="1">
        <v>57.989835940172782</v>
      </c>
      <c r="CB490" s="1">
        <v>49.481188714089093</v>
      </c>
      <c r="CC490" s="1">
        <v>522</v>
      </c>
      <c r="CD490" s="1">
        <v>65.453882954553976</v>
      </c>
      <c r="CE490" s="1">
        <v>62.318481814428054</v>
      </c>
      <c r="CF490" s="1">
        <v>46.942857323583574</v>
      </c>
      <c r="CG490" s="1">
        <v>208</v>
      </c>
      <c r="CH490" s="1">
        <v>27.489066249339928</v>
      </c>
      <c r="CI490" s="1">
        <v>28.357434288405507</v>
      </c>
      <c r="CJ490" s="1">
        <v>18.705970416523343</v>
      </c>
      <c r="CK490" s="1">
        <v>203</v>
      </c>
      <c r="CL490" s="1">
        <v>25.120507172001631</v>
      </c>
      <c r="CM490" s="1">
        <v>25.649575372145446</v>
      </c>
      <c r="CN490" s="1">
        <v>18.340848904955067</v>
      </c>
      <c r="CO490" s="1">
        <v>199</v>
      </c>
      <c r="CP490" s="1">
        <v>24.052926701971032</v>
      </c>
      <c r="CQ490" s="1">
        <v>25.103776591736992</v>
      </c>
      <c r="CR490" s="1">
        <v>19.343325131606061</v>
      </c>
      <c r="CS490" s="1">
        <v>288</v>
      </c>
      <c r="CT490" s="1">
        <v>39.39774711033705</v>
      </c>
      <c r="CU490" s="1">
        <v>38.973671648979462</v>
      </c>
      <c r="CV490" s="1">
        <v>25.542252159022844</v>
      </c>
      <c r="CW490" s="1">
        <v>429</v>
      </c>
      <c r="CX490" s="1">
        <v>51.34996584270295</v>
      </c>
      <c r="CY490" s="1">
        <v>50.519590635709804</v>
      </c>
      <c r="CZ490" s="1">
        <v>36.855455943955043</v>
      </c>
      <c r="DA490" s="1">
        <v>294</v>
      </c>
      <c r="DB490" s="1">
        <v>44.311043866499652</v>
      </c>
      <c r="DC490" s="1">
        <v>43.589522075748732</v>
      </c>
      <c r="DD490" s="1">
        <v>31.784717006520847</v>
      </c>
    </row>
    <row r="491" spans="1:108" x14ac:dyDescent="0.2">
      <c r="A491" s="1" t="s">
        <v>3547</v>
      </c>
      <c r="B491" s="1" t="s">
        <v>269</v>
      </c>
      <c r="C491" s="1" t="s">
        <v>3548</v>
      </c>
      <c r="D491" s="1" t="s">
        <v>107</v>
      </c>
      <c r="E491" s="1" t="s">
        <v>3549</v>
      </c>
      <c r="F491" s="1" t="s">
        <v>3550</v>
      </c>
      <c r="G491" s="1">
        <v>14.403951684951174</v>
      </c>
      <c r="H491" s="1">
        <v>-1.9845180973251053</v>
      </c>
      <c r="I491" s="1">
        <v>-0.98878871870062601</v>
      </c>
      <c r="J491" s="1">
        <v>1.9079611379020348E-9</v>
      </c>
      <c r="K491" s="1">
        <v>9.08581934109714E-9</v>
      </c>
      <c r="L491" s="1">
        <v>6.0386970014599405E-6</v>
      </c>
      <c r="M491" s="1">
        <v>14.584186652096221</v>
      </c>
      <c r="N491" s="1">
        <v>-2.0183085030670775</v>
      </c>
      <c r="O491" s="1">
        <v>-1.0131467105333727</v>
      </c>
      <c r="P491" s="1">
        <v>5.2950928392029747E-10</v>
      </c>
      <c r="Q491" s="1">
        <v>1.8416449270414741E-9</v>
      </c>
      <c r="R491" s="1">
        <v>1.6758968836077414E-6</v>
      </c>
      <c r="S491" s="1">
        <v>30.803680788952061</v>
      </c>
      <c r="T491" s="1">
        <v>1.029278748703683</v>
      </c>
      <c r="U491" s="1">
        <v>4.1633745023528956E-2</v>
      </c>
      <c r="V491" s="1">
        <v>0.79375137175027466</v>
      </c>
      <c r="W491" s="1">
        <v>0.82584585522341203</v>
      </c>
      <c r="X491" s="1">
        <v>1</v>
      </c>
      <c r="Y491" s="1">
        <v>14.584186652096221</v>
      </c>
      <c r="Z491" s="1">
        <v>-1.017027013252048</v>
      </c>
      <c r="AA491" s="1">
        <v>-2.4357999123827332E-2</v>
      </c>
      <c r="AB491" s="1">
        <v>0.8831526679672389</v>
      </c>
      <c r="AC491" s="1">
        <v>0.9104575875553218</v>
      </c>
      <c r="AD491" s="1">
        <v>1</v>
      </c>
      <c r="AE491" s="1">
        <v>30.803680788952061</v>
      </c>
      <c r="AF491" s="1">
        <v>2.0426222931209175</v>
      </c>
      <c r="AG491" s="1">
        <v>1.0304224560441229</v>
      </c>
      <c r="AH491" s="1">
        <v>1.9553733654810341E-10</v>
      </c>
      <c r="AI491" s="1">
        <v>4.4069967896258151E-9</v>
      </c>
      <c r="AJ491" s="1">
        <v>6.188756701747473E-7</v>
      </c>
      <c r="AK491" s="1">
        <v>30.803680788952061</v>
      </c>
      <c r="AL491" s="1">
        <v>2.0774020499792227</v>
      </c>
      <c r="AM491" s="1">
        <v>1.0547804551710105</v>
      </c>
      <c r="AN491" s="1">
        <v>4.7876997652022351E-11</v>
      </c>
      <c r="AO491" s="1">
        <v>2.3491545841601472E-10</v>
      </c>
      <c r="AP491" s="1">
        <v>1.5153069756865075E-7</v>
      </c>
      <c r="AQ491" s="1" t="s">
        <v>107</v>
      </c>
      <c r="AR491" s="1" t="s">
        <v>3549</v>
      </c>
      <c r="AS491" s="1" t="s">
        <v>3547</v>
      </c>
      <c r="AT491" s="1"/>
      <c r="AU491" s="1" t="s">
        <v>3547</v>
      </c>
      <c r="AV491" s="1" t="s">
        <v>3548</v>
      </c>
      <c r="AW491" s="1"/>
      <c r="AX491" s="1"/>
      <c r="AY491" s="1" t="s">
        <v>3551</v>
      </c>
      <c r="AZ491" s="1"/>
      <c r="BA491" s="1" t="s">
        <v>111</v>
      </c>
      <c r="BB491" s="1"/>
      <c r="BC491" s="1">
        <v>1</v>
      </c>
      <c r="BD491" s="1">
        <v>11</v>
      </c>
      <c r="BE491" s="1" t="s">
        <v>269</v>
      </c>
      <c r="BF491" s="1" t="s">
        <v>3552</v>
      </c>
      <c r="BG491" s="1">
        <v>45124710</v>
      </c>
      <c r="BH491" s="1" t="s">
        <v>3553</v>
      </c>
      <c r="BI491" s="1">
        <v>250</v>
      </c>
      <c r="BJ491" s="1">
        <v>12.852169640184785</v>
      </c>
      <c r="BK491" s="1">
        <v>12.605681699289574</v>
      </c>
      <c r="BL491" s="1">
        <v>42.302841088499449</v>
      </c>
      <c r="BM491" s="1">
        <v>405</v>
      </c>
      <c r="BN491" s="1">
        <v>16.65658673373698</v>
      </c>
      <c r="BO491" s="1">
        <v>15.167699729733908</v>
      </c>
      <c r="BP491" s="1">
        <v>56.765847519772294</v>
      </c>
      <c r="BQ491" s="1">
        <v>343</v>
      </c>
      <c r="BR491" s="1">
        <v>17.205052869252469</v>
      </c>
      <c r="BS491" s="1">
        <v>15.438473625830042</v>
      </c>
      <c r="BT491" s="1">
        <v>58.288243046449821</v>
      </c>
      <c r="BU491" s="1">
        <v>198</v>
      </c>
      <c r="BV491" s="1">
        <v>15.607511037500561</v>
      </c>
      <c r="BW491" s="1">
        <v>15.030255449570616</v>
      </c>
      <c r="BX491" s="1">
        <v>29.157910643815747</v>
      </c>
      <c r="BY491" s="1">
        <v>268</v>
      </c>
      <c r="BZ491" s="1">
        <v>14.015957775634385</v>
      </c>
      <c r="CA491" s="1">
        <v>13.10838303703208</v>
      </c>
      <c r="CB491" s="1">
        <v>28.035853224896144</v>
      </c>
      <c r="CC491" s="1">
        <v>252</v>
      </c>
      <c r="CD491" s="1">
        <v>12.606340787714768</v>
      </c>
      <c r="CE491" s="1">
        <v>12.002466219936101</v>
      </c>
      <c r="CF491" s="1">
        <v>22.662069052764483</v>
      </c>
      <c r="CG491" s="1">
        <v>296</v>
      </c>
      <c r="CH491" s="1">
        <v>15.606731327436156</v>
      </c>
      <c r="CI491" s="1">
        <v>16.099741404828453</v>
      </c>
      <c r="CJ491" s="1">
        <v>26.62003482351399</v>
      </c>
      <c r="CK491" s="1">
        <v>281</v>
      </c>
      <c r="CL491" s="1">
        <v>13.87274090739202</v>
      </c>
      <c r="CM491" s="1">
        <v>14.164917574554053</v>
      </c>
      <c r="CN491" s="1">
        <v>25.388071636908247</v>
      </c>
      <c r="CO491" s="1">
        <v>268</v>
      </c>
      <c r="CP491" s="1">
        <v>12.923294324876702</v>
      </c>
      <c r="CQ491" s="1">
        <v>13.487900976906156</v>
      </c>
      <c r="CR491" s="1">
        <v>26.050307212414197</v>
      </c>
      <c r="CS491" s="1">
        <v>678</v>
      </c>
      <c r="CT491" s="1">
        <v>37.002595164568518</v>
      </c>
      <c r="CU491" s="1">
        <v>36.604301003943149</v>
      </c>
      <c r="CV491" s="1">
        <v>60.130718624366281</v>
      </c>
      <c r="CW491" s="1">
        <v>581</v>
      </c>
      <c r="CX491" s="1">
        <v>27.744863288767267</v>
      </c>
      <c r="CY491" s="1">
        <v>27.29620385504964</v>
      </c>
      <c r="CZ491" s="1">
        <v>49.913799308713003</v>
      </c>
      <c r="DA491" s="1">
        <v>482</v>
      </c>
      <c r="DB491" s="1">
        <v>28.982462252580639</v>
      </c>
      <c r="DC491" s="1">
        <v>28.510537507863383</v>
      </c>
      <c r="DD491" s="1">
        <v>52.109638085520572</v>
      </c>
    </row>
    <row r="492" spans="1:108" x14ac:dyDescent="0.2">
      <c r="A492" s="1" t="s">
        <v>3554</v>
      </c>
      <c r="B492" s="1" t="s">
        <v>3555</v>
      </c>
      <c r="C492" s="1" t="s">
        <v>3556</v>
      </c>
      <c r="D492" s="1" t="s">
        <v>118</v>
      </c>
      <c r="E492" s="1" t="s">
        <v>3557</v>
      </c>
      <c r="F492" s="1" t="s">
        <v>3558</v>
      </c>
      <c r="G492" s="1">
        <v>3.4860943155399071</v>
      </c>
      <c r="H492" s="1">
        <v>-1.981085733174013</v>
      </c>
      <c r="I492" s="1">
        <v>-0.98629131543619453</v>
      </c>
      <c r="J492" s="1">
        <v>7.313649065071771E-6</v>
      </c>
      <c r="K492" s="1">
        <v>2.1334285060785397E-5</v>
      </c>
      <c r="L492" s="1">
        <v>2.3147699290952155E-2</v>
      </c>
      <c r="M492" s="1">
        <v>3.4860943155399071</v>
      </c>
      <c r="N492" s="1">
        <v>-2.775839238063444</v>
      </c>
      <c r="O492" s="1">
        <v>-1.472924017064374</v>
      </c>
      <c r="P492" s="1">
        <v>4.2372321709234823E-11</v>
      </c>
      <c r="Q492" s="1">
        <v>1.6235883560499783E-10</v>
      </c>
      <c r="R492" s="1">
        <v>1.341083982097282E-7</v>
      </c>
      <c r="S492" s="1">
        <v>4.9674748237092237</v>
      </c>
      <c r="T492" s="1">
        <v>-1.4298820799585292</v>
      </c>
      <c r="U492" s="1">
        <v>-0.51589617520385544</v>
      </c>
      <c r="V492" s="1">
        <v>1.4556626256553752E-2</v>
      </c>
      <c r="W492" s="1">
        <v>2.2773960505186666E-2</v>
      </c>
      <c r="X492" s="1">
        <v>1</v>
      </c>
      <c r="Y492" s="1">
        <v>3.1860632018974413</v>
      </c>
      <c r="Z492" s="1">
        <v>-1.4011706784651092</v>
      </c>
      <c r="AA492" s="1">
        <v>-0.48663270307591439</v>
      </c>
      <c r="AB492" s="1">
        <v>3.3815074078734818E-2</v>
      </c>
      <c r="AC492" s="1">
        <v>5.3013419978845643E-2</v>
      </c>
      <c r="AD492" s="1">
        <v>1</v>
      </c>
      <c r="AE492" s="1">
        <v>4.9674748237092237</v>
      </c>
      <c r="AF492" s="1">
        <v>1.3854888874103464</v>
      </c>
      <c r="AG492" s="1">
        <v>0.4703951394427302</v>
      </c>
      <c r="AH492" s="1">
        <v>3.0534862793518684E-2</v>
      </c>
      <c r="AI492" s="1">
        <v>7.4693395261354392E-2</v>
      </c>
      <c r="AJ492" s="1">
        <v>1</v>
      </c>
      <c r="AK492" s="1">
        <v>4.9674748237092237</v>
      </c>
      <c r="AL492" s="1">
        <v>1.9413064068482124</v>
      </c>
      <c r="AM492" s="1">
        <v>0.95702784435393584</v>
      </c>
      <c r="AN492" s="1">
        <v>1.4727690469204805E-5</v>
      </c>
      <c r="AO492" s="1">
        <v>3.9782724864986149E-5</v>
      </c>
      <c r="AP492" s="1">
        <v>4.6613140335033207E-2</v>
      </c>
      <c r="AQ492" s="1" t="s">
        <v>118</v>
      </c>
      <c r="AR492" s="1" t="s">
        <v>3557</v>
      </c>
      <c r="AS492" s="1" t="s">
        <v>3554</v>
      </c>
      <c r="AT492" s="1"/>
      <c r="AU492" s="1" t="s">
        <v>3554</v>
      </c>
      <c r="AV492" s="1" t="s">
        <v>3556</v>
      </c>
      <c r="AW492" s="1"/>
      <c r="AX492" s="1"/>
      <c r="AY492" s="1" t="s">
        <v>3559</v>
      </c>
      <c r="AZ492" s="1"/>
      <c r="BA492" s="1" t="s">
        <v>111</v>
      </c>
      <c r="BB492" s="1"/>
      <c r="BC492" s="1">
        <v>1</v>
      </c>
      <c r="BD492" s="1">
        <v>11</v>
      </c>
      <c r="BE492" s="1" t="s">
        <v>3555</v>
      </c>
      <c r="BF492" s="1" t="s">
        <v>3560</v>
      </c>
      <c r="BG492" s="1">
        <v>45125663</v>
      </c>
      <c r="BH492" s="1" t="s">
        <v>3561</v>
      </c>
      <c r="BI492" s="1">
        <v>102</v>
      </c>
      <c r="BJ492" s="1">
        <v>4.1287727193061112</v>
      </c>
      <c r="BK492" s="1">
        <v>4.0495882147051088</v>
      </c>
      <c r="BL492" s="1">
        <v>17.259559164107774</v>
      </c>
      <c r="BM492" s="1">
        <v>132</v>
      </c>
      <c r="BN492" s="1">
        <v>4.2745389884393754</v>
      </c>
      <c r="BO492" s="1">
        <v>3.8924495694168528</v>
      </c>
      <c r="BP492" s="1">
        <v>18.501461413851711</v>
      </c>
      <c r="BQ492" s="1">
        <v>71</v>
      </c>
      <c r="BR492" s="1">
        <v>2.804171714251781</v>
      </c>
      <c r="BS492" s="1">
        <v>2.5162451624977602</v>
      </c>
      <c r="BT492" s="1">
        <v>12.065496374046464</v>
      </c>
      <c r="BU492" s="1">
        <v>50</v>
      </c>
      <c r="BV492" s="1">
        <v>3.1032933364943407</v>
      </c>
      <c r="BW492" s="1">
        <v>2.9885156877601573</v>
      </c>
      <c r="BX492" s="1">
        <v>7.3631087484383198</v>
      </c>
      <c r="BY492" s="1">
        <v>81</v>
      </c>
      <c r="BZ492" s="1">
        <v>3.3354725386459938</v>
      </c>
      <c r="CA492" s="1">
        <v>3.1194908222456115</v>
      </c>
      <c r="CB492" s="1">
        <v>8.4735228030469685</v>
      </c>
      <c r="CC492" s="1">
        <v>92</v>
      </c>
      <c r="CD492" s="1">
        <v>3.6237705724173224</v>
      </c>
      <c r="CE492" s="1">
        <v>3.4501830956865547</v>
      </c>
      <c r="CF492" s="1">
        <v>8.2734537811679854</v>
      </c>
      <c r="CG492" s="1">
        <v>54</v>
      </c>
      <c r="CH492" s="1">
        <v>2.2418077532403289</v>
      </c>
      <c r="CI492" s="1">
        <v>2.3126255171099932</v>
      </c>
      <c r="CJ492" s="1">
        <v>4.8563577042897146</v>
      </c>
      <c r="CK492" s="1">
        <v>63</v>
      </c>
      <c r="CL492" s="1">
        <v>2.4489553607443053</v>
      </c>
      <c r="CM492" s="1">
        <v>2.5005333163990242</v>
      </c>
      <c r="CN492" s="1">
        <v>5.6919875911929516</v>
      </c>
      <c r="CO492" s="1">
        <v>70</v>
      </c>
      <c r="CP492" s="1">
        <v>2.6577911162988856</v>
      </c>
      <c r="CQ492" s="1">
        <v>2.7739075264218482</v>
      </c>
      <c r="CR492" s="1">
        <v>6.8041847196604239</v>
      </c>
      <c r="CS492" s="1">
        <v>100</v>
      </c>
      <c r="CT492" s="1">
        <v>4.2972127382769321</v>
      </c>
      <c r="CU492" s="1">
        <v>4.2509577463497834</v>
      </c>
      <c r="CV492" s="1">
        <v>8.868837555216265</v>
      </c>
      <c r="CW492" s="1">
        <v>157</v>
      </c>
      <c r="CX492" s="1">
        <v>5.9032404511806869</v>
      </c>
      <c r="CY492" s="1">
        <v>5.807779735070473</v>
      </c>
      <c r="CZ492" s="1">
        <v>13.487894133335528</v>
      </c>
      <c r="DA492" s="1">
        <v>104</v>
      </c>
      <c r="DB492" s="1">
        <v>4.9238628105062174</v>
      </c>
      <c r="DC492" s="1">
        <v>4.8436869897074155</v>
      </c>
      <c r="DD492" s="1">
        <v>11.243573362850912</v>
      </c>
    </row>
    <row r="493" spans="1:108" x14ac:dyDescent="0.2">
      <c r="A493" s="1" t="s">
        <v>3562</v>
      </c>
      <c r="B493" s="1" t="s">
        <v>3563</v>
      </c>
      <c r="C493" s="1" t="s">
        <v>3564</v>
      </c>
      <c r="D493" s="1" t="s">
        <v>118</v>
      </c>
      <c r="E493" s="1" t="s">
        <v>3565</v>
      </c>
      <c r="F493" s="1" t="s">
        <v>3566</v>
      </c>
      <c r="G493" s="1">
        <v>5.7524941967639398</v>
      </c>
      <c r="H493" s="1">
        <v>-1.9804389100601796</v>
      </c>
      <c r="I493" s="1">
        <v>-0.98582019959520339</v>
      </c>
      <c r="J493" s="1">
        <v>7.695717837105566E-7</v>
      </c>
      <c r="K493" s="1">
        <v>2.5911645696211826E-6</v>
      </c>
      <c r="L493" s="1">
        <v>2.4356946954439116E-3</v>
      </c>
      <c r="M493" s="1">
        <v>5.7524941967639398</v>
      </c>
      <c r="N493" s="1">
        <v>-2.3962607643332139</v>
      </c>
      <c r="O493" s="1">
        <v>-1.260784912692702</v>
      </c>
      <c r="P493" s="1">
        <v>2.5711808133941258E-10</v>
      </c>
      <c r="Q493" s="1">
        <v>9.1641748585500096E-10</v>
      </c>
      <c r="R493" s="1">
        <v>8.1377872743924086E-7</v>
      </c>
      <c r="S493" s="1">
        <v>6.1605267658962566</v>
      </c>
      <c r="T493" s="1">
        <v>-1.9245628983901966</v>
      </c>
      <c r="U493" s="1">
        <v>-0.94453082194780069</v>
      </c>
      <c r="V493" s="1">
        <v>1.3989321160207437E-6</v>
      </c>
      <c r="W493" s="1">
        <v>3.7810590497059385E-6</v>
      </c>
      <c r="X493" s="1">
        <v>4.4276201472056541E-3</v>
      </c>
      <c r="Y493" s="1">
        <v>5.3535360751480789</v>
      </c>
      <c r="Z493" s="1">
        <v>-1.2099644951479545</v>
      </c>
      <c r="AA493" s="1">
        <v>-0.27496471409036749</v>
      </c>
      <c r="AB493" s="1">
        <v>0.17957367097077503</v>
      </c>
      <c r="AC493" s="1">
        <v>0.23289751304072495</v>
      </c>
      <c r="AD493" s="1">
        <v>1</v>
      </c>
      <c r="AE493" s="1">
        <v>6.1605267658962566</v>
      </c>
      <c r="AF493" s="1">
        <v>1.0290330912384327</v>
      </c>
      <c r="AG493" s="1">
        <v>4.1289376593362813E-2</v>
      </c>
      <c r="AH493" s="1">
        <v>0.83750264656798634</v>
      </c>
      <c r="AI493" s="1">
        <v>0.88826038272362184</v>
      </c>
      <c r="AJ493" s="1">
        <v>1</v>
      </c>
      <c r="AK493" s="1">
        <v>6.1605267658962566</v>
      </c>
      <c r="AL493" s="1">
        <v>1.2450935046730953</v>
      </c>
      <c r="AM493" s="1">
        <v>0.31625409061681065</v>
      </c>
      <c r="AN493" s="1">
        <v>0.11615423839557681</v>
      </c>
      <c r="AO493" s="1">
        <v>0.15987318831100031</v>
      </c>
      <c r="AP493" s="1">
        <v>1</v>
      </c>
      <c r="AQ493" s="1" t="s">
        <v>118</v>
      </c>
      <c r="AR493" s="1" t="s">
        <v>3565</v>
      </c>
      <c r="AS493" s="1" t="s">
        <v>3562</v>
      </c>
      <c r="AT493" s="1"/>
      <c r="AU493" s="1" t="s">
        <v>3562</v>
      </c>
      <c r="AV493" s="1" t="s">
        <v>3564</v>
      </c>
      <c r="AW493" s="1"/>
      <c r="AX493" s="1"/>
      <c r="AY493" s="1" t="s">
        <v>3567</v>
      </c>
      <c r="AZ493" s="1"/>
      <c r="BA493" s="1" t="s">
        <v>111</v>
      </c>
      <c r="BB493" s="1"/>
      <c r="BC493" s="1">
        <v>1</v>
      </c>
      <c r="BD493" s="1">
        <v>11</v>
      </c>
      <c r="BE493" s="1" t="s">
        <v>3563</v>
      </c>
      <c r="BF493" s="1" t="s">
        <v>3568</v>
      </c>
      <c r="BG493" s="1">
        <v>45126431</v>
      </c>
      <c r="BH493" s="1" t="s">
        <v>3569</v>
      </c>
      <c r="BI493" s="1">
        <v>89</v>
      </c>
      <c r="BJ493" s="1">
        <v>4.8997458077498504</v>
      </c>
      <c r="BK493" s="1">
        <v>4.8057750394769201</v>
      </c>
      <c r="BL493" s="1">
        <v>15.059811427505803</v>
      </c>
      <c r="BM493" s="1">
        <v>135</v>
      </c>
      <c r="BN493" s="1">
        <v>5.9458213838090952</v>
      </c>
      <c r="BO493" s="1">
        <v>5.4143405751662081</v>
      </c>
      <c r="BP493" s="1">
        <v>18.921949173257431</v>
      </c>
      <c r="BQ493" s="1">
        <v>146</v>
      </c>
      <c r="BR493" s="1">
        <v>7.8426322323595246</v>
      </c>
      <c r="BS493" s="1">
        <v>7.0373669756486921</v>
      </c>
      <c r="BT493" s="1">
        <v>24.810739022687098</v>
      </c>
      <c r="BU493" s="1">
        <v>71</v>
      </c>
      <c r="BV493" s="1">
        <v>5.9934089478959169</v>
      </c>
      <c r="BW493" s="1">
        <v>5.7717381896558955</v>
      </c>
      <c r="BX493" s="1">
        <v>10.455614422782414</v>
      </c>
      <c r="BY493" s="1">
        <v>101</v>
      </c>
      <c r="BZ493" s="1">
        <v>5.6566129433380752</v>
      </c>
      <c r="CA493" s="1">
        <v>5.2903305175769777</v>
      </c>
      <c r="CB493" s="1">
        <v>10.56575065565116</v>
      </c>
      <c r="CC493" s="1">
        <v>98</v>
      </c>
      <c r="CD493" s="1">
        <v>5.2500287401573322</v>
      </c>
      <c r="CE493" s="1">
        <v>4.9985395182113654</v>
      </c>
      <c r="CF493" s="1">
        <v>8.813026853852854</v>
      </c>
      <c r="CG493" s="1">
        <v>78</v>
      </c>
      <c r="CH493" s="1">
        <v>4.4041484406008697</v>
      </c>
      <c r="CI493" s="1">
        <v>4.5432736371582516</v>
      </c>
      <c r="CJ493" s="1">
        <v>7.0147389061962535</v>
      </c>
      <c r="CK493" s="1">
        <v>98</v>
      </c>
      <c r="CL493" s="1">
        <v>5.1811854087388847</v>
      </c>
      <c r="CM493" s="1">
        <v>5.2903074268591297</v>
      </c>
      <c r="CN493" s="1">
        <v>8.8542029196334813</v>
      </c>
      <c r="CO493" s="1">
        <v>89</v>
      </c>
      <c r="CP493" s="1">
        <v>4.5959527030007461</v>
      </c>
      <c r="CQ493" s="1">
        <v>4.7967455816038358</v>
      </c>
      <c r="CR493" s="1">
        <v>8.6510348578539684</v>
      </c>
      <c r="CS493" s="1">
        <v>102</v>
      </c>
      <c r="CT493" s="1">
        <v>5.961420611805897</v>
      </c>
      <c r="CU493" s="1">
        <v>5.8972521661021853</v>
      </c>
      <c r="CV493" s="1">
        <v>9.0462143063205911</v>
      </c>
      <c r="CW493" s="1">
        <v>128</v>
      </c>
      <c r="CX493" s="1">
        <v>6.5458120184971511</v>
      </c>
      <c r="CY493" s="1">
        <v>6.4399603412740749</v>
      </c>
      <c r="CZ493" s="1">
        <v>10.996499675585653</v>
      </c>
      <c r="DA493" s="1">
        <v>97</v>
      </c>
      <c r="DB493" s="1">
        <v>6.2460733158604729</v>
      </c>
      <c r="DC493" s="1">
        <v>6.1443677903125087</v>
      </c>
      <c r="DD493" s="1">
        <v>10.486794386505178</v>
      </c>
    </row>
    <row r="494" spans="1:108" x14ac:dyDescent="0.2">
      <c r="A494" s="1" t="s">
        <v>3570</v>
      </c>
      <c r="B494" s="1" t="s">
        <v>3571</v>
      </c>
      <c r="C494" s="1" t="s">
        <v>3572</v>
      </c>
      <c r="D494" s="1" t="s">
        <v>107</v>
      </c>
      <c r="E494" s="1" t="s">
        <v>3573</v>
      </c>
      <c r="F494" s="1" t="s">
        <v>3574</v>
      </c>
      <c r="G494" s="1">
        <v>162.31663495015439</v>
      </c>
      <c r="H494" s="1">
        <v>-1.979041944464113</v>
      </c>
      <c r="I494" s="1">
        <v>-0.9848021896613709</v>
      </c>
      <c r="J494" s="1">
        <v>9.4670699499644158E-12</v>
      </c>
      <c r="K494" s="1">
        <v>5.9926552783274751E-11</v>
      </c>
      <c r="L494" s="1">
        <v>2.9963276391637373E-8</v>
      </c>
      <c r="M494" s="1">
        <v>299.12378569320884</v>
      </c>
      <c r="N494" s="1">
        <v>-1.0953776651034701</v>
      </c>
      <c r="O494" s="1">
        <v>-0.13142836903489383</v>
      </c>
      <c r="P494" s="1">
        <v>0.36138724792813881</v>
      </c>
      <c r="Q494" s="1">
        <v>0.42020229231908868</v>
      </c>
      <c r="R494" s="1">
        <v>1</v>
      </c>
      <c r="S494" s="1">
        <v>162.31663495015439</v>
      </c>
      <c r="T494" s="1">
        <v>-2.1719441835715396</v>
      </c>
      <c r="U494" s="1">
        <v>-1.1189870280413332</v>
      </c>
      <c r="V494" s="1">
        <v>9.3699192258395625E-15</v>
      </c>
      <c r="W494" s="1">
        <v>5.2581195655642223E-14</v>
      </c>
      <c r="X494" s="1">
        <v>2.9655794349782214E-11</v>
      </c>
      <c r="Y494" s="1">
        <v>299.12378569320884</v>
      </c>
      <c r="Z494" s="1">
        <v>1.8067211020042755</v>
      </c>
      <c r="AA494" s="1">
        <v>0.85337381898078901</v>
      </c>
      <c r="AB494" s="1">
        <v>3.3180483198056904E-9</v>
      </c>
      <c r="AC494" s="1">
        <v>1.3719023786289928E-8</v>
      </c>
      <c r="AD494" s="1">
        <v>1.050162293218501E-5</v>
      </c>
      <c r="AE494" s="1">
        <v>152.84942962565387</v>
      </c>
      <c r="AF494" s="1">
        <v>-1.0974725391220337</v>
      </c>
      <c r="AG494" s="1">
        <v>-0.13418484120198959</v>
      </c>
      <c r="AH494" s="1">
        <v>0.35377799461879533</v>
      </c>
      <c r="AI494" s="1">
        <v>0.48839421530900973</v>
      </c>
      <c r="AJ494" s="1">
        <v>1</v>
      </c>
      <c r="AK494" s="1">
        <v>299.12378569320884</v>
      </c>
      <c r="AL494" s="1">
        <v>-1.9828267950705427</v>
      </c>
      <c r="AM494" s="1">
        <v>-0.98755866001437798</v>
      </c>
      <c r="AN494" s="1">
        <v>7.4242568707321321E-12</v>
      </c>
      <c r="AO494" s="1">
        <v>3.9900555556569047E-11</v>
      </c>
      <c r="AP494" s="1">
        <v>2.3497772995867197E-8</v>
      </c>
      <c r="AQ494" s="1" t="s">
        <v>107</v>
      </c>
      <c r="AR494" s="1" t="s">
        <v>3573</v>
      </c>
      <c r="AS494" s="1" t="s">
        <v>3570</v>
      </c>
      <c r="AT494" s="1"/>
      <c r="AU494" s="1" t="s">
        <v>3570</v>
      </c>
      <c r="AV494" s="1" t="s">
        <v>3572</v>
      </c>
      <c r="AW494" s="1"/>
      <c r="AX494" s="1"/>
      <c r="AY494" s="1" t="s">
        <v>3575</v>
      </c>
      <c r="AZ494" s="1"/>
      <c r="BA494" s="1" t="s">
        <v>111</v>
      </c>
      <c r="BB494" s="1"/>
      <c r="BC494" s="1">
        <v>1</v>
      </c>
      <c r="BD494" s="1">
        <v>11</v>
      </c>
      <c r="BE494" s="1" t="s">
        <v>3571</v>
      </c>
      <c r="BF494" s="1" t="s">
        <v>3576</v>
      </c>
      <c r="BG494" s="1">
        <v>45124816</v>
      </c>
      <c r="BH494" s="1" t="s">
        <v>3577</v>
      </c>
      <c r="BI494" s="1">
        <v>3565</v>
      </c>
      <c r="BJ494" s="1">
        <v>188.18979074351719</v>
      </c>
      <c r="BK494" s="1">
        <v>184.58055469104292</v>
      </c>
      <c r="BL494" s="1">
        <v>603.23851392200208</v>
      </c>
      <c r="BM494" s="1">
        <v>3464</v>
      </c>
      <c r="BN494" s="1">
        <v>146.28808516005941</v>
      </c>
      <c r="BO494" s="1">
        <v>133.21179093981846</v>
      </c>
      <c r="BP494" s="1">
        <v>485.52319952713884</v>
      </c>
      <c r="BQ494" s="1">
        <v>3660</v>
      </c>
      <c r="BR494" s="1">
        <v>188.51376244460045</v>
      </c>
      <c r="BS494" s="1">
        <v>169.15755921960175</v>
      </c>
      <c r="BT494" s="1">
        <v>621.96784125366287</v>
      </c>
      <c r="BU494" s="1">
        <v>1810</v>
      </c>
      <c r="BV494" s="1">
        <v>146.50320302579311</v>
      </c>
      <c r="BW494" s="1">
        <v>141.08467137183004</v>
      </c>
      <c r="BX494" s="1">
        <v>266.54453669346719</v>
      </c>
      <c r="BY494" s="1">
        <v>2880</v>
      </c>
      <c r="BZ494" s="1">
        <v>154.66090912648329</v>
      </c>
      <c r="CA494" s="1">
        <v>144.64615762541368</v>
      </c>
      <c r="CB494" s="1">
        <v>301.28081077500337</v>
      </c>
      <c r="CC494" s="1">
        <v>3290</v>
      </c>
      <c r="CD494" s="1">
        <v>168.99913624079159</v>
      </c>
      <c r="CE494" s="1">
        <v>160.9036641231545</v>
      </c>
      <c r="CF494" s="1">
        <v>295.86590152220299</v>
      </c>
      <c r="CG494" s="1">
        <v>5675</v>
      </c>
      <c r="CH494" s="1">
        <v>307.24596868537515</v>
      </c>
      <c r="CI494" s="1">
        <v>316.95173958781641</v>
      </c>
      <c r="CJ494" s="1">
        <v>510.3672217008172</v>
      </c>
      <c r="CK494" s="1">
        <v>5819</v>
      </c>
      <c r="CL494" s="1">
        <v>294.98803239914645</v>
      </c>
      <c r="CM494" s="1">
        <v>301.20083639616649</v>
      </c>
      <c r="CN494" s="1">
        <v>525.74088560558391</v>
      </c>
      <c r="CO494" s="1">
        <v>5403</v>
      </c>
      <c r="CP494" s="1">
        <v>267.53061838981699</v>
      </c>
      <c r="CQ494" s="1">
        <v>279.21878109564358</v>
      </c>
      <c r="CR494" s="1">
        <v>525.18585771893243</v>
      </c>
      <c r="CS494" s="1">
        <v>2867</v>
      </c>
      <c r="CT494" s="1">
        <v>160.66832563768395</v>
      </c>
      <c r="CU494" s="1">
        <v>158.93889948218495</v>
      </c>
      <c r="CV494" s="1">
        <v>254.26957270805033</v>
      </c>
      <c r="CW494" s="1">
        <v>2820</v>
      </c>
      <c r="CX494" s="1">
        <v>138.27881515819004</v>
      </c>
      <c r="CY494" s="1">
        <v>136.0427221467267</v>
      </c>
      <c r="CZ494" s="1">
        <v>242.26663347774641</v>
      </c>
      <c r="DA494" s="1">
        <v>2693</v>
      </c>
      <c r="DB494" s="1">
        <v>166.2741278725295</v>
      </c>
      <c r="DC494" s="1">
        <v>163.56666724804992</v>
      </c>
      <c r="DD494" s="1">
        <v>291.14368332843759</v>
      </c>
    </row>
    <row r="495" spans="1:108" x14ac:dyDescent="0.2">
      <c r="A495" s="1" t="s">
        <v>3578</v>
      </c>
      <c r="B495" s="1" t="s">
        <v>3579</v>
      </c>
      <c r="C495" s="1" t="s">
        <v>3580</v>
      </c>
      <c r="D495" s="1" t="s">
        <v>107</v>
      </c>
      <c r="E495" s="1" t="s">
        <v>3581</v>
      </c>
      <c r="F495" s="1" t="s">
        <v>3582</v>
      </c>
      <c r="G495" s="1">
        <v>31.958920634145375</v>
      </c>
      <c r="H495" s="1">
        <v>-1.9768503656232452</v>
      </c>
      <c r="I495" s="1">
        <v>-0.9832036728155783</v>
      </c>
      <c r="J495" s="1">
        <v>1.3377417548273265E-8</v>
      </c>
      <c r="K495" s="1">
        <v>5.6907965779952803E-8</v>
      </c>
      <c r="L495" s="1">
        <v>4.2339526540284886E-5</v>
      </c>
      <c r="M495" s="1">
        <v>46.189758713293863</v>
      </c>
      <c r="N495" s="1">
        <v>-1.4198398255104496</v>
      </c>
      <c r="O495" s="1">
        <v>-0.50572818608510783</v>
      </c>
      <c r="P495" s="1">
        <v>2.8802427401297031E-3</v>
      </c>
      <c r="Q495" s="1">
        <v>4.8826825241084686E-3</v>
      </c>
      <c r="R495" s="1">
        <v>1</v>
      </c>
      <c r="S495" s="1">
        <v>35.712402986981296</v>
      </c>
      <c r="T495" s="1">
        <v>-1.8554750447655484</v>
      </c>
      <c r="U495" s="1">
        <v>-0.89178859762121288</v>
      </c>
      <c r="V495" s="1">
        <v>1.9248865001441049E-7</v>
      </c>
      <c r="W495" s="1">
        <v>5.6883900774566693E-7</v>
      </c>
      <c r="X495" s="1">
        <v>6.0922657729560925E-4</v>
      </c>
      <c r="Y495" s="1">
        <v>46.189758713293863</v>
      </c>
      <c r="Z495" s="1">
        <v>1.3923051918046014</v>
      </c>
      <c r="AA495" s="1">
        <v>0.47747548305660553</v>
      </c>
      <c r="AB495" s="1">
        <v>5.5124564278935207E-3</v>
      </c>
      <c r="AC495" s="1">
        <v>9.8809984872241657E-3</v>
      </c>
      <c r="AD495" s="1">
        <v>1</v>
      </c>
      <c r="AE495" s="1">
        <v>35.712402986981296</v>
      </c>
      <c r="AF495" s="1">
        <v>1.0654146855885249</v>
      </c>
      <c r="AG495" s="1">
        <v>9.1415072138711528E-2</v>
      </c>
      <c r="AH495" s="1">
        <v>0.59849286391716117</v>
      </c>
      <c r="AI495" s="1">
        <v>0.70318221741079112</v>
      </c>
      <c r="AJ495" s="1">
        <v>1</v>
      </c>
      <c r="AK495" s="1">
        <v>46.189758713293863</v>
      </c>
      <c r="AL495" s="1">
        <v>-1.3068199737227093</v>
      </c>
      <c r="AM495" s="1">
        <v>-0.38606041052412382</v>
      </c>
      <c r="AN495" s="1">
        <v>2.3349955159464073E-2</v>
      </c>
      <c r="AO495" s="1">
        <v>3.7910058088742454E-2</v>
      </c>
      <c r="AP495" s="1">
        <v>1</v>
      </c>
      <c r="AQ495" s="1" t="s">
        <v>107</v>
      </c>
      <c r="AR495" s="1" t="s">
        <v>3581</v>
      </c>
      <c r="AS495" s="1" t="s">
        <v>3578</v>
      </c>
      <c r="AT495" s="1"/>
      <c r="AU495" s="1" t="s">
        <v>3578</v>
      </c>
      <c r="AV495" s="1" t="s">
        <v>3580</v>
      </c>
      <c r="AW495" s="1"/>
      <c r="AX495" s="1"/>
      <c r="AY495" s="1" t="s">
        <v>3583</v>
      </c>
      <c r="AZ495" s="1"/>
      <c r="BA495" s="1" t="s">
        <v>111</v>
      </c>
      <c r="BB495" s="1"/>
      <c r="BC495" s="1">
        <v>1</v>
      </c>
      <c r="BD495" s="1">
        <v>11</v>
      </c>
      <c r="BE495" s="1" t="s">
        <v>3579</v>
      </c>
      <c r="BF495" s="1" t="s">
        <v>3584</v>
      </c>
      <c r="BG495" s="1">
        <v>45125047</v>
      </c>
      <c r="BH495" s="1" t="s">
        <v>3585</v>
      </c>
      <c r="BI495" s="1">
        <v>293</v>
      </c>
      <c r="BJ495" s="1">
        <v>31.670382335905604</v>
      </c>
      <c r="BK495" s="1">
        <v>31.062985487910904</v>
      </c>
      <c r="BL495" s="1">
        <v>49.578929755721347</v>
      </c>
      <c r="BM495" s="1">
        <v>495</v>
      </c>
      <c r="BN495" s="1">
        <v>42.804106079289902</v>
      </c>
      <c r="BO495" s="1">
        <v>38.977963408034142</v>
      </c>
      <c r="BP495" s="1">
        <v>69.380480301943919</v>
      </c>
      <c r="BQ495" s="1">
        <v>273</v>
      </c>
      <c r="BR495" s="1">
        <v>28.792129291402087</v>
      </c>
      <c r="BS495" s="1">
        <v>25.835813006491087</v>
      </c>
      <c r="BT495" s="1">
        <v>46.392683241051898</v>
      </c>
      <c r="BU495" s="1">
        <v>166</v>
      </c>
      <c r="BV495" s="1">
        <v>27.512230023628288</v>
      </c>
      <c r="BW495" s="1">
        <v>26.494669409421807</v>
      </c>
      <c r="BX495" s="1">
        <v>24.445521044815219</v>
      </c>
      <c r="BY495" s="1">
        <v>250</v>
      </c>
      <c r="BZ495" s="1">
        <v>27.490158285543906</v>
      </c>
      <c r="CA495" s="1">
        <v>25.710089194331964</v>
      </c>
      <c r="CB495" s="1">
        <v>26.152848157552373</v>
      </c>
      <c r="CC495" s="1">
        <v>365</v>
      </c>
      <c r="CD495" s="1">
        <v>38.391104983343816</v>
      </c>
      <c r="CE495" s="1">
        <v>36.552077122780581</v>
      </c>
      <c r="CF495" s="1">
        <v>32.824028588329512</v>
      </c>
      <c r="CG495" s="1">
        <v>506</v>
      </c>
      <c r="CH495" s="1">
        <v>56.094464331079436</v>
      </c>
      <c r="CI495" s="1">
        <v>57.866464862191812</v>
      </c>
      <c r="CJ495" s="1">
        <v>45.505870340196211</v>
      </c>
      <c r="CK495" s="1">
        <v>409</v>
      </c>
      <c r="CL495" s="1">
        <v>42.454967109418149</v>
      </c>
      <c r="CM495" s="1">
        <v>43.349119957605048</v>
      </c>
      <c r="CN495" s="1">
        <v>36.952744838062181</v>
      </c>
      <c r="CO495" s="1">
        <v>353</v>
      </c>
      <c r="CP495" s="1">
        <v>35.790057168760143</v>
      </c>
      <c r="CQ495" s="1">
        <v>37.353691320084728</v>
      </c>
      <c r="CR495" s="1">
        <v>34.312531514858996</v>
      </c>
      <c r="CS495" s="1">
        <v>388</v>
      </c>
      <c r="CT495" s="1">
        <v>44.522901737989258</v>
      </c>
      <c r="CU495" s="1">
        <v>44.043659357894832</v>
      </c>
      <c r="CV495" s="1">
        <v>34.411089714239111</v>
      </c>
      <c r="CW495" s="1">
        <v>329</v>
      </c>
      <c r="CX495" s="1">
        <v>33.033272510012061</v>
      </c>
      <c r="CY495" s="1">
        <v>32.499094735051379</v>
      </c>
      <c r="CZ495" s="1">
        <v>28.26444057240375</v>
      </c>
      <c r="DA495" s="1">
        <v>246</v>
      </c>
      <c r="DB495" s="1">
        <v>31.10087395249796</v>
      </c>
      <c r="DC495" s="1">
        <v>30.594454867997666</v>
      </c>
      <c r="DD495" s="1">
        <v>26.595375454435811</v>
      </c>
    </row>
    <row r="496" spans="1:108" x14ac:dyDescent="0.2">
      <c r="A496" s="1" t="s">
        <v>3586</v>
      </c>
      <c r="B496" s="1" t="s">
        <v>769</v>
      </c>
      <c r="C496" s="1" t="s">
        <v>3587</v>
      </c>
      <c r="D496" s="1" t="s">
        <v>118</v>
      </c>
      <c r="E496" s="1" t="s">
        <v>3588</v>
      </c>
      <c r="F496" s="1" t="s">
        <v>3589</v>
      </c>
      <c r="G496" s="1">
        <v>3.0172235317513638</v>
      </c>
      <c r="H496" s="1">
        <v>-1.9760368560168042</v>
      </c>
      <c r="I496" s="1">
        <v>-0.98260985557481695</v>
      </c>
      <c r="J496" s="1">
        <v>5.5913551531432387E-4</v>
      </c>
      <c r="K496" s="1">
        <v>1.2272287836129232E-3</v>
      </c>
      <c r="L496" s="1">
        <v>1</v>
      </c>
      <c r="M496" s="1">
        <v>3.3573564713595623</v>
      </c>
      <c r="N496" s="1">
        <v>-1.8292300827634846</v>
      </c>
      <c r="O496" s="1">
        <v>-0.8712365504202203</v>
      </c>
      <c r="P496" s="1">
        <v>1.6216589869012291E-3</v>
      </c>
      <c r="Q496" s="1">
        <v>2.8356633665980054E-3</v>
      </c>
      <c r="R496" s="1">
        <v>1</v>
      </c>
      <c r="S496" s="1">
        <v>3.7045361863699626</v>
      </c>
      <c r="T496" s="1">
        <v>-1.662327476478904</v>
      </c>
      <c r="U496" s="1">
        <v>-0.73320461926418956</v>
      </c>
      <c r="V496" s="1">
        <v>7.5054149128185874E-3</v>
      </c>
      <c r="W496" s="1">
        <v>1.2314483255091151E-2</v>
      </c>
      <c r="X496" s="1">
        <v>1</v>
      </c>
      <c r="Y496" s="1">
        <v>3.3573564713595623</v>
      </c>
      <c r="Z496" s="1">
        <v>1.0802560479273053</v>
      </c>
      <c r="AA496" s="1">
        <v>0.11137330803045266</v>
      </c>
      <c r="AB496" s="1">
        <v>0.69729045053394212</v>
      </c>
      <c r="AC496" s="1">
        <v>0.75315140616710363</v>
      </c>
      <c r="AD496" s="1">
        <v>1</v>
      </c>
      <c r="AE496" s="1">
        <v>3.7045361863699626</v>
      </c>
      <c r="AF496" s="1">
        <v>1.1887169568748142</v>
      </c>
      <c r="AG496" s="1">
        <v>0.24940523861231648</v>
      </c>
      <c r="AH496" s="1">
        <v>0.38023056418288703</v>
      </c>
      <c r="AI496" s="1">
        <v>0.5165232549973009</v>
      </c>
      <c r="AJ496" s="1">
        <v>1</v>
      </c>
      <c r="AK496" s="1">
        <v>3.7045361863699626</v>
      </c>
      <c r="AL496" s="1">
        <v>1.1004029629118219</v>
      </c>
      <c r="AM496" s="1">
        <v>0.13803192932913602</v>
      </c>
      <c r="AN496" s="1">
        <v>0.61682536248042785</v>
      </c>
      <c r="AO496" s="1">
        <v>0.68264648431541997</v>
      </c>
      <c r="AP496" s="1">
        <v>1</v>
      </c>
      <c r="AQ496" s="1" t="s">
        <v>118</v>
      </c>
      <c r="AR496" s="1" t="s">
        <v>3588</v>
      </c>
      <c r="AS496" s="1" t="s">
        <v>3586</v>
      </c>
      <c r="AT496" s="1"/>
      <c r="AU496" s="1" t="s">
        <v>3586</v>
      </c>
      <c r="AV496" s="1" t="s">
        <v>3587</v>
      </c>
      <c r="AW496" s="1"/>
      <c r="AX496" s="1" t="s">
        <v>2789</v>
      </c>
      <c r="AY496" s="1" t="s">
        <v>3590</v>
      </c>
      <c r="AZ496" s="1"/>
      <c r="BA496" s="1" t="s">
        <v>111</v>
      </c>
      <c r="BB496" s="1"/>
      <c r="BC496" s="1">
        <v>1</v>
      </c>
      <c r="BD496" s="1">
        <v>11</v>
      </c>
      <c r="BE496" s="1" t="s">
        <v>769</v>
      </c>
      <c r="BF496" s="1" t="s">
        <v>3591</v>
      </c>
      <c r="BG496" s="1">
        <v>45125772</v>
      </c>
      <c r="BH496" s="1" t="s">
        <v>3592</v>
      </c>
      <c r="BI496" s="1">
        <v>46</v>
      </c>
      <c r="BJ496" s="1">
        <v>3.4019918514229479</v>
      </c>
      <c r="BK496" s="1">
        <v>3.3367460610330015</v>
      </c>
      <c r="BL496" s="1">
        <v>7.7837227602838981</v>
      </c>
      <c r="BM496" s="1">
        <v>58</v>
      </c>
      <c r="BN496" s="1">
        <v>3.4316104182652403</v>
      </c>
      <c r="BO496" s="1">
        <v>3.1248680924675964</v>
      </c>
      <c r="BP496" s="1">
        <v>8.1294300151772667</v>
      </c>
      <c r="BQ496" s="1">
        <v>40</v>
      </c>
      <c r="BR496" s="1">
        <v>2.8864290016443195</v>
      </c>
      <c r="BS496" s="1">
        <v>2.5900564417534921</v>
      </c>
      <c r="BT496" s="1">
        <v>6.7974627459416705</v>
      </c>
      <c r="BU496" s="1">
        <v>29</v>
      </c>
      <c r="BV496" s="1">
        <v>3.288557615379792</v>
      </c>
      <c r="BW496" s="1">
        <v>3.1669278273151624</v>
      </c>
      <c r="BX496" s="1">
        <v>4.2706030740942253</v>
      </c>
      <c r="BY496" s="1">
        <v>48</v>
      </c>
      <c r="BZ496" s="1">
        <v>3.6113386884588206</v>
      </c>
      <c r="CA496" s="1">
        <v>3.3774938225817142</v>
      </c>
      <c r="CB496" s="1">
        <v>5.0213468462500561</v>
      </c>
      <c r="CC496" s="1">
        <v>28</v>
      </c>
      <c r="CD496" s="1">
        <v>2.0150486249368633</v>
      </c>
      <c r="CE496" s="1">
        <v>1.9185228655648345</v>
      </c>
      <c r="CF496" s="1">
        <v>2.5180076725293867</v>
      </c>
      <c r="CG496" s="1">
        <v>50</v>
      </c>
      <c r="CH496" s="1">
        <v>3.7925319133764961</v>
      </c>
      <c r="CI496" s="1">
        <v>3.9123364011259283</v>
      </c>
      <c r="CJ496" s="1">
        <v>4.4966275039719577</v>
      </c>
      <c r="CK496" s="1">
        <v>48</v>
      </c>
      <c r="CL496" s="1">
        <v>3.4090721240865944</v>
      </c>
      <c r="CM496" s="1">
        <v>3.4808712975866105</v>
      </c>
      <c r="CN496" s="1">
        <v>4.3367524504327255</v>
      </c>
      <c r="CO496" s="1">
        <v>37</v>
      </c>
      <c r="CP496" s="1">
        <v>2.5667239448596435</v>
      </c>
      <c r="CQ496" s="1">
        <v>2.678861715366148</v>
      </c>
      <c r="CR496" s="1">
        <v>3.5964976375347955</v>
      </c>
      <c r="CS496" s="1">
        <v>37</v>
      </c>
      <c r="CT496" s="1">
        <v>2.9049804308156313</v>
      </c>
      <c r="CU496" s="1">
        <v>2.8737113607090898</v>
      </c>
      <c r="CV496" s="1">
        <v>3.2814698954300181</v>
      </c>
      <c r="CW496" s="1">
        <v>64</v>
      </c>
      <c r="CX496" s="1">
        <v>4.3966857668101165</v>
      </c>
      <c r="CY496" s="1">
        <v>4.3255873971464966</v>
      </c>
      <c r="CZ496" s="1">
        <v>5.4982498377928266</v>
      </c>
      <c r="DA496" s="1">
        <v>46</v>
      </c>
      <c r="DB496" s="1">
        <v>3.9791019733833504</v>
      </c>
      <c r="DC496" s="1">
        <v>3.9143098012543009</v>
      </c>
      <c r="DD496" s="1">
        <v>4.9731189874148267</v>
      </c>
    </row>
    <row r="497" spans="1:108" x14ac:dyDescent="0.2">
      <c r="A497" s="1" t="s">
        <v>3593</v>
      </c>
      <c r="B497" s="1" t="s">
        <v>3594</v>
      </c>
      <c r="C497" s="1" t="s">
        <v>3595</v>
      </c>
      <c r="D497" s="1" t="s">
        <v>107</v>
      </c>
      <c r="E497" s="1" t="s">
        <v>3596</v>
      </c>
      <c r="F497" s="1" t="s">
        <v>3597</v>
      </c>
      <c r="G497" s="1">
        <v>2595.8219767125806</v>
      </c>
      <c r="H497" s="1">
        <v>-1.9759741915399733</v>
      </c>
      <c r="I497" s="1">
        <v>-0.98256410381507542</v>
      </c>
      <c r="J497" s="1">
        <v>8.4795946122103757E-7</v>
      </c>
      <c r="K497" s="1">
        <v>2.8369891065164735E-6</v>
      </c>
      <c r="L497" s="1">
        <v>2.683791694764584E-3</v>
      </c>
      <c r="M497" s="1">
        <v>2595.8219767125806</v>
      </c>
      <c r="N497" s="1">
        <v>-9.5851907682650772</v>
      </c>
      <c r="O497" s="1">
        <v>-3.2608071452675724</v>
      </c>
      <c r="P497" s="1">
        <v>8.2539643398698195E-60</v>
      </c>
      <c r="Q497" s="1">
        <v>8.4270313340928971E-58</v>
      </c>
      <c r="R497" s="1">
        <v>2.612379713568798E-56</v>
      </c>
      <c r="S497" s="1">
        <v>2781.807926353451</v>
      </c>
      <c r="T497" s="1">
        <v>-1.9102443614384876</v>
      </c>
      <c r="U497" s="1">
        <v>-0.93375720186618483</v>
      </c>
      <c r="V497" s="1">
        <v>2.8688258218497582E-6</v>
      </c>
      <c r="W497" s="1">
        <v>7.491611985275977E-6</v>
      </c>
      <c r="X497" s="1">
        <v>9.0798337261544845E-3</v>
      </c>
      <c r="Y497" s="1">
        <v>2388.7193156426506</v>
      </c>
      <c r="Z497" s="1">
        <v>-4.8508684043286614</v>
      </c>
      <c r="AA497" s="1">
        <v>-2.2782430422419448</v>
      </c>
      <c r="AB497" s="1">
        <v>4.4821086676971415E-30</v>
      </c>
      <c r="AC497" s="1">
        <v>1.2192121910990209E-28</v>
      </c>
      <c r="AD497" s="1">
        <v>1.4185873933261452E-26</v>
      </c>
      <c r="AE497" s="1">
        <v>2781.807926353451</v>
      </c>
      <c r="AF497" s="1">
        <v>1.0344091210828399</v>
      </c>
      <c r="AG497" s="1">
        <v>4.8806901532039447E-2</v>
      </c>
      <c r="AH497" s="1">
        <v>0.80678505693154079</v>
      </c>
      <c r="AI497" s="1">
        <v>0.86586780099975968</v>
      </c>
      <c r="AJ497" s="1">
        <v>1</v>
      </c>
      <c r="AK497" s="1">
        <v>2781.807926353451</v>
      </c>
      <c r="AL497" s="1">
        <v>5.0177824939813016</v>
      </c>
      <c r="AM497" s="1">
        <v>2.3270499355427252</v>
      </c>
      <c r="AN497" s="1">
        <v>2.5951636516674179E-31</v>
      </c>
      <c r="AO497" s="1">
        <v>6.9979152033223149E-30</v>
      </c>
      <c r="AP497" s="1">
        <v>8.2136929575273785E-28</v>
      </c>
      <c r="AQ497" s="1" t="s">
        <v>107</v>
      </c>
      <c r="AR497" s="1" t="s">
        <v>3596</v>
      </c>
      <c r="AS497" s="1" t="s">
        <v>3593</v>
      </c>
      <c r="AT497" s="1"/>
      <c r="AU497" s="1" t="s">
        <v>3593</v>
      </c>
      <c r="AV497" s="1" t="s">
        <v>3595</v>
      </c>
      <c r="AW497" s="1"/>
      <c r="AX497" s="1"/>
      <c r="AY497" s="1" t="s">
        <v>3598</v>
      </c>
      <c r="AZ497" s="1"/>
      <c r="BA497" s="1" t="s">
        <v>111</v>
      </c>
      <c r="BB497" s="1"/>
      <c r="BC497" s="1">
        <v>1</v>
      </c>
      <c r="BD497" s="1">
        <v>11</v>
      </c>
      <c r="BE497" s="1" t="s">
        <v>3594</v>
      </c>
      <c r="BF497" s="1" t="s">
        <v>3599</v>
      </c>
      <c r="BG497" s="1">
        <v>45124971</v>
      </c>
      <c r="BH497" s="1" t="s">
        <v>3600</v>
      </c>
      <c r="BI497" s="1">
        <v>19919</v>
      </c>
      <c r="BJ497" s="1">
        <v>3077.3897108705878</v>
      </c>
      <c r="BK497" s="1">
        <v>3018.3693684380637</v>
      </c>
      <c r="BL497" s="1">
        <v>3370.5211665672819</v>
      </c>
      <c r="BM497" s="1">
        <v>25651</v>
      </c>
      <c r="BN497" s="1">
        <v>3170.3982033516654</v>
      </c>
      <c r="BO497" s="1">
        <v>2887.0049272896408</v>
      </c>
      <c r="BP497" s="1">
        <v>3595.3105055053807</v>
      </c>
      <c r="BQ497" s="1">
        <v>13914</v>
      </c>
      <c r="BR497" s="1">
        <v>2097.4538584322968</v>
      </c>
      <c r="BS497" s="1">
        <v>1882.0916344100367</v>
      </c>
      <c r="BT497" s="1">
        <v>2364.49741617581</v>
      </c>
      <c r="BU497" s="1">
        <v>9916</v>
      </c>
      <c r="BV497" s="1">
        <v>2349.0026337476625</v>
      </c>
      <c r="BW497" s="1">
        <v>2262.1229965566354</v>
      </c>
      <c r="BX497" s="1">
        <v>1460.2517269902876</v>
      </c>
      <c r="BY497" s="1">
        <v>14715</v>
      </c>
      <c r="BZ497" s="1">
        <v>2312.7398201862943</v>
      </c>
      <c r="CA497" s="1">
        <v>2162.9830735293062</v>
      </c>
      <c r="CB497" s="1">
        <v>1539.3566425535328</v>
      </c>
      <c r="CC497" s="1">
        <v>19150</v>
      </c>
      <c r="CD497" s="1">
        <v>2878.9611604055412</v>
      </c>
      <c r="CE497" s="1">
        <v>2741.0518768420102</v>
      </c>
      <c r="CF497" s="1">
        <v>1722.1373903192057</v>
      </c>
      <c r="CG497" s="1">
        <v>2723</v>
      </c>
      <c r="CH497" s="1">
        <v>431.46583200518904</v>
      </c>
      <c r="CI497" s="1">
        <v>445.0956561346697</v>
      </c>
      <c r="CJ497" s="1">
        <v>244.88633386631281</v>
      </c>
      <c r="CK497" s="1">
        <v>4005</v>
      </c>
      <c r="CL497" s="1">
        <v>594.20595647139589</v>
      </c>
      <c r="CM497" s="1">
        <v>606.72065108932327</v>
      </c>
      <c r="CN497" s="1">
        <v>361.84778258298053</v>
      </c>
      <c r="CO497" s="1">
        <v>3773</v>
      </c>
      <c r="CP497" s="1">
        <v>546.76885922431279</v>
      </c>
      <c r="CQ497" s="1">
        <v>570.65667971961432</v>
      </c>
      <c r="CR497" s="1">
        <v>366.74555638969684</v>
      </c>
      <c r="CS497" s="1">
        <v>19194</v>
      </c>
      <c r="CT497" s="1">
        <v>3148.0854055810123</v>
      </c>
      <c r="CU497" s="1">
        <v>3114.1995651793773</v>
      </c>
      <c r="CV497" s="1">
        <v>1702.28468034821</v>
      </c>
      <c r="CW497" s="1">
        <v>17871</v>
      </c>
      <c r="CX497" s="1">
        <v>2564.6838485051353</v>
      </c>
      <c r="CY497" s="1">
        <v>2523.2106002444057</v>
      </c>
      <c r="CZ497" s="1">
        <v>1535.3003570499313</v>
      </c>
      <c r="DA497" s="1">
        <v>15234</v>
      </c>
      <c r="DB497" s="1">
        <v>2752.8383958054019</v>
      </c>
      <c r="DC497" s="1">
        <v>2708.0136136365695</v>
      </c>
      <c r="DD497" s="1">
        <v>1646.9672750929885</v>
      </c>
    </row>
    <row r="498" spans="1:108" x14ac:dyDescent="0.2">
      <c r="A498" s="1" t="s">
        <v>3601</v>
      </c>
      <c r="B498" s="1" t="s">
        <v>3602</v>
      </c>
      <c r="C498" s="1" t="s">
        <v>3603</v>
      </c>
      <c r="D498" s="1" t="s">
        <v>107</v>
      </c>
      <c r="E498" s="1" t="s">
        <v>3604</v>
      </c>
      <c r="F498" s="1" t="s">
        <v>3605</v>
      </c>
      <c r="G498" s="1">
        <v>24.786392917288822</v>
      </c>
      <c r="H498" s="1">
        <v>-1.9744704257105239</v>
      </c>
      <c r="I498" s="1">
        <v>-0.98146575878316855</v>
      </c>
      <c r="J498" s="1">
        <v>6.0333510775024827E-10</v>
      </c>
      <c r="K498" s="1">
        <v>3.0310406603643428E-9</v>
      </c>
      <c r="L498" s="1">
        <v>1.9095556160295359E-6</v>
      </c>
      <c r="M498" s="1">
        <v>36.183067288248232</v>
      </c>
      <c r="N498" s="1">
        <v>-1.3926807647030019</v>
      </c>
      <c r="O498" s="1">
        <v>-0.47786459608608667</v>
      </c>
      <c r="P498" s="1">
        <v>2.3143599435706064E-3</v>
      </c>
      <c r="Q498" s="1">
        <v>3.9615734025965224E-3</v>
      </c>
      <c r="R498" s="1">
        <v>1</v>
      </c>
      <c r="S498" s="1">
        <v>24.786392917288822</v>
      </c>
      <c r="T498" s="1">
        <v>-2.3136850697930171</v>
      </c>
      <c r="U498" s="1">
        <v>-1.2101925035255523</v>
      </c>
      <c r="V498" s="1">
        <v>2.2179072289764283E-14</v>
      </c>
      <c r="W498" s="1">
        <v>1.1978969931246409E-13</v>
      </c>
      <c r="X498" s="1">
        <v>7.019676379710395E-11</v>
      </c>
      <c r="Y498" s="1">
        <v>36.183067288248232</v>
      </c>
      <c r="Z498" s="1">
        <v>1.4177480409355421</v>
      </c>
      <c r="AA498" s="1">
        <v>0.50360116276705824</v>
      </c>
      <c r="AB498" s="1">
        <v>1.4371217836803177E-3</v>
      </c>
      <c r="AC498" s="1">
        <v>2.8403535061776071E-3</v>
      </c>
      <c r="AD498" s="1">
        <v>1</v>
      </c>
      <c r="AE498" s="1">
        <v>23.001223824417792</v>
      </c>
      <c r="AF498" s="1">
        <v>-1.1718003164221722</v>
      </c>
      <c r="AG498" s="1">
        <v>-0.2287267446306413</v>
      </c>
      <c r="AH498" s="1">
        <v>0.15184210991742653</v>
      </c>
      <c r="AI498" s="1">
        <v>0.25916825989922199</v>
      </c>
      <c r="AJ498" s="1">
        <v>1</v>
      </c>
      <c r="AK498" s="1">
        <v>36.183067288248232</v>
      </c>
      <c r="AL498" s="1">
        <v>-1.6613176024688074</v>
      </c>
      <c r="AM498" s="1">
        <v>-0.73232790695796113</v>
      </c>
      <c r="AN498" s="1">
        <v>3.5204009323619497E-6</v>
      </c>
      <c r="AO498" s="1">
        <v>1.0318301787575053E-5</v>
      </c>
      <c r="AP498" s="1">
        <v>1.1142068950925571E-2</v>
      </c>
      <c r="AQ498" s="1" t="s">
        <v>107</v>
      </c>
      <c r="AR498" s="1" t="s">
        <v>3604</v>
      </c>
      <c r="AS498" s="1" t="s">
        <v>3601</v>
      </c>
      <c r="AT498" s="1"/>
      <c r="AU498" s="1" t="s">
        <v>3601</v>
      </c>
      <c r="AV498" s="1" t="s">
        <v>3603</v>
      </c>
      <c r="AW498" s="1"/>
      <c r="AX498" s="1" t="s">
        <v>3606</v>
      </c>
      <c r="AY498" s="1" t="s">
        <v>3607</v>
      </c>
      <c r="AZ498" s="1"/>
      <c r="BA498" s="1" t="s">
        <v>111</v>
      </c>
      <c r="BB498" s="1"/>
      <c r="BC498" s="1">
        <v>1</v>
      </c>
      <c r="BD498" s="1">
        <v>11</v>
      </c>
      <c r="BE498" s="1" t="s">
        <v>3602</v>
      </c>
      <c r="BF498" s="1" t="s">
        <v>3608</v>
      </c>
      <c r="BG498" s="1">
        <v>45123893</v>
      </c>
      <c r="BH498" s="1" t="s">
        <v>3609</v>
      </c>
      <c r="BI498" s="1">
        <v>649</v>
      </c>
      <c r="BJ498" s="1">
        <v>24.61577042354487</v>
      </c>
      <c r="BK498" s="1">
        <v>24.143671880254743</v>
      </c>
      <c r="BL498" s="1">
        <v>109.81817546574456</v>
      </c>
      <c r="BM498" s="1">
        <v>797</v>
      </c>
      <c r="BN498" s="1">
        <v>24.183636376198944</v>
      </c>
      <c r="BO498" s="1">
        <v>22.021926868384298</v>
      </c>
      <c r="BP498" s="1">
        <v>111.70958141545313</v>
      </c>
      <c r="BQ498" s="1">
        <v>849</v>
      </c>
      <c r="BR498" s="1">
        <v>31.419688648329529</v>
      </c>
      <c r="BS498" s="1">
        <v>28.193580003227421</v>
      </c>
      <c r="BT498" s="1">
        <v>144.27614678261196</v>
      </c>
      <c r="BU498" s="1">
        <v>440</v>
      </c>
      <c r="BV498" s="1">
        <v>25.58900695665616</v>
      </c>
      <c r="BW498" s="1">
        <v>24.642578200667046</v>
      </c>
      <c r="BX498" s="1">
        <v>64.795356986257218</v>
      </c>
      <c r="BY498" s="1">
        <v>572</v>
      </c>
      <c r="BZ498" s="1">
        <v>22.070710319986603</v>
      </c>
      <c r="CA498" s="1">
        <v>20.64156652046325</v>
      </c>
      <c r="CB498" s="1">
        <v>59.837716584479828</v>
      </c>
      <c r="CC498" s="1">
        <v>675</v>
      </c>
      <c r="CD498" s="1">
        <v>24.912916402456883</v>
      </c>
      <c r="CE498" s="1">
        <v>23.719526752123077</v>
      </c>
      <c r="CF498" s="1">
        <v>60.701970677047719</v>
      </c>
      <c r="CG498" s="1">
        <v>976</v>
      </c>
      <c r="CH498" s="1">
        <v>37.966656756676826</v>
      </c>
      <c r="CI498" s="1">
        <v>39.166007472289543</v>
      </c>
      <c r="CJ498" s="1">
        <v>87.774168877532617</v>
      </c>
      <c r="CK498" s="1">
        <v>984</v>
      </c>
      <c r="CL498" s="1">
        <v>35.841266631062084</v>
      </c>
      <c r="CM498" s="1">
        <v>36.596126964793939</v>
      </c>
      <c r="CN498" s="1">
        <v>88.903425233870863</v>
      </c>
      <c r="CO498" s="1">
        <v>883</v>
      </c>
      <c r="CP498" s="1">
        <v>31.414593207848085</v>
      </c>
      <c r="CQ498" s="1">
        <v>32.787067427661199</v>
      </c>
      <c r="CR498" s="1">
        <v>85.829930106573642</v>
      </c>
      <c r="CS498" s="1">
        <v>671</v>
      </c>
      <c r="CT498" s="1">
        <v>27.018255602092619</v>
      </c>
      <c r="CU498" s="1">
        <v>26.727432393916626</v>
      </c>
      <c r="CV498" s="1">
        <v>59.509899995501137</v>
      </c>
      <c r="CW498" s="1">
        <v>579</v>
      </c>
      <c r="CX498" s="1">
        <v>20.399396339456938</v>
      </c>
      <c r="CY498" s="1">
        <v>20.069519723573681</v>
      </c>
      <c r="CZ498" s="1">
        <v>49.741979001281976</v>
      </c>
      <c r="DA498" s="1">
        <v>450</v>
      </c>
      <c r="DB498" s="1">
        <v>19.963332941795588</v>
      </c>
      <c r="DC498" s="1">
        <v>19.638267710271872</v>
      </c>
      <c r="DD498" s="1">
        <v>48.650077050797215</v>
      </c>
    </row>
    <row r="499" spans="1:108" x14ac:dyDescent="0.2">
      <c r="A499" s="1" t="s">
        <v>3610</v>
      </c>
      <c r="B499" s="1" t="s">
        <v>332</v>
      </c>
      <c r="C499" s="1"/>
      <c r="D499" s="1" t="s">
        <v>118</v>
      </c>
      <c r="E499" s="1" t="s">
        <v>3611</v>
      </c>
      <c r="F499" s="1" t="s">
        <v>3612</v>
      </c>
      <c r="G499" s="1">
        <v>1.8827827234836212</v>
      </c>
      <c r="H499" s="1">
        <v>-1.9742650702828233</v>
      </c>
      <c r="I499" s="1">
        <v>-0.98131570302089666</v>
      </c>
      <c r="J499" s="1">
        <v>0.1517269036455573</v>
      </c>
      <c r="K499" s="1">
        <v>0.20000651813335646</v>
      </c>
      <c r="L499" s="1">
        <v>1</v>
      </c>
      <c r="M499" s="1">
        <v>1.8827827234836212</v>
      </c>
      <c r="N499" s="1">
        <v>-2.0799293938693455</v>
      </c>
      <c r="O499" s="1">
        <v>-1.0565345548839273</v>
      </c>
      <c r="P499" s="1">
        <v>0.11987881748957974</v>
      </c>
      <c r="Q499" s="1">
        <v>0.15518055515522286</v>
      </c>
      <c r="R499" s="1">
        <v>1</v>
      </c>
      <c r="S499" s="1">
        <v>3.3945513894581745</v>
      </c>
      <c r="T499" s="1">
        <v>-1.0997466334590982</v>
      </c>
      <c r="U499" s="1">
        <v>-0.13717118488131907</v>
      </c>
      <c r="V499" s="1">
        <v>0.83626731152471434</v>
      </c>
      <c r="W499" s="1">
        <v>0.86341460512411794</v>
      </c>
      <c r="X499" s="1">
        <v>1</v>
      </c>
      <c r="Y499" s="1">
        <v>1.8368605467823034</v>
      </c>
      <c r="Z499" s="1">
        <v>-1.0535208295486087</v>
      </c>
      <c r="AA499" s="1">
        <v>-7.521883849257853E-2</v>
      </c>
      <c r="AB499" s="1">
        <v>0.91321749860498114</v>
      </c>
      <c r="AC499" s="1">
        <v>0.9330765941265392</v>
      </c>
      <c r="AD499" s="1">
        <v>1</v>
      </c>
      <c r="AE499" s="1">
        <v>3.3945513894581745</v>
      </c>
      <c r="AF499" s="1">
        <v>1.7951999371034644</v>
      </c>
      <c r="AG499" s="1">
        <v>0.84414453051315275</v>
      </c>
      <c r="AH499" s="1">
        <v>0.21098609744996233</v>
      </c>
      <c r="AI499" s="1">
        <v>0.33387427654980739</v>
      </c>
      <c r="AJ499" s="1">
        <v>1</v>
      </c>
      <c r="AK499" s="1">
        <v>3.3945513894581745</v>
      </c>
      <c r="AL499" s="1">
        <v>1.8912805281423026</v>
      </c>
      <c r="AM499" s="1">
        <v>0.9193633699206889</v>
      </c>
      <c r="AN499" s="1">
        <v>0.16969799337790614</v>
      </c>
      <c r="AO499" s="1">
        <v>0.22402446890799785</v>
      </c>
      <c r="AP499" s="1">
        <v>1</v>
      </c>
      <c r="AQ499" s="1" t="s">
        <v>118</v>
      </c>
      <c r="AR499" s="1" t="s">
        <v>3613</v>
      </c>
      <c r="AS499" s="1" t="s">
        <v>3610</v>
      </c>
      <c r="AT499" s="1"/>
      <c r="AU499" s="1" t="s">
        <v>3610</v>
      </c>
      <c r="AV499" s="1"/>
      <c r="AW499" s="1"/>
      <c r="AX499" s="1"/>
      <c r="AY499" s="1" t="s">
        <v>208</v>
      </c>
      <c r="AZ499" s="1"/>
      <c r="BA499" s="1" t="s">
        <v>336</v>
      </c>
      <c r="BB499" s="1"/>
      <c r="BC499" s="1">
        <v>1</v>
      </c>
      <c r="BD499" s="1">
        <v>11</v>
      </c>
      <c r="BE499" s="1" t="s">
        <v>332</v>
      </c>
      <c r="BF499" s="1" t="s">
        <v>337</v>
      </c>
      <c r="BG499" s="1">
        <v>45126635</v>
      </c>
      <c r="BH499" s="1" t="s">
        <v>338</v>
      </c>
      <c r="BI499" s="1">
        <v>27</v>
      </c>
      <c r="BJ499" s="1">
        <v>3.1532916899775798</v>
      </c>
      <c r="BK499" s="1">
        <v>3.0928156460515539</v>
      </c>
      <c r="BL499" s="1">
        <v>4.56870683755794</v>
      </c>
      <c r="BM499" s="1">
        <v>6</v>
      </c>
      <c r="BN499" s="1">
        <v>0.56059107506098071</v>
      </c>
      <c r="BO499" s="1">
        <v>0.51048136293563551</v>
      </c>
      <c r="BP499" s="1">
        <v>0.84097551881144139</v>
      </c>
      <c r="BQ499" s="1">
        <v>20</v>
      </c>
      <c r="BR499" s="1">
        <v>2.2790603660740438</v>
      </c>
      <c r="BS499" s="1">
        <v>2.0450511614636744</v>
      </c>
      <c r="BT499" s="1">
        <v>3.3987313729708353</v>
      </c>
      <c r="BU499" s="1">
        <v>19</v>
      </c>
      <c r="BV499" s="1">
        <v>3.402404960721618</v>
      </c>
      <c r="BW499" s="1">
        <v>3.2765644425725013</v>
      </c>
      <c r="BX499" s="1">
        <v>2.7979813244065612</v>
      </c>
      <c r="BY499" s="1">
        <v>0</v>
      </c>
      <c r="BZ499" s="1">
        <v>0</v>
      </c>
      <c r="CA499" s="1">
        <v>0</v>
      </c>
      <c r="CB499" s="1">
        <v>0</v>
      </c>
      <c r="CC499" s="1">
        <v>19</v>
      </c>
      <c r="CD499" s="1">
        <v>2.1592654955210651</v>
      </c>
      <c r="CE499" s="1">
        <v>2.0558313951913414</v>
      </c>
      <c r="CF499" s="1">
        <v>1.708648063502084</v>
      </c>
      <c r="CG499" s="1">
        <v>27</v>
      </c>
      <c r="CH499" s="1">
        <v>3.2340590741006592</v>
      </c>
      <c r="CI499" s="1">
        <v>3.3362216397886248</v>
      </c>
      <c r="CJ499" s="1">
        <v>2.4281788521448573</v>
      </c>
      <c r="CK499" s="1">
        <v>11</v>
      </c>
      <c r="CL499" s="1">
        <v>1.2337085712909024</v>
      </c>
      <c r="CM499" s="1">
        <v>1.2596919628221996</v>
      </c>
      <c r="CN499" s="1">
        <v>0.99383910322416624</v>
      </c>
      <c r="CO499" s="1">
        <v>8</v>
      </c>
      <c r="CP499" s="1">
        <v>0.87637982229109124</v>
      </c>
      <c r="CQ499" s="1">
        <v>0.91466803773608474</v>
      </c>
      <c r="CR499" s="1">
        <v>0.77762111081833418</v>
      </c>
      <c r="CS499" s="1">
        <v>17</v>
      </c>
      <c r="CT499" s="1">
        <v>2.1077318258100006</v>
      </c>
      <c r="CU499" s="1">
        <v>2.0850443014714855</v>
      </c>
      <c r="CV499" s="1">
        <v>1.5077023843867652</v>
      </c>
      <c r="CW499" s="1">
        <v>23</v>
      </c>
      <c r="CX499" s="1">
        <v>2.4951590502566234</v>
      </c>
      <c r="CY499" s="1">
        <v>2.4548100806159341</v>
      </c>
      <c r="CZ499" s="1">
        <v>1.9759335354567971</v>
      </c>
      <c r="DA499" s="1">
        <v>42</v>
      </c>
      <c r="DB499" s="1">
        <v>5.7372195884442627</v>
      </c>
      <c r="DC499" s="1">
        <v>5.6437997862871034</v>
      </c>
      <c r="DD499" s="1">
        <v>4.540673858074407</v>
      </c>
    </row>
    <row r="500" spans="1:108" x14ac:dyDescent="0.2">
      <c r="A500" s="1" t="s">
        <v>3614</v>
      </c>
      <c r="B500" s="1" t="s">
        <v>143</v>
      </c>
      <c r="C500" s="1"/>
      <c r="D500" s="1" t="s">
        <v>107</v>
      </c>
      <c r="E500" s="1" t="s">
        <v>3615</v>
      </c>
      <c r="F500" s="1" t="s">
        <v>3616</v>
      </c>
      <c r="G500" s="1">
        <v>7.8675574689117136</v>
      </c>
      <c r="H500" s="1">
        <v>-1.9739891499578266</v>
      </c>
      <c r="I500" s="1">
        <v>-0.98111406003491042</v>
      </c>
      <c r="J500" s="1">
        <v>5.5448506449706694E-4</v>
      </c>
      <c r="K500" s="1">
        <v>1.218711964675845E-3</v>
      </c>
      <c r="L500" s="1">
        <v>1</v>
      </c>
      <c r="M500" s="1">
        <v>12.955187007761999</v>
      </c>
      <c r="N500" s="1">
        <v>-1.2275970771088061</v>
      </c>
      <c r="O500" s="1">
        <v>-0.2958371158847361</v>
      </c>
      <c r="P500" s="1">
        <v>0.27498988478989861</v>
      </c>
      <c r="Q500" s="1">
        <v>0.32942580823619572</v>
      </c>
      <c r="R500" s="1">
        <v>1</v>
      </c>
      <c r="S500" s="1">
        <v>9.7760149836957773</v>
      </c>
      <c r="T500" s="1">
        <v>-1.6444926333274807</v>
      </c>
      <c r="U500" s="1">
        <v>-0.7176425454881733</v>
      </c>
      <c r="V500" s="1">
        <v>9.3354325142650484E-3</v>
      </c>
      <c r="W500" s="1">
        <v>1.5028811753636255E-2</v>
      </c>
      <c r="X500" s="1">
        <v>1</v>
      </c>
      <c r="Y500" s="1">
        <v>12.955187007761999</v>
      </c>
      <c r="Z500" s="1">
        <v>1.6080106212439349</v>
      </c>
      <c r="AA500" s="1">
        <v>0.68527693584852456</v>
      </c>
      <c r="AB500" s="1">
        <v>1.3912517681344671E-2</v>
      </c>
      <c r="AC500" s="1">
        <v>2.3511017618446772E-2</v>
      </c>
      <c r="AD500" s="1">
        <v>1</v>
      </c>
      <c r="AE500" s="1">
        <v>9.7760149836957773</v>
      </c>
      <c r="AF500" s="1">
        <v>1.2003636245941716</v>
      </c>
      <c r="AG500" s="1">
        <v>0.26347150577764777</v>
      </c>
      <c r="AH500" s="1">
        <v>0.35279546228299574</v>
      </c>
      <c r="AI500" s="1">
        <v>0.48803454234045129</v>
      </c>
      <c r="AJ500" s="1">
        <v>1</v>
      </c>
      <c r="AK500" s="1">
        <v>12.955187007761999</v>
      </c>
      <c r="AL500" s="1">
        <v>-1.339602923735149</v>
      </c>
      <c r="AM500" s="1">
        <v>-0.42180542989838099</v>
      </c>
      <c r="AN500" s="1">
        <v>0.11875979283445837</v>
      </c>
      <c r="AO500" s="1">
        <v>0.16288107809803423</v>
      </c>
      <c r="AP500" s="1">
        <v>1</v>
      </c>
      <c r="AQ500" s="1" t="s">
        <v>107</v>
      </c>
      <c r="AR500" s="1" t="s">
        <v>3615</v>
      </c>
      <c r="AS500" s="1" t="s">
        <v>3614</v>
      </c>
      <c r="AT500" s="1"/>
      <c r="AU500" s="1" t="s">
        <v>3614</v>
      </c>
      <c r="AV500" s="1"/>
      <c r="AW500" s="1"/>
      <c r="AX500" s="1"/>
      <c r="AY500" s="1" t="s">
        <v>3617</v>
      </c>
      <c r="AZ500" s="1"/>
      <c r="BA500" s="1" t="s">
        <v>111</v>
      </c>
      <c r="BB500" s="1"/>
      <c r="BC500" s="1">
        <v>1</v>
      </c>
      <c r="BD500" s="1">
        <v>11</v>
      </c>
      <c r="BE500" s="1" t="s">
        <v>143</v>
      </c>
      <c r="BF500" s="1" t="s">
        <v>3618</v>
      </c>
      <c r="BG500" s="1">
        <v>45123869</v>
      </c>
      <c r="BH500" s="1" t="s">
        <v>3619</v>
      </c>
      <c r="BI500" s="1">
        <v>75</v>
      </c>
      <c r="BJ500" s="1">
        <v>10.589203885357991</v>
      </c>
      <c r="BK500" s="1">
        <v>10.38611669195055</v>
      </c>
      <c r="BL500" s="1">
        <v>12.690852326549834</v>
      </c>
      <c r="BM500" s="1">
        <v>66</v>
      </c>
      <c r="BN500" s="1">
        <v>7.4548778051969009</v>
      </c>
      <c r="BO500" s="1">
        <v>6.7885065457054674</v>
      </c>
      <c r="BP500" s="1">
        <v>9.2507307069258555</v>
      </c>
      <c r="BQ500" s="1">
        <v>52</v>
      </c>
      <c r="BR500" s="1">
        <v>7.1635919768081751</v>
      </c>
      <c r="BS500" s="1">
        <v>6.4280491690791228</v>
      </c>
      <c r="BT500" s="1">
        <v>8.8367015697241715</v>
      </c>
      <c r="BU500" s="1">
        <v>38</v>
      </c>
      <c r="BV500" s="1">
        <v>8.2265485174704516</v>
      </c>
      <c r="BW500" s="1">
        <v>7.9222834050078355</v>
      </c>
      <c r="BX500" s="1">
        <v>5.5959626488131224</v>
      </c>
      <c r="BY500" s="1">
        <v>54</v>
      </c>
      <c r="BZ500" s="1">
        <v>7.7561705922581483</v>
      </c>
      <c r="CA500" s="1">
        <v>7.2539355962266363</v>
      </c>
      <c r="CB500" s="1">
        <v>5.6490152020313129</v>
      </c>
      <c r="CC500" s="1">
        <v>49</v>
      </c>
      <c r="CD500" s="1">
        <v>6.7320942696754305</v>
      </c>
      <c r="CE500" s="1">
        <v>6.4096104826825169</v>
      </c>
      <c r="CF500" s="1">
        <v>4.406513426926427</v>
      </c>
      <c r="CG500" s="1">
        <v>112</v>
      </c>
      <c r="CH500" s="1">
        <v>16.218245564111854</v>
      </c>
      <c r="CI500" s="1">
        <v>16.730573118996698</v>
      </c>
      <c r="CJ500" s="1">
        <v>10.072445608897185</v>
      </c>
      <c r="CK500" s="1">
        <v>88</v>
      </c>
      <c r="CL500" s="1">
        <v>11.931752434303082</v>
      </c>
      <c r="CM500" s="1">
        <v>12.183049541553141</v>
      </c>
      <c r="CN500" s="1">
        <v>7.9507128257933299</v>
      </c>
      <c r="CO500" s="1">
        <v>72</v>
      </c>
      <c r="CP500" s="1">
        <v>9.5353479229183797</v>
      </c>
      <c r="CQ500" s="1">
        <v>9.951938362736156</v>
      </c>
      <c r="CR500" s="1">
        <v>6.9985899973650074</v>
      </c>
      <c r="CS500" s="1">
        <v>86</v>
      </c>
      <c r="CT500" s="1">
        <v>12.890404565240859</v>
      </c>
      <c r="CU500" s="1">
        <v>12.751652868404461</v>
      </c>
      <c r="CV500" s="1">
        <v>7.627200297485988</v>
      </c>
      <c r="CW500" s="1">
        <v>63</v>
      </c>
      <c r="CX500" s="1">
        <v>8.26252168961617</v>
      </c>
      <c r="CY500" s="1">
        <v>8.1289092704897925</v>
      </c>
      <c r="CZ500" s="1">
        <v>5.4123396840773141</v>
      </c>
      <c r="DA500" s="1">
        <v>52</v>
      </c>
      <c r="DB500" s="1">
        <v>8.5873109781316579</v>
      </c>
      <c r="DC500" s="1">
        <v>8.4474828121930763</v>
      </c>
      <c r="DD500" s="1">
        <v>5.6217866814254558</v>
      </c>
    </row>
    <row r="501" spans="1:108" x14ac:dyDescent="0.2">
      <c r="A501" s="1" t="s">
        <v>3620</v>
      </c>
      <c r="B501" s="1" t="s">
        <v>3621</v>
      </c>
      <c r="C501" s="1"/>
      <c r="D501" s="1" t="s">
        <v>107</v>
      </c>
      <c r="E501" s="1" t="s">
        <v>3622</v>
      </c>
      <c r="F501" s="1" t="s">
        <v>3623</v>
      </c>
      <c r="G501" s="1">
        <v>7.2713378074504478</v>
      </c>
      <c r="H501" s="1">
        <v>-1.9738910386934658</v>
      </c>
      <c r="I501" s="1">
        <v>-0.98104235338333323</v>
      </c>
      <c r="J501" s="1">
        <v>1.6091672281186023E-6</v>
      </c>
      <c r="K501" s="1">
        <v>5.2022617742547254E-6</v>
      </c>
      <c r="L501" s="1">
        <v>5.0930142769953762E-3</v>
      </c>
      <c r="M501" s="1">
        <v>14.504749189672189</v>
      </c>
      <c r="N501" s="1">
        <v>-1.020980676471138</v>
      </c>
      <c r="O501" s="1">
        <v>-2.9955561393897333E-2</v>
      </c>
      <c r="P501" s="1">
        <v>0.87689312972318256</v>
      </c>
      <c r="Q501" s="1">
        <v>0.89499089183291614</v>
      </c>
      <c r="R501" s="1">
        <v>1</v>
      </c>
      <c r="S501" s="1">
        <v>7.2713378074504478</v>
      </c>
      <c r="T501" s="1">
        <v>-2.1471960013135876</v>
      </c>
      <c r="U501" s="1">
        <v>-1.1024538899469205</v>
      </c>
      <c r="V501" s="1">
        <v>5.4536393914232381E-8</v>
      </c>
      <c r="W501" s="1">
        <v>1.6972240583927775E-7</v>
      </c>
      <c r="X501" s="1">
        <v>1.7260768673854547E-4</v>
      </c>
      <c r="Y501" s="1">
        <v>14.504749189672189</v>
      </c>
      <c r="Z501" s="1">
        <v>1.9333284924685887</v>
      </c>
      <c r="AA501" s="1">
        <v>0.95108678715682737</v>
      </c>
      <c r="AB501" s="1">
        <v>1.7345741006949577E-6</v>
      </c>
      <c r="AC501" s="1">
        <v>5.1227755107191079E-6</v>
      </c>
      <c r="AD501" s="1">
        <v>5.4899270286995414E-3</v>
      </c>
      <c r="AE501" s="1">
        <v>6.9201896207807083</v>
      </c>
      <c r="AF501" s="1">
        <v>-1.0877986529360377</v>
      </c>
      <c r="AG501" s="1">
        <v>-0.12141154437081828</v>
      </c>
      <c r="AH501" s="1">
        <v>0.5595494092816885</v>
      </c>
      <c r="AI501" s="1">
        <v>0.6742879314394713</v>
      </c>
      <c r="AJ501" s="1">
        <v>1</v>
      </c>
      <c r="AK501" s="1">
        <v>14.504749189672189</v>
      </c>
      <c r="AL501" s="1">
        <v>-2.1030721272017363</v>
      </c>
      <c r="AM501" s="1">
        <v>-1.072498329751981</v>
      </c>
      <c r="AN501" s="1">
        <v>5.3222945467159163E-8</v>
      </c>
      <c r="AO501" s="1">
        <v>1.9124490601814667E-7</v>
      </c>
      <c r="AP501" s="1">
        <v>1.6845062240355876E-4</v>
      </c>
      <c r="AQ501" s="1" t="s">
        <v>107</v>
      </c>
      <c r="AR501" s="1" t="s">
        <v>3622</v>
      </c>
      <c r="AS501" s="1" t="s">
        <v>3620</v>
      </c>
      <c r="AT501" s="1"/>
      <c r="AU501" s="1" t="s">
        <v>3620</v>
      </c>
      <c r="AV501" s="1"/>
      <c r="AW501" s="1"/>
      <c r="AX501" s="1"/>
      <c r="AY501" s="1" t="s">
        <v>3624</v>
      </c>
      <c r="AZ501" s="1"/>
      <c r="BA501" s="1" t="s">
        <v>111</v>
      </c>
      <c r="BB501" s="1"/>
      <c r="BC501" s="1">
        <v>1</v>
      </c>
      <c r="BD501" s="1">
        <v>11</v>
      </c>
      <c r="BE501" s="1" t="s">
        <v>3621</v>
      </c>
      <c r="BF501" s="1" t="s">
        <v>3625</v>
      </c>
      <c r="BG501" s="1">
        <v>45123636</v>
      </c>
      <c r="BH501" s="1" t="s">
        <v>3626</v>
      </c>
      <c r="BI501" s="1">
        <v>109</v>
      </c>
      <c r="BJ501" s="1">
        <v>7.4282572351759928</v>
      </c>
      <c r="BK501" s="1">
        <v>7.2857928979007056</v>
      </c>
      <c r="BL501" s="1">
        <v>18.444038714585758</v>
      </c>
      <c r="BM501" s="1">
        <v>140</v>
      </c>
      <c r="BN501" s="1">
        <v>7.6327848197935939</v>
      </c>
      <c r="BO501" s="1">
        <v>6.9505109359417032</v>
      </c>
      <c r="BP501" s="1">
        <v>19.622762105600302</v>
      </c>
      <c r="BQ501" s="1">
        <v>127</v>
      </c>
      <c r="BR501" s="1">
        <v>8.4448046651456465</v>
      </c>
      <c r="BS501" s="1">
        <v>7.5777095885089327</v>
      </c>
      <c r="BT501" s="1">
        <v>21.581944218364804</v>
      </c>
      <c r="BU501" s="1">
        <v>76</v>
      </c>
      <c r="BV501" s="1">
        <v>7.941564157742838</v>
      </c>
      <c r="BW501" s="1">
        <v>7.6478394071438229</v>
      </c>
      <c r="BX501" s="1">
        <v>11.191925297626245</v>
      </c>
      <c r="BY501" s="1">
        <v>91</v>
      </c>
      <c r="BZ501" s="1">
        <v>6.3088960950371114</v>
      </c>
      <c r="CA501" s="1">
        <v>5.9003764051250709</v>
      </c>
      <c r="CB501" s="1">
        <v>9.5196367293490649</v>
      </c>
      <c r="CC501" s="1">
        <v>108</v>
      </c>
      <c r="CD501" s="1">
        <v>7.1620319486785977</v>
      </c>
      <c r="CE501" s="1">
        <v>6.8189530949290544</v>
      </c>
      <c r="CF501" s="1">
        <v>9.7123153083276357</v>
      </c>
      <c r="CG501" s="1">
        <v>234</v>
      </c>
      <c r="CH501" s="1">
        <v>16.355359566942724</v>
      </c>
      <c r="CI501" s="1">
        <v>16.87201849549762</v>
      </c>
      <c r="CJ501" s="1">
        <v>21.044216718588761</v>
      </c>
      <c r="CK501" s="1">
        <v>208</v>
      </c>
      <c r="CL501" s="1">
        <v>13.612669058997049</v>
      </c>
      <c r="CM501" s="1">
        <v>13.899368299139148</v>
      </c>
      <c r="CN501" s="1">
        <v>18.792593951875144</v>
      </c>
      <c r="CO501" s="1">
        <v>191</v>
      </c>
      <c r="CP501" s="1">
        <v>12.209441677411432</v>
      </c>
      <c r="CQ501" s="1">
        <v>12.742860774379798</v>
      </c>
      <c r="CR501" s="1">
        <v>18.565704020787727</v>
      </c>
      <c r="CS501" s="1">
        <v>100</v>
      </c>
      <c r="CT501" s="1">
        <v>7.234799275297652</v>
      </c>
      <c r="CU501" s="1">
        <v>7.1569242426997501</v>
      </c>
      <c r="CV501" s="1">
        <v>8.868837555216265</v>
      </c>
      <c r="CW501" s="1">
        <v>124</v>
      </c>
      <c r="CX501" s="1">
        <v>7.8496833501262024</v>
      </c>
      <c r="CY501" s="1">
        <v>7.7227468988604233</v>
      </c>
      <c r="CZ501" s="1">
        <v>10.652859060723602</v>
      </c>
      <c r="DA501" s="1">
        <v>75</v>
      </c>
      <c r="DB501" s="1">
        <v>5.978242120368348</v>
      </c>
      <c r="DC501" s="1">
        <v>5.8808977207819542</v>
      </c>
      <c r="DD501" s="1">
        <v>8.1083461751328691</v>
      </c>
    </row>
    <row r="502" spans="1:108" x14ac:dyDescent="0.2">
      <c r="A502" s="1" t="s">
        <v>3627</v>
      </c>
      <c r="B502" s="1" t="s">
        <v>3628</v>
      </c>
      <c r="C502" s="1" t="s">
        <v>3629</v>
      </c>
      <c r="D502" s="1" t="s">
        <v>118</v>
      </c>
      <c r="E502" s="1" t="s">
        <v>3630</v>
      </c>
      <c r="F502" s="1" t="s">
        <v>3631</v>
      </c>
      <c r="G502" s="1">
        <v>2.9472185383112119</v>
      </c>
      <c r="H502" s="1">
        <v>-1.9731644842830354</v>
      </c>
      <c r="I502" s="1">
        <v>-0.98051122507738397</v>
      </c>
      <c r="J502" s="1">
        <v>6.5010101483006341E-5</v>
      </c>
      <c r="K502" s="1">
        <v>1.650015807487691E-4</v>
      </c>
      <c r="L502" s="1">
        <v>0.20575697119371508</v>
      </c>
      <c r="M502" s="1">
        <v>3.6494454403007466</v>
      </c>
      <c r="N502" s="1">
        <v>-1.6395446176077375</v>
      </c>
      <c r="O502" s="1">
        <v>-0.71329516292374762</v>
      </c>
      <c r="P502" s="1">
        <v>2.3770003509205277E-3</v>
      </c>
      <c r="Q502" s="1">
        <v>4.0562700791635913E-3</v>
      </c>
      <c r="R502" s="1">
        <v>1</v>
      </c>
      <c r="S502" s="1">
        <v>5.3602143014065824</v>
      </c>
      <c r="T502" s="1">
        <v>-1.1357007455166321</v>
      </c>
      <c r="U502" s="1">
        <v>-0.1835827381573534</v>
      </c>
      <c r="V502" s="1">
        <v>0.41944706184325664</v>
      </c>
      <c r="W502" s="1">
        <v>0.48099945929674576</v>
      </c>
      <c r="X502" s="1">
        <v>1</v>
      </c>
      <c r="Y502" s="1">
        <v>3.6494454403007466</v>
      </c>
      <c r="Z502" s="1">
        <v>1.2034832496123957</v>
      </c>
      <c r="AA502" s="1">
        <v>0.26721606215366356</v>
      </c>
      <c r="AB502" s="1">
        <v>0.2740803109430564</v>
      </c>
      <c r="AC502" s="1">
        <v>0.33713726467053468</v>
      </c>
      <c r="AD502" s="1">
        <v>1</v>
      </c>
      <c r="AE502" s="1">
        <v>5.3602143014065824</v>
      </c>
      <c r="AF502" s="1">
        <v>1.7373982469171301</v>
      </c>
      <c r="AG502" s="1">
        <v>0.79692848692005924</v>
      </c>
      <c r="AH502" s="1">
        <v>7.8222956015155964E-4</v>
      </c>
      <c r="AI502" s="1">
        <v>3.4837319482797753E-3</v>
      </c>
      <c r="AJ502" s="1">
        <v>1</v>
      </c>
      <c r="AK502" s="1">
        <v>5.3602143014065824</v>
      </c>
      <c r="AL502" s="1">
        <v>1.443641402966507</v>
      </c>
      <c r="AM502" s="1">
        <v>0.52971242476639546</v>
      </c>
      <c r="AN502" s="1">
        <v>1.9138341265035351E-2</v>
      </c>
      <c r="AO502" s="1">
        <v>3.1736896397259157E-2</v>
      </c>
      <c r="AP502" s="1">
        <v>1</v>
      </c>
      <c r="AQ502" s="1" t="s">
        <v>118</v>
      </c>
      <c r="AR502" s="1" t="s">
        <v>3630</v>
      </c>
      <c r="AS502" s="1" t="s">
        <v>3627</v>
      </c>
      <c r="AT502" s="1"/>
      <c r="AU502" s="1" t="s">
        <v>3627</v>
      </c>
      <c r="AV502" s="1" t="s">
        <v>3629</v>
      </c>
      <c r="AW502" s="1"/>
      <c r="AX502" s="1"/>
      <c r="AY502" s="1" t="s">
        <v>3632</v>
      </c>
      <c r="AZ502" s="1"/>
      <c r="BA502" s="1" t="s">
        <v>111</v>
      </c>
      <c r="BB502" s="1"/>
      <c r="BC502" s="1">
        <v>1</v>
      </c>
      <c r="BD502" s="1">
        <v>11</v>
      </c>
      <c r="BE502" s="1" t="s">
        <v>3628</v>
      </c>
      <c r="BF502" s="1" t="s">
        <v>3633</v>
      </c>
      <c r="BG502" s="1">
        <v>45126080</v>
      </c>
      <c r="BH502" s="1" t="s">
        <v>3634</v>
      </c>
      <c r="BI502" s="1">
        <v>55</v>
      </c>
      <c r="BJ502" s="1">
        <v>3.3121877186990503</v>
      </c>
      <c r="BK502" s="1">
        <v>3.2486642550740559</v>
      </c>
      <c r="BL502" s="1">
        <v>9.3066250394698784</v>
      </c>
      <c r="BM502" s="1">
        <v>71</v>
      </c>
      <c r="BN502" s="1">
        <v>3.4206225031328636</v>
      </c>
      <c r="BO502" s="1">
        <v>3.1148623571961482</v>
      </c>
      <c r="BP502" s="1">
        <v>9.9515436392687242</v>
      </c>
      <c r="BQ502" s="1">
        <v>47</v>
      </c>
      <c r="BR502" s="1">
        <v>2.7616940340732614</v>
      </c>
      <c r="BS502" s="1">
        <v>2.4781290026634308</v>
      </c>
      <c r="BT502" s="1">
        <v>7.9870187264814625</v>
      </c>
      <c r="BU502" s="1">
        <v>39</v>
      </c>
      <c r="BV502" s="1">
        <v>3.601213585709004</v>
      </c>
      <c r="BW502" s="1">
        <v>3.4680199803554705</v>
      </c>
      <c r="BX502" s="1">
        <v>5.7432248237818895</v>
      </c>
      <c r="BY502" s="1">
        <v>44</v>
      </c>
      <c r="BZ502" s="1">
        <v>2.695606378171048</v>
      </c>
      <c r="CA502" s="1">
        <v>2.5210578889984938</v>
      </c>
      <c r="CB502" s="1">
        <v>4.6029012757292183</v>
      </c>
      <c r="CC502" s="1">
        <v>44</v>
      </c>
      <c r="CD502" s="1">
        <v>2.5784397710926803</v>
      </c>
      <c r="CE502" s="1">
        <v>2.4549261973656149</v>
      </c>
      <c r="CF502" s="1">
        <v>3.9568691996890366</v>
      </c>
      <c r="CG502" s="1">
        <v>57</v>
      </c>
      <c r="CH502" s="1">
        <v>3.5205531961600673</v>
      </c>
      <c r="CI502" s="1">
        <v>3.6317659906451829</v>
      </c>
      <c r="CJ502" s="1">
        <v>5.1261553545280316</v>
      </c>
      <c r="CK502" s="1">
        <v>64</v>
      </c>
      <c r="CL502" s="1">
        <v>3.7012783061511598</v>
      </c>
      <c r="CM502" s="1">
        <v>3.7792316945226063</v>
      </c>
      <c r="CN502" s="1">
        <v>5.7823366005769667</v>
      </c>
      <c r="CO502" s="1">
        <v>60</v>
      </c>
      <c r="CP502" s="1">
        <v>3.3892648229420774</v>
      </c>
      <c r="CQ502" s="1">
        <v>3.5373386357344505</v>
      </c>
      <c r="CR502" s="1">
        <v>5.8321583311375065</v>
      </c>
      <c r="CS502" s="1">
        <v>94</v>
      </c>
      <c r="CT502" s="1">
        <v>6.0096081653707145</v>
      </c>
      <c r="CU502" s="1">
        <v>5.9449210311503107</v>
      </c>
      <c r="CV502" s="1">
        <v>8.3367073019032887</v>
      </c>
      <c r="CW502" s="1">
        <v>91</v>
      </c>
      <c r="CX502" s="1">
        <v>5.0905377393848381</v>
      </c>
      <c r="CY502" s="1">
        <v>5.0082191582586786</v>
      </c>
      <c r="CZ502" s="1">
        <v>7.8178239881116758</v>
      </c>
      <c r="DA502" s="1">
        <v>74</v>
      </c>
      <c r="DB502" s="1">
        <v>5.2123764359412954</v>
      </c>
      <c r="DC502" s="1">
        <v>5.1275027148107588</v>
      </c>
      <c r="DD502" s="1">
        <v>8.0002348927977636</v>
      </c>
    </row>
    <row r="503" spans="1:108" x14ac:dyDescent="0.2">
      <c r="A503" s="1" t="s">
        <v>3635</v>
      </c>
      <c r="B503" s="1" t="s">
        <v>3636</v>
      </c>
      <c r="C503" s="1" t="s">
        <v>3637</v>
      </c>
      <c r="D503" s="1" t="s">
        <v>107</v>
      </c>
      <c r="E503" s="1" t="s">
        <v>3638</v>
      </c>
      <c r="F503" s="1" t="s">
        <v>3639</v>
      </c>
      <c r="G503" s="1">
        <v>43.926826018669921</v>
      </c>
      <c r="H503" s="1">
        <v>-1.9724599129452378</v>
      </c>
      <c r="I503" s="1">
        <v>-0.97999598009536737</v>
      </c>
      <c r="J503" s="1">
        <v>3.729149860756768E-9</v>
      </c>
      <c r="K503" s="1">
        <v>1.6885206451066053E-8</v>
      </c>
      <c r="L503" s="1">
        <v>1.1802759309295171E-5</v>
      </c>
      <c r="M503" s="1">
        <v>143.56823958276365</v>
      </c>
      <c r="N503" s="1">
        <v>1.6000769559683903</v>
      </c>
      <c r="O503" s="1">
        <v>0.67814129344017637</v>
      </c>
      <c r="P503" s="1">
        <v>3.5960021580657449E-5</v>
      </c>
      <c r="Q503" s="1">
        <v>7.7476833425991037E-5</v>
      </c>
      <c r="R503" s="1">
        <v>0.11381346830278083</v>
      </c>
      <c r="S503" s="1">
        <v>43.926826018669921</v>
      </c>
      <c r="T503" s="1">
        <v>-2.6379651759064884</v>
      </c>
      <c r="U503" s="1">
        <v>-1.3994255195255354</v>
      </c>
      <c r="V503" s="1">
        <v>4.3270635996197761E-17</v>
      </c>
      <c r="W503" s="1">
        <v>2.9263154471787588E-16</v>
      </c>
      <c r="X503" s="1">
        <v>1.3695156292796591E-13</v>
      </c>
      <c r="Y503" s="1">
        <v>143.56823958276365</v>
      </c>
      <c r="Z503" s="1">
        <v>3.1560876542188168</v>
      </c>
      <c r="AA503" s="1">
        <v>1.6581372739669344</v>
      </c>
      <c r="AB503" s="1">
        <v>8.8870002201844517E-24</v>
      </c>
      <c r="AC503" s="1">
        <v>1.4896533882590261E-22</v>
      </c>
      <c r="AD503" s="1">
        <v>2.8127355696883787E-20</v>
      </c>
      <c r="AE503" s="1">
        <v>40.68368455863552</v>
      </c>
      <c r="AF503" s="1">
        <v>-1.3373986243829481</v>
      </c>
      <c r="AG503" s="1">
        <v>-0.41942953850973086</v>
      </c>
      <c r="AH503" s="1">
        <v>1.2189765522367163E-2</v>
      </c>
      <c r="AI503" s="1">
        <v>3.4669744196025157E-2</v>
      </c>
      <c r="AJ503" s="1">
        <v>1</v>
      </c>
      <c r="AK503" s="1">
        <v>143.56823958276365</v>
      </c>
      <c r="AL503" s="1">
        <v>-4.2209472875192491</v>
      </c>
      <c r="AM503" s="1">
        <v>-2.0775668125911655</v>
      </c>
      <c r="AN503" s="1">
        <v>2.9798192155188806E-36</v>
      </c>
      <c r="AO503" s="1">
        <v>1.1268804130882987E-34</v>
      </c>
      <c r="AP503" s="1">
        <v>9.4311278171172574E-33</v>
      </c>
      <c r="AQ503" s="1" t="s">
        <v>107</v>
      </c>
      <c r="AR503" s="1" t="s">
        <v>3638</v>
      </c>
      <c r="AS503" s="1" t="s">
        <v>3635</v>
      </c>
      <c r="AT503" s="1"/>
      <c r="AU503" s="1" t="s">
        <v>3635</v>
      </c>
      <c r="AV503" s="1" t="s">
        <v>3637</v>
      </c>
      <c r="AW503" s="1"/>
      <c r="AX503" s="1"/>
      <c r="AY503" s="1" t="s">
        <v>3640</v>
      </c>
      <c r="AZ503" s="1"/>
      <c r="BA503" s="1" t="s">
        <v>111</v>
      </c>
      <c r="BB503" s="1"/>
      <c r="BC503" s="1">
        <v>1</v>
      </c>
      <c r="BD503" s="1">
        <v>11</v>
      </c>
      <c r="BE503" s="1" t="s">
        <v>3636</v>
      </c>
      <c r="BF503" s="1" t="s">
        <v>3641</v>
      </c>
      <c r="BG503" s="1">
        <v>45124393</v>
      </c>
      <c r="BH503" s="1" t="s">
        <v>3642</v>
      </c>
      <c r="BI503" s="1">
        <v>954</v>
      </c>
      <c r="BJ503" s="1">
        <v>46.91864457524418</v>
      </c>
      <c r="BK503" s="1">
        <v>46.01880583869449</v>
      </c>
      <c r="BL503" s="1">
        <v>161.42764159371387</v>
      </c>
      <c r="BM503" s="1">
        <v>1288</v>
      </c>
      <c r="BN503" s="1">
        <v>50.67660268021627</v>
      </c>
      <c r="BO503" s="1">
        <v>46.146758940695612</v>
      </c>
      <c r="BP503" s="1">
        <v>180.52941137152277</v>
      </c>
      <c r="BQ503" s="1">
        <v>920</v>
      </c>
      <c r="BR503" s="1">
        <v>44.147931580149866</v>
      </c>
      <c r="BS503" s="1">
        <v>39.614913276619667</v>
      </c>
      <c r="BT503" s="1">
        <v>156.34164315665842</v>
      </c>
      <c r="BU503" s="1">
        <v>622</v>
      </c>
      <c r="BV503" s="1">
        <v>46.905037463777361</v>
      </c>
      <c r="BW503" s="1">
        <v>45.170219214219678</v>
      </c>
      <c r="BX503" s="1">
        <v>91.597072830572699</v>
      </c>
      <c r="BY503" s="1">
        <v>790</v>
      </c>
      <c r="BZ503" s="1">
        <v>39.52534958295503</v>
      </c>
      <c r="CA503" s="1">
        <v>36.965966243610495</v>
      </c>
      <c r="CB503" s="1">
        <v>82.643000177865503</v>
      </c>
      <c r="CC503" s="1">
        <v>876</v>
      </c>
      <c r="CD503" s="1">
        <v>41.923086641811445</v>
      </c>
      <c r="CE503" s="1">
        <v>39.914868218076386</v>
      </c>
      <c r="CF503" s="1">
        <v>78.777668611990819</v>
      </c>
      <c r="CG503" s="1">
        <v>3444</v>
      </c>
      <c r="CH503" s="1">
        <v>173.71768279859307</v>
      </c>
      <c r="CI503" s="1">
        <v>179.20535132085337</v>
      </c>
      <c r="CJ503" s="1">
        <v>309.72770247358847</v>
      </c>
      <c r="CK503" s="1">
        <v>2835</v>
      </c>
      <c r="CL503" s="1">
        <v>133.8966343486949</v>
      </c>
      <c r="CM503" s="1">
        <v>136.71665907411665</v>
      </c>
      <c r="CN503" s="1">
        <v>256.13944160368283</v>
      </c>
      <c r="CO503" s="1">
        <v>2384</v>
      </c>
      <c r="CP503" s="1">
        <v>109.97787765466714</v>
      </c>
      <c r="CQ503" s="1">
        <v>114.78270835332098</v>
      </c>
      <c r="CR503" s="1">
        <v>231.7310910238636</v>
      </c>
      <c r="CS503" s="1">
        <v>834</v>
      </c>
      <c r="CT503" s="1">
        <v>43.544086398233979</v>
      </c>
      <c r="CU503" s="1">
        <v>43.075379939536987</v>
      </c>
      <c r="CV503" s="1">
        <v>73.966105210503656</v>
      </c>
      <c r="CW503" s="1">
        <v>706</v>
      </c>
      <c r="CX503" s="1">
        <v>32.253125010307521</v>
      </c>
      <c r="CY503" s="1">
        <v>31.731562923223567</v>
      </c>
      <c r="CZ503" s="1">
        <v>60.652568523152119</v>
      </c>
      <c r="DA503" s="1">
        <v>501</v>
      </c>
      <c r="DB503" s="1">
        <v>28.819511064397041</v>
      </c>
      <c r="DC503" s="1">
        <v>28.35023967249759</v>
      </c>
      <c r="DD503" s="1">
        <v>54.163752449887568</v>
      </c>
    </row>
    <row r="504" spans="1:108" x14ac:dyDescent="0.2">
      <c r="A504" s="1" t="s">
        <v>3643</v>
      </c>
      <c r="B504" s="1" t="s">
        <v>3644</v>
      </c>
      <c r="C504" s="1" t="s">
        <v>3645</v>
      </c>
      <c r="D504" s="1" t="s">
        <v>118</v>
      </c>
      <c r="E504" s="1" t="s">
        <v>3646</v>
      </c>
      <c r="F504" s="1" t="s">
        <v>3647</v>
      </c>
      <c r="G504" s="1">
        <v>181.39241798360084</v>
      </c>
      <c r="H504" s="1">
        <v>-1.972253106628292</v>
      </c>
      <c r="I504" s="1">
        <v>-0.97984471005535434</v>
      </c>
      <c r="J504" s="1">
        <v>5.2013978934380638E-5</v>
      </c>
      <c r="K504" s="1">
        <v>1.3504859994037304E-4</v>
      </c>
      <c r="L504" s="1">
        <v>0.16462424332731473</v>
      </c>
      <c r="M504" s="1">
        <v>276.21535347086927</v>
      </c>
      <c r="N504" s="1">
        <v>-1.3290696174716397</v>
      </c>
      <c r="O504" s="1">
        <v>-0.41041667583348407</v>
      </c>
      <c r="P504" s="1">
        <v>8.9367075277929198E-2</v>
      </c>
      <c r="Q504" s="1">
        <v>0.11785283052276913</v>
      </c>
      <c r="R504" s="1">
        <v>1</v>
      </c>
      <c r="S504" s="1">
        <v>303.84788578004526</v>
      </c>
      <c r="T504" s="1">
        <v>-1.2120016871979578</v>
      </c>
      <c r="U504" s="1">
        <v>-0.27739170715280476</v>
      </c>
      <c r="V504" s="1">
        <v>0.2508151909087476</v>
      </c>
      <c r="W504" s="1">
        <v>0.30900353414798992</v>
      </c>
      <c r="X504" s="1">
        <v>1</v>
      </c>
      <c r="Y504" s="1">
        <v>276.21535347086927</v>
      </c>
      <c r="Z504" s="1">
        <v>1.4839351382608863</v>
      </c>
      <c r="AA504" s="1">
        <v>0.5694280341727348</v>
      </c>
      <c r="AB504" s="1">
        <v>1.8599115365000956E-2</v>
      </c>
      <c r="AC504" s="1">
        <v>3.0500188655139062E-2</v>
      </c>
      <c r="AD504" s="1">
        <v>1</v>
      </c>
      <c r="AE504" s="1">
        <v>303.84788578004526</v>
      </c>
      <c r="AF504" s="1">
        <v>1.62726927496462</v>
      </c>
      <c r="AG504" s="1">
        <v>0.7024530030153644</v>
      </c>
      <c r="AH504" s="1">
        <v>3.6861890683888517E-3</v>
      </c>
      <c r="AI504" s="1">
        <v>1.3024242848523555E-2</v>
      </c>
      <c r="AJ504" s="1">
        <v>1</v>
      </c>
      <c r="AK504" s="1">
        <v>303.84788578004526</v>
      </c>
      <c r="AL504" s="1">
        <v>1.0965905834804754</v>
      </c>
      <c r="AM504" s="1">
        <v>0.13302499025168246</v>
      </c>
      <c r="AN504" s="1">
        <v>0.58151892936048699</v>
      </c>
      <c r="AO504" s="1">
        <v>0.6477335488314907</v>
      </c>
      <c r="AP504" s="1">
        <v>1</v>
      </c>
      <c r="AQ504" s="1" t="s">
        <v>118</v>
      </c>
      <c r="AR504" s="1" t="s">
        <v>3646</v>
      </c>
      <c r="AS504" s="1" t="s">
        <v>3643</v>
      </c>
      <c r="AT504" s="1" t="s">
        <v>3643</v>
      </c>
      <c r="AU504" s="1" t="s">
        <v>3648</v>
      </c>
      <c r="AV504" s="1" t="s">
        <v>3645</v>
      </c>
      <c r="AW504" s="1"/>
      <c r="AX504" s="1" t="s">
        <v>3649</v>
      </c>
      <c r="AY504" s="1" t="s">
        <v>3650</v>
      </c>
      <c r="AZ504" s="1"/>
      <c r="BA504" s="1" t="s">
        <v>111</v>
      </c>
      <c r="BB504" s="1"/>
      <c r="BC504" s="1">
        <v>1</v>
      </c>
      <c r="BD504" s="1">
        <v>11</v>
      </c>
      <c r="BE504" s="1" t="s">
        <v>3644</v>
      </c>
      <c r="BF504" s="1" t="s">
        <v>3651</v>
      </c>
      <c r="BG504" s="1">
        <v>45125508</v>
      </c>
      <c r="BH504" s="1" t="s">
        <v>3652</v>
      </c>
      <c r="BI504" s="1">
        <v>1307</v>
      </c>
      <c r="BJ504" s="1">
        <v>168.41797385362705</v>
      </c>
      <c r="BK504" s="1">
        <v>165.18793559960918</v>
      </c>
      <c r="BL504" s="1">
        <v>221.1592532106751</v>
      </c>
      <c r="BM504" s="1">
        <v>1517</v>
      </c>
      <c r="BN504" s="1">
        <v>156.38423797612103</v>
      </c>
      <c r="BO504" s="1">
        <v>142.40547610398016</v>
      </c>
      <c r="BP504" s="1">
        <v>212.62664367282611</v>
      </c>
      <c r="BQ504" s="1">
        <v>2097</v>
      </c>
      <c r="BR504" s="1">
        <v>263.65543722301391</v>
      </c>
      <c r="BS504" s="1">
        <v>236.58384224721317</v>
      </c>
      <c r="BT504" s="1">
        <v>356.35698445599206</v>
      </c>
      <c r="BU504" s="1">
        <v>875</v>
      </c>
      <c r="BV504" s="1">
        <v>172.88325214116398</v>
      </c>
      <c r="BW504" s="1">
        <v>166.48903443930223</v>
      </c>
      <c r="BX504" s="1">
        <v>128.8544030976706</v>
      </c>
      <c r="BY504" s="1">
        <v>1591</v>
      </c>
      <c r="BZ504" s="1">
        <v>208.56170865009602</v>
      </c>
      <c r="CA504" s="1">
        <v>195.05672088967211</v>
      </c>
      <c r="CB504" s="1">
        <v>166.43672567466331</v>
      </c>
      <c r="CC504" s="1">
        <v>1171</v>
      </c>
      <c r="CD504" s="1">
        <v>146.83236961644195</v>
      </c>
      <c r="CE504" s="1">
        <v>139.79873985573803</v>
      </c>
      <c r="CF504" s="1">
        <v>105.30667801899686</v>
      </c>
      <c r="CG504" s="1">
        <v>1911</v>
      </c>
      <c r="CH504" s="1">
        <v>252.55579616581059</v>
      </c>
      <c r="CI504" s="1">
        <v>260.53392752472558</v>
      </c>
      <c r="CJ504" s="1">
        <v>171.86110320180822</v>
      </c>
      <c r="CK504" s="1">
        <v>2162</v>
      </c>
      <c r="CL504" s="1">
        <v>267.5395886988548</v>
      </c>
      <c r="CM504" s="1">
        <v>273.17429534275101</v>
      </c>
      <c r="CN504" s="1">
        <v>195.33455828824066</v>
      </c>
      <c r="CO504" s="1">
        <v>2338</v>
      </c>
      <c r="CP504" s="1">
        <v>282.59167150355916</v>
      </c>
      <c r="CQ504" s="1">
        <v>294.93783754513112</v>
      </c>
      <c r="CR504" s="1">
        <v>227.25976963665818</v>
      </c>
      <c r="CS504" s="1">
        <v>1284</v>
      </c>
      <c r="CT504" s="1">
        <v>175.64828920025266</v>
      </c>
      <c r="CU504" s="1">
        <v>173.7576194350334</v>
      </c>
      <c r="CV504" s="1">
        <v>113.87587420897684</v>
      </c>
      <c r="CW504" s="1">
        <v>2901</v>
      </c>
      <c r="CX504" s="1">
        <v>347.24067811114509</v>
      </c>
      <c r="CY504" s="1">
        <v>341.62548352959004</v>
      </c>
      <c r="CZ504" s="1">
        <v>249.22535592870298</v>
      </c>
      <c r="DA504" s="1">
        <v>2672</v>
      </c>
      <c r="DB504" s="1">
        <v>402.71805854179274</v>
      </c>
      <c r="DC504" s="1">
        <v>396.16055437551222</v>
      </c>
      <c r="DD504" s="1">
        <v>288.87334639940036</v>
      </c>
    </row>
    <row r="505" spans="1:108" x14ac:dyDescent="0.2">
      <c r="A505" s="1" t="s">
        <v>3653</v>
      </c>
      <c r="B505" s="1" t="s">
        <v>3654</v>
      </c>
      <c r="C505" s="1" t="s">
        <v>3655</v>
      </c>
      <c r="D505" s="1" t="s">
        <v>118</v>
      </c>
      <c r="E505" s="1" t="s">
        <v>3656</v>
      </c>
      <c r="F505" s="1" t="s">
        <v>3657</v>
      </c>
      <c r="G505" s="1">
        <v>20.017914938745466</v>
      </c>
      <c r="H505" s="1">
        <v>-1.9713278191874593</v>
      </c>
      <c r="I505" s="1">
        <v>-0.97916770727443303</v>
      </c>
      <c r="J505" s="1">
        <v>2.724017800729641E-5</v>
      </c>
      <c r="K505" s="1">
        <v>7.3562426103321787E-5</v>
      </c>
      <c r="L505" s="1">
        <v>8.6215163393093139E-2</v>
      </c>
      <c r="M505" s="1">
        <v>55.757914020675798</v>
      </c>
      <c r="N505" s="1">
        <v>1.346802333893895</v>
      </c>
      <c r="O505" s="1">
        <v>0.42953812634816319</v>
      </c>
      <c r="P505" s="1">
        <v>4.5083339905157033E-2</v>
      </c>
      <c r="Q505" s="1">
        <v>6.3157786523688086E-2</v>
      </c>
      <c r="R505" s="1">
        <v>1</v>
      </c>
      <c r="S505" s="1">
        <v>20.017914938745466</v>
      </c>
      <c r="T505" s="1">
        <v>-2.2386132678859707</v>
      </c>
      <c r="U505" s="1">
        <v>-1.162605316625746</v>
      </c>
      <c r="V505" s="1">
        <v>5.4951287454033989E-7</v>
      </c>
      <c r="W505" s="1">
        <v>1.5432193859096503E-6</v>
      </c>
      <c r="X505" s="1">
        <v>1.7392082479201758E-3</v>
      </c>
      <c r="Y505" s="1">
        <v>55.757914020675798</v>
      </c>
      <c r="Z505" s="1">
        <v>2.6549889044978241</v>
      </c>
      <c r="AA505" s="1">
        <v>1.4087058318545085</v>
      </c>
      <c r="AB505" s="1">
        <v>2.3042118325265217E-10</v>
      </c>
      <c r="AC505" s="1">
        <v>1.0875739562655623E-9</v>
      </c>
      <c r="AD505" s="1">
        <v>7.2928304499464406E-7</v>
      </c>
      <c r="AE505" s="1">
        <v>18.925335194213385</v>
      </c>
      <c r="AF505" s="1">
        <v>-1.1355865139980776</v>
      </c>
      <c r="AG505" s="1">
        <v>-0.18343762111433695</v>
      </c>
      <c r="AH505" s="1">
        <v>0.44356101678871585</v>
      </c>
      <c r="AI505" s="1">
        <v>0.57348719032873952</v>
      </c>
      <c r="AJ505" s="1">
        <v>1</v>
      </c>
      <c r="AK505" s="1">
        <v>55.757914020675798</v>
      </c>
      <c r="AL505" s="1">
        <v>-3.0149695938600058</v>
      </c>
      <c r="AM505" s="1">
        <v>-1.5921434525371077</v>
      </c>
      <c r="AN505" s="1">
        <v>5.6923226285987818E-13</v>
      </c>
      <c r="AO505" s="1">
        <v>3.3815885960315751E-12</v>
      </c>
      <c r="AP505" s="1">
        <v>1.8016201119515144E-9</v>
      </c>
      <c r="AQ505" s="1" t="s">
        <v>118</v>
      </c>
      <c r="AR505" s="1" t="s">
        <v>3656</v>
      </c>
      <c r="AS505" s="1" t="s">
        <v>3653</v>
      </c>
      <c r="AT505" s="1"/>
      <c r="AU505" s="1" t="s">
        <v>3653</v>
      </c>
      <c r="AV505" s="1" t="s">
        <v>3655</v>
      </c>
      <c r="AW505" s="1"/>
      <c r="AX505" s="1"/>
      <c r="AY505" s="1" t="s">
        <v>3658</v>
      </c>
      <c r="AZ505" s="1"/>
      <c r="BA505" s="1" t="s">
        <v>111</v>
      </c>
      <c r="BB505" s="1"/>
      <c r="BC505" s="1">
        <v>1</v>
      </c>
      <c r="BD505" s="1">
        <v>11</v>
      </c>
      <c r="BE505" s="1" t="s">
        <v>3654</v>
      </c>
      <c r="BF505" s="1" t="s">
        <v>3659</v>
      </c>
      <c r="BG505" s="1">
        <v>45125961</v>
      </c>
      <c r="BH505" s="1" t="s">
        <v>3660</v>
      </c>
      <c r="BI505" s="1">
        <v>48</v>
      </c>
      <c r="BJ505" s="1">
        <v>14.754290746932133</v>
      </c>
      <c r="BK505" s="1">
        <v>14.471322590784432</v>
      </c>
      <c r="BL505" s="1">
        <v>8.1221454889918938</v>
      </c>
      <c r="BM505" s="1">
        <v>99</v>
      </c>
      <c r="BN505" s="1">
        <v>24.34483533259613</v>
      </c>
      <c r="BO505" s="1">
        <v>22.168716688319421</v>
      </c>
      <c r="BP505" s="1">
        <v>13.876096060388784</v>
      </c>
      <c r="BQ505" s="1">
        <v>87</v>
      </c>
      <c r="BR505" s="1">
        <v>26.092867170333143</v>
      </c>
      <c r="BS505" s="1">
        <v>23.413705537132547</v>
      </c>
      <c r="BT505" s="1">
        <v>14.784481472423133</v>
      </c>
      <c r="BU505" s="1">
        <v>43</v>
      </c>
      <c r="BV505" s="1">
        <v>20.266445045643351</v>
      </c>
      <c r="BW505" s="1">
        <v>19.516875263378676</v>
      </c>
      <c r="BX505" s="1">
        <v>6.3322735236569549</v>
      </c>
      <c r="BY505" s="1">
        <v>52</v>
      </c>
      <c r="BZ505" s="1">
        <v>16.26042862589922</v>
      </c>
      <c r="CA505" s="1">
        <v>15.207517758447354</v>
      </c>
      <c r="CB505" s="1">
        <v>5.439792416770894</v>
      </c>
      <c r="CC505" s="1">
        <v>77</v>
      </c>
      <c r="CD505" s="1">
        <v>23.031376080333057</v>
      </c>
      <c r="CE505" s="1">
        <v>21.928116815010572</v>
      </c>
      <c r="CF505" s="1">
        <v>6.9245210994558137</v>
      </c>
      <c r="CG505" s="1">
        <v>193</v>
      </c>
      <c r="CH505" s="1">
        <v>60.844063552788299</v>
      </c>
      <c r="CI505" s="1">
        <v>62.766101925313414</v>
      </c>
      <c r="CJ505" s="1">
        <v>17.356982165331758</v>
      </c>
      <c r="CK505" s="1">
        <v>183</v>
      </c>
      <c r="CL505" s="1">
        <v>54.019144809989342</v>
      </c>
      <c r="CM505" s="1">
        <v>55.156853197890968</v>
      </c>
      <c r="CN505" s="1">
        <v>16.533868717274764</v>
      </c>
      <c r="CO505" s="1">
        <v>164</v>
      </c>
      <c r="CP505" s="1">
        <v>47.284951592296068</v>
      </c>
      <c r="CQ505" s="1">
        <v>49.350786938822992</v>
      </c>
      <c r="CR505" s="1">
        <v>15.94123277177585</v>
      </c>
      <c r="CS505" s="1">
        <v>57</v>
      </c>
      <c r="CT505" s="1">
        <v>18.600216761835558</v>
      </c>
      <c r="CU505" s="1">
        <v>18.400004920215888</v>
      </c>
      <c r="CV505" s="1">
        <v>5.055237406473271</v>
      </c>
      <c r="CW505" s="1">
        <v>51</v>
      </c>
      <c r="CX505" s="1">
        <v>14.561874783336435</v>
      </c>
      <c r="CY505" s="1">
        <v>14.326396149826506</v>
      </c>
      <c r="CZ505" s="1">
        <v>4.3814178394911591</v>
      </c>
      <c r="DA505" s="1">
        <v>68</v>
      </c>
      <c r="DB505" s="1">
        <v>24.447689026684117</v>
      </c>
      <c r="DC505" s="1">
        <v>24.049604512597757</v>
      </c>
      <c r="DD505" s="1">
        <v>7.3515671987871345</v>
      </c>
    </row>
    <row r="506" spans="1:108" x14ac:dyDescent="0.2">
      <c r="A506" s="1" t="s">
        <v>3661</v>
      </c>
      <c r="B506" s="1" t="s">
        <v>3662</v>
      </c>
      <c r="C506" s="1" t="s">
        <v>3663</v>
      </c>
      <c r="D506" s="1" t="s">
        <v>107</v>
      </c>
      <c r="E506" s="1" t="s">
        <v>3664</v>
      </c>
      <c r="F506" s="1" t="s">
        <v>3665</v>
      </c>
      <c r="G506" s="1">
        <v>7500.0697740402902</v>
      </c>
      <c r="H506" s="1">
        <v>-1.9640657637326631</v>
      </c>
      <c r="I506" s="1">
        <v>-0.97384323689423524</v>
      </c>
      <c r="J506" s="1">
        <v>3.4468407129458271E-6</v>
      </c>
      <c r="K506" s="1">
        <v>1.0596446591401819E-5</v>
      </c>
      <c r="L506" s="1">
        <v>1.0909250856473544E-2</v>
      </c>
      <c r="M506" s="1">
        <v>7500.0697740402902</v>
      </c>
      <c r="N506" s="1">
        <v>-19.507429525182161</v>
      </c>
      <c r="O506" s="1">
        <v>-4.2859517828502653</v>
      </c>
      <c r="P506" s="1">
        <v>2.0510755301622432E-92</v>
      </c>
      <c r="Q506" s="1">
        <v>1.0819423421605832E-89</v>
      </c>
      <c r="R506" s="1">
        <v>6.4916540529634996E-89</v>
      </c>
      <c r="S506" s="1">
        <v>7500.0697740402902</v>
      </c>
      <c r="T506" s="1">
        <v>-12.296772897745273</v>
      </c>
      <c r="U506" s="1">
        <v>-3.6202078466081242</v>
      </c>
      <c r="V506" s="1">
        <v>1.40554097884778E-66</v>
      </c>
      <c r="W506" s="1">
        <v>2.3413353673964336E-64</v>
      </c>
      <c r="X506" s="1">
        <v>4.4485371980532238E-63</v>
      </c>
      <c r="Y506" s="1">
        <v>6907.0145231938795</v>
      </c>
      <c r="Z506" s="1">
        <v>-9.9321669997243447</v>
      </c>
      <c r="AA506" s="1">
        <v>-3.3121085192320949</v>
      </c>
      <c r="AB506" s="1">
        <v>6.2689280082815172E-56</v>
      </c>
      <c r="AC506" s="1">
        <v>1.2149966096050616E-53</v>
      </c>
      <c r="AD506" s="1">
        <v>1.9841157146211002E-52</v>
      </c>
      <c r="AE506" s="1">
        <v>6907.0145231938795</v>
      </c>
      <c r="AF506" s="1">
        <v>-6.2608763480280292</v>
      </c>
      <c r="AG506" s="1">
        <v>-2.646364608350614</v>
      </c>
      <c r="AH506" s="1">
        <v>2.136635686993999E-36</v>
      </c>
      <c r="AI506" s="1">
        <v>7.9456139610089336E-34</v>
      </c>
      <c r="AJ506" s="1">
        <v>6.7624519493360067E-33</v>
      </c>
      <c r="AK506" s="1">
        <v>1256.1516820368292</v>
      </c>
      <c r="AL506" s="1">
        <v>1.5863860928892828</v>
      </c>
      <c r="AM506" s="1">
        <v>0.66574393529689146</v>
      </c>
      <c r="AN506" s="1">
        <v>1.5602651211616362E-3</v>
      </c>
      <c r="AO506" s="1">
        <v>3.1623412684459048E-3</v>
      </c>
      <c r="AP506" s="1">
        <v>1</v>
      </c>
      <c r="AQ506" s="1" t="s">
        <v>107</v>
      </c>
      <c r="AR506" s="1" t="s">
        <v>3664</v>
      </c>
      <c r="AS506" s="1" t="s">
        <v>3661</v>
      </c>
      <c r="AT506" s="1"/>
      <c r="AU506" s="1" t="s">
        <v>3661</v>
      </c>
      <c r="AV506" s="1" t="s">
        <v>3663</v>
      </c>
      <c r="AW506" s="1"/>
      <c r="AX506" s="1"/>
      <c r="AY506" s="1" t="s">
        <v>3666</v>
      </c>
      <c r="AZ506" s="1"/>
      <c r="BA506" s="1" t="s">
        <v>111</v>
      </c>
      <c r="BB506" s="1"/>
      <c r="BC506" s="1">
        <v>1</v>
      </c>
      <c r="BD506" s="1">
        <v>11</v>
      </c>
      <c r="BE506" s="1" t="s">
        <v>3662</v>
      </c>
      <c r="BF506" s="1" t="s">
        <v>3667</v>
      </c>
      <c r="BG506" s="1">
        <v>45125297</v>
      </c>
      <c r="BH506" s="1" t="s">
        <v>3668</v>
      </c>
      <c r="BI506" s="1">
        <v>36964</v>
      </c>
      <c r="BJ506" s="1">
        <v>8263.2970177212028</v>
      </c>
      <c r="BK506" s="1">
        <v>8104.8177006932683</v>
      </c>
      <c r="BL506" s="1">
        <v>6254.7288719811741</v>
      </c>
      <c r="BM506" s="1">
        <v>48483</v>
      </c>
      <c r="BN506" s="1">
        <v>8670.7853181286191</v>
      </c>
      <c r="BO506" s="1">
        <v>7895.7273917339971</v>
      </c>
      <c r="BP506" s="1">
        <v>6795.5026797558521</v>
      </c>
      <c r="BQ506" s="1">
        <v>33208</v>
      </c>
      <c r="BR506" s="1">
        <v>7243.4017387036401</v>
      </c>
      <c r="BS506" s="1">
        <v>6499.6642296936061</v>
      </c>
      <c r="BT506" s="1">
        <v>5643.2535716807752</v>
      </c>
      <c r="BU506" s="1">
        <v>21522</v>
      </c>
      <c r="BV506" s="1">
        <v>7377.1573830416273</v>
      </c>
      <c r="BW506" s="1">
        <v>7104.3076434407758</v>
      </c>
      <c r="BX506" s="1">
        <v>3169.3765296777901</v>
      </c>
      <c r="BY506" s="1">
        <v>35576</v>
      </c>
      <c r="BZ506" s="1">
        <v>8090.643479650219</v>
      </c>
      <c r="CA506" s="1">
        <v>7566.7503744688547</v>
      </c>
      <c r="CB506" s="1">
        <v>3721.6549042123329</v>
      </c>
      <c r="CC506" s="1">
        <v>29211</v>
      </c>
      <c r="CD506" s="1">
        <v>6354.3756947589982</v>
      </c>
      <c r="CE506" s="1">
        <v>6049.9855516720081</v>
      </c>
      <c r="CF506" s="1">
        <v>2626.9115043662828</v>
      </c>
      <c r="CG506" s="1">
        <v>2543</v>
      </c>
      <c r="CH506" s="1">
        <v>583.04834145922052</v>
      </c>
      <c r="CI506" s="1">
        <v>601.46659329655017</v>
      </c>
      <c r="CJ506" s="1">
        <v>228.69847485201376</v>
      </c>
      <c r="CK506" s="1">
        <v>3322</v>
      </c>
      <c r="CL506" s="1">
        <v>713.17078612532373</v>
      </c>
      <c r="CM506" s="1">
        <v>728.19102363991578</v>
      </c>
      <c r="CN506" s="1">
        <v>300.1394091736982</v>
      </c>
      <c r="CO506" s="1">
        <v>4419</v>
      </c>
      <c r="CP506" s="1">
        <v>926.61729971776629</v>
      </c>
      <c r="CQ506" s="1">
        <v>967.10034360380826</v>
      </c>
      <c r="CR506" s="1">
        <v>429.53846108827736</v>
      </c>
      <c r="CS506" s="1">
        <v>6399</v>
      </c>
      <c r="CT506" s="1">
        <v>1518.6320517892916</v>
      </c>
      <c r="CU506" s="1">
        <v>1502.2855691797317</v>
      </c>
      <c r="CV506" s="1">
        <v>567.51691515828884</v>
      </c>
      <c r="CW506" s="1">
        <v>5024</v>
      </c>
      <c r="CX506" s="1">
        <v>1043.2635851904777</v>
      </c>
      <c r="CY506" s="1">
        <v>1026.3930731797273</v>
      </c>
      <c r="CZ506" s="1">
        <v>431.6126122667369</v>
      </c>
      <c r="DA506" s="1">
        <v>4820</v>
      </c>
      <c r="DB506" s="1">
        <v>1260.2979797713097</v>
      </c>
      <c r="DC506" s="1">
        <v>1239.7764037510287</v>
      </c>
      <c r="DD506" s="1">
        <v>521.09638085520578</v>
      </c>
    </row>
    <row r="507" spans="1:108" x14ac:dyDescent="0.2">
      <c r="A507" s="1" t="s">
        <v>3669</v>
      </c>
      <c r="B507" s="1" t="s">
        <v>3670</v>
      </c>
      <c r="C507" s="1" t="s">
        <v>3671</v>
      </c>
      <c r="D507" s="1" t="s">
        <v>107</v>
      </c>
      <c r="E507" s="1" t="s">
        <v>3672</v>
      </c>
      <c r="F507" s="1" t="s">
        <v>3673</v>
      </c>
      <c r="G507" s="1">
        <v>14.501048889297165</v>
      </c>
      <c r="H507" s="1">
        <v>-1.9622008970719029</v>
      </c>
      <c r="I507" s="1">
        <v>-0.97247275734297334</v>
      </c>
      <c r="J507" s="1">
        <v>3.0971039067074043E-10</v>
      </c>
      <c r="K507" s="1">
        <v>1.6202204735089149E-9</v>
      </c>
      <c r="L507" s="1">
        <v>9.8023338647289356E-7</v>
      </c>
      <c r="M507" s="1">
        <v>14.501048889297165</v>
      </c>
      <c r="N507" s="1">
        <v>-2.2246321469353707</v>
      </c>
      <c r="O507" s="1">
        <v>-1.1535667995997039</v>
      </c>
      <c r="P507" s="1">
        <v>7.1185019015974476E-14</v>
      </c>
      <c r="Q507" s="1">
        <v>3.5038971257474218E-13</v>
      </c>
      <c r="R507" s="1">
        <v>2.2530058518555921E-10</v>
      </c>
      <c r="S507" s="1">
        <v>14.501048889297165</v>
      </c>
      <c r="T507" s="1">
        <v>-2.062865578145606</v>
      </c>
      <c r="U507" s="1">
        <v>-1.044649814408559</v>
      </c>
      <c r="V507" s="1">
        <v>1.108703425936799E-11</v>
      </c>
      <c r="W507" s="1">
        <v>4.8804538846870217E-11</v>
      </c>
      <c r="X507" s="1">
        <v>3.5090463430899687E-8</v>
      </c>
      <c r="Y507" s="1">
        <v>13.539861973359137</v>
      </c>
      <c r="Z507" s="1">
        <v>-1.1337433135309896</v>
      </c>
      <c r="AA507" s="1">
        <v>-0.18109404220770886</v>
      </c>
      <c r="AB507" s="1">
        <v>0.24464754036892256</v>
      </c>
      <c r="AC507" s="1">
        <v>0.30529256446037378</v>
      </c>
      <c r="AD507" s="1">
        <v>1</v>
      </c>
      <c r="AE507" s="1">
        <v>14.468162087362622</v>
      </c>
      <c r="AF507" s="1">
        <v>-1.051301923879552</v>
      </c>
      <c r="AG507" s="1">
        <v>-7.2177057054583313E-2</v>
      </c>
      <c r="AH507" s="1">
        <v>0.64224654829076799</v>
      </c>
      <c r="AI507" s="1">
        <v>0.73942859178213427</v>
      </c>
      <c r="AJ507" s="1">
        <v>1</v>
      </c>
      <c r="AK507" s="1">
        <v>14.468162087362622</v>
      </c>
      <c r="AL507" s="1">
        <v>1.0784183759287269</v>
      </c>
      <c r="AM507" s="1">
        <v>0.1089169849367267</v>
      </c>
      <c r="AN507" s="1">
        <v>0.48213654048500743</v>
      </c>
      <c r="AO507" s="1">
        <v>0.55497602525761247</v>
      </c>
      <c r="AP507" s="1">
        <v>1</v>
      </c>
      <c r="AQ507" s="1" t="s">
        <v>107</v>
      </c>
      <c r="AR507" s="1" t="s">
        <v>3672</v>
      </c>
      <c r="AS507" s="1" t="s">
        <v>3669</v>
      </c>
      <c r="AT507" s="1"/>
      <c r="AU507" s="1" t="s">
        <v>3669</v>
      </c>
      <c r="AV507" s="1" t="s">
        <v>3671</v>
      </c>
      <c r="AW507" s="1"/>
      <c r="AX507" s="1" t="s">
        <v>3674</v>
      </c>
      <c r="AY507" s="1" t="s">
        <v>3675</v>
      </c>
      <c r="AZ507" s="1"/>
      <c r="BA507" s="1" t="s">
        <v>111</v>
      </c>
      <c r="BB507" s="1"/>
      <c r="BC507" s="1">
        <v>1</v>
      </c>
      <c r="BD507" s="1">
        <v>11</v>
      </c>
      <c r="BE507" s="1" t="s">
        <v>3670</v>
      </c>
      <c r="BF507" s="1" t="s">
        <v>3676</v>
      </c>
      <c r="BG507" s="1">
        <v>45124072</v>
      </c>
      <c r="BH507" s="1" t="s">
        <v>3677</v>
      </c>
      <c r="BI507" s="1">
        <v>459</v>
      </c>
      <c r="BJ507" s="1">
        <v>13.764673684637904</v>
      </c>
      <c r="BK507" s="1">
        <v>13.500685099939133</v>
      </c>
      <c r="BL507" s="1">
        <v>77.668016238484981</v>
      </c>
      <c r="BM507" s="1">
        <v>633</v>
      </c>
      <c r="BN507" s="1">
        <v>15.186283089956492</v>
      </c>
      <c r="BO507" s="1">
        <v>13.828822531368507</v>
      </c>
      <c r="BP507" s="1">
        <v>88.722917234607067</v>
      </c>
      <c r="BQ507" s="1">
        <v>616</v>
      </c>
      <c r="BR507" s="1">
        <v>18.024341101121632</v>
      </c>
      <c r="BS507" s="1">
        <v>16.17363903658385</v>
      </c>
      <c r="BT507" s="1">
        <v>104.68092628750172</v>
      </c>
      <c r="BU507" s="1">
        <v>315</v>
      </c>
      <c r="BV507" s="1">
        <v>14.484243197680444</v>
      </c>
      <c r="BW507" s="1">
        <v>13.948532519487879</v>
      </c>
      <c r="BX507" s="1">
        <v>46.387585115161414</v>
      </c>
      <c r="BY507" s="1">
        <v>444</v>
      </c>
      <c r="BZ507" s="1">
        <v>13.545272626452634</v>
      </c>
      <c r="CA507" s="1">
        <v>12.668176143997421</v>
      </c>
      <c r="CB507" s="1">
        <v>46.447458327813017</v>
      </c>
      <c r="CC507" s="1">
        <v>504</v>
      </c>
      <c r="CD507" s="1">
        <v>14.707397585667229</v>
      </c>
      <c r="CE507" s="1">
        <v>14.002877256592116</v>
      </c>
      <c r="CF507" s="1">
        <v>45.324138105528966</v>
      </c>
      <c r="CG507" s="1">
        <v>461</v>
      </c>
      <c r="CH507" s="1">
        <v>14.178750561271531</v>
      </c>
      <c r="CI507" s="1">
        <v>14.62665132696549</v>
      </c>
      <c r="CJ507" s="1">
        <v>41.458905586621448</v>
      </c>
      <c r="CK507" s="1">
        <v>445</v>
      </c>
      <c r="CL507" s="1">
        <v>12.81541753455698</v>
      </c>
      <c r="CM507" s="1">
        <v>13.085325695354646</v>
      </c>
      <c r="CN507" s="1">
        <v>40.205309175886725</v>
      </c>
      <c r="CO507" s="1">
        <v>413</v>
      </c>
      <c r="CP507" s="1">
        <v>11.617302205602781</v>
      </c>
      <c r="CQ507" s="1">
        <v>12.124851282411598</v>
      </c>
      <c r="CR507" s="1">
        <v>40.144689845996503</v>
      </c>
      <c r="CS507" s="1">
        <v>461</v>
      </c>
      <c r="CT507" s="1">
        <v>14.676422639634046</v>
      </c>
      <c r="CU507" s="1">
        <v>14.51844632985798</v>
      </c>
      <c r="CV507" s="1">
        <v>40.88534112954698</v>
      </c>
      <c r="CW507" s="1">
        <v>529</v>
      </c>
      <c r="CX507" s="1">
        <v>14.735976586102293</v>
      </c>
      <c r="CY507" s="1">
        <v>14.497682569599659</v>
      </c>
      <c r="CZ507" s="1">
        <v>45.446471315506329</v>
      </c>
      <c r="DA507" s="1">
        <v>417</v>
      </c>
      <c r="DB507" s="1">
        <v>14.626522703195519</v>
      </c>
      <c r="DC507" s="1">
        <v>14.388357362630224</v>
      </c>
      <c r="DD507" s="1">
        <v>45.082404733738755</v>
      </c>
    </row>
    <row r="508" spans="1:108" x14ac:dyDescent="0.2">
      <c r="A508" s="1" t="s">
        <v>3678</v>
      </c>
      <c r="B508" s="1" t="s">
        <v>354</v>
      </c>
      <c r="C508" s="1" t="s">
        <v>3679</v>
      </c>
      <c r="D508" s="1" t="s">
        <v>118</v>
      </c>
      <c r="E508" s="1" t="s">
        <v>3680</v>
      </c>
      <c r="F508" s="1" t="s">
        <v>3681</v>
      </c>
      <c r="G508" s="1">
        <v>1.2474883000340229</v>
      </c>
      <c r="H508" s="1">
        <v>-1.9584628230486676</v>
      </c>
      <c r="I508" s="1">
        <v>-0.96972174227263253</v>
      </c>
      <c r="J508" s="1">
        <v>2.5787390754303269E-2</v>
      </c>
      <c r="K508" s="1">
        <v>4.1116922789606977E-2</v>
      </c>
      <c r="L508" s="1">
        <v>1</v>
      </c>
      <c r="M508" s="1">
        <v>2.8571904073255538</v>
      </c>
      <c r="N508" s="1">
        <v>1.0972528871884295</v>
      </c>
      <c r="O508" s="1">
        <v>0.133896066348797</v>
      </c>
      <c r="P508" s="1">
        <v>0.73317435271683495</v>
      </c>
      <c r="Q508" s="1">
        <v>0.77479025921495248</v>
      </c>
      <c r="R508" s="1">
        <v>1</v>
      </c>
      <c r="S508" s="1">
        <v>1.9465354395697758</v>
      </c>
      <c r="T508" s="1">
        <v>-1.366857493863463</v>
      </c>
      <c r="U508" s="1">
        <v>-0.45086283795971488</v>
      </c>
      <c r="V508" s="1">
        <v>0.26813696111910257</v>
      </c>
      <c r="W508" s="1">
        <v>0.32766543704322765</v>
      </c>
      <c r="X508" s="1">
        <v>1</v>
      </c>
      <c r="Y508" s="1">
        <v>2.8571904073255538</v>
      </c>
      <c r="Z508" s="1">
        <v>2.1489289832639282</v>
      </c>
      <c r="AA508" s="1">
        <v>1.1036178060854351</v>
      </c>
      <c r="AB508" s="1">
        <v>7.3645364698348625E-3</v>
      </c>
      <c r="AC508" s="1">
        <v>1.2983187943694092E-2</v>
      </c>
      <c r="AD508" s="1">
        <v>1</v>
      </c>
      <c r="AE508" s="1">
        <v>1.9465354395697758</v>
      </c>
      <c r="AF508" s="1">
        <v>1.4328215111897367</v>
      </c>
      <c r="AG508" s="1">
        <v>0.5188589020217963</v>
      </c>
      <c r="AH508" s="1">
        <v>0.22274855508194091</v>
      </c>
      <c r="AI508" s="1">
        <v>0.34731496402975587</v>
      </c>
      <c r="AJ508" s="1">
        <v>1</v>
      </c>
      <c r="AK508" s="1">
        <v>2.8571904073255538</v>
      </c>
      <c r="AL508" s="1">
        <v>-1.4997883296434829</v>
      </c>
      <c r="AM508" s="1">
        <v>-0.58475890250648233</v>
      </c>
      <c r="AN508" s="1">
        <v>0.12613272668628484</v>
      </c>
      <c r="AO508" s="1">
        <v>0.17170218852246236</v>
      </c>
      <c r="AP508" s="1">
        <v>1</v>
      </c>
      <c r="AQ508" s="1" t="s">
        <v>118</v>
      </c>
      <c r="AR508" s="1" t="s">
        <v>3680</v>
      </c>
      <c r="AS508" s="1" t="s">
        <v>3678</v>
      </c>
      <c r="AT508" s="1"/>
      <c r="AU508" s="1" t="s">
        <v>3678</v>
      </c>
      <c r="AV508" s="1" t="s">
        <v>3679</v>
      </c>
      <c r="AW508" s="1"/>
      <c r="AX508" s="1"/>
      <c r="AY508" s="1" t="s">
        <v>3682</v>
      </c>
      <c r="AZ508" s="1"/>
      <c r="BA508" s="1" t="s">
        <v>111</v>
      </c>
      <c r="BB508" s="1"/>
      <c r="BC508" s="1">
        <v>1</v>
      </c>
      <c r="BD508" s="1">
        <v>11</v>
      </c>
      <c r="BE508" s="1" t="s">
        <v>354</v>
      </c>
      <c r="BF508" s="1" t="s">
        <v>3683</v>
      </c>
      <c r="BG508" s="1">
        <v>45126414</v>
      </c>
      <c r="BH508" s="1" t="s">
        <v>3684</v>
      </c>
      <c r="BI508" s="1">
        <v>11</v>
      </c>
      <c r="BJ508" s="1">
        <v>1.0049362118653464</v>
      </c>
      <c r="BK508" s="1">
        <v>0.9856628390007971</v>
      </c>
      <c r="BL508" s="1">
        <v>1.8613250078939756</v>
      </c>
      <c r="BM508" s="1">
        <v>27</v>
      </c>
      <c r="BN508" s="1">
        <v>1.9733500072580032</v>
      </c>
      <c r="BO508" s="1">
        <v>1.7969576150396829</v>
      </c>
      <c r="BP508" s="1">
        <v>3.7843898346514866</v>
      </c>
      <c r="BQ508" s="1">
        <v>12</v>
      </c>
      <c r="BR508" s="1">
        <v>1.0696766300211302</v>
      </c>
      <c r="BS508" s="1">
        <v>0.95984444606158836</v>
      </c>
      <c r="BT508" s="1">
        <v>2.039238823782501</v>
      </c>
      <c r="BU508" s="1">
        <v>5</v>
      </c>
      <c r="BV508" s="1">
        <v>0.70040273755553384</v>
      </c>
      <c r="BW508" s="1">
        <v>0.67449781311986223</v>
      </c>
      <c r="BX508" s="1">
        <v>0.73631087484383195</v>
      </c>
      <c r="BY508" s="1">
        <v>16</v>
      </c>
      <c r="BZ508" s="1">
        <v>1.4870218128948085</v>
      </c>
      <c r="CA508" s="1">
        <v>1.3907327504748237</v>
      </c>
      <c r="CB508" s="1">
        <v>1.6737822820833519</v>
      </c>
      <c r="CC508" s="1">
        <v>16</v>
      </c>
      <c r="CD508" s="1">
        <v>1.4223872646613154</v>
      </c>
      <c r="CE508" s="1">
        <v>1.3542514345163539</v>
      </c>
      <c r="CF508" s="1">
        <v>1.4388615271596497</v>
      </c>
      <c r="CG508" s="1">
        <v>22</v>
      </c>
      <c r="CH508" s="1">
        <v>2.0613526399764015</v>
      </c>
      <c r="CI508" s="1">
        <v>2.1264699027296223</v>
      </c>
      <c r="CJ508" s="1">
        <v>1.9785161017476613</v>
      </c>
      <c r="CK508" s="1">
        <v>39</v>
      </c>
      <c r="CL508" s="1">
        <v>3.4216054774839719</v>
      </c>
      <c r="CM508" s="1">
        <v>3.4936686185336208</v>
      </c>
      <c r="CN508" s="1">
        <v>3.5236113659765893</v>
      </c>
      <c r="CO508" s="1">
        <v>33</v>
      </c>
      <c r="CP508" s="1">
        <v>2.8278850457674607</v>
      </c>
      <c r="CQ508" s="1">
        <v>2.9514327007134185</v>
      </c>
      <c r="CR508" s="1">
        <v>3.2076870821256285</v>
      </c>
      <c r="CS508" s="1">
        <v>22</v>
      </c>
      <c r="CT508" s="1">
        <v>2.1337058172286509</v>
      </c>
      <c r="CU508" s="1">
        <v>2.1107387100915731</v>
      </c>
      <c r="CV508" s="1">
        <v>1.9511442621475783</v>
      </c>
      <c r="CW508" s="1">
        <v>22</v>
      </c>
      <c r="CX508" s="1">
        <v>1.8669750223035604</v>
      </c>
      <c r="CY508" s="1">
        <v>1.8367843543030158</v>
      </c>
      <c r="CZ508" s="1">
        <v>1.8900233817412841</v>
      </c>
      <c r="DA508" s="1">
        <v>18</v>
      </c>
      <c r="DB508" s="1">
        <v>1.9234022326584481</v>
      </c>
      <c r="DC508" s="1">
        <v>1.892083254314739</v>
      </c>
      <c r="DD508" s="1">
        <v>1.9460030820318885</v>
      </c>
    </row>
    <row r="509" spans="1:108" x14ac:dyDescent="0.2">
      <c r="A509" s="1" t="s">
        <v>3685</v>
      </c>
      <c r="B509" s="1" t="s">
        <v>3686</v>
      </c>
      <c r="C509" s="1" t="s">
        <v>3687</v>
      </c>
      <c r="D509" s="1" t="s">
        <v>107</v>
      </c>
      <c r="E509" s="1" t="s">
        <v>3688</v>
      </c>
      <c r="F509" s="1" t="s">
        <v>3689</v>
      </c>
      <c r="G509" s="1">
        <v>25.265279510400813</v>
      </c>
      <c r="H509" s="1">
        <v>-1.9574754009177548</v>
      </c>
      <c r="I509" s="1">
        <v>-0.96899417765835705</v>
      </c>
      <c r="J509" s="1">
        <v>1.1605529747339243E-9</v>
      </c>
      <c r="K509" s="1">
        <v>5.6597074961985675E-9</v>
      </c>
      <c r="L509" s="1">
        <v>3.6731501650328706E-6</v>
      </c>
      <c r="M509" s="1">
        <v>25.332357114721692</v>
      </c>
      <c r="N509" s="1">
        <v>-2.0409448591324861</v>
      </c>
      <c r="O509" s="1">
        <v>-1.0292372051385221</v>
      </c>
      <c r="P509" s="1">
        <v>6.9104727497655671E-11</v>
      </c>
      <c r="Q509" s="1">
        <v>2.5945013348763963E-10</v>
      </c>
      <c r="R509" s="1">
        <v>2.187164625300802E-7</v>
      </c>
      <c r="S509" s="1">
        <v>25.265279510400813</v>
      </c>
      <c r="T509" s="1">
        <v>-2.8233673448867473</v>
      </c>
      <c r="U509" s="1">
        <v>-1.4974168482946033</v>
      </c>
      <c r="V509" s="1">
        <v>1.5621093633386567E-20</v>
      </c>
      <c r="W509" s="1">
        <v>1.3620044448944487E-19</v>
      </c>
      <c r="X509" s="1">
        <v>4.9440761349668484E-17</v>
      </c>
      <c r="Y509" s="1">
        <v>25.332357114721692</v>
      </c>
      <c r="Z509" s="1">
        <v>-1.0426413817132569</v>
      </c>
      <c r="AA509" s="1">
        <v>-6.0243025748399077E-2</v>
      </c>
      <c r="AB509" s="1">
        <v>0.70744718491088687</v>
      </c>
      <c r="AC509" s="1">
        <v>0.76106216858245457</v>
      </c>
      <c r="AD509" s="1">
        <v>1</v>
      </c>
      <c r="AE509" s="1">
        <v>23.783108685762116</v>
      </c>
      <c r="AF509" s="1">
        <v>-1.4423513778929455</v>
      </c>
      <c r="AG509" s="1">
        <v>-0.52842266901056256</v>
      </c>
      <c r="AH509" s="1">
        <v>1.2622739827341319E-3</v>
      </c>
      <c r="AI509" s="1">
        <v>5.1940042858008885E-3</v>
      </c>
      <c r="AJ509" s="1">
        <v>1</v>
      </c>
      <c r="AK509" s="1">
        <v>25.332357114721692</v>
      </c>
      <c r="AL509" s="1">
        <v>-1.3833628734525483</v>
      </c>
      <c r="AM509" s="1">
        <v>-0.46817964315657945</v>
      </c>
      <c r="AN509" s="1">
        <v>3.9607940713041979E-3</v>
      </c>
      <c r="AO509" s="1">
        <v>7.4214032719723978E-3</v>
      </c>
      <c r="AP509" s="1">
        <v>1</v>
      </c>
      <c r="AQ509" s="1" t="s">
        <v>107</v>
      </c>
      <c r="AR509" s="1" t="s">
        <v>3688</v>
      </c>
      <c r="AS509" s="1" t="s">
        <v>3685</v>
      </c>
      <c r="AT509" s="1" t="s">
        <v>3685</v>
      </c>
      <c r="AU509" s="1" t="s">
        <v>3690</v>
      </c>
      <c r="AV509" s="1" t="s">
        <v>3687</v>
      </c>
      <c r="AW509" s="1"/>
      <c r="AX509" s="1" t="s">
        <v>3691</v>
      </c>
      <c r="AY509" s="1" t="s">
        <v>3692</v>
      </c>
      <c r="AZ509" s="1"/>
      <c r="BA509" s="1" t="s">
        <v>111</v>
      </c>
      <c r="BB509" s="1"/>
      <c r="BC509" s="1">
        <v>1</v>
      </c>
      <c r="BD509" s="1">
        <v>11</v>
      </c>
      <c r="BE509" s="1" t="s">
        <v>3686</v>
      </c>
      <c r="BF509" s="1" t="s">
        <v>3693</v>
      </c>
      <c r="BG509" s="1">
        <v>45123664</v>
      </c>
      <c r="BH509" s="1" t="s">
        <v>3694</v>
      </c>
      <c r="BI509" s="1">
        <v>244</v>
      </c>
      <c r="BJ509" s="1">
        <v>23.68451935691737</v>
      </c>
      <c r="BK509" s="1">
        <v>23.230281000996058</v>
      </c>
      <c r="BL509" s="1">
        <v>41.287572902375459</v>
      </c>
      <c r="BM509" s="1">
        <v>378</v>
      </c>
      <c r="BN509" s="1">
        <v>29.353581357962799</v>
      </c>
      <c r="BO509" s="1">
        <v>26.729744523715279</v>
      </c>
      <c r="BP509" s="1">
        <v>52.981457685120809</v>
      </c>
      <c r="BQ509" s="1">
        <v>304</v>
      </c>
      <c r="BR509" s="1">
        <v>28.792129291402087</v>
      </c>
      <c r="BS509" s="1">
        <v>25.835813006491087</v>
      </c>
      <c r="BT509" s="1">
        <v>51.660716869156694</v>
      </c>
      <c r="BU509" s="1">
        <v>174</v>
      </c>
      <c r="BV509" s="1">
        <v>25.897391221115864</v>
      </c>
      <c r="BW509" s="1">
        <v>24.939556640106904</v>
      </c>
      <c r="BX509" s="1">
        <v>25.623618444565352</v>
      </c>
      <c r="BY509" s="1">
        <v>225</v>
      </c>
      <c r="BZ509" s="1">
        <v>22.218197009072821</v>
      </c>
      <c r="CA509" s="1">
        <v>20.779503010024222</v>
      </c>
      <c r="CB509" s="1">
        <v>23.537563341797135</v>
      </c>
      <c r="CC509" s="1">
        <v>285</v>
      </c>
      <c r="CD509" s="1">
        <v>26.919790223765911</v>
      </c>
      <c r="CE509" s="1">
        <v>25.630266407155215</v>
      </c>
      <c r="CF509" s="1">
        <v>25.629720952531262</v>
      </c>
      <c r="CG509" s="1">
        <v>276</v>
      </c>
      <c r="CH509" s="1">
        <v>27.476893712412714</v>
      </c>
      <c r="CI509" s="1">
        <v>28.344877226157351</v>
      </c>
      <c r="CJ509" s="1">
        <v>24.821383821925206</v>
      </c>
      <c r="CK509" s="1">
        <v>285</v>
      </c>
      <c r="CL509" s="1">
        <v>26.566792529502955</v>
      </c>
      <c r="CM509" s="1">
        <v>27.12632124486441</v>
      </c>
      <c r="CN509" s="1">
        <v>25.749467674444308</v>
      </c>
      <c r="CO509" s="1">
        <v>216</v>
      </c>
      <c r="CP509" s="1">
        <v>19.666655091019159</v>
      </c>
      <c r="CQ509" s="1">
        <v>20.525872873143321</v>
      </c>
      <c r="CR509" s="1">
        <v>20.995769992095024</v>
      </c>
      <c r="CS509" s="1">
        <v>214</v>
      </c>
      <c r="CT509" s="1">
        <v>22.052334554198389</v>
      </c>
      <c r="CU509" s="1">
        <v>21.814964282139613</v>
      </c>
      <c r="CV509" s="1">
        <v>18.979312368162809</v>
      </c>
      <c r="CW509" s="1">
        <v>191</v>
      </c>
      <c r="CX509" s="1">
        <v>17.221783799487671</v>
      </c>
      <c r="CY509" s="1">
        <v>16.943292040971286</v>
      </c>
      <c r="CZ509" s="1">
        <v>16.408839359662966</v>
      </c>
      <c r="DA509" s="1">
        <v>151</v>
      </c>
      <c r="DB509" s="1">
        <v>17.143658094563321</v>
      </c>
      <c r="DC509" s="1">
        <v>16.864505950784494</v>
      </c>
      <c r="DD509" s="1">
        <v>16.324803632600844</v>
      </c>
    </row>
    <row r="510" spans="1:108" x14ac:dyDescent="0.2">
      <c r="A510" s="1" t="s">
        <v>3695</v>
      </c>
      <c r="B510" s="1" t="s">
        <v>3696</v>
      </c>
      <c r="C510" s="1" t="s">
        <v>3697</v>
      </c>
      <c r="D510" s="1" t="s">
        <v>107</v>
      </c>
      <c r="E510" s="1" t="s">
        <v>3698</v>
      </c>
      <c r="F510" s="1" t="s">
        <v>3699</v>
      </c>
      <c r="G510" s="1">
        <v>31.999823463691182</v>
      </c>
      <c r="H510" s="1">
        <v>-1.9557443676562207</v>
      </c>
      <c r="I510" s="1">
        <v>-0.9677178101591547</v>
      </c>
      <c r="J510" s="1">
        <v>1.8662002279846439E-10</v>
      </c>
      <c r="K510" s="1">
        <v>1.0096621746275893E-9</v>
      </c>
      <c r="L510" s="1">
        <v>5.9065237215713979E-7</v>
      </c>
      <c r="M510" s="1">
        <v>31.999823463691182</v>
      </c>
      <c r="N510" s="1">
        <v>-2.2670070907081934</v>
      </c>
      <c r="O510" s="1">
        <v>-1.1807889035240224</v>
      </c>
      <c r="P510" s="1">
        <v>6.6215903331099172E-15</v>
      </c>
      <c r="Q510" s="1">
        <v>3.528170606783315E-14</v>
      </c>
      <c r="R510" s="1">
        <v>2.095733340429289E-11</v>
      </c>
      <c r="S510" s="1">
        <v>31.999823463691182</v>
      </c>
      <c r="T510" s="1">
        <v>-2.803591147030601</v>
      </c>
      <c r="U510" s="1">
        <v>-1.4872759737569554</v>
      </c>
      <c r="V510" s="1">
        <v>2.5338497141584907E-22</v>
      </c>
      <c r="W510" s="1">
        <v>2.5378589700353239E-21</v>
      </c>
      <c r="X510" s="1">
        <v>8.0196343453116232E-19</v>
      </c>
      <c r="Y510" s="1">
        <v>29.859555164872376</v>
      </c>
      <c r="Z510" s="1">
        <v>-1.1591530714070846</v>
      </c>
      <c r="AA510" s="1">
        <v>-0.21307109333153471</v>
      </c>
      <c r="AB510" s="1">
        <v>0.16444196180082638</v>
      </c>
      <c r="AC510" s="1">
        <v>0.21579962909198586</v>
      </c>
      <c r="AD510" s="1">
        <v>1</v>
      </c>
      <c r="AE510" s="1">
        <v>29.859555164872376</v>
      </c>
      <c r="AF510" s="1">
        <v>-1.4335161553920666</v>
      </c>
      <c r="AG510" s="1">
        <v>-0.51955816350601514</v>
      </c>
      <c r="AH510" s="1">
        <v>7.8616350525451996E-4</v>
      </c>
      <c r="AI510" s="1">
        <v>3.4960185771781716E-3</v>
      </c>
      <c r="AJ510" s="1">
        <v>1</v>
      </c>
      <c r="AK510" s="1">
        <v>28.887850013419833</v>
      </c>
      <c r="AL510" s="1">
        <v>-1.236692710269492</v>
      </c>
      <c r="AM510" s="1">
        <v>-0.30648706826590422</v>
      </c>
      <c r="AN510" s="1">
        <v>4.7175271178481394E-2</v>
      </c>
      <c r="AO510" s="1">
        <v>7.2028811385756189E-2</v>
      </c>
      <c r="AP510" s="1">
        <v>1</v>
      </c>
      <c r="AQ510" s="1" t="s">
        <v>107</v>
      </c>
      <c r="AR510" s="1" t="s">
        <v>3698</v>
      </c>
      <c r="AS510" s="1" t="s">
        <v>3695</v>
      </c>
      <c r="AT510" s="1"/>
      <c r="AU510" s="1" t="s">
        <v>3695</v>
      </c>
      <c r="AV510" s="1" t="s">
        <v>3697</v>
      </c>
      <c r="AW510" s="1"/>
      <c r="AX510" s="1"/>
      <c r="AY510" s="1" t="s">
        <v>3700</v>
      </c>
      <c r="AZ510" s="1"/>
      <c r="BA510" s="1" t="s">
        <v>111</v>
      </c>
      <c r="BB510" s="1"/>
      <c r="BC510" s="1">
        <v>1</v>
      </c>
      <c r="BD510" s="1">
        <v>11</v>
      </c>
      <c r="BE510" s="1" t="s">
        <v>3696</v>
      </c>
      <c r="BF510" s="1" t="s">
        <v>3701</v>
      </c>
      <c r="BG510" s="1">
        <v>45123663</v>
      </c>
      <c r="BH510" s="1" t="s">
        <v>3702</v>
      </c>
      <c r="BI510" s="1">
        <v>424</v>
      </c>
      <c r="BJ510" s="1">
        <v>30.892934699749254</v>
      </c>
      <c r="BK510" s="1">
        <v>30.300448288852337</v>
      </c>
      <c r="BL510" s="1">
        <v>71.745618486095054</v>
      </c>
      <c r="BM510" s="1">
        <v>608</v>
      </c>
      <c r="BN510" s="1">
        <v>35.439814158697367</v>
      </c>
      <c r="BO510" s="1">
        <v>32.271945520983358</v>
      </c>
      <c r="BP510" s="1">
        <v>85.218852572892729</v>
      </c>
      <c r="BQ510" s="1">
        <v>524</v>
      </c>
      <c r="BR510" s="1">
        <v>37.252038885665911</v>
      </c>
      <c r="BS510" s="1">
        <v>33.427076581237849</v>
      </c>
      <c r="BT510" s="1">
        <v>89.046761971835878</v>
      </c>
      <c r="BU510" s="1">
        <v>264</v>
      </c>
      <c r="BV510" s="1">
        <v>29.49369987004221</v>
      </c>
      <c r="BW510" s="1">
        <v>28.40285309647253</v>
      </c>
      <c r="BX510" s="1">
        <v>38.877214191754327</v>
      </c>
      <c r="BY510" s="1">
        <v>418</v>
      </c>
      <c r="BZ510" s="1">
        <v>30.982833803422789</v>
      </c>
      <c r="CA510" s="1">
        <v>28.976603637748124</v>
      </c>
      <c r="CB510" s="1">
        <v>43.727562119427567</v>
      </c>
      <c r="CC510" s="1">
        <v>477</v>
      </c>
      <c r="CD510" s="1">
        <v>33.819232755190356</v>
      </c>
      <c r="CE510" s="1">
        <v>32.199208760396473</v>
      </c>
      <c r="CF510" s="1">
        <v>42.896059278447055</v>
      </c>
      <c r="CG510" s="1">
        <v>437</v>
      </c>
      <c r="CH510" s="1">
        <v>32.65566627220079</v>
      </c>
      <c r="CI510" s="1">
        <v>33.687245032568903</v>
      </c>
      <c r="CJ510" s="1">
        <v>39.300524384714912</v>
      </c>
      <c r="CK510" s="1">
        <v>437</v>
      </c>
      <c r="CL510" s="1">
        <v>30.576956932721753</v>
      </c>
      <c r="CM510" s="1">
        <v>31.220944550467813</v>
      </c>
      <c r="CN510" s="1">
        <v>39.482517100814604</v>
      </c>
      <c r="CO510" s="1">
        <v>305</v>
      </c>
      <c r="CP510" s="1">
        <v>20.844676040686974</v>
      </c>
      <c r="CQ510" s="1">
        <v>21.755360457222778</v>
      </c>
      <c r="CR510" s="1">
        <v>29.646804849948989</v>
      </c>
      <c r="CS510" s="1">
        <v>352</v>
      </c>
      <c r="CT510" s="1">
        <v>27.227139909722638</v>
      </c>
      <c r="CU510" s="1">
        <v>26.934068280872221</v>
      </c>
      <c r="CV510" s="1">
        <v>31.218308194361253</v>
      </c>
      <c r="CW510" s="1">
        <v>306</v>
      </c>
      <c r="CX510" s="1">
        <v>20.710221914078485</v>
      </c>
      <c r="CY510" s="1">
        <v>20.375318968642141</v>
      </c>
      <c r="CZ510" s="1">
        <v>26.288507036946953</v>
      </c>
      <c r="DA510" s="1">
        <v>281</v>
      </c>
      <c r="DB510" s="1">
        <v>23.947017399558124</v>
      </c>
      <c r="DC510" s="1">
        <v>23.557085378788564</v>
      </c>
      <c r="DD510" s="1">
        <v>30.379270336164485</v>
      </c>
    </row>
    <row r="511" spans="1:108" x14ac:dyDescent="0.2">
      <c r="A511" s="1" t="s">
        <v>3703</v>
      </c>
      <c r="B511" s="1" t="s">
        <v>3704</v>
      </c>
      <c r="C511" s="1" t="s">
        <v>3705</v>
      </c>
      <c r="D511" s="1" t="s">
        <v>118</v>
      </c>
      <c r="E511" s="1" t="s">
        <v>3706</v>
      </c>
      <c r="F511" s="1" t="s">
        <v>3707</v>
      </c>
      <c r="G511" s="1">
        <v>366.07269795612439</v>
      </c>
      <c r="H511" s="1">
        <v>-1.9557367789444482</v>
      </c>
      <c r="I511" s="1">
        <v>-0.96771221217903891</v>
      </c>
      <c r="J511" s="1">
        <v>1.2369683025307008E-6</v>
      </c>
      <c r="K511" s="1">
        <v>4.0527998731984143E-6</v>
      </c>
      <c r="L511" s="1">
        <v>3.9150046775096679E-3</v>
      </c>
      <c r="M511" s="1">
        <v>600.54174550310699</v>
      </c>
      <c r="N511" s="1">
        <v>-1.2188267397270918</v>
      </c>
      <c r="O511" s="1">
        <v>-0.28549305663727859</v>
      </c>
      <c r="P511" s="1">
        <v>0.15139876805792785</v>
      </c>
      <c r="Q511" s="1">
        <v>0.19190112170738552</v>
      </c>
      <c r="R511" s="1">
        <v>1</v>
      </c>
      <c r="S511" s="1">
        <v>366.07269795612439</v>
      </c>
      <c r="T511" s="1">
        <v>-2.7797336094041389</v>
      </c>
      <c r="U511" s="1">
        <v>-1.4749466315796049</v>
      </c>
      <c r="V511" s="1">
        <v>1.5306589115969924E-13</v>
      </c>
      <c r="W511" s="1">
        <v>7.8137668632330332E-13</v>
      </c>
      <c r="X511" s="1">
        <v>4.8445354552044807E-10</v>
      </c>
      <c r="Y511" s="1">
        <v>600.54174550310699</v>
      </c>
      <c r="Z511" s="1">
        <v>1.6046060651784102</v>
      </c>
      <c r="AA511" s="1">
        <v>0.68221915555892676</v>
      </c>
      <c r="AB511" s="1">
        <v>6.1967833434140908E-4</v>
      </c>
      <c r="AC511" s="1">
        <v>1.2922814490872289E-3</v>
      </c>
      <c r="AD511" s="1">
        <v>1</v>
      </c>
      <c r="AE511" s="1">
        <v>339.98785535883769</v>
      </c>
      <c r="AF511" s="1">
        <v>-1.4213229711253275</v>
      </c>
      <c r="AG511" s="1">
        <v>-0.50723441939239777</v>
      </c>
      <c r="AH511" s="1">
        <v>1.1225086536585563E-2</v>
      </c>
      <c r="AI511" s="1">
        <v>3.2421973248875781E-2</v>
      </c>
      <c r="AJ511" s="1">
        <v>1</v>
      </c>
      <c r="AK511" s="1">
        <v>600.54174550310699</v>
      </c>
      <c r="AL511" s="1">
        <v>-2.2806634595889506</v>
      </c>
      <c r="AM511" s="1">
        <v>-1.1894535746627757</v>
      </c>
      <c r="AN511" s="1">
        <v>2.4917161778176714E-9</v>
      </c>
      <c r="AO511" s="1">
        <v>1.0498385689419293E-8</v>
      </c>
      <c r="AP511" s="1">
        <v>7.8862817027929305E-6</v>
      </c>
      <c r="AQ511" s="1" t="s">
        <v>118</v>
      </c>
      <c r="AR511" s="1" t="s">
        <v>3706</v>
      </c>
      <c r="AS511" s="1" t="s">
        <v>3703</v>
      </c>
      <c r="AT511" s="1"/>
      <c r="AU511" s="1" t="s">
        <v>3703</v>
      </c>
      <c r="AV511" s="1" t="s">
        <v>3705</v>
      </c>
      <c r="AW511" s="1"/>
      <c r="AX511" s="1"/>
      <c r="AY511" s="1" t="s">
        <v>3708</v>
      </c>
      <c r="AZ511" s="1"/>
      <c r="BA511" s="1" t="s">
        <v>111</v>
      </c>
      <c r="BB511" s="1"/>
      <c r="BC511" s="1">
        <v>1</v>
      </c>
      <c r="BD511" s="1">
        <v>11</v>
      </c>
      <c r="BE511" s="1" t="s">
        <v>3704</v>
      </c>
      <c r="BF511" s="1" t="s">
        <v>3709</v>
      </c>
      <c r="BG511" s="1">
        <v>45125955</v>
      </c>
      <c r="BH511" s="1" t="s">
        <v>3710</v>
      </c>
      <c r="BI511" s="1">
        <v>2206</v>
      </c>
      <c r="BJ511" s="1">
        <v>422.70084919132836</v>
      </c>
      <c r="BK511" s="1">
        <v>414.59399526325262</v>
      </c>
      <c r="BL511" s="1">
        <v>373.28026976491913</v>
      </c>
      <c r="BM511" s="1">
        <v>1787</v>
      </c>
      <c r="BN511" s="1">
        <v>273.93448714269522</v>
      </c>
      <c r="BO511" s="1">
        <v>249.44822808045208</v>
      </c>
      <c r="BP511" s="1">
        <v>250.47054201934097</v>
      </c>
      <c r="BQ511" s="1">
        <v>2588</v>
      </c>
      <c r="BR511" s="1">
        <v>483.85734159836755</v>
      </c>
      <c r="BS511" s="1">
        <v>434.17587052466843</v>
      </c>
      <c r="BT511" s="1">
        <v>439.79583966242609</v>
      </c>
      <c r="BU511" s="1">
        <v>1370</v>
      </c>
      <c r="BV511" s="1">
        <v>402.51326674766136</v>
      </c>
      <c r="BW511" s="1">
        <v>387.62600945931189</v>
      </c>
      <c r="BX511" s="1">
        <v>201.74917970720995</v>
      </c>
      <c r="BY511" s="1">
        <v>1780</v>
      </c>
      <c r="BZ511" s="1">
        <v>346.97577966953781</v>
      </c>
      <c r="CA511" s="1">
        <v>324.50807124918634</v>
      </c>
      <c r="CB511" s="1">
        <v>186.20827888177291</v>
      </c>
      <c r="CC511" s="1">
        <v>1734</v>
      </c>
      <c r="CD511" s="1">
        <v>323.31716881738589</v>
      </c>
      <c r="CE511" s="1">
        <v>307.82948536801484</v>
      </c>
      <c r="CF511" s="1">
        <v>155.93661800592704</v>
      </c>
      <c r="CG511" s="1">
        <v>2462</v>
      </c>
      <c r="CH511" s="1">
        <v>483.83743048343382</v>
      </c>
      <c r="CI511" s="1">
        <v>499.1216513778237</v>
      </c>
      <c r="CJ511" s="1">
        <v>221.41393829557919</v>
      </c>
      <c r="CK511" s="1">
        <v>3416</v>
      </c>
      <c r="CL511" s="1">
        <v>628.58641233442142</v>
      </c>
      <c r="CM511" s="1">
        <v>641.82520084818577</v>
      </c>
      <c r="CN511" s="1">
        <v>308.6322160557956</v>
      </c>
      <c r="CO511" s="1">
        <v>3522</v>
      </c>
      <c r="CP511" s="1">
        <v>633.02223443040884</v>
      </c>
      <c r="CQ511" s="1">
        <v>660.67838428331152</v>
      </c>
      <c r="CR511" s="1">
        <v>342.34769403777165</v>
      </c>
      <c r="CS511" s="1">
        <v>1155</v>
      </c>
      <c r="CT511" s="1">
        <v>234.95010646529124</v>
      </c>
      <c r="CU511" s="1">
        <v>232.42111478167436</v>
      </c>
      <c r="CV511" s="1">
        <v>102.43507376274786</v>
      </c>
      <c r="CW511" s="1">
        <v>1557</v>
      </c>
      <c r="CX511" s="1">
        <v>277.13172238539136</v>
      </c>
      <c r="CY511" s="1">
        <v>272.65025277653012</v>
      </c>
      <c r="CZ511" s="1">
        <v>133.76210933505362</v>
      </c>
      <c r="DA511" s="1">
        <v>1354</v>
      </c>
      <c r="DB511" s="1">
        <v>303.45764041677887</v>
      </c>
      <c r="DC511" s="1">
        <v>298.51640498142734</v>
      </c>
      <c r="DD511" s="1">
        <v>146.38267628173207</v>
      </c>
    </row>
    <row r="512" spans="1:108" x14ac:dyDescent="0.2">
      <c r="A512" s="1" t="s">
        <v>3711</v>
      </c>
      <c r="B512" s="1" t="s">
        <v>3712</v>
      </c>
      <c r="C512" s="1" t="s">
        <v>3713</v>
      </c>
      <c r="D512" s="1" t="s">
        <v>107</v>
      </c>
      <c r="E512" s="1" t="s">
        <v>3714</v>
      </c>
      <c r="F512" s="1" t="s">
        <v>3715</v>
      </c>
      <c r="G512" s="1">
        <v>3481.8672782795129</v>
      </c>
      <c r="H512" s="1">
        <v>-1.9557351787684341</v>
      </c>
      <c r="I512" s="1">
        <v>-0.96771103177124107</v>
      </c>
      <c r="J512" s="1">
        <v>1.753044355843313E-6</v>
      </c>
      <c r="K512" s="1">
        <v>5.610096447162877E-6</v>
      </c>
      <c r="L512" s="1">
        <v>5.5483853862440856E-3</v>
      </c>
      <c r="M512" s="1">
        <v>3755.424339956618</v>
      </c>
      <c r="N512" s="1">
        <v>-1.8804734965363321</v>
      </c>
      <c r="O512" s="1">
        <v>-0.91109597312373825</v>
      </c>
      <c r="P512" s="1">
        <v>6.7610830251853546E-6</v>
      </c>
      <c r="Q512" s="1">
        <v>1.5665320479291105E-5</v>
      </c>
      <c r="R512" s="1">
        <v>2.1398827774711648E-2</v>
      </c>
      <c r="S512" s="1">
        <v>3481.8672782795129</v>
      </c>
      <c r="T512" s="1">
        <v>-2.4692647018851384</v>
      </c>
      <c r="U512" s="1">
        <v>-1.3040814997563281</v>
      </c>
      <c r="V512" s="1">
        <v>1.1847631639733888E-10</v>
      </c>
      <c r="W512" s="1">
        <v>4.7585982410860091E-10</v>
      </c>
      <c r="X512" s="1">
        <v>3.7497754139757753E-7</v>
      </c>
      <c r="Y512" s="1">
        <v>3755.424339956618</v>
      </c>
      <c r="Z512" s="1">
        <v>1.0400227297149776</v>
      </c>
      <c r="AA512" s="1">
        <v>5.6615058836310655E-2</v>
      </c>
      <c r="AB512" s="1">
        <v>0.77975698465320531</v>
      </c>
      <c r="AC512" s="1">
        <v>0.82413988050769926</v>
      </c>
      <c r="AD512" s="1">
        <v>1</v>
      </c>
      <c r="AE512" s="1">
        <v>3261.0237780677962</v>
      </c>
      <c r="AF512" s="1">
        <v>-1.2625762063216406</v>
      </c>
      <c r="AG512" s="1">
        <v>-0.33637046839061485</v>
      </c>
      <c r="AH512" s="1">
        <v>9.6695153153748992E-2</v>
      </c>
      <c r="AI512" s="1">
        <v>0.18198255193898566</v>
      </c>
      <c r="AJ512" s="1">
        <v>1</v>
      </c>
      <c r="AK512" s="1">
        <v>3755.424339956618</v>
      </c>
      <c r="AL512" s="1">
        <v>-1.3131079527624538</v>
      </c>
      <c r="AM512" s="1">
        <v>-0.39298552743637982</v>
      </c>
      <c r="AN512" s="1">
        <v>5.2259686882158804E-2</v>
      </c>
      <c r="AO512" s="1">
        <v>7.859228371560352E-2</v>
      </c>
      <c r="AP512" s="1">
        <v>1</v>
      </c>
      <c r="AQ512" s="1" t="s">
        <v>107</v>
      </c>
      <c r="AR512" s="1" t="s">
        <v>3714</v>
      </c>
      <c r="AS512" s="1" t="s">
        <v>3711</v>
      </c>
      <c r="AT512" s="1"/>
      <c r="AU512" s="1" t="s">
        <v>3711</v>
      </c>
      <c r="AV512" s="1" t="s">
        <v>3713</v>
      </c>
      <c r="AW512" s="1"/>
      <c r="AX512" s="1"/>
      <c r="AY512" s="1" t="s">
        <v>3716</v>
      </c>
      <c r="AZ512" s="1"/>
      <c r="BA512" s="1" t="s">
        <v>157</v>
      </c>
      <c r="BB512" s="1"/>
      <c r="BC512" s="1">
        <v>1</v>
      </c>
      <c r="BD512" s="1">
        <v>11</v>
      </c>
      <c r="BE512" s="1" t="s">
        <v>3712</v>
      </c>
      <c r="BF512" s="1"/>
      <c r="BG512" s="1">
        <v>45126604</v>
      </c>
      <c r="BH512" s="1"/>
      <c r="BI512" s="1">
        <v>11495</v>
      </c>
      <c r="BJ512" s="1">
        <v>2958.149513999736</v>
      </c>
      <c r="BK512" s="1">
        <v>2901.4160438558201</v>
      </c>
      <c r="BL512" s="1">
        <v>1945.0846332492044</v>
      </c>
      <c r="BM512" s="1">
        <v>21536</v>
      </c>
      <c r="BN512" s="1">
        <v>4433.7452323280359</v>
      </c>
      <c r="BO512" s="1">
        <v>4037.4247999970153</v>
      </c>
      <c r="BP512" s="1">
        <v>3018.5414621872005</v>
      </c>
      <c r="BQ512" s="1">
        <v>15564</v>
      </c>
      <c r="BR512" s="1">
        <v>3908.0293630062392</v>
      </c>
      <c r="BS512" s="1">
        <v>3506.7609909857033</v>
      </c>
      <c r="BT512" s="1">
        <v>2644.8927544459038</v>
      </c>
      <c r="BU512" s="1">
        <v>8738</v>
      </c>
      <c r="BV512" s="1">
        <v>3447.9043186143526</v>
      </c>
      <c r="BW512" s="1">
        <v>3320.3809723366703</v>
      </c>
      <c r="BX512" s="1">
        <v>1286.7768848770806</v>
      </c>
      <c r="BY512" s="1">
        <v>13557</v>
      </c>
      <c r="BZ512" s="1">
        <v>3549.165792364654</v>
      </c>
      <c r="CA512" s="1">
        <v>3319.3468054766317</v>
      </c>
      <c r="CB512" s="1">
        <v>1418.2166498877502</v>
      </c>
      <c r="CC512" s="1">
        <v>13184</v>
      </c>
      <c r="CD512" s="1">
        <v>3301.4931563733003</v>
      </c>
      <c r="CE512" s="1">
        <v>3143.3435563900871</v>
      </c>
      <c r="CF512" s="1">
        <v>1185.6218983795513</v>
      </c>
      <c r="CG512" s="1">
        <v>13337</v>
      </c>
      <c r="CH512" s="1">
        <v>3520.0845790730632</v>
      </c>
      <c r="CI512" s="1">
        <v>3631.2825701415327</v>
      </c>
      <c r="CJ512" s="1">
        <v>1199.4304204094799</v>
      </c>
      <c r="CK512" s="1">
        <v>14105</v>
      </c>
      <c r="CL512" s="1">
        <v>3485.8103128245502</v>
      </c>
      <c r="CM512" s="1">
        <v>3559.2256851982556</v>
      </c>
      <c r="CN512" s="1">
        <v>1274.3727773615331</v>
      </c>
      <c r="CO512" s="1">
        <v>16178</v>
      </c>
      <c r="CP512" s="1">
        <v>3905.1523095527464</v>
      </c>
      <c r="CQ512" s="1">
        <v>4075.7647645300653</v>
      </c>
      <c r="CR512" s="1">
        <v>1572.5442913523764</v>
      </c>
      <c r="CS512" s="1">
        <v>11683</v>
      </c>
      <c r="CT512" s="1">
        <v>3191.76987655116</v>
      </c>
      <c r="CU512" s="1">
        <v>3157.413818598025</v>
      </c>
      <c r="CV512" s="1">
        <v>1036.1462915759162</v>
      </c>
      <c r="CW512" s="1">
        <v>11939</v>
      </c>
      <c r="CX512" s="1">
        <v>2853.9680936512236</v>
      </c>
      <c r="CY512" s="1">
        <v>2807.8168585408262</v>
      </c>
      <c r="CZ512" s="1">
        <v>1025.6813252095087</v>
      </c>
      <c r="DA512" s="1">
        <v>9431</v>
      </c>
      <c r="DB512" s="1">
        <v>2838.7077932912739</v>
      </c>
      <c r="DC512" s="1">
        <v>2792.4847899107867</v>
      </c>
      <c r="DD512" s="1">
        <v>1019.5975037023745</v>
      </c>
    </row>
    <row r="513" spans="1:108" x14ac:dyDescent="0.2">
      <c r="A513" s="1" t="s">
        <v>3717</v>
      </c>
      <c r="B513" s="1" t="s">
        <v>3718</v>
      </c>
      <c r="C513" s="1" t="s">
        <v>3719</v>
      </c>
      <c r="D513" s="1" t="s">
        <v>118</v>
      </c>
      <c r="E513" s="1" t="s">
        <v>3720</v>
      </c>
      <c r="F513" s="1" t="s">
        <v>3721</v>
      </c>
      <c r="G513" s="1">
        <v>2.0968448149666248</v>
      </c>
      <c r="H513" s="1">
        <v>-1.9553097475313577</v>
      </c>
      <c r="I513" s="1">
        <v>-0.96739716805964659</v>
      </c>
      <c r="J513" s="1">
        <v>1.6190665587345662E-2</v>
      </c>
      <c r="K513" s="1">
        <v>2.6998659949393582E-2</v>
      </c>
      <c r="L513" s="1">
        <v>1</v>
      </c>
      <c r="M513" s="1">
        <v>2.0968448149666248</v>
      </c>
      <c r="N513" s="1">
        <v>-2.2837917652326345</v>
      </c>
      <c r="O513" s="1">
        <v>-1.1914311126264006</v>
      </c>
      <c r="P513" s="1">
        <v>2.951987026427824E-3</v>
      </c>
      <c r="Q513" s="1">
        <v>4.99093960397653E-3</v>
      </c>
      <c r="R513" s="1">
        <v>1</v>
      </c>
      <c r="S513" s="1">
        <v>2.570278641745797</v>
      </c>
      <c r="T513" s="1">
        <v>-1.6582544611191721</v>
      </c>
      <c r="U513" s="1">
        <v>-0.72966540709094352</v>
      </c>
      <c r="V513" s="1">
        <v>6.1064414231222407E-2</v>
      </c>
      <c r="W513" s="1">
        <v>8.5706816426527235E-2</v>
      </c>
      <c r="X513" s="1">
        <v>1</v>
      </c>
      <c r="Y513" s="1">
        <v>1.9737514819934479</v>
      </c>
      <c r="Z513" s="1">
        <v>-1.1679948753964229</v>
      </c>
      <c r="AA513" s="1">
        <v>-0.22403394437513374</v>
      </c>
      <c r="AB513" s="1">
        <v>0.5870406783034674</v>
      </c>
      <c r="AC513" s="1">
        <v>0.65294589075288822</v>
      </c>
      <c r="AD513" s="1">
        <v>1</v>
      </c>
      <c r="AE513" s="1">
        <v>2.570278641745797</v>
      </c>
      <c r="AF513" s="1">
        <v>1.1791373361829263</v>
      </c>
      <c r="AG513" s="1">
        <v>0.23773176131264978</v>
      </c>
      <c r="AH513" s="1">
        <v>0.55386352254120252</v>
      </c>
      <c r="AI513" s="1">
        <v>0.66872726443184971</v>
      </c>
      <c r="AJ513" s="1">
        <v>1</v>
      </c>
      <c r="AK513" s="1">
        <v>2.570278641745797</v>
      </c>
      <c r="AL513" s="1">
        <v>1.3772263659661534</v>
      </c>
      <c r="AM513" s="1">
        <v>0.46176570559969254</v>
      </c>
      <c r="AN513" s="1">
        <v>0.24840497147134832</v>
      </c>
      <c r="AO513" s="1">
        <v>0.31621667345346927</v>
      </c>
      <c r="AP513" s="1">
        <v>1</v>
      </c>
      <c r="AQ513" s="1" t="s">
        <v>118</v>
      </c>
      <c r="AR513" s="1" t="s">
        <v>3720</v>
      </c>
      <c r="AS513" s="1" t="s">
        <v>3717</v>
      </c>
      <c r="AT513" s="1" t="s">
        <v>3717</v>
      </c>
      <c r="AU513" s="1" t="s">
        <v>3722</v>
      </c>
      <c r="AV513" s="1" t="s">
        <v>3719</v>
      </c>
      <c r="AW513" s="1"/>
      <c r="AX513" s="1"/>
      <c r="AY513" s="1" t="s">
        <v>3723</v>
      </c>
      <c r="AZ513" s="1"/>
      <c r="BA513" s="1" t="s">
        <v>111</v>
      </c>
      <c r="BB513" s="1"/>
      <c r="BC513" s="1">
        <v>1</v>
      </c>
      <c r="BD513" s="1">
        <v>11</v>
      </c>
      <c r="BE513" s="1" t="s">
        <v>3718</v>
      </c>
      <c r="BF513" s="1" t="s">
        <v>3724</v>
      </c>
      <c r="BG513" s="1">
        <v>45125540</v>
      </c>
      <c r="BH513" s="1" t="s">
        <v>3725</v>
      </c>
      <c r="BI513" s="1">
        <v>23</v>
      </c>
      <c r="BJ513" s="1">
        <v>2.09474498258913</v>
      </c>
      <c r="BK513" s="1">
        <v>2.0545704912842093</v>
      </c>
      <c r="BL513" s="1">
        <v>3.891861380141949</v>
      </c>
      <c r="BM513" s="1">
        <v>35</v>
      </c>
      <c r="BN513" s="1">
        <v>2.5501511010575819</v>
      </c>
      <c r="BO513" s="1">
        <v>2.3222000272089178</v>
      </c>
      <c r="BP513" s="1">
        <v>4.9056905264000754</v>
      </c>
      <c r="BQ513" s="1">
        <v>24</v>
      </c>
      <c r="BR513" s="1">
        <v>2.1327503178816363</v>
      </c>
      <c r="BS513" s="1">
        <v>1.9137639264067474</v>
      </c>
      <c r="BT513" s="1">
        <v>4.078477647565002</v>
      </c>
      <c r="BU513" s="1">
        <v>16</v>
      </c>
      <c r="BV513" s="1">
        <v>2.2343712022759252</v>
      </c>
      <c r="BW513" s="1">
        <v>2.1517312951873135</v>
      </c>
      <c r="BX513" s="1">
        <v>2.3561947995002623</v>
      </c>
      <c r="BY513" s="1">
        <v>25</v>
      </c>
      <c r="BZ513" s="1">
        <v>2.3163003740597179</v>
      </c>
      <c r="CA513" s="1">
        <v>2.1663130710038967</v>
      </c>
      <c r="CB513" s="1">
        <v>2.6152848157552375</v>
      </c>
      <c r="CC513" s="1">
        <v>19</v>
      </c>
      <c r="CD513" s="1">
        <v>1.6838716518569623</v>
      </c>
      <c r="CE513" s="1">
        <v>1.6032100797891329</v>
      </c>
      <c r="CF513" s="1">
        <v>1.708648063502084</v>
      </c>
      <c r="CG513" s="1">
        <v>12</v>
      </c>
      <c r="CH513" s="1">
        <v>1.1209038766201644</v>
      </c>
      <c r="CI513" s="1">
        <v>1.1563127585549966</v>
      </c>
      <c r="CJ513" s="1">
        <v>1.0791906009532699</v>
      </c>
      <c r="CK513" s="1">
        <v>23</v>
      </c>
      <c r="CL513" s="1">
        <v>2.0116419034685364</v>
      </c>
      <c r="CM513" s="1">
        <v>2.0540095098991982</v>
      </c>
      <c r="CN513" s="1">
        <v>2.0780272158323476</v>
      </c>
      <c r="CO513" s="1">
        <v>26</v>
      </c>
      <c r="CP513" s="1">
        <v>2.2211540043354971</v>
      </c>
      <c r="CQ513" s="1">
        <v>2.3181941470811158</v>
      </c>
      <c r="CR513" s="1">
        <v>2.5272686101595863</v>
      </c>
      <c r="CS513" s="1">
        <v>18</v>
      </c>
      <c r="CT513" s="1">
        <v>1.7403711590021573</v>
      </c>
      <c r="CU513" s="1">
        <v>1.721637887271662</v>
      </c>
      <c r="CV513" s="1">
        <v>1.5963907599389278</v>
      </c>
      <c r="CW513" s="1">
        <v>43</v>
      </c>
      <c r="CX513" s="1">
        <v>3.6378249277180346</v>
      </c>
      <c r="CY513" s="1">
        <v>3.5789980214526635</v>
      </c>
      <c r="CZ513" s="1">
        <v>3.6941366097670554</v>
      </c>
      <c r="DA513" s="1">
        <v>23</v>
      </c>
      <c r="DB513" s="1">
        <v>2.4500951965740074</v>
      </c>
      <c r="DC513" s="1">
        <v>2.4102000165130653</v>
      </c>
      <c r="DD513" s="1">
        <v>2.4865594937074134</v>
      </c>
    </row>
    <row r="514" spans="1:108" x14ac:dyDescent="0.2">
      <c r="A514" s="1" t="s">
        <v>3726</v>
      </c>
      <c r="B514" s="1" t="s">
        <v>3727</v>
      </c>
      <c r="C514" s="1" t="s">
        <v>3728</v>
      </c>
      <c r="D514" s="1" t="s">
        <v>107</v>
      </c>
      <c r="E514" s="1" t="s">
        <v>3729</v>
      </c>
      <c r="F514" s="1" t="s">
        <v>3730</v>
      </c>
      <c r="G514" s="1">
        <v>19.961855987902641</v>
      </c>
      <c r="H514" s="1">
        <v>-1.954637496609072</v>
      </c>
      <c r="I514" s="1">
        <v>-0.96690107283338778</v>
      </c>
      <c r="J514" s="1">
        <v>3.2454038233866703E-8</v>
      </c>
      <c r="K514" s="1">
        <v>1.303515621956702E-7</v>
      </c>
      <c r="L514" s="1">
        <v>1.0271703101018811E-4</v>
      </c>
      <c r="M514" s="1">
        <v>35.050308673294438</v>
      </c>
      <c r="N514" s="1">
        <v>-1.1518076194897147</v>
      </c>
      <c r="O514" s="1">
        <v>-0.20389977095953324</v>
      </c>
      <c r="P514" s="1">
        <v>0.22742684886121523</v>
      </c>
      <c r="Q514" s="1">
        <v>0.27856268446042809</v>
      </c>
      <c r="R514" s="1">
        <v>1</v>
      </c>
      <c r="S514" s="1">
        <v>26.779229355882592</v>
      </c>
      <c r="T514" s="1">
        <v>-1.5181990232268063</v>
      </c>
      <c r="U514" s="1">
        <v>-0.60236092843542821</v>
      </c>
      <c r="V514" s="1">
        <v>4.2286829658446875E-4</v>
      </c>
      <c r="W514" s="1">
        <v>8.4333847428471557E-4</v>
      </c>
      <c r="X514" s="1">
        <v>1</v>
      </c>
      <c r="Y514" s="1">
        <v>35.050308673294438</v>
      </c>
      <c r="Z514" s="1">
        <v>1.6970173362416112</v>
      </c>
      <c r="AA514" s="1">
        <v>0.76300130311395742</v>
      </c>
      <c r="AB514" s="1">
        <v>9.3307850065146061E-6</v>
      </c>
      <c r="AC514" s="1">
        <v>2.5095198877018033E-5</v>
      </c>
      <c r="AD514" s="1">
        <v>2.953193454561873E-2</v>
      </c>
      <c r="AE514" s="1">
        <v>26.779229355882592</v>
      </c>
      <c r="AF514" s="1">
        <v>1.2874711868209581</v>
      </c>
      <c r="AG514" s="1">
        <v>0.36454014561961628</v>
      </c>
      <c r="AH514" s="1">
        <v>3.6220758718258736E-2</v>
      </c>
      <c r="AI514" s="1">
        <v>8.5930428378644133E-2</v>
      </c>
      <c r="AJ514" s="1">
        <v>1</v>
      </c>
      <c r="AK514" s="1">
        <v>35.050308673294438</v>
      </c>
      <c r="AL514" s="1">
        <v>-1.3181012154613272</v>
      </c>
      <c r="AM514" s="1">
        <v>-0.39846115747608962</v>
      </c>
      <c r="AN514" s="1">
        <v>1.7721489926374089E-2</v>
      </c>
      <c r="AO514" s="1">
        <v>2.9577147611241146E-2</v>
      </c>
      <c r="AP514" s="1">
        <v>1</v>
      </c>
      <c r="AQ514" s="1" t="s">
        <v>107</v>
      </c>
      <c r="AR514" s="1" t="s">
        <v>3729</v>
      </c>
      <c r="AS514" s="1" t="s">
        <v>3726</v>
      </c>
      <c r="AT514" s="1"/>
      <c r="AU514" s="1" t="s">
        <v>3726</v>
      </c>
      <c r="AV514" s="1" t="s">
        <v>3728</v>
      </c>
      <c r="AW514" s="1"/>
      <c r="AX514" s="1"/>
      <c r="AY514" s="1" t="s">
        <v>3731</v>
      </c>
      <c r="AZ514" s="1"/>
      <c r="BA514" s="1" t="s">
        <v>111</v>
      </c>
      <c r="BB514" s="1"/>
      <c r="BC514" s="1">
        <v>1</v>
      </c>
      <c r="BD514" s="1">
        <v>11</v>
      </c>
      <c r="BE514" s="1" t="s">
        <v>3727</v>
      </c>
      <c r="BF514" s="1" t="s">
        <v>3732</v>
      </c>
      <c r="BG514" s="1">
        <v>45124535</v>
      </c>
      <c r="BH514" s="1" t="s">
        <v>3733</v>
      </c>
      <c r="BI514" s="1">
        <v>249</v>
      </c>
      <c r="BJ514" s="1">
        <v>24.011884941085629</v>
      </c>
      <c r="BK514" s="1">
        <v>23.551368137943292</v>
      </c>
      <c r="BL514" s="1">
        <v>42.13362972414545</v>
      </c>
      <c r="BM514" s="1">
        <v>254</v>
      </c>
      <c r="BN514" s="1">
        <v>19.595446779891201</v>
      </c>
      <c r="BO514" s="1">
        <v>17.843863066217097</v>
      </c>
      <c r="BP514" s="1">
        <v>35.601296963017688</v>
      </c>
      <c r="BQ514" s="1">
        <v>219</v>
      </c>
      <c r="BR514" s="1">
        <v>20.60613174776816</v>
      </c>
      <c r="BS514" s="1">
        <v>18.490336759547542</v>
      </c>
      <c r="BT514" s="1">
        <v>37.216108534030646</v>
      </c>
      <c r="BU514" s="1">
        <v>152</v>
      </c>
      <c r="BV514" s="1">
        <v>22.47514562289313</v>
      </c>
      <c r="BW514" s="1">
        <v>21.643885381001798</v>
      </c>
      <c r="BX514" s="1">
        <v>22.38385059525249</v>
      </c>
      <c r="BY514" s="1">
        <v>191</v>
      </c>
      <c r="BZ514" s="1">
        <v>18.73750749651132</v>
      </c>
      <c r="CA514" s="1">
        <v>17.524198442615056</v>
      </c>
      <c r="CB514" s="1">
        <v>19.980775992370013</v>
      </c>
      <c r="CC514" s="1">
        <v>188</v>
      </c>
      <c r="CD514" s="1">
        <v>17.64155315753548</v>
      </c>
      <c r="CE514" s="1">
        <v>16.796479597543108</v>
      </c>
      <c r="CF514" s="1">
        <v>16.906622944125886</v>
      </c>
      <c r="CG514" s="1">
        <v>399</v>
      </c>
      <c r="CH514" s="1">
        <v>39.462410009245197</v>
      </c>
      <c r="CI514" s="1">
        <v>40.709010940892078</v>
      </c>
      <c r="CJ514" s="1">
        <v>35.883087481696222</v>
      </c>
      <c r="CK514" s="1">
        <v>375</v>
      </c>
      <c r="CL514" s="1">
        <v>34.727833371899287</v>
      </c>
      <c r="CM514" s="1">
        <v>35.459243457339099</v>
      </c>
      <c r="CN514" s="1">
        <v>33.88087851900567</v>
      </c>
      <c r="CO514" s="1">
        <v>307</v>
      </c>
      <c r="CP514" s="1">
        <v>27.769450289497641</v>
      </c>
      <c r="CQ514" s="1">
        <v>28.982671621652141</v>
      </c>
      <c r="CR514" s="1">
        <v>29.841210127653575</v>
      </c>
      <c r="CS514" s="1">
        <v>279</v>
      </c>
      <c r="CT514" s="1">
        <v>28.56256196244717</v>
      </c>
      <c r="CU514" s="1">
        <v>28.255115914634924</v>
      </c>
      <c r="CV514" s="1">
        <v>24.744056779053381</v>
      </c>
      <c r="CW514" s="1">
        <v>314</v>
      </c>
      <c r="CX514" s="1">
        <v>28.127204502684449</v>
      </c>
      <c r="CY514" s="1">
        <v>27.672362267100485</v>
      </c>
      <c r="CZ514" s="1">
        <v>26.975788266671056</v>
      </c>
      <c r="DA514" s="1">
        <v>220</v>
      </c>
      <c r="DB514" s="1">
        <v>24.814263371951583</v>
      </c>
      <c r="DC514" s="1">
        <v>24.410209885912373</v>
      </c>
      <c r="DD514" s="1">
        <v>23.784482113723083</v>
      </c>
    </row>
    <row r="515" spans="1:108" x14ac:dyDescent="0.2">
      <c r="A515" s="1" t="s">
        <v>3734</v>
      </c>
      <c r="B515" s="1" t="s">
        <v>3735</v>
      </c>
      <c r="C515" s="1" t="s">
        <v>3736</v>
      </c>
      <c r="D515" s="1" t="s">
        <v>118</v>
      </c>
      <c r="E515" s="1" t="s">
        <v>3737</v>
      </c>
      <c r="F515" s="1" t="s">
        <v>3738</v>
      </c>
      <c r="G515" s="1">
        <v>7.225732491979258</v>
      </c>
      <c r="H515" s="1">
        <v>-1.9506018215377066</v>
      </c>
      <c r="I515" s="1">
        <v>-0.96391930909993262</v>
      </c>
      <c r="J515" s="1">
        <v>1.3766657789293711E-4</v>
      </c>
      <c r="K515" s="1">
        <v>3.3337009872314152E-4</v>
      </c>
      <c r="L515" s="1">
        <v>0.43571471903114595</v>
      </c>
      <c r="M515" s="1">
        <v>7.3668501993972955</v>
      </c>
      <c r="N515" s="1">
        <v>-2.0059512119860821</v>
      </c>
      <c r="O515" s="1">
        <v>-1.0042865176740809</v>
      </c>
      <c r="P515" s="1">
        <v>5.7937243018689073E-5</v>
      </c>
      <c r="Q515" s="1">
        <v>1.215184719378071E-4</v>
      </c>
      <c r="R515" s="1">
        <v>0.18337137415415092</v>
      </c>
      <c r="S515" s="1">
        <v>9.2621868971782391</v>
      </c>
      <c r="T515" s="1">
        <v>-1.6261614122581265</v>
      </c>
      <c r="U515" s="1">
        <v>-0.70147046596565965</v>
      </c>
      <c r="V515" s="1">
        <v>4.4697192869211141E-3</v>
      </c>
      <c r="W515" s="1">
        <v>7.59756259028213E-3</v>
      </c>
      <c r="X515" s="1">
        <v>1</v>
      </c>
      <c r="Y515" s="1">
        <v>7.3668501993972955</v>
      </c>
      <c r="Z515" s="1">
        <v>-1.0283755416322455</v>
      </c>
      <c r="AA515" s="1">
        <v>-4.0367203357450601E-2</v>
      </c>
      <c r="AB515" s="1">
        <v>0.87431266547111963</v>
      </c>
      <c r="AC515" s="1">
        <v>0.9032712448801955</v>
      </c>
      <c r="AD515" s="1">
        <v>1</v>
      </c>
      <c r="AE515" s="1">
        <v>9.2621868971782391</v>
      </c>
      <c r="AF515" s="1">
        <v>1.1995130413561321</v>
      </c>
      <c r="AG515" s="1">
        <v>0.26244884299819982</v>
      </c>
      <c r="AH515" s="1">
        <v>0.29812273541801171</v>
      </c>
      <c r="AI515" s="1">
        <v>0.4311692454392731</v>
      </c>
      <c r="AJ515" s="1">
        <v>1</v>
      </c>
      <c r="AK515" s="1">
        <v>9.2621868971782391</v>
      </c>
      <c r="AL515" s="1">
        <v>1.2335498760288475</v>
      </c>
      <c r="AM515" s="1">
        <v>0.30281604919682326</v>
      </c>
      <c r="AN515" s="1">
        <v>0.22421034947045015</v>
      </c>
      <c r="AO515" s="1">
        <v>0.2880183486776578</v>
      </c>
      <c r="AP515" s="1">
        <v>1</v>
      </c>
      <c r="AQ515" s="1" t="s">
        <v>118</v>
      </c>
      <c r="AR515" s="1" t="s">
        <v>3737</v>
      </c>
      <c r="AS515" s="1" t="s">
        <v>3734</v>
      </c>
      <c r="AT515" s="1"/>
      <c r="AU515" s="1" t="s">
        <v>3734</v>
      </c>
      <c r="AV515" s="1" t="s">
        <v>3736</v>
      </c>
      <c r="AW515" s="1"/>
      <c r="AX515" s="1"/>
      <c r="AY515" s="1" t="s">
        <v>3739</v>
      </c>
      <c r="AZ515" s="1"/>
      <c r="BA515" s="1" t="s">
        <v>111</v>
      </c>
      <c r="BB515" s="1"/>
      <c r="BC515" s="1">
        <v>1</v>
      </c>
      <c r="BD515" s="1">
        <v>11</v>
      </c>
      <c r="BE515" s="1" t="s">
        <v>3735</v>
      </c>
      <c r="BF515" s="1" t="s">
        <v>3740</v>
      </c>
      <c r="BG515" s="1">
        <v>45125691</v>
      </c>
      <c r="BH515" s="1" t="s">
        <v>3741</v>
      </c>
      <c r="BI515" s="1">
        <v>57</v>
      </c>
      <c r="BJ515" s="1">
        <v>5.1594759053689057</v>
      </c>
      <c r="BK515" s="1">
        <v>5.060523850765108</v>
      </c>
      <c r="BL515" s="1">
        <v>9.6450477681778732</v>
      </c>
      <c r="BM515" s="1">
        <v>127</v>
      </c>
      <c r="BN515" s="1">
        <v>9.1966360654090611</v>
      </c>
      <c r="BO515" s="1">
        <v>8.3745737703411525</v>
      </c>
      <c r="BP515" s="1">
        <v>17.800648481508844</v>
      </c>
      <c r="BQ515" s="1">
        <v>104</v>
      </c>
      <c r="BR515" s="1">
        <v>9.1852191604472928</v>
      </c>
      <c r="BS515" s="1">
        <v>8.2420998548315119</v>
      </c>
      <c r="BT515" s="1">
        <v>17.673403139448343</v>
      </c>
      <c r="BU515" s="1">
        <v>48</v>
      </c>
      <c r="BV515" s="1">
        <v>6.6619902104668691</v>
      </c>
      <c r="BW515" s="1">
        <v>6.4155914690860998</v>
      </c>
      <c r="BX515" s="1">
        <v>7.0685843985007866</v>
      </c>
      <c r="BY515" s="1">
        <v>84</v>
      </c>
      <c r="BZ515" s="1">
        <v>7.7350222061851888</v>
      </c>
      <c r="CA515" s="1">
        <v>7.2341566307290872</v>
      </c>
      <c r="CB515" s="1">
        <v>8.7873569809375969</v>
      </c>
      <c r="CC515" s="1">
        <v>81</v>
      </c>
      <c r="CD515" s="1">
        <v>7.1345701697342783</v>
      </c>
      <c r="CE515" s="1">
        <v>6.7928068023871493</v>
      </c>
      <c r="CF515" s="1">
        <v>7.2842364812457268</v>
      </c>
      <c r="CG515" s="1">
        <v>78</v>
      </c>
      <c r="CH515" s="1">
        <v>7.2411765771842527</v>
      </c>
      <c r="CI515" s="1">
        <v>7.4699222991313583</v>
      </c>
      <c r="CJ515" s="1">
        <v>7.0147389061962535</v>
      </c>
      <c r="CK515" s="1">
        <v>65</v>
      </c>
      <c r="CL515" s="1">
        <v>5.6501971841887677</v>
      </c>
      <c r="CM515" s="1">
        <v>5.7691971563719813</v>
      </c>
      <c r="CN515" s="1">
        <v>5.8726856099609819</v>
      </c>
      <c r="CO515" s="1">
        <v>100</v>
      </c>
      <c r="CP515" s="1">
        <v>8.490489587124836</v>
      </c>
      <c r="CQ515" s="1">
        <v>8.8614311426885504</v>
      </c>
      <c r="CR515" s="1">
        <v>9.7202638852291781</v>
      </c>
      <c r="CS515" s="1">
        <v>107</v>
      </c>
      <c r="CT515" s="1">
        <v>10.282070098890046</v>
      </c>
      <c r="CU515" s="1">
        <v>10.171394389218468</v>
      </c>
      <c r="CV515" s="1">
        <v>9.4896561840814044</v>
      </c>
      <c r="CW515" s="1">
        <v>116</v>
      </c>
      <c r="CX515" s="1">
        <v>9.7534606993404633</v>
      </c>
      <c r="CY515" s="1">
        <v>9.5957384532941159</v>
      </c>
      <c r="CZ515" s="1">
        <v>9.9655778309994982</v>
      </c>
      <c r="DA515" s="1">
        <v>77</v>
      </c>
      <c r="DB515" s="1">
        <v>8.1521705740368553</v>
      </c>
      <c r="DC515" s="1">
        <v>8.0194278490221329</v>
      </c>
      <c r="DD515" s="1">
        <v>8.3245687398030785</v>
      </c>
    </row>
    <row r="516" spans="1:108" x14ac:dyDescent="0.2">
      <c r="A516" s="1" t="s">
        <v>3742</v>
      </c>
      <c r="B516" s="1" t="s">
        <v>3743</v>
      </c>
      <c r="C516" s="1" t="s">
        <v>3744</v>
      </c>
      <c r="D516" s="1" t="s">
        <v>107</v>
      </c>
      <c r="E516" s="1" t="s">
        <v>3745</v>
      </c>
      <c r="F516" s="1" t="s">
        <v>3746</v>
      </c>
      <c r="G516" s="1">
        <v>287.29703374680111</v>
      </c>
      <c r="H516" s="1">
        <v>-1.9500972229755691</v>
      </c>
      <c r="I516" s="1">
        <v>-0.96354605197909904</v>
      </c>
      <c r="J516" s="1">
        <v>4.5295929919831112E-8</v>
      </c>
      <c r="K516" s="1">
        <v>1.7742774529240776E-7</v>
      </c>
      <c r="L516" s="1">
        <v>1.4336161819626547E-4</v>
      </c>
      <c r="M516" s="1">
        <v>287.29703374680111</v>
      </c>
      <c r="N516" s="1">
        <v>-3.1829032414844218</v>
      </c>
      <c r="O516" s="1">
        <v>-1.670343300501216</v>
      </c>
      <c r="P516" s="1">
        <v>2.6355602291924697E-21</v>
      </c>
      <c r="Q516" s="1">
        <v>2.1836513417262213E-20</v>
      </c>
      <c r="R516" s="1">
        <v>8.3415481253941659E-18</v>
      </c>
      <c r="S516" s="1">
        <v>287.29703374680111</v>
      </c>
      <c r="T516" s="1">
        <v>-2.4934828563783484</v>
      </c>
      <c r="U516" s="1">
        <v>-1.3181622839723619</v>
      </c>
      <c r="V516" s="1">
        <v>7.3771231384396442E-14</v>
      </c>
      <c r="W516" s="1">
        <v>3.884957526316385E-13</v>
      </c>
      <c r="X516" s="1">
        <v>2.3348594733161475E-10</v>
      </c>
      <c r="Y516" s="1">
        <v>268.54734316450276</v>
      </c>
      <c r="Z516" s="1">
        <v>-1.6321766967132934</v>
      </c>
      <c r="AA516" s="1">
        <v>-0.70679724951096146</v>
      </c>
      <c r="AB516" s="1">
        <v>6.1157264811364118E-5</v>
      </c>
      <c r="AC516" s="1">
        <v>1.4712853233517467E-4</v>
      </c>
      <c r="AD516" s="1">
        <v>0.19356274312796742</v>
      </c>
      <c r="AE516" s="1">
        <v>268.54734316450276</v>
      </c>
      <c r="AF516" s="1">
        <v>-1.2786454076346645</v>
      </c>
      <c r="AG516" s="1">
        <v>-0.3546162332779994</v>
      </c>
      <c r="AH516" s="1">
        <v>4.4242327485618252E-2</v>
      </c>
      <c r="AI516" s="1">
        <v>9.9788418703346704E-2</v>
      </c>
      <c r="AJ516" s="1">
        <v>1</v>
      </c>
      <c r="AK516" s="1">
        <v>236.65675492227555</v>
      </c>
      <c r="AL516" s="1">
        <v>1.2764889212708244</v>
      </c>
      <c r="AM516" s="1">
        <v>0.35218101655662559</v>
      </c>
      <c r="AN516" s="1">
        <v>4.581560430633938E-2</v>
      </c>
      <c r="AO516" s="1">
        <v>7.0264188404529387E-2</v>
      </c>
      <c r="AP516" s="1">
        <v>1</v>
      </c>
      <c r="AQ516" s="1" t="s">
        <v>107</v>
      </c>
      <c r="AR516" s="1" t="s">
        <v>3745</v>
      </c>
      <c r="AS516" s="1" t="s">
        <v>3742</v>
      </c>
      <c r="AT516" s="1"/>
      <c r="AU516" s="1" t="s">
        <v>3742</v>
      </c>
      <c r="AV516" s="1" t="s">
        <v>3744</v>
      </c>
      <c r="AW516" s="1"/>
      <c r="AX516" s="1" t="s">
        <v>3747</v>
      </c>
      <c r="AY516" s="1" t="s">
        <v>3748</v>
      </c>
      <c r="AZ516" s="1"/>
      <c r="BA516" s="1" t="s">
        <v>111</v>
      </c>
      <c r="BB516" s="1"/>
      <c r="BC516" s="1">
        <v>1</v>
      </c>
      <c r="BD516" s="1">
        <v>11</v>
      </c>
      <c r="BE516" s="1" t="s">
        <v>3743</v>
      </c>
      <c r="BF516" s="1" t="s">
        <v>3749</v>
      </c>
      <c r="BG516" s="1">
        <v>45125197</v>
      </c>
      <c r="BH516" s="1" t="s">
        <v>3750</v>
      </c>
      <c r="BI516" s="1">
        <v>10135</v>
      </c>
      <c r="BJ516" s="1">
        <v>297.58156561225309</v>
      </c>
      <c r="BK516" s="1">
        <v>291.87433722905513</v>
      </c>
      <c r="BL516" s="1">
        <v>1714.9571777277674</v>
      </c>
      <c r="BM516" s="1">
        <v>13455</v>
      </c>
      <c r="BN516" s="1">
        <v>316.05343889047458</v>
      </c>
      <c r="BO516" s="1">
        <v>287.80228123994596</v>
      </c>
      <c r="BP516" s="1">
        <v>1885.8876009346575</v>
      </c>
      <c r="BQ516" s="1">
        <v>10978</v>
      </c>
      <c r="BR516" s="1">
        <v>314.50745807065886</v>
      </c>
      <c r="BS516" s="1">
        <v>282.21448277140217</v>
      </c>
      <c r="BT516" s="1">
        <v>1865.5636506236915</v>
      </c>
      <c r="BU516" s="1">
        <v>6814</v>
      </c>
      <c r="BV516" s="1">
        <v>306.7724963077016</v>
      </c>
      <c r="BW516" s="1">
        <v>295.42628375072496</v>
      </c>
      <c r="BX516" s="1">
        <v>1003.4444602371742</v>
      </c>
      <c r="BY516" s="1">
        <v>9277</v>
      </c>
      <c r="BZ516" s="1">
        <v>277.10309320315417</v>
      </c>
      <c r="CA516" s="1">
        <v>259.15984798184354</v>
      </c>
      <c r="CB516" s="1">
        <v>970.47988943045345</v>
      </c>
      <c r="CC516" s="1">
        <v>9229</v>
      </c>
      <c r="CD516" s="1">
        <v>263.68715778455521</v>
      </c>
      <c r="CE516" s="1">
        <v>251.05589776093981</v>
      </c>
      <c r="CF516" s="1">
        <v>829.95331463477544</v>
      </c>
      <c r="CG516" s="1">
        <v>6575</v>
      </c>
      <c r="CH516" s="1">
        <v>197.99846835521859</v>
      </c>
      <c r="CI516" s="1">
        <v>204.25315667908035</v>
      </c>
      <c r="CJ516" s="1">
        <v>591.30651677231242</v>
      </c>
      <c r="CK516" s="1">
        <v>5930</v>
      </c>
      <c r="CL516" s="1">
        <v>167.20777944936918</v>
      </c>
      <c r="CM516" s="1">
        <v>170.72937709537217</v>
      </c>
      <c r="CN516" s="1">
        <v>535.76962564720964</v>
      </c>
      <c r="CO516" s="1">
        <v>6074</v>
      </c>
      <c r="CP516" s="1">
        <v>167.28579306682565</v>
      </c>
      <c r="CQ516" s="1">
        <v>174.59435303467686</v>
      </c>
      <c r="CR516" s="1">
        <v>590.40882838882021</v>
      </c>
      <c r="CS516" s="1">
        <v>8024</v>
      </c>
      <c r="CT516" s="1">
        <v>250.11471366865632</v>
      </c>
      <c r="CU516" s="1">
        <v>247.4224908800206</v>
      </c>
      <c r="CV516" s="1">
        <v>711.63552543055312</v>
      </c>
      <c r="CW516" s="1">
        <v>9014</v>
      </c>
      <c r="CX516" s="1">
        <v>245.8497897280555</v>
      </c>
      <c r="CY516" s="1">
        <v>241.87417715101881</v>
      </c>
      <c r="CZ516" s="1">
        <v>774.39412559163338</v>
      </c>
      <c r="DA516" s="1">
        <v>6532</v>
      </c>
      <c r="DB516" s="1">
        <v>224.3263279681133</v>
      </c>
      <c r="DC516" s="1">
        <v>220.67359673578727</v>
      </c>
      <c r="DD516" s="1">
        <v>706.18289621290535</v>
      </c>
    </row>
    <row r="517" spans="1:108" x14ac:dyDescent="0.2">
      <c r="A517" s="1" t="s">
        <v>3751</v>
      </c>
      <c r="B517" s="1" t="s">
        <v>503</v>
      </c>
      <c r="C517" s="1" t="s">
        <v>3752</v>
      </c>
      <c r="D517" s="1" t="s">
        <v>107</v>
      </c>
      <c r="E517" s="1" t="s">
        <v>3753</v>
      </c>
      <c r="F517" s="1" t="s">
        <v>3754</v>
      </c>
      <c r="G517" s="1">
        <v>18.873801471121674</v>
      </c>
      <c r="H517" s="1">
        <v>-1.9500048318102181</v>
      </c>
      <c r="I517" s="1">
        <v>-0.96347769875437506</v>
      </c>
      <c r="J517" s="1">
        <v>3.2182495914486661E-7</v>
      </c>
      <c r="K517" s="1">
        <v>1.1406226155582338E-6</v>
      </c>
      <c r="L517" s="1">
        <v>1.0185759956935028E-3</v>
      </c>
      <c r="M517" s="1">
        <v>34.255353735800547</v>
      </c>
      <c r="N517" s="1">
        <v>-1.1217660637921489</v>
      </c>
      <c r="O517" s="1">
        <v>-0.16577184368649808</v>
      </c>
      <c r="P517" s="1">
        <v>0.36066100748833119</v>
      </c>
      <c r="Q517" s="1">
        <v>0.41951197673670276</v>
      </c>
      <c r="R517" s="1">
        <v>1</v>
      </c>
      <c r="S517" s="1">
        <v>23.792084212567303</v>
      </c>
      <c r="T517" s="1">
        <v>-1.6302023391517513</v>
      </c>
      <c r="U517" s="1">
        <v>-0.70505104149563858</v>
      </c>
      <c r="V517" s="1">
        <v>1.3226060856490866E-4</v>
      </c>
      <c r="W517" s="1">
        <v>2.8303233678697489E-4</v>
      </c>
      <c r="X517" s="1">
        <v>0.41860482610793587</v>
      </c>
      <c r="Y517" s="1">
        <v>34.255353735800547</v>
      </c>
      <c r="Z517" s="1">
        <v>1.7383346627866805</v>
      </c>
      <c r="AA517" s="1">
        <v>0.79770585537672334</v>
      </c>
      <c r="AB517" s="1">
        <v>1.6371447551485661E-5</v>
      </c>
      <c r="AC517" s="1">
        <v>4.2590485618420338E-5</v>
      </c>
      <c r="AD517" s="1">
        <v>5.1815631500452118E-2</v>
      </c>
      <c r="AE517" s="1">
        <v>23.792084212567303</v>
      </c>
      <c r="AF517" s="1">
        <v>1.1961734956257759</v>
      </c>
      <c r="AG517" s="1">
        <v>0.25842665636371215</v>
      </c>
      <c r="AH517" s="1">
        <v>0.16961555697921882</v>
      </c>
      <c r="AI517" s="1">
        <v>0.28190295084534972</v>
      </c>
      <c r="AJ517" s="1">
        <v>1</v>
      </c>
      <c r="AK517" s="1">
        <v>34.255353735800547</v>
      </c>
      <c r="AL517" s="1">
        <v>-1.4532462622065829</v>
      </c>
      <c r="AM517" s="1">
        <v>-0.53927919791921475</v>
      </c>
      <c r="AN517" s="1">
        <v>2.8804874233000315E-3</v>
      </c>
      <c r="AO517" s="1">
        <v>5.5653529592856058E-3</v>
      </c>
      <c r="AP517" s="1">
        <v>1</v>
      </c>
      <c r="AQ517" s="1" t="s">
        <v>107</v>
      </c>
      <c r="AR517" s="1" t="s">
        <v>3753</v>
      </c>
      <c r="AS517" s="1" t="s">
        <v>3751</v>
      </c>
      <c r="AT517" s="1"/>
      <c r="AU517" s="1" t="s">
        <v>3751</v>
      </c>
      <c r="AV517" s="1" t="s">
        <v>3752</v>
      </c>
      <c r="AW517" s="1"/>
      <c r="AX517" s="1"/>
      <c r="AY517" s="1" t="s">
        <v>3755</v>
      </c>
      <c r="AZ517" s="1"/>
      <c r="BA517" s="1" t="s">
        <v>111</v>
      </c>
      <c r="BB517" s="1"/>
      <c r="BC517" s="1">
        <v>1</v>
      </c>
      <c r="BD517" s="1">
        <v>11</v>
      </c>
      <c r="BE517" s="1" t="s">
        <v>503</v>
      </c>
      <c r="BF517" s="1" t="s">
        <v>3756</v>
      </c>
      <c r="BG517" s="1">
        <v>45125211</v>
      </c>
      <c r="BH517" s="1" t="s">
        <v>3757</v>
      </c>
      <c r="BI517" s="1">
        <v>167</v>
      </c>
      <c r="BJ517" s="1">
        <v>19.477996480139655</v>
      </c>
      <c r="BK517" s="1">
        <v>19.104433775976286</v>
      </c>
      <c r="BL517" s="1">
        <v>28.258297847117628</v>
      </c>
      <c r="BM517" s="1">
        <v>218</v>
      </c>
      <c r="BN517" s="1">
        <v>20.341306896657159</v>
      </c>
      <c r="BO517" s="1">
        <v>18.523052774909125</v>
      </c>
      <c r="BP517" s="1">
        <v>30.55544385014904</v>
      </c>
      <c r="BQ517" s="1">
        <v>186</v>
      </c>
      <c r="BR517" s="1">
        <v>21.167336158896397</v>
      </c>
      <c r="BS517" s="1">
        <v>18.993917862479613</v>
      </c>
      <c r="BT517" s="1">
        <v>31.608201768628767</v>
      </c>
      <c r="BU517" s="1">
        <v>105</v>
      </c>
      <c r="BV517" s="1">
        <v>18.777991181182554</v>
      </c>
      <c r="BW517" s="1">
        <v>18.083472989691796</v>
      </c>
      <c r="BX517" s="1">
        <v>15.462528371720472</v>
      </c>
      <c r="BY517" s="1">
        <v>141</v>
      </c>
      <c r="BZ517" s="1">
        <v>16.730097436923977</v>
      </c>
      <c r="CA517" s="1">
        <v>15.646774124227987</v>
      </c>
      <c r="CB517" s="1">
        <v>14.750206360859538</v>
      </c>
      <c r="CC517" s="1">
        <v>179</v>
      </c>
      <c r="CD517" s="1">
        <v>20.315752095089742</v>
      </c>
      <c r="CE517" s="1">
        <v>19.342577863001985</v>
      </c>
      <c r="CF517" s="1">
        <v>16.097263335098582</v>
      </c>
      <c r="CG517" s="1">
        <v>316</v>
      </c>
      <c r="CH517" s="1">
        <v>37.800600297720329</v>
      </c>
      <c r="CI517" s="1">
        <v>38.994705359649132</v>
      </c>
      <c r="CJ517" s="1">
        <v>28.418685825102774</v>
      </c>
      <c r="CK517" s="1">
        <v>312</v>
      </c>
      <c r="CL517" s="1">
        <v>34.946357920231556</v>
      </c>
      <c r="CM517" s="1">
        <v>35.682370396406625</v>
      </c>
      <c r="CN517" s="1">
        <v>28.188890927812714</v>
      </c>
      <c r="CO517" s="1">
        <v>246</v>
      </c>
      <c r="CP517" s="1">
        <v>26.913174028816734</v>
      </c>
      <c r="CQ517" s="1">
        <v>28.088985451345891</v>
      </c>
      <c r="CR517" s="1">
        <v>23.911849157663777</v>
      </c>
      <c r="CS517" s="1">
        <v>193</v>
      </c>
      <c r="CT517" s="1">
        <v>23.897428483689701</v>
      </c>
      <c r="CU517" s="1">
        <v>23.640197709018789</v>
      </c>
      <c r="CV517" s="1">
        <v>17.116856481567392</v>
      </c>
      <c r="CW517" s="1">
        <v>225</v>
      </c>
      <c r="CX517" s="1">
        <v>24.377004984892427</v>
      </c>
      <c r="CY517" s="1">
        <v>23.982806853929514</v>
      </c>
      <c r="CZ517" s="1">
        <v>19.329784585990406</v>
      </c>
      <c r="DA517" s="1">
        <v>177</v>
      </c>
      <c r="DB517" s="1">
        <v>24.146427106569199</v>
      </c>
      <c r="DC517" s="1">
        <v>23.753248074753607</v>
      </c>
      <c r="DD517" s="1">
        <v>19.135696973313571</v>
      </c>
    </row>
    <row r="518" spans="1:108" x14ac:dyDescent="0.2">
      <c r="A518" s="1" t="s">
        <v>3758</v>
      </c>
      <c r="B518" s="1" t="s">
        <v>3759</v>
      </c>
      <c r="C518" s="1" t="s">
        <v>3760</v>
      </c>
      <c r="D518" s="1" t="s">
        <v>107</v>
      </c>
      <c r="E518" s="1" t="s">
        <v>3761</v>
      </c>
      <c r="F518" s="1" t="s">
        <v>3762</v>
      </c>
      <c r="G518" s="1">
        <v>375.24961331625508</v>
      </c>
      <c r="H518" s="1">
        <v>-1.9489639944218373</v>
      </c>
      <c r="I518" s="1">
        <v>-0.96270743818488513</v>
      </c>
      <c r="J518" s="1">
        <v>2.1240297689934477E-7</v>
      </c>
      <c r="K518" s="1">
        <v>7.7182023178694165E-7</v>
      </c>
      <c r="L518" s="1">
        <v>6.7225542188642615E-4</v>
      </c>
      <c r="M518" s="1">
        <v>988.81752747636881</v>
      </c>
      <c r="N518" s="1">
        <v>1.3028070448429314</v>
      </c>
      <c r="O518" s="1">
        <v>0.38162342614556483</v>
      </c>
      <c r="P518" s="1">
        <v>3.9499367491017165E-2</v>
      </c>
      <c r="Q518" s="1">
        <v>5.6010527826643966E-2</v>
      </c>
      <c r="R518" s="1">
        <v>1</v>
      </c>
      <c r="S518" s="1">
        <v>375.24961331625508</v>
      </c>
      <c r="T518" s="1">
        <v>-2.1342947767692046</v>
      </c>
      <c r="U518" s="1">
        <v>-1.0937594468341254</v>
      </c>
      <c r="V518" s="1">
        <v>3.7395755864943445E-9</v>
      </c>
      <c r="W518" s="1">
        <v>1.2921131802679694E-8</v>
      </c>
      <c r="X518" s="1">
        <v>1.18357567312546E-5</v>
      </c>
      <c r="Y518" s="1">
        <v>988.81752747636881</v>
      </c>
      <c r="Z518" s="1">
        <v>2.5391240235261776</v>
      </c>
      <c r="AA518" s="1">
        <v>1.3443308651532904</v>
      </c>
      <c r="AB518" s="1">
        <v>4.1805315377695244E-13</v>
      </c>
      <c r="AC518" s="1">
        <v>2.6951825984663814E-12</v>
      </c>
      <c r="AD518" s="1">
        <v>1.3231382317040545E-9</v>
      </c>
      <c r="AE518" s="1">
        <v>361.64779880374437</v>
      </c>
      <c r="AF518" s="1">
        <v>-1.095091947052699</v>
      </c>
      <c r="AG518" s="1">
        <v>-0.13105200771493752</v>
      </c>
      <c r="AH518" s="1">
        <v>0.48016611217838157</v>
      </c>
      <c r="AI518" s="1">
        <v>0.60585255284481421</v>
      </c>
      <c r="AJ518" s="1">
        <v>1</v>
      </c>
      <c r="AK518" s="1">
        <v>988.81752747636881</v>
      </c>
      <c r="AL518" s="1">
        <v>-2.7805742706546814</v>
      </c>
      <c r="AM518" s="1">
        <v>-1.4753828728283369</v>
      </c>
      <c r="AN518" s="1">
        <v>1.7546904131435829E-15</v>
      </c>
      <c r="AO518" s="1">
        <v>1.3740643866561239E-14</v>
      </c>
      <c r="AP518" s="1">
        <v>5.5535951575994397E-12</v>
      </c>
      <c r="AQ518" s="1" t="s">
        <v>107</v>
      </c>
      <c r="AR518" s="1" t="s">
        <v>3761</v>
      </c>
      <c r="AS518" s="1" t="s">
        <v>3758</v>
      </c>
      <c r="AT518" s="1" t="s">
        <v>3758</v>
      </c>
      <c r="AU518" s="1" t="s">
        <v>3763</v>
      </c>
      <c r="AV518" s="1" t="s">
        <v>3760</v>
      </c>
      <c r="AW518" s="1"/>
      <c r="AX518" s="1"/>
      <c r="AY518" s="1" t="s">
        <v>3764</v>
      </c>
      <c r="AZ518" s="1"/>
      <c r="BA518" s="1" t="s">
        <v>111</v>
      </c>
      <c r="BB518" s="1"/>
      <c r="BC518" s="1">
        <v>1</v>
      </c>
      <c r="BD518" s="1">
        <v>11</v>
      </c>
      <c r="BE518" s="1" t="s">
        <v>3759</v>
      </c>
      <c r="BF518" s="1" t="s">
        <v>3765</v>
      </c>
      <c r="BG518" s="1">
        <v>45124768</v>
      </c>
      <c r="BH518" s="1" t="s">
        <v>3766</v>
      </c>
      <c r="BI518" s="1">
        <v>7462</v>
      </c>
      <c r="BJ518" s="1">
        <v>388.34750459826307</v>
      </c>
      <c r="BK518" s="1">
        <v>380.89950325373343</v>
      </c>
      <c r="BL518" s="1">
        <v>1262.6552008095314</v>
      </c>
      <c r="BM518" s="1">
        <v>10202</v>
      </c>
      <c r="BN518" s="1">
        <v>424.76149441615428</v>
      </c>
      <c r="BO518" s="1">
        <v>386.79321922588372</v>
      </c>
      <c r="BP518" s="1">
        <v>1429.9387071523877</v>
      </c>
      <c r="BQ518" s="1">
        <v>7858</v>
      </c>
      <c r="BR518" s="1">
        <v>399.02742852175948</v>
      </c>
      <c r="BS518" s="1">
        <v>358.05611746914809</v>
      </c>
      <c r="BT518" s="1">
        <v>1335.3615564402412</v>
      </c>
      <c r="BU518" s="1">
        <v>5165</v>
      </c>
      <c r="BV518" s="1">
        <v>412.16168784839834</v>
      </c>
      <c r="BW518" s="1">
        <v>396.91757641580261</v>
      </c>
      <c r="BX518" s="1">
        <v>760.60913371367837</v>
      </c>
      <c r="BY518" s="1">
        <v>6199</v>
      </c>
      <c r="BZ518" s="1">
        <v>328.1999090010558</v>
      </c>
      <c r="CA518" s="1">
        <v>306.94799376350068</v>
      </c>
      <c r="CB518" s="1">
        <v>648.48602291466864</v>
      </c>
      <c r="CC518" s="1">
        <v>7331</v>
      </c>
      <c r="CD518" s="1">
        <v>371.26204751168092</v>
      </c>
      <c r="CE518" s="1">
        <v>353.47768706568814</v>
      </c>
      <c r="CF518" s="1">
        <v>659.26836597546196</v>
      </c>
      <c r="CG518" s="1">
        <v>18072</v>
      </c>
      <c r="CH518" s="1">
        <v>964.61785039426718</v>
      </c>
      <c r="CI518" s="1">
        <v>995.0897225050428</v>
      </c>
      <c r="CJ518" s="1">
        <v>1625.2610450356244</v>
      </c>
      <c r="CK518" s="1">
        <v>19655</v>
      </c>
      <c r="CL518" s="1">
        <v>982.33097174345551</v>
      </c>
      <c r="CM518" s="1">
        <v>1003.0200476290371</v>
      </c>
      <c r="CN518" s="1">
        <v>1775.809779442817</v>
      </c>
      <c r="CO518" s="1">
        <v>19006</v>
      </c>
      <c r="CP518" s="1">
        <v>927.80775838242766</v>
      </c>
      <c r="CQ518" s="1">
        <v>968.34281229502619</v>
      </c>
      <c r="CR518" s="1">
        <v>1847.4333540266575</v>
      </c>
      <c r="CS518" s="1">
        <v>7181</v>
      </c>
      <c r="CT518" s="1">
        <v>396.74937437442833</v>
      </c>
      <c r="CU518" s="1">
        <v>392.47878312691444</v>
      </c>
      <c r="CV518" s="1">
        <v>636.87122484008</v>
      </c>
      <c r="CW518" s="1">
        <v>7388</v>
      </c>
      <c r="CX518" s="1">
        <v>357.15947595987825</v>
      </c>
      <c r="CY518" s="1">
        <v>351.38388548162499</v>
      </c>
      <c r="CZ518" s="1">
        <v>634.70421565020945</v>
      </c>
      <c r="DA518" s="1">
        <v>5696</v>
      </c>
      <c r="DB518" s="1">
        <v>346.72651527169057</v>
      </c>
      <c r="DC518" s="1">
        <v>341.08072780269362</v>
      </c>
      <c r="DD518" s="1">
        <v>615.80186418075766</v>
      </c>
    </row>
    <row r="519" spans="1:108" x14ac:dyDescent="0.2">
      <c r="A519" s="1" t="s">
        <v>3767</v>
      </c>
      <c r="B519" s="1" t="s">
        <v>143</v>
      </c>
      <c r="C519" s="1" t="s">
        <v>3768</v>
      </c>
      <c r="D519" s="1" t="s">
        <v>118</v>
      </c>
      <c r="E519" s="1" t="s">
        <v>3769</v>
      </c>
      <c r="F519" s="1" t="s">
        <v>3770</v>
      </c>
      <c r="G519" s="1">
        <v>2.3315498586241303</v>
      </c>
      <c r="H519" s="1">
        <v>-1.9482194553741725</v>
      </c>
      <c r="I519" s="1">
        <v>-0.96215619761911786</v>
      </c>
      <c r="J519" s="1">
        <v>6.4449055177393466E-2</v>
      </c>
      <c r="K519" s="1">
        <v>9.4130715106806789E-2</v>
      </c>
      <c r="L519" s="1">
        <v>1</v>
      </c>
      <c r="M519" s="1">
        <v>2.530691130559469</v>
      </c>
      <c r="N519" s="1">
        <v>-1.8568409084549071</v>
      </c>
      <c r="O519" s="1">
        <v>-0.89285021246483931</v>
      </c>
      <c r="P519" s="1">
        <v>7.7985203649620333E-2</v>
      </c>
      <c r="Q519" s="1">
        <v>0.10454179142356983</v>
      </c>
      <c r="R519" s="1">
        <v>1</v>
      </c>
      <c r="S519" s="1">
        <v>2.6056161725099272</v>
      </c>
      <c r="T519" s="1">
        <v>-1.7929253357767763</v>
      </c>
      <c r="U519" s="1">
        <v>-0.8423154101541781</v>
      </c>
      <c r="V519" s="1">
        <v>9.5677480674569604E-2</v>
      </c>
      <c r="W519" s="1">
        <v>0.12864028306500119</v>
      </c>
      <c r="X519" s="1">
        <v>1</v>
      </c>
      <c r="Y519" s="1">
        <v>2.530691130559469</v>
      </c>
      <c r="Z519" s="1">
        <v>1.0492118165310174</v>
      </c>
      <c r="AA519" s="1">
        <v>6.9305960861456586E-2</v>
      </c>
      <c r="AB519" s="1">
        <v>0.89477722489808853</v>
      </c>
      <c r="AC519" s="1">
        <v>0.91908054799899719</v>
      </c>
      <c r="AD519" s="1">
        <v>1</v>
      </c>
      <c r="AE519" s="1">
        <v>2.6056161725099272</v>
      </c>
      <c r="AF519" s="1">
        <v>1.0866149221505408</v>
      </c>
      <c r="AG519" s="1">
        <v>0.11984076434786813</v>
      </c>
      <c r="AH519" s="1">
        <v>0.8187576579546364</v>
      </c>
      <c r="AI519" s="1">
        <v>0.87430151917266452</v>
      </c>
      <c r="AJ519" s="1">
        <v>1</v>
      </c>
      <c r="AK519" s="1">
        <v>2.6056161725099272</v>
      </c>
      <c r="AL519" s="1">
        <v>1.0356487646491637</v>
      </c>
      <c r="AM519" s="1">
        <v>5.0534802816073962E-2</v>
      </c>
      <c r="AN519" s="1">
        <v>0.92096044518486231</v>
      </c>
      <c r="AO519" s="1">
        <v>0.93697452116740754</v>
      </c>
      <c r="AP519" s="1">
        <v>1</v>
      </c>
      <c r="AQ519" s="1" t="s">
        <v>118</v>
      </c>
      <c r="AR519" s="1" t="s">
        <v>3769</v>
      </c>
      <c r="AS519" s="1" t="s">
        <v>3767</v>
      </c>
      <c r="AT519" s="1"/>
      <c r="AU519" s="1" t="s">
        <v>3767</v>
      </c>
      <c r="AV519" s="1" t="s">
        <v>3768</v>
      </c>
      <c r="AW519" s="1"/>
      <c r="AX519" s="1"/>
      <c r="AY519" s="1" t="s">
        <v>3771</v>
      </c>
      <c r="AZ519" s="1"/>
      <c r="BA519" s="1" t="s">
        <v>111</v>
      </c>
      <c r="BB519" s="1"/>
      <c r="BC519" s="1">
        <v>1</v>
      </c>
      <c r="BD519" s="1">
        <v>11</v>
      </c>
      <c r="BE519" s="1" t="s">
        <v>143</v>
      </c>
      <c r="BF519" s="1" t="s">
        <v>3772</v>
      </c>
      <c r="BG519" s="1">
        <v>45125539</v>
      </c>
      <c r="BH519" s="1" t="s">
        <v>3773</v>
      </c>
      <c r="BI519" s="1">
        <v>17</v>
      </c>
      <c r="BJ519" s="1">
        <v>3.2574408142577438</v>
      </c>
      <c r="BK519" s="1">
        <v>3.1949673252381214</v>
      </c>
      <c r="BL519" s="1">
        <v>2.8765931940179623</v>
      </c>
      <c r="BM519" s="1">
        <v>14</v>
      </c>
      <c r="BN519" s="1">
        <v>2.1461011863445623</v>
      </c>
      <c r="BO519" s="1">
        <v>1.9542670358849072</v>
      </c>
      <c r="BP519" s="1">
        <v>1.96227621056003</v>
      </c>
      <c r="BQ519" s="1">
        <v>11</v>
      </c>
      <c r="BR519" s="1">
        <v>2.0565806636715775</v>
      </c>
      <c r="BS519" s="1">
        <v>1.8454152147493632</v>
      </c>
      <c r="BT519" s="1">
        <v>1.8693022551339593</v>
      </c>
      <c r="BU519" s="1">
        <v>10</v>
      </c>
      <c r="BV519" s="1">
        <v>2.938053041953733</v>
      </c>
      <c r="BW519" s="1">
        <v>2.829386930359941</v>
      </c>
      <c r="BX519" s="1">
        <v>1.4726217496876639</v>
      </c>
      <c r="BY519" s="1">
        <v>11</v>
      </c>
      <c r="BZ519" s="1">
        <v>2.1442323462724246</v>
      </c>
      <c r="CA519" s="1">
        <v>2.0053869571578931</v>
      </c>
      <c r="CB519" s="1">
        <v>1.1507253189323046</v>
      </c>
      <c r="CC519" s="1">
        <v>10</v>
      </c>
      <c r="CD519" s="1">
        <v>1.8645742146331368</v>
      </c>
      <c r="CE519" s="1">
        <v>1.7752565476817466</v>
      </c>
      <c r="CF519" s="1">
        <v>0.89928845447478101</v>
      </c>
      <c r="CG519" s="1">
        <v>18</v>
      </c>
      <c r="CH519" s="1">
        <v>3.5373979482948044</v>
      </c>
      <c r="CI519" s="1">
        <v>3.6491428614138202</v>
      </c>
      <c r="CJ519" s="1">
        <v>1.6187859014299046</v>
      </c>
      <c r="CK519" s="1">
        <v>12</v>
      </c>
      <c r="CL519" s="1">
        <v>2.2081489894651805</v>
      </c>
      <c r="CM519" s="1">
        <v>2.2546552723004183</v>
      </c>
      <c r="CN519" s="1">
        <v>1.0841881126081814</v>
      </c>
      <c r="CO519" s="1">
        <v>9</v>
      </c>
      <c r="CP519" s="1">
        <v>1.6176036654950823</v>
      </c>
      <c r="CQ519" s="1">
        <v>1.6882752579641693</v>
      </c>
      <c r="CR519" s="1">
        <v>0.87482374967062593</v>
      </c>
      <c r="CS519" s="1">
        <v>12</v>
      </c>
      <c r="CT519" s="1">
        <v>2.4410400671718571</v>
      </c>
      <c r="CU519" s="1">
        <v>2.414764828900513</v>
      </c>
      <c r="CV519" s="1">
        <v>1.0642605066259518</v>
      </c>
      <c r="CW519" s="1">
        <v>17</v>
      </c>
      <c r="CX519" s="1">
        <v>3.0258441108231553</v>
      </c>
      <c r="CY519" s="1">
        <v>2.9769134856782351</v>
      </c>
      <c r="CZ519" s="1">
        <v>1.4604726131637196</v>
      </c>
      <c r="DA519" s="1">
        <v>11</v>
      </c>
      <c r="DB519" s="1">
        <v>2.4653131791614236</v>
      </c>
      <c r="DC519" s="1">
        <v>2.4251702029510342</v>
      </c>
      <c r="DD519" s="1">
        <v>1.1892241056861541</v>
      </c>
    </row>
    <row r="520" spans="1:108" x14ac:dyDescent="0.2">
      <c r="A520" s="1" t="s">
        <v>3774</v>
      </c>
      <c r="B520" s="1" t="s">
        <v>871</v>
      </c>
      <c r="C520" s="1" t="s">
        <v>3775</v>
      </c>
      <c r="D520" s="1" t="s">
        <v>107</v>
      </c>
      <c r="E520" s="1" t="s">
        <v>3776</v>
      </c>
      <c r="F520" s="1" t="s">
        <v>3777</v>
      </c>
      <c r="G520" s="1">
        <v>2.5766797781673416</v>
      </c>
      <c r="H520" s="1">
        <v>-1.9450378006498159</v>
      </c>
      <c r="I520" s="1">
        <v>-0.95979819340175121</v>
      </c>
      <c r="J520" s="1">
        <v>1.7391836270009976E-3</v>
      </c>
      <c r="K520" s="1">
        <v>3.4971513211297062E-3</v>
      </c>
      <c r="L520" s="1">
        <v>1</v>
      </c>
      <c r="M520" s="1">
        <v>5.1010943457248912</v>
      </c>
      <c r="N520" s="1">
        <v>-1.0650396821723813</v>
      </c>
      <c r="O520" s="1">
        <v>-9.090718463587534E-2</v>
      </c>
      <c r="P520" s="1">
        <v>0.74515471984211556</v>
      </c>
      <c r="Q520" s="1">
        <v>0.78535287655687513</v>
      </c>
      <c r="R520" s="1">
        <v>1</v>
      </c>
      <c r="S520" s="1">
        <v>4.9442560639993447</v>
      </c>
      <c r="T520" s="1">
        <v>-1.117950717672576</v>
      </c>
      <c r="U520" s="1">
        <v>-0.16085659163684318</v>
      </c>
      <c r="V520" s="1">
        <v>0.56732506637617164</v>
      </c>
      <c r="W520" s="1">
        <v>0.62195491343283105</v>
      </c>
      <c r="X520" s="1">
        <v>1</v>
      </c>
      <c r="Y520" s="1">
        <v>5.1010943457248912</v>
      </c>
      <c r="Z520" s="1">
        <v>1.826258526520312</v>
      </c>
      <c r="AA520" s="1">
        <v>0.86889100876586001</v>
      </c>
      <c r="AB520" s="1">
        <v>3.019366380275446E-3</v>
      </c>
      <c r="AC520" s="1">
        <v>5.6608555896216191E-3</v>
      </c>
      <c r="AD520" s="1">
        <v>1</v>
      </c>
      <c r="AE520" s="1">
        <v>4.9442560639993447</v>
      </c>
      <c r="AF520" s="1">
        <v>1.7398242783895754</v>
      </c>
      <c r="AG520" s="1">
        <v>0.79894160176489448</v>
      </c>
      <c r="AH520" s="1">
        <v>6.6592093368360141E-3</v>
      </c>
      <c r="AI520" s="1">
        <v>2.116575617210165E-2</v>
      </c>
      <c r="AJ520" s="1">
        <v>1</v>
      </c>
      <c r="AK520" s="1">
        <v>5.1010943457248912</v>
      </c>
      <c r="AL520" s="1">
        <v>-1.0496798723896159</v>
      </c>
      <c r="AM520" s="1">
        <v>-6.9949407000975863E-2</v>
      </c>
      <c r="AN520" s="1">
        <v>0.79289184028929305</v>
      </c>
      <c r="AO520" s="1">
        <v>0.83066135024901944</v>
      </c>
      <c r="AP520" s="1">
        <v>1</v>
      </c>
      <c r="AQ520" s="1" t="s">
        <v>107</v>
      </c>
      <c r="AR520" s="1" t="s">
        <v>3776</v>
      </c>
      <c r="AS520" s="1" t="s">
        <v>3774</v>
      </c>
      <c r="AT520" s="1"/>
      <c r="AU520" s="1" t="s">
        <v>3774</v>
      </c>
      <c r="AV520" s="1" t="s">
        <v>3775</v>
      </c>
      <c r="AW520" s="1"/>
      <c r="AX520" s="1"/>
      <c r="AY520" s="1" t="s">
        <v>3778</v>
      </c>
      <c r="AZ520" s="1"/>
      <c r="BA520" s="1" t="s">
        <v>111</v>
      </c>
      <c r="BB520" s="1"/>
      <c r="BC520" s="1">
        <v>1</v>
      </c>
      <c r="BD520" s="1">
        <v>11</v>
      </c>
      <c r="BE520" s="1" t="s">
        <v>871</v>
      </c>
      <c r="BF520" s="1" t="s">
        <v>3779</v>
      </c>
      <c r="BG520" s="1">
        <v>45124395</v>
      </c>
      <c r="BH520" s="1" t="s">
        <v>3780</v>
      </c>
      <c r="BI520" s="1">
        <v>24</v>
      </c>
      <c r="BJ520" s="1">
        <v>2.2993699865348778</v>
      </c>
      <c r="BK520" s="1">
        <v>2.2552710531092619</v>
      </c>
      <c r="BL520" s="1">
        <v>4.0610727444959469</v>
      </c>
      <c r="BM520" s="1">
        <v>52</v>
      </c>
      <c r="BN520" s="1">
        <v>3.9856164889256158</v>
      </c>
      <c r="BO520" s="1">
        <v>3.6293530666433993</v>
      </c>
      <c r="BP520" s="1">
        <v>7.2884544963658255</v>
      </c>
      <c r="BQ520" s="1">
        <v>22</v>
      </c>
      <c r="BR520" s="1">
        <v>2.0565806636715775</v>
      </c>
      <c r="BS520" s="1">
        <v>1.8454152147493632</v>
      </c>
      <c r="BT520" s="1">
        <v>3.7386045102679186</v>
      </c>
      <c r="BU520" s="1">
        <v>20</v>
      </c>
      <c r="BV520" s="1">
        <v>2.938053041953733</v>
      </c>
      <c r="BW520" s="1">
        <v>2.829386930359941</v>
      </c>
      <c r="BX520" s="1">
        <v>2.9452434993753278</v>
      </c>
      <c r="BY520" s="1">
        <v>22</v>
      </c>
      <c r="BZ520" s="1">
        <v>2.1442323462724246</v>
      </c>
      <c r="CA520" s="1">
        <v>2.0053869571578931</v>
      </c>
      <c r="CB520" s="1">
        <v>2.3014506378646091</v>
      </c>
      <c r="CC520" s="1">
        <v>31</v>
      </c>
      <c r="CD520" s="1">
        <v>2.8900900326813619</v>
      </c>
      <c r="CE520" s="1">
        <v>2.7516476489067068</v>
      </c>
      <c r="CF520" s="1">
        <v>2.7877942088718211</v>
      </c>
      <c r="CG520" s="1">
        <v>63</v>
      </c>
      <c r="CH520" s="1">
        <v>6.190446409515908</v>
      </c>
      <c r="CI520" s="1">
        <v>6.3860000074741858</v>
      </c>
      <c r="CJ520" s="1">
        <v>5.6657506550046666</v>
      </c>
      <c r="CK520" s="1">
        <v>46</v>
      </c>
      <c r="CL520" s="1">
        <v>4.2322855631415965</v>
      </c>
      <c r="CM520" s="1">
        <v>4.3214226052424696</v>
      </c>
      <c r="CN520" s="1">
        <v>4.1560544316646952</v>
      </c>
      <c r="CO520" s="1">
        <v>49</v>
      </c>
      <c r="CP520" s="1">
        <v>4.4034766449588352</v>
      </c>
      <c r="CQ520" s="1">
        <v>4.5958604244580163</v>
      </c>
      <c r="CR520" s="1">
        <v>4.7629293037622968</v>
      </c>
      <c r="CS520" s="1">
        <v>50</v>
      </c>
      <c r="CT520" s="1">
        <v>5.0855001399413693</v>
      </c>
      <c r="CU520" s="1">
        <v>5.0307600602094018</v>
      </c>
      <c r="CV520" s="1">
        <v>4.4344187776081325</v>
      </c>
      <c r="CW520" s="1">
        <v>49</v>
      </c>
      <c r="CX520" s="1">
        <v>4.360775336186312</v>
      </c>
      <c r="CY520" s="1">
        <v>4.2902576705362803</v>
      </c>
      <c r="CZ520" s="1">
        <v>4.2095975320601333</v>
      </c>
      <c r="DA520" s="1">
        <v>50</v>
      </c>
      <c r="DB520" s="1">
        <v>5.6029844980941448</v>
      </c>
      <c r="DC520" s="1">
        <v>5.511750461252352</v>
      </c>
      <c r="DD520" s="1">
        <v>5.4055641167552464</v>
      </c>
    </row>
    <row r="521" spans="1:108" x14ac:dyDescent="0.2">
      <c r="A521" s="1" t="s">
        <v>3781</v>
      </c>
      <c r="B521" s="1" t="s">
        <v>3782</v>
      </c>
      <c r="C521" s="1" t="s">
        <v>3783</v>
      </c>
      <c r="D521" s="1" t="s">
        <v>118</v>
      </c>
      <c r="E521" s="1" t="s">
        <v>3784</v>
      </c>
      <c r="F521" s="1" t="s">
        <v>3785</v>
      </c>
      <c r="G521" s="1">
        <v>2.0702675475549248</v>
      </c>
      <c r="H521" s="1">
        <v>-1.944246579429036</v>
      </c>
      <c r="I521" s="1">
        <v>-0.9592112006104504</v>
      </c>
      <c r="J521" s="1">
        <v>5.5385430554012033E-4</v>
      </c>
      <c r="K521" s="1">
        <v>1.2181715615250041E-3</v>
      </c>
      <c r="L521" s="1">
        <v>1</v>
      </c>
      <c r="M521" s="1">
        <v>5.3519450557340162</v>
      </c>
      <c r="N521" s="1">
        <v>1.2506792074062736</v>
      </c>
      <c r="O521" s="1">
        <v>0.32271179331454153</v>
      </c>
      <c r="P521" s="1">
        <v>0.19931075508053242</v>
      </c>
      <c r="Q521" s="1">
        <v>0.2468957103052388</v>
      </c>
      <c r="R521" s="1">
        <v>1</v>
      </c>
      <c r="S521" s="1">
        <v>2.5581652668949242</v>
      </c>
      <c r="T521" s="1">
        <v>-1.6864115038981604</v>
      </c>
      <c r="U521" s="1">
        <v>-0.75395661350155774</v>
      </c>
      <c r="V521" s="1">
        <v>4.7931193075753161E-3</v>
      </c>
      <c r="W521" s="1">
        <v>8.1124185072063495E-3</v>
      </c>
      <c r="X521" s="1">
        <v>1</v>
      </c>
      <c r="Y521" s="1">
        <v>5.3519450557340162</v>
      </c>
      <c r="Z521" s="1">
        <v>2.4316287709624476</v>
      </c>
      <c r="AA521" s="1">
        <v>1.2819229939248629</v>
      </c>
      <c r="AB521" s="1">
        <v>1.0259335198675747E-6</v>
      </c>
      <c r="AC521" s="1">
        <v>3.0917588387845958E-6</v>
      </c>
      <c r="AD521" s="1">
        <v>3.2470795903808739E-3</v>
      </c>
      <c r="AE521" s="1">
        <v>2.5581652668949242</v>
      </c>
      <c r="AF521" s="1">
        <v>1.1528897750842821</v>
      </c>
      <c r="AG521" s="1">
        <v>0.20525458710864061</v>
      </c>
      <c r="AH521" s="1">
        <v>0.45964727206212053</v>
      </c>
      <c r="AI521" s="1">
        <v>0.5883849760781642</v>
      </c>
      <c r="AJ521" s="1">
        <v>1</v>
      </c>
      <c r="AK521" s="1">
        <v>5.3519450557340162</v>
      </c>
      <c r="AL521" s="1">
        <v>-2.1091598030561802</v>
      </c>
      <c r="AM521" s="1">
        <v>-1.0766684068161041</v>
      </c>
      <c r="AN521" s="1">
        <v>1.8217615357535562E-5</v>
      </c>
      <c r="AO521" s="1">
        <v>4.8616889177037674E-5</v>
      </c>
      <c r="AP521" s="1">
        <v>5.7658752606600056E-2</v>
      </c>
      <c r="AQ521" s="1" t="s">
        <v>118</v>
      </c>
      <c r="AR521" s="1" t="s">
        <v>3784</v>
      </c>
      <c r="AS521" s="1" t="s">
        <v>3781</v>
      </c>
      <c r="AT521" s="1" t="s">
        <v>3781</v>
      </c>
      <c r="AU521" s="1" t="s">
        <v>3786</v>
      </c>
      <c r="AV521" s="1" t="s">
        <v>3783</v>
      </c>
      <c r="AW521" s="1"/>
      <c r="AX521" s="1" t="s">
        <v>3787</v>
      </c>
      <c r="AY521" s="1" t="s">
        <v>3788</v>
      </c>
      <c r="AZ521" s="1"/>
      <c r="BA521" s="1" t="s">
        <v>111</v>
      </c>
      <c r="BB521" s="1"/>
      <c r="BC521" s="1">
        <v>1</v>
      </c>
      <c r="BD521" s="1">
        <v>11</v>
      </c>
      <c r="BE521" s="1" t="s">
        <v>3782</v>
      </c>
      <c r="BF521" s="1" t="s">
        <v>3789</v>
      </c>
      <c r="BG521" s="1">
        <v>45126039</v>
      </c>
      <c r="BH521" s="1" t="s">
        <v>3790</v>
      </c>
      <c r="BI521" s="1">
        <v>32</v>
      </c>
      <c r="BJ521" s="1">
        <v>1.7649992669227224</v>
      </c>
      <c r="BK521" s="1">
        <v>1.7311488706732776</v>
      </c>
      <c r="BL521" s="1">
        <v>5.4147636593279289</v>
      </c>
      <c r="BM521" s="1">
        <v>55</v>
      </c>
      <c r="BN521" s="1">
        <v>2.426899472408337</v>
      </c>
      <c r="BO521" s="1">
        <v>2.2099655265614375</v>
      </c>
      <c r="BP521" s="1">
        <v>7.7089422557715466</v>
      </c>
      <c r="BQ521" s="1">
        <v>47</v>
      </c>
      <c r="BR521" s="1">
        <v>2.5294020125156975</v>
      </c>
      <c r="BS521" s="1">
        <v>2.2696882454300584</v>
      </c>
      <c r="BT521" s="1">
        <v>7.9870187264814625</v>
      </c>
      <c r="BU521" s="1">
        <v>19</v>
      </c>
      <c r="BV521" s="1">
        <v>1.6068678879918921</v>
      </c>
      <c r="BW521" s="1">
        <v>1.5474366650903157</v>
      </c>
      <c r="BX521" s="1">
        <v>2.7979813244065612</v>
      </c>
      <c r="BY521" s="1">
        <v>42</v>
      </c>
      <c r="BZ521" s="1">
        <v>2.3566516254358612</v>
      </c>
      <c r="CA521" s="1">
        <v>2.2040514594557776</v>
      </c>
      <c r="CB521" s="1">
        <v>4.3936784904687984</v>
      </c>
      <c r="CC521" s="1">
        <v>39</v>
      </c>
      <c r="CD521" s="1">
        <v>2.0932023800161903</v>
      </c>
      <c r="CE521" s="1">
        <v>1.992932864556368</v>
      </c>
      <c r="CF521" s="1">
        <v>3.5072249724516462</v>
      </c>
      <c r="CG521" s="1">
        <v>114</v>
      </c>
      <c r="CH521" s="1">
        <v>6.4488637985735817</v>
      </c>
      <c r="CI521" s="1">
        <v>6.652580693144448</v>
      </c>
      <c r="CJ521" s="1">
        <v>10.252310709056063</v>
      </c>
      <c r="CK521" s="1">
        <v>90</v>
      </c>
      <c r="CL521" s="1">
        <v>4.7671253884715581</v>
      </c>
      <c r="CM521" s="1">
        <v>4.8675268028167915</v>
      </c>
      <c r="CN521" s="1">
        <v>8.1314108445613602</v>
      </c>
      <c r="CO521" s="1">
        <v>84</v>
      </c>
      <c r="CP521" s="1">
        <v>4.3458610626883463</v>
      </c>
      <c r="CQ521" s="1">
        <v>4.5357276712408092</v>
      </c>
      <c r="CR521" s="1">
        <v>8.1650216635925084</v>
      </c>
      <c r="CS521" s="1">
        <v>41</v>
      </c>
      <c r="CT521" s="1">
        <v>2.4007362903618543</v>
      </c>
      <c r="CU521" s="1">
        <v>2.3748948800121243</v>
      </c>
      <c r="CV521" s="1">
        <v>3.6362233976386689</v>
      </c>
      <c r="CW521" s="1">
        <v>51</v>
      </c>
      <c r="CX521" s="1">
        <v>2.6129719237388742</v>
      </c>
      <c r="CY521" s="1">
        <v>2.5707178138006439</v>
      </c>
      <c r="CZ521" s="1">
        <v>4.3814178394911591</v>
      </c>
      <c r="DA521" s="1">
        <v>43</v>
      </c>
      <c r="DB521" s="1">
        <v>2.7740533343087419</v>
      </c>
      <c r="DC521" s="1">
        <v>2.7288831068720052</v>
      </c>
      <c r="DD521" s="1">
        <v>4.6487851404095117</v>
      </c>
    </row>
    <row r="522" spans="1:108" x14ac:dyDescent="0.2">
      <c r="A522" s="1" t="s">
        <v>3791</v>
      </c>
      <c r="B522" s="1" t="s">
        <v>3792</v>
      </c>
      <c r="C522" s="1" t="s">
        <v>3793</v>
      </c>
      <c r="D522" s="1" t="s">
        <v>107</v>
      </c>
      <c r="E522" s="1" t="s">
        <v>3794</v>
      </c>
      <c r="F522" s="1" t="s">
        <v>3795</v>
      </c>
      <c r="G522" s="1">
        <v>32.428031961187422</v>
      </c>
      <c r="H522" s="1">
        <v>-1.9422234198844115</v>
      </c>
      <c r="I522" s="1">
        <v>-0.95770916791439187</v>
      </c>
      <c r="J522" s="1">
        <v>1.8250522593911774E-7</v>
      </c>
      <c r="K522" s="1">
        <v>6.6932681355423828E-7</v>
      </c>
      <c r="L522" s="1">
        <v>5.776290400973076E-4</v>
      </c>
      <c r="M522" s="1">
        <v>32.914652718568682</v>
      </c>
      <c r="N522" s="1">
        <v>-1.9835721459305768</v>
      </c>
      <c r="O522" s="1">
        <v>-0.98810087173747796</v>
      </c>
      <c r="P522" s="1">
        <v>6.4890495954506886E-8</v>
      </c>
      <c r="Q522" s="1">
        <v>1.8721824949499934E-7</v>
      </c>
      <c r="R522" s="1">
        <v>2.0537841969601428E-4</v>
      </c>
      <c r="S522" s="1">
        <v>32.428031961187422</v>
      </c>
      <c r="T522" s="1">
        <v>-2.230094257246245</v>
      </c>
      <c r="U522" s="1">
        <v>-1.1571046884361285</v>
      </c>
      <c r="V522" s="1">
        <v>2.7926412416048726E-10</v>
      </c>
      <c r="W522" s="1">
        <v>1.0687677786794947E-9</v>
      </c>
      <c r="X522" s="1">
        <v>8.8387095296794213E-7</v>
      </c>
      <c r="Y522" s="1">
        <v>32.914652718568682</v>
      </c>
      <c r="Z522" s="1">
        <v>-1.021289376707555</v>
      </c>
      <c r="AA522" s="1">
        <v>-3.039170381580562E-2</v>
      </c>
      <c r="AB522" s="1">
        <v>0.86887815270772539</v>
      </c>
      <c r="AC522" s="1">
        <v>0.89932948983533267</v>
      </c>
      <c r="AD522" s="1">
        <v>1</v>
      </c>
      <c r="AE522" s="1">
        <v>30.508260130925208</v>
      </c>
      <c r="AF522" s="1">
        <v>-1.1482171589102979</v>
      </c>
      <c r="AG522" s="1">
        <v>-0.19939552045864675</v>
      </c>
      <c r="AH522" s="1">
        <v>0.28021886578838584</v>
      </c>
      <c r="AI522" s="1">
        <v>0.41245813938617093</v>
      </c>
      <c r="AJ522" s="1">
        <v>1</v>
      </c>
      <c r="AK522" s="1">
        <v>32.914652718568682</v>
      </c>
      <c r="AL522" s="1">
        <v>-1.1242818981459113</v>
      </c>
      <c r="AM522" s="1">
        <v>-0.16900381675683621</v>
      </c>
      <c r="AN522" s="1">
        <v>0.35804694604628995</v>
      </c>
      <c r="AO522" s="1">
        <v>0.43135337206276037</v>
      </c>
      <c r="AP522" s="1">
        <v>1</v>
      </c>
      <c r="AQ522" s="1" t="s">
        <v>107</v>
      </c>
      <c r="AR522" s="1" t="s">
        <v>3794</v>
      </c>
      <c r="AS522" s="1" t="s">
        <v>3791</v>
      </c>
      <c r="AT522" s="1"/>
      <c r="AU522" s="1" t="s">
        <v>3791</v>
      </c>
      <c r="AV522" s="1" t="s">
        <v>3793</v>
      </c>
      <c r="AW522" s="1"/>
      <c r="AX522" s="1"/>
      <c r="AY522" s="1" t="s">
        <v>3796</v>
      </c>
      <c r="AZ522" s="1"/>
      <c r="BA522" s="1" t="s">
        <v>111</v>
      </c>
      <c r="BB522" s="1"/>
      <c r="BC522" s="1">
        <v>1</v>
      </c>
      <c r="BD522" s="1">
        <v>11</v>
      </c>
      <c r="BE522" s="1" t="s">
        <v>3792</v>
      </c>
      <c r="BF522" s="1" t="s">
        <v>3797</v>
      </c>
      <c r="BG522" s="1">
        <v>45124024</v>
      </c>
      <c r="BH522" s="1" t="s">
        <v>3798</v>
      </c>
      <c r="BI522" s="1">
        <v>477</v>
      </c>
      <c r="BJ522" s="1">
        <v>32.209595818245432</v>
      </c>
      <c r="BK522" s="1">
        <v>31.591857555167842</v>
      </c>
      <c r="BL522" s="1">
        <v>80.713820796856936</v>
      </c>
      <c r="BM522" s="1">
        <v>666</v>
      </c>
      <c r="BN522" s="1">
        <v>35.977888538124176</v>
      </c>
      <c r="BO522" s="1">
        <v>32.761922894491605</v>
      </c>
      <c r="BP522" s="1">
        <v>93.348282588069992</v>
      </c>
      <c r="BQ522" s="1">
        <v>557</v>
      </c>
      <c r="BR522" s="1">
        <v>36.698434817645222</v>
      </c>
      <c r="BS522" s="1">
        <v>32.930315433902827</v>
      </c>
      <c r="BT522" s="1">
        <v>94.654668737237756</v>
      </c>
      <c r="BU522" s="1">
        <v>311</v>
      </c>
      <c r="BV522" s="1">
        <v>32.200254551792234</v>
      </c>
      <c r="BW522" s="1">
        <v>31.00930380838879</v>
      </c>
      <c r="BX522" s="1">
        <v>45.79853641528635</v>
      </c>
      <c r="BY522" s="1">
        <v>457</v>
      </c>
      <c r="BZ522" s="1">
        <v>31.393131696684147</v>
      </c>
      <c r="CA522" s="1">
        <v>29.360333528366588</v>
      </c>
      <c r="CB522" s="1">
        <v>47.807406432005742</v>
      </c>
      <c r="CC522" s="1">
        <v>498</v>
      </c>
      <c r="CD522" s="1">
        <v>32.722637452779068</v>
      </c>
      <c r="CE522" s="1">
        <v>31.155143056020254</v>
      </c>
      <c r="CF522" s="1">
        <v>44.7845650328441</v>
      </c>
      <c r="CG522" s="1">
        <v>369</v>
      </c>
      <c r="CH522" s="1">
        <v>25.555069388482146</v>
      </c>
      <c r="CI522" s="1">
        <v>26.362343280282449</v>
      </c>
      <c r="CJ522" s="1">
        <v>33.185110979313045</v>
      </c>
      <c r="CK522" s="1">
        <v>581</v>
      </c>
      <c r="CL522" s="1">
        <v>37.675805240924404</v>
      </c>
      <c r="CM522" s="1">
        <v>38.469303171969422</v>
      </c>
      <c r="CN522" s="1">
        <v>52.492774452112776</v>
      </c>
      <c r="CO522" s="1">
        <v>513</v>
      </c>
      <c r="CP522" s="1">
        <v>32.492734498205564</v>
      </c>
      <c r="CQ522" s="1">
        <v>33.912311703454179</v>
      </c>
      <c r="CR522" s="1">
        <v>49.864953731225683</v>
      </c>
      <c r="CS522" s="1">
        <v>465</v>
      </c>
      <c r="CT522" s="1">
        <v>33.333882381803335</v>
      </c>
      <c r="CU522" s="1">
        <v>32.975078069711238</v>
      </c>
      <c r="CV522" s="1">
        <v>41.240094631755632</v>
      </c>
      <c r="CW522" s="1">
        <v>500</v>
      </c>
      <c r="CX522" s="1">
        <v>31.362228635534116</v>
      </c>
      <c r="CY522" s="1">
        <v>30.85507314540639</v>
      </c>
      <c r="CZ522" s="1">
        <v>42.95507685775646</v>
      </c>
      <c r="DA522" s="1">
        <v>335</v>
      </c>
      <c r="DB522" s="1">
        <v>26.458395446835414</v>
      </c>
      <c r="DC522" s="1">
        <v>26.027570370344051</v>
      </c>
      <c r="DD522" s="1">
        <v>36.217279582260147</v>
      </c>
    </row>
    <row r="523" spans="1:108" x14ac:dyDescent="0.2">
      <c r="A523" s="1" t="s">
        <v>3799</v>
      </c>
      <c r="B523" s="1" t="s">
        <v>3800</v>
      </c>
      <c r="C523" s="1" t="s">
        <v>3801</v>
      </c>
      <c r="D523" s="1" t="s">
        <v>118</v>
      </c>
      <c r="E523" s="1" t="s">
        <v>3802</v>
      </c>
      <c r="F523" s="1" t="s">
        <v>3803</v>
      </c>
      <c r="G523" s="1">
        <v>7.9885998309787283</v>
      </c>
      <c r="H523" s="1">
        <v>-1.9411068953206694</v>
      </c>
      <c r="I523" s="1">
        <v>-0.95687956838780985</v>
      </c>
      <c r="J523" s="1">
        <v>6.8354243108464434E-5</v>
      </c>
      <c r="K523" s="1">
        <v>1.7321151276084062E-4</v>
      </c>
      <c r="L523" s="1">
        <v>0.21634117943828993</v>
      </c>
      <c r="M523" s="1">
        <v>7.9885998309787283</v>
      </c>
      <c r="N523" s="1">
        <v>-2.9641576752345857</v>
      </c>
      <c r="O523" s="1">
        <v>-1.5676221923227933</v>
      </c>
      <c r="P523" s="1">
        <v>1.7179634469503166E-10</v>
      </c>
      <c r="Q523" s="1">
        <v>6.242657071868831E-10</v>
      </c>
      <c r="R523" s="1">
        <v>5.4373543095977522E-7</v>
      </c>
      <c r="S523" s="1">
        <v>7.9885998309787283</v>
      </c>
      <c r="T523" s="1">
        <v>-2.5658819743624584</v>
      </c>
      <c r="U523" s="1">
        <v>-1.3594548107557012</v>
      </c>
      <c r="V523" s="1">
        <v>2.0584255445461939E-8</v>
      </c>
      <c r="W523" s="1">
        <v>6.5873780065608731E-8</v>
      </c>
      <c r="X523" s="1">
        <v>6.5149168484887035E-5</v>
      </c>
      <c r="Y523" s="1">
        <v>7.5621645308266849</v>
      </c>
      <c r="Z523" s="1">
        <v>-1.5270450491422805</v>
      </c>
      <c r="AA523" s="1">
        <v>-0.61074262350705799</v>
      </c>
      <c r="AB523" s="1">
        <v>1.4910132063286894E-2</v>
      </c>
      <c r="AC523" s="1">
        <v>2.4992605150406841E-2</v>
      </c>
      <c r="AD523" s="1">
        <v>1</v>
      </c>
      <c r="AE523" s="1">
        <v>7.5621645308266849</v>
      </c>
      <c r="AF523" s="1">
        <v>-1.3218653663425928</v>
      </c>
      <c r="AG523" s="1">
        <v>-0.40257524401572709</v>
      </c>
      <c r="AH523" s="1">
        <v>0.10432701167919156</v>
      </c>
      <c r="AI523" s="1">
        <v>0.19313805833577777</v>
      </c>
      <c r="AJ523" s="1">
        <v>1</v>
      </c>
      <c r="AK523" s="1">
        <v>6.4083197970536538</v>
      </c>
      <c r="AL523" s="1">
        <v>1.1552198054593632</v>
      </c>
      <c r="AM523" s="1">
        <v>0.20816738157687506</v>
      </c>
      <c r="AN523" s="1">
        <v>0.41048650530529596</v>
      </c>
      <c r="AO523" s="1">
        <v>0.4843678283682355</v>
      </c>
      <c r="AP523" s="1">
        <v>1</v>
      </c>
      <c r="AQ523" s="1" t="s">
        <v>118</v>
      </c>
      <c r="AR523" s="1" t="s">
        <v>3802</v>
      </c>
      <c r="AS523" s="1" t="s">
        <v>3799</v>
      </c>
      <c r="AT523" s="1"/>
      <c r="AU523" s="1" t="s">
        <v>3799</v>
      </c>
      <c r="AV523" s="1" t="s">
        <v>3801</v>
      </c>
      <c r="AW523" s="1"/>
      <c r="AX523" s="1"/>
      <c r="AY523" s="1" t="s">
        <v>3804</v>
      </c>
      <c r="AZ523" s="1"/>
      <c r="BA523" s="1" t="s">
        <v>111</v>
      </c>
      <c r="BB523" s="1"/>
      <c r="BC523" s="1">
        <v>1</v>
      </c>
      <c r="BD523" s="1">
        <v>11</v>
      </c>
      <c r="BE523" s="1" t="s">
        <v>3800</v>
      </c>
      <c r="BF523" s="1" t="s">
        <v>3805</v>
      </c>
      <c r="BG523" s="1">
        <v>45126423</v>
      </c>
      <c r="BH523" s="1" t="s">
        <v>3806</v>
      </c>
      <c r="BI523" s="1">
        <v>85</v>
      </c>
      <c r="BJ523" s="1">
        <v>8.277984907519679</v>
      </c>
      <c r="BK523" s="1">
        <v>8.1192238958196477</v>
      </c>
      <c r="BL523" s="1">
        <v>14.382965970089812</v>
      </c>
      <c r="BM523" s="1">
        <v>120</v>
      </c>
      <c r="BN523" s="1">
        <v>9.3493517028872031</v>
      </c>
      <c r="BO523" s="1">
        <v>8.5136385721718746</v>
      </c>
      <c r="BP523" s="1">
        <v>16.819510376228827</v>
      </c>
      <c r="BQ523" s="1">
        <v>86</v>
      </c>
      <c r="BR523" s="1">
        <v>8.1720234952494373</v>
      </c>
      <c r="BS523" s="1">
        <v>7.3329370249446644</v>
      </c>
      <c r="BT523" s="1">
        <v>14.614544903774592</v>
      </c>
      <c r="BU523" s="1">
        <v>55</v>
      </c>
      <c r="BV523" s="1">
        <v>8.2129733549003685</v>
      </c>
      <c r="BW523" s="1">
        <v>7.9092103300820797</v>
      </c>
      <c r="BX523" s="1">
        <v>8.0994196232821523</v>
      </c>
      <c r="BY523" s="1">
        <v>66</v>
      </c>
      <c r="BZ523" s="1">
        <v>6.5388471549693739</v>
      </c>
      <c r="CA523" s="1">
        <v>6.1154374535111975</v>
      </c>
      <c r="CB523" s="1">
        <v>6.9043519135938265</v>
      </c>
      <c r="CC523" s="1">
        <v>96</v>
      </c>
      <c r="CD523" s="1">
        <v>9.0976452769426714</v>
      </c>
      <c r="CE523" s="1">
        <v>8.6618458088867794</v>
      </c>
      <c r="CF523" s="1">
        <v>8.6331691629578984</v>
      </c>
      <c r="CG523" s="1">
        <v>51</v>
      </c>
      <c r="CH523" s="1">
        <v>5.0940087066203512</v>
      </c>
      <c r="CI523" s="1">
        <v>5.2549262987796386</v>
      </c>
      <c r="CJ523" s="1">
        <v>4.5865600540513967</v>
      </c>
      <c r="CK523" s="1">
        <v>76</v>
      </c>
      <c r="CL523" s="1">
        <v>7.1078591234049711</v>
      </c>
      <c r="CM523" s="1">
        <v>7.2575592153476629</v>
      </c>
      <c r="CN523" s="1">
        <v>6.8665247131851483</v>
      </c>
      <c r="CO523" s="1">
        <v>41</v>
      </c>
      <c r="CP523" s="1">
        <v>3.7453427003798865</v>
      </c>
      <c r="CQ523" s="1">
        <v>3.9089732228770688</v>
      </c>
      <c r="CR523" s="1">
        <v>3.9853081929439624</v>
      </c>
      <c r="CS523" s="1">
        <v>60</v>
      </c>
      <c r="CT523" s="1">
        <v>6.2033031409977886</v>
      </c>
      <c r="CU523" s="1">
        <v>6.1365310833445381</v>
      </c>
      <c r="CV523" s="1">
        <v>5.3213025331297592</v>
      </c>
      <c r="CW523" s="1">
        <v>69</v>
      </c>
      <c r="CX523" s="1">
        <v>6.2420150498168994</v>
      </c>
      <c r="CY523" s="1">
        <v>6.1410760432570228</v>
      </c>
      <c r="CZ523" s="1">
        <v>5.9278006063703916</v>
      </c>
      <c r="DA523" s="1">
        <v>62</v>
      </c>
      <c r="DB523" s="1">
        <v>7.062349305320514</v>
      </c>
      <c r="DC523" s="1">
        <v>6.9473522645593997</v>
      </c>
      <c r="DD523" s="1">
        <v>6.7028995047765054</v>
      </c>
    </row>
    <row r="524" spans="1:108" x14ac:dyDescent="0.2">
      <c r="A524" s="1" t="s">
        <v>3807</v>
      </c>
      <c r="B524" s="1" t="s">
        <v>3808</v>
      </c>
      <c r="C524" s="1" t="s">
        <v>3809</v>
      </c>
      <c r="D524" s="1" t="s">
        <v>118</v>
      </c>
      <c r="E524" s="1" t="s">
        <v>3810</v>
      </c>
      <c r="F524" s="1" t="s">
        <v>3811</v>
      </c>
      <c r="G524" s="1">
        <v>35.664110708084543</v>
      </c>
      <c r="H524" s="1">
        <v>-1.9403142487604421</v>
      </c>
      <c r="I524" s="1">
        <v>-0.95629032685226656</v>
      </c>
      <c r="J524" s="1">
        <v>2.0260448887440401E-13</v>
      </c>
      <c r="K524" s="1">
        <v>1.5640078226524116E-12</v>
      </c>
      <c r="L524" s="1">
        <v>6.4124320728748874E-10</v>
      </c>
      <c r="M524" s="1">
        <v>41.278161719605812</v>
      </c>
      <c r="N524" s="1">
        <v>-1.7455456569010104</v>
      </c>
      <c r="O524" s="1">
        <v>-0.80367809285355396</v>
      </c>
      <c r="P524" s="1">
        <v>3.89534871962097E-10</v>
      </c>
      <c r="Q524" s="1">
        <v>1.3683439176027046E-9</v>
      </c>
      <c r="R524" s="1">
        <v>1.2328778697600369E-6</v>
      </c>
      <c r="S524" s="1">
        <v>39.350699989414494</v>
      </c>
      <c r="T524" s="1">
        <v>-1.8562675273845339</v>
      </c>
      <c r="U524" s="1">
        <v>-0.89240464829797694</v>
      </c>
      <c r="V524" s="1">
        <v>4.2832584313056891E-12</v>
      </c>
      <c r="W524" s="1">
        <v>1.9647120195771746E-11</v>
      </c>
      <c r="X524" s="1">
        <v>1.3556512935082505E-8</v>
      </c>
      <c r="Y524" s="1">
        <v>41.278161719605812</v>
      </c>
      <c r="Z524" s="1">
        <v>1.1115803480071937</v>
      </c>
      <c r="AA524" s="1">
        <v>0.15261223399873355</v>
      </c>
      <c r="AB524" s="1">
        <v>0.24119413329695505</v>
      </c>
      <c r="AC524" s="1">
        <v>0.30183333630099179</v>
      </c>
      <c r="AD524" s="1">
        <v>1</v>
      </c>
      <c r="AE524" s="1">
        <v>39.350699989414494</v>
      </c>
      <c r="AF524" s="1">
        <v>1.0452772674929893</v>
      </c>
      <c r="AG524" s="1">
        <v>6.3885678554312472E-2</v>
      </c>
      <c r="AH524" s="1">
        <v>0.6247439203604721</v>
      </c>
      <c r="AI524" s="1">
        <v>0.72371906484868453</v>
      </c>
      <c r="AJ524" s="1">
        <v>1</v>
      </c>
      <c r="AK524" s="1">
        <v>41.278161719605812</v>
      </c>
      <c r="AL524" s="1">
        <v>-1.063431093907979</v>
      </c>
      <c r="AM524" s="1">
        <v>-8.8726555444445673E-2</v>
      </c>
      <c r="AN524" s="1">
        <v>0.49116025132477859</v>
      </c>
      <c r="AO524" s="1">
        <v>0.56348055470149405</v>
      </c>
      <c r="AP524" s="1">
        <v>1</v>
      </c>
      <c r="AQ524" s="1" t="s">
        <v>118</v>
      </c>
      <c r="AR524" s="1" t="s">
        <v>3810</v>
      </c>
      <c r="AS524" s="1" t="s">
        <v>3807</v>
      </c>
      <c r="AT524" s="1"/>
      <c r="AU524" s="1" t="s">
        <v>3807</v>
      </c>
      <c r="AV524" s="1" t="s">
        <v>3809</v>
      </c>
      <c r="AW524" s="1"/>
      <c r="AX524" s="1" t="s">
        <v>3812</v>
      </c>
      <c r="AY524" s="1" t="s">
        <v>3813</v>
      </c>
      <c r="AZ524" s="1"/>
      <c r="BA524" s="1" t="s">
        <v>111</v>
      </c>
      <c r="BB524" s="1"/>
      <c r="BC524" s="1">
        <v>1</v>
      </c>
      <c r="BD524" s="1">
        <v>11</v>
      </c>
      <c r="BE524" s="1" t="s">
        <v>3808</v>
      </c>
      <c r="BF524" s="1" t="s">
        <v>3814</v>
      </c>
      <c r="BG524" s="1">
        <v>45125797</v>
      </c>
      <c r="BH524" s="1" t="s">
        <v>3815</v>
      </c>
      <c r="BI524" s="1">
        <v>524</v>
      </c>
      <c r="BJ524" s="1">
        <v>38.948354415075251</v>
      </c>
      <c r="BK524" s="1">
        <v>38.20137550413623</v>
      </c>
      <c r="BL524" s="1">
        <v>88.666754921494842</v>
      </c>
      <c r="BM524" s="1">
        <v>607</v>
      </c>
      <c r="BN524" s="1">
        <v>36.094502824238397</v>
      </c>
      <c r="BO524" s="1">
        <v>32.868113346608382</v>
      </c>
      <c r="BP524" s="1">
        <v>85.078689986424152</v>
      </c>
      <c r="BQ524" s="1">
        <v>552</v>
      </c>
      <c r="BR524" s="1">
        <v>40.033388838423058</v>
      </c>
      <c r="BS524" s="1">
        <v>35.922843273509024</v>
      </c>
      <c r="BT524" s="1">
        <v>93.804985893995052</v>
      </c>
      <c r="BU524" s="1">
        <v>317</v>
      </c>
      <c r="BV524" s="1">
        <v>36.128431587430057</v>
      </c>
      <c r="BW524" s="1">
        <v>34.792194248441213</v>
      </c>
      <c r="BX524" s="1">
        <v>46.682109465098947</v>
      </c>
      <c r="BY524" s="1">
        <v>485</v>
      </c>
      <c r="BZ524" s="1">
        <v>36.673394537001926</v>
      </c>
      <c r="CA524" s="1">
        <v>34.29868372569797</v>
      </c>
      <c r="CB524" s="1">
        <v>50.736525425651607</v>
      </c>
      <c r="CC524" s="1">
        <v>455</v>
      </c>
      <c r="CD524" s="1">
        <v>32.909500055250348</v>
      </c>
      <c r="CE524" s="1">
        <v>31.333054482634751</v>
      </c>
      <c r="CF524" s="1">
        <v>40.917624678602536</v>
      </c>
      <c r="CG524" s="1">
        <v>556</v>
      </c>
      <c r="CH524" s="1">
        <v>42.385413087712614</v>
      </c>
      <c r="CI524" s="1">
        <v>43.724350456996497</v>
      </c>
      <c r="CJ524" s="1">
        <v>50.002497844168168</v>
      </c>
      <c r="CK524" s="1">
        <v>573</v>
      </c>
      <c r="CL524" s="1">
        <v>40.900815098317899</v>
      </c>
      <c r="CM524" s="1">
        <v>41.762235629373116</v>
      </c>
      <c r="CN524" s="1">
        <v>51.769982377040655</v>
      </c>
      <c r="CO524" s="1">
        <v>527</v>
      </c>
      <c r="CP524" s="1">
        <v>36.742647154841841</v>
      </c>
      <c r="CQ524" s="1">
        <v>38.347899072447817</v>
      </c>
      <c r="CR524" s="1">
        <v>51.225790675157761</v>
      </c>
      <c r="CS524" s="1">
        <v>532</v>
      </c>
      <c r="CT524" s="1">
        <v>41.979330525452539</v>
      </c>
      <c r="CU524" s="1">
        <v>41.527467023963311</v>
      </c>
      <c r="CV524" s="1">
        <v>47.18221579375053</v>
      </c>
      <c r="CW524" s="1">
        <v>560</v>
      </c>
      <c r="CX524" s="1">
        <v>38.664809026135565</v>
      </c>
      <c r="CY524" s="1">
        <v>38.039564232462737</v>
      </c>
      <c r="CZ524" s="1">
        <v>48.109686080687233</v>
      </c>
      <c r="DA524" s="1">
        <v>450</v>
      </c>
      <c r="DB524" s="1">
        <v>39.122098309110754</v>
      </c>
      <c r="DC524" s="1">
        <v>38.485068711817426</v>
      </c>
      <c r="DD524" s="1">
        <v>48.650077050797215</v>
      </c>
    </row>
    <row r="525" spans="1:108" x14ac:dyDescent="0.2">
      <c r="A525" s="1" t="s">
        <v>3816</v>
      </c>
      <c r="B525" s="1" t="s">
        <v>354</v>
      </c>
      <c r="C525" s="1" t="s">
        <v>3817</v>
      </c>
      <c r="D525" s="1" t="s">
        <v>118</v>
      </c>
      <c r="E525" s="1" t="s">
        <v>3818</v>
      </c>
      <c r="F525" s="1" t="s">
        <v>3819</v>
      </c>
      <c r="G525" s="1">
        <v>53.559014555026998</v>
      </c>
      <c r="H525" s="1">
        <v>-1.9401191340988726</v>
      </c>
      <c r="I525" s="1">
        <v>-0.95614524462710471</v>
      </c>
      <c r="J525" s="1">
        <v>1.6648916409095915E-8</v>
      </c>
      <c r="K525" s="1">
        <v>6.8970969155482423E-8</v>
      </c>
      <c r="L525" s="1">
        <v>5.2693820434788573E-5</v>
      </c>
      <c r="M525" s="1">
        <v>124.31651939978651</v>
      </c>
      <c r="N525" s="1">
        <v>1.1664969885160845</v>
      </c>
      <c r="O525" s="1">
        <v>0.22218258279702122</v>
      </c>
      <c r="P525" s="1">
        <v>0.18087605977691068</v>
      </c>
      <c r="Q525" s="1">
        <v>0.22636327765675063</v>
      </c>
      <c r="R525" s="1">
        <v>1</v>
      </c>
      <c r="S525" s="1">
        <v>53.559014555026998</v>
      </c>
      <c r="T525" s="1">
        <v>-5.1039613593628523</v>
      </c>
      <c r="U525" s="1">
        <v>-2.3516174069110485</v>
      </c>
      <c r="V525" s="1">
        <v>5.9943742768962096E-41</v>
      </c>
      <c r="W525" s="1">
        <v>2.2858065766718675E-39</v>
      </c>
      <c r="X525" s="1">
        <v>1.8972194586376502E-37</v>
      </c>
      <c r="Y525" s="1">
        <v>124.31651939978651</v>
      </c>
      <c r="Z525" s="1">
        <v>2.2631431280024499</v>
      </c>
      <c r="AA525" s="1">
        <v>1.1783278278790794</v>
      </c>
      <c r="AB525" s="1">
        <v>1.995550594334017E-12</v>
      </c>
      <c r="AC525" s="1">
        <v>1.2015926976756868E-11</v>
      </c>
      <c r="AD525" s="1">
        <v>6.3159176310671637E-9</v>
      </c>
      <c r="AE525" s="1">
        <v>50.030020244891126</v>
      </c>
      <c r="AF525" s="1">
        <v>-2.6307463639656858</v>
      </c>
      <c r="AG525" s="1">
        <v>-1.3954721618113362</v>
      </c>
      <c r="AH525" s="1">
        <v>3.0154387741398538E-15</v>
      </c>
      <c r="AI525" s="1">
        <v>1.3801431312409333E-13</v>
      </c>
      <c r="AJ525" s="1">
        <v>9.5438637201526378E-12</v>
      </c>
      <c r="AK525" s="1">
        <v>124.31651939978651</v>
      </c>
      <c r="AL525" s="1">
        <v>-5.95375555536714</v>
      </c>
      <c r="AM525" s="1">
        <v>-2.5737999897487573</v>
      </c>
      <c r="AN525" s="1">
        <v>1.0364521162100592E-49</v>
      </c>
      <c r="AO525" s="1">
        <v>1.0043868788648105E-47</v>
      </c>
      <c r="AP525" s="1">
        <v>3.2803709478048374E-46</v>
      </c>
      <c r="AQ525" s="1" t="s">
        <v>118</v>
      </c>
      <c r="AR525" s="1" t="s">
        <v>3818</v>
      </c>
      <c r="AS525" s="1" t="s">
        <v>3816</v>
      </c>
      <c r="AT525" s="1"/>
      <c r="AU525" s="1" t="s">
        <v>3816</v>
      </c>
      <c r="AV525" s="1" t="s">
        <v>3817</v>
      </c>
      <c r="AW525" s="1"/>
      <c r="AX525" s="1"/>
      <c r="AY525" s="1" t="s">
        <v>3820</v>
      </c>
      <c r="AZ525" s="1"/>
      <c r="BA525" s="1" t="s">
        <v>111</v>
      </c>
      <c r="BB525" s="1"/>
      <c r="BC525" s="1">
        <v>1</v>
      </c>
      <c r="BD525" s="1">
        <v>11</v>
      </c>
      <c r="BE525" s="1" t="s">
        <v>354</v>
      </c>
      <c r="BF525" s="1" t="s">
        <v>3821</v>
      </c>
      <c r="BG525" s="1">
        <v>45125974</v>
      </c>
      <c r="BH525" s="1" t="s">
        <v>3822</v>
      </c>
      <c r="BI525" s="1">
        <v>569</v>
      </c>
      <c r="BJ525" s="1">
        <v>65.332229066181981</v>
      </c>
      <c r="BK525" s="1">
        <v>64.079241666586313</v>
      </c>
      <c r="BL525" s="1">
        <v>96.281266317424738</v>
      </c>
      <c r="BM525" s="1">
        <v>471</v>
      </c>
      <c r="BN525" s="1">
        <v>43.264397846113532</v>
      </c>
      <c r="BO525" s="1">
        <v>39.397110945212859</v>
      </c>
      <c r="BP525" s="1">
        <v>66.016578226698158</v>
      </c>
      <c r="BQ525" s="1">
        <v>569</v>
      </c>
      <c r="BR525" s="1">
        <v>63.74599831442719</v>
      </c>
      <c r="BS525" s="1">
        <v>57.200691053281822</v>
      </c>
      <c r="BT525" s="1">
        <v>96.693907561020254</v>
      </c>
      <c r="BU525" s="1">
        <v>286</v>
      </c>
      <c r="BV525" s="1">
        <v>50.351598513544829</v>
      </c>
      <c r="BW525" s="1">
        <v>48.489306599522664</v>
      </c>
      <c r="BX525" s="1">
        <v>42.116982041067189</v>
      </c>
      <c r="BY525" s="1">
        <v>412</v>
      </c>
      <c r="BZ525" s="1">
        <v>48.124249701553872</v>
      </c>
      <c r="CA525" s="1">
        <v>45.008062135746016</v>
      </c>
      <c r="CB525" s="1">
        <v>43.099893763646314</v>
      </c>
      <c r="CC525" s="1">
        <v>532</v>
      </c>
      <c r="CD525" s="1">
        <v>59.44001410757339</v>
      </c>
      <c r="CE525" s="1">
        <v>56.592691999404714</v>
      </c>
      <c r="CF525" s="1">
        <v>47.842145778058352</v>
      </c>
      <c r="CG525" s="1">
        <v>804</v>
      </c>
      <c r="CH525" s="1">
        <v>94.679304878095451</v>
      </c>
      <c r="CI525" s="1">
        <v>97.670184290707653</v>
      </c>
      <c r="CJ525" s="1">
        <v>72.305770263869078</v>
      </c>
      <c r="CK525" s="1">
        <v>1231</v>
      </c>
      <c r="CL525" s="1">
        <v>135.73529070326595</v>
      </c>
      <c r="CM525" s="1">
        <v>138.59403975067431</v>
      </c>
      <c r="CN525" s="1">
        <v>111.2196305517226</v>
      </c>
      <c r="CO525" s="1">
        <v>1216</v>
      </c>
      <c r="CP525" s="1">
        <v>130.96365448131047</v>
      </c>
      <c r="CQ525" s="1">
        <v>136.68533415797762</v>
      </c>
      <c r="CR525" s="1">
        <v>118.19840884438679</v>
      </c>
      <c r="CS525" s="1">
        <v>184</v>
      </c>
      <c r="CT525" s="1">
        <v>22.428440772821578</v>
      </c>
      <c r="CU525" s="1">
        <v>22.187022111454262</v>
      </c>
      <c r="CV525" s="1">
        <v>16.318661101597929</v>
      </c>
      <c r="CW525" s="1">
        <v>196</v>
      </c>
      <c r="CX525" s="1">
        <v>20.904572817826988</v>
      </c>
      <c r="CY525" s="1">
        <v>20.566527043193371</v>
      </c>
      <c r="CZ525" s="1">
        <v>16.838390128240533</v>
      </c>
      <c r="DA525" s="1">
        <v>162</v>
      </c>
      <c r="DB525" s="1">
        <v>21.756148989642448</v>
      </c>
      <c r="DC525" s="1">
        <v>21.401891129544541</v>
      </c>
      <c r="DD525" s="1">
        <v>17.514027738286998</v>
      </c>
    </row>
    <row r="526" spans="1:108" x14ac:dyDescent="0.2">
      <c r="A526" s="1" t="s">
        <v>3823</v>
      </c>
      <c r="B526" s="1" t="s">
        <v>3824</v>
      </c>
      <c r="C526" s="1" t="s">
        <v>3825</v>
      </c>
      <c r="D526" s="1" t="s">
        <v>118</v>
      </c>
      <c r="E526" s="1" t="s">
        <v>3826</v>
      </c>
      <c r="F526" s="1" t="s">
        <v>3827</v>
      </c>
      <c r="G526" s="1">
        <v>22.453784719925313</v>
      </c>
      <c r="H526" s="1">
        <v>-1.9392294030408825</v>
      </c>
      <c r="I526" s="1">
        <v>-0.95548347856236204</v>
      </c>
      <c r="J526" s="1">
        <v>5.4836804838890625E-8</v>
      </c>
      <c r="K526" s="1">
        <v>2.1037392401828947E-7</v>
      </c>
      <c r="L526" s="1">
        <v>1.7355848731508882E-4</v>
      </c>
      <c r="M526" s="1">
        <v>42.378354702316052</v>
      </c>
      <c r="N526" s="1">
        <v>-1.0783799744578448</v>
      </c>
      <c r="O526" s="1">
        <v>-0.10886561099942724</v>
      </c>
      <c r="P526" s="1">
        <v>0.53210136301735389</v>
      </c>
      <c r="Q526" s="1">
        <v>0.59008437769794153</v>
      </c>
      <c r="R526" s="1">
        <v>1</v>
      </c>
      <c r="S526" s="1">
        <v>47.644161510357208</v>
      </c>
      <c r="T526" s="1">
        <v>1.0230915672274532</v>
      </c>
      <c r="U526" s="1">
        <v>3.2935272818440671E-2</v>
      </c>
      <c r="V526" s="1">
        <v>0.84999045864324607</v>
      </c>
      <c r="W526" s="1">
        <v>0.87458381066510849</v>
      </c>
      <c r="X526" s="1">
        <v>1</v>
      </c>
      <c r="Y526" s="1">
        <v>42.378354702316052</v>
      </c>
      <c r="Z526" s="1">
        <v>1.7982802434793923</v>
      </c>
      <c r="AA526" s="1">
        <v>0.84661786755584623</v>
      </c>
      <c r="AB526" s="1">
        <v>1.3180355395591427E-6</v>
      </c>
      <c r="AC526" s="1">
        <v>3.9375994298390189E-6</v>
      </c>
      <c r="AD526" s="1">
        <v>4.1715824827046871E-3</v>
      </c>
      <c r="AE526" s="1">
        <v>47.644161510357208</v>
      </c>
      <c r="AF526" s="1">
        <v>1.9840092491747152</v>
      </c>
      <c r="AG526" s="1">
        <v>0.98841875138375512</v>
      </c>
      <c r="AH526" s="1">
        <v>1.600901714063379E-8</v>
      </c>
      <c r="AI526" s="1">
        <v>2.4805638538221629E-7</v>
      </c>
      <c r="AJ526" s="1">
        <v>5.0668539250105944E-5</v>
      </c>
      <c r="AK526" s="1">
        <v>47.644161510357208</v>
      </c>
      <c r="AL526" s="1">
        <v>1.1032814581652453</v>
      </c>
      <c r="AM526" s="1">
        <v>0.14180088385770856</v>
      </c>
      <c r="AN526" s="1">
        <v>0.41337068677103905</v>
      </c>
      <c r="AO526" s="1">
        <v>0.48702982510524012</v>
      </c>
      <c r="AP526" s="1">
        <v>1</v>
      </c>
      <c r="AQ526" s="1" t="s">
        <v>118</v>
      </c>
      <c r="AR526" s="1" t="s">
        <v>3826</v>
      </c>
      <c r="AS526" s="1" t="s">
        <v>3823</v>
      </c>
      <c r="AT526" s="1" t="s">
        <v>3823</v>
      </c>
      <c r="AU526" s="1" t="s">
        <v>3828</v>
      </c>
      <c r="AV526" s="1" t="s">
        <v>3825</v>
      </c>
      <c r="AW526" s="1"/>
      <c r="AX526" s="1"/>
      <c r="AY526" s="1" t="s">
        <v>3829</v>
      </c>
      <c r="AZ526" s="1"/>
      <c r="BA526" s="1" t="s">
        <v>111</v>
      </c>
      <c r="BB526" s="1"/>
      <c r="BC526" s="1">
        <v>1</v>
      </c>
      <c r="BD526" s="1">
        <v>11</v>
      </c>
      <c r="BE526" s="1" t="s">
        <v>3824</v>
      </c>
      <c r="BF526" s="1" t="s">
        <v>3830</v>
      </c>
      <c r="BG526" s="1">
        <v>45125714</v>
      </c>
      <c r="BH526" s="1" t="s">
        <v>3831</v>
      </c>
      <c r="BI526" s="1">
        <v>817</v>
      </c>
      <c r="BJ526" s="1">
        <v>22.426521935336844</v>
      </c>
      <c r="BK526" s="1">
        <v>21.996410337992337</v>
      </c>
      <c r="BL526" s="1">
        <v>138.24568467721619</v>
      </c>
      <c r="BM526" s="1">
        <v>1372</v>
      </c>
      <c r="BN526" s="1">
        <v>30.129264283081056</v>
      </c>
      <c r="BO526" s="1">
        <v>27.436091261000019</v>
      </c>
      <c r="BP526" s="1">
        <v>192.30306863488295</v>
      </c>
      <c r="BQ526" s="1">
        <v>746</v>
      </c>
      <c r="BR526" s="1">
        <v>19.980398559428799</v>
      </c>
      <c r="BS526" s="1">
        <v>17.928852560783582</v>
      </c>
      <c r="BT526" s="1">
        <v>126.77268021181216</v>
      </c>
      <c r="BU526" s="1">
        <v>531</v>
      </c>
      <c r="BV526" s="1">
        <v>22.3494278560674</v>
      </c>
      <c r="BW526" s="1">
        <v>21.522817380767798</v>
      </c>
      <c r="BX526" s="1">
        <v>78.196214908414959</v>
      </c>
      <c r="BY526" s="1">
        <v>740</v>
      </c>
      <c r="BZ526" s="1">
        <v>20.664415913844017</v>
      </c>
      <c r="CA526" s="1">
        <v>19.326333838284437</v>
      </c>
      <c r="CB526" s="1">
        <v>77.412430546355026</v>
      </c>
      <c r="CC526" s="1">
        <v>894</v>
      </c>
      <c r="CD526" s="1">
        <v>23.879732053379694</v>
      </c>
      <c r="CE526" s="1">
        <v>22.735834461268105</v>
      </c>
      <c r="CF526" s="1">
        <v>80.396387830045427</v>
      </c>
      <c r="CG526" s="1">
        <v>1681</v>
      </c>
      <c r="CH526" s="1">
        <v>47.325083021543627</v>
      </c>
      <c r="CI526" s="1">
        <v>48.820062486079657</v>
      </c>
      <c r="CJ526" s="1">
        <v>151.17661668353722</v>
      </c>
      <c r="CK526" s="1">
        <v>1420</v>
      </c>
      <c r="CL526" s="1">
        <v>37.432404729941524</v>
      </c>
      <c r="CM526" s="1">
        <v>38.220776352453917</v>
      </c>
      <c r="CN526" s="1">
        <v>128.29559332530147</v>
      </c>
      <c r="CO526" s="1">
        <v>1492</v>
      </c>
      <c r="CP526" s="1">
        <v>38.415871732658822</v>
      </c>
      <c r="CQ526" s="1">
        <v>40.094225268414597</v>
      </c>
      <c r="CR526" s="1">
        <v>145.02633716761932</v>
      </c>
      <c r="CS526" s="1">
        <v>2110</v>
      </c>
      <c r="CT526" s="1">
        <v>61.487717785025055</v>
      </c>
      <c r="CU526" s="1">
        <v>60.825866938211831</v>
      </c>
      <c r="CV526" s="1">
        <v>187.13247241506321</v>
      </c>
      <c r="CW526" s="1">
        <v>1630</v>
      </c>
      <c r="CX526" s="1">
        <v>41.562100612794993</v>
      </c>
      <c r="CY526" s="1">
        <v>40.890004004101264</v>
      </c>
      <c r="CZ526" s="1">
        <v>140.03355055628606</v>
      </c>
      <c r="DA526" s="1">
        <v>1305</v>
      </c>
      <c r="DB526" s="1">
        <v>41.898857472817866</v>
      </c>
      <c r="DC526" s="1">
        <v>41.216613588758513</v>
      </c>
      <c r="DD526" s="1">
        <v>141.08522344731193</v>
      </c>
    </row>
    <row r="527" spans="1:108" x14ac:dyDescent="0.2">
      <c r="A527" s="1" t="s">
        <v>3832</v>
      </c>
      <c r="B527" s="1" t="s">
        <v>3833</v>
      </c>
      <c r="C527" s="1" t="s">
        <v>3834</v>
      </c>
      <c r="D527" s="1" t="s">
        <v>107</v>
      </c>
      <c r="E527" s="1" t="s">
        <v>3835</v>
      </c>
      <c r="F527" s="1" t="s">
        <v>3836</v>
      </c>
      <c r="G527" s="1">
        <v>17.311699860642175</v>
      </c>
      <c r="H527" s="1">
        <v>-1.93694027601089</v>
      </c>
      <c r="I527" s="1">
        <v>-0.95377947029052723</v>
      </c>
      <c r="J527" s="1">
        <v>8.9838859563348053E-8</v>
      </c>
      <c r="K527" s="1">
        <v>3.3769595073396272E-7</v>
      </c>
      <c r="L527" s="1">
        <v>2.8433999051799661E-4</v>
      </c>
      <c r="M527" s="1">
        <v>30.784473781886465</v>
      </c>
      <c r="N527" s="1">
        <v>-1.1473935042769312</v>
      </c>
      <c r="O527" s="1">
        <v>-0.19836025561604106</v>
      </c>
      <c r="P527" s="1">
        <v>0.24628617540140285</v>
      </c>
      <c r="Q527" s="1">
        <v>0.29911578862066002</v>
      </c>
      <c r="R527" s="1">
        <v>1</v>
      </c>
      <c r="S527" s="1">
        <v>17.311699860642175</v>
      </c>
      <c r="T527" s="1">
        <v>-2.3236745801841332</v>
      </c>
      <c r="U527" s="1">
        <v>-1.216408040159233</v>
      </c>
      <c r="V527" s="1">
        <v>9.2999455326277745E-12</v>
      </c>
      <c r="W527" s="1">
        <v>4.1340347767931051E-11</v>
      </c>
      <c r="X527" s="1">
        <v>2.9434327610766906E-8</v>
      </c>
      <c r="Y527" s="1">
        <v>30.784473781886465</v>
      </c>
      <c r="Z527" s="1">
        <v>1.6881220512325712</v>
      </c>
      <c r="AA527" s="1">
        <v>0.75541921467449458</v>
      </c>
      <c r="AB527" s="1">
        <v>1.5739443746879336E-5</v>
      </c>
      <c r="AC527" s="1">
        <v>4.1015138705103209E-5</v>
      </c>
      <c r="AD527" s="1">
        <v>4.9815339458873099E-2</v>
      </c>
      <c r="AE527" s="1">
        <v>16.463735229661996</v>
      </c>
      <c r="AF527" s="1">
        <v>-1.1996624826087539</v>
      </c>
      <c r="AG527" s="1">
        <v>-0.26262856986869065</v>
      </c>
      <c r="AH527" s="1">
        <v>0.1493305041081272</v>
      </c>
      <c r="AI527" s="1">
        <v>0.25576180179716662</v>
      </c>
      <c r="AJ527" s="1">
        <v>1</v>
      </c>
      <c r="AK527" s="1">
        <v>30.784473781886465</v>
      </c>
      <c r="AL527" s="1">
        <v>-2.0251766909282578</v>
      </c>
      <c r="AM527" s="1">
        <v>-1.0180477845431921</v>
      </c>
      <c r="AN527" s="1">
        <v>5.9510215499455459E-9</v>
      </c>
      <c r="AO527" s="1">
        <v>2.368949656788336E-8</v>
      </c>
      <c r="AP527" s="1">
        <v>1.8834983205577653E-5</v>
      </c>
      <c r="AQ527" s="1" t="s">
        <v>107</v>
      </c>
      <c r="AR527" s="1" t="s">
        <v>3835</v>
      </c>
      <c r="AS527" s="1" t="s">
        <v>3832</v>
      </c>
      <c r="AT527" s="1"/>
      <c r="AU527" s="1" t="s">
        <v>3832</v>
      </c>
      <c r="AV527" s="1" t="s">
        <v>3834</v>
      </c>
      <c r="AW527" s="1"/>
      <c r="AX527" s="1"/>
      <c r="AY527" s="1" t="s">
        <v>3837</v>
      </c>
      <c r="AZ527" s="1"/>
      <c r="BA527" s="1" t="s">
        <v>111</v>
      </c>
      <c r="BB527" s="1"/>
      <c r="BC527" s="1">
        <v>1</v>
      </c>
      <c r="BD527" s="1">
        <v>11</v>
      </c>
      <c r="BE527" s="1" t="s">
        <v>3833</v>
      </c>
      <c r="BF527" s="1" t="s">
        <v>3838</v>
      </c>
      <c r="BG527" s="1">
        <v>45124263</v>
      </c>
      <c r="BH527" s="1" t="s">
        <v>3839</v>
      </c>
      <c r="BI527" s="1">
        <v>163</v>
      </c>
      <c r="BJ527" s="1">
        <v>17.427169505434332</v>
      </c>
      <c r="BK527" s="1">
        <v>17.09293900215842</v>
      </c>
      <c r="BL527" s="1">
        <v>27.581452389701639</v>
      </c>
      <c r="BM527" s="1">
        <v>225</v>
      </c>
      <c r="BN527" s="1">
        <v>19.244929116676783</v>
      </c>
      <c r="BO527" s="1">
        <v>17.52467722396792</v>
      </c>
      <c r="BP527" s="1">
        <v>31.536581955429053</v>
      </c>
      <c r="BQ527" s="1">
        <v>185</v>
      </c>
      <c r="BR527" s="1">
        <v>19.299072169961544</v>
      </c>
      <c r="BS527" s="1">
        <v>17.317483355800185</v>
      </c>
      <c r="BT527" s="1">
        <v>31.438265199980226</v>
      </c>
      <c r="BU527" s="1">
        <v>111</v>
      </c>
      <c r="BV527" s="1">
        <v>18.196767644622142</v>
      </c>
      <c r="BW527" s="1">
        <v>17.523746444772769</v>
      </c>
      <c r="BX527" s="1">
        <v>16.346101421533071</v>
      </c>
      <c r="BY527" s="1">
        <v>138</v>
      </c>
      <c r="BZ527" s="1">
        <v>15.009626423906973</v>
      </c>
      <c r="CA527" s="1">
        <v>14.037708700105251</v>
      </c>
      <c r="CB527" s="1">
        <v>14.43637218296891</v>
      </c>
      <c r="CC527" s="1">
        <v>180</v>
      </c>
      <c r="CD527" s="1">
        <v>18.726810590445851</v>
      </c>
      <c r="CE527" s="1">
        <v>17.829750544107974</v>
      </c>
      <c r="CF527" s="1">
        <v>16.187192180546059</v>
      </c>
      <c r="CG527" s="1">
        <v>308</v>
      </c>
      <c r="CH527" s="1">
        <v>33.773321152077131</v>
      </c>
      <c r="CI527" s="1">
        <v>34.840206159939683</v>
      </c>
      <c r="CJ527" s="1">
        <v>27.699225424467258</v>
      </c>
      <c r="CK527" s="1">
        <v>301</v>
      </c>
      <c r="CL527" s="1">
        <v>30.904751889392809</v>
      </c>
      <c r="CM527" s="1">
        <v>31.555643264557247</v>
      </c>
      <c r="CN527" s="1">
        <v>27.19505182458855</v>
      </c>
      <c r="CO527" s="1">
        <v>248</v>
      </c>
      <c r="CP527" s="1">
        <v>24.870981961589447</v>
      </c>
      <c r="CQ527" s="1">
        <v>25.957571921162465</v>
      </c>
      <c r="CR527" s="1">
        <v>24.10625443536836</v>
      </c>
      <c r="CS527" s="1">
        <v>145</v>
      </c>
      <c r="CT527" s="1">
        <v>16.457857699259531</v>
      </c>
      <c r="CU527" s="1">
        <v>16.280706107895064</v>
      </c>
      <c r="CV527" s="1">
        <v>12.859814455063585</v>
      </c>
      <c r="CW527" s="1">
        <v>162</v>
      </c>
      <c r="CX527" s="1">
        <v>16.088823290029001</v>
      </c>
      <c r="CY527" s="1">
        <v>15.828652523593478</v>
      </c>
      <c r="CZ527" s="1">
        <v>13.917444901913093</v>
      </c>
      <c r="DA527" s="1">
        <v>112</v>
      </c>
      <c r="DB527" s="1">
        <v>14.005837191757653</v>
      </c>
      <c r="DC527" s="1">
        <v>13.77777854430153</v>
      </c>
      <c r="DD527" s="1">
        <v>12.108463621531751</v>
      </c>
    </row>
    <row r="528" spans="1:108" x14ac:dyDescent="0.2">
      <c r="A528" s="1" t="s">
        <v>3840</v>
      </c>
      <c r="B528" s="1" t="s">
        <v>1179</v>
      </c>
      <c r="C528" s="1" t="s">
        <v>3841</v>
      </c>
      <c r="D528" s="1" t="s">
        <v>118</v>
      </c>
      <c r="E528" s="1" t="s">
        <v>3842</v>
      </c>
      <c r="F528" s="1" t="s">
        <v>3843</v>
      </c>
      <c r="G528" s="1">
        <v>51.056822596040483</v>
      </c>
      <c r="H528" s="1">
        <v>-1.9358273227129372</v>
      </c>
      <c r="I528" s="1">
        <v>-0.95295026884377443</v>
      </c>
      <c r="J528" s="1">
        <v>1.8370813729068127E-9</v>
      </c>
      <c r="K528" s="1">
        <v>8.7963124739032708E-9</v>
      </c>
      <c r="L528" s="1">
        <v>5.8143625452500625E-6</v>
      </c>
      <c r="M528" s="1">
        <v>51.056822596040483</v>
      </c>
      <c r="N528" s="1">
        <v>-3.7691623163748535</v>
      </c>
      <c r="O528" s="1">
        <v>-1.9142439250067094</v>
      </c>
      <c r="P528" s="1">
        <v>2.0022984253547668E-32</v>
      </c>
      <c r="Q528" s="1">
        <v>3.7947751594298425E-31</v>
      </c>
      <c r="R528" s="1">
        <v>6.3372745162478368E-29</v>
      </c>
      <c r="S528" s="1">
        <v>51.056822596040483</v>
      </c>
      <c r="T528" s="1">
        <v>-2.7016194314123831</v>
      </c>
      <c r="U528" s="1">
        <v>-1.4338244610872346</v>
      </c>
      <c r="V528" s="1">
        <v>2.2612361735160272E-19</v>
      </c>
      <c r="W528" s="1">
        <v>1.7981940927583482E-18</v>
      </c>
      <c r="X528" s="1">
        <v>7.1568124891782266E-16</v>
      </c>
      <c r="Y528" s="1">
        <v>47.922352906811717</v>
      </c>
      <c r="Z528" s="1">
        <v>-1.9470550282807024</v>
      </c>
      <c r="AA528" s="1">
        <v>-0.96129365853474014</v>
      </c>
      <c r="AB528" s="1">
        <v>3.5286350590713188E-9</v>
      </c>
      <c r="AC528" s="1">
        <v>1.4473938251561057E-8</v>
      </c>
      <c r="AD528" s="1">
        <v>1.1168129961960724E-5</v>
      </c>
      <c r="AE528" s="1">
        <v>47.922352906811717</v>
      </c>
      <c r="AF528" s="1">
        <v>-1.3955890633941452</v>
      </c>
      <c r="AG528" s="1">
        <v>-0.48087419693494088</v>
      </c>
      <c r="AH528" s="1">
        <v>2.7637637783799111E-3</v>
      </c>
      <c r="AI528" s="1">
        <v>1.0252116260199796E-2</v>
      </c>
      <c r="AJ528" s="1">
        <v>1</v>
      </c>
      <c r="AK528" s="1">
        <v>38.828323718748941</v>
      </c>
      <c r="AL528" s="1">
        <v>1.3951492487408517</v>
      </c>
      <c r="AM528" s="1">
        <v>0.48041946535246971</v>
      </c>
      <c r="AN528" s="1">
        <v>3.3138052945516586E-3</v>
      </c>
      <c r="AO528" s="1">
        <v>6.3237601344028876E-3</v>
      </c>
      <c r="AP528" s="1">
        <v>1</v>
      </c>
      <c r="AQ528" s="1" t="s">
        <v>118</v>
      </c>
      <c r="AR528" s="1" t="s">
        <v>3842</v>
      </c>
      <c r="AS528" s="1" t="s">
        <v>3840</v>
      </c>
      <c r="AT528" s="1"/>
      <c r="AU528" s="1" t="s">
        <v>3840</v>
      </c>
      <c r="AV528" s="1" t="s">
        <v>3841</v>
      </c>
      <c r="AW528" s="1"/>
      <c r="AX528" s="1"/>
      <c r="AY528" s="1" t="s">
        <v>3844</v>
      </c>
      <c r="AZ528" s="1"/>
      <c r="BA528" s="1" t="s">
        <v>111</v>
      </c>
      <c r="BB528" s="1"/>
      <c r="BC528" s="1">
        <v>1</v>
      </c>
      <c r="BD528" s="1">
        <v>11</v>
      </c>
      <c r="BE528" s="1" t="s">
        <v>1179</v>
      </c>
      <c r="BF528" s="1" t="s">
        <v>3845</v>
      </c>
      <c r="BG528" s="1">
        <v>45126263</v>
      </c>
      <c r="BH528" s="1" t="s">
        <v>3846</v>
      </c>
      <c r="BI528" s="1">
        <v>531</v>
      </c>
      <c r="BJ528" s="1">
        <v>52.936002612303803</v>
      </c>
      <c r="BK528" s="1">
        <v>51.920758754773871</v>
      </c>
      <c r="BL528" s="1">
        <v>89.851234471972816</v>
      </c>
      <c r="BM528" s="1">
        <v>643</v>
      </c>
      <c r="BN528" s="1">
        <v>51.281667875050978</v>
      </c>
      <c r="BO528" s="1">
        <v>46.697739002749827</v>
      </c>
      <c r="BP528" s="1">
        <v>90.124543099292808</v>
      </c>
      <c r="BQ528" s="1">
        <v>625</v>
      </c>
      <c r="BR528" s="1">
        <v>60.794191915967247</v>
      </c>
      <c r="BS528" s="1">
        <v>54.551970030597737</v>
      </c>
      <c r="BT528" s="1">
        <v>106.2103554053386</v>
      </c>
      <c r="BU528" s="1">
        <v>308</v>
      </c>
      <c r="BV528" s="1">
        <v>47.080314826334273</v>
      </c>
      <c r="BW528" s="1">
        <v>45.339013811092137</v>
      </c>
      <c r="BX528" s="1">
        <v>45.356749890380051</v>
      </c>
      <c r="BY528" s="1">
        <v>508</v>
      </c>
      <c r="BZ528" s="1">
        <v>51.519528536113121</v>
      </c>
      <c r="CA528" s="1">
        <v>48.183486619280181</v>
      </c>
      <c r="CB528" s="1">
        <v>53.142587456146423</v>
      </c>
      <c r="CC528" s="1">
        <v>544</v>
      </c>
      <c r="CD528" s="1">
        <v>52.772489663887043</v>
      </c>
      <c r="CE528" s="1">
        <v>50.244558290062834</v>
      </c>
      <c r="CF528" s="1">
        <v>48.921291923428086</v>
      </c>
      <c r="CG528" s="1">
        <v>229</v>
      </c>
      <c r="CH528" s="1">
        <v>23.414015774129989</v>
      </c>
      <c r="CI528" s="1">
        <v>24.153654682924138</v>
      </c>
      <c r="CJ528" s="1">
        <v>20.594553968191565</v>
      </c>
      <c r="CK528" s="1">
        <v>268</v>
      </c>
      <c r="CL528" s="1">
        <v>25.657298731195645</v>
      </c>
      <c r="CM528" s="1">
        <v>26.197672409454636</v>
      </c>
      <c r="CN528" s="1">
        <v>24.213534514916049</v>
      </c>
      <c r="CO528" s="1">
        <v>321</v>
      </c>
      <c r="CP528" s="1">
        <v>30.016749099130593</v>
      </c>
      <c r="CQ528" s="1">
        <v>31.328152816141422</v>
      </c>
      <c r="CR528" s="1">
        <v>31.20204707158566</v>
      </c>
      <c r="CS528" s="1">
        <v>389</v>
      </c>
      <c r="CT528" s="1">
        <v>41.1691853220713</v>
      </c>
      <c r="CU528" s="1">
        <v>40.72604218471681</v>
      </c>
      <c r="CV528" s="1">
        <v>34.49977808979127</v>
      </c>
      <c r="CW528" s="1">
        <v>406</v>
      </c>
      <c r="CX528" s="1">
        <v>37.596954925498203</v>
      </c>
      <c r="CY528" s="1">
        <v>36.9889782946236</v>
      </c>
      <c r="CZ528" s="1">
        <v>34.879522408498246</v>
      </c>
      <c r="DA528" s="1">
        <v>338</v>
      </c>
      <c r="DB528" s="1">
        <v>39.411695823621137</v>
      </c>
      <c r="DC528" s="1">
        <v>38.769950676906404</v>
      </c>
      <c r="DD528" s="1">
        <v>36.541613429265468</v>
      </c>
    </row>
    <row r="529" spans="1:108" x14ac:dyDescent="0.2">
      <c r="A529" s="1" t="s">
        <v>3847</v>
      </c>
      <c r="B529" s="1" t="s">
        <v>3540</v>
      </c>
      <c r="C529" s="1" t="s">
        <v>3848</v>
      </c>
      <c r="D529" s="1" t="s">
        <v>118</v>
      </c>
      <c r="E529" s="1" t="s">
        <v>3849</v>
      </c>
      <c r="F529" s="1" t="s">
        <v>3850</v>
      </c>
      <c r="G529" s="1">
        <v>122.61480626317461</v>
      </c>
      <c r="H529" s="1">
        <v>-1.9343730426041006</v>
      </c>
      <c r="I529" s="1">
        <v>-0.95186604446168177</v>
      </c>
      <c r="J529" s="1">
        <v>2.1392202085614029E-9</v>
      </c>
      <c r="K529" s="1">
        <v>1.0060374383501991E-8</v>
      </c>
      <c r="L529" s="1">
        <v>6.7706319600968403E-6</v>
      </c>
      <c r="M529" s="1">
        <v>122.61480626317461</v>
      </c>
      <c r="N529" s="1">
        <v>-2.2723762968417294</v>
      </c>
      <c r="O529" s="1">
        <v>-1.1842017594180461</v>
      </c>
      <c r="P529" s="1">
        <v>9.0684599625034586E-14</v>
      </c>
      <c r="Q529" s="1">
        <v>4.4020975124729214E-13</v>
      </c>
      <c r="R529" s="1">
        <v>2.8701675781323447E-10</v>
      </c>
      <c r="S529" s="1">
        <v>122.61480626317461</v>
      </c>
      <c r="T529" s="1">
        <v>-2.436476802558484</v>
      </c>
      <c r="U529" s="1">
        <v>-1.2847964868466031</v>
      </c>
      <c r="V529" s="1">
        <v>6.7672979347287345E-16</v>
      </c>
      <c r="W529" s="1">
        <v>4.1914868812948027E-15</v>
      </c>
      <c r="X529" s="1">
        <v>2.1418497963416444E-12</v>
      </c>
      <c r="Y529" s="1">
        <v>115.08508059542102</v>
      </c>
      <c r="Z529" s="1">
        <v>-1.1747353003987124</v>
      </c>
      <c r="AA529" s="1">
        <v>-0.23233571523886859</v>
      </c>
      <c r="AB529" s="1">
        <v>0.14553397281255054</v>
      </c>
      <c r="AC529" s="1">
        <v>0.19419141552999966</v>
      </c>
      <c r="AD529" s="1">
        <v>1</v>
      </c>
      <c r="AE529" s="1">
        <v>115.08508059542102</v>
      </c>
      <c r="AF529" s="1">
        <v>-1.2595692501960394</v>
      </c>
      <c r="AG529" s="1">
        <v>-0.33293044257072635</v>
      </c>
      <c r="AH529" s="1">
        <v>3.7294924962841564E-2</v>
      </c>
      <c r="AI529" s="1">
        <v>8.7987630265228906E-2</v>
      </c>
      <c r="AJ529" s="1">
        <v>1</v>
      </c>
      <c r="AK529" s="1">
        <v>108.8774460671038</v>
      </c>
      <c r="AL529" s="1">
        <v>-1.0722153746141263</v>
      </c>
      <c r="AM529" s="1">
        <v>-0.10059472732430337</v>
      </c>
      <c r="AN529" s="1">
        <v>0.52888853685572967</v>
      </c>
      <c r="AO529" s="1">
        <v>0.59900779868137977</v>
      </c>
      <c r="AP529" s="1">
        <v>1</v>
      </c>
      <c r="AQ529" s="1" t="s">
        <v>118</v>
      </c>
      <c r="AR529" s="1" t="s">
        <v>3851</v>
      </c>
      <c r="AS529" s="1" t="s">
        <v>3847</v>
      </c>
      <c r="AT529" s="1"/>
      <c r="AU529" s="1" t="s">
        <v>3847</v>
      </c>
      <c r="AV529" s="1" t="s">
        <v>3848</v>
      </c>
      <c r="AW529" s="1"/>
      <c r="AX529" s="1"/>
      <c r="AY529" s="1" t="s">
        <v>3852</v>
      </c>
      <c r="AZ529" s="1"/>
      <c r="BA529" s="1" t="s">
        <v>3853</v>
      </c>
      <c r="BB529" s="1"/>
      <c r="BC529" s="1">
        <v>1</v>
      </c>
      <c r="BD529" s="1">
        <v>11</v>
      </c>
      <c r="BE529" s="1" t="s">
        <v>3540</v>
      </c>
      <c r="BF529" s="1"/>
      <c r="BG529" s="1">
        <v>45126371</v>
      </c>
      <c r="BH529" s="1"/>
      <c r="BI529" s="1">
        <v>1007</v>
      </c>
      <c r="BJ529" s="1">
        <v>132.65688198357731</v>
      </c>
      <c r="BK529" s="1">
        <v>130.11269507964218</v>
      </c>
      <c r="BL529" s="1">
        <v>170.39584390447575</v>
      </c>
      <c r="BM529" s="1">
        <v>1178</v>
      </c>
      <c r="BN529" s="1">
        <v>124.14812130648589</v>
      </c>
      <c r="BO529" s="1">
        <v>113.05085826337782</v>
      </c>
      <c r="BP529" s="1">
        <v>165.11152685997968</v>
      </c>
      <c r="BQ529" s="1">
        <v>1081</v>
      </c>
      <c r="BR529" s="1">
        <v>138.94773108931096</v>
      </c>
      <c r="BS529" s="1">
        <v>124.68086544650386</v>
      </c>
      <c r="BT529" s="1">
        <v>183.70143070907363</v>
      </c>
      <c r="BU529" s="1">
        <v>613</v>
      </c>
      <c r="BV529" s="1">
        <v>123.82057288683762</v>
      </c>
      <c r="BW529" s="1">
        <v>119.24097544635677</v>
      </c>
      <c r="BX529" s="1">
        <v>90.271713255853797</v>
      </c>
      <c r="BY529" s="1">
        <v>959</v>
      </c>
      <c r="BZ529" s="1">
        <v>128.51992625470345</v>
      </c>
      <c r="CA529" s="1">
        <v>120.1978807446512</v>
      </c>
      <c r="CB529" s="1">
        <v>100.32232553237091</v>
      </c>
      <c r="CC529" s="1">
        <v>867</v>
      </c>
      <c r="CD529" s="1">
        <v>111.14027678097641</v>
      </c>
      <c r="CE529" s="1">
        <v>105.8163855952551</v>
      </c>
      <c r="CF529" s="1">
        <v>77.968309002963522</v>
      </c>
      <c r="CG529" s="1">
        <v>759</v>
      </c>
      <c r="CH529" s="1">
        <v>102.5476926052546</v>
      </c>
      <c r="CI529" s="1">
        <v>105.7871310761944</v>
      </c>
      <c r="CJ529" s="1">
        <v>68.258805510294323</v>
      </c>
      <c r="CK529" s="1">
        <v>893</v>
      </c>
      <c r="CL529" s="1">
        <v>112.97212251831495</v>
      </c>
      <c r="CM529" s="1">
        <v>115.35145176982819</v>
      </c>
      <c r="CN529" s="1">
        <v>80.681665379925491</v>
      </c>
      <c r="CO529" s="1">
        <v>818</v>
      </c>
      <c r="CP529" s="1">
        <v>101.07776237586633</v>
      </c>
      <c r="CQ529" s="1">
        <v>105.49375535528885</v>
      </c>
      <c r="CR529" s="1">
        <v>79.511758581174675</v>
      </c>
      <c r="CS529" s="1">
        <v>660</v>
      </c>
      <c r="CT529" s="1">
        <v>92.301827539935843</v>
      </c>
      <c r="CU529" s="1">
        <v>91.308295092800648</v>
      </c>
      <c r="CV529" s="1">
        <v>58.534327864427347</v>
      </c>
      <c r="CW529" s="1">
        <v>910</v>
      </c>
      <c r="CX529" s="1">
        <v>111.35551304904332</v>
      </c>
      <c r="CY529" s="1">
        <v>109.55479408690857</v>
      </c>
      <c r="CZ529" s="1">
        <v>78.178239881116752</v>
      </c>
      <c r="DA529" s="1">
        <v>707</v>
      </c>
      <c r="DB529" s="1">
        <v>108.93602610419541</v>
      </c>
      <c r="DC529" s="1">
        <v>107.16220834289884</v>
      </c>
      <c r="DD529" s="1">
        <v>76.434676610919183</v>
      </c>
    </row>
    <row r="530" spans="1:108" x14ac:dyDescent="0.2">
      <c r="A530" s="1" t="s">
        <v>3854</v>
      </c>
      <c r="B530" s="1" t="s">
        <v>629</v>
      </c>
      <c r="C530" s="1" t="s">
        <v>3855</v>
      </c>
      <c r="D530" s="1" t="s">
        <v>118</v>
      </c>
      <c r="E530" s="1" t="s">
        <v>3856</v>
      </c>
      <c r="F530" s="1" t="s">
        <v>3857</v>
      </c>
      <c r="G530" s="1">
        <v>3.7719537237544536</v>
      </c>
      <c r="H530" s="1">
        <v>-1.9333824940147273</v>
      </c>
      <c r="I530" s="1">
        <v>-0.95112708381364575</v>
      </c>
      <c r="J530" s="1">
        <v>1.4575905073748518E-2</v>
      </c>
      <c r="K530" s="1">
        <v>2.4486592122300456E-2</v>
      </c>
      <c r="L530" s="1">
        <v>1</v>
      </c>
      <c r="M530" s="1">
        <v>4.1610990583403042</v>
      </c>
      <c r="N530" s="1">
        <v>-1.8607518260404119</v>
      </c>
      <c r="O530" s="1">
        <v>-0.8958856517344661</v>
      </c>
      <c r="P530" s="1">
        <v>1.9116703433124001E-2</v>
      </c>
      <c r="Q530" s="1">
        <v>2.851289649662463E-2</v>
      </c>
      <c r="R530" s="1">
        <v>1</v>
      </c>
      <c r="S530" s="1">
        <v>6.1932452481463862</v>
      </c>
      <c r="T530" s="1">
        <v>-1.2527971021655098</v>
      </c>
      <c r="U530" s="1">
        <v>-0.3251527806596281</v>
      </c>
      <c r="V530" s="1">
        <v>0.38419972123708379</v>
      </c>
      <c r="W530" s="1">
        <v>0.44664514213684364</v>
      </c>
      <c r="X530" s="1">
        <v>1</v>
      </c>
      <c r="Y530" s="1">
        <v>4.1610990583403042</v>
      </c>
      <c r="Z530" s="1">
        <v>1.0390329688033357</v>
      </c>
      <c r="AA530" s="1">
        <v>5.5241432080873815E-2</v>
      </c>
      <c r="AB530" s="1">
        <v>0.88773727016758208</v>
      </c>
      <c r="AC530" s="1">
        <v>0.91457583880055549</v>
      </c>
      <c r="AD530" s="1">
        <v>1</v>
      </c>
      <c r="AE530" s="1">
        <v>6.1932452481463862</v>
      </c>
      <c r="AF530" s="1">
        <v>1.5432526868673704</v>
      </c>
      <c r="AG530" s="1">
        <v>0.62597430315539915</v>
      </c>
      <c r="AH530" s="1">
        <v>0.10204452577151646</v>
      </c>
      <c r="AI530" s="1">
        <v>0.18962052727686537</v>
      </c>
      <c r="AJ530" s="1">
        <v>1</v>
      </c>
      <c r="AK530" s="1">
        <v>6.1932452481463862</v>
      </c>
      <c r="AL530" s="1">
        <v>1.485277882011647</v>
      </c>
      <c r="AM530" s="1">
        <v>0.5707328714270743</v>
      </c>
      <c r="AN530" s="1">
        <v>0.12872315802834389</v>
      </c>
      <c r="AO530" s="1">
        <v>0.17484472757157002</v>
      </c>
      <c r="AP530" s="1">
        <v>1</v>
      </c>
      <c r="AQ530" s="1" t="s">
        <v>118</v>
      </c>
      <c r="AR530" s="1" t="s">
        <v>3856</v>
      </c>
      <c r="AS530" s="1" t="s">
        <v>3854</v>
      </c>
      <c r="AT530" s="1"/>
      <c r="AU530" s="1" t="s">
        <v>3854</v>
      </c>
      <c r="AV530" s="1" t="s">
        <v>3855</v>
      </c>
      <c r="AW530" s="1"/>
      <c r="AX530" s="1"/>
      <c r="AY530" s="1" t="s">
        <v>3858</v>
      </c>
      <c r="AZ530" s="1"/>
      <c r="BA530" s="1" t="s">
        <v>111</v>
      </c>
      <c r="BB530" s="1"/>
      <c r="BC530" s="1">
        <v>1</v>
      </c>
      <c r="BD530" s="1">
        <v>11</v>
      </c>
      <c r="BE530" s="1" t="s">
        <v>629</v>
      </c>
      <c r="BF530" s="1" t="s">
        <v>3859</v>
      </c>
      <c r="BG530" s="1">
        <v>45125997</v>
      </c>
      <c r="BH530" s="1" t="s">
        <v>3860</v>
      </c>
      <c r="BI530" s="1">
        <v>24</v>
      </c>
      <c r="BJ530" s="1">
        <v>2.9632048362039431</v>
      </c>
      <c r="BK530" s="1">
        <v>2.9063744115382959</v>
      </c>
      <c r="BL530" s="1">
        <v>4.0610727444959469</v>
      </c>
      <c r="BM530" s="1">
        <v>31</v>
      </c>
      <c r="BN530" s="1">
        <v>3.0620104792614886</v>
      </c>
      <c r="BO530" s="1">
        <v>2.7883056871830689</v>
      </c>
      <c r="BP530" s="1">
        <v>4.345040180525781</v>
      </c>
      <c r="BQ530" s="1">
        <v>52</v>
      </c>
      <c r="BR530" s="1">
        <v>6.2643963311837183</v>
      </c>
      <c r="BS530" s="1">
        <v>5.6211810725419946</v>
      </c>
      <c r="BT530" s="1">
        <v>8.8367015697241715</v>
      </c>
      <c r="BU530" s="1">
        <v>12</v>
      </c>
      <c r="BV530" s="1">
        <v>2.2717665362052295</v>
      </c>
      <c r="BW530" s="1">
        <v>2.1877435344373102</v>
      </c>
      <c r="BX530" s="1">
        <v>1.7671460996251966</v>
      </c>
      <c r="BY530" s="1">
        <v>50</v>
      </c>
      <c r="BZ530" s="1">
        <v>6.2801784200447583</v>
      </c>
      <c r="CA530" s="1">
        <v>5.8735182845628664</v>
      </c>
      <c r="CB530" s="1">
        <v>5.230569631510475</v>
      </c>
      <c r="CC530" s="1">
        <v>20</v>
      </c>
      <c r="CD530" s="1">
        <v>2.4028822514937493</v>
      </c>
      <c r="CE530" s="1">
        <v>2.2877783124936313</v>
      </c>
      <c r="CF530" s="1">
        <v>1.798576908949562</v>
      </c>
      <c r="CG530" s="1">
        <v>40</v>
      </c>
      <c r="CH530" s="1">
        <v>5.0651723294969768</v>
      </c>
      <c r="CI530" s="1">
        <v>5.2251789926334569</v>
      </c>
      <c r="CJ530" s="1">
        <v>3.5973020031775662</v>
      </c>
      <c r="CK530" s="1">
        <v>30</v>
      </c>
      <c r="CL530" s="1">
        <v>3.5570600876321947</v>
      </c>
      <c r="CM530" s="1">
        <v>3.6319760662579963</v>
      </c>
      <c r="CN530" s="1">
        <v>2.7104702815204531</v>
      </c>
      <c r="CO530" s="1">
        <v>30</v>
      </c>
      <c r="CP530" s="1">
        <v>3.4743509691247234</v>
      </c>
      <c r="CQ530" s="1">
        <v>3.6261421161294569</v>
      </c>
      <c r="CR530" s="1">
        <v>2.9160791655687532</v>
      </c>
      <c r="CS530" s="1">
        <v>44</v>
      </c>
      <c r="CT530" s="1">
        <v>5.7672550540991994</v>
      </c>
      <c r="CU530" s="1">
        <v>5.705176597151282</v>
      </c>
      <c r="CV530" s="1">
        <v>3.9022885242951566</v>
      </c>
      <c r="CW530" s="1">
        <v>65</v>
      </c>
      <c r="CX530" s="1">
        <v>7.4547623798522729</v>
      </c>
      <c r="CY530" s="1">
        <v>7.3342121564457621</v>
      </c>
      <c r="CZ530" s="1">
        <v>5.58415999150834</v>
      </c>
      <c r="DA530" s="1">
        <v>39</v>
      </c>
      <c r="DB530" s="1">
        <v>5.6320543758248425</v>
      </c>
      <c r="DC530" s="1">
        <v>5.5403469908421128</v>
      </c>
      <c r="DD530" s="1">
        <v>4.2163400110690921</v>
      </c>
    </row>
    <row r="531" spans="1:108" x14ac:dyDescent="0.2">
      <c r="A531" s="1" t="s">
        <v>3861</v>
      </c>
      <c r="B531" s="1" t="s">
        <v>443</v>
      </c>
      <c r="C531" s="1"/>
      <c r="D531" s="1" t="s">
        <v>118</v>
      </c>
      <c r="E531" s="1" t="s">
        <v>3862</v>
      </c>
      <c r="F531" s="1" t="s">
        <v>3863</v>
      </c>
      <c r="G531" s="1">
        <v>175.67162755802724</v>
      </c>
      <c r="H531" s="1">
        <v>-1.9326855000977317</v>
      </c>
      <c r="I531" s="1">
        <v>-0.95060689137005472</v>
      </c>
      <c r="J531" s="1">
        <v>1.9871775693729201E-4</v>
      </c>
      <c r="K531" s="1">
        <v>4.6761464736544921E-4</v>
      </c>
      <c r="L531" s="1">
        <v>0.62894170070652922</v>
      </c>
      <c r="M531" s="1">
        <v>1663.5453193727826</v>
      </c>
      <c r="N531" s="1">
        <v>4.5122386128330803</v>
      </c>
      <c r="O531" s="1">
        <v>2.1738433612758796</v>
      </c>
      <c r="P531" s="1">
        <v>3.6794760926715131E-18</v>
      </c>
      <c r="Q531" s="1">
        <v>2.446542401954903E-17</v>
      </c>
      <c r="R531" s="1">
        <v>1.1645541833305339E-14</v>
      </c>
      <c r="S531" s="1">
        <v>175.67162755802724</v>
      </c>
      <c r="T531" s="1">
        <v>-7.0871446522596795</v>
      </c>
      <c r="U531" s="1">
        <v>-2.825204495483463</v>
      </c>
      <c r="V531" s="1">
        <v>3.6508840176558307E-26</v>
      </c>
      <c r="W531" s="1">
        <v>4.6405814923215682E-25</v>
      </c>
      <c r="X531" s="1">
        <v>1.1555047915880705E-22</v>
      </c>
      <c r="Y531" s="1">
        <v>1663.5453193727826</v>
      </c>
      <c r="Z531" s="1">
        <v>8.7207381489122326</v>
      </c>
      <c r="AA531" s="1">
        <v>3.1244502541197137</v>
      </c>
      <c r="AB531" s="1">
        <v>2.3548123943813374E-35</v>
      </c>
      <c r="AC531" s="1">
        <v>9.1278415437206593E-34</v>
      </c>
      <c r="AD531" s="1">
        <v>7.4529812282169329E-32</v>
      </c>
      <c r="AE531" s="1">
        <v>168.1500701563628</v>
      </c>
      <c r="AF531" s="1">
        <v>-3.6669932322281991</v>
      </c>
      <c r="AG531" s="1">
        <v>-1.8745976034262288</v>
      </c>
      <c r="AH531" s="1">
        <v>2.9187246206234998E-12</v>
      </c>
      <c r="AI531" s="1">
        <v>8.3492362945720306E-11</v>
      </c>
      <c r="AJ531" s="1">
        <v>9.2377634242733773E-9</v>
      </c>
      <c r="AK531" s="1">
        <v>1663.5453193727826</v>
      </c>
      <c r="AL531" s="1">
        <v>-31.978887764061152</v>
      </c>
      <c r="AM531" s="1">
        <v>-4.9990478571834842</v>
      </c>
      <c r="AN531" s="1">
        <v>2.8274308576724574E-80</v>
      </c>
      <c r="AO531" s="1">
        <v>1.753572617928458E-77</v>
      </c>
      <c r="AP531" s="1">
        <v>8.9488186645333275E-77</v>
      </c>
      <c r="AQ531" s="1" t="s">
        <v>118</v>
      </c>
      <c r="AR531" s="1" t="s">
        <v>3862</v>
      </c>
      <c r="AS531" s="1" t="s">
        <v>3861</v>
      </c>
      <c r="AT531" s="1"/>
      <c r="AU531" s="1" t="s">
        <v>3861</v>
      </c>
      <c r="AV531" s="1"/>
      <c r="AW531" s="1"/>
      <c r="AX531" s="1"/>
      <c r="AY531" s="1" t="s">
        <v>3864</v>
      </c>
      <c r="AZ531" s="1"/>
      <c r="BA531" s="1" t="s">
        <v>111</v>
      </c>
      <c r="BB531" s="1"/>
      <c r="BC531" s="1">
        <v>1</v>
      </c>
      <c r="BD531" s="1">
        <v>11</v>
      </c>
      <c r="BE531" s="1" t="s">
        <v>443</v>
      </c>
      <c r="BF531" s="1" t="s">
        <v>3865</v>
      </c>
      <c r="BG531" s="1">
        <v>45126008</v>
      </c>
      <c r="BH531" s="1" t="s">
        <v>3866</v>
      </c>
      <c r="BI531" s="1">
        <v>210</v>
      </c>
      <c r="BJ531" s="1">
        <v>134.71308942851078</v>
      </c>
      <c r="BK531" s="1">
        <v>132.12946713324916</v>
      </c>
      <c r="BL531" s="1">
        <v>35.534386514339531</v>
      </c>
      <c r="BM531" s="1">
        <v>458</v>
      </c>
      <c r="BN531" s="1">
        <v>235.04473427834577</v>
      </c>
      <c r="BO531" s="1">
        <v>214.03472449539487</v>
      </c>
      <c r="BP531" s="1">
        <v>64.194464602606701</v>
      </c>
      <c r="BQ531" s="1">
        <v>322</v>
      </c>
      <c r="BR531" s="1">
        <v>201.54490503981461</v>
      </c>
      <c r="BS531" s="1">
        <v>180.8506910454376</v>
      </c>
      <c r="BT531" s="1">
        <v>54.719575104830447</v>
      </c>
      <c r="BU531" s="1">
        <v>149</v>
      </c>
      <c r="BV531" s="1">
        <v>146.55775021884858</v>
      </c>
      <c r="BW531" s="1">
        <v>141.1372010957374</v>
      </c>
      <c r="BX531" s="1">
        <v>21.942064070346191</v>
      </c>
      <c r="BY531" s="1">
        <v>234</v>
      </c>
      <c r="BZ531" s="1">
        <v>152.70663405192312</v>
      </c>
      <c r="CA531" s="1">
        <v>142.81842764454908</v>
      </c>
      <c r="CB531" s="1">
        <v>24.479065875469022</v>
      </c>
      <c r="CC531" s="1">
        <v>371</v>
      </c>
      <c r="CD531" s="1">
        <v>231.58822430184702</v>
      </c>
      <c r="CE531" s="1">
        <v>220.49458172880196</v>
      </c>
      <c r="CF531" s="1">
        <v>33.363601661014378</v>
      </c>
      <c r="CG531" s="1">
        <v>3930</v>
      </c>
      <c r="CH531" s="1">
        <v>2585.6328336557749</v>
      </c>
      <c r="CI531" s="1">
        <v>2667.3118871797978</v>
      </c>
      <c r="CJ531" s="1">
        <v>353.43492181219585</v>
      </c>
      <c r="CK531" s="1">
        <v>2192</v>
      </c>
      <c r="CL531" s="1">
        <v>1350.3631124561271</v>
      </c>
      <c r="CM531" s="1">
        <v>1378.8033894201228</v>
      </c>
      <c r="CN531" s="1">
        <v>198.04502856976112</v>
      </c>
      <c r="CO531" s="1">
        <v>1504</v>
      </c>
      <c r="CP531" s="1">
        <v>904.98282750557723</v>
      </c>
      <c r="CQ531" s="1">
        <v>944.52068151842764</v>
      </c>
      <c r="CR531" s="1">
        <v>146.19276883384683</v>
      </c>
      <c r="CS531" s="1">
        <v>60</v>
      </c>
      <c r="CT531" s="1">
        <v>40.860888080920219</v>
      </c>
      <c r="CU531" s="1">
        <v>40.421063440291199</v>
      </c>
      <c r="CV531" s="1">
        <v>5.3213025331297592</v>
      </c>
      <c r="CW531" s="1">
        <v>112</v>
      </c>
      <c r="CX531" s="1">
        <v>66.738822536416606</v>
      </c>
      <c r="CY531" s="1">
        <v>65.659595653424802</v>
      </c>
      <c r="CZ531" s="1">
        <v>9.6219372161374466</v>
      </c>
      <c r="DA531" s="1">
        <v>63</v>
      </c>
      <c r="DB531" s="1">
        <v>47.269700522182077</v>
      </c>
      <c r="DC531" s="1">
        <v>46.500002587017661</v>
      </c>
      <c r="DD531" s="1">
        <v>6.8110107871116101</v>
      </c>
    </row>
    <row r="532" spans="1:108" x14ac:dyDescent="0.2">
      <c r="A532" s="1" t="s">
        <v>3867</v>
      </c>
      <c r="B532" s="1" t="s">
        <v>2691</v>
      </c>
      <c r="C532" s="1" t="s">
        <v>3868</v>
      </c>
      <c r="D532" s="1" t="s">
        <v>107</v>
      </c>
      <c r="E532" s="1" t="s">
        <v>3869</v>
      </c>
      <c r="F532" s="1" t="s">
        <v>3870</v>
      </c>
      <c r="G532" s="1">
        <v>28.447905210183453</v>
      </c>
      <c r="H532" s="1">
        <v>-1.9303649812518517</v>
      </c>
      <c r="I532" s="1">
        <v>-0.94887364897517934</v>
      </c>
      <c r="J532" s="1">
        <v>1.8455135871337425E-4</v>
      </c>
      <c r="K532" s="1">
        <v>4.3753187290474117E-4</v>
      </c>
      <c r="L532" s="1">
        <v>0.58410505032782944</v>
      </c>
      <c r="M532" s="1">
        <v>28.447905210183453</v>
      </c>
      <c r="N532" s="1">
        <v>-2.8703513225342814</v>
      </c>
      <c r="O532" s="1">
        <v>-1.5212273293254035</v>
      </c>
      <c r="P532" s="1">
        <v>3.09872672033117E-9</v>
      </c>
      <c r="Q532" s="1">
        <v>1.003835216975246E-8</v>
      </c>
      <c r="R532" s="1">
        <v>9.807470069848153E-6</v>
      </c>
      <c r="S532" s="1">
        <v>29.325036034137014</v>
      </c>
      <c r="T532" s="1">
        <v>-1.9561513486590429</v>
      </c>
      <c r="U532" s="1">
        <v>-0.96801799683037759</v>
      </c>
      <c r="V532" s="1">
        <v>1.19688709047225E-4</v>
      </c>
      <c r="W532" s="1">
        <v>2.5787254195675093E-4</v>
      </c>
      <c r="X532" s="1">
        <v>0.37881476413446713</v>
      </c>
      <c r="Y532" s="1">
        <v>26.523235276501691</v>
      </c>
      <c r="Z532" s="1">
        <v>-1.4869474689094369</v>
      </c>
      <c r="AA532" s="1">
        <v>-0.57235368055608316</v>
      </c>
      <c r="AB532" s="1">
        <v>2.7857934753236648E-2</v>
      </c>
      <c r="AC532" s="1">
        <v>4.4460862413683397E-2</v>
      </c>
      <c r="AD532" s="1">
        <v>1</v>
      </c>
      <c r="AE532" s="1">
        <v>29.325036034137014</v>
      </c>
      <c r="AF532" s="1">
        <v>-1.0133582856729497</v>
      </c>
      <c r="AG532" s="1">
        <v>-1.9144347460943303E-2</v>
      </c>
      <c r="AH532" s="1">
        <v>0.94021732895381183</v>
      </c>
      <c r="AI532" s="1">
        <v>0.95782724657094998</v>
      </c>
      <c r="AJ532" s="1">
        <v>1</v>
      </c>
      <c r="AK532" s="1">
        <v>29.325036034137014</v>
      </c>
      <c r="AL532" s="1">
        <v>1.4673462392124179</v>
      </c>
      <c r="AM532" s="1">
        <v>0.55320933362635472</v>
      </c>
      <c r="AN532" s="1">
        <v>3.2138375199644742E-2</v>
      </c>
      <c r="AO532" s="1">
        <v>5.076979189714638E-2</v>
      </c>
      <c r="AP532" s="1">
        <v>1</v>
      </c>
      <c r="AQ532" s="1" t="s">
        <v>107</v>
      </c>
      <c r="AR532" s="1" t="s">
        <v>3869</v>
      </c>
      <c r="AS532" s="1" t="s">
        <v>3867</v>
      </c>
      <c r="AT532" s="1"/>
      <c r="AU532" s="1" t="s">
        <v>3867</v>
      </c>
      <c r="AV532" s="1" t="s">
        <v>3868</v>
      </c>
      <c r="AW532" s="1"/>
      <c r="AX532" s="1"/>
      <c r="AY532" s="1" t="s">
        <v>3871</v>
      </c>
      <c r="AZ532" s="1"/>
      <c r="BA532" s="1" t="s">
        <v>111</v>
      </c>
      <c r="BB532" s="1"/>
      <c r="BC532" s="1">
        <v>1</v>
      </c>
      <c r="BD532" s="1">
        <v>11</v>
      </c>
      <c r="BE532" s="1" t="s">
        <v>2691</v>
      </c>
      <c r="BF532" s="1" t="s">
        <v>3872</v>
      </c>
      <c r="BG532" s="1">
        <v>45125174</v>
      </c>
      <c r="BH532" s="1" t="s">
        <v>3873</v>
      </c>
      <c r="BI532" s="1">
        <v>162</v>
      </c>
      <c r="BJ532" s="1">
        <v>38.551533887145247</v>
      </c>
      <c r="BK532" s="1">
        <v>37.812165479146408</v>
      </c>
      <c r="BL532" s="1">
        <v>27.41224102534764</v>
      </c>
      <c r="BM532" s="1">
        <v>160</v>
      </c>
      <c r="BN532" s="1">
        <v>30.460791031987338</v>
      </c>
      <c r="BO532" s="1">
        <v>27.737983735140624</v>
      </c>
      <c r="BP532" s="1">
        <v>22.426013834971773</v>
      </c>
      <c r="BQ532" s="1">
        <v>95</v>
      </c>
      <c r="BR532" s="1">
        <v>22.058486150670955</v>
      </c>
      <c r="BS532" s="1">
        <v>19.793566416263335</v>
      </c>
      <c r="BT532" s="1">
        <v>16.143974021611466</v>
      </c>
      <c r="BU532" s="1">
        <v>77</v>
      </c>
      <c r="BV532" s="1">
        <v>28.096316912489808</v>
      </c>
      <c r="BW532" s="1">
        <v>27.057153403393695</v>
      </c>
      <c r="BX532" s="1">
        <v>11.339187472595013</v>
      </c>
      <c r="BY532" s="1">
        <v>118</v>
      </c>
      <c r="BZ532" s="1">
        <v>28.566708355177788</v>
      </c>
      <c r="CA532" s="1">
        <v>26.716929461490636</v>
      </c>
      <c r="CB532" s="1">
        <v>12.34414433036472</v>
      </c>
      <c r="CC532" s="1">
        <v>117</v>
      </c>
      <c r="CD532" s="1">
        <v>27.09346628972569</v>
      </c>
      <c r="CE532" s="1">
        <v>25.795622964620733</v>
      </c>
      <c r="CF532" s="1">
        <v>10.521674917354938</v>
      </c>
      <c r="CG532" s="1">
        <v>83</v>
      </c>
      <c r="CH532" s="1">
        <v>20.257625705691844</v>
      </c>
      <c r="CI532" s="1">
        <v>20.897555580014092</v>
      </c>
      <c r="CJ532" s="1">
        <v>7.4644016565934495</v>
      </c>
      <c r="CK532" s="1">
        <v>73</v>
      </c>
      <c r="CL532" s="1">
        <v>16.682803050784649</v>
      </c>
      <c r="CM532" s="1">
        <v>17.034163018280445</v>
      </c>
      <c r="CN532" s="1">
        <v>6.5954776850331029</v>
      </c>
      <c r="CO532" s="1">
        <v>92</v>
      </c>
      <c r="CP532" s="1">
        <v>20.536029330407104</v>
      </c>
      <c r="CQ532" s="1">
        <v>21.433229260606051</v>
      </c>
      <c r="CR532" s="1">
        <v>8.9426427744108423</v>
      </c>
      <c r="CS532" s="1">
        <v>103</v>
      </c>
      <c r="CT532" s="1">
        <v>26.021355877338706</v>
      </c>
      <c r="CU532" s="1">
        <v>25.741263250013397</v>
      </c>
      <c r="CV532" s="1">
        <v>9.1349026818727523</v>
      </c>
      <c r="CW532" s="1">
        <v>159</v>
      </c>
      <c r="CX532" s="1">
        <v>35.147447294884145</v>
      </c>
      <c r="CY532" s="1">
        <v>34.579081409068905</v>
      </c>
      <c r="CZ532" s="1">
        <v>13.659714440766553</v>
      </c>
      <c r="DA532" s="1">
        <v>101</v>
      </c>
      <c r="DB532" s="1">
        <v>28.112522865598816</v>
      </c>
      <c r="DC532" s="1">
        <v>27.654763443328733</v>
      </c>
      <c r="DD532" s="1">
        <v>10.919239515845597</v>
      </c>
    </row>
    <row r="533" spans="1:108" x14ac:dyDescent="0.2">
      <c r="A533" s="1" t="s">
        <v>3874</v>
      </c>
      <c r="B533" s="1" t="s">
        <v>3875</v>
      </c>
      <c r="C533" s="1" t="s">
        <v>3876</v>
      </c>
      <c r="D533" s="1" t="s">
        <v>118</v>
      </c>
      <c r="E533" s="1" t="s">
        <v>3877</v>
      </c>
      <c r="F533" s="1" t="s">
        <v>3878</v>
      </c>
      <c r="G533" s="1">
        <v>62.889805703305342</v>
      </c>
      <c r="H533" s="1">
        <v>-1.9303323599283591</v>
      </c>
      <c r="I533" s="1">
        <v>-0.94884926860164998</v>
      </c>
      <c r="J533" s="1">
        <v>1.1668148108133374E-8</v>
      </c>
      <c r="K533" s="1">
        <v>5.0040228675124841E-8</v>
      </c>
      <c r="L533" s="1">
        <v>3.6929688762242131E-5</v>
      </c>
      <c r="M533" s="1">
        <v>101.5954719698418</v>
      </c>
      <c r="N533" s="1">
        <v>-1.2512056109652954</v>
      </c>
      <c r="O533" s="1">
        <v>-0.32331888746191162</v>
      </c>
      <c r="P533" s="1">
        <v>4.905369559145431E-2</v>
      </c>
      <c r="Q533" s="1">
        <v>6.8303980003058901E-2</v>
      </c>
      <c r="R533" s="1">
        <v>1</v>
      </c>
      <c r="S533" s="1">
        <v>62.889805703305342</v>
      </c>
      <c r="T533" s="1">
        <v>-2.3282375964289579</v>
      </c>
      <c r="U533" s="1">
        <v>-1.2192382926529421</v>
      </c>
      <c r="V533" s="1">
        <v>2.3037217253880325E-13</v>
      </c>
      <c r="W533" s="1">
        <v>1.1666046817364995E-12</v>
      </c>
      <c r="X533" s="1">
        <v>7.2912792608531225E-10</v>
      </c>
      <c r="Y533" s="1">
        <v>101.5954719698418</v>
      </c>
      <c r="Z533" s="1">
        <v>1.5427778958451861</v>
      </c>
      <c r="AA533" s="1">
        <v>0.62553038100997038</v>
      </c>
      <c r="AB533" s="1">
        <v>1.5649108195046337E-4</v>
      </c>
      <c r="AC533" s="1">
        <v>3.555156374566937E-4</v>
      </c>
      <c r="AD533" s="1">
        <v>0.49529427437321655</v>
      </c>
      <c r="AE533" s="1">
        <v>59.636826777360483</v>
      </c>
      <c r="AF533" s="1">
        <v>-1.2061330188639436</v>
      </c>
      <c r="AG533" s="1">
        <v>-0.27038902421376143</v>
      </c>
      <c r="AH533" s="1">
        <v>0.10648471610979249</v>
      </c>
      <c r="AI533" s="1">
        <v>0.1957923550226407</v>
      </c>
      <c r="AJ533" s="1">
        <v>1</v>
      </c>
      <c r="AK533" s="1">
        <v>101.5954719698418</v>
      </c>
      <c r="AL533" s="1">
        <v>-1.8607953606169738</v>
      </c>
      <c r="AM533" s="1">
        <v>-0.89591940496373634</v>
      </c>
      <c r="AN533" s="1">
        <v>6.1449609612628407E-8</v>
      </c>
      <c r="AO533" s="1">
        <v>2.2004069215792228E-7</v>
      </c>
      <c r="AP533" s="1">
        <v>1.9448801442396889E-4</v>
      </c>
      <c r="AQ533" s="1" t="s">
        <v>118</v>
      </c>
      <c r="AR533" s="1" t="s">
        <v>3877</v>
      </c>
      <c r="AS533" s="1" t="s">
        <v>3874</v>
      </c>
      <c r="AT533" s="1"/>
      <c r="AU533" s="1" t="s">
        <v>3874</v>
      </c>
      <c r="AV533" s="1" t="s">
        <v>3876</v>
      </c>
      <c r="AW533" s="1"/>
      <c r="AX533" s="1"/>
      <c r="AY533" s="1" t="s">
        <v>3879</v>
      </c>
      <c r="AZ533" s="1"/>
      <c r="BA533" s="1" t="s">
        <v>111</v>
      </c>
      <c r="BB533" s="1"/>
      <c r="BC533" s="1">
        <v>1</v>
      </c>
      <c r="BD533" s="1">
        <v>11</v>
      </c>
      <c r="BE533" s="1" t="s">
        <v>3875</v>
      </c>
      <c r="BF533" s="1" t="s">
        <v>3880</v>
      </c>
      <c r="BG533" s="1">
        <v>45125555</v>
      </c>
      <c r="BH533" s="1" t="s">
        <v>3881</v>
      </c>
      <c r="BI533" s="1">
        <v>509</v>
      </c>
      <c r="BJ533" s="1">
        <v>56.893439319609513</v>
      </c>
      <c r="BK533" s="1">
        <v>55.802296959918756</v>
      </c>
      <c r="BL533" s="1">
        <v>86.128584456184868</v>
      </c>
      <c r="BM533" s="1">
        <v>770</v>
      </c>
      <c r="BN533" s="1">
        <v>68.854079728554709</v>
      </c>
      <c r="BO533" s="1">
        <v>62.699400734640783</v>
      </c>
      <c r="BP533" s="1">
        <v>107.92519158080165</v>
      </c>
      <c r="BQ533" s="1">
        <v>717</v>
      </c>
      <c r="BR533" s="1">
        <v>78.19680568914886</v>
      </c>
      <c r="BS533" s="1">
        <v>70.167719415356473</v>
      </c>
      <c r="BT533" s="1">
        <v>121.84451972100445</v>
      </c>
      <c r="BU533" s="1">
        <v>363</v>
      </c>
      <c r="BV533" s="1">
        <v>62.213273163370289</v>
      </c>
      <c r="BW533" s="1">
        <v>59.912268250371753</v>
      </c>
      <c r="BX533" s="1">
        <v>53.456169513662203</v>
      </c>
      <c r="BY533" s="1">
        <v>561</v>
      </c>
      <c r="BZ533" s="1">
        <v>63.790912301604635</v>
      </c>
      <c r="CA533" s="1">
        <v>59.66026197544732</v>
      </c>
      <c r="CB533" s="1">
        <v>58.686991265547526</v>
      </c>
      <c r="CC533" s="1">
        <v>573</v>
      </c>
      <c r="CD533" s="1">
        <v>62.323393124112592</v>
      </c>
      <c r="CE533" s="1">
        <v>59.337950106262376</v>
      </c>
      <c r="CF533" s="1">
        <v>51.529228441404953</v>
      </c>
      <c r="CG533" s="1">
        <v>779</v>
      </c>
      <c r="CH533" s="1">
        <v>89.302921352090593</v>
      </c>
      <c r="CI533" s="1">
        <v>92.12396307078501</v>
      </c>
      <c r="CJ533" s="1">
        <v>70.057456511883103</v>
      </c>
      <c r="CK533" s="1">
        <v>901</v>
      </c>
      <c r="CL533" s="1">
        <v>96.713858864978434</v>
      </c>
      <c r="CM533" s="1">
        <v>98.750769461102365</v>
      </c>
      <c r="CN533" s="1">
        <v>81.404457454997612</v>
      </c>
      <c r="CO533" s="1">
        <v>1041</v>
      </c>
      <c r="CP533" s="1">
        <v>109.14331398576542</v>
      </c>
      <c r="CQ533" s="1">
        <v>113.91168337763798</v>
      </c>
      <c r="CR533" s="1">
        <v>101.18794704523573</v>
      </c>
      <c r="CS533" s="1">
        <v>440</v>
      </c>
      <c r="CT533" s="1">
        <v>52.211134770064724</v>
      </c>
      <c r="CU533" s="1">
        <v>51.649136618149868</v>
      </c>
      <c r="CV533" s="1">
        <v>39.022885242951567</v>
      </c>
      <c r="CW533" s="1">
        <v>531</v>
      </c>
      <c r="CX533" s="1">
        <v>55.132659607498375</v>
      </c>
      <c r="CY533" s="1">
        <v>54.241114834637258</v>
      </c>
      <c r="CZ533" s="1">
        <v>45.618291622937356</v>
      </c>
      <c r="DA533" s="1">
        <v>474</v>
      </c>
      <c r="DB533" s="1">
        <v>61.969008548921238</v>
      </c>
      <c r="DC533" s="1">
        <v>60.959960101450996</v>
      </c>
      <c r="DD533" s="1">
        <v>51.244747826839735</v>
      </c>
    </row>
    <row r="534" spans="1:108" x14ac:dyDescent="0.2">
      <c r="A534" s="1" t="s">
        <v>3882</v>
      </c>
      <c r="B534" s="1" t="s">
        <v>3883</v>
      </c>
      <c r="C534" s="1" t="s">
        <v>3884</v>
      </c>
      <c r="D534" s="1" t="s">
        <v>107</v>
      </c>
      <c r="E534" s="1" t="s">
        <v>3885</v>
      </c>
      <c r="F534" s="1" t="s">
        <v>3886</v>
      </c>
      <c r="G534" s="1">
        <v>9.0568810341247588</v>
      </c>
      <c r="H534" s="1">
        <v>-1.9268771231201807</v>
      </c>
      <c r="I534" s="1">
        <v>-0.9462645739598361</v>
      </c>
      <c r="J534" s="1">
        <v>6.7251009591986301E-6</v>
      </c>
      <c r="K534" s="1">
        <v>1.970828197765154E-5</v>
      </c>
      <c r="L534" s="1">
        <v>2.1284944535863663E-2</v>
      </c>
      <c r="M534" s="1">
        <v>11.888451987007214</v>
      </c>
      <c r="N534" s="1">
        <v>-1.5610487358740255</v>
      </c>
      <c r="O534" s="1">
        <v>-0.64251557889570987</v>
      </c>
      <c r="P534" s="1">
        <v>1.4482619521206143E-3</v>
      </c>
      <c r="Q534" s="1">
        <v>2.550778563417776E-3</v>
      </c>
      <c r="R534" s="1">
        <v>1</v>
      </c>
      <c r="S534" s="1">
        <v>11.851883925199074</v>
      </c>
      <c r="T534" s="1">
        <v>-1.5866670571605215</v>
      </c>
      <c r="U534" s="1">
        <v>-0.66599942787307853</v>
      </c>
      <c r="V534" s="1">
        <v>9.9437137147697328E-4</v>
      </c>
      <c r="W534" s="1">
        <v>1.8766758442007277E-3</v>
      </c>
      <c r="X534" s="1">
        <v>1</v>
      </c>
      <c r="Y534" s="1">
        <v>11.888451987007214</v>
      </c>
      <c r="Z534" s="1">
        <v>1.234347835332416</v>
      </c>
      <c r="AA534" s="1">
        <v>0.30374899869866701</v>
      </c>
      <c r="AB534" s="1">
        <v>0.14501464687403987</v>
      </c>
      <c r="AC534" s="1">
        <v>0.19383207756741277</v>
      </c>
      <c r="AD534" s="1">
        <v>1</v>
      </c>
      <c r="AE534" s="1">
        <v>11.851883925199074</v>
      </c>
      <c r="AF534" s="1">
        <v>1.2144180564597811</v>
      </c>
      <c r="AG534" s="1">
        <v>0.28026514659997642</v>
      </c>
      <c r="AH534" s="1">
        <v>0.17985461015459259</v>
      </c>
      <c r="AI534" s="1">
        <v>0.29561738409387456</v>
      </c>
      <c r="AJ534" s="1">
        <v>1</v>
      </c>
      <c r="AK534" s="1">
        <v>11.888451987007214</v>
      </c>
      <c r="AL534" s="1">
        <v>-1.0164109696875741</v>
      </c>
      <c r="AM534" s="1">
        <v>-2.3483850976614724E-2</v>
      </c>
      <c r="AN534" s="1">
        <v>0.90674944551558156</v>
      </c>
      <c r="AO534" s="1">
        <v>0.92563383185366188</v>
      </c>
      <c r="AP534" s="1">
        <v>1</v>
      </c>
      <c r="AQ534" s="1" t="s">
        <v>107</v>
      </c>
      <c r="AR534" s="1" t="s">
        <v>3885</v>
      </c>
      <c r="AS534" s="1" t="s">
        <v>3882</v>
      </c>
      <c r="AT534" s="1" t="s">
        <v>3882</v>
      </c>
      <c r="AU534" s="1" t="s">
        <v>3887</v>
      </c>
      <c r="AV534" s="1" t="s">
        <v>3884</v>
      </c>
      <c r="AW534" s="1"/>
      <c r="AX534" s="1" t="s">
        <v>3888</v>
      </c>
      <c r="AY534" s="1" t="s">
        <v>3889</v>
      </c>
      <c r="AZ534" s="1"/>
      <c r="BA534" s="1" t="s">
        <v>111</v>
      </c>
      <c r="BB534" s="1"/>
      <c r="BC534" s="1">
        <v>1</v>
      </c>
      <c r="BD534" s="1">
        <v>11</v>
      </c>
      <c r="BE534" s="1" t="s">
        <v>3883</v>
      </c>
      <c r="BF534" s="1" t="s">
        <v>3890</v>
      </c>
      <c r="BG534" s="1">
        <v>45125188</v>
      </c>
      <c r="BH534" s="1" t="s">
        <v>3891</v>
      </c>
      <c r="BI534" s="1">
        <v>76</v>
      </c>
      <c r="BJ534" s="1">
        <v>9.153682422586467</v>
      </c>
      <c r="BK534" s="1">
        <v>8.9781266685683008</v>
      </c>
      <c r="BL534" s="1">
        <v>12.860063690903832</v>
      </c>
      <c r="BM534" s="1">
        <v>116</v>
      </c>
      <c r="BN534" s="1">
        <v>11.177245362349639</v>
      </c>
      <c r="BO534" s="1">
        <v>10.178141786894455</v>
      </c>
      <c r="BP534" s="1">
        <v>16.258860030354533</v>
      </c>
      <c r="BQ534" s="1">
        <v>76</v>
      </c>
      <c r="BR534" s="1">
        <v>8.9314360250879954</v>
      </c>
      <c r="BS534" s="1">
        <v>8.0143746469115218</v>
      </c>
      <c r="BT534" s="1">
        <v>12.915179217289174</v>
      </c>
      <c r="BU534" s="1">
        <v>54</v>
      </c>
      <c r="BV534" s="1">
        <v>9.9725914681172423</v>
      </c>
      <c r="BW534" s="1">
        <v>9.6037476379074587</v>
      </c>
      <c r="BX534" s="1">
        <v>7.9521574483133852</v>
      </c>
      <c r="BY534" s="1">
        <v>71</v>
      </c>
      <c r="BZ534" s="1">
        <v>8.6994569477338377</v>
      </c>
      <c r="CA534" s="1">
        <v>8.1361413690405957</v>
      </c>
      <c r="CB534" s="1">
        <v>7.4274088767448738</v>
      </c>
      <c r="CC534" s="1">
        <v>76</v>
      </c>
      <c r="CD534" s="1">
        <v>8.9073373910474416</v>
      </c>
      <c r="CE534" s="1">
        <v>8.4806541363539445</v>
      </c>
      <c r="CF534" s="1">
        <v>6.8345922540083359</v>
      </c>
      <c r="CG534" s="1">
        <v>103</v>
      </c>
      <c r="CH534" s="1">
        <v>12.723402779104806</v>
      </c>
      <c r="CI534" s="1">
        <v>13.12532972057733</v>
      </c>
      <c r="CJ534" s="1">
        <v>9.2630526581822323</v>
      </c>
      <c r="CK534" s="1">
        <v>100</v>
      </c>
      <c r="CL534" s="1">
        <v>11.566494706722375</v>
      </c>
      <c r="CM534" s="1">
        <v>11.810099045383145</v>
      </c>
      <c r="CN534" s="1">
        <v>9.0349009384015115</v>
      </c>
      <c r="CO534" s="1">
        <v>91</v>
      </c>
      <c r="CP534" s="1">
        <v>10.280769962924301</v>
      </c>
      <c r="CQ534" s="1">
        <v>10.729927195061165</v>
      </c>
      <c r="CR534" s="1">
        <v>8.845440135558551</v>
      </c>
      <c r="CS534" s="1">
        <v>85</v>
      </c>
      <c r="CT534" s="1">
        <v>10.868440299074697</v>
      </c>
      <c r="CU534" s="1">
        <v>10.751452928676093</v>
      </c>
      <c r="CV534" s="1">
        <v>7.538511921933825</v>
      </c>
      <c r="CW534" s="1">
        <v>107</v>
      </c>
      <c r="CX534" s="1">
        <v>11.971154683828081</v>
      </c>
      <c r="CY534" s="1">
        <v>11.777570328212715</v>
      </c>
      <c r="CZ534" s="1">
        <v>9.1923864475598815</v>
      </c>
      <c r="DA534" s="1">
        <v>94</v>
      </c>
      <c r="DB534" s="1">
        <v>13.242253648067075</v>
      </c>
      <c r="DC534" s="1">
        <v>13.026628518708414</v>
      </c>
      <c r="DD534" s="1">
        <v>10.162460539499863</v>
      </c>
    </row>
    <row r="535" spans="1:108" x14ac:dyDescent="0.2">
      <c r="A535" s="1" t="s">
        <v>3892</v>
      </c>
      <c r="B535" s="1" t="s">
        <v>3893</v>
      </c>
      <c r="C535" s="1" t="s">
        <v>3894</v>
      </c>
      <c r="D535" s="1" t="s">
        <v>118</v>
      </c>
      <c r="E535" s="1" t="s">
        <v>3895</v>
      </c>
      <c r="F535" s="1" t="s">
        <v>3896</v>
      </c>
      <c r="G535" s="1">
        <v>59.089470441356355</v>
      </c>
      <c r="H535" s="1">
        <v>-1.9264565586886293</v>
      </c>
      <c r="I535" s="1">
        <v>-0.94594965380379181</v>
      </c>
      <c r="J535" s="1">
        <v>5.9650000848682382E-10</v>
      </c>
      <c r="K535" s="1">
        <v>3.0014666563764662E-9</v>
      </c>
      <c r="L535" s="1">
        <v>1.8879225268607974E-6</v>
      </c>
      <c r="M535" s="1">
        <v>133.32655396659956</v>
      </c>
      <c r="N535" s="1">
        <v>1.1110789249357367</v>
      </c>
      <c r="O535" s="1">
        <v>0.15196130148770362</v>
      </c>
      <c r="P535" s="1">
        <v>0.3096050961811363</v>
      </c>
      <c r="Q535" s="1">
        <v>0.36686639064518767</v>
      </c>
      <c r="R535" s="1">
        <v>1</v>
      </c>
      <c r="S535" s="1">
        <v>69.076712540627099</v>
      </c>
      <c r="T535" s="1">
        <v>-1.7410340790541374</v>
      </c>
      <c r="U535" s="1">
        <v>-0.79994444262210651</v>
      </c>
      <c r="V535" s="1">
        <v>1.2897997891993692E-7</v>
      </c>
      <c r="W535" s="1">
        <v>3.8915312991572958E-7</v>
      </c>
      <c r="X535" s="1">
        <v>4.0822163328160034E-4</v>
      </c>
      <c r="Y535" s="1">
        <v>133.32655396659956</v>
      </c>
      <c r="Z535" s="1">
        <v>2.1404452824302949</v>
      </c>
      <c r="AA535" s="1">
        <v>1.0979109554715478</v>
      </c>
      <c r="AB535" s="1">
        <v>3.5295515193394764E-13</v>
      </c>
      <c r="AC535" s="1">
        <v>2.2897780881739992E-12</v>
      </c>
      <c r="AD535" s="1">
        <v>1.1171030558709443E-9</v>
      </c>
      <c r="AE535" s="1">
        <v>69.076712540627099</v>
      </c>
      <c r="AF535" s="1">
        <v>1.10650134996651</v>
      </c>
      <c r="AG535" s="1">
        <v>0.14600521127340374</v>
      </c>
      <c r="AH535" s="1">
        <v>0.33957998801913458</v>
      </c>
      <c r="AI535" s="1">
        <v>0.47451877142175919</v>
      </c>
      <c r="AJ535" s="1">
        <v>1</v>
      </c>
      <c r="AK535" s="1">
        <v>133.32655396659956</v>
      </c>
      <c r="AL535" s="1">
        <v>-1.934426273267337</v>
      </c>
      <c r="AM535" s="1">
        <v>-0.95190574443452036</v>
      </c>
      <c r="AN535" s="1">
        <v>2.0132403300941676E-10</v>
      </c>
      <c r="AO535" s="1">
        <v>9.4163774715264164E-10</v>
      </c>
      <c r="AP535" s="1">
        <v>6.3719056447480399E-7</v>
      </c>
      <c r="AQ535" s="1" t="s">
        <v>118</v>
      </c>
      <c r="AR535" s="1" t="s">
        <v>3895</v>
      </c>
      <c r="AS535" s="1" t="s">
        <v>3892</v>
      </c>
      <c r="AT535" s="1"/>
      <c r="AU535" s="1" t="s">
        <v>3892</v>
      </c>
      <c r="AV535" s="1" t="s">
        <v>3894</v>
      </c>
      <c r="AW535" s="1"/>
      <c r="AX535" s="1"/>
      <c r="AY535" s="1" t="s">
        <v>3897</v>
      </c>
      <c r="AZ535" s="1"/>
      <c r="BA535" s="1" t="s">
        <v>111</v>
      </c>
      <c r="BB535" s="1"/>
      <c r="BC535" s="1">
        <v>1</v>
      </c>
      <c r="BD535" s="1">
        <v>11</v>
      </c>
      <c r="BE535" s="1" t="s">
        <v>3893</v>
      </c>
      <c r="BF535" s="1" t="s">
        <v>3898</v>
      </c>
      <c r="BG535" s="1">
        <v>45125610</v>
      </c>
      <c r="BH535" s="1" t="s">
        <v>3899</v>
      </c>
      <c r="BI535" s="1">
        <v>613</v>
      </c>
      <c r="BJ535" s="1">
        <v>69.840773960381455</v>
      </c>
      <c r="BK535" s="1">
        <v>68.501318518539435</v>
      </c>
      <c r="BL535" s="1">
        <v>103.72656634900063</v>
      </c>
      <c r="BM535" s="1">
        <v>623</v>
      </c>
      <c r="BN535" s="1">
        <v>56.784677335981804</v>
      </c>
      <c r="BO535" s="1">
        <v>51.708849408954713</v>
      </c>
      <c r="BP535" s="1">
        <v>87.32129136992134</v>
      </c>
      <c r="BQ535" s="1">
        <v>572</v>
      </c>
      <c r="BR535" s="1">
        <v>63.58725079027797</v>
      </c>
      <c r="BS535" s="1">
        <v>57.058243396574909</v>
      </c>
      <c r="BT535" s="1">
        <v>97.203717266965882</v>
      </c>
      <c r="BU535" s="1">
        <v>343</v>
      </c>
      <c r="BV535" s="1">
        <v>59.920400688061804</v>
      </c>
      <c r="BW535" s="1">
        <v>57.704199395935447</v>
      </c>
      <c r="BX535" s="1">
        <v>50.510926014286873</v>
      </c>
      <c r="BY535" s="1">
        <v>465</v>
      </c>
      <c r="BZ535" s="1">
        <v>53.895569784685271</v>
      </c>
      <c r="CA535" s="1">
        <v>50.405672166401096</v>
      </c>
      <c r="CB535" s="1">
        <v>48.644297573047417</v>
      </c>
      <c r="CC535" s="1">
        <v>560</v>
      </c>
      <c r="CD535" s="1">
        <v>62.085281957514169</v>
      </c>
      <c r="CE535" s="1">
        <v>59.111245047132741</v>
      </c>
      <c r="CF535" s="1">
        <v>50.360153450587738</v>
      </c>
      <c r="CG535" s="1">
        <v>1391</v>
      </c>
      <c r="CH535" s="1">
        <v>162.53971773831472</v>
      </c>
      <c r="CI535" s="1">
        <v>167.6742790465251</v>
      </c>
      <c r="CJ535" s="1">
        <v>125.09617716049986</v>
      </c>
      <c r="CK535" s="1">
        <v>1089</v>
      </c>
      <c r="CL535" s="1">
        <v>119.15052587749278</v>
      </c>
      <c r="CM535" s="1">
        <v>121.65997976075096</v>
      </c>
      <c r="CN535" s="1">
        <v>98.39007121919245</v>
      </c>
      <c r="CO535" s="1">
        <v>992</v>
      </c>
      <c r="CP535" s="1">
        <v>106.01376094824228</v>
      </c>
      <c r="CQ535" s="1">
        <v>110.64540309252263</v>
      </c>
      <c r="CR535" s="1">
        <v>96.42501774147344</v>
      </c>
      <c r="CS535" s="1">
        <v>554</v>
      </c>
      <c r="CT535" s="1">
        <v>67.007649411465309</v>
      </c>
      <c r="CU535" s="1">
        <v>66.286382285223993</v>
      </c>
      <c r="CV535" s="1">
        <v>49.133360055898109</v>
      </c>
      <c r="CW535" s="1">
        <v>704</v>
      </c>
      <c r="CX535" s="1">
        <v>74.505999345674127</v>
      </c>
      <c r="CY535" s="1">
        <v>73.301170216509533</v>
      </c>
      <c r="CZ535" s="1">
        <v>60.480748215721093</v>
      </c>
      <c r="DA535" s="1">
        <v>516</v>
      </c>
      <c r="DB535" s="1">
        <v>68.762248672826729</v>
      </c>
      <c r="DC535" s="1">
        <v>67.642585120147757</v>
      </c>
      <c r="DD535" s="1">
        <v>55.785421684914141</v>
      </c>
    </row>
    <row r="536" spans="1:108" x14ac:dyDescent="0.2">
      <c r="A536" s="1" t="s">
        <v>3900</v>
      </c>
      <c r="B536" s="1" t="s">
        <v>3901</v>
      </c>
      <c r="C536" s="1" t="s">
        <v>3902</v>
      </c>
      <c r="D536" s="1" t="s">
        <v>118</v>
      </c>
      <c r="E536" s="1" t="s">
        <v>3903</v>
      </c>
      <c r="F536" s="1" t="s">
        <v>3904</v>
      </c>
      <c r="G536" s="1">
        <v>2229.1235761017638</v>
      </c>
      <c r="H536" s="1">
        <v>-1.9240830266338464</v>
      </c>
      <c r="I536" s="1">
        <v>-0.94417105458014794</v>
      </c>
      <c r="J536" s="1">
        <v>6.7187867487710612E-7</v>
      </c>
      <c r="K536" s="1">
        <v>2.2840988249044476E-6</v>
      </c>
      <c r="L536" s="1">
        <v>2.1264960059860409E-3</v>
      </c>
      <c r="M536" s="1">
        <v>2229.1235761017638</v>
      </c>
      <c r="N536" s="1">
        <v>-5.0804454258609999</v>
      </c>
      <c r="O536" s="1">
        <v>-2.3449549902079698</v>
      </c>
      <c r="P536" s="1">
        <v>7.2593195064666324E-35</v>
      </c>
      <c r="Q536" s="1">
        <v>1.5629759345555709E-33</v>
      </c>
      <c r="R536" s="1">
        <v>2.297574623796689E-31</v>
      </c>
      <c r="S536" s="1">
        <v>2229.1235761017638</v>
      </c>
      <c r="T536" s="1">
        <v>-5.0676620468853821</v>
      </c>
      <c r="U536" s="1">
        <v>-2.3413203169926327</v>
      </c>
      <c r="V536" s="1">
        <v>9.2789938724343004E-35</v>
      </c>
      <c r="W536" s="1">
        <v>2.2081214741544783E-33</v>
      </c>
      <c r="X536" s="1">
        <v>2.9368015606254561E-31</v>
      </c>
      <c r="Y536" s="1">
        <v>2090.6956251725719</v>
      </c>
      <c r="Z536" s="1">
        <v>-2.6404501904195015</v>
      </c>
      <c r="AA536" s="1">
        <v>-1.400783926596795</v>
      </c>
      <c r="AB536" s="1">
        <v>1.9118044154104593E-13</v>
      </c>
      <c r="AC536" s="1">
        <v>1.2860098681535434E-12</v>
      </c>
      <c r="AD536" s="1">
        <v>6.0508609747741038E-10</v>
      </c>
      <c r="AE536" s="1">
        <v>2090.6956251725719</v>
      </c>
      <c r="AF536" s="1">
        <v>-2.6338062923227281</v>
      </c>
      <c r="AG536" s="1">
        <v>-1.3971492440827165</v>
      </c>
      <c r="AH536" s="1">
        <v>2.2121096736008999E-13</v>
      </c>
      <c r="AI536" s="1">
        <v>8.1247238011884904E-12</v>
      </c>
      <c r="AJ536" s="1">
        <v>7.0013271169468485E-10</v>
      </c>
      <c r="AK536" s="1">
        <v>896.4433154872213</v>
      </c>
      <c r="AL536" s="1">
        <v>1.0025225397361572</v>
      </c>
      <c r="AM536" s="1">
        <v>3.6346731889467976E-3</v>
      </c>
      <c r="AN536" s="1">
        <v>0.98480455548107115</v>
      </c>
      <c r="AO536" s="1">
        <v>0.98735173829511858</v>
      </c>
      <c r="AP536" s="1">
        <v>1</v>
      </c>
      <c r="AQ536" s="1" t="s">
        <v>118</v>
      </c>
      <c r="AR536" s="1" t="s">
        <v>3903</v>
      </c>
      <c r="AS536" s="1" t="s">
        <v>3900</v>
      </c>
      <c r="AT536" s="1"/>
      <c r="AU536" s="1" t="s">
        <v>3900</v>
      </c>
      <c r="AV536" s="1" t="s">
        <v>3902</v>
      </c>
      <c r="AW536" s="1"/>
      <c r="AX536" s="1"/>
      <c r="AY536" s="1" t="s">
        <v>3905</v>
      </c>
      <c r="AZ536" s="1"/>
      <c r="BA536" s="1" t="s">
        <v>111</v>
      </c>
      <c r="BB536" s="1"/>
      <c r="BC536" s="1">
        <v>1</v>
      </c>
      <c r="BD536" s="1">
        <v>11</v>
      </c>
      <c r="BE536" s="1" t="s">
        <v>3901</v>
      </c>
      <c r="BF536" s="1" t="s">
        <v>3906</v>
      </c>
      <c r="BG536" s="1">
        <v>45125888</v>
      </c>
      <c r="BH536" s="1" t="s">
        <v>3907</v>
      </c>
      <c r="BI536" s="1">
        <v>7357</v>
      </c>
      <c r="BJ536" s="1">
        <v>2466.9844778449933</v>
      </c>
      <c r="BK536" s="1">
        <v>2419.670915918206</v>
      </c>
      <c r="BL536" s="1">
        <v>1244.8880075523616</v>
      </c>
      <c r="BM536" s="1">
        <v>7471</v>
      </c>
      <c r="BN536" s="1">
        <v>2004.1902453975283</v>
      </c>
      <c r="BO536" s="1">
        <v>1825.0411281370182</v>
      </c>
      <c r="BP536" s="1">
        <v>1047.1546835067131</v>
      </c>
      <c r="BQ536" s="1">
        <v>8320</v>
      </c>
      <c r="BR536" s="1">
        <v>2722.1649511871065</v>
      </c>
      <c r="BS536" s="1">
        <v>2442.6586842500665</v>
      </c>
      <c r="BT536" s="1">
        <v>1413.8722511558674</v>
      </c>
      <c r="BU536" s="1">
        <v>4172</v>
      </c>
      <c r="BV536" s="1">
        <v>2145.0725259304204</v>
      </c>
      <c r="BW536" s="1">
        <v>2065.7353978557931</v>
      </c>
      <c r="BX536" s="1">
        <v>614.37779396969336</v>
      </c>
      <c r="BY536" s="1">
        <v>7670</v>
      </c>
      <c r="BZ536" s="1">
        <v>2616.4507879856019</v>
      </c>
      <c r="CA536" s="1">
        <v>2447.0278574956201</v>
      </c>
      <c r="CB536" s="1">
        <v>802.36938147370688</v>
      </c>
      <c r="CC536" s="1">
        <v>5663</v>
      </c>
      <c r="CD536" s="1">
        <v>1847.8396610568043</v>
      </c>
      <c r="CE536" s="1">
        <v>1759.3236201663028</v>
      </c>
      <c r="CF536" s="1">
        <v>509.26705176906853</v>
      </c>
      <c r="CG536" s="1">
        <v>1995</v>
      </c>
      <c r="CH536" s="1">
        <v>686.10781038801315</v>
      </c>
      <c r="CI536" s="1">
        <v>707.78166749505556</v>
      </c>
      <c r="CJ536" s="1">
        <v>179.4154374084811</v>
      </c>
      <c r="CK536" s="1">
        <v>2683</v>
      </c>
      <c r="CL536" s="1">
        <v>863.98429523219909</v>
      </c>
      <c r="CM536" s="1">
        <v>882.18084727237829</v>
      </c>
      <c r="CN536" s="1">
        <v>242.40639217731254</v>
      </c>
      <c r="CO536" s="1">
        <v>3165</v>
      </c>
      <c r="CP536" s="1">
        <v>995.50025580676527</v>
      </c>
      <c r="CQ536" s="1">
        <v>1038.992731672116</v>
      </c>
      <c r="CR536" s="1">
        <v>307.64635196750345</v>
      </c>
      <c r="CS536" s="1">
        <v>2238</v>
      </c>
      <c r="CT536" s="1">
        <v>796.69445192321484</v>
      </c>
      <c r="CU536" s="1">
        <v>788.11887103240485</v>
      </c>
      <c r="CV536" s="1">
        <v>198.48458448574002</v>
      </c>
      <c r="CW536" s="1">
        <v>2952</v>
      </c>
      <c r="CX536" s="1">
        <v>919.50062803014237</v>
      </c>
      <c r="CY536" s="1">
        <v>904.63147453022123</v>
      </c>
      <c r="CZ536" s="1">
        <v>253.60677376819413</v>
      </c>
      <c r="DA536" s="1">
        <v>2583</v>
      </c>
      <c r="DB536" s="1">
        <v>1013.0756271004022</v>
      </c>
      <c r="DC536" s="1">
        <v>996.57960089903759</v>
      </c>
      <c r="DD536" s="1">
        <v>279.25144227157602</v>
      </c>
    </row>
    <row r="537" spans="1:108" x14ac:dyDescent="0.2">
      <c r="A537" s="1" t="s">
        <v>3908</v>
      </c>
      <c r="B537" s="1" t="s">
        <v>2403</v>
      </c>
      <c r="C537" s="1" t="s">
        <v>3909</v>
      </c>
      <c r="D537" s="1" t="s">
        <v>118</v>
      </c>
      <c r="E537" s="1" t="s">
        <v>3910</v>
      </c>
      <c r="F537" s="1" t="s">
        <v>3911</v>
      </c>
      <c r="G537" s="1">
        <v>2.5358910025497723</v>
      </c>
      <c r="H537" s="1">
        <v>-1.923799150423062</v>
      </c>
      <c r="I537" s="1">
        <v>-0.94395818589892377</v>
      </c>
      <c r="J537" s="1">
        <v>3.6587760615052567E-6</v>
      </c>
      <c r="K537" s="1">
        <v>1.1199251677624891E-5</v>
      </c>
      <c r="L537" s="1">
        <v>1.1580026234664137E-2</v>
      </c>
      <c r="M537" s="1">
        <v>3.5158657230059216</v>
      </c>
      <c r="N537" s="1">
        <v>-1.4712100274260733</v>
      </c>
      <c r="O537" s="1">
        <v>-0.55700321797054209</v>
      </c>
      <c r="P537" s="1">
        <v>3.7785708698202421E-3</v>
      </c>
      <c r="Q537" s="1">
        <v>6.2810802536665258E-3</v>
      </c>
      <c r="R537" s="1">
        <v>1</v>
      </c>
      <c r="S537" s="1">
        <v>2.9300646640903492</v>
      </c>
      <c r="T537" s="1">
        <v>-1.771351088795087</v>
      </c>
      <c r="U537" s="1">
        <v>-0.82485018829746193</v>
      </c>
      <c r="V537" s="1">
        <v>2.7916219358658372E-5</v>
      </c>
      <c r="W537" s="1">
        <v>6.4776271459057006E-5</v>
      </c>
      <c r="X537" s="1">
        <v>8.8354834270153754E-2</v>
      </c>
      <c r="Y537" s="1">
        <v>3.5158657230059216</v>
      </c>
      <c r="Z537" s="1">
        <v>1.307630531711907</v>
      </c>
      <c r="AA537" s="1">
        <v>0.38695496792836953</v>
      </c>
      <c r="AB537" s="1">
        <v>5.3631226222227636E-2</v>
      </c>
      <c r="AC537" s="1">
        <v>8.0188250971614222E-2</v>
      </c>
      <c r="AD537" s="1">
        <v>1</v>
      </c>
      <c r="AE537" s="1">
        <v>2.9300646640903492</v>
      </c>
      <c r="AF537" s="1">
        <v>1.0860631540479384</v>
      </c>
      <c r="AG537" s="1">
        <v>0.11910799760144683</v>
      </c>
      <c r="AH537" s="1">
        <v>0.56098867746228509</v>
      </c>
      <c r="AI537" s="1">
        <v>0.67541129722796367</v>
      </c>
      <c r="AJ537" s="1">
        <v>1</v>
      </c>
      <c r="AK537" s="1">
        <v>3.5158657230059216</v>
      </c>
      <c r="AL537" s="1">
        <v>-1.2040096626408585</v>
      </c>
      <c r="AM537" s="1">
        <v>-0.26784697032694255</v>
      </c>
      <c r="AN537" s="1">
        <v>0.16602486978571407</v>
      </c>
      <c r="AO537" s="1">
        <v>0.220018427865598</v>
      </c>
      <c r="AP537" s="1">
        <v>1</v>
      </c>
      <c r="AQ537" s="1" t="s">
        <v>118</v>
      </c>
      <c r="AR537" s="1" t="s">
        <v>3910</v>
      </c>
      <c r="AS537" s="1" t="s">
        <v>3908</v>
      </c>
      <c r="AT537" s="1"/>
      <c r="AU537" s="1" t="s">
        <v>3908</v>
      </c>
      <c r="AV537" s="1" t="s">
        <v>3909</v>
      </c>
      <c r="AW537" s="1"/>
      <c r="AX537" s="1"/>
      <c r="AY537" s="1" t="s">
        <v>3912</v>
      </c>
      <c r="AZ537" s="1"/>
      <c r="BA537" s="1" t="s">
        <v>111</v>
      </c>
      <c r="BB537" s="1"/>
      <c r="BC537" s="1">
        <v>1</v>
      </c>
      <c r="BD537" s="1">
        <v>11</v>
      </c>
      <c r="BE537" s="1" t="s">
        <v>2403</v>
      </c>
      <c r="BF537" s="1" t="s">
        <v>3913</v>
      </c>
      <c r="BG537" s="1">
        <v>45125456</v>
      </c>
      <c r="BH537" s="1" t="s">
        <v>3914</v>
      </c>
      <c r="BI537" s="1">
        <v>63</v>
      </c>
      <c r="BJ537" s="1">
        <v>2.5466310056348611</v>
      </c>
      <c r="BK537" s="1">
        <v>2.4977899266285455</v>
      </c>
      <c r="BL537" s="1">
        <v>10.66031595430186</v>
      </c>
      <c r="BM537" s="1">
        <v>93</v>
      </c>
      <c r="BN537" s="1">
        <v>3.0074815255212157</v>
      </c>
      <c r="BO537" s="1">
        <v>2.7386509283702196</v>
      </c>
      <c r="BP537" s="1">
        <v>13.035120541577342</v>
      </c>
      <c r="BQ537" s="1">
        <v>67</v>
      </c>
      <c r="BR537" s="1">
        <v>2.642565291128685</v>
      </c>
      <c r="BS537" s="1">
        <v>2.3712321526505518</v>
      </c>
      <c r="BT537" s="1">
        <v>11.385750099452299</v>
      </c>
      <c r="BU537" s="1">
        <v>46</v>
      </c>
      <c r="BV537" s="1">
        <v>2.8511188697534577</v>
      </c>
      <c r="BW537" s="1">
        <v>2.7456680842013452</v>
      </c>
      <c r="BX537" s="1">
        <v>6.7740600485632543</v>
      </c>
      <c r="BY537" s="1">
        <v>56</v>
      </c>
      <c r="BZ537" s="1">
        <v>2.3028467938049055</v>
      </c>
      <c r="CA537" s="1">
        <v>2.153730649879162</v>
      </c>
      <c r="CB537" s="1">
        <v>5.8582379872917318</v>
      </c>
      <c r="CC537" s="1">
        <v>66</v>
      </c>
      <c r="CD537" s="1">
        <v>2.5961003174700275</v>
      </c>
      <c r="CE537" s="1">
        <v>2.47174076036127</v>
      </c>
      <c r="CF537" s="1">
        <v>5.9353037995335551</v>
      </c>
      <c r="CG537" s="1">
        <v>79</v>
      </c>
      <c r="CH537" s="1">
        <v>3.2751889983983706</v>
      </c>
      <c r="CI537" s="1">
        <v>3.3786508410928873</v>
      </c>
      <c r="CJ537" s="1">
        <v>7.1046714562756934</v>
      </c>
      <c r="CK537" s="1">
        <v>98</v>
      </c>
      <c r="CL537" s="1">
        <v>3.8042676425808799</v>
      </c>
      <c r="CM537" s="1">
        <v>3.8843901106801275</v>
      </c>
      <c r="CN537" s="1">
        <v>8.8542029196334813</v>
      </c>
      <c r="CO537" s="1">
        <v>83</v>
      </c>
      <c r="CP537" s="1">
        <v>3.147063934909915</v>
      </c>
      <c r="CQ537" s="1">
        <v>3.2845562172447509</v>
      </c>
      <c r="CR537" s="1">
        <v>8.0678190247402171</v>
      </c>
      <c r="CS537" s="1">
        <v>72</v>
      </c>
      <c r="CT537" s="1">
        <v>3.0897548247490354</v>
      </c>
      <c r="CU537" s="1">
        <v>3.0564968519233888</v>
      </c>
      <c r="CV537" s="1">
        <v>6.385563039755711</v>
      </c>
      <c r="CW537" s="1">
        <v>91</v>
      </c>
      <c r="CX537" s="1">
        <v>3.4169362908199594</v>
      </c>
      <c r="CY537" s="1">
        <v>3.3616813528037697</v>
      </c>
      <c r="CZ537" s="1">
        <v>7.8178239881116758</v>
      </c>
      <c r="DA537" s="1">
        <v>51</v>
      </c>
      <c r="DB537" s="1">
        <v>2.4112789177003515</v>
      </c>
      <c r="DC537" s="1">
        <v>2.372015787543889</v>
      </c>
      <c r="DD537" s="1">
        <v>5.5136753990903511</v>
      </c>
    </row>
    <row r="538" spans="1:108" x14ac:dyDescent="0.2">
      <c r="A538" s="1" t="s">
        <v>3915</v>
      </c>
      <c r="B538" s="1" t="s">
        <v>3916</v>
      </c>
      <c r="C538" s="1" t="s">
        <v>3917</v>
      </c>
      <c r="D538" s="1" t="s">
        <v>118</v>
      </c>
      <c r="E538" s="1" t="s">
        <v>3918</v>
      </c>
      <c r="F538" s="1" t="s">
        <v>3919</v>
      </c>
      <c r="G538" s="1">
        <v>17.960853798179429</v>
      </c>
      <c r="H538" s="1">
        <v>-1.9206673493085717</v>
      </c>
      <c r="I538" s="1">
        <v>-0.94160767253812461</v>
      </c>
      <c r="J538" s="1">
        <v>9.5225880904767168E-6</v>
      </c>
      <c r="K538" s="1">
        <v>2.7374197371806367E-5</v>
      </c>
      <c r="L538" s="1">
        <v>3.013899130635881E-2</v>
      </c>
      <c r="M538" s="1">
        <v>17.960853798179429</v>
      </c>
      <c r="N538" s="1">
        <v>-2.6007584968176327</v>
      </c>
      <c r="O538" s="1">
        <v>-1.3789324386427761</v>
      </c>
      <c r="P538" s="1">
        <v>1.2926375305321234E-10</v>
      </c>
      <c r="Q538" s="1">
        <v>4.7572067257374071E-10</v>
      </c>
      <c r="R538" s="1">
        <v>4.0911977841341702E-7</v>
      </c>
      <c r="S538" s="1">
        <v>27.181947941806385</v>
      </c>
      <c r="T538" s="1">
        <v>-1.3491849262754176</v>
      </c>
      <c r="U538" s="1">
        <v>-0.43208810509543011</v>
      </c>
      <c r="V538" s="1">
        <v>3.5744604950533061E-2</v>
      </c>
      <c r="W538" s="1">
        <v>5.2206587295079439E-2</v>
      </c>
      <c r="X538" s="1">
        <v>1</v>
      </c>
      <c r="Y538" s="1">
        <v>17.100083821430882</v>
      </c>
      <c r="Z538" s="1">
        <v>-1.3540910651163429</v>
      </c>
      <c r="AA538" s="1">
        <v>-0.43732476607236365</v>
      </c>
      <c r="AB538" s="1">
        <v>4.5571722173461962E-2</v>
      </c>
      <c r="AC538" s="1">
        <v>6.9065311777308139E-2</v>
      </c>
      <c r="AD538" s="1">
        <v>1</v>
      </c>
      <c r="AE538" s="1">
        <v>27.181947941806385</v>
      </c>
      <c r="AF538" s="1">
        <v>1.4235760509444615</v>
      </c>
      <c r="AG538" s="1">
        <v>0.50951956746701765</v>
      </c>
      <c r="AH538" s="1">
        <v>1.5334854096966555E-2</v>
      </c>
      <c r="AI538" s="1">
        <v>4.2398876336873143E-2</v>
      </c>
      <c r="AJ538" s="1">
        <v>1</v>
      </c>
      <c r="AK538" s="1">
        <v>27.181947941806385</v>
      </c>
      <c r="AL538" s="1">
        <v>1.9276516111310413</v>
      </c>
      <c r="AM538" s="1">
        <v>0.94684433356448217</v>
      </c>
      <c r="AN538" s="1">
        <v>7.9955641959771084E-6</v>
      </c>
      <c r="AO538" s="1">
        <v>2.2256952039250462E-5</v>
      </c>
      <c r="AP538" s="1">
        <v>2.5305960680267549E-2</v>
      </c>
      <c r="AQ538" s="1" t="s">
        <v>118</v>
      </c>
      <c r="AR538" s="1" t="s">
        <v>3918</v>
      </c>
      <c r="AS538" s="1" t="s">
        <v>3915</v>
      </c>
      <c r="AT538" s="1" t="s">
        <v>3915</v>
      </c>
      <c r="AU538" s="1" t="s">
        <v>3920</v>
      </c>
      <c r="AV538" s="1" t="s">
        <v>3917</v>
      </c>
      <c r="AW538" s="1"/>
      <c r="AX538" s="1" t="s">
        <v>3921</v>
      </c>
      <c r="AY538" s="1" t="s">
        <v>3922</v>
      </c>
      <c r="AZ538" s="1"/>
      <c r="BA538" s="1" t="s">
        <v>111</v>
      </c>
      <c r="BB538" s="1"/>
      <c r="BC538" s="1">
        <v>1</v>
      </c>
      <c r="BD538" s="1">
        <v>11</v>
      </c>
      <c r="BE538" s="1" t="s">
        <v>3916</v>
      </c>
      <c r="BF538" s="1" t="s">
        <v>3923</v>
      </c>
      <c r="BG538" s="1">
        <v>45125602</v>
      </c>
      <c r="BH538" s="1" t="s">
        <v>3924</v>
      </c>
      <c r="BI538" s="1">
        <v>115</v>
      </c>
      <c r="BJ538" s="1">
        <v>18.050462084012715</v>
      </c>
      <c r="BK538" s="1">
        <v>17.7042776376618</v>
      </c>
      <c r="BL538" s="1">
        <v>19.459306900709745</v>
      </c>
      <c r="BM538" s="1">
        <v>189</v>
      </c>
      <c r="BN538" s="1">
        <v>23.732682800055027</v>
      </c>
      <c r="BO538" s="1">
        <v>21.611282806408099</v>
      </c>
      <c r="BP538" s="1">
        <v>26.490728842560404</v>
      </c>
      <c r="BQ538" s="1">
        <v>106</v>
      </c>
      <c r="BR538" s="1">
        <v>16.233860132386283</v>
      </c>
      <c r="BS538" s="1">
        <v>14.56700095046838</v>
      </c>
      <c r="BT538" s="1">
        <v>18.013276276745426</v>
      </c>
      <c r="BU538" s="1">
        <v>69</v>
      </c>
      <c r="BV538" s="1">
        <v>16.606250863723599</v>
      </c>
      <c r="BW538" s="1">
        <v>15.992056128725922</v>
      </c>
      <c r="BX538" s="1">
        <v>10.161090072844882</v>
      </c>
      <c r="BY538" s="1">
        <v>104</v>
      </c>
      <c r="BZ538" s="1">
        <v>16.606395192407714</v>
      </c>
      <c r="CA538" s="1">
        <v>15.531081966073895</v>
      </c>
      <c r="CB538" s="1">
        <v>10.879584833541788</v>
      </c>
      <c r="CC538" s="1">
        <v>136</v>
      </c>
      <c r="CD538" s="1">
        <v>20.772150186849156</v>
      </c>
      <c r="CE538" s="1">
        <v>19.77711336949282</v>
      </c>
      <c r="CF538" s="1">
        <v>12.230322980857022</v>
      </c>
      <c r="CG538" s="1">
        <v>94</v>
      </c>
      <c r="CH538" s="1">
        <v>15.13220233437222</v>
      </c>
      <c r="CI538" s="1">
        <v>15.610222240492455</v>
      </c>
      <c r="CJ538" s="1">
        <v>8.4536597074672795</v>
      </c>
      <c r="CK538" s="1">
        <v>80</v>
      </c>
      <c r="CL538" s="1">
        <v>12.058685970838221</v>
      </c>
      <c r="CM538" s="1">
        <v>12.312656451569662</v>
      </c>
      <c r="CN538" s="1">
        <v>7.2279207507212089</v>
      </c>
      <c r="CO538" s="1">
        <v>93</v>
      </c>
      <c r="CP538" s="1">
        <v>13.692269324598445</v>
      </c>
      <c r="CQ538" s="1">
        <v>14.290471775746354</v>
      </c>
      <c r="CR538" s="1">
        <v>9.0398454132631354</v>
      </c>
      <c r="CS538" s="1">
        <v>118</v>
      </c>
      <c r="CT538" s="1">
        <v>19.6624911793648</v>
      </c>
      <c r="CU538" s="1">
        <v>19.450845066835161</v>
      </c>
      <c r="CV538" s="1">
        <v>10.465228315155192</v>
      </c>
      <c r="CW538" s="1">
        <v>239</v>
      </c>
      <c r="CX538" s="1">
        <v>34.846438780649891</v>
      </c>
      <c r="CY538" s="1">
        <v>34.282940473677449</v>
      </c>
      <c r="CZ538" s="1">
        <v>20.532526738007586</v>
      </c>
      <c r="DA538" s="1">
        <v>154</v>
      </c>
      <c r="DB538" s="1">
        <v>28.272421352510793</v>
      </c>
      <c r="DC538" s="1">
        <v>27.812058284906545</v>
      </c>
      <c r="DD538" s="1">
        <v>16.649137479606157</v>
      </c>
    </row>
    <row r="539" spans="1:108" x14ac:dyDescent="0.2">
      <c r="A539" s="1" t="s">
        <v>3925</v>
      </c>
      <c r="B539" s="1" t="s">
        <v>143</v>
      </c>
      <c r="C539" s="1" t="s">
        <v>3926</v>
      </c>
      <c r="D539" s="1" t="s">
        <v>107</v>
      </c>
      <c r="E539" s="1" t="s">
        <v>3927</v>
      </c>
      <c r="F539" s="1" t="s">
        <v>3928</v>
      </c>
      <c r="G539" s="1">
        <v>1001.3976964582198</v>
      </c>
      <c r="H539" s="1">
        <v>-1.9201347639503072</v>
      </c>
      <c r="I539" s="1">
        <v>-0.94120756951928364</v>
      </c>
      <c r="J539" s="1">
        <v>3.8150792334220633E-9</v>
      </c>
      <c r="K539" s="1">
        <v>1.7225001103824293E-8</v>
      </c>
      <c r="L539" s="1">
        <v>1.207472577378083E-5</v>
      </c>
      <c r="M539" s="1">
        <v>1518.0882253197112</v>
      </c>
      <c r="N539" s="1">
        <v>-1.3529289170353767</v>
      </c>
      <c r="O539" s="1">
        <v>-0.43608604202359613</v>
      </c>
      <c r="P539" s="1">
        <v>6.2293758495963088E-3</v>
      </c>
      <c r="Q539" s="1">
        <v>1.0064305545672444E-2</v>
      </c>
      <c r="R539" s="1">
        <v>1</v>
      </c>
      <c r="S539" s="1">
        <v>1140.3311255401743</v>
      </c>
      <c r="T539" s="1">
        <v>-1.8117924193456789</v>
      </c>
      <c r="U539" s="1">
        <v>-0.85741767241744049</v>
      </c>
      <c r="V539" s="1">
        <v>7.7415426919657544E-8</v>
      </c>
      <c r="W539" s="1">
        <v>2.3742231220999626E-7</v>
      </c>
      <c r="X539" s="1">
        <v>2.4501982620071615E-4</v>
      </c>
      <c r="Y539" s="1">
        <v>1518.0882253197112</v>
      </c>
      <c r="Z539" s="1">
        <v>1.4192429029816263</v>
      </c>
      <c r="AA539" s="1">
        <v>0.50512152733848115</v>
      </c>
      <c r="AB539" s="1">
        <v>1.5537049349942146E-3</v>
      </c>
      <c r="AC539" s="1">
        <v>3.0512377873111282E-3</v>
      </c>
      <c r="AD539" s="1">
        <v>1</v>
      </c>
      <c r="AE539" s="1">
        <v>1140.3311255401743</v>
      </c>
      <c r="AF539" s="1">
        <v>1.0597984313100666</v>
      </c>
      <c r="AG539" s="1">
        <v>8.378989705053598E-2</v>
      </c>
      <c r="AH539" s="1">
        <v>0.5999963372950321</v>
      </c>
      <c r="AI539" s="1">
        <v>0.70413771339357811</v>
      </c>
      <c r="AJ539" s="1">
        <v>1</v>
      </c>
      <c r="AK539" s="1">
        <v>1518.0882253197112</v>
      </c>
      <c r="AL539" s="1">
        <v>-1.3391630531066054</v>
      </c>
      <c r="AM539" s="1">
        <v>-0.42133163025658887</v>
      </c>
      <c r="AN539" s="1">
        <v>8.2350454095155533E-3</v>
      </c>
      <c r="AO539" s="1">
        <v>1.4584166656143763E-2</v>
      </c>
      <c r="AP539" s="1">
        <v>1</v>
      </c>
      <c r="AQ539" s="1" t="s">
        <v>107</v>
      </c>
      <c r="AR539" s="1" t="s">
        <v>3927</v>
      </c>
      <c r="AS539" s="1" t="s">
        <v>3925</v>
      </c>
      <c r="AT539" s="1"/>
      <c r="AU539" s="1" t="s">
        <v>3925</v>
      </c>
      <c r="AV539" s="1" t="s">
        <v>3926</v>
      </c>
      <c r="AW539" s="1"/>
      <c r="AX539" s="1"/>
      <c r="AY539" s="1" t="s">
        <v>3929</v>
      </c>
      <c r="AZ539" s="1"/>
      <c r="BA539" s="1" t="s">
        <v>111</v>
      </c>
      <c r="BB539" s="1"/>
      <c r="BC539" s="1">
        <v>1</v>
      </c>
      <c r="BD539" s="1">
        <v>11</v>
      </c>
      <c r="BE539" s="1" t="s">
        <v>143</v>
      </c>
      <c r="BF539" s="1" t="s">
        <v>3930</v>
      </c>
      <c r="BG539" s="1">
        <v>45124061</v>
      </c>
      <c r="BH539" s="1" t="s">
        <v>3931</v>
      </c>
      <c r="BI539" s="1">
        <v>3036</v>
      </c>
      <c r="BJ539" s="1">
        <v>904.92983247850418</v>
      </c>
      <c r="BK539" s="1">
        <v>887.57445223477851</v>
      </c>
      <c r="BL539" s="1">
        <v>513.72570217873727</v>
      </c>
      <c r="BM539" s="1">
        <v>4331</v>
      </c>
      <c r="BN539" s="1">
        <v>1032.7515820064777</v>
      </c>
      <c r="BO539" s="1">
        <v>940.43672582417048</v>
      </c>
      <c r="BP539" s="1">
        <v>607.04416199539219</v>
      </c>
      <c r="BQ539" s="1">
        <v>4507</v>
      </c>
      <c r="BR539" s="1">
        <v>1310.7689567308</v>
      </c>
      <c r="BS539" s="1">
        <v>1176.1819113157103</v>
      </c>
      <c r="BT539" s="1">
        <v>765.9041148989777</v>
      </c>
      <c r="BU539" s="1">
        <v>2228</v>
      </c>
      <c r="BV539" s="1">
        <v>1018.2638942735648</v>
      </c>
      <c r="BW539" s="1">
        <v>980.60263479763648</v>
      </c>
      <c r="BX539" s="1">
        <v>328.10012583041151</v>
      </c>
      <c r="BY539" s="1">
        <v>3282</v>
      </c>
      <c r="BZ539" s="1">
        <v>995.18371562146842</v>
      </c>
      <c r="CA539" s="1">
        <v>930.74262532819057</v>
      </c>
      <c r="CB539" s="1">
        <v>343.33459061234754</v>
      </c>
      <c r="CC539" s="1">
        <v>3460</v>
      </c>
      <c r="CD539" s="1">
        <v>1003.5552772981016</v>
      </c>
      <c r="CE539" s="1">
        <v>955.48252410781993</v>
      </c>
      <c r="CF539" s="1">
        <v>311.15380524827424</v>
      </c>
      <c r="CG539" s="1">
        <v>5608</v>
      </c>
      <c r="CH539" s="1">
        <v>1714.3715291143315</v>
      </c>
      <c r="CI539" s="1">
        <v>1768.5278045390239</v>
      </c>
      <c r="CJ539" s="1">
        <v>504.34174084549477</v>
      </c>
      <c r="CK539" s="1">
        <v>5415</v>
      </c>
      <c r="CL539" s="1">
        <v>1549.9979156606976</v>
      </c>
      <c r="CM539" s="1">
        <v>1582.6427425286547</v>
      </c>
      <c r="CN539" s="1">
        <v>489.23988581444183</v>
      </c>
      <c r="CO539" s="1">
        <v>4123</v>
      </c>
      <c r="CP539" s="1">
        <v>1152.7323306136684</v>
      </c>
      <c r="CQ539" s="1">
        <v>1203.0941288914541</v>
      </c>
      <c r="CR539" s="1">
        <v>400.76647998799899</v>
      </c>
      <c r="CS539" s="1">
        <v>3733</v>
      </c>
      <c r="CT539" s="1">
        <v>1181.2373702827369</v>
      </c>
      <c r="CU539" s="1">
        <v>1168.522587851839</v>
      </c>
      <c r="CV539" s="1">
        <v>331.07370593622318</v>
      </c>
      <c r="CW539" s="1">
        <v>4142</v>
      </c>
      <c r="CX539" s="1">
        <v>1146.8146947608702</v>
      </c>
      <c r="CY539" s="1">
        <v>1128.269668022938</v>
      </c>
      <c r="CZ539" s="1">
        <v>355.83985668965448</v>
      </c>
      <c r="DA539" s="1">
        <v>3278</v>
      </c>
      <c r="DB539" s="1">
        <v>1142.8096203846067</v>
      </c>
      <c r="DC539" s="1">
        <v>1124.2011207457463</v>
      </c>
      <c r="DD539" s="1">
        <v>354.38878349447396</v>
      </c>
    </row>
    <row r="540" spans="1:108" x14ac:dyDescent="0.2">
      <c r="A540" s="1" t="s">
        <v>3932</v>
      </c>
      <c r="B540" s="1" t="s">
        <v>249</v>
      </c>
      <c r="C540" s="1" t="s">
        <v>3933</v>
      </c>
      <c r="D540" s="1" t="s">
        <v>118</v>
      </c>
      <c r="E540" s="1" t="s">
        <v>3934</v>
      </c>
      <c r="F540" s="1" t="s">
        <v>3935</v>
      </c>
      <c r="G540" s="1">
        <v>1.2476233527054996</v>
      </c>
      <c r="H540" s="1">
        <v>-1.9185059781806997</v>
      </c>
      <c r="I540" s="1">
        <v>-0.93998326047274239</v>
      </c>
      <c r="J540" s="1">
        <v>2.949081125173866E-2</v>
      </c>
      <c r="K540" s="1">
        <v>4.6669208805876432E-2</v>
      </c>
      <c r="L540" s="1">
        <v>1</v>
      </c>
      <c r="M540" s="1">
        <v>1.3948595256357901</v>
      </c>
      <c r="N540" s="1">
        <v>-1.7823104500318163</v>
      </c>
      <c r="O540" s="1">
        <v>-0.83374865319647651</v>
      </c>
      <c r="P540" s="1">
        <v>4.5913339340414153E-2</v>
      </c>
      <c r="Q540" s="1">
        <v>6.4270552415926926E-2</v>
      </c>
      <c r="R540" s="1">
        <v>1</v>
      </c>
      <c r="S540" s="1">
        <v>2.4004337033400067</v>
      </c>
      <c r="T540" s="1">
        <v>-1.0503153785447716</v>
      </c>
      <c r="U540" s="1">
        <v>-7.0822591458015047E-2</v>
      </c>
      <c r="V540" s="1">
        <v>0.85866517029349521</v>
      </c>
      <c r="W540" s="1">
        <v>0.88236209869445204</v>
      </c>
      <c r="X540" s="1">
        <v>1</v>
      </c>
      <c r="Y540" s="1">
        <v>1.3948595256357901</v>
      </c>
      <c r="Z540" s="1">
        <v>1.0764151598741702</v>
      </c>
      <c r="AA540" s="1">
        <v>0.1062346146726038</v>
      </c>
      <c r="AB540" s="1">
        <v>0.80635718034392379</v>
      </c>
      <c r="AC540" s="1">
        <v>0.84677061166491963</v>
      </c>
      <c r="AD540" s="1">
        <v>1</v>
      </c>
      <c r="AE540" s="1">
        <v>2.4004337033400067</v>
      </c>
      <c r="AF540" s="1">
        <v>1.8265999226231275</v>
      </c>
      <c r="AG540" s="1">
        <v>0.86916067728589819</v>
      </c>
      <c r="AH540" s="1">
        <v>3.5863190572839723E-2</v>
      </c>
      <c r="AI540" s="1">
        <v>8.5363894897635156E-2</v>
      </c>
      <c r="AJ540" s="1">
        <v>1</v>
      </c>
      <c r="AK540" s="1">
        <v>2.4004337033400067</v>
      </c>
      <c r="AL540" s="1">
        <v>1.6969288296348208</v>
      </c>
      <c r="AM540" s="1">
        <v>0.76292605852462636</v>
      </c>
      <c r="AN540" s="1">
        <v>5.6126887913016447E-2</v>
      </c>
      <c r="AO540" s="1">
        <v>8.3717883318068315E-2</v>
      </c>
      <c r="AP540" s="1">
        <v>1</v>
      </c>
      <c r="AQ540" s="1" t="s">
        <v>118</v>
      </c>
      <c r="AR540" s="1" t="s">
        <v>3934</v>
      </c>
      <c r="AS540" s="1" t="s">
        <v>3932</v>
      </c>
      <c r="AT540" s="1"/>
      <c r="AU540" s="1" t="s">
        <v>3932</v>
      </c>
      <c r="AV540" s="1" t="s">
        <v>3933</v>
      </c>
      <c r="AW540" s="1"/>
      <c r="AX540" s="1"/>
      <c r="AY540" s="1" t="s">
        <v>3936</v>
      </c>
      <c r="AZ540" s="1"/>
      <c r="BA540" s="1" t="s">
        <v>111</v>
      </c>
      <c r="BB540" s="1"/>
      <c r="BC540" s="1">
        <v>1</v>
      </c>
      <c r="BD540" s="1">
        <v>11</v>
      </c>
      <c r="BE540" s="1" t="s">
        <v>249</v>
      </c>
      <c r="BF540" s="1" t="s">
        <v>3937</v>
      </c>
      <c r="BG540" s="1">
        <v>45125918</v>
      </c>
      <c r="BH540" s="1" t="s">
        <v>3938</v>
      </c>
      <c r="BI540" s="1">
        <v>13</v>
      </c>
      <c r="BJ540" s="1">
        <v>1.068555875822383</v>
      </c>
      <c r="BK540" s="1">
        <v>1.0480623603353627</v>
      </c>
      <c r="BL540" s="1">
        <v>2.1997477366019713</v>
      </c>
      <c r="BM540" s="1">
        <v>25</v>
      </c>
      <c r="BN540" s="1">
        <v>1.6439493767263362</v>
      </c>
      <c r="BO540" s="1">
        <v>1.4970012113324502</v>
      </c>
      <c r="BP540" s="1">
        <v>3.5040646617143394</v>
      </c>
      <c r="BQ540" s="1">
        <v>15</v>
      </c>
      <c r="BR540" s="1">
        <v>1.2030137586936807</v>
      </c>
      <c r="BS540" s="1">
        <v>1.0794907941430816</v>
      </c>
      <c r="BT540" s="1">
        <v>2.5490485297281262</v>
      </c>
      <c r="BU540" s="1">
        <v>15</v>
      </c>
      <c r="BV540" s="1">
        <v>1.8905020966331818</v>
      </c>
      <c r="BW540" s="1">
        <v>1.8205804482260346</v>
      </c>
      <c r="BX540" s="1">
        <v>2.2089326245314957</v>
      </c>
      <c r="BY540" s="1">
        <v>9</v>
      </c>
      <c r="BZ540" s="1">
        <v>0.75257179841316302</v>
      </c>
      <c r="CA540" s="1">
        <v>0.7038405476375893</v>
      </c>
      <c r="CB540" s="1">
        <v>0.94150253367188552</v>
      </c>
      <c r="CC540" s="1">
        <v>16</v>
      </c>
      <c r="CD540" s="1">
        <v>1.2797523300434677</v>
      </c>
      <c r="CE540" s="1">
        <v>1.2184490622528756</v>
      </c>
      <c r="CF540" s="1">
        <v>1.4388615271596497</v>
      </c>
      <c r="CG540" s="1">
        <v>12</v>
      </c>
      <c r="CH540" s="1">
        <v>1.0116235543870007</v>
      </c>
      <c r="CI540" s="1">
        <v>1.0435803169131446</v>
      </c>
      <c r="CJ540" s="1">
        <v>1.0791906009532699</v>
      </c>
      <c r="CK540" s="1">
        <v>21</v>
      </c>
      <c r="CL540" s="1">
        <v>1.6576494503088195</v>
      </c>
      <c r="CM540" s="1">
        <v>1.6925615484260803</v>
      </c>
      <c r="CN540" s="1">
        <v>1.8973291970643174</v>
      </c>
      <c r="CO540" s="1">
        <v>18</v>
      </c>
      <c r="CP540" s="1">
        <v>1.3878048160793464</v>
      </c>
      <c r="CQ540" s="1">
        <v>1.4484367115681454</v>
      </c>
      <c r="CR540" s="1">
        <v>1.7496474993412519</v>
      </c>
      <c r="CS540" s="1">
        <v>21</v>
      </c>
      <c r="CT540" s="1">
        <v>1.832479939005057</v>
      </c>
      <c r="CU540" s="1">
        <v>1.8127552127818614</v>
      </c>
      <c r="CV540" s="1">
        <v>1.8624558865954157</v>
      </c>
      <c r="CW540" s="1">
        <v>39</v>
      </c>
      <c r="CX540" s="1">
        <v>2.9777518809772032</v>
      </c>
      <c r="CY540" s="1">
        <v>2.9295989505134328</v>
      </c>
      <c r="CZ540" s="1">
        <v>3.3504959949050037</v>
      </c>
      <c r="DA540" s="1">
        <v>26</v>
      </c>
      <c r="DB540" s="1">
        <v>2.4996490173113042</v>
      </c>
      <c r="DC540" s="1">
        <v>2.4589469467247258</v>
      </c>
      <c r="DD540" s="1">
        <v>2.8108933407127279</v>
      </c>
    </row>
    <row r="541" spans="1:108" x14ac:dyDescent="0.2">
      <c r="A541" s="1" t="s">
        <v>3939</v>
      </c>
      <c r="B541" s="1" t="s">
        <v>3940</v>
      </c>
      <c r="C541" s="1" t="s">
        <v>3941</v>
      </c>
      <c r="D541" s="1" t="s">
        <v>107</v>
      </c>
      <c r="E541" s="1" t="s">
        <v>3942</v>
      </c>
      <c r="F541" s="1" t="s">
        <v>3943</v>
      </c>
      <c r="G541" s="1">
        <v>69.423624559467427</v>
      </c>
      <c r="H541" s="1">
        <v>-1.9174241892266577</v>
      </c>
      <c r="I541" s="1">
        <v>-0.93916953783831036</v>
      </c>
      <c r="J541" s="1">
        <v>1.9858979530413836E-9</v>
      </c>
      <c r="K541" s="1">
        <v>9.3811448080238484E-9</v>
      </c>
      <c r="L541" s="1">
        <v>6.285367021375979E-6</v>
      </c>
      <c r="M541" s="1">
        <v>188.18613691642076</v>
      </c>
      <c r="N541" s="1">
        <v>1.3360932573776889</v>
      </c>
      <c r="O541" s="1">
        <v>0.41802070935447394</v>
      </c>
      <c r="P541" s="1">
        <v>7.0529847248273015E-3</v>
      </c>
      <c r="Q541" s="1">
        <v>1.1302631217254892E-2</v>
      </c>
      <c r="R541" s="1">
        <v>1</v>
      </c>
      <c r="S541" s="1">
        <v>89.092951380272083</v>
      </c>
      <c r="T541" s="1">
        <v>-1.5910890532940178</v>
      </c>
      <c r="U541" s="1">
        <v>-0.67001458560620997</v>
      </c>
      <c r="V541" s="1">
        <v>1.7284223088684105E-5</v>
      </c>
      <c r="W541" s="1">
        <v>4.1286464962781273E-5</v>
      </c>
      <c r="X541" s="1">
        <v>5.470456607568519E-2</v>
      </c>
      <c r="Y541" s="1">
        <v>188.18613691642076</v>
      </c>
      <c r="Z541" s="1">
        <v>2.5618575307585392</v>
      </c>
      <c r="AA541" s="1">
        <v>1.3571902471927393</v>
      </c>
      <c r="AB541" s="1">
        <v>2.8651563486900947E-18</v>
      </c>
      <c r="AC541" s="1">
        <v>3.0118135041654179E-17</v>
      </c>
      <c r="AD541" s="1">
        <v>9.0682198436041506E-15</v>
      </c>
      <c r="AE541" s="1">
        <v>89.092951380272083</v>
      </c>
      <c r="AF541" s="1">
        <v>1.2051017416435807</v>
      </c>
      <c r="AG541" s="1">
        <v>0.26915495223811892</v>
      </c>
      <c r="AH541" s="1">
        <v>8.5387060761431544E-2</v>
      </c>
      <c r="AI541" s="1">
        <v>0.16544037920224144</v>
      </c>
      <c r="AJ541" s="1">
        <v>1</v>
      </c>
      <c r="AK541" s="1">
        <v>188.18613691642076</v>
      </c>
      <c r="AL541" s="1">
        <v>-2.1258433559943075</v>
      </c>
      <c r="AM541" s="1">
        <v>-1.0880352949611729</v>
      </c>
      <c r="AN541" s="1">
        <v>2.265005857762745E-12</v>
      </c>
      <c r="AO541" s="1">
        <v>1.2793776256689021E-11</v>
      </c>
      <c r="AP541" s="1">
        <v>7.168743539819088E-9</v>
      </c>
      <c r="AQ541" s="1" t="s">
        <v>107</v>
      </c>
      <c r="AR541" s="1" t="s">
        <v>3942</v>
      </c>
      <c r="AS541" s="1" t="s">
        <v>3939</v>
      </c>
      <c r="AT541" s="1" t="s">
        <v>3939</v>
      </c>
      <c r="AU541" s="1" t="s">
        <v>3944</v>
      </c>
      <c r="AV541" s="1" t="s">
        <v>3941</v>
      </c>
      <c r="AW541" s="1"/>
      <c r="AX541" s="1"/>
      <c r="AY541" s="1" t="s">
        <v>3945</v>
      </c>
      <c r="AZ541" s="1"/>
      <c r="BA541" s="1" t="s">
        <v>111</v>
      </c>
      <c r="BB541" s="1"/>
      <c r="BC541" s="1">
        <v>1</v>
      </c>
      <c r="BD541" s="1">
        <v>11</v>
      </c>
      <c r="BE541" s="1" t="s">
        <v>3940</v>
      </c>
      <c r="BF541" s="1" t="s">
        <v>3946</v>
      </c>
      <c r="BG541" s="1">
        <v>45125406</v>
      </c>
      <c r="BH541" s="1" t="s">
        <v>3947</v>
      </c>
      <c r="BI541" s="1">
        <v>1372</v>
      </c>
      <c r="BJ541" s="1">
        <v>75.252367675802546</v>
      </c>
      <c r="BK541" s="1">
        <v>73.809124886826154</v>
      </c>
      <c r="BL541" s="1">
        <v>232.15799189368497</v>
      </c>
      <c r="BM541" s="1">
        <v>1435</v>
      </c>
      <c r="BN541" s="1">
        <v>62.966927930202452</v>
      </c>
      <c r="BO541" s="1">
        <v>57.338485430191945</v>
      </c>
      <c r="BP541" s="1">
        <v>201.13331158240308</v>
      </c>
      <c r="BQ541" s="1">
        <v>1606</v>
      </c>
      <c r="BR541" s="1">
        <v>85.948252122661259</v>
      </c>
      <c r="BS541" s="1">
        <v>77.12326336138419</v>
      </c>
      <c r="BT541" s="1">
        <v>272.91812924955809</v>
      </c>
      <c r="BU541" s="1">
        <v>841</v>
      </c>
      <c r="BV541" s="1">
        <v>70.728438973159058</v>
      </c>
      <c r="BW541" s="1">
        <v>68.11249421907759</v>
      </c>
      <c r="BX541" s="1">
        <v>123.84748914873254</v>
      </c>
      <c r="BY541" s="1">
        <v>1124</v>
      </c>
      <c r="BZ541" s="1">
        <v>62.716803347477459</v>
      </c>
      <c r="CA541" s="1">
        <v>58.655704754343127</v>
      </c>
      <c r="CB541" s="1">
        <v>117.58320531635547</v>
      </c>
      <c r="CC541" s="1">
        <v>1407</v>
      </c>
      <c r="CD541" s="1">
        <v>75.095206631650328</v>
      </c>
      <c r="CE541" s="1">
        <v>71.497962497878333</v>
      </c>
      <c r="CF541" s="1">
        <v>126.5298855446017</v>
      </c>
      <c r="CG541" s="1">
        <v>3635</v>
      </c>
      <c r="CH541" s="1">
        <v>204.48161890499264</v>
      </c>
      <c r="CI541" s="1">
        <v>210.9411072274724</v>
      </c>
      <c r="CJ541" s="1">
        <v>326.90481953876133</v>
      </c>
      <c r="CK541" s="1">
        <v>3471</v>
      </c>
      <c r="CL541" s="1">
        <v>182.82693803202926</v>
      </c>
      <c r="CM541" s="1">
        <v>186.67749400926766</v>
      </c>
      <c r="CN541" s="1">
        <v>313.60141157191646</v>
      </c>
      <c r="CO541" s="1">
        <v>3109</v>
      </c>
      <c r="CP541" s="1">
        <v>159.95167050552013</v>
      </c>
      <c r="CQ541" s="1">
        <v>166.93980951252226</v>
      </c>
      <c r="CR541" s="1">
        <v>302.20300419177511</v>
      </c>
      <c r="CS541" s="1">
        <v>1415</v>
      </c>
      <c r="CT541" s="1">
        <v>82.392664349042647</v>
      </c>
      <c r="CU541" s="1">
        <v>81.505793659496717</v>
      </c>
      <c r="CV541" s="1">
        <v>125.49405140631015</v>
      </c>
      <c r="CW541" s="1">
        <v>1761</v>
      </c>
      <c r="CX541" s="1">
        <v>89.721273539314979</v>
      </c>
      <c r="CY541" s="1">
        <v>88.270399719552088</v>
      </c>
      <c r="CZ541" s="1">
        <v>151.28778069301825</v>
      </c>
      <c r="DA541" s="1">
        <v>1545</v>
      </c>
      <c r="DB541" s="1">
        <v>99.116587481898875</v>
      </c>
      <c r="DC541" s="1">
        <v>97.50266076176743</v>
      </c>
      <c r="DD541" s="1">
        <v>167.0319312077371</v>
      </c>
    </row>
    <row r="542" spans="1:108" x14ac:dyDescent="0.2">
      <c r="A542" s="1" t="s">
        <v>3948</v>
      </c>
      <c r="B542" s="1" t="s">
        <v>3949</v>
      </c>
      <c r="C542" s="1" t="s">
        <v>3950</v>
      </c>
      <c r="D542" s="1" t="s">
        <v>118</v>
      </c>
      <c r="E542" s="1" t="s">
        <v>3951</v>
      </c>
      <c r="F542" s="1" t="s">
        <v>3952</v>
      </c>
      <c r="G542" s="1">
        <v>1.9954140764681589</v>
      </c>
      <c r="H542" s="1">
        <v>-1.9155932003080918</v>
      </c>
      <c r="I542" s="1">
        <v>-0.93779121962828993</v>
      </c>
      <c r="J542" s="1">
        <v>1.0430110314547013E-2</v>
      </c>
      <c r="K542" s="1">
        <v>1.8088383093447284E-2</v>
      </c>
      <c r="L542" s="1">
        <v>1</v>
      </c>
      <c r="M542" s="1">
        <v>1.9954140764681589</v>
      </c>
      <c r="N542" s="1">
        <v>-2.7834184146970498</v>
      </c>
      <c r="O542" s="1">
        <v>-1.4768577967166034</v>
      </c>
      <c r="P542" s="1">
        <v>8.2117250727887047E-5</v>
      </c>
      <c r="Q542" s="1">
        <v>1.6876694711283279E-4</v>
      </c>
      <c r="R542" s="1">
        <v>0.25990109855376248</v>
      </c>
      <c r="S542" s="1">
        <v>2.771858136511542</v>
      </c>
      <c r="T542" s="1">
        <v>-1.5032341713958626</v>
      </c>
      <c r="U542" s="1">
        <v>-0.58806976746867534</v>
      </c>
      <c r="V542" s="1">
        <v>9.3645828009240262E-2</v>
      </c>
      <c r="W542" s="1">
        <v>0.12639191712121339</v>
      </c>
      <c r="X542" s="1">
        <v>1</v>
      </c>
      <c r="Y542" s="1">
        <v>1.9783346056699216</v>
      </c>
      <c r="Z542" s="1">
        <v>-1.4530320955510894</v>
      </c>
      <c r="AA542" s="1">
        <v>-0.53906657054197871</v>
      </c>
      <c r="AB542" s="1">
        <v>0.16241837855045627</v>
      </c>
      <c r="AC542" s="1">
        <v>0.21363104028205987</v>
      </c>
      <c r="AD542" s="1">
        <v>1</v>
      </c>
      <c r="AE542" s="1">
        <v>2.771858136511542</v>
      </c>
      <c r="AF542" s="1">
        <v>1.2743145761989385</v>
      </c>
      <c r="AG542" s="1">
        <v>0.34972146401541443</v>
      </c>
      <c r="AH542" s="1">
        <v>0.33449717504152432</v>
      </c>
      <c r="AI542" s="1">
        <v>0.46938189580788514</v>
      </c>
      <c r="AJ542" s="1">
        <v>1</v>
      </c>
      <c r="AK542" s="1">
        <v>2.771858136511542</v>
      </c>
      <c r="AL542" s="1">
        <v>1.8516199799538162</v>
      </c>
      <c r="AM542" s="1">
        <v>0.88878803526500005</v>
      </c>
      <c r="AN542" s="1">
        <v>1.6686251071059793E-2</v>
      </c>
      <c r="AO542" s="1">
        <v>2.7984891601598928E-2</v>
      </c>
      <c r="AP542" s="1">
        <v>1</v>
      </c>
      <c r="AQ542" s="1" t="s">
        <v>118</v>
      </c>
      <c r="AR542" s="1" t="s">
        <v>3951</v>
      </c>
      <c r="AS542" s="1" t="s">
        <v>3948</v>
      </c>
      <c r="AT542" s="1" t="s">
        <v>3948</v>
      </c>
      <c r="AU542" s="1" t="s">
        <v>3953</v>
      </c>
      <c r="AV542" s="1" t="s">
        <v>3950</v>
      </c>
      <c r="AW542" s="1"/>
      <c r="AX542" s="1"/>
      <c r="AY542" s="1" t="s">
        <v>3954</v>
      </c>
      <c r="AZ542" s="1"/>
      <c r="BA542" s="1" t="s">
        <v>111</v>
      </c>
      <c r="BB542" s="1"/>
      <c r="BC542" s="1">
        <v>1</v>
      </c>
      <c r="BD542" s="1">
        <v>11</v>
      </c>
      <c r="BE542" s="1" t="s">
        <v>3949</v>
      </c>
      <c r="BF542" s="1" t="s">
        <v>3955</v>
      </c>
      <c r="BG542" s="1">
        <v>45125537</v>
      </c>
      <c r="BH542" s="1" t="s">
        <v>3956</v>
      </c>
      <c r="BI542" s="1">
        <v>19</v>
      </c>
      <c r="BJ542" s="1">
        <v>1.5927927510892643</v>
      </c>
      <c r="BK542" s="1">
        <v>1.5622450524142284</v>
      </c>
      <c r="BL542" s="1">
        <v>3.215015922725958</v>
      </c>
      <c r="BM542" s="1">
        <v>46</v>
      </c>
      <c r="BN542" s="1">
        <v>3.0850204553703087</v>
      </c>
      <c r="BO542" s="1">
        <v>2.8092588640845548</v>
      </c>
      <c r="BP542" s="1">
        <v>6.4474789775543844</v>
      </c>
      <c r="BQ542" s="1">
        <v>22</v>
      </c>
      <c r="BR542" s="1">
        <v>1.7995080807126305</v>
      </c>
      <c r="BS542" s="1">
        <v>1.6147383129056929</v>
      </c>
      <c r="BT542" s="1">
        <v>3.7386045102679186</v>
      </c>
      <c r="BU542" s="1">
        <v>18</v>
      </c>
      <c r="BV542" s="1">
        <v>2.3137167705385644</v>
      </c>
      <c r="BW542" s="1">
        <v>2.2281422076584536</v>
      </c>
      <c r="BX542" s="1">
        <v>2.6507191494377951</v>
      </c>
      <c r="BY542" s="1">
        <v>27</v>
      </c>
      <c r="BZ542" s="1">
        <v>2.3026131445766378</v>
      </c>
      <c r="CA542" s="1">
        <v>2.153512130129783</v>
      </c>
      <c r="CB542" s="1">
        <v>2.8245076010156565</v>
      </c>
      <c r="CC542" s="1">
        <v>20</v>
      </c>
      <c r="CD542" s="1">
        <v>1.6315024378039946</v>
      </c>
      <c r="CE542" s="1">
        <v>1.5533494792215281</v>
      </c>
      <c r="CF542" s="1">
        <v>1.798576908949562</v>
      </c>
      <c r="CG542" s="1">
        <v>11</v>
      </c>
      <c r="CH542" s="1">
        <v>0.94576264589826375</v>
      </c>
      <c r="CI542" s="1">
        <v>0.97563889003077842</v>
      </c>
      <c r="CJ542" s="1">
        <v>0.98925805087383067</v>
      </c>
      <c r="CK542" s="1">
        <v>20</v>
      </c>
      <c r="CL542" s="1">
        <v>1.6101086381516942</v>
      </c>
      <c r="CM542" s="1">
        <v>1.644019469385722</v>
      </c>
      <c r="CN542" s="1">
        <v>1.8069801876803022</v>
      </c>
      <c r="CO542" s="1">
        <v>22</v>
      </c>
      <c r="CP542" s="1">
        <v>1.7299372533766852</v>
      </c>
      <c r="CQ542" s="1">
        <v>1.8055165953227923</v>
      </c>
      <c r="CR542" s="1">
        <v>2.1384580547504188</v>
      </c>
      <c r="CS542" s="1">
        <v>29</v>
      </c>
      <c r="CT542" s="1">
        <v>2.5808913210202449</v>
      </c>
      <c r="CU542" s="1">
        <v>2.5531107305562717</v>
      </c>
      <c r="CV542" s="1">
        <v>2.571962891012717</v>
      </c>
      <c r="CW542" s="1">
        <v>45</v>
      </c>
      <c r="CX542" s="1">
        <v>3.5041944665782863</v>
      </c>
      <c r="CY542" s="1">
        <v>3.4475284852523673</v>
      </c>
      <c r="CZ542" s="1">
        <v>3.8659569171980812</v>
      </c>
      <c r="DA542" s="1">
        <v>24</v>
      </c>
      <c r="DB542" s="1">
        <v>2.3532534891995409</v>
      </c>
      <c r="DC542" s="1">
        <v>2.3149351937259879</v>
      </c>
      <c r="DD542" s="1">
        <v>2.5946707760425181</v>
      </c>
    </row>
    <row r="543" spans="1:108" x14ac:dyDescent="0.2">
      <c r="A543" s="1" t="s">
        <v>3957</v>
      </c>
      <c r="B543" s="1" t="s">
        <v>3958</v>
      </c>
      <c r="C543" s="1" t="s">
        <v>3959</v>
      </c>
      <c r="D543" s="1" t="s">
        <v>118</v>
      </c>
      <c r="E543" s="1" t="s">
        <v>3960</v>
      </c>
      <c r="F543" s="1" t="s">
        <v>3961</v>
      </c>
      <c r="G543" s="1">
        <v>2.4815482077126032</v>
      </c>
      <c r="H543" s="1">
        <v>-1.9067957433230778</v>
      </c>
      <c r="I543" s="1">
        <v>-0.93115030989218894</v>
      </c>
      <c r="J543" s="1">
        <v>8.2454059932792673E-2</v>
      </c>
      <c r="K543" s="1">
        <v>0.11692074358749498</v>
      </c>
      <c r="L543" s="1">
        <v>1</v>
      </c>
      <c r="M543" s="1">
        <v>4.7596667177514549</v>
      </c>
      <c r="N543" s="1">
        <v>-1.1099117578330613</v>
      </c>
      <c r="O543" s="1">
        <v>-0.1504449814427862</v>
      </c>
      <c r="P543" s="1">
        <v>0.76286490640486815</v>
      </c>
      <c r="Q543" s="1">
        <v>0.80081838433545871</v>
      </c>
      <c r="R543" s="1">
        <v>1</v>
      </c>
      <c r="S543" s="1">
        <v>3.7419809138998694</v>
      </c>
      <c r="T543" s="1">
        <v>-1.3997300812415538</v>
      </c>
      <c r="U543" s="1">
        <v>-0.4851486500287604</v>
      </c>
      <c r="V543" s="1">
        <v>0.34024776403565715</v>
      </c>
      <c r="W543" s="1">
        <v>0.40272407373704372</v>
      </c>
      <c r="X543" s="1">
        <v>1</v>
      </c>
      <c r="Y543" s="1">
        <v>4.7596667177514549</v>
      </c>
      <c r="Z543" s="1">
        <v>1.7179705826423022</v>
      </c>
      <c r="AA543" s="1">
        <v>0.78070533296099598</v>
      </c>
      <c r="AB543" s="1">
        <v>0.13116113664907381</v>
      </c>
      <c r="AC543" s="1">
        <v>0.1777669076699204</v>
      </c>
      <c r="AD543" s="1">
        <v>1</v>
      </c>
      <c r="AE543" s="1">
        <v>3.7419809138998694</v>
      </c>
      <c r="AF543" s="1">
        <v>1.3622595986891293</v>
      </c>
      <c r="AG543" s="1">
        <v>0.44600165639979039</v>
      </c>
      <c r="AH543" s="1">
        <v>0.39730970240716246</v>
      </c>
      <c r="AI543" s="1">
        <v>0.53339186130925464</v>
      </c>
      <c r="AJ543" s="1">
        <v>1</v>
      </c>
      <c r="AK543" s="1">
        <v>4.7596667177514549</v>
      </c>
      <c r="AL543" s="1">
        <v>-1.2611183566999129</v>
      </c>
      <c r="AM543" s="1">
        <v>-0.33470367979868826</v>
      </c>
      <c r="AN543" s="1">
        <v>0.49336606224662072</v>
      </c>
      <c r="AO543" s="1">
        <v>0.56514138699333405</v>
      </c>
      <c r="AP543" s="1">
        <v>1</v>
      </c>
      <c r="AQ543" s="1" t="s">
        <v>118</v>
      </c>
      <c r="AR543" s="1" t="s">
        <v>3960</v>
      </c>
      <c r="AS543" s="1" t="s">
        <v>3957</v>
      </c>
      <c r="AT543" s="1" t="s">
        <v>3957</v>
      </c>
      <c r="AU543" s="1" t="s">
        <v>3962</v>
      </c>
      <c r="AV543" s="1" t="s">
        <v>3959</v>
      </c>
      <c r="AW543" s="1"/>
      <c r="AX543" s="1"/>
      <c r="AY543" s="1" t="s">
        <v>3963</v>
      </c>
      <c r="AZ543" s="1"/>
      <c r="BA543" s="1" t="s">
        <v>3964</v>
      </c>
      <c r="BB543" s="1"/>
      <c r="BC543" s="1">
        <v>1</v>
      </c>
      <c r="BD543" s="1">
        <v>11</v>
      </c>
      <c r="BE543" s="1" t="s">
        <v>3958</v>
      </c>
      <c r="BF543" s="1" t="s">
        <v>3965</v>
      </c>
      <c r="BG543" s="1">
        <v>45125905</v>
      </c>
      <c r="BH543" s="1" t="s">
        <v>3966</v>
      </c>
      <c r="BI543" s="1">
        <v>3</v>
      </c>
      <c r="BJ543" s="1">
        <v>0.75021817357282028</v>
      </c>
      <c r="BK543" s="1">
        <v>0.73582996224327613</v>
      </c>
      <c r="BL543" s="1">
        <v>0.50763409306199336</v>
      </c>
      <c r="BM543" s="1">
        <v>20</v>
      </c>
      <c r="BN543" s="1">
        <v>4.001205601659354</v>
      </c>
      <c r="BO543" s="1">
        <v>3.6435487109718614</v>
      </c>
      <c r="BP543" s="1">
        <v>2.8032517293714716</v>
      </c>
      <c r="BQ543" s="1">
        <v>14</v>
      </c>
      <c r="BR543" s="1">
        <v>3.416015339657875</v>
      </c>
      <c r="BS543" s="1">
        <v>3.0652659499226713</v>
      </c>
      <c r="BT543" s="1">
        <v>2.3791119610795848</v>
      </c>
      <c r="BU543" s="1">
        <v>5</v>
      </c>
      <c r="BV543" s="1">
        <v>1.9172041036477747</v>
      </c>
      <c r="BW543" s="1">
        <v>1.8462948613365717</v>
      </c>
      <c r="BX543" s="1">
        <v>0.73631087484383195</v>
      </c>
      <c r="BY543" s="1">
        <v>13</v>
      </c>
      <c r="BZ543" s="1">
        <v>3.3072058222167908</v>
      </c>
      <c r="CA543" s="1">
        <v>3.0930544593452249</v>
      </c>
      <c r="CB543" s="1">
        <v>1.3599481041927235</v>
      </c>
      <c r="CC543" s="1">
        <v>10</v>
      </c>
      <c r="CD543" s="1">
        <v>2.4334273648601954</v>
      </c>
      <c r="CE543" s="1">
        <v>2.3168602401948215</v>
      </c>
      <c r="CF543" s="1">
        <v>0.89928845447478101</v>
      </c>
      <c r="CG543" s="1">
        <v>16</v>
      </c>
      <c r="CH543" s="1">
        <v>4.1036480906772121</v>
      </c>
      <c r="CI543" s="1">
        <v>4.2332806075911735</v>
      </c>
      <c r="CJ543" s="1">
        <v>1.4389208012710264</v>
      </c>
      <c r="CK543" s="1">
        <v>21</v>
      </c>
      <c r="CL543" s="1">
        <v>5.0431877344141203</v>
      </c>
      <c r="CM543" s="1">
        <v>5.1494033549573119</v>
      </c>
      <c r="CN543" s="1">
        <v>1.8973291970643174</v>
      </c>
      <c r="CO543" s="1">
        <v>20</v>
      </c>
      <c r="CP543" s="1">
        <v>4.6913552633944011</v>
      </c>
      <c r="CQ543" s="1">
        <v>4.8963161907058783</v>
      </c>
      <c r="CR543" s="1">
        <v>1.9440527770458353</v>
      </c>
      <c r="CS543" s="1">
        <v>12</v>
      </c>
      <c r="CT543" s="1">
        <v>3.1857641554615763</v>
      </c>
      <c r="CU543" s="1">
        <v>3.1514727428023646</v>
      </c>
      <c r="CV543" s="1">
        <v>1.0642605066259518</v>
      </c>
      <c r="CW543" s="1">
        <v>24</v>
      </c>
      <c r="CX543" s="1">
        <v>5.5750348123640983</v>
      </c>
      <c r="CY543" s="1">
        <v>5.4848814771020722</v>
      </c>
      <c r="CZ543" s="1">
        <v>2.06184368917231</v>
      </c>
      <c r="DA543" s="1">
        <v>9</v>
      </c>
      <c r="DB543" s="1">
        <v>2.6324530557147403</v>
      </c>
      <c r="DC543" s="1">
        <v>2.5895885217951724</v>
      </c>
      <c r="DD543" s="1">
        <v>0.97300154101594427</v>
      </c>
    </row>
    <row r="544" spans="1:108" x14ac:dyDescent="0.2">
      <c r="A544" s="1" t="s">
        <v>3967</v>
      </c>
      <c r="B544" s="1" t="s">
        <v>249</v>
      </c>
      <c r="C544" s="1" t="s">
        <v>3968</v>
      </c>
      <c r="D544" s="1" t="s">
        <v>118</v>
      </c>
      <c r="E544" s="1" t="s">
        <v>3969</v>
      </c>
      <c r="F544" s="1" t="s">
        <v>3970</v>
      </c>
      <c r="G544" s="1">
        <v>4.8248249962599035</v>
      </c>
      <c r="H544" s="1">
        <v>-1.9056585456145878</v>
      </c>
      <c r="I544" s="1">
        <v>-0.93028964145193127</v>
      </c>
      <c r="J544" s="1">
        <v>8.6020670698653699E-4</v>
      </c>
      <c r="K544" s="1">
        <v>1.8333698502440334E-3</v>
      </c>
      <c r="L544" s="1">
        <v>1</v>
      </c>
      <c r="M544" s="1">
        <v>11.10928243354409</v>
      </c>
      <c r="N544" s="1">
        <v>1.1238548134357771</v>
      </c>
      <c r="O544" s="1">
        <v>0.16845567126587191</v>
      </c>
      <c r="P544" s="1">
        <v>0.52040874637973866</v>
      </c>
      <c r="Q544" s="1">
        <v>0.57833345586091045</v>
      </c>
      <c r="R544" s="1">
        <v>1</v>
      </c>
      <c r="S544" s="1">
        <v>48.545953172282942</v>
      </c>
      <c r="T544" s="1">
        <v>4.7464906979698132</v>
      </c>
      <c r="U544" s="1">
        <v>2.2468612558064414</v>
      </c>
      <c r="V544" s="1">
        <v>7.9960117670353647E-19</v>
      </c>
      <c r="W544" s="1">
        <v>6.2027885398693453E-18</v>
      </c>
      <c r="X544" s="1">
        <v>2.5307377242666928E-15</v>
      </c>
      <c r="Y544" s="1">
        <v>11.10928243354409</v>
      </c>
      <c r="Z544" s="1">
        <v>2.1416835283469102</v>
      </c>
      <c r="AA544" s="1">
        <v>1.0987453121067789</v>
      </c>
      <c r="AB544" s="1">
        <v>4.4930862553613433E-5</v>
      </c>
      <c r="AC544" s="1">
        <v>1.0996890669199309E-4</v>
      </c>
      <c r="AD544" s="1">
        <v>0.14220617998218651</v>
      </c>
      <c r="AE544" s="1">
        <v>48.545953172282942</v>
      </c>
      <c r="AF544" s="1">
        <v>9.0451905530578767</v>
      </c>
      <c r="AG544" s="1">
        <v>3.1771508961086359</v>
      </c>
      <c r="AH544" s="1">
        <v>4.3098439072348898E-34</v>
      </c>
      <c r="AI544" s="1">
        <v>9.1584183028741406E-32</v>
      </c>
      <c r="AJ544" s="1">
        <v>1.3640655966398427E-30</v>
      </c>
      <c r="AK544" s="1">
        <v>48.545953172282942</v>
      </c>
      <c r="AL544" s="1">
        <v>4.2234020247826285</v>
      </c>
      <c r="AM544" s="1">
        <v>2.0784055835243289</v>
      </c>
      <c r="AN544" s="1">
        <v>1.0855754905687067E-17</v>
      </c>
      <c r="AO544" s="1">
        <v>1.0139667458595058E-16</v>
      </c>
      <c r="AP544" s="1">
        <v>3.4358464276499569E-14</v>
      </c>
      <c r="AQ544" s="1" t="s">
        <v>118</v>
      </c>
      <c r="AR544" s="1" t="s">
        <v>3969</v>
      </c>
      <c r="AS544" s="1" t="s">
        <v>3967</v>
      </c>
      <c r="AT544" s="1"/>
      <c r="AU544" s="1" t="s">
        <v>3967</v>
      </c>
      <c r="AV544" s="1" t="s">
        <v>3968</v>
      </c>
      <c r="AW544" s="1"/>
      <c r="AX544" s="1"/>
      <c r="AY544" s="1" t="s">
        <v>3971</v>
      </c>
      <c r="AZ544" s="1"/>
      <c r="BA544" s="1" t="s">
        <v>111</v>
      </c>
      <c r="BB544" s="1"/>
      <c r="BC544" s="1">
        <v>1</v>
      </c>
      <c r="BD544" s="1">
        <v>11</v>
      </c>
      <c r="BE544" s="1" t="s">
        <v>249</v>
      </c>
      <c r="BF544" s="1" t="s">
        <v>3972</v>
      </c>
      <c r="BG544" s="1">
        <v>45125758</v>
      </c>
      <c r="BH544" s="1" t="s">
        <v>3973</v>
      </c>
      <c r="BI544" s="1">
        <v>42</v>
      </c>
      <c r="BJ544" s="1">
        <v>3.873001321069685</v>
      </c>
      <c r="BK544" s="1">
        <v>3.798722180080913</v>
      </c>
      <c r="BL544" s="1">
        <v>7.1068773028679066</v>
      </c>
      <c r="BM544" s="1">
        <v>82</v>
      </c>
      <c r="BN544" s="1">
        <v>6.0493227190087353</v>
      </c>
      <c r="BO544" s="1">
        <v>5.5085902074005828</v>
      </c>
      <c r="BP544" s="1">
        <v>11.493332090423033</v>
      </c>
      <c r="BQ544" s="1">
        <v>64</v>
      </c>
      <c r="BR544" s="1">
        <v>5.7584258582804173</v>
      </c>
      <c r="BS544" s="1">
        <v>5.1671626012982168</v>
      </c>
      <c r="BT544" s="1">
        <v>10.875940393506673</v>
      </c>
      <c r="BU544" s="1">
        <v>35</v>
      </c>
      <c r="BV544" s="1">
        <v>4.9487830925408183</v>
      </c>
      <c r="BW544" s="1">
        <v>4.7657486108250255</v>
      </c>
      <c r="BX544" s="1">
        <v>5.154176123906824</v>
      </c>
      <c r="BY544" s="1">
        <v>59</v>
      </c>
      <c r="BZ544" s="1">
        <v>5.5347997438156966</v>
      </c>
      <c r="CA544" s="1">
        <v>5.1764050831638118</v>
      </c>
      <c r="CB544" s="1">
        <v>6.1720721651823602</v>
      </c>
      <c r="CC544" s="1">
        <v>47</v>
      </c>
      <c r="CD544" s="1">
        <v>4.2174338017233257</v>
      </c>
      <c r="CE544" s="1">
        <v>4.0154084037876503</v>
      </c>
      <c r="CF544" s="1">
        <v>4.2266557360314714</v>
      </c>
      <c r="CG544" s="1">
        <v>124</v>
      </c>
      <c r="CH544" s="1">
        <v>11.72745680913847</v>
      </c>
      <c r="CI544" s="1">
        <v>12.097922236381651</v>
      </c>
      <c r="CJ544" s="1">
        <v>11.151636209850455</v>
      </c>
      <c r="CK544" s="1">
        <v>104</v>
      </c>
      <c r="CL544" s="1">
        <v>9.2098214102276916</v>
      </c>
      <c r="CM544" s="1">
        <v>9.4037913648863309</v>
      </c>
      <c r="CN544" s="1">
        <v>9.3962969759375721</v>
      </c>
      <c r="CO544" s="1">
        <v>131</v>
      </c>
      <c r="CP544" s="1">
        <v>11.331089009617289</v>
      </c>
      <c r="CQ544" s="1">
        <v>11.82613369936429</v>
      </c>
      <c r="CR544" s="1">
        <v>12.733545689650223</v>
      </c>
      <c r="CS544" s="1">
        <v>796</v>
      </c>
      <c r="CT544" s="1">
        <v>77.9251186443216</v>
      </c>
      <c r="CU544" s="1">
        <v>77.086336402588671</v>
      </c>
      <c r="CV544" s="1">
        <v>70.595946939521468</v>
      </c>
      <c r="CW544" s="1">
        <v>437</v>
      </c>
      <c r="CX544" s="1">
        <v>37.432584001870715</v>
      </c>
      <c r="CY544" s="1">
        <v>36.827265396906952</v>
      </c>
      <c r="CZ544" s="1">
        <v>37.542737173679143</v>
      </c>
      <c r="DA544" s="1">
        <v>299</v>
      </c>
      <c r="DB544" s="1">
        <v>32.249378024905376</v>
      </c>
      <c r="DC544" s="1">
        <v>31.724257717353222</v>
      </c>
      <c r="DD544" s="1">
        <v>32.325273418196375</v>
      </c>
    </row>
    <row r="545" spans="1:108" x14ac:dyDescent="0.2">
      <c r="A545" s="1" t="s">
        <v>3974</v>
      </c>
      <c r="B545" s="1" t="s">
        <v>143</v>
      </c>
      <c r="C545" s="1" t="s">
        <v>3975</v>
      </c>
      <c r="D545" s="1" t="s">
        <v>118</v>
      </c>
      <c r="E545" s="1" t="s">
        <v>3976</v>
      </c>
      <c r="F545" s="1" t="s">
        <v>3977</v>
      </c>
      <c r="G545" s="1">
        <v>5.8260817879954443</v>
      </c>
      <c r="H545" s="1">
        <v>-1.905619649233427</v>
      </c>
      <c r="I545" s="1">
        <v>-0.93026019431459717</v>
      </c>
      <c r="J545" s="1">
        <v>2.4813135889494013E-2</v>
      </c>
      <c r="K545" s="1">
        <v>3.9683463916244846E-2</v>
      </c>
      <c r="L545" s="1">
        <v>1</v>
      </c>
      <c r="M545" s="1">
        <v>5.8236093580809412</v>
      </c>
      <c r="N545" s="1">
        <v>-2.4305624770919323</v>
      </c>
      <c r="O545" s="1">
        <v>-1.2812902187725486</v>
      </c>
      <c r="P545" s="1">
        <v>2.1262673885493995E-3</v>
      </c>
      <c r="Q545" s="1">
        <v>3.6574110243254615E-3</v>
      </c>
      <c r="R545" s="1">
        <v>1</v>
      </c>
      <c r="S545" s="1">
        <v>5.8236093580809412</v>
      </c>
      <c r="T545" s="1">
        <v>-2.5613938715007718</v>
      </c>
      <c r="U545" s="1">
        <v>-1.3569291165703479</v>
      </c>
      <c r="V545" s="1">
        <v>1.2509253926480464E-3</v>
      </c>
      <c r="W545" s="1">
        <v>2.3158134278212731E-3</v>
      </c>
      <c r="X545" s="1">
        <v>1</v>
      </c>
      <c r="Y545" s="1">
        <v>5.8260817879954443</v>
      </c>
      <c r="Z545" s="1">
        <v>-1.275470935697836</v>
      </c>
      <c r="AA545" s="1">
        <v>-0.35103002445795656</v>
      </c>
      <c r="AB545" s="1">
        <v>0.41295148688998162</v>
      </c>
      <c r="AC545" s="1">
        <v>0.48323115503616343</v>
      </c>
      <c r="AD545" s="1">
        <v>1</v>
      </c>
      <c r="AE545" s="1">
        <v>5.8260817879954443</v>
      </c>
      <c r="AF545" s="1">
        <v>-1.344126501073367</v>
      </c>
      <c r="AG545" s="1">
        <v>-0.42666892225575698</v>
      </c>
      <c r="AH545" s="1">
        <v>0.3234011993857866</v>
      </c>
      <c r="AI545" s="1">
        <v>0.45868711889364516</v>
      </c>
      <c r="AJ545" s="1">
        <v>1</v>
      </c>
      <c r="AK545" s="1">
        <v>4.9109416310417773</v>
      </c>
      <c r="AL545" s="1">
        <v>-1.0538276279782186</v>
      </c>
      <c r="AM545" s="1">
        <v>-7.5638908153575601E-2</v>
      </c>
      <c r="AN545" s="1">
        <v>0.8618179496243098</v>
      </c>
      <c r="AO545" s="1">
        <v>0.88757803446861006</v>
      </c>
      <c r="AP545" s="1">
        <v>1</v>
      </c>
      <c r="AQ545" s="1" t="s">
        <v>118</v>
      </c>
      <c r="AR545" s="1" t="s">
        <v>3976</v>
      </c>
      <c r="AS545" s="1" t="s">
        <v>3974</v>
      </c>
      <c r="AT545" s="1"/>
      <c r="AU545" s="1" t="s">
        <v>3974</v>
      </c>
      <c r="AV545" s="1" t="s">
        <v>3975</v>
      </c>
      <c r="AW545" s="1"/>
      <c r="AX545" s="1"/>
      <c r="AY545" s="1" t="s">
        <v>3978</v>
      </c>
      <c r="AZ545" s="1"/>
      <c r="BA545" s="1" t="s">
        <v>111</v>
      </c>
      <c r="BB545" s="1"/>
      <c r="BC545" s="1">
        <v>1</v>
      </c>
      <c r="BD545" s="1">
        <v>11</v>
      </c>
      <c r="BE545" s="1" t="s">
        <v>143</v>
      </c>
      <c r="BF545" s="1" t="s">
        <v>3979</v>
      </c>
      <c r="BG545" s="1">
        <v>45126228</v>
      </c>
      <c r="BH545" s="1" t="s">
        <v>3980</v>
      </c>
      <c r="BI545" s="1">
        <v>18</v>
      </c>
      <c r="BJ545" s="1">
        <v>5.3115446688955679</v>
      </c>
      <c r="BK545" s="1">
        <v>5.2096761326823948</v>
      </c>
      <c r="BL545" s="1">
        <v>3.0458045583719602</v>
      </c>
      <c r="BM545" s="1">
        <v>33</v>
      </c>
      <c r="BN545" s="1">
        <v>7.7903473064307613</v>
      </c>
      <c r="BO545" s="1">
        <v>7.0939893402622145</v>
      </c>
      <c r="BP545" s="1">
        <v>4.6253653534629278</v>
      </c>
      <c r="BQ545" s="1">
        <v>20</v>
      </c>
      <c r="BR545" s="1">
        <v>5.7584258582804173</v>
      </c>
      <c r="BS545" s="1">
        <v>5.1671626012982168</v>
      </c>
      <c r="BT545" s="1">
        <v>3.3987313729708353</v>
      </c>
      <c r="BU545" s="1">
        <v>16</v>
      </c>
      <c r="BV545" s="1">
        <v>7.2393626953739973</v>
      </c>
      <c r="BW545" s="1">
        <v>6.9716093964068948</v>
      </c>
      <c r="BX545" s="1">
        <v>2.3561947995002623</v>
      </c>
      <c r="BY545" s="1">
        <v>16</v>
      </c>
      <c r="BZ545" s="1">
        <v>4.8030804556502309</v>
      </c>
      <c r="CA545" s="1">
        <v>4.4920667840336801</v>
      </c>
      <c r="CB545" s="1">
        <v>1.6737822820833519</v>
      </c>
      <c r="CC545" s="1">
        <v>22</v>
      </c>
      <c r="CD545" s="1">
        <v>6.3171774391770672</v>
      </c>
      <c r="CE545" s="1">
        <v>6.0145691835457571</v>
      </c>
      <c r="CF545" s="1">
        <v>1.9784345998445183</v>
      </c>
      <c r="CG545" s="1">
        <v>12</v>
      </c>
      <c r="CH545" s="1">
        <v>3.6317285602493325</v>
      </c>
      <c r="CI545" s="1">
        <v>3.7464533377181888</v>
      </c>
      <c r="CJ545" s="1">
        <v>1.0791906009532699</v>
      </c>
      <c r="CK545" s="1">
        <v>19</v>
      </c>
      <c r="CL545" s="1">
        <v>5.3842032859792655</v>
      </c>
      <c r="CM545" s="1">
        <v>5.4976011056258542</v>
      </c>
      <c r="CN545" s="1">
        <v>1.7166311782962871</v>
      </c>
      <c r="CO545" s="1">
        <v>19</v>
      </c>
      <c r="CP545" s="1">
        <v>5.2590092502651231</v>
      </c>
      <c r="CQ545" s="1">
        <v>5.4887704497812884</v>
      </c>
      <c r="CR545" s="1">
        <v>1.8468501381935436</v>
      </c>
      <c r="CS545" s="1">
        <v>12</v>
      </c>
      <c r="CT545" s="1">
        <v>3.7592017034446599</v>
      </c>
      <c r="CU545" s="1">
        <v>3.7187378365067896</v>
      </c>
      <c r="CV545" s="1">
        <v>1.0642605066259518</v>
      </c>
      <c r="CW545" s="1">
        <v>24</v>
      </c>
      <c r="CX545" s="1">
        <v>6.5785410785896365</v>
      </c>
      <c r="CY545" s="1">
        <v>6.4721601429804458</v>
      </c>
      <c r="CZ545" s="1">
        <v>2.06184368917231</v>
      </c>
      <c r="DA545" s="1">
        <v>11</v>
      </c>
      <c r="DB545" s="1">
        <v>3.7965822959085922</v>
      </c>
      <c r="DC545" s="1">
        <v>3.7347621125445927</v>
      </c>
      <c r="DD545" s="1">
        <v>1.1892241056861541</v>
      </c>
    </row>
    <row r="546" spans="1:108" x14ac:dyDescent="0.2">
      <c r="A546" s="1" t="s">
        <v>3981</v>
      </c>
      <c r="B546" s="1" t="s">
        <v>3982</v>
      </c>
      <c r="C546" s="1"/>
      <c r="D546" s="1" t="s">
        <v>107</v>
      </c>
      <c r="E546" s="1" t="s">
        <v>3983</v>
      </c>
      <c r="F546" s="1" t="s">
        <v>3984</v>
      </c>
      <c r="G546" s="1">
        <v>3.2923700792037933</v>
      </c>
      <c r="H546" s="1">
        <v>-1.9053428671725237</v>
      </c>
      <c r="I546" s="1">
        <v>-0.93005063460066406</v>
      </c>
      <c r="J546" s="1">
        <v>1.2252256525515412E-3</v>
      </c>
      <c r="K546" s="1">
        <v>2.5361930610370361E-3</v>
      </c>
      <c r="L546" s="1">
        <v>1</v>
      </c>
      <c r="M546" s="1">
        <v>3.2923700792037933</v>
      </c>
      <c r="N546" s="1">
        <v>-2.1909074713942953</v>
      </c>
      <c r="O546" s="1">
        <v>-1.1315285562681607</v>
      </c>
      <c r="P546" s="1">
        <v>7.571870387882752E-5</v>
      </c>
      <c r="Q546" s="1">
        <v>1.5663378939639809E-4</v>
      </c>
      <c r="R546" s="1">
        <v>0.23964969777648909</v>
      </c>
      <c r="S546" s="1">
        <v>6.271411177484346</v>
      </c>
      <c r="T546" s="1">
        <v>-1.0725442092214854</v>
      </c>
      <c r="U546" s="1">
        <v>-0.10103711542654323</v>
      </c>
      <c r="V546" s="1">
        <v>0.70517794016316737</v>
      </c>
      <c r="W546" s="1">
        <v>0.74837799695265206</v>
      </c>
      <c r="X546" s="1">
        <v>1</v>
      </c>
      <c r="Y546" s="1">
        <v>3.1558697590272504</v>
      </c>
      <c r="Z546" s="1">
        <v>-1.1498757029975353</v>
      </c>
      <c r="AA546" s="1">
        <v>-0.20147791998639969</v>
      </c>
      <c r="AB546" s="1">
        <v>0.49503922826182889</v>
      </c>
      <c r="AC546" s="1">
        <v>0.56375932678660723</v>
      </c>
      <c r="AD546" s="1">
        <v>1</v>
      </c>
      <c r="AE546" s="1">
        <v>6.271411177484346</v>
      </c>
      <c r="AF546" s="1">
        <v>1.7764702383755282</v>
      </c>
      <c r="AG546" s="1">
        <v>0.82901351906164922</v>
      </c>
      <c r="AH546" s="1">
        <v>2.7701306764835502E-3</v>
      </c>
      <c r="AI546" s="1">
        <v>1.0255339903878991E-2</v>
      </c>
      <c r="AJ546" s="1">
        <v>1</v>
      </c>
      <c r="AK546" s="1">
        <v>6.271411177484346</v>
      </c>
      <c r="AL546" s="1">
        <v>2.0427199673883614</v>
      </c>
      <c r="AM546" s="1">
        <v>1.0304914412954456</v>
      </c>
      <c r="AN546" s="1">
        <v>1.8103696463089519E-4</v>
      </c>
      <c r="AO546" s="1">
        <v>4.1832759114784348E-4</v>
      </c>
      <c r="AP546" s="1">
        <v>0.57298199305678332</v>
      </c>
      <c r="AQ546" s="1" t="s">
        <v>107</v>
      </c>
      <c r="AR546" s="1" t="s">
        <v>3983</v>
      </c>
      <c r="AS546" s="1" t="s">
        <v>3981</v>
      </c>
      <c r="AT546" s="1"/>
      <c r="AU546" s="1" t="s">
        <v>3981</v>
      </c>
      <c r="AV546" s="1"/>
      <c r="AW546" s="1"/>
      <c r="AX546" s="1"/>
      <c r="AY546" s="1" t="s">
        <v>3985</v>
      </c>
      <c r="AZ546" s="1"/>
      <c r="BA546" s="1" t="s">
        <v>111</v>
      </c>
      <c r="BB546" s="1"/>
      <c r="BC546" s="1">
        <v>1</v>
      </c>
      <c r="BD546" s="1">
        <v>11</v>
      </c>
      <c r="BE546" s="1" t="s">
        <v>3982</v>
      </c>
      <c r="BF546" s="1" t="s">
        <v>3986</v>
      </c>
      <c r="BG546" s="1">
        <v>45124678</v>
      </c>
      <c r="BH546" s="1" t="s">
        <v>3987</v>
      </c>
      <c r="BI546" s="1">
        <v>46</v>
      </c>
      <c r="BJ546" s="1">
        <v>4.1637875727538534</v>
      </c>
      <c r="BK546" s="1">
        <v>4.0839315286876303</v>
      </c>
      <c r="BL546" s="1">
        <v>7.7837227602838981</v>
      </c>
      <c r="BM546" s="1">
        <v>53</v>
      </c>
      <c r="BN546" s="1">
        <v>3.8379662320211039</v>
      </c>
      <c r="BO546" s="1">
        <v>3.4949008647880402</v>
      </c>
      <c r="BP546" s="1">
        <v>7.4286170828343989</v>
      </c>
      <c r="BQ546" s="1">
        <v>29</v>
      </c>
      <c r="BR546" s="1">
        <v>2.5612630351247256</v>
      </c>
      <c r="BS546" s="1">
        <v>2.2982778441357103</v>
      </c>
      <c r="BT546" s="1">
        <v>4.928160490807711</v>
      </c>
      <c r="BU546" s="1">
        <v>25</v>
      </c>
      <c r="BV546" s="1">
        <v>3.4697865679514943</v>
      </c>
      <c r="BW546" s="1">
        <v>3.3414538901490105</v>
      </c>
      <c r="BX546" s="1">
        <v>3.6815543742191599</v>
      </c>
      <c r="BY546" s="1">
        <v>39</v>
      </c>
      <c r="BZ546" s="1">
        <v>3.5912603100145519</v>
      </c>
      <c r="CA546" s="1">
        <v>3.3587155785527902</v>
      </c>
      <c r="CB546" s="1">
        <v>4.07984431257817</v>
      </c>
      <c r="CC546" s="1">
        <v>33</v>
      </c>
      <c r="CD546" s="1">
        <v>2.9066767358176691</v>
      </c>
      <c r="CE546" s="1">
        <v>2.7674398083799496</v>
      </c>
      <c r="CF546" s="1">
        <v>2.9676518997667776</v>
      </c>
      <c r="CG546" s="1">
        <v>39</v>
      </c>
      <c r="CH546" s="1">
        <v>3.6205882885921263</v>
      </c>
      <c r="CI546" s="1">
        <v>3.7349611495656792</v>
      </c>
      <c r="CJ546" s="1">
        <v>3.5073694530981268</v>
      </c>
      <c r="CK546" s="1">
        <v>30</v>
      </c>
      <c r="CL546" s="1">
        <v>2.607783315779431</v>
      </c>
      <c r="CM546" s="1">
        <v>2.6627063798639909</v>
      </c>
      <c r="CN546" s="1">
        <v>2.7104702815204531</v>
      </c>
      <c r="CO546" s="1">
        <v>31</v>
      </c>
      <c r="CP546" s="1">
        <v>2.6320517720086989</v>
      </c>
      <c r="CQ546" s="1">
        <v>2.7470436542334506</v>
      </c>
      <c r="CR546" s="1">
        <v>3.013281804421045</v>
      </c>
      <c r="CS546" s="1">
        <v>49</v>
      </c>
      <c r="CT546" s="1">
        <v>4.708611540613199</v>
      </c>
      <c r="CU546" s="1">
        <v>4.6579282716981778</v>
      </c>
      <c r="CV546" s="1">
        <v>4.3457304020559695</v>
      </c>
      <c r="CW546" s="1">
        <v>83</v>
      </c>
      <c r="CX546" s="1">
        <v>6.978769293493607</v>
      </c>
      <c r="CY546" s="1">
        <v>6.8659163070983755</v>
      </c>
      <c r="CZ546" s="1">
        <v>7.1305427583875725</v>
      </c>
      <c r="DA546" s="1">
        <v>70</v>
      </c>
      <c r="DB546" s="1">
        <v>7.4110641582153223</v>
      </c>
      <c r="DC546" s="1">
        <v>7.2903889536564837</v>
      </c>
      <c r="DD546" s="1">
        <v>7.5677897634573448</v>
      </c>
    </row>
    <row r="547" spans="1:108" x14ac:dyDescent="0.2">
      <c r="A547" s="1" t="s">
        <v>3988</v>
      </c>
      <c r="B547" s="1" t="s">
        <v>2330</v>
      </c>
      <c r="C547" s="1" t="s">
        <v>3989</v>
      </c>
      <c r="D547" s="1" t="s">
        <v>107</v>
      </c>
      <c r="E547" s="1" t="s">
        <v>3990</v>
      </c>
      <c r="F547" s="1" t="s">
        <v>3991</v>
      </c>
      <c r="G547" s="1">
        <v>347.94660328624815</v>
      </c>
      <c r="H547" s="1">
        <v>-1.8969493930709618</v>
      </c>
      <c r="I547" s="1">
        <v>-0.92368119095843626</v>
      </c>
      <c r="J547" s="1">
        <v>3.6832117754429816E-8</v>
      </c>
      <c r="K547" s="1">
        <v>1.4644931242810348E-7</v>
      </c>
      <c r="L547" s="1">
        <v>1.1657365269277037E-4</v>
      </c>
      <c r="M547" s="1">
        <v>533.12912002718724</v>
      </c>
      <c r="N547" s="1">
        <v>-1.3180853568001394</v>
      </c>
      <c r="O547" s="1">
        <v>-0.39844379966682686</v>
      </c>
      <c r="P547" s="1">
        <v>1.7051850420545224E-2</v>
      </c>
      <c r="Q547" s="1">
        <v>2.5647339771135782E-2</v>
      </c>
      <c r="R547" s="1">
        <v>1</v>
      </c>
      <c r="S547" s="1">
        <v>409.6250137761092</v>
      </c>
      <c r="T547" s="1">
        <v>-1.7361284775729351</v>
      </c>
      <c r="U547" s="1">
        <v>-0.79587371454440614</v>
      </c>
      <c r="V547" s="1">
        <v>1.9791668370968971E-6</v>
      </c>
      <c r="W547" s="1">
        <v>5.2594987736454068E-6</v>
      </c>
      <c r="X547" s="1">
        <v>6.2640630394116791E-3</v>
      </c>
      <c r="Y547" s="1">
        <v>533.12912002718724</v>
      </c>
      <c r="Z547" s="1">
        <v>1.4391703718710158</v>
      </c>
      <c r="AA547" s="1">
        <v>0.52523739131658165</v>
      </c>
      <c r="AB547" s="1">
        <v>1.7112052286564539E-3</v>
      </c>
      <c r="AC547" s="1">
        <v>3.3377885684323112E-3</v>
      </c>
      <c r="AD547" s="1">
        <v>1</v>
      </c>
      <c r="AE547" s="1">
        <v>409.6250137761092</v>
      </c>
      <c r="AF547" s="1">
        <v>1.0926319206840787</v>
      </c>
      <c r="AG547" s="1">
        <v>0.12780747636374318</v>
      </c>
      <c r="AH547" s="1">
        <v>0.44628093120489742</v>
      </c>
      <c r="AI547" s="1">
        <v>0.57593464132530736</v>
      </c>
      <c r="AJ547" s="1">
        <v>1</v>
      </c>
      <c r="AK547" s="1">
        <v>533.12912002718724</v>
      </c>
      <c r="AL547" s="1">
        <v>-1.3171593695930066</v>
      </c>
      <c r="AM547" s="1">
        <v>-0.39742991492719698</v>
      </c>
      <c r="AN547" s="1">
        <v>1.735598780349747E-2</v>
      </c>
      <c r="AO547" s="1">
        <v>2.8996908262968499E-2</v>
      </c>
      <c r="AP547" s="1">
        <v>1</v>
      </c>
      <c r="AQ547" s="1" t="s">
        <v>107</v>
      </c>
      <c r="AR547" s="1" t="s">
        <v>3990</v>
      </c>
      <c r="AS547" s="1" t="s">
        <v>3988</v>
      </c>
      <c r="AT547" s="1"/>
      <c r="AU547" s="1" t="s">
        <v>3988</v>
      </c>
      <c r="AV547" s="1" t="s">
        <v>3989</v>
      </c>
      <c r="AW547" s="1"/>
      <c r="AX547" s="1"/>
      <c r="AY547" s="1" t="s">
        <v>3992</v>
      </c>
      <c r="AZ547" s="1"/>
      <c r="BA547" s="1" t="s">
        <v>111</v>
      </c>
      <c r="BB547" s="1"/>
      <c r="BC547" s="1">
        <v>1</v>
      </c>
      <c r="BD547" s="1">
        <v>11</v>
      </c>
      <c r="BE547" s="1" t="s">
        <v>2330</v>
      </c>
      <c r="BF547" s="1" t="s">
        <v>3993</v>
      </c>
      <c r="BG547" s="1">
        <v>45125423</v>
      </c>
      <c r="BH547" s="1" t="s">
        <v>3994</v>
      </c>
      <c r="BI547" s="1">
        <v>1400</v>
      </c>
      <c r="BJ547" s="1">
        <v>353.09413753341858</v>
      </c>
      <c r="BK547" s="1">
        <v>346.32225003586677</v>
      </c>
      <c r="BL547" s="1">
        <v>236.89591009559689</v>
      </c>
      <c r="BM547" s="1">
        <v>1615</v>
      </c>
      <c r="BN547" s="1">
        <v>325.85886816590727</v>
      </c>
      <c r="BO547" s="1">
        <v>296.73122985038788</v>
      </c>
      <c r="BP547" s="1">
        <v>226.36257714674633</v>
      </c>
      <c r="BQ547" s="1">
        <v>1815</v>
      </c>
      <c r="BR547" s="1">
        <v>446.64713387944266</v>
      </c>
      <c r="BS547" s="1">
        <v>400.78632997248997</v>
      </c>
      <c r="BT547" s="1">
        <v>308.43487209710327</v>
      </c>
      <c r="BU547" s="1">
        <v>907</v>
      </c>
      <c r="BV547" s="1">
        <v>350.7533100803534</v>
      </c>
      <c r="BW547" s="1">
        <v>337.7804338964238</v>
      </c>
      <c r="BX547" s="1">
        <v>133.56679269667111</v>
      </c>
      <c r="BY547" s="1">
        <v>1397</v>
      </c>
      <c r="BZ547" s="1">
        <v>358.4350104991118</v>
      </c>
      <c r="CA547" s="1">
        <v>335.22528297516294</v>
      </c>
      <c r="CB547" s="1">
        <v>146.14211550440265</v>
      </c>
      <c r="CC547" s="1">
        <v>1412</v>
      </c>
      <c r="CD547" s="1">
        <v>346.5366955756806</v>
      </c>
      <c r="CE547" s="1">
        <v>329.93673998316274</v>
      </c>
      <c r="CF547" s="1">
        <v>126.97952977183908</v>
      </c>
      <c r="CG547" s="1">
        <v>1896</v>
      </c>
      <c r="CH547" s="1">
        <v>490.43855770888422</v>
      </c>
      <c r="CI547" s="1">
        <v>505.93130543544771</v>
      </c>
      <c r="CJ547" s="1">
        <v>170.51211495061662</v>
      </c>
      <c r="CK547" s="1">
        <v>2233</v>
      </c>
      <c r="CL547" s="1">
        <v>540.84237236130002</v>
      </c>
      <c r="CM547" s="1">
        <v>552.23316549089213</v>
      </c>
      <c r="CN547" s="1">
        <v>201.74933795450573</v>
      </c>
      <c r="CO547" s="1">
        <v>2192</v>
      </c>
      <c r="CP547" s="1">
        <v>518.56717393527447</v>
      </c>
      <c r="CQ547" s="1">
        <v>541.22288915522199</v>
      </c>
      <c r="CR547" s="1">
        <v>213.06818436422355</v>
      </c>
      <c r="CS547" s="1">
        <v>1357</v>
      </c>
      <c r="CT547" s="1">
        <v>363.33594811783502</v>
      </c>
      <c r="CU547" s="1">
        <v>359.42501738886853</v>
      </c>
      <c r="CV547" s="1">
        <v>120.35012562428471</v>
      </c>
      <c r="CW547" s="1">
        <v>2002</v>
      </c>
      <c r="CX547" s="1">
        <v>469.02561393648335</v>
      </c>
      <c r="CY547" s="1">
        <v>461.44104723101321</v>
      </c>
      <c r="CZ547" s="1">
        <v>171.99212773845684</v>
      </c>
      <c r="DA547" s="1">
        <v>1406</v>
      </c>
      <c r="DB547" s="1">
        <v>414.76260357789283</v>
      </c>
      <c r="DC547" s="1">
        <v>408.00897670844586</v>
      </c>
      <c r="DD547" s="1">
        <v>152.00446296315752</v>
      </c>
    </row>
    <row r="548" spans="1:108" x14ac:dyDescent="0.2">
      <c r="A548" s="1" t="s">
        <v>3995</v>
      </c>
      <c r="B548" s="1" t="s">
        <v>3996</v>
      </c>
      <c r="C548" s="1" t="s">
        <v>3997</v>
      </c>
      <c r="D548" s="1" t="s">
        <v>107</v>
      </c>
      <c r="E548" s="1" t="s">
        <v>3998</v>
      </c>
      <c r="F548" s="1" t="s">
        <v>3999</v>
      </c>
      <c r="G548" s="1">
        <v>71.789483189059112</v>
      </c>
      <c r="H548" s="1">
        <v>-1.8957995047315912</v>
      </c>
      <c r="I548" s="1">
        <v>-0.92280639629086614</v>
      </c>
      <c r="J548" s="1">
        <v>1.7200352773745789E-6</v>
      </c>
      <c r="K548" s="1">
        <v>5.5156146432528292E-6</v>
      </c>
      <c r="L548" s="1">
        <v>5.443911652890542E-3</v>
      </c>
      <c r="M548" s="1">
        <v>75.946015361213668</v>
      </c>
      <c r="N548" s="1">
        <v>-1.9165659085998634</v>
      </c>
      <c r="O548" s="1">
        <v>-0.93852361169189003</v>
      </c>
      <c r="P548" s="1">
        <v>1.0180866918722967E-6</v>
      </c>
      <c r="Q548" s="1">
        <v>2.5919503771570342E-6</v>
      </c>
      <c r="R548" s="1">
        <v>3.2222443797758193E-3</v>
      </c>
      <c r="S548" s="1">
        <v>106.20565859505018</v>
      </c>
      <c r="T548" s="1">
        <v>-1.3765888363101273</v>
      </c>
      <c r="U548" s="1">
        <v>-0.46109771532290128</v>
      </c>
      <c r="V548" s="1">
        <v>1.5695624401019088E-2</v>
      </c>
      <c r="W548" s="1">
        <v>2.4435145710391251E-2</v>
      </c>
      <c r="X548" s="1">
        <v>1</v>
      </c>
      <c r="Y548" s="1">
        <v>75.946015361213668</v>
      </c>
      <c r="Z548" s="1">
        <v>-1.0109539027266738</v>
      </c>
      <c r="AA548" s="1">
        <v>-1.5717215021513162E-2</v>
      </c>
      <c r="AB548" s="1">
        <v>0.9352022359286889</v>
      </c>
      <c r="AC548" s="1">
        <v>0.95146395459805255</v>
      </c>
      <c r="AD548" s="1">
        <v>1</v>
      </c>
      <c r="AE548" s="1">
        <v>106.20565859505018</v>
      </c>
      <c r="AF548" s="1">
        <v>1.3771719303279661</v>
      </c>
      <c r="AG548" s="1">
        <v>0.46170868114874353</v>
      </c>
      <c r="AH548" s="1">
        <v>1.6287104223010621E-2</v>
      </c>
      <c r="AI548" s="1">
        <v>4.4371918556278936E-2</v>
      </c>
      <c r="AJ548" s="1">
        <v>1</v>
      </c>
      <c r="AK548" s="1">
        <v>106.20565859505018</v>
      </c>
      <c r="AL548" s="1">
        <v>1.3922573378846146</v>
      </c>
      <c r="AM548" s="1">
        <v>0.47742589637121235</v>
      </c>
      <c r="AN548" s="1">
        <v>1.2562381611311351E-2</v>
      </c>
      <c r="AO548" s="1">
        <v>2.1642191875931392E-2</v>
      </c>
      <c r="AP548" s="1">
        <v>1</v>
      </c>
      <c r="AQ548" s="1" t="s">
        <v>107</v>
      </c>
      <c r="AR548" s="1" t="s">
        <v>3998</v>
      </c>
      <c r="AS548" s="1" t="s">
        <v>3995</v>
      </c>
      <c r="AT548" s="1"/>
      <c r="AU548" s="1" t="s">
        <v>3995</v>
      </c>
      <c r="AV548" s="1" t="s">
        <v>3997</v>
      </c>
      <c r="AW548" s="1"/>
      <c r="AX548" s="1"/>
      <c r="AY548" s="1" t="s">
        <v>4000</v>
      </c>
      <c r="AZ548" s="1"/>
      <c r="BA548" s="1" t="s">
        <v>111</v>
      </c>
      <c r="BB548" s="1"/>
      <c r="BC548" s="1">
        <v>1</v>
      </c>
      <c r="BD548" s="1">
        <v>11</v>
      </c>
      <c r="BE548" s="1" t="s">
        <v>3996</v>
      </c>
      <c r="BF548" s="1" t="s">
        <v>4001</v>
      </c>
      <c r="BG548" s="1">
        <v>45124498</v>
      </c>
      <c r="BH548" s="1" t="s">
        <v>4002</v>
      </c>
      <c r="BI548" s="1">
        <v>386</v>
      </c>
      <c r="BJ548" s="1">
        <v>68.616340100190399</v>
      </c>
      <c r="BK548" s="1">
        <v>67.300367711358916</v>
      </c>
      <c r="BL548" s="1">
        <v>65.315586640643147</v>
      </c>
      <c r="BM548" s="1">
        <v>629</v>
      </c>
      <c r="BN548" s="1">
        <v>89.451048845289321</v>
      </c>
      <c r="BO548" s="1">
        <v>81.455262778841416</v>
      </c>
      <c r="BP548" s="1">
        <v>88.162266888732773</v>
      </c>
      <c r="BQ548" s="1">
        <v>428</v>
      </c>
      <c r="BR548" s="1">
        <v>74.235128534458397</v>
      </c>
      <c r="BS548" s="1">
        <v>66.612819076977019</v>
      </c>
      <c r="BT548" s="1">
        <v>72.73285138157587</v>
      </c>
      <c r="BU548" s="1">
        <v>252</v>
      </c>
      <c r="BV548" s="1">
        <v>68.686724368759315</v>
      </c>
      <c r="BW548" s="1">
        <v>66.146293971932892</v>
      </c>
      <c r="BX548" s="1">
        <v>37.110068092129133</v>
      </c>
      <c r="BY548" s="1">
        <v>439</v>
      </c>
      <c r="BZ548" s="1">
        <v>79.388265061387486</v>
      </c>
      <c r="CA548" s="1">
        <v>74.247639992122956</v>
      </c>
      <c r="CB548" s="1">
        <v>45.924401364661968</v>
      </c>
      <c r="CC548" s="1">
        <v>404</v>
      </c>
      <c r="CD548" s="1">
        <v>69.883342974467013</v>
      </c>
      <c r="CE548" s="1">
        <v>66.535759861787682</v>
      </c>
      <c r="CF548" s="1">
        <v>36.331253560781157</v>
      </c>
      <c r="CG548" s="1">
        <v>377</v>
      </c>
      <c r="CH548" s="1">
        <v>68.733015422389485</v>
      </c>
      <c r="CI548" s="1">
        <v>70.904262465851275</v>
      </c>
      <c r="CJ548" s="1">
        <v>33.904571379948557</v>
      </c>
      <c r="CK548" s="1">
        <v>488</v>
      </c>
      <c r="CL548" s="1">
        <v>83.30663295998356</v>
      </c>
      <c r="CM548" s="1">
        <v>85.061171196747509</v>
      </c>
      <c r="CN548" s="1">
        <v>44.090316579399371</v>
      </c>
      <c r="CO548" s="1">
        <v>413</v>
      </c>
      <c r="CP548" s="1">
        <v>68.864008254898408</v>
      </c>
      <c r="CQ548" s="1">
        <v>71.872612421042234</v>
      </c>
      <c r="CR548" s="1">
        <v>40.144689845996503</v>
      </c>
      <c r="CS548" s="1">
        <v>400</v>
      </c>
      <c r="CT548" s="1">
        <v>75.485977980816457</v>
      </c>
      <c r="CU548" s="1">
        <v>74.673450532264852</v>
      </c>
      <c r="CV548" s="1">
        <v>35.47535022086506</v>
      </c>
      <c r="CW548" s="1">
        <v>857</v>
      </c>
      <c r="CX548" s="1">
        <v>141.51128775982224</v>
      </c>
      <c r="CY548" s="1">
        <v>139.22292275437354</v>
      </c>
      <c r="CZ548" s="1">
        <v>73.625001734194569</v>
      </c>
      <c r="DA548" s="1">
        <v>512</v>
      </c>
      <c r="DB548" s="1">
        <v>106.45400523029569</v>
      </c>
      <c r="DC548" s="1">
        <v>104.72060249851214</v>
      </c>
      <c r="DD548" s="1">
        <v>55.352976555573719</v>
      </c>
    </row>
    <row r="549" spans="1:108" x14ac:dyDescent="0.2">
      <c r="A549" s="1" t="s">
        <v>4003</v>
      </c>
      <c r="B549" s="1" t="s">
        <v>2150</v>
      </c>
      <c r="C549" s="1"/>
      <c r="D549" s="1" t="s">
        <v>118</v>
      </c>
      <c r="E549" s="1" t="s">
        <v>4004</v>
      </c>
      <c r="F549" s="1" t="s">
        <v>4005</v>
      </c>
      <c r="G549" s="1">
        <v>3.0764829052907312</v>
      </c>
      <c r="H549" s="1">
        <v>-1.8957119523845936</v>
      </c>
      <c r="I549" s="1">
        <v>-0.92273976780337097</v>
      </c>
      <c r="J549" s="1">
        <v>7.154608374195727E-2</v>
      </c>
      <c r="K549" s="1">
        <v>0.10321028032966945</v>
      </c>
      <c r="L549" s="1">
        <v>1</v>
      </c>
      <c r="M549" s="1">
        <v>8.4698276013376503</v>
      </c>
      <c r="N549" s="1">
        <v>1.2991059027828542</v>
      </c>
      <c r="O549" s="1">
        <v>0.37751904371262751</v>
      </c>
      <c r="P549" s="1">
        <v>0.41455134249313019</v>
      </c>
      <c r="Q549" s="1">
        <v>0.47538224601114382</v>
      </c>
      <c r="R549" s="1">
        <v>1</v>
      </c>
      <c r="S549" s="1">
        <v>7.7657887597796345</v>
      </c>
      <c r="T549" s="1">
        <v>1.2020010864981454</v>
      </c>
      <c r="U549" s="1">
        <v>0.26543820011297348</v>
      </c>
      <c r="V549" s="1">
        <v>0.56834876840436899</v>
      </c>
      <c r="W549" s="1">
        <v>0.6228614445982783</v>
      </c>
      <c r="X549" s="1">
        <v>1</v>
      </c>
      <c r="Y549" s="1">
        <v>8.4698276013376503</v>
      </c>
      <c r="Z549" s="1">
        <v>2.4627305785503024</v>
      </c>
      <c r="AA549" s="1">
        <v>1.3002588063792944</v>
      </c>
      <c r="AB549" s="1">
        <v>6.9358054678561824E-3</v>
      </c>
      <c r="AC549" s="1">
        <v>1.2283228301440333E-2</v>
      </c>
      <c r="AD549" s="1">
        <v>1</v>
      </c>
      <c r="AE549" s="1">
        <v>7.7657887597796345</v>
      </c>
      <c r="AF549" s="1">
        <v>2.278647824190577</v>
      </c>
      <c r="AG549" s="1">
        <v>1.188177966483414</v>
      </c>
      <c r="AH549" s="1">
        <v>1.4107907637062824E-2</v>
      </c>
      <c r="AI549" s="1">
        <v>3.9335543786562233E-2</v>
      </c>
      <c r="AJ549" s="1">
        <v>1</v>
      </c>
      <c r="AK549" s="1">
        <v>8.4698276013376503</v>
      </c>
      <c r="AL549" s="1">
        <v>-1.0807859611814563</v>
      </c>
      <c r="AM549" s="1">
        <v>-0.11208084007838645</v>
      </c>
      <c r="AN549" s="1">
        <v>0.79506913983746275</v>
      </c>
      <c r="AO549" s="1">
        <v>0.83201809536824467</v>
      </c>
      <c r="AP549" s="1">
        <v>1</v>
      </c>
      <c r="AQ549" s="1" t="s">
        <v>118</v>
      </c>
      <c r="AR549" s="1" t="s">
        <v>4004</v>
      </c>
      <c r="AS549" s="1" t="s">
        <v>4003</v>
      </c>
      <c r="AT549" s="1"/>
      <c r="AU549" s="1" t="s">
        <v>4003</v>
      </c>
      <c r="AV549" s="1"/>
      <c r="AW549" s="1"/>
      <c r="AX549" s="1"/>
      <c r="AY549" s="1" t="s">
        <v>4006</v>
      </c>
      <c r="AZ549" s="1"/>
      <c r="BA549" s="1" t="s">
        <v>111</v>
      </c>
      <c r="BB549" s="1"/>
      <c r="BC549" s="1">
        <v>1</v>
      </c>
      <c r="BD549" s="1">
        <v>11</v>
      </c>
      <c r="BE549" s="1" t="s">
        <v>2150</v>
      </c>
      <c r="BF549" s="1" t="s">
        <v>4007</v>
      </c>
      <c r="BG549" s="1">
        <v>45126551</v>
      </c>
      <c r="BH549" s="1" t="s">
        <v>4008</v>
      </c>
      <c r="BI549" s="1">
        <v>9</v>
      </c>
      <c r="BJ549" s="1">
        <v>2.6557723344477839</v>
      </c>
      <c r="BK549" s="1">
        <v>2.6048380663411974</v>
      </c>
      <c r="BL549" s="1">
        <v>1.5229022791859801</v>
      </c>
      <c r="BM549" s="1">
        <v>20</v>
      </c>
      <c r="BN549" s="1">
        <v>4.7214226099580374</v>
      </c>
      <c r="BO549" s="1">
        <v>4.2993874789467972</v>
      </c>
      <c r="BP549" s="1">
        <v>2.8032517293714716</v>
      </c>
      <c r="BQ549" s="1">
        <v>9</v>
      </c>
      <c r="BR549" s="1">
        <v>2.5912916362261882</v>
      </c>
      <c r="BS549" s="1">
        <v>2.3252231705841981</v>
      </c>
      <c r="BT549" s="1">
        <v>1.5294291178368757</v>
      </c>
      <c r="BU549" s="1">
        <v>3</v>
      </c>
      <c r="BV549" s="1">
        <v>1.3573805053826244</v>
      </c>
      <c r="BW549" s="1">
        <v>1.3071767618262928</v>
      </c>
      <c r="BX549" s="1">
        <v>0.44178652490629916</v>
      </c>
      <c r="BY549" s="1">
        <v>18</v>
      </c>
      <c r="BZ549" s="1">
        <v>5.4034655126065099</v>
      </c>
      <c r="CA549" s="1">
        <v>5.0535751320378903</v>
      </c>
      <c r="CB549" s="1">
        <v>1.883005067343771</v>
      </c>
      <c r="CC549" s="1">
        <v>8</v>
      </c>
      <c r="CD549" s="1">
        <v>2.2971554324280246</v>
      </c>
      <c r="CE549" s="1">
        <v>2.1871160667439118</v>
      </c>
      <c r="CF549" s="1">
        <v>0.71943076357982483</v>
      </c>
      <c r="CG549" s="1">
        <v>36</v>
      </c>
      <c r="CH549" s="1">
        <v>10.895185680747998</v>
      </c>
      <c r="CI549" s="1">
        <v>11.239360013154567</v>
      </c>
      <c r="CJ549" s="1">
        <v>3.2375718028598093</v>
      </c>
      <c r="CK549" s="1">
        <v>32</v>
      </c>
      <c r="CL549" s="1">
        <v>9.0681318500703423</v>
      </c>
      <c r="CM549" s="1">
        <v>9.2591176515803859</v>
      </c>
      <c r="CN549" s="1">
        <v>2.8911683002884834</v>
      </c>
      <c r="CO549" s="1">
        <v>17</v>
      </c>
      <c r="CP549" s="1">
        <v>4.7054293291845841</v>
      </c>
      <c r="CQ549" s="1">
        <v>4.9110051392779956</v>
      </c>
      <c r="CR549" s="1">
        <v>1.6524448604889601</v>
      </c>
      <c r="CS549" s="1">
        <v>25</v>
      </c>
      <c r="CT549" s="1">
        <v>7.8316702155097078</v>
      </c>
      <c r="CU549" s="1">
        <v>7.7473704927224789</v>
      </c>
      <c r="CV549" s="1">
        <v>2.2172093888040663</v>
      </c>
      <c r="CW549" s="1">
        <v>35</v>
      </c>
      <c r="CX549" s="1">
        <v>9.5937057396098862</v>
      </c>
      <c r="CY549" s="1">
        <v>9.4385668751798146</v>
      </c>
      <c r="CZ549" s="1">
        <v>3.0068553800429521</v>
      </c>
      <c r="DA549" s="1">
        <v>18</v>
      </c>
      <c r="DB549" s="1">
        <v>6.2125892114867876</v>
      </c>
      <c r="DC549" s="1">
        <v>6.1114289114366072</v>
      </c>
      <c r="DD549" s="1">
        <v>1.9460030820318885</v>
      </c>
    </row>
    <row r="550" spans="1:108" x14ac:dyDescent="0.2">
      <c r="A550" s="1" t="s">
        <v>4009</v>
      </c>
      <c r="B550" s="1" t="s">
        <v>4010</v>
      </c>
      <c r="C550" s="1" t="s">
        <v>4011</v>
      </c>
      <c r="D550" s="1" t="s">
        <v>107</v>
      </c>
      <c r="E550" s="1" t="s">
        <v>4012</v>
      </c>
      <c r="F550" s="1" t="s">
        <v>4013</v>
      </c>
      <c r="G550" s="1">
        <v>146.49272710104236</v>
      </c>
      <c r="H550" s="1">
        <v>-1.8956976939606573</v>
      </c>
      <c r="I550" s="1">
        <v>-0.92272891666386214</v>
      </c>
      <c r="J550" s="1">
        <v>6.0765300597235882E-8</v>
      </c>
      <c r="K550" s="1">
        <v>2.3227315989160816E-7</v>
      </c>
      <c r="L550" s="1">
        <v>1.9232217639025156E-4</v>
      </c>
      <c r="M550" s="1">
        <v>146.49272710104236</v>
      </c>
      <c r="N550" s="1">
        <v>-4.048108222277035</v>
      </c>
      <c r="O550" s="1">
        <v>-2.0172478596111159</v>
      </c>
      <c r="P550" s="1">
        <v>8.2318045716990648E-32</v>
      </c>
      <c r="Q550" s="1">
        <v>1.4887806553958593E-30</v>
      </c>
      <c r="R550" s="1">
        <v>2.6053661469427539E-28</v>
      </c>
      <c r="S550" s="1">
        <v>178.25010680950882</v>
      </c>
      <c r="T550" s="1">
        <v>-1.6827355370262849</v>
      </c>
      <c r="U550" s="1">
        <v>-0.75080845688119691</v>
      </c>
      <c r="V550" s="1">
        <v>9.7998495091828275E-6</v>
      </c>
      <c r="W550" s="1">
        <v>2.4099863012092966E-5</v>
      </c>
      <c r="X550" s="1">
        <v>3.1016523696563648E-2</v>
      </c>
      <c r="Y550" s="1">
        <v>140.92595406034991</v>
      </c>
      <c r="Z550" s="1">
        <v>-2.1354186561364101</v>
      </c>
      <c r="AA550" s="1">
        <v>-1.0945189428764479</v>
      </c>
      <c r="AB550" s="1">
        <v>2.1708764018167567E-10</v>
      </c>
      <c r="AC550" s="1">
        <v>1.0277691178677499E-9</v>
      </c>
      <c r="AD550" s="1">
        <v>6.8708238117500346E-7</v>
      </c>
      <c r="AE550" s="1">
        <v>178.25010680950882</v>
      </c>
      <c r="AF550" s="1">
        <v>1.1265571163936665</v>
      </c>
      <c r="AG550" s="1">
        <v>0.17192045999942498</v>
      </c>
      <c r="AH550" s="1">
        <v>0.31284824430148073</v>
      </c>
      <c r="AI550" s="1">
        <v>0.44724821085867622</v>
      </c>
      <c r="AJ550" s="1">
        <v>1</v>
      </c>
      <c r="AK550" s="1">
        <v>178.25010680950882</v>
      </c>
      <c r="AL550" s="1">
        <v>2.4056710832983557</v>
      </c>
      <c r="AM550" s="1">
        <v>1.2664394027247967</v>
      </c>
      <c r="AN550" s="1">
        <v>1.7181885910829733E-13</v>
      </c>
      <c r="AO550" s="1">
        <v>1.0857436518360862E-12</v>
      </c>
      <c r="AP550" s="1">
        <v>5.4380668907776108E-10</v>
      </c>
      <c r="AQ550" s="1" t="s">
        <v>107</v>
      </c>
      <c r="AR550" s="1" t="s">
        <v>4012</v>
      </c>
      <c r="AS550" s="1" t="s">
        <v>4009</v>
      </c>
      <c r="AT550" s="1" t="s">
        <v>4009</v>
      </c>
      <c r="AU550" s="1" t="s">
        <v>4014</v>
      </c>
      <c r="AV550" s="1" t="s">
        <v>4011</v>
      </c>
      <c r="AW550" s="1"/>
      <c r="AX550" s="1"/>
      <c r="AY550" s="1" t="s">
        <v>4015</v>
      </c>
      <c r="AZ550" s="1"/>
      <c r="BA550" s="1" t="s">
        <v>111</v>
      </c>
      <c r="BB550" s="1"/>
      <c r="BC550" s="1">
        <v>1</v>
      </c>
      <c r="BD550" s="1">
        <v>11</v>
      </c>
      <c r="BE550" s="1" t="s">
        <v>4010</v>
      </c>
      <c r="BF550" s="1" t="s">
        <v>4016</v>
      </c>
      <c r="BG550" s="1">
        <v>45125389</v>
      </c>
      <c r="BH550" s="1" t="s">
        <v>4017</v>
      </c>
      <c r="BI550" s="1">
        <v>1077</v>
      </c>
      <c r="BJ550" s="1">
        <v>138.78053392529176</v>
      </c>
      <c r="BK550" s="1">
        <v>136.11890332117758</v>
      </c>
      <c r="BL550" s="1">
        <v>182.24063940925561</v>
      </c>
      <c r="BM550" s="1">
        <v>1930</v>
      </c>
      <c r="BN550" s="1">
        <v>198.95951172967276</v>
      </c>
      <c r="BO550" s="1">
        <v>181.1750618857493</v>
      </c>
      <c r="BP550" s="1">
        <v>270.51379188434697</v>
      </c>
      <c r="BQ550" s="1">
        <v>1083</v>
      </c>
      <c r="BR550" s="1">
        <v>136.16539747855222</v>
      </c>
      <c r="BS550" s="1">
        <v>122.18421609620019</v>
      </c>
      <c r="BT550" s="1">
        <v>184.04130384637074</v>
      </c>
      <c r="BU550" s="1">
        <v>739</v>
      </c>
      <c r="BV550" s="1">
        <v>146.01225523693734</v>
      </c>
      <c r="BW550" s="1">
        <v>140.61188165787925</v>
      </c>
      <c r="BX550" s="1">
        <v>108.82674730191836</v>
      </c>
      <c r="BY550" s="1">
        <v>1207</v>
      </c>
      <c r="BZ550" s="1">
        <v>158.22374754284468</v>
      </c>
      <c r="CA550" s="1">
        <v>147.97829171202653</v>
      </c>
      <c r="CB550" s="1">
        <v>126.26595090466286</v>
      </c>
      <c r="CC550" s="1">
        <v>1124</v>
      </c>
      <c r="CD550" s="1">
        <v>140.93901233892464</v>
      </c>
      <c r="CE550" s="1">
        <v>134.18768881114394</v>
      </c>
      <c r="CF550" s="1">
        <v>101.08002228296539</v>
      </c>
      <c r="CG550" s="1">
        <v>560</v>
      </c>
      <c r="CH550" s="1">
        <v>74.009024517453653</v>
      </c>
      <c r="CI550" s="1">
        <v>76.34693846878406</v>
      </c>
      <c r="CJ550" s="1">
        <v>50.362228044485924</v>
      </c>
      <c r="CK550" s="1">
        <v>607</v>
      </c>
      <c r="CL550" s="1">
        <v>75.114028834507337</v>
      </c>
      <c r="CM550" s="1">
        <v>76.696020940356078</v>
      </c>
      <c r="CN550" s="1">
        <v>54.841848696097173</v>
      </c>
      <c r="CO550" s="1">
        <v>537</v>
      </c>
      <c r="CP550" s="1">
        <v>64.906641401801224</v>
      </c>
      <c r="CQ550" s="1">
        <v>67.742351908355587</v>
      </c>
      <c r="CR550" s="1">
        <v>52.197817063680681</v>
      </c>
      <c r="CS550" s="1">
        <v>1135</v>
      </c>
      <c r="CT550" s="1">
        <v>155.26542697997414</v>
      </c>
      <c r="CU550" s="1">
        <v>153.59415736663783</v>
      </c>
      <c r="CV550" s="1">
        <v>100.66130625170462</v>
      </c>
      <c r="CW550" s="1">
        <v>1780</v>
      </c>
      <c r="CX550" s="1">
        <v>213.06046433569057</v>
      </c>
      <c r="CY550" s="1">
        <v>209.61508468895912</v>
      </c>
      <c r="CZ550" s="1">
        <v>152.920073613613</v>
      </c>
      <c r="DA550" s="1">
        <v>1157</v>
      </c>
      <c r="DB550" s="1">
        <v>174.380536576667</v>
      </c>
      <c r="DC550" s="1">
        <v>171.54107837292952</v>
      </c>
      <c r="DD550" s="1">
        <v>125.08475366171639</v>
      </c>
    </row>
    <row r="551" spans="1:108" x14ac:dyDescent="0.2">
      <c r="A551" s="1" t="s">
        <v>4018</v>
      </c>
      <c r="B551" s="1" t="s">
        <v>4019</v>
      </c>
      <c r="C551" s="1" t="s">
        <v>4020</v>
      </c>
      <c r="D551" s="1" t="s">
        <v>107</v>
      </c>
      <c r="E551" s="1" t="s">
        <v>4021</v>
      </c>
      <c r="F551" s="1" t="s">
        <v>4022</v>
      </c>
      <c r="G551" s="1">
        <v>19.2026161185915</v>
      </c>
      <c r="H551" s="1">
        <v>-1.8954796676526302</v>
      </c>
      <c r="I551" s="1">
        <v>-0.92256298115427304</v>
      </c>
      <c r="J551" s="1">
        <v>4.503447265651333E-8</v>
      </c>
      <c r="K551" s="1">
        <v>1.7662218829970842E-7</v>
      </c>
      <c r="L551" s="1">
        <v>1.425341059578647E-4</v>
      </c>
      <c r="M551" s="1">
        <v>31.915443588202027</v>
      </c>
      <c r="N551" s="1">
        <v>-1.2309027258950007</v>
      </c>
      <c r="O551" s="1">
        <v>-0.29971675498734296</v>
      </c>
      <c r="P551" s="1">
        <v>6.8993382817598828E-2</v>
      </c>
      <c r="Q551" s="1">
        <v>9.3557864874764488E-2</v>
      </c>
      <c r="R551" s="1">
        <v>1</v>
      </c>
      <c r="S551" s="1">
        <v>24.503268346116741</v>
      </c>
      <c r="T551" s="1">
        <v>-1.5974381042142081</v>
      </c>
      <c r="U551" s="1">
        <v>-0.67576003228452142</v>
      </c>
      <c r="V551" s="1">
        <v>4.7972327604193008E-5</v>
      </c>
      <c r="W551" s="1">
        <v>1.0852924722463965E-4</v>
      </c>
      <c r="X551" s="1">
        <v>0.15183241686727086</v>
      </c>
      <c r="Y551" s="1">
        <v>31.915443588202027</v>
      </c>
      <c r="Z551" s="1">
        <v>1.5399102060555401</v>
      </c>
      <c r="AA551" s="1">
        <v>0.6228462281570154</v>
      </c>
      <c r="AB551" s="1">
        <v>1.9041400104170106E-4</v>
      </c>
      <c r="AC551" s="1">
        <v>4.2818986021052574E-4</v>
      </c>
      <c r="AD551" s="1">
        <v>0.60266031329698388</v>
      </c>
      <c r="AE551" s="1">
        <v>24.503268346116741</v>
      </c>
      <c r="AF551" s="1">
        <v>1.1865747196690726</v>
      </c>
      <c r="AG551" s="1">
        <v>0.24680295118664219</v>
      </c>
      <c r="AH551" s="1">
        <v>0.14255127443046234</v>
      </c>
      <c r="AI551" s="1">
        <v>0.24685101363831516</v>
      </c>
      <c r="AJ551" s="1">
        <v>1</v>
      </c>
      <c r="AK551" s="1">
        <v>31.915443588202027</v>
      </c>
      <c r="AL551" s="1">
        <v>-1.2977776963968024</v>
      </c>
      <c r="AM551" s="1">
        <v>-0.37604327719453851</v>
      </c>
      <c r="AN551" s="1">
        <v>2.2221795000700061E-2</v>
      </c>
      <c r="AO551" s="1">
        <v>3.6230171554769125E-2</v>
      </c>
      <c r="AP551" s="1">
        <v>1</v>
      </c>
      <c r="AQ551" s="1" t="s">
        <v>107</v>
      </c>
      <c r="AR551" s="1" t="s">
        <v>4021</v>
      </c>
      <c r="AS551" s="1" t="s">
        <v>4018</v>
      </c>
      <c r="AT551" s="1" t="s">
        <v>4018</v>
      </c>
      <c r="AU551" s="1" t="s">
        <v>4023</v>
      </c>
      <c r="AV551" s="1" t="s">
        <v>4020</v>
      </c>
      <c r="AW551" s="1"/>
      <c r="AX551" s="1" t="s">
        <v>4024</v>
      </c>
      <c r="AY551" s="1" t="s">
        <v>4025</v>
      </c>
      <c r="AZ551" s="1"/>
      <c r="BA551" s="1" t="s">
        <v>111</v>
      </c>
      <c r="BB551" s="1"/>
      <c r="BC551" s="1">
        <v>1</v>
      </c>
      <c r="BD551" s="1">
        <v>11</v>
      </c>
      <c r="BE551" s="1" t="s">
        <v>4019</v>
      </c>
      <c r="BF551" s="1" t="s">
        <v>4026</v>
      </c>
      <c r="BG551" s="1">
        <v>45124997</v>
      </c>
      <c r="BH551" s="1" t="s">
        <v>4027</v>
      </c>
      <c r="BI551" s="1">
        <v>317</v>
      </c>
      <c r="BJ551" s="1">
        <v>20.833452858697044</v>
      </c>
      <c r="BK551" s="1">
        <v>20.43389425959316</v>
      </c>
      <c r="BL551" s="1">
        <v>53.6400025002173</v>
      </c>
      <c r="BM551" s="1">
        <v>357</v>
      </c>
      <c r="BN551" s="1">
        <v>18.770020843597099</v>
      </c>
      <c r="BO551" s="1">
        <v>17.092219710289605</v>
      </c>
      <c r="BP551" s="1">
        <v>50.038043369280764</v>
      </c>
      <c r="BQ551" s="1">
        <v>349</v>
      </c>
      <c r="BR551" s="1">
        <v>22.379628335633249</v>
      </c>
      <c r="BS551" s="1">
        <v>20.081734385891735</v>
      </c>
      <c r="BT551" s="1">
        <v>59.307862458341077</v>
      </c>
      <c r="BU551" s="1">
        <v>174</v>
      </c>
      <c r="BV551" s="1">
        <v>17.534091160844593</v>
      </c>
      <c r="BW551" s="1">
        <v>16.885579551430954</v>
      </c>
      <c r="BX551" s="1">
        <v>25.623618444565352</v>
      </c>
      <c r="BY551" s="1">
        <v>299</v>
      </c>
      <c r="BZ551" s="1">
        <v>19.990549223822651</v>
      </c>
      <c r="CA551" s="1">
        <v>18.696102010385168</v>
      </c>
      <c r="CB551" s="1">
        <v>31.278806396432639</v>
      </c>
      <c r="CC551" s="1">
        <v>319</v>
      </c>
      <c r="CD551" s="1">
        <v>20.400684380415917</v>
      </c>
      <c r="CE551" s="1">
        <v>19.423441684056453</v>
      </c>
      <c r="CF551" s="1">
        <v>28.687301697745514</v>
      </c>
      <c r="CG551" s="1">
        <v>599</v>
      </c>
      <c r="CH551" s="1">
        <v>40.375007564761511</v>
      </c>
      <c r="CI551" s="1">
        <v>41.650437069287214</v>
      </c>
      <c r="CJ551" s="1">
        <v>53.869597497584053</v>
      </c>
      <c r="CK551" s="1">
        <v>493</v>
      </c>
      <c r="CL551" s="1">
        <v>31.114901183774212</v>
      </c>
      <c r="CM551" s="1">
        <v>31.770218556717222</v>
      </c>
      <c r="CN551" s="1">
        <v>44.542061626319452</v>
      </c>
      <c r="CO551" s="1">
        <v>347</v>
      </c>
      <c r="CP551" s="1">
        <v>21.391117217700128</v>
      </c>
      <c r="CQ551" s="1">
        <v>22.325675138601657</v>
      </c>
      <c r="CR551" s="1">
        <v>33.729315681745248</v>
      </c>
      <c r="CS551" s="1">
        <v>328</v>
      </c>
      <c r="CT551" s="1">
        <v>22.884524104117453</v>
      </c>
      <c r="CU551" s="1">
        <v>22.638196183634502</v>
      </c>
      <c r="CV551" s="1">
        <v>29.089787181109351</v>
      </c>
      <c r="CW551" s="1">
        <v>463</v>
      </c>
      <c r="CX551" s="1">
        <v>28.265260944571285</v>
      </c>
      <c r="CY551" s="1">
        <v>27.808186211951988</v>
      </c>
      <c r="CZ551" s="1">
        <v>39.776401170282483</v>
      </c>
      <c r="DA551" s="1">
        <v>305</v>
      </c>
      <c r="DB551" s="1">
        <v>23.44518324057746</v>
      </c>
      <c r="DC551" s="1">
        <v>23.063422642763737</v>
      </c>
      <c r="DD551" s="1">
        <v>32.973941112207001</v>
      </c>
    </row>
    <row r="552" spans="1:108" x14ac:dyDescent="0.2">
      <c r="A552" s="1" t="s">
        <v>4028</v>
      </c>
      <c r="B552" s="1" t="s">
        <v>4029</v>
      </c>
      <c r="C552" s="1" t="s">
        <v>4030</v>
      </c>
      <c r="D552" s="1" t="s">
        <v>107</v>
      </c>
      <c r="E552" s="1" t="s">
        <v>4031</v>
      </c>
      <c r="F552" s="1" t="s">
        <v>4032</v>
      </c>
      <c r="G552" s="1">
        <v>159.10452756983383</v>
      </c>
      <c r="H552" s="1">
        <v>-1.8950846425854422</v>
      </c>
      <c r="I552" s="1">
        <v>-0.922262286766378</v>
      </c>
      <c r="J552" s="1">
        <v>1.8930387041398734E-9</v>
      </c>
      <c r="K552" s="1">
        <v>9.03690422112021E-9</v>
      </c>
      <c r="L552" s="1">
        <v>5.9914674986026993E-6</v>
      </c>
      <c r="M552" s="1">
        <v>328.85625761184519</v>
      </c>
      <c r="N552" s="1">
        <v>1.0197016365890936</v>
      </c>
      <c r="O552" s="1">
        <v>2.8147083195456432E-2</v>
      </c>
      <c r="P552" s="1">
        <v>0.85353615526426441</v>
      </c>
      <c r="Q552" s="1">
        <v>0.87595393366128305</v>
      </c>
      <c r="R552" s="1">
        <v>1</v>
      </c>
      <c r="S552" s="1">
        <v>159.10452756983383</v>
      </c>
      <c r="T552" s="1">
        <v>-2.9988563039065905</v>
      </c>
      <c r="U552" s="1">
        <v>-1.5844123942946486</v>
      </c>
      <c r="V552" s="1">
        <v>8.5732697489906456E-25</v>
      </c>
      <c r="W552" s="1">
        <v>1.0087137083849589E-23</v>
      </c>
      <c r="X552" s="1">
        <v>2.7134398755555393E-21</v>
      </c>
      <c r="Y552" s="1">
        <v>328.85625761184519</v>
      </c>
      <c r="Z552" s="1">
        <v>1.9324209111437027</v>
      </c>
      <c r="AA552" s="1">
        <v>0.95040936968147305</v>
      </c>
      <c r="AB552" s="1">
        <v>5.1667201708200018E-10</v>
      </c>
      <c r="AC552" s="1">
        <v>2.3321687408606731E-9</v>
      </c>
      <c r="AD552" s="1">
        <v>1.6352669340645305E-6</v>
      </c>
      <c r="AE552" s="1">
        <v>153.4341546478116</v>
      </c>
      <c r="AF552" s="1">
        <v>-1.582439241269842</v>
      </c>
      <c r="AG552" s="1">
        <v>-0.66215010755157722</v>
      </c>
      <c r="AH552" s="1">
        <v>1.8399653719845062E-5</v>
      </c>
      <c r="AI552" s="1">
        <v>1.3719040054270442E-4</v>
      </c>
      <c r="AJ552" s="1">
        <v>5.8234904023309622E-2</v>
      </c>
      <c r="AK552" s="1">
        <v>328.85625761184519</v>
      </c>
      <c r="AL552" s="1">
        <v>-3.0579386810065534</v>
      </c>
      <c r="AM552" s="1">
        <v>-1.6125594774983529</v>
      </c>
      <c r="AN552" s="1">
        <v>8.2916352828188018E-26</v>
      </c>
      <c r="AO552" s="1">
        <v>1.5774454608601906E-24</v>
      </c>
      <c r="AP552" s="1">
        <v>2.6243025670121509E-22</v>
      </c>
      <c r="AQ552" s="1" t="s">
        <v>107</v>
      </c>
      <c r="AR552" s="1" t="s">
        <v>4031</v>
      </c>
      <c r="AS552" s="1" t="s">
        <v>4028</v>
      </c>
      <c r="AT552" s="1"/>
      <c r="AU552" s="1" t="s">
        <v>4028</v>
      </c>
      <c r="AV552" s="1" t="s">
        <v>4030</v>
      </c>
      <c r="AW552" s="1"/>
      <c r="AX552" s="1"/>
      <c r="AY552" s="1" t="s">
        <v>4033</v>
      </c>
      <c r="AZ552" s="1"/>
      <c r="BA552" s="1" t="s">
        <v>111</v>
      </c>
      <c r="BB552" s="1"/>
      <c r="BC552" s="1">
        <v>1</v>
      </c>
      <c r="BD552" s="1">
        <v>11</v>
      </c>
      <c r="BE552" s="1" t="s">
        <v>4029</v>
      </c>
      <c r="BF552" s="1" t="s">
        <v>4034</v>
      </c>
      <c r="BG552" s="1">
        <v>45123592</v>
      </c>
      <c r="BH552" s="1" t="s">
        <v>4035</v>
      </c>
      <c r="BI552" s="1">
        <v>1404</v>
      </c>
      <c r="BJ552" s="1">
        <v>157.5287012067887</v>
      </c>
      <c r="BK552" s="1">
        <v>154.50750507575162</v>
      </c>
      <c r="BL552" s="1">
        <v>237.57275555301288</v>
      </c>
      <c r="BM552" s="1">
        <v>1655</v>
      </c>
      <c r="BN552" s="1">
        <v>148.55426653004852</v>
      </c>
      <c r="BO552" s="1">
        <v>135.27540451819294</v>
      </c>
      <c r="BP552" s="1">
        <v>231.96908060548927</v>
      </c>
      <c r="BQ552" s="1">
        <v>1909</v>
      </c>
      <c r="BR552" s="1">
        <v>208.98925786040527</v>
      </c>
      <c r="BS552" s="1">
        <v>187.53067311555697</v>
      </c>
      <c r="BT552" s="1">
        <v>324.4089095500662</v>
      </c>
      <c r="BU552" s="1">
        <v>970</v>
      </c>
      <c r="BV552" s="1">
        <v>166.8769442612352</v>
      </c>
      <c r="BW552" s="1">
        <v>160.70487439436044</v>
      </c>
      <c r="BX552" s="1">
        <v>142.8443097197034</v>
      </c>
      <c r="BY552" s="1">
        <v>1378</v>
      </c>
      <c r="BZ552" s="1">
        <v>157.28718792504796</v>
      </c>
      <c r="CA552" s="1">
        <v>147.10237710072269</v>
      </c>
      <c r="CB552" s="1">
        <v>144.15449904442869</v>
      </c>
      <c r="CC552" s="1">
        <v>1467</v>
      </c>
      <c r="CD552" s="1">
        <v>160.16763400056615</v>
      </c>
      <c r="CE552" s="1">
        <v>152.49521244835165</v>
      </c>
      <c r="CF552" s="1">
        <v>131.92561627145037</v>
      </c>
      <c r="CG552" s="1">
        <v>2875</v>
      </c>
      <c r="CH552" s="1">
        <v>330.83712328000098</v>
      </c>
      <c r="CI552" s="1">
        <v>341.28812883205933</v>
      </c>
      <c r="CJ552" s="1">
        <v>258.55608147838757</v>
      </c>
      <c r="CK552" s="1">
        <v>2898</v>
      </c>
      <c r="CL552" s="1">
        <v>312.25577592091076</v>
      </c>
      <c r="CM552" s="1">
        <v>318.83225943773715</v>
      </c>
      <c r="CN552" s="1">
        <v>261.8314291948758</v>
      </c>
      <c r="CO552" s="1">
        <v>2972</v>
      </c>
      <c r="CP552" s="1">
        <v>312.7831797436051</v>
      </c>
      <c r="CQ552" s="1">
        <v>326.44838456573922</v>
      </c>
      <c r="CR552" s="1">
        <v>288.88624266901115</v>
      </c>
      <c r="CS552" s="1">
        <v>898</v>
      </c>
      <c r="CT552" s="1">
        <v>106.96334377988924</v>
      </c>
      <c r="CU552" s="1">
        <v>105.81199547474959</v>
      </c>
      <c r="CV552" s="1">
        <v>79.642161245842061</v>
      </c>
      <c r="CW552" s="1">
        <v>1062</v>
      </c>
      <c r="CX552" s="1">
        <v>110.68457898387506</v>
      </c>
      <c r="CY552" s="1">
        <v>108.89470962999417</v>
      </c>
      <c r="CZ552" s="1">
        <v>91.236583245874712</v>
      </c>
      <c r="DA552" s="1">
        <v>868</v>
      </c>
      <c r="DB552" s="1">
        <v>113.91059221737498</v>
      </c>
      <c r="DC552" s="1">
        <v>112.05577302760825</v>
      </c>
      <c r="DD552" s="1">
        <v>93.840593066871079</v>
      </c>
    </row>
    <row r="553" spans="1:108" x14ac:dyDescent="0.2">
      <c r="A553" s="1" t="s">
        <v>4036</v>
      </c>
      <c r="B553" s="1" t="s">
        <v>4037</v>
      </c>
      <c r="C553" s="1" t="s">
        <v>4038</v>
      </c>
      <c r="D553" s="1" t="s">
        <v>107</v>
      </c>
      <c r="E553" s="1" t="s">
        <v>4039</v>
      </c>
      <c r="F553" s="1" t="s">
        <v>4040</v>
      </c>
      <c r="G553" s="1">
        <v>55.182885686714549</v>
      </c>
      <c r="H553" s="1">
        <v>-1.8917260669533842</v>
      </c>
      <c r="I553" s="1">
        <v>-0.91970319308519299</v>
      </c>
      <c r="J553" s="1">
        <v>2.2847347524040455E-6</v>
      </c>
      <c r="K553" s="1">
        <v>7.1809190579531316E-6</v>
      </c>
      <c r="L553" s="1">
        <v>7.2311854913588037E-3</v>
      </c>
      <c r="M553" s="1">
        <v>55.182885686714549</v>
      </c>
      <c r="N553" s="1">
        <v>-2.3107417260263623</v>
      </c>
      <c r="O553" s="1">
        <v>-1.2083560173115087</v>
      </c>
      <c r="P553" s="1">
        <v>5.281767668054409E-10</v>
      </c>
      <c r="Q553" s="1">
        <v>1.839031316764819E-9</v>
      </c>
      <c r="R553" s="1">
        <v>1.6716794669392205E-6</v>
      </c>
      <c r="S553" s="1">
        <v>55.182885686714549</v>
      </c>
      <c r="T553" s="1">
        <v>-2.9248952513417743</v>
      </c>
      <c r="U553" s="1">
        <v>-1.5483849586872387</v>
      </c>
      <c r="V553" s="1">
        <v>2.6267825808811201E-15</v>
      </c>
      <c r="W553" s="1">
        <v>1.5254618107318799E-14</v>
      </c>
      <c r="X553" s="1">
        <v>8.3137668684887451E-12</v>
      </c>
      <c r="Y553" s="1">
        <v>52.573153549505967</v>
      </c>
      <c r="Z553" s="1">
        <v>-1.2214991193892835</v>
      </c>
      <c r="AA553" s="1">
        <v>-0.28865282352889271</v>
      </c>
      <c r="AB553" s="1">
        <v>0.14017761869416956</v>
      </c>
      <c r="AC553" s="1">
        <v>0.18809640656452609</v>
      </c>
      <c r="AD553" s="1">
        <v>1</v>
      </c>
      <c r="AE553" s="1">
        <v>52.573153549505967</v>
      </c>
      <c r="AF553" s="1">
        <v>-1.5461515822666465</v>
      </c>
      <c r="AG553" s="1">
        <v>-0.62868176574669543</v>
      </c>
      <c r="AH553" s="1">
        <v>1.4100113288139083E-3</v>
      </c>
      <c r="AI553" s="1">
        <v>5.7435588142456216E-3</v>
      </c>
      <c r="AJ553" s="1">
        <v>1</v>
      </c>
      <c r="AK553" s="1">
        <v>47.399079582716581</v>
      </c>
      <c r="AL553" s="1">
        <v>-1.2657819856885204</v>
      </c>
      <c r="AM553" s="1">
        <v>-0.34002894090280161</v>
      </c>
      <c r="AN553" s="1">
        <v>8.4182753433268864E-2</v>
      </c>
      <c r="AO553" s="1">
        <v>0.11985799742725747</v>
      </c>
      <c r="AP553" s="1">
        <v>1</v>
      </c>
      <c r="AQ553" s="1" t="s">
        <v>107</v>
      </c>
      <c r="AR553" s="1" t="s">
        <v>4039</v>
      </c>
      <c r="AS553" s="1" t="s">
        <v>4036</v>
      </c>
      <c r="AT553" s="1"/>
      <c r="AU553" s="1" t="s">
        <v>4036</v>
      </c>
      <c r="AV553" s="1" t="s">
        <v>4038</v>
      </c>
      <c r="AW553" s="1"/>
      <c r="AX553" s="1"/>
      <c r="AY553" s="1" t="s">
        <v>4041</v>
      </c>
      <c r="AZ553" s="1"/>
      <c r="BA553" s="1" t="s">
        <v>111</v>
      </c>
      <c r="BB553" s="1"/>
      <c r="BC553" s="1">
        <v>1</v>
      </c>
      <c r="BD553" s="1">
        <v>11</v>
      </c>
      <c r="BE553" s="1" t="s">
        <v>4037</v>
      </c>
      <c r="BF553" s="1" t="s">
        <v>4042</v>
      </c>
      <c r="BG553" s="1">
        <v>45124283</v>
      </c>
      <c r="BH553" s="1" t="s">
        <v>4043</v>
      </c>
      <c r="BI553" s="1">
        <v>581</v>
      </c>
      <c r="BJ553" s="1">
        <v>67.497975779272195</v>
      </c>
      <c r="BK553" s="1">
        <v>66.203452167289399</v>
      </c>
      <c r="BL553" s="1">
        <v>98.311802689672717</v>
      </c>
      <c r="BM553" s="1">
        <v>502</v>
      </c>
      <c r="BN553" s="1">
        <v>46.656577759821552</v>
      </c>
      <c r="BO553" s="1">
        <v>42.486073118726218</v>
      </c>
      <c r="BP553" s="1">
        <v>70.361618407223929</v>
      </c>
      <c r="BQ553" s="1">
        <v>559</v>
      </c>
      <c r="BR553" s="1">
        <v>63.365355409030578</v>
      </c>
      <c r="BS553" s="1">
        <v>56.859131774128024</v>
      </c>
      <c r="BT553" s="1">
        <v>94.994541874534846</v>
      </c>
      <c r="BU553" s="1">
        <v>299</v>
      </c>
      <c r="BV553" s="1">
        <v>53.262043452677787</v>
      </c>
      <c r="BW553" s="1">
        <v>51.292106533603878</v>
      </c>
      <c r="BX553" s="1">
        <v>44.031390315661149</v>
      </c>
      <c r="BY553" s="1">
        <v>512</v>
      </c>
      <c r="BZ553" s="1">
        <v>60.511249834963543</v>
      </c>
      <c r="CA553" s="1">
        <v>56.592967357904634</v>
      </c>
      <c r="CB553" s="1">
        <v>53.561033026667261</v>
      </c>
      <c r="CC553" s="1">
        <v>463</v>
      </c>
      <c r="CD553" s="1">
        <v>52.341681358965317</v>
      </c>
      <c r="CE553" s="1">
        <v>49.834386757009398</v>
      </c>
      <c r="CF553" s="1">
        <v>41.637055442182366</v>
      </c>
      <c r="CG553" s="1">
        <v>279</v>
      </c>
      <c r="CH553" s="1">
        <v>33.243184655825587</v>
      </c>
      <c r="CI553" s="1">
        <v>34.293322874782639</v>
      </c>
      <c r="CJ553" s="1">
        <v>25.091181472163523</v>
      </c>
      <c r="CK553" s="1">
        <v>463</v>
      </c>
      <c r="CL553" s="1">
        <v>51.655327836891836</v>
      </c>
      <c r="CM553" s="1">
        <v>52.743251386340049</v>
      </c>
      <c r="CN553" s="1">
        <v>41.831591344798994</v>
      </c>
      <c r="CO553" s="1">
        <v>485</v>
      </c>
      <c r="CP553" s="1">
        <v>52.851626323634164</v>
      </c>
      <c r="CQ553" s="1">
        <v>55.160664487027034</v>
      </c>
      <c r="CR553" s="1">
        <v>47.143279843361512</v>
      </c>
      <c r="CS553" s="1">
        <v>250</v>
      </c>
      <c r="CT553" s="1">
        <v>30.83334730515633</v>
      </c>
      <c r="CU553" s="1">
        <v>30.501458632765665</v>
      </c>
      <c r="CV553" s="1">
        <v>22.172093888040664</v>
      </c>
      <c r="CW553" s="1">
        <v>440</v>
      </c>
      <c r="CX553" s="1">
        <v>47.482908047562994</v>
      </c>
      <c r="CY553" s="1">
        <v>46.715066648808985</v>
      </c>
      <c r="CZ553" s="1">
        <v>37.800467634825687</v>
      </c>
      <c r="DA553" s="1">
        <v>278</v>
      </c>
      <c r="DB553" s="1">
        <v>37.775586194079764</v>
      </c>
      <c r="DC553" s="1">
        <v>37.160482007422935</v>
      </c>
      <c r="DD553" s="1">
        <v>30.054936489159168</v>
      </c>
    </row>
    <row r="554" spans="1:108" x14ac:dyDescent="0.2">
      <c r="A554" s="1" t="s">
        <v>4044</v>
      </c>
      <c r="B554" s="1" t="s">
        <v>2528</v>
      </c>
      <c r="C554" s="1" t="s">
        <v>4045</v>
      </c>
      <c r="D554" s="1" t="s">
        <v>107</v>
      </c>
      <c r="E554" s="1" t="s">
        <v>4046</v>
      </c>
      <c r="F554" s="1" t="s">
        <v>4047</v>
      </c>
      <c r="G554" s="1">
        <v>28.184761711200753</v>
      </c>
      <c r="H554" s="1">
        <v>-1.8897779208411325</v>
      </c>
      <c r="I554" s="1">
        <v>-0.91821670464419469</v>
      </c>
      <c r="J554" s="1">
        <v>7.2895138246270187E-7</v>
      </c>
      <c r="K554" s="1">
        <v>2.4648836810838155E-6</v>
      </c>
      <c r="L554" s="1">
        <v>2.3071311254944512E-3</v>
      </c>
      <c r="M554" s="1">
        <v>28.184761711200753</v>
      </c>
      <c r="N554" s="1">
        <v>-3.655447849007726</v>
      </c>
      <c r="O554" s="1">
        <v>-1.8700481695051221</v>
      </c>
      <c r="P554" s="1">
        <v>7.3966382654905865E-23</v>
      </c>
      <c r="Q554" s="1">
        <v>6.946694394741159E-22</v>
      </c>
      <c r="R554" s="1">
        <v>2.3410360110277706E-19</v>
      </c>
      <c r="S554" s="1">
        <v>28.184761711200753</v>
      </c>
      <c r="T554" s="1">
        <v>-3.4183576303318732</v>
      </c>
      <c r="U554" s="1">
        <v>-1.7733033404066119</v>
      </c>
      <c r="V554" s="1">
        <v>7.7151011597727692E-21</v>
      </c>
      <c r="W554" s="1">
        <v>6.9567792509062152E-20</v>
      </c>
      <c r="X554" s="1">
        <v>2.4418295170680814E-17</v>
      </c>
      <c r="Y554" s="1">
        <v>27.118217871367079</v>
      </c>
      <c r="Z554" s="1">
        <v>-1.9343266792267781</v>
      </c>
      <c r="AA554" s="1">
        <v>-0.95183146529071772</v>
      </c>
      <c r="AB554" s="1">
        <v>7.1225418936356474E-7</v>
      </c>
      <c r="AC554" s="1">
        <v>2.2042916579006128E-6</v>
      </c>
      <c r="AD554" s="1">
        <v>2.2542845093356822E-3</v>
      </c>
      <c r="AE554" s="1">
        <v>27.118217871367079</v>
      </c>
      <c r="AF554" s="1">
        <v>-1.8088673767074461</v>
      </c>
      <c r="AG554" s="1">
        <v>-0.85508663572007648</v>
      </c>
      <c r="AH554" s="1">
        <v>7.8869567765466742E-6</v>
      </c>
      <c r="AI554" s="1">
        <v>6.3933777684540476E-5</v>
      </c>
      <c r="AJ554" s="1">
        <v>2.4962218197770225E-2</v>
      </c>
      <c r="AK554" s="1">
        <v>16.872311911164125</v>
      </c>
      <c r="AL554" s="1">
        <v>1.0693579327596208</v>
      </c>
      <c r="AM554" s="1">
        <v>9.6744829097342916E-2</v>
      </c>
      <c r="AN554" s="1">
        <v>0.62134396498844957</v>
      </c>
      <c r="AO554" s="1">
        <v>0.68666701191346469</v>
      </c>
      <c r="AP554" s="1">
        <v>1</v>
      </c>
      <c r="AQ554" s="1" t="s">
        <v>107</v>
      </c>
      <c r="AR554" s="1" t="s">
        <v>4046</v>
      </c>
      <c r="AS554" s="1" t="s">
        <v>4044</v>
      </c>
      <c r="AT554" s="1"/>
      <c r="AU554" s="1" t="s">
        <v>4044</v>
      </c>
      <c r="AV554" s="1" t="s">
        <v>4045</v>
      </c>
      <c r="AW554" s="1"/>
      <c r="AX554" s="1"/>
      <c r="AY554" s="1" t="s">
        <v>4048</v>
      </c>
      <c r="AZ554" s="1"/>
      <c r="BA554" s="1" t="s">
        <v>111</v>
      </c>
      <c r="BB554" s="1"/>
      <c r="BC554" s="1">
        <v>1</v>
      </c>
      <c r="BD554" s="1">
        <v>11</v>
      </c>
      <c r="BE554" s="1" t="s">
        <v>2528</v>
      </c>
      <c r="BF554" s="1" t="s">
        <v>4049</v>
      </c>
      <c r="BG554" s="1">
        <v>45124702</v>
      </c>
      <c r="BH554" s="1" t="s">
        <v>4050</v>
      </c>
      <c r="BI554" s="1">
        <v>309</v>
      </c>
      <c r="BJ554" s="1">
        <v>32.564827434300206</v>
      </c>
      <c r="BK554" s="1">
        <v>31.940276289659923</v>
      </c>
      <c r="BL554" s="1">
        <v>52.286311585385313</v>
      </c>
      <c r="BM554" s="1">
        <v>356</v>
      </c>
      <c r="BN554" s="1">
        <v>30.014758020447523</v>
      </c>
      <c r="BO554" s="1">
        <v>27.331820401876062</v>
      </c>
      <c r="BP554" s="1">
        <v>49.897880782812194</v>
      </c>
      <c r="BQ554" s="1">
        <v>274</v>
      </c>
      <c r="BR554" s="1">
        <v>28.175155092300614</v>
      </c>
      <c r="BS554" s="1">
        <v>25.282188442066275</v>
      </c>
      <c r="BT554" s="1">
        <v>46.562619809700443</v>
      </c>
      <c r="BU554" s="1">
        <v>173</v>
      </c>
      <c r="BV554" s="1">
        <v>27.955574694189767</v>
      </c>
      <c r="BW554" s="1">
        <v>26.92161664237484</v>
      </c>
      <c r="BX554" s="1">
        <v>25.476356269596586</v>
      </c>
      <c r="BY554" s="1">
        <v>241</v>
      </c>
      <c r="BZ554" s="1">
        <v>25.837999772582716</v>
      </c>
      <c r="CA554" s="1">
        <v>24.164912833752609</v>
      </c>
      <c r="CB554" s="1">
        <v>25.21134562388049</v>
      </c>
      <c r="CC554" s="1">
        <v>310</v>
      </c>
      <c r="CD554" s="1">
        <v>31.79099035949498</v>
      </c>
      <c r="CE554" s="1">
        <v>30.268124137973778</v>
      </c>
      <c r="CF554" s="1">
        <v>27.877942088718214</v>
      </c>
      <c r="CG554" s="1">
        <v>171</v>
      </c>
      <c r="CH554" s="1">
        <v>18.482904279840355</v>
      </c>
      <c r="CI554" s="1">
        <v>19.066771450887213</v>
      </c>
      <c r="CJ554" s="1">
        <v>15.378466063584096</v>
      </c>
      <c r="CK554" s="1">
        <v>144</v>
      </c>
      <c r="CL554" s="1">
        <v>14.573783330470192</v>
      </c>
      <c r="CM554" s="1">
        <v>14.880724797182763</v>
      </c>
      <c r="CN554" s="1">
        <v>13.010257351298176</v>
      </c>
      <c r="CO554" s="1">
        <v>126</v>
      </c>
      <c r="CP554" s="1">
        <v>12.455548224312134</v>
      </c>
      <c r="CQ554" s="1">
        <v>12.999719486324103</v>
      </c>
      <c r="CR554" s="1">
        <v>12.247532495388763</v>
      </c>
      <c r="CS554" s="1">
        <v>174</v>
      </c>
      <c r="CT554" s="1">
        <v>19.467294535695562</v>
      </c>
      <c r="CU554" s="1">
        <v>19.257749510481592</v>
      </c>
      <c r="CV554" s="1">
        <v>15.431777346076302</v>
      </c>
      <c r="CW554" s="1">
        <v>172</v>
      </c>
      <c r="CX554" s="1">
        <v>16.837932522580616</v>
      </c>
      <c r="CY554" s="1">
        <v>16.56564798500947</v>
      </c>
      <c r="CZ554" s="1">
        <v>14.776546439068222</v>
      </c>
      <c r="DA554" s="1">
        <v>122</v>
      </c>
      <c r="DB554" s="1">
        <v>15.038410392884684</v>
      </c>
      <c r="DC554" s="1">
        <v>14.793538238001309</v>
      </c>
      <c r="DD554" s="1">
        <v>13.189576444882801</v>
      </c>
    </row>
    <row r="555" spans="1:108" x14ac:dyDescent="0.2">
      <c r="A555" s="1" t="s">
        <v>4051</v>
      </c>
      <c r="B555" s="1" t="s">
        <v>4052</v>
      </c>
      <c r="C555" s="1" t="s">
        <v>4053</v>
      </c>
      <c r="D555" s="1" t="s">
        <v>118</v>
      </c>
      <c r="E555" s="1" t="s">
        <v>4054</v>
      </c>
      <c r="F555" s="1" t="s">
        <v>4055</v>
      </c>
      <c r="G555" s="1">
        <v>301.7500530666116</v>
      </c>
      <c r="H555" s="1">
        <v>-1.8888185117761458</v>
      </c>
      <c r="I555" s="1">
        <v>-0.91748408619463695</v>
      </c>
      <c r="J555" s="1">
        <v>1.035820352059435E-7</v>
      </c>
      <c r="K555" s="1">
        <v>3.8751435156833472E-7</v>
      </c>
      <c r="L555" s="1">
        <v>3.2783714142681117E-4</v>
      </c>
      <c r="M555" s="1">
        <v>301.7500530666116</v>
      </c>
      <c r="N555" s="1">
        <v>-3.1471708699480976</v>
      </c>
      <c r="O555" s="1">
        <v>-1.6540555092796927</v>
      </c>
      <c r="P555" s="1">
        <v>1.980130459835207E-21</v>
      </c>
      <c r="Q555" s="1">
        <v>1.6667853471751143E-20</v>
      </c>
      <c r="R555" s="1">
        <v>6.2671129053784303E-18</v>
      </c>
      <c r="S555" s="1">
        <v>676.4521991585608</v>
      </c>
      <c r="T555" s="1">
        <v>1.0839638416879256</v>
      </c>
      <c r="U555" s="1">
        <v>0.11631663281027103</v>
      </c>
      <c r="V555" s="1">
        <v>0.49344838404765412</v>
      </c>
      <c r="W555" s="1">
        <v>0.55421012615714171</v>
      </c>
      <c r="X555" s="1">
        <v>1</v>
      </c>
      <c r="Y555" s="1">
        <v>291.39212997524635</v>
      </c>
      <c r="Z555" s="1">
        <v>-1.6662113649407666</v>
      </c>
      <c r="AA555" s="1">
        <v>-0.73657142339852688</v>
      </c>
      <c r="AB555" s="1">
        <v>2.5908503938435567E-5</v>
      </c>
      <c r="AC555" s="1">
        <v>6.5425301883622719E-5</v>
      </c>
      <c r="AD555" s="1">
        <v>8.2000414965148566E-2</v>
      </c>
      <c r="AE555" s="1">
        <v>676.4521991585608</v>
      </c>
      <c r="AF555" s="1">
        <v>2.0474109704332597</v>
      </c>
      <c r="AG555" s="1">
        <v>1.0338007191156202</v>
      </c>
      <c r="AH555" s="1">
        <v>1.4773829960816651E-9</v>
      </c>
      <c r="AI555" s="1">
        <v>2.8174451367583036E-8</v>
      </c>
      <c r="AJ555" s="1">
        <v>4.6759171825984706E-6</v>
      </c>
      <c r="AK555" s="1">
        <v>676.4521991585608</v>
      </c>
      <c r="AL555" s="1">
        <v>3.4114194240847762</v>
      </c>
      <c r="AM555" s="1">
        <v>1.7703721410105095</v>
      </c>
      <c r="AN555" s="1">
        <v>1.0538665364745462E-24</v>
      </c>
      <c r="AO555" s="1">
        <v>1.878183982533085E-23</v>
      </c>
      <c r="AP555" s="1">
        <v>3.3354875879419387E-21</v>
      </c>
      <c r="AQ555" s="1" t="s">
        <v>118</v>
      </c>
      <c r="AR555" s="1" t="s">
        <v>4054</v>
      </c>
      <c r="AS555" s="1" t="s">
        <v>4051</v>
      </c>
      <c r="AT555" s="1" t="s">
        <v>4051</v>
      </c>
      <c r="AU555" s="1" t="s">
        <v>4056</v>
      </c>
      <c r="AV555" s="1" t="s">
        <v>4053</v>
      </c>
      <c r="AW555" s="1"/>
      <c r="AX555" s="1" t="s">
        <v>4057</v>
      </c>
      <c r="AY555" s="1" t="s">
        <v>4058</v>
      </c>
      <c r="AZ555" s="1"/>
      <c r="BA555" s="1" t="s">
        <v>111</v>
      </c>
      <c r="BB555" s="1"/>
      <c r="BC555" s="1">
        <v>1</v>
      </c>
      <c r="BD555" s="1">
        <v>11</v>
      </c>
      <c r="BE555" s="1" t="s">
        <v>4052</v>
      </c>
      <c r="BF555" s="1" t="s">
        <v>4059</v>
      </c>
      <c r="BG555" s="1">
        <v>45125847</v>
      </c>
      <c r="BH555" s="1" t="s">
        <v>4060</v>
      </c>
      <c r="BI555" s="1">
        <v>539</v>
      </c>
      <c r="BJ555" s="1">
        <v>305.86779663832385</v>
      </c>
      <c r="BK555" s="1">
        <v>300.00164909356954</v>
      </c>
      <c r="BL555" s="1">
        <v>91.204925386804803</v>
      </c>
      <c r="BM555" s="1">
        <v>767</v>
      </c>
      <c r="BN555" s="1">
        <v>348.20491748440526</v>
      </c>
      <c r="BO555" s="1">
        <v>317.07982657232628</v>
      </c>
      <c r="BP555" s="1">
        <v>107.50470382139594</v>
      </c>
      <c r="BQ555" s="1">
        <v>580</v>
      </c>
      <c r="BR555" s="1">
        <v>321.14298055794637</v>
      </c>
      <c r="BS555" s="1">
        <v>288.16868353393903</v>
      </c>
      <c r="BT555" s="1">
        <v>98.563209816154213</v>
      </c>
      <c r="BU555" s="1">
        <v>318</v>
      </c>
      <c r="BV555" s="1">
        <v>276.69679532799654</v>
      </c>
      <c r="BW555" s="1">
        <v>266.46295529535968</v>
      </c>
      <c r="BX555" s="1">
        <v>46.829371640067713</v>
      </c>
      <c r="BY555" s="1">
        <v>516</v>
      </c>
      <c r="BZ555" s="1">
        <v>297.88335518215376</v>
      </c>
      <c r="CA555" s="1">
        <v>278.59452650978113</v>
      </c>
      <c r="CB555" s="1">
        <v>53.979478597188098</v>
      </c>
      <c r="CC555" s="1">
        <v>626</v>
      </c>
      <c r="CD555" s="1">
        <v>345.67771651440944</v>
      </c>
      <c r="CE555" s="1">
        <v>329.11890812059823</v>
      </c>
      <c r="CF555" s="1">
        <v>56.295457250121295</v>
      </c>
      <c r="CG555" s="1">
        <v>363</v>
      </c>
      <c r="CH555" s="1">
        <v>211.26882489911983</v>
      </c>
      <c r="CI555" s="1">
        <v>217.94271820379848</v>
      </c>
      <c r="CJ555" s="1">
        <v>32.645515678836411</v>
      </c>
      <c r="CK555" s="1">
        <v>336</v>
      </c>
      <c r="CL555" s="1">
        <v>183.10650851103574</v>
      </c>
      <c r="CM555" s="1">
        <v>186.96295257998855</v>
      </c>
      <c r="CN555" s="1">
        <v>30.357267153029078</v>
      </c>
      <c r="CO555" s="1">
        <v>324</v>
      </c>
      <c r="CP555" s="1">
        <v>172.46143695201417</v>
      </c>
      <c r="CQ555" s="1">
        <v>179.99611596448761</v>
      </c>
      <c r="CR555" s="1">
        <v>31.493654988142534</v>
      </c>
      <c r="CS555" s="1">
        <v>1406</v>
      </c>
      <c r="CT555" s="1">
        <v>847.02525561589607</v>
      </c>
      <c r="CU555" s="1">
        <v>837.90791636675431</v>
      </c>
      <c r="CV555" s="1">
        <v>124.69585602634069</v>
      </c>
      <c r="CW555" s="1">
        <v>1401</v>
      </c>
      <c r="CX555" s="1">
        <v>738.50449127436548</v>
      </c>
      <c r="CY555" s="1">
        <v>726.56220835862212</v>
      </c>
      <c r="CZ555" s="1">
        <v>120.3601253554336</v>
      </c>
      <c r="DA555" s="1">
        <v>712</v>
      </c>
      <c r="DB555" s="1">
        <v>472.5815724977129</v>
      </c>
      <c r="DC555" s="1">
        <v>464.88647275030598</v>
      </c>
      <c r="DD555" s="1">
        <v>76.975233022594708</v>
      </c>
    </row>
    <row r="556" spans="1:108" x14ac:dyDescent="0.2">
      <c r="A556" s="1" t="s">
        <v>4061</v>
      </c>
      <c r="B556" s="1" t="s">
        <v>4062</v>
      </c>
      <c r="C556" s="1" t="s">
        <v>4063</v>
      </c>
      <c r="D556" s="1" t="s">
        <v>118</v>
      </c>
      <c r="E556" s="1" t="s">
        <v>4064</v>
      </c>
      <c r="F556" s="1" t="s">
        <v>4065</v>
      </c>
      <c r="G556" s="1">
        <v>3.5637114791655091</v>
      </c>
      <c r="H556" s="1">
        <v>-1.885009635187624</v>
      </c>
      <c r="I556" s="1">
        <v>-0.91457189781854253</v>
      </c>
      <c r="J556" s="1">
        <v>2.1691055335409143E-4</v>
      </c>
      <c r="K556" s="1">
        <v>5.0553895535029403E-4</v>
      </c>
      <c r="L556" s="1">
        <v>0.68652190136569935</v>
      </c>
      <c r="M556" s="1">
        <v>3.5637114791655091</v>
      </c>
      <c r="N556" s="1">
        <v>-2.3049701833342437</v>
      </c>
      <c r="O556" s="1">
        <v>-1.2047480883404931</v>
      </c>
      <c r="P556" s="1">
        <v>1.1450400013281386E-6</v>
      </c>
      <c r="Q556" s="1">
        <v>2.9015625333895587E-6</v>
      </c>
      <c r="R556" s="1">
        <v>3.6240516042035588E-3</v>
      </c>
      <c r="S556" s="1">
        <v>5.2448594313918084</v>
      </c>
      <c r="T556" s="1">
        <v>-1.4130036467453175</v>
      </c>
      <c r="U556" s="1">
        <v>-0.49876518905090117</v>
      </c>
      <c r="V556" s="1">
        <v>3.4692160829714012E-2</v>
      </c>
      <c r="W556" s="1">
        <v>5.0904352816896085E-2</v>
      </c>
      <c r="X556" s="1">
        <v>1</v>
      </c>
      <c r="Y556" s="1">
        <v>3.5014499435024629</v>
      </c>
      <c r="Z556" s="1">
        <v>-1.2227896032279999</v>
      </c>
      <c r="AA556" s="1">
        <v>-0.29017619087107349</v>
      </c>
      <c r="AB556" s="1">
        <v>0.25454884093295815</v>
      </c>
      <c r="AC556" s="1">
        <v>0.31586872978515534</v>
      </c>
      <c r="AD556" s="1">
        <v>1</v>
      </c>
      <c r="AE556" s="1">
        <v>5.2448594313918084</v>
      </c>
      <c r="AF556" s="1">
        <v>1.3340444230305417</v>
      </c>
      <c r="AG556" s="1">
        <v>0.41580670836566713</v>
      </c>
      <c r="AH556" s="1">
        <v>8.7756080483597954E-2</v>
      </c>
      <c r="AI556" s="1">
        <v>0.16862958900638511</v>
      </c>
      <c r="AJ556" s="1">
        <v>1</v>
      </c>
      <c r="AK556" s="1">
        <v>5.2448594313918084</v>
      </c>
      <c r="AL556" s="1">
        <v>1.631255650787109</v>
      </c>
      <c r="AM556" s="1">
        <v>0.70598289929074842</v>
      </c>
      <c r="AN556" s="1">
        <v>3.7968406663160584E-3</v>
      </c>
      <c r="AO556" s="1">
        <v>7.1531001860547375E-3</v>
      </c>
      <c r="AP556" s="1">
        <v>1</v>
      </c>
      <c r="AQ556" s="1" t="s">
        <v>118</v>
      </c>
      <c r="AR556" s="1" t="s">
        <v>4064</v>
      </c>
      <c r="AS556" s="1" t="s">
        <v>4061</v>
      </c>
      <c r="AT556" s="1"/>
      <c r="AU556" s="1" t="s">
        <v>4061</v>
      </c>
      <c r="AV556" s="1" t="s">
        <v>4063</v>
      </c>
      <c r="AW556" s="1"/>
      <c r="AX556" s="1"/>
      <c r="AY556" s="1" t="s">
        <v>4066</v>
      </c>
      <c r="AZ556" s="1"/>
      <c r="BA556" s="1" t="s">
        <v>111</v>
      </c>
      <c r="BB556" s="1"/>
      <c r="BC556" s="1">
        <v>1</v>
      </c>
      <c r="BD556" s="1">
        <v>11</v>
      </c>
      <c r="BE556" s="1" t="s">
        <v>4062</v>
      </c>
      <c r="BF556" s="1" t="s">
        <v>4067</v>
      </c>
      <c r="BG556" s="1">
        <v>45125786</v>
      </c>
      <c r="BH556" s="1" t="s">
        <v>4068</v>
      </c>
      <c r="BI556" s="1">
        <v>46</v>
      </c>
      <c r="BJ556" s="1">
        <v>3.0990747687620006</v>
      </c>
      <c r="BK556" s="1">
        <v>3.0396385350506114</v>
      </c>
      <c r="BL556" s="1">
        <v>7.7837227602838981</v>
      </c>
      <c r="BM556" s="1">
        <v>91</v>
      </c>
      <c r="BN556" s="1">
        <v>4.9046741724449934</v>
      </c>
      <c r="BO556" s="1">
        <v>4.4662586824675632</v>
      </c>
      <c r="BP556" s="1">
        <v>12.754795368640195</v>
      </c>
      <c r="BQ556" s="1">
        <v>54</v>
      </c>
      <c r="BR556" s="1">
        <v>3.5497145701728603</v>
      </c>
      <c r="BS556" s="1">
        <v>3.1852372199783532</v>
      </c>
      <c r="BT556" s="1">
        <v>9.1765747070212544</v>
      </c>
      <c r="BU556" s="1">
        <v>35</v>
      </c>
      <c r="BV556" s="1">
        <v>3.6155492913540228</v>
      </c>
      <c r="BW556" s="1">
        <v>3.4818254690959094</v>
      </c>
      <c r="BX556" s="1">
        <v>5.154176123906824</v>
      </c>
      <c r="BY556" s="1">
        <v>56</v>
      </c>
      <c r="BZ556" s="1">
        <v>3.8380779896748423</v>
      </c>
      <c r="CA556" s="1">
        <v>3.5895510831319366</v>
      </c>
      <c r="CB556" s="1">
        <v>5.8582379872917318</v>
      </c>
      <c r="CC556" s="1">
        <v>55</v>
      </c>
      <c r="CD556" s="1">
        <v>3.6056948853750383</v>
      </c>
      <c r="CE556" s="1">
        <v>3.4329732782795417</v>
      </c>
      <c r="CF556" s="1">
        <v>4.9460864996112957</v>
      </c>
      <c r="CG556" s="1">
        <v>42</v>
      </c>
      <c r="CH556" s="1">
        <v>2.9020662011124805</v>
      </c>
      <c r="CI556" s="1">
        <v>2.9937412516012922</v>
      </c>
      <c r="CJ556" s="1">
        <v>3.7771671033364442</v>
      </c>
      <c r="CK556" s="1">
        <v>45</v>
      </c>
      <c r="CL556" s="1">
        <v>2.9114293183016935</v>
      </c>
      <c r="CM556" s="1">
        <v>2.972747533683771</v>
      </c>
      <c r="CN556" s="1">
        <v>4.0657054222806801</v>
      </c>
      <c r="CO556" s="1">
        <v>54</v>
      </c>
      <c r="CP556" s="1">
        <v>3.4124789655649681</v>
      </c>
      <c r="CQ556" s="1">
        <v>3.5615669825545488</v>
      </c>
      <c r="CR556" s="1">
        <v>5.248942498023756</v>
      </c>
      <c r="CS556" s="1">
        <v>58</v>
      </c>
      <c r="CT556" s="1">
        <v>4.1482819406352789</v>
      </c>
      <c r="CU556" s="1">
        <v>4.1036300326749204</v>
      </c>
      <c r="CV556" s="1">
        <v>5.143925782025434</v>
      </c>
      <c r="CW556" s="1">
        <v>97</v>
      </c>
      <c r="CX556" s="1">
        <v>6.0703813225189762</v>
      </c>
      <c r="CY556" s="1">
        <v>5.9722177879480904</v>
      </c>
      <c r="CZ556" s="1">
        <v>8.3332849104047533</v>
      </c>
      <c r="DA556" s="1">
        <v>73</v>
      </c>
      <c r="DB556" s="1">
        <v>5.7523974180433219</v>
      </c>
      <c r="DC556" s="1">
        <v>5.6587304735524135</v>
      </c>
      <c r="DD556" s="1">
        <v>7.8921236104626598</v>
      </c>
    </row>
    <row r="557" spans="1:108" x14ac:dyDescent="0.2">
      <c r="A557" s="1" t="s">
        <v>4069</v>
      </c>
      <c r="B557" s="1" t="s">
        <v>4070</v>
      </c>
      <c r="C557" s="1" t="s">
        <v>4071</v>
      </c>
      <c r="D557" s="1" t="s">
        <v>107</v>
      </c>
      <c r="E557" s="1" t="s">
        <v>4072</v>
      </c>
      <c r="F557" s="1" t="s">
        <v>4073</v>
      </c>
      <c r="G557" s="1">
        <v>96.955754254387088</v>
      </c>
      <c r="H557" s="1">
        <v>-1.8841954069809819</v>
      </c>
      <c r="I557" s="1">
        <v>-0.91394859237296189</v>
      </c>
      <c r="J557" s="1">
        <v>1.3687888357877731E-8</v>
      </c>
      <c r="K557" s="1">
        <v>5.815055926534633E-8</v>
      </c>
      <c r="L557" s="1">
        <v>4.3322166652683017E-5</v>
      </c>
      <c r="M557" s="1">
        <v>96.955754254387088</v>
      </c>
      <c r="N557" s="1">
        <v>-2.5259069960754932</v>
      </c>
      <c r="O557" s="1">
        <v>-1.336801520055463</v>
      </c>
      <c r="P557" s="1">
        <v>1.0487907107522187E-16</v>
      </c>
      <c r="Q557" s="1">
        <v>6.3590471255378777E-16</v>
      </c>
      <c r="R557" s="1">
        <v>3.3194225995307721E-13</v>
      </c>
      <c r="S557" s="1">
        <v>96.955754254387088</v>
      </c>
      <c r="T557" s="1">
        <v>-3.1020558535637766</v>
      </c>
      <c r="U557" s="1">
        <v>-1.6332246628195357</v>
      </c>
      <c r="V557" s="1">
        <v>4.4318631004680259E-24</v>
      </c>
      <c r="W557" s="1">
        <v>5.1006715319932012E-23</v>
      </c>
      <c r="X557" s="1">
        <v>1.4026846712981303E-20</v>
      </c>
      <c r="Y557" s="1">
        <v>93.766043236462906</v>
      </c>
      <c r="Z557" s="1">
        <v>-1.3405759229031935</v>
      </c>
      <c r="AA557" s="1">
        <v>-0.42285292800691665</v>
      </c>
      <c r="AB557" s="1">
        <v>8.7709898455138584E-3</v>
      </c>
      <c r="AC557" s="1">
        <v>1.5254537022399593E-2</v>
      </c>
      <c r="AD557" s="1">
        <v>1</v>
      </c>
      <c r="AE557" s="1">
        <v>93.766043236462906</v>
      </c>
      <c r="AF557" s="1">
        <v>-1.6463557033497651</v>
      </c>
      <c r="AG557" s="1">
        <v>-0.71927607088597623</v>
      </c>
      <c r="AH557" s="1">
        <v>8.5753291080558203E-6</v>
      </c>
      <c r="AI557" s="1">
        <v>6.8579580904478663E-5</v>
      </c>
      <c r="AJ557" s="1">
        <v>2.7140916626996671E-2</v>
      </c>
      <c r="AK557" s="1">
        <v>77.165303663149345</v>
      </c>
      <c r="AL557" s="1">
        <v>-1.2280958320372339</v>
      </c>
      <c r="AM557" s="1">
        <v>-0.29642314296416111</v>
      </c>
      <c r="AN557" s="1">
        <v>6.6806349890145972E-2</v>
      </c>
      <c r="AO557" s="1">
        <v>9.7490113416161248E-2</v>
      </c>
      <c r="AP557" s="1">
        <v>1</v>
      </c>
      <c r="AQ557" s="1" t="s">
        <v>107</v>
      </c>
      <c r="AR557" s="1" t="s">
        <v>4072</v>
      </c>
      <c r="AS557" s="1" t="s">
        <v>4069</v>
      </c>
      <c r="AT557" s="1"/>
      <c r="AU557" s="1" t="s">
        <v>4069</v>
      </c>
      <c r="AV557" s="1" t="s">
        <v>4071</v>
      </c>
      <c r="AW557" s="1"/>
      <c r="AX557" s="1" t="s">
        <v>4074</v>
      </c>
      <c r="AY557" s="1" t="s">
        <v>4075</v>
      </c>
      <c r="AZ557" s="1"/>
      <c r="BA557" s="1" t="s">
        <v>111</v>
      </c>
      <c r="BB557" s="1"/>
      <c r="BC557" s="1">
        <v>1</v>
      </c>
      <c r="BD557" s="1">
        <v>11</v>
      </c>
      <c r="BE557" s="1" t="s">
        <v>4070</v>
      </c>
      <c r="BF557" s="1" t="s">
        <v>4076</v>
      </c>
      <c r="BG557" s="1">
        <v>45124960</v>
      </c>
      <c r="BH557" s="1" t="s">
        <v>4077</v>
      </c>
      <c r="BI557" s="1">
        <v>2622</v>
      </c>
      <c r="BJ557" s="1">
        <v>106.13374578451592</v>
      </c>
      <c r="BK557" s="1">
        <v>104.09823822506661</v>
      </c>
      <c r="BL557" s="1">
        <v>443.67219733618219</v>
      </c>
      <c r="BM557" s="1">
        <v>3144</v>
      </c>
      <c r="BN557" s="1">
        <v>101.81174681555603</v>
      </c>
      <c r="BO557" s="1">
        <v>92.711071562474132</v>
      </c>
      <c r="BP557" s="1">
        <v>440.6711718571953</v>
      </c>
      <c r="BQ557" s="1">
        <v>2654</v>
      </c>
      <c r="BR557" s="1">
        <v>104.82072858625671</v>
      </c>
      <c r="BS557" s="1">
        <v>94.057952975620495</v>
      </c>
      <c r="BT557" s="1">
        <v>451.01165319322985</v>
      </c>
      <c r="BU557" s="1">
        <v>1741</v>
      </c>
      <c r="BV557" s="1">
        <v>108.05667397673294</v>
      </c>
      <c r="BW557" s="1">
        <v>104.06011624780868</v>
      </c>
      <c r="BX557" s="1">
        <v>256.38344662062229</v>
      </c>
      <c r="BY557" s="1">
        <v>2268</v>
      </c>
      <c r="BZ557" s="1">
        <v>93.393231082087837</v>
      </c>
      <c r="CA557" s="1">
        <v>87.345743022877116</v>
      </c>
      <c r="CB557" s="1">
        <v>237.25863848531515</v>
      </c>
      <c r="CC557" s="1">
        <v>2397</v>
      </c>
      <c r="CD557" s="1">
        <v>94.414978935699153</v>
      </c>
      <c r="CE557" s="1">
        <v>89.892270438702951</v>
      </c>
      <c r="CF557" s="1">
        <v>215.55944253760501</v>
      </c>
      <c r="CG557" s="1">
        <v>1629</v>
      </c>
      <c r="CH557" s="1">
        <v>67.627867222749913</v>
      </c>
      <c r="CI557" s="1">
        <v>69.764203099484789</v>
      </c>
      <c r="CJ557" s="1">
        <v>146.50012407940639</v>
      </c>
      <c r="CK557" s="1">
        <v>2067</v>
      </c>
      <c r="CL557" s="1">
        <v>80.349059216801251</v>
      </c>
      <c r="CM557" s="1">
        <v>82.041307380901316</v>
      </c>
      <c r="CN557" s="1">
        <v>186.75140239675923</v>
      </c>
      <c r="CO557" s="1">
        <v>2011</v>
      </c>
      <c r="CP557" s="1">
        <v>76.354541926815131</v>
      </c>
      <c r="CQ557" s="1">
        <v>79.690400509061959</v>
      </c>
      <c r="CR557" s="1">
        <v>195.47450673195874</v>
      </c>
      <c r="CS557" s="1">
        <v>1709</v>
      </c>
      <c r="CT557" s="1">
        <v>73.439365697152766</v>
      </c>
      <c r="CU557" s="1">
        <v>72.648867885117781</v>
      </c>
      <c r="CV557" s="1">
        <v>151.56843381864599</v>
      </c>
      <c r="CW557" s="1">
        <v>1600</v>
      </c>
      <c r="CX557" s="1">
        <v>60.160412241331841</v>
      </c>
      <c r="CY557" s="1">
        <v>59.187564179062143</v>
      </c>
      <c r="CZ557" s="1">
        <v>137.45624594482067</v>
      </c>
      <c r="DA557" s="1">
        <v>1308</v>
      </c>
      <c r="DB557" s="1">
        <v>61.927043809058972</v>
      </c>
      <c r="DC557" s="1">
        <v>60.918678678243268</v>
      </c>
      <c r="DD557" s="1">
        <v>141.40955729431724</v>
      </c>
    </row>
    <row r="558" spans="1:108" x14ac:dyDescent="0.2">
      <c r="A558" s="1" t="s">
        <v>4078</v>
      </c>
      <c r="B558" s="1" t="s">
        <v>4079</v>
      </c>
      <c r="C558" s="1" t="s">
        <v>4080</v>
      </c>
      <c r="D558" s="1" t="s">
        <v>107</v>
      </c>
      <c r="E558" s="1" t="s">
        <v>4081</v>
      </c>
      <c r="F558" s="1" t="s">
        <v>4082</v>
      </c>
      <c r="G558" s="1">
        <v>1502.870123209671</v>
      </c>
      <c r="H558" s="1">
        <v>-1.8827593023246123</v>
      </c>
      <c r="I558" s="1">
        <v>-0.91284857321892232</v>
      </c>
      <c r="J558" s="1">
        <v>4.4285368742954533E-6</v>
      </c>
      <c r="K558" s="1">
        <v>1.345136200301834E-5</v>
      </c>
      <c r="L558" s="1">
        <v>1.4016319207145109E-2</v>
      </c>
      <c r="M558" s="1">
        <v>1502.870123209671</v>
      </c>
      <c r="N558" s="1">
        <v>-2.0283138207749491</v>
      </c>
      <c r="O558" s="1">
        <v>-1.020280883430688</v>
      </c>
      <c r="P558" s="1">
        <v>2.8848263932252303E-7</v>
      </c>
      <c r="Q558" s="1">
        <v>7.8373180554144673E-7</v>
      </c>
      <c r="R558" s="1">
        <v>9.1304755345578538E-4</v>
      </c>
      <c r="S558" s="1">
        <v>1502.870123209671</v>
      </c>
      <c r="T558" s="1">
        <v>-2.6577892999165682</v>
      </c>
      <c r="U558" s="1">
        <v>-1.4102267374153552</v>
      </c>
      <c r="V558" s="1">
        <v>1.3369321894713777E-12</v>
      </c>
      <c r="W558" s="1">
        <v>6.4014983051087902E-12</v>
      </c>
      <c r="X558" s="1">
        <v>4.2313903796769105E-9</v>
      </c>
      <c r="Y558" s="1">
        <v>1495.2995626969252</v>
      </c>
      <c r="Z558" s="1">
        <v>-1.0773091485411372</v>
      </c>
      <c r="AA558" s="1">
        <v>-0.10743231029732166</v>
      </c>
      <c r="AB558" s="1">
        <v>0.58908064190207754</v>
      </c>
      <c r="AC558" s="1">
        <v>0.65443141873442345</v>
      </c>
      <c r="AD558" s="1">
        <v>1</v>
      </c>
      <c r="AE558" s="1">
        <v>1450.724112272989</v>
      </c>
      <c r="AF558" s="1">
        <v>-1.4116458202494198</v>
      </c>
      <c r="AG558" s="1">
        <v>-0.49737816405838575</v>
      </c>
      <c r="AH558" s="1">
        <v>1.2407616699616937E-2</v>
      </c>
      <c r="AI558" s="1">
        <v>3.5188426769647653E-2</v>
      </c>
      <c r="AJ558" s="1">
        <v>1</v>
      </c>
      <c r="AK558" s="1">
        <v>1495.2995626969252</v>
      </c>
      <c r="AL558" s="1">
        <v>-1.3103442241895242</v>
      </c>
      <c r="AM558" s="1">
        <v>-0.38994585397363268</v>
      </c>
      <c r="AN558" s="1">
        <v>4.9945600728113361E-2</v>
      </c>
      <c r="AO558" s="1">
        <v>7.5775081036484476E-2</v>
      </c>
      <c r="AP558" s="1">
        <v>1</v>
      </c>
      <c r="AQ558" s="1" t="s">
        <v>107</v>
      </c>
      <c r="AR558" s="1" t="s">
        <v>4081</v>
      </c>
      <c r="AS558" s="1" t="s">
        <v>4078</v>
      </c>
      <c r="AT558" s="1" t="s">
        <v>4078</v>
      </c>
      <c r="AU558" s="1" t="s">
        <v>4083</v>
      </c>
      <c r="AV558" s="1" t="s">
        <v>4080</v>
      </c>
      <c r="AW558" s="1"/>
      <c r="AX558" s="1"/>
      <c r="AY558" s="1" t="s">
        <v>4084</v>
      </c>
      <c r="AZ558" s="1"/>
      <c r="BA558" s="1" t="s">
        <v>111</v>
      </c>
      <c r="BB558" s="1"/>
      <c r="BC558" s="1">
        <v>1</v>
      </c>
      <c r="BD558" s="1">
        <v>11</v>
      </c>
      <c r="BE558" s="1" t="s">
        <v>4079</v>
      </c>
      <c r="BF558" s="1" t="s">
        <v>4085</v>
      </c>
      <c r="BG558" s="1">
        <v>45124962</v>
      </c>
      <c r="BH558" s="1" t="s">
        <v>4086</v>
      </c>
      <c r="BI558" s="1">
        <v>16950</v>
      </c>
      <c r="BJ558" s="1">
        <v>1645.2975536874976</v>
      </c>
      <c r="BK558" s="1">
        <v>1613.7428810118163</v>
      </c>
      <c r="BL558" s="1">
        <v>2868.1326258002623</v>
      </c>
      <c r="BM558" s="1">
        <v>23069</v>
      </c>
      <c r="BN558" s="1">
        <v>1791.4226675842428</v>
      </c>
      <c r="BO558" s="1">
        <v>1631.2922656549943</v>
      </c>
      <c r="BP558" s="1">
        <v>3233.4107072435236</v>
      </c>
      <c r="BQ558" s="1">
        <v>14868</v>
      </c>
      <c r="BR558" s="1">
        <v>1408.1624286334416</v>
      </c>
      <c r="BS558" s="1">
        <v>1263.5752229622021</v>
      </c>
      <c r="BT558" s="1">
        <v>2526.6169026665189</v>
      </c>
      <c r="BU558" s="1">
        <v>10217</v>
      </c>
      <c r="BV558" s="1">
        <v>1520.653138541039</v>
      </c>
      <c r="BW558" s="1">
        <v>1464.4106332871968</v>
      </c>
      <c r="BX558" s="1">
        <v>1504.5776416558863</v>
      </c>
      <c r="BY558" s="1">
        <v>15552</v>
      </c>
      <c r="BZ558" s="1">
        <v>1535.7217772671133</v>
      </c>
      <c r="CA558" s="1">
        <v>1436.2792480528742</v>
      </c>
      <c r="CB558" s="1">
        <v>1626.9163781850182</v>
      </c>
      <c r="CC558" s="1">
        <v>16140</v>
      </c>
      <c r="CD558" s="1">
        <v>1524.5102253037958</v>
      </c>
      <c r="CE558" s="1">
        <v>1451.4824554788954</v>
      </c>
      <c r="CF558" s="1">
        <v>1451.4515655222965</v>
      </c>
      <c r="CG558" s="1">
        <v>15528</v>
      </c>
      <c r="CH558" s="1">
        <v>1545.8739332113935</v>
      </c>
      <c r="CI558" s="1">
        <v>1594.7074404629395</v>
      </c>
      <c r="CJ558" s="1">
        <v>1396.4726376335311</v>
      </c>
      <c r="CK558" s="1">
        <v>14224</v>
      </c>
      <c r="CL558" s="1">
        <v>1325.91598926193</v>
      </c>
      <c r="CM558" s="1">
        <v>1353.8413803050926</v>
      </c>
      <c r="CN558" s="1">
        <v>1285.124309478231</v>
      </c>
      <c r="CO558" s="1">
        <v>16178</v>
      </c>
      <c r="CP558" s="1">
        <v>1472.996046585685</v>
      </c>
      <c r="CQ558" s="1">
        <v>1537.3498673227439</v>
      </c>
      <c r="CR558" s="1">
        <v>1572.5442913523764</v>
      </c>
      <c r="CS558" s="1">
        <v>13016</v>
      </c>
      <c r="CT558" s="1">
        <v>1341.2765726983469</v>
      </c>
      <c r="CU558" s="1">
        <v>1326.839135964155</v>
      </c>
      <c r="CV558" s="1">
        <v>1154.3678961869491</v>
      </c>
      <c r="CW558" s="1">
        <v>12291</v>
      </c>
      <c r="CX558" s="1">
        <v>1108.2353124581307</v>
      </c>
      <c r="CY558" s="1">
        <v>1090.3141490867961</v>
      </c>
      <c r="CZ558" s="1">
        <v>1055.9216993173693</v>
      </c>
      <c r="DA558" s="1">
        <v>9584</v>
      </c>
      <c r="DB558" s="1">
        <v>1088.1113852867209</v>
      </c>
      <c r="DC558" s="1">
        <v>1070.393543260388</v>
      </c>
      <c r="DD558" s="1">
        <v>1036.1385298996456</v>
      </c>
    </row>
    <row r="559" spans="1:108" x14ac:dyDescent="0.2">
      <c r="A559" s="1" t="s">
        <v>4087</v>
      </c>
      <c r="B559" s="1" t="s">
        <v>4088</v>
      </c>
      <c r="C559" s="1" t="s">
        <v>4089</v>
      </c>
      <c r="D559" s="1" t="s">
        <v>118</v>
      </c>
      <c r="E559" s="1" t="s">
        <v>4090</v>
      </c>
      <c r="F559" s="1" t="s">
        <v>4091</v>
      </c>
      <c r="G559" s="1">
        <v>50.473235572460958</v>
      </c>
      <c r="H559" s="1">
        <v>-1.8726619352842286</v>
      </c>
      <c r="I559" s="1">
        <v>-0.90509047870011339</v>
      </c>
      <c r="J559" s="1">
        <v>6.7874547614255398E-9</v>
      </c>
      <c r="K559" s="1">
        <v>3.0087246946655228E-8</v>
      </c>
      <c r="L559" s="1">
        <v>2.1482294319911835E-5</v>
      </c>
      <c r="M559" s="1">
        <v>60.409685331393668</v>
      </c>
      <c r="N559" s="1">
        <v>-1.7018145142912702</v>
      </c>
      <c r="O559" s="1">
        <v>-0.76707380206804499</v>
      </c>
      <c r="P559" s="1">
        <v>8.1185358758176044E-7</v>
      </c>
      <c r="Q559" s="1">
        <v>2.0975645752622625E-6</v>
      </c>
      <c r="R559" s="1">
        <v>2.5695166046962718E-3</v>
      </c>
      <c r="S559" s="1">
        <v>50.473235572460958</v>
      </c>
      <c r="T559" s="1">
        <v>-2.5103001844317778</v>
      </c>
      <c r="U559" s="1">
        <v>-1.3278598935371149</v>
      </c>
      <c r="V559" s="1">
        <v>2.0905848853636662E-17</v>
      </c>
      <c r="W559" s="1">
        <v>1.4384132961252182E-16</v>
      </c>
      <c r="X559" s="1">
        <v>6.6167011621760033E-14</v>
      </c>
      <c r="Y559" s="1">
        <v>60.409685331393668</v>
      </c>
      <c r="Z559" s="1">
        <v>1.1003913288537086</v>
      </c>
      <c r="AA559" s="1">
        <v>0.13801667629253164</v>
      </c>
      <c r="AB559" s="1">
        <v>0.37669890341937717</v>
      </c>
      <c r="AC559" s="1">
        <v>0.44471922532837693</v>
      </c>
      <c r="AD559" s="1">
        <v>1</v>
      </c>
      <c r="AE559" s="1">
        <v>49.232317713637428</v>
      </c>
      <c r="AF559" s="1">
        <v>-1.3404983233734908</v>
      </c>
      <c r="AG559" s="1">
        <v>-0.42276941487268405</v>
      </c>
      <c r="AH559" s="1">
        <v>7.0994367937316357E-3</v>
      </c>
      <c r="AI559" s="1">
        <v>2.2350078795081076E-2</v>
      </c>
      <c r="AJ559" s="1">
        <v>1</v>
      </c>
      <c r="AK559" s="1">
        <v>60.409685331393668</v>
      </c>
      <c r="AL559" s="1">
        <v>-1.4750727312619394</v>
      </c>
      <c r="AM559" s="1">
        <v>-0.56078609104669064</v>
      </c>
      <c r="AN559" s="1">
        <v>3.3635054628753421E-4</v>
      </c>
      <c r="AO559" s="1">
        <v>7.4876026133355604E-4</v>
      </c>
      <c r="AP559" s="1">
        <v>1</v>
      </c>
      <c r="AQ559" s="1" t="s">
        <v>118</v>
      </c>
      <c r="AR559" s="1" t="s">
        <v>4090</v>
      </c>
      <c r="AS559" s="1" t="s">
        <v>4087</v>
      </c>
      <c r="AT559" s="1" t="s">
        <v>4087</v>
      </c>
      <c r="AU559" s="1" t="s">
        <v>4092</v>
      </c>
      <c r="AV559" s="1" t="s">
        <v>4089</v>
      </c>
      <c r="AW559" s="1"/>
      <c r="AX559" s="1" t="s">
        <v>4093</v>
      </c>
      <c r="AY559" s="1" t="s">
        <v>4094</v>
      </c>
      <c r="AZ559" s="1"/>
      <c r="BA559" s="1" t="s">
        <v>111</v>
      </c>
      <c r="BB559" s="1"/>
      <c r="BC559" s="1">
        <v>1</v>
      </c>
      <c r="BD559" s="1">
        <v>11</v>
      </c>
      <c r="BE559" s="1" t="s">
        <v>4088</v>
      </c>
      <c r="BF559" s="1" t="s">
        <v>4095</v>
      </c>
      <c r="BG559" s="1">
        <v>45126340</v>
      </c>
      <c r="BH559" s="1" t="s">
        <v>4096</v>
      </c>
      <c r="BI559" s="1">
        <v>1037</v>
      </c>
      <c r="BJ559" s="1">
        <v>50.746930363411678</v>
      </c>
      <c r="BK559" s="1">
        <v>49.773670071785922</v>
      </c>
      <c r="BL559" s="1">
        <v>175.4721848350957</v>
      </c>
      <c r="BM559" s="1">
        <v>1266</v>
      </c>
      <c r="BN559" s="1">
        <v>49.563192572196314</v>
      </c>
      <c r="BO559" s="1">
        <v>45.132873535212639</v>
      </c>
      <c r="BP559" s="1">
        <v>177.44583446921413</v>
      </c>
      <c r="BQ559" s="1">
        <v>1319</v>
      </c>
      <c r="BR559" s="1">
        <v>62.979798566101749</v>
      </c>
      <c r="BS559" s="1">
        <v>56.513163110384319</v>
      </c>
      <c r="BT559" s="1">
        <v>224.14633404742659</v>
      </c>
      <c r="BU559" s="1">
        <v>703</v>
      </c>
      <c r="BV559" s="1">
        <v>52.749502226864841</v>
      </c>
      <c r="BW559" s="1">
        <v>50.798522032276608</v>
      </c>
      <c r="BX559" s="1">
        <v>103.52530900304278</v>
      </c>
      <c r="BY559" s="1">
        <v>1011</v>
      </c>
      <c r="BZ559" s="1">
        <v>50.330787113001492</v>
      </c>
      <c r="CA559" s="1">
        <v>47.071719720750941</v>
      </c>
      <c r="CB559" s="1">
        <v>105.7621179491418</v>
      </c>
      <c r="CC559" s="1">
        <v>1099</v>
      </c>
      <c r="CD559" s="1">
        <v>52.333619822520703</v>
      </c>
      <c r="CE559" s="1">
        <v>49.826711387884721</v>
      </c>
      <c r="CF559" s="1">
        <v>98.831801146778432</v>
      </c>
      <c r="CG559" s="1">
        <v>1311</v>
      </c>
      <c r="CH559" s="1">
        <v>65.798730548464277</v>
      </c>
      <c r="CI559" s="1">
        <v>67.877284767116436</v>
      </c>
      <c r="CJ559" s="1">
        <v>117.90157315414473</v>
      </c>
      <c r="CK559" s="1">
        <v>1275</v>
      </c>
      <c r="CL559" s="1">
        <v>59.918470713306831</v>
      </c>
      <c r="CM559" s="1">
        <v>61.180426024901493</v>
      </c>
      <c r="CN559" s="1">
        <v>115.19498696461926</v>
      </c>
      <c r="CO559" s="1">
        <v>1089</v>
      </c>
      <c r="CP559" s="1">
        <v>49.987440634884521</v>
      </c>
      <c r="CQ559" s="1">
        <v>52.171345202163074</v>
      </c>
      <c r="CR559" s="1">
        <v>105.85367371014574</v>
      </c>
      <c r="CS559" s="1">
        <v>953</v>
      </c>
      <c r="CT559" s="1">
        <v>49.509663120270325</v>
      </c>
      <c r="CU559" s="1">
        <v>48.976743479698328</v>
      </c>
      <c r="CV559" s="1">
        <v>84.52002190121101</v>
      </c>
      <c r="CW559" s="1">
        <v>788</v>
      </c>
      <c r="CX559" s="1">
        <v>35.820137990109409</v>
      </c>
      <c r="CY559" s="1">
        <v>35.240894089749794</v>
      </c>
      <c r="CZ559" s="1">
        <v>67.697201127824172</v>
      </c>
      <c r="DA559" s="1">
        <v>718</v>
      </c>
      <c r="DB559" s="1">
        <v>41.096729812488604</v>
      </c>
      <c r="DC559" s="1">
        <v>40.427547064782409</v>
      </c>
      <c r="DD559" s="1">
        <v>77.623900716605334</v>
      </c>
    </row>
    <row r="560" spans="1:108" x14ac:dyDescent="0.2">
      <c r="A560" s="1" t="s">
        <v>4097</v>
      </c>
      <c r="B560" s="1" t="s">
        <v>4098</v>
      </c>
      <c r="C560" s="1" t="s">
        <v>4099</v>
      </c>
      <c r="D560" s="1" t="s">
        <v>107</v>
      </c>
      <c r="E560" s="1" t="s">
        <v>4100</v>
      </c>
      <c r="F560" s="1" t="s">
        <v>4101</v>
      </c>
      <c r="G560" s="1">
        <v>98.360595242771808</v>
      </c>
      <c r="H560" s="1">
        <v>-1.8724019259543141</v>
      </c>
      <c r="I560" s="1">
        <v>-0.90489015412069151</v>
      </c>
      <c r="J560" s="1">
        <v>1.6136286313267272E-7</v>
      </c>
      <c r="K560" s="1">
        <v>5.9662787595199678E-7</v>
      </c>
      <c r="L560" s="1">
        <v>5.1071346181490922E-4</v>
      </c>
      <c r="M560" s="1">
        <v>98.360595242771808</v>
      </c>
      <c r="N560" s="1">
        <v>-2.1237483865995386</v>
      </c>
      <c r="O560" s="1">
        <v>-1.0866128514020899</v>
      </c>
      <c r="P560" s="1">
        <v>2.6639948057386822E-10</v>
      </c>
      <c r="Q560" s="1">
        <v>9.4736444496212689E-10</v>
      </c>
      <c r="R560" s="1">
        <v>8.4315435601629295E-7</v>
      </c>
      <c r="S560" s="1">
        <v>148.50162923745356</v>
      </c>
      <c r="T560" s="1">
        <v>-1.3650486106805602</v>
      </c>
      <c r="U560" s="1">
        <v>-0.44895232780377869</v>
      </c>
      <c r="V560" s="1">
        <v>7.7883837613111689E-3</v>
      </c>
      <c r="W560" s="1">
        <v>1.2719419300593319E-2</v>
      </c>
      <c r="X560" s="1">
        <v>1</v>
      </c>
      <c r="Y560" s="1">
        <v>96.90070967756499</v>
      </c>
      <c r="Z560" s="1">
        <v>-1.1342374503943149</v>
      </c>
      <c r="AA560" s="1">
        <v>-0.18172269728702789</v>
      </c>
      <c r="AB560" s="1">
        <v>0.29762312314523798</v>
      </c>
      <c r="AC560" s="1">
        <v>0.36193306073465997</v>
      </c>
      <c r="AD560" s="1">
        <v>1</v>
      </c>
      <c r="AE560" s="1">
        <v>148.50162923745356</v>
      </c>
      <c r="AF560" s="1">
        <v>1.3716741743163183</v>
      </c>
      <c r="AG560" s="1">
        <v>0.45593782631890112</v>
      </c>
      <c r="AH560" s="1">
        <v>7.7479728547551101E-3</v>
      </c>
      <c r="AI560" s="1">
        <v>2.4060771652292749E-2</v>
      </c>
      <c r="AJ560" s="1">
        <v>1</v>
      </c>
      <c r="AK560" s="1">
        <v>148.50162923745356</v>
      </c>
      <c r="AL560" s="1">
        <v>1.5558042183135261</v>
      </c>
      <c r="AM560" s="1">
        <v>0.63766052366644299</v>
      </c>
      <c r="AN560" s="1">
        <v>1.8415264866298908E-4</v>
      </c>
      <c r="AO560" s="1">
        <v>4.2457796543043057E-4</v>
      </c>
      <c r="AP560" s="1">
        <v>0.58284313301836044</v>
      </c>
      <c r="AQ560" s="1" t="s">
        <v>107</v>
      </c>
      <c r="AR560" s="1" t="s">
        <v>4100</v>
      </c>
      <c r="AS560" s="1" t="s">
        <v>4097</v>
      </c>
      <c r="AT560" s="1"/>
      <c r="AU560" s="1" t="s">
        <v>4097</v>
      </c>
      <c r="AV560" s="1" t="s">
        <v>4099</v>
      </c>
      <c r="AW560" s="1"/>
      <c r="AX560" s="1"/>
      <c r="AY560" s="1" t="s">
        <v>4102</v>
      </c>
      <c r="AZ560" s="1"/>
      <c r="BA560" s="1" t="s">
        <v>111</v>
      </c>
      <c r="BB560" s="1"/>
      <c r="BC560" s="1">
        <v>1</v>
      </c>
      <c r="BD560" s="1">
        <v>11</v>
      </c>
      <c r="BE560" s="1" t="s">
        <v>4098</v>
      </c>
      <c r="BF560" s="1" t="s">
        <v>4103</v>
      </c>
      <c r="BG560" s="1">
        <v>45124364</v>
      </c>
      <c r="BH560" s="1" t="s">
        <v>4104</v>
      </c>
      <c r="BI560" s="1">
        <v>211</v>
      </c>
      <c r="BJ560" s="1">
        <v>92.930010376199405</v>
      </c>
      <c r="BK560" s="1">
        <v>91.147733333000446</v>
      </c>
      <c r="BL560" s="1">
        <v>35.703597878693529</v>
      </c>
      <c r="BM560" s="1">
        <v>370</v>
      </c>
      <c r="BN560" s="1">
        <v>130.36763923018461</v>
      </c>
      <c r="BO560" s="1">
        <v>118.71443038882946</v>
      </c>
      <c r="BP560" s="1">
        <v>51.860156993372222</v>
      </c>
      <c r="BQ560" s="1">
        <v>221</v>
      </c>
      <c r="BR560" s="1">
        <v>94.971053334326285</v>
      </c>
      <c r="BS560" s="1">
        <v>85.219622006485523</v>
      </c>
      <c r="BT560" s="1">
        <v>37.555981671327729</v>
      </c>
      <c r="BU560" s="1">
        <v>152</v>
      </c>
      <c r="BV560" s="1">
        <v>102.64768000903429</v>
      </c>
      <c r="BW560" s="1">
        <v>98.851178008754474</v>
      </c>
      <c r="BX560" s="1">
        <v>22.38385059525249</v>
      </c>
      <c r="BY560" s="1">
        <v>192</v>
      </c>
      <c r="BZ560" s="1">
        <v>86.025321593735484</v>
      </c>
      <c r="CA560" s="1">
        <v>80.454927475230093</v>
      </c>
      <c r="CB560" s="1">
        <v>20.085387385000224</v>
      </c>
      <c r="CC560" s="1">
        <v>273</v>
      </c>
      <c r="CD560" s="1">
        <v>117.00064049493483</v>
      </c>
      <c r="CE560" s="1">
        <v>111.39602354871043</v>
      </c>
      <c r="CF560" s="1">
        <v>24.550574807161524</v>
      </c>
      <c r="CG560" s="1">
        <v>228</v>
      </c>
      <c r="CH560" s="1">
        <v>102.98931738020495</v>
      </c>
      <c r="CI560" s="1">
        <v>106.24270659200833</v>
      </c>
      <c r="CJ560" s="1">
        <v>20.504621418112126</v>
      </c>
      <c r="CK560" s="1">
        <v>216</v>
      </c>
      <c r="CL560" s="1">
        <v>91.35804475817136</v>
      </c>
      <c r="CM560" s="1">
        <v>93.282155445026291</v>
      </c>
      <c r="CN560" s="1">
        <v>19.515386026947265</v>
      </c>
      <c r="CO560" s="1">
        <v>197</v>
      </c>
      <c r="CP560" s="1">
        <v>81.384510785721076</v>
      </c>
      <c r="CQ560" s="1">
        <v>84.940124006827489</v>
      </c>
      <c r="CR560" s="1">
        <v>19.148919853901479</v>
      </c>
      <c r="CS560" s="1">
        <v>319</v>
      </c>
      <c r="CT560" s="1">
        <v>149.15240589537891</v>
      </c>
      <c r="CU560" s="1">
        <v>147.54693654796841</v>
      </c>
      <c r="CV560" s="1">
        <v>28.291591801139887</v>
      </c>
      <c r="CW560" s="1">
        <v>423</v>
      </c>
      <c r="CX560" s="1">
        <v>173.05490523901841</v>
      </c>
      <c r="CY560" s="1">
        <v>170.25645152243334</v>
      </c>
      <c r="CZ560" s="1">
        <v>36.339995021661963</v>
      </c>
      <c r="DA560" s="1">
        <v>252</v>
      </c>
      <c r="DB560" s="1">
        <v>129.81529695644033</v>
      </c>
      <c r="DC560" s="1">
        <v>127.70149964195895</v>
      </c>
      <c r="DD560" s="1">
        <v>27.24404314844644</v>
      </c>
    </row>
    <row r="561" spans="1:108" x14ac:dyDescent="0.2">
      <c r="A561" s="1" t="s">
        <v>4105</v>
      </c>
      <c r="B561" s="1" t="s">
        <v>2158</v>
      </c>
      <c r="C561" s="1" t="s">
        <v>4106</v>
      </c>
      <c r="D561" s="1" t="s">
        <v>107</v>
      </c>
      <c r="E561" s="1" t="s">
        <v>4107</v>
      </c>
      <c r="F561" s="1" t="s">
        <v>4108</v>
      </c>
      <c r="G561" s="1">
        <v>389.56408763497757</v>
      </c>
      <c r="H561" s="1">
        <v>-1.8679486855786198</v>
      </c>
      <c r="I561" s="1">
        <v>-0.90145482331411908</v>
      </c>
      <c r="J561" s="1">
        <v>2.0778856796247255E-7</v>
      </c>
      <c r="K561" s="1">
        <v>7.5679035397149094E-7</v>
      </c>
      <c r="L561" s="1">
        <v>6.5765081760122562E-4</v>
      </c>
      <c r="M561" s="1">
        <v>389.56408763497757</v>
      </c>
      <c r="N561" s="1">
        <v>-5.0412451018859166</v>
      </c>
      <c r="O561" s="1">
        <v>-2.3337800988977855</v>
      </c>
      <c r="P561" s="1">
        <v>6.4126509997051662E-41</v>
      </c>
      <c r="Q561" s="1">
        <v>2.0095089518878069E-39</v>
      </c>
      <c r="R561" s="1">
        <v>2.0296040414066849E-37</v>
      </c>
      <c r="S561" s="1">
        <v>389.56408763497757</v>
      </c>
      <c r="T561" s="1">
        <v>-3.3166101336864986</v>
      </c>
      <c r="U561" s="1">
        <v>-1.7297094338159618</v>
      </c>
      <c r="V561" s="1">
        <v>2.5416545459169937E-23</v>
      </c>
      <c r="W561" s="1">
        <v>2.7481568676233981E-22</v>
      </c>
      <c r="X561" s="1">
        <v>8.0443366378272854E-20</v>
      </c>
      <c r="Y561" s="1">
        <v>377.14011638008111</v>
      </c>
      <c r="Z561" s="1">
        <v>-2.6988134853706431</v>
      </c>
      <c r="AA561" s="1">
        <v>-1.4323252757937299</v>
      </c>
      <c r="AB561" s="1">
        <v>2.1136058524297179E-16</v>
      </c>
      <c r="AC561" s="1">
        <v>1.8888448842606788E-15</v>
      </c>
      <c r="AD561" s="1">
        <v>6.6895625229400566E-13</v>
      </c>
      <c r="AE561" s="1">
        <v>377.14011638008111</v>
      </c>
      <c r="AF561" s="1">
        <v>-1.7755359982571577</v>
      </c>
      <c r="AG561" s="1">
        <v>-0.82825461069997341</v>
      </c>
      <c r="AH561" s="1">
        <v>1.9298233405036984E-6</v>
      </c>
      <c r="AI561" s="1">
        <v>1.8031783486551648E-5</v>
      </c>
      <c r="AJ561" s="1">
        <v>6.1078908726942055E-3</v>
      </c>
      <c r="AK561" s="1">
        <v>238.90926351969622</v>
      </c>
      <c r="AL561" s="1">
        <v>1.5199993061309061</v>
      </c>
      <c r="AM561" s="1">
        <v>0.6040706650887756</v>
      </c>
      <c r="AN561" s="1">
        <v>5.3997672108942033E-4</v>
      </c>
      <c r="AO561" s="1">
        <v>1.169239662444969E-3</v>
      </c>
      <c r="AP561" s="1">
        <v>1</v>
      </c>
      <c r="AQ561" s="1" t="s">
        <v>107</v>
      </c>
      <c r="AR561" s="1" t="s">
        <v>4107</v>
      </c>
      <c r="AS561" s="1" t="s">
        <v>4105</v>
      </c>
      <c r="AT561" s="1"/>
      <c r="AU561" s="1" t="s">
        <v>4105</v>
      </c>
      <c r="AV561" s="1" t="s">
        <v>4106</v>
      </c>
      <c r="AW561" s="1"/>
      <c r="AX561" s="1"/>
      <c r="AY561" s="1" t="s">
        <v>4109</v>
      </c>
      <c r="AZ561" s="1"/>
      <c r="BA561" s="1" t="s">
        <v>111</v>
      </c>
      <c r="BB561" s="1"/>
      <c r="BC561" s="1">
        <v>1</v>
      </c>
      <c r="BD561" s="1">
        <v>11</v>
      </c>
      <c r="BE561" s="1" t="s">
        <v>2158</v>
      </c>
      <c r="BF561" s="1" t="s">
        <v>4110</v>
      </c>
      <c r="BG561" s="1">
        <v>45124792</v>
      </c>
      <c r="BH561" s="1" t="s">
        <v>4111</v>
      </c>
      <c r="BI561" s="1">
        <v>5032</v>
      </c>
      <c r="BJ561" s="1">
        <v>434.17304700913741</v>
      </c>
      <c r="BK561" s="1">
        <v>425.84617120951611</v>
      </c>
      <c r="BL561" s="1">
        <v>851.47158542931686</v>
      </c>
      <c r="BM561" s="1">
        <v>6637</v>
      </c>
      <c r="BN561" s="1">
        <v>458.12985178788733</v>
      </c>
      <c r="BO561" s="1">
        <v>417.17886985043697</v>
      </c>
      <c r="BP561" s="1">
        <v>930.25908639192278</v>
      </c>
      <c r="BQ561" s="1">
        <v>4311</v>
      </c>
      <c r="BR561" s="1">
        <v>362.93236659425264</v>
      </c>
      <c r="BS561" s="1">
        <v>325.66722184497974</v>
      </c>
      <c r="BT561" s="1">
        <v>732.59654744386353</v>
      </c>
      <c r="BU561" s="1">
        <v>3223</v>
      </c>
      <c r="BV561" s="1">
        <v>426.3974043711695</v>
      </c>
      <c r="BW561" s="1">
        <v>410.62677420722633</v>
      </c>
      <c r="BX561" s="1">
        <v>474.62598992433408</v>
      </c>
      <c r="BY561" s="1">
        <v>4969</v>
      </c>
      <c r="BZ561" s="1">
        <v>436.15692222452486</v>
      </c>
      <c r="CA561" s="1">
        <v>407.91447094048533</v>
      </c>
      <c r="CB561" s="1">
        <v>519.81400997951096</v>
      </c>
      <c r="CC561" s="1">
        <v>3914</v>
      </c>
      <c r="CD561" s="1">
        <v>328.6208465834535</v>
      </c>
      <c r="CE561" s="1">
        <v>312.87910399253178</v>
      </c>
      <c r="CF561" s="1">
        <v>351.98150108142931</v>
      </c>
      <c r="CG561" s="1">
        <v>1614</v>
      </c>
      <c r="CH561" s="1">
        <v>142.82675185775884</v>
      </c>
      <c r="CI561" s="1">
        <v>147.33858886640246</v>
      </c>
      <c r="CJ561" s="1">
        <v>145.15113582821479</v>
      </c>
      <c r="CK561" s="1">
        <v>1780</v>
      </c>
      <c r="CL561" s="1">
        <v>147.48971759069087</v>
      </c>
      <c r="CM561" s="1">
        <v>150.59602905530966</v>
      </c>
      <c r="CN561" s="1">
        <v>160.8212367035469</v>
      </c>
      <c r="CO561" s="1">
        <v>1984</v>
      </c>
      <c r="CP561" s="1">
        <v>160.57055020815642</v>
      </c>
      <c r="CQ561" s="1">
        <v>167.58572749101378</v>
      </c>
      <c r="CR561" s="1">
        <v>192.85003548294688</v>
      </c>
      <c r="CS561" s="1">
        <v>2244</v>
      </c>
      <c r="CT561" s="1">
        <v>205.54699372636006</v>
      </c>
      <c r="CU561" s="1">
        <v>203.33449573882154</v>
      </c>
      <c r="CV561" s="1">
        <v>199.01671473905299</v>
      </c>
      <c r="CW561" s="1">
        <v>3250</v>
      </c>
      <c r="CX561" s="1">
        <v>260.4807322784639</v>
      </c>
      <c r="CY561" s="1">
        <v>256.26852417990307</v>
      </c>
      <c r="CZ561" s="1">
        <v>279.20799957541698</v>
      </c>
      <c r="DA561" s="1">
        <v>2590</v>
      </c>
      <c r="DB561" s="1">
        <v>261.3808651356527</v>
      </c>
      <c r="DC561" s="1">
        <v>257.12477064036409</v>
      </c>
      <c r="DD561" s="1">
        <v>280.00822124792177</v>
      </c>
    </row>
    <row r="562" spans="1:108" x14ac:dyDescent="0.2">
      <c r="A562" s="1" t="s">
        <v>4112</v>
      </c>
      <c r="B562" s="1" t="s">
        <v>3735</v>
      </c>
      <c r="C562" s="1" t="s">
        <v>4113</v>
      </c>
      <c r="D562" s="1" t="s">
        <v>118</v>
      </c>
      <c r="E562" s="1" t="s">
        <v>4114</v>
      </c>
      <c r="F562" s="1" t="s">
        <v>4115</v>
      </c>
      <c r="G562" s="1">
        <v>111.1084341707699</v>
      </c>
      <c r="H562" s="1">
        <v>-1.8674691951720548</v>
      </c>
      <c r="I562" s="1">
        <v>-0.90108444524259479</v>
      </c>
      <c r="J562" s="1">
        <v>1.2667203295927287E-9</v>
      </c>
      <c r="K562" s="1">
        <v>6.1490335017806544E-9</v>
      </c>
      <c r="L562" s="1">
        <v>4.0091698431609867E-6</v>
      </c>
      <c r="M562" s="1">
        <v>111.1084341707699</v>
      </c>
      <c r="N562" s="1">
        <v>-3.1114390579756179</v>
      </c>
      <c r="O562" s="1">
        <v>-1.6375819892375385</v>
      </c>
      <c r="P562" s="1">
        <v>4.2979771724185606E-28</v>
      </c>
      <c r="Q562" s="1">
        <v>5.9402173583863514E-27</v>
      </c>
      <c r="R562" s="1">
        <v>1.3603097750704744E-24</v>
      </c>
      <c r="S562" s="1">
        <v>111.1084341707699</v>
      </c>
      <c r="T562" s="1">
        <v>-2.1558904951964917</v>
      </c>
      <c r="U562" s="1">
        <v>-1.108283900702143</v>
      </c>
      <c r="V562" s="1">
        <v>7.9330113289589349E-14</v>
      </c>
      <c r="W562" s="1">
        <v>4.156950472873349E-13</v>
      </c>
      <c r="X562" s="1">
        <v>2.5107980856155029E-10</v>
      </c>
      <c r="Y562" s="1">
        <v>109.30836127956285</v>
      </c>
      <c r="Z562" s="1">
        <v>-1.6661260393622286</v>
      </c>
      <c r="AA562" s="1">
        <v>-0.73649754205092632</v>
      </c>
      <c r="AB562" s="1">
        <v>8.2836109254282009E-7</v>
      </c>
      <c r="AC562" s="1">
        <v>2.5407989594216471E-6</v>
      </c>
      <c r="AD562" s="1">
        <v>2.6217628578980258E-3</v>
      </c>
      <c r="AE562" s="1">
        <v>109.30836127956285</v>
      </c>
      <c r="AF562" s="1">
        <v>-1.154445010192547</v>
      </c>
      <c r="AG562" s="1">
        <v>-0.20719945469545545</v>
      </c>
      <c r="AH562" s="1">
        <v>0.16366129285205278</v>
      </c>
      <c r="AI562" s="1">
        <v>0.27523592212258735</v>
      </c>
      <c r="AJ562" s="1">
        <v>1</v>
      </c>
      <c r="AK562" s="1">
        <v>106.54637007387328</v>
      </c>
      <c r="AL562" s="1">
        <v>1.4432268547342408</v>
      </c>
      <c r="AM562" s="1">
        <v>0.52929808879424645</v>
      </c>
      <c r="AN562" s="1">
        <v>3.9446747566425626E-4</v>
      </c>
      <c r="AO562" s="1">
        <v>8.6878099576339393E-4</v>
      </c>
      <c r="AP562" s="1">
        <v>1</v>
      </c>
      <c r="AQ562" s="1" t="s">
        <v>118</v>
      </c>
      <c r="AR562" s="1" t="s">
        <v>4114</v>
      </c>
      <c r="AS562" s="1" t="s">
        <v>4112</v>
      </c>
      <c r="AT562" s="1"/>
      <c r="AU562" s="1" t="s">
        <v>4112</v>
      </c>
      <c r="AV562" s="1" t="s">
        <v>4113</v>
      </c>
      <c r="AW562" s="1"/>
      <c r="AX562" s="1"/>
      <c r="AY562" s="1" t="s">
        <v>4116</v>
      </c>
      <c r="AZ562" s="1"/>
      <c r="BA562" s="1" t="s">
        <v>111</v>
      </c>
      <c r="BB562" s="1"/>
      <c r="BC562" s="1">
        <v>1</v>
      </c>
      <c r="BD562" s="1">
        <v>11</v>
      </c>
      <c r="BE562" s="1" t="s">
        <v>3735</v>
      </c>
      <c r="BF562" s="1" t="s">
        <v>4117</v>
      </c>
      <c r="BG562" s="1">
        <v>45125657</v>
      </c>
      <c r="BH562" s="1" t="s">
        <v>4118</v>
      </c>
      <c r="BI562" s="1">
        <v>1378</v>
      </c>
      <c r="BJ562" s="1">
        <v>98.457204112699657</v>
      </c>
      <c r="BK562" s="1">
        <v>96.568922663927097</v>
      </c>
      <c r="BL562" s="1">
        <v>233.17326007980895</v>
      </c>
      <c r="BM562" s="1">
        <v>2211</v>
      </c>
      <c r="BN562" s="1">
        <v>126.38093693241187</v>
      </c>
      <c r="BO562" s="1">
        <v>115.08408857083978</v>
      </c>
      <c r="BP562" s="1">
        <v>309.89947868201619</v>
      </c>
      <c r="BQ562" s="1">
        <v>1945</v>
      </c>
      <c r="BR562" s="1">
        <v>135.59489460478707</v>
      </c>
      <c r="BS562" s="1">
        <v>121.67229127754278</v>
      </c>
      <c r="BT562" s="1">
        <v>330.52662602141373</v>
      </c>
      <c r="BU562" s="1">
        <v>999</v>
      </c>
      <c r="BV562" s="1">
        <v>109.44496568823583</v>
      </c>
      <c r="BW562" s="1">
        <v>105.39706094144201</v>
      </c>
      <c r="BX562" s="1">
        <v>147.11491279379763</v>
      </c>
      <c r="BY562" s="1">
        <v>1472</v>
      </c>
      <c r="BZ562" s="1">
        <v>106.99355978688166</v>
      </c>
      <c r="CA562" s="1">
        <v>100.06541020123451</v>
      </c>
      <c r="CB562" s="1">
        <v>153.98796995166839</v>
      </c>
      <c r="CC562" s="1">
        <v>1850</v>
      </c>
      <c r="CD562" s="1">
        <v>128.62401785689605</v>
      </c>
      <c r="CE562" s="1">
        <v>122.462612696012</v>
      </c>
      <c r="CF562" s="1">
        <v>166.36836407783449</v>
      </c>
      <c r="CG562" s="1">
        <v>921</v>
      </c>
      <c r="CH562" s="1">
        <v>67.490355205602</v>
      </c>
      <c r="CI562" s="1">
        <v>69.622347135561981</v>
      </c>
      <c r="CJ562" s="1">
        <v>82.827878623163457</v>
      </c>
      <c r="CK562" s="1">
        <v>1097</v>
      </c>
      <c r="CL562" s="1">
        <v>75.270434621119591</v>
      </c>
      <c r="CM562" s="1">
        <v>76.855720821607775</v>
      </c>
      <c r="CN562" s="1">
        <v>99.112863294264571</v>
      </c>
      <c r="CO562" s="1">
        <v>1018</v>
      </c>
      <c r="CP562" s="1">
        <v>68.225709401935717</v>
      </c>
      <c r="CQ562" s="1">
        <v>71.206426887694036</v>
      </c>
      <c r="CR562" s="1">
        <v>98.95228635163302</v>
      </c>
      <c r="CS562" s="1">
        <v>1532</v>
      </c>
      <c r="CT562" s="1">
        <v>116.20454014683654</v>
      </c>
      <c r="CU562" s="1">
        <v>114.95372004698147</v>
      </c>
      <c r="CV562" s="1">
        <v>135.87059134591317</v>
      </c>
      <c r="CW562" s="1">
        <v>1673</v>
      </c>
      <c r="CX562" s="1">
        <v>111.0361100129183</v>
      </c>
      <c r="CY562" s="1">
        <v>109.24055608561626</v>
      </c>
      <c r="CZ562" s="1">
        <v>143.7276871660531</v>
      </c>
      <c r="DA562" s="1">
        <v>1161</v>
      </c>
      <c r="DB562" s="1">
        <v>97.024698339200441</v>
      </c>
      <c r="DC562" s="1">
        <v>95.444834089022066</v>
      </c>
      <c r="DD562" s="1">
        <v>125.51719879105681</v>
      </c>
    </row>
    <row r="563" spans="1:108" x14ac:dyDescent="0.2">
      <c r="A563" s="1" t="s">
        <v>4119</v>
      </c>
      <c r="B563" s="1" t="s">
        <v>354</v>
      </c>
      <c r="C563" s="1" t="s">
        <v>4120</v>
      </c>
      <c r="D563" s="1" t="s">
        <v>107</v>
      </c>
      <c r="E563" s="1" t="s">
        <v>4121</v>
      </c>
      <c r="F563" s="1" t="s">
        <v>4122</v>
      </c>
      <c r="G563" s="1">
        <v>376.43763790127218</v>
      </c>
      <c r="H563" s="1">
        <v>-1.8668753179427502</v>
      </c>
      <c r="I563" s="1">
        <v>-0.90062557823778133</v>
      </c>
      <c r="J563" s="1">
        <v>1.1049192973324543E-6</v>
      </c>
      <c r="K563" s="1">
        <v>3.6389901936079271E-6</v>
      </c>
      <c r="L563" s="1">
        <v>3.4970695760572178E-3</v>
      </c>
      <c r="M563" s="1">
        <v>580.48961027991027</v>
      </c>
      <c r="N563" s="1">
        <v>-1.3032897266055774</v>
      </c>
      <c r="O563" s="1">
        <v>-0.38215783653345864</v>
      </c>
      <c r="P563" s="1">
        <v>3.8403123263918981E-2</v>
      </c>
      <c r="Q563" s="1">
        <v>5.4578304952987683E-2</v>
      </c>
      <c r="R563" s="1">
        <v>1</v>
      </c>
      <c r="S563" s="1">
        <v>376.43763790127218</v>
      </c>
      <c r="T563" s="1">
        <v>-3.4389206224540976</v>
      </c>
      <c r="U563" s="1">
        <v>-1.781955815802629</v>
      </c>
      <c r="V563" s="1">
        <v>6.4928413230644497E-22</v>
      </c>
      <c r="W563" s="1">
        <v>6.3425440702157356E-21</v>
      </c>
      <c r="X563" s="1">
        <v>2.0549842787498984E-18</v>
      </c>
      <c r="Y563" s="1">
        <v>580.48961027991027</v>
      </c>
      <c r="Z563" s="1">
        <v>1.4324330805634558</v>
      </c>
      <c r="AA563" s="1">
        <v>0.51846774170863541</v>
      </c>
      <c r="AB563" s="1">
        <v>5.0077478758383288E-3</v>
      </c>
      <c r="AC563" s="1">
        <v>9.0605389447235962E-3</v>
      </c>
      <c r="AD563" s="1">
        <v>1</v>
      </c>
      <c r="AE563" s="1">
        <v>366.82787009604408</v>
      </c>
      <c r="AF563" s="1">
        <v>-1.8420730024711607</v>
      </c>
      <c r="AG563" s="1">
        <v>-0.88133023744235106</v>
      </c>
      <c r="AH563" s="1">
        <v>1.9905074036795526E-6</v>
      </c>
      <c r="AI563" s="1">
        <v>1.8390557533995867E-5</v>
      </c>
      <c r="AJ563" s="1">
        <v>6.2999559326457838E-3</v>
      </c>
      <c r="AK563" s="1">
        <v>580.48961027991027</v>
      </c>
      <c r="AL563" s="1">
        <v>-2.6386463058385381</v>
      </c>
      <c r="AM563" s="1">
        <v>-1.3997979793073583</v>
      </c>
      <c r="AN563" s="1">
        <v>3.938263919117855E-14</v>
      </c>
      <c r="AO563" s="1">
        <v>2.6840783325680148E-13</v>
      </c>
      <c r="AP563" s="1">
        <v>1.246460530400801E-10</v>
      </c>
      <c r="AQ563" s="1" t="s">
        <v>107</v>
      </c>
      <c r="AR563" s="1" t="s">
        <v>4121</v>
      </c>
      <c r="AS563" s="1" t="s">
        <v>4119</v>
      </c>
      <c r="AT563" s="1"/>
      <c r="AU563" s="1" t="s">
        <v>4119</v>
      </c>
      <c r="AV563" s="1" t="s">
        <v>4120</v>
      </c>
      <c r="AW563" s="1"/>
      <c r="AX563" s="1"/>
      <c r="AY563" s="1" t="s">
        <v>4123</v>
      </c>
      <c r="AZ563" s="1"/>
      <c r="BA563" s="1" t="s">
        <v>111</v>
      </c>
      <c r="BB563" s="1"/>
      <c r="BC563" s="1">
        <v>1</v>
      </c>
      <c r="BD563" s="1">
        <v>11</v>
      </c>
      <c r="BE563" s="1" t="s">
        <v>354</v>
      </c>
      <c r="BF563" s="1" t="s">
        <v>4124</v>
      </c>
      <c r="BG563" s="1">
        <v>45124105</v>
      </c>
      <c r="BH563" s="1" t="s">
        <v>4125</v>
      </c>
      <c r="BI563" s="1">
        <v>3249</v>
      </c>
      <c r="BJ563" s="1">
        <v>380.44992568875</v>
      </c>
      <c r="BK563" s="1">
        <v>373.15338966236999</v>
      </c>
      <c r="BL563" s="1">
        <v>549.76772278613873</v>
      </c>
      <c r="BM563" s="1">
        <v>3659</v>
      </c>
      <c r="BN563" s="1">
        <v>342.77153432215198</v>
      </c>
      <c r="BO563" s="1">
        <v>312.13211875925253</v>
      </c>
      <c r="BP563" s="1">
        <v>512.85490388851065</v>
      </c>
      <c r="BQ563" s="1">
        <v>4331</v>
      </c>
      <c r="BR563" s="1">
        <v>494.83615857564462</v>
      </c>
      <c r="BS563" s="1">
        <v>444.02740528219402</v>
      </c>
      <c r="BT563" s="1">
        <v>735.99527881683434</v>
      </c>
      <c r="BU563" s="1">
        <v>2137</v>
      </c>
      <c r="BV563" s="1">
        <v>383.69340476225773</v>
      </c>
      <c r="BW563" s="1">
        <v>369.50221428872851</v>
      </c>
      <c r="BX563" s="1">
        <v>314.69926790825377</v>
      </c>
      <c r="BY563" s="1">
        <v>3486</v>
      </c>
      <c r="BZ563" s="1">
        <v>415.26633106142623</v>
      </c>
      <c r="CA563" s="1">
        <v>388.37660736957861</v>
      </c>
      <c r="CB563" s="1">
        <v>364.67531470891032</v>
      </c>
      <c r="CC563" s="1">
        <v>3158</v>
      </c>
      <c r="CD563" s="1">
        <v>359.8421059329217</v>
      </c>
      <c r="CE563" s="1">
        <v>342.60478862982507</v>
      </c>
      <c r="CF563" s="1">
        <v>283.99529392313588</v>
      </c>
      <c r="CG563" s="1">
        <v>3975</v>
      </c>
      <c r="CH563" s="1">
        <v>477.38495459626643</v>
      </c>
      <c r="CI563" s="1">
        <v>492.46534449172623</v>
      </c>
      <c r="CJ563" s="1">
        <v>357.48188656577065</v>
      </c>
      <c r="CK563" s="1">
        <v>5214</v>
      </c>
      <c r="CL563" s="1">
        <v>586.32489417493503</v>
      </c>
      <c r="CM563" s="1">
        <v>598.67360410888057</v>
      </c>
      <c r="CN563" s="1">
        <v>471.07973492825477</v>
      </c>
      <c r="CO563" s="1">
        <v>5673</v>
      </c>
      <c r="CP563" s="1">
        <v>623.10692307339275</v>
      </c>
      <c r="CQ563" s="1">
        <v>650.32988223912389</v>
      </c>
      <c r="CR563" s="1">
        <v>551.43057020905121</v>
      </c>
      <c r="CS563" s="1">
        <v>1597</v>
      </c>
      <c r="CT563" s="1">
        <v>198.52662435188896</v>
      </c>
      <c r="CU563" s="1">
        <v>196.38969328377459</v>
      </c>
      <c r="CV563" s="1">
        <v>141.63533575680376</v>
      </c>
      <c r="CW563" s="1">
        <v>2083</v>
      </c>
      <c r="CX563" s="1">
        <v>226.57243827219267</v>
      </c>
      <c r="CY563" s="1">
        <v>222.90855783446207</v>
      </c>
      <c r="CZ563" s="1">
        <v>178.95085018941342</v>
      </c>
      <c r="DA563" s="1">
        <v>1873</v>
      </c>
      <c r="DB563" s="1">
        <v>256.52953247607479</v>
      </c>
      <c r="DC563" s="1">
        <v>252.3524327848493</v>
      </c>
      <c r="DD563" s="1">
        <v>202.49243181365154</v>
      </c>
    </row>
    <row r="564" spans="1:108" x14ac:dyDescent="0.2">
      <c r="A564" s="1" t="s">
        <v>4126</v>
      </c>
      <c r="B564" s="1" t="s">
        <v>4127</v>
      </c>
      <c r="C564" s="1" t="s">
        <v>4128</v>
      </c>
      <c r="D564" s="1" t="s">
        <v>118</v>
      </c>
      <c r="E564" s="1" t="s">
        <v>4129</v>
      </c>
      <c r="F564" s="1" t="s">
        <v>4130</v>
      </c>
      <c r="G564" s="1">
        <v>4.9712994542152584</v>
      </c>
      <c r="H564" s="1">
        <v>-1.8668241170131663</v>
      </c>
      <c r="I564" s="1">
        <v>-0.9005860103354949</v>
      </c>
      <c r="J564" s="1">
        <v>2.4984639395922762E-3</v>
      </c>
      <c r="K564" s="1">
        <v>4.8692354487743558E-3</v>
      </c>
      <c r="L564" s="1">
        <v>1</v>
      </c>
      <c r="M564" s="1">
        <v>5.6828724282476157</v>
      </c>
      <c r="N564" s="1">
        <v>-1.7674596497097863</v>
      </c>
      <c r="O564" s="1">
        <v>-0.82167727934693735</v>
      </c>
      <c r="P564" s="1">
        <v>4.3691787007426198E-3</v>
      </c>
      <c r="Q564" s="1">
        <v>7.2173541690242135E-3</v>
      </c>
      <c r="R564" s="1">
        <v>1</v>
      </c>
      <c r="S564" s="1">
        <v>6.226141933165894</v>
      </c>
      <c r="T564" s="1">
        <v>-1.6214856529781156</v>
      </c>
      <c r="U564" s="1">
        <v>-0.69731625878052517</v>
      </c>
      <c r="V564" s="1">
        <v>1.4684099955514122E-2</v>
      </c>
      <c r="W564" s="1">
        <v>2.296204365573231E-2</v>
      </c>
      <c r="X564" s="1">
        <v>1</v>
      </c>
      <c r="Y564" s="1">
        <v>5.6828724282476157</v>
      </c>
      <c r="Z564" s="1">
        <v>1.0562188038180955</v>
      </c>
      <c r="AA564" s="1">
        <v>7.8908730988599338E-2</v>
      </c>
      <c r="AB564" s="1">
        <v>0.79168455615414124</v>
      </c>
      <c r="AC564" s="1">
        <v>0.8347547802223706</v>
      </c>
      <c r="AD564" s="1">
        <v>1</v>
      </c>
      <c r="AE564" s="1">
        <v>6.226141933165894</v>
      </c>
      <c r="AF564" s="1">
        <v>1.1513047393200782</v>
      </c>
      <c r="AG564" s="1">
        <v>0.20326975155500807</v>
      </c>
      <c r="AH564" s="1">
        <v>0.49274584610323635</v>
      </c>
      <c r="AI564" s="1">
        <v>0.61670967276277999</v>
      </c>
      <c r="AJ564" s="1">
        <v>1</v>
      </c>
      <c r="AK564" s="1">
        <v>6.226141933165894</v>
      </c>
      <c r="AL564" s="1">
        <v>1.0900248463275704</v>
      </c>
      <c r="AM564" s="1">
        <v>0.12436102056644828</v>
      </c>
      <c r="AN564" s="1">
        <v>0.66447004248933017</v>
      </c>
      <c r="AO564" s="1">
        <v>0.72299003570505715</v>
      </c>
      <c r="AP564" s="1">
        <v>1</v>
      </c>
      <c r="AQ564" s="1" t="s">
        <v>118</v>
      </c>
      <c r="AR564" s="1" t="s">
        <v>4129</v>
      </c>
      <c r="AS564" s="1" t="s">
        <v>4126</v>
      </c>
      <c r="AT564" s="1" t="s">
        <v>4126</v>
      </c>
      <c r="AU564" s="1" t="s">
        <v>4131</v>
      </c>
      <c r="AV564" s="1" t="s">
        <v>4128</v>
      </c>
      <c r="AW564" s="1"/>
      <c r="AX564" s="1" t="s">
        <v>4132</v>
      </c>
      <c r="AY564" s="1" t="s">
        <v>4133</v>
      </c>
      <c r="AZ564" s="1"/>
      <c r="BA564" s="1" t="s">
        <v>111</v>
      </c>
      <c r="BB564" s="1"/>
      <c r="BC564" s="1">
        <v>1</v>
      </c>
      <c r="BD564" s="1">
        <v>11</v>
      </c>
      <c r="BE564" s="1" t="s">
        <v>4127</v>
      </c>
      <c r="BF564" s="1" t="s">
        <v>4134</v>
      </c>
      <c r="BG564" s="1">
        <v>45125787</v>
      </c>
      <c r="BH564" s="1" t="s">
        <v>4135</v>
      </c>
      <c r="BI564" s="1">
        <v>38</v>
      </c>
      <c r="BJ564" s="1">
        <v>6.4075776958105264</v>
      </c>
      <c r="BK564" s="1">
        <v>6.28468866799781</v>
      </c>
      <c r="BL564" s="1">
        <v>6.4300318454519161</v>
      </c>
      <c r="BM564" s="1">
        <v>39</v>
      </c>
      <c r="BN564" s="1">
        <v>5.2610137653818132</v>
      </c>
      <c r="BO564" s="1">
        <v>4.7907460479692876</v>
      </c>
      <c r="BP564" s="1">
        <v>5.4663408722743689</v>
      </c>
      <c r="BQ564" s="1">
        <v>26</v>
      </c>
      <c r="BR564" s="1">
        <v>4.2776877804368816</v>
      </c>
      <c r="BS564" s="1">
        <v>3.8384636466786759</v>
      </c>
      <c r="BT564" s="1">
        <v>4.4183507848620858</v>
      </c>
      <c r="BU564" s="1">
        <v>19</v>
      </c>
      <c r="BV564" s="1">
        <v>4.9124246861466414</v>
      </c>
      <c r="BW564" s="1">
        <v>4.7307349475618219</v>
      </c>
      <c r="BX564" s="1">
        <v>2.7979813244065612</v>
      </c>
      <c r="BY564" s="1">
        <v>39</v>
      </c>
      <c r="BZ564" s="1">
        <v>6.6900049203699652</v>
      </c>
      <c r="CA564" s="1">
        <v>6.2568073063326262</v>
      </c>
      <c r="CB564" s="1">
        <v>4.07984431257817</v>
      </c>
      <c r="CC564" s="1">
        <v>22</v>
      </c>
      <c r="CD564" s="1">
        <v>3.6098156795297527</v>
      </c>
      <c r="CE564" s="1">
        <v>3.4368966763118611</v>
      </c>
      <c r="CF564" s="1">
        <v>1.9784345998445183</v>
      </c>
      <c r="CG564" s="1">
        <v>40</v>
      </c>
      <c r="CH564" s="1">
        <v>6.9175782099987293</v>
      </c>
      <c r="CI564" s="1">
        <v>7.1361015956536935</v>
      </c>
      <c r="CJ564" s="1">
        <v>3.5973020031775662</v>
      </c>
      <c r="CK564" s="1">
        <v>30</v>
      </c>
      <c r="CL564" s="1">
        <v>4.8579277768233977</v>
      </c>
      <c r="CM564" s="1">
        <v>4.9602415990609217</v>
      </c>
      <c r="CN564" s="1">
        <v>2.7104702815204531</v>
      </c>
      <c r="CO564" s="1">
        <v>30</v>
      </c>
      <c r="CP564" s="1">
        <v>4.744970752118908</v>
      </c>
      <c r="CQ564" s="1">
        <v>4.9522740900282294</v>
      </c>
      <c r="CR564" s="1">
        <v>2.9160791655687532</v>
      </c>
      <c r="CS564" s="1">
        <v>33</v>
      </c>
      <c r="CT564" s="1">
        <v>5.9073169625558943</v>
      </c>
      <c r="CU564" s="1">
        <v>5.8437308859392418</v>
      </c>
      <c r="CV564" s="1">
        <v>2.9267163932213673</v>
      </c>
      <c r="CW564" s="1">
        <v>43</v>
      </c>
      <c r="CX564" s="1">
        <v>6.7351730090322466</v>
      </c>
      <c r="CY564" s="1">
        <v>6.6262591940037892</v>
      </c>
      <c r="CZ564" s="1">
        <v>3.6941366097670554</v>
      </c>
      <c r="DA564" s="1">
        <v>32</v>
      </c>
      <c r="DB564" s="1">
        <v>6.3112017386532449</v>
      </c>
      <c r="DC564" s="1">
        <v>6.2084357195546485</v>
      </c>
      <c r="DD564" s="1">
        <v>3.4595610347233574</v>
      </c>
    </row>
    <row r="565" spans="1:108" x14ac:dyDescent="0.2">
      <c r="A565" s="1" t="s">
        <v>4136</v>
      </c>
      <c r="B565" s="1" t="s">
        <v>4137</v>
      </c>
      <c r="C565" s="1" t="s">
        <v>4138</v>
      </c>
      <c r="D565" s="1" t="s">
        <v>118</v>
      </c>
      <c r="E565" s="1" t="s">
        <v>4139</v>
      </c>
      <c r="F565" s="1" t="s">
        <v>4140</v>
      </c>
      <c r="G565" s="1">
        <v>11.326097110399887</v>
      </c>
      <c r="H565" s="1">
        <v>-1.8658585720566048</v>
      </c>
      <c r="I565" s="1">
        <v>-0.89983963724799154</v>
      </c>
      <c r="J565" s="1">
        <v>8.5891660982799955E-6</v>
      </c>
      <c r="K565" s="1">
        <v>2.487164748495534E-5</v>
      </c>
      <c r="L565" s="1">
        <v>2.7184710701056186E-2</v>
      </c>
      <c r="M565" s="1">
        <v>13.054685433158076</v>
      </c>
      <c r="N565" s="1">
        <v>-1.7372901224712249</v>
      </c>
      <c r="O565" s="1">
        <v>-0.79683870010445257</v>
      </c>
      <c r="P565" s="1">
        <v>5.3435462467342503E-5</v>
      </c>
      <c r="Q565" s="1">
        <v>1.1259869421380761E-4</v>
      </c>
      <c r="R565" s="1">
        <v>0.16912323870913903</v>
      </c>
      <c r="S565" s="1">
        <v>11.909283265963923</v>
      </c>
      <c r="T565" s="1">
        <v>-1.938119670893605</v>
      </c>
      <c r="U565" s="1">
        <v>-0.9546576539699515</v>
      </c>
      <c r="V565" s="1">
        <v>1.6975186594673372E-6</v>
      </c>
      <c r="W565" s="1">
        <v>4.5415440044075419E-6</v>
      </c>
      <c r="X565" s="1">
        <v>5.3726465572141221E-3</v>
      </c>
      <c r="Y565" s="1">
        <v>13.054685433158076</v>
      </c>
      <c r="Z565" s="1">
        <v>1.0740051700271442</v>
      </c>
      <c r="AA565" s="1">
        <v>0.1030009381599828</v>
      </c>
      <c r="AB565" s="1">
        <v>0.61072290099687598</v>
      </c>
      <c r="AC565" s="1">
        <v>0.6746888906274715</v>
      </c>
      <c r="AD565" s="1">
        <v>1</v>
      </c>
      <c r="AE565" s="1">
        <v>11.909283265963923</v>
      </c>
      <c r="AF565" s="1">
        <v>-1.0387280664024179</v>
      </c>
      <c r="AG565" s="1">
        <v>-5.4818013624695808E-2</v>
      </c>
      <c r="AH565" s="1">
        <v>0.78865740622948977</v>
      </c>
      <c r="AI565" s="1">
        <v>0.85259794676883771</v>
      </c>
      <c r="AJ565" s="1">
        <v>1</v>
      </c>
      <c r="AK565" s="1">
        <v>13.054685433158076</v>
      </c>
      <c r="AL565" s="1">
        <v>-1.1155993136720441</v>
      </c>
      <c r="AM565" s="1">
        <v>-0.15781895191858766</v>
      </c>
      <c r="AN565" s="1">
        <v>0.42908853326753471</v>
      </c>
      <c r="AO565" s="1">
        <v>0.50287359851195201</v>
      </c>
      <c r="AP565" s="1">
        <v>1</v>
      </c>
      <c r="AQ565" s="1" t="s">
        <v>118</v>
      </c>
      <c r="AR565" s="1" t="s">
        <v>4139</v>
      </c>
      <c r="AS565" s="1" t="s">
        <v>4136</v>
      </c>
      <c r="AT565" s="1" t="s">
        <v>4136</v>
      </c>
      <c r="AU565" s="1" t="s">
        <v>4141</v>
      </c>
      <c r="AV565" s="1" t="s">
        <v>4138</v>
      </c>
      <c r="AW565" s="1"/>
      <c r="AX565" s="1"/>
      <c r="AY565" s="1" t="s">
        <v>4142</v>
      </c>
      <c r="AZ565" s="1"/>
      <c r="BA565" s="1" t="s">
        <v>111</v>
      </c>
      <c r="BB565" s="1"/>
      <c r="BC565" s="1">
        <v>1</v>
      </c>
      <c r="BD565" s="1">
        <v>11</v>
      </c>
      <c r="BE565" s="1" t="s">
        <v>4137</v>
      </c>
      <c r="BF565" s="1" t="s">
        <v>4143</v>
      </c>
      <c r="BG565" s="1">
        <v>45125684</v>
      </c>
      <c r="BH565" s="1" t="s">
        <v>4144</v>
      </c>
      <c r="BI565" s="1">
        <v>107</v>
      </c>
      <c r="BJ565" s="1">
        <v>13.378890762048629</v>
      </c>
      <c r="BK565" s="1">
        <v>13.122300993338424</v>
      </c>
      <c r="BL565" s="1">
        <v>18.105615985877762</v>
      </c>
      <c r="BM565" s="1">
        <v>122</v>
      </c>
      <c r="BN565" s="1">
        <v>12.203677085061029</v>
      </c>
      <c r="BO565" s="1">
        <v>11.112823568464178</v>
      </c>
      <c r="BP565" s="1">
        <v>17.099835549165977</v>
      </c>
      <c r="BQ565" s="1">
        <v>89</v>
      </c>
      <c r="BR565" s="1">
        <v>10.858048758198246</v>
      </c>
      <c r="BS565" s="1">
        <v>9.7431667693970638</v>
      </c>
      <c r="BT565" s="1">
        <v>15.124354609720216</v>
      </c>
      <c r="BU565" s="1">
        <v>62</v>
      </c>
      <c r="BV565" s="1">
        <v>11.886665442616204</v>
      </c>
      <c r="BW565" s="1">
        <v>11.447028140286745</v>
      </c>
      <c r="BX565" s="1">
        <v>9.1302548480635171</v>
      </c>
      <c r="BY565" s="1">
        <v>102</v>
      </c>
      <c r="BZ565" s="1">
        <v>12.974422841004332</v>
      </c>
      <c r="CA565" s="1">
        <v>12.13429057127742</v>
      </c>
      <c r="CB565" s="1">
        <v>10.670362048281369</v>
      </c>
      <c r="CC565" s="1">
        <v>82</v>
      </c>
      <c r="CD565" s="1">
        <v>9.9770521959268006</v>
      </c>
      <c r="CE565" s="1">
        <v>9.4991269847987692</v>
      </c>
      <c r="CF565" s="1">
        <v>7.3741653266932046</v>
      </c>
      <c r="CG565" s="1">
        <v>84</v>
      </c>
      <c r="CH565" s="1">
        <v>10.772076238027681</v>
      </c>
      <c r="CI565" s="1">
        <v>11.112361594926831</v>
      </c>
      <c r="CJ565" s="1">
        <v>7.5543342066728885</v>
      </c>
      <c r="CK565" s="1">
        <v>103</v>
      </c>
      <c r="CL565" s="1">
        <v>12.367817539158438</v>
      </c>
      <c r="CM565" s="1">
        <v>12.628298703823884</v>
      </c>
      <c r="CN565" s="1">
        <v>9.3059479665535569</v>
      </c>
      <c r="CO565" s="1">
        <v>126</v>
      </c>
      <c r="CP565" s="1">
        <v>14.777769079692362</v>
      </c>
      <c r="CQ565" s="1">
        <v>15.423396000723512</v>
      </c>
      <c r="CR565" s="1">
        <v>12.247532495388763</v>
      </c>
      <c r="CS565" s="1">
        <v>92</v>
      </c>
      <c r="CT565" s="1">
        <v>12.212095929269376</v>
      </c>
      <c r="CU565" s="1">
        <v>12.08064551407573</v>
      </c>
      <c r="CV565" s="1">
        <v>8.1593305507989644</v>
      </c>
      <c r="CW565" s="1">
        <v>110</v>
      </c>
      <c r="CX565" s="1">
        <v>12.77612144500106</v>
      </c>
      <c r="CY565" s="1">
        <v>12.569520051692249</v>
      </c>
      <c r="CZ565" s="1">
        <v>9.4501169087064216</v>
      </c>
      <c r="DA565" s="1">
        <v>77</v>
      </c>
      <c r="DB565" s="1">
        <v>11.261049182779724</v>
      </c>
      <c r="DC565" s="1">
        <v>11.077684232123794</v>
      </c>
      <c r="DD565" s="1">
        <v>8.3245687398030785</v>
      </c>
    </row>
    <row r="566" spans="1:108" x14ac:dyDescent="0.2">
      <c r="A566" s="1" t="s">
        <v>4145</v>
      </c>
      <c r="B566" s="1" t="s">
        <v>249</v>
      </c>
      <c r="C566" s="1" t="s">
        <v>4146</v>
      </c>
      <c r="D566" s="1" t="s">
        <v>107</v>
      </c>
      <c r="E566" s="1" t="s">
        <v>4147</v>
      </c>
      <c r="F566" s="1" t="s">
        <v>4148</v>
      </c>
      <c r="G566" s="1">
        <v>29.085317908139654</v>
      </c>
      <c r="H566" s="1">
        <v>-1.8650828953392122</v>
      </c>
      <c r="I566" s="1">
        <v>-0.89923975382477606</v>
      </c>
      <c r="J566" s="1">
        <v>1.5661336527156072E-10</v>
      </c>
      <c r="K566" s="1">
        <v>8.6055781438279449E-10</v>
      </c>
      <c r="L566" s="1">
        <v>4.9568130108448964E-7</v>
      </c>
      <c r="M566" s="1">
        <v>60.608440815846315</v>
      </c>
      <c r="N566" s="1">
        <v>1.0216454830712005</v>
      </c>
      <c r="O566" s="1">
        <v>3.0894659539140903E-2</v>
      </c>
      <c r="P566" s="1">
        <v>0.82361651711138073</v>
      </c>
      <c r="Q566" s="1">
        <v>0.84910302171254726</v>
      </c>
      <c r="R566" s="1">
        <v>1</v>
      </c>
      <c r="S566" s="1">
        <v>29.085317908139654</v>
      </c>
      <c r="T566" s="1">
        <v>-2.5756637089867334</v>
      </c>
      <c r="U566" s="1">
        <v>-1.364944240561025</v>
      </c>
      <c r="V566" s="1">
        <v>3.6992517990005919E-22</v>
      </c>
      <c r="W566" s="1">
        <v>3.6818024980619098E-21</v>
      </c>
      <c r="X566" s="1">
        <v>1.1708131943836873E-18</v>
      </c>
      <c r="Y566" s="1">
        <v>60.608440815846315</v>
      </c>
      <c r="Z566" s="1">
        <v>1.9054535157172052</v>
      </c>
      <c r="AA566" s="1">
        <v>0.93013441347032766</v>
      </c>
      <c r="AB566" s="1">
        <v>2.5454494070619905E-11</v>
      </c>
      <c r="AC566" s="1">
        <v>1.3585952859379056E-10</v>
      </c>
      <c r="AD566" s="1">
        <v>8.0563473733512004E-8</v>
      </c>
      <c r="AE566" s="1">
        <v>28.50405517411258</v>
      </c>
      <c r="AF566" s="1">
        <v>-1.3809915447931416</v>
      </c>
      <c r="AG566" s="1">
        <v>-0.46570448663264258</v>
      </c>
      <c r="AH566" s="1">
        <v>1.025544727188104E-3</v>
      </c>
      <c r="AI566" s="1">
        <v>4.4025910005549918E-3</v>
      </c>
      <c r="AJ566" s="1">
        <v>1</v>
      </c>
      <c r="AK566" s="1">
        <v>60.608440815846315</v>
      </c>
      <c r="AL566" s="1">
        <v>-2.6314151942508071</v>
      </c>
      <c r="AM566" s="1">
        <v>-1.3958389001298246</v>
      </c>
      <c r="AN566" s="1">
        <v>1.9500992880592598E-23</v>
      </c>
      <c r="AO566" s="1">
        <v>3.1661036085192485E-22</v>
      </c>
      <c r="AP566" s="1">
        <v>6.1720642467075569E-20</v>
      </c>
      <c r="AQ566" s="1" t="s">
        <v>107</v>
      </c>
      <c r="AR566" s="1" t="s">
        <v>4147</v>
      </c>
      <c r="AS566" s="1" t="s">
        <v>4145</v>
      </c>
      <c r="AT566" s="1"/>
      <c r="AU566" s="1" t="s">
        <v>4145</v>
      </c>
      <c r="AV566" s="1" t="s">
        <v>4146</v>
      </c>
      <c r="AW566" s="1"/>
      <c r="AX566" s="1"/>
      <c r="AY566" s="1" t="s">
        <v>4149</v>
      </c>
      <c r="AZ566" s="1"/>
      <c r="BA566" s="1" t="s">
        <v>111</v>
      </c>
      <c r="BB566" s="1"/>
      <c r="BC566" s="1">
        <v>1</v>
      </c>
      <c r="BD566" s="1">
        <v>11</v>
      </c>
      <c r="BE566" s="1" t="s">
        <v>249</v>
      </c>
      <c r="BF566" s="1" t="s">
        <v>4150</v>
      </c>
      <c r="BG566" s="1">
        <v>45123584</v>
      </c>
      <c r="BH566" s="1" t="s">
        <v>4151</v>
      </c>
      <c r="BI566" s="1">
        <v>849</v>
      </c>
      <c r="BJ566" s="1">
        <v>29.473865515636192</v>
      </c>
      <c r="BK566" s="1">
        <v>28.908595010767016</v>
      </c>
      <c r="BL566" s="1">
        <v>143.66044833654411</v>
      </c>
      <c r="BM566" s="1">
        <v>1074</v>
      </c>
      <c r="BN566" s="1">
        <v>29.828281665264306</v>
      </c>
      <c r="BO566" s="1">
        <v>27.162012661110936</v>
      </c>
      <c r="BP566" s="1">
        <v>150.53461786724802</v>
      </c>
      <c r="BQ566" s="1">
        <v>1026</v>
      </c>
      <c r="BR566" s="1">
        <v>34.753793709386521</v>
      </c>
      <c r="BS566" s="1">
        <v>31.185346052541007</v>
      </c>
      <c r="BT566" s="1">
        <v>174.35491943340384</v>
      </c>
      <c r="BU566" s="1">
        <v>555</v>
      </c>
      <c r="BV566" s="1">
        <v>29.542987470092417</v>
      </c>
      <c r="BW566" s="1">
        <v>28.450317757395784</v>
      </c>
      <c r="BX566" s="1">
        <v>81.730507107665346</v>
      </c>
      <c r="BY566" s="1">
        <v>784</v>
      </c>
      <c r="BZ566" s="1">
        <v>27.688346156101332</v>
      </c>
      <c r="CA566" s="1">
        <v>25.895443813841215</v>
      </c>
      <c r="CB566" s="1">
        <v>82.015331822084249</v>
      </c>
      <c r="CC566" s="1">
        <v>969</v>
      </c>
      <c r="CD566" s="1">
        <v>32.734464912099348</v>
      </c>
      <c r="CE566" s="1">
        <v>31.16640395110074</v>
      </c>
      <c r="CF566" s="1">
        <v>87.141051238606281</v>
      </c>
      <c r="CG566" s="1">
        <v>1960</v>
      </c>
      <c r="CH566" s="1">
        <v>69.786156647928351</v>
      </c>
      <c r="CI566" s="1">
        <v>71.990671979682844</v>
      </c>
      <c r="CJ566" s="1">
        <v>176.26779815570075</v>
      </c>
      <c r="CK566" s="1">
        <v>1705</v>
      </c>
      <c r="CL566" s="1">
        <v>56.842517663124752</v>
      </c>
      <c r="CM566" s="1">
        <v>58.039689690972644</v>
      </c>
      <c r="CN566" s="1">
        <v>154.04506099974577</v>
      </c>
      <c r="CO566" s="1">
        <v>1524</v>
      </c>
      <c r="CP566" s="1">
        <v>49.626811748631873</v>
      </c>
      <c r="CQ566" s="1">
        <v>51.794960776883485</v>
      </c>
      <c r="CR566" s="1">
        <v>148.13682161089267</v>
      </c>
      <c r="CS566" s="1">
        <v>755</v>
      </c>
      <c r="CT566" s="1">
        <v>27.825463589222728</v>
      </c>
      <c r="CU566" s="1">
        <v>27.525951632966926</v>
      </c>
      <c r="CV566" s="1">
        <v>66.959723541882795</v>
      </c>
      <c r="CW566" s="1">
        <v>652</v>
      </c>
      <c r="CX566" s="1">
        <v>21.025533251178643</v>
      </c>
      <c r="CY566" s="1">
        <v>20.685531437368876</v>
      </c>
      <c r="CZ566" s="1">
        <v>56.013420222514419</v>
      </c>
      <c r="DA566" s="1">
        <v>544</v>
      </c>
      <c r="DB566" s="1">
        <v>22.089206085286357</v>
      </c>
      <c r="DC566" s="1">
        <v>21.729525018441269</v>
      </c>
      <c r="DD566" s="1">
        <v>58.812537590297076</v>
      </c>
    </row>
    <row r="567" spans="1:108" x14ac:dyDescent="0.2">
      <c r="A567" s="1" t="s">
        <v>4152</v>
      </c>
      <c r="B567" s="1" t="s">
        <v>4153</v>
      </c>
      <c r="C567" s="1" t="s">
        <v>4154</v>
      </c>
      <c r="D567" s="1" t="s">
        <v>107</v>
      </c>
      <c r="E567" s="1" t="s">
        <v>4155</v>
      </c>
      <c r="F567" s="1" t="s">
        <v>4156</v>
      </c>
      <c r="G567" s="1">
        <v>71.362813714507624</v>
      </c>
      <c r="H567" s="1">
        <v>-1.8646721889237903</v>
      </c>
      <c r="I567" s="1">
        <v>-0.89892202566418722</v>
      </c>
      <c r="J567" s="1">
        <v>6.7230535213543189E-10</v>
      </c>
      <c r="K567" s="1">
        <v>3.3615267606771591E-9</v>
      </c>
      <c r="L567" s="1">
        <v>2.1278464395086418E-6</v>
      </c>
      <c r="M567" s="1">
        <v>71.362813714507624</v>
      </c>
      <c r="N567" s="1">
        <v>-3.8953967254246376</v>
      </c>
      <c r="O567" s="1">
        <v>-1.9617702665812027</v>
      </c>
      <c r="P567" s="1">
        <v>2.485950581195975E-39</v>
      </c>
      <c r="Q567" s="1">
        <v>7.2852162865604265E-38</v>
      </c>
      <c r="R567" s="1">
        <v>7.8680335894852609E-36</v>
      </c>
      <c r="S567" s="1">
        <v>71.362813714507624</v>
      </c>
      <c r="T567" s="1">
        <v>-2.12340476873438</v>
      </c>
      <c r="U567" s="1">
        <v>-1.0863794075996291</v>
      </c>
      <c r="V567" s="1">
        <v>7.7299978802112469E-14</v>
      </c>
      <c r="W567" s="1">
        <v>4.0572874445884906E-13</v>
      </c>
      <c r="X567" s="1">
        <v>2.4465443290868598E-10</v>
      </c>
      <c r="Y567" s="1">
        <v>69.396994551911078</v>
      </c>
      <c r="Z567" s="1">
        <v>-2.0890517639346342</v>
      </c>
      <c r="AA567" s="1">
        <v>-1.0628482409194087</v>
      </c>
      <c r="AB567" s="1">
        <v>1.8279051024589669E-12</v>
      </c>
      <c r="AC567" s="1">
        <v>1.1070964302197767E-11</v>
      </c>
      <c r="AD567" s="1">
        <v>5.7853196492826304E-9</v>
      </c>
      <c r="AE567" s="1">
        <v>69.396994551911078</v>
      </c>
      <c r="AF567" s="1">
        <v>-1.1387549947729858</v>
      </c>
      <c r="AG567" s="1">
        <v>-0.18745738194689893</v>
      </c>
      <c r="AH567" s="1">
        <v>0.20127223289919394</v>
      </c>
      <c r="AI567" s="1">
        <v>0.32314349318677926</v>
      </c>
      <c r="AJ567" s="1">
        <v>1</v>
      </c>
      <c r="AK567" s="1">
        <v>68.938666736955454</v>
      </c>
      <c r="AL567" s="1">
        <v>1.834505027840853</v>
      </c>
      <c r="AM567" s="1">
        <v>0.87539085859633581</v>
      </c>
      <c r="AN567" s="1">
        <v>6.0586521388619318E-9</v>
      </c>
      <c r="AO567" s="1">
        <v>2.4087026003347243E-8</v>
      </c>
      <c r="AP567" s="1">
        <v>1.9175634019498014E-5</v>
      </c>
      <c r="AQ567" s="1" t="s">
        <v>107</v>
      </c>
      <c r="AR567" s="1" t="s">
        <v>4155</v>
      </c>
      <c r="AS567" s="1" t="s">
        <v>4152</v>
      </c>
      <c r="AT567" s="1"/>
      <c r="AU567" s="1" t="s">
        <v>4152</v>
      </c>
      <c r="AV567" s="1" t="s">
        <v>4154</v>
      </c>
      <c r="AW567" s="1"/>
      <c r="AX567" s="1" t="s">
        <v>4157</v>
      </c>
      <c r="AY567" s="1" t="s">
        <v>4158</v>
      </c>
      <c r="AZ567" s="1"/>
      <c r="BA567" s="1" t="s">
        <v>4159</v>
      </c>
      <c r="BB567" s="1"/>
      <c r="BC567" s="1">
        <v>1</v>
      </c>
      <c r="BD567" s="1">
        <v>11</v>
      </c>
      <c r="BE567" s="1" t="s">
        <v>4153</v>
      </c>
      <c r="BF567" s="1" t="s">
        <v>4160</v>
      </c>
      <c r="BG567" s="1">
        <v>45125324</v>
      </c>
      <c r="BH567" s="1" t="s">
        <v>4161</v>
      </c>
      <c r="BI567" s="1">
        <v>539</v>
      </c>
      <c r="BJ567" s="1">
        <v>79.129977239765367</v>
      </c>
      <c r="BK567" s="1">
        <v>77.612366929679681</v>
      </c>
      <c r="BL567" s="1">
        <v>91.204925386804803</v>
      </c>
      <c r="BM567" s="1">
        <v>704</v>
      </c>
      <c r="BN567" s="1">
        <v>82.68361983608105</v>
      </c>
      <c r="BO567" s="1">
        <v>75.292755850212544</v>
      </c>
      <c r="BP567" s="1">
        <v>98.674460873875788</v>
      </c>
      <c r="BQ567" s="1">
        <v>476</v>
      </c>
      <c r="BR567" s="1">
        <v>68.184345983618883</v>
      </c>
      <c r="BS567" s="1">
        <v>61.18331836363064</v>
      </c>
      <c r="BT567" s="1">
        <v>80.889806676705874</v>
      </c>
      <c r="BU567" s="1">
        <v>309</v>
      </c>
      <c r="BV567" s="1">
        <v>69.557309479806136</v>
      </c>
      <c r="BW567" s="1">
        <v>66.984679834879685</v>
      </c>
      <c r="BX567" s="1">
        <v>45.504012065348817</v>
      </c>
      <c r="BY567" s="1">
        <v>526</v>
      </c>
      <c r="BZ567" s="1">
        <v>78.557845760945952</v>
      </c>
      <c r="CA567" s="1">
        <v>73.470992798560815</v>
      </c>
      <c r="CB567" s="1">
        <v>55.025592523490197</v>
      </c>
      <c r="CC567" s="1">
        <v>498</v>
      </c>
      <c r="CD567" s="1">
        <v>71.143246601315681</v>
      </c>
      <c r="CE567" s="1">
        <v>67.735311022292777</v>
      </c>
      <c r="CF567" s="1">
        <v>44.7845650328441</v>
      </c>
      <c r="CG567" s="1">
        <v>270</v>
      </c>
      <c r="CH567" s="1">
        <v>40.653677913238802</v>
      </c>
      <c r="CI567" s="1">
        <v>41.937910496845404</v>
      </c>
      <c r="CJ567" s="1">
        <v>24.281788521448572</v>
      </c>
      <c r="CK567" s="1">
        <v>249</v>
      </c>
      <c r="CL567" s="1">
        <v>35.105174606149177</v>
      </c>
      <c r="CM567" s="1">
        <v>35.844531953412869</v>
      </c>
      <c r="CN567" s="1">
        <v>22.496903336619763</v>
      </c>
      <c r="CO567" s="1">
        <v>235</v>
      </c>
      <c r="CP567" s="1">
        <v>32.361015287046449</v>
      </c>
      <c r="CQ567" s="1">
        <v>33.774837803053224</v>
      </c>
      <c r="CR567" s="1">
        <v>22.842620130288566</v>
      </c>
      <c r="CS567" s="1">
        <v>446</v>
      </c>
      <c r="CT567" s="1">
        <v>69.510943604324979</v>
      </c>
      <c r="CU567" s="1">
        <v>68.762731139387583</v>
      </c>
      <c r="CV567" s="1">
        <v>39.555015496264545</v>
      </c>
      <c r="CW567" s="1">
        <v>509</v>
      </c>
      <c r="CX567" s="1">
        <v>69.412881612813536</v>
      </c>
      <c r="CY567" s="1">
        <v>68.29041278559383</v>
      </c>
      <c r="CZ567" s="1">
        <v>43.728268241196076</v>
      </c>
      <c r="DA567" s="1">
        <v>413</v>
      </c>
      <c r="DB567" s="1">
        <v>70.917615929907214</v>
      </c>
      <c r="DC567" s="1">
        <v>69.762856285884979</v>
      </c>
      <c r="DD567" s="1">
        <v>44.649959604398333</v>
      </c>
    </row>
    <row r="568" spans="1:108" x14ac:dyDescent="0.2">
      <c r="A568" s="1" t="s">
        <v>4162</v>
      </c>
      <c r="B568" s="1" t="s">
        <v>4163</v>
      </c>
      <c r="C568" s="1" t="s">
        <v>4164</v>
      </c>
      <c r="D568" s="1" t="s">
        <v>107</v>
      </c>
      <c r="E568" s="1" t="s">
        <v>4165</v>
      </c>
      <c r="F568" s="1" t="s">
        <v>4166</v>
      </c>
      <c r="G568" s="1">
        <v>1217.0601860281611</v>
      </c>
      <c r="H568" s="1">
        <v>-1.8622659780427002</v>
      </c>
      <c r="I568" s="1">
        <v>-0.89705914045799451</v>
      </c>
      <c r="J568" s="1">
        <v>2.3413540022750368E-5</v>
      </c>
      <c r="K568" s="1">
        <v>6.377268001033126E-5</v>
      </c>
      <c r="L568" s="1">
        <v>7.4103854172004921E-2</v>
      </c>
      <c r="M568" s="1">
        <v>1217.0601860281611</v>
      </c>
      <c r="N568" s="1">
        <v>-4.9915132611798327</v>
      </c>
      <c r="O568" s="1">
        <v>-2.3194772591363337</v>
      </c>
      <c r="P568" s="1">
        <v>8.5964535857109129E-28</v>
      </c>
      <c r="Q568" s="1">
        <v>1.1577776850542569E-26</v>
      </c>
      <c r="R568" s="1">
        <v>2.7207775598775038E-24</v>
      </c>
      <c r="S568" s="1">
        <v>1217.0601860281611</v>
      </c>
      <c r="T568" s="1">
        <v>-3.6740545700582112</v>
      </c>
      <c r="U568" s="1">
        <v>-1.8773730546930549</v>
      </c>
      <c r="V568" s="1">
        <v>8.946928521363284E-19</v>
      </c>
      <c r="W568" s="1">
        <v>6.9065923829548283E-18</v>
      </c>
      <c r="X568" s="1">
        <v>2.8317028770114795E-15</v>
      </c>
      <c r="Y568" s="1">
        <v>1192.7688658323484</v>
      </c>
      <c r="Z568" s="1">
        <v>-2.6803439037472634</v>
      </c>
      <c r="AA568" s="1">
        <v>-1.4224181187427505</v>
      </c>
      <c r="AB568" s="1">
        <v>2.0908133667359011E-11</v>
      </c>
      <c r="AC568" s="1">
        <v>1.1295797411269895E-10</v>
      </c>
      <c r="AD568" s="1">
        <v>6.617424305719127E-8</v>
      </c>
      <c r="AE568" s="1">
        <v>1192.7688658323484</v>
      </c>
      <c r="AF568" s="1">
        <v>-1.9728946419853495</v>
      </c>
      <c r="AG568" s="1">
        <v>-0.98031391422478753</v>
      </c>
      <c r="AH568" s="1">
        <v>3.8540154762715686E-6</v>
      </c>
      <c r="AI568" s="1">
        <v>3.3233901570747588E-5</v>
      </c>
      <c r="AJ568" s="1">
        <v>1.2197958982399514E-2</v>
      </c>
      <c r="AK568" s="1">
        <v>680.7002458001557</v>
      </c>
      <c r="AL568" s="1">
        <v>1.3585844067859079</v>
      </c>
      <c r="AM568" s="1">
        <v>0.44210420079623297</v>
      </c>
      <c r="AN568" s="1">
        <v>3.7404519960516684E-2</v>
      </c>
      <c r="AO568" s="1">
        <v>5.85519517403141E-2</v>
      </c>
      <c r="AP568" s="1">
        <v>1</v>
      </c>
      <c r="AQ568" s="1" t="s">
        <v>107</v>
      </c>
      <c r="AR568" s="1" t="s">
        <v>4165</v>
      </c>
      <c r="AS568" s="1" t="s">
        <v>4162</v>
      </c>
      <c r="AT568" s="1" t="s">
        <v>4162</v>
      </c>
      <c r="AU568" s="1" t="s">
        <v>4167</v>
      </c>
      <c r="AV568" s="1" t="s">
        <v>4164</v>
      </c>
      <c r="AW568" s="1"/>
      <c r="AX568" s="1"/>
      <c r="AY568" s="1" t="s">
        <v>4168</v>
      </c>
      <c r="AZ568" s="1"/>
      <c r="BA568" s="1" t="s">
        <v>157</v>
      </c>
      <c r="BB568" s="1"/>
      <c r="BC568" s="1">
        <v>1</v>
      </c>
      <c r="BD568" s="1">
        <v>11</v>
      </c>
      <c r="BE568" s="1" t="s">
        <v>4163</v>
      </c>
      <c r="BF568" s="1"/>
      <c r="BG568" s="1">
        <v>45123949</v>
      </c>
      <c r="BH568" s="1"/>
      <c r="BI568" s="1">
        <v>10007</v>
      </c>
      <c r="BJ568" s="1">
        <v>1034.9031834431064</v>
      </c>
      <c r="BK568" s="1">
        <v>1015.0550829391108</v>
      </c>
      <c r="BL568" s="1">
        <v>1693.2981230904559</v>
      </c>
      <c r="BM568" s="1">
        <v>19390</v>
      </c>
      <c r="BN568" s="1">
        <v>1604.2357080681018</v>
      </c>
      <c r="BO568" s="1">
        <v>1460.83743954635</v>
      </c>
      <c r="BP568" s="1">
        <v>2717.7525516256414</v>
      </c>
      <c r="BQ568" s="1">
        <v>12980</v>
      </c>
      <c r="BR568" s="1">
        <v>1309.7727974383147</v>
      </c>
      <c r="BS568" s="1">
        <v>1175.2880355990221</v>
      </c>
      <c r="BT568" s="1">
        <v>2205.776661058072</v>
      </c>
      <c r="BU568" s="1">
        <v>7727</v>
      </c>
      <c r="BV568" s="1">
        <v>1225.2896220901332</v>
      </c>
      <c r="BW568" s="1">
        <v>1179.9713596532436</v>
      </c>
      <c r="BX568" s="1">
        <v>1137.8948259836579</v>
      </c>
      <c r="BY568" s="1">
        <v>13406</v>
      </c>
      <c r="BZ568" s="1">
        <v>1410.4139147586229</v>
      </c>
      <c r="CA568" s="1">
        <v>1319.085440422507</v>
      </c>
      <c r="CB568" s="1">
        <v>1402.4203296005885</v>
      </c>
      <c r="CC568" s="1">
        <v>11264</v>
      </c>
      <c r="CD568" s="1">
        <v>1133.5495965626139</v>
      </c>
      <c r="CE568" s="1">
        <v>1079.2497974212947</v>
      </c>
      <c r="CF568" s="1">
        <v>1012.9585151203934</v>
      </c>
      <c r="CG568" s="1">
        <v>3564</v>
      </c>
      <c r="CH568" s="1">
        <v>378.02221345585929</v>
      </c>
      <c r="CI568" s="1">
        <v>389.96377615734889</v>
      </c>
      <c r="CJ568" s="1">
        <v>320.51960848312115</v>
      </c>
      <c r="CK568" s="1">
        <v>5030</v>
      </c>
      <c r="CL568" s="1">
        <v>499.55501466691538</v>
      </c>
      <c r="CM568" s="1">
        <v>510.07624621184294</v>
      </c>
      <c r="CN568" s="1">
        <v>454.45551720159602</v>
      </c>
      <c r="CO568" s="1">
        <v>5666</v>
      </c>
      <c r="CP568" s="1">
        <v>549.63501743732513</v>
      </c>
      <c r="CQ568" s="1">
        <v>573.64805770648263</v>
      </c>
      <c r="CR568" s="1">
        <v>550.75015173708516</v>
      </c>
      <c r="CS568" s="1">
        <v>5475</v>
      </c>
      <c r="CT568" s="1">
        <v>601.0989873352662</v>
      </c>
      <c r="CU568" s="1">
        <v>594.62878664937728</v>
      </c>
      <c r="CV568" s="1">
        <v>485.5688561480905</v>
      </c>
      <c r="CW568" s="1">
        <v>8193</v>
      </c>
      <c r="CX568" s="1">
        <v>787.06172688208073</v>
      </c>
      <c r="CY568" s="1">
        <v>774.33422972311314</v>
      </c>
      <c r="CZ568" s="1">
        <v>703.86188939119734</v>
      </c>
      <c r="DA568" s="1">
        <v>5657</v>
      </c>
      <c r="DB568" s="1">
        <v>684.27992931037295</v>
      </c>
      <c r="DC568" s="1">
        <v>673.13772102797668</v>
      </c>
      <c r="DD568" s="1">
        <v>611.5855241696886</v>
      </c>
    </row>
    <row r="569" spans="1:108" x14ac:dyDescent="0.2">
      <c r="A569" s="1" t="s">
        <v>4169</v>
      </c>
      <c r="B569" s="1" t="s">
        <v>4170</v>
      </c>
      <c r="C569" s="1" t="s">
        <v>4171</v>
      </c>
      <c r="D569" s="1" t="s">
        <v>107</v>
      </c>
      <c r="E569" s="1" t="s">
        <v>4172</v>
      </c>
      <c r="F569" s="1" t="s">
        <v>4173</v>
      </c>
      <c r="G569" s="1">
        <v>7.0637699047498685</v>
      </c>
      <c r="H569" s="1">
        <v>-1.8613393382014438</v>
      </c>
      <c r="I569" s="1">
        <v>-0.89634109511337356</v>
      </c>
      <c r="J569" s="1">
        <v>1.1390536032275696E-4</v>
      </c>
      <c r="K569" s="1">
        <v>2.7968228504385241E-4</v>
      </c>
      <c r="L569" s="1">
        <v>0.36051046542152576</v>
      </c>
      <c r="M569" s="1">
        <v>11.132722420882162</v>
      </c>
      <c r="N569" s="1">
        <v>-1.280023688430131</v>
      </c>
      <c r="O569" s="1">
        <v>-0.35617050933812483</v>
      </c>
      <c r="P569" s="1">
        <v>0.10280250595632134</v>
      </c>
      <c r="Q569" s="1">
        <v>0.13400738523548478</v>
      </c>
      <c r="R569" s="1">
        <v>1</v>
      </c>
      <c r="S569" s="1">
        <v>8.3247922437599069</v>
      </c>
      <c r="T569" s="1">
        <v>-1.7129387684624251</v>
      </c>
      <c r="U569" s="1">
        <v>-0.77647358106903364</v>
      </c>
      <c r="V569" s="1">
        <v>5.6058501302030733E-4</v>
      </c>
      <c r="W569" s="1">
        <v>1.1020196063411631E-3</v>
      </c>
      <c r="X569" s="1">
        <v>1</v>
      </c>
      <c r="Y569" s="1">
        <v>11.132722420882162</v>
      </c>
      <c r="Z569" s="1">
        <v>1.4541444358900288</v>
      </c>
      <c r="AA569" s="1">
        <v>0.54017057502999288</v>
      </c>
      <c r="AB569" s="1">
        <v>1.6829847252508644E-2</v>
      </c>
      <c r="AC569" s="1">
        <v>2.8028655386696726E-2</v>
      </c>
      <c r="AD569" s="1">
        <v>1</v>
      </c>
      <c r="AE569" s="1">
        <v>8.3247922437599069</v>
      </c>
      <c r="AF569" s="1">
        <v>1.0866350625240491</v>
      </c>
      <c r="AG569" s="1">
        <v>0.11986750440739909</v>
      </c>
      <c r="AH569" s="1">
        <v>0.6061585742452138</v>
      </c>
      <c r="AI569" s="1">
        <v>0.70941060518470145</v>
      </c>
      <c r="AJ569" s="1">
        <v>1</v>
      </c>
      <c r="AK569" s="1">
        <v>11.132722420882162</v>
      </c>
      <c r="AL569" s="1">
        <v>-1.3382086471311854</v>
      </c>
      <c r="AM569" s="1">
        <v>-0.42030307166987235</v>
      </c>
      <c r="AN569" s="1">
        <v>5.4463654322320212E-2</v>
      </c>
      <c r="AO569" s="1">
        <v>8.1629672331326716E-2</v>
      </c>
      <c r="AP569" s="1">
        <v>1</v>
      </c>
      <c r="AQ569" s="1" t="s">
        <v>107</v>
      </c>
      <c r="AR569" s="1" t="s">
        <v>4172</v>
      </c>
      <c r="AS569" s="1" t="s">
        <v>4169</v>
      </c>
      <c r="AT569" s="1"/>
      <c r="AU569" s="1" t="s">
        <v>4169</v>
      </c>
      <c r="AV569" s="1" t="s">
        <v>4171</v>
      </c>
      <c r="AW569" s="1"/>
      <c r="AX569" s="1"/>
      <c r="AY569" s="1" t="s">
        <v>4174</v>
      </c>
      <c r="AZ569" s="1"/>
      <c r="BA569" s="1" t="s">
        <v>111</v>
      </c>
      <c r="BB569" s="1"/>
      <c r="BC569" s="1">
        <v>1</v>
      </c>
      <c r="BD569" s="1">
        <v>11</v>
      </c>
      <c r="BE569" s="1" t="s">
        <v>4170</v>
      </c>
      <c r="BF569" s="1" t="s">
        <v>4175</v>
      </c>
      <c r="BG569" s="1">
        <v>45124396</v>
      </c>
      <c r="BH569" s="1" t="s">
        <v>4176</v>
      </c>
      <c r="BI569" s="1">
        <v>61</v>
      </c>
      <c r="BJ569" s="1">
        <v>8.1082138338996401</v>
      </c>
      <c r="BK569" s="1">
        <v>7.9527088111518047</v>
      </c>
      <c r="BL569" s="1">
        <v>10.321893225593865</v>
      </c>
      <c r="BM569" s="1">
        <v>61</v>
      </c>
      <c r="BN569" s="1">
        <v>6.4866391713387452</v>
      </c>
      <c r="BO569" s="1">
        <v>5.9068161309854643</v>
      </c>
      <c r="BP569" s="1">
        <v>8.5499177745829886</v>
      </c>
      <c r="BQ569" s="1">
        <v>63</v>
      </c>
      <c r="BR569" s="1">
        <v>8.1707393935059986</v>
      </c>
      <c r="BS569" s="1">
        <v>7.3317847721123366</v>
      </c>
      <c r="BT569" s="1">
        <v>10.706003824858131</v>
      </c>
      <c r="BU569" s="1">
        <v>45</v>
      </c>
      <c r="BV569" s="1">
        <v>9.171489901233949</v>
      </c>
      <c r="BW569" s="1">
        <v>8.8322754177452207</v>
      </c>
      <c r="BX569" s="1">
        <v>6.6267978735944872</v>
      </c>
      <c r="BY569" s="1">
        <v>39</v>
      </c>
      <c r="BZ569" s="1">
        <v>5.2736525273186663</v>
      </c>
      <c r="CA569" s="1">
        <v>4.9321679216586025</v>
      </c>
      <c r="CB569" s="1">
        <v>4.07984431257817</v>
      </c>
      <c r="CC569" s="1">
        <v>60</v>
      </c>
      <c r="CD569" s="1">
        <v>7.7606602446892712</v>
      </c>
      <c r="CE569" s="1">
        <v>7.3889056308915926</v>
      </c>
      <c r="CF569" s="1">
        <v>5.3957307268486865</v>
      </c>
      <c r="CG569" s="1">
        <v>93</v>
      </c>
      <c r="CH569" s="1">
        <v>12.678331685555102</v>
      </c>
      <c r="CI569" s="1">
        <v>13.078834850142325</v>
      </c>
      <c r="CJ569" s="1">
        <v>8.3637271573878404</v>
      </c>
      <c r="CK569" s="1">
        <v>93</v>
      </c>
      <c r="CL569" s="1">
        <v>11.871287472642761</v>
      </c>
      <c r="CM569" s="1">
        <v>12.121311114822294</v>
      </c>
      <c r="CN569" s="1">
        <v>8.4024578727134056</v>
      </c>
      <c r="CO569" s="1">
        <v>63</v>
      </c>
      <c r="CP569" s="1">
        <v>7.854850231548193</v>
      </c>
      <c r="CQ569" s="1">
        <v>8.1980212976818674</v>
      </c>
      <c r="CR569" s="1">
        <v>6.1237662476943813</v>
      </c>
      <c r="CS569" s="1">
        <v>51</v>
      </c>
      <c r="CT569" s="1">
        <v>7.1966699277656776</v>
      </c>
      <c r="CU569" s="1">
        <v>7.1192053176368724</v>
      </c>
      <c r="CV569" s="1">
        <v>4.5231071531602955</v>
      </c>
      <c r="CW569" s="1">
        <v>79</v>
      </c>
      <c r="CX569" s="1">
        <v>9.7542181908517502</v>
      </c>
      <c r="CY569" s="1">
        <v>9.5964836954852686</v>
      </c>
      <c r="CZ569" s="1">
        <v>6.7869021435255208</v>
      </c>
      <c r="DA569" s="1">
        <v>54</v>
      </c>
      <c r="DB569" s="1">
        <v>8.3953908263334966</v>
      </c>
      <c r="DC569" s="1">
        <v>8.2586877181575762</v>
      </c>
      <c r="DD569" s="1">
        <v>5.8380092460956661</v>
      </c>
    </row>
    <row r="570" spans="1:108" x14ac:dyDescent="0.2">
      <c r="A570" s="1" t="s">
        <v>4177</v>
      </c>
      <c r="B570" s="1" t="s">
        <v>4178</v>
      </c>
      <c r="C570" s="1" t="s">
        <v>4179</v>
      </c>
      <c r="D570" s="1" t="s">
        <v>118</v>
      </c>
      <c r="E570" s="1" t="s">
        <v>4180</v>
      </c>
      <c r="F570" s="1" t="s">
        <v>4181</v>
      </c>
      <c r="G570" s="1">
        <v>6.4968918686006347</v>
      </c>
      <c r="H570" s="1">
        <v>-1.8604275919548694</v>
      </c>
      <c r="I570" s="1">
        <v>-0.89563424170773043</v>
      </c>
      <c r="J570" s="1">
        <v>5.154730478214404E-4</v>
      </c>
      <c r="K570" s="1">
        <v>1.1361226994114615E-3</v>
      </c>
      <c r="L570" s="1">
        <v>1</v>
      </c>
      <c r="M570" s="1">
        <v>6.4968918686006347</v>
      </c>
      <c r="N570" s="1">
        <v>-2.0846939192696285</v>
      </c>
      <c r="O570" s="1">
        <v>-1.059835578601672</v>
      </c>
      <c r="P570" s="1">
        <v>3.4742271410350473E-5</v>
      </c>
      <c r="Q570" s="1">
        <v>7.497114424733536E-5</v>
      </c>
      <c r="R570" s="1">
        <v>0.10995928901375925</v>
      </c>
      <c r="S570" s="1">
        <v>7.4263055369861881</v>
      </c>
      <c r="T570" s="1">
        <v>-1.7976451490667102</v>
      </c>
      <c r="U570" s="1">
        <v>-0.8461082643415534</v>
      </c>
      <c r="V570" s="1">
        <v>8.2748231232125039E-4</v>
      </c>
      <c r="W570" s="1">
        <v>1.5843808339363323E-3</v>
      </c>
      <c r="X570" s="1">
        <v>1</v>
      </c>
      <c r="Y570" s="1">
        <v>6.3969400180897766</v>
      </c>
      <c r="Z570" s="1">
        <v>-1.1205455872519288</v>
      </c>
      <c r="AA570" s="1">
        <v>-0.1642013433279442</v>
      </c>
      <c r="AB570" s="1">
        <v>0.53072541827157149</v>
      </c>
      <c r="AC570" s="1">
        <v>0.59890084500005203</v>
      </c>
      <c r="AD570" s="1">
        <v>1</v>
      </c>
      <c r="AE570" s="1">
        <v>7.4263055369861881</v>
      </c>
      <c r="AF570" s="1">
        <v>1.0349248198533876</v>
      </c>
      <c r="AG570" s="1">
        <v>4.9525969691649442E-2</v>
      </c>
      <c r="AH570" s="1">
        <v>0.84838528868745156</v>
      </c>
      <c r="AI570" s="1">
        <v>0.89438208144761466</v>
      </c>
      <c r="AJ570" s="1">
        <v>1</v>
      </c>
      <c r="AK570" s="1">
        <v>7.4263055369861881</v>
      </c>
      <c r="AL570" s="1">
        <v>1.1596804403494732</v>
      </c>
      <c r="AM570" s="1">
        <v>0.21372731342423479</v>
      </c>
      <c r="AN570" s="1">
        <v>0.40589855409505482</v>
      </c>
      <c r="AO570" s="1">
        <v>0.47986710493662416</v>
      </c>
      <c r="AP570" s="1">
        <v>1</v>
      </c>
      <c r="AQ570" s="1" t="s">
        <v>118</v>
      </c>
      <c r="AR570" s="1" t="s">
        <v>4180</v>
      </c>
      <c r="AS570" s="1" t="s">
        <v>4177</v>
      </c>
      <c r="AT570" s="1" t="s">
        <v>4177</v>
      </c>
      <c r="AU570" s="1" t="s">
        <v>4182</v>
      </c>
      <c r="AV570" s="1" t="s">
        <v>4179</v>
      </c>
      <c r="AW570" s="1"/>
      <c r="AX570" s="1"/>
      <c r="AY570" s="1" t="s">
        <v>4183</v>
      </c>
      <c r="AZ570" s="1"/>
      <c r="BA570" s="1" t="s">
        <v>111</v>
      </c>
      <c r="BB570" s="1"/>
      <c r="BC570" s="1">
        <v>1</v>
      </c>
      <c r="BD570" s="1">
        <v>11</v>
      </c>
      <c r="BE570" s="1" t="s">
        <v>4178</v>
      </c>
      <c r="BF570" s="1" t="s">
        <v>4184</v>
      </c>
      <c r="BG570" s="1">
        <v>45126417</v>
      </c>
      <c r="BH570" s="1" t="s">
        <v>4185</v>
      </c>
      <c r="BI570" s="1">
        <v>58</v>
      </c>
      <c r="BJ570" s="1">
        <v>6.3861855471795801</v>
      </c>
      <c r="BK570" s="1">
        <v>6.2637067930260972</v>
      </c>
      <c r="BL570" s="1">
        <v>9.8142591325318715</v>
      </c>
      <c r="BM570" s="1">
        <v>100</v>
      </c>
      <c r="BN570" s="1">
        <v>8.8086242723097712</v>
      </c>
      <c r="BO570" s="1">
        <v>8.0212452965425296</v>
      </c>
      <c r="BP570" s="1">
        <v>14.016258646857358</v>
      </c>
      <c r="BQ570" s="1">
        <v>54</v>
      </c>
      <c r="BR570" s="1">
        <v>5.8013991855810181</v>
      </c>
      <c r="BS570" s="1">
        <v>5.2057235162332791</v>
      </c>
      <c r="BT570" s="1">
        <v>9.1765747070212544</v>
      </c>
      <c r="BU570" s="1">
        <v>25</v>
      </c>
      <c r="BV570" s="1">
        <v>4.2207105266872649</v>
      </c>
      <c r="BW570" s="1">
        <v>4.0646043589126011</v>
      </c>
      <c r="BX570" s="1">
        <v>3.6815543742191599</v>
      </c>
      <c r="BY570" s="1">
        <v>70</v>
      </c>
      <c r="BZ570" s="1">
        <v>7.8408496244290156</v>
      </c>
      <c r="CA570" s="1">
        <v>7.3331314105027428</v>
      </c>
      <c r="CB570" s="1">
        <v>7.3227974841146644</v>
      </c>
      <c r="CC570" s="1">
        <v>72</v>
      </c>
      <c r="CD570" s="1">
        <v>7.7143279447209778</v>
      </c>
      <c r="CE570" s="1">
        <v>7.3447927614534354</v>
      </c>
      <c r="CF570" s="1">
        <v>6.4748768722184238</v>
      </c>
      <c r="CG570" s="1">
        <v>61</v>
      </c>
      <c r="CH570" s="1">
        <v>6.8885398686321295</v>
      </c>
      <c r="CI570" s="1">
        <v>7.1061459452988034</v>
      </c>
      <c r="CJ570" s="1">
        <v>5.4858855548457885</v>
      </c>
      <c r="CK570" s="1">
        <v>69</v>
      </c>
      <c r="CL570" s="1">
        <v>7.2959549633261842</v>
      </c>
      <c r="CM570" s="1">
        <v>7.449616580679181</v>
      </c>
      <c r="CN570" s="1">
        <v>6.2340816474970424</v>
      </c>
      <c r="CO570" s="1">
        <v>43</v>
      </c>
      <c r="CP570" s="1">
        <v>4.4410329489670133</v>
      </c>
      <c r="CQ570" s="1">
        <v>4.6350575282913482</v>
      </c>
      <c r="CR570" s="1">
        <v>4.1797134706485464</v>
      </c>
      <c r="CS570" s="1">
        <v>51</v>
      </c>
      <c r="CT570" s="1">
        <v>5.961420611805897</v>
      </c>
      <c r="CU570" s="1">
        <v>5.8972521661021853</v>
      </c>
      <c r="CV570" s="1">
        <v>4.5231071531602955</v>
      </c>
      <c r="CW570" s="1">
        <v>86</v>
      </c>
      <c r="CX570" s="1">
        <v>8.7959348998555456</v>
      </c>
      <c r="CY570" s="1">
        <v>8.6536967085870362</v>
      </c>
      <c r="CZ570" s="1">
        <v>7.3882732195341108</v>
      </c>
      <c r="DA570" s="1">
        <v>61</v>
      </c>
      <c r="DB570" s="1">
        <v>7.8558860261337902</v>
      </c>
      <c r="DC570" s="1">
        <v>7.727967736269342</v>
      </c>
      <c r="DD570" s="1">
        <v>6.5947882224414007</v>
      </c>
    </row>
    <row r="571" spans="1:108" x14ac:dyDescent="0.2">
      <c r="A571" s="1" t="s">
        <v>4186</v>
      </c>
      <c r="B571" s="1" t="s">
        <v>4187</v>
      </c>
      <c r="C571" s="1" t="s">
        <v>4188</v>
      </c>
      <c r="D571" s="1" t="s">
        <v>107</v>
      </c>
      <c r="E571" s="1" t="s">
        <v>4189</v>
      </c>
      <c r="F571" s="1" t="s">
        <v>4190</v>
      </c>
      <c r="G571" s="1">
        <v>16.639957236816294</v>
      </c>
      <c r="H571" s="1">
        <v>-1.858690220622226</v>
      </c>
      <c r="I571" s="1">
        <v>-0.89428634292397169</v>
      </c>
      <c r="J571" s="1">
        <v>1.899889032232086E-7</v>
      </c>
      <c r="K571" s="1">
        <v>6.9516170948145103E-7</v>
      </c>
      <c r="L571" s="1">
        <v>6.0131487870145517E-4</v>
      </c>
      <c r="M571" s="1">
        <v>16.639957236816294</v>
      </c>
      <c r="N571" s="1">
        <v>-2.3753626547734403</v>
      </c>
      <c r="O571" s="1">
        <v>-1.2481477914653856</v>
      </c>
      <c r="P571" s="1">
        <v>4.3606153360722886E-13</v>
      </c>
      <c r="Q571" s="1">
        <v>2.0060098166669758E-12</v>
      </c>
      <c r="R571" s="1">
        <v>1.3801347538668793E-9</v>
      </c>
      <c r="S571" s="1">
        <v>16.639957236816294</v>
      </c>
      <c r="T571" s="1">
        <v>-3.0683144961451458</v>
      </c>
      <c r="U571" s="1">
        <v>-1.6174463637976204</v>
      </c>
      <c r="V571" s="1">
        <v>4.5166037534192214E-20</v>
      </c>
      <c r="W571" s="1">
        <v>3.8222061175325761E-19</v>
      </c>
      <c r="X571" s="1">
        <v>1.4295050879571835E-16</v>
      </c>
      <c r="Y571" s="1">
        <v>16.458932877181343</v>
      </c>
      <c r="Z571" s="1">
        <v>-1.2779766276914188</v>
      </c>
      <c r="AA571" s="1">
        <v>-0.3538614517606361</v>
      </c>
      <c r="AB571" s="1">
        <v>4.341273481259033E-2</v>
      </c>
      <c r="AC571" s="1">
        <v>6.6088802481022391E-2</v>
      </c>
      <c r="AD571" s="1">
        <v>1</v>
      </c>
      <c r="AE571" s="1">
        <v>16.458932877181343</v>
      </c>
      <c r="AF571" s="1">
        <v>-1.6507939115509891</v>
      </c>
      <c r="AG571" s="1">
        <v>-0.72316002252749512</v>
      </c>
      <c r="AH571" s="1">
        <v>5.4091061267580684E-5</v>
      </c>
      <c r="AI571" s="1">
        <v>3.4982805928489681E-4</v>
      </c>
      <c r="AJ571" s="1">
        <v>0.17119820891189286</v>
      </c>
      <c r="AK571" s="1">
        <v>14.187276431945103</v>
      </c>
      <c r="AL571" s="1">
        <v>-1.2917246529003146</v>
      </c>
      <c r="AM571" s="1">
        <v>-0.36929857449720555</v>
      </c>
      <c r="AN571" s="1">
        <v>3.9889759385754696E-2</v>
      </c>
      <c r="AO571" s="1">
        <v>6.2159871284032817E-2</v>
      </c>
      <c r="AP571" s="1">
        <v>1</v>
      </c>
      <c r="AQ571" s="1" t="s">
        <v>107</v>
      </c>
      <c r="AR571" s="1" t="s">
        <v>4189</v>
      </c>
      <c r="AS571" s="1" t="s">
        <v>4186</v>
      </c>
      <c r="AT571" s="1" t="s">
        <v>4186</v>
      </c>
      <c r="AU571" s="1" t="s">
        <v>4191</v>
      </c>
      <c r="AV571" s="1" t="s">
        <v>4188</v>
      </c>
      <c r="AW571" s="1"/>
      <c r="AX571" s="1" t="s">
        <v>4192</v>
      </c>
      <c r="AY571" s="1" t="s">
        <v>4193</v>
      </c>
      <c r="AZ571" s="1"/>
      <c r="BA571" s="1" t="s">
        <v>111</v>
      </c>
      <c r="BB571" s="1"/>
      <c r="BC571" s="1">
        <v>1</v>
      </c>
      <c r="BD571" s="1">
        <v>11</v>
      </c>
      <c r="BE571" s="1" t="s">
        <v>4187</v>
      </c>
      <c r="BF571" s="1" t="s">
        <v>4194</v>
      </c>
      <c r="BG571" s="1">
        <v>45125410</v>
      </c>
      <c r="BH571" s="1" t="s">
        <v>4195</v>
      </c>
      <c r="BI571" s="1">
        <v>181</v>
      </c>
      <c r="BJ571" s="1">
        <v>16.434010001198253</v>
      </c>
      <c r="BK571" s="1">
        <v>16.118827008812197</v>
      </c>
      <c r="BL571" s="1">
        <v>30.627256948073597</v>
      </c>
      <c r="BM571" s="1">
        <v>237</v>
      </c>
      <c r="BN571" s="1">
        <v>17.21503320861623</v>
      </c>
      <c r="BO571" s="1">
        <v>15.676228192467551</v>
      </c>
      <c r="BP571" s="1">
        <v>33.218532993051937</v>
      </c>
      <c r="BQ571" s="1">
        <v>228</v>
      </c>
      <c r="BR571" s="1">
        <v>20.198786087506697</v>
      </c>
      <c r="BS571" s="1">
        <v>18.124816509169133</v>
      </c>
      <c r="BT571" s="1">
        <v>38.745537651867522</v>
      </c>
      <c r="BU571" s="1">
        <v>136</v>
      </c>
      <c r="BV571" s="1">
        <v>18.933717818670456</v>
      </c>
      <c r="BW571" s="1">
        <v>18.233439959833419</v>
      </c>
      <c r="BX571" s="1">
        <v>20.027655795752228</v>
      </c>
      <c r="BY571" s="1">
        <v>194</v>
      </c>
      <c r="BZ571" s="1">
        <v>17.91918477684894</v>
      </c>
      <c r="CA571" s="1">
        <v>16.758864540433347</v>
      </c>
      <c r="CB571" s="1">
        <v>20.294610170260643</v>
      </c>
      <c r="CC571" s="1">
        <v>171</v>
      </c>
      <c r="CD571" s="1">
        <v>15.108214574815083</v>
      </c>
      <c r="CE571" s="1">
        <v>14.384494131277265</v>
      </c>
      <c r="CF571" s="1">
        <v>15.377832571518756</v>
      </c>
      <c r="CG571" s="1">
        <v>143</v>
      </c>
      <c r="CH571" s="1">
        <v>13.316338054247554</v>
      </c>
      <c r="CI571" s="1">
        <v>13.736995571633361</v>
      </c>
      <c r="CJ571" s="1">
        <v>12.860354661359798</v>
      </c>
      <c r="CK571" s="1">
        <v>178</v>
      </c>
      <c r="CL571" s="1">
        <v>15.520456435697316</v>
      </c>
      <c r="CM571" s="1">
        <v>15.847335980589506</v>
      </c>
      <c r="CN571" s="1">
        <v>16.08212367035469</v>
      </c>
      <c r="CO571" s="1">
        <v>146</v>
      </c>
      <c r="CP571" s="1">
        <v>12.434256688885959</v>
      </c>
      <c r="CQ571" s="1">
        <v>12.977497743612439</v>
      </c>
      <c r="CR571" s="1">
        <v>14.191585272434599</v>
      </c>
      <c r="CS571" s="1">
        <v>105</v>
      </c>
      <c r="CT571" s="1">
        <v>10.120927663120238</v>
      </c>
      <c r="CU571" s="1">
        <v>10.011986482902897</v>
      </c>
      <c r="CV571" s="1">
        <v>9.3122794329770784</v>
      </c>
      <c r="CW571" s="1">
        <v>134</v>
      </c>
      <c r="CX571" s="1">
        <v>11.301596211936042</v>
      </c>
      <c r="CY571" s="1">
        <v>11.118839219992045</v>
      </c>
      <c r="CZ571" s="1">
        <v>11.511960597878732</v>
      </c>
      <c r="DA571" s="1">
        <v>118</v>
      </c>
      <c r="DB571" s="1">
        <v>12.531376529152837</v>
      </c>
      <c r="DC571" s="1">
        <v>12.327326693154182</v>
      </c>
      <c r="DD571" s="1">
        <v>12.757131315542381</v>
      </c>
    </row>
    <row r="572" spans="1:108" x14ac:dyDescent="0.2">
      <c r="A572" s="1" t="s">
        <v>4196</v>
      </c>
      <c r="B572" s="1" t="s">
        <v>4197</v>
      </c>
      <c r="C572" s="1" t="s">
        <v>4198</v>
      </c>
      <c r="D572" s="1" t="s">
        <v>107</v>
      </c>
      <c r="E572" s="1" t="s">
        <v>4199</v>
      </c>
      <c r="F572" s="1" t="s">
        <v>4200</v>
      </c>
      <c r="G572" s="1">
        <v>5.4900848061788468</v>
      </c>
      <c r="H572" s="1">
        <v>-1.857775721191935</v>
      </c>
      <c r="I572" s="1">
        <v>-0.89357634377948281</v>
      </c>
      <c r="J572" s="1">
        <v>9.6242600723997376E-4</v>
      </c>
      <c r="K572" s="1">
        <v>2.0349573227441005E-3</v>
      </c>
      <c r="L572" s="1">
        <v>1</v>
      </c>
      <c r="M572" s="1">
        <v>9.2130473947312979</v>
      </c>
      <c r="N572" s="1">
        <v>-1.1997928306818031</v>
      </c>
      <c r="O572" s="1">
        <v>-0.26278531587493714</v>
      </c>
      <c r="P572" s="1">
        <v>0.30774621957853399</v>
      </c>
      <c r="Q572" s="1">
        <v>0.36493697450957663</v>
      </c>
      <c r="R572" s="1">
        <v>1</v>
      </c>
      <c r="S572" s="1">
        <v>6.7138186352436549</v>
      </c>
      <c r="T572" s="1">
        <v>-1.6827386928213444</v>
      </c>
      <c r="U572" s="1">
        <v>-0.75081116250279512</v>
      </c>
      <c r="V572" s="1">
        <v>4.4615261701886561E-3</v>
      </c>
      <c r="W572" s="1">
        <v>7.591790499272633E-3</v>
      </c>
      <c r="X572" s="1">
        <v>1</v>
      </c>
      <c r="Y572" s="1">
        <v>9.2130473947312979</v>
      </c>
      <c r="Z572" s="1">
        <v>1.5484137548177179</v>
      </c>
      <c r="AA572" s="1">
        <v>0.63079102850052837</v>
      </c>
      <c r="AB572" s="1">
        <v>1.6984617509937888E-2</v>
      </c>
      <c r="AC572" s="1">
        <v>2.8256061640728213E-2</v>
      </c>
      <c r="AD572" s="1">
        <v>1</v>
      </c>
      <c r="AE572" s="1">
        <v>6.7138186352436549</v>
      </c>
      <c r="AF572" s="1">
        <v>1.1040191421751904</v>
      </c>
      <c r="AG572" s="1">
        <v>0.1427651866829327</v>
      </c>
      <c r="AH572" s="1">
        <v>0.59764874252174072</v>
      </c>
      <c r="AI572" s="1">
        <v>0.70276877826173068</v>
      </c>
      <c r="AJ572" s="1">
        <v>1</v>
      </c>
      <c r="AK572" s="1">
        <v>9.2130473947312979</v>
      </c>
      <c r="AL572" s="1">
        <v>-1.4025243773347125</v>
      </c>
      <c r="AM572" s="1">
        <v>-0.48802584659468173</v>
      </c>
      <c r="AN572" s="1">
        <v>5.8017797796977265E-2</v>
      </c>
      <c r="AO572" s="1">
        <v>8.6178862212814719E-2</v>
      </c>
      <c r="AP572" s="1">
        <v>1</v>
      </c>
      <c r="AQ572" s="1" t="s">
        <v>107</v>
      </c>
      <c r="AR572" s="1" t="s">
        <v>4199</v>
      </c>
      <c r="AS572" s="1" t="s">
        <v>4196</v>
      </c>
      <c r="AT572" s="1"/>
      <c r="AU572" s="1" t="s">
        <v>4196</v>
      </c>
      <c r="AV572" s="1" t="s">
        <v>4198</v>
      </c>
      <c r="AW572" s="1"/>
      <c r="AX572" s="1"/>
      <c r="AY572" s="1" t="s">
        <v>4201</v>
      </c>
      <c r="AZ572" s="1"/>
      <c r="BA572" s="1" t="s">
        <v>550</v>
      </c>
      <c r="BB572" s="1"/>
      <c r="BC572" s="1">
        <v>1</v>
      </c>
      <c r="BD572" s="1">
        <v>11</v>
      </c>
      <c r="BE572" s="1" t="s">
        <v>4197</v>
      </c>
      <c r="BF572" s="1"/>
      <c r="BG572" s="1">
        <v>45126520</v>
      </c>
      <c r="BH572" s="1"/>
      <c r="BI572" s="1">
        <v>61</v>
      </c>
      <c r="BJ572" s="1">
        <v>6.3605069651085522</v>
      </c>
      <c r="BK572" s="1">
        <v>6.2385206928469987</v>
      </c>
      <c r="BL572" s="1">
        <v>10.321893225593865</v>
      </c>
      <c r="BM572" s="1">
        <v>71</v>
      </c>
      <c r="BN572" s="1">
        <v>5.9226326025975382</v>
      </c>
      <c r="BO572" s="1">
        <v>5.3932245760640027</v>
      </c>
      <c r="BP572" s="1">
        <v>9.9515436392687242</v>
      </c>
      <c r="BQ572" s="1">
        <v>53</v>
      </c>
      <c r="BR572" s="1">
        <v>5.3921655563403208</v>
      </c>
      <c r="BS572" s="1">
        <v>4.8385091496255397</v>
      </c>
      <c r="BT572" s="1">
        <v>9.006638138372713</v>
      </c>
      <c r="BU572" s="1">
        <v>36</v>
      </c>
      <c r="BV572" s="1">
        <v>5.7556770546259699</v>
      </c>
      <c r="BW572" s="1">
        <v>5.5427989900761538</v>
      </c>
      <c r="BX572" s="1">
        <v>5.3014382988755901</v>
      </c>
      <c r="BY572" s="1">
        <v>53</v>
      </c>
      <c r="BZ572" s="1">
        <v>5.6219802153149789</v>
      </c>
      <c r="CA572" s="1">
        <v>5.2579403611701645</v>
      </c>
      <c r="CB572" s="1">
        <v>5.5444038094011034</v>
      </c>
      <c r="CC572" s="1">
        <v>55</v>
      </c>
      <c r="CD572" s="1">
        <v>5.5805454409691402</v>
      </c>
      <c r="CE572" s="1">
        <v>5.31322366037611</v>
      </c>
      <c r="CF572" s="1">
        <v>4.9460864996112957</v>
      </c>
      <c r="CG572" s="1">
        <v>82</v>
      </c>
      <c r="CH572" s="1">
        <v>8.769191458788141</v>
      </c>
      <c r="CI572" s="1">
        <v>9.0462065280592316</v>
      </c>
      <c r="CJ572" s="1">
        <v>7.3744691065140104</v>
      </c>
      <c r="CK572" s="1">
        <v>89</v>
      </c>
      <c r="CL572" s="1">
        <v>8.9119228650205429</v>
      </c>
      <c r="CM572" s="1">
        <v>9.0996187167695926</v>
      </c>
      <c r="CN572" s="1">
        <v>8.0410618351773451</v>
      </c>
      <c r="CO572" s="1">
        <v>93</v>
      </c>
      <c r="CP572" s="1">
        <v>9.0959244983198158</v>
      </c>
      <c r="CQ572" s="1">
        <v>9.4933169393650711</v>
      </c>
      <c r="CR572" s="1">
        <v>9.0398454132631354</v>
      </c>
      <c r="CS572" s="1">
        <v>82</v>
      </c>
      <c r="CT572" s="1">
        <v>9.0769888010147852</v>
      </c>
      <c r="CU572" s="1">
        <v>8.9792845286677494</v>
      </c>
      <c r="CV572" s="1">
        <v>7.2724467952773377</v>
      </c>
      <c r="CW572" s="1">
        <v>63</v>
      </c>
      <c r="CX572" s="1">
        <v>6.1020036506352637</v>
      </c>
      <c r="CY572" s="1">
        <v>6.0033287545313323</v>
      </c>
      <c r="CZ572" s="1">
        <v>5.4123396840773141</v>
      </c>
      <c r="DA572" s="1">
        <v>43</v>
      </c>
      <c r="DB572" s="1">
        <v>5.2442351019617561</v>
      </c>
      <c r="DC572" s="1">
        <v>5.158842622531882</v>
      </c>
      <c r="DD572" s="1">
        <v>4.6487851404095117</v>
      </c>
    </row>
    <row r="573" spans="1:108" x14ac:dyDescent="0.2">
      <c r="A573" s="1" t="s">
        <v>4202</v>
      </c>
      <c r="B573" s="1" t="s">
        <v>4203</v>
      </c>
      <c r="C573" s="1" t="s">
        <v>4204</v>
      </c>
      <c r="D573" s="1" t="s">
        <v>118</v>
      </c>
      <c r="E573" s="1" t="s">
        <v>4205</v>
      </c>
      <c r="F573" s="1" t="s">
        <v>4206</v>
      </c>
      <c r="G573" s="1">
        <v>5.4314287355506492</v>
      </c>
      <c r="H573" s="1">
        <v>-1.8537280478465135</v>
      </c>
      <c r="I573" s="1">
        <v>-0.89042960814828442</v>
      </c>
      <c r="J573" s="1">
        <v>4.7175218190297806E-6</v>
      </c>
      <c r="K573" s="1">
        <v>1.4233514353888709E-5</v>
      </c>
      <c r="L573" s="1">
        <v>1.4930956557229256E-2</v>
      </c>
      <c r="M573" s="1">
        <v>9.866987257770468</v>
      </c>
      <c r="N573" s="1">
        <v>-1.106057490940173</v>
      </c>
      <c r="O573" s="1">
        <v>-0.14542637629473468</v>
      </c>
      <c r="P573" s="1">
        <v>0.43239308191379011</v>
      </c>
      <c r="Q573" s="1">
        <v>0.49298418741251643</v>
      </c>
      <c r="R573" s="1">
        <v>1</v>
      </c>
      <c r="S573" s="1">
        <v>5.4314287355506492</v>
      </c>
      <c r="T573" s="1">
        <v>-2.1934872575415305</v>
      </c>
      <c r="U573" s="1">
        <v>-1.1332263254430615</v>
      </c>
      <c r="V573" s="1">
        <v>5.5400102856577042E-9</v>
      </c>
      <c r="W573" s="1">
        <v>1.8813446946466344E-8</v>
      </c>
      <c r="X573" s="1">
        <v>1.7534132554106633E-5</v>
      </c>
      <c r="Y573" s="1">
        <v>9.866987257770468</v>
      </c>
      <c r="Z573" s="1">
        <v>1.6759780245115767</v>
      </c>
      <c r="AA573" s="1">
        <v>0.74500323248832667</v>
      </c>
      <c r="AB573" s="1">
        <v>8.4920325161779684E-5</v>
      </c>
      <c r="AC573" s="1">
        <v>2.0025697971610555E-4</v>
      </c>
      <c r="AD573" s="1">
        <v>0.26877282913703271</v>
      </c>
      <c r="AE573" s="1">
        <v>5.3076238760758399</v>
      </c>
      <c r="AF573" s="1">
        <v>-1.1832842782449364</v>
      </c>
      <c r="AG573" s="1">
        <v>-0.24279671572738773</v>
      </c>
      <c r="AH573" s="1">
        <v>0.22129083317004083</v>
      </c>
      <c r="AI573" s="1">
        <v>0.34576692682818883</v>
      </c>
      <c r="AJ573" s="1">
        <v>1</v>
      </c>
      <c r="AK573" s="1">
        <v>9.866987257770468</v>
      </c>
      <c r="AL573" s="1">
        <v>-1.9831584467504262</v>
      </c>
      <c r="AM573" s="1">
        <v>-0.98779994796973403</v>
      </c>
      <c r="AN573" s="1">
        <v>1.8314521932693372E-7</v>
      </c>
      <c r="AO573" s="1">
        <v>6.2547723032249061E-7</v>
      </c>
      <c r="AP573" s="1">
        <v>5.7965461916974518E-4</v>
      </c>
      <c r="AQ573" s="1" t="s">
        <v>118</v>
      </c>
      <c r="AR573" s="1" t="s">
        <v>4205</v>
      </c>
      <c r="AS573" s="1" t="s">
        <v>4202</v>
      </c>
      <c r="AT573" s="1"/>
      <c r="AU573" s="1" t="s">
        <v>4202</v>
      </c>
      <c r="AV573" s="1" t="s">
        <v>4204</v>
      </c>
      <c r="AW573" s="1"/>
      <c r="AX573" s="1"/>
      <c r="AY573" s="1" t="s">
        <v>4207</v>
      </c>
      <c r="AZ573" s="1"/>
      <c r="BA573" s="1" t="s">
        <v>111</v>
      </c>
      <c r="BB573" s="1"/>
      <c r="BC573" s="1">
        <v>1</v>
      </c>
      <c r="BD573" s="1">
        <v>11</v>
      </c>
      <c r="BE573" s="1" t="s">
        <v>4203</v>
      </c>
      <c r="BF573" s="1" t="s">
        <v>4208</v>
      </c>
      <c r="BG573" s="1">
        <v>45125744</v>
      </c>
      <c r="BH573" s="1" t="s">
        <v>4209</v>
      </c>
      <c r="BI573" s="1">
        <v>125</v>
      </c>
      <c r="BJ573" s="1">
        <v>6.0468404700541525</v>
      </c>
      <c r="BK573" s="1">
        <v>5.930869914255914</v>
      </c>
      <c r="BL573" s="1">
        <v>21.151420544249724</v>
      </c>
      <c r="BM573" s="1">
        <v>115</v>
      </c>
      <c r="BN573" s="1">
        <v>4.4505213126653631</v>
      </c>
      <c r="BO573" s="1">
        <v>4.0527013121219797</v>
      </c>
      <c r="BP573" s="1">
        <v>16.11869744388596</v>
      </c>
      <c r="BQ573" s="1">
        <v>149</v>
      </c>
      <c r="BR573" s="1">
        <v>7.0328315810146087</v>
      </c>
      <c r="BS573" s="1">
        <v>6.310714980274053</v>
      </c>
      <c r="BT573" s="1">
        <v>25.320548728632723</v>
      </c>
      <c r="BU573" s="1">
        <v>78</v>
      </c>
      <c r="BV573" s="1">
        <v>5.7855562524505304</v>
      </c>
      <c r="BW573" s="1">
        <v>5.5715730831940347</v>
      </c>
      <c r="BX573" s="1">
        <v>11.486449647563779</v>
      </c>
      <c r="BY573" s="1">
        <v>110</v>
      </c>
      <c r="BZ573" s="1">
        <v>5.4133078905894001</v>
      </c>
      <c r="CA573" s="1">
        <v>5.062780186923205</v>
      </c>
      <c r="CB573" s="1">
        <v>11.507253189323045</v>
      </c>
      <c r="CC573" s="1">
        <v>118</v>
      </c>
      <c r="CD573" s="1">
        <v>5.5545971521825184</v>
      </c>
      <c r="CE573" s="1">
        <v>5.288518358110279</v>
      </c>
      <c r="CF573" s="1">
        <v>10.611603762802416</v>
      </c>
      <c r="CG573" s="1">
        <v>207</v>
      </c>
      <c r="CH573" s="1">
        <v>10.270052076114917</v>
      </c>
      <c r="CI573" s="1">
        <v>10.594478700924387</v>
      </c>
      <c r="CJ573" s="1">
        <v>18.616037866443904</v>
      </c>
      <c r="CK573" s="1">
        <v>210</v>
      </c>
      <c r="CL573" s="1">
        <v>9.7556746337846914</v>
      </c>
      <c r="CM573" s="1">
        <v>9.9611409161469311</v>
      </c>
      <c r="CN573" s="1">
        <v>18.973291970643174</v>
      </c>
      <c r="CO573" s="1">
        <v>191</v>
      </c>
      <c r="CP573" s="1">
        <v>8.6667020431461488</v>
      </c>
      <c r="CQ573" s="1">
        <v>9.0453421562400873</v>
      </c>
      <c r="CR573" s="1">
        <v>18.565704020787727</v>
      </c>
      <c r="CS573" s="1">
        <v>94</v>
      </c>
      <c r="CT573" s="1">
        <v>4.8273901656256566</v>
      </c>
      <c r="CU573" s="1">
        <v>4.7754283692846764</v>
      </c>
      <c r="CV573" s="1">
        <v>8.3367073019032887</v>
      </c>
      <c r="CW573" s="1">
        <v>127</v>
      </c>
      <c r="CX573" s="1">
        <v>5.7067945148967478</v>
      </c>
      <c r="CY573" s="1">
        <v>5.6145105065472443</v>
      </c>
      <c r="CZ573" s="1">
        <v>10.91058952187014</v>
      </c>
      <c r="DA573" s="1">
        <v>83</v>
      </c>
      <c r="DB573" s="1">
        <v>4.696219531451761</v>
      </c>
      <c r="DC573" s="1">
        <v>4.6197504521788559</v>
      </c>
      <c r="DD573" s="1">
        <v>8.9732364338137085</v>
      </c>
    </row>
    <row r="574" spans="1:108" x14ac:dyDescent="0.2">
      <c r="A574" s="1" t="s">
        <v>4210</v>
      </c>
      <c r="B574" s="1" t="s">
        <v>4211</v>
      </c>
      <c r="C574" s="1" t="s">
        <v>4212</v>
      </c>
      <c r="D574" s="1" t="s">
        <v>107</v>
      </c>
      <c r="E574" s="1" t="s">
        <v>4213</v>
      </c>
      <c r="F574" s="1" t="s">
        <v>4214</v>
      </c>
      <c r="G574" s="1">
        <v>10.110092514871573</v>
      </c>
      <c r="H574" s="1">
        <v>-1.8529797438537901</v>
      </c>
      <c r="I574" s="1">
        <v>-0.88984711039841435</v>
      </c>
      <c r="J574" s="1">
        <v>1.1992449187802867E-5</v>
      </c>
      <c r="K574" s="1">
        <v>3.4010843798742E-5</v>
      </c>
      <c r="L574" s="1">
        <v>3.7956101679396073E-2</v>
      </c>
      <c r="M574" s="1">
        <v>24.862131522569229</v>
      </c>
      <c r="N574" s="1">
        <v>1.2038450084634977</v>
      </c>
      <c r="O574" s="1">
        <v>0.26764966127140771</v>
      </c>
      <c r="P574" s="1">
        <v>0.17129695759195729</v>
      </c>
      <c r="Q574" s="1">
        <v>0.21539724703160304</v>
      </c>
      <c r="R574" s="1">
        <v>1</v>
      </c>
      <c r="S574" s="1">
        <v>12.60651305190081</v>
      </c>
      <c r="T574" s="1">
        <v>-1.6483082477224387</v>
      </c>
      <c r="U574" s="1">
        <v>-0.72098606404776255</v>
      </c>
      <c r="V574" s="1">
        <v>3.1637769583098014E-4</v>
      </c>
      <c r="W574" s="1">
        <v>6.4435997896078001E-4</v>
      </c>
      <c r="X574" s="1">
        <v>1</v>
      </c>
      <c r="Y574" s="1">
        <v>24.862131522569229</v>
      </c>
      <c r="Z574" s="1">
        <v>2.2307004060130504</v>
      </c>
      <c r="AA574" s="1">
        <v>1.157496765584398</v>
      </c>
      <c r="AB574" s="1">
        <v>5.5306579769697112E-9</v>
      </c>
      <c r="AC574" s="1">
        <v>2.1875727533906985E-8</v>
      </c>
      <c r="AD574" s="1">
        <v>1.7504532497109135E-5</v>
      </c>
      <c r="AE574" s="1">
        <v>12.60651305190081</v>
      </c>
      <c r="AF574" s="1">
        <v>1.1241706390538138</v>
      </c>
      <c r="AG574" s="1">
        <v>0.16886104039140412</v>
      </c>
      <c r="AH574" s="1">
        <v>0.40553188307917698</v>
      </c>
      <c r="AI574" s="1">
        <v>0.5415114284204231</v>
      </c>
      <c r="AJ574" s="1">
        <v>1</v>
      </c>
      <c r="AK574" s="1">
        <v>24.862131522569229</v>
      </c>
      <c r="AL574" s="1">
        <v>-1.9843076563785214</v>
      </c>
      <c r="AM574" s="1">
        <v>-0.98863572528183574</v>
      </c>
      <c r="AN574" s="1">
        <v>4.1897160382781556E-7</v>
      </c>
      <c r="AO574" s="1">
        <v>1.3806917571413984E-6</v>
      </c>
      <c r="AP574" s="1">
        <v>1.3260451261150363E-3</v>
      </c>
      <c r="AQ574" s="1" t="s">
        <v>107</v>
      </c>
      <c r="AR574" s="1" t="s">
        <v>4213</v>
      </c>
      <c r="AS574" s="1" t="s">
        <v>4210</v>
      </c>
      <c r="AT574" s="1"/>
      <c r="AU574" s="1" t="s">
        <v>4210</v>
      </c>
      <c r="AV574" s="1" t="s">
        <v>4212</v>
      </c>
      <c r="AW574" s="1"/>
      <c r="AX574" s="1" t="s">
        <v>4215</v>
      </c>
      <c r="AY574" s="1" t="s">
        <v>4216</v>
      </c>
      <c r="AZ574" s="1"/>
      <c r="BA574" s="1" t="s">
        <v>111</v>
      </c>
      <c r="BB574" s="1"/>
      <c r="BC574" s="1">
        <v>1</v>
      </c>
      <c r="BD574" s="1">
        <v>11</v>
      </c>
      <c r="BE574" s="1" t="s">
        <v>4211</v>
      </c>
      <c r="BF574" s="1" t="s">
        <v>4217</v>
      </c>
      <c r="BG574" s="1">
        <v>45124522</v>
      </c>
      <c r="BH574" s="1" t="s">
        <v>4218</v>
      </c>
      <c r="BI574" s="1">
        <v>182</v>
      </c>
      <c r="BJ574" s="1">
        <v>11.330299223382482</v>
      </c>
      <c r="BK574" s="1">
        <v>11.112998782796483</v>
      </c>
      <c r="BL574" s="1">
        <v>30.796468312427596</v>
      </c>
      <c r="BM574" s="1">
        <v>205</v>
      </c>
      <c r="BN574" s="1">
        <v>10.209827373854406</v>
      </c>
      <c r="BO574" s="1">
        <v>9.2971986622794649</v>
      </c>
      <c r="BP574" s="1">
        <v>28.733330226057582</v>
      </c>
      <c r="BQ574" s="1">
        <v>182</v>
      </c>
      <c r="BR574" s="1">
        <v>11.055205761677595</v>
      </c>
      <c r="BS574" s="1">
        <v>9.9200800995387723</v>
      </c>
      <c r="BT574" s="1">
        <v>30.928455494034601</v>
      </c>
      <c r="BU574" s="1">
        <v>124</v>
      </c>
      <c r="BV574" s="1">
        <v>11.836510736107275</v>
      </c>
      <c r="BW574" s="1">
        <v>11.398728443492287</v>
      </c>
      <c r="BX574" s="1">
        <v>18.260509696127034</v>
      </c>
      <c r="BY574" s="1">
        <v>160</v>
      </c>
      <c r="BZ574" s="1">
        <v>10.133081130063779</v>
      </c>
      <c r="CA574" s="1">
        <v>9.476934143530972</v>
      </c>
      <c r="CB574" s="1">
        <v>16.737822820833518</v>
      </c>
      <c r="CC574" s="1">
        <v>157</v>
      </c>
      <c r="CD574" s="1">
        <v>9.5109019749788981</v>
      </c>
      <c r="CE574" s="1">
        <v>9.0553064999681983</v>
      </c>
      <c r="CF574" s="1">
        <v>14.118828735254063</v>
      </c>
      <c r="CG574" s="1">
        <v>498</v>
      </c>
      <c r="CH574" s="1">
        <v>31.796779588680867</v>
      </c>
      <c r="CI574" s="1">
        <v>32.801226480022116</v>
      </c>
      <c r="CJ574" s="1">
        <v>44.786409939560698</v>
      </c>
      <c r="CK574" s="1">
        <v>381</v>
      </c>
      <c r="CL574" s="1">
        <v>22.777941949345994</v>
      </c>
      <c r="CM574" s="1">
        <v>23.257672898550418</v>
      </c>
      <c r="CN574" s="1">
        <v>34.422972575309757</v>
      </c>
      <c r="CO574" s="1">
        <v>304</v>
      </c>
      <c r="CP574" s="1">
        <v>17.751929958700838</v>
      </c>
      <c r="CQ574" s="1">
        <v>18.527495189135152</v>
      </c>
      <c r="CR574" s="1">
        <v>29.549602211096698</v>
      </c>
      <c r="CS574" s="1">
        <v>230</v>
      </c>
      <c r="CT574" s="1">
        <v>15.200710122930236</v>
      </c>
      <c r="CU574" s="1">
        <v>15.037090407815784</v>
      </c>
      <c r="CV574" s="1">
        <v>20.39832637699741</v>
      </c>
      <c r="CW574" s="1">
        <v>199</v>
      </c>
      <c r="CX574" s="1">
        <v>11.507820627982927</v>
      </c>
      <c r="CY574" s="1">
        <v>11.321728801451378</v>
      </c>
      <c r="CZ574" s="1">
        <v>17.09612058938707</v>
      </c>
      <c r="DA574" s="1">
        <v>160</v>
      </c>
      <c r="DB574" s="1">
        <v>11.650425150467488</v>
      </c>
      <c r="DC574" s="1">
        <v>11.460719946435269</v>
      </c>
      <c r="DD574" s="1">
        <v>17.297805173616787</v>
      </c>
    </row>
    <row r="575" spans="1:108" x14ac:dyDescent="0.2">
      <c r="A575" s="1" t="s">
        <v>4219</v>
      </c>
      <c r="B575" s="1" t="s">
        <v>4220</v>
      </c>
      <c r="C575" s="1"/>
      <c r="D575" s="1" t="s">
        <v>107</v>
      </c>
      <c r="E575" s="1" t="s">
        <v>4221</v>
      </c>
      <c r="F575" s="1" t="s">
        <v>4222</v>
      </c>
      <c r="G575" s="1">
        <v>2.6004947998515298</v>
      </c>
      <c r="H575" s="1">
        <v>-1.8501748531980604</v>
      </c>
      <c r="I575" s="1">
        <v>-0.88766162096930445</v>
      </c>
      <c r="J575" s="1">
        <v>1.7983917546207845E-2</v>
      </c>
      <c r="K575" s="1">
        <v>2.9660812419879015E-2</v>
      </c>
      <c r="L575" s="1">
        <v>1</v>
      </c>
      <c r="M575" s="1">
        <v>2.6004947998515298</v>
      </c>
      <c r="N575" s="1">
        <v>-5.3433456123956287</v>
      </c>
      <c r="O575" s="1">
        <v>-2.4177433349902815</v>
      </c>
      <c r="P575" s="1">
        <v>1.6431823823183134E-8</v>
      </c>
      <c r="Q575" s="1">
        <v>4.9624735114861275E-8</v>
      </c>
      <c r="R575" s="1">
        <v>5.2006722400374617E-5</v>
      </c>
      <c r="S575" s="1">
        <v>2.6004947998515298</v>
      </c>
      <c r="T575" s="1">
        <v>-2.4080068784035502</v>
      </c>
      <c r="U575" s="1">
        <v>-1.267839513121086</v>
      </c>
      <c r="V575" s="1">
        <v>8.1983172466792195E-4</v>
      </c>
      <c r="W575" s="1">
        <v>1.5706824507106373E-3</v>
      </c>
      <c r="X575" s="1">
        <v>1</v>
      </c>
      <c r="Y575" s="1">
        <v>2.5608668305143856</v>
      </c>
      <c r="Z575" s="1">
        <v>-2.8880219635238995</v>
      </c>
      <c r="AA575" s="1">
        <v>-1.5300817140209708</v>
      </c>
      <c r="AB575" s="1">
        <v>4.5475539242831683E-4</v>
      </c>
      <c r="AC575" s="1">
        <v>9.7120969140510364E-4</v>
      </c>
      <c r="AD575" s="1">
        <v>1</v>
      </c>
      <c r="AE575" s="1">
        <v>2.5608668305143856</v>
      </c>
      <c r="AF575" s="1">
        <v>-1.3015023278698503</v>
      </c>
      <c r="AG575" s="1">
        <v>-0.38017789215177189</v>
      </c>
      <c r="AH575" s="1">
        <v>0.3273263883195896</v>
      </c>
      <c r="AI575" s="1">
        <v>0.46305088219247698</v>
      </c>
      <c r="AJ575" s="1">
        <v>1</v>
      </c>
      <c r="AK575" s="1">
        <v>2.2445486351941546</v>
      </c>
      <c r="AL575" s="1">
        <v>2.2189910088371985</v>
      </c>
      <c r="AM575" s="1">
        <v>1.1499038218691895</v>
      </c>
      <c r="AN575" s="1">
        <v>8.9047068780760998E-3</v>
      </c>
      <c r="AO575" s="1">
        <v>1.5698405928887996E-2</v>
      </c>
      <c r="AP575" s="1">
        <v>1</v>
      </c>
      <c r="AQ575" s="1" t="s">
        <v>107</v>
      </c>
      <c r="AR575" s="1" t="s">
        <v>4221</v>
      </c>
      <c r="AS575" s="1" t="s">
        <v>4219</v>
      </c>
      <c r="AT575" s="1"/>
      <c r="AU575" s="1" t="s">
        <v>4219</v>
      </c>
      <c r="AV575" s="1"/>
      <c r="AW575" s="1"/>
      <c r="AX575" s="1"/>
      <c r="AY575" s="1" t="s">
        <v>4223</v>
      </c>
      <c r="AZ575" s="1"/>
      <c r="BA575" s="1" t="s">
        <v>157</v>
      </c>
      <c r="BB575" s="1"/>
      <c r="BC575" s="1">
        <v>1</v>
      </c>
      <c r="BD575" s="1">
        <v>11</v>
      </c>
      <c r="BE575" s="1" t="s">
        <v>4220</v>
      </c>
      <c r="BF575" s="1"/>
      <c r="BG575" s="1">
        <v>45126495</v>
      </c>
      <c r="BH575" s="1"/>
      <c r="BI575" s="1">
        <v>28</v>
      </c>
      <c r="BJ575" s="1">
        <v>2.912715447102936</v>
      </c>
      <c r="BK575" s="1">
        <v>2.8568533434216037</v>
      </c>
      <c r="BL575" s="1">
        <v>4.7379182019119375</v>
      </c>
      <c r="BM575" s="1">
        <v>34</v>
      </c>
      <c r="BN575" s="1">
        <v>2.8295247133708568</v>
      </c>
      <c r="BO575" s="1">
        <v>2.5766011918482565</v>
      </c>
      <c r="BP575" s="1">
        <v>4.7655279399315011</v>
      </c>
      <c r="BQ575" s="1">
        <v>26</v>
      </c>
      <c r="BR575" s="1">
        <v>2.6389965743000738</v>
      </c>
      <c r="BS575" s="1">
        <v>2.3680298642847295</v>
      </c>
      <c r="BT575" s="1">
        <v>4.4183507848620858</v>
      </c>
      <c r="BU575" s="1">
        <v>17</v>
      </c>
      <c r="BV575" s="1">
        <v>2.7115709273213415</v>
      </c>
      <c r="BW575" s="1">
        <v>2.6112814278551086</v>
      </c>
      <c r="BX575" s="1">
        <v>2.5034569744690285</v>
      </c>
      <c r="BY575" s="1">
        <v>23</v>
      </c>
      <c r="BZ575" s="1">
        <v>2.4339934741470768</v>
      </c>
      <c r="CA575" s="1">
        <v>2.2763851946116622</v>
      </c>
      <c r="CB575" s="1">
        <v>2.4060620304948186</v>
      </c>
      <c r="CC575" s="1">
        <v>29</v>
      </c>
      <c r="CD575" s="1">
        <v>2.9355540925563766</v>
      </c>
      <c r="CE575" s="1">
        <v>2.7949338690763854</v>
      </c>
      <c r="CF575" s="1">
        <v>2.607936517976865</v>
      </c>
      <c r="CG575" s="1">
        <v>7</v>
      </c>
      <c r="CH575" s="1">
        <v>0.74683019746607904</v>
      </c>
      <c r="CI575" s="1">
        <v>0.77042224923699543</v>
      </c>
      <c r="CJ575" s="1">
        <v>0.62952785055607408</v>
      </c>
      <c r="CK575" s="1">
        <v>7</v>
      </c>
      <c r="CL575" s="1">
        <v>0.69929042615847969</v>
      </c>
      <c r="CM575" s="1">
        <v>0.71401832653932173</v>
      </c>
      <c r="CN575" s="1">
        <v>0.63244306568810582</v>
      </c>
      <c r="CO575" s="1">
        <v>14</v>
      </c>
      <c r="CP575" s="1">
        <v>1.3660609098344683</v>
      </c>
      <c r="CQ575" s="1">
        <v>1.4257428343794551</v>
      </c>
      <c r="CR575" s="1">
        <v>1.3608369439320849</v>
      </c>
      <c r="CS575" s="1">
        <v>21</v>
      </c>
      <c r="CT575" s="1">
        <v>2.3191314856738501</v>
      </c>
      <c r="CU575" s="1">
        <v>2.2941684655300407</v>
      </c>
      <c r="CV575" s="1">
        <v>1.8624558865954157</v>
      </c>
      <c r="CW575" s="1">
        <v>19</v>
      </c>
      <c r="CX575" s="1">
        <v>1.8359618168801863</v>
      </c>
      <c r="CY575" s="1">
        <v>1.8062726603500066</v>
      </c>
      <c r="CZ575" s="1">
        <v>1.6322929205947454</v>
      </c>
      <c r="DA575" s="1">
        <v>22</v>
      </c>
      <c r="DB575" s="1">
        <v>2.6767912779614047</v>
      </c>
      <c r="DC575" s="1">
        <v>2.6332047797024156</v>
      </c>
      <c r="DD575" s="1">
        <v>2.3784482113723082</v>
      </c>
    </row>
    <row r="576" spans="1:108" x14ac:dyDescent="0.2">
      <c r="A576" s="1" t="s">
        <v>4224</v>
      </c>
      <c r="B576" s="1" t="s">
        <v>4225</v>
      </c>
      <c r="C576" s="1" t="s">
        <v>4226</v>
      </c>
      <c r="D576" s="1" t="s">
        <v>107</v>
      </c>
      <c r="E576" s="1" t="s">
        <v>4227</v>
      </c>
      <c r="F576" s="1" t="s">
        <v>4228</v>
      </c>
      <c r="G576" s="1">
        <v>17.905744875722458</v>
      </c>
      <c r="H576" s="1">
        <v>-1.8498495378949105</v>
      </c>
      <c r="I576" s="1">
        <v>-0.88740793033044341</v>
      </c>
      <c r="J576" s="1">
        <v>1.3058878944070635E-6</v>
      </c>
      <c r="K576" s="1">
        <v>4.2697677539239219E-6</v>
      </c>
      <c r="L576" s="1">
        <v>4.1331351857983563E-3</v>
      </c>
      <c r="M576" s="1">
        <v>30.421398044114927</v>
      </c>
      <c r="N576" s="1">
        <v>-1.2013377875737183</v>
      </c>
      <c r="O576" s="1">
        <v>-0.26464185956897568</v>
      </c>
      <c r="P576" s="1">
        <v>0.13443183992350383</v>
      </c>
      <c r="Q576" s="1">
        <v>0.17225780297890267</v>
      </c>
      <c r="R576" s="1">
        <v>1</v>
      </c>
      <c r="S576" s="1">
        <v>32.614129098248313</v>
      </c>
      <c r="T576" s="1">
        <v>-1.1332171811567735</v>
      </c>
      <c r="U576" s="1">
        <v>-0.18042438026826141</v>
      </c>
      <c r="V576" s="1">
        <v>0.30663323579009638</v>
      </c>
      <c r="W576" s="1">
        <v>0.36872879607737652</v>
      </c>
      <c r="X576" s="1">
        <v>1</v>
      </c>
      <c r="Y576" s="1">
        <v>30.421398044114927</v>
      </c>
      <c r="Z576" s="1">
        <v>1.5398246496774042</v>
      </c>
      <c r="AA576" s="1">
        <v>0.62276607076148194</v>
      </c>
      <c r="AB576" s="1">
        <v>5.4562205763086845E-4</v>
      </c>
      <c r="AC576" s="1">
        <v>1.1494388591802467E-3</v>
      </c>
      <c r="AD576" s="1">
        <v>1</v>
      </c>
      <c r="AE576" s="1">
        <v>32.614129098248313</v>
      </c>
      <c r="AF576" s="1">
        <v>1.6323874793414503</v>
      </c>
      <c r="AG576" s="1">
        <v>0.70698355006219626</v>
      </c>
      <c r="AH576" s="1">
        <v>8.4409063980646828E-5</v>
      </c>
      <c r="AI576" s="1">
        <v>5.1458394537382034E-4</v>
      </c>
      <c r="AJ576" s="1">
        <v>0.26715468749874721</v>
      </c>
      <c r="AK576" s="1">
        <v>32.614129098248313</v>
      </c>
      <c r="AL576" s="1">
        <v>1.0601125781974108</v>
      </c>
      <c r="AM576" s="1">
        <v>8.4217479300703502E-2</v>
      </c>
      <c r="AN576" s="1">
        <v>0.62658567794923958</v>
      </c>
      <c r="AO576" s="1">
        <v>0.69172025180512353</v>
      </c>
      <c r="AP576" s="1">
        <v>1</v>
      </c>
      <c r="AQ576" s="1" t="s">
        <v>107</v>
      </c>
      <c r="AR576" s="1" t="s">
        <v>4227</v>
      </c>
      <c r="AS576" s="1" t="s">
        <v>4224</v>
      </c>
      <c r="AT576" s="1"/>
      <c r="AU576" s="1" t="s">
        <v>4224</v>
      </c>
      <c r="AV576" s="1" t="s">
        <v>4226</v>
      </c>
      <c r="AW576" s="1"/>
      <c r="AX576" s="1" t="s">
        <v>4229</v>
      </c>
      <c r="AY576" s="1" t="s">
        <v>4230</v>
      </c>
      <c r="AZ576" s="1"/>
      <c r="BA576" s="1" t="s">
        <v>111</v>
      </c>
      <c r="BB576" s="1"/>
      <c r="BC576" s="1">
        <v>1</v>
      </c>
      <c r="BD576" s="1">
        <v>11</v>
      </c>
      <c r="BE576" s="1" t="s">
        <v>4225</v>
      </c>
      <c r="BF576" s="1" t="s">
        <v>4231</v>
      </c>
      <c r="BG576" s="1">
        <v>45124660</v>
      </c>
      <c r="BH576" s="1" t="s">
        <v>4232</v>
      </c>
      <c r="BI576" s="1">
        <v>151</v>
      </c>
      <c r="BJ576" s="1">
        <v>17.894762271379534</v>
      </c>
      <c r="BK576" s="1">
        <v>17.551563945449391</v>
      </c>
      <c r="BL576" s="1">
        <v>25.550916017453666</v>
      </c>
      <c r="BM576" s="1">
        <v>217</v>
      </c>
      <c r="BN576" s="1">
        <v>20.57326719600189</v>
      </c>
      <c r="BO576" s="1">
        <v>18.734278773723993</v>
      </c>
      <c r="BP576" s="1">
        <v>30.415281263680466</v>
      </c>
      <c r="BQ576" s="1">
        <v>168</v>
      </c>
      <c r="BR576" s="1">
        <v>19.426014943596591</v>
      </c>
      <c r="BS576" s="1">
        <v>17.431391907993987</v>
      </c>
      <c r="BT576" s="1">
        <v>28.549343532955014</v>
      </c>
      <c r="BU576" s="1">
        <v>89</v>
      </c>
      <c r="BV576" s="1">
        <v>16.172271081533278</v>
      </c>
      <c r="BW576" s="1">
        <v>15.574127416672029</v>
      </c>
      <c r="BX576" s="1">
        <v>13.106333572220208</v>
      </c>
      <c r="BY576" s="1">
        <v>147</v>
      </c>
      <c r="BZ576" s="1">
        <v>17.722209512564859</v>
      </c>
      <c r="CA576" s="1">
        <v>16.574644007353189</v>
      </c>
      <c r="CB576" s="1">
        <v>15.377874716640797</v>
      </c>
      <c r="CC576" s="1">
        <v>185</v>
      </c>
      <c r="CD576" s="1">
        <v>21.334023845340589</v>
      </c>
      <c r="CE576" s="1">
        <v>20.312071905001186</v>
      </c>
      <c r="CF576" s="1">
        <v>16.636836407783449</v>
      </c>
      <c r="CG576" s="1">
        <v>263</v>
      </c>
      <c r="CH576" s="1">
        <v>31.96601778264975</v>
      </c>
      <c r="CI576" s="1">
        <v>32.975810837345506</v>
      </c>
      <c r="CJ576" s="1">
        <v>23.652260670892495</v>
      </c>
      <c r="CK576" s="1">
        <v>256</v>
      </c>
      <c r="CL576" s="1">
        <v>29.134560160868567</v>
      </c>
      <c r="CM576" s="1">
        <v>29.748169161704048</v>
      </c>
      <c r="CN576" s="1">
        <v>23.129346402307867</v>
      </c>
      <c r="CO576" s="1">
        <v>246</v>
      </c>
      <c r="CP576" s="1">
        <v>27.345514173857964</v>
      </c>
      <c r="CQ576" s="1">
        <v>28.540214133295223</v>
      </c>
      <c r="CR576" s="1">
        <v>23.911849157663777</v>
      </c>
      <c r="CS576" s="1">
        <v>253</v>
      </c>
      <c r="CT576" s="1">
        <v>31.829920715244274</v>
      </c>
      <c r="CU576" s="1">
        <v>31.487304974438349</v>
      </c>
      <c r="CV576" s="1">
        <v>22.438159014697153</v>
      </c>
      <c r="CW576" s="1">
        <v>308</v>
      </c>
      <c r="CX576" s="1">
        <v>33.905466067697589</v>
      </c>
      <c r="CY576" s="1">
        <v>33.357184137181676</v>
      </c>
      <c r="CZ576" s="1">
        <v>26.46032734437798</v>
      </c>
      <c r="DA576" s="1">
        <v>242</v>
      </c>
      <c r="DB576" s="1">
        <v>33.544100606421296</v>
      </c>
      <c r="DC576" s="1">
        <v>32.997898183124917</v>
      </c>
      <c r="DD576" s="1">
        <v>26.162930325095392</v>
      </c>
    </row>
    <row r="577" spans="1:108" x14ac:dyDescent="0.2">
      <c r="A577" s="1" t="s">
        <v>4233</v>
      </c>
      <c r="B577" s="1" t="s">
        <v>4234</v>
      </c>
      <c r="C577" s="1" t="s">
        <v>4235</v>
      </c>
      <c r="D577" s="1" t="s">
        <v>107</v>
      </c>
      <c r="E577" s="1" t="s">
        <v>4236</v>
      </c>
      <c r="F577" s="1" t="s">
        <v>4237</v>
      </c>
      <c r="G577" s="1">
        <v>191.90378465595077</v>
      </c>
      <c r="H577" s="1">
        <v>-1.8492432961910779</v>
      </c>
      <c r="I577" s="1">
        <v>-0.88693504578995785</v>
      </c>
      <c r="J577" s="1">
        <v>3.6800164630962444E-8</v>
      </c>
      <c r="K577" s="1">
        <v>1.4644931242810348E-7</v>
      </c>
      <c r="L577" s="1">
        <v>1.1647252105699614E-4</v>
      </c>
      <c r="M577" s="1">
        <v>246.5030987784103</v>
      </c>
      <c r="N577" s="1">
        <v>-1.5963658348612415</v>
      </c>
      <c r="O577" s="1">
        <v>-0.67479130798856923</v>
      </c>
      <c r="P577" s="1">
        <v>2.5856132338187153E-5</v>
      </c>
      <c r="Q577" s="1">
        <v>5.6554705494376183E-5</v>
      </c>
      <c r="R577" s="1">
        <v>8.1834658850362341E-2</v>
      </c>
      <c r="S577" s="1">
        <v>284.95445293170388</v>
      </c>
      <c r="T577" s="1">
        <v>-1.3767132341191353</v>
      </c>
      <c r="U577" s="1">
        <v>-0.46122808104208829</v>
      </c>
      <c r="V577" s="1">
        <v>3.985161286354023E-3</v>
      </c>
      <c r="W577" s="1">
        <v>6.8400409280425607E-3</v>
      </c>
      <c r="X577" s="1">
        <v>1</v>
      </c>
      <c r="Y577" s="1">
        <v>246.5030987784103</v>
      </c>
      <c r="Z577" s="1">
        <v>1.1584082148244568</v>
      </c>
      <c r="AA577" s="1">
        <v>0.2121437384077918</v>
      </c>
      <c r="AB577" s="1">
        <v>0.18751119368653912</v>
      </c>
      <c r="AC577" s="1">
        <v>0.24197761615562124</v>
      </c>
      <c r="AD577" s="1">
        <v>1</v>
      </c>
      <c r="AE577" s="1">
        <v>284.95445293170388</v>
      </c>
      <c r="AF577" s="1">
        <v>1.3432305660605477</v>
      </c>
      <c r="AG577" s="1">
        <v>0.4257069651986547</v>
      </c>
      <c r="AH577" s="1">
        <v>8.0940524654455181E-3</v>
      </c>
      <c r="AI577" s="1">
        <v>2.488267606701074E-2</v>
      </c>
      <c r="AJ577" s="1">
        <v>1</v>
      </c>
      <c r="AK577" s="1">
        <v>284.95445293170388</v>
      </c>
      <c r="AL577" s="1">
        <v>1.1595485499522591</v>
      </c>
      <c r="AM577" s="1">
        <v>0.2135632264599874</v>
      </c>
      <c r="AN577" s="1">
        <v>0.18208365343810184</v>
      </c>
      <c r="AO577" s="1">
        <v>0.23885000393889758</v>
      </c>
      <c r="AP577" s="1">
        <v>1</v>
      </c>
      <c r="AQ577" s="1" t="s">
        <v>107</v>
      </c>
      <c r="AR577" s="1" t="s">
        <v>4236</v>
      </c>
      <c r="AS577" s="1" t="s">
        <v>4233</v>
      </c>
      <c r="AT577" s="1" t="s">
        <v>4233</v>
      </c>
      <c r="AU577" s="1" t="s">
        <v>4238</v>
      </c>
      <c r="AV577" s="1" t="s">
        <v>4235</v>
      </c>
      <c r="AW577" s="1"/>
      <c r="AX577" s="1"/>
      <c r="AY577" s="1" t="s">
        <v>4239</v>
      </c>
      <c r="AZ577" s="1"/>
      <c r="BA577" s="1" t="s">
        <v>111</v>
      </c>
      <c r="BB577" s="1"/>
      <c r="BC577" s="1">
        <v>1</v>
      </c>
      <c r="BD577" s="1">
        <v>11</v>
      </c>
      <c r="BE577" s="1" t="s">
        <v>4234</v>
      </c>
      <c r="BF577" s="1" t="s">
        <v>4240</v>
      </c>
      <c r="BG577" s="1">
        <v>45124582</v>
      </c>
      <c r="BH577" s="1" t="s">
        <v>4241</v>
      </c>
      <c r="BI577" s="1">
        <v>1028</v>
      </c>
      <c r="BJ577" s="1">
        <v>193.21542532288194</v>
      </c>
      <c r="BK577" s="1">
        <v>189.50980411880758</v>
      </c>
      <c r="BL577" s="1">
        <v>173.94928255590972</v>
      </c>
      <c r="BM577" s="1">
        <v>1400</v>
      </c>
      <c r="BN577" s="1">
        <v>210.50928834207809</v>
      </c>
      <c r="BO577" s="1">
        <v>191.6924353670546</v>
      </c>
      <c r="BP577" s="1">
        <v>196.22762105600299</v>
      </c>
      <c r="BQ577" s="1">
        <v>1182</v>
      </c>
      <c r="BR577" s="1">
        <v>216.7662217989635</v>
      </c>
      <c r="BS577" s="1">
        <v>194.50911448199022</v>
      </c>
      <c r="BT577" s="1">
        <v>200.86502414257635</v>
      </c>
      <c r="BU577" s="1">
        <v>763</v>
      </c>
      <c r="BV577" s="1">
        <v>219.88987804818314</v>
      </c>
      <c r="BW577" s="1">
        <v>211.75708477143556</v>
      </c>
      <c r="BX577" s="1">
        <v>112.36103950116876</v>
      </c>
      <c r="BY577" s="1">
        <v>1045</v>
      </c>
      <c r="BZ577" s="1">
        <v>199.80967659850683</v>
      </c>
      <c r="CA577" s="1">
        <v>186.87140881031831</v>
      </c>
      <c r="CB577" s="1">
        <v>109.31890529856892</v>
      </c>
      <c r="CC577" s="1">
        <v>974</v>
      </c>
      <c r="CD577" s="1">
        <v>178.13928273765094</v>
      </c>
      <c r="CE577" s="1">
        <v>169.60597523953581</v>
      </c>
      <c r="CF577" s="1">
        <v>87.59069546584368</v>
      </c>
      <c r="CG577" s="1">
        <v>1598</v>
      </c>
      <c r="CH577" s="1">
        <v>308.04152013155169</v>
      </c>
      <c r="CI577" s="1">
        <v>317.77242216951515</v>
      </c>
      <c r="CJ577" s="1">
        <v>143.71221502694377</v>
      </c>
      <c r="CK577" s="1">
        <v>1260</v>
      </c>
      <c r="CL577" s="1">
        <v>227.42528127166861</v>
      </c>
      <c r="CM577" s="1">
        <v>232.2151321853361</v>
      </c>
      <c r="CN577" s="1">
        <v>113.83975182385903</v>
      </c>
      <c r="CO577" s="1">
        <v>1030</v>
      </c>
      <c r="CP577" s="1">
        <v>181.58831806145079</v>
      </c>
      <c r="CQ577" s="1">
        <v>189.52174198037972</v>
      </c>
      <c r="CR577" s="1">
        <v>100.11871801786053</v>
      </c>
      <c r="CS577" s="1">
        <v>1255</v>
      </c>
      <c r="CT577" s="1">
        <v>250.41391389718939</v>
      </c>
      <c r="CU577" s="1">
        <v>247.71847053163594</v>
      </c>
      <c r="CV577" s="1">
        <v>111.30391131796412</v>
      </c>
      <c r="CW577" s="1">
        <v>1830</v>
      </c>
      <c r="CX577" s="1">
        <v>319.49920843468777</v>
      </c>
      <c r="CY577" s="1">
        <v>314.33261840908216</v>
      </c>
      <c r="CZ577" s="1">
        <v>157.21558129938865</v>
      </c>
      <c r="DA577" s="1">
        <v>1354</v>
      </c>
      <c r="DB577" s="1">
        <v>297.65908677824171</v>
      </c>
      <c r="DC577" s="1">
        <v>292.81226985439366</v>
      </c>
      <c r="DD577" s="1">
        <v>146.38267628173207</v>
      </c>
    </row>
    <row r="578" spans="1:108" x14ac:dyDescent="0.2">
      <c r="A578" s="1" t="s">
        <v>4242</v>
      </c>
      <c r="B578" s="1" t="s">
        <v>4243</v>
      </c>
      <c r="C578" s="1" t="s">
        <v>4244</v>
      </c>
      <c r="D578" s="1" t="s">
        <v>107</v>
      </c>
      <c r="E578" s="1" t="s">
        <v>4245</v>
      </c>
      <c r="F578" s="1" t="s">
        <v>4246</v>
      </c>
      <c r="G578" s="1">
        <v>22.419169635897177</v>
      </c>
      <c r="H578" s="1">
        <v>-1.8439955390235279</v>
      </c>
      <c r="I578" s="1">
        <v>-0.88283516561734943</v>
      </c>
      <c r="J578" s="1">
        <v>2.6016912513701222E-8</v>
      </c>
      <c r="K578" s="1">
        <v>1.0543345468100432E-7</v>
      </c>
      <c r="L578" s="1">
        <v>8.2343528105864372E-5</v>
      </c>
      <c r="M578" s="1">
        <v>22.300059853554014</v>
      </c>
      <c r="N578" s="1">
        <v>-2.0979421793796771</v>
      </c>
      <c r="O578" s="1">
        <v>-1.068974916870514</v>
      </c>
      <c r="P578" s="1">
        <v>1.3179312181113002E-11</v>
      </c>
      <c r="Q578" s="1">
        <v>5.340912042666152E-11</v>
      </c>
      <c r="R578" s="1">
        <v>4.1712523053222648E-8</v>
      </c>
      <c r="S578" s="1">
        <v>22.300059853554014</v>
      </c>
      <c r="T578" s="1">
        <v>-2.3224510769548021</v>
      </c>
      <c r="U578" s="1">
        <v>-1.215648206176027</v>
      </c>
      <c r="V578" s="1">
        <v>2.1319841607838322E-14</v>
      </c>
      <c r="W578" s="1">
        <v>1.1554331967261693E-13</v>
      </c>
      <c r="X578" s="1">
        <v>6.7477298688808289E-11</v>
      </c>
      <c r="Y578" s="1">
        <v>22.419169635897177</v>
      </c>
      <c r="Z578" s="1">
        <v>-1.1377154287838265</v>
      </c>
      <c r="AA578" s="1">
        <v>-0.18613974848593287</v>
      </c>
      <c r="AB578" s="1">
        <v>0.24508712951060285</v>
      </c>
      <c r="AC578" s="1">
        <v>0.30571809678695877</v>
      </c>
      <c r="AD578" s="1">
        <v>1</v>
      </c>
      <c r="AE578" s="1">
        <v>22.419169635897177</v>
      </c>
      <c r="AF578" s="1">
        <v>-1.2594667534515167</v>
      </c>
      <c r="AG578" s="1">
        <v>-0.33281303929034639</v>
      </c>
      <c r="AH578" s="1">
        <v>3.8977488603891802E-2</v>
      </c>
      <c r="AI578" s="1">
        <v>9.1090360248686664E-2</v>
      </c>
      <c r="AJ578" s="1">
        <v>1</v>
      </c>
      <c r="AK578" s="1">
        <v>21.838922504815418</v>
      </c>
      <c r="AL578" s="1">
        <v>-1.1070138645124044</v>
      </c>
      <c r="AM578" s="1">
        <v>-0.14667329089817599</v>
      </c>
      <c r="AN578" s="1">
        <v>0.36108638057141473</v>
      </c>
      <c r="AO578" s="1">
        <v>0.43400343649300666</v>
      </c>
      <c r="AP578" s="1">
        <v>1</v>
      </c>
      <c r="AQ578" s="1" t="s">
        <v>107</v>
      </c>
      <c r="AR578" s="1" t="s">
        <v>4245</v>
      </c>
      <c r="AS578" s="1" t="s">
        <v>4242</v>
      </c>
      <c r="AT578" s="1"/>
      <c r="AU578" s="1" t="s">
        <v>4242</v>
      </c>
      <c r="AV578" s="1" t="s">
        <v>4244</v>
      </c>
      <c r="AW578" s="1"/>
      <c r="AX578" s="1" t="s">
        <v>4247</v>
      </c>
      <c r="AY578" s="1" t="s">
        <v>4248</v>
      </c>
      <c r="AZ578" s="1"/>
      <c r="BA578" s="1" t="s">
        <v>111</v>
      </c>
      <c r="BB578" s="1"/>
      <c r="BC578" s="1">
        <v>1</v>
      </c>
      <c r="BD578" s="1">
        <v>11</v>
      </c>
      <c r="BE578" s="1" t="s">
        <v>4243</v>
      </c>
      <c r="BF578" s="1" t="s">
        <v>4249</v>
      </c>
      <c r="BG578" s="1">
        <v>45123835</v>
      </c>
      <c r="BH578" s="1" t="s">
        <v>4250</v>
      </c>
      <c r="BI578" s="1">
        <v>222</v>
      </c>
      <c r="BJ578" s="1">
        <v>19.098848663667251</v>
      </c>
      <c r="BK578" s="1">
        <v>18.732557522764687</v>
      </c>
      <c r="BL578" s="1">
        <v>37.56492288658751</v>
      </c>
      <c r="BM578" s="1">
        <v>408</v>
      </c>
      <c r="BN578" s="1">
        <v>28.080764210829145</v>
      </c>
      <c r="BO578" s="1">
        <v>25.570701040966373</v>
      </c>
      <c r="BP578" s="1">
        <v>57.186335279178017</v>
      </c>
      <c r="BQ578" s="1">
        <v>300</v>
      </c>
      <c r="BR578" s="1">
        <v>25.182620371488706</v>
      </c>
      <c r="BS578" s="1">
        <v>22.596920996930979</v>
      </c>
      <c r="BT578" s="1">
        <v>50.980970594562528</v>
      </c>
      <c r="BU578" s="1">
        <v>189</v>
      </c>
      <c r="BV578" s="1">
        <v>24.931478670293103</v>
      </c>
      <c r="BW578" s="1">
        <v>24.009369094768644</v>
      </c>
      <c r="BX578" s="1">
        <v>27.832551069096848</v>
      </c>
      <c r="BY578" s="1">
        <v>245</v>
      </c>
      <c r="BZ578" s="1">
        <v>21.442323462724246</v>
      </c>
      <c r="CA578" s="1">
        <v>20.053869571578929</v>
      </c>
      <c r="CB578" s="1">
        <v>25.629791194401328</v>
      </c>
      <c r="CC578" s="1">
        <v>291</v>
      </c>
      <c r="CD578" s="1">
        <v>24.361232902206819</v>
      </c>
      <c r="CE578" s="1">
        <v>23.194270241343961</v>
      </c>
      <c r="CF578" s="1">
        <v>26.169294025216129</v>
      </c>
      <c r="CG578" s="1">
        <v>266</v>
      </c>
      <c r="CH578" s="1">
        <v>23.470354641067114</v>
      </c>
      <c r="CI578" s="1">
        <v>24.211773270967885</v>
      </c>
      <c r="CJ578" s="1">
        <v>23.922058321130816</v>
      </c>
      <c r="CK578" s="1">
        <v>266</v>
      </c>
      <c r="CL578" s="1">
        <v>21.976339942772512</v>
      </c>
      <c r="CM578" s="1">
        <v>22.439188186227977</v>
      </c>
      <c r="CN578" s="1">
        <v>24.032836496148018</v>
      </c>
      <c r="CO578" s="1">
        <v>224</v>
      </c>
      <c r="CP578" s="1">
        <v>18.076079055691078</v>
      </c>
      <c r="CQ578" s="1">
        <v>18.865806057250399</v>
      </c>
      <c r="CR578" s="1">
        <v>21.773391102913358</v>
      </c>
      <c r="CS578" s="1">
        <v>252</v>
      </c>
      <c r="CT578" s="1">
        <v>23.015520633334653</v>
      </c>
      <c r="CU578" s="1">
        <v>22.767782672490551</v>
      </c>
      <c r="CV578" s="1">
        <v>22.34947063914499</v>
      </c>
      <c r="CW578" s="1">
        <v>224</v>
      </c>
      <c r="CX578" s="1">
        <v>17.900792050584045</v>
      </c>
      <c r="CY578" s="1">
        <v>17.611320116953593</v>
      </c>
      <c r="CZ578" s="1">
        <v>19.243874432274893</v>
      </c>
      <c r="DA578" s="1">
        <v>199</v>
      </c>
      <c r="DB578" s="1">
        <v>20.024380516454013</v>
      </c>
      <c r="DC578" s="1">
        <v>19.698321240296156</v>
      </c>
      <c r="DD578" s="1">
        <v>21.51414518468588</v>
      </c>
    </row>
    <row r="579" spans="1:108" x14ac:dyDescent="0.2">
      <c r="A579" s="1" t="s">
        <v>4251</v>
      </c>
      <c r="B579" s="1" t="s">
        <v>4252</v>
      </c>
      <c r="C579" s="1" t="s">
        <v>4253</v>
      </c>
      <c r="D579" s="1" t="s">
        <v>118</v>
      </c>
      <c r="E579" s="1" t="s">
        <v>4254</v>
      </c>
      <c r="F579" s="1" t="s">
        <v>4255</v>
      </c>
      <c r="G579" s="1">
        <v>51.201578637165674</v>
      </c>
      <c r="H579" s="1">
        <v>-1.842926820839498</v>
      </c>
      <c r="I579" s="1">
        <v>-0.88199878539726329</v>
      </c>
      <c r="J579" s="1">
        <v>1.5452463478396771E-8</v>
      </c>
      <c r="K579" s="1">
        <v>6.503596663447577E-8</v>
      </c>
      <c r="L579" s="1">
        <v>4.8907046909125779E-5</v>
      </c>
      <c r="M579" s="1">
        <v>51.201578637165674</v>
      </c>
      <c r="N579" s="1">
        <v>-2.3660255241847863</v>
      </c>
      <c r="O579" s="1">
        <v>-1.2424656372517464</v>
      </c>
      <c r="P579" s="1">
        <v>1.9725534921064687E-15</v>
      </c>
      <c r="Q579" s="1">
        <v>1.0909802901197352E-14</v>
      </c>
      <c r="R579" s="1">
        <v>6.2431318025169734E-12</v>
      </c>
      <c r="S579" s="1">
        <v>51.201578637165674</v>
      </c>
      <c r="T579" s="1">
        <v>-2.4667275988324562</v>
      </c>
      <c r="U579" s="1">
        <v>-1.3025984073640891</v>
      </c>
      <c r="V579" s="1">
        <v>1.0720214434161387E-16</v>
      </c>
      <c r="W579" s="1">
        <v>7.0982172979332194E-16</v>
      </c>
      <c r="X579" s="1">
        <v>3.3929478684120789E-13</v>
      </c>
      <c r="Y579" s="1">
        <v>50.77213533199518</v>
      </c>
      <c r="Z579" s="1">
        <v>-1.2838412764792964</v>
      </c>
      <c r="AA579" s="1">
        <v>-0.36046685059822159</v>
      </c>
      <c r="AB579" s="1">
        <v>2.3012005874008753E-2</v>
      </c>
      <c r="AC579" s="1">
        <v>3.7283296873198091E-2</v>
      </c>
      <c r="AD579" s="1">
        <v>1</v>
      </c>
      <c r="AE579" s="1">
        <v>50.77213533199518</v>
      </c>
      <c r="AF579" s="1">
        <v>-1.3384837485023149</v>
      </c>
      <c r="AG579" s="1">
        <v>-0.42059962228279679</v>
      </c>
      <c r="AH579" s="1">
        <v>8.220993535735634E-3</v>
      </c>
      <c r="AI579" s="1">
        <v>2.5095181568958694E-2</v>
      </c>
      <c r="AJ579" s="1">
        <v>1</v>
      </c>
      <c r="AK579" s="1">
        <v>43.606851848634754</v>
      </c>
      <c r="AL579" s="1">
        <v>-1.042561702526402</v>
      </c>
      <c r="AM579" s="1">
        <v>-6.0132770043654908E-2</v>
      </c>
      <c r="AN579" s="1">
        <v>0.706395575071603</v>
      </c>
      <c r="AO579" s="1">
        <v>0.756138308007263</v>
      </c>
      <c r="AP579" s="1">
        <v>1</v>
      </c>
      <c r="AQ579" s="1" t="s">
        <v>118</v>
      </c>
      <c r="AR579" s="1" t="s">
        <v>4254</v>
      </c>
      <c r="AS579" s="1" t="s">
        <v>4251</v>
      </c>
      <c r="AT579" s="1"/>
      <c r="AU579" s="1" t="s">
        <v>4251</v>
      </c>
      <c r="AV579" s="1" t="s">
        <v>4253</v>
      </c>
      <c r="AW579" s="1"/>
      <c r="AX579" s="1"/>
      <c r="AY579" s="1" t="s">
        <v>4256</v>
      </c>
      <c r="AZ579" s="1"/>
      <c r="BA579" s="1" t="s">
        <v>111</v>
      </c>
      <c r="BB579" s="1"/>
      <c r="BC579" s="1">
        <v>1</v>
      </c>
      <c r="BD579" s="1">
        <v>11</v>
      </c>
      <c r="BE579" s="1" t="s">
        <v>4252</v>
      </c>
      <c r="BF579" s="1" t="s">
        <v>4257</v>
      </c>
      <c r="BG579" s="1">
        <v>45126099</v>
      </c>
      <c r="BH579" s="1" t="s">
        <v>4258</v>
      </c>
      <c r="BI579" s="1">
        <v>271</v>
      </c>
      <c r="BJ579" s="1">
        <v>52.266833887824944</v>
      </c>
      <c r="BK579" s="1">
        <v>51.264423818334393</v>
      </c>
      <c r="BL579" s="1">
        <v>45.856279739933399</v>
      </c>
      <c r="BM579" s="1">
        <v>345</v>
      </c>
      <c r="BN579" s="1">
        <v>53.231725504428852</v>
      </c>
      <c r="BO579" s="1">
        <v>48.473486282243293</v>
      </c>
      <c r="BP579" s="1">
        <v>48.356092331657884</v>
      </c>
      <c r="BQ579" s="1">
        <v>319</v>
      </c>
      <c r="BR579" s="1">
        <v>60.030648653315467</v>
      </c>
      <c r="BS579" s="1">
        <v>53.86682581091933</v>
      </c>
      <c r="BT579" s="1">
        <v>54.209765398884819</v>
      </c>
      <c r="BU579" s="1">
        <v>183</v>
      </c>
      <c r="BV579" s="1">
        <v>54.117784855124249</v>
      </c>
      <c r="BW579" s="1">
        <v>52.116197693728019</v>
      </c>
      <c r="BX579" s="1">
        <v>26.948978019284251</v>
      </c>
      <c r="BY579" s="1">
        <v>251</v>
      </c>
      <c r="BZ579" s="1">
        <v>49.247271011773208</v>
      </c>
      <c r="CA579" s="1">
        <v>46.058364493155793</v>
      </c>
      <c r="CB579" s="1">
        <v>26.257459550182585</v>
      </c>
      <c r="CC579" s="1">
        <v>303</v>
      </c>
      <c r="CD579" s="1">
        <v>56.865857518438837</v>
      </c>
      <c r="CE579" s="1">
        <v>54.141843809101736</v>
      </c>
      <c r="CF579" s="1">
        <v>27.248440170585866</v>
      </c>
      <c r="CG579" s="1">
        <v>192</v>
      </c>
      <c r="CH579" s="1">
        <v>37.978860760777337</v>
      </c>
      <c r="CI579" s="1">
        <v>39.178596995745771</v>
      </c>
      <c r="CJ579" s="1">
        <v>17.267049615252319</v>
      </c>
      <c r="CK579" s="1">
        <v>224</v>
      </c>
      <c r="CL579" s="1">
        <v>41.488184934962348</v>
      </c>
      <c r="CM579" s="1">
        <v>42.36197618370111</v>
      </c>
      <c r="CN579" s="1">
        <v>20.238178102019386</v>
      </c>
      <c r="CO579" s="1">
        <v>261</v>
      </c>
      <c r="CP579" s="1">
        <v>47.217110915693056</v>
      </c>
      <c r="CQ579" s="1">
        <v>49.279982366457382</v>
      </c>
      <c r="CR579" s="1">
        <v>25.369888740448154</v>
      </c>
      <c r="CS579" s="1">
        <v>212</v>
      </c>
      <c r="CT579" s="1">
        <v>43.406904200994987</v>
      </c>
      <c r="CU579" s="1">
        <v>42.939674364893214</v>
      </c>
      <c r="CV579" s="1">
        <v>18.801935617058483</v>
      </c>
      <c r="CW579" s="1">
        <v>251</v>
      </c>
      <c r="CX579" s="1">
        <v>44.967696370533737</v>
      </c>
      <c r="CY579" s="1">
        <v>44.240528210460013</v>
      </c>
      <c r="CZ579" s="1">
        <v>21.563448582593743</v>
      </c>
      <c r="DA579" s="1">
        <v>182</v>
      </c>
      <c r="DB579" s="1">
        <v>41.056326669956256</v>
      </c>
      <c r="DC579" s="1">
        <v>40.387801811236834</v>
      </c>
      <c r="DD579" s="1">
        <v>19.676253384989096</v>
      </c>
    </row>
    <row r="580" spans="1:108" x14ac:dyDescent="0.2">
      <c r="A580" s="1" t="s">
        <v>4259</v>
      </c>
      <c r="B580" s="1" t="s">
        <v>4260</v>
      </c>
      <c r="C580" s="1" t="s">
        <v>4261</v>
      </c>
      <c r="D580" s="1" t="s">
        <v>107</v>
      </c>
      <c r="E580" s="1" t="s">
        <v>4262</v>
      </c>
      <c r="F580" s="1" t="s">
        <v>4263</v>
      </c>
      <c r="G580" s="1">
        <v>504.37401477518415</v>
      </c>
      <c r="H580" s="1">
        <v>-1.8428988153414938</v>
      </c>
      <c r="I580" s="1">
        <v>-0.88197686173777567</v>
      </c>
      <c r="J580" s="1">
        <v>4.356956162079925E-8</v>
      </c>
      <c r="K580" s="1">
        <v>1.7130144413643433E-7</v>
      </c>
      <c r="L580" s="1">
        <v>1.3789766252982963E-4</v>
      </c>
      <c r="M580" s="1">
        <v>526.63640392993182</v>
      </c>
      <c r="N580" s="1">
        <v>-1.940235840603044</v>
      </c>
      <c r="O580" s="1">
        <v>-0.95623202632411763</v>
      </c>
      <c r="P580" s="1">
        <v>2.8629600850406457E-9</v>
      </c>
      <c r="Q580" s="1">
        <v>9.3222928694996321E-9</v>
      </c>
      <c r="R580" s="1">
        <v>9.061268669153643E-6</v>
      </c>
      <c r="S580" s="1">
        <v>504.37401477518415</v>
      </c>
      <c r="T580" s="1">
        <v>-2.2063373266153326</v>
      </c>
      <c r="U580" s="1">
        <v>-1.1416533812423311</v>
      </c>
      <c r="V580" s="1">
        <v>1.3593848203554562E-12</v>
      </c>
      <c r="W580" s="1">
        <v>6.4991736501888498E-12</v>
      </c>
      <c r="X580" s="1">
        <v>4.3024529564250186E-9</v>
      </c>
      <c r="Y580" s="1">
        <v>526.63640392993182</v>
      </c>
      <c r="Z580" s="1">
        <v>-1.0528173464500834</v>
      </c>
      <c r="AA580" s="1">
        <v>-7.4255164542314803E-2</v>
      </c>
      <c r="AB580" s="1">
        <v>0.64488107379921544</v>
      </c>
      <c r="AC580" s="1">
        <v>0.70572298825953905</v>
      </c>
      <c r="AD580" s="1">
        <v>1</v>
      </c>
      <c r="AE580" s="1">
        <v>497.33065490893495</v>
      </c>
      <c r="AF580" s="1">
        <v>-1.1972102365169104</v>
      </c>
      <c r="AG580" s="1">
        <v>-0.25967651948911791</v>
      </c>
      <c r="AH580" s="1">
        <v>0.10715473202827419</v>
      </c>
      <c r="AI580" s="1">
        <v>0.19637863527993141</v>
      </c>
      <c r="AJ580" s="1">
        <v>1</v>
      </c>
      <c r="AK580" s="1">
        <v>526.63640392993182</v>
      </c>
      <c r="AL580" s="1">
        <v>-1.1371490401194855</v>
      </c>
      <c r="AM580" s="1">
        <v>-0.1854213530427625</v>
      </c>
      <c r="AN580" s="1">
        <v>0.24977334594239375</v>
      </c>
      <c r="AO580" s="1">
        <v>0.317266990715244</v>
      </c>
      <c r="AP580" s="1">
        <v>1</v>
      </c>
      <c r="AQ580" s="1" t="s">
        <v>107</v>
      </c>
      <c r="AR580" s="1" t="s">
        <v>4262</v>
      </c>
      <c r="AS580" s="1" t="s">
        <v>4259</v>
      </c>
      <c r="AT580" s="1"/>
      <c r="AU580" s="1" t="s">
        <v>4259</v>
      </c>
      <c r="AV580" s="1" t="s">
        <v>4261</v>
      </c>
      <c r="AW580" s="1"/>
      <c r="AX580" s="1"/>
      <c r="AY580" s="1" t="s">
        <v>4264</v>
      </c>
      <c r="AZ580" s="1"/>
      <c r="BA580" s="1" t="s">
        <v>111</v>
      </c>
      <c r="BB580" s="1"/>
      <c r="BC580" s="1">
        <v>1</v>
      </c>
      <c r="BD580" s="1">
        <v>11</v>
      </c>
      <c r="BE580" s="1" t="s">
        <v>4260</v>
      </c>
      <c r="BF580" s="1" t="s">
        <v>4265</v>
      </c>
      <c r="BG580" s="1">
        <v>45124743</v>
      </c>
      <c r="BH580" s="1" t="s">
        <v>4266</v>
      </c>
      <c r="BI580" s="1">
        <v>5361</v>
      </c>
      <c r="BJ580" s="1">
        <v>525.56646308507084</v>
      </c>
      <c r="BK580" s="1">
        <v>515.48678012754374</v>
      </c>
      <c r="BL580" s="1">
        <v>907.14212430178213</v>
      </c>
      <c r="BM580" s="1">
        <v>6979</v>
      </c>
      <c r="BN580" s="1">
        <v>547.35562117769337</v>
      </c>
      <c r="BO580" s="1">
        <v>498.42899029185531</v>
      </c>
      <c r="BP580" s="1">
        <v>978.19469096417492</v>
      </c>
      <c r="BQ580" s="1">
        <v>5816</v>
      </c>
      <c r="BR580" s="1">
        <v>556.32898325180918</v>
      </c>
      <c r="BS580" s="1">
        <v>499.20627390615334</v>
      </c>
      <c r="BT580" s="1">
        <v>988.35108325991882</v>
      </c>
      <c r="BU580" s="1">
        <v>3483</v>
      </c>
      <c r="BV580" s="1">
        <v>523.56105207615519</v>
      </c>
      <c r="BW580" s="1">
        <v>504.19675099014154</v>
      </c>
      <c r="BX580" s="1">
        <v>512.91415541621336</v>
      </c>
      <c r="BY580" s="1">
        <v>5589</v>
      </c>
      <c r="BZ580" s="1">
        <v>557.4006782937945</v>
      </c>
      <c r="CA580" s="1">
        <v>521.30733504909131</v>
      </c>
      <c r="CB580" s="1">
        <v>584.67307341024093</v>
      </c>
      <c r="CC580" s="1">
        <v>5136</v>
      </c>
      <c r="CD580" s="1">
        <v>489.95806897634276</v>
      </c>
      <c r="CE580" s="1">
        <v>466.48787868757188</v>
      </c>
      <c r="CF580" s="1">
        <v>461.87455021824752</v>
      </c>
      <c r="CG580" s="1">
        <v>5300</v>
      </c>
      <c r="CH580" s="1">
        <v>532.89483303769282</v>
      </c>
      <c r="CI580" s="1">
        <v>549.72875664192702</v>
      </c>
      <c r="CJ580" s="1">
        <v>476.6425154210275</v>
      </c>
      <c r="CK580" s="1">
        <v>5544</v>
      </c>
      <c r="CL580" s="1">
        <v>521.94479834707204</v>
      </c>
      <c r="CM580" s="1">
        <v>532.93758575956883</v>
      </c>
      <c r="CN580" s="1">
        <v>500.89490802497977</v>
      </c>
      <c r="CO580" s="1">
        <v>5181</v>
      </c>
      <c r="CP580" s="1">
        <v>476.42816795984618</v>
      </c>
      <c r="CQ580" s="1">
        <v>497.24286938829965</v>
      </c>
      <c r="CR580" s="1">
        <v>503.60687189372368</v>
      </c>
      <c r="CS580" s="1">
        <v>4488</v>
      </c>
      <c r="CT580" s="1">
        <v>467.0901784346521</v>
      </c>
      <c r="CU580" s="1">
        <v>462.06244214403301</v>
      </c>
      <c r="CV580" s="1">
        <v>398.03342947810597</v>
      </c>
      <c r="CW580" s="1">
        <v>5276</v>
      </c>
      <c r="CX580" s="1">
        <v>480.4593401251235</v>
      </c>
      <c r="CY580" s="1">
        <v>472.68987976695496</v>
      </c>
      <c r="CZ580" s="1">
        <v>453.26197100304614</v>
      </c>
      <c r="DA580" s="1">
        <v>4174</v>
      </c>
      <c r="DB580" s="1">
        <v>478.61475394510614</v>
      </c>
      <c r="DC580" s="1">
        <v>470.82141521477291</v>
      </c>
      <c r="DD580" s="1">
        <v>451.25649246672793</v>
      </c>
    </row>
    <row r="581" spans="1:108" x14ac:dyDescent="0.2">
      <c r="A581" s="1" t="s">
        <v>4267</v>
      </c>
      <c r="B581" s="1" t="s">
        <v>143</v>
      </c>
      <c r="C581" s="1" t="s">
        <v>4268</v>
      </c>
      <c r="D581" s="1" t="s">
        <v>118</v>
      </c>
      <c r="E581" s="1" t="s">
        <v>4269</v>
      </c>
      <c r="F581" s="1" t="s">
        <v>4270</v>
      </c>
      <c r="G581" s="1">
        <v>4.1713976262318413</v>
      </c>
      <c r="H581" s="1">
        <v>-1.8428565753372905</v>
      </c>
      <c r="I581" s="1">
        <v>-0.88194379419089075</v>
      </c>
      <c r="J581" s="1">
        <v>7.4200472308240312E-2</v>
      </c>
      <c r="K581" s="1">
        <v>0.10640892381313122</v>
      </c>
      <c r="L581" s="1">
        <v>1</v>
      </c>
      <c r="M581" s="1">
        <v>23.855220634253318</v>
      </c>
      <c r="N581" s="1">
        <v>2.8853187982579547</v>
      </c>
      <c r="O581" s="1">
        <v>1.5287307307446396</v>
      </c>
      <c r="P581" s="1">
        <v>2.5441007841908557E-4</v>
      </c>
      <c r="Q581" s="1">
        <v>4.9581767130320558E-4</v>
      </c>
      <c r="R581" s="1">
        <v>0.80520789819640581</v>
      </c>
      <c r="S581" s="1">
        <v>9.8530505570318869</v>
      </c>
      <c r="T581" s="1">
        <v>1.2109345013326638</v>
      </c>
      <c r="U581" s="1">
        <v>0.27612083269691473</v>
      </c>
      <c r="V581" s="1">
        <v>0.52963257317114842</v>
      </c>
      <c r="W581" s="1">
        <v>0.58693525703315297</v>
      </c>
      <c r="X581" s="1">
        <v>1</v>
      </c>
      <c r="Y581" s="1">
        <v>23.855220634253318</v>
      </c>
      <c r="Z581" s="1">
        <v>5.3172287895767312</v>
      </c>
      <c r="AA581" s="1">
        <v>2.4106745439995496</v>
      </c>
      <c r="AB581" s="1">
        <v>4.0412115695062417E-8</v>
      </c>
      <c r="AC581" s="1">
        <v>1.4470897317596833E-7</v>
      </c>
      <c r="AD581" s="1">
        <v>1.2790434617487254E-4</v>
      </c>
      <c r="AE581" s="1">
        <v>9.8530505570318869</v>
      </c>
      <c r="AF581" s="1">
        <v>2.2315786377797826</v>
      </c>
      <c r="AG581" s="1">
        <v>1.1580646460860613</v>
      </c>
      <c r="AH581" s="1">
        <v>1.1733861700781159E-2</v>
      </c>
      <c r="AI581" s="1">
        <v>3.3469068609610693E-2</v>
      </c>
      <c r="AJ581" s="1">
        <v>1</v>
      </c>
      <c r="AK581" s="1">
        <v>23.855220634253318</v>
      </c>
      <c r="AL581" s="1">
        <v>-2.3827207791710108</v>
      </c>
      <c r="AM581" s="1">
        <v>-1.2526098981889628</v>
      </c>
      <c r="AN581" s="1">
        <v>8.8088197440903656E-4</v>
      </c>
      <c r="AO581" s="1">
        <v>1.8431950085306494E-3</v>
      </c>
      <c r="AP581" s="1">
        <v>1</v>
      </c>
      <c r="AQ581" s="1" t="s">
        <v>118</v>
      </c>
      <c r="AR581" s="1" t="s">
        <v>4269</v>
      </c>
      <c r="AS581" s="1" t="s">
        <v>4267</v>
      </c>
      <c r="AT581" s="1"/>
      <c r="AU581" s="1" t="s">
        <v>4267</v>
      </c>
      <c r="AV581" s="1" t="s">
        <v>4268</v>
      </c>
      <c r="AW581" s="1"/>
      <c r="AX581" s="1"/>
      <c r="AY581" s="1" t="s">
        <v>4271</v>
      </c>
      <c r="AZ581" s="1"/>
      <c r="BA581" s="1" t="s">
        <v>111</v>
      </c>
      <c r="BB581" s="1"/>
      <c r="BC581" s="1">
        <v>1</v>
      </c>
      <c r="BD581" s="1">
        <v>11</v>
      </c>
      <c r="BE581" s="1" t="s">
        <v>143</v>
      </c>
      <c r="BF581" s="1" t="s">
        <v>4272</v>
      </c>
      <c r="BG581" s="1">
        <v>45125461</v>
      </c>
      <c r="BH581" s="1" t="s">
        <v>4273</v>
      </c>
      <c r="BI581" s="1">
        <v>9</v>
      </c>
      <c r="BJ581" s="1">
        <v>3.9055475506585058</v>
      </c>
      <c r="BK581" s="1">
        <v>3.8306442152076436</v>
      </c>
      <c r="BL581" s="1">
        <v>1.5229022791859801</v>
      </c>
      <c r="BM581" s="1">
        <v>8</v>
      </c>
      <c r="BN581" s="1">
        <v>2.7773074176223749</v>
      </c>
      <c r="BO581" s="1">
        <v>2.5290514582039978</v>
      </c>
      <c r="BP581" s="1">
        <v>1.1213006917485886</v>
      </c>
      <c r="BQ581" s="1">
        <v>15</v>
      </c>
      <c r="BR581" s="1">
        <v>6.3512049907504604</v>
      </c>
      <c r="BS581" s="1">
        <v>5.6990763984906803</v>
      </c>
      <c r="BT581" s="1">
        <v>2.5490485297281262</v>
      </c>
      <c r="BU581" s="1">
        <v>10</v>
      </c>
      <c r="BV581" s="1">
        <v>6.653826006777571</v>
      </c>
      <c r="BW581" s="1">
        <v>6.4077292246386897</v>
      </c>
      <c r="BX581" s="1">
        <v>1.4726217496876639</v>
      </c>
      <c r="BY581" s="1">
        <v>7</v>
      </c>
      <c r="BZ581" s="1">
        <v>3.0902172049220238</v>
      </c>
      <c r="CA581" s="1">
        <v>2.8901164970804927</v>
      </c>
      <c r="CB581" s="1">
        <v>0.73227974841146648</v>
      </c>
      <c r="CC581" s="1">
        <v>8</v>
      </c>
      <c r="CD581" s="1">
        <v>3.3781697535706239</v>
      </c>
      <c r="CE581" s="1">
        <v>3.2163471569763402</v>
      </c>
      <c r="CF581" s="1">
        <v>0.71943076357982483</v>
      </c>
      <c r="CG581" s="1">
        <v>79</v>
      </c>
      <c r="CH581" s="1">
        <v>35.160117188688389</v>
      </c>
      <c r="CI581" s="1">
        <v>36.270810499967759</v>
      </c>
      <c r="CJ581" s="1">
        <v>7.1046714562756934</v>
      </c>
      <c r="CK581" s="1">
        <v>50</v>
      </c>
      <c r="CL581" s="1">
        <v>20.836700023139571</v>
      </c>
      <c r="CM581" s="1">
        <v>21.275546074403458</v>
      </c>
      <c r="CN581" s="1">
        <v>4.5174504692007558</v>
      </c>
      <c r="CO581" s="1">
        <v>33</v>
      </c>
      <c r="CP581" s="1">
        <v>13.432453967395439</v>
      </c>
      <c r="CQ581" s="1">
        <v>14.019305328388741</v>
      </c>
      <c r="CR581" s="1">
        <v>3.2076870821256285</v>
      </c>
      <c r="CS581" s="1">
        <v>21</v>
      </c>
      <c r="CT581" s="1">
        <v>9.6744161485708151</v>
      </c>
      <c r="CU581" s="1">
        <v>9.5702811968924735</v>
      </c>
      <c r="CV581" s="1">
        <v>1.8624558865954157</v>
      </c>
      <c r="CW581" s="1">
        <v>29</v>
      </c>
      <c r="CX581" s="1">
        <v>11.689809514650703</v>
      </c>
      <c r="CY581" s="1">
        <v>11.500774763874565</v>
      </c>
      <c r="CZ581" s="1">
        <v>2.4913944577498746</v>
      </c>
      <c r="DA581" s="1">
        <v>17</v>
      </c>
      <c r="DB581" s="1">
        <v>8.6285961270649825</v>
      </c>
      <c r="DC581" s="1">
        <v>8.4880957103286203</v>
      </c>
      <c r="DD581" s="1">
        <v>1.8378917996967836</v>
      </c>
    </row>
    <row r="582" spans="1:108" x14ac:dyDescent="0.2">
      <c r="A582" s="1" t="s">
        <v>4274</v>
      </c>
      <c r="B582" s="1" t="s">
        <v>4275</v>
      </c>
      <c r="C582" s="1" t="s">
        <v>4276</v>
      </c>
      <c r="D582" s="1" t="s">
        <v>118</v>
      </c>
      <c r="E582" s="1" t="s">
        <v>4277</v>
      </c>
      <c r="F582" s="1" t="s">
        <v>4278</v>
      </c>
      <c r="G582" s="1">
        <v>4.3013944713275034</v>
      </c>
      <c r="H582" s="1">
        <v>-1.8424915337952865</v>
      </c>
      <c r="I582" s="1">
        <v>-0.88165799018622426</v>
      </c>
      <c r="J582" s="1">
        <v>1.3771674864786552E-3</v>
      </c>
      <c r="K582" s="1">
        <v>2.8230149577104556E-3</v>
      </c>
      <c r="L582" s="1">
        <v>1</v>
      </c>
      <c r="M582" s="1">
        <v>5.6405495693135412</v>
      </c>
      <c r="N582" s="1">
        <v>-1.5256164366277329</v>
      </c>
      <c r="O582" s="1">
        <v>-0.60939229209942336</v>
      </c>
      <c r="P582" s="1">
        <v>2.1025482174771376E-2</v>
      </c>
      <c r="Q582" s="1">
        <v>3.1168923223958499E-2</v>
      </c>
      <c r="R582" s="1">
        <v>1</v>
      </c>
      <c r="S582" s="1">
        <v>5.901845220412496</v>
      </c>
      <c r="T582" s="1">
        <v>-1.4646469668961037</v>
      </c>
      <c r="U582" s="1">
        <v>-0.55055296465740078</v>
      </c>
      <c r="V582" s="1">
        <v>3.6624943965770158E-2</v>
      </c>
      <c r="W582" s="1">
        <v>5.339380361661103E-2</v>
      </c>
      <c r="X582" s="1">
        <v>1</v>
      </c>
      <c r="Y582" s="1">
        <v>5.6405495693135412</v>
      </c>
      <c r="Z582" s="1">
        <v>1.2077029911056643</v>
      </c>
      <c r="AA582" s="1">
        <v>0.27226569808679457</v>
      </c>
      <c r="AB582" s="1">
        <v>0.31750086225163532</v>
      </c>
      <c r="AC582" s="1">
        <v>0.3817643171160609</v>
      </c>
      <c r="AD582" s="1">
        <v>1</v>
      </c>
      <c r="AE582" s="1">
        <v>5.901845220412496</v>
      </c>
      <c r="AF582" s="1">
        <v>1.2579765468670658</v>
      </c>
      <c r="AG582" s="1">
        <v>0.33110502552882054</v>
      </c>
      <c r="AH582" s="1">
        <v>0.22304203460059768</v>
      </c>
      <c r="AI582" s="1">
        <v>0.34740840467894141</v>
      </c>
      <c r="AJ582" s="1">
        <v>1</v>
      </c>
      <c r="AK582" s="1">
        <v>5.901845220412496</v>
      </c>
      <c r="AL582" s="1">
        <v>1.0416274167834965</v>
      </c>
      <c r="AM582" s="1">
        <v>5.8839327442059497E-2</v>
      </c>
      <c r="AN582" s="1">
        <v>0.82102221172792011</v>
      </c>
      <c r="AO582" s="1">
        <v>0.85435901965378536</v>
      </c>
      <c r="AP582" s="1">
        <v>1</v>
      </c>
      <c r="AQ582" s="1" t="s">
        <v>118</v>
      </c>
      <c r="AR582" s="1" t="s">
        <v>4277</v>
      </c>
      <c r="AS582" s="1" t="s">
        <v>4274</v>
      </c>
      <c r="AT582" s="1" t="s">
        <v>4274</v>
      </c>
      <c r="AU582" s="1" t="s">
        <v>4279</v>
      </c>
      <c r="AV582" s="1" t="s">
        <v>4276</v>
      </c>
      <c r="AW582" s="1"/>
      <c r="AX582" s="1" t="s">
        <v>4280</v>
      </c>
      <c r="AY582" s="1" t="s">
        <v>4281</v>
      </c>
      <c r="AZ582" s="1"/>
      <c r="BA582" s="1" t="s">
        <v>111</v>
      </c>
      <c r="BB582" s="1"/>
      <c r="BC582" s="1">
        <v>1</v>
      </c>
      <c r="BD582" s="1">
        <v>11</v>
      </c>
      <c r="BE582" s="1" t="s">
        <v>4275</v>
      </c>
      <c r="BF582" s="1" t="s">
        <v>4282</v>
      </c>
      <c r="BG582" s="1">
        <v>45126126</v>
      </c>
      <c r="BH582" s="1" t="s">
        <v>4283</v>
      </c>
      <c r="BI582" s="1">
        <v>40</v>
      </c>
      <c r="BJ582" s="1">
        <v>4.4207612724890284</v>
      </c>
      <c r="BK582" s="1">
        <v>4.3359768062275448</v>
      </c>
      <c r="BL582" s="1">
        <v>6.7684545741599109</v>
      </c>
      <c r="BM582" s="1">
        <v>50</v>
      </c>
      <c r="BN582" s="1">
        <v>4.4208076872266266</v>
      </c>
      <c r="BO582" s="1">
        <v>4.0256437068790234</v>
      </c>
      <c r="BP582" s="1">
        <v>7.0081293234286788</v>
      </c>
      <c r="BQ582" s="1">
        <v>46</v>
      </c>
      <c r="BR582" s="1">
        <v>4.9604417505786369</v>
      </c>
      <c r="BS582" s="1">
        <v>4.451113851305581</v>
      </c>
      <c r="BT582" s="1">
        <v>7.817082157832921</v>
      </c>
      <c r="BU582" s="1">
        <v>30</v>
      </c>
      <c r="BV582" s="1">
        <v>5.0838221175379195</v>
      </c>
      <c r="BW582" s="1">
        <v>4.8957931154542802</v>
      </c>
      <c r="BX582" s="1">
        <v>4.4178652490629915</v>
      </c>
      <c r="BY582" s="1">
        <v>45</v>
      </c>
      <c r="BZ582" s="1">
        <v>5.0594246372720129</v>
      </c>
      <c r="CA582" s="1">
        <v>4.7318119213837919</v>
      </c>
      <c r="CB582" s="1">
        <v>4.7075126683594277</v>
      </c>
      <c r="CC582" s="1">
        <v>32</v>
      </c>
      <c r="CD582" s="1">
        <v>3.441431359442733</v>
      </c>
      <c r="CE582" s="1">
        <v>3.2765783771444372</v>
      </c>
      <c r="CF582" s="1">
        <v>2.8777230543192993</v>
      </c>
      <c r="CG582" s="1">
        <v>41</v>
      </c>
      <c r="CH582" s="1">
        <v>4.647343039020682</v>
      </c>
      <c r="CI582" s="1">
        <v>4.7941506506381319</v>
      </c>
      <c r="CJ582" s="1">
        <v>3.6872345532570052</v>
      </c>
      <c r="CK582" s="1">
        <v>55</v>
      </c>
      <c r="CL582" s="1">
        <v>5.8373976094788018</v>
      </c>
      <c r="CM582" s="1">
        <v>5.9603402485594712</v>
      </c>
      <c r="CN582" s="1">
        <v>4.9691955161208314</v>
      </c>
      <c r="CO582" s="1">
        <v>57</v>
      </c>
      <c r="CP582" s="1">
        <v>5.9089991576012624</v>
      </c>
      <c r="CQ582" s="1">
        <v>6.1671578087430214</v>
      </c>
      <c r="CR582" s="1">
        <v>5.5405504145806308</v>
      </c>
      <c r="CS582" s="1">
        <v>50</v>
      </c>
      <c r="CT582" s="1">
        <v>5.8664196370859241</v>
      </c>
      <c r="CU582" s="1">
        <v>5.803273777320209</v>
      </c>
      <c r="CV582" s="1">
        <v>4.4344187776081325</v>
      </c>
      <c r="CW582" s="1">
        <v>70</v>
      </c>
      <c r="CX582" s="1">
        <v>7.1862964341647091</v>
      </c>
      <c r="CY582" s="1">
        <v>7.0700875469511733</v>
      </c>
      <c r="CZ582" s="1">
        <v>6.0137107600859041</v>
      </c>
      <c r="DA582" s="1">
        <v>38</v>
      </c>
      <c r="DB582" s="1">
        <v>4.9121595929358701</v>
      </c>
      <c r="DC582" s="1">
        <v>4.8321743369661059</v>
      </c>
      <c r="DD582" s="1">
        <v>4.1082287287339874</v>
      </c>
    </row>
    <row r="583" spans="1:108" x14ac:dyDescent="0.2">
      <c r="A583" s="1" t="s">
        <v>4284</v>
      </c>
      <c r="B583" s="1" t="s">
        <v>4285</v>
      </c>
      <c r="C583" s="1" t="s">
        <v>4286</v>
      </c>
      <c r="D583" s="1" t="s">
        <v>118</v>
      </c>
      <c r="E583" s="1" t="s">
        <v>4287</v>
      </c>
      <c r="F583" s="1" t="s">
        <v>4288</v>
      </c>
      <c r="G583" s="1">
        <v>12.685676169573632</v>
      </c>
      <c r="H583" s="1">
        <v>-1.8417118340129333</v>
      </c>
      <c r="I583" s="1">
        <v>-0.88104734581408906</v>
      </c>
      <c r="J583" s="1">
        <v>1.6612168940848978E-9</v>
      </c>
      <c r="K583" s="1">
        <v>7.9905037534630727E-9</v>
      </c>
      <c r="L583" s="1">
        <v>5.2577514697787019E-6</v>
      </c>
      <c r="M583" s="1">
        <v>22.920199743397543</v>
      </c>
      <c r="N583" s="1">
        <v>-1.1280924650672346</v>
      </c>
      <c r="O583" s="1">
        <v>-0.17388532432068504</v>
      </c>
      <c r="P583" s="1">
        <v>0.22385694255649213</v>
      </c>
      <c r="Q583" s="1">
        <v>0.27472168406021619</v>
      </c>
      <c r="R583" s="1">
        <v>1</v>
      </c>
      <c r="S583" s="1">
        <v>13.636820733674497</v>
      </c>
      <c r="T583" s="1">
        <v>-1.9045368958657389</v>
      </c>
      <c r="U583" s="1">
        <v>-0.92944023695188593</v>
      </c>
      <c r="V583" s="1">
        <v>1.5756857302654642E-10</v>
      </c>
      <c r="W583" s="1">
        <v>6.2338066703627427E-10</v>
      </c>
      <c r="X583" s="1">
        <v>4.9870453362901939E-7</v>
      </c>
      <c r="Y583" s="1">
        <v>22.920199743397543</v>
      </c>
      <c r="Z583" s="1">
        <v>1.6325894293695629</v>
      </c>
      <c r="AA583" s="1">
        <v>0.7071620213424431</v>
      </c>
      <c r="AB583" s="1">
        <v>9.8309027880628669E-7</v>
      </c>
      <c r="AC583" s="1">
        <v>2.9713089225909311E-6</v>
      </c>
      <c r="AD583" s="1">
        <v>3.1114807324218972E-3</v>
      </c>
      <c r="AE583" s="1">
        <v>13.636820733674497</v>
      </c>
      <c r="AF583" s="1">
        <v>-1.0341123192658586</v>
      </c>
      <c r="AG583" s="1">
        <v>-4.8392891308048462E-2</v>
      </c>
      <c r="AH583" s="1">
        <v>0.74159156836702722</v>
      </c>
      <c r="AI583" s="1">
        <v>0.8162171349951558</v>
      </c>
      <c r="AJ583" s="1">
        <v>1</v>
      </c>
      <c r="AK583" s="1">
        <v>22.920199743397543</v>
      </c>
      <c r="AL583" s="1">
        <v>-1.6882808410723258</v>
      </c>
      <c r="AM583" s="1">
        <v>-0.75555491252918372</v>
      </c>
      <c r="AN583" s="1">
        <v>1.4194283024256902E-7</v>
      </c>
      <c r="AO583" s="1">
        <v>4.9180415260581726E-7</v>
      </c>
      <c r="AP583" s="1">
        <v>4.4924905771773091E-4</v>
      </c>
      <c r="AQ583" s="1" t="s">
        <v>118</v>
      </c>
      <c r="AR583" s="1" t="s">
        <v>4287</v>
      </c>
      <c r="AS583" s="1" t="s">
        <v>4284</v>
      </c>
      <c r="AT583" s="1"/>
      <c r="AU583" s="1" t="s">
        <v>4284</v>
      </c>
      <c r="AV583" s="1" t="s">
        <v>4286</v>
      </c>
      <c r="AW583" s="1"/>
      <c r="AX583" s="1" t="s">
        <v>4289</v>
      </c>
      <c r="AY583" s="1" t="s">
        <v>4290</v>
      </c>
      <c r="AZ583" s="1"/>
      <c r="BA583" s="1" t="s">
        <v>111</v>
      </c>
      <c r="BB583" s="1"/>
      <c r="BC583" s="1">
        <v>1</v>
      </c>
      <c r="BD583" s="1">
        <v>11</v>
      </c>
      <c r="BE583" s="1" t="s">
        <v>4285</v>
      </c>
      <c r="BF583" s="1" t="s">
        <v>4291</v>
      </c>
      <c r="BG583" s="1">
        <v>45125597</v>
      </c>
      <c r="BH583" s="1" t="s">
        <v>4292</v>
      </c>
      <c r="BI583" s="1">
        <v>456</v>
      </c>
      <c r="BJ583" s="1">
        <v>13.82930437944718</v>
      </c>
      <c r="BK583" s="1">
        <v>13.564076261865779</v>
      </c>
      <c r="BL583" s="1">
        <v>77.160382145422986</v>
      </c>
      <c r="BM583" s="1">
        <v>581</v>
      </c>
      <c r="BN583" s="1">
        <v>14.096333691601334</v>
      </c>
      <c r="BO583" s="1">
        <v>12.83630074649583</v>
      </c>
      <c r="BP583" s="1">
        <v>81.434462738241251</v>
      </c>
      <c r="BQ583" s="1">
        <v>439</v>
      </c>
      <c r="BR583" s="1">
        <v>12.99048793311975</v>
      </c>
      <c r="BS583" s="1">
        <v>11.656651500359288</v>
      </c>
      <c r="BT583" s="1">
        <v>74.602153636709829</v>
      </c>
      <c r="BU583" s="1">
        <v>265</v>
      </c>
      <c r="BV583" s="1">
        <v>12.322913118410261</v>
      </c>
      <c r="BW583" s="1">
        <v>11.867140866185942</v>
      </c>
      <c r="BX583" s="1">
        <v>39.024476366723093</v>
      </c>
      <c r="BY583" s="1">
        <v>419</v>
      </c>
      <c r="BZ583" s="1">
        <v>12.927098605584833</v>
      </c>
      <c r="CA583" s="1">
        <v>12.090030720131757</v>
      </c>
      <c r="CB583" s="1">
        <v>43.832173512057778</v>
      </c>
      <c r="CC583" s="1">
        <v>483</v>
      </c>
      <c r="CD583" s="1">
        <v>14.253932089706266</v>
      </c>
      <c r="CE583" s="1">
        <v>13.571133867385782</v>
      </c>
      <c r="CF583" s="1">
        <v>43.435632351131922</v>
      </c>
      <c r="CG583" s="1">
        <v>864</v>
      </c>
      <c r="CH583" s="1">
        <v>26.874044844599378</v>
      </c>
      <c r="CI583" s="1">
        <v>27.722984616208592</v>
      </c>
      <c r="CJ583" s="1">
        <v>77.701723268635433</v>
      </c>
      <c r="CK583" s="1">
        <v>751</v>
      </c>
      <c r="CL583" s="1">
        <v>21.872324702604146</v>
      </c>
      <c r="CM583" s="1">
        <v>22.332982259560861</v>
      </c>
      <c r="CN583" s="1">
        <v>67.852106047395353</v>
      </c>
      <c r="CO583" s="1">
        <v>630</v>
      </c>
      <c r="CP583" s="1">
        <v>17.921652121312423</v>
      </c>
      <c r="CQ583" s="1">
        <v>18.704632354423172</v>
      </c>
      <c r="CR583" s="1">
        <v>61.237662476943818</v>
      </c>
      <c r="CS583" s="1">
        <v>427</v>
      </c>
      <c r="CT583" s="1">
        <v>13.747680090535027</v>
      </c>
      <c r="CU583" s="1">
        <v>13.599700721038021</v>
      </c>
      <c r="CV583" s="1">
        <v>37.869936360773451</v>
      </c>
      <c r="CW583" s="1">
        <v>512</v>
      </c>
      <c r="CX583" s="1">
        <v>14.423659781765561</v>
      </c>
      <c r="CY583" s="1">
        <v>14.190416209343901</v>
      </c>
      <c r="CZ583" s="1">
        <v>43.985998702342613</v>
      </c>
      <c r="DA583" s="1">
        <v>376</v>
      </c>
      <c r="DB583" s="1">
        <v>13.337521659923674</v>
      </c>
      <c r="DC583" s="1">
        <v>13.12034527064157</v>
      </c>
      <c r="DD583" s="1">
        <v>40.649842157999451</v>
      </c>
    </row>
    <row r="584" spans="1:108" x14ac:dyDescent="0.2">
      <c r="A584" s="1" t="s">
        <v>4293</v>
      </c>
      <c r="B584" s="1" t="s">
        <v>1503</v>
      </c>
      <c r="C584" s="1"/>
      <c r="D584" s="1" t="s">
        <v>118</v>
      </c>
      <c r="E584" s="1" t="s">
        <v>4294</v>
      </c>
      <c r="F584" s="1" t="s">
        <v>4295</v>
      </c>
      <c r="G584" s="1">
        <v>3.3914670306502592</v>
      </c>
      <c r="H584" s="1">
        <v>-1.8390181470682141</v>
      </c>
      <c r="I584" s="1">
        <v>-0.87893571605009313</v>
      </c>
      <c r="J584" s="1">
        <v>2.1145412588220176E-2</v>
      </c>
      <c r="K584" s="1">
        <v>3.4391177205404341E-2</v>
      </c>
      <c r="L584" s="1">
        <v>1</v>
      </c>
      <c r="M584" s="1">
        <v>4.1831563322386662</v>
      </c>
      <c r="N584" s="1">
        <v>-1.636663824120929</v>
      </c>
      <c r="O584" s="1">
        <v>-0.71075801815881212</v>
      </c>
      <c r="P584" s="1">
        <v>5.4953509594101682E-2</v>
      </c>
      <c r="Q584" s="1">
        <v>7.575255133507483E-2</v>
      </c>
      <c r="R584" s="1">
        <v>1</v>
      </c>
      <c r="S584" s="1">
        <v>4.0958278662490919</v>
      </c>
      <c r="T584" s="1">
        <v>-1.6636538122775386</v>
      </c>
      <c r="U584" s="1">
        <v>-0.73435525603243867</v>
      </c>
      <c r="V584" s="1">
        <v>4.7966761882365851E-2</v>
      </c>
      <c r="W584" s="1">
        <v>6.8663410835679742E-2</v>
      </c>
      <c r="X584" s="1">
        <v>1</v>
      </c>
      <c r="Y584" s="1">
        <v>4.1831563322386662</v>
      </c>
      <c r="Z584" s="1">
        <v>1.1236383043283318</v>
      </c>
      <c r="AA584" s="1">
        <v>0.16817771124533537</v>
      </c>
      <c r="AB584" s="1">
        <v>0.65779165137616324</v>
      </c>
      <c r="AC584" s="1">
        <v>0.71773818118138011</v>
      </c>
      <c r="AD584" s="1">
        <v>1</v>
      </c>
      <c r="AE584" s="1">
        <v>4.0958278662490919</v>
      </c>
      <c r="AF584" s="1">
        <v>1.1054091564288042</v>
      </c>
      <c r="AG584" s="1">
        <v>0.14458046798108304</v>
      </c>
      <c r="AH584" s="1">
        <v>0.7040621905372495</v>
      </c>
      <c r="AI584" s="1">
        <v>0.78773411690421857</v>
      </c>
      <c r="AJ584" s="1">
        <v>1</v>
      </c>
      <c r="AK584" s="1">
        <v>4.1831563322386662</v>
      </c>
      <c r="AL584" s="1">
        <v>-1.0164908573623579</v>
      </c>
      <c r="AM584" s="1">
        <v>-2.3597239189232341E-2</v>
      </c>
      <c r="AN584" s="1">
        <v>0.94910602075895023</v>
      </c>
      <c r="AO584" s="1">
        <v>0.95915279849985291</v>
      </c>
      <c r="AP584" s="1">
        <v>1</v>
      </c>
      <c r="AQ584" s="1" t="s">
        <v>118</v>
      </c>
      <c r="AR584" s="1" t="s">
        <v>4296</v>
      </c>
      <c r="AS584" s="1" t="s">
        <v>4293</v>
      </c>
      <c r="AT584" s="1"/>
      <c r="AU584" s="1" t="s">
        <v>4293</v>
      </c>
      <c r="AV584" s="1"/>
      <c r="AW584" s="1"/>
      <c r="AX584" s="1"/>
      <c r="AY584" s="1" t="s">
        <v>1508</v>
      </c>
      <c r="AZ584" s="1"/>
      <c r="BA584" s="1" t="s">
        <v>1092</v>
      </c>
      <c r="BB584" s="1"/>
      <c r="BC584" s="1">
        <v>1</v>
      </c>
      <c r="BD584" s="1">
        <v>11</v>
      </c>
      <c r="BE584" s="1" t="s">
        <v>1503</v>
      </c>
      <c r="BF584" s="1"/>
      <c r="BG584" s="1">
        <v>45125916</v>
      </c>
      <c r="BH584" s="1"/>
      <c r="BI584" s="1">
        <v>29</v>
      </c>
      <c r="BJ584" s="1">
        <v>3.9435431489496025</v>
      </c>
      <c r="BK584" s="1">
        <v>3.867911107214272</v>
      </c>
      <c r="BL584" s="1">
        <v>4.9071295662659358</v>
      </c>
      <c r="BM584" s="1">
        <v>24</v>
      </c>
      <c r="BN584" s="1">
        <v>2.6109249455989145</v>
      </c>
      <c r="BO584" s="1">
        <v>2.3775414630120535</v>
      </c>
      <c r="BP584" s="1">
        <v>3.3639020752457656</v>
      </c>
      <c r="BQ584" s="1">
        <v>33</v>
      </c>
      <c r="BR584" s="1">
        <v>4.3785265742685207</v>
      </c>
      <c r="BS584" s="1">
        <v>3.9289485217244513</v>
      </c>
      <c r="BT584" s="1">
        <v>5.6079067654018777</v>
      </c>
      <c r="BU584" s="1">
        <v>14</v>
      </c>
      <c r="BV584" s="1">
        <v>2.9190978610379021</v>
      </c>
      <c r="BW584" s="1">
        <v>2.8111328211318125</v>
      </c>
      <c r="BX584" s="1">
        <v>2.0616704495627296</v>
      </c>
      <c r="BY584" s="1">
        <v>23</v>
      </c>
      <c r="BZ584" s="1">
        <v>3.1817641267268235</v>
      </c>
      <c r="CA584" s="1">
        <v>2.9757354848149378</v>
      </c>
      <c r="CB584" s="1">
        <v>2.4060620304948186</v>
      </c>
      <c r="CC584" s="1">
        <v>32</v>
      </c>
      <c r="CD584" s="1">
        <v>4.2343878938765425</v>
      </c>
      <c r="CE584" s="1">
        <v>4.0315503534449979</v>
      </c>
      <c r="CF584" s="1">
        <v>2.8777230543192993</v>
      </c>
      <c r="CG584" s="1">
        <v>40</v>
      </c>
      <c r="CH584" s="1">
        <v>5.5786921048376845</v>
      </c>
      <c r="CI584" s="1">
        <v>5.7549206416562049</v>
      </c>
      <c r="CJ584" s="1">
        <v>3.5973020031775662</v>
      </c>
      <c r="CK584" s="1">
        <v>24</v>
      </c>
      <c r="CL584" s="1">
        <v>3.1341469527892887</v>
      </c>
      <c r="CM584" s="1">
        <v>3.2001558703618844</v>
      </c>
      <c r="CN584" s="1">
        <v>2.1683762252163628</v>
      </c>
      <c r="CO584" s="1">
        <v>27</v>
      </c>
      <c r="CP584" s="1">
        <v>3.4439303846024334</v>
      </c>
      <c r="CQ584" s="1">
        <v>3.594392484697909</v>
      </c>
      <c r="CR584" s="1">
        <v>2.624471249011878</v>
      </c>
      <c r="CS584" s="1">
        <v>28</v>
      </c>
      <c r="CT584" s="1">
        <v>4.0421523692953336</v>
      </c>
      <c r="CU584" s="1">
        <v>3.9986428349535377</v>
      </c>
      <c r="CV584" s="1">
        <v>2.4832745154605544</v>
      </c>
      <c r="CW584" s="1">
        <v>39</v>
      </c>
      <c r="CX584" s="1">
        <v>4.9263268445659723</v>
      </c>
      <c r="CY584" s="1">
        <v>4.8466637015406562</v>
      </c>
      <c r="CZ584" s="1">
        <v>3.3504959949050037</v>
      </c>
      <c r="DA584" s="1">
        <v>22</v>
      </c>
      <c r="DB584" s="1">
        <v>3.4991541897775047</v>
      </c>
      <c r="DC584" s="1">
        <v>3.4421770622530814</v>
      </c>
      <c r="DD584" s="1">
        <v>2.3784482113723082</v>
      </c>
    </row>
    <row r="585" spans="1:108" x14ac:dyDescent="0.2">
      <c r="A585" s="1" t="s">
        <v>4297</v>
      </c>
      <c r="B585" s="1" t="s">
        <v>4298</v>
      </c>
      <c r="C585" s="1" t="s">
        <v>4299</v>
      </c>
      <c r="D585" s="1" t="s">
        <v>107</v>
      </c>
      <c r="E585" s="1" t="s">
        <v>4300</v>
      </c>
      <c r="F585" s="1" t="s">
        <v>4301</v>
      </c>
      <c r="G585" s="1">
        <v>428.19593616818514</v>
      </c>
      <c r="H585" s="1">
        <v>-1.837860632550973</v>
      </c>
      <c r="I585" s="1">
        <v>-0.87802736926520386</v>
      </c>
      <c r="J585" s="1">
        <v>4.6012791935885456E-7</v>
      </c>
      <c r="K585" s="1">
        <v>1.6074005129920249E-6</v>
      </c>
      <c r="L585" s="1">
        <v>1.4563048647707746E-3</v>
      </c>
      <c r="M585" s="1">
        <v>980.32247205116857</v>
      </c>
      <c r="N585" s="1">
        <v>1.1433876730943815</v>
      </c>
      <c r="O585" s="1">
        <v>0.19331464171850959</v>
      </c>
      <c r="P585" s="1">
        <v>0.26560994312682873</v>
      </c>
      <c r="Q585" s="1">
        <v>0.32000588884522757</v>
      </c>
      <c r="R585" s="1">
        <v>1</v>
      </c>
      <c r="S585" s="1">
        <v>428.19593616818514</v>
      </c>
      <c r="T585" s="1">
        <v>-3.3407551900867305</v>
      </c>
      <c r="U585" s="1">
        <v>-1.7401742661244779</v>
      </c>
      <c r="V585" s="1">
        <v>2.0495167081475713E-23</v>
      </c>
      <c r="W585" s="1">
        <v>2.2523334657246744E-22</v>
      </c>
      <c r="X585" s="1">
        <v>6.486720381287063E-20</v>
      </c>
      <c r="Y585" s="1">
        <v>980.32247205116857</v>
      </c>
      <c r="Z585" s="1">
        <v>2.1013871924282208</v>
      </c>
      <c r="AA585" s="1">
        <v>1.0713420111924199</v>
      </c>
      <c r="AB585" s="1">
        <v>7.143985955184377E-10</v>
      </c>
      <c r="AC585" s="1">
        <v>3.1647857781466791E-9</v>
      </c>
      <c r="AD585" s="1">
        <v>2.2610715548158551E-6</v>
      </c>
      <c r="AE585" s="1">
        <v>424.20929248362262</v>
      </c>
      <c r="AF585" s="1">
        <v>-1.8177413077907361</v>
      </c>
      <c r="AG585" s="1">
        <v>-0.86214689671399403</v>
      </c>
      <c r="AH585" s="1">
        <v>8.0324631564107379E-7</v>
      </c>
      <c r="AI585" s="1">
        <v>8.2401992725248091E-6</v>
      </c>
      <c r="AJ585" s="1">
        <v>2.5422745890039985E-3</v>
      </c>
      <c r="AK585" s="1">
        <v>980.32247205116857</v>
      </c>
      <c r="AL585" s="1">
        <v>-3.8197783034053314</v>
      </c>
      <c r="AM585" s="1">
        <v>-1.9334889079313997</v>
      </c>
      <c r="AN585" s="1">
        <v>1.2966279735384334E-28</v>
      </c>
      <c r="AO585" s="1">
        <v>2.9784024784760608E-27</v>
      </c>
      <c r="AP585" s="1">
        <v>4.1038275362491415E-25</v>
      </c>
      <c r="AQ585" s="1" t="s">
        <v>107</v>
      </c>
      <c r="AR585" s="1" t="s">
        <v>4300</v>
      </c>
      <c r="AS585" s="1" t="s">
        <v>4297</v>
      </c>
      <c r="AT585" s="1"/>
      <c r="AU585" s="1" t="s">
        <v>4297</v>
      </c>
      <c r="AV585" s="1" t="s">
        <v>4299</v>
      </c>
      <c r="AW585" s="1"/>
      <c r="AX585" s="1"/>
      <c r="AY585" s="1" t="s">
        <v>4302</v>
      </c>
      <c r="AZ585" s="1"/>
      <c r="BA585" s="1" t="s">
        <v>111</v>
      </c>
      <c r="BB585" s="1"/>
      <c r="BC585" s="1">
        <v>1</v>
      </c>
      <c r="BD585" s="1">
        <v>11</v>
      </c>
      <c r="BE585" s="1" t="s">
        <v>4298</v>
      </c>
      <c r="BF585" s="1" t="s">
        <v>4303</v>
      </c>
      <c r="BG585" s="1">
        <v>45124760</v>
      </c>
      <c r="BH585" s="1" t="s">
        <v>4304</v>
      </c>
      <c r="BI585" s="1">
        <v>3258</v>
      </c>
      <c r="BJ585" s="1">
        <v>488.01501780208008</v>
      </c>
      <c r="BK585" s="1">
        <v>478.6555228505145</v>
      </c>
      <c r="BL585" s="1">
        <v>551.29062506532478</v>
      </c>
      <c r="BM585" s="1">
        <v>2779</v>
      </c>
      <c r="BN585" s="1">
        <v>333.016076981558</v>
      </c>
      <c r="BO585" s="1">
        <v>303.24867522825247</v>
      </c>
      <c r="BP585" s="1">
        <v>389.51182779616596</v>
      </c>
      <c r="BQ585" s="1">
        <v>3833</v>
      </c>
      <c r="BR585" s="1">
        <v>560.20422118753402</v>
      </c>
      <c r="BS585" s="1">
        <v>502.68361042578846</v>
      </c>
      <c r="BT585" s="1">
        <v>651.36686762986051</v>
      </c>
      <c r="BU585" s="1">
        <v>2056</v>
      </c>
      <c r="BV585" s="1">
        <v>472.21223672870997</v>
      </c>
      <c r="BW585" s="1">
        <v>454.74711037476447</v>
      </c>
      <c r="BX585" s="1">
        <v>302.77103173578371</v>
      </c>
      <c r="BY585" s="1">
        <v>2729</v>
      </c>
      <c r="BZ585" s="1">
        <v>415.8504620390064</v>
      </c>
      <c r="CA585" s="1">
        <v>388.92291413794146</v>
      </c>
      <c r="CB585" s="1">
        <v>285.4844904878417</v>
      </c>
      <c r="CC585" s="1">
        <v>3091</v>
      </c>
      <c r="CD585" s="1">
        <v>450.53981228648627</v>
      </c>
      <c r="CE585" s="1">
        <v>428.95785293816186</v>
      </c>
      <c r="CF585" s="1">
        <v>277.97006127815484</v>
      </c>
      <c r="CG585" s="1">
        <v>5331</v>
      </c>
      <c r="CH585" s="1">
        <v>818.98244309175936</v>
      </c>
      <c r="CI585" s="1">
        <v>844.85375394990115</v>
      </c>
      <c r="CJ585" s="1">
        <v>479.43042447349012</v>
      </c>
      <c r="CK585" s="1">
        <v>6956</v>
      </c>
      <c r="CL585" s="1">
        <v>1000.6016045223556</v>
      </c>
      <c r="CM585" s="1">
        <v>1021.6754819859322</v>
      </c>
      <c r="CN585" s="1">
        <v>628.46770927520913</v>
      </c>
      <c r="CO585" s="1">
        <v>7327</v>
      </c>
      <c r="CP585" s="1">
        <v>1029.461949684546</v>
      </c>
      <c r="CQ585" s="1">
        <v>1074.4381802176729</v>
      </c>
      <c r="CR585" s="1">
        <v>712.20373487074187</v>
      </c>
      <c r="CS585" s="1">
        <v>1963</v>
      </c>
      <c r="CT585" s="1">
        <v>312.15367782833619</v>
      </c>
      <c r="CU585" s="1">
        <v>308.79367060333453</v>
      </c>
      <c r="CV585" s="1">
        <v>174.09528120889527</v>
      </c>
      <c r="CW585" s="1">
        <v>1636</v>
      </c>
      <c r="CX585" s="1">
        <v>227.63310500365154</v>
      </c>
      <c r="CY585" s="1">
        <v>223.95207262935716</v>
      </c>
      <c r="CZ585" s="1">
        <v>140.54901147857913</v>
      </c>
      <c r="DA585" s="1">
        <v>1497</v>
      </c>
      <c r="DB585" s="1">
        <v>262.27428227850311</v>
      </c>
      <c r="DC585" s="1">
        <v>258.00364016978568</v>
      </c>
      <c r="DD585" s="1">
        <v>161.84258965565206</v>
      </c>
    </row>
    <row r="586" spans="1:108" x14ac:dyDescent="0.2">
      <c r="A586" s="1" t="s">
        <v>4305</v>
      </c>
      <c r="B586" s="1" t="s">
        <v>4306</v>
      </c>
      <c r="C586" s="1" t="s">
        <v>4307</v>
      </c>
      <c r="D586" s="1" t="s">
        <v>107</v>
      </c>
      <c r="E586" s="1" t="s">
        <v>4308</v>
      </c>
      <c r="F586" s="1" t="s">
        <v>4309</v>
      </c>
      <c r="G586" s="1">
        <v>80.733178680155376</v>
      </c>
      <c r="H586" s="1">
        <v>-1.8357433537810259</v>
      </c>
      <c r="I586" s="1">
        <v>-0.87636437677544743</v>
      </c>
      <c r="J586" s="1">
        <v>5.0198283160918206E-8</v>
      </c>
      <c r="K586" s="1">
        <v>1.939897023251601E-7</v>
      </c>
      <c r="L586" s="1">
        <v>1.5887756620430613E-4</v>
      </c>
      <c r="M586" s="1">
        <v>225.19921971007773</v>
      </c>
      <c r="N586" s="1">
        <v>1.36814719085643</v>
      </c>
      <c r="O586" s="1">
        <v>0.45222344959179667</v>
      </c>
      <c r="P586" s="1">
        <v>4.0598990703840376E-3</v>
      </c>
      <c r="Q586" s="1">
        <v>6.7240086644508E-3</v>
      </c>
      <c r="R586" s="1">
        <v>1</v>
      </c>
      <c r="S586" s="1">
        <v>98.513902671405503</v>
      </c>
      <c r="T586" s="1">
        <v>-1.6910213927411739</v>
      </c>
      <c r="U586" s="1">
        <v>-0.75789491108224294</v>
      </c>
      <c r="V586" s="1">
        <v>2.0494534650570169E-6</v>
      </c>
      <c r="W586" s="1">
        <v>5.4371502237262848E-6</v>
      </c>
      <c r="X586" s="1">
        <v>6.486520216905458E-3</v>
      </c>
      <c r="Y586" s="1">
        <v>225.19921971007773</v>
      </c>
      <c r="Z586" s="1">
        <v>2.5115671098685581</v>
      </c>
      <c r="AA586" s="1">
        <v>1.3285878247931522</v>
      </c>
      <c r="AB586" s="1">
        <v>5.3323498949351137E-17</v>
      </c>
      <c r="AC586" s="1">
        <v>5.0107930376344808E-16</v>
      </c>
      <c r="AD586" s="1">
        <v>1.6876887417469635E-13</v>
      </c>
      <c r="AE586" s="1">
        <v>98.513902671405503</v>
      </c>
      <c r="AF586" s="1">
        <v>1.0855825714087308</v>
      </c>
      <c r="AG586" s="1">
        <v>0.11846946416709053</v>
      </c>
      <c r="AH586" s="1">
        <v>0.46119543342866731</v>
      </c>
      <c r="AI586" s="1">
        <v>0.58962458721542121</v>
      </c>
      <c r="AJ586" s="1">
        <v>1</v>
      </c>
      <c r="AK586" s="1">
        <v>225.19921971007773</v>
      </c>
      <c r="AL586" s="1">
        <v>-2.3135661681305701</v>
      </c>
      <c r="AM586" s="1">
        <v>-1.2101183606575803</v>
      </c>
      <c r="AN586" s="1">
        <v>1.4741019247409949E-14</v>
      </c>
      <c r="AO586" s="1">
        <v>1.0484380891334461E-13</v>
      </c>
      <c r="AP586" s="1">
        <v>4.665532591805249E-11</v>
      </c>
      <c r="AQ586" s="1" t="s">
        <v>107</v>
      </c>
      <c r="AR586" s="1" t="s">
        <v>4308</v>
      </c>
      <c r="AS586" s="1" t="s">
        <v>4305</v>
      </c>
      <c r="AT586" s="1" t="s">
        <v>4305</v>
      </c>
      <c r="AU586" s="1" t="s">
        <v>4310</v>
      </c>
      <c r="AV586" s="1" t="s">
        <v>4307</v>
      </c>
      <c r="AW586" s="1"/>
      <c r="AX586" s="1" t="s">
        <v>4311</v>
      </c>
      <c r="AY586" s="1" t="s">
        <v>4312</v>
      </c>
      <c r="AZ586" s="1"/>
      <c r="BA586" s="1" t="s">
        <v>111</v>
      </c>
      <c r="BB586" s="1"/>
      <c r="BC586" s="1">
        <v>1</v>
      </c>
      <c r="BD586" s="1">
        <v>11</v>
      </c>
      <c r="BE586" s="1" t="s">
        <v>4306</v>
      </c>
      <c r="BF586" s="1" t="s">
        <v>4313</v>
      </c>
      <c r="BG586" s="1">
        <v>45125257</v>
      </c>
      <c r="BH586" s="1" t="s">
        <v>4314</v>
      </c>
      <c r="BI586" s="1">
        <v>534</v>
      </c>
      <c r="BJ586" s="1">
        <v>89.025889930641341</v>
      </c>
      <c r="BK586" s="1">
        <v>87.318488852868768</v>
      </c>
      <c r="BL586" s="1">
        <v>90.358868565034811</v>
      </c>
      <c r="BM586" s="1">
        <v>589</v>
      </c>
      <c r="BN586" s="1">
        <v>78.557003312578644</v>
      </c>
      <c r="BO586" s="1">
        <v>71.535006358747552</v>
      </c>
      <c r="BP586" s="1">
        <v>82.555763429989838</v>
      </c>
      <c r="BQ586" s="1">
        <v>571</v>
      </c>
      <c r="BR586" s="1">
        <v>92.883083759268885</v>
      </c>
      <c r="BS586" s="1">
        <v>83.34604082884978</v>
      </c>
      <c r="BT586" s="1">
        <v>97.033780698317344</v>
      </c>
      <c r="BU586" s="1">
        <v>371</v>
      </c>
      <c r="BV586" s="1">
        <v>94.837696327109924</v>
      </c>
      <c r="BW586" s="1">
        <v>91.330052474115746</v>
      </c>
      <c r="BX586" s="1">
        <v>54.634266913412333</v>
      </c>
      <c r="BY586" s="1">
        <v>427</v>
      </c>
      <c r="BZ586" s="1">
        <v>72.419327491618958</v>
      </c>
      <c r="CA586" s="1">
        <v>67.729961750790309</v>
      </c>
      <c r="CB586" s="1">
        <v>44.669064653099454</v>
      </c>
      <c r="CC586" s="1">
        <v>534</v>
      </c>
      <c r="CD586" s="1">
        <v>86.630014189022958</v>
      </c>
      <c r="CE586" s="1">
        <v>82.48022455093566</v>
      </c>
      <c r="CF586" s="1">
        <v>48.022003468953308</v>
      </c>
      <c r="CG586" s="1">
        <v>1602</v>
      </c>
      <c r="CH586" s="1">
        <v>273.91851005270388</v>
      </c>
      <c r="CI586" s="1">
        <v>282.57148055671081</v>
      </c>
      <c r="CJ586" s="1">
        <v>144.07194522726152</v>
      </c>
      <c r="CK586" s="1">
        <v>1301</v>
      </c>
      <c r="CL586" s="1">
        <v>208.29165849119906</v>
      </c>
      <c r="CM586" s="1">
        <v>212.67853221585594</v>
      </c>
      <c r="CN586" s="1">
        <v>117.54406120860365</v>
      </c>
      <c r="CO586" s="1">
        <v>1105</v>
      </c>
      <c r="CP586" s="1">
        <v>172.79825220169377</v>
      </c>
      <c r="CQ586" s="1">
        <v>180.34764635766649</v>
      </c>
      <c r="CR586" s="1">
        <v>107.4089159317824</v>
      </c>
      <c r="CS586" s="1">
        <v>713</v>
      </c>
      <c r="CT586" s="1">
        <v>126.19165793578354</v>
      </c>
      <c r="CU586" s="1">
        <v>124.83333697878253</v>
      </c>
      <c r="CV586" s="1">
        <v>63.234811768691969</v>
      </c>
      <c r="CW586" s="1">
        <v>535</v>
      </c>
      <c r="CX586" s="1">
        <v>82.851211794855359</v>
      </c>
      <c r="CY586" s="1">
        <v>81.511433062489132</v>
      </c>
      <c r="CZ586" s="1">
        <v>45.96193223779941</v>
      </c>
      <c r="DA586" s="1">
        <v>465</v>
      </c>
      <c r="DB586" s="1">
        <v>90.673383030174392</v>
      </c>
      <c r="DC586" s="1">
        <v>89.196937972944824</v>
      </c>
      <c r="DD586" s="1">
        <v>50.271746285823788</v>
      </c>
    </row>
    <row r="587" spans="1:108" x14ac:dyDescent="0.2">
      <c r="A587" s="1" t="s">
        <v>4315</v>
      </c>
      <c r="B587" s="1" t="s">
        <v>3068</v>
      </c>
      <c r="C587" s="1" t="s">
        <v>4316</v>
      </c>
      <c r="D587" s="1" t="s">
        <v>118</v>
      </c>
      <c r="E587" s="1" t="s">
        <v>4317</v>
      </c>
      <c r="F587" s="1" t="s">
        <v>4318</v>
      </c>
      <c r="G587" s="1">
        <v>20.620575307090824</v>
      </c>
      <c r="H587" s="1">
        <v>-1.8340302691014514</v>
      </c>
      <c r="I587" s="1">
        <v>-0.87501744957756578</v>
      </c>
      <c r="J587" s="1">
        <v>4.0400903010505139E-8</v>
      </c>
      <c r="K587" s="1">
        <v>1.5943747883821543E-7</v>
      </c>
      <c r="L587" s="1">
        <v>1.2786885802824877E-4</v>
      </c>
      <c r="M587" s="1">
        <v>84.682068585152862</v>
      </c>
      <c r="N587" s="1">
        <v>2.0113383891200591</v>
      </c>
      <c r="O587" s="1">
        <v>1.0081558221883529</v>
      </c>
      <c r="P587" s="1">
        <v>7.3589522272675316E-11</v>
      </c>
      <c r="Q587" s="1">
        <v>2.7530831914068251E-10</v>
      </c>
      <c r="R587" s="1">
        <v>2.3291083799301739E-7</v>
      </c>
      <c r="S587" s="1">
        <v>31.217936780438027</v>
      </c>
      <c r="T587" s="1">
        <v>-1.3626987362099996</v>
      </c>
      <c r="U587" s="1">
        <v>-0.44646664811801112</v>
      </c>
      <c r="V587" s="1">
        <v>4.4991246431432489E-3</v>
      </c>
      <c r="W587" s="1">
        <v>7.6393398581268155E-3</v>
      </c>
      <c r="X587" s="1">
        <v>1</v>
      </c>
      <c r="Y587" s="1">
        <v>84.682068585152862</v>
      </c>
      <c r="Z587" s="1">
        <v>3.6888554804634617</v>
      </c>
      <c r="AA587" s="1">
        <v>1.8831732691891934</v>
      </c>
      <c r="AB587" s="1">
        <v>1.7562696257141984E-33</v>
      </c>
      <c r="AC587" s="1">
        <v>6.051324565933032E-32</v>
      </c>
      <c r="AD587" s="1">
        <v>5.558593365385438E-30</v>
      </c>
      <c r="AE587" s="1">
        <v>31.217936780438027</v>
      </c>
      <c r="AF587" s="1">
        <v>1.34588094832617</v>
      </c>
      <c r="AG587" s="1">
        <v>0.42855080010005836</v>
      </c>
      <c r="AH587" s="1">
        <v>6.8638701853807023E-3</v>
      </c>
      <c r="AI587" s="1">
        <v>2.1700333476628683E-2</v>
      </c>
      <c r="AJ587" s="1">
        <v>1</v>
      </c>
      <c r="AK587" s="1">
        <v>84.682068585152862</v>
      </c>
      <c r="AL587" s="1">
        <v>-2.7408482809472128</v>
      </c>
      <c r="AM587" s="1">
        <v>-1.4546224703077599</v>
      </c>
      <c r="AN587" s="1">
        <v>3.2839279993429711E-21</v>
      </c>
      <c r="AO587" s="1">
        <v>4.2255023759180721E-20</v>
      </c>
      <c r="AP587" s="1">
        <v>1.0393632117920504E-17</v>
      </c>
      <c r="AQ587" s="1" t="s">
        <v>118</v>
      </c>
      <c r="AR587" s="1" t="s">
        <v>4317</v>
      </c>
      <c r="AS587" s="1" t="s">
        <v>4315</v>
      </c>
      <c r="AT587" s="1"/>
      <c r="AU587" s="1" t="s">
        <v>4315</v>
      </c>
      <c r="AV587" s="1" t="s">
        <v>4316</v>
      </c>
      <c r="AW587" s="1"/>
      <c r="AX587" s="1"/>
      <c r="AY587" s="1" t="s">
        <v>4319</v>
      </c>
      <c r="AZ587" s="1"/>
      <c r="BA587" s="1" t="s">
        <v>111</v>
      </c>
      <c r="BB587" s="1"/>
      <c r="BC587" s="1">
        <v>1</v>
      </c>
      <c r="BD587" s="1">
        <v>11</v>
      </c>
      <c r="BE587" s="1" t="s">
        <v>3068</v>
      </c>
      <c r="BF587" s="1" t="s">
        <v>4320</v>
      </c>
      <c r="BG587" s="1">
        <v>45126035</v>
      </c>
      <c r="BH587" s="1" t="s">
        <v>4321</v>
      </c>
      <c r="BI587" s="1">
        <v>362</v>
      </c>
      <c r="BJ587" s="1">
        <v>18.105265255557399</v>
      </c>
      <c r="BK587" s="1">
        <v>17.758029755471068</v>
      </c>
      <c r="BL587" s="1">
        <v>61.254513896147195</v>
      </c>
      <c r="BM587" s="1">
        <v>517</v>
      </c>
      <c r="BN587" s="1">
        <v>20.68623296057886</v>
      </c>
      <c r="BO587" s="1">
        <v>18.837146835724525</v>
      </c>
      <c r="BP587" s="1">
        <v>72.464057204252541</v>
      </c>
      <c r="BQ587" s="1">
        <v>577</v>
      </c>
      <c r="BR587" s="1">
        <v>28.157726442608482</v>
      </c>
      <c r="BS587" s="1">
        <v>25.266549330076877</v>
      </c>
      <c r="BT587" s="1">
        <v>98.053400110208599</v>
      </c>
      <c r="BU587" s="1">
        <v>264</v>
      </c>
      <c r="BV587" s="1">
        <v>20.245675334520502</v>
      </c>
      <c r="BW587" s="1">
        <v>19.4968737357142</v>
      </c>
      <c r="BX587" s="1">
        <v>38.877214191754327</v>
      </c>
      <c r="BY587" s="1">
        <v>444</v>
      </c>
      <c r="BZ587" s="1">
        <v>22.590759770219307</v>
      </c>
      <c r="CA587" s="1">
        <v>21.12794122998892</v>
      </c>
      <c r="CB587" s="1">
        <v>46.447458327813017</v>
      </c>
      <c r="CC587" s="1">
        <v>452</v>
      </c>
      <c r="CD587" s="1">
        <v>21.998183378336165</v>
      </c>
      <c r="CE587" s="1">
        <v>20.944416571361188</v>
      </c>
      <c r="CF587" s="1">
        <v>40.647838142260106</v>
      </c>
      <c r="CG587" s="1">
        <v>1730</v>
      </c>
      <c r="CH587" s="1">
        <v>88.741389960894708</v>
      </c>
      <c r="CI587" s="1">
        <v>91.544693139159122</v>
      </c>
      <c r="CJ587" s="1">
        <v>155.58331163742974</v>
      </c>
      <c r="CK587" s="1">
        <v>1773</v>
      </c>
      <c r="CL587" s="1">
        <v>85.157827172535576</v>
      </c>
      <c r="CM587" s="1">
        <v>86.951353793707767</v>
      </c>
      <c r="CN587" s="1">
        <v>160.18879363785879</v>
      </c>
      <c r="CO587" s="1">
        <v>1543</v>
      </c>
      <c r="CP587" s="1">
        <v>72.387611714175605</v>
      </c>
      <c r="CQ587" s="1">
        <v>75.550158822591698</v>
      </c>
      <c r="CR587" s="1">
        <v>149.9836717490862</v>
      </c>
      <c r="CS587" s="1">
        <v>624</v>
      </c>
      <c r="CT587" s="1">
        <v>33.131947216800391</v>
      </c>
      <c r="CU587" s="1">
        <v>32.775316525144589</v>
      </c>
      <c r="CV587" s="1">
        <v>55.341546344549492</v>
      </c>
      <c r="CW587" s="1">
        <v>715</v>
      </c>
      <c r="CX587" s="1">
        <v>33.217915757002757</v>
      </c>
      <c r="CY587" s="1">
        <v>32.680752134399846</v>
      </c>
      <c r="CZ587" s="1">
        <v>61.425759906591736</v>
      </c>
      <c r="DA587" s="1">
        <v>490</v>
      </c>
      <c r="DB587" s="1">
        <v>28.664488828893841</v>
      </c>
      <c r="DC587" s="1">
        <v>28.197741681769653</v>
      </c>
      <c r="DD587" s="1">
        <v>52.97452834420141</v>
      </c>
    </row>
    <row r="588" spans="1:108" x14ac:dyDescent="0.2">
      <c r="A588" s="1" t="s">
        <v>4322</v>
      </c>
      <c r="B588" s="1" t="s">
        <v>4323</v>
      </c>
      <c r="C588" s="1" t="s">
        <v>4324</v>
      </c>
      <c r="D588" s="1" t="s">
        <v>107</v>
      </c>
      <c r="E588" s="1" t="s">
        <v>4325</v>
      </c>
      <c r="F588" s="1" t="s">
        <v>4326</v>
      </c>
      <c r="G588" s="1">
        <v>26.819891804433681</v>
      </c>
      <c r="H588" s="1">
        <v>-1.8336733254504369</v>
      </c>
      <c r="I588" s="1">
        <v>-0.87473664126056561</v>
      </c>
      <c r="J588" s="1">
        <v>2.6028752944105739E-6</v>
      </c>
      <c r="K588" s="1">
        <v>8.1404153229342557E-6</v>
      </c>
      <c r="L588" s="1">
        <v>8.2381003068094667E-3</v>
      </c>
      <c r="M588" s="1">
        <v>33.650180928167892</v>
      </c>
      <c r="N588" s="1">
        <v>-1.6366715733276467</v>
      </c>
      <c r="O588" s="1">
        <v>-0.7107648489541597</v>
      </c>
      <c r="P588" s="1">
        <v>9.5350312330297367E-5</v>
      </c>
      <c r="Q588" s="1">
        <v>1.9482487961613372E-4</v>
      </c>
      <c r="R588" s="1">
        <v>0.30178373852539114</v>
      </c>
      <c r="S588" s="1">
        <v>36.180446742032579</v>
      </c>
      <c r="T588" s="1">
        <v>-1.5367783294433106</v>
      </c>
      <c r="U588" s="1">
        <v>-0.6199090803985482</v>
      </c>
      <c r="V588" s="1">
        <v>6.4298789921368791E-4</v>
      </c>
      <c r="W588" s="1">
        <v>1.2500348286310333E-3</v>
      </c>
      <c r="X588" s="1">
        <v>1</v>
      </c>
      <c r="Y588" s="1">
        <v>33.650180928167892</v>
      </c>
      <c r="Z588" s="1">
        <v>1.1203673087626831</v>
      </c>
      <c r="AA588" s="1">
        <v>0.16397179268960216</v>
      </c>
      <c r="AB588" s="1">
        <v>0.37681407485586649</v>
      </c>
      <c r="AC588" s="1">
        <v>0.44471922532837693</v>
      </c>
      <c r="AD588" s="1">
        <v>1</v>
      </c>
      <c r="AE588" s="1">
        <v>36.180446742032579</v>
      </c>
      <c r="AF588" s="1">
        <v>1.1931931175856207</v>
      </c>
      <c r="AG588" s="1">
        <v>0.25482756125229811</v>
      </c>
      <c r="AH588" s="1">
        <v>0.16846141759700539</v>
      </c>
      <c r="AI588" s="1">
        <v>0.28061182382479899</v>
      </c>
      <c r="AJ588" s="1">
        <v>1</v>
      </c>
      <c r="AK588" s="1">
        <v>36.180446742032579</v>
      </c>
      <c r="AL588" s="1">
        <v>1.0650017261643585</v>
      </c>
      <c r="AM588" s="1">
        <v>9.0855768786082217E-2</v>
      </c>
      <c r="AN588" s="1">
        <v>0.61577763825303866</v>
      </c>
      <c r="AO588" s="1">
        <v>0.68173025927264286</v>
      </c>
      <c r="AP588" s="1">
        <v>1</v>
      </c>
      <c r="AQ588" s="1" t="s">
        <v>107</v>
      </c>
      <c r="AR588" s="1" t="s">
        <v>4325</v>
      </c>
      <c r="AS588" s="1" t="s">
        <v>4322</v>
      </c>
      <c r="AT588" s="1"/>
      <c r="AU588" s="1" t="s">
        <v>4322</v>
      </c>
      <c r="AV588" s="1" t="s">
        <v>4324</v>
      </c>
      <c r="AW588" s="1"/>
      <c r="AX588" s="1"/>
      <c r="AY588" s="1" t="s">
        <v>4327</v>
      </c>
      <c r="AZ588" s="1"/>
      <c r="BA588" s="1" t="s">
        <v>111</v>
      </c>
      <c r="BB588" s="1"/>
      <c r="BC588" s="1">
        <v>1</v>
      </c>
      <c r="BD588" s="1">
        <v>11</v>
      </c>
      <c r="BE588" s="1" t="s">
        <v>4323</v>
      </c>
      <c r="BF588" s="1" t="s">
        <v>4328</v>
      </c>
      <c r="BG588" s="1">
        <v>45124888</v>
      </c>
      <c r="BH588" s="1" t="s">
        <v>4329</v>
      </c>
      <c r="BI588" s="1">
        <v>116</v>
      </c>
      <c r="BJ588" s="1">
        <v>22.519706929527992</v>
      </c>
      <c r="BK588" s="1">
        <v>22.087808164881498</v>
      </c>
      <c r="BL588" s="1">
        <v>19.628518265063743</v>
      </c>
      <c r="BM588" s="1">
        <v>194</v>
      </c>
      <c r="BN588" s="1">
        <v>30.130131129337475</v>
      </c>
      <c r="BO588" s="1">
        <v>27.436880622226266</v>
      </c>
      <c r="BP588" s="1">
        <v>27.191541774903271</v>
      </c>
      <c r="BQ588" s="1">
        <v>182</v>
      </c>
      <c r="BR588" s="1">
        <v>34.47478638838934</v>
      </c>
      <c r="BS588" s="1">
        <v>30.934986626193275</v>
      </c>
      <c r="BT588" s="1">
        <v>30.928455494034601</v>
      </c>
      <c r="BU588" s="1">
        <v>85</v>
      </c>
      <c r="BV588" s="1">
        <v>25.302048894193661</v>
      </c>
      <c r="BW588" s="1">
        <v>24.366233498955019</v>
      </c>
      <c r="BX588" s="1">
        <v>12.517284872345144</v>
      </c>
      <c r="BY588" s="1">
        <v>131</v>
      </c>
      <c r="BZ588" s="1">
        <v>25.871856072787018</v>
      </c>
      <c r="CA588" s="1">
        <v>24.196576838339311</v>
      </c>
      <c r="CB588" s="1">
        <v>13.704092434557444</v>
      </c>
      <c r="CC588" s="1">
        <v>176</v>
      </c>
      <c r="CD588" s="1">
        <v>33.248302311458247</v>
      </c>
      <c r="CE588" s="1">
        <v>31.655627281819772</v>
      </c>
      <c r="CF588" s="1">
        <v>15.827476798756146</v>
      </c>
      <c r="CG588" s="1">
        <v>184</v>
      </c>
      <c r="CH588" s="1">
        <v>36.635858283216955</v>
      </c>
      <c r="CI588" s="1">
        <v>37.79316963487647</v>
      </c>
      <c r="CJ588" s="1">
        <v>16.547589214616803</v>
      </c>
      <c r="CK588" s="1">
        <v>194</v>
      </c>
      <c r="CL588" s="1">
        <v>36.168124566481218</v>
      </c>
      <c r="CM588" s="1">
        <v>36.929868922832952</v>
      </c>
      <c r="CN588" s="1">
        <v>17.527707820498932</v>
      </c>
      <c r="CO588" s="1">
        <v>138</v>
      </c>
      <c r="CP588" s="1">
        <v>25.129614838524482</v>
      </c>
      <c r="CQ588" s="1">
        <v>26.227504226794249</v>
      </c>
      <c r="CR588" s="1">
        <v>13.413964161616265</v>
      </c>
      <c r="CS588" s="1">
        <v>194</v>
      </c>
      <c r="CT588" s="1">
        <v>39.982737416023248</v>
      </c>
      <c r="CU588" s="1">
        <v>39.552365147056868</v>
      </c>
      <c r="CV588" s="1">
        <v>17.205544857119556</v>
      </c>
      <c r="CW588" s="1">
        <v>200</v>
      </c>
      <c r="CX588" s="1">
        <v>36.066562930864237</v>
      </c>
      <c r="CY588" s="1">
        <v>35.483334117217353</v>
      </c>
      <c r="CZ588" s="1">
        <v>17.182030743102583</v>
      </c>
      <c r="DA588" s="1">
        <v>150</v>
      </c>
      <c r="DB588" s="1">
        <v>34.060247869993354</v>
      </c>
      <c r="DC588" s="1">
        <v>33.505640961823502</v>
      </c>
      <c r="DD588" s="1">
        <v>16.216692350265738</v>
      </c>
    </row>
    <row r="589" spans="1:108" x14ac:dyDescent="0.2">
      <c r="A589" s="1" t="s">
        <v>4330</v>
      </c>
      <c r="B589" s="1" t="s">
        <v>4331</v>
      </c>
      <c r="C589" s="1" t="s">
        <v>4332</v>
      </c>
      <c r="D589" s="1" t="s">
        <v>107</v>
      </c>
      <c r="E589" s="1" t="s">
        <v>4333</v>
      </c>
      <c r="F589" s="1" t="s">
        <v>4334</v>
      </c>
      <c r="G589" s="1">
        <v>84.26395203471381</v>
      </c>
      <c r="H589" s="1">
        <v>-1.8324522413088375</v>
      </c>
      <c r="I589" s="1">
        <v>-0.87377559829100093</v>
      </c>
      <c r="J589" s="1">
        <v>2.098343262953355E-4</v>
      </c>
      <c r="K589" s="1">
        <v>4.9121719136445028E-4</v>
      </c>
      <c r="L589" s="1">
        <v>0.66412564272473684</v>
      </c>
      <c r="M589" s="1">
        <v>151.28657131421588</v>
      </c>
      <c r="N589" s="1">
        <v>-1.0977830982105854</v>
      </c>
      <c r="O589" s="1">
        <v>-0.13459303244161228</v>
      </c>
      <c r="P589" s="1">
        <v>0.56113761346668123</v>
      </c>
      <c r="Q589" s="1">
        <v>0.61773932056419001</v>
      </c>
      <c r="R589" s="1">
        <v>1</v>
      </c>
      <c r="S589" s="1">
        <v>97.62721416024192</v>
      </c>
      <c r="T589" s="1">
        <v>-1.7315503958587217</v>
      </c>
      <c r="U589" s="1">
        <v>-0.79206437702253152</v>
      </c>
      <c r="V589" s="1">
        <v>7.1187606344271079E-4</v>
      </c>
      <c r="W589" s="1">
        <v>1.3746722030483099E-3</v>
      </c>
      <c r="X589" s="1">
        <v>1</v>
      </c>
      <c r="Y589" s="1">
        <v>151.28657131421588</v>
      </c>
      <c r="Z589" s="1">
        <v>1.6692297816210977</v>
      </c>
      <c r="AA589" s="1">
        <v>0.73918256583722475</v>
      </c>
      <c r="AB589" s="1">
        <v>1.5449358041636151E-3</v>
      </c>
      <c r="AC589" s="1">
        <v>3.036024035938765E-3</v>
      </c>
      <c r="AD589" s="1">
        <v>1</v>
      </c>
      <c r="AE589" s="1">
        <v>97.62721416024192</v>
      </c>
      <c r="AF589" s="1">
        <v>1.0582725430844526</v>
      </c>
      <c r="AG589" s="1">
        <v>8.171122094997578E-2</v>
      </c>
      <c r="AH589" s="1">
        <v>0.72899751045926942</v>
      </c>
      <c r="AI589" s="1">
        <v>0.80653313262042636</v>
      </c>
      <c r="AJ589" s="1">
        <v>1</v>
      </c>
      <c r="AK589" s="1">
        <v>151.28657131421588</v>
      </c>
      <c r="AL589" s="1">
        <v>-1.5773155895954065</v>
      </c>
      <c r="AM589" s="1">
        <v>-0.65747134370039673</v>
      </c>
      <c r="AN589" s="1">
        <v>4.5502875846845014E-3</v>
      </c>
      <c r="AO589" s="1">
        <v>8.4090833135319655E-3</v>
      </c>
      <c r="AP589" s="1">
        <v>1</v>
      </c>
      <c r="AQ589" s="1" t="s">
        <v>107</v>
      </c>
      <c r="AR589" s="1" t="s">
        <v>4333</v>
      </c>
      <c r="AS589" s="1" t="s">
        <v>4330</v>
      </c>
      <c r="AT589" s="1"/>
      <c r="AU589" s="1" t="s">
        <v>4330</v>
      </c>
      <c r="AV589" s="1" t="s">
        <v>4332</v>
      </c>
      <c r="AW589" s="1"/>
      <c r="AX589" s="1"/>
      <c r="AY589" s="1" t="s">
        <v>4335</v>
      </c>
      <c r="AZ589" s="1"/>
      <c r="BA589" s="1" t="s">
        <v>111</v>
      </c>
      <c r="BB589" s="1"/>
      <c r="BC589" s="1">
        <v>1</v>
      </c>
      <c r="BD589" s="1">
        <v>11</v>
      </c>
      <c r="BE589" s="1" t="s">
        <v>4331</v>
      </c>
      <c r="BF589" s="1" t="s">
        <v>4336</v>
      </c>
      <c r="BG589" s="1">
        <v>45125095</v>
      </c>
      <c r="BH589" s="1" t="s">
        <v>4337</v>
      </c>
      <c r="BI589" s="1">
        <v>305</v>
      </c>
      <c r="BJ589" s="1">
        <v>123.28927884422741</v>
      </c>
      <c r="BK589" s="1">
        <v>120.92475041614388</v>
      </c>
      <c r="BL589" s="1">
        <v>51.60946612796932</v>
      </c>
      <c r="BM589" s="1">
        <v>187</v>
      </c>
      <c r="BN589" s="1">
        <v>60.473015620695413</v>
      </c>
      <c r="BO589" s="1">
        <v>55.067497161852806</v>
      </c>
      <c r="BP589" s="1">
        <v>26.210403669623258</v>
      </c>
      <c r="BQ589" s="1">
        <v>217</v>
      </c>
      <c r="BR589" s="1">
        <v>85.587562414167849</v>
      </c>
      <c r="BS589" s="1">
        <v>76.799608526144738</v>
      </c>
      <c r="BT589" s="1">
        <v>36.876235396733563</v>
      </c>
      <c r="BU589" s="1">
        <v>120</v>
      </c>
      <c r="BV589" s="1">
        <v>74.377013993568468</v>
      </c>
      <c r="BW589" s="1">
        <v>71.626123935687275</v>
      </c>
      <c r="BX589" s="1">
        <v>17.671460996251966</v>
      </c>
      <c r="BY589" s="1">
        <v>238</v>
      </c>
      <c r="BZ589" s="1">
        <v>97.870988736708483</v>
      </c>
      <c r="CA589" s="1">
        <v>91.533552619864366</v>
      </c>
      <c r="CB589" s="1">
        <v>24.89751144598986</v>
      </c>
      <c r="CC589" s="1">
        <v>220</v>
      </c>
      <c r="CD589" s="1">
        <v>86.536677249000917</v>
      </c>
      <c r="CE589" s="1">
        <v>82.391358678709011</v>
      </c>
      <c r="CF589" s="1">
        <v>19.784345998445183</v>
      </c>
      <c r="CG589" s="1">
        <v>314</v>
      </c>
      <c r="CH589" s="1">
        <v>130.17839816418842</v>
      </c>
      <c r="CI589" s="1">
        <v>134.29067900040087</v>
      </c>
      <c r="CJ589" s="1">
        <v>28.238820724943892</v>
      </c>
      <c r="CK589" s="1">
        <v>338</v>
      </c>
      <c r="CL589" s="1">
        <v>131.20841461146298</v>
      </c>
      <c r="CM589" s="1">
        <v>133.97182218468194</v>
      </c>
      <c r="CN589" s="1">
        <v>30.537965171797108</v>
      </c>
      <c r="CO589" s="1">
        <v>469</v>
      </c>
      <c r="CP589" s="1">
        <v>177.82807053888556</v>
      </c>
      <c r="CQ589" s="1">
        <v>185.59721275756482</v>
      </c>
      <c r="CR589" s="1">
        <v>45.588037621724844</v>
      </c>
      <c r="CS589" s="1">
        <v>184</v>
      </c>
      <c r="CT589" s="1">
        <v>78.960401076919794</v>
      </c>
      <c r="CU589" s="1">
        <v>78.110475104708826</v>
      </c>
      <c r="CV589" s="1">
        <v>16.318661101597929</v>
      </c>
      <c r="CW589" s="1">
        <v>249</v>
      </c>
      <c r="CX589" s="1">
        <v>93.496388616941758</v>
      </c>
      <c r="CY589" s="1">
        <v>91.984467785509764</v>
      </c>
      <c r="CZ589" s="1">
        <v>21.391628275162716</v>
      </c>
      <c r="DA589" s="1">
        <v>264</v>
      </c>
      <c r="DB589" s="1">
        <v>124.81914397507701</v>
      </c>
      <c r="DC589" s="1">
        <v>122.78669959050718</v>
      </c>
      <c r="DD589" s="1">
        <v>28.5413785364677</v>
      </c>
    </row>
    <row r="590" spans="1:108" x14ac:dyDescent="0.2">
      <c r="A590" s="1" t="s">
        <v>4338</v>
      </c>
      <c r="B590" s="1" t="s">
        <v>4339</v>
      </c>
      <c r="C590" s="1" t="s">
        <v>4340</v>
      </c>
      <c r="D590" s="1" t="s">
        <v>107</v>
      </c>
      <c r="E590" s="1" t="s">
        <v>4341</v>
      </c>
      <c r="F590" s="1" t="s">
        <v>4342</v>
      </c>
      <c r="G590" s="1">
        <v>23.990948832399624</v>
      </c>
      <c r="H590" s="1">
        <v>-1.8322012885111465</v>
      </c>
      <c r="I590" s="1">
        <v>-0.87357800888488302</v>
      </c>
      <c r="J590" s="1">
        <v>3.3327840096736563E-8</v>
      </c>
      <c r="K590" s="1">
        <v>1.3341138127380979E-7</v>
      </c>
      <c r="L590" s="1">
        <v>1.0548261390617122E-4</v>
      </c>
      <c r="M590" s="1">
        <v>89.802062978843978</v>
      </c>
      <c r="N590" s="1">
        <v>1.8557631739813389</v>
      </c>
      <c r="O590" s="1">
        <v>0.89201261050698855</v>
      </c>
      <c r="P590" s="1">
        <v>5.7940617054238798E-9</v>
      </c>
      <c r="Q590" s="1">
        <v>1.8228832303843516E-8</v>
      </c>
      <c r="R590" s="1">
        <v>1.8338205297666579E-5</v>
      </c>
      <c r="S590" s="1">
        <v>23.990948832399624</v>
      </c>
      <c r="T590" s="1">
        <v>-2.3746944086178976</v>
      </c>
      <c r="U590" s="1">
        <v>-1.2477418698487865</v>
      </c>
      <c r="V590" s="1">
        <v>3.7304683184354068E-15</v>
      </c>
      <c r="W590" s="1">
        <v>2.149663430083494E-14</v>
      </c>
      <c r="X590" s="1">
        <v>1.1806932227848062E-11</v>
      </c>
      <c r="Y590" s="1">
        <v>89.802062978843978</v>
      </c>
      <c r="Z590" s="1">
        <v>3.4001316715387677</v>
      </c>
      <c r="AA590" s="1">
        <v>1.7655906164211481</v>
      </c>
      <c r="AB590" s="1">
        <v>3.6628631860092814E-30</v>
      </c>
      <c r="AC590" s="1">
        <v>1.0051804194526355E-28</v>
      </c>
      <c r="AD590" s="1">
        <v>1.1592961983719376E-26</v>
      </c>
      <c r="AE590" s="1">
        <v>23.764353403219442</v>
      </c>
      <c r="AF590" s="1">
        <v>-1.2960881677913709</v>
      </c>
      <c r="AG590" s="1">
        <v>-0.37416386244232658</v>
      </c>
      <c r="AH590" s="1">
        <v>1.9467293858698505E-2</v>
      </c>
      <c r="AI590" s="1">
        <v>5.1677866422754209E-2</v>
      </c>
      <c r="AJ590" s="1">
        <v>1</v>
      </c>
      <c r="AK590" s="1">
        <v>89.802062978843978</v>
      </c>
      <c r="AL590" s="1">
        <v>-4.4068704311998603</v>
      </c>
      <c r="AM590" s="1">
        <v>-2.1397544797754628</v>
      </c>
      <c r="AN590" s="1">
        <v>3.1700474344355459E-43</v>
      </c>
      <c r="AO590" s="1">
        <v>1.8904455950355056E-41</v>
      </c>
      <c r="AP590" s="1">
        <v>1.0033200129988503E-39</v>
      </c>
      <c r="AQ590" s="1" t="s">
        <v>107</v>
      </c>
      <c r="AR590" s="1" t="s">
        <v>4341</v>
      </c>
      <c r="AS590" s="1" t="s">
        <v>4338</v>
      </c>
      <c r="AT590" s="1" t="s">
        <v>4338</v>
      </c>
      <c r="AU590" s="1" t="s">
        <v>4343</v>
      </c>
      <c r="AV590" s="1" t="s">
        <v>4340</v>
      </c>
      <c r="AW590" s="1"/>
      <c r="AX590" s="1" t="s">
        <v>4344</v>
      </c>
      <c r="AY590" s="1" t="s">
        <v>4345</v>
      </c>
      <c r="AZ590" s="1"/>
      <c r="BA590" s="1" t="s">
        <v>111</v>
      </c>
      <c r="BB590" s="1"/>
      <c r="BC590" s="1">
        <v>1</v>
      </c>
      <c r="BD590" s="1">
        <v>11</v>
      </c>
      <c r="BE590" s="1" t="s">
        <v>4339</v>
      </c>
      <c r="BF590" s="1" t="s">
        <v>4346</v>
      </c>
      <c r="BG590" s="1">
        <v>45125180</v>
      </c>
      <c r="BH590" s="1" t="s">
        <v>4347</v>
      </c>
      <c r="BI590" s="1">
        <v>460</v>
      </c>
      <c r="BJ590" s="1">
        <v>28.880739334420344</v>
      </c>
      <c r="BK590" s="1">
        <v>28.326844220258888</v>
      </c>
      <c r="BL590" s="1">
        <v>77.837227602838979</v>
      </c>
      <c r="BM590" s="1">
        <v>393</v>
      </c>
      <c r="BN590" s="1">
        <v>19.739564741633071</v>
      </c>
      <c r="BO590" s="1">
        <v>17.975098715171182</v>
      </c>
      <c r="BP590" s="1">
        <v>55.083896482149413</v>
      </c>
      <c r="BQ590" s="1">
        <v>467</v>
      </c>
      <c r="BR590" s="1">
        <v>28.608349742733566</v>
      </c>
      <c r="BS590" s="1">
        <v>25.670903561768803</v>
      </c>
      <c r="BT590" s="1">
        <v>79.360377558869004</v>
      </c>
      <c r="BU590" s="1">
        <v>273</v>
      </c>
      <c r="BV590" s="1">
        <v>26.28119701911039</v>
      </c>
      <c r="BW590" s="1">
        <v>25.309167090679285</v>
      </c>
      <c r="BX590" s="1">
        <v>40.202573766473222</v>
      </c>
      <c r="BY590" s="1">
        <v>354</v>
      </c>
      <c r="BZ590" s="1">
        <v>22.610245761970504</v>
      </c>
      <c r="CA590" s="1">
        <v>21.146165446115997</v>
      </c>
      <c r="CB590" s="1">
        <v>37.032432991094161</v>
      </c>
      <c r="CC590" s="1">
        <v>427</v>
      </c>
      <c r="CD590" s="1">
        <v>26.087376852307617</v>
      </c>
      <c r="CE590" s="1">
        <v>24.837727672863039</v>
      </c>
      <c r="CF590" s="1">
        <v>38.39961700607315</v>
      </c>
      <c r="CG590" s="1">
        <v>1520</v>
      </c>
      <c r="CH590" s="1">
        <v>97.876372545726696</v>
      </c>
      <c r="CI590" s="1">
        <v>100.96824598105758</v>
      </c>
      <c r="CJ590" s="1">
        <v>136.69747612074752</v>
      </c>
      <c r="CK590" s="1">
        <v>1501</v>
      </c>
      <c r="CL590" s="1">
        <v>90.500438211140846</v>
      </c>
      <c r="CM590" s="1">
        <v>92.406486669030315</v>
      </c>
      <c r="CN590" s="1">
        <v>135.61386308540668</v>
      </c>
      <c r="CO590" s="1">
        <v>1237</v>
      </c>
      <c r="CP590" s="1">
        <v>72.848761954960324</v>
      </c>
      <c r="CQ590" s="1">
        <v>76.03145628644404</v>
      </c>
      <c r="CR590" s="1">
        <v>120.23966426028493</v>
      </c>
      <c r="CS590" s="1">
        <v>316</v>
      </c>
      <c r="CT590" s="1">
        <v>21.062193941285685</v>
      </c>
      <c r="CU590" s="1">
        <v>20.835481495321734</v>
      </c>
      <c r="CV590" s="1">
        <v>28.025526674483398</v>
      </c>
      <c r="CW590" s="1">
        <v>348</v>
      </c>
      <c r="CX590" s="1">
        <v>20.295499072244624</v>
      </c>
      <c r="CY590" s="1">
        <v>19.967302568769462</v>
      </c>
      <c r="CZ590" s="1">
        <v>29.896733492998496</v>
      </c>
      <c r="DA590" s="1">
        <v>289</v>
      </c>
      <c r="DB590" s="1">
        <v>21.222674729547062</v>
      </c>
      <c r="DC590" s="1">
        <v>20.877103491786986</v>
      </c>
      <c r="DD590" s="1">
        <v>31.244160594845322</v>
      </c>
    </row>
    <row r="591" spans="1:108" x14ac:dyDescent="0.2">
      <c r="A591" s="1" t="s">
        <v>4348</v>
      </c>
      <c r="B591" s="1" t="s">
        <v>4349</v>
      </c>
      <c r="C591" s="1" t="s">
        <v>4350</v>
      </c>
      <c r="D591" s="1" t="s">
        <v>107</v>
      </c>
      <c r="E591" s="1" t="s">
        <v>4351</v>
      </c>
      <c r="F591" s="1" t="s">
        <v>4352</v>
      </c>
      <c r="G591" s="1">
        <v>3119.5409256682201</v>
      </c>
      <c r="H591" s="1">
        <v>-1.8312002233805091</v>
      </c>
      <c r="I591" s="1">
        <v>-0.87278954399462361</v>
      </c>
      <c r="J591" s="1">
        <v>1.0706944397688307E-5</v>
      </c>
      <c r="K591" s="1">
        <v>3.0529260377192333E-5</v>
      </c>
      <c r="L591" s="1">
        <v>3.388747901868349E-2</v>
      </c>
      <c r="M591" s="1">
        <v>3119.5409256682201</v>
      </c>
      <c r="N591" s="1">
        <v>-2.423531553232722</v>
      </c>
      <c r="O591" s="1">
        <v>-1.2771108658325718</v>
      </c>
      <c r="P591" s="1">
        <v>1.183570147668233E-10</v>
      </c>
      <c r="Q591" s="1">
        <v>4.3659668034614889E-10</v>
      </c>
      <c r="R591" s="1">
        <v>3.7459995173699576E-7</v>
      </c>
      <c r="S591" s="1">
        <v>3467.3911228965117</v>
      </c>
      <c r="T591" s="1">
        <v>-1.8516657331644968</v>
      </c>
      <c r="U591" s="1">
        <v>-0.88882368357046182</v>
      </c>
      <c r="V591" s="1">
        <v>7.3319449713107559E-6</v>
      </c>
      <c r="W591" s="1">
        <v>1.8402542295161411E-5</v>
      </c>
      <c r="X591" s="1">
        <v>2.3205605834198541E-2</v>
      </c>
      <c r="Y591" s="1">
        <v>3116.4382830903182</v>
      </c>
      <c r="Z591" s="1">
        <v>-1.3234661738367628</v>
      </c>
      <c r="AA591" s="1">
        <v>-0.40432132179848407</v>
      </c>
      <c r="AB591" s="1">
        <v>4.1456973501032168E-2</v>
      </c>
      <c r="AC591" s="1">
        <v>6.3579661140801561E-2</v>
      </c>
      <c r="AD591" s="1">
        <v>1</v>
      </c>
      <c r="AE591" s="1">
        <v>3467.3911228965117</v>
      </c>
      <c r="AF591" s="1">
        <v>-1.0111760087637625</v>
      </c>
      <c r="AG591" s="1">
        <v>-1.6034139545231502E-2</v>
      </c>
      <c r="AH591" s="1">
        <v>0.93554342983157912</v>
      </c>
      <c r="AI591" s="1">
        <v>0.95479989837013657</v>
      </c>
      <c r="AJ591" s="1">
        <v>1</v>
      </c>
      <c r="AK591" s="1">
        <v>3467.3911228965117</v>
      </c>
      <c r="AL591" s="1">
        <v>1.3088385823845685</v>
      </c>
      <c r="AM591" s="1">
        <v>0.38828718226948</v>
      </c>
      <c r="AN591" s="1">
        <v>5.0192818644342364E-2</v>
      </c>
      <c r="AO591" s="1">
        <v>7.5999966121145346E-2</v>
      </c>
      <c r="AP591" s="1">
        <v>1</v>
      </c>
      <c r="AQ591" s="1" t="s">
        <v>107</v>
      </c>
      <c r="AR591" s="1" t="s">
        <v>4351</v>
      </c>
      <c r="AS591" s="1" t="s">
        <v>4348</v>
      </c>
      <c r="AT591" s="1"/>
      <c r="AU591" s="1" t="s">
        <v>4348</v>
      </c>
      <c r="AV591" s="1" t="s">
        <v>4350</v>
      </c>
      <c r="AW591" s="1"/>
      <c r="AX591" s="1"/>
      <c r="AY591" s="1" t="s">
        <v>4353</v>
      </c>
      <c r="AZ591" s="1"/>
      <c r="BA591" s="1" t="s">
        <v>111</v>
      </c>
      <c r="BB591" s="1"/>
      <c r="BC591" s="1">
        <v>1</v>
      </c>
      <c r="BD591" s="1">
        <v>11</v>
      </c>
      <c r="BE591" s="1" t="s">
        <v>4349</v>
      </c>
      <c r="BF591" s="1" t="s">
        <v>4354</v>
      </c>
      <c r="BG591" s="1">
        <v>45123925</v>
      </c>
      <c r="BH591" s="1" t="s">
        <v>4355</v>
      </c>
      <c r="BI591" s="1">
        <v>11835</v>
      </c>
      <c r="BJ591" s="1">
        <v>2862.5742785236362</v>
      </c>
      <c r="BK591" s="1">
        <v>2807.6738174087504</v>
      </c>
      <c r="BL591" s="1">
        <v>2002.6164971295636</v>
      </c>
      <c r="BM591" s="1">
        <v>19171</v>
      </c>
      <c r="BN591" s="1">
        <v>3709.6062645698989</v>
      </c>
      <c r="BO591" s="1">
        <v>3378.014645856108</v>
      </c>
      <c r="BP591" s="1">
        <v>2687.0569451890237</v>
      </c>
      <c r="BQ591" s="1">
        <v>14983</v>
      </c>
      <c r="BR591" s="1">
        <v>3536.0038784678482</v>
      </c>
      <c r="BS591" s="1">
        <v>3172.9343137398027</v>
      </c>
      <c r="BT591" s="1">
        <v>2546.1596080611012</v>
      </c>
      <c r="BU591" s="1">
        <v>8770</v>
      </c>
      <c r="BV591" s="1">
        <v>3252.521047050715</v>
      </c>
      <c r="BW591" s="1">
        <v>3132.2240986930565</v>
      </c>
      <c r="BX591" s="1">
        <v>1291.4892744760812</v>
      </c>
      <c r="BY591" s="1">
        <v>13466</v>
      </c>
      <c r="BZ591" s="1">
        <v>3313.4365479398575</v>
      </c>
      <c r="CA591" s="1">
        <v>3098.8817271412677</v>
      </c>
      <c r="CB591" s="1">
        <v>1408.697013158401</v>
      </c>
      <c r="CC591" s="1">
        <v>13915</v>
      </c>
      <c r="CD591" s="1">
        <v>3275.0940412127006</v>
      </c>
      <c r="CE591" s="1">
        <v>3118.2090234366324</v>
      </c>
      <c r="CF591" s="1">
        <v>1251.3598844016578</v>
      </c>
      <c r="CG591" s="1">
        <v>9773</v>
      </c>
      <c r="CH591" s="1">
        <v>2424.3772690790115</v>
      </c>
      <c r="CI591" s="1">
        <v>2500.9623271529958</v>
      </c>
      <c r="CJ591" s="1">
        <v>878.91081192635886</v>
      </c>
      <c r="CK591" s="1">
        <v>10128</v>
      </c>
      <c r="CL591" s="1">
        <v>2352.5112545469369</v>
      </c>
      <c r="CM591" s="1">
        <v>2402.0579809222886</v>
      </c>
      <c r="CN591" s="1">
        <v>915.05476704130501</v>
      </c>
      <c r="CO591" s="1">
        <v>12262</v>
      </c>
      <c r="CP591" s="1">
        <v>2781.9659804465464</v>
      </c>
      <c r="CQ591" s="1">
        <v>2903.5074743407317</v>
      </c>
      <c r="CR591" s="1">
        <v>1191.8987576068016</v>
      </c>
      <c r="CS591" s="1">
        <v>13375</v>
      </c>
      <c r="CT591" s="1">
        <v>3434.3799715554869</v>
      </c>
      <c r="CU591" s="1">
        <v>3397.412470169284</v>
      </c>
      <c r="CV591" s="1">
        <v>1186.2070230101754</v>
      </c>
      <c r="CW591" s="1">
        <v>15394</v>
      </c>
      <c r="CX591" s="1">
        <v>3458.6769591464777</v>
      </c>
      <c r="CY591" s="1">
        <v>3402.7470369207981</v>
      </c>
      <c r="CZ591" s="1">
        <v>1322.5009062966058</v>
      </c>
      <c r="DA591" s="1">
        <v>12943</v>
      </c>
      <c r="DB591" s="1">
        <v>3661.6367105771169</v>
      </c>
      <c r="DC591" s="1">
        <v>3602.0138615994538</v>
      </c>
      <c r="DD591" s="1">
        <v>1399.2843272632631</v>
      </c>
    </row>
    <row r="592" spans="1:108" x14ac:dyDescent="0.2">
      <c r="A592" s="1" t="s">
        <v>4356</v>
      </c>
      <c r="B592" s="1" t="s">
        <v>629</v>
      </c>
      <c r="C592" s="1" t="s">
        <v>4357</v>
      </c>
      <c r="D592" s="1" t="s">
        <v>107</v>
      </c>
      <c r="E592" s="1" t="s">
        <v>4358</v>
      </c>
      <c r="F592" s="1" t="s">
        <v>4359</v>
      </c>
      <c r="G592" s="1">
        <v>20.491772907641032</v>
      </c>
      <c r="H592" s="1">
        <v>-1.8308207641380119</v>
      </c>
      <c r="I592" s="1">
        <v>-0.87249055937864506</v>
      </c>
      <c r="J592" s="1">
        <v>1.7167453464861192E-6</v>
      </c>
      <c r="K592" s="1">
        <v>5.5106480949579794E-6</v>
      </c>
      <c r="L592" s="1">
        <v>5.4334990216285675E-3</v>
      </c>
      <c r="M592" s="1">
        <v>20.491772907641032</v>
      </c>
      <c r="N592" s="1">
        <v>-4.4954030746883644</v>
      </c>
      <c r="O592" s="1">
        <v>-2.1684504789839667</v>
      </c>
      <c r="P592" s="1">
        <v>4.8053976569164358E-29</v>
      </c>
      <c r="Q592" s="1">
        <v>7.277073485234698E-28</v>
      </c>
      <c r="R592" s="1">
        <v>1.5209083584140519E-25</v>
      </c>
      <c r="S592" s="1">
        <v>20.491772907641032</v>
      </c>
      <c r="T592" s="1">
        <v>-3.6361201639875591</v>
      </c>
      <c r="U592" s="1">
        <v>-1.8623998775090203</v>
      </c>
      <c r="V592" s="1">
        <v>1.0300488620612728E-22</v>
      </c>
      <c r="W592" s="1">
        <v>1.0584755352025741E-21</v>
      </c>
      <c r="X592" s="1">
        <v>3.2601046484239285E-19</v>
      </c>
      <c r="Y592" s="1">
        <v>20.39958025977392</v>
      </c>
      <c r="Z592" s="1">
        <v>-2.4554031514780466</v>
      </c>
      <c r="AA592" s="1">
        <v>-1.2959599194023532</v>
      </c>
      <c r="AB592" s="1">
        <v>4.0942904402557416E-11</v>
      </c>
      <c r="AC592" s="1">
        <v>2.1195984399387405E-10</v>
      </c>
      <c r="AD592" s="1">
        <v>1.2958429243409423E-7</v>
      </c>
      <c r="AE592" s="1">
        <v>20.39958025977392</v>
      </c>
      <c r="AF592" s="1">
        <v>-1.9860601502990767</v>
      </c>
      <c r="AG592" s="1">
        <v>-0.98990931733963783</v>
      </c>
      <c r="AH592" s="1">
        <v>2.6718927729426149E-7</v>
      </c>
      <c r="AI592" s="1">
        <v>3.1050316404313591E-6</v>
      </c>
      <c r="AJ592" s="1">
        <v>8.4565406263633768E-4</v>
      </c>
      <c r="AK592" s="1">
        <v>11.582131707744418</v>
      </c>
      <c r="AL592" s="1">
        <v>1.2363186244081272</v>
      </c>
      <c r="AM592" s="1">
        <v>0.30605060296256642</v>
      </c>
      <c r="AN592" s="1">
        <v>0.13225952944890851</v>
      </c>
      <c r="AO592" s="1">
        <v>0.1792555947644516</v>
      </c>
      <c r="AP592" s="1">
        <v>1</v>
      </c>
      <c r="AQ592" s="1" t="s">
        <v>107</v>
      </c>
      <c r="AR592" s="1" t="s">
        <v>4358</v>
      </c>
      <c r="AS592" s="1" t="s">
        <v>4356</v>
      </c>
      <c r="AT592" s="1"/>
      <c r="AU592" s="1" t="s">
        <v>4356</v>
      </c>
      <c r="AV592" s="1" t="s">
        <v>4357</v>
      </c>
      <c r="AW592" s="1"/>
      <c r="AX592" s="1"/>
      <c r="AY592" s="1" t="s">
        <v>4360</v>
      </c>
      <c r="AZ592" s="1"/>
      <c r="BA592" s="1" t="s">
        <v>111</v>
      </c>
      <c r="BB592" s="1"/>
      <c r="BC592" s="1">
        <v>1</v>
      </c>
      <c r="BD592" s="1">
        <v>11</v>
      </c>
      <c r="BE592" s="1" t="s">
        <v>629</v>
      </c>
      <c r="BF592" s="1" t="s">
        <v>4361</v>
      </c>
      <c r="BG592" s="1">
        <v>45124700</v>
      </c>
      <c r="BH592" s="1" t="s">
        <v>4362</v>
      </c>
      <c r="BI592" s="1">
        <v>171</v>
      </c>
      <c r="BJ592" s="1">
        <v>19.482499750775251</v>
      </c>
      <c r="BK592" s="1">
        <v>19.108850679723073</v>
      </c>
      <c r="BL592" s="1">
        <v>28.935143304533621</v>
      </c>
      <c r="BM592" s="1">
        <v>222</v>
      </c>
      <c r="BN592" s="1">
        <v>20.234668328391589</v>
      </c>
      <c r="BO592" s="1">
        <v>18.425946338343415</v>
      </c>
      <c r="BP592" s="1">
        <v>31.116094196023333</v>
      </c>
      <c r="BQ592" s="1">
        <v>240</v>
      </c>
      <c r="BR592" s="1">
        <v>26.679965366550199</v>
      </c>
      <c r="BS592" s="1">
        <v>23.940521704856607</v>
      </c>
      <c r="BT592" s="1">
        <v>40.78477647565002</v>
      </c>
      <c r="BU592" s="1">
        <v>122</v>
      </c>
      <c r="BV592" s="1">
        <v>21.31279558001032</v>
      </c>
      <c r="BW592" s="1">
        <v>20.524525732665087</v>
      </c>
      <c r="BX592" s="1">
        <v>17.965985346189498</v>
      </c>
      <c r="BY592" s="1">
        <v>198</v>
      </c>
      <c r="BZ592" s="1">
        <v>22.949081327672438</v>
      </c>
      <c r="CA592" s="1">
        <v>21.463060406338531</v>
      </c>
      <c r="CB592" s="1">
        <v>20.713055740781481</v>
      </c>
      <c r="CC592" s="1">
        <v>182</v>
      </c>
      <c r="CD592" s="1">
        <v>20.177716636192105</v>
      </c>
      <c r="CE592" s="1">
        <v>19.211154640318142</v>
      </c>
      <c r="CF592" s="1">
        <v>16.367049871441015</v>
      </c>
      <c r="CG592" s="1">
        <v>66</v>
      </c>
      <c r="CH592" s="1">
        <v>7.712164896282367</v>
      </c>
      <c r="CI592" s="1">
        <v>7.9557889411004021</v>
      </c>
      <c r="CJ592" s="1">
        <v>5.9355483052429836</v>
      </c>
      <c r="CK592" s="1">
        <v>94</v>
      </c>
      <c r="CL592" s="1">
        <v>10.284802050031518</v>
      </c>
      <c r="CM592" s="1">
        <v>10.501412394408256</v>
      </c>
      <c r="CN592" s="1">
        <v>8.4928068820974207</v>
      </c>
      <c r="CO592" s="1">
        <v>82</v>
      </c>
      <c r="CP592" s="1">
        <v>8.7632342719313172</v>
      </c>
      <c r="CQ592" s="1">
        <v>9.1460917878899739</v>
      </c>
      <c r="CR592" s="1">
        <v>7.9706163858879249</v>
      </c>
      <c r="CS592" s="1">
        <v>102</v>
      </c>
      <c r="CT592" s="1">
        <v>12.337148447598304</v>
      </c>
      <c r="CU592" s="1">
        <v>12.204351973091782</v>
      </c>
      <c r="CV592" s="1">
        <v>9.0462143063205911</v>
      </c>
      <c r="CW592" s="1">
        <v>112</v>
      </c>
      <c r="CX592" s="1">
        <v>11.853227168629976</v>
      </c>
      <c r="CY592" s="1">
        <v>11.661549807171973</v>
      </c>
      <c r="CZ592" s="1">
        <v>9.6219372161374466</v>
      </c>
      <c r="DA592" s="1">
        <v>83</v>
      </c>
      <c r="DB592" s="1">
        <v>11.060594263264765</v>
      </c>
      <c r="DC592" s="1">
        <v>10.880493342969505</v>
      </c>
      <c r="DD592" s="1">
        <v>8.9732364338137085</v>
      </c>
    </row>
    <row r="593" spans="1:108" x14ac:dyDescent="0.2">
      <c r="A593" s="1" t="s">
        <v>4363</v>
      </c>
      <c r="B593" s="1" t="s">
        <v>205</v>
      </c>
      <c r="C593" s="1"/>
      <c r="D593" s="1" t="s">
        <v>107</v>
      </c>
      <c r="E593" s="1" t="s">
        <v>4364</v>
      </c>
      <c r="F593" s="1" t="s">
        <v>4365</v>
      </c>
      <c r="G593" s="1">
        <v>244.29084084613805</v>
      </c>
      <c r="H593" s="1">
        <v>-1.8295134850528303</v>
      </c>
      <c r="I593" s="1">
        <v>-0.87146004959181023</v>
      </c>
      <c r="J593" s="1">
        <v>7.0882414128105432E-9</v>
      </c>
      <c r="K593" s="1">
        <v>3.1289099123494239E-8</v>
      </c>
      <c r="L593" s="1">
        <v>2.2434284071545369E-5</v>
      </c>
      <c r="M593" s="1">
        <v>244.29084084613805</v>
      </c>
      <c r="N593" s="1">
        <v>-2.6443251044906781</v>
      </c>
      <c r="O593" s="1">
        <v>-1.402899558768159</v>
      </c>
      <c r="P593" s="1">
        <v>1.3361212925267067E-20</v>
      </c>
      <c r="Q593" s="1">
        <v>1.0545695488396574E-19</v>
      </c>
      <c r="R593" s="1">
        <v>4.2288238908470263E-17</v>
      </c>
      <c r="S593" s="1">
        <v>293.98749232052683</v>
      </c>
      <c r="T593" s="1">
        <v>-1.6945199432401192</v>
      </c>
      <c r="U593" s="1">
        <v>-0.7608766163700369</v>
      </c>
      <c r="V593" s="1">
        <v>4.101544167336465E-7</v>
      </c>
      <c r="W593" s="1">
        <v>1.1663420745390756E-6</v>
      </c>
      <c r="X593" s="1">
        <v>1.2981387289619911E-3</v>
      </c>
      <c r="Y593" s="1">
        <v>241.94918883461636</v>
      </c>
      <c r="Z593" s="1">
        <v>-1.4453706549564473</v>
      </c>
      <c r="AA593" s="1">
        <v>-0.53143950898636816</v>
      </c>
      <c r="AB593" s="1">
        <v>4.3458895136521644E-4</v>
      </c>
      <c r="AC593" s="1">
        <v>9.3134784947030834E-4</v>
      </c>
      <c r="AD593" s="1">
        <v>1</v>
      </c>
      <c r="AE593" s="1">
        <v>293.98749232052683</v>
      </c>
      <c r="AF593" s="1">
        <v>1.079664770423441</v>
      </c>
      <c r="AG593" s="1">
        <v>0.11058343357146753</v>
      </c>
      <c r="AH593" s="1">
        <v>0.46260016902870205</v>
      </c>
      <c r="AI593" s="1">
        <v>0.5901524454804411</v>
      </c>
      <c r="AJ593" s="1">
        <v>1</v>
      </c>
      <c r="AK593" s="1">
        <v>293.98749232052683</v>
      </c>
      <c r="AL593" s="1">
        <v>1.560515776273431</v>
      </c>
      <c r="AM593" s="1">
        <v>0.64202294247749658</v>
      </c>
      <c r="AN593" s="1">
        <v>2.0580762769081725E-5</v>
      </c>
      <c r="AO593" s="1">
        <v>5.4547816535831135E-5</v>
      </c>
      <c r="AP593" s="1">
        <v>6.5138114164143668E-2</v>
      </c>
      <c r="AQ593" s="1" t="s">
        <v>107</v>
      </c>
      <c r="AR593" s="1" t="s">
        <v>4366</v>
      </c>
      <c r="AS593" s="1" t="s">
        <v>4363</v>
      </c>
      <c r="AT593" s="1"/>
      <c r="AU593" s="1" t="s">
        <v>4363</v>
      </c>
      <c r="AV593" s="1"/>
      <c r="AW593" s="1"/>
      <c r="AX593" s="1"/>
      <c r="AY593" s="1" t="s">
        <v>4367</v>
      </c>
      <c r="AZ593" s="1"/>
      <c r="BA593" s="1" t="s">
        <v>4368</v>
      </c>
      <c r="BB593" s="1"/>
      <c r="BC593" s="1">
        <v>1</v>
      </c>
      <c r="BD593" s="1">
        <v>11</v>
      </c>
      <c r="BE593" s="1" t="s">
        <v>205</v>
      </c>
      <c r="BF593" s="1"/>
      <c r="BG593" s="1">
        <v>45126487</v>
      </c>
      <c r="BH593" s="1"/>
      <c r="BI593" s="1">
        <v>2334</v>
      </c>
      <c r="BJ593" s="1">
        <v>279.21498327032106</v>
      </c>
      <c r="BK593" s="1">
        <v>273.86000210992592</v>
      </c>
      <c r="BL593" s="1">
        <v>394.9393244022308</v>
      </c>
      <c r="BM593" s="1">
        <v>2558</v>
      </c>
      <c r="BN593" s="1">
        <v>244.81214262714852</v>
      </c>
      <c r="BO593" s="1">
        <v>222.92905076647105</v>
      </c>
      <c r="BP593" s="1">
        <v>358.53589618661118</v>
      </c>
      <c r="BQ593" s="1">
        <v>2254</v>
      </c>
      <c r="BR593" s="1">
        <v>263.09780847089314</v>
      </c>
      <c r="BS593" s="1">
        <v>236.08346966201722</v>
      </c>
      <c r="BT593" s="1">
        <v>383.03702573381315</v>
      </c>
      <c r="BU593" s="1">
        <v>1423</v>
      </c>
      <c r="BV593" s="1">
        <v>261.0206025891182</v>
      </c>
      <c r="BW593" s="1">
        <v>251.36655838902902</v>
      </c>
      <c r="BX593" s="1">
        <v>209.55407498055459</v>
      </c>
      <c r="BY593" s="1">
        <v>2191</v>
      </c>
      <c r="BZ593" s="1">
        <v>266.64398509281227</v>
      </c>
      <c r="CA593" s="1">
        <v>249.37799806970762</v>
      </c>
      <c r="CB593" s="1">
        <v>229.203561252789</v>
      </c>
      <c r="CC593" s="1">
        <v>2031</v>
      </c>
      <c r="CD593" s="1">
        <v>236.42851435445866</v>
      </c>
      <c r="CE593" s="1">
        <v>225.1030100451124</v>
      </c>
      <c r="CF593" s="1">
        <v>182.64548510382804</v>
      </c>
      <c r="CG593" s="1">
        <v>1379</v>
      </c>
      <c r="CH593" s="1">
        <v>169.1943812359402</v>
      </c>
      <c r="CI593" s="1">
        <v>174.53916056464129</v>
      </c>
      <c r="CJ593" s="1">
        <v>124.0169865595466</v>
      </c>
      <c r="CK593" s="1">
        <v>1524</v>
      </c>
      <c r="CL593" s="1">
        <v>175.08234298362163</v>
      </c>
      <c r="CM593" s="1">
        <v>178.76978844183074</v>
      </c>
      <c r="CN593" s="1">
        <v>137.69189030123903</v>
      </c>
      <c r="CO593" s="1">
        <v>1730</v>
      </c>
      <c r="CP593" s="1">
        <v>194.12701286540533</v>
      </c>
      <c r="CQ593" s="1">
        <v>202.60824064270901</v>
      </c>
      <c r="CR593" s="1">
        <v>168.16056521446475</v>
      </c>
      <c r="CS593" s="1">
        <v>2210</v>
      </c>
      <c r="CT593" s="1">
        <v>280.67012718286145</v>
      </c>
      <c r="CU593" s="1">
        <v>277.64900738783803</v>
      </c>
      <c r="CV593" s="1">
        <v>196.00130997027946</v>
      </c>
      <c r="CW593" s="1">
        <v>2725</v>
      </c>
      <c r="CX593" s="1">
        <v>302.81291282359393</v>
      </c>
      <c r="CY593" s="1">
        <v>297.91615523009648</v>
      </c>
      <c r="CZ593" s="1">
        <v>234.10516887477269</v>
      </c>
      <c r="DA593" s="1">
        <v>2226</v>
      </c>
      <c r="DB593" s="1">
        <v>311.4689996569727</v>
      </c>
      <c r="DC593" s="1">
        <v>306.39731434364609</v>
      </c>
      <c r="DD593" s="1">
        <v>240.65571447794355</v>
      </c>
    </row>
    <row r="594" spans="1:108" x14ac:dyDescent="0.2">
      <c r="A594" s="1" t="s">
        <v>4369</v>
      </c>
      <c r="B594" s="1" t="s">
        <v>4370</v>
      </c>
      <c r="C594" s="1" t="s">
        <v>4371</v>
      </c>
      <c r="D594" s="1" t="s">
        <v>107</v>
      </c>
      <c r="E594" s="1" t="s">
        <v>4372</v>
      </c>
      <c r="F594" s="1" t="s">
        <v>4373</v>
      </c>
      <c r="G594" s="1">
        <v>28.042403846684635</v>
      </c>
      <c r="H594" s="1">
        <v>-1.8261753294542447</v>
      </c>
      <c r="I594" s="1">
        <v>-0.86882528382770319</v>
      </c>
      <c r="J594" s="1">
        <v>2.4313315676433246E-7</v>
      </c>
      <c r="K594" s="1">
        <v>8.7844342598072165E-7</v>
      </c>
      <c r="L594" s="1">
        <v>7.6951644115911221E-4</v>
      </c>
      <c r="M594" s="1">
        <v>198.00400324194064</v>
      </c>
      <c r="N594" s="1">
        <v>3.5144023351424067</v>
      </c>
      <c r="O594" s="1">
        <v>1.8132793631414372</v>
      </c>
      <c r="P594" s="1">
        <v>3.9634780227425623E-30</v>
      </c>
      <c r="Q594" s="1">
        <v>6.4002081336633727E-29</v>
      </c>
      <c r="R594" s="1">
        <v>1.254440794198021E-26</v>
      </c>
      <c r="S594" s="1">
        <v>57.805775460477001</v>
      </c>
      <c r="T594" s="1">
        <v>1.010994080349062</v>
      </c>
      <c r="U594" s="1">
        <v>1.5774549885779619E-2</v>
      </c>
      <c r="V594" s="1">
        <v>0.92267267806390574</v>
      </c>
      <c r="W594" s="1">
        <v>0.93658082940098197</v>
      </c>
      <c r="X594" s="1">
        <v>1</v>
      </c>
      <c r="Y594" s="1">
        <v>198.00400324194064</v>
      </c>
      <c r="Z594" s="1">
        <v>6.417914818858117</v>
      </c>
      <c r="AA594" s="1">
        <v>2.6821046417190515</v>
      </c>
      <c r="AB594" s="1">
        <v>5.5648951520689894E-62</v>
      </c>
      <c r="AC594" s="1">
        <v>1.7256739866565934E-59</v>
      </c>
      <c r="AD594" s="1">
        <v>1.7612893156298353E-58</v>
      </c>
      <c r="AE594" s="1">
        <v>57.805775460477001</v>
      </c>
      <c r="AF594" s="1">
        <v>1.8462524416674146</v>
      </c>
      <c r="AG594" s="1">
        <v>0.88459982895439293</v>
      </c>
      <c r="AH594" s="1">
        <v>8.1268828002483113E-8</v>
      </c>
      <c r="AI594" s="1">
        <v>1.0466439970016764E-6</v>
      </c>
      <c r="AJ594" s="1">
        <v>2.5721584062785903E-4</v>
      </c>
      <c r="AK594" s="1">
        <v>198.00400324194064</v>
      </c>
      <c r="AL594" s="1">
        <v>-3.4761848783936569</v>
      </c>
      <c r="AM594" s="1">
        <v>-1.7975048128913327</v>
      </c>
      <c r="AN594" s="1">
        <v>6.146590723354587E-31</v>
      </c>
      <c r="AO594" s="1">
        <v>1.6017292296741658E-29</v>
      </c>
      <c r="AP594" s="1">
        <v>1.9453959639417269E-27</v>
      </c>
      <c r="AQ594" s="1" t="s">
        <v>107</v>
      </c>
      <c r="AR594" s="1" t="s">
        <v>4372</v>
      </c>
      <c r="AS594" s="1" t="s">
        <v>4369</v>
      </c>
      <c r="AT594" s="1"/>
      <c r="AU594" s="1" t="s">
        <v>4369</v>
      </c>
      <c r="AV594" s="1" t="s">
        <v>4371</v>
      </c>
      <c r="AW594" s="1"/>
      <c r="AX594" s="1"/>
      <c r="AY594" s="1" t="s">
        <v>4374</v>
      </c>
      <c r="AZ594" s="1"/>
      <c r="BA594" s="1" t="s">
        <v>111</v>
      </c>
      <c r="BB594" s="1"/>
      <c r="BC594" s="1">
        <v>1</v>
      </c>
      <c r="BD594" s="1">
        <v>11</v>
      </c>
      <c r="BE594" s="1" t="s">
        <v>4370</v>
      </c>
      <c r="BF594" s="1" t="s">
        <v>4375</v>
      </c>
      <c r="BG594" s="1">
        <v>45123821</v>
      </c>
      <c r="BH594" s="1" t="s">
        <v>4376</v>
      </c>
      <c r="BI594" s="1">
        <v>274</v>
      </c>
      <c r="BJ594" s="1">
        <v>34.552783458627388</v>
      </c>
      <c r="BK594" s="1">
        <v>33.890105896366961</v>
      </c>
      <c r="BL594" s="1">
        <v>46.363913832995394</v>
      </c>
      <c r="BM594" s="1">
        <v>256</v>
      </c>
      <c r="BN594" s="1">
        <v>25.82658521686448</v>
      </c>
      <c r="BO594" s="1">
        <v>23.518016978854273</v>
      </c>
      <c r="BP594" s="1">
        <v>35.881622135954835</v>
      </c>
      <c r="BQ594" s="1">
        <v>242</v>
      </c>
      <c r="BR594" s="1">
        <v>29.776475591962843</v>
      </c>
      <c r="BS594" s="1">
        <v>26.719088664832665</v>
      </c>
      <c r="BT594" s="1">
        <v>41.124649612947103</v>
      </c>
      <c r="BU594" s="1">
        <v>164</v>
      </c>
      <c r="BV594" s="1">
        <v>31.7108836015314</v>
      </c>
      <c r="BW594" s="1">
        <v>30.5380326124661</v>
      </c>
      <c r="BX594" s="1">
        <v>24.150996694877687</v>
      </c>
      <c r="BY594" s="1">
        <v>233</v>
      </c>
      <c r="BZ594" s="1">
        <v>29.890965442481406</v>
      </c>
      <c r="CA594" s="1">
        <v>27.955436983970284</v>
      </c>
      <c r="CB594" s="1">
        <v>24.374454482838814</v>
      </c>
      <c r="CC594" s="1">
        <v>215</v>
      </c>
      <c r="CD594" s="1">
        <v>26.382928310471435</v>
      </c>
      <c r="CE594" s="1">
        <v>25.119121493052404</v>
      </c>
      <c r="CF594" s="1">
        <v>19.334701771207794</v>
      </c>
      <c r="CG594" s="1">
        <v>1662</v>
      </c>
      <c r="CH594" s="1">
        <v>214.95487418569769</v>
      </c>
      <c r="CI594" s="1">
        <v>221.74520823673899</v>
      </c>
      <c r="CJ594" s="1">
        <v>149.46789823202786</v>
      </c>
      <c r="CK594" s="1">
        <v>1508</v>
      </c>
      <c r="CL594" s="1">
        <v>182.62209975836106</v>
      </c>
      <c r="CM594" s="1">
        <v>186.46834159432723</v>
      </c>
      <c r="CN594" s="1">
        <v>136.24630615109479</v>
      </c>
      <c r="CO594" s="1">
        <v>1505</v>
      </c>
      <c r="CP594" s="1">
        <v>178.02089342440419</v>
      </c>
      <c r="CQ594" s="1">
        <v>185.79845989475572</v>
      </c>
      <c r="CR594" s="1">
        <v>146.28997147269911</v>
      </c>
      <c r="CS594" s="1">
        <v>493</v>
      </c>
      <c r="CT594" s="1">
        <v>66.000229337543345</v>
      </c>
      <c r="CU594" s="1">
        <v>65.289806032686869</v>
      </c>
      <c r="CV594" s="1">
        <v>43.723369147216189</v>
      </c>
      <c r="CW594" s="1">
        <v>451</v>
      </c>
      <c r="CX594" s="1">
        <v>52.829808163175322</v>
      </c>
      <c r="CY594" s="1">
        <v>51.975502572724018</v>
      </c>
      <c r="CZ594" s="1">
        <v>38.745479325696323</v>
      </c>
      <c r="DA594" s="1">
        <v>387</v>
      </c>
      <c r="DB594" s="1">
        <v>57.081482071352966</v>
      </c>
      <c r="DC594" s="1">
        <v>56.152017776020109</v>
      </c>
      <c r="DD594" s="1">
        <v>41.839066263685609</v>
      </c>
    </row>
    <row r="595" spans="1:108" x14ac:dyDescent="0.2">
      <c r="A595" s="1" t="s">
        <v>4377</v>
      </c>
      <c r="B595" s="1" t="s">
        <v>4378</v>
      </c>
      <c r="C595" s="1" t="s">
        <v>4379</v>
      </c>
      <c r="D595" s="1" t="s">
        <v>118</v>
      </c>
      <c r="E595" s="1" t="s">
        <v>4380</v>
      </c>
      <c r="F595" s="1" t="s">
        <v>4381</v>
      </c>
      <c r="G595" s="1">
        <v>65.00880229451748</v>
      </c>
      <c r="H595" s="1">
        <v>-1.8256659884504736</v>
      </c>
      <c r="I595" s="1">
        <v>-0.86842284369898026</v>
      </c>
      <c r="J595" s="1">
        <v>5.9721941105579321E-4</v>
      </c>
      <c r="K595" s="1">
        <v>1.3053863508229182E-3</v>
      </c>
      <c r="L595" s="1">
        <v>1</v>
      </c>
      <c r="M595" s="1">
        <v>563.56721242024651</v>
      </c>
      <c r="N595" s="1">
        <v>4.1863121876837663</v>
      </c>
      <c r="O595" s="1">
        <v>2.0656799023315946</v>
      </c>
      <c r="P595" s="1">
        <v>2.0526347603159318E-16</v>
      </c>
      <c r="Q595" s="1">
        <v>1.2120501896268516E-15</v>
      </c>
      <c r="R595" s="1">
        <v>6.4965890163999245E-13</v>
      </c>
      <c r="S595" s="1">
        <v>170.57744946230287</v>
      </c>
      <c r="T595" s="1">
        <v>1.2814249162389113</v>
      </c>
      <c r="U595" s="1">
        <v>0.35774894788953904</v>
      </c>
      <c r="V595" s="1">
        <v>0.15536306148848356</v>
      </c>
      <c r="W595" s="1">
        <v>0.19859615897053734</v>
      </c>
      <c r="X595" s="1">
        <v>1</v>
      </c>
      <c r="Y595" s="1">
        <v>563.56721242024651</v>
      </c>
      <c r="Z595" s="1">
        <v>7.6428077756720381</v>
      </c>
      <c r="AA595" s="1">
        <v>2.9341027455741582</v>
      </c>
      <c r="AB595" s="1">
        <v>2.1755905712931215E-31</v>
      </c>
      <c r="AC595" s="1">
        <v>6.4870253476730487E-30</v>
      </c>
      <c r="AD595" s="1">
        <v>6.8857441581427294E-28</v>
      </c>
      <c r="AE595" s="1">
        <v>170.57744946230287</v>
      </c>
      <c r="AF595" s="1">
        <v>2.3394538853813054</v>
      </c>
      <c r="AG595" s="1">
        <v>1.2261717910032452</v>
      </c>
      <c r="AH595" s="1">
        <v>1.1639271180018092E-6</v>
      </c>
      <c r="AI595" s="1">
        <v>1.1390405184392705E-5</v>
      </c>
      <c r="AJ595" s="1">
        <v>3.6838293284757258E-3</v>
      </c>
      <c r="AK595" s="1">
        <v>563.56721242024651</v>
      </c>
      <c r="AL595" s="1">
        <v>-3.2669196101714282</v>
      </c>
      <c r="AM595" s="1">
        <v>-1.7079309544901005</v>
      </c>
      <c r="AN595" s="1">
        <v>9.3398883980269242E-12</v>
      </c>
      <c r="AO595" s="1">
        <v>4.9679234858115766E-11</v>
      </c>
      <c r="AP595" s="1">
        <v>2.9560746779755216E-8</v>
      </c>
      <c r="AQ595" s="1" t="s">
        <v>118</v>
      </c>
      <c r="AR595" s="1" t="s">
        <v>4380</v>
      </c>
      <c r="AS595" s="1" t="s">
        <v>4377</v>
      </c>
      <c r="AT595" s="1" t="s">
        <v>4377</v>
      </c>
      <c r="AU595" s="1" t="s">
        <v>4382</v>
      </c>
      <c r="AV595" s="1" t="s">
        <v>4379</v>
      </c>
      <c r="AW595" s="1"/>
      <c r="AX595" s="1"/>
      <c r="AY595" s="1" t="s">
        <v>4383</v>
      </c>
      <c r="AZ595" s="1"/>
      <c r="BA595" s="1" t="s">
        <v>111</v>
      </c>
      <c r="BB595" s="1"/>
      <c r="BC595" s="1">
        <v>1</v>
      </c>
      <c r="BD595" s="1">
        <v>11</v>
      </c>
      <c r="BE595" s="1" t="s">
        <v>4378</v>
      </c>
      <c r="BF595" s="1" t="s">
        <v>4384</v>
      </c>
      <c r="BG595" s="1">
        <v>45125479</v>
      </c>
      <c r="BH595" s="1" t="s">
        <v>4385</v>
      </c>
      <c r="BI595" s="1">
        <v>827</v>
      </c>
      <c r="BJ595" s="1">
        <v>64.051435421064951</v>
      </c>
      <c r="BK595" s="1">
        <v>62.823011982040548</v>
      </c>
      <c r="BL595" s="1">
        <v>139.93779832075617</v>
      </c>
      <c r="BM595" s="1">
        <v>1563</v>
      </c>
      <c r="BN595" s="1">
        <v>96.84492833811565</v>
      </c>
      <c r="BO595" s="1">
        <v>88.188223485483505</v>
      </c>
      <c r="BP595" s="1">
        <v>219.0741226503805</v>
      </c>
      <c r="BQ595" s="1">
        <v>632</v>
      </c>
      <c r="BR595" s="1">
        <v>47.760172472876953</v>
      </c>
      <c r="BS595" s="1">
        <v>42.856256745675502</v>
      </c>
      <c r="BT595" s="1">
        <v>107.3999113858784</v>
      </c>
      <c r="BU595" s="1">
        <v>558</v>
      </c>
      <c r="BV595" s="1">
        <v>66.265819947813171</v>
      </c>
      <c r="BW595" s="1">
        <v>63.814928530102485</v>
      </c>
      <c r="BX595" s="1">
        <v>82.172293632571652</v>
      </c>
      <c r="BY595" s="1">
        <v>727</v>
      </c>
      <c r="BZ595" s="1">
        <v>57.280831549503247</v>
      </c>
      <c r="CA595" s="1">
        <v>53.571728215099824</v>
      </c>
      <c r="CB595" s="1">
        <v>76.052482442162301</v>
      </c>
      <c r="CC595" s="1">
        <v>1082</v>
      </c>
      <c r="CD595" s="1">
        <v>81.546003211519761</v>
      </c>
      <c r="CE595" s="1">
        <v>77.639750138350138</v>
      </c>
      <c r="CF595" s="1">
        <v>97.303010774171312</v>
      </c>
      <c r="CG595" s="1">
        <v>12091</v>
      </c>
      <c r="CH595" s="1">
        <v>960.43810196795016</v>
      </c>
      <c r="CI595" s="1">
        <v>990.77793758422183</v>
      </c>
      <c r="CJ595" s="1">
        <v>1087.3744630104989</v>
      </c>
      <c r="CK595" s="1">
        <v>4423</v>
      </c>
      <c r="CL595" s="1">
        <v>328.97266381939897</v>
      </c>
      <c r="CM595" s="1">
        <v>335.9012251717524</v>
      </c>
      <c r="CN595" s="1">
        <v>399.61366850549882</v>
      </c>
      <c r="CO595" s="1">
        <v>4801</v>
      </c>
      <c r="CP595" s="1">
        <v>348.78440959418231</v>
      </c>
      <c r="CQ595" s="1">
        <v>364.0224745047654</v>
      </c>
      <c r="CR595" s="1">
        <v>466.66986912985277</v>
      </c>
      <c r="CS595" s="1">
        <v>2291</v>
      </c>
      <c r="CT595" s="1">
        <v>188.37119646963507</v>
      </c>
      <c r="CU595" s="1">
        <v>186.34357794044303</v>
      </c>
      <c r="CV595" s="1">
        <v>203.18506839000463</v>
      </c>
      <c r="CW595" s="1">
        <v>2132</v>
      </c>
      <c r="CX595" s="1">
        <v>153.38418175364288</v>
      </c>
      <c r="CY595" s="1">
        <v>150.90382135645569</v>
      </c>
      <c r="CZ595" s="1">
        <v>183.16044772147353</v>
      </c>
      <c r="DA595" s="1">
        <v>1958</v>
      </c>
      <c r="DB595" s="1">
        <v>177.37313613431218</v>
      </c>
      <c r="DC595" s="1">
        <v>174.48494909000985</v>
      </c>
      <c r="DD595" s="1">
        <v>211.68189081213544</v>
      </c>
    </row>
    <row r="596" spans="1:108" x14ac:dyDescent="0.2">
      <c r="A596" s="1" t="s">
        <v>4386</v>
      </c>
      <c r="B596" s="1" t="s">
        <v>4387</v>
      </c>
      <c r="C596" s="1" t="s">
        <v>4388</v>
      </c>
      <c r="D596" s="1" t="s">
        <v>107</v>
      </c>
      <c r="E596" s="1" t="s">
        <v>4389</v>
      </c>
      <c r="F596" s="1" t="s">
        <v>4390</v>
      </c>
      <c r="G596" s="1">
        <v>128.52062122368463</v>
      </c>
      <c r="H596" s="1">
        <v>-1.8231792464779073</v>
      </c>
      <c r="I596" s="1">
        <v>-0.86645640739585272</v>
      </c>
      <c r="J596" s="1">
        <v>1.1088678133926958E-9</v>
      </c>
      <c r="K596" s="1">
        <v>5.424368824401673E-9</v>
      </c>
      <c r="L596" s="1">
        <v>3.5095666293878824E-6</v>
      </c>
      <c r="M596" s="1">
        <v>341.45790609459317</v>
      </c>
      <c r="N596" s="1">
        <v>1.3052481047594671</v>
      </c>
      <c r="O596" s="1">
        <v>0.38432406387174134</v>
      </c>
      <c r="P596" s="1">
        <v>6.5698331557554656E-3</v>
      </c>
      <c r="Q596" s="1">
        <v>1.057118553023185E-2</v>
      </c>
      <c r="R596" s="1">
        <v>1</v>
      </c>
      <c r="S596" s="1">
        <v>203.25001981676709</v>
      </c>
      <c r="T596" s="1">
        <v>-1.2981914721357979</v>
      </c>
      <c r="U596" s="1">
        <v>-0.37650318420651713</v>
      </c>
      <c r="V596" s="1">
        <v>7.8863927327955871E-3</v>
      </c>
      <c r="W596" s="1">
        <v>1.2866202576957749E-2</v>
      </c>
      <c r="X596" s="1">
        <v>1</v>
      </c>
      <c r="Y596" s="1">
        <v>341.45790609459317</v>
      </c>
      <c r="Z596" s="1">
        <v>2.3797012564931062</v>
      </c>
      <c r="AA596" s="1">
        <v>1.2507804715046529</v>
      </c>
      <c r="AB596" s="1">
        <v>1.0670340567831745E-18</v>
      </c>
      <c r="AC596" s="1">
        <v>1.1692129364256622E-17</v>
      </c>
      <c r="AD596" s="1">
        <v>3.3771627897187475E-15</v>
      </c>
      <c r="AE596" s="1">
        <v>203.25001981676709</v>
      </c>
      <c r="AF596" s="1">
        <v>1.4043993400875299</v>
      </c>
      <c r="AG596" s="1">
        <v>0.48995322342424791</v>
      </c>
      <c r="AH596" s="1">
        <v>5.5920816300511749E-4</v>
      </c>
      <c r="AI596" s="1">
        <v>2.6365202613949676E-3</v>
      </c>
      <c r="AJ596" s="1">
        <v>1</v>
      </c>
      <c r="AK596" s="1">
        <v>341.45790609459317</v>
      </c>
      <c r="AL596" s="1">
        <v>-1.6944619586173568</v>
      </c>
      <c r="AM596" s="1">
        <v>-0.76082724807587809</v>
      </c>
      <c r="AN596" s="1">
        <v>7.0889691834015492E-8</v>
      </c>
      <c r="AO596" s="1">
        <v>2.5209740180880967E-7</v>
      </c>
      <c r="AP596" s="1">
        <v>2.2436587465465903E-4</v>
      </c>
      <c r="AQ596" s="1" t="s">
        <v>107</v>
      </c>
      <c r="AR596" s="1" t="s">
        <v>4389</v>
      </c>
      <c r="AS596" s="1" t="s">
        <v>4386</v>
      </c>
      <c r="AT596" s="1"/>
      <c r="AU596" s="1" t="s">
        <v>4386</v>
      </c>
      <c r="AV596" s="1" t="s">
        <v>4388</v>
      </c>
      <c r="AW596" s="1"/>
      <c r="AX596" s="1"/>
      <c r="AY596" s="1" t="s">
        <v>4391</v>
      </c>
      <c r="AZ596" s="1"/>
      <c r="BA596" s="1" t="s">
        <v>111</v>
      </c>
      <c r="BB596" s="1"/>
      <c r="BC596" s="1">
        <v>1</v>
      </c>
      <c r="BD596" s="1">
        <v>11</v>
      </c>
      <c r="BE596" s="1" t="s">
        <v>4387</v>
      </c>
      <c r="BF596" s="1" t="s">
        <v>4392</v>
      </c>
      <c r="BG596" s="1">
        <v>45124069</v>
      </c>
      <c r="BH596" s="1" t="s">
        <v>4393</v>
      </c>
      <c r="BI596" s="1">
        <v>2441</v>
      </c>
      <c r="BJ596" s="1">
        <v>140.13705725004411</v>
      </c>
      <c r="BK596" s="1">
        <v>137.44941028834552</v>
      </c>
      <c r="BL596" s="1">
        <v>413.04494038810856</v>
      </c>
      <c r="BM596" s="1">
        <v>3012</v>
      </c>
      <c r="BN596" s="1">
        <v>138.33584534235027</v>
      </c>
      <c r="BO596" s="1">
        <v>125.9703802197252</v>
      </c>
      <c r="BP596" s="1">
        <v>422.1697104433436</v>
      </c>
      <c r="BQ596" s="1">
        <v>2430</v>
      </c>
      <c r="BR596" s="1">
        <v>136.1184322531266</v>
      </c>
      <c r="BS596" s="1">
        <v>122.14207316298314</v>
      </c>
      <c r="BT596" s="1">
        <v>412.94586181595645</v>
      </c>
      <c r="BU596" s="1">
        <v>1607</v>
      </c>
      <c r="BV596" s="1">
        <v>141.45982309661983</v>
      </c>
      <c r="BW596" s="1">
        <v>136.22782465984776</v>
      </c>
      <c r="BX596" s="1">
        <v>236.65031517480759</v>
      </c>
      <c r="BY596" s="1">
        <v>2225</v>
      </c>
      <c r="BZ596" s="1">
        <v>129.94715483732691</v>
      </c>
      <c r="CA596" s="1">
        <v>121.5326920534404</v>
      </c>
      <c r="CB596" s="1">
        <v>232.76034860221614</v>
      </c>
      <c r="CC596" s="1">
        <v>2397</v>
      </c>
      <c r="CD596" s="1">
        <v>133.90762576677955</v>
      </c>
      <c r="CE596" s="1">
        <v>127.4931228595612</v>
      </c>
      <c r="CF596" s="1">
        <v>215.55944253760501</v>
      </c>
      <c r="CG596" s="1">
        <v>6765</v>
      </c>
      <c r="CH596" s="1">
        <v>398.32431436586796</v>
      </c>
      <c r="CI596" s="1">
        <v>410.9072118946749</v>
      </c>
      <c r="CJ596" s="1">
        <v>608.39370128740586</v>
      </c>
      <c r="CK596" s="1">
        <v>5731</v>
      </c>
      <c r="CL596" s="1">
        <v>315.962205938431</v>
      </c>
      <c r="CM596" s="1">
        <v>322.61675134488809</v>
      </c>
      <c r="CN596" s="1">
        <v>517.79017277979062</v>
      </c>
      <c r="CO596" s="1">
        <v>5175</v>
      </c>
      <c r="CP596" s="1">
        <v>278.67471708091352</v>
      </c>
      <c r="CQ596" s="1">
        <v>290.84975504421635</v>
      </c>
      <c r="CR596" s="1">
        <v>503.02365606060994</v>
      </c>
      <c r="CS596" s="1">
        <v>3668</v>
      </c>
      <c r="CT596" s="1">
        <v>223.55304552910201</v>
      </c>
      <c r="CU596" s="1">
        <v>221.1467312630821</v>
      </c>
      <c r="CV596" s="1">
        <v>325.30896152533262</v>
      </c>
      <c r="CW596" s="1">
        <v>3733</v>
      </c>
      <c r="CX596" s="1">
        <v>199.07339369629631</v>
      </c>
      <c r="CY596" s="1">
        <v>195.85419758224708</v>
      </c>
      <c r="CZ596" s="1">
        <v>320.7026038200097</v>
      </c>
      <c r="DA596" s="1">
        <v>2918</v>
      </c>
      <c r="DB596" s="1">
        <v>195.93963812276746</v>
      </c>
      <c r="DC596" s="1">
        <v>192.74913060497209</v>
      </c>
      <c r="DD596" s="1">
        <v>315.46872185383614</v>
      </c>
    </row>
    <row r="597" spans="1:108" x14ac:dyDescent="0.2">
      <c r="A597" s="1" t="s">
        <v>4394</v>
      </c>
      <c r="B597" s="1" t="s">
        <v>4395</v>
      </c>
      <c r="C597" s="1" t="s">
        <v>4396</v>
      </c>
      <c r="D597" s="1" t="s">
        <v>118</v>
      </c>
      <c r="E597" s="1" t="s">
        <v>4397</v>
      </c>
      <c r="F597" s="1" t="s">
        <v>4398</v>
      </c>
      <c r="G597" s="1">
        <v>71.706985427526419</v>
      </c>
      <c r="H597" s="1">
        <v>-1.8228507082012289</v>
      </c>
      <c r="I597" s="1">
        <v>-0.86619640923364316</v>
      </c>
      <c r="J597" s="1">
        <v>3.2106987760073671E-4</v>
      </c>
      <c r="K597" s="1">
        <v>7.3401030579858697E-4</v>
      </c>
      <c r="L597" s="1">
        <v>1</v>
      </c>
      <c r="M597" s="1">
        <v>474.54234331353956</v>
      </c>
      <c r="N597" s="1">
        <v>3.1949124879536748</v>
      </c>
      <c r="O597" s="1">
        <v>1.6757764147640255</v>
      </c>
      <c r="P597" s="1">
        <v>2.2527337414926372E-12</v>
      </c>
      <c r="Q597" s="1">
        <v>9.7005473358152342E-12</v>
      </c>
      <c r="R597" s="1">
        <v>7.1299022918241967E-9</v>
      </c>
      <c r="S597" s="1">
        <v>189.45757144727125</v>
      </c>
      <c r="T597" s="1">
        <v>1.2884780742076833</v>
      </c>
      <c r="U597" s="1">
        <v>0.36566798733258793</v>
      </c>
      <c r="V597" s="1">
        <v>0.12646016127940851</v>
      </c>
      <c r="W597" s="1">
        <v>0.16518630229027154</v>
      </c>
      <c r="X597" s="1">
        <v>1</v>
      </c>
      <c r="Y597" s="1">
        <v>474.54234331353956</v>
      </c>
      <c r="Z597" s="1">
        <v>5.8238484921023872</v>
      </c>
      <c r="AA597" s="1">
        <v>2.5419728241946276</v>
      </c>
      <c r="AB597" s="1">
        <v>2.3595062995904238E-26</v>
      </c>
      <c r="AC597" s="1">
        <v>4.8137033125196738E-25</v>
      </c>
      <c r="AD597" s="1">
        <v>7.4678374382036913E-23</v>
      </c>
      <c r="AE597" s="1">
        <v>189.45757144727125</v>
      </c>
      <c r="AF597" s="1">
        <v>2.3487031705181218</v>
      </c>
      <c r="AG597" s="1">
        <v>1.2318643968407346</v>
      </c>
      <c r="AH597" s="1">
        <v>2.7930334352679845E-7</v>
      </c>
      <c r="AI597" s="1">
        <v>3.195874796123944E-6</v>
      </c>
      <c r="AJ597" s="1">
        <v>8.8399508226231713E-4</v>
      </c>
      <c r="AK597" s="1">
        <v>474.54234331353956</v>
      </c>
      <c r="AL597" s="1">
        <v>-2.4796017500759917</v>
      </c>
      <c r="AM597" s="1">
        <v>-1.3101084273349122</v>
      </c>
      <c r="AN597" s="1">
        <v>3.6126286635250107E-8</v>
      </c>
      <c r="AO597" s="1">
        <v>1.3289159532136487E-7</v>
      </c>
      <c r="AP597" s="1">
        <v>1.1433969720056658E-4</v>
      </c>
      <c r="AQ597" s="1" t="s">
        <v>118</v>
      </c>
      <c r="AR597" s="1" t="s">
        <v>4397</v>
      </c>
      <c r="AS597" s="1" t="s">
        <v>4394</v>
      </c>
      <c r="AT597" s="1" t="s">
        <v>4394</v>
      </c>
      <c r="AU597" s="1" t="s">
        <v>4399</v>
      </c>
      <c r="AV597" s="1" t="s">
        <v>4396</v>
      </c>
      <c r="AW597" s="1"/>
      <c r="AX597" s="1"/>
      <c r="AY597" s="1" t="s">
        <v>4400</v>
      </c>
      <c r="AZ597" s="1"/>
      <c r="BA597" s="1" t="s">
        <v>111</v>
      </c>
      <c r="BB597" s="1"/>
      <c r="BC597" s="1">
        <v>1</v>
      </c>
      <c r="BD597" s="1">
        <v>11</v>
      </c>
      <c r="BE597" s="1" t="s">
        <v>4395</v>
      </c>
      <c r="BF597" s="1" t="s">
        <v>4401</v>
      </c>
      <c r="BG597" s="1">
        <v>45125480</v>
      </c>
      <c r="BH597" s="1" t="s">
        <v>4402</v>
      </c>
      <c r="BI597" s="1">
        <v>715</v>
      </c>
      <c r="BJ597" s="1">
        <v>72.753916441768794</v>
      </c>
      <c r="BK597" s="1">
        <v>71.358590706281845</v>
      </c>
      <c r="BL597" s="1">
        <v>120.98612551310842</v>
      </c>
      <c r="BM597" s="1">
        <v>1219</v>
      </c>
      <c r="BN597" s="1">
        <v>99.231278647221515</v>
      </c>
      <c r="BO597" s="1">
        <v>90.36126442820941</v>
      </c>
      <c r="BP597" s="1">
        <v>170.85819290519117</v>
      </c>
      <c r="BQ597" s="1">
        <v>584</v>
      </c>
      <c r="BR597" s="1">
        <v>57.981391400616623</v>
      </c>
      <c r="BS597" s="1">
        <v>52.027982054451023</v>
      </c>
      <c r="BT597" s="1">
        <v>99.242956090748393</v>
      </c>
      <c r="BU597" s="1">
        <v>479</v>
      </c>
      <c r="BV597" s="1">
        <v>74.733938169916911</v>
      </c>
      <c r="BW597" s="1">
        <v>71.969847001700487</v>
      </c>
      <c r="BX597" s="1">
        <v>70.538581810039105</v>
      </c>
      <c r="BY597" s="1">
        <v>612</v>
      </c>
      <c r="BZ597" s="1">
        <v>63.35097497538667</v>
      </c>
      <c r="CA597" s="1">
        <v>59.248811892858022</v>
      </c>
      <c r="CB597" s="1">
        <v>64.022172289688214</v>
      </c>
      <c r="CC597" s="1">
        <v>890</v>
      </c>
      <c r="CD597" s="1">
        <v>88.123635123316447</v>
      </c>
      <c r="CE597" s="1">
        <v>83.902297388020742</v>
      </c>
      <c r="CF597" s="1">
        <v>80.036672448255516</v>
      </c>
      <c r="CG597" s="1">
        <v>7888</v>
      </c>
      <c r="CH597" s="1">
        <v>823.19180698984871</v>
      </c>
      <c r="CI597" s="1">
        <v>849.19608988278947</v>
      </c>
      <c r="CJ597" s="1">
        <v>709.38795502661605</v>
      </c>
      <c r="CK597" s="1">
        <v>2814</v>
      </c>
      <c r="CL597" s="1">
        <v>274.97546364329679</v>
      </c>
      <c r="CM597" s="1">
        <v>280.7667787882242</v>
      </c>
      <c r="CN597" s="1">
        <v>254.24211240661853</v>
      </c>
      <c r="CO597" s="1">
        <v>2948</v>
      </c>
      <c r="CP597" s="1">
        <v>281.37131161128099</v>
      </c>
      <c r="CQ597" s="1">
        <v>293.66416126960502</v>
      </c>
      <c r="CR597" s="1">
        <v>286.55337933655613</v>
      </c>
      <c r="CS597" s="1">
        <v>2074</v>
      </c>
      <c r="CT597" s="1">
        <v>224.03977968230529</v>
      </c>
      <c r="CU597" s="1">
        <v>221.62822623319201</v>
      </c>
      <c r="CV597" s="1">
        <v>183.93969089518535</v>
      </c>
      <c r="CW597" s="1">
        <v>1732</v>
      </c>
      <c r="CX597" s="1">
        <v>163.70737281777659</v>
      </c>
      <c r="CY597" s="1">
        <v>161.060077121295</v>
      </c>
      <c r="CZ597" s="1">
        <v>148.79638623526836</v>
      </c>
      <c r="DA597" s="1">
        <v>1586</v>
      </c>
      <c r="DB597" s="1">
        <v>188.75797872448362</v>
      </c>
      <c r="DC597" s="1">
        <v>185.68441098732677</v>
      </c>
      <c r="DD597" s="1">
        <v>171.4644937834764</v>
      </c>
    </row>
    <row r="598" spans="1:108" x14ac:dyDescent="0.2">
      <c r="A598" s="1" t="s">
        <v>4403</v>
      </c>
      <c r="B598" s="1" t="s">
        <v>2506</v>
      </c>
      <c r="C598" s="1" t="s">
        <v>4404</v>
      </c>
      <c r="D598" s="1" t="s">
        <v>107</v>
      </c>
      <c r="E598" s="1" t="s">
        <v>4405</v>
      </c>
      <c r="F598" s="1" t="s">
        <v>4406</v>
      </c>
      <c r="G598" s="1">
        <v>18.363045055126381</v>
      </c>
      <c r="H598" s="1">
        <v>-1.8203841047384448</v>
      </c>
      <c r="I598" s="1">
        <v>-0.86424289412411393</v>
      </c>
      <c r="J598" s="1">
        <v>8.1712489089289274E-7</v>
      </c>
      <c r="K598" s="1">
        <v>2.7425241566023391E-6</v>
      </c>
      <c r="L598" s="1">
        <v>2.5862002796760057E-3</v>
      </c>
      <c r="M598" s="1">
        <v>42.764445380272242</v>
      </c>
      <c r="N598" s="1">
        <v>1.1419871878078907</v>
      </c>
      <c r="O598" s="1">
        <v>0.19154646489540797</v>
      </c>
      <c r="P598" s="1">
        <v>0.25108267374688376</v>
      </c>
      <c r="Q598" s="1">
        <v>0.30412424891270073</v>
      </c>
      <c r="R598" s="1">
        <v>1</v>
      </c>
      <c r="S598" s="1">
        <v>18.812649420211663</v>
      </c>
      <c r="T598" s="1">
        <v>-2.0055287244132551</v>
      </c>
      <c r="U598" s="1">
        <v>-1.0039826294642071</v>
      </c>
      <c r="V598" s="1">
        <v>8.2183188058557723E-9</v>
      </c>
      <c r="W598" s="1">
        <v>2.7322456954341931E-8</v>
      </c>
      <c r="X598" s="1">
        <v>2.601097902053352E-5</v>
      </c>
      <c r="Y598" s="1">
        <v>42.764445380272242</v>
      </c>
      <c r="Z598" s="1">
        <v>2.0788553259382625</v>
      </c>
      <c r="AA598" s="1">
        <v>1.0557893600173487</v>
      </c>
      <c r="AB598" s="1">
        <v>5.2770491913711718E-10</v>
      </c>
      <c r="AC598" s="1">
        <v>2.375055085985777E-9</v>
      </c>
      <c r="AD598" s="1">
        <v>1.6701860690689759E-6</v>
      </c>
      <c r="AE598" s="1">
        <v>18.812649420211663</v>
      </c>
      <c r="AF598" s="1">
        <v>-1.1017063474112401</v>
      </c>
      <c r="AG598" s="1">
        <v>-0.13973973426365721</v>
      </c>
      <c r="AH598" s="1">
        <v>0.43024441634303046</v>
      </c>
      <c r="AI598" s="1">
        <v>0.56156899650685344</v>
      </c>
      <c r="AJ598" s="1">
        <v>1</v>
      </c>
      <c r="AK598" s="1">
        <v>42.764445380272242</v>
      </c>
      <c r="AL598" s="1">
        <v>-2.2902881080417812</v>
      </c>
      <c r="AM598" s="1">
        <v>-1.1955290943477364</v>
      </c>
      <c r="AN598" s="1">
        <v>1.454016198378302E-12</v>
      </c>
      <c r="AO598" s="1">
        <v>8.3653139724881525E-12</v>
      </c>
      <c r="AP598" s="1">
        <v>4.6019612678673259E-9</v>
      </c>
      <c r="AQ598" s="1" t="s">
        <v>107</v>
      </c>
      <c r="AR598" s="1" t="s">
        <v>4405</v>
      </c>
      <c r="AS598" s="1" t="s">
        <v>4403</v>
      </c>
      <c r="AT598" s="1"/>
      <c r="AU598" s="1" t="s">
        <v>4403</v>
      </c>
      <c r="AV598" s="1" t="s">
        <v>4404</v>
      </c>
      <c r="AW598" s="1"/>
      <c r="AX598" s="1" t="s">
        <v>4407</v>
      </c>
      <c r="AY598" s="1" t="s">
        <v>4408</v>
      </c>
      <c r="AZ598" s="1"/>
      <c r="BA598" s="1" t="s">
        <v>111</v>
      </c>
      <c r="BB598" s="1"/>
      <c r="BC598" s="1">
        <v>1</v>
      </c>
      <c r="BD598" s="1">
        <v>11</v>
      </c>
      <c r="BE598" s="1" t="s">
        <v>2506</v>
      </c>
      <c r="BF598" s="1" t="s">
        <v>4409</v>
      </c>
      <c r="BG598" s="1">
        <v>45125427</v>
      </c>
      <c r="BH598" s="1" t="s">
        <v>4410</v>
      </c>
      <c r="BI598" s="1">
        <v>167</v>
      </c>
      <c r="BJ598" s="1">
        <v>19.100515928198963</v>
      </c>
      <c r="BK598" s="1">
        <v>18.734192811325581</v>
      </c>
      <c r="BL598" s="1">
        <v>28.258297847117628</v>
      </c>
      <c r="BM598" s="1">
        <v>226</v>
      </c>
      <c r="BN598" s="1">
        <v>20.679099028110784</v>
      </c>
      <c r="BO598" s="1">
        <v>18.830650586084804</v>
      </c>
      <c r="BP598" s="1">
        <v>31.676744541897627</v>
      </c>
      <c r="BQ598" s="1">
        <v>175</v>
      </c>
      <c r="BR598" s="1">
        <v>19.529545061997542</v>
      </c>
      <c r="BS598" s="1">
        <v>17.524291767968759</v>
      </c>
      <c r="BT598" s="1">
        <v>29.738899513494808</v>
      </c>
      <c r="BU598" s="1">
        <v>104</v>
      </c>
      <c r="BV598" s="1">
        <v>18.23870446508953</v>
      </c>
      <c r="BW598" s="1">
        <v>17.564132200249929</v>
      </c>
      <c r="BX598" s="1">
        <v>15.315266196751704</v>
      </c>
      <c r="BY598" s="1">
        <v>152</v>
      </c>
      <c r="BZ598" s="1">
        <v>17.685761367704341</v>
      </c>
      <c r="CA598" s="1">
        <v>16.540555987720914</v>
      </c>
      <c r="CB598" s="1">
        <v>15.900931679791844</v>
      </c>
      <c r="CC598" s="1">
        <v>198</v>
      </c>
      <c r="CD598" s="1">
        <v>22.036665485501398</v>
      </c>
      <c r="CE598" s="1">
        <v>20.98105529143869</v>
      </c>
      <c r="CF598" s="1">
        <v>17.805911398600664</v>
      </c>
      <c r="CG598" s="1">
        <v>385</v>
      </c>
      <c r="CH598" s="1">
        <v>45.161999214986857</v>
      </c>
      <c r="CI598" s="1">
        <v>46.588647772012358</v>
      </c>
      <c r="CJ598" s="1">
        <v>34.624031780584076</v>
      </c>
      <c r="CK598" s="1">
        <v>436</v>
      </c>
      <c r="CL598" s="1">
        <v>47.888874595817214</v>
      </c>
      <c r="CM598" s="1">
        <v>48.89747209410185</v>
      </c>
      <c r="CN598" s="1">
        <v>39.392168091430591</v>
      </c>
      <c r="CO598" s="1">
        <v>293</v>
      </c>
      <c r="CP598" s="1">
        <v>31.433898619495739</v>
      </c>
      <c r="CQ598" s="1">
        <v>32.807216274702519</v>
      </c>
      <c r="CR598" s="1">
        <v>28.48037318372149</v>
      </c>
      <c r="CS598" s="1">
        <v>166</v>
      </c>
      <c r="CT598" s="1">
        <v>20.155926446118009</v>
      </c>
      <c r="CU598" s="1">
        <v>19.938969020029948</v>
      </c>
      <c r="CV598" s="1">
        <v>14.722270341659</v>
      </c>
      <c r="CW598" s="1">
        <v>183</v>
      </c>
      <c r="CX598" s="1">
        <v>19.44239369156821</v>
      </c>
      <c r="CY598" s="1">
        <v>19.127992670630192</v>
      </c>
      <c r="CZ598" s="1">
        <v>15.721558129938863</v>
      </c>
      <c r="DA598" s="1">
        <v>132</v>
      </c>
      <c r="DB598" s="1">
        <v>17.658522306551593</v>
      </c>
      <c r="DC598" s="1">
        <v>17.370986569974853</v>
      </c>
      <c r="DD598" s="1">
        <v>14.27068926823385</v>
      </c>
    </row>
    <row r="599" spans="1:108" x14ac:dyDescent="0.2">
      <c r="A599" s="1" t="s">
        <v>4411</v>
      </c>
      <c r="B599" s="1" t="s">
        <v>4412</v>
      </c>
      <c r="C599" s="1" t="s">
        <v>4413</v>
      </c>
      <c r="D599" s="1" t="s">
        <v>107</v>
      </c>
      <c r="E599" s="1" t="s">
        <v>4414</v>
      </c>
      <c r="F599" s="1" t="s">
        <v>4415</v>
      </c>
      <c r="G599" s="1">
        <v>31.882729090487334</v>
      </c>
      <c r="H599" s="1">
        <v>-1.8198686275053741</v>
      </c>
      <c r="I599" s="1">
        <v>-0.86383430905735414</v>
      </c>
      <c r="J599" s="1">
        <v>9.0265219286806467E-6</v>
      </c>
      <c r="K599" s="1">
        <v>2.6066552832367013E-5</v>
      </c>
      <c r="L599" s="1">
        <v>2.8568941904274246E-2</v>
      </c>
      <c r="M599" s="1">
        <v>38.668032976930355</v>
      </c>
      <c r="N599" s="1">
        <v>-1.6789596920630545</v>
      </c>
      <c r="O599" s="1">
        <v>-0.74756759492129055</v>
      </c>
      <c r="P599" s="1">
        <v>1.0303498951082646E-4</v>
      </c>
      <c r="Q599" s="1">
        <v>2.0971430340949564E-4</v>
      </c>
      <c r="R599" s="1">
        <v>0.32610574180176571</v>
      </c>
      <c r="S599" s="1">
        <v>31.882729090487334</v>
      </c>
      <c r="T599" s="1">
        <v>-2.0705451374499946</v>
      </c>
      <c r="U599" s="1">
        <v>-1.0500106535000946</v>
      </c>
      <c r="V599" s="1">
        <v>6.3529909029379908E-8</v>
      </c>
      <c r="W599" s="1">
        <v>1.9578594165334703E-7</v>
      </c>
      <c r="X599" s="1">
        <v>2.010721620779874E-4</v>
      </c>
      <c r="Y599" s="1">
        <v>38.668032976930355</v>
      </c>
      <c r="Z599" s="1">
        <v>1.0839263358900593</v>
      </c>
      <c r="AA599" s="1">
        <v>0.11626671383453022</v>
      </c>
      <c r="AB599" s="1">
        <v>0.54981006815350852</v>
      </c>
      <c r="AC599" s="1">
        <v>0.61751576289171672</v>
      </c>
      <c r="AD599" s="1">
        <v>1</v>
      </c>
      <c r="AE599" s="1">
        <v>31.700907707075526</v>
      </c>
      <c r="AF599" s="1">
        <v>-1.1377442889705023</v>
      </c>
      <c r="AG599" s="1">
        <v>-0.1861763445617706</v>
      </c>
      <c r="AH599" s="1">
        <v>0.34224025555846771</v>
      </c>
      <c r="AI599" s="1">
        <v>0.47733931565234011</v>
      </c>
      <c r="AJ599" s="1">
        <v>1</v>
      </c>
      <c r="AK599" s="1">
        <v>38.668032976930355</v>
      </c>
      <c r="AL599" s="1">
        <v>-1.2332309977511595</v>
      </c>
      <c r="AM599" s="1">
        <v>-0.30244305772658753</v>
      </c>
      <c r="AN599" s="1">
        <v>0.11892378228218026</v>
      </c>
      <c r="AO599" s="1">
        <v>0.16303388543635763</v>
      </c>
      <c r="AP599" s="1">
        <v>1</v>
      </c>
      <c r="AQ599" s="1" t="s">
        <v>107</v>
      </c>
      <c r="AR599" s="1" t="s">
        <v>4414</v>
      </c>
      <c r="AS599" s="1" t="s">
        <v>4411</v>
      </c>
      <c r="AT599" s="1"/>
      <c r="AU599" s="1" t="s">
        <v>4411</v>
      </c>
      <c r="AV599" s="1" t="s">
        <v>4413</v>
      </c>
      <c r="AW599" s="1"/>
      <c r="AX599" s="1"/>
      <c r="AY599" s="1" t="s">
        <v>4416</v>
      </c>
      <c r="AZ599" s="1"/>
      <c r="BA599" s="1" t="s">
        <v>111</v>
      </c>
      <c r="BB599" s="1"/>
      <c r="BC599" s="1">
        <v>1</v>
      </c>
      <c r="BD599" s="1">
        <v>11</v>
      </c>
      <c r="BE599" s="1" t="s">
        <v>4412</v>
      </c>
      <c r="BF599" s="1" t="s">
        <v>4417</v>
      </c>
      <c r="BG599" s="1">
        <v>45125407</v>
      </c>
      <c r="BH599" s="1" t="s">
        <v>4418</v>
      </c>
      <c r="BI599" s="1">
        <v>303</v>
      </c>
      <c r="BJ599" s="1">
        <v>41.014221067159966</v>
      </c>
      <c r="BK599" s="1">
        <v>40.227621513831949</v>
      </c>
      <c r="BL599" s="1">
        <v>51.27104339926133</v>
      </c>
      <c r="BM599" s="1">
        <v>288</v>
      </c>
      <c r="BN599" s="1">
        <v>31.187378707979697</v>
      </c>
      <c r="BO599" s="1">
        <v>28.399623714143978</v>
      </c>
      <c r="BP599" s="1">
        <v>40.36682490294919</v>
      </c>
      <c r="BQ599" s="1">
        <v>228</v>
      </c>
      <c r="BR599" s="1">
        <v>30.112869167154479</v>
      </c>
      <c r="BS599" s="1">
        <v>27.020942043486091</v>
      </c>
      <c r="BT599" s="1">
        <v>38.745537651867522</v>
      </c>
      <c r="BU599" s="1">
        <v>151</v>
      </c>
      <c r="BV599" s="1">
        <v>31.340130934675276</v>
      </c>
      <c r="BW599" s="1">
        <v>30.180992513114713</v>
      </c>
      <c r="BX599" s="1">
        <v>22.236588420283724</v>
      </c>
      <c r="BY599" s="1">
        <v>211</v>
      </c>
      <c r="BZ599" s="1">
        <v>29.055331884810744</v>
      </c>
      <c r="CA599" s="1">
        <v>27.173913171763378</v>
      </c>
      <c r="CB599" s="1">
        <v>22.073003844974203</v>
      </c>
      <c r="CC599" s="1">
        <v>301</v>
      </c>
      <c r="CD599" s="1">
        <v>39.647006029864414</v>
      </c>
      <c r="CE599" s="1">
        <v>37.747817436348477</v>
      </c>
      <c r="CF599" s="1">
        <v>27.06858247969091</v>
      </c>
      <c r="CG599" s="1">
        <v>358</v>
      </c>
      <c r="CH599" s="1">
        <v>49.700260878029859</v>
      </c>
      <c r="CI599" s="1">
        <v>51.270271211892648</v>
      </c>
      <c r="CJ599" s="1">
        <v>32.195852928439216</v>
      </c>
      <c r="CK599" s="1">
        <v>312</v>
      </c>
      <c r="CL599" s="1">
        <v>40.557011714764144</v>
      </c>
      <c r="CM599" s="1">
        <v>41.411191331609523</v>
      </c>
      <c r="CN599" s="1">
        <v>28.188890927812714</v>
      </c>
      <c r="CO599" s="1">
        <v>176</v>
      </c>
      <c r="CP599" s="1">
        <v>22.346345438113513</v>
      </c>
      <c r="CQ599" s="1">
        <v>23.322636387288913</v>
      </c>
      <c r="CR599" s="1">
        <v>17.107664438003351</v>
      </c>
      <c r="CS599" s="1">
        <v>215</v>
      </c>
      <c r="CT599" s="1">
        <v>30.895579749258481</v>
      </c>
      <c r="CU599" s="1">
        <v>30.563021209822622</v>
      </c>
      <c r="CV599" s="1">
        <v>19.068000743714968</v>
      </c>
      <c r="CW599" s="1">
        <v>265</v>
      </c>
      <c r="CX599" s="1">
        <v>33.320209973743381</v>
      </c>
      <c r="CY599" s="1">
        <v>32.781392161502637</v>
      </c>
      <c r="CZ599" s="1">
        <v>22.766190734610923</v>
      </c>
      <c r="DA599" s="1">
        <v>195</v>
      </c>
      <c r="DB599" s="1">
        <v>30.87295861977379</v>
      </c>
      <c r="DC599" s="1">
        <v>30.370250706680384</v>
      </c>
      <c r="DD599" s="1">
        <v>21.081700055345461</v>
      </c>
    </row>
    <row r="600" spans="1:108" x14ac:dyDescent="0.2">
      <c r="A600" s="1" t="s">
        <v>4419</v>
      </c>
      <c r="B600" s="1" t="s">
        <v>143</v>
      </c>
      <c r="C600" s="1" t="s">
        <v>4420</v>
      </c>
      <c r="D600" s="1" t="s">
        <v>107</v>
      </c>
      <c r="E600" s="1" t="s">
        <v>4421</v>
      </c>
      <c r="F600" s="1" t="s">
        <v>4422</v>
      </c>
      <c r="G600" s="1">
        <v>4.0569282624892287</v>
      </c>
      <c r="H600" s="1">
        <v>-1.8182972945253615</v>
      </c>
      <c r="I600" s="1">
        <v>-0.86258810177192968</v>
      </c>
      <c r="J600" s="1">
        <v>1.3991084709281535E-3</v>
      </c>
      <c r="K600" s="1">
        <v>2.8642809252830571E-3</v>
      </c>
      <c r="L600" s="1">
        <v>1</v>
      </c>
      <c r="M600" s="1">
        <v>4.9705125724172809</v>
      </c>
      <c r="N600" s="1">
        <v>-1.6642588701907657</v>
      </c>
      <c r="O600" s="1">
        <v>-0.73487985757326646</v>
      </c>
      <c r="P600" s="1">
        <v>4.8216326097620093E-3</v>
      </c>
      <c r="Q600" s="1">
        <v>7.9192876024373436E-3</v>
      </c>
      <c r="R600" s="1">
        <v>1</v>
      </c>
      <c r="S600" s="1">
        <v>6.862256341717484</v>
      </c>
      <c r="T600" s="1">
        <v>-1.2187769665120374</v>
      </c>
      <c r="U600" s="1">
        <v>-0.28543414011171353</v>
      </c>
      <c r="V600" s="1">
        <v>0.25907473966582628</v>
      </c>
      <c r="W600" s="1">
        <v>0.31818841716815682</v>
      </c>
      <c r="X600" s="1">
        <v>1</v>
      </c>
      <c r="Y600" s="1">
        <v>4.9705125724172809</v>
      </c>
      <c r="Z600" s="1">
        <v>1.0925567693185574</v>
      </c>
      <c r="AA600" s="1">
        <v>0.12770824419867438</v>
      </c>
      <c r="AB600" s="1">
        <v>0.63494976759222443</v>
      </c>
      <c r="AC600" s="1">
        <v>0.6969837979835356</v>
      </c>
      <c r="AD600" s="1">
        <v>1</v>
      </c>
      <c r="AE600" s="1">
        <v>6.862256341717484</v>
      </c>
      <c r="AF600" s="1">
        <v>1.4919032312606566</v>
      </c>
      <c r="AG600" s="1">
        <v>0.5771539616602227</v>
      </c>
      <c r="AH600" s="1">
        <v>2.7269791763450443E-2</v>
      </c>
      <c r="AI600" s="1">
        <v>6.8060092698208952E-2</v>
      </c>
      <c r="AJ600" s="1">
        <v>1</v>
      </c>
      <c r="AK600" s="1">
        <v>6.862256341717484</v>
      </c>
      <c r="AL600" s="1">
        <v>1.3655155257435143</v>
      </c>
      <c r="AM600" s="1">
        <v>0.44944571746155687</v>
      </c>
      <c r="AN600" s="1">
        <v>7.43187432821516E-2</v>
      </c>
      <c r="AO600" s="1">
        <v>0.10744168900603829</v>
      </c>
      <c r="AP600" s="1">
        <v>1</v>
      </c>
      <c r="AQ600" s="1" t="s">
        <v>107</v>
      </c>
      <c r="AR600" s="1" t="s">
        <v>4421</v>
      </c>
      <c r="AS600" s="1" t="s">
        <v>4419</v>
      </c>
      <c r="AT600" s="1"/>
      <c r="AU600" s="1" t="s">
        <v>4419</v>
      </c>
      <c r="AV600" s="1" t="s">
        <v>4420</v>
      </c>
      <c r="AW600" s="1"/>
      <c r="AX600" s="1"/>
      <c r="AY600" s="1" t="s">
        <v>4423</v>
      </c>
      <c r="AZ600" s="1"/>
      <c r="BA600" s="1" t="s">
        <v>111</v>
      </c>
      <c r="BB600" s="1"/>
      <c r="BC600" s="1">
        <v>1</v>
      </c>
      <c r="BD600" s="1">
        <v>11</v>
      </c>
      <c r="BE600" s="1" t="s">
        <v>143</v>
      </c>
      <c r="BF600" s="1" t="s">
        <v>4424</v>
      </c>
      <c r="BG600" s="1">
        <v>45124035</v>
      </c>
      <c r="BH600" s="1" t="s">
        <v>4425</v>
      </c>
      <c r="BI600" s="1">
        <v>38</v>
      </c>
      <c r="BJ600" s="1">
        <v>4.2314192330824234</v>
      </c>
      <c r="BK600" s="1">
        <v>4.150266101507988</v>
      </c>
      <c r="BL600" s="1">
        <v>6.4300318454519161</v>
      </c>
      <c r="BM600" s="1">
        <v>52</v>
      </c>
      <c r="BN600" s="1">
        <v>4.6323391644871315</v>
      </c>
      <c r="BO600" s="1">
        <v>4.2182669604761029</v>
      </c>
      <c r="BP600" s="1">
        <v>7.2884544963658255</v>
      </c>
      <c r="BQ600" s="1">
        <v>39</v>
      </c>
      <c r="BR600" s="1">
        <v>4.2373322353384202</v>
      </c>
      <c r="BS600" s="1">
        <v>3.8022517254835941</v>
      </c>
      <c r="BT600" s="1">
        <v>6.6275261772931282</v>
      </c>
      <c r="BU600" s="1">
        <v>19</v>
      </c>
      <c r="BV600" s="1">
        <v>3.2440540380213667</v>
      </c>
      <c r="BW600" s="1">
        <v>3.1240702483898821</v>
      </c>
      <c r="BX600" s="1">
        <v>2.7979813244065612</v>
      </c>
      <c r="BY600" s="1">
        <v>39</v>
      </c>
      <c r="BZ600" s="1">
        <v>4.4179277776028067</v>
      </c>
      <c r="CA600" s="1">
        <v>4.1318538815404127</v>
      </c>
      <c r="CB600" s="1">
        <v>4.07984431257817</v>
      </c>
      <c r="CC600" s="1">
        <v>45</v>
      </c>
      <c r="CD600" s="1">
        <v>4.8760374744934483</v>
      </c>
      <c r="CE600" s="1">
        <v>4.6424633492205682</v>
      </c>
      <c r="CF600" s="1">
        <v>4.0467980451365149</v>
      </c>
      <c r="CG600" s="1">
        <v>46</v>
      </c>
      <c r="CH600" s="1">
        <v>5.2534438292914878</v>
      </c>
      <c r="CI600" s="1">
        <v>5.4193979099068148</v>
      </c>
      <c r="CJ600" s="1">
        <v>4.1368973036542007</v>
      </c>
      <c r="CK600" s="1">
        <v>46</v>
      </c>
      <c r="CL600" s="1">
        <v>4.9190337865947606</v>
      </c>
      <c r="CM600" s="1">
        <v>5.0226345751497377</v>
      </c>
      <c r="CN600" s="1">
        <v>4.1560544316646952</v>
      </c>
      <c r="CO600" s="1">
        <v>41</v>
      </c>
      <c r="CP600" s="1">
        <v>4.2824107102456814</v>
      </c>
      <c r="CQ600" s="1">
        <v>4.4695052321952895</v>
      </c>
      <c r="CR600" s="1">
        <v>3.9853081929439624</v>
      </c>
      <c r="CS600" s="1">
        <v>54</v>
      </c>
      <c r="CT600" s="1">
        <v>6.383550062453196</v>
      </c>
      <c r="CU600" s="1">
        <v>6.3148378355775678</v>
      </c>
      <c r="CV600" s="1">
        <v>4.7891722798167828</v>
      </c>
      <c r="CW600" s="1">
        <v>71</v>
      </c>
      <c r="CX600" s="1">
        <v>7.3439688141488082</v>
      </c>
      <c r="CY600" s="1">
        <v>7.2252102225096166</v>
      </c>
      <c r="CZ600" s="1">
        <v>6.0996209138014175</v>
      </c>
      <c r="DA600" s="1">
        <v>55</v>
      </c>
      <c r="DB600" s="1">
        <v>7.1633628224690424</v>
      </c>
      <c r="DC600" s="1">
        <v>7.0467209670652702</v>
      </c>
      <c r="DD600" s="1">
        <v>5.9461205284307708</v>
      </c>
    </row>
    <row r="601" spans="1:108" x14ac:dyDescent="0.2">
      <c r="A601" s="1" t="s">
        <v>4426</v>
      </c>
      <c r="B601" s="1" t="s">
        <v>4427</v>
      </c>
      <c r="C601" s="1" t="s">
        <v>4428</v>
      </c>
      <c r="D601" s="1" t="s">
        <v>107</v>
      </c>
      <c r="E601" s="1" t="s">
        <v>4429</v>
      </c>
      <c r="F601" s="1" t="s">
        <v>4430</v>
      </c>
      <c r="G601" s="1">
        <v>2417.7331534153836</v>
      </c>
      <c r="H601" s="1">
        <v>-1.8179778816079017</v>
      </c>
      <c r="I601" s="1">
        <v>-0.86233464711798902</v>
      </c>
      <c r="J601" s="1">
        <v>6.145279832606556E-6</v>
      </c>
      <c r="K601" s="1">
        <v>1.8143480102798275E-5</v>
      </c>
      <c r="L601" s="1">
        <v>1.9449810670199751E-2</v>
      </c>
      <c r="M601" s="1">
        <v>2417.7331534153836</v>
      </c>
      <c r="N601" s="1">
        <v>-4.1878388458645706</v>
      </c>
      <c r="O601" s="1">
        <v>-2.0662059263314378</v>
      </c>
      <c r="P601" s="1">
        <v>2.720659370944999E-27</v>
      </c>
      <c r="Q601" s="1">
        <v>3.4721318181616617E-26</v>
      </c>
      <c r="R601" s="1">
        <v>8.6108869090409214E-24</v>
      </c>
      <c r="S601" s="1">
        <v>2417.7331534153836</v>
      </c>
      <c r="T601" s="1">
        <v>-2.8637390352529728</v>
      </c>
      <c r="U601" s="1">
        <v>-1.5179000297180101</v>
      </c>
      <c r="V601" s="1">
        <v>1.7838458129502956E-15</v>
      </c>
      <c r="W601" s="1">
        <v>1.0672725894116608E-14</v>
      </c>
      <c r="X601" s="1">
        <v>5.6458719979876857E-12</v>
      </c>
      <c r="Y601" s="1">
        <v>2400.8929396203116</v>
      </c>
      <c r="Z601" s="1">
        <v>-2.3035697454842978</v>
      </c>
      <c r="AA601" s="1">
        <v>-1.2038712792709891</v>
      </c>
      <c r="AB601" s="1">
        <v>2.9124322541810119E-10</v>
      </c>
      <c r="AC601" s="1">
        <v>1.3540408426109921E-9</v>
      </c>
      <c r="AD601" s="1">
        <v>9.2178480844829024E-7</v>
      </c>
      <c r="AE601" s="1">
        <v>2400.8929396203116</v>
      </c>
      <c r="AF601" s="1">
        <v>-1.5752331593249924</v>
      </c>
      <c r="AG601" s="1">
        <v>-0.65556538601323222</v>
      </c>
      <c r="AH601" s="1">
        <v>5.9272223297007938E-4</v>
      </c>
      <c r="AI601" s="1">
        <v>2.7638693465297588E-3</v>
      </c>
      <c r="AJ601" s="1">
        <v>1</v>
      </c>
      <c r="AK601" s="1">
        <v>1718.944794487722</v>
      </c>
      <c r="AL601" s="1">
        <v>1.4623674798661379</v>
      </c>
      <c r="AM601" s="1">
        <v>0.54830589320725676</v>
      </c>
      <c r="AN601" s="1">
        <v>4.1073574613072553E-3</v>
      </c>
      <c r="AO601" s="1">
        <v>7.6598568481415627E-3</v>
      </c>
      <c r="AP601" s="1">
        <v>1</v>
      </c>
      <c r="AQ601" s="1" t="s">
        <v>107</v>
      </c>
      <c r="AR601" s="1" t="s">
        <v>4429</v>
      </c>
      <c r="AS601" s="1" t="s">
        <v>4426</v>
      </c>
      <c r="AT601" s="1"/>
      <c r="AU601" s="1" t="s">
        <v>4426</v>
      </c>
      <c r="AV601" s="1" t="s">
        <v>4428</v>
      </c>
      <c r="AW601" s="1"/>
      <c r="AX601" s="1"/>
      <c r="AY601" s="1" t="s">
        <v>4431</v>
      </c>
      <c r="AZ601" s="1"/>
      <c r="BA601" s="1" t="s">
        <v>111</v>
      </c>
      <c r="BB601" s="1"/>
      <c r="BC601" s="1">
        <v>1</v>
      </c>
      <c r="BD601" s="1">
        <v>11</v>
      </c>
      <c r="BE601" s="1" t="s">
        <v>4427</v>
      </c>
      <c r="BF601" s="1" t="s">
        <v>4432</v>
      </c>
      <c r="BG601" s="1">
        <v>45124747</v>
      </c>
      <c r="BH601" s="1" t="s">
        <v>4433</v>
      </c>
      <c r="BI601" s="1">
        <v>10537</v>
      </c>
      <c r="BJ601" s="1">
        <v>2989.7300307773826</v>
      </c>
      <c r="BK601" s="1">
        <v>2932.3908872902989</v>
      </c>
      <c r="BL601" s="1">
        <v>1782.9801461980746</v>
      </c>
      <c r="BM601" s="1">
        <v>10152</v>
      </c>
      <c r="BN601" s="1">
        <v>2304.4174200141342</v>
      </c>
      <c r="BO601" s="1">
        <v>2098.4318118398019</v>
      </c>
      <c r="BP601" s="1">
        <v>1422.9305778289588</v>
      </c>
      <c r="BQ601" s="1">
        <v>8946</v>
      </c>
      <c r="BR601" s="1">
        <v>2476.6768138546449</v>
      </c>
      <c r="BS601" s="1">
        <v>2222.3767611160506</v>
      </c>
      <c r="BT601" s="1">
        <v>1520.2525431298545</v>
      </c>
      <c r="BU601" s="1">
        <v>5972</v>
      </c>
      <c r="BV601" s="1">
        <v>2598.1655058157157</v>
      </c>
      <c r="BW601" s="1">
        <v>2502.0703915469935</v>
      </c>
      <c r="BX601" s="1">
        <v>879.44970891347293</v>
      </c>
      <c r="BY601" s="1">
        <v>9153</v>
      </c>
      <c r="BZ601" s="1">
        <v>2641.9828972696255</v>
      </c>
      <c r="CA601" s="1">
        <v>2470.9066871550649</v>
      </c>
      <c r="CB601" s="1">
        <v>957.50807674430757</v>
      </c>
      <c r="CC601" s="1">
        <v>8482</v>
      </c>
      <c r="CD601" s="1">
        <v>2341.8836992613583</v>
      </c>
      <c r="CE601" s="1">
        <v>2229.7017401588769</v>
      </c>
      <c r="CF601" s="1">
        <v>762.77646708550924</v>
      </c>
      <c r="CG601" s="1">
        <v>3136</v>
      </c>
      <c r="CH601" s="1">
        <v>912.58820231906304</v>
      </c>
      <c r="CI601" s="1">
        <v>941.41647973431418</v>
      </c>
      <c r="CJ601" s="1">
        <v>282.02847704912119</v>
      </c>
      <c r="CK601" s="1">
        <v>4626</v>
      </c>
      <c r="CL601" s="1">
        <v>1260.4921255536478</v>
      </c>
      <c r="CM601" s="1">
        <v>1287.0396110640283</v>
      </c>
      <c r="CN601" s="1">
        <v>417.95451741045389</v>
      </c>
      <c r="CO601" s="1">
        <v>4409</v>
      </c>
      <c r="CP601" s="1">
        <v>1173.4297461750471</v>
      </c>
      <c r="CQ601" s="1">
        <v>1224.6957951966449</v>
      </c>
      <c r="CR601" s="1">
        <v>428.56643469975444</v>
      </c>
      <c r="CS601" s="1">
        <v>5764</v>
      </c>
      <c r="CT601" s="1">
        <v>1736.2210431614599</v>
      </c>
      <c r="CU601" s="1">
        <v>1717.5324430789374</v>
      </c>
      <c r="CV601" s="1">
        <v>511.19979668266552</v>
      </c>
      <c r="CW601" s="1">
        <v>6217</v>
      </c>
      <c r="CX601" s="1">
        <v>1638.5733127240292</v>
      </c>
      <c r="CY601" s="1">
        <v>1612.0761061261787</v>
      </c>
      <c r="CZ601" s="1">
        <v>534.10342564934376</v>
      </c>
      <c r="DA601" s="1">
        <v>5597</v>
      </c>
      <c r="DB601" s="1">
        <v>1857.4712508916425</v>
      </c>
      <c r="DC601" s="1">
        <v>1827.2258342580496</v>
      </c>
      <c r="DD601" s="1">
        <v>605.09884722958225</v>
      </c>
    </row>
    <row r="602" spans="1:108" x14ac:dyDescent="0.2">
      <c r="A602" s="1" t="s">
        <v>4434</v>
      </c>
      <c r="B602" s="1" t="s">
        <v>4435</v>
      </c>
      <c r="C602" s="1" t="s">
        <v>4436</v>
      </c>
      <c r="D602" s="1" t="s">
        <v>107</v>
      </c>
      <c r="E602" s="1" t="s">
        <v>4437</v>
      </c>
      <c r="F602" s="1" t="s">
        <v>4438</v>
      </c>
      <c r="G602" s="1">
        <v>120.87184236597535</v>
      </c>
      <c r="H602" s="1">
        <v>-1.8147786871364391</v>
      </c>
      <c r="I602" s="1">
        <v>-0.85979362180861318</v>
      </c>
      <c r="J602" s="1">
        <v>4.5662389960225577E-8</v>
      </c>
      <c r="K602" s="1">
        <v>1.78642106581105E-7</v>
      </c>
      <c r="L602" s="1">
        <v>1.4452146422411395E-4</v>
      </c>
      <c r="M602" s="1">
        <v>120.72010441141377</v>
      </c>
      <c r="N602" s="1">
        <v>-4.65565742050015</v>
      </c>
      <c r="O602" s="1">
        <v>-2.2189849036222782</v>
      </c>
      <c r="P602" s="1">
        <v>1.0438793405591459E-44</v>
      </c>
      <c r="Q602" s="1">
        <v>4.182124193505945E-43</v>
      </c>
      <c r="R602" s="1">
        <v>3.3038781128696967E-41</v>
      </c>
      <c r="S602" s="1">
        <v>159.05572994363408</v>
      </c>
      <c r="T602" s="1">
        <v>-1.5457828885932439</v>
      </c>
      <c r="U602" s="1">
        <v>-0.62833770118662191</v>
      </c>
      <c r="V602" s="1">
        <v>6.2813343673813566E-5</v>
      </c>
      <c r="W602" s="1">
        <v>1.4020044621129756E-4</v>
      </c>
      <c r="X602" s="1">
        <v>0.19880423272761993</v>
      </c>
      <c r="Y602" s="1">
        <v>120.87184236597535</v>
      </c>
      <c r="Z602" s="1">
        <v>-2.565413322374047</v>
      </c>
      <c r="AA602" s="1">
        <v>-1.3591912820120355</v>
      </c>
      <c r="AB602" s="1">
        <v>9.2880299794159051E-18</v>
      </c>
      <c r="AC602" s="1">
        <v>9.412477439924419E-17</v>
      </c>
      <c r="AD602" s="1">
        <v>2.939661488485134E-14</v>
      </c>
      <c r="AE602" s="1">
        <v>159.05572994363408</v>
      </c>
      <c r="AF602" s="1">
        <v>1.174019133150455</v>
      </c>
      <c r="AG602" s="1">
        <v>0.23145592043804142</v>
      </c>
      <c r="AH602" s="1">
        <v>0.14092072523596055</v>
      </c>
      <c r="AI602" s="1">
        <v>0.24459694141014154</v>
      </c>
      <c r="AJ602" s="1">
        <v>1</v>
      </c>
      <c r="AK602" s="1">
        <v>159.05572994363408</v>
      </c>
      <c r="AL602" s="1">
        <v>3.0118443249226128</v>
      </c>
      <c r="AM602" s="1">
        <v>1.590647202457935</v>
      </c>
      <c r="AN602" s="1">
        <v>8.3188947445424996E-24</v>
      </c>
      <c r="AO602" s="1">
        <v>1.3869297098293705E-22</v>
      </c>
      <c r="AP602" s="1">
        <v>2.6329301866477013E-20</v>
      </c>
      <c r="AQ602" s="1" t="s">
        <v>107</v>
      </c>
      <c r="AR602" s="1" t="s">
        <v>4437</v>
      </c>
      <c r="AS602" s="1" t="s">
        <v>4434</v>
      </c>
      <c r="AT602" s="1" t="s">
        <v>4434</v>
      </c>
      <c r="AU602" s="1" t="s">
        <v>4439</v>
      </c>
      <c r="AV602" s="1" t="s">
        <v>4436</v>
      </c>
      <c r="AW602" s="1"/>
      <c r="AX602" s="1" t="s">
        <v>4440</v>
      </c>
      <c r="AY602" s="1" t="s">
        <v>4441</v>
      </c>
      <c r="AZ602" s="1"/>
      <c r="BA602" s="1" t="s">
        <v>111</v>
      </c>
      <c r="BB602" s="1"/>
      <c r="BC602" s="1">
        <v>1</v>
      </c>
      <c r="BD602" s="1">
        <v>11</v>
      </c>
      <c r="BE602" s="1" t="s">
        <v>4435</v>
      </c>
      <c r="BF602" s="1" t="s">
        <v>4442</v>
      </c>
      <c r="BG602" s="1">
        <v>45125276</v>
      </c>
      <c r="BH602" s="1" t="s">
        <v>4443</v>
      </c>
      <c r="BI602" s="1">
        <v>3191</v>
      </c>
      <c r="BJ602" s="1">
        <v>133.56295538570336</v>
      </c>
      <c r="BK602" s="1">
        <v>131.00139116934218</v>
      </c>
      <c r="BL602" s="1">
        <v>539.95346365360695</v>
      </c>
      <c r="BM602" s="1">
        <v>3824</v>
      </c>
      <c r="BN602" s="1">
        <v>128.04766000340095</v>
      </c>
      <c r="BO602" s="1">
        <v>116.6018277978195</v>
      </c>
      <c r="BP602" s="1">
        <v>535.98173065582534</v>
      </c>
      <c r="BQ602" s="1">
        <v>3126</v>
      </c>
      <c r="BR602" s="1">
        <v>127.66552647506798</v>
      </c>
      <c r="BS602" s="1">
        <v>114.55709426707962</v>
      </c>
      <c r="BT602" s="1">
        <v>531.2217135953415</v>
      </c>
      <c r="BU602" s="1">
        <v>1970</v>
      </c>
      <c r="BV602" s="1">
        <v>126.4321321798473</v>
      </c>
      <c r="BW602" s="1">
        <v>121.75594424575871</v>
      </c>
      <c r="BX602" s="1">
        <v>290.10648468846978</v>
      </c>
      <c r="BY602" s="1">
        <v>3012</v>
      </c>
      <c r="BZ602" s="1">
        <v>128.25246748597959</v>
      </c>
      <c r="CA602" s="1">
        <v>119.94774072260147</v>
      </c>
      <c r="CB602" s="1">
        <v>315.089514602191</v>
      </c>
      <c r="CC602" s="1">
        <v>3118</v>
      </c>
      <c r="CD602" s="1">
        <v>126.99522408352092</v>
      </c>
      <c r="CE602" s="1">
        <v>120.9118421295659</v>
      </c>
      <c r="CF602" s="1">
        <v>280.39814010523673</v>
      </c>
      <c r="CG602" s="1">
        <v>1028</v>
      </c>
      <c r="CH602" s="1">
        <v>44.130224112722388</v>
      </c>
      <c r="CI602" s="1">
        <v>45.524279328301397</v>
      </c>
      <c r="CJ602" s="1">
        <v>92.450661481663445</v>
      </c>
      <c r="CK602" s="1">
        <v>1362</v>
      </c>
      <c r="CL602" s="1">
        <v>54.746434307605519</v>
      </c>
      <c r="CM602" s="1">
        <v>55.899460290126264</v>
      </c>
      <c r="CN602" s="1">
        <v>123.05535078102858</v>
      </c>
      <c r="CO602" s="1">
        <v>1335</v>
      </c>
      <c r="CP602" s="1">
        <v>52.413418059753191</v>
      </c>
      <c r="CQ602" s="1">
        <v>54.70331131360971</v>
      </c>
      <c r="CR602" s="1">
        <v>129.76552286780952</v>
      </c>
      <c r="CS602" s="1">
        <v>3144</v>
      </c>
      <c r="CT602" s="1">
        <v>139.7036661421987</v>
      </c>
      <c r="CU602" s="1">
        <v>138.1999025765644</v>
      </c>
      <c r="CV602" s="1">
        <v>278.83625273599938</v>
      </c>
      <c r="CW602" s="1">
        <v>4285</v>
      </c>
      <c r="CX602" s="1">
        <v>166.60194161794675</v>
      </c>
      <c r="CY602" s="1">
        <v>163.90783813635463</v>
      </c>
      <c r="CZ602" s="1">
        <v>368.12500867097282</v>
      </c>
      <c r="DA602" s="1">
        <v>3635</v>
      </c>
      <c r="DB602" s="1">
        <v>177.9571456560636</v>
      </c>
      <c r="DC602" s="1">
        <v>175.05944911798318</v>
      </c>
      <c r="DD602" s="1">
        <v>392.98451128810638</v>
      </c>
    </row>
    <row r="603" spans="1:108" x14ac:dyDescent="0.2">
      <c r="A603" s="1" t="s">
        <v>4444</v>
      </c>
      <c r="B603" s="1" t="s">
        <v>2403</v>
      </c>
      <c r="C603" s="1" t="s">
        <v>4445</v>
      </c>
      <c r="D603" s="1" t="s">
        <v>107</v>
      </c>
      <c r="E603" s="1" t="s">
        <v>4446</v>
      </c>
      <c r="F603" s="1" t="s">
        <v>4447</v>
      </c>
      <c r="G603" s="1">
        <v>185.14293224676931</v>
      </c>
      <c r="H603" s="1">
        <v>-1.8117379754753202</v>
      </c>
      <c r="I603" s="1">
        <v>-0.85737431917172635</v>
      </c>
      <c r="J603" s="1">
        <v>4.5673184380977786E-5</v>
      </c>
      <c r="K603" s="1">
        <v>1.194674616246237E-4</v>
      </c>
      <c r="L603" s="1">
        <v>0.14455562856579468</v>
      </c>
      <c r="M603" s="1">
        <v>183.16474907472096</v>
      </c>
      <c r="N603" s="1">
        <v>-2.0396126392880385</v>
      </c>
      <c r="O603" s="1">
        <v>-1.0282951833525333</v>
      </c>
      <c r="P603" s="1">
        <v>1.0043044056332796E-6</v>
      </c>
      <c r="Q603" s="1">
        <v>2.5613404059865671E-6</v>
      </c>
      <c r="R603" s="1">
        <v>3.1786234438293298E-3</v>
      </c>
      <c r="S603" s="1">
        <v>183.16474907472096</v>
      </c>
      <c r="T603" s="1">
        <v>-2.4898830390930007</v>
      </c>
      <c r="U603" s="1">
        <v>-1.3160779740669895</v>
      </c>
      <c r="V603" s="1">
        <v>3.973747914324211E-10</v>
      </c>
      <c r="W603" s="1">
        <v>1.5026179389290477E-9</v>
      </c>
      <c r="X603" s="1">
        <v>1.2576912148836129E-6</v>
      </c>
      <c r="Y603" s="1">
        <v>185.14293224676931</v>
      </c>
      <c r="Z603" s="1">
        <v>-1.1257768326872273</v>
      </c>
      <c r="AA603" s="1">
        <v>-0.17092086446497057</v>
      </c>
      <c r="AB603" s="1">
        <v>0.41659357925903207</v>
      </c>
      <c r="AC603" s="1">
        <v>0.48694183538720637</v>
      </c>
      <c r="AD603" s="1">
        <v>1</v>
      </c>
      <c r="AE603" s="1">
        <v>185.14293224676931</v>
      </c>
      <c r="AF603" s="1">
        <v>-1.3743063695535358</v>
      </c>
      <c r="AG603" s="1">
        <v>-0.45870365522249745</v>
      </c>
      <c r="AH603" s="1">
        <v>2.9365597015876738E-2</v>
      </c>
      <c r="AI603" s="1">
        <v>7.2200538117548174E-2</v>
      </c>
      <c r="AJ603" s="1">
        <v>1</v>
      </c>
      <c r="AK603" s="1">
        <v>178.44290773842408</v>
      </c>
      <c r="AL603" s="1">
        <v>-1.2207627032359814</v>
      </c>
      <c r="AM603" s="1">
        <v>-0.2877827907136099</v>
      </c>
      <c r="AN603" s="1">
        <v>0.17157605403793574</v>
      </c>
      <c r="AO603" s="1">
        <v>0.22621485696073076</v>
      </c>
      <c r="AP603" s="1">
        <v>1</v>
      </c>
      <c r="AQ603" s="1" t="s">
        <v>107</v>
      </c>
      <c r="AR603" s="1" t="s">
        <v>4446</v>
      </c>
      <c r="AS603" s="1" t="s">
        <v>4444</v>
      </c>
      <c r="AT603" s="1"/>
      <c r="AU603" s="1" t="s">
        <v>4444</v>
      </c>
      <c r="AV603" s="1" t="s">
        <v>4445</v>
      </c>
      <c r="AW603" s="1"/>
      <c r="AX603" s="1"/>
      <c r="AY603" s="1" t="s">
        <v>4448</v>
      </c>
      <c r="AZ603" s="1"/>
      <c r="BA603" s="1" t="s">
        <v>111</v>
      </c>
      <c r="BB603" s="1"/>
      <c r="BC603" s="1">
        <v>1</v>
      </c>
      <c r="BD603" s="1">
        <v>11</v>
      </c>
      <c r="BE603" s="1" t="s">
        <v>2403</v>
      </c>
      <c r="BF603" s="1" t="s">
        <v>4449</v>
      </c>
      <c r="BG603" s="1">
        <v>45125229</v>
      </c>
      <c r="BH603" s="1" t="s">
        <v>4450</v>
      </c>
      <c r="BI603" s="1">
        <v>3123</v>
      </c>
      <c r="BJ603" s="1">
        <v>211.36536698472042</v>
      </c>
      <c r="BK603" s="1">
        <v>207.31165344504487</v>
      </c>
      <c r="BL603" s="1">
        <v>528.44709087753506</v>
      </c>
      <c r="BM603" s="1">
        <v>4105</v>
      </c>
      <c r="BN603" s="1">
        <v>222.26421804905669</v>
      </c>
      <c r="BO603" s="1">
        <v>202.39662386555736</v>
      </c>
      <c r="BP603" s="1">
        <v>575.36741745349457</v>
      </c>
      <c r="BQ603" s="1">
        <v>2359</v>
      </c>
      <c r="BR603" s="1">
        <v>155.78126834499432</v>
      </c>
      <c r="BS603" s="1">
        <v>139.78596991356071</v>
      </c>
      <c r="BT603" s="1">
        <v>400.88036544190999</v>
      </c>
      <c r="BU603" s="1">
        <v>1671</v>
      </c>
      <c r="BV603" s="1">
        <v>173.40847282067014</v>
      </c>
      <c r="BW603" s="1">
        <v>166.99482943514792</v>
      </c>
      <c r="BX603" s="1">
        <v>246.07509437280865</v>
      </c>
      <c r="BY603" s="1">
        <v>2217</v>
      </c>
      <c r="BZ603" s="1">
        <v>152.64376964129247</v>
      </c>
      <c r="CA603" s="1">
        <v>142.75963389051989</v>
      </c>
      <c r="CB603" s="1">
        <v>231.92345746117445</v>
      </c>
      <c r="CC603" s="1">
        <v>3918</v>
      </c>
      <c r="CD603" s="1">
        <v>258.03483326413414</v>
      </c>
      <c r="CE603" s="1">
        <v>245.67433341464005</v>
      </c>
      <c r="CF603" s="1">
        <v>352.34121646321921</v>
      </c>
      <c r="CG603" s="1">
        <v>1833</v>
      </c>
      <c r="CH603" s="1">
        <v>127.23544439864348</v>
      </c>
      <c r="CI603" s="1">
        <v>131.25475856340674</v>
      </c>
      <c r="CJ603" s="1">
        <v>164.84636429561198</v>
      </c>
      <c r="CK603" s="1">
        <v>2822</v>
      </c>
      <c r="CL603" s="1">
        <v>183.41648567157759</v>
      </c>
      <c r="CM603" s="1">
        <v>187.27945823365718</v>
      </c>
      <c r="CN603" s="1">
        <v>254.96490448169064</v>
      </c>
      <c r="CO603" s="1">
        <v>3272</v>
      </c>
      <c r="CP603" s="1">
        <v>207.71943827700969</v>
      </c>
      <c r="CQ603" s="1">
        <v>216.7945064182083</v>
      </c>
      <c r="CR603" s="1">
        <v>318.0470343246987</v>
      </c>
      <c r="CS603" s="1">
        <v>2013</v>
      </c>
      <c r="CT603" s="1">
        <v>144.63442333780773</v>
      </c>
      <c r="CU603" s="1">
        <v>143.07758533807663</v>
      </c>
      <c r="CV603" s="1">
        <v>178.52969998650343</v>
      </c>
      <c r="CW603" s="1">
        <v>2261</v>
      </c>
      <c r="CX603" s="1">
        <v>142.14527311440335</v>
      </c>
      <c r="CY603" s="1">
        <v>139.84665599463671</v>
      </c>
      <c r="CZ603" s="1">
        <v>194.24285755077472</v>
      </c>
      <c r="DA603" s="1">
        <v>2143</v>
      </c>
      <c r="DB603" s="1">
        <v>169.64294954403906</v>
      </c>
      <c r="DC603" s="1">
        <v>166.88063401132322</v>
      </c>
      <c r="DD603" s="1">
        <v>231.68247804412985</v>
      </c>
    </row>
    <row r="604" spans="1:108" x14ac:dyDescent="0.2">
      <c r="A604" s="1" t="s">
        <v>4451</v>
      </c>
      <c r="B604" s="1" t="s">
        <v>143</v>
      </c>
      <c r="C604" s="1" t="s">
        <v>4452</v>
      </c>
      <c r="D604" s="1" t="s">
        <v>107</v>
      </c>
      <c r="E604" s="1" t="s">
        <v>4453</v>
      </c>
      <c r="F604" s="1" t="s">
        <v>4454</v>
      </c>
      <c r="G604" s="1">
        <v>1.5971510231658528</v>
      </c>
      <c r="H604" s="1">
        <v>-1.8107213696085906</v>
      </c>
      <c r="I604" s="1">
        <v>-0.85656456417311577</v>
      </c>
      <c r="J604" s="1">
        <v>0.30688807422868636</v>
      </c>
      <c r="K604" s="1">
        <v>0.37143432311043684</v>
      </c>
      <c r="L604" s="1">
        <v>1</v>
      </c>
      <c r="M604" s="1">
        <v>1.5971510231658528</v>
      </c>
      <c r="N604" s="1">
        <v>-46.791399684228807</v>
      </c>
      <c r="O604" s="1">
        <v>-5.5481714799714208</v>
      </c>
      <c r="P604" s="1">
        <v>2.2392490616727524E-2</v>
      </c>
      <c r="Q604" s="1">
        <v>3.3050003542626605E-2</v>
      </c>
      <c r="R604" s="1">
        <v>1</v>
      </c>
      <c r="S604" s="1">
        <v>1.5971510231658528</v>
      </c>
      <c r="T604" s="1">
        <v>-2.4017622263780805</v>
      </c>
      <c r="U604" s="1">
        <v>-1.2640933318075767</v>
      </c>
      <c r="V604" s="1">
        <v>0.13993513810600955</v>
      </c>
      <c r="W604" s="1">
        <v>0.18114303153600009</v>
      </c>
      <c r="X604" s="1">
        <v>1</v>
      </c>
      <c r="Y604" s="1">
        <v>1.3193897198692712</v>
      </c>
      <c r="Z604" s="1">
        <v>-25.841303068258703</v>
      </c>
      <c r="AA604" s="1">
        <v>-4.6916069157982827</v>
      </c>
      <c r="AB604" s="1">
        <v>5.4530349761338699E-2</v>
      </c>
      <c r="AC604" s="1">
        <v>8.1375656693893794E-2</v>
      </c>
      <c r="AD604" s="1">
        <v>1</v>
      </c>
      <c r="AE604" s="1">
        <v>1.3193897198692712</v>
      </c>
      <c r="AF604" s="1">
        <v>-1.3264118194491743</v>
      </c>
      <c r="AG604" s="1">
        <v>-0.40752876763443158</v>
      </c>
      <c r="AH604" s="1">
        <v>0.64567336584141466</v>
      </c>
      <c r="AI604" s="1" t="e">
        <f>NA()</f>
        <v>#N/A</v>
      </c>
      <c r="AJ604" s="1">
        <v>1</v>
      </c>
      <c r="AK604" s="1">
        <v>1.165216585808486</v>
      </c>
      <c r="AL604" s="1">
        <v>19.482111580550526</v>
      </c>
      <c r="AM604" s="1">
        <v>4.2840781481644736</v>
      </c>
      <c r="AN604" s="1">
        <v>7.993015590841461E-2</v>
      </c>
      <c r="AO604" s="1">
        <v>0.11464542713783243</v>
      </c>
      <c r="AP604" s="1">
        <v>1</v>
      </c>
      <c r="AQ604" s="1" t="s">
        <v>107</v>
      </c>
      <c r="AR604" s="1" t="s">
        <v>4453</v>
      </c>
      <c r="AS604" s="1" t="s">
        <v>4451</v>
      </c>
      <c r="AT604" s="1"/>
      <c r="AU604" s="1" t="s">
        <v>4451</v>
      </c>
      <c r="AV604" s="1" t="s">
        <v>4452</v>
      </c>
      <c r="AW604" s="1"/>
      <c r="AX604" s="1"/>
      <c r="AY604" s="1" t="s">
        <v>4455</v>
      </c>
      <c r="AZ604" s="1"/>
      <c r="BA604" s="1" t="s">
        <v>111</v>
      </c>
      <c r="BB604" s="1"/>
      <c r="BC604" s="1">
        <v>1</v>
      </c>
      <c r="BD604" s="1">
        <v>11</v>
      </c>
      <c r="BE604" s="1" t="s">
        <v>143</v>
      </c>
      <c r="BF604" s="1" t="s">
        <v>4456</v>
      </c>
      <c r="BG604" s="1">
        <v>45126653</v>
      </c>
      <c r="BH604" s="1" t="s">
        <v>4457</v>
      </c>
      <c r="BI604" s="1">
        <v>6</v>
      </c>
      <c r="BJ604" s="1">
        <v>3.1616337314854572</v>
      </c>
      <c r="BK604" s="1">
        <v>3.1009976980252354</v>
      </c>
      <c r="BL604" s="1">
        <v>1.0152681861239867</v>
      </c>
      <c r="BM604" s="1">
        <v>2</v>
      </c>
      <c r="BN604" s="1">
        <v>0.84311118034964949</v>
      </c>
      <c r="BO604" s="1">
        <v>0.76774776409764223</v>
      </c>
      <c r="BP604" s="1">
        <v>0.28032517293714715</v>
      </c>
      <c r="BQ604" s="1">
        <v>2</v>
      </c>
      <c r="BR604" s="1">
        <v>1.0282903318357888</v>
      </c>
      <c r="BS604" s="1">
        <v>0.9227076073746816</v>
      </c>
      <c r="BT604" s="1">
        <v>0.33987313729708352</v>
      </c>
      <c r="BU604" s="1">
        <v>0</v>
      </c>
      <c r="BV604" s="1">
        <v>0</v>
      </c>
      <c r="BW604" s="1">
        <v>0</v>
      </c>
      <c r="BX604" s="1">
        <v>0</v>
      </c>
      <c r="BY604" s="1">
        <v>4</v>
      </c>
      <c r="BZ604" s="1">
        <v>2.1442323462724246</v>
      </c>
      <c r="CA604" s="1">
        <v>2.0053869571578931</v>
      </c>
      <c r="CB604" s="1">
        <v>0.41844557052083797</v>
      </c>
      <c r="CC604" s="1">
        <v>4</v>
      </c>
      <c r="CD604" s="1">
        <v>2.0510316360964502</v>
      </c>
      <c r="CE604" s="1">
        <v>1.9527822024499211</v>
      </c>
      <c r="CF604" s="1">
        <v>0.35971538178991241</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6</v>
      </c>
      <c r="CX604" s="1">
        <v>2.936848695798945</v>
      </c>
      <c r="CY604" s="1">
        <v>2.8893572066876989</v>
      </c>
      <c r="CZ604" s="1">
        <v>0.51546092229307749</v>
      </c>
      <c r="DA604" s="1">
        <v>1</v>
      </c>
      <c r="DB604" s="1">
        <v>0.61632829479035589</v>
      </c>
      <c r="DC604" s="1">
        <v>0.60629255073775856</v>
      </c>
      <c r="DD604" s="1">
        <v>0.10811128233510492</v>
      </c>
    </row>
    <row r="605" spans="1:108" x14ac:dyDescent="0.2">
      <c r="A605" s="1" t="s">
        <v>4458</v>
      </c>
      <c r="B605" s="1" t="s">
        <v>4459</v>
      </c>
      <c r="C605" s="1" t="s">
        <v>4460</v>
      </c>
      <c r="D605" s="1" t="s">
        <v>107</v>
      </c>
      <c r="E605" s="1" t="s">
        <v>4461</v>
      </c>
      <c r="F605" s="1" t="s">
        <v>4462</v>
      </c>
      <c r="G605" s="1">
        <v>98.932842905871098</v>
      </c>
      <c r="H605" s="1">
        <v>-1.8079937297420732</v>
      </c>
      <c r="I605" s="1">
        <v>-0.85438967438711477</v>
      </c>
      <c r="J605" s="1">
        <v>8.137404921681234E-8</v>
      </c>
      <c r="K605" s="1">
        <v>3.0624121970417485E-7</v>
      </c>
      <c r="L605" s="1">
        <v>2.5754886577121104E-4</v>
      </c>
      <c r="M605" s="1">
        <v>165.16452518584828</v>
      </c>
      <c r="N605" s="1">
        <v>-1.2075919248616573</v>
      </c>
      <c r="O605" s="1">
        <v>-0.27213301472917001</v>
      </c>
      <c r="P605" s="1">
        <v>8.6159283098052653E-2</v>
      </c>
      <c r="Q605" s="1">
        <v>0.11405024299679492</v>
      </c>
      <c r="R605" s="1">
        <v>1</v>
      </c>
      <c r="S605" s="1">
        <v>167.96311083025225</v>
      </c>
      <c r="T605" s="1">
        <v>-1.1938616885986955</v>
      </c>
      <c r="U605" s="1">
        <v>-0.25563570701230975</v>
      </c>
      <c r="V605" s="1">
        <v>0.10697781496925785</v>
      </c>
      <c r="W605" s="1">
        <v>0.14232231373589788</v>
      </c>
      <c r="X605" s="1">
        <v>1</v>
      </c>
      <c r="Y605" s="1">
        <v>165.16452518584828</v>
      </c>
      <c r="Z605" s="1">
        <v>1.4971893178098759</v>
      </c>
      <c r="AA605" s="1">
        <v>0.58225666000446918</v>
      </c>
      <c r="AB605" s="1">
        <v>2.4857585693396179E-4</v>
      </c>
      <c r="AC605" s="1">
        <v>5.4981008013710092E-4</v>
      </c>
      <c r="AD605" s="1">
        <v>0.78674258719598911</v>
      </c>
      <c r="AE605" s="1">
        <v>167.96311083025225</v>
      </c>
      <c r="AF605" s="1">
        <v>1.5144080325408407</v>
      </c>
      <c r="AG605" s="1">
        <v>0.59875396834396999</v>
      </c>
      <c r="AH605" s="1">
        <v>1.6496302010192719E-4</v>
      </c>
      <c r="AI605" s="1">
        <v>9.312428554141051E-4</v>
      </c>
      <c r="AJ605" s="1">
        <v>0.52210795862259951</v>
      </c>
      <c r="AK605" s="1">
        <v>167.96311083025225</v>
      </c>
      <c r="AL605" s="1">
        <v>1.0115006924329095</v>
      </c>
      <c r="AM605" s="1">
        <v>1.6497307507844863E-2</v>
      </c>
      <c r="AN605" s="1">
        <v>0.91696328663977467</v>
      </c>
      <c r="AO605" s="1">
        <v>0.93403997967284091</v>
      </c>
      <c r="AP605" s="1">
        <v>1</v>
      </c>
      <c r="AQ605" s="1" t="s">
        <v>107</v>
      </c>
      <c r="AR605" s="1" t="s">
        <v>4461</v>
      </c>
      <c r="AS605" s="1" t="s">
        <v>4458</v>
      </c>
      <c r="AT605" s="1"/>
      <c r="AU605" s="1" t="s">
        <v>4458</v>
      </c>
      <c r="AV605" s="1" t="s">
        <v>4460</v>
      </c>
      <c r="AW605" s="1"/>
      <c r="AX605" s="1"/>
      <c r="AY605" s="1" t="s">
        <v>4463</v>
      </c>
      <c r="AZ605" s="1"/>
      <c r="BA605" s="1" t="s">
        <v>111</v>
      </c>
      <c r="BB605" s="1"/>
      <c r="BC605" s="1">
        <v>1</v>
      </c>
      <c r="BD605" s="1">
        <v>11</v>
      </c>
      <c r="BE605" s="1" t="s">
        <v>4459</v>
      </c>
      <c r="BF605" s="1" t="s">
        <v>4464</v>
      </c>
      <c r="BG605" s="1">
        <v>45125143</v>
      </c>
      <c r="BH605" s="1" t="s">
        <v>4465</v>
      </c>
      <c r="BI605" s="1">
        <v>1906</v>
      </c>
      <c r="BJ605" s="1">
        <v>117.66392537093157</v>
      </c>
      <c r="BK605" s="1">
        <v>115.40728392483315</v>
      </c>
      <c r="BL605" s="1">
        <v>322.51686045871975</v>
      </c>
      <c r="BM605" s="1">
        <v>2079</v>
      </c>
      <c r="BN605" s="1">
        <v>102.67612558684895</v>
      </c>
      <c r="BO605" s="1">
        <v>93.498185865380648</v>
      </c>
      <c r="BP605" s="1">
        <v>291.39801726816444</v>
      </c>
      <c r="BQ605" s="1">
        <v>1586</v>
      </c>
      <c r="BR605" s="1">
        <v>95.532044050551704</v>
      </c>
      <c r="BS605" s="1">
        <v>85.723011356265403</v>
      </c>
      <c r="BT605" s="1">
        <v>269.51939787658722</v>
      </c>
      <c r="BU605" s="1">
        <v>1098</v>
      </c>
      <c r="BV605" s="1">
        <v>103.93331903138925</v>
      </c>
      <c r="BW605" s="1">
        <v>100.08926670050694</v>
      </c>
      <c r="BX605" s="1">
        <v>161.6938681157055</v>
      </c>
      <c r="BY605" s="1">
        <v>1422</v>
      </c>
      <c r="BZ605" s="1">
        <v>89.304137133036463</v>
      </c>
      <c r="CA605" s="1">
        <v>83.521430006483953</v>
      </c>
      <c r="CB605" s="1">
        <v>148.7574003201579</v>
      </c>
      <c r="CC605" s="1">
        <v>1979</v>
      </c>
      <c r="CD605" s="1">
        <v>118.88259939265325</v>
      </c>
      <c r="CE605" s="1">
        <v>113.18783201062242</v>
      </c>
      <c r="CF605" s="1">
        <v>177.96918514055918</v>
      </c>
      <c r="CG605" s="1">
        <v>3089</v>
      </c>
      <c r="CH605" s="1">
        <v>195.57896657270203</v>
      </c>
      <c r="CI605" s="1">
        <v>201.75722385305937</v>
      </c>
      <c r="CJ605" s="1">
        <v>277.80164719538755</v>
      </c>
      <c r="CK605" s="1">
        <v>2680</v>
      </c>
      <c r="CL605" s="1">
        <v>158.88201724757135</v>
      </c>
      <c r="CM605" s="1">
        <v>162.22826429285715</v>
      </c>
      <c r="CN605" s="1">
        <v>242.13534514916049</v>
      </c>
      <c r="CO605" s="1">
        <v>2176</v>
      </c>
      <c r="CP605" s="1">
        <v>126.00312848025665</v>
      </c>
      <c r="CQ605" s="1">
        <v>131.50808741162831</v>
      </c>
      <c r="CR605" s="1">
        <v>211.51294214258689</v>
      </c>
      <c r="CS605" s="1">
        <v>2693</v>
      </c>
      <c r="CT605" s="1">
        <v>176.49111205328572</v>
      </c>
      <c r="CU605" s="1">
        <v>174.59137018327729</v>
      </c>
      <c r="CV605" s="1">
        <v>238.83779536197403</v>
      </c>
      <c r="CW605" s="1">
        <v>2751</v>
      </c>
      <c r="CX605" s="1">
        <v>157.75424082287387</v>
      </c>
      <c r="CY605" s="1">
        <v>155.20321263370994</v>
      </c>
      <c r="CZ605" s="1">
        <v>236.33883287137604</v>
      </c>
      <c r="DA605" s="1">
        <v>2451</v>
      </c>
      <c r="DB605" s="1">
        <v>176.97647788649601</v>
      </c>
      <c r="DC605" s="1">
        <v>174.09474967376946</v>
      </c>
      <c r="DD605" s="1">
        <v>264.98075300334216</v>
      </c>
    </row>
    <row r="606" spans="1:108" x14ac:dyDescent="0.2">
      <c r="A606" s="1" t="s">
        <v>4466</v>
      </c>
      <c r="B606" s="1" t="s">
        <v>2403</v>
      </c>
      <c r="C606" s="1" t="s">
        <v>4467</v>
      </c>
      <c r="D606" s="1" t="s">
        <v>118</v>
      </c>
      <c r="E606" s="1" t="s">
        <v>4468</v>
      </c>
      <c r="F606" s="1" t="s">
        <v>4469</v>
      </c>
      <c r="G606" s="1">
        <v>94.899952192991762</v>
      </c>
      <c r="H606" s="1">
        <v>-1.8070474510080408</v>
      </c>
      <c r="I606" s="1">
        <v>-0.85363439022861753</v>
      </c>
      <c r="J606" s="1">
        <v>3.3457194873990183E-8</v>
      </c>
      <c r="K606" s="1">
        <v>1.3370204769719562E-7</v>
      </c>
      <c r="L606" s="1">
        <v>1.0589202177617893E-4</v>
      </c>
      <c r="M606" s="1">
        <v>94.083440461558453</v>
      </c>
      <c r="N606" s="1">
        <v>-2.7389299614392488</v>
      </c>
      <c r="O606" s="1">
        <v>-1.4536123746317604</v>
      </c>
      <c r="P606" s="1">
        <v>5.9393524643223904E-21</v>
      </c>
      <c r="Q606" s="1">
        <v>4.8200129614308631E-20</v>
      </c>
      <c r="R606" s="1">
        <v>1.8798050549580366E-17</v>
      </c>
      <c r="S606" s="1">
        <v>94.083440461558453</v>
      </c>
      <c r="T606" s="1">
        <v>-2.4390307082672185</v>
      </c>
      <c r="U606" s="1">
        <v>-1.2863079222939722</v>
      </c>
      <c r="V606" s="1">
        <v>9.1210122737673286E-17</v>
      </c>
      <c r="W606" s="1">
        <v>6.0697571188809749E-16</v>
      </c>
      <c r="X606" s="1">
        <v>2.8868003846473595E-13</v>
      </c>
      <c r="Y606" s="1">
        <v>94.899952192991762</v>
      </c>
      <c r="Z606" s="1">
        <v>-1.5156934378147984</v>
      </c>
      <c r="AA606" s="1">
        <v>-0.59997798539003511</v>
      </c>
      <c r="AB606" s="1">
        <v>1.0831453954132738E-4</v>
      </c>
      <c r="AC606" s="1">
        <v>2.5235416011844941E-4</v>
      </c>
      <c r="AD606" s="1">
        <v>0.34281551764830115</v>
      </c>
      <c r="AE606" s="1">
        <v>94.899952192991762</v>
      </c>
      <c r="AF606" s="1">
        <v>-1.3497325201562869</v>
      </c>
      <c r="AG606" s="1">
        <v>-0.43267353314417334</v>
      </c>
      <c r="AH606" s="1">
        <v>5.2135544643847143E-3</v>
      </c>
      <c r="AI606" s="1">
        <v>1.719548174228883E-2</v>
      </c>
      <c r="AJ606" s="1">
        <v>1</v>
      </c>
      <c r="AK606" s="1">
        <v>78.923338511621679</v>
      </c>
      <c r="AL606" s="1">
        <v>1.122958375290052</v>
      </c>
      <c r="AM606" s="1">
        <v>0.16730445233728866</v>
      </c>
      <c r="AN606" s="1">
        <v>0.28069892784002537</v>
      </c>
      <c r="AO606" s="1">
        <v>0.35042164864408964</v>
      </c>
      <c r="AP606" s="1">
        <v>1</v>
      </c>
      <c r="AQ606" s="1" t="s">
        <v>118</v>
      </c>
      <c r="AR606" s="1" t="s">
        <v>4468</v>
      </c>
      <c r="AS606" s="1" t="s">
        <v>4466</v>
      </c>
      <c r="AT606" s="1"/>
      <c r="AU606" s="1" t="s">
        <v>4466</v>
      </c>
      <c r="AV606" s="1" t="s">
        <v>4467</v>
      </c>
      <c r="AW606" s="1"/>
      <c r="AX606" s="1"/>
      <c r="AY606" s="1" t="s">
        <v>4470</v>
      </c>
      <c r="AZ606" s="1"/>
      <c r="BA606" s="1" t="s">
        <v>664</v>
      </c>
      <c r="BB606" s="1"/>
      <c r="BC606" s="1">
        <v>1</v>
      </c>
      <c r="BD606" s="1">
        <v>11</v>
      </c>
      <c r="BE606" s="1" t="s">
        <v>2403</v>
      </c>
      <c r="BF606" s="1"/>
      <c r="BG606" s="1">
        <v>45125687</v>
      </c>
      <c r="BH606" s="1"/>
      <c r="BI606" s="1">
        <v>2733</v>
      </c>
      <c r="BJ606" s="1">
        <v>93.089980634164334</v>
      </c>
      <c r="BK606" s="1">
        <v>91.304635568943084</v>
      </c>
      <c r="BL606" s="1">
        <v>462.45465877947595</v>
      </c>
      <c r="BM606" s="1">
        <v>4181</v>
      </c>
      <c r="BN606" s="1">
        <v>113.92998037072655</v>
      </c>
      <c r="BO606" s="1">
        <v>103.74608916589008</v>
      </c>
      <c r="BP606" s="1">
        <v>586.01977402510613</v>
      </c>
      <c r="BQ606" s="1">
        <v>2924</v>
      </c>
      <c r="BR606" s="1">
        <v>97.177590667248609</v>
      </c>
      <c r="BS606" s="1">
        <v>87.199596649842178</v>
      </c>
      <c r="BT606" s="1">
        <v>496.89452672833607</v>
      </c>
      <c r="BU606" s="1">
        <v>2042</v>
      </c>
      <c r="BV606" s="1">
        <v>106.6475949207895</v>
      </c>
      <c r="BW606" s="1">
        <v>102.70315304537475</v>
      </c>
      <c r="BX606" s="1">
        <v>300.709361286221</v>
      </c>
      <c r="BY606" s="1">
        <v>2978</v>
      </c>
      <c r="BZ606" s="1">
        <v>103.19045977005379</v>
      </c>
      <c r="CA606" s="1">
        <v>96.50857216370936</v>
      </c>
      <c r="CB606" s="1">
        <v>311.53272725276389</v>
      </c>
      <c r="CC606" s="1">
        <v>2709</v>
      </c>
      <c r="CD606" s="1">
        <v>89.789256441624445</v>
      </c>
      <c r="CE606" s="1">
        <v>85.488131369891164</v>
      </c>
      <c r="CF606" s="1">
        <v>243.6172423172182</v>
      </c>
      <c r="CG606" s="1">
        <v>2001</v>
      </c>
      <c r="CH606" s="1">
        <v>69.902739987099991</v>
      </c>
      <c r="CI606" s="1">
        <v>72.11093813749612</v>
      </c>
      <c r="CJ606" s="1">
        <v>179.95503270895773</v>
      </c>
      <c r="CK606" s="1">
        <v>1936</v>
      </c>
      <c r="CL606" s="1">
        <v>63.326892296566641</v>
      </c>
      <c r="CM606" s="1">
        <v>64.660633080486335</v>
      </c>
      <c r="CN606" s="1">
        <v>174.91568216745324</v>
      </c>
      <c r="CO606" s="1">
        <v>2156</v>
      </c>
      <c r="CP606" s="1">
        <v>68.88331915253805</v>
      </c>
      <c r="CQ606" s="1">
        <v>71.892766993753398</v>
      </c>
      <c r="CR606" s="1">
        <v>209.56888936554105</v>
      </c>
      <c r="CS606" s="1">
        <v>1946</v>
      </c>
      <c r="CT606" s="1">
        <v>70.367511686257288</v>
      </c>
      <c r="CU606" s="1">
        <v>69.61007916354572</v>
      </c>
      <c r="CV606" s="1">
        <v>172.58757882450851</v>
      </c>
      <c r="CW606" s="1">
        <v>2779</v>
      </c>
      <c r="CX606" s="1">
        <v>87.92692216910639</v>
      </c>
      <c r="CY606" s="1">
        <v>86.505064627465657</v>
      </c>
      <c r="CZ606" s="1">
        <v>238.7443171754104</v>
      </c>
      <c r="DA606" s="1">
        <v>2058</v>
      </c>
      <c r="DB606" s="1">
        <v>81.989923029625558</v>
      </c>
      <c r="DC606" s="1">
        <v>80.654871743853647</v>
      </c>
      <c r="DD606" s="1">
        <v>222.49301904564592</v>
      </c>
    </row>
    <row r="607" spans="1:108" x14ac:dyDescent="0.2">
      <c r="A607" s="1" t="s">
        <v>4471</v>
      </c>
      <c r="B607" s="1" t="s">
        <v>143</v>
      </c>
      <c r="C607" s="1" t="s">
        <v>4472</v>
      </c>
      <c r="D607" s="1" t="s">
        <v>107</v>
      </c>
      <c r="E607" s="1" t="s">
        <v>4473</v>
      </c>
      <c r="F607" s="1" t="s">
        <v>4474</v>
      </c>
      <c r="G607" s="1">
        <v>680.23190594021423</v>
      </c>
      <c r="H607" s="1">
        <v>-1.8056080110576043</v>
      </c>
      <c r="I607" s="1">
        <v>-0.85248472455479196</v>
      </c>
      <c r="J607" s="1">
        <v>6.6618749401079706E-9</v>
      </c>
      <c r="K607" s="1">
        <v>2.9571997455037485E-8</v>
      </c>
      <c r="L607" s="1">
        <v>2.1084834185441728E-5</v>
      </c>
      <c r="M607" s="1">
        <v>673.49498897283684</v>
      </c>
      <c r="N607" s="1">
        <v>-4.6136303239804315</v>
      </c>
      <c r="O607" s="1">
        <v>-2.2059024099318982</v>
      </c>
      <c r="P607" s="1">
        <v>1.7515304266877111E-50</v>
      </c>
      <c r="Q607" s="1">
        <v>9.8992746436903673E-49</v>
      </c>
      <c r="R607" s="1">
        <v>5.5435938004666056E-47</v>
      </c>
      <c r="S607" s="1">
        <v>723.07489473033183</v>
      </c>
      <c r="T607" s="1">
        <v>-1.9119755981463922</v>
      </c>
      <c r="U607" s="1">
        <v>-0.93506411084071273</v>
      </c>
      <c r="V607" s="1">
        <v>1.9638593296992927E-10</v>
      </c>
      <c r="W607" s="1">
        <v>7.683083780591176E-10</v>
      </c>
      <c r="X607" s="1">
        <v>6.2156147784982617E-7</v>
      </c>
      <c r="Y607" s="1">
        <v>680.23190594021423</v>
      </c>
      <c r="Z607" s="1">
        <v>-2.5551671768791584</v>
      </c>
      <c r="AA607" s="1">
        <v>-1.3534176854346498</v>
      </c>
      <c r="AB607" s="1">
        <v>5.2086317761075701E-20</v>
      </c>
      <c r="AC607" s="1">
        <v>6.3841767342725594E-19</v>
      </c>
      <c r="AD607" s="1">
        <v>1.6485319571380458E-16</v>
      </c>
      <c r="AE607" s="1">
        <v>723.07489473033183</v>
      </c>
      <c r="AF607" s="1">
        <v>-1.0589095675807598</v>
      </c>
      <c r="AG607" s="1">
        <v>-8.2579386333436408E-2</v>
      </c>
      <c r="AH607" s="1">
        <v>0.57442676408910986</v>
      </c>
      <c r="AI607" s="1">
        <v>0.68576228858952726</v>
      </c>
      <c r="AJ607" s="1">
        <v>1</v>
      </c>
      <c r="AK607" s="1">
        <v>723.07489473033183</v>
      </c>
      <c r="AL607" s="1">
        <v>2.4130173672046964</v>
      </c>
      <c r="AM607" s="1">
        <v>1.2708382990969396</v>
      </c>
      <c r="AN607" s="1">
        <v>7.6360894684628651E-18</v>
      </c>
      <c r="AO607" s="1">
        <v>7.2193638541778494E-17</v>
      </c>
      <c r="AP607" s="1">
        <v>2.4168223167684967E-14</v>
      </c>
      <c r="AQ607" s="1" t="s">
        <v>107</v>
      </c>
      <c r="AR607" s="1" t="s">
        <v>4473</v>
      </c>
      <c r="AS607" s="1" t="s">
        <v>4471</v>
      </c>
      <c r="AT607" s="1"/>
      <c r="AU607" s="1" t="s">
        <v>4471</v>
      </c>
      <c r="AV607" s="1" t="s">
        <v>4472</v>
      </c>
      <c r="AW607" s="1"/>
      <c r="AX607" s="1"/>
      <c r="AY607" s="1" t="s">
        <v>4475</v>
      </c>
      <c r="AZ607" s="1"/>
      <c r="BA607" s="1" t="s">
        <v>111</v>
      </c>
      <c r="BB607" s="1"/>
      <c r="BC607" s="1">
        <v>1</v>
      </c>
      <c r="BD607" s="1">
        <v>11</v>
      </c>
      <c r="BE607" s="1" t="s">
        <v>143</v>
      </c>
      <c r="BF607" s="1" t="s">
        <v>4476</v>
      </c>
      <c r="BG607" s="1">
        <v>45125089</v>
      </c>
      <c r="BH607" s="1" t="s">
        <v>4477</v>
      </c>
      <c r="BI607" s="1">
        <v>4244</v>
      </c>
      <c r="BJ607" s="1">
        <v>645.5382467008244</v>
      </c>
      <c r="BK607" s="1">
        <v>633.15766056999087</v>
      </c>
      <c r="BL607" s="1">
        <v>718.13303031836654</v>
      </c>
      <c r="BM607" s="1">
        <v>6113</v>
      </c>
      <c r="BN607" s="1">
        <v>743.86743336787322</v>
      </c>
      <c r="BO607" s="1">
        <v>677.37514584540634</v>
      </c>
      <c r="BP607" s="1">
        <v>856.81389108239023</v>
      </c>
      <c r="BQ607" s="1">
        <v>5331</v>
      </c>
      <c r="BR607" s="1">
        <v>791.18990336321929</v>
      </c>
      <c r="BS607" s="1">
        <v>709.9521605031133</v>
      </c>
      <c r="BT607" s="1">
        <v>905.93184746537611</v>
      </c>
      <c r="BU607" s="1">
        <v>3144</v>
      </c>
      <c r="BV607" s="1">
        <v>733.26534517576829</v>
      </c>
      <c r="BW607" s="1">
        <v>706.14497236801787</v>
      </c>
      <c r="BX607" s="1">
        <v>462.99227810180156</v>
      </c>
      <c r="BY607" s="1">
        <v>4867</v>
      </c>
      <c r="BZ607" s="1">
        <v>753.11187427995094</v>
      </c>
      <c r="CA607" s="1">
        <v>704.34565199394081</v>
      </c>
      <c r="CB607" s="1">
        <v>509.14364793122962</v>
      </c>
      <c r="CC607" s="1">
        <v>4472</v>
      </c>
      <c r="CD607" s="1">
        <v>661.91231274601319</v>
      </c>
      <c r="CE607" s="1">
        <v>630.20509345868379</v>
      </c>
      <c r="CF607" s="1">
        <v>402.16179684112211</v>
      </c>
      <c r="CG607" s="1">
        <v>1661</v>
      </c>
      <c r="CH607" s="1">
        <v>259.11946471538408</v>
      </c>
      <c r="CI607" s="1">
        <v>267.30493960265943</v>
      </c>
      <c r="CJ607" s="1">
        <v>149.37796568194844</v>
      </c>
      <c r="CK607" s="1">
        <v>2126</v>
      </c>
      <c r="CL607" s="1">
        <v>310.54845865414865</v>
      </c>
      <c r="CM607" s="1">
        <v>317.08898400869685</v>
      </c>
      <c r="CN607" s="1">
        <v>192.08199395041612</v>
      </c>
      <c r="CO607" s="1">
        <v>2020</v>
      </c>
      <c r="CP607" s="1">
        <v>288.20397953162097</v>
      </c>
      <c r="CQ607" s="1">
        <v>300.79534206614767</v>
      </c>
      <c r="CR607" s="1">
        <v>196.34933048162938</v>
      </c>
      <c r="CS607" s="1">
        <v>4247</v>
      </c>
      <c r="CT607" s="1">
        <v>685.79594650040679</v>
      </c>
      <c r="CU607" s="1">
        <v>678.41407180602812</v>
      </c>
      <c r="CV607" s="1">
        <v>376.65953097003478</v>
      </c>
      <c r="CW607" s="1">
        <v>5214</v>
      </c>
      <c r="CX607" s="1">
        <v>736.69487078536008</v>
      </c>
      <c r="CY607" s="1">
        <v>724.78185106314527</v>
      </c>
      <c r="CZ607" s="1">
        <v>447.93554147268435</v>
      </c>
      <c r="DA607" s="1">
        <v>4377</v>
      </c>
      <c r="DB607" s="1">
        <v>778.70856181780266</v>
      </c>
      <c r="DC607" s="1">
        <v>766.02876132182212</v>
      </c>
      <c r="DD607" s="1">
        <v>473.20308278075424</v>
      </c>
    </row>
    <row r="608" spans="1:108" x14ac:dyDescent="0.2">
      <c r="A608" s="1" t="s">
        <v>4478</v>
      </c>
      <c r="B608" s="1" t="s">
        <v>2914</v>
      </c>
      <c r="C608" s="1" t="s">
        <v>4479</v>
      </c>
      <c r="D608" s="1" t="s">
        <v>118</v>
      </c>
      <c r="E608" s="1" t="s">
        <v>4480</v>
      </c>
      <c r="F608" s="1" t="s">
        <v>4481</v>
      </c>
      <c r="G608" s="1">
        <v>108.45116291610964</v>
      </c>
      <c r="H608" s="1">
        <v>-1.8038895784184943</v>
      </c>
      <c r="I608" s="1">
        <v>-0.85111102953358864</v>
      </c>
      <c r="J608" s="1">
        <v>3.3342307294655145E-8</v>
      </c>
      <c r="K608" s="1">
        <v>1.3341138127380979E-7</v>
      </c>
      <c r="L608" s="1">
        <v>1.0552840258758353E-4</v>
      </c>
      <c r="M608" s="1">
        <v>140.14181140369215</v>
      </c>
      <c r="N608" s="1">
        <v>-1.5385421438679481</v>
      </c>
      <c r="O608" s="1">
        <v>-0.62156396262924485</v>
      </c>
      <c r="P608" s="1">
        <v>5.0871689374697573E-5</v>
      </c>
      <c r="Q608" s="1">
        <v>1.0748257468018546E-4</v>
      </c>
      <c r="R608" s="1">
        <v>0.16100889687091782</v>
      </c>
      <c r="S608" s="1">
        <v>107.66303678866863</v>
      </c>
      <c r="T608" s="1">
        <v>-2.8151355878032014</v>
      </c>
      <c r="U608" s="1">
        <v>-1.4932044097444026</v>
      </c>
      <c r="V608" s="1">
        <v>5.0078961225348066E-22</v>
      </c>
      <c r="W608" s="1">
        <v>4.9223575241685287E-21</v>
      </c>
      <c r="X608" s="1">
        <v>1.5849991227822663E-18</v>
      </c>
      <c r="Y608" s="1">
        <v>140.14181140369215</v>
      </c>
      <c r="Z608" s="1">
        <v>1.1724667961761319</v>
      </c>
      <c r="AA608" s="1">
        <v>0.22954706673184672</v>
      </c>
      <c r="AB608" s="1">
        <v>0.13585500875922707</v>
      </c>
      <c r="AC608" s="1">
        <v>0.18324766514239371</v>
      </c>
      <c r="AD608" s="1">
        <v>1</v>
      </c>
      <c r="AE608" s="1">
        <v>108.45116291610964</v>
      </c>
      <c r="AF608" s="1">
        <v>-1.5605919682932101</v>
      </c>
      <c r="AG608" s="1">
        <v>-0.64209338019263396</v>
      </c>
      <c r="AH608" s="1">
        <v>3.5415680949003333E-5</v>
      </c>
      <c r="AI608" s="1">
        <v>2.4332944762883352E-4</v>
      </c>
      <c r="AJ608" s="1">
        <v>0.11209063020359555</v>
      </c>
      <c r="AK608" s="1">
        <v>140.14181140369215</v>
      </c>
      <c r="AL608" s="1">
        <v>-1.8297422653073525</v>
      </c>
      <c r="AM608" s="1">
        <v>-0.87164044700680365</v>
      </c>
      <c r="AN608" s="1">
        <v>1.7110752892980644E-8</v>
      </c>
      <c r="AO608" s="1">
        <v>6.5506721877941946E-8</v>
      </c>
      <c r="AP608" s="1">
        <v>5.4155532906283736E-5</v>
      </c>
      <c r="AQ608" s="1" t="s">
        <v>118</v>
      </c>
      <c r="AR608" s="1" t="s">
        <v>4480</v>
      </c>
      <c r="AS608" s="1" t="s">
        <v>4478</v>
      </c>
      <c r="AT608" s="1"/>
      <c r="AU608" s="1" t="s">
        <v>4478</v>
      </c>
      <c r="AV608" s="1" t="s">
        <v>4479</v>
      </c>
      <c r="AW608" s="1"/>
      <c r="AX608" s="1"/>
      <c r="AY608" s="1" t="s">
        <v>4482</v>
      </c>
      <c r="AZ608" s="1"/>
      <c r="BA608" s="1" t="s">
        <v>111</v>
      </c>
      <c r="BB608" s="1"/>
      <c r="BC608" s="1">
        <v>1</v>
      </c>
      <c r="BD608" s="1">
        <v>11</v>
      </c>
      <c r="BE608" s="1" t="s">
        <v>2914</v>
      </c>
      <c r="BF608" s="1" t="s">
        <v>4483</v>
      </c>
      <c r="BG608" s="1">
        <v>45125558</v>
      </c>
      <c r="BH608" s="1" t="s">
        <v>4484</v>
      </c>
      <c r="BI608" s="1">
        <v>1199</v>
      </c>
      <c r="BJ608" s="1">
        <v>117.54415020313374</v>
      </c>
      <c r="BK608" s="1">
        <v>115.2898058893723</v>
      </c>
      <c r="BL608" s="1">
        <v>202.88442586044334</v>
      </c>
      <c r="BM608" s="1">
        <v>1335</v>
      </c>
      <c r="BN608" s="1">
        <v>104.70264425737508</v>
      </c>
      <c r="BO608" s="1">
        <v>95.343559541428135</v>
      </c>
      <c r="BP608" s="1">
        <v>187.11705293554573</v>
      </c>
      <c r="BQ608" s="1">
        <v>1309</v>
      </c>
      <c r="BR608" s="1">
        <v>125.21228319749281</v>
      </c>
      <c r="BS608" s="1">
        <v>112.35574493520542</v>
      </c>
      <c r="BT608" s="1">
        <v>222.44696836094116</v>
      </c>
      <c r="BU608" s="1">
        <v>764</v>
      </c>
      <c r="BV608" s="1">
        <v>114.84371053292637</v>
      </c>
      <c r="BW608" s="1">
        <v>110.59612912904625</v>
      </c>
      <c r="BX608" s="1">
        <v>112.50830167613752</v>
      </c>
      <c r="BY608" s="1">
        <v>1168</v>
      </c>
      <c r="BZ608" s="1">
        <v>116.48666885796241</v>
      </c>
      <c r="CA608" s="1">
        <v>108.94381237025205</v>
      </c>
      <c r="CB608" s="1">
        <v>122.1861065920847</v>
      </c>
      <c r="CC608" s="1">
        <v>1165</v>
      </c>
      <c r="CD608" s="1">
        <v>111.13729563034254</v>
      </c>
      <c r="CE608" s="1">
        <v>105.81354724903059</v>
      </c>
      <c r="CF608" s="1">
        <v>104.76710494631199</v>
      </c>
      <c r="CG608" s="1">
        <v>1168</v>
      </c>
      <c r="CH608" s="1">
        <v>117.43795565811796</v>
      </c>
      <c r="CI608" s="1">
        <v>121.14777127505107</v>
      </c>
      <c r="CJ608" s="1">
        <v>105.04121849278494</v>
      </c>
      <c r="CK608" s="1">
        <v>1436</v>
      </c>
      <c r="CL608" s="1">
        <v>135.19349394415502</v>
      </c>
      <c r="CM608" s="1">
        <v>138.04083209789698</v>
      </c>
      <c r="CN608" s="1">
        <v>129.74117747544571</v>
      </c>
      <c r="CO608" s="1">
        <v>1680</v>
      </c>
      <c r="CP608" s="1">
        <v>154.48741983642958</v>
      </c>
      <c r="CQ608" s="1">
        <v>161.23683083812841</v>
      </c>
      <c r="CR608" s="1">
        <v>163.30043327185018</v>
      </c>
      <c r="CS608" s="1">
        <v>710</v>
      </c>
      <c r="CT608" s="1">
        <v>73.893499707799236</v>
      </c>
      <c r="CU608" s="1">
        <v>73.098113619042664</v>
      </c>
      <c r="CV608" s="1">
        <v>62.968746642035484</v>
      </c>
      <c r="CW608" s="1">
        <v>918</v>
      </c>
      <c r="CX608" s="1">
        <v>83.597739619951355</v>
      </c>
      <c r="CY608" s="1">
        <v>82.245888860133562</v>
      </c>
      <c r="CZ608" s="1">
        <v>78.865521110840859</v>
      </c>
      <c r="DA608" s="1">
        <v>700</v>
      </c>
      <c r="DB608" s="1">
        <v>80.26601048432542</v>
      </c>
      <c r="DC608" s="1">
        <v>78.959029863522062</v>
      </c>
      <c r="DD608" s="1">
        <v>75.677897634573441</v>
      </c>
    </row>
    <row r="609" spans="1:108" x14ac:dyDescent="0.2">
      <c r="A609" s="1" t="s">
        <v>4485</v>
      </c>
      <c r="B609" s="1" t="s">
        <v>4486</v>
      </c>
      <c r="C609" s="1" t="s">
        <v>4487</v>
      </c>
      <c r="D609" s="1" t="s">
        <v>107</v>
      </c>
      <c r="E609" s="1" t="s">
        <v>4488</v>
      </c>
      <c r="F609" s="1" t="s">
        <v>4489</v>
      </c>
      <c r="G609" s="1">
        <v>672.50164857054631</v>
      </c>
      <c r="H609" s="1">
        <v>-1.8002677542390033</v>
      </c>
      <c r="I609" s="1">
        <v>-0.84821149487996805</v>
      </c>
      <c r="J609" s="1">
        <v>7.7012806972633776E-5</v>
      </c>
      <c r="K609" s="1">
        <v>1.9314226154388739E-4</v>
      </c>
      <c r="L609" s="1">
        <v>0.24374553406838589</v>
      </c>
      <c r="M609" s="1">
        <v>662.95973702058131</v>
      </c>
      <c r="N609" s="1">
        <v>-4.1195802452945296</v>
      </c>
      <c r="O609" s="1">
        <v>-2.0424973449611925</v>
      </c>
      <c r="P609" s="1">
        <v>1.8078617247430695E-21</v>
      </c>
      <c r="Q609" s="1">
        <v>1.5299150692010201E-20</v>
      </c>
      <c r="R609" s="1">
        <v>5.7218823588118149E-18</v>
      </c>
      <c r="S609" s="1">
        <v>662.95973702058131</v>
      </c>
      <c r="T609" s="1">
        <v>-4.4084679690694175</v>
      </c>
      <c r="U609" s="1">
        <v>-2.1402773774528119</v>
      </c>
      <c r="V609" s="1">
        <v>2.0594351182344456E-23</v>
      </c>
      <c r="W609" s="1">
        <v>2.2554021277550247E-22</v>
      </c>
      <c r="X609" s="1">
        <v>6.5181121492120207E-20</v>
      </c>
      <c r="Y609" s="1">
        <v>672.50164857054631</v>
      </c>
      <c r="Z609" s="1">
        <v>-2.2883152962016822</v>
      </c>
      <c r="AA609" s="1">
        <v>-1.1942858479762273</v>
      </c>
      <c r="AB609" s="1">
        <v>2.6483658348688601E-8</v>
      </c>
      <c r="AC609" s="1">
        <v>9.6846491201985091E-8</v>
      </c>
      <c r="AD609" s="1">
        <v>8.382077867359943E-5</v>
      </c>
      <c r="AE609" s="1">
        <v>672.50164857054631</v>
      </c>
      <c r="AF609" s="1">
        <v>-2.4487846084980975</v>
      </c>
      <c r="AG609" s="1">
        <v>-1.2920658821429905</v>
      </c>
      <c r="AH609" s="1">
        <v>1.7643070409970259E-9</v>
      </c>
      <c r="AI609" s="1">
        <v>3.2653913966284867E-8</v>
      </c>
      <c r="AJ609" s="1">
        <v>5.5840317847555868E-6</v>
      </c>
      <c r="AK609" s="1">
        <v>323.64665254464165</v>
      </c>
      <c r="AL609" s="1">
        <v>-1.0701255249426176</v>
      </c>
      <c r="AM609" s="1">
        <v>-9.7780033627073992E-2</v>
      </c>
      <c r="AN609" s="1">
        <v>0.64895122026144136</v>
      </c>
      <c r="AO609" s="1">
        <v>0.71109460566456884</v>
      </c>
      <c r="AP609" s="1">
        <v>1</v>
      </c>
      <c r="AQ609" s="1" t="s">
        <v>107</v>
      </c>
      <c r="AR609" s="1" t="s">
        <v>4488</v>
      </c>
      <c r="AS609" s="1" t="s">
        <v>4485</v>
      </c>
      <c r="AT609" s="1" t="s">
        <v>4485</v>
      </c>
      <c r="AU609" s="1" t="s">
        <v>4490</v>
      </c>
      <c r="AV609" s="1" t="s">
        <v>4487</v>
      </c>
      <c r="AW609" s="1"/>
      <c r="AX609" s="1" t="s">
        <v>4491</v>
      </c>
      <c r="AY609" s="1" t="s">
        <v>4492</v>
      </c>
      <c r="AZ609" s="1"/>
      <c r="BA609" s="1" t="s">
        <v>111</v>
      </c>
      <c r="BB609" s="1"/>
      <c r="BC609" s="1">
        <v>1</v>
      </c>
      <c r="BD609" s="1">
        <v>11</v>
      </c>
      <c r="BE609" s="1" t="s">
        <v>4486</v>
      </c>
      <c r="BF609" s="1" t="s">
        <v>4493</v>
      </c>
      <c r="BG609" s="1">
        <v>45124247</v>
      </c>
      <c r="BH609" s="1" t="s">
        <v>4494</v>
      </c>
      <c r="BI609" s="1">
        <v>14049</v>
      </c>
      <c r="BJ609" s="1">
        <v>626.23272115906207</v>
      </c>
      <c r="BK609" s="1">
        <v>614.2223899635361</v>
      </c>
      <c r="BL609" s="1">
        <v>2377.2504578093149</v>
      </c>
      <c r="BM609" s="1">
        <v>24489</v>
      </c>
      <c r="BN609" s="1">
        <v>873.28488138415696</v>
      </c>
      <c r="BO609" s="1">
        <v>795.22432002966843</v>
      </c>
      <c r="BP609" s="1">
        <v>3432.441580028898</v>
      </c>
      <c r="BQ609" s="1">
        <v>14847</v>
      </c>
      <c r="BR609" s="1">
        <v>645.73526221970815</v>
      </c>
      <c r="BS609" s="1">
        <v>579.43250106853952</v>
      </c>
      <c r="BT609" s="1">
        <v>2523.0482347248994</v>
      </c>
      <c r="BU609" s="1">
        <v>10903</v>
      </c>
      <c r="BV609" s="1">
        <v>745.19232881101482</v>
      </c>
      <c r="BW609" s="1">
        <v>717.63082750211822</v>
      </c>
      <c r="BX609" s="1">
        <v>1605.59949368446</v>
      </c>
      <c r="BY609" s="1">
        <v>15734</v>
      </c>
      <c r="BZ609" s="1">
        <v>713.47873762462939</v>
      </c>
      <c r="CA609" s="1">
        <v>667.27887820983699</v>
      </c>
      <c r="CB609" s="1">
        <v>1645.9556516437162</v>
      </c>
      <c r="CC609" s="1">
        <v>15318</v>
      </c>
      <c r="CD609" s="1">
        <v>664.4227136316556</v>
      </c>
      <c r="CE609" s="1">
        <v>632.5952399996836</v>
      </c>
      <c r="CF609" s="1">
        <v>1377.5300545644695</v>
      </c>
      <c r="CG609" s="1">
        <v>5926</v>
      </c>
      <c r="CH609" s="1">
        <v>270.91671007096608</v>
      </c>
      <c r="CI609" s="1">
        <v>279.47485497630902</v>
      </c>
      <c r="CJ609" s="1">
        <v>532.9402917707564</v>
      </c>
      <c r="CK609" s="1">
        <v>7167</v>
      </c>
      <c r="CL609" s="1">
        <v>306.79428327725708</v>
      </c>
      <c r="CM609" s="1">
        <v>313.25574116728012</v>
      </c>
      <c r="CN609" s="1">
        <v>647.53135025523625</v>
      </c>
      <c r="CO609" s="1">
        <v>8667</v>
      </c>
      <c r="CP609" s="1">
        <v>362.3774302118606</v>
      </c>
      <c r="CQ609" s="1">
        <v>378.20936149033577</v>
      </c>
      <c r="CR609" s="1">
        <v>842.45527093281282</v>
      </c>
      <c r="CS609" s="1">
        <v>7723</v>
      </c>
      <c r="CT609" s="1">
        <v>365.46216963372495</v>
      </c>
      <c r="CU609" s="1">
        <v>361.52835235828223</v>
      </c>
      <c r="CV609" s="1">
        <v>684.94032438935221</v>
      </c>
      <c r="CW609" s="1">
        <v>7266</v>
      </c>
      <c r="CX609" s="1">
        <v>300.85397455332514</v>
      </c>
      <c r="CY609" s="1">
        <v>295.98889475639419</v>
      </c>
      <c r="CZ609" s="1">
        <v>624.22317689691681</v>
      </c>
      <c r="DA609" s="1">
        <v>5374</v>
      </c>
      <c r="DB609" s="1">
        <v>280.18172560028529</v>
      </c>
      <c r="DC609" s="1">
        <v>275.61949454565564</v>
      </c>
      <c r="DD609" s="1">
        <v>580.99003126885384</v>
      </c>
    </row>
    <row r="610" spans="1:108" x14ac:dyDescent="0.2">
      <c r="A610" s="1" t="s">
        <v>4495</v>
      </c>
      <c r="B610" s="1" t="s">
        <v>4496</v>
      </c>
      <c r="C610" s="1" t="s">
        <v>4497</v>
      </c>
      <c r="D610" s="1" t="s">
        <v>107</v>
      </c>
      <c r="E610" s="1" t="s">
        <v>4498</v>
      </c>
      <c r="F610" s="1" t="s">
        <v>4499</v>
      </c>
      <c r="G610" s="1">
        <v>15.475559140342549</v>
      </c>
      <c r="H610" s="1">
        <v>-1.7979168533638952</v>
      </c>
      <c r="I610" s="1">
        <v>-0.84632630338113501</v>
      </c>
      <c r="J610" s="1">
        <v>1.8846906282540405E-7</v>
      </c>
      <c r="K610" s="1">
        <v>6.9039882389167101E-7</v>
      </c>
      <c r="L610" s="1">
        <v>5.9650458384240376E-4</v>
      </c>
      <c r="M610" s="1">
        <v>46.622041962708408</v>
      </c>
      <c r="N610" s="1">
        <v>1.4999744963244892</v>
      </c>
      <c r="O610" s="1">
        <v>0.58493797116183499</v>
      </c>
      <c r="P610" s="1">
        <v>2.1572846158931459E-4</v>
      </c>
      <c r="Q610" s="1">
        <v>4.2329856226297626E-4</v>
      </c>
      <c r="R610" s="1">
        <v>0.68278058093018068</v>
      </c>
      <c r="S610" s="1">
        <v>21.896547161814848</v>
      </c>
      <c r="T610" s="1">
        <v>-1.4278482532643981</v>
      </c>
      <c r="U610" s="1">
        <v>-0.51384266291339542</v>
      </c>
      <c r="V610" s="1">
        <v>1.3515650808570954E-3</v>
      </c>
      <c r="W610" s="1">
        <v>2.4928341963360761E-3</v>
      </c>
      <c r="X610" s="1">
        <v>1</v>
      </c>
      <c r="Y610" s="1">
        <v>46.622041962708408</v>
      </c>
      <c r="Z610" s="1">
        <v>2.6968294227225185</v>
      </c>
      <c r="AA610" s="1">
        <v>1.4312642724912388</v>
      </c>
      <c r="AB610" s="1">
        <v>2.8017502678139472E-19</v>
      </c>
      <c r="AC610" s="1">
        <v>3.3035085857380419E-18</v>
      </c>
      <c r="AD610" s="1">
        <v>8.8675395976311428E-16</v>
      </c>
      <c r="AE610" s="1">
        <v>21.896547161814848</v>
      </c>
      <c r="AF610" s="1">
        <v>1.2591792207231531</v>
      </c>
      <c r="AG610" s="1">
        <v>0.33248363845564471</v>
      </c>
      <c r="AH610" s="1">
        <v>3.9727704296180735E-2</v>
      </c>
      <c r="AI610" s="1">
        <v>9.2404469041683229E-2</v>
      </c>
      <c r="AJ610" s="1">
        <v>1</v>
      </c>
      <c r="AK610" s="1">
        <v>46.622041962708408</v>
      </c>
      <c r="AL610" s="1">
        <v>-2.1417359643943734</v>
      </c>
      <c r="AM610" s="1">
        <v>-1.0987806339919088</v>
      </c>
      <c r="AN610" s="1">
        <v>2.8565930726722853E-12</v>
      </c>
      <c r="AO610" s="1">
        <v>1.5863134615158835E-11</v>
      </c>
      <c r="AP610" s="1">
        <v>9.0411170750077823E-9</v>
      </c>
      <c r="AQ610" s="1" t="s">
        <v>107</v>
      </c>
      <c r="AR610" s="1" t="s">
        <v>4498</v>
      </c>
      <c r="AS610" s="1" t="s">
        <v>4495</v>
      </c>
      <c r="AT610" s="1" t="s">
        <v>4495</v>
      </c>
      <c r="AU610" s="1" t="s">
        <v>4500</v>
      </c>
      <c r="AV610" s="1" t="s">
        <v>4497</v>
      </c>
      <c r="AW610" s="1"/>
      <c r="AX610" s="1" t="s">
        <v>4501</v>
      </c>
      <c r="AY610" s="1" t="s">
        <v>4502</v>
      </c>
      <c r="AZ610" s="1"/>
      <c r="BA610" s="1" t="s">
        <v>111</v>
      </c>
      <c r="BB610" s="1"/>
      <c r="BC610" s="1">
        <v>1</v>
      </c>
      <c r="BD610" s="1">
        <v>11</v>
      </c>
      <c r="BE610" s="1" t="s">
        <v>4496</v>
      </c>
      <c r="BF610" s="1" t="s">
        <v>4503</v>
      </c>
      <c r="BG610" s="1">
        <v>45124267</v>
      </c>
      <c r="BH610" s="1" t="s">
        <v>4504</v>
      </c>
      <c r="BI610" s="1">
        <v>420</v>
      </c>
      <c r="BJ610" s="1">
        <v>16.725511777898774</v>
      </c>
      <c r="BK610" s="1">
        <v>16.404738159593688</v>
      </c>
      <c r="BL610" s="1">
        <v>71.068773028679061</v>
      </c>
      <c r="BM610" s="1">
        <v>489</v>
      </c>
      <c r="BN610" s="1">
        <v>15.578783105731986</v>
      </c>
      <c r="BO610" s="1">
        <v>14.186238037820402</v>
      </c>
      <c r="BP610" s="1">
        <v>68.539504783132472</v>
      </c>
      <c r="BQ610" s="1">
        <v>429</v>
      </c>
      <c r="BR610" s="1">
        <v>16.669127484495945</v>
      </c>
      <c r="BS610" s="1">
        <v>14.957575951126419</v>
      </c>
      <c r="BT610" s="1">
        <v>72.902787950224408</v>
      </c>
      <c r="BU610" s="1">
        <v>292</v>
      </c>
      <c r="BV610" s="1">
        <v>17.829739431926512</v>
      </c>
      <c r="BW610" s="1">
        <v>17.170293047830747</v>
      </c>
      <c r="BX610" s="1">
        <v>43.000555090879786</v>
      </c>
      <c r="BY610" s="1">
        <v>333</v>
      </c>
      <c r="BZ610" s="1">
        <v>13.490433466021651</v>
      </c>
      <c r="CA610" s="1">
        <v>12.616887981471116</v>
      </c>
      <c r="CB610" s="1">
        <v>34.835593745859761</v>
      </c>
      <c r="CC610" s="1">
        <v>451</v>
      </c>
      <c r="CD610" s="1">
        <v>17.476671727817799</v>
      </c>
      <c r="CE610" s="1">
        <v>16.639496391725782</v>
      </c>
      <c r="CF610" s="1">
        <v>40.557909296812625</v>
      </c>
      <c r="CG610" s="1">
        <v>1446</v>
      </c>
      <c r="CH610" s="1">
        <v>59.05847388799522</v>
      </c>
      <c r="CI610" s="1">
        <v>60.924106234148688</v>
      </c>
      <c r="CJ610" s="1">
        <v>130.04246741486901</v>
      </c>
      <c r="CK610" s="1">
        <v>1185</v>
      </c>
      <c r="CL610" s="1">
        <v>45.317713572593433</v>
      </c>
      <c r="CM610" s="1">
        <v>46.272159316475864</v>
      </c>
      <c r="CN610" s="1">
        <v>107.0635761200579</v>
      </c>
      <c r="CO610" s="1">
        <v>838</v>
      </c>
      <c r="CP610" s="1">
        <v>31.302292433568955</v>
      </c>
      <c r="CQ610" s="1">
        <v>32.669860337500673</v>
      </c>
      <c r="CR610" s="1">
        <v>81.455811358220501</v>
      </c>
      <c r="CS610" s="1">
        <v>625</v>
      </c>
      <c r="CT610" s="1">
        <v>26.422639053676477</v>
      </c>
      <c r="CU610" s="1">
        <v>26.13822703347665</v>
      </c>
      <c r="CV610" s="1">
        <v>55.430234720101659</v>
      </c>
      <c r="CW610" s="1">
        <v>524</v>
      </c>
      <c r="CX610" s="1">
        <v>19.38346561617729</v>
      </c>
      <c r="CY610" s="1">
        <v>19.070017515304503</v>
      </c>
      <c r="CZ610" s="1">
        <v>45.016920546928766</v>
      </c>
      <c r="DA610" s="1">
        <v>447</v>
      </c>
      <c r="DB610" s="1">
        <v>20.820418185144653</v>
      </c>
      <c r="DC610" s="1">
        <v>20.481396936663391</v>
      </c>
      <c r="DD610" s="1">
        <v>48.325743203791902</v>
      </c>
    </row>
    <row r="611" spans="1:108" x14ac:dyDescent="0.2">
      <c r="A611" s="1" t="s">
        <v>4505</v>
      </c>
      <c r="B611" s="1" t="s">
        <v>4506</v>
      </c>
      <c r="C611" s="1" t="s">
        <v>4507</v>
      </c>
      <c r="D611" s="1" t="s">
        <v>107</v>
      </c>
      <c r="E611" s="1" t="s">
        <v>4508</v>
      </c>
      <c r="F611" s="1" t="s">
        <v>4509</v>
      </c>
      <c r="G611" s="1">
        <v>75.11956278107084</v>
      </c>
      <c r="H611" s="1">
        <v>-1.7976264701863314</v>
      </c>
      <c r="I611" s="1">
        <v>-0.84609327358094011</v>
      </c>
      <c r="J611" s="1">
        <v>2.7363490234602807E-9</v>
      </c>
      <c r="K611" s="1">
        <v>1.2717393038548882E-8</v>
      </c>
      <c r="L611" s="1">
        <v>8.6605446592517888E-6</v>
      </c>
      <c r="M611" s="1">
        <v>234.76749064050193</v>
      </c>
      <c r="N611" s="1">
        <v>1.5648027783781118</v>
      </c>
      <c r="O611" s="1">
        <v>0.64598083697535924</v>
      </c>
      <c r="P611" s="1">
        <v>3.4730839273837022E-6</v>
      </c>
      <c r="Q611" s="1">
        <v>8.3212041106505805E-6</v>
      </c>
      <c r="R611" s="1">
        <v>1.0992310630169417E-2</v>
      </c>
      <c r="S611" s="1">
        <v>73.726637260529358</v>
      </c>
      <c r="T611" s="1">
        <v>-2.1681708101269592</v>
      </c>
      <c r="U611" s="1">
        <v>-1.1164784177692724</v>
      </c>
      <c r="V611" s="1">
        <v>4.2728851287544407E-15</v>
      </c>
      <c r="W611" s="1">
        <v>2.4543886447382586E-14</v>
      </c>
      <c r="X611" s="1">
        <v>1.3523681432507805E-11</v>
      </c>
      <c r="Y611" s="1">
        <v>234.76749064050193</v>
      </c>
      <c r="Z611" s="1">
        <v>2.8129309182958506</v>
      </c>
      <c r="AA611" s="1">
        <v>1.4920741224870295</v>
      </c>
      <c r="AB611" s="1">
        <v>1.8087705691863328E-26</v>
      </c>
      <c r="AC611" s="1">
        <v>3.7145679040045152E-25</v>
      </c>
      <c r="AD611" s="1">
        <v>5.7247588514747431E-23</v>
      </c>
      <c r="AE611" s="1">
        <v>75.11956278107084</v>
      </c>
      <c r="AF611" s="1">
        <v>-1.2061297652874161</v>
      </c>
      <c r="AG611" s="1">
        <v>-0.27038513249951535</v>
      </c>
      <c r="AH611" s="1">
        <v>5.9025546780876702E-2</v>
      </c>
      <c r="AI611" s="1">
        <v>0.12462810622647849</v>
      </c>
      <c r="AJ611" s="1">
        <v>1</v>
      </c>
      <c r="AK611" s="1">
        <v>234.76749064050193</v>
      </c>
      <c r="AL611" s="1">
        <v>-3.3927597059626358</v>
      </c>
      <c r="AM611" s="1">
        <v>-1.7624592540122401</v>
      </c>
      <c r="AN611" s="1">
        <v>2.8893897516608063E-36</v>
      </c>
      <c r="AO611" s="1">
        <v>1.1061725456666865E-34</v>
      </c>
      <c r="AP611" s="1">
        <v>9.1449185640064526E-33</v>
      </c>
      <c r="AQ611" s="1" t="s">
        <v>107</v>
      </c>
      <c r="AR611" s="1" t="s">
        <v>4508</v>
      </c>
      <c r="AS611" s="1" t="s">
        <v>4505</v>
      </c>
      <c r="AT611" s="1"/>
      <c r="AU611" s="1" t="s">
        <v>4505</v>
      </c>
      <c r="AV611" s="1" t="s">
        <v>4507</v>
      </c>
      <c r="AW611" s="1"/>
      <c r="AX611" s="1"/>
      <c r="AY611" s="1" t="s">
        <v>4510</v>
      </c>
      <c r="AZ611" s="1"/>
      <c r="BA611" s="1" t="s">
        <v>111</v>
      </c>
      <c r="BB611" s="1"/>
      <c r="BC611" s="1">
        <v>1</v>
      </c>
      <c r="BD611" s="1">
        <v>11</v>
      </c>
      <c r="BE611" s="1" t="s">
        <v>4506</v>
      </c>
      <c r="BF611" s="1" t="s">
        <v>4511</v>
      </c>
      <c r="BG611" s="1">
        <v>45125235</v>
      </c>
      <c r="BH611" s="1" t="s">
        <v>4512</v>
      </c>
      <c r="BI611" s="1">
        <v>653</v>
      </c>
      <c r="BJ611" s="1">
        <v>77.385958696760511</v>
      </c>
      <c r="BK611" s="1">
        <v>75.901796399857304</v>
      </c>
      <c r="BL611" s="1">
        <v>110.49502092316055</v>
      </c>
      <c r="BM611" s="1">
        <v>791</v>
      </c>
      <c r="BN611" s="1">
        <v>74.992877198329467</v>
      </c>
      <c r="BO611" s="1">
        <v>68.289467788090676</v>
      </c>
      <c r="BP611" s="1">
        <v>110.8686058966417</v>
      </c>
      <c r="BQ611" s="1">
        <v>742</v>
      </c>
      <c r="BR611" s="1">
        <v>85.798232667551602</v>
      </c>
      <c r="BS611" s="1">
        <v>76.98864759364011</v>
      </c>
      <c r="BT611" s="1">
        <v>126.09293393721798</v>
      </c>
      <c r="BU611" s="1">
        <v>470</v>
      </c>
      <c r="BV611" s="1">
        <v>85.404128183377978</v>
      </c>
      <c r="BW611" s="1">
        <v>82.245391975683745</v>
      </c>
      <c r="BX611" s="1">
        <v>69.213222235320202</v>
      </c>
      <c r="BY611" s="1">
        <v>611</v>
      </c>
      <c r="BZ611" s="1">
        <v>73.661700763109721</v>
      </c>
      <c r="CA611" s="1">
        <v>68.891887676821739</v>
      </c>
      <c r="CB611" s="1">
        <v>63.917560897058003</v>
      </c>
      <c r="CC611" s="1">
        <v>676</v>
      </c>
      <c r="CD611" s="1">
        <v>77.955676321352641</v>
      </c>
      <c r="CE611" s="1">
        <v>74.221408690707051</v>
      </c>
      <c r="CF611" s="1">
        <v>60.7918995224952</v>
      </c>
      <c r="CG611" s="1">
        <v>2238</v>
      </c>
      <c r="CH611" s="1">
        <v>272.01501063714881</v>
      </c>
      <c r="CI611" s="1">
        <v>280.6078503953583</v>
      </c>
      <c r="CJ611" s="1">
        <v>201.26904707778482</v>
      </c>
      <c r="CK611" s="1">
        <v>1865</v>
      </c>
      <c r="CL611" s="1">
        <v>212.24982304695266</v>
      </c>
      <c r="CM611" s="1">
        <v>216.72006049444553</v>
      </c>
      <c r="CN611" s="1">
        <v>168.50090250118819</v>
      </c>
      <c r="CO611" s="1">
        <v>1784</v>
      </c>
      <c r="CP611" s="1">
        <v>198.31055807383174</v>
      </c>
      <c r="CQ611" s="1">
        <v>206.97456103170194</v>
      </c>
      <c r="CR611" s="1">
        <v>173.40950771248853</v>
      </c>
      <c r="CS611" s="1">
        <v>605</v>
      </c>
      <c r="CT611" s="1">
        <v>76.115027797323265</v>
      </c>
      <c r="CU611" s="1">
        <v>75.295729286700407</v>
      </c>
      <c r="CV611" s="1">
        <v>53.656467209058405</v>
      </c>
      <c r="CW611" s="1">
        <v>629</v>
      </c>
      <c r="CX611" s="1">
        <v>69.242007001888908</v>
      </c>
      <c r="CY611" s="1">
        <v>68.122301371062576</v>
      </c>
      <c r="CZ611" s="1">
        <v>54.037486687057623</v>
      </c>
      <c r="DA611" s="1">
        <v>484</v>
      </c>
      <c r="DB611" s="1">
        <v>67.088201212842591</v>
      </c>
      <c r="DC611" s="1">
        <v>65.995796366249834</v>
      </c>
      <c r="DD611" s="1">
        <v>52.325860650190783</v>
      </c>
    </row>
    <row r="612" spans="1:108" x14ac:dyDescent="0.2">
      <c r="A612" s="1" t="s">
        <v>4513</v>
      </c>
      <c r="B612" s="1"/>
      <c r="C612" s="1"/>
      <c r="D612" s="1" t="s">
        <v>107</v>
      </c>
      <c r="E612" s="1" t="s">
        <v>4514</v>
      </c>
      <c r="F612" s="1" t="s">
        <v>4515</v>
      </c>
      <c r="G612" s="1">
        <v>136.88351433794969</v>
      </c>
      <c r="H612" s="1">
        <v>-1.7974003849601345</v>
      </c>
      <c r="I612" s="1">
        <v>-0.84591181622430556</v>
      </c>
      <c r="J612" s="1">
        <v>5.7172799385465145E-5</v>
      </c>
      <c r="K612" s="1">
        <v>1.4675742907947867E-4</v>
      </c>
      <c r="L612" s="1">
        <v>0.18095191005499719</v>
      </c>
      <c r="M612" s="1">
        <v>292.32487029989937</v>
      </c>
      <c r="N612" s="1">
        <v>1.0628962183740298</v>
      </c>
      <c r="O612" s="1">
        <v>8.8000738405704562E-2</v>
      </c>
      <c r="P612" s="1">
        <v>0.67463075587168664</v>
      </c>
      <c r="Q612" s="1">
        <v>0.72232961513325045</v>
      </c>
      <c r="R612" s="1">
        <v>1</v>
      </c>
      <c r="S612" s="1">
        <v>134.4941734393575</v>
      </c>
      <c r="T612" s="1">
        <v>-2.6043367543471203</v>
      </c>
      <c r="U612" s="1">
        <v>-1.3809160085706793</v>
      </c>
      <c r="V612" s="1">
        <v>5.2725682479040284E-11</v>
      </c>
      <c r="W612" s="1">
        <v>2.1928618271506244E-10</v>
      </c>
      <c r="X612" s="1">
        <v>1.6687678504616251E-7</v>
      </c>
      <c r="Y612" s="1">
        <v>292.32487029989937</v>
      </c>
      <c r="Z612" s="1">
        <v>1.9104501352732099</v>
      </c>
      <c r="AA612" s="1">
        <v>0.93391260235237461</v>
      </c>
      <c r="AB612" s="1">
        <v>8.569309684430725E-6</v>
      </c>
      <c r="AC612" s="1">
        <v>2.3228522142849369E-5</v>
      </c>
      <c r="AD612" s="1">
        <v>2.7121865151223244E-2</v>
      </c>
      <c r="AE612" s="1">
        <v>136.88351433794969</v>
      </c>
      <c r="AF612" s="1">
        <v>-1.4489463179553999</v>
      </c>
      <c r="AG612" s="1">
        <v>-0.53500414544406494</v>
      </c>
      <c r="AH612" s="1">
        <v>1.10845626075773E-2</v>
      </c>
      <c r="AI612" s="1">
        <v>3.2140910095070634E-2</v>
      </c>
      <c r="AJ612" s="1">
        <v>1</v>
      </c>
      <c r="AK612" s="1">
        <v>292.32487029989937</v>
      </c>
      <c r="AL612" s="1">
        <v>-2.7681396890930148</v>
      </c>
      <c r="AM612" s="1">
        <v>-1.4689167477711633</v>
      </c>
      <c r="AN612" s="1">
        <v>2.6865532639110239E-12</v>
      </c>
      <c r="AO612" s="1">
        <v>1.5037909154130116E-11</v>
      </c>
      <c r="AP612" s="1">
        <v>8.5029410802783908E-9</v>
      </c>
      <c r="AQ612" s="1"/>
      <c r="AR612" s="1"/>
      <c r="AS612" s="1"/>
      <c r="AT612" s="1"/>
      <c r="AU612" s="1"/>
      <c r="AV612" s="1"/>
      <c r="AW612" s="1"/>
      <c r="AX612" s="1"/>
      <c r="AY612" s="1"/>
      <c r="AZ612" s="1"/>
      <c r="BA612" s="1"/>
      <c r="BB612" s="1"/>
      <c r="BC612" s="1"/>
      <c r="BD612" s="1"/>
      <c r="BE612" s="1"/>
      <c r="BF612" s="1"/>
      <c r="BG612" s="1"/>
      <c r="BH612" s="1"/>
      <c r="BI612" s="1">
        <v>1702</v>
      </c>
      <c r="BJ612" s="1">
        <v>128.12144311876781</v>
      </c>
      <c r="BK612" s="1">
        <v>125.66424004854645</v>
      </c>
      <c r="BL612" s="1">
        <v>287.99774213050421</v>
      </c>
      <c r="BM612" s="1">
        <v>2410</v>
      </c>
      <c r="BN612" s="1">
        <v>145.13556747447538</v>
      </c>
      <c r="BO612" s="1">
        <v>132.16229367680842</v>
      </c>
      <c r="BP612" s="1">
        <v>337.79183338926231</v>
      </c>
      <c r="BQ612" s="1">
        <v>2210</v>
      </c>
      <c r="BR612" s="1">
        <v>162.32297381122095</v>
      </c>
      <c r="BS612" s="1">
        <v>145.6559865927176</v>
      </c>
      <c r="BT612" s="1">
        <v>375.55981671327731</v>
      </c>
      <c r="BU612" s="1">
        <v>1364</v>
      </c>
      <c r="BV612" s="1">
        <v>157.43767086240646</v>
      </c>
      <c r="BW612" s="1">
        <v>151.61471965400199</v>
      </c>
      <c r="BX612" s="1">
        <v>200.86560665739736</v>
      </c>
      <c r="BY612" s="1">
        <v>1826</v>
      </c>
      <c r="BZ612" s="1">
        <v>139.83458086762312</v>
      </c>
      <c r="CA612" s="1">
        <v>130.77987799179687</v>
      </c>
      <c r="CB612" s="1">
        <v>191.02040294276253</v>
      </c>
      <c r="CC612" s="1">
        <v>1839</v>
      </c>
      <c r="CD612" s="1">
        <v>134.70882781362045</v>
      </c>
      <c r="CE612" s="1">
        <v>128.25594536805019</v>
      </c>
      <c r="CF612" s="1">
        <v>165.37914677791224</v>
      </c>
      <c r="CG612" s="1">
        <v>4335</v>
      </c>
      <c r="CH612" s="1">
        <v>334.68416897705902</v>
      </c>
      <c r="CI612" s="1">
        <v>345.25670108436111</v>
      </c>
      <c r="CJ612" s="1">
        <v>389.85760459436875</v>
      </c>
      <c r="CK612" s="1">
        <v>3828</v>
      </c>
      <c r="CL612" s="1">
        <v>276.72838585833284</v>
      </c>
      <c r="CM612" s="1">
        <v>282.55661966079174</v>
      </c>
      <c r="CN612" s="1">
        <v>345.85600792200984</v>
      </c>
      <c r="CO612" s="1">
        <v>3381</v>
      </c>
      <c r="CP612" s="1">
        <v>238.73134096598258</v>
      </c>
      <c r="CQ612" s="1">
        <v>249.16129015454536</v>
      </c>
      <c r="CR612" s="1">
        <v>328.64212195959846</v>
      </c>
      <c r="CS612" s="1">
        <v>1478</v>
      </c>
      <c r="CT612" s="1">
        <v>118.11437325023824</v>
      </c>
      <c r="CU612" s="1">
        <v>116.84299579840635</v>
      </c>
      <c r="CV612" s="1">
        <v>131.0814190660964</v>
      </c>
      <c r="CW612" s="1">
        <v>1496</v>
      </c>
      <c r="CX612" s="1">
        <v>104.60775354560052</v>
      </c>
      <c r="CY612" s="1">
        <v>102.91615193344757</v>
      </c>
      <c r="CZ612" s="1">
        <v>128.52158995840733</v>
      </c>
      <c r="DA612" s="1">
        <v>1155</v>
      </c>
      <c r="DB612" s="1">
        <v>101.69416864040872</v>
      </c>
      <c r="DC612" s="1">
        <v>100.03827087173018</v>
      </c>
      <c r="DD612" s="1">
        <v>124.86853109704619</v>
      </c>
    </row>
    <row r="613" spans="1:108" x14ac:dyDescent="0.2">
      <c r="A613" s="1" t="s">
        <v>4516</v>
      </c>
      <c r="B613" s="1" t="s">
        <v>249</v>
      </c>
      <c r="C613" s="1" t="s">
        <v>4517</v>
      </c>
      <c r="D613" s="1" t="s">
        <v>107</v>
      </c>
      <c r="E613" s="1" t="s">
        <v>4518</v>
      </c>
      <c r="F613" s="1" t="s">
        <v>4519</v>
      </c>
      <c r="G613" s="1">
        <v>10.215962013977334</v>
      </c>
      <c r="H613" s="1">
        <v>-1.7948596401250279</v>
      </c>
      <c r="I613" s="1">
        <v>-0.84387102821931648</v>
      </c>
      <c r="J613" s="1">
        <v>9.4588085819751245E-5</v>
      </c>
      <c r="K613" s="1">
        <v>2.3461699970181245E-4</v>
      </c>
      <c r="L613" s="1">
        <v>0.2993712916195127</v>
      </c>
      <c r="M613" s="1">
        <v>13.184956977353396</v>
      </c>
      <c r="N613" s="1">
        <v>-1.5229856744680501</v>
      </c>
      <c r="O613" s="1">
        <v>-0.60690237158810556</v>
      </c>
      <c r="P613" s="1">
        <v>3.9841886944547468E-3</v>
      </c>
      <c r="Q613" s="1">
        <v>6.6055302346512699E-3</v>
      </c>
      <c r="R613" s="1">
        <v>1</v>
      </c>
      <c r="S613" s="1">
        <v>9.9575719409810421</v>
      </c>
      <c r="T613" s="1">
        <v>-2.7089053042341775</v>
      </c>
      <c r="U613" s="1">
        <v>-1.4377099618309594</v>
      </c>
      <c r="V613" s="1">
        <v>7.3051763535373961E-11</v>
      </c>
      <c r="W613" s="1">
        <v>3.002712098564397E-10</v>
      </c>
      <c r="X613" s="1">
        <v>2.3120883158945858E-7</v>
      </c>
      <c r="Y613" s="1">
        <v>13.184956977353396</v>
      </c>
      <c r="Z613" s="1">
        <v>1.17851379615845</v>
      </c>
      <c r="AA613" s="1">
        <v>0.23696864745772694</v>
      </c>
      <c r="AB613" s="1">
        <v>0.26931068563671623</v>
      </c>
      <c r="AC613" s="1">
        <v>0.33166498656054688</v>
      </c>
      <c r="AD613" s="1">
        <v>1</v>
      </c>
      <c r="AE613" s="1">
        <v>10.215962013977334</v>
      </c>
      <c r="AF613" s="1">
        <v>-1.5092574730308921</v>
      </c>
      <c r="AG613" s="1">
        <v>-0.59383894461786757</v>
      </c>
      <c r="AH613" s="1">
        <v>8.103407099826633E-3</v>
      </c>
      <c r="AI613" s="1">
        <v>2.488267606701074E-2</v>
      </c>
      <c r="AJ613" s="1">
        <v>1</v>
      </c>
      <c r="AK613" s="1">
        <v>13.184956977353396</v>
      </c>
      <c r="AL613" s="1">
        <v>-1.7786807570611003</v>
      </c>
      <c r="AM613" s="1">
        <v>-0.8308075946216128</v>
      </c>
      <c r="AN613" s="1">
        <v>1.4952876600990301E-4</v>
      </c>
      <c r="AO613" s="1">
        <v>3.4916318026860635E-4</v>
      </c>
      <c r="AP613" s="1">
        <v>0.47325854442134302</v>
      </c>
      <c r="AQ613" s="1" t="s">
        <v>107</v>
      </c>
      <c r="AR613" s="1" t="s">
        <v>4518</v>
      </c>
      <c r="AS613" s="1" t="s">
        <v>4516</v>
      </c>
      <c r="AT613" s="1"/>
      <c r="AU613" s="1" t="s">
        <v>4516</v>
      </c>
      <c r="AV613" s="1" t="s">
        <v>4517</v>
      </c>
      <c r="AW613" s="1"/>
      <c r="AX613" s="1"/>
      <c r="AY613" s="1" t="s">
        <v>4520</v>
      </c>
      <c r="AZ613" s="1"/>
      <c r="BA613" s="1" t="s">
        <v>111</v>
      </c>
      <c r="BB613" s="1"/>
      <c r="BC613" s="1">
        <v>1</v>
      </c>
      <c r="BD613" s="1">
        <v>11</v>
      </c>
      <c r="BE613" s="1" t="s">
        <v>249</v>
      </c>
      <c r="BF613" s="1" t="s">
        <v>4521</v>
      </c>
      <c r="BG613" s="1">
        <v>45125309</v>
      </c>
      <c r="BH613" s="1" t="s">
        <v>4522</v>
      </c>
      <c r="BI613" s="1">
        <v>124</v>
      </c>
      <c r="BJ613" s="1">
        <v>12.403607136403963</v>
      </c>
      <c r="BK613" s="1">
        <v>12.165722042422166</v>
      </c>
      <c r="BL613" s="1">
        <v>20.982209179895726</v>
      </c>
      <c r="BM613" s="1">
        <v>118</v>
      </c>
      <c r="BN613" s="1">
        <v>9.4428452199160748</v>
      </c>
      <c r="BO613" s="1">
        <v>8.5987749578935944</v>
      </c>
      <c r="BP613" s="1">
        <v>16.53918520329168</v>
      </c>
      <c r="BQ613" s="1">
        <v>104</v>
      </c>
      <c r="BR613" s="1">
        <v>10.150445580697685</v>
      </c>
      <c r="BS613" s="1">
        <v>9.1082188226273662</v>
      </c>
      <c r="BT613" s="1">
        <v>17.673403139448343</v>
      </c>
      <c r="BU613" s="1">
        <v>88</v>
      </c>
      <c r="BV613" s="1">
        <v>13.497116889680335</v>
      </c>
      <c r="BW613" s="1">
        <v>12.997915823809466</v>
      </c>
      <c r="BX613" s="1">
        <v>12.959071397251442</v>
      </c>
      <c r="BY613" s="1">
        <v>91</v>
      </c>
      <c r="BZ613" s="1">
        <v>9.2601763022070145</v>
      </c>
      <c r="CA613" s="1">
        <v>8.6605524861666296</v>
      </c>
      <c r="CB613" s="1">
        <v>9.5196367293490649</v>
      </c>
      <c r="CC613" s="1">
        <v>97</v>
      </c>
      <c r="CD613" s="1">
        <v>9.4416981756575584</v>
      </c>
      <c r="CE613" s="1">
        <v>8.9894177319559088</v>
      </c>
      <c r="CF613" s="1">
        <v>8.7230980084053762</v>
      </c>
      <c r="CG613" s="1">
        <v>145</v>
      </c>
      <c r="CH613" s="1">
        <v>14.875724328704894</v>
      </c>
      <c r="CI613" s="1">
        <v>15.345642202518006</v>
      </c>
      <c r="CJ613" s="1">
        <v>13.040219761518678</v>
      </c>
      <c r="CK613" s="1">
        <v>136</v>
      </c>
      <c r="CL613" s="1">
        <v>13.064257750101341</v>
      </c>
      <c r="CM613" s="1">
        <v>13.339406786175132</v>
      </c>
      <c r="CN613" s="1">
        <v>12.287465276226055</v>
      </c>
      <c r="CO613" s="1">
        <v>111</v>
      </c>
      <c r="CP613" s="1">
        <v>10.41480868473557</v>
      </c>
      <c r="CQ613" s="1">
        <v>10.869821943367048</v>
      </c>
      <c r="CR613" s="1">
        <v>10.789492912604386</v>
      </c>
      <c r="CS613" s="1">
        <v>96</v>
      </c>
      <c r="CT613" s="1">
        <v>10.194445297477044</v>
      </c>
      <c r="CU613" s="1">
        <v>10.084712776967566</v>
      </c>
      <c r="CV613" s="1">
        <v>8.5140840530076147</v>
      </c>
      <c r="CW613" s="1">
        <v>74</v>
      </c>
      <c r="CX613" s="1">
        <v>6.8758762685823882</v>
      </c>
      <c r="CY613" s="1">
        <v>6.7646871550925551</v>
      </c>
      <c r="CZ613" s="1">
        <v>6.3573513749479558</v>
      </c>
      <c r="DA613" s="1">
        <v>49</v>
      </c>
      <c r="DB613" s="1">
        <v>5.7328977657787679</v>
      </c>
      <c r="DC613" s="1">
        <v>5.6395483363539309</v>
      </c>
      <c r="DD613" s="1">
        <v>5.2974528344201417</v>
      </c>
    </row>
    <row r="614" spans="1:108" x14ac:dyDescent="0.2">
      <c r="A614" s="1" t="s">
        <v>4523</v>
      </c>
      <c r="B614" s="1" t="s">
        <v>143</v>
      </c>
      <c r="C614" s="1" t="s">
        <v>4524</v>
      </c>
      <c r="D614" s="1" t="s">
        <v>107</v>
      </c>
      <c r="E614" s="1" t="s">
        <v>4525</v>
      </c>
      <c r="F614" s="1" t="s">
        <v>4526</v>
      </c>
      <c r="G614" s="1">
        <v>1.1536609844415653</v>
      </c>
      <c r="H614" s="1">
        <v>-1.7940073683432853</v>
      </c>
      <c r="I614" s="1">
        <v>-0.84318581570337658</v>
      </c>
      <c r="J614" s="1">
        <v>0.30790654657031458</v>
      </c>
      <c r="K614" s="1">
        <v>0.37230446262963152</v>
      </c>
      <c r="L614" s="1">
        <v>1</v>
      </c>
      <c r="M614" s="1">
        <v>1.0878634359673525</v>
      </c>
      <c r="N614" s="1">
        <v>-2.1101538684532972</v>
      </c>
      <c r="O614" s="1">
        <v>-1.0773482013784086</v>
      </c>
      <c r="P614" s="1">
        <v>0.19125598313138992</v>
      </c>
      <c r="Q614" s="1">
        <v>0.23738242612190161</v>
      </c>
      <c r="R614" s="1">
        <v>1</v>
      </c>
      <c r="S614" s="1">
        <v>1.0014075322333194</v>
      </c>
      <c r="T614" s="1">
        <v>-3.2670949332936203</v>
      </c>
      <c r="U614" s="1">
        <v>-1.7080083763560354</v>
      </c>
      <c r="V614" s="1">
        <v>5.9311886533893875E-2</v>
      </c>
      <c r="W614" s="1">
        <v>8.3431438753068174E-2</v>
      </c>
      <c r="X614" s="1">
        <v>1</v>
      </c>
      <c r="Y614" s="1">
        <v>1.1536609844415653</v>
      </c>
      <c r="Z614" s="1">
        <v>-1.176223635791863</v>
      </c>
      <c r="AA614" s="1">
        <v>-0.23416238634288547</v>
      </c>
      <c r="AB614" s="1">
        <v>0.78400296229520106</v>
      </c>
      <c r="AC614" s="1">
        <v>0.82806307427704984</v>
      </c>
      <c r="AD614" s="1">
        <v>1</v>
      </c>
      <c r="AE614" s="1">
        <v>1.1536609844415653</v>
      </c>
      <c r="AF614" s="1">
        <v>-1.8211156713564871</v>
      </c>
      <c r="AG614" s="1">
        <v>-0.86482256053137663</v>
      </c>
      <c r="AH614" s="1">
        <v>0.35395798525969224</v>
      </c>
      <c r="AI614" s="1" t="e">
        <f>NA()</f>
        <v>#N/A</v>
      </c>
      <c r="AJ614" s="1">
        <v>1</v>
      </c>
      <c r="AK614" s="1">
        <v>1.0878634359673525</v>
      </c>
      <c r="AL614" s="1">
        <v>-1.548273314388279</v>
      </c>
      <c r="AM614" s="1">
        <v>-0.63066017077631997</v>
      </c>
      <c r="AN614" s="1">
        <v>0.49801128705402098</v>
      </c>
      <c r="AO614" s="1">
        <v>0.56944432195963091</v>
      </c>
      <c r="AP614" s="1">
        <v>1</v>
      </c>
      <c r="AQ614" s="1" t="s">
        <v>107</v>
      </c>
      <c r="AR614" s="1" t="s">
        <v>4525</v>
      </c>
      <c r="AS614" s="1" t="s">
        <v>4523</v>
      </c>
      <c r="AT614" s="1"/>
      <c r="AU614" s="1" t="s">
        <v>4523</v>
      </c>
      <c r="AV614" s="1" t="s">
        <v>4524</v>
      </c>
      <c r="AW614" s="1"/>
      <c r="AX614" s="1"/>
      <c r="AY614" s="1" t="s">
        <v>4527</v>
      </c>
      <c r="AZ614" s="1"/>
      <c r="BA614" s="1" t="s">
        <v>111</v>
      </c>
      <c r="BB614" s="1"/>
      <c r="BC614" s="1">
        <v>1</v>
      </c>
      <c r="BD614" s="1">
        <v>11</v>
      </c>
      <c r="BE614" s="1" t="s">
        <v>143</v>
      </c>
      <c r="BF614" s="1" t="s">
        <v>4528</v>
      </c>
      <c r="BG614" s="1">
        <v>45125030</v>
      </c>
      <c r="BH614" s="1" t="s">
        <v>4529</v>
      </c>
      <c r="BI614" s="1">
        <v>0</v>
      </c>
      <c r="BJ614" s="1">
        <v>0</v>
      </c>
      <c r="BK614" s="1">
        <v>0</v>
      </c>
      <c r="BL614" s="1">
        <v>0</v>
      </c>
      <c r="BM614" s="1">
        <v>9</v>
      </c>
      <c r="BN614" s="1">
        <v>2.9104659924398861</v>
      </c>
      <c r="BO614" s="1">
        <v>2.6503073500356966</v>
      </c>
      <c r="BP614" s="1">
        <v>1.2614632782171622</v>
      </c>
      <c r="BQ614" s="1">
        <v>1</v>
      </c>
      <c r="BR614" s="1">
        <v>0.39441273001920668</v>
      </c>
      <c r="BS614" s="1">
        <v>0.3539152466642615</v>
      </c>
      <c r="BT614" s="1">
        <v>0.16993656864854176</v>
      </c>
      <c r="BU614" s="1">
        <v>2</v>
      </c>
      <c r="BV614" s="1">
        <v>1.2396168998928079</v>
      </c>
      <c r="BW614" s="1">
        <v>1.1937687322614547</v>
      </c>
      <c r="BX614" s="1">
        <v>0.29452434993753279</v>
      </c>
      <c r="BY614" s="1">
        <v>2</v>
      </c>
      <c r="BZ614" s="1">
        <v>0.82244528350175194</v>
      </c>
      <c r="CA614" s="1">
        <v>0.76918951781398637</v>
      </c>
      <c r="CB614" s="1">
        <v>0.20922278526041899</v>
      </c>
      <c r="CC614" s="1">
        <v>4</v>
      </c>
      <c r="CD614" s="1">
        <v>1.5733941318000166</v>
      </c>
      <c r="CE614" s="1">
        <v>1.4980247032492544</v>
      </c>
      <c r="CF614" s="1">
        <v>0.35971538178991241</v>
      </c>
      <c r="CG614" s="1">
        <v>3</v>
      </c>
      <c r="CH614" s="1">
        <v>1.2437426576196344</v>
      </c>
      <c r="CI614" s="1">
        <v>1.2830319649719824</v>
      </c>
      <c r="CJ614" s="1">
        <v>0.26979765023831748</v>
      </c>
      <c r="CK614" s="1">
        <v>3</v>
      </c>
      <c r="CL614" s="1">
        <v>1.1645717273206775</v>
      </c>
      <c r="CM614" s="1">
        <v>1.1890990134735087</v>
      </c>
      <c r="CN614" s="1">
        <v>0.27104702815204534</v>
      </c>
      <c r="CO614" s="1">
        <v>2</v>
      </c>
      <c r="CP614" s="1">
        <v>0.75832865901443736</v>
      </c>
      <c r="CQ614" s="1">
        <v>0.79145932945656639</v>
      </c>
      <c r="CR614" s="1">
        <v>0.19440527770458355</v>
      </c>
      <c r="CS614" s="1">
        <v>1</v>
      </c>
      <c r="CT614" s="1">
        <v>0.42913261454847718</v>
      </c>
      <c r="CU614" s="1">
        <v>0.42451345165602627</v>
      </c>
      <c r="CV614" s="1">
        <v>8.8688375552162649E-2</v>
      </c>
      <c r="CW614" s="1">
        <v>3</v>
      </c>
      <c r="CX614" s="1">
        <v>1.1264625134571296</v>
      </c>
      <c r="CY614" s="1">
        <v>1.1082465998254185</v>
      </c>
      <c r="CZ614" s="1">
        <v>0.25773046114653875</v>
      </c>
      <c r="DA614" s="1">
        <v>1</v>
      </c>
      <c r="DB614" s="1">
        <v>0.47279978778438259</v>
      </c>
      <c r="DC614" s="1">
        <v>0.46510113481252713</v>
      </c>
      <c r="DD614" s="1">
        <v>0.10811128233510492</v>
      </c>
    </row>
    <row r="615" spans="1:108" x14ac:dyDescent="0.2">
      <c r="A615" s="1" t="s">
        <v>4530</v>
      </c>
      <c r="B615" s="1" t="s">
        <v>4531</v>
      </c>
      <c r="C615" s="1" t="s">
        <v>4532</v>
      </c>
      <c r="D615" s="1" t="s">
        <v>107</v>
      </c>
      <c r="E615" s="1" t="s">
        <v>4533</v>
      </c>
      <c r="F615" s="1" t="s">
        <v>4534</v>
      </c>
      <c r="G615" s="1">
        <v>29.631892199301529</v>
      </c>
      <c r="H615" s="1">
        <v>-1.7930137142200226</v>
      </c>
      <c r="I615" s="1">
        <v>-0.84238652298685091</v>
      </c>
      <c r="J615" s="1">
        <v>3.1351383089832903E-7</v>
      </c>
      <c r="K615" s="1">
        <v>1.1124117430417167E-6</v>
      </c>
      <c r="L615" s="1">
        <v>9.9227127479321127E-4</v>
      </c>
      <c r="M615" s="1">
        <v>29.168496906653516</v>
      </c>
      <c r="N615" s="1">
        <v>-2.0123927252435361</v>
      </c>
      <c r="O615" s="1">
        <v>-1.0089118794339043</v>
      </c>
      <c r="P615" s="1">
        <v>7.6970880227439591E-10</v>
      </c>
      <c r="Q615" s="1">
        <v>2.6479656078244165E-9</v>
      </c>
      <c r="R615" s="1">
        <v>2.4361283591984631E-6</v>
      </c>
      <c r="S615" s="1">
        <v>28.870457888173007</v>
      </c>
      <c r="T615" s="1">
        <v>-3.5686670194089993</v>
      </c>
      <c r="U615" s="1">
        <v>-1.8353852945339146</v>
      </c>
      <c r="V615" s="1">
        <v>3.4538340125089061E-27</v>
      </c>
      <c r="W615" s="1">
        <v>4.5738011086153509E-26</v>
      </c>
      <c r="X615" s="1">
        <v>1.0931384649590689E-23</v>
      </c>
      <c r="Y615" s="1">
        <v>29.631892199301529</v>
      </c>
      <c r="Z615" s="1">
        <v>-1.1223521099231688</v>
      </c>
      <c r="AA615" s="1">
        <v>-0.16652535647034122</v>
      </c>
      <c r="AB615" s="1">
        <v>0.31505074218820817</v>
      </c>
      <c r="AC615" s="1">
        <v>0.37955413812184674</v>
      </c>
      <c r="AD615" s="1">
        <v>1</v>
      </c>
      <c r="AE615" s="1">
        <v>29.631892199301529</v>
      </c>
      <c r="AF615" s="1">
        <v>-1.990317748936635</v>
      </c>
      <c r="AG615" s="1">
        <v>-0.99299877158341199</v>
      </c>
      <c r="AH615" s="1">
        <v>7.2000953430214979E-9</v>
      </c>
      <c r="AI615" s="1">
        <v>1.1769386618400527E-7</v>
      </c>
      <c r="AJ615" s="1">
        <v>2.278830176066304E-5</v>
      </c>
      <c r="AK615" s="1">
        <v>29.168496906653516</v>
      </c>
      <c r="AL615" s="1">
        <v>-1.7733452197078949</v>
      </c>
      <c r="AM615" s="1">
        <v>-0.82647341513096462</v>
      </c>
      <c r="AN615" s="1">
        <v>1.3398538760233724E-6</v>
      </c>
      <c r="AO615" s="1">
        <v>4.1757656980386719E-6</v>
      </c>
      <c r="AP615" s="1">
        <v>4.2406375176139736E-3</v>
      </c>
      <c r="AQ615" s="1" t="s">
        <v>107</v>
      </c>
      <c r="AR615" s="1" t="s">
        <v>4533</v>
      </c>
      <c r="AS615" s="1" t="s">
        <v>4530</v>
      </c>
      <c r="AT615" s="1"/>
      <c r="AU615" s="1" t="s">
        <v>4530</v>
      </c>
      <c r="AV615" s="1" t="s">
        <v>4532</v>
      </c>
      <c r="AW615" s="1"/>
      <c r="AX615" s="1"/>
      <c r="AY615" s="1" t="s">
        <v>4535</v>
      </c>
      <c r="AZ615" s="1"/>
      <c r="BA615" s="1" t="s">
        <v>157</v>
      </c>
      <c r="BB615" s="1"/>
      <c r="BC615" s="1">
        <v>1</v>
      </c>
      <c r="BD615" s="1">
        <v>11</v>
      </c>
      <c r="BE615" s="1" t="s">
        <v>4531</v>
      </c>
      <c r="BF615" s="1"/>
      <c r="BG615" s="1">
        <v>45123570</v>
      </c>
      <c r="BH615" s="1"/>
      <c r="BI615" s="1">
        <v>269</v>
      </c>
      <c r="BJ615" s="1">
        <v>27.722264569905079</v>
      </c>
      <c r="BK615" s="1">
        <v>27.190587498866208</v>
      </c>
      <c r="BL615" s="1">
        <v>45.517857011225402</v>
      </c>
      <c r="BM615" s="1">
        <v>354</v>
      </c>
      <c r="BN615" s="1">
        <v>29.185976785654457</v>
      </c>
      <c r="BO615" s="1">
        <v>26.577121668460403</v>
      </c>
      <c r="BP615" s="1">
        <v>49.617555609875048</v>
      </c>
      <c r="BQ615" s="1">
        <v>364</v>
      </c>
      <c r="BR615" s="1">
        <v>36.60186866846459</v>
      </c>
      <c r="BS615" s="1">
        <v>32.8436644971924</v>
      </c>
      <c r="BT615" s="1">
        <v>61.856910988069203</v>
      </c>
      <c r="BU615" s="1">
        <v>217</v>
      </c>
      <c r="BV615" s="1">
        <v>34.290054676138475</v>
      </c>
      <c r="BW615" s="1">
        <v>33.021811096193893</v>
      </c>
      <c r="BX615" s="1">
        <v>31.955891968222307</v>
      </c>
      <c r="BY615" s="1">
        <v>267</v>
      </c>
      <c r="BZ615" s="1">
        <v>27.992341712571559</v>
      </c>
      <c r="CA615" s="1">
        <v>26.17975475851992</v>
      </c>
      <c r="CB615" s="1">
        <v>27.931241832265936</v>
      </c>
      <c r="CC615" s="1">
        <v>311</v>
      </c>
      <c r="CD615" s="1">
        <v>31.188096892539971</v>
      </c>
      <c r="CE615" s="1">
        <v>29.69411074319077</v>
      </c>
      <c r="CF615" s="1">
        <v>27.967870934165692</v>
      </c>
      <c r="CG615" s="1">
        <v>283</v>
      </c>
      <c r="CH615" s="1">
        <v>29.912083310551839</v>
      </c>
      <c r="CI615" s="1">
        <v>30.856993439297078</v>
      </c>
      <c r="CJ615" s="1">
        <v>25.450911672481279</v>
      </c>
      <c r="CK615" s="1">
        <v>302</v>
      </c>
      <c r="CL615" s="1">
        <v>29.888414785228935</v>
      </c>
      <c r="CM615" s="1">
        <v>30.517900874315444</v>
      </c>
      <c r="CN615" s="1">
        <v>27.285400833972563</v>
      </c>
      <c r="CO615" s="1">
        <v>259</v>
      </c>
      <c r="CP615" s="1">
        <v>25.036763601838128</v>
      </c>
      <c r="CQ615" s="1">
        <v>26.130596406348022</v>
      </c>
      <c r="CR615" s="1">
        <v>25.175483462743568</v>
      </c>
      <c r="CS615" s="1">
        <v>180</v>
      </c>
      <c r="CT615" s="1">
        <v>19.693140472061664</v>
      </c>
      <c r="CU615" s="1">
        <v>19.481164452014614</v>
      </c>
      <c r="CV615" s="1">
        <v>15.963907599389277</v>
      </c>
      <c r="CW615" s="1">
        <v>175</v>
      </c>
      <c r="CX615" s="1">
        <v>16.752687554615633</v>
      </c>
      <c r="CY615" s="1">
        <v>16.481781504970574</v>
      </c>
      <c r="CZ615" s="1">
        <v>15.03427690021476</v>
      </c>
      <c r="DA615" s="1">
        <v>118</v>
      </c>
      <c r="DB615" s="1">
        <v>14.223622952181625</v>
      </c>
      <c r="DC615" s="1">
        <v>13.992018074301894</v>
      </c>
      <c r="DD615" s="1">
        <v>12.757131315542381</v>
      </c>
    </row>
    <row r="616" spans="1:108" x14ac:dyDescent="0.2">
      <c r="A616" s="1" t="s">
        <v>4536</v>
      </c>
      <c r="B616" s="1" t="s">
        <v>4537</v>
      </c>
      <c r="C616" s="1" t="s">
        <v>4538</v>
      </c>
      <c r="D616" s="1" t="s">
        <v>107</v>
      </c>
      <c r="E616" s="1" t="s">
        <v>4539</v>
      </c>
      <c r="F616" s="1" t="s">
        <v>4540</v>
      </c>
      <c r="G616" s="1">
        <v>342.11610689525122</v>
      </c>
      <c r="H616" s="1">
        <v>-1.7906870128638763</v>
      </c>
      <c r="I616" s="1">
        <v>-0.84051319636980681</v>
      </c>
      <c r="J616" s="1">
        <v>4.3920758555879168E-9</v>
      </c>
      <c r="K616" s="1">
        <v>1.9773712778002498E-8</v>
      </c>
      <c r="L616" s="1">
        <v>1.3900920082935756E-5</v>
      </c>
      <c r="M616" s="1">
        <v>336.60808653875284</v>
      </c>
      <c r="N616" s="1">
        <v>-4.2635601495506465</v>
      </c>
      <c r="O616" s="1">
        <v>-2.0920586100498046</v>
      </c>
      <c r="P616" s="1">
        <v>7.9706110693080843E-48</v>
      </c>
      <c r="Q616" s="1">
        <v>3.6560846426608823E-46</v>
      </c>
      <c r="R616" s="1">
        <v>2.5226984034360085E-44</v>
      </c>
      <c r="S616" s="1">
        <v>417.27706461994632</v>
      </c>
      <c r="T616" s="1">
        <v>-1.6557144643253618</v>
      </c>
      <c r="U616" s="1">
        <v>-0.72745389480564415</v>
      </c>
      <c r="V616" s="1">
        <v>3.6525895192051876E-7</v>
      </c>
      <c r="W616" s="1">
        <v>1.0443040495288544E-6</v>
      </c>
      <c r="X616" s="1">
        <v>1.1560445828284419E-3</v>
      </c>
      <c r="Y616" s="1">
        <v>342.11610689525122</v>
      </c>
      <c r="Z616" s="1">
        <v>-2.3809633492698112</v>
      </c>
      <c r="AA616" s="1">
        <v>-1.2515454130342649</v>
      </c>
      <c r="AB616" s="1">
        <v>3.9288948572806448E-18</v>
      </c>
      <c r="AC616" s="1">
        <v>4.0747501513134714E-17</v>
      </c>
      <c r="AD616" s="1">
        <v>1.2434952223293241E-14</v>
      </c>
      <c r="AE616" s="1">
        <v>417.27706461994632</v>
      </c>
      <c r="AF616" s="1">
        <v>1.0815192184913478</v>
      </c>
      <c r="AG616" s="1">
        <v>0.11305930207826551</v>
      </c>
      <c r="AH616" s="1">
        <v>0.42982149213559651</v>
      </c>
      <c r="AI616" s="1">
        <v>0.56156899650685344</v>
      </c>
      <c r="AJ616" s="1">
        <v>1</v>
      </c>
      <c r="AK616" s="1">
        <v>417.27706461994632</v>
      </c>
      <c r="AL616" s="1">
        <v>2.5750576208634395</v>
      </c>
      <c r="AM616" s="1">
        <v>1.3646047151711398</v>
      </c>
      <c r="AN616" s="1">
        <v>2.5978364376408292E-21</v>
      </c>
      <c r="AO616" s="1">
        <v>3.4135130479339874E-20</v>
      </c>
      <c r="AP616" s="1">
        <v>8.2221523251332248E-18</v>
      </c>
      <c r="AQ616" s="1" t="s">
        <v>107</v>
      </c>
      <c r="AR616" s="1" t="s">
        <v>4539</v>
      </c>
      <c r="AS616" s="1" t="s">
        <v>4536</v>
      </c>
      <c r="AT616" s="1"/>
      <c r="AU616" s="1" t="s">
        <v>4536</v>
      </c>
      <c r="AV616" s="1" t="s">
        <v>4538</v>
      </c>
      <c r="AW616" s="1"/>
      <c r="AX616" s="1"/>
      <c r="AY616" s="1" t="s">
        <v>4541</v>
      </c>
      <c r="AZ616" s="1"/>
      <c r="BA616" s="1" t="s">
        <v>111</v>
      </c>
      <c r="BB616" s="1"/>
      <c r="BC616" s="1">
        <v>1</v>
      </c>
      <c r="BD616" s="1">
        <v>11</v>
      </c>
      <c r="BE616" s="1" t="s">
        <v>4537</v>
      </c>
      <c r="BF616" s="1" t="s">
        <v>4542</v>
      </c>
      <c r="BG616" s="1">
        <v>45124975</v>
      </c>
      <c r="BH616" s="1" t="s">
        <v>4543</v>
      </c>
      <c r="BI616" s="1">
        <v>3801</v>
      </c>
      <c r="BJ616" s="1">
        <v>399.15344575864083</v>
      </c>
      <c r="BK616" s="1">
        <v>391.49820048093682</v>
      </c>
      <c r="BL616" s="1">
        <v>643.17239590954557</v>
      </c>
      <c r="BM616" s="1">
        <v>4465</v>
      </c>
      <c r="BN616" s="1">
        <v>375.10946536410387</v>
      </c>
      <c r="BO616" s="1">
        <v>341.57945006223213</v>
      </c>
      <c r="BP616" s="1">
        <v>625.82594858218101</v>
      </c>
      <c r="BQ616" s="1">
        <v>3010</v>
      </c>
      <c r="BR616" s="1">
        <v>308.41391162676257</v>
      </c>
      <c r="BS616" s="1">
        <v>276.74660907308959</v>
      </c>
      <c r="BT616" s="1">
        <v>511.5090716321107</v>
      </c>
      <c r="BU616" s="1">
        <v>2185</v>
      </c>
      <c r="BV616" s="1">
        <v>351.82400999537776</v>
      </c>
      <c r="BW616" s="1">
        <v>338.81153316612694</v>
      </c>
      <c r="BX616" s="1">
        <v>321.76785230675455</v>
      </c>
      <c r="BY616" s="1">
        <v>2998</v>
      </c>
      <c r="BZ616" s="1">
        <v>320.27658376422136</v>
      </c>
      <c r="CA616" s="1">
        <v>299.53772728053764</v>
      </c>
      <c r="CB616" s="1">
        <v>313.62495510536809</v>
      </c>
      <c r="CC616" s="1">
        <v>3988</v>
      </c>
      <c r="CD616" s="1">
        <v>407.52027867095023</v>
      </c>
      <c r="CE616" s="1">
        <v>387.99906023908898</v>
      </c>
      <c r="CF616" s="1">
        <v>358.63623564454269</v>
      </c>
      <c r="CG616" s="1">
        <v>1465</v>
      </c>
      <c r="CH616" s="1">
        <v>157.78417380679929</v>
      </c>
      <c r="CI616" s="1">
        <v>162.7685094827149</v>
      </c>
      <c r="CJ616" s="1">
        <v>131.75118586637836</v>
      </c>
      <c r="CK616" s="1">
        <v>1560</v>
      </c>
      <c r="CL616" s="1">
        <v>157.32079277257264</v>
      </c>
      <c r="CM616" s="1">
        <v>160.63415854610099</v>
      </c>
      <c r="CN616" s="1">
        <v>140.94445463906357</v>
      </c>
      <c r="CO616" s="1">
        <v>1492</v>
      </c>
      <c r="CP616" s="1">
        <v>146.96463385269834</v>
      </c>
      <c r="CQ616" s="1">
        <v>153.38538136493133</v>
      </c>
      <c r="CR616" s="1">
        <v>145.02633716761932</v>
      </c>
      <c r="CS616" s="1">
        <v>4473</v>
      </c>
      <c r="CT616" s="1">
        <v>498.66278824163595</v>
      </c>
      <c r="CU616" s="1">
        <v>493.29520589249324</v>
      </c>
      <c r="CV616" s="1">
        <v>396.70310384482354</v>
      </c>
      <c r="CW616" s="1">
        <v>3792</v>
      </c>
      <c r="CX616" s="1">
        <v>369.8966158068194</v>
      </c>
      <c r="CY616" s="1">
        <v>363.91505430281501</v>
      </c>
      <c r="CZ616" s="1">
        <v>325.77130288922496</v>
      </c>
      <c r="DA616" s="1">
        <v>3266</v>
      </c>
      <c r="DB616" s="1">
        <v>401.15295303906385</v>
      </c>
      <c r="DC616" s="1">
        <v>394.62093366453064</v>
      </c>
      <c r="DD616" s="1">
        <v>353.09144810645267</v>
      </c>
    </row>
    <row r="617" spans="1:108" x14ac:dyDescent="0.2">
      <c r="A617" s="1" t="s">
        <v>4544</v>
      </c>
      <c r="B617" s="1" t="s">
        <v>4545</v>
      </c>
      <c r="C617" s="1" t="s">
        <v>4546</v>
      </c>
      <c r="D617" s="1" t="s">
        <v>107</v>
      </c>
      <c r="E617" s="1" t="s">
        <v>4547</v>
      </c>
      <c r="F617" s="1" t="s">
        <v>4548</v>
      </c>
      <c r="G617" s="1">
        <v>180.32022996011287</v>
      </c>
      <c r="H617" s="1">
        <v>-1.7900899934634451</v>
      </c>
      <c r="I617" s="1">
        <v>-0.84003211813747003</v>
      </c>
      <c r="J617" s="1">
        <v>2.1553642228067571E-9</v>
      </c>
      <c r="K617" s="1">
        <v>1.0106263355827239E-8</v>
      </c>
      <c r="L617" s="1">
        <v>6.8217277651833861E-6</v>
      </c>
      <c r="M617" s="1">
        <v>177.18899326012195</v>
      </c>
      <c r="N617" s="1">
        <v>-2.4365989421906091</v>
      </c>
      <c r="O617" s="1">
        <v>-1.2848688067738236</v>
      </c>
      <c r="P617" s="1">
        <v>5.9548063637609393E-20</v>
      </c>
      <c r="Q617" s="1">
        <v>4.5305197455056186E-19</v>
      </c>
      <c r="R617" s="1">
        <v>1.8846962141303374E-16</v>
      </c>
      <c r="S617" s="1">
        <v>264.84303695838645</v>
      </c>
      <c r="T617" s="1">
        <v>-1.3766179713619577</v>
      </c>
      <c r="U617" s="1">
        <v>-0.46112824916778083</v>
      </c>
      <c r="V617" s="1">
        <v>9.7293236905497801E-4</v>
      </c>
      <c r="W617" s="1">
        <v>1.840604272599525E-3</v>
      </c>
      <c r="X617" s="1">
        <v>1</v>
      </c>
      <c r="Y617" s="1">
        <v>180.32022996011287</v>
      </c>
      <c r="Z617" s="1">
        <v>-1.3611600263887527</v>
      </c>
      <c r="AA617" s="1">
        <v>-0.44483668896220385</v>
      </c>
      <c r="AB617" s="1">
        <v>1.5825393545338515E-3</v>
      </c>
      <c r="AC617" s="1">
        <v>3.1040193158820202E-3</v>
      </c>
      <c r="AD617" s="1">
        <v>1</v>
      </c>
      <c r="AE617" s="1">
        <v>264.84303695838645</v>
      </c>
      <c r="AF617" s="1">
        <v>1.3003534969246378</v>
      </c>
      <c r="AG617" s="1">
        <v>0.3789038685879807</v>
      </c>
      <c r="AH617" s="1">
        <v>6.8504035566608933E-3</v>
      </c>
      <c r="AI617" s="1">
        <v>2.1680798490495912E-2</v>
      </c>
      <c r="AJ617" s="1">
        <v>1</v>
      </c>
      <c r="AK617" s="1">
        <v>264.84303695838645</v>
      </c>
      <c r="AL617" s="1">
        <v>1.7699891997313999</v>
      </c>
      <c r="AM617" s="1">
        <v>0.82374055717748862</v>
      </c>
      <c r="AN617" s="1">
        <v>4.3048231075617644E-9</v>
      </c>
      <c r="AO617" s="1">
        <v>1.7611156275130649E-8</v>
      </c>
      <c r="AP617" s="1">
        <v>1.3624765135432984E-5</v>
      </c>
      <c r="AQ617" s="1" t="s">
        <v>107</v>
      </c>
      <c r="AR617" s="1" t="s">
        <v>4547</v>
      </c>
      <c r="AS617" s="1" t="s">
        <v>4544</v>
      </c>
      <c r="AT617" s="1" t="s">
        <v>4544</v>
      </c>
      <c r="AU617" s="1" t="s">
        <v>4549</v>
      </c>
      <c r="AV617" s="1" t="s">
        <v>4546</v>
      </c>
      <c r="AW617" s="1"/>
      <c r="AX617" s="1"/>
      <c r="AY617" s="1" t="s">
        <v>4550</v>
      </c>
      <c r="AZ617" s="1"/>
      <c r="BA617" s="1" t="s">
        <v>111</v>
      </c>
      <c r="BB617" s="1"/>
      <c r="BC617" s="1">
        <v>1</v>
      </c>
      <c r="BD617" s="1">
        <v>11</v>
      </c>
      <c r="BE617" s="1" t="s">
        <v>4545</v>
      </c>
      <c r="BF617" s="1" t="s">
        <v>4551</v>
      </c>
      <c r="BG617" s="1">
        <v>45125287</v>
      </c>
      <c r="BH617" s="1" t="s">
        <v>4552</v>
      </c>
      <c r="BI617" s="1">
        <v>1904</v>
      </c>
      <c r="BJ617" s="1">
        <v>182.41668559843365</v>
      </c>
      <c r="BK617" s="1">
        <v>178.91817021333478</v>
      </c>
      <c r="BL617" s="1">
        <v>322.17843773001175</v>
      </c>
      <c r="BM617" s="1">
        <v>2554</v>
      </c>
      <c r="BN617" s="1">
        <v>195.75508678300045</v>
      </c>
      <c r="BO617" s="1">
        <v>178.25707177321621</v>
      </c>
      <c r="BP617" s="1">
        <v>357.97524584073687</v>
      </c>
      <c r="BQ617" s="1">
        <v>2079</v>
      </c>
      <c r="BR617" s="1">
        <v>194.3468727169641</v>
      </c>
      <c r="BS617" s="1">
        <v>174.39173779381483</v>
      </c>
      <c r="BT617" s="1">
        <v>353.2981262203183</v>
      </c>
      <c r="BU617" s="1">
        <v>1216</v>
      </c>
      <c r="BV617" s="1">
        <v>178.63362495078695</v>
      </c>
      <c r="BW617" s="1">
        <v>172.0267253658844</v>
      </c>
      <c r="BX617" s="1">
        <v>179.07080476201992</v>
      </c>
      <c r="BY617" s="1">
        <v>1871</v>
      </c>
      <c r="BZ617" s="1">
        <v>182.35721453980486</v>
      </c>
      <c r="CA617" s="1">
        <v>170.549045311019</v>
      </c>
      <c r="CB617" s="1">
        <v>195.72791561112197</v>
      </c>
      <c r="CC617" s="1">
        <v>2235</v>
      </c>
      <c r="CD617" s="1">
        <v>208.36616848525301</v>
      </c>
      <c r="CE617" s="1">
        <v>198.38491920343515</v>
      </c>
      <c r="CF617" s="1">
        <v>200.99096957511355</v>
      </c>
      <c r="CG617" s="1">
        <v>1503</v>
      </c>
      <c r="CH617" s="1">
        <v>147.68636434130809</v>
      </c>
      <c r="CI617" s="1">
        <v>152.351714464027</v>
      </c>
      <c r="CJ617" s="1">
        <v>135.16862276939705</v>
      </c>
      <c r="CK617" s="1">
        <v>1612</v>
      </c>
      <c r="CL617" s="1">
        <v>148.31400712574464</v>
      </c>
      <c r="CM617" s="1">
        <v>151.4376791228448</v>
      </c>
      <c r="CN617" s="1">
        <v>145.64260312703234</v>
      </c>
      <c r="CO617" s="1">
        <v>1478</v>
      </c>
      <c r="CP617" s="1">
        <v>132.82323431120733</v>
      </c>
      <c r="CQ617" s="1">
        <v>138.6261572928357</v>
      </c>
      <c r="CR617" s="1">
        <v>143.66550022368725</v>
      </c>
      <c r="CS617" s="1">
        <v>2721</v>
      </c>
      <c r="CT617" s="1">
        <v>276.75291761560931</v>
      </c>
      <c r="CU617" s="1">
        <v>273.77396247659567</v>
      </c>
      <c r="CV617" s="1">
        <v>241.32106987743458</v>
      </c>
      <c r="CW617" s="1">
        <v>2819</v>
      </c>
      <c r="CX617" s="1">
        <v>250.87807495324927</v>
      </c>
      <c r="CY617" s="1">
        <v>246.82115047432191</v>
      </c>
      <c r="CZ617" s="1">
        <v>242.18072332403091</v>
      </c>
      <c r="DA617" s="1">
        <v>2485</v>
      </c>
      <c r="DB617" s="1">
        <v>278.46832955527901</v>
      </c>
      <c r="DC617" s="1">
        <v>273.93399792424185</v>
      </c>
      <c r="DD617" s="1">
        <v>268.65653660273574</v>
      </c>
    </row>
    <row r="618" spans="1:108" x14ac:dyDescent="0.2">
      <c r="A618" s="1" t="s">
        <v>4553</v>
      </c>
      <c r="B618" s="1" t="s">
        <v>4554</v>
      </c>
      <c r="C618" s="1" t="s">
        <v>4555</v>
      </c>
      <c r="D618" s="1" t="s">
        <v>118</v>
      </c>
      <c r="E618" s="1" t="s">
        <v>4556</v>
      </c>
      <c r="F618" s="1" t="s">
        <v>4557</v>
      </c>
      <c r="G618" s="1">
        <v>27.472238159988688</v>
      </c>
      <c r="H618" s="1">
        <v>-1.7888894972677971</v>
      </c>
      <c r="I618" s="1">
        <v>-0.83906427242753612</v>
      </c>
      <c r="J618" s="1">
        <v>7.7409461061687193E-8</v>
      </c>
      <c r="K618" s="1">
        <v>2.9236389529861575E-7</v>
      </c>
      <c r="L618" s="1">
        <v>2.4500094426023998E-4</v>
      </c>
      <c r="M618" s="1">
        <v>40.187207221487128</v>
      </c>
      <c r="N618" s="1">
        <v>-1.3690639206138737</v>
      </c>
      <c r="O618" s="1">
        <v>-0.4531898065664608</v>
      </c>
      <c r="P618" s="1">
        <v>3.1440725957215228E-3</v>
      </c>
      <c r="Q618" s="1">
        <v>5.2930796624779891E-3</v>
      </c>
      <c r="R618" s="1">
        <v>1</v>
      </c>
      <c r="S618" s="1">
        <v>28.85522247511193</v>
      </c>
      <c r="T618" s="1">
        <v>-1.9190905522598944</v>
      </c>
      <c r="U618" s="1">
        <v>-0.9404227866839634</v>
      </c>
      <c r="V618" s="1">
        <v>1.4305580509529171E-9</v>
      </c>
      <c r="W618" s="1">
        <v>5.168625834778519E-9</v>
      </c>
      <c r="X618" s="1">
        <v>4.5277162312659827E-6</v>
      </c>
      <c r="Y618" s="1">
        <v>40.187207221487128</v>
      </c>
      <c r="Z618" s="1">
        <v>1.3066515524254896</v>
      </c>
      <c r="AA618" s="1">
        <v>0.38587446583853291</v>
      </c>
      <c r="AB618" s="1">
        <v>1.2782969241603907E-2</v>
      </c>
      <c r="AC618" s="1">
        <v>2.1756304949623335E-2</v>
      </c>
      <c r="AD618" s="1">
        <v>1</v>
      </c>
      <c r="AE618" s="1">
        <v>28.85522247511193</v>
      </c>
      <c r="AF618" s="1">
        <v>-1.0727831735438693</v>
      </c>
      <c r="AG618" s="1">
        <v>-0.10135851405972916</v>
      </c>
      <c r="AH618" s="1">
        <v>0.51828410968242633</v>
      </c>
      <c r="AI618" s="1">
        <v>0.63908363915696897</v>
      </c>
      <c r="AJ618" s="1">
        <v>1</v>
      </c>
      <c r="AK618" s="1">
        <v>40.187207221487128</v>
      </c>
      <c r="AL618" s="1">
        <v>-1.4017537991305897</v>
      </c>
      <c r="AM618" s="1">
        <v>-0.48723297990191511</v>
      </c>
      <c r="AN618" s="1">
        <v>1.5799407795536546E-3</v>
      </c>
      <c r="AO618" s="1">
        <v>3.1917891579126274E-3</v>
      </c>
      <c r="AP618" s="1">
        <v>1</v>
      </c>
      <c r="AQ618" s="1" t="s">
        <v>118</v>
      </c>
      <c r="AR618" s="1" t="s">
        <v>4556</v>
      </c>
      <c r="AS618" s="1" t="s">
        <v>4553</v>
      </c>
      <c r="AT618" s="1"/>
      <c r="AU618" s="1" t="s">
        <v>4553</v>
      </c>
      <c r="AV618" s="1" t="s">
        <v>4555</v>
      </c>
      <c r="AW618" s="1"/>
      <c r="AX618" s="1"/>
      <c r="AY618" s="1" t="s">
        <v>4558</v>
      </c>
      <c r="AZ618" s="1"/>
      <c r="BA618" s="1" t="s">
        <v>157</v>
      </c>
      <c r="BB618" s="1"/>
      <c r="BC618" s="1">
        <v>1</v>
      </c>
      <c r="BD618" s="1">
        <v>11</v>
      </c>
      <c r="BE618" s="1" t="s">
        <v>4554</v>
      </c>
      <c r="BF618" s="1"/>
      <c r="BG618" s="1">
        <v>45125978</v>
      </c>
      <c r="BH618" s="1"/>
      <c r="BI618" s="1">
        <v>461</v>
      </c>
      <c r="BJ618" s="1">
        <v>36.999427204002068</v>
      </c>
      <c r="BK618" s="1">
        <v>36.289826188676102</v>
      </c>
      <c r="BL618" s="1">
        <v>78.006438967192977</v>
      </c>
      <c r="BM618" s="1">
        <v>380</v>
      </c>
      <c r="BN618" s="1">
        <v>24.399010767688861</v>
      </c>
      <c r="BO618" s="1">
        <v>22.218049528555522</v>
      </c>
      <c r="BP618" s="1">
        <v>53.261782858057956</v>
      </c>
      <c r="BQ618" s="1">
        <v>333</v>
      </c>
      <c r="BR618" s="1">
        <v>26.077368234007874</v>
      </c>
      <c r="BS618" s="1">
        <v>23.399797999532723</v>
      </c>
      <c r="BT618" s="1">
        <v>56.588877359964407</v>
      </c>
      <c r="BU618" s="1">
        <v>233</v>
      </c>
      <c r="BV618" s="1">
        <v>28.673586378436219</v>
      </c>
      <c r="BW618" s="1">
        <v>27.613072121987869</v>
      </c>
      <c r="BX618" s="1">
        <v>34.312086767722569</v>
      </c>
      <c r="BY618" s="1">
        <v>335</v>
      </c>
      <c r="BZ618" s="1">
        <v>27.352084417092488</v>
      </c>
      <c r="CA618" s="1">
        <v>25.580956017417545</v>
      </c>
      <c r="CB618" s="1">
        <v>35.044816531120183</v>
      </c>
      <c r="CC618" s="1">
        <v>393</v>
      </c>
      <c r="CD618" s="1">
        <v>30.6929539305603</v>
      </c>
      <c r="CE618" s="1">
        <v>29.222686340560649</v>
      </c>
      <c r="CF618" s="1">
        <v>35.342036260858897</v>
      </c>
      <c r="CG618" s="1">
        <v>590</v>
      </c>
      <c r="CH618" s="1">
        <v>48.565726440324262</v>
      </c>
      <c r="CI618" s="1">
        <v>50.099897308561459</v>
      </c>
      <c r="CJ618" s="1">
        <v>53.060204546869102</v>
      </c>
      <c r="CK618" s="1">
        <v>485</v>
      </c>
      <c r="CL618" s="1">
        <v>37.381379878321475</v>
      </c>
      <c r="CM618" s="1">
        <v>38.168676855874494</v>
      </c>
      <c r="CN618" s="1">
        <v>43.819269551247331</v>
      </c>
      <c r="CO618" s="1">
        <v>411</v>
      </c>
      <c r="CP618" s="1">
        <v>30.941253068554168</v>
      </c>
      <c r="CQ618" s="1">
        <v>32.293047500025423</v>
      </c>
      <c r="CR618" s="1">
        <v>39.95028456829192</v>
      </c>
      <c r="CS618" s="1">
        <v>365</v>
      </c>
      <c r="CT618" s="1">
        <v>31.099470121425679</v>
      </c>
      <c r="CU618" s="1">
        <v>30.764716915797333</v>
      </c>
      <c r="CV618" s="1">
        <v>32.371257076539365</v>
      </c>
      <c r="CW618" s="1">
        <v>373</v>
      </c>
      <c r="CX618" s="1">
        <v>27.80820288207088</v>
      </c>
      <c r="CY618" s="1">
        <v>27.358519190069199</v>
      </c>
      <c r="CZ618" s="1">
        <v>32.044487335886316</v>
      </c>
      <c r="DA618" s="1">
        <v>308</v>
      </c>
      <c r="DB618" s="1">
        <v>28.913228726774413</v>
      </c>
      <c r="DC618" s="1">
        <v>28.44243131946925</v>
      </c>
      <c r="DD618" s="1">
        <v>33.298274959212314</v>
      </c>
    </row>
    <row r="619" spans="1:108" x14ac:dyDescent="0.2">
      <c r="A619" s="1" t="s">
        <v>4559</v>
      </c>
      <c r="B619" s="1" t="s">
        <v>4560</v>
      </c>
      <c r="C619" s="1" t="s">
        <v>4561</v>
      </c>
      <c r="D619" s="1" t="s">
        <v>107</v>
      </c>
      <c r="E619" s="1" t="s">
        <v>4562</v>
      </c>
      <c r="F619" s="1" t="s">
        <v>4563</v>
      </c>
      <c r="G619" s="1">
        <v>34.62603869095642</v>
      </c>
      <c r="H619" s="1">
        <v>-1.7878806803239027</v>
      </c>
      <c r="I619" s="1">
        <v>-0.83825045707544432</v>
      </c>
      <c r="J619" s="1">
        <v>6.0892658050499342E-8</v>
      </c>
      <c r="K619" s="1">
        <v>2.3247920715299205E-7</v>
      </c>
      <c r="L619" s="1">
        <v>1.9272526272983041E-4</v>
      </c>
      <c r="M619" s="1">
        <v>70.289079243143036</v>
      </c>
      <c r="N619" s="1">
        <v>1.0193080447042706</v>
      </c>
      <c r="O619" s="1">
        <v>2.7590113728728952E-2</v>
      </c>
      <c r="P619" s="1">
        <v>0.85537435483170221</v>
      </c>
      <c r="Q619" s="1">
        <v>0.87755586160205434</v>
      </c>
      <c r="R619" s="1">
        <v>1</v>
      </c>
      <c r="S619" s="1">
        <v>36.214484826194564</v>
      </c>
      <c r="T619" s="1">
        <v>-1.9354624038546007</v>
      </c>
      <c r="U619" s="1">
        <v>-0.95267828370910745</v>
      </c>
      <c r="V619" s="1">
        <v>6.4182544008881304E-10</v>
      </c>
      <c r="W619" s="1">
        <v>2.3954923559918551E-9</v>
      </c>
      <c r="X619" s="1">
        <v>2.0313775178810932E-6</v>
      </c>
      <c r="Y619" s="1">
        <v>70.289079243143036</v>
      </c>
      <c r="Z619" s="1">
        <v>1.8224011587752171</v>
      </c>
      <c r="AA619" s="1">
        <v>0.86584056949773613</v>
      </c>
      <c r="AB619" s="1">
        <v>1.4202902275890294E-8</v>
      </c>
      <c r="AC619" s="1">
        <v>5.3256590033296018E-8</v>
      </c>
      <c r="AD619" s="1">
        <v>4.4952185703192779E-5</v>
      </c>
      <c r="AE619" s="1">
        <v>36.214484826194564</v>
      </c>
      <c r="AF619" s="1">
        <v>-1.0825456240622202</v>
      </c>
      <c r="AG619" s="1">
        <v>-0.11442782885154715</v>
      </c>
      <c r="AH619" s="1">
        <v>0.46164852827110403</v>
      </c>
      <c r="AI619" s="1">
        <v>0.58969702516381906</v>
      </c>
      <c r="AJ619" s="1">
        <v>1</v>
      </c>
      <c r="AK619" s="1">
        <v>70.289079243143036</v>
      </c>
      <c r="AL619" s="1">
        <v>-1.9728323984852156</v>
      </c>
      <c r="AM619" s="1">
        <v>-0.98026839744774896</v>
      </c>
      <c r="AN619" s="1">
        <v>1.1452125469529971E-10</v>
      </c>
      <c r="AO619" s="1">
        <v>5.4384442696803124E-10</v>
      </c>
      <c r="AP619" s="1">
        <v>3.6245977111062361E-7</v>
      </c>
      <c r="AQ619" s="1" t="s">
        <v>107</v>
      </c>
      <c r="AR619" s="1" t="s">
        <v>4562</v>
      </c>
      <c r="AS619" s="1" t="s">
        <v>4559</v>
      </c>
      <c r="AT619" s="1"/>
      <c r="AU619" s="1" t="s">
        <v>4559</v>
      </c>
      <c r="AV619" s="1" t="s">
        <v>4561</v>
      </c>
      <c r="AW619" s="1"/>
      <c r="AX619" s="1"/>
      <c r="AY619" s="1" t="s">
        <v>4564</v>
      </c>
      <c r="AZ619" s="1"/>
      <c r="BA619" s="1" t="s">
        <v>111</v>
      </c>
      <c r="BB619" s="1"/>
      <c r="BC619" s="1">
        <v>1</v>
      </c>
      <c r="BD619" s="1">
        <v>11</v>
      </c>
      <c r="BE619" s="1" t="s">
        <v>4560</v>
      </c>
      <c r="BF619" s="1" t="s">
        <v>4565</v>
      </c>
      <c r="BG619" s="1">
        <v>45123866</v>
      </c>
      <c r="BH619" s="1" t="s">
        <v>4566</v>
      </c>
      <c r="BI619" s="1">
        <v>415</v>
      </c>
      <c r="BJ619" s="1">
        <v>35.189831379177214</v>
      </c>
      <c r="BK619" s="1">
        <v>34.514936064227236</v>
      </c>
      <c r="BL619" s="1">
        <v>70.222716206909084</v>
      </c>
      <c r="BM619" s="1">
        <v>539</v>
      </c>
      <c r="BN619" s="1">
        <v>36.563890614473884</v>
      </c>
      <c r="BO619" s="1">
        <v>33.295543838395453</v>
      </c>
      <c r="BP619" s="1">
        <v>75.547634106561162</v>
      </c>
      <c r="BQ619" s="1">
        <v>456</v>
      </c>
      <c r="BR619" s="1">
        <v>37.727617692182044</v>
      </c>
      <c r="BS619" s="1">
        <v>33.853823939540042</v>
      </c>
      <c r="BT619" s="1">
        <v>77.491075303735045</v>
      </c>
      <c r="BU619" s="1">
        <v>287</v>
      </c>
      <c r="BV619" s="1">
        <v>37.314962169043412</v>
      </c>
      <c r="BW619" s="1">
        <v>35.934840100013986</v>
      </c>
      <c r="BX619" s="1">
        <v>42.264244216035955</v>
      </c>
      <c r="BY619" s="1">
        <v>403</v>
      </c>
      <c r="BZ619" s="1">
        <v>34.763674993301784</v>
      </c>
      <c r="CA619" s="1">
        <v>32.512624173232282</v>
      </c>
      <c r="CB619" s="1">
        <v>42.158391229974427</v>
      </c>
      <c r="CC619" s="1">
        <v>451</v>
      </c>
      <c r="CD619" s="1">
        <v>37.21325790319824</v>
      </c>
      <c r="CE619" s="1">
        <v>35.430651799623</v>
      </c>
      <c r="CF619" s="1">
        <v>40.557909296812625</v>
      </c>
      <c r="CG619" s="1">
        <v>890</v>
      </c>
      <c r="CH619" s="1">
        <v>77.400345273513082</v>
      </c>
      <c r="CI619" s="1">
        <v>79.845389620909685</v>
      </c>
      <c r="CJ619" s="1">
        <v>80.039969570700848</v>
      </c>
      <c r="CK619" s="1">
        <v>835</v>
      </c>
      <c r="CL619" s="1">
        <v>67.994702719187643</v>
      </c>
      <c r="CM619" s="1">
        <v>69.426753224403939</v>
      </c>
      <c r="CN619" s="1">
        <v>75.441422835652617</v>
      </c>
      <c r="CO619" s="1">
        <v>742</v>
      </c>
      <c r="CP619" s="1">
        <v>59.016709977264391</v>
      </c>
      <c r="CQ619" s="1">
        <v>61.59509488411549</v>
      </c>
      <c r="CR619" s="1">
        <v>72.124358028400493</v>
      </c>
      <c r="CS619" s="1">
        <v>513</v>
      </c>
      <c r="CT619" s="1">
        <v>46.179848512143451</v>
      </c>
      <c r="CU619" s="1">
        <v>45.682770836398063</v>
      </c>
      <c r="CV619" s="1">
        <v>45.497136658259443</v>
      </c>
      <c r="CW619" s="1">
        <v>397</v>
      </c>
      <c r="CX619" s="1">
        <v>31.270124619253899</v>
      </c>
      <c r="CY619" s="1">
        <v>30.764458534042586</v>
      </c>
      <c r="CZ619" s="1">
        <v>34.10633102505863</v>
      </c>
      <c r="DA619" s="1">
        <v>330</v>
      </c>
      <c r="DB619" s="1">
        <v>32.729157723349935</v>
      </c>
      <c r="DC619" s="1">
        <v>32.196225108143047</v>
      </c>
      <c r="DD619" s="1">
        <v>35.676723170584623</v>
      </c>
    </row>
    <row r="620" spans="1:108" x14ac:dyDescent="0.2">
      <c r="A620" s="1" t="s">
        <v>4567</v>
      </c>
      <c r="B620" s="1" t="s">
        <v>4568</v>
      </c>
      <c r="C620" s="1" t="s">
        <v>4569</v>
      </c>
      <c r="D620" s="1" t="s">
        <v>107</v>
      </c>
      <c r="E620" s="1" t="s">
        <v>4570</v>
      </c>
      <c r="F620" s="1" t="s">
        <v>4571</v>
      </c>
      <c r="G620" s="1">
        <v>122.74354790874936</v>
      </c>
      <c r="H620" s="1">
        <v>-1.7873280668823317</v>
      </c>
      <c r="I620" s="1">
        <v>-0.83780446763292293</v>
      </c>
      <c r="J620" s="1">
        <v>5.0192716595880313E-8</v>
      </c>
      <c r="K620" s="1">
        <v>1.939897023251601E-7</v>
      </c>
      <c r="L620" s="1">
        <v>1.5885994802596119E-4</v>
      </c>
      <c r="M620" s="1">
        <v>158.24177081719674</v>
      </c>
      <c r="N620" s="1">
        <v>-1.5493695431208223</v>
      </c>
      <c r="O620" s="1">
        <v>-0.6316812851493403</v>
      </c>
      <c r="P620" s="1">
        <v>3.8782531540798297E-5</v>
      </c>
      <c r="Q620" s="1">
        <v>8.3049196432088366E-5</v>
      </c>
      <c r="R620" s="1">
        <v>0.12274671232662661</v>
      </c>
      <c r="S620" s="1">
        <v>120.24294111749869</v>
      </c>
      <c r="T620" s="1">
        <v>-2.1978152710944703</v>
      </c>
      <c r="U620" s="1">
        <v>-1.1360701312026433</v>
      </c>
      <c r="V620" s="1">
        <v>1.4620979752091133E-13</v>
      </c>
      <c r="W620" s="1">
        <v>7.5000649781796495E-13</v>
      </c>
      <c r="X620" s="1">
        <v>4.6275400915368438E-10</v>
      </c>
      <c r="Y620" s="1">
        <v>158.24177081719674</v>
      </c>
      <c r="Z620" s="1">
        <v>1.1535840980269314</v>
      </c>
      <c r="AA620" s="1">
        <v>0.20612318250707209</v>
      </c>
      <c r="AB620" s="1">
        <v>0.17977425011863357</v>
      </c>
      <c r="AC620" s="1">
        <v>0.23306017960613823</v>
      </c>
      <c r="AD620" s="1">
        <v>1</v>
      </c>
      <c r="AE620" s="1">
        <v>122.74354790874936</v>
      </c>
      <c r="AF620" s="1">
        <v>-1.2296652818129148</v>
      </c>
      <c r="AG620" s="1">
        <v>-0.29826566354380757</v>
      </c>
      <c r="AH620" s="1">
        <v>5.254740451844956E-2</v>
      </c>
      <c r="AI620" s="1">
        <v>0.11377622157378998</v>
      </c>
      <c r="AJ620" s="1">
        <v>1</v>
      </c>
      <c r="AK620" s="1">
        <v>158.24177081719674</v>
      </c>
      <c r="AL620" s="1">
        <v>-1.4185223149603947</v>
      </c>
      <c r="AM620" s="1">
        <v>-0.50438884601549805</v>
      </c>
      <c r="AN620" s="1">
        <v>1.0295423239882594E-3</v>
      </c>
      <c r="AO620" s="1">
        <v>2.1355255830686239E-3</v>
      </c>
      <c r="AP620" s="1">
        <v>1</v>
      </c>
      <c r="AQ620" s="1" t="s">
        <v>107</v>
      </c>
      <c r="AR620" s="1" t="s">
        <v>4570</v>
      </c>
      <c r="AS620" s="1" t="s">
        <v>4567</v>
      </c>
      <c r="AT620" s="1" t="s">
        <v>4567</v>
      </c>
      <c r="AU620" s="1" t="s">
        <v>4572</v>
      </c>
      <c r="AV620" s="1" t="s">
        <v>4569</v>
      </c>
      <c r="AW620" s="1"/>
      <c r="AX620" s="1"/>
      <c r="AY620" s="1" t="s">
        <v>4573</v>
      </c>
      <c r="AZ620" s="1"/>
      <c r="BA620" s="1" t="s">
        <v>111</v>
      </c>
      <c r="BB620" s="1"/>
      <c r="BC620" s="1">
        <v>1</v>
      </c>
      <c r="BD620" s="1">
        <v>11</v>
      </c>
      <c r="BE620" s="1" t="s">
        <v>4568</v>
      </c>
      <c r="BF620" s="1" t="s">
        <v>4574</v>
      </c>
      <c r="BG620" s="1">
        <v>45125408</v>
      </c>
      <c r="BH620" s="1" t="s">
        <v>4575</v>
      </c>
      <c r="BI620" s="1">
        <v>4092</v>
      </c>
      <c r="BJ620" s="1">
        <v>125.78032861759644</v>
      </c>
      <c r="BK620" s="1">
        <v>123.36802508643727</v>
      </c>
      <c r="BL620" s="1">
        <v>692.41290293655891</v>
      </c>
      <c r="BM620" s="1">
        <v>4878</v>
      </c>
      <c r="BN620" s="1">
        <v>119.95364318424639</v>
      </c>
      <c r="BO620" s="1">
        <v>109.23131313699206</v>
      </c>
      <c r="BP620" s="1">
        <v>683.71309679370188</v>
      </c>
      <c r="BQ620" s="1">
        <v>4761</v>
      </c>
      <c r="BR620" s="1">
        <v>142.79096620454723</v>
      </c>
      <c r="BS620" s="1">
        <v>128.12948512906672</v>
      </c>
      <c r="BT620" s="1">
        <v>809.06800333570732</v>
      </c>
      <c r="BU620" s="1">
        <v>2928</v>
      </c>
      <c r="BV620" s="1">
        <v>138.00035138056683</v>
      </c>
      <c r="BW620" s="1">
        <v>132.89630411900643</v>
      </c>
      <c r="BX620" s="1">
        <v>431.18364830854802</v>
      </c>
      <c r="BY620" s="1">
        <v>3961</v>
      </c>
      <c r="BZ620" s="1">
        <v>123.86068805228233</v>
      </c>
      <c r="CA620" s="1">
        <v>115.84034200232688</v>
      </c>
      <c r="CB620" s="1">
        <v>414.36572620825984</v>
      </c>
      <c r="CC620" s="1">
        <v>4196</v>
      </c>
      <c r="CD620" s="1">
        <v>125.50604419880196</v>
      </c>
      <c r="CE620" s="1">
        <v>119.49399760491477</v>
      </c>
      <c r="CF620" s="1">
        <v>377.34143549761814</v>
      </c>
      <c r="CG620" s="1">
        <v>5650</v>
      </c>
      <c r="CH620" s="1">
        <v>178.11863164417301</v>
      </c>
      <c r="CI620" s="1">
        <v>183.74532428912991</v>
      </c>
      <c r="CJ620" s="1">
        <v>508.11890794883124</v>
      </c>
      <c r="CK620" s="1">
        <v>5406</v>
      </c>
      <c r="CL620" s="1">
        <v>159.5778671272144</v>
      </c>
      <c r="CM620" s="1">
        <v>162.93876961081889</v>
      </c>
      <c r="CN620" s="1">
        <v>488.42674472998567</v>
      </c>
      <c r="CO620" s="1">
        <v>4255</v>
      </c>
      <c r="CP620" s="1">
        <v>122.68138355196326</v>
      </c>
      <c r="CQ620" s="1">
        <v>128.04121855164135</v>
      </c>
      <c r="CR620" s="1">
        <v>413.59722831650151</v>
      </c>
      <c r="CS620" s="1">
        <v>4021</v>
      </c>
      <c r="CT620" s="1">
        <v>131.21310806901892</v>
      </c>
      <c r="CU620" s="1">
        <v>129.80073646348788</v>
      </c>
      <c r="CV620" s="1">
        <v>356.61595809524601</v>
      </c>
      <c r="CW620" s="1">
        <v>3764</v>
      </c>
      <c r="CX620" s="1">
        <v>107.47234644015361</v>
      </c>
      <c r="CY620" s="1">
        <v>105.73442178028817</v>
      </c>
      <c r="CZ620" s="1">
        <v>323.3658185851906</v>
      </c>
      <c r="DA620" s="1">
        <v>2905</v>
      </c>
      <c r="DB620" s="1">
        <v>104.44196562134906</v>
      </c>
      <c r="DC620" s="1">
        <v>102.74132516043601</v>
      </c>
      <c r="DD620" s="1">
        <v>314.06327518347979</v>
      </c>
    </row>
    <row r="621" spans="1:108" x14ac:dyDescent="0.2">
      <c r="A621" s="1" t="s">
        <v>4576</v>
      </c>
      <c r="B621" s="1" t="s">
        <v>4577</v>
      </c>
      <c r="C621" s="1" t="s">
        <v>4578</v>
      </c>
      <c r="D621" s="1" t="s">
        <v>107</v>
      </c>
      <c r="E621" s="1" t="s">
        <v>4579</v>
      </c>
      <c r="F621" s="1" t="s">
        <v>4580</v>
      </c>
      <c r="G621" s="1">
        <v>10.707056671661212</v>
      </c>
      <c r="H621" s="1">
        <v>-1.7860498076572515</v>
      </c>
      <c r="I621" s="1">
        <v>-0.83677231352641612</v>
      </c>
      <c r="J621" s="1">
        <v>6.8080945116703024E-5</v>
      </c>
      <c r="K621" s="1">
        <v>1.7265720456279254E-4</v>
      </c>
      <c r="L621" s="1">
        <v>0.21547619129436507</v>
      </c>
      <c r="M621" s="1">
        <v>51.997447250813003</v>
      </c>
      <c r="N621" s="1">
        <v>2.4276520081542534</v>
      </c>
      <c r="O621" s="1">
        <v>1.2795616332528552</v>
      </c>
      <c r="P621" s="1">
        <v>3.9902999994149338E-11</v>
      </c>
      <c r="Q621" s="1">
        <v>1.5326819779306147E-10</v>
      </c>
      <c r="R621" s="1">
        <v>1.2629299498148266E-7</v>
      </c>
      <c r="S621" s="1">
        <v>11.613415589547182</v>
      </c>
      <c r="T621" s="1">
        <v>-1.850045092082826</v>
      </c>
      <c r="U621" s="1">
        <v>-0.88756043470454493</v>
      </c>
      <c r="V621" s="1">
        <v>1.8915183501801598E-5</v>
      </c>
      <c r="W621" s="1">
        <v>4.4911144623557437E-5</v>
      </c>
      <c r="X621" s="1">
        <v>5.9866555783202061E-2</v>
      </c>
      <c r="Y621" s="1">
        <v>51.997447250813003</v>
      </c>
      <c r="Z621" s="1">
        <v>4.3359073986429868</v>
      </c>
      <c r="AA621" s="1">
        <v>2.1163339455882046</v>
      </c>
      <c r="AB621" s="1">
        <v>1.1458399719390678E-26</v>
      </c>
      <c r="AC621" s="1">
        <v>2.4171767027095574E-25</v>
      </c>
      <c r="AD621" s="1">
        <v>3.6265835111871497E-23</v>
      </c>
      <c r="AE621" s="1">
        <v>11.613415589547182</v>
      </c>
      <c r="AF621" s="1">
        <v>-1.0358306247218989</v>
      </c>
      <c r="AG621" s="1">
        <v>-5.078811803329613E-2</v>
      </c>
      <c r="AH621" s="1">
        <v>0.8102061533873538</v>
      </c>
      <c r="AI621" s="1">
        <v>0.86828649363378152</v>
      </c>
      <c r="AJ621" s="1">
        <v>1</v>
      </c>
      <c r="AK621" s="1">
        <v>51.997447250813003</v>
      </c>
      <c r="AL621" s="1">
        <v>-4.4912656749298421</v>
      </c>
      <c r="AM621" s="1">
        <v>-2.1671220653744667</v>
      </c>
      <c r="AN621" s="1">
        <v>1.2600855216051065E-28</v>
      </c>
      <c r="AO621" s="1">
        <v>2.9379888740582221E-27</v>
      </c>
      <c r="AP621" s="1">
        <v>3.9881706758801621E-25</v>
      </c>
      <c r="AQ621" s="1" t="s">
        <v>107</v>
      </c>
      <c r="AR621" s="1" t="s">
        <v>4579</v>
      </c>
      <c r="AS621" s="1" t="s">
        <v>4576</v>
      </c>
      <c r="AT621" s="1" t="s">
        <v>4576</v>
      </c>
      <c r="AU621" s="1" t="s">
        <v>4581</v>
      </c>
      <c r="AV621" s="1" t="s">
        <v>4578</v>
      </c>
      <c r="AW621" s="1"/>
      <c r="AX621" s="1" t="s">
        <v>4582</v>
      </c>
      <c r="AY621" s="1" t="s">
        <v>4583</v>
      </c>
      <c r="AZ621" s="1"/>
      <c r="BA621" s="1" t="s">
        <v>111</v>
      </c>
      <c r="BB621" s="1"/>
      <c r="BC621" s="1">
        <v>1</v>
      </c>
      <c r="BD621" s="1">
        <v>11</v>
      </c>
      <c r="BE621" s="1" t="s">
        <v>4577</v>
      </c>
      <c r="BF621" s="1" t="s">
        <v>4584</v>
      </c>
      <c r="BG621" s="1">
        <v>45124795</v>
      </c>
      <c r="BH621" s="1" t="s">
        <v>4585</v>
      </c>
      <c r="BI621" s="1">
        <v>86</v>
      </c>
      <c r="BJ621" s="1">
        <v>9.9130390955950265</v>
      </c>
      <c r="BK621" s="1">
        <v>9.7229198656832896</v>
      </c>
      <c r="BL621" s="1">
        <v>14.55217733444381</v>
      </c>
      <c r="BM621" s="1">
        <v>117</v>
      </c>
      <c r="BN621" s="1">
        <v>10.789188386036921</v>
      </c>
      <c r="BO621" s="1">
        <v>9.8247721686870157</v>
      </c>
      <c r="BP621" s="1">
        <v>16.399022616823107</v>
      </c>
      <c r="BQ621" s="1">
        <v>119</v>
      </c>
      <c r="BR621" s="1">
        <v>13.383841350300189</v>
      </c>
      <c r="BS621" s="1">
        <v>12.00961620223609</v>
      </c>
      <c r="BT621" s="1">
        <v>20.222451669176468</v>
      </c>
      <c r="BU621" s="1">
        <v>61</v>
      </c>
      <c r="BV621" s="1">
        <v>10.781277451606783</v>
      </c>
      <c r="BW621" s="1">
        <v>10.382523759297378</v>
      </c>
      <c r="BX621" s="1">
        <v>8.9829926730947491</v>
      </c>
      <c r="BY621" s="1">
        <v>95</v>
      </c>
      <c r="BZ621" s="1">
        <v>11.139957111493457</v>
      </c>
      <c r="CA621" s="1">
        <v>10.418611925859366</v>
      </c>
      <c r="CB621" s="1">
        <v>9.9380822998699028</v>
      </c>
      <c r="CC621" s="1">
        <v>106</v>
      </c>
      <c r="CD621" s="1">
        <v>11.88957401549661</v>
      </c>
      <c r="CE621" s="1">
        <v>11.320034329826886</v>
      </c>
      <c r="CF621" s="1">
        <v>9.5324576174326783</v>
      </c>
      <c r="CG621" s="1">
        <v>479</v>
      </c>
      <c r="CH621" s="1">
        <v>56.627538423158541</v>
      </c>
      <c r="CI621" s="1">
        <v>58.416378540592859</v>
      </c>
      <c r="CJ621" s="1">
        <v>43.077691488051357</v>
      </c>
      <c r="CK621" s="1">
        <v>430</v>
      </c>
      <c r="CL621" s="1">
        <v>47.59883661535946</v>
      </c>
      <c r="CM621" s="1">
        <v>48.601325563715406</v>
      </c>
      <c r="CN621" s="1">
        <v>38.850074035126497</v>
      </c>
      <c r="CO621" s="1">
        <v>434</v>
      </c>
      <c r="CP621" s="1">
        <v>46.924547997842588</v>
      </c>
      <c r="CQ621" s="1">
        <v>48.974637648130738</v>
      </c>
      <c r="CR621" s="1">
        <v>42.185945261894631</v>
      </c>
      <c r="CS621" s="1">
        <v>122</v>
      </c>
      <c r="CT621" s="1">
        <v>14.92912134831538</v>
      </c>
      <c r="CU621" s="1">
        <v>14.768425001752226</v>
      </c>
      <c r="CV621" s="1">
        <v>10.819981817363843</v>
      </c>
      <c r="CW621" s="1">
        <v>115</v>
      </c>
      <c r="CX621" s="1">
        <v>12.313350000615367</v>
      </c>
      <c r="CY621" s="1">
        <v>12.114232038456237</v>
      </c>
      <c r="CZ621" s="1">
        <v>9.8796676772839849</v>
      </c>
      <c r="DA621" s="1">
        <v>60</v>
      </c>
      <c r="DB621" s="1">
        <v>8.0893088691234212</v>
      </c>
      <c r="DC621" s="1">
        <v>7.9575897284330823</v>
      </c>
      <c r="DD621" s="1">
        <v>6.4866769401062951</v>
      </c>
    </row>
    <row r="622" spans="1:108" x14ac:dyDescent="0.2">
      <c r="A622" s="1" t="s">
        <v>4586</v>
      </c>
      <c r="B622" s="1" t="s">
        <v>2707</v>
      </c>
      <c r="C622" s="1" t="s">
        <v>4587</v>
      </c>
      <c r="D622" s="1" t="s">
        <v>107</v>
      </c>
      <c r="E622" s="1" t="s">
        <v>4588</v>
      </c>
      <c r="F622" s="1" t="s">
        <v>4589</v>
      </c>
      <c r="G622" s="1">
        <v>11.640552425137956</v>
      </c>
      <c r="H622" s="1">
        <v>-1.784885019279004</v>
      </c>
      <c r="I622" s="1">
        <v>-0.83583114010375659</v>
      </c>
      <c r="J622" s="1">
        <v>4.7000277797928592E-6</v>
      </c>
      <c r="K622" s="1">
        <v>1.4207820365849474E-5</v>
      </c>
      <c r="L622" s="1">
        <v>1.4875587923044399E-2</v>
      </c>
      <c r="M622" s="1">
        <v>15.129657332090753</v>
      </c>
      <c r="N622" s="1">
        <v>-1.5000173041342035</v>
      </c>
      <c r="O622" s="1">
        <v>-0.58497914368422721</v>
      </c>
      <c r="P622" s="1">
        <v>8.7412485106831445E-4</v>
      </c>
      <c r="Q622" s="1">
        <v>1.5872662958297276E-3</v>
      </c>
      <c r="R622" s="1">
        <v>1</v>
      </c>
      <c r="S622" s="1">
        <v>20.812095250369222</v>
      </c>
      <c r="T622" s="1">
        <v>-1.1125657476114592</v>
      </c>
      <c r="U622" s="1">
        <v>-0.15389059536014377</v>
      </c>
      <c r="V622" s="1">
        <v>0.37037495272597798</v>
      </c>
      <c r="W622" s="1">
        <v>0.43303905629025502</v>
      </c>
      <c r="X622" s="1">
        <v>1</v>
      </c>
      <c r="Y622" s="1">
        <v>15.129657332090753</v>
      </c>
      <c r="Z622" s="1">
        <v>1.1899096192821705</v>
      </c>
      <c r="AA622" s="1">
        <v>0.25085199641952455</v>
      </c>
      <c r="AB622" s="1">
        <v>0.16412392003757692</v>
      </c>
      <c r="AC622" s="1">
        <v>0.21556470818997289</v>
      </c>
      <c r="AD622" s="1">
        <v>1</v>
      </c>
      <c r="AE622" s="1">
        <v>20.812095250369222</v>
      </c>
      <c r="AF622" s="1">
        <v>1.6042962163008547</v>
      </c>
      <c r="AG622" s="1">
        <v>0.68194054474360599</v>
      </c>
      <c r="AH622" s="1">
        <v>1.1098598227822261E-4</v>
      </c>
      <c r="AI622" s="1">
        <v>6.5512558983673067E-4</v>
      </c>
      <c r="AJ622" s="1">
        <v>0.35127063391057456</v>
      </c>
      <c r="AK622" s="1">
        <v>20.812095250369222</v>
      </c>
      <c r="AL622" s="1">
        <v>1.348250480795893</v>
      </c>
      <c r="AM622" s="1">
        <v>0.43108854832407251</v>
      </c>
      <c r="AN622" s="1">
        <v>1.091595953128708E-2</v>
      </c>
      <c r="AO622" s="1">
        <v>1.8942580026033148E-2</v>
      </c>
      <c r="AP622" s="1">
        <v>1</v>
      </c>
      <c r="AQ622" s="1" t="s">
        <v>107</v>
      </c>
      <c r="AR622" s="1" t="s">
        <v>4588</v>
      </c>
      <c r="AS622" s="1" t="s">
        <v>4586</v>
      </c>
      <c r="AT622" s="1"/>
      <c r="AU622" s="1" t="s">
        <v>4586</v>
      </c>
      <c r="AV622" s="1" t="s">
        <v>4587</v>
      </c>
      <c r="AW622" s="1"/>
      <c r="AX622" s="1"/>
      <c r="AY622" s="1" t="s">
        <v>4590</v>
      </c>
      <c r="AZ622" s="1"/>
      <c r="BA622" s="1" t="s">
        <v>157</v>
      </c>
      <c r="BB622" s="1"/>
      <c r="BC622" s="1">
        <v>1</v>
      </c>
      <c r="BD622" s="1">
        <v>11</v>
      </c>
      <c r="BE622" s="1" t="s">
        <v>2707</v>
      </c>
      <c r="BF622" s="1"/>
      <c r="BG622" s="1">
        <v>45126600</v>
      </c>
      <c r="BH622" s="1"/>
      <c r="BI622" s="1">
        <v>106</v>
      </c>
      <c r="BJ622" s="1">
        <v>12.854423171299777</v>
      </c>
      <c r="BK622" s="1">
        <v>12.60789201060123</v>
      </c>
      <c r="BL622" s="1">
        <v>17.936404621523764</v>
      </c>
      <c r="BM622" s="1">
        <v>119</v>
      </c>
      <c r="BN622" s="1">
        <v>11.544848436678215</v>
      </c>
      <c r="BO622" s="1">
        <v>10.512885821808263</v>
      </c>
      <c r="BP622" s="1">
        <v>16.679347789760254</v>
      </c>
      <c r="BQ622" s="1">
        <v>100</v>
      </c>
      <c r="BR622" s="1">
        <v>11.8323819005762</v>
      </c>
      <c r="BS622" s="1">
        <v>10.617457399927844</v>
      </c>
      <c r="BT622" s="1">
        <v>16.993656864854177</v>
      </c>
      <c r="BU622" s="1">
        <v>75</v>
      </c>
      <c r="BV622" s="1">
        <v>13.945690123794087</v>
      </c>
      <c r="BW622" s="1">
        <v>13.429898237941362</v>
      </c>
      <c r="BX622" s="1">
        <v>11.044663122657479</v>
      </c>
      <c r="BY622" s="1">
        <v>85</v>
      </c>
      <c r="BZ622" s="1">
        <v>10.486177364647338</v>
      </c>
      <c r="CA622" s="1">
        <v>9.807166352128327</v>
      </c>
      <c r="CB622" s="1">
        <v>8.8919683735678063</v>
      </c>
      <c r="CC622" s="1">
        <v>104</v>
      </c>
      <c r="CD622" s="1">
        <v>12.27247422804013</v>
      </c>
      <c r="CE622" s="1">
        <v>11.684592685344183</v>
      </c>
      <c r="CF622" s="1">
        <v>9.3525999265377227</v>
      </c>
      <c r="CG622" s="1">
        <v>125</v>
      </c>
      <c r="CH622" s="1">
        <v>15.54678322024543</v>
      </c>
      <c r="CI622" s="1">
        <v>16.037899562149782</v>
      </c>
      <c r="CJ622" s="1">
        <v>11.241568759929894</v>
      </c>
      <c r="CK622" s="1">
        <v>144</v>
      </c>
      <c r="CL622" s="1">
        <v>16.769832873417755</v>
      </c>
      <c r="CM622" s="1">
        <v>17.12302579401852</v>
      </c>
      <c r="CN622" s="1">
        <v>13.010257351298176</v>
      </c>
      <c r="CO622" s="1">
        <v>103</v>
      </c>
      <c r="CP622" s="1">
        <v>11.716177781773057</v>
      </c>
      <c r="CQ622" s="1">
        <v>12.228046640103951</v>
      </c>
      <c r="CR622" s="1">
        <v>10.011871801786052</v>
      </c>
      <c r="CS622" s="1">
        <v>160</v>
      </c>
      <c r="CT622" s="1">
        <v>20.598365498326903</v>
      </c>
      <c r="CU622" s="1">
        <v>20.376645679489258</v>
      </c>
      <c r="CV622" s="1">
        <v>14.190140088346025</v>
      </c>
      <c r="CW622" s="1">
        <v>168</v>
      </c>
      <c r="CX622" s="1">
        <v>18.924570226079776</v>
      </c>
      <c r="CY622" s="1">
        <v>18.618542877067036</v>
      </c>
      <c r="CZ622" s="1">
        <v>14.43290582420617</v>
      </c>
      <c r="DA622" s="1">
        <v>168</v>
      </c>
      <c r="DB622" s="1">
        <v>23.829109304332885</v>
      </c>
      <c r="DC622" s="1">
        <v>23.441097194551372</v>
      </c>
      <c r="DD622" s="1">
        <v>18.162695432297628</v>
      </c>
    </row>
    <row r="623" spans="1:108" x14ac:dyDescent="0.2">
      <c r="A623" s="1" t="s">
        <v>4591</v>
      </c>
      <c r="B623" s="1" t="s">
        <v>4592</v>
      </c>
      <c r="C623" s="1" t="s">
        <v>4593</v>
      </c>
      <c r="D623" s="1" t="s">
        <v>118</v>
      </c>
      <c r="E623" s="1" t="s">
        <v>4594</v>
      </c>
      <c r="F623" s="1" t="s">
        <v>4595</v>
      </c>
      <c r="G623" s="1">
        <v>57.374168202005109</v>
      </c>
      <c r="H623" s="1">
        <v>-1.7824469109476213</v>
      </c>
      <c r="I623" s="1">
        <v>-0.83385910755096271</v>
      </c>
      <c r="J623" s="1">
        <v>2.4006972781253141E-6</v>
      </c>
      <c r="K623" s="1">
        <v>7.530432988371278E-6</v>
      </c>
      <c r="L623" s="1">
        <v>7.5982068852666193E-3</v>
      </c>
      <c r="M623" s="1">
        <v>112.58132739188538</v>
      </c>
      <c r="N623" s="1">
        <v>-1.0153658567278727</v>
      </c>
      <c r="O623" s="1">
        <v>-2.1999653108513727E-2</v>
      </c>
      <c r="P623" s="1">
        <v>0.90013288159983773</v>
      </c>
      <c r="Q623" s="1">
        <v>0.91458124246018824</v>
      </c>
      <c r="R623" s="1">
        <v>1</v>
      </c>
      <c r="S623" s="1">
        <v>55.822803961108605</v>
      </c>
      <c r="T623" s="1">
        <v>-2.5715555648611046</v>
      </c>
      <c r="U623" s="1">
        <v>-1.3626413270458027</v>
      </c>
      <c r="V623" s="1">
        <v>1.5461892715976883E-14</v>
      </c>
      <c r="W623" s="1">
        <v>8.5107635558377098E-14</v>
      </c>
      <c r="X623" s="1">
        <v>4.8936890446066835E-11</v>
      </c>
      <c r="Y623" s="1">
        <v>112.58132739188538</v>
      </c>
      <c r="Z623" s="1">
        <v>1.7554725708711347</v>
      </c>
      <c r="AA623" s="1">
        <v>0.8118594543916432</v>
      </c>
      <c r="AB623" s="1">
        <v>3.9202384336485936E-6</v>
      </c>
      <c r="AC623" s="1">
        <v>1.1091842502503913E-5</v>
      </c>
      <c r="AD623" s="1">
        <v>1.2407554642497799E-2</v>
      </c>
      <c r="AE623" s="1">
        <v>57.374168202005109</v>
      </c>
      <c r="AF623" s="1">
        <v>-1.4427108877063355</v>
      </c>
      <c r="AG623" s="1">
        <v>-0.5287822196752382</v>
      </c>
      <c r="AH623" s="1">
        <v>2.9595792803518341E-3</v>
      </c>
      <c r="AI623" s="1">
        <v>1.0816644175733055E-2</v>
      </c>
      <c r="AJ623" s="1">
        <v>1</v>
      </c>
      <c r="AK623" s="1">
        <v>112.58132739188538</v>
      </c>
      <c r="AL623" s="1">
        <v>-2.5326393894903507</v>
      </c>
      <c r="AM623" s="1">
        <v>-1.340641673169545</v>
      </c>
      <c r="AN623" s="1">
        <v>3.0020621591467797E-14</v>
      </c>
      <c r="AO623" s="1">
        <v>2.0733618609162948E-13</v>
      </c>
      <c r="AP623" s="1">
        <v>9.5015267336995579E-11</v>
      </c>
      <c r="AQ623" s="1" t="s">
        <v>118</v>
      </c>
      <c r="AR623" s="1" t="s">
        <v>4594</v>
      </c>
      <c r="AS623" s="1" t="s">
        <v>4591</v>
      </c>
      <c r="AT623" s="1" t="s">
        <v>4591</v>
      </c>
      <c r="AU623" s="1" t="s">
        <v>4596</v>
      </c>
      <c r="AV623" s="1" t="s">
        <v>4593</v>
      </c>
      <c r="AW623" s="1"/>
      <c r="AX623" s="1"/>
      <c r="AY623" s="1" t="s">
        <v>4597</v>
      </c>
      <c r="AZ623" s="1"/>
      <c r="BA623" s="1" t="s">
        <v>157</v>
      </c>
      <c r="BB623" s="1"/>
      <c r="BC623" s="1">
        <v>1</v>
      </c>
      <c r="BD623" s="1">
        <v>11</v>
      </c>
      <c r="BE623" s="1" t="s">
        <v>4592</v>
      </c>
      <c r="BF623" s="1"/>
      <c r="BG623" s="1">
        <v>45125581</v>
      </c>
      <c r="BH623" s="1"/>
      <c r="BI623" s="1">
        <v>753</v>
      </c>
      <c r="BJ623" s="1">
        <v>54.818984864012648</v>
      </c>
      <c r="BK623" s="1">
        <v>53.767627849641499</v>
      </c>
      <c r="BL623" s="1">
        <v>127.41615735856033</v>
      </c>
      <c r="BM623" s="1">
        <v>918</v>
      </c>
      <c r="BN623" s="1">
        <v>53.465451759146525</v>
      </c>
      <c r="BO623" s="1">
        <v>48.686320382481405</v>
      </c>
      <c r="BP623" s="1">
        <v>128.66925437815053</v>
      </c>
      <c r="BQ623" s="1">
        <v>1020</v>
      </c>
      <c r="BR623" s="1">
        <v>72.453877986587486</v>
      </c>
      <c r="BS623" s="1">
        <v>65.014463651202888</v>
      </c>
      <c r="BT623" s="1">
        <v>173.33530002151258</v>
      </c>
      <c r="BU623" s="1">
        <v>547</v>
      </c>
      <c r="BV623" s="1">
        <v>61.059797404958523</v>
      </c>
      <c r="BW623" s="1">
        <v>58.801454664389979</v>
      </c>
      <c r="BX623" s="1">
        <v>80.552409707915217</v>
      </c>
      <c r="BY623" s="1">
        <v>747</v>
      </c>
      <c r="BZ623" s="1">
        <v>55.323310552591323</v>
      </c>
      <c r="CA623" s="1">
        <v>51.740962494960307</v>
      </c>
      <c r="CB623" s="1">
        <v>78.144710294766497</v>
      </c>
      <c r="CC623" s="1">
        <v>913</v>
      </c>
      <c r="CD623" s="1">
        <v>64.67833809025862</v>
      </c>
      <c r="CE623" s="1">
        <v>61.580087446665026</v>
      </c>
      <c r="CF623" s="1">
        <v>82.105035893547509</v>
      </c>
      <c r="CG623" s="1">
        <v>1737</v>
      </c>
      <c r="CH623" s="1">
        <v>129.69392494146979</v>
      </c>
      <c r="CI623" s="1">
        <v>133.79090147237858</v>
      </c>
      <c r="CJ623" s="1">
        <v>156.2128394879858</v>
      </c>
      <c r="CK623" s="1">
        <v>1666</v>
      </c>
      <c r="CL623" s="1">
        <v>116.47441145829453</v>
      </c>
      <c r="CM623" s="1">
        <v>118.92750314195817</v>
      </c>
      <c r="CN623" s="1">
        <v>150.52144963376918</v>
      </c>
      <c r="CO623" s="1">
        <v>1193</v>
      </c>
      <c r="CP623" s="1">
        <v>81.466387234673107</v>
      </c>
      <c r="CQ623" s="1">
        <v>85.02557756131938</v>
      </c>
      <c r="CR623" s="1">
        <v>115.96274815078408</v>
      </c>
      <c r="CS623" s="1">
        <v>716</v>
      </c>
      <c r="CT623" s="1">
        <v>55.336932970114646</v>
      </c>
      <c r="CU623" s="1">
        <v>54.741288876210149</v>
      </c>
      <c r="CV623" s="1">
        <v>63.500876895348462</v>
      </c>
      <c r="CW623" s="1">
        <v>626</v>
      </c>
      <c r="CX623" s="1">
        <v>42.333128240101892</v>
      </c>
      <c r="CY623" s="1">
        <v>41.64856342008386</v>
      </c>
      <c r="CZ623" s="1">
        <v>53.779756225911086</v>
      </c>
      <c r="DA623" s="1">
        <v>458</v>
      </c>
      <c r="DB623" s="1">
        <v>38.998983811142388</v>
      </c>
      <c r="DC623" s="1">
        <v>38.363958901287909</v>
      </c>
      <c r="DD623" s="1">
        <v>49.514967309478052</v>
      </c>
    </row>
    <row r="624" spans="1:108" x14ac:dyDescent="0.2">
      <c r="A624" s="1" t="s">
        <v>4598</v>
      </c>
      <c r="B624" s="1" t="s">
        <v>4599</v>
      </c>
      <c r="C624" s="1" t="s">
        <v>4600</v>
      </c>
      <c r="D624" s="1" t="s">
        <v>107</v>
      </c>
      <c r="E624" s="1" t="s">
        <v>4601</v>
      </c>
      <c r="F624" s="1" t="s">
        <v>4602</v>
      </c>
      <c r="G624" s="1">
        <v>4.4078477722019072</v>
      </c>
      <c r="H624" s="1">
        <v>-1.7819037537550644</v>
      </c>
      <c r="I624" s="1">
        <v>-0.83341941445232859</v>
      </c>
      <c r="J624" s="1">
        <v>5.0434831130915314E-6</v>
      </c>
      <c r="K624" s="1">
        <v>1.5087546363832416E-5</v>
      </c>
      <c r="L624" s="1">
        <v>1.5962624052934696E-2</v>
      </c>
      <c r="M624" s="1">
        <v>4.3374486995627191</v>
      </c>
      <c r="N624" s="1">
        <v>-2.2691173338030994</v>
      </c>
      <c r="O624" s="1">
        <v>-1.1821312112664049</v>
      </c>
      <c r="P624" s="1">
        <v>1.185660647974646E-10</v>
      </c>
      <c r="Q624" s="1">
        <v>4.3685866715247437E-10</v>
      </c>
      <c r="R624" s="1">
        <v>3.7526159508397548E-7</v>
      </c>
      <c r="S624" s="1">
        <v>5.0259472020119089</v>
      </c>
      <c r="T624" s="1">
        <v>-1.7827987409214099</v>
      </c>
      <c r="U624" s="1">
        <v>-0.83414384717882106</v>
      </c>
      <c r="V624" s="1">
        <v>3.4959205026803922E-6</v>
      </c>
      <c r="W624" s="1">
        <v>9.0029197648359977E-6</v>
      </c>
      <c r="X624" s="1">
        <v>1.1064588390983442E-2</v>
      </c>
      <c r="Y624" s="1">
        <v>4.4078477722019072</v>
      </c>
      <c r="Z624" s="1">
        <v>-1.2734230565789748</v>
      </c>
      <c r="AA624" s="1">
        <v>-0.34871179098587901</v>
      </c>
      <c r="AB624" s="1">
        <v>6.2224257420123129E-2</v>
      </c>
      <c r="AC624" s="1">
        <v>9.1709801454278442E-2</v>
      </c>
      <c r="AD624" s="1">
        <v>1</v>
      </c>
      <c r="AE624" s="1">
        <v>5.0259472020119089</v>
      </c>
      <c r="AF624" s="1">
        <v>-1.0005022608691927</v>
      </c>
      <c r="AG624" s="1">
        <v>-7.2442735468575064E-4</v>
      </c>
      <c r="AH624" s="1">
        <v>0.99684751624715795</v>
      </c>
      <c r="AI624" s="1">
        <v>0.99718270371059015</v>
      </c>
      <c r="AJ624" s="1">
        <v>1</v>
      </c>
      <c r="AK624" s="1">
        <v>5.0259472020119089</v>
      </c>
      <c r="AL624" s="1">
        <v>1.2727837876445161</v>
      </c>
      <c r="AM624" s="1">
        <v>0.34798736426225407</v>
      </c>
      <c r="AN624" s="1">
        <v>5.8903142468734022E-2</v>
      </c>
      <c r="AO624" s="1">
        <v>8.7354684263770549E-2</v>
      </c>
      <c r="AP624" s="1">
        <v>1</v>
      </c>
      <c r="AQ624" s="1" t="s">
        <v>107</v>
      </c>
      <c r="AR624" s="1" t="s">
        <v>4601</v>
      </c>
      <c r="AS624" s="1" t="s">
        <v>4598</v>
      </c>
      <c r="AT624" s="1"/>
      <c r="AU624" s="1" t="s">
        <v>4598</v>
      </c>
      <c r="AV624" s="1" t="s">
        <v>4600</v>
      </c>
      <c r="AW624" s="1"/>
      <c r="AX624" s="1"/>
      <c r="AY624" s="1" t="s">
        <v>4603</v>
      </c>
      <c r="AZ624" s="1"/>
      <c r="BA624" s="1" t="s">
        <v>157</v>
      </c>
      <c r="BB624" s="1"/>
      <c r="BC624" s="1">
        <v>1</v>
      </c>
      <c r="BD624" s="1">
        <v>11</v>
      </c>
      <c r="BE624" s="1" t="s">
        <v>4599</v>
      </c>
      <c r="BF624" s="1"/>
      <c r="BG624" s="1">
        <v>45124705</v>
      </c>
      <c r="BH624" s="1"/>
      <c r="BI624" s="1">
        <v>120</v>
      </c>
      <c r="BJ624" s="1">
        <v>4.4955943029162659</v>
      </c>
      <c r="BK624" s="1">
        <v>4.409374636210238</v>
      </c>
      <c r="BL624" s="1">
        <v>20.305363722479733</v>
      </c>
      <c r="BM624" s="1">
        <v>171</v>
      </c>
      <c r="BN624" s="1">
        <v>5.1250313138139507</v>
      </c>
      <c r="BO624" s="1">
        <v>4.6669186980527009</v>
      </c>
      <c r="BP624" s="1">
        <v>23.96780228612608</v>
      </c>
      <c r="BQ624" s="1">
        <v>120</v>
      </c>
      <c r="BR624" s="1">
        <v>4.3864437346190233</v>
      </c>
      <c r="BS624" s="1">
        <v>3.9360527644252183</v>
      </c>
      <c r="BT624" s="1">
        <v>20.39238823782501</v>
      </c>
      <c r="BU624" s="1">
        <v>72</v>
      </c>
      <c r="BV624" s="1">
        <v>4.1359033596085046</v>
      </c>
      <c r="BW624" s="1">
        <v>3.9829338489840489</v>
      </c>
      <c r="BX624" s="1">
        <v>10.60287659775118</v>
      </c>
      <c r="BY624" s="1">
        <v>120</v>
      </c>
      <c r="BZ624" s="1">
        <v>4.57339442455058</v>
      </c>
      <c r="CA624" s="1">
        <v>4.2772536030790436</v>
      </c>
      <c r="CB624" s="1">
        <v>12.553367115625139</v>
      </c>
      <c r="CC624" s="1">
        <v>143</v>
      </c>
      <c r="CD624" s="1">
        <v>5.2130749074884815</v>
      </c>
      <c r="CE624" s="1">
        <v>4.9633558645426268</v>
      </c>
      <c r="CF624" s="1">
        <v>12.85982489898937</v>
      </c>
      <c r="CG624" s="1">
        <v>93</v>
      </c>
      <c r="CH624" s="1">
        <v>3.5733258157341083</v>
      </c>
      <c r="CI624" s="1">
        <v>3.6862056750718533</v>
      </c>
      <c r="CJ624" s="1">
        <v>8.3637271573878404</v>
      </c>
      <c r="CK624" s="1">
        <v>104</v>
      </c>
      <c r="CL624" s="1">
        <v>3.741611745162329</v>
      </c>
      <c r="CM624" s="1">
        <v>3.8204146044396432</v>
      </c>
      <c r="CN624" s="1">
        <v>9.3962969759375721</v>
      </c>
      <c r="CO624" s="1">
        <v>113</v>
      </c>
      <c r="CP624" s="1">
        <v>3.9708758621731448</v>
      </c>
      <c r="CQ624" s="1">
        <v>4.1443597177447415</v>
      </c>
      <c r="CR624" s="1">
        <v>10.98389819030897</v>
      </c>
      <c r="CS624" s="1">
        <v>128</v>
      </c>
      <c r="CT624" s="1">
        <v>5.0907513546436363</v>
      </c>
      <c r="CU624" s="1">
        <v>5.0359547510883322</v>
      </c>
      <c r="CV624" s="1">
        <v>11.352112070676819</v>
      </c>
      <c r="CW624" s="1">
        <v>146</v>
      </c>
      <c r="CX624" s="1">
        <v>5.0807606722074006</v>
      </c>
      <c r="CY624" s="1">
        <v>4.9986001950653032</v>
      </c>
      <c r="CZ624" s="1">
        <v>12.542882442464887</v>
      </c>
      <c r="DA624" s="1">
        <v>117</v>
      </c>
      <c r="DB624" s="1">
        <v>5.1267663827334893</v>
      </c>
      <c r="DC624" s="1">
        <v>5.0432866598820922</v>
      </c>
      <c r="DD624" s="1">
        <v>12.649020033207275</v>
      </c>
    </row>
    <row r="625" spans="1:108" x14ac:dyDescent="0.2">
      <c r="A625" s="1" t="s">
        <v>4604</v>
      </c>
      <c r="B625" s="1" t="s">
        <v>4605</v>
      </c>
      <c r="C625" s="1" t="s">
        <v>4606</v>
      </c>
      <c r="D625" s="1" t="s">
        <v>118</v>
      </c>
      <c r="E625" s="1" t="s">
        <v>4607</v>
      </c>
      <c r="F625" s="1" t="s">
        <v>4608</v>
      </c>
      <c r="G625" s="1">
        <v>1.9912916195037562</v>
      </c>
      <c r="H625" s="1">
        <v>-1.7793155735254031</v>
      </c>
      <c r="I625" s="1">
        <v>-0.83132240491906551</v>
      </c>
      <c r="J625" s="1">
        <v>0.1135723639448345</v>
      </c>
      <c r="K625" s="1">
        <v>0.15507184291863726</v>
      </c>
      <c r="L625" s="1">
        <v>1</v>
      </c>
      <c r="M625" s="1">
        <v>2.217184447411809</v>
      </c>
      <c r="N625" s="1">
        <v>-1.7096335021745939</v>
      </c>
      <c r="O625" s="1">
        <v>-0.77368708460519608</v>
      </c>
      <c r="P625" s="1">
        <v>0.13022732633548717</v>
      </c>
      <c r="Q625" s="1">
        <v>0.16734449364669787</v>
      </c>
      <c r="R625" s="1">
        <v>1</v>
      </c>
      <c r="S625" s="1">
        <v>2.0828285225518606</v>
      </c>
      <c r="T625" s="1">
        <v>-1.7986095541343088</v>
      </c>
      <c r="U625" s="1">
        <v>-0.84688203736744438</v>
      </c>
      <c r="V625" s="1">
        <v>0.10011585877975882</v>
      </c>
      <c r="W625" s="1">
        <v>0.13409508803975315</v>
      </c>
      <c r="X625" s="1">
        <v>1</v>
      </c>
      <c r="Y625" s="1">
        <v>2.217184447411809</v>
      </c>
      <c r="Z625" s="1">
        <v>1.0407584398883321</v>
      </c>
      <c r="AA625" s="1">
        <v>5.7635257863835498E-2</v>
      </c>
      <c r="AB625" s="1">
        <v>0.91257746719615307</v>
      </c>
      <c r="AC625" s="1">
        <v>0.93272996894372795</v>
      </c>
      <c r="AD625" s="1">
        <v>1</v>
      </c>
      <c r="AE625" s="1">
        <v>2.0828285225518606</v>
      </c>
      <c r="AF625" s="1">
        <v>-1.0108435468769945</v>
      </c>
      <c r="AG625" s="1">
        <v>-1.5559721661082699E-2</v>
      </c>
      <c r="AH625" s="1">
        <v>0.97651818718842953</v>
      </c>
      <c r="AI625" s="1">
        <v>0.98146675908296555</v>
      </c>
      <c r="AJ625" s="1">
        <v>1</v>
      </c>
      <c r="AK625" s="1">
        <v>2.217184447411809</v>
      </c>
      <c r="AL625" s="1">
        <v>-1.0520439392266223</v>
      </c>
      <c r="AM625" s="1">
        <v>-7.3194960885492016E-2</v>
      </c>
      <c r="AN625" s="1">
        <v>0.88689918993128247</v>
      </c>
      <c r="AO625" s="1">
        <v>0.90828084147189792</v>
      </c>
      <c r="AP625" s="1">
        <v>1</v>
      </c>
      <c r="AQ625" s="1" t="s">
        <v>118</v>
      </c>
      <c r="AR625" s="1" t="s">
        <v>4607</v>
      </c>
      <c r="AS625" s="1" t="s">
        <v>4604</v>
      </c>
      <c r="AT625" s="1" t="s">
        <v>4604</v>
      </c>
      <c r="AU625" s="1" t="s">
        <v>4609</v>
      </c>
      <c r="AV625" s="1" t="s">
        <v>4606</v>
      </c>
      <c r="AW625" s="1"/>
      <c r="AX625" s="1"/>
      <c r="AY625" s="1" t="s">
        <v>4610</v>
      </c>
      <c r="AZ625" s="1"/>
      <c r="BA625" s="1" t="s">
        <v>111</v>
      </c>
      <c r="BB625" s="1"/>
      <c r="BC625" s="1">
        <v>1</v>
      </c>
      <c r="BD625" s="1">
        <v>11</v>
      </c>
      <c r="BE625" s="1" t="s">
        <v>4605</v>
      </c>
      <c r="BF625" s="1" t="s">
        <v>4611</v>
      </c>
      <c r="BG625" s="1">
        <v>45125563</v>
      </c>
      <c r="BH625" s="1" t="s">
        <v>4612</v>
      </c>
      <c r="BI625" s="1">
        <v>10</v>
      </c>
      <c r="BJ625" s="1">
        <v>1.8328311486872215</v>
      </c>
      <c r="BK625" s="1">
        <v>1.7976798249421655</v>
      </c>
      <c r="BL625" s="1">
        <v>1.6921136435399777</v>
      </c>
      <c r="BM625" s="1">
        <v>18</v>
      </c>
      <c r="BN625" s="1">
        <v>2.6393045645728161</v>
      </c>
      <c r="BO625" s="1">
        <v>2.4033843050013153</v>
      </c>
      <c r="BP625" s="1">
        <v>2.5229265564343244</v>
      </c>
      <c r="BQ625" s="1">
        <v>8</v>
      </c>
      <c r="BR625" s="1">
        <v>1.4306648095106629</v>
      </c>
      <c r="BS625" s="1">
        <v>1.2837671059126008</v>
      </c>
      <c r="BT625" s="1">
        <v>1.3594925491883341</v>
      </c>
      <c r="BU625" s="1">
        <v>10</v>
      </c>
      <c r="BV625" s="1">
        <v>2.8103116053470485</v>
      </c>
      <c r="BW625" s="1">
        <v>2.7063701073008128</v>
      </c>
      <c r="BX625" s="1">
        <v>1.4726217496876639</v>
      </c>
      <c r="BY625" s="1">
        <v>9</v>
      </c>
      <c r="BZ625" s="1">
        <v>1.6780948796914628</v>
      </c>
      <c r="CA625" s="1">
        <v>1.5694332708192205</v>
      </c>
      <c r="CB625" s="1">
        <v>0.94150253367188552</v>
      </c>
      <c r="CC625" s="1">
        <v>10</v>
      </c>
      <c r="CD625" s="1">
        <v>1.7835057705186526</v>
      </c>
      <c r="CE625" s="1">
        <v>1.698071480391236</v>
      </c>
      <c r="CF625" s="1">
        <v>0.89928845447478101</v>
      </c>
      <c r="CG625" s="1">
        <v>13</v>
      </c>
      <c r="CH625" s="1">
        <v>2.4437096937495508</v>
      </c>
      <c r="CI625" s="1">
        <v>2.5209054549863588</v>
      </c>
      <c r="CJ625" s="1">
        <v>1.1691231510327089</v>
      </c>
      <c r="CK625" s="1">
        <v>13</v>
      </c>
      <c r="CL625" s="1">
        <v>2.2881543876342088</v>
      </c>
      <c r="CM625" s="1">
        <v>2.3363456807171006</v>
      </c>
      <c r="CN625" s="1">
        <v>1.1745371219921965</v>
      </c>
      <c r="CO625" s="1">
        <v>10</v>
      </c>
      <c r="CP625" s="1">
        <v>1.719192301492358</v>
      </c>
      <c r="CQ625" s="1">
        <v>1.7943022065319676</v>
      </c>
      <c r="CR625" s="1">
        <v>0.97202638852291767</v>
      </c>
      <c r="CS625" s="1">
        <v>10</v>
      </c>
      <c r="CT625" s="1">
        <v>1.945756575281915</v>
      </c>
      <c r="CU625" s="1">
        <v>1.9248125447757711</v>
      </c>
      <c r="CV625" s="1">
        <v>0.88688375552162657</v>
      </c>
      <c r="CW625" s="1">
        <v>17</v>
      </c>
      <c r="CX625" s="1">
        <v>2.8942856712221485</v>
      </c>
      <c r="CY625" s="1">
        <v>2.8474824645617898</v>
      </c>
      <c r="CZ625" s="1">
        <v>1.4604726131637196</v>
      </c>
      <c r="DA625" s="1">
        <v>7</v>
      </c>
      <c r="DB625" s="1">
        <v>1.5006254134026056</v>
      </c>
      <c r="DC625" s="1">
        <v>1.4761905583180208</v>
      </c>
      <c r="DD625" s="1">
        <v>0.75677897634573443</v>
      </c>
    </row>
    <row r="626" spans="1:108" x14ac:dyDescent="0.2">
      <c r="A626" s="1" t="s">
        <v>4613</v>
      </c>
      <c r="B626" s="1" t="s">
        <v>4614</v>
      </c>
      <c r="C626" s="1" t="s">
        <v>4615</v>
      </c>
      <c r="D626" s="1" t="s">
        <v>107</v>
      </c>
      <c r="E626" s="1" t="s">
        <v>4616</v>
      </c>
      <c r="F626" s="1" t="s">
        <v>4617</v>
      </c>
      <c r="G626" s="1">
        <v>1079.9364282506397</v>
      </c>
      <c r="H626" s="1">
        <v>-1.7791495209876638</v>
      </c>
      <c r="I626" s="1">
        <v>-0.83118776081463597</v>
      </c>
      <c r="J626" s="1">
        <v>3.205586083405516E-6</v>
      </c>
      <c r="K626" s="1">
        <v>9.8982243453448365E-6</v>
      </c>
      <c r="L626" s="1">
        <v>1.0145679953978458E-2</v>
      </c>
      <c r="M626" s="1">
        <v>1052.1719480108745</v>
      </c>
      <c r="N626" s="1">
        <v>-4.2719523714627172</v>
      </c>
      <c r="O626" s="1">
        <v>-2.0948955623256569</v>
      </c>
      <c r="P626" s="1">
        <v>9.7313337027807224E-32</v>
      </c>
      <c r="Q626" s="1">
        <v>1.749981316437556E-30</v>
      </c>
      <c r="R626" s="1">
        <v>3.0799671169300985E-28</v>
      </c>
      <c r="S626" s="1">
        <v>1181.110565399714</v>
      </c>
      <c r="T626" s="1">
        <v>-1.8351699312361449</v>
      </c>
      <c r="U626" s="1">
        <v>-0.87591365849128688</v>
      </c>
      <c r="V626" s="1">
        <v>9.1656271374447482E-7</v>
      </c>
      <c r="W626" s="1">
        <v>2.5116199038971973E-6</v>
      </c>
      <c r="X626" s="1">
        <v>2.9009209890012628E-3</v>
      </c>
      <c r="Y626" s="1">
        <v>1079.9364282506397</v>
      </c>
      <c r="Z626" s="1">
        <v>-2.4011205067367314</v>
      </c>
      <c r="AA626" s="1">
        <v>-1.2637078109438913</v>
      </c>
      <c r="AB626" s="1">
        <v>1.5537093390527231E-12</v>
      </c>
      <c r="AC626" s="1">
        <v>9.4516335981538507E-12</v>
      </c>
      <c r="AD626" s="1">
        <v>4.9174900581018687E-9</v>
      </c>
      <c r="AE626" s="1">
        <v>1181.110565399714</v>
      </c>
      <c r="AF626" s="1">
        <v>-1.0314871817549143</v>
      </c>
      <c r="AG626" s="1">
        <v>-4.4725893029029358E-2</v>
      </c>
      <c r="AH626" s="1">
        <v>0.80213914604755976</v>
      </c>
      <c r="AI626" s="1">
        <v>0.86212570790877541</v>
      </c>
      <c r="AJ626" s="1">
        <v>1</v>
      </c>
      <c r="AK626" s="1">
        <v>1181.110565399714</v>
      </c>
      <c r="AL626" s="1">
        <v>2.3278238924912147</v>
      </c>
      <c r="AM626" s="1">
        <v>1.2189819177651238</v>
      </c>
      <c r="AN626" s="1">
        <v>9.0575416835897641E-12</v>
      </c>
      <c r="AO626" s="1">
        <v>4.8260200619951644E-11</v>
      </c>
      <c r="AP626" s="1">
        <v>2.8667119428561603E-8</v>
      </c>
      <c r="AQ626" s="1" t="s">
        <v>107</v>
      </c>
      <c r="AR626" s="1" t="s">
        <v>4616</v>
      </c>
      <c r="AS626" s="1" t="s">
        <v>4613</v>
      </c>
      <c r="AT626" s="1"/>
      <c r="AU626" s="1" t="s">
        <v>4613</v>
      </c>
      <c r="AV626" s="1" t="s">
        <v>4615</v>
      </c>
      <c r="AW626" s="1"/>
      <c r="AX626" s="1" t="s">
        <v>4618</v>
      </c>
      <c r="AY626" s="1" t="s">
        <v>4619</v>
      </c>
      <c r="AZ626" s="1"/>
      <c r="BA626" s="1" t="s">
        <v>111</v>
      </c>
      <c r="BB626" s="1"/>
      <c r="BC626" s="1">
        <v>1</v>
      </c>
      <c r="BD626" s="1">
        <v>11</v>
      </c>
      <c r="BE626" s="1" t="s">
        <v>4614</v>
      </c>
      <c r="BF626" s="1" t="s">
        <v>4620</v>
      </c>
      <c r="BG626" s="1">
        <v>45124499</v>
      </c>
      <c r="BH626" s="1" t="s">
        <v>4621</v>
      </c>
      <c r="BI626" s="1">
        <v>8451</v>
      </c>
      <c r="BJ626" s="1">
        <v>1009.6235716787324</v>
      </c>
      <c r="BK626" s="1">
        <v>990.26030133375889</v>
      </c>
      <c r="BL626" s="1">
        <v>1430.0052401556352</v>
      </c>
      <c r="BM626" s="1">
        <v>13182</v>
      </c>
      <c r="BN626" s="1">
        <v>1259.8743490782763</v>
      </c>
      <c r="BO626" s="1">
        <v>1147.2576062242242</v>
      </c>
      <c r="BP626" s="1">
        <v>1847.6232148287368</v>
      </c>
      <c r="BQ626" s="1">
        <v>9742</v>
      </c>
      <c r="BR626" s="1">
        <v>1135.5988807969197</v>
      </c>
      <c r="BS626" s="1">
        <v>1018.9979364746406</v>
      </c>
      <c r="BT626" s="1">
        <v>1655.5220517740938</v>
      </c>
      <c r="BU626" s="1">
        <v>6404</v>
      </c>
      <c r="BV626" s="1">
        <v>1173.0991574183977</v>
      </c>
      <c r="BW626" s="1">
        <v>1129.7111987497406</v>
      </c>
      <c r="BX626" s="1">
        <v>943.06696849998002</v>
      </c>
      <c r="BY626" s="1">
        <v>9435</v>
      </c>
      <c r="BZ626" s="1">
        <v>1146.6868446118403</v>
      </c>
      <c r="CA626" s="1">
        <v>1072.4354784250447</v>
      </c>
      <c r="CB626" s="1">
        <v>987.00848946602662</v>
      </c>
      <c r="CC626" s="1">
        <v>9375</v>
      </c>
      <c r="CD626" s="1">
        <v>1089.8700495451785</v>
      </c>
      <c r="CE626" s="1">
        <v>1037.6626075771339</v>
      </c>
      <c r="CF626" s="1">
        <v>843.08292607010719</v>
      </c>
      <c r="CG626" s="1">
        <v>3469</v>
      </c>
      <c r="CH626" s="1">
        <v>425.04947285779133</v>
      </c>
      <c r="CI626" s="1">
        <v>438.47660690095807</v>
      </c>
      <c r="CJ626" s="1">
        <v>311.97601622557443</v>
      </c>
      <c r="CK626" s="1">
        <v>4276</v>
      </c>
      <c r="CL626" s="1">
        <v>490.57859047192284</v>
      </c>
      <c r="CM626" s="1">
        <v>500.9107676892425</v>
      </c>
      <c r="CN626" s="1">
        <v>386.33236412604862</v>
      </c>
      <c r="CO626" s="1">
        <v>4698</v>
      </c>
      <c r="CP626" s="1">
        <v>526.46122859035904</v>
      </c>
      <c r="CQ626" s="1">
        <v>549.46182768106735</v>
      </c>
      <c r="CR626" s="1">
        <v>456.65799732806676</v>
      </c>
      <c r="CS626" s="1">
        <v>9891</v>
      </c>
      <c r="CT626" s="1">
        <v>1254.4623498235874</v>
      </c>
      <c r="CU626" s="1">
        <v>1240.9593772229641</v>
      </c>
      <c r="CV626" s="1">
        <v>877.21672258644082</v>
      </c>
      <c r="CW626" s="1">
        <v>9996</v>
      </c>
      <c r="CX626" s="1">
        <v>1109.2965017135966</v>
      </c>
      <c r="CY626" s="1">
        <v>1091.3581779560143</v>
      </c>
      <c r="CZ626" s="1">
        <v>858.7578965402671</v>
      </c>
      <c r="DA626" s="1">
        <v>8810</v>
      </c>
      <c r="DB626" s="1">
        <v>1231.059625578016</v>
      </c>
      <c r="DC626" s="1">
        <v>1211.0141410201643</v>
      </c>
      <c r="DD626" s="1">
        <v>952.46039737227443</v>
      </c>
    </row>
    <row r="627" spans="1:108" x14ac:dyDescent="0.2">
      <c r="A627" s="1" t="s">
        <v>4622</v>
      </c>
      <c r="B627" s="1" t="s">
        <v>4623</v>
      </c>
      <c r="C627" s="1" t="s">
        <v>4624</v>
      </c>
      <c r="D627" s="1" t="s">
        <v>118</v>
      </c>
      <c r="E627" s="1" t="s">
        <v>4625</v>
      </c>
      <c r="F627" s="1" t="s">
        <v>4626</v>
      </c>
      <c r="G627" s="1">
        <v>13.663370907425204</v>
      </c>
      <c r="H627" s="1">
        <v>-1.7733995882268545</v>
      </c>
      <c r="I627" s="1">
        <v>-0.82651764565610064</v>
      </c>
      <c r="J627" s="1">
        <v>4.8320111063602573E-4</v>
      </c>
      <c r="K627" s="1">
        <v>1.0724624931016981E-3</v>
      </c>
      <c r="L627" s="1">
        <v>1</v>
      </c>
      <c r="M627" s="1">
        <v>13.282999547495825</v>
      </c>
      <c r="N627" s="1">
        <v>-2.9448415370790277</v>
      </c>
      <c r="O627" s="1">
        <v>-1.558190004235352</v>
      </c>
      <c r="P627" s="1">
        <v>1.3110961935726987E-10</v>
      </c>
      <c r="Q627" s="1">
        <v>4.8139436805772518E-10</v>
      </c>
      <c r="R627" s="1">
        <v>4.1496194526575915E-7</v>
      </c>
      <c r="S627" s="1">
        <v>15.669805596801993</v>
      </c>
      <c r="T627" s="1">
        <v>-1.7619137123539763</v>
      </c>
      <c r="U627" s="1">
        <v>-0.81714327170029322</v>
      </c>
      <c r="V627" s="1">
        <v>4.8273739008884611E-4</v>
      </c>
      <c r="W627" s="1">
        <v>9.5611003731614381E-4</v>
      </c>
      <c r="X627" s="1">
        <v>1</v>
      </c>
      <c r="Y627" s="1">
        <v>13.663370907425204</v>
      </c>
      <c r="Z627" s="1">
        <v>-1.6605628876220588</v>
      </c>
      <c r="AA627" s="1">
        <v>-0.73167236056568619</v>
      </c>
      <c r="AB627" s="1">
        <v>2.8866965820420819E-3</v>
      </c>
      <c r="AC627" s="1">
        <v>5.4649854095924887E-3</v>
      </c>
      <c r="AD627" s="1">
        <v>1</v>
      </c>
      <c r="AE627" s="1">
        <v>15.669805596801993</v>
      </c>
      <c r="AF627" s="1">
        <v>1.0065189751646912</v>
      </c>
      <c r="AG627" s="1">
        <v>9.374370588069756E-3</v>
      </c>
      <c r="AH627" s="1">
        <v>0.96849021312807937</v>
      </c>
      <c r="AI627" s="1">
        <v>0.97736037451018865</v>
      </c>
      <c r="AJ627" s="1">
        <v>1</v>
      </c>
      <c r="AK627" s="1">
        <v>15.669805596801993</v>
      </c>
      <c r="AL627" s="1">
        <v>1.6713880574390441</v>
      </c>
      <c r="AM627" s="1">
        <v>0.74104673252893472</v>
      </c>
      <c r="AN627" s="1">
        <v>2.2876674662514708E-3</v>
      </c>
      <c r="AO627" s="1">
        <v>4.4870694578404875E-3</v>
      </c>
      <c r="AP627" s="1">
        <v>1</v>
      </c>
      <c r="AQ627" s="1" t="s">
        <v>118</v>
      </c>
      <c r="AR627" s="1" t="s">
        <v>4625</v>
      </c>
      <c r="AS627" s="1" t="s">
        <v>4622</v>
      </c>
      <c r="AT627" s="1"/>
      <c r="AU627" s="1" t="s">
        <v>4622</v>
      </c>
      <c r="AV627" s="1" t="s">
        <v>4624</v>
      </c>
      <c r="AW627" s="1"/>
      <c r="AX627" s="1"/>
      <c r="AY627" s="1" t="s">
        <v>4627</v>
      </c>
      <c r="AZ627" s="1"/>
      <c r="BA627" s="1" t="s">
        <v>111</v>
      </c>
      <c r="BB627" s="1"/>
      <c r="BC627" s="1">
        <v>1</v>
      </c>
      <c r="BD627" s="1">
        <v>11</v>
      </c>
      <c r="BE627" s="1" t="s">
        <v>4623</v>
      </c>
      <c r="BF627" s="1" t="s">
        <v>4628</v>
      </c>
      <c r="BG627" s="1">
        <v>45125790</v>
      </c>
      <c r="BH627" s="1" t="s">
        <v>4629</v>
      </c>
      <c r="BI627" s="1">
        <v>86</v>
      </c>
      <c r="BJ627" s="1">
        <v>11.587844787544871</v>
      </c>
      <c r="BK627" s="1">
        <v>11.365604957145763</v>
      </c>
      <c r="BL627" s="1">
        <v>14.55217733444381</v>
      </c>
      <c r="BM627" s="1">
        <v>176</v>
      </c>
      <c r="BN627" s="1">
        <v>18.971926469237776</v>
      </c>
      <c r="BO627" s="1">
        <v>17.276077540973429</v>
      </c>
      <c r="BP627" s="1">
        <v>24.668615218468947</v>
      </c>
      <c r="BQ627" s="1">
        <v>95</v>
      </c>
      <c r="BR627" s="1">
        <v>12.489736450608213</v>
      </c>
      <c r="BS627" s="1">
        <v>11.20731614436828</v>
      </c>
      <c r="BT627" s="1">
        <v>16.143974021611466</v>
      </c>
      <c r="BU627" s="1">
        <v>53</v>
      </c>
      <c r="BV627" s="1">
        <v>10.949949282386468</v>
      </c>
      <c r="BW627" s="1">
        <v>10.544957134976181</v>
      </c>
      <c r="BX627" s="1">
        <v>7.8048952733446191</v>
      </c>
      <c r="BY627" s="1">
        <v>107</v>
      </c>
      <c r="BZ627" s="1">
        <v>14.666940889114576</v>
      </c>
      <c r="CA627" s="1">
        <v>13.717213067682756</v>
      </c>
      <c r="CB627" s="1">
        <v>11.193419011432416</v>
      </c>
      <c r="CC627" s="1">
        <v>134</v>
      </c>
      <c r="CD627" s="1">
        <v>17.569567805100185</v>
      </c>
      <c r="CE627" s="1">
        <v>16.727942519616672</v>
      </c>
      <c r="CF627" s="1">
        <v>12.050465289962066</v>
      </c>
      <c r="CG627" s="1">
        <v>90</v>
      </c>
      <c r="CH627" s="1">
        <v>12.437426576196344</v>
      </c>
      <c r="CI627" s="1">
        <v>12.830319649719826</v>
      </c>
      <c r="CJ627" s="1">
        <v>8.0939295071495234</v>
      </c>
      <c r="CK627" s="1">
        <v>83</v>
      </c>
      <c r="CL627" s="1">
        <v>10.73993926306847</v>
      </c>
      <c r="CM627" s="1">
        <v>10.966135346477911</v>
      </c>
      <c r="CN627" s="1">
        <v>7.4989677788732543</v>
      </c>
      <c r="CO627" s="1">
        <v>33</v>
      </c>
      <c r="CP627" s="1">
        <v>4.1708076245794059</v>
      </c>
      <c r="CQ627" s="1">
        <v>4.3530263120111155</v>
      </c>
      <c r="CR627" s="1">
        <v>3.2076870821256285</v>
      </c>
      <c r="CS627" s="1">
        <v>118</v>
      </c>
      <c r="CT627" s="1">
        <v>16.879216172240103</v>
      </c>
      <c r="CU627" s="1">
        <v>16.697529098470365</v>
      </c>
      <c r="CV627" s="1">
        <v>10.465228315155192</v>
      </c>
      <c r="CW627" s="1">
        <v>119</v>
      </c>
      <c r="CX627" s="1">
        <v>14.894337677933157</v>
      </c>
      <c r="CY627" s="1">
        <v>14.653482819913869</v>
      </c>
      <c r="CZ627" s="1">
        <v>10.223308292146037</v>
      </c>
      <c r="DA627" s="1">
        <v>101</v>
      </c>
      <c r="DB627" s="1">
        <v>15.917592855407548</v>
      </c>
      <c r="DC627" s="1">
        <v>15.658404872021748</v>
      </c>
      <c r="DD627" s="1">
        <v>10.919239515845597</v>
      </c>
    </row>
    <row r="628" spans="1:108" x14ac:dyDescent="0.2">
      <c r="A628" s="1" t="s">
        <v>4630</v>
      </c>
      <c r="B628" s="1" t="s">
        <v>2520</v>
      </c>
      <c r="C628" s="1" t="s">
        <v>4631</v>
      </c>
      <c r="D628" s="1" t="s">
        <v>118</v>
      </c>
      <c r="E628" s="1" t="s">
        <v>4632</v>
      </c>
      <c r="F628" s="1" t="s">
        <v>4633</v>
      </c>
      <c r="G628" s="1">
        <v>4.5238667897117324</v>
      </c>
      <c r="H628" s="1">
        <v>-1.7725411834983227</v>
      </c>
      <c r="I628" s="1">
        <v>-0.82581914765579834</v>
      </c>
      <c r="J628" s="1">
        <v>9.7216669359305257E-4</v>
      </c>
      <c r="K628" s="1">
        <v>2.0540104040200342E-3</v>
      </c>
      <c r="L628" s="1">
        <v>1</v>
      </c>
      <c r="M628" s="1">
        <v>8.0696505632798399</v>
      </c>
      <c r="N628" s="1">
        <v>-1.1214690611482079</v>
      </c>
      <c r="O628" s="1">
        <v>-0.16538982020685083</v>
      </c>
      <c r="P628" s="1">
        <v>0.48330586296290889</v>
      </c>
      <c r="Q628" s="1">
        <v>0.54303580361906767</v>
      </c>
      <c r="R628" s="1">
        <v>1</v>
      </c>
      <c r="S628" s="1">
        <v>204.60855788457494</v>
      </c>
      <c r="T628" s="1">
        <v>22.041841447021934</v>
      </c>
      <c r="U628" s="1">
        <v>4.4621728512606378</v>
      </c>
      <c r="V628" s="1">
        <v>1.0330784705551888E-91</v>
      </c>
      <c r="W628" s="1">
        <v>8.1742333982679308E-89</v>
      </c>
      <c r="X628" s="1">
        <v>3.2696933593071723E-88</v>
      </c>
      <c r="Y628" s="1">
        <v>8.0696505632798399</v>
      </c>
      <c r="Z628" s="1">
        <v>1.5805529129002946</v>
      </c>
      <c r="AA628" s="1">
        <v>0.66042933381947722</v>
      </c>
      <c r="AB628" s="1">
        <v>6.34322658214593E-3</v>
      </c>
      <c r="AC628" s="1">
        <v>1.1272404373200304E-2</v>
      </c>
      <c r="AD628" s="1">
        <v>1</v>
      </c>
      <c r="AE628" s="1">
        <v>204.60855788457494</v>
      </c>
      <c r="AF628" s="1">
        <v>39.070071903815339</v>
      </c>
      <c r="AG628" s="1">
        <v>5.2879920055198353</v>
      </c>
      <c r="AH628" s="1">
        <v>6.4632665580082807E-121</v>
      </c>
      <c r="AI628" s="1">
        <v>1.9228218010074635E-117</v>
      </c>
      <c r="AJ628" s="1">
        <v>2.0456238656096209E-117</v>
      </c>
      <c r="AK628" s="1">
        <v>204.60855788457494</v>
      </c>
      <c r="AL628" s="1">
        <v>24.719243238278352</v>
      </c>
      <c r="AM628" s="1">
        <v>4.6275626717423215</v>
      </c>
      <c r="AN628" s="1">
        <v>1.5201874309843154E-107</v>
      </c>
      <c r="AO628" s="1">
        <v>2.3570506117411812E-104</v>
      </c>
      <c r="AP628" s="1">
        <v>4.8113932190653586E-104</v>
      </c>
      <c r="AQ628" s="1" t="s">
        <v>118</v>
      </c>
      <c r="AR628" s="1" t="s">
        <v>4632</v>
      </c>
      <c r="AS628" s="1" t="s">
        <v>4630</v>
      </c>
      <c r="AT628" s="1"/>
      <c r="AU628" s="1" t="s">
        <v>4630</v>
      </c>
      <c r="AV628" s="1" t="s">
        <v>4631</v>
      </c>
      <c r="AW628" s="1"/>
      <c r="AX628" s="1"/>
      <c r="AY628" s="1" t="s">
        <v>4634</v>
      </c>
      <c r="AZ628" s="1"/>
      <c r="BA628" s="1" t="s">
        <v>111</v>
      </c>
      <c r="BB628" s="1"/>
      <c r="BC628" s="1">
        <v>1</v>
      </c>
      <c r="BD628" s="1">
        <v>11</v>
      </c>
      <c r="BE628" s="1" t="s">
        <v>2520</v>
      </c>
      <c r="BF628" s="1" t="s">
        <v>4635</v>
      </c>
      <c r="BG628" s="1">
        <v>45125752</v>
      </c>
      <c r="BH628" s="1" t="s">
        <v>4636</v>
      </c>
      <c r="BI628" s="1">
        <v>57</v>
      </c>
      <c r="BJ628" s="1">
        <v>5.0662323649104311</v>
      </c>
      <c r="BK628" s="1">
        <v>4.9690686004500755</v>
      </c>
      <c r="BL628" s="1">
        <v>9.6450477681778732</v>
      </c>
      <c r="BM628" s="1">
        <v>57</v>
      </c>
      <c r="BN628" s="1">
        <v>4.0530284452953032</v>
      </c>
      <c r="BO628" s="1">
        <v>3.6907392515055331</v>
      </c>
      <c r="BP628" s="1">
        <v>7.9892674287086933</v>
      </c>
      <c r="BQ628" s="1">
        <v>61</v>
      </c>
      <c r="BR628" s="1">
        <v>5.290120140890143</v>
      </c>
      <c r="BS628" s="1">
        <v>4.7469415463733622</v>
      </c>
      <c r="BT628" s="1">
        <v>10.366130687561048</v>
      </c>
      <c r="BU628" s="1">
        <v>28</v>
      </c>
      <c r="BV628" s="1">
        <v>3.8159291315977395</v>
      </c>
      <c r="BW628" s="1">
        <v>3.6747941095518271</v>
      </c>
      <c r="BX628" s="1">
        <v>4.1233408991254592</v>
      </c>
      <c r="BY628" s="1">
        <v>44</v>
      </c>
      <c r="BZ628" s="1">
        <v>3.9784551966982336</v>
      </c>
      <c r="CA628" s="1">
        <v>3.7208384506303074</v>
      </c>
      <c r="CB628" s="1">
        <v>4.6029012757292183</v>
      </c>
      <c r="CC628" s="1">
        <v>75</v>
      </c>
      <c r="CD628" s="1">
        <v>6.4866964394616655</v>
      </c>
      <c r="CE628" s="1">
        <v>6.1759678089530636</v>
      </c>
      <c r="CF628" s="1">
        <v>6.7446634085608581</v>
      </c>
      <c r="CG628" s="1">
        <v>100</v>
      </c>
      <c r="CH628" s="1">
        <v>9.1157845387784455</v>
      </c>
      <c r="CI628" s="1">
        <v>9.4037483376460553</v>
      </c>
      <c r="CJ628" s="1">
        <v>8.9932550079439153</v>
      </c>
      <c r="CK628" s="1">
        <v>93</v>
      </c>
      <c r="CL628" s="1">
        <v>7.9380295750804004</v>
      </c>
      <c r="CM628" s="1">
        <v>8.1052140587064745</v>
      </c>
      <c r="CN628" s="1">
        <v>8.4024578727134056</v>
      </c>
      <c r="CO628" s="1">
        <v>77</v>
      </c>
      <c r="CP628" s="1">
        <v>6.4195261932532421</v>
      </c>
      <c r="CQ628" s="1">
        <v>6.6999892934869889</v>
      </c>
      <c r="CR628" s="1">
        <v>7.4846031916264666</v>
      </c>
      <c r="CS628" s="1">
        <v>3283</v>
      </c>
      <c r="CT628" s="1">
        <v>309.77558213877558</v>
      </c>
      <c r="CU628" s="1">
        <v>306.44117262178196</v>
      </c>
      <c r="CV628" s="1">
        <v>291.16393693775001</v>
      </c>
      <c r="CW628" s="1">
        <v>1897</v>
      </c>
      <c r="CX628" s="1">
        <v>156.62013586953489</v>
      </c>
      <c r="CY628" s="1">
        <v>154.08744717914036</v>
      </c>
      <c r="CZ628" s="1">
        <v>162.97156159832801</v>
      </c>
      <c r="DA628" s="1">
        <v>1499</v>
      </c>
      <c r="DB628" s="1">
        <v>155.83452523458325</v>
      </c>
      <c r="DC628" s="1">
        <v>153.29705385280246</v>
      </c>
      <c r="DD628" s="1">
        <v>162.0588122203223</v>
      </c>
    </row>
    <row r="629" spans="1:108" x14ac:dyDescent="0.2">
      <c r="A629" s="1" t="s">
        <v>4637</v>
      </c>
      <c r="B629" s="1" t="s">
        <v>143</v>
      </c>
      <c r="C629" s="1"/>
      <c r="D629" s="1" t="s">
        <v>107</v>
      </c>
      <c r="E629" s="1" t="s">
        <v>4638</v>
      </c>
      <c r="F629" s="1" t="s">
        <v>4639</v>
      </c>
      <c r="G629" s="1">
        <v>1.5389361189385038</v>
      </c>
      <c r="H629" s="1">
        <v>-1.771889851557173</v>
      </c>
      <c r="I629" s="1">
        <v>-0.825288922430507</v>
      </c>
      <c r="J629" s="1">
        <v>0.12685858750725387</v>
      </c>
      <c r="K629" s="1">
        <v>0.17085422530232278</v>
      </c>
      <c r="L629" s="1">
        <v>1</v>
      </c>
      <c r="M629" s="1">
        <v>1.3728285936255038</v>
      </c>
      <c r="N629" s="1">
        <v>-2.0914815307784167</v>
      </c>
      <c r="O629" s="1">
        <v>-1.0645252580479123</v>
      </c>
      <c r="P629" s="1">
        <v>4.8414421235080357E-2</v>
      </c>
      <c r="Q629" s="1">
        <v>6.7502926523801465E-2</v>
      </c>
      <c r="R629" s="1">
        <v>1</v>
      </c>
      <c r="S629" s="1">
        <v>1.6145006140081375</v>
      </c>
      <c r="T629" s="1">
        <v>-1.7819362695217984</v>
      </c>
      <c r="U629" s="1">
        <v>-0.83344574017689144</v>
      </c>
      <c r="V629" s="1">
        <v>0.11219904594154217</v>
      </c>
      <c r="W629" s="1">
        <v>0.14864377580786145</v>
      </c>
      <c r="X629" s="1">
        <v>1</v>
      </c>
      <c r="Y629" s="1">
        <v>1.5389361189385038</v>
      </c>
      <c r="Z629" s="1">
        <v>-1.180367689865361</v>
      </c>
      <c r="AA629" s="1">
        <v>-0.23923633561740626</v>
      </c>
      <c r="AB629" s="1">
        <v>0.66862805454259822</v>
      </c>
      <c r="AC629" s="1">
        <v>0.72722509285595494</v>
      </c>
      <c r="AD629" s="1">
        <v>1</v>
      </c>
      <c r="AE629" s="1">
        <v>1.6145006140081375</v>
      </c>
      <c r="AF629" s="1">
        <v>-1.0056698885406423</v>
      </c>
      <c r="AG629" s="1">
        <v>-8.1568177463836999E-3</v>
      </c>
      <c r="AH629" s="1">
        <v>0.98805460508176357</v>
      </c>
      <c r="AI629" s="1" t="e">
        <f>NA()</f>
        <v>#N/A</v>
      </c>
      <c r="AJ629" s="1">
        <v>1</v>
      </c>
      <c r="AK629" s="1">
        <v>1.6145006140081375</v>
      </c>
      <c r="AL629" s="1">
        <v>1.1737128687209906</v>
      </c>
      <c r="AM629" s="1">
        <v>0.23107951787101649</v>
      </c>
      <c r="AN629" s="1">
        <v>0.67075145096268196</v>
      </c>
      <c r="AO629" s="1">
        <v>0.72803648912680319</v>
      </c>
      <c r="AP629" s="1">
        <v>1</v>
      </c>
      <c r="AQ629" s="1" t="s">
        <v>107</v>
      </c>
      <c r="AR629" s="1" t="s">
        <v>4638</v>
      </c>
      <c r="AS629" s="1" t="s">
        <v>4637</v>
      </c>
      <c r="AT629" s="1"/>
      <c r="AU629" s="1" t="s">
        <v>4637</v>
      </c>
      <c r="AV629" s="1"/>
      <c r="AW629" s="1"/>
      <c r="AX629" s="1"/>
      <c r="AY629" s="1" t="s">
        <v>231</v>
      </c>
      <c r="AZ629" s="1"/>
      <c r="BA629" s="1" t="s">
        <v>232</v>
      </c>
      <c r="BB629" s="1"/>
      <c r="BC629" s="1">
        <v>1</v>
      </c>
      <c r="BD629" s="1">
        <v>11</v>
      </c>
      <c r="BE629" s="1" t="s">
        <v>143</v>
      </c>
      <c r="BF629" s="1" t="s">
        <v>4640</v>
      </c>
      <c r="BG629" s="1">
        <v>45126605</v>
      </c>
      <c r="BH629" s="1" t="s">
        <v>4641</v>
      </c>
      <c r="BI629" s="1">
        <v>6</v>
      </c>
      <c r="BJ629" s="1">
        <v>1.341299158812012</v>
      </c>
      <c r="BK629" s="1">
        <v>1.3155747809804028</v>
      </c>
      <c r="BL629" s="1">
        <v>1.0152681861239867</v>
      </c>
      <c r="BM629" s="1">
        <v>10</v>
      </c>
      <c r="BN629" s="1">
        <v>1.7884176552871354</v>
      </c>
      <c r="BO629" s="1">
        <v>1.6285558632374229</v>
      </c>
      <c r="BP629" s="1">
        <v>1.4016258646857358</v>
      </c>
      <c r="BQ629" s="1">
        <v>6</v>
      </c>
      <c r="BR629" s="1">
        <v>1.3087331496091859</v>
      </c>
      <c r="BS629" s="1">
        <v>1.1743551366586857</v>
      </c>
      <c r="BT629" s="1">
        <v>1.0196194118912505</v>
      </c>
      <c r="BU629" s="1">
        <v>7</v>
      </c>
      <c r="BV629" s="1">
        <v>2.3994099842622152</v>
      </c>
      <c r="BW629" s="1">
        <v>2.310665993127285</v>
      </c>
      <c r="BX629" s="1">
        <v>1.0308352247813648</v>
      </c>
      <c r="BY629" s="1">
        <v>5</v>
      </c>
      <c r="BZ629" s="1">
        <v>1.1370929109020433</v>
      </c>
      <c r="CA629" s="1">
        <v>1.0634627803110037</v>
      </c>
      <c r="CB629" s="1">
        <v>0.52305696315104744</v>
      </c>
      <c r="CC629" s="1">
        <v>6</v>
      </c>
      <c r="CD629" s="1">
        <v>1.3052019502431957</v>
      </c>
      <c r="CE629" s="1">
        <v>1.2426795833772226</v>
      </c>
      <c r="CF629" s="1">
        <v>0.53957307268486865</v>
      </c>
      <c r="CG629" s="1">
        <v>8</v>
      </c>
      <c r="CH629" s="1">
        <v>1.8342063435602691</v>
      </c>
      <c r="CI629" s="1">
        <v>1.8921481503627218</v>
      </c>
      <c r="CJ629" s="1">
        <v>0.7194604006355132</v>
      </c>
      <c r="CK629" s="1">
        <v>6</v>
      </c>
      <c r="CL629" s="1">
        <v>1.2880869105213553</v>
      </c>
      <c r="CM629" s="1">
        <v>1.3152155755085773</v>
      </c>
      <c r="CN629" s="1">
        <v>0.54209405630409069</v>
      </c>
      <c r="CO629" s="1">
        <v>4</v>
      </c>
      <c r="CP629" s="1">
        <v>0.83875745618263531</v>
      </c>
      <c r="CQ629" s="1">
        <v>0.87540198561105076</v>
      </c>
      <c r="CR629" s="1">
        <v>0.38881055540916709</v>
      </c>
      <c r="CS629" s="1">
        <v>6</v>
      </c>
      <c r="CT629" s="1">
        <v>1.4239400391835833</v>
      </c>
      <c r="CU629" s="1">
        <v>1.4086128168586327</v>
      </c>
      <c r="CV629" s="1">
        <v>0.53213025331297592</v>
      </c>
      <c r="CW629" s="1">
        <v>8</v>
      </c>
      <c r="CX629" s="1">
        <v>1.6612477471185951</v>
      </c>
      <c r="CY629" s="1">
        <v>1.6343838744900114</v>
      </c>
      <c r="CZ629" s="1">
        <v>0.68728122972410333</v>
      </c>
      <c r="DA629" s="1">
        <v>7</v>
      </c>
      <c r="DB629" s="1">
        <v>1.8303082693774206</v>
      </c>
      <c r="DC629" s="1">
        <v>1.8005051506757681</v>
      </c>
      <c r="DD629" s="1">
        <v>0.75677897634573443</v>
      </c>
    </row>
    <row r="630" spans="1:108" x14ac:dyDescent="0.2">
      <c r="A630" s="1" t="s">
        <v>4642</v>
      </c>
      <c r="B630" s="1" t="s">
        <v>4643</v>
      </c>
      <c r="C630" s="1" t="s">
        <v>4644</v>
      </c>
      <c r="D630" s="1" t="s">
        <v>107</v>
      </c>
      <c r="E630" s="1" t="s">
        <v>4645</v>
      </c>
      <c r="F630" s="1" t="s">
        <v>4646</v>
      </c>
      <c r="G630" s="1">
        <v>6.4227861756143563</v>
      </c>
      <c r="H630" s="1">
        <v>-1.7704464923713772</v>
      </c>
      <c r="I630" s="1">
        <v>-0.82411324228461857</v>
      </c>
      <c r="J630" s="1">
        <v>1.2969805469968829E-5</v>
      </c>
      <c r="K630" s="1">
        <v>3.6520849032430024E-5</v>
      </c>
      <c r="L630" s="1">
        <v>4.1049434312451345E-2</v>
      </c>
      <c r="M630" s="1">
        <v>13.752247499283806</v>
      </c>
      <c r="N630" s="1">
        <v>1.0784073652872701</v>
      </c>
      <c r="O630" s="1">
        <v>0.10890225495875662</v>
      </c>
      <c r="P630" s="1">
        <v>0.53686531981575758</v>
      </c>
      <c r="Q630" s="1">
        <v>0.59495053824120192</v>
      </c>
      <c r="R630" s="1">
        <v>1</v>
      </c>
      <c r="S630" s="1">
        <v>8.6779078945737016</v>
      </c>
      <c r="T630" s="1">
        <v>-1.4783596721468013</v>
      </c>
      <c r="U630" s="1">
        <v>-0.56399730743792653</v>
      </c>
      <c r="V630" s="1">
        <v>1.9917490486015652E-3</v>
      </c>
      <c r="W630" s="1">
        <v>3.5695842235696231E-3</v>
      </c>
      <c r="X630" s="1">
        <v>1</v>
      </c>
      <c r="Y630" s="1">
        <v>13.752247499283806</v>
      </c>
      <c r="Z630" s="1">
        <v>1.9092625136996575</v>
      </c>
      <c r="AA630" s="1">
        <v>0.93301547947048002</v>
      </c>
      <c r="AB630" s="1">
        <v>2.4597561867483789E-7</v>
      </c>
      <c r="AC630" s="1">
        <v>8.0545976083492333E-7</v>
      </c>
      <c r="AD630" s="1">
        <v>7.7851283310586194E-4</v>
      </c>
      <c r="AE630" s="1">
        <v>8.6779078945737016</v>
      </c>
      <c r="AF630" s="1">
        <v>1.1975749248736369</v>
      </c>
      <c r="AG630" s="1">
        <v>0.26011591931192346</v>
      </c>
      <c r="AH630" s="1">
        <v>0.16364151129552396</v>
      </c>
      <c r="AI630" s="1">
        <v>0.27523592212258735</v>
      </c>
      <c r="AJ630" s="1">
        <v>1</v>
      </c>
      <c r="AK630" s="1">
        <v>13.752247499283806</v>
      </c>
      <c r="AL630" s="1">
        <v>-1.5942739589867903</v>
      </c>
      <c r="AM630" s="1">
        <v>-0.67289956239668836</v>
      </c>
      <c r="AN630" s="1">
        <v>1.0936851551551953E-4</v>
      </c>
      <c r="AO630" s="1">
        <v>2.6108681032611708E-4</v>
      </c>
      <c r="AP630" s="1">
        <v>0.34615135160661931</v>
      </c>
      <c r="AQ630" s="1" t="s">
        <v>107</v>
      </c>
      <c r="AR630" s="1" t="s">
        <v>4645</v>
      </c>
      <c r="AS630" s="1" t="s">
        <v>4642</v>
      </c>
      <c r="AT630" s="1"/>
      <c r="AU630" s="1" t="s">
        <v>4642</v>
      </c>
      <c r="AV630" s="1" t="s">
        <v>4644</v>
      </c>
      <c r="AW630" s="1"/>
      <c r="AX630" s="1"/>
      <c r="AY630" s="1" t="s">
        <v>4647</v>
      </c>
      <c r="AZ630" s="1"/>
      <c r="BA630" s="1" t="s">
        <v>111</v>
      </c>
      <c r="BB630" s="1"/>
      <c r="BC630" s="1">
        <v>1</v>
      </c>
      <c r="BD630" s="1">
        <v>11</v>
      </c>
      <c r="BE630" s="1" t="s">
        <v>4643</v>
      </c>
      <c r="BF630" s="1" t="s">
        <v>4648</v>
      </c>
      <c r="BG630" s="1">
        <v>45123872</v>
      </c>
      <c r="BH630" s="1" t="s">
        <v>4649</v>
      </c>
      <c r="BI630" s="1">
        <v>102</v>
      </c>
      <c r="BJ630" s="1">
        <v>7.0820595585274235</v>
      </c>
      <c r="BK630" s="1">
        <v>6.9462348435765264</v>
      </c>
      <c r="BL630" s="1">
        <v>17.259559164107774</v>
      </c>
      <c r="BM630" s="1">
        <v>110</v>
      </c>
      <c r="BN630" s="1">
        <v>6.1100763187692246</v>
      </c>
      <c r="BO630" s="1">
        <v>5.5639132080487954</v>
      </c>
      <c r="BP630" s="1">
        <v>15.417884511543093</v>
      </c>
      <c r="BQ630" s="1">
        <v>106</v>
      </c>
      <c r="BR630" s="1">
        <v>7.1810957762085206</v>
      </c>
      <c r="BS630" s="1">
        <v>6.4437557145601296</v>
      </c>
      <c r="BT630" s="1">
        <v>18.013276276745426</v>
      </c>
      <c r="BU630" s="1">
        <v>61</v>
      </c>
      <c r="BV630" s="1">
        <v>6.4941341826149097</v>
      </c>
      <c r="BW630" s="1">
        <v>6.2539437232473611</v>
      </c>
      <c r="BX630" s="1">
        <v>8.9829926730947491</v>
      </c>
      <c r="BY630" s="1">
        <v>86</v>
      </c>
      <c r="BZ630" s="1">
        <v>6.0744841056752925</v>
      </c>
      <c r="CA630" s="1">
        <v>5.6811432856896538</v>
      </c>
      <c r="CB630" s="1">
        <v>8.9965797661980176</v>
      </c>
      <c r="CC630" s="1">
        <v>114</v>
      </c>
      <c r="CD630" s="1">
        <v>7.7022270381410225</v>
      </c>
      <c r="CE630" s="1">
        <v>7.3332715179060566</v>
      </c>
      <c r="CF630" s="1">
        <v>10.251888381012504</v>
      </c>
      <c r="CG630" s="1">
        <v>219</v>
      </c>
      <c r="CH630" s="1">
        <v>15.595069699894193</v>
      </c>
      <c r="CI630" s="1">
        <v>16.087711391378107</v>
      </c>
      <c r="CJ630" s="1">
        <v>19.695228467397175</v>
      </c>
      <c r="CK630" s="1">
        <v>176</v>
      </c>
      <c r="CL630" s="1">
        <v>11.735229453032208</v>
      </c>
      <c r="CM630" s="1">
        <v>11.982387549104029</v>
      </c>
      <c r="CN630" s="1">
        <v>15.90142565158666</v>
      </c>
      <c r="CO630" s="1">
        <v>194</v>
      </c>
      <c r="CP630" s="1">
        <v>12.634647610544073</v>
      </c>
      <c r="CQ630" s="1">
        <v>13.186643557369287</v>
      </c>
      <c r="CR630" s="1">
        <v>18.857311937344605</v>
      </c>
      <c r="CS630" s="1">
        <v>125</v>
      </c>
      <c r="CT630" s="1">
        <v>9.2137296653055394</v>
      </c>
      <c r="CU630" s="1">
        <v>9.1145535208499755</v>
      </c>
      <c r="CV630" s="1">
        <v>11.086046944020332</v>
      </c>
      <c r="CW630" s="1">
        <v>142</v>
      </c>
      <c r="CX630" s="1">
        <v>9.1583611094091015</v>
      </c>
      <c r="CY630" s="1">
        <v>9.0102621598355217</v>
      </c>
      <c r="CZ630" s="1">
        <v>12.199241827602835</v>
      </c>
      <c r="DA630" s="1">
        <v>99</v>
      </c>
      <c r="DB630" s="1">
        <v>8.0398213325123127</v>
      </c>
      <c r="DC630" s="1">
        <v>7.9089080030356085</v>
      </c>
      <c r="DD630" s="1">
        <v>10.703016951175387</v>
      </c>
    </row>
    <row r="631" spans="1:108" x14ac:dyDescent="0.2">
      <c r="A631" s="1" t="s">
        <v>4650</v>
      </c>
      <c r="B631" s="1" t="s">
        <v>4651</v>
      </c>
      <c r="C631" s="1" t="s">
        <v>4652</v>
      </c>
      <c r="D631" s="1" t="s">
        <v>118</v>
      </c>
      <c r="E631" s="1" t="s">
        <v>4653</v>
      </c>
      <c r="F631" s="1" t="s">
        <v>4654</v>
      </c>
      <c r="G631" s="1">
        <v>189.63014312957557</v>
      </c>
      <c r="H631" s="1">
        <v>-1.7692823769897101</v>
      </c>
      <c r="I631" s="1">
        <v>-0.82316432014358198</v>
      </c>
      <c r="J631" s="1">
        <v>5.4554584168541121E-6</v>
      </c>
      <c r="K631" s="1">
        <v>1.6227937865924119E-5</v>
      </c>
      <c r="L631" s="1">
        <v>1.7266525889343264E-2</v>
      </c>
      <c r="M631" s="1">
        <v>266.42954851830734</v>
      </c>
      <c r="N631" s="1">
        <v>-1.3978982261495145</v>
      </c>
      <c r="O631" s="1">
        <v>-0.48325932925828485</v>
      </c>
      <c r="P631" s="1">
        <v>7.5721546597329551E-3</v>
      </c>
      <c r="Q631" s="1">
        <v>1.2079571319584075E-2</v>
      </c>
      <c r="R631" s="1">
        <v>1</v>
      </c>
      <c r="S631" s="1">
        <v>187.72388724522202</v>
      </c>
      <c r="T631" s="1">
        <v>-2.0199342357537828</v>
      </c>
      <c r="U631" s="1">
        <v>-1.0143083230283743</v>
      </c>
      <c r="V631" s="1">
        <v>2.1109173768839927E-8</v>
      </c>
      <c r="W631" s="1">
        <v>6.7485388867048868E-8</v>
      </c>
      <c r="X631" s="1">
        <v>6.6810534978378375E-5</v>
      </c>
      <c r="Y631" s="1">
        <v>266.42954851830734</v>
      </c>
      <c r="Z631" s="1">
        <v>1.2656732396644337</v>
      </c>
      <c r="AA631" s="1">
        <v>0.33990499057716178</v>
      </c>
      <c r="AB631" s="1">
        <v>6.0411198418166716E-2</v>
      </c>
      <c r="AC631" s="1">
        <v>8.9377445751304851E-2</v>
      </c>
      <c r="AD631" s="1">
        <v>1</v>
      </c>
      <c r="AE631" s="1">
        <v>189.63014312957557</v>
      </c>
      <c r="AF631" s="1">
        <v>-1.1416686574385966</v>
      </c>
      <c r="AG631" s="1">
        <v>-0.19114400303751483</v>
      </c>
      <c r="AH631" s="1">
        <v>0.29120852477613413</v>
      </c>
      <c r="AI631" s="1">
        <v>0.42441740276113166</v>
      </c>
      <c r="AJ631" s="1">
        <v>1</v>
      </c>
      <c r="AK631" s="1">
        <v>266.42954851830734</v>
      </c>
      <c r="AL631" s="1">
        <v>-1.4449794682797352</v>
      </c>
      <c r="AM631" s="1">
        <v>-0.53104899361076485</v>
      </c>
      <c r="AN631" s="1">
        <v>3.3463512362210362E-3</v>
      </c>
      <c r="AO631" s="1">
        <v>6.3780179370137883E-3</v>
      </c>
      <c r="AP631" s="1">
        <v>1</v>
      </c>
      <c r="AQ631" s="1" t="s">
        <v>118</v>
      </c>
      <c r="AR631" s="1" t="s">
        <v>4653</v>
      </c>
      <c r="AS631" s="1" t="s">
        <v>4650</v>
      </c>
      <c r="AT631" s="1"/>
      <c r="AU631" s="1" t="s">
        <v>4650</v>
      </c>
      <c r="AV631" s="1" t="s">
        <v>4652</v>
      </c>
      <c r="AW631" s="1"/>
      <c r="AX631" s="1"/>
      <c r="AY631" s="1" t="s">
        <v>4655</v>
      </c>
      <c r="AZ631" s="1"/>
      <c r="BA631" s="1" t="s">
        <v>111</v>
      </c>
      <c r="BB631" s="1"/>
      <c r="BC631" s="1">
        <v>1</v>
      </c>
      <c r="BD631" s="1">
        <v>11</v>
      </c>
      <c r="BE631" s="1" t="s">
        <v>4651</v>
      </c>
      <c r="BF631" s="1" t="s">
        <v>4656</v>
      </c>
      <c r="BG631" s="1">
        <v>45126020</v>
      </c>
      <c r="BH631" s="1" t="s">
        <v>4657</v>
      </c>
      <c r="BI631" s="1">
        <v>8022</v>
      </c>
      <c r="BJ631" s="1">
        <v>196.44634086620675</v>
      </c>
      <c r="BK631" s="1">
        <v>192.67875489339869</v>
      </c>
      <c r="BL631" s="1">
        <v>1357.4135648477702</v>
      </c>
      <c r="BM631" s="1">
        <v>9978</v>
      </c>
      <c r="BN631" s="1">
        <v>195.47865063137468</v>
      </c>
      <c r="BO631" s="1">
        <v>178.00534549763958</v>
      </c>
      <c r="BP631" s="1">
        <v>1398.5422877834271</v>
      </c>
      <c r="BQ631" s="1">
        <v>8500</v>
      </c>
      <c r="BR631" s="1">
        <v>203.09800744972426</v>
      </c>
      <c r="BS631" s="1">
        <v>182.24432411217776</v>
      </c>
      <c r="BT631" s="1">
        <v>1444.4608335126049</v>
      </c>
      <c r="BU631" s="1">
        <v>5238</v>
      </c>
      <c r="BV631" s="1">
        <v>196.67936617411306</v>
      </c>
      <c r="BW631" s="1">
        <v>189.40503121566036</v>
      </c>
      <c r="BX631" s="1">
        <v>771.35927248639837</v>
      </c>
      <c r="BY631" s="1">
        <v>8030</v>
      </c>
      <c r="BZ631" s="1">
        <v>200.04531150866887</v>
      </c>
      <c r="CA631" s="1">
        <v>187.09178566281355</v>
      </c>
      <c r="CB631" s="1">
        <v>840.0294828205823</v>
      </c>
      <c r="CC631" s="1">
        <v>8480</v>
      </c>
      <c r="CD631" s="1">
        <v>202.07342393142787</v>
      </c>
      <c r="CE631" s="1">
        <v>192.39361251025281</v>
      </c>
      <c r="CF631" s="1">
        <v>762.59660939461435</v>
      </c>
      <c r="CG631" s="1">
        <v>10421</v>
      </c>
      <c r="CH631" s="1">
        <v>261.73059008546539</v>
      </c>
      <c r="CI631" s="1">
        <v>269.9985493247666</v>
      </c>
      <c r="CJ631" s="1">
        <v>937.18710437783545</v>
      </c>
      <c r="CK631" s="1">
        <v>11176</v>
      </c>
      <c r="CL631" s="1">
        <v>262.82531523959062</v>
      </c>
      <c r="CM631" s="1">
        <v>268.36073359456014</v>
      </c>
      <c r="CN631" s="1">
        <v>1009.7405288757528</v>
      </c>
      <c r="CO631" s="1">
        <v>10884</v>
      </c>
      <c r="CP631" s="1">
        <v>250.00679921330249</v>
      </c>
      <c r="CQ631" s="1">
        <v>260.92936263559534</v>
      </c>
      <c r="CR631" s="1">
        <v>1057.9535212683436</v>
      </c>
      <c r="CS631" s="1">
        <v>8182</v>
      </c>
      <c r="CT631" s="1">
        <v>212.70946291552011</v>
      </c>
      <c r="CU631" s="1">
        <v>210.41986845296373</v>
      </c>
      <c r="CV631" s="1">
        <v>725.64828876779484</v>
      </c>
      <c r="CW631" s="1">
        <v>7770</v>
      </c>
      <c r="CX631" s="1">
        <v>176.74710989156804</v>
      </c>
      <c r="CY631" s="1">
        <v>173.88894989957834</v>
      </c>
      <c r="CZ631" s="1">
        <v>667.5218943695354</v>
      </c>
      <c r="DA631" s="1">
        <v>6348</v>
      </c>
      <c r="DB631" s="1">
        <v>181.82349614807805</v>
      </c>
      <c r="DC631" s="1">
        <v>178.86284338312393</v>
      </c>
      <c r="DD631" s="1">
        <v>686.29042026324601</v>
      </c>
    </row>
    <row r="632" spans="1:108" x14ac:dyDescent="0.2">
      <c r="A632" s="1" t="s">
        <v>4658</v>
      </c>
      <c r="B632" s="1" t="s">
        <v>4659</v>
      </c>
      <c r="C632" s="1" t="s">
        <v>4660</v>
      </c>
      <c r="D632" s="1" t="s">
        <v>118</v>
      </c>
      <c r="E632" s="1" t="s">
        <v>4661</v>
      </c>
      <c r="F632" s="1" t="s">
        <v>4662</v>
      </c>
      <c r="G632" s="1">
        <v>104.18194884866408</v>
      </c>
      <c r="H632" s="1">
        <v>-1.7679106205858108</v>
      </c>
      <c r="I632" s="1">
        <v>-0.82204533892780873</v>
      </c>
      <c r="J632" s="1">
        <v>1.557108498285214E-8</v>
      </c>
      <c r="K632" s="1">
        <v>6.5448185884099639E-8</v>
      </c>
      <c r="L632" s="1">
        <v>4.9282483970727027E-5</v>
      </c>
      <c r="M632" s="1">
        <v>101.27959820454687</v>
      </c>
      <c r="N632" s="1">
        <v>-3.5648815364782394</v>
      </c>
      <c r="O632" s="1">
        <v>-1.8338541356944049</v>
      </c>
      <c r="P632" s="1">
        <v>7.8821294054849151E-36</v>
      </c>
      <c r="Q632" s="1">
        <v>1.820944494040858E-34</v>
      </c>
      <c r="R632" s="1">
        <v>2.4946939568359756E-32</v>
      </c>
      <c r="S632" s="1">
        <v>115.63136732158451</v>
      </c>
      <c r="T632" s="1">
        <v>-1.78380023475719</v>
      </c>
      <c r="U632" s="1">
        <v>-0.834954058945374</v>
      </c>
      <c r="V632" s="1">
        <v>8.5036551890285498E-9</v>
      </c>
      <c r="W632" s="1">
        <v>2.8211812026494087E-8</v>
      </c>
      <c r="X632" s="1">
        <v>2.6914068673275359E-5</v>
      </c>
      <c r="Y632" s="1">
        <v>104.18194884866408</v>
      </c>
      <c r="Z632" s="1">
        <v>-2.0164376497667833</v>
      </c>
      <c r="AA632" s="1">
        <v>-1.0118087968853939</v>
      </c>
      <c r="AB632" s="1">
        <v>6.2611921835430183E-12</v>
      </c>
      <c r="AC632" s="1">
        <v>3.5822798821341142E-11</v>
      </c>
      <c r="AD632" s="1">
        <v>1.9816673260913653E-8</v>
      </c>
      <c r="AE632" s="1">
        <v>115.63136732158451</v>
      </c>
      <c r="AF632" s="1">
        <v>-1.0089877925063071</v>
      </c>
      <c r="AG632" s="1">
        <v>-1.2908719739461855E-2</v>
      </c>
      <c r="AH632" s="1">
        <v>0.92928168581193182</v>
      </c>
      <c r="AI632" s="1">
        <v>0.94938633766843994</v>
      </c>
      <c r="AJ632" s="1">
        <v>1</v>
      </c>
      <c r="AK632" s="1">
        <v>115.63136732158451</v>
      </c>
      <c r="AL632" s="1">
        <v>1.9984757641460567</v>
      </c>
      <c r="AM632" s="1">
        <v>0.99890007705743022</v>
      </c>
      <c r="AN632" s="1">
        <v>1.0300016511033369E-11</v>
      </c>
      <c r="AO632" s="1">
        <v>5.4598890941392273E-11</v>
      </c>
      <c r="AP632" s="1">
        <v>3.2599552257420615E-8</v>
      </c>
      <c r="AQ632" s="1" t="s">
        <v>118</v>
      </c>
      <c r="AR632" s="1" t="s">
        <v>4661</v>
      </c>
      <c r="AS632" s="1" t="s">
        <v>4658</v>
      </c>
      <c r="AT632" s="1"/>
      <c r="AU632" s="1" t="s">
        <v>4658</v>
      </c>
      <c r="AV632" s="1" t="s">
        <v>4660</v>
      </c>
      <c r="AW632" s="1"/>
      <c r="AX632" s="1" t="s">
        <v>4663</v>
      </c>
      <c r="AY632" s="1" t="s">
        <v>4664</v>
      </c>
      <c r="AZ632" s="1"/>
      <c r="BA632" s="1" t="s">
        <v>111</v>
      </c>
      <c r="BB632" s="1"/>
      <c r="BC632" s="1">
        <v>1</v>
      </c>
      <c r="BD632" s="1">
        <v>11</v>
      </c>
      <c r="BE632" s="1" t="s">
        <v>4659</v>
      </c>
      <c r="BF632" s="1" t="s">
        <v>4665</v>
      </c>
      <c r="BG632" s="1">
        <v>45126348</v>
      </c>
      <c r="BH632" s="1" t="s">
        <v>4666</v>
      </c>
      <c r="BI632" s="1">
        <v>1362</v>
      </c>
      <c r="BJ632" s="1">
        <v>116.83339533326492</v>
      </c>
      <c r="BK632" s="1">
        <v>114.59268237586276</v>
      </c>
      <c r="BL632" s="1">
        <v>230.46587825014498</v>
      </c>
      <c r="BM632" s="1">
        <v>1740</v>
      </c>
      <c r="BN632" s="1">
        <v>119.40807182161315</v>
      </c>
      <c r="BO632" s="1">
        <v>108.73450891522421</v>
      </c>
      <c r="BP632" s="1">
        <v>243.88290045531801</v>
      </c>
      <c r="BQ632" s="1">
        <v>1072</v>
      </c>
      <c r="BR632" s="1">
        <v>89.724309884834412</v>
      </c>
      <c r="BS632" s="1">
        <v>80.511603322553611</v>
      </c>
      <c r="BT632" s="1">
        <v>182.17200159123678</v>
      </c>
      <c r="BU632" s="1">
        <v>851</v>
      </c>
      <c r="BV632" s="1">
        <v>111.93128004657108</v>
      </c>
      <c r="BW632" s="1">
        <v>107.79141708470689</v>
      </c>
      <c r="BX632" s="1">
        <v>125.3201108984202</v>
      </c>
      <c r="BY632" s="1">
        <v>1202</v>
      </c>
      <c r="BZ632" s="1">
        <v>104.89285442753594</v>
      </c>
      <c r="CA632" s="1">
        <v>98.100731729805304</v>
      </c>
      <c r="CB632" s="1">
        <v>125.74289394151181</v>
      </c>
      <c r="CC632" s="1">
        <v>1342</v>
      </c>
      <c r="CD632" s="1">
        <v>112.01971621796544</v>
      </c>
      <c r="CE632" s="1">
        <v>106.65369773147999</v>
      </c>
      <c r="CF632" s="1">
        <v>120.68451059051561</v>
      </c>
      <c r="CG632" s="1">
        <v>619</v>
      </c>
      <c r="CH632" s="1">
        <v>54.458332819630257</v>
      </c>
      <c r="CI632" s="1">
        <v>56.178648644562962</v>
      </c>
      <c r="CJ632" s="1">
        <v>55.668248499172833</v>
      </c>
      <c r="CK632" s="1">
        <v>680</v>
      </c>
      <c r="CL632" s="1">
        <v>56.016802852905457</v>
      </c>
      <c r="CM632" s="1">
        <v>57.196584330256748</v>
      </c>
      <c r="CN632" s="1">
        <v>61.437326381130276</v>
      </c>
      <c r="CO632" s="1">
        <v>692</v>
      </c>
      <c r="CP632" s="1">
        <v>55.679840899379826</v>
      </c>
      <c r="CQ632" s="1">
        <v>58.112441114575454</v>
      </c>
      <c r="CR632" s="1">
        <v>67.264226085785907</v>
      </c>
      <c r="CS632" s="1">
        <v>1172</v>
      </c>
      <c r="CT632" s="1">
        <v>106.7292731695044</v>
      </c>
      <c r="CU632" s="1">
        <v>105.58044438919471</v>
      </c>
      <c r="CV632" s="1">
        <v>103.94277614713462</v>
      </c>
      <c r="CW632" s="1">
        <v>1614</v>
      </c>
      <c r="CX632" s="1">
        <v>128.60665335324217</v>
      </c>
      <c r="CY632" s="1">
        <v>126.52696791146363</v>
      </c>
      <c r="CZ632" s="1">
        <v>138.65898809683785</v>
      </c>
      <c r="DA632" s="1">
        <v>1163</v>
      </c>
      <c r="DB632" s="1">
        <v>116.68671274158808</v>
      </c>
      <c r="DC632" s="1">
        <v>114.78668966409519</v>
      </c>
      <c r="DD632" s="1">
        <v>125.73342135572703</v>
      </c>
    </row>
    <row r="633" spans="1:108" x14ac:dyDescent="0.2">
      <c r="A633" s="1" t="s">
        <v>4667</v>
      </c>
      <c r="B633" s="1" t="s">
        <v>4668</v>
      </c>
      <c r="C633" s="1" t="s">
        <v>4669</v>
      </c>
      <c r="D633" s="1" t="s">
        <v>118</v>
      </c>
      <c r="E633" s="1" t="s">
        <v>4670</v>
      </c>
      <c r="F633" s="1" t="s">
        <v>4671</v>
      </c>
      <c r="G633" s="1">
        <v>24.733895119743035</v>
      </c>
      <c r="H633" s="1">
        <v>-1.767887121578904</v>
      </c>
      <c r="I633" s="1">
        <v>-0.82202616254770833</v>
      </c>
      <c r="J633" s="1">
        <v>3.6813122469679466E-5</v>
      </c>
      <c r="K633" s="1">
        <v>9.7910531610534039E-5</v>
      </c>
      <c r="L633" s="1">
        <v>0.11651353261653551</v>
      </c>
      <c r="M633" s="1">
        <v>35.402620199368592</v>
      </c>
      <c r="N633" s="1">
        <v>-1.3933452152569374</v>
      </c>
      <c r="O633" s="1">
        <v>-0.47855274439780304</v>
      </c>
      <c r="P633" s="1">
        <v>1.4218622507537863E-2</v>
      </c>
      <c r="Q633" s="1">
        <v>2.1614764762899776E-2</v>
      </c>
      <c r="R633" s="1">
        <v>1</v>
      </c>
      <c r="S633" s="1">
        <v>24.292877409354769</v>
      </c>
      <c r="T633" s="1">
        <v>-2.3283277214528222</v>
      </c>
      <c r="U633" s="1">
        <v>-1.2192941376443165</v>
      </c>
      <c r="V633" s="1">
        <v>1.1456809341342226E-9</v>
      </c>
      <c r="W633" s="1">
        <v>4.1606209359977926E-9</v>
      </c>
      <c r="X633" s="1">
        <v>3.6260801565348144E-6</v>
      </c>
      <c r="Y633" s="1">
        <v>35.402620199368592</v>
      </c>
      <c r="Z633" s="1">
        <v>1.2688076946673634</v>
      </c>
      <c r="AA633" s="1">
        <v>0.34347342538591735</v>
      </c>
      <c r="AB633" s="1">
        <v>8.1966341408002491E-2</v>
      </c>
      <c r="AC633" s="1">
        <v>0.11760839330661708</v>
      </c>
      <c r="AD633" s="1">
        <v>1</v>
      </c>
      <c r="AE633" s="1">
        <v>24.733895119743035</v>
      </c>
      <c r="AF633" s="1">
        <v>-1.3170115219536622</v>
      </c>
      <c r="AG633" s="1">
        <v>-0.39726796715304347</v>
      </c>
      <c r="AH633" s="1">
        <v>4.9791691281332012E-2</v>
      </c>
      <c r="AI633" s="1">
        <v>0.10907973605446446</v>
      </c>
      <c r="AJ633" s="1">
        <v>1</v>
      </c>
      <c r="AK633" s="1">
        <v>35.402620199368592</v>
      </c>
      <c r="AL633" s="1">
        <v>-1.6710343537350674</v>
      </c>
      <c r="AM633" s="1">
        <v>-0.74074139315598753</v>
      </c>
      <c r="AN633" s="1">
        <v>1.9113241364737644E-4</v>
      </c>
      <c r="AO633" s="1">
        <v>4.3903823312630688E-4</v>
      </c>
      <c r="AP633" s="1">
        <v>0.60493408919394642</v>
      </c>
      <c r="AQ633" s="1" t="s">
        <v>118</v>
      </c>
      <c r="AR633" s="1" t="s">
        <v>4670</v>
      </c>
      <c r="AS633" s="1" t="s">
        <v>4667</v>
      </c>
      <c r="AT633" s="1"/>
      <c r="AU633" s="1" t="s">
        <v>4667</v>
      </c>
      <c r="AV633" s="1" t="s">
        <v>4669</v>
      </c>
      <c r="AW633" s="1"/>
      <c r="AX633" s="1"/>
      <c r="AY633" s="1" t="s">
        <v>4672</v>
      </c>
      <c r="AZ633" s="1"/>
      <c r="BA633" s="1" t="s">
        <v>111</v>
      </c>
      <c r="BB633" s="1"/>
      <c r="BC633" s="1">
        <v>1</v>
      </c>
      <c r="BD633" s="1">
        <v>11</v>
      </c>
      <c r="BE633" s="1" t="s">
        <v>4668</v>
      </c>
      <c r="BF633" s="1" t="s">
        <v>4673</v>
      </c>
      <c r="BG633" s="1">
        <v>45125903</v>
      </c>
      <c r="BH633" s="1" t="s">
        <v>4674</v>
      </c>
      <c r="BI633" s="1">
        <v>174</v>
      </c>
      <c r="BJ633" s="1">
        <v>25.41828306897219</v>
      </c>
      <c r="BK633" s="1">
        <v>24.930793374222684</v>
      </c>
      <c r="BL633" s="1">
        <v>29.442777397595613</v>
      </c>
      <c r="BM633" s="1">
        <v>221</v>
      </c>
      <c r="BN633" s="1">
        <v>25.827584079225897</v>
      </c>
      <c r="BO633" s="1">
        <v>23.518926555624802</v>
      </c>
      <c r="BP633" s="1">
        <v>30.97593160955476</v>
      </c>
      <c r="BQ633" s="1">
        <v>191</v>
      </c>
      <c r="BR633" s="1">
        <v>27.224241062662372</v>
      </c>
      <c r="BS633" s="1">
        <v>24.428912298216819</v>
      </c>
      <c r="BT633" s="1">
        <v>32.457884611871478</v>
      </c>
      <c r="BU633" s="1">
        <v>98</v>
      </c>
      <c r="BV633" s="1">
        <v>21.951037875824621</v>
      </c>
      <c r="BW633" s="1">
        <v>21.13916215494665</v>
      </c>
      <c r="BX633" s="1">
        <v>14.431693146939107</v>
      </c>
      <c r="BY633" s="1">
        <v>188</v>
      </c>
      <c r="BZ633" s="1">
        <v>27.938710571232782</v>
      </c>
      <c r="CA633" s="1">
        <v>26.129596392275122</v>
      </c>
      <c r="CB633" s="1">
        <v>19.666941814479387</v>
      </c>
      <c r="CC633" s="1">
        <v>199</v>
      </c>
      <c r="CD633" s="1">
        <v>28.287990782993617</v>
      </c>
      <c r="CE633" s="1">
        <v>26.932926812007331</v>
      </c>
      <c r="CF633" s="1">
        <v>17.895840244048141</v>
      </c>
      <c r="CG633" s="1">
        <v>264</v>
      </c>
      <c r="CH633" s="1">
        <v>39.553479369052141</v>
      </c>
      <c r="CI633" s="1">
        <v>40.802957143465427</v>
      </c>
      <c r="CJ633" s="1">
        <v>23.742193220971934</v>
      </c>
      <c r="CK633" s="1">
        <v>212</v>
      </c>
      <c r="CL633" s="1">
        <v>29.7407789637208</v>
      </c>
      <c r="CM633" s="1">
        <v>30.367155664217847</v>
      </c>
      <c r="CN633" s="1">
        <v>19.153989989411205</v>
      </c>
      <c r="CO633" s="1">
        <v>245</v>
      </c>
      <c r="CP633" s="1">
        <v>33.571059570478248</v>
      </c>
      <c r="CQ633" s="1">
        <v>35.0377477904225</v>
      </c>
      <c r="CR633" s="1">
        <v>23.814646518811482</v>
      </c>
      <c r="CS633" s="1">
        <v>117</v>
      </c>
      <c r="CT633" s="1">
        <v>18.14466168741853</v>
      </c>
      <c r="CU633" s="1">
        <v>17.949353418782774</v>
      </c>
      <c r="CV633" s="1">
        <v>10.376539939603031</v>
      </c>
      <c r="CW633" s="1">
        <v>177</v>
      </c>
      <c r="CX633" s="1">
        <v>24.018188343860679</v>
      </c>
      <c r="CY633" s="1">
        <v>23.629792601228111</v>
      </c>
      <c r="CZ633" s="1">
        <v>15.206097207645787</v>
      </c>
      <c r="DA633" s="1">
        <v>133</v>
      </c>
      <c r="DB633" s="1">
        <v>22.724817522765203</v>
      </c>
      <c r="DC633" s="1">
        <v>22.354786722251617</v>
      </c>
      <c r="DD633" s="1">
        <v>14.378800550568956</v>
      </c>
    </row>
    <row r="634" spans="1:108" x14ac:dyDescent="0.2">
      <c r="A634" s="1" t="s">
        <v>4675</v>
      </c>
      <c r="B634" s="1" t="s">
        <v>143</v>
      </c>
      <c r="C634" s="1"/>
      <c r="D634" s="1" t="s">
        <v>107</v>
      </c>
      <c r="E634" s="1" t="s">
        <v>4676</v>
      </c>
      <c r="F634" s="1" t="s">
        <v>4677</v>
      </c>
      <c r="G634" s="1">
        <v>21.432873179782884</v>
      </c>
      <c r="H634" s="1">
        <v>-1.7675786153007715</v>
      </c>
      <c r="I634" s="1">
        <v>-0.82177438215338472</v>
      </c>
      <c r="J634" s="1">
        <v>7.661884804844997E-3</v>
      </c>
      <c r="K634" s="1">
        <v>1.3631177856849025E-2</v>
      </c>
      <c r="L634" s="1">
        <v>1</v>
      </c>
      <c r="M634" s="1">
        <v>20.295040808655461</v>
      </c>
      <c r="N634" s="1">
        <v>-2.5067007787487747</v>
      </c>
      <c r="O634" s="1">
        <v>-1.3257897940262382</v>
      </c>
      <c r="P634" s="1">
        <v>2.102539694837866E-5</v>
      </c>
      <c r="Q634" s="1">
        <v>4.6147975965061341E-5</v>
      </c>
      <c r="R634" s="1">
        <v>6.6545381341618456E-2</v>
      </c>
      <c r="S634" s="1">
        <v>42.259324389699323</v>
      </c>
      <c r="T634" s="1">
        <v>-1.0016921268744388</v>
      </c>
      <c r="U634" s="1">
        <v>-2.4391599477689894E-3</v>
      </c>
      <c r="V634" s="1">
        <v>0.99344069730712103</v>
      </c>
      <c r="W634" s="1">
        <v>0.99406886088429902</v>
      </c>
      <c r="X634" s="1">
        <v>1</v>
      </c>
      <c r="Y634" s="1">
        <v>21.432873179782884</v>
      </c>
      <c r="Z634" s="1">
        <v>-1.4181551859463764</v>
      </c>
      <c r="AA634" s="1">
        <v>-0.50401541251050574</v>
      </c>
      <c r="AB634" s="1">
        <v>0.1105411934275512</v>
      </c>
      <c r="AC634" s="1">
        <v>0.15309881233534445</v>
      </c>
      <c r="AD634" s="1">
        <v>1</v>
      </c>
      <c r="AE634" s="1">
        <v>42.259324389699323</v>
      </c>
      <c r="AF634" s="1">
        <v>1.7645927045418477</v>
      </c>
      <c r="AG634" s="1">
        <v>0.81933522545316351</v>
      </c>
      <c r="AH634" s="1">
        <v>6.5012652383296147E-3</v>
      </c>
      <c r="AI634" s="1">
        <v>2.0731870440675891E-2</v>
      </c>
      <c r="AJ634" s="1">
        <v>1</v>
      </c>
      <c r="AK634" s="1">
        <v>42.259324389699323</v>
      </c>
      <c r="AL634" s="1">
        <v>2.5024662879355932</v>
      </c>
      <c r="AM634" s="1">
        <v>1.3233506338741605</v>
      </c>
      <c r="AN634" s="1">
        <v>1.4013881861065945E-5</v>
      </c>
      <c r="AO634" s="1">
        <v>3.8020164174248027E-5</v>
      </c>
      <c r="AP634" s="1">
        <v>4.4353936090273716E-2</v>
      </c>
      <c r="AQ634" s="1" t="s">
        <v>107</v>
      </c>
      <c r="AR634" s="1" t="s">
        <v>4676</v>
      </c>
      <c r="AS634" s="1" t="s">
        <v>4675</v>
      </c>
      <c r="AT634" s="1"/>
      <c r="AU634" s="1" t="s">
        <v>4675</v>
      </c>
      <c r="AV634" s="1"/>
      <c r="AW634" s="1"/>
      <c r="AX634" s="1"/>
      <c r="AY634" s="1" t="s">
        <v>4678</v>
      </c>
      <c r="AZ634" s="1"/>
      <c r="BA634" s="1" t="s">
        <v>111</v>
      </c>
      <c r="BB634" s="1"/>
      <c r="BC634" s="1">
        <v>1</v>
      </c>
      <c r="BD634" s="1">
        <v>11</v>
      </c>
      <c r="BE634" s="1" t="s">
        <v>143</v>
      </c>
      <c r="BF634" s="1" t="s">
        <v>4679</v>
      </c>
      <c r="BG634" s="1">
        <v>45124084</v>
      </c>
      <c r="BH634" s="1" t="s">
        <v>4680</v>
      </c>
      <c r="BI634" s="1">
        <v>39</v>
      </c>
      <c r="BJ634" s="1">
        <v>14.385433478258829</v>
      </c>
      <c r="BK634" s="1">
        <v>14.109539526014821</v>
      </c>
      <c r="BL634" s="1">
        <v>6.5992432098059135</v>
      </c>
      <c r="BM634" s="1">
        <v>126</v>
      </c>
      <c r="BN634" s="1">
        <v>37.181203053419544</v>
      </c>
      <c r="BO634" s="1">
        <v>33.857676396706026</v>
      </c>
      <c r="BP634" s="1">
        <v>17.660485895040271</v>
      </c>
      <c r="BQ634" s="1">
        <v>40</v>
      </c>
      <c r="BR634" s="1">
        <v>14.396064645701044</v>
      </c>
      <c r="BS634" s="1">
        <v>12.917906503245543</v>
      </c>
      <c r="BT634" s="1">
        <v>6.7974627459416705</v>
      </c>
      <c r="BU634" s="1">
        <v>40</v>
      </c>
      <c r="BV634" s="1">
        <v>22.623008423043743</v>
      </c>
      <c r="BW634" s="1">
        <v>21.786279363771548</v>
      </c>
      <c r="BX634" s="1">
        <v>5.8904869987506556</v>
      </c>
      <c r="BY634" s="1">
        <v>52</v>
      </c>
      <c r="BZ634" s="1">
        <v>19.512514351079066</v>
      </c>
      <c r="CA634" s="1">
        <v>18.249021310136825</v>
      </c>
      <c r="CB634" s="1">
        <v>5.439792416770894</v>
      </c>
      <c r="CC634" s="1">
        <v>71</v>
      </c>
      <c r="CD634" s="1">
        <v>25.484068078498396</v>
      </c>
      <c r="CE634" s="1">
        <v>24.263318865440272</v>
      </c>
      <c r="CF634" s="1">
        <v>6.3849480267709451</v>
      </c>
      <c r="CG634" s="1">
        <v>48</v>
      </c>
      <c r="CH634" s="1">
        <v>18.158642801246664</v>
      </c>
      <c r="CI634" s="1">
        <v>18.732266688590947</v>
      </c>
      <c r="CJ634" s="1">
        <v>4.3167624038130796</v>
      </c>
      <c r="CK634" s="1">
        <v>39</v>
      </c>
      <c r="CL634" s="1">
        <v>13.814732115341537</v>
      </c>
      <c r="CM634" s="1">
        <v>14.105687047329495</v>
      </c>
      <c r="CN634" s="1">
        <v>3.5236113659765893</v>
      </c>
      <c r="CO634" s="1">
        <v>48</v>
      </c>
      <c r="CP634" s="1">
        <v>16.60739763241618</v>
      </c>
      <c r="CQ634" s="1">
        <v>17.332959315098808</v>
      </c>
      <c r="CR634" s="1">
        <v>4.6657266649100047</v>
      </c>
      <c r="CS634" s="1">
        <v>109</v>
      </c>
      <c r="CT634" s="1">
        <v>42.682602674527907</v>
      </c>
      <c r="CU634" s="1">
        <v>42.223169185337504</v>
      </c>
      <c r="CV634" s="1">
        <v>9.6670329351857287</v>
      </c>
      <c r="CW634" s="1">
        <v>169</v>
      </c>
      <c r="CX634" s="1">
        <v>57.904866785502527</v>
      </c>
      <c r="CY634" s="1">
        <v>56.968492925192457</v>
      </c>
      <c r="CZ634" s="1">
        <v>14.518815977921683</v>
      </c>
      <c r="DA634" s="1">
        <v>65</v>
      </c>
      <c r="DB634" s="1">
        <v>28.042937412961194</v>
      </c>
      <c r="DC634" s="1">
        <v>27.586311058568018</v>
      </c>
      <c r="DD634" s="1">
        <v>7.0272333517818204</v>
      </c>
    </row>
    <row r="635" spans="1:108" x14ac:dyDescent="0.2">
      <c r="A635" s="1" t="s">
        <v>4681</v>
      </c>
      <c r="B635" s="1" t="s">
        <v>143</v>
      </c>
      <c r="C635" s="1" t="s">
        <v>4682</v>
      </c>
      <c r="D635" s="1" t="s">
        <v>107</v>
      </c>
      <c r="E635" s="1" t="s">
        <v>4683</v>
      </c>
      <c r="F635" s="1" t="s">
        <v>4684</v>
      </c>
      <c r="G635" s="1">
        <v>23.330780778409007</v>
      </c>
      <c r="H635" s="1">
        <v>-1.7627109799364986</v>
      </c>
      <c r="I635" s="1">
        <v>-0.81779594488260376</v>
      </c>
      <c r="J635" s="1">
        <v>4.4160601082317851E-7</v>
      </c>
      <c r="K635" s="1">
        <v>1.5478217322872203E-6</v>
      </c>
      <c r="L635" s="1">
        <v>1.3976830242553599E-3</v>
      </c>
      <c r="M635" s="1">
        <v>40.530683211779106</v>
      </c>
      <c r="N635" s="1">
        <v>-1.1257402331821142</v>
      </c>
      <c r="O635" s="1">
        <v>-0.17087396104564415</v>
      </c>
      <c r="P635" s="1">
        <v>0.28176803241085702</v>
      </c>
      <c r="Q635" s="1">
        <v>0.3366537646584985</v>
      </c>
      <c r="R635" s="1">
        <v>1</v>
      </c>
      <c r="S635" s="1">
        <v>31.232832380978923</v>
      </c>
      <c r="T635" s="1">
        <v>-1.4792791853298821</v>
      </c>
      <c r="U635" s="1">
        <v>-0.56489435891441053</v>
      </c>
      <c r="V635" s="1">
        <v>4.1233332849380889E-4</v>
      </c>
      <c r="W635" s="1">
        <v>8.2388572265334927E-4</v>
      </c>
      <c r="X635" s="1">
        <v>1</v>
      </c>
      <c r="Y635" s="1">
        <v>40.530683211779106</v>
      </c>
      <c r="Z635" s="1">
        <v>1.5658239156672291</v>
      </c>
      <c r="AA635" s="1">
        <v>0.64692198384421029</v>
      </c>
      <c r="AB635" s="1">
        <v>5.3223385868747865E-5</v>
      </c>
      <c r="AC635" s="1">
        <v>1.2947703180786479E-4</v>
      </c>
      <c r="AD635" s="1">
        <v>0.168452016274587</v>
      </c>
      <c r="AE635" s="1">
        <v>31.232832380978923</v>
      </c>
      <c r="AF635" s="1">
        <v>1.19160129081029</v>
      </c>
      <c r="AG635" s="1">
        <v>0.25290159151024794</v>
      </c>
      <c r="AH635" s="1">
        <v>0.11681648854810323</v>
      </c>
      <c r="AI635" s="1">
        <v>0.21059568514021776</v>
      </c>
      <c r="AJ635" s="1">
        <v>1</v>
      </c>
      <c r="AK635" s="1">
        <v>40.530683211779106</v>
      </c>
      <c r="AL635" s="1">
        <v>-1.3140502060127077</v>
      </c>
      <c r="AM635" s="1">
        <v>-0.39402039786863824</v>
      </c>
      <c r="AN635" s="1">
        <v>1.2673503346977427E-2</v>
      </c>
      <c r="AO635" s="1">
        <v>2.1821506873390895E-2</v>
      </c>
      <c r="AP635" s="1">
        <v>1</v>
      </c>
      <c r="AQ635" s="1" t="s">
        <v>107</v>
      </c>
      <c r="AR635" s="1" t="s">
        <v>4683</v>
      </c>
      <c r="AS635" s="1" t="s">
        <v>4681</v>
      </c>
      <c r="AT635" s="1"/>
      <c r="AU635" s="1" t="s">
        <v>4681</v>
      </c>
      <c r="AV635" s="1" t="s">
        <v>4682</v>
      </c>
      <c r="AW635" s="1"/>
      <c r="AX635" s="1"/>
      <c r="AY635" s="1" t="s">
        <v>4685</v>
      </c>
      <c r="AZ635" s="1"/>
      <c r="BA635" s="1" t="s">
        <v>111</v>
      </c>
      <c r="BB635" s="1"/>
      <c r="BC635" s="1">
        <v>1</v>
      </c>
      <c r="BD635" s="1">
        <v>11</v>
      </c>
      <c r="BE635" s="1" t="s">
        <v>143</v>
      </c>
      <c r="BF635" s="1" t="s">
        <v>4686</v>
      </c>
      <c r="BG635" s="1">
        <v>45123770</v>
      </c>
      <c r="BH635" s="1" t="s">
        <v>4687</v>
      </c>
      <c r="BI635" s="1">
        <v>453</v>
      </c>
      <c r="BJ635" s="1">
        <v>29.378873443341785</v>
      </c>
      <c r="BK635" s="1">
        <v>28.815424763188339</v>
      </c>
      <c r="BL635" s="1">
        <v>76.652748052360991</v>
      </c>
      <c r="BM635" s="1">
        <v>424</v>
      </c>
      <c r="BN635" s="1">
        <v>21.99871633650778</v>
      </c>
      <c r="BO635" s="1">
        <v>20.032310890916943</v>
      </c>
      <c r="BP635" s="1">
        <v>59.428936662675191</v>
      </c>
      <c r="BQ635" s="1">
        <v>343</v>
      </c>
      <c r="BR635" s="1">
        <v>21.704835927364652</v>
      </c>
      <c r="BS635" s="1">
        <v>19.476228266431743</v>
      </c>
      <c r="BT635" s="1">
        <v>58.288243046449821</v>
      </c>
      <c r="BU635" s="1">
        <v>248</v>
      </c>
      <c r="BV635" s="1">
        <v>24.661565225999333</v>
      </c>
      <c r="BW635" s="1">
        <v>23.74943860314437</v>
      </c>
      <c r="BX635" s="1">
        <v>36.521019392254068</v>
      </c>
      <c r="BY635" s="1">
        <v>357</v>
      </c>
      <c r="BZ635" s="1">
        <v>23.553567619054018</v>
      </c>
      <c r="CA635" s="1">
        <v>22.028404421703627</v>
      </c>
      <c r="CB635" s="1">
        <v>37.346267168984788</v>
      </c>
      <c r="CC635" s="1">
        <v>403</v>
      </c>
      <c r="CD635" s="1">
        <v>25.432792287595984</v>
      </c>
      <c r="CE635" s="1">
        <v>24.214499310379022</v>
      </c>
      <c r="CF635" s="1">
        <v>36.241324715333675</v>
      </c>
      <c r="CG635" s="1">
        <v>595</v>
      </c>
      <c r="CH635" s="1">
        <v>39.576529182204268</v>
      </c>
      <c r="CI635" s="1">
        <v>40.826735090518731</v>
      </c>
      <c r="CJ635" s="1">
        <v>53.509867297266297</v>
      </c>
      <c r="CK635" s="1">
        <v>672</v>
      </c>
      <c r="CL635" s="1">
        <v>41.852916231093886</v>
      </c>
      <c r="CM635" s="1">
        <v>42.734389161140243</v>
      </c>
      <c r="CN635" s="1">
        <v>60.714534306058155</v>
      </c>
      <c r="CO635" s="1">
        <v>599</v>
      </c>
      <c r="CP635" s="1">
        <v>36.438942057938796</v>
      </c>
      <c r="CQ635" s="1">
        <v>38.030925383678337</v>
      </c>
      <c r="CR635" s="1">
        <v>58.22438067252277</v>
      </c>
      <c r="CS635" s="1">
        <v>424</v>
      </c>
      <c r="CT635" s="1">
        <v>29.192335572537285</v>
      </c>
      <c r="CU635" s="1">
        <v>28.878110671774337</v>
      </c>
      <c r="CV635" s="1">
        <v>37.603871234116966</v>
      </c>
      <c r="CW635" s="1">
        <v>512</v>
      </c>
      <c r="CX635" s="1">
        <v>30.844441687160199</v>
      </c>
      <c r="CY635" s="1">
        <v>30.345659278443108</v>
      </c>
      <c r="CZ635" s="1">
        <v>43.985998702342613</v>
      </c>
      <c r="DA635" s="1">
        <v>462</v>
      </c>
      <c r="DB635" s="1">
        <v>35.045375039156241</v>
      </c>
      <c r="DC635" s="1">
        <v>34.474727192719328</v>
      </c>
      <c r="DD635" s="1">
        <v>49.947412438818475</v>
      </c>
    </row>
    <row r="636" spans="1:108" x14ac:dyDescent="0.2">
      <c r="A636" s="1" t="s">
        <v>4688</v>
      </c>
      <c r="B636" s="1" t="s">
        <v>4689</v>
      </c>
      <c r="C636" s="1" t="s">
        <v>4690</v>
      </c>
      <c r="D636" s="1" t="s">
        <v>118</v>
      </c>
      <c r="E636" s="1" t="s">
        <v>4691</v>
      </c>
      <c r="F636" s="1" t="s">
        <v>4692</v>
      </c>
      <c r="G636" s="1">
        <v>1.6851649010487402</v>
      </c>
      <c r="H636" s="1">
        <v>-1.7612488617887341</v>
      </c>
      <c r="I636" s="1">
        <v>-0.81659877419011162</v>
      </c>
      <c r="J636" s="1">
        <v>0.10900656847089962</v>
      </c>
      <c r="K636" s="1">
        <v>0.15006776390186921</v>
      </c>
      <c r="L636" s="1">
        <v>1</v>
      </c>
      <c r="M636" s="1">
        <v>3.5944266751663871</v>
      </c>
      <c r="N636" s="1">
        <v>1.1072970217857099</v>
      </c>
      <c r="O636" s="1">
        <v>0.14704226311318355</v>
      </c>
      <c r="P636" s="1">
        <v>0.75211069217364579</v>
      </c>
      <c r="Q636" s="1">
        <v>0.79031551817051426</v>
      </c>
      <c r="R636" s="1">
        <v>1</v>
      </c>
      <c r="S636" s="1">
        <v>4.9094363513540058</v>
      </c>
      <c r="T636" s="1">
        <v>1.4940396177538904</v>
      </c>
      <c r="U636" s="1">
        <v>0.57921840487363541</v>
      </c>
      <c r="V636" s="1">
        <v>0.20500740122493888</v>
      </c>
      <c r="W636" s="1">
        <v>0.25717337490167719</v>
      </c>
      <c r="X636" s="1">
        <v>1</v>
      </c>
      <c r="Y636" s="1">
        <v>3.5944266751663871</v>
      </c>
      <c r="Z636" s="1">
        <v>1.950225619282121</v>
      </c>
      <c r="AA636" s="1">
        <v>0.96364103730328354</v>
      </c>
      <c r="AB636" s="1">
        <v>4.4845446477125045E-2</v>
      </c>
      <c r="AC636" s="1">
        <v>6.8102707896946502E-2</v>
      </c>
      <c r="AD636" s="1">
        <v>1</v>
      </c>
      <c r="AE636" s="1">
        <v>4.9094363513540058</v>
      </c>
      <c r="AF636" s="1">
        <v>2.6313755762363056</v>
      </c>
      <c r="AG636" s="1">
        <v>1.3958171790637419</v>
      </c>
      <c r="AH636" s="1">
        <v>3.1102166288223747E-3</v>
      </c>
      <c r="AI636" s="1">
        <v>1.1242885140639812E-2</v>
      </c>
      <c r="AJ636" s="1">
        <v>1</v>
      </c>
      <c r="AK636" s="1">
        <v>4.9094363513540058</v>
      </c>
      <c r="AL636" s="1">
        <v>1.349267259332416</v>
      </c>
      <c r="AM636" s="1">
        <v>0.43217614185494962</v>
      </c>
      <c r="AN636" s="1">
        <v>0.30834850056272778</v>
      </c>
      <c r="AO636" s="1">
        <v>0.37943996041469003</v>
      </c>
      <c r="AP636" s="1">
        <v>1</v>
      </c>
      <c r="AQ636" s="1" t="s">
        <v>118</v>
      </c>
      <c r="AR636" s="1" t="s">
        <v>4691</v>
      </c>
      <c r="AS636" s="1" t="s">
        <v>4688</v>
      </c>
      <c r="AT636" s="1"/>
      <c r="AU636" s="1" t="s">
        <v>4688</v>
      </c>
      <c r="AV636" s="1" t="s">
        <v>4690</v>
      </c>
      <c r="AW636" s="1"/>
      <c r="AX636" s="1"/>
      <c r="AY636" s="1" t="s">
        <v>4693</v>
      </c>
      <c r="AZ636" s="1"/>
      <c r="BA636" s="1" t="s">
        <v>111</v>
      </c>
      <c r="BB636" s="1"/>
      <c r="BC636" s="1">
        <v>1</v>
      </c>
      <c r="BD636" s="1">
        <v>11</v>
      </c>
      <c r="BE636" s="1" t="s">
        <v>4689</v>
      </c>
      <c r="BF636" s="1" t="s">
        <v>4694</v>
      </c>
      <c r="BG636" s="1">
        <v>45125681</v>
      </c>
      <c r="BH636" s="1" t="s">
        <v>4695</v>
      </c>
      <c r="BI636" s="1">
        <v>8</v>
      </c>
      <c r="BJ636" s="1">
        <v>1.3188192846419784</v>
      </c>
      <c r="BK636" s="1">
        <v>1.2935260416343626</v>
      </c>
      <c r="BL636" s="1">
        <v>1.3536909148319822</v>
      </c>
      <c r="BM636" s="1">
        <v>11</v>
      </c>
      <c r="BN636" s="1">
        <v>1.4507164444005143</v>
      </c>
      <c r="BO636" s="1">
        <v>1.3210408454864457</v>
      </c>
      <c r="BP636" s="1">
        <v>1.5417884511543092</v>
      </c>
      <c r="BQ636" s="1">
        <v>15</v>
      </c>
      <c r="BR636" s="1">
        <v>2.4127482646426333</v>
      </c>
      <c r="BS636" s="1">
        <v>2.1650122631137783</v>
      </c>
      <c r="BT636" s="1">
        <v>2.5490485297281262</v>
      </c>
      <c r="BU636" s="1">
        <v>8</v>
      </c>
      <c r="BV636" s="1">
        <v>2.0221683506631276</v>
      </c>
      <c r="BW636" s="1">
        <v>1.9473769263706409</v>
      </c>
      <c r="BX636" s="1">
        <v>1.1780973997501312</v>
      </c>
      <c r="BY636" s="1">
        <v>13</v>
      </c>
      <c r="BZ636" s="1">
        <v>2.1801692012378844</v>
      </c>
      <c r="CA636" s="1">
        <v>2.0389967944286957</v>
      </c>
      <c r="CB636" s="1">
        <v>1.3599481041927235</v>
      </c>
      <c r="CC636" s="1">
        <v>7</v>
      </c>
      <c r="CD636" s="1">
        <v>1.1229111750695651</v>
      </c>
      <c r="CE636" s="1">
        <v>1.0691209823468841</v>
      </c>
      <c r="CF636" s="1">
        <v>0.62950191813234668</v>
      </c>
      <c r="CG636" s="1">
        <v>22</v>
      </c>
      <c r="CH636" s="1">
        <v>3.7196475011864676</v>
      </c>
      <c r="CI636" s="1">
        <v>3.8371496010149051</v>
      </c>
      <c r="CJ636" s="1">
        <v>1.9785161017476613</v>
      </c>
      <c r="CK636" s="1">
        <v>25</v>
      </c>
      <c r="CL636" s="1">
        <v>3.9578089429427119</v>
      </c>
      <c r="CM636" s="1">
        <v>4.0411651761436742</v>
      </c>
      <c r="CN636" s="1">
        <v>2.2587252346003779</v>
      </c>
      <c r="CO636" s="1">
        <v>18</v>
      </c>
      <c r="CP636" s="1">
        <v>2.7833627316898624</v>
      </c>
      <c r="CQ636" s="1">
        <v>2.9049652483405821</v>
      </c>
      <c r="CR636" s="1">
        <v>1.7496474993412519</v>
      </c>
      <c r="CS636" s="1">
        <v>27</v>
      </c>
      <c r="CT636" s="1">
        <v>4.7252535378494329</v>
      </c>
      <c r="CU636" s="1">
        <v>4.6743911352738978</v>
      </c>
      <c r="CV636" s="1">
        <v>2.3945861399083914</v>
      </c>
      <c r="CW636" s="1">
        <v>34</v>
      </c>
      <c r="CX636" s="1">
        <v>5.2064803694610715</v>
      </c>
      <c r="CY636" s="1">
        <v>5.1222868915580806</v>
      </c>
      <c r="CZ636" s="1">
        <v>2.9209452263274391</v>
      </c>
      <c r="DA636" s="1">
        <v>26</v>
      </c>
      <c r="DB636" s="1">
        <v>5.0132625542723925</v>
      </c>
      <c r="DC636" s="1">
        <v>4.9316310272300372</v>
      </c>
      <c r="DD636" s="1">
        <v>2.8108933407127279</v>
      </c>
    </row>
    <row r="637" spans="1:108" x14ac:dyDescent="0.2">
      <c r="A637" s="1" t="s">
        <v>4696</v>
      </c>
      <c r="B637" s="1" t="s">
        <v>3014</v>
      </c>
      <c r="C637" s="1" t="s">
        <v>4697</v>
      </c>
      <c r="D637" s="1" t="s">
        <v>118</v>
      </c>
      <c r="E637" s="1" t="s">
        <v>4698</v>
      </c>
      <c r="F637" s="1" t="s">
        <v>4699</v>
      </c>
      <c r="G637" s="1">
        <v>164.06149176383676</v>
      </c>
      <c r="H637" s="1">
        <v>-1.7602006645480708</v>
      </c>
      <c r="I637" s="1">
        <v>-0.81573990684339515</v>
      </c>
      <c r="J637" s="1">
        <v>1.5841785609438238E-8</v>
      </c>
      <c r="K637" s="1">
        <v>6.6321761182370399E-8</v>
      </c>
      <c r="L637" s="1">
        <v>5.0139251453872022E-5</v>
      </c>
      <c r="M637" s="1">
        <v>368.3741936655768</v>
      </c>
      <c r="N637" s="1">
        <v>1.1501867025301773</v>
      </c>
      <c r="O637" s="1">
        <v>0.20186806373651478</v>
      </c>
      <c r="P637" s="1">
        <v>0.15948607761842415</v>
      </c>
      <c r="Q637" s="1">
        <v>0.20150636154184129</v>
      </c>
      <c r="R637" s="1">
        <v>1</v>
      </c>
      <c r="S637" s="1">
        <v>248.20982877001418</v>
      </c>
      <c r="T637" s="1">
        <v>-1.3102671864681945</v>
      </c>
      <c r="U637" s="1">
        <v>-0.3898610325933215</v>
      </c>
      <c r="V637" s="1">
        <v>6.7024829228926599E-3</v>
      </c>
      <c r="W637" s="1">
        <v>1.104862419320587E-2</v>
      </c>
      <c r="X637" s="1">
        <v>1</v>
      </c>
      <c r="Y637" s="1">
        <v>368.3741936655768</v>
      </c>
      <c r="Z637" s="1">
        <v>2.0245593983202421</v>
      </c>
      <c r="AA637" s="1">
        <v>1.0176079707026688</v>
      </c>
      <c r="AB637" s="1">
        <v>1.4646688282730339E-12</v>
      </c>
      <c r="AC637" s="1">
        <v>8.9584576656305297E-12</v>
      </c>
      <c r="AD637" s="1">
        <v>4.6356768414841521E-9</v>
      </c>
      <c r="AE637" s="1">
        <v>248.20982877001418</v>
      </c>
      <c r="AF637" s="1">
        <v>1.3433906327480878</v>
      </c>
      <c r="AG637" s="1">
        <v>0.42587887437342142</v>
      </c>
      <c r="AH637" s="1">
        <v>3.1164948701329913E-3</v>
      </c>
      <c r="AI637" s="1">
        <v>1.1251908056608799E-2</v>
      </c>
      <c r="AJ637" s="1">
        <v>1</v>
      </c>
      <c r="AK637" s="1">
        <v>368.3741936655768</v>
      </c>
      <c r="AL637" s="1">
        <v>-1.5070518946379037</v>
      </c>
      <c r="AM637" s="1">
        <v>-0.59172909633037052</v>
      </c>
      <c r="AN637" s="1">
        <v>3.6124243144031129E-5</v>
      </c>
      <c r="AO637" s="1">
        <v>9.2198582707523063E-5</v>
      </c>
      <c r="AP637" s="1">
        <v>0.11433322955085852</v>
      </c>
      <c r="AQ637" s="1" t="s">
        <v>118</v>
      </c>
      <c r="AR637" s="1" t="s">
        <v>4698</v>
      </c>
      <c r="AS637" s="1" t="s">
        <v>4696</v>
      </c>
      <c r="AT637" s="1"/>
      <c r="AU637" s="1" t="s">
        <v>4696</v>
      </c>
      <c r="AV637" s="1" t="s">
        <v>4697</v>
      </c>
      <c r="AW637" s="1"/>
      <c r="AX637" s="1"/>
      <c r="AY637" s="1" t="s">
        <v>4700</v>
      </c>
      <c r="AZ637" s="1"/>
      <c r="BA637" s="1" t="s">
        <v>111</v>
      </c>
      <c r="BB637" s="1"/>
      <c r="BC637" s="1">
        <v>1</v>
      </c>
      <c r="BD637" s="1">
        <v>11</v>
      </c>
      <c r="BE637" s="1" t="s">
        <v>3014</v>
      </c>
      <c r="BF637" s="1" t="s">
        <v>4701</v>
      </c>
      <c r="BG637" s="1">
        <v>45125816</v>
      </c>
      <c r="BH637" s="1" t="s">
        <v>4702</v>
      </c>
      <c r="BI637" s="1">
        <v>2349</v>
      </c>
      <c r="BJ637" s="1">
        <v>198.04473694024904</v>
      </c>
      <c r="BK637" s="1">
        <v>194.24649580430074</v>
      </c>
      <c r="BL637" s="1">
        <v>397.47749486754077</v>
      </c>
      <c r="BM637" s="1">
        <v>2166</v>
      </c>
      <c r="BN637" s="1">
        <v>146.09430533098728</v>
      </c>
      <c r="BO637" s="1">
        <v>133.03533256283944</v>
      </c>
      <c r="BP637" s="1">
        <v>303.59216229093033</v>
      </c>
      <c r="BQ637" s="1">
        <v>2030</v>
      </c>
      <c r="BR637" s="1">
        <v>166.99434989013213</v>
      </c>
      <c r="BS637" s="1">
        <v>149.84771543764833</v>
      </c>
      <c r="BT637" s="1">
        <v>344.97123435653975</v>
      </c>
      <c r="BU637" s="1">
        <v>1399</v>
      </c>
      <c r="BV637" s="1">
        <v>180.85479305050399</v>
      </c>
      <c r="BW637" s="1">
        <v>174.16574188523657</v>
      </c>
      <c r="BX637" s="1">
        <v>206.01978278130417</v>
      </c>
      <c r="BY637" s="1">
        <v>1795</v>
      </c>
      <c r="BZ637" s="1">
        <v>153.95588246236008</v>
      </c>
      <c r="CA637" s="1">
        <v>143.98678352393671</v>
      </c>
      <c r="CB637" s="1">
        <v>187.77744977122606</v>
      </c>
      <c r="CC637" s="1">
        <v>2228</v>
      </c>
      <c r="CD637" s="1">
        <v>182.78793940891566</v>
      </c>
      <c r="CE637" s="1">
        <v>174.03194988233699</v>
      </c>
      <c r="CF637" s="1">
        <v>200.3614676569812</v>
      </c>
      <c r="CG637" s="1">
        <v>4576</v>
      </c>
      <c r="CH637" s="1">
        <v>395.68547361192731</v>
      </c>
      <c r="CI637" s="1">
        <v>408.18501127139126</v>
      </c>
      <c r="CJ637" s="1">
        <v>411.53134916351354</v>
      </c>
      <c r="CK637" s="1">
        <v>4257</v>
      </c>
      <c r="CL637" s="1">
        <v>344.66997576562005</v>
      </c>
      <c r="CM637" s="1">
        <v>351.92914145337232</v>
      </c>
      <c r="CN637" s="1">
        <v>384.61573294775235</v>
      </c>
      <c r="CO637" s="1">
        <v>4180</v>
      </c>
      <c r="CP637" s="1">
        <v>330.56629573095063</v>
      </c>
      <c r="CQ637" s="1">
        <v>345.00842827196675</v>
      </c>
      <c r="CR637" s="1">
        <v>406.30703040257958</v>
      </c>
      <c r="CS637" s="1">
        <v>3215</v>
      </c>
      <c r="CT637" s="1">
        <v>287.75793991844245</v>
      </c>
      <c r="CU637" s="1">
        <v>284.66052724688882</v>
      </c>
      <c r="CV637" s="1">
        <v>285.13312740020291</v>
      </c>
      <c r="CW637" s="1">
        <v>2894</v>
      </c>
      <c r="CX637" s="1">
        <v>226.64640335045723</v>
      </c>
      <c r="CY637" s="1">
        <v>222.98132683077864</v>
      </c>
      <c r="CZ637" s="1">
        <v>248.62398485269438</v>
      </c>
      <c r="DA637" s="1">
        <v>2443</v>
      </c>
      <c r="DB637" s="1">
        <v>240.91040386765431</v>
      </c>
      <c r="DC637" s="1">
        <v>236.98763223237509</v>
      </c>
      <c r="DD637" s="1">
        <v>264.11586274466134</v>
      </c>
    </row>
    <row r="638" spans="1:108" x14ac:dyDescent="0.2">
      <c r="A638" s="1" t="s">
        <v>4703</v>
      </c>
      <c r="B638" s="1" t="s">
        <v>4704</v>
      </c>
      <c r="C638" s="1" t="s">
        <v>4705</v>
      </c>
      <c r="D638" s="1" t="s">
        <v>118</v>
      </c>
      <c r="E638" s="1" t="s">
        <v>4706</v>
      </c>
      <c r="F638" s="1" t="s">
        <v>4707</v>
      </c>
      <c r="G638" s="1">
        <v>6.9021805438270576</v>
      </c>
      <c r="H638" s="1">
        <v>-1.7598007034295406</v>
      </c>
      <c r="I638" s="1">
        <v>-0.81541205360448188</v>
      </c>
      <c r="J638" s="1">
        <v>3.6293862825080304E-5</v>
      </c>
      <c r="K638" s="1">
        <v>9.6773442157859442E-5</v>
      </c>
      <c r="L638" s="1">
        <v>0.11487007584137916</v>
      </c>
      <c r="M638" s="1">
        <v>6.71727064233625</v>
      </c>
      <c r="N638" s="1">
        <v>-2.515976842242762</v>
      </c>
      <c r="O638" s="1">
        <v>-1.3311186433081081</v>
      </c>
      <c r="P638" s="1">
        <v>2.375532101248888E-11</v>
      </c>
      <c r="Q638" s="1">
        <v>9.3166779435597648E-11</v>
      </c>
      <c r="R638" s="1">
        <v>7.5185591004527306E-8</v>
      </c>
      <c r="S638" s="1">
        <v>8.4483217896936527</v>
      </c>
      <c r="T638" s="1">
        <v>-1.6155765623940919</v>
      </c>
      <c r="U638" s="1">
        <v>-0.6920491217385083</v>
      </c>
      <c r="V638" s="1">
        <v>3.8524877047374213E-4</v>
      </c>
      <c r="W638" s="1">
        <v>7.7269477728098468E-4</v>
      </c>
      <c r="X638" s="1">
        <v>1</v>
      </c>
      <c r="Y638" s="1">
        <v>6.9021805438270576</v>
      </c>
      <c r="Z638" s="1">
        <v>-1.4296941906049514</v>
      </c>
      <c r="AA638" s="1">
        <v>-0.51570658974546213</v>
      </c>
      <c r="AB638" s="1">
        <v>1.04078341097002E-2</v>
      </c>
      <c r="AC638" s="1">
        <v>1.7920429524808618E-2</v>
      </c>
      <c r="AD638" s="1">
        <v>1</v>
      </c>
      <c r="AE638" s="1">
        <v>8.4483217896936527</v>
      </c>
      <c r="AF638" s="1">
        <v>1.0892710045027738</v>
      </c>
      <c r="AG638" s="1">
        <v>0.12336293312897484</v>
      </c>
      <c r="AH638" s="1">
        <v>0.531256788808397</v>
      </c>
      <c r="AI638" s="1">
        <v>0.64907143601847272</v>
      </c>
      <c r="AJ638" s="1">
        <v>1</v>
      </c>
      <c r="AK638" s="1">
        <v>8.4483217896936527</v>
      </c>
      <c r="AL638" s="1">
        <v>1.5573244257883185</v>
      </c>
      <c r="AM638" s="1">
        <v>0.63906952162962638</v>
      </c>
      <c r="AN638" s="1">
        <v>1.309289121584237E-3</v>
      </c>
      <c r="AO638" s="1">
        <v>2.6711220829162621E-3</v>
      </c>
      <c r="AP638" s="1">
        <v>1</v>
      </c>
      <c r="AQ638" s="1" t="s">
        <v>118</v>
      </c>
      <c r="AR638" s="1" t="s">
        <v>4708</v>
      </c>
      <c r="AS638" s="1" t="s">
        <v>4703</v>
      </c>
      <c r="AT638" s="1"/>
      <c r="AU638" s="1" t="s">
        <v>4703</v>
      </c>
      <c r="AV638" s="1" t="s">
        <v>4705</v>
      </c>
      <c r="AW638" s="1"/>
      <c r="AX638" s="1"/>
      <c r="AY638" s="1" t="s">
        <v>4709</v>
      </c>
      <c r="AZ638" s="1"/>
      <c r="BA638" s="1" t="s">
        <v>1509</v>
      </c>
      <c r="BB638" s="1"/>
      <c r="BC638" s="1">
        <v>1</v>
      </c>
      <c r="BD638" s="1">
        <v>11</v>
      </c>
      <c r="BE638" s="1" t="s">
        <v>4704</v>
      </c>
      <c r="BF638" s="1"/>
      <c r="BG638" s="1">
        <v>45126540</v>
      </c>
      <c r="BH638" s="1"/>
      <c r="BI638" s="1">
        <v>216</v>
      </c>
      <c r="BJ638" s="1">
        <v>8.1299153095340326</v>
      </c>
      <c r="BK638" s="1">
        <v>7.9739940806363192</v>
      </c>
      <c r="BL638" s="1">
        <v>36.54965470046352</v>
      </c>
      <c r="BM638" s="1">
        <v>229</v>
      </c>
      <c r="BN638" s="1">
        <v>6.8954450107167764</v>
      </c>
      <c r="BO638" s="1">
        <v>6.2790799277985734</v>
      </c>
      <c r="BP638" s="1">
        <v>32.09723230130335</v>
      </c>
      <c r="BQ638" s="1">
        <v>179</v>
      </c>
      <c r="BR638" s="1">
        <v>6.5737131928073644</v>
      </c>
      <c r="BS638" s="1">
        <v>5.8987379185738575</v>
      </c>
      <c r="BT638" s="1">
        <v>30.418645788088973</v>
      </c>
      <c r="BU638" s="1">
        <v>124</v>
      </c>
      <c r="BV638" s="1">
        <v>7.1562577664730203</v>
      </c>
      <c r="BW638" s="1">
        <v>6.8915781660909996</v>
      </c>
      <c r="BX638" s="1">
        <v>18.260509696127034</v>
      </c>
      <c r="BY638" s="1">
        <v>192</v>
      </c>
      <c r="BZ638" s="1">
        <v>7.3516537586483128</v>
      </c>
      <c r="CA638" s="1">
        <v>6.8756124245413472</v>
      </c>
      <c r="CB638" s="1">
        <v>20.085387385000224</v>
      </c>
      <c r="CC638" s="1">
        <v>199</v>
      </c>
      <c r="CD638" s="1">
        <v>7.2884874211284574</v>
      </c>
      <c r="CE638" s="1">
        <v>6.9393510408488268</v>
      </c>
      <c r="CF638" s="1">
        <v>17.895840244048141</v>
      </c>
      <c r="CG638" s="1">
        <v>145</v>
      </c>
      <c r="CH638" s="1">
        <v>5.5973707614387038</v>
      </c>
      <c r="CI638" s="1">
        <v>5.77418934916175</v>
      </c>
      <c r="CJ638" s="1">
        <v>13.040219761518678</v>
      </c>
      <c r="CK638" s="1">
        <v>149</v>
      </c>
      <c r="CL638" s="1">
        <v>5.3856490978176055</v>
      </c>
      <c r="CM638" s="1">
        <v>5.4990773680065264</v>
      </c>
      <c r="CN638" s="1">
        <v>13.462002398218251</v>
      </c>
      <c r="CO638" s="1">
        <v>132</v>
      </c>
      <c r="CP638" s="1">
        <v>4.6602391315453566</v>
      </c>
      <c r="CQ638" s="1">
        <v>4.8638406241348688</v>
      </c>
      <c r="CR638" s="1">
        <v>12.830748328502514</v>
      </c>
      <c r="CS638" s="1">
        <v>182</v>
      </c>
      <c r="CT638" s="1">
        <v>7.2722652001161574</v>
      </c>
      <c r="CU638" s="1">
        <v>7.1939868860994451</v>
      </c>
      <c r="CV638" s="1">
        <v>16.141284350493603</v>
      </c>
      <c r="CW638" s="1">
        <v>257</v>
      </c>
      <c r="CX638" s="1">
        <v>8.9853585097658186</v>
      </c>
      <c r="CY638" s="1">
        <v>8.8400571680802198</v>
      </c>
      <c r="CZ638" s="1">
        <v>22.07890950488682</v>
      </c>
      <c r="DA638" s="1">
        <v>215</v>
      </c>
      <c r="DB638" s="1">
        <v>9.4650416699947506</v>
      </c>
      <c r="DC638" s="1">
        <v>9.310921314901293</v>
      </c>
      <c r="DD638" s="1">
        <v>23.243925702047559</v>
      </c>
    </row>
    <row r="639" spans="1:108" x14ac:dyDescent="0.2">
      <c r="A639" s="1" t="s">
        <v>4710</v>
      </c>
      <c r="B639" s="1" t="s">
        <v>4711</v>
      </c>
      <c r="C639" s="1" t="s">
        <v>4712</v>
      </c>
      <c r="D639" s="1" t="s">
        <v>118</v>
      </c>
      <c r="E639" s="1" t="s">
        <v>4713</v>
      </c>
      <c r="F639" s="1" t="s">
        <v>4714</v>
      </c>
      <c r="G639" s="1">
        <v>1.8385778915322362</v>
      </c>
      <c r="H639" s="1">
        <v>-1.7593577476110633</v>
      </c>
      <c r="I639" s="1">
        <v>-0.81504887009063021</v>
      </c>
      <c r="J639" s="1">
        <v>3.4829040141154274E-2</v>
      </c>
      <c r="K639" s="1">
        <v>5.4355972409641656E-2</v>
      </c>
      <c r="L639" s="1">
        <v>1</v>
      </c>
      <c r="M639" s="1">
        <v>1.8437850491537067</v>
      </c>
      <c r="N639" s="1">
        <v>-1.9423943155386323</v>
      </c>
      <c r="O639" s="1">
        <v>-0.95783610463239333</v>
      </c>
      <c r="P639" s="1">
        <v>1.235555646885911E-2</v>
      </c>
      <c r="Q639" s="1">
        <v>1.9090386405190812E-2</v>
      </c>
      <c r="R639" s="1">
        <v>1</v>
      </c>
      <c r="S639" s="1">
        <v>1.7460687377575421</v>
      </c>
      <c r="T639" s="1">
        <v>-2.2812768461046353</v>
      </c>
      <c r="U639" s="1">
        <v>-1.1898415366396367</v>
      </c>
      <c r="V639" s="1">
        <v>2.2484705290288839E-3</v>
      </c>
      <c r="W639" s="1">
        <v>3.9957379137430761E-3</v>
      </c>
      <c r="X639" s="1">
        <v>1</v>
      </c>
      <c r="Y639" s="1">
        <v>1.8437850491537067</v>
      </c>
      <c r="Z639" s="1">
        <v>-1.1040360116848953</v>
      </c>
      <c r="AA639" s="1">
        <v>-0.14278723102177221</v>
      </c>
      <c r="AB639" s="1">
        <v>0.71431262405257212</v>
      </c>
      <c r="AC639" s="1">
        <v>0.76726132566228822</v>
      </c>
      <c r="AD639" s="1">
        <v>1</v>
      </c>
      <c r="AE639" s="1">
        <v>1.8385778915322362</v>
      </c>
      <c r="AF639" s="1">
        <v>-1.2966531774804275</v>
      </c>
      <c r="AG639" s="1">
        <v>-0.37479264609700647</v>
      </c>
      <c r="AH639" s="1">
        <v>0.34455021326637447</v>
      </c>
      <c r="AI639" s="1">
        <v>0.4801109529121611</v>
      </c>
      <c r="AJ639" s="1">
        <v>1</v>
      </c>
      <c r="AK639" s="1">
        <v>1.8437850491537067</v>
      </c>
      <c r="AL639" s="1">
        <v>-1.1744663906921518</v>
      </c>
      <c r="AM639" s="1">
        <v>-0.23200542882432362</v>
      </c>
      <c r="AN639" s="1">
        <v>0.55520435214564579</v>
      </c>
      <c r="AO639" s="1">
        <v>0.62470562264283303</v>
      </c>
      <c r="AP639" s="1">
        <v>1</v>
      </c>
      <c r="AQ639" s="1" t="s">
        <v>118</v>
      </c>
      <c r="AR639" s="1" t="s">
        <v>4713</v>
      </c>
      <c r="AS639" s="1" t="s">
        <v>4710</v>
      </c>
      <c r="AT639" s="1"/>
      <c r="AU639" s="1" t="s">
        <v>4710</v>
      </c>
      <c r="AV639" s="1" t="s">
        <v>4712</v>
      </c>
      <c r="AW639" s="1"/>
      <c r="AX639" s="1"/>
      <c r="AY639" s="1" t="s">
        <v>4715</v>
      </c>
      <c r="AZ639" s="1"/>
      <c r="BA639" s="1" t="s">
        <v>111</v>
      </c>
      <c r="BB639" s="1"/>
      <c r="BC639" s="1">
        <v>1</v>
      </c>
      <c r="BD639" s="1">
        <v>11</v>
      </c>
      <c r="BE639" s="1" t="s">
        <v>4711</v>
      </c>
      <c r="BF639" s="1" t="s">
        <v>4716</v>
      </c>
      <c r="BG639" s="1">
        <v>45126427</v>
      </c>
      <c r="BH639" s="1" t="s">
        <v>4717</v>
      </c>
      <c r="BI639" s="1">
        <v>20</v>
      </c>
      <c r="BJ639" s="1">
        <v>1.4186818025896282</v>
      </c>
      <c r="BK639" s="1">
        <v>1.3914733260369645</v>
      </c>
      <c r="BL639" s="1">
        <v>3.3842272870799555</v>
      </c>
      <c r="BM639" s="1">
        <v>48</v>
      </c>
      <c r="BN639" s="1">
        <v>2.7238976595911755</v>
      </c>
      <c r="BO639" s="1">
        <v>2.4804158532385365</v>
      </c>
      <c r="BP639" s="1">
        <v>6.7278041504915311</v>
      </c>
      <c r="BQ639" s="1">
        <v>22</v>
      </c>
      <c r="BR639" s="1">
        <v>1.5226606836799181</v>
      </c>
      <c r="BS639" s="1">
        <v>1.3663170339971247</v>
      </c>
      <c r="BT639" s="1">
        <v>3.7386045102679186</v>
      </c>
      <c r="BU639" s="1">
        <v>17</v>
      </c>
      <c r="BV639" s="1">
        <v>1.8489958807295366</v>
      </c>
      <c r="BW639" s="1">
        <v>1.7806093710774822</v>
      </c>
      <c r="BX639" s="1">
        <v>2.5034569744690285</v>
      </c>
      <c r="BY639" s="1">
        <v>31</v>
      </c>
      <c r="BZ639" s="1">
        <v>2.2370116304861352</v>
      </c>
      <c r="CA639" s="1">
        <v>2.0921585081887635</v>
      </c>
      <c r="CB639" s="1">
        <v>3.2429531715364943</v>
      </c>
      <c r="CC639" s="1">
        <v>25</v>
      </c>
      <c r="CD639" s="1">
        <v>1.7256275784465327</v>
      </c>
      <c r="CE639" s="1">
        <v>1.6429657953304624</v>
      </c>
      <c r="CF639" s="1">
        <v>2.2482211361869524</v>
      </c>
      <c r="CG639" s="1">
        <v>20</v>
      </c>
      <c r="CH639" s="1">
        <v>1.4550194552280979</v>
      </c>
      <c r="CI639" s="1">
        <v>1.500982907739659</v>
      </c>
      <c r="CJ639" s="1">
        <v>1.7986510015887831</v>
      </c>
      <c r="CK639" s="1">
        <v>24</v>
      </c>
      <c r="CL639" s="1">
        <v>1.6348795402771048</v>
      </c>
      <c r="CM639" s="1">
        <v>1.6693120766070406</v>
      </c>
      <c r="CN639" s="1">
        <v>2.1683762252163628</v>
      </c>
      <c r="CO639" s="1">
        <v>34</v>
      </c>
      <c r="CP639" s="1">
        <v>2.2622256390310498</v>
      </c>
      <c r="CQ639" s="1">
        <v>2.3610601631144204</v>
      </c>
      <c r="CR639" s="1">
        <v>3.3048897209779202</v>
      </c>
      <c r="CS639" s="1">
        <v>11</v>
      </c>
      <c r="CT639" s="1">
        <v>0.8283497343327576</v>
      </c>
      <c r="CU639" s="1">
        <v>0.81943341749949306</v>
      </c>
      <c r="CV639" s="1">
        <v>0.97557213107378915</v>
      </c>
      <c r="CW639" s="1">
        <v>23</v>
      </c>
      <c r="CX639" s="1">
        <v>1.5154892308449683</v>
      </c>
      <c r="CY639" s="1">
        <v>1.4909824047330751</v>
      </c>
      <c r="CZ639" s="1">
        <v>1.9759335354567971</v>
      </c>
      <c r="DA639" s="1">
        <v>31</v>
      </c>
      <c r="DB639" s="1">
        <v>2.5719853840289852</v>
      </c>
      <c r="DC639" s="1">
        <v>2.5301054521171848</v>
      </c>
      <c r="DD639" s="1">
        <v>3.3514497523882527</v>
      </c>
    </row>
    <row r="640" spans="1:108" x14ac:dyDescent="0.2">
      <c r="A640" s="1" t="s">
        <v>4718</v>
      </c>
      <c r="B640" s="1" t="s">
        <v>4719</v>
      </c>
      <c r="C640" s="1" t="s">
        <v>4720</v>
      </c>
      <c r="D640" s="1" t="s">
        <v>107</v>
      </c>
      <c r="E640" s="1" t="s">
        <v>4721</v>
      </c>
      <c r="F640" s="1" t="s">
        <v>4722</v>
      </c>
      <c r="G640" s="1">
        <v>11.389454590096513</v>
      </c>
      <c r="H640" s="1">
        <v>-1.7586647538348523</v>
      </c>
      <c r="I640" s="1">
        <v>-0.81448049470540906</v>
      </c>
      <c r="J640" s="1">
        <v>1.0977320820187493E-3</v>
      </c>
      <c r="K640" s="1">
        <v>2.3008755229068489E-3</v>
      </c>
      <c r="L640" s="1">
        <v>1</v>
      </c>
      <c r="M640" s="1">
        <v>22.51245429082266</v>
      </c>
      <c r="N640" s="1">
        <v>1.0255894387776903</v>
      </c>
      <c r="O640" s="1">
        <v>3.6453310691071196E-2</v>
      </c>
      <c r="P640" s="1">
        <v>0.87635974661344296</v>
      </c>
      <c r="Q640" s="1">
        <v>0.89499089183291614</v>
      </c>
      <c r="R640" s="1">
        <v>1</v>
      </c>
      <c r="S640" s="1">
        <v>11.821214650250456</v>
      </c>
      <c r="T640" s="1">
        <v>-1.8618821478717351</v>
      </c>
      <c r="U640" s="1">
        <v>-0.89676175707396522</v>
      </c>
      <c r="V640" s="1">
        <v>2.7415090497680418E-4</v>
      </c>
      <c r="W640" s="1">
        <v>5.6416619912326741E-4</v>
      </c>
      <c r="X640" s="1">
        <v>0.86768761425158525</v>
      </c>
      <c r="Y640" s="1">
        <v>22.51245429082266</v>
      </c>
      <c r="Z640" s="1">
        <v>1.8036679856068702</v>
      </c>
      <c r="AA640" s="1">
        <v>0.85093379557673288</v>
      </c>
      <c r="AB640" s="1">
        <v>3.8623491658194652E-4</v>
      </c>
      <c r="AC640" s="1">
        <v>8.3290297379736875E-4</v>
      </c>
      <c r="AD640" s="1">
        <v>1</v>
      </c>
      <c r="AE640" s="1">
        <v>11.821214650250456</v>
      </c>
      <c r="AF640" s="1">
        <v>-1.0586907841791404</v>
      </c>
      <c r="AG640" s="1">
        <v>-8.2281277458070859E-2</v>
      </c>
      <c r="AH640" s="1">
        <v>0.74368760635327091</v>
      </c>
      <c r="AI640" s="1">
        <v>0.81791890162698</v>
      </c>
      <c r="AJ640" s="1">
        <v>1</v>
      </c>
      <c r="AK640" s="1">
        <v>22.51245429082266</v>
      </c>
      <c r="AL640" s="1">
        <v>-1.909526669303526</v>
      </c>
      <c r="AM640" s="1">
        <v>-0.93321506942534238</v>
      </c>
      <c r="AN640" s="1">
        <v>7.9820359105889493E-5</v>
      </c>
      <c r="AO640" s="1">
        <v>1.942880169445552E-4</v>
      </c>
      <c r="AP640" s="1">
        <v>0.25263143657014026</v>
      </c>
      <c r="AQ640" s="1" t="s">
        <v>107</v>
      </c>
      <c r="AR640" s="1" t="s">
        <v>4721</v>
      </c>
      <c r="AS640" s="1" t="s">
        <v>4718</v>
      </c>
      <c r="AT640" s="1"/>
      <c r="AU640" s="1" t="s">
        <v>4718</v>
      </c>
      <c r="AV640" s="1" t="s">
        <v>4720</v>
      </c>
      <c r="AW640" s="1"/>
      <c r="AX640" s="1"/>
      <c r="AY640" s="1" t="s">
        <v>4723</v>
      </c>
      <c r="AZ640" s="1"/>
      <c r="BA640" s="1" t="s">
        <v>111</v>
      </c>
      <c r="BB640" s="1"/>
      <c r="BC640" s="1">
        <v>1</v>
      </c>
      <c r="BD640" s="1">
        <v>11</v>
      </c>
      <c r="BE640" s="1" t="s">
        <v>4719</v>
      </c>
      <c r="BF640" s="1" t="s">
        <v>4724</v>
      </c>
      <c r="BG640" s="1">
        <v>45124547</v>
      </c>
      <c r="BH640" s="1" t="s">
        <v>4725</v>
      </c>
      <c r="BI640" s="1">
        <v>72</v>
      </c>
      <c r="BJ640" s="1">
        <v>14.55217717505635</v>
      </c>
      <c r="BK640" s="1">
        <v>14.273085295020261</v>
      </c>
      <c r="BL640" s="1">
        <v>12.183218233487841</v>
      </c>
      <c r="BM640" s="1">
        <v>55</v>
      </c>
      <c r="BN640" s="1">
        <v>8.8930905324552079</v>
      </c>
      <c r="BO640" s="1">
        <v>8.0981613473312954</v>
      </c>
      <c r="BP640" s="1">
        <v>7.7089422557715466</v>
      </c>
      <c r="BQ640" s="1">
        <v>61</v>
      </c>
      <c r="BR640" s="1">
        <v>12.029588265585804</v>
      </c>
      <c r="BS640" s="1">
        <v>10.794415023259974</v>
      </c>
      <c r="BT640" s="1">
        <v>10.366130687561048</v>
      </c>
      <c r="BU640" s="1">
        <v>45</v>
      </c>
      <c r="BV640" s="1">
        <v>13.945690123794087</v>
      </c>
      <c r="BW640" s="1">
        <v>13.429898237941362</v>
      </c>
      <c r="BX640" s="1">
        <v>6.6267978735944872</v>
      </c>
      <c r="BY640" s="1">
        <v>65</v>
      </c>
      <c r="BZ640" s="1">
        <v>13.364735856903469</v>
      </c>
      <c r="CA640" s="1">
        <v>12.499329664477278</v>
      </c>
      <c r="CB640" s="1">
        <v>6.799740520963617</v>
      </c>
      <c r="CC640" s="1">
        <v>44</v>
      </c>
      <c r="CD640" s="1">
        <v>8.6536677249000924</v>
      </c>
      <c r="CE640" s="1">
        <v>8.2391358678709015</v>
      </c>
      <c r="CF640" s="1">
        <v>3.9568691996890366</v>
      </c>
      <c r="CG640" s="1">
        <v>101</v>
      </c>
      <c r="CH640" s="1">
        <v>20.936334736597182</v>
      </c>
      <c r="CI640" s="1">
        <v>21.59770474369504</v>
      </c>
      <c r="CJ640" s="1">
        <v>9.0831875580233543</v>
      </c>
      <c r="CK640" s="1">
        <v>110</v>
      </c>
      <c r="CL640" s="1">
        <v>21.350481667545754</v>
      </c>
      <c r="CM640" s="1">
        <v>21.800148580347656</v>
      </c>
      <c r="CN640" s="1">
        <v>9.9383910322416629</v>
      </c>
      <c r="CO640" s="1">
        <v>122</v>
      </c>
      <c r="CP640" s="1">
        <v>23.129024099940342</v>
      </c>
      <c r="CQ640" s="1">
        <v>24.139509548425277</v>
      </c>
      <c r="CR640" s="1">
        <v>11.858721939979596</v>
      </c>
      <c r="CS640" s="1">
        <v>46</v>
      </c>
      <c r="CT640" s="1">
        <v>9.8700501346149743</v>
      </c>
      <c r="CU640" s="1">
        <v>9.7638093880886032</v>
      </c>
      <c r="CV640" s="1">
        <v>4.0796652753994822</v>
      </c>
      <c r="CW640" s="1">
        <v>85</v>
      </c>
      <c r="CX640" s="1">
        <v>15.958218940642668</v>
      </c>
      <c r="CY640" s="1">
        <v>15.700160164193431</v>
      </c>
      <c r="CZ640" s="1">
        <v>7.3023630658185983</v>
      </c>
      <c r="DA640" s="1">
        <v>43</v>
      </c>
      <c r="DB640" s="1">
        <v>10.165195437364225</v>
      </c>
      <c r="DC640" s="1">
        <v>9.9996743984693346</v>
      </c>
      <c r="DD640" s="1">
        <v>4.6487851404095117</v>
      </c>
    </row>
    <row r="641" spans="1:108" x14ac:dyDescent="0.2">
      <c r="A641" s="1" t="s">
        <v>4726</v>
      </c>
      <c r="B641" s="1" t="s">
        <v>4727</v>
      </c>
      <c r="C641" s="1" t="s">
        <v>4728</v>
      </c>
      <c r="D641" s="1" t="s">
        <v>107</v>
      </c>
      <c r="E641" s="1" t="s">
        <v>4729</v>
      </c>
      <c r="F641" s="1" t="s">
        <v>4730</v>
      </c>
      <c r="G641" s="1">
        <v>502.98419265192337</v>
      </c>
      <c r="H641" s="1">
        <v>-1.7572211802353892</v>
      </c>
      <c r="I641" s="1">
        <v>-0.81329579381966477</v>
      </c>
      <c r="J641" s="1">
        <v>6.5020847145897005E-7</v>
      </c>
      <c r="K641" s="1">
        <v>2.2175752286289225E-6</v>
      </c>
      <c r="L641" s="1">
        <v>2.0579098121676401E-3</v>
      </c>
      <c r="M641" s="1">
        <v>485.46463942606778</v>
      </c>
      <c r="N641" s="1">
        <v>-4.6164869952808383</v>
      </c>
      <c r="O641" s="1">
        <v>-2.2067954225573252</v>
      </c>
      <c r="P641" s="1">
        <v>2.2240730590815903E-41</v>
      </c>
      <c r="Q641" s="1">
        <v>7.1828481959114628E-40</v>
      </c>
      <c r="R641" s="1">
        <v>7.0391912319932334E-38</v>
      </c>
      <c r="S641" s="1">
        <v>485.46463942606778</v>
      </c>
      <c r="T641" s="1">
        <v>-3.9534594630002191</v>
      </c>
      <c r="U641" s="1">
        <v>-1.9831156319781658</v>
      </c>
      <c r="V641" s="1">
        <v>8.8925021240617349E-34</v>
      </c>
      <c r="W641" s="1">
        <v>1.9544978626844021E-32</v>
      </c>
      <c r="X641" s="1">
        <v>2.8144769222655392E-30</v>
      </c>
      <c r="Y641" s="1">
        <v>502.98419265192337</v>
      </c>
      <c r="Z641" s="1">
        <v>-2.6271519189400041</v>
      </c>
      <c r="AA641" s="1">
        <v>-1.3934996288553463</v>
      </c>
      <c r="AB641" s="1">
        <v>1.8117919110110256E-17</v>
      </c>
      <c r="AC641" s="1">
        <v>1.7723554309290821E-16</v>
      </c>
      <c r="AD641" s="1">
        <v>5.7343213983498961E-14</v>
      </c>
      <c r="AE641" s="1">
        <v>502.98419265192337</v>
      </c>
      <c r="AF641" s="1">
        <v>-2.2498359963013459</v>
      </c>
      <c r="AG641" s="1">
        <v>-1.1698198387994805</v>
      </c>
      <c r="AH641" s="1">
        <v>9.1016018799385746E-13</v>
      </c>
      <c r="AI641" s="1">
        <v>2.8544011327550906E-11</v>
      </c>
      <c r="AJ641" s="1">
        <v>2.880656995000559E-9</v>
      </c>
      <c r="AK641" s="1">
        <v>252.57553944275969</v>
      </c>
      <c r="AL641" s="1">
        <v>1.1677081897496067</v>
      </c>
      <c r="AM641" s="1">
        <v>0.22367978980026101</v>
      </c>
      <c r="AN641" s="1">
        <v>0.17282805334812223</v>
      </c>
      <c r="AO641" s="1">
        <v>0.22747868991193848</v>
      </c>
      <c r="AP641" s="1">
        <v>1</v>
      </c>
      <c r="AQ641" s="1" t="s">
        <v>107</v>
      </c>
      <c r="AR641" s="1" t="s">
        <v>4729</v>
      </c>
      <c r="AS641" s="1" t="s">
        <v>4726</v>
      </c>
      <c r="AT641" s="1" t="s">
        <v>4726</v>
      </c>
      <c r="AU641" s="1" t="s">
        <v>4731</v>
      </c>
      <c r="AV641" s="1" t="s">
        <v>4728</v>
      </c>
      <c r="AW641" s="1"/>
      <c r="AX641" s="1" t="s">
        <v>3389</v>
      </c>
      <c r="AY641" s="1" t="s">
        <v>4732</v>
      </c>
      <c r="AZ641" s="1"/>
      <c r="BA641" s="1" t="s">
        <v>111</v>
      </c>
      <c r="BB641" s="1"/>
      <c r="BC641" s="1">
        <v>1</v>
      </c>
      <c r="BD641" s="1">
        <v>11</v>
      </c>
      <c r="BE641" s="1" t="s">
        <v>4727</v>
      </c>
      <c r="BF641" s="1" t="s">
        <v>4733</v>
      </c>
      <c r="BG641" s="1">
        <v>45124249</v>
      </c>
      <c r="BH641" s="1" t="s">
        <v>4734</v>
      </c>
      <c r="BI641" s="1">
        <v>7667</v>
      </c>
      <c r="BJ641" s="1">
        <v>472.32211756462908</v>
      </c>
      <c r="BK641" s="1">
        <v>463.26359208160432</v>
      </c>
      <c r="BL641" s="1">
        <v>1297.343530502101</v>
      </c>
      <c r="BM641" s="1">
        <v>12726</v>
      </c>
      <c r="BN641" s="1">
        <v>627.19023104724408</v>
      </c>
      <c r="BO641" s="1">
        <v>571.12740143086569</v>
      </c>
      <c r="BP641" s="1">
        <v>1783.7090753990674</v>
      </c>
      <c r="BQ641" s="1">
        <v>7824</v>
      </c>
      <c r="BR641" s="1">
        <v>470.29148136937357</v>
      </c>
      <c r="BS641" s="1">
        <v>422.00292476573333</v>
      </c>
      <c r="BT641" s="1">
        <v>1329.5837131061908</v>
      </c>
      <c r="BU641" s="1">
        <v>5919</v>
      </c>
      <c r="BV641" s="1">
        <v>559.10474678912692</v>
      </c>
      <c r="BW641" s="1">
        <v>538.4258352992224</v>
      </c>
      <c r="BX641" s="1">
        <v>871.64481364012829</v>
      </c>
      <c r="BY641" s="1">
        <v>8961</v>
      </c>
      <c r="BZ641" s="1">
        <v>561.59190974793478</v>
      </c>
      <c r="CA641" s="1">
        <v>525.22717186489831</v>
      </c>
      <c r="CB641" s="1">
        <v>937.42268935930724</v>
      </c>
      <c r="CC641" s="1">
        <v>7802</v>
      </c>
      <c r="CD641" s="1">
        <v>467.70372348130081</v>
      </c>
      <c r="CE641" s="1">
        <v>445.29957079164927</v>
      </c>
      <c r="CF641" s="1">
        <v>701.62485218122413</v>
      </c>
      <c r="CG641" s="1">
        <v>2905</v>
      </c>
      <c r="CH641" s="1">
        <v>183.54508468205134</v>
      </c>
      <c r="CI641" s="1">
        <v>189.34319669574353</v>
      </c>
      <c r="CJ641" s="1">
        <v>261.25405798077071</v>
      </c>
      <c r="CK641" s="1">
        <v>3553</v>
      </c>
      <c r="CL641" s="1">
        <v>210.19749780336591</v>
      </c>
      <c r="CM641" s="1">
        <v>214.62451080418262</v>
      </c>
      <c r="CN641" s="1">
        <v>321.0100303414057</v>
      </c>
      <c r="CO641" s="1">
        <v>3841</v>
      </c>
      <c r="CP641" s="1">
        <v>221.95203307623709</v>
      </c>
      <c r="CQ641" s="1">
        <v>231.64890998362736</v>
      </c>
      <c r="CR641" s="1">
        <v>373.35533583165272</v>
      </c>
      <c r="CS641" s="1">
        <v>4022</v>
      </c>
      <c r="CT641" s="1">
        <v>263.03947897102336</v>
      </c>
      <c r="CU641" s="1">
        <v>260.20813462822389</v>
      </c>
      <c r="CV641" s="1">
        <v>356.7046464707982</v>
      </c>
      <c r="CW641" s="1">
        <v>4574</v>
      </c>
      <c r="CX641" s="1">
        <v>261.7453626780532</v>
      </c>
      <c r="CY641" s="1">
        <v>257.51270436667147</v>
      </c>
      <c r="CZ641" s="1">
        <v>392.95304309475608</v>
      </c>
      <c r="DA641" s="1">
        <v>3386</v>
      </c>
      <c r="DB641" s="1">
        <v>243.97850927968292</v>
      </c>
      <c r="DC641" s="1">
        <v>240.0057793333838</v>
      </c>
      <c r="DD641" s="1">
        <v>366.06480198666526</v>
      </c>
    </row>
    <row r="642" spans="1:108" x14ac:dyDescent="0.2">
      <c r="A642" s="1" t="s">
        <v>4735</v>
      </c>
      <c r="B642" s="1" t="s">
        <v>143</v>
      </c>
      <c r="C642" s="1" t="s">
        <v>4736</v>
      </c>
      <c r="D642" s="1" t="s">
        <v>107</v>
      </c>
      <c r="E642" s="1" t="s">
        <v>4737</v>
      </c>
      <c r="F642" s="1" t="s">
        <v>4738</v>
      </c>
      <c r="G642" s="1">
        <v>2.9743325174252035</v>
      </c>
      <c r="H642" s="1">
        <v>-1.755681162602958</v>
      </c>
      <c r="I642" s="1">
        <v>-0.81203087055867518</v>
      </c>
      <c r="J642" s="1">
        <v>6.1851965321364596E-2</v>
      </c>
      <c r="K642" s="1">
        <v>9.0798455585398397E-2</v>
      </c>
      <c r="L642" s="1">
        <v>1</v>
      </c>
      <c r="M642" s="1">
        <v>3.2354874618163003</v>
      </c>
      <c r="N642" s="1">
        <v>-1.7483874137764395</v>
      </c>
      <c r="O642" s="1">
        <v>-0.80602489765644814</v>
      </c>
      <c r="P642" s="1">
        <v>5.7743928673732597E-2</v>
      </c>
      <c r="Q642" s="1">
        <v>7.9322714519255058E-2</v>
      </c>
      <c r="R642" s="1">
        <v>1</v>
      </c>
      <c r="S642" s="1">
        <v>5.610869901211486</v>
      </c>
      <c r="T642" s="1">
        <v>-1.0454783167220465</v>
      </c>
      <c r="U642" s="1">
        <v>-6.4163140663053689E-2</v>
      </c>
      <c r="V642" s="1">
        <v>0.87418876984270277</v>
      </c>
      <c r="W642" s="1">
        <v>0.89569681338690654</v>
      </c>
      <c r="X642" s="1">
        <v>1</v>
      </c>
      <c r="Y642" s="1">
        <v>3.2354874618163003</v>
      </c>
      <c r="Z642" s="1">
        <v>1.0041717052803349</v>
      </c>
      <c r="AA642" s="1">
        <v>6.0059796236488572E-3</v>
      </c>
      <c r="AB642" s="1">
        <v>0.98899834381469121</v>
      </c>
      <c r="AC642" s="1">
        <v>0.99234852811323071</v>
      </c>
      <c r="AD642" s="1">
        <v>1</v>
      </c>
      <c r="AE642" s="1">
        <v>5.610869901211486</v>
      </c>
      <c r="AF642" s="1">
        <v>1.6793090202975058</v>
      </c>
      <c r="AG642" s="1">
        <v>0.74786773416354257</v>
      </c>
      <c r="AH642" s="1">
        <v>7.2587427522232614E-2</v>
      </c>
      <c r="AI642" s="1">
        <v>0.14560117551084589</v>
      </c>
      <c r="AJ642" s="1">
        <v>1</v>
      </c>
      <c r="AK642" s="1">
        <v>5.610869901211486</v>
      </c>
      <c r="AL642" s="1">
        <v>1.6723325458838094</v>
      </c>
      <c r="AM642" s="1">
        <v>0.74186175806086774</v>
      </c>
      <c r="AN642" s="1">
        <v>6.7651435468440643E-2</v>
      </c>
      <c r="AO642" s="1">
        <v>9.8619779445149852E-2</v>
      </c>
      <c r="AP642" s="1">
        <v>1</v>
      </c>
      <c r="AQ642" s="1" t="s">
        <v>107</v>
      </c>
      <c r="AR642" s="1" t="s">
        <v>4737</v>
      </c>
      <c r="AS642" s="1" t="s">
        <v>4735</v>
      </c>
      <c r="AT642" s="1"/>
      <c r="AU642" s="1" t="s">
        <v>4735</v>
      </c>
      <c r="AV642" s="1" t="s">
        <v>4736</v>
      </c>
      <c r="AW642" s="1"/>
      <c r="AX642" s="1"/>
      <c r="AY642" s="1" t="s">
        <v>4739</v>
      </c>
      <c r="AZ642" s="1"/>
      <c r="BA642" s="1" t="s">
        <v>111</v>
      </c>
      <c r="BB642" s="1"/>
      <c r="BC642" s="1">
        <v>1</v>
      </c>
      <c r="BD642" s="1">
        <v>11</v>
      </c>
      <c r="BE642" s="1" t="s">
        <v>143</v>
      </c>
      <c r="BF642" s="1" t="s">
        <v>4740</v>
      </c>
      <c r="BG642" s="1">
        <v>45124034</v>
      </c>
      <c r="BH642" s="1" t="s">
        <v>4741</v>
      </c>
      <c r="BI642" s="1">
        <v>15</v>
      </c>
      <c r="BJ642" s="1">
        <v>2.9120310684734472</v>
      </c>
      <c r="BK642" s="1">
        <v>2.8561820902864006</v>
      </c>
      <c r="BL642" s="1">
        <v>2.5381704653099666</v>
      </c>
      <c r="BM642" s="1">
        <v>19</v>
      </c>
      <c r="BN642" s="1">
        <v>2.9508891312237733</v>
      </c>
      <c r="BO642" s="1">
        <v>2.6871171743417475</v>
      </c>
      <c r="BP642" s="1">
        <v>2.6630891429028978</v>
      </c>
      <c r="BQ642" s="1">
        <v>17</v>
      </c>
      <c r="BR642" s="1">
        <v>3.2201723549594443</v>
      </c>
      <c r="BS642" s="1">
        <v>2.8895317178312401</v>
      </c>
      <c r="BT642" s="1">
        <v>2.88892166702521</v>
      </c>
      <c r="BU642" s="1">
        <v>12</v>
      </c>
      <c r="BV642" s="1">
        <v>3.5720539615332223</v>
      </c>
      <c r="BW642" s="1">
        <v>3.4399388469112968</v>
      </c>
      <c r="BX642" s="1">
        <v>1.7671460996251966</v>
      </c>
      <c r="BY642" s="1">
        <v>18</v>
      </c>
      <c r="BZ642" s="1">
        <v>3.5549115214516513</v>
      </c>
      <c r="CA642" s="1">
        <v>3.3247204816038747</v>
      </c>
      <c r="CB642" s="1">
        <v>1.883005067343771</v>
      </c>
      <c r="CC642" s="1">
        <v>12</v>
      </c>
      <c r="CD642" s="1">
        <v>2.2669297030539712</v>
      </c>
      <c r="CE642" s="1">
        <v>2.1583382237604392</v>
      </c>
      <c r="CF642" s="1">
        <v>1.0791461453697373</v>
      </c>
      <c r="CG642" s="1">
        <v>13</v>
      </c>
      <c r="CH642" s="1">
        <v>2.5884030308794586</v>
      </c>
      <c r="CI642" s="1">
        <v>2.670169593768446</v>
      </c>
      <c r="CJ642" s="1">
        <v>1.1691231510327089</v>
      </c>
      <c r="CK642" s="1">
        <v>14</v>
      </c>
      <c r="CL642" s="1">
        <v>2.6100708450037988</v>
      </c>
      <c r="CM642" s="1">
        <v>2.6650420872147489</v>
      </c>
      <c r="CN642" s="1">
        <v>1.2648861313762116</v>
      </c>
      <c r="CO642" s="1">
        <v>23</v>
      </c>
      <c r="CP642" s="1">
        <v>4.1882691397540803</v>
      </c>
      <c r="CQ642" s="1">
        <v>4.3712507044657078</v>
      </c>
      <c r="CR642" s="1">
        <v>2.2356606936027106</v>
      </c>
      <c r="CS642" s="1">
        <v>31</v>
      </c>
      <c r="CT642" s="1">
        <v>6.3889941231789722</v>
      </c>
      <c r="CU642" s="1">
        <v>6.3202232966946532</v>
      </c>
      <c r="CV642" s="1">
        <v>2.7493396421170422</v>
      </c>
      <c r="CW642" s="1">
        <v>24</v>
      </c>
      <c r="CX642" s="1">
        <v>4.3279875517037079</v>
      </c>
      <c r="CY642" s="1">
        <v>4.258000094066082</v>
      </c>
      <c r="CZ642" s="1">
        <v>2.06184368917231</v>
      </c>
      <c r="DA642" s="1">
        <v>28</v>
      </c>
      <c r="DB642" s="1">
        <v>6.3579129357320925</v>
      </c>
      <c r="DC642" s="1">
        <v>6.2543863128737209</v>
      </c>
      <c r="DD642" s="1">
        <v>3.0271159053829377</v>
      </c>
    </row>
    <row r="643" spans="1:108" x14ac:dyDescent="0.2">
      <c r="A643" s="1" t="s">
        <v>4742</v>
      </c>
      <c r="B643" s="1" t="s">
        <v>4743</v>
      </c>
      <c r="C643" s="1" t="s">
        <v>4744</v>
      </c>
      <c r="D643" s="1" t="s">
        <v>118</v>
      </c>
      <c r="E643" s="1" t="s">
        <v>4745</v>
      </c>
      <c r="F643" s="1" t="s">
        <v>4746</v>
      </c>
      <c r="G643" s="1">
        <v>35.691649888167625</v>
      </c>
      <c r="H643" s="1">
        <v>-1.7555642272339471</v>
      </c>
      <c r="I643" s="1">
        <v>-0.81193477811379677</v>
      </c>
      <c r="J643" s="1">
        <v>2.8695921729733688E-5</v>
      </c>
      <c r="K643" s="1">
        <v>7.7361662925559723E-5</v>
      </c>
      <c r="L643" s="1">
        <v>9.0822592274607122E-2</v>
      </c>
      <c r="M643" s="1">
        <v>86.13837850350086</v>
      </c>
      <c r="N643" s="1">
        <v>1.2246188200915304</v>
      </c>
      <c r="O643" s="1">
        <v>0.29233275988830965</v>
      </c>
      <c r="P643" s="1">
        <v>0.12604250945456796</v>
      </c>
      <c r="Q643" s="1">
        <v>0.16229639642949861</v>
      </c>
      <c r="R643" s="1">
        <v>1</v>
      </c>
      <c r="S643" s="1">
        <v>57.019787084437063</v>
      </c>
      <c r="T643" s="1">
        <v>-1.2278360510553015</v>
      </c>
      <c r="U643" s="1">
        <v>-0.29611793520304275</v>
      </c>
      <c r="V643" s="1">
        <v>0.12311769258400451</v>
      </c>
      <c r="W643" s="1">
        <v>0.16128621565743967</v>
      </c>
      <c r="X643" s="1">
        <v>1</v>
      </c>
      <c r="Y643" s="1">
        <v>86.13837850350086</v>
      </c>
      <c r="Z643" s="1">
        <v>2.1498969964541712</v>
      </c>
      <c r="AA643" s="1">
        <v>1.1042675406219213</v>
      </c>
      <c r="AB643" s="1">
        <v>8.9169832845369216E-9</v>
      </c>
      <c r="AC643" s="1">
        <v>3.4307152810606692E-8</v>
      </c>
      <c r="AD643" s="1">
        <v>2.8222252095559358E-5</v>
      </c>
      <c r="AE643" s="1">
        <v>57.019787084437063</v>
      </c>
      <c r="AF643" s="1">
        <v>1.4298034572305305</v>
      </c>
      <c r="AG643" s="1">
        <v>0.51581684576826625</v>
      </c>
      <c r="AH643" s="1">
        <v>7.5304832587367266E-3</v>
      </c>
      <c r="AI643" s="1">
        <v>2.3508066836035426E-2</v>
      </c>
      <c r="AJ643" s="1">
        <v>1</v>
      </c>
      <c r="AK643" s="1">
        <v>86.13837850350086</v>
      </c>
      <c r="AL643" s="1">
        <v>-1.5036311360979364</v>
      </c>
      <c r="AM643" s="1">
        <v>-0.58845069508055725</v>
      </c>
      <c r="AN643" s="1">
        <v>1.9542973692702205E-3</v>
      </c>
      <c r="AO643" s="1">
        <v>3.8773359834337515E-3</v>
      </c>
      <c r="AP643" s="1">
        <v>1</v>
      </c>
      <c r="AQ643" s="1" t="s">
        <v>118</v>
      </c>
      <c r="AR643" s="1" t="s">
        <v>4745</v>
      </c>
      <c r="AS643" s="1" t="s">
        <v>4742</v>
      </c>
      <c r="AT643" s="1"/>
      <c r="AU643" s="1" t="s">
        <v>4742</v>
      </c>
      <c r="AV643" s="1" t="s">
        <v>4744</v>
      </c>
      <c r="AW643" s="1"/>
      <c r="AX643" s="1" t="s">
        <v>4747</v>
      </c>
      <c r="AY643" s="1" t="s">
        <v>4748</v>
      </c>
      <c r="AZ643" s="1"/>
      <c r="BA643" s="1" t="s">
        <v>111</v>
      </c>
      <c r="BB643" s="1"/>
      <c r="BC643" s="1">
        <v>1</v>
      </c>
      <c r="BD643" s="1">
        <v>11</v>
      </c>
      <c r="BE643" s="1" t="s">
        <v>4743</v>
      </c>
      <c r="BF643" s="1" t="s">
        <v>4749</v>
      </c>
      <c r="BG643" s="1">
        <v>45125612</v>
      </c>
      <c r="BH643" s="1" t="s">
        <v>4750</v>
      </c>
      <c r="BI643" s="1">
        <v>394</v>
      </c>
      <c r="BJ643" s="1">
        <v>33.995266399364098</v>
      </c>
      <c r="BK643" s="1">
        <v>33.34328129104717</v>
      </c>
      <c r="BL643" s="1">
        <v>66.669277555475119</v>
      </c>
      <c r="BM643" s="1">
        <v>518</v>
      </c>
      <c r="BN643" s="1">
        <v>35.75580280640736</v>
      </c>
      <c r="BO643" s="1">
        <v>32.559688802550305</v>
      </c>
      <c r="BP643" s="1">
        <v>72.604219790721103</v>
      </c>
      <c r="BQ643" s="1">
        <v>492</v>
      </c>
      <c r="BR643" s="1">
        <v>41.420256173595988</v>
      </c>
      <c r="BS643" s="1">
        <v>37.167309939162614</v>
      </c>
      <c r="BT643" s="1">
        <v>83.608791775082551</v>
      </c>
      <c r="BU643" s="1">
        <v>246</v>
      </c>
      <c r="BV643" s="1">
        <v>32.545380538413802</v>
      </c>
      <c r="BW643" s="1">
        <v>31.341665049636259</v>
      </c>
      <c r="BX643" s="1">
        <v>36.226495042316529</v>
      </c>
      <c r="BY643" s="1">
        <v>423</v>
      </c>
      <c r="BZ643" s="1">
        <v>37.129075890717246</v>
      </c>
      <c r="CA643" s="1">
        <v>34.724858363418249</v>
      </c>
      <c r="CB643" s="1">
        <v>44.250619082578616</v>
      </c>
      <c r="CC643" s="1">
        <v>513</v>
      </c>
      <c r="CD643" s="1">
        <v>43.071664358025458</v>
      </c>
      <c r="CE643" s="1">
        <v>41.008426251448348</v>
      </c>
      <c r="CF643" s="1">
        <v>46.13349771455627</v>
      </c>
      <c r="CG643" s="1">
        <v>1109</v>
      </c>
      <c r="CH643" s="1">
        <v>98.138084145139132</v>
      </c>
      <c r="CI643" s="1">
        <v>101.23822493980194</v>
      </c>
      <c r="CJ643" s="1">
        <v>99.735198038098019</v>
      </c>
      <c r="CK643" s="1">
        <v>1102</v>
      </c>
      <c r="CL643" s="1">
        <v>91.31104987918053</v>
      </c>
      <c r="CM643" s="1">
        <v>93.234170797163614</v>
      </c>
      <c r="CN643" s="1">
        <v>99.564608341184652</v>
      </c>
      <c r="CO643" s="1">
        <v>757</v>
      </c>
      <c r="CP643" s="1">
        <v>61.266081909059686</v>
      </c>
      <c r="CQ643" s="1">
        <v>63.942739773537021</v>
      </c>
      <c r="CR643" s="1">
        <v>73.582397611184874</v>
      </c>
      <c r="CS643" s="1">
        <v>480</v>
      </c>
      <c r="CT643" s="1">
        <v>43.967271385317659</v>
      </c>
      <c r="CU643" s="1">
        <v>43.494009783705145</v>
      </c>
      <c r="CV643" s="1">
        <v>42.570420265038074</v>
      </c>
      <c r="CW643" s="1">
        <v>880</v>
      </c>
      <c r="CX643" s="1">
        <v>70.530167509245615</v>
      </c>
      <c r="CY643" s="1">
        <v>69.389631162558388</v>
      </c>
      <c r="CZ643" s="1">
        <v>75.600935269651373</v>
      </c>
      <c r="DA643" s="1">
        <v>586</v>
      </c>
      <c r="DB643" s="1">
        <v>59.138682227603276</v>
      </c>
      <c r="DC643" s="1">
        <v>58.175720307047627</v>
      </c>
      <c r="DD643" s="1">
        <v>63.353211448371482</v>
      </c>
    </row>
    <row r="644" spans="1:108" x14ac:dyDescent="0.2">
      <c r="A644" s="1" t="s">
        <v>4751</v>
      </c>
      <c r="B644" s="1" t="s">
        <v>4752</v>
      </c>
      <c r="C644" s="1" t="s">
        <v>4753</v>
      </c>
      <c r="D644" s="1" t="s">
        <v>107</v>
      </c>
      <c r="E644" s="1" t="s">
        <v>4754</v>
      </c>
      <c r="F644" s="1" t="s">
        <v>4755</v>
      </c>
      <c r="G644" s="1">
        <v>41.700938934996579</v>
      </c>
      <c r="H644" s="1">
        <v>-1.7554278807459975</v>
      </c>
      <c r="I644" s="1">
        <v>-0.81182272636542663</v>
      </c>
      <c r="J644" s="1">
        <v>4.5466000142318865E-7</v>
      </c>
      <c r="K644" s="1">
        <v>1.5900540381264001E-6</v>
      </c>
      <c r="L644" s="1">
        <v>1.4389989045043921E-3</v>
      </c>
      <c r="M644" s="1">
        <v>104.60384844258948</v>
      </c>
      <c r="N644" s="1">
        <v>1.2836559736037954</v>
      </c>
      <c r="O644" s="1">
        <v>0.36025860457964975</v>
      </c>
      <c r="P644" s="1">
        <v>2.281394397166318E-2</v>
      </c>
      <c r="Q644" s="1">
        <v>3.3646846537890941E-2</v>
      </c>
      <c r="R644" s="1">
        <v>1</v>
      </c>
      <c r="S644" s="1">
        <v>47.098147786751696</v>
      </c>
      <c r="T644" s="1">
        <v>-1.7614267664050978</v>
      </c>
      <c r="U644" s="1">
        <v>-0.81674449416838224</v>
      </c>
      <c r="V644" s="1">
        <v>3.4470476313160867E-7</v>
      </c>
      <c r="W644" s="1">
        <v>9.8821610082567171E-7</v>
      </c>
      <c r="X644" s="1">
        <v>1.0909905753115415E-3</v>
      </c>
      <c r="Y644" s="1">
        <v>104.60384844258948</v>
      </c>
      <c r="Z644" s="1">
        <v>2.2533654846680511</v>
      </c>
      <c r="AA644" s="1">
        <v>1.1720813305083049</v>
      </c>
      <c r="AB644" s="1">
        <v>1.7371932397627128E-13</v>
      </c>
      <c r="AC644" s="1">
        <v>1.1736462388897979E-12</v>
      </c>
      <c r="AD644" s="1">
        <v>5.4982166038489864E-10</v>
      </c>
      <c r="AE644" s="1">
        <v>47.098147786751696</v>
      </c>
      <c r="AF644" s="1">
        <v>-1.0034173357542564</v>
      </c>
      <c r="AG644" s="1">
        <v>-4.9217684596622648E-3</v>
      </c>
      <c r="AH644" s="1">
        <v>0.97562165846177562</v>
      </c>
      <c r="AI644" s="1">
        <v>0.98089707128211634</v>
      </c>
      <c r="AJ644" s="1">
        <v>1</v>
      </c>
      <c r="AK644" s="1">
        <v>104.60384844258948</v>
      </c>
      <c r="AL644" s="1">
        <v>-2.261065990693107</v>
      </c>
      <c r="AM644" s="1">
        <v>-1.17700309870438</v>
      </c>
      <c r="AN644" s="1">
        <v>1.0735620086004495E-13</v>
      </c>
      <c r="AO644" s="1">
        <v>6.9068792296057961E-13</v>
      </c>
      <c r="AP644" s="1">
        <v>3.3978237572204226E-10</v>
      </c>
      <c r="AQ644" s="1" t="s">
        <v>107</v>
      </c>
      <c r="AR644" s="1" t="s">
        <v>4754</v>
      </c>
      <c r="AS644" s="1" t="s">
        <v>4751</v>
      </c>
      <c r="AT644" s="1"/>
      <c r="AU644" s="1" t="s">
        <v>4751</v>
      </c>
      <c r="AV644" s="1" t="s">
        <v>4753</v>
      </c>
      <c r="AW644" s="1"/>
      <c r="AX644" s="1" t="s">
        <v>4756</v>
      </c>
      <c r="AY644" s="1" t="s">
        <v>4757</v>
      </c>
      <c r="AZ644" s="1"/>
      <c r="BA644" s="1" t="s">
        <v>111</v>
      </c>
      <c r="BB644" s="1"/>
      <c r="BC644" s="1">
        <v>1</v>
      </c>
      <c r="BD644" s="1">
        <v>11</v>
      </c>
      <c r="BE644" s="1" t="s">
        <v>4752</v>
      </c>
      <c r="BF644" s="1" t="s">
        <v>4758</v>
      </c>
      <c r="BG644" s="1">
        <v>45123573</v>
      </c>
      <c r="BH644" s="1" t="s">
        <v>4759</v>
      </c>
      <c r="BI644" s="1">
        <v>569</v>
      </c>
      <c r="BJ644" s="1">
        <v>41.254011965623505</v>
      </c>
      <c r="BK644" s="1">
        <v>40.462813533937791</v>
      </c>
      <c r="BL644" s="1">
        <v>96.281266317424738</v>
      </c>
      <c r="BM644" s="1">
        <v>679</v>
      </c>
      <c r="BN644" s="1">
        <v>39.383856906161022</v>
      </c>
      <c r="BO644" s="1">
        <v>35.8634410098879</v>
      </c>
      <c r="BP644" s="1">
        <v>95.17039621216145</v>
      </c>
      <c r="BQ644" s="1">
        <v>691</v>
      </c>
      <c r="BR644" s="1">
        <v>48.882951696213375</v>
      </c>
      <c r="BS644" s="1">
        <v>43.863751320602802</v>
      </c>
      <c r="BT644" s="1">
        <v>117.42616893614236</v>
      </c>
      <c r="BU644" s="1">
        <v>413</v>
      </c>
      <c r="BV644" s="1">
        <v>45.913034293449954</v>
      </c>
      <c r="BW644" s="1">
        <v>44.214906030651839</v>
      </c>
      <c r="BX644" s="1">
        <v>60.819278262100518</v>
      </c>
      <c r="BY644" s="1">
        <v>564</v>
      </c>
      <c r="BZ644" s="1">
        <v>41.599161194513677</v>
      </c>
      <c r="CA644" s="1">
        <v>38.905492416999323</v>
      </c>
      <c r="CB644" s="1">
        <v>59.000825443438153</v>
      </c>
      <c r="CC644" s="1">
        <v>625</v>
      </c>
      <c r="CD644" s="1">
        <v>44.094660481189045</v>
      </c>
      <c r="CE644" s="1">
        <v>41.982418357338595</v>
      </c>
      <c r="CF644" s="1">
        <v>56.205528404673814</v>
      </c>
      <c r="CG644" s="1">
        <v>1547</v>
      </c>
      <c r="CH644" s="1">
        <v>115.03448162788119</v>
      </c>
      <c r="CI644" s="1">
        <v>118.66837251126205</v>
      </c>
      <c r="CJ644" s="1">
        <v>139.12565497289236</v>
      </c>
      <c r="CK644" s="1">
        <v>1446</v>
      </c>
      <c r="CL644" s="1">
        <v>100.67965797912863</v>
      </c>
      <c r="CM644" s="1">
        <v>102.80009309110285</v>
      </c>
      <c r="CN644" s="1">
        <v>130.64466756928584</v>
      </c>
      <c r="CO644" s="1">
        <v>1301</v>
      </c>
      <c r="CP644" s="1">
        <v>88.477577067049339</v>
      </c>
      <c r="CQ644" s="1">
        <v>92.343079725403541</v>
      </c>
      <c r="CR644" s="1">
        <v>126.4606331468316</v>
      </c>
      <c r="CS644" s="1">
        <v>803</v>
      </c>
      <c r="CT644" s="1">
        <v>61.80669467375229</v>
      </c>
      <c r="CU644" s="1">
        <v>61.141410374999026</v>
      </c>
      <c r="CV644" s="1">
        <v>71.216765568386606</v>
      </c>
      <c r="CW644" s="1">
        <v>589</v>
      </c>
      <c r="CX644" s="1">
        <v>39.667902285926452</v>
      </c>
      <c r="CY644" s="1">
        <v>39.026436570592573</v>
      </c>
      <c r="CZ644" s="1">
        <v>50.60108053843711</v>
      </c>
      <c r="DA644" s="1">
        <v>493</v>
      </c>
      <c r="DB644" s="1">
        <v>41.807350276590036</v>
      </c>
      <c r="DC644" s="1">
        <v>41.126596414663481</v>
      </c>
      <c r="DD644" s="1">
        <v>53.29886219120673</v>
      </c>
    </row>
    <row r="645" spans="1:108" x14ac:dyDescent="0.2">
      <c r="A645" s="1" t="s">
        <v>4760</v>
      </c>
      <c r="B645" s="1" t="s">
        <v>934</v>
      </c>
      <c r="C645" s="1" t="s">
        <v>4761</v>
      </c>
      <c r="D645" s="1" t="s">
        <v>118</v>
      </c>
      <c r="E645" s="1" t="s">
        <v>4762</v>
      </c>
      <c r="F645" s="1" t="s">
        <v>4763</v>
      </c>
      <c r="G645" s="1">
        <v>2.2623582139832972</v>
      </c>
      <c r="H645" s="1">
        <v>-1.754632672636911</v>
      </c>
      <c r="I645" s="1">
        <v>-0.81116903803291296</v>
      </c>
      <c r="J645" s="1">
        <v>4.6049630936265415E-3</v>
      </c>
      <c r="K645" s="1">
        <v>8.5253685818126868E-3</v>
      </c>
      <c r="L645" s="1">
        <v>1</v>
      </c>
      <c r="M645" s="1">
        <v>2.9281733015339193</v>
      </c>
      <c r="N645" s="1">
        <v>-1.4479109661305811</v>
      </c>
      <c r="O645" s="1">
        <v>-0.53397289201294296</v>
      </c>
      <c r="P645" s="1">
        <v>5.103250414972324E-2</v>
      </c>
      <c r="Q645" s="1">
        <v>7.0841173523628967E-2</v>
      </c>
      <c r="R645" s="1">
        <v>1</v>
      </c>
      <c r="S645" s="1">
        <v>2.2228808275176766</v>
      </c>
      <c r="T645" s="1">
        <v>-1.9179010131503484</v>
      </c>
      <c r="U645" s="1">
        <v>-0.93952826179381932</v>
      </c>
      <c r="V645" s="1">
        <v>9.0578378295255257E-4</v>
      </c>
      <c r="W645" s="1">
        <v>1.7249131606767924E-3</v>
      </c>
      <c r="X645" s="1">
        <v>1</v>
      </c>
      <c r="Y645" s="1">
        <v>2.9281733015339193</v>
      </c>
      <c r="Z645" s="1">
        <v>1.2118374159881227</v>
      </c>
      <c r="AA645" s="1">
        <v>0.27719615517920948</v>
      </c>
      <c r="AB645" s="1">
        <v>0.32417161777635428</v>
      </c>
      <c r="AC645" s="1">
        <v>0.38827971677268236</v>
      </c>
      <c r="AD645" s="1">
        <v>1</v>
      </c>
      <c r="AE645" s="1">
        <v>2.2623582139832972</v>
      </c>
      <c r="AF645" s="1">
        <v>-1.0930498570971381</v>
      </c>
      <c r="AG645" s="1">
        <v>-0.12835920791405925</v>
      </c>
      <c r="AH645" s="1">
        <v>0.65846717910203512</v>
      </c>
      <c r="AI645" s="1">
        <v>0.7544508936379124</v>
      </c>
      <c r="AJ645" s="1">
        <v>1</v>
      </c>
      <c r="AK645" s="1">
        <v>2.9281733015339193</v>
      </c>
      <c r="AL645" s="1">
        <v>-1.3245987228558067</v>
      </c>
      <c r="AM645" s="1">
        <v>-0.40555537233478611</v>
      </c>
      <c r="AN645" s="1">
        <v>0.14454013017206757</v>
      </c>
      <c r="AO645" s="1">
        <v>0.19437074746902927</v>
      </c>
      <c r="AP645" s="1">
        <v>1</v>
      </c>
      <c r="AQ645" s="1" t="s">
        <v>118</v>
      </c>
      <c r="AR645" s="1" t="s">
        <v>4762</v>
      </c>
      <c r="AS645" s="1" t="s">
        <v>4760</v>
      </c>
      <c r="AT645" s="1"/>
      <c r="AU645" s="1" t="s">
        <v>4760</v>
      </c>
      <c r="AV645" s="1" t="s">
        <v>4761</v>
      </c>
      <c r="AW645" s="1"/>
      <c r="AX645" s="1"/>
      <c r="AY645" s="1" t="s">
        <v>4764</v>
      </c>
      <c r="AZ645" s="1"/>
      <c r="BA645" s="1" t="s">
        <v>550</v>
      </c>
      <c r="BB645" s="1"/>
      <c r="BC645" s="1">
        <v>1</v>
      </c>
      <c r="BD645" s="1">
        <v>11</v>
      </c>
      <c r="BE645" s="1" t="s">
        <v>934</v>
      </c>
      <c r="BF645" s="1"/>
      <c r="BG645" s="1">
        <v>45126425</v>
      </c>
      <c r="BH645" s="1"/>
      <c r="BI645" s="1">
        <v>27</v>
      </c>
      <c r="BJ645" s="1">
        <v>1.7587896254621085</v>
      </c>
      <c r="BK645" s="1">
        <v>1.7250583220802633</v>
      </c>
      <c r="BL645" s="1">
        <v>4.56870683755794</v>
      </c>
      <c r="BM645" s="1">
        <v>47</v>
      </c>
      <c r="BN645" s="1">
        <v>2.4493031199561561</v>
      </c>
      <c r="BO645" s="1">
        <v>2.23036657296357</v>
      </c>
      <c r="BP645" s="1">
        <v>6.5876415640229578</v>
      </c>
      <c r="BQ645" s="1">
        <v>40</v>
      </c>
      <c r="BR645" s="1">
        <v>2.542351372309235</v>
      </c>
      <c r="BS645" s="1">
        <v>2.2813079917431422</v>
      </c>
      <c r="BT645" s="1">
        <v>6.7974627459416705</v>
      </c>
      <c r="BU645" s="1">
        <v>30</v>
      </c>
      <c r="BV645" s="1">
        <v>2.9964249566945353</v>
      </c>
      <c r="BW645" s="1">
        <v>2.8855999157313308</v>
      </c>
      <c r="BX645" s="1">
        <v>4.4178652490629915</v>
      </c>
      <c r="BY645" s="1">
        <v>24</v>
      </c>
      <c r="BZ645" s="1">
        <v>1.5904239919371628</v>
      </c>
      <c r="CA645" s="1">
        <v>1.4874393324614836</v>
      </c>
      <c r="CB645" s="1">
        <v>2.5106734231250281</v>
      </c>
      <c r="CC645" s="1">
        <v>40</v>
      </c>
      <c r="CD645" s="1">
        <v>2.5354916472715501</v>
      </c>
      <c r="CE645" s="1">
        <v>2.4140353937570769</v>
      </c>
      <c r="CF645" s="1">
        <v>3.597153817899124</v>
      </c>
      <c r="CG645" s="1">
        <v>33</v>
      </c>
      <c r="CH645" s="1">
        <v>2.2046917308356875</v>
      </c>
      <c r="CI645" s="1">
        <v>2.2743370151710858</v>
      </c>
      <c r="CJ645" s="1">
        <v>2.9677741526214918</v>
      </c>
      <c r="CK645" s="1">
        <v>54</v>
      </c>
      <c r="CL645" s="1">
        <v>3.3780292487844816</v>
      </c>
      <c r="CM645" s="1">
        <v>3.4491746218635542</v>
      </c>
      <c r="CN645" s="1">
        <v>4.8788465067368163</v>
      </c>
      <c r="CO645" s="1">
        <v>48</v>
      </c>
      <c r="CP645" s="1">
        <v>2.9328737540690821</v>
      </c>
      <c r="CQ645" s="1">
        <v>3.0610082675671175</v>
      </c>
      <c r="CR645" s="1">
        <v>4.6657266649100047</v>
      </c>
      <c r="CS645" s="1">
        <v>27</v>
      </c>
      <c r="CT645" s="1">
        <v>1.8671531639625794</v>
      </c>
      <c r="CU645" s="1">
        <v>1.8470552168080081</v>
      </c>
      <c r="CV645" s="1">
        <v>2.3945861399083914</v>
      </c>
      <c r="CW645" s="1">
        <v>47</v>
      </c>
      <c r="CX645" s="1">
        <v>2.843924123378522</v>
      </c>
      <c r="CY645" s="1">
        <v>2.7979353083156813</v>
      </c>
      <c r="CZ645" s="1">
        <v>4.0377772246291075</v>
      </c>
      <c r="DA645" s="1">
        <v>27</v>
      </c>
      <c r="DB645" s="1">
        <v>2.0571487455254265</v>
      </c>
      <c r="DC645" s="1">
        <v>2.0236519574293403</v>
      </c>
      <c r="DD645" s="1">
        <v>2.919004623047833</v>
      </c>
    </row>
    <row r="646" spans="1:108" x14ac:dyDescent="0.2">
      <c r="A646" s="1" t="s">
        <v>4765</v>
      </c>
      <c r="B646" s="1" t="s">
        <v>143</v>
      </c>
      <c r="C646" s="1" t="s">
        <v>4766</v>
      </c>
      <c r="D646" s="1" t="s">
        <v>107</v>
      </c>
      <c r="E646" s="1" t="s">
        <v>4767</v>
      </c>
      <c r="F646" s="1" t="s">
        <v>4768</v>
      </c>
      <c r="G646" s="1">
        <v>147.27735143036674</v>
      </c>
      <c r="H646" s="1">
        <v>-1.7545802597575375</v>
      </c>
      <c r="I646" s="1">
        <v>-0.81112594244275449</v>
      </c>
      <c r="J646" s="1">
        <v>1.6584545883677746E-6</v>
      </c>
      <c r="K646" s="1">
        <v>5.3452227822647723E-6</v>
      </c>
      <c r="L646" s="1">
        <v>5.2490087721840063E-3</v>
      </c>
      <c r="M646" s="1">
        <v>173.45876149778488</v>
      </c>
      <c r="N646" s="1">
        <v>-1.6559273174464855</v>
      </c>
      <c r="O646" s="1">
        <v>-0.72763935094066223</v>
      </c>
      <c r="P646" s="1">
        <v>1.663446568502498E-5</v>
      </c>
      <c r="Q646" s="1">
        <v>3.6920114932050536E-5</v>
      </c>
      <c r="R646" s="1">
        <v>5.2648083893104061E-2</v>
      </c>
      <c r="S646" s="1">
        <v>142.03665239376244</v>
      </c>
      <c r="T646" s="1">
        <v>-2.1056425892455382</v>
      </c>
      <c r="U646" s="1">
        <v>-1.0742605747860701</v>
      </c>
      <c r="V646" s="1">
        <v>2.2139163171429294E-10</v>
      </c>
      <c r="W646" s="1">
        <v>8.5976014033832777E-10</v>
      </c>
      <c r="X646" s="1">
        <v>7.0070451437573713E-7</v>
      </c>
      <c r="Y646" s="1">
        <v>173.45876149778488</v>
      </c>
      <c r="Z646" s="1">
        <v>1.0595756473474522</v>
      </c>
      <c r="AA646" s="1">
        <v>8.3486591161808066E-2</v>
      </c>
      <c r="AB646" s="1">
        <v>0.62182682386539589</v>
      </c>
      <c r="AC646" s="1">
        <v>0.6842743012088689</v>
      </c>
      <c r="AD646" s="1">
        <v>1</v>
      </c>
      <c r="AE646" s="1">
        <v>147.27735143036674</v>
      </c>
      <c r="AF646" s="1">
        <v>-1.2000833693159307</v>
      </c>
      <c r="AG646" s="1">
        <v>-0.26313463276777593</v>
      </c>
      <c r="AH646" s="1">
        <v>0.12068047250795644</v>
      </c>
      <c r="AI646" s="1">
        <v>0.21641013002481641</v>
      </c>
      <c r="AJ646" s="1">
        <v>1</v>
      </c>
      <c r="AK646" s="1">
        <v>173.45876149778488</v>
      </c>
      <c r="AL646" s="1">
        <v>-1.2715791130935417</v>
      </c>
      <c r="AM646" s="1">
        <v>-0.34662122413346935</v>
      </c>
      <c r="AN646" s="1">
        <v>4.0556092536307708E-2</v>
      </c>
      <c r="AO646" s="1">
        <v>6.3071435784899807E-2</v>
      </c>
      <c r="AP646" s="1">
        <v>1</v>
      </c>
      <c r="AQ646" s="1" t="s">
        <v>107</v>
      </c>
      <c r="AR646" s="1" t="s">
        <v>4767</v>
      </c>
      <c r="AS646" s="1" t="s">
        <v>4765</v>
      </c>
      <c r="AT646" s="1"/>
      <c r="AU646" s="1" t="s">
        <v>4765</v>
      </c>
      <c r="AV646" s="1" t="s">
        <v>4766</v>
      </c>
      <c r="AW646" s="1"/>
      <c r="AX646" s="1"/>
      <c r="AY646" s="1" t="s">
        <v>4769</v>
      </c>
      <c r="AZ646" s="1"/>
      <c r="BA646" s="1" t="s">
        <v>111</v>
      </c>
      <c r="BB646" s="1"/>
      <c r="BC646" s="1">
        <v>1</v>
      </c>
      <c r="BD646" s="1">
        <v>11</v>
      </c>
      <c r="BE646" s="1" t="s">
        <v>143</v>
      </c>
      <c r="BF646" s="1" t="s">
        <v>4770</v>
      </c>
      <c r="BG646" s="1">
        <v>45124872</v>
      </c>
      <c r="BH646" s="1" t="s">
        <v>4771</v>
      </c>
      <c r="BI646" s="1">
        <v>1977</v>
      </c>
      <c r="BJ646" s="1">
        <v>168.60828211956547</v>
      </c>
      <c r="BK646" s="1">
        <v>165.37459399988916</v>
      </c>
      <c r="BL646" s="1">
        <v>334.53086732785363</v>
      </c>
      <c r="BM646" s="1">
        <v>2222</v>
      </c>
      <c r="BN646" s="1">
        <v>151.60406126194738</v>
      </c>
      <c r="BO646" s="1">
        <v>138.05258639045928</v>
      </c>
      <c r="BP646" s="1">
        <v>311.44126713317047</v>
      </c>
      <c r="BQ646" s="1">
        <v>1643</v>
      </c>
      <c r="BR646" s="1">
        <v>136.72100701090645</v>
      </c>
      <c r="BS646" s="1">
        <v>122.6827767909389</v>
      </c>
      <c r="BT646" s="1">
        <v>279.20578228955412</v>
      </c>
      <c r="BU646" s="1">
        <v>1318</v>
      </c>
      <c r="BV646" s="1">
        <v>172.35332428654135</v>
      </c>
      <c r="BW646" s="1">
        <v>165.97870636676819</v>
      </c>
      <c r="BX646" s="1">
        <v>194.09154660883411</v>
      </c>
      <c r="BY646" s="1">
        <v>1603</v>
      </c>
      <c r="BZ646" s="1">
        <v>139.07763674868715</v>
      </c>
      <c r="CA646" s="1">
        <v>130.07194824432784</v>
      </c>
      <c r="CB646" s="1">
        <v>167.69206238622581</v>
      </c>
      <c r="CC646" s="1">
        <v>1845</v>
      </c>
      <c r="CD646" s="1">
        <v>153.11603225540841</v>
      </c>
      <c r="CE646" s="1">
        <v>145.78139968000423</v>
      </c>
      <c r="CF646" s="1">
        <v>165.91871985059711</v>
      </c>
      <c r="CG646" s="1">
        <v>2224</v>
      </c>
      <c r="CH646" s="1">
        <v>194.5318959054556</v>
      </c>
      <c r="CI646" s="1">
        <v>200.67707666390299</v>
      </c>
      <c r="CJ646" s="1">
        <v>200.00999137667267</v>
      </c>
      <c r="CK646" s="1">
        <v>1924</v>
      </c>
      <c r="CL646" s="1">
        <v>157.57844725013854</v>
      </c>
      <c r="CM646" s="1">
        <v>160.89723953793953</v>
      </c>
      <c r="CN646" s="1">
        <v>173.83149405484508</v>
      </c>
      <c r="CO646" s="1">
        <v>1902</v>
      </c>
      <c r="CP646" s="1">
        <v>152.15448119872627</v>
      </c>
      <c r="CQ646" s="1">
        <v>158.8019682915122</v>
      </c>
      <c r="CR646" s="1">
        <v>184.87941909705896</v>
      </c>
      <c r="CS646" s="1">
        <v>1653</v>
      </c>
      <c r="CT646" s="1">
        <v>149.66185972528956</v>
      </c>
      <c r="CU646" s="1">
        <v>148.05090664127465</v>
      </c>
      <c r="CV646" s="1">
        <v>146.60188478772486</v>
      </c>
      <c r="CW646" s="1">
        <v>1790</v>
      </c>
      <c r="CX646" s="1">
        <v>141.80622026343266</v>
      </c>
      <c r="CY646" s="1">
        <v>139.51308593370658</v>
      </c>
      <c r="CZ646" s="1">
        <v>153.77917515076811</v>
      </c>
      <c r="DA646" s="1">
        <v>1285</v>
      </c>
      <c r="DB646" s="1">
        <v>128.18203495119656</v>
      </c>
      <c r="DC646" s="1">
        <v>126.09483222858123</v>
      </c>
      <c r="DD646" s="1">
        <v>138.92299780060983</v>
      </c>
    </row>
    <row r="647" spans="1:108" x14ac:dyDescent="0.2">
      <c r="A647" s="1" t="s">
        <v>4772</v>
      </c>
      <c r="B647" s="1" t="s">
        <v>4773</v>
      </c>
      <c r="C647" s="1" t="s">
        <v>4774</v>
      </c>
      <c r="D647" s="1" t="s">
        <v>118</v>
      </c>
      <c r="E647" s="1" t="s">
        <v>4775</v>
      </c>
      <c r="F647" s="1" t="s">
        <v>4776</v>
      </c>
      <c r="G647" s="1">
        <v>56.344340131395349</v>
      </c>
      <c r="H647" s="1">
        <v>-1.7526964497513955</v>
      </c>
      <c r="I647" s="1">
        <v>-0.80957615675985062</v>
      </c>
      <c r="J647" s="1">
        <v>1.2299928510506361E-7</v>
      </c>
      <c r="K647" s="1">
        <v>4.5691635840085253E-7</v>
      </c>
      <c r="L647" s="1">
        <v>3.8929273735752634E-4</v>
      </c>
      <c r="M647" s="1">
        <v>124.1120621748574</v>
      </c>
      <c r="N647" s="1">
        <v>1.1184342567480521</v>
      </c>
      <c r="O647" s="1">
        <v>0.16148045509963246</v>
      </c>
      <c r="P647" s="1">
        <v>0.28169620689453456</v>
      </c>
      <c r="Q647" s="1">
        <v>0.3366537646584985</v>
      </c>
      <c r="R647" s="1">
        <v>1</v>
      </c>
      <c r="S647" s="1">
        <v>58.061075417423957</v>
      </c>
      <c r="T647" s="1">
        <v>-1.9071476396527847</v>
      </c>
      <c r="U647" s="1">
        <v>-0.93141653256003554</v>
      </c>
      <c r="V647" s="1">
        <v>1.0288858762760217E-9</v>
      </c>
      <c r="W647" s="1">
        <v>3.7603046171057838E-9</v>
      </c>
      <c r="X647" s="1">
        <v>3.2564237984136087E-6</v>
      </c>
      <c r="Y647" s="1">
        <v>124.1120621748574</v>
      </c>
      <c r="Z647" s="1">
        <v>1.9602757505006365</v>
      </c>
      <c r="AA647" s="1">
        <v>0.9710566114311403</v>
      </c>
      <c r="AB647" s="1">
        <v>1.2826744498609724E-10</v>
      </c>
      <c r="AC647" s="1">
        <v>6.2442283658067113E-10</v>
      </c>
      <c r="AD647" s="1">
        <v>4.0596646338099776E-7</v>
      </c>
      <c r="AE647" s="1">
        <v>58.061075417423957</v>
      </c>
      <c r="AF647" s="1">
        <v>-1.088122043403454</v>
      </c>
      <c r="AG647" s="1">
        <v>-0.1218403778552668</v>
      </c>
      <c r="AH647" s="1">
        <v>0.42760607833372322</v>
      </c>
      <c r="AI647" s="1">
        <v>0.56040884715543016</v>
      </c>
      <c r="AJ647" s="1">
        <v>1</v>
      </c>
      <c r="AK647" s="1">
        <v>124.1120621748574</v>
      </c>
      <c r="AL647" s="1">
        <v>-2.133019253334417</v>
      </c>
      <c r="AM647" s="1">
        <v>-1.0928969879779324</v>
      </c>
      <c r="AN647" s="1">
        <v>3.8651917319282214E-13</v>
      </c>
      <c r="AO647" s="1">
        <v>2.3548054146776845E-12</v>
      </c>
      <c r="AP647" s="1">
        <v>1.2233331831552822E-9</v>
      </c>
      <c r="AQ647" s="1" t="s">
        <v>118</v>
      </c>
      <c r="AR647" s="1" t="s">
        <v>4775</v>
      </c>
      <c r="AS647" s="1" t="s">
        <v>4772</v>
      </c>
      <c r="AT647" s="1" t="s">
        <v>4772</v>
      </c>
      <c r="AU647" s="1" t="s">
        <v>4777</v>
      </c>
      <c r="AV647" s="1" t="s">
        <v>4774</v>
      </c>
      <c r="AW647" s="1"/>
      <c r="AX647" s="1" t="s">
        <v>4778</v>
      </c>
      <c r="AY647" s="1" t="s">
        <v>4779</v>
      </c>
      <c r="AZ647" s="1"/>
      <c r="BA647" s="1" t="s">
        <v>111</v>
      </c>
      <c r="BB647" s="1"/>
      <c r="BC647" s="1">
        <v>1</v>
      </c>
      <c r="BD647" s="1">
        <v>11</v>
      </c>
      <c r="BE647" s="1" t="s">
        <v>4773</v>
      </c>
      <c r="BF647" s="1" t="s">
        <v>4780</v>
      </c>
      <c r="BG647" s="1">
        <v>45125940</v>
      </c>
      <c r="BH647" s="1" t="s">
        <v>4781</v>
      </c>
      <c r="BI647" s="1">
        <v>551</v>
      </c>
      <c r="BJ647" s="1">
        <v>64.26572491351466</v>
      </c>
      <c r="BK647" s="1">
        <v>63.033191680017552</v>
      </c>
      <c r="BL647" s="1">
        <v>93.235461759052782</v>
      </c>
      <c r="BM647" s="1">
        <v>553</v>
      </c>
      <c r="BN647" s="1">
        <v>51.599737219501868</v>
      </c>
      <c r="BO647" s="1">
        <v>46.987376993232772</v>
      </c>
      <c r="BP647" s="1">
        <v>77.509910317121182</v>
      </c>
      <c r="BQ647" s="1">
        <v>523</v>
      </c>
      <c r="BR647" s="1">
        <v>59.518907586574279</v>
      </c>
      <c r="BS647" s="1">
        <v>53.407629258477627</v>
      </c>
      <c r="BT647" s="1">
        <v>88.87682540318734</v>
      </c>
      <c r="BU647" s="1">
        <v>324</v>
      </c>
      <c r="BV647" s="1">
        <v>57.94351564479188</v>
      </c>
      <c r="BW647" s="1">
        <v>55.800430939620405</v>
      </c>
      <c r="BX647" s="1">
        <v>47.71294468988031</v>
      </c>
      <c r="BY647" s="1">
        <v>478</v>
      </c>
      <c r="BZ647" s="1">
        <v>56.716216842905396</v>
      </c>
      <c r="CA647" s="1">
        <v>53.043673981425371</v>
      </c>
      <c r="CB647" s="1">
        <v>50.004245677240142</v>
      </c>
      <c r="CC647" s="1">
        <v>557</v>
      </c>
      <c r="CD647" s="1">
        <v>63.217172720474778</v>
      </c>
      <c r="CE647" s="1">
        <v>60.188915473140256</v>
      </c>
      <c r="CF647" s="1">
        <v>50.090366914245301</v>
      </c>
      <c r="CG647" s="1">
        <v>1277</v>
      </c>
      <c r="CH647" s="1">
        <v>152.75748917781283</v>
      </c>
      <c r="CI647" s="1">
        <v>157.58303400086055</v>
      </c>
      <c r="CJ647" s="1">
        <v>114.8438664514438</v>
      </c>
      <c r="CK647" s="1">
        <v>1108</v>
      </c>
      <c r="CL647" s="1">
        <v>124.10437363979668</v>
      </c>
      <c r="CM647" s="1">
        <v>126.71816153595687</v>
      </c>
      <c r="CN647" s="1">
        <v>100.10670239748875</v>
      </c>
      <c r="CO647" s="1">
        <v>771</v>
      </c>
      <c r="CP647" s="1">
        <v>84.349825919584148</v>
      </c>
      <c r="CQ647" s="1">
        <v>88.03499098775481</v>
      </c>
      <c r="CR647" s="1">
        <v>74.943234555116959</v>
      </c>
      <c r="CS647" s="1">
        <v>430</v>
      </c>
      <c r="CT647" s="1">
        <v>53.242975378168765</v>
      </c>
      <c r="CU647" s="1">
        <v>52.669870543409736</v>
      </c>
      <c r="CV647" s="1">
        <v>38.136001487429937</v>
      </c>
      <c r="CW647" s="1">
        <v>581</v>
      </c>
      <c r="CX647" s="1">
        <v>62.94684398321111</v>
      </c>
      <c r="CY647" s="1">
        <v>61.928936809480206</v>
      </c>
      <c r="CZ647" s="1">
        <v>49.913799308713003</v>
      </c>
      <c r="DA647" s="1">
        <v>444</v>
      </c>
      <c r="DB647" s="1">
        <v>60.570698504614263</v>
      </c>
      <c r="DC647" s="1">
        <v>59.584418899381937</v>
      </c>
      <c r="DD647" s="1">
        <v>48.001409356786588</v>
      </c>
    </row>
    <row r="648" spans="1:108" x14ac:dyDescent="0.2">
      <c r="A648" s="1" t="s">
        <v>4782</v>
      </c>
      <c r="B648" s="1" t="s">
        <v>2403</v>
      </c>
      <c r="C648" s="1" t="s">
        <v>4783</v>
      </c>
      <c r="D648" s="1" t="s">
        <v>118</v>
      </c>
      <c r="E648" s="1" t="s">
        <v>4784</v>
      </c>
      <c r="F648" s="1" t="s">
        <v>4785</v>
      </c>
      <c r="G648" s="1">
        <v>57.696369239916805</v>
      </c>
      <c r="H648" s="1">
        <v>-1.7524861658067914</v>
      </c>
      <c r="I648" s="1">
        <v>-0.80940305559069836</v>
      </c>
      <c r="J648" s="1">
        <v>5.7819211228247279E-7</v>
      </c>
      <c r="K648" s="1">
        <v>1.9891065601891592E-6</v>
      </c>
      <c r="L648" s="1">
        <v>1.8299780353740263E-3</v>
      </c>
      <c r="M648" s="1">
        <v>105.21546905342052</v>
      </c>
      <c r="N648" s="1">
        <v>-1.0683631475013611</v>
      </c>
      <c r="O648" s="1">
        <v>-9.5402117107750067E-2</v>
      </c>
      <c r="P648" s="1">
        <v>0.55178461190886441</v>
      </c>
      <c r="Q648" s="1">
        <v>0.60828920121614616</v>
      </c>
      <c r="R648" s="1">
        <v>1</v>
      </c>
      <c r="S648" s="1">
        <v>68.703247040666099</v>
      </c>
      <c r="T648" s="1">
        <v>-1.6485399894792192</v>
      </c>
      <c r="U648" s="1">
        <v>-0.72118888362559597</v>
      </c>
      <c r="V648" s="1">
        <v>7.7109446677554455E-6</v>
      </c>
      <c r="W648" s="1">
        <v>1.9292600690471134E-5</v>
      </c>
      <c r="X648" s="1">
        <v>2.4405139873445985E-2</v>
      </c>
      <c r="Y648" s="1">
        <v>105.21546905342052</v>
      </c>
      <c r="Z648" s="1">
        <v>1.6403468894490796</v>
      </c>
      <c r="AA648" s="1">
        <v>0.7140009384822027</v>
      </c>
      <c r="AB648" s="1">
        <v>9.1600673752944258E-6</v>
      </c>
      <c r="AC648" s="1">
        <v>2.4700320809380882E-5</v>
      </c>
      <c r="AD648" s="1">
        <v>2.8991613242806857E-2</v>
      </c>
      <c r="AE648" s="1">
        <v>68.703247040666099</v>
      </c>
      <c r="AF648" s="1">
        <v>1.0630534763322201</v>
      </c>
      <c r="AG648" s="1">
        <v>8.8214172691003442E-2</v>
      </c>
      <c r="AH648" s="1">
        <v>0.58575653810541017</v>
      </c>
      <c r="AI648" s="1">
        <v>0.69372042231831021</v>
      </c>
      <c r="AJ648" s="1">
        <v>1</v>
      </c>
      <c r="AK648" s="1">
        <v>105.21546905342052</v>
      </c>
      <c r="AL648" s="1">
        <v>-1.5430520911315382</v>
      </c>
      <c r="AM648" s="1">
        <v>-0.62578676595830895</v>
      </c>
      <c r="AN648" s="1">
        <v>9.4140724401538297E-5</v>
      </c>
      <c r="AO648" s="1">
        <v>2.2718318005382897E-4</v>
      </c>
      <c r="AP648" s="1">
        <v>0.29795539273086868</v>
      </c>
      <c r="AQ648" s="1" t="s">
        <v>118</v>
      </c>
      <c r="AR648" s="1" t="s">
        <v>4784</v>
      </c>
      <c r="AS648" s="1" t="s">
        <v>4782</v>
      </c>
      <c r="AT648" s="1"/>
      <c r="AU648" s="1" t="s">
        <v>4782</v>
      </c>
      <c r="AV648" s="1" t="s">
        <v>4783</v>
      </c>
      <c r="AW648" s="1"/>
      <c r="AX648" s="1"/>
      <c r="AY648" s="1" t="s">
        <v>4786</v>
      </c>
      <c r="AZ648" s="1"/>
      <c r="BA648" s="1" t="s">
        <v>111</v>
      </c>
      <c r="BB648" s="1"/>
      <c r="BC648" s="1">
        <v>1</v>
      </c>
      <c r="BD648" s="1">
        <v>11</v>
      </c>
      <c r="BE648" s="1" t="s">
        <v>2403</v>
      </c>
      <c r="BF648" s="1" t="s">
        <v>4787</v>
      </c>
      <c r="BG648" s="1">
        <v>45125957</v>
      </c>
      <c r="BH648" s="1" t="s">
        <v>4788</v>
      </c>
      <c r="BI648" s="1">
        <v>696</v>
      </c>
      <c r="BJ648" s="1">
        <v>53.905440209263858</v>
      </c>
      <c r="BK648" s="1">
        <v>52.871603796251783</v>
      </c>
      <c r="BL648" s="1">
        <v>117.77110959038245</v>
      </c>
      <c r="BM648" s="1">
        <v>830</v>
      </c>
      <c r="BN648" s="1">
        <v>51.427569111091486</v>
      </c>
      <c r="BO648" s="1">
        <v>46.830598523961172</v>
      </c>
      <c r="BP648" s="1">
        <v>116.33494676891607</v>
      </c>
      <c r="BQ648" s="1">
        <v>977</v>
      </c>
      <c r="BR648" s="1">
        <v>73.831785610760733</v>
      </c>
      <c r="BS648" s="1">
        <v>66.250890570450892</v>
      </c>
      <c r="BT648" s="1">
        <v>166.02802756962529</v>
      </c>
      <c r="BU648" s="1">
        <v>512</v>
      </c>
      <c r="BV648" s="1">
        <v>60.803046260359032</v>
      </c>
      <c r="BW648" s="1">
        <v>58.554199654861058</v>
      </c>
      <c r="BX648" s="1">
        <v>75.398233584008395</v>
      </c>
      <c r="BY648" s="1">
        <v>749</v>
      </c>
      <c r="BZ648" s="1">
        <v>59.01422672706731</v>
      </c>
      <c r="CA648" s="1">
        <v>55.192880925873133</v>
      </c>
      <c r="CB648" s="1">
        <v>78.35393308002692</v>
      </c>
      <c r="CC648" s="1">
        <v>827</v>
      </c>
      <c r="CD648" s="1">
        <v>62.327675282742</v>
      </c>
      <c r="CE648" s="1">
        <v>59.342027139016238</v>
      </c>
      <c r="CF648" s="1">
        <v>74.371155185064396</v>
      </c>
      <c r="CG648" s="1">
        <v>1359</v>
      </c>
      <c r="CH648" s="1">
        <v>107.95098673182072</v>
      </c>
      <c r="CI648" s="1">
        <v>111.36111299122963</v>
      </c>
      <c r="CJ648" s="1">
        <v>122.21833555795781</v>
      </c>
      <c r="CK648" s="1">
        <v>1409</v>
      </c>
      <c r="CL648" s="1">
        <v>104.79821011113117</v>
      </c>
      <c r="CM648" s="1">
        <v>107.00538690187635</v>
      </c>
      <c r="CN648" s="1">
        <v>127.30175422207729</v>
      </c>
      <c r="CO648" s="1">
        <v>1283</v>
      </c>
      <c r="CP648" s="1">
        <v>93.207747866972696</v>
      </c>
      <c r="CQ648" s="1">
        <v>97.279907267155593</v>
      </c>
      <c r="CR648" s="1">
        <v>124.71098564749035</v>
      </c>
      <c r="CS648" s="1">
        <v>747</v>
      </c>
      <c r="CT648" s="1">
        <v>61.420027831871408</v>
      </c>
      <c r="CU648" s="1">
        <v>60.758905596469198</v>
      </c>
      <c r="CV648" s="1">
        <v>66.250216537465505</v>
      </c>
      <c r="CW648" s="1">
        <v>1035</v>
      </c>
      <c r="CX648" s="1">
        <v>74.461833074587418</v>
      </c>
      <c r="CY648" s="1">
        <v>73.257718153814096</v>
      </c>
      <c r="CZ648" s="1">
        <v>88.917009095555869</v>
      </c>
      <c r="DA648" s="1">
        <v>809</v>
      </c>
      <c r="DB648" s="1">
        <v>73.286448995229094</v>
      </c>
      <c r="DC648" s="1">
        <v>72.09311737171501</v>
      </c>
      <c r="DD648" s="1">
        <v>87.462027409099889</v>
      </c>
    </row>
    <row r="649" spans="1:108" x14ac:dyDescent="0.2">
      <c r="A649" s="1" t="s">
        <v>4789</v>
      </c>
      <c r="B649" s="1" t="s">
        <v>143</v>
      </c>
      <c r="C649" s="1"/>
      <c r="D649" s="1" t="s">
        <v>107</v>
      </c>
      <c r="E649" s="1" t="s">
        <v>4790</v>
      </c>
      <c r="F649" s="1" t="s">
        <v>4791</v>
      </c>
      <c r="G649" s="1">
        <v>3.5535193872680035</v>
      </c>
      <c r="H649" s="1">
        <v>-1.7498849633785554</v>
      </c>
      <c r="I649" s="1">
        <v>-0.80726008307570896</v>
      </c>
      <c r="J649" s="1">
        <v>0.12913814958007386</v>
      </c>
      <c r="K649" s="1">
        <v>0.17370261088862463</v>
      </c>
      <c r="L649" s="1">
        <v>1</v>
      </c>
      <c r="M649" s="1">
        <v>4.6184434744351099</v>
      </c>
      <c r="N649" s="1">
        <v>-1.5072178359418396</v>
      </c>
      <c r="O649" s="1">
        <v>-0.59188794256372501</v>
      </c>
      <c r="P649" s="1">
        <v>0.2500851970961514</v>
      </c>
      <c r="Q649" s="1">
        <v>0.30314808456886982</v>
      </c>
      <c r="R649" s="1">
        <v>1</v>
      </c>
      <c r="S649" s="1">
        <v>3.5535193872680035</v>
      </c>
      <c r="T649" s="1">
        <v>-3.0787394217814286</v>
      </c>
      <c r="U649" s="1">
        <v>-1.6223397657872678</v>
      </c>
      <c r="V649" s="1">
        <v>3.7313218860084139E-3</v>
      </c>
      <c r="W649" s="1">
        <v>6.4463066425854967E-3</v>
      </c>
      <c r="X649" s="1">
        <v>1</v>
      </c>
      <c r="Y649" s="1">
        <v>4.6184434744351099</v>
      </c>
      <c r="Z649" s="1">
        <v>1.1610033675677269</v>
      </c>
      <c r="AA649" s="1">
        <v>0.21537215684276745</v>
      </c>
      <c r="AB649" s="1">
        <v>0.68213805854796805</v>
      </c>
      <c r="AC649" s="1">
        <v>0.73858593559959806</v>
      </c>
      <c r="AD649" s="1">
        <v>1</v>
      </c>
      <c r="AE649" s="1">
        <v>3.372386225279945</v>
      </c>
      <c r="AF649" s="1">
        <v>-1.7593952971718576</v>
      </c>
      <c r="AG649" s="1">
        <v>-0.81507966086478123</v>
      </c>
      <c r="AH649" s="1">
        <v>0.1525798726131633</v>
      </c>
      <c r="AI649" s="1" t="e">
        <f>NA()</f>
        <v>#N/A</v>
      </c>
      <c r="AJ649" s="1">
        <v>1</v>
      </c>
      <c r="AK649" s="1">
        <v>4.6184434744351099</v>
      </c>
      <c r="AL649" s="1">
        <v>-2.0426638694135191</v>
      </c>
      <c r="AM649" s="1">
        <v>-1.0304518208958224</v>
      </c>
      <c r="AN649" s="1">
        <v>6.2711207713751896E-2</v>
      </c>
      <c r="AO649" s="1">
        <v>9.2295897067083355E-2</v>
      </c>
      <c r="AP649" s="1">
        <v>1</v>
      </c>
      <c r="AQ649" s="1" t="s">
        <v>107</v>
      </c>
      <c r="AR649" s="1" t="s">
        <v>4790</v>
      </c>
      <c r="AS649" s="1" t="s">
        <v>4789</v>
      </c>
      <c r="AT649" s="1"/>
      <c r="AU649" s="1" t="s">
        <v>4789</v>
      </c>
      <c r="AV649" s="1"/>
      <c r="AW649" s="1"/>
      <c r="AX649" s="1"/>
      <c r="AY649" s="1" t="s">
        <v>231</v>
      </c>
      <c r="AZ649" s="1"/>
      <c r="BA649" s="1" t="s">
        <v>232</v>
      </c>
      <c r="BB649" s="1"/>
      <c r="BC649" s="1">
        <v>1</v>
      </c>
      <c r="BD649" s="1">
        <v>11</v>
      </c>
      <c r="BE649" s="1" t="s">
        <v>143</v>
      </c>
      <c r="BF649" s="1" t="s">
        <v>4792</v>
      </c>
      <c r="BG649" s="1">
        <v>45126576</v>
      </c>
      <c r="BH649" s="1" t="s">
        <v>4793</v>
      </c>
      <c r="BI649" s="1">
        <v>19</v>
      </c>
      <c r="BJ649" s="1">
        <v>5.7210515141165414</v>
      </c>
      <c r="BK649" s="1">
        <v>5.611329167855188</v>
      </c>
      <c r="BL649" s="1">
        <v>3.215015922725958</v>
      </c>
      <c r="BM649" s="1">
        <v>11</v>
      </c>
      <c r="BN649" s="1">
        <v>2.6497779953846128</v>
      </c>
      <c r="BO649" s="1">
        <v>2.4129215443068754</v>
      </c>
      <c r="BP649" s="1">
        <v>1.5417884511543092</v>
      </c>
      <c r="BQ649" s="1">
        <v>10</v>
      </c>
      <c r="BR649" s="1">
        <v>2.9379723766736827</v>
      </c>
      <c r="BS649" s="1">
        <v>2.6363074496419476</v>
      </c>
      <c r="BT649" s="1">
        <v>1.6993656864854176</v>
      </c>
      <c r="BU649" s="1">
        <v>3</v>
      </c>
      <c r="BV649" s="1">
        <v>1.385082148349617</v>
      </c>
      <c r="BW649" s="1">
        <v>1.3338538385982579</v>
      </c>
      <c r="BX649" s="1">
        <v>0.44178652490629916</v>
      </c>
      <c r="BY649" s="1">
        <v>18</v>
      </c>
      <c r="BZ649" s="1">
        <v>5.5137403189862351</v>
      </c>
      <c r="CA649" s="1">
        <v>5.1567093184060111</v>
      </c>
      <c r="CB649" s="1">
        <v>1.883005067343771</v>
      </c>
      <c r="CC649" s="1">
        <v>13</v>
      </c>
      <c r="CD649" s="1">
        <v>3.8090587527505506</v>
      </c>
      <c r="CE649" s="1">
        <v>3.6265955188355674</v>
      </c>
      <c r="CF649" s="1">
        <v>1.1690749908172153</v>
      </c>
      <c r="CG649" s="1">
        <v>12</v>
      </c>
      <c r="CH649" s="1">
        <v>3.7058454696421763</v>
      </c>
      <c r="CI649" s="1">
        <v>3.8229115691001927</v>
      </c>
      <c r="CJ649" s="1">
        <v>1.0791906009532699</v>
      </c>
      <c r="CK649" s="1">
        <v>21</v>
      </c>
      <c r="CL649" s="1">
        <v>6.0724097210292465</v>
      </c>
      <c r="CM649" s="1">
        <v>6.2003019988261503</v>
      </c>
      <c r="CN649" s="1">
        <v>1.8973291970643174</v>
      </c>
      <c r="CO649" s="1">
        <v>13</v>
      </c>
      <c r="CP649" s="1">
        <v>3.6717035581872506</v>
      </c>
      <c r="CQ649" s="1">
        <v>3.8321168553789877</v>
      </c>
      <c r="CR649" s="1">
        <v>1.2636343050797931</v>
      </c>
      <c r="CS649" s="1">
        <v>8</v>
      </c>
      <c r="CT649" s="1">
        <v>2.557280070370517</v>
      </c>
      <c r="CU649" s="1">
        <v>2.5297536302767276</v>
      </c>
      <c r="CV649" s="1">
        <v>0.70950700441730119</v>
      </c>
      <c r="CW649" s="1">
        <v>6</v>
      </c>
      <c r="CX649" s="1">
        <v>1.6781992547422542</v>
      </c>
      <c r="CY649" s="1">
        <v>1.6510612609643993</v>
      </c>
      <c r="CZ649" s="1">
        <v>0.51546092229307749</v>
      </c>
      <c r="DA649" s="1">
        <v>8</v>
      </c>
      <c r="DB649" s="1">
        <v>2.8175007761844841</v>
      </c>
      <c r="DC649" s="1">
        <v>2.7716230890868969</v>
      </c>
      <c r="DD649" s="1">
        <v>0.86489025868083935</v>
      </c>
    </row>
    <row r="650" spans="1:108" x14ac:dyDescent="0.2">
      <c r="A650" s="1" t="s">
        <v>4794</v>
      </c>
      <c r="B650" s="1" t="s">
        <v>4795</v>
      </c>
      <c r="C650" s="1" t="s">
        <v>4796</v>
      </c>
      <c r="D650" s="1" t="s">
        <v>107</v>
      </c>
      <c r="E650" s="1" t="s">
        <v>4797</v>
      </c>
      <c r="F650" s="1" t="s">
        <v>4798</v>
      </c>
      <c r="G650" s="1">
        <v>46.415123208745172</v>
      </c>
      <c r="H650" s="1">
        <v>-1.7474344144045455</v>
      </c>
      <c r="I650" s="1">
        <v>-0.8052383086542414</v>
      </c>
      <c r="J650" s="1">
        <v>4.0214365733818999E-8</v>
      </c>
      <c r="K650" s="1">
        <v>1.588994601092848E-7</v>
      </c>
      <c r="L650" s="1">
        <v>1.2727846754753713E-4</v>
      </c>
      <c r="M650" s="1">
        <v>44.415639286229201</v>
      </c>
      <c r="N650" s="1">
        <v>-3.0524303342298507</v>
      </c>
      <c r="O650" s="1">
        <v>-1.6099583688873593</v>
      </c>
      <c r="P650" s="1">
        <v>3.9360278508863004E-27</v>
      </c>
      <c r="Q650" s="1">
        <v>5.0030233526325865E-26</v>
      </c>
      <c r="R650" s="1">
        <v>1.2457528148055141E-23</v>
      </c>
      <c r="S650" s="1">
        <v>44.415639286229201</v>
      </c>
      <c r="T650" s="1">
        <v>-2.526385881458372</v>
      </c>
      <c r="U650" s="1">
        <v>-1.3370750139267999</v>
      </c>
      <c r="V650" s="1">
        <v>1.5544014482166E-19</v>
      </c>
      <c r="W650" s="1">
        <v>1.2518271205103153E-18</v>
      </c>
      <c r="X650" s="1">
        <v>4.9196805836055391E-16</v>
      </c>
      <c r="Y650" s="1">
        <v>46.415123208745172</v>
      </c>
      <c r="Z650" s="1">
        <v>-1.7468068088767215</v>
      </c>
      <c r="AA650" s="1">
        <v>-0.80472005972149441</v>
      </c>
      <c r="AB650" s="1">
        <v>8.7331518022429594E-8</v>
      </c>
      <c r="AC650" s="1">
        <v>3.0191197033172154E-7</v>
      </c>
      <c r="AD650" s="1">
        <v>2.7640425454098969E-4</v>
      </c>
      <c r="AE650" s="1">
        <v>46.415123208745172</v>
      </c>
      <c r="AF650" s="1">
        <v>-1.4457686435096411</v>
      </c>
      <c r="AG650" s="1">
        <v>-0.53183670611620193</v>
      </c>
      <c r="AH650" s="1">
        <v>3.5918102897138955E-4</v>
      </c>
      <c r="AI650" s="1">
        <v>1.7868955872740533E-3</v>
      </c>
      <c r="AJ650" s="1">
        <v>1</v>
      </c>
      <c r="AK650" s="1">
        <v>35.985634515648137</v>
      </c>
      <c r="AL650" s="1">
        <v>1.2082201489292821</v>
      </c>
      <c r="AM650" s="1">
        <v>0.27288335104646255</v>
      </c>
      <c r="AN650" s="1">
        <v>7.179232898619789E-2</v>
      </c>
      <c r="AO650" s="1">
        <v>0.10427541554388743</v>
      </c>
      <c r="AP650" s="1">
        <v>1</v>
      </c>
      <c r="AQ650" s="1" t="s">
        <v>107</v>
      </c>
      <c r="AR650" s="1" t="s">
        <v>4797</v>
      </c>
      <c r="AS650" s="1" t="s">
        <v>4794</v>
      </c>
      <c r="AT650" s="1" t="s">
        <v>4794</v>
      </c>
      <c r="AU650" s="1" t="s">
        <v>4799</v>
      </c>
      <c r="AV650" s="1" t="s">
        <v>4796</v>
      </c>
      <c r="AW650" s="1"/>
      <c r="AX650" s="1" t="s">
        <v>4800</v>
      </c>
      <c r="AY650" s="1" t="s">
        <v>4801</v>
      </c>
      <c r="AZ650" s="1"/>
      <c r="BA650" s="1" t="s">
        <v>111</v>
      </c>
      <c r="BB650" s="1"/>
      <c r="BC650" s="1">
        <v>1</v>
      </c>
      <c r="BD650" s="1">
        <v>11</v>
      </c>
      <c r="BE650" s="1" t="s">
        <v>4795</v>
      </c>
      <c r="BF650" s="1" t="s">
        <v>4802</v>
      </c>
      <c r="BG650" s="1">
        <v>45123830</v>
      </c>
      <c r="BH650" s="1" t="s">
        <v>4803</v>
      </c>
      <c r="BI650" s="1">
        <v>438</v>
      </c>
      <c r="BJ650" s="1">
        <v>46.828835848958512</v>
      </c>
      <c r="BK650" s="1">
        <v>45.930719527272331</v>
      </c>
      <c r="BL650" s="1">
        <v>74.114577587051031</v>
      </c>
      <c r="BM650" s="1">
        <v>561</v>
      </c>
      <c r="BN650" s="1">
        <v>47.984023264247448</v>
      </c>
      <c r="BO650" s="1">
        <v>43.694861878426686</v>
      </c>
      <c r="BP650" s="1">
        <v>78.631211008869769</v>
      </c>
      <c r="BQ650" s="1">
        <v>466</v>
      </c>
      <c r="BR650" s="1">
        <v>48.612798006497727</v>
      </c>
      <c r="BS650" s="1">
        <v>43.621336452988572</v>
      </c>
      <c r="BT650" s="1">
        <v>79.190440990220466</v>
      </c>
      <c r="BU650" s="1">
        <v>299</v>
      </c>
      <c r="BV650" s="1">
        <v>49.016518249928104</v>
      </c>
      <c r="BW650" s="1">
        <v>47.20360528817168</v>
      </c>
      <c r="BX650" s="1">
        <v>44.031390315661149</v>
      </c>
      <c r="BY650" s="1">
        <v>416</v>
      </c>
      <c r="BZ650" s="1">
        <v>45.246410089458699</v>
      </c>
      <c r="CA650" s="1">
        <v>42.316571153940465</v>
      </c>
      <c r="CB650" s="1">
        <v>43.518339334167152</v>
      </c>
      <c r="CC650" s="1">
        <v>502</v>
      </c>
      <c r="CD650" s="1">
        <v>52.226993980021206</v>
      </c>
      <c r="CE650" s="1">
        <v>49.725193184123356</v>
      </c>
      <c r="CF650" s="1">
        <v>45.144280414634011</v>
      </c>
      <c r="CG650" s="1">
        <v>271</v>
      </c>
      <c r="CH650" s="1">
        <v>29.716136468223706</v>
      </c>
      <c r="CI650" s="1">
        <v>30.654856718648222</v>
      </c>
      <c r="CJ650" s="1">
        <v>24.371721071528011</v>
      </c>
      <c r="CK650" s="1">
        <v>329</v>
      </c>
      <c r="CL650" s="1">
        <v>33.779612530266562</v>
      </c>
      <c r="CM650" s="1">
        <v>34.491051940330017</v>
      </c>
      <c r="CN650" s="1">
        <v>29.72482408734097</v>
      </c>
      <c r="CO650" s="1">
        <v>224</v>
      </c>
      <c r="CP650" s="1">
        <v>22.464112739500145</v>
      </c>
      <c r="CQ650" s="1">
        <v>23.44554883201771</v>
      </c>
      <c r="CR650" s="1">
        <v>21.773391102913358</v>
      </c>
      <c r="CS650" s="1">
        <v>300</v>
      </c>
      <c r="CT650" s="1">
        <v>34.050740067433516</v>
      </c>
      <c r="CU650" s="1">
        <v>33.684219533575998</v>
      </c>
      <c r="CV650" s="1">
        <v>26.606512665648797</v>
      </c>
      <c r="CW650" s="1">
        <v>390</v>
      </c>
      <c r="CX650" s="1">
        <v>38.732352364884633</v>
      </c>
      <c r="CY650" s="1">
        <v>38.106015334576888</v>
      </c>
      <c r="CZ650" s="1">
        <v>33.50495994905004</v>
      </c>
      <c r="DA650" s="1">
        <v>294</v>
      </c>
      <c r="DB650" s="1">
        <v>36.76532262836384</v>
      </c>
      <c r="DC650" s="1">
        <v>36.166668678791517</v>
      </c>
      <c r="DD650" s="1">
        <v>31.784717006520847</v>
      </c>
    </row>
    <row r="651" spans="1:108" x14ac:dyDescent="0.2">
      <c r="A651" s="1" t="s">
        <v>4804</v>
      </c>
      <c r="B651" s="1" t="s">
        <v>1179</v>
      </c>
      <c r="C651" s="1" t="s">
        <v>4805</v>
      </c>
      <c r="D651" s="1" t="s">
        <v>118</v>
      </c>
      <c r="E651" s="1" t="s">
        <v>4806</v>
      </c>
      <c r="F651" s="1" t="s">
        <v>4807</v>
      </c>
      <c r="G651" s="1">
        <v>2.2707441756467119</v>
      </c>
      <c r="H651" s="1">
        <v>-1.7471058023859516</v>
      </c>
      <c r="I651" s="1">
        <v>-0.80496697857841526</v>
      </c>
      <c r="J651" s="1">
        <v>3.9536831073165815E-2</v>
      </c>
      <c r="K651" s="1">
        <v>6.0951812151276083E-2</v>
      </c>
      <c r="L651" s="1">
        <v>1</v>
      </c>
      <c r="M651" s="1">
        <v>2.2128945048596123</v>
      </c>
      <c r="N651" s="1">
        <v>-2.8242885673626335</v>
      </c>
      <c r="O651" s="1">
        <v>-1.49788750129824</v>
      </c>
      <c r="P651" s="1">
        <v>2.1631251665492522E-4</v>
      </c>
      <c r="Q651" s="1">
        <v>4.2418160793856151E-4</v>
      </c>
      <c r="R651" s="1">
        <v>0.68462911521283831</v>
      </c>
      <c r="S651" s="1">
        <v>3.1541686184439039</v>
      </c>
      <c r="T651" s="1">
        <v>-1.4585097337692956</v>
      </c>
      <c r="U651" s="1">
        <v>-0.5444950144937748</v>
      </c>
      <c r="V651" s="1">
        <v>0.14998840387885404</v>
      </c>
      <c r="W651" s="1">
        <v>0.19242533371567613</v>
      </c>
      <c r="X651" s="1">
        <v>1</v>
      </c>
      <c r="Y651" s="1">
        <v>2.2707441756467119</v>
      </c>
      <c r="Z651" s="1">
        <v>-1.6165526797628067</v>
      </c>
      <c r="AA651" s="1">
        <v>-0.69292052236916168</v>
      </c>
      <c r="AB651" s="1">
        <v>9.2888741604140512E-2</v>
      </c>
      <c r="AC651" s="1">
        <v>0.13140875351936118</v>
      </c>
      <c r="AD651" s="1">
        <v>1</v>
      </c>
      <c r="AE651" s="1">
        <v>3.1541686184439039</v>
      </c>
      <c r="AF651" s="1">
        <v>1.1978705129656653</v>
      </c>
      <c r="AG651" s="1">
        <v>0.26047196455506971</v>
      </c>
      <c r="AH651" s="1">
        <v>0.5000134201745563</v>
      </c>
      <c r="AI651" s="1">
        <v>0.62297013010372604</v>
      </c>
      <c r="AJ651" s="1">
        <v>1</v>
      </c>
      <c r="AK651" s="1">
        <v>3.1541686184439039</v>
      </c>
      <c r="AL651" s="1">
        <v>1.9364208058780588</v>
      </c>
      <c r="AM651" s="1">
        <v>0.9533925004350583</v>
      </c>
      <c r="AN651" s="1">
        <v>1.7218680888024619E-2</v>
      </c>
      <c r="AO651" s="1">
        <v>2.879996193838422E-2</v>
      </c>
      <c r="AP651" s="1">
        <v>1</v>
      </c>
      <c r="AQ651" s="1" t="s">
        <v>118</v>
      </c>
      <c r="AR651" s="1" t="s">
        <v>4806</v>
      </c>
      <c r="AS651" s="1" t="s">
        <v>4804</v>
      </c>
      <c r="AT651" s="1"/>
      <c r="AU651" s="1" t="s">
        <v>4804</v>
      </c>
      <c r="AV651" s="1" t="s">
        <v>4805</v>
      </c>
      <c r="AW651" s="1"/>
      <c r="AX651" s="1"/>
      <c r="AY651" s="1" t="s">
        <v>4808</v>
      </c>
      <c r="AZ651" s="1"/>
      <c r="BA651" s="1" t="s">
        <v>157</v>
      </c>
      <c r="BB651" s="1"/>
      <c r="BC651" s="1">
        <v>1</v>
      </c>
      <c r="BD651" s="1">
        <v>11</v>
      </c>
      <c r="BE651" s="1" t="s">
        <v>1179</v>
      </c>
      <c r="BF651" s="1"/>
      <c r="BG651" s="1">
        <v>45126433</v>
      </c>
      <c r="BH651" s="1"/>
      <c r="BI651" s="1">
        <v>22</v>
      </c>
      <c r="BJ651" s="1">
        <v>2.24115808814159</v>
      </c>
      <c r="BK651" s="1">
        <v>2.1981755834102934</v>
      </c>
      <c r="BL651" s="1">
        <v>3.7226500157879512</v>
      </c>
      <c r="BM651" s="1">
        <v>37</v>
      </c>
      <c r="BN651" s="1">
        <v>3.0154079960031193</v>
      </c>
      <c r="BO651" s="1">
        <v>2.7458688732053762</v>
      </c>
      <c r="BP651" s="1">
        <v>5.1860156993372222</v>
      </c>
      <c r="BQ651" s="1">
        <v>19</v>
      </c>
      <c r="BR651" s="1">
        <v>1.8885516336132555</v>
      </c>
      <c r="BS651" s="1">
        <v>1.6946390579631669</v>
      </c>
      <c r="BT651" s="1">
        <v>3.2287948043222934</v>
      </c>
      <c r="BU651" s="1">
        <v>11</v>
      </c>
      <c r="BV651" s="1">
        <v>1.7182031713704109</v>
      </c>
      <c r="BW651" s="1">
        <v>1.6546541288940415</v>
      </c>
      <c r="BX651" s="1">
        <v>1.6198839246564303</v>
      </c>
      <c r="BY651" s="1">
        <v>24</v>
      </c>
      <c r="BZ651" s="1">
        <v>2.4872108228338368</v>
      </c>
      <c r="CA651" s="1">
        <v>2.3261565625030562</v>
      </c>
      <c r="CB651" s="1">
        <v>2.5106734231250281</v>
      </c>
      <c r="CC651" s="1">
        <v>30</v>
      </c>
      <c r="CD651" s="1">
        <v>2.9738778613136105</v>
      </c>
      <c r="CE651" s="1">
        <v>2.8314218355430385</v>
      </c>
      <c r="CF651" s="1">
        <v>2.6978653634243432</v>
      </c>
      <c r="CG651" s="1">
        <v>20</v>
      </c>
      <c r="CH651" s="1">
        <v>2.0896021635496735</v>
      </c>
      <c r="CI651" s="1">
        <v>2.1556118168689236</v>
      </c>
      <c r="CJ651" s="1">
        <v>1.7986510015887831</v>
      </c>
      <c r="CK651" s="1">
        <v>13</v>
      </c>
      <c r="CL651" s="1">
        <v>1.2717820129198192</v>
      </c>
      <c r="CM651" s="1">
        <v>1.2985672770844183</v>
      </c>
      <c r="CN651" s="1">
        <v>1.1745371219921965</v>
      </c>
      <c r="CO651" s="1">
        <v>14</v>
      </c>
      <c r="CP651" s="1">
        <v>1.337765056696355</v>
      </c>
      <c r="CQ651" s="1">
        <v>1.3962107618606634</v>
      </c>
      <c r="CR651" s="1">
        <v>1.3608369439320849</v>
      </c>
      <c r="CS651" s="1">
        <v>19</v>
      </c>
      <c r="CT651" s="1">
        <v>2.0547995502142848</v>
      </c>
      <c r="CU651" s="1">
        <v>2.0326817863529634</v>
      </c>
      <c r="CV651" s="1">
        <v>1.6850791354910903</v>
      </c>
      <c r="CW651" s="1">
        <v>37</v>
      </c>
      <c r="CX651" s="1">
        <v>3.5012373404461528</v>
      </c>
      <c r="CY651" s="1">
        <v>3.4446191785137579</v>
      </c>
      <c r="CZ651" s="1">
        <v>3.1786756874739779</v>
      </c>
      <c r="DA651" s="1">
        <v>34</v>
      </c>
      <c r="DB651" s="1">
        <v>4.0511705636852851</v>
      </c>
      <c r="DC651" s="1">
        <v>3.9852048904649906</v>
      </c>
      <c r="DD651" s="1">
        <v>3.6757835993935672</v>
      </c>
    </row>
    <row r="652" spans="1:108" x14ac:dyDescent="0.2">
      <c r="A652" s="1" t="s">
        <v>4809</v>
      </c>
      <c r="B652" s="1" t="s">
        <v>871</v>
      </c>
      <c r="C652" s="1" t="s">
        <v>4810</v>
      </c>
      <c r="D652" s="1" t="s">
        <v>118</v>
      </c>
      <c r="E652" s="1" t="s">
        <v>4811</v>
      </c>
      <c r="F652" s="1" t="s">
        <v>4812</v>
      </c>
      <c r="G652" s="1">
        <v>7.3973829989163962</v>
      </c>
      <c r="H652" s="1">
        <v>-1.7464852757473104</v>
      </c>
      <c r="I652" s="1">
        <v>-0.80445447972339779</v>
      </c>
      <c r="J652" s="1">
        <v>1.6875704089728394E-4</v>
      </c>
      <c r="K652" s="1">
        <v>4.0159100333827342E-4</v>
      </c>
      <c r="L652" s="1">
        <v>0.53411603443990363</v>
      </c>
      <c r="M652" s="1">
        <v>10.101543412003993</v>
      </c>
      <c r="N652" s="1">
        <v>-1.4302048374330467</v>
      </c>
      <c r="O652" s="1">
        <v>-0.51622178811235919</v>
      </c>
      <c r="P652" s="1">
        <v>1.2272648931644092E-2</v>
      </c>
      <c r="Q652" s="1">
        <v>1.8984816162587268E-2</v>
      </c>
      <c r="R652" s="1">
        <v>1</v>
      </c>
      <c r="S652" s="1">
        <v>15.190064630530481</v>
      </c>
      <c r="T652" s="1">
        <v>1.0487089672319247</v>
      </c>
      <c r="U652" s="1">
        <v>6.8614363533642364E-2</v>
      </c>
      <c r="V652" s="1">
        <v>0.73252522243116203</v>
      </c>
      <c r="W652" s="1">
        <v>0.77205551895704028</v>
      </c>
      <c r="X652" s="1">
        <v>1</v>
      </c>
      <c r="Y652" s="1">
        <v>10.101543412003993</v>
      </c>
      <c r="Z652" s="1">
        <v>1.2211434592726087</v>
      </c>
      <c r="AA652" s="1">
        <v>0.28823269731421275</v>
      </c>
      <c r="AB652" s="1">
        <v>0.17106818039575333</v>
      </c>
      <c r="AC652" s="1">
        <v>0.22345510842764577</v>
      </c>
      <c r="AD652" s="1">
        <v>1</v>
      </c>
      <c r="AE652" s="1">
        <v>15.190064630530481</v>
      </c>
      <c r="AF652" s="1">
        <v>1.8315547702213895</v>
      </c>
      <c r="AG652" s="1">
        <v>0.87306884357736503</v>
      </c>
      <c r="AH652" s="1">
        <v>2.1152085731525947E-5</v>
      </c>
      <c r="AI652" s="1">
        <v>1.5462190902200824E-4</v>
      </c>
      <c r="AJ652" s="1">
        <v>6.6946351340279625E-2</v>
      </c>
      <c r="AK652" s="1">
        <v>15.190064630530481</v>
      </c>
      <c r="AL652" s="1">
        <v>1.499868631763438</v>
      </c>
      <c r="AM652" s="1">
        <v>0.5848361456524489</v>
      </c>
      <c r="AN652" s="1">
        <v>3.0300435460340926E-3</v>
      </c>
      <c r="AO652" s="1">
        <v>5.8288864989154603E-3</v>
      </c>
      <c r="AP652" s="1">
        <v>1</v>
      </c>
      <c r="AQ652" s="1" t="s">
        <v>118</v>
      </c>
      <c r="AR652" s="1" t="s">
        <v>4811</v>
      </c>
      <c r="AS652" s="1" t="s">
        <v>4809</v>
      </c>
      <c r="AT652" s="1"/>
      <c r="AU652" s="1" t="s">
        <v>4809</v>
      </c>
      <c r="AV652" s="1" t="s">
        <v>4810</v>
      </c>
      <c r="AW652" s="1"/>
      <c r="AX652" s="1"/>
      <c r="AY652" s="1" t="s">
        <v>4813</v>
      </c>
      <c r="AZ652" s="1"/>
      <c r="BA652" s="1" t="s">
        <v>111</v>
      </c>
      <c r="BB652" s="1"/>
      <c r="BC652" s="1">
        <v>1</v>
      </c>
      <c r="BD652" s="1">
        <v>11</v>
      </c>
      <c r="BE652" s="1" t="s">
        <v>871</v>
      </c>
      <c r="BF652" s="1" t="s">
        <v>4814</v>
      </c>
      <c r="BG652" s="1">
        <v>45126067</v>
      </c>
      <c r="BH652" s="1" t="s">
        <v>4815</v>
      </c>
      <c r="BI652" s="1">
        <v>64</v>
      </c>
      <c r="BJ652" s="1">
        <v>6.2951640520243766</v>
      </c>
      <c r="BK652" s="1">
        <v>6.1744309720680235</v>
      </c>
      <c r="BL652" s="1">
        <v>10.829527318655858</v>
      </c>
      <c r="BM652" s="1">
        <v>105</v>
      </c>
      <c r="BN652" s="1">
        <v>8.2624895674265648</v>
      </c>
      <c r="BO652" s="1">
        <v>7.523928088156894</v>
      </c>
      <c r="BP652" s="1">
        <v>14.717071579200224</v>
      </c>
      <c r="BQ652" s="1">
        <v>87</v>
      </c>
      <c r="BR652" s="1">
        <v>8.3497174945066064</v>
      </c>
      <c r="BS652" s="1">
        <v>7.4923857718824163</v>
      </c>
      <c r="BT652" s="1">
        <v>14.784481472423133</v>
      </c>
      <c r="BU652" s="1">
        <v>48</v>
      </c>
      <c r="BV652" s="1">
        <v>7.2393626953739973</v>
      </c>
      <c r="BW652" s="1">
        <v>6.9716093964068948</v>
      </c>
      <c r="BX652" s="1">
        <v>7.0685843985007866</v>
      </c>
      <c r="BY652" s="1">
        <v>75</v>
      </c>
      <c r="BZ652" s="1">
        <v>7.5048132119534863</v>
      </c>
      <c r="CA652" s="1">
        <v>7.0188543500526253</v>
      </c>
      <c r="CB652" s="1">
        <v>7.8458544472657126</v>
      </c>
      <c r="CC652" s="1">
        <v>90</v>
      </c>
      <c r="CD652" s="1">
        <v>8.6143328716050913</v>
      </c>
      <c r="CE652" s="1">
        <v>8.2016852502896676</v>
      </c>
      <c r="CF652" s="1">
        <v>8.0935960902730297</v>
      </c>
      <c r="CG652" s="1">
        <v>106</v>
      </c>
      <c r="CH652" s="1">
        <v>10.693422982956369</v>
      </c>
      <c r="CI652" s="1">
        <v>11.031223716614667</v>
      </c>
      <c r="CJ652" s="1">
        <v>9.5328503084205494</v>
      </c>
      <c r="CK652" s="1">
        <v>94</v>
      </c>
      <c r="CL652" s="1">
        <v>8.8792124365272098</v>
      </c>
      <c r="CM652" s="1">
        <v>9.0662193671724616</v>
      </c>
      <c r="CN652" s="1">
        <v>8.4928068820974207</v>
      </c>
      <c r="CO652" s="1">
        <v>106</v>
      </c>
      <c r="CP652" s="1">
        <v>9.7799119390895282</v>
      </c>
      <c r="CQ652" s="1">
        <v>10.207187152224853</v>
      </c>
      <c r="CR652" s="1">
        <v>10.303479718342928</v>
      </c>
      <c r="CS652" s="1">
        <v>125</v>
      </c>
      <c r="CT652" s="1">
        <v>13.052783692516181</v>
      </c>
      <c r="CU652" s="1">
        <v>12.912284154537467</v>
      </c>
      <c r="CV652" s="1">
        <v>11.086046944020332</v>
      </c>
      <c r="CW652" s="1">
        <v>216</v>
      </c>
      <c r="CX652" s="1">
        <v>19.735623235768909</v>
      </c>
      <c r="CY652" s="1">
        <v>19.416480428941338</v>
      </c>
      <c r="CZ652" s="1">
        <v>18.55659320255079</v>
      </c>
      <c r="DA652" s="1">
        <v>117</v>
      </c>
      <c r="DB652" s="1">
        <v>13.460609958221372</v>
      </c>
      <c r="DC652" s="1">
        <v>13.241429308112647</v>
      </c>
      <c r="DD652" s="1">
        <v>12.649020033207275</v>
      </c>
    </row>
    <row r="653" spans="1:108" x14ac:dyDescent="0.2">
      <c r="A653" s="1" t="s">
        <v>4816</v>
      </c>
      <c r="B653" s="1" t="s">
        <v>4817</v>
      </c>
      <c r="C653" s="1" t="s">
        <v>4818</v>
      </c>
      <c r="D653" s="1" t="s">
        <v>118</v>
      </c>
      <c r="E653" s="1" t="s">
        <v>4819</v>
      </c>
      <c r="F653" s="1" t="s">
        <v>4820</v>
      </c>
      <c r="G653" s="1">
        <v>639.37937304656691</v>
      </c>
      <c r="H653" s="1">
        <v>-1.744505413037158</v>
      </c>
      <c r="I653" s="1">
        <v>-0.80281807408702988</v>
      </c>
      <c r="J653" s="1">
        <v>7.6834280249252302E-5</v>
      </c>
      <c r="K653" s="1">
        <v>1.9284734099039136E-4</v>
      </c>
      <c r="L653" s="1">
        <v>0.24318049698888353</v>
      </c>
      <c r="M653" s="1">
        <v>607.38275072306942</v>
      </c>
      <c r="N653" s="1">
        <v>-2.6740921381065843</v>
      </c>
      <c r="O653" s="1">
        <v>-1.4190491755656562</v>
      </c>
      <c r="P653" s="1">
        <v>2.8667007862396647E-12</v>
      </c>
      <c r="Q653" s="1">
        <v>1.2260956741146674E-11</v>
      </c>
      <c r="R653" s="1">
        <v>9.0731079884485395E-9</v>
      </c>
      <c r="S653" s="1">
        <v>917.7587848647878</v>
      </c>
      <c r="T653" s="1">
        <v>-1.3780417977442276</v>
      </c>
      <c r="U653" s="1">
        <v>-0.46261964746441009</v>
      </c>
      <c r="V653" s="1">
        <v>2.2558100698111833E-2</v>
      </c>
      <c r="W653" s="1">
        <v>3.42428722827453E-2</v>
      </c>
      <c r="X653" s="1">
        <v>1</v>
      </c>
      <c r="Y653" s="1">
        <v>639.37937304656691</v>
      </c>
      <c r="Z653" s="1">
        <v>-1.5328654858000546</v>
      </c>
      <c r="AA653" s="1">
        <v>-0.61623110111685575</v>
      </c>
      <c r="AB653" s="1">
        <v>2.4362515098288874E-3</v>
      </c>
      <c r="AC653" s="1">
        <v>4.6548465384962292E-3</v>
      </c>
      <c r="AD653" s="1">
        <v>1</v>
      </c>
      <c r="AE653" s="1">
        <v>917.7587848647878</v>
      </c>
      <c r="AF653" s="1">
        <v>1.2659306967553787</v>
      </c>
      <c r="AG653" s="1">
        <v>0.34019842673775946</v>
      </c>
      <c r="AH653" s="1">
        <v>9.3679490935293153E-2</v>
      </c>
      <c r="AI653" s="1">
        <v>0.17774010556919462</v>
      </c>
      <c r="AJ653" s="1">
        <v>1</v>
      </c>
      <c r="AK653" s="1">
        <v>917.7587848647878</v>
      </c>
      <c r="AL653" s="1">
        <v>1.940501473079161</v>
      </c>
      <c r="AM653" s="1">
        <v>0.95642952830666117</v>
      </c>
      <c r="AN653" s="1">
        <v>2.4853563897522504E-6</v>
      </c>
      <c r="AO653" s="1">
        <v>7.4321023766844057E-6</v>
      </c>
      <c r="AP653" s="1">
        <v>7.8661529735658733E-3</v>
      </c>
      <c r="AQ653" s="1" t="s">
        <v>118</v>
      </c>
      <c r="AR653" s="1" t="s">
        <v>4819</v>
      </c>
      <c r="AS653" s="1" t="s">
        <v>4816</v>
      </c>
      <c r="AT653" s="1"/>
      <c r="AU653" s="1" t="s">
        <v>4816</v>
      </c>
      <c r="AV653" s="1" t="s">
        <v>4818</v>
      </c>
      <c r="AW653" s="1"/>
      <c r="AX653" s="1"/>
      <c r="AY653" s="1" t="s">
        <v>4821</v>
      </c>
      <c r="AZ653" s="1"/>
      <c r="BA653" s="1" t="s">
        <v>111</v>
      </c>
      <c r="BB653" s="1"/>
      <c r="BC653" s="1">
        <v>1</v>
      </c>
      <c r="BD653" s="1">
        <v>11</v>
      </c>
      <c r="BE653" s="1" t="s">
        <v>4817</v>
      </c>
      <c r="BF653" s="1" t="s">
        <v>4822</v>
      </c>
      <c r="BG653" s="1">
        <v>45126066</v>
      </c>
      <c r="BH653" s="1" t="s">
        <v>4823</v>
      </c>
      <c r="BI653" s="1">
        <v>3100</v>
      </c>
      <c r="BJ653" s="1">
        <v>618.08515291202184</v>
      </c>
      <c r="BK653" s="1">
        <v>606.23108150583437</v>
      </c>
      <c r="BL653" s="1">
        <v>524.55522949739316</v>
      </c>
      <c r="BM653" s="1">
        <v>4428</v>
      </c>
      <c r="BN653" s="1">
        <v>706.29930124642533</v>
      </c>
      <c r="BO653" s="1">
        <v>643.16512691812204</v>
      </c>
      <c r="BP653" s="1">
        <v>620.63993288284382</v>
      </c>
      <c r="BQ653" s="1">
        <v>3281</v>
      </c>
      <c r="BR653" s="1">
        <v>638.29037976412337</v>
      </c>
      <c r="BS653" s="1">
        <v>572.75204374525174</v>
      </c>
      <c r="BT653" s="1">
        <v>557.56188173586554</v>
      </c>
      <c r="BU653" s="1">
        <v>2128</v>
      </c>
      <c r="BV653" s="1">
        <v>650.56435032752813</v>
      </c>
      <c r="BW653" s="1">
        <v>626.50273629872765</v>
      </c>
      <c r="BX653" s="1">
        <v>313.37390833353487</v>
      </c>
      <c r="BY653" s="1">
        <v>2758</v>
      </c>
      <c r="BZ653" s="1">
        <v>559.41283347480316</v>
      </c>
      <c r="CA653" s="1">
        <v>523.18919722824717</v>
      </c>
      <c r="CB653" s="1">
        <v>288.51822087411779</v>
      </c>
      <c r="CC653" s="1">
        <v>4160</v>
      </c>
      <c r="CD653" s="1">
        <v>807.10866544768419</v>
      </c>
      <c r="CE653" s="1">
        <v>768.44618561272569</v>
      </c>
      <c r="CF653" s="1">
        <v>374.10399706150889</v>
      </c>
      <c r="CG653" s="1">
        <v>1511</v>
      </c>
      <c r="CH653" s="1">
        <v>308.98321253022192</v>
      </c>
      <c r="CI653" s="1">
        <v>318.74386223492024</v>
      </c>
      <c r="CJ653" s="1">
        <v>135.88808317003256</v>
      </c>
      <c r="CK653" s="1">
        <v>2628</v>
      </c>
      <c r="CL653" s="1">
        <v>503.1894109371803</v>
      </c>
      <c r="CM653" s="1">
        <v>513.78718725408055</v>
      </c>
      <c r="CN653" s="1">
        <v>237.43719666119171</v>
      </c>
      <c r="CO653" s="1">
        <v>2711</v>
      </c>
      <c r="CP653" s="1">
        <v>507.01188042207502</v>
      </c>
      <c r="CQ653" s="1">
        <v>529.16275566703678</v>
      </c>
      <c r="CR653" s="1">
        <v>263.51635392856298</v>
      </c>
      <c r="CS653" s="1">
        <v>6210</v>
      </c>
      <c r="CT653" s="1">
        <v>1314.450595630143</v>
      </c>
      <c r="CU653" s="1">
        <v>1300.3019124272053</v>
      </c>
      <c r="CV653" s="1">
        <v>550.75481217893002</v>
      </c>
      <c r="CW653" s="1">
        <v>3842</v>
      </c>
      <c r="CX653" s="1">
        <v>711.56404346681825</v>
      </c>
      <c r="CY653" s="1">
        <v>700.0574118617925</v>
      </c>
      <c r="CZ653" s="1">
        <v>330.0668105750006</v>
      </c>
      <c r="DA653" s="1">
        <v>3282</v>
      </c>
      <c r="DB653" s="1">
        <v>765.37979700073708</v>
      </c>
      <c r="DC653" s="1">
        <v>752.91703030536576</v>
      </c>
      <c r="DD653" s="1">
        <v>354.82122862381436</v>
      </c>
    </row>
    <row r="654" spans="1:108" x14ac:dyDescent="0.2">
      <c r="A654" s="1" t="s">
        <v>4824</v>
      </c>
      <c r="B654" s="1" t="s">
        <v>4825</v>
      </c>
      <c r="C654" s="1" t="s">
        <v>4826</v>
      </c>
      <c r="D654" s="1" t="s">
        <v>107</v>
      </c>
      <c r="E654" s="1" t="s">
        <v>4827</v>
      </c>
      <c r="F654" s="1" t="s">
        <v>4828</v>
      </c>
      <c r="G654" s="1">
        <v>93.40502126437525</v>
      </c>
      <c r="H654" s="1">
        <v>-1.7434099953207771</v>
      </c>
      <c r="I654" s="1">
        <v>-0.80191188596371898</v>
      </c>
      <c r="J654" s="1">
        <v>1.7462107191268351E-7</v>
      </c>
      <c r="K654" s="1">
        <v>6.4189975912153697E-7</v>
      </c>
      <c r="L654" s="1">
        <v>5.5267569260364336E-4</v>
      </c>
      <c r="M654" s="1">
        <v>252.51247495324012</v>
      </c>
      <c r="N654" s="1">
        <v>1.3896768668946693</v>
      </c>
      <c r="O654" s="1">
        <v>0.47474946084540109</v>
      </c>
      <c r="P654" s="1">
        <v>1.8229498191032045E-3</v>
      </c>
      <c r="Q654" s="1">
        <v>3.1562561145851435E-3</v>
      </c>
      <c r="R654" s="1">
        <v>1</v>
      </c>
      <c r="S654" s="1">
        <v>92.768418533618899</v>
      </c>
      <c r="T654" s="1">
        <v>-1.9776552449264948</v>
      </c>
      <c r="U654" s="1">
        <v>-0.98379094996711369</v>
      </c>
      <c r="V654" s="1">
        <v>1.4171699695032586E-10</v>
      </c>
      <c r="W654" s="1">
        <v>5.6419408219846706E-10</v>
      </c>
      <c r="X654" s="1">
        <v>4.4853429534778132E-7</v>
      </c>
      <c r="Y654" s="1">
        <v>252.51247495324012</v>
      </c>
      <c r="Z654" s="1">
        <v>2.4227765399365131</v>
      </c>
      <c r="AA654" s="1">
        <v>1.276661346765225</v>
      </c>
      <c r="AB654" s="1">
        <v>6.0501199519319727E-17</v>
      </c>
      <c r="AC654" s="1">
        <v>5.6510307141388693E-16</v>
      </c>
      <c r="AD654" s="1">
        <v>1.9148629647864693E-13</v>
      </c>
      <c r="AE654" s="1">
        <v>93.40502126437525</v>
      </c>
      <c r="AF654" s="1">
        <v>-1.1343603917732565</v>
      </c>
      <c r="AG654" s="1">
        <v>-0.18187906428570527</v>
      </c>
      <c r="AH654" s="1">
        <v>0.23677869540291197</v>
      </c>
      <c r="AI654" s="1">
        <v>0.36385155930974333</v>
      </c>
      <c r="AJ654" s="1">
        <v>1</v>
      </c>
      <c r="AK654" s="1">
        <v>252.51247495324012</v>
      </c>
      <c r="AL654" s="1">
        <v>-2.748301745515878</v>
      </c>
      <c r="AM654" s="1">
        <v>-1.4585404113104821</v>
      </c>
      <c r="AN654" s="1">
        <v>1.1466391512153406E-21</v>
      </c>
      <c r="AO654" s="1">
        <v>1.587378574963737E-20</v>
      </c>
      <c r="AP654" s="1">
        <v>3.6291129135965527E-18</v>
      </c>
      <c r="AQ654" s="1" t="s">
        <v>107</v>
      </c>
      <c r="AR654" s="1" t="s">
        <v>4827</v>
      </c>
      <c r="AS654" s="1" t="s">
        <v>4824</v>
      </c>
      <c r="AT654" s="1"/>
      <c r="AU654" s="1" t="s">
        <v>4824</v>
      </c>
      <c r="AV654" s="1" t="s">
        <v>4826</v>
      </c>
      <c r="AW654" s="1"/>
      <c r="AX654" s="1"/>
      <c r="AY654" s="1" t="s">
        <v>4829</v>
      </c>
      <c r="AZ654" s="1"/>
      <c r="BA654" s="1" t="s">
        <v>111</v>
      </c>
      <c r="BB654" s="1"/>
      <c r="BC654" s="1">
        <v>1</v>
      </c>
      <c r="BD654" s="1">
        <v>11</v>
      </c>
      <c r="BE654" s="1" t="s">
        <v>4825</v>
      </c>
      <c r="BF654" s="1" t="s">
        <v>4830</v>
      </c>
      <c r="BG654" s="1">
        <v>45124255</v>
      </c>
      <c r="BH654" s="1" t="s">
        <v>4831</v>
      </c>
      <c r="BI654" s="1">
        <v>1312</v>
      </c>
      <c r="BJ654" s="1">
        <v>88.391002100342277</v>
      </c>
      <c r="BK654" s="1">
        <v>86.695777347530466</v>
      </c>
      <c r="BL654" s="1">
        <v>222.0053100324451</v>
      </c>
      <c r="BM654" s="1">
        <v>1812</v>
      </c>
      <c r="BN654" s="1">
        <v>97.662303301871731</v>
      </c>
      <c r="BO654" s="1">
        <v>88.932535523420043</v>
      </c>
      <c r="BP654" s="1">
        <v>253.97460668105532</v>
      </c>
      <c r="BQ654" s="1">
        <v>1546</v>
      </c>
      <c r="BR654" s="1">
        <v>101.62701343494892</v>
      </c>
      <c r="BS654" s="1">
        <v>91.192161890491363</v>
      </c>
      <c r="BT654" s="1">
        <v>262.72193513064553</v>
      </c>
      <c r="BU654" s="1">
        <v>961</v>
      </c>
      <c r="BV654" s="1">
        <v>99.272653399749018</v>
      </c>
      <c r="BW654" s="1">
        <v>95.600979308604806</v>
      </c>
      <c r="BX654" s="1">
        <v>141.5189501449845</v>
      </c>
      <c r="BY654" s="1">
        <v>1326</v>
      </c>
      <c r="BZ654" s="1">
        <v>90.880203826943585</v>
      </c>
      <c r="CA654" s="1">
        <v>84.995441718445491</v>
      </c>
      <c r="CB654" s="1">
        <v>138.71470662765779</v>
      </c>
      <c r="CC654" s="1">
        <v>1596</v>
      </c>
      <c r="CD654" s="1">
        <v>104.63070976470111</v>
      </c>
      <c r="CE654" s="1">
        <v>99.618642766075425</v>
      </c>
      <c r="CF654" s="1">
        <v>143.52643733417506</v>
      </c>
      <c r="CG654" s="1">
        <v>4078</v>
      </c>
      <c r="CH654" s="1">
        <v>281.77680876515939</v>
      </c>
      <c r="CI654" s="1">
        <v>290.67801961976357</v>
      </c>
      <c r="CJ654" s="1">
        <v>366.74493922395288</v>
      </c>
      <c r="CK654" s="1">
        <v>4015</v>
      </c>
      <c r="CL654" s="1">
        <v>259.76419362180667</v>
      </c>
      <c r="CM654" s="1">
        <v>265.23514106089647</v>
      </c>
      <c r="CN654" s="1">
        <v>362.75127267682069</v>
      </c>
      <c r="CO654" s="1">
        <v>3057</v>
      </c>
      <c r="CP654" s="1">
        <v>193.18422588392792</v>
      </c>
      <c r="CQ654" s="1">
        <v>201.6242641790603</v>
      </c>
      <c r="CR654" s="1">
        <v>297.14846697145595</v>
      </c>
      <c r="CS654" s="1">
        <v>1488</v>
      </c>
      <c r="CT654" s="1">
        <v>106.42488840802234</v>
      </c>
      <c r="CU654" s="1">
        <v>105.27933601069452</v>
      </c>
      <c r="CV654" s="1">
        <v>131.96830282161804</v>
      </c>
      <c r="CW654" s="1">
        <v>1482</v>
      </c>
      <c r="CX654" s="1">
        <v>92.745413607970335</v>
      </c>
      <c r="CY654" s="1">
        <v>91.245636718959474</v>
      </c>
      <c r="CZ654" s="1">
        <v>127.31884780639014</v>
      </c>
      <c r="DA654" s="1">
        <v>1055</v>
      </c>
      <c r="DB654" s="1">
        <v>83.133962685420613</v>
      </c>
      <c r="DC654" s="1">
        <v>81.780282871202701</v>
      </c>
      <c r="DD654" s="1">
        <v>114.0574028635357</v>
      </c>
    </row>
    <row r="655" spans="1:108" x14ac:dyDescent="0.2">
      <c r="A655" s="1" t="s">
        <v>4832</v>
      </c>
      <c r="B655" s="1" t="s">
        <v>4833</v>
      </c>
      <c r="C655" s="1" t="s">
        <v>4834</v>
      </c>
      <c r="D655" s="1" t="s">
        <v>107</v>
      </c>
      <c r="E655" s="1" t="s">
        <v>4835</v>
      </c>
      <c r="F655" s="1" t="s">
        <v>4836</v>
      </c>
      <c r="G655" s="1">
        <v>2.5215250893802854</v>
      </c>
      <c r="H655" s="1">
        <v>-1.7416902861820891</v>
      </c>
      <c r="I655" s="1">
        <v>-0.80048810136808402</v>
      </c>
      <c r="J655" s="1">
        <v>5.4602429222669856E-2</v>
      </c>
      <c r="K655" s="1">
        <v>8.1440475254359143E-2</v>
      </c>
      <c r="L655" s="1">
        <v>1</v>
      </c>
      <c r="M655" s="1">
        <v>2.3510257945105972</v>
      </c>
      <c r="N655" s="1">
        <v>-2.2162778244333223</v>
      </c>
      <c r="O655" s="1">
        <v>-1.148138743665412</v>
      </c>
      <c r="P655" s="1">
        <v>6.0775721119198829E-3</v>
      </c>
      <c r="Q655" s="1">
        <v>9.8290831549445214E-3</v>
      </c>
      <c r="R655" s="1">
        <v>1</v>
      </c>
      <c r="S655" s="1">
        <v>2.7768874470192748</v>
      </c>
      <c r="T655" s="1">
        <v>-1.7653575899831948</v>
      </c>
      <c r="U655" s="1">
        <v>-0.81996044471025142</v>
      </c>
      <c r="V655" s="1">
        <v>4.570714967799408E-2</v>
      </c>
      <c r="W655" s="1">
        <v>6.5546344044680821E-2</v>
      </c>
      <c r="X655" s="1">
        <v>1</v>
      </c>
      <c r="Y655" s="1">
        <v>2.5215250893802854</v>
      </c>
      <c r="Z655" s="1">
        <v>-1.2724867523258514</v>
      </c>
      <c r="AA655" s="1">
        <v>-0.34765063669131618</v>
      </c>
      <c r="AB655" s="1">
        <v>0.41419905513595412</v>
      </c>
      <c r="AC655" s="1">
        <v>0.48450821198664418</v>
      </c>
      <c r="AD655" s="1">
        <v>1</v>
      </c>
      <c r="AE655" s="1">
        <v>2.7768874470192748</v>
      </c>
      <c r="AF655" s="1">
        <v>-1.0135886984919782</v>
      </c>
      <c r="AG655" s="1">
        <v>-1.9472343639825428E-2</v>
      </c>
      <c r="AH655" s="1">
        <v>0.96282636790044185</v>
      </c>
      <c r="AI655" s="1">
        <v>0.973957308569811</v>
      </c>
      <c r="AJ655" s="1">
        <v>1</v>
      </c>
      <c r="AK655" s="1">
        <v>2.7768874470192748</v>
      </c>
      <c r="AL655" s="1">
        <v>1.2554271317345715</v>
      </c>
      <c r="AM655" s="1">
        <v>0.32817829325614634</v>
      </c>
      <c r="AN655" s="1">
        <v>0.43435560836452269</v>
      </c>
      <c r="AO655" s="1">
        <v>0.50808628500127684</v>
      </c>
      <c r="AP655" s="1">
        <v>1</v>
      </c>
      <c r="AQ655" s="1" t="s">
        <v>107</v>
      </c>
      <c r="AR655" s="1" t="s">
        <v>4835</v>
      </c>
      <c r="AS655" s="1" t="s">
        <v>4832</v>
      </c>
      <c r="AT655" s="1"/>
      <c r="AU655" s="1" t="s">
        <v>4832</v>
      </c>
      <c r="AV655" s="1" t="s">
        <v>4834</v>
      </c>
      <c r="AW655" s="1"/>
      <c r="AX655" s="1"/>
      <c r="AY655" s="1" t="s">
        <v>4837</v>
      </c>
      <c r="AZ655" s="1"/>
      <c r="BA655" s="1" t="s">
        <v>111</v>
      </c>
      <c r="BB655" s="1"/>
      <c r="BC655" s="1">
        <v>1</v>
      </c>
      <c r="BD655" s="1">
        <v>11</v>
      </c>
      <c r="BE655" s="1" t="s">
        <v>4833</v>
      </c>
      <c r="BF655" s="1" t="s">
        <v>4838</v>
      </c>
      <c r="BG655" s="1">
        <v>45125155</v>
      </c>
      <c r="BH655" s="1" t="s">
        <v>4839</v>
      </c>
      <c r="BI655" s="1">
        <v>14</v>
      </c>
      <c r="BJ655" s="1">
        <v>1.5707990148825084</v>
      </c>
      <c r="BK655" s="1">
        <v>1.5406731275359851</v>
      </c>
      <c r="BL655" s="1">
        <v>2.3689591009559687</v>
      </c>
      <c r="BM655" s="1">
        <v>41</v>
      </c>
      <c r="BN655" s="1">
        <v>3.6801963309558845</v>
      </c>
      <c r="BO655" s="1">
        <v>3.351233586251305</v>
      </c>
      <c r="BP655" s="1">
        <v>5.7466660452115166</v>
      </c>
      <c r="BQ655" s="1">
        <v>22</v>
      </c>
      <c r="BR655" s="1">
        <v>2.4084670890146236</v>
      </c>
      <c r="BS655" s="1">
        <v>2.1611706697445019</v>
      </c>
      <c r="BT655" s="1">
        <v>3.7386045102679186</v>
      </c>
      <c r="BU655" s="1">
        <v>14</v>
      </c>
      <c r="BV655" s="1">
        <v>2.4085332161415391</v>
      </c>
      <c r="BW655" s="1">
        <v>2.319451795382522</v>
      </c>
      <c r="BX655" s="1">
        <v>2.0616704495627296</v>
      </c>
      <c r="BY655" s="1">
        <v>17</v>
      </c>
      <c r="BZ655" s="1">
        <v>1.9404079787560344</v>
      </c>
      <c r="CA655" s="1">
        <v>1.814760820545926</v>
      </c>
      <c r="CB655" s="1">
        <v>1.7783936747135614</v>
      </c>
      <c r="CC655" s="1">
        <v>33</v>
      </c>
      <c r="CD655" s="1">
        <v>3.6029529120781749</v>
      </c>
      <c r="CE655" s="1">
        <v>3.4303626522124087</v>
      </c>
      <c r="CF655" s="1">
        <v>2.9676518997667776</v>
      </c>
      <c r="CG655" s="1">
        <v>23</v>
      </c>
      <c r="CH655" s="1">
        <v>2.6466969862400078</v>
      </c>
      <c r="CI655" s="1">
        <v>2.7303050306564747</v>
      </c>
      <c r="CJ655" s="1">
        <v>2.0684486518271004</v>
      </c>
      <c r="CK655" s="1">
        <v>25</v>
      </c>
      <c r="CL655" s="1">
        <v>2.6937178737138612</v>
      </c>
      <c r="CM655" s="1">
        <v>2.7504508233069114</v>
      </c>
      <c r="CN655" s="1">
        <v>2.2587252346003779</v>
      </c>
      <c r="CO655" s="1">
        <v>11</v>
      </c>
      <c r="CP655" s="1">
        <v>1.1576766410429529</v>
      </c>
      <c r="CQ655" s="1">
        <v>1.2082544516228573</v>
      </c>
      <c r="CR655" s="1">
        <v>1.0692290273752094</v>
      </c>
      <c r="CS655" s="1">
        <v>26</v>
      </c>
      <c r="CT655" s="1">
        <v>3.0969342297072608</v>
      </c>
      <c r="CU655" s="1">
        <v>3.06359897811079</v>
      </c>
      <c r="CV655" s="1">
        <v>2.3058977643562288</v>
      </c>
      <c r="CW655" s="1">
        <v>35</v>
      </c>
      <c r="CX655" s="1">
        <v>3.6477968591672574</v>
      </c>
      <c r="CY655" s="1">
        <v>3.5888086977870022</v>
      </c>
      <c r="CZ655" s="1">
        <v>3.0068553800429521</v>
      </c>
      <c r="DA655" s="1">
        <v>13</v>
      </c>
      <c r="DB655" s="1">
        <v>1.7060342152371828</v>
      </c>
      <c r="DC655" s="1">
        <v>1.6782546651600314</v>
      </c>
      <c r="DD655" s="1">
        <v>1.4054466703563639</v>
      </c>
    </row>
    <row r="656" spans="1:108" x14ac:dyDescent="0.2">
      <c r="A656" s="1" t="s">
        <v>4840</v>
      </c>
      <c r="B656" s="1" t="s">
        <v>2976</v>
      </c>
      <c r="C656" s="1" t="s">
        <v>4841</v>
      </c>
      <c r="D656" s="1" t="s">
        <v>107</v>
      </c>
      <c r="E656" s="1" t="s">
        <v>4842</v>
      </c>
      <c r="F656" s="1" t="s">
        <v>4843</v>
      </c>
      <c r="G656" s="1">
        <v>8.98581542913867</v>
      </c>
      <c r="H656" s="1">
        <v>-1.7408996304869981</v>
      </c>
      <c r="I656" s="1">
        <v>-0.7998330285072246</v>
      </c>
      <c r="J656" s="1">
        <v>1.6412780719816515E-5</v>
      </c>
      <c r="K656" s="1">
        <v>4.5848588683335632E-5</v>
      </c>
      <c r="L656" s="1">
        <v>5.1946450978219268E-2</v>
      </c>
      <c r="M656" s="1">
        <v>9.2347019863129844</v>
      </c>
      <c r="N656" s="1">
        <v>-1.8867896895162137</v>
      </c>
      <c r="O656" s="1">
        <v>-0.91593362230171316</v>
      </c>
      <c r="P656" s="1">
        <v>6.4165237434008951E-7</v>
      </c>
      <c r="Q656" s="1">
        <v>1.6853359043870401E-6</v>
      </c>
      <c r="R656" s="1">
        <v>2.0308297647863831E-3</v>
      </c>
      <c r="S656" s="1">
        <v>9.6645850202782473</v>
      </c>
      <c r="T656" s="1">
        <v>-1.8241553050731383</v>
      </c>
      <c r="U656" s="1">
        <v>-0.8672285630117792</v>
      </c>
      <c r="V656" s="1">
        <v>2.3619299776733662E-6</v>
      </c>
      <c r="W656" s="1">
        <v>6.2295903161135037E-6</v>
      </c>
      <c r="X656" s="1">
        <v>7.4755083793362044E-3</v>
      </c>
      <c r="Y656" s="1">
        <v>9.2347019863129844</v>
      </c>
      <c r="Z656" s="1">
        <v>-1.0838015351314205</v>
      </c>
      <c r="AA656" s="1">
        <v>-0.11610059571777462</v>
      </c>
      <c r="AB656" s="1">
        <v>0.53422194808667911</v>
      </c>
      <c r="AC656" s="1">
        <v>0.60218911705445</v>
      </c>
      <c r="AD656" s="1">
        <v>1</v>
      </c>
      <c r="AE656" s="1">
        <v>9.6645850202782473</v>
      </c>
      <c r="AF656" s="1">
        <v>-1.0478233630187161</v>
      </c>
      <c r="AG656" s="1">
        <v>-6.7395534838140189E-2</v>
      </c>
      <c r="AH656" s="1">
        <v>0.7178915403699353</v>
      </c>
      <c r="AI656" s="1">
        <v>0.80071421904548601</v>
      </c>
      <c r="AJ656" s="1">
        <v>1</v>
      </c>
      <c r="AK656" s="1">
        <v>9.6645850202782473</v>
      </c>
      <c r="AL656" s="1">
        <v>1.0343361018419124</v>
      </c>
      <c r="AM656" s="1">
        <v>4.8705057674562922E-2</v>
      </c>
      <c r="AN656" s="1">
        <v>0.79225008275312725</v>
      </c>
      <c r="AO656" s="1">
        <v>0.83045468810941436</v>
      </c>
      <c r="AP656" s="1">
        <v>1</v>
      </c>
      <c r="AQ656" s="1" t="s">
        <v>107</v>
      </c>
      <c r="AR656" s="1" t="s">
        <v>4842</v>
      </c>
      <c r="AS656" s="1" t="s">
        <v>4840</v>
      </c>
      <c r="AT656" s="1"/>
      <c r="AU656" s="1" t="s">
        <v>4840</v>
      </c>
      <c r="AV656" s="1" t="s">
        <v>4841</v>
      </c>
      <c r="AW656" s="1"/>
      <c r="AX656" s="1"/>
      <c r="AY656" s="1" t="s">
        <v>4844</v>
      </c>
      <c r="AZ656" s="1"/>
      <c r="BA656" s="1" t="s">
        <v>111</v>
      </c>
      <c r="BB656" s="1"/>
      <c r="BC656" s="1">
        <v>1</v>
      </c>
      <c r="BD656" s="1">
        <v>11</v>
      </c>
      <c r="BE656" s="1" t="s">
        <v>2976</v>
      </c>
      <c r="BF656" s="1" t="s">
        <v>4845</v>
      </c>
      <c r="BG656" s="1">
        <v>45124036</v>
      </c>
      <c r="BH656" s="1" t="s">
        <v>4846</v>
      </c>
      <c r="BI656" s="1">
        <v>121</v>
      </c>
      <c r="BJ656" s="1">
        <v>8.0056913918331301</v>
      </c>
      <c r="BK656" s="1">
        <v>7.8521526165242879</v>
      </c>
      <c r="BL656" s="1">
        <v>20.474575086833731</v>
      </c>
      <c r="BM656" s="1">
        <v>173</v>
      </c>
      <c r="BN656" s="1">
        <v>9.1570191874746687</v>
      </c>
      <c r="BO656" s="1">
        <v>8.3384981374192346</v>
      </c>
      <c r="BP656" s="1">
        <v>24.248127459063227</v>
      </c>
      <c r="BQ656" s="1">
        <v>163</v>
      </c>
      <c r="BR656" s="1">
        <v>10.522684023539329</v>
      </c>
      <c r="BS656" s="1">
        <v>9.4422365920584017</v>
      </c>
      <c r="BT656" s="1">
        <v>27.699660689712307</v>
      </c>
      <c r="BU656" s="1">
        <v>94</v>
      </c>
      <c r="BV656" s="1">
        <v>9.536156016888393</v>
      </c>
      <c r="BW656" s="1">
        <v>9.1834540815897991</v>
      </c>
      <c r="BX656" s="1">
        <v>13.842644447064041</v>
      </c>
      <c r="BY656" s="1">
        <v>147</v>
      </c>
      <c r="BZ656" s="1">
        <v>9.8942380462525783</v>
      </c>
      <c r="CA656" s="1">
        <v>9.2535568561231916</v>
      </c>
      <c r="CB656" s="1">
        <v>15.377874716640797</v>
      </c>
      <c r="CC656" s="1">
        <v>139</v>
      </c>
      <c r="CD656" s="1">
        <v>8.9491200983042436</v>
      </c>
      <c r="CE656" s="1">
        <v>8.5204353497030194</v>
      </c>
      <c r="CF656" s="1">
        <v>12.500109517199457</v>
      </c>
      <c r="CG656" s="1">
        <v>142</v>
      </c>
      <c r="CH656" s="1">
        <v>9.635752159106973</v>
      </c>
      <c r="CI656" s="1">
        <v>9.9401415163673921</v>
      </c>
      <c r="CJ656" s="1">
        <v>12.770422111280359</v>
      </c>
      <c r="CK656" s="1">
        <v>158</v>
      </c>
      <c r="CL656" s="1">
        <v>10.038991257785272</v>
      </c>
      <c r="CM656" s="1">
        <v>10.250424530196895</v>
      </c>
      <c r="CN656" s="1">
        <v>14.275143482674387</v>
      </c>
      <c r="CO656" s="1">
        <v>116</v>
      </c>
      <c r="CP656" s="1">
        <v>7.199021395217776</v>
      </c>
      <c r="CQ656" s="1">
        <v>7.5135399123746698</v>
      </c>
      <c r="CR656" s="1">
        <v>11.275506106865846</v>
      </c>
      <c r="CS656" s="1">
        <v>138</v>
      </c>
      <c r="CT656" s="1">
        <v>9.6930088765949751</v>
      </c>
      <c r="CU656" s="1">
        <v>9.5886737936834283</v>
      </c>
      <c r="CV656" s="1">
        <v>12.238995826198446</v>
      </c>
      <c r="CW656" s="1">
        <v>156</v>
      </c>
      <c r="CX656" s="1">
        <v>9.5875598678996941</v>
      </c>
      <c r="CY656" s="1">
        <v>9.4325203877517687</v>
      </c>
      <c r="CZ656" s="1">
        <v>13.401983979620015</v>
      </c>
      <c r="DA656" s="1">
        <v>131</v>
      </c>
      <c r="DB656" s="1">
        <v>10.137633117896975</v>
      </c>
      <c r="DC656" s="1">
        <v>9.9725608793995448</v>
      </c>
      <c r="DD656" s="1">
        <v>14.162577985898745</v>
      </c>
    </row>
    <row r="657" spans="1:108" x14ac:dyDescent="0.2">
      <c r="A657" s="1" t="s">
        <v>4847</v>
      </c>
      <c r="B657" s="1" t="s">
        <v>4848</v>
      </c>
      <c r="C657" s="1" t="s">
        <v>4849</v>
      </c>
      <c r="D657" s="1" t="s">
        <v>118</v>
      </c>
      <c r="E657" s="1" t="s">
        <v>4850</v>
      </c>
      <c r="F657" s="1" t="s">
        <v>4851</v>
      </c>
      <c r="G657" s="1">
        <v>24.719926121146997</v>
      </c>
      <c r="H657" s="1">
        <v>-1.7402460200661882</v>
      </c>
      <c r="I657" s="1">
        <v>-0.79929127552213675</v>
      </c>
      <c r="J657" s="1">
        <v>9.1928969007330923E-5</v>
      </c>
      <c r="K657" s="1">
        <v>2.2837926758885588E-4</v>
      </c>
      <c r="L657" s="1">
        <v>0.29095518690820238</v>
      </c>
      <c r="M657" s="1">
        <v>39.615343816939919</v>
      </c>
      <c r="N657" s="1">
        <v>-1.2066245465100369</v>
      </c>
      <c r="O657" s="1">
        <v>-0.27097683669642891</v>
      </c>
      <c r="P657" s="1">
        <v>0.17890556291718307</v>
      </c>
      <c r="Q657" s="1">
        <v>0.224200435454566</v>
      </c>
      <c r="R657" s="1">
        <v>1</v>
      </c>
      <c r="S657" s="1">
        <v>39.113438934122293</v>
      </c>
      <c r="T657" s="1">
        <v>-1.2250471329748278</v>
      </c>
      <c r="U657" s="1">
        <v>-0.29283725714697084</v>
      </c>
      <c r="V657" s="1">
        <v>0.1465889351535683</v>
      </c>
      <c r="W657" s="1">
        <v>0.18867587627533294</v>
      </c>
      <c r="X657" s="1">
        <v>1</v>
      </c>
      <c r="Y657" s="1">
        <v>39.615343816939919</v>
      </c>
      <c r="Z657" s="1">
        <v>1.4422431782433456</v>
      </c>
      <c r="AA657" s="1">
        <v>0.52831443952115664</v>
      </c>
      <c r="AB657" s="1">
        <v>9.1916548744092139E-3</v>
      </c>
      <c r="AC657" s="1">
        <v>1.5950375918043071E-2</v>
      </c>
      <c r="AD657" s="1">
        <v>1</v>
      </c>
      <c r="AE657" s="1">
        <v>39.113438934122293</v>
      </c>
      <c r="AF657" s="1">
        <v>1.4205543394776745</v>
      </c>
      <c r="AG657" s="1">
        <v>0.50645401899351961</v>
      </c>
      <c r="AH657" s="1">
        <v>1.2575728964943906E-2</v>
      </c>
      <c r="AI657" s="1">
        <v>3.5597329848437789E-2</v>
      </c>
      <c r="AJ657" s="1">
        <v>1</v>
      </c>
      <c r="AK657" s="1">
        <v>39.615343816939919</v>
      </c>
      <c r="AL657" s="1">
        <v>-1.0152678698913533</v>
      </c>
      <c r="AM657" s="1">
        <v>-2.1860420590728354E-2</v>
      </c>
      <c r="AN657" s="1">
        <v>0.9130277411441543</v>
      </c>
      <c r="AO657" s="1">
        <v>0.93095941873406562</v>
      </c>
      <c r="AP657" s="1">
        <v>1</v>
      </c>
      <c r="AQ657" s="1" t="s">
        <v>118</v>
      </c>
      <c r="AR657" s="1" t="s">
        <v>4850</v>
      </c>
      <c r="AS657" s="1" t="s">
        <v>4847</v>
      </c>
      <c r="AT657" s="1"/>
      <c r="AU657" s="1" t="s">
        <v>4847</v>
      </c>
      <c r="AV657" s="1" t="s">
        <v>4849</v>
      </c>
      <c r="AW657" s="1"/>
      <c r="AX657" s="1"/>
      <c r="AY657" s="1" t="s">
        <v>4852</v>
      </c>
      <c r="AZ657" s="1"/>
      <c r="BA657" s="1" t="s">
        <v>157</v>
      </c>
      <c r="BB657" s="1"/>
      <c r="BC657" s="1">
        <v>1</v>
      </c>
      <c r="BD657" s="1">
        <v>11</v>
      </c>
      <c r="BE657" s="1" t="s">
        <v>4848</v>
      </c>
      <c r="BF657" s="1"/>
      <c r="BG657" s="1">
        <v>45126405</v>
      </c>
      <c r="BH657" s="1"/>
      <c r="BI657" s="1">
        <v>204</v>
      </c>
      <c r="BJ657" s="1">
        <v>16.941136842631266</v>
      </c>
      <c r="BK657" s="1">
        <v>16.616227815309703</v>
      </c>
      <c r="BL657" s="1">
        <v>34.519118328215548</v>
      </c>
      <c r="BM657" s="1">
        <v>528</v>
      </c>
      <c r="BN657" s="1">
        <v>35.078486933271719</v>
      </c>
      <c r="BO657" s="1">
        <v>31.94291635390115</v>
      </c>
      <c r="BP657" s="1">
        <v>74.005845655406844</v>
      </c>
      <c r="BQ657" s="1">
        <v>290</v>
      </c>
      <c r="BR657" s="1">
        <v>23.498266870093637</v>
      </c>
      <c r="BS657" s="1">
        <v>21.085513429312613</v>
      </c>
      <c r="BT657" s="1">
        <v>49.281604908077107</v>
      </c>
      <c r="BU657" s="1">
        <v>188</v>
      </c>
      <c r="BV657" s="1">
        <v>23.938793153089438</v>
      </c>
      <c r="BW657" s="1">
        <v>23.053398801439311</v>
      </c>
      <c r="BX657" s="1">
        <v>27.685288894128082</v>
      </c>
      <c r="BY657" s="1">
        <v>269</v>
      </c>
      <c r="BZ657" s="1">
        <v>22.725644510493296</v>
      </c>
      <c r="CA657" s="1">
        <v>21.254091784211891</v>
      </c>
      <c r="CB657" s="1">
        <v>28.140464617526355</v>
      </c>
      <c r="CC657" s="1">
        <v>388</v>
      </c>
      <c r="CD657" s="1">
        <v>31.35423221559827</v>
      </c>
      <c r="CE657" s="1">
        <v>29.85228777778979</v>
      </c>
      <c r="CF657" s="1">
        <v>34.892392033621505</v>
      </c>
      <c r="CG657" s="1">
        <v>483</v>
      </c>
      <c r="CH657" s="1">
        <v>41.138013475619786</v>
      </c>
      <c r="CI657" s="1">
        <v>42.437546015897873</v>
      </c>
      <c r="CJ657" s="1">
        <v>43.437421688369113</v>
      </c>
      <c r="CK657" s="1">
        <v>525</v>
      </c>
      <c r="CL657" s="1">
        <v>41.868866275389273</v>
      </c>
      <c r="CM657" s="1">
        <v>42.750675132619342</v>
      </c>
      <c r="CN657" s="1">
        <v>47.433229926607936</v>
      </c>
      <c r="CO657" s="1">
        <v>414</v>
      </c>
      <c r="CP657" s="1">
        <v>32.248886584522971</v>
      </c>
      <c r="CQ657" s="1">
        <v>33.657810302302558</v>
      </c>
      <c r="CR657" s="1">
        <v>40.24189248484879</v>
      </c>
      <c r="CS657" s="1">
        <v>368</v>
      </c>
      <c r="CT657" s="1">
        <v>32.443391812092749</v>
      </c>
      <c r="CU657" s="1">
        <v>32.094172697807188</v>
      </c>
      <c r="CV657" s="1">
        <v>32.637322203195858</v>
      </c>
      <c r="CW657" s="1">
        <v>636</v>
      </c>
      <c r="CX657" s="1">
        <v>49.061352321564364</v>
      </c>
      <c r="CY657" s="1">
        <v>48.267986056936714</v>
      </c>
      <c r="CZ657" s="1">
        <v>54.638857763066213</v>
      </c>
      <c r="DA657" s="1">
        <v>387</v>
      </c>
      <c r="DB657" s="1">
        <v>37.590244290890972</v>
      </c>
      <c r="DC657" s="1">
        <v>36.978158047622991</v>
      </c>
      <c r="DD657" s="1">
        <v>41.839066263685609</v>
      </c>
    </row>
    <row r="658" spans="1:108" x14ac:dyDescent="0.2">
      <c r="A658" s="1" t="s">
        <v>4853</v>
      </c>
      <c r="B658" s="1" t="s">
        <v>4854</v>
      </c>
      <c r="C658" s="1" t="s">
        <v>4855</v>
      </c>
      <c r="D658" s="1" t="s">
        <v>107</v>
      </c>
      <c r="E658" s="1" t="s">
        <v>4856</v>
      </c>
      <c r="F658" s="1" t="s">
        <v>4857</v>
      </c>
      <c r="G658" s="1">
        <v>46.319055679055168</v>
      </c>
      <c r="H658" s="1">
        <v>-1.7384740613188945</v>
      </c>
      <c r="I658" s="1">
        <v>-0.79782154167827091</v>
      </c>
      <c r="J658" s="1">
        <v>5.1235258299618973E-7</v>
      </c>
      <c r="K658" s="1">
        <v>1.776118209400811E-6</v>
      </c>
      <c r="L658" s="1">
        <v>1.6215959251829404E-3</v>
      </c>
      <c r="M658" s="1">
        <v>44.269084665519067</v>
      </c>
      <c r="N658" s="1">
        <v>-2.7652546417117709</v>
      </c>
      <c r="O658" s="1">
        <v>-1.4674123388395095</v>
      </c>
      <c r="P658" s="1">
        <v>3.2240631541581302E-20</v>
      </c>
      <c r="Q658" s="1">
        <v>2.4949046168485285E-19</v>
      </c>
      <c r="R658" s="1">
        <v>1.0204159882910482E-16</v>
      </c>
      <c r="S658" s="1">
        <v>49.566896838016667</v>
      </c>
      <c r="T658" s="1">
        <v>-1.8255118722196697</v>
      </c>
      <c r="U658" s="1">
        <v>-0.8683010513730417</v>
      </c>
      <c r="V658" s="1">
        <v>4.4541938016626485E-8</v>
      </c>
      <c r="W658" s="1">
        <v>1.3944137865739151E-7</v>
      </c>
      <c r="X658" s="1">
        <v>1.4097523382262283E-4</v>
      </c>
      <c r="Y658" s="1">
        <v>46.319055679055168</v>
      </c>
      <c r="Z658" s="1">
        <v>-1.5906217431314222</v>
      </c>
      <c r="AA658" s="1">
        <v>-0.66959079720926418</v>
      </c>
      <c r="AB658" s="1">
        <v>2.7196824103260444E-5</v>
      </c>
      <c r="AC658" s="1">
        <v>6.8566952474968004E-5</v>
      </c>
      <c r="AD658" s="1">
        <v>8.6077948286819306E-2</v>
      </c>
      <c r="AE658" s="1">
        <v>49.566896838016667</v>
      </c>
      <c r="AF658" s="1">
        <v>-1.0500656368315433</v>
      </c>
      <c r="AG658" s="1">
        <v>-7.0479509769275708E-2</v>
      </c>
      <c r="AH658" s="1">
        <v>0.65750743262296263</v>
      </c>
      <c r="AI658" s="1">
        <v>0.75382864669797234</v>
      </c>
      <c r="AJ658" s="1">
        <v>1</v>
      </c>
      <c r="AK658" s="1">
        <v>49.566896838016667</v>
      </c>
      <c r="AL658" s="1">
        <v>1.514783160021538</v>
      </c>
      <c r="AM658" s="1">
        <v>0.59911128785565937</v>
      </c>
      <c r="AN658" s="1">
        <v>1.708652370035776E-4</v>
      </c>
      <c r="AO658" s="1">
        <v>3.9659663169767527E-4</v>
      </c>
      <c r="AP658" s="1">
        <v>0.54078847511632311</v>
      </c>
      <c r="AQ658" s="1" t="s">
        <v>107</v>
      </c>
      <c r="AR658" s="1" t="s">
        <v>4856</v>
      </c>
      <c r="AS658" s="1" t="s">
        <v>4853</v>
      </c>
      <c r="AT658" s="1" t="s">
        <v>4853</v>
      </c>
      <c r="AU658" s="1" t="s">
        <v>4858</v>
      </c>
      <c r="AV658" s="1" t="s">
        <v>4855</v>
      </c>
      <c r="AW658" s="1"/>
      <c r="AX658" s="1"/>
      <c r="AY658" s="1" t="s">
        <v>4859</v>
      </c>
      <c r="AZ658" s="1"/>
      <c r="BA658" s="1" t="s">
        <v>111</v>
      </c>
      <c r="BB658" s="1"/>
      <c r="BC658" s="1">
        <v>1</v>
      </c>
      <c r="BD658" s="1">
        <v>11</v>
      </c>
      <c r="BE658" s="1" t="s">
        <v>4854</v>
      </c>
      <c r="BF658" s="1" t="s">
        <v>4860</v>
      </c>
      <c r="BG658" s="1">
        <v>45125353</v>
      </c>
      <c r="BH658" s="1" t="s">
        <v>4861</v>
      </c>
      <c r="BI658" s="1">
        <v>1624</v>
      </c>
      <c r="BJ658" s="1">
        <v>45.509911059862837</v>
      </c>
      <c r="BK658" s="1">
        <v>44.63709000462282</v>
      </c>
      <c r="BL658" s="1">
        <v>274.7992557108924</v>
      </c>
      <c r="BM658" s="1">
        <v>2158</v>
      </c>
      <c r="BN658" s="1">
        <v>48.380009460063839</v>
      </c>
      <c r="BO658" s="1">
        <v>44.055451944763469</v>
      </c>
      <c r="BP658" s="1">
        <v>302.47086159918177</v>
      </c>
      <c r="BQ658" s="1">
        <v>1798</v>
      </c>
      <c r="BR658" s="1">
        <v>49.162629122451051</v>
      </c>
      <c r="BS658" s="1">
        <v>44.114712047170919</v>
      </c>
      <c r="BT658" s="1">
        <v>305.54595043007811</v>
      </c>
      <c r="BU658" s="1">
        <v>1072</v>
      </c>
      <c r="BV658" s="1">
        <v>46.062421708457535</v>
      </c>
      <c r="BW658" s="1">
        <v>44.358768239246153</v>
      </c>
      <c r="BX658" s="1">
        <v>157.86505156651756</v>
      </c>
      <c r="BY658" s="1">
        <v>1804</v>
      </c>
      <c r="BZ658" s="1">
        <v>51.428995382199773</v>
      </c>
      <c r="CA658" s="1">
        <v>48.098815754966523</v>
      </c>
      <c r="CB658" s="1">
        <v>188.71895230489793</v>
      </c>
      <c r="CC658" s="1">
        <v>1791</v>
      </c>
      <c r="CD658" s="1">
        <v>48.839095197988982</v>
      </c>
      <c r="CE658" s="1">
        <v>46.499583042952821</v>
      </c>
      <c r="CF658" s="1">
        <v>161.06256219643328</v>
      </c>
      <c r="CG658" s="1">
        <v>1158</v>
      </c>
      <c r="CH658" s="1">
        <v>33.282222798106417</v>
      </c>
      <c r="CI658" s="1">
        <v>34.333594215556047</v>
      </c>
      <c r="CJ658" s="1">
        <v>104.14189299199055</v>
      </c>
      <c r="CK658" s="1">
        <v>1280</v>
      </c>
      <c r="CL658" s="1">
        <v>34.446844634645174</v>
      </c>
      <c r="CM658" s="1">
        <v>35.172336758140112</v>
      </c>
      <c r="CN658" s="1">
        <v>115.64673201153934</v>
      </c>
      <c r="CO658" s="1">
        <v>1023</v>
      </c>
      <c r="CP658" s="1">
        <v>26.890420667872352</v>
      </c>
      <c r="CQ658" s="1">
        <v>28.065238017325228</v>
      </c>
      <c r="CR658" s="1">
        <v>99.438299545894481</v>
      </c>
      <c r="CS658" s="1">
        <v>1501</v>
      </c>
      <c r="CT658" s="1">
        <v>44.654651447217745</v>
      </c>
      <c r="CU658" s="1">
        <v>44.173990919568631</v>
      </c>
      <c r="CV658" s="1">
        <v>133.12125170379613</v>
      </c>
      <c r="CW658" s="1">
        <v>2130</v>
      </c>
      <c r="CX658" s="1">
        <v>55.445918397419774</v>
      </c>
      <c r="CY658" s="1">
        <v>54.54930794772217</v>
      </c>
      <c r="CZ658" s="1">
        <v>182.9886274140425</v>
      </c>
      <c r="DA658" s="1">
        <v>1550</v>
      </c>
      <c r="DB658" s="1">
        <v>50.804649561066377</v>
      </c>
      <c r="DC658" s="1">
        <v>49.977391646759209</v>
      </c>
      <c r="DD658" s="1">
        <v>167.57248761941264</v>
      </c>
    </row>
    <row r="659" spans="1:108" x14ac:dyDescent="0.2">
      <c r="A659" s="1" t="s">
        <v>4862</v>
      </c>
      <c r="B659" s="1" t="s">
        <v>4863</v>
      </c>
      <c r="C659" s="1" t="s">
        <v>4864</v>
      </c>
      <c r="D659" s="1" t="s">
        <v>118</v>
      </c>
      <c r="E659" s="1" t="s">
        <v>4865</v>
      </c>
      <c r="F659" s="1" t="s">
        <v>4866</v>
      </c>
      <c r="G659" s="1">
        <v>23.2118691858124</v>
      </c>
      <c r="H659" s="1">
        <v>-1.7371261396369946</v>
      </c>
      <c r="I659" s="1">
        <v>-0.79670251767605982</v>
      </c>
      <c r="J659" s="1">
        <v>1.1272727866251134E-7</v>
      </c>
      <c r="K659" s="1">
        <v>4.2023773494328431E-7</v>
      </c>
      <c r="L659" s="1">
        <v>3.5678183696684839E-4</v>
      </c>
      <c r="M659" s="1">
        <v>31.701983170381187</v>
      </c>
      <c r="N659" s="1">
        <v>-1.4067028167472371</v>
      </c>
      <c r="O659" s="1">
        <v>-0.4923175737126041</v>
      </c>
      <c r="P659" s="1">
        <v>8.2716109315952142E-4</v>
      </c>
      <c r="Q659" s="1">
        <v>1.5089134638904239E-3</v>
      </c>
      <c r="R659" s="1">
        <v>1</v>
      </c>
      <c r="S659" s="1">
        <v>28.692220606680376</v>
      </c>
      <c r="T659" s="1">
        <v>-1.5736946396382752</v>
      </c>
      <c r="U659" s="1">
        <v>-0.65415562685667961</v>
      </c>
      <c r="V659" s="1">
        <v>9.9397596571492199E-6</v>
      </c>
      <c r="W659" s="1">
        <v>2.4424952884221491E-5</v>
      </c>
      <c r="X659" s="1">
        <v>3.145933931487728E-2</v>
      </c>
      <c r="Y659" s="1">
        <v>31.701983170381187</v>
      </c>
      <c r="Z659" s="1">
        <v>1.234892058065501</v>
      </c>
      <c r="AA659" s="1">
        <v>0.30438494132455202</v>
      </c>
      <c r="AB659" s="1">
        <v>4.089747034360415E-2</v>
      </c>
      <c r="AC659" s="1">
        <v>6.293948165534316E-2</v>
      </c>
      <c r="AD659" s="1">
        <v>1</v>
      </c>
      <c r="AE659" s="1">
        <v>28.692220606680376</v>
      </c>
      <c r="AF659" s="1">
        <v>1.1038521028222503</v>
      </c>
      <c r="AG659" s="1">
        <v>0.14254688876621702</v>
      </c>
      <c r="AH659" s="1">
        <v>0.34089592561435644</v>
      </c>
      <c r="AI659" s="1">
        <v>0.47613398061160112</v>
      </c>
      <c r="AJ659" s="1">
        <v>1</v>
      </c>
      <c r="AK659" s="1">
        <v>31.701983170381187</v>
      </c>
      <c r="AL659" s="1">
        <v>-1.1187115142023338</v>
      </c>
      <c r="AM659" s="1">
        <v>-0.1618380517851804</v>
      </c>
      <c r="AN659" s="1">
        <v>0.2700222808094368</v>
      </c>
      <c r="AO659" s="1">
        <v>0.33941592735713966</v>
      </c>
      <c r="AP659" s="1">
        <v>1</v>
      </c>
      <c r="AQ659" s="1" t="s">
        <v>118</v>
      </c>
      <c r="AR659" s="1" t="s">
        <v>4865</v>
      </c>
      <c r="AS659" s="1" t="s">
        <v>4862</v>
      </c>
      <c r="AT659" s="1"/>
      <c r="AU659" s="1" t="s">
        <v>4862</v>
      </c>
      <c r="AV659" s="1" t="s">
        <v>4864</v>
      </c>
      <c r="AW659" s="1"/>
      <c r="AX659" s="1"/>
      <c r="AY659" s="1" t="s">
        <v>4867</v>
      </c>
      <c r="AZ659" s="1"/>
      <c r="BA659" s="1" t="s">
        <v>111</v>
      </c>
      <c r="BB659" s="1"/>
      <c r="BC659" s="1">
        <v>1</v>
      </c>
      <c r="BD659" s="1">
        <v>11</v>
      </c>
      <c r="BE659" s="1" t="s">
        <v>4863</v>
      </c>
      <c r="BF659" s="1" t="s">
        <v>4868</v>
      </c>
      <c r="BG659" s="1">
        <v>45125796</v>
      </c>
      <c r="BH659" s="1" t="s">
        <v>4869</v>
      </c>
      <c r="BI659" s="1">
        <v>284</v>
      </c>
      <c r="BJ659" s="1">
        <v>22.288396660259181</v>
      </c>
      <c r="BK659" s="1">
        <v>21.860934126504141</v>
      </c>
      <c r="BL659" s="1">
        <v>48.05602747653537</v>
      </c>
      <c r="BM659" s="1">
        <v>373</v>
      </c>
      <c r="BN659" s="1">
        <v>23.418758424392927</v>
      </c>
      <c r="BO659" s="1">
        <v>21.32541927722281</v>
      </c>
      <c r="BP659" s="1">
        <v>52.280644752777945</v>
      </c>
      <c r="BQ659" s="1">
        <v>332</v>
      </c>
      <c r="BR659" s="1">
        <v>25.422837565812483</v>
      </c>
      <c r="BS659" s="1">
        <v>22.812473186582558</v>
      </c>
      <c r="BT659" s="1">
        <v>56.418940791315862</v>
      </c>
      <c r="BU659" s="1">
        <v>216</v>
      </c>
      <c r="BV659" s="1">
        <v>25.992392656263021</v>
      </c>
      <c r="BW659" s="1">
        <v>25.031044375397094</v>
      </c>
      <c r="BX659" s="1">
        <v>31.808629793253541</v>
      </c>
      <c r="BY659" s="1">
        <v>314</v>
      </c>
      <c r="BZ659" s="1">
        <v>25.069269665461647</v>
      </c>
      <c r="CA659" s="1">
        <v>23.445960275707709</v>
      </c>
      <c r="CB659" s="1">
        <v>32.847977285885783</v>
      </c>
      <c r="CC659" s="1">
        <v>291</v>
      </c>
      <c r="CD659" s="1">
        <v>22.223145971959944</v>
      </c>
      <c r="CE659" s="1">
        <v>21.158602906332391</v>
      </c>
      <c r="CF659" s="1">
        <v>26.169294025216129</v>
      </c>
      <c r="CG659" s="1">
        <v>373</v>
      </c>
      <c r="CH659" s="1">
        <v>30.022933354898075</v>
      </c>
      <c r="CI659" s="1">
        <v>30.971345189913222</v>
      </c>
      <c r="CJ659" s="1">
        <v>33.544841179630801</v>
      </c>
      <c r="CK659" s="1">
        <v>469</v>
      </c>
      <c r="CL659" s="1">
        <v>35.347023252019532</v>
      </c>
      <c r="CM659" s="1">
        <v>36.091474223663567</v>
      </c>
      <c r="CN659" s="1">
        <v>42.373685401103089</v>
      </c>
      <c r="CO659" s="1">
        <v>365</v>
      </c>
      <c r="CP659" s="1">
        <v>26.869238190744262</v>
      </c>
      <c r="CQ659" s="1">
        <v>28.043130097566774</v>
      </c>
      <c r="CR659" s="1">
        <v>35.478963181086499</v>
      </c>
      <c r="CS659" s="1">
        <v>337</v>
      </c>
      <c r="CT659" s="1">
        <v>28.07737087900821</v>
      </c>
      <c r="CU659" s="1">
        <v>27.775147404760379</v>
      </c>
      <c r="CV659" s="1">
        <v>29.887982561078815</v>
      </c>
      <c r="CW659" s="1">
        <v>410</v>
      </c>
      <c r="CX659" s="1">
        <v>29.889204811854508</v>
      </c>
      <c r="CY659" s="1">
        <v>29.405869443949271</v>
      </c>
      <c r="CZ659" s="1">
        <v>35.223163023360293</v>
      </c>
      <c r="DA659" s="1">
        <v>320</v>
      </c>
      <c r="DB659" s="1">
        <v>29.373944262348878</v>
      </c>
      <c r="DC659" s="1">
        <v>28.895644971331475</v>
      </c>
      <c r="DD659" s="1">
        <v>34.595610347233574</v>
      </c>
    </row>
    <row r="660" spans="1:108" x14ac:dyDescent="0.2">
      <c r="A660" s="1" t="s">
        <v>4870</v>
      </c>
      <c r="B660" s="1" t="s">
        <v>2403</v>
      </c>
      <c r="C660" s="1" t="s">
        <v>4871</v>
      </c>
      <c r="D660" s="1" t="s">
        <v>107</v>
      </c>
      <c r="E660" s="1" t="s">
        <v>4872</v>
      </c>
      <c r="F660" s="1" t="s">
        <v>4873</v>
      </c>
      <c r="G660" s="1">
        <v>69.854336125842607</v>
      </c>
      <c r="H660" s="1">
        <v>-1.7350390264877458</v>
      </c>
      <c r="I660" s="1">
        <v>-0.7949681139200262</v>
      </c>
      <c r="J660" s="1">
        <v>5.1908534798205607E-7</v>
      </c>
      <c r="K660" s="1">
        <v>1.797489197333925E-6</v>
      </c>
      <c r="L660" s="1">
        <v>1.6429051263632075E-3</v>
      </c>
      <c r="M660" s="1">
        <v>66.12009255812022</v>
      </c>
      <c r="N660" s="1">
        <v>-2.2265588322784939</v>
      </c>
      <c r="O660" s="1">
        <v>-1.1548157325600961</v>
      </c>
      <c r="P660" s="1">
        <v>3.1837475611148057E-13</v>
      </c>
      <c r="Q660" s="1">
        <v>1.4818472104306411E-12</v>
      </c>
      <c r="R660" s="1">
        <v>1.007656103092836E-9</v>
      </c>
      <c r="S660" s="1">
        <v>66.12009255812022</v>
      </c>
      <c r="T660" s="1">
        <v>-2.7193056883730793</v>
      </c>
      <c r="U660" s="1">
        <v>-1.4432383397815056</v>
      </c>
      <c r="V660" s="1">
        <v>1.1574533857030603E-19</v>
      </c>
      <c r="W660" s="1">
        <v>9.4173263901033052E-19</v>
      </c>
      <c r="X660" s="1">
        <v>3.6633399657501858E-16</v>
      </c>
      <c r="Y660" s="1">
        <v>69.854336125842607</v>
      </c>
      <c r="Z660" s="1">
        <v>-1.2832903451757376</v>
      </c>
      <c r="AA660" s="1">
        <v>-0.35984761793791509</v>
      </c>
      <c r="AB660" s="1">
        <v>2.3556025717728354E-2</v>
      </c>
      <c r="AC660" s="1">
        <v>3.812486208281609E-2</v>
      </c>
      <c r="AD660" s="1">
        <v>1</v>
      </c>
      <c r="AE660" s="1">
        <v>69.854336125842607</v>
      </c>
      <c r="AF660" s="1">
        <v>-1.567287908448153</v>
      </c>
      <c r="AG660" s="1">
        <v>-0.64827022507990129</v>
      </c>
      <c r="AH660" s="1">
        <v>4.8161112564839071E-5</v>
      </c>
      <c r="AI660" s="1">
        <v>3.1769248310509142E-4</v>
      </c>
      <c r="AJ660" s="1">
        <v>0.15242992126771565</v>
      </c>
      <c r="AK660" s="1">
        <v>60.377237004491555</v>
      </c>
      <c r="AL660" s="1">
        <v>-1.2213042156251541</v>
      </c>
      <c r="AM660" s="1">
        <v>-0.28842260712913087</v>
      </c>
      <c r="AN660" s="1">
        <v>7.0739883609998999E-2</v>
      </c>
      <c r="AO660" s="1">
        <v>0.10279492927582329</v>
      </c>
      <c r="AP660" s="1">
        <v>1</v>
      </c>
      <c r="AQ660" s="1" t="s">
        <v>107</v>
      </c>
      <c r="AR660" s="1" t="s">
        <v>4872</v>
      </c>
      <c r="AS660" s="1" t="s">
        <v>4870</v>
      </c>
      <c r="AT660" s="1"/>
      <c r="AU660" s="1" t="s">
        <v>4870</v>
      </c>
      <c r="AV660" s="1" t="s">
        <v>4871</v>
      </c>
      <c r="AW660" s="1"/>
      <c r="AX660" s="1"/>
      <c r="AY660" s="1" t="s">
        <v>4874</v>
      </c>
      <c r="AZ660" s="1"/>
      <c r="BA660" s="1" t="s">
        <v>111</v>
      </c>
      <c r="BB660" s="1"/>
      <c r="BC660" s="1">
        <v>1</v>
      </c>
      <c r="BD660" s="1">
        <v>11</v>
      </c>
      <c r="BE660" s="1" t="s">
        <v>2403</v>
      </c>
      <c r="BF660" s="1" t="s">
        <v>4875</v>
      </c>
      <c r="BG660" s="1">
        <v>45124987</v>
      </c>
      <c r="BH660" s="1" t="s">
        <v>4876</v>
      </c>
      <c r="BI660" s="1">
        <v>940</v>
      </c>
      <c r="BJ660" s="1">
        <v>61.503473623575189</v>
      </c>
      <c r="BK660" s="1">
        <v>60.323916786418472</v>
      </c>
      <c r="BL660" s="1">
        <v>159.05868249275792</v>
      </c>
      <c r="BM660" s="1">
        <v>1348</v>
      </c>
      <c r="BN660" s="1">
        <v>70.55961949249928</v>
      </c>
      <c r="BO660" s="1">
        <v>64.252486935923301</v>
      </c>
      <c r="BP660" s="1">
        <v>188.93916655963719</v>
      </c>
      <c r="BQ660" s="1">
        <v>1288</v>
      </c>
      <c r="BR660" s="1">
        <v>82.226746180323488</v>
      </c>
      <c r="BS660" s="1">
        <v>73.783873952018894</v>
      </c>
      <c r="BT660" s="1">
        <v>218.87830041932179</v>
      </c>
      <c r="BU660" s="1">
        <v>792</v>
      </c>
      <c r="BV660" s="1">
        <v>79.456419827275582</v>
      </c>
      <c r="BW660" s="1">
        <v>76.517664106904945</v>
      </c>
      <c r="BX660" s="1">
        <v>116.63164257526299</v>
      </c>
      <c r="BY660" s="1">
        <v>1069</v>
      </c>
      <c r="BZ660" s="1">
        <v>71.154282249031283</v>
      </c>
      <c r="CA660" s="1">
        <v>66.546831930875882</v>
      </c>
      <c r="CB660" s="1">
        <v>111.82957872169395</v>
      </c>
      <c r="CC660" s="1">
        <v>1097</v>
      </c>
      <c r="CD660" s="1">
        <v>69.844221434965149</v>
      </c>
      <c r="CE660" s="1">
        <v>66.498512339746981</v>
      </c>
      <c r="CF660" s="1">
        <v>98.651943455883483</v>
      </c>
      <c r="CG660" s="1">
        <v>934</v>
      </c>
      <c r="CH660" s="1">
        <v>62.676172861657001</v>
      </c>
      <c r="CI660" s="1">
        <v>64.656086796540805</v>
      </c>
      <c r="CJ660" s="1">
        <v>83.997001774196164</v>
      </c>
      <c r="CK660" s="1">
        <v>872</v>
      </c>
      <c r="CL660" s="1">
        <v>54.790818828030332</v>
      </c>
      <c r="CM660" s="1">
        <v>55.944779602120953</v>
      </c>
      <c r="CN660" s="1">
        <v>78.784336182861182</v>
      </c>
      <c r="CO660" s="1">
        <v>945</v>
      </c>
      <c r="CP660" s="1">
        <v>57.997009470189539</v>
      </c>
      <c r="CQ660" s="1">
        <v>60.530844614812906</v>
      </c>
      <c r="CR660" s="1">
        <v>91.856493715415723</v>
      </c>
      <c r="CS660" s="1">
        <v>701</v>
      </c>
      <c r="CT660" s="1">
        <v>48.691803291106922</v>
      </c>
      <c r="CU660" s="1">
        <v>48.167687054531783</v>
      </c>
      <c r="CV660" s="1">
        <v>62.17055126206602</v>
      </c>
      <c r="CW660" s="1">
        <v>881</v>
      </c>
      <c r="CX660" s="1">
        <v>53.544851166273737</v>
      </c>
      <c r="CY660" s="1">
        <v>52.678982686306092</v>
      </c>
      <c r="CZ660" s="1">
        <v>75.686845423366876</v>
      </c>
      <c r="DA660" s="1">
        <v>653</v>
      </c>
      <c r="DB660" s="1">
        <v>49.973155396660168</v>
      </c>
      <c r="DC660" s="1">
        <v>49.159436796847807</v>
      </c>
      <c r="DD660" s="1">
        <v>70.596667364823517</v>
      </c>
    </row>
    <row r="661" spans="1:108" x14ac:dyDescent="0.2">
      <c r="A661" s="1" t="s">
        <v>4877</v>
      </c>
      <c r="B661" s="1" t="s">
        <v>4878</v>
      </c>
      <c r="C661" s="1" t="s">
        <v>4879</v>
      </c>
      <c r="D661" s="1" t="s">
        <v>118</v>
      </c>
      <c r="E661" s="1" t="s">
        <v>4880</v>
      </c>
      <c r="F661" s="1" t="s">
        <v>4881</v>
      </c>
      <c r="G661" s="1">
        <v>10.03855936451941</v>
      </c>
      <c r="H661" s="1">
        <v>-1.7327812918655725</v>
      </c>
      <c r="I661" s="1">
        <v>-0.79308957195173158</v>
      </c>
      <c r="J661" s="1">
        <v>5.7876194927207946E-4</v>
      </c>
      <c r="K661" s="1">
        <v>1.2685467932452433E-3</v>
      </c>
      <c r="L661" s="1">
        <v>1</v>
      </c>
      <c r="M661" s="1">
        <v>10.566254643661319</v>
      </c>
      <c r="N661" s="1">
        <v>-1.8039083120937904</v>
      </c>
      <c r="O661" s="1">
        <v>-0.85112601206934468</v>
      </c>
      <c r="P661" s="1">
        <v>1.7330593533409333E-4</v>
      </c>
      <c r="Q661" s="1">
        <v>3.4411122040928818E-4</v>
      </c>
      <c r="R661" s="1">
        <v>0.5485132853324054</v>
      </c>
      <c r="S661" s="1">
        <v>14.876594659278013</v>
      </c>
      <c r="T661" s="1">
        <v>-1.2910737727046846</v>
      </c>
      <c r="U661" s="1">
        <v>-0.36857143943237258</v>
      </c>
      <c r="V661" s="1">
        <v>9.3933622317147081E-2</v>
      </c>
      <c r="W661" s="1">
        <v>0.12656445918849321</v>
      </c>
      <c r="X661" s="1">
        <v>1</v>
      </c>
      <c r="Y661" s="1">
        <v>10.566254643661319</v>
      </c>
      <c r="Z661" s="1">
        <v>-1.0410478909824714</v>
      </c>
      <c r="AA661" s="1">
        <v>-5.8036437987647363E-2</v>
      </c>
      <c r="AB661" s="1">
        <v>0.80205678837142469</v>
      </c>
      <c r="AC661" s="1">
        <v>0.84408030494308195</v>
      </c>
      <c r="AD661" s="1">
        <v>1</v>
      </c>
      <c r="AE661" s="1">
        <v>14.876594659278013</v>
      </c>
      <c r="AF661" s="1">
        <v>1.3421241549174974</v>
      </c>
      <c r="AG661" s="1">
        <v>0.4245181360677272</v>
      </c>
      <c r="AH661" s="1">
        <v>5.9232322560716026E-2</v>
      </c>
      <c r="AI661" s="1">
        <v>0.12481431208206077</v>
      </c>
      <c r="AJ661" s="1">
        <v>1</v>
      </c>
      <c r="AK661" s="1">
        <v>14.876594659278013</v>
      </c>
      <c r="AL661" s="1">
        <v>1.3972155305481198</v>
      </c>
      <c r="AM661" s="1">
        <v>0.48255458400361012</v>
      </c>
      <c r="AN661" s="1">
        <v>2.910425423116203E-2</v>
      </c>
      <c r="AO661" s="1">
        <v>4.6473888965413726E-2</v>
      </c>
      <c r="AP661" s="1">
        <v>1</v>
      </c>
      <c r="AQ661" s="1" t="s">
        <v>118</v>
      </c>
      <c r="AR661" s="1" t="s">
        <v>4880</v>
      </c>
      <c r="AS661" s="1" t="s">
        <v>4877</v>
      </c>
      <c r="AT661" s="1"/>
      <c r="AU661" s="1" t="s">
        <v>4877</v>
      </c>
      <c r="AV661" s="1" t="s">
        <v>4879</v>
      </c>
      <c r="AW661" s="1"/>
      <c r="AX661" s="1"/>
      <c r="AY661" s="1" t="s">
        <v>4882</v>
      </c>
      <c r="AZ661" s="1"/>
      <c r="BA661" s="1" t="s">
        <v>111</v>
      </c>
      <c r="BB661" s="1"/>
      <c r="BC661" s="1">
        <v>1</v>
      </c>
      <c r="BD661" s="1">
        <v>11</v>
      </c>
      <c r="BE661" s="1" t="s">
        <v>4878</v>
      </c>
      <c r="BF661" s="1" t="s">
        <v>4883</v>
      </c>
      <c r="BG661" s="1">
        <v>45125668</v>
      </c>
      <c r="BH661" s="1" t="s">
        <v>4884</v>
      </c>
      <c r="BI661" s="1">
        <v>47</v>
      </c>
      <c r="BJ661" s="1">
        <v>7.7050185011756698</v>
      </c>
      <c r="BK661" s="1">
        <v>7.5572462418540924</v>
      </c>
      <c r="BL661" s="1">
        <v>7.9529341246378955</v>
      </c>
      <c r="BM661" s="1">
        <v>87</v>
      </c>
      <c r="BN661" s="1">
        <v>11.410104640731923</v>
      </c>
      <c r="BO661" s="1">
        <v>10.390186407454758</v>
      </c>
      <c r="BP661" s="1">
        <v>12.1941450227659</v>
      </c>
      <c r="BQ661" s="1">
        <v>68</v>
      </c>
      <c r="BR661" s="1">
        <v>10.877026621196345</v>
      </c>
      <c r="BS661" s="1">
        <v>9.7601960246744106</v>
      </c>
      <c r="BT661" s="1">
        <v>11.55568666810084</v>
      </c>
      <c r="BU661" s="1">
        <v>47</v>
      </c>
      <c r="BV661" s="1">
        <v>11.814237732033954</v>
      </c>
      <c r="BW661" s="1">
        <v>11.377279223302917</v>
      </c>
      <c r="BX661" s="1">
        <v>6.9213222235320204</v>
      </c>
      <c r="BY661" s="1">
        <v>51</v>
      </c>
      <c r="BZ661" s="1">
        <v>8.505454973547284</v>
      </c>
      <c r="CA661" s="1">
        <v>7.9547015967263075</v>
      </c>
      <c r="CB661" s="1">
        <v>5.3351810241406845</v>
      </c>
      <c r="CC661" s="1">
        <v>71</v>
      </c>
      <c r="CD661" s="1">
        <v>11.32625247933262</v>
      </c>
      <c r="CE661" s="1">
        <v>10.783697273529009</v>
      </c>
      <c r="CF661" s="1">
        <v>6.3849480267709451</v>
      </c>
      <c r="CG661" s="1">
        <v>67</v>
      </c>
      <c r="CH661" s="1">
        <v>11.265083960032653</v>
      </c>
      <c r="CI661" s="1">
        <v>11.620943223477717</v>
      </c>
      <c r="CJ661" s="1">
        <v>6.0254808553224235</v>
      </c>
      <c r="CK661" s="1">
        <v>64</v>
      </c>
      <c r="CL661" s="1">
        <v>10.075702055633712</v>
      </c>
      <c r="CM661" s="1">
        <v>10.287908501755984</v>
      </c>
      <c r="CN661" s="1">
        <v>5.7823366005769667</v>
      </c>
      <c r="CO661" s="1">
        <v>61</v>
      </c>
      <c r="CP661" s="1">
        <v>9.3801042183091372</v>
      </c>
      <c r="CQ661" s="1">
        <v>9.7899122057502517</v>
      </c>
      <c r="CR661" s="1">
        <v>5.9293609699897978</v>
      </c>
      <c r="CS661" s="1">
        <v>94</v>
      </c>
      <c r="CT661" s="1">
        <v>16.359488894620281</v>
      </c>
      <c r="CU661" s="1">
        <v>16.183396140353626</v>
      </c>
      <c r="CV661" s="1">
        <v>8.3367073019032887</v>
      </c>
      <c r="CW661" s="1">
        <v>103</v>
      </c>
      <c r="CX661" s="1">
        <v>15.684947479044736</v>
      </c>
      <c r="CY661" s="1">
        <v>15.431307748309857</v>
      </c>
      <c r="CZ661" s="1">
        <v>8.8487458326978299</v>
      </c>
      <c r="DA661" s="1">
        <v>69</v>
      </c>
      <c r="DB661" s="1">
        <v>13.23051406149964</v>
      </c>
      <c r="DC661" s="1">
        <v>13.015080089170551</v>
      </c>
      <c r="DD661" s="1">
        <v>7.4596784811222401</v>
      </c>
    </row>
    <row r="662" spans="1:108" x14ac:dyDescent="0.2">
      <c r="A662" s="1" t="s">
        <v>4885</v>
      </c>
      <c r="B662" s="1" t="s">
        <v>4886</v>
      </c>
      <c r="C662" s="1" t="s">
        <v>4887</v>
      </c>
      <c r="D662" s="1" t="s">
        <v>107</v>
      </c>
      <c r="E662" s="1" t="s">
        <v>4888</v>
      </c>
      <c r="F662" s="1" t="s">
        <v>4889</v>
      </c>
      <c r="G662" s="1">
        <v>48.807300905726322</v>
      </c>
      <c r="H662" s="1">
        <v>-1.7299985658164259</v>
      </c>
      <c r="I662" s="1">
        <v>-0.79077084185599533</v>
      </c>
      <c r="J662" s="1">
        <v>5.414234766163968E-8</v>
      </c>
      <c r="K662" s="1">
        <v>2.0821449617143326E-7</v>
      </c>
      <c r="L662" s="1">
        <v>1.7136053034908958E-4</v>
      </c>
      <c r="M662" s="1">
        <v>168.1998537231614</v>
      </c>
      <c r="N662" s="1">
        <v>1.7973436127444478</v>
      </c>
      <c r="O662" s="1">
        <v>0.84586624691862444</v>
      </c>
      <c r="P662" s="1">
        <v>9.2662161733106684E-10</v>
      </c>
      <c r="Q662" s="1">
        <v>3.1671246423896616E-9</v>
      </c>
      <c r="R662" s="1">
        <v>2.9327574188528267E-6</v>
      </c>
      <c r="S662" s="1">
        <v>46.586917285125018</v>
      </c>
      <c r="T662" s="1">
        <v>-2.0278740419635128</v>
      </c>
      <c r="U662" s="1">
        <v>-1.0199680445118295</v>
      </c>
      <c r="V662" s="1">
        <v>2.1684881177501213E-12</v>
      </c>
      <c r="W662" s="1">
        <v>1.0182885597446787E-11</v>
      </c>
      <c r="X662" s="1">
        <v>6.863264892679134E-9</v>
      </c>
      <c r="Y662" s="1">
        <v>168.1998537231614</v>
      </c>
      <c r="Z662" s="1">
        <v>3.1094018723272265</v>
      </c>
      <c r="AA662" s="1">
        <v>1.6366370887746284</v>
      </c>
      <c r="AB662" s="1">
        <v>1.4326600345388329E-31</v>
      </c>
      <c r="AC662" s="1">
        <v>4.3132803564125442E-30</v>
      </c>
      <c r="AD662" s="1">
        <v>4.5343690093154061E-28</v>
      </c>
      <c r="AE662" s="1">
        <v>48.807300905726322</v>
      </c>
      <c r="AF662" s="1">
        <v>-1.1721824988950202</v>
      </c>
      <c r="AG662" s="1">
        <v>-0.22919720265582463</v>
      </c>
      <c r="AH662" s="1">
        <v>0.118869920995614</v>
      </c>
      <c r="AI662" s="1">
        <v>0.2135988066346923</v>
      </c>
      <c r="AJ662" s="1">
        <v>1</v>
      </c>
      <c r="AK662" s="1">
        <v>168.1998537231614</v>
      </c>
      <c r="AL662" s="1">
        <v>-3.6447864567733563</v>
      </c>
      <c r="AM662" s="1">
        <v>-1.8658342914304422</v>
      </c>
      <c r="AN662" s="1">
        <v>1.2168215989043889E-40</v>
      </c>
      <c r="AO662" s="1">
        <v>6.0860706100040495E-39</v>
      </c>
      <c r="AP662" s="1">
        <v>3.8512403605323913E-37</v>
      </c>
      <c r="AQ662" s="1" t="s">
        <v>107</v>
      </c>
      <c r="AR662" s="1" t="s">
        <v>4888</v>
      </c>
      <c r="AS662" s="1" t="s">
        <v>4885</v>
      </c>
      <c r="AT662" s="1" t="s">
        <v>4885</v>
      </c>
      <c r="AU662" s="1" t="s">
        <v>4890</v>
      </c>
      <c r="AV662" s="1" t="s">
        <v>4887</v>
      </c>
      <c r="AW662" s="1"/>
      <c r="AX662" s="1"/>
      <c r="AY662" s="1" t="s">
        <v>4891</v>
      </c>
      <c r="AZ662" s="1"/>
      <c r="BA662" s="1" t="s">
        <v>111</v>
      </c>
      <c r="BB662" s="1"/>
      <c r="BC662" s="1">
        <v>1</v>
      </c>
      <c r="BD662" s="1">
        <v>11</v>
      </c>
      <c r="BE662" s="1" t="s">
        <v>4886</v>
      </c>
      <c r="BF662" s="1" t="s">
        <v>4892</v>
      </c>
      <c r="BG662" s="1">
        <v>45124066</v>
      </c>
      <c r="BH662" s="1" t="s">
        <v>4893</v>
      </c>
      <c r="BI662" s="1">
        <v>295</v>
      </c>
      <c r="BJ662" s="1">
        <v>52.439949040300952</v>
      </c>
      <c r="BK662" s="1">
        <v>51.43421884676394</v>
      </c>
      <c r="BL662" s="1">
        <v>49.917352484429344</v>
      </c>
      <c r="BM662" s="1">
        <v>323</v>
      </c>
      <c r="BN662" s="1">
        <v>45.934322380013434</v>
      </c>
      <c r="BO662" s="1">
        <v>41.828378183729377</v>
      </c>
      <c r="BP662" s="1">
        <v>45.272515429349262</v>
      </c>
      <c r="BQ662" s="1">
        <v>295</v>
      </c>
      <c r="BR662" s="1">
        <v>51.166735788937444</v>
      </c>
      <c r="BS662" s="1">
        <v>45.913041186234153</v>
      </c>
      <c r="BT662" s="1">
        <v>50.131287751319817</v>
      </c>
      <c r="BU662" s="1">
        <v>195</v>
      </c>
      <c r="BV662" s="1">
        <v>53.150441475825659</v>
      </c>
      <c r="BW662" s="1">
        <v>51.184632240186161</v>
      </c>
      <c r="BX662" s="1">
        <v>28.716124118909445</v>
      </c>
      <c r="BY662" s="1">
        <v>270</v>
      </c>
      <c r="BZ662" s="1">
        <v>48.826495595841962</v>
      </c>
      <c r="CA662" s="1">
        <v>45.664835530462867</v>
      </c>
      <c r="CB662" s="1">
        <v>28.245076010156563</v>
      </c>
      <c r="CC662" s="1">
        <v>301</v>
      </c>
      <c r="CD662" s="1">
        <v>52.066550087412303</v>
      </c>
      <c r="CE662" s="1">
        <v>49.572434946529931</v>
      </c>
      <c r="CF662" s="1">
        <v>27.06858247969091</v>
      </c>
      <c r="CG662" s="1">
        <v>966</v>
      </c>
      <c r="CH662" s="1">
        <v>176.11695728919958</v>
      </c>
      <c r="CI662" s="1">
        <v>181.68041788332181</v>
      </c>
      <c r="CJ662" s="1">
        <v>86.874843376738227</v>
      </c>
      <c r="CK662" s="1">
        <v>984</v>
      </c>
      <c r="CL662" s="1">
        <v>167.97894842750785</v>
      </c>
      <c r="CM662" s="1">
        <v>171.51678782294994</v>
      </c>
      <c r="CN662" s="1">
        <v>88.903425233870863</v>
      </c>
      <c r="CO662" s="1">
        <v>870</v>
      </c>
      <c r="CP662" s="1">
        <v>145.06461787351481</v>
      </c>
      <c r="CQ662" s="1">
        <v>151.40235546321244</v>
      </c>
      <c r="CR662" s="1">
        <v>84.566295801493837</v>
      </c>
      <c r="CS662" s="1">
        <v>252</v>
      </c>
      <c r="CT662" s="1">
        <v>47.556166127914373</v>
      </c>
      <c r="CU662" s="1">
        <v>47.044273835326862</v>
      </c>
      <c r="CV662" s="1">
        <v>22.34947063914499</v>
      </c>
      <c r="CW662" s="1">
        <v>295</v>
      </c>
      <c r="CX662" s="1">
        <v>48.711586801805794</v>
      </c>
      <c r="CY662" s="1">
        <v>47.923876560723677</v>
      </c>
      <c r="CZ662" s="1">
        <v>25.34349534607631</v>
      </c>
      <c r="DA662" s="1">
        <v>219</v>
      </c>
      <c r="DB662" s="1">
        <v>45.534037393427255</v>
      </c>
      <c r="DC662" s="1">
        <v>44.792601459324523</v>
      </c>
      <c r="DD662" s="1">
        <v>23.676370831387977</v>
      </c>
    </row>
    <row r="663" spans="1:108" x14ac:dyDescent="0.2">
      <c r="A663" s="1" t="s">
        <v>4894</v>
      </c>
      <c r="B663" s="1" t="s">
        <v>4895</v>
      </c>
      <c r="C663" s="1" t="s">
        <v>4896</v>
      </c>
      <c r="D663" s="1" t="s">
        <v>118</v>
      </c>
      <c r="E663" s="1" t="s">
        <v>4897</v>
      </c>
      <c r="F663" s="1" t="s">
        <v>4898</v>
      </c>
      <c r="G663" s="1">
        <v>31.426421870409786</v>
      </c>
      <c r="H663" s="1">
        <v>-1.7299633439717828</v>
      </c>
      <c r="I663" s="1">
        <v>-0.79074146905830323</v>
      </c>
      <c r="J663" s="1">
        <v>1.1547472259755178E-7</v>
      </c>
      <c r="K663" s="1">
        <v>4.2946826912015444E-7</v>
      </c>
      <c r="L663" s="1">
        <v>3.6547749702125142E-4</v>
      </c>
      <c r="M663" s="1">
        <v>48.699500277021706</v>
      </c>
      <c r="N663" s="1">
        <v>-1.2338423159377674</v>
      </c>
      <c r="O663" s="1">
        <v>-0.30315803099420907</v>
      </c>
      <c r="P663" s="1">
        <v>3.7179591352562026E-2</v>
      </c>
      <c r="Q663" s="1">
        <v>5.3089734105832995E-2</v>
      </c>
      <c r="R663" s="1">
        <v>1</v>
      </c>
      <c r="S663" s="1">
        <v>32.849380845122077</v>
      </c>
      <c r="T663" s="1">
        <v>-1.8491392031998064</v>
      </c>
      <c r="U663" s="1">
        <v>-0.88685383491338521</v>
      </c>
      <c r="V663" s="1">
        <v>2.1870564862453775E-9</v>
      </c>
      <c r="W663" s="1">
        <v>7.7341159541526482E-9</v>
      </c>
      <c r="X663" s="1">
        <v>6.9220337789666199E-6</v>
      </c>
      <c r="Y663" s="1">
        <v>48.699500277021706</v>
      </c>
      <c r="Z663" s="1">
        <v>1.4020943529344423</v>
      </c>
      <c r="AA663" s="1">
        <v>0.48758343774395491</v>
      </c>
      <c r="AB663" s="1">
        <v>9.1898812510019922E-4</v>
      </c>
      <c r="AC663" s="1">
        <v>1.867485043208203E-3</v>
      </c>
      <c r="AD663" s="1">
        <v>1</v>
      </c>
      <c r="AE663" s="1">
        <v>32.849380845122077</v>
      </c>
      <c r="AF663" s="1">
        <v>-1.068889240618502</v>
      </c>
      <c r="AG663" s="1">
        <v>-9.611236728755429E-2</v>
      </c>
      <c r="AH663" s="1">
        <v>0.5212045581693876</v>
      </c>
      <c r="AI663" s="1">
        <v>0.6399722900308179</v>
      </c>
      <c r="AJ663" s="1">
        <v>1</v>
      </c>
      <c r="AK663" s="1">
        <v>48.699500277021706</v>
      </c>
      <c r="AL663" s="1">
        <v>-1.4986835700994328</v>
      </c>
      <c r="AM663" s="1">
        <v>-0.58369580687578282</v>
      </c>
      <c r="AN663" s="1">
        <v>6.4984757313214417E-5</v>
      </c>
      <c r="AO663" s="1">
        <v>1.6082819826678205E-4</v>
      </c>
      <c r="AP663" s="1">
        <v>0.20567675689632364</v>
      </c>
      <c r="AQ663" s="1" t="s">
        <v>118</v>
      </c>
      <c r="AR663" s="1" t="s">
        <v>4897</v>
      </c>
      <c r="AS663" s="1" t="s">
        <v>4894</v>
      </c>
      <c r="AT663" s="1"/>
      <c r="AU663" s="1" t="s">
        <v>4894</v>
      </c>
      <c r="AV663" s="1" t="s">
        <v>4896</v>
      </c>
      <c r="AW663" s="1"/>
      <c r="AX663" s="1"/>
      <c r="AY663" s="1" t="s">
        <v>4899</v>
      </c>
      <c r="AZ663" s="1"/>
      <c r="BA663" s="1" t="s">
        <v>111</v>
      </c>
      <c r="BB663" s="1"/>
      <c r="BC663" s="1">
        <v>1</v>
      </c>
      <c r="BD663" s="1">
        <v>11</v>
      </c>
      <c r="BE663" s="1" t="s">
        <v>4895</v>
      </c>
      <c r="BF663" s="1" t="s">
        <v>4900</v>
      </c>
      <c r="BG663" s="1">
        <v>45125574</v>
      </c>
      <c r="BH663" s="1" t="s">
        <v>4901</v>
      </c>
      <c r="BI663" s="1">
        <v>272</v>
      </c>
      <c r="BJ663" s="1">
        <v>29.186669695749384</v>
      </c>
      <c r="BK663" s="1">
        <v>28.626907234133565</v>
      </c>
      <c r="BL663" s="1">
        <v>46.025491104287397</v>
      </c>
      <c r="BM663" s="1">
        <v>346</v>
      </c>
      <c r="BN663" s="1">
        <v>29.702040419008746</v>
      </c>
      <c r="BO663" s="1">
        <v>27.04705577664712</v>
      </c>
      <c r="BP663" s="1">
        <v>48.496254918126454</v>
      </c>
      <c r="BQ663" s="1">
        <v>355</v>
      </c>
      <c r="BR663" s="1">
        <v>37.16802144890088</v>
      </c>
      <c r="BS663" s="1">
        <v>33.351685881106675</v>
      </c>
      <c r="BT663" s="1">
        <v>60.327481870232326</v>
      </c>
      <c r="BU663" s="1">
        <v>210</v>
      </c>
      <c r="BV663" s="1">
        <v>34.551503773375899</v>
      </c>
      <c r="BW663" s="1">
        <v>33.273590301032911</v>
      </c>
      <c r="BX663" s="1">
        <v>30.925056743440944</v>
      </c>
      <c r="BY663" s="1">
        <v>284</v>
      </c>
      <c r="BZ663" s="1">
        <v>31.00170112283331</v>
      </c>
      <c r="CA663" s="1">
        <v>28.99424924239921</v>
      </c>
      <c r="CB663" s="1">
        <v>29.709635506979495</v>
      </c>
      <c r="CC663" s="1">
        <v>322</v>
      </c>
      <c r="CD663" s="1">
        <v>33.62200223826472</v>
      </c>
      <c r="CE663" s="1">
        <v>32.011426067797252</v>
      </c>
      <c r="CF663" s="1">
        <v>28.957088234087951</v>
      </c>
      <c r="CG663" s="1">
        <v>447</v>
      </c>
      <c r="CH663" s="1">
        <v>49.193414134286414</v>
      </c>
      <c r="CI663" s="1">
        <v>50.747413392728191</v>
      </c>
      <c r="CJ663" s="1">
        <v>40.199849885509302</v>
      </c>
      <c r="CK663" s="1">
        <v>428</v>
      </c>
      <c r="CL663" s="1">
        <v>44.10409581625121</v>
      </c>
      <c r="CM663" s="1">
        <v>45.032981305413699</v>
      </c>
      <c r="CN663" s="1">
        <v>38.66937601635847</v>
      </c>
      <c r="CO663" s="1">
        <v>479</v>
      </c>
      <c r="CP663" s="1">
        <v>48.211778581377878</v>
      </c>
      <c r="CQ663" s="1">
        <v>50.318106132923205</v>
      </c>
      <c r="CR663" s="1">
        <v>46.560064010247757</v>
      </c>
      <c r="CS663" s="1">
        <v>299</v>
      </c>
      <c r="CT663" s="1">
        <v>34.060645737271315</v>
      </c>
      <c r="CU663" s="1">
        <v>33.694018579258497</v>
      </c>
      <c r="CV663" s="1">
        <v>26.517824290096634</v>
      </c>
      <c r="CW663" s="1">
        <v>368</v>
      </c>
      <c r="CX663" s="1">
        <v>36.680350256378581</v>
      </c>
      <c r="CY663" s="1">
        <v>36.087195948739456</v>
      </c>
      <c r="CZ663" s="1">
        <v>31.614936567308753</v>
      </c>
      <c r="DA663" s="1">
        <v>233</v>
      </c>
      <c r="DB663" s="1">
        <v>29.243096692452959</v>
      </c>
      <c r="DC663" s="1">
        <v>28.766928007368271</v>
      </c>
      <c r="DD663" s="1">
        <v>25.189928784079449</v>
      </c>
    </row>
    <row r="664" spans="1:108" x14ac:dyDescent="0.2">
      <c r="A664" s="1" t="s">
        <v>4902</v>
      </c>
      <c r="B664" s="1" t="s">
        <v>4903</v>
      </c>
      <c r="C664" s="1" t="s">
        <v>4904</v>
      </c>
      <c r="D664" s="1" t="s">
        <v>107</v>
      </c>
      <c r="E664" s="1" t="s">
        <v>4905</v>
      </c>
      <c r="F664" s="1" t="s">
        <v>4906</v>
      </c>
      <c r="G664" s="1">
        <v>546.59611251656895</v>
      </c>
      <c r="H664" s="1">
        <v>-1.7270651787130413</v>
      </c>
      <c r="I664" s="1">
        <v>-0.78832253059797253</v>
      </c>
      <c r="J664" s="1">
        <v>6.1990507249849842E-6</v>
      </c>
      <c r="K664" s="1">
        <v>1.8268152276142899E-5</v>
      </c>
      <c r="L664" s="1">
        <v>1.9619995544577475E-2</v>
      </c>
      <c r="M664" s="1">
        <v>518.1945681786716</v>
      </c>
      <c r="N664" s="1">
        <v>-4.2072923530473005</v>
      </c>
      <c r="O664" s="1">
        <v>-2.072892070456871</v>
      </c>
      <c r="P664" s="1">
        <v>1.7315380732135499E-32</v>
      </c>
      <c r="Q664" s="1">
        <v>3.3621582832643468E-31</v>
      </c>
      <c r="R664" s="1">
        <v>5.4803180017208854E-29</v>
      </c>
      <c r="S664" s="1">
        <v>518.1945681786716</v>
      </c>
      <c r="T664" s="1">
        <v>-4.4211950553831434</v>
      </c>
      <c r="U664" s="1">
        <v>-2.144436384874723</v>
      </c>
      <c r="V664" s="1">
        <v>1.2263150190348292E-34</v>
      </c>
      <c r="W664" s="1">
        <v>2.8964828621233097E-33</v>
      </c>
      <c r="X664" s="1">
        <v>3.8812870352452347E-31</v>
      </c>
      <c r="Y664" s="1">
        <v>546.59611251656895</v>
      </c>
      <c r="Z664" s="1">
        <v>-2.4360935802058017</v>
      </c>
      <c r="AA664" s="1">
        <v>-1.2845695540593958</v>
      </c>
      <c r="AB664" s="1">
        <v>1.9403771219793998E-13</v>
      </c>
      <c r="AC664" s="1">
        <v>1.3024046439952637E-12</v>
      </c>
      <c r="AD664" s="1">
        <v>6.1412935910647999E-10</v>
      </c>
      <c r="AE664" s="1">
        <v>546.59611251656895</v>
      </c>
      <c r="AF664" s="1">
        <v>-2.5599468642225394</v>
      </c>
      <c r="AG664" s="1">
        <v>-1.3561138651009714</v>
      </c>
      <c r="AH664" s="1">
        <v>8.4334263280855073E-15</v>
      </c>
      <c r="AI664" s="1">
        <v>3.5842061894363408E-13</v>
      </c>
      <c r="AJ664" s="1">
        <v>2.6691794328390631E-11</v>
      </c>
      <c r="AK664" s="1">
        <v>247.65957560615729</v>
      </c>
      <c r="AL664" s="1">
        <v>-1.0508409388016122</v>
      </c>
      <c r="AM664" s="1">
        <v>-7.1544311385071488E-2</v>
      </c>
      <c r="AN664" s="1">
        <v>0.6826139223674641</v>
      </c>
      <c r="AO664" s="1">
        <v>0.73884320183647689</v>
      </c>
      <c r="AP664" s="1">
        <v>1</v>
      </c>
      <c r="AQ664" s="1" t="s">
        <v>107</v>
      </c>
      <c r="AR664" s="1" t="s">
        <v>4905</v>
      </c>
      <c r="AS664" s="1" t="s">
        <v>4902</v>
      </c>
      <c r="AT664" s="1"/>
      <c r="AU664" s="1" t="s">
        <v>4902</v>
      </c>
      <c r="AV664" s="1" t="s">
        <v>4904</v>
      </c>
      <c r="AW664" s="1"/>
      <c r="AX664" s="1" t="s">
        <v>3389</v>
      </c>
      <c r="AY664" s="1" t="s">
        <v>4907</v>
      </c>
      <c r="AZ664" s="1"/>
      <c r="BA664" s="1" t="s">
        <v>111</v>
      </c>
      <c r="BB664" s="1"/>
      <c r="BC664" s="1">
        <v>1</v>
      </c>
      <c r="BD664" s="1">
        <v>11</v>
      </c>
      <c r="BE664" s="1" t="s">
        <v>4903</v>
      </c>
      <c r="BF664" s="1" t="s">
        <v>4908</v>
      </c>
      <c r="BG664" s="1">
        <v>45124248</v>
      </c>
      <c r="BH664" s="1" t="s">
        <v>4909</v>
      </c>
      <c r="BI664" s="1">
        <v>8362</v>
      </c>
      <c r="BJ664" s="1">
        <v>490.55816789600993</v>
      </c>
      <c r="BK664" s="1">
        <v>481.14989862480877</v>
      </c>
      <c r="BL664" s="1">
        <v>1414.9454287281294</v>
      </c>
      <c r="BM664" s="1">
        <v>14167</v>
      </c>
      <c r="BN664" s="1">
        <v>664.89457371049218</v>
      </c>
      <c r="BO664" s="1">
        <v>605.46145540993302</v>
      </c>
      <c r="BP664" s="1">
        <v>1985.6833625002819</v>
      </c>
      <c r="BQ664" s="1">
        <v>9111</v>
      </c>
      <c r="BR664" s="1">
        <v>521.52105362617181</v>
      </c>
      <c r="BS664" s="1">
        <v>467.97235050127296</v>
      </c>
      <c r="BT664" s="1">
        <v>1548.2920769568639</v>
      </c>
      <c r="BU664" s="1">
        <v>6573</v>
      </c>
      <c r="BV664" s="1">
        <v>591.25659787143741</v>
      </c>
      <c r="BW664" s="1">
        <v>569.38852587701933</v>
      </c>
      <c r="BX664" s="1">
        <v>967.95427606970145</v>
      </c>
      <c r="BY664" s="1">
        <v>10354</v>
      </c>
      <c r="BZ664" s="1">
        <v>617.93110136434507</v>
      </c>
      <c r="CA664" s="1">
        <v>577.91823411884593</v>
      </c>
      <c r="CB664" s="1">
        <v>1083.1463592931891</v>
      </c>
      <c r="CC664" s="1">
        <v>9061</v>
      </c>
      <c r="CD664" s="1">
        <v>517.25957686954098</v>
      </c>
      <c r="CE664" s="1">
        <v>492.48157755384153</v>
      </c>
      <c r="CF664" s="1">
        <v>814.84526859959908</v>
      </c>
      <c r="CG664" s="1">
        <v>3457</v>
      </c>
      <c r="CH664" s="1">
        <v>208.00009331978038</v>
      </c>
      <c r="CI664" s="1">
        <v>214.57072876891615</v>
      </c>
      <c r="CJ664" s="1">
        <v>310.89682562462116</v>
      </c>
      <c r="CK664" s="1">
        <v>4099</v>
      </c>
      <c r="CL664" s="1">
        <v>230.92863104770336</v>
      </c>
      <c r="CM664" s="1">
        <v>235.79226673600897</v>
      </c>
      <c r="CN664" s="1">
        <v>370.34058946507793</v>
      </c>
      <c r="CO664" s="1">
        <v>5095</v>
      </c>
      <c r="CP664" s="1">
        <v>280.36676917548186</v>
      </c>
      <c r="CQ664" s="1">
        <v>292.61573131354675</v>
      </c>
      <c r="CR664" s="1">
        <v>495.24744495242658</v>
      </c>
      <c r="CS664" s="1">
        <v>4455</v>
      </c>
      <c r="CT664" s="1">
        <v>277.45599053754074</v>
      </c>
      <c r="CU664" s="1">
        <v>274.46946755529734</v>
      </c>
      <c r="CV664" s="1">
        <v>395.10671308488463</v>
      </c>
      <c r="CW664" s="1">
        <v>4447</v>
      </c>
      <c r="CX664" s="1">
        <v>242.33575361570669</v>
      </c>
      <c r="CY664" s="1">
        <v>238.416966168274</v>
      </c>
      <c r="CZ664" s="1">
        <v>382.04245357288596</v>
      </c>
      <c r="DA664" s="1">
        <v>3165</v>
      </c>
      <c r="DB664" s="1">
        <v>217.17301584223196</v>
      </c>
      <c r="DC664" s="1">
        <v>213.63676280866866</v>
      </c>
      <c r="DD664" s="1">
        <v>342.17220859060711</v>
      </c>
    </row>
    <row r="665" spans="1:108" x14ac:dyDescent="0.2">
      <c r="A665" s="1" t="s">
        <v>4910</v>
      </c>
      <c r="B665" s="1" t="s">
        <v>4911</v>
      </c>
      <c r="C665" s="1" t="s">
        <v>4912</v>
      </c>
      <c r="D665" s="1" t="s">
        <v>118</v>
      </c>
      <c r="E665" s="1" t="s">
        <v>4913</v>
      </c>
      <c r="F665" s="1" t="s">
        <v>4914</v>
      </c>
      <c r="G665" s="1">
        <v>24.336591334398197</v>
      </c>
      <c r="H665" s="1">
        <v>-1.7210153724235191</v>
      </c>
      <c r="I665" s="1">
        <v>-0.78325998385117235</v>
      </c>
      <c r="J665" s="1">
        <v>9.6812626717280686E-6</v>
      </c>
      <c r="K665" s="1">
        <v>2.7805078362993956E-5</v>
      </c>
      <c r="L665" s="1">
        <v>3.0641196356019338E-2</v>
      </c>
      <c r="M665" s="1">
        <v>40.15944481531811</v>
      </c>
      <c r="N665" s="1">
        <v>-1.1654058963802842</v>
      </c>
      <c r="O665" s="1">
        <v>-0.22083251514322622</v>
      </c>
      <c r="P665" s="1">
        <v>0.20085821273739013</v>
      </c>
      <c r="Q665" s="1">
        <v>0.24861800677115359</v>
      </c>
      <c r="R665" s="1">
        <v>1</v>
      </c>
      <c r="S665" s="1">
        <v>36.439731930602328</v>
      </c>
      <c r="T665" s="1">
        <v>-1.2854949060343699</v>
      </c>
      <c r="U665" s="1">
        <v>-0.36232389328824433</v>
      </c>
      <c r="V665" s="1">
        <v>3.6576620507473644E-2</v>
      </c>
      <c r="W665" s="1">
        <v>5.3347928067352113E-2</v>
      </c>
      <c r="X665" s="1">
        <v>1</v>
      </c>
      <c r="Y665" s="1">
        <v>40.15944481531811</v>
      </c>
      <c r="Z665" s="1">
        <v>1.4767519010603216</v>
      </c>
      <c r="AA665" s="1">
        <v>0.56242746917987674</v>
      </c>
      <c r="AB665" s="1">
        <v>1.2617302431267192E-3</v>
      </c>
      <c r="AC665" s="1">
        <v>2.521021574701003E-3</v>
      </c>
      <c r="AD665" s="1">
        <v>1</v>
      </c>
      <c r="AE665" s="1">
        <v>36.439731930602328</v>
      </c>
      <c r="AF665" s="1">
        <v>1.3387959481599632</v>
      </c>
      <c r="AG665" s="1">
        <v>0.42093608985505643</v>
      </c>
      <c r="AH665" s="1">
        <v>1.6212465031596679E-2</v>
      </c>
      <c r="AI665" s="1">
        <v>4.4209059091659134E-2</v>
      </c>
      <c r="AJ665" s="1">
        <v>1</v>
      </c>
      <c r="AK665" s="1">
        <v>40.15944481531811</v>
      </c>
      <c r="AL665" s="1">
        <v>-1.1030447934582734</v>
      </c>
      <c r="AM665" s="1">
        <v>-0.1414913784070439</v>
      </c>
      <c r="AN665" s="1">
        <v>0.40701680118323236</v>
      </c>
      <c r="AO665" s="1">
        <v>0.48100575475198309</v>
      </c>
      <c r="AP665" s="1">
        <v>1</v>
      </c>
      <c r="AQ665" s="1" t="s">
        <v>118</v>
      </c>
      <c r="AR665" s="1" t="s">
        <v>4913</v>
      </c>
      <c r="AS665" s="1" t="s">
        <v>4910</v>
      </c>
      <c r="AT665" s="1" t="s">
        <v>4910</v>
      </c>
      <c r="AU665" s="1" t="s">
        <v>4915</v>
      </c>
      <c r="AV665" s="1" t="s">
        <v>4912</v>
      </c>
      <c r="AW665" s="1"/>
      <c r="AX665" s="1"/>
      <c r="AY665" s="1" t="s">
        <v>4916</v>
      </c>
      <c r="AZ665" s="1"/>
      <c r="BA665" s="1" t="s">
        <v>550</v>
      </c>
      <c r="BB665" s="1"/>
      <c r="BC665" s="1">
        <v>1</v>
      </c>
      <c r="BD665" s="1">
        <v>11</v>
      </c>
      <c r="BE665" s="1" t="s">
        <v>4911</v>
      </c>
      <c r="BF665" s="1"/>
      <c r="BG665" s="1">
        <v>45126032</v>
      </c>
      <c r="BH665" s="1"/>
      <c r="BI665" s="1">
        <v>223</v>
      </c>
      <c r="BJ665" s="1">
        <v>24.371902493080487</v>
      </c>
      <c r="BK665" s="1">
        <v>23.904481020332799</v>
      </c>
      <c r="BL665" s="1">
        <v>37.734134250941509</v>
      </c>
      <c r="BM665" s="1">
        <v>296</v>
      </c>
      <c r="BN665" s="1">
        <v>25.880390602732945</v>
      </c>
      <c r="BO665" s="1">
        <v>23.567012847560218</v>
      </c>
      <c r="BP665" s="1">
        <v>41.488125594697777</v>
      </c>
      <c r="BQ665" s="1">
        <v>221</v>
      </c>
      <c r="BR665" s="1">
        <v>23.56689101259208</v>
      </c>
      <c r="BS665" s="1">
        <v>21.147091386794557</v>
      </c>
      <c r="BT665" s="1">
        <v>37.555981671327729</v>
      </c>
      <c r="BU665" s="1">
        <v>156</v>
      </c>
      <c r="BV665" s="1">
        <v>26.142143066628325</v>
      </c>
      <c r="BW665" s="1">
        <v>25.175256153691567</v>
      </c>
      <c r="BX665" s="1">
        <v>22.972899295127558</v>
      </c>
      <c r="BY665" s="1">
        <v>201</v>
      </c>
      <c r="BZ665" s="1">
        <v>22.347666008928158</v>
      </c>
      <c r="CA665" s="1">
        <v>20.900588509045594</v>
      </c>
      <c r="CB665" s="1">
        <v>21.026889918672108</v>
      </c>
      <c r="CC665" s="1">
        <v>266</v>
      </c>
      <c r="CD665" s="1">
        <v>28.289043751196967</v>
      </c>
      <c r="CE665" s="1">
        <v>26.933929340457428</v>
      </c>
      <c r="CF665" s="1">
        <v>23.921072889029176</v>
      </c>
      <c r="CG665" s="1">
        <v>426</v>
      </c>
      <c r="CH665" s="1">
        <v>47.750505144019002</v>
      </c>
      <c r="CI665" s="1">
        <v>49.258923514442849</v>
      </c>
      <c r="CJ665" s="1">
        <v>38.311266333841075</v>
      </c>
      <c r="CK665" s="1">
        <v>399</v>
      </c>
      <c r="CL665" s="1">
        <v>41.877136668727623</v>
      </c>
      <c r="CM665" s="1">
        <v>42.759119710423313</v>
      </c>
      <c r="CN665" s="1">
        <v>36.049254744222026</v>
      </c>
      <c r="CO665" s="1">
        <v>266</v>
      </c>
      <c r="CP665" s="1">
        <v>27.268936853226567</v>
      </c>
      <c r="CQ665" s="1">
        <v>28.460291221088166</v>
      </c>
      <c r="CR665" s="1">
        <v>25.85590193470961</v>
      </c>
      <c r="CS665" s="1">
        <v>292</v>
      </c>
      <c r="CT665" s="1">
        <v>33.879225228575329</v>
      </c>
      <c r="CU665" s="1">
        <v>33.514550872221683</v>
      </c>
      <c r="CV665" s="1">
        <v>25.897005661231493</v>
      </c>
      <c r="CW665" s="1">
        <v>380</v>
      </c>
      <c r="CX665" s="1">
        <v>38.577864349754044</v>
      </c>
      <c r="CY665" s="1">
        <v>37.954025529823596</v>
      </c>
      <c r="CZ665" s="1">
        <v>32.645858411894906</v>
      </c>
      <c r="DA665" s="1">
        <v>301</v>
      </c>
      <c r="DB665" s="1">
        <v>38.477147174023109</v>
      </c>
      <c r="DC665" s="1">
        <v>37.850619389761697</v>
      </c>
      <c r="DD665" s="1">
        <v>32.541495982866586</v>
      </c>
    </row>
    <row r="666" spans="1:108" x14ac:dyDescent="0.2">
      <c r="A666" s="1" t="s">
        <v>4917</v>
      </c>
      <c r="B666" s="1" t="s">
        <v>332</v>
      </c>
      <c r="C666" s="1"/>
      <c r="D666" s="1" t="s">
        <v>118</v>
      </c>
      <c r="E666" s="1" t="s">
        <v>4918</v>
      </c>
      <c r="F666" s="1" t="s">
        <v>4919</v>
      </c>
      <c r="G666" s="1">
        <v>0</v>
      </c>
      <c r="H666" s="1">
        <v>-1.7193101507167399</v>
      </c>
      <c r="I666" s="1">
        <v>-0.78182981970833021</v>
      </c>
      <c r="J666" s="1">
        <v>0.81639620970817206</v>
      </c>
      <c r="K666" s="1">
        <v>0.85451558506097969</v>
      </c>
      <c r="L666" s="1">
        <v>1</v>
      </c>
      <c r="M666" s="1">
        <v>3.8172483721884837E-2</v>
      </c>
      <c r="N666" s="1">
        <v>1.9646970502918717</v>
      </c>
      <c r="O666" s="1">
        <v>0.97430687088758161</v>
      </c>
      <c r="P666" s="1">
        <v>0.70919248505010457</v>
      </c>
      <c r="Q666" s="1">
        <v>0.75296686185292894</v>
      </c>
      <c r="R666" s="1">
        <v>1</v>
      </c>
      <c r="S666" s="1">
        <v>0.1529203585751322</v>
      </c>
      <c r="T666" s="1">
        <v>6.2684546924559932</v>
      </c>
      <c r="U666" s="1">
        <v>2.6481098318142329</v>
      </c>
      <c r="V666" s="1">
        <v>0.27136622673490207</v>
      </c>
      <c r="W666" s="1">
        <v>0.33059049561815435</v>
      </c>
      <c r="X666" s="1">
        <v>1</v>
      </c>
      <c r="Y666" s="1">
        <v>3.8172483721884837E-2</v>
      </c>
      <c r="Z666" s="1">
        <v>3.3779235816499766</v>
      </c>
      <c r="AA666" s="1">
        <v>1.7561366905958795</v>
      </c>
      <c r="AB666" s="1">
        <v>0.52860029209964854</v>
      </c>
      <c r="AC666" s="1" t="e">
        <f>NA()</f>
        <v>#N/A</v>
      </c>
      <c r="AD666" s="1">
        <v>1</v>
      </c>
      <c r="AE666" s="1">
        <v>0.1529203585751322</v>
      </c>
      <c r="AF666" s="1">
        <v>10.777417782047326</v>
      </c>
      <c r="AG666" s="1">
        <v>3.4299396515225307</v>
      </c>
      <c r="AH666" s="1">
        <v>0.18637603573894534</v>
      </c>
      <c r="AI666" s="1" t="e">
        <f>NA()</f>
        <v>#N/A</v>
      </c>
      <c r="AJ666" s="1">
        <v>1</v>
      </c>
      <c r="AK666" s="1">
        <v>0.1529203585751322</v>
      </c>
      <c r="AL666" s="1">
        <v>3.1905451741400248</v>
      </c>
      <c r="AM666" s="1">
        <v>1.6738029609266236</v>
      </c>
      <c r="AN666" s="1">
        <v>0.26172804100696767</v>
      </c>
      <c r="AO666" s="1" t="e">
        <f>NA()</f>
        <v>#N/A</v>
      </c>
      <c r="AP666" s="1">
        <v>1</v>
      </c>
      <c r="AQ666" s="1" t="s">
        <v>118</v>
      </c>
      <c r="AR666" s="1" t="s">
        <v>4920</v>
      </c>
      <c r="AS666" s="1" t="s">
        <v>4917</v>
      </c>
      <c r="AT666" s="1"/>
      <c r="AU666" s="1" t="s">
        <v>4917</v>
      </c>
      <c r="AV666" s="1"/>
      <c r="AW666" s="1"/>
      <c r="AX666" s="1"/>
      <c r="AY666" s="1" t="s">
        <v>208</v>
      </c>
      <c r="AZ666" s="1"/>
      <c r="BA666" s="1" t="s">
        <v>336</v>
      </c>
      <c r="BB666" s="1"/>
      <c r="BC666" s="1">
        <v>1</v>
      </c>
      <c r="BD666" s="1">
        <v>11</v>
      </c>
      <c r="BE666" s="1" t="s">
        <v>332</v>
      </c>
      <c r="BF666" s="1" t="s">
        <v>337</v>
      </c>
      <c r="BG666" s="1">
        <v>45126621</v>
      </c>
      <c r="BH666" s="1" t="s">
        <v>338</v>
      </c>
      <c r="BI666" s="1">
        <v>0</v>
      </c>
      <c r="BJ666" s="1">
        <v>0</v>
      </c>
      <c r="BK666" s="1">
        <v>0</v>
      </c>
      <c r="BL666" s="1">
        <v>0</v>
      </c>
      <c r="BM666" s="1">
        <v>0</v>
      </c>
      <c r="BN666" s="1">
        <v>0</v>
      </c>
      <c r="BO666" s="1">
        <v>0</v>
      </c>
      <c r="BP666" s="1">
        <v>0</v>
      </c>
      <c r="BQ666" s="1">
        <v>0</v>
      </c>
      <c r="BR666" s="1">
        <v>0</v>
      </c>
      <c r="BS666" s="1">
        <v>0</v>
      </c>
      <c r="BT666" s="1">
        <v>0</v>
      </c>
      <c r="BU666" s="1">
        <v>0</v>
      </c>
      <c r="BV666" s="1">
        <v>0</v>
      </c>
      <c r="BW666" s="1">
        <v>0</v>
      </c>
      <c r="BX666" s="1">
        <v>0</v>
      </c>
      <c r="BY666" s="1">
        <v>0</v>
      </c>
      <c r="BZ666" s="1">
        <v>0</v>
      </c>
      <c r="CA666" s="1">
        <v>0</v>
      </c>
      <c r="CB666" s="1">
        <v>0</v>
      </c>
      <c r="CC666" s="1">
        <v>0</v>
      </c>
      <c r="CD666" s="1">
        <v>0</v>
      </c>
      <c r="CE666" s="1">
        <v>0</v>
      </c>
      <c r="CF666" s="1">
        <v>0</v>
      </c>
      <c r="CG666" s="1">
        <v>0</v>
      </c>
      <c r="CH666" s="1">
        <v>0</v>
      </c>
      <c r="CI666" s="1">
        <v>0</v>
      </c>
      <c r="CJ666" s="1">
        <v>0</v>
      </c>
      <c r="CK666" s="1">
        <v>1</v>
      </c>
      <c r="CL666" s="1">
        <v>0.11215532466280931</v>
      </c>
      <c r="CM666" s="1">
        <v>0.11451745116565451</v>
      </c>
      <c r="CN666" s="1">
        <v>9.0349009384015105E-2</v>
      </c>
      <c r="CO666" s="1">
        <v>0</v>
      </c>
      <c r="CP666" s="1">
        <v>0</v>
      </c>
      <c r="CQ666" s="1">
        <v>0</v>
      </c>
      <c r="CR666" s="1">
        <v>0</v>
      </c>
      <c r="CS666" s="1">
        <v>2</v>
      </c>
      <c r="CT666" s="1">
        <v>0.2479684500952942</v>
      </c>
      <c r="CU666" s="1">
        <v>0.2452993295848806</v>
      </c>
      <c r="CV666" s="1">
        <v>0.1773767511043253</v>
      </c>
      <c r="CW666" s="1">
        <v>2</v>
      </c>
      <c r="CX666" s="1">
        <v>0.21697035219622812</v>
      </c>
      <c r="CY666" s="1">
        <v>0.213461746140516</v>
      </c>
      <c r="CZ666" s="1">
        <v>0.17182030743102583</v>
      </c>
      <c r="DA666" s="1">
        <v>0</v>
      </c>
      <c r="DB666" s="1">
        <v>0</v>
      </c>
      <c r="DC666" s="1">
        <v>0</v>
      </c>
      <c r="DD666" s="1">
        <v>0</v>
      </c>
    </row>
    <row r="667" spans="1:108" x14ac:dyDescent="0.2">
      <c r="A667" s="1" t="s">
        <v>4921</v>
      </c>
      <c r="B667" s="1"/>
      <c r="C667" s="1"/>
      <c r="D667" s="1" t="s">
        <v>118</v>
      </c>
      <c r="E667" s="1" t="s">
        <v>4922</v>
      </c>
      <c r="F667" s="1" t="s">
        <v>4923</v>
      </c>
      <c r="G667" s="1">
        <v>0</v>
      </c>
      <c r="H667" s="1">
        <v>-1.7193101507166464</v>
      </c>
      <c r="I667" s="1">
        <v>-0.78182981970825172</v>
      </c>
      <c r="J667" s="1">
        <v>0.81644711823835792</v>
      </c>
      <c r="K667" s="1">
        <v>0.85451558506097969</v>
      </c>
      <c r="L667" s="1">
        <v>1</v>
      </c>
      <c r="M667" s="1">
        <v>0</v>
      </c>
      <c r="N667" s="1">
        <v>-1.8423234237969572</v>
      </c>
      <c r="O667" s="1">
        <v>-0.88152635184678374</v>
      </c>
      <c r="P667" s="1">
        <v>0.78829931447255075</v>
      </c>
      <c r="Q667" s="1">
        <v>0.8215236517305311</v>
      </c>
      <c r="R667" s="1">
        <v>1</v>
      </c>
      <c r="S667" s="1">
        <v>0.70966668234434704</v>
      </c>
      <c r="T667" s="1">
        <v>3.3975144890143234</v>
      </c>
      <c r="U667" s="1">
        <v>1.7644797035120308</v>
      </c>
      <c r="V667" s="1">
        <v>0.47874686592416538</v>
      </c>
      <c r="W667" s="1">
        <v>0.539997801372054</v>
      </c>
      <c r="X667" s="1">
        <v>1</v>
      </c>
      <c r="Y667" s="1">
        <v>0</v>
      </c>
      <c r="Z667" s="1">
        <v>-1.071548040956418</v>
      </c>
      <c r="AA667" s="1">
        <v>-9.9696532138492028E-2</v>
      </c>
      <c r="AB667" s="1">
        <v>0.97676672284359523</v>
      </c>
      <c r="AC667" s="1" t="e">
        <f>NA()</f>
        <v>#N/A</v>
      </c>
      <c r="AD667" s="1">
        <v>1</v>
      </c>
      <c r="AE667" s="1">
        <v>0.70966668234434704</v>
      </c>
      <c r="AF667" s="1">
        <v>5.8413811481693472</v>
      </c>
      <c r="AG667" s="1">
        <v>2.5463095232203172</v>
      </c>
      <c r="AH667" s="1">
        <v>0.34086520947192556</v>
      </c>
      <c r="AI667" s="1" t="e">
        <f>NA()</f>
        <v>#N/A</v>
      </c>
      <c r="AJ667" s="1">
        <v>1</v>
      </c>
      <c r="AK667" s="1">
        <v>0.70966668234434704</v>
      </c>
      <c r="AL667" s="1">
        <v>6.2593205258007041</v>
      </c>
      <c r="AM667" s="1">
        <v>2.6460060553588298</v>
      </c>
      <c r="AN667" s="1">
        <v>0.30227762223992527</v>
      </c>
      <c r="AO667" s="1" t="e">
        <f>NA()</f>
        <v>#N/A</v>
      </c>
      <c r="AP667" s="1">
        <v>1</v>
      </c>
      <c r="AQ667" s="1"/>
      <c r="AR667" s="1"/>
      <c r="AS667" s="1"/>
      <c r="AT667" s="1"/>
      <c r="AU667" s="1"/>
      <c r="AV667" s="1"/>
      <c r="AW667" s="1"/>
      <c r="AX667" s="1"/>
      <c r="AY667" s="1"/>
      <c r="AZ667" s="1"/>
      <c r="BA667" s="1"/>
      <c r="BB667" s="1"/>
      <c r="BC667" s="1"/>
      <c r="BD667" s="1"/>
      <c r="BE667" s="1"/>
      <c r="BF667" s="1"/>
      <c r="BG667" s="1"/>
      <c r="BH667" s="1"/>
      <c r="BI667" s="1">
        <v>0</v>
      </c>
      <c r="BJ667" s="1">
        <v>0</v>
      </c>
      <c r="BK667" s="1">
        <v>0</v>
      </c>
      <c r="BL667" s="1">
        <v>0</v>
      </c>
      <c r="BM667" s="1">
        <v>0</v>
      </c>
      <c r="BN667" s="1">
        <v>0</v>
      </c>
      <c r="BO667" s="1">
        <v>0</v>
      </c>
      <c r="BP667" s="1">
        <v>0</v>
      </c>
      <c r="BQ667" s="1">
        <v>0</v>
      </c>
      <c r="BR667" s="1">
        <v>0</v>
      </c>
      <c r="BS667" s="1">
        <v>0</v>
      </c>
      <c r="BT667" s="1">
        <v>0</v>
      </c>
      <c r="BU667" s="1">
        <v>0</v>
      </c>
      <c r="BV667" s="1">
        <v>0</v>
      </c>
      <c r="BW667" s="1">
        <v>0</v>
      </c>
      <c r="BX667" s="1">
        <v>0</v>
      </c>
      <c r="BY667" s="1">
        <v>0</v>
      </c>
      <c r="BZ667" s="1">
        <v>0</v>
      </c>
      <c r="CA667" s="1">
        <v>0</v>
      </c>
      <c r="CB667" s="1">
        <v>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2</v>
      </c>
      <c r="CX667" s="1">
        <v>2.1639937758518539</v>
      </c>
      <c r="CY667" s="1">
        <v>2.129000047033041</v>
      </c>
      <c r="CZ667" s="1">
        <v>0.17182030743102583</v>
      </c>
      <c r="DA667" s="1">
        <v>0</v>
      </c>
      <c r="DB667" s="1">
        <v>0</v>
      </c>
      <c r="DC667" s="1">
        <v>0</v>
      </c>
      <c r="DD667" s="1">
        <v>0</v>
      </c>
    </row>
    <row r="668" spans="1:108" x14ac:dyDescent="0.2">
      <c r="A668" s="1" t="s">
        <v>4924</v>
      </c>
      <c r="B668" s="1" t="s">
        <v>143</v>
      </c>
      <c r="C668" s="1" t="s">
        <v>4925</v>
      </c>
      <c r="D668" s="1" t="s">
        <v>107</v>
      </c>
      <c r="E668" s="1" t="s">
        <v>4926</v>
      </c>
      <c r="F668" s="1" t="s">
        <v>4927</v>
      </c>
      <c r="G668" s="1">
        <v>0</v>
      </c>
      <c r="H668" s="1">
        <v>-1.7193101507166291</v>
      </c>
      <c r="I668" s="1">
        <v>-0.78182981970823695</v>
      </c>
      <c r="J668" s="1">
        <v>0.81728551545200356</v>
      </c>
      <c r="K668" s="1">
        <v>0.8549477458572935</v>
      </c>
      <c r="L668" s="1">
        <v>1</v>
      </c>
      <c r="M668" s="1">
        <v>0.25140438341892773</v>
      </c>
      <c r="N668" s="1">
        <v>3.3866624728577435</v>
      </c>
      <c r="O668" s="1">
        <v>1.7598642097434851</v>
      </c>
      <c r="P668" s="1">
        <v>0.48332760151498066</v>
      </c>
      <c r="Q668" s="1">
        <v>0.54303580361906767</v>
      </c>
      <c r="R668" s="1">
        <v>1</v>
      </c>
      <c r="S668" s="1">
        <v>0.36923543403939263</v>
      </c>
      <c r="T668" s="1">
        <v>4.8330046328176897</v>
      </c>
      <c r="U668" s="1">
        <v>2.2729203777037514</v>
      </c>
      <c r="V668" s="1">
        <v>0.35540362742439435</v>
      </c>
      <c r="W668" s="1">
        <v>0.41847190505885717</v>
      </c>
      <c r="X668" s="1">
        <v>1</v>
      </c>
      <c r="Y668" s="1">
        <v>0.25140438341892773</v>
      </c>
      <c r="Z668" s="1">
        <v>5.8227231666385073</v>
      </c>
      <c r="AA668" s="1">
        <v>2.5416940294524926</v>
      </c>
      <c r="AB668" s="1">
        <v>0.34507227906816784</v>
      </c>
      <c r="AC668" s="1" t="e">
        <f>NA()</f>
        <v>#N/A</v>
      </c>
      <c r="AD668" s="1">
        <v>1</v>
      </c>
      <c r="AE668" s="1">
        <v>0.36923543403939263</v>
      </c>
      <c r="AF668" s="1">
        <v>8.3094339226762486</v>
      </c>
      <c r="AG668" s="1">
        <v>3.0547501972405029</v>
      </c>
      <c r="AH668" s="1">
        <v>0.24798982388152102</v>
      </c>
      <c r="AI668" s="1" t="e">
        <f>NA()</f>
        <v>#N/A</v>
      </c>
      <c r="AJ668" s="1">
        <v>1</v>
      </c>
      <c r="AK668" s="1">
        <v>0.36923543403939263</v>
      </c>
      <c r="AL668" s="1">
        <v>1.4270700654674986</v>
      </c>
      <c r="AM668" s="1">
        <v>0.51305616916616203</v>
      </c>
      <c r="AN668" s="1">
        <v>0.70556165057137465</v>
      </c>
      <c r="AO668" s="1" t="e">
        <f>NA()</f>
        <v>#N/A</v>
      </c>
      <c r="AP668" s="1">
        <v>1</v>
      </c>
      <c r="AQ668" s="1" t="s">
        <v>107</v>
      </c>
      <c r="AR668" s="1" t="s">
        <v>4926</v>
      </c>
      <c r="AS668" s="1" t="s">
        <v>4924</v>
      </c>
      <c r="AT668" s="1"/>
      <c r="AU668" s="1" t="s">
        <v>4924</v>
      </c>
      <c r="AV668" s="1" t="s">
        <v>4925</v>
      </c>
      <c r="AW668" s="1"/>
      <c r="AX668" s="1"/>
      <c r="AY668" s="1" t="s">
        <v>4928</v>
      </c>
      <c r="AZ668" s="1"/>
      <c r="BA668" s="1" t="s">
        <v>157</v>
      </c>
      <c r="BB668" s="1"/>
      <c r="BC668" s="1">
        <v>1</v>
      </c>
      <c r="BD668" s="1">
        <v>11</v>
      </c>
      <c r="BE668" s="1" t="s">
        <v>143</v>
      </c>
      <c r="BF668" s="1"/>
      <c r="BG668" s="1">
        <v>45124418</v>
      </c>
      <c r="BH668" s="1"/>
      <c r="BI668" s="1">
        <v>0</v>
      </c>
      <c r="BJ668" s="1">
        <v>0</v>
      </c>
      <c r="BK668" s="1">
        <v>0</v>
      </c>
      <c r="BL668" s="1">
        <v>0</v>
      </c>
      <c r="BM668" s="1">
        <v>0</v>
      </c>
      <c r="BN668" s="1">
        <v>0</v>
      </c>
      <c r="BO668" s="1">
        <v>0</v>
      </c>
      <c r="BP668" s="1">
        <v>0</v>
      </c>
      <c r="BQ668" s="1">
        <v>0</v>
      </c>
      <c r="BR668" s="1">
        <v>0</v>
      </c>
      <c r="BS668" s="1">
        <v>0</v>
      </c>
      <c r="BT668" s="1">
        <v>0</v>
      </c>
      <c r="BU668" s="1">
        <v>0</v>
      </c>
      <c r="BV668" s="1">
        <v>0</v>
      </c>
      <c r="BW668" s="1">
        <v>0</v>
      </c>
      <c r="BX668" s="1">
        <v>0</v>
      </c>
      <c r="BY668" s="1">
        <v>0</v>
      </c>
      <c r="BZ668" s="1">
        <v>0</v>
      </c>
      <c r="CA668" s="1">
        <v>0</v>
      </c>
      <c r="CB668" s="1">
        <v>0</v>
      </c>
      <c r="CC668" s="1">
        <v>0</v>
      </c>
      <c r="CD668" s="1">
        <v>0</v>
      </c>
      <c r="CE668" s="1">
        <v>0</v>
      </c>
      <c r="CF668" s="1">
        <v>0</v>
      </c>
      <c r="CG668" s="1">
        <v>0</v>
      </c>
      <c r="CH668" s="1">
        <v>0</v>
      </c>
      <c r="CI668" s="1">
        <v>0</v>
      </c>
      <c r="CJ668" s="1">
        <v>0</v>
      </c>
      <c r="CK668" s="1">
        <v>1</v>
      </c>
      <c r="CL668" s="1">
        <v>0.36962493954091069</v>
      </c>
      <c r="CM668" s="1">
        <v>0.37740968688507009</v>
      </c>
      <c r="CN668" s="1">
        <v>9.0349009384015105E-2</v>
      </c>
      <c r="CO668" s="1">
        <v>1</v>
      </c>
      <c r="CP668" s="1">
        <v>0.36103038331339521</v>
      </c>
      <c r="CQ668" s="1">
        <v>0.37680346337171317</v>
      </c>
      <c r="CR668" s="1">
        <v>9.7202638852291773E-2</v>
      </c>
      <c r="CS668" s="1">
        <v>1</v>
      </c>
      <c r="CT668" s="1">
        <v>0.40860888080920216</v>
      </c>
      <c r="CU668" s="1">
        <v>0.40421063440291194</v>
      </c>
      <c r="CV668" s="1">
        <v>8.8688375552162649E-2</v>
      </c>
      <c r="CW668" s="1">
        <v>2</v>
      </c>
      <c r="CX668" s="1">
        <v>0.71505881289017792</v>
      </c>
      <c r="CY668" s="1">
        <v>0.70349566771526584</v>
      </c>
      <c r="CZ668" s="1">
        <v>0.17182030743102583</v>
      </c>
      <c r="DA668" s="1">
        <v>0</v>
      </c>
      <c r="DB668" s="1">
        <v>0</v>
      </c>
      <c r="DC668" s="1">
        <v>0</v>
      </c>
      <c r="DD668" s="1">
        <v>0</v>
      </c>
    </row>
    <row r="669" spans="1:108" x14ac:dyDescent="0.2">
      <c r="A669" s="1" t="s">
        <v>4929</v>
      </c>
      <c r="B669" s="1" t="s">
        <v>332</v>
      </c>
      <c r="C669" s="1"/>
      <c r="D669" s="1" t="s">
        <v>107</v>
      </c>
      <c r="E669" s="1" t="s">
        <v>4930</v>
      </c>
      <c r="F669" s="1" t="s">
        <v>4931</v>
      </c>
      <c r="G669" s="1">
        <v>0</v>
      </c>
      <c r="H669" s="1">
        <v>-1.7193101507166266</v>
      </c>
      <c r="I669" s="1">
        <v>-0.78182981970823506</v>
      </c>
      <c r="J669" s="1">
        <v>0.81740027771379786</v>
      </c>
      <c r="K669" s="1">
        <v>0.8549477458572935</v>
      </c>
      <c r="L669" s="1">
        <v>1</v>
      </c>
      <c r="M669" s="1">
        <v>3.8172483721884837E-2</v>
      </c>
      <c r="N669" s="1">
        <v>1.9646970502940515</v>
      </c>
      <c r="O669" s="1">
        <v>0.97430687088918233</v>
      </c>
      <c r="P669" s="1">
        <v>0.71170346134114704</v>
      </c>
      <c r="Q669" s="1">
        <v>0.75487314180453424</v>
      </c>
      <c r="R669" s="1">
        <v>1</v>
      </c>
      <c r="S669" s="1">
        <v>0.16995314307787421</v>
      </c>
      <c r="T669" s="1">
        <v>6.2697085690373324</v>
      </c>
      <c r="U669" s="1">
        <v>2.6483983846898158</v>
      </c>
      <c r="V669" s="1">
        <v>0.27644455302532278</v>
      </c>
      <c r="W669" s="1">
        <v>0.33600115603884279</v>
      </c>
      <c r="X669" s="1">
        <v>1</v>
      </c>
      <c r="Y669" s="1">
        <v>3.8172483721884837E-2</v>
      </c>
      <c r="Z669" s="1">
        <v>3.3779235816486497</v>
      </c>
      <c r="AA669" s="1">
        <v>1.7561366905953129</v>
      </c>
      <c r="AB669" s="1">
        <v>0.53193207827428934</v>
      </c>
      <c r="AC669" s="1" t="e">
        <f>NA()</f>
        <v>#N/A</v>
      </c>
      <c r="AD669" s="1">
        <v>1</v>
      </c>
      <c r="AE669" s="1">
        <v>0.16995314307787421</v>
      </c>
      <c r="AF669" s="1">
        <v>10.77957367869528</v>
      </c>
      <c r="AG669" s="1">
        <v>3.4302282169671758</v>
      </c>
      <c r="AH669" s="1">
        <v>0.19046689349325574</v>
      </c>
      <c r="AI669" s="1" t="e">
        <f>NA()</f>
        <v>#N/A</v>
      </c>
      <c r="AJ669" s="1">
        <v>1</v>
      </c>
      <c r="AK669" s="1">
        <v>0.16995314307787421</v>
      </c>
      <c r="AL669" s="1">
        <v>3.1911833776607432</v>
      </c>
      <c r="AM669" s="1">
        <v>1.6740915138006651</v>
      </c>
      <c r="AN669" s="1">
        <v>0.27471457417203071</v>
      </c>
      <c r="AO669" s="1" t="e">
        <f>NA()</f>
        <v>#N/A</v>
      </c>
      <c r="AP669" s="1">
        <v>1</v>
      </c>
      <c r="AQ669" s="1" t="s">
        <v>107</v>
      </c>
      <c r="AR669" s="1" t="s">
        <v>4932</v>
      </c>
      <c r="AS669" s="1" t="s">
        <v>4929</v>
      </c>
      <c r="AT669" s="1"/>
      <c r="AU669" s="1" t="s">
        <v>4929</v>
      </c>
      <c r="AV669" s="1"/>
      <c r="AW669" s="1"/>
      <c r="AX669" s="1"/>
      <c r="AY669" s="1" t="s">
        <v>208</v>
      </c>
      <c r="AZ669" s="1"/>
      <c r="BA669" s="1" t="s">
        <v>336</v>
      </c>
      <c r="BB669" s="1"/>
      <c r="BC669" s="1">
        <v>1</v>
      </c>
      <c r="BD669" s="1">
        <v>11</v>
      </c>
      <c r="BE669" s="1" t="s">
        <v>332</v>
      </c>
      <c r="BF669" s="1" t="s">
        <v>337</v>
      </c>
      <c r="BG669" s="1">
        <v>45126603</v>
      </c>
      <c r="BH669" s="1" t="s">
        <v>338</v>
      </c>
      <c r="BI669" s="1">
        <v>0</v>
      </c>
      <c r="BJ669" s="1">
        <v>0</v>
      </c>
      <c r="BK669" s="1">
        <v>0</v>
      </c>
      <c r="BL669" s="1">
        <v>0</v>
      </c>
      <c r="BM669" s="1">
        <v>0</v>
      </c>
      <c r="BN669" s="1">
        <v>0</v>
      </c>
      <c r="BO669" s="1">
        <v>0</v>
      </c>
      <c r="BP669" s="1">
        <v>0</v>
      </c>
      <c r="BQ669" s="1">
        <v>0</v>
      </c>
      <c r="BR669" s="1">
        <v>0</v>
      </c>
      <c r="BS669" s="1">
        <v>0</v>
      </c>
      <c r="BT669" s="1">
        <v>0</v>
      </c>
      <c r="BU669" s="1">
        <v>0</v>
      </c>
      <c r="BV669" s="1">
        <v>0</v>
      </c>
      <c r="BW669" s="1">
        <v>0</v>
      </c>
      <c r="BX669" s="1">
        <v>0</v>
      </c>
      <c r="BY669" s="1">
        <v>0</v>
      </c>
      <c r="BZ669" s="1">
        <v>0</v>
      </c>
      <c r="CA669" s="1">
        <v>0</v>
      </c>
      <c r="CB669" s="1">
        <v>0</v>
      </c>
      <c r="CC669" s="1">
        <v>0</v>
      </c>
      <c r="CD669" s="1">
        <v>0</v>
      </c>
      <c r="CE669" s="1">
        <v>0</v>
      </c>
      <c r="CF669" s="1">
        <v>0</v>
      </c>
      <c r="CG669" s="1">
        <v>0</v>
      </c>
      <c r="CH669" s="1">
        <v>0</v>
      </c>
      <c r="CI669" s="1">
        <v>0</v>
      </c>
      <c r="CJ669" s="1">
        <v>0</v>
      </c>
      <c r="CK669" s="1">
        <v>1</v>
      </c>
      <c r="CL669" s="1">
        <v>0.11215532466280931</v>
      </c>
      <c r="CM669" s="1">
        <v>0.11451745116565451</v>
      </c>
      <c r="CN669" s="1">
        <v>9.0349009384015105E-2</v>
      </c>
      <c r="CO669" s="1">
        <v>0</v>
      </c>
      <c r="CP669" s="1">
        <v>0</v>
      </c>
      <c r="CQ669" s="1">
        <v>0</v>
      </c>
      <c r="CR669" s="1">
        <v>0</v>
      </c>
      <c r="CS669" s="1">
        <v>0</v>
      </c>
      <c r="CT669" s="1">
        <v>0</v>
      </c>
      <c r="CU669" s="1">
        <v>0</v>
      </c>
      <c r="CV669" s="1">
        <v>0</v>
      </c>
      <c r="CW669" s="1">
        <v>1</v>
      </c>
      <c r="CX669" s="1">
        <v>0.10848517609811406</v>
      </c>
      <c r="CY669" s="1">
        <v>0.106730873070258</v>
      </c>
      <c r="CZ669" s="1">
        <v>8.5910153715512916E-2</v>
      </c>
      <c r="DA669" s="1">
        <v>3</v>
      </c>
      <c r="DB669" s="1">
        <v>0.40980139917459019</v>
      </c>
      <c r="DC669" s="1">
        <v>0.40312855616336457</v>
      </c>
      <c r="DD669" s="1">
        <v>0.32433384700531476</v>
      </c>
    </row>
    <row r="670" spans="1:108" x14ac:dyDescent="0.2">
      <c r="A670" s="1" t="s">
        <v>4933</v>
      </c>
      <c r="B670" s="1" t="s">
        <v>143</v>
      </c>
      <c r="C670" s="1"/>
      <c r="D670" s="1" t="s">
        <v>107</v>
      </c>
      <c r="E670" s="1" t="s">
        <v>4934</v>
      </c>
      <c r="F670" s="1" t="s">
        <v>4935</v>
      </c>
      <c r="G670" s="1">
        <v>0</v>
      </c>
      <c r="H670" s="1">
        <v>-1.7193101507165873</v>
      </c>
      <c r="I670" s="1">
        <v>-0.78182981970820209</v>
      </c>
      <c r="J670" s="1">
        <v>0.81601309066551075</v>
      </c>
      <c r="K670" s="1">
        <v>0.85451558506097969</v>
      </c>
      <c r="L670" s="1">
        <v>1</v>
      </c>
      <c r="M670" s="1">
        <v>0</v>
      </c>
      <c r="N670" s="1">
        <v>-1.8423234237969113</v>
      </c>
      <c r="O670" s="1">
        <v>-0.88152635184674766</v>
      </c>
      <c r="P670" s="1">
        <v>0.78778468827726145</v>
      </c>
      <c r="Q670" s="1">
        <v>0.82151965335185217</v>
      </c>
      <c r="R670" s="1">
        <v>1</v>
      </c>
      <c r="S670" s="1">
        <v>0.20254563379666612</v>
      </c>
      <c r="T670" s="1">
        <v>1.9620286884075755</v>
      </c>
      <c r="U670" s="1">
        <v>0.97234613652185631</v>
      </c>
      <c r="V670" s="1">
        <v>0.7091438256210606</v>
      </c>
      <c r="W670" s="1">
        <v>0.75165445682875309</v>
      </c>
      <c r="X670" s="1">
        <v>1</v>
      </c>
      <c r="Y670" s="1">
        <v>0</v>
      </c>
      <c r="Z670" s="1">
        <v>-1.0715480409564326</v>
      </c>
      <c r="AA670" s="1">
        <v>-9.9696532138511651E-2</v>
      </c>
      <c r="AB670" s="1">
        <v>0.97671277696456005</v>
      </c>
      <c r="AC670" s="1" t="e">
        <f>NA()</f>
        <v>#N/A</v>
      </c>
      <c r="AD670" s="1">
        <v>1</v>
      </c>
      <c r="AE670" s="1">
        <v>0.20254563379666612</v>
      </c>
      <c r="AF670" s="1">
        <v>3.3733358399763538</v>
      </c>
      <c r="AG670" s="1">
        <v>1.7541759562300827</v>
      </c>
      <c r="AH670" s="1">
        <v>0.52824961981030283</v>
      </c>
      <c r="AI670" s="1" t="e">
        <f>NA()</f>
        <v>#N/A</v>
      </c>
      <c r="AJ670" s="1">
        <v>1</v>
      </c>
      <c r="AK670" s="1">
        <v>0.20254563379666612</v>
      </c>
      <c r="AL670" s="1">
        <v>3.6146914108148516</v>
      </c>
      <c r="AM670" s="1">
        <v>1.8538724883686215</v>
      </c>
      <c r="AN670" s="1">
        <v>0.48870804083351937</v>
      </c>
      <c r="AO670" s="1" t="e">
        <f>NA()</f>
        <v>#N/A</v>
      </c>
      <c r="AP670" s="1">
        <v>1</v>
      </c>
      <c r="AQ670" s="1" t="s">
        <v>107</v>
      </c>
      <c r="AR670" s="1" t="s">
        <v>4934</v>
      </c>
      <c r="AS670" s="1" t="s">
        <v>4933</v>
      </c>
      <c r="AT670" s="1"/>
      <c r="AU670" s="1" t="s">
        <v>4933</v>
      </c>
      <c r="AV670" s="1"/>
      <c r="AW670" s="1"/>
      <c r="AX670" s="1"/>
      <c r="AY670" s="1" t="s">
        <v>4936</v>
      </c>
      <c r="AZ670" s="1"/>
      <c r="BA670" s="1" t="s">
        <v>111</v>
      </c>
      <c r="BB670" s="1"/>
      <c r="BC670" s="1">
        <v>1</v>
      </c>
      <c r="BD670" s="1">
        <v>11</v>
      </c>
      <c r="BE670" s="1" t="s">
        <v>143</v>
      </c>
      <c r="BF670" s="1" t="s">
        <v>4937</v>
      </c>
      <c r="BG670" s="1">
        <v>45126519</v>
      </c>
      <c r="BH670" s="1" t="s">
        <v>4938</v>
      </c>
      <c r="BI670" s="1">
        <v>0</v>
      </c>
      <c r="BJ670" s="1">
        <v>0</v>
      </c>
      <c r="BK670" s="1">
        <v>0</v>
      </c>
      <c r="BL670" s="1">
        <v>0</v>
      </c>
      <c r="BM670" s="1">
        <v>0</v>
      </c>
      <c r="BN670" s="1">
        <v>0</v>
      </c>
      <c r="BO670" s="1">
        <v>0</v>
      </c>
      <c r="BP670" s="1">
        <v>0</v>
      </c>
      <c r="BQ670" s="1">
        <v>0</v>
      </c>
      <c r="BR670" s="1">
        <v>0</v>
      </c>
      <c r="BS670" s="1">
        <v>0</v>
      </c>
      <c r="BT670" s="1">
        <v>0</v>
      </c>
      <c r="BU670" s="1">
        <v>0</v>
      </c>
      <c r="BV670" s="1">
        <v>0</v>
      </c>
      <c r="BW670" s="1">
        <v>0</v>
      </c>
      <c r="BX670" s="1">
        <v>0</v>
      </c>
      <c r="BY670" s="1">
        <v>0</v>
      </c>
      <c r="BZ670" s="1">
        <v>0</v>
      </c>
      <c r="CA670" s="1">
        <v>0</v>
      </c>
      <c r="CB670" s="1">
        <v>0</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1</v>
      </c>
      <c r="CT670" s="1">
        <v>0.61424864435370263</v>
      </c>
      <c r="CU670" s="1">
        <v>0.60763690138999837</v>
      </c>
      <c r="CV670" s="1">
        <v>8.8688375552162649E-2</v>
      </c>
      <c r="CW670" s="1">
        <v>0</v>
      </c>
      <c r="CX670" s="1">
        <v>0</v>
      </c>
      <c r="CY670" s="1">
        <v>0</v>
      </c>
      <c r="CZ670" s="1">
        <v>0</v>
      </c>
      <c r="DA670" s="1">
        <v>0</v>
      </c>
      <c r="DB670" s="1">
        <v>0</v>
      </c>
      <c r="DC670" s="1">
        <v>0</v>
      </c>
      <c r="DD670" s="1">
        <v>0</v>
      </c>
    </row>
    <row r="671" spans="1:108" x14ac:dyDescent="0.2">
      <c r="A671" s="1" t="s">
        <v>4939</v>
      </c>
      <c r="B671" s="1" t="s">
        <v>871</v>
      </c>
      <c r="C671" s="1" t="s">
        <v>4940</v>
      </c>
      <c r="D671" s="1" t="s">
        <v>107</v>
      </c>
      <c r="E671" s="1" t="s">
        <v>4941</v>
      </c>
      <c r="F671" s="1" t="s">
        <v>4942</v>
      </c>
      <c r="G671" s="1">
        <v>7.6296974109439235</v>
      </c>
      <c r="H671" s="1">
        <v>-1.7192703925788047</v>
      </c>
      <c r="I671" s="1">
        <v>-0.78179645776277473</v>
      </c>
      <c r="J671" s="1">
        <v>1.7739300752272972E-3</v>
      </c>
      <c r="K671" s="1">
        <v>3.5557243116493952E-3</v>
      </c>
      <c r="L671" s="1">
        <v>1</v>
      </c>
      <c r="M671" s="1">
        <v>8.5184395231668546</v>
      </c>
      <c r="N671" s="1">
        <v>-1.7160504182890446</v>
      </c>
      <c r="O671" s="1">
        <v>-0.7790919404522747</v>
      </c>
      <c r="P671" s="1">
        <v>1.5824152116358438E-3</v>
      </c>
      <c r="Q671" s="1">
        <v>2.7716348338834781E-3</v>
      </c>
      <c r="R671" s="1">
        <v>1</v>
      </c>
      <c r="S671" s="1">
        <v>7.1181313006357554</v>
      </c>
      <c r="T671" s="1">
        <v>-2.1511231462136862</v>
      </c>
      <c r="U671" s="1">
        <v>-1.1050901176695447</v>
      </c>
      <c r="V671" s="1">
        <v>1.0691696694729139E-5</v>
      </c>
      <c r="W671" s="1">
        <v>2.6191346779270684E-5</v>
      </c>
      <c r="X671" s="1">
        <v>3.3839220038817723E-2</v>
      </c>
      <c r="Y671" s="1">
        <v>8.5184395231668546</v>
      </c>
      <c r="Z671" s="1">
        <v>1.0018763872009446</v>
      </c>
      <c r="AA671" s="1">
        <v>2.7045179409341917E-3</v>
      </c>
      <c r="AB671" s="1">
        <v>0.99137005318745897</v>
      </c>
      <c r="AC671" s="1">
        <v>0.99357146650737882</v>
      </c>
      <c r="AD671" s="1">
        <v>1</v>
      </c>
      <c r="AE671" s="1">
        <v>7.6296974109439235</v>
      </c>
      <c r="AF671" s="1">
        <v>-1.2511837321080774</v>
      </c>
      <c r="AG671" s="1">
        <v>-0.32329365995772902</v>
      </c>
      <c r="AH671" s="1">
        <v>0.20374430504363505</v>
      </c>
      <c r="AI671" s="1">
        <v>0.32460615439455937</v>
      </c>
      <c r="AJ671" s="1">
        <v>1</v>
      </c>
      <c r="AK671" s="1">
        <v>8.5184395231668546</v>
      </c>
      <c r="AL671" s="1">
        <v>-1.2535314339142565</v>
      </c>
      <c r="AM671" s="1">
        <v>-0.3259981740606514</v>
      </c>
      <c r="AN671" s="1">
        <v>0.19388135124728301</v>
      </c>
      <c r="AO671" s="1">
        <v>0.25250989929350048</v>
      </c>
      <c r="AP671" s="1">
        <v>1</v>
      </c>
      <c r="AQ671" s="1" t="s">
        <v>107</v>
      </c>
      <c r="AR671" s="1" t="s">
        <v>4941</v>
      </c>
      <c r="AS671" s="1" t="s">
        <v>4939</v>
      </c>
      <c r="AT671" s="1"/>
      <c r="AU671" s="1" t="s">
        <v>4939</v>
      </c>
      <c r="AV671" s="1" t="s">
        <v>4940</v>
      </c>
      <c r="AW671" s="1"/>
      <c r="AX671" s="1"/>
      <c r="AY671" s="1" t="s">
        <v>4943</v>
      </c>
      <c r="AZ671" s="1"/>
      <c r="BA671" s="1" t="s">
        <v>550</v>
      </c>
      <c r="BB671" s="1"/>
      <c r="BC671" s="1">
        <v>1</v>
      </c>
      <c r="BD671" s="1">
        <v>11</v>
      </c>
      <c r="BE671" s="1" t="s">
        <v>871</v>
      </c>
      <c r="BF671" s="1"/>
      <c r="BG671" s="1">
        <v>45125168</v>
      </c>
      <c r="BH671" s="1"/>
      <c r="BI671" s="1">
        <v>62</v>
      </c>
      <c r="BJ671" s="1">
        <v>6.0580531543694853</v>
      </c>
      <c r="BK671" s="1">
        <v>5.9418675538320187</v>
      </c>
      <c r="BL671" s="1">
        <v>10.491104589947863</v>
      </c>
      <c r="BM671" s="1">
        <v>136</v>
      </c>
      <c r="BN671" s="1">
        <v>10.631017797256508</v>
      </c>
      <c r="BO671" s="1">
        <v>9.6807400188206003</v>
      </c>
      <c r="BP671" s="1">
        <v>19.062111759726005</v>
      </c>
      <c r="BQ671" s="1">
        <v>67</v>
      </c>
      <c r="BR671" s="1">
        <v>6.3876578229269532</v>
      </c>
      <c r="BS671" s="1">
        <v>5.7317863292546454</v>
      </c>
      <c r="BT671" s="1">
        <v>11.385750099452299</v>
      </c>
      <c r="BU671" s="1">
        <v>50</v>
      </c>
      <c r="BV671" s="1">
        <v>7.4910623917363388</v>
      </c>
      <c r="BW671" s="1">
        <v>7.2139997893283274</v>
      </c>
      <c r="BX671" s="1">
        <v>7.3631087484383198</v>
      </c>
      <c r="BY671" s="1">
        <v>80</v>
      </c>
      <c r="BZ671" s="1">
        <v>7.9521199596858132</v>
      </c>
      <c r="CA671" s="1">
        <v>7.4371966623074179</v>
      </c>
      <c r="CB671" s="1">
        <v>8.368911410416759</v>
      </c>
      <c r="CC671" s="1">
        <v>91</v>
      </c>
      <c r="CD671" s="1">
        <v>8.6523652463141651</v>
      </c>
      <c r="CE671" s="1">
        <v>8.2378957811960252</v>
      </c>
      <c r="CF671" s="1">
        <v>8.1835249357205075</v>
      </c>
      <c r="CG671" s="1">
        <v>87</v>
      </c>
      <c r="CH671" s="1">
        <v>8.7185536628502192</v>
      </c>
      <c r="CI671" s="1">
        <v>8.9939691054492954</v>
      </c>
      <c r="CJ671" s="1">
        <v>7.8241318569112064</v>
      </c>
      <c r="CK671" s="1">
        <v>83</v>
      </c>
      <c r="CL671" s="1">
        <v>7.7882341013642211</v>
      </c>
      <c r="CM671" s="1">
        <v>7.95226371151875</v>
      </c>
      <c r="CN671" s="1">
        <v>7.4989677788732543</v>
      </c>
      <c r="CO671" s="1">
        <v>90</v>
      </c>
      <c r="CP671" s="1">
        <v>8.2487074333192947</v>
      </c>
      <c r="CQ671" s="1">
        <v>8.6090857525325202</v>
      </c>
      <c r="CR671" s="1">
        <v>8.7482374967062597</v>
      </c>
      <c r="CS671" s="1">
        <v>45</v>
      </c>
      <c r="CT671" s="1">
        <v>4.6678829099064485</v>
      </c>
      <c r="CU671" s="1">
        <v>4.6176380420200207</v>
      </c>
      <c r="CV671" s="1">
        <v>3.9909768998473192</v>
      </c>
      <c r="CW671" s="1">
        <v>108</v>
      </c>
      <c r="CX671" s="1">
        <v>9.8024618720706496</v>
      </c>
      <c r="CY671" s="1">
        <v>9.6439472329178813</v>
      </c>
      <c r="CZ671" s="1">
        <v>9.2782966012753949</v>
      </c>
      <c r="DA671" s="1">
        <v>54</v>
      </c>
      <c r="DB671" s="1">
        <v>6.171446236576279</v>
      </c>
      <c r="DC671" s="1">
        <v>6.0709558722880201</v>
      </c>
      <c r="DD671" s="1">
        <v>5.8380092460956661</v>
      </c>
    </row>
    <row r="672" spans="1:108" x14ac:dyDescent="0.2">
      <c r="A672" s="1" t="s">
        <v>4944</v>
      </c>
      <c r="B672" s="1" t="s">
        <v>143</v>
      </c>
      <c r="C672" s="1"/>
      <c r="D672" s="1" t="s">
        <v>107</v>
      </c>
      <c r="E672" s="1" t="s">
        <v>4945</v>
      </c>
      <c r="F672" s="1" t="s">
        <v>4946</v>
      </c>
      <c r="G672" s="1">
        <v>11.196623096403769</v>
      </c>
      <c r="H672" s="1">
        <v>-1.7191645207877411</v>
      </c>
      <c r="I672" s="1">
        <v>-0.7817076146048646</v>
      </c>
      <c r="J672" s="1">
        <v>1.1140644275160071E-3</v>
      </c>
      <c r="K672" s="1">
        <v>2.3320197837884671E-3</v>
      </c>
      <c r="L672" s="1">
        <v>1</v>
      </c>
      <c r="M672" s="1">
        <v>41.969111056942189</v>
      </c>
      <c r="N672" s="1">
        <v>2.0020239902237589</v>
      </c>
      <c r="O672" s="1">
        <v>1.0014592620707481</v>
      </c>
      <c r="P672" s="1">
        <v>3.0004115474146025E-6</v>
      </c>
      <c r="Q672" s="1">
        <v>7.2215228498610018E-6</v>
      </c>
      <c r="R672" s="1">
        <v>9.4963025475672171E-3</v>
      </c>
      <c r="S672" s="1">
        <v>17.433695314230235</v>
      </c>
      <c r="T672" s="1">
        <v>-1.2212326934729312</v>
      </c>
      <c r="U672" s="1">
        <v>-0.28833811738899973</v>
      </c>
      <c r="V672" s="1">
        <v>0.20343108549335709</v>
      </c>
      <c r="W672" s="1">
        <v>0.25549975618510923</v>
      </c>
      <c r="X672" s="1">
        <v>1</v>
      </c>
      <c r="Y672" s="1">
        <v>41.969111056942189</v>
      </c>
      <c r="Z672" s="1">
        <v>3.4418086396427867</v>
      </c>
      <c r="AA672" s="1">
        <v>1.7831668875254325</v>
      </c>
      <c r="AB672" s="1">
        <v>5.775935352804107E-16</v>
      </c>
      <c r="AC672" s="1">
        <v>5.0312290811925665E-15</v>
      </c>
      <c r="AD672" s="1">
        <v>1.8280835391624998E-12</v>
      </c>
      <c r="AE672" s="1">
        <v>17.433695314230235</v>
      </c>
      <c r="AF672" s="1">
        <v>1.4077288826801337</v>
      </c>
      <c r="AG672" s="1">
        <v>0.49336950920558503</v>
      </c>
      <c r="AH672" s="1">
        <v>3.3681037285468736E-2</v>
      </c>
      <c r="AI672" s="1">
        <v>8.126608752982116E-2</v>
      </c>
      <c r="AJ672" s="1">
        <v>1</v>
      </c>
      <c r="AK672" s="1">
        <v>41.969111056942189</v>
      </c>
      <c r="AL672" s="1">
        <v>-2.4449371480045587</v>
      </c>
      <c r="AM672" s="1">
        <v>-1.2897973782950425</v>
      </c>
      <c r="AN672" s="1">
        <v>3.8208772272567944E-10</v>
      </c>
      <c r="AO672" s="1">
        <v>1.7424323943710766E-9</v>
      </c>
      <c r="AP672" s="1">
        <v>1.2093076424267754E-6</v>
      </c>
      <c r="AQ672" s="1" t="s">
        <v>107</v>
      </c>
      <c r="AR672" s="1" t="s">
        <v>4945</v>
      </c>
      <c r="AS672" s="1" t="s">
        <v>4944</v>
      </c>
      <c r="AT672" s="1"/>
      <c r="AU672" s="1" t="s">
        <v>4944</v>
      </c>
      <c r="AV672" s="1"/>
      <c r="AW672" s="1"/>
      <c r="AX672" s="1"/>
      <c r="AY672" s="1" t="s">
        <v>4947</v>
      </c>
      <c r="AZ672" s="1"/>
      <c r="BA672" s="1" t="s">
        <v>111</v>
      </c>
      <c r="BB672" s="1"/>
      <c r="BC672" s="1">
        <v>1</v>
      </c>
      <c r="BD672" s="1">
        <v>11</v>
      </c>
      <c r="BE672" s="1" t="s">
        <v>143</v>
      </c>
      <c r="BF672" s="1" t="s">
        <v>4948</v>
      </c>
      <c r="BG672" s="1">
        <v>45124232</v>
      </c>
      <c r="BH672" s="1" t="s">
        <v>4949</v>
      </c>
      <c r="BI672" s="1">
        <v>57</v>
      </c>
      <c r="BJ672" s="1">
        <v>12.55215779962883</v>
      </c>
      <c r="BK672" s="1">
        <v>12.311423696637501</v>
      </c>
      <c r="BL672" s="1">
        <v>9.6450477681778732</v>
      </c>
      <c r="BM672" s="1">
        <v>56</v>
      </c>
      <c r="BN672" s="1">
        <v>9.8656591849869439</v>
      </c>
      <c r="BO672" s="1">
        <v>8.9837947321276346</v>
      </c>
      <c r="BP672" s="1">
        <v>7.84910484224012</v>
      </c>
      <c r="BQ672" s="1">
        <v>52</v>
      </c>
      <c r="BR672" s="1">
        <v>11.173065098156034</v>
      </c>
      <c r="BS672" s="1">
        <v>10.025837883115942</v>
      </c>
      <c r="BT672" s="1">
        <v>8.8367015697241715</v>
      </c>
      <c r="BU672" s="1">
        <v>41</v>
      </c>
      <c r="BV672" s="1">
        <v>13.84393052753423</v>
      </c>
      <c r="BW672" s="1">
        <v>13.331902297233334</v>
      </c>
      <c r="BX672" s="1">
        <v>6.0377491737194218</v>
      </c>
      <c r="BY672" s="1">
        <v>48</v>
      </c>
      <c r="BZ672" s="1">
        <v>10.753165199216935</v>
      </c>
      <c r="CA672" s="1">
        <v>10.056865934403762</v>
      </c>
      <c r="CB672" s="1">
        <v>5.0213468462500561</v>
      </c>
      <c r="CC672" s="1">
        <v>50</v>
      </c>
      <c r="CD672" s="1">
        <v>10.714344367668025</v>
      </c>
      <c r="CE672" s="1">
        <v>10.201101057574215</v>
      </c>
      <c r="CF672" s="1">
        <v>4.4964422723739048</v>
      </c>
      <c r="CG672" s="1">
        <v>195</v>
      </c>
      <c r="CH672" s="1">
        <v>44.041484406008699</v>
      </c>
      <c r="CI672" s="1">
        <v>45.432736371582514</v>
      </c>
      <c r="CJ672" s="1">
        <v>17.536847265490636</v>
      </c>
      <c r="CK672" s="1">
        <v>178</v>
      </c>
      <c r="CL672" s="1">
        <v>37.642898071653939</v>
      </c>
      <c r="CM672" s="1">
        <v>38.435702937996936</v>
      </c>
      <c r="CN672" s="1">
        <v>16.08212367035469</v>
      </c>
      <c r="CO672" s="1">
        <v>195</v>
      </c>
      <c r="CP672" s="1">
        <v>40.279136048770582</v>
      </c>
      <c r="CQ672" s="1">
        <v>42.038893861247104</v>
      </c>
      <c r="CR672" s="1">
        <v>18.954514576196896</v>
      </c>
      <c r="CS672" s="1">
        <v>84</v>
      </c>
      <c r="CT672" s="1">
        <v>19.637620838890015</v>
      </c>
      <c r="CU672" s="1">
        <v>19.426242429513085</v>
      </c>
      <c r="CV672" s="1">
        <v>7.4498235463816629</v>
      </c>
      <c r="CW672" s="1">
        <v>79</v>
      </c>
      <c r="CX672" s="1">
        <v>16.159973420664841</v>
      </c>
      <c r="CY672" s="1">
        <v>15.898652092520372</v>
      </c>
      <c r="CZ672" s="1">
        <v>6.7869021435255208</v>
      </c>
      <c r="DA672" s="1">
        <v>67</v>
      </c>
      <c r="DB672" s="1">
        <v>17.257192254129965</v>
      </c>
      <c r="DC672" s="1">
        <v>16.976191420657241</v>
      </c>
      <c r="DD672" s="1">
        <v>7.2434559164520298</v>
      </c>
    </row>
    <row r="673" spans="1:108" x14ac:dyDescent="0.2">
      <c r="A673" s="1" t="s">
        <v>4950</v>
      </c>
      <c r="B673" s="1" t="s">
        <v>4951</v>
      </c>
      <c r="C673" s="1" t="s">
        <v>4952</v>
      </c>
      <c r="D673" s="1" t="s">
        <v>107</v>
      </c>
      <c r="E673" s="1" t="s">
        <v>4953</v>
      </c>
      <c r="F673" s="1" t="s">
        <v>4954</v>
      </c>
      <c r="G673" s="1">
        <v>0</v>
      </c>
      <c r="H673" s="1">
        <v>-1.7190251029732799</v>
      </c>
      <c r="I673" s="1">
        <v>-0.78159061268719554</v>
      </c>
      <c r="J673" s="1">
        <v>0.81824983561654896</v>
      </c>
      <c r="K673" s="1">
        <v>0.85555359422741251</v>
      </c>
      <c r="L673" s="1">
        <v>1</v>
      </c>
      <c r="M673" s="1">
        <v>0</v>
      </c>
      <c r="N673" s="1">
        <v>-1.8420758552760887</v>
      </c>
      <c r="O673" s="1">
        <v>-0.88133247173183371</v>
      </c>
      <c r="P673" s="1">
        <v>0.79041871901853944</v>
      </c>
      <c r="Q673" s="1">
        <v>0.82291948871502552</v>
      </c>
      <c r="R673" s="1">
        <v>1</v>
      </c>
      <c r="S673" s="1">
        <v>0</v>
      </c>
      <c r="T673" s="1">
        <v>-1.8993910998323174</v>
      </c>
      <c r="U673" s="1">
        <v>-0.92553699853325078</v>
      </c>
      <c r="V673" s="1">
        <v>0.78233626722592797</v>
      </c>
      <c r="W673" s="1">
        <v>0.815577827987504</v>
      </c>
      <c r="X673" s="1">
        <v>1</v>
      </c>
      <c r="Y673" s="1">
        <v>0</v>
      </c>
      <c r="Z673" s="1">
        <v>-1.0715817076202385</v>
      </c>
      <c r="AA673" s="1">
        <v>-9.9741859052528359E-2</v>
      </c>
      <c r="AB673" s="1">
        <v>0.97697294192848128</v>
      </c>
      <c r="AC673" s="1" t="e">
        <f>NA()</f>
        <v>#N/A</v>
      </c>
      <c r="AD673" s="1">
        <v>1</v>
      </c>
      <c r="AE673" s="1">
        <v>0</v>
      </c>
      <c r="AF673" s="1">
        <v>-1.1049234223311692</v>
      </c>
      <c r="AG673" s="1">
        <v>-0.14394638585981037</v>
      </c>
      <c r="AH673" s="1">
        <v>0.96708209742617834</v>
      </c>
      <c r="AI673" s="1" t="e">
        <f>NA()</f>
        <v>#N/A</v>
      </c>
      <c r="AJ673" s="1">
        <v>1</v>
      </c>
      <c r="AK673" s="1">
        <v>0</v>
      </c>
      <c r="AL673" s="1">
        <v>-1.0311144866138062</v>
      </c>
      <c r="AM673" s="1">
        <v>-4.420452678954908E-2</v>
      </c>
      <c r="AN673" s="1">
        <v>0.98964256731857458</v>
      </c>
      <c r="AO673" s="1" t="e">
        <f>NA()</f>
        <v>#N/A</v>
      </c>
      <c r="AP673" s="1">
        <v>1</v>
      </c>
      <c r="AQ673" s="1" t="s">
        <v>107</v>
      </c>
      <c r="AR673" s="1" t="s">
        <v>4955</v>
      </c>
      <c r="AS673" s="1" t="s">
        <v>4950</v>
      </c>
      <c r="AT673" s="1"/>
      <c r="AU673" s="1" t="s">
        <v>4950</v>
      </c>
      <c r="AV673" s="1" t="s">
        <v>4952</v>
      </c>
      <c r="AW673" s="1"/>
      <c r="AX673" s="1"/>
      <c r="AY673" s="1" t="s">
        <v>4956</v>
      </c>
      <c r="AZ673" s="1"/>
      <c r="BA673" s="1" t="s">
        <v>1509</v>
      </c>
      <c r="BB673" s="1"/>
      <c r="BC673" s="1">
        <v>1</v>
      </c>
      <c r="BD673" s="1">
        <v>11</v>
      </c>
      <c r="BE673" s="1" t="s">
        <v>4951</v>
      </c>
      <c r="BF673" s="1"/>
      <c r="BG673" s="1">
        <v>45126609</v>
      </c>
      <c r="BH673" s="1"/>
      <c r="BI673" s="1">
        <v>0</v>
      </c>
      <c r="BJ673" s="1">
        <v>0</v>
      </c>
      <c r="BK673" s="1">
        <v>0</v>
      </c>
      <c r="BL673" s="1">
        <v>0</v>
      </c>
      <c r="BM673" s="1">
        <v>0</v>
      </c>
      <c r="BN673" s="1">
        <v>0</v>
      </c>
      <c r="BO673" s="1">
        <v>0</v>
      </c>
      <c r="BP673" s="1">
        <v>0</v>
      </c>
      <c r="BQ673" s="1">
        <v>0</v>
      </c>
      <c r="BR673" s="1">
        <v>0</v>
      </c>
      <c r="BS673" s="1">
        <v>0</v>
      </c>
      <c r="BT673" s="1">
        <v>0</v>
      </c>
      <c r="BU673" s="1">
        <v>0</v>
      </c>
      <c r="BV673" s="1">
        <v>0</v>
      </c>
      <c r="BW673" s="1">
        <v>0</v>
      </c>
      <c r="BX673" s="1">
        <v>0</v>
      </c>
      <c r="BY673" s="1">
        <v>0</v>
      </c>
      <c r="BZ673" s="1">
        <v>0</v>
      </c>
      <c r="CA673" s="1">
        <v>0</v>
      </c>
      <c r="CB673" s="1">
        <v>0</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0</v>
      </c>
      <c r="CZ673" s="1">
        <v>0</v>
      </c>
      <c r="DA673" s="1">
        <v>0</v>
      </c>
      <c r="DB673" s="1">
        <v>0</v>
      </c>
      <c r="DC673" s="1">
        <v>0</v>
      </c>
      <c r="DD673" s="1">
        <v>0</v>
      </c>
    </row>
    <row r="674" spans="1:108" x14ac:dyDescent="0.2">
      <c r="A674" s="1" t="s">
        <v>4957</v>
      </c>
      <c r="B674" s="1" t="s">
        <v>871</v>
      </c>
      <c r="C674" s="1" t="s">
        <v>4958</v>
      </c>
      <c r="D674" s="1" t="s">
        <v>107</v>
      </c>
      <c r="E674" s="1" t="s">
        <v>4959</v>
      </c>
      <c r="F674" s="1" t="s">
        <v>4960</v>
      </c>
      <c r="G674" s="1">
        <v>18.297890492052534</v>
      </c>
      <c r="H674" s="1">
        <v>-1.718318598841857</v>
      </c>
      <c r="I674" s="1">
        <v>-0.78099755589128295</v>
      </c>
      <c r="J674" s="1">
        <v>1.9914039040746574E-5</v>
      </c>
      <c r="K674" s="1">
        <v>5.4854598402056483E-5</v>
      </c>
      <c r="L674" s="1">
        <v>6.3027933563962898E-2</v>
      </c>
      <c r="M674" s="1">
        <v>17.191782979831991</v>
      </c>
      <c r="N674" s="1">
        <v>-3.5683417064342979</v>
      </c>
      <c r="O674" s="1">
        <v>-1.8352537751723186</v>
      </c>
      <c r="P674" s="1">
        <v>5.3123719131165991E-22</v>
      </c>
      <c r="Q674" s="1">
        <v>4.6965522639704008E-21</v>
      </c>
      <c r="R674" s="1">
        <v>1.6813657105014035E-18</v>
      </c>
      <c r="S674" s="1">
        <v>17.191782979831991</v>
      </c>
      <c r="T674" s="1">
        <v>-2.1400676018940605</v>
      </c>
      <c r="U674" s="1">
        <v>-1.0976563701670274</v>
      </c>
      <c r="V674" s="1">
        <v>2.1989998951764815E-9</v>
      </c>
      <c r="W674" s="1">
        <v>7.767672620796388E-9</v>
      </c>
      <c r="X674" s="1">
        <v>6.9598346682335641E-6</v>
      </c>
      <c r="Y674" s="1">
        <v>18.297890492052534</v>
      </c>
      <c r="Z674" s="1">
        <v>-2.0766473136478543</v>
      </c>
      <c r="AA674" s="1">
        <v>-1.0542562175998542</v>
      </c>
      <c r="AB674" s="1">
        <v>4.0784971832688449E-8</v>
      </c>
      <c r="AC674" s="1">
        <v>1.4570760098291114E-7</v>
      </c>
      <c r="AD674" s="1">
        <v>1.2908443585045895E-4</v>
      </c>
      <c r="AE674" s="1">
        <v>18.297890492052534</v>
      </c>
      <c r="AF674" s="1">
        <v>-1.2454428429822426</v>
      </c>
      <c r="AG674" s="1">
        <v>-0.31665881359945569</v>
      </c>
      <c r="AH674" s="1">
        <v>8.7523066450811537E-2</v>
      </c>
      <c r="AI674" s="1">
        <v>0.16862958900638511</v>
      </c>
      <c r="AJ674" s="1">
        <v>1</v>
      </c>
      <c r="AK674" s="1">
        <v>16.535028667062068</v>
      </c>
      <c r="AL674" s="1">
        <v>1.6673967228140629</v>
      </c>
      <c r="AM674" s="1">
        <v>0.73759740482918024</v>
      </c>
      <c r="AN674" s="1">
        <v>1.2731438253266517E-4</v>
      </c>
      <c r="AO674" s="1">
        <v>3.0183631516345159E-4</v>
      </c>
      <c r="AP674" s="1">
        <v>0.40295002071588526</v>
      </c>
      <c r="AQ674" s="1" t="s">
        <v>107</v>
      </c>
      <c r="AR674" s="1" t="s">
        <v>4959</v>
      </c>
      <c r="AS674" s="1" t="s">
        <v>4957</v>
      </c>
      <c r="AT674" s="1"/>
      <c r="AU674" s="1" t="s">
        <v>4957</v>
      </c>
      <c r="AV674" s="1" t="s">
        <v>4958</v>
      </c>
      <c r="AW674" s="1"/>
      <c r="AX674" s="1"/>
      <c r="AY674" s="1" t="s">
        <v>4961</v>
      </c>
      <c r="AZ674" s="1"/>
      <c r="BA674" s="1" t="s">
        <v>111</v>
      </c>
      <c r="BB674" s="1"/>
      <c r="BC674" s="1">
        <v>1</v>
      </c>
      <c r="BD674" s="1">
        <v>11</v>
      </c>
      <c r="BE674" s="1" t="s">
        <v>871</v>
      </c>
      <c r="BF674" s="1" t="s">
        <v>4962</v>
      </c>
      <c r="BG674" s="1">
        <v>45124076</v>
      </c>
      <c r="BH674" s="1" t="s">
        <v>4963</v>
      </c>
      <c r="BI674" s="1">
        <v>187</v>
      </c>
      <c r="BJ674" s="1">
        <v>17.244077310476932</v>
      </c>
      <c r="BK674" s="1">
        <v>16.913358277979306</v>
      </c>
      <c r="BL674" s="1">
        <v>31.642525134197584</v>
      </c>
      <c r="BM674" s="1">
        <v>272</v>
      </c>
      <c r="BN674" s="1">
        <v>20.06604609232166</v>
      </c>
      <c r="BO674" s="1">
        <v>18.272396785523885</v>
      </c>
      <c r="BP674" s="1">
        <v>38.124223519452009</v>
      </c>
      <c r="BQ674" s="1">
        <v>203</v>
      </c>
      <c r="BR674" s="1">
        <v>18.265007019233199</v>
      </c>
      <c r="BS674" s="1">
        <v>16.38959387599278</v>
      </c>
      <c r="BT674" s="1">
        <v>34.497123435653975</v>
      </c>
      <c r="BU674" s="1">
        <v>132</v>
      </c>
      <c r="BV674" s="1">
        <v>18.663981949011088</v>
      </c>
      <c r="BW674" s="1">
        <v>17.973680475111525</v>
      </c>
      <c r="BX674" s="1">
        <v>19.438607095877163</v>
      </c>
      <c r="BY674" s="1">
        <v>191</v>
      </c>
      <c r="BZ674" s="1">
        <v>17.917741543538948</v>
      </c>
      <c r="CA674" s="1">
        <v>16.757514760750642</v>
      </c>
      <c r="CB674" s="1">
        <v>19.980775992370013</v>
      </c>
      <c r="CC674" s="1">
        <v>236</v>
      </c>
      <c r="CD674" s="1">
        <v>21.176901642695849</v>
      </c>
      <c r="CE674" s="1">
        <v>20.162476240295433</v>
      </c>
      <c r="CF674" s="1">
        <v>21.223207525604831</v>
      </c>
      <c r="CG674" s="1">
        <v>80</v>
      </c>
      <c r="CH674" s="1">
        <v>7.56610116718611</v>
      </c>
      <c r="CI674" s="1">
        <v>7.8051111202462273</v>
      </c>
      <c r="CJ674" s="1">
        <v>7.1946040063551324</v>
      </c>
      <c r="CK674" s="1">
        <v>117</v>
      </c>
      <c r="CL674" s="1">
        <v>10.361049086506153</v>
      </c>
      <c r="CM674" s="1">
        <v>10.579265285497121</v>
      </c>
      <c r="CN674" s="1">
        <v>10.570834097929767</v>
      </c>
      <c r="CO674" s="1">
        <v>119</v>
      </c>
      <c r="CP674" s="1">
        <v>10.293126657591278</v>
      </c>
      <c r="CQ674" s="1">
        <v>10.742823742170614</v>
      </c>
      <c r="CR674" s="1">
        <v>11.567114023422722</v>
      </c>
      <c r="CS674" s="1">
        <v>178</v>
      </c>
      <c r="CT674" s="1">
        <v>17.425466229509102</v>
      </c>
      <c r="CU674" s="1">
        <v>17.237899346307515</v>
      </c>
      <c r="CV674" s="1">
        <v>15.786530848284952</v>
      </c>
      <c r="CW674" s="1">
        <v>199</v>
      </c>
      <c r="CX674" s="1">
        <v>17.045959305199709</v>
      </c>
      <c r="CY674" s="1">
        <v>16.77031078714985</v>
      </c>
      <c r="CZ674" s="1">
        <v>17.09612058938707</v>
      </c>
      <c r="DA674" s="1">
        <v>147</v>
      </c>
      <c r="DB674" s="1">
        <v>15.855045383481906</v>
      </c>
      <c r="DC674" s="1">
        <v>15.596875867728841</v>
      </c>
      <c r="DD674" s="1">
        <v>15.892358503260423</v>
      </c>
    </row>
    <row r="675" spans="1:108" x14ac:dyDescent="0.2">
      <c r="A675" s="1" t="s">
        <v>4964</v>
      </c>
      <c r="B675" s="1" t="s">
        <v>4965</v>
      </c>
      <c r="C675" s="1" t="s">
        <v>4966</v>
      </c>
      <c r="D675" s="1" t="s">
        <v>118</v>
      </c>
      <c r="E675" s="1" t="s">
        <v>4967</v>
      </c>
      <c r="F675" s="1" t="s">
        <v>4968</v>
      </c>
      <c r="G675" s="1">
        <v>9.8688368550711498</v>
      </c>
      <c r="H675" s="1">
        <v>-1.7172338429769498</v>
      </c>
      <c r="I675" s="1">
        <v>-0.7800865105875735</v>
      </c>
      <c r="J675" s="1">
        <v>2.3502833436351133E-4</v>
      </c>
      <c r="K675" s="1">
        <v>5.4495580824946038E-4</v>
      </c>
      <c r="L675" s="1">
        <v>0.74386467826051339</v>
      </c>
      <c r="M675" s="1">
        <v>30.393841893279127</v>
      </c>
      <c r="N675" s="1">
        <v>1.6414397065552488</v>
      </c>
      <c r="O675" s="1">
        <v>0.71496175773831327</v>
      </c>
      <c r="P675" s="1">
        <v>3.3235404983229957E-4</v>
      </c>
      <c r="Q675" s="1">
        <v>6.3867672599831704E-4</v>
      </c>
      <c r="R675" s="1">
        <v>1</v>
      </c>
      <c r="S675" s="1">
        <v>16.531469012022409</v>
      </c>
      <c r="T675" s="1">
        <v>-1.1461910601244036</v>
      </c>
      <c r="U675" s="1">
        <v>-0.19684754891086234</v>
      </c>
      <c r="V675" s="1">
        <v>0.33497597696783421</v>
      </c>
      <c r="W675" s="1">
        <v>0.39767403117149108</v>
      </c>
      <c r="X675" s="1">
        <v>1</v>
      </c>
      <c r="Y675" s="1">
        <v>30.393841893279127</v>
      </c>
      <c r="Z675" s="1">
        <v>2.8187358166036938</v>
      </c>
      <c r="AA675" s="1">
        <v>1.4950482689917011</v>
      </c>
      <c r="AB675" s="1">
        <v>1.5280562362888094E-13</v>
      </c>
      <c r="AC675" s="1">
        <v>1.0460270173800437E-12</v>
      </c>
      <c r="AD675" s="1">
        <v>4.8362979878540816E-10</v>
      </c>
      <c r="AE675" s="1">
        <v>16.531469012022409</v>
      </c>
      <c r="AF675" s="1">
        <v>1.4982090713971832</v>
      </c>
      <c r="AG675" s="1">
        <v>0.58323896239568029</v>
      </c>
      <c r="AH675" s="1">
        <v>4.9041829031522509E-3</v>
      </c>
      <c r="AI675" s="1">
        <v>1.6411635699525248E-2</v>
      </c>
      <c r="AJ675" s="1">
        <v>1</v>
      </c>
      <c r="AK675" s="1">
        <v>30.393841893279127</v>
      </c>
      <c r="AL675" s="1">
        <v>-1.8814035207213331</v>
      </c>
      <c r="AM675" s="1">
        <v>-0.91180930920611847</v>
      </c>
      <c r="AN675" s="1">
        <v>2.6431774793167087E-6</v>
      </c>
      <c r="AO675" s="1">
        <v>7.8661164715557706E-6</v>
      </c>
      <c r="AP675" s="1">
        <v>8.3656567220373838E-3</v>
      </c>
      <c r="AQ675" s="1" t="s">
        <v>118</v>
      </c>
      <c r="AR675" s="1" t="s">
        <v>4967</v>
      </c>
      <c r="AS675" s="1" t="s">
        <v>4964</v>
      </c>
      <c r="AT675" s="1"/>
      <c r="AU675" s="1" t="s">
        <v>4964</v>
      </c>
      <c r="AV675" s="1" t="s">
        <v>4966</v>
      </c>
      <c r="AW675" s="1"/>
      <c r="AX675" s="1" t="s">
        <v>4969</v>
      </c>
      <c r="AY675" s="1" t="s">
        <v>4970</v>
      </c>
      <c r="AZ675" s="1"/>
      <c r="BA675" s="1" t="s">
        <v>111</v>
      </c>
      <c r="BB675" s="1"/>
      <c r="BC675" s="1">
        <v>1</v>
      </c>
      <c r="BD675" s="1">
        <v>11</v>
      </c>
      <c r="BE675" s="1" t="s">
        <v>4965</v>
      </c>
      <c r="BF675" s="1" t="s">
        <v>4971</v>
      </c>
      <c r="BG675" s="1">
        <v>45125826</v>
      </c>
      <c r="BH675" s="1" t="s">
        <v>4972</v>
      </c>
      <c r="BI675" s="1">
        <v>100</v>
      </c>
      <c r="BJ675" s="1">
        <v>9.6119157960469916</v>
      </c>
      <c r="BK675" s="1">
        <v>9.427571720380735</v>
      </c>
      <c r="BL675" s="1">
        <v>16.921136435399777</v>
      </c>
      <c r="BM675" s="1">
        <v>142</v>
      </c>
      <c r="BN675" s="1">
        <v>10.919250987199369</v>
      </c>
      <c r="BO675" s="1">
        <v>9.943208827531679</v>
      </c>
      <c r="BP675" s="1">
        <v>19.903087278537448</v>
      </c>
      <c r="BQ675" s="1">
        <v>98</v>
      </c>
      <c r="BR675" s="1">
        <v>9.1909728682651615</v>
      </c>
      <c r="BS675" s="1">
        <v>8.2472627838310313</v>
      </c>
      <c r="BT675" s="1">
        <v>16.653783727557091</v>
      </c>
      <c r="BU675" s="1">
        <v>83</v>
      </c>
      <c r="BV675" s="1">
        <v>12.232636476303782</v>
      </c>
      <c r="BW675" s="1">
        <v>11.780203173896016</v>
      </c>
      <c r="BX675" s="1">
        <v>12.22276052240761</v>
      </c>
      <c r="BY675" s="1">
        <v>118</v>
      </c>
      <c r="BZ675" s="1">
        <v>11.538344742807967</v>
      </c>
      <c r="CA675" s="1">
        <v>10.791202779234004</v>
      </c>
      <c r="CB675" s="1">
        <v>12.34414433036472</v>
      </c>
      <c r="CC675" s="1">
        <v>79</v>
      </c>
      <c r="CD675" s="1">
        <v>7.3890585977937269</v>
      </c>
      <c r="CE675" s="1">
        <v>7.0351046120834297</v>
      </c>
      <c r="CF675" s="1">
        <v>7.1043787903507702</v>
      </c>
      <c r="CG675" s="1">
        <v>241</v>
      </c>
      <c r="CH675" s="1">
        <v>23.758050570577883</v>
      </c>
      <c r="CI675" s="1">
        <v>24.50855739386763</v>
      </c>
      <c r="CJ675" s="1">
        <v>21.673744569144837</v>
      </c>
      <c r="CK675" s="1">
        <v>338</v>
      </c>
      <c r="CL675" s="1">
        <v>31.199395005331592</v>
      </c>
      <c r="CM675" s="1">
        <v>31.856491920136097</v>
      </c>
      <c r="CN675" s="1">
        <v>30.537965171797108</v>
      </c>
      <c r="CO675" s="1">
        <v>370</v>
      </c>
      <c r="CP675" s="1">
        <v>33.359050618859861</v>
      </c>
      <c r="CQ675" s="1">
        <v>34.816476365833651</v>
      </c>
      <c r="CR675" s="1">
        <v>35.964976375347959</v>
      </c>
      <c r="CS675" s="1">
        <v>177</v>
      </c>
      <c r="CT675" s="1">
        <v>18.061311115898611</v>
      </c>
      <c r="CU675" s="1">
        <v>17.86690002881927</v>
      </c>
      <c r="CV675" s="1">
        <v>15.697842472732789</v>
      </c>
      <c r="CW675" s="1">
        <v>195</v>
      </c>
      <c r="CX675" s="1">
        <v>17.410633962065408</v>
      </c>
      <c r="CY675" s="1">
        <v>17.129088326291896</v>
      </c>
      <c r="CZ675" s="1">
        <v>16.75247997452502</v>
      </c>
      <c r="DA675" s="1">
        <v>132</v>
      </c>
      <c r="DB675" s="1">
        <v>14.840061091499384</v>
      </c>
      <c r="DC675" s="1">
        <v>14.598418680956065</v>
      </c>
      <c r="DD675" s="1">
        <v>14.27068926823385</v>
      </c>
    </row>
    <row r="676" spans="1:108" x14ac:dyDescent="0.2">
      <c r="A676" s="1" t="s">
        <v>4973</v>
      </c>
      <c r="B676" s="1" t="s">
        <v>4974</v>
      </c>
      <c r="C676" s="1" t="s">
        <v>4975</v>
      </c>
      <c r="D676" s="1" t="s">
        <v>107</v>
      </c>
      <c r="E676" s="1" t="s">
        <v>4976</v>
      </c>
      <c r="F676" s="1" t="s">
        <v>4977</v>
      </c>
      <c r="G676" s="1">
        <v>3.2459762834818289</v>
      </c>
      <c r="H676" s="1">
        <v>-1.7167127141912009</v>
      </c>
      <c r="I676" s="1">
        <v>-0.77964862961993475</v>
      </c>
      <c r="J676" s="1">
        <v>2.415564143282177E-2</v>
      </c>
      <c r="K676" s="1">
        <v>3.8788739287103448E-2</v>
      </c>
      <c r="L676" s="1">
        <v>1</v>
      </c>
      <c r="M676" s="1">
        <v>14.06259164293691</v>
      </c>
      <c r="N676" s="1">
        <v>2.1799024530486606</v>
      </c>
      <c r="O676" s="1">
        <v>1.1242635782812702</v>
      </c>
      <c r="P676" s="1">
        <v>3.3518201345446319E-4</v>
      </c>
      <c r="Q676" s="1">
        <v>6.4372031103360195E-4</v>
      </c>
      <c r="R676" s="1">
        <v>1</v>
      </c>
      <c r="S676" s="1">
        <v>4.2163133489094635</v>
      </c>
      <c r="T676" s="1">
        <v>-1.5031843910894498</v>
      </c>
      <c r="U676" s="1">
        <v>-0.58802199115296294</v>
      </c>
      <c r="V676" s="1">
        <v>7.9366186450472803E-2</v>
      </c>
      <c r="W676" s="1">
        <v>0.10847863817844057</v>
      </c>
      <c r="X676" s="1">
        <v>1</v>
      </c>
      <c r="Y676" s="1">
        <v>14.06259164293691</v>
      </c>
      <c r="Z676" s="1">
        <v>3.7422662529198214</v>
      </c>
      <c r="AA676" s="1">
        <v>1.903912206387909</v>
      </c>
      <c r="AB676" s="1">
        <v>2.9364341488626139E-9</v>
      </c>
      <c r="AC676" s="1">
        <v>1.2206276535687621E-8</v>
      </c>
      <c r="AD676" s="1">
        <v>9.2938140811501734E-6</v>
      </c>
      <c r="AE676" s="1">
        <v>4.2163133489094635</v>
      </c>
      <c r="AF676" s="1">
        <v>1.1420506507565529</v>
      </c>
      <c r="AG676" s="1">
        <v>0.19162663666821561</v>
      </c>
      <c r="AH676" s="1">
        <v>0.57529495628794669</v>
      </c>
      <c r="AI676" s="1">
        <v>0.68624239589394731</v>
      </c>
      <c r="AJ676" s="1">
        <v>1</v>
      </c>
      <c r="AK676" s="1">
        <v>14.06259164293691</v>
      </c>
      <c r="AL676" s="1">
        <v>-3.2767953414850801</v>
      </c>
      <c r="AM676" s="1">
        <v>-1.7122855694187056</v>
      </c>
      <c r="AN676" s="1">
        <v>3.0970843757464546E-8</v>
      </c>
      <c r="AO676" s="1">
        <v>1.1474383093416674E-7</v>
      </c>
      <c r="AP676" s="1">
        <v>9.8022720492375293E-5</v>
      </c>
      <c r="AQ676" s="1" t="s">
        <v>107</v>
      </c>
      <c r="AR676" s="1" t="s">
        <v>4976</v>
      </c>
      <c r="AS676" s="1" t="s">
        <v>4973</v>
      </c>
      <c r="AT676" s="1"/>
      <c r="AU676" s="1" t="s">
        <v>4973</v>
      </c>
      <c r="AV676" s="1" t="s">
        <v>4975</v>
      </c>
      <c r="AW676" s="1"/>
      <c r="AX676" s="1"/>
      <c r="AY676" s="1" t="s">
        <v>4978</v>
      </c>
      <c r="AZ676" s="1"/>
      <c r="BA676" s="1" t="s">
        <v>111</v>
      </c>
      <c r="BB676" s="1"/>
      <c r="BC676" s="1">
        <v>1</v>
      </c>
      <c r="BD676" s="1">
        <v>11</v>
      </c>
      <c r="BE676" s="1" t="s">
        <v>4974</v>
      </c>
      <c r="BF676" s="1" t="s">
        <v>4979</v>
      </c>
      <c r="BG676" s="1">
        <v>45125022</v>
      </c>
      <c r="BH676" s="1" t="s">
        <v>4980</v>
      </c>
      <c r="BI676" s="1">
        <v>29</v>
      </c>
      <c r="BJ676" s="1">
        <v>3.4506002553309019</v>
      </c>
      <c r="BK676" s="1">
        <v>3.3844222188124879</v>
      </c>
      <c r="BL676" s="1">
        <v>4.9071295662659358</v>
      </c>
      <c r="BM676" s="1">
        <v>38</v>
      </c>
      <c r="BN676" s="1">
        <v>3.6172189350484962</v>
      </c>
      <c r="BO676" s="1">
        <v>3.2938855685479487</v>
      </c>
      <c r="BP676" s="1">
        <v>5.3261782858057956</v>
      </c>
      <c r="BQ676" s="1">
        <v>25</v>
      </c>
      <c r="BR676" s="1">
        <v>2.9024323882461784</v>
      </c>
      <c r="BS676" s="1">
        <v>2.6044166337188597</v>
      </c>
      <c r="BT676" s="1">
        <v>4.2484142162135443</v>
      </c>
      <c r="BU676" s="1">
        <v>16</v>
      </c>
      <c r="BV676" s="1">
        <v>2.9190978610379021</v>
      </c>
      <c r="BW676" s="1">
        <v>2.8111328211318125</v>
      </c>
      <c r="BX676" s="1">
        <v>2.3561947995002623</v>
      </c>
      <c r="BY676" s="1">
        <v>31</v>
      </c>
      <c r="BZ676" s="1">
        <v>3.7524066059767431</v>
      </c>
      <c r="CA676" s="1">
        <v>3.5094271750263126</v>
      </c>
      <c r="CB676" s="1">
        <v>3.2429531715364943</v>
      </c>
      <c r="CC676" s="1">
        <v>31</v>
      </c>
      <c r="CD676" s="1">
        <v>3.5893053631687879</v>
      </c>
      <c r="CE676" s="1">
        <v>3.4173688542873615</v>
      </c>
      <c r="CF676" s="1">
        <v>2.7877942088718211</v>
      </c>
      <c r="CG676" s="1">
        <v>186</v>
      </c>
      <c r="CH676" s="1">
        <v>22.698303501558328</v>
      </c>
      <c r="CI676" s="1">
        <v>23.415333360738682</v>
      </c>
      <c r="CJ676" s="1">
        <v>16.727454314775681</v>
      </c>
      <c r="CK676" s="1">
        <v>98</v>
      </c>
      <c r="CL676" s="1">
        <v>11.198045883403395</v>
      </c>
      <c r="CM676" s="1">
        <v>11.43389024514715</v>
      </c>
      <c r="CN676" s="1">
        <v>8.8542029196334813</v>
      </c>
      <c r="CO676" s="1">
        <v>63</v>
      </c>
      <c r="CP676" s="1">
        <v>7.0313578685633011</v>
      </c>
      <c r="CQ676" s="1">
        <v>7.3385513229248973</v>
      </c>
      <c r="CR676" s="1">
        <v>6.1237662476943813</v>
      </c>
      <c r="CS676" s="1">
        <v>34</v>
      </c>
      <c r="CT676" s="1">
        <v>4.2947868923762913</v>
      </c>
      <c r="CU676" s="1">
        <v>4.2485580121381341</v>
      </c>
      <c r="CV676" s="1">
        <v>3.0154047687735304</v>
      </c>
      <c r="CW676" s="1">
        <v>42</v>
      </c>
      <c r="CX676" s="1">
        <v>4.6421156804563966</v>
      </c>
      <c r="CY676" s="1">
        <v>4.5670484879902329</v>
      </c>
      <c r="CZ676" s="1">
        <v>3.6082264560515425</v>
      </c>
      <c r="DA676" s="1">
        <v>28</v>
      </c>
      <c r="DB676" s="1">
        <v>3.8967853477067664</v>
      </c>
      <c r="DC676" s="1">
        <v>3.8333335466000222</v>
      </c>
      <c r="DD676" s="1">
        <v>3.0271159053829377</v>
      </c>
    </row>
    <row r="677" spans="1:108" x14ac:dyDescent="0.2">
      <c r="A677" s="1" t="s">
        <v>4981</v>
      </c>
      <c r="B677" s="1" t="s">
        <v>2132</v>
      </c>
      <c r="C677" s="1" t="s">
        <v>4982</v>
      </c>
      <c r="D677" s="1" t="s">
        <v>118</v>
      </c>
      <c r="E677" s="1" t="s">
        <v>4983</v>
      </c>
      <c r="F677" s="1" t="s">
        <v>4984</v>
      </c>
      <c r="G677" s="1">
        <v>1.7112244364581155</v>
      </c>
      <c r="H677" s="1">
        <v>-1.7152210082088895</v>
      </c>
      <c r="I677" s="1">
        <v>-0.77839448129846489</v>
      </c>
      <c r="J677" s="1">
        <v>1.1524823936663283E-2</v>
      </c>
      <c r="K677" s="1">
        <v>1.9791680824492289E-2</v>
      </c>
      <c r="L677" s="1">
        <v>1</v>
      </c>
      <c r="M677" s="1">
        <v>2.4546891092172713</v>
      </c>
      <c r="N677" s="1">
        <v>-1.310715895845</v>
      </c>
      <c r="O677" s="1">
        <v>-0.39035500815799445</v>
      </c>
      <c r="P677" s="1">
        <v>0.18275398123413666</v>
      </c>
      <c r="Q677" s="1">
        <v>0.22817213041658482</v>
      </c>
      <c r="R677" s="1">
        <v>1</v>
      </c>
      <c r="S677" s="1">
        <v>3.3386622343302501</v>
      </c>
      <c r="T677" s="1">
        <v>1.0276335457045398</v>
      </c>
      <c r="U677" s="1">
        <v>3.9325890944652296E-2</v>
      </c>
      <c r="V677" s="1">
        <v>0.89075002351403687</v>
      </c>
      <c r="W677" s="1">
        <v>0.90942704013610531</v>
      </c>
      <c r="X677" s="1">
        <v>1</v>
      </c>
      <c r="Y677" s="1">
        <v>2.4546891092172713</v>
      </c>
      <c r="Z677" s="1">
        <v>1.3086138770059541</v>
      </c>
      <c r="AA677" s="1">
        <v>0.38803947474377382</v>
      </c>
      <c r="AB677" s="1">
        <v>0.19582626701133776</v>
      </c>
      <c r="AC677" s="1">
        <v>0.25160847054453128</v>
      </c>
      <c r="AD677" s="1">
        <v>1</v>
      </c>
      <c r="AE677" s="1">
        <v>3.3386622343302501</v>
      </c>
      <c r="AF677" s="1">
        <v>1.7626186481362656</v>
      </c>
      <c r="AG677" s="1">
        <v>0.81772037371939554</v>
      </c>
      <c r="AH677" s="1">
        <v>5.3288447330789432E-3</v>
      </c>
      <c r="AI677" s="1">
        <v>1.7536850753218869E-2</v>
      </c>
      <c r="AJ677" s="1">
        <v>1</v>
      </c>
      <c r="AK677" s="1">
        <v>3.3386622343302501</v>
      </c>
      <c r="AL677" s="1">
        <v>1.3469356221231563</v>
      </c>
      <c r="AM677" s="1">
        <v>0.42968089767236833</v>
      </c>
      <c r="AN677" s="1">
        <v>0.12158852139266307</v>
      </c>
      <c r="AO677" s="1">
        <v>0.16624603387947451</v>
      </c>
      <c r="AP677" s="1">
        <v>1</v>
      </c>
      <c r="AQ677" s="1" t="s">
        <v>118</v>
      </c>
      <c r="AR677" s="1" t="s">
        <v>4983</v>
      </c>
      <c r="AS677" s="1" t="s">
        <v>4981</v>
      </c>
      <c r="AT677" s="1"/>
      <c r="AU677" s="1" t="s">
        <v>4981</v>
      </c>
      <c r="AV677" s="1" t="s">
        <v>4982</v>
      </c>
      <c r="AW677" s="1"/>
      <c r="AX677" s="1"/>
      <c r="AY677" s="1" t="s">
        <v>4985</v>
      </c>
      <c r="AZ677" s="1"/>
      <c r="BA677" s="1" t="s">
        <v>111</v>
      </c>
      <c r="BB677" s="1"/>
      <c r="BC677" s="1">
        <v>1</v>
      </c>
      <c r="BD677" s="1">
        <v>11</v>
      </c>
      <c r="BE677" s="1" t="s">
        <v>2132</v>
      </c>
      <c r="BF677" s="1" t="s">
        <v>4986</v>
      </c>
      <c r="BG677" s="1">
        <v>45126265</v>
      </c>
      <c r="BH677" s="1" t="s">
        <v>4987</v>
      </c>
      <c r="BI677" s="1">
        <v>25</v>
      </c>
      <c r="BJ677" s="1">
        <v>1.3840798074045153</v>
      </c>
      <c r="BK677" s="1">
        <v>1.357534952231185</v>
      </c>
      <c r="BL677" s="1">
        <v>4.2302841088499443</v>
      </c>
      <c r="BM677" s="1">
        <v>50</v>
      </c>
      <c r="BN677" s="1">
        <v>2.2145509427570533</v>
      </c>
      <c r="BO677" s="1">
        <v>2.0165982546654768</v>
      </c>
      <c r="BP677" s="1">
        <v>7.0081293234286788</v>
      </c>
      <c r="BQ677" s="1">
        <v>26</v>
      </c>
      <c r="BR677" s="1">
        <v>1.4044941117757117</v>
      </c>
      <c r="BS677" s="1">
        <v>1.2602835612922481</v>
      </c>
      <c r="BT677" s="1">
        <v>4.4183507848620858</v>
      </c>
      <c r="BU677" s="1">
        <v>24</v>
      </c>
      <c r="BV677" s="1">
        <v>2.0373440981352715</v>
      </c>
      <c r="BW677" s="1">
        <v>1.9619913873565373</v>
      </c>
      <c r="BX677" s="1">
        <v>3.5342921992503933</v>
      </c>
      <c r="BY677" s="1">
        <v>31</v>
      </c>
      <c r="BZ677" s="1">
        <v>1.7459602969647885</v>
      </c>
      <c r="CA677" s="1">
        <v>1.6329042015131812</v>
      </c>
      <c r="CB677" s="1">
        <v>3.2429531715364943</v>
      </c>
      <c r="CC677" s="1">
        <v>30</v>
      </c>
      <c r="CD677" s="1">
        <v>1.6161975368865087</v>
      </c>
      <c r="CE677" s="1">
        <v>1.5387777205046282</v>
      </c>
      <c r="CF677" s="1">
        <v>2.6978653634243432</v>
      </c>
      <c r="CG677" s="1">
        <v>47</v>
      </c>
      <c r="CH677" s="1">
        <v>2.6687186105647065</v>
      </c>
      <c r="CI677" s="1">
        <v>2.7530223088298134</v>
      </c>
      <c r="CJ677" s="1">
        <v>4.2268298537336397</v>
      </c>
      <c r="CK677" s="1">
        <v>47</v>
      </c>
      <c r="CL677" s="1">
        <v>2.4988402729438675</v>
      </c>
      <c r="CM677" s="1">
        <v>2.5514688650579154</v>
      </c>
      <c r="CN677" s="1">
        <v>4.2464034410487104</v>
      </c>
      <c r="CO677" s="1">
        <v>38</v>
      </c>
      <c r="CP677" s="1">
        <v>1.973361819986913</v>
      </c>
      <c r="CQ677" s="1">
        <v>2.0595761537640858</v>
      </c>
      <c r="CR677" s="1">
        <v>3.6937002763870872</v>
      </c>
      <c r="CS677" s="1">
        <v>50</v>
      </c>
      <c r="CT677" s="1">
        <v>2.9387130264576764</v>
      </c>
      <c r="CU677" s="1">
        <v>2.9070808603086222</v>
      </c>
      <c r="CV677" s="1">
        <v>4.4344187776081325</v>
      </c>
      <c r="CW677" s="1">
        <v>70</v>
      </c>
      <c r="CX677" s="1">
        <v>3.5998895833432969</v>
      </c>
      <c r="CY677" s="1">
        <v>3.5416761257710374</v>
      </c>
      <c r="CZ677" s="1">
        <v>6.0137107600859041</v>
      </c>
      <c r="DA677" s="1">
        <v>56</v>
      </c>
      <c r="DB677" s="1">
        <v>3.6262767963650209</v>
      </c>
      <c r="DC677" s="1">
        <v>3.5672297169110898</v>
      </c>
      <c r="DD677" s="1">
        <v>6.0542318107658755</v>
      </c>
    </row>
    <row r="678" spans="1:108" x14ac:dyDescent="0.2">
      <c r="A678" s="1" t="s">
        <v>4988</v>
      </c>
      <c r="B678" s="1" t="s">
        <v>4989</v>
      </c>
      <c r="C678" s="1" t="s">
        <v>4990</v>
      </c>
      <c r="D678" s="1" t="s">
        <v>107</v>
      </c>
      <c r="E678" s="1" t="s">
        <v>4991</v>
      </c>
      <c r="F678" s="1" t="s">
        <v>4992</v>
      </c>
      <c r="G678" s="1">
        <v>305.06196148863194</v>
      </c>
      <c r="H678" s="1">
        <v>-1.7148687701471046</v>
      </c>
      <c r="I678" s="1">
        <v>-0.7780981787877016</v>
      </c>
      <c r="J678" s="1">
        <v>1.7201045872374106E-7</v>
      </c>
      <c r="K678" s="1">
        <v>6.3377543872018682E-7</v>
      </c>
      <c r="L678" s="1">
        <v>5.4441310186064047E-4</v>
      </c>
      <c r="M678" s="1">
        <v>544.05082374845449</v>
      </c>
      <c r="N678" s="1">
        <v>-1.0675234166160845</v>
      </c>
      <c r="O678" s="1">
        <v>-9.4267716370705718E-2</v>
      </c>
      <c r="P678" s="1">
        <v>0.52545815079605185</v>
      </c>
      <c r="Q678" s="1">
        <v>0.58353510430508915</v>
      </c>
      <c r="R678" s="1">
        <v>1</v>
      </c>
      <c r="S678" s="1">
        <v>291.4931866715196</v>
      </c>
      <c r="T678" s="1">
        <v>-2.0198362062505986</v>
      </c>
      <c r="U678" s="1">
        <v>-1.0142383058429116</v>
      </c>
      <c r="V678" s="1">
        <v>9.4530595159442446E-12</v>
      </c>
      <c r="W678" s="1">
        <v>4.1962038384240578E-11</v>
      </c>
      <c r="X678" s="1">
        <v>2.9918933367963533E-8</v>
      </c>
      <c r="Y678" s="1">
        <v>544.05082374845449</v>
      </c>
      <c r="Z678" s="1">
        <v>1.6063992067193198</v>
      </c>
      <c r="AA678" s="1">
        <v>0.68383046196208841</v>
      </c>
      <c r="AB678" s="1">
        <v>4.1924588225063987E-6</v>
      </c>
      <c r="AC678" s="1">
        <v>1.1818922553265765E-5</v>
      </c>
      <c r="AD678" s="1">
        <v>1.3269132173232752E-2</v>
      </c>
      <c r="AE678" s="1">
        <v>305.06196148863194</v>
      </c>
      <c r="AF678" s="1">
        <v>-1.1778371862245018</v>
      </c>
      <c r="AG678" s="1">
        <v>-0.23614012757215036</v>
      </c>
      <c r="AH678" s="1">
        <v>0.11294645248967505</v>
      </c>
      <c r="AI678" s="1">
        <v>0.20501262730737235</v>
      </c>
      <c r="AJ678" s="1">
        <v>1</v>
      </c>
      <c r="AK678" s="1">
        <v>544.05082374845449</v>
      </c>
      <c r="AL678" s="1">
        <v>-1.8920767216479362</v>
      </c>
      <c r="AM678" s="1">
        <v>-0.91997058957417854</v>
      </c>
      <c r="AN678" s="1">
        <v>5.9611572873436497E-10</v>
      </c>
      <c r="AO678" s="1">
        <v>2.6713220734180138E-9</v>
      </c>
      <c r="AP678" s="1">
        <v>1.8867062814442651E-6</v>
      </c>
      <c r="AQ678" s="1" t="s">
        <v>107</v>
      </c>
      <c r="AR678" s="1" t="s">
        <v>4991</v>
      </c>
      <c r="AS678" s="1" t="s">
        <v>4988</v>
      </c>
      <c r="AT678" s="1" t="s">
        <v>4988</v>
      </c>
      <c r="AU678" s="1" t="s">
        <v>4993</v>
      </c>
      <c r="AV678" s="1" t="s">
        <v>4990</v>
      </c>
      <c r="AW678" s="1"/>
      <c r="AX678" s="1" t="s">
        <v>4994</v>
      </c>
      <c r="AY678" s="1" t="s">
        <v>4995</v>
      </c>
      <c r="AZ678" s="1"/>
      <c r="BA678" s="1" t="s">
        <v>111</v>
      </c>
      <c r="BB678" s="1"/>
      <c r="BC678" s="1">
        <v>1</v>
      </c>
      <c r="BD678" s="1">
        <v>11</v>
      </c>
      <c r="BE678" s="1" t="s">
        <v>4989</v>
      </c>
      <c r="BF678" s="1" t="s">
        <v>4996</v>
      </c>
      <c r="BG678" s="1">
        <v>45125200</v>
      </c>
      <c r="BH678" s="1" t="s">
        <v>4997</v>
      </c>
      <c r="BI678" s="1">
        <v>3552</v>
      </c>
      <c r="BJ678" s="1">
        <v>326.52486438070366</v>
      </c>
      <c r="BK678" s="1">
        <v>320.2625410745564</v>
      </c>
      <c r="BL678" s="1">
        <v>601.03876618540016</v>
      </c>
      <c r="BM678" s="1">
        <v>4169</v>
      </c>
      <c r="BN678" s="1">
        <v>306.59830001425325</v>
      </c>
      <c r="BO678" s="1">
        <v>279.1923115222616</v>
      </c>
      <c r="BP678" s="1">
        <v>584.33782298748326</v>
      </c>
      <c r="BQ678" s="1">
        <v>3232</v>
      </c>
      <c r="BR678" s="1">
        <v>289.89458526421043</v>
      </c>
      <c r="BS678" s="1">
        <v>260.12880883794145</v>
      </c>
      <c r="BT678" s="1">
        <v>549.234989872087</v>
      </c>
      <c r="BU678" s="1">
        <v>2540</v>
      </c>
      <c r="BV678" s="1">
        <v>358.02144171047416</v>
      </c>
      <c r="BW678" s="1">
        <v>344.77974818678962</v>
      </c>
      <c r="BX678" s="1">
        <v>374.04592442066661</v>
      </c>
      <c r="BY678" s="1">
        <v>2911</v>
      </c>
      <c r="BZ678" s="1">
        <v>272.23066990649966</v>
      </c>
      <c r="CA678" s="1">
        <v>254.60292851094323</v>
      </c>
      <c r="CB678" s="1">
        <v>304.52376394653982</v>
      </c>
      <c r="CC678" s="1">
        <v>3708</v>
      </c>
      <c r="CD678" s="1">
        <v>331.69206944871939</v>
      </c>
      <c r="CE678" s="1">
        <v>315.80320776816291</v>
      </c>
      <c r="CF678" s="1">
        <v>333.45615891924882</v>
      </c>
      <c r="CG678" s="1">
        <v>6335</v>
      </c>
      <c r="CH678" s="1">
        <v>597.27415444391283</v>
      </c>
      <c r="CI678" s="1">
        <v>616.14179372909473</v>
      </c>
      <c r="CJ678" s="1">
        <v>569.72270475324706</v>
      </c>
      <c r="CK678" s="1">
        <v>6020</v>
      </c>
      <c r="CL678" s="1">
        <v>531.44620071479221</v>
      </c>
      <c r="CM678" s="1">
        <v>542.63909912883491</v>
      </c>
      <c r="CN678" s="1">
        <v>543.90103649177092</v>
      </c>
      <c r="CO678" s="1">
        <v>5260</v>
      </c>
      <c r="CP678" s="1">
        <v>453.55613471707738</v>
      </c>
      <c r="CQ678" s="1">
        <v>473.37157838743366</v>
      </c>
      <c r="CR678" s="1">
        <v>511.28588036305473</v>
      </c>
      <c r="CS678" s="1">
        <v>3528</v>
      </c>
      <c r="CT678" s="1">
        <v>344.30071676409034</v>
      </c>
      <c r="CU678" s="1">
        <v>340.59468035295833</v>
      </c>
      <c r="CV678" s="1">
        <v>312.89258894802981</v>
      </c>
      <c r="CW678" s="1">
        <v>3181</v>
      </c>
      <c r="CX678" s="1">
        <v>271.62953233376993</v>
      </c>
      <c r="CY678" s="1">
        <v>267.23703809476632</v>
      </c>
      <c r="CZ678" s="1">
        <v>273.28019896904658</v>
      </c>
      <c r="DA678" s="1">
        <v>2521</v>
      </c>
      <c r="DB678" s="1">
        <v>271.0615680539666</v>
      </c>
      <c r="DC678" s="1">
        <v>266.64784156683424</v>
      </c>
      <c r="DD678" s="1">
        <v>272.54854276679953</v>
      </c>
    </row>
    <row r="679" spans="1:108" x14ac:dyDescent="0.2">
      <c r="A679" s="1" t="s">
        <v>4998</v>
      </c>
      <c r="B679" s="1" t="s">
        <v>143</v>
      </c>
      <c r="C679" s="1" t="s">
        <v>4999</v>
      </c>
      <c r="D679" s="1" t="s">
        <v>107</v>
      </c>
      <c r="E679" s="1" t="s">
        <v>5000</v>
      </c>
      <c r="F679" s="1" t="s">
        <v>5001</v>
      </c>
      <c r="G679" s="1">
        <v>73.792399280706221</v>
      </c>
      <c r="H679" s="1">
        <v>-1.7142902879667543</v>
      </c>
      <c r="I679" s="1">
        <v>-0.77761142774080794</v>
      </c>
      <c r="J679" s="1">
        <v>2.5342401028543983E-5</v>
      </c>
      <c r="K679" s="1">
        <v>6.8848668888705318E-5</v>
      </c>
      <c r="L679" s="1">
        <v>8.0208699255341701E-2</v>
      </c>
      <c r="M679" s="1">
        <v>72.841439629829608</v>
      </c>
      <c r="N679" s="1">
        <v>-1.9399259901186343</v>
      </c>
      <c r="O679" s="1">
        <v>-0.95600161337861311</v>
      </c>
      <c r="P679" s="1">
        <v>1.9713947854700288E-7</v>
      </c>
      <c r="Q679" s="1">
        <v>5.4684176126315871E-7</v>
      </c>
      <c r="R679" s="1">
        <v>6.239464496012641E-4</v>
      </c>
      <c r="S679" s="1">
        <v>84.06826819391398</v>
      </c>
      <c r="T679" s="1">
        <v>-1.6931065277499664</v>
      </c>
      <c r="U679" s="1">
        <v>-0.7596727483201533</v>
      </c>
      <c r="V679" s="1">
        <v>3.1494550761327367E-5</v>
      </c>
      <c r="W679" s="1">
        <v>7.26532457431495E-5</v>
      </c>
      <c r="X679" s="1">
        <v>9.968025315960112E-2</v>
      </c>
      <c r="Y679" s="1">
        <v>73.792399280706221</v>
      </c>
      <c r="Z679" s="1">
        <v>-1.1316204766777971</v>
      </c>
      <c r="AA679" s="1">
        <v>-0.1783901876564821</v>
      </c>
      <c r="AB679" s="1">
        <v>0.33715467883826922</v>
      </c>
      <c r="AC679" s="1">
        <v>0.40243135453328444</v>
      </c>
      <c r="AD679" s="1">
        <v>1</v>
      </c>
      <c r="AE679" s="1">
        <v>84.06826819391398</v>
      </c>
      <c r="AF679" s="1">
        <v>1.0125117700740798</v>
      </c>
      <c r="AG679" s="1">
        <v>1.7938678889912896E-2</v>
      </c>
      <c r="AH679" s="1">
        <v>0.92259067683915064</v>
      </c>
      <c r="AI679" s="1">
        <v>0.94612453071233138</v>
      </c>
      <c r="AJ679" s="1">
        <v>1</v>
      </c>
      <c r="AK679" s="1">
        <v>84.06826819391398</v>
      </c>
      <c r="AL679" s="1">
        <v>1.1457790511858614</v>
      </c>
      <c r="AM679" s="1">
        <v>0.19632886565587049</v>
      </c>
      <c r="AN679" s="1">
        <v>0.28532711284994916</v>
      </c>
      <c r="AO679" s="1">
        <v>0.35491350860316584</v>
      </c>
      <c r="AP679" s="1">
        <v>1</v>
      </c>
      <c r="AQ679" s="1" t="s">
        <v>107</v>
      </c>
      <c r="AR679" s="1" t="s">
        <v>5000</v>
      </c>
      <c r="AS679" s="1" t="s">
        <v>4998</v>
      </c>
      <c r="AT679" s="1"/>
      <c r="AU679" s="1" t="s">
        <v>4998</v>
      </c>
      <c r="AV679" s="1" t="s">
        <v>4999</v>
      </c>
      <c r="AW679" s="1"/>
      <c r="AX679" s="1"/>
      <c r="AY679" s="1" t="s">
        <v>5002</v>
      </c>
      <c r="AZ679" s="1"/>
      <c r="BA679" s="1" t="s">
        <v>111</v>
      </c>
      <c r="BB679" s="1"/>
      <c r="BC679" s="1">
        <v>1</v>
      </c>
      <c r="BD679" s="1">
        <v>11</v>
      </c>
      <c r="BE679" s="1" t="s">
        <v>143</v>
      </c>
      <c r="BF679" s="1" t="s">
        <v>5003</v>
      </c>
      <c r="BG679" s="1">
        <v>45124060</v>
      </c>
      <c r="BH679" s="1" t="s">
        <v>5004</v>
      </c>
      <c r="BI679" s="1">
        <v>159</v>
      </c>
      <c r="BJ679" s="1">
        <v>67.998035616295923</v>
      </c>
      <c r="BK679" s="1">
        <v>66.693921505354339</v>
      </c>
      <c r="BL679" s="1">
        <v>26.904606932285649</v>
      </c>
      <c r="BM679" s="1">
        <v>247</v>
      </c>
      <c r="BN679" s="1">
        <v>84.506622076785163</v>
      </c>
      <c r="BO679" s="1">
        <v>76.952804876801352</v>
      </c>
      <c r="BP679" s="1">
        <v>34.620158857737671</v>
      </c>
      <c r="BQ679" s="1">
        <v>167</v>
      </c>
      <c r="BR679" s="1">
        <v>69.685298429915207</v>
      </c>
      <c r="BS679" s="1">
        <v>62.530156117159592</v>
      </c>
      <c r="BT679" s="1">
        <v>28.379406964306472</v>
      </c>
      <c r="BU679" s="1">
        <v>118</v>
      </c>
      <c r="BV679" s="1">
        <v>77.377246200555405</v>
      </c>
      <c r="BW679" s="1">
        <v>74.515390287682379</v>
      </c>
      <c r="BX679" s="1">
        <v>17.376936646314434</v>
      </c>
      <c r="BY679" s="1">
        <v>173</v>
      </c>
      <c r="BZ679" s="1">
        <v>75.265662937272651</v>
      </c>
      <c r="CA679" s="1">
        <v>70.39198855415097</v>
      </c>
      <c r="CB679" s="1">
        <v>18.097770925026243</v>
      </c>
      <c r="CC679" s="1">
        <v>193</v>
      </c>
      <c r="CD679" s="1">
        <v>80.317209865689989</v>
      </c>
      <c r="CE679" s="1">
        <v>76.469819000285327</v>
      </c>
      <c r="CF679" s="1">
        <v>17.356267171363275</v>
      </c>
      <c r="CG679" s="1">
        <v>194</v>
      </c>
      <c r="CH679" s="1">
        <v>85.091224720817692</v>
      </c>
      <c r="CI679" s="1">
        <v>87.779220714653206</v>
      </c>
      <c r="CJ679" s="1">
        <v>17.446914715411197</v>
      </c>
      <c r="CK679" s="1">
        <v>178</v>
      </c>
      <c r="CL679" s="1">
        <v>73.103599153646783</v>
      </c>
      <c r="CM679" s="1">
        <v>74.643249183936092</v>
      </c>
      <c r="CN679" s="1">
        <v>16.08212367035469</v>
      </c>
      <c r="CO679" s="1">
        <v>134</v>
      </c>
      <c r="CP679" s="1">
        <v>53.75341262666106</v>
      </c>
      <c r="CQ679" s="1">
        <v>56.101848990899519</v>
      </c>
      <c r="CR679" s="1">
        <v>13.025153606207098</v>
      </c>
      <c r="CS679" s="1">
        <v>195</v>
      </c>
      <c r="CT679" s="1">
        <v>88.531924175327134</v>
      </c>
      <c r="CU679" s="1">
        <v>87.578970787297592</v>
      </c>
      <c r="CV679" s="1">
        <v>17.294233232671719</v>
      </c>
      <c r="CW679" s="1">
        <v>216</v>
      </c>
      <c r="CX679" s="1">
        <v>85.807057546821341</v>
      </c>
      <c r="CY679" s="1">
        <v>84.419480125831882</v>
      </c>
      <c r="CZ679" s="1">
        <v>18.55659320255079</v>
      </c>
      <c r="DA679" s="1">
        <v>163</v>
      </c>
      <c r="DB679" s="1">
        <v>81.533980794874907</v>
      </c>
      <c r="DC679" s="1">
        <v>80.206353668612465</v>
      </c>
      <c r="DD679" s="1">
        <v>17.622139020622104</v>
      </c>
    </row>
    <row r="680" spans="1:108" x14ac:dyDescent="0.2">
      <c r="A680" s="1" t="s">
        <v>5005</v>
      </c>
      <c r="B680" s="1" t="s">
        <v>5006</v>
      </c>
      <c r="C680" s="1" t="s">
        <v>5007</v>
      </c>
      <c r="D680" s="1" t="s">
        <v>118</v>
      </c>
      <c r="E680" s="1" t="s">
        <v>5008</v>
      </c>
      <c r="F680" s="1" t="s">
        <v>5009</v>
      </c>
      <c r="G680" s="1">
        <v>2.1308446601493412</v>
      </c>
      <c r="H680" s="1">
        <v>-1.7138532020239428</v>
      </c>
      <c r="I680" s="1">
        <v>-0.77724354248314909</v>
      </c>
      <c r="J680" s="1">
        <v>6.799455552708901E-2</v>
      </c>
      <c r="K680" s="1">
        <v>9.8536066045438048E-2</v>
      </c>
      <c r="L680" s="1">
        <v>1</v>
      </c>
      <c r="M680" s="1">
        <v>1.95819459335225</v>
      </c>
      <c r="N680" s="1">
        <v>-3.278264352596254</v>
      </c>
      <c r="O680" s="1">
        <v>-1.7129321951336456</v>
      </c>
      <c r="P680" s="1">
        <v>1.2893088086729477E-4</v>
      </c>
      <c r="Q680" s="1">
        <v>2.6008045758125424E-4</v>
      </c>
      <c r="R680" s="1">
        <v>0.40806623794498792</v>
      </c>
      <c r="S680" s="1">
        <v>1.95819459335225</v>
      </c>
      <c r="T680" s="1">
        <v>-3.0176626256739789</v>
      </c>
      <c r="U680" s="1">
        <v>-1.5934315217446025</v>
      </c>
      <c r="V680" s="1">
        <v>3.2813581894219803E-4</v>
      </c>
      <c r="W680" s="1">
        <v>6.6555680897024711E-4</v>
      </c>
      <c r="X680" s="1">
        <v>1</v>
      </c>
      <c r="Y680" s="1">
        <v>2.1308446601493412</v>
      </c>
      <c r="Z680" s="1">
        <v>-1.9128034714280986</v>
      </c>
      <c r="AA680" s="1">
        <v>-0.93568865342208973</v>
      </c>
      <c r="AB680" s="1">
        <v>3.9134038365910284E-2</v>
      </c>
      <c r="AC680" s="1">
        <v>6.0465696548424409E-2</v>
      </c>
      <c r="AD680" s="1">
        <v>1</v>
      </c>
      <c r="AE680" s="1">
        <v>2.1308446601493412</v>
      </c>
      <c r="AF680" s="1">
        <v>-1.7607474426541969</v>
      </c>
      <c r="AG680" s="1">
        <v>-0.81618798732882014</v>
      </c>
      <c r="AH680" s="1">
        <v>6.9620844698837295E-2</v>
      </c>
      <c r="AI680" s="1">
        <v>0.14089932855717072</v>
      </c>
      <c r="AJ680" s="1">
        <v>1</v>
      </c>
      <c r="AK680" s="1">
        <v>1.3482235898533828</v>
      </c>
      <c r="AL680" s="1">
        <v>1.0863588030801916</v>
      </c>
      <c r="AM680" s="1">
        <v>0.11950067582301328</v>
      </c>
      <c r="AN680" s="1">
        <v>0.7994183742848846</v>
      </c>
      <c r="AO680" s="1">
        <v>0.83496004670172685</v>
      </c>
      <c r="AP680" s="1">
        <v>1</v>
      </c>
      <c r="AQ680" s="1" t="s">
        <v>118</v>
      </c>
      <c r="AR680" s="1" t="s">
        <v>5008</v>
      </c>
      <c r="AS680" s="1" t="s">
        <v>5005</v>
      </c>
      <c r="AT680" s="1"/>
      <c r="AU680" s="1" t="s">
        <v>5005</v>
      </c>
      <c r="AV680" s="1" t="s">
        <v>5007</v>
      </c>
      <c r="AW680" s="1"/>
      <c r="AX680" s="1"/>
      <c r="AY680" s="1" t="s">
        <v>5010</v>
      </c>
      <c r="AZ680" s="1"/>
      <c r="BA680" s="1" t="s">
        <v>111</v>
      </c>
      <c r="BB680" s="1"/>
      <c r="BC680" s="1">
        <v>1</v>
      </c>
      <c r="BD680" s="1">
        <v>11</v>
      </c>
      <c r="BE680" s="1" t="s">
        <v>5006</v>
      </c>
      <c r="BF680" s="1" t="s">
        <v>5011</v>
      </c>
      <c r="BG680" s="1">
        <v>45125630</v>
      </c>
      <c r="BH680" s="1" t="s">
        <v>5012</v>
      </c>
      <c r="BI680" s="1">
        <v>18</v>
      </c>
      <c r="BJ680" s="1">
        <v>1.6293081806428122</v>
      </c>
      <c r="BK680" s="1">
        <v>1.5980601633995077</v>
      </c>
      <c r="BL680" s="1">
        <v>3.0458045583719602</v>
      </c>
      <c r="BM680" s="1">
        <v>30</v>
      </c>
      <c r="BN680" s="1">
        <v>2.1724337162383609</v>
      </c>
      <c r="BO680" s="1">
        <v>1.9782457725215321</v>
      </c>
      <c r="BP680" s="1">
        <v>4.2048775940572067</v>
      </c>
      <c r="BQ680" s="1">
        <v>29</v>
      </c>
      <c r="BR680" s="1">
        <v>2.5612630351247256</v>
      </c>
      <c r="BS680" s="1">
        <v>2.2982778441357103</v>
      </c>
      <c r="BT680" s="1">
        <v>4.928160490807711</v>
      </c>
      <c r="BU680" s="1">
        <v>18</v>
      </c>
      <c r="BV680" s="1">
        <v>2.498246328925076</v>
      </c>
      <c r="BW680" s="1">
        <v>2.4058468009072875</v>
      </c>
      <c r="BX680" s="1">
        <v>2.6507191494377951</v>
      </c>
      <c r="BY680" s="1">
        <v>20</v>
      </c>
      <c r="BZ680" s="1">
        <v>1.8416719538536164</v>
      </c>
      <c r="CA680" s="1">
        <v>1.7224182454116872</v>
      </c>
      <c r="CB680" s="1">
        <v>2.0922278526041898</v>
      </c>
      <c r="CC680" s="1">
        <v>27</v>
      </c>
      <c r="CD680" s="1">
        <v>2.3781900565780929</v>
      </c>
      <c r="CE680" s="1">
        <v>2.2642689341290496</v>
      </c>
      <c r="CF680" s="1">
        <v>2.4280788270819089</v>
      </c>
      <c r="CG680" s="1">
        <v>7</v>
      </c>
      <c r="CH680" s="1">
        <v>0.64984918000371494</v>
      </c>
      <c r="CI680" s="1">
        <v>0.67037764222973728</v>
      </c>
      <c r="CJ680" s="1">
        <v>0.62952785055607408</v>
      </c>
      <c r="CK680" s="1">
        <v>14</v>
      </c>
      <c r="CL680" s="1">
        <v>1.2169655473637344</v>
      </c>
      <c r="CM680" s="1">
        <v>1.2425963106031956</v>
      </c>
      <c r="CN680" s="1">
        <v>1.2648861313762116</v>
      </c>
      <c r="CO680" s="1">
        <v>19</v>
      </c>
      <c r="CP680" s="1">
        <v>1.6131930215537187</v>
      </c>
      <c r="CQ680" s="1">
        <v>1.6836719171108245</v>
      </c>
      <c r="CR680" s="1">
        <v>1.8468501381935436</v>
      </c>
      <c r="CS680" s="1">
        <v>10</v>
      </c>
      <c r="CT680" s="1">
        <v>0.96094113073738752</v>
      </c>
      <c r="CU680" s="1">
        <v>0.95059760646901581</v>
      </c>
      <c r="CV680" s="1">
        <v>0.88688375552162657</v>
      </c>
      <c r="CW680" s="1">
        <v>16</v>
      </c>
      <c r="CX680" s="1">
        <v>1.3453049240469603</v>
      </c>
      <c r="CY680" s="1">
        <v>1.3235501314888436</v>
      </c>
      <c r="CZ680" s="1">
        <v>1.3745624594482067</v>
      </c>
      <c r="DA680" s="1">
        <v>17</v>
      </c>
      <c r="DB680" s="1">
        <v>1.7998298669951498</v>
      </c>
      <c r="DC680" s="1">
        <v>1.7705230316022889</v>
      </c>
      <c r="DD680" s="1">
        <v>1.8378917996967836</v>
      </c>
    </row>
    <row r="681" spans="1:108" x14ac:dyDescent="0.2">
      <c r="A681" s="1" t="s">
        <v>5013</v>
      </c>
      <c r="B681" s="1" t="s">
        <v>5014</v>
      </c>
      <c r="C681" s="1" t="s">
        <v>5015</v>
      </c>
      <c r="D681" s="1" t="s">
        <v>118</v>
      </c>
      <c r="E681" s="1" t="s">
        <v>5016</v>
      </c>
      <c r="F681" s="1" t="s">
        <v>5017</v>
      </c>
      <c r="G681" s="1">
        <v>552.95082641606791</v>
      </c>
      <c r="H681" s="1">
        <v>-1.7136487655811699</v>
      </c>
      <c r="I681" s="1">
        <v>-0.77707144079200308</v>
      </c>
      <c r="J681" s="1">
        <v>3.9676346556510913E-6</v>
      </c>
      <c r="K681" s="1">
        <v>1.2121200468277706E-5</v>
      </c>
      <c r="L681" s="1">
        <v>1.2557563685135704E-2</v>
      </c>
      <c r="M681" s="1">
        <v>815.39625808779022</v>
      </c>
      <c r="N681" s="1">
        <v>-1.2992748851589282</v>
      </c>
      <c r="O681" s="1">
        <v>-0.37770669137184237</v>
      </c>
      <c r="P681" s="1">
        <v>2.484147942956566E-2</v>
      </c>
      <c r="Q681" s="1">
        <v>3.6450293182464212E-2</v>
      </c>
      <c r="R681" s="1">
        <v>1</v>
      </c>
      <c r="S681" s="1">
        <v>726.56387447222971</v>
      </c>
      <c r="T681" s="1">
        <v>-1.4702958779072455</v>
      </c>
      <c r="U681" s="1">
        <v>-0.55610650787554516</v>
      </c>
      <c r="V681" s="1">
        <v>9.5620396704573687E-4</v>
      </c>
      <c r="W681" s="1">
        <v>1.8132927236068049E-3</v>
      </c>
      <c r="X681" s="1">
        <v>1</v>
      </c>
      <c r="Y681" s="1">
        <v>815.39625808779022</v>
      </c>
      <c r="Z681" s="1">
        <v>1.3189270301233817</v>
      </c>
      <c r="AA681" s="1">
        <v>0.39936474943311995</v>
      </c>
      <c r="AB681" s="1">
        <v>1.7705517890276974E-2</v>
      </c>
      <c r="AC681" s="1">
        <v>2.9282565854799412E-2</v>
      </c>
      <c r="AD681" s="1">
        <v>1</v>
      </c>
      <c r="AE681" s="1">
        <v>726.56387447222971</v>
      </c>
      <c r="AF681" s="1">
        <v>1.1655128680982678</v>
      </c>
      <c r="AG681" s="1">
        <v>0.22096493294303168</v>
      </c>
      <c r="AH681" s="1">
        <v>0.18951320033298247</v>
      </c>
      <c r="AI681" s="1">
        <v>0.30741645092182268</v>
      </c>
      <c r="AJ681" s="1">
        <v>1</v>
      </c>
      <c r="AK681" s="1">
        <v>815.39625808779022</v>
      </c>
      <c r="AL681" s="1">
        <v>-1.1316280296896304</v>
      </c>
      <c r="AM681" s="1">
        <v>-0.17839981690637241</v>
      </c>
      <c r="AN681" s="1">
        <v>0.2891249847928441</v>
      </c>
      <c r="AO681" s="1">
        <v>0.3590615049429754</v>
      </c>
      <c r="AP681" s="1">
        <v>1</v>
      </c>
      <c r="AQ681" s="1" t="s">
        <v>118</v>
      </c>
      <c r="AR681" s="1" t="s">
        <v>5016</v>
      </c>
      <c r="AS681" s="1" t="s">
        <v>5013</v>
      </c>
      <c r="AT681" s="1" t="s">
        <v>5013</v>
      </c>
      <c r="AU681" s="1" t="s">
        <v>5018</v>
      </c>
      <c r="AV681" s="1" t="s">
        <v>5015</v>
      </c>
      <c r="AW681" s="1"/>
      <c r="AX681" s="1" t="s">
        <v>5019</v>
      </c>
      <c r="AY681" s="1" t="s">
        <v>5020</v>
      </c>
      <c r="AZ681" s="1"/>
      <c r="BA681" s="1" t="s">
        <v>111</v>
      </c>
      <c r="BB681" s="1"/>
      <c r="BC681" s="1">
        <v>1</v>
      </c>
      <c r="BD681" s="1">
        <v>11</v>
      </c>
      <c r="BE681" s="1" t="s">
        <v>5014</v>
      </c>
      <c r="BF681" s="1" t="s">
        <v>5021</v>
      </c>
      <c r="BG681" s="1">
        <v>45126222</v>
      </c>
      <c r="BH681" s="1" t="s">
        <v>5022</v>
      </c>
      <c r="BI681" s="1">
        <v>7382</v>
      </c>
      <c r="BJ681" s="1">
        <v>559.9803305596555</v>
      </c>
      <c r="BK681" s="1">
        <v>549.24063426822966</v>
      </c>
      <c r="BL681" s="1">
        <v>1249.1182916612115</v>
      </c>
      <c r="BM681" s="1">
        <v>9449</v>
      </c>
      <c r="BN681" s="1">
        <v>573.42830644593187</v>
      </c>
      <c r="BO681" s="1">
        <v>522.17110910756151</v>
      </c>
      <c r="BP681" s="1">
        <v>1324.3962795415516</v>
      </c>
      <c r="BQ681" s="1">
        <v>7422</v>
      </c>
      <c r="BR681" s="1">
        <v>549.34494498916786</v>
      </c>
      <c r="BS681" s="1">
        <v>492.9393422472412</v>
      </c>
      <c r="BT681" s="1">
        <v>1261.269212509477</v>
      </c>
      <c r="BU681" s="1">
        <v>4792</v>
      </c>
      <c r="BV681" s="1">
        <v>557.37509698316512</v>
      </c>
      <c r="BW681" s="1">
        <v>536.76015789816586</v>
      </c>
      <c r="BX681" s="1">
        <v>705.68034245032857</v>
      </c>
      <c r="BY681" s="1">
        <v>7833</v>
      </c>
      <c r="BZ681" s="1">
        <v>604.4750836938988</v>
      </c>
      <c r="CA681" s="1">
        <v>565.33353340835185</v>
      </c>
      <c r="CB681" s="1">
        <v>819.42103847243095</v>
      </c>
      <c r="CC681" s="1">
        <v>7922</v>
      </c>
      <c r="CD681" s="1">
        <v>584.77073700818801</v>
      </c>
      <c r="CE681" s="1">
        <v>556.75878794168602</v>
      </c>
      <c r="CF681" s="1">
        <v>712.41631363492149</v>
      </c>
      <c r="CG681" s="1">
        <v>11107</v>
      </c>
      <c r="CH681" s="1">
        <v>864.13044384510147</v>
      </c>
      <c r="CI681" s="1">
        <v>891.42796105475418</v>
      </c>
      <c r="CJ681" s="1">
        <v>998.88083373233064</v>
      </c>
      <c r="CK681" s="1">
        <v>11750</v>
      </c>
      <c r="CL681" s="1">
        <v>855.96520917678754</v>
      </c>
      <c r="CM681" s="1">
        <v>873.99286958603409</v>
      </c>
      <c r="CN681" s="1">
        <v>1061.6008602621775</v>
      </c>
      <c r="CO681" s="1">
        <v>9167</v>
      </c>
      <c r="CP681" s="1">
        <v>652.27084017291816</v>
      </c>
      <c r="CQ681" s="1">
        <v>680.76794362258249</v>
      </c>
      <c r="CR681" s="1">
        <v>891.05659035895872</v>
      </c>
      <c r="CS681" s="1">
        <v>9186</v>
      </c>
      <c r="CT681" s="1">
        <v>739.76064369842857</v>
      </c>
      <c r="CU681" s="1">
        <v>731.79789559021788</v>
      </c>
      <c r="CV681" s="1">
        <v>814.69141782216616</v>
      </c>
      <c r="CW681" s="1">
        <v>10393</v>
      </c>
      <c r="CX681" s="1">
        <v>732.33480537470109</v>
      </c>
      <c r="CY681" s="1">
        <v>720.49229183800094</v>
      </c>
      <c r="CZ681" s="1">
        <v>892.86422756532579</v>
      </c>
      <c r="DA681" s="1">
        <v>8334</v>
      </c>
      <c r="DB681" s="1">
        <v>739.4418521641087</v>
      </c>
      <c r="DC681" s="1">
        <v>727.40143598847033</v>
      </c>
      <c r="DD681" s="1">
        <v>900.99942698076438</v>
      </c>
    </row>
    <row r="682" spans="1:108" x14ac:dyDescent="0.2">
      <c r="A682" s="1" t="s">
        <v>5023</v>
      </c>
      <c r="B682" s="1" t="s">
        <v>5024</v>
      </c>
      <c r="C682" s="1" t="s">
        <v>5025</v>
      </c>
      <c r="D682" s="1" t="s">
        <v>107</v>
      </c>
      <c r="E682" s="1" t="s">
        <v>5026</v>
      </c>
      <c r="F682" s="1" t="s">
        <v>5027</v>
      </c>
      <c r="G682" s="1">
        <v>59.743690772777789</v>
      </c>
      <c r="H682" s="1">
        <v>-1.7089636993274122</v>
      </c>
      <c r="I682" s="1">
        <v>-0.77312175256903637</v>
      </c>
      <c r="J682" s="1">
        <v>1.212617752311556E-4</v>
      </c>
      <c r="K682" s="1">
        <v>2.9646577155514051E-4</v>
      </c>
      <c r="L682" s="1">
        <v>0.38379351860660749</v>
      </c>
      <c r="M682" s="1">
        <v>464.25007980278184</v>
      </c>
      <c r="N682" s="1">
        <v>4.0845768750364453</v>
      </c>
      <c r="O682" s="1">
        <v>2.0301866360445127</v>
      </c>
      <c r="P682" s="1">
        <v>3.1784387415204551E-25</v>
      </c>
      <c r="Q682" s="1">
        <v>3.4808853345717092E-24</v>
      </c>
      <c r="R682" s="1">
        <v>1.0059758616912241E-21</v>
      </c>
      <c r="S682" s="1">
        <v>55.63760114086579</v>
      </c>
      <c r="T682" s="1">
        <v>-2.2493519361662275</v>
      </c>
      <c r="U682" s="1">
        <v>-1.1695094044857315</v>
      </c>
      <c r="V682" s="1">
        <v>6.7204271700057093E-9</v>
      </c>
      <c r="W682" s="1">
        <v>2.2603774700391148E-8</v>
      </c>
      <c r="X682" s="1">
        <v>2.1270151993068069E-5</v>
      </c>
      <c r="Y682" s="1">
        <v>464.25007980278184</v>
      </c>
      <c r="Z682" s="1">
        <v>6.9803936092063132</v>
      </c>
      <c r="AA682" s="1">
        <v>2.8033083891626576</v>
      </c>
      <c r="AB682" s="1">
        <v>4.656678138503413E-46</v>
      </c>
      <c r="AC682" s="1">
        <v>3.9027997047294824E-44</v>
      </c>
      <c r="AD682" s="1">
        <v>1.4738386308363302E-42</v>
      </c>
      <c r="AE682" s="1">
        <v>59.743690772777789</v>
      </c>
      <c r="AF682" s="1">
        <v>-1.3162081418655955</v>
      </c>
      <c r="AG682" s="1">
        <v>-0.39638765130177617</v>
      </c>
      <c r="AH682" s="1">
        <v>5.0620029049294746E-2</v>
      </c>
      <c r="AI682" s="1">
        <v>0.11073131354533226</v>
      </c>
      <c r="AJ682" s="1">
        <v>1</v>
      </c>
      <c r="AK682" s="1">
        <v>464.25007980278184</v>
      </c>
      <c r="AL682" s="1">
        <v>-9.187650903622151</v>
      </c>
      <c r="AM682" s="1">
        <v>-3.1996960407405206</v>
      </c>
      <c r="AN682" s="1">
        <v>4.0221299330175684E-59</v>
      </c>
      <c r="AO682" s="1">
        <v>7.3368381895808703E-57</v>
      </c>
      <c r="AP682" s="1">
        <v>1.2730041238000605E-55</v>
      </c>
      <c r="AQ682" s="1" t="s">
        <v>107</v>
      </c>
      <c r="AR682" s="1" t="s">
        <v>5026</v>
      </c>
      <c r="AS682" s="1" t="s">
        <v>5023</v>
      </c>
      <c r="AT682" s="1" t="s">
        <v>5023</v>
      </c>
      <c r="AU682" s="1" t="s">
        <v>5028</v>
      </c>
      <c r="AV682" s="1" t="s">
        <v>5025</v>
      </c>
      <c r="AW682" s="1"/>
      <c r="AX682" s="1"/>
      <c r="AY682" s="1" t="s">
        <v>5029</v>
      </c>
      <c r="AZ682" s="1"/>
      <c r="BA682" s="1" t="s">
        <v>111</v>
      </c>
      <c r="BB682" s="1"/>
      <c r="BC682" s="1">
        <v>1</v>
      </c>
      <c r="BD682" s="1">
        <v>11</v>
      </c>
      <c r="BE682" s="1" t="s">
        <v>5024</v>
      </c>
      <c r="BF682" s="1" t="s">
        <v>5030</v>
      </c>
      <c r="BG682" s="1">
        <v>45124227</v>
      </c>
      <c r="BH682" s="1" t="s">
        <v>5031</v>
      </c>
      <c r="BI682" s="1">
        <v>296</v>
      </c>
      <c r="BJ682" s="1">
        <v>56.351871756024664</v>
      </c>
      <c r="BK682" s="1">
        <v>55.271115959641186</v>
      </c>
      <c r="BL682" s="1">
        <v>50.086563848783342</v>
      </c>
      <c r="BM682" s="1">
        <v>299</v>
      </c>
      <c r="BN682" s="1">
        <v>45.538882592821068</v>
      </c>
      <c r="BO682" s="1">
        <v>41.46828568403523</v>
      </c>
      <c r="BP682" s="1">
        <v>41.908613354103501</v>
      </c>
      <c r="BQ682" s="1">
        <v>421</v>
      </c>
      <c r="BR682" s="1">
        <v>78.203138268905022</v>
      </c>
      <c r="BS682" s="1">
        <v>70.173401778920947</v>
      </c>
      <c r="BT682" s="1">
        <v>71.543295401036076</v>
      </c>
      <c r="BU682" s="1">
        <v>270</v>
      </c>
      <c r="BV682" s="1">
        <v>78.815642248023366</v>
      </c>
      <c r="BW682" s="1">
        <v>75.900586170558938</v>
      </c>
      <c r="BX682" s="1">
        <v>39.760787241566923</v>
      </c>
      <c r="BY682" s="1">
        <v>291</v>
      </c>
      <c r="BZ682" s="1">
        <v>56.358726314282954</v>
      </c>
      <c r="CA682" s="1">
        <v>52.709332022330685</v>
      </c>
      <c r="CB682" s="1">
        <v>30.441915255390963</v>
      </c>
      <c r="CC682" s="1">
        <v>287</v>
      </c>
      <c r="CD682" s="1">
        <v>53.16803299248734</v>
      </c>
      <c r="CE682" s="1">
        <v>50.621154125443766</v>
      </c>
      <c r="CF682" s="1">
        <v>25.809578643426217</v>
      </c>
      <c r="CG682" s="1">
        <v>2889</v>
      </c>
      <c r="CH682" s="1">
        <v>564.08945218066253</v>
      </c>
      <c r="CI682" s="1">
        <v>581.90880068106708</v>
      </c>
      <c r="CJ682" s="1">
        <v>259.81513717949969</v>
      </c>
      <c r="CK682" s="1">
        <v>2219</v>
      </c>
      <c r="CL682" s="1">
        <v>405.68920514730019</v>
      </c>
      <c r="CM682" s="1">
        <v>414.23350945275962</v>
      </c>
      <c r="CN682" s="1">
        <v>200.48445182312952</v>
      </c>
      <c r="CO682" s="1">
        <v>2128</v>
      </c>
      <c r="CP682" s="1">
        <v>380.00582969657665</v>
      </c>
      <c r="CQ682" s="1">
        <v>396.60792927451894</v>
      </c>
      <c r="CR682" s="1">
        <v>206.84721547767688</v>
      </c>
      <c r="CS682" s="1">
        <v>313</v>
      </c>
      <c r="CT682" s="1">
        <v>63.259684579471966</v>
      </c>
      <c r="CU682" s="1">
        <v>62.578760367022866</v>
      </c>
      <c r="CV682" s="1">
        <v>27.759461547826909</v>
      </c>
      <c r="CW682" s="1">
        <v>262</v>
      </c>
      <c r="CX682" s="1">
        <v>46.332735553507653</v>
      </c>
      <c r="CY682" s="1">
        <v>45.583493480131089</v>
      </c>
      <c r="CZ682" s="1">
        <v>22.508460273464383</v>
      </c>
      <c r="DA682" s="1">
        <v>206</v>
      </c>
      <c r="DB682" s="1">
        <v>45.870730378719649</v>
      </c>
      <c r="DC682" s="1">
        <v>45.123812034263118</v>
      </c>
      <c r="DD682" s="1">
        <v>22.270924161031616</v>
      </c>
    </row>
    <row r="683" spans="1:108" x14ac:dyDescent="0.2">
      <c r="A683" s="1" t="s">
        <v>5032</v>
      </c>
      <c r="B683" s="1" t="s">
        <v>5033</v>
      </c>
      <c r="C683" s="1" t="s">
        <v>5034</v>
      </c>
      <c r="D683" s="1" t="s">
        <v>107</v>
      </c>
      <c r="E683" s="1" t="s">
        <v>5035</v>
      </c>
      <c r="F683" s="1" t="s">
        <v>5036</v>
      </c>
      <c r="G683" s="1">
        <v>25.207981298516113</v>
      </c>
      <c r="H683" s="1">
        <v>-1.7087408245846525</v>
      </c>
      <c r="I683" s="1">
        <v>-0.77293359102123416</v>
      </c>
      <c r="J683" s="1">
        <v>2.482243454866623E-4</v>
      </c>
      <c r="K683" s="1">
        <v>5.7303432054360765E-4</v>
      </c>
      <c r="L683" s="1">
        <v>0.78563005346528614</v>
      </c>
      <c r="M683" s="1">
        <v>42.11979876258286</v>
      </c>
      <c r="N683" s="1">
        <v>-1.1543956453911171</v>
      </c>
      <c r="O683" s="1">
        <v>-0.20713776282074262</v>
      </c>
      <c r="P683" s="1">
        <v>0.31871905255760913</v>
      </c>
      <c r="Q683" s="1">
        <v>0.37611834066031063</v>
      </c>
      <c r="R683" s="1">
        <v>1</v>
      </c>
      <c r="S683" s="1">
        <v>24.189976994803089</v>
      </c>
      <c r="T683" s="1">
        <v>-2.005981821912886</v>
      </c>
      <c r="U683" s="1">
        <v>-1.0043085323932848</v>
      </c>
      <c r="V683" s="1">
        <v>1.8899352369313517E-6</v>
      </c>
      <c r="W683" s="1">
        <v>5.0322797680344518E-6</v>
      </c>
      <c r="X683" s="1">
        <v>5.981645024887728E-3</v>
      </c>
      <c r="Y683" s="1">
        <v>42.11979876258286</v>
      </c>
      <c r="Z683" s="1">
        <v>1.4802038031055496</v>
      </c>
      <c r="AA683" s="1">
        <v>0.56579582821042451</v>
      </c>
      <c r="AB683" s="1">
        <v>6.7861948890706649E-3</v>
      </c>
      <c r="AC683" s="1">
        <v>1.2038896081812434E-2</v>
      </c>
      <c r="AD683" s="1">
        <v>1</v>
      </c>
      <c r="AE683" s="1">
        <v>25.207981298516113</v>
      </c>
      <c r="AF683" s="1">
        <v>-1.1739532368287351</v>
      </c>
      <c r="AG683" s="1">
        <v>-0.23137494137900411</v>
      </c>
      <c r="AH683" s="1">
        <v>0.27513426042069822</v>
      </c>
      <c r="AI683" s="1">
        <v>0.40722608196595877</v>
      </c>
      <c r="AJ683" s="1">
        <v>1</v>
      </c>
      <c r="AK683" s="1">
        <v>42.11979876258286</v>
      </c>
      <c r="AL683" s="1">
        <v>-1.7376900460093456</v>
      </c>
      <c r="AM683" s="1">
        <v>-0.79717076974500023</v>
      </c>
      <c r="AN683" s="1">
        <v>1.348507189662396E-4</v>
      </c>
      <c r="AO683" s="1">
        <v>3.1679702993508258E-4</v>
      </c>
      <c r="AP683" s="1">
        <v>0.42680252552814835</v>
      </c>
      <c r="AQ683" s="1" t="s">
        <v>107</v>
      </c>
      <c r="AR683" s="1" t="s">
        <v>5035</v>
      </c>
      <c r="AS683" s="1" t="s">
        <v>5032</v>
      </c>
      <c r="AT683" s="1"/>
      <c r="AU683" s="1" t="s">
        <v>5032</v>
      </c>
      <c r="AV683" s="1" t="s">
        <v>5034</v>
      </c>
      <c r="AW683" s="1"/>
      <c r="AX683" s="1"/>
      <c r="AY683" s="1" t="s">
        <v>5037</v>
      </c>
      <c r="AZ683" s="1"/>
      <c r="BA683" s="1" t="s">
        <v>111</v>
      </c>
      <c r="BB683" s="1"/>
      <c r="BC683" s="1">
        <v>1</v>
      </c>
      <c r="BD683" s="1">
        <v>11</v>
      </c>
      <c r="BE683" s="1" t="s">
        <v>5033</v>
      </c>
      <c r="BF683" s="1" t="s">
        <v>5038</v>
      </c>
      <c r="BG683" s="1">
        <v>45123981</v>
      </c>
      <c r="BH683" s="1" t="s">
        <v>5039</v>
      </c>
      <c r="BI683" s="1">
        <v>225</v>
      </c>
      <c r="BJ683" s="1">
        <v>21.984870318276357</v>
      </c>
      <c r="BK683" s="1">
        <v>21.563229026003292</v>
      </c>
      <c r="BL683" s="1">
        <v>38.072556979649498</v>
      </c>
      <c r="BM683" s="1">
        <v>314</v>
      </c>
      <c r="BN683" s="1">
        <v>24.545144031901057</v>
      </c>
      <c r="BO683" s="1">
        <v>22.351120337571096</v>
      </c>
      <c r="BP683" s="1">
        <v>44.011052151132098</v>
      </c>
      <c r="BQ683" s="1">
        <v>308</v>
      </c>
      <c r="BR683" s="1">
        <v>29.364158350171667</v>
      </c>
      <c r="BS683" s="1">
        <v>26.349107304633293</v>
      </c>
      <c r="BT683" s="1">
        <v>52.34046314375086</v>
      </c>
      <c r="BU683" s="1">
        <v>174</v>
      </c>
      <c r="BV683" s="1">
        <v>26.068897123242458</v>
      </c>
      <c r="BW683" s="1">
        <v>25.104719266862574</v>
      </c>
      <c r="BX683" s="1">
        <v>25.623618444565352</v>
      </c>
      <c r="BY683" s="1">
        <v>225</v>
      </c>
      <c r="BZ683" s="1">
        <v>22.36533738661635</v>
      </c>
      <c r="CA683" s="1">
        <v>20.917115612739611</v>
      </c>
      <c r="CB683" s="1">
        <v>23.537563341797135</v>
      </c>
      <c r="CC683" s="1">
        <v>327</v>
      </c>
      <c r="CD683" s="1">
        <v>31.091466324667383</v>
      </c>
      <c r="CE683" s="1">
        <v>29.602109015946155</v>
      </c>
      <c r="CF683" s="1">
        <v>29.40673246132534</v>
      </c>
      <c r="CG683" s="1">
        <v>611</v>
      </c>
      <c r="CH683" s="1">
        <v>61.230302160936596</v>
      </c>
      <c r="CI683" s="1">
        <v>63.164541648615156</v>
      </c>
      <c r="CJ683" s="1">
        <v>54.948788098537321</v>
      </c>
      <c r="CK683" s="1">
        <v>400</v>
      </c>
      <c r="CL683" s="1">
        <v>37.533658319827573</v>
      </c>
      <c r="CM683" s="1">
        <v>38.3241624651506</v>
      </c>
      <c r="CN683" s="1">
        <v>36.139603753606046</v>
      </c>
      <c r="CO683" s="1">
        <v>260</v>
      </c>
      <c r="CP683" s="1">
        <v>23.829599251811295</v>
      </c>
      <c r="CQ683" s="1">
        <v>24.870692173982835</v>
      </c>
      <c r="CR683" s="1">
        <v>25.272686101595859</v>
      </c>
      <c r="CS683" s="1">
        <v>289</v>
      </c>
      <c r="CT683" s="1">
        <v>29.978181354732524</v>
      </c>
      <c r="CU683" s="1">
        <v>29.655497647639688</v>
      </c>
      <c r="CV683" s="1">
        <v>25.630940534575007</v>
      </c>
      <c r="CW683" s="1">
        <v>259</v>
      </c>
      <c r="CX683" s="1">
        <v>23.507755785799059</v>
      </c>
      <c r="CY683" s="1">
        <v>23.127614197460474</v>
      </c>
      <c r="CZ683" s="1">
        <v>22.250729812317847</v>
      </c>
      <c r="DA683" s="1">
        <v>176</v>
      </c>
      <c r="DB683" s="1">
        <v>20.114343289581946</v>
      </c>
      <c r="DC683" s="1">
        <v>19.786819139309102</v>
      </c>
      <c r="DD683" s="1">
        <v>19.027585690978466</v>
      </c>
    </row>
    <row r="684" spans="1:108" x14ac:dyDescent="0.2">
      <c r="A684" s="1" t="s">
        <v>5040</v>
      </c>
      <c r="B684" s="1" t="s">
        <v>5041</v>
      </c>
      <c r="C684" s="1" t="s">
        <v>5042</v>
      </c>
      <c r="D684" s="1" t="s">
        <v>107</v>
      </c>
      <c r="E684" s="1" t="s">
        <v>5043</v>
      </c>
      <c r="F684" s="1" t="s">
        <v>5044</v>
      </c>
      <c r="G684" s="1">
        <v>563.7601853120899</v>
      </c>
      <c r="H684" s="1">
        <v>-1.7075680324431053</v>
      </c>
      <c r="I684" s="1">
        <v>-0.77194305910864736</v>
      </c>
      <c r="J684" s="1">
        <v>1.7395246626268124E-7</v>
      </c>
      <c r="K684" s="1">
        <v>6.4018552990858858E-7</v>
      </c>
      <c r="L684" s="1">
        <v>5.5055955572138617E-4</v>
      </c>
      <c r="M684" s="1">
        <v>529.35890481268734</v>
      </c>
      <c r="N684" s="1">
        <v>-2.7841420735674136</v>
      </c>
      <c r="O684" s="1">
        <v>-1.4772328331698756</v>
      </c>
      <c r="P684" s="1">
        <v>1.6485288435968633E-23</v>
      </c>
      <c r="Q684" s="1">
        <v>1.6356093385530006E-22</v>
      </c>
      <c r="R684" s="1">
        <v>5.2175937899840719E-20</v>
      </c>
      <c r="S684" s="1">
        <v>529.35890481268734</v>
      </c>
      <c r="T684" s="1">
        <v>-4.3782785122740737</v>
      </c>
      <c r="U684" s="1">
        <v>-2.1303637305573222</v>
      </c>
      <c r="V684" s="1">
        <v>6.4087572463450132E-47</v>
      </c>
      <c r="W684" s="1">
        <v>3.4971925318417187E-45</v>
      </c>
      <c r="X684" s="1">
        <v>2.0283716684681968E-43</v>
      </c>
      <c r="Y684" s="1">
        <v>563.7601853120899</v>
      </c>
      <c r="Z684" s="1">
        <v>-1.6304721219570504</v>
      </c>
      <c r="AA684" s="1">
        <v>-0.70528977389340031</v>
      </c>
      <c r="AB684" s="1">
        <v>1.8529564818544367E-6</v>
      </c>
      <c r="AC684" s="1">
        <v>5.4671912942251269E-6</v>
      </c>
      <c r="AD684" s="1">
        <v>5.864607265069292E-3</v>
      </c>
      <c r="AE684" s="1">
        <v>563.7601853120899</v>
      </c>
      <c r="AF684" s="1">
        <v>-2.5640433812857539</v>
      </c>
      <c r="AG684" s="1">
        <v>-1.3584206712532112</v>
      </c>
      <c r="AH684" s="1">
        <v>4.7678493094784307E-20</v>
      </c>
      <c r="AI684" s="1">
        <v>4.0526719130566666E-18</v>
      </c>
      <c r="AJ684" s="1">
        <v>1.5090243064499233E-16</v>
      </c>
      <c r="AK684" s="1">
        <v>383.91199051978316</v>
      </c>
      <c r="AL684" s="1">
        <v>-1.572577259525803</v>
      </c>
      <c r="AM684" s="1">
        <v>-0.65313089735682051</v>
      </c>
      <c r="AN684" s="1">
        <v>1.0556348006769862E-5</v>
      </c>
      <c r="AO684" s="1">
        <v>2.8969234662825965E-5</v>
      </c>
      <c r="AP684" s="1">
        <v>3.3410841441426614E-2</v>
      </c>
      <c r="AQ684" s="1" t="s">
        <v>107</v>
      </c>
      <c r="AR684" s="1" t="s">
        <v>5043</v>
      </c>
      <c r="AS684" s="1" t="s">
        <v>5040</v>
      </c>
      <c r="AT684" s="1" t="s">
        <v>5040</v>
      </c>
      <c r="AU684" s="1" t="s">
        <v>5045</v>
      </c>
      <c r="AV684" s="1" t="s">
        <v>5042</v>
      </c>
      <c r="AW684" s="1"/>
      <c r="AX684" s="1" t="s">
        <v>5046</v>
      </c>
      <c r="AY684" s="1" t="s">
        <v>5047</v>
      </c>
      <c r="AZ684" s="1"/>
      <c r="BA684" s="1" t="s">
        <v>111</v>
      </c>
      <c r="BB684" s="1"/>
      <c r="BC684" s="1">
        <v>1</v>
      </c>
      <c r="BD684" s="1">
        <v>11</v>
      </c>
      <c r="BE684" s="1" t="s">
        <v>5041</v>
      </c>
      <c r="BF684" s="1" t="s">
        <v>5048</v>
      </c>
      <c r="BG684" s="1">
        <v>45123820</v>
      </c>
      <c r="BH684" s="1" t="s">
        <v>5049</v>
      </c>
      <c r="BI684" s="1">
        <v>8259</v>
      </c>
      <c r="BJ684" s="1">
        <v>572.09242853949524</v>
      </c>
      <c r="BK684" s="1">
        <v>561.12043792154282</v>
      </c>
      <c r="BL684" s="1">
        <v>1397.5166581996677</v>
      </c>
      <c r="BM684" s="1">
        <v>9907</v>
      </c>
      <c r="BN684" s="1">
        <v>549.00391780345399</v>
      </c>
      <c r="BO684" s="1">
        <v>499.92995016344975</v>
      </c>
      <c r="BP684" s="1">
        <v>1388.5907441441584</v>
      </c>
      <c r="BQ684" s="1">
        <v>8690</v>
      </c>
      <c r="BR684" s="1">
        <v>587.33240268141822</v>
      </c>
      <c r="BS684" s="1">
        <v>527.02632635306929</v>
      </c>
      <c r="BT684" s="1">
        <v>1476.7487815558279</v>
      </c>
      <c r="BU684" s="1">
        <v>6096</v>
      </c>
      <c r="BV684" s="1">
        <v>647.46412838908282</v>
      </c>
      <c r="BW684" s="1">
        <v>623.51717841103914</v>
      </c>
      <c r="BX684" s="1">
        <v>897.71021860959991</v>
      </c>
      <c r="BY684" s="1">
        <v>8429</v>
      </c>
      <c r="BZ684" s="1">
        <v>593.97249355451584</v>
      </c>
      <c r="CA684" s="1">
        <v>555.51101705721669</v>
      </c>
      <c r="CB684" s="1">
        <v>881.7694284800358</v>
      </c>
      <c r="CC684" s="1">
        <v>7982</v>
      </c>
      <c r="CD684" s="1">
        <v>538.02507809977965</v>
      </c>
      <c r="CE684" s="1">
        <v>512.25236046801353</v>
      </c>
      <c r="CF684" s="1">
        <v>717.81204436177029</v>
      </c>
      <c r="CG684" s="1">
        <v>5288</v>
      </c>
      <c r="CH684" s="1">
        <v>375.6764598317385</v>
      </c>
      <c r="CI684" s="1">
        <v>387.54392116302392</v>
      </c>
      <c r="CJ684" s="1">
        <v>475.56332482007423</v>
      </c>
      <c r="CK684" s="1">
        <v>5679</v>
      </c>
      <c r="CL684" s="1">
        <v>377.77230616600258</v>
      </c>
      <c r="CM684" s="1">
        <v>385.72864688471986</v>
      </c>
      <c r="CN684" s="1">
        <v>513.09202429182176</v>
      </c>
      <c r="CO684" s="1">
        <v>5581</v>
      </c>
      <c r="CP684" s="1">
        <v>362.62083797540959</v>
      </c>
      <c r="CQ684" s="1">
        <v>378.46340351160575</v>
      </c>
      <c r="CR684" s="1">
        <v>542.48792743464037</v>
      </c>
      <c r="CS684" s="1">
        <v>3613</v>
      </c>
      <c r="CT684" s="1">
        <v>265.68849285104767</v>
      </c>
      <c r="CU684" s="1">
        <v>262.82863464982455</v>
      </c>
      <c r="CV684" s="1">
        <v>320.43110086996364</v>
      </c>
      <c r="CW684" s="1">
        <v>3820</v>
      </c>
      <c r="CX684" s="1">
        <v>245.79447300677242</v>
      </c>
      <c r="CY684" s="1">
        <v>241.8197549509517</v>
      </c>
      <c r="CZ684" s="1">
        <v>328.17678719325932</v>
      </c>
      <c r="DA684" s="1">
        <v>3006</v>
      </c>
      <c r="DB684" s="1">
        <v>243.54516392448204</v>
      </c>
      <c r="DC684" s="1">
        <v>239.57949019012051</v>
      </c>
      <c r="DD684" s="1">
        <v>324.98251469932541</v>
      </c>
    </row>
    <row r="685" spans="1:108" x14ac:dyDescent="0.2">
      <c r="A685" s="1" t="s">
        <v>5050</v>
      </c>
      <c r="B685" s="1" t="s">
        <v>5051</v>
      </c>
      <c r="C685" s="1"/>
      <c r="D685" s="1" t="s">
        <v>107</v>
      </c>
      <c r="E685" s="1" t="s">
        <v>5052</v>
      </c>
      <c r="F685" s="1" t="s">
        <v>5053</v>
      </c>
      <c r="G685" s="1">
        <v>7.0485446182144136</v>
      </c>
      <c r="H685" s="1">
        <v>-1.7064891444451742</v>
      </c>
      <c r="I685" s="1">
        <v>-0.77103123699468856</v>
      </c>
      <c r="J685" s="1">
        <v>4.3759429435873419E-4</v>
      </c>
      <c r="K685" s="1">
        <v>9.7948086396421052E-4</v>
      </c>
      <c r="L685" s="1">
        <v>1</v>
      </c>
      <c r="M685" s="1">
        <v>6.6031634163191137</v>
      </c>
      <c r="N685" s="1">
        <v>-2.424371983425726</v>
      </c>
      <c r="O685" s="1">
        <v>-1.2776110756550811</v>
      </c>
      <c r="P685" s="1">
        <v>1.068670164754872E-8</v>
      </c>
      <c r="Q685" s="1">
        <v>3.2838262829603587E-8</v>
      </c>
      <c r="R685" s="1">
        <v>3.3823410714491698E-5</v>
      </c>
      <c r="S685" s="1">
        <v>7.0094298944091511</v>
      </c>
      <c r="T685" s="1">
        <v>-1.9019476270544613</v>
      </c>
      <c r="U685" s="1">
        <v>-0.92747752000021177</v>
      </c>
      <c r="V685" s="1">
        <v>2.045593001306835E-5</v>
      </c>
      <c r="W685" s="1">
        <v>4.8243679948853446E-5</v>
      </c>
      <c r="X685" s="1">
        <v>6.4743018491361326E-2</v>
      </c>
      <c r="Y685" s="1">
        <v>7.0485446182144136</v>
      </c>
      <c r="Z685" s="1">
        <v>-1.4206782306694579</v>
      </c>
      <c r="AA685" s="1">
        <v>-0.50657983566195219</v>
      </c>
      <c r="AB685" s="1">
        <v>2.5772217741352351E-2</v>
      </c>
      <c r="AC685" s="1">
        <v>4.1387699231451906E-2</v>
      </c>
      <c r="AD685" s="1">
        <v>1</v>
      </c>
      <c r="AE685" s="1">
        <v>7.0485446182144136</v>
      </c>
      <c r="AF685" s="1">
        <v>-1.1145383653292695</v>
      </c>
      <c r="AG685" s="1">
        <v>-0.15644627879383527</v>
      </c>
      <c r="AH685" s="1">
        <v>0.48028986041289923</v>
      </c>
      <c r="AI685" s="1">
        <v>0.60585255284481421</v>
      </c>
      <c r="AJ685" s="1">
        <v>1</v>
      </c>
      <c r="AK685" s="1">
        <v>7.0094298944091511</v>
      </c>
      <c r="AL685" s="1">
        <v>1.2746786208209535</v>
      </c>
      <c r="AM685" s="1">
        <v>0.35013355250198119</v>
      </c>
      <c r="AN685" s="1">
        <v>0.12084142244622609</v>
      </c>
      <c r="AO685" s="1">
        <v>0.16529741994077948</v>
      </c>
      <c r="AP685" s="1">
        <v>1</v>
      </c>
      <c r="AQ685" s="1" t="s">
        <v>107</v>
      </c>
      <c r="AR685" s="1" t="s">
        <v>5054</v>
      </c>
      <c r="AS685" s="1" t="s">
        <v>5050</v>
      </c>
      <c r="AT685" s="1"/>
      <c r="AU685" s="1" t="s">
        <v>5050</v>
      </c>
      <c r="AV685" s="1"/>
      <c r="AW685" s="1"/>
      <c r="AX685" s="1"/>
      <c r="AY685" s="1" t="s">
        <v>5055</v>
      </c>
      <c r="AZ685" s="1"/>
      <c r="BA685" s="1" t="s">
        <v>4368</v>
      </c>
      <c r="BB685" s="1"/>
      <c r="BC685" s="1">
        <v>1</v>
      </c>
      <c r="BD685" s="1">
        <v>11</v>
      </c>
      <c r="BE685" s="1" t="s">
        <v>5051</v>
      </c>
      <c r="BF685" s="1"/>
      <c r="BG685" s="1">
        <v>45123740</v>
      </c>
      <c r="BH685" s="1"/>
      <c r="BI685" s="1">
        <v>74</v>
      </c>
      <c r="BJ685" s="1">
        <v>7.1205490126498558</v>
      </c>
      <c r="BK685" s="1">
        <v>6.9839861199003126</v>
      </c>
      <c r="BL685" s="1">
        <v>12.521640962195836</v>
      </c>
      <c r="BM685" s="1">
        <v>76</v>
      </c>
      <c r="BN685" s="1">
        <v>5.8504584514697422</v>
      </c>
      <c r="BO685" s="1">
        <v>5.3275018760862478</v>
      </c>
      <c r="BP685" s="1">
        <v>10.652356571611591</v>
      </c>
      <c r="BQ685" s="1">
        <v>89</v>
      </c>
      <c r="BR685" s="1">
        <v>8.3559766530482147</v>
      </c>
      <c r="BS685" s="1">
        <v>7.4980022529707826</v>
      </c>
      <c r="BT685" s="1">
        <v>15.124354609720216</v>
      </c>
      <c r="BU685" s="1">
        <v>53</v>
      </c>
      <c r="BV685" s="1">
        <v>7.819692041878163</v>
      </c>
      <c r="BW685" s="1">
        <v>7.5304748235645125</v>
      </c>
      <c r="BX685" s="1">
        <v>7.8048952733446191</v>
      </c>
      <c r="BY685" s="1">
        <v>64</v>
      </c>
      <c r="BZ685" s="1">
        <v>6.2648875508481279</v>
      </c>
      <c r="CA685" s="1">
        <v>5.8592175443917576</v>
      </c>
      <c r="CB685" s="1">
        <v>6.6951291283334076</v>
      </c>
      <c r="CC685" s="1">
        <v>87</v>
      </c>
      <c r="CD685" s="1">
        <v>8.1461626068439443</v>
      </c>
      <c r="CE685" s="1">
        <v>7.7559414866869689</v>
      </c>
      <c r="CF685" s="1">
        <v>7.8238095539305954</v>
      </c>
      <c r="CG685" s="1">
        <v>67</v>
      </c>
      <c r="CH685" s="1">
        <v>6.6121144982800351</v>
      </c>
      <c r="CI685" s="1">
        <v>6.8209884137803982</v>
      </c>
      <c r="CJ685" s="1">
        <v>6.0254808553224235</v>
      </c>
      <c r="CK685" s="1">
        <v>64</v>
      </c>
      <c r="CL685" s="1">
        <v>5.9139990326545711</v>
      </c>
      <c r="CM685" s="1">
        <v>6.0385549901611215</v>
      </c>
      <c r="CN685" s="1">
        <v>5.7823366005769667</v>
      </c>
      <c r="CO685" s="1">
        <v>39</v>
      </c>
      <c r="CP685" s="1">
        <v>3.520046237305603</v>
      </c>
      <c r="CQ685" s="1">
        <v>3.673833767874203</v>
      </c>
      <c r="CR685" s="1">
        <v>3.7909029152393789</v>
      </c>
      <c r="CS685" s="1">
        <v>68</v>
      </c>
      <c r="CT685" s="1">
        <v>6.9463509737564371</v>
      </c>
      <c r="CU685" s="1">
        <v>6.8715807848495034</v>
      </c>
      <c r="CV685" s="1">
        <v>6.0308095375470607</v>
      </c>
      <c r="CW685" s="1">
        <v>93</v>
      </c>
      <c r="CX685" s="1">
        <v>8.3125586998483172</v>
      </c>
      <c r="CY685" s="1">
        <v>8.1781371371899638</v>
      </c>
      <c r="CZ685" s="1">
        <v>7.9896442955427016</v>
      </c>
      <c r="DA685" s="1">
        <v>54</v>
      </c>
      <c r="DB685" s="1">
        <v>6.0775329242805531</v>
      </c>
      <c r="DC685" s="1">
        <v>5.9785717611879852</v>
      </c>
      <c r="DD685" s="1">
        <v>5.8380092460956661</v>
      </c>
    </row>
    <row r="686" spans="1:108" x14ac:dyDescent="0.2">
      <c r="A686" s="1" t="s">
        <v>5056</v>
      </c>
      <c r="B686" s="1" t="s">
        <v>5057</v>
      </c>
      <c r="C686" s="1"/>
      <c r="D686" s="1" t="s">
        <v>107</v>
      </c>
      <c r="E686" s="1" t="s">
        <v>5058</v>
      </c>
      <c r="F686" s="1" t="s">
        <v>5059</v>
      </c>
      <c r="G686" s="1">
        <v>3.9651242318519713</v>
      </c>
      <c r="H686" s="1">
        <v>-1.7034527036631415</v>
      </c>
      <c r="I686" s="1">
        <v>-0.76846189158577694</v>
      </c>
      <c r="J686" s="1">
        <v>7.2098395665364745E-2</v>
      </c>
      <c r="K686" s="1">
        <v>0.1038650078656711</v>
      </c>
      <c r="L686" s="1">
        <v>1</v>
      </c>
      <c r="M686" s="1">
        <v>3.9545428596210588</v>
      </c>
      <c r="N686" s="1">
        <v>-3.3183095602134229</v>
      </c>
      <c r="O686" s="1">
        <v>-1.7304484794682005</v>
      </c>
      <c r="P686" s="1">
        <v>1.3154594522809553E-4</v>
      </c>
      <c r="Q686" s="1">
        <v>2.650177699853102E-4</v>
      </c>
      <c r="R686" s="1">
        <v>0.41634291664692236</v>
      </c>
      <c r="S686" s="1">
        <v>3.9545428596210588</v>
      </c>
      <c r="T686" s="1">
        <v>-2.8802818150514939</v>
      </c>
      <c r="U686" s="1">
        <v>-1.5262099760031591</v>
      </c>
      <c r="V686" s="1">
        <v>5.997330757422563E-4</v>
      </c>
      <c r="W686" s="1">
        <v>1.1738745731133217E-3</v>
      </c>
      <c r="X686" s="1">
        <v>1</v>
      </c>
      <c r="Y686" s="1">
        <v>3.9651242318519713</v>
      </c>
      <c r="Z686" s="1">
        <v>-1.9479904273698638</v>
      </c>
      <c r="AA686" s="1">
        <v>-0.96198658788228886</v>
      </c>
      <c r="AB686" s="1">
        <v>3.617334394966442E-2</v>
      </c>
      <c r="AC686" s="1">
        <v>5.6296920706662479E-2</v>
      </c>
      <c r="AD686" s="1">
        <v>1</v>
      </c>
      <c r="AE686" s="1">
        <v>3.9651242318519713</v>
      </c>
      <c r="AF686" s="1">
        <v>-1.6908493020424602</v>
      </c>
      <c r="AG686" s="1">
        <v>-0.75774808441721686</v>
      </c>
      <c r="AH686" s="1">
        <v>9.3261536650429466E-2</v>
      </c>
      <c r="AI686" s="1">
        <v>0.17713344413927359</v>
      </c>
      <c r="AJ686" s="1">
        <v>1</v>
      </c>
      <c r="AK686" s="1">
        <v>2.7608312288460688</v>
      </c>
      <c r="AL686" s="1">
        <v>1.1520780863443691</v>
      </c>
      <c r="AM686" s="1">
        <v>0.20423850407527699</v>
      </c>
      <c r="AN686" s="1">
        <v>0.66752381722800636</v>
      </c>
      <c r="AO686" s="1">
        <v>0.72543087466563783</v>
      </c>
      <c r="AP686" s="1">
        <v>1</v>
      </c>
      <c r="AQ686" s="1" t="s">
        <v>107</v>
      </c>
      <c r="AR686" s="1" t="s">
        <v>5058</v>
      </c>
      <c r="AS686" s="1" t="s">
        <v>5056</v>
      </c>
      <c r="AT686" s="1"/>
      <c r="AU686" s="1" t="s">
        <v>5056</v>
      </c>
      <c r="AV686" s="1"/>
      <c r="AW686" s="1"/>
      <c r="AX686" s="1"/>
      <c r="AY686" s="1" t="s">
        <v>5060</v>
      </c>
      <c r="AZ686" s="1"/>
      <c r="BA686" s="1" t="s">
        <v>111</v>
      </c>
      <c r="BB686" s="1"/>
      <c r="BC686" s="1">
        <v>1</v>
      </c>
      <c r="BD686" s="1">
        <v>11</v>
      </c>
      <c r="BE686" s="1" t="s">
        <v>5057</v>
      </c>
      <c r="BF686" s="1" t="s">
        <v>5061</v>
      </c>
      <c r="BG686" s="1">
        <v>45123683</v>
      </c>
      <c r="BH686" s="1" t="s">
        <v>5062</v>
      </c>
      <c r="BI686" s="1">
        <v>29</v>
      </c>
      <c r="BJ686" s="1">
        <v>5.7820869143382687</v>
      </c>
      <c r="BK686" s="1">
        <v>5.6711939882803852</v>
      </c>
      <c r="BL686" s="1">
        <v>4.9071295662659358</v>
      </c>
      <c r="BM686" s="1">
        <v>21</v>
      </c>
      <c r="BN686" s="1">
        <v>3.3496579327404996</v>
      </c>
      <c r="BO686" s="1">
        <v>3.0502411168203625</v>
      </c>
      <c r="BP686" s="1">
        <v>2.943414315840045</v>
      </c>
      <c r="BQ686" s="1">
        <v>18</v>
      </c>
      <c r="BR686" s="1">
        <v>3.5017454543597135</v>
      </c>
      <c r="BS686" s="1">
        <v>3.1421934737624295</v>
      </c>
      <c r="BT686" s="1">
        <v>3.0588582356737515</v>
      </c>
      <c r="BU686" s="1">
        <v>10</v>
      </c>
      <c r="BV686" s="1">
        <v>3.0571633004113163</v>
      </c>
      <c r="BW686" s="1">
        <v>2.944091805915074</v>
      </c>
      <c r="BX686" s="1">
        <v>1.4726217496876639</v>
      </c>
      <c r="BY686" s="1">
        <v>17</v>
      </c>
      <c r="BZ686" s="1">
        <v>3.4481574217083586</v>
      </c>
      <c r="CA686" s="1">
        <v>3.2248790256998547</v>
      </c>
      <c r="CB686" s="1">
        <v>1.7783936747135614</v>
      </c>
      <c r="CC686" s="1">
        <v>31</v>
      </c>
      <c r="CD686" s="1">
        <v>6.014511689634185</v>
      </c>
      <c r="CE686" s="1">
        <v>5.7264018639409846</v>
      </c>
      <c r="CF686" s="1">
        <v>2.7877942088718211</v>
      </c>
      <c r="CG686" s="1">
        <v>13</v>
      </c>
      <c r="CH686" s="1">
        <v>2.6583598695518762</v>
      </c>
      <c r="CI686" s="1">
        <v>2.7423363395459712</v>
      </c>
      <c r="CJ686" s="1">
        <v>1.1691231510327089</v>
      </c>
      <c r="CK686" s="1">
        <v>13</v>
      </c>
      <c r="CL686" s="1">
        <v>2.4891409216831595</v>
      </c>
      <c r="CM686" s="1">
        <v>2.5415652337530621</v>
      </c>
      <c r="CN686" s="1">
        <v>1.1745371219921965</v>
      </c>
      <c r="CO686" s="1">
        <v>9</v>
      </c>
      <c r="CP686" s="1">
        <v>1.6831821924746126</v>
      </c>
      <c r="CQ686" s="1">
        <v>1.7567188495032573</v>
      </c>
      <c r="CR686" s="1">
        <v>0.87482374967062593</v>
      </c>
      <c r="CS686" s="1">
        <v>14</v>
      </c>
      <c r="CT686" s="1">
        <v>2.9633346761388086</v>
      </c>
      <c r="CU686" s="1">
        <v>2.9314374837328301</v>
      </c>
      <c r="CV686" s="1">
        <v>1.2416372577302772</v>
      </c>
      <c r="CW686" s="1">
        <v>13</v>
      </c>
      <c r="CX686" s="1">
        <v>2.4076867686279639</v>
      </c>
      <c r="CY686" s="1">
        <v>2.3687523045818071</v>
      </c>
      <c r="CZ686" s="1">
        <v>1.1168319983016679</v>
      </c>
      <c r="DA686" s="1">
        <v>13</v>
      </c>
      <c r="DB686" s="1">
        <v>3.0316689095093183</v>
      </c>
      <c r="DC686" s="1">
        <v>2.9823038982235697</v>
      </c>
      <c r="DD686" s="1">
        <v>1.4054466703563639</v>
      </c>
    </row>
    <row r="687" spans="1:108" x14ac:dyDescent="0.2">
      <c r="A687" s="1" t="s">
        <v>5063</v>
      </c>
      <c r="B687" s="1" t="s">
        <v>629</v>
      </c>
      <c r="C687" s="1" t="s">
        <v>5064</v>
      </c>
      <c r="D687" s="1" t="s">
        <v>118</v>
      </c>
      <c r="E687" s="1" t="s">
        <v>5065</v>
      </c>
      <c r="F687" s="1" t="s">
        <v>5066</v>
      </c>
      <c r="G687" s="1">
        <v>3.0648153376529037</v>
      </c>
      <c r="H687" s="1">
        <v>-1.703384317094959</v>
      </c>
      <c r="I687" s="1">
        <v>-0.76840397219474499</v>
      </c>
      <c r="J687" s="1">
        <v>3.3694843243105774E-2</v>
      </c>
      <c r="K687" s="1">
        <v>5.2768025167951399E-2</v>
      </c>
      <c r="L687" s="1">
        <v>1</v>
      </c>
      <c r="M687" s="1">
        <v>3.1747038052741097</v>
      </c>
      <c r="N687" s="1">
        <v>-1.7934943748864813</v>
      </c>
      <c r="O687" s="1">
        <v>-0.84277322043560798</v>
      </c>
      <c r="P687" s="1">
        <v>1.8091413448464204E-2</v>
      </c>
      <c r="Q687" s="1">
        <v>2.7124265070767033E-2</v>
      </c>
      <c r="R687" s="1">
        <v>1</v>
      </c>
      <c r="S687" s="1">
        <v>3.6973077971248145</v>
      </c>
      <c r="T687" s="1">
        <v>-1.5419407811906047</v>
      </c>
      <c r="U687" s="1">
        <v>-0.62474735907707413</v>
      </c>
      <c r="V687" s="1">
        <v>7.5881717757110112E-2</v>
      </c>
      <c r="W687" s="1">
        <v>0.10419333479447007</v>
      </c>
      <c r="X687" s="1">
        <v>1</v>
      </c>
      <c r="Y687" s="1">
        <v>3.1747038052741097</v>
      </c>
      <c r="Z687" s="1">
        <v>-1.0529006027382173</v>
      </c>
      <c r="AA687" s="1">
        <v>-7.4369247659783214E-2</v>
      </c>
      <c r="AB687" s="1">
        <v>0.83776301645604323</v>
      </c>
      <c r="AC687" s="1">
        <v>0.872658083315482</v>
      </c>
      <c r="AD687" s="1">
        <v>1</v>
      </c>
      <c r="AE687" s="1">
        <v>3.6973077971248145</v>
      </c>
      <c r="AF687" s="1">
        <v>1.1047015165020226</v>
      </c>
      <c r="AG687" s="1">
        <v>0.14365661501707233</v>
      </c>
      <c r="AH687" s="1">
        <v>0.68879717241327532</v>
      </c>
      <c r="AI687" s="1">
        <v>0.77659915427775628</v>
      </c>
      <c r="AJ687" s="1">
        <v>1</v>
      </c>
      <c r="AK687" s="1">
        <v>3.6973077971248145</v>
      </c>
      <c r="AL687" s="1">
        <v>1.163140891637273</v>
      </c>
      <c r="AM687" s="1">
        <v>0.21802586151895764</v>
      </c>
      <c r="AN687" s="1">
        <v>0.53724914582262495</v>
      </c>
      <c r="AO687" s="1">
        <v>0.60670415192860883</v>
      </c>
      <c r="AP687" s="1">
        <v>1</v>
      </c>
      <c r="AQ687" s="1" t="s">
        <v>118</v>
      </c>
      <c r="AR687" s="1" t="s">
        <v>5065</v>
      </c>
      <c r="AS687" s="1" t="s">
        <v>5063</v>
      </c>
      <c r="AT687" s="1"/>
      <c r="AU687" s="1" t="s">
        <v>5063</v>
      </c>
      <c r="AV687" s="1" t="s">
        <v>5064</v>
      </c>
      <c r="AW687" s="1"/>
      <c r="AX687" s="1"/>
      <c r="AY687" s="1" t="s">
        <v>5067</v>
      </c>
      <c r="AZ687" s="1"/>
      <c r="BA687" s="1" t="s">
        <v>111</v>
      </c>
      <c r="BB687" s="1"/>
      <c r="BC687" s="1">
        <v>1</v>
      </c>
      <c r="BD687" s="1">
        <v>11</v>
      </c>
      <c r="BE687" s="1" t="s">
        <v>629</v>
      </c>
      <c r="BF687" s="1" t="s">
        <v>5068</v>
      </c>
      <c r="BG687" s="1">
        <v>45125451</v>
      </c>
      <c r="BH687" s="1" t="s">
        <v>5069</v>
      </c>
      <c r="BI687" s="1">
        <v>21</v>
      </c>
      <c r="BJ687" s="1">
        <v>2.4688454636300778</v>
      </c>
      <c r="BK687" s="1">
        <v>2.4214962104101438</v>
      </c>
      <c r="BL687" s="1">
        <v>3.5534386514339533</v>
      </c>
      <c r="BM687" s="1">
        <v>36</v>
      </c>
      <c r="BN687" s="1">
        <v>3.3858807561452062</v>
      </c>
      <c r="BO687" s="1">
        <v>3.0832260805196152</v>
      </c>
      <c r="BP687" s="1">
        <v>5.0458531128686488</v>
      </c>
      <c r="BQ687" s="1">
        <v>28</v>
      </c>
      <c r="BR687" s="1">
        <v>3.2118709966504322</v>
      </c>
      <c r="BS687" s="1">
        <v>2.8820827258237069</v>
      </c>
      <c r="BT687" s="1">
        <v>4.7582239221591696</v>
      </c>
      <c r="BU687" s="1">
        <v>20</v>
      </c>
      <c r="BV687" s="1">
        <v>3.6052603064611541</v>
      </c>
      <c r="BW687" s="1">
        <v>3.471917030083115</v>
      </c>
      <c r="BX687" s="1">
        <v>2.9452434993753278</v>
      </c>
      <c r="BY687" s="1">
        <v>20</v>
      </c>
      <c r="BZ687" s="1">
        <v>2.3919723384712306</v>
      </c>
      <c r="CA687" s="1">
        <v>2.2370850518096015</v>
      </c>
      <c r="CB687" s="1">
        <v>2.0922278526041898</v>
      </c>
      <c r="CC687" s="1">
        <v>32</v>
      </c>
      <c r="CD687" s="1">
        <v>3.6608054700048198</v>
      </c>
      <c r="CE687" s="1">
        <v>3.4854439310659946</v>
      </c>
      <c r="CF687" s="1">
        <v>2.8777230543192993</v>
      </c>
      <c r="CG687" s="1">
        <v>21</v>
      </c>
      <c r="CH687" s="1">
        <v>2.5320816655124831</v>
      </c>
      <c r="CI687" s="1">
        <v>2.6120690601620842</v>
      </c>
      <c r="CJ687" s="1">
        <v>1.8885835516682221</v>
      </c>
      <c r="CK687" s="1">
        <v>35</v>
      </c>
      <c r="CL687" s="1">
        <v>3.9515016776949947</v>
      </c>
      <c r="CM687" s="1">
        <v>4.0347250722773094</v>
      </c>
      <c r="CN687" s="1">
        <v>3.1622153284405288</v>
      </c>
      <c r="CO687" s="1">
        <v>25</v>
      </c>
      <c r="CP687" s="1">
        <v>2.7568721169349568</v>
      </c>
      <c r="CQ687" s="1">
        <v>2.8773172833829364</v>
      </c>
      <c r="CR687" s="1">
        <v>2.4300659713072945</v>
      </c>
      <c r="CS687" s="1">
        <v>22</v>
      </c>
      <c r="CT687" s="1">
        <v>2.7457648564336825</v>
      </c>
      <c r="CU687" s="1">
        <v>2.7162095751377615</v>
      </c>
      <c r="CV687" s="1">
        <v>1.9511442621475783</v>
      </c>
      <c r="CW687" s="1">
        <v>49</v>
      </c>
      <c r="CX687" s="1">
        <v>5.3510709304596977</v>
      </c>
      <c r="CY687" s="1">
        <v>5.2645392929289807</v>
      </c>
      <c r="CZ687" s="1">
        <v>4.2095975320601333</v>
      </c>
      <c r="DA687" s="1">
        <v>23</v>
      </c>
      <c r="DB687" s="1">
        <v>3.1626726840238182</v>
      </c>
      <c r="DC687" s="1">
        <v>3.1111745233077013</v>
      </c>
      <c r="DD687" s="1">
        <v>2.4865594937074134</v>
      </c>
    </row>
    <row r="688" spans="1:108" x14ac:dyDescent="0.2">
      <c r="A688" s="1" t="s">
        <v>5070</v>
      </c>
      <c r="B688" s="1" t="s">
        <v>5071</v>
      </c>
      <c r="C688" s="1" t="s">
        <v>5072</v>
      </c>
      <c r="D688" s="1" t="s">
        <v>107</v>
      </c>
      <c r="E688" s="1" t="s">
        <v>5073</v>
      </c>
      <c r="F688" s="1" t="s">
        <v>5074</v>
      </c>
      <c r="G688" s="1">
        <v>2874.8719033893844</v>
      </c>
      <c r="H688" s="1">
        <v>-1.7023699868872841</v>
      </c>
      <c r="I688" s="1">
        <v>-0.76754462118284572</v>
      </c>
      <c r="J688" s="1">
        <v>1.6890949565085696E-6</v>
      </c>
      <c r="K688" s="1">
        <v>5.4384390003556686E-6</v>
      </c>
      <c r="L688" s="1">
        <v>5.3459855373496224E-3</v>
      </c>
      <c r="M688" s="1">
        <v>2690.613642602761</v>
      </c>
      <c r="N688" s="1">
        <v>-2.6991095445483273</v>
      </c>
      <c r="O688" s="1">
        <v>-1.4324835304059265</v>
      </c>
      <c r="P688" s="1">
        <v>4.0894615225648965E-19</v>
      </c>
      <c r="Q688" s="1">
        <v>2.9686114034215362E-18</v>
      </c>
      <c r="R688" s="1">
        <v>1.2943145718917897E-15</v>
      </c>
      <c r="S688" s="1">
        <v>2697.6194739612406</v>
      </c>
      <c r="T688" s="1">
        <v>-2.0425646643415032</v>
      </c>
      <c r="U688" s="1">
        <v>-1.0303817525193419</v>
      </c>
      <c r="V688" s="1">
        <v>1.3025508549585577E-10</v>
      </c>
      <c r="W688" s="1">
        <v>5.2052695150805998E-10</v>
      </c>
      <c r="X688" s="1">
        <v>4.1225734559438352E-7</v>
      </c>
      <c r="Y688" s="1">
        <v>2874.8719033893844</v>
      </c>
      <c r="Z688" s="1">
        <v>-1.5855011341421419</v>
      </c>
      <c r="AA688" s="1">
        <v>-0.66493890943207601</v>
      </c>
      <c r="AB688" s="1">
        <v>3.3661563293031917E-5</v>
      </c>
      <c r="AC688" s="1">
        <v>8.3910376022260436E-5</v>
      </c>
      <c r="AD688" s="1">
        <v>0.10653884782244602</v>
      </c>
      <c r="AE688" s="1">
        <v>2874.8719033893844</v>
      </c>
      <c r="AF688" s="1">
        <v>-1.1998359231240587</v>
      </c>
      <c r="AG688" s="1">
        <v>-0.26283713160072397</v>
      </c>
      <c r="AH688" s="1">
        <v>0.10113670023913146</v>
      </c>
      <c r="AI688" s="1">
        <v>0.18828641001965962</v>
      </c>
      <c r="AJ688" s="1">
        <v>1</v>
      </c>
      <c r="AK688" s="1">
        <v>2697.6194739612406</v>
      </c>
      <c r="AL688" s="1">
        <v>1.3214316254930627</v>
      </c>
      <c r="AM688" s="1">
        <v>0.40210177790110041</v>
      </c>
      <c r="AN688" s="1">
        <v>1.2145899129129044E-2</v>
      </c>
      <c r="AO688" s="1">
        <v>2.0971287972956106E-2</v>
      </c>
      <c r="AP688" s="1">
        <v>1</v>
      </c>
      <c r="AQ688" s="1" t="s">
        <v>107</v>
      </c>
      <c r="AR688" s="1" t="s">
        <v>5073</v>
      </c>
      <c r="AS688" s="1" t="s">
        <v>5070</v>
      </c>
      <c r="AT688" s="1"/>
      <c r="AU688" s="1" t="s">
        <v>5070</v>
      </c>
      <c r="AV688" s="1" t="s">
        <v>5072</v>
      </c>
      <c r="AW688" s="1"/>
      <c r="AX688" s="1"/>
      <c r="AY688" s="1" t="s">
        <v>5075</v>
      </c>
      <c r="AZ688" s="1"/>
      <c r="BA688" s="1" t="s">
        <v>111</v>
      </c>
      <c r="BB688" s="1"/>
      <c r="BC688" s="1">
        <v>1</v>
      </c>
      <c r="BD688" s="1">
        <v>11</v>
      </c>
      <c r="BE688" s="1" t="s">
        <v>5071</v>
      </c>
      <c r="BF688" s="1" t="s">
        <v>5076</v>
      </c>
      <c r="BG688" s="1">
        <v>45124304</v>
      </c>
      <c r="BH688" s="1" t="s">
        <v>5077</v>
      </c>
      <c r="BI688" s="1">
        <v>99402</v>
      </c>
      <c r="BJ688" s="1">
        <v>2959.8506737165449</v>
      </c>
      <c r="BK688" s="1">
        <v>2903.0845775361331</v>
      </c>
      <c r="BL688" s="1">
        <v>16819.948039516086</v>
      </c>
      <c r="BM688" s="1">
        <v>126824</v>
      </c>
      <c r="BN688" s="1">
        <v>3021.1387542145212</v>
      </c>
      <c r="BO688" s="1">
        <v>2751.0873745204262</v>
      </c>
      <c r="BP688" s="1">
        <v>17775.979866290374</v>
      </c>
      <c r="BQ688" s="1">
        <v>92736</v>
      </c>
      <c r="BR688" s="1">
        <v>2694.3157436604079</v>
      </c>
      <c r="BS688" s="1">
        <v>2417.6689757517233</v>
      </c>
      <c r="BT688" s="1">
        <v>15759.237630191168</v>
      </c>
      <c r="BU688" s="1">
        <v>65248</v>
      </c>
      <c r="BV688" s="1">
        <v>2979.023317026757</v>
      </c>
      <c r="BW688" s="1">
        <v>2868.841888854422</v>
      </c>
      <c r="BX688" s="1">
        <v>9608.5623923620697</v>
      </c>
      <c r="BY688" s="1">
        <v>98559</v>
      </c>
      <c r="BZ688" s="1">
        <v>2985.5373778281478</v>
      </c>
      <c r="CA688" s="1">
        <v>2792.2149985341543</v>
      </c>
      <c r="CB688" s="1">
        <v>10310.394246240818</v>
      </c>
      <c r="CC688" s="1">
        <v>107425</v>
      </c>
      <c r="CD688" s="1">
        <v>3112.6629960719038</v>
      </c>
      <c r="CE688" s="1">
        <v>2963.5588227795752</v>
      </c>
      <c r="CF688" s="1">
        <v>9660.6062221953362</v>
      </c>
      <c r="CG688" s="1">
        <v>63303</v>
      </c>
      <c r="CH688" s="1">
        <v>1933.2266485827743</v>
      </c>
      <c r="CI688" s="1">
        <v>1994.2964651662842</v>
      </c>
      <c r="CJ688" s="1">
        <v>5693.0002176787366</v>
      </c>
      <c r="CK688" s="1">
        <v>70746</v>
      </c>
      <c r="CL688" s="1">
        <v>2023.0009329751399</v>
      </c>
      <c r="CM688" s="1">
        <v>2065.6077742769485</v>
      </c>
      <c r="CN688" s="1">
        <v>6391.8310178815327</v>
      </c>
      <c r="CO688" s="1">
        <v>67610</v>
      </c>
      <c r="CP688" s="1">
        <v>1888.3722736758457</v>
      </c>
      <c r="CQ688" s="1">
        <v>1970.8734935987727</v>
      </c>
      <c r="CR688" s="1">
        <v>6571.8704128034469</v>
      </c>
      <c r="CS688" s="1">
        <v>88857</v>
      </c>
      <c r="CT688" s="1">
        <v>2808.8747541454941</v>
      </c>
      <c r="CU688" s="1">
        <v>2778.6401609357872</v>
      </c>
      <c r="CV688" s="1">
        <v>7880.5829864385169</v>
      </c>
      <c r="CW688" s="1">
        <v>95299</v>
      </c>
      <c r="CX688" s="1">
        <v>2635.9249337727624</v>
      </c>
      <c r="CY688" s="1">
        <v>2593.2996529847524</v>
      </c>
      <c r="CZ688" s="1">
        <v>8187.1517389346654</v>
      </c>
      <c r="DA688" s="1">
        <v>79418</v>
      </c>
      <c r="DB688" s="1">
        <v>2765.9570018940335</v>
      </c>
      <c r="DC688" s="1">
        <v>2720.9186079631822</v>
      </c>
      <c r="DD688" s="1">
        <v>8585.9818204893636</v>
      </c>
    </row>
    <row r="689" spans="1:108" x14ac:dyDescent="0.2">
      <c r="A689" s="1" t="s">
        <v>5078</v>
      </c>
      <c r="B689" s="1" t="s">
        <v>2730</v>
      </c>
      <c r="C689" s="1" t="s">
        <v>5079</v>
      </c>
      <c r="D689" s="1" t="s">
        <v>118</v>
      </c>
      <c r="E689" s="1" t="s">
        <v>5080</v>
      </c>
      <c r="F689" s="1" t="s">
        <v>5081</v>
      </c>
      <c r="G689" s="1">
        <v>0.87885604056611888</v>
      </c>
      <c r="H689" s="1">
        <v>-1.6992860321729182</v>
      </c>
      <c r="I689" s="1">
        <v>-0.76492871447929167</v>
      </c>
      <c r="J689" s="1">
        <v>8.9641064167449991E-2</v>
      </c>
      <c r="K689" s="1">
        <v>0.12626344819313717</v>
      </c>
      <c r="L689" s="1">
        <v>1</v>
      </c>
      <c r="M689" s="1">
        <v>1.8055519686630761</v>
      </c>
      <c r="N689" s="1">
        <v>1.1176022554183067</v>
      </c>
      <c r="O689" s="1">
        <v>0.16040683734670197</v>
      </c>
      <c r="P689" s="1">
        <v>0.69677007281821579</v>
      </c>
      <c r="Q689" s="1">
        <v>0.74176834190032048</v>
      </c>
      <c r="R689" s="1">
        <v>1</v>
      </c>
      <c r="S689" s="1">
        <v>1.1586851737291095</v>
      </c>
      <c r="T689" s="1">
        <v>-1.3970735227983899</v>
      </c>
      <c r="U689" s="1">
        <v>-0.48240794643493451</v>
      </c>
      <c r="V689" s="1">
        <v>0.26172296935254002</v>
      </c>
      <c r="W689" s="1">
        <v>0.32100289247802366</v>
      </c>
      <c r="X689" s="1">
        <v>1</v>
      </c>
      <c r="Y689" s="1">
        <v>1.8055519686630761</v>
      </c>
      <c r="Z689" s="1">
        <v>1.8991258098729911</v>
      </c>
      <c r="AA689" s="1">
        <v>0.92533548172106428</v>
      </c>
      <c r="AB689" s="1">
        <v>2.8678342585454642E-2</v>
      </c>
      <c r="AC689" s="1">
        <v>4.5676189192344549E-2</v>
      </c>
      <c r="AD689" s="1">
        <v>1</v>
      </c>
      <c r="AE689" s="1">
        <v>1.1586851737291095</v>
      </c>
      <c r="AF689" s="1">
        <v>1.216318195175722</v>
      </c>
      <c r="AG689" s="1">
        <v>0.2825206946949454</v>
      </c>
      <c r="AH689" s="1">
        <v>0.52144296841502613</v>
      </c>
      <c r="AI689" s="1">
        <v>0.6399722900308179</v>
      </c>
      <c r="AJ689" s="1">
        <v>1</v>
      </c>
      <c r="AK689" s="1">
        <v>1.8055519686630761</v>
      </c>
      <c r="AL689" s="1">
        <v>-1.5613725200646702</v>
      </c>
      <c r="AM689" s="1">
        <v>-0.64281478378162793</v>
      </c>
      <c r="AN689" s="1">
        <v>0.10861829658936972</v>
      </c>
      <c r="AO689" s="1">
        <v>0.15083982880592725</v>
      </c>
      <c r="AP689" s="1">
        <v>1</v>
      </c>
      <c r="AQ689" s="1" t="s">
        <v>118</v>
      </c>
      <c r="AR689" s="1" t="s">
        <v>5080</v>
      </c>
      <c r="AS689" s="1" t="s">
        <v>5078</v>
      </c>
      <c r="AT689" s="1"/>
      <c r="AU689" s="1" t="s">
        <v>5078</v>
      </c>
      <c r="AV689" s="1" t="s">
        <v>5079</v>
      </c>
      <c r="AW689" s="1"/>
      <c r="AX689" s="1"/>
      <c r="AY689" s="1" t="s">
        <v>5082</v>
      </c>
      <c r="AZ689" s="1"/>
      <c r="BA689" s="1" t="s">
        <v>111</v>
      </c>
      <c r="BB689" s="1"/>
      <c r="BC689" s="1">
        <v>1</v>
      </c>
      <c r="BD689" s="1">
        <v>11</v>
      </c>
      <c r="BE689" s="1" t="s">
        <v>2730</v>
      </c>
      <c r="BF689" s="1" t="s">
        <v>5083</v>
      </c>
      <c r="BG689" s="1">
        <v>45125788</v>
      </c>
      <c r="BH689" s="1" t="s">
        <v>5084</v>
      </c>
      <c r="BI689" s="1">
        <v>12</v>
      </c>
      <c r="BJ689" s="1">
        <v>0.81590547909302114</v>
      </c>
      <c r="BK689" s="1">
        <v>0.80025747045812523</v>
      </c>
      <c r="BL689" s="1">
        <v>2.0305363722479735</v>
      </c>
      <c r="BM689" s="1">
        <v>18</v>
      </c>
      <c r="BN689" s="1">
        <v>0.97909685459959306</v>
      </c>
      <c r="BO689" s="1">
        <v>0.89157804862952006</v>
      </c>
      <c r="BP689" s="1">
        <v>2.5229265564343244</v>
      </c>
      <c r="BQ689" s="1">
        <v>11</v>
      </c>
      <c r="BR689" s="1">
        <v>0.72975442904475341</v>
      </c>
      <c r="BS689" s="1">
        <v>0.65482475362074188</v>
      </c>
      <c r="BT689" s="1">
        <v>1.8693022551339593</v>
      </c>
      <c r="BU689" s="1">
        <v>11</v>
      </c>
      <c r="BV689" s="1">
        <v>1.1467884454077473</v>
      </c>
      <c r="BW689" s="1">
        <v>1.1043736083017834</v>
      </c>
      <c r="BX689" s="1">
        <v>1.6198839246564303</v>
      </c>
      <c r="BY689" s="1">
        <v>12</v>
      </c>
      <c r="BZ689" s="1">
        <v>0.83002542436351923</v>
      </c>
      <c r="CA689" s="1">
        <v>0.77627882212563593</v>
      </c>
      <c r="CB689" s="1">
        <v>1.255336711562514</v>
      </c>
      <c r="CC689" s="1">
        <v>12</v>
      </c>
      <c r="CD689" s="1">
        <v>0.79394773010185171</v>
      </c>
      <c r="CE689" s="1">
        <v>0.75591569127093716</v>
      </c>
      <c r="CF689" s="1">
        <v>1.0791461453697373</v>
      </c>
      <c r="CG689" s="1">
        <v>29</v>
      </c>
      <c r="CH689" s="1">
        <v>2.0222758880036609</v>
      </c>
      <c r="CI689" s="1">
        <v>2.0861587326003743</v>
      </c>
      <c r="CJ689" s="1">
        <v>2.6080439523037353</v>
      </c>
      <c r="CK689" s="1">
        <v>22</v>
      </c>
      <c r="CL689" s="1">
        <v>1.4364840200284239</v>
      </c>
      <c r="CM689" s="1">
        <v>1.4667381072491972</v>
      </c>
      <c r="CN689" s="1">
        <v>1.9876782064483325</v>
      </c>
      <c r="CO689" s="1">
        <v>28</v>
      </c>
      <c r="CP689" s="1">
        <v>1.7857416809049655</v>
      </c>
      <c r="CQ689" s="1">
        <v>1.8637590661396566</v>
      </c>
      <c r="CR689" s="1">
        <v>2.7216738878641697</v>
      </c>
      <c r="CS689" s="1">
        <v>19</v>
      </c>
      <c r="CT689" s="1">
        <v>1.3714445538680595</v>
      </c>
      <c r="CU689" s="1">
        <v>1.3566823904306646</v>
      </c>
      <c r="CV689" s="1">
        <v>1.6850791354910903</v>
      </c>
      <c r="CW689" s="1">
        <v>19</v>
      </c>
      <c r="CX689" s="1">
        <v>1.2000026929070957</v>
      </c>
      <c r="CY689" s="1">
        <v>1.1805975683240058</v>
      </c>
      <c r="CZ689" s="1">
        <v>1.6322929205947454</v>
      </c>
      <c r="DA689" s="1">
        <v>12</v>
      </c>
      <c r="DB689" s="1">
        <v>0.95431477903022854</v>
      </c>
      <c r="DC689" s="1">
        <v>0.93877556243265847</v>
      </c>
      <c r="DD689" s="1">
        <v>1.297335388021259</v>
      </c>
    </row>
    <row r="690" spans="1:108" x14ac:dyDescent="0.2">
      <c r="A690" s="1" t="s">
        <v>5085</v>
      </c>
      <c r="B690" s="1" t="s">
        <v>2261</v>
      </c>
      <c r="C690" s="1" t="s">
        <v>5086</v>
      </c>
      <c r="D690" s="1" t="s">
        <v>118</v>
      </c>
      <c r="E690" s="1" t="s">
        <v>5087</v>
      </c>
      <c r="F690" s="1" t="s">
        <v>5088</v>
      </c>
      <c r="G690" s="1">
        <v>2.7285534949860892</v>
      </c>
      <c r="H690" s="1">
        <v>-1.6979678407048278</v>
      </c>
      <c r="I690" s="1">
        <v>-0.76380913468893252</v>
      </c>
      <c r="J690" s="1">
        <v>4.7654959663940444E-3</v>
      </c>
      <c r="K690" s="1">
        <v>8.8049006034075609E-3</v>
      </c>
      <c r="L690" s="1">
        <v>1</v>
      </c>
      <c r="M690" s="1">
        <v>2.7884283232764902</v>
      </c>
      <c r="N690" s="1">
        <v>-1.8331510638121846</v>
      </c>
      <c r="O690" s="1">
        <v>-0.87432567842151887</v>
      </c>
      <c r="P690" s="1">
        <v>1.0473441557662705E-3</v>
      </c>
      <c r="Q690" s="1">
        <v>1.8749119078055689E-3</v>
      </c>
      <c r="R690" s="1">
        <v>1</v>
      </c>
      <c r="S690" s="1">
        <v>3.011702870530121</v>
      </c>
      <c r="T690" s="1">
        <v>-1.7409013289943152</v>
      </c>
      <c r="U690" s="1">
        <v>-0.7998344360707883</v>
      </c>
      <c r="V690" s="1">
        <v>2.5933349998662311E-3</v>
      </c>
      <c r="W690" s="1">
        <v>4.5751980348810598E-3</v>
      </c>
      <c r="X690" s="1">
        <v>1</v>
      </c>
      <c r="Y690" s="1">
        <v>2.7884283232764902</v>
      </c>
      <c r="Z690" s="1">
        <v>-1.079614723330997</v>
      </c>
      <c r="AA690" s="1">
        <v>-0.11051655691904563</v>
      </c>
      <c r="AB690" s="1">
        <v>0.68518684420941778</v>
      </c>
      <c r="AC690" s="1">
        <v>0.741369296543407</v>
      </c>
      <c r="AD690" s="1">
        <v>1</v>
      </c>
      <c r="AE690" s="1">
        <v>3.011702870530121</v>
      </c>
      <c r="AF690" s="1">
        <v>-1.0252852313445642</v>
      </c>
      <c r="AG690" s="1">
        <v>-3.6025319098230292E-2</v>
      </c>
      <c r="AH690" s="1">
        <v>0.89440100222051078</v>
      </c>
      <c r="AI690" s="1">
        <v>0.92615488395615031</v>
      </c>
      <c r="AJ690" s="1">
        <v>1</v>
      </c>
      <c r="AK690" s="1">
        <v>3.011702870530121</v>
      </c>
      <c r="AL690" s="1">
        <v>1.0529896367620415</v>
      </c>
      <c r="AM690" s="1">
        <v>7.4491237820816972E-2</v>
      </c>
      <c r="AN690" s="1">
        <v>0.78070112838901784</v>
      </c>
      <c r="AO690" s="1">
        <v>0.82038434399672799</v>
      </c>
      <c r="AP690" s="1">
        <v>1</v>
      </c>
      <c r="AQ690" s="1" t="s">
        <v>118</v>
      </c>
      <c r="AR690" s="1" t="s">
        <v>5087</v>
      </c>
      <c r="AS690" s="1" t="s">
        <v>5085</v>
      </c>
      <c r="AT690" s="1"/>
      <c r="AU690" s="1" t="s">
        <v>5085</v>
      </c>
      <c r="AV690" s="1" t="s">
        <v>5086</v>
      </c>
      <c r="AW690" s="1"/>
      <c r="AX690" s="1"/>
      <c r="AY690" s="1" t="s">
        <v>5089</v>
      </c>
      <c r="AZ690" s="1"/>
      <c r="BA690" s="1" t="s">
        <v>111</v>
      </c>
      <c r="BB690" s="1"/>
      <c r="BC690" s="1">
        <v>1</v>
      </c>
      <c r="BD690" s="1">
        <v>11</v>
      </c>
      <c r="BE690" s="1" t="s">
        <v>2261</v>
      </c>
      <c r="BF690" s="1" t="s">
        <v>5090</v>
      </c>
      <c r="BG690" s="1">
        <v>45125782</v>
      </c>
      <c r="BH690" s="1" t="s">
        <v>5091</v>
      </c>
      <c r="BI690" s="1">
        <v>33</v>
      </c>
      <c r="BJ690" s="1">
        <v>2.375080949506148</v>
      </c>
      <c r="BK690" s="1">
        <v>2.3295299780287131</v>
      </c>
      <c r="BL690" s="1">
        <v>5.5839750236819263</v>
      </c>
      <c r="BM690" s="1">
        <v>51</v>
      </c>
      <c r="BN690" s="1">
        <v>2.9364945500958526</v>
      </c>
      <c r="BO690" s="1">
        <v>2.6740092856864219</v>
      </c>
      <c r="BP690" s="1">
        <v>7.1482919098972522</v>
      </c>
      <c r="BQ690" s="1">
        <v>40</v>
      </c>
      <c r="BR690" s="1">
        <v>2.8089882235514234</v>
      </c>
      <c r="BS690" s="1">
        <v>2.5205671225844961</v>
      </c>
      <c r="BT690" s="1">
        <v>6.7974627459416705</v>
      </c>
      <c r="BU690" s="1">
        <v>27</v>
      </c>
      <c r="BV690" s="1">
        <v>2.9796157435228343</v>
      </c>
      <c r="BW690" s="1">
        <v>2.8694124040089357</v>
      </c>
      <c r="BX690" s="1">
        <v>3.9760787241566926</v>
      </c>
      <c r="BY690" s="1">
        <v>27</v>
      </c>
      <c r="BZ690" s="1">
        <v>1.9768776265633574</v>
      </c>
      <c r="CA690" s="1">
        <v>1.8488689507455696</v>
      </c>
      <c r="CB690" s="1">
        <v>2.8245076010156565</v>
      </c>
      <c r="CC690" s="1">
        <v>52</v>
      </c>
      <c r="CD690" s="1">
        <v>3.6418317831175995</v>
      </c>
      <c r="CE690" s="1">
        <v>3.4673791302037622</v>
      </c>
      <c r="CF690" s="1">
        <v>4.6762999632688613</v>
      </c>
      <c r="CG690" s="1">
        <v>33</v>
      </c>
      <c r="CH690" s="1">
        <v>2.4359154977282111</v>
      </c>
      <c r="CI690" s="1">
        <v>2.5128650435914688</v>
      </c>
      <c r="CJ690" s="1">
        <v>2.9677741526214918</v>
      </c>
      <c r="CK690" s="1">
        <v>38</v>
      </c>
      <c r="CL690" s="1">
        <v>2.6264406273069589</v>
      </c>
      <c r="CM690" s="1">
        <v>2.6817566368906607</v>
      </c>
      <c r="CN690" s="1">
        <v>3.4332623565925742</v>
      </c>
      <c r="CO690" s="1">
        <v>45</v>
      </c>
      <c r="CP690" s="1">
        <v>3.0379385912956423</v>
      </c>
      <c r="CQ690" s="1">
        <v>3.1706632893473423</v>
      </c>
      <c r="CR690" s="1">
        <v>4.3741187483531299</v>
      </c>
      <c r="CS690" s="1">
        <v>42</v>
      </c>
      <c r="CT690" s="1">
        <v>3.209074624891783</v>
      </c>
      <c r="CU690" s="1">
        <v>3.1745322994570162</v>
      </c>
      <c r="CV690" s="1">
        <v>3.7249117731908314</v>
      </c>
      <c r="CW690" s="1">
        <v>40</v>
      </c>
      <c r="CX690" s="1">
        <v>2.674203690483592</v>
      </c>
      <c r="CY690" s="1">
        <v>2.6309594077156282</v>
      </c>
      <c r="CZ690" s="1">
        <v>3.4364061486205166</v>
      </c>
      <c r="DA690" s="1">
        <v>39</v>
      </c>
      <c r="DB690" s="1">
        <v>3.2830755995661884</v>
      </c>
      <c r="DC690" s="1">
        <v>3.229616904417719</v>
      </c>
      <c r="DD690" s="1">
        <v>4.2163400110690921</v>
      </c>
    </row>
    <row r="691" spans="1:108" x14ac:dyDescent="0.2">
      <c r="A691" s="1" t="s">
        <v>5092</v>
      </c>
      <c r="B691" s="1" t="s">
        <v>5093</v>
      </c>
      <c r="C691" s="1" t="s">
        <v>5094</v>
      </c>
      <c r="D691" s="1" t="s">
        <v>107</v>
      </c>
      <c r="E691" s="1" t="s">
        <v>5095</v>
      </c>
      <c r="F691" s="1" t="s">
        <v>5096</v>
      </c>
      <c r="G691" s="1">
        <v>4.280583676043304</v>
      </c>
      <c r="H691" s="1">
        <v>-1.696330378842416</v>
      </c>
      <c r="I691" s="1">
        <v>-0.76241717786074237</v>
      </c>
      <c r="J691" s="1">
        <v>2.015394252269608E-4</v>
      </c>
      <c r="K691" s="1">
        <v>4.7390214029965151E-4</v>
      </c>
      <c r="L691" s="1">
        <v>0.63787228084333092</v>
      </c>
      <c r="M691" s="1">
        <v>4.0020676766068375</v>
      </c>
      <c r="N691" s="1">
        <v>-2.2115362085901427</v>
      </c>
      <c r="O691" s="1">
        <v>-1.1450488630938118</v>
      </c>
      <c r="P691" s="1">
        <v>2.9711645861457625E-8</v>
      </c>
      <c r="Q691" s="1">
        <v>8.8380976646159198E-8</v>
      </c>
      <c r="R691" s="1">
        <v>9.4037359151513388E-5</v>
      </c>
      <c r="S691" s="1">
        <v>6.3052644050928821</v>
      </c>
      <c r="T691" s="1">
        <v>-1.2936392217987531</v>
      </c>
      <c r="U691" s="1">
        <v>-0.3714353256038247</v>
      </c>
      <c r="V691" s="1">
        <v>6.0639572549997155E-2</v>
      </c>
      <c r="W691" s="1">
        <v>8.5186083941740348E-2</v>
      </c>
      <c r="X691" s="1">
        <v>1</v>
      </c>
      <c r="Y691" s="1">
        <v>4.280583676043304</v>
      </c>
      <c r="Z691" s="1">
        <v>-1.3037178583880464</v>
      </c>
      <c r="AA691" s="1">
        <v>-0.3826316852545158</v>
      </c>
      <c r="AB691" s="1">
        <v>6.8010341910876099E-2</v>
      </c>
      <c r="AC691" s="1">
        <v>9.9247091889706721E-2</v>
      </c>
      <c r="AD691" s="1">
        <v>1</v>
      </c>
      <c r="AE691" s="1">
        <v>6.3052644050928821</v>
      </c>
      <c r="AF691" s="1">
        <v>1.3112855194359525</v>
      </c>
      <c r="AG691" s="1">
        <v>0.39098185232213534</v>
      </c>
      <c r="AH691" s="1">
        <v>5.1998611081863939E-2</v>
      </c>
      <c r="AI691" s="1">
        <v>0.11291669194784323</v>
      </c>
      <c r="AJ691" s="1">
        <v>1</v>
      </c>
      <c r="AK691" s="1">
        <v>6.3052644050928821</v>
      </c>
      <c r="AL691" s="1">
        <v>1.7095463484377473</v>
      </c>
      <c r="AM691" s="1">
        <v>0.7736135369888294</v>
      </c>
      <c r="AN691" s="1">
        <v>1.3531209085284292E-4</v>
      </c>
      <c r="AO691" s="1">
        <v>3.1764026777794538E-4</v>
      </c>
      <c r="AP691" s="1">
        <v>0.42826276754924786</v>
      </c>
      <c r="AQ691" s="1" t="s">
        <v>107</v>
      </c>
      <c r="AR691" s="1" t="s">
        <v>5095</v>
      </c>
      <c r="AS691" s="1" t="s">
        <v>5092</v>
      </c>
      <c r="AT691" s="1"/>
      <c r="AU691" s="1" t="s">
        <v>5092</v>
      </c>
      <c r="AV691" s="1" t="s">
        <v>5094</v>
      </c>
      <c r="AW691" s="1"/>
      <c r="AX691" s="1"/>
      <c r="AY691" s="1" t="s">
        <v>5097</v>
      </c>
      <c r="AZ691" s="1"/>
      <c r="BA691" s="1" t="s">
        <v>157</v>
      </c>
      <c r="BB691" s="1"/>
      <c r="BC691" s="1">
        <v>1</v>
      </c>
      <c r="BD691" s="1">
        <v>11</v>
      </c>
      <c r="BE691" s="1" t="s">
        <v>5093</v>
      </c>
      <c r="BF691" s="1"/>
      <c r="BG691" s="1">
        <v>45124173</v>
      </c>
      <c r="BH691" s="1"/>
      <c r="BI691" s="1">
        <v>101</v>
      </c>
      <c r="BJ691" s="1">
        <v>4.5386295394116107</v>
      </c>
      <c r="BK691" s="1">
        <v>4.4515845126981555</v>
      </c>
      <c r="BL691" s="1">
        <v>17.090347799753776</v>
      </c>
      <c r="BM691" s="1">
        <v>119</v>
      </c>
      <c r="BN691" s="1">
        <v>4.2780402836421807</v>
      </c>
      <c r="BO691" s="1">
        <v>3.8956378933604214</v>
      </c>
      <c r="BP691" s="1">
        <v>16.679347789760254</v>
      </c>
      <c r="BQ691" s="1">
        <v>93</v>
      </c>
      <c r="BR691" s="1">
        <v>4.07766704177725</v>
      </c>
      <c r="BS691" s="1">
        <v>3.6589806237619356</v>
      </c>
      <c r="BT691" s="1">
        <v>15.804100884314384</v>
      </c>
      <c r="BU691" s="1">
        <v>65</v>
      </c>
      <c r="BV691" s="1">
        <v>4.4786666421254111</v>
      </c>
      <c r="BW691" s="1">
        <v>4.313019772523301</v>
      </c>
      <c r="BX691" s="1">
        <v>9.5720413729698155</v>
      </c>
      <c r="BY691" s="1">
        <v>106</v>
      </c>
      <c r="BZ691" s="1">
        <v>4.8457474140126067</v>
      </c>
      <c r="CA691" s="1">
        <v>4.5319709305923546</v>
      </c>
      <c r="CB691" s="1">
        <v>11.088807618802207</v>
      </c>
      <c r="CC691" s="1">
        <v>96</v>
      </c>
      <c r="CD691" s="1">
        <v>4.1978474907314149</v>
      </c>
      <c r="CE691" s="1">
        <v>3.9967603250142552</v>
      </c>
      <c r="CF691" s="1">
        <v>8.6331691629578984</v>
      </c>
      <c r="CG691" s="1">
        <v>79</v>
      </c>
      <c r="CH691" s="1">
        <v>3.6409461454276304</v>
      </c>
      <c r="CI691" s="1">
        <v>3.7559621025347325</v>
      </c>
      <c r="CJ691" s="1">
        <v>7.1046714562756934</v>
      </c>
      <c r="CK691" s="1">
        <v>65</v>
      </c>
      <c r="CL691" s="1">
        <v>2.8050217493079264</v>
      </c>
      <c r="CM691" s="1">
        <v>2.8640988928587805</v>
      </c>
      <c r="CN691" s="1">
        <v>5.8726856099609819</v>
      </c>
      <c r="CO691" s="1">
        <v>98</v>
      </c>
      <c r="CP691" s="1">
        <v>4.1307740303979328</v>
      </c>
      <c r="CQ691" s="1">
        <v>4.3112436875118858</v>
      </c>
      <c r="CR691" s="1">
        <v>9.5258586075245937</v>
      </c>
      <c r="CS691" s="1">
        <v>119</v>
      </c>
      <c r="CT691" s="1">
        <v>5.6769670394659206</v>
      </c>
      <c r="CU691" s="1">
        <v>5.6158604383795439</v>
      </c>
      <c r="CV691" s="1">
        <v>10.553916690707355</v>
      </c>
      <c r="CW691" s="1">
        <v>169</v>
      </c>
      <c r="CX691" s="1">
        <v>7.0544000144774657</v>
      </c>
      <c r="CY691" s="1">
        <v>6.9403240111909597</v>
      </c>
      <c r="CZ691" s="1">
        <v>14.518815977921683</v>
      </c>
      <c r="DA691" s="1">
        <v>123</v>
      </c>
      <c r="DB691" s="1">
        <v>6.4648770982476726</v>
      </c>
      <c r="DC691" s="1">
        <v>6.3596087657081446</v>
      </c>
      <c r="DD691" s="1">
        <v>13.297687727217905</v>
      </c>
    </row>
    <row r="692" spans="1:108" x14ac:dyDescent="0.2">
      <c r="A692" s="1" t="s">
        <v>5098</v>
      </c>
      <c r="B692" s="1" t="s">
        <v>5099</v>
      </c>
      <c r="C692" s="1" t="s">
        <v>5100</v>
      </c>
      <c r="D692" s="1" t="s">
        <v>118</v>
      </c>
      <c r="E692" s="1" t="s">
        <v>5101</v>
      </c>
      <c r="F692" s="1" t="s">
        <v>5102</v>
      </c>
      <c r="G692" s="1">
        <v>185.65800062418569</v>
      </c>
      <c r="H692" s="1">
        <v>-1.6956749928246895</v>
      </c>
      <c r="I692" s="1">
        <v>-0.76185967746448369</v>
      </c>
      <c r="J692" s="1">
        <v>3.6274733782601728E-8</v>
      </c>
      <c r="K692" s="1">
        <v>1.4477872940975343E-7</v>
      </c>
      <c r="L692" s="1">
        <v>1.1480953242193447E-4</v>
      </c>
      <c r="M692" s="1">
        <v>186.66986524900858</v>
      </c>
      <c r="N692" s="1">
        <v>-1.8689384111874723</v>
      </c>
      <c r="O692" s="1">
        <v>-0.90221902743596938</v>
      </c>
      <c r="P692" s="1">
        <v>6.5035247443166077E-11</v>
      </c>
      <c r="Q692" s="1">
        <v>2.4446147049598648E-10</v>
      </c>
      <c r="R692" s="1">
        <v>2.0583655815762063E-7</v>
      </c>
      <c r="S692" s="1">
        <v>172.59682933161562</v>
      </c>
      <c r="T692" s="1">
        <v>-2.2680074130274912</v>
      </c>
      <c r="U692" s="1">
        <v>-1.1814253557653807</v>
      </c>
      <c r="V692" s="1">
        <v>1.4711314939062939E-17</v>
      </c>
      <c r="W692" s="1">
        <v>1.0233255336732791E-16</v>
      </c>
      <c r="X692" s="1">
        <v>4.6561311782134203E-14</v>
      </c>
      <c r="Y692" s="1">
        <v>186.66986524900858</v>
      </c>
      <c r="Z692" s="1">
        <v>-1.1021796149711758</v>
      </c>
      <c r="AA692" s="1">
        <v>-0.14035934960118593</v>
      </c>
      <c r="AB692" s="1">
        <v>0.31064690706303166</v>
      </c>
      <c r="AC692" s="1">
        <v>0.37497705675455867</v>
      </c>
      <c r="AD692" s="1">
        <v>1</v>
      </c>
      <c r="AE692" s="1">
        <v>185.65800062418569</v>
      </c>
      <c r="AF692" s="1">
        <v>-1.3375248336251329</v>
      </c>
      <c r="AG692" s="1">
        <v>-0.419565678067223</v>
      </c>
      <c r="AH692" s="1">
        <v>2.5082862738696984E-3</v>
      </c>
      <c r="AI692" s="1">
        <v>9.4577334154148946E-3</v>
      </c>
      <c r="AJ692" s="1">
        <v>1</v>
      </c>
      <c r="AK692" s="1">
        <v>186.66986524900858</v>
      </c>
      <c r="AL692" s="1">
        <v>-1.2135271017874714</v>
      </c>
      <c r="AM692" s="1">
        <v>-0.27920632866026507</v>
      </c>
      <c r="AN692" s="1">
        <v>4.4013496431457327E-2</v>
      </c>
      <c r="AO692" s="1">
        <v>6.7764919189794118E-2</v>
      </c>
      <c r="AP692" s="1">
        <v>1</v>
      </c>
      <c r="AQ692" s="1" t="s">
        <v>118</v>
      </c>
      <c r="AR692" s="1" t="s">
        <v>5101</v>
      </c>
      <c r="AS692" s="1" t="s">
        <v>5098</v>
      </c>
      <c r="AT692" s="1" t="s">
        <v>5098</v>
      </c>
      <c r="AU692" s="1" t="s">
        <v>5103</v>
      </c>
      <c r="AV692" s="1" t="s">
        <v>5100</v>
      </c>
      <c r="AW692" s="1"/>
      <c r="AX692" s="1"/>
      <c r="AY692" s="1" t="s">
        <v>5104</v>
      </c>
      <c r="AZ692" s="1"/>
      <c r="BA692" s="1" t="s">
        <v>157</v>
      </c>
      <c r="BB692" s="1"/>
      <c r="BC692" s="1">
        <v>1</v>
      </c>
      <c r="BD692" s="1">
        <v>11</v>
      </c>
      <c r="BE692" s="1" t="s">
        <v>5099</v>
      </c>
      <c r="BF692" s="1"/>
      <c r="BG692" s="1">
        <v>45125702</v>
      </c>
      <c r="BH692" s="1"/>
      <c r="BI692" s="1">
        <v>1507</v>
      </c>
      <c r="BJ692" s="1">
        <v>181.26127300782656</v>
      </c>
      <c r="BK692" s="1">
        <v>177.78491693732721</v>
      </c>
      <c r="BL692" s="1">
        <v>255.00152608147465</v>
      </c>
      <c r="BM692" s="1">
        <v>1848</v>
      </c>
      <c r="BN692" s="1">
        <v>177.82314503809349</v>
      </c>
      <c r="BO692" s="1">
        <v>161.92801754946359</v>
      </c>
      <c r="BP692" s="1">
        <v>259.02045979392398</v>
      </c>
      <c r="BQ692" s="1">
        <v>1691</v>
      </c>
      <c r="BR692" s="1">
        <v>198.45444550989509</v>
      </c>
      <c r="BS692" s="1">
        <v>178.07755350805607</v>
      </c>
      <c r="BT692" s="1">
        <v>287.36273758468411</v>
      </c>
      <c r="BU692" s="1">
        <v>1115</v>
      </c>
      <c r="BV692" s="1">
        <v>205.63576949750359</v>
      </c>
      <c r="BW692" s="1">
        <v>198.03017519515168</v>
      </c>
      <c r="BX692" s="1">
        <v>164.19732509017453</v>
      </c>
      <c r="BY692" s="1">
        <v>1562</v>
      </c>
      <c r="BZ692" s="1">
        <v>191.12801473485891</v>
      </c>
      <c r="CA692" s="1">
        <v>178.75191024101414</v>
      </c>
      <c r="CB692" s="1">
        <v>163.40299528838725</v>
      </c>
      <c r="CC692" s="1">
        <v>1617</v>
      </c>
      <c r="CD692" s="1">
        <v>189.25782952969337</v>
      </c>
      <c r="CE692" s="1">
        <v>180.19191643639121</v>
      </c>
      <c r="CF692" s="1">
        <v>145.4149430885721</v>
      </c>
      <c r="CG692" s="1">
        <v>1439</v>
      </c>
      <c r="CH692" s="1">
        <v>177.51553662360018</v>
      </c>
      <c r="CI692" s="1">
        <v>183.12317775055956</v>
      </c>
      <c r="CJ692" s="1">
        <v>129.41293956431295</v>
      </c>
      <c r="CK692" s="1">
        <v>1681</v>
      </c>
      <c r="CL692" s="1">
        <v>194.16860105258465</v>
      </c>
      <c r="CM692" s="1">
        <v>198.25802614181339</v>
      </c>
      <c r="CN692" s="1">
        <v>151.87668477452939</v>
      </c>
      <c r="CO692" s="1">
        <v>1517</v>
      </c>
      <c r="CP692" s="1">
        <v>171.1509660895064</v>
      </c>
      <c r="CQ692" s="1">
        <v>178.62839185465276</v>
      </c>
      <c r="CR692" s="1">
        <v>147.45640313892662</v>
      </c>
      <c r="CS692" s="1">
        <v>1096</v>
      </c>
      <c r="CT692" s="1">
        <v>139.94854167715175</v>
      </c>
      <c r="CU692" s="1">
        <v>138.44214228299734</v>
      </c>
      <c r="CV692" s="1">
        <v>97.202459605170262</v>
      </c>
      <c r="CW692" s="1">
        <v>1519</v>
      </c>
      <c r="CX692" s="1">
        <v>169.71474012190316</v>
      </c>
      <c r="CY692" s="1">
        <v>166.97029988429512</v>
      </c>
      <c r="CZ692" s="1">
        <v>130.49752349386412</v>
      </c>
      <c r="DA692" s="1">
        <v>1163</v>
      </c>
      <c r="DB692" s="1">
        <v>163.61506460505285</v>
      </c>
      <c r="DC692" s="1">
        <v>160.95090181161174</v>
      </c>
      <c r="DD692" s="1">
        <v>125.73342135572703</v>
      </c>
    </row>
    <row r="693" spans="1:108" x14ac:dyDescent="0.2">
      <c r="A693" s="1" t="s">
        <v>5105</v>
      </c>
      <c r="B693" s="1" t="s">
        <v>354</v>
      </c>
      <c r="C693" s="1"/>
      <c r="D693" s="1" t="s">
        <v>118</v>
      </c>
      <c r="E693" s="1" t="s">
        <v>5106</v>
      </c>
      <c r="F693" s="1" t="s">
        <v>5107</v>
      </c>
      <c r="G693" s="1">
        <v>4.4043128841049999</v>
      </c>
      <c r="H693" s="1">
        <v>-1.6950785720564008</v>
      </c>
      <c r="I693" s="1">
        <v>-0.76135214822232389</v>
      </c>
      <c r="J693" s="1">
        <v>0.14971665034019666</v>
      </c>
      <c r="K693" s="1">
        <v>0.19768594006121085</v>
      </c>
      <c r="L693" s="1">
        <v>1</v>
      </c>
      <c r="M693" s="1">
        <v>5.9985045063630862</v>
      </c>
      <c r="N693" s="1">
        <v>-1.4029349429676383</v>
      </c>
      <c r="O693" s="1">
        <v>-0.48844810971753183</v>
      </c>
      <c r="P693" s="1">
        <v>0.33928154642744446</v>
      </c>
      <c r="Q693" s="1">
        <v>0.39712503492709378</v>
      </c>
      <c r="R693" s="1">
        <v>1</v>
      </c>
      <c r="S693" s="1">
        <v>4.2966683801167465</v>
      </c>
      <c r="T693" s="1">
        <v>-1.9380018128251786</v>
      </c>
      <c r="U693" s="1">
        <v>-0.95456992026417664</v>
      </c>
      <c r="V693" s="1">
        <v>6.9704833685487896E-2</v>
      </c>
      <c r="W693" s="1">
        <v>9.6549583638761136E-2</v>
      </c>
      <c r="X693" s="1">
        <v>1</v>
      </c>
      <c r="Y693" s="1">
        <v>5.9985045063630862</v>
      </c>
      <c r="Z693" s="1">
        <v>1.2082374742356563</v>
      </c>
      <c r="AA693" s="1">
        <v>0.27290403846373706</v>
      </c>
      <c r="AB693" s="1">
        <v>0.59972827241440818</v>
      </c>
      <c r="AC693" s="1">
        <v>0.66514927494888409</v>
      </c>
      <c r="AD693" s="1">
        <v>1</v>
      </c>
      <c r="AE693" s="1">
        <v>4.4043128841049999</v>
      </c>
      <c r="AF693" s="1">
        <v>-1.1433109022160866</v>
      </c>
      <c r="AG693" s="1">
        <v>-0.1932177710888269</v>
      </c>
      <c r="AH693" s="1">
        <v>0.71793205029381268</v>
      </c>
      <c r="AI693" s="1">
        <v>0.80071421904548601</v>
      </c>
      <c r="AJ693" s="1">
        <v>1</v>
      </c>
      <c r="AK693" s="1">
        <v>5.9985045063630862</v>
      </c>
      <c r="AL693" s="1">
        <v>-1.3813910756567487</v>
      </c>
      <c r="AM693" s="1">
        <v>-0.46612180840071366</v>
      </c>
      <c r="AN693" s="1">
        <v>0.36796084055323064</v>
      </c>
      <c r="AO693" s="1">
        <v>0.44141066404470725</v>
      </c>
      <c r="AP693" s="1">
        <v>1</v>
      </c>
      <c r="AQ693" s="1" t="s">
        <v>118</v>
      </c>
      <c r="AR693" s="1" t="s">
        <v>5108</v>
      </c>
      <c r="AS693" s="1" t="s">
        <v>5105</v>
      </c>
      <c r="AT693" s="1"/>
      <c r="AU693" s="1" t="s">
        <v>5105</v>
      </c>
      <c r="AV693" s="1"/>
      <c r="AW693" s="1"/>
      <c r="AX693" s="1"/>
      <c r="AY693" s="1" t="s">
        <v>5109</v>
      </c>
      <c r="AZ693" s="1"/>
      <c r="BA693" s="1" t="s">
        <v>4368</v>
      </c>
      <c r="BB693" s="1"/>
      <c r="BC693" s="1">
        <v>1</v>
      </c>
      <c r="BD693" s="1">
        <v>11</v>
      </c>
      <c r="BE693" s="1" t="s">
        <v>354</v>
      </c>
      <c r="BF693" s="1"/>
      <c r="BG693" s="1">
        <v>45126630</v>
      </c>
      <c r="BH693" s="1"/>
      <c r="BI693" s="1">
        <v>19</v>
      </c>
      <c r="BJ693" s="1">
        <v>6.4198058975200887</v>
      </c>
      <c r="BK693" s="1">
        <v>6.2966823486619283</v>
      </c>
      <c r="BL693" s="1">
        <v>3.215015922725958</v>
      </c>
      <c r="BM693" s="1">
        <v>13</v>
      </c>
      <c r="BN693" s="1">
        <v>3.5140359119916691</v>
      </c>
      <c r="BO693" s="1">
        <v>3.199925795399333</v>
      </c>
      <c r="BP693" s="1">
        <v>1.8221136240914564</v>
      </c>
      <c r="BQ693" s="1">
        <v>11</v>
      </c>
      <c r="BR693" s="1">
        <v>3.6264895672376678</v>
      </c>
      <c r="BS693" s="1">
        <v>3.2541291191381903</v>
      </c>
      <c r="BT693" s="1">
        <v>1.8693022551339593</v>
      </c>
      <c r="BU693" s="1">
        <v>8</v>
      </c>
      <c r="BV693" s="1">
        <v>4.1446732988782431</v>
      </c>
      <c r="BW693" s="1">
        <v>3.9913794254237951</v>
      </c>
      <c r="BX693" s="1">
        <v>1.1780973997501312</v>
      </c>
      <c r="BY693" s="1">
        <v>17</v>
      </c>
      <c r="BZ693" s="1">
        <v>5.8434423482385922</v>
      </c>
      <c r="CA693" s="1">
        <v>5.4650621656898304</v>
      </c>
      <c r="CB693" s="1">
        <v>1.7783936747135614</v>
      </c>
      <c r="CC693" s="1">
        <v>12</v>
      </c>
      <c r="CD693" s="1">
        <v>3.9454959717275226</v>
      </c>
      <c r="CE693" s="1">
        <v>3.7564970612013746</v>
      </c>
      <c r="CF693" s="1">
        <v>1.0791461453697373</v>
      </c>
      <c r="CG693" s="1">
        <v>17</v>
      </c>
      <c r="CH693" s="1">
        <v>5.8911627408624669</v>
      </c>
      <c r="CI693" s="1">
        <v>6.0772620936268336</v>
      </c>
      <c r="CJ693" s="1">
        <v>1.5288533513504656</v>
      </c>
      <c r="CK693" s="1">
        <v>19</v>
      </c>
      <c r="CL693" s="1">
        <v>6.1651182663884718</v>
      </c>
      <c r="CM693" s="1">
        <v>6.294963098044871</v>
      </c>
      <c r="CN693" s="1">
        <v>1.7166311782962871</v>
      </c>
      <c r="CO693" s="1">
        <v>17</v>
      </c>
      <c r="CP693" s="1">
        <v>5.3878961784556303</v>
      </c>
      <c r="CQ693" s="1">
        <v>5.6232883274175514</v>
      </c>
      <c r="CR693" s="1">
        <v>1.6524448604889601</v>
      </c>
      <c r="CS693" s="1">
        <v>6</v>
      </c>
      <c r="CT693" s="1">
        <v>2.1522147157125917</v>
      </c>
      <c r="CU693" s="1">
        <v>2.1290483796794599</v>
      </c>
      <c r="CV693" s="1">
        <v>0.53213025331297592</v>
      </c>
      <c r="CW693" s="1">
        <v>21</v>
      </c>
      <c r="CX693" s="1">
        <v>6.5910955462968683</v>
      </c>
      <c r="CY693" s="1">
        <v>6.4845115936349877</v>
      </c>
      <c r="CZ693" s="1">
        <v>1.8041132280257712</v>
      </c>
      <c r="DA693" s="1">
        <v>11</v>
      </c>
      <c r="DB693" s="1">
        <v>4.3472316365365558</v>
      </c>
      <c r="DC693" s="1">
        <v>4.276445167035793</v>
      </c>
      <c r="DD693" s="1">
        <v>1.1892241056861541</v>
      </c>
    </row>
    <row r="694" spans="1:108" x14ac:dyDescent="0.2">
      <c r="A694" s="1" t="s">
        <v>5110</v>
      </c>
      <c r="B694" s="1" t="s">
        <v>249</v>
      </c>
      <c r="C694" s="1" t="s">
        <v>5111</v>
      </c>
      <c r="D694" s="1" t="s">
        <v>118</v>
      </c>
      <c r="E694" s="1" t="s">
        <v>5112</v>
      </c>
      <c r="F694" s="1" t="s">
        <v>5113</v>
      </c>
      <c r="G694" s="1">
        <v>16.586373666153435</v>
      </c>
      <c r="H694" s="1">
        <v>-1.6942627128461898</v>
      </c>
      <c r="I694" s="1">
        <v>-0.7606575967089596</v>
      </c>
      <c r="J694" s="1">
        <v>5.1413907754954799E-4</v>
      </c>
      <c r="K694" s="1">
        <v>1.1339722511807104E-3</v>
      </c>
      <c r="L694" s="1">
        <v>1</v>
      </c>
      <c r="M694" s="1">
        <v>28.465788248784154</v>
      </c>
      <c r="N694" s="1">
        <v>-1.1106099216437664</v>
      </c>
      <c r="O694" s="1">
        <v>-0.15135218942902881</v>
      </c>
      <c r="P694" s="1">
        <v>0.47620642456660622</v>
      </c>
      <c r="Q694" s="1">
        <v>0.53636773443178243</v>
      </c>
      <c r="R694" s="1">
        <v>1</v>
      </c>
      <c r="S694" s="1">
        <v>25.991969967997505</v>
      </c>
      <c r="T694" s="1">
        <v>-1.2216093075552708</v>
      </c>
      <c r="U694" s="1">
        <v>-0.28878295931737358</v>
      </c>
      <c r="V694" s="1">
        <v>0.17591200203636426</v>
      </c>
      <c r="W694" s="1">
        <v>0.22341953709674672</v>
      </c>
      <c r="X694" s="1">
        <v>1</v>
      </c>
      <c r="Y694" s="1">
        <v>28.465788248784154</v>
      </c>
      <c r="Z694" s="1">
        <v>1.5255245610836778</v>
      </c>
      <c r="AA694" s="1">
        <v>0.60930540762445051</v>
      </c>
      <c r="AB694" s="1">
        <v>4.5601112088426831E-3</v>
      </c>
      <c r="AC694" s="1">
        <v>8.3181793286006833E-3</v>
      </c>
      <c r="AD694" s="1">
        <v>1</v>
      </c>
      <c r="AE694" s="1">
        <v>25.991969967997505</v>
      </c>
      <c r="AF694" s="1">
        <v>1.3869104490879154</v>
      </c>
      <c r="AG694" s="1">
        <v>0.47187463782183076</v>
      </c>
      <c r="AH694" s="1">
        <v>2.8705140867066933E-2</v>
      </c>
      <c r="AI694" s="1">
        <v>7.0928400398275845E-2</v>
      </c>
      <c r="AJ694" s="1">
        <v>1</v>
      </c>
      <c r="AK694" s="1">
        <v>28.465788248784154</v>
      </c>
      <c r="AL694" s="1">
        <v>-1.0999445293717365</v>
      </c>
      <c r="AM694" s="1">
        <v>-0.13743076991522757</v>
      </c>
      <c r="AN694" s="1">
        <v>0.51093168127608457</v>
      </c>
      <c r="AO694" s="1">
        <v>0.58145903365531526</v>
      </c>
      <c r="AP694" s="1">
        <v>1</v>
      </c>
      <c r="AQ694" s="1" t="s">
        <v>118</v>
      </c>
      <c r="AR694" s="1" t="s">
        <v>5112</v>
      </c>
      <c r="AS694" s="1" t="s">
        <v>5110</v>
      </c>
      <c r="AT694" s="1"/>
      <c r="AU694" s="1" t="s">
        <v>5110</v>
      </c>
      <c r="AV694" s="1" t="s">
        <v>5111</v>
      </c>
      <c r="AW694" s="1"/>
      <c r="AX694" s="1"/>
      <c r="AY694" s="1" t="s">
        <v>5114</v>
      </c>
      <c r="AZ694" s="1"/>
      <c r="BA694" s="1" t="s">
        <v>111</v>
      </c>
      <c r="BB694" s="1"/>
      <c r="BC694" s="1">
        <v>1</v>
      </c>
      <c r="BD694" s="1">
        <v>11</v>
      </c>
      <c r="BE694" s="1" t="s">
        <v>249</v>
      </c>
      <c r="BF694" s="1" t="s">
        <v>5115</v>
      </c>
      <c r="BG694" s="1">
        <v>45126268</v>
      </c>
      <c r="BH694" s="1" t="s">
        <v>5116</v>
      </c>
      <c r="BI694" s="1">
        <v>105</v>
      </c>
      <c r="BJ694" s="1">
        <v>13.956761517368234</v>
      </c>
      <c r="BK694" s="1">
        <v>13.689088937228517</v>
      </c>
      <c r="BL694" s="1">
        <v>17.767193257169765</v>
      </c>
      <c r="BM694" s="1">
        <v>176</v>
      </c>
      <c r="BN694" s="1">
        <v>18.715549084518347</v>
      </c>
      <c r="BO694" s="1">
        <v>17.042617033662978</v>
      </c>
      <c r="BP694" s="1">
        <v>24.668615218468947</v>
      </c>
      <c r="BQ694" s="1">
        <v>131</v>
      </c>
      <c r="BR694" s="1">
        <v>16.989950167448981</v>
      </c>
      <c r="BS694" s="1">
        <v>15.24545722455105</v>
      </c>
      <c r="BT694" s="1">
        <v>22.261690492958969</v>
      </c>
      <c r="BU694" s="1">
        <v>82</v>
      </c>
      <c r="BV694" s="1">
        <v>16.712492708915196</v>
      </c>
      <c r="BW694" s="1">
        <v>16.094368539002403</v>
      </c>
      <c r="BX694" s="1">
        <v>12.075498347438844</v>
      </c>
      <c r="BY694" s="1">
        <v>125</v>
      </c>
      <c r="BZ694" s="1">
        <v>16.902732459354699</v>
      </c>
      <c r="CA694" s="1">
        <v>15.808230518136543</v>
      </c>
      <c r="CB694" s="1">
        <v>13.076424078776187</v>
      </c>
      <c r="CC694" s="1">
        <v>145</v>
      </c>
      <c r="CD694" s="1">
        <v>18.754928924665741</v>
      </c>
      <c r="CE694" s="1">
        <v>17.856521941321354</v>
      </c>
      <c r="CF694" s="1">
        <v>13.039682589884325</v>
      </c>
      <c r="CG694" s="1">
        <v>259</v>
      </c>
      <c r="CH694" s="1">
        <v>35.308472113535181</v>
      </c>
      <c r="CI694" s="1">
        <v>36.423851894482397</v>
      </c>
      <c r="CJ694" s="1">
        <v>23.292530470574739</v>
      </c>
      <c r="CK694" s="1">
        <v>218</v>
      </c>
      <c r="CL694" s="1">
        <v>27.827319021893786</v>
      </c>
      <c r="CM694" s="1">
        <v>28.413395946572692</v>
      </c>
      <c r="CN694" s="1">
        <v>19.696084045715295</v>
      </c>
      <c r="CO694" s="1">
        <v>158</v>
      </c>
      <c r="CP694" s="1">
        <v>19.699465660073244</v>
      </c>
      <c r="CQ694" s="1">
        <v>20.560116905297381</v>
      </c>
      <c r="CR694" s="1">
        <v>15.3580169386621</v>
      </c>
      <c r="CS694" s="1">
        <v>208</v>
      </c>
      <c r="CT694" s="1">
        <v>29.351124411279628</v>
      </c>
      <c r="CU694" s="1">
        <v>29.035190315068029</v>
      </c>
      <c r="CV694" s="1">
        <v>18.447182114849831</v>
      </c>
      <c r="CW694" s="1">
        <v>209</v>
      </c>
      <c r="CX694" s="1">
        <v>25.805463315038175</v>
      </c>
      <c r="CY694" s="1">
        <v>25.38816572603065</v>
      </c>
      <c r="CZ694" s="1">
        <v>17.9552221265422</v>
      </c>
      <c r="DA694" s="1">
        <v>154</v>
      </c>
      <c r="DB694" s="1">
        <v>23.942410875099231</v>
      </c>
      <c r="DC694" s="1">
        <v>23.552553862893831</v>
      </c>
      <c r="DD694" s="1">
        <v>16.649137479606157</v>
      </c>
    </row>
    <row r="695" spans="1:108" x14ac:dyDescent="0.2">
      <c r="A695" s="1" t="s">
        <v>5117</v>
      </c>
      <c r="B695" s="1" t="s">
        <v>5118</v>
      </c>
      <c r="C695" s="1" t="s">
        <v>5119</v>
      </c>
      <c r="D695" s="1" t="s">
        <v>107</v>
      </c>
      <c r="E695" s="1" t="s">
        <v>5120</v>
      </c>
      <c r="F695" s="1" t="s">
        <v>5121</v>
      </c>
      <c r="G695" s="1">
        <v>51.671735501064234</v>
      </c>
      <c r="H695" s="1">
        <v>-1.6939194722505233</v>
      </c>
      <c r="I695" s="1">
        <v>-0.76036529158494814</v>
      </c>
      <c r="J695" s="1">
        <v>2.6415427674736429E-8</v>
      </c>
      <c r="K695" s="1">
        <v>1.0691154551220051E-7</v>
      </c>
      <c r="L695" s="1">
        <v>8.3604828590540793E-5</v>
      </c>
      <c r="M695" s="1">
        <v>48.082829087837659</v>
      </c>
      <c r="N695" s="1">
        <v>-2.1107368871404275</v>
      </c>
      <c r="O695" s="1">
        <v>-1.077746751458343</v>
      </c>
      <c r="P695" s="1">
        <v>3.1562212989251885E-15</v>
      </c>
      <c r="Q695" s="1">
        <v>1.7252919535575513E-14</v>
      </c>
      <c r="R695" s="1">
        <v>9.9894404110982218E-12</v>
      </c>
      <c r="S695" s="1">
        <v>49.987539923501856</v>
      </c>
      <c r="T695" s="1">
        <v>-1.9766983660704494</v>
      </c>
      <c r="U695" s="1">
        <v>-0.983092740073363</v>
      </c>
      <c r="V695" s="1">
        <v>6.1789178503990662E-13</v>
      </c>
      <c r="W695" s="1">
        <v>3.0414113524903646E-12</v>
      </c>
      <c r="X695" s="1">
        <v>1.9556274996513043E-9</v>
      </c>
      <c r="Y695" s="1">
        <v>51.671735501064234</v>
      </c>
      <c r="Z695" s="1">
        <v>-1.2460668417509557</v>
      </c>
      <c r="AA695" s="1">
        <v>-0.31738145975530407</v>
      </c>
      <c r="AB695" s="1">
        <v>2.0515085463194836E-2</v>
      </c>
      <c r="AC695" s="1">
        <v>3.3429994756367411E-2</v>
      </c>
      <c r="AD695" s="1">
        <v>1</v>
      </c>
      <c r="AE695" s="1">
        <v>51.671735501064234</v>
      </c>
      <c r="AF695" s="1">
        <v>-1.1669376250589027</v>
      </c>
      <c r="AG695" s="1">
        <v>-0.22272744842900943</v>
      </c>
      <c r="AH695" s="1">
        <v>0.10377328841127575</v>
      </c>
      <c r="AI695" s="1">
        <v>0.19259234748817552</v>
      </c>
      <c r="AJ695" s="1">
        <v>1</v>
      </c>
      <c r="AK695" s="1">
        <v>49.987539923501856</v>
      </c>
      <c r="AL695" s="1">
        <v>1.0678092942039945</v>
      </c>
      <c r="AM695" s="1">
        <v>9.4654011376400699E-2</v>
      </c>
      <c r="AN695" s="1">
        <v>0.48941404332806959</v>
      </c>
      <c r="AO695" s="1">
        <v>0.56189298347291516</v>
      </c>
      <c r="AP695" s="1">
        <v>1</v>
      </c>
      <c r="AQ695" s="1" t="s">
        <v>107</v>
      </c>
      <c r="AR695" s="1" t="s">
        <v>5120</v>
      </c>
      <c r="AS695" s="1" t="s">
        <v>5117</v>
      </c>
      <c r="AT695" s="1"/>
      <c r="AU695" s="1" t="s">
        <v>5117</v>
      </c>
      <c r="AV695" s="1" t="s">
        <v>5119</v>
      </c>
      <c r="AW695" s="1"/>
      <c r="AX695" s="1"/>
      <c r="AY695" s="1" t="s">
        <v>5122</v>
      </c>
      <c r="AZ695" s="1"/>
      <c r="BA695" s="1" t="s">
        <v>111</v>
      </c>
      <c r="BB695" s="1"/>
      <c r="BC695" s="1">
        <v>1</v>
      </c>
      <c r="BD695" s="1">
        <v>11</v>
      </c>
      <c r="BE695" s="1" t="s">
        <v>5118</v>
      </c>
      <c r="BF695" s="1" t="s">
        <v>5123</v>
      </c>
      <c r="BG695" s="1">
        <v>45123713</v>
      </c>
      <c r="BH695" s="1" t="s">
        <v>5124</v>
      </c>
      <c r="BI695" s="1">
        <v>1571</v>
      </c>
      <c r="BJ695" s="1">
        <v>50.886917153524436</v>
      </c>
      <c r="BK695" s="1">
        <v>49.910972096865734</v>
      </c>
      <c r="BL695" s="1">
        <v>265.83105340013049</v>
      </c>
      <c r="BM695" s="1">
        <v>2004</v>
      </c>
      <c r="BN695" s="1">
        <v>51.930466028298063</v>
      </c>
      <c r="BO695" s="1">
        <v>47.288542852960376</v>
      </c>
      <c r="BP695" s="1">
        <v>280.88582328302147</v>
      </c>
      <c r="BQ695" s="1">
        <v>1659</v>
      </c>
      <c r="BR695" s="1">
        <v>52.432648182696013</v>
      </c>
      <c r="BS695" s="1">
        <v>47.048972313686846</v>
      </c>
      <c r="BT695" s="1">
        <v>281.92476738793079</v>
      </c>
      <c r="BU695" s="1">
        <v>1068</v>
      </c>
      <c r="BV695" s="1">
        <v>53.043628969946688</v>
      </c>
      <c r="BW695" s="1">
        <v>51.081770275538993</v>
      </c>
      <c r="BX695" s="1">
        <v>157.2760028666425</v>
      </c>
      <c r="BY695" s="1">
        <v>1645</v>
      </c>
      <c r="BZ695" s="1">
        <v>54.206005416744169</v>
      </c>
      <c r="CA695" s="1">
        <v>50.696006172718192</v>
      </c>
      <c r="CB695" s="1">
        <v>172.08574087669462</v>
      </c>
      <c r="CC695" s="1">
        <v>1774</v>
      </c>
      <c r="CD695" s="1">
        <v>55.915940410638242</v>
      </c>
      <c r="CE695" s="1">
        <v>53.237430054935501</v>
      </c>
      <c r="CF695" s="1">
        <v>159.53377182382616</v>
      </c>
      <c r="CG695" s="1">
        <v>1351</v>
      </c>
      <c r="CH695" s="1">
        <v>44.88168024969675</v>
      </c>
      <c r="CI695" s="1">
        <v>46.299473648529755</v>
      </c>
      <c r="CJ695" s="1">
        <v>121.49887515732229</v>
      </c>
      <c r="CK695" s="1">
        <v>1527</v>
      </c>
      <c r="CL695" s="1">
        <v>47.499442011036678</v>
      </c>
      <c r="CM695" s="1">
        <v>48.499837589061642</v>
      </c>
      <c r="CN695" s="1">
        <v>137.96293732939108</v>
      </c>
      <c r="CO695" s="1">
        <v>1371</v>
      </c>
      <c r="CP695" s="1">
        <v>41.65521799129634</v>
      </c>
      <c r="CQ695" s="1">
        <v>43.475095537871312</v>
      </c>
      <c r="CR695" s="1">
        <v>133.26481786649202</v>
      </c>
      <c r="CS695" s="1">
        <v>1557</v>
      </c>
      <c r="CT695" s="1">
        <v>53.540770693956603</v>
      </c>
      <c r="CU695" s="1">
        <v>52.964460404693313</v>
      </c>
      <c r="CV695" s="1">
        <v>138.08780073471726</v>
      </c>
      <c r="CW695" s="1">
        <v>1601</v>
      </c>
      <c r="CX695" s="1">
        <v>48.171625808735861</v>
      </c>
      <c r="CY695" s="1">
        <v>47.392647223342905</v>
      </c>
      <c r="CZ695" s="1">
        <v>137.54215609853617</v>
      </c>
      <c r="DA695" s="1">
        <v>1331</v>
      </c>
      <c r="DB695" s="1">
        <v>50.426614468160231</v>
      </c>
      <c r="DC695" s="1">
        <v>49.605512142469351</v>
      </c>
      <c r="DD695" s="1">
        <v>143.89611678802464</v>
      </c>
    </row>
    <row r="696" spans="1:108" x14ac:dyDescent="0.2">
      <c r="A696" s="1" t="s">
        <v>5125</v>
      </c>
      <c r="B696" s="1" t="s">
        <v>5126</v>
      </c>
      <c r="C696" s="1" t="s">
        <v>5127</v>
      </c>
      <c r="D696" s="1" t="s">
        <v>118</v>
      </c>
      <c r="E696" s="1" t="s">
        <v>5128</v>
      </c>
      <c r="F696" s="1" t="s">
        <v>5129</v>
      </c>
      <c r="G696" s="1">
        <v>308.40193091029619</v>
      </c>
      <c r="H696" s="1">
        <v>-1.6918885140161806</v>
      </c>
      <c r="I696" s="1">
        <v>-0.75863450606122806</v>
      </c>
      <c r="J696" s="1">
        <v>2.2771223311036576E-5</v>
      </c>
      <c r="K696" s="1">
        <v>6.2345088044490278E-5</v>
      </c>
      <c r="L696" s="1">
        <v>7.2070921779430766E-2</v>
      </c>
      <c r="M696" s="1">
        <v>1282.2903250304525</v>
      </c>
      <c r="N696" s="1">
        <v>2.2145368522014564</v>
      </c>
      <c r="O696" s="1">
        <v>1.1470050053722072</v>
      </c>
      <c r="P696" s="1">
        <v>1.4422826550427559E-10</v>
      </c>
      <c r="Q696" s="1">
        <v>5.2772538765437256E-10</v>
      </c>
      <c r="R696" s="1">
        <v>4.5648246032103226E-7</v>
      </c>
      <c r="S696" s="1">
        <v>310.56459673990253</v>
      </c>
      <c r="T696" s="1">
        <v>-1.895284474132096</v>
      </c>
      <c r="U696" s="1">
        <v>-0.92241440703369748</v>
      </c>
      <c r="V696" s="1">
        <v>2.5934863414132752E-7</v>
      </c>
      <c r="W696" s="1">
        <v>7.5237252709193544E-7</v>
      </c>
      <c r="X696" s="1">
        <v>8.2083842705730158E-4</v>
      </c>
      <c r="Y696" s="1">
        <v>1282.2903250304525</v>
      </c>
      <c r="Z696" s="1">
        <v>3.7467494638059504</v>
      </c>
      <c r="AA696" s="1">
        <v>1.9056395113182116</v>
      </c>
      <c r="AB696" s="1">
        <v>1.7569165532320553E-26</v>
      </c>
      <c r="AC696" s="1">
        <v>3.6321321543817358E-25</v>
      </c>
      <c r="AD696" s="1">
        <v>5.5606408909794553E-23</v>
      </c>
      <c r="AE696" s="1">
        <v>310.56459673990253</v>
      </c>
      <c r="AF696" s="1">
        <v>-1.1202182996059138</v>
      </c>
      <c r="AG696" s="1">
        <v>-0.16377990109569748</v>
      </c>
      <c r="AH696" s="1">
        <v>0.36053955961068285</v>
      </c>
      <c r="AI696" s="1">
        <v>0.49509966380998427</v>
      </c>
      <c r="AJ696" s="1">
        <v>1</v>
      </c>
      <c r="AK696" s="1">
        <v>1282.2903250304525</v>
      </c>
      <c r="AL696" s="1">
        <v>-4.1971773134105543</v>
      </c>
      <c r="AM696" s="1">
        <v>-2.0694194124195748</v>
      </c>
      <c r="AN696" s="1">
        <v>6.1458523040979534E-31</v>
      </c>
      <c r="AO696" s="1">
        <v>1.6017292296741658E-29</v>
      </c>
      <c r="AP696" s="1">
        <v>1.9451622542470023E-27</v>
      </c>
      <c r="AQ696" s="1" t="s">
        <v>118</v>
      </c>
      <c r="AR696" s="1" t="s">
        <v>5128</v>
      </c>
      <c r="AS696" s="1" t="s">
        <v>5125</v>
      </c>
      <c r="AT696" s="1"/>
      <c r="AU696" s="1" t="s">
        <v>5125</v>
      </c>
      <c r="AV696" s="1" t="s">
        <v>5127</v>
      </c>
      <c r="AW696" s="1"/>
      <c r="AX696" s="1"/>
      <c r="AY696" s="1" t="s">
        <v>5130</v>
      </c>
      <c r="AZ696" s="1"/>
      <c r="BA696" s="1" t="s">
        <v>111</v>
      </c>
      <c r="BB696" s="1"/>
      <c r="BC696" s="1">
        <v>1</v>
      </c>
      <c r="BD696" s="1">
        <v>11</v>
      </c>
      <c r="BE696" s="1" t="s">
        <v>5126</v>
      </c>
      <c r="BF696" s="1" t="s">
        <v>5131</v>
      </c>
      <c r="BG696" s="1">
        <v>45125861</v>
      </c>
      <c r="BH696" s="1" t="s">
        <v>5132</v>
      </c>
      <c r="BI696" s="1">
        <v>8941</v>
      </c>
      <c r="BJ696" s="1">
        <v>321.75149650809806</v>
      </c>
      <c r="BK696" s="1">
        <v>315.58072020537463</v>
      </c>
      <c r="BL696" s="1">
        <v>1512.9188086890942</v>
      </c>
      <c r="BM696" s="1">
        <v>11044</v>
      </c>
      <c r="BN696" s="1">
        <v>317.94750795351564</v>
      </c>
      <c r="BO696" s="1">
        <v>289.52704461883184</v>
      </c>
      <c r="BP696" s="1">
        <v>1547.9556049589264</v>
      </c>
      <c r="BQ696" s="1">
        <v>8134</v>
      </c>
      <c r="BR696" s="1">
        <v>285.60387762959095</v>
      </c>
      <c r="BS696" s="1">
        <v>256.27866218877864</v>
      </c>
      <c r="BT696" s="1">
        <v>1382.2640493872386</v>
      </c>
      <c r="BU696" s="1">
        <v>5840</v>
      </c>
      <c r="BV696" s="1">
        <v>322.2399248550621</v>
      </c>
      <c r="BW696" s="1">
        <v>310.32163776689231</v>
      </c>
      <c r="BX696" s="1">
        <v>860.01110181759577</v>
      </c>
      <c r="BY696" s="1">
        <v>8788</v>
      </c>
      <c r="BZ696" s="1">
        <v>321.71852930071822</v>
      </c>
      <c r="CA696" s="1">
        <v>300.88630257689005</v>
      </c>
      <c r="CB696" s="1">
        <v>919.32491843428102</v>
      </c>
      <c r="CC696" s="1">
        <v>9418</v>
      </c>
      <c r="CD696" s="1">
        <v>329.79588205193801</v>
      </c>
      <c r="CE696" s="1">
        <v>313.99785238710609</v>
      </c>
      <c r="CF696" s="1">
        <v>846.94986642434878</v>
      </c>
      <c r="CG696" s="1">
        <v>34167</v>
      </c>
      <c r="CH696" s="1">
        <v>1261.0291638012088</v>
      </c>
      <c r="CI696" s="1">
        <v>1300.8645446119649</v>
      </c>
      <c r="CJ696" s="1">
        <v>3072.7254385641977</v>
      </c>
      <c r="CK696" s="1">
        <v>36655</v>
      </c>
      <c r="CL696" s="1">
        <v>1266.7392262360074</v>
      </c>
      <c r="CM696" s="1">
        <v>1293.4182832266731</v>
      </c>
      <c r="CN696" s="1">
        <v>3311.7429389710737</v>
      </c>
      <c r="CO696" s="1">
        <v>35555</v>
      </c>
      <c r="CP696" s="1">
        <v>1200.1545179279619</v>
      </c>
      <c r="CQ696" s="1">
        <v>1252.5881472527196</v>
      </c>
      <c r="CR696" s="1">
        <v>3456.0398243932341</v>
      </c>
      <c r="CS696" s="1">
        <v>8863</v>
      </c>
      <c r="CT696" s="1">
        <v>338.59557619542704</v>
      </c>
      <c r="CU696" s="1">
        <v>334.95094964389921</v>
      </c>
      <c r="CV696" s="1">
        <v>786.04507251881762</v>
      </c>
      <c r="CW696" s="1">
        <v>9001</v>
      </c>
      <c r="CX696" s="1">
        <v>300.88134272553515</v>
      </c>
      <c r="CY696" s="1">
        <v>296.01582036060461</v>
      </c>
      <c r="CZ696" s="1">
        <v>773.27729359333171</v>
      </c>
      <c r="DA696" s="1">
        <v>7263</v>
      </c>
      <c r="DB696" s="1">
        <v>305.70484717499011</v>
      </c>
      <c r="DC696" s="1">
        <v>300.72702021520377</v>
      </c>
      <c r="DD696" s="1">
        <v>785.21224359986707</v>
      </c>
    </row>
    <row r="697" spans="1:108" x14ac:dyDescent="0.2">
      <c r="A697" s="1" t="s">
        <v>5133</v>
      </c>
      <c r="B697" s="1" t="s">
        <v>5134</v>
      </c>
      <c r="C697" s="1" t="s">
        <v>5135</v>
      </c>
      <c r="D697" s="1" t="s">
        <v>107</v>
      </c>
      <c r="E697" s="1" t="s">
        <v>5136</v>
      </c>
      <c r="F697" s="1" t="s">
        <v>5137</v>
      </c>
      <c r="G697" s="1">
        <v>46.591281172895407</v>
      </c>
      <c r="H697" s="1">
        <v>-1.6890310257867285</v>
      </c>
      <c r="I697" s="1">
        <v>-0.75619582922724748</v>
      </c>
      <c r="J697" s="1">
        <v>6.3525121780007921E-7</v>
      </c>
      <c r="K697" s="1">
        <v>2.171242013323165E-6</v>
      </c>
      <c r="L697" s="1">
        <v>2.0105701043372508E-3</v>
      </c>
      <c r="M697" s="1">
        <v>95.197671501684454</v>
      </c>
      <c r="N697" s="1">
        <v>1.0803131225765157</v>
      </c>
      <c r="O697" s="1">
        <v>0.11144952990246645</v>
      </c>
      <c r="P697" s="1">
        <v>0.45592634668906207</v>
      </c>
      <c r="Q697" s="1">
        <v>0.51739221486944476</v>
      </c>
      <c r="R697" s="1">
        <v>1</v>
      </c>
      <c r="S697" s="1">
        <v>58.747076679315228</v>
      </c>
      <c r="T697" s="1">
        <v>-1.5055046988366498</v>
      </c>
      <c r="U697" s="1">
        <v>-0.59024721087079612</v>
      </c>
      <c r="V697" s="1">
        <v>9.0130558937383904E-5</v>
      </c>
      <c r="W697" s="1">
        <v>1.9714113271376645E-4</v>
      </c>
      <c r="X697" s="1">
        <v>0.28526321903682006</v>
      </c>
      <c r="Y697" s="1">
        <v>95.197671501684454</v>
      </c>
      <c r="Z697" s="1">
        <v>1.8246823822527556</v>
      </c>
      <c r="AA697" s="1">
        <v>0.8676453596487631</v>
      </c>
      <c r="AB697" s="1">
        <v>7.6138001938917596E-9</v>
      </c>
      <c r="AC697" s="1">
        <v>2.9549930414591172E-8</v>
      </c>
      <c r="AD697" s="1">
        <v>2.409767761366742E-5</v>
      </c>
      <c r="AE697" s="1">
        <v>58.747076679315228</v>
      </c>
      <c r="AF697" s="1">
        <v>1.1219035234961181</v>
      </c>
      <c r="AG697" s="1">
        <v>0.16594861876479855</v>
      </c>
      <c r="AH697" s="1">
        <v>0.27317853752850174</v>
      </c>
      <c r="AI697" s="1">
        <v>0.40473413802156011</v>
      </c>
      <c r="AJ697" s="1">
        <v>1</v>
      </c>
      <c r="AK697" s="1">
        <v>95.197671501684454</v>
      </c>
      <c r="AL697" s="1">
        <v>-1.6264164823783231</v>
      </c>
      <c r="AM697" s="1">
        <v>-0.70169674088368572</v>
      </c>
      <c r="AN697" s="1">
        <v>2.5154504548404201E-6</v>
      </c>
      <c r="AO697" s="1">
        <v>7.5148476497689238E-6</v>
      </c>
      <c r="AP697" s="1">
        <v>7.9614006895699294E-3</v>
      </c>
      <c r="AQ697" s="1" t="s">
        <v>107</v>
      </c>
      <c r="AR697" s="1" t="s">
        <v>5136</v>
      </c>
      <c r="AS697" s="1" t="s">
        <v>5133</v>
      </c>
      <c r="AT697" s="1" t="s">
        <v>5133</v>
      </c>
      <c r="AU697" s="1" t="s">
        <v>5138</v>
      </c>
      <c r="AV697" s="1" t="s">
        <v>5135</v>
      </c>
      <c r="AW697" s="1"/>
      <c r="AX697" s="1"/>
      <c r="AY697" s="1" t="s">
        <v>5139</v>
      </c>
      <c r="AZ697" s="1"/>
      <c r="BA697" s="1" t="s">
        <v>111</v>
      </c>
      <c r="BB697" s="1"/>
      <c r="BC697" s="1">
        <v>1</v>
      </c>
      <c r="BD697" s="1">
        <v>11</v>
      </c>
      <c r="BE697" s="1" t="s">
        <v>5134</v>
      </c>
      <c r="BF697" s="1" t="s">
        <v>5140</v>
      </c>
      <c r="BG697" s="1">
        <v>45124065</v>
      </c>
      <c r="BH697" s="1" t="s">
        <v>5141</v>
      </c>
      <c r="BI697" s="1">
        <v>541</v>
      </c>
      <c r="BJ697" s="1">
        <v>42.121748253774584</v>
      </c>
      <c r="BK697" s="1">
        <v>41.313907765775078</v>
      </c>
      <c r="BL697" s="1">
        <v>91.543348115512799</v>
      </c>
      <c r="BM697" s="1">
        <v>749</v>
      </c>
      <c r="BN697" s="1">
        <v>46.653635024519396</v>
      </c>
      <c r="BO697" s="1">
        <v>42.483393426532338</v>
      </c>
      <c r="BP697" s="1">
        <v>104.98177726496161</v>
      </c>
      <c r="BQ697" s="1">
        <v>667</v>
      </c>
      <c r="BR697" s="1">
        <v>50.671108805712912</v>
      </c>
      <c r="BS697" s="1">
        <v>45.468304156542359</v>
      </c>
      <c r="BT697" s="1">
        <v>113.34769128857735</v>
      </c>
      <c r="BU697" s="1">
        <v>422</v>
      </c>
      <c r="BV697" s="1">
        <v>50.3794699447201</v>
      </c>
      <c r="BW697" s="1">
        <v>48.516147184757742</v>
      </c>
      <c r="BX697" s="1">
        <v>62.14463783681942</v>
      </c>
      <c r="BY697" s="1">
        <v>635</v>
      </c>
      <c r="BZ697" s="1">
        <v>50.296109652669806</v>
      </c>
      <c r="CA697" s="1">
        <v>47.039287728584874</v>
      </c>
      <c r="CB697" s="1">
        <v>66.428234320183037</v>
      </c>
      <c r="CC697" s="1">
        <v>613</v>
      </c>
      <c r="CD697" s="1">
        <v>46.443149079102206</v>
      </c>
      <c r="CE697" s="1">
        <v>44.218408605343591</v>
      </c>
      <c r="CF697" s="1">
        <v>55.12638225930408</v>
      </c>
      <c r="CG697" s="1">
        <v>1386</v>
      </c>
      <c r="CH697" s="1">
        <v>110.676688313667</v>
      </c>
      <c r="CI697" s="1">
        <v>114.17291833943294</v>
      </c>
      <c r="CJ697" s="1">
        <v>124.64651441010267</v>
      </c>
      <c r="CK697" s="1">
        <v>1211</v>
      </c>
      <c r="CL697" s="1">
        <v>90.546732111108042</v>
      </c>
      <c r="CM697" s="1">
        <v>92.453755574405079</v>
      </c>
      <c r="CN697" s="1">
        <v>109.41265036404229</v>
      </c>
      <c r="CO697" s="1">
        <v>1036</v>
      </c>
      <c r="CP697" s="1">
        <v>75.660791324464213</v>
      </c>
      <c r="CQ697" s="1">
        <v>78.966340591215328</v>
      </c>
      <c r="CR697" s="1">
        <v>100.70193385097427</v>
      </c>
      <c r="CS697" s="1">
        <v>686</v>
      </c>
      <c r="CT697" s="1">
        <v>56.702118921790607</v>
      </c>
      <c r="CU697" s="1">
        <v>56.091780031742701</v>
      </c>
      <c r="CV697" s="1">
        <v>60.840225628783578</v>
      </c>
      <c r="CW697" s="1">
        <v>874</v>
      </c>
      <c r="CX697" s="1">
        <v>63.210695939834459</v>
      </c>
      <c r="CY697" s="1">
        <v>62.188522042270328</v>
      </c>
      <c r="CZ697" s="1">
        <v>75.085474347358286</v>
      </c>
      <c r="DA697" s="1">
        <v>647</v>
      </c>
      <c r="DB697" s="1">
        <v>58.920334503546634</v>
      </c>
      <c r="DC697" s="1">
        <v>57.960927963932633</v>
      </c>
      <c r="DD697" s="1">
        <v>69.947999670812891</v>
      </c>
    </row>
    <row r="698" spans="1:108" x14ac:dyDescent="0.2">
      <c r="A698" s="1" t="s">
        <v>5142</v>
      </c>
      <c r="B698" s="1" t="s">
        <v>5143</v>
      </c>
      <c r="C698" s="1" t="s">
        <v>5144</v>
      </c>
      <c r="D698" s="1" t="s">
        <v>107</v>
      </c>
      <c r="E698" s="1" t="s">
        <v>5145</v>
      </c>
      <c r="F698" s="1" t="s">
        <v>5146</v>
      </c>
      <c r="G698" s="1">
        <v>104.34378332642761</v>
      </c>
      <c r="H698" s="1">
        <v>-1.6867301690831473</v>
      </c>
      <c r="I698" s="1">
        <v>-0.75422920014512196</v>
      </c>
      <c r="J698" s="1">
        <v>3.7092807771492373E-8</v>
      </c>
      <c r="K698" s="1">
        <v>1.4730079874124638E-7</v>
      </c>
      <c r="L698" s="1">
        <v>1.1739873659677337E-4</v>
      </c>
      <c r="M698" s="1">
        <v>125.36467996226963</v>
      </c>
      <c r="N698" s="1">
        <v>-1.5701964493854812</v>
      </c>
      <c r="O698" s="1">
        <v>-0.65094506792210427</v>
      </c>
      <c r="P698" s="1">
        <v>1.7701646673049315E-6</v>
      </c>
      <c r="Q698" s="1">
        <v>4.4010771186332345E-6</v>
      </c>
      <c r="R698" s="1">
        <v>5.602571172020108E-3</v>
      </c>
      <c r="S698" s="1">
        <v>98.208773878408962</v>
      </c>
      <c r="T698" s="1">
        <v>-2.0181358599882526</v>
      </c>
      <c r="U698" s="1">
        <v>-1.0130232992875265</v>
      </c>
      <c r="V698" s="1">
        <v>1.4244159653915976E-13</v>
      </c>
      <c r="W698" s="1">
        <v>7.3305309438445638E-13</v>
      </c>
      <c r="X698" s="1">
        <v>4.5082765304644065E-10</v>
      </c>
      <c r="Y698" s="1">
        <v>125.36467996226963</v>
      </c>
      <c r="Z698" s="1">
        <v>1.0742160135616394</v>
      </c>
      <c r="AA698" s="1">
        <v>0.10328413332156136</v>
      </c>
      <c r="AB698" s="1">
        <v>0.45018642284482935</v>
      </c>
      <c r="AC698" s="1">
        <v>0.52012969345820259</v>
      </c>
      <c r="AD698" s="1">
        <v>1</v>
      </c>
      <c r="AE698" s="1">
        <v>104.34378332642761</v>
      </c>
      <c r="AF698" s="1">
        <v>-1.1964781889627154</v>
      </c>
      <c r="AG698" s="1">
        <v>-0.25879409770204148</v>
      </c>
      <c r="AH698" s="1">
        <v>5.9904123822760287E-2</v>
      </c>
      <c r="AI698" s="1">
        <v>0.12585788726886429</v>
      </c>
      <c r="AJ698" s="1">
        <v>1</v>
      </c>
      <c r="AK698" s="1">
        <v>125.36467996226963</v>
      </c>
      <c r="AL698" s="1">
        <v>-1.2852760306070756</v>
      </c>
      <c r="AM698" s="1">
        <v>-0.36207823118759436</v>
      </c>
      <c r="AN698" s="1">
        <v>8.1068786101655115E-3</v>
      </c>
      <c r="AO698" s="1">
        <v>1.4398299295603238E-2</v>
      </c>
      <c r="AP698" s="1">
        <v>1</v>
      </c>
      <c r="AQ698" s="1" t="s">
        <v>107</v>
      </c>
      <c r="AR698" s="1" t="s">
        <v>5145</v>
      </c>
      <c r="AS698" s="1" t="s">
        <v>5142</v>
      </c>
      <c r="AT698" s="1"/>
      <c r="AU698" s="1" t="s">
        <v>5142</v>
      </c>
      <c r="AV698" s="1" t="s">
        <v>5144</v>
      </c>
      <c r="AW698" s="1"/>
      <c r="AX698" s="1"/>
      <c r="AY698" s="1" t="s">
        <v>5147</v>
      </c>
      <c r="AZ698" s="1"/>
      <c r="BA698" s="1" t="s">
        <v>111</v>
      </c>
      <c r="BB698" s="1"/>
      <c r="BC698" s="1">
        <v>1</v>
      </c>
      <c r="BD698" s="1">
        <v>11</v>
      </c>
      <c r="BE698" s="1" t="s">
        <v>5143</v>
      </c>
      <c r="BF698" s="1" t="s">
        <v>5148</v>
      </c>
      <c r="BG698" s="1">
        <v>45125055</v>
      </c>
      <c r="BH698" s="1" t="s">
        <v>5149</v>
      </c>
      <c r="BI698" s="1">
        <v>906</v>
      </c>
      <c r="BJ698" s="1">
        <v>110.01964952033343</v>
      </c>
      <c r="BK698" s="1">
        <v>107.90961536831847</v>
      </c>
      <c r="BL698" s="1">
        <v>153.30549610472198</v>
      </c>
      <c r="BM698" s="1">
        <v>1037</v>
      </c>
      <c r="BN698" s="1">
        <v>100.74311206844619</v>
      </c>
      <c r="BO698" s="1">
        <v>91.737959170119922</v>
      </c>
      <c r="BP698" s="1">
        <v>145.3486021679108</v>
      </c>
      <c r="BQ698" s="1">
        <v>854</v>
      </c>
      <c r="BR698" s="1">
        <v>101.18715397060652</v>
      </c>
      <c r="BS698" s="1">
        <v>90.79746628618679</v>
      </c>
      <c r="BT698" s="1">
        <v>145.12582962585466</v>
      </c>
      <c r="BU698" s="1">
        <v>580</v>
      </c>
      <c r="BV698" s="1">
        <v>107.99460811000304</v>
      </c>
      <c r="BW698" s="1">
        <v>104.00034593405347</v>
      </c>
      <c r="BX698" s="1">
        <v>85.412061481884507</v>
      </c>
      <c r="BY698" s="1">
        <v>815</v>
      </c>
      <c r="BZ698" s="1">
        <v>100.68185625912908</v>
      </c>
      <c r="CA698" s="1">
        <v>94.162408152969377</v>
      </c>
      <c r="CB698" s="1">
        <v>85.258284993620734</v>
      </c>
      <c r="CC698" s="1">
        <v>1021</v>
      </c>
      <c r="CD698" s="1">
        <v>120.64792677515499</v>
      </c>
      <c r="CE698" s="1">
        <v>114.86859589225998</v>
      </c>
      <c r="CF698" s="1">
        <v>91.817351201875141</v>
      </c>
      <c r="CG698" s="1">
        <v>1188</v>
      </c>
      <c r="CH698" s="1">
        <v>147.95931171386169</v>
      </c>
      <c r="CI698" s="1">
        <v>152.63328412925955</v>
      </c>
      <c r="CJ698" s="1">
        <v>106.83986949437372</v>
      </c>
      <c r="CK698" s="1">
        <v>1050</v>
      </c>
      <c r="CL698" s="1">
        <v>122.44776803721527</v>
      </c>
      <c r="CM698" s="1">
        <v>125.02666581995119</v>
      </c>
      <c r="CN698" s="1">
        <v>94.866459853215872</v>
      </c>
      <c r="CO698" s="1">
        <v>828</v>
      </c>
      <c r="CP698" s="1">
        <v>94.313616184091885</v>
      </c>
      <c r="CQ698" s="1">
        <v>98.434089937598159</v>
      </c>
      <c r="CR698" s="1">
        <v>80.483784969697581</v>
      </c>
      <c r="CS698" s="1">
        <v>796</v>
      </c>
      <c r="CT698" s="1">
        <v>102.61744019005313</v>
      </c>
      <c r="CU698" s="1">
        <v>101.51287098283282</v>
      </c>
      <c r="CV698" s="1">
        <v>70.595946939521468</v>
      </c>
      <c r="CW698" s="1">
        <v>850</v>
      </c>
      <c r="CX698" s="1">
        <v>95.88065700962261</v>
      </c>
      <c r="CY698" s="1">
        <v>94.330180410380279</v>
      </c>
      <c r="CZ698" s="1">
        <v>73.023630658185979</v>
      </c>
      <c r="DA698" s="1">
        <v>707</v>
      </c>
      <c r="DB698" s="1">
        <v>100.418394433497</v>
      </c>
      <c r="DC698" s="1">
        <v>98.783270242013742</v>
      </c>
      <c r="DD698" s="1">
        <v>76.434676610919183</v>
      </c>
    </row>
    <row r="699" spans="1:108" x14ac:dyDescent="0.2">
      <c r="A699" s="1" t="s">
        <v>5150</v>
      </c>
      <c r="B699" s="1" t="s">
        <v>5151</v>
      </c>
      <c r="C699" s="1" t="s">
        <v>5152</v>
      </c>
      <c r="D699" s="1" t="s">
        <v>107</v>
      </c>
      <c r="E699" s="1" t="s">
        <v>5153</v>
      </c>
      <c r="F699" s="1" t="s">
        <v>5154</v>
      </c>
      <c r="G699" s="1">
        <v>7109.9147510867142</v>
      </c>
      <c r="H699" s="1">
        <v>-1.685941616308998</v>
      </c>
      <c r="I699" s="1">
        <v>-0.75355457701552975</v>
      </c>
      <c r="J699" s="1">
        <v>2.1313621632218125E-4</v>
      </c>
      <c r="K699" s="1">
        <v>4.9784215842044546E-4</v>
      </c>
      <c r="L699" s="1">
        <v>0.67457612465970362</v>
      </c>
      <c r="M699" s="1">
        <v>13970.647930185702</v>
      </c>
      <c r="N699" s="1">
        <v>1.0597936683230302</v>
      </c>
      <c r="O699" s="1">
        <v>8.3783413220200678E-2</v>
      </c>
      <c r="P699" s="1">
        <v>0.68052911486740919</v>
      </c>
      <c r="Q699" s="1">
        <v>0.72790626852157825</v>
      </c>
      <c r="R699" s="1">
        <v>1</v>
      </c>
      <c r="S699" s="1">
        <v>7267.6561708126801</v>
      </c>
      <c r="T699" s="1">
        <v>-1.8538736891828387</v>
      </c>
      <c r="U699" s="1">
        <v>-0.89054295151614105</v>
      </c>
      <c r="V699" s="1">
        <v>1.2080567763213923E-5</v>
      </c>
      <c r="W699" s="1">
        <v>2.9388929262545785E-5</v>
      </c>
      <c r="X699" s="1">
        <v>3.8234996970572067E-2</v>
      </c>
      <c r="Y699" s="1">
        <v>13970.647930185702</v>
      </c>
      <c r="Z699" s="1">
        <v>1.7867502501216048</v>
      </c>
      <c r="AA699" s="1">
        <v>0.83733799023171995</v>
      </c>
      <c r="AB699" s="1">
        <v>3.8740592181549841E-5</v>
      </c>
      <c r="AC699" s="1">
        <v>9.572476203584547E-5</v>
      </c>
      <c r="AD699" s="1">
        <v>0.12261397425460525</v>
      </c>
      <c r="AE699" s="1">
        <v>7267.6561708126801</v>
      </c>
      <c r="AF699" s="1">
        <v>-1.0996072885084096</v>
      </c>
      <c r="AG699" s="1">
        <v>-0.13698837458635699</v>
      </c>
      <c r="AH699" s="1">
        <v>0.50085620511758311</v>
      </c>
      <c r="AI699" s="1">
        <v>0.623711682806534</v>
      </c>
      <c r="AJ699" s="1">
        <v>1</v>
      </c>
      <c r="AK699" s="1">
        <v>13970.647930185702</v>
      </c>
      <c r="AL699" s="1">
        <v>-1.9647235978568653</v>
      </c>
      <c r="AM699" s="1">
        <v>-0.97432636487603153</v>
      </c>
      <c r="AN699" s="1">
        <v>1.6834717791194851E-6</v>
      </c>
      <c r="AO699" s="1">
        <v>5.1534511224575751E-6</v>
      </c>
      <c r="AP699" s="1">
        <v>5.3281881809131701E-3</v>
      </c>
      <c r="AQ699" s="1" t="s">
        <v>107</v>
      </c>
      <c r="AR699" s="1" t="s">
        <v>5153</v>
      </c>
      <c r="AS699" s="1" t="s">
        <v>5150</v>
      </c>
      <c r="AT699" s="1"/>
      <c r="AU699" s="1" t="s">
        <v>5150</v>
      </c>
      <c r="AV699" s="1" t="s">
        <v>5152</v>
      </c>
      <c r="AW699" s="1"/>
      <c r="AX699" s="1"/>
      <c r="AY699" s="1" t="s">
        <v>5155</v>
      </c>
      <c r="AZ699" s="1"/>
      <c r="BA699" s="1" t="s">
        <v>111</v>
      </c>
      <c r="BB699" s="1"/>
      <c r="BC699" s="1">
        <v>1</v>
      </c>
      <c r="BD699" s="1">
        <v>11</v>
      </c>
      <c r="BE699" s="1" t="s">
        <v>5151</v>
      </c>
      <c r="BF699" s="1" t="s">
        <v>5156</v>
      </c>
      <c r="BG699" s="1">
        <v>45123585</v>
      </c>
      <c r="BH699" s="1" t="s">
        <v>5157</v>
      </c>
      <c r="BI699" s="1">
        <v>60378</v>
      </c>
      <c r="BJ699" s="1">
        <v>7242.5574529940513</v>
      </c>
      <c r="BK699" s="1">
        <v>7103.6545966372551</v>
      </c>
      <c r="BL699" s="1">
        <v>10216.643756965677</v>
      </c>
      <c r="BM699" s="1">
        <v>63543</v>
      </c>
      <c r="BN699" s="1">
        <v>6097.8324574098287</v>
      </c>
      <c r="BO699" s="1">
        <v>5552.7637921690302</v>
      </c>
      <c r="BP699" s="1">
        <v>8906.3512319725705</v>
      </c>
      <c r="BQ699" s="1">
        <v>68195</v>
      </c>
      <c r="BR699" s="1">
        <v>7981.6229960453875</v>
      </c>
      <c r="BS699" s="1">
        <v>7162.0864551937384</v>
      </c>
      <c r="BT699" s="1">
        <v>11588.824298987305</v>
      </c>
      <c r="BU699" s="1">
        <v>40685</v>
      </c>
      <c r="BV699" s="1">
        <v>7483.0658348905254</v>
      </c>
      <c r="BW699" s="1">
        <v>7206.2989911792311</v>
      </c>
      <c r="BX699" s="1">
        <v>5991.3615886042608</v>
      </c>
      <c r="BY699" s="1">
        <v>64959</v>
      </c>
      <c r="BZ699" s="1">
        <v>7926.9131940696998</v>
      </c>
      <c r="CA699" s="1">
        <v>7413.6221093507074</v>
      </c>
      <c r="CB699" s="1">
        <v>6795.4514538657786</v>
      </c>
      <c r="CC699" s="1">
        <v>60376</v>
      </c>
      <c r="CD699" s="1">
        <v>7047.411401843211</v>
      </c>
      <c r="CE699" s="1">
        <v>6709.8231527302032</v>
      </c>
      <c r="CF699" s="1">
        <v>5429.5439727369385</v>
      </c>
      <c r="CG699" s="1">
        <v>85424</v>
      </c>
      <c r="CH699" s="1">
        <v>10509.376034239125</v>
      </c>
      <c r="CI699" s="1">
        <v>10841.362802209977</v>
      </c>
      <c r="CJ699" s="1">
        <v>7682.3981579860101</v>
      </c>
      <c r="CK699" s="1">
        <v>121612</v>
      </c>
      <c r="CL699" s="1">
        <v>14009.06568280938</v>
      </c>
      <c r="CM699" s="1">
        <v>14304.113514278377</v>
      </c>
      <c r="CN699" s="1">
        <v>10987.523729208846</v>
      </c>
      <c r="CO699" s="1">
        <v>142776</v>
      </c>
      <c r="CP699" s="1">
        <v>16064.619270771358</v>
      </c>
      <c r="CQ699" s="1">
        <v>16766.467474068748</v>
      </c>
      <c r="CR699" s="1">
        <v>13878.20396477481</v>
      </c>
      <c r="CS699" s="1">
        <v>51534</v>
      </c>
      <c r="CT699" s="1">
        <v>6562.5576079036955</v>
      </c>
      <c r="CU699" s="1">
        <v>6491.9185523895967</v>
      </c>
      <c r="CV699" s="1">
        <v>4570.4667457051501</v>
      </c>
      <c r="CW699" s="1">
        <v>62799</v>
      </c>
      <c r="CX699" s="1">
        <v>6997.3882316116287</v>
      </c>
      <c r="CY699" s="1">
        <v>6884.2341602139049</v>
      </c>
      <c r="CZ699" s="1">
        <v>5395.071743180496</v>
      </c>
      <c r="DA699" s="1">
        <v>61056</v>
      </c>
      <c r="DB699" s="1">
        <v>8566.3018720988548</v>
      </c>
      <c r="DC699" s="1">
        <v>8426.8157998345414</v>
      </c>
      <c r="DD699" s="1">
        <v>6600.8424542521661</v>
      </c>
    </row>
    <row r="700" spans="1:108" x14ac:dyDescent="0.2">
      <c r="A700" s="1" t="s">
        <v>5158</v>
      </c>
      <c r="B700" s="1" t="s">
        <v>143</v>
      </c>
      <c r="C700" s="1" t="s">
        <v>5159</v>
      </c>
      <c r="D700" s="1" t="s">
        <v>118</v>
      </c>
      <c r="E700" s="1" t="s">
        <v>5160</v>
      </c>
      <c r="F700" s="1" t="s">
        <v>5161</v>
      </c>
      <c r="G700" s="1">
        <v>15.839680662635066</v>
      </c>
      <c r="H700" s="1">
        <v>-1.6849074092665772</v>
      </c>
      <c r="I700" s="1">
        <v>-0.75266931315064078</v>
      </c>
      <c r="J700" s="1">
        <v>5.7308862347061002E-3</v>
      </c>
      <c r="K700" s="1">
        <v>1.0424284444163682E-2</v>
      </c>
      <c r="L700" s="1">
        <v>1</v>
      </c>
      <c r="M700" s="1">
        <v>40.796157433818202</v>
      </c>
      <c r="N700" s="1">
        <v>1.358705623258565</v>
      </c>
      <c r="O700" s="1">
        <v>0.44223291609872828</v>
      </c>
      <c r="P700" s="1">
        <v>7.3662602872470589E-2</v>
      </c>
      <c r="Q700" s="1">
        <v>9.9209420464412515E-2</v>
      </c>
      <c r="R700" s="1">
        <v>1</v>
      </c>
      <c r="S700" s="1">
        <v>20.832536941212691</v>
      </c>
      <c r="T700" s="1">
        <v>-1.4677744367135139</v>
      </c>
      <c r="U700" s="1">
        <v>-0.55363027605696857</v>
      </c>
      <c r="V700" s="1">
        <v>3.4736376133816159E-2</v>
      </c>
      <c r="W700" s="1">
        <v>5.0945611892274395E-2</v>
      </c>
      <c r="X700" s="1">
        <v>1</v>
      </c>
      <c r="Y700" s="1">
        <v>40.796157433818202</v>
      </c>
      <c r="Z700" s="1">
        <v>2.2892931743057607</v>
      </c>
      <c r="AA700" s="1">
        <v>1.1949022309289841</v>
      </c>
      <c r="AB700" s="1">
        <v>2.4211270977304879E-6</v>
      </c>
      <c r="AC700" s="1">
        <v>7.0430723546550121E-6</v>
      </c>
      <c r="AD700" s="1">
        <v>7.6628672643169939E-3</v>
      </c>
      <c r="AE700" s="1">
        <v>20.832536941212691</v>
      </c>
      <c r="AF700" s="1">
        <v>1.1479334789508921</v>
      </c>
      <c r="AG700" s="1">
        <v>0.19903904238968376</v>
      </c>
      <c r="AH700" s="1">
        <v>0.45778878753945473</v>
      </c>
      <c r="AI700" s="1">
        <v>0.58661743502364949</v>
      </c>
      <c r="AJ700" s="1">
        <v>1</v>
      </c>
      <c r="AK700" s="1">
        <v>40.796157433818202</v>
      </c>
      <c r="AL700" s="1">
        <v>-1.994273381709994</v>
      </c>
      <c r="AM700" s="1">
        <v>-0.99586319278664115</v>
      </c>
      <c r="AN700" s="1">
        <v>3.9914238731945715E-5</v>
      </c>
      <c r="AO700" s="1">
        <v>1.0170423525699562E-4</v>
      </c>
      <c r="AP700" s="1">
        <v>0.12632856558660818</v>
      </c>
      <c r="AQ700" s="1" t="s">
        <v>118</v>
      </c>
      <c r="AR700" s="1" t="s">
        <v>5160</v>
      </c>
      <c r="AS700" s="1" t="s">
        <v>5158</v>
      </c>
      <c r="AT700" s="1"/>
      <c r="AU700" s="1" t="s">
        <v>5158</v>
      </c>
      <c r="AV700" s="1" t="s">
        <v>5159</v>
      </c>
      <c r="AW700" s="1"/>
      <c r="AX700" s="1"/>
      <c r="AY700" s="1" t="s">
        <v>5162</v>
      </c>
      <c r="AZ700" s="1"/>
      <c r="BA700" s="1" t="s">
        <v>111</v>
      </c>
      <c r="BB700" s="1"/>
      <c r="BC700" s="1">
        <v>1</v>
      </c>
      <c r="BD700" s="1">
        <v>11</v>
      </c>
      <c r="BE700" s="1" t="s">
        <v>143</v>
      </c>
      <c r="BF700" s="1" t="s">
        <v>5163</v>
      </c>
      <c r="BG700" s="1">
        <v>45126123</v>
      </c>
      <c r="BH700" s="1" t="s">
        <v>5164</v>
      </c>
      <c r="BI700" s="1">
        <v>26</v>
      </c>
      <c r="BJ700" s="1">
        <v>11.282692924124571</v>
      </c>
      <c r="BK700" s="1">
        <v>11.066305510599857</v>
      </c>
      <c r="BL700" s="1">
        <v>4.3994954732039426</v>
      </c>
      <c r="BM700" s="1">
        <v>62</v>
      </c>
      <c r="BN700" s="1">
        <v>21.524132486573407</v>
      </c>
      <c r="BO700" s="1">
        <v>19.600148801080984</v>
      </c>
      <c r="BP700" s="1">
        <v>8.690080361051562</v>
      </c>
      <c r="BQ700" s="1">
        <v>32</v>
      </c>
      <c r="BR700" s="1">
        <v>13.549237313600983</v>
      </c>
      <c r="BS700" s="1">
        <v>12.158029650113454</v>
      </c>
      <c r="BT700" s="1">
        <v>5.4379701967533363</v>
      </c>
      <c r="BU700" s="1">
        <v>24</v>
      </c>
      <c r="BV700" s="1">
        <v>15.969182416266172</v>
      </c>
      <c r="BW700" s="1">
        <v>15.378550139132857</v>
      </c>
      <c r="BX700" s="1">
        <v>3.5342921992503933</v>
      </c>
      <c r="BY700" s="1">
        <v>35</v>
      </c>
      <c r="BZ700" s="1">
        <v>15.451086024610118</v>
      </c>
      <c r="CA700" s="1">
        <v>14.450582485402464</v>
      </c>
      <c r="CB700" s="1">
        <v>3.6613987420573322</v>
      </c>
      <c r="CC700" s="1">
        <v>44</v>
      </c>
      <c r="CD700" s="1">
        <v>18.579933644638434</v>
      </c>
      <c r="CE700" s="1">
        <v>17.689909363369875</v>
      </c>
      <c r="CF700" s="1">
        <v>3.9568691996890366</v>
      </c>
      <c r="CG700" s="1">
        <v>111</v>
      </c>
      <c r="CH700" s="1">
        <v>49.402189973979894</v>
      </c>
      <c r="CI700" s="1">
        <v>50.962784373372422</v>
      </c>
      <c r="CJ700" s="1">
        <v>9.9825130588177462</v>
      </c>
      <c r="CK700" s="1">
        <v>80</v>
      </c>
      <c r="CL700" s="1">
        <v>33.338720037023315</v>
      </c>
      <c r="CM700" s="1">
        <v>34.040873719045535</v>
      </c>
      <c r="CN700" s="1">
        <v>7.2279207507212089</v>
      </c>
      <c r="CO700" s="1">
        <v>88</v>
      </c>
      <c r="CP700" s="1">
        <v>35.81987724638784</v>
      </c>
      <c r="CQ700" s="1">
        <v>37.384814209036641</v>
      </c>
      <c r="CR700" s="1">
        <v>8.5538322190016753</v>
      </c>
      <c r="CS700" s="1">
        <v>48</v>
      </c>
      <c r="CT700" s="1">
        <v>22.112951196733295</v>
      </c>
      <c r="CU700" s="1">
        <v>21.874928450039942</v>
      </c>
      <c r="CV700" s="1">
        <v>4.2570420265038074</v>
      </c>
      <c r="CW700" s="1">
        <v>42</v>
      </c>
      <c r="CX700" s="1">
        <v>16.930068952252739</v>
      </c>
      <c r="CY700" s="1">
        <v>16.656294485611436</v>
      </c>
      <c r="CZ700" s="1">
        <v>3.6082264560515425</v>
      </c>
      <c r="DA700" s="1">
        <v>48</v>
      </c>
      <c r="DB700" s="1">
        <v>24.36309494700701</v>
      </c>
      <c r="DC700" s="1">
        <v>23.966387887986695</v>
      </c>
      <c r="DD700" s="1">
        <v>5.1893415520850361</v>
      </c>
    </row>
    <row r="701" spans="1:108" x14ac:dyDescent="0.2">
      <c r="A701" s="1" t="s">
        <v>5165</v>
      </c>
      <c r="B701" s="1" t="s">
        <v>5166</v>
      </c>
      <c r="C701" s="1" t="s">
        <v>5167</v>
      </c>
      <c r="D701" s="1" t="s">
        <v>107</v>
      </c>
      <c r="E701" s="1" t="s">
        <v>5168</v>
      </c>
      <c r="F701" s="1" t="s">
        <v>5169</v>
      </c>
      <c r="G701" s="1">
        <v>5.4029187417530844</v>
      </c>
      <c r="H701" s="1">
        <v>-1.6844092604649883</v>
      </c>
      <c r="I701" s="1">
        <v>-0.75224271222151451</v>
      </c>
      <c r="J701" s="1">
        <v>1.5499176878741184E-3</v>
      </c>
      <c r="K701" s="1">
        <v>3.1526282018776251E-3</v>
      </c>
      <c r="L701" s="1">
        <v>1</v>
      </c>
      <c r="M701" s="1">
        <v>6.1096917991687114</v>
      </c>
      <c r="N701" s="1">
        <v>-1.6718240243040852</v>
      </c>
      <c r="O701" s="1">
        <v>-0.74142299776271203</v>
      </c>
      <c r="P701" s="1">
        <v>1.3706609305592452E-3</v>
      </c>
      <c r="Q701" s="1">
        <v>2.4235429302905094E-3</v>
      </c>
      <c r="R701" s="1">
        <v>1</v>
      </c>
      <c r="S701" s="1">
        <v>8.0272404093929399</v>
      </c>
      <c r="T701" s="1">
        <v>-1.2735558061188781</v>
      </c>
      <c r="U701" s="1">
        <v>-0.34886217865173452</v>
      </c>
      <c r="V701" s="1">
        <v>0.12105416010132108</v>
      </c>
      <c r="W701" s="1">
        <v>0.15878011467910536</v>
      </c>
      <c r="X701" s="1">
        <v>1</v>
      </c>
      <c r="Y701" s="1">
        <v>6.1096917991687114</v>
      </c>
      <c r="Z701" s="1">
        <v>1.0075278556879261</v>
      </c>
      <c r="AA701" s="1">
        <v>1.0819726303899223E-2</v>
      </c>
      <c r="AB701" s="1">
        <v>0.96356029544231891</v>
      </c>
      <c r="AC701" s="1">
        <v>0.97360719327684297</v>
      </c>
      <c r="AD701" s="1">
        <v>1</v>
      </c>
      <c r="AE701" s="1">
        <v>8.0272404093929399</v>
      </c>
      <c r="AF701" s="1">
        <v>1.3226034270172276</v>
      </c>
      <c r="AG701" s="1">
        <v>0.40338054488030267</v>
      </c>
      <c r="AH701" s="1">
        <v>7.9924884574232594E-2</v>
      </c>
      <c r="AI701" s="1">
        <v>0.15684467784191422</v>
      </c>
      <c r="AJ701" s="1">
        <v>1</v>
      </c>
      <c r="AK701" s="1">
        <v>8.0272404093929399</v>
      </c>
      <c r="AL701" s="1">
        <v>1.3127214498741935</v>
      </c>
      <c r="AM701" s="1">
        <v>0.39256081911096485</v>
      </c>
      <c r="AN701" s="1">
        <v>7.9870596462349702E-2</v>
      </c>
      <c r="AO701" s="1">
        <v>0.11461301232288128</v>
      </c>
      <c r="AP701" s="1">
        <v>1</v>
      </c>
      <c r="AQ701" s="1" t="s">
        <v>107</v>
      </c>
      <c r="AR701" s="1" t="s">
        <v>5168</v>
      </c>
      <c r="AS701" s="1" t="s">
        <v>5165</v>
      </c>
      <c r="AT701" s="1"/>
      <c r="AU701" s="1" t="s">
        <v>5165</v>
      </c>
      <c r="AV701" s="1" t="s">
        <v>5167</v>
      </c>
      <c r="AW701" s="1"/>
      <c r="AX701" s="1" t="s">
        <v>5170</v>
      </c>
      <c r="AY701" s="1" t="s">
        <v>5171</v>
      </c>
      <c r="AZ701" s="1"/>
      <c r="BA701" s="1" t="s">
        <v>111</v>
      </c>
      <c r="BB701" s="1"/>
      <c r="BC701" s="1">
        <v>1</v>
      </c>
      <c r="BD701" s="1">
        <v>11</v>
      </c>
      <c r="BE701" s="1" t="s">
        <v>5166</v>
      </c>
      <c r="BF701" s="1" t="s">
        <v>5172</v>
      </c>
      <c r="BG701" s="1">
        <v>45123669</v>
      </c>
      <c r="BH701" s="1" t="s">
        <v>5173</v>
      </c>
      <c r="BI701" s="1">
        <v>43</v>
      </c>
      <c r="BJ701" s="1">
        <v>5.0152925068623064</v>
      </c>
      <c r="BK701" s="1">
        <v>4.9191057027962888</v>
      </c>
      <c r="BL701" s="1">
        <v>7.2760886672219049</v>
      </c>
      <c r="BM701" s="1">
        <v>60</v>
      </c>
      <c r="BN701" s="1">
        <v>5.5985248339423368</v>
      </c>
      <c r="BO701" s="1">
        <v>5.0980879196997586</v>
      </c>
      <c r="BP701" s="1">
        <v>8.4097551881144135</v>
      </c>
      <c r="BQ701" s="1">
        <v>49</v>
      </c>
      <c r="BR701" s="1">
        <v>5.5763412461608786</v>
      </c>
      <c r="BS701" s="1">
        <v>5.0037740605457044</v>
      </c>
      <c r="BT701" s="1">
        <v>8.3268918637785454</v>
      </c>
      <c r="BU701" s="1">
        <v>30</v>
      </c>
      <c r="BV701" s="1">
        <v>5.3651403374807289</v>
      </c>
      <c r="BW701" s="1">
        <v>5.1667065684833702</v>
      </c>
      <c r="BX701" s="1">
        <v>4.4178652490629915</v>
      </c>
      <c r="BY701" s="1">
        <v>44</v>
      </c>
      <c r="BZ701" s="1">
        <v>5.2207396257067735</v>
      </c>
      <c r="CA701" s="1">
        <v>4.8826812869931304</v>
      </c>
      <c r="CB701" s="1">
        <v>4.6029012757292183</v>
      </c>
      <c r="CC701" s="1">
        <v>57</v>
      </c>
      <c r="CD701" s="1">
        <v>6.4692618403358395</v>
      </c>
      <c r="CE701" s="1">
        <v>6.1593683697827553</v>
      </c>
      <c r="CF701" s="1">
        <v>5.1259441905062522</v>
      </c>
      <c r="CG701" s="1">
        <v>55</v>
      </c>
      <c r="CH701" s="1">
        <v>6.5792184062487911</v>
      </c>
      <c r="CI701" s="1">
        <v>6.7870531480401972</v>
      </c>
      <c r="CJ701" s="1">
        <v>4.9462902543691536</v>
      </c>
      <c r="CK701" s="1">
        <v>52</v>
      </c>
      <c r="CL701" s="1">
        <v>5.8243929867052593</v>
      </c>
      <c r="CM701" s="1">
        <v>5.9470617327344382</v>
      </c>
      <c r="CN701" s="1">
        <v>4.698148487968786</v>
      </c>
      <c r="CO701" s="1">
        <v>49</v>
      </c>
      <c r="CP701" s="1">
        <v>5.3607541764716258</v>
      </c>
      <c r="CQ701" s="1">
        <v>5.594960516731498</v>
      </c>
      <c r="CR701" s="1">
        <v>4.7629293037622968</v>
      </c>
      <c r="CS701" s="1">
        <v>53</v>
      </c>
      <c r="CT701" s="1">
        <v>6.5625062675417318</v>
      </c>
      <c r="CU701" s="1">
        <v>6.4918677646528282</v>
      </c>
      <c r="CV701" s="1">
        <v>4.7004839042646207</v>
      </c>
      <c r="CW701" s="1">
        <v>92</v>
      </c>
      <c r="CX701" s="1">
        <v>9.9674864827115712</v>
      </c>
      <c r="CY701" s="1">
        <v>9.8063032469400682</v>
      </c>
      <c r="CZ701" s="1">
        <v>7.9037341418271883</v>
      </c>
      <c r="DA701" s="1">
        <v>58</v>
      </c>
      <c r="DB701" s="1">
        <v>7.912388543395557</v>
      </c>
      <c r="DC701" s="1">
        <v>7.7835502165859278</v>
      </c>
      <c r="DD701" s="1">
        <v>6.2704543754360857</v>
      </c>
    </row>
    <row r="702" spans="1:108" x14ac:dyDescent="0.2">
      <c r="A702" s="1" t="s">
        <v>5174</v>
      </c>
      <c r="B702" s="1" t="s">
        <v>143</v>
      </c>
      <c r="C702" s="1"/>
      <c r="D702" s="1" t="s">
        <v>118</v>
      </c>
      <c r="E702" s="1" t="s">
        <v>5175</v>
      </c>
      <c r="F702" s="1" t="s">
        <v>5176</v>
      </c>
      <c r="G702" s="1">
        <v>3.5951974955691757</v>
      </c>
      <c r="H702" s="1">
        <v>-1.6841786513369135</v>
      </c>
      <c r="I702" s="1">
        <v>-0.75204518218537597</v>
      </c>
      <c r="J702" s="1">
        <v>0.22135778844878218</v>
      </c>
      <c r="K702" s="1">
        <v>0.27834620597552467</v>
      </c>
      <c r="L702" s="1">
        <v>1</v>
      </c>
      <c r="M702" s="1">
        <v>4.0394982940372302</v>
      </c>
      <c r="N702" s="1">
        <v>-1.648542784771218</v>
      </c>
      <c r="O702" s="1">
        <v>-0.72119132988138046</v>
      </c>
      <c r="P702" s="1">
        <v>0.23213175849430912</v>
      </c>
      <c r="Q702" s="1">
        <v>0.28377636756836166</v>
      </c>
      <c r="R702" s="1">
        <v>1</v>
      </c>
      <c r="S702" s="1">
        <v>5.0529567877840433</v>
      </c>
      <c r="T702" s="1">
        <v>-1.3403538427965036</v>
      </c>
      <c r="U702" s="1">
        <v>-0.42261391102599194</v>
      </c>
      <c r="V702" s="1">
        <v>0.4776217802551036</v>
      </c>
      <c r="W702" s="1">
        <v>0.53911302942489403</v>
      </c>
      <c r="X702" s="1">
        <v>1</v>
      </c>
      <c r="Y702" s="1">
        <v>4.0394982940372302</v>
      </c>
      <c r="Z702" s="1">
        <v>1.0216165859250885</v>
      </c>
      <c r="AA702" s="1">
        <v>3.0853852468891069E-2</v>
      </c>
      <c r="AB702" s="1">
        <v>0.95984394518745941</v>
      </c>
      <c r="AC702" s="1">
        <v>0.97111780555507732</v>
      </c>
      <c r="AD702" s="1">
        <v>1</v>
      </c>
      <c r="AE702" s="1">
        <v>5.0529567877840433</v>
      </c>
      <c r="AF702" s="1">
        <v>1.2565179412132923</v>
      </c>
      <c r="AG702" s="1">
        <v>0.32943127091188545</v>
      </c>
      <c r="AH702" s="1">
        <v>0.5857639911643503</v>
      </c>
      <c r="AI702" s="1" t="e">
        <f>NA()</f>
        <v>#N/A</v>
      </c>
      <c r="AJ702" s="1">
        <v>1</v>
      </c>
      <c r="AK702" s="1">
        <v>5.0529567877840433</v>
      </c>
      <c r="AL702" s="1">
        <v>1.2299310345169578</v>
      </c>
      <c r="AM702" s="1">
        <v>0.2985774221093675</v>
      </c>
      <c r="AN702" s="1">
        <v>0.61454251253156267</v>
      </c>
      <c r="AO702" s="1">
        <v>0.68060583262870566</v>
      </c>
      <c r="AP702" s="1">
        <v>1</v>
      </c>
      <c r="AQ702" s="1" t="s">
        <v>118</v>
      </c>
      <c r="AR702" s="1" t="s">
        <v>5175</v>
      </c>
      <c r="AS702" s="1" t="s">
        <v>5174</v>
      </c>
      <c r="AT702" s="1"/>
      <c r="AU702" s="1" t="s">
        <v>5174</v>
      </c>
      <c r="AV702" s="1"/>
      <c r="AW702" s="1"/>
      <c r="AX702" s="1"/>
      <c r="AY702" s="1" t="s">
        <v>5177</v>
      </c>
      <c r="AZ702" s="1"/>
      <c r="BA702" s="1" t="s">
        <v>111</v>
      </c>
      <c r="BB702" s="1"/>
      <c r="BC702" s="1">
        <v>1</v>
      </c>
      <c r="BD702" s="1">
        <v>11</v>
      </c>
      <c r="BE702" s="1" t="s">
        <v>143</v>
      </c>
      <c r="BF702" s="1" t="s">
        <v>5178</v>
      </c>
      <c r="BG702" s="1">
        <v>45126093</v>
      </c>
      <c r="BH702" s="1" t="s">
        <v>5179</v>
      </c>
      <c r="BI702" s="1">
        <v>5</v>
      </c>
      <c r="BJ702" s="1">
        <v>1.7357989114037804</v>
      </c>
      <c r="BK702" s="1">
        <v>1.7025085400922859</v>
      </c>
      <c r="BL702" s="1">
        <v>0.84605682176998886</v>
      </c>
      <c r="BM702" s="1">
        <v>23</v>
      </c>
      <c r="BN702" s="1">
        <v>6.3878070605314621</v>
      </c>
      <c r="BO702" s="1">
        <v>5.8168183538691958</v>
      </c>
      <c r="BP702" s="1">
        <v>3.2237394887771922</v>
      </c>
      <c r="BQ702" s="1">
        <v>7</v>
      </c>
      <c r="BR702" s="1">
        <v>2.371116529880172</v>
      </c>
      <c r="BS702" s="1">
        <v>2.1276551887698543</v>
      </c>
      <c r="BT702" s="1">
        <v>1.1895559805397924</v>
      </c>
      <c r="BU702" s="1">
        <v>7</v>
      </c>
      <c r="BV702" s="1">
        <v>3.72614256379544</v>
      </c>
      <c r="BW702" s="1">
        <v>3.5883283657976666</v>
      </c>
      <c r="BX702" s="1">
        <v>1.0308352247813648</v>
      </c>
      <c r="BY702" s="1">
        <v>14</v>
      </c>
      <c r="BZ702" s="1">
        <v>4.9443475278752382</v>
      </c>
      <c r="CA702" s="1">
        <v>4.6241863953287883</v>
      </c>
      <c r="CB702" s="1">
        <v>1.464559496822933</v>
      </c>
      <c r="CC702" s="1">
        <v>8</v>
      </c>
      <c r="CD702" s="1">
        <v>2.7025358028564992</v>
      </c>
      <c r="CE702" s="1">
        <v>2.5730777255810726</v>
      </c>
      <c r="CF702" s="1">
        <v>0.71943076357982483</v>
      </c>
      <c r="CG702" s="1">
        <v>8</v>
      </c>
      <c r="CH702" s="1">
        <v>2.8484145570582999</v>
      </c>
      <c r="CI702" s="1">
        <v>2.938394774680932</v>
      </c>
      <c r="CJ702" s="1">
        <v>0.7194604006355132</v>
      </c>
      <c r="CK702" s="1">
        <v>7</v>
      </c>
      <c r="CL702" s="1">
        <v>2.333710402591632</v>
      </c>
      <c r="CM702" s="1">
        <v>2.3828611603331877</v>
      </c>
      <c r="CN702" s="1">
        <v>0.63244306568810582</v>
      </c>
      <c r="CO702" s="1">
        <v>20</v>
      </c>
      <c r="CP702" s="1">
        <v>6.5127049538886972</v>
      </c>
      <c r="CQ702" s="1">
        <v>6.7972389470975711</v>
      </c>
      <c r="CR702" s="1">
        <v>1.9440527770458353</v>
      </c>
      <c r="CS702" s="1">
        <v>6</v>
      </c>
      <c r="CT702" s="1">
        <v>2.2112951196733293</v>
      </c>
      <c r="CU702" s="1">
        <v>2.1874928450039941</v>
      </c>
      <c r="CV702" s="1">
        <v>0.53213025331297592</v>
      </c>
      <c r="CW702" s="1">
        <v>22</v>
      </c>
      <c r="CX702" s="1">
        <v>7.0945050847535294</v>
      </c>
      <c r="CY702" s="1">
        <v>6.9797805463514599</v>
      </c>
      <c r="CZ702" s="1">
        <v>1.8900233817412841</v>
      </c>
      <c r="DA702" s="1">
        <v>15</v>
      </c>
      <c r="DB702" s="1">
        <v>6.0907737367517525</v>
      </c>
      <c r="DC702" s="1">
        <v>5.9915969719966737</v>
      </c>
      <c r="DD702" s="1">
        <v>1.6216692350265738</v>
      </c>
    </row>
    <row r="703" spans="1:108" x14ac:dyDescent="0.2">
      <c r="A703" s="1" t="s">
        <v>5180</v>
      </c>
      <c r="B703" s="1" t="s">
        <v>629</v>
      </c>
      <c r="C703" s="1" t="s">
        <v>5181</v>
      </c>
      <c r="D703" s="1" t="s">
        <v>107</v>
      </c>
      <c r="E703" s="1" t="s">
        <v>5182</v>
      </c>
      <c r="F703" s="1" t="s">
        <v>5183</v>
      </c>
      <c r="G703" s="1">
        <v>23.309529836897525</v>
      </c>
      <c r="H703" s="1">
        <v>-1.6841633532894213</v>
      </c>
      <c r="I703" s="1">
        <v>-0.75203207756760149</v>
      </c>
      <c r="J703" s="1">
        <v>5.7005933919104256E-5</v>
      </c>
      <c r="K703" s="1">
        <v>1.4644787406977675E-4</v>
      </c>
      <c r="L703" s="1">
        <v>0.18042378085396496</v>
      </c>
      <c r="M703" s="1">
        <v>23.007625284729954</v>
      </c>
      <c r="N703" s="1">
        <v>-1.9288508940806803</v>
      </c>
      <c r="O703" s="1">
        <v>-0.94774162307356591</v>
      </c>
      <c r="P703" s="1">
        <v>3.6469722760577237E-7</v>
      </c>
      <c r="Q703" s="1">
        <v>9.8151932429614755E-7</v>
      </c>
      <c r="R703" s="1">
        <v>1.1542667253722696E-3</v>
      </c>
      <c r="S703" s="1">
        <v>31.635005733156493</v>
      </c>
      <c r="T703" s="1">
        <v>-1.404919083330457</v>
      </c>
      <c r="U703" s="1">
        <v>-0.49048704045361091</v>
      </c>
      <c r="V703" s="1">
        <v>7.7841862582423999E-3</v>
      </c>
      <c r="W703" s="1">
        <v>1.271912726243531E-2</v>
      </c>
      <c r="X703" s="1">
        <v>1</v>
      </c>
      <c r="Y703" s="1">
        <v>23.309529836897525</v>
      </c>
      <c r="Z703" s="1">
        <v>-1.1452872968222743</v>
      </c>
      <c r="AA703" s="1">
        <v>-0.19570954566699761</v>
      </c>
      <c r="AB703" s="1">
        <v>0.2969962022162751</v>
      </c>
      <c r="AC703" s="1">
        <v>0.36131236683902279</v>
      </c>
      <c r="AD703" s="1">
        <v>1</v>
      </c>
      <c r="AE703" s="1">
        <v>31.635005733156493</v>
      </c>
      <c r="AF703" s="1">
        <v>1.1987618172449162</v>
      </c>
      <c r="AG703" s="1">
        <v>0.26154503722180461</v>
      </c>
      <c r="AH703" s="1">
        <v>0.15890145434145864</v>
      </c>
      <c r="AI703" s="1">
        <v>0.26920946848851907</v>
      </c>
      <c r="AJ703" s="1">
        <v>1</v>
      </c>
      <c r="AK703" s="1">
        <v>31.635005733156493</v>
      </c>
      <c r="AL703" s="1">
        <v>1.3729266804683342</v>
      </c>
      <c r="AM703" s="1">
        <v>0.45725458211345371</v>
      </c>
      <c r="AN703" s="1">
        <v>1.3514103499812493E-2</v>
      </c>
      <c r="AO703" s="1">
        <v>2.3140383739877715E-2</v>
      </c>
      <c r="AP703" s="1">
        <v>1</v>
      </c>
      <c r="AQ703" s="1" t="s">
        <v>107</v>
      </c>
      <c r="AR703" s="1" t="s">
        <v>5182</v>
      </c>
      <c r="AS703" s="1" t="s">
        <v>5180</v>
      </c>
      <c r="AT703" s="1"/>
      <c r="AU703" s="1" t="s">
        <v>5180</v>
      </c>
      <c r="AV703" s="1" t="s">
        <v>5181</v>
      </c>
      <c r="AW703" s="1"/>
      <c r="AX703" s="1"/>
      <c r="AY703" s="1" t="s">
        <v>5184</v>
      </c>
      <c r="AZ703" s="1"/>
      <c r="BA703" s="1" t="s">
        <v>111</v>
      </c>
      <c r="BB703" s="1"/>
      <c r="BC703" s="1">
        <v>1</v>
      </c>
      <c r="BD703" s="1">
        <v>11</v>
      </c>
      <c r="BE703" s="1" t="s">
        <v>629</v>
      </c>
      <c r="BF703" s="1" t="s">
        <v>5185</v>
      </c>
      <c r="BG703" s="1">
        <v>45123705</v>
      </c>
      <c r="BH703" s="1" t="s">
        <v>5186</v>
      </c>
      <c r="BI703" s="1">
        <v>209</v>
      </c>
      <c r="BJ703" s="1">
        <v>19.703813201973265</v>
      </c>
      <c r="BK703" s="1">
        <v>19.325919626031602</v>
      </c>
      <c r="BL703" s="1">
        <v>35.365175149985539</v>
      </c>
      <c r="BM703" s="1">
        <v>346</v>
      </c>
      <c r="BN703" s="1">
        <v>26.096041901684998</v>
      </c>
      <c r="BO703" s="1">
        <v>23.763387663188364</v>
      </c>
      <c r="BP703" s="1">
        <v>48.496254918126454</v>
      </c>
      <c r="BQ703" s="1">
        <v>260</v>
      </c>
      <c r="BR703" s="1">
        <v>23.916784714902693</v>
      </c>
      <c r="BS703" s="1">
        <v>21.461058727436683</v>
      </c>
      <c r="BT703" s="1">
        <v>44.183507848620856</v>
      </c>
      <c r="BU703" s="1">
        <v>160</v>
      </c>
      <c r="BV703" s="1">
        <v>23.128954298319481</v>
      </c>
      <c r="BW703" s="1">
        <v>22.273512448584331</v>
      </c>
      <c r="BX703" s="1">
        <v>23.561947995002622</v>
      </c>
      <c r="BY703" s="1">
        <v>282</v>
      </c>
      <c r="BZ703" s="1">
        <v>27.046100009851543</v>
      </c>
      <c r="CA703" s="1">
        <v>25.294785005940451</v>
      </c>
      <c r="CB703" s="1">
        <v>29.500412721719076</v>
      </c>
      <c r="CC703" s="1">
        <v>256</v>
      </c>
      <c r="CD703" s="1">
        <v>23.485295155813667</v>
      </c>
      <c r="CE703" s="1">
        <v>22.360292056167786</v>
      </c>
      <c r="CF703" s="1">
        <v>23.021784434554394</v>
      </c>
      <c r="CG703" s="1">
        <v>303</v>
      </c>
      <c r="CH703" s="1">
        <v>29.297490781564104</v>
      </c>
      <c r="CI703" s="1">
        <v>30.222986190857593</v>
      </c>
      <c r="CJ703" s="1">
        <v>27.249562674070063</v>
      </c>
      <c r="CK703" s="1">
        <v>243</v>
      </c>
      <c r="CL703" s="1">
        <v>22.000359819958994</v>
      </c>
      <c r="CM703" s="1">
        <v>22.463713951018708</v>
      </c>
      <c r="CN703" s="1">
        <v>21.954809280315672</v>
      </c>
      <c r="CO703" s="1">
        <v>177</v>
      </c>
      <c r="CP703" s="1">
        <v>15.652339621606302</v>
      </c>
      <c r="CQ703" s="1">
        <v>16.336175712313569</v>
      </c>
      <c r="CR703" s="1">
        <v>17.204867076855642</v>
      </c>
      <c r="CS703" s="1">
        <v>334</v>
      </c>
      <c r="CT703" s="1">
        <v>33.428470951824188</v>
      </c>
      <c r="CU703" s="1">
        <v>33.068648492898511</v>
      </c>
      <c r="CV703" s="1">
        <v>29.621917434422325</v>
      </c>
      <c r="CW703" s="1">
        <v>374</v>
      </c>
      <c r="CX703" s="1">
        <v>32.752587372104955</v>
      </c>
      <c r="CY703" s="1">
        <v>32.222948528683261</v>
      </c>
      <c r="CZ703" s="1">
        <v>32.130397489601833</v>
      </c>
      <c r="DA703" s="1">
        <v>273</v>
      </c>
      <c r="DB703" s="1">
        <v>30.103600545543006</v>
      </c>
      <c r="DC703" s="1">
        <v>29.613420177887711</v>
      </c>
      <c r="DD703" s="1">
        <v>29.514380077483644</v>
      </c>
    </row>
    <row r="704" spans="1:108" x14ac:dyDescent="0.2">
      <c r="A704" s="1" t="s">
        <v>5187</v>
      </c>
      <c r="B704" s="1" t="s">
        <v>629</v>
      </c>
      <c r="C704" s="1" t="s">
        <v>5188</v>
      </c>
      <c r="D704" s="1" t="s">
        <v>107</v>
      </c>
      <c r="E704" s="1" t="s">
        <v>5189</v>
      </c>
      <c r="F704" s="1" t="s">
        <v>5190</v>
      </c>
      <c r="G704" s="1">
        <v>5.2791547209392</v>
      </c>
      <c r="H704" s="1">
        <v>-1.6824769921114553</v>
      </c>
      <c r="I704" s="1">
        <v>-0.7505867761023598</v>
      </c>
      <c r="J704" s="1">
        <v>3.272272034297623E-3</v>
      </c>
      <c r="K704" s="1">
        <v>6.2616330039612913E-3</v>
      </c>
      <c r="L704" s="1">
        <v>1</v>
      </c>
      <c r="M704" s="1">
        <v>10.040072379566707</v>
      </c>
      <c r="N704" s="1">
        <v>1.0027718807182309</v>
      </c>
      <c r="O704" s="1">
        <v>3.9934464409069077E-3</v>
      </c>
      <c r="P704" s="1">
        <v>0.98671789294264367</v>
      </c>
      <c r="Q704" s="1">
        <v>0.98734180561601881</v>
      </c>
      <c r="R704" s="1">
        <v>1</v>
      </c>
      <c r="S704" s="1">
        <v>6.9093212506758137</v>
      </c>
      <c r="T704" s="1">
        <v>-1.4588451195649506</v>
      </c>
      <c r="U704" s="1">
        <v>-0.54482672554754297</v>
      </c>
      <c r="V704" s="1">
        <v>2.7503897138732698E-2</v>
      </c>
      <c r="W704" s="1">
        <v>4.1022542150843069E-2</v>
      </c>
      <c r="X704" s="1">
        <v>1</v>
      </c>
      <c r="Y704" s="1">
        <v>10.040072379566707</v>
      </c>
      <c r="Z704" s="1">
        <v>1.6871406176295765</v>
      </c>
      <c r="AA704" s="1">
        <v>0.75458022253028656</v>
      </c>
      <c r="AB704" s="1">
        <v>2.0340917184293373E-3</v>
      </c>
      <c r="AC704" s="1">
        <v>3.9178375272356366E-3</v>
      </c>
      <c r="AD704" s="1">
        <v>1</v>
      </c>
      <c r="AE704" s="1">
        <v>6.9093212506758137</v>
      </c>
      <c r="AF704" s="1">
        <v>1.15329377086135</v>
      </c>
      <c r="AG704" s="1">
        <v>0.20576004792601804</v>
      </c>
      <c r="AH704" s="1">
        <v>0.41370308637963205</v>
      </c>
      <c r="AI704" s="1">
        <v>0.54873263720032806</v>
      </c>
      <c r="AJ704" s="1">
        <v>1</v>
      </c>
      <c r="AK704" s="1">
        <v>10.040072379566707</v>
      </c>
      <c r="AL704" s="1">
        <v>-1.4628888639128426</v>
      </c>
      <c r="AM704" s="1">
        <v>-0.54882017168281261</v>
      </c>
      <c r="AN704" s="1">
        <v>2.0130614893394065E-2</v>
      </c>
      <c r="AO704" s="1">
        <v>3.3169520076734856E-2</v>
      </c>
      <c r="AP704" s="1">
        <v>1</v>
      </c>
      <c r="AQ704" s="1" t="s">
        <v>107</v>
      </c>
      <c r="AR704" s="1" t="s">
        <v>5189</v>
      </c>
      <c r="AS704" s="1" t="s">
        <v>5187</v>
      </c>
      <c r="AT704" s="1"/>
      <c r="AU704" s="1" t="s">
        <v>5187</v>
      </c>
      <c r="AV704" s="1" t="s">
        <v>5188</v>
      </c>
      <c r="AW704" s="1"/>
      <c r="AX704" s="1"/>
      <c r="AY704" s="1" t="s">
        <v>5191</v>
      </c>
      <c r="AZ704" s="1"/>
      <c r="BA704" s="1" t="s">
        <v>111</v>
      </c>
      <c r="BB704" s="1"/>
      <c r="BC704" s="1">
        <v>1</v>
      </c>
      <c r="BD704" s="1">
        <v>11</v>
      </c>
      <c r="BE704" s="1" t="s">
        <v>629</v>
      </c>
      <c r="BF704" s="1" t="s">
        <v>5192</v>
      </c>
      <c r="BG704" s="1">
        <v>45124902</v>
      </c>
      <c r="BH704" s="1" t="s">
        <v>5193</v>
      </c>
      <c r="BI704" s="1">
        <v>52</v>
      </c>
      <c r="BJ704" s="1">
        <v>5.4220715112400768</v>
      </c>
      <c r="BK704" s="1">
        <v>5.3180832135744911</v>
      </c>
      <c r="BL704" s="1">
        <v>8.7989909464078853</v>
      </c>
      <c r="BM704" s="1">
        <v>60</v>
      </c>
      <c r="BN704" s="1">
        <v>5.0050416359979195</v>
      </c>
      <c r="BO704" s="1">
        <v>4.5576545713216925</v>
      </c>
      <c r="BP704" s="1">
        <v>8.4097551881144135</v>
      </c>
      <c r="BQ704" s="1">
        <v>53</v>
      </c>
      <c r="BR704" s="1">
        <v>5.3921655563403208</v>
      </c>
      <c r="BS704" s="1">
        <v>4.8385091496255397</v>
      </c>
      <c r="BT704" s="1">
        <v>9.006638138372713</v>
      </c>
      <c r="BU704" s="1">
        <v>33</v>
      </c>
      <c r="BV704" s="1">
        <v>5.2760373000738054</v>
      </c>
      <c r="BW704" s="1">
        <v>5.0808990742364735</v>
      </c>
      <c r="BX704" s="1">
        <v>4.8596517739692908</v>
      </c>
      <c r="BY704" s="1">
        <v>50</v>
      </c>
      <c r="BZ704" s="1">
        <v>5.3037549201084708</v>
      </c>
      <c r="CA704" s="1">
        <v>4.9603210954435513</v>
      </c>
      <c r="CB704" s="1">
        <v>5.230569631510475</v>
      </c>
      <c r="CC704" s="1">
        <v>60</v>
      </c>
      <c r="CD704" s="1">
        <v>6.0878677537845167</v>
      </c>
      <c r="CE704" s="1">
        <v>5.7962439931375753</v>
      </c>
      <c r="CF704" s="1">
        <v>5.3957307268486865</v>
      </c>
      <c r="CG704" s="1">
        <v>110</v>
      </c>
      <c r="CH704" s="1">
        <v>11.763549517886531</v>
      </c>
      <c r="CI704" s="1">
        <v>12.135155098616041</v>
      </c>
      <c r="CJ704" s="1">
        <v>9.8925805087383072</v>
      </c>
      <c r="CK704" s="1">
        <v>117</v>
      </c>
      <c r="CL704" s="1">
        <v>11.715673878734872</v>
      </c>
      <c r="CM704" s="1">
        <v>11.962420110809465</v>
      </c>
      <c r="CN704" s="1">
        <v>10.570834097929767</v>
      </c>
      <c r="CO704" s="1">
        <v>59</v>
      </c>
      <c r="CP704" s="1">
        <v>5.7705327462459044</v>
      </c>
      <c r="CQ704" s="1">
        <v>6.0226419292746147</v>
      </c>
      <c r="CR704" s="1">
        <v>5.7349556922852143</v>
      </c>
      <c r="CS704" s="1">
        <v>58</v>
      </c>
      <c r="CT704" s="1">
        <v>6.4203091519372872</v>
      </c>
      <c r="CU704" s="1">
        <v>6.3512012519845058</v>
      </c>
      <c r="CV704" s="1">
        <v>5.143925782025434</v>
      </c>
      <c r="CW704" s="1">
        <v>64</v>
      </c>
      <c r="CX704" s="1">
        <v>6.1988608514389982</v>
      </c>
      <c r="CY704" s="1">
        <v>6.0986196871429401</v>
      </c>
      <c r="CZ704" s="1">
        <v>5.4982498377928266</v>
      </c>
      <c r="DA704" s="1">
        <v>69</v>
      </c>
      <c r="DB704" s="1">
        <v>8.415167954310725</v>
      </c>
      <c r="DC704" s="1">
        <v>8.278142812899997</v>
      </c>
      <c r="DD704" s="1">
        <v>7.4596784811222401</v>
      </c>
    </row>
    <row r="705" spans="1:108" x14ac:dyDescent="0.2">
      <c r="A705" s="1" t="s">
        <v>5194</v>
      </c>
      <c r="B705" s="1" t="s">
        <v>5195</v>
      </c>
      <c r="C705" s="1" t="s">
        <v>5196</v>
      </c>
      <c r="D705" s="1" t="s">
        <v>118</v>
      </c>
      <c r="E705" s="1" t="s">
        <v>5197</v>
      </c>
      <c r="F705" s="1" t="s">
        <v>5198</v>
      </c>
      <c r="G705" s="1">
        <v>84.239185951392699</v>
      </c>
      <c r="H705" s="1">
        <v>-1.6821447558722262</v>
      </c>
      <c r="I705" s="1">
        <v>-0.75030186111803243</v>
      </c>
      <c r="J705" s="1">
        <v>5.0378902517638249E-7</v>
      </c>
      <c r="K705" s="1">
        <v>1.7502659326929207E-6</v>
      </c>
      <c r="L705" s="1">
        <v>1.5944922646832507E-3</v>
      </c>
      <c r="M705" s="1">
        <v>80.413028363329587</v>
      </c>
      <c r="N705" s="1">
        <v>-1.9759458880925833</v>
      </c>
      <c r="O705" s="1">
        <v>-0.9825434388004155</v>
      </c>
      <c r="P705" s="1">
        <v>4.5366341394489919E-11</v>
      </c>
      <c r="Q705" s="1">
        <v>1.7279621045257937E-10</v>
      </c>
      <c r="R705" s="1">
        <v>1.4358447051356058E-7</v>
      </c>
      <c r="S705" s="1">
        <v>77.677926042614232</v>
      </c>
      <c r="T705" s="1">
        <v>-2.691135363375329</v>
      </c>
      <c r="U705" s="1">
        <v>-1.4282149599708069</v>
      </c>
      <c r="V705" s="1">
        <v>1.9294849293246868E-21</v>
      </c>
      <c r="W705" s="1">
        <v>1.7908562467192474E-20</v>
      </c>
      <c r="X705" s="1">
        <v>6.1068198013126337E-18</v>
      </c>
      <c r="Y705" s="1">
        <v>84.239185951392699</v>
      </c>
      <c r="Z705" s="1">
        <v>-1.1746586500202147</v>
      </c>
      <c r="AA705" s="1">
        <v>-0.23224157766695511</v>
      </c>
      <c r="AB705" s="1">
        <v>0.12067348985811421</v>
      </c>
      <c r="AC705" s="1">
        <v>0.16572563864039513</v>
      </c>
      <c r="AD705" s="1">
        <v>1</v>
      </c>
      <c r="AE705" s="1">
        <v>84.239185951392699</v>
      </c>
      <c r="AF705" s="1">
        <v>-1.5998238879122963</v>
      </c>
      <c r="AG705" s="1">
        <v>-0.67791309885033868</v>
      </c>
      <c r="AH705" s="1">
        <v>6.7896828117059435E-6</v>
      </c>
      <c r="AI705" s="1">
        <v>5.5492599903365878E-5</v>
      </c>
      <c r="AJ705" s="1">
        <v>2.148934609904931E-2</v>
      </c>
      <c r="AK705" s="1">
        <v>80.413028363329587</v>
      </c>
      <c r="AL705" s="1">
        <v>-1.3619479049375898</v>
      </c>
      <c r="AM705" s="1">
        <v>-0.44567152073208816</v>
      </c>
      <c r="AN705" s="1">
        <v>3.0685817635078948E-3</v>
      </c>
      <c r="AO705" s="1">
        <v>5.8907596479298389E-3</v>
      </c>
      <c r="AP705" s="1">
        <v>1</v>
      </c>
      <c r="AQ705" s="1" t="s">
        <v>118</v>
      </c>
      <c r="AR705" s="1" t="s">
        <v>5197</v>
      </c>
      <c r="AS705" s="1" t="s">
        <v>5194</v>
      </c>
      <c r="AT705" s="1"/>
      <c r="AU705" s="1" t="s">
        <v>5194</v>
      </c>
      <c r="AV705" s="1" t="s">
        <v>5196</v>
      </c>
      <c r="AW705" s="1"/>
      <c r="AX705" s="1"/>
      <c r="AY705" s="1" t="s">
        <v>5199</v>
      </c>
      <c r="AZ705" s="1"/>
      <c r="BA705" s="1" t="s">
        <v>111</v>
      </c>
      <c r="BB705" s="1"/>
      <c r="BC705" s="1">
        <v>1</v>
      </c>
      <c r="BD705" s="1">
        <v>11</v>
      </c>
      <c r="BE705" s="1" t="s">
        <v>5195</v>
      </c>
      <c r="BF705" s="1" t="s">
        <v>5200</v>
      </c>
      <c r="BG705" s="1">
        <v>45125492</v>
      </c>
      <c r="BH705" s="1" t="s">
        <v>5201</v>
      </c>
      <c r="BI705" s="1">
        <v>922</v>
      </c>
      <c r="BJ705" s="1">
        <v>81.457820770487587</v>
      </c>
      <c r="BK705" s="1">
        <v>79.895565441336799</v>
      </c>
      <c r="BL705" s="1">
        <v>156.01287793438595</v>
      </c>
      <c r="BM705" s="1">
        <v>1121</v>
      </c>
      <c r="BN705" s="1">
        <v>79.232256673098206</v>
      </c>
      <c r="BO705" s="1">
        <v>72.149900657176033</v>
      </c>
      <c r="BP705" s="1">
        <v>157.12225943127098</v>
      </c>
      <c r="BQ705" s="1">
        <v>1047</v>
      </c>
      <c r="BR705" s="1">
        <v>90.255566970353257</v>
      </c>
      <c r="BS705" s="1">
        <v>80.988312029329848</v>
      </c>
      <c r="BT705" s="1">
        <v>177.92358737502323</v>
      </c>
      <c r="BU705" s="1">
        <v>678</v>
      </c>
      <c r="BV705" s="1">
        <v>91.846704855231479</v>
      </c>
      <c r="BW705" s="1">
        <v>88.449685081659325</v>
      </c>
      <c r="BX705" s="1">
        <v>99.843754628823618</v>
      </c>
      <c r="BY705" s="1">
        <v>960</v>
      </c>
      <c r="BZ705" s="1">
        <v>86.282882436830505</v>
      </c>
      <c r="CA705" s="1">
        <v>80.695810491623007</v>
      </c>
      <c r="CB705" s="1">
        <v>100.42693692500112</v>
      </c>
      <c r="CC705" s="1">
        <v>1021</v>
      </c>
      <c r="CD705" s="1">
        <v>87.776785048990007</v>
      </c>
      <c r="CE705" s="1">
        <v>83.572062280895736</v>
      </c>
      <c r="CF705" s="1">
        <v>91.817351201875141</v>
      </c>
      <c r="CG705" s="1">
        <v>1047</v>
      </c>
      <c r="CH705" s="1">
        <v>94.870753557411462</v>
      </c>
      <c r="CI705" s="1">
        <v>97.867680753267067</v>
      </c>
      <c r="CJ705" s="1">
        <v>94.159379933172787</v>
      </c>
      <c r="CK705" s="1">
        <v>1013</v>
      </c>
      <c r="CL705" s="1">
        <v>85.947020622391989</v>
      </c>
      <c r="CM705" s="1">
        <v>87.757168610132197</v>
      </c>
      <c r="CN705" s="1">
        <v>91.523546506007307</v>
      </c>
      <c r="CO705" s="1">
        <v>643</v>
      </c>
      <c r="CP705" s="1">
        <v>53.286210966285445</v>
      </c>
      <c r="CQ705" s="1">
        <v>55.614235726589484</v>
      </c>
      <c r="CR705" s="1">
        <v>62.501296782023609</v>
      </c>
      <c r="CS705" s="1">
        <v>651</v>
      </c>
      <c r="CT705" s="1">
        <v>61.058889943674494</v>
      </c>
      <c r="CU705" s="1">
        <v>60.401654979189637</v>
      </c>
      <c r="CV705" s="1">
        <v>57.736132484457883</v>
      </c>
      <c r="CW705" s="1">
        <v>710</v>
      </c>
      <c r="CX705" s="1">
        <v>58.268016040402216</v>
      </c>
      <c r="CY705" s="1">
        <v>57.325769729492464</v>
      </c>
      <c r="CZ705" s="1">
        <v>60.996209138014173</v>
      </c>
      <c r="DA705" s="1">
        <v>590</v>
      </c>
      <c r="DB705" s="1">
        <v>60.968523532554968</v>
      </c>
      <c r="DC705" s="1">
        <v>59.975766096932773</v>
      </c>
      <c r="DD705" s="1">
        <v>63.785656577711904</v>
      </c>
    </row>
    <row r="706" spans="1:108" x14ac:dyDescent="0.2">
      <c r="A706" s="1" t="s">
        <v>5202</v>
      </c>
      <c r="B706" s="1" t="s">
        <v>5203</v>
      </c>
      <c r="C706" s="1" t="s">
        <v>5204</v>
      </c>
      <c r="D706" s="1" t="s">
        <v>118</v>
      </c>
      <c r="E706" s="1" t="s">
        <v>5205</v>
      </c>
      <c r="F706" s="1" t="s">
        <v>5206</v>
      </c>
      <c r="G706" s="1">
        <v>18.044319387716428</v>
      </c>
      <c r="H706" s="1">
        <v>-1.6803756839184305</v>
      </c>
      <c r="I706" s="1">
        <v>-0.74878381439332098</v>
      </c>
      <c r="J706" s="1">
        <v>1.6000445241529666E-5</v>
      </c>
      <c r="K706" s="1">
        <v>4.4736227199153175E-5</v>
      </c>
      <c r="L706" s="1">
        <v>5.0641409189441391E-2</v>
      </c>
      <c r="M706" s="1">
        <v>83.500370145798016</v>
      </c>
      <c r="N706" s="1">
        <v>2.4555096884420324</v>
      </c>
      <c r="O706" s="1">
        <v>1.296022514832021</v>
      </c>
      <c r="P706" s="1">
        <v>1.4246234521541685E-14</v>
      </c>
      <c r="Q706" s="1">
        <v>7.3988623724126018E-14</v>
      </c>
      <c r="R706" s="1">
        <v>4.5089332260679435E-11</v>
      </c>
      <c r="S706" s="1">
        <v>29.61276633138942</v>
      </c>
      <c r="T706" s="1">
        <v>-1.1435395202869367</v>
      </c>
      <c r="U706" s="1">
        <v>-0.19350622559807334</v>
      </c>
      <c r="V706" s="1">
        <v>0.25725746165852981</v>
      </c>
      <c r="W706" s="1">
        <v>0.31632473432371672</v>
      </c>
      <c r="X706" s="1">
        <v>1</v>
      </c>
      <c r="Y706" s="1">
        <v>83.500370145798016</v>
      </c>
      <c r="Z706" s="1">
        <v>4.1261787742010965</v>
      </c>
      <c r="AA706" s="1">
        <v>2.0448063299655335</v>
      </c>
      <c r="AB706" s="1">
        <v>1.613472139390085E-33</v>
      </c>
      <c r="AC706" s="1">
        <v>5.6217720272456787E-32</v>
      </c>
      <c r="AD706" s="1">
        <v>5.106639321169619E-30</v>
      </c>
      <c r="AE706" s="1">
        <v>29.61276633138942</v>
      </c>
      <c r="AF706" s="1">
        <v>1.4694513434642476</v>
      </c>
      <c r="AG706" s="1">
        <v>0.55527758920020187</v>
      </c>
      <c r="AH706" s="1">
        <v>1.2311535854343408E-3</v>
      </c>
      <c r="AI706" s="1">
        <v>5.1083429800099917E-3</v>
      </c>
      <c r="AJ706" s="1">
        <v>1</v>
      </c>
      <c r="AK706" s="1">
        <v>83.500370145798016</v>
      </c>
      <c r="AL706" s="1">
        <v>-2.8079723712031694</v>
      </c>
      <c r="AM706" s="1">
        <v>-1.4895287404415223</v>
      </c>
      <c r="AN706" s="1">
        <v>3.9930424208337551E-19</v>
      </c>
      <c r="AO706" s="1">
        <v>4.2698015679329227E-18</v>
      </c>
      <c r="AP706" s="1">
        <v>1.2637979261938835E-15</v>
      </c>
      <c r="AQ706" s="1" t="s">
        <v>118</v>
      </c>
      <c r="AR706" s="1" t="s">
        <v>5205</v>
      </c>
      <c r="AS706" s="1" t="s">
        <v>5202</v>
      </c>
      <c r="AT706" s="1" t="s">
        <v>5202</v>
      </c>
      <c r="AU706" s="1" t="s">
        <v>5207</v>
      </c>
      <c r="AV706" s="1" t="s">
        <v>5204</v>
      </c>
      <c r="AW706" s="1"/>
      <c r="AX706" s="1" t="s">
        <v>5208</v>
      </c>
      <c r="AY706" s="1" t="s">
        <v>5209</v>
      </c>
      <c r="AZ706" s="1"/>
      <c r="BA706" s="1" t="s">
        <v>111</v>
      </c>
      <c r="BB706" s="1"/>
      <c r="BC706" s="1">
        <v>1</v>
      </c>
      <c r="BD706" s="1">
        <v>11</v>
      </c>
      <c r="BE706" s="1" t="s">
        <v>5203</v>
      </c>
      <c r="BF706" s="1" t="s">
        <v>5210</v>
      </c>
      <c r="BG706" s="1">
        <v>45126106</v>
      </c>
      <c r="BH706" s="1" t="s">
        <v>5211</v>
      </c>
      <c r="BI706" s="1">
        <v>346</v>
      </c>
      <c r="BJ706" s="1">
        <v>17.603395167029372</v>
      </c>
      <c r="BK706" s="1">
        <v>17.265784884177286</v>
      </c>
      <c r="BL706" s="1">
        <v>58.547132066483229</v>
      </c>
      <c r="BM706" s="1">
        <v>398</v>
      </c>
      <c r="BN706" s="1">
        <v>16.19936378244223</v>
      </c>
      <c r="BO706" s="1">
        <v>14.751346695007111</v>
      </c>
      <c r="BP706" s="1">
        <v>55.784709414492283</v>
      </c>
      <c r="BQ706" s="1">
        <v>397</v>
      </c>
      <c r="BR706" s="1">
        <v>19.707716083942465</v>
      </c>
      <c r="BS706" s="1">
        <v>17.684168557891315</v>
      </c>
      <c r="BT706" s="1">
        <v>67.464817753471081</v>
      </c>
      <c r="BU706" s="1">
        <v>259</v>
      </c>
      <c r="BV706" s="1">
        <v>20.204686832994238</v>
      </c>
      <c r="BW706" s="1">
        <v>19.457401224885622</v>
      </c>
      <c r="BX706" s="1">
        <v>38.140903316910496</v>
      </c>
      <c r="BY706" s="1">
        <v>321</v>
      </c>
      <c r="BZ706" s="1">
        <v>16.614103731290133</v>
      </c>
      <c r="CA706" s="1">
        <v>15.538291354254433</v>
      </c>
      <c r="CB706" s="1">
        <v>33.580257034297247</v>
      </c>
      <c r="CC706" s="1">
        <v>406</v>
      </c>
      <c r="CD706" s="1">
        <v>20.100110033745214</v>
      </c>
      <c r="CE706" s="1">
        <v>19.137265584009228</v>
      </c>
      <c r="CF706" s="1">
        <v>36.511111251676112</v>
      </c>
      <c r="CG706" s="1">
        <v>2104</v>
      </c>
      <c r="CH706" s="1">
        <v>109.78673693627293</v>
      </c>
      <c r="CI706" s="1">
        <v>113.25485377240042</v>
      </c>
      <c r="CJ706" s="1">
        <v>189.21808536713996</v>
      </c>
      <c r="CK706" s="1">
        <v>1580</v>
      </c>
      <c r="CL706" s="1">
        <v>77.196381051245368</v>
      </c>
      <c r="CM706" s="1">
        <v>78.822230008065773</v>
      </c>
      <c r="CN706" s="1">
        <v>142.75143482674386</v>
      </c>
      <c r="CO706" s="1">
        <v>1173</v>
      </c>
      <c r="CP706" s="1">
        <v>55.978383398920052</v>
      </c>
      <c r="CQ706" s="1">
        <v>58.424026656927872</v>
      </c>
      <c r="CR706" s="1">
        <v>114.01869537373825</v>
      </c>
      <c r="CS706" s="1">
        <v>518</v>
      </c>
      <c r="CT706" s="1">
        <v>27.977966700924338</v>
      </c>
      <c r="CU706" s="1">
        <v>27.676813208484443</v>
      </c>
      <c r="CV706" s="1">
        <v>45.940578536020254</v>
      </c>
      <c r="CW706" s="1">
        <v>662</v>
      </c>
      <c r="CX706" s="1">
        <v>31.285877830648989</v>
      </c>
      <c r="CY706" s="1">
        <v>30.77995700181792</v>
      </c>
      <c r="CZ706" s="1">
        <v>56.872521759669553</v>
      </c>
      <c r="DA706" s="1">
        <v>519</v>
      </c>
      <c r="DB706" s="1">
        <v>30.884423378942937</v>
      </c>
      <c r="DC706" s="1">
        <v>30.381528783865889</v>
      </c>
      <c r="DD706" s="1">
        <v>56.109755531919454</v>
      </c>
    </row>
    <row r="707" spans="1:108" x14ac:dyDescent="0.2">
      <c r="A707" s="1" t="s">
        <v>5212</v>
      </c>
      <c r="B707" s="1" t="s">
        <v>5213</v>
      </c>
      <c r="C707" s="1" t="s">
        <v>5214</v>
      </c>
      <c r="D707" s="1" t="s">
        <v>118</v>
      </c>
      <c r="E707" s="1" t="s">
        <v>5215</v>
      </c>
      <c r="F707" s="1" t="s">
        <v>5216</v>
      </c>
      <c r="G707" s="1">
        <v>7.866961039547907</v>
      </c>
      <c r="H707" s="1">
        <v>-1.6757668823304075</v>
      </c>
      <c r="I707" s="1">
        <v>-0.74482146819148143</v>
      </c>
      <c r="J707" s="1">
        <v>2.1296423461480168E-4</v>
      </c>
      <c r="K707" s="1">
        <v>4.9780783054346187E-4</v>
      </c>
      <c r="L707" s="1">
        <v>0.67403180255584738</v>
      </c>
      <c r="M707" s="1">
        <v>10.071521392016885</v>
      </c>
      <c r="N707" s="1">
        <v>-1.449239556018008</v>
      </c>
      <c r="O707" s="1">
        <v>-0.53529608883111124</v>
      </c>
      <c r="P707" s="1">
        <v>6.4141736677790755E-3</v>
      </c>
      <c r="Q707" s="1">
        <v>1.0337815941586854E-2</v>
      </c>
      <c r="R707" s="1">
        <v>1</v>
      </c>
      <c r="S707" s="1">
        <v>8.4637101699392776</v>
      </c>
      <c r="T707" s="1">
        <v>-1.7460849283674027</v>
      </c>
      <c r="U707" s="1">
        <v>-0.80412373236635115</v>
      </c>
      <c r="V707" s="1">
        <v>5.3383677786487587E-5</v>
      </c>
      <c r="W707" s="1">
        <v>1.2025575814536171E-4</v>
      </c>
      <c r="X707" s="1">
        <v>0.1689593401942332</v>
      </c>
      <c r="Y707" s="1">
        <v>10.071521392016885</v>
      </c>
      <c r="Z707" s="1">
        <v>1.1563077174518617</v>
      </c>
      <c r="AA707" s="1">
        <v>0.20952537998860216</v>
      </c>
      <c r="AB707" s="1">
        <v>0.29219570383164539</v>
      </c>
      <c r="AC707" s="1">
        <v>0.3558911538028014</v>
      </c>
      <c r="AD707" s="1">
        <v>1</v>
      </c>
      <c r="AE707" s="1">
        <v>8.4637101699392776</v>
      </c>
      <c r="AF707" s="1">
        <v>-1.0419617113945367</v>
      </c>
      <c r="AG707" s="1">
        <v>-5.9302264376371053E-2</v>
      </c>
      <c r="AH707" s="1">
        <v>0.76856173530868643</v>
      </c>
      <c r="AI707" s="1">
        <v>0.83661586628003726</v>
      </c>
      <c r="AJ707" s="1">
        <v>1</v>
      </c>
      <c r="AK707" s="1">
        <v>10.071521392016885</v>
      </c>
      <c r="AL707" s="1">
        <v>-1.2048283675209706</v>
      </c>
      <c r="AM707" s="1">
        <v>-0.2688276435819974</v>
      </c>
      <c r="AN707" s="1">
        <v>0.17191527934615902</v>
      </c>
      <c r="AO707" s="1">
        <v>0.22637336783543063</v>
      </c>
      <c r="AP707" s="1">
        <v>1</v>
      </c>
      <c r="AQ707" s="1" t="s">
        <v>118</v>
      </c>
      <c r="AR707" s="1" t="s">
        <v>5215</v>
      </c>
      <c r="AS707" s="1" t="s">
        <v>5212</v>
      </c>
      <c r="AT707" s="1"/>
      <c r="AU707" s="1" t="s">
        <v>5212</v>
      </c>
      <c r="AV707" s="1" t="s">
        <v>5214</v>
      </c>
      <c r="AW707" s="1"/>
      <c r="AX707" s="1" t="s">
        <v>5217</v>
      </c>
      <c r="AY707" s="1" t="s">
        <v>5218</v>
      </c>
      <c r="AZ707" s="1"/>
      <c r="BA707" s="1" t="s">
        <v>111</v>
      </c>
      <c r="BB707" s="1"/>
      <c r="BC707" s="1">
        <v>1</v>
      </c>
      <c r="BD707" s="1">
        <v>11</v>
      </c>
      <c r="BE707" s="1" t="s">
        <v>5213</v>
      </c>
      <c r="BF707" s="1" t="s">
        <v>5219</v>
      </c>
      <c r="BG707" s="1">
        <v>45126275</v>
      </c>
      <c r="BH707" s="1" t="s">
        <v>5220</v>
      </c>
      <c r="BI707" s="1">
        <v>99</v>
      </c>
      <c r="BJ707" s="1">
        <v>6.6545548243566337</v>
      </c>
      <c r="BK707" s="1">
        <v>6.5269290956157562</v>
      </c>
      <c r="BL707" s="1">
        <v>16.751925071045779</v>
      </c>
      <c r="BM707" s="1">
        <v>147</v>
      </c>
      <c r="BN707" s="1">
        <v>7.9048875132554839</v>
      </c>
      <c r="BO707" s="1">
        <v>7.1982911093983946</v>
      </c>
      <c r="BP707" s="1">
        <v>20.603900210880315</v>
      </c>
      <c r="BQ707" s="1">
        <v>131</v>
      </c>
      <c r="BR707" s="1">
        <v>8.5917287862726042</v>
      </c>
      <c r="BS707" s="1">
        <v>7.709547844761576</v>
      </c>
      <c r="BT707" s="1">
        <v>22.261690492958969</v>
      </c>
      <c r="BU707" s="1">
        <v>86</v>
      </c>
      <c r="BV707" s="1">
        <v>8.8636843935387777</v>
      </c>
      <c r="BW707" s="1">
        <v>8.535854329313679</v>
      </c>
      <c r="BX707" s="1">
        <v>12.66454704731391</v>
      </c>
      <c r="BY707" s="1">
        <v>108</v>
      </c>
      <c r="BZ707" s="1">
        <v>7.3851464864781464</v>
      </c>
      <c r="CA707" s="1">
        <v>6.9069363991406245</v>
      </c>
      <c r="CB707" s="1">
        <v>11.298030404062626</v>
      </c>
      <c r="CC707" s="1">
        <v>131</v>
      </c>
      <c r="CD707" s="1">
        <v>8.5685467439655802</v>
      </c>
      <c r="CE707" s="1">
        <v>8.1580923901894202</v>
      </c>
      <c r="CF707" s="1">
        <v>11.780678753619632</v>
      </c>
      <c r="CG707" s="1">
        <v>160</v>
      </c>
      <c r="CH707" s="1">
        <v>11.03030694077246</v>
      </c>
      <c r="CI707" s="1">
        <v>11.378749696942108</v>
      </c>
      <c r="CJ707" s="1">
        <v>14.389208012710265</v>
      </c>
      <c r="CK707" s="1">
        <v>148</v>
      </c>
      <c r="CL707" s="1">
        <v>9.5535557645957478</v>
      </c>
      <c r="CM707" s="1">
        <v>9.7547651796262596</v>
      </c>
      <c r="CN707" s="1">
        <v>13.371653388834236</v>
      </c>
      <c r="CO707" s="1">
        <v>138</v>
      </c>
      <c r="CP707" s="1">
        <v>8.7009144771200937</v>
      </c>
      <c r="CQ707" s="1">
        <v>9.0810492994822898</v>
      </c>
      <c r="CR707" s="1">
        <v>13.413964161616265</v>
      </c>
      <c r="CS707" s="1">
        <v>112</v>
      </c>
      <c r="CT707" s="1">
        <v>7.9922283748253973</v>
      </c>
      <c r="CU707" s="1">
        <v>7.9062004117076787</v>
      </c>
      <c r="CV707" s="1">
        <v>9.9330980618422178</v>
      </c>
      <c r="CW707" s="1">
        <v>126</v>
      </c>
      <c r="CX707" s="1">
        <v>7.8672757773566264</v>
      </c>
      <c r="CY707" s="1">
        <v>7.7400548406941541</v>
      </c>
      <c r="CZ707" s="1">
        <v>10.824679368154628</v>
      </c>
      <c r="DA707" s="1">
        <v>126</v>
      </c>
      <c r="DB707" s="1">
        <v>9.9061786971315513</v>
      </c>
      <c r="DC707" s="1">
        <v>9.7448752574160018</v>
      </c>
      <c r="DD707" s="1">
        <v>13.62202157422322</v>
      </c>
    </row>
    <row r="708" spans="1:108" x14ac:dyDescent="0.2">
      <c r="A708" s="1" t="s">
        <v>5221</v>
      </c>
      <c r="B708" s="1" t="s">
        <v>5222</v>
      </c>
      <c r="C708" s="1" t="s">
        <v>5223</v>
      </c>
      <c r="D708" s="1" t="s">
        <v>107</v>
      </c>
      <c r="E708" s="1" t="s">
        <v>5224</v>
      </c>
      <c r="F708" s="1" t="s">
        <v>5225</v>
      </c>
      <c r="G708" s="1">
        <v>10.574483085757436</v>
      </c>
      <c r="H708" s="1">
        <v>-1.675382046416509</v>
      </c>
      <c r="I708" s="1">
        <v>-0.74449011862822256</v>
      </c>
      <c r="J708" s="1">
        <v>2.7671149274001447E-3</v>
      </c>
      <c r="K708" s="1">
        <v>5.3565252264351423E-3</v>
      </c>
      <c r="L708" s="1">
        <v>1</v>
      </c>
      <c r="M708" s="1">
        <v>44.531448754194393</v>
      </c>
      <c r="N708" s="1">
        <v>2.2215062397505565</v>
      </c>
      <c r="O708" s="1">
        <v>1.1515381935849376</v>
      </c>
      <c r="P708" s="1">
        <v>9.1766893389353694E-7</v>
      </c>
      <c r="Q708" s="1">
        <v>2.3555735407729477E-6</v>
      </c>
      <c r="R708" s="1">
        <v>2.9044221757730444E-3</v>
      </c>
      <c r="S708" s="1">
        <v>50.34901268795273</v>
      </c>
      <c r="T708" s="1">
        <v>2.5287753225664562</v>
      </c>
      <c r="U708" s="1">
        <v>1.3384388616676446</v>
      </c>
      <c r="V708" s="1">
        <v>1.0914954271556128E-8</v>
      </c>
      <c r="W708" s="1">
        <v>3.5910426475545888E-8</v>
      </c>
      <c r="X708" s="1">
        <v>3.4545830269475142E-5</v>
      </c>
      <c r="Y708" s="1">
        <v>44.531448754194393</v>
      </c>
      <c r="Z708" s="1">
        <v>3.7218716729785717</v>
      </c>
      <c r="AA708" s="1">
        <v>1.8960283133365943</v>
      </c>
      <c r="AB708" s="1">
        <v>1.4142796885223356E-15</v>
      </c>
      <c r="AC708" s="1">
        <v>1.1885315214384181E-14</v>
      </c>
      <c r="AD708" s="1">
        <v>4.4761952141731924E-12</v>
      </c>
      <c r="AE708" s="1">
        <v>50.34901268795273</v>
      </c>
      <c r="AF708" s="1">
        <v>4.2366647799973745</v>
      </c>
      <c r="AG708" s="1">
        <v>2.0829289820490375</v>
      </c>
      <c r="AH708" s="1">
        <v>1.5326530194204129E-18</v>
      </c>
      <c r="AI708" s="1">
        <v>1.0132539406168285E-16</v>
      </c>
      <c r="AJ708" s="1">
        <v>4.8508468064656066E-15</v>
      </c>
      <c r="AK708" s="1">
        <v>50.34901268795273</v>
      </c>
      <c r="AL708" s="1">
        <v>1.1383156522664768</v>
      </c>
      <c r="AM708" s="1">
        <v>0.18690066908067202</v>
      </c>
      <c r="AN708" s="1">
        <v>0.40006902151425594</v>
      </c>
      <c r="AO708" s="1">
        <v>0.4742408393408668</v>
      </c>
      <c r="AP708" s="1">
        <v>1</v>
      </c>
      <c r="AQ708" s="1" t="s">
        <v>107</v>
      </c>
      <c r="AR708" s="1" t="s">
        <v>5224</v>
      </c>
      <c r="AS708" s="1" t="s">
        <v>5221</v>
      </c>
      <c r="AT708" s="1"/>
      <c r="AU708" s="1" t="s">
        <v>5221</v>
      </c>
      <c r="AV708" s="1" t="s">
        <v>5223</v>
      </c>
      <c r="AW708" s="1"/>
      <c r="AX708" s="1"/>
      <c r="AY708" s="1" t="s">
        <v>5226</v>
      </c>
      <c r="AZ708" s="1"/>
      <c r="BA708" s="1" t="s">
        <v>111</v>
      </c>
      <c r="BB708" s="1"/>
      <c r="BC708" s="1">
        <v>1</v>
      </c>
      <c r="BD708" s="1">
        <v>11</v>
      </c>
      <c r="BE708" s="1" t="s">
        <v>5222</v>
      </c>
      <c r="BF708" s="1" t="s">
        <v>5227</v>
      </c>
      <c r="BG708" s="1">
        <v>45123822</v>
      </c>
      <c r="BH708" s="1" t="s">
        <v>5228</v>
      </c>
      <c r="BI708" s="1">
        <v>79</v>
      </c>
      <c r="BJ708" s="1">
        <v>9.7132414083969874</v>
      </c>
      <c r="BK708" s="1">
        <v>9.5269540389330842</v>
      </c>
      <c r="BL708" s="1">
        <v>13.367697783965825</v>
      </c>
      <c r="BM708" s="1">
        <v>107</v>
      </c>
      <c r="BN708" s="1">
        <v>10.524837901364792</v>
      </c>
      <c r="BO708" s="1">
        <v>9.5840512551522341</v>
      </c>
      <c r="BP708" s="1">
        <v>14.997396752137373</v>
      </c>
      <c r="BQ708" s="1">
        <v>95</v>
      </c>
      <c r="BR708" s="1">
        <v>11.396884511179993</v>
      </c>
      <c r="BS708" s="1">
        <v>10.226675981736054</v>
      </c>
      <c r="BT708" s="1">
        <v>16.143974021611466</v>
      </c>
      <c r="BU708" s="1">
        <v>52</v>
      </c>
      <c r="BV708" s="1">
        <v>9.8033036499856223</v>
      </c>
      <c r="BW708" s="1">
        <v>9.4407210576343381</v>
      </c>
      <c r="BX708" s="1">
        <v>7.657633098375852</v>
      </c>
      <c r="BY708" s="1">
        <v>97</v>
      </c>
      <c r="BZ708" s="1">
        <v>12.132781359324802</v>
      </c>
      <c r="CA708" s="1">
        <v>11.34714786591841</v>
      </c>
      <c r="CB708" s="1">
        <v>10.147305085130322</v>
      </c>
      <c r="CC708" s="1">
        <v>96</v>
      </c>
      <c r="CD708" s="1">
        <v>11.485777162140122</v>
      </c>
      <c r="CE708" s="1">
        <v>10.935580333719559</v>
      </c>
      <c r="CF708" s="1">
        <v>8.6331691629578984</v>
      </c>
      <c r="CG708" s="1">
        <v>438</v>
      </c>
      <c r="CH708" s="1">
        <v>55.232538520458604</v>
      </c>
      <c r="CI708" s="1">
        <v>56.977311177797453</v>
      </c>
      <c r="CJ708" s="1">
        <v>39.390456934794351</v>
      </c>
      <c r="CK708" s="1">
        <v>326</v>
      </c>
      <c r="CL708" s="1">
        <v>38.492330509413172</v>
      </c>
      <c r="CM708" s="1">
        <v>39.303025448114667</v>
      </c>
      <c r="CN708" s="1">
        <v>29.453777059188926</v>
      </c>
      <c r="CO708" s="1">
        <v>310</v>
      </c>
      <c r="CP708" s="1">
        <v>35.752036569784828</v>
      </c>
      <c r="CQ708" s="1">
        <v>37.314009636671038</v>
      </c>
      <c r="CR708" s="1">
        <v>30.132818044210449</v>
      </c>
      <c r="CS708" s="1">
        <v>259</v>
      </c>
      <c r="CT708" s="1">
        <v>33.806709763616908</v>
      </c>
      <c r="CU708" s="1">
        <v>33.442815960252034</v>
      </c>
      <c r="CV708" s="1">
        <v>22.970289268010127</v>
      </c>
      <c r="CW708" s="1">
        <v>504</v>
      </c>
      <c r="CX708" s="1">
        <v>57.56223443765932</v>
      </c>
      <c r="CY708" s="1">
        <v>56.631401251078898</v>
      </c>
      <c r="CZ708" s="1">
        <v>43.298717472618513</v>
      </c>
      <c r="DA708" s="1">
        <v>431</v>
      </c>
      <c r="DB708" s="1">
        <v>61.982082179416793</v>
      </c>
      <c r="DC708" s="1">
        <v>60.972820852527256</v>
      </c>
      <c r="DD708" s="1">
        <v>46.595962686430219</v>
      </c>
    </row>
    <row r="709" spans="1:108" x14ac:dyDescent="0.2">
      <c r="A709" s="1" t="s">
        <v>5229</v>
      </c>
      <c r="B709" s="1" t="s">
        <v>5230</v>
      </c>
      <c r="C709" s="1" t="s">
        <v>5231</v>
      </c>
      <c r="D709" s="1" t="s">
        <v>107</v>
      </c>
      <c r="E709" s="1" t="s">
        <v>5232</v>
      </c>
      <c r="F709" s="1" t="s">
        <v>5233</v>
      </c>
      <c r="G709" s="1">
        <v>3.8689944471731934</v>
      </c>
      <c r="H709" s="1">
        <v>-1.6748989307606936</v>
      </c>
      <c r="I709" s="1">
        <v>-0.7440740409497234</v>
      </c>
      <c r="J709" s="1">
        <v>0.16487812348042319</v>
      </c>
      <c r="K709" s="1">
        <v>0.21519144775898533</v>
      </c>
      <c r="L709" s="1">
        <v>1</v>
      </c>
      <c r="M709" s="1">
        <v>7.6242077001899702</v>
      </c>
      <c r="N709" s="1">
        <v>1.0805625307374465</v>
      </c>
      <c r="O709" s="1">
        <v>0.11178256148434215</v>
      </c>
      <c r="P709" s="1">
        <v>0.82079183869093397</v>
      </c>
      <c r="Q709" s="1">
        <v>0.84769669977780526</v>
      </c>
      <c r="R709" s="1">
        <v>1</v>
      </c>
      <c r="S709" s="1">
        <v>3.5027069928753263</v>
      </c>
      <c r="T709" s="1">
        <v>-2.418306530406396</v>
      </c>
      <c r="U709" s="1">
        <v>-1.2739971237718033</v>
      </c>
      <c r="V709" s="1">
        <v>2.0927169285778802E-2</v>
      </c>
      <c r="W709" s="1">
        <v>3.2043778804784671E-2</v>
      </c>
      <c r="X709" s="1">
        <v>1</v>
      </c>
      <c r="Y709" s="1">
        <v>7.6242077001899702</v>
      </c>
      <c r="Z709" s="1">
        <v>1.809833075723591</v>
      </c>
      <c r="AA709" s="1">
        <v>0.85585664099294778</v>
      </c>
      <c r="AB709" s="1">
        <v>9.0262405103300303E-2</v>
      </c>
      <c r="AC709" s="1">
        <v>0.12792674507556409</v>
      </c>
      <c r="AD709" s="1">
        <v>1</v>
      </c>
      <c r="AE709" s="1">
        <v>3.8689944471731934</v>
      </c>
      <c r="AF709" s="1">
        <v>-1.4438522068334438</v>
      </c>
      <c r="AG709" s="1">
        <v>-0.5299230750638978</v>
      </c>
      <c r="AH709" s="1">
        <v>0.34591398643707072</v>
      </c>
      <c r="AI709" s="1" t="e">
        <f>NA()</f>
        <v>#N/A</v>
      </c>
      <c r="AJ709" s="1">
        <v>1</v>
      </c>
      <c r="AK709" s="1">
        <v>7.6242077001899702</v>
      </c>
      <c r="AL709" s="1">
        <v>-2.6131314803836427</v>
      </c>
      <c r="AM709" s="1">
        <v>-1.3857797160568328</v>
      </c>
      <c r="AN709" s="1">
        <v>7.9475102075033353E-3</v>
      </c>
      <c r="AO709" s="1">
        <v>1.4131438734786606E-2</v>
      </c>
      <c r="AP709" s="1">
        <v>1</v>
      </c>
      <c r="AQ709" s="1" t="s">
        <v>107</v>
      </c>
      <c r="AR709" s="1" t="s">
        <v>5232</v>
      </c>
      <c r="AS709" s="1" t="s">
        <v>5229</v>
      </c>
      <c r="AT709" s="1"/>
      <c r="AU709" s="1" t="s">
        <v>5229</v>
      </c>
      <c r="AV709" s="1" t="s">
        <v>5231</v>
      </c>
      <c r="AW709" s="1"/>
      <c r="AX709" s="1"/>
      <c r="AY709" s="1" t="s">
        <v>5234</v>
      </c>
      <c r="AZ709" s="1"/>
      <c r="BA709" s="1" t="s">
        <v>111</v>
      </c>
      <c r="BB709" s="1"/>
      <c r="BC709" s="1">
        <v>1</v>
      </c>
      <c r="BD709" s="1">
        <v>11</v>
      </c>
      <c r="BE709" s="1" t="s">
        <v>5230</v>
      </c>
      <c r="BF709" s="1" t="s">
        <v>5235</v>
      </c>
      <c r="BG709" s="1">
        <v>45124222</v>
      </c>
      <c r="BH709" s="1" t="s">
        <v>5236</v>
      </c>
      <c r="BI709" s="1">
        <v>10</v>
      </c>
      <c r="BJ709" s="1">
        <v>4.0422714375156525</v>
      </c>
      <c r="BK709" s="1">
        <v>3.9647459152834057</v>
      </c>
      <c r="BL709" s="1">
        <v>1.6921136435399777</v>
      </c>
      <c r="BM709" s="1">
        <v>9</v>
      </c>
      <c r="BN709" s="1">
        <v>2.9104659924398861</v>
      </c>
      <c r="BO709" s="1">
        <v>2.6503073500356966</v>
      </c>
      <c r="BP709" s="1">
        <v>1.2614632782171622</v>
      </c>
      <c r="BQ709" s="1">
        <v>11</v>
      </c>
      <c r="BR709" s="1">
        <v>4.3385400302112735</v>
      </c>
      <c r="BS709" s="1">
        <v>3.8930677133068761</v>
      </c>
      <c r="BT709" s="1">
        <v>1.8693022551339593</v>
      </c>
      <c r="BU709" s="1">
        <v>8</v>
      </c>
      <c r="BV709" s="1">
        <v>4.9584675995712315</v>
      </c>
      <c r="BW709" s="1">
        <v>4.775074929045819</v>
      </c>
      <c r="BX709" s="1">
        <v>1.1780973997501312</v>
      </c>
      <c r="BY709" s="1">
        <v>9</v>
      </c>
      <c r="BZ709" s="1">
        <v>3.7010037757578838</v>
      </c>
      <c r="CA709" s="1">
        <v>3.4613528301629386</v>
      </c>
      <c r="CB709" s="1">
        <v>0.94150253367188552</v>
      </c>
      <c r="CC709" s="1">
        <v>9</v>
      </c>
      <c r="CD709" s="1">
        <v>3.5401367965500374</v>
      </c>
      <c r="CE709" s="1">
        <v>3.3705555823108226</v>
      </c>
      <c r="CF709" s="1">
        <v>0.80935960902730297</v>
      </c>
      <c r="CG709" s="1">
        <v>22</v>
      </c>
      <c r="CH709" s="1">
        <v>9.1207794892106531</v>
      </c>
      <c r="CI709" s="1">
        <v>9.4089010764612038</v>
      </c>
      <c r="CJ709" s="1">
        <v>1.9785161017476613</v>
      </c>
      <c r="CK709" s="1">
        <v>14</v>
      </c>
      <c r="CL709" s="1">
        <v>5.4346680608298286</v>
      </c>
      <c r="CM709" s="1">
        <v>5.5491287295430398</v>
      </c>
      <c r="CN709" s="1">
        <v>1.2648861313762116</v>
      </c>
      <c r="CO709" s="1">
        <v>20</v>
      </c>
      <c r="CP709" s="1">
        <v>7.5832865901443736</v>
      </c>
      <c r="CQ709" s="1">
        <v>7.9145932945656643</v>
      </c>
      <c r="CR709" s="1">
        <v>1.9440527770458353</v>
      </c>
      <c r="CS709" s="1">
        <v>7</v>
      </c>
      <c r="CT709" s="1">
        <v>3.0039283018393399</v>
      </c>
      <c r="CU709" s="1">
        <v>2.9715941615921837</v>
      </c>
      <c r="CV709" s="1">
        <v>0.62081862886513861</v>
      </c>
      <c r="CW709" s="1">
        <v>5</v>
      </c>
      <c r="CX709" s="1">
        <v>1.8774375224285491</v>
      </c>
      <c r="CY709" s="1">
        <v>1.8470776663756976</v>
      </c>
      <c r="CZ709" s="1">
        <v>0.42955076857756458</v>
      </c>
      <c r="DA709" s="1">
        <v>9</v>
      </c>
      <c r="DB709" s="1">
        <v>4.2551980900594435</v>
      </c>
      <c r="DC709" s="1">
        <v>4.1859102133127442</v>
      </c>
      <c r="DD709" s="1">
        <v>0.97300154101594427</v>
      </c>
    </row>
    <row r="710" spans="1:108" x14ac:dyDescent="0.2">
      <c r="A710" s="1" t="s">
        <v>5237</v>
      </c>
      <c r="B710" s="1" t="s">
        <v>5238</v>
      </c>
      <c r="C710" s="1" t="s">
        <v>5239</v>
      </c>
      <c r="D710" s="1" t="s">
        <v>107</v>
      </c>
      <c r="E710" s="1" t="s">
        <v>5240</v>
      </c>
      <c r="F710" s="1" t="s">
        <v>5241</v>
      </c>
      <c r="G710" s="1">
        <v>35.660223137564124</v>
      </c>
      <c r="H710" s="1">
        <v>-1.6735525427317357</v>
      </c>
      <c r="I710" s="1">
        <v>-0.74291384648219128</v>
      </c>
      <c r="J710" s="1">
        <v>4.2341807881441913E-4</v>
      </c>
      <c r="K710" s="1">
        <v>9.4909222340484184E-4</v>
      </c>
      <c r="L710" s="1">
        <v>1</v>
      </c>
      <c r="M710" s="1">
        <v>49.268742453769107</v>
      </c>
      <c r="N710" s="1">
        <v>-1.3561800460244606</v>
      </c>
      <c r="O710" s="1">
        <v>-0.43954872291643604</v>
      </c>
      <c r="P710" s="1">
        <v>3.3839310686285699E-2</v>
      </c>
      <c r="Q710" s="1">
        <v>4.8638246286146339E-2</v>
      </c>
      <c r="R710" s="1">
        <v>1</v>
      </c>
      <c r="S710" s="1">
        <v>32.941101375945543</v>
      </c>
      <c r="T710" s="1">
        <v>-4.5346853189063223</v>
      </c>
      <c r="U710" s="1">
        <v>-2.1810024394847671</v>
      </c>
      <c r="V710" s="1">
        <v>1.847339439112367E-22</v>
      </c>
      <c r="W710" s="1">
        <v>1.8561362935843306E-21</v>
      </c>
      <c r="X710" s="1">
        <v>5.8468293247906415E-19</v>
      </c>
      <c r="Y710" s="1">
        <v>49.268742453769107</v>
      </c>
      <c r="Z710" s="1">
        <v>1.2340194418417647</v>
      </c>
      <c r="AA710" s="1">
        <v>0.30336512416945965</v>
      </c>
      <c r="AB710" s="1">
        <v>0.14629131970690723</v>
      </c>
      <c r="AC710" s="1">
        <v>0.19503412829368846</v>
      </c>
      <c r="AD710" s="1">
        <v>1</v>
      </c>
      <c r="AE710" s="1">
        <v>35.660223137564124</v>
      </c>
      <c r="AF710" s="1">
        <v>-2.7096163426221316</v>
      </c>
      <c r="AG710" s="1">
        <v>-1.4380885933577585</v>
      </c>
      <c r="AH710" s="1">
        <v>1.7212545778254467E-10</v>
      </c>
      <c r="AI710" s="1">
        <v>3.9390248992543871E-9</v>
      </c>
      <c r="AJ710" s="1">
        <v>5.447770738817539E-7</v>
      </c>
      <c r="AK710" s="1">
        <v>49.268742453769107</v>
      </c>
      <c r="AL710" s="1">
        <v>-3.3437192467375652</v>
      </c>
      <c r="AM710" s="1">
        <v>-1.741453717531394</v>
      </c>
      <c r="AN710" s="1">
        <v>4.2010577470585468E-15</v>
      </c>
      <c r="AO710" s="1">
        <v>3.1852029519874216E-14</v>
      </c>
      <c r="AP710" s="1">
        <v>1.3296347769440301E-11</v>
      </c>
      <c r="AQ710" s="1" t="s">
        <v>107</v>
      </c>
      <c r="AR710" s="1" t="s">
        <v>5240</v>
      </c>
      <c r="AS710" s="1" t="s">
        <v>5237</v>
      </c>
      <c r="AT710" s="1"/>
      <c r="AU710" s="1" t="s">
        <v>5237</v>
      </c>
      <c r="AV710" s="1" t="s">
        <v>5239</v>
      </c>
      <c r="AW710" s="1"/>
      <c r="AX710" s="1"/>
      <c r="AY710" s="1" t="s">
        <v>5242</v>
      </c>
      <c r="AZ710" s="1"/>
      <c r="BA710" s="1" t="s">
        <v>111</v>
      </c>
      <c r="BB710" s="1"/>
      <c r="BC710" s="1">
        <v>1</v>
      </c>
      <c r="BD710" s="1">
        <v>11</v>
      </c>
      <c r="BE710" s="1" t="s">
        <v>5238</v>
      </c>
      <c r="BF710" s="1" t="s">
        <v>5243</v>
      </c>
      <c r="BG710" s="1">
        <v>45123826</v>
      </c>
      <c r="BH710" s="1" t="s">
        <v>5244</v>
      </c>
      <c r="BI710" s="1">
        <v>152</v>
      </c>
      <c r="BJ710" s="1">
        <v>32.037888479052633</v>
      </c>
      <c r="BK710" s="1">
        <v>31.423443339989053</v>
      </c>
      <c r="BL710" s="1">
        <v>25.720127381807664</v>
      </c>
      <c r="BM710" s="1">
        <v>213</v>
      </c>
      <c r="BN710" s="1">
        <v>35.916536282895073</v>
      </c>
      <c r="BO710" s="1">
        <v>32.706054750559559</v>
      </c>
      <c r="BP710" s="1">
        <v>29.854630917806169</v>
      </c>
      <c r="BQ710" s="1">
        <v>188</v>
      </c>
      <c r="BR710" s="1">
        <v>38.663716477025659</v>
      </c>
      <c r="BS710" s="1">
        <v>34.693806037288027</v>
      </c>
      <c r="BT710" s="1">
        <v>31.94807490592585</v>
      </c>
      <c r="BU710" s="1">
        <v>111</v>
      </c>
      <c r="BV710" s="1">
        <v>35.87362764225508</v>
      </c>
      <c r="BW710" s="1">
        <v>34.54681441969489</v>
      </c>
      <c r="BX710" s="1">
        <v>16.346101421533071</v>
      </c>
      <c r="BY710" s="1">
        <v>220</v>
      </c>
      <c r="BZ710" s="1">
        <v>47.173111617993342</v>
      </c>
      <c r="CA710" s="1">
        <v>44.118513057473642</v>
      </c>
      <c r="CB710" s="1">
        <v>23.01450637864609</v>
      </c>
      <c r="CC710" s="1">
        <v>145</v>
      </c>
      <c r="CD710" s="1">
        <v>29.73995872339853</v>
      </c>
      <c r="CE710" s="1">
        <v>28.315341935523854</v>
      </c>
      <c r="CF710" s="1">
        <v>13.039682589884325</v>
      </c>
      <c r="CG710" s="1">
        <v>209</v>
      </c>
      <c r="CH710" s="1">
        <v>45.180432684054196</v>
      </c>
      <c r="CI710" s="1">
        <v>46.607663546613182</v>
      </c>
      <c r="CJ710" s="1">
        <v>18.795902966602782</v>
      </c>
      <c r="CK710" s="1">
        <v>270</v>
      </c>
      <c r="CL710" s="1">
        <v>54.651687489263217</v>
      </c>
      <c r="CM710" s="1">
        <v>55.802717989435351</v>
      </c>
      <c r="CN710" s="1">
        <v>24.394232533684079</v>
      </c>
      <c r="CO710" s="1">
        <v>220</v>
      </c>
      <c r="CP710" s="1">
        <v>43.495565227756657</v>
      </c>
      <c r="CQ710" s="1">
        <v>45.395845825258775</v>
      </c>
      <c r="CR710" s="1">
        <v>21.384580547504189</v>
      </c>
      <c r="CS710" s="1">
        <v>49</v>
      </c>
      <c r="CT710" s="1">
        <v>10.964338301713591</v>
      </c>
      <c r="CU710" s="1">
        <v>10.84631868981147</v>
      </c>
      <c r="CV710" s="1">
        <v>4.3457304020559695</v>
      </c>
      <c r="CW710" s="1">
        <v>87</v>
      </c>
      <c r="CX710" s="1">
        <v>17.03372243563388</v>
      </c>
      <c r="CY710" s="1">
        <v>16.758271798788652</v>
      </c>
      <c r="CZ710" s="1">
        <v>7.4741833732496241</v>
      </c>
      <c r="DA710" s="1">
        <v>70</v>
      </c>
      <c r="DB710" s="1">
        <v>17.257192254129965</v>
      </c>
      <c r="DC710" s="1">
        <v>16.976191420657241</v>
      </c>
      <c r="DD710" s="1">
        <v>7.5677897634573448</v>
      </c>
    </row>
    <row r="711" spans="1:108" x14ac:dyDescent="0.2">
      <c r="A711" s="1" t="s">
        <v>5245</v>
      </c>
      <c r="B711" s="1" t="s">
        <v>5246</v>
      </c>
      <c r="C711" s="1" t="s">
        <v>5247</v>
      </c>
      <c r="D711" s="1" t="s">
        <v>118</v>
      </c>
      <c r="E711" s="1" t="s">
        <v>5248</v>
      </c>
      <c r="F711" s="1" t="s">
        <v>5249</v>
      </c>
      <c r="G711" s="1">
        <v>390.66876405797308</v>
      </c>
      <c r="H711" s="1">
        <v>-1.6732608305695129</v>
      </c>
      <c r="I711" s="1">
        <v>-0.74266235251229817</v>
      </c>
      <c r="J711" s="1">
        <v>9.1017572163412053E-5</v>
      </c>
      <c r="K711" s="1">
        <v>2.2653516324696877E-4</v>
      </c>
      <c r="L711" s="1">
        <v>0.28807061589719912</v>
      </c>
      <c r="M711" s="1">
        <v>355.35316351552007</v>
      </c>
      <c r="N711" s="1">
        <v>-2.4227085154061339</v>
      </c>
      <c r="O711" s="1">
        <v>-1.2766208395088732</v>
      </c>
      <c r="P711" s="1">
        <v>1.7538853384345147E-11</v>
      </c>
      <c r="Q711" s="1">
        <v>7.0000593898426716E-11</v>
      </c>
      <c r="R711" s="1">
        <v>5.5510470961452391E-8</v>
      </c>
      <c r="S711" s="1">
        <v>923.78712958131655</v>
      </c>
      <c r="T711" s="1">
        <v>1.2470043745925998</v>
      </c>
      <c r="U711" s="1">
        <v>0.31846652626780725</v>
      </c>
      <c r="V711" s="1">
        <v>9.3017873522844297E-2</v>
      </c>
      <c r="W711" s="1">
        <v>0.12565154489961683</v>
      </c>
      <c r="X711" s="1">
        <v>1</v>
      </c>
      <c r="Y711" s="1">
        <v>390.66876405797308</v>
      </c>
      <c r="Z711" s="1">
        <v>-1.4478965038634104</v>
      </c>
      <c r="AA711" s="1">
        <v>-0.53395848177238436</v>
      </c>
      <c r="AB711" s="1">
        <v>4.9209817394127537E-3</v>
      </c>
      <c r="AC711" s="1">
        <v>8.9291775154587173E-3</v>
      </c>
      <c r="AD711" s="1">
        <v>1</v>
      </c>
      <c r="AE711" s="1">
        <v>923.78712958131655</v>
      </c>
      <c r="AF711" s="1">
        <v>2.0865635777839855</v>
      </c>
      <c r="AG711" s="1">
        <v>1.06112888032153</v>
      </c>
      <c r="AH711" s="1">
        <v>2.2022433155242199E-8</v>
      </c>
      <c r="AI711" s="1">
        <v>3.1959384700900269E-7</v>
      </c>
      <c r="AJ711" s="1">
        <v>6.9701000936341556E-5</v>
      </c>
      <c r="AK711" s="1">
        <v>923.78712958131655</v>
      </c>
      <c r="AL711" s="1">
        <v>3.0211281096032625</v>
      </c>
      <c r="AM711" s="1">
        <v>1.5950873622090485</v>
      </c>
      <c r="AN711" s="1">
        <v>4.1501344391564576E-17</v>
      </c>
      <c r="AO711" s="1">
        <v>3.7088089036957277E-16</v>
      </c>
      <c r="AP711" s="1">
        <v>1.3135175499930187E-13</v>
      </c>
      <c r="AQ711" s="1" t="s">
        <v>118</v>
      </c>
      <c r="AR711" s="1" t="s">
        <v>5248</v>
      </c>
      <c r="AS711" s="1" t="s">
        <v>5245</v>
      </c>
      <c r="AT711" s="1"/>
      <c r="AU711" s="1" t="s">
        <v>5245</v>
      </c>
      <c r="AV711" s="1" t="s">
        <v>5247</v>
      </c>
      <c r="AW711" s="1"/>
      <c r="AX711" s="1" t="s">
        <v>5250</v>
      </c>
      <c r="AY711" s="1" t="s">
        <v>5251</v>
      </c>
      <c r="AZ711" s="1"/>
      <c r="BA711" s="1" t="s">
        <v>111</v>
      </c>
      <c r="BB711" s="1"/>
      <c r="BC711" s="1">
        <v>1</v>
      </c>
      <c r="BD711" s="1">
        <v>11</v>
      </c>
      <c r="BE711" s="1" t="s">
        <v>5246</v>
      </c>
      <c r="BF711" s="1" t="s">
        <v>5252</v>
      </c>
      <c r="BG711" s="1">
        <v>45125845</v>
      </c>
      <c r="BH711" s="1" t="s">
        <v>5253</v>
      </c>
      <c r="BI711" s="1">
        <v>5463</v>
      </c>
      <c r="BJ711" s="1">
        <v>306.47410779654086</v>
      </c>
      <c r="BK711" s="1">
        <v>300.59633199032453</v>
      </c>
      <c r="BL711" s="1">
        <v>924.40168346588985</v>
      </c>
      <c r="BM711" s="1">
        <v>9954</v>
      </c>
      <c r="BN711" s="1">
        <v>446.73993022359605</v>
      </c>
      <c r="BO711" s="1">
        <v>406.80706240909137</v>
      </c>
      <c r="BP711" s="1">
        <v>1395.1783857081814</v>
      </c>
      <c r="BQ711" s="1">
        <v>7302</v>
      </c>
      <c r="BR711" s="1">
        <v>399.69606099965409</v>
      </c>
      <c r="BS711" s="1">
        <v>358.65609614714435</v>
      </c>
      <c r="BT711" s="1">
        <v>1240.8768242716519</v>
      </c>
      <c r="BU711" s="1">
        <v>4898</v>
      </c>
      <c r="BV711" s="1">
        <v>421.32127473790206</v>
      </c>
      <c r="BW711" s="1">
        <v>405.73838906369969</v>
      </c>
      <c r="BX711" s="1">
        <v>721.29013299701774</v>
      </c>
      <c r="BY711" s="1">
        <v>6606</v>
      </c>
      <c r="BZ711" s="1">
        <v>377.00985610771659</v>
      </c>
      <c r="CA711" s="1">
        <v>352.59735236842312</v>
      </c>
      <c r="CB711" s="1">
        <v>691.06285971516388</v>
      </c>
      <c r="CC711" s="1">
        <v>7959</v>
      </c>
      <c r="CD711" s="1">
        <v>434.4833670792454</v>
      </c>
      <c r="CE711" s="1">
        <v>413.67055074179643</v>
      </c>
      <c r="CF711" s="1">
        <v>715.74368091647818</v>
      </c>
      <c r="CG711" s="1">
        <v>5083</v>
      </c>
      <c r="CH711" s="1">
        <v>292.4600169795209</v>
      </c>
      <c r="CI711" s="1">
        <v>301.69870588754048</v>
      </c>
      <c r="CJ711" s="1">
        <v>457.12715205378919</v>
      </c>
      <c r="CK711" s="1">
        <v>4772</v>
      </c>
      <c r="CL711" s="1">
        <v>257.0884338672509</v>
      </c>
      <c r="CM711" s="1">
        <v>262.50302657641157</v>
      </c>
      <c r="CN711" s="1">
        <v>431.14547278052009</v>
      </c>
      <c r="CO711" s="1">
        <v>5983</v>
      </c>
      <c r="CP711" s="1">
        <v>314.83542469818121</v>
      </c>
      <c r="CQ711" s="1">
        <v>328.5902901845252</v>
      </c>
      <c r="CR711" s="1">
        <v>581.56338825326168</v>
      </c>
      <c r="CS711" s="1">
        <v>20237</v>
      </c>
      <c r="CT711" s="1">
        <v>1205.2434232035739</v>
      </c>
      <c r="CU711" s="1">
        <v>1192.2702407697705</v>
      </c>
      <c r="CV711" s="1">
        <v>1794.7866560491157</v>
      </c>
      <c r="CW711" s="1">
        <v>15682</v>
      </c>
      <c r="CX711" s="1">
        <v>817.21071922087037</v>
      </c>
      <c r="CY711" s="1">
        <v>803.99568569565383</v>
      </c>
      <c r="CZ711" s="1">
        <v>1347.2430305666735</v>
      </c>
      <c r="DA711" s="1">
        <v>12008</v>
      </c>
      <c r="DB711" s="1">
        <v>787.92534063723429</v>
      </c>
      <c r="DC711" s="1">
        <v>775.09546227852536</v>
      </c>
      <c r="DD711" s="1">
        <v>1298.20027827994</v>
      </c>
    </row>
    <row r="712" spans="1:108" x14ac:dyDescent="0.2">
      <c r="A712" s="1" t="s">
        <v>5254</v>
      </c>
      <c r="B712" s="1" t="s">
        <v>5255</v>
      </c>
      <c r="C712" s="1" t="s">
        <v>5256</v>
      </c>
      <c r="D712" s="1" t="s">
        <v>107</v>
      </c>
      <c r="E712" s="1" t="s">
        <v>5257</v>
      </c>
      <c r="F712" s="1" t="s">
        <v>5258</v>
      </c>
      <c r="G712" s="1">
        <v>6.4360704545498004</v>
      </c>
      <c r="H712" s="1">
        <v>-1.6715756825696577</v>
      </c>
      <c r="I712" s="1">
        <v>-0.74120867616148267</v>
      </c>
      <c r="J712" s="1">
        <v>2.7846333364181755E-2</v>
      </c>
      <c r="K712" s="1">
        <v>4.4199420811251382E-2</v>
      </c>
      <c r="L712" s="1">
        <v>1</v>
      </c>
      <c r="M712" s="1">
        <v>6.3308866006104063</v>
      </c>
      <c r="N712" s="1">
        <v>-1.9268221728850838</v>
      </c>
      <c r="O712" s="1">
        <v>-0.9462234309304578</v>
      </c>
      <c r="P712" s="1">
        <v>4.7569634140019615E-3</v>
      </c>
      <c r="Q712" s="1">
        <v>7.817128351669889E-3</v>
      </c>
      <c r="R712" s="1">
        <v>1</v>
      </c>
      <c r="S712" s="1">
        <v>5.8954657888017579</v>
      </c>
      <c r="T712" s="1">
        <v>-2.3389932188078686</v>
      </c>
      <c r="U712" s="1">
        <v>-1.2258876790454321</v>
      </c>
      <c r="V712" s="1">
        <v>3.6409241809387028E-4</v>
      </c>
      <c r="W712" s="1">
        <v>7.3258264670508538E-4</v>
      </c>
      <c r="X712" s="1">
        <v>1</v>
      </c>
      <c r="Y712" s="1">
        <v>6.4360704545498004</v>
      </c>
      <c r="Z712" s="1">
        <v>-1.1526981354960468</v>
      </c>
      <c r="AA712" s="1">
        <v>-0.2050147545844043</v>
      </c>
      <c r="AB712" s="1">
        <v>0.54769266085054003</v>
      </c>
      <c r="AC712" s="1">
        <v>0.61558352348587342</v>
      </c>
      <c r="AD712" s="1">
        <v>1</v>
      </c>
      <c r="AE712" s="1">
        <v>6.4360704545498004</v>
      </c>
      <c r="AF712" s="1">
        <v>-1.3992745134329634</v>
      </c>
      <c r="AG712" s="1">
        <v>-0.48467902205794783</v>
      </c>
      <c r="AH712" s="1">
        <v>0.16557975147338588</v>
      </c>
      <c r="AI712" s="1">
        <v>0.27689699866965878</v>
      </c>
      <c r="AJ712" s="1">
        <v>1</v>
      </c>
      <c r="AK712" s="1">
        <v>6.3308866006104063</v>
      </c>
      <c r="AL712" s="1">
        <v>-1.2139123594841259</v>
      </c>
      <c r="AM712" s="1">
        <v>-0.27966426747353929</v>
      </c>
      <c r="AN712" s="1">
        <v>0.42134720494973021</v>
      </c>
      <c r="AO712" s="1">
        <v>0.49529859080709376</v>
      </c>
      <c r="AP712" s="1">
        <v>1</v>
      </c>
      <c r="AQ712" s="1" t="s">
        <v>107</v>
      </c>
      <c r="AR712" s="1" t="s">
        <v>5257</v>
      </c>
      <c r="AS712" s="1" t="s">
        <v>5254</v>
      </c>
      <c r="AT712" s="1"/>
      <c r="AU712" s="1" t="s">
        <v>5254</v>
      </c>
      <c r="AV712" s="1" t="s">
        <v>5256</v>
      </c>
      <c r="AW712" s="1"/>
      <c r="AX712" s="1"/>
      <c r="AY712" s="1" t="s">
        <v>5259</v>
      </c>
      <c r="AZ712" s="1"/>
      <c r="BA712" s="1" t="s">
        <v>157</v>
      </c>
      <c r="BB712" s="1"/>
      <c r="BC712" s="1">
        <v>1</v>
      </c>
      <c r="BD712" s="1">
        <v>11</v>
      </c>
      <c r="BE712" s="1" t="s">
        <v>5255</v>
      </c>
      <c r="BF712" s="1"/>
      <c r="BG712" s="1">
        <v>45123665</v>
      </c>
      <c r="BH712" s="1"/>
      <c r="BI712" s="1">
        <v>24</v>
      </c>
      <c r="BJ712" s="1">
        <v>5.5618268784246787</v>
      </c>
      <c r="BK712" s="1">
        <v>5.4551582541176922</v>
      </c>
      <c r="BL712" s="1">
        <v>4.0610727444959469</v>
      </c>
      <c r="BM712" s="1">
        <v>40</v>
      </c>
      <c r="BN712" s="1">
        <v>7.4158470313477025</v>
      </c>
      <c r="BO712" s="1">
        <v>6.7529646266180041</v>
      </c>
      <c r="BP712" s="1">
        <v>5.6065034587429432</v>
      </c>
      <c r="BQ712" s="1">
        <v>27</v>
      </c>
      <c r="BR712" s="1">
        <v>6.1051373628365688</v>
      </c>
      <c r="BS712" s="1">
        <v>5.4782744856695764</v>
      </c>
      <c r="BT712" s="1">
        <v>4.5882873535106272</v>
      </c>
      <c r="BU712" s="1">
        <v>17</v>
      </c>
      <c r="BV712" s="1">
        <v>6.0406985841635121</v>
      </c>
      <c r="BW712" s="1">
        <v>5.8172787829965911</v>
      </c>
      <c r="BX712" s="1">
        <v>2.5034569744690285</v>
      </c>
      <c r="BY712" s="1">
        <v>31</v>
      </c>
      <c r="BZ712" s="1">
        <v>7.3083521331065366</v>
      </c>
      <c r="CA712" s="1">
        <v>6.8351147073810905</v>
      </c>
      <c r="CB712" s="1">
        <v>3.2429531715364943</v>
      </c>
      <c r="CC712" s="1">
        <v>31</v>
      </c>
      <c r="CD712" s="1">
        <v>6.9906889795748128</v>
      </c>
      <c r="CE712" s="1">
        <v>6.6558178732717206</v>
      </c>
      <c r="CF712" s="1">
        <v>2.7877942088718211</v>
      </c>
      <c r="CG712" s="1">
        <v>33</v>
      </c>
      <c r="CH712" s="1">
        <v>7.8433928329992133</v>
      </c>
      <c r="CI712" s="1">
        <v>8.0911623131348325</v>
      </c>
      <c r="CJ712" s="1">
        <v>2.9677741526214918</v>
      </c>
      <c r="CK712" s="1">
        <v>32</v>
      </c>
      <c r="CL712" s="1">
        <v>7.1215695157620482</v>
      </c>
      <c r="CM712" s="1">
        <v>7.2715583651154851</v>
      </c>
      <c r="CN712" s="1">
        <v>2.8911683002884834</v>
      </c>
      <c r="CO712" s="1">
        <v>16</v>
      </c>
      <c r="CP712" s="1">
        <v>3.4779890329667391</v>
      </c>
      <c r="CQ712" s="1">
        <v>3.6299391235809018</v>
      </c>
      <c r="CR712" s="1">
        <v>1.5552422216366684</v>
      </c>
      <c r="CS712" s="1">
        <v>15</v>
      </c>
      <c r="CT712" s="1">
        <v>3.69031580835536</v>
      </c>
      <c r="CU712" s="1">
        <v>3.6505934258901735</v>
      </c>
      <c r="CV712" s="1">
        <v>1.3303256332824398</v>
      </c>
      <c r="CW712" s="1">
        <v>27</v>
      </c>
      <c r="CX712" s="1">
        <v>5.8121927068691157</v>
      </c>
      <c r="CY712" s="1">
        <v>5.7182043148060213</v>
      </c>
      <c r="CZ712" s="1">
        <v>2.3195741503188487</v>
      </c>
      <c r="DA712" s="1">
        <v>24</v>
      </c>
      <c r="DB712" s="1">
        <v>6.5053290172636515</v>
      </c>
      <c r="DC712" s="1">
        <v>6.3994020015043001</v>
      </c>
      <c r="DD712" s="1">
        <v>2.5946707760425181</v>
      </c>
    </row>
    <row r="713" spans="1:108" x14ac:dyDescent="0.2">
      <c r="A713" s="1" t="s">
        <v>5260</v>
      </c>
      <c r="B713" s="1" t="s">
        <v>5261</v>
      </c>
      <c r="C713" s="1" t="s">
        <v>5262</v>
      </c>
      <c r="D713" s="1" t="s">
        <v>107</v>
      </c>
      <c r="E713" s="1" t="s">
        <v>5263</v>
      </c>
      <c r="F713" s="1" t="s">
        <v>5264</v>
      </c>
      <c r="G713" s="1">
        <v>67.995572839131853</v>
      </c>
      <c r="H713" s="1">
        <v>-1.6689613759588253</v>
      </c>
      <c r="I713" s="1">
        <v>-0.73895056742822884</v>
      </c>
      <c r="J713" s="1">
        <v>7.4686332958146071E-4</v>
      </c>
      <c r="K713" s="1">
        <v>1.604767439324727E-3</v>
      </c>
      <c r="L713" s="1">
        <v>1</v>
      </c>
      <c r="M713" s="1">
        <v>197.65576821181432</v>
      </c>
      <c r="N713" s="1">
        <v>1.5601789604408021</v>
      </c>
      <c r="O713" s="1">
        <v>0.64171152301849177</v>
      </c>
      <c r="P713" s="1">
        <v>3.1864515392684466E-3</v>
      </c>
      <c r="Q713" s="1">
        <v>5.3558784502308193E-3</v>
      </c>
      <c r="R713" s="1">
        <v>1</v>
      </c>
      <c r="S713" s="1">
        <v>63.218038408132109</v>
      </c>
      <c r="T713" s="1">
        <v>-2.0299749142575099</v>
      </c>
      <c r="U713" s="1">
        <v>-1.0214618991838973</v>
      </c>
      <c r="V713" s="1">
        <v>3.1546045562767539E-6</v>
      </c>
      <c r="W713" s="1">
        <v>8.1704774309459296E-6</v>
      </c>
      <c r="X713" s="1">
        <v>9.9843234206159256E-3</v>
      </c>
      <c r="Y713" s="1">
        <v>197.65576821181432</v>
      </c>
      <c r="Z713" s="1">
        <v>2.6038784267804087</v>
      </c>
      <c r="AA713" s="1">
        <v>1.3806620916773449</v>
      </c>
      <c r="AB713" s="1">
        <v>2.3786208675168262E-10</v>
      </c>
      <c r="AC713" s="1">
        <v>1.1209883450105894E-9</v>
      </c>
      <c r="AD713" s="1">
        <v>7.5283350456907549E-7</v>
      </c>
      <c r="AE713" s="1">
        <v>67.995572839131853</v>
      </c>
      <c r="AF713" s="1">
        <v>-1.2163102999718201</v>
      </c>
      <c r="AG713" s="1">
        <v>-0.2825113300331904</v>
      </c>
      <c r="AH713" s="1">
        <v>0.19814040285247503</v>
      </c>
      <c r="AI713" s="1">
        <v>0.31845904834473976</v>
      </c>
      <c r="AJ713" s="1">
        <v>1</v>
      </c>
      <c r="AK713" s="1">
        <v>197.65576821181432</v>
      </c>
      <c r="AL713" s="1">
        <v>-3.1671241509922496</v>
      </c>
      <c r="AM713" s="1">
        <v>-1.6631734219951546</v>
      </c>
      <c r="AN713" s="1">
        <v>2.3427016116844138E-14</v>
      </c>
      <c r="AO713" s="1">
        <v>1.6361976796921999E-13</v>
      </c>
      <c r="AP713" s="1">
        <v>7.4146506009811703E-11</v>
      </c>
      <c r="AQ713" s="1" t="s">
        <v>107</v>
      </c>
      <c r="AR713" s="1" t="s">
        <v>5263</v>
      </c>
      <c r="AS713" s="1" t="s">
        <v>5260</v>
      </c>
      <c r="AT713" s="1"/>
      <c r="AU713" s="1" t="s">
        <v>5260</v>
      </c>
      <c r="AV713" s="1" t="s">
        <v>5262</v>
      </c>
      <c r="AW713" s="1"/>
      <c r="AX713" s="1" t="s">
        <v>5265</v>
      </c>
      <c r="AY713" s="1" t="s">
        <v>5266</v>
      </c>
      <c r="AZ713" s="1"/>
      <c r="BA713" s="1" t="s">
        <v>111</v>
      </c>
      <c r="BB713" s="1"/>
      <c r="BC713" s="1">
        <v>1</v>
      </c>
      <c r="BD713" s="1">
        <v>11</v>
      </c>
      <c r="BE713" s="1" t="s">
        <v>5261</v>
      </c>
      <c r="BF713" s="1" t="s">
        <v>5267</v>
      </c>
      <c r="BG713" s="1">
        <v>45124577</v>
      </c>
      <c r="BH713" s="1" t="s">
        <v>5268</v>
      </c>
      <c r="BI713" s="1">
        <v>778</v>
      </c>
      <c r="BJ713" s="1">
        <v>67.9221195332142</v>
      </c>
      <c r="BK713" s="1">
        <v>66.619461394262061</v>
      </c>
      <c r="BL713" s="1">
        <v>131.64644146741028</v>
      </c>
      <c r="BM713" s="1">
        <v>902</v>
      </c>
      <c r="BN713" s="1">
        <v>62.998863819262567</v>
      </c>
      <c r="BO713" s="1">
        <v>57.36756665695281</v>
      </c>
      <c r="BP713" s="1">
        <v>126.42665299465337</v>
      </c>
      <c r="BQ713" s="1">
        <v>818</v>
      </c>
      <c r="BR713" s="1">
        <v>69.680360237771922</v>
      </c>
      <c r="BS713" s="1">
        <v>62.525724968371932</v>
      </c>
      <c r="BT713" s="1">
        <v>139.00811315450716</v>
      </c>
      <c r="BU713" s="1">
        <v>585</v>
      </c>
      <c r="BV713" s="1">
        <v>78.310413772074497</v>
      </c>
      <c r="BW713" s="1">
        <v>75.414043951516888</v>
      </c>
      <c r="BX713" s="1">
        <v>86.148372356728345</v>
      </c>
      <c r="BY713" s="1">
        <v>727</v>
      </c>
      <c r="BZ713" s="1">
        <v>64.568037930061351</v>
      </c>
      <c r="CA713" s="1">
        <v>60.387066419979384</v>
      </c>
      <c r="CB713" s="1">
        <v>76.052482442162301</v>
      </c>
      <c r="CC713" s="1">
        <v>843</v>
      </c>
      <c r="CD713" s="1">
        <v>71.616199317190251</v>
      </c>
      <c r="CE713" s="1">
        <v>68.185608145899309</v>
      </c>
      <c r="CF713" s="1">
        <v>75.810016712224041</v>
      </c>
      <c r="CG713" s="1">
        <v>2631</v>
      </c>
      <c r="CH713" s="1">
        <v>235.57884225877697</v>
      </c>
      <c r="CI713" s="1">
        <v>243.020678785418</v>
      </c>
      <c r="CJ713" s="1">
        <v>236.61253925900442</v>
      </c>
      <c r="CK713" s="1">
        <v>2153</v>
      </c>
      <c r="CL713" s="1">
        <v>180.50746924187726</v>
      </c>
      <c r="CM713" s="1">
        <v>184.30917440692093</v>
      </c>
      <c r="CN713" s="1">
        <v>194.52141720378452</v>
      </c>
      <c r="CO713" s="1">
        <v>1938</v>
      </c>
      <c r="CP713" s="1">
        <v>158.70382944587058</v>
      </c>
      <c r="CQ713" s="1">
        <v>165.63745144310397</v>
      </c>
      <c r="CR713" s="1">
        <v>188.37871409574146</v>
      </c>
      <c r="CS713" s="1">
        <v>861</v>
      </c>
      <c r="CT713" s="1">
        <v>79.799621959217262</v>
      </c>
      <c r="CU713" s="1">
        <v>78.940662653657455</v>
      </c>
      <c r="CV713" s="1">
        <v>76.36069135041204</v>
      </c>
      <c r="CW713" s="1">
        <v>704</v>
      </c>
      <c r="CX713" s="1">
        <v>57.091875238253252</v>
      </c>
      <c r="CY713" s="1">
        <v>56.168648183656721</v>
      </c>
      <c r="CZ713" s="1">
        <v>60.480748215721093</v>
      </c>
      <c r="DA713" s="1">
        <v>543</v>
      </c>
      <c r="DB713" s="1">
        <v>55.447665053210478</v>
      </c>
      <c r="DC713" s="1">
        <v>54.544804387082145</v>
      </c>
      <c r="DD713" s="1">
        <v>58.704426307961974</v>
      </c>
    </row>
    <row r="714" spans="1:108" x14ac:dyDescent="0.2">
      <c r="A714" s="1" t="s">
        <v>5269</v>
      </c>
      <c r="B714" s="1" t="s">
        <v>5270</v>
      </c>
      <c r="C714" s="1" t="s">
        <v>5271</v>
      </c>
      <c r="D714" s="1" t="s">
        <v>118</v>
      </c>
      <c r="E714" s="1" t="s">
        <v>5272</v>
      </c>
      <c r="F714" s="1" t="s">
        <v>5273</v>
      </c>
      <c r="G714" s="1">
        <v>3.999440475322618</v>
      </c>
      <c r="H714" s="1">
        <v>-1.6685535538418872</v>
      </c>
      <c r="I714" s="1">
        <v>-0.73859799195757181</v>
      </c>
      <c r="J714" s="1">
        <v>2.4920204123834142E-2</v>
      </c>
      <c r="K714" s="1">
        <v>3.9834568713098512E-2</v>
      </c>
      <c r="L714" s="1">
        <v>1</v>
      </c>
      <c r="M714" s="1">
        <v>3.5832407430215176</v>
      </c>
      <c r="N714" s="1">
        <v>-2.1067199702742174</v>
      </c>
      <c r="O714" s="1">
        <v>-1.0749985607875854</v>
      </c>
      <c r="P714" s="1">
        <v>1.1721124350827794E-3</v>
      </c>
      <c r="Q714" s="1">
        <v>2.0864656113818878E-3</v>
      </c>
      <c r="R714" s="1">
        <v>1</v>
      </c>
      <c r="S714" s="1">
        <v>5.7571518969489626</v>
      </c>
      <c r="T714" s="1">
        <v>-1.2783455079668808</v>
      </c>
      <c r="U714" s="1">
        <v>-0.35427781692867283</v>
      </c>
      <c r="V714" s="1">
        <v>0.26004921881936216</v>
      </c>
      <c r="W714" s="1">
        <v>0.31926135669638528</v>
      </c>
      <c r="X714" s="1">
        <v>1</v>
      </c>
      <c r="Y714" s="1">
        <v>3.999440475322618</v>
      </c>
      <c r="Z714" s="1">
        <v>-1.2626025494817954</v>
      </c>
      <c r="AA714" s="1">
        <v>-0.33640056934598728</v>
      </c>
      <c r="AB714" s="1">
        <v>0.31819295396135716</v>
      </c>
      <c r="AC714" s="1">
        <v>0.38230001946306413</v>
      </c>
      <c r="AD714" s="1">
        <v>1</v>
      </c>
      <c r="AE714" s="1">
        <v>5.7571518969489626</v>
      </c>
      <c r="AF714" s="1">
        <v>1.3052445861053257</v>
      </c>
      <c r="AG714" s="1">
        <v>0.38432017468645618</v>
      </c>
      <c r="AH714" s="1">
        <v>0.23070235439945386</v>
      </c>
      <c r="AI714" s="1">
        <v>0.35635488283404737</v>
      </c>
      <c r="AJ714" s="1">
        <v>1</v>
      </c>
      <c r="AK714" s="1">
        <v>5.7571518969489626</v>
      </c>
      <c r="AL714" s="1">
        <v>1.6480051422526405</v>
      </c>
      <c r="AM714" s="1">
        <v>0.72072074415390397</v>
      </c>
      <c r="AN714" s="1">
        <v>2.546739333197506E-2</v>
      </c>
      <c r="AO714" s="1">
        <v>4.1120292929075965E-2</v>
      </c>
      <c r="AP714" s="1">
        <v>1</v>
      </c>
      <c r="AQ714" s="1" t="s">
        <v>118</v>
      </c>
      <c r="AR714" s="1" t="s">
        <v>5272</v>
      </c>
      <c r="AS714" s="1" t="s">
        <v>5269</v>
      </c>
      <c r="AT714" s="1"/>
      <c r="AU714" s="1" t="s">
        <v>5269</v>
      </c>
      <c r="AV714" s="1" t="s">
        <v>5271</v>
      </c>
      <c r="AW714" s="1"/>
      <c r="AX714" s="1"/>
      <c r="AY714" s="1" t="s">
        <v>5274</v>
      </c>
      <c r="AZ714" s="1"/>
      <c r="BA714" s="1" t="s">
        <v>111</v>
      </c>
      <c r="BB714" s="1"/>
      <c r="BC714" s="1">
        <v>1</v>
      </c>
      <c r="BD714" s="1">
        <v>11</v>
      </c>
      <c r="BE714" s="1" t="s">
        <v>5270</v>
      </c>
      <c r="BF714" s="1" t="s">
        <v>5275</v>
      </c>
      <c r="BG714" s="1">
        <v>45126248</v>
      </c>
      <c r="BH714" s="1" t="s">
        <v>5276</v>
      </c>
      <c r="BI714" s="1">
        <v>25</v>
      </c>
      <c r="BJ714" s="1">
        <v>3.49627742818297</v>
      </c>
      <c r="BK714" s="1">
        <v>3.4292233627451263</v>
      </c>
      <c r="BL714" s="1">
        <v>4.2302841088499443</v>
      </c>
      <c r="BM714" s="1">
        <v>37</v>
      </c>
      <c r="BN714" s="1">
        <v>4.1396359376409331</v>
      </c>
      <c r="BO714" s="1">
        <v>3.7696051355694657</v>
      </c>
      <c r="BP714" s="1">
        <v>5.1860156993372222</v>
      </c>
      <c r="BQ714" s="1">
        <v>29</v>
      </c>
      <c r="BR714" s="1">
        <v>3.9572120827045523</v>
      </c>
      <c r="BS714" s="1">
        <v>3.55089373074996</v>
      </c>
      <c r="BT714" s="1">
        <v>4.928160490807711</v>
      </c>
      <c r="BU714" s="1">
        <v>22</v>
      </c>
      <c r="BV714" s="1">
        <v>4.7175941735257094</v>
      </c>
      <c r="BW714" s="1">
        <v>4.5431103886537825</v>
      </c>
      <c r="BX714" s="1">
        <v>3.2397678493128605</v>
      </c>
      <c r="BY714" s="1">
        <v>20</v>
      </c>
      <c r="BZ714" s="1">
        <v>2.8454268102193314</v>
      </c>
      <c r="CA714" s="1">
        <v>2.6611770047592898</v>
      </c>
      <c r="CB714" s="1">
        <v>2.0922278526041898</v>
      </c>
      <c r="CC714" s="1">
        <v>37</v>
      </c>
      <c r="CD714" s="1">
        <v>5.0352340639713802</v>
      </c>
      <c r="CE714" s="1">
        <v>4.7940340325547819</v>
      </c>
      <c r="CF714" s="1">
        <v>3.3273672815566897</v>
      </c>
      <c r="CG714" s="1">
        <v>16</v>
      </c>
      <c r="CH714" s="1">
        <v>2.294931159715218</v>
      </c>
      <c r="CI714" s="1">
        <v>2.3674270696481448</v>
      </c>
      <c r="CJ714" s="1">
        <v>1.4389208012710264</v>
      </c>
      <c r="CK714" s="1">
        <v>39</v>
      </c>
      <c r="CL714" s="1">
        <v>5.2378131243001089</v>
      </c>
      <c r="CM714" s="1">
        <v>5.3481277904566804</v>
      </c>
      <c r="CN714" s="1">
        <v>3.5236113659765893</v>
      </c>
      <c r="CO714" s="1">
        <v>19</v>
      </c>
      <c r="CP714" s="1">
        <v>2.4924214456232812</v>
      </c>
      <c r="CQ714" s="1">
        <v>2.6013130093750179</v>
      </c>
      <c r="CR714" s="1">
        <v>1.8468501381935436</v>
      </c>
      <c r="CS714" s="1">
        <v>34</v>
      </c>
      <c r="CT714" s="1">
        <v>5.0479011815607597</v>
      </c>
      <c r="CU714" s="1">
        <v>4.9935658152144882</v>
      </c>
      <c r="CV714" s="1">
        <v>3.0154047687735304</v>
      </c>
      <c r="CW714" s="1">
        <v>52</v>
      </c>
      <c r="CX714" s="1">
        <v>6.7552159574775095</v>
      </c>
      <c r="CY714" s="1">
        <v>6.6459780299167281</v>
      </c>
      <c r="CZ714" s="1">
        <v>4.4673279932066716</v>
      </c>
      <c r="DA714" s="1">
        <v>35</v>
      </c>
      <c r="DB714" s="1">
        <v>5.7251348710383771</v>
      </c>
      <c r="DC714" s="1">
        <v>5.6319118457156723</v>
      </c>
      <c r="DD714" s="1">
        <v>3.7838948817286724</v>
      </c>
    </row>
    <row r="715" spans="1:108" x14ac:dyDescent="0.2">
      <c r="A715" s="1" t="s">
        <v>5277</v>
      </c>
      <c r="B715" s="1" t="s">
        <v>143</v>
      </c>
      <c r="C715" s="1" t="s">
        <v>5278</v>
      </c>
      <c r="D715" s="1" t="s">
        <v>118</v>
      </c>
      <c r="E715" s="1" t="s">
        <v>5279</v>
      </c>
      <c r="F715" s="1" t="s">
        <v>5280</v>
      </c>
      <c r="G715" s="1">
        <v>1201.7441475594985</v>
      </c>
      <c r="H715" s="1">
        <v>-1.6682732961813485</v>
      </c>
      <c r="I715" s="1">
        <v>-0.73835565014233595</v>
      </c>
      <c r="J715" s="1">
        <v>4.1490738089277819E-6</v>
      </c>
      <c r="K715" s="1">
        <v>1.2638901448754985E-5</v>
      </c>
      <c r="L715" s="1">
        <v>1.313181860525643E-2</v>
      </c>
      <c r="M715" s="1">
        <v>1105.5479645040111</v>
      </c>
      <c r="N715" s="1">
        <v>-2.1878805466863818</v>
      </c>
      <c r="O715" s="1">
        <v>-1.1295339724048612</v>
      </c>
      <c r="P715" s="1">
        <v>1.9018519577437716E-12</v>
      </c>
      <c r="Q715" s="1">
        <v>8.2683536349712047E-12</v>
      </c>
      <c r="R715" s="1">
        <v>6.019361446259037E-9</v>
      </c>
      <c r="S715" s="1">
        <v>1489.5919942965841</v>
      </c>
      <c r="T715" s="1">
        <v>-1.5096938117487808</v>
      </c>
      <c r="U715" s="1">
        <v>-0.59425597930935314</v>
      </c>
      <c r="V715" s="1">
        <v>2.0890363906277208E-4</v>
      </c>
      <c r="W715" s="1">
        <v>4.3584707820281716E-4</v>
      </c>
      <c r="X715" s="1">
        <v>0.66118001763367362</v>
      </c>
      <c r="Y715" s="1">
        <v>1201.7441475594985</v>
      </c>
      <c r="Z715" s="1">
        <v>-1.3114641056584062</v>
      </c>
      <c r="AA715" s="1">
        <v>-0.39117832205408254</v>
      </c>
      <c r="AB715" s="1">
        <v>1.4790381101515416E-2</v>
      </c>
      <c r="AC715" s="1">
        <v>2.481870768170958E-2</v>
      </c>
      <c r="AD715" s="1">
        <v>1</v>
      </c>
      <c r="AE715" s="1">
        <v>1489.5919942965841</v>
      </c>
      <c r="AF715" s="1">
        <v>1.1050408257057598</v>
      </c>
      <c r="AG715" s="1">
        <v>0.14409967093364376</v>
      </c>
      <c r="AH715" s="1">
        <v>0.36879818981007961</v>
      </c>
      <c r="AI715" s="1">
        <v>0.50282979591429278</v>
      </c>
      <c r="AJ715" s="1">
        <v>1</v>
      </c>
      <c r="AK715" s="1">
        <v>1489.5919942965841</v>
      </c>
      <c r="AL715" s="1">
        <v>1.4492213784979258</v>
      </c>
      <c r="AM715" s="1">
        <v>0.53527799328408043</v>
      </c>
      <c r="AN715" s="1">
        <v>8.4441518628705007E-4</v>
      </c>
      <c r="AO715" s="1">
        <v>1.7740728270163567E-3</v>
      </c>
      <c r="AP715" s="1">
        <v>1</v>
      </c>
      <c r="AQ715" s="1" t="s">
        <v>118</v>
      </c>
      <c r="AR715" s="1" t="s">
        <v>5279</v>
      </c>
      <c r="AS715" s="1" t="s">
        <v>5277</v>
      </c>
      <c r="AT715" s="1"/>
      <c r="AU715" s="1" t="s">
        <v>5277</v>
      </c>
      <c r="AV715" s="1" t="s">
        <v>5278</v>
      </c>
      <c r="AW715" s="1"/>
      <c r="AX715" s="1"/>
      <c r="AY715" s="1" t="s">
        <v>5281</v>
      </c>
      <c r="AZ715" s="1"/>
      <c r="BA715" s="1" t="s">
        <v>111</v>
      </c>
      <c r="BB715" s="1"/>
      <c r="BC715" s="1">
        <v>1</v>
      </c>
      <c r="BD715" s="1">
        <v>11</v>
      </c>
      <c r="BE715" s="1" t="s">
        <v>143</v>
      </c>
      <c r="BF715" s="1" t="s">
        <v>5282</v>
      </c>
      <c r="BG715" s="1">
        <v>45125496</v>
      </c>
      <c r="BH715" s="1" t="s">
        <v>5283</v>
      </c>
      <c r="BI715" s="1">
        <v>5835</v>
      </c>
      <c r="BJ715" s="1">
        <v>1355.7682914700629</v>
      </c>
      <c r="BK715" s="1">
        <v>1329.7664144445221</v>
      </c>
      <c r="BL715" s="1">
        <v>987.3483110055771</v>
      </c>
      <c r="BM715" s="1">
        <v>5777</v>
      </c>
      <c r="BN715" s="1">
        <v>1073.8448195955741</v>
      </c>
      <c r="BO715" s="1">
        <v>977.85675062502537</v>
      </c>
      <c r="BP715" s="1">
        <v>809.71926202894952</v>
      </c>
      <c r="BQ715" s="1">
        <v>4960</v>
      </c>
      <c r="BR715" s="1">
        <v>1124.4800101209005</v>
      </c>
      <c r="BS715" s="1">
        <v>1009.0207284424865</v>
      </c>
      <c r="BT715" s="1">
        <v>842.88538049676708</v>
      </c>
      <c r="BU715" s="1">
        <v>3511</v>
      </c>
      <c r="BV715" s="1">
        <v>1250.856418477269</v>
      </c>
      <c r="BW715" s="1">
        <v>1204.592548759085</v>
      </c>
      <c r="BX715" s="1">
        <v>517.03749631533879</v>
      </c>
      <c r="BY715" s="1">
        <v>5082</v>
      </c>
      <c r="BZ715" s="1">
        <v>1201.2428580518936</v>
      </c>
      <c r="CA715" s="1">
        <v>1123.4588285659038</v>
      </c>
      <c r="CB715" s="1">
        <v>531.63509734672471</v>
      </c>
      <c r="CC715" s="1">
        <v>5933</v>
      </c>
      <c r="CD715" s="1">
        <v>1341.439289428688</v>
      </c>
      <c r="CE715" s="1">
        <v>1277.1810653535069</v>
      </c>
      <c r="CF715" s="1">
        <v>533.54784003988755</v>
      </c>
      <c r="CG715" s="1">
        <v>3617</v>
      </c>
      <c r="CH715" s="1">
        <v>861.93977706180033</v>
      </c>
      <c r="CI715" s="1">
        <v>889.1680920293104</v>
      </c>
      <c r="CJ715" s="1">
        <v>325.2860336373314</v>
      </c>
      <c r="CK715" s="1">
        <v>4362</v>
      </c>
      <c r="CL715" s="1">
        <v>973.30686835646725</v>
      </c>
      <c r="CM715" s="1">
        <v>993.80588573311127</v>
      </c>
      <c r="CN715" s="1">
        <v>394.10237893307391</v>
      </c>
      <c r="CO715" s="1">
        <v>5013</v>
      </c>
      <c r="CP715" s="1">
        <v>1092.5575371561981</v>
      </c>
      <c r="CQ715" s="1">
        <v>1140.2903549421299</v>
      </c>
      <c r="CR715" s="1">
        <v>487.27682856653865</v>
      </c>
      <c r="CS715" s="1">
        <v>5893</v>
      </c>
      <c r="CT715" s="1">
        <v>1453.60732535429</v>
      </c>
      <c r="CU715" s="1">
        <v>1437.9607657831045</v>
      </c>
      <c r="CV715" s="1">
        <v>522.64059712889446</v>
      </c>
      <c r="CW715" s="1">
        <v>7248</v>
      </c>
      <c r="CX715" s="1">
        <v>1564.3459887669844</v>
      </c>
      <c r="CY715" s="1">
        <v>1539.0491048662161</v>
      </c>
      <c r="CZ715" s="1">
        <v>622.67679413003759</v>
      </c>
      <c r="DA715" s="1">
        <v>5580</v>
      </c>
      <c r="DB715" s="1">
        <v>1516.4587839062237</v>
      </c>
      <c r="DC715" s="1">
        <v>1491.7661122404315</v>
      </c>
      <c r="DD715" s="1">
        <v>603.26095542988548</v>
      </c>
    </row>
    <row r="716" spans="1:108" x14ac:dyDescent="0.2">
      <c r="A716" s="1" t="s">
        <v>5284</v>
      </c>
      <c r="B716" s="1" t="s">
        <v>5285</v>
      </c>
      <c r="C716" s="1" t="s">
        <v>5286</v>
      </c>
      <c r="D716" s="1" t="s">
        <v>107</v>
      </c>
      <c r="E716" s="1" t="s">
        <v>5287</v>
      </c>
      <c r="F716" s="1" t="s">
        <v>5288</v>
      </c>
      <c r="G716" s="1">
        <v>26.892201335181834</v>
      </c>
      <c r="H716" s="1">
        <v>-1.664673335746357</v>
      </c>
      <c r="I716" s="1">
        <v>-0.73523910033807482</v>
      </c>
      <c r="J716" s="1">
        <v>3.6334437037030147E-4</v>
      </c>
      <c r="K716" s="1">
        <v>8.1966139146258312E-4</v>
      </c>
      <c r="L716" s="1">
        <v>1</v>
      </c>
      <c r="M716" s="1">
        <v>30.469399536539765</v>
      </c>
      <c r="N716" s="1">
        <v>-1.6331491433750458</v>
      </c>
      <c r="O716" s="1">
        <v>-0.70765654753304019</v>
      </c>
      <c r="P716" s="1">
        <v>5.2947442097864663E-4</v>
      </c>
      <c r="Q716" s="1">
        <v>9.8691786949200023E-4</v>
      </c>
      <c r="R716" s="1">
        <v>1</v>
      </c>
      <c r="S716" s="1">
        <v>30.605004462715517</v>
      </c>
      <c r="T716" s="1">
        <v>-1.6279874667368031</v>
      </c>
      <c r="U716" s="1">
        <v>-0.70308959288041173</v>
      </c>
      <c r="V716" s="1">
        <v>5.7941157514123916E-4</v>
      </c>
      <c r="W716" s="1">
        <v>1.1369111192324997E-3</v>
      </c>
      <c r="X716" s="1">
        <v>1</v>
      </c>
      <c r="Y716" s="1">
        <v>30.469399536539765</v>
      </c>
      <c r="Z716" s="1">
        <v>1.0193027027012134</v>
      </c>
      <c r="AA716" s="1">
        <v>2.7582552813700055E-2</v>
      </c>
      <c r="AB716" s="1">
        <v>0.89335864727850145</v>
      </c>
      <c r="AC716" s="1">
        <v>0.91803779596105817</v>
      </c>
      <c r="AD716" s="1">
        <v>1</v>
      </c>
      <c r="AE716" s="1">
        <v>30.605004462715517</v>
      </c>
      <c r="AF716" s="1">
        <v>1.0225344910646881</v>
      </c>
      <c r="AG716" s="1">
        <v>3.2149507468973611E-2</v>
      </c>
      <c r="AH716" s="1">
        <v>0.87590323973247319</v>
      </c>
      <c r="AI716" s="1">
        <v>0.91370701407668187</v>
      </c>
      <c r="AJ716" s="1">
        <v>1</v>
      </c>
      <c r="AK716" s="1">
        <v>30.605004462715517</v>
      </c>
      <c r="AL716" s="1">
        <v>1.0031705874562997</v>
      </c>
      <c r="AM716" s="1">
        <v>4.5669546551075592E-3</v>
      </c>
      <c r="AN716" s="1">
        <v>0.98212663550648827</v>
      </c>
      <c r="AO716" s="1">
        <v>0.98594195425886055</v>
      </c>
      <c r="AP716" s="1">
        <v>1</v>
      </c>
      <c r="AQ716" s="1" t="s">
        <v>107</v>
      </c>
      <c r="AR716" s="1" t="s">
        <v>5287</v>
      </c>
      <c r="AS716" s="1" t="s">
        <v>5284</v>
      </c>
      <c r="AT716" s="1"/>
      <c r="AU716" s="1" t="s">
        <v>5284</v>
      </c>
      <c r="AV716" s="1" t="s">
        <v>5286</v>
      </c>
      <c r="AW716" s="1"/>
      <c r="AX716" s="1"/>
      <c r="AY716" s="1" t="s">
        <v>5289</v>
      </c>
      <c r="AZ716" s="1"/>
      <c r="BA716" s="1" t="s">
        <v>111</v>
      </c>
      <c r="BB716" s="1"/>
      <c r="BC716" s="1">
        <v>1</v>
      </c>
      <c r="BD716" s="1">
        <v>11</v>
      </c>
      <c r="BE716" s="1" t="s">
        <v>5285</v>
      </c>
      <c r="BF716" s="1" t="s">
        <v>5290</v>
      </c>
      <c r="BG716" s="1">
        <v>45125330</v>
      </c>
      <c r="BH716" s="1" t="s">
        <v>5291</v>
      </c>
      <c r="BI716" s="1">
        <v>182</v>
      </c>
      <c r="BJ716" s="1">
        <v>26.719213093946749</v>
      </c>
      <c r="BK716" s="1">
        <v>26.206773248982749</v>
      </c>
      <c r="BL716" s="1">
        <v>30.796468312427596</v>
      </c>
      <c r="BM716" s="1">
        <v>180</v>
      </c>
      <c r="BN716" s="1">
        <v>21.140698253543452</v>
      </c>
      <c r="BO716" s="1">
        <v>19.250988711702075</v>
      </c>
      <c r="BP716" s="1">
        <v>25.229265564343244</v>
      </c>
      <c r="BQ716" s="1">
        <v>221</v>
      </c>
      <c r="BR716" s="1">
        <v>31.657017778108763</v>
      </c>
      <c r="BS716" s="1">
        <v>28.406540668828509</v>
      </c>
      <c r="BT716" s="1">
        <v>37.555981671327729</v>
      </c>
      <c r="BU716" s="1">
        <v>133</v>
      </c>
      <c r="BV716" s="1">
        <v>29.938906669301669</v>
      </c>
      <c r="BW716" s="1">
        <v>28.831593585886726</v>
      </c>
      <c r="BX716" s="1">
        <v>19.585869270845929</v>
      </c>
      <c r="BY716" s="1">
        <v>192</v>
      </c>
      <c r="BZ716" s="1">
        <v>28.675107197911828</v>
      </c>
      <c r="CA716" s="1">
        <v>26.818309158410031</v>
      </c>
      <c r="CB716" s="1">
        <v>20.085387385000224</v>
      </c>
      <c r="CC716" s="1">
        <v>184</v>
      </c>
      <c r="CD716" s="1">
        <v>26.28585818201222</v>
      </c>
      <c r="CE716" s="1">
        <v>25.026701261248739</v>
      </c>
      <c r="CF716" s="1">
        <v>16.546907562335971</v>
      </c>
      <c r="CG716" s="1">
        <v>206</v>
      </c>
      <c r="CH716" s="1">
        <v>31.017250556026639</v>
      </c>
      <c r="CI716" s="1">
        <v>31.997072453148711</v>
      </c>
      <c r="CJ716" s="1">
        <v>18.526105316364465</v>
      </c>
      <c r="CK716" s="1">
        <v>232</v>
      </c>
      <c r="CL716" s="1">
        <v>32.708435777616906</v>
      </c>
      <c r="CM716" s="1">
        <v>33.397314912416817</v>
      </c>
      <c r="CN716" s="1">
        <v>20.960970177091504</v>
      </c>
      <c r="CO716" s="1">
        <v>181</v>
      </c>
      <c r="CP716" s="1">
        <v>24.924867093427267</v>
      </c>
      <c r="CQ716" s="1">
        <v>26.013811244053763</v>
      </c>
      <c r="CR716" s="1">
        <v>17.593677632264811</v>
      </c>
      <c r="CS716" s="1">
        <v>158</v>
      </c>
      <c r="CT716" s="1">
        <v>24.62495311543351</v>
      </c>
      <c r="CU716" s="1">
        <v>24.359891300500532</v>
      </c>
      <c r="CV716" s="1">
        <v>14.012763337241699</v>
      </c>
      <c r="CW716" s="1">
        <v>290</v>
      </c>
      <c r="CX716" s="1">
        <v>39.547614278420284</v>
      </c>
      <c r="CY716" s="1">
        <v>38.908093728530865</v>
      </c>
      <c r="CZ716" s="1">
        <v>24.913944577498746</v>
      </c>
      <c r="DA716" s="1">
        <v>169</v>
      </c>
      <c r="DB716" s="1">
        <v>29.019557123860341</v>
      </c>
      <c r="DC716" s="1">
        <v>28.547028359115163</v>
      </c>
      <c r="DD716" s="1">
        <v>18.270806714632734</v>
      </c>
    </row>
    <row r="717" spans="1:108" x14ac:dyDescent="0.2">
      <c r="A717" s="1" t="s">
        <v>5292</v>
      </c>
      <c r="B717" s="1" t="s">
        <v>5293</v>
      </c>
      <c r="C717" s="1" t="s">
        <v>5294</v>
      </c>
      <c r="D717" s="1" t="s">
        <v>107</v>
      </c>
      <c r="E717" s="1" t="s">
        <v>5295</v>
      </c>
      <c r="F717" s="1" t="s">
        <v>5296</v>
      </c>
      <c r="G717" s="1">
        <v>3.5469948432561025</v>
      </c>
      <c r="H717" s="1">
        <v>-1.663120032933852</v>
      </c>
      <c r="I717" s="1">
        <v>-0.73389229650798349</v>
      </c>
      <c r="J717" s="1">
        <v>6.6791844679654115E-4</v>
      </c>
      <c r="K717" s="1">
        <v>1.4459383612250702E-3</v>
      </c>
      <c r="L717" s="1">
        <v>1</v>
      </c>
      <c r="M717" s="1">
        <v>3.7394022030354495</v>
      </c>
      <c r="N717" s="1">
        <v>-1.7668189775203238</v>
      </c>
      <c r="O717" s="1">
        <v>-0.82115423365745743</v>
      </c>
      <c r="P717" s="1">
        <v>1.1190400142169534E-4</v>
      </c>
      <c r="Q717" s="1">
        <v>2.2689056021759499E-4</v>
      </c>
      <c r="R717" s="1">
        <v>0.35417616449966577</v>
      </c>
      <c r="S717" s="1">
        <v>5.657224894632602</v>
      </c>
      <c r="T717" s="1">
        <v>-1.1795164843417143</v>
      </c>
      <c r="U717" s="1">
        <v>-0.23819558111392569</v>
      </c>
      <c r="V717" s="1">
        <v>0.24516590360802581</v>
      </c>
      <c r="W717" s="1">
        <v>0.30286888560476255</v>
      </c>
      <c r="X717" s="1">
        <v>1</v>
      </c>
      <c r="Y717" s="1">
        <v>3.7394022030354495</v>
      </c>
      <c r="Z717" s="1">
        <v>-1.0623520507612412</v>
      </c>
      <c r="AA717" s="1">
        <v>-8.7261937254854913E-2</v>
      </c>
      <c r="AB717" s="1">
        <v>0.686588513221152</v>
      </c>
      <c r="AC717" s="1">
        <v>0.74236784501352593</v>
      </c>
      <c r="AD717" s="1">
        <v>1</v>
      </c>
      <c r="AE717" s="1">
        <v>5.657224894632602</v>
      </c>
      <c r="AF717" s="1">
        <v>1.4100015174493927</v>
      </c>
      <c r="AG717" s="1">
        <v>0.49569671525920062</v>
      </c>
      <c r="AH717" s="1">
        <v>1.759733510243287E-2</v>
      </c>
      <c r="AI717" s="1">
        <v>4.7463347171113134E-2</v>
      </c>
      <c r="AJ717" s="1">
        <v>1</v>
      </c>
      <c r="AK717" s="1">
        <v>5.657224894632602</v>
      </c>
      <c r="AL717" s="1">
        <v>1.4979180027754877</v>
      </c>
      <c r="AM717" s="1">
        <v>0.58295865168254701</v>
      </c>
      <c r="AN717" s="1">
        <v>4.5686166345892468E-3</v>
      </c>
      <c r="AO717" s="1">
        <v>8.4379274472074182E-3</v>
      </c>
      <c r="AP717" s="1">
        <v>1</v>
      </c>
      <c r="AQ717" s="1" t="s">
        <v>107</v>
      </c>
      <c r="AR717" s="1" t="s">
        <v>5295</v>
      </c>
      <c r="AS717" s="1" t="s">
        <v>5292</v>
      </c>
      <c r="AT717" s="1"/>
      <c r="AU717" s="1" t="s">
        <v>5292</v>
      </c>
      <c r="AV717" s="1" t="s">
        <v>5294</v>
      </c>
      <c r="AW717" s="1"/>
      <c r="AX717" s="1"/>
      <c r="AY717" s="1" t="s">
        <v>5297</v>
      </c>
      <c r="AZ717" s="1"/>
      <c r="BA717" s="1" t="s">
        <v>111</v>
      </c>
      <c r="BB717" s="1"/>
      <c r="BC717" s="1">
        <v>1</v>
      </c>
      <c r="BD717" s="1">
        <v>11</v>
      </c>
      <c r="BE717" s="1" t="s">
        <v>5293</v>
      </c>
      <c r="BF717" s="1" t="s">
        <v>5298</v>
      </c>
      <c r="BG717" s="1">
        <v>45123668</v>
      </c>
      <c r="BH717" s="1" t="s">
        <v>5299</v>
      </c>
      <c r="BI717" s="1">
        <v>68</v>
      </c>
      <c r="BJ717" s="1">
        <v>3.6024839166656553</v>
      </c>
      <c r="BK717" s="1">
        <v>3.5333929485577782</v>
      </c>
      <c r="BL717" s="1">
        <v>11.506372776071849</v>
      </c>
      <c r="BM717" s="1">
        <v>77</v>
      </c>
      <c r="BN717" s="1">
        <v>3.2634608704377817</v>
      </c>
      <c r="BO717" s="1">
        <v>2.9717489755736386</v>
      </c>
      <c r="BP717" s="1">
        <v>10.792519158080164</v>
      </c>
      <c r="BQ717" s="1">
        <v>72</v>
      </c>
      <c r="BR717" s="1">
        <v>3.7217833195349197</v>
      </c>
      <c r="BS717" s="1">
        <v>3.3396383060455261</v>
      </c>
      <c r="BT717" s="1">
        <v>12.235432942695006</v>
      </c>
      <c r="BU717" s="1">
        <v>42</v>
      </c>
      <c r="BV717" s="1">
        <v>3.4117283797767941</v>
      </c>
      <c r="BW717" s="1">
        <v>3.2855430279296405</v>
      </c>
      <c r="BX717" s="1">
        <v>6.1850113486881888</v>
      </c>
      <c r="BY717" s="1">
        <v>69</v>
      </c>
      <c r="BZ717" s="1">
        <v>3.7187225251331459</v>
      </c>
      <c r="CA717" s="1">
        <v>3.4779242380871178</v>
      </c>
      <c r="CB717" s="1">
        <v>7.2181860914844549</v>
      </c>
      <c r="CC717" s="1">
        <v>79</v>
      </c>
      <c r="CD717" s="1">
        <v>4.0726050081197025</v>
      </c>
      <c r="CE717" s="1">
        <v>3.8775172637515491</v>
      </c>
      <c r="CF717" s="1">
        <v>7.1043787903507702</v>
      </c>
      <c r="CG717" s="1">
        <v>64</v>
      </c>
      <c r="CH717" s="1">
        <v>3.4774181306995406</v>
      </c>
      <c r="CI717" s="1">
        <v>3.5872683066122693</v>
      </c>
      <c r="CJ717" s="1">
        <v>5.7556832050841056</v>
      </c>
      <c r="CK717" s="1">
        <v>83</v>
      </c>
      <c r="CL717" s="1">
        <v>4.222705024438052</v>
      </c>
      <c r="CM717" s="1">
        <v>4.3116402888306329</v>
      </c>
      <c r="CN717" s="1">
        <v>7.4989677788732543</v>
      </c>
      <c r="CO717" s="1">
        <v>64</v>
      </c>
      <c r="CP717" s="1">
        <v>3.1803514317014825</v>
      </c>
      <c r="CQ717" s="1">
        <v>3.3192980136634453</v>
      </c>
      <c r="CR717" s="1">
        <v>6.2209688865466735</v>
      </c>
      <c r="CS717" s="1">
        <v>85</v>
      </c>
      <c r="CT717" s="1">
        <v>4.7805527347815095</v>
      </c>
      <c r="CU717" s="1">
        <v>4.7290950943009742</v>
      </c>
      <c r="CV717" s="1">
        <v>7.538511921933825</v>
      </c>
      <c r="CW717" s="1">
        <v>132</v>
      </c>
      <c r="CX717" s="1">
        <v>6.495866415124417</v>
      </c>
      <c r="CY717" s="1">
        <v>6.3908224033020558</v>
      </c>
      <c r="CZ717" s="1">
        <v>11.340140290447705</v>
      </c>
      <c r="DA717" s="1">
        <v>96</v>
      </c>
      <c r="DB717" s="1">
        <v>5.9486192330214607</v>
      </c>
      <c r="DC717" s="1">
        <v>5.8517571862947761</v>
      </c>
      <c r="DD717" s="1">
        <v>10.378683104170072</v>
      </c>
    </row>
    <row r="718" spans="1:108" x14ac:dyDescent="0.2">
      <c r="A718" s="1" t="s">
        <v>5300</v>
      </c>
      <c r="B718" s="1" t="s">
        <v>5301</v>
      </c>
      <c r="C718" s="1" t="s">
        <v>5302</v>
      </c>
      <c r="D718" s="1" t="s">
        <v>118</v>
      </c>
      <c r="E718" s="1" t="s">
        <v>5303</v>
      </c>
      <c r="F718" s="1" t="s">
        <v>5304</v>
      </c>
      <c r="G718" s="1">
        <v>19.124209710981571</v>
      </c>
      <c r="H718" s="1">
        <v>-1.6627054815399041</v>
      </c>
      <c r="I718" s="1">
        <v>-0.7335326436995383</v>
      </c>
      <c r="J718" s="1">
        <v>9.112232894030559E-5</v>
      </c>
      <c r="K718" s="1">
        <v>2.2655315875574799E-4</v>
      </c>
      <c r="L718" s="1">
        <v>0.28840217109606719</v>
      </c>
      <c r="M718" s="1">
        <v>23.263510895612566</v>
      </c>
      <c r="N718" s="1">
        <v>-1.5303602966732996</v>
      </c>
      <c r="O718" s="1">
        <v>-0.61387135032335005</v>
      </c>
      <c r="P718" s="1">
        <v>8.6168405515672742E-4</v>
      </c>
      <c r="Q718" s="1">
        <v>1.5682748904951365E-3</v>
      </c>
      <c r="R718" s="1">
        <v>1</v>
      </c>
      <c r="S718" s="1">
        <v>17.983956919336723</v>
      </c>
      <c r="T718" s="1">
        <v>-1.9865037455985133</v>
      </c>
      <c r="U718" s="1">
        <v>-0.99023151366326634</v>
      </c>
      <c r="V718" s="1">
        <v>1.2680732745356169E-7</v>
      </c>
      <c r="W718" s="1">
        <v>3.8332874058311629E-7</v>
      </c>
      <c r="X718" s="1">
        <v>4.0134519139052273E-4</v>
      </c>
      <c r="Y718" s="1">
        <v>23.263510895612566</v>
      </c>
      <c r="Z718" s="1">
        <v>1.0864797556070773</v>
      </c>
      <c r="AA718" s="1">
        <v>0.11966129301217675</v>
      </c>
      <c r="AB718" s="1">
        <v>0.52042993808688043</v>
      </c>
      <c r="AC718" s="1">
        <v>0.58813893513389803</v>
      </c>
      <c r="AD718" s="1">
        <v>1</v>
      </c>
      <c r="AE718" s="1">
        <v>19.124209710981571</v>
      </c>
      <c r="AF718" s="1">
        <v>-1.1947418033925949</v>
      </c>
      <c r="AG718" s="1">
        <v>-0.25669886991087487</v>
      </c>
      <c r="AH718" s="1">
        <v>0.17521114385222014</v>
      </c>
      <c r="AI718" s="1">
        <v>0.28878291022734343</v>
      </c>
      <c r="AJ718" s="1">
        <v>1</v>
      </c>
      <c r="AK718" s="1">
        <v>23.263510895612566</v>
      </c>
      <c r="AL718" s="1">
        <v>-1.298062781906175</v>
      </c>
      <c r="AM718" s="1">
        <v>-0.3763601621924359</v>
      </c>
      <c r="AN718" s="1">
        <v>4.3203812235244485E-2</v>
      </c>
      <c r="AO718" s="1">
        <v>6.6587982972909118E-2</v>
      </c>
      <c r="AP718" s="1">
        <v>1</v>
      </c>
      <c r="AQ718" s="1" t="s">
        <v>118</v>
      </c>
      <c r="AR718" s="1" t="s">
        <v>5303</v>
      </c>
      <c r="AS718" s="1" t="s">
        <v>5300</v>
      </c>
      <c r="AT718" s="1"/>
      <c r="AU718" s="1" t="s">
        <v>5300</v>
      </c>
      <c r="AV718" s="1" t="s">
        <v>5302</v>
      </c>
      <c r="AW718" s="1"/>
      <c r="AX718" s="1"/>
      <c r="AY718" s="1" t="s">
        <v>5305</v>
      </c>
      <c r="AZ718" s="1"/>
      <c r="BA718" s="1" t="s">
        <v>111</v>
      </c>
      <c r="BB718" s="1"/>
      <c r="BC718" s="1">
        <v>1</v>
      </c>
      <c r="BD718" s="1">
        <v>11</v>
      </c>
      <c r="BE718" s="1" t="s">
        <v>5301</v>
      </c>
      <c r="BF718" s="1" t="s">
        <v>5306</v>
      </c>
      <c r="BG718" s="1">
        <v>45125806</v>
      </c>
      <c r="BH718" s="1" t="s">
        <v>5307</v>
      </c>
      <c r="BI718" s="1">
        <v>145</v>
      </c>
      <c r="BJ718" s="1">
        <v>17.828101319209662</v>
      </c>
      <c r="BK718" s="1">
        <v>17.486181463864522</v>
      </c>
      <c r="BL718" s="1">
        <v>24.53564783132968</v>
      </c>
      <c r="BM718" s="1">
        <v>185</v>
      </c>
      <c r="BN718" s="1">
        <v>18.197149642546602</v>
      </c>
      <c r="BO718" s="1">
        <v>16.570555908440777</v>
      </c>
      <c r="BP718" s="1">
        <v>25.930078496686111</v>
      </c>
      <c r="BQ718" s="1">
        <v>168</v>
      </c>
      <c r="BR718" s="1">
        <v>20.154490503981464</v>
      </c>
      <c r="BS718" s="1">
        <v>18.085069104543763</v>
      </c>
      <c r="BT718" s="1">
        <v>28.549343532955014</v>
      </c>
      <c r="BU718" s="1">
        <v>109</v>
      </c>
      <c r="BV718" s="1">
        <v>20.549232650931398</v>
      </c>
      <c r="BW718" s="1">
        <v>19.78920375542582</v>
      </c>
      <c r="BX718" s="1">
        <v>16.051577071595538</v>
      </c>
      <c r="BY718" s="1">
        <v>146</v>
      </c>
      <c r="BZ718" s="1">
        <v>18.261712149086815</v>
      </c>
      <c r="CA718" s="1">
        <v>17.079212251794718</v>
      </c>
      <c r="CB718" s="1">
        <v>15.273263324010587</v>
      </c>
      <c r="CC718" s="1">
        <v>180</v>
      </c>
      <c r="CD718" s="1">
        <v>21.535832179012729</v>
      </c>
      <c r="CE718" s="1">
        <v>20.504213125724174</v>
      </c>
      <c r="CF718" s="1">
        <v>16.187192180546059</v>
      </c>
      <c r="CG718" s="1">
        <v>229</v>
      </c>
      <c r="CH718" s="1">
        <v>28.877286121426987</v>
      </c>
      <c r="CI718" s="1">
        <v>29.789507442273102</v>
      </c>
      <c r="CJ718" s="1">
        <v>20.594553968191565</v>
      </c>
      <c r="CK718" s="1">
        <v>201</v>
      </c>
      <c r="CL718" s="1">
        <v>23.733001326355971</v>
      </c>
      <c r="CM718" s="1">
        <v>24.232846978745538</v>
      </c>
      <c r="CN718" s="1">
        <v>18.160150886187036</v>
      </c>
      <c r="CO718" s="1">
        <v>131</v>
      </c>
      <c r="CP718" s="1">
        <v>15.108118679489719</v>
      </c>
      <c r="CQ718" s="1">
        <v>15.768178265819053</v>
      </c>
      <c r="CR718" s="1">
        <v>12.733545689650223</v>
      </c>
      <c r="CS718" s="1">
        <v>146</v>
      </c>
      <c r="CT718" s="1">
        <v>19.057064191073621</v>
      </c>
      <c r="CU718" s="1">
        <v>18.851934865624699</v>
      </c>
      <c r="CV718" s="1">
        <v>12.948502830615746</v>
      </c>
      <c r="CW718" s="1">
        <v>155</v>
      </c>
      <c r="CX718" s="1">
        <v>17.702671305232528</v>
      </c>
      <c r="CY718" s="1">
        <v>17.416403162534184</v>
      </c>
      <c r="CZ718" s="1">
        <v>13.316073825904502</v>
      </c>
      <c r="DA718" s="1">
        <v>125</v>
      </c>
      <c r="DB718" s="1">
        <v>17.976241931385381</v>
      </c>
      <c r="DC718" s="1">
        <v>17.683532729851294</v>
      </c>
      <c r="DD718" s="1">
        <v>13.513910291888115</v>
      </c>
    </row>
    <row r="719" spans="1:108" x14ac:dyDescent="0.2">
      <c r="A719" s="1" t="s">
        <v>5308</v>
      </c>
      <c r="B719" s="1" t="s">
        <v>143</v>
      </c>
      <c r="C719" s="1"/>
      <c r="D719" s="1" t="s">
        <v>107</v>
      </c>
      <c r="E719" s="1" t="s">
        <v>5309</v>
      </c>
      <c r="F719" s="1" t="s">
        <v>5310</v>
      </c>
      <c r="G719" s="1">
        <v>1.0632269197622966</v>
      </c>
      <c r="H719" s="1">
        <v>-1.6617971276794667</v>
      </c>
      <c r="I719" s="1">
        <v>-0.73274426853700902</v>
      </c>
      <c r="J719" s="1">
        <v>0.38057758721704038</v>
      </c>
      <c r="K719" s="1">
        <v>0.44661774695659356</v>
      </c>
      <c r="L719" s="1">
        <v>1</v>
      </c>
      <c r="M719" s="1">
        <v>1.0632269197622966</v>
      </c>
      <c r="N719" s="1">
        <v>-2.6812381532904519</v>
      </c>
      <c r="O719" s="1">
        <v>-1.4228993682618341</v>
      </c>
      <c r="P719" s="1">
        <v>0.11148759025704624</v>
      </c>
      <c r="Q719" s="1">
        <v>0.14495053321743293</v>
      </c>
      <c r="R719" s="1">
        <v>1</v>
      </c>
      <c r="S719" s="1">
        <v>1.926569697685989</v>
      </c>
      <c r="T719" s="1">
        <v>-1.1555853326682415</v>
      </c>
      <c r="U719" s="1">
        <v>-0.20862379764351419</v>
      </c>
      <c r="V719" s="1">
        <v>0.7843698446938363</v>
      </c>
      <c r="W719" s="1">
        <v>0.81742856715706025</v>
      </c>
      <c r="X719" s="1">
        <v>1</v>
      </c>
      <c r="Y719" s="1">
        <v>0.99650524155763431</v>
      </c>
      <c r="Z719" s="1">
        <v>-1.6134569846129243</v>
      </c>
      <c r="AA719" s="1">
        <v>-0.69015511552993414</v>
      </c>
      <c r="AB719" s="1">
        <v>0.45067929439798859</v>
      </c>
      <c r="AC719" s="1">
        <v>0.52050521114642923</v>
      </c>
      <c r="AD719" s="1">
        <v>1</v>
      </c>
      <c r="AE719" s="1">
        <v>1.926569697685989</v>
      </c>
      <c r="AF719" s="1">
        <v>1.438056594959926</v>
      </c>
      <c r="AG719" s="1">
        <v>0.52412045440123245</v>
      </c>
      <c r="AH719" s="1">
        <v>0.50536778753647571</v>
      </c>
      <c r="AI719" s="1" t="e">
        <f>NA()</f>
        <v>#N/A</v>
      </c>
      <c r="AJ719" s="1">
        <v>1</v>
      </c>
      <c r="AK719" s="1">
        <v>1.926569697685989</v>
      </c>
      <c r="AL719" s="1">
        <v>2.3202424574069043</v>
      </c>
      <c r="AM719" s="1">
        <v>1.2142755699312491</v>
      </c>
      <c r="AN719" s="1">
        <v>0.15246182843911527</v>
      </c>
      <c r="AO719" s="1">
        <v>0.20361073642967117</v>
      </c>
      <c r="AP719" s="1">
        <v>1</v>
      </c>
      <c r="AQ719" s="1" t="s">
        <v>107</v>
      </c>
      <c r="AR719" s="1" t="s">
        <v>5311</v>
      </c>
      <c r="AS719" s="1" t="s">
        <v>5308</v>
      </c>
      <c r="AT719" s="1"/>
      <c r="AU719" s="1" t="s">
        <v>5308</v>
      </c>
      <c r="AV719" s="1"/>
      <c r="AW719" s="1"/>
      <c r="AX719" s="1"/>
      <c r="AY719" s="1" t="s">
        <v>5312</v>
      </c>
      <c r="AZ719" s="1"/>
      <c r="BA719" s="1" t="s">
        <v>1509</v>
      </c>
      <c r="BB719" s="1"/>
      <c r="BC719" s="1">
        <v>1</v>
      </c>
      <c r="BD719" s="1">
        <v>11</v>
      </c>
      <c r="BE719" s="1" t="s">
        <v>143</v>
      </c>
      <c r="BF719" s="1"/>
      <c r="BG719" s="1">
        <v>45126498</v>
      </c>
      <c r="BH719" s="1"/>
      <c r="BI719" s="1">
        <v>3</v>
      </c>
      <c r="BJ719" s="1">
        <v>1.3619345304860431</v>
      </c>
      <c r="BK719" s="1">
        <v>1.335814392995486</v>
      </c>
      <c r="BL719" s="1">
        <v>0.50763409306199336</v>
      </c>
      <c r="BM719" s="1">
        <v>2</v>
      </c>
      <c r="BN719" s="1">
        <v>0.72637270922431341</v>
      </c>
      <c r="BO719" s="1">
        <v>0.66144422753027632</v>
      </c>
      <c r="BP719" s="1">
        <v>0.28032517293714715</v>
      </c>
      <c r="BQ719" s="1">
        <v>3</v>
      </c>
      <c r="BR719" s="1">
        <v>1.3288675057570194</v>
      </c>
      <c r="BS719" s="1">
        <v>1.1924221387611271</v>
      </c>
      <c r="BT719" s="1">
        <v>0.50980970594562525</v>
      </c>
      <c r="BU719" s="1">
        <v>0</v>
      </c>
      <c r="BV719" s="1">
        <v>0</v>
      </c>
      <c r="BW719" s="1">
        <v>0</v>
      </c>
      <c r="BX719" s="1">
        <v>0</v>
      </c>
      <c r="BY719" s="1">
        <v>4</v>
      </c>
      <c r="BZ719" s="1">
        <v>1.8473386367885505</v>
      </c>
      <c r="CA719" s="1">
        <v>1.7277179938591078</v>
      </c>
      <c r="CB719" s="1">
        <v>0.41844557052083797</v>
      </c>
      <c r="CC719" s="1">
        <v>3</v>
      </c>
      <c r="CD719" s="1">
        <v>1.3252819802469371</v>
      </c>
      <c r="CE719" s="1">
        <v>1.2617977308137951</v>
      </c>
      <c r="CF719" s="1">
        <v>0.26978653634243432</v>
      </c>
      <c r="CG719" s="1">
        <v>4</v>
      </c>
      <c r="CH719" s="1">
        <v>1.8624249026919655</v>
      </c>
      <c r="CI719" s="1">
        <v>1.9212581219067635</v>
      </c>
      <c r="CJ719" s="1">
        <v>0.3597302003177566</v>
      </c>
      <c r="CK719" s="1">
        <v>0</v>
      </c>
      <c r="CL719" s="1">
        <v>0</v>
      </c>
      <c r="CM719" s="1">
        <v>0</v>
      </c>
      <c r="CN719" s="1">
        <v>0</v>
      </c>
      <c r="CO719" s="1">
        <v>1</v>
      </c>
      <c r="CP719" s="1">
        <v>0.42583070852349175</v>
      </c>
      <c r="CQ719" s="1">
        <v>0.4444348542333027</v>
      </c>
      <c r="CR719" s="1">
        <v>9.7202638852291773E-2</v>
      </c>
      <c r="CS719" s="1">
        <v>6</v>
      </c>
      <c r="CT719" s="1">
        <v>2.891693618034354</v>
      </c>
      <c r="CU719" s="1">
        <v>2.8605675665436849</v>
      </c>
      <c r="CV719" s="1">
        <v>0.53213025331297592</v>
      </c>
      <c r="CW719" s="1">
        <v>2</v>
      </c>
      <c r="CX719" s="1">
        <v>0.84340270238328674</v>
      </c>
      <c r="CY719" s="1">
        <v>0.8297641208949289</v>
      </c>
      <c r="CZ719" s="1">
        <v>0.17182030743102583</v>
      </c>
      <c r="DA719" s="1">
        <v>4</v>
      </c>
      <c r="DB719" s="1">
        <v>2.1239621235852266</v>
      </c>
      <c r="DC719" s="1">
        <v>2.0893774056193526</v>
      </c>
      <c r="DD719" s="1">
        <v>0.43244512934041968</v>
      </c>
    </row>
    <row r="720" spans="1:108" x14ac:dyDescent="0.2">
      <c r="A720" s="1" t="s">
        <v>5313</v>
      </c>
      <c r="B720" s="1" t="s">
        <v>2261</v>
      </c>
      <c r="C720" s="1" t="s">
        <v>5314</v>
      </c>
      <c r="D720" s="1" t="s">
        <v>107</v>
      </c>
      <c r="E720" s="1" t="s">
        <v>5315</v>
      </c>
      <c r="F720" s="1" t="s">
        <v>5316</v>
      </c>
      <c r="G720" s="1">
        <v>13.986926296309699</v>
      </c>
      <c r="H720" s="1">
        <v>-1.661494159757881</v>
      </c>
      <c r="I720" s="1">
        <v>-0.7324812218875123</v>
      </c>
      <c r="J720" s="1">
        <v>1.8907618009093456E-4</v>
      </c>
      <c r="K720" s="1">
        <v>4.4725419281599989E-4</v>
      </c>
      <c r="L720" s="1">
        <v>0.59842610998780787</v>
      </c>
      <c r="M720" s="1">
        <v>22.343925240634473</v>
      </c>
      <c r="N720" s="1">
        <v>-1.1498721174592614</v>
      </c>
      <c r="O720" s="1">
        <v>-0.20147342137290744</v>
      </c>
      <c r="P720" s="1">
        <v>0.29105429214565404</v>
      </c>
      <c r="Q720" s="1">
        <v>0.34670185722280578</v>
      </c>
      <c r="R720" s="1">
        <v>1</v>
      </c>
      <c r="S720" s="1">
        <v>21.300668364669551</v>
      </c>
      <c r="T720" s="1">
        <v>-1.2217219520350784</v>
      </c>
      <c r="U720" s="1">
        <v>-0.28891598395893975</v>
      </c>
      <c r="V720" s="1">
        <v>0.13117843676038166</v>
      </c>
      <c r="W720" s="1">
        <v>0.1709262051653388</v>
      </c>
      <c r="X720" s="1">
        <v>1</v>
      </c>
      <c r="Y720" s="1">
        <v>22.343925240634473</v>
      </c>
      <c r="Z720" s="1">
        <v>1.4449382105479989</v>
      </c>
      <c r="AA720" s="1">
        <v>0.53100780051698604</v>
      </c>
      <c r="AB720" s="1">
        <v>5.8543571398268013E-3</v>
      </c>
      <c r="AC720" s="1">
        <v>1.0457581503803519E-2</v>
      </c>
      <c r="AD720" s="1">
        <v>1</v>
      </c>
      <c r="AE720" s="1">
        <v>21.300668364669551</v>
      </c>
      <c r="AF720" s="1">
        <v>1.3599609608377872</v>
      </c>
      <c r="AG720" s="1">
        <v>0.44356523793583258</v>
      </c>
      <c r="AH720" s="1">
        <v>2.1722228638010047E-2</v>
      </c>
      <c r="AI720" s="1">
        <v>5.6687394910596399E-2</v>
      </c>
      <c r="AJ720" s="1">
        <v>1</v>
      </c>
      <c r="AK720" s="1">
        <v>22.343925240634473</v>
      </c>
      <c r="AL720" s="1">
        <v>-1.0624850655035474</v>
      </c>
      <c r="AM720" s="1">
        <v>-8.7442562591142539E-2</v>
      </c>
      <c r="AN720" s="1">
        <v>0.64147132495966463</v>
      </c>
      <c r="AO720" s="1">
        <v>0.70439184798155807</v>
      </c>
      <c r="AP720" s="1">
        <v>1</v>
      </c>
      <c r="AQ720" s="1" t="s">
        <v>107</v>
      </c>
      <c r="AR720" s="1" t="s">
        <v>5315</v>
      </c>
      <c r="AS720" s="1" t="s">
        <v>5313</v>
      </c>
      <c r="AT720" s="1"/>
      <c r="AU720" s="1" t="s">
        <v>5313</v>
      </c>
      <c r="AV720" s="1" t="s">
        <v>5314</v>
      </c>
      <c r="AW720" s="1"/>
      <c r="AX720" s="1"/>
      <c r="AY720" s="1" t="s">
        <v>5317</v>
      </c>
      <c r="AZ720" s="1"/>
      <c r="BA720" s="1" t="s">
        <v>157</v>
      </c>
      <c r="BB720" s="1"/>
      <c r="BC720" s="1">
        <v>1</v>
      </c>
      <c r="BD720" s="1">
        <v>11</v>
      </c>
      <c r="BE720" s="1" t="s">
        <v>2261</v>
      </c>
      <c r="BF720" s="1"/>
      <c r="BG720" s="1">
        <v>45123987</v>
      </c>
      <c r="BH720" s="1"/>
      <c r="BI720" s="1">
        <v>127</v>
      </c>
      <c r="BJ720" s="1">
        <v>11.164617228562349</v>
      </c>
      <c r="BK720" s="1">
        <v>10.950494353701824</v>
      </c>
      <c r="BL720" s="1">
        <v>21.489843272957717</v>
      </c>
      <c r="BM720" s="1">
        <v>199</v>
      </c>
      <c r="BN720" s="1">
        <v>13.99547814371871</v>
      </c>
      <c r="BO720" s="1">
        <v>12.744460401843284</v>
      </c>
      <c r="BP720" s="1">
        <v>27.892354707246142</v>
      </c>
      <c r="BQ720" s="1">
        <v>184</v>
      </c>
      <c r="BR720" s="1">
        <v>15.782775937292902</v>
      </c>
      <c r="BS720" s="1">
        <v>14.162233147550229</v>
      </c>
      <c r="BT720" s="1">
        <v>31.268328631331684</v>
      </c>
      <c r="BU720" s="1">
        <v>113</v>
      </c>
      <c r="BV720" s="1">
        <v>15.231777269934119</v>
      </c>
      <c r="BW720" s="1">
        <v>14.668418479282135</v>
      </c>
      <c r="BX720" s="1">
        <v>16.640625771470603</v>
      </c>
      <c r="BY720" s="1">
        <v>152</v>
      </c>
      <c r="BZ720" s="1">
        <v>13.59362393108556</v>
      </c>
      <c r="CA720" s="1">
        <v>12.713396558585888</v>
      </c>
      <c r="CB720" s="1">
        <v>15.900931679791844</v>
      </c>
      <c r="CC720" s="1">
        <v>179</v>
      </c>
      <c r="CD720" s="1">
        <v>15.312468560251354</v>
      </c>
      <c r="CE720" s="1">
        <v>14.578963851061079</v>
      </c>
      <c r="CF720" s="1">
        <v>16.097263335098582</v>
      </c>
      <c r="CG720" s="1">
        <v>241</v>
      </c>
      <c r="CH720" s="1">
        <v>21.729061147469938</v>
      </c>
      <c r="CI720" s="1">
        <v>22.415473048413194</v>
      </c>
      <c r="CJ720" s="1">
        <v>21.673744569144837</v>
      </c>
      <c r="CK720" s="1">
        <v>260</v>
      </c>
      <c r="CL720" s="1">
        <v>21.949921931029252</v>
      </c>
      <c r="CM720" s="1">
        <v>22.412213779272285</v>
      </c>
      <c r="CN720" s="1">
        <v>23.490742439843928</v>
      </c>
      <c r="CO720" s="1">
        <v>258</v>
      </c>
      <c r="CP720" s="1">
        <v>21.27462060160563</v>
      </c>
      <c r="CQ720" s="1">
        <v>22.204088894217932</v>
      </c>
      <c r="CR720" s="1">
        <v>25.078280823891276</v>
      </c>
      <c r="CS720" s="1">
        <v>225</v>
      </c>
      <c r="CT720" s="1">
        <v>20.99851994228025</v>
      </c>
      <c r="CU720" s="1">
        <v>20.772492880189368</v>
      </c>
      <c r="CV720" s="1">
        <v>19.954884499236595</v>
      </c>
      <c r="CW720" s="1">
        <v>280</v>
      </c>
      <c r="CX720" s="1">
        <v>22.864839895793175</v>
      </c>
      <c r="CY720" s="1">
        <v>22.495094836575529</v>
      </c>
      <c r="CZ720" s="1">
        <v>24.054843040343616</v>
      </c>
      <c r="DA720" s="1">
        <v>204</v>
      </c>
      <c r="DB720" s="1">
        <v>20.975971518426096</v>
      </c>
      <c r="DC720" s="1">
        <v>20.634417377243761</v>
      </c>
      <c r="DD720" s="1">
        <v>22.054701596361404</v>
      </c>
    </row>
    <row r="721" spans="1:108" x14ac:dyDescent="0.2">
      <c r="A721" s="1" t="s">
        <v>5318</v>
      </c>
      <c r="B721" s="1" t="s">
        <v>5319</v>
      </c>
      <c r="C721" s="1" t="s">
        <v>5320</v>
      </c>
      <c r="D721" s="1" t="s">
        <v>107</v>
      </c>
      <c r="E721" s="1" t="s">
        <v>5321</v>
      </c>
      <c r="F721" s="1" t="s">
        <v>5322</v>
      </c>
      <c r="G721" s="1">
        <v>194.400784331718</v>
      </c>
      <c r="H721" s="1">
        <v>-1.6589875780980068</v>
      </c>
      <c r="I721" s="1">
        <v>-0.73030308395290988</v>
      </c>
      <c r="J721" s="1">
        <v>2.6591470066058936E-5</v>
      </c>
      <c r="K721" s="1">
        <v>7.2056509211538132E-5</v>
      </c>
      <c r="L721" s="1">
        <v>8.4162002759076537E-2</v>
      </c>
      <c r="M721" s="1">
        <v>331.2436869912392</v>
      </c>
      <c r="N721" s="1">
        <v>-1.0821315890148164</v>
      </c>
      <c r="O721" s="1">
        <v>-0.11387594396698401</v>
      </c>
      <c r="P721" s="1">
        <v>0.51147400284790412</v>
      </c>
      <c r="Q721" s="1">
        <v>0.57040705391600299</v>
      </c>
      <c r="R721" s="1">
        <v>1</v>
      </c>
      <c r="S721" s="1">
        <v>181.33243361195875</v>
      </c>
      <c r="T721" s="1">
        <v>-2.0049477143187575</v>
      </c>
      <c r="U721" s="1">
        <v>-1.0035646140983483</v>
      </c>
      <c r="V721" s="1">
        <v>7.8012378496727892E-9</v>
      </c>
      <c r="W721" s="1">
        <v>2.6072774861894804E-8</v>
      </c>
      <c r="X721" s="1">
        <v>2.4690917794214379E-5</v>
      </c>
      <c r="Y721" s="1">
        <v>331.2436869912392</v>
      </c>
      <c r="Z721" s="1">
        <v>1.5330737917429671</v>
      </c>
      <c r="AA721" s="1">
        <v>0.61642714019270517</v>
      </c>
      <c r="AB721" s="1">
        <v>3.8334829188260266E-4</v>
      </c>
      <c r="AC721" s="1">
        <v>8.272533424689986E-4</v>
      </c>
      <c r="AD721" s="1">
        <v>1</v>
      </c>
      <c r="AE721" s="1">
        <v>194.400784331718</v>
      </c>
      <c r="AF721" s="1">
        <v>-1.2085369055901338</v>
      </c>
      <c r="AG721" s="1">
        <v>-0.27326152994991609</v>
      </c>
      <c r="AH721" s="1">
        <v>0.11625861129263138</v>
      </c>
      <c r="AI721" s="1">
        <v>0.20987218968178298</v>
      </c>
      <c r="AJ721" s="1">
        <v>1</v>
      </c>
      <c r="AK721" s="1">
        <v>331.2436869912392</v>
      </c>
      <c r="AL721" s="1">
        <v>-1.8527762562888388</v>
      </c>
      <c r="AM721" s="1">
        <v>-0.88968867012273423</v>
      </c>
      <c r="AN721" s="1">
        <v>2.9664544495314409E-7</v>
      </c>
      <c r="AO721" s="1">
        <v>9.9448381059427016E-7</v>
      </c>
      <c r="AP721" s="1">
        <v>9.3888283327670104E-4</v>
      </c>
      <c r="AQ721" s="1" t="s">
        <v>107</v>
      </c>
      <c r="AR721" s="1" t="s">
        <v>5321</v>
      </c>
      <c r="AS721" s="1" t="s">
        <v>5318</v>
      </c>
      <c r="AT721" s="1" t="s">
        <v>5318</v>
      </c>
      <c r="AU721" s="1" t="s">
        <v>5323</v>
      </c>
      <c r="AV721" s="1" t="s">
        <v>5320</v>
      </c>
      <c r="AW721" s="1"/>
      <c r="AX721" s="1" t="s">
        <v>1964</v>
      </c>
      <c r="AY721" s="1" t="s">
        <v>5324</v>
      </c>
      <c r="AZ721" s="1"/>
      <c r="BA721" s="1" t="s">
        <v>111</v>
      </c>
      <c r="BB721" s="1"/>
      <c r="BC721" s="1">
        <v>1</v>
      </c>
      <c r="BD721" s="1">
        <v>11</v>
      </c>
      <c r="BE721" s="1" t="s">
        <v>5319</v>
      </c>
      <c r="BF721" s="1" t="s">
        <v>5325</v>
      </c>
      <c r="BG721" s="1">
        <v>45125199</v>
      </c>
      <c r="BH721" s="1" t="s">
        <v>5326</v>
      </c>
      <c r="BI721" s="1">
        <v>2712</v>
      </c>
      <c r="BJ721" s="1">
        <v>200.56960654476163</v>
      </c>
      <c r="BK721" s="1">
        <v>196.72294168525002</v>
      </c>
      <c r="BL721" s="1">
        <v>458.90122012804198</v>
      </c>
      <c r="BM721" s="1">
        <v>3233</v>
      </c>
      <c r="BN721" s="1">
        <v>191.28269796985381</v>
      </c>
      <c r="BO721" s="1">
        <v>174.18445763702999</v>
      </c>
      <c r="BP721" s="1">
        <v>453.14564205289838</v>
      </c>
      <c r="BQ721" s="1">
        <v>2477</v>
      </c>
      <c r="BR721" s="1">
        <v>178.74211592682448</v>
      </c>
      <c r="BS721" s="1">
        <v>160.389245155585</v>
      </c>
      <c r="BT721" s="1">
        <v>420.93288054243794</v>
      </c>
      <c r="BU721" s="1">
        <v>2095</v>
      </c>
      <c r="BV721" s="1">
        <v>237.56993807657463</v>
      </c>
      <c r="BW721" s="1">
        <v>228.78323442156085</v>
      </c>
      <c r="BX721" s="1">
        <v>308.51425655956558</v>
      </c>
      <c r="BY721" s="1">
        <v>2472</v>
      </c>
      <c r="BZ721" s="1">
        <v>185.98394245562926</v>
      </c>
      <c r="CA721" s="1">
        <v>173.94093186295831</v>
      </c>
      <c r="CB721" s="1">
        <v>258.59936258187787</v>
      </c>
      <c r="CC721" s="1">
        <v>2634</v>
      </c>
      <c r="CD721" s="1">
        <v>189.55850278870352</v>
      </c>
      <c r="CE721" s="1">
        <v>180.47818671063484</v>
      </c>
      <c r="CF721" s="1">
        <v>236.87257890865732</v>
      </c>
      <c r="CG721" s="1">
        <v>4812</v>
      </c>
      <c r="CH721" s="1">
        <v>364.99327134335397</v>
      </c>
      <c r="CI721" s="1">
        <v>376.52325524435935</v>
      </c>
      <c r="CJ721" s="1">
        <v>432.7554309822612</v>
      </c>
      <c r="CK721" s="1">
        <v>4210</v>
      </c>
      <c r="CL721" s="1">
        <v>299.00403421676174</v>
      </c>
      <c r="CM721" s="1">
        <v>305.30142005915906</v>
      </c>
      <c r="CN721" s="1">
        <v>380.36932950670359</v>
      </c>
      <c r="CO721" s="1">
        <v>4308</v>
      </c>
      <c r="CP721" s="1">
        <v>298.84991228257684</v>
      </c>
      <c r="CQ721" s="1">
        <v>311.90638567019909</v>
      </c>
      <c r="CR721" s="1">
        <v>418.74896817567293</v>
      </c>
      <c r="CS721" s="1">
        <v>2639</v>
      </c>
      <c r="CT721" s="1">
        <v>207.19576640330948</v>
      </c>
      <c r="CU721" s="1">
        <v>204.96552110571048</v>
      </c>
      <c r="CV721" s="1">
        <v>234.04862308215723</v>
      </c>
      <c r="CW721" s="1">
        <v>2405</v>
      </c>
      <c r="CX721" s="1">
        <v>165.21920733091139</v>
      </c>
      <c r="CY721" s="1">
        <v>162.54746390839568</v>
      </c>
      <c r="CZ721" s="1">
        <v>206.61391968580855</v>
      </c>
      <c r="DA721" s="1">
        <v>2074</v>
      </c>
      <c r="DB721" s="1">
        <v>179.4055976695015</v>
      </c>
      <c r="DC721" s="1">
        <v>176.48431582177002</v>
      </c>
      <c r="DD721" s="1">
        <v>224.22279956300761</v>
      </c>
    </row>
    <row r="722" spans="1:108" x14ac:dyDescent="0.2">
      <c r="A722" s="1" t="s">
        <v>5327</v>
      </c>
      <c r="B722" s="1" t="s">
        <v>5328</v>
      </c>
      <c r="C722" s="1" t="s">
        <v>5329</v>
      </c>
      <c r="D722" s="1" t="s">
        <v>118</v>
      </c>
      <c r="E722" s="1" t="s">
        <v>5330</v>
      </c>
      <c r="F722" s="1" t="s">
        <v>5331</v>
      </c>
      <c r="G722" s="1">
        <v>32.889344629746482</v>
      </c>
      <c r="H722" s="1">
        <v>-1.6523319198475996</v>
      </c>
      <c r="I722" s="1">
        <v>-0.72450352393554196</v>
      </c>
      <c r="J722" s="1">
        <v>2.2905568299229759E-5</v>
      </c>
      <c r="K722" s="1">
        <v>6.2604597294526934E-5</v>
      </c>
      <c r="L722" s="1">
        <v>7.2496123667062193E-2</v>
      </c>
      <c r="M722" s="1">
        <v>101.65487397620147</v>
      </c>
      <c r="N722" s="1">
        <v>1.6949375412803172</v>
      </c>
      <c r="O722" s="1">
        <v>0.76123211079796749</v>
      </c>
      <c r="P722" s="1">
        <v>4.5878295913660476E-6</v>
      </c>
      <c r="Q722" s="1">
        <v>1.0811973683301221E-5</v>
      </c>
      <c r="R722" s="1">
        <v>1.4520480656673541E-2</v>
      </c>
      <c r="S722" s="1">
        <v>54.956057091097158</v>
      </c>
      <c r="T722" s="1">
        <v>-1.1061101622665777</v>
      </c>
      <c r="U722" s="1">
        <v>-0.14549507692988337</v>
      </c>
      <c r="V722" s="1">
        <v>0.38644447059891895</v>
      </c>
      <c r="W722" s="1">
        <v>0.44802078734270279</v>
      </c>
      <c r="X722" s="1">
        <v>1</v>
      </c>
      <c r="Y722" s="1">
        <v>101.65487397620147</v>
      </c>
      <c r="Z722" s="1">
        <v>2.8005994055707615</v>
      </c>
      <c r="AA722" s="1">
        <v>1.485735636776178</v>
      </c>
      <c r="AB722" s="1">
        <v>6.1790395014246004E-19</v>
      </c>
      <c r="AC722" s="1">
        <v>6.9174012613421247E-18</v>
      </c>
      <c r="AD722" s="1">
        <v>1.955666002200886E-15</v>
      </c>
      <c r="AE722" s="1">
        <v>54.956057091097158</v>
      </c>
      <c r="AF722" s="1">
        <v>1.493822205542541</v>
      </c>
      <c r="AG722" s="1">
        <v>0.57900844903347526</v>
      </c>
      <c r="AH722" s="1">
        <v>6.1334115100729813E-4</v>
      </c>
      <c r="AI722" s="1">
        <v>2.8333694475880617E-3</v>
      </c>
      <c r="AJ722" s="1">
        <v>1</v>
      </c>
      <c r="AK722" s="1">
        <v>101.65487397620147</v>
      </c>
      <c r="AL722" s="1">
        <v>-1.8747876388548632</v>
      </c>
      <c r="AM722" s="1">
        <v>-0.90672718775676753</v>
      </c>
      <c r="AN722" s="1">
        <v>3.2050855343884686E-8</v>
      </c>
      <c r="AO722" s="1">
        <v>1.183210743111743E-7</v>
      </c>
      <c r="AP722" s="1">
        <v>1.0144095716339503E-4</v>
      </c>
      <c r="AQ722" s="1" t="s">
        <v>118</v>
      </c>
      <c r="AR722" s="1" t="s">
        <v>5330</v>
      </c>
      <c r="AS722" s="1" t="s">
        <v>5327</v>
      </c>
      <c r="AT722" s="1" t="s">
        <v>5327</v>
      </c>
      <c r="AU722" s="1" t="s">
        <v>5332</v>
      </c>
      <c r="AV722" s="1" t="s">
        <v>5329</v>
      </c>
      <c r="AW722" s="1"/>
      <c r="AX722" s="1" t="s">
        <v>849</v>
      </c>
      <c r="AY722" s="1" t="s">
        <v>5333</v>
      </c>
      <c r="AZ722" s="1"/>
      <c r="BA722" s="1" t="s">
        <v>111</v>
      </c>
      <c r="BB722" s="1"/>
      <c r="BC722" s="1">
        <v>1</v>
      </c>
      <c r="BD722" s="1">
        <v>11</v>
      </c>
      <c r="BE722" s="1" t="s">
        <v>5328</v>
      </c>
      <c r="BF722" s="1" t="s">
        <v>5334</v>
      </c>
      <c r="BG722" s="1">
        <v>45126128</v>
      </c>
      <c r="BH722" s="1" t="s">
        <v>5335</v>
      </c>
      <c r="BI722" s="1">
        <v>288</v>
      </c>
      <c r="BJ722" s="1">
        <v>29.204369313515151</v>
      </c>
      <c r="BK722" s="1">
        <v>28.644267396191868</v>
      </c>
      <c r="BL722" s="1">
        <v>48.732872933951363</v>
      </c>
      <c r="BM722" s="1">
        <v>429</v>
      </c>
      <c r="BN722" s="1">
        <v>34.802238825979344</v>
      </c>
      <c r="BO722" s="1">
        <v>31.691361313886176</v>
      </c>
      <c r="BP722" s="1">
        <v>60.129749595018062</v>
      </c>
      <c r="BQ722" s="1">
        <v>321</v>
      </c>
      <c r="BR722" s="1">
        <v>31.760390043093025</v>
      </c>
      <c r="BS722" s="1">
        <v>28.49929888344893</v>
      </c>
      <c r="BT722" s="1">
        <v>54.549638536181902</v>
      </c>
      <c r="BU722" s="1">
        <v>240</v>
      </c>
      <c r="BV722" s="1">
        <v>37.316302553474216</v>
      </c>
      <c r="BW722" s="1">
        <v>35.936130909313896</v>
      </c>
      <c r="BX722" s="1">
        <v>35.342921992503932</v>
      </c>
      <c r="BY722" s="1">
        <v>324</v>
      </c>
      <c r="BZ722" s="1">
        <v>33.423498016122743</v>
      </c>
      <c r="CA722" s="1">
        <v>31.259227620852929</v>
      </c>
      <c r="CB722" s="1">
        <v>33.894091212187874</v>
      </c>
      <c r="CC722" s="1">
        <v>335</v>
      </c>
      <c r="CD722" s="1">
        <v>33.056145612688496</v>
      </c>
      <c r="CE722" s="1">
        <v>31.472675359072614</v>
      </c>
      <c r="CF722" s="1">
        <v>30.126163224905167</v>
      </c>
      <c r="CG722" s="1">
        <v>947</v>
      </c>
      <c r="CH722" s="1">
        <v>98.489316911687226</v>
      </c>
      <c r="CI722" s="1">
        <v>101.60055300169314</v>
      </c>
      <c r="CJ722" s="1">
        <v>85.166124925228871</v>
      </c>
      <c r="CK722" s="1">
        <v>961</v>
      </c>
      <c r="CL722" s="1">
        <v>93.583276502551527</v>
      </c>
      <c r="CM722" s="1">
        <v>95.554253255678162</v>
      </c>
      <c r="CN722" s="1">
        <v>86.825398018038527</v>
      </c>
      <c r="CO722" s="1">
        <v>1086</v>
      </c>
      <c r="CP722" s="1">
        <v>103.29687187172949</v>
      </c>
      <c r="CQ722" s="1">
        <v>107.80981567123311</v>
      </c>
      <c r="CR722" s="1">
        <v>105.56206579358887</v>
      </c>
      <c r="CS722" s="1">
        <v>476</v>
      </c>
      <c r="CT722" s="1">
        <v>51.242268351651148</v>
      </c>
      <c r="CU722" s="1">
        <v>50.690699031421303</v>
      </c>
      <c r="CV722" s="1">
        <v>42.215666762829422</v>
      </c>
      <c r="CW722" s="1">
        <v>629</v>
      </c>
      <c r="CX722" s="1">
        <v>59.248315269657525</v>
      </c>
      <c r="CY722" s="1">
        <v>58.290216637094787</v>
      </c>
      <c r="CZ722" s="1">
        <v>54.037486687057623</v>
      </c>
      <c r="DA722" s="1">
        <v>479</v>
      </c>
      <c r="DB722" s="1">
        <v>56.812337386448476</v>
      </c>
      <c r="DC722" s="1">
        <v>55.887255604775383</v>
      </c>
      <c r="DD722" s="1">
        <v>51.785304238515259</v>
      </c>
    </row>
    <row r="723" spans="1:108" x14ac:dyDescent="0.2">
      <c r="A723" s="1" t="s">
        <v>5336</v>
      </c>
      <c r="B723" s="1" t="s">
        <v>5337</v>
      </c>
      <c r="C723" s="1" t="s">
        <v>5338</v>
      </c>
      <c r="D723" s="1" t="s">
        <v>118</v>
      </c>
      <c r="E723" s="1" t="s">
        <v>5339</v>
      </c>
      <c r="F723" s="1" t="s">
        <v>5340</v>
      </c>
      <c r="G723" s="1">
        <v>18.062253493669989</v>
      </c>
      <c r="H723" s="1">
        <v>-1.6493104901230431</v>
      </c>
      <c r="I723" s="1">
        <v>-0.72186301817775211</v>
      </c>
      <c r="J723" s="1">
        <v>1.0537666653875801E-4</v>
      </c>
      <c r="K723" s="1">
        <v>2.601537828355453E-4</v>
      </c>
      <c r="L723" s="1">
        <v>0.33351714959516909</v>
      </c>
      <c r="M723" s="1">
        <v>16.502995647190382</v>
      </c>
      <c r="N723" s="1">
        <v>-3.456571781680164</v>
      </c>
      <c r="O723" s="1">
        <v>-1.7893418860092476</v>
      </c>
      <c r="P723" s="1">
        <v>8.617099890164251E-21</v>
      </c>
      <c r="Q723" s="1">
        <v>6.9221119676065622E-20</v>
      </c>
      <c r="R723" s="1">
        <v>2.7273121152369856E-17</v>
      </c>
      <c r="S723" s="1">
        <v>16.502995647190382</v>
      </c>
      <c r="T723" s="1">
        <v>-2.2922091006267209</v>
      </c>
      <c r="U723" s="1">
        <v>-1.1967386560831912</v>
      </c>
      <c r="V723" s="1">
        <v>1.6625197795790027E-10</v>
      </c>
      <c r="W723" s="1">
        <v>6.5527709867590825E-10</v>
      </c>
      <c r="X723" s="1">
        <v>5.2618751023675433E-7</v>
      </c>
      <c r="Y723" s="1">
        <v>18.062253493669989</v>
      </c>
      <c r="Z723" s="1">
        <v>-2.0957677725736756</v>
      </c>
      <c r="AA723" s="1">
        <v>-1.0674788638611521</v>
      </c>
      <c r="AB723" s="1">
        <v>2.8723955724418858E-8</v>
      </c>
      <c r="AC723" s="1">
        <v>1.0454575903922873E-7</v>
      </c>
      <c r="AD723" s="1">
        <v>9.0911319867785685E-5</v>
      </c>
      <c r="AE723" s="1">
        <v>18.062253493669989</v>
      </c>
      <c r="AF723" s="1">
        <v>-1.3897984139811317</v>
      </c>
      <c r="AG723" s="1">
        <v>-0.47487563961028684</v>
      </c>
      <c r="AH723" s="1">
        <v>1.1694284775835546E-2</v>
      </c>
      <c r="AI723" s="1">
        <v>3.3416719197972296E-2</v>
      </c>
      <c r="AJ723" s="1">
        <v>1</v>
      </c>
      <c r="AK723" s="1">
        <v>14.653919949110856</v>
      </c>
      <c r="AL723" s="1">
        <v>1.5079652945615292</v>
      </c>
      <c r="AM723" s="1">
        <v>0.59260322572850288</v>
      </c>
      <c r="AN723" s="1">
        <v>2.1920956844181587E-3</v>
      </c>
      <c r="AO723" s="1">
        <v>4.3187348903308198E-3</v>
      </c>
      <c r="AP723" s="1">
        <v>1</v>
      </c>
      <c r="AQ723" s="1" t="s">
        <v>118</v>
      </c>
      <c r="AR723" s="1" t="s">
        <v>5339</v>
      </c>
      <c r="AS723" s="1" t="s">
        <v>5336</v>
      </c>
      <c r="AT723" s="1"/>
      <c r="AU723" s="1" t="s">
        <v>5336</v>
      </c>
      <c r="AV723" s="1" t="s">
        <v>5338</v>
      </c>
      <c r="AW723" s="1"/>
      <c r="AX723" s="1" t="s">
        <v>5341</v>
      </c>
      <c r="AY723" s="1" t="s">
        <v>5342</v>
      </c>
      <c r="AZ723" s="1"/>
      <c r="BA723" s="1" t="s">
        <v>111</v>
      </c>
      <c r="BB723" s="1"/>
      <c r="BC723" s="1">
        <v>1</v>
      </c>
      <c r="BD723" s="1">
        <v>11</v>
      </c>
      <c r="BE723" s="1" t="s">
        <v>5337</v>
      </c>
      <c r="BF723" s="1" t="s">
        <v>5343</v>
      </c>
      <c r="BG723" s="1">
        <v>45126238</v>
      </c>
      <c r="BH723" s="1" t="s">
        <v>5344</v>
      </c>
      <c r="BI723" s="1">
        <v>305</v>
      </c>
      <c r="BJ723" s="1">
        <v>19.780477704678244</v>
      </c>
      <c r="BK723" s="1">
        <v>19.401113803029677</v>
      </c>
      <c r="BL723" s="1">
        <v>51.60946612796932</v>
      </c>
      <c r="BM723" s="1">
        <v>338</v>
      </c>
      <c r="BN723" s="1">
        <v>17.536712551272711</v>
      </c>
      <c r="BO723" s="1">
        <v>15.969153493230957</v>
      </c>
      <c r="BP723" s="1">
        <v>47.374954226377866</v>
      </c>
      <c r="BQ723" s="1">
        <v>249</v>
      </c>
      <c r="BR723" s="1">
        <v>15.756571853976087</v>
      </c>
      <c r="BS723" s="1">
        <v>14.138719645310507</v>
      </c>
      <c r="BT723" s="1">
        <v>42.314205593486896</v>
      </c>
      <c r="BU723" s="1">
        <v>183</v>
      </c>
      <c r="BV723" s="1">
        <v>18.197848533701119</v>
      </c>
      <c r="BW723" s="1">
        <v>17.524787356352494</v>
      </c>
      <c r="BX723" s="1">
        <v>26.948978019284251</v>
      </c>
      <c r="BY723" s="1">
        <v>303</v>
      </c>
      <c r="BZ723" s="1">
        <v>19.990843105247528</v>
      </c>
      <c r="CA723" s="1">
        <v>18.6963768621182</v>
      </c>
      <c r="CB723" s="1">
        <v>31.697251966953477</v>
      </c>
      <c r="CC723" s="1">
        <v>299</v>
      </c>
      <c r="CD723" s="1">
        <v>18.869491052087344</v>
      </c>
      <c r="CE723" s="1">
        <v>17.965596262539275</v>
      </c>
      <c r="CF723" s="1">
        <v>26.888724788795955</v>
      </c>
      <c r="CG723" s="1">
        <v>120</v>
      </c>
      <c r="CH723" s="1">
        <v>7.9818210115369945</v>
      </c>
      <c r="CI723" s="1">
        <v>8.2339633796004161</v>
      </c>
      <c r="CJ723" s="1">
        <v>10.791906009532699</v>
      </c>
      <c r="CK723" s="1">
        <v>160</v>
      </c>
      <c r="CL723" s="1">
        <v>9.9649800550223535</v>
      </c>
      <c r="CM723" s="1">
        <v>10.174854562176249</v>
      </c>
      <c r="CN723" s="1">
        <v>14.455841501442418</v>
      </c>
      <c r="CO723" s="1">
        <v>162</v>
      </c>
      <c r="CP723" s="1">
        <v>9.8549392544008096</v>
      </c>
      <c r="CQ723" s="1">
        <v>10.285492340827863</v>
      </c>
      <c r="CR723" s="1">
        <v>15.746827494071267</v>
      </c>
      <c r="CS723" s="1">
        <v>222</v>
      </c>
      <c r="CT723" s="1">
        <v>15.284666266753012</v>
      </c>
      <c r="CU723" s="1">
        <v>15.120142851730904</v>
      </c>
      <c r="CV723" s="1">
        <v>19.68881937258011</v>
      </c>
      <c r="CW723" s="1">
        <v>260</v>
      </c>
      <c r="CX723" s="1">
        <v>15.663193044261039</v>
      </c>
      <c r="CY723" s="1">
        <v>15.409905102334392</v>
      </c>
      <c r="CZ723" s="1">
        <v>22.33663996603336</v>
      </c>
      <c r="DA723" s="1">
        <v>180</v>
      </c>
      <c r="DB723" s="1">
        <v>13.654042223047885</v>
      </c>
      <c r="DC723" s="1">
        <v>13.431711893267268</v>
      </c>
      <c r="DD723" s="1">
        <v>19.460030820318888</v>
      </c>
    </row>
    <row r="724" spans="1:108" x14ac:dyDescent="0.2">
      <c r="A724" s="1" t="s">
        <v>5345</v>
      </c>
      <c r="B724" s="1" t="s">
        <v>143</v>
      </c>
      <c r="C724" s="1"/>
      <c r="D724" s="1" t="s">
        <v>118</v>
      </c>
      <c r="E724" s="1" t="s">
        <v>5346</v>
      </c>
      <c r="F724" s="1" t="s">
        <v>5347</v>
      </c>
      <c r="G724" s="1">
        <v>23.941308214260999</v>
      </c>
      <c r="H724" s="1">
        <v>-1.6489478049650963</v>
      </c>
      <c r="I724" s="1">
        <v>-0.72154573309328074</v>
      </c>
      <c r="J724" s="1">
        <v>1.433519061163604E-2</v>
      </c>
      <c r="K724" s="1">
        <v>2.4133445896717055E-2</v>
      </c>
      <c r="L724" s="1">
        <v>1</v>
      </c>
      <c r="M724" s="1">
        <v>21.297299661404423</v>
      </c>
      <c r="N724" s="1">
        <v>-2.0989934161114192</v>
      </c>
      <c r="O724" s="1">
        <v>-1.0696976413521719</v>
      </c>
      <c r="P724" s="1">
        <v>2.908893635861645E-4</v>
      </c>
      <c r="Q724" s="1">
        <v>5.6344237194015342E-4</v>
      </c>
      <c r="R724" s="1">
        <v>0.92066483575021063</v>
      </c>
      <c r="S724" s="1">
        <v>21.297299661404423</v>
      </c>
      <c r="T724" s="1">
        <v>-2.6765388927369083</v>
      </c>
      <c r="U724" s="1">
        <v>-1.420368616580048</v>
      </c>
      <c r="V724" s="1">
        <v>2.0971388406180123E-6</v>
      </c>
      <c r="W724" s="1">
        <v>5.5497027011337863E-6</v>
      </c>
      <c r="X724" s="1">
        <v>6.6374444305560085E-3</v>
      </c>
      <c r="Y724" s="1">
        <v>23.941308214260999</v>
      </c>
      <c r="Z724" s="1">
        <v>-1.2729289610013019</v>
      </c>
      <c r="AA724" s="1">
        <v>-0.34815190826451226</v>
      </c>
      <c r="AB724" s="1">
        <v>0.24139561553782884</v>
      </c>
      <c r="AC724" s="1">
        <v>0.30196361588657006</v>
      </c>
      <c r="AD724" s="1">
        <v>1</v>
      </c>
      <c r="AE724" s="1">
        <v>23.941308214260999</v>
      </c>
      <c r="AF724" s="1">
        <v>-1.6231798754872702</v>
      </c>
      <c r="AG724" s="1">
        <v>-0.69882288349288202</v>
      </c>
      <c r="AH724" s="1">
        <v>2.0392684199569116E-2</v>
      </c>
      <c r="AI724" s="1">
        <v>5.3736258187527121E-2</v>
      </c>
      <c r="AJ724" s="1">
        <v>1</v>
      </c>
      <c r="AK724" s="1">
        <v>20.636594169146239</v>
      </c>
      <c r="AL724" s="1">
        <v>-1.275153543690972</v>
      </c>
      <c r="AM724" s="1">
        <v>-0.35067097522873125</v>
      </c>
      <c r="AN724" s="1">
        <v>0.24541785214679146</v>
      </c>
      <c r="AO724" s="1">
        <v>0.31292794387631589</v>
      </c>
      <c r="AP724" s="1">
        <v>1</v>
      </c>
      <c r="AQ724" s="1" t="s">
        <v>118</v>
      </c>
      <c r="AR724" s="1" t="s">
        <v>5346</v>
      </c>
      <c r="AS724" s="1" t="s">
        <v>5345</v>
      </c>
      <c r="AT724" s="1"/>
      <c r="AU724" s="1" t="s">
        <v>5345</v>
      </c>
      <c r="AV724" s="1"/>
      <c r="AW724" s="1"/>
      <c r="AX724" s="1"/>
      <c r="AY724" s="1" t="s">
        <v>5348</v>
      </c>
      <c r="AZ724" s="1"/>
      <c r="BA724" s="1" t="s">
        <v>111</v>
      </c>
      <c r="BB724" s="1"/>
      <c r="BC724" s="1">
        <v>1</v>
      </c>
      <c r="BD724" s="1">
        <v>11</v>
      </c>
      <c r="BE724" s="1" t="s">
        <v>143</v>
      </c>
      <c r="BF724" s="1" t="s">
        <v>5349</v>
      </c>
      <c r="BG724" s="1">
        <v>45126539</v>
      </c>
      <c r="BH724" s="1" t="s">
        <v>5350</v>
      </c>
      <c r="BI724" s="1">
        <v>50</v>
      </c>
      <c r="BJ724" s="1">
        <v>12.610504911907807</v>
      </c>
      <c r="BK724" s="1">
        <v>12.368651786995242</v>
      </c>
      <c r="BL724" s="1">
        <v>8.4605682176998886</v>
      </c>
      <c r="BM724" s="1">
        <v>135</v>
      </c>
      <c r="BN724" s="1">
        <v>27.238976595911755</v>
      </c>
      <c r="BO724" s="1">
        <v>24.804158532385365</v>
      </c>
      <c r="BP724" s="1">
        <v>18.921949173257431</v>
      </c>
      <c r="BQ724" s="1">
        <v>121</v>
      </c>
      <c r="BR724" s="1">
        <v>29.776475591962843</v>
      </c>
      <c r="BS724" s="1">
        <v>26.719088664832665</v>
      </c>
      <c r="BT724" s="1">
        <v>20.562324806473551</v>
      </c>
      <c r="BU724" s="1">
        <v>57</v>
      </c>
      <c r="BV724" s="1">
        <v>22.04293128399134</v>
      </c>
      <c r="BW724" s="1">
        <v>21.227656815982535</v>
      </c>
      <c r="BX724" s="1">
        <v>8.3939439732196846</v>
      </c>
      <c r="BY724" s="1">
        <v>94</v>
      </c>
      <c r="BZ724" s="1">
        <v>24.118032202517188</v>
      </c>
      <c r="CA724" s="1">
        <v>22.556318253160576</v>
      </c>
      <c r="CB724" s="1">
        <v>9.8334709072396933</v>
      </c>
      <c r="CC724" s="1">
        <v>120</v>
      </c>
      <c r="CD724" s="1">
        <v>29.450710672154159</v>
      </c>
      <c r="CE724" s="1">
        <v>28.039949573639891</v>
      </c>
      <c r="CF724" s="1">
        <v>10.791461453697373</v>
      </c>
      <c r="CG724" s="1">
        <v>57</v>
      </c>
      <c r="CH724" s="1">
        <v>14.744197146311393</v>
      </c>
      <c r="CI724" s="1">
        <v>15.209960131761878</v>
      </c>
      <c r="CJ724" s="1">
        <v>5.1261553545280316</v>
      </c>
      <c r="CK724" s="1">
        <v>86</v>
      </c>
      <c r="CL724" s="1">
        <v>20.829576365012002</v>
      </c>
      <c r="CM724" s="1">
        <v>21.26827238343785</v>
      </c>
      <c r="CN724" s="1">
        <v>7.7700148070252997</v>
      </c>
      <c r="CO724" s="1">
        <v>103</v>
      </c>
      <c r="CP724" s="1">
        <v>24.366979432177583</v>
      </c>
      <c r="CQ724" s="1">
        <v>25.431549992238988</v>
      </c>
      <c r="CR724" s="1">
        <v>10.011871801786052</v>
      </c>
      <c r="CS724" s="1">
        <v>58</v>
      </c>
      <c r="CT724" s="1">
        <v>15.529465726480788</v>
      </c>
      <c r="CU724" s="1">
        <v>15.362307301808675</v>
      </c>
      <c r="CV724" s="1">
        <v>5.143925782025434</v>
      </c>
      <c r="CW724" s="1">
        <v>70</v>
      </c>
      <c r="CX724" s="1">
        <v>16.39949699078613</v>
      </c>
      <c r="CY724" s="1">
        <v>16.134302350734725</v>
      </c>
      <c r="CZ724" s="1">
        <v>6.0137107600859041</v>
      </c>
      <c r="DA724" s="1">
        <v>63</v>
      </c>
      <c r="DB724" s="1">
        <v>18.584668581370732</v>
      </c>
      <c r="DC724" s="1">
        <v>18.282052299169333</v>
      </c>
      <c r="DD724" s="1">
        <v>6.8110107871116101</v>
      </c>
    </row>
    <row r="725" spans="1:108" x14ac:dyDescent="0.2">
      <c r="A725" s="1" t="s">
        <v>5351</v>
      </c>
      <c r="B725" s="1" t="s">
        <v>5352</v>
      </c>
      <c r="C725" s="1" t="s">
        <v>5353</v>
      </c>
      <c r="D725" s="1" t="s">
        <v>107</v>
      </c>
      <c r="E725" s="1" t="s">
        <v>5354</v>
      </c>
      <c r="F725" s="1" t="s">
        <v>5355</v>
      </c>
      <c r="G725" s="1">
        <v>48.472723897658305</v>
      </c>
      <c r="H725" s="1">
        <v>-1.6474767369718608</v>
      </c>
      <c r="I725" s="1">
        <v>-0.72025809394817875</v>
      </c>
      <c r="J725" s="1">
        <v>5.1200577738122584E-7</v>
      </c>
      <c r="K725" s="1">
        <v>1.776118209400811E-6</v>
      </c>
      <c r="L725" s="1">
        <v>1.6204982854115797E-3</v>
      </c>
      <c r="M725" s="1">
        <v>44.36342979503646</v>
      </c>
      <c r="N725" s="1">
        <v>-1.9914866534086586</v>
      </c>
      <c r="O725" s="1">
        <v>-0.99384581104748548</v>
      </c>
      <c r="P725" s="1">
        <v>4.1401047520962845E-12</v>
      </c>
      <c r="Q725" s="1">
        <v>1.7517956604792434E-11</v>
      </c>
      <c r="R725" s="1">
        <v>1.3103431540384741E-8</v>
      </c>
      <c r="S725" s="1">
        <v>55.195276690804491</v>
      </c>
      <c r="T725" s="1">
        <v>-1.6201217960679415</v>
      </c>
      <c r="U725" s="1">
        <v>-0.69610227482483611</v>
      </c>
      <c r="V725" s="1">
        <v>1.0375472885265636E-6</v>
      </c>
      <c r="W725" s="1">
        <v>2.8357833922163846E-6</v>
      </c>
      <c r="X725" s="1">
        <v>3.2838371681865736E-3</v>
      </c>
      <c r="Y725" s="1">
        <v>48.472723897658305</v>
      </c>
      <c r="Z725" s="1">
        <v>-1.2088101811379011</v>
      </c>
      <c r="AA725" s="1">
        <v>-0.27358771668694226</v>
      </c>
      <c r="AB725" s="1">
        <v>5.7584288504862434E-2</v>
      </c>
      <c r="AC725" s="1">
        <v>8.5480554645083001E-2</v>
      </c>
      <c r="AD725" s="1">
        <v>1</v>
      </c>
      <c r="AE725" s="1">
        <v>55.195276690804491</v>
      </c>
      <c r="AF725" s="1">
        <v>1.0168844965736943</v>
      </c>
      <c r="AG725" s="1">
        <v>2.4155819132762827E-2</v>
      </c>
      <c r="AH725" s="1">
        <v>0.86607782132153355</v>
      </c>
      <c r="AI725" s="1">
        <v>0.90820638647570051</v>
      </c>
      <c r="AJ725" s="1">
        <v>1</v>
      </c>
      <c r="AK725" s="1">
        <v>55.195276690804491</v>
      </c>
      <c r="AL725" s="1">
        <v>1.229220331937164</v>
      </c>
      <c r="AM725" s="1">
        <v>0.29774353515962665</v>
      </c>
      <c r="AN725" s="1">
        <v>3.7562248149176559E-2</v>
      </c>
      <c r="AO725" s="1">
        <v>5.8680368519192193E-2</v>
      </c>
      <c r="AP725" s="1">
        <v>1</v>
      </c>
      <c r="AQ725" s="1" t="s">
        <v>107</v>
      </c>
      <c r="AR725" s="1" t="s">
        <v>5354</v>
      </c>
      <c r="AS725" s="1" t="s">
        <v>5351</v>
      </c>
      <c r="AT725" s="1"/>
      <c r="AU725" s="1" t="s">
        <v>5351</v>
      </c>
      <c r="AV725" s="1" t="s">
        <v>5353</v>
      </c>
      <c r="AW725" s="1"/>
      <c r="AX725" s="1"/>
      <c r="AY725" s="1" t="s">
        <v>5356</v>
      </c>
      <c r="AZ725" s="1"/>
      <c r="BA725" s="1" t="s">
        <v>111</v>
      </c>
      <c r="BB725" s="1"/>
      <c r="BC725" s="1">
        <v>1</v>
      </c>
      <c r="BD725" s="1">
        <v>11</v>
      </c>
      <c r="BE725" s="1" t="s">
        <v>5352</v>
      </c>
      <c r="BF725" s="1" t="s">
        <v>5357</v>
      </c>
      <c r="BG725" s="1">
        <v>45124449</v>
      </c>
      <c r="BH725" s="1" t="s">
        <v>5358</v>
      </c>
      <c r="BI725" s="1">
        <v>454</v>
      </c>
      <c r="BJ725" s="1">
        <v>40.844195116507244</v>
      </c>
      <c r="BK725" s="1">
        <v>40.06085644034227</v>
      </c>
      <c r="BL725" s="1">
        <v>76.821959416714989</v>
      </c>
      <c r="BM725" s="1">
        <v>714</v>
      </c>
      <c r="BN725" s="1">
        <v>51.388654626677422</v>
      </c>
      <c r="BO725" s="1">
        <v>46.795162499512394</v>
      </c>
      <c r="BP725" s="1">
        <v>100.07608673856153</v>
      </c>
      <c r="BQ725" s="1">
        <v>557</v>
      </c>
      <c r="BR725" s="1">
        <v>48.893951266191962</v>
      </c>
      <c r="BS725" s="1">
        <v>43.873621477486388</v>
      </c>
      <c r="BT725" s="1">
        <v>94.654668737237756</v>
      </c>
      <c r="BU725" s="1">
        <v>364</v>
      </c>
      <c r="BV725" s="1">
        <v>50.212043085292208</v>
      </c>
      <c r="BW725" s="1">
        <v>48.354912734224648</v>
      </c>
      <c r="BX725" s="1">
        <v>53.60343168863097</v>
      </c>
      <c r="BY725" s="1">
        <v>539</v>
      </c>
      <c r="BZ725" s="1">
        <v>49.330418551743037</v>
      </c>
      <c r="CA725" s="1">
        <v>46.136127983882503</v>
      </c>
      <c r="CB725" s="1">
        <v>56.385540627682921</v>
      </c>
      <c r="CC725" s="1">
        <v>611</v>
      </c>
      <c r="CD725" s="1">
        <v>53.489404314539748</v>
      </c>
      <c r="CE725" s="1">
        <v>50.927130974867758</v>
      </c>
      <c r="CF725" s="1">
        <v>54.946524568409124</v>
      </c>
      <c r="CG725" s="1">
        <v>437</v>
      </c>
      <c r="CH725" s="1">
        <v>40.32178304951622</v>
      </c>
      <c r="CI725" s="1">
        <v>41.595531213995137</v>
      </c>
      <c r="CJ725" s="1">
        <v>39.300524384714912</v>
      </c>
      <c r="CK725" s="1">
        <v>522</v>
      </c>
      <c r="CL725" s="1">
        <v>45.098750245205018</v>
      </c>
      <c r="CM725" s="1">
        <v>46.048584357135681</v>
      </c>
      <c r="CN725" s="1">
        <v>47.162182898455889</v>
      </c>
      <c r="CO725" s="1">
        <v>516</v>
      </c>
      <c r="CP725" s="1">
        <v>43.543786475237539</v>
      </c>
      <c r="CQ725" s="1">
        <v>45.446173813978575</v>
      </c>
      <c r="CR725" s="1">
        <v>50.156561647782553</v>
      </c>
      <c r="CS725" s="1">
        <v>526</v>
      </c>
      <c r="CT725" s="1">
        <v>50.237299187293985</v>
      </c>
      <c r="CU725" s="1">
        <v>49.696547306975901</v>
      </c>
      <c r="CV725" s="1">
        <v>46.650085540437551</v>
      </c>
      <c r="CW725" s="1">
        <v>775</v>
      </c>
      <c r="CX725" s="1">
        <v>64.765870628899492</v>
      </c>
      <c r="CY725" s="1">
        <v>63.718548155612865</v>
      </c>
      <c r="CZ725" s="1">
        <v>66.580369129522509</v>
      </c>
      <c r="DA725" s="1">
        <v>504</v>
      </c>
      <c r="DB725" s="1">
        <v>53.034298146838431</v>
      </c>
      <c r="DC725" s="1">
        <v>52.170734609824699</v>
      </c>
      <c r="DD725" s="1">
        <v>54.488086296892881</v>
      </c>
    </row>
    <row r="726" spans="1:108" x14ac:dyDescent="0.2">
      <c r="A726" s="1" t="s">
        <v>5359</v>
      </c>
      <c r="B726" s="1" t="s">
        <v>249</v>
      </c>
      <c r="C726" s="1" t="s">
        <v>5360</v>
      </c>
      <c r="D726" s="1" t="s">
        <v>118</v>
      </c>
      <c r="E726" s="1" t="s">
        <v>5361</v>
      </c>
      <c r="F726" s="1" t="s">
        <v>5362</v>
      </c>
      <c r="G726" s="1">
        <v>12.82673776962848</v>
      </c>
      <c r="H726" s="1">
        <v>-1.6456277109752264</v>
      </c>
      <c r="I726" s="1">
        <v>-0.71863799294117103</v>
      </c>
      <c r="J726" s="1">
        <v>9.1043515845227254E-5</v>
      </c>
      <c r="K726" s="1">
        <v>2.2653516324696877E-4</v>
      </c>
      <c r="L726" s="1">
        <v>0.28815272765014427</v>
      </c>
      <c r="M726" s="1">
        <v>11.641789880726014</v>
      </c>
      <c r="N726" s="1">
        <v>-2.335708385893172</v>
      </c>
      <c r="O726" s="1">
        <v>-1.2238601644201563</v>
      </c>
      <c r="P726" s="1">
        <v>5.0236329145299548E-11</v>
      </c>
      <c r="Q726" s="1">
        <v>1.9087392766491363E-10</v>
      </c>
      <c r="R726" s="1">
        <v>1.5899798174487306E-7</v>
      </c>
      <c r="S726" s="1">
        <v>17.249646213409829</v>
      </c>
      <c r="T726" s="1">
        <v>-1.376411296377358</v>
      </c>
      <c r="U726" s="1">
        <v>-0.46091163761234843</v>
      </c>
      <c r="V726" s="1">
        <v>9.974029592384262E-3</v>
      </c>
      <c r="W726" s="1">
        <v>1.5991795167120664E-2</v>
      </c>
      <c r="X726" s="1">
        <v>1</v>
      </c>
      <c r="Y726" s="1">
        <v>12.82673776962848</v>
      </c>
      <c r="Z726" s="1">
        <v>-1.4193419145864419</v>
      </c>
      <c r="AA726" s="1">
        <v>-0.50522217154007909</v>
      </c>
      <c r="AB726" s="1">
        <v>7.3202967061319485E-3</v>
      </c>
      <c r="AC726" s="1">
        <v>1.2912537022591111E-2</v>
      </c>
      <c r="AD726" s="1">
        <v>1</v>
      </c>
      <c r="AE726" s="1">
        <v>17.249646213409829</v>
      </c>
      <c r="AF726" s="1">
        <v>1.195592999858714</v>
      </c>
      <c r="AG726" s="1">
        <v>0.25772635524115467</v>
      </c>
      <c r="AH726" s="1">
        <v>0.15463153926083306</v>
      </c>
      <c r="AI726" s="1">
        <v>0.2631743874719556</v>
      </c>
      <c r="AJ726" s="1">
        <v>1</v>
      </c>
      <c r="AK726" s="1">
        <v>17.249646213409829</v>
      </c>
      <c r="AL726" s="1">
        <v>1.6969552573447526</v>
      </c>
      <c r="AM726" s="1">
        <v>0.76294852666147739</v>
      </c>
      <c r="AN726" s="1">
        <v>3.2908771211528609E-5</v>
      </c>
      <c r="AO726" s="1">
        <v>8.4338925228884465E-5</v>
      </c>
      <c r="AP726" s="1">
        <v>0.10415626088448805</v>
      </c>
      <c r="AQ726" s="1" t="s">
        <v>118</v>
      </c>
      <c r="AR726" s="1" t="s">
        <v>5361</v>
      </c>
      <c r="AS726" s="1" t="s">
        <v>5359</v>
      </c>
      <c r="AT726" s="1"/>
      <c r="AU726" s="1" t="s">
        <v>5359</v>
      </c>
      <c r="AV726" s="1" t="s">
        <v>5360</v>
      </c>
      <c r="AW726" s="1"/>
      <c r="AX726" s="1"/>
      <c r="AY726" s="1" t="s">
        <v>5363</v>
      </c>
      <c r="AZ726" s="1"/>
      <c r="BA726" s="1" t="s">
        <v>111</v>
      </c>
      <c r="BB726" s="1"/>
      <c r="BC726" s="1">
        <v>1</v>
      </c>
      <c r="BD726" s="1">
        <v>11</v>
      </c>
      <c r="BE726" s="1" t="s">
        <v>249</v>
      </c>
      <c r="BF726" s="1" t="s">
        <v>5364</v>
      </c>
      <c r="BG726" s="1">
        <v>45125432</v>
      </c>
      <c r="BH726" s="1" t="s">
        <v>5365</v>
      </c>
      <c r="BI726" s="1">
        <v>130</v>
      </c>
      <c r="BJ726" s="1">
        <v>12.618801296718271</v>
      </c>
      <c r="BK726" s="1">
        <v>12.376789057907738</v>
      </c>
      <c r="BL726" s="1">
        <v>21.997477366019712</v>
      </c>
      <c r="BM726" s="1">
        <v>141</v>
      </c>
      <c r="BN726" s="1">
        <v>10.949351776382949</v>
      </c>
      <c r="BO726" s="1">
        <v>9.9706189890049064</v>
      </c>
      <c r="BP726" s="1">
        <v>19.762924692068875</v>
      </c>
      <c r="BQ726" s="1">
        <v>148</v>
      </c>
      <c r="BR726" s="1">
        <v>14.017220839235227</v>
      </c>
      <c r="BS726" s="1">
        <v>12.577961595265398</v>
      </c>
      <c r="BT726" s="1">
        <v>25.150612159984181</v>
      </c>
      <c r="BU726" s="1">
        <v>91</v>
      </c>
      <c r="BV726" s="1">
        <v>13.544037937480136</v>
      </c>
      <c r="BW726" s="1">
        <v>13.043101461205334</v>
      </c>
      <c r="BX726" s="1">
        <v>13.400857922157742</v>
      </c>
      <c r="BY726" s="1">
        <v>143</v>
      </c>
      <c r="BZ726" s="1">
        <v>14.12089854354406</v>
      </c>
      <c r="CA726" s="1">
        <v>13.206528579704282</v>
      </c>
      <c r="CB726" s="1">
        <v>14.959429146119957</v>
      </c>
      <c r="CC726" s="1">
        <v>136</v>
      </c>
      <c r="CD726" s="1">
        <v>12.845934983972505</v>
      </c>
      <c r="CE726" s="1">
        <v>12.230583267975822</v>
      </c>
      <c r="CF726" s="1">
        <v>12.230322980857022</v>
      </c>
      <c r="CG726" s="1">
        <v>103</v>
      </c>
      <c r="CH726" s="1">
        <v>10.254058160791702</v>
      </c>
      <c r="CI726" s="1">
        <v>10.577979544544229</v>
      </c>
      <c r="CJ726" s="1">
        <v>9.2630526581822323</v>
      </c>
      <c r="CK726" s="1">
        <v>115</v>
      </c>
      <c r="CL726" s="1">
        <v>10.719933827694174</v>
      </c>
      <c r="CM726" s="1">
        <v>10.945708572489147</v>
      </c>
      <c r="CN726" s="1">
        <v>10.390136079161737</v>
      </c>
      <c r="CO726" s="1">
        <v>91</v>
      </c>
      <c r="CP726" s="1">
        <v>8.2854889503830709</v>
      </c>
      <c r="CQ726" s="1">
        <v>8.6474742197038985</v>
      </c>
      <c r="CR726" s="1">
        <v>8.845440135558551</v>
      </c>
      <c r="CS726" s="1">
        <v>173</v>
      </c>
      <c r="CT726" s="1">
        <v>17.827354569515521</v>
      </c>
      <c r="CU726" s="1">
        <v>17.635461779486693</v>
      </c>
      <c r="CV726" s="1">
        <v>15.343088970524139</v>
      </c>
      <c r="CW726" s="1">
        <v>202</v>
      </c>
      <c r="CX726" s="1">
        <v>18.213614280086439</v>
      </c>
      <c r="CY726" s="1">
        <v>17.919083729194764</v>
      </c>
      <c r="CZ726" s="1">
        <v>17.35385105053361</v>
      </c>
      <c r="DA726" s="1">
        <v>145</v>
      </c>
      <c r="DB726" s="1">
        <v>16.462453137163454</v>
      </c>
      <c r="DC726" s="1">
        <v>16.194393131548026</v>
      </c>
      <c r="DD726" s="1">
        <v>15.676135938590214</v>
      </c>
    </row>
    <row r="727" spans="1:108" x14ac:dyDescent="0.2">
      <c r="A727" s="1" t="s">
        <v>5366</v>
      </c>
      <c r="B727" s="1" t="s">
        <v>5367</v>
      </c>
      <c r="C727" s="1" t="s">
        <v>5368</v>
      </c>
      <c r="D727" s="1" t="s">
        <v>107</v>
      </c>
      <c r="E727" s="1" t="s">
        <v>5369</v>
      </c>
      <c r="F727" s="1" t="s">
        <v>5370</v>
      </c>
      <c r="G727" s="1">
        <v>23.492410748917663</v>
      </c>
      <c r="H727" s="1">
        <v>-1.6454568390286397</v>
      </c>
      <c r="I727" s="1">
        <v>-0.71848818450784524</v>
      </c>
      <c r="J727" s="1">
        <v>2.8743461547865553E-6</v>
      </c>
      <c r="K727" s="1">
        <v>8.9276796662408714E-6</v>
      </c>
      <c r="L727" s="1">
        <v>9.0973055798994479E-3</v>
      </c>
      <c r="M727" s="1">
        <v>21.152937493728292</v>
      </c>
      <c r="N727" s="1">
        <v>-2.251327032316301</v>
      </c>
      <c r="O727" s="1">
        <v>-1.1707756408131231</v>
      </c>
      <c r="P727" s="1">
        <v>3.5592603673706677E-14</v>
      </c>
      <c r="Q727" s="1">
        <v>1.7909473867612343E-13</v>
      </c>
      <c r="R727" s="1">
        <v>1.1265059062728164E-10</v>
      </c>
      <c r="S727" s="1">
        <v>21.152937493728292</v>
      </c>
      <c r="T727" s="1">
        <v>-2.1441165600544898</v>
      </c>
      <c r="U727" s="1">
        <v>-1.1003833367852653</v>
      </c>
      <c r="V727" s="1">
        <v>9.7372152617322109E-13</v>
      </c>
      <c r="W727" s="1">
        <v>4.7339917516716511E-12</v>
      </c>
      <c r="X727" s="1">
        <v>3.0818286303382447E-9</v>
      </c>
      <c r="Y727" s="1">
        <v>23.492410748917663</v>
      </c>
      <c r="Z727" s="1">
        <v>-1.3682078912007065</v>
      </c>
      <c r="AA727" s="1">
        <v>-0.4522874559674725</v>
      </c>
      <c r="AB727" s="1">
        <v>3.6711836136454202E-3</v>
      </c>
      <c r="AC727" s="1">
        <v>6.8169702909667354E-3</v>
      </c>
      <c r="AD727" s="1">
        <v>1</v>
      </c>
      <c r="AE727" s="1">
        <v>23.492410748917663</v>
      </c>
      <c r="AF727" s="1">
        <v>-1.3030524457776602</v>
      </c>
      <c r="AG727" s="1">
        <v>-0.38189515124347084</v>
      </c>
      <c r="AH727" s="1">
        <v>1.3988330400155196E-2</v>
      </c>
      <c r="AI727" s="1">
        <v>3.9038726961033492E-2</v>
      </c>
      <c r="AJ727" s="1">
        <v>1</v>
      </c>
      <c r="AK727" s="1">
        <v>20.340706056796552</v>
      </c>
      <c r="AL727" s="1">
        <v>1.0500021659132928</v>
      </c>
      <c r="AM727" s="1">
        <v>7.0392303842963438E-2</v>
      </c>
      <c r="AN727" s="1">
        <v>0.65261618080456207</v>
      </c>
      <c r="AO727" s="1">
        <v>0.71384930394178026</v>
      </c>
      <c r="AP727" s="1">
        <v>1</v>
      </c>
      <c r="AQ727" s="1" t="s">
        <v>107</v>
      </c>
      <c r="AR727" s="1" t="s">
        <v>5369</v>
      </c>
      <c r="AS727" s="1" t="s">
        <v>5366</v>
      </c>
      <c r="AT727" s="1"/>
      <c r="AU727" s="1" t="s">
        <v>5366</v>
      </c>
      <c r="AV727" s="1" t="s">
        <v>5368</v>
      </c>
      <c r="AW727" s="1"/>
      <c r="AX727" s="1" t="s">
        <v>5371</v>
      </c>
      <c r="AY727" s="1" t="s">
        <v>5372</v>
      </c>
      <c r="AZ727" s="1"/>
      <c r="BA727" s="1" t="s">
        <v>111</v>
      </c>
      <c r="BB727" s="1"/>
      <c r="BC727" s="1">
        <v>1</v>
      </c>
      <c r="BD727" s="1">
        <v>11</v>
      </c>
      <c r="BE727" s="1" t="s">
        <v>5367</v>
      </c>
      <c r="BF727" s="1" t="s">
        <v>5373</v>
      </c>
      <c r="BG727" s="1">
        <v>45125124</v>
      </c>
      <c r="BH727" s="1" t="s">
        <v>5374</v>
      </c>
      <c r="BI727" s="1">
        <v>289</v>
      </c>
      <c r="BJ727" s="1">
        <v>22.501266627247421</v>
      </c>
      <c r="BK727" s="1">
        <v>22.06972152367652</v>
      </c>
      <c r="BL727" s="1">
        <v>48.902084298305361</v>
      </c>
      <c r="BM727" s="1">
        <v>398</v>
      </c>
      <c r="BN727" s="1">
        <v>24.790583097141145</v>
      </c>
      <c r="BO727" s="1">
        <v>22.574620272042544</v>
      </c>
      <c r="BP727" s="1">
        <v>55.784709414492283</v>
      </c>
      <c r="BQ727" s="1">
        <v>276</v>
      </c>
      <c r="BR727" s="1">
        <v>20.967355367881204</v>
      </c>
      <c r="BS727" s="1">
        <v>18.814470685465807</v>
      </c>
      <c r="BT727" s="1">
        <v>46.902492946997526</v>
      </c>
      <c r="BU727" s="1">
        <v>204</v>
      </c>
      <c r="BV727" s="1">
        <v>24.354056560954742</v>
      </c>
      <c r="BW727" s="1">
        <v>23.453303378413697</v>
      </c>
      <c r="BX727" s="1">
        <v>30.041483693628344</v>
      </c>
      <c r="BY727" s="1">
        <v>293</v>
      </c>
      <c r="BZ727" s="1">
        <v>23.207496264932679</v>
      </c>
      <c r="CA727" s="1">
        <v>21.704742211772235</v>
      </c>
      <c r="CB727" s="1">
        <v>30.651138040651382</v>
      </c>
      <c r="CC727" s="1">
        <v>351</v>
      </c>
      <c r="CD727" s="1">
        <v>26.593059260627854</v>
      </c>
      <c r="CE727" s="1">
        <v>25.319186656567052</v>
      </c>
      <c r="CF727" s="1">
        <v>31.565024752064815</v>
      </c>
      <c r="CG727" s="1">
        <v>282</v>
      </c>
      <c r="CH727" s="1">
        <v>22.51863355299718</v>
      </c>
      <c r="CI727" s="1">
        <v>23.229987714083755</v>
      </c>
      <c r="CJ727" s="1">
        <v>25.36097912240184</v>
      </c>
      <c r="CK727" s="1">
        <v>232</v>
      </c>
      <c r="CL727" s="1">
        <v>17.346690214514506</v>
      </c>
      <c r="CM727" s="1">
        <v>17.712032446954563</v>
      </c>
      <c r="CN727" s="1">
        <v>20.960970177091504</v>
      </c>
      <c r="CO727" s="1">
        <v>218</v>
      </c>
      <c r="CP727" s="1">
        <v>15.920900104954823</v>
      </c>
      <c r="CQ727" s="1">
        <v>16.616469352205538</v>
      </c>
      <c r="CR727" s="1">
        <v>21.190175269799607</v>
      </c>
      <c r="CS727" s="1">
        <v>255</v>
      </c>
      <c r="CT727" s="1">
        <v>21.077318258100007</v>
      </c>
      <c r="CU727" s="1">
        <v>20.850443014714852</v>
      </c>
      <c r="CV727" s="1">
        <v>22.615535765801475</v>
      </c>
      <c r="CW727" s="1">
        <v>275</v>
      </c>
      <c r="CX727" s="1">
        <v>19.888948951320909</v>
      </c>
      <c r="CY727" s="1">
        <v>19.567326729547297</v>
      </c>
      <c r="CZ727" s="1">
        <v>23.625292271766053</v>
      </c>
      <c r="DA727" s="1">
        <v>230</v>
      </c>
      <c r="DB727" s="1">
        <v>20.945404846701276</v>
      </c>
      <c r="DC727" s="1">
        <v>20.604348426127519</v>
      </c>
      <c r="DD727" s="1">
        <v>24.865594937074132</v>
      </c>
    </row>
    <row r="728" spans="1:108" x14ac:dyDescent="0.2">
      <c r="A728" s="1" t="s">
        <v>5375</v>
      </c>
      <c r="B728" s="1" t="s">
        <v>5376</v>
      </c>
      <c r="C728" s="1" t="s">
        <v>5377</v>
      </c>
      <c r="D728" s="1" t="s">
        <v>107</v>
      </c>
      <c r="E728" s="1" t="s">
        <v>5378</v>
      </c>
      <c r="F728" s="1" t="s">
        <v>5379</v>
      </c>
      <c r="G728" s="1">
        <v>637.25477237475843</v>
      </c>
      <c r="H728" s="1">
        <v>-1.6433176469050297</v>
      </c>
      <c r="I728" s="1">
        <v>-0.71661137457959612</v>
      </c>
      <c r="J728" s="1">
        <v>8.0175558805172651E-5</v>
      </c>
      <c r="K728" s="1">
        <v>2.0043889701293162E-4</v>
      </c>
      <c r="L728" s="1">
        <v>0.25375564361837144</v>
      </c>
      <c r="M728" s="1">
        <v>590.68302610708315</v>
      </c>
      <c r="N728" s="1">
        <v>-1.9435917034062806</v>
      </c>
      <c r="O728" s="1">
        <v>-0.95872517916067324</v>
      </c>
      <c r="P728" s="1">
        <v>1.3161334961609203E-7</v>
      </c>
      <c r="Q728" s="1">
        <v>3.7060164727307055E-7</v>
      </c>
      <c r="R728" s="1">
        <v>4.1655625153493129E-4</v>
      </c>
      <c r="S728" s="1">
        <v>571.24991992929415</v>
      </c>
      <c r="T728" s="1">
        <v>-2.7603251257038455</v>
      </c>
      <c r="U728" s="1">
        <v>-1.4648382052699285</v>
      </c>
      <c r="V728" s="1">
        <v>7.7421173739335823E-16</v>
      </c>
      <c r="W728" s="1">
        <v>4.7765694909356312E-15</v>
      </c>
      <c r="X728" s="1">
        <v>2.4503801488499786E-12</v>
      </c>
      <c r="Y728" s="1">
        <v>637.25477237475843</v>
      </c>
      <c r="Z728" s="1">
        <v>-1.182724293863032</v>
      </c>
      <c r="AA728" s="1">
        <v>-0.24211380467173216</v>
      </c>
      <c r="AB728" s="1">
        <v>0.18275697004283531</v>
      </c>
      <c r="AC728" s="1">
        <v>0.23653145413306856</v>
      </c>
      <c r="AD728" s="1">
        <v>1</v>
      </c>
      <c r="AE728" s="1">
        <v>637.25477237475843</v>
      </c>
      <c r="AF728" s="1">
        <v>-1.6797270639731881</v>
      </c>
      <c r="AG728" s="1">
        <v>-0.74822683095545828</v>
      </c>
      <c r="AH728" s="1">
        <v>3.8653441182462617E-5</v>
      </c>
      <c r="AI728" s="1">
        <v>2.6254335049732031E-4</v>
      </c>
      <c r="AJ728" s="1">
        <v>0.12233814134249418</v>
      </c>
      <c r="AK728" s="1">
        <v>590.68302610708315</v>
      </c>
      <c r="AL728" s="1">
        <v>-1.4202186195788684</v>
      </c>
      <c r="AM728" s="1">
        <v>-0.50611302628317567</v>
      </c>
      <c r="AN728" s="1">
        <v>5.3719764679279244E-3</v>
      </c>
      <c r="AO728" s="1">
        <v>9.7991170747320534E-3</v>
      </c>
      <c r="AP728" s="1">
        <v>1</v>
      </c>
      <c r="AQ728" s="1" t="s">
        <v>107</v>
      </c>
      <c r="AR728" s="1" t="s">
        <v>5378</v>
      </c>
      <c r="AS728" s="1" t="s">
        <v>5375</v>
      </c>
      <c r="AT728" s="1"/>
      <c r="AU728" s="1" t="s">
        <v>5375</v>
      </c>
      <c r="AV728" s="1" t="s">
        <v>5377</v>
      </c>
      <c r="AW728" s="1"/>
      <c r="AX728" s="1"/>
      <c r="AY728" s="1" t="s">
        <v>5380</v>
      </c>
      <c r="AZ728" s="1"/>
      <c r="BA728" s="1" t="s">
        <v>111</v>
      </c>
      <c r="BB728" s="1"/>
      <c r="BC728" s="1">
        <v>1</v>
      </c>
      <c r="BD728" s="1">
        <v>11</v>
      </c>
      <c r="BE728" s="1" t="s">
        <v>5376</v>
      </c>
      <c r="BF728" s="1" t="s">
        <v>5381</v>
      </c>
      <c r="BG728" s="1">
        <v>45124954</v>
      </c>
      <c r="BH728" s="1" t="s">
        <v>5382</v>
      </c>
      <c r="BI728" s="1">
        <v>9752</v>
      </c>
      <c r="BJ728" s="1">
        <v>594.56133621521553</v>
      </c>
      <c r="BK728" s="1">
        <v>583.15842109640403</v>
      </c>
      <c r="BL728" s="1">
        <v>1650.1492251801862</v>
      </c>
      <c r="BM728" s="1">
        <v>12319</v>
      </c>
      <c r="BN728" s="1">
        <v>600.85955714951513</v>
      </c>
      <c r="BO728" s="1">
        <v>547.15035488786771</v>
      </c>
      <c r="BP728" s="1">
        <v>1726.6629027063577</v>
      </c>
      <c r="BQ728" s="1">
        <v>10930</v>
      </c>
      <c r="BR728" s="1">
        <v>650.20242387401822</v>
      </c>
      <c r="BS728" s="1">
        <v>583.44098380361061</v>
      </c>
      <c r="BT728" s="1">
        <v>1857.4066953285615</v>
      </c>
      <c r="BU728" s="1">
        <v>7784</v>
      </c>
      <c r="BV728" s="1">
        <v>727.6756097726136</v>
      </c>
      <c r="BW728" s="1">
        <v>700.76197755205669</v>
      </c>
      <c r="BX728" s="1">
        <v>1146.2887699568776</v>
      </c>
      <c r="BY728" s="1">
        <v>9065</v>
      </c>
      <c r="BZ728" s="1">
        <v>562.24075839965587</v>
      </c>
      <c r="CA728" s="1">
        <v>525.83400564650458</v>
      </c>
      <c r="CB728" s="1">
        <v>948.30227419284904</v>
      </c>
      <c r="CC728" s="1">
        <v>12130</v>
      </c>
      <c r="CD728" s="1">
        <v>719.64089347499839</v>
      </c>
      <c r="CE728" s="1">
        <v>685.16833392571402</v>
      </c>
      <c r="CF728" s="1">
        <v>1090.8368952779094</v>
      </c>
      <c r="CG728" s="1">
        <v>7870</v>
      </c>
      <c r="CH728" s="1">
        <v>492.10922467565854</v>
      </c>
      <c r="CI728" s="1">
        <v>507.65474806890745</v>
      </c>
      <c r="CJ728" s="1">
        <v>707.76916912518618</v>
      </c>
      <c r="CK728" s="1">
        <v>10520</v>
      </c>
      <c r="CL728" s="1">
        <v>615.93974084930267</v>
      </c>
      <c r="CM728" s="1">
        <v>628.91217519773795</v>
      </c>
      <c r="CN728" s="1">
        <v>950.47157871983893</v>
      </c>
      <c r="CO728" s="1">
        <v>10647</v>
      </c>
      <c r="CP728" s="1">
        <v>608.88072518021715</v>
      </c>
      <c r="CQ728" s="1">
        <v>635.48215505460394</v>
      </c>
      <c r="CR728" s="1">
        <v>1034.9164958603506</v>
      </c>
      <c r="CS728" s="1">
        <v>8190</v>
      </c>
      <c r="CT728" s="1">
        <v>530.09404185970664</v>
      </c>
      <c r="CU728" s="1">
        <v>524.38813500328183</v>
      </c>
      <c r="CV728" s="1">
        <v>726.35779577221217</v>
      </c>
      <c r="CW728" s="1">
        <v>6755</v>
      </c>
      <c r="CX728" s="1">
        <v>382.558927219981</v>
      </c>
      <c r="CY728" s="1">
        <v>376.37260473341001</v>
      </c>
      <c r="CZ728" s="1">
        <v>580.32308834828973</v>
      </c>
      <c r="DA728" s="1">
        <v>5452</v>
      </c>
      <c r="DB728" s="1">
        <v>388.78600070048168</v>
      </c>
      <c r="DC728" s="1">
        <v>382.45535382406308</v>
      </c>
      <c r="DD728" s="1">
        <v>589.42271129099208</v>
      </c>
    </row>
    <row r="729" spans="1:108" x14ac:dyDescent="0.2">
      <c r="A729" s="1" t="s">
        <v>5383</v>
      </c>
      <c r="B729" s="1" t="s">
        <v>5384</v>
      </c>
      <c r="C729" s="1" t="s">
        <v>5385</v>
      </c>
      <c r="D729" s="1" t="s">
        <v>107</v>
      </c>
      <c r="E729" s="1" t="s">
        <v>5386</v>
      </c>
      <c r="F729" s="1" t="s">
        <v>5387</v>
      </c>
      <c r="G729" s="1">
        <v>457.80084717879458</v>
      </c>
      <c r="H729" s="1">
        <v>-1.6403461415067455</v>
      </c>
      <c r="I729" s="1">
        <v>-0.7140002806622322</v>
      </c>
      <c r="J729" s="1">
        <v>4.8649529468157243E-6</v>
      </c>
      <c r="K729" s="1">
        <v>1.4622579370058658E-5</v>
      </c>
      <c r="L729" s="1">
        <v>1.5397576076671768E-2</v>
      </c>
      <c r="M729" s="1">
        <v>413.32281198752139</v>
      </c>
      <c r="N729" s="1">
        <v>-2.5701508813790128</v>
      </c>
      <c r="O729" s="1">
        <v>-1.3618530556945547</v>
      </c>
      <c r="P729" s="1">
        <v>2.9835025672774872E-18</v>
      </c>
      <c r="Q729" s="1">
        <v>2.0048377124062095E-17</v>
      </c>
      <c r="R729" s="1">
        <v>9.4427856254332469E-15</v>
      </c>
      <c r="S729" s="1">
        <v>413.32281198752139</v>
      </c>
      <c r="T729" s="1">
        <v>-3.8198740205302117</v>
      </c>
      <c r="U729" s="1">
        <v>-1.9335250589538664</v>
      </c>
      <c r="V729" s="1">
        <v>4.8499425403409381E-35</v>
      </c>
      <c r="W729" s="1">
        <v>1.1717609267312267E-33</v>
      </c>
      <c r="X729" s="1">
        <v>1.5350068140179069E-31</v>
      </c>
      <c r="Y729" s="1">
        <v>457.80084717879458</v>
      </c>
      <c r="Z729" s="1">
        <v>-1.5668344725274135</v>
      </c>
      <c r="AA729" s="1">
        <v>-0.64785277503854566</v>
      </c>
      <c r="AB729" s="1">
        <v>3.4270342473533604E-5</v>
      </c>
      <c r="AC729" s="1">
        <v>8.5222399366822549E-5</v>
      </c>
      <c r="AD729" s="1">
        <v>0.10846563392873386</v>
      </c>
      <c r="AE729" s="1">
        <v>457.80084717879458</v>
      </c>
      <c r="AF729" s="1">
        <v>-2.328699975982595</v>
      </c>
      <c r="AG729" s="1">
        <v>-1.2195247782159804</v>
      </c>
      <c r="AH729" s="1">
        <v>6.8583650083192139E-15</v>
      </c>
      <c r="AI729" s="1">
        <v>3.0005346911396563E-13</v>
      </c>
      <c r="AJ729" s="1">
        <v>2.1706725251330313E-11</v>
      </c>
      <c r="AK729" s="1">
        <v>322.9625719714536</v>
      </c>
      <c r="AL729" s="1">
        <v>-1.4862450479843319</v>
      </c>
      <c r="AM729" s="1">
        <v>-0.5716720030674165</v>
      </c>
      <c r="AN729" s="1">
        <v>2.6428818391743288E-4</v>
      </c>
      <c r="AO729" s="1">
        <v>5.9474430938168316E-4</v>
      </c>
      <c r="AP729" s="1">
        <v>0.83647210209867506</v>
      </c>
      <c r="AQ729" s="1" t="s">
        <v>107</v>
      </c>
      <c r="AR729" s="1" t="s">
        <v>5386</v>
      </c>
      <c r="AS729" s="1" t="s">
        <v>5383</v>
      </c>
      <c r="AT729" s="1" t="s">
        <v>5383</v>
      </c>
      <c r="AU729" s="1" t="s">
        <v>5388</v>
      </c>
      <c r="AV729" s="1" t="s">
        <v>5385</v>
      </c>
      <c r="AW729" s="1"/>
      <c r="AX729" s="1"/>
      <c r="AY729" s="1" t="s">
        <v>5389</v>
      </c>
      <c r="AZ729" s="1"/>
      <c r="BA729" s="1" t="s">
        <v>111</v>
      </c>
      <c r="BB729" s="1"/>
      <c r="BC729" s="1">
        <v>1</v>
      </c>
      <c r="BD729" s="1">
        <v>11</v>
      </c>
      <c r="BE729" s="1" t="s">
        <v>5384</v>
      </c>
      <c r="BF729" s="1" t="s">
        <v>5390</v>
      </c>
      <c r="BG729" s="1">
        <v>45124241</v>
      </c>
      <c r="BH729" s="1" t="s">
        <v>5391</v>
      </c>
      <c r="BI729" s="1">
        <v>6511</v>
      </c>
      <c r="BJ729" s="1">
        <v>440.66599565722532</v>
      </c>
      <c r="BK729" s="1">
        <v>432.21459352567626</v>
      </c>
      <c r="BL729" s="1">
        <v>1101.7351933088796</v>
      </c>
      <c r="BM729" s="1">
        <v>8381</v>
      </c>
      <c r="BN729" s="1">
        <v>453.78718915204485</v>
      </c>
      <c r="BO729" s="1">
        <v>413.22438602125112</v>
      </c>
      <c r="BP729" s="1">
        <v>1174.7026371931152</v>
      </c>
      <c r="BQ729" s="1">
        <v>6658</v>
      </c>
      <c r="BR729" s="1">
        <v>439.67430463797041</v>
      </c>
      <c r="BS729" s="1">
        <v>394.52945641563679</v>
      </c>
      <c r="BT729" s="1">
        <v>1131.4376740619909</v>
      </c>
      <c r="BU729" s="1">
        <v>4709</v>
      </c>
      <c r="BV729" s="1">
        <v>488.67773699134398</v>
      </c>
      <c r="BW729" s="1">
        <v>470.60362166972578</v>
      </c>
      <c r="BX729" s="1">
        <v>693.45758192792096</v>
      </c>
      <c r="BY729" s="1">
        <v>7305</v>
      </c>
      <c r="BZ729" s="1">
        <v>502.96018819559833</v>
      </c>
      <c r="CA729" s="1">
        <v>470.39202777187552</v>
      </c>
      <c r="CB729" s="1">
        <v>764.18622316368032</v>
      </c>
      <c r="CC729" s="1">
        <v>6896</v>
      </c>
      <c r="CD729" s="1">
        <v>454.16238136535713</v>
      </c>
      <c r="CE729" s="1">
        <v>432.40689209478256</v>
      </c>
      <c r="CF729" s="1">
        <v>620.14931820580898</v>
      </c>
      <c r="CG729" s="1">
        <v>4002</v>
      </c>
      <c r="CH729" s="1">
        <v>277.79391624842947</v>
      </c>
      <c r="CI729" s="1">
        <v>286.56930920390278</v>
      </c>
      <c r="CJ729" s="1">
        <v>359.91006541791546</v>
      </c>
      <c r="CK729" s="1">
        <v>4961</v>
      </c>
      <c r="CL729" s="1">
        <v>322.4412421745912</v>
      </c>
      <c r="CM729" s="1">
        <v>329.23224390403016</v>
      </c>
      <c r="CN729" s="1">
        <v>448.22143555409895</v>
      </c>
      <c r="CO729" s="1">
        <v>5329</v>
      </c>
      <c r="CP729" s="1">
        <v>338.30589443098552</v>
      </c>
      <c r="CQ729" s="1">
        <v>353.08616280642786</v>
      </c>
      <c r="CR729" s="1">
        <v>517.9928624438628</v>
      </c>
      <c r="CS729" s="1">
        <v>3658</v>
      </c>
      <c r="CT729" s="1">
        <v>262.82797842508728</v>
      </c>
      <c r="CU729" s="1">
        <v>259.99891066402597</v>
      </c>
      <c r="CV729" s="1">
        <v>324.42207776981098</v>
      </c>
      <c r="CW729" s="1">
        <v>3359</v>
      </c>
      <c r="CX729" s="1">
        <v>211.17468924868683</v>
      </c>
      <c r="CY729" s="1">
        <v>207.75980428393839</v>
      </c>
      <c r="CZ729" s="1">
        <v>288.57220633040788</v>
      </c>
      <c r="DA729" s="1">
        <v>2581</v>
      </c>
      <c r="DB729" s="1">
        <v>204.31565691701579</v>
      </c>
      <c r="DC729" s="1">
        <v>200.9887617280566</v>
      </c>
      <c r="DD729" s="1">
        <v>279.03521970690582</v>
      </c>
    </row>
    <row r="730" spans="1:108" x14ac:dyDescent="0.2">
      <c r="A730" s="1" t="s">
        <v>5392</v>
      </c>
      <c r="B730" s="1" t="s">
        <v>5393</v>
      </c>
      <c r="C730" s="1" t="s">
        <v>5394</v>
      </c>
      <c r="D730" s="1" t="s">
        <v>107</v>
      </c>
      <c r="E730" s="1" t="s">
        <v>5395</v>
      </c>
      <c r="F730" s="1" t="s">
        <v>5396</v>
      </c>
      <c r="G730" s="1">
        <v>224.91539372634796</v>
      </c>
      <c r="H730" s="1">
        <v>-1.6396622832862831</v>
      </c>
      <c r="I730" s="1">
        <v>-0.71339869752593899</v>
      </c>
      <c r="J730" s="1">
        <v>3.6490877678235594E-4</v>
      </c>
      <c r="K730" s="1">
        <v>8.2260418697731948E-4</v>
      </c>
      <c r="L730" s="1">
        <v>1</v>
      </c>
      <c r="M730" s="1">
        <v>202.91610794012411</v>
      </c>
      <c r="N730" s="1">
        <v>-2.4950859084388739</v>
      </c>
      <c r="O730" s="1">
        <v>-1.3190894899292782</v>
      </c>
      <c r="P730" s="1">
        <v>4.4245429716518342E-11</v>
      </c>
      <c r="Q730" s="1">
        <v>1.6892253926752778E-10</v>
      </c>
      <c r="R730" s="1">
        <v>1.4003678505278054E-7</v>
      </c>
      <c r="S730" s="1">
        <v>202.91610794012411</v>
      </c>
      <c r="T730" s="1">
        <v>-2.3337798671634338</v>
      </c>
      <c r="U730" s="1">
        <v>-1.2226684858399497</v>
      </c>
      <c r="V730" s="1">
        <v>1.0104025786443009E-9</v>
      </c>
      <c r="W730" s="1">
        <v>3.6970221519181648E-9</v>
      </c>
      <c r="X730" s="1">
        <v>3.1979241614092124E-6</v>
      </c>
      <c r="Y730" s="1">
        <v>224.91539372634796</v>
      </c>
      <c r="Z730" s="1">
        <v>-1.5217072037728729</v>
      </c>
      <c r="AA730" s="1">
        <v>-0.60569079228338296</v>
      </c>
      <c r="AB730" s="1">
        <v>2.4847234493562517E-3</v>
      </c>
      <c r="AC730" s="1">
        <v>4.7387007481265288E-3</v>
      </c>
      <c r="AD730" s="1">
        <v>1</v>
      </c>
      <c r="AE730" s="1">
        <v>224.91539372634796</v>
      </c>
      <c r="AF730" s="1">
        <v>-1.4233296031049225</v>
      </c>
      <c r="AG730" s="1">
        <v>-0.50926978814867374</v>
      </c>
      <c r="AH730" s="1">
        <v>1.0967647843275342E-2</v>
      </c>
      <c r="AI730" s="1">
        <v>3.1832929106091847E-2</v>
      </c>
      <c r="AJ730" s="1">
        <v>1</v>
      </c>
      <c r="AK730" s="1">
        <v>178.05195562221186</v>
      </c>
      <c r="AL730" s="1">
        <v>1.0691179327617411</v>
      </c>
      <c r="AM730" s="1">
        <v>9.6421003316757167E-2</v>
      </c>
      <c r="AN730" s="1">
        <v>0.63014849686509633</v>
      </c>
      <c r="AO730" s="1">
        <v>0.69491126912470258</v>
      </c>
      <c r="AP730" s="1">
        <v>1</v>
      </c>
      <c r="AQ730" s="1" t="s">
        <v>107</v>
      </c>
      <c r="AR730" s="1" t="s">
        <v>5395</v>
      </c>
      <c r="AS730" s="1" t="s">
        <v>5392</v>
      </c>
      <c r="AT730" s="1"/>
      <c r="AU730" s="1" t="s">
        <v>5392</v>
      </c>
      <c r="AV730" s="1" t="s">
        <v>5394</v>
      </c>
      <c r="AW730" s="1"/>
      <c r="AX730" s="1"/>
      <c r="AY730" s="1" t="s">
        <v>5397</v>
      </c>
      <c r="AZ730" s="1"/>
      <c r="BA730" s="1" t="s">
        <v>111</v>
      </c>
      <c r="BB730" s="1"/>
      <c r="BC730" s="1">
        <v>1</v>
      </c>
      <c r="BD730" s="1">
        <v>11</v>
      </c>
      <c r="BE730" s="1" t="s">
        <v>5393</v>
      </c>
      <c r="BF730" s="1" t="s">
        <v>5398</v>
      </c>
      <c r="BG730" s="1">
        <v>45123550</v>
      </c>
      <c r="BH730" s="1" t="s">
        <v>5399</v>
      </c>
      <c r="BI730" s="1">
        <v>11262</v>
      </c>
      <c r="BJ730" s="1">
        <v>211.00040938660277</v>
      </c>
      <c r="BK730" s="1">
        <v>206.95369526020858</v>
      </c>
      <c r="BL730" s="1">
        <v>1905.6583853547229</v>
      </c>
      <c r="BM730" s="1">
        <v>16231</v>
      </c>
      <c r="BN730" s="1">
        <v>243.28066788009176</v>
      </c>
      <c r="BO730" s="1">
        <v>221.53447038344589</v>
      </c>
      <c r="BP730" s="1">
        <v>2274.9789409714176</v>
      </c>
      <c r="BQ730" s="1">
        <v>10989</v>
      </c>
      <c r="BR730" s="1">
        <v>200.88679922743972</v>
      </c>
      <c r="BS730" s="1">
        <v>180.26015817671782</v>
      </c>
      <c r="BT730" s="1">
        <v>1867.4329528788253</v>
      </c>
      <c r="BU730" s="1">
        <v>8146</v>
      </c>
      <c r="BV730" s="1">
        <v>234.01527189093883</v>
      </c>
      <c r="BW730" s="1">
        <v>225.36004025051815</v>
      </c>
      <c r="BX730" s="1">
        <v>1199.597677295571</v>
      </c>
      <c r="BY730" s="1">
        <v>13148</v>
      </c>
      <c r="BZ730" s="1">
        <v>250.59881678924302</v>
      </c>
      <c r="CA730" s="1">
        <v>234.37180189077313</v>
      </c>
      <c r="CB730" s="1">
        <v>1375.4305903019945</v>
      </c>
      <c r="CC730" s="1">
        <v>12387</v>
      </c>
      <c r="CD730" s="1">
        <v>225.83225667845983</v>
      </c>
      <c r="CE730" s="1">
        <v>215.01433903775265</v>
      </c>
      <c r="CF730" s="1">
        <v>1113.9486085579113</v>
      </c>
      <c r="CG730" s="1">
        <v>9046</v>
      </c>
      <c r="CH730" s="1">
        <v>173.82336802124584</v>
      </c>
      <c r="CI730" s="1">
        <v>179.31437509523141</v>
      </c>
      <c r="CJ730" s="1">
        <v>813.52984801860657</v>
      </c>
      <c r="CK730" s="1">
        <v>9092</v>
      </c>
      <c r="CL730" s="1">
        <v>163.58621980325307</v>
      </c>
      <c r="CM730" s="1">
        <v>167.03154303208109</v>
      </c>
      <c r="CN730" s="1">
        <v>821.45319331946541</v>
      </c>
      <c r="CO730" s="1">
        <v>8119</v>
      </c>
      <c r="CP730" s="1">
        <v>142.68302791279044</v>
      </c>
      <c r="CQ730" s="1">
        <v>148.91671606273781</v>
      </c>
      <c r="CR730" s="1">
        <v>789.18822484175689</v>
      </c>
      <c r="CS730" s="1">
        <v>8772</v>
      </c>
      <c r="CT730" s="1">
        <v>174.47469493447915</v>
      </c>
      <c r="CU730" s="1">
        <v>172.59665768168023</v>
      </c>
      <c r="CV730" s="1">
        <v>777.97443034357082</v>
      </c>
      <c r="CW730" s="1">
        <v>11135</v>
      </c>
      <c r="CX730" s="1">
        <v>193.78850505316296</v>
      </c>
      <c r="CY730" s="1">
        <v>190.65477034943717</v>
      </c>
      <c r="CZ730" s="1">
        <v>956.60956162223636</v>
      </c>
      <c r="DA730" s="1">
        <v>7928</v>
      </c>
      <c r="DB730" s="1">
        <v>173.73335897237126</v>
      </c>
      <c r="DC730" s="1">
        <v>170.90443883551822</v>
      </c>
      <c r="DD730" s="1">
        <v>857.10624635271188</v>
      </c>
    </row>
    <row r="731" spans="1:108" x14ac:dyDescent="0.2">
      <c r="A731" s="1" t="s">
        <v>5400</v>
      </c>
      <c r="B731" s="1" t="s">
        <v>5401</v>
      </c>
      <c r="C731" s="1" t="s">
        <v>5402</v>
      </c>
      <c r="D731" s="1" t="s">
        <v>118</v>
      </c>
      <c r="E731" s="1" t="s">
        <v>5403</v>
      </c>
      <c r="F731" s="1" t="s">
        <v>5404</v>
      </c>
      <c r="G731" s="1">
        <v>2.13586032014407</v>
      </c>
      <c r="H731" s="1">
        <v>-1.6372934980549949</v>
      </c>
      <c r="I731" s="1">
        <v>-0.7113129597074398</v>
      </c>
      <c r="J731" s="1">
        <v>1.4473605379955045E-2</v>
      </c>
      <c r="K731" s="1">
        <v>2.4340574403590713E-2</v>
      </c>
      <c r="L731" s="1">
        <v>1</v>
      </c>
      <c r="M731" s="1">
        <v>1.9298057085166118</v>
      </c>
      <c r="N731" s="1">
        <v>-2.6251947642744877</v>
      </c>
      <c r="O731" s="1">
        <v>-1.392424460885227</v>
      </c>
      <c r="P731" s="1">
        <v>4.1347629758084733E-6</v>
      </c>
      <c r="Q731" s="1">
        <v>9.8026403134335707E-6</v>
      </c>
      <c r="R731" s="1">
        <v>1.3086524818433818E-2</v>
      </c>
      <c r="S731" s="1">
        <v>2.2155015153854518</v>
      </c>
      <c r="T731" s="1">
        <v>-1.7781877091932086</v>
      </c>
      <c r="U731" s="1">
        <v>-0.83040762609579699</v>
      </c>
      <c r="V731" s="1">
        <v>3.9052227719045779E-3</v>
      </c>
      <c r="W731" s="1">
        <v>6.7247171235462391E-3</v>
      </c>
      <c r="X731" s="1">
        <v>1</v>
      </c>
      <c r="Y731" s="1">
        <v>2.13586032014407</v>
      </c>
      <c r="Z731" s="1">
        <v>-1.6033745714167171</v>
      </c>
      <c r="AA731" s="1">
        <v>-0.68111149922840697</v>
      </c>
      <c r="AB731" s="1">
        <v>2.6407565084649844E-2</v>
      </c>
      <c r="AC731" s="1">
        <v>4.2298481057592548E-2</v>
      </c>
      <c r="AD731" s="1">
        <v>1</v>
      </c>
      <c r="AE731" s="1">
        <v>2.2155015153854518</v>
      </c>
      <c r="AF731" s="1">
        <v>-1.0860531185573223</v>
      </c>
      <c r="AG731" s="1">
        <v>-0.11909466668290684</v>
      </c>
      <c r="AH731" s="1">
        <v>0.68374888325623084</v>
      </c>
      <c r="AI731" s="1">
        <v>0.77285445580823964</v>
      </c>
      <c r="AJ731" s="1">
        <v>1</v>
      </c>
      <c r="AK731" s="1">
        <v>2.2155015153854518</v>
      </c>
      <c r="AL731" s="1">
        <v>1.4763316344894466</v>
      </c>
      <c r="AM731" s="1">
        <v>0.56201683636543232</v>
      </c>
      <c r="AN731" s="1">
        <v>6.4338488119055182E-2</v>
      </c>
      <c r="AO731" s="1">
        <v>9.4377318664706764E-2</v>
      </c>
      <c r="AP731" s="1">
        <v>1</v>
      </c>
      <c r="AQ731" s="1" t="s">
        <v>118</v>
      </c>
      <c r="AR731" s="1" t="s">
        <v>5403</v>
      </c>
      <c r="AS731" s="1" t="s">
        <v>5400</v>
      </c>
      <c r="AT731" s="1"/>
      <c r="AU731" s="1" t="s">
        <v>5400</v>
      </c>
      <c r="AV731" s="1" t="s">
        <v>5402</v>
      </c>
      <c r="AW731" s="1"/>
      <c r="AX731" s="1"/>
      <c r="AY731" s="1" t="s">
        <v>5405</v>
      </c>
      <c r="AZ731" s="1"/>
      <c r="BA731" s="1" t="s">
        <v>111</v>
      </c>
      <c r="BB731" s="1"/>
      <c r="BC731" s="1">
        <v>1</v>
      </c>
      <c r="BD731" s="1">
        <v>11</v>
      </c>
      <c r="BE731" s="1" t="s">
        <v>5401</v>
      </c>
      <c r="BF731" s="1" t="s">
        <v>5406</v>
      </c>
      <c r="BG731" s="1">
        <v>45126430</v>
      </c>
      <c r="BH731" s="1" t="s">
        <v>5407</v>
      </c>
      <c r="BI731" s="1">
        <v>28</v>
      </c>
      <c r="BJ731" s="1">
        <v>1.675943776527788</v>
      </c>
      <c r="BK731" s="1">
        <v>1.6438013490546211</v>
      </c>
      <c r="BL731" s="1">
        <v>4.7379182019119375</v>
      </c>
      <c r="BM731" s="1">
        <v>47</v>
      </c>
      <c r="BN731" s="1">
        <v>2.2505767004870969</v>
      </c>
      <c r="BO731" s="1">
        <v>2.0494037678549639</v>
      </c>
      <c r="BP731" s="1">
        <v>6.5876415640229578</v>
      </c>
      <c r="BQ731" s="1">
        <v>40</v>
      </c>
      <c r="BR731" s="1">
        <v>2.3360753988967211</v>
      </c>
      <c r="BS731" s="1">
        <v>2.0962120086402507</v>
      </c>
      <c r="BT731" s="1">
        <v>6.7974627459416705</v>
      </c>
      <c r="BU731" s="1">
        <v>21</v>
      </c>
      <c r="BV731" s="1">
        <v>1.9273151192045379</v>
      </c>
      <c r="BW731" s="1">
        <v>1.8560319133436207</v>
      </c>
      <c r="BX731" s="1">
        <v>3.0925056743440944</v>
      </c>
      <c r="BY731" s="1">
        <v>40</v>
      </c>
      <c r="BZ731" s="1">
        <v>2.4356391762932206</v>
      </c>
      <c r="CA731" s="1">
        <v>2.2779243326742797</v>
      </c>
      <c r="CB731" s="1">
        <v>4.1844557052083795</v>
      </c>
      <c r="CC731" s="1">
        <v>41</v>
      </c>
      <c r="CD731" s="1">
        <v>2.3880165499378552</v>
      </c>
      <c r="CE731" s="1">
        <v>2.2736247144143098</v>
      </c>
      <c r="CF731" s="1">
        <v>3.6870826633466023</v>
      </c>
      <c r="CG731" s="1">
        <v>26</v>
      </c>
      <c r="CH731" s="1">
        <v>1.5960943638688752</v>
      </c>
      <c r="CI731" s="1">
        <v>1.6465143133987985</v>
      </c>
      <c r="CJ731" s="1">
        <v>2.3382463020654178</v>
      </c>
      <c r="CK731" s="1">
        <v>26</v>
      </c>
      <c r="CL731" s="1">
        <v>1.494494346487252</v>
      </c>
      <c r="CM731" s="1">
        <v>1.5259702011985929</v>
      </c>
      <c r="CN731" s="1">
        <v>2.349074243984393</v>
      </c>
      <c r="CO731" s="1">
        <v>23</v>
      </c>
      <c r="CP731" s="1">
        <v>1.2913121891331039</v>
      </c>
      <c r="CQ731" s="1">
        <v>1.3477284119245185</v>
      </c>
      <c r="CR731" s="1">
        <v>2.2356606936027106</v>
      </c>
      <c r="CS731" s="1">
        <v>32</v>
      </c>
      <c r="CT731" s="1">
        <v>2.0333748226881188</v>
      </c>
      <c r="CU731" s="1">
        <v>2.011487673566891</v>
      </c>
      <c r="CV731" s="1">
        <v>2.8380280176692048</v>
      </c>
      <c r="CW731" s="1">
        <v>52</v>
      </c>
      <c r="CX731" s="1">
        <v>2.8911776207459523</v>
      </c>
      <c r="CY731" s="1">
        <v>2.8444246740617234</v>
      </c>
      <c r="CZ731" s="1">
        <v>4.4673279932066716</v>
      </c>
      <c r="DA731" s="1">
        <v>26</v>
      </c>
      <c r="DB731" s="1">
        <v>1.8202312316729374</v>
      </c>
      <c r="DC731" s="1">
        <v>1.7905921985277415</v>
      </c>
      <c r="DD731" s="1">
        <v>2.8108933407127279</v>
      </c>
    </row>
    <row r="732" spans="1:108" x14ac:dyDescent="0.2">
      <c r="A732" s="1" t="s">
        <v>5408</v>
      </c>
      <c r="B732" s="1" t="s">
        <v>143</v>
      </c>
      <c r="C732" s="1"/>
      <c r="D732" s="1" t="s">
        <v>118</v>
      </c>
      <c r="E732" s="1" t="s">
        <v>5409</v>
      </c>
      <c r="F732" s="1" t="s">
        <v>5410</v>
      </c>
      <c r="G732" s="1">
        <v>8.5760834864350119</v>
      </c>
      <c r="H732" s="1">
        <v>-1.6367858084067159</v>
      </c>
      <c r="I732" s="1">
        <v>-0.71086554150207892</v>
      </c>
      <c r="J732" s="1">
        <v>2.6855157112701221E-2</v>
      </c>
      <c r="K732" s="1">
        <v>4.2711845357637876E-2</v>
      </c>
      <c r="L732" s="1">
        <v>1</v>
      </c>
      <c r="M732" s="1">
        <v>17.422480834553816</v>
      </c>
      <c r="N732" s="1">
        <v>1.0970300662196291</v>
      </c>
      <c r="O732" s="1">
        <v>0.13360306611626085</v>
      </c>
      <c r="P732" s="1">
        <v>0.64675915541775564</v>
      </c>
      <c r="Q732" s="1">
        <v>0.69839397028222339</v>
      </c>
      <c r="R732" s="1">
        <v>1</v>
      </c>
      <c r="S732" s="1">
        <v>26.228315171745127</v>
      </c>
      <c r="T732" s="1">
        <v>1.6403897488349952</v>
      </c>
      <c r="U732" s="1">
        <v>0.71403863307968918</v>
      </c>
      <c r="V732" s="1">
        <v>1.1559278674030806E-2</v>
      </c>
      <c r="W732" s="1">
        <v>1.8347601305570463E-2</v>
      </c>
      <c r="X732" s="1">
        <v>1</v>
      </c>
      <c r="Y732" s="1">
        <v>17.422480834553816</v>
      </c>
      <c r="Z732" s="1">
        <v>1.7956032449568333</v>
      </c>
      <c r="AA732" s="1">
        <v>0.84446860856084993</v>
      </c>
      <c r="AB732" s="1">
        <v>4.6852422371473235E-3</v>
      </c>
      <c r="AC732" s="1">
        <v>8.5313776731613927E-3</v>
      </c>
      <c r="AD732" s="1">
        <v>1</v>
      </c>
      <c r="AE732" s="1">
        <v>26.228315171745127</v>
      </c>
      <c r="AF732" s="1">
        <v>2.684966673190837</v>
      </c>
      <c r="AG732" s="1">
        <v>1.4249041810521392</v>
      </c>
      <c r="AH732" s="1">
        <v>8.9843738924552038E-7</v>
      </c>
      <c r="AI732" s="1">
        <v>9.0601905716392065E-6</v>
      </c>
      <c r="AJ732" s="1">
        <v>2.8435543369620718E-3</v>
      </c>
      <c r="AK732" s="1">
        <v>26.228315171745127</v>
      </c>
      <c r="AL732" s="1">
        <v>1.4953006274247478</v>
      </c>
      <c r="AM732" s="1">
        <v>0.5804355647533127</v>
      </c>
      <c r="AN732" s="1">
        <v>2.3857126164507265E-2</v>
      </c>
      <c r="AO732" s="1">
        <v>3.8632348948374425E-2</v>
      </c>
      <c r="AP732" s="1">
        <v>1</v>
      </c>
      <c r="AQ732" s="1" t="s">
        <v>118</v>
      </c>
      <c r="AR732" s="1" t="s">
        <v>5409</v>
      </c>
      <c r="AS732" s="1" t="s">
        <v>5408</v>
      </c>
      <c r="AT732" s="1"/>
      <c r="AU732" s="1" t="s">
        <v>5408</v>
      </c>
      <c r="AV732" s="1"/>
      <c r="AW732" s="1"/>
      <c r="AX732" s="1"/>
      <c r="AY732" s="1" t="s">
        <v>5411</v>
      </c>
      <c r="AZ732" s="1"/>
      <c r="BA732" s="1" t="s">
        <v>111</v>
      </c>
      <c r="BB732" s="1"/>
      <c r="BC732" s="1">
        <v>1</v>
      </c>
      <c r="BD732" s="1">
        <v>11</v>
      </c>
      <c r="BE732" s="1" t="s">
        <v>143</v>
      </c>
      <c r="BF732" s="1" t="s">
        <v>5412</v>
      </c>
      <c r="BG732" s="1">
        <v>45126556</v>
      </c>
      <c r="BH732" s="1" t="s">
        <v>5413</v>
      </c>
      <c r="BI732" s="1">
        <v>18</v>
      </c>
      <c r="BJ732" s="1">
        <v>7.0820595585274235</v>
      </c>
      <c r="BK732" s="1">
        <v>6.9462348435765264</v>
      </c>
      <c r="BL732" s="1">
        <v>3.0458045583719602</v>
      </c>
      <c r="BM732" s="1">
        <v>31</v>
      </c>
      <c r="BN732" s="1">
        <v>9.7576067272466105</v>
      </c>
      <c r="BO732" s="1">
        <v>8.8854007898233789</v>
      </c>
      <c r="BP732" s="1">
        <v>4.345040180525781</v>
      </c>
      <c r="BQ732" s="1">
        <v>21</v>
      </c>
      <c r="BR732" s="1">
        <v>8.0617962015925855</v>
      </c>
      <c r="BS732" s="1">
        <v>7.2340276418175042</v>
      </c>
      <c r="BT732" s="1">
        <v>3.5686679416193767</v>
      </c>
      <c r="BU732" s="1">
        <v>13</v>
      </c>
      <c r="BV732" s="1">
        <v>7.8426429199884975</v>
      </c>
      <c r="BW732" s="1">
        <v>7.5525768461074696</v>
      </c>
      <c r="BX732" s="1">
        <v>1.914408274593963</v>
      </c>
      <c r="BY732" s="1">
        <v>32</v>
      </c>
      <c r="BZ732" s="1">
        <v>12.808214548400617</v>
      </c>
      <c r="CA732" s="1">
        <v>11.978844757423147</v>
      </c>
      <c r="CB732" s="1">
        <v>3.3475645641667038</v>
      </c>
      <c r="CC732" s="1">
        <v>17</v>
      </c>
      <c r="CD732" s="1">
        <v>6.5086070585460689</v>
      </c>
      <c r="CE732" s="1">
        <v>6.1968288557744167</v>
      </c>
      <c r="CF732" s="1">
        <v>1.5287903726071277</v>
      </c>
      <c r="CG732" s="1">
        <v>45</v>
      </c>
      <c r="CH732" s="1">
        <v>18.158642801246664</v>
      </c>
      <c r="CI732" s="1">
        <v>18.732266688590947</v>
      </c>
      <c r="CJ732" s="1">
        <v>4.0469647535747617</v>
      </c>
      <c r="CK732" s="1">
        <v>40</v>
      </c>
      <c r="CL732" s="1">
        <v>15.11355308345057</v>
      </c>
      <c r="CM732" s="1">
        <v>15.431862752633977</v>
      </c>
      <c r="CN732" s="1">
        <v>3.6139603753606044</v>
      </c>
      <c r="CO732" s="1">
        <v>47</v>
      </c>
      <c r="CP732" s="1">
        <v>17.345504193856897</v>
      </c>
      <c r="CQ732" s="1">
        <v>18.103313062436527</v>
      </c>
      <c r="CR732" s="1">
        <v>4.5685240260577133</v>
      </c>
      <c r="CS732" s="1">
        <v>68</v>
      </c>
      <c r="CT732" s="1">
        <v>28.402857314915209</v>
      </c>
      <c r="CU732" s="1">
        <v>28.097130320273525</v>
      </c>
      <c r="CV732" s="1">
        <v>6.0308095375470607</v>
      </c>
      <c r="CW732" s="1">
        <v>79</v>
      </c>
      <c r="CX732" s="1">
        <v>28.872485844921183</v>
      </c>
      <c r="CY732" s="1">
        <v>28.405591738636399</v>
      </c>
      <c r="CZ732" s="1">
        <v>6.7869021435255208</v>
      </c>
      <c r="DA732" s="1">
        <v>49</v>
      </c>
      <c r="DB732" s="1">
        <v>22.54939787872982</v>
      </c>
      <c r="DC732" s="1">
        <v>22.18222345632546</v>
      </c>
      <c r="DD732" s="1">
        <v>5.2974528344201417</v>
      </c>
    </row>
    <row r="733" spans="1:108" x14ac:dyDescent="0.2">
      <c r="A733" s="1" t="s">
        <v>5414</v>
      </c>
      <c r="B733" s="1" t="s">
        <v>5415</v>
      </c>
      <c r="C733" s="1" t="s">
        <v>5416</v>
      </c>
      <c r="D733" s="1" t="s">
        <v>107</v>
      </c>
      <c r="E733" s="1" t="s">
        <v>5417</v>
      </c>
      <c r="F733" s="1" t="s">
        <v>5418</v>
      </c>
      <c r="G733" s="1">
        <v>8.1835830268900711</v>
      </c>
      <c r="H733" s="1">
        <v>-1.6358075513265031</v>
      </c>
      <c r="I733" s="1">
        <v>-0.71000302879412103</v>
      </c>
      <c r="J733" s="1">
        <v>3.7587070022408894E-4</v>
      </c>
      <c r="K733" s="1">
        <v>8.4550871798808925E-4</v>
      </c>
      <c r="L733" s="1">
        <v>1</v>
      </c>
      <c r="M733" s="1">
        <v>11.122078562572874</v>
      </c>
      <c r="N733" s="1">
        <v>-1.3246368361372651</v>
      </c>
      <c r="O733" s="1">
        <v>-0.40559688305811115</v>
      </c>
      <c r="P733" s="1">
        <v>3.7796040154930551E-2</v>
      </c>
      <c r="Q733" s="1">
        <v>5.3860633539106348E-2</v>
      </c>
      <c r="R733" s="1">
        <v>1</v>
      </c>
      <c r="S733" s="1">
        <v>10.09121899772183</v>
      </c>
      <c r="T733" s="1">
        <v>-1.4692832330929348</v>
      </c>
      <c r="U733" s="1">
        <v>-0.55511253040161945</v>
      </c>
      <c r="V733" s="1">
        <v>4.7047364498648469E-3</v>
      </c>
      <c r="W733" s="1">
        <v>7.9713548521532333E-3</v>
      </c>
      <c r="X733" s="1">
        <v>1</v>
      </c>
      <c r="Y733" s="1">
        <v>11.122078562572874</v>
      </c>
      <c r="Z733" s="1">
        <v>1.234910207338221</v>
      </c>
      <c r="AA733" s="1">
        <v>0.30440614453269244</v>
      </c>
      <c r="AB733" s="1">
        <v>0.12236305259312019</v>
      </c>
      <c r="AC733" s="1">
        <v>0.16760062989896896</v>
      </c>
      <c r="AD733" s="1">
        <v>1</v>
      </c>
      <c r="AE733" s="1">
        <v>10.09121899772183</v>
      </c>
      <c r="AF733" s="1">
        <v>1.1133371108789323</v>
      </c>
      <c r="AG733" s="1">
        <v>0.15489049704139604</v>
      </c>
      <c r="AH733" s="1">
        <v>0.43437978843349034</v>
      </c>
      <c r="AI733" s="1">
        <v>0.56530178066038217</v>
      </c>
      <c r="AJ733" s="1">
        <v>1</v>
      </c>
      <c r="AK733" s="1">
        <v>11.122078562572874</v>
      </c>
      <c r="AL733" s="1">
        <v>-1.1091970214995583</v>
      </c>
      <c r="AM733" s="1">
        <v>-0.14951564746047105</v>
      </c>
      <c r="AN733" s="1">
        <v>0.44028356953990999</v>
      </c>
      <c r="AO733" s="1">
        <v>0.51405095976779402</v>
      </c>
      <c r="AP733" s="1">
        <v>1</v>
      </c>
      <c r="AQ733" s="1" t="s">
        <v>107</v>
      </c>
      <c r="AR733" s="1" t="s">
        <v>5417</v>
      </c>
      <c r="AS733" s="1" t="s">
        <v>5414</v>
      </c>
      <c r="AT733" s="1" t="s">
        <v>5414</v>
      </c>
      <c r="AU733" s="1" t="s">
        <v>5419</v>
      </c>
      <c r="AV733" s="1" t="s">
        <v>5416</v>
      </c>
      <c r="AW733" s="1"/>
      <c r="AX733" s="1"/>
      <c r="AY733" s="1" t="s">
        <v>5420</v>
      </c>
      <c r="AZ733" s="1"/>
      <c r="BA733" s="1" t="s">
        <v>664</v>
      </c>
      <c r="BB733" s="1"/>
      <c r="BC733" s="1">
        <v>1</v>
      </c>
      <c r="BD733" s="1">
        <v>11</v>
      </c>
      <c r="BE733" s="1" t="s">
        <v>5415</v>
      </c>
      <c r="BF733" s="1"/>
      <c r="BG733" s="1">
        <v>45126463</v>
      </c>
      <c r="BH733" s="1"/>
      <c r="BI733" s="1">
        <v>145</v>
      </c>
      <c r="BJ733" s="1">
        <v>7.8701612200067173</v>
      </c>
      <c r="BK733" s="1">
        <v>7.7192217375735472</v>
      </c>
      <c r="BL733" s="1">
        <v>24.53564783132968</v>
      </c>
      <c r="BM733" s="1">
        <v>172</v>
      </c>
      <c r="BN733" s="1">
        <v>7.4685900267883119</v>
      </c>
      <c r="BO733" s="1">
        <v>6.8009930690881273</v>
      </c>
      <c r="BP733" s="1">
        <v>24.107964872594653</v>
      </c>
      <c r="BQ733" s="1">
        <v>153</v>
      </c>
      <c r="BR733" s="1">
        <v>8.1027512843369465</v>
      </c>
      <c r="BS733" s="1">
        <v>7.2707775413730289</v>
      </c>
      <c r="BT733" s="1">
        <v>26.000295003226888</v>
      </c>
      <c r="BU733" s="1">
        <v>116</v>
      </c>
      <c r="BV733" s="1">
        <v>9.6539631284110641</v>
      </c>
      <c r="BW733" s="1">
        <v>9.2969040080839953</v>
      </c>
      <c r="BX733" s="1">
        <v>17.082412296376901</v>
      </c>
      <c r="BY733" s="1">
        <v>124</v>
      </c>
      <c r="BZ733" s="1">
        <v>6.8468191657797597</v>
      </c>
      <c r="CA733" s="1">
        <v>6.4034673653453753</v>
      </c>
      <c r="CB733" s="1">
        <v>12.971812686145977</v>
      </c>
      <c r="CC733" s="1">
        <v>176</v>
      </c>
      <c r="CD733" s="1">
        <v>9.2956626940680316</v>
      </c>
      <c r="CE733" s="1">
        <v>8.8503777072408436</v>
      </c>
      <c r="CF733" s="1">
        <v>15.827476798756146</v>
      </c>
      <c r="CG733" s="1">
        <v>218</v>
      </c>
      <c r="CH733" s="1">
        <v>12.135451044364723</v>
      </c>
      <c r="CI733" s="1">
        <v>12.518804837868871</v>
      </c>
      <c r="CJ733" s="1">
        <v>19.605295917317736</v>
      </c>
      <c r="CK733" s="1">
        <v>212</v>
      </c>
      <c r="CL733" s="1">
        <v>11.050221981615453</v>
      </c>
      <c r="CM733" s="1">
        <v>11.282952993572051</v>
      </c>
      <c r="CN733" s="1">
        <v>19.153989989411205</v>
      </c>
      <c r="CO733" s="1">
        <v>180</v>
      </c>
      <c r="CP733" s="1">
        <v>9.1641066028047575</v>
      </c>
      <c r="CQ733" s="1">
        <v>9.5644778562776978</v>
      </c>
      <c r="CR733" s="1">
        <v>17.496474993412519</v>
      </c>
      <c r="CS733" s="1">
        <v>174</v>
      </c>
      <c r="CT733" s="1">
        <v>10.026074438984837</v>
      </c>
      <c r="CU733" s="1">
        <v>9.9181542543252821</v>
      </c>
      <c r="CV733" s="1">
        <v>15.431777346076302</v>
      </c>
      <c r="CW733" s="1">
        <v>219</v>
      </c>
      <c r="CX733" s="1">
        <v>11.041542736136806</v>
      </c>
      <c r="CY733" s="1">
        <v>10.862991043169204</v>
      </c>
      <c r="CZ733" s="1">
        <v>18.81432366369733</v>
      </c>
      <c r="DA733" s="1">
        <v>152</v>
      </c>
      <c r="DB733" s="1">
        <v>9.6496378514816232</v>
      </c>
      <c r="DC733" s="1">
        <v>9.4925116956710021</v>
      </c>
      <c r="DD733" s="1">
        <v>16.432914914935949</v>
      </c>
    </row>
    <row r="734" spans="1:108" x14ac:dyDescent="0.2">
      <c r="A734" s="1" t="s">
        <v>5421</v>
      </c>
      <c r="B734" s="1" t="s">
        <v>5422</v>
      </c>
      <c r="C734" s="1"/>
      <c r="D734" s="1" t="s">
        <v>107</v>
      </c>
      <c r="E734" s="1" t="s">
        <v>5423</v>
      </c>
      <c r="F734" s="1" t="s">
        <v>5424</v>
      </c>
      <c r="G734" s="1">
        <v>11.852481545118174</v>
      </c>
      <c r="H734" s="1">
        <v>-1.635637943514461</v>
      </c>
      <c r="I734" s="1">
        <v>-0.7098534359918357</v>
      </c>
      <c r="J734" s="1">
        <v>3.8984531401282134E-5</v>
      </c>
      <c r="K734" s="1">
        <v>1.035117801049144E-4</v>
      </c>
      <c r="L734" s="1">
        <v>0.12338604188505796</v>
      </c>
      <c r="M734" s="1">
        <v>16.548023832836282</v>
      </c>
      <c r="N734" s="1">
        <v>-1.3049268007823489</v>
      </c>
      <c r="O734" s="1">
        <v>-0.38396888180653699</v>
      </c>
      <c r="P734" s="1">
        <v>2.2960977381639099E-2</v>
      </c>
      <c r="Q734" s="1">
        <v>3.3832166393336943E-2</v>
      </c>
      <c r="R734" s="1">
        <v>1</v>
      </c>
      <c r="S734" s="1">
        <v>11.642281068469599</v>
      </c>
      <c r="T734" s="1">
        <v>-1.88227943056402</v>
      </c>
      <c r="U734" s="1">
        <v>-0.91248081678286219</v>
      </c>
      <c r="V734" s="1">
        <v>1.1531959559463942E-7</v>
      </c>
      <c r="W734" s="1">
        <v>3.4893548762622733E-7</v>
      </c>
      <c r="X734" s="1">
        <v>3.6498652005703376E-4</v>
      </c>
      <c r="Y734" s="1">
        <v>16.548023832836282</v>
      </c>
      <c r="Z734" s="1">
        <v>1.2534327166385588</v>
      </c>
      <c r="AA734" s="1">
        <v>0.32588455542422901</v>
      </c>
      <c r="AB734" s="1">
        <v>5.5683501541870531E-2</v>
      </c>
      <c r="AC734" s="1">
        <v>8.2976712292811394E-2</v>
      </c>
      <c r="AD734" s="1">
        <v>1</v>
      </c>
      <c r="AE734" s="1">
        <v>11.852481545118174</v>
      </c>
      <c r="AF734" s="1">
        <v>-1.150792226000122</v>
      </c>
      <c r="AG734" s="1">
        <v>-0.20262738031830982</v>
      </c>
      <c r="AH734" s="1">
        <v>0.24306047545429033</v>
      </c>
      <c r="AI734" s="1">
        <v>0.3713944090788463</v>
      </c>
      <c r="AJ734" s="1">
        <v>1</v>
      </c>
      <c r="AK734" s="1">
        <v>16.548023832836282</v>
      </c>
      <c r="AL734" s="1">
        <v>-1.4424406260599412</v>
      </c>
      <c r="AM734" s="1">
        <v>-0.52851193568060184</v>
      </c>
      <c r="AN734" s="1">
        <v>1.8631891746409127E-3</v>
      </c>
      <c r="AO734" s="1">
        <v>3.7108218564942006E-3</v>
      </c>
      <c r="AP734" s="1">
        <v>1</v>
      </c>
      <c r="AQ734" s="1" t="s">
        <v>107</v>
      </c>
      <c r="AR734" s="1" t="s">
        <v>5423</v>
      </c>
      <c r="AS734" s="1" t="s">
        <v>5421</v>
      </c>
      <c r="AT734" s="1"/>
      <c r="AU734" s="1" t="s">
        <v>5421</v>
      </c>
      <c r="AV734" s="1"/>
      <c r="AW734" s="1"/>
      <c r="AX734" s="1"/>
      <c r="AY734" s="1" t="s">
        <v>5425</v>
      </c>
      <c r="AZ734" s="1"/>
      <c r="BA734" s="1" t="s">
        <v>111</v>
      </c>
      <c r="BB734" s="1"/>
      <c r="BC734" s="1">
        <v>1</v>
      </c>
      <c r="BD734" s="1">
        <v>11</v>
      </c>
      <c r="BE734" s="1" t="s">
        <v>5422</v>
      </c>
      <c r="BF734" s="1" t="s">
        <v>5426</v>
      </c>
      <c r="BG734" s="1">
        <v>45124677</v>
      </c>
      <c r="BH734" s="1" t="s">
        <v>5427</v>
      </c>
      <c r="BI734" s="1">
        <v>213</v>
      </c>
      <c r="BJ734" s="1">
        <v>12.204520112996288</v>
      </c>
      <c r="BK734" s="1">
        <v>11.970453249852751</v>
      </c>
      <c r="BL734" s="1">
        <v>36.042020607401525</v>
      </c>
      <c r="BM734" s="1">
        <v>230</v>
      </c>
      <c r="BN734" s="1">
        <v>10.542982527090762</v>
      </c>
      <c r="BO734" s="1">
        <v>9.600573982114204</v>
      </c>
      <c r="BP734" s="1">
        <v>32.23739488777192</v>
      </c>
      <c r="BQ734" s="1">
        <v>213</v>
      </c>
      <c r="BR734" s="1">
        <v>11.908201046735233</v>
      </c>
      <c r="BS734" s="1">
        <v>10.685491592975925</v>
      </c>
      <c r="BT734" s="1">
        <v>36.196489122139397</v>
      </c>
      <c r="BU734" s="1">
        <v>136</v>
      </c>
      <c r="BV734" s="1">
        <v>11.948462701102715</v>
      </c>
      <c r="BW734" s="1">
        <v>11.5065397804774</v>
      </c>
      <c r="BX734" s="1">
        <v>20.027655795752228</v>
      </c>
      <c r="BY734" s="1">
        <v>225</v>
      </c>
      <c r="BZ734" s="1">
        <v>13.115207554870171</v>
      </c>
      <c r="CA734" s="1">
        <v>12.265959058344395</v>
      </c>
      <c r="CB734" s="1">
        <v>23.537563341797135</v>
      </c>
      <c r="CC734" s="1">
        <v>222</v>
      </c>
      <c r="CD734" s="1">
        <v>12.377876359199549</v>
      </c>
      <c r="CE734" s="1">
        <v>11.784945796532726</v>
      </c>
      <c r="CF734" s="1">
        <v>19.964203689340138</v>
      </c>
      <c r="CG734" s="1">
        <v>267</v>
      </c>
      <c r="CH734" s="1">
        <v>15.690477760300515</v>
      </c>
      <c r="CI734" s="1">
        <v>16.186133352277611</v>
      </c>
      <c r="CJ734" s="1">
        <v>24.011990871210255</v>
      </c>
      <c r="CK734" s="1">
        <v>289</v>
      </c>
      <c r="CL734" s="1">
        <v>15.902245780766558</v>
      </c>
      <c r="CM734" s="1">
        <v>16.237166270065117</v>
      </c>
      <c r="CN734" s="1">
        <v>26.110863711980368</v>
      </c>
      <c r="CO734" s="1">
        <v>307</v>
      </c>
      <c r="CP734" s="1">
        <v>16.499906385604422</v>
      </c>
      <c r="CQ734" s="1">
        <v>17.220771876166125</v>
      </c>
      <c r="CR734" s="1">
        <v>29.841210127653575</v>
      </c>
      <c r="CS734" s="1">
        <v>194</v>
      </c>
      <c r="CT734" s="1">
        <v>11.800730266476764</v>
      </c>
      <c r="CU734" s="1">
        <v>11.673707771558531</v>
      </c>
      <c r="CV734" s="1">
        <v>17.205544857119556</v>
      </c>
      <c r="CW734" s="1">
        <v>225</v>
      </c>
      <c r="CX734" s="1">
        <v>11.975499536267542</v>
      </c>
      <c r="CY734" s="1">
        <v>11.781844920474111</v>
      </c>
      <c r="CZ734" s="1">
        <v>19.329784585990406</v>
      </c>
      <c r="DA734" s="1">
        <v>174</v>
      </c>
      <c r="DB734" s="1">
        <v>11.661170688227626</v>
      </c>
      <c r="DC734" s="1">
        <v>11.471290513376154</v>
      </c>
      <c r="DD734" s="1">
        <v>18.811363126308258</v>
      </c>
    </row>
    <row r="735" spans="1:108" x14ac:dyDescent="0.2">
      <c r="A735" s="1" t="s">
        <v>5428</v>
      </c>
      <c r="B735" s="1" t="s">
        <v>5429</v>
      </c>
      <c r="C735" s="1" t="s">
        <v>5430</v>
      </c>
      <c r="D735" s="1" t="s">
        <v>118</v>
      </c>
      <c r="E735" s="1" t="s">
        <v>5431</v>
      </c>
      <c r="F735" s="1" t="s">
        <v>5432</v>
      </c>
      <c r="G735" s="1">
        <v>11.575869960024177</v>
      </c>
      <c r="H735" s="1">
        <v>-1.6351586047376307</v>
      </c>
      <c r="I735" s="1">
        <v>-0.70943057894708361</v>
      </c>
      <c r="J735" s="1">
        <v>3.1640863462656333E-3</v>
      </c>
      <c r="K735" s="1">
        <v>6.0656167691888127E-3</v>
      </c>
      <c r="L735" s="1">
        <v>1</v>
      </c>
      <c r="M735" s="1">
        <v>25.375304543195849</v>
      </c>
      <c r="N735" s="1">
        <v>1.1963615802775289</v>
      </c>
      <c r="O735" s="1">
        <v>0.25865348588662535</v>
      </c>
      <c r="P735" s="1">
        <v>0.27211742475546474</v>
      </c>
      <c r="Q735" s="1">
        <v>0.32667175115914754</v>
      </c>
      <c r="R735" s="1">
        <v>1</v>
      </c>
      <c r="S735" s="1">
        <v>15.735641868223178</v>
      </c>
      <c r="T735" s="1">
        <v>-1.3498348075443378</v>
      </c>
      <c r="U735" s="1">
        <v>-0.43278286141025712</v>
      </c>
      <c r="V735" s="1">
        <v>6.8739217401541874E-2</v>
      </c>
      <c r="W735" s="1">
        <v>9.5420887313982475E-2</v>
      </c>
      <c r="X735" s="1">
        <v>1</v>
      </c>
      <c r="Y735" s="1">
        <v>25.375304543195849</v>
      </c>
      <c r="Z735" s="1">
        <v>1.9562409378521406</v>
      </c>
      <c r="AA735" s="1">
        <v>0.96808406887794174</v>
      </c>
      <c r="AB735" s="1">
        <v>4.3096275677428201E-5</v>
      </c>
      <c r="AC735" s="1">
        <v>1.0572907505989306E-4</v>
      </c>
      <c r="AD735" s="1">
        <v>0.13639971251906025</v>
      </c>
      <c r="AE735" s="1">
        <v>15.735641868223178</v>
      </c>
      <c r="AF735" s="1">
        <v>1.2113768293193907</v>
      </c>
      <c r="AG735" s="1">
        <v>0.27664772153396494</v>
      </c>
      <c r="AH735" s="1">
        <v>0.24690580514402205</v>
      </c>
      <c r="AI735" s="1">
        <v>0.37553413614696607</v>
      </c>
      <c r="AJ735" s="1">
        <v>1</v>
      </c>
      <c r="AK735" s="1">
        <v>25.375304543195849</v>
      </c>
      <c r="AL735" s="1">
        <v>-1.6148905034792638</v>
      </c>
      <c r="AM735" s="1">
        <v>-0.69143634730751891</v>
      </c>
      <c r="AN735" s="1">
        <v>3.1333733084211311E-3</v>
      </c>
      <c r="AO735" s="1">
        <v>5.9978954502555104E-3</v>
      </c>
      <c r="AP735" s="1">
        <v>1</v>
      </c>
      <c r="AQ735" s="1" t="s">
        <v>118</v>
      </c>
      <c r="AR735" s="1" t="s">
        <v>5431</v>
      </c>
      <c r="AS735" s="1" t="s">
        <v>5428</v>
      </c>
      <c r="AT735" s="1" t="s">
        <v>5428</v>
      </c>
      <c r="AU735" s="1" t="s">
        <v>5433</v>
      </c>
      <c r="AV735" s="1" t="s">
        <v>5430</v>
      </c>
      <c r="AW735" s="1"/>
      <c r="AX735" s="1" t="s">
        <v>5434</v>
      </c>
      <c r="AY735" s="1" t="s">
        <v>5435</v>
      </c>
      <c r="AZ735" s="1"/>
      <c r="BA735" s="1" t="s">
        <v>111</v>
      </c>
      <c r="BB735" s="1"/>
      <c r="BC735" s="1">
        <v>1</v>
      </c>
      <c r="BD735" s="1">
        <v>11</v>
      </c>
      <c r="BE735" s="1" t="s">
        <v>5429</v>
      </c>
      <c r="BF735" s="1" t="s">
        <v>5436</v>
      </c>
      <c r="BG735" s="1">
        <v>45125727</v>
      </c>
      <c r="BH735" s="1" t="s">
        <v>5437</v>
      </c>
      <c r="BI735" s="1">
        <v>227</v>
      </c>
      <c r="BJ735" s="1">
        <v>13.450698793387929</v>
      </c>
      <c r="BK735" s="1">
        <v>13.192731839791429</v>
      </c>
      <c r="BL735" s="1">
        <v>38.410979708357495</v>
      </c>
      <c r="BM735" s="1">
        <v>192</v>
      </c>
      <c r="BN735" s="1">
        <v>9.101537561364891</v>
      </c>
      <c r="BO735" s="1">
        <v>8.2879758630299687</v>
      </c>
      <c r="BP735" s="1">
        <v>26.911216601966125</v>
      </c>
      <c r="BQ735" s="1">
        <v>188</v>
      </c>
      <c r="BR735" s="1">
        <v>10.869317885107616</v>
      </c>
      <c r="BS735" s="1">
        <v>9.7532788056633013</v>
      </c>
      <c r="BT735" s="1">
        <v>31.94807490592585</v>
      </c>
      <c r="BU735" s="1">
        <v>155</v>
      </c>
      <c r="BV735" s="1">
        <v>14.082595604705944</v>
      </c>
      <c r="BW735" s="1">
        <v>13.561740166203171</v>
      </c>
      <c r="BX735" s="1">
        <v>22.825637120158792</v>
      </c>
      <c r="BY735" s="1">
        <v>169</v>
      </c>
      <c r="BZ735" s="1">
        <v>10.187256488515175</v>
      </c>
      <c r="CA735" s="1">
        <v>9.5276014872200303</v>
      </c>
      <c r="CB735" s="1">
        <v>17.679325354505405</v>
      </c>
      <c r="CC735" s="1">
        <v>212</v>
      </c>
      <c r="CD735" s="1">
        <v>12.223819068141093</v>
      </c>
      <c r="CE735" s="1">
        <v>11.638268226649329</v>
      </c>
      <c r="CF735" s="1">
        <v>19.064915234865357</v>
      </c>
      <c r="CG735" s="1">
        <v>540</v>
      </c>
      <c r="CH735" s="1">
        <v>32.816824339602405</v>
      </c>
      <c r="CI735" s="1">
        <v>33.853494015525804</v>
      </c>
      <c r="CJ735" s="1">
        <v>48.563577042897144</v>
      </c>
      <c r="CK735" s="1">
        <v>452</v>
      </c>
      <c r="CL735" s="1">
        <v>25.720353892016782</v>
      </c>
      <c r="CM735" s="1">
        <v>26.262055588066858</v>
      </c>
      <c r="CN735" s="1">
        <v>40.837752241574826</v>
      </c>
      <c r="CO735" s="1">
        <v>276</v>
      </c>
      <c r="CP735" s="1">
        <v>15.340166487773981</v>
      </c>
      <c r="CQ735" s="1">
        <v>16.010364025994882</v>
      </c>
      <c r="CR735" s="1">
        <v>26.827928323232531</v>
      </c>
      <c r="CS735" s="1">
        <v>291</v>
      </c>
      <c r="CT735" s="1">
        <v>18.305349660347993</v>
      </c>
      <c r="CU735" s="1">
        <v>18.108311754074229</v>
      </c>
      <c r="CV735" s="1">
        <v>25.808317285679333</v>
      </c>
      <c r="CW735" s="1">
        <v>278</v>
      </c>
      <c r="CX735" s="1">
        <v>15.301492803279107</v>
      </c>
      <c r="CY735" s="1">
        <v>15.054053880091731</v>
      </c>
      <c r="CZ735" s="1">
        <v>23.88302273291259</v>
      </c>
      <c r="DA735" s="1">
        <v>206</v>
      </c>
      <c r="DB735" s="1">
        <v>14.277034555625594</v>
      </c>
      <c r="DC735" s="1">
        <v>14.044559970503581</v>
      </c>
      <c r="DD735" s="1">
        <v>22.270924161031616</v>
      </c>
    </row>
    <row r="736" spans="1:108" x14ac:dyDescent="0.2">
      <c r="A736" s="1" t="s">
        <v>5438</v>
      </c>
      <c r="B736" s="1" t="s">
        <v>5439</v>
      </c>
      <c r="C736" s="1" t="s">
        <v>5440</v>
      </c>
      <c r="D736" s="1" t="s">
        <v>107</v>
      </c>
      <c r="E736" s="1" t="s">
        <v>5441</v>
      </c>
      <c r="F736" s="1" t="s">
        <v>5442</v>
      </c>
      <c r="G736" s="1">
        <v>4.0800591607911532</v>
      </c>
      <c r="H736" s="1">
        <v>-1.6350076118019874</v>
      </c>
      <c r="I736" s="1">
        <v>-0.70929735222697698</v>
      </c>
      <c r="J736" s="1">
        <v>8.6223673607371598E-2</v>
      </c>
      <c r="K736" s="1">
        <v>0.12177506781228518</v>
      </c>
      <c r="L736" s="1">
        <v>1</v>
      </c>
      <c r="M736" s="1">
        <v>10.433581513848324</v>
      </c>
      <c r="N736" s="1">
        <v>1.3789808175947276</v>
      </c>
      <c r="O736" s="1">
        <v>0.46360238828522121</v>
      </c>
      <c r="P736" s="1">
        <v>0.21171664647482447</v>
      </c>
      <c r="Q736" s="1">
        <v>0.26124100822332141</v>
      </c>
      <c r="R736" s="1">
        <v>1</v>
      </c>
      <c r="S736" s="1">
        <v>9.6381278137158279</v>
      </c>
      <c r="T736" s="1">
        <v>1.2395167993560878</v>
      </c>
      <c r="U736" s="1">
        <v>0.30977782461824377</v>
      </c>
      <c r="V736" s="1">
        <v>0.40824420001443362</v>
      </c>
      <c r="W736" s="1">
        <v>0.47070779345926494</v>
      </c>
      <c r="X736" s="1">
        <v>1</v>
      </c>
      <c r="Y736" s="1">
        <v>10.433581513848324</v>
      </c>
      <c r="Z736" s="1">
        <v>2.2546441342991899</v>
      </c>
      <c r="AA736" s="1">
        <v>1.1728997411539195</v>
      </c>
      <c r="AB736" s="1">
        <v>2.0171178815888199E-3</v>
      </c>
      <c r="AC736" s="1">
        <v>3.8899767107008275E-3</v>
      </c>
      <c r="AD736" s="1">
        <v>1</v>
      </c>
      <c r="AE736" s="1">
        <v>9.6381278137158279</v>
      </c>
      <c r="AF736" s="1">
        <v>2.0266194065508012</v>
      </c>
      <c r="AG736" s="1">
        <v>1.0190751801534075</v>
      </c>
      <c r="AH736" s="1">
        <v>7.8205427955920694E-3</v>
      </c>
      <c r="AI736" s="1">
        <v>2.4235536267590008E-2</v>
      </c>
      <c r="AJ736" s="1">
        <v>1</v>
      </c>
      <c r="AK736" s="1">
        <v>10.433581513848324</v>
      </c>
      <c r="AL736" s="1">
        <v>-1.1125148260825044</v>
      </c>
      <c r="AM736" s="1">
        <v>-0.15382456248189311</v>
      </c>
      <c r="AN736" s="1">
        <v>0.64823889338431795</v>
      </c>
      <c r="AO736" s="1">
        <v>0.71081641031993281</v>
      </c>
      <c r="AP736" s="1">
        <v>1</v>
      </c>
      <c r="AQ736" s="1" t="s">
        <v>107</v>
      </c>
      <c r="AR736" s="1" t="s">
        <v>5441</v>
      </c>
      <c r="AS736" s="1" t="s">
        <v>5438</v>
      </c>
      <c r="AT736" s="1"/>
      <c r="AU736" s="1" t="s">
        <v>5438</v>
      </c>
      <c r="AV736" s="1" t="s">
        <v>5440</v>
      </c>
      <c r="AW736" s="1"/>
      <c r="AX736" s="1" t="s">
        <v>274</v>
      </c>
      <c r="AY736" s="1" t="s">
        <v>5443</v>
      </c>
      <c r="AZ736" s="1"/>
      <c r="BA736" s="1" t="s">
        <v>111</v>
      </c>
      <c r="BB736" s="1"/>
      <c r="BC736" s="1">
        <v>1</v>
      </c>
      <c r="BD736" s="1">
        <v>11</v>
      </c>
      <c r="BE736" s="1" t="s">
        <v>5439</v>
      </c>
      <c r="BF736" s="1" t="s">
        <v>5444</v>
      </c>
      <c r="BG736" s="1">
        <v>45123775</v>
      </c>
      <c r="BH736" s="1" t="s">
        <v>5445</v>
      </c>
      <c r="BI736" s="1">
        <v>15</v>
      </c>
      <c r="BJ736" s="1">
        <v>4.3394972785094508</v>
      </c>
      <c r="BK736" s="1">
        <v>4.2562713502307155</v>
      </c>
      <c r="BL736" s="1">
        <v>2.5381704653099666</v>
      </c>
      <c r="BM736" s="1">
        <v>18</v>
      </c>
      <c r="BN736" s="1">
        <v>4.1659611264335625</v>
      </c>
      <c r="BO736" s="1">
        <v>3.7935771873059969</v>
      </c>
      <c r="BP736" s="1">
        <v>2.5229265564343244</v>
      </c>
      <c r="BQ736" s="1">
        <v>12</v>
      </c>
      <c r="BR736" s="1">
        <v>3.3873093284002458</v>
      </c>
      <c r="BS736" s="1">
        <v>3.0395074125283634</v>
      </c>
      <c r="BT736" s="1">
        <v>2.039238823782501</v>
      </c>
      <c r="BU736" s="1">
        <v>9</v>
      </c>
      <c r="BV736" s="1">
        <v>3.9922956040665429</v>
      </c>
      <c r="BW736" s="1">
        <v>3.8446375347832142</v>
      </c>
      <c r="BX736" s="1">
        <v>1.3253595747188975</v>
      </c>
      <c r="BY736" s="1">
        <v>12</v>
      </c>
      <c r="BZ736" s="1">
        <v>3.5316768056251702</v>
      </c>
      <c r="CA736" s="1">
        <v>3.302990282377706</v>
      </c>
      <c r="CB736" s="1">
        <v>1.255336711562514</v>
      </c>
      <c r="CC736" s="1">
        <v>19</v>
      </c>
      <c r="CD736" s="1">
        <v>5.3487687764868213</v>
      </c>
      <c r="CE736" s="1">
        <v>5.0925496652125393</v>
      </c>
      <c r="CF736" s="1">
        <v>1.708648063502084</v>
      </c>
      <c r="CG736" s="1">
        <v>43</v>
      </c>
      <c r="CH736" s="1">
        <v>12.758523536823636</v>
      </c>
      <c r="CI736" s="1">
        <v>13.161559928258344</v>
      </c>
      <c r="CJ736" s="1">
        <v>3.8670996534158837</v>
      </c>
      <c r="CK736" s="1">
        <v>29</v>
      </c>
      <c r="CL736" s="1">
        <v>8.0568573422806349</v>
      </c>
      <c r="CM736" s="1">
        <v>8.2265444821026712</v>
      </c>
      <c r="CN736" s="1">
        <v>2.620121272136438</v>
      </c>
      <c r="CO736" s="1">
        <v>35</v>
      </c>
      <c r="CP736" s="1">
        <v>9.4976947244210166</v>
      </c>
      <c r="CQ736" s="1">
        <v>9.9126401311839576</v>
      </c>
      <c r="CR736" s="1">
        <v>3.402092359830212</v>
      </c>
      <c r="CS736" s="1">
        <v>39</v>
      </c>
      <c r="CT736" s="1">
        <v>11.977848564897201</v>
      </c>
      <c r="CU736" s="1">
        <v>11.848919577104967</v>
      </c>
      <c r="CV736" s="1">
        <v>3.4588466465343433</v>
      </c>
      <c r="CW736" s="1">
        <v>23</v>
      </c>
      <c r="CX736" s="1">
        <v>6.1808188238383019</v>
      </c>
      <c r="CY736" s="1">
        <v>6.0808694153819536</v>
      </c>
      <c r="CZ736" s="1">
        <v>1.9759335354567971</v>
      </c>
      <c r="DA736" s="1">
        <v>33</v>
      </c>
      <c r="DB736" s="1">
        <v>11.166418517378213</v>
      </c>
      <c r="DC736" s="1">
        <v>10.984594448660568</v>
      </c>
      <c r="DD736" s="1">
        <v>3.5676723170584625</v>
      </c>
    </row>
    <row r="737" spans="1:108" x14ac:dyDescent="0.2">
      <c r="A737" s="1" t="s">
        <v>5446</v>
      </c>
      <c r="B737" s="1" t="s">
        <v>5447</v>
      </c>
      <c r="C737" s="1" t="s">
        <v>5448</v>
      </c>
      <c r="D737" s="1" t="s">
        <v>107</v>
      </c>
      <c r="E737" s="1" t="s">
        <v>5449</v>
      </c>
      <c r="F737" s="1" t="s">
        <v>5450</v>
      </c>
      <c r="G737" s="1">
        <v>59.079117403919589</v>
      </c>
      <c r="H737" s="1">
        <v>-1.6349971448166496</v>
      </c>
      <c r="I737" s="1">
        <v>-0.70928811635794076</v>
      </c>
      <c r="J737" s="1">
        <v>1.0589739319430921E-6</v>
      </c>
      <c r="K737" s="1">
        <v>3.494945249843469E-6</v>
      </c>
      <c r="L737" s="1">
        <v>3.3516524945998868E-3</v>
      </c>
      <c r="M737" s="1">
        <v>139.57494592380942</v>
      </c>
      <c r="N737" s="1">
        <v>1.294856719983088</v>
      </c>
      <c r="O737" s="1">
        <v>0.37279246794583654</v>
      </c>
      <c r="P737" s="1">
        <v>9.2377649976007822E-3</v>
      </c>
      <c r="Q737" s="1">
        <v>1.4517143106954556E-2</v>
      </c>
      <c r="R737" s="1">
        <v>1</v>
      </c>
      <c r="S737" s="1">
        <v>66.022141793556557</v>
      </c>
      <c r="T737" s="1">
        <v>-1.6408728990825319</v>
      </c>
      <c r="U737" s="1">
        <v>-0.7144634929863507</v>
      </c>
      <c r="V737" s="1">
        <v>7.9956202895423602E-7</v>
      </c>
      <c r="W737" s="1">
        <v>2.206289295239893E-6</v>
      </c>
      <c r="X737" s="1">
        <v>2.5306138216401571E-3</v>
      </c>
      <c r="Y737" s="1">
        <v>139.57494592380942</v>
      </c>
      <c r="Z737" s="1">
        <v>2.1170870399379664</v>
      </c>
      <c r="AA737" s="1">
        <v>1.0820805841804109</v>
      </c>
      <c r="AB737" s="1">
        <v>5.0554865481801718E-14</v>
      </c>
      <c r="AC737" s="1">
        <v>3.6458287874201655E-13</v>
      </c>
      <c r="AD737" s="1">
        <v>1.6000614924990245E-10</v>
      </c>
      <c r="AE737" s="1">
        <v>66.022141793556557</v>
      </c>
      <c r="AF737" s="1">
        <v>-1.0035937398630275</v>
      </c>
      <c r="AG737" s="1">
        <v>-5.1753767597496831E-3</v>
      </c>
      <c r="AH737" s="1">
        <v>0.97157471715122445</v>
      </c>
      <c r="AI737" s="1">
        <v>0.97848164642007207</v>
      </c>
      <c r="AJ737" s="1">
        <v>1</v>
      </c>
      <c r="AK737" s="1">
        <v>139.57494592380942</v>
      </c>
      <c r="AL737" s="1">
        <v>-2.1246953000269473</v>
      </c>
      <c r="AM737" s="1">
        <v>-1.0872559609401991</v>
      </c>
      <c r="AN737" s="1">
        <v>3.0254934759971625E-14</v>
      </c>
      <c r="AO737" s="1">
        <v>2.0849011709038223E-13</v>
      </c>
      <c r="AP737" s="1">
        <v>9.5756868515310195E-11</v>
      </c>
      <c r="AQ737" s="1" t="s">
        <v>107</v>
      </c>
      <c r="AR737" s="1" t="s">
        <v>5449</v>
      </c>
      <c r="AS737" s="1" t="s">
        <v>5446</v>
      </c>
      <c r="AT737" s="1" t="s">
        <v>5446</v>
      </c>
      <c r="AU737" s="1" t="s">
        <v>5451</v>
      </c>
      <c r="AV737" s="1" t="s">
        <v>5448</v>
      </c>
      <c r="AW737" s="1"/>
      <c r="AX737" s="1"/>
      <c r="AY737" s="1" t="s">
        <v>5452</v>
      </c>
      <c r="AZ737" s="1"/>
      <c r="BA737" s="1" t="s">
        <v>111</v>
      </c>
      <c r="BB737" s="1"/>
      <c r="BC737" s="1">
        <v>1</v>
      </c>
      <c r="BD737" s="1">
        <v>11</v>
      </c>
      <c r="BE737" s="1" t="s">
        <v>5447</v>
      </c>
      <c r="BF737" s="1" t="s">
        <v>5453</v>
      </c>
      <c r="BG737" s="1">
        <v>45123557</v>
      </c>
      <c r="BH737" s="1" t="s">
        <v>5454</v>
      </c>
      <c r="BI737" s="1">
        <v>892</v>
      </c>
      <c r="BJ737" s="1">
        <v>67.839316217852897</v>
      </c>
      <c r="BK737" s="1">
        <v>66.538246139070679</v>
      </c>
      <c r="BL737" s="1">
        <v>150.93653700376603</v>
      </c>
      <c r="BM737" s="1">
        <v>849</v>
      </c>
      <c r="BN737" s="1">
        <v>51.655770565133686</v>
      </c>
      <c r="BO737" s="1">
        <v>47.03840167043596</v>
      </c>
      <c r="BP737" s="1">
        <v>118.99803591181896</v>
      </c>
      <c r="BQ737" s="1">
        <v>690</v>
      </c>
      <c r="BR737" s="1">
        <v>51.202497966668666</v>
      </c>
      <c r="BS737" s="1">
        <v>45.945131377522813</v>
      </c>
      <c r="BT737" s="1">
        <v>117.25623236749381</v>
      </c>
      <c r="BU737" s="1">
        <v>551</v>
      </c>
      <c r="BV737" s="1">
        <v>64.254008459263417</v>
      </c>
      <c r="BW737" s="1">
        <v>61.877525409474856</v>
      </c>
      <c r="BX737" s="1">
        <v>81.141458407790282</v>
      </c>
      <c r="BY737" s="1">
        <v>676</v>
      </c>
      <c r="BZ737" s="1">
        <v>52.301584858562443</v>
      </c>
      <c r="CA737" s="1">
        <v>48.914902480779119</v>
      </c>
      <c r="CB737" s="1">
        <v>70.71730141802162</v>
      </c>
      <c r="CC737" s="1">
        <v>943</v>
      </c>
      <c r="CD737" s="1">
        <v>69.787937267384891</v>
      </c>
      <c r="CE737" s="1">
        <v>66.444924321504786</v>
      </c>
      <c r="CF737" s="1">
        <v>84.80290125697185</v>
      </c>
      <c r="CG737" s="1">
        <v>2141</v>
      </c>
      <c r="CH737" s="1">
        <v>167.00023297881918</v>
      </c>
      <c r="CI737" s="1">
        <v>172.27570008708426</v>
      </c>
      <c r="CJ737" s="1">
        <v>192.54558972007922</v>
      </c>
      <c r="CK737" s="1">
        <v>1910</v>
      </c>
      <c r="CL737" s="1">
        <v>139.49848448481276</v>
      </c>
      <c r="CM737" s="1">
        <v>142.43649093523305</v>
      </c>
      <c r="CN737" s="1">
        <v>172.56660792346887</v>
      </c>
      <c r="CO737" s="1">
        <v>1397</v>
      </c>
      <c r="CP737" s="1">
        <v>99.658653318236261</v>
      </c>
      <c r="CQ737" s="1">
        <v>104.01264674911096</v>
      </c>
      <c r="CR737" s="1">
        <v>135.7920864766516</v>
      </c>
      <c r="CS737" s="1">
        <v>903</v>
      </c>
      <c r="CT737" s="1">
        <v>72.907197985621309</v>
      </c>
      <c r="CU737" s="1">
        <v>72.122428401323702</v>
      </c>
      <c r="CV737" s="1">
        <v>80.08560312360288</v>
      </c>
      <c r="CW737" s="1">
        <v>932</v>
      </c>
      <c r="CX737" s="1">
        <v>65.841927461829272</v>
      </c>
      <c r="CY737" s="1">
        <v>64.777204180173712</v>
      </c>
      <c r="CZ737" s="1">
        <v>80.068263262858039</v>
      </c>
      <c r="DA737" s="1">
        <v>699</v>
      </c>
      <c r="DB737" s="1">
        <v>62.179264874416731</v>
      </c>
      <c r="DC737" s="1">
        <v>61.166792799172228</v>
      </c>
      <c r="DD737" s="1">
        <v>75.569786352238339</v>
      </c>
    </row>
    <row r="738" spans="1:108" x14ac:dyDescent="0.2">
      <c r="A738" s="1" t="s">
        <v>5455</v>
      </c>
      <c r="B738" s="1" t="s">
        <v>5456</v>
      </c>
      <c r="C738" s="1" t="s">
        <v>5457</v>
      </c>
      <c r="D738" s="1" t="s">
        <v>118</v>
      </c>
      <c r="E738" s="1" t="s">
        <v>5458</v>
      </c>
      <c r="F738" s="1" t="s">
        <v>5459</v>
      </c>
      <c r="G738" s="1">
        <v>40.387516727847078</v>
      </c>
      <c r="H738" s="1">
        <v>-1.6330597576174448</v>
      </c>
      <c r="I738" s="1">
        <v>-0.70757758357625833</v>
      </c>
      <c r="J738" s="1">
        <v>1.0140093061548455E-4</v>
      </c>
      <c r="K738" s="1">
        <v>2.5053391522092785E-4</v>
      </c>
      <c r="L738" s="1">
        <v>0.32093394539800857</v>
      </c>
      <c r="M738" s="1">
        <v>36.463722031827707</v>
      </c>
      <c r="N738" s="1">
        <v>-2.5965583139233108</v>
      </c>
      <c r="O738" s="1">
        <v>-1.3766006260662911</v>
      </c>
      <c r="P738" s="1">
        <v>7.3757595832946899E-14</v>
      </c>
      <c r="Q738" s="1">
        <v>3.6192680745934404E-13</v>
      </c>
      <c r="R738" s="1">
        <v>2.3344279081127692E-10</v>
      </c>
      <c r="S738" s="1">
        <v>54.437688428855672</v>
      </c>
      <c r="T738" s="1">
        <v>-1.3607476972625312</v>
      </c>
      <c r="U738" s="1">
        <v>-0.44439959465147832</v>
      </c>
      <c r="V738" s="1">
        <v>1.3535040434491583E-2</v>
      </c>
      <c r="W738" s="1">
        <v>2.1259753337551295E-2</v>
      </c>
      <c r="X738" s="1">
        <v>1</v>
      </c>
      <c r="Y738" s="1">
        <v>40.387516727847078</v>
      </c>
      <c r="Z738" s="1">
        <v>-1.5899958956816398</v>
      </c>
      <c r="AA738" s="1">
        <v>-0.66902304142951308</v>
      </c>
      <c r="AB738" s="1">
        <v>2.9682314864337738E-4</v>
      </c>
      <c r="AC738" s="1">
        <v>6.5003431069428905E-4</v>
      </c>
      <c r="AD738" s="1">
        <v>0.93944526545628937</v>
      </c>
      <c r="AE738" s="1">
        <v>54.437688428855672</v>
      </c>
      <c r="AF738" s="1">
        <v>1.2001194354489395</v>
      </c>
      <c r="AG738" s="1">
        <v>0.26317798946341542</v>
      </c>
      <c r="AH738" s="1">
        <v>0.14568218877726269</v>
      </c>
      <c r="AI738" s="1">
        <v>0.25049922665908469</v>
      </c>
      <c r="AJ738" s="1">
        <v>1</v>
      </c>
      <c r="AK738" s="1">
        <v>54.437688428855672</v>
      </c>
      <c r="AL738" s="1">
        <v>1.908184975900822</v>
      </c>
      <c r="AM738" s="1">
        <v>0.93220103029507084</v>
      </c>
      <c r="AN738" s="1">
        <v>3.4459289439366159E-7</v>
      </c>
      <c r="AO738" s="1">
        <v>1.1440926825639663E-6</v>
      </c>
      <c r="AP738" s="1">
        <v>1.0906365107559389E-3</v>
      </c>
      <c r="AQ738" s="1" t="s">
        <v>118</v>
      </c>
      <c r="AR738" s="1" t="s">
        <v>5458</v>
      </c>
      <c r="AS738" s="1" t="s">
        <v>5455</v>
      </c>
      <c r="AT738" s="1"/>
      <c r="AU738" s="1" t="s">
        <v>5455</v>
      </c>
      <c r="AV738" s="1" t="s">
        <v>5457</v>
      </c>
      <c r="AW738" s="1"/>
      <c r="AX738" s="1"/>
      <c r="AY738" s="1" t="s">
        <v>5460</v>
      </c>
      <c r="AZ738" s="1"/>
      <c r="BA738" s="1" t="s">
        <v>157</v>
      </c>
      <c r="BB738" s="1"/>
      <c r="BC738" s="1">
        <v>1</v>
      </c>
      <c r="BD738" s="1">
        <v>11</v>
      </c>
      <c r="BE738" s="1" t="s">
        <v>5456</v>
      </c>
      <c r="BF738" s="1"/>
      <c r="BG738" s="1">
        <v>45125982</v>
      </c>
      <c r="BH738" s="1"/>
      <c r="BI738" s="1">
        <v>361</v>
      </c>
      <c r="BJ738" s="1">
        <v>46.115142507727271</v>
      </c>
      <c r="BK738" s="1">
        <v>45.230713898469091</v>
      </c>
      <c r="BL738" s="1">
        <v>61.085302531793197</v>
      </c>
      <c r="BM738" s="1">
        <v>395</v>
      </c>
      <c r="BN738" s="1">
        <v>40.367141362195341</v>
      </c>
      <c r="BO738" s="1">
        <v>36.758832341644691</v>
      </c>
      <c r="BP738" s="1">
        <v>55.36422165508656</v>
      </c>
      <c r="BQ738" s="1">
        <v>245</v>
      </c>
      <c r="BR738" s="1">
        <v>30.537106824214337</v>
      </c>
      <c r="BS738" s="1">
        <v>27.401619855369333</v>
      </c>
      <c r="BT738" s="1">
        <v>41.634459318892731</v>
      </c>
      <c r="BU738" s="1">
        <v>227</v>
      </c>
      <c r="BV738" s="1">
        <v>44.46253603489982</v>
      </c>
      <c r="BW738" s="1">
        <v>42.818055546113776</v>
      </c>
      <c r="BX738" s="1">
        <v>33.428513717909972</v>
      </c>
      <c r="BY738" s="1">
        <v>333</v>
      </c>
      <c r="BZ738" s="1">
        <v>43.274507352043479</v>
      </c>
      <c r="CA738" s="1">
        <v>40.472354953550202</v>
      </c>
      <c r="CB738" s="1">
        <v>34.835593745859761</v>
      </c>
      <c r="CC738" s="1">
        <v>320</v>
      </c>
      <c r="CD738" s="1">
        <v>39.777583245506918</v>
      </c>
      <c r="CE738" s="1">
        <v>37.872139683877265</v>
      </c>
      <c r="CF738" s="1">
        <v>28.777230543192992</v>
      </c>
      <c r="CG738" s="1">
        <v>228</v>
      </c>
      <c r="CH738" s="1">
        <v>29.87136045226724</v>
      </c>
      <c r="CI738" s="1">
        <v>30.814984163050042</v>
      </c>
      <c r="CJ738" s="1">
        <v>20.504621418112126</v>
      </c>
      <c r="CK738" s="1">
        <v>272</v>
      </c>
      <c r="CL738" s="1">
        <v>33.367584729696063</v>
      </c>
      <c r="CM738" s="1">
        <v>34.070346336984102</v>
      </c>
      <c r="CN738" s="1">
        <v>24.574930552452109</v>
      </c>
      <c r="CO738" s="1">
        <v>162</v>
      </c>
      <c r="CP738" s="1">
        <v>19.411243985940988</v>
      </c>
      <c r="CQ738" s="1">
        <v>20.259303095570033</v>
      </c>
      <c r="CR738" s="1">
        <v>15.746827494071267</v>
      </c>
      <c r="CS738" s="1">
        <v>386</v>
      </c>
      <c r="CT738" s="1">
        <v>52.346748107129827</v>
      </c>
      <c r="CU738" s="1">
        <v>51.78329021975545</v>
      </c>
      <c r="CV738" s="1">
        <v>34.233712963134785</v>
      </c>
      <c r="CW738" s="1">
        <v>487</v>
      </c>
      <c r="CX738" s="1">
        <v>57.787689489053989</v>
      </c>
      <c r="CY738" s="1">
        <v>56.853210491188257</v>
      </c>
      <c r="CZ738" s="1">
        <v>41.83824485945479</v>
      </c>
      <c r="DA738" s="1">
        <v>372</v>
      </c>
      <c r="DB738" s="1">
        <v>55.581606221093914</v>
      </c>
      <c r="DC738" s="1">
        <v>54.676564575623324</v>
      </c>
      <c r="DD738" s="1">
        <v>40.217397028659029</v>
      </c>
    </row>
    <row r="739" spans="1:108" x14ac:dyDescent="0.2">
      <c r="A739" s="1" t="s">
        <v>5461</v>
      </c>
      <c r="B739" s="1" t="s">
        <v>4252</v>
      </c>
      <c r="C739" s="1" t="s">
        <v>5462</v>
      </c>
      <c r="D739" s="1" t="s">
        <v>118</v>
      </c>
      <c r="E739" s="1" t="s">
        <v>5463</v>
      </c>
      <c r="F739" s="1" t="s">
        <v>5464</v>
      </c>
      <c r="G739" s="1">
        <v>4.0490809752354631</v>
      </c>
      <c r="H739" s="1">
        <v>-1.6322298523792567</v>
      </c>
      <c r="I739" s="1">
        <v>-0.70684423349689207</v>
      </c>
      <c r="J739" s="1">
        <v>5.6140563922389954E-2</v>
      </c>
      <c r="K739" s="1">
        <v>8.3380987712043275E-2</v>
      </c>
      <c r="L739" s="1">
        <v>1</v>
      </c>
      <c r="M739" s="1">
        <v>7.568950979990519</v>
      </c>
      <c r="N739" s="1">
        <v>-1.0139283358335014</v>
      </c>
      <c r="O739" s="1">
        <v>-1.995568666935757E-2</v>
      </c>
      <c r="P739" s="1">
        <v>0.95396881215636076</v>
      </c>
      <c r="Q739" s="1">
        <v>0.95912048617372359</v>
      </c>
      <c r="R739" s="1">
        <v>1</v>
      </c>
      <c r="S739" s="1">
        <v>6.181764229196439</v>
      </c>
      <c r="T739" s="1">
        <v>-1.2456644357987614</v>
      </c>
      <c r="U739" s="1">
        <v>-0.31691547926861779</v>
      </c>
      <c r="V739" s="1">
        <v>0.36832466460052615</v>
      </c>
      <c r="W739" s="1">
        <v>0.43111966104314547</v>
      </c>
      <c r="X739" s="1">
        <v>1</v>
      </c>
      <c r="Y739" s="1">
        <v>7.568950979990519</v>
      </c>
      <c r="Z739" s="1">
        <v>1.6098079261675342</v>
      </c>
      <c r="AA739" s="1">
        <v>0.68688856380807817</v>
      </c>
      <c r="AB739" s="1">
        <v>5.1103217015966741E-2</v>
      </c>
      <c r="AC739" s="1">
        <v>7.6778622076798878E-2</v>
      </c>
      <c r="AD739" s="1">
        <v>1</v>
      </c>
      <c r="AE739" s="1">
        <v>6.181764229196439</v>
      </c>
      <c r="AF739" s="1">
        <v>1.310328715883716</v>
      </c>
      <c r="AG739" s="1">
        <v>0.38992877915629093</v>
      </c>
      <c r="AH739" s="1">
        <v>0.27686218678980912</v>
      </c>
      <c r="AI739" s="1">
        <v>0.40876675220827896</v>
      </c>
      <c r="AJ739" s="1">
        <v>1</v>
      </c>
      <c r="AK739" s="1">
        <v>7.568950979990519</v>
      </c>
      <c r="AL739" s="1">
        <v>-1.228552731436545</v>
      </c>
      <c r="AM739" s="1">
        <v>-0.29695978179396521</v>
      </c>
      <c r="AN739" s="1">
        <v>0.37305336337782335</v>
      </c>
      <c r="AO739" s="1">
        <v>0.44613902037586978</v>
      </c>
      <c r="AP739" s="1">
        <v>1</v>
      </c>
      <c r="AQ739" s="1" t="s">
        <v>118</v>
      </c>
      <c r="AR739" s="1" t="s">
        <v>5463</v>
      </c>
      <c r="AS739" s="1" t="s">
        <v>5461</v>
      </c>
      <c r="AT739" s="1"/>
      <c r="AU739" s="1" t="s">
        <v>5461</v>
      </c>
      <c r="AV739" s="1" t="s">
        <v>5462</v>
      </c>
      <c r="AW739" s="1"/>
      <c r="AX739" s="1"/>
      <c r="AY739" s="1" t="s">
        <v>5465</v>
      </c>
      <c r="AZ739" s="1"/>
      <c r="BA739" s="1" t="s">
        <v>111</v>
      </c>
      <c r="BB739" s="1"/>
      <c r="BC739" s="1">
        <v>1</v>
      </c>
      <c r="BD739" s="1">
        <v>11</v>
      </c>
      <c r="BE739" s="1" t="s">
        <v>4252</v>
      </c>
      <c r="BF739" s="1" t="s">
        <v>5466</v>
      </c>
      <c r="BG739" s="1">
        <v>45126258</v>
      </c>
      <c r="BH739" s="1" t="s">
        <v>5467</v>
      </c>
      <c r="BI739" s="1">
        <v>18</v>
      </c>
      <c r="BJ739" s="1">
        <v>3.6132956931262368</v>
      </c>
      <c r="BK739" s="1">
        <v>3.5439973691716973</v>
      </c>
      <c r="BL739" s="1">
        <v>3.0458045583719602</v>
      </c>
      <c r="BM739" s="1">
        <v>29</v>
      </c>
      <c r="BN739" s="1">
        <v>4.6571855676456835</v>
      </c>
      <c r="BO739" s="1">
        <v>4.2408924112060244</v>
      </c>
      <c r="BP739" s="1">
        <v>4.0647150075886334</v>
      </c>
      <c r="BQ739" s="1">
        <v>19</v>
      </c>
      <c r="BR739" s="1">
        <v>3.7214316771199978</v>
      </c>
      <c r="BS739" s="1">
        <v>3.3393227695464671</v>
      </c>
      <c r="BT739" s="1">
        <v>3.2287948043222934</v>
      </c>
      <c r="BU739" s="1">
        <v>10</v>
      </c>
      <c r="BV739" s="1">
        <v>3.0779603296658151</v>
      </c>
      <c r="BW739" s="1">
        <v>2.9641196413294617</v>
      </c>
      <c r="BX739" s="1">
        <v>1.4726217496876639</v>
      </c>
      <c r="BY739" s="1">
        <v>14</v>
      </c>
      <c r="BZ739" s="1">
        <v>2.8589764616965661</v>
      </c>
      <c r="CA739" s="1">
        <v>2.6738492762105239</v>
      </c>
      <c r="CB739" s="1">
        <v>1.464559496822933</v>
      </c>
      <c r="CC739" s="1">
        <v>35</v>
      </c>
      <c r="CD739" s="1">
        <v>6.8367721203215011</v>
      </c>
      <c r="CE739" s="1">
        <v>6.509274008166404</v>
      </c>
      <c r="CF739" s="1">
        <v>3.1475095906617336</v>
      </c>
      <c r="CG739" s="1">
        <v>43</v>
      </c>
      <c r="CH739" s="1">
        <v>8.8528530663674214</v>
      </c>
      <c r="CI739" s="1">
        <v>9.132510970628239</v>
      </c>
      <c r="CJ739" s="1">
        <v>3.8670996534158837</v>
      </c>
      <c r="CK739" s="1">
        <v>46</v>
      </c>
      <c r="CL739" s="1">
        <v>8.8676459418204878</v>
      </c>
      <c r="CM739" s="1">
        <v>9.0544092681270776</v>
      </c>
      <c r="CN739" s="1">
        <v>4.1560544316646952</v>
      </c>
      <c r="CO739" s="1">
        <v>23</v>
      </c>
      <c r="CP739" s="1">
        <v>4.3307272737593214</v>
      </c>
      <c r="CQ739" s="1">
        <v>4.5199327012162422</v>
      </c>
      <c r="CR739" s="1">
        <v>2.2356606936027106</v>
      </c>
      <c r="CS739" s="1">
        <v>24</v>
      </c>
      <c r="CT739" s="1">
        <v>5.1145601407410339</v>
      </c>
      <c r="CU739" s="1">
        <v>5.0595072605534552</v>
      </c>
      <c r="CV739" s="1">
        <v>2.1285210132519037</v>
      </c>
      <c r="CW739" s="1">
        <v>37</v>
      </c>
      <c r="CX739" s="1">
        <v>6.8992636028292669</v>
      </c>
      <c r="CY739" s="1">
        <v>6.7876962950758637</v>
      </c>
      <c r="CZ739" s="1">
        <v>3.1786756874739779</v>
      </c>
      <c r="DA739" s="1">
        <v>29</v>
      </c>
      <c r="DB739" s="1">
        <v>6.8089602091125032</v>
      </c>
      <c r="DC739" s="1">
        <v>6.6980891319599998</v>
      </c>
      <c r="DD739" s="1">
        <v>3.1352271877180429</v>
      </c>
    </row>
    <row r="740" spans="1:108" x14ac:dyDescent="0.2">
      <c r="A740" s="1" t="s">
        <v>5468</v>
      </c>
      <c r="B740" s="1" t="s">
        <v>5469</v>
      </c>
      <c r="C740" s="1" t="s">
        <v>5470</v>
      </c>
      <c r="D740" s="1" t="s">
        <v>118</v>
      </c>
      <c r="E740" s="1" t="s">
        <v>5471</v>
      </c>
      <c r="F740" s="1" t="s">
        <v>5472</v>
      </c>
      <c r="G740" s="1">
        <v>6.7965265725980553</v>
      </c>
      <c r="H740" s="1">
        <v>-1.6287672264130506</v>
      </c>
      <c r="I740" s="1">
        <v>-0.70378043732249995</v>
      </c>
      <c r="J740" s="1">
        <v>3.4050592033210625E-3</v>
      </c>
      <c r="K740" s="1">
        <v>6.472680107213912E-3</v>
      </c>
      <c r="L740" s="1">
        <v>1</v>
      </c>
      <c r="M740" s="1">
        <v>28.728058658263137</v>
      </c>
      <c r="N740" s="1">
        <v>2.2987780134131901</v>
      </c>
      <c r="O740" s="1">
        <v>1.2008671557426116</v>
      </c>
      <c r="P740" s="1">
        <v>4.2126220385476105E-8</v>
      </c>
      <c r="Q740" s="1">
        <v>1.2368227042674572E-7</v>
      </c>
      <c r="R740" s="1">
        <v>1.3332948752003187E-4</v>
      </c>
      <c r="S740" s="1">
        <v>10.167493083219638</v>
      </c>
      <c r="T740" s="1">
        <v>-1.2301463696980515</v>
      </c>
      <c r="U740" s="1">
        <v>-0.29882998570606889</v>
      </c>
      <c r="V740" s="1">
        <v>0.19499185306863775</v>
      </c>
      <c r="W740" s="1">
        <v>0.24568041996904399</v>
      </c>
      <c r="X740" s="1">
        <v>1</v>
      </c>
      <c r="Y740" s="1">
        <v>28.728058658263137</v>
      </c>
      <c r="Z740" s="1">
        <v>3.7441742949526984</v>
      </c>
      <c r="AA740" s="1">
        <v>1.9046475953409474</v>
      </c>
      <c r="AB740" s="1">
        <v>1.1741129317915248E-17</v>
      </c>
      <c r="AC740" s="1">
        <v>1.1632345691647022E-16</v>
      </c>
      <c r="AD740" s="1">
        <v>3.7160674291201757E-14</v>
      </c>
      <c r="AE740" s="1">
        <v>10.167493083219638</v>
      </c>
      <c r="AF740" s="1">
        <v>1.3240434398645939</v>
      </c>
      <c r="AG740" s="1">
        <v>0.4049504555659415</v>
      </c>
      <c r="AH740" s="1">
        <v>8.3488013772011427E-2</v>
      </c>
      <c r="AI740" s="1">
        <v>0.16244397709073513</v>
      </c>
      <c r="AJ740" s="1">
        <v>1</v>
      </c>
      <c r="AK740" s="1">
        <v>28.728058658263137</v>
      </c>
      <c r="AL740" s="1">
        <v>-2.8278334253130377</v>
      </c>
      <c r="AM740" s="1">
        <v>-1.4996971401074781</v>
      </c>
      <c r="AN740" s="1">
        <v>1.5367830572857741E-12</v>
      </c>
      <c r="AO740" s="1">
        <v>8.8251190011910836E-12</v>
      </c>
      <c r="AP740" s="1">
        <v>4.8639183763094747E-9</v>
      </c>
      <c r="AQ740" s="1" t="s">
        <v>118</v>
      </c>
      <c r="AR740" s="1" t="s">
        <v>5471</v>
      </c>
      <c r="AS740" s="1" t="s">
        <v>5468</v>
      </c>
      <c r="AT740" s="1"/>
      <c r="AU740" s="1" t="s">
        <v>5468</v>
      </c>
      <c r="AV740" s="1" t="s">
        <v>5470</v>
      </c>
      <c r="AW740" s="1"/>
      <c r="AX740" s="1"/>
      <c r="AY740" s="1" t="s">
        <v>5473</v>
      </c>
      <c r="AZ740" s="1"/>
      <c r="BA740" s="1" t="s">
        <v>550</v>
      </c>
      <c r="BB740" s="1"/>
      <c r="BC740" s="1">
        <v>1</v>
      </c>
      <c r="BD740" s="1">
        <v>11</v>
      </c>
      <c r="BE740" s="1" t="s">
        <v>5469</v>
      </c>
      <c r="BF740" s="1"/>
      <c r="BG740" s="1">
        <v>45125694</v>
      </c>
      <c r="BH740" s="1"/>
      <c r="BI740" s="1">
        <v>64</v>
      </c>
      <c r="BJ740" s="1">
        <v>7.2636508292588964</v>
      </c>
      <c r="BK740" s="1">
        <v>7.1243434293092589</v>
      </c>
      <c r="BL740" s="1">
        <v>10.829527318655858</v>
      </c>
      <c r="BM740" s="1">
        <v>77</v>
      </c>
      <c r="BN740" s="1">
        <v>6.9913373262840173</v>
      </c>
      <c r="BO740" s="1">
        <v>6.366400689978911</v>
      </c>
      <c r="BP740" s="1">
        <v>10.792519158080164</v>
      </c>
      <c r="BQ740" s="1">
        <v>50</v>
      </c>
      <c r="BR740" s="1">
        <v>5.5369479406542474</v>
      </c>
      <c r="BS740" s="1">
        <v>4.9684255781713622</v>
      </c>
      <c r="BT740" s="1">
        <v>8.4968284324270886</v>
      </c>
      <c r="BU740" s="1">
        <v>37</v>
      </c>
      <c r="BV740" s="1">
        <v>6.4388562434816805</v>
      </c>
      <c r="BW740" s="1">
        <v>6.2007102804580558</v>
      </c>
      <c r="BX740" s="1">
        <v>5.4487004738443563</v>
      </c>
      <c r="BY740" s="1">
        <v>72</v>
      </c>
      <c r="BZ740" s="1">
        <v>8.3130238655484767</v>
      </c>
      <c r="CA740" s="1">
        <v>7.7747309723659841</v>
      </c>
      <c r="CB740" s="1">
        <v>7.5320202693750842</v>
      </c>
      <c r="CC740" s="1">
        <v>61</v>
      </c>
      <c r="CD740" s="1">
        <v>6.7368500662552639</v>
      </c>
      <c r="CE740" s="1">
        <v>6.4141384649701259</v>
      </c>
      <c r="CF740" s="1">
        <v>5.4856595722961643</v>
      </c>
      <c r="CG740" s="1">
        <v>276</v>
      </c>
      <c r="CH740" s="1">
        <v>32.126829571436403</v>
      </c>
      <c r="CI740" s="1">
        <v>33.141702602891669</v>
      </c>
      <c r="CJ740" s="1">
        <v>24.821383821925206</v>
      </c>
      <c r="CK740" s="1">
        <v>244</v>
      </c>
      <c r="CL740" s="1">
        <v>26.594040521840906</v>
      </c>
      <c r="CM740" s="1">
        <v>27.154143112807862</v>
      </c>
      <c r="CN740" s="1">
        <v>22.045158289699685</v>
      </c>
      <c r="CO740" s="1">
        <v>233</v>
      </c>
      <c r="CP740" s="1">
        <v>24.804638771493394</v>
      </c>
      <c r="CQ740" s="1">
        <v>25.88833025908988</v>
      </c>
      <c r="CR740" s="1">
        <v>22.648214852583983</v>
      </c>
      <c r="CS740" s="1">
        <v>66</v>
      </c>
      <c r="CT740" s="1">
        <v>7.9521574495944725</v>
      </c>
      <c r="CU740" s="1">
        <v>7.8665608079951319</v>
      </c>
      <c r="CV740" s="1">
        <v>5.8534327864427347</v>
      </c>
      <c r="CW740" s="1">
        <v>115</v>
      </c>
      <c r="CX740" s="1">
        <v>12.123913846759747</v>
      </c>
      <c r="CY740" s="1">
        <v>11.927859237864601</v>
      </c>
      <c r="CZ740" s="1">
        <v>9.8796676772839849</v>
      </c>
      <c r="DA740" s="1">
        <v>82</v>
      </c>
      <c r="DB740" s="1">
        <v>10.885305883374286</v>
      </c>
      <c r="DC740" s="1">
        <v>10.708059203799184</v>
      </c>
      <c r="DD740" s="1">
        <v>8.8651251514786029</v>
      </c>
    </row>
    <row r="741" spans="1:108" x14ac:dyDescent="0.2">
      <c r="A741" s="1" t="s">
        <v>5474</v>
      </c>
      <c r="B741" s="1" t="s">
        <v>5475</v>
      </c>
      <c r="C741" s="1" t="s">
        <v>5476</v>
      </c>
      <c r="D741" s="1" t="s">
        <v>107</v>
      </c>
      <c r="E741" s="1" t="s">
        <v>5477</v>
      </c>
      <c r="F741" s="1" t="s">
        <v>5478</v>
      </c>
      <c r="G741" s="1">
        <v>42.220355990140988</v>
      </c>
      <c r="H741" s="1">
        <v>-1.6287235730496255</v>
      </c>
      <c r="I741" s="1">
        <v>-0.70374177044985942</v>
      </c>
      <c r="J741" s="1">
        <v>5.0217145306328671E-6</v>
      </c>
      <c r="K741" s="1">
        <v>1.5036638116795671E-5</v>
      </c>
      <c r="L741" s="1">
        <v>1.5893726489453024E-2</v>
      </c>
      <c r="M741" s="1">
        <v>37.957537498949165</v>
      </c>
      <c r="N741" s="1">
        <v>-2.2900602499689189</v>
      </c>
      <c r="O741" s="1">
        <v>-1.195385555172843</v>
      </c>
      <c r="P741" s="1">
        <v>1.1054480439171359E-14</v>
      </c>
      <c r="Q741" s="1">
        <v>5.8118655465078657E-14</v>
      </c>
      <c r="R741" s="1">
        <v>3.4987430589977353E-11</v>
      </c>
      <c r="S741" s="1">
        <v>37.957537498949165</v>
      </c>
      <c r="T741" s="1">
        <v>-2.9875703706080201</v>
      </c>
      <c r="U741" s="1">
        <v>-1.578972695396831</v>
      </c>
      <c r="V741" s="1">
        <v>4.5074717913473743E-24</v>
      </c>
      <c r="W741" s="1">
        <v>5.1502340143012418E-23</v>
      </c>
      <c r="X741" s="1">
        <v>1.426614821961444E-20</v>
      </c>
      <c r="Y741" s="1">
        <v>42.220355990140988</v>
      </c>
      <c r="Z741" s="1">
        <v>-1.406045988898216</v>
      </c>
      <c r="AA741" s="1">
        <v>-0.49164378279617182</v>
      </c>
      <c r="AB741" s="1">
        <v>1.5348285236047722E-3</v>
      </c>
      <c r="AC741" s="1">
        <v>3.0180743511086863E-3</v>
      </c>
      <c r="AD741" s="1">
        <v>1</v>
      </c>
      <c r="AE741" s="1">
        <v>42.220355990140988</v>
      </c>
      <c r="AF741" s="1">
        <v>-1.8343016688765297</v>
      </c>
      <c r="AG741" s="1">
        <v>-0.87523092377615974</v>
      </c>
      <c r="AH741" s="1">
        <v>2.2375740821418116E-8</v>
      </c>
      <c r="AI741" s="1">
        <v>3.2314480069766458E-7</v>
      </c>
      <c r="AJ741" s="1">
        <v>7.0819219699788338E-5</v>
      </c>
      <c r="AK741" s="1">
        <v>33.467308348618168</v>
      </c>
      <c r="AL741" s="1">
        <v>-1.3045815590543184</v>
      </c>
      <c r="AM741" s="1">
        <v>-0.38358714052568138</v>
      </c>
      <c r="AN741" s="1">
        <v>1.4560302405269732E-2</v>
      </c>
      <c r="AO741" s="1">
        <v>2.4808515252055734E-2</v>
      </c>
      <c r="AP741" s="1">
        <v>1</v>
      </c>
      <c r="AQ741" s="1" t="s">
        <v>107</v>
      </c>
      <c r="AR741" s="1" t="s">
        <v>5477</v>
      </c>
      <c r="AS741" s="1" t="s">
        <v>5474</v>
      </c>
      <c r="AT741" s="1"/>
      <c r="AU741" s="1" t="s">
        <v>5474</v>
      </c>
      <c r="AV741" s="1" t="s">
        <v>5476</v>
      </c>
      <c r="AW741" s="1"/>
      <c r="AX741" s="1"/>
      <c r="AY741" s="1" t="s">
        <v>5479</v>
      </c>
      <c r="AZ741" s="1"/>
      <c r="BA741" s="1" t="s">
        <v>111</v>
      </c>
      <c r="BB741" s="1"/>
      <c r="BC741" s="1">
        <v>1</v>
      </c>
      <c r="BD741" s="1">
        <v>11</v>
      </c>
      <c r="BE741" s="1" t="s">
        <v>5475</v>
      </c>
      <c r="BF741" s="1" t="s">
        <v>5480</v>
      </c>
      <c r="BG741" s="1">
        <v>45125169</v>
      </c>
      <c r="BH741" s="1" t="s">
        <v>5481</v>
      </c>
      <c r="BI741" s="1">
        <v>728</v>
      </c>
      <c r="BJ741" s="1">
        <v>43.486330622536812</v>
      </c>
      <c r="BK741" s="1">
        <v>42.652319214943589</v>
      </c>
      <c r="BL741" s="1">
        <v>123.18587324971038</v>
      </c>
      <c r="BM741" s="1">
        <v>823</v>
      </c>
      <c r="BN741" s="1">
        <v>39.329259190237501</v>
      </c>
      <c r="BO741" s="1">
        <v>35.813723635356411</v>
      </c>
      <c r="BP741" s="1">
        <v>115.35380866363604</v>
      </c>
      <c r="BQ741" s="1">
        <v>677</v>
      </c>
      <c r="BR741" s="1">
        <v>39.458039534978163</v>
      </c>
      <c r="BS741" s="1">
        <v>35.406569646547503</v>
      </c>
      <c r="BT741" s="1">
        <v>115.04705697506277</v>
      </c>
      <c r="BU741" s="1">
        <v>493</v>
      </c>
      <c r="BV741" s="1">
        <v>45.154425718868687</v>
      </c>
      <c r="BW741" s="1">
        <v>43.484355167365884</v>
      </c>
      <c r="BX741" s="1">
        <v>72.600252259601831</v>
      </c>
      <c r="BY741" s="1">
        <v>778</v>
      </c>
      <c r="BZ741" s="1">
        <v>47.277284849391194</v>
      </c>
      <c r="CA741" s="1">
        <v>44.215940763894274</v>
      </c>
      <c r="CB741" s="1">
        <v>81.387663466302982</v>
      </c>
      <c r="CC741" s="1">
        <v>704</v>
      </c>
      <c r="CD741" s="1">
        <v>40.920987460256306</v>
      </c>
      <c r="CE741" s="1">
        <v>38.960772039162805</v>
      </c>
      <c r="CF741" s="1">
        <v>63.309907195024586</v>
      </c>
      <c r="CG741" s="1">
        <v>557</v>
      </c>
      <c r="CH741" s="1">
        <v>34.124035223665288</v>
      </c>
      <c r="CI741" s="1">
        <v>35.201999141515373</v>
      </c>
      <c r="CJ741" s="1">
        <v>50.092430394247607</v>
      </c>
      <c r="CK741" s="1">
        <v>586</v>
      </c>
      <c r="CL741" s="1">
        <v>33.615417915873103</v>
      </c>
      <c r="CM741" s="1">
        <v>34.323399189183363</v>
      </c>
      <c r="CN741" s="1">
        <v>52.944519499032857</v>
      </c>
      <c r="CO741" s="1">
        <v>528</v>
      </c>
      <c r="CP741" s="1">
        <v>29.584028171105743</v>
      </c>
      <c r="CQ741" s="1">
        <v>30.876526715155766</v>
      </c>
      <c r="CR741" s="1">
        <v>51.322993314010056</v>
      </c>
      <c r="CS741" s="1">
        <v>378</v>
      </c>
      <c r="CT741" s="1">
        <v>23.970618149495301</v>
      </c>
      <c r="CU741" s="1">
        <v>23.712599564770017</v>
      </c>
      <c r="CV741" s="1">
        <v>33.524205958717481</v>
      </c>
      <c r="CW741" s="1">
        <v>507</v>
      </c>
      <c r="CX741" s="1">
        <v>28.131919086074102</v>
      </c>
      <c r="CY741" s="1">
        <v>27.677000611429534</v>
      </c>
      <c r="CZ741" s="1">
        <v>43.55644793376505</v>
      </c>
      <c r="DA741" s="1">
        <v>382</v>
      </c>
      <c r="DB741" s="1">
        <v>26.689260895051202</v>
      </c>
      <c r="DC741" s="1">
        <v>26.254676610085291</v>
      </c>
      <c r="DD741" s="1">
        <v>41.298509852010078</v>
      </c>
    </row>
    <row r="742" spans="1:108" x14ac:dyDescent="0.2">
      <c r="A742" s="1" t="s">
        <v>5482</v>
      </c>
      <c r="B742" s="1" t="s">
        <v>3444</v>
      </c>
      <c r="C742" s="1" t="s">
        <v>5483</v>
      </c>
      <c r="D742" s="1" t="s">
        <v>118</v>
      </c>
      <c r="E742" s="1" t="s">
        <v>5484</v>
      </c>
      <c r="F742" s="1" t="s">
        <v>5485</v>
      </c>
      <c r="G742" s="1">
        <v>14.686722903421247</v>
      </c>
      <c r="H742" s="1">
        <v>-1.6287170393502799</v>
      </c>
      <c r="I742" s="1">
        <v>-0.70373598300089812</v>
      </c>
      <c r="J742" s="1">
        <v>4.6257909703919325E-5</v>
      </c>
      <c r="K742" s="1">
        <v>1.2079726420206656E-4</v>
      </c>
      <c r="L742" s="1">
        <v>0.14640628421290466</v>
      </c>
      <c r="M742" s="1">
        <v>16.735068660006348</v>
      </c>
      <c r="N742" s="1">
        <v>-1.5998397203916246</v>
      </c>
      <c r="O742" s="1">
        <v>-0.67792737625084576</v>
      </c>
      <c r="P742" s="1">
        <v>6.7014106729188996E-5</v>
      </c>
      <c r="Q742" s="1">
        <v>1.3953924197229156E-4</v>
      </c>
      <c r="R742" s="1">
        <v>0.21209964779788318</v>
      </c>
      <c r="S742" s="1">
        <v>14.693806046927586</v>
      </c>
      <c r="T742" s="1">
        <v>-1.8489338754283442</v>
      </c>
      <c r="U742" s="1">
        <v>-0.88669362966505638</v>
      </c>
      <c r="V742" s="1">
        <v>2.5485716121213868E-7</v>
      </c>
      <c r="W742" s="1">
        <v>7.4138135591582613E-7</v>
      </c>
      <c r="X742" s="1">
        <v>8.0662291523641888E-4</v>
      </c>
      <c r="Y742" s="1">
        <v>16.735068660006348</v>
      </c>
      <c r="Z742" s="1">
        <v>1.0180501330465914</v>
      </c>
      <c r="AA742" s="1">
        <v>2.5808607500875626E-2</v>
      </c>
      <c r="AB742" s="1">
        <v>0.88063373713100435</v>
      </c>
      <c r="AC742" s="1">
        <v>0.90876712773485668</v>
      </c>
      <c r="AD742" s="1">
        <v>1</v>
      </c>
      <c r="AE742" s="1">
        <v>14.693806046927586</v>
      </c>
      <c r="AF742" s="1">
        <v>-1.1352087753669</v>
      </c>
      <c r="AG742" s="1">
        <v>-0.1829576468449427</v>
      </c>
      <c r="AH742" s="1">
        <v>0.29257615547057314</v>
      </c>
      <c r="AI742" s="1">
        <v>0.4260470203254797</v>
      </c>
      <c r="AJ742" s="1">
        <v>1</v>
      </c>
      <c r="AK742" s="1">
        <v>16.735068660006348</v>
      </c>
      <c r="AL742" s="1">
        <v>-1.1556994430498122</v>
      </c>
      <c r="AM742" s="1">
        <v>-0.20876625216358827</v>
      </c>
      <c r="AN742" s="1">
        <v>0.22255250431679952</v>
      </c>
      <c r="AO742" s="1">
        <v>0.28600717608221937</v>
      </c>
      <c r="AP742" s="1">
        <v>1</v>
      </c>
      <c r="AQ742" s="1" t="s">
        <v>118</v>
      </c>
      <c r="AR742" s="1" t="s">
        <v>5484</v>
      </c>
      <c r="AS742" s="1" t="s">
        <v>5482</v>
      </c>
      <c r="AT742" s="1"/>
      <c r="AU742" s="1" t="s">
        <v>5482</v>
      </c>
      <c r="AV742" s="1" t="s">
        <v>5483</v>
      </c>
      <c r="AW742" s="1"/>
      <c r="AX742" s="1"/>
      <c r="AY742" s="1" t="s">
        <v>5486</v>
      </c>
      <c r="AZ742" s="1"/>
      <c r="BA742" s="1" t="s">
        <v>111</v>
      </c>
      <c r="BB742" s="1"/>
      <c r="BC742" s="1">
        <v>1</v>
      </c>
      <c r="BD742" s="1">
        <v>11</v>
      </c>
      <c r="BE742" s="1" t="s">
        <v>3444</v>
      </c>
      <c r="BF742" s="1" t="s">
        <v>5487</v>
      </c>
      <c r="BG742" s="1">
        <v>45125807</v>
      </c>
      <c r="BH742" s="1" t="s">
        <v>5488</v>
      </c>
      <c r="BI742" s="1">
        <v>145</v>
      </c>
      <c r="BJ742" s="1">
        <v>13.583315290826409</v>
      </c>
      <c r="BK742" s="1">
        <v>13.322804924849159</v>
      </c>
      <c r="BL742" s="1">
        <v>24.53564783132968</v>
      </c>
      <c r="BM742" s="1">
        <v>190</v>
      </c>
      <c r="BN742" s="1">
        <v>14.239211045905192</v>
      </c>
      <c r="BO742" s="1">
        <v>12.966406682537958</v>
      </c>
      <c r="BP742" s="1">
        <v>26.630891429028978</v>
      </c>
      <c r="BQ742" s="1">
        <v>162</v>
      </c>
      <c r="BR742" s="1">
        <v>14.807380778435359</v>
      </c>
      <c r="BS742" s="1">
        <v>13.286989546195414</v>
      </c>
      <c r="BT742" s="1">
        <v>27.529724121063765</v>
      </c>
      <c r="BU742" s="1">
        <v>100</v>
      </c>
      <c r="BV742" s="1">
        <v>14.363814871773805</v>
      </c>
      <c r="BW742" s="1">
        <v>13.832558326204158</v>
      </c>
      <c r="BX742" s="1">
        <v>14.72621749687664</v>
      </c>
      <c r="BY742" s="1">
        <v>159</v>
      </c>
      <c r="BZ742" s="1">
        <v>15.152575246991802</v>
      </c>
      <c r="CA742" s="1">
        <v>14.171401163915778</v>
      </c>
      <c r="CB742" s="1">
        <v>16.63321142820331</v>
      </c>
      <c r="CC742" s="1">
        <v>185</v>
      </c>
      <c r="CD742" s="1">
        <v>16.864037896793036</v>
      </c>
      <c r="CE742" s="1">
        <v>16.056209220143799</v>
      </c>
      <c r="CF742" s="1">
        <v>16.636836407783449</v>
      </c>
      <c r="CG742" s="1">
        <v>175</v>
      </c>
      <c r="CH742" s="1">
        <v>16.813558149302466</v>
      </c>
      <c r="CI742" s="1">
        <v>17.344691378324949</v>
      </c>
      <c r="CJ742" s="1">
        <v>15.738196263901852</v>
      </c>
      <c r="CK742" s="1">
        <v>195</v>
      </c>
      <c r="CL742" s="1">
        <v>17.54251697186227</v>
      </c>
      <c r="CM742" s="1">
        <v>17.91198355216444</v>
      </c>
      <c r="CN742" s="1">
        <v>17.618056829882946</v>
      </c>
      <c r="CO742" s="1">
        <v>163</v>
      </c>
      <c r="CP742" s="1">
        <v>14.322782085099668</v>
      </c>
      <c r="CQ742" s="1">
        <v>14.948531049529658</v>
      </c>
      <c r="CR742" s="1">
        <v>15.844030132923558</v>
      </c>
      <c r="CS742" s="1">
        <v>129</v>
      </c>
      <c r="CT742" s="1">
        <v>12.829021686358759</v>
      </c>
      <c r="CU742" s="1">
        <v>12.690930711888251</v>
      </c>
      <c r="CV742" s="1">
        <v>11.440800446228982</v>
      </c>
      <c r="CW742" s="1">
        <v>169</v>
      </c>
      <c r="CX742" s="1">
        <v>14.70599791377842</v>
      </c>
      <c r="CY742" s="1">
        <v>14.468188679413958</v>
      </c>
      <c r="CZ742" s="1">
        <v>14.518815977921683</v>
      </c>
      <c r="DA742" s="1">
        <v>157</v>
      </c>
      <c r="DB742" s="1">
        <v>17.202407516815267</v>
      </c>
      <c r="DC742" s="1">
        <v>16.922298749480554</v>
      </c>
      <c r="DD742" s="1">
        <v>16.973471326611474</v>
      </c>
    </row>
    <row r="743" spans="1:108" x14ac:dyDescent="0.2">
      <c r="A743" s="1" t="s">
        <v>5489</v>
      </c>
      <c r="B743" s="1" t="s">
        <v>5490</v>
      </c>
      <c r="C743" s="1" t="s">
        <v>5491</v>
      </c>
      <c r="D743" s="1" t="s">
        <v>107</v>
      </c>
      <c r="E743" s="1" t="s">
        <v>5492</v>
      </c>
      <c r="F743" s="1" t="s">
        <v>5493</v>
      </c>
      <c r="G743" s="1">
        <v>2181.5842587007955</v>
      </c>
      <c r="H743" s="1">
        <v>-1.6285108324332302</v>
      </c>
      <c r="I743" s="1">
        <v>-0.7035533162003349</v>
      </c>
      <c r="J743" s="1">
        <v>5.6851972510435491E-3</v>
      </c>
      <c r="K743" s="1">
        <v>1.0353077847843978E-2</v>
      </c>
      <c r="L743" s="1">
        <v>1</v>
      </c>
      <c r="M743" s="1">
        <v>1934.8128913640239</v>
      </c>
      <c r="N743" s="1">
        <v>-15.015172993609072</v>
      </c>
      <c r="O743" s="1">
        <v>-3.9083491915329538</v>
      </c>
      <c r="P743" s="1">
        <v>2.732027783802865E-52</v>
      </c>
      <c r="Q743" s="1">
        <v>1.7646669256604222E-50</v>
      </c>
      <c r="R743" s="1">
        <v>8.6468679357360684E-49</v>
      </c>
      <c r="S743" s="1">
        <v>2331.4721643530461</v>
      </c>
      <c r="T743" s="1">
        <v>-1.7209433421852167</v>
      </c>
      <c r="U743" s="1">
        <v>-0.78319960098419206</v>
      </c>
      <c r="V743" s="1">
        <v>2.0766949781676636E-3</v>
      </c>
      <c r="W743" s="1">
        <v>3.7122343312920203E-3</v>
      </c>
      <c r="X743" s="1">
        <v>1</v>
      </c>
      <c r="Y743" s="1">
        <v>2181.5842587007955</v>
      </c>
      <c r="Z743" s="1">
        <v>-9.2201861381122789</v>
      </c>
      <c r="AA743" s="1">
        <v>-3.2047958762317093</v>
      </c>
      <c r="AB743" s="1">
        <v>1.0202238951744839E-35</v>
      </c>
      <c r="AC743" s="1">
        <v>4.0047016442228787E-34</v>
      </c>
      <c r="AD743" s="1">
        <v>3.2290086282272416E-32</v>
      </c>
      <c r="AE743" s="1">
        <v>2331.4721643530461</v>
      </c>
      <c r="AF743" s="1">
        <v>-1.0567589162823035</v>
      </c>
      <c r="AG743" s="1">
        <v>-7.9646284994203759E-2</v>
      </c>
      <c r="AH743" s="1">
        <v>0.75423972275072726</v>
      </c>
      <c r="AI743" s="1">
        <v>0.82586057238992039</v>
      </c>
      <c r="AJ743" s="1">
        <v>1</v>
      </c>
      <c r="AK743" s="1">
        <v>2331.4721643530461</v>
      </c>
      <c r="AL743" s="1">
        <v>8.724966491148102</v>
      </c>
      <c r="AM743" s="1">
        <v>3.1251495905604227</v>
      </c>
      <c r="AN743" s="1">
        <v>4.6402000037032352E-34</v>
      </c>
      <c r="AO743" s="1">
        <v>1.4682918583146665E-32</v>
      </c>
      <c r="AP743" s="1">
        <v>1.4686233011720739E-30</v>
      </c>
      <c r="AQ743" s="1" t="s">
        <v>107</v>
      </c>
      <c r="AR743" s="1" t="s">
        <v>5492</v>
      </c>
      <c r="AS743" s="1" t="s">
        <v>5489</v>
      </c>
      <c r="AT743" s="1"/>
      <c r="AU743" s="1" t="s">
        <v>5489</v>
      </c>
      <c r="AV743" s="1" t="s">
        <v>5491</v>
      </c>
      <c r="AW743" s="1"/>
      <c r="AX743" s="1"/>
      <c r="AY743" s="1" t="s">
        <v>5494</v>
      </c>
      <c r="AZ743" s="1"/>
      <c r="BA743" s="1" t="s">
        <v>111</v>
      </c>
      <c r="BB743" s="1"/>
      <c r="BC743" s="1">
        <v>1</v>
      </c>
      <c r="BD743" s="1">
        <v>11</v>
      </c>
      <c r="BE743" s="1" t="s">
        <v>5490</v>
      </c>
      <c r="BF743" s="1" t="s">
        <v>5495</v>
      </c>
      <c r="BG743" s="1">
        <v>45124968</v>
      </c>
      <c r="BH743" s="1" t="s">
        <v>5496</v>
      </c>
      <c r="BI743" s="1">
        <v>3607</v>
      </c>
      <c r="BJ743" s="1">
        <v>1935.2264263339709</v>
      </c>
      <c r="BK743" s="1">
        <v>1898.1112939985253</v>
      </c>
      <c r="BL743" s="1">
        <v>610.34539122487001</v>
      </c>
      <c r="BM743" s="1">
        <v>6753</v>
      </c>
      <c r="BN743" s="1">
        <v>2898.5242622769661</v>
      </c>
      <c r="BO743" s="1">
        <v>2639.4330586661563</v>
      </c>
      <c r="BP743" s="1">
        <v>946.5179464222773</v>
      </c>
      <c r="BQ743" s="1">
        <v>2697</v>
      </c>
      <c r="BR743" s="1">
        <v>1411.8613217983898</v>
      </c>
      <c r="BS743" s="1">
        <v>1266.8943214273902</v>
      </c>
      <c r="BT743" s="1">
        <v>458.31892564511713</v>
      </c>
      <c r="BU743" s="1">
        <v>2127</v>
      </c>
      <c r="BV743" s="1">
        <v>1749.786869665965</v>
      </c>
      <c r="BW743" s="1">
        <v>1685.0696802451666</v>
      </c>
      <c r="BX743" s="1">
        <v>313.2266461585661</v>
      </c>
      <c r="BY743" s="1">
        <v>3661</v>
      </c>
      <c r="BZ743" s="1">
        <v>1998.1906304699428</v>
      </c>
      <c r="CA743" s="1">
        <v>1868.8018745849208</v>
      </c>
      <c r="CB743" s="1">
        <v>382.98230841919695</v>
      </c>
      <c r="CC743" s="1">
        <v>6017</v>
      </c>
      <c r="CD743" s="1">
        <v>3141.3600538453234</v>
      </c>
      <c r="CE743" s="1">
        <v>2990.8812212722996</v>
      </c>
      <c r="CF743" s="1">
        <v>541.10186305747573</v>
      </c>
      <c r="CG743" s="1">
        <v>359</v>
      </c>
      <c r="CH743" s="1">
        <v>197.54402320144098</v>
      </c>
      <c r="CI743" s="1">
        <v>203.78435579406514</v>
      </c>
      <c r="CJ743" s="1">
        <v>32.285785478518655</v>
      </c>
      <c r="CK743" s="1">
        <v>456</v>
      </c>
      <c r="CL743" s="1">
        <v>234.94705247909522</v>
      </c>
      <c r="CM743" s="1">
        <v>239.89532097276455</v>
      </c>
      <c r="CN743" s="1">
        <v>41.199148279110887</v>
      </c>
      <c r="CO743" s="1">
        <v>625</v>
      </c>
      <c r="CP743" s="1">
        <v>314.53404606848824</v>
      </c>
      <c r="CQ743" s="1">
        <v>328.27574460414405</v>
      </c>
      <c r="CR743" s="1">
        <v>60.751649282682358</v>
      </c>
      <c r="CS743" s="1">
        <v>5420</v>
      </c>
      <c r="CT743" s="1">
        <v>3087.1020049500084</v>
      </c>
      <c r="CU743" s="1">
        <v>3053.8725869495152</v>
      </c>
      <c r="CV743" s="1">
        <v>480.69099549272158</v>
      </c>
      <c r="CW743" s="1">
        <v>4825</v>
      </c>
      <c r="CX743" s="1">
        <v>2404.6561139541664</v>
      </c>
      <c r="CY743" s="1">
        <v>2365.7706583242916</v>
      </c>
      <c r="CZ743" s="1">
        <v>414.51649167734985</v>
      </c>
      <c r="DA743" s="1">
        <v>2551</v>
      </c>
      <c r="DB743" s="1">
        <v>1600.8399069194743</v>
      </c>
      <c r="DC743" s="1">
        <v>1574.7732477853319</v>
      </c>
      <c r="DD743" s="1">
        <v>275.79188123685265</v>
      </c>
    </row>
    <row r="744" spans="1:108" x14ac:dyDescent="0.2">
      <c r="A744" s="1" t="s">
        <v>5497</v>
      </c>
      <c r="B744" s="1" t="s">
        <v>5498</v>
      </c>
      <c r="C744" s="1" t="s">
        <v>5499</v>
      </c>
      <c r="D744" s="1" t="s">
        <v>118</v>
      </c>
      <c r="E744" s="1" t="s">
        <v>5500</v>
      </c>
      <c r="F744" s="1" t="s">
        <v>5501</v>
      </c>
      <c r="G744" s="1">
        <v>4.1780488021955398</v>
      </c>
      <c r="H744" s="1">
        <v>-1.6282371780691758</v>
      </c>
      <c r="I744" s="1">
        <v>-0.70331086588265912</v>
      </c>
      <c r="J744" s="1">
        <v>2.7203454390490067E-3</v>
      </c>
      <c r="K744" s="1">
        <v>5.278904546039305E-3</v>
      </c>
      <c r="L744" s="1">
        <v>1</v>
      </c>
      <c r="M744" s="1">
        <v>4.260897953454438</v>
      </c>
      <c r="N744" s="1">
        <v>-1.7714733809788021</v>
      </c>
      <c r="O744" s="1">
        <v>-0.82494978698125832</v>
      </c>
      <c r="P744" s="1">
        <v>3.8382483966340478E-4</v>
      </c>
      <c r="Q744" s="1">
        <v>7.3005145284535833E-4</v>
      </c>
      <c r="R744" s="1">
        <v>1</v>
      </c>
      <c r="S744" s="1">
        <v>4.9749984205530566</v>
      </c>
      <c r="T744" s="1">
        <v>-1.5362537721709821</v>
      </c>
      <c r="U744" s="1">
        <v>-0.61941655304590293</v>
      </c>
      <c r="V744" s="1">
        <v>7.0515208528220651E-3</v>
      </c>
      <c r="W744" s="1">
        <v>1.1605857253864709E-2</v>
      </c>
      <c r="X744" s="1">
        <v>1</v>
      </c>
      <c r="Y744" s="1">
        <v>4.260897953454438</v>
      </c>
      <c r="Z744" s="1">
        <v>-1.0879701095747216</v>
      </c>
      <c r="AA744" s="1">
        <v>-0.12163892114644902</v>
      </c>
      <c r="AB744" s="1">
        <v>0.60497421495318149</v>
      </c>
      <c r="AC744" s="1">
        <v>0.66976973958222619</v>
      </c>
      <c r="AD744" s="1">
        <v>1</v>
      </c>
      <c r="AE744" s="1">
        <v>4.9749984205530566</v>
      </c>
      <c r="AF744" s="1">
        <v>1.0598751375460027</v>
      </c>
      <c r="AG744" s="1">
        <v>8.3894312851029648E-2</v>
      </c>
      <c r="AH744" s="1">
        <v>0.7185264472765529</v>
      </c>
      <c r="AI744" s="1">
        <v>0.80090527562673097</v>
      </c>
      <c r="AJ744" s="1">
        <v>1</v>
      </c>
      <c r="AK744" s="1">
        <v>4.9749984205530566</v>
      </c>
      <c r="AL744" s="1">
        <v>1.1531124698879933</v>
      </c>
      <c r="AM744" s="1">
        <v>0.20553323444356414</v>
      </c>
      <c r="AN744" s="1">
        <v>0.37244503990038558</v>
      </c>
      <c r="AO744" s="1">
        <v>0.44575533335819983</v>
      </c>
      <c r="AP744" s="1">
        <v>1</v>
      </c>
      <c r="AQ744" s="1" t="s">
        <v>118</v>
      </c>
      <c r="AR744" s="1" t="s">
        <v>5500</v>
      </c>
      <c r="AS744" s="1" t="s">
        <v>5497</v>
      </c>
      <c r="AT744" s="1"/>
      <c r="AU744" s="1" t="s">
        <v>5497</v>
      </c>
      <c r="AV744" s="1" t="s">
        <v>5499</v>
      </c>
      <c r="AW744" s="1"/>
      <c r="AX744" s="1"/>
      <c r="AY744" s="1" t="s">
        <v>5502</v>
      </c>
      <c r="AZ744" s="1"/>
      <c r="BA744" s="1" t="s">
        <v>111</v>
      </c>
      <c r="BB744" s="1"/>
      <c r="BC744" s="1">
        <v>1</v>
      </c>
      <c r="BD744" s="1">
        <v>11</v>
      </c>
      <c r="BE744" s="1" t="s">
        <v>5498</v>
      </c>
      <c r="BF744" s="1" t="s">
        <v>5503</v>
      </c>
      <c r="BG744" s="1">
        <v>45125618</v>
      </c>
      <c r="BH744" s="1" t="s">
        <v>5504</v>
      </c>
      <c r="BI744" s="1">
        <v>71</v>
      </c>
      <c r="BJ744" s="1">
        <v>4.1080574236556133</v>
      </c>
      <c r="BK744" s="1">
        <v>4.0292702115517436</v>
      </c>
      <c r="BL744" s="1">
        <v>12.014006869133842</v>
      </c>
      <c r="BM744" s="1">
        <v>97</v>
      </c>
      <c r="BN744" s="1">
        <v>4.4899803251561732</v>
      </c>
      <c r="BO744" s="1">
        <v>4.0886331907631295</v>
      </c>
      <c r="BP744" s="1">
        <v>13.595770887451636</v>
      </c>
      <c r="BQ744" s="1">
        <v>61</v>
      </c>
      <c r="BR744" s="1">
        <v>3.4437644838735832</v>
      </c>
      <c r="BS744" s="1">
        <v>3.0901658694038363</v>
      </c>
      <c r="BT744" s="1">
        <v>10.366130687561048</v>
      </c>
      <c r="BU744" s="1">
        <v>47</v>
      </c>
      <c r="BV744" s="1">
        <v>4.169730964247278</v>
      </c>
      <c r="BW744" s="1">
        <v>4.0155103141069128</v>
      </c>
      <c r="BX744" s="1">
        <v>6.9213222235320204</v>
      </c>
      <c r="BY744" s="1">
        <v>71</v>
      </c>
      <c r="BZ744" s="1">
        <v>4.1791508866564513</v>
      </c>
      <c r="CA744" s="1">
        <v>3.9085385008136191</v>
      </c>
      <c r="CB744" s="1">
        <v>7.4274088767448738</v>
      </c>
      <c r="CC744" s="1">
        <v>86</v>
      </c>
      <c r="CD744" s="1">
        <v>4.842043313451228</v>
      </c>
      <c r="CE744" s="1">
        <v>4.6100975916660882</v>
      </c>
      <c r="CF744" s="1">
        <v>7.7338807084831167</v>
      </c>
      <c r="CG744" s="1">
        <v>69</v>
      </c>
      <c r="CH744" s="1">
        <v>4.0945959257713067</v>
      </c>
      <c r="CI744" s="1">
        <v>4.223942488603841</v>
      </c>
      <c r="CJ744" s="1">
        <v>6.2053459554813015</v>
      </c>
      <c r="CK744" s="1">
        <v>61</v>
      </c>
      <c r="CL744" s="1">
        <v>3.3894365370973705</v>
      </c>
      <c r="CM744" s="1">
        <v>3.4608221614362962</v>
      </c>
      <c r="CN744" s="1">
        <v>5.5112895724249213</v>
      </c>
      <c r="CO744" s="1">
        <v>90</v>
      </c>
      <c r="CP744" s="1">
        <v>4.8845287154165229</v>
      </c>
      <c r="CQ744" s="1">
        <v>5.0979292103231773</v>
      </c>
      <c r="CR744" s="1">
        <v>8.7482374967062597</v>
      </c>
      <c r="CS744" s="1">
        <v>87</v>
      </c>
      <c r="CT744" s="1">
        <v>5.3439632058772126</v>
      </c>
      <c r="CU744" s="1">
        <v>5.2864410420929859</v>
      </c>
      <c r="CV744" s="1">
        <v>7.7158886730381511</v>
      </c>
      <c r="CW744" s="1">
        <v>108</v>
      </c>
      <c r="CX744" s="1">
        <v>5.8045950693437964</v>
      </c>
      <c r="CY744" s="1">
        <v>5.7107295379239211</v>
      </c>
      <c r="CZ744" s="1">
        <v>9.2782966012753949</v>
      </c>
      <c r="DA744" s="1">
        <v>59</v>
      </c>
      <c r="DB744" s="1">
        <v>3.9928405607594821</v>
      </c>
      <c r="DC744" s="1">
        <v>3.9278246816422633</v>
      </c>
      <c r="DD744" s="1">
        <v>6.3785656577711904</v>
      </c>
    </row>
    <row r="745" spans="1:108" x14ac:dyDescent="0.2">
      <c r="A745" s="1" t="s">
        <v>5505</v>
      </c>
      <c r="B745" s="1" t="s">
        <v>5506</v>
      </c>
      <c r="C745" s="1" t="s">
        <v>5507</v>
      </c>
      <c r="D745" s="1" t="s">
        <v>118</v>
      </c>
      <c r="E745" s="1" t="s">
        <v>5508</v>
      </c>
      <c r="F745" s="1" t="s">
        <v>5509</v>
      </c>
      <c r="G745" s="1">
        <v>3.7186646604203268</v>
      </c>
      <c r="H745" s="1">
        <v>-1.6279689366058738</v>
      </c>
      <c r="I745" s="1">
        <v>-0.7030731716973937</v>
      </c>
      <c r="J745" s="1">
        <v>1.2301556114434418E-3</v>
      </c>
      <c r="K745" s="1">
        <v>2.5447336668094731E-3</v>
      </c>
      <c r="L745" s="1">
        <v>1</v>
      </c>
      <c r="M745" s="1">
        <v>3.3473275125988309</v>
      </c>
      <c r="N745" s="1">
        <v>-2.8916428345804888</v>
      </c>
      <c r="O745" s="1">
        <v>-1.5318893667423437</v>
      </c>
      <c r="P745" s="1">
        <v>1.6574534421030186E-11</v>
      </c>
      <c r="Q745" s="1">
        <v>6.6571575434721495E-11</v>
      </c>
      <c r="R745" s="1">
        <v>5.2458401442560538E-8</v>
      </c>
      <c r="S745" s="1">
        <v>3.3473275125988309</v>
      </c>
      <c r="T745" s="1">
        <v>-2.7980203496006979</v>
      </c>
      <c r="U745" s="1">
        <v>-1.4844064550549363</v>
      </c>
      <c r="V745" s="1">
        <v>6.1077049476824949E-11</v>
      </c>
      <c r="W745" s="1">
        <v>2.5203241407320855E-10</v>
      </c>
      <c r="X745" s="1">
        <v>1.9330886159415097E-7</v>
      </c>
      <c r="Y745" s="1">
        <v>3.7186646604203268</v>
      </c>
      <c r="Z745" s="1">
        <v>-1.7762272790652591</v>
      </c>
      <c r="AA745" s="1">
        <v>-0.82881619508971593</v>
      </c>
      <c r="AB745" s="1">
        <v>3.1617314181169276E-4</v>
      </c>
      <c r="AC745" s="1">
        <v>6.8948868689033696E-4</v>
      </c>
      <c r="AD745" s="1">
        <v>1</v>
      </c>
      <c r="AE745" s="1">
        <v>3.7186646604203268</v>
      </c>
      <c r="AF745" s="1">
        <v>-1.7187185246040284</v>
      </c>
      <c r="AG745" s="1">
        <v>-0.78133329326954792</v>
      </c>
      <c r="AH745" s="1">
        <v>6.6486822202067321E-4</v>
      </c>
      <c r="AI745" s="1">
        <v>3.0290703836317041E-3</v>
      </c>
      <c r="AJ745" s="1">
        <v>1</v>
      </c>
      <c r="AK745" s="1">
        <v>2.4216677767582295</v>
      </c>
      <c r="AL745" s="1">
        <v>1.0334602559786483</v>
      </c>
      <c r="AM745" s="1">
        <v>4.748290777155105E-2</v>
      </c>
      <c r="AN745" s="1">
        <v>0.84252721240635486</v>
      </c>
      <c r="AO745" s="1">
        <v>0.87147327740897484</v>
      </c>
      <c r="AP745" s="1">
        <v>1</v>
      </c>
      <c r="AQ745" s="1" t="s">
        <v>118</v>
      </c>
      <c r="AR745" s="1" t="s">
        <v>5508</v>
      </c>
      <c r="AS745" s="1" t="s">
        <v>5505</v>
      </c>
      <c r="AT745" s="1"/>
      <c r="AU745" s="1" t="s">
        <v>5505</v>
      </c>
      <c r="AV745" s="1" t="s">
        <v>5507</v>
      </c>
      <c r="AW745" s="1"/>
      <c r="AX745" s="1"/>
      <c r="AY745" s="1" t="s">
        <v>5510</v>
      </c>
      <c r="AZ745" s="1"/>
      <c r="BA745" s="1" t="s">
        <v>111</v>
      </c>
      <c r="BB745" s="1"/>
      <c r="BC745" s="1">
        <v>1</v>
      </c>
      <c r="BD745" s="1">
        <v>11</v>
      </c>
      <c r="BE745" s="1" t="s">
        <v>5506</v>
      </c>
      <c r="BF745" s="1" t="s">
        <v>5511</v>
      </c>
      <c r="BG745" s="1">
        <v>45126456</v>
      </c>
      <c r="BH745" s="1" t="s">
        <v>5512</v>
      </c>
      <c r="BI745" s="1">
        <v>77</v>
      </c>
      <c r="BJ745" s="1">
        <v>3.5951910997271335</v>
      </c>
      <c r="BK745" s="1">
        <v>3.5262399983873451</v>
      </c>
      <c r="BL745" s="1">
        <v>13.029275055257829</v>
      </c>
      <c r="BM745" s="1">
        <v>87</v>
      </c>
      <c r="BN745" s="1">
        <v>3.2497133470439024</v>
      </c>
      <c r="BO745" s="1">
        <v>2.9592303059206588</v>
      </c>
      <c r="BP745" s="1">
        <v>12.1941450227659</v>
      </c>
      <c r="BQ745" s="1">
        <v>87</v>
      </c>
      <c r="BR745" s="1">
        <v>3.9634734942278191</v>
      </c>
      <c r="BS745" s="1">
        <v>3.5565122334884882</v>
      </c>
      <c r="BT745" s="1">
        <v>14.784481472423133</v>
      </c>
      <c r="BU745" s="1">
        <v>53</v>
      </c>
      <c r="BV745" s="1">
        <v>3.7943653367763237</v>
      </c>
      <c r="BW745" s="1">
        <v>3.6540278679743414</v>
      </c>
      <c r="BX745" s="1">
        <v>7.8048952733446191</v>
      </c>
      <c r="BY745" s="1">
        <v>90</v>
      </c>
      <c r="BZ745" s="1">
        <v>4.2748936017456565</v>
      </c>
      <c r="CA745" s="1">
        <v>3.9980815918021282</v>
      </c>
      <c r="CB745" s="1">
        <v>9.4150253367188554</v>
      </c>
      <c r="CC745" s="1">
        <v>81</v>
      </c>
      <c r="CD745" s="1">
        <v>3.6801738533755928</v>
      </c>
      <c r="CE745" s="1">
        <v>3.5038845214845105</v>
      </c>
      <c r="CF745" s="1">
        <v>7.2842364812457268</v>
      </c>
      <c r="CG745" s="1">
        <v>35</v>
      </c>
      <c r="CH745" s="1">
        <v>1.6760350686804673</v>
      </c>
      <c r="CI745" s="1">
        <v>1.7289803114469491</v>
      </c>
      <c r="CJ745" s="1">
        <v>3.1476392527803703</v>
      </c>
      <c r="CK745" s="1">
        <v>62</v>
      </c>
      <c r="CL745" s="1">
        <v>2.7799850410619125</v>
      </c>
      <c r="CM745" s="1">
        <v>2.8385348813191453</v>
      </c>
      <c r="CN745" s="1">
        <v>5.6016385818089365</v>
      </c>
      <c r="CO745" s="1">
        <v>52</v>
      </c>
      <c r="CP745" s="1">
        <v>2.2773857512806996</v>
      </c>
      <c r="CQ745" s="1">
        <v>2.3768826065008914</v>
      </c>
      <c r="CR745" s="1">
        <v>5.0545372203191725</v>
      </c>
      <c r="CS745" s="1">
        <v>48</v>
      </c>
      <c r="CT745" s="1">
        <v>2.3792415844586454</v>
      </c>
      <c r="CU745" s="1">
        <v>2.3536315420929048</v>
      </c>
      <c r="CV745" s="1">
        <v>4.2570420265038074</v>
      </c>
      <c r="CW745" s="1">
        <v>66</v>
      </c>
      <c r="CX745" s="1">
        <v>2.8624980959053006</v>
      </c>
      <c r="CY745" s="1">
        <v>2.8162089229740861</v>
      </c>
      <c r="CZ745" s="1">
        <v>5.6700701452238524</v>
      </c>
      <c r="DA745" s="1">
        <v>39</v>
      </c>
      <c r="DB745" s="1">
        <v>2.1298433478198375</v>
      </c>
      <c r="DC745" s="1">
        <v>2.0951628652076977</v>
      </c>
      <c r="DD745" s="1">
        <v>4.2163400110690921</v>
      </c>
    </row>
    <row r="746" spans="1:108" x14ac:dyDescent="0.2">
      <c r="A746" s="1" t="s">
        <v>5513</v>
      </c>
      <c r="B746" s="1" t="s">
        <v>5514</v>
      </c>
      <c r="C746" s="1" t="s">
        <v>5515</v>
      </c>
      <c r="D746" s="1" t="s">
        <v>107</v>
      </c>
      <c r="E746" s="1" t="s">
        <v>5516</v>
      </c>
      <c r="F746" s="1" t="s">
        <v>5517</v>
      </c>
      <c r="G746" s="1">
        <v>5.081168820363529</v>
      </c>
      <c r="H746" s="1">
        <v>-1.6264845495960589</v>
      </c>
      <c r="I746" s="1">
        <v>-0.70175711790501138</v>
      </c>
      <c r="J746" s="1">
        <v>6.8037107356221607E-2</v>
      </c>
      <c r="K746" s="1">
        <v>9.8552606307753504E-2</v>
      </c>
      <c r="L746" s="1">
        <v>1</v>
      </c>
      <c r="M746" s="1">
        <v>6.7362898638725026</v>
      </c>
      <c r="N746" s="1">
        <v>-1.3944570216164565</v>
      </c>
      <c r="O746" s="1">
        <v>-0.47970346993000179</v>
      </c>
      <c r="P746" s="1">
        <v>0.19300014817923072</v>
      </c>
      <c r="Q746" s="1">
        <v>0.23935950979124812</v>
      </c>
      <c r="R746" s="1">
        <v>1</v>
      </c>
      <c r="S746" s="1">
        <v>5.9049579108535921</v>
      </c>
      <c r="T746" s="1">
        <v>-1.6141498606824205</v>
      </c>
      <c r="U746" s="1">
        <v>-0.69077452733111122</v>
      </c>
      <c r="V746" s="1">
        <v>6.583446645888677E-2</v>
      </c>
      <c r="W746" s="1">
        <v>9.1791227463602035E-2</v>
      </c>
      <c r="X746" s="1">
        <v>1</v>
      </c>
      <c r="Y746" s="1">
        <v>6.7362898638725026</v>
      </c>
      <c r="Z746" s="1">
        <v>1.1663927423955773</v>
      </c>
      <c r="AA746" s="1">
        <v>0.2220536479749462</v>
      </c>
      <c r="AB746" s="1">
        <v>0.55408611916299466</v>
      </c>
      <c r="AC746" s="1">
        <v>0.62164292891622519</v>
      </c>
      <c r="AD746" s="1">
        <v>1</v>
      </c>
      <c r="AE746" s="1">
        <v>5.9049579108535921</v>
      </c>
      <c r="AF746" s="1">
        <v>1.0076416008290292</v>
      </c>
      <c r="AG746" s="1">
        <v>1.0982590573837605E-2</v>
      </c>
      <c r="AH746" s="1">
        <v>0.97707558161143582</v>
      </c>
      <c r="AI746" s="1">
        <v>0.98169532431409035</v>
      </c>
      <c r="AJ746" s="1">
        <v>1</v>
      </c>
      <c r="AK746" s="1">
        <v>6.7362898638725026</v>
      </c>
      <c r="AL746" s="1">
        <v>-1.157547228534368</v>
      </c>
      <c r="AM746" s="1">
        <v>-0.21107105740110776</v>
      </c>
      <c r="AN746" s="1">
        <v>0.5641682154624228</v>
      </c>
      <c r="AO746" s="1">
        <v>0.63272536569583115</v>
      </c>
      <c r="AP746" s="1">
        <v>1</v>
      </c>
      <c r="AQ746" s="1" t="s">
        <v>107</v>
      </c>
      <c r="AR746" s="1" t="s">
        <v>5516</v>
      </c>
      <c r="AS746" s="1" t="s">
        <v>5513</v>
      </c>
      <c r="AT746" s="1"/>
      <c r="AU746" s="1" t="s">
        <v>5513</v>
      </c>
      <c r="AV746" s="1" t="s">
        <v>5515</v>
      </c>
      <c r="AW746" s="1"/>
      <c r="AX746" s="1"/>
      <c r="AY746" s="1" t="s">
        <v>5518</v>
      </c>
      <c r="AZ746" s="1"/>
      <c r="BA746" s="1" t="s">
        <v>111</v>
      </c>
      <c r="BB746" s="1"/>
      <c r="BC746" s="1">
        <v>1</v>
      </c>
      <c r="BD746" s="1">
        <v>11</v>
      </c>
      <c r="BE746" s="1" t="s">
        <v>5514</v>
      </c>
      <c r="BF746" s="1" t="s">
        <v>5519</v>
      </c>
      <c r="BG746" s="1">
        <v>45123667</v>
      </c>
      <c r="BH746" s="1" t="s">
        <v>5520</v>
      </c>
      <c r="BI746" s="1">
        <v>19</v>
      </c>
      <c r="BJ746" s="1">
        <v>5.5511192909249605</v>
      </c>
      <c r="BK746" s="1">
        <v>5.4446560242555284</v>
      </c>
      <c r="BL746" s="1">
        <v>3.215015922725958</v>
      </c>
      <c r="BM746" s="1">
        <v>25</v>
      </c>
      <c r="BN746" s="1">
        <v>5.8433448143045021</v>
      </c>
      <c r="BO746" s="1">
        <v>5.3210241076074212</v>
      </c>
      <c r="BP746" s="1">
        <v>3.5040646617143394</v>
      </c>
      <c r="BQ746" s="1">
        <v>12</v>
      </c>
      <c r="BR746" s="1">
        <v>3.4208470445230206</v>
      </c>
      <c r="BS746" s="1">
        <v>3.069601545325674</v>
      </c>
      <c r="BT746" s="1">
        <v>2.039238823782501</v>
      </c>
      <c r="BU746" s="1">
        <v>10</v>
      </c>
      <c r="BV746" s="1">
        <v>4.4798036481274739</v>
      </c>
      <c r="BW746" s="1">
        <v>4.3141147254993166</v>
      </c>
      <c r="BX746" s="1">
        <v>1.4726217496876639</v>
      </c>
      <c r="BY746" s="1">
        <v>14</v>
      </c>
      <c r="BZ746" s="1">
        <v>4.1610845531623291</v>
      </c>
      <c r="CA746" s="1">
        <v>3.8916420158707625</v>
      </c>
      <c r="CB746" s="1">
        <v>1.464559496822933</v>
      </c>
      <c r="CC746" s="1">
        <v>26</v>
      </c>
      <c r="CD746" s="1">
        <v>7.3918367875159197</v>
      </c>
      <c r="CE746" s="1">
        <v>7.0377497197205079</v>
      </c>
      <c r="CF746" s="1">
        <v>2.3381499816344307</v>
      </c>
      <c r="CG746" s="1">
        <v>20</v>
      </c>
      <c r="CH746" s="1">
        <v>5.9929514195533544</v>
      </c>
      <c r="CI746" s="1">
        <v>6.1822662338583978</v>
      </c>
      <c r="CJ746" s="1">
        <v>1.7986510015887831</v>
      </c>
      <c r="CK746" s="1">
        <v>25</v>
      </c>
      <c r="CL746" s="1">
        <v>7.0143346612549058</v>
      </c>
      <c r="CM746" s="1">
        <v>7.1620650151457195</v>
      </c>
      <c r="CN746" s="1">
        <v>2.2587252346003779</v>
      </c>
      <c r="CO746" s="1">
        <v>24</v>
      </c>
      <c r="CP746" s="1">
        <v>6.5771871811549225</v>
      </c>
      <c r="CQ746" s="1">
        <v>6.8645383426133888</v>
      </c>
      <c r="CR746" s="1">
        <v>2.3328633324550023</v>
      </c>
      <c r="CS746" s="1">
        <v>18</v>
      </c>
      <c r="CT746" s="1">
        <v>5.5829728268980094</v>
      </c>
      <c r="CU746" s="1">
        <v>5.5228779750100836</v>
      </c>
      <c r="CV746" s="1">
        <v>1.5963907599389278</v>
      </c>
      <c r="CW746" s="1">
        <v>23</v>
      </c>
      <c r="CX746" s="1">
        <v>6.2420150498168994</v>
      </c>
      <c r="CY746" s="1">
        <v>6.1410760432570228</v>
      </c>
      <c r="CZ746" s="1">
        <v>1.9759335354567971</v>
      </c>
      <c r="DA746" s="1">
        <v>18</v>
      </c>
      <c r="DB746" s="1">
        <v>6.1510784272146415</v>
      </c>
      <c r="DC746" s="1">
        <v>6.0509197142936699</v>
      </c>
      <c r="DD746" s="1">
        <v>1.9460030820318885</v>
      </c>
    </row>
    <row r="747" spans="1:108" x14ac:dyDescent="0.2">
      <c r="A747" s="1" t="s">
        <v>5521</v>
      </c>
      <c r="B747" s="1" t="s">
        <v>5522</v>
      </c>
      <c r="C747" s="1" t="s">
        <v>5523</v>
      </c>
      <c r="D747" s="1" t="s">
        <v>107</v>
      </c>
      <c r="E747" s="1" t="s">
        <v>5524</v>
      </c>
      <c r="F747" s="1" t="s">
        <v>5525</v>
      </c>
      <c r="G747" s="1">
        <v>3927.8154447624293</v>
      </c>
      <c r="H747" s="1">
        <v>-1.6262893822541711</v>
      </c>
      <c r="I747" s="1">
        <v>-0.70158399369624547</v>
      </c>
      <c r="J747" s="1">
        <v>7.8079164225421574E-5</v>
      </c>
      <c r="K747" s="1">
        <v>1.9550676801697729E-4</v>
      </c>
      <c r="L747" s="1">
        <v>0.24712055477345929</v>
      </c>
      <c r="M747" s="1">
        <v>3978.5745717732498</v>
      </c>
      <c r="N747" s="1">
        <v>-1.7634450620959601</v>
      </c>
      <c r="O747" s="1">
        <v>-0.81839663112208705</v>
      </c>
      <c r="P747" s="1">
        <v>4.0651946033119873E-6</v>
      </c>
      <c r="Q747" s="1">
        <v>9.6594151047165475E-6</v>
      </c>
      <c r="R747" s="1">
        <v>1.286634091948244E-2</v>
      </c>
      <c r="S747" s="1">
        <v>3487.4152963197575</v>
      </c>
      <c r="T747" s="1">
        <v>-2.5801359208297647</v>
      </c>
      <c r="U747" s="1">
        <v>-1.3674470684167157</v>
      </c>
      <c r="V747" s="1">
        <v>1.3723833234961709E-14</v>
      </c>
      <c r="W747" s="1">
        <v>7.567235572936203E-14</v>
      </c>
      <c r="X747" s="1">
        <v>4.3435932188653807E-11</v>
      </c>
      <c r="Y747" s="1">
        <v>3978.5745717732498</v>
      </c>
      <c r="Z747" s="1">
        <v>-1.0843365770141027</v>
      </c>
      <c r="AA747" s="1">
        <v>-0.11681263733740981</v>
      </c>
      <c r="AB747" s="1">
        <v>0.51072865505456644</v>
      </c>
      <c r="AC747" s="1">
        <v>0.5788631430278548</v>
      </c>
      <c r="AD747" s="1">
        <v>1</v>
      </c>
      <c r="AE747" s="1">
        <v>3927.8154447624293</v>
      </c>
      <c r="AF747" s="1">
        <v>-1.5865171036602821</v>
      </c>
      <c r="AG747" s="1">
        <v>-0.66586307450664506</v>
      </c>
      <c r="AH747" s="1">
        <v>1.7767809666740397E-4</v>
      </c>
      <c r="AI747" s="1">
        <v>9.8434327297118596E-4</v>
      </c>
      <c r="AJ747" s="1">
        <v>0.56235117595233353</v>
      </c>
      <c r="AK747" s="1">
        <v>3978.5745717732498</v>
      </c>
      <c r="AL747" s="1">
        <v>-1.4631223708541716</v>
      </c>
      <c r="AM747" s="1">
        <v>-0.54905043690051325</v>
      </c>
      <c r="AN747" s="1">
        <v>1.993389648295233E-3</v>
      </c>
      <c r="AO747" s="1">
        <v>3.949841085855282E-3</v>
      </c>
      <c r="AP747" s="1">
        <v>1</v>
      </c>
      <c r="AQ747" s="1" t="s">
        <v>107</v>
      </c>
      <c r="AR747" s="1" t="s">
        <v>5524</v>
      </c>
      <c r="AS747" s="1" t="s">
        <v>5521</v>
      </c>
      <c r="AT747" s="1" t="s">
        <v>5521</v>
      </c>
      <c r="AU747" s="1" t="s">
        <v>5526</v>
      </c>
      <c r="AV747" s="1" t="s">
        <v>5523</v>
      </c>
      <c r="AW747" s="1"/>
      <c r="AX747" s="1" t="s">
        <v>5527</v>
      </c>
      <c r="AY747" s="1" t="s">
        <v>5528</v>
      </c>
      <c r="AZ747" s="1"/>
      <c r="BA747" s="1" t="s">
        <v>111</v>
      </c>
      <c r="BB747" s="1"/>
      <c r="BC747" s="1">
        <v>1</v>
      </c>
      <c r="BD747" s="1">
        <v>11</v>
      </c>
      <c r="BE747" s="1" t="s">
        <v>5522</v>
      </c>
      <c r="BF747" s="1" t="s">
        <v>5529</v>
      </c>
      <c r="BG747" s="1">
        <v>45125099</v>
      </c>
      <c r="BH747" s="1" t="s">
        <v>5530</v>
      </c>
      <c r="BI747" s="1">
        <v>67497</v>
      </c>
      <c r="BJ747" s="1">
        <v>3695.2518090748727</v>
      </c>
      <c r="BK747" s="1">
        <v>3624.3816731360916</v>
      </c>
      <c r="BL747" s="1">
        <v>11421.259459801788</v>
      </c>
      <c r="BM747" s="1">
        <v>87906</v>
      </c>
      <c r="BN747" s="1">
        <v>3850.1055283021451</v>
      </c>
      <c r="BO747" s="1">
        <v>3505.955062377524</v>
      </c>
      <c r="BP747" s="1">
        <v>12321.132326106428</v>
      </c>
      <c r="BQ747" s="1">
        <v>69512</v>
      </c>
      <c r="BR747" s="1">
        <v>3713.1697426789278</v>
      </c>
      <c r="BS747" s="1">
        <v>3331.9091534456561</v>
      </c>
      <c r="BT747" s="1">
        <v>11812.630759897434</v>
      </c>
      <c r="BU747" s="1">
        <v>52808</v>
      </c>
      <c r="BV747" s="1">
        <v>4432.9344296997915</v>
      </c>
      <c r="BW747" s="1">
        <v>4268.9790005270788</v>
      </c>
      <c r="BX747" s="1">
        <v>7776.6209357506159</v>
      </c>
      <c r="BY747" s="1">
        <v>62260</v>
      </c>
      <c r="BZ747" s="1">
        <v>3467.5300228291212</v>
      </c>
      <c r="CA747" s="1">
        <v>3242.9971935753356</v>
      </c>
      <c r="CB747" s="1">
        <v>6513.1053051568433</v>
      </c>
      <c r="CC747" s="1">
        <v>84214</v>
      </c>
      <c r="CD747" s="1">
        <v>4486.3786546032852</v>
      </c>
      <c r="CE747" s="1">
        <v>4271.4701401848743</v>
      </c>
      <c r="CF747" s="1">
        <v>7573.2677905139208</v>
      </c>
      <c r="CG747" s="1">
        <v>61922</v>
      </c>
      <c r="CH747" s="1">
        <v>3476.8691389573155</v>
      </c>
      <c r="CI747" s="1">
        <v>3586.7019724518505</v>
      </c>
      <c r="CJ747" s="1">
        <v>5568.8033660190313</v>
      </c>
      <c r="CK747" s="1">
        <v>78217</v>
      </c>
      <c r="CL747" s="1">
        <v>4112.2568930713815</v>
      </c>
      <c r="CM747" s="1">
        <v>4198.8659865124246</v>
      </c>
      <c r="CN747" s="1">
        <v>7066.8284669895102</v>
      </c>
      <c r="CO747" s="1">
        <v>77434</v>
      </c>
      <c r="CP747" s="1">
        <v>3976.4292772681333</v>
      </c>
      <c r="CQ747" s="1">
        <v>4150.1557563554752</v>
      </c>
      <c r="CR747" s="1">
        <v>7526.7891368883611</v>
      </c>
      <c r="CS747" s="1">
        <v>59979</v>
      </c>
      <c r="CT747" s="1">
        <v>3485.9795759262097</v>
      </c>
      <c r="CU747" s="1">
        <v>3448.4566588719968</v>
      </c>
      <c r="CV747" s="1">
        <v>5319.4400772431636</v>
      </c>
      <c r="CW747" s="1">
        <v>49146</v>
      </c>
      <c r="CX747" s="1">
        <v>2499.2963810170554</v>
      </c>
      <c r="CY747" s="1">
        <v>2458.8805070107992</v>
      </c>
      <c r="CZ747" s="1">
        <v>4222.1404145025981</v>
      </c>
      <c r="DA747" s="1">
        <v>39206</v>
      </c>
      <c r="DB747" s="1">
        <v>2510.5212597974746</v>
      </c>
      <c r="DC747" s="1">
        <v>2469.6421552441102</v>
      </c>
      <c r="DD747" s="1">
        <v>4238.6109352301237</v>
      </c>
    </row>
    <row r="748" spans="1:108" x14ac:dyDescent="0.2">
      <c r="A748" s="1" t="s">
        <v>5531</v>
      </c>
      <c r="B748" s="1" t="s">
        <v>5532</v>
      </c>
      <c r="C748" s="1" t="s">
        <v>5533</v>
      </c>
      <c r="D748" s="1" t="s">
        <v>107</v>
      </c>
      <c r="E748" s="1" t="s">
        <v>5534</v>
      </c>
      <c r="F748" s="1" t="s">
        <v>5535</v>
      </c>
      <c r="G748" s="1">
        <v>489.51004258339054</v>
      </c>
      <c r="H748" s="1">
        <v>-1.6260824870637083</v>
      </c>
      <c r="I748" s="1">
        <v>-0.70140044355028408</v>
      </c>
      <c r="J748" s="1">
        <v>1.9830830631612439E-6</v>
      </c>
      <c r="K748" s="1">
        <v>6.2953439266853936E-6</v>
      </c>
      <c r="L748" s="1">
        <v>6.2764578949053374E-3</v>
      </c>
      <c r="M748" s="1">
        <v>1149.551417616208</v>
      </c>
      <c r="N748" s="1">
        <v>1.2966427127280273</v>
      </c>
      <c r="O748" s="1">
        <v>0.37478100265404335</v>
      </c>
      <c r="P748" s="1">
        <v>1.0684960649043203E-2</v>
      </c>
      <c r="Q748" s="1">
        <v>1.669195481452208E-2</v>
      </c>
      <c r="R748" s="1">
        <v>1</v>
      </c>
      <c r="S748" s="1">
        <v>435.46265040274119</v>
      </c>
      <c r="T748" s="1">
        <v>-2.4319799755681126</v>
      </c>
      <c r="U748" s="1">
        <v>-1.2821313499708431</v>
      </c>
      <c r="V748" s="1">
        <v>4.0840049284226941E-18</v>
      </c>
      <c r="W748" s="1">
        <v>2.9836945727976932E-17</v>
      </c>
      <c r="X748" s="1">
        <v>1.2925875598457827E-14</v>
      </c>
      <c r="Y748" s="1">
        <v>1149.551417616208</v>
      </c>
      <c r="Z748" s="1">
        <v>2.1084480071457086</v>
      </c>
      <c r="AA748" s="1">
        <v>1.076181446204248</v>
      </c>
      <c r="AB748" s="1">
        <v>2.429475360722354E-13</v>
      </c>
      <c r="AC748" s="1">
        <v>1.6029368284255361E-12</v>
      </c>
      <c r="AD748" s="1">
        <v>7.6892895166862505E-10</v>
      </c>
      <c r="AE748" s="1">
        <v>489.51004258339054</v>
      </c>
      <c r="AF748" s="1">
        <v>-1.4956067695935331</v>
      </c>
      <c r="AG748" s="1">
        <v>-0.58073090642166136</v>
      </c>
      <c r="AH748" s="1">
        <v>8.6428799794979383E-5</v>
      </c>
      <c r="AI748" s="1">
        <v>5.2474628446951769E-4</v>
      </c>
      <c r="AJ748" s="1">
        <v>0.27354715135110974</v>
      </c>
      <c r="AK748" s="1">
        <v>1149.551417616208</v>
      </c>
      <c r="AL748" s="1">
        <v>-3.1534091129492818</v>
      </c>
      <c r="AM748" s="1">
        <v>-1.6569123526836309</v>
      </c>
      <c r="AN748" s="1">
        <v>2.2221429368341715E-29</v>
      </c>
      <c r="AO748" s="1">
        <v>5.3417560055215237E-28</v>
      </c>
      <c r="AP748" s="1">
        <v>7.0330823950801533E-26</v>
      </c>
      <c r="AQ748" s="1" t="s">
        <v>107</v>
      </c>
      <c r="AR748" s="1" t="s">
        <v>5534</v>
      </c>
      <c r="AS748" s="1" t="s">
        <v>5531</v>
      </c>
      <c r="AT748" s="1"/>
      <c r="AU748" s="1" t="s">
        <v>5531</v>
      </c>
      <c r="AV748" s="1" t="s">
        <v>5533</v>
      </c>
      <c r="AW748" s="1"/>
      <c r="AX748" s="1"/>
      <c r="AY748" s="1" t="s">
        <v>5536</v>
      </c>
      <c r="AZ748" s="1"/>
      <c r="BA748" s="1" t="s">
        <v>111</v>
      </c>
      <c r="BB748" s="1"/>
      <c r="BC748" s="1">
        <v>1</v>
      </c>
      <c r="BD748" s="1">
        <v>11</v>
      </c>
      <c r="BE748" s="1" t="s">
        <v>5532</v>
      </c>
      <c r="BF748" s="1" t="s">
        <v>5537</v>
      </c>
      <c r="BG748" s="1">
        <v>45124357</v>
      </c>
      <c r="BH748" s="1" t="s">
        <v>5538</v>
      </c>
      <c r="BI748" s="1">
        <v>1946</v>
      </c>
      <c r="BJ748" s="1">
        <v>410.16928276471327</v>
      </c>
      <c r="BK748" s="1">
        <v>402.30276802380718</v>
      </c>
      <c r="BL748" s="1">
        <v>329.28531503287968</v>
      </c>
      <c r="BM748" s="1">
        <v>2417</v>
      </c>
      <c r="BN748" s="1">
        <v>407.5599445810206</v>
      </c>
      <c r="BO748" s="1">
        <v>371.12926916480023</v>
      </c>
      <c r="BP748" s="1">
        <v>338.77297149454233</v>
      </c>
      <c r="BQ748" s="1">
        <v>2888</v>
      </c>
      <c r="BR748" s="1">
        <v>593.94049566835167</v>
      </c>
      <c r="BS748" s="1">
        <v>532.9559140196161</v>
      </c>
      <c r="BT748" s="1">
        <v>490.7768102569886</v>
      </c>
      <c r="BU748" s="1">
        <v>1574</v>
      </c>
      <c r="BV748" s="1">
        <v>508.6945036838693</v>
      </c>
      <c r="BW748" s="1">
        <v>489.88005312252022</v>
      </c>
      <c r="BX748" s="1">
        <v>231.7906634008383</v>
      </c>
      <c r="BY748" s="1">
        <v>2434</v>
      </c>
      <c r="BZ748" s="1">
        <v>521.90615308270822</v>
      </c>
      <c r="CA748" s="1">
        <v>488.1111853722312</v>
      </c>
      <c r="CB748" s="1">
        <v>254.62412966192991</v>
      </c>
      <c r="CC748" s="1">
        <v>2512</v>
      </c>
      <c r="CD748" s="1">
        <v>515.2191469874283</v>
      </c>
      <c r="CE748" s="1">
        <v>490.53888925542014</v>
      </c>
      <c r="CF748" s="1">
        <v>225.901259764065</v>
      </c>
      <c r="CG748" s="1">
        <v>5254</v>
      </c>
      <c r="CH748" s="1">
        <v>1135.7798723541664</v>
      </c>
      <c r="CI748" s="1">
        <v>1171.658680736391</v>
      </c>
      <c r="CJ748" s="1">
        <v>472.50561811737333</v>
      </c>
      <c r="CK748" s="1">
        <v>6159</v>
      </c>
      <c r="CL748" s="1">
        <v>1246.6657157273044</v>
      </c>
      <c r="CM748" s="1">
        <v>1272.922000359009</v>
      </c>
      <c r="CN748" s="1">
        <v>556.45954879614908</v>
      </c>
      <c r="CO748" s="1">
        <v>4866</v>
      </c>
      <c r="CP748" s="1">
        <v>962.04281999210866</v>
      </c>
      <c r="CQ748" s="1">
        <v>1004.0735717532237</v>
      </c>
      <c r="CR748" s="1">
        <v>472.98804065525178</v>
      </c>
      <c r="CS748" s="1">
        <v>1785</v>
      </c>
      <c r="CT748" s="1">
        <v>399.41518099099511</v>
      </c>
      <c r="CU748" s="1">
        <v>395.11589512884643</v>
      </c>
      <c r="CV748" s="1">
        <v>158.30875036061033</v>
      </c>
      <c r="CW748" s="1">
        <v>1823</v>
      </c>
      <c r="CX748" s="1">
        <v>356.92501149609842</v>
      </c>
      <c r="CY748" s="1">
        <v>351.15321251944493</v>
      </c>
      <c r="CZ748" s="1">
        <v>156.61421022338004</v>
      </c>
      <c r="DA748" s="1">
        <v>1493</v>
      </c>
      <c r="DB748" s="1">
        <v>368.07125764880055</v>
      </c>
      <c r="DC748" s="1">
        <v>362.07791130058945</v>
      </c>
      <c r="DD748" s="1">
        <v>161.41014452631165</v>
      </c>
    </row>
    <row r="749" spans="1:108" x14ac:dyDescent="0.2">
      <c r="A749" s="1" t="s">
        <v>5539</v>
      </c>
      <c r="B749" s="1" t="s">
        <v>707</v>
      </c>
      <c r="C749" s="1" t="s">
        <v>5540</v>
      </c>
      <c r="D749" s="1" t="s">
        <v>118</v>
      </c>
      <c r="E749" s="1" t="s">
        <v>5541</v>
      </c>
      <c r="F749" s="1" t="s">
        <v>5542</v>
      </c>
      <c r="G749" s="1">
        <v>6.59008276594201</v>
      </c>
      <c r="H749" s="1">
        <v>-1.625294836464189</v>
      </c>
      <c r="I749" s="1">
        <v>-0.70070145384651394</v>
      </c>
      <c r="J749" s="1">
        <v>1.5645370733956029E-3</v>
      </c>
      <c r="K749" s="1">
        <v>3.1701407409072237E-3</v>
      </c>
      <c r="L749" s="1">
        <v>1</v>
      </c>
      <c r="M749" s="1">
        <v>13.947420081950158</v>
      </c>
      <c r="N749" s="1">
        <v>1.1684371766347856</v>
      </c>
      <c r="O749" s="1">
        <v>0.224580166817368</v>
      </c>
      <c r="P749" s="1">
        <v>0.2737358634529693</v>
      </c>
      <c r="Q749" s="1">
        <v>0.32817197266236658</v>
      </c>
      <c r="R749" s="1">
        <v>1</v>
      </c>
      <c r="S749" s="1">
        <v>10.948275997425149</v>
      </c>
      <c r="T749" s="1">
        <v>-1.1008396199960138</v>
      </c>
      <c r="U749" s="1">
        <v>-0.13860429970129515</v>
      </c>
      <c r="V749" s="1">
        <v>0.50760538421909929</v>
      </c>
      <c r="W749" s="1">
        <v>0.56709178999415788</v>
      </c>
      <c r="X749" s="1">
        <v>1</v>
      </c>
      <c r="Y749" s="1">
        <v>13.947420081950158</v>
      </c>
      <c r="Z749" s="1">
        <v>1.8990549109819725</v>
      </c>
      <c r="AA749" s="1">
        <v>0.92528162147269466</v>
      </c>
      <c r="AB749" s="1">
        <v>9.3878561221840486E-6</v>
      </c>
      <c r="AC749" s="1">
        <v>2.5226812681882786E-5</v>
      </c>
      <c r="AD749" s="1">
        <v>2.9712564626712516E-2</v>
      </c>
      <c r="AE749" s="1">
        <v>10.948275997425149</v>
      </c>
      <c r="AF749" s="1">
        <v>1.4764138268173197</v>
      </c>
      <c r="AG749" s="1">
        <v>0.56209715379570591</v>
      </c>
      <c r="AH749" s="1">
        <v>8.2441839996419859E-3</v>
      </c>
      <c r="AI749" s="1">
        <v>2.5103835618152416E-2</v>
      </c>
      <c r="AJ749" s="1">
        <v>1</v>
      </c>
      <c r="AK749" s="1">
        <v>13.947420081950158</v>
      </c>
      <c r="AL749" s="1">
        <v>-1.2862619390385153</v>
      </c>
      <c r="AM749" s="1">
        <v>-0.36318446822650968</v>
      </c>
      <c r="AN749" s="1">
        <v>6.3405944678615767E-2</v>
      </c>
      <c r="AO749" s="1">
        <v>9.3106147148337606E-2</v>
      </c>
      <c r="AP749" s="1">
        <v>1</v>
      </c>
      <c r="AQ749" s="1" t="s">
        <v>118</v>
      </c>
      <c r="AR749" s="1" t="s">
        <v>5541</v>
      </c>
      <c r="AS749" s="1" t="s">
        <v>5539</v>
      </c>
      <c r="AT749" s="1"/>
      <c r="AU749" s="1" t="s">
        <v>5539</v>
      </c>
      <c r="AV749" s="1" t="s">
        <v>5540</v>
      </c>
      <c r="AW749" s="1"/>
      <c r="AX749" s="1"/>
      <c r="AY749" s="1" t="s">
        <v>5543</v>
      </c>
      <c r="AZ749" s="1"/>
      <c r="BA749" s="1" t="s">
        <v>111</v>
      </c>
      <c r="BB749" s="1"/>
      <c r="BC749" s="1">
        <v>1</v>
      </c>
      <c r="BD749" s="1">
        <v>11</v>
      </c>
      <c r="BE749" s="1" t="s">
        <v>707</v>
      </c>
      <c r="BF749" s="1" t="s">
        <v>5544</v>
      </c>
      <c r="BG749" s="1">
        <v>45125747</v>
      </c>
      <c r="BH749" s="1" t="s">
        <v>5545</v>
      </c>
      <c r="BI749" s="1">
        <v>71</v>
      </c>
      <c r="BJ749" s="1">
        <v>7.6743929892467504</v>
      </c>
      <c r="BK749" s="1">
        <v>7.5272080875142464</v>
      </c>
      <c r="BL749" s="1">
        <v>12.014006869133842</v>
      </c>
      <c r="BM749" s="1">
        <v>61</v>
      </c>
      <c r="BN749" s="1">
        <v>5.2748494360337048</v>
      </c>
      <c r="BO749" s="1">
        <v>4.8033449856365316</v>
      </c>
      <c r="BP749" s="1">
        <v>8.5499177745829886</v>
      </c>
      <c r="BQ749" s="1">
        <v>59</v>
      </c>
      <c r="BR749" s="1">
        <v>6.2224748285447733</v>
      </c>
      <c r="BS749" s="1">
        <v>5.5835639830878172</v>
      </c>
      <c r="BT749" s="1">
        <v>10.026257550263963</v>
      </c>
      <c r="BU749" s="1">
        <v>42</v>
      </c>
      <c r="BV749" s="1">
        <v>6.9609256686288434</v>
      </c>
      <c r="BW749" s="1">
        <v>6.7034705734681683</v>
      </c>
      <c r="BX749" s="1">
        <v>6.1850113486881888</v>
      </c>
      <c r="BY749" s="1">
        <v>55</v>
      </c>
      <c r="BZ749" s="1">
        <v>6.0478348228196595</v>
      </c>
      <c r="CA749" s="1">
        <v>5.6562196227530315</v>
      </c>
      <c r="CB749" s="1">
        <v>5.7536265946615224</v>
      </c>
      <c r="CC749" s="1">
        <v>74</v>
      </c>
      <c r="CD749" s="1">
        <v>7.7834021062121703</v>
      </c>
      <c r="CE749" s="1">
        <v>7.4105581016048285</v>
      </c>
      <c r="CF749" s="1">
        <v>6.6547345631133794</v>
      </c>
      <c r="CG749" s="1">
        <v>139</v>
      </c>
      <c r="CH749" s="1">
        <v>15.40934889727281</v>
      </c>
      <c r="CI749" s="1">
        <v>15.896123746728581</v>
      </c>
      <c r="CJ749" s="1">
        <v>12.500624461042042</v>
      </c>
      <c r="CK749" s="1">
        <v>122</v>
      </c>
      <c r="CL749" s="1">
        <v>12.663828819924241</v>
      </c>
      <c r="CM749" s="1">
        <v>12.930544339432315</v>
      </c>
      <c r="CN749" s="1">
        <v>11.022579144849843</v>
      </c>
      <c r="CO749" s="1">
        <v>123</v>
      </c>
      <c r="CP749" s="1">
        <v>12.470756463902259</v>
      </c>
      <c r="CQ749" s="1">
        <v>13.01559215968958</v>
      </c>
      <c r="CR749" s="1">
        <v>11.955924578831889</v>
      </c>
      <c r="CS749" s="1">
        <v>111</v>
      </c>
      <c r="CT749" s="1">
        <v>12.737221888960844</v>
      </c>
      <c r="CU749" s="1">
        <v>12.600119043109087</v>
      </c>
      <c r="CV749" s="1">
        <v>9.8444096862900548</v>
      </c>
      <c r="CW749" s="1">
        <v>108</v>
      </c>
      <c r="CX749" s="1">
        <v>10.843749030642257</v>
      </c>
      <c r="CY749" s="1">
        <v>10.668395840077658</v>
      </c>
      <c r="CZ749" s="1">
        <v>9.2782966012753949</v>
      </c>
      <c r="DA749" s="1">
        <v>77</v>
      </c>
      <c r="DB749" s="1">
        <v>9.7348263997656215</v>
      </c>
      <c r="DC749" s="1">
        <v>9.5763131090886997</v>
      </c>
      <c r="DD749" s="1">
        <v>8.3245687398030785</v>
      </c>
    </row>
    <row r="750" spans="1:108" x14ac:dyDescent="0.2">
      <c r="A750" s="1" t="s">
        <v>5546</v>
      </c>
      <c r="B750" s="1" t="s">
        <v>5547</v>
      </c>
      <c r="C750" s="1" t="s">
        <v>5548</v>
      </c>
      <c r="D750" s="1" t="s">
        <v>107</v>
      </c>
      <c r="E750" s="1" t="s">
        <v>5549</v>
      </c>
      <c r="F750" s="1" t="s">
        <v>5550</v>
      </c>
      <c r="G750" s="1">
        <v>653.73752678321182</v>
      </c>
      <c r="H750" s="1">
        <v>-1.6248000652509738</v>
      </c>
      <c r="I750" s="1">
        <v>-0.70026220268445227</v>
      </c>
      <c r="J750" s="1">
        <v>1.2359009443543433E-4</v>
      </c>
      <c r="K750" s="1">
        <v>3.0135797294926785E-4</v>
      </c>
      <c r="L750" s="1">
        <v>0.39116264888814967</v>
      </c>
      <c r="M750" s="1">
        <v>583.380532755638</v>
      </c>
      <c r="N750" s="1">
        <v>-2.1025635891589314</v>
      </c>
      <c r="O750" s="1">
        <v>-1.0721494334777841</v>
      </c>
      <c r="P750" s="1">
        <v>4.1743943856076958E-9</v>
      </c>
      <c r="Q750" s="1">
        <v>1.326501830366301E-8</v>
      </c>
      <c r="R750" s="1">
        <v>1.3211958230448358E-5</v>
      </c>
      <c r="S750" s="1">
        <v>583.380532755638</v>
      </c>
      <c r="T750" s="1">
        <v>-3.1309964009424314</v>
      </c>
      <c r="U750" s="1">
        <v>-1.6466218501100895</v>
      </c>
      <c r="V750" s="1">
        <v>1.9096946294908486E-19</v>
      </c>
      <c r="W750" s="1">
        <v>1.5263089652370041E-18</v>
      </c>
      <c r="X750" s="1">
        <v>6.0441835023385364E-16</v>
      </c>
      <c r="Y750" s="1">
        <v>653.73752678321182</v>
      </c>
      <c r="Z750" s="1">
        <v>-1.2940444987744393</v>
      </c>
      <c r="AA750" s="1">
        <v>-0.37188722865761814</v>
      </c>
      <c r="AB750" s="1">
        <v>4.153959268398294E-2</v>
      </c>
      <c r="AC750" s="1">
        <v>6.3674877366797389E-2</v>
      </c>
      <c r="AD750" s="1">
        <v>1</v>
      </c>
      <c r="AE750" s="1">
        <v>653.73752678321182</v>
      </c>
      <c r="AF750" s="1">
        <v>-1.9270041097421113</v>
      </c>
      <c r="AG750" s="1">
        <v>-0.94635964848793652</v>
      </c>
      <c r="AH750" s="1">
        <v>2.1956965622373734E-7</v>
      </c>
      <c r="AI750" s="1">
        <v>2.6024690329307515E-6</v>
      </c>
      <c r="AJ750" s="1">
        <v>6.9493796194812865E-4</v>
      </c>
      <c r="AK750" s="1">
        <v>552.99773373114056</v>
      </c>
      <c r="AL750" s="1">
        <v>-1.4891327981048164</v>
      </c>
      <c r="AM750" s="1">
        <v>-0.57447241652868275</v>
      </c>
      <c r="AN750" s="1">
        <v>1.6587784294717276E-3</v>
      </c>
      <c r="AO750" s="1">
        <v>3.341805144017192E-3</v>
      </c>
      <c r="AP750" s="1">
        <v>1</v>
      </c>
      <c r="AQ750" s="1" t="s">
        <v>107</v>
      </c>
      <c r="AR750" s="1" t="s">
        <v>5549</v>
      </c>
      <c r="AS750" s="1" t="s">
        <v>5546</v>
      </c>
      <c r="AT750" s="1"/>
      <c r="AU750" s="1" t="s">
        <v>5546</v>
      </c>
      <c r="AV750" s="1" t="s">
        <v>5548</v>
      </c>
      <c r="AW750" s="1"/>
      <c r="AX750" s="1"/>
      <c r="AY750" s="1" t="s">
        <v>5551</v>
      </c>
      <c r="AZ750" s="1"/>
      <c r="BA750" s="1" t="s">
        <v>111</v>
      </c>
      <c r="BB750" s="1"/>
      <c r="BC750" s="1">
        <v>1</v>
      </c>
      <c r="BD750" s="1">
        <v>11</v>
      </c>
      <c r="BE750" s="1" t="s">
        <v>5547</v>
      </c>
      <c r="BF750" s="1" t="s">
        <v>5552</v>
      </c>
      <c r="BG750" s="1">
        <v>45124986</v>
      </c>
      <c r="BH750" s="1" t="s">
        <v>5553</v>
      </c>
      <c r="BI750" s="1">
        <v>7231</v>
      </c>
      <c r="BJ750" s="1">
        <v>650.5382706772333</v>
      </c>
      <c r="BK750" s="1">
        <v>638.06179057294048</v>
      </c>
      <c r="BL750" s="1">
        <v>1223.5673756437579</v>
      </c>
      <c r="BM750" s="1">
        <v>6958</v>
      </c>
      <c r="BN750" s="1">
        <v>500.78747744036622</v>
      </c>
      <c r="BO750" s="1">
        <v>456.02344631877759</v>
      </c>
      <c r="BP750" s="1">
        <v>975.25127664833497</v>
      </c>
      <c r="BQ750" s="1">
        <v>8329</v>
      </c>
      <c r="BR750" s="1">
        <v>731.12696606124393</v>
      </c>
      <c r="BS750" s="1">
        <v>656.05636137519593</v>
      </c>
      <c r="BT750" s="1">
        <v>1415.4016802737044</v>
      </c>
      <c r="BU750" s="1">
        <v>5176</v>
      </c>
      <c r="BV750" s="1">
        <v>714.00421705899032</v>
      </c>
      <c r="BW750" s="1">
        <v>687.59623162732646</v>
      </c>
      <c r="BX750" s="1">
        <v>762.22901763833488</v>
      </c>
      <c r="BY750" s="1">
        <v>7174</v>
      </c>
      <c r="BZ750" s="1">
        <v>656.57963393358921</v>
      </c>
      <c r="CA750" s="1">
        <v>614.06415984484806</v>
      </c>
      <c r="CB750" s="1">
        <v>750.4821307291229</v>
      </c>
      <c r="CC750" s="1">
        <v>7913</v>
      </c>
      <c r="CD750" s="1">
        <v>692.73593509157615</v>
      </c>
      <c r="CE750" s="1">
        <v>659.55218887746082</v>
      </c>
      <c r="CF750" s="1">
        <v>711.6069540258942</v>
      </c>
      <c r="CG750" s="1">
        <v>4422</v>
      </c>
      <c r="CH750" s="1">
        <v>408.01584586947536</v>
      </c>
      <c r="CI750" s="1">
        <v>420.90489480157095</v>
      </c>
      <c r="CJ750" s="1">
        <v>397.6817364512799</v>
      </c>
      <c r="CK750" s="1">
        <v>6444</v>
      </c>
      <c r="CL750" s="1">
        <v>556.73629613046194</v>
      </c>
      <c r="CM750" s="1">
        <v>568.46183447774399</v>
      </c>
      <c r="CN750" s="1">
        <v>582.20901647059338</v>
      </c>
      <c r="CO750" s="1">
        <v>7603</v>
      </c>
      <c r="CP750" s="1">
        <v>641.59575304502141</v>
      </c>
      <c r="CQ750" s="1">
        <v>669.62647191410679</v>
      </c>
      <c r="CR750" s="1">
        <v>739.0316631939744</v>
      </c>
      <c r="CS750" s="1">
        <v>4548</v>
      </c>
      <c r="CT750" s="1">
        <v>434.37117244070919</v>
      </c>
      <c r="CU750" s="1">
        <v>429.6956219622175</v>
      </c>
      <c r="CV750" s="1">
        <v>403.35473201123574</v>
      </c>
      <c r="CW750" s="1">
        <v>4397</v>
      </c>
      <c r="CX750" s="1">
        <v>367.45230084551105</v>
      </c>
      <c r="CY750" s="1">
        <v>361.51026611642544</v>
      </c>
      <c r="CZ750" s="1">
        <v>377.74694588711031</v>
      </c>
      <c r="DA750" s="1">
        <v>3451</v>
      </c>
      <c r="DB750" s="1">
        <v>363.13762481099093</v>
      </c>
      <c r="DC750" s="1">
        <v>357.22461337004967</v>
      </c>
      <c r="DD750" s="1">
        <v>373.09203533844709</v>
      </c>
    </row>
    <row r="751" spans="1:108" x14ac:dyDescent="0.2">
      <c r="A751" s="1" t="s">
        <v>5554</v>
      </c>
      <c r="B751" s="1" t="s">
        <v>5555</v>
      </c>
      <c r="C751" s="1" t="s">
        <v>5556</v>
      </c>
      <c r="D751" s="1" t="s">
        <v>118</v>
      </c>
      <c r="E751" s="1" t="s">
        <v>5557</v>
      </c>
      <c r="F751" s="1" t="s">
        <v>5558</v>
      </c>
      <c r="G751" s="1">
        <v>9.5095460297747625</v>
      </c>
      <c r="H751" s="1">
        <v>-1.6221800413166825</v>
      </c>
      <c r="I751" s="1">
        <v>-0.69793394920994711</v>
      </c>
      <c r="J751" s="1">
        <v>6.1168611445516947E-5</v>
      </c>
      <c r="K751" s="1">
        <v>1.5612794776214607E-4</v>
      </c>
      <c r="L751" s="1">
        <v>0.19359865522506114</v>
      </c>
      <c r="M751" s="1">
        <v>10.178888562803493</v>
      </c>
      <c r="N751" s="1">
        <v>-1.6843993114701825</v>
      </c>
      <c r="O751" s="1">
        <v>-0.75223419089110255</v>
      </c>
      <c r="P751" s="1">
        <v>1.2086562081693382E-5</v>
      </c>
      <c r="Q751" s="1">
        <v>2.72464166585182E-5</v>
      </c>
      <c r="R751" s="1">
        <v>3.8253968988559553E-2</v>
      </c>
      <c r="S751" s="1">
        <v>9.5976271973065455</v>
      </c>
      <c r="T751" s="1">
        <v>-1.8052886442813278</v>
      </c>
      <c r="U751" s="1">
        <v>-0.85222952541200914</v>
      </c>
      <c r="V751" s="1">
        <v>8.4719666055697813E-7</v>
      </c>
      <c r="W751" s="1">
        <v>2.327584575228156E-6</v>
      </c>
      <c r="X751" s="1">
        <v>2.6813774306628357E-3</v>
      </c>
      <c r="Y751" s="1">
        <v>10.178888562803493</v>
      </c>
      <c r="Z751" s="1">
        <v>-1.0383553371429954</v>
      </c>
      <c r="AA751" s="1">
        <v>-5.4300235032832489E-2</v>
      </c>
      <c r="AB751" s="1">
        <v>0.75473712597844944</v>
      </c>
      <c r="AC751" s="1">
        <v>0.80206985183659074</v>
      </c>
      <c r="AD751" s="1">
        <v>1</v>
      </c>
      <c r="AE751" s="1">
        <v>9.5976271973065455</v>
      </c>
      <c r="AF751" s="1">
        <v>-1.1128780921416477</v>
      </c>
      <c r="AG751" s="1">
        <v>-0.15429556438219777</v>
      </c>
      <c r="AH751" s="1">
        <v>0.37787839518738642</v>
      </c>
      <c r="AI751" s="1">
        <v>0.5135624603391844</v>
      </c>
      <c r="AJ751" s="1">
        <v>1</v>
      </c>
      <c r="AK751" s="1">
        <v>10.178888562803493</v>
      </c>
      <c r="AL751" s="1">
        <v>-1.0717699926976614</v>
      </c>
      <c r="AM751" s="1">
        <v>-9.999532930487183E-2</v>
      </c>
      <c r="AN751" s="1">
        <v>0.56272053949439049</v>
      </c>
      <c r="AO751" s="1">
        <v>0.63155859318570573</v>
      </c>
      <c r="AP751" s="1">
        <v>1</v>
      </c>
      <c r="AQ751" s="1" t="s">
        <v>118</v>
      </c>
      <c r="AR751" s="1" t="s">
        <v>5557</v>
      </c>
      <c r="AS751" s="1" t="s">
        <v>5554</v>
      </c>
      <c r="AT751" s="1"/>
      <c r="AU751" s="1" t="s">
        <v>5554</v>
      </c>
      <c r="AV751" s="1" t="s">
        <v>5556</v>
      </c>
      <c r="AW751" s="1"/>
      <c r="AX751" s="1"/>
      <c r="AY751" s="1" t="s">
        <v>5559</v>
      </c>
      <c r="AZ751" s="1"/>
      <c r="BA751" s="1" t="s">
        <v>157</v>
      </c>
      <c r="BB751" s="1"/>
      <c r="BC751" s="1">
        <v>1</v>
      </c>
      <c r="BD751" s="1">
        <v>11</v>
      </c>
      <c r="BE751" s="1" t="s">
        <v>5555</v>
      </c>
      <c r="BF751" s="1"/>
      <c r="BG751" s="1">
        <v>45125564</v>
      </c>
      <c r="BH751" s="1"/>
      <c r="BI751" s="1">
        <v>126</v>
      </c>
      <c r="BJ751" s="1">
        <v>8.3615021024592906</v>
      </c>
      <c r="BK751" s="1">
        <v>8.2011393393051204</v>
      </c>
      <c r="BL751" s="1">
        <v>21.320631908603719</v>
      </c>
      <c r="BM751" s="1">
        <v>181</v>
      </c>
      <c r="BN751" s="1">
        <v>9.6091921934303386</v>
      </c>
      <c r="BO751" s="1">
        <v>8.7502526276915678</v>
      </c>
      <c r="BP751" s="1">
        <v>25.369428150811817</v>
      </c>
      <c r="BQ751" s="1">
        <v>141</v>
      </c>
      <c r="BR751" s="1">
        <v>9.1297381486230016</v>
      </c>
      <c r="BS751" s="1">
        <v>8.1923155185500214</v>
      </c>
      <c r="BT751" s="1">
        <v>23.961056179444387</v>
      </c>
      <c r="BU751" s="1">
        <v>101</v>
      </c>
      <c r="BV751" s="1">
        <v>10.277018818863949</v>
      </c>
      <c r="BW751" s="1">
        <v>9.8969155130776283</v>
      </c>
      <c r="BX751" s="1">
        <v>14.873479671845406</v>
      </c>
      <c r="BY751" s="1">
        <v>113</v>
      </c>
      <c r="BZ751" s="1">
        <v>7.6285807461836042</v>
      </c>
      <c r="CA751" s="1">
        <v>7.1346075702184111</v>
      </c>
      <c r="CB751" s="1">
        <v>11.821087367213673</v>
      </c>
      <c r="CC751" s="1">
        <v>187</v>
      </c>
      <c r="CD751" s="1">
        <v>12.075564070390945</v>
      </c>
      <c r="CE751" s="1">
        <v>11.497115006028247</v>
      </c>
      <c r="CF751" s="1">
        <v>16.816694098678404</v>
      </c>
      <c r="CG751" s="1">
        <v>171</v>
      </c>
      <c r="CH751" s="1">
        <v>11.638410491053897</v>
      </c>
      <c r="CI751" s="1">
        <v>12.006062982567659</v>
      </c>
      <c r="CJ751" s="1">
        <v>15.378466063584096</v>
      </c>
      <c r="CK751" s="1">
        <v>146</v>
      </c>
      <c r="CL751" s="1">
        <v>9.3043519263746486</v>
      </c>
      <c r="CM751" s="1">
        <v>9.5003128077965915</v>
      </c>
      <c r="CN751" s="1">
        <v>13.190955370066206</v>
      </c>
      <c r="CO751" s="1">
        <v>139</v>
      </c>
      <c r="CP751" s="1">
        <v>8.6522798759589534</v>
      </c>
      <c r="CQ751" s="1">
        <v>9.0302898980462292</v>
      </c>
      <c r="CR751" s="1">
        <v>13.511166800468557</v>
      </c>
      <c r="CS751" s="1">
        <v>133</v>
      </c>
      <c r="CT751" s="1">
        <v>9.3698243357972224</v>
      </c>
      <c r="CU751" s="1">
        <v>9.2689679957909128</v>
      </c>
      <c r="CV751" s="1">
        <v>11.795553948437632</v>
      </c>
      <c r="CW751" s="1">
        <v>157</v>
      </c>
      <c r="CX751" s="1">
        <v>9.6779511744618905</v>
      </c>
      <c r="CY751" s="1">
        <v>9.5214499854566146</v>
      </c>
      <c r="CZ751" s="1">
        <v>13.487894133335528</v>
      </c>
      <c r="DA751" s="1">
        <v>131</v>
      </c>
      <c r="DB751" s="1">
        <v>10.168030818400414</v>
      </c>
      <c r="DC751" s="1">
        <v>10.002463610672107</v>
      </c>
      <c r="DD751" s="1">
        <v>14.162577985898745</v>
      </c>
    </row>
    <row r="752" spans="1:108" x14ac:dyDescent="0.2">
      <c r="A752" s="1" t="s">
        <v>5560</v>
      </c>
      <c r="B752" s="1" t="s">
        <v>3474</v>
      </c>
      <c r="C752" s="1" t="s">
        <v>5561</v>
      </c>
      <c r="D752" s="1" t="s">
        <v>107</v>
      </c>
      <c r="E752" s="1" t="s">
        <v>5562</v>
      </c>
      <c r="F752" s="1" t="s">
        <v>5563</v>
      </c>
      <c r="G752" s="1">
        <v>6667.910815416566</v>
      </c>
      <c r="H752" s="1">
        <v>-1.6220775283695645</v>
      </c>
      <c r="I752" s="1">
        <v>-0.69784277585684162</v>
      </c>
      <c r="J752" s="1">
        <v>1.39326897232128E-4</v>
      </c>
      <c r="K752" s="1">
        <v>3.3687519460632936E-4</v>
      </c>
      <c r="L752" s="1">
        <v>0.44096962973968512</v>
      </c>
      <c r="M752" s="1">
        <v>6001.9038379855083</v>
      </c>
      <c r="N752" s="1">
        <v>-1.9773621880052203</v>
      </c>
      <c r="O752" s="1">
        <v>-0.98357714976270783</v>
      </c>
      <c r="P752" s="1">
        <v>7.9119648799029542E-8</v>
      </c>
      <c r="Q752" s="1">
        <v>2.2620929399180535E-7</v>
      </c>
      <c r="R752" s="1">
        <v>2.5041368844892851E-4</v>
      </c>
      <c r="S752" s="1">
        <v>8511.6438781738379</v>
      </c>
      <c r="T752" s="1">
        <v>-1.4247664133998736</v>
      </c>
      <c r="U752" s="1">
        <v>-0.51072541271404082</v>
      </c>
      <c r="V752" s="1">
        <v>5.302858810272329E-3</v>
      </c>
      <c r="W752" s="1">
        <v>8.9131960353223162E-3</v>
      </c>
      <c r="X752" s="1">
        <v>1</v>
      </c>
      <c r="Y752" s="1">
        <v>6667.910815416566</v>
      </c>
      <c r="Z752" s="1">
        <v>-1.2190306279327703</v>
      </c>
      <c r="AA752" s="1">
        <v>-0.28573437387578166</v>
      </c>
      <c r="AB752" s="1">
        <v>0.11882373107897226</v>
      </c>
      <c r="AC752" s="1">
        <v>0.16347488468318233</v>
      </c>
      <c r="AD752" s="1">
        <v>1</v>
      </c>
      <c r="AE752" s="1">
        <v>8511.6438781738379</v>
      </c>
      <c r="AF752" s="1">
        <v>1.1384866411588586</v>
      </c>
      <c r="AG752" s="1">
        <v>0.18711736319439654</v>
      </c>
      <c r="AH752" s="1">
        <v>0.30704153843414339</v>
      </c>
      <c r="AI752" s="1">
        <v>0.44085356025172617</v>
      </c>
      <c r="AJ752" s="1">
        <v>1</v>
      </c>
      <c r="AK752" s="1">
        <v>8511.6438781738379</v>
      </c>
      <c r="AL752" s="1">
        <v>1.3878500850444762</v>
      </c>
      <c r="AM752" s="1">
        <v>0.47285173704889111</v>
      </c>
      <c r="AN752" s="1">
        <v>9.8446073938044422E-3</v>
      </c>
      <c r="AO752" s="1">
        <v>1.7208640094806976E-2</v>
      </c>
      <c r="AP752" s="1">
        <v>1</v>
      </c>
      <c r="AQ752" s="1" t="s">
        <v>107</v>
      </c>
      <c r="AR752" s="1" t="s">
        <v>5562</v>
      </c>
      <c r="AS752" s="1" t="s">
        <v>5560</v>
      </c>
      <c r="AT752" s="1"/>
      <c r="AU752" s="1" t="s">
        <v>5560</v>
      </c>
      <c r="AV752" s="1" t="s">
        <v>5561</v>
      </c>
      <c r="AW752" s="1"/>
      <c r="AX752" s="1"/>
      <c r="AY752" s="1" t="s">
        <v>3478</v>
      </c>
      <c r="AZ752" s="1"/>
      <c r="BA752" s="1" t="s">
        <v>111</v>
      </c>
      <c r="BB752" s="1"/>
      <c r="BC752" s="1">
        <v>1</v>
      </c>
      <c r="BD752" s="1">
        <v>11</v>
      </c>
      <c r="BE752" s="1" t="s">
        <v>3474</v>
      </c>
      <c r="BF752" s="1" t="s">
        <v>5564</v>
      </c>
      <c r="BG752" s="1">
        <v>45124093</v>
      </c>
      <c r="BH752" s="1" t="s">
        <v>5565</v>
      </c>
      <c r="BI752" s="1">
        <v>68069</v>
      </c>
      <c r="BJ752" s="1">
        <v>5458.2055263745833</v>
      </c>
      <c r="BK752" s="1">
        <v>5353.5242251744858</v>
      </c>
      <c r="BL752" s="1">
        <v>11518.048360212275</v>
      </c>
      <c r="BM752" s="1">
        <v>110063</v>
      </c>
      <c r="BN752" s="1">
        <v>7060.5154445626558</v>
      </c>
      <c r="BO752" s="1">
        <v>6429.3951643386035</v>
      </c>
      <c r="BP752" s="1">
        <v>15426.714754490613</v>
      </c>
      <c r="BQ752" s="1">
        <v>83855</v>
      </c>
      <c r="BR752" s="1">
        <v>6560.771743832941</v>
      </c>
      <c r="BS752" s="1">
        <v>5887.1252708133434</v>
      </c>
      <c r="BT752" s="1">
        <v>14250.03096402347</v>
      </c>
      <c r="BU752" s="1">
        <v>61324</v>
      </c>
      <c r="BV752" s="1">
        <v>7539.8552637757302</v>
      </c>
      <c r="BW752" s="1">
        <v>7260.9880201300339</v>
      </c>
      <c r="BX752" s="1">
        <v>9030.7056177846298</v>
      </c>
      <c r="BY752" s="1">
        <v>76753</v>
      </c>
      <c r="BZ752" s="1">
        <v>6261.0535701854997</v>
      </c>
      <c r="CA752" s="1">
        <v>5855.6318253216214</v>
      </c>
      <c r="CB752" s="1">
        <v>8029.2382185464694</v>
      </c>
      <c r="CC752" s="1">
        <v>92705</v>
      </c>
      <c r="CD752" s="1">
        <v>7233.6207324470106</v>
      </c>
      <c r="CE752" s="1">
        <v>6887.1126007980411</v>
      </c>
      <c r="CF752" s="1">
        <v>8336.8536172084569</v>
      </c>
      <c r="CG752" s="1">
        <v>62418</v>
      </c>
      <c r="CH752" s="1">
        <v>5133.2706810154632</v>
      </c>
      <c r="CI752" s="1">
        <v>5295.4285424296631</v>
      </c>
      <c r="CJ752" s="1">
        <v>5613.4099108584332</v>
      </c>
      <c r="CK752" s="1">
        <v>73931</v>
      </c>
      <c r="CL752" s="1">
        <v>5693.0711260831386</v>
      </c>
      <c r="CM752" s="1">
        <v>5812.97407522919</v>
      </c>
      <c r="CN752" s="1">
        <v>6679.5926127696212</v>
      </c>
      <c r="CO752" s="1">
        <v>87863</v>
      </c>
      <c r="CP752" s="1">
        <v>6608.585951888509</v>
      </c>
      <c r="CQ752" s="1">
        <v>6897.3088962976735</v>
      </c>
      <c r="CR752" s="1">
        <v>8540.5154574789121</v>
      </c>
      <c r="CS752" s="1">
        <v>101360</v>
      </c>
      <c r="CT752" s="1">
        <v>8628.4575330876523</v>
      </c>
      <c r="CU752" s="1">
        <v>8535.5812298081564</v>
      </c>
      <c r="CV752" s="1">
        <v>8989.4537459672065</v>
      </c>
      <c r="CW752" s="1">
        <v>113770</v>
      </c>
      <c r="CX752" s="1">
        <v>8474.1917856787022</v>
      </c>
      <c r="CY752" s="1">
        <v>8337.1564704131033</v>
      </c>
      <c r="CZ752" s="1">
        <v>9773.9981882139036</v>
      </c>
      <c r="DA752" s="1">
        <v>93887</v>
      </c>
      <c r="DB752" s="1">
        <v>8805.5761367581526</v>
      </c>
      <c r="DC752" s="1">
        <v>8662.1939343002523</v>
      </c>
      <c r="DD752" s="1">
        <v>10150.243964595997</v>
      </c>
    </row>
    <row r="753" spans="1:108" x14ac:dyDescent="0.2">
      <c r="A753" s="1" t="s">
        <v>5566</v>
      </c>
      <c r="B753" s="1" t="s">
        <v>5567</v>
      </c>
      <c r="C753" s="1" t="s">
        <v>5568</v>
      </c>
      <c r="D753" s="1" t="s">
        <v>118</v>
      </c>
      <c r="E753" s="1" t="s">
        <v>5569</v>
      </c>
      <c r="F753" s="1" t="s">
        <v>5570</v>
      </c>
      <c r="G753" s="1">
        <v>155.00641645462477</v>
      </c>
      <c r="H753" s="1">
        <v>-1.6217230097491282</v>
      </c>
      <c r="I753" s="1">
        <v>-0.69752742831827841</v>
      </c>
      <c r="J753" s="1">
        <v>5.9021854387067601E-5</v>
      </c>
      <c r="K753" s="1">
        <v>1.5113605917076777E-4</v>
      </c>
      <c r="L753" s="1">
        <v>0.18680416913506895</v>
      </c>
      <c r="M753" s="1">
        <v>351.0978510926704</v>
      </c>
      <c r="N753" s="1">
        <v>1.2621605817012986</v>
      </c>
      <c r="O753" s="1">
        <v>0.33589547267074421</v>
      </c>
      <c r="P753" s="1">
        <v>5.2056973188019467E-2</v>
      </c>
      <c r="Q753" s="1">
        <v>7.2010629431853851E-2</v>
      </c>
      <c r="R753" s="1">
        <v>1</v>
      </c>
      <c r="S753" s="1">
        <v>137.04099500790718</v>
      </c>
      <c r="T753" s="1">
        <v>-3.1718538856414527</v>
      </c>
      <c r="U753" s="1">
        <v>-1.665326313502258</v>
      </c>
      <c r="V753" s="1">
        <v>1.3296371386391109E-21</v>
      </c>
      <c r="W753" s="1">
        <v>1.2524706975573767E-20</v>
      </c>
      <c r="X753" s="1">
        <v>4.208301543792786E-18</v>
      </c>
      <c r="Y753" s="1">
        <v>351.0978510926704</v>
      </c>
      <c r="Z753" s="1">
        <v>2.0468748557024763</v>
      </c>
      <c r="AA753" s="1">
        <v>1.0334228998324957</v>
      </c>
      <c r="AB753" s="1">
        <v>2.3575575012698127E-9</v>
      </c>
      <c r="AC753" s="1">
        <v>9.9062138366364347E-9</v>
      </c>
      <c r="AD753" s="1">
        <v>7.4616694915189572E-6</v>
      </c>
      <c r="AE753" s="1">
        <v>155.00641645462477</v>
      </c>
      <c r="AF753" s="1">
        <v>-1.9558542785637243</v>
      </c>
      <c r="AG753" s="1">
        <v>-0.96779888592156205</v>
      </c>
      <c r="AH753" s="1">
        <v>2.9706027347356926E-8</v>
      </c>
      <c r="AI753" s="1">
        <v>4.1884090691178604E-7</v>
      </c>
      <c r="AJ753" s="1">
        <v>9.4019576554384675E-5</v>
      </c>
      <c r="AK753" s="1">
        <v>351.0978510926704</v>
      </c>
      <c r="AL753" s="1">
        <v>-4.0033889438683472</v>
      </c>
      <c r="AM753" s="1">
        <v>-2.0012217856308667</v>
      </c>
      <c r="AN753" s="1">
        <v>1.1538940253364679E-30</v>
      </c>
      <c r="AO753" s="1">
        <v>2.9818544771403224E-29</v>
      </c>
      <c r="AP753" s="1">
        <v>3.6520745901899207E-27</v>
      </c>
      <c r="AQ753" s="1" t="s">
        <v>118</v>
      </c>
      <c r="AR753" s="1" t="s">
        <v>5569</v>
      </c>
      <c r="AS753" s="1" t="s">
        <v>5566</v>
      </c>
      <c r="AT753" s="1"/>
      <c r="AU753" s="1" t="s">
        <v>5566</v>
      </c>
      <c r="AV753" s="1" t="s">
        <v>5568</v>
      </c>
      <c r="AW753" s="1"/>
      <c r="AX753" s="1" t="s">
        <v>5571</v>
      </c>
      <c r="AY753" s="1" t="s">
        <v>5572</v>
      </c>
      <c r="AZ753" s="1"/>
      <c r="BA753" s="1" t="s">
        <v>111</v>
      </c>
      <c r="BB753" s="1"/>
      <c r="BC753" s="1">
        <v>1</v>
      </c>
      <c r="BD753" s="1">
        <v>11</v>
      </c>
      <c r="BE753" s="1" t="s">
        <v>5567</v>
      </c>
      <c r="BF753" s="1" t="s">
        <v>5573</v>
      </c>
      <c r="BG753" s="1">
        <v>45126188</v>
      </c>
      <c r="BH753" s="1" t="s">
        <v>5574</v>
      </c>
      <c r="BI753" s="1">
        <v>1511</v>
      </c>
      <c r="BJ753" s="1">
        <v>130.75503412677099</v>
      </c>
      <c r="BK753" s="1">
        <v>128.24732219750894</v>
      </c>
      <c r="BL753" s="1">
        <v>255.67837153889064</v>
      </c>
      <c r="BM753" s="1">
        <v>1884</v>
      </c>
      <c r="BN753" s="1">
        <v>130.4275688733276</v>
      </c>
      <c r="BO753" s="1">
        <v>118.76900308410211</v>
      </c>
      <c r="BP753" s="1">
        <v>264.06631290679263</v>
      </c>
      <c r="BQ753" s="1">
        <v>2166</v>
      </c>
      <c r="BR753" s="1">
        <v>182.8849033582901</v>
      </c>
      <c r="BS753" s="1">
        <v>164.10665974211054</v>
      </c>
      <c r="BT753" s="1">
        <v>368.08260769274148</v>
      </c>
      <c r="BU753" s="1">
        <v>1406</v>
      </c>
      <c r="BV753" s="1">
        <v>186.55689057360411</v>
      </c>
      <c r="BW753" s="1">
        <v>179.65694302324218</v>
      </c>
      <c r="BX753" s="1">
        <v>207.05061800608556</v>
      </c>
      <c r="BY753" s="1">
        <v>1683</v>
      </c>
      <c r="BZ753" s="1">
        <v>148.1595382488882</v>
      </c>
      <c r="CA753" s="1">
        <v>138.56576974942604</v>
      </c>
      <c r="CB753" s="1">
        <v>176.06097379664257</v>
      </c>
      <c r="CC753" s="1">
        <v>1831</v>
      </c>
      <c r="CD753" s="1">
        <v>154.18224328356717</v>
      </c>
      <c r="CE753" s="1">
        <v>146.79653659120606</v>
      </c>
      <c r="CF753" s="1">
        <v>164.65971601433242</v>
      </c>
      <c r="CG753" s="1">
        <v>3960</v>
      </c>
      <c r="CH753" s="1">
        <v>351.45760260477414</v>
      </c>
      <c r="CI753" s="1">
        <v>362.56000042434084</v>
      </c>
      <c r="CJ753" s="1">
        <v>356.13289831457905</v>
      </c>
      <c r="CK753" s="1">
        <v>4033</v>
      </c>
      <c r="CL753" s="1">
        <v>335.1519038795243</v>
      </c>
      <c r="CM753" s="1">
        <v>342.21060748555442</v>
      </c>
      <c r="CN753" s="1">
        <v>364.37755484573296</v>
      </c>
      <c r="CO753" s="1">
        <v>4114</v>
      </c>
      <c r="CP753" s="1">
        <v>333.93369432922856</v>
      </c>
      <c r="CQ753" s="1">
        <v>348.52294536811581</v>
      </c>
      <c r="CR753" s="1">
        <v>399.89165623832832</v>
      </c>
      <c r="CS753" s="1">
        <v>972</v>
      </c>
      <c r="CT753" s="1">
        <v>89.294820521706001</v>
      </c>
      <c r="CU753" s="1">
        <v>88.333655353973612</v>
      </c>
      <c r="CV753" s="1">
        <v>86.205101036702104</v>
      </c>
      <c r="CW753" s="1">
        <v>1087</v>
      </c>
      <c r="CX753" s="1">
        <v>87.376272634737717</v>
      </c>
      <c r="CY753" s="1">
        <v>85.96331959212786</v>
      </c>
      <c r="CZ753" s="1">
        <v>93.384337088762535</v>
      </c>
      <c r="DA753" s="1">
        <v>928</v>
      </c>
      <c r="DB753" s="1">
        <v>93.927709160308552</v>
      </c>
      <c r="DC753" s="1">
        <v>92.398273538826516</v>
      </c>
      <c r="DD753" s="1">
        <v>100.32727000697737</v>
      </c>
    </row>
    <row r="754" spans="1:108" x14ac:dyDescent="0.2">
      <c r="A754" s="1" t="s">
        <v>5575</v>
      </c>
      <c r="B754" s="1" t="s">
        <v>1022</v>
      </c>
      <c r="C754" s="1" t="s">
        <v>5576</v>
      </c>
      <c r="D754" s="1" t="s">
        <v>107</v>
      </c>
      <c r="E754" s="1" t="s">
        <v>5577</v>
      </c>
      <c r="F754" s="1" t="s">
        <v>5578</v>
      </c>
      <c r="G754" s="1">
        <v>6.5301274013426216</v>
      </c>
      <c r="H754" s="1">
        <v>-1.6214083536427968</v>
      </c>
      <c r="I754" s="1">
        <v>-0.69724748109767676</v>
      </c>
      <c r="J754" s="1">
        <v>1.5030573231497129E-3</v>
      </c>
      <c r="K754" s="1">
        <v>3.0632172748028597E-3</v>
      </c>
      <c r="L754" s="1">
        <v>1</v>
      </c>
      <c r="M754" s="1">
        <v>6.9328181058395755</v>
      </c>
      <c r="N754" s="1">
        <v>-1.7006839830089122</v>
      </c>
      <c r="O754" s="1">
        <v>-0.76611508779619852</v>
      </c>
      <c r="P754" s="1">
        <v>4.0043609525648505E-4</v>
      </c>
      <c r="Q754" s="1">
        <v>7.5936503384468261E-4</v>
      </c>
      <c r="R754" s="1">
        <v>1</v>
      </c>
      <c r="S754" s="1">
        <v>5.8114909415227061</v>
      </c>
      <c r="T754" s="1">
        <v>-2.4388414529218343</v>
      </c>
      <c r="U754" s="1">
        <v>-1.2861959727637828</v>
      </c>
      <c r="V754" s="1">
        <v>1.2484284110773763E-8</v>
      </c>
      <c r="W754" s="1">
        <v>4.0861178087485998E-8</v>
      </c>
      <c r="X754" s="1">
        <v>3.951275921059896E-5</v>
      </c>
      <c r="Y754" s="1">
        <v>6.9328181058395755</v>
      </c>
      <c r="Z754" s="1">
        <v>-1.0488930713976867</v>
      </c>
      <c r="AA754" s="1">
        <v>-6.8867610968324847E-2</v>
      </c>
      <c r="AB754" s="1">
        <v>0.7535967302846065</v>
      </c>
      <c r="AC754" s="1">
        <v>0.80168214772300672</v>
      </c>
      <c r="AD754" s="1">
        <v>1</v>
      </c>
      <c r="AE754" s="1">
        <v>6.5301274013426216</v>
      </c>
      <c r="AF754" s="1">
        <v>-1.5041500498033367</v>
      </c>
      <c r="AG754" s="1">
        <v>-0.58894849341799427</v>
      </c>
      <c r="AH754" s="1">
        <v>1.0040317514452937E-2</v>
      </c>
      <c r="AI754" s="1">
        <v>2.9544950153805625E-2</v>
      </c>
      <c r="AJ754" s="1">
        <v>1</v>
      </c>
      <c r="AK754" s="1">
        <v>6.9328181058395755</v>
      </c>
      <c r="AL754" s="1">
        <v>-1.4340356414456745</v>
      </c>
      <c r="AM754" s="1">
        <v>-0.52008088115134332</v>
      </c>
      <c r="AN754" s="1">
        <v>2.1182435393721229E-2</v>
      </c>
      <c r="AO754" s="1">
        <v>3.473650563507643E-2</v>
      </c>
      <c r="AP754" s="1">
        <v>1</v>
      </c>
      <c r="AQ754" s="1" t="s">
        <v>107</v>
      </c>
      <c r="AR754" s="1" t="s">
        <v>5577</v>
      </c>
      <c r="AS754" s="1" t="s">
        <v>5575</v>
      </c>
      <c r="AT754" s="1"/>
      <c r="AU754" s="1" t="s">
        <v>5575</v>
      </c>
      <c r="AV754" s="1" t="s">
        <v>5576</v>
      </c>
      <c r="AW754" s="1"/>
      <c r="AX754" s="1"/>
      <c r="AY754" s="1" t="s">
        <v>5579</v>
      </c>
      <c r="AZ754" s="1"/>
      <c r="BA754" s="1" t="s">
        <v>111</v>
      </c>
      <c r="BB754" s="1"/>
      <c r="BC754" s="1">
        <v>1</v>
      </c>
      <c r="BD754" s="1">
        <v>11</v>
      </c>
      <c r="BE754" s="1" t="s">
        <v>1022</v>
      </c>
      <c r="BF754" s="1" t="s">
        <v>5580</v>
      </c>
      <c r="BG754" s="1">
        <v>45123544</v>
      </c>
      <c r="BH754" s="1" t="s">
        <v>5581</v>
      </c>
      <c r="BI754" s="1">
        <v>60</v>
      </c>
      <c r="BJ754" s="1">
        <v>5.4984934460616648</v>
      </c>
      <c r="BK754" s="1">
        <v>5.3930394748264971</v>
      </c>
      <c r="BL754" s="1">
        <v>10.152681861239866</v>
      </c>
      <c r="BM754" s="1">
        <v>71</v>
      </c>
      <c r="BN754" s="1">
        <v>5.2052951134630536</v>
      </c>
      <c r="BO754" s="1">
        <v>4.7400079348637041</v>
      </c>
      <c r="BP754" s="1">
        <v>9.9515436392687242</v>
      </c>
      <c r="BQ754" s="1">
        <v>91</v>
      </c>
      <c r="BR754" s="1">
        <v>8.136906104091894</v>
      </c>
      <c r="BS754" s="1">
        <v>7.3014254148779152</v>
      </c>
      <c r="BT754" s="1">
        <v>15.464227747017301</v>
      </c>
      <c r="BU754" s="1">
        <v>50</v>
      </c>
      <c r="BV754" s="1">
        <v>7.0257790133676217</v>
      </c>
      <c r="BW754" s="1">
        <v>6.7659252682520323</v>
      </c>
      <c r="BX754" s="1">
        <v>7.3631087484383198</v>
      </c>
      <c r="BY754" s="1">
        <v>76</v>
      </c>
      <c r="BZ754" s="1">
        <v>7.0852894920306211</v>
      </c>
      <c r="CA754" s="1">
        <v>6.6264960323478208</v>
      </c>
      <c r="CB754" s="1">
        <v>7.950465839895922</v>
      </c>
      <c r="CC754" s="1">
        <v>73</v>
      </c>
      <c r="CD754" s="1">
        <v>6.5097960623930815</v>
      </c>
      <c r="CE754" s="1">
        <v>6.1979609034280108</v>
      </c>
      <c r="CF754" s="1">
        <v>6.5648057176659016</v>
      </c>
      <c r="CG754" s="1">
        <v>83</v>
      </c>
      <c r="CH754" s="1">
        <v>7.8010732531235663</v>
      </c>
      <c r="CI754" s="1">
        <v>8.0475058755333766</v>
      </c>
      <c r="CJ754" s="1">
        <v>7.4644016565934495</v>
      </c>
      <c r="CK754" s="1">
        <v>79</v>
      </c>
      <c r="CL754" s="1">
        <v>6.9524691008885577</v>
      </c>
      <c r="CM754" s="1">
        <v>7.0988964914096515</v>
      </c>
      <c r="CN754" s="1">
        <v>7.1375717413371937</v>
      </c>
      <c r="CO754" s="1">
        <v>63</v>
      </c>
      <c r="CP754" s="1">
        <v>5.4154557497009277</v>
      </c>
      <c r="CQ754" s="1">
        <v>5.6520519505756974</v>
      </c>
      <c r="CR754" s="1">
        <v>6.1237662476943813</v>
      </c>
      <c r="CS754" s="1">
        <v>57</v>
      </c>
      <c r="CT754" s="1">
        <v>5.5454062395534578</v>
      </c>
      <c r="CU754" s="1">
        <v>5.4857157526109477</v>
      </c>
      <c r="CV754" s="1">
        <v>5.055237406473271</v>
      </c>
      <c r="CW754" s="1">
        <v>51</v>
      </c>
      <c r="CX754" s="1">
        <v>4.341428506833223</v>
      </c>
      <c r="CY754" s="1">
        <v>4.2712236968426849</v>
      </c>
      <c r="CZ754" s="1">
        <v>4.3814178394911591</v>
      </c>
      <c r="DA754" s="1">
        <v>47</v>
      </c>
      <c r="DB754" s="1">
        <v>5.0378138878516046</v>
      </c>
      <c r="DC754" s="1">
        <v>4.9557825886390701</v>
      </c>
      <c r="DD754" s="1">
        <v>5.0812302697499314</v>
      </c>
    </row>
    <row r="755" spans="1:108" x14ac:dyDescent="0.2">
      <c r="A755" s="1" t="s">
        <v>5582</v>
      </c>
      <c r="B755" s="1" t="s">
        <v>5583</v>
      </c>
      <c r="C755" s="1" t="s">
        <v>5584</v>
      </c>
      <c r="D755" s="1" t="s">
        <v>118</v>
      </c>
      <c r="E755" s="1" t="s">
        <v>5585</v>
      </c>
      <c r="F755" s="1" t="s">
        <v>5586</v>
      </c>
      <c r="G755" s="1">
        <v>75.17187948138077</v>
      </c>
      <c r="H755" s="1">
        <v>-1.618194255625538</v>
      </c>
      <c r="I755" s="1">
        <v>-0.69438480604081732</v>
      </c>
      <c r="J755" s="1">
        <v>2.9181521644960162E-5</v>
      </c>
      <c r="K755" s="1">
        <v>7.8603843409616093E-5</v>
      </c>
      <c r="L755" s="1">
        <v>9.2359516006298908E-2</v>
      </c>
      <c r="M755" s="1">
        <v>102.35396446728697</v>
      </c>
      <c r="N755" s="1">
        <v>-1.3278185651027581</v>
      </c>
      <c r="O755" s="1">
        <v>-0.40905802837988908</v>
      </c>
      <c r="P755" s="1">
        <v>1.3004034429159652E-2</v>
      </c>
      <c r="Q755" s="1">
        <v>1.9960120741168912E-2</v>
      </c>
      <c r="R755" s="1">
        <v>1</v>
      </c>
      <c r="S755" s="1">
        <v>84.444331430968901</v>
      </c>
      <c r="T755" s="1">
        <v>-1.6180099499935319</v>
      </c>
      <c r="U755" s="1">
        <v>-0.6942204796851883</v>
      </c>
      <c r="V755" s="1">
        <v>2.70121278308915E-5</v>
      </c>
      <c r="W755" s="1">
        <v>6.2724420091541893E-5</v>
      </c>
      <c r="X755" s="1">
        <v>8.5493384584771598E-2</v>
      </c>
      <c r="Y755" s="1">
        <v>102.35396446728697</v>
      </c>
      <c r="Z755" s="1">
        <v>1.218686281169751</v>
      </c>
      <c r="AA755" s="1">
        <v>0.28532678973932718</v>
      </c>
      <c r="AB755" s="1">
        <v>8.4257694783542392E-2</v>
      </c>
      <c r="AC755" s="1">
        <v>0.12017373658043867</v>
      </c>
      <c r="AD755" s="1">
        <v>1</v>
      </c>
      <c r="AE755" s="1">
        <v>84.444331430968901</v>
      </c>
      <c r="AF755" s="1">
        <v>1.0001139172104592</v>
      </c>
      <c r="AG755" s="1">
        <v>1.6433843429094149E-4</v>
      </c>
      <c r="AH755" s="1">
        <v>0.99920990292075962</v>
      </c>
      <c r="AI755" s="1">
        <v>0.99920990292075962</v>
      </c>
      <c r="AJ755" s="1">
        <v>1</v>
      </c>
      <c r="AK755" s="1">
        <v>102.35396446728697</v>
      </c>
      <c r="AL755" s="1">
        <v>-1.2185474676421288</v>
      </c>
      <c r="AM755" s="1">
        <v>-0.28516245130586915</v>
      </c>
      <c r="AN755" s="1">
        <v>8.3054045476968055E-2</v>
      </c>
      <c r="AO755" s="1">
        <v>0.11852305339350112</v>
      </c>
      <c r="AP755" s="1">
        <v>1</v>
      </c>
      <c r="AQ755" s="1" t="s">
        <v>118</v>
      </c>
      <c r="AR755" s="1" t="s">
        <v>5585</v>
      </c>
      <c r="AS755" s="1" t="s">
        <v>5582</v>
      </c>
      <c r="AT755" s="1"/>
      <c r="AU755" s="1" t="s">
        <v>5582</v>
      </c>
      <c r="AV755" s="1" t="s">
        <v>5584</v>
      </c>
      <c r="AW755" s="1"/>
      <c r="AX755" s="1" t="s">
        <v>5587</v>
      </c>
      <c r="AY755" s="1" t="s">
        <v>5588</v>
      </c>
      <c r="AZ755" s="1"/>
      <c r="BA755" s="1" t="s">
        <v>111</v>
      </c>
      <c r="BB755" s="1"/>
      <c r="BC755" s="1">
        <v>1</v>
      </c>
      <c r="BD755" s="1">
        <v>11</v>
      </c>
      <c r="BE755" s="1" t="s">
        <v>5583</v>
      </c>
      <c r="BF755" s="1" t="s">
        <v>5589</v>
      </c>
      <c r="BG755" s="1">
        <v>45126161</v>
      </c>
      <c r="BH755" s="1" t="s">
        <v>5590</v>
      </c>
      <c r="BI755" s="1">
        <v>576</v>
      </c>
      <c r="BJ755" s="1">
        <v>80.55423194533563</v>
      </c>
      <c r="BK755" s="1">
        <v>79.009306277647696</v>
      </c>
      <c r="BL755" s="1">
        <v>97.465745867902726</v>
      </c>
      <c r="BM755" s="1">
        <v>705</v>
      </c>
      <c r="BN755" s="1">
        <v>78.876846919915081</v>
      </c>
      <c r="BO755" s="1">
        <v>71.826260015580374</v>
      </c>
      <c r="BP755" s="1">
        <v>98.814623460344365</v>
      </c>
      <c r="BQ755" s="1">
        <v>414</v>
      </c>
      <c r="BR755" s="1">
        <v>56.492613870333955</v>
      </c>
      <c r="BS755" s="1">
        <v>50.692069121740808</v>
      </c>
      <c r="BT755" s="1">
        <v>70.353739420496282</v>
      </c>
      <c r="BU755" s="1">
        <v>312</v>
      </c>
      <c r="BV755" s="1">
        <v>66.904062824546429</v>
      </c>
      <c r="BW755" s="1">
        <v>64.429565511817273</v>
      </c>
      <c r="BX755" s="1">
        <v>45.945798590255116</v>
      </c>
      <c r="BY755" s="1">
        <v>529</v>
      </c>
      <c r="BZ755" s="1">
        <v>75.261539130301315</v>
      </c>
      <c r="CA755" s="1">
        <v>70.388131775883195</v>
      </c>
      <c r="CB755" s="1">
        <v>55.339426701380823</v>
      </c>
      <c r="CC755" s="1">
        <v>700</v>
      </c>
      <c r="CD755" s="1">
        <v>95.261184994053139</v>
      </c>
      <c r="CE755" s="1">
        <v>90.697941156441829</v>
      </c>
      <c r="CF755" s="1">
        <v>62.950191813234674</v>
      </c>
      <c r="CG755" s="1">
        <v>775</v>
      </c>
      <c r="CH755" s="1">
        <v>111.16072804870588</v>
      </c>
      <c r="CI755" s="1">
        <v>114.672248686082</v>
      </c>
      <c r="CJ755" s="1">
        <v>69.697726311565347</v>
      </c>
      <c r="CK755" s="1">
        <v>755</v>
      </c>
      <c r="CL755" s="1">
        <v>101.39868997042518</v>
      </c>
      <c r="CM755" s="1">
        <v>103.53426876396908</v>
      </c>
      <c r="CN755" s="1">
        <v>68.213502084931406</v>
      </c>
      <c r="CO755" s="1">
        <v>649</v>
      </c>
      <c r="CP755" s="1">
        <v>85.135869379447868</v>
      </c>
      <c r="CQ755" s="1">
        <v>88.855375951809833</v>
      </c>
      <c r="CR755" s="1">
        <v>63.084512615137363</v>
      </c>
      <c r="CS755" s="1">
        <v>530</v>
      </c>
      <c r="CT755" s="1">
        <v>78.687871359623614</v>
      </c>
      <c r="CU755" s="1">
        <v>77.840878884225859</v>
      </c>
      <c r="CV755" s="1">
        <v>47.004839042646203</v>
      </c>
      <c r="CW755" s="1">
        <v>731</v>
      </c>
      <c r="CX755" s="1">
        <v>94.962747402231912</v>
      </c>
      <c r="CY755" s="1">
        <v>93.427114228252478</v>
      </c>
      <c r="CZ755" s="1">
        <v>62.800322366039943</v>
      </c>
      <c r="DA755" s="1">
        <v>510</v>
      </c>
      <c r="DB755" s="1">
        <v>83.423393835130639</v>
      </c>
      <c r="DC755" s="1">
        <v>82.065001180428368</v>
      </c>
      <c r="DD755" s="1">
        <v>55.136753990903514</v>
      </c>
    </row>
    <row r="756" spans="1:108" x14ac:dyDescent="0.2">
      <c r="A756" s="1" t="s">
        <v>5591</v>
      </c>
      <c r="B756" s="1" t="s">
        <v>143</v>
      </c>
      <c r="C756" s="1" t="s">
        <v>5592</v>
      </c>
      <c r="D756" s="1" t="s">
        <v>107</v>
      </c>
      <c r="E756" s="1" t="s">
        <v>5593</v>
      </c>
      <c r="F756" s="1" t="s">
        <v>5594</v>
      </c>
      <c r="G756" s="1">
        <v>57.733890248782899</v>
      </c>
      <c r="H756" s="1">
        <v>-1.6171338268286659</v>
      </c>
      <c r="I756" s="1">
        <v>-0.69343907479980671</v>
      </c>
      <c r="J756" s="1">
        <v>1.4016990476754968E-6</v>
      </c>
      <c r="K756" s="1">
        <v>4.5641743682026209E-6</v>
      </c>
      <c r="L756" s="1">
        <v>4.4363774858929474E-3</v>
      </c>
      <c r="M756" s="1">
        <v>96.232375999641491</v>
      </c>
      <c r="N756" s="1">
        <v>-1.0731668083631141</v>
      </c>
      <c r="O756" s="1">
        <v>-0.10187433974233985</v>
      </c>
      <c r="P756" s="1">
        <v>0.47395086861395608</v>
      </c>
      <c r="Q756" s="1">
        <v>0.53439775531285039</v>
      </c>
      <c r="R756" s="1">
        <v>1</v>
      </c>
      <c r="S756" s="1">
        <v>93.75159408319989</v>
      </c>
      <c r="T756" s="1">
        <v>-1.115046542611543</v>
      </c>
      <c r="U756" s="1">
        <v>-0.15710393022941219</v>
      </c>
      <c r="V756" s="1">
        <v>0.26981283598610573</v>
      </c>
      <c r="W756" s="1">
        <v>0.32920494444719534</v>
      </c>
      <c r="X756" s="1">
        <v>1</v>
      </c>
      <c r="Y756" s="1">
        <v>96.232375999641491</v>
      </c>
      <c r="Z756" s="1">
        <v>1.5068802140891961</v>
      </c>
      <c r="AA756" s="1">
        <v>0.59156473783285279</v>
      </c>
      <c r="AB756" s="1">
        <v>3.3831808464531786E-5</v>
      </c>
      <c r="AC756" s="1">
        <v>8.41993884819527E-5</v>
      </c>
      <c r="AD756" s="1">
        <v>0.10707767379024311</v>
      </c>
      <c r="AE756" s="1">
        <v>93.75159408319989</v>
      </c>
      <c r="AF756" s="1">
        <v>1.4502837040109919</v>
      </c>
      <c r="AG756" s="1">
        <v>0.53633514736691512</v>
      </c>
      <c r="AH756" s="1">
        <v>1.7243974439605671E-4</v>
      </c>
      <c r="AI756" s="1">
        <v>9.6249200671344969E-4</v>
      </c>
      <c r="AJ756" s="1">
        <v>0.54577179101351947</v>
      </c>
      <c r="AK756" s="1">
        <v>96.232375999641491</v>
      </c>
      <c r="AL756" s="1">
        <v>-1.0390244404666806</v>
      </c>
      <c r="AM756" s="1">
        <v>-5.5229590455185551E-2</v>
      </c>
      <c r="AN756" s="1">
        <v>0.69593080556451803</v>
      </c>
      <c r="AO756" s="1">
        <v>0.74861951154218542</v>
      </c>
      <c r="AP756" s="1">
        <v>1</v>
      </c>
      <c r="AQ756" s="1" t="s">
        <v>107</v>
      </c>
      <c r="AR756" s="1" t="s">
        <v>5593</v>
      </c>
      <c r="AS756" s="1" t="s">
        <v>5591</v>
      </c>
      <c r="AT756" s="1"/>
      <c r="AU756" s="1" t="s">
        <v>5591</v>
      </c>
      <c r="AV756" s="1" t="s">
        <v>5592</v>
      </c>
      <c r="AW756" s="1"/>
      <c r="AX756" s="1"/>
      <c r="AY756" s="1" t="s">
        <v>5595</v>
      </c>
      <c r="AZ756" s="1"/>
      <c r="BA756" s="1" t="s">
        <v>111</v>
      </c>
      <c r="BB756" s="1"/>
      <c r="BC756" s="1">
        <v>1</v>
      </c>
      <c r="BD756" s="1">
        <v>11</v>
      </c>
      <c r="BE756" s="1" t="s">
        <v>143</v>
      </c>
      <c r="BF756" s="1" t="s">
        <v>5596</v>
      </c>
      <c r="BG756" s="1">
        <v>45124063</v>
      </c>
      <c r="BH756" s="1" t="s">
        <v>5597</v>
      </c>
      <c r="BI756" s="1">
        <v>782</v>
      </c>
      <c r="BJ756" s="1">
        <v>52.804830041651847</v>
      </c>
      <c r="BK756" s="1">
        <v>51.792101903860072</v>
      </c>
      <c r="BL756" s="1">
        <v>132.32328692482628</v>
      </c>
      <c r="BM756" s="1">
        <v>1101</v>
      </c>
      <c r="BN756" s="1">
        <v>59.476959880592666</v>
      </c>
      <c r="BO756" s="1">
        <v>54.160476136389278</v>
      </c>
      <c r="BP756" s="1">
        <v>154.31900770189949</v>
      </c>
      <c r="BQ756" s="1">
        <v>789</v>
      </c>
      <c r="BR756" s="1">
        <v>51.983958835048625</v>
      </c>
      <c r="BS756" s="1">
        <v>46.646353460232191</v>
      </c>
      <c r="BT756" s="1">
        <v>134.07995266369946</v>
      </c>
      <c r="BU756" s="1">
        <v>645</v>
      </c>
      <c r="BV756" s="1">
        <v>66.781878411273283</v>
      </c>
      <c r="BW756" s="1">
        <v>64.311900181385113</v>
      </c>
      <c r="BX756" s="1">
        <v>94.984102854854328</v>
      </c>
      <c r="BY756" s="1">
        <v>800</v>
      </c>
      <c r="BZ756" s="1">
        <v>54.955153954808139</v>
      </c>
      <c r="CA756" s="1">
        <v>51.396645126243484</v>
      </c>
      <c r="CB756" s="1">
        <v>83.689114104167601</v>
      </c>
      <c r="CC756" s="1">
        <v>919</v>
      </c>
      <c r="CD756" s="1">
        <v>60.385750640771008</v>
      </c>
      <c r="CE756" s="1">
        <v>57.493125438720107</v>
      </c>
      <c r="CF756" s="1">
        <v>82.644608966232383</v>
      </c>
      <c r="CG756" s="1">
        <v>1422</v>
      </c>
      <c r="CH756" s="1">
        <v>98.480511301955588</v>
      </c>
      <c r="CI756" s="1">
        <v>101.59146922645431</v>
      </c>
      <c r="CJ756" s="1">
        <v>127.88408621296247</v>
      </c>
      <c r="CK756" s="1">
        <v>1488</v>
      </c>
      <c r="CL756" s="1">
        <v>96.491563164364052</v>
      </c>
      <c r="CM756" s="1">
        <v>98.523791944734086</v>
      </c>
      <c r="CN756" s="1">
        <v>134.43932596341449</v>
      </c>
      <c r="CO756" s="1">
        <v>1340</v>
      </c>
      <c r="CP756" s="1">
        <v>84.873809410517467</v>
      </c>
      <c r="CQ756" s="1">
        <v>88.581866827736079</v>
      </c>
      <c r="CR756" s="1">
        <v>130.25153606207098</v>
      </c>
      <c r="CS756" s="1">
        <v>1362</v>
      </c>
      <c r="CT756" s="1">
        <v>97.63601678283041</v>
      </c>
      <c r="CU756" s="1">
        <v>96.585067378380018</v>
      </c>
      <c r="CV756" s="1">
        <v>120.79356750204553</v>
      </c>
      <c r="CW756" s="1">
        <v>1522</v>
      </c>
      <c r="CX756" s="1">
        <v>95.466623966565848</v>
      </c>
      <c r="CY756" s="1">
        <v>93.922842654617057</v>
      </c>
      <c r="CZ756" s="1">
        <v>130.75525395501066</v>
      </c>
      <c r="DA756" s="1">
        <v>1168</v>
      </c>
      <c r="DB756" s="1">
        <v>92.24897278180228</v>
      </c>
      <c r="DC756" s="1">
        <v>90.746872216602554</v>
      </c>
      <c r="DD756" s="1">
        <v>126.27397776740256</v>
      </c>
    </row>
    <row r="757" spans="1:108" x14ac:dyDescent="0.2">
      <c r="A757" s="1" t="s">
        <v>5598</v>
      </c>
      <c r="B757" s="1" t="s">
        <v>5599</v>
      </c>
      <c r="C757" s="1" t="s">
        <v>5600</v>
      </c>
      <c r="D757" s="1" t="s">
        <v>107</v>
      </c>
      <c r="E757" s="1" t="s">
        <v>5601</v>
      </c>
      <c r="F757" s="1" t="s">
        <v>5602</v>
      </c>
      <c r="G757" s="1">
        <v>38.518144490005405</v>
      </c>
      <c r="H757" s="1">
        <v>-1.6162441824532043</v>
      </c>
      <c r="I757" s="1">
        <v>-0.69264517717488472</v>
      </c>
      <c r="J757" s="1">
        <v>7.5101247731225448E-6</v>
      </c>
      <c r="K757" s="1">
        <v>2.1847008186519167E-5</v>
      </c>
      <c r="L757" s="1">
        <v>2.3769544906932855E-2</v>
      </c>
      <c r="M757" s="1">
        <v>33.813155666835122</v>
      </c>
      <c r="N757" s="1">
        <v>-2.7181494850032917</v>
      </c>
      <c r="O757" s="1">
        <v>-1.4426247994984855</v>
      </c>
      <c r="P757" s="1">
        <v>3.4142548629285097E-20</v>
      </c>
      <c r="Q757" s="1">
        <v>2.6228438449438672E-19</v>
      </c>
      <c r="R757" s="1">
        <v>1.0806116641168733E-16</v>
      </c>
      <c r="S757" s="1">
        <v>33.813155666835122</v>
      </c>
      <c r="T757" s="1">
        <v>-2.1909378191353679</v>
      </c>
      <c r="U757" s="1">
        <v>-1.1315485398744476</v>
      </c>
      <c r="V757" s="1">
        <v>3.2508955228537131E-13</v>
      </c>
      <c r="W757" s="1">
        <v>1.6357844721513516E-12</v>
      </c>
      <c r="X757" s="1">
        <v>1.0289084329832002E-9</v>
      </c>
      <c r="Y757" s="1">
        <v>38.518144490005405</v>
      </c>
      <c r="Z757" s="1">
        <v>-1.6817690786056982</v>
      </c>
      <c r="AA757" s="1">
        <v>-0.74997962472416724</v>
      </c>
      <c r="AB757" s="1">
        <v>1.8960617724710812E-6</v>
      </c>
      <c r="AC757" s="1">
        <v>5.5731635605998317E-6</v>
      </c>
      <c r="AD757" s="1">
        <v>6.0010355098709719E-3</v>
      </c>
      <c r="AE757" s="1">
        <v>38.518144490005405</v>
      </c>
      <c r="AF757" s="1">
        <v>-1.355573525106464</v>
      </c>
      <c r="AG757" s="1">
        <v>-0.4389033657980787</v>
      </c>
      <c r="AH757" s="1">
        <v>4.9177731899781914E-3</v>
      </c>
      <c r="AI757" s="1">
        <v>1.6438623865376537E-2</v>
      </c>
      <c r="AJ757" s="1">
        <v>1</v>
      </c>
      <c r="AK757" s="1">
        <v>31.833721626124657</v>
      </c>
      <c r="AL757" s="1">
        <v>1.2406328736130519</v>
      </c>
      <c r="AM757" s="1">
        <v>0.31107625827490698</v>
      </c>
      <c r="AN757" s="1">
        <v>4.9129973008983717E-2</v>
      </c>
      <c r="AO757" s="1">
        <v>7.4774764304477576E-2</v>
      </c>
      <c r="AP757" s="1">
        <v>1</v>
      </c>
      <c r="AQ757" s="1" t="s">
        <v>107</v>
      </c>
      <c r="AR757" s="1" t="s">
        <v>5601</v>
      </c>
      <c r="AS757" s="1" t="s">
        <v>5598</v>
      </c>
      <c r="AT757" s="1" t="s">
        <v>5598</v>
      </c>
      <c r="AU757" s="1" t="s">
        <v>5603</v>
      </c>
      <c r="AV757" s="1" t="s">
        <v>5600</v>
      </c>
      <c r="AW757" s="1"/>
      <c r="AX757" s="1" t="s">
        <v>5604</v>
      </c>
      <c r="AY757" s="1" t="s">
        <v>5605</v>
      </c>
      <c r="AZ757" s="1"/>
      <c r="BA757" s="1" t="s">
        <v>111</v>
      </c>
      <c r="BB757" s="1"/>
      <c r="BC757" s="1">
        <v>1</v>
      </c>
      <c r="BD757" s="1">
        <v>11</v>
      </c>
      <c r="BE757" s="1" t="s">
        <v>5599</v>
      </c>
      <c r="BF757" s="1" t="s">
        <v>5606</v>
      </c>
      <c r="BG757" s="1">
        <v>45123688</v>
      </c>
      <c r="BH757" s="1" t="s">
        <v>5607</v>
      </c>
      <c r="BI757" s="1">
        <v>410</v>
      </c>
      <c r="BJ757" s="1">
        <v>35.068169311548836</v>
      </c>
      <c r="BK757" s="1">
        <v>34.395607317226762</v>
      </c>
      <c r="BL757" s="1">
        <v>69.376659385139092</v>
      </c>
      <c r="BM757" s="1">
        <v>570</v>
      </c>
      <c r="BN757" s="1">
        <v>39.003056343131611</v>
      </c>
      <c r="BO757" s="1">
        <v>35.516679173908315</v>
      </c>
      <c r="BP757" s="1">
        <v>79.892674287086933</v>
      </c>
      <c r="BQ757" s="1">
        <v>421</v>
      </c>
      <c r="BR757" s="1">
        <v>35.134743280232691</v>
      </c>
      <c r="BS757" s="1">
        <v>31.527180509370279</v>
      </c>
      <c r="BT757" s="1">
        <v>71.543295401036076</v>
      </c>
      <c r="BU757" s="1">
        <v>351</v>
      </c>
      <c r="BV757" s="1">
        <v>46.032904095584655</v>
      </c>
      <c r="BW757" s="1">
        <v>44.33034235758732</v>
      </c>
      <c r="BX757" s="1">
        <v>51.689023414037003</v>
      </c>
      <c r="BY757" s="1">
        <v>401</v>
      </c>
      <c r="BZ757" s="1">
        <v>34.891943165140269</v>
      </c>
      <c r="CA757" s="1">
        <v>32.632586601404093</v>
      </c>
      <c r="CB757" s="1">
        <v>41.949168444714005</v>
      </c>
      <c r="CC757" s="1">
        <v>487</v>
      </c>
      <c r="CD757" s="1">
        <v>40.533141144653911</v>
      </c>
      <c r="CE757" s="1">
        <v>38.591504511024816</v>
      </c>
      <c r="CF757" s="1">
        <v>43.79534773292184</v>
      </c>
      <c r="CG757" s="1">
        <v>355</v>
      </c>
      <c r="CH757" s="1">
        <v>31.141633789577611</v>
      </c>
      <c r="CI757" s="1">
        <v>32.125384900723603</v>
      </c>
      <c r="CJ757" s="1">
        <v>31.926055278200899</v>
      </c>
      <c r="CK757" s="1">
        <v>277</v>
      </c>
      <c r="CL757" s="1">
        <v>22.752468500629391</v>
      </c>
      <c r="CM757" s="1">
        <v>23.231662948258759</v>
      </c>
      <c r="CN757" s="1">
        <v>25.026675599372187</v>
      </c>
      <c r="CO757" s="1">
        <v>250</v>
      </c>
      <c r="CP757" s="1">
        <v>20.057243517410843</v>
      </c>
      <c r="CQ757" s="1">
        <v>20.933525742872956</v>
      </c>
      <c r="CR757" s="1">
        <v>24.300659713072942</v>
      </c>
      <c r="CS757" s="1">
        <v>428</v>
      </c>
      <c r="CT757" s="1">
        <v>38.86324466363078</v>
      </c>
      <c r="CU757" s="1">
        <v>38.444922560988068</v>
      </c>
      <c r="CV757" s="1">
        <v>37.958624736325618</v>
      </c>
      <c r="CW757" s="1">
        <v>390</v>
      </c>
      <c r="CX757" s="1">
        <v>30.985881891907709</v>
      </c>
      <c r="CY757" s="1">
        <v>30.484812267661518</v>
      </c>
      <c r="CZ757" s="1">
        <v>33.50495994905004</v>
      </c>
      <c r="DA757" s="1">
        <v>270</v>
      </c>
      <c r="DB757" s="1">
        <v>27.011257441246901</v>
      </c>
      <c r="DC757" s="1">
        <v>26.571430049724377</v>
      </c>
      <c r="DD757" s="1">
        <v>29.19004623047833</v>
      </c>
    </row>
    <row r="758" spans="1:108" x14ac:dyDescent="0.2">
      <c r="A758" s="1" t="s">
        <v>5608</v>
      </c>
      <c r="B758" s="1" t="s">
        <v>5609</v>
      </c>
      <c r="C758" s="1" t="s">
        <v>5610</v>
      </c>
      <c r="D758" s="1" t="s">
        <v>107</v>
      </c>
      <c r="E758" s="1" t="s">
        <v>5611</v>
      </c>
      <c r="F758" s="1" t="s">
        <v>5612</v>
      </c>
      <c r="G758" s="1">
        <v>178.53153537468691</v>
      </c>
      <c r="H758" s="1">
        <v>-1.6135470595756796</v>
      </c>
      <c r="I758" s="1">
        <v>-0.69023565506464146</v>
      </c>
      <c r="J758" s="1">
        <v>4.4174635681478551E-6</v>
      </c>
      <c r="K758" s="1">
        <v>1.343061690027662E-5</v>
      </c>
      <c r="L758" s="1">
        <v>1.3981272193187962E-2</v>
      </c>
      <c r="M758" s="1">
        <v>265.48943713923092</v>
      </c>
      <c r="N758" s="1">
        <v>-1.2026693218315054</v>
      </c>
      <c r="O758" s="1">
        <v>-0.26624002295161425</v>
      </c>
      <c r="P758" s="1">
        <v>7.6099983490299519E-2</v>
      </c>
      <c r="Q758" s="1">
        <v>0.10218771648145862</v>
      </c>
      <c r="R758" s="1">
        <v>1</v>
      </c>
      <c r="S758" s="1">
        <v>165.80833865674236</v>
      </c>
      <c r="T758" s="1">
        <v>-1.9466748153676687</v>
      </c>
      <c r="U758" s="1">
        <v>-0.96101190745909526</v>
      </c>
      <c r="V758" s="1">
        <v>1.640914264515212E-10</v>
      </c>
      <c r="W758" s="1">
        <v>6.4756778643274881E-10</v>
      </c>
      <c r="X758" s="1">
        <v>5.1934936471906456E-7</v>
      </c>
      <c r="Y758" s="1">
        <v>265.48943713923092</v>
      </c>
      <c r="Z758" s="1">
        <v>1.3416381629340468</v>
      </c>
      <c r="AA758" s="1">
        <v>0.42399563209825414</v>
      </c>
      <c r="AB758" s="1">
        <v>4.7547354719274498E-3</v>
      </c>
      <c r="AC758" s="1">
        <v>8.6463198366315951E-3</v>
      </c>
      <c r="AD758" s="1">
        <v>1</v>
      </c>
      <c r="AE758" s="1">
        <v>178.53153537468691</v>
      </c>
      <c r="AF758" s="1">
        <v>-1.2064567957914472</v>
      </c>
      <c r="AG758" s="1">
        <v>-0.27077625238460967</v>
      </c>
      <c r="AH758" s="1">
        <v>7.1875024944038732E-2</v>
      </c>
      <c r="AI758" s="1">
        <v>0.14467401840900895</v>
      </c>
      <c r="AJ758" s="1">
        <v>1</v>
      </c>
      <c r="AK758" s="1">
        <v>265.48943713923092</v>
      </c>
      <c r="AL758" s="1">
        <v>-1.618628480020937</v>
      </c>
      <c r="AM758" s="1">
        <v>-0.69477188524582534</v>
      </c>
      <c r="AN758" s="1">
        <v>3.7242611955626582E-6</v>
      </c>
      <c r="AO758" s="1">
        <v>1.0854261247593799E-5</v>
      </c>
      <c r="AP758" s="1">
        <v>1.1787286683955813E-2</v>
      </c>
      <c r="AQ758" s="1" t="s">
        <v>107</v>
      </c>
      <c r="AR758" s="1" t="s">
        <v>5611</v>
      </c>
      <c r="AS758" s="1" t="s">
        <v>5608</v>
      </c>
      <c r="AT758" s="1"/>
      <c r="AU758" s="1" t="s">
        <v>5608</v>
      </c>
      <c r="AV758" s="1" t="s">
        <v>5610</v>
      </c>
      <c r="AW758" s="1"/>
      <c r="AX758" s="1"/>
      <c r="AY758" s="1" t="s">
        <v>5613</v>
      </c>
      <c r="AZ758" s="1"/>
      <c r="BA758" s="1" t="s">
        <v>111</v>
      </c>
      <c r="BB758" s="1"/>
      <c r="BC758" s="1">
        <v>1</v>
      </c>
      <c r="BD758" s="1">
        <v>11</v>
      </c>
      <c r="BE758" s="1" t="s">
        <v>5609</v>
      </c>
      <c r="BF758" s="1" t="s">
        <v>5614</v>
      </c>
      <c r="BG758" s="1">
        <v>45124732</v>
      </c>
      <c r="BH758" s="1" t="s">
        <v>5615</v>
      </c>
      <c r="BI758" s="1">
        <v>3970</v>
      </c>
      <c r="BJ758" s="1">
        <v>179.67648547644345</v>
      </c>
      <c r="BK758" s="1">
        <v>176.23052357489013</v>
      </c>
      <c r="BL758" s="1">
        <v>671.76911648537123</v>
      </c>
      <c r="BM758" s="1">
        <v>3939</v>
      </c>
      <c r="BN758" s="1">
        <v>142.62027347104839</v>
      </c>
      <c r="BO758" s="1">
        <v>129.87183496603859</v>
      </c>
      <c r="BP758" s="1">
        <v>552.10042809971128</v>
      </c>
      <c r="BQ758" s="1">
        <v>4284</v>
      </c>
      <c r="BR758" s="1">
        <v>189.18018693921249</v>
      </c>
      <c r="BS758" s="1">
        <v>169.75555662547211</v>
      </c>
      <c r="BT758" s="1">
        <v>728.00826009035291</v>
      </c>
      <c r="BU758" s="1">
        <v>2783</v>
      </c>
      <c r="BV758" s="1">
        <v>193.12832037218016</v>
      </c>
      <c r="BW758" s="1">
        <v>185.9853235256939</v>
      </c>
      <c r="BX758" s="1">
        <v>409.83063293807686</v>
      </c>
      <c r="BY758" s="1">
        <v>4074</v>
      </c>
      <c r="BZ758" s="1">
        <v>187.57428849999081</v>
      </c>
      <c r="CA758" s="1">
        <v>175.42829829518035</v>
      </c>
      <c r="CB758" s="1">
        <v>426.18681357547348</v>
      </c>
      <c r="CC758" s="1">
        <v>4154</v>
      </c>
      <c r="CD758" s="1">
        <v>182.94447213009994</v>
      </c>
      <c r="CE758" s="1">
        <v>174.18098430318653</v>
      </c>
      <c r="CF758" s="1">
        <v>373.56442398882405</v>
      </c>
      <c r="CG758" s="1">
        <v>5183</v>
      </c>
      <c r="CH758" s="1">
        <v>240.58344999708962</v>
      </c>
      <c r="CI758" s="1">
        <v>248.18337997690918</v>
      </c>
      <c r="CJ758" s="1">
        <v>466.12040706173315</v>
      </c>
      <c r="CK758" s="1">
        <v>6611</v>
      </c>
      <c r="CL758" s="1">
        <v>287.33425834363032</v>
      </c>
      <c r="CM758" s="1">
        <v>293.38586462134742</v>
      </c>
      <c r="CN758" s="1">
        <v>597.29730103772386</v>
      </c>
      <c r="CO758" s="1">
        <v>5753</v>
      </c>
      <c r="CP758" s="1">
        <v>244.2289329736459</v>
      </c>
      <c r="CQ758" s="1">
        <v>254.89906681943617</v>
      </c>
      <c r="CR758" s="1">
        <v>559.20678131723457</v>
      </c>
      <c r="CS758" s="1">
        <v>3023</v>
      </c>
      <c r="CT758" s="1">
        <v>145.24625191095612</v>
      </c>
      <c r="CU758" s="1">
        <v>143.68282821779172</v>
      </c>
      <c r="CV758" s="1">
        <v>268.10495929418772</v>
      </c>
      <c r="CW758" s="1">
        <v>4146</v>
      </c>
      <c r="CX758" s="1">
        <v>174.3010692218343</v>
      </c>
      <c r="CY758" s="1">
        <v>171.48246391102327</v>
      </c>
      <c r="CZ758" s="1">
        <v>356.18349730451655</v>
      </c>
      <c r="DA758" s="1">
        <v>3500</v>
      </c>
      <c r="DB758" s="1">
        <v>185.27660395538305</v>
      </c>
      <c r="DC758" s="1">
        <v>182.2597238414121</v>
      </c>
      <c r="DD758" s="1">
        <v>378.38948817286723</v>
      </c>
    </row>
    <row r="759" spans="1:108" x14ac:dyDescent="0.2">
      <c r="A759" s="1" t="s">
        <v>5616</v>
      </c>
      <c r="B759" s="1" t="s">
        <v>205</v>
      </c>
      <c r="C759" s="1"/>
      <c r="D759" s="1" t="s">
        <v>107</v>
      </c>
      <c r="E759" s="1" t="s">
        <v>5617</v>
      </c>
      <c r="F759" s="1" t="s">
        <v>5618</v>
      </c>
      <c r="G759" s="1">
        <v>4.9207593892007946</v>
      </c>
      <c r="H759" s="1">
        <v>-1.6135112972202619</v>
      </c>
      <c r="I759" s="1">
        <v>-0.69020367908707358</v>
      </c>
      <c r="J759" s="1">
        <v>6.8809309024812415E-2</v>
      </c>
      <c r="K759" s="1">
        <v>9.9625554923847809E-2</v>
      </c>
      <c r="L759" s="1">
        <v>1</v>
      </c>
      <c r="M759" s="1">
        <v>4.4979708606770785</v>
      </c>
      <c r="N759" s="1">
        <v>-2.6597887535974487</v>
      </c>
      <c r="O759" s="1">
        <v>-1.4113116681927911</v>
      </c>
      <c r="P759" s="1">
        <v>2.7078679324734169E-4</v>
      </c>
      <c r="Q759" s="1">
        <v>5.2579153412750704E-4</v>
      </c>
      <c r="R759" s="1">
        <v>0.85704020062783648</v>
      </c>
      <c r="S759" s="1">
        <v>7.3395537027373008</v>
      </c>
      <c r="T759" s="1">
        <v>-1.2069218027776725</v>
      </c>
      <c r="U759" s="1">
        <v>-0.27133220600225211</v>
      </c>
      <c r="V759" s="1">
        <v>0.46375282098855286</v>
      </c>
      <c r="W759" s="1">
        <v>0.52570833754612101</v>
      </c>
      <c r="X759" s="1">
        <v>1</v>
      </c>
      <c r="Y759" s="1">
        <v>4.9207593892007946</v>
      </c>
      <c r="Z759" s="1">
        <v>-1.6484475554494316</v>
      </c>
      <c r="AA759" s="1">
        <v>-0.72110798910318596</v>
      </c>
      <c r="AB759" s="1">
        <v>6.470686159971123E-2</v>
      </c>
      <c r="AC759" s="1">
        <v>9.5097619820239107E-2</v>
      </c>
      <c r="AD759" s="1">
        <v>1</v>
      </c>
      <c r="AE759" s="1">
        <v>7.3395537027373008</v>
      </c>
      <c r="AF759" s="1">
        <v>1.3368813899224374</v>
      </c>
      <c r="AG759" s="1">
        <v>0.41887147308915496</v>
      </c>
      <c r="AH759" s="1">
        <v>0.26180943588285965</v>
      </c>
      <c r="AI759" s="1">
        <v>0.39159531008120035</v>
      </c>
      <c r="AJ759" s="1">
        <v>1</v>
      </c>
      <c r="AK759" s="1">
        <v>7.3395537027373008</v>
      </c>
      <c r="AL759" s="1">
        <v>2.2037788591062561</v>
      </c>
      <c r="AM759" s="1">
        <v>1.1399794621679724</v>
      </c>
      <c r="AN759" s="1">
        <v>2.8174262313007165E-3</v>
      </c>
      <c r="AO759" s="1">
        <v>5.4496533681425959E-3</v>
      </c>
      <c r="AP759" s="1">
        <v>1</v>
      </c>
      <c r="AQ759" s="1" t="s">
        <v>107</v>
      </c>
      <c r="AR759" s="1" t="s">
        <v>5619</v>
      </c>
      <c r="AS759" s="1" t="s">
        <v>5616</v>
      </c>
      <c r="AT759" s="1"/>
      <c r="AU759" s="1" t="s">
        <v>5616</v>
      </c>
      <c r="AV759" s="1"/>
      <c r="AW759" s="1"/>
      <c r="AX759" s="1"/>
      <c r="AY759" s="1" t="s">
        <v>5620</v>
      </c>
      <c r="AZ759" s="1"/>
      <c r="BA759" s="1" t="s">
        <v>336</v>
      </c>
      <c r="BB759" s="1"/>
      <c r="BC759" s="1">
        <v>1</v>
      </c>
      <c r="BD759" s="1">
        <v>11</v>
      </c>
      <c r="BE759" s="1" t="s">
        <v>205</v>
      </c>
      <c r="BF759" s="1" t="s">
        <v>5621</v>
      </c>
      <c r="BG759" s="1">
        <v>45126489</v>
      </c>
      <c r="BH759" s="1" t="s">
        <v>5622</v>
      </c>
      <c r="BI759" s="1">
        <v>67</v>
      </c>
      <c r="BJ759" s="1">
        <v>7.763383351134447</v>
      </c>
      <c r="BK759" s="1">
        <v>7.6144917297059447</v>
      </c>
      <c r="BL759" s="1">
        <v>11.337161411717851</v>
      </c>
      <c r="BM759" s="1">
        <v>36</v>
      </c>
      <c r="BN759" s="1">
        <v>3.337131164106466</v>
      </c>
      <c r="BO759" s="1">
        <v>3.0388340819781021</v>
      </c>
      <c r="BP759" s="1">
        <v>5.0458531128686488</v>
      </c>
      <c r="BQ759" s="1">
        <v>28</v>
      </c>
      <c r="BR759" s="1">
        <v>3.1656267807300726</v>
      </c>
      <c r="BS759" s="1">
        <v>2.8405867703471879</v>
      </c>
      <c r="BT759" s="1">
        <v>4.7582239221591696</v>
      </c>
      <c r="BU759" s="1">
        <v>29</v>
      </c>
      <c r="BV759" s="1">
        <v>5.1523605570806428</v>
      </c>
      <c r="BW759" s="1">
        <v>4.9617966090265035</v>
      </c>
      <c r="BX759" s="1">
        <v>4.2706030740942253</v>
      </c>
      <c r="BY759" s="1">
        <v>48</v>
      </c>
      <c r="BZ759" s="1">
        <v>5.6580790707921569</v>
      </c>
      <c r="CA759" s="1">
        <v>5.2917017089401996</v>
      </c>
      <c r="CB759" s="1">
        <v>5.0213468462500561</v>
      </c>
      <c r="CC759" s="1">
        <v>42</v>
      </c>
      <c r="CD759" s="1">
        <v>4.7356280184216475</v>
      </c>
      <c r="CE759" s="1">
        <v>4.5087798496356815</v>
      </c>
      <c r="CF759" s="1">
        <v>3.7770115087940805</v>
      </c>
      <c r="CG759" s="1">
        <v>34</v>
      </c>
      <c r="CH759" s="1">
        <v>4.0405357018480794</v>
      </c>
      <c r="CI759" s="1">
        <v>4.1681745249482471</v>
      </c>
      <c r="CJ759" s="1">
        <v>3.0577067027009313</v>
      </c>
      <c r="CK759" s="1">
        <v>32</v>
      </c>
      <c r="CL759" s="1">
        <v>3.5607847578810241</v>
      </c>
      <c r="CM759" s="1">
        <v>3.6357791825577426</v>
      </c>
      <c r="CN759" s="1">
        <v>2.8911683002884834</v>
      </c>
      <c r="CO759" s="1">
        <v>20</v>
      </c>
      <c r="CP759" s="1">
        <v>2.1737431456042118</v>
      </c>
      <c r="CQ759" s="1">
        <v>2.2687119522380637</v>
      </c>
      <c r="CR759" s="1">
        <v>1.9440527770458353</v>
      </c>
      <c r="CS759" s="1">
        <v>28</v>
      </c>
      <c r="CT759" s="1">
        <v>3.4442947544650027</v>
      </c>
      <c r="CU759" s="1">
        <v>3.4072205308308283</v>
      </c>
      <c r="CV759" s="1">
        <v>2.4832745154605544</v>
      </c>
      <c r="CW759" s="1">
        <v>70</v>
      </c>
      <c r="CX759" s="1">
        <v>7.5343238792747798</v>
      </c>
      <c r="CY759" s="1">
        <v>7.4124870747485465</v>
      </c>
      <c r="CZ759" s="1">
        <v>6.0137107600859041</v>
      </c>
      <c r="DA759" s="1">
        <v>84</v>
      </c>
      <c r="DB759" s="1">
        <v>11.384325780211391</v>
      </c>
      <c r="DC759" s="1">
        <v>11.198953502632525</v>
      </c>
      <c r="DD759" s="1">
        <v>9.0813477161488141</v>
      </c>
    </row>
    <row r="760" spans="1:108" x14ac:dyDescent="0.2">
      <c r="A760" s="1" t="s">
        <v>5623</v>
      </c>
      <c r="B760" s="1" t="s">
        <v>2724</v>
      </c>
      <c r="C760" s="1" t="s">
        <v>5624</v>
      </c>
      <c r="D760" s="1" t="s">
        <v>118</v>
      </c>
      <c r="E760" s="1" t="s">
        <v>5625</v>
      </c>
      <c r="F760" s="1" t="s">
        <v>5626</v>
      </c>
      <c r="G760" s="1">
        <v>5.7850444293902648</v>
      </c>
      <c r="H760" s="1">
        <v>-1.6108816069796845</v>
      </c>
      <c r="I760" s="1">
        <v>-0.68785046592539012</v>
      </c>
      <c r="J760" s="1">
        <v>2.7472453217957694E-3</v>
      </c>
      <c r="K760" s="1">
        <v>5.3278378942914284E-3</v>
      </c>
      <c r="L760" s="1">
        <v>1</v>
      </c>
      <c r="M760" s="1">
        <v>6.2673051778480255</v>
      </c>
      <c r="N760" s="1">
        <v>-1.6626668784571712</v>
      </c>
      <c r="O760" s="1">
        <v>-0.73349914821693085</v>
      </c>
      <c r="P760" s="1">
        <v>1.1298268796666681E-3</v>
      </c>
      <c r="Q760" s="1">
        <v>2.0145927178281714E-3</v>
      </c>
      <c r="R760" s="1">
        <v>1</v>
      </c>
      <c r="S760" s="1">
        <v>10.849601296094333</v>
      </c>
      <c r="T760" s="1">
        <v>1.0368925670121518</v>
      </c>
      <c r="U760" s="1">
        <v>5.2266423497353977E-2</v>
      </c>
      <c r="V760" s="1">
        <v>0.80708264616669245</v>
      </c>
      <c r="W760" s="1">
        <v>0.83778831587982339</v>
      </c>
      <c r="X760" s="1">
        <v>1</v>
      </c>
      <c r="Y760" s="1">
        <v>6.2673051778480255</v>
      </c>
      <c r="Z760" s="1">
        <v>-1.0321471605753587</v>
      </c>
      <c r="AA760" s="1">
        <v>-4.5648680738342301E-2</v>
      </c>
      <c r="AB760" s="1">
        <v>0.84183189908796563</v>
      </c>
      <c r="AC760" s="1">
        <v>0.87630772711372329</v>
      </c>
      <c r="AD760" s="1">
        <v>1</v>
      </c>
      <c r="AE760" s="1">
        <v>10.849601296094333</v>
      </c>
      <c r="AF760" s="1">
        <v>1.6703111777069994</v>
      </c>
      <c r="AG760" s="1">
        <v>0.74011690073168945</v>
      </c>
      <c r="AH760" s="1">
        <v>6.7463476247978257E-4</v>
      </c>
      <c r="AI760" s="1">
        <v>3.0641807914158067E-3</v>
      </c>
      <c r="AJ760" s="1">
        <v>1</v>
      </c>
      <c r="AK760" s="1">
        <v>10.849601296094333</v>
      </c>
      <c r="AL760" s="1">
        <v>1.7240069378884952</v>
      </c>
      <c r="AM760" s="1">
        <v>0.78576558024904497</v>
      </c>
      <c r="AN760" s="1">
        <v>2.2567485488637028E-4</v>
      </c>
      <c r="AO760" s="1">
        <v>5.1381624449532617E-4</v>
      </c>
      <c r="AP760" s="1">
        <v>0.71426091571536199</v>
      </c>
      <c r="AQ760" s="1" t="s">
        <v>118</v>
      </c>
      <c r="AR760" s="1" t="s">
        <v>5625</v>
      </c>
      <c r="AS760" s="1" t="s">
        <v>5623</v>
      </c>
      <c r="AT760" s="1"/>
      <c r="AU760" s="1" t="s">
        <v>5623</v>
      </c>
      <c r="AV760" s="1" t="s">
        <v>5624</v>
      </c>
      <c r="AW760" s="1"/>
      <c r="AX760" s="1"/>
      <c r="AY760" s="1" t="s">
        <v>5627</v>
      </c>
      <c r="AZ760" s="1"/>
      <c r="BA760" s="1" t="s">
        <v>111</v>
      </c>
      <c r="BB760" s="1"/>
      <c r="BC760" s="1">
        <v>1</v>
      </c>
      <c r="BD760" s="1">
        <v>11</v>
      </c>
      <c r="BE760" s="1" t="s">
        <v>2724</v>
      </c>
      <c r="BF760" s="1" t="s">
        <v>5628</v>
      </c>
      <c r="BG760" s="1">
        <v>45126440</v>
      </c>
      <c r="BH760" s="1" t="s">
        <v>5629</v>
      </c>
      <c r="BI760" s="1">
        <v>36</v>
      </c>
      <c r="BJ760" s="1">
        <v>3.8770399043033343</v>
      </c>
      <c r="BK760" s="1">
        <v>3.8026833085272957</v>
      </c>
      <c r="BL760" s="1">
        <v>6.0916091167439204</v>
      </c>
      <c r="BM760" s="1">
        <v>84</v>
      </c>
      <c r="BN760" s="1">
        <v>7.2372171393517366</v>
      </c>
      <c r="BO760" s="1">
        <v>6.5903019750279368</v>
      </c>
      <c r="BP760" s="1">
        <v>11.77365726336018</v>
      </c>
      <c r="BQ760" s="1">
        <v>48</v>
      </c>
      <c r="BR760" s="1">
        <v>5.043876664187227</v>
      </c>
      <c r="BS760" s="1">
        <v>4.5259818405531833</v>
      </c>
      <c r="BT760" s="1">
        <v>8.1569552951300039</v>
      </c>
      <c r="BU760" s="1">
        <v>36</v>
      </c>
      <c r="BV760" s="1">
        <v>5.9447321403618592</v>
      </c>
      <c r="BW760" s="1">
        <v>5.7248617306260998</v>
      </c>
      <c r="BX760" s="1">
        <v>5.3014382988755901</v>
      </c>
      <c r="BY760" s="1">
        <v>58</v>
      </c>
      <c r="BZ760" s="1">
        <v>6.3544403838438281</v>
      </c>
      <c r="CA760" s="1">
        <v>5.9429715664679161</v>
      </c>
      <c r="CB760" s="1">
        <v>6.0674607725521508</v>
      </c>
      <c r="CC760" s="1">
        <v>57</v>
      </c>
      <c r="CD760" s="1">
        <v>5.9734425022079103</v>
      </c>
      <c r="CE760" s="1">
        <v>5.6872999910767783</v>
      </c>
      <c r="CF760" s="1">
        <v>5.1259441905062522</v>
      </c>
      <c r="CG760" s="1">
        <v>65</v>
      </c>
      <c r="CH760" s="1">
        <v>7.1795120564539729</v>
      </c>
      <c r="CI760" s="1">
        <v>7.4063098221314565</v>
      </c>
      <c r="CJ760" s="1">
        <v>5.8456157551635446</v>
      </c>
      <c r="CK760" s="1">
        <v>53</v>
      </c>
      <c r="CL760" s="1">
        <v>5.4814209403937966</v>
      </c>
      <c r="CM760" s="1">
        <v>5.5968662811788361</v>
      </c>
      <c r="CN760" s="1">
        <v>4.7884974973528012</v>
      </c>
      <c r="CO760" s="1">
        <v>55</v>
      </c>
      <c r="CP760" s="1">
        <v>5.5560028575601574</v>
      </c>
      <c r="CQ760" s="1">
        <v>5.7987394302337858</v>
      </c>
      <c r="CR760" s="1">
        <v>5.3461451368760473</v>
      </c>
      <c r="CS760" s="1">
        <v>99</v>
      </c>
      <c r="CT760" s="1">
        <v>11.318764253072425</v>
      </c>
      <c r="CU760" s="1">
        <v>11.19692961721935</v>
      </c>
      <c r="CV760" s="1">
        <v>8.780149179664102</v>
      </c>
      <c r="CW760" s="1">
        <v>120</v>
      </c>
      <c r="CX760" s="1">
        <v>12.004637004725614</v>
      </c>
      <c r="CY760" s="1">
        <v>11.810511209818332</v>
      </c>
      <c r="CZ760" s="1">
        <v>10.30921844586155</v>
      </c>
      <c r="DA760" s="1">
        <v>77</v>
      </c>
      <c r="DB760" s="1">
        <v>9.6992978362628275</v>
      </c>
      <c r="DC760" s="1">
        <v>9.5413630612453115</v>
      </c>
      <c r="DD760" s="1">
        <v>8.3245687398030785</v>
      </c>
    </row>
    <row r="761" spans="1:108" x14ac:dyDescent="0.2">
      <c r="A761" s="1" t="s">
        <v>5630</v>
      </c>
      <c r="B761" s="1" t="s">
        <v>5631</v>
      </c>
      <c r="C761" s="1" t="s">
        <v>5632</v>
      </c>
      <c r="D761" s="1" t="s">
        <v>107</v>
      </c>
      <c r="E761" s="1" t="s">
        <v>5633</v>
      </c>
      <c r="F761" s="1" t="s">
        <v>5634</v>
      </c>
      <c r="G761" s="1">
        <v>1724.3825387504323</v>
      </c>
      <c r="H761" s="1">
        <v>-1.6091106101586248</v>
      </c>
      <c r="I761" s="1">
        <v>-0.68626350023323457</v>
      </c>
      <c r="J761" s="1">
        <v>4.1535591241107655E-5</v>
      </c>
      <c r="K761" s="1">
        <v>1.0936784216148563E-4</v>
      </c>
      <c r="L761" s="1">
        <v>0.13146014627810573</v>
      </c>
      <c r="M761" s="1">
        <v>4177.0681714602706</v>
      </c>
      <c r="N761" s="1">
        <v>1.3560070771502268</v>
      </c>
      <c r="O761" s="1">
        <v>0.43936470807815947</v>
      </c>
      <c r="P761" s="1">
        <v>8.6712217623461409E-3</v>
      </c>
      <c r="Q761" s="1">
        <v>1.366073513082406E-2</v>
      </c>
      <c r="R761" s="1">
        <v>1</v>
      </c>
      <c r="S761" s="1">
        <v>2213.9697200758233</v>
      </c>
      <c r="T761" s="1">
        <v>-1.4098479641777757</v>
      </c>
      <c r="U761" s="1">
        <v>-0.4955395930119767</v>
      </c>
      <c r="V761" s="1">
        <v>3.0768565723798221E-3</v>
      </c>
      <c r="W761" s="1">
        <v>5.3743107348687294E-3</v>
      </c>
      <c r="X761" s="1">
        <v>1</v>
      </c>
      <c r="Y761" s="1">
        <v>4177.0681714602706</v>
      </c>
      <c r="Z761" s="1">
        <v>2.1819653754095922</v>
      </c>
      <c r="AA761" s="1">
        <v>1.1256282083887383</v>
      </c>
      <c r="AB761" s="1">
        <v>1.7662024031188815E-11</v>
      </c>
      <c r="AC761" s="1">
        <v>9.6256478946777702E-11</v>
      </c>
      <c r="AD761" s="1">
        <v>5.5900306058712601E-8</v>
      </c>
      <c r="AE761" s="1">
        <v>2213.9697200758233</v>
      </c>
      <c r="AF761" s="1">
        <v>1.1413362652648549</v>
      </c>
      <c r="AG761" s="1">
        <v>0.19072390710227871</v>
      </c>
      <c r="AH761" s="1">
        <v>0.25462951196980899</v>
      </c>
      <c r="AI761" s="1">
        <v>0.3841393499544532</v>
      </c>
      <c r="AJ761" s="1">
        <v>1</v>
      </c>
      <c r="AK761" s="1">
        <v>4177.0681714602706</v>
      </c>
      <c r="AL761" s="1">
        <v>-1.9117638172383538</v>
      </c>
      <c r="AM761" s="1">
        <v>-0.93490430117122247</v>
      </c>
      <c r="AN761" s="1">
        <v>2.3317255781968219E-8</v>
      </c>
      <c r="AO761" s="1">
        <v>8.7910480704739146E-8</v>
      </c>
      <c r="AP761" s="1">
        <v>7.3799114549929413E-5</v>
      </c>
      <c r="AQ761" s="1" t="s">
        <v>107</v>
      </c>
      <c r="AR761" s="1" t="s">
        <v>5633</v>
      </c>
      <c r="AS761" s="1" t="s">
        <v>5630</v>
      </c>
      <c r="AT761" s="1" t="s">
        <v>5630</v>
      </c>
      <c r="AU761" s="1" t="s">
        <v>5635</v>
      </c>
      <c r="AV761" s="1" t="s">
        <v>5632</v>
      </c>
      <c r="AW761" s="1"/>
      <c r="AX761" s="1"/>
      <c r="AY761" s="1" t="s">
        <v>5636</v>
      </c>
      <c r="AZ761" s="1"/>
      <c r="BA761" s="1" t="s">
        <v>111</v>
      </c>
      <c r="BB761" s="1"/>
      <c r="BC761" s="1">
        <v>1</v>
      </c>
      <c r="BD761" s="1">
        <v>11</v>
      </c>
      <c r="BE761" s="1" t="s">
        <v>5631</v>
      </c>
      <c r="BF761" s="1" t="s">
        <v>5637</v>
      </c>
      <c r="BG761" s="1">
        <v>45124996</v>
      </c>
      <c r="BH761" s="1" t="s">
        <v>5638</v>
      </c>
      <c r="BI761" s="1">
        <v>39405</v>
      </c>
      <c r="BJ761" s="1">
        <v>1814.0181806017495</v>
      </c>
      <c r="BK761" s="1">
        <v>1779.2276651789718</v>
      </c>
      <c r="BL761" s="1">
        <v>6667.7738123692825</v>
      </c>
      <c r="BM761" s="1">
        <v>37602</v>
      </c>
      <c r="BN761" s="1">
        <v>1384.8278703560227</v>
      </c>
      <c r="BO761" s="1">
        <v>1261.0418719450656</v>
      </c>
      <c r="BP761" s="1">
        <v>5270.3935763913032</v>
      </c>
      <c r="BQ761" s="1">
        <v>38290</v>
      </c>
      <c r="BR761" s="1">
        <v>1719.8917793569203</v>
      </c>
      <c r="BS761" s="1">
        <v>1543.2968487028761</v>
      </c>
      <c r="BT761" s="1">
        <v>6506.8712135526639</v>
      </c>
      <c r="BU761" s="1">
        <v>25607</v>
      </c>
      <c r="BV761" s="1">
        <v>1807.511315721938</v>
      </c>
      <c r="BW761" s="1">
        <v>1740.6591440502277</v>
      </c>
      <c r="BX761" s="1">
        <v>3770.9425144252009</v>
      </c>
      <c r="BY761" s="1">
        <v>37029</v>
      </c>
      <c r="BZ761" s="1">
        <v>1734.138710923093</v>
      </c>
      <c r="CA761" s="1">
        <v>1621.8480981472615</v>
      </c>
      <c r="CB761" s="1">
        <v>3873.6552577040275</v>
      </c>
      <c r="CC761" s="1">
        <v>42453</v>
      </c>
      <c r="CD761" s="1">
        <v>1901.738291202553</v>
      </c>
      <c r="CE761" s="1">
        <v>1810.640374053808</v>
      </c>
      <c r="CF761" s="1">
        <v>3817.7492757817881</v>
      </c>
      <c r="CG761" s="1">
        <v>91019</v>
      </c>
      <c r="CH761" s="1">
        <v>4297.4038198821372</v>
      </c>
      <c r="CI761" s="1">
        <v>4433.1569987749845</v>
      </c>
      <c r="CJ761" s="1">
        <v>8185.5707756804723</v>
      </c>
      <c r="CK761" s="1">
        <v>91427</v>
      </c>
      <c r="CL761" s="1">
        <v>4041.888117474557</v>
      </c>
      <c r="CM761" s="1">
        <v>4127.0151595702027</v>
      </c>
      <c r="CN761" s="1">
        <v>8260.3388809523494</v>
      </c>
      <c r="CO761" s="1">
        <v>88113</v>
      </c>
      <c r="CP761" s="1">
        <v>3804.8040238821809</v>
      </c>
      <c r="CQ761" s="1">
        <v>3971.0323560356242</v>
      </c>
      <c r="CR761" s="1">
        <v>8564.8161171919855</v>
      </c>
      <c r="CS761" s="1">
        <v>47628</v>
      </c>
      <c r="CT761" s="1">
        <v>2327.6554697303986</v>
      </c>
      <c r="CU761" s="1">
        <v>2302.6006978308033</v>
      </c>
      <c r="CV761" s="1">
        <v>4224.0499507984032</v>
      </c>
      <c r="CW761" s="1">
        <v>47662</v>
      </c>
      <c r="CX761" s="1">
        <v>2038.1332871017892</v>
      </c>
      <c r="CY761" s="1">
        <v>2005.1748357692015</v>
      </c>
      <c r="CZ761" s="1">
        <v>4094.6497463887767</v>
      </c>
      <c r="DA761" s="1">
        <v>44067</v>
      </c>
      <c r="DB761" s="1">
        <v>2372.769706904041</v>
      </c>
      <c r="DC761" s="1">
        <v>2334.1336266274652</v>
      </c>
      <c r="DD761" s="1">
        <v>4764.1398786610689</v>
      </c>
    </row>
    <row r="762" spans="1:108" x14ac:dyDescent="0.2">
      <c r="A762" s="1" t="s">
        <v>5639</v>
      </c>
      <c r="B762" s="1" t="s">
        <v>5640</v>
      </c>
      <c r="C762" s="1" t="s">
        <v>5641</v>
      </c>
      <c r="D762" s="1" t="s">
        <v>107</v>
      </c>
      <c r="E762" s="1" t="s">
        <v>5642</v>
      </c>
      <c r="F762" s="1" t="s">
        <v>5643</v>
      </c>
      <c r="G762" s="1">
        <v>148.36858035183548</v>
      </c>
      <c r="H762" s="1">
        <v>-1.6082147901731909</v>
      </c>
      <c r="I762" s="1">
        <v>-0.68546010304886518</v>
      </c>
      <c r="J762" s="1">
        <v>4.4573018653505285E-6</v>
      </c>
      <c r="K762" s="1">
        <v>1.3525753023810567E-5</v>
      </c>
      <c r="L762" s="1">
        <v>1.4107360403834422E-2</v>
      </c>
      <c r="M762" s="1">
        <v>157.2957331387835</v>
      </c>
      <c r="N762" s="1">
        <v>-1.6722280758113459</v>
      </c>
      <c r="O762" s="1">
        <v>-0.74177163055381312</v>
      </c>
      <c r="P762" s="1">
        <v>6.4308667110567495E-7</v>
      </c>
      <c r="Q762" s="1">
        <v>1.687702582130565E-6</v>
      </c>
      <c r="R762" s="1">
        <v>2.0353693140494613E-3</v>
      </c>
      <c r="S762" s="1">
        <v>131.48820066035475</v>
      </c>
      <c r="T762" s="1">
        <v>-2.2423923629980766</v>
      </c>
      <c r="U762" s="1">
        <v>-1.1650387360494181</v>
      </c>
      <c r="V762" s="1">
        <v>7.2281316211523521E-15</v>
      </c>
      <c r="W762" s="1">
        <v>4.0851851037405707E-14</v>
      </c>
      <c r="X762" s="1">
        <v>2.2877036580947195E-11</v>
      </c>
      <c r="Y762" s="1">
        <v>157.2957331387835</v>
      </c>
      <c r="Z762" s="1">
        <v>-1.0398039415214284</v>
      </c>
      <c r="AA762" s="1">
        <v>-5.6311529078405143E-2</v>
      </c>
      <c r="AB762" s="1">
        <v>0.70606776635622981</v>
      </c>
      <c r="AC762" s="1">
        <v>0.76024866092731558</v>
      </c>
      <c r="AD762" s="1">
        <v>1</v>
      </c>
      <c r="AE762" s="1">
        <v>148.36858035183548</v>
      </c>
      <c r="AF762" s="1">
        <v>-1.39433636530142</v>
      </c>
      <c r="AG762" s="1">
        <v>-0.47957863438766274</v>
      </c>
      <c r="AH762" s="1">
        <v>1.3911801921225935E-3</v>
      </c>
      <c r="AI762" s="1">
        <v>5.6917183917938909E-3</v>
      </c>
      <c r="AJ762" s="1">
        <v>1</v>
      </c>
      <c r="AK762" s="1">
        <v>157.2957331387835</v>
      </c>
      <c r="AL762" s="1">
        <v>-1.3409608385732021</v>
      </c>
      <c r="AM762" s="1">
        <v>-0.42326710538466056</v>
      </c>
      <c r="AN762" s="1">
        <v>4.68539768281033E-3</v>
      </c>
      <c r="AO762" s="1">
        <v>8.6433183904787835E-3</v>
      </c>
      <c r="AP762" s="1">
        <v>1</v>
      </c>
      <c r="AQ762" s="1" t="s">
        <v>107</v>
      </c>
      <c r="AR762" s="1" t="s">
        <v>5642</v>
      </c>
      <c r="AS762" s="1" t="s">
        <v>5639</v>
      </c>
      <c r="AT762" s="1"/>
      <c r="AU762" s="1" t="s">
        <v>5639</v>
      </c>
      <c r="AV762" s="1" t="s">
        <v>5641</v>
      </c>
      <c r="AW762" s="1"/>
      <c r="AX762" s="1"/>
      <c r="AY762" s="1" t="s">
        <v>5644</v>
      </c>
      <c r="AZ762" s="1"/>
      <c r="BA762" s="1" t="s">
        <v>111</v>
      </c>
      <c r="BB762" s="1"/>
      <c r="BC762" s="1">
        <v>1</v>
      </c>
      <c r="BD762" s="1">
        <v>11</v>
      </c>
      <c r="BE762" s="1" t="s">
        <v>5640</v>
      </c>
      <c r="BF762" s="1" t="s">
        <v>5645</v>
      </c>
      <c r="BG762" s="1">
        <v>45124096</v>
      </c>
      <c r="BH762" s="1" t="s">
        <v>5646</v>
      </c>
      <c r="BI762" s="1">
        <v>1087</v>
      </c>
      <c r="BJ762" s="1">
        <v>146.46496841931716</v>
      </c>
      <c r="BK762" s="1">
        <v>143.65596033043539</v>
      </c>
      <c r="BL762" s="1">
        <v>183.93275305279559</v>
      </c>
      <c r="BM762" s="1">
        <v>1173</v>
      </c>
      <c r="BN762" s="1">
        <v>126.4435781159995</v>
      </c>
      <c r="BO762" s="1">
        <v>115.1411304293286</v>
      </c>
      <c r="BP762" s="1">
        <v>164.41071392763681</v>
      </c>
      <c r="BQ762" s="1">
        <v>1150</v>
      </c>
      <c r="BR762" s="1">
        <v>151.19154650736257</v>
      </c>
      <c r="BS762" s="1">
        <v>135.66751122130023</v>
      </c>
      <c r="BT762" s="1">
        <v>195.42705394582302</v>
      </c>
      <c r="BU762" s="1">
        <v>711</v>
      </c>
      <c r="BV762" s="1">
        <v>146.89460263729771</v>
      </c>
      <c r="BW762" s="1">
        <v>141.46159477298238</v>
      </c>
      <c r="BX762" s="1">
        <v>104.70340640279291</v>
      </c>
      <c r="BY762" s="1">
        <v>1164</v>
      </c>
      <c r="BZ762" s="1">
        <v>159.55438499933987</v>
      </c>
      <c r="CA762" s="1">
        <v>149.22276645591336</v>
      </c>
      <c r="CB762" s="1">
        <v>121.76766102156385</v>
      </c>
      <c r="CC762" s="1">
        <v>1237</v>
      </c>
      <c r="CD762" s="1">
        <v>162.19071175305172</v>
      </c>
      <c r="CE762" s="1">
        <v>154.42137982661066</v>
      </c>
      <c r="CF762" s="1">
        <v>111.24198181853042</v>
      </c>
      <c r="CG762" s="1">
        <v>973</v>
      </c>
      <c r="CH762" s="1">
        <v>134.46240065154493</v>
      </c>
      <c r="CI762" s="1">
        <v>138.71001132419323</v>
      </c>
      <c r="CJ762" s="1">
        <v>87.5043712272943</v>
      </c>
      <c r="CK762" s="1">
        <v>1115</v>
      </c>
      <c r="CL762" s="1">
        <v>144.27749732917283</v>
      </c>
      <c r="CM762" s="1">
        <v>147.31615555810689</v>
      </c>
      <c r="CN762" s="1">
        <v>100.73914546317685</v>
      </c>
      <c r="CO762" s="1">
        <v>1409</v>
      </c>
      <c r="CP762" s="1">
        <v>178.08084675855704</v>
      </c>
      <c r="CQ762" s="1">
        <v>185.86103253405037</v>
      </c>
      <c r="CR762" s="1">
        <v>136.95851814287911</v>
      </c>
      <c r="CS762" s="1">
        <v>810</v>
      </c>
      <c r="CT762" s="1">
        <v>115.86580592808883</v>
      </c>
      <c r="CU762" s="1">
        <v>114.61863194712708</v>
      </c>
      <c r="CV762" s="1">
        <v>71.837584197251743</v>
      </c>
      <c r="CW762" s="1">
        <v>987</v>
      </c>
      <c r="CX762" s="1">
        <v>123.53538897579854</v>
      </c>
      <c r="CY762" s="1">
        <v>121.53771044752092</v>
      </c>
      <c r="CZ762" s="1">
        <v>84.793321717211242</v>
      </c>
      <c r="DA762" s="1">
        <v>794</v>
      </c>
      <c r="DB762" s="1">
        <v>125.13434383359993</v>
      </c>
      <c r="DC762" s="1">
        <v>123.09676701371552</v>
      </c>
      <c r="DD762" s="1">
        <v>85.840358174073316</v>
      </c>
    </row>
    <row r="763" spans="1:108" x14ac:dyDescent="0.2">
      <c r="A763" s="1" t="s">
        <v>5647</v>
      </c>
      <c r="B763" s="1" t="s">
        <v>1679</v>
      </c>
      <c r="C763" s="1" t="s">
        <v>5648</v>
      </c>
      <c r="D763" s="1" t="s">
        <v>107</v>
      </c>
      <c r="E763" s="1" t="s">
        <v>5649</v>
      </c>
      <c r="F763" s="1" t="s">
        <v>5650</v>
      </c>
      <c r="G763" s="1">
        <v>1781.7325174951727</v>
      </c>
      <c r="H763" s="1">
        <v>-1.6072854510207346</v>
      </c>
      <c r="I763" s="1">
        <v>-0.68462617182615337</v>
      </c>
      <c r="J763" s="1">
        <v>7.5997822846306945E-4</v>
      </c>
      <c r="K763" s="1">
        <v>1.6307329444648236E-3</v>
      </c>
      <c r="L763" s="1">
        <v>1</v>
      </c>
      <c r="M763" s="1">
        <v>2516.7715685718053</v>
      </c>
      <c r="N763" s="1">
        <v>-1.2556063260934862</v>
      </c>
      <c r="O763" s="1">
        <v>-0.32838420274938251</v>
      </c>
      <c r="P763" s="1">
        <v>0.10621058420063123</v>
      </c>
      <c r="Q763" s="1">
        <v>0.13833600781687153</v>
      </c>
      <c r="R763" s="1">
        <v>1</v>
      </c>
      <c r="S763" s="1">
        <v>1601.0358662341071</v>
      </c>
      <c r="T763" s="1">
        <v>-2.0177146956345466</v>
      </c>
      <c r="U763" s="1">
        <v>-1.0127221921388239</v>
      </c>
      <c r="V763" s="1">
        <v>6.345712693819442E-7</v>
      </c>
      <c r="W763" s="1">
        <v>1.7726549581587408E-6</v>
      </c>
      <c r="X763" s="1">
        <v>2.0084180675938534E-3</v>
      </c>
      <c r="Y763" s="1">
        <v>2516.7715685718053</v>
      </c>
      <c r="Z763" s="1">
        <v>1.2800870922727305</v>
      </c>
      <c r="AA763" s="1">
        <v>0.35624196906557093</v>
      </c>
      <c r="AB763" s="1">
        <v>7.9717721026005689E-2</v>
      </c>
      <c r="AC763" s="1">
        <v>0.11471213591723603</v>
      </c>
      <c r="AD763" s="1">
        <v>1</v>
      </c>
      <c r="AE763" s="1">
        <v>1781.7325174951727</v>
      </c>
      <c r="AF763" s="1">
        <v>-1.255355540241859</v>
      </c>
      <c r="AG763" s="1">
        <v>-0.32809602035161567</v>
      </c>
      <c r="AH763" s="1">
        <v>0.10666810948438321</v>
      </c>
      <c r="AI763" s="1">
        <v>0.19585273257620545</v>
      </c>
      <c r="AJ763" s="1">
        <v>1</v>
      </c>
      <c r="AK763" s="1">
        <v>2516.7715685718053</v>
      </c>
      <c r="AL763" s="1">
        <v>-1.6069644233788185</v>
      </c>
      <c r="AM763" s="1">
        <v>-0.68433798950889846</v>
      </c>
      <c r="AN763" s="1">
        <v>7.6238986789388462E-4</v>
      </c>
      <c r="AO763" s="1">
        <v>1.6126677901357001E-3</v>
      </c>
      <c r="AP763" s="1">
        <v>1</v>
      </c>
      <c r="AQ763" s="1" t="s">
        <v>107</v>
      </c>
      <c r="AR763" s="1" t="s">
        <v>5649</v>
      </c>
      <c r="AS763" s="1" t="s">
        <v>5647</v>
      </c>
      <c r="AT763" s="1"/>
      <c r="AU763" s="1" t="s">
        <v>5647</v>
      </c>
      <c r="AV763" s="1" t="s">
        <v>5648</v>
      </c>
      <c r="AW763" s="1"/>
      <c r="AX763" s="1"/>
      <c r="AY763" s="1" t="s">
        <v>5651</v>
      </c>
      <c r="AZ763" s="1"/>
      <c r="BA763" s="1" t="s">
        <v>111</v>
      </c>
      <c r="BB763" s="1"/>
      <c r="BC763" s="1">
        <v>1</v>
      </c>
      <c r="BD763" s="1">
        <v>11</v>
      </c>
      <c r="BE763" s="1" t="s">
        <v>1679</v>
      </c>
      <c r="BF763" s="1" t="s">
        <v>5652</v>
      </c>
      <c r="BG763" s="1">
        <v>45125020</v>
      </c>
      <c r="BH763" s="1" t="s">
        <v>5653</v>
      </c>
      <c r="BI763" s="1">
        <v>8891</v>
      </c>
      <c r="BJ763" s="1">
        <v>1366.462489905975</v>
      </c>
      <c r="BK763" s="1">
        <v>1340.2555120277539</v>
      </c>
      <c r="BL763" s="1">
        <v>1504.4582404713942</v>
      </c>
      <c r="BM763" s="1">
        <v>15722</v>
      </c>
      <c r="BN763" s="1">
        <v>1933.0782883791735</v>
      </c>
      <c r="BO763" s="1">
        <v>1760.2856756250399</v>
      </c>
      <c r="BP763" s="1">
        <v>2203.6361844589137</v>
      </c>
      <c r="BQ763" s="1">
        <v>11750</v>
      </c>
      <c r="BR763" s="1">
        <v>1762.0183290311174</v>
      </c>
      <c r="BS763" s="1">
        <v>1581.0979313868245</v>
      </c>
      <c r="BT763" s="1">
        <v>1996.7546816203658</v>
      </c>
      <c r="BU763" s="1">
        <v>8223</v>
      </c>
      <c r="BV763" s="1">
        <v>1937.8020652363405</v>
      </c>
      <c r="BW763" s="1">
        <v>1866.1309917530566</v>
      </c>
      <c r="BX763" s="1">
        <v>1210.9368647681661</v>
      </c>
      <c r="BY763" s="1">
        <v>11556</v>
      </c>
      <c r="BZ763" s="1">
        <v>1806.7837807778019</v>
      </c>
      <c r="CA763" s="1">
        <v>1689.7891847751698</v>
      </c>
      <c r="CB763" s="1">
        <v>1208.8892532347008</v>
      </c>
      <c r="CC763" s="1">
        <v>12566</v>
      </c>
      <c r="CD763" s="1">
        <v>1879.3004663991246</v>
      </c>
      <c r="CE763" s="1">
        <v>1789.2773759572913</v>
      </c>
      <c r="CF763" s="1">
        <v>1130.0458718930099</v>
      </c>
      <c r="CG763" s="1">
        <v>14678</v>
      </c>
      <c r="CH763" s="1">
        <v>2313.6506860824525</v>
      </c>
      <c r="CI763" s="1">
        <v>2386.7379379786271</v>
      </c>
      <c r="CJ763" s="1">
        <v>1320.0299700660078</v>
      </c>
      <c r="CK763" s="1">
        <v>15953</v>
      </c>
      <c r="CL763" s="1">
        <v>2354.5557845731146</v>
      </c>
      <c r="CM763" s="1">
        <v>2404.1455712184552</v>
      </c>
      <c r="CN763" s="1">
        <v>1441.337746703193</v>
      </c>
      <c r="CO763" s="1">
        <v>18340</v>
      </c>
      <c r="CP763" s="1">
        <v>2643.9207689107006</v>
      </c>
      <c r="CQ763" s="1">
        <v>2759.4311965183342</v>
      </c>
      <c r="CR763" s="1">
        <v>1782.6963965510311</v>
      </c>
      <c r="CS763" s="1">
        <v>10946</v>
      </c>
      <c r="CT763" s="1">
        <v>1785.9471287285264</v>
      </c>
      <c r="CU763" s="1">
        <v>1766.7232794445886</v>
      </c>
      <c r="CV763" s="1">
        <v>970.7829587939724</v>
      </c>
      <c r="CW763" s="1">
        <v>10943</v>
      </c>
      <c r="CX763" s="1">
        <v>1562.2607426867708</v>
      </c>
      <c r="CY763" s="1">
        <v>1536.9975790936417</v>
      </c>
      <c r="CZ763" s="1">
        <v>940.11481210885779</v>
      </c>
      <c r="DA763" s="1">
        <v>8479</v>
      </c>
      <c r="DB763" s="1">
        <v>1524.2055533621665</v>
      </c>
      <c r="DC763" s="1">
        <v>1499.3867401640912</v>
      </c>
      <c r="DD763" s="1">
        <v>916.67556291935466</v>
      </c>
    </row>
    <row r="764" spans="1:108" x14ac:dyDescent="0.2">
      <c r="A764" s="1" t="s">
        <v>5654</v>
      </c>
      <c r="B764" s="1" t="s">
        <v>5655</v>
      </c>
      <c r="C764" s="1" t="s">
        <v>5656</v>
      </c>
      <c r="D764" s="1" t="s">
        <v>107</v>
      </c>
      <c r="E764" s="1" t="s">
        <v>5657</v>
      </c>
      <c r="F764" s="1" t="s">
        <v>5658</v>
      </c>
      <c r="G764" s="1">
        <v>3.326455034311957</v>
      </c>
      <c r="H764" s="1">
        <v>-1.6065914103365506</v>
      </c>
      <c r="I764" s="1">
        <v>-0.68400306825871338</v>
      </c>
      <c r="J764" s="1">
        <v>5.7655626837784829E-2</v>
      </c>
      <c r="K764" s="1">
        <v>8.5390762256241926E-2</v>
      </c>
      <c r="L764" s="1">
        <v>1</v>
      </c>
      <c r="M764" s="1">
        <v>4.2193150987245938</v>
      </c>
      <c r="N764" s="1">
        <v>-1.4345368642757497</v>
      </c>
      <c r="O764" s="1">
        <v>-0.52058504250494075</v>
      </c>
      <c r="P764" s="1">
        <v>0.13720102621648245</v>
      </c>
      <c r="Q764" s="1">
        <v>0.17530934516559021</v>
      </c>
      <c r="R764" s="1">
        <v>1</v>
      </c>
      <c r="S764" s="1">
        <v>4.7379041972357339</v>
      </c>
      <c r="T764" s="1">
        <v>-1.2795717230652059</v>
      </c>
      <c r="U764" s="1">
        <v>-0.35566101616238355</v>
      </c>
      <c r="V764" s="1">
        <v>0.30614187151838657</v>
      </c>
      <c r="W764" s="1">
        <v>0.36827785000216401</v>
      </c>
      <c r="X764" s="1">
        <v>1</v>
      </c>
      <c r="Y764" s="1">
        <v>4.2193150987245938</v>
      </c>
      <c r="Z764" s="1">
        <v>1.11993734905029</v>
      </c>
      <c r="AA764" s="1">
        <v>0.16341802804843672</v>
      </c>
      <c r="AB764" s="1">
        <v>0.64495935141165228</v>
      </c>
      <c r="AC764" s="1">
        <v>0.70572298825953905</v>
      </c>
      <c r="AD764" s="1">
        <v>1</v>
      </c>
      <c r="AE764" s="1">
        <v>4.7379041972357339</v>
      </c>
      <c r="AF764" s="1">
        <v>1.2555696415100819</v>
      </c>
      <c r="AG764" s="1">
        <v>0.32834205144876399</v>
      </c>
      <c r="AH764" s="1">
        <v>0.35090227299759291</v>
      </c>
      <c r="AI764" s="1">
        <v>0.48626285948856479</v>
      </c>
      <c r="AJ764" s="1">
        <v>1</v>
      </c>
      <c r="AK764" s="1">
        <v>4.7379041972357339</v>
      </c>
      <c r="AL764" s="1">
        <v>1.1211070344054275</v>
      </c>
      <c r="AM764" s="1">
        <v>0.16492402179577242</v>
      </c>
      <c r="AN764" s="1">
        <v>0.62930830727888898</v>
      </c>
      <c r="AO764" s="1">
        <v>0.69423161183629845</v>
      </c>
      <c r="AP764" s="1">
        <v>1</v>
      </c>
      <c r="AQ764" s="1" t="s">
        <v>107</v>
      </c>
      <c r="AR764" s="1" t="s">
        <v>5657</v>
      </c>
      <c r="AS764" s="1" t="s">
        <v>5654</v>
      </c>
      <c r="AT764" s="1" t="s">
        <v>5654</v>
      </c>
      <c r="AU764" s="1" t="s">
        <v>5659</v>
      </c>
      <c r="AV764" s="1" t="s">
        <v>5656</v>
      </c>
      <c r="AW764" s="1"/>
      <c r="AX764" s="1"/>
      <c r="AY764" s="1" t="s">
        <v>5660</v>
      </c>
      <c r="AZ764" s="1"/>
      <c r="BA764" s="1" t="s">
        <v>111</v>
      </c>
      <c r="BB764" s="1"/>
      <c r="BC764" s="1">
        <v>1</v>
      </c>
      <c r="BD764" s="1">
        <v>11</v>
      </c>
      <c r="BE764" s="1" t="s">
        <v>5655</v>
      </c>
      <c r="BF764" s="1" t="s">
        <v>5661</v>
      </c>
      <c r="BG764" s="1">
        <v>45125053</v>
      </c>
      <c r="BH764" s="1" t="s">
        <v>5662</v>
      </c>
      <c r="BI764" s="1">
        <v>25</v>
      </c>
      <c r="BJ764" s="1">
        <v>3.0484071791182092</v>
      </c>
      <c r="BK764" s="1">
        <v>2.9899426840463699</v>
      </c>
      <c r="BL764" s="1">
        <v>4.2302841088499443</v>
      </c>
      <c r="BM764" s="1">
        <v>31</v>
      </c>
      <c r="BN764" s="1">
        <v>3.0240516716673378</v>
      </c>
      <c r="BO764" s="1">
        <v>2.7537399142014602</v>
      </c>
      <c r="BP764" s="1">
        <v>4.345040180525781</v>
      </c>
      <c r="BQ764" s="1">
        <v>30</v>
      </c>
      <c r="BR764" s="1">
        <v>3.5692722262068703</v>
      </c>
      <c r="BS764" s="1">
        <v>3.2027867363418703</v>
      </c>
      <c r="BT764" s="1">
        <v>5.0980970594562525</v>
      </c>
      <c r="BU764" s="1">
        <v>16</v>
      </c>
      <c r="BV764" s="1">
        <v>2.9914721881710733</v>
      </c>
      <c r="BW764" s="1">
        <v>2.880830329093758</v>
      </c>
      <c r="BX764" s="1">
        <v>2.3561947995002623</v>
      </c>
      <c r="BY764" s="1">
        <v>31</v>
      </c>
      <c r="BZ764" s="1">
        <v>3.8454414805050923</v>
      </c>
      <c r="CA764" s="1">
        <v>3.5964377661426674</v>
      </c>
      <c r="CB764" s="1">
        <v>3.2429531715364943</v>
      </c>
      <c r="CC764" s="1">
        <v>31</v>
      </c>
      <c r="CD764" s="1">
        <v>3.678296405230824</v>
      </c>
      <c r="CE764" s="1">
        <v>3.5020970076994451</v>
      </c>
      <c r="CF764" s="1">
        <v>2.7877942088718211</v>
      </c>
      <c r="CG764" s="1">
        <v>37</v>
      </c>
      <c r="CH764" s="1">
        <v>4.6272023667088602</v>
      </c>
      <c r="CI764" s="1">
        <v>4.7733737429605014</v>
      </c>
      <c r="CJ764" s="1">
        <v>3.3275043529392487</v>
      </c>
      <c r="CK764" s="1">
        <v>31</v>
      </c>
      <c r="CL764" s="1">
        <v>3.6300631114692741</v>
      </c>
      <c r="CM764" s="1">
        <v>3.7065166218878089</v>
      </c>
      <c r="CN764" s="1">
        <v>2.8008192909044682</v>
      </c>
      <c r="CO764" s="1">
        <v>35</v>
      </c>
      <c r="CP764" s="1">
        <v>4.0031605863262136</v>
      </c>
      <c r="CQ764" s="1">
        <v>4.1780549313254696</v>
      </c>
      <c r="CR764" s="1">
        <v>3.402092359830212</v>
      </c>
      <c r="CS764" s="1">
        <v>39</v>
      </c>
      <c r="CT764" s="1">
        <v>5.0485146843781585</v>
      </c>
      <c r="CU764" s="1">
        <v>4.994172714316969</v>
      </c>
      <c r="CV764" s="1">
        <v>3.4588466465343433</v>
      </c>
      <c r="CW764" s="1">
        <v>50</v>
      </c>
      <c r="CX764" s="1">
        <v>5.6633445924497563</v>
      </c>
      <c r="CY764" s="1">
        <v>5.5717632084886759</v>
      </c>
      <c r="CZ764" s="1">
        <v>4.2955076857756458</v>
      </c>
      <c r="DA764" s="1">
        <v>26</v>
      </c>
      <c r="DB764" s="1">
        <v>3.7081570132841248</v>
      </c>
      <c r="DC764" s="1">
        <v>3.6477766689015563</v>
      </c>
      <c r="DD764" s="1">
        <v>2.8108933407127279</v>
      </c>
    </row>
    <row r="765" spans="1:108" x14ac:dyDescent="0.2">
      <c r="A765" s="1" t="s">
        <v>5663</v>
      </c>
      <c r="B765" s="1" t="s">
        <v>5664</v>
      </c>
      <c r="C765" s="1" t="s">
        <v>5665</v>
      </c>
      <c r="D765" s="1" t="s">
        <v>107</v>
      </c>
      <c r="E765" s="1" t="s">
        <v>5666</v>
      </c>
      <c r="F765" s="1" t="s">
        <v>5667</v>
      </c>
      <c r="G765" s="1">
        <v>49.329313354368821</v>
      </c>
      <c r="H765" s="1">
        <v>-1.6054802808875674</v>
      </c>
      <c r="I765" s="1">
        <v>-0.68300494544959045</v>
      </c>
      <c r="J765" s="1">
        <v>1.2904169467221598E-4</v>
      </c>
      <c r="K765" s="1">
        <v>3.139254140181119E-4</v>
      </c>
      <c r="L765" s="1">
        <v>0.40841696363756358</v>
      </c>
      <c r="M765" s="1">
        <v>178.64932955883452</v>
      </c>
      <c r="N765" s="1">
        <v>2.0417962631192612</v>
      </c>
      <c r="O765" s="1">
        <v>1.0298389167291124</v>
      </c>
      <c r="P765" s="1">
        <v>5.2157972309163486E-9</v>
      </c>
      <c r="Q765" s="1">
        <v>1.6507998235850243E-8</v>
      </c>
      <c r="R765" s="1">
        <v>1.6507998235850242E-5</v>
      </c>
      <c r="S765" s="1">
        <v>78.211398424937229</v>
      </c>
      <c r="T765" s="1">
        <v>-1.1396116371918228</v>
      </c>
      <c r="U765" s="1">
        <v>-0.1885422589902776</v>
      </c>
      <c r="V765" s="1">
        <v>0.28753965001407533</v>
      </c>
      <c r="W765" s="1">
        <v>0.34775047470177622</v>
      </c>
      <c r="X765" s="1">
        <v>1</v>
      </c>
      <c r="Y765" s="1">
        <v>178.64932955883452</v>
      </c>
      <c r="Z765" s="1">
        <v>3.2780636379520374</v>
      </c>
      <c r="AA765" s="1">
        <v>1.7128438621453166</v>
      </c>
      <c r="AB765" s="1">
        <v>3.183590433910079E-22</v>
      </c>
      <c r="AC765" s="1">
        <v>4.7923854056092985E-21</v>
      </c>
      <c r="AD765" s="1">
        <v>1.0076063723325399E-18</v>
      </c>
      <c r="AE765" s="1">
        <v>78.211398424937229</v>
      </c>
      <c r="AF765" s="1">
        <v>1.4087959691288823</v>
      </c>
      <c r="AG765" s="1">
        <v>0.49446268642394287</v>
      </c>
      <c r="AH765" s="1">
        <v>5.3727386520192599E-3</v>
      </c>
      <c r="AI765" s="1">
        <v>1.7622819724098456E-2</v>
      </c>
      <c r="AJ765" s="1">
        <v>1</v>
      </c>
      <c r="AK765" s="1">
        <v>178.64932955883452</v>
      </c>
      <c r="AL765" s="1">
        <v>-2.326854782228462</v>
      </c>
      <c r="AM765" s="1">
        <v>-1.2183811757212342</v>
      </c>
      <c r="AN765" s="1">
        <v>3.9003997853037726E-12</v>
      </c>
      <c r="AO765" s="1">
        <v>2.1521600950581846E-11</v>
      </c>
      <c r="AP765" s="1">
        <v>1.234476532048644E-8</v>
      </c>
      <c r="AQ765" s="1" t="s">
        <v>107</v>
      </c>
      <c r="AR765" s="1" t="s">
        <v>5666</v>
      </c>
      <c r="AS765" s="1" t="s">
        <v>5663</v>
      </c>
      <c r="AT765" s="1"/>
      <c r="AU765" s="1" t="s">
        <v>5663</v>
      </c>
      <c r="AV765" s="1" t="s">
        <v>5665</v>
      </c>
      <c r="AW765" s="1"/>
      <c r="AX765" s="1"/>
      <c r="AY765" s="1" t="s">
        <v>5668</v>
      </c>
      <c r="AZ765" s="1"/>
      <c r="BA765" s="1" t="s">
        <v>111</v>
      </c>
      <c r="BB765" s="1"/>
      <c r="BC765" s="1">
        <v>1</v>
      </c>
      <c r="BD765" s="1">
        <v>11</v>
      </c>
      <c r="BE765" s="1" t="s">
        <v>5664</v>
      </c>
      <c r="BF765" s="1" t="s">
        <v>5669</v>
      </c>
      <c r="BG765" s="1">
        <v>45124557</v>
      </c>
      <c r="BH765" s="1" t="s">
        <v>5670</v>
      </c>
      <c r="BI765" s="1">
        <v>699</v>
      </c>
      <c r="BJ765" s="1">
        <v>43.792990369874992</v>
      </c>
      <c r="BK765" s="1">
        <v>42.953097626149969</v>
      </c>
      <c r="BL765" s="1">
        <v>118.27874368344445</v>
      </c>
      <c r="BM765" s="1">
        <v>701</v>
      </c>
      <c r="BN765" s="1">
        <v>35.135002649475418</v>
      </c>
      <c r="BO765" s="1">
        <v>31.994380283882212</v>
      </c>
      <c r="BP765" s="1">
        <v>98.253973114470071</v>
      </c>
      <c r="BQ765" s="1">
        <v>1012</v>
      </c>
      <c r="BR765" s="1">
        <v>61.863343615496632</v>
      </c>
      <c r="BS765" s="1">
        <v>55.511343444944757</v>
      </c>
      <c r="BT765" s="1">
        <v>171.97580747232425</v>
      </c>
      <c r="BU765" s="1">
        <v>520</v>
      </c>
      <c r="BV765" s="1">
        <v>49.953139617761131</v>
      </c>
      <c r="BW765" s="1">
        <v>48.105585007053946</v>
      </c>
      <c r="BX765" s="1">
        <v>76.576330983758524</v>
      </c>
      <c r="BY765" s="1">
        <v>846</v>
      </c>
      <c r="BZ765" s="1">
        <v>53.919931866774093</v>
      </c>
      <c r="CA765" s="1">
        <v>50.428456731588284</v>
      </c>
      <c r="CB765" s="1">
        <v>88.501238165157233</v>
      </c>
      <c r="CC765" s="1">
        <v>852</v>
      </c>
      <c r="CD765" s="1">
        <v>51.942049586748325</v>
      </c>
      <c r="CE765" s="1">
        <v>49.453898324464248</v>
      </c>
      <c r="CF765" s="1">
        <v>76.619376321251352</v>
      </c>
      <c r="CG765" s="1">
        <v>2125</v>
      </c>
      <c r="CH765" s="1">
        <v>136.54322700866652</v>
      </c>
      <c r="CI765" s="1">
        <v>140.8565701106007</v>
      </c>
      <c r="CJ765" s="1">
        <v>191.1066689188082</v>
      </c>
      <c r="CK765" s="1">
        <v>3511</v>
      </c>
      <c r="CL765" s="1">
        <v>211.24078374201812</v>
      </c>
      <c r="CM765" s="1">
        <v>215.6897696038929</v>
      </c>
      <c r="CN765" s="1">
        <v>317.21537194727705</v>
      </c>
      <c r="CO765" s="1">
        <v>2925</v>
      </c>
      <c r="CP765" s="1">
        <v>171.89185447564518</v>
      </c>
      <c r="CQ765" s="1">
        <v>179.40164896200994</v>
      </c>
      <c r="CR765" s="1">
        <v>284.31771864295342</v>
      </c>
      <c r="CS765" s="1">
        <v>1133</v>
      </c>
      <c r="CT765" s="1">
        <v>75.356962668131629</v>
      </c>
      <c r="CU765" s="1">
        <v>74.545823934221403</v>
      </c>
      <c r="CV765" s="1">
        <v>100.48392950060028</v>
      </c>
      <c r="CW765" s="1">
        <v>1430</v>
      </c>
      <c r="CX765" s="1">
        <v>83.221105293552554</v>
      </c>
      <c r="CY765" s="1">
        <v>81.875345050088782</v>
      </c>
      <c r="CZ765" s="1">
        <v>122.85151981318347</v>
      </c>
      <c r="DA765" s="1">
        <v>1085</v>
      </c>
      <c r="DB765" s="1">
        <v>79.507658580598772</v>
      </c>
      <c r="DC765" s="1">
        <v>78.213026290501503</v>
      </c>
      <c r="DD765" s="1">
        <v>117.30074133358885</v>
      </c>
    </row>
    <row r="766" spans="1:108" x14ac:dyDescent="0.2">
      <c r="A766" s="1" t="s">
        <v>5671</v>
      </c>
      <c r="B766" s="1" t="s">
        <v>205</v>
      </c>
      <c r="C766" s="1" t="s">
        <v>5672</v>
      </c>
      <c r="D766" s="1" t="s">
        <v>118</v>
      </c>
      <c r="E766" s="1" t="s">
        <v>5673</v>
      </c>
      <c r="F766" s="1" t="s">
        <v>5674</v>
      </c>
      <c r="G766" s="1">
        <v>13.325458802130941</v>
      </c>
      <c r="H766" s="1">
        <v>-1.6053103774558717</v>
      </c>
      <c r="I766" s="1">
        <v>-0.68285226103964369</v>
      </c>
      <c r="J766" s="1">
        <v>8.0370542419904364E-3</v>
      </c>
      <c r="K766" s="1">
        <v>1.4226664807550185E-2</v>
      </c>
      <c r="L766" s="1">
        <v>1</v>
      </c>
      <c r="M766" s="1">
        <v>43.177046404195757</v>
      </c>
      <c r="N766" s="1">
        <v>1.8862830592741879</v>
      </c>
      <c r="O766" s="1">
        <v>0.91554618585890302</v>
      </c>
      <c r="P766" s="1">
        <v>1.075325120966645E-4</v>
      </c>
      <c r="Q766" s="1">
        <v>2.1830686387809052E-4</v>
      </c>
      <c r="R766" s="1">
        <v>0.34034040078594313</v>
      </c>
      <c r="S766" s="1">
        <v>27.297660533283064</v>
      </c>
      <c r="T766" s="1">
        <v>1.1686017056064453</v>
      </c>
      <c r="U766" s="1">
        <v>0.22478330005035949</v>
      </c>
      <c r="V766" s="1">
        <v>0.35232118136023394</v>
      </c>
      <c r="W766" s="1">
        <v>0.41561555684127482</v>
      </c>
      <c r="X766" s="1">
        <v>1</v>
      </c>
      <c r="Y766" s="1">
        <v>43.177046404195757</v>
      </c>
      <c r="Z766" s="1">
        <v>3.0280697490723258</v>
      </c>
      <c r="AA766" s="1">
        <v>1.5983984369887096</v>
      </c>
      <c r="AB766" s="1">
        <v>2.6402114311918981E-11</v>
      </c>
      <c r="AC766" s="1">
        <v>1.406751829574927E-10</v>
      </c>
      <c r="AD766" s="1">
        <v>8.3562691797223581E-8</v>
      </c>
      <c r="AE766" s="1">
        <v>27.297660533283064</v>
      </c>
      <c r="AF766" s="1">
        <v>1.8759684332664932</v>
      </c>
      <c r="AG766" s="1">
        <v>0.9076355519721363</v>
      </c>
      <c r="AH766" s="1">
        <v>2.1188232207998192E-4</v>
      </c>
      <c r="AI766" s="1">
        <v>1.1398732516961054E-3</v>
      </c>
      <c r="AJ766" s="1">
        <v>0.67060754938314282</v>
      </c>
      <c r="AK766" s="1">
        <v>43.177046404195757</v>
      </c>
      <c r="AL766" s="1">
        <v>-1.6141368367150752</v>
      </c>
      <c r="AM766" s="1">
        <v>-0.69076288672117603</v>
      </c>
      <c r="AN766" s="1">
        <v>1.9128567448038409E-3</v>
      </c>
      <c r="AO766" s="1">
        <v>3.8048548849497822E-3</v>
      </c>
      <c r="AP766" s="1">
        <v>1</v>
      </c>
      <c r="AQ766" s="1" t="s">
        <v>118</v>
      </c>
      <c r="AR766" s="1" t="s">
        <v>5675</v>
      </c>
      <c r="AS766" s="1" t="s">
        <v>5671</v>
      </c>
      <c r="AT766" s="1"/>
      <c r="AU766" s="1" t="s">
        <v>5671</v>
      </c>
      <c r="AV766" s="1" t="s">
        <v>5672</v>
      </c>
      <c r="AW766" s="1"/>
      <c r="AX766" s="1"/>
      <c r="AY766" s="1" t="s">
        <v>5676</v>
      </c>
      <c r="AZ766" s="1"/>
      <c r="BA766" s="1" t="s">
        <v>4368</v>
      </c>
      <c r="BB766" s="1"/>
      <c r="BC766" s="1">
        <v>1</v>
      </c>
      <c r="BD766" s="1">
        <v>11</v>
      </c>
      <c r="BE766" s="1" t="s">
        <v>205</v>
      </c>
      <c r="BF766" s="1"/>
      <c r="BG766" s="1">
        <v>45125907</v>
      </c>
      <c r="BH766" s="1"/>
      <c r="BI766" s="1">
        <v>44</v>
      </c>
      <c r="BJ766" s="1">
        <v>10.84995196988881</v>
      </c>
      <c r="BK766" s="1">
        <v>10.641863966482143</v>
      </c>
      <c r="BL766" s="1">
        <v>7.4453000315759024</v>
      </c>
      <c r="BM766" s="1">
        <v>52</v>
      </c>
      <c r="BN766" s="1">
        <v>10.258244110772338</v>
      </c>
      <c r="BO766" s="1">
        <v>9.3412875587144892</v>
      </c>
      <c r="BP766" s="1">
        <v>7.2884544963658255</v>
      </c>
      <c r="BQ766" s="1">
        <v>66</v>
      </c>
      <c r="BR766" s="1">
        <v>15.879781614756583</v>
      </c>
      <c r="BS766" s="1">
        <v>14.249278482688677</v>
      </c>
      <c r="BT766" s="1">
        <v>11.215813530803755</v>
      </c>
      <c r="BU766" s="1">
        <v>50</v>
      </c>
      <c r="BV766" s="1">
        <v>18.905020966331818</v>
      </c>
      <c r="BW766" s="1">
        <v>18.205804482260344</v>
      </c>
      <c r="BX766" s="1">
        <v>7.3631087484383198</v>
      </c>
      <c r="BY766" s="1">
        <v>48</v>
      </c>
      <c r="BZ766" s="1">
        <v>12.041148774610608</v>
      </c>
      <c r="CA766" s="1">
        <v>11.261448762201429</v>
      </c>
      <c r="CB766" s="1">
        <v>5.0213468462500561</v>
      </c>
      <c r="CC766" s="1">
        <v>46</v>
      </c>
      <c r="CD766" s="1">
        <v>11.037863846624909</v>
      </c>
      <c r="CE766" s="1">
        <v>10.509123161931052</v>
      </c>
      <c r="CF766" s="1">
        <v>4.1367268905839927</v>
      </c>
      <c r="CG766" s="1">
        <v>140</v>
      </c>
      <c r="CH766" s="1">
        <v>35.406824403545023</v>
      </c>
      <c r="CI766" s="1">
        <v>36.525311091960056</v>
      </c>
      <c r="CJ766" s="1">
        <v>12.590557011121481</v>
      </c>
      <c r="CK766" s="1">
        <v>166</v>
      </c>
      <c r="CL766" s="1">
        <v>39.309972678752004</v>
      </c>
      <c r="CM766" s="1">
        <v>40.137888148389905</v>
      </c>
      <c r="CN766" s="1">
        <v>14.997935557746509</v>
      </c>
      <c r="CO766" s="1">
        <v>219</v>
      </c>
      <c r="CP766" s="1">
        <v>50.654875786896142</v>
      </c>
      <c r="CQ766" s="1">
        <v>52.867939972237302</v>
      </c>
      <c r="CR766" s="1">
        <v>21.287377908651898</v>
      </c>
      <c r="CS766" s="1">
        <v>90</v>
      </c>
      <c r="CT766" s="1">
        <v>23.560456358636447</v>
      </c>
      <c r="CU766" s="1">
        <v>23.306852735766789</v>
      </c>
      <c r="CV766" s="1">
        <v>7.9819537996946384</v>
      </c>
      <c r="CW766" s="1">
        <v>124</v>
      </c>
      <c r="CX766" s="1">
        <v>28.403171787782554</v>
      </c>
      <c r="CY766" s="1">
        <v>27.943866912589666</v>
      </c>
      <c r="CZ766" s="1">
        <v>10.652859060723602</v>
      </c>
      <c r="DA766" s="1">
        <v>108</v>
      </c>
      <c r="DB766" s="1">
        <v>31.149472369571637</v>
      </c>
      <c r="DC766" s="1">
        <v>30.642261951492738</v>
      </c>
      <c r="DD766" s="1">
        <v>11.676018492191332</v>
      </c>
    </row>
    <row r="767" spans="1:108" x14ac:dyDescent="0.2">
      <c r="A767" s="1" t="s">
        <v>5677</v>
      </c>
      <c r="B767" s="1" t="s">
        <v>143</v>
      </c>
      <c r="C767" s="1"/>
      <c r="D767" s="1" t="s">
        <v>118</v>
      </c>
      <c r="E767" s="1" t="s">
        <v>5678</v>
      </c>
      <c r="F767" s="1" t="s">
        <v>5679</v>
      </c>
      <c r="G767" s="1">
        <v>2.7806769377461849</v>
      </c>
      <c r="H767" s="1">
        <v>-1.6044324410982205</v>
      </c>
      <c r="I767" s="1">
        <v>-0.68206304238096194</v>
      </c>
      <c r="J767" s="1">
        <v>0.26470012143920718</v>
      </c>
      <c r="K767" s="1">
        <v>0.32674566472507438</v>
      </c>
      <c r="L767" s="1">
        <v>1</v>
      </c>
      <c r="M767" s="1">
        <v>6.5640235456034652</v>
      </c>
      <c r="N767" s="1">
        <v>1.403935581133771</v>
      </c>
      <c r="O767" s="1">
        <v>0.48947673983692236</v>
      </c>
      <c r="P767" s="1">
        <v>0.37296844359408543</v>
      </c>
      <c r="Q767" s="1">
        <v>0.43239748130962652</v>
      </c>
      <c r="R767" s="1">
        <v>1</v>
      </c>
      <c r="S767" s="1">
        <v>3.8803251575385205</v>
      </c>
      <c r="T767" s="1">
        <v>-1.1825409949617922</v>
      </c>
      <c r="U767" s="1">
        <v>-0.24189019811258822</v>
      </c>
      <c r="V767" s="1">
        <v>0.67405573808589769</v>
      </c>
      <c r="W767" s="1">
        <v>0.72171394148912937</v>
      </c>
      <c r="X767" s="1">
        <v>1</v>
      </c>
      <c r="Y767" s="1">
        <v>6.5640235456034652</v>
      </c>
      <c r="Z767" s="1">
        <v>2.2525198218920273</v>
      </c>
      <c r="AA767" s="1">
        <v>1.1715398016301586</v>
      </c>
      <c r="AB767" s="1">
        <v>3.6577305866945464E-2</v>
      </c>
      <c r="AC767" s="1">
        <v>5.6855250873883649E-2</v>
      </c>
      <c r="AD767" s="1">
        <v>1</v>
      </c>
      <c r="AE767" s="1">
        <v>3.8803251575385205</v>
      </c>
      <c r="AF767" s="1">
        <v>1.3567668806146636</v>
      </c>
      <c r="AG767" s="1">
        <v>0.44017285850714671</v>
      </c>
      <c r="AH767" s="1">
        <v>0.45230281273218564</v>
      </c>
      <c r="AI767" s="1" t="e">
        <f>NA()</f>
        <v>#N/A</v>
      </c>
      <c r="AJ767" s="1">
        <v>1</v>
      </c>
      <c r="AK767" s="1">
        <v>6.5640235456034652</v>
      </c>
      <c r="AL767" s="1">
        <v>-1.6602113828262968</v>
      </c>
      <c r="AM767" s="1">
        <v>-0.73136694129518565</v>
      </c>
      <c r="AN767" s="1">
        <v>0.1599547757505162</v>
      </c>
      <c r="AO767" s="1">
        <v>0.21297542275755721</v>
      </c>
      <c r="AP767" s="1">
        <v>1</v>
      </c>
      <c r="AQ767" s="1" t="s">
        <v>118</v>
      </c>
      <c r="AR767" s="1" t="s">
        <v>5678</v>
      </c>
      <c r="AS767" s="1" t="s">
        <v>5677</v>
      </c>
      <c r="AT767" s="1"/>
      <c r="AU767" s="1" t="s">
        <v>5677</v>
      </c>
      <c r="AV767" s="1"/>
      <c r="AW767" s="1"/>
      <c r="AX767" s="1"/>
      <c r="AY767" s="1" t="s">
        <v>5680</v>
      </c>
      <c r="AZ767" s="1"/>
      <c r="BA767" s="1" t="s">
        <v>111</v>
      </c>
      <c r="BB767" s="1"/>
      <c r="BC767" s="1">
        <v>1</v>
      </c>
      <c r="BD767" s="1">
        <v>11</v>
      </c>
      <c r="BE767" s="1" t="s">
        <v>143</v>
      </c>
      <c r="BF767" s="1" t="s">
        <v>5681</v>
      </c>
      <c r="BG767" s="1">
        <v>45126569</v>
      </c>
      <c r="BH767" s="1" t="s">
        <v>5682</v>
      </c>
      <c r="BI767" s="1">
        <v>8</v>
      </c>
      <c r="BJ767" s="1">
        <v>3.1475820260121883</v>
      </c>
      <c r="BK767" s="1">
        <v>3.0872154860340117</v>
      </c>
      <c r="BL767" s="1">
        <v>1.3536909148319822</v>
      </c>
      <c r="BM767" s="1">
        <v>6</v>
      </c>
      <c r="BN767" s="1">
        <v>1.888569043983215</v>
      </c>
      <c r="BO767" s="1">
        <v>1.7197549915787187</v>
      </c>
      <c r="BP767" s="1">
        <v>0.84097551881144139</v>
      </c>
      <c r="BQ767" s="1">
        <v>6</v>
      </c>
      <c r="BR767" s="1">
        <v>2.3033703433121673</v>
      </c>
      <c r="BS767" s="1">
        <v>2.066865040519287</v>
      </c>
      <c r="BT767" s="1">
        <v>1.0196194118912505</v>
      </c>
      <c r="BU767" s="1">
        <v>8</v>
      </c>
      <c r="BV767" s="1">
        <v>4.8262417969159985</v>
      </c>
      <c r="BW767" s="1">
        <v>4.6477395976045965</v>
      </c>
      <c r="BX767" s="1">
        <v>1.1780973997501312</v>
      </c>
      <c r="BY767" s="1">
        <v>5</v>
      </c>
      <c r="BZ767" s="1">
        <v>2.0012835231875963</v>
      </c>
      <c r="CA767" s="1">
        <v>1.8716944933473667</v>
      </c>
      <c r="CB767" s="1">
        <v>0.52305696315104744</v>
      </c>
      <c r="CC767" s="1">
        <v>5</v>
      </c>
      <c r="CD767" s="1">
        <v>1.9142961936900202</v>
      </c>
      <c r="CE767" s="1">
        <v>1.8225967222865931</v>
      </c>
      <c r="CF767" s="1">
        <v>0.4496442272373905</v>
      </c>
      <c r="CG767" s="1">
        <v>26</v>
      </c>
      <c r="CH767" s="1">
        <v>10.491660285164739</v>
      </c>
      <c r="CI767" s="1">
        <v>10.823087420074769</v>
      </c>
      <c r="CJ767" s="1">
        <v>2.3382463020654178</v>
      </c>
      <c r="CK767" s="1">
        <v>16</v>
      </c>
      <c r="CL767" s="1">
        <v>6.0454212333802282</v>
      </c>
      <c r="CM767" s="1">
        <v>6.1727451010535912</v>
      </c>
      <c r="CN767" s="1">
        <v>1.4455841501442417</v>
      </c>
      <c r="CO767" s="1">
        <v>7</v>
      </c>
      <c r="CP767" s="1">
        <v>2.5833729650425168</v>
      </c>
      <c r="CQ767" s="1">
        <v>2.6962381156820365</v>
      </c>
      <c r="CR767" s="1">
        <v>0.68041847196604244</v>
      </c>
      <c r="CS767" s="1">
        <v>7</v>
      </c>
      <c r="CT767" s="1">
        <v>2.9238235471236242</v>
      </c>
      <c r="CU767" s="1">
        <v>2.892351650616392</v>
      </c>
      <c r="CV767" s="1">
        <v>0.62081862886513861</v>
      </c>
      <c r="CW767" s="1">
        <v>13</v>
      </c>
      <c r="CX767" s="1">
        <v>4.7511685567591817</v>
      </c>
      <c r="CY767" s="1">
        <v>4.6743378810414322</v>
      </c>
      <c r="CZ767" s="1">
        <v>1.1168319983016679</v>
      </c>
      <c r="DA767" s="1">
        <v>9</v>
      </c>
      <c r="DB767" s="1">
        <v>4.1417261409911914</v>
      </c>
      <c r="DC767" s="1">
        <v>4.0742859409577372</v>
      </c>
      <c r="DD767" s="1">
        <v>0.97300154101594427</v>
      </c>
    </row>
    <row r="768" spans="1:108" x14ac:dyDescent="0.2">
      <c r="A768" s="1" t="s">
        <v>5683</v>
      </c>
      <c r="B768" s="1" t="s">
        <v>5684</v>
      </c>
      <c r="C768" s="1" t="s">
        <v>5685</v>
      </c>
      <c r="D768" s="1" t="s">
        <v>107</v>
      </c>
      <c r="E768" s="1" t="s">
        <v>5686</v>
      </c>
      <c r="F768" s="1" t="s">
        <v>5687</v>
      </c>
      <c r="G768" s="1">
        <v>2405.0112695602652</v>
      </c>
      <c r="H768" s="1">
        <v>-1.603794785266571</v>
      </c>
      <c r="I768" s="1">
        <v>-0.68148955250426713</v>
      </c>
      <c r="J768" s="1">
        <v>1.3500359113131659E-3</v>
      </c>
      <c r="K768" s="1">
        <v>2.774586791757253E-3</v>
      </c>
      <c r="L768" s="1">
        <v>1</v>
      </c>
      <c r="M768" s="1">
        <v>4556.2980596444459</v>
      </c>
      <c r="N768" s="1">
        <v>1.0734089565108769</v>
      </c>
      <c r="O768" s="1">
        <v>0.10219983110317261</v>
      </c>
      <c r="P768" s="1">
        <v>0.6306728046960548</v>
      </c>
      <c r="Q768" s="1">
        <v>0.68288724832809211</v>
      </c>
      <c r="R768" s="1">
        <v>1</v>
      </c>
      <c r="S768" s="1">
        <v>2430.6774738369222</v>
      </c>
      <c r="T768" s="1">
        <v>-1.780949461041651</v>
      </c>
      <c r="U768" s="1">
        <v>-0.8326465768892185</v>
      </c>
      <c r="V768" s="1">
        <v>8.9959993624430155E-5</v>
      </c>
      <c r="W768" s="1">
        <v>1.9690413542276726E-4</v>
      </c>
      <c r="X768" s="1">
        <v>0.28472337982132145</v>
      </c>
      <c r="Y768" s="1">
        <v>4556.2980596444459</v>
      </c>
      <c r="Z768" s="1">
        <v>1.7215276867853346</v>
      </c>
      <c r="AA768" s="1">
        <v>0.78368938350248352</v>
      </c>
      <c r="AB768" s="1">
        <v>2.2736122586106171E-4</v>
      </c>
      <c r="AC768" s="1">
        <v>5.0597838811180683E-4</v>
      </c>
      <c r="AD768" s="1">
        <v>0.71959827985026037</v>
      </c>
      <c r="AE768" s="1">
        <v>2430.6774738369222</v>
      </c>
      <c r="AF768" s="1">
        <v>-1.1104596924920906</v>
      </c>
      <c r="AG768" s="1">
        <v>-0.15115702683613169</v>
      </c>
      <c r="AH768" s="1">
        <v>0.47714980802942031</v>
      </c>
      <c r="AI768" s="1">
        <v>0.60328120649703587</v>
      </c>
      <c r="AJ768" s="1">
        <v>1</v>
      </c>
      <c r="AK768" s="1">
        <v>4556.2980596444459</v>
      </c>
      <c r="AL768" s="1">
        <v>-1.911687103570096</v>
      </c>
      <c r="AM768" s="1">
        <v>-0.93484640874311464</v>
      </c>
      <c r="AN768" s="1">
        <v>1.0939520322437224E-5</v>
      </c>
      <c r="AO768" s="1">
        <v>2.9967714240174758E-5</v>
      </c>
      <c r="AP768" s="1">
        <v>3.462358182051381E-2</v>
      </c>
      <c r="AQ768" s="1" t="s">
        <v>107</v>
      </c>
      <c r="AR768" s="1" t="s">
        <v>5686</v>
      </c>
      <c r="AS768" s="1" t="s">
        <v>5683</v>
      </c>
      <c r="AT768" s="1" t="s">
        <v>5683</v>
      </c>
      <c r="AU768" s="1" t="s">
        <v>5688</v>
      </c>
      <c r="AV768" s="1" t="s">
        <v>5685</v>
      </c>
      <c r="AW768" s="1"/>
      <c r="AX768" s="1"/>
      <c r="AY768" s="1" t="s">
        <v>5689</v>
      </c>
      <c r="AZ768" s="1"/>
      <c r="BA768" s="1" t="s">
        <v>111</v>
      </c>
      <c r="BB768" s="1"/>
      <c r="BC768" s="1">
        <v>1</v>
      </c>
      <c r="BD768" s="1">
        <v>11</v>
      </c>
      <c r="BE768" s="1" t="s">
        <v>5684</v>
      </c>
      <c r="BF768" s="1" t="s">
        <v>5690</v>
      </c>
      <c r="BG768" s="1">
        <v>45125088</v>
      </c>
      <c r="BH768" s="1" t="s">
        <v>5691</v>
      </c>
      <c r="BI768" s="1">
        <v>16467</v>
      </c>
      <c r="BJ768" s="1">
        <v>2228.9807865112975</v>
      </c>
      <c r="BK768" s="1">
        <v>2186.2318266279563</v>
      </c>
      <c r="BL768" s="1">
        <v>2786.4035368172813</v>
      </c>
      <c r="BM768" s="1">
        <v>16980</v>
      </c>
      <c r="BN768" s="1">
        <v>1838.7558696579697</v>
      </c>
      <c r="BO768" s="1">
        <v>1674.3944814797387</v>
      </c>
      <c r="BP768" s="1">
        <v>2379.9607182363793</v>
      </c>
      <c r="BQ768" s="1">
        <v>21032</v>
      </c>
      <c r="BR768" s="1">
        <v>2777.7801066824254</v>
      </c>
      <c r="BS768" s="1">
        <v>2492.5633906078924</v>
      </c>
      <c r="BT768" s="1">
        <v>3574.1059118161302</v>
      </c>
      <c r="BU768" s="1">
        <v>12083</v>
      </c>
      <c r="BV768" s="1">
        <v>2507.833126381996</v>
      </c>
      <c r="BW768" s="1">
        <v>2415.0790234169876</v>
      </c>
      <c r="BX768" s="1">
        <v>1779.3688601476042</v>
      </c>
      <c r="BY768" s="1">
        <v>18624</v>
      </c>
      <c r="BZ768" s="1">
        <v>2564.5805735673712</v>
      </c>
      <c r="CA768" s="1">
        <v>2398.516392942754</v>
      </c>
      <c r="CB768" s="1">
        <v>1948.2825763450217</v>
      </c>
      <c r="CC768" s="1">
        <v>19149</v>
      </c>
      <c r="CD768" s="1">
        <v>2522.2608586906099</v>
      </c>
      <c r="CE768" s="1">
        <v>2401.438392321053</v>
      </c>
      <c r="CF768" s="1">
        <v>1722.0474614737582</v>
      </c>
      <c r="CG768" s="1">
        <v>26027</v>
      </c>
      <c r="CH768" s="1">
        <v>3613.2644968505115</v>
      </c>
      <c r="CI768" s="1">
        <v>3727.4060023238267</v>
      </c>
      <c r="CJ768" s="1">
        <v>2340.674480917563</v>
      </c>
      <c r="CK768" s="1">
        <v>35813</v>
      </c>
      <c r="CL768" s="1">
        <v>4655.3469889129756</v>
      </c>
      <c r="CM768" s="1">
        <v>4753.3942152529871</v>
      </c>
      <c r="CN768" s="1">
        <v>3235.6690730697333</v>
      </c>
      <c r="CO768" s="1">
        <v>39151</v>
      </c>
      <c r="CP768" s="1">
        <v>4970.9191491339898</v>
      </c>
      <c r="CQ768" s="1">
        <v>5188.0939613565242</v>
      </c>
      <c r="CR768" s="1">
        <v>3805.5805137060752</v>
      </c>
      <c r="CS768" s="1">
        <v>15489</v>
      </c>
      <c r="CT768" s="1">
        <v>2225.7750452849518</v>
      </c>
      <c r="CU768" s="1">
        <v>2201.8169093904307</v>
      </c>
      <c r="CV768" s="1">
        <v>1373.6942489274472</v>
      </c>
      <c r="CW768" s="1">
        <v>17897</v>
      </c>
      <c r="CX768" s="1">
        <v>2250.3086713210764</v>
      </c>
      <c r="CY768" s="1">
        <v>2213.9191528845759</v>
      </c>
      <c r="CZ768" s="1">
        <v>1537.5340210465347</v>
      </c>
      <c r="DA768" s="1">
        <v>18468</v>
      </c>
      <c r="DB768" s="1">
        <v>2923.9066655896531</v>
      </c>
      <c r="DC768" s="1">
        <v>2876.2963592357605</v>
      </c>
      <c r="DD768" s="1">
        <v>1996.5991621647177</v>
      </c>
    </row>
    <row r="769" spans="1:108" x14ac:dyDescent="0.2">
      <c r="A769" s="1" t="s">
        <v>5692</v>
      </c>
      <c r="B769" s="1" t="s">
        <v>5693</v>
      </c>
      <c r="C769" s="1" t="s">
        <v>5694</v>
      </c>
      <c r="D769" s="1" t="s">
        <v>107</v>
      </c>
      <c r="E769" s="1" t="s">
        <v>5695</v>
      </c>
      <c r="F769" s="1" t="s">
        <v>5696</v>
      </c>
      <c r="G769" s="1">
        <v>276.22226466863629</v>
      </c>
      <c r="H769" s="1">
        <v>-1.6029300957363593</v>
      </c>
      <c r="I769" s="1">
        <v>-0.6807115104996222</v>
      </c>
      <c r="J769" s="1">
        <v>3.6422526495396509E-7</v>
      </c>
      <c r="K769" s="1">
        <v>1.2837115407341866E-6</v>
      </c>
      <c r="L769" s="1">
        <v>1.1527729635792995E-3</v>
      </c>
      <c r="M769" s="1">
        <v>266.1936352912445</v>
      </c>
      <c r="N769" s="1">
        <v>-1.8486894025803755</v>
      </c>
      <c r="O769" s="1">
        <v>-0.88650285859975697</v>
      </c>
      <c r="P769" s="1">
        <v>3.4063247699025433E-11</v>
      </c>
      <c r="Q769" s="1">
        <v>1.3140694510894928E-10</v>
      </c>
      <c r="R769" s="1">
        <v>1.078101789674155E-7</v>
      </c>
      <c r="S769" s="1">
        <v>242.20598113493384</v>
      </c>
      <c r="T769" s="1">
        <v>-2.2304114775588024</v>
      </c>
      <c r="U769" s="1">
        <v>-1.157309890357066</v>
      </c>
      <c r="V769" s="1">
        <v>5.7250004788431709E-18</v>
      </c>
      <c r="W769" s="1">
        <v>4.1180969353496899E-17</v>
      </c>
      <c r="X769" s="1">
        <v>1.8119626515538635E-14</v>
      </c>
      <c r="Y769" s="1">
        <v>276.22226466863629</v>
      </c>
      <c r="Z769" s="1">
        <v>-1.1533187935645579</v>
      </c>
      <c r="AA769" s="1">
        <v>-0.20579134935078774</v>
      </c>
      <c r="AB769" s="1">
        <v>0.12427521315559331</v>
      </c>
      <c r="AC769" s="1">
        <v>0.16976979559272901</v>
      </c>
      <c r="AD769" s="1">
        <v>1</v>
      </c>
      <c r="AE769" s="1">
        <v>276.22226466863629</v>
      </c>
      <c r="AF769" s="1">
        <v>-1.3914589816813849</v>
      </c>
      <c r="AG769" s="1">
        <v>-0.4765983806083845</v>
      </c>
      <c r="AH769" s="1">
        <v>3.7975758613790095E-4</v>
      </c>
      <c r="AI769" s="1">
        <v>1.8704947330467803E-3</v>
      </c>
      <c r="AJ769" s="1">
        <v>1</v>
      </c>
      <c r="AK769" s="1">
        <v>266.1936352912445</v>
      </c>
      <c r="AL769" s="1">
        <v>-1.2064825341834475</v>
      </c>
      <c r="AM769" s="1">
        <v>-0.2708070303242282</v>
      </c>
      <c r="AN769" s="1">
        <v>4.335574037241164E-2</v>
      </c>
      <c r="AO769" s="1">
        <v>6.6788947290038994E-2</v>
      </c>
      <c r="AP769" s="1">
        <v>1</v>
      </c>
      <c r="AQ769" s="1" t="s">
        <v>107</v>
      </c>
      <c r="AR769" s="1" t="s">
        <v>5695</v>
      </c>
      <c r="AS769" s="1" t="s">
        <v>5692</v>
      </c>
      <c r="AT769" s="1"/>
      <c r="AU769" s="1" t="s">
        <v>5692</v>
      </c>
      <c r="AV769" s="1" t="s">
        <v>5694</v>
      </c>
      <c r="AW769" s="1"/>
      <c r="AX769" s="1"/>
      <c r="AY769" s="1" t="s">
        <v>5697</v>
      </c>
      <c r="AZ769" s="1"/>
      <c r="BA769" s="1" t="s">
        <v>111</v>
      </c>
      <c r="BB769" s="1"/>
      <c r="BC769" s="1">
        <v>1</v>
      </c>
      <c r="BD769" s="1">
        <v>11</v>
      </c>
      <c r="BE769" s="1" t="s">
        <v>5693</v>
      </c>
      <c r="BF769" s="1" t="s">
        <v>5698</v>
      </c>
      <c r="BG769" s="1">
        <v>45123686</v>
      </c>
      <c r="BH769" s="1" t="s">
        <v>5699</v>
      </c>
      <c r="BI769" s="1">
        <v>2397</v>
      </c>
      <c r="BJ769" s="1">
        <v>241.40638170918993</v>
      </c>
      <c r="BK769" s="1">
        <v>236.77652047856847</v>
      </c>
      <c r="BL769" s="1">
        <v>405.59964035653269</v>
      </c>
      <c r="BM769" s="1">
        <v>3363</v>
      </c>
      <c r="BN769" s="1">
        <v>270.95809278649966</v>
      </c>
      <c r="BO769" s="1">
        <v>246.73788552385798</v>
      </c>
      <c r="BP769" s="1">
        <v>471.3667782938129</v>
      </c>
      <c r="BQ769" s="1">
        <v>2757</v>
      </c>
      <c r="BR769" s="1">
        <v>270.92116196722031</v>
      </c>
      <c r="BS769" s="1">
        <v>243.10353740237514</v>
      </c>
      <c r="BT769" s="1">
        <v>468.51511976402963</v>
      </c>
      <c r="BU769" s="1">
        <v>1761</v>
      </c>
      <c r="BV769" s="1">
        <v>271.93937087358381</v>
      </c>
      <c r="BW769" s="1">
        <v>261.88148777885112</v>
      </c>
      <c r="BX769" s="1">
        <v>259.32869011999759</v>
      </c>
      <c r="BY769" s="1">
        <v>2651</v>
      </c>
      <c r="BZ769" s="1">
        <v>271.60764266059647</v>
      </c>
      <c r="CA769" s="1">
        <v>254.02024412272368</v>
      </c>
      <c r="CB769" s="1">
        <v>277.32480186268538</v>
      </c>
      <c r="CC769" s="1">
        <v>3352</v>
      </c>
      <c r="CD769" s="1">
        <v>328.5010669581373</v>
      </c>
      <c r="CE769" s="1">
        <v>312.76506210433411</v>
      </c>
      <c r="CF769" s="1">
        <v>301.44148993994662</v>
      </c>
      <c r="CG769" s="1">
        <v>2602</v>
      </c>
      <c r="CH769" s="1">
        <v>268.7644400958124</v>
      </c>
      <c r="CI769" s="1">
        <v>277.25459569802979</v>
      </c>
      <c r="CJ769" s="1">
        <v>234.00449530670068</v>
      </c>
      <c r="CK769" s="1">
        <v>2838</v>
      </c>
      <c r="CL769" s="1">
        <v>274.4812093696633</v>
      </c>
      <c r="CM769" s="1">
        <v>280.26211492304964</v>
      </c>
      <c r="CN769" s="1">
        <v>256.41048863183488</v>
      </c>
      <c r="CO769" s="1">
        <v>2445</v>
      </c>
      <c r="CP769" s="1">
        <v>230.97319232797244</v>
      </c>
      <c r="CQ769" s="1">
        <v>241.06419525265403</v>
      </c>
      <c r="CR769" s="1">
        <v>237.66045199385337</v>
      </c>
      <c r="CS769" s="1">
        <v>2400</v>
      </c>
      <c r="CT769" s="1">
        <v>256.60079886994265</v>
      </c>
      <c r="CU769" s="1">
        <v>253.83876017111194</v>
      </c>
      <c r="CV769" s="1">
        <v>212.85210132519038</v>
      </c>
      <c r="CW769" s="1">
        <v>2364</v>
      </c>
      <c r="CX769" s="1">
        <v>221.15573250548778</v>
      </c>
      <c r="CY769" s="1">
        <v>217.57944507971803</v>
      </c>
      <c r="CZ769" s="1">
        <v>203.09160338347255</v>
      </c>
      <c r="DA769" s="1">
        <v>1730</v>
      </c>
      <c r="DB769" s="1">
        <v>203.78800409313885</v>
      </c>
      <c r="DC769" s="1">
        <v>200.46970073540632</v>
      </c>
      <c r="DD769" s="1">
        <v>187.03251843973152</v>
      </c>
    </row>
    <row r="770" spans="1:108" x14ac:dyDescent="0.2">
      <c r="A770" s="1" t="s">
        <v>5700</v>
      </c>
      <c r="B770" s="1" t="s">
        <v>143</v>
      </c>
      <c r="C770" s="1" t="s">
        <v>5701</v>
      </c>
      <c r="D770" s="1" t="s">
        <v>107</v>
      </c>
      <c r="E770" s="1" t="s">
        <v>5702</v>
      </c>
      <c r="F770" s="1" t="s">
        <v>5703</v>
      </c>
      <c r="G770" s="1">
        <v>973.98871693130593</v>
      </c>
      <c r="H770" s="1">
        <v>-1.6013998611700573</v>
      </c>
      <c r="I770" s="1">
        <v>-0.67933358624231155</v>
      </c>
      <c r="J770" s="1">
        <v>3.409309644764873E-5</v>
      </c>
      <c r="K770" s="1">
        <v>9.131045568496111E-5</v>
      </c>
      <c r="L770" s="1">
        <v>0.10790465025680823</v>
      </c>
      <c r="M770" s="1">
        <v>1195.9373847169645</v>
      </c>
      <c r="N770" s="1">
        <v>-1.4575781122546996</v>
      </c>
      <c r="O770" s="1">
        <v>-0.54357320016184207</v>
      </c>
      <c r="P770" s="1">
        <v>9.0044240921173914E-4</v>
      </c>
      <c r="Q770" s="1">
        <v>1.6294455261035761E-3</v>
      </c>
      <c r="R770" s="1">
        <v>1</v>
      </c>
      <c r="S770" s="1">
        <v>1251.7720747695228</v>
      </c>
      <c r="T770" s="1">
        <v>-1.3997837603622731</v>
      </c>
      <c r="U770" s="1">
        <v>-0.48520397577862434</v>
      </c>
      <c r="V770" s="1">
        <v>3.0402839011963853E-3</v>
      </c>
      <c r="W770" s="1">
        <v>5.316297539937326E-3</v>
      </c>
      <c r="X770" s="1">
        <v>1</v>
      </c>
      <c r="Y770" s="1">
        <v>1195.9373847169645</v>
      </c>
      <c r="Z770" s="1">
        <v>1.0986717265674595</v>
      </c>
      <c r="AA770" s="1">
        <v>0.13576038610547092</v>
      </c>
      <c r="AB770" s="1">
        <v>0.40726967312146345</v>
      </c>
      <c r="AC770" s="1">
        <v>0.47766386397490856</v>
      </c>
      <c r="AD770" s="1">
        <v>1</v>
      </c>
      <c r="AE770" s="1">
        <v>1251.7720747695228</v>
      </c>
      <c r="AF770" s="1">
        <v>1.1440337476728486</v>
      </c>
      <c r="AG770" s="1">
        <v>0.1941296105797107</v>
      </c>
      <c r="AH770" s="1">
        <v>0.23598176223524614</v>
      </c>
      <c r="AI770" s="1">
        <v>0.36281433728674795</v>
      </c>
      <c r="AJ770" s="1">
        <v>1</v>
      </c>
      <c r="AK770" s="1">
        <v>1251.7720747695228</v>
      </c>
      <c r="AL770" s="1">
        <v>1.0412880571844938</v>
      </c>
      <c r="AM770" s="1">
        <v>5.8369224434030462E-2</v>
      </c>
      <c r="AN770" s="1">
        <v>0.72128706850242108</v>
      </c>
      <c r="AO770" s="1">
        <v>0.7683652351171445</v>
      </c>
      <c r="AP770" s="1">
        <v>1</v>
      </c>
      <c r="AQ770" s="1" t="s">
        <v>107</v>
      </c>
      <c r="AR770" s="1" t="s">
        <v>5702</v>
      </c>
      <c r="AS770" s="1" t="s">
        <v>5700</v>
      </c>
      <c r="AT770" s="1"/>
      <c r="AU770" s="1" t="s">
        <v>5700</v>
      </c>
      <c r="AV770" s="1" t="s">
        <v>5701</v>
      </c>
      <c r="AW770" s="1"/>
      <c r="AX770" s="1"/>
      <c r="AY770" s="1" t="s">
        <v>5704</v>
      </c>
      <c r="AZ770" s="1"/>
      <c r="BA770" s="1" t="s">
        <v>111</v>
      </c>
      <c r="BB770" s="1"/>
      <c r="BC770" s="1">
        <v>1</v>
      </c>
      <c r="BD770" s="1">
        <v>11</v>
      </c>
      <c r="BE770" s="1" t="s">
        <v>143</v>
      </c>
      <c r="BF770" s="1" t="s">
        <v>5705</v>
      </c>
      <c r="BG770" s="1">
        <v>45124679</v>
      </c>
      <c r="BH770" s="1" t="s">
        <v>5706</v>
      </c>
      <c r="BI770" s="1">
        <v>3167</v>
      </c>
      <c r="BJ770" s="1">
        <v>963.43997516565082</v>
      </c>
      <c r="BK770" s="1">
        <v>944.96244628895454</v>
      </c>
      <c r="BL770" s="1">
        <v>535.89239090911099</v>
      </c>
      <c r="BM770" s="1">
        <v>3748</v>
      </c>
      <c r="BN770" s="1">
        <v>912.15937845993426</v>
      </c>
      <c r="BO770" s="1">
        <v>830.62393149961815</v>
      </c>
      <c r="BP770" s="1">
        <v>525.32937408421378</v>
      </c>
      <c r="BQ770" s="1">
        <v>3045</v>
      </c>
      <c r="BR770" s="1">
        <v>903.83539888989026</v>
      </c>
      <c r="BS770" s="1">
        <v>811.03144953366348</v>
      </c>
      <c r="BT770" s="1">
        <v>517.45685153480963</v>
      </c>
      <c r="BU770" s="1">
        <v>2095</v>
      </c>
      <c r="BV770" s="1">
        <v>977.22067311910598</v>
      </c>
      <c r="BW770" s="1">
        <v>941.07742818765746</v>
      </c>
      <c r="BX770" s="1">
        <v>308.51425655956558</v>
      </c>
      <c r="BY770" s="1">
        <v>3686</v>
      </c>
      <c r="BZ770" s="1">
        <v>1140.73160821693</v>
      </c>
      <c r="CA770" s="1">
        <v>1066.8658612079992</v>
      </c>
      <c r="CB770" s="1">
        <v>385.59759323495223</v>
      </c>
      <c r="CC770" s="1">
        <v>3243</v>
      </c>
      <c r="CD770" s="1">
        <v>960.00967362939218</v>
      </c>
      <c r="CE770" s="1">
        <v>914.02286139826106</v>
      </c>
      <c r="CF770" s="1">
        <v>291.6392457861715</v>
      </c>
      <c r="CG770" s="1">
        <v>3881</v>
      </c>
      <c r="CH770" s="1">
        <v>1210.8881909216202</v>
      </c>
      <c r="CI770" s="1">
        <v>1249.1396394917774</v>
      </c>
      <c r="CJ770" s="1">
        <v>349.02822685830336</v>
      </c>
      <c r="CK770" s="1">
        <v>4172</v>
      </c>
      <c r="CL770" s="1">
        <v>1218.822360776207</v>
      </c>
      <c r="CM770" s="1">
        <v>1244.4922307472091</v>
      </c>
      <c r="CN770" s="1">
        <v>376.93606715011106</v>
      </c>
      <c r="CO770" s="1">
        <v>3674</v>
      </c>
      <c r="CP770" s="1">
        <v>1048.3776443556192</v>
      </c>
      <c r="CQ770" s="1">
        <v>1094.1802839119073</v>
      </c>
      <c r="CR770" s="1">
        <v>357.12249514331995</v>
      </c>
      <c r="CS770" s="1">
        <v>3208</v>
      </c>
      <c r="CT770" s="1">
        <v>1036.0411567569131</v>
      </c>
      <c r="CU770" s="1">
        <v>1024.8892594084004</v>
      </c>
      <c r="CV770" s="1">
        <v>284.51230877133781</v>
      </c>
      <c r="CW770" s="1">
        <v>4629</v>
      </c>
      <c r="CX770" s="1">
        <v>1308.0784644669857</v>
      </c>
      <c r="CY770" s="1">
        <v>1286.9256572962406</v>
      </c>
      <c r="CZ770" s="1">
        <v>397.67810154910927</v>
      </c>
      <c r="DA770" s="1">
        <v>4124</v>
      </c>
      <c r="DB770" s="1">
        <v>1467.3950691965356</v>
      </c>
      <c r="DC770" s="1">
        <v>1443.501307603927</v>
      </c>
      <c r="DD770" s="1">
        <v>445.85092834997272</v>
      </c>
    </row>
    <row r="771" spans="1:108" x14ac:dyDescent="0.2">
      <c r="A771" s="1" t="s">
        <v>5707</v>
      </c>
      <c r="B771" s="1" t="s">
        <v>143</v>
      </c>
      <c r="C771" s="1" t="s">
        <v>5708</v>
      </c>
      <c r="D771" s="1" t="s">
        <v>118</v>
      </c>
      <c r="E771" s="1" t="s">
        <v>5709</v>
      </c>
      <c r="F771" s="1" t="s">
        <v>5710</v>
      </c>
      <c r="G771" s="1">
        <v>4.054659875690521</v>
      </c>
      <c r="H771" s="1">
        <v>-1.6010019018335211</v>
      </c>
      <c r="I771" s="1">
        <v>-0.67897502163565615</v>
      </c>
      <c r="J771" s="1">
        <v>0.12032789464269433</v>
      </c>
      <c r="K771" s="1">
        <v>0.16316957435481041</v>
      </c>
      <c r="L771" s="1">
        <v>1</v>
      </c>
      <c r="M771" s="1">
        <v>6.8296030616139234</v>
      </c>
      <c r="N771" s="1">
        <v>-1.0433032382430103</v>
      </c>
      <c r="O771" s="1">
        <v>-6.1158541104044936E-2</v>
      </c>
      <c r="P771" s="1">
        <v>0.88080729459851159</v>
      </c>
      <c r="Q771" s="1">
        <v>0.89782772541200939</v>
      </c>
      <c r="R771" s="1">
        <v>1</v>
      </c>
      <c r="S771" s="1">
        <v>5.9425186129000904</v>
      </c>
      <c r="T771" s="1">
        <v>-1.1832999805584559</v>
      </c>
      <c r="U771" s="1">
        <v>-0.24281586032345345</v>
      </c>
      <c r="V771" s="1">
        <v>0.55679791105250642</v>
      </c>
      <c r="W771" s="1">
        <v>0.61253576241959773</v>
      </c>
      <c r="X771" s="1">
        <v>1</v>
      </c>
      <c r="Y771" s="1">
        <v>6.8296030616139234</v>
      </c>
      <c r="Z771" s="1">
        <v>1.5345508795024319</v>
      </c>
      <c r="AA771" s="1">
        <v>0.6178164805316344</v>
      </c>
      <c r="AB771" s="1">
        <v>0.136406398360573</v>
      </c>
      <c r="AC771" s="1">
        <v>0.1839114092678856</v>
      </c>
      <c r="AD771" s="1">
        <v>1</v>
      </c>
      <c r="AE771" s="1">
        <v>5.9425186129000904</v>
      </c>
      <c r="AF771" s="1">
        <v>1.3529974884964897</v>
      </c>
      <c r="AG771" s="1">
        <v>0.43615916131221627</v>
      </c>
      <c r="AH771" s="1">
        <v>0.29917059783603717</v>
      </c>
      <c r="AI771" s="1">
        <v>0.43247450367454354</v>
      </c>
      <c r="AJ771" s="1">
        <v>1</v>
      </c>
      <c r="AK771" s="1">
        <v>6.8296030616139234</v>
      </c>
      <c r="AL771" s="1">
        <v>-1.1341860769187009</v>
      </c>
      <c r="AM771" s="1">
        <v>-0.1816573512371199</v>
      </c>
      <c r="AN771" s="1">
        <v>0.64103726884846823</v>
      </c>
      <c r="AO771" s="1">
        <v>0.70439184798155807</v>
      </c>
      <c r="AP771" s="1">
        <v>1</v>
      </c>
      <c r="AQ771" s="1" t="s">
        <v>118</v>
      </c>
      <c r="AR771" s="1" t="s">
        <v>5709</v>
      </c>
      <c r="AS771" s="1" t="s">
        <v>5707</v>
      </c>
      <c r="AT771" s="1"/>
      <c r="AU771" s="1" t="s">
        <v>5707</v>
      </c>
      <c r="AV771" s="1" t="s">
        <v>5708</v>
      </c>
      <c r="AW771" s="1"/>
      <c r="AX771" s="1"/>
      <c r="AY771" s="1" t="s">
        <v>5711</v>
      </c>
      <c r="AZ771" s="1"/>
      <c r="BA771" s="1" t="s">
        <v>111</v>
      </c>
      <c r="BB771" s="1"/>
      <c r="BC771" s="1">
        <v>1</v>
      </c>
      <c r="BD771" s="1">
        <v>11</v>
      </c>
      <c r="BE771" s="1" t="s">
        <v>143</v>
      </c>
      <c r="BF771" s="1" t="s">
        <v>5712</v>
      </c>
      <c r="BG771" s="1">
        <v>45125680</v>
      </c>
      <c r="BH771" s="1" t="s">
        <v>5713</v>
      </c>
      <c r="BI771" s="1">
        <v>16</v>
      </c>
      <c r="BJ771" s="1">
        <v>4.5838573194352259</v>
      </c>
      <c r="BK771" s="1">
        <v>4.495944882573804</v>
      </c>
      <c r="BL771" s="1">
        <v>2.7073818296639645</v>
      </c>
      <c r="BM771" s="1">
        <v>16</v>
      </c>
      <c r="BN771" s="1">
        <v>3.6671243572489609</v>
      </c>
      <c r="BO771" s="1">
        <v>3.3393300807353756</v>
      </c>
      <c r="BP771" s="1">
        <v>2.2426013834971772</v>
      </c>
      <c r="BQ771" s="1">
        <v>11</v>
      </c>
      <c r="BR771" s="1">
        <v>3.0748875942274077</v>
      </c>
      <c r="BS771" s="1">
        <v>2.7591644958388541</v>
      </c>
      <c r="BT771" s="1">
        <v>1.8693022551339593</v>
      </c>
      <c r="BU771" s="1">
        <v>11</v>
      </c>
      <c r="BV771" s="1">
        <v>4.8320988864753627</v>
      </c>
      <c r="BW771" s="1">
        <v>4.6533800582813019</v>
      </c>
      <c r="BX771" s="1">
        <v>1.6198839246564303</v>
      </c>
      <c r="BY771" s="1">
        <v>11</v>
      </c>
      <c r="BZ771" s="1">
        <v>3.2059396245238192</v>
      </c>
      <c r="CA771" s="1">
        <v>2.9983455475952963</v>
      </c>
      <c r="CB771" s="1">
        <v>1.1507253189323046</v>
      </c>
      <c r="CC771" s="1">
        <v>17</v>
      </c>
      <c r="CD771" s="1">
        <v>4.7392769843782059</v>
      </c>
      <c r="CE771" s="1">
        <v>4.5122540211949635</v>
      </c>
      <c r="CF771" s="1">
        <v>1.5287903726071277</v>
      </c>
      <c r="CG771" s="1">
        <v>25</v>
      </c>
      <c r="CH771" s="1">
        <v>7.3457292885302037</v>
      </c>
      <c r="CI771" s="1">
        <v>7.5777777866468226</v>
      </c>
      <c r="CJ771" s="1">
        <v>2.2483137519859788</v>
      </c>
      <c r="CK771" s="1">
        <v>21</v>
      </c>
      <c r="CL771" s="1">
        <v>5.7776325501054968</v>
      </c>
      <c r="CM771" s="1">
        <v>5.8993164649025518</v>
      </c>
      <c r="CN771" s="1">
        <v>1.8973291970643174</v>
      </c>
      <c r="CO771" s="1">
        <v>25</v>
      </c>
      <c r="CP771" s="1">
        <v>6.7182029257347002</v>
      </c>
      <c r="CQ771" s="1">
        <v>7.0117149332923976</v>
      </c>
      <c r="CR771" s="1">
        <v>2.4300659713072945</v>
      </c>
      <c r="CS771" s="1">
        <v>20</v>
      </c>
      <c r="CT771" s="1">
        <v>6.0828506528230744</v>
      </c>
      <c r="CU771" s="1">
        <v>6.0173751399786246</v>
      </c>
      <c r="CV771" s="1">
        <v>1.7737675110432531</v>
      </c>
      <c r="CW771" s="1">
        <v>30</v>
      </c>
      <c r="CX771" s="1">
        <v>7.9836663575116944</v>
      </c>
      <c r="CY771" s="1">
        <v>7.8545632803160741</v>
      </c>
      <c r="CZ771" s="1">
        <v>2.5773046114653875</v>
      </c>
      <c r="DA771" s="1">
        <v>12</v>
      </c>
      <c r="DB771" s="1">
        <v>4.0210933407681475</v>
      </c>
      <c r="DC771" s="1">
        <v>3.9556174184055712</v>
      </c>
      <c r="DD771" s="1">
        <v>1.297335388021259</v>
      </c>
    </row>
    <row r="772" spans="1:108" x14ac:dyDescent="0.2">
      <c r="A772" s="1" t="s">
        <v>5714</v>
      </c>
      <c r="B772" s="1" t="s">
        <v>836</v>
      </c>
      <c r="C772" s="1" t="s">
        <v>5715</v>
      </c>
      <c r="D772" s="1" t="s">
        <v>118</v>
      </c>
      <c r="E772" s="1" t="s">
        <v>5716</v>
      </c>
      <c r="F772" s="1" t="s">
        <v>5717</v>
      </c>
      <c r="G772" s="1">
        <v>2.3177914922156586</v>
      </c>
      <c r="H772" s="1">
        <v>-1.5978819140156604</v>
      </c>
      <c r="I772" s="1">
        <v>-0.67616079477473678</v>
      </c>
      <c r="J772" s="1">
        <v>5.9721724605524572E-2</v>
      </c>
      <c r="K772" s="1">
        <v>8.812086637598382E-2</v>
      </c>
      <c r="L772" s="1">
        <v>1</v>
      </c>
      <c r="M772" s="1">
        <v>2.1372407085830023</v>
      </c>
      <c r="N772" s="1">
        <v>-1.8362377505328227</v>
      </c>
      <c r="O772" s="1">
        <v>-0.87675286665385188</v>
      </c>
      <c r="P772" s="1">
        <v>1.4067494638203297E-2</v>
      </c>
      <c r="Q772" s="1">
        <v>2.1426188897937168E-2</v>
      </c>
      <c r="R772" s="1">
        <v>1</v>
      </c>
      <c r="S772" s="1">
        <v>2.0135245606586603</v>
      </c>
      <c r="T772" s="1">
        <v>-2.0168124175241227</v>
      </c>
      <c r="U772" s="1">
        <v>-1.0120769060170045</v>
      </c>
      <c r="V772" s="1">
        <v>5.1375325453871844E-3</v>
      </c>
      <c r="W772" s="1">
        <v>8.6536937233371164E-3</v>
      </c>
      <c r="X772" s="1">
        <v>1</v>
      </c>
      <c r="Y772" s="1">
        <v>2.3177914922156586</v>
      </c>
      <c r="Z772" s="1">
        <v>-1.1491698694543337</v>
      </c>
      <c r="AA772" s="1">
        <v>-0.20059207187911055</v>
      </c>
      <c r="AB772" s="1">
        <v>0.57910163142921789</v>
      </c>
      <c r="AC772" s="1">
        <v>0.64550473007261133</v>
      </c>
      <c r="AD772" s="1">
        <v>1</v>
      </c>
      <c r="AE772" s="1">
        <v>2.3177914922156586</v>
      </c>
      <c r="AF772" s="1">
        <v>-1.2621786377540438</v>
      </c>
      <c r="AG772" s="1">
        <v>-0.33591611124225884</v>
      </c>
      <c r="AH772" s="1">
        <v>0.35897496553367458</v>
      </c>
      <c r="AI772" s="1">
        <v>0.49419274523955664</v>
      </c>
      <c r="AJ772" s="1">
        <v>1</v>
      </c>
      <c r="AK772" s="1">
        <v>2.1372407085830023</v>
      </c>
      <c r="AL772" s="1">
        <v>-1.0983394807883204</v>
      </c>
      <c r="AM772" s="1">
        <v>-0.13532403936316095</v>
      </c>
      <c r="AN772" s="1">
        <v>0.71019204342440645</v>
      </c>
      <c r="AO772" s="1">
        <v>0.75967765666060172</v>
      </c>
      <c r="AP772" s="1">
        <v>1</v>
      </c>
      <c r="AQ772" s="1" t="s">
        <v>118</v>
      </c>
      <c r="AR772" s="1" t="s">
        <v>5716</v>
      </c>
      <c r="AS772" s="1" t="s">
        <v>5714</v>
      </c>
      <c r="AT772" s="1"/>
      <c r="AU772" s="1" t="s">
        <v>5714</v>
      </c>
      <c r="AV772" s="1" t="s">
        <v>5715</v>
      </c>
      <c r="AW772" s="1"/>
      <c r="AX772" s="1"/>
      <c r="AY772" s="1" t="s">
        <v>5718</v>
      </c>
      <c r="AZ772" s="1"/>
      <c r="BA772" s="1" t="s">
        <v>111</v>
      </c>
      <c r="BB772" s="1"/>
      <c r="BC772" s="1">
        <v>1</v>
      </c>
      <c r="BD772" s="1">
        <v>11</v>
      </c>
      <c r="BE772" s="1" t="s">
        <v>836</v>
      </c>
      <c r="BF772" s="1" t="s">
        <v>5719</v>
      </c>
      <c r="BG772" s="1">
        <v>45125785</v>
      </c>
      <c r="BH772" s="1" t="s">
        <v>5720</v>
      </c>
      <c r="BI772" s="1">
        <v>17</v>
      </c>
      <c r="BJ772" s="1">
        <v>1.5340852764394266</v>
      </c>
      <c r="BK772" s="1">
        <v>1.5046635109684119</v>
      </c>
      <c r="BL772" s="1">
        <v>2.8765931940179623</v>
      </c>
      <c r="BM772" s="1">
        <v>30</v>
      </c>
      <c r="BN772" s="1">
        <v>2.1657901880541455</v>
      </c>
      <c r="BO772" s="1">
        <v>1.9721960912599981</v>
      </c>
      <c r="BP772" s="1">
        <v>4.2048775940572067</v>
      </c>
      <c r="BQ772" s="1">
        <v>29</v>
      </c>
      <c r="BR772" s="1">
        <v>2.5534304264546193</v>
      </c>
      <c r="BS772" s="1">
        <v>2.291249471523674</v>
      </c>
      <c r="BT772" s="1">
        <v>4.928160490807711</v>
      </c>
      <c r="BU772" s="1">
        <v>23</v>
      </c>
      <c r="BV772" s="1">
        <v>3.1824415518654807</v>
      </c>
      <c r="BW772" s="1">
        <v>3.0647365465856002</v>
      </c>
      <c r="BX772" s="1">
        <v>3.3870300242816271</v>
      </c>
      <c r="BY772" s="1">
        <v>19</v>
      </c>
      <c r="BZ772" s="1">
        <v>1.7442379330534097</v>
      </c>
      <c r="CA772" s="1">
        <v>1.6312933657614666</v>
      </c>
      <c r="CB772" s="1">
        <v>1.9876164599739805</v>
      </c>
      <c r="CC772" s="1">
        <v>27</v>
      </c>
      <c r="CD772" s="1">
        <v>2.3709173041114933</v>
      </c>
      <c r="CE772" s="1">
        <v>2.2573445642999093</v>
      </c>
      <c r="CF772" s="1">
        <v>2.4280788270819089</v>
      </c>
      <c r="CG772" s="1">
        <v>19</v>
      </c>
      <c r="CH772" s="1">
        <v>1.758482228459157</v>
      </c>
      <c r="CI772" s="1">
        <v>1.814031942320224</v>
      </c>
      <c r="CJ772" s="1">
        <v>1.7087184515093439</v>
      </c>
      <c r="CK772" s="1">
        <v>27</v>
      </c>
      <c r="CL772" s="1">
        <v>2.3398275989287005</v>
      </c>
      <c r="CM772" s="1">
        <v>2.3891071922082419</v>
      </c>
      <c r="CN772" s="1">
        <v>2.4394232533684082</v>
      </c>
      <c r="CO772" s="1">
        <v>25</v>
      </c>
      <c r="CP772" s="1">
        <v>2.1161311967910525</v>
      </c>
      <c r="CQ772" s="1">
        <v>2.208582991220541</v>
      </c>
      <c r="CR772" s="1">
        <v>2.4300659713072945</v>
      </c>
      <c r="CS772" s="1">
        <v>29</v>
      </c>
      <c r="CT772" s="1">
        <v>2.7782071712511502</v>
      </c>
      <c r="CU772" s="1">
        <v>2.7483026824336623</v>
      </c>
      <c r="CV772" s="1">
        <v>2.571962891012717</v>
      </c>
      <c r="CW772" s="1">
        <v>16</v>
      </c>
      <c r="CX772" s="1">
        <v>1.3411908417104255</v>
      </c>
      <c r="CY772" s="1">
        <v>1.3195025775699174</v>
      </c>
      <c r="CZ772" s="1">
        <v>1.3745624594482067</v>
      </c>
      <c r="DA772" s="1">
        <v>19</v>
      </c>
      <c r="DB772" s="1">
        <v>2.0054229530793233</v>
      </c>
      <c r="DC772" s="1">
        <v>1.9727684219724013</v>
      </c>
      <c r="DD772" s="1">
        <v>2.0541143643669937</v>
      </c>
    </row>
    <row r="773" spans="1:108" x14ac:dyDescent="0.2">
      <c r="A773" s="1" t="s">
        <v>5721</v>
      </c>
      <c r="B773" s="1" t="s">
        <v>5722</v>
      </c>
      <c r="C773" s="1" t="s">
        <v>5723</v>
      </c>
      <c r="D773" s="1" t="s">
        <v>107</v>
      </c>
      <c r="E773" s="1" t="s">
        <v>5724</v>
      </c>
      <c r="F773" s="1" t="s">
        <v>5725</v>
      </c>
      <c r="G773" s="1">
        <v>6.056274586087234</v>
      </c>
      <c r="H773" s="1">
        <v>-1.5977761758317086</v>
      </c>
      <c r="I773" s="1">
        <v>-0.67606532276278408</v>
      </c>
      <c r="J773" s="1">
        <v>2.175327307694468E-2</v>
      </c>
      <c r="K773" s="1">
        <v>3.5289138538457158E-2</v>
      </c>
      <c r="L773" s="1">
        <v>1</v>
      </c>
      <c r="M773" s="1">
        <v>8.6785202181313821</v>
      </c>
      <c r="N773" s="1">
        <v>-1.224677502029085</v>
      </c>
      <c r="O773" s="1">
        <v>-0.29240189006218958</v>
      </c>
      <c r="P773" s="1">
        <v>0.30001143554931853</v>
      </c>
      <c r="Q773" s="1">
        <v>0.35670029808925363</v>
      </c>
      <c r="R773" s="1">
        <v>1</v>
      </c>
      <c r="S773" s="1">
        <v>14.999557285363773</v>
      </c>
      <c r="T773" s="1">
        <v>1.4130215252695151</v>
      </c>
      <c r="U773" s="1">
        <v>0.49878344314039336</v>
      </c>
      <c r="V773" s="1">
        <v>6.7528387512984664E-2</v>
      </c>
      <c r="W773" s="1">
        <v>9.3946086364218237E-2</v>
      </c>
      <c r="X773" s="1">
        <v>1</v>
      </c>
      <c r="Y773" s="1">
        <v>8.6785202181313821</v>
      </c>
      <c r="Z773" s="1">
        <v>1.3046505486840665</v>
      </c>
      <c r="AA773" s="1">
        <v>0.38366343193451269</v>
      </c>
      <c r="AB773" s="1">
        <v>0.17956681054621726</v>
      </c>
      <c r="AC773" s="1">
        <v>0.23289751304072495</v>
      </c>
      <c r="AD773" s="1">
        <v>1</v>
      </c>
      <c r="AE773" s="1">
        <v>14.999557285363773</v>
      </c>
      <c r="AF773" s="1">
        <v>2.2576921277229078</v>
      </c>
      <c r="AG773" s="1">
        <v>1.1748487650787824</v>
      </c>
      <c r="AH773" s="1">
        <v>2.177233997389555E-5</v>
      </c>
      <c r="AI773" s="1">
        <v>1.5721531898626033E-4</v>
      </c>
      <c r="AJ773" s="1">
        <v>6.8909456017379411E-2</v>
      </c>
      <c r="AK773" s="1">
        <v>14.999557285363773</v>
      </c>
      <c r="AL773" s="1">
        <v>1.7304956719990217</v>
      </c>
      <c r="AM773" s="1">
        <v>0.79118533330147878</v>
      </c>
      <c r="AN773" s="1">
        <v>2.6624299050583629E-3</v>
      </c>
      <c r="AO773" s="1">
        <v>5.1665801849724554E-3</v>
      </c>
      <c r="AP773" s="1">
        <v>1</v>
      </c>
      <c r="AQ773" s="1" t="s">
        <v>107</v>
      </c>
      <c r="AR773" s="1" t="s">
        <v>5724</v>
      </c>
      <c r="AS773" s="1" t="s">
        <v>5721</v>
      </c>
      <c r="AT773" s="1"/>
      <c r="AU773" s="1" t="s">
        <v>5721</v>
      </c>
      <c r="AV773" s="1" t="s">
        <v>5723</v>
      </c>
      <c r="AW773" s="1"/>
      <c r="AX773" s="1"/>
      <c r="AY773" s="1" t="s">
        <v>5726</v>
      </c>
      <c r="AZ773" s="1"/>
      <c r="BA773" s="1" t="s">
        <v>550</v>
      </c>
      <c r="BB773" s="1"/>
      <c r="BC773" s="1">
        <v>1</v>
      </c>
      <c r="BD773" s="1">
        <v>11</v>
      </c>
      <c r="BE773" s="1" t="s">
        <v>5722</v>
      </c>
      <c r="BF773" s="1"/>
      <c r="BG773" s="1">
        <v>45124332</v>
      </c>
      <c r="BH773" s="1"/>
      <c r="BI773" s="1">
        <v>39</v>
      </c>
      <c r="BJ773" s="1">
        <v>6.0570246224247706</v>
      </c>
      <c r="BK773" s="1">
        <v>5.9408587477957138</v>
      </c>
      <c r="BL773" s="1">
        <v>6.5992432098059135</v>
      </c>
      <c r="BM773" s="1">
        <v>39</v>
      </c>
      <c r="BN773" s="1">
        <v>4.8456705733779861</v>
      </c>
      <c r="BO773" s="1">
        <v>4.4125292547085548</v>
      </c>
      <c r="BP773" s="1">
        <v>5.4663408722743689</v>
      </c>
      <c r="BQ773" s="1">
        <v>40</v>
      </c>
      <c r="BR773" s="1">
        <v>6.0615009034530711</v>
      </c>
      <c r="BS773" s="1">
        <v>5.4391185276823339</v>
      </c>
      <c r="BT773" s="1">
        <v>6.7974627459416705</v>
      </c>
      <c r="BU773" s="1">
        <v>31</v>
      </c>
      <c r="BV773" s="1">
        <v>7.382244853835326</v>
      </c>
      <c r="BW773" s="1">
        <v>7.1092069502833457</v>
      </c>
      <c r="BX773" s="1">
        <v>4.5651274240317585</v>
      </c>
      <c r="BY773" s="1">
        <v>32</v>
      </c>
      <c r="BZ773" s="1">
        <v>5.0558741638423488</v>
      </c>
      <c r="CA773" s="1">
        <v>4.7284913516143998</v>
      </c>
      <c r="CB773" s="1">
        <v>3.3475645641667038</v>
      </c>
      <c r="CC773" s="1">
        <v>44</v>
      </c>
      <c r="CD773" s="1">
        <v>6.6496604622916493</v>
      </c>
      <c r="CE773" s="1">
        <v>6.3311254563639547</v>
      </c>
      <c r="CF773" s="1">
        <v>3.9568691996890366</v>
      </c>
      <c r="CG773" s="1">
        <v>64</v>
      </c>
      <c r="CH773" s="1">
        <v>10.194325783156021</v>
      </c>
      <c r="CI773" s="1">
        <v>10.516360246226494</v>
      </c>
      <c r="CJ773" s="1">
        <v>5.7556832050841056</v>
      </c>
      <c r="CK773" s="1">
        <v>44</v>
      </c>
      <c r="CL773" s="1">
        <v>6.5624638388666945</v>
      </c>
      <c r="CM773" s="1">
        <v>6.7006772478542267</v>
      </c>
      <c r="CN773" s="1">
        <v>3.975356412896665</v>
      </c>
      <c r="CO773" s="1">
        <v>58</v>
      </c>
      <c r="CP773" s="1">
        <v>8.4493777428082311</v>
      </c>
      <c r="CQ773" s="1">
        <v>8.8185231603134255</v>
      </c>
      <c r="CR773" s="1">
        <v>5.637753053432923</v>
      </c>
      <c r="CS773" s="1">
        <v>62</v>
      </c>
      <c r="CT773" s="1">
        <v>10.222390597086356</v>
      </c>
      <c r="CU773" s="1">
        <v>10.112357274711448</v>
      </c>
      <c r="CV773" s="1">
        <v>5.4986792842340844</v>
      </c>
      <c r="CW773" s="1">
        <v>135</v>
      </c>
      <c r="CX773" s="1">
        <v>19.475943982666688</v>
      </c>
      <c r="CY773" s="1">
        <v>19.161000423297374</v>
      </c>
      <c r="CZ773" s="1">
        <v>11.597870751594243</v>
      </c>
      <c r="DA773" s="1">
        <v>88</v>
      </c>
      <c r="DB773" s="1">
        <v>15.985609666983548</v>
      </c>
      <c r="DC773" s="1">
        <v>15.725314158082499</v>
      </c>
      <c r="DD773" s="1">
        <v>9.5137928454892329</v>
      </c>
    </row>
    <row r="774" spans="1:108" x14ac:dyDescent="0.2">
      <c r="A774" s="1" t="s">
        <v>5727</v>
      </c>
      <c r="B774" s="1" t="s">
        <v>1543</v>
      </c>
      <c r="C774" s="1" t="s">
        <v>5728</v>
      </c>
      <c r="D774" s="1" t="s">
        <v>118</v>
      </c>
      <c r="E774" s="1" t="s">
        <v>5729</v>
      </c>
      <c r="F774" s="1" t="s">
        <v>5730</v>
      </c>
      <c r="G774" s="1">
        <v>599.54932338449225</v>
      </c>
      <c r="H774" s="1">
        <v>-1.5965799334058521</v>
      </c>
      <c r="I774" s="1">
        <v>-0.67498478381399929</v>
      </c>
      <c r="J774" s="1">
        <v>1.1194037493759622E-4</v>
      </c>
      <c r="K774" s="1">
        <v>2.7549866771189115E-4</v>
      </c>
      <c r="L774" s="1">
        <v>0.35429128667749205</v>
      </c>
      <c r="M774" s="1">
        <v>1318.1623449686558</v>
      </c>
      <c r="N774" s="1">
        <v>1.2468842564372515</v>
      </c>
      <c r="O774" s="1">
        <v>0.31832755144349517</v>
      </c>
      <c r="P774" s="1">
        <v>6.8159691631599767E-2</v>
      </c>
      <c r="Q774" s="1">
        <v>9.2586018890134444E-2</v>
      </c>
      <c r="R774" s="1">
        <v>1</v>
      </c>
      <c r="S774" s="1">
        <v>688.08637172000499</v>
      </c>
      <c r="T774" s="1">
        <v>-1.5656926309974837</v>
      </c>
      <c r="U774" s="1">
        <v>-0.64680101769935683</v>
      </c>
      <c r="V774" s="1">
        <v>2.1292247407064056E-4</v>
      </c>
      <c r="W774" s="1">
        <v>4.4364689297799695E-4</v>
      </c>
      <c r="X774" s="1">
        <v>0.67389963043357737</v>
      </c>
      <c r="Y774" s="1">
        <v>1318.1623449686558</v>
      </c>
      <c r="Z774" s="1">
        <v>1.9907503834466924</v>
      </c>
      <c r="AA774" s="1">
        <v>0.9933123355033846</v>
      </c>
      <c r="AB774" s="1">
        <v>1.2693152798670893E-8</v>
      </c>
      <c r="AC774" s="1">
        <v>4.7884996141944577E-8</v>
      </c>
      <c r="AD774" s="1">
        <v>4.0173828607793378E-5</v>
      </c>
      <c r="AE774" s="1">
        <v>688.08637172000499</v>
      </c>
      <c r="AF774" s="1">
        <v>1.0197275647068342</v>
      </c>
      <c r="AG774" s="1">
        <v>2.8183766368240357E-2</v>
      </c>
      <c r="AH774" s="1">
        <v>0.87183763441411655</v>
      </c>
      <c r="AI774" s="1">
        <v>0.91103511147945093</v>
      </c>
      <c r="AJ774" s="1">
        <v>1</v>
      </c>
      <c r="AK774" s="1">
        <v>1318.1623449686558</v>
      </c>
      <c r="AL774" s="1">
        <v>-1.9522374919908692</v>
      </c>
      <c r="AM774" s="1">
        <v>-0.96512856912828449</v>
      </c>
      <c r="AN774" s="1">
        <v>3.1896282349250233E-8</v>
      </c>
      <c r="AO774" s="1">
        <v>1.1789078851612035E-7</v>
      </c>
      <c r="AP774" s="1">
        <v>1.0095173363537699E-4</v>
      </c>
      <c r="AQ774" s="1" t="s">
        <v>118</v>
      </c>
      <c r="AR774" s="1" t="s">
        <v>5729</v>
      </c>
      <c r="AS774" s="1" t="s">
        <v>5727</v>
      </c>
      <c r="AT774" s="1"/>
      <c r="AU774" s="1" t="s">
        <v>5727</v>
      </c>
      <c r="AV774" s="1" t="s">
        <v>5728</v>
      </c>
      <c r="AW774" s="1"/>
      <c r="AX774" s="1"/>
      <c r="AY774" s="1" t="s">
        <v>5731</v>
      </c>
      <c r="AZ774" s="1"/>
      <c r="BA774" s="1" t="s">
        <v>111</v>
      </c>
      <c r="BB774" s="1"/>
      <c r="BC774" s="1">
        <v>1</v>
      </c>
      <c r="BD774" s="1">
        <v>11</v>
      </c>
      <c r="BE774" s="1" t="s">
        <v>1543</v>
      </c>
      <c r="BF774" s="1" t="s">
        <v>5732</v>
      </c>
      <c r="BG774" s="1">
        <v>45125547</v>
      </c>
      <c r="BH774" s="1" t="s">
        <v>5733</v>
      </c>
      <c r="BI774" s="1">
        <v>6343</v>
      </c>
      <c r="BJ774" s="1">
        <v>572.39428873266377</v>
      </c>
      <c r="BK774" s="1">
        <v>561.41650882780209</v>
      </c>
      <c r="BL774" s="1">
        <v>1073.3076840974079</v>
      </c>
      <c r="BM774" s="1">
        <v>7880</v>
      </c>
      <c r="BN774" s="1">
        <v>568.88088939555553</v>
      </c>
      <c r="BO774" s="1">
        <v>518.03017330429282</v>
      </c>
      <c r="BP774" s="1">
        <v>1104.4811813723597</v>
      </c>
      <c r="BQ774" s="1">
        <v>6248</v>
      </c>
      <c r="BR774" s="1">
        <v>550.13218291339524</v>
      </c>
      <c r="BS774" s="1">
        <v>493.64574820965237</v>
      </c>
      <c r="BT774" s="1">
        <v>1061.763680916089</v>
      </c>
      <c r="BU774" s="1">
        <v>4579</v>
      </c>
      <c r="BV774" s="1">
        <v>633.58260286921893</v>
      </c>
      <c r="BW774" s="1">
        <v>610.1490716006723</v>
      </c>
      <c r="BX774" s="1">
        <v>674.31349918198134</v>
      </c>
      <c r="BY774" s="1">
        <v>6221</v>
      </c>
      <c r="BZ774" s="1">
        <v>571.10022008027693</v>
      </c>
      <c r="CA774" s="1">
        <v>534.11979096853076</v>
      </c>
      <c r="CB774" s="1">
        <v>650.78747355253324</v>
      </c>
      <c r="CC774" s="1">
        <v>7827</v>
      </c>
      <c r="CD774" s="1">
        <v>687.30258293632062</v>
      </c>
      <c r="CE774" s="1">
        <v>654.37910758427358</v>
      </c>
      <c r="CF774" s="1">
        <v>703.87307331741113</v>
      </c>
      <c r="CG774" s="1">
        <v>13814</v>
      </c>
      <c r="CH774" s="1">
        <v>1278.5091317860417</v>
      </c>
      <c r="CI774" s="1">
        <v>1318.8966974321879</v>
      </c>
      <c r="CJ774" s="1">
        <v>1242.3282467973725</v>
      </c>
      <c r="CK774" s="1">
        <v>14606</v>
      </c>
      <c r="CL774" s="1">
        <v>1265.7600707389852</v>
      </c>
      <c r="CM774" s="1">
        <v>1292.4185055330954</v>
      </c>
      <c r="CN774" s="1">
        <v>1319.6376310629246</v>
      </c>
      <c r="CO774" s="1">
        <v>15204</v>
      </c>
      <c r="CP774" s="1">
        <v>1286.9463486404463</v>
      </c>
      <c r="CQ774" s="1">
        <v>1343.1718319406843</v>
      </c>
      <c r="CR774" s="1">
        <v>1477.8689211102442</v>
      </c>
      <c r="CS774" s="1">
        <v>8045</v>
      </c>
      <c r="CT774" s="1">
        <v>770.71298940398287</v>
      </c>
      <c r="CU774" s="1">
        <v>762.41707173030386</v>
      </c>
      <c r="CV774" s="1">
        <v>713.49798131714851</v>
      </c>
      <c r="CW774" s="1">
        <v>7640</v>
      </c>
      <c r="CX774" s="1">
        <v>640.41862691672816</v>
      </c>
      <c r="CY774" s="1">
        <v>630.06248078963563</v>
      </c>
      <c r="CZ774" s="1">
        <v>656.35357438651863</v>
      </c>
      <c r="DA774" s="1">
        <v>6470</v>
      </c>
      <c r="DB774" s="1">
        <v>682.89928981174853</v>
      </c>
      <c r="DC774" s="1">
        <v>671.7795626400756</v>
      </c>
      <c r="DD774" s="1">
        <v>699.47999670812885</v>
      </c>
    </row>
    <row r="775" spans="1:108" x14ac:dyDescent="0.2">
      <c r="A775" s="1" t="s">
        <v>5734</v>
      </c>
      <c r="B775" s="1" t="s">
        <v>5735</v>
      </c>
      <c r="C775" s="1" t="s">
        <v>5736</v>
      </c>
      <c r="D775" s="1" t="s">
        <v>107</v>
      </c>
      <c r="E775" s="1" t="s">
        <v>5737</v>
      </c>
      <c r="F775" s="1" t="s">
        <v>5738</v>
      </c>
      <c r="G775" s="1">
        <v>8.7505104267972218</v>
      </c>
      <c r="H775" s="1">
        <v>-1.5927869619237545</v>
      </c>
      <c r="I775" s="1">
        <v>-0.67155331675058094</v>
      </c>
      <c r="J775" s="1">
        <v>1.0316890848717571E-2</v>
      </c>
      <c r="K775" s="1">
        <v>1.7901841850981971E-2</v>
      </c>
      <c r="L775" s="1">
        <v>1</v>
      </c>
      <c r="M775" s="1">
        <v>7.5972785073228621</v>
      </c>
      <c r="N775" s="1">
        <v>-1.9811012170436655</v>
      </c>
      <c r="O775" s="1">
        <v>-0.98630259128069275</v>
      </c>
      <c r="P775" s="1">
        <v>1.7518134486721294E-4</v>
      </c>
      <c r="Q775" s="1">
        <v>3.4739909555434143E-4</v>
      </c>
      <c r="R775" s="1">
        <v>0.55444895650472892</v>
      </c>
      <c r="S775" s="1">
        <v>9.2028553299768525</v>
      </c>
      <c r="T775" s="1">
        <v>-1.6621846527822097</v>
      </c>
      <c r="U775" s="1">
        <v>-0.73308066060134991</v>
      </c>
      <c r="V775" s="1">
        <v>4.4502952200355375E-3</v>
      </c>
      <c r="W775" s="1">
        <v>7.5767532928523269E-3</v>
      </c>
      <c r="X775" s="1">
        <v>1</v>
      </c>
      <c r="Y775" s="1">
        <v>8.7505104267972218</v>
      </c>
      <c r="Z775" s="1">
        <v>-1.2437954757307166</v>
      </c>
      <c r="AA775" s="1">
        <v>-0.31474927453009244</v>
      </c>
      <c r="AB775" s="1">
        <v>0.23712699475415577</v>
      </c>
      <c r="AC775" s="1">
        <v>0.29710335787177256</v>
      </c>
      <c r="AD775" s="1">
        <v>1</v>
      </c>
      <c r="AE775" s="1">
        <v>9.2028553299768525</v>
      </c>
      <c r="AF775" s="1">
        <v>-1.0435699767247071</v>
      </c>
      <c r="AG775" s="1">
        <v>-6.1527343850751204E-2</v>
      </c>
      <c r="AH775" s="1">
        <v>0.81377049466086482</v>
      </c>
      <c r="AI775" s="1">
        <v>0.87053837526647715</v>
      </c>
      <c r="AJ775" s="1">
        <v>1</v>
      </c>
      <c r="AK775" s="1">
        <v>9.2028553299768525</v>
      </c>
      <c r="AL775" s="1">
        <v>1.1918659059495189</v>
      </c>
      <c r="AM775" s="1">
        <v>0.25322193067933502</v>
      </c>
      <c r="AN775" s="1">
        <v>0.33422119840051823</v>
      </c>
      <c r="AO775" s="1">
        <v>0.40691791764429014</v>
      </c>
      <c r="AP775" s="1">
        <v>1</v>
      </c>
      <c r="AQ775" s="1" t="s">
        <v>107</v>
      </c>
      <c r="AR775" s="1" t="s">
        <v>5737</v>
      </c>
      <c r="AS775" s="1" t="s">
        <v>5734</v>
      </c>
      <c r="AT775" s="1" t="s">
        <v>5734</v>
      </c>
      <c r="AU775" s="1" t="s">
        <v>5739</v>
      </c>
      <c r="AV775" s="1" t="s">
        <v>5736</v>
      </c>
      <c r="AW775" s="1"/>
      <c r="AX775" s="1"/>
      <c r="AY775" s="1" t="s">
        <v>5740</v>
      </c>
      <c r="AZ775" s="1"/>
      <c r="BA775" s="1" t="s">
        <v>111</v>
      </c>
      <c r="BB775" s="1"/>
      <c r="BC775" s="1">
        <v>1</v>
      </c>
      <c r="BD775" s="1">
        <v>11</v>
      </c>
      <c r="BE775" s="1" t="s">
        <v>5735</v>
      </c>
      <c r="BF775" s="1" t="s">
        <v>5741</v>
      </c>
      <c r="BG775" s="1">
        <v>45125409</v>
      </c>
      <c r="BH775" s="1" t="s">
        <v>5742</v>
      </c>
      <c r="BI775" s="1">
        <v>37</v>
      </c>
      <c r="BJ775" s="1">
        <v>7.230579571344224</v>
      </c>
      <c r="BK775" s="1">
        <v>7.0919064352188599</v>
      </c>
      <c r="BL775" s="1">
        <v>6.2608204810979178</v>
      </c>
      <c r="BM775" s="1">
        <v>53</v>
      </c>
      <c r="BN775" s="1">
        <v>8.2859403419793374</v>
      </c>
      <c r="BO775" s="1">
        <v>7.5452826617278212</v>
      </c>
      <c r="BP775" s="1">
        <v>7.4286170828343989</v>
      </c>
      <c r="BQ775" s="1">
        <v>44</v>
      </c>
      <c r="BR775" s="1">
        <v>8.3897595286204769</v>
      </c>
      <c r="BS775" s="1">
        <v>7.5283163727523714</v>
      </c>
      <c r="BT775" s="1">
        <v>7.4772090205358372</v>
      </c>
      <c r="BU775" s="1">
        <v>37</v>
      </c>
      <c r="BV775" s="1">
        <v>11.08677233976978</v>
      </c>
      <c r="BW775" s="1">
        <v>10.676719688205923</v>
      </c>
      <c r="BX775" s="1">
        <v>5.4487004738443563</v>
      </c>
      <c r="BY775" s="1">
        <v>38</v>
      </c>
      <c r="BZ775" s="1">
        <v>7.5545139617015229</v>
      </c>
      <c r="CA775" s="1">
        <v>7.0653368291920469</v>
      </c>
      <c r="CB775" s="1">
        <v>3.975232919947961</v>
      </c>
      <c r="CC775" s="1">
        <v>47</v>
      </c>
      <c r="CD775" s="1">
        <v>8.9376080566322145</v>
      </c>
      <c r="CE775" s="1">
        <v>8.5094747629936975</v>
      </c>
      <c r="CF775" s="1">
        <v>4.2266557360314714</v>
      </c>
      <c r="CG775" s="1">
        <v>38</v>
      </c>
      <c r="CH775" s="1">
        <v>7.6162077974323754</v>
      </c>
      <c r="CI775" s="1">
        <v>7.8568005978637512</v>
      </c>
      <c r="CJ775" s="1">
        <v>3.4174369030186877</v>
      </c>
      <c r="CK775" s="1">
        <v>41</v>
      </c>
      <c r="CL775" s="1">
        <v>7.6943999555646529</v>
      </c>
      <c r="CM775" s="1">
        <v>7.8564533053558741</v>
      </c>
      <c r="CN775" s="1">
        <v>3.7043093847446196</v>
      </c>
      <c r="CO775" s="1">
        <v>37</v>
      </c>
      <c r="CP775" s="1">
        <v>6.7822705562847529</v>
      </c>
      <c r="CQ775" s="1">
        <v>7.0785816187489603</v>
      </c>
      <c r="CR775" s="1">
        <v>3.5964976375347955</v>
      </c>
      <c r="CS775" s="1">
        <v>45</v>
      </c>
      <c r="CT775" s="1">
        <v>9.335765819812897</v>
      </c>
      <c r="CU775" s="1">
        <v>9.2352760840400414</v>
      </c>
      <c r="CV775" s="1">
        <v>3.9909768998473192</v>
      </c>
      <c r="CW775" s="1">
        <v>50</v>
      </c>
      <c r="CX775" s="1">
        <v>9.0763535852506028</v>
      </c>
      <c r="CY775" s="1">
        <v>8.9295807712202624</v>
      </c>
      <c r="CZ775" s="1">
        <v>4.2955076857756458</v>
      </c>
      <c r="DA775" s="1">
        <v>42</v>
      </c>
      <c r="DB775" s="1">
        <v>9.6000274791186566</v>
      </c>
      <c r="DC775" s="1">
        <v>9.4437091346702537</v>
      </c>
      <c r="DD775" s="1">
        <v>4.540673858074407</v>
      </c>
    </row>
    <row r="776" spans="1:108" x14ac:dyDescent="0.2">
      <c r="A776" s="1" t="s">
        <v>5743</v>
      </c>
      <c r="B776" s="1" t="s">
        <v>5744</v>
      </c>
      <c r="C776" s="1" t="s">
        <v>5745</v>
      </c>
      <c r="D776" s="1" t="s">
        <v>118</v>
      </c>
      <c r="E776" s="1" t="s">
        <v>5746</v>
      </c>
      <c r="F776" s="1" t="s">
        <v>5747</v>
      </c>
      <c r="G776" s="1">
        <v>325.38354173632706</v>
      </c>
      <c r="H776" s="1">
        <v>-1.5922843257180532</v>
      </c>
      <c r="I776" s="1">
        <v>-0.67109797324215159</v>
      </c>
      <c r="J776" s="1">
        <v>1.2258126166246688E-6</v>
      </c>
      <c r="K776" s="1">
        <v>4.020411328100598E-6</v>
      </c>
      <c r="L776" s="1">
        <v>3.8796969316170766E-3</v>
      </c>
      <c r="M776" s="1">
        <v>516.45644636367604</v>
      </c>
      <c r="N776" s="1">
        <v>-1.1208271068889066</v>
      </c>
      <c r="O776" s="1">
        <v>-0.16456375247781763</v>
      </c>
      <c r="P776" s="1">
        <v>0.23267782095409939</v>
      </c>
      <c r="Q776" s="1">
        <v>0.28433409394583958</v>
      </c>
      <c r="R776" s="1">
        <v>1</v>
      </c>
      <c r="S776" s="1">
        <v>487.71332190865496</v>
      </c>
      <c r="T776" s="1">
        <v>-1.1954009786903375</v>
      </c>
      <c r="U776" s="1">
        <v>-0.25749462902984382</v>
      </c>
      <c r="V776" s="1">
        <v>6.1934183267595443E-2</v>
      </c>
      <c r="W776" s="1">
        <v>8.6850549420442874E-2</v>
      </c>
      <c r="X776" s="1">
        <v>1</v>
      </c>
      <c r="Y776" s="1">
        <v>516.45644636367604</v>
      </c>
      <c r="Z776" s="1">
        <v>1.4206333121281334</v>
      </c>
      <c r="AA776" s="1">
        <v>0.50653422027916706</v>
      </c>
      <c r="AB776" s="1">
        <v>2.4224094875778892E-4</v>
      </c>
      <c r="AC776" s="1">
        <v>5.3702766356218754E-4</v>
      </c>
      <c r="AD776" s="1">
        <v>0.7666926028184019</v>
      </c>
      <c r="AE776" s="1">
        <v>487.71332190865496</v>
      </c>
      <c r="AF776" s="1">
        <v>1.3320085506045143</v>
      </c>
      <c r="AG776" s="1">
        <v>0.41360334357669393</v>
      </c>
      <c r="AH776" s="1">
        <v>2.7369532365669109E-3</v>
      </c>
      <c r="AI776" s="1">
        <v>1.0165338175763497E-2</v>
      </c>
      <c r="AJ776" s="1">
        <v>1</v>
      </c>
      <c r="AK776" s="1">
        <v>516.45644636367604</v>
      </c>
      <c r="AL776" s="1">
        <v>-1.0665346789456982</v>
      </c>
      <c r="AM776" s="1">
        <v>-9.2930876442271007E-2</v>
      </c>
      <c r="AN776" s="1">
        <v>0.49948124584433595</v>
      </c>
      <c r="AO776" s="1">
        <v>0.57091461237128116</v>
      </c>
      <c r="AP776" s="1">
        <v>1</v>
      </c>
      <c r="AQ776" s="1" t="s">
        <v>118</v>
      </c>
      <c r="AR776" s="1" t="s">
        <v>5746</v>
      </c>
      <c r="AS776" s="1" t="s">
        <v>5743</v>
      </c>
      <c r="AT776" s="1"/>
      <c r="AU776" s="1" t="s">
        <v>5743</v>
      </c>
      <c r="AV776" s="1" t="s">
        <v>5745</v>
      </c>
      <c r="AW776" s="1"/>
      <c r="AX776" s="1"/>
      <c r="AY776" s="1" t="s">
        <v>5748</v>
      </c>
      <c r="AZ776" s="1"/>
      <c r="BA776" s="1" t="s">
        <v>111</v>
      </c>
      <c r="BB776" s="1"/>
      <c r="BC776" s="1">
        <v>1</v>
      </c>
      <c r="BD776" s="1">
        <v>11</v>
      </c>
      <c r="BE776" s="1" t="s">
        <v>5744</v>
      </c>
      <c r="BF776" s="1" t="s">
        <v>5749</v>
      </c>
      <c r="BG776" s="1">
        <v>45126221</v>
      </c>
      <c r="BH776" s="1" t="s">
        <v>5750</v>
      </c>
      <c r="BI776" s="1">
        <v>2293</v>
      </c>
      <c r="BJ776" s="1">
        <v>278.44928956967391</v>
      </c>
      <c r="BK776" s="1">
        <v>273.10899342114152</v>
      </c>
      <c r="BL776" s="1">
        <v>388.00165846371692</v>
      </c>
      <c r="BM776" s="1">
        <v>3350</v>
      </c>
      <c r="BN776" s="1">
        <v>325.44785480163426</v>
      </c>
      <c r="BO776" s="1">
        <v>296.35695585332854</v>
      </c>
      <c r="BP776" s="1">
        <v>469.54466466972144</v>
      </c>
      <c r="BQ776" s="1">
        <v>2662</v>
      </c>
      <c r="BR776" s="1">
        <v>315.41007478893977</v>
      </c>
      <c r="BS776" s="1">
        <v>283.02442067193118</v>
      </c>
      <c r="BT776" s="1">
        <v>452.37114574241815</v>
      </c>
      <c r="BU776" s="1">
        <v>1630</v>
      </c>
      <c r="BV776" s="1">
        <v>303.50208830914647</v>
      </c>
      <c r="BW776" s="1">
        <v>292.27683426294334</v>
      </c>
      <c r="BX776" s="1">
        <v>240.03734519908923</v>
      </c>
      <c r="BY776" s="1">
        <v>2879</v>
      </c>
      <c r="BZ776" s="1">
        <v>355.66020143562281</v>
      </c>
      <c r="CA776" s="1">
        <v>332.6301510090783</v>
      </c>
      <c r="CB776" s="1">
        <v>301.17619938237311</v>
      </c>
      <c r="CC776" s="1">
        <v>3122</v>
      </c>
      <c r="CD776" s="1">
        <v>368.91559979631131</v>
      </c>
      <c r="CE776" s="1">
        <v>351.24363993695948</v>
      </c>
      <c r="CF776" s="1">
        <v>280.75785548702663</v>
      </c>
      <c r="CG776" s="1">
        <v>4380</v>
      </c>
      <c r="CH776" s="1">
        <v>545.50655328848006</v>
      </c>
      <c r="CI776" s="1">
        <v>562.73887583009832</v>
      </c>
      <c r="CJ776" s="1">
        <v>393.90456934794349</v>
      </c>
      <c r="CK776" s="1">
        <v>4512</v>
      </c>
      <c r="CL776" s="1">
        <v>526.17555179420503</v>
      </c>
      <c r="CM776" s="1">
        <v>537.25744398059032</v>
      </c>
      <c r="CN776" s="1">
        <v>407.65473034067617</v>
      </c>
      <c r="CO776" s="1">
        <v>3780</v>
      </c>
      <c r="CP776" s="1">
        <v>430.56216084041944</v>
      </c>
      <c r="CQ776" s="1">
        <v>449.37301928033935</v>
      </c>
      <c r="CR776" s="1">
        <v>367.42597486166289</v>
      </c>
      <c r="CS776" s="1">
        <v>3600</v>
      </c>
      <c r="CT776" s="1">
        <v>464.09897573390862</v>
      </c>
      <c r="CU776" s="1">
        <v>459.10343660577649</v>
      </c>
      <c r="CV776" s="1">
        <v>319.27815198778552</v>
      </c>
      <c r="CW776" s="1">
        <v>4472</v>
      </c>
      <c r="CX776" s="1">
        <v>504.44505664356745</v>
      </c>
      <c r="CY776" s="1">
        <v>496.28772564143605</v>
      </c>
      <c r="CZ776" s="1">
        <v>384.19020741577378</v>
      </c>
      <c r="DA776" s="1">
        <v>3634</v>
      </c>
      <c r="DB776" s="1">
        <v>516.15338807825754</v>
      </c>
      <c r="DC776" s="1">
        <v>507.74880347875239</v>
      </c>
      <c r="DD776" s="1">
        <v>392.8764000057713</v>
      </c>
    </row>
    <row r="777" spans="1:108" x14ac:dyDescent="0.2">
      <c r="A777" s="1" t="s">
        <v>5751</v>
      </c>
      <c r="B777" s="1" t="s">
        <v>5006</v>
      </c>
      <c r="C777" s="1" t="s">
        <v>5752</v>
      </c>
      <c r="D777" s="1" t="s">
        <v>118</v>
      </c>
      <c r="E777" s="1" t="s">
        <v>5753</v>
      </c>
      <c r="F777" s="1" t="s">
        <v>5754</v>
      </c>
      <c r="G777" s="1">
        <v>3.5469738387070344</v>
      </c>
      <c r="H777" s="1">
        <v>-1.5915256065012802</v>
      </c>
      <c r="I777" s="1">
        <v>-0.67041036908518925</v>
      </c>
      <c r="J777" s="1">
        <v>2.4178475333092156E-2</v>
      </c>
      <c r="K777" s="1">
        <v>3.8805717256205213E-2</v>
      </c>
      <c r="L777" s="1">
        <v>1</v>
      </c>
      <c r="M777" s="1">
        <v>6.0117308683388417</v>
      </c>
      <c r="N777" s="1">
        <v>-1.0563994113913153</v>
      </c>
      <c r="O777" s="1">
        <v>-7.915540277149917E-2</v>
      </c>
      <c r="P777" s="1">
        <v>0.77835231033326102</v>
      </c>
      <c r="Q777" s="1">
        <v>0.81356838249827312</v>
      </c>
      <c r="R777" s="1">
        <v>1</v>
      </c>
      <c r="S777" s="1">
        <v>8.2548946161289987</v>
      </c>
      <c r="T777" s="1">
        <v>1.2771312738284435</v>
      </c>
      <c r="U777" s="1">
        <v>0.35290682446706106</v>
      </c>
      <c r="V777" s="1">
        <v>0.20129890570241893</v>
      </c>
      <c r="W777" s="1">
        <v>0.25302265152825887</v>
      </c>
      <c r="X777" s="1">
        <v>1</v>
      </c>
      <c r="Y777" s="1">
        <v>6.0117308683388417</v>
      </c>
      <c r="Z777" s="1">
        <v>1.5065566958722714</v>
      </c>
      <c r="AA777" s="1">
        <v>0.5912549665365332</v>
      </c>
      <c r="AB777" s="1">
        <v>3.8047977895758686E-2</v>
      </c>
      <c r="AC777" s="1">
        <v>5.8934455272101741E-2</v>
      </c>
      <c r="AD777" s="1">
        <v>1</v>
      </c>
      <c r="AE777" s="1">
        <v>8.2548946161289987</v>
      </c>
      <c r="AF777" s="1">
        <v>2.0325871246416356</v>
      </c>
      <c r="AG777" s="1">
        <v>1.0233171931832126</v>
      </c>
      <c r="AH777" s="1">
        <v>2.5810272816127332E-4</v>
      </c>
      <c r="AI777" s="1">
        <v>1.3447558954111877E-3</v>
      </c>
      <c r="AJ777" s="1">
        <v>0.81689513463043006</v>
      </c>
      <c r="AK777" s="1">
        <v>8.2548946161289987</v>
      </c>
      <c r="AL777" s="1">
        <v>1.349160723962934</v>
      </c>
      <c r="AM777" s="1">
        <v>0.43206222512249481</v>
      </c>
      <c r="AN777" s="1">
        <v>0.10017774318797967</v>
      </c>
      <c r="AO777" s="1">
        <v>0.14037559043195885</v>
      </c>
      <c r="AP777" s="1">
        <v>1</v>
      </c>
      <c r="AQ777" s="1" t="s">
        <v>118</v>
      </c>
      <c r="AR777" s="1" t="s">
        <v>5753</v>
      </c>
      <c r="AS777" s="1" t="s">
        <v>5751</v>
      </c>
      <c r="AT777" s="1"/>
      <c r="AU777" s="1" t="s">
        <v>5751</v>
      </c>
      <c r="AV777" s="1" t="s">
        <v>5752</v>
      </c>
      <c r="AW777" s="1"/>
      <c r="AX777" s="1"/>
      <c r="AY777" s="1" t="s">
        <v>5755</v>
      </c>
      <c r="AZ777" s="1"/>
      <c r="BA777" s="1" t="s">
        <v>157</v>
      </c>
      <c r="BB777" s="1"/>
      <c r="BC777" s="1">
        <v>1</v>
      </c>
      <c r="BD777" s="1">
        <v>11</v>
      </c>
      <c r="BE777" s="1" t="s">
        <v>5006</v>
      </c>
      <c r="BF777" s="1"/>
      <c r="BG777" s="1">
        <v>45125669</v>
      </c>
      <c r="BH777" s="1"/>
      <c r="BI777" s="1">
        <v>36</v>
      </c>
      <c r="BJ777" s="1">
        <v>3.5370996685209111</v>
      </c>
      <c r="BK777" s="1">
        <v>3.4692626854710737</v>
      </c>
      <c r="BL777" s="1">
        <v>6.0916091167439204</v>
      </c>
      <c r="BM777" s="1">
        <v>49</v>
      </c>
      <c r="BN777" s="1">
        <v>3.8515489659480107</v>
      </c>
      <c r="BO777" s="1">
        <v>3.5072694750564879</v>
      </c>
      <c r="BP777" s="1">
        <v>6.8679667369601054</v>
      </c>
      <c r="BQ777" s="1">
        <v>27</v>
      </c>
      <c r="BR777" s="1">
        <v>2.5884156188718861</v>
      </c>
      <c r="BS777" s="1">
        <v>2.3226424567433721</v>
      </c>
      <c r="BT777" s="1">
        <v>4.5882873535106272</v>
      </c>
      <c r="BU777" s="1">
        <v>23</v>
      </c>
      <c r="BV777" s="1">
        <v>3.4650112790011502</v>
      </c>
      <c r="BW777" s="1">
        <v>3.3368552188684499</v>
      </c>
      <c r="BX777" s="1">
        <v>3.3870300242816271</v>
      </c>
      <c r="BY777" s="1">
        <v>46</v>
      </c>
      <c r="BZ777" s="1">
        <v>4.5978433884554102</v>
      </c>
      <c r="CA777" s="1">
        <v>4.3001194242275798</v>
      </c>
      <c r="CB777" s="1">
        <v>4.8121240609896372</v>
      </c>
      <c r="CC777" s="1">
        <v>33</v>
      </c>
      <c r="CD777" s="1">
        <v>3.1550830717310547</v>
      </c>
      <c r="CE777" s="1">
        <v>3.0039468730250731</v>
      </c>
      <c r="CF777" s="1">
        <v>2.9676518997667776</v>
      </c>
      <c r="CG777" s="1">
        <v>67</v>
      </c>
      <c r="CH777" s="1">
        <v>6.7515486552914901</v>
      </c>
      <c r="CI777" s="1">
        <v>6.9648272371564559</v>
      </c>
      <c r="CJ777" s="1">
        <v>6.0254808553224235</v>
      </c>
      <c r="CK777" s="1">
        <v>57</v>
      </c>
      <c r="CL777" s="1">
        <v>5.3782274776707428</v>
      </c>
      <c r="CM777" s="1">
        <v>5.491499439581875</v>
      </c>
      <c r="CN777" s="1">
        <v>5.1498935348888608</v>
      </c>
      <c r="CO777" s="1">
        <v>58</v>
      </c>
      <c r="CP777" s="1">
        <v>5.3453333112105348</v>
      </c>
      <c r="CQ777" s="1">
        <v>5.5788659282781943</v>
      </c>
      <c r="CR777" s="1">
        <v>5.637753053432923</v>
      </c>
      <c r="CS777" s="1">
        <v>81</v>
      </c>
      <c r="CT777" s="1">
        <v>8.4488162591292308</v>
      </c>
      <c r="CU777" s="1">
        <v>8.357873605911486</v>
      </c>
      <c r="CV777" s="1">
        <v>7.1837584197251747</v>
      </c>
      <c r="CW777" s="1">
        <v>82</v>
      </c>
      <c r="CX777" s="1">
        <v>7.4839118818583543</v>
      </c>
      <c r="CY777" s="1">
        <v>7.3628902847446795</v>
      </c>
      <c r="CZ777" s="1">
        <v>7.0446326046720591</v>
      </c>
      <c r="DA777" s="1">
        <v>80</v>
      </c>
      <c r="DB777" s="1">
        <v>9.1936207347196266</v>
      </c>
      <c r="DC777" s="1">
        <v>9.0439199577308287</v>
      </c>
      <c r="DD777" s="1">
        <v>8.6489025868083935</v>
      </c>
    </row>
    <row r="778" spans="1:108" x14ac:dyDescent="0.2">
      <c r="A778" s="1" t="s">
        <v>5756</v>
      </c>
      <c r="B778" s="1" t="s">
        <v>5757</v>
      </c>
      <c r="C778" s="1" t="s">
        <v>5758</v>
      </c>
      <c r="D778" s="1" t="s">
        <v>107</v>
      </c>
      <c r="E778" s="1" t="s">
        <v>5759</v>
      </c>
      <c r="F778" s="1" t="s">
        <v>5760</v>
      </c>
      <c r="G778" s="1">
        <v>318.6343484523606</v>
      </c>
      <c r="H778" s="1">
        <v>-1.5911347029257867</v>
      </c>
      <c r="I778" s="1">
        <v>-0.67005597709997111</v>
      </c>
      <c r="J778" s="1">
        <v>4.9618316267159646E-7</v>
      </c>
      <c r="K778" s="1">
        <v>1.7257359448962669E-6</v>
      </c>
      <c r="L778" s="1">
        <v>1.5704197098556029E-3</v>
      </c>
      <c r="M778" s="1">
        <v>278.0606588218381</v>
      </c>
      <c r="N778" s="1">
        <v>-3.886603475115824</v>
      </c>
      <c r="O778" s="1">
        <v>-1.9585099263894827</v>
      </c>
      <c r="P778" s="1">
        <v>1.552344724635542E-48</v>
      </c>
      <c r="Q778" s="1">
        <v>7.676829771049204E-47</v>
      </c>
      <c r="R778" s="1">
        <v>4.9131710534714906E-45</v>
      </c>
      <c r="S778" s="1">
        <v>331.98574737509836</v>
      </c>
      <c r="T778" s="1">
        <v>-1.7203871925890024</v>
      </c>
      <c r="U778" s="1">
        <v>-0.78273329630155386</v>
      </c>
      <c r="V778" s="1">
        <v>4.2121258007134428E-9</v>
      </c>
      <c r="W778" s="1">
        <v>1.44748948526146E-8</v>
      </c>
      <c r="X778" s="1">
        <v>1.3331378159258046E-5</v>
      </c>
      <c r="Y778" s="1">
        <v>318.6343484523606</v>
      </c>
      <c r="Z778" s="1">
        <v>-2.442661495692398</v>
      </c>
      <c r="AA778" s="1">
        <v>-1.2884539486142887</v>
      </c>
      <c r="AB778" s="1">
        <v>6.1391506466426529E-22</v>
      </c>
      <c r="AC778" s="1">
        <v>8.6929251850405792E-21</v>
      </c>
      <c r="AD778" s="1">
        <v>1.9430411796623998E-18</v>
      </c>
      <c r="AE778" s="1">
        <v>331.98574737509836</v>
      </c>
      <c r="AF778" s="1">
        <v>-1.0812329022181066</v>
      </c>
      <c r="AG778" s="1">
        <v>-0.11267731926480441</v>
      </c>
      <c r="AH778" s="1">
        <v>0.39786792929422343</v>
      </c>
      <c r="AI778" s="1">
        <v>0.53369332055335705</v>
      </c>
      <c r="AJ778" s="1">
        <v>1</v>
      </c>
      <c r="AK778" s="1">
        <v>331.98574737509836</v>
      </c>
      <c r="AL778" s="1">
        <v>2.2591446220339439</v>
      </c>
      <c r="AM778" s="1">
        <v>1.1757766296564856</v>
      </c>
      <c r="AN778" s="1">
        <v>1.5116948068222839E-18</v>
      </c>
      <c r="AO778" s="1">
        <v>1.5319495411620595E-17</v>
      </c>
      <c r="AP778" s="1">
        <v>4.7845140635925287E-15</v>
      </c>
      <c r="AQ778" s="1" t="s">
        <v>107</v>
      </c>
      <c r="AR778" s="1" t="s">
        <v>5759</v>
      </c>
      <c r="AS778" s="1" t="s">
        <v>5756</v>
      </c>
      <c r="AT778" s="1"/>
      <c r="AU778" s="1" t="s">
        <v>5756</v>
      </c>
      <c r="AV778" s="1" t="s">
        <v>5758</v>
      </c>
      <c r="AW778" s="1"/>
      <c r="AX778" s="1"/>
      <c r="AY778" s="1" t="s">
        <v>5761</v>
      </c>
      <c r="AZ778" s="1"/>
      <c r="BA778" s="1" t="s">
        <v>111</v>
      </c>
      <c r="BB778" s="1"/>
      <c r="BC778" s="1">
        <v>1</v>
      </c>
      <c r="BD778" s="1">
        <v>11</v>
      </c>
      <c r="BE778" s="1" t="s">
        <v>5757</v>
      </c>
      <c r="BF778" s="1" t="s">
        <v>5762</v>
      </c>
      <c r="BG778" s="1">
        <v>45125159</v>
      </c>
      <c r="BH778" s="1" t="s">
        <v>5763</v>
      </c>
      <c r="BI778" s="1">
        <v>5241</v>
      </c>
      <c r="BJ778" s="1">
        <v>295.14212902546302</v>
      </c>
      <c r="BK778" s="1">
        <v>289.48168587137866</v>
      </c>
      <c r="BL778" s="1">
        <v>886.83676057930234</v>
      </c>
      <c r="BM778" s="1">
        <v>7142</v>
      </c>
      <c r="BN778" s="1">
        <v>321.75954465954487</v>
      </c>
      <c r="BO778" s="1">
        <v>292.99833372746201</v>
      </c>
      <c r="BP778" s="1">
        <v>1001.0411925585524</v>
      </c>
      <c r="BQ778" s="1">
        <v>5105</v>
      </c>
      <c r="BR778" s="1">
        <v>280.50347334467114</v>
      </c>
      <c r="BS778" s="1">
        <v>251.70195686667367</v>
      </c>
      <c r="BT778" s="1">
        <v>867.52618295080572</v>
      </c>
      <c r="BU778" s="1">
        <v>3873</v>
      </c>
      <c r="BV778" s="1">
        <v>334.42332680323824</v>
      </c>
      <c r="BW778" s="1">
        <v>322.05442738888246</v>
      </c>
      <c r="BX778" s="1">
        <v>570.3464036540322</v>
      </c>
      <c r="BY778" s="1">
        <v>5711</v>
      </c>
      <c r="BZ778" s="1">
        <v>327.17548285088827</v>
      </c>
      <c r="CA778" s="1">
        <v>305.98990223779043</v>
      </c>
      <c r="CB778" s="1">
        <v>597.4356633111264</v>
      </c>
      <c r="CC778" s="1">
        <v>6284</v>
      </c>
      <c r="CD778" s="1">
        <v>344.35412064355211</v>
      </c>
      <c r="CE778" s="1">
        <v>327.8587157304089</v>
      </c>
      <c r="CF778" s="1">
        <v>565.11286479195246</v>
      </c>
      <c r="CG778" s="1">
        <v>2510</v>
      </c>
      <c r="CH778" s="1">
        <v>144.96880862318423</v>
      </c>
      <c r="CI778" s="1">
        <v>149.54831230395442</v>
      </c>
      <c r="CJ778" s="1">
        <v>225.73070069939226</v>
      </c>
      <c r="CK778" s="1">
        <v>2590</v>
      </c>
      <c r="CL778" s="1">
        <v>140.06716061356266</v>
      </c>
      <c r="CM778" s="1">
        <v>143.01714406961597</v>
      </c>
      <c r="CN778" s="1">
        <v>234.00393430459914</v>
      </c>
      <c r="CO778" s="1">
        <v>2572</v>
      </c>
      <c r="CP778" s="1">
        <v>135.85949971556747</v>
      </c>
      <c r="CQ778" s="1">
        <v>141.79507429527393</v>
      </c>
      <c r="CR778" s="1">
        <v>250.00518712809443</v>
      </c>
      <c r="CS778" s="1">
        <v>5943</v>
      </c>
      <c r="CT778" s="1">
        <v>355.29477931888698</v>
      </c>
      <c r="CU778" s="1">
        <v>351.47040334541754</v>
      </c>
      <c r="CV778" s="1">
        <v>527.07501590650259</v>
      </c>
      <c r="CW778" s="1">
        <v>6350</v>
      </c>
      <c r="CX778" s="1">
        <v>332.17029142051678</v>
      </c>
      <c r="CY778" s="1">
        <v>326.79879856811249</v>
      </c>
      <c r="CZ778" s="1">
        <v>545.52947609350701</v>
      </c>
      <c r="DA778" s="1">
        <v>4903</v>
      </c>
      <c r="DB778" s="1">
        <v>322.94661687785964</v>
      </c>
      <c r="DC778" s="1">
        <v>317.6880402117651</v>
      </c>
      <c r="DD778" s="1">
        <v>530.06961728901945</v>
      </c>
    </row>
    <row r="779" spans="1:108" x14ac:dyDescent="0.2">
      <c r="A779" s="1" t="s">
        <v>5764</v>
      </c>
      <c r="B779" s="1" t="s">
        <v>5765</v>
      </c>
      <c r="C779" s="1" t="s">
        <v>5766</v>
      </c>
      <c r="D779" s="1" t="s">
        <v>107</v>
      </c>
      <c r="E779" s="1" t="s">
        <v>5767</v>
      </c>
      <c r="F779" s="1" t="s">
        <v>5768</v>
      </c>
      <c r="G779" s="1">
        <v>1369.1388190536593</v>
      </c>
      <c r="H779" s="1">
        <v>-1.5901677675827894</v>
      </c>
      <c r="I779" s="1">
        <v>-0.6691789822966846</v>
      </c>
      <c r="J779" s="1">
        <v>9.2130483977155499E-5</v>
      </c>
      <c r="K779" s="1">
        <v>2.2870037787270364E-4</v>
      </c>
      <c r="L779" s="1">
        <v>0.29159298178769716</v>
      </c>
      <c r="M779" s="1">
        <v>4446.5181578340389</v>
      </c>
      <c r="N779" s="1">
        <v>1.8361146396672481</v>
      </c>
      <c r="O779" s="1">
        <v>0.87665613768209805</v>
      </c>
      <c r="P779" s="1">
        <v>2.9888605918912631E-7</v>
      </c>
      <c r="Q779" s="1">
        <v>8.0990956963491848E-7</v>
      </c>
      <c r="R779" s="1">
        <v>9.4597437733358477E-4</v>
      </c>
      <c r="S779" s="1">
        <v>1254.0992578947116</v>
      </c>
      <c r="T779" s="1">
        <v>-1.9552106638709283</v>
      </c>
      <c r="U779" s="1">
        <v>-0.96732405886162387</v>
      </c>
      <c r="V779" s="1">
        <v>1.5799332033560754E-8</v>
      </c>
      <c r="W779" s="1">
        <v>5.118207357852588E-8</v>
      </c>
      <c r="X779" s="1">
        <v>5.0004885886219787E-5</v>
      </c>
      <c r="Y779" s="1">
        <v>4446.5181578340389</v>
      </c>
      <c r="Z779" s="1">
        <v>2.9197303142285254</v>
      </c>
      <c r="AA779" s="1">
        <v>1.5458351183199153</v>
      </c>
      <c r="AB779" s="1">
        <v>1.6370825555496139E-19</v>
      </c>
      <c r="AC779" s="1">
        <v>1.9525357710612893E-18</v>
      </c>
      <c r="AD779" s="1">
        <v>5.1813662883145274E-16</v>
      </c>
      <c r="AE779" s="1">
        <v>1369.1388190536593</v>
      </c>
      <c r="AF779" s="1">
        <v>-1.2295625049825203</v>
      </c>
      <c r="AG779" s="1">
        <v>-0.29814507640307114</v>
      </c>
      <c r="AH779" s="1">
        <v>8.1479250588220628E-2</v>
      </c>
      <c r="AI779" s="1">
        <v>0.15926463239156136</v>
      </c>
      <c r="AJ779" s="1">
        <v>1</v>
      </c>
      <c r="AK779" s="1">
        <v>4446.5181578340389</v>
      </c>
      <c r="AL779" s="1">
        <v>-3.5899909155248064</v>
      </c>
      <c r="AM779" s="1">
        <v>-1.843980193311866</v>
      </c>
      <c r="AN779" s="1">
        <v>4.3848206426731323E-27</v>
      </c>
      <c r="AO779" s="1">
        <v>9.1873843330603945E-26</v>
      </c>
      <c r="AP779" s="1">
        <v>1.3877957334060465E-23</v>
      </c>
      <c r="AQ779" s="1" t="s">
        <v>107</v>
      </c>
      <c r="AR779" s="1" t="s">
        <v>5767</v>
      </c>
      <c r="AS779" s="1" t="s">
        <v>5764</v>
      </c>
      <c r="AT779" s="1" t="s">
        <v>5764</v>
      </c>
      <c r="AU779" s="1" t="s">
        <v>5769</v>
      </c>
      <c r="AV779" s="1" t="s">
        <v>5766</v>
      </c>
      <c r="AW779" s="1"/>
      <c r="AX779" s="1" t="s">
        <v>5770</v>
      </c>
      <c r="AY779" s="1" t="s">
        <v>5771</v>
      </c>
      <c r="AZ779" s="1"/>
      <c r="BA779" s="1" t="s">
        <v>111</v>
      </c>
      <c r="BB779" s="1"/>
      <c r="BC779" s="1">
        <v>1</v>
      </c>
      <c r="BD779" s="1">
        <v>11</v>
      </c>
      <c r="BE779" s="1" t="s">
        <v>5765</v>
      </c>
      <c r="BF779" s="1" t="s">
        <v>5772</v>
      </c>
      <c r="BG779" s="1">
        <v>45124485</v>
      </c>
      <c r="BH779" s="1" t="s">
        <v>5773</v>
      </c>
      <c r="BI779" s="1">
        <v>36647</v>
      </c>
      <c r="BJ779" s="1">
        <v>1330.1365141520832</v>
      </c>
      <c r="BK779" s="1">
        <v>1304.6262213640271</v>
      </c>
      <c r="BL779" s="1">
        <v>6201.0888694809564</v>
      </c>
      <c r="BM779" s="1">
        <v>40476</v>
      </c>
      <c r="BN779" s="1">
        <v>1175.3032076301447</v>
      </c>
      <c r="BO779" s="1">
        <v>1070.2460491872725</v>
      </c>
      <c r="BP779" s="1">
        <v>5673.2208499019835</v>
      </c>
      <c r="BQ779" s="1">
        <v>38394</v>
      </c>
      <c r="BR779" s="1">
        <v>1359.7109618869517</v>
      </c>
      <c r="BS779" s="1">
        <v>1220.0986526091251</v>
      </c>
      <c r="BT779" s="1">
        <v>6524.544616692112</v>
      </c>
      <c r="BU779" s="1">
        <v>27141</v>
      </c>
      <c r="BV779" s="1">
        <v>1510.4823409835922</v>
      </c>
      <c r="BW779" s="1">
        <v>1454.6160103619277</v>
      </c>
      <c r="BX779" s="1">
        <v>3996.8426908272886</v>
      </c>
      <c r="BY779" s="1">
        <v>39105</v>
      </c>
      <c r="BZ779" s="1">
        <v>1443.9149847647777</v>
      </c>
      <c r="CA779" s="1">
        <v>1350.417217017505</v>
      </c>
      <c r="CB779" s="1">
        <v>4090.8285088043422</v>
      </c>
      <c r="CC779" s="1">
        <v>38730</v>
      </c>
      <c r="CD779" s="1">
        <v>1367.909438775175</v>
      </c>
      <c r="CE779" s="1">
        <v>1302.3832297815452</v>
      </c>
      <c r="CF779" s="1">
        <v>3482.9441841808271</v>
      </c>
      <c r="CG779" s="1">
        <v>119984</v>
      </c>
      <c r="CH779" s="1">
        <v>4466.4751903747019</v>
      </c>
      <c r="CI779" s="1">
        <v>4607.5692627386134</v>
      </c>
      <c r="CJ779" s="1">
        <v>10790.467088731428</v>
      </c>
      <c r="CK779" s="1">
        <v>127741</v>
      </c>
      <c r="CL779" s="1">
        <v>4452.5377869766126</v>
      </c>
      <c r="CM779" s="1">
        <v>4546.3136067440419</v>
      </c>
      <c r="CN779" s="1">
        <v>11541.272807723473</v>
      </c>
      <c r="CO779" s="1">
        <v>117797</v>
      </c>
      <c r="CP779" s="1">
        <v>4010.4584233409769</v>
      </c>
      <c r="CQ779" s="1">
        <v>4185.6716040194624</v>
      </c>
      <c r="CR779" s="1">
        <v>11450.179248883414</v>
      </c>
      <c r="CS779" s="1">
        <v>33109</v>
      </c>
      <c r="CT779" s="1">
        <v>1275.7627019203489</v>
      </c>
      <c r="CU779" s="1">
        <v>1262.0304533507924</v>
      </c>
      <c r="CV779" s="1">
        <v>2936.383426156553</v>
      </c>
      <c r="CW779" s="1">
        <v>34367</v>
      </c>
      <c r="CX779" s="1">
        <v>1158.6957833532699</v>
      </c>
      <c r="CY779" s="1">
        <v>1139.9586287095578</v>
      </c>
      <c r="CZ779" s="1">
        <v>2952.4742527410322</v>
      </c>
      <c r="DA779" s="1">
        <v>32573</v>
      </c>
      <c r="DB779" s="1">
        <v>1382.8253955566429</v>
      </c>
      <c r="DC779" s="1">
        <v>1360.3086916237842</v>
      </c>
      <c r="DD779" s="1">
        <v>3521.5087995013728</v>
      </c>
    </row>
    <row r="780" spans="1:108" x14ac:dyDescent="0.2">
      <c r="A780" s="1" t="s">
        <v>5774</v>
      </c>
      <c r="B780" s="1" t="s">
        <v>5775</v>
      </c>
      <c r="C780" s="1" t="s">
        <v>5776</v>
      </c>
      <c r="D780" s="1" t="s">
        <v>107</v>
      </c>
      <c r="E780" s="1" t="s">
        <v>5777</v>
      </c>
      <c r="F780" s="1" t="s">
        <v>5778</v>
      </c>
      <c r="G780" s="1">
        <v>640.1887153573565</v>
      </c>
      <c r="H780" s="1">
        <v>-1.5880134376005859</v>
      </c>
      <c r="I780" s="1">
        <v>-0.66722312046431131</v>
      </c>
      <c r="J780" s="1">
        <v>1.8162495531063777E-5</v>
      </c>
      <c r="K780" s="1">
        <v>5.0469094254448505E-5</v>
      </c>
      <c r="L780" s="1">
        <v>5.7484298355816851E-2</v>
      </c>
      <c r="M780" s="1">
        <v>662.52261116265072</v>
      </c>
      <c r="N780" s="1">
        <v>-1.7037202709523802</v>
      </c>
      <c r="O780" s="1">
        <v>-0.76868848295930459</v>
      </c>
      <c r="P780" s="1">
        <v>7.7499140916102219E-7</v>
      </c>
      <c r="Q780" s="1">
        <v>2.0088843652699717E-6</v>
      </c>
      <c r="R780" s="1">
        <v>2.4528478099946354E-3</v>
      </c>
      <c r="S780" s="1">
        <v>557.67331268647456</v>
      </c>
      <c r="T780" s="1">
        <v>-2.1827685548787974</v>
      </c>
      <c r="U780" s="1">
        <v>-1.1261591654041037</v>
      </c>
      <c r="V780" s="1">
        <v>4.8530098332205545E-13</v>
      </c>
      <c r="W780" s="1">
        <v>2.4188623814398509E-12</v>
      </c>
      <c r="X780" s="1">
        <v>1.5359776122143054E-9</v>
      </c>
      <c r="Y780" s="1">
        <v>662.52261116265072</v>
      </c>
      <c r="Z780" s="1">
        <v>-1.0728626288765259</v>
      </c>
      <c r="AA780" s="1">
        <v>-0.10146536283627827</v>
      </c>
      <c r="AB780" s="1">
        <v>0.51448308902930284</v>
      </c>
      <c r="AC780" s="1">
        <v>0.58247975870020741</v>
      </c>
      <c r="AD780" s="1">
        <v>1</v>
      </c>
      <c r="AE780" s="1">
        <v>640.1887153573565</v>
      </c>
      <c r="AF780" s="1">
        <v>-1.3745277613042077</v>
      </c>
      <c r="AG780" s="1">
        <v>-0.45893604522223813</v>
      </c>
      <c r="AH780" s="1">
        <v>3.2367308280864316E-3</v>
      </c>
      <c r="AI780" s="1">
        <v>1.1632290380679904E-2</v>
      </c>
      <c r="AJ780" s="1">
        <v>1</v>
      </c>
      <c r="AK780" s="1">
        <v>662.52261116265072</v>
      </c>
      <c r="AL780" s="1">
        <v>-1.2811777802261819</v>
      </c>
      <c r="AM780" s="1">
        <v>-0.3574706824357588</v>
      </c>
      <c r="AN780" s="1">
        <v>2.1737657227193952E-2</v>
      </c>
      <c r="AO780" s="1">
        <v>3.5515529537159349E-2</v>
      </c>
      <c r="AP780" s="1">
        <v>1</v>
      </c>
      <c r="AQ780" s="1" t="s">
        <v>107</v>
      </c>
      <c r="AR780" s="1" t="s">
        <v>5777</v>
      </c>
      <c r="AS780" s="1" t="s">
        <v>5774</v>
      </c>
      <c r="AT780" s="1" t="s">
        <v>5774</v>
      </c>
      <c r="AU780" s="1" t="s">
        <v>5779</v>
      </c>
      <c r="AV780" s="1" t="s">
        <v>5776</v>
      </c>
      <c r="AW780" s="1"/>
      <c r="AX780" s="1"/>
      <c r="AY780" s="1" t="s">
        <v>5780</v>
      </c>
      <c r="AZ780" s="1"/>
      <c r="BA780" s="1" t="s">
        <v>111</v>
      </c>
      <c r="BB780" s="1"/>
      <c r="BC780" s="1">
        <v>1</v>
      </c>
      <c r="BD780" s="1">
        <v>11</v>
      </c>
      <c r="BE780" s="1" t="s">
        <v>5775</v>
      </c>
      <c r="BF780" s="1" t="s">
        <v>5781</v>
      </c>
      <c r="BG780" s="1">
        <v>45124594</v>
      </c>
      <c r="BH780" s="1" t="s">
        <v>5782</v>
      </c>
      <c r="BI780" s="1">
        <v>2593</v>
      </c>
      <c r="BJ780" s="1">
        <v>554.46196966369598</v>
      </c>
      <c r="BK780" s="1">
        <v>543.8281083754207</v>
      </c>
      <c r="BL780" s="1">
        <v>438.76506776991624</v>
      </c>
      <c r="BM780" s="1">
        <v>3671</v>
      </c>
      <c r="BN780" s="1">
        <v>627.98342033173753</v>
      </c>
      <c r="BO780" s="1">
        <v>571.84968968165549</v>
      </c>
      <c r="BP780" s="1">
        <v>514.53685492613363</v>
      </c>
      <c r="BQ780" s="1">
        <v>2977</v>
      </c>
      <c r="BR780" s="1">
        <v>621.11716594568134</v>
      </c>
      <c r="BS780" s="1">
        <v>557.34214000234761</v>
      </c>
      <c r="BT780" s="1">
        <v>505.90116486670883</v>
      </c>
      <c r="BU780" s="1">
        <v>2225</v>
      </c>
      <c r="BV780" s="1">
        <v>729.51005422133801</v>
      </c>
      <c r="BW780" s="1">
        <v>702.52857368683613</v>
      </c>
      <c r="BX780" s="1">
        <v>327.65833930550519</v>
      </c>
      <c r="BY780" s="1">
        <v>3168</v>
      </c>
      <c r="BZ780" s="1">
        <v>689.13763059329403</v>
      </c>
      <c r="CA780" s="1">
        <v>644.51392988309328</v>
      </c>
      <c r="CB780" s="1">
        <v>331.4088918525037</v>
      </c>
      <c r="CC780" s="1">
        <v>2895</v>
      </c>
      <c r="CD780" s="1">
        <v>602.37907399267488</v>
      </c>
      <c r="CE780" s="1">
        <v>573.52364250213986</v>
      </c>
      <c r="CF780" s="1">
        <v>260.34400757044909</v>
      </c>
      <c r="CG780" s="1">
        <v>2918</v>
      </c>
      <c r="CH780" s="1">
        <v>639.93864364779904</v>
      </c>
      <c r="CI780" s="1">
        <v>660.15403619937649</v>
      </c>
      <c r="CJ780" s="1">
        <v>262.42318113180346</v>
      </c>
      <c r="CK780" s="1">
        <v>3164</v>
      </c>
      <c r="CL780" s="1">
        <v>649.71850483746744</v>
      </c>
      <c r="CM780" s="1">
        <v>663.4023607246454</v>
      </c>
      <c r="CN780" s="1">
        <v>285.86426569102383</v>
      </c>
      <c r="CO780" s="1">
        <v>3172</v>
      </c>
      <c r="CP780" s="1">
        <v>636.21576437227202</v>
      </c>
      <c r="CQ780" s="1">
        <v>664.01143656393015</v>
      </c>
      <c r="CR780" s="1">
        <v>308.3267704394695</v>
      </c>
      <c r="CS780" s="1">
        <v>2005</v>
      </c>
      <c r="CT780" s="1">
        <v>455.14489223469462</v>
      </c>
      <c r="CU780" s="1">
        <v>450.24573443213245</v>
      </c>
      <c r="CV780" s="1">
        <v>177.82019298208613</v>
      </c>
      <c r="CW780" s="1">
        <v>2931</v>
      </c>
      <c r="CX780" s="1">
        <v>582.17705016141986</v>
      </c>
      <c r="CY780" s="1">
        <v>572.76272279817897</v>
      </c>
      <c r="CZ780" s="1">
        <v>251.80266054016835</v>
      </c>
      <c r="DA780" s="1">
        <v>2211</v>
      </c>
      <c r="DB780" s="1">
        <v>552.98046483886014</v>
      </c>
      <c r="DC780" s="1">
        <v>543.97622074019068</v>
      </c>
      <c r="DD780" s="1">
        <v>239.03404524291699</v>
      </c>
    </row>
    <row r="781" spans="1:108" x14ac:dyDescent="0.2">
      <c r="A781" s="1" t="s">
        <v>5783</v>
      </c>
      <c r="B781" s="1" t="s">
        <v>5784</v>
      </c>
      <c r="C781" s="1" t="s">
        <v>5785</v>
      </c>
      <c r="D781" s="1" t="s">
        <v>107</v>
      </c>
      <c r="E781" s="1" t="s">
        <v>5786</v>
      </c>
      <c r="F781" s="1" t="s">
        <v>5787</v>
      </c>
      <c r="G781" s="1">
        <v>19.35865518116913</v>
      </c>
      <c r="H781" s="1">
        <v>-1.586376021124283</v>
      </c>
      <c r="I781" s="1">
        <v>-0.6657347757791614</v>
      </c>
      <c r="J781" s="1">
        <v>1.7450243418605155E-4</v>
      </c>
      <c r="K781" s="1">
        <v>4.1463979294208196E-4</v>
      </c>
      <c r="L781" s="1">
        <v>0.55230020419885317</v>
      </c>
      <c r="M781" s="1">
        <v>38.361321538227337</v>
      </c>
      <c r="N781" s="1">
        <v>1.1180165180917883</v>
      </c>
      <c r="O781" s="1">
        <v>0.16094150338062449</v>
      </c>
      <c r="P781" s="1">
        <v>0.3466795413736109</v>
      </c>
      <c r="Q781" s="1">
        <v>0.40488588503596995</v>
      </c>
      <c r="R781" s="1">
        <v>1</v>
      </c>
      <c r="S781" s="1">
        <v>35.587729913313403</v>
      </c>
      <c r="T781" s="1">
        <v>1.0322526754185239</v>
      </c>
      <c r="U781" s="1">
        <v>4.579615773233657E-2</v>
      </c>
      <c r="V781" s="1">
        <v>0.78955208626228701</v>
      </c>
      <c r="W781" s="1">
        <v>0.82174690990468202</v>
      </c>
      <c r="X781" s="1">
        <v>1</v>
      </c>
      <c r="Y781" s="1">
        <v>38.361321538227337</v>
      </c>
      <c r="Z781" s="1">
        <v>1.7735945955233205</v>
      </c>
      <c r="AA781" s="1">
        <v>0.82667627916112363</v>
      </c>
      <c r="AB781" s="1">
        <v>1.6059336605013254E-6</v>
      </c>
      <c r="AC781" s="1">
        <v>4.7655505083393394E-6</v>
      </c>
      <c r="AD781" s="1">
        <v>5.0827800354866946E-3</v>
      </c>
      <c r="AE781" s="1">
        <v>35.587729913313403</v>
      </c>
      <c r="AF781" s="1">
        <v>1.6375408920267578</v>
      </c>
      <c r="AG781" s="1">
        <v>0.7115309335127521</v>
      </c>
      <c r="AH781" s="1">
        <v>3.8567528018849637E-5</v>
      </c>
      <c r="AI781" s="1">
        <v>2.6254335049732031E-4</v>
      </c>
      <c r="AJ781" s="1">
        <v>0.12206622617965911</v>
      </c>
      <c r="AK781" s="1">
        <v>38.361321538227337</v>
      </c>
      <c r="AL781" s="1">
        <v>-1.0830841562197098</v>
      </c>
      <c r="AM781" s="1">
        <v>-0.11514534547978919</v>
      </c>
      <c r="AN781" s="1">
        <v>0.48882970978823803</v>
      </c>
      <c r="AO781" s="1">
        <v>0.56142997409382456</v>
      </c>
      <c r="AP781" s="1">
        <v>1</v>
      </c>
      <c r="AQ781" s="1" t="s">
        <v>107</v>
      </c>
      <c r="AR781" s="1" t="s">
        <v>5786</v>
      </c>
      <c r="AS781" s="1" t="s">
        <v>5783</v>
      </c>
      <c r="AT781" s="1" t="s">
        <v>5783</v>
      </c>
      <c r="AU781" s="1" t="s">
        <v>5788</v>
      </c>
      <c r="AV781" s="1" t="s">
        <v>5785</v>
      </c>
      <c r="AW781" s="1"/>
      <c r="AX781" s="1" t="s">
        <v>5789</v>
      </c>
      <c r="AY781" s="1" t="s">
        <v>5790</v>
      </c>
      <c r="AZ781" s="1"/>
      <c r="BA781" s="1" t="s">
        <v>111</v>
      </c>
      <c r="BB781" s="1"/>
      <c r="BC781" s="1">
        <v>1</v>
      </c>
      <c r="BD781" s="1">
        <v>11</v>
      </c>
      <c r="BE781" s="1" t="s">
        <v>5784</v>
      </c>
      <c r="BF781" s="1" t="s">
        <v>5791</v>
      </c>
      <c r="BG781" s="1">
        <v>45123680</v>
      </c>
      <c r="BH781" s="1" t="s">
        <v>5792</v>
      </c>
      <c r="BI781" s="1">
        <v>149</v>
      </c>
      <c r="BJ781" s="1">
        <v>15.591413626190693</v>
      </c>
      <c r="BK781" s="1">
        <v>15.292390539197733</v>
      </c>
      <c r="BL781" s="1">
        <v>25.212493288745669</v>
      </c>
      <c r="BM781" s="1">
        <v>213</v>
      </c>
      <c r="BN781" s="1">
        <v>17.830904537607481</v>
      </c>
      <c r="BO781" s="1">
        <v>16.237048457724601</v>
      </c>
      <c r="BP781" s="1">
        <v>29.854630917806169</v>
      </c>
      <c r="BQ781" s="1">
        <v>207</v>
      </c>
      <c r="BR781" s="1">
        <v>21.134648096880255</v>
      </c>
      <c r="BS781" s="1">
        <v>18.964586143062604</v>
      </c>
      <c r="BT781" s="1">
        <v>35.176869710248141</v>
      </c>
      <c r="BU781" s="1">
        <v>118</v>
      </c>
      <c r="BV781" s="1">
        <v>18.932730453327387</v>
      </c>
      <c r="BW781" s="1">
        <v>18.232489112943565</v>
      </c>
      <c r="BX781" s="1">
        <v>17.376936646314434</v>
      </c>
      <c r="BY781" s="1">
        <v>185</v>
      </c>
      <c r="BZ781" s="1">
        <v>19.693481478175816</v>
      </c>
      <c r="CA781" s="1">
        <v>18.418270280279938</v>
      </c>
      <c r="CB781" s="1">
        <v>19.353107636588756</v>
      </c>
      <c r="CC781" s="1">
        <v>221</v>
      </c>
      <c r="CD781" s="1">
        <v>22.503162702419921</v>
      </c>
      <c r="CE781" s="1">
        <v>21.425206150283888</v>
      </c>
      <c r="CF781" s="1">
        <v>19.87427484389266</v>
      </c>
      <c r="CG781" s="1">
        <v>356</v>
      </c>
      <c r="CH781" s="1">
        <v>38.206127879691564</v>
      </c>
      <c r="CI781" s="1">
        <v>39.413043387342654</v>
      </c>
      <c r="CJ781" s="1">
        <v>32.015987828280338</v>
      </c>
      <c r="CK781" s="1">
        <v>423</v>
      </c>
      <c r="CL781" s="1">
        <v>42.506868047204726</v>
      </c>
      <c r="CM781" s="1">
        <v>43.402113991783054</v>
      </c>
      <c r="CN781" s="1">
        <v>38.217630969438389</v>
      </c>
      <c r="CO781" s="1">
        <v>315</v>
      </c>
      <c r="CP781" s="1">
        <v>30.918027507157781</v>
      </c>
      <c r="CQ781" s="1">
        <v>32.268807235556288</v>
      </c>
      <c r="CR781" s="1">
        <v>30.618831238471909</v>
      </c>
      <c r="CS781" s="1">
        <v>279</v>
      </c>
      <c r="CT781" s="1">
        <v>30.993418299676716</v>
      </c>
      <c r="CU781" s="1">
        <v>30.659806630774064</v>
      </c>
      <c r="CV781" s="1">
        <v>24.744056779053381</v>
      </c>
      <c r="CW781" s="1">
        <v>437</v>
      </c>
      <c r="CX781" s="1">
        <v>42.476691065952586</v>
      </c>
      <c r="CY781" s="1">
        <v>41.789804705710019</v>
      </c>
      <c r="CZ781" s="1">
        <v>37.542737173679143</v>
      </c>
      <c r="DA781" s="1">
        <v>285</v>
      </c>
      <c r="DB781" s="1">
        <v>34.881558811539293</v>
      </c>
      <c r="DC781" s="1">
        <v>34.313578403456127</v>
      </c>
      <c r="DD781" s="1">
        <v>30.811715465504903</v>
      </c>
    </row>
    <row r="782" spans="1:108" x14ac:dyDescent="0.2">
      <c r="A782" s="1" t="s">
        <v>5793</v>
      </c>
      <c r="B782" s="1" t="s">
        <v>5794</v>
      </c>
      <c r="C782" s="1" t="s">
        <v>5795</v>
      </c>
      <c r="D782" s="1" t="s">
        <v>118</v>
      </c>
      <c r="E782" s="1" t="s">
        <v>5796</v>
      </c>
      <c r="F782" s="1" t="s">
        <v>5797</v>
      </c>
      <c r="G782" s="1">
        <v>4.9056255238810618</v>
      </c>
      <c r="H782" s="1">
        <v>-1.5834659933128656</v>
      </c>
      <c r="I782" s="1">
        <v>-0.66308588422388337</v>
      </c>
      <c r="J782" s="1">
        <v>1.6496210150806021E-2</v>
      </c>
      <c r="K782" s="1">
        <v>2.7435893393221784E-2</v>
      </c>
      <c r="L782" s="1">
        <v>1</v>
      </c>
      <c r="M782" s="1">
        <v>11.632197401548154</v>
      </c>
      <c r="N782" s="1">
        <v>1.3506229264590417</v>
      </c>
      <c r="O782" s="1">
        <v>0.43362495219200786</v>
      </c>
      <c r="P782" s="1">
        <v>9.4604484091137309E-2</v>
      </c>
      <c r="Q782" s="1">
        <v>0.12419045713332624</v>
      </c>
      <c r="R782" s="1">
        <v>1</v>
      </c>
      <c r="S782" s="1">
        <v>38.054033159437289</v>
      </c>
      <c r="T782" s="1">
        <v>4.2673852684335287</v>
      </c>
      <c r="U782" s="1">
        <v>2.0933523659332578</v>
      </c>
      <c r="V782" s="1">
        <v>9.1623185270073967E-17</v>
      </c>
      <c r="W782" s="1">
        <v>6.0794000289262916E-16</v>
      </c>
      <c r="X782" s="1">
        <v>2.8998738137978412E-13</v>
      </c>
      <c r="Y782" s="1">
        <v>11.632197401548154</v>
      </c>
      <c r="Z782" s="1">
        <v>2.1386654728624865</v>
      </c>
      <c r="AA782" s="1">
        <v>1.0967108357587791</v>
      </c>
      <c r="AB782" s="1">
        <v>2.9051121716840471E-5</v>
      </c>
      <c r="AC782" s="1">
        <v>7.2827428006404447E-5</v>
      </c>
      <c r="AD782" s="1">
        <v>9.1946800233800086E-2</v>
      </c>
      <c r="AE782" s="1">
        <v>38.054033159437289</v>
      </c>
      <c r="AF782" s="1">
        <v>6.7572594448576924</v>
      </c>
      <c r="AG782" s="1">
        <v>2.7564382484339385</v>
      </c>
      <c r="AH782" s="1">
        <v>2.766055354400594E-27</v>
      </c>
      <c r="AI782" s="1">
        <v>3.7404612178826214E-25</v>
      </c>
      <c r="AJ782" s="1">
        <v>8.7545651966778795E-24</v>
      </c>
      <c r="AK782" s="1">
        <v>38.054033159437289</v>
      </c>
      <c r="AL782" s="1">
        <v>3.1595682148829609</v>
      </c>
      <c r="AM782" s="1">
        <v>1.6597274138422216</v>
      </c>
      <c r="AN782" s="1">
        <v>2.0418617727648249E-12</v>
      </c>
      <c r="AO782" s="1">
        <v>1.1639362789234783E-11</v>
      </c>
      <c r="AP782" s="1">
        <v>6.462492510800671E-9</v>
      </c>
      <c r="AQ782" s="1" t="s">
        <v>118</v>
      </c>
      <c r="AR782" s="1" t="s">
        <v>5796</v>
      </c>
      <c r="AS782" s="1" t="s">
        <v>5793</v>
      </c>
      <c r="AT782" s="1"/>
      <c r="AU782" s="1" t="s">
        <v>5793</v>
      </c>
      <c r="AV782" s="1" t="s">
        <v>5795</v>
      </c>
      <c r="AW782" s="1"/>
      <c r="AX782" s="1"/>
      <c r="AY782" s="1" t="s">
        <v>5798</v>
      </c>
      <c r="AZ782" s="1"/>
      <c r="BA782" s="1" t="s">
        <v>111</v>
      </c>
      <c r="BB782" s="1"/>
      <c r="BC782" s="1">
        <v>1</v>
      </c>
      <c r="BD782" s="1">
        <v>11</v>
      </c>
      <c r="BE782" s="1" t="s">
        <v>5794</v>
      </c>
      <c r="BF782" s="1" t="s">
        <v>5799</v>
      </c>
      <c r="BG782" s="1">
        <v>45125756</v>
      </c>
      <c r="BH782" s="1" t="s">
        <v>5800</v>
      </c>
      <c r="BI782" s="1">
        <v>56</v>
      </c>
      <c r="BJ782" s="1">
        <v>5.4002632799228723</v>
      </c>
      <c r="BK782" s="1">
        <v>5.2966932358426675</v>
      </c>
      <c r="BL782" s="1">
        <v>9.4758364038238749</v>
      </c>
      <c r="BM782" s="1">
        <v>56</v>
      </c>
      <c r="BN782" s="1">
        <v>4.3202559829681384</v>
      </c>
      <c r="BO782" s="1">
        <v>3.9340800460951075</v>
      </c>
      <c r="BP782" s="1">
        <v>7.84910484224012</v>
      </c>
      <c r="BQ782" s="1">
        <v>43</v>
      </c>
      <c r="BR782" s="1">
        <v>4.0459528089225154</v>
      </c>
      <c r="BS782" s="1">
        <v>3.6305227427422113</v>
      </c>
      <c r="BT782" s="1">
        <v>7.3072724518872958</v>
      </c>
      <c r="BU782" s="1">
        <v>36</v>
      </c>
      <c r="BV782" s="1">
        <v>5.323060805422057</v>
      </c>
      <c r="BW782" s="1">
        <v>5.1261833797109526</v>
      </c>
      <c r="BX782" s="1">
        <v>5.3014382988755901</v>
      </c>
      <c r="BY782" s="1">
        <v>50</v>
      </c>
      <c r="BZ782" s="1">
        <v>4.905106674479403</v>
      </c>
      <c r="CA782" s="1">
        <v>4.5874865033023697</v>
      </c>
      <c r="CB782" s="1">
        <v>5.230569631510475</v>
      </c>
      <c r="CC782" s="1">
        <v>56</v>
      </c>
      <c r="CD782" s="1">
        <v>5.254930727776526</v>
      </c>
      <c r="CE782" s="1">
        <v>5.003206688629863</v>
      </c>
      <c r="CF782" s="1">
        <v>5.0360153450587735</v>
      </c>
      <c r="CG782" s="1">
        <v>117</v>
      </c>
      <c r="CH782" s="1">
        <v>11.571684138049344</v>
      </c>
      <c r="CI782" s="1">
        <v>11.937228772141287</v>
      </c>
      <c r="CJ782" s="1">
        <v>10.52210835929438</v>
      </c>
      <c r="CK782" s="1">
        <v>123</v>
      </c>
      <c r="CL782" s="1">
        <v>11.390729345982965</v>
      </c>
      <c r="CM782" s="1">
        <v>11.630631854007223</v>
      </c>
      <c r="CN782" s="1">
        <v>11.112928154233858</v>
      </c>
      <c r="CO782" s="1">
        <v>120</v>
      </c>
      <c r="CP782" s="1">
        <v>10.854508256481163</v>
      </c>
      <c r="CQ782" s="1">
        <v>11.328731578495953</v>
      </c>
      <c r="CR782" s="1">
        <v>11.664316662275013</v>
      </c>
      <c r="CS782" s="1">
        <v>610</v>
      </c>
      <c r="CT782" s="1">
        <v>62.448612175959767</v>
      </c>
      <c r="CU782" s="1">
        <v>61.776418307983171</v>
      </c>
      <c r="CV782" s="1">
        <v>54.099909086819217</v>
      </c>
      <c r="CW782" s="1">
        <v>291</v>
      </c>
      <c r="CX782" s="1">
        <v>26.066931561405013</v>
      </c>
      <c r="CY782" s="1">
        <v>25.645405795306502</v>
      </c>
      <c r="CZ782" s="1">
        <v>24.99985473121426</v>
      </c>
      <c r="DA782" s="1">
        <v>241</v>
      </c>
      <c r="DB782" s="1">
        <v>27.1828976029106</v>
      </c>
      <c r="DC782" s="1">
        <v>26.740275375022193</v>
      </c>
      <c r="DD782" s="1">
        <v>26.054819042760286</v>
      </c>
    </row>
    <row r="783" spans="1:108" x14ac:dyDescent="0.2">
      <c r="A783" s="1" t="s">
        <v>5801</v>
      </c>
      <c r="B783" s="1" t="s">
        <v>5802</v>
      </c>
      <c r="C783" s="1" t="s">
        <v>5803</v>
      </c>
      <c r="D783" s="1" t="s">
        <v>118</v>
      </c>
      <c r="E783" s="1" t="s">
        <v>5804</v>
      </c>
      <c r="F783" s="1" t="s">
        <v>5805</v>
      </c>
      <c r="G783" s="1">
        <v>34.075407893593315</v>
      </c>
      <c r="H783" s="1">
        <v>-1.5807891327203678</v>
      </c>
      <c r="I783" s="1">
        <v>-0.66064493413016523</v>
      </c>
      <c r="J783" s="1">
        <v>4.0597504086595525E-4</v>
      </c>
      <c r="K783" s="1">
        <v>9.1128440024166549E-4</v>
      </c>
      <c r="L783" s="1">
        <v>1</v>
      </c>
      <c r="M783" s="1">
        <v>141.14525529755562</v>
      </c>
      <c r="N783" s="1">
        <v>2.3628707804547746</v>
      </c>
      <c r="O783" s="1">
        <v>1.2405407340538108</v>
      </c>
      <c r="P783" s="1">
        <v>7.5983440619493934E-12</v>
      </c>
      <c r="Q783" s="1">
        <v>3.1436286217084742E-11</v>
      </c>
      <c r="R783" s="1">
        <v>2.4048758956069829E-8</v>
      </c>
      <c r="S783" s="1">
        <v>37.810027067128431</v>
      </c>
      <c r="T783" s="1">
        <v>-1.6075943308415614</v>
      </c>
      <c r="U783" s="1">
        <v>-0.68490339487481777</v>
      </c>
      <c r="V783" s="1">
        <v>2.2633542854993781E-4</v>
      </c>
      <c r="W783" s="1">
        <v>4.6973877466265779E-4</v>
      </c>
      <c r="X783" s="1">
        <v>0.71635163136055313</v>
      </c>
      <c r="Y783" s="1">
        <v>141.14525529755562</v>
      </c>
      <c r="Z783" s="1">
        <v>3.7352004628348108</v>
      </c>
      <c r="AA783" s="1">
        <v>1.9011856724594576</v>
      </c>
      <c r="AB783" s="1">
        <v>1.5214907389800818E-25</v>
      </c>
      <c r="AC783" s="1">
        <v>2.9488392384857706E-24</v>
      </c>
      <c r="AD783" s="1">
        <v>4.8155181888719584E-22</v>
      </c>
      <c r="AE783" s="1">
        <v>37.810027067128431</v>
      </c>
      <c r="AF783" s="1">
        <v>-1.0169568426279418</v>
      </c>
      <c r="AG783" s="1">
        <v>-2.4258455746271307E-2</v>
      </c>
      <c r="AH783" s="1">
        <v>0.89650668975284242</v>
      </c>
      <c r="AI783" s="1">
        <v>0.92768953113554997</v>
      </c>
      <c r="AJ783" s="1">
        <v>1</v>
      </c>
      <c r="AK783" s="1">
        <v>141.14525529755562</v>
      </c>
      <c r="AL783" s="1">
        <v>-3.7985376720656232</v>
      </c>
      <c r="AM783" s="1">
        <v>-1.9254441292686857</v>
      </c>
      <c r="AN783" s="1">
        <v>1.8291121351076989E-26</v>
      </c>
      <c r="AO783" s="1">
        <v>3.6359466224160089E-25</v>
      </c>
      <c r="AP783" s="1">
        <v>5.7891399076158674E-23</v>
      </c>
      <c r="AQ783" s="1" t="s">
        <v>118</v>
      </c>
      <c r="AR783" s="1" t="s">
        <v>5804</v>
      </c>
      <c r="AS783" s="1" t="s">
        <v>5801</v>
      </c>
      <c r="AT783" s="1" t="s">
        <v>5801</v>
      </c>
      <c r="AU783" s="1" t="s">
        <v>5806</v>
      </c>
      <c r="AV783" s="1" t="s">
        <v>5803</v>
      </c>
      <c r="AW783" s="1"/>
      <c r="AX783" s="1"/>
      <c r="AY783" s="1" t="s">
        <v>5807</v>
      </c>
      <c r="AZ783" s="1"/>
      <c r="BA783" s="1" t="s">
        <v>111</v>
      </c>
      <c r="BB783" s="1"/>
      <c r="BC783" s="1">
        <v>1</v>
      </c>
      <c r="BD783" s="1">
        <v>11</v>
      </c>
      <c r="BE783" s="1" t="s">
        <v>5802</v>
      </c>
      <c r="BF783" s="1" t="s">
        <v>5808</v>
      </c>
      <c r="BG783" s="1">
        <v>45125507</v>
      </c>
      <c r="BH783" s="1" t="s">
        <v>5809</v>
      </c>
      <c r="BI783" s="1">
        <v>311</v>
      </c>
      <c r="BJ783" s="1">
        <v>36.417336684888042</v>
      </c>
      <c r="BK783" s="1">
        <v>35.718899410586971</v>
      </c>
      <c r="BL783" s="1">
        <v>52.62473431409331</v>
      </c>
      <c r="BM783" s="1">
        <v>351</v>
      </c>
      <c r="BN783" s="1">
        <v>32.88133603363633</v>
      </c>
      <c r="BO783" s="1">
        <v>29.942162799808045</v>
      </c>
      <c r="BP783" s="1">
        <v>49.197067850469324</v>
      </c>
      <c r="BQ783" s="1">
        <v>228</v>
      </c>
      <c r="BR783" s="1">
        <v>26.050021739839984</v>
      </c>
      <c r="BS783" s="1">
        <v>23.375259386825267</v>
      </c>
      <c r="BT783" s="1">
        <v>38.745537651867522</v>
      </c>
      <c r="BU783" s="1">
        <v>221</v>
      </c>
      <c r="BV783" s="1">
        <v>39.680038583275135</v>
      </c>
      <c r="BW783" s="1">
        <v>38.212442376138981</v>
      </c>
      <c r="BX783" s="1">
        <v>32.544940668097375</v>
      </c>
      <c r="BY783" s="1">
        <v>299</v>
      </c>
      <c r="BZ783" s="1">
        <v>35.618081751969719</v>
      </c>
      <c r="CA783" s="1">
        <v>33.311705566122775</v>
      </c>
      <c r="CB783" s="1">
        <v>31.278806396432639</v>
      </c>
      <c r="CC783" s="1">
        <v>283</v>
      </c>
      <c r="CD783" s="1">
        <v>32.246775167516411</v>
      </c>
      <c r="CE783" s="1">
        <v>30.7020757385182</v>
      </c>
      <c r="CF783" s="1">
        <v>25.449863261636303</v>
      </c>
      <c r="CG783" s="1">
        <v>1225</v>
      </c>
      <c r="CH783" s="1">
        <v>147.11863380639659</v>
      </c>
      <c r="CI783" s="1">
        <v>151.7660495603433</v>
      </c>
      <c r="CJ783" s="1">
        <v>110.16737384731296</v>
      </c>
      <c r="CK783" s="1">
        <v>1148</v>
      </c>
      <c r="CL783" s="1">
        <v>129.09493258780694</v>
      </c>
      <c r="CM783" s="1">
        <v>131.81382767874854</v>
      </c>
      <c r="CN783" s="1">
        <v>103.72066277284935</v>
      </c>
      <c r="CO783" s="1">
        <v>1220</v>
      </c>
      <c r="CP783" s="1">
        <v>134.00148883298769</v>
      </c>
      <c r="CQ783" s="1">
        <v>139.85588865357502</v>
      </c>
      <c r="CR783" s="1">
        <v>118.58721939979596</v>
      </c>
      <c r="CS783" s="1">
        <v>358</v>
      </c>
      <c r="CT783" s="1">
        <v>44.503776780198024</v>
      </c>
      <c r="CU783" s="1">
        <v>44.024740260232498</v>
      </c>
      <c r="CV783" s="1">
        <v>31.750438447674231</v>
      </c>
      <c r="CW783" s="1">
        <v>325</v>
      </c>
      <c r="CX783" s="1">
        <v>35.350956523505815</v>
      </c>
      <c r="CY783" s="1">
        <v>34.779299710129706</v>
      </c>
      <c r="CZ783" s="1">
        <v>27.920799957541696</v>
      </c>
      <c r="DA783" s="1">
        <v>257</v>
      </c>
      <c r="DB783" s="1">
        <v>35.199193724693657</v>
      </c>
      <c r="DC783" s="1">
        <v>34.626041231023102</v>
      </c>
      <c r="DD783" s="1">
        <v>27.784599560121965</v>
      </c>
    </row>
    <row r="784" spans="1:108" x14ac:dyDescent="0.2">
      <c r="A784" s="1" t="s">
        <v>5810</v>
      </c>
      <c r="B784" s="1" t="s">
        <v>5811</v>
      </c>
      <c r="C784" s="1" t="s">
        <v>5812</v>
      </c>
      <c r="D784" s="1" t="s">
        <v>118</v>
      </c>
      <c r="E784" s="1" t="s">
        <v>5813</v>
      </c>
      <c r="F784" s="1" t="s">
        <v>5814</v>
      </c>
      <c r="G784" s="1">
        <v>61.652440022318466</v>
      </c>
      <c r="H784" s="1">
        <v>-1.5794828656513462</v>
      </c>
      <c r="I784" s="1">
        <v>-0.65945228670560818</v>
      </c>
      <c r="J784" s="1">
        <v>1.84051688540946E-5</v>
      </c>
      <c r="K784" s="1">
        <v>5.100907129878232E-5</v>
      </c>
      <c r="L784" s="1">
        <v>5.8252359423209409E-2</v>
      </c>
      <c r="M784" s="1">
        <v>110.10151697930439</v>
      </c>
      <c r="N784" s="1">
        <v>1.0174428060428247</v>
      </c>
      <c r="O784" s="1">
        <v>2.494769792393103E-2</v>
      </c>
      <c r="P784" s="1">
        <v>0.86818466828590368</v>
      </c>
      <c r="Q784" s="1">
        <v>0.88753374519537642</v>
      </c>
      <c r="R784" s="1">
        <v>1</v>
      </c>
      <c r="S784" s="1">
        <v>72.02321636575374</v>
      </c>
      <c r="T784" s="1">
        <v>-1.5156823516174256</v>
      </c>
      <c r="U784" s="1">
        <v>-0.59996743308436074</v>
      </c>
      <c r="V784" s="1">
        <v>8.3261668904531226E-5</v>
      </c>
      <c r="W784" s="1">
        <v>1.8325673302005654E-4</v>
      </c>
      <c r="X784" s="1">
        <v>0.26352318208284131</v>
      </c>
      <c r="Y784" s="1">
        <v>110.10151697930439</v>
      </c>
      <c r="Z784" s="1">
        <v>1.6070334802349113</v>
      </c>
      <c r="AA784" s="1">
        <v>0.68439998580561534</v>
      </c>
      <c r="AB784" s="1">
        <v>5.9225342774381686E-6</v>
      </c>
      <c r="AC784" s="1">
        <v>1.6471550488193507E-5</v>
      </c>
      <c r="AD784" s="1">
        <v>1.8744820988091805E-2</v>
      </c>
      <c r="AE784" s="1">
        <v>72.02321636575374</v>
      </c>
      <c r="AF784" s="1">
        <v>1.0420935933338693</v>
      </c>
      <c r="AG784" s="1">
        <v>5.9484855903266187E-2</v>
      </c>
      <c r="AH784" s="1">
        <v>0.69791372408549468</v>
      </c>
      <c r="AI784" s="1">
        <v>0.78321136520345036</v>
      </c>
      <c r="AJ784" s="1">
        <v>1</v>
      </c>
      <c r="AK784" s="1">
        <v>110.10151697930439</v>
      </c>
      <c r="AL784" s="1">
        <v>-1.5421201041205634</v>
      </c>
      <c r="AM784" s="1">
        <v>-0.62491513027983658</v>
      </c>
      <c r="AN784" s="1">
        <v>2.9521643950478618E-5</v>
      </c>
      <c r="AO784" s="1">
        <v>7.6225327136081756E-5</v>
      </c>
      <c r="AP784" s="1">
        <v>9.3436003103264831E-2</v>
      </c>
      <c r="AQ784" s="1" t="s">
        <v>118</v>
      </c>
      <c r="AR784" s="1" t="s">
        <v>5813</v>
      </c>
      <c r="AS784" s="1" t="s">
        <v>5810</v>
      </c>
      <c r="AT784" s="1" t="s">
        <v>5810</v>
      </c>
      <c r="AU784" s="1" t="s">
        <v>5815</v>
      </c>
      <c r="AV784" s="1" t="s">
        <v>5812</v>
      </c>
      <c r="AW784" s="1"/>
      <c r="AX784" s="1" t="s">
        <v>5816</v>
      </c>
      <c r="AY784" s="1" t="s">
        <v>5817</v>
      </c>
      <c r="AZ784" s="1"/>
      <c r="BA784" s="1" t="s">
        <v>111</v>
      </c>
      <c r="BB784" s="1"/>
      <c r="BC784" s="1">
        <v>1</v>
      </c>
      <c r="BD784" s="1">
        <v>11</v>
      </c>
      <c r="BE784" s="1" t="s">
        <v>5811</v>
      </c>
      <c r="BF784" s="1" t="s">
        <v>5818</v>
      </c>
      <c r="BG784" s="1">
        <v>45125947</v>
      </c>
      <c r="BH784" s="1" t="s">
        <v>5819</v>
      </c>
      <c r="BI784" s="1">
        <v>271</v>
      </c>
      <c r="BJ784" s="1">
        <v>49.060279661578015</v>
      </c>
      <c r="BK784" s="1">
        <v>48.119367142362954</v>
      </c>
      <c r="BL784" s="1">
        <v>45.856279739933399</v>
      </c>
      <c r="BM784" s="1">
        <v>431</v>
      </c>
      <c r="BN784" s="1">
        <v>62.421262113248901</v>
      </c>
      <c r="BO784" s="1">
        <v>56.841595197118693</v>
      </c>
      <c r="BP784" s="1">
        <v>60.410074767955209</v>
      </c>
      <c r="BQ784" s="1">
        <v>341</v>
      </c>
      <c r="BR784" s="1">
        <v>60.233841032933206</v>
      </c>
      <c r="BS784" s="1">
        <v>54.049154817260494</v>
      </c>
      <c r="BT784" s="1">
        <v>57.948369909152738</v>
      </c>
      <c r="BU784" s="1">
        <v>238</v>
      </c>
      <c r="BV784" s="1">
        <v>66.064736253796454</v>
      </c>
      <c r="BW784" s="1">
        <v>63.621282068437154</v>
      </c>
      <c r="BX784" s="1">
        <v>35.0483976425664</v>
      </c>
      <c r="BY784" s="1">
        <v>350</v>
      </c>
      <c r="BZ784" s="1">
        <v>64.458518384876569</v>
      </c>
      <c r="CA784" s="1">
        <v>60.284638589409056</v>
      </c>
      <c r="CB784" s="1">
        <v>36.613987420573324</v>
      </c>
      <c r="CC784" s="1">
        <v>364</v>
      </c>
      <c r="CD784" s="1">
        <v>64.123050414401902</v>
      </c>
      <c r="CE784" s="1">
        <v>61.051399409109187</v>
      </c>
      <c r="CF784" s="1">
        <v>32.73409974288203</v>
      </c>
      <c r="CG784" s="1">
        <v>603</v>
      </c>
      <c r="CH784" s="1">
        <v>111.95973015492575</v>
      </c>
      <c r="CI784" s="1">
        <v>115.4964909327233</v>
      </c>
      <c r="CJ784" s="1">
        <v>54.229327697901809</v>
      </c>
      <c r="CK784" s="1">
        <v>646</v>
      </c>
      <c r="CL784" s="1">
        <v>112.3085347995675</v>
      </c>
      <c r="CM784" s="1">
        <v>114.67388809280922</v>
      </c>
      <c r="CN784" s="1">
        <v>58.365460062073758</v>
      </c>
      <c r="CO784" s="1">
        <v>565</v>
      </c>
      <c r="CP784" s="1">
        <v>95.942532334510645</v>
      </c>
      <c r="CQ784" s="1">
        <v>100.13417191238062</v>
      </c>
      <c r="CR784" s="1">
        <v>54.919490951544851</v>
      </c>
      <c r="CS784" s="1">
        <v>373</v>
      </c>
      <c r="CT784" s="1">
        <v>71.686208353009107</v>
      </c>
      <c r="CU784" s="1">
        <v>70.914581442588585</v>
      </c>
      <c r="CV784" s="1">
        <v>33.080764080956669</v>
      </c>
      <c r="CW784" s="1">
        <v>477</v>
      </c>
      <c r="CX784" s="1">
        <v>80.213806096300019</v>
      </c>
      <c r="CY784" s="1">
        <v>78.916676590022306</v>
      </c>
      <c r="CZ784" s="1">
        <v>40.979143322299663</v>
      </c>
      <c r="DA784" s="1">
        <v>318</v>
      </c>
      <c r="DB784" s="1">
        <v>67.334811494642068</v>
      </c>
      <c r="DC784" s="1">
        <v>66.23839106465033</v>
      </c>
      <c r="DD784" s="1">
        <v>34.379387782563363</v>
      </c>
    </row>
    <row r="785" spans="1:108" x14ac:dyDescent="0.2">
      <c r="A785" s="1" t="s">
        <v>5820</v>
      </c>
      <c r="B785" s="1" t="s">
        <v>503</v>
      </c>
      <c r="C785" s="1" t="s">
        <v>5821</v>
      </c>
      <c r="D785" s="1" t="s">
        <v>107</v>
      </c>
      <c r="E785" s="1" t="s">
        <v>5822</v>
      </c>
      <c r="F785" s="1" t="s">
        <v>5823</v>
      </c>
      <c r="G785" s="1">
        <v>20.55756680448523</v>
      </c>
      <c r="H785" s="1">
        <v>-1.5780649353186613</v>
      </c>
      <c r="I785" s="1">
        <v>-0.65815657159645458</v>
      </c>
      <c r="J785" s="1">
        <v>3.5784432753241981E-2</v>
      </c>
      <c r="K785" s="1">
        <v>5.5764514851802498E-2</v>
      </c>
      <c r="L785" s="1">
        <v>1</v>
      </c>
      <c r="M785" s="1">
        <v>53.796199351090792</v>
      </c>
      <c r="N785" s="1">
        <v>1.4860841299781613</v>
      </c>
      <c r="O785" s="1">
        <v>0.57151579182981849</v>
      </c>
      <c r="P785" s="1">
        <v>6.2753802458694871E-2</v>
      </c>
      <c r="Q785" s="1">
        <v>8.5610252061107436E-2</v>
      </c>
      <c r="R785" s="1">
        <v>1</v>
      </c>
      <c r="S785" s="1">
        <v>105.69303671051038</v>
      </c>
      <c r="T785" s="1">
        <v>2.9264977856576571</v>
      </c>
      <c r="U785" s="1">
        <v>1.5491751870494639</v>
      </c>
      <c r="V785" s="1">
        <v>3.9390862529948237E-7</v>
      </c>
      <c r="W785" s="1">
        <v>1.1211517977273937E-6</v>
      </c>
      <c r="X785" s="1">
        <v>1.2467207990728617E-3</v>
      </c>
      <c r="Y785" s="1">
        <v>53.796199351090792</v>
      </c>
      <c r="Z785" s="1">
        <v>2.3451372562843424</v>
      </c>
      <c r="AA785" s="1">
        <v>1.2296723633230859</v>
      </c>
      <c r="AB785" s="1">
        <v>6.6014240043004064E-5</v>
      </c>
      <c r="AC785" s="1">
        <v>1.5807734237324758E-4</v>
      </c>
      <c r="AD785" s="1">
        <v>0.20893506973610787</v>
      </c>
      <c r="AE785" s="1">
        <v>105.69303671051038</v>
      </c>
      <c r="AF785" s="1">
        <v>4.618203538851045</v>
      </c>
      <c r="AG785" s="1">
        <v>2.2073317586512258</v>
      </c>
      <c r="AH785" s="1">
        <v>5.9546987494076694E-13</v>
      </c>
      <c r="AI785" s="1">
        <v>1.9467284373063533E-11</v>
      </c>
      <c r="AJ785" s="1">
        <v>1.8846621541875272E-9</v>
      </c>
      <c r="AK785" s="1">
        <v>105.69303671051038</v>
      </c>
      <c r="AL785" s="1">
        <v>1.969267908095341</v>
      </c>
      <c r="AM785" s="1">
        <v>0.97765939533703361</v>
      </c>
      <c r="AN785" s="1">
        <v>1.1173466421452482E-3</v>
      </c>
      <c r="AO785" s="1">
        <v>2.3053173235478472E-3</v>
      </c>
      <c r="AP785" s="1">
        <v>1</v>
      </c>
      <c r="AQ785" s="1" t="s">
        <v>107</v>
      </c>
      <c r="AR785" s="1" t="s">
        <v>5822</v>
      </c>
      <c r="AS785" s="1" t="s">
        <v>5820</v>
      </c>
      <c r="AT785" s="1"/>
      <c r="AU785" s="1" t="s">
        <v>5820</v>
      </c>
      <c r="AV785" s="1" t="s">
        <v>5821</v>
      </c>
      <c r="AW785" s="1"/>
      <c r="AX785" s="1"/>
      <c r="AY785" s="1" t="s">
        <v>5824</v>
      </c>
      <c r="AZ785" s="1"/>
      <c r="BA785" s="1" t="s">
        <v>111</v>
      </c>
      <c r="BB785" s="1"/>
      <c r="BC785" s="1">
        <v>1</v>
      </c>
      <c r="BD785" s="1">
        <v>11</v>
      </c>
      <c r="BE785" s="1" t="s">
        <v>503</v>
      </c>
      <c r="BF785" s="1" t="s">
        <v>5825</v>
      </c>
      <c r="BG785" s="1">
        <v>45123586</v>
      </c>
      <c r="BH785" s="1" t="s">
        <v>5826</v>
      </c>
      <c r="BI785" s="1">
        <v>101</v>
      </c>
      <c r="BJ785" s="1">
        <v>16.55759294933495</v>
      </c>
      <c r="BK785" s="1">
        <v>16.240039796324751</v>
      </c>
      <c r="BL785" s="1">
        <v>17.090347799753776</v>
      </c>
      <c r="BM785" s="1">
        <v>105</v>
      </c>
      <c r="BN785" s="1">
        <v>13.770815945710943</v>
      </c>
      <c r="BO785" s="1">
        <v>12.539880146928159</v>
      </c>
      <c r="BP785" s="1">
        <v>14.717071579200224</v>
      </c>
      <c r="BQ785" s="1">
        <v>173</v>
      </c>
      <c r="BR785" s="1">
        <v>27.67243537451423</v>
      </c>
      <c r="BS785" s="1">
        <v>24.831086945127545</v>
      </c>
      <c r="BT785" s="1">
        <v>29.399026376197725</v>
      </c>
      <c r="BU785" s="1">
        <v>84</v>
      </c>
      <c r="BV785" s="1">
        <v>21.114807861507494</v>
      </c>
      <c r="BW785" s="1">
        <v>20.333860739520112</v>
      </c>
      <c r="BX785" s="1">
        <v>12.370022697376378</v>
      </c>
      <c r="BY785" s="1">
        <v>155</v>
      </c>
      <c r="BZ785" s="1">
        <v>25.849912174506454</v>
      </c>
      <c r="CA785" s="1">
        <v>24.176053872403486</v>
      </c>
      <c r="CB785" s="1">
        <v>16.214765857682472</v>
      </c>
      <c r="CC785" s="1">
        <v>113</v>
      </c>
      <c r="CD785" s="1">
        <v>18.026289157247692</v>
      </c>
      <c r="CE785" s="1">
        <v>17.162785801532085</v>
      </c>
      <c r="CF785" s="1">
        <v>10.161959535565027</v>
      </c>
      <c r="CG785" s="1">
        <v>298</v>
      </c>
      <c r="CH785" s="1">
        <v>50.104403284921347</v>
      </c>
      <c r="CI785" s="1">
        <v>51.687180307408347</v>
      </c>
      <c r="CJ785" s="1">
        <v>26.799899923672868</v>
      </c>
      <c r="CK785" s="1">
        <v>335</v>
      </c>
      <c r="CL785" s="1">
        <v>52.740002947457718</v>
      </c>
      <c r="CM785" s="1">
        <v>53.85077106387898</v>
      </c>
      <c r="CN785" s="1">
        <v>30.266918143645061</v>
      </c>
      <c r="CO785" s="1">
        <v>348</v>
      </c>
      <c r="CP785" s="1">
        <v>53.51272570445213</v>
      </c>
      <c r="CQ785" s="1">
        <v>55.850646681985033</v>
      </c>
      <c r="CR785" s="1">
        <v>33.826518320597536</v>
      </c>
      <c r="CS785" s="1">
        <v>269</v>
      </c>
      <c r="CT785" s="1">
        <v>46.815984177158036</v>
      </c>
      <c r="CU785" s="1">
        <v>46.312059167607707</v>
      </c>
      <c r="CV785" s="1">
        <v>23.857173023531754</v>
      </c>
      <c r="CW785" s="1">
        <v>858</v>
      </c>
      <c r="CX785" s="1">
        <v>130.65713531087749</v>
      </c>
      <c r="CY785" s="1">
        <v>128.54429172863939</v>
      </c>
      <c r="CZ785" s="1">
        <v>73.710911887910086</v>
      </c>
      <c r="DA785" s="1">
        <v>754</v>
      </c>
      <c r="DB785" s="1">
        <v>144.57692177348883</v>
      </c>
      <c r="DC785" s="1">
        <v>142.222759235284</v>
      </c>
      <c r="DD785" s="1">
        <v>81.515906880669107</v>
      </c>
    </row>
    <row r="786" spans="1:108" x14ac:dyDescent="0.2">
      <c r="A786" s="1" t="s">
        <v>5827</v>
      </c>
      <c r="B786" s="1" t="s">
        <v>5828</v>
      </c>
      <c r="C786" s="1" t="s">
        <v>5829</v>
      </c>
      <c r="D786" s="1" t="s">
        <v>118</v>
      </c>
      <c r="E786" s="1" t="s">
        <v>5830</v>
      </c>
      <c r="F786" s="1" t="s">
        <v>5831</v>
      </c>
      <c r="G786" s="1">
        <v>1291.3413422467577</v>
      </c>
      <c r="H786" s="1">
        <v>-1.5772521828202852</v>
      </c>
      <c r="I786" s="1">
        <v>-0.65741334739368362</v>
      </c>
      <c r="J786" s="1">
        <v>1.4436356258835624E-3</v>
      </c>
      <c r="K786" s="1">
        <v>2.9516193513704622E-3</v>
      </c>
      <c r="L786" s="1">
        <v>1</v>
      </c>
      <c r="M786" s="1">
        <v>2056.4211835652227</v>
      </c>
      <c r="N786" s="1">
        <v>-1.0982282473912068</v>
      </c>
      <c r="O786" s="1">
        <v>-0.13517792425050082</v>
      </c>
      <c r="P786" s="1">
        <v>0.5122245730976962</v>
      </c>
      <c r="Q786" s="1">
        <v>0.57084182177965082</v>
      </c>
      <c r="R786" s="1">
        <v>1</v>
      </c>
      <c r="S786" s="1">
        <v>1440.4439764682927</v>
      </c>
      <c r="T786" s="1">
        <v>-1.6140960153899986</v>
      </c>
      <c r="U786" s="1">
        <v>-0.69072640067698299</v>
      </c>
      <c r="V786" s="1">
        <v>8.1461238735425602E-4</v>
      </c>
      <c r="W786" s="1">
        <v>1.561628228937747E-3</v>
      </c>
      <c r="X786" s="1">
        <v>1</v>
      </c>
      <c r="Y786" s="1">
        <v>2056.4211835652227</v>
      </c>
      <c r="Z786" s="1">
        <v>1.4361788574024328</v>
      </c>
      <c r="AA786" s="1">
        <v>0.52223542925796429</v>
      </c>
      <c r="AB786" s="1">
        <v>1.1353584714362128E-2</v>
      </c>
      <c r="AC786" s="1">
        <v>1.9430168984126358E-2</v>
      </c>
      <c r="AD786" s="1">
        <v>1</v>
      </c>
      <c r="AE786" s="1">
        <v>1440.4439764682927</v>
      </c>
      <c r="AF786" s="1">
        <v>-1.0233595081949716</v>
      </c>
      <c r="AG786" s="1">
        <v>-3.3313055714832486E-2</v>
      </c>
      <c r="AH786" s="1">
        <v>0.87174649902232493</v>
      </c>
      <c r="AI786" s="1">
        <v>0.91103511147945093</v>
      </c>
      <c r="AJ786" s="1">
        <v>1</v>
      </c>
      <c r="AK786" s="1">
        <v>2056.4211835652227</v>
      </c>
      <c r="AL786" s="1">
        <v>-1.4697272891957016</v>
      </c>
      <c r="AM786" s="1">
        <v>-0.55554848497704878</v>
      </c>
      <c r="AN786" s="1">
        <v>7.0691178040958305E-3</v>
      </c>
      <c r="AO786" s="1">
        <v>1.2645214650240003E-2</v>
      </c>
      <c r="AP786" s="1">
        <v>1</v>
      </c>
      <c r="AQ786" s="1" t="s">
        <v>118</v>
      </c>
      <c r="AR786" s="1" t="s">
        <v>5830</v>
      </c>
      <c r="AS786" s="1" t="s">
        <v>5827</v>
      </c>
      <c r="AT786" s="1"/>
      <c r="AU786" s="1" t="s">
        <v>5827</v>
      </c>
      <c r="AV786" s="1" t="s">
        <v>5829</v>
      </c>
      <c r="AW786" s="1"/>
      <c r="AX786" s="1"/>
      <c r="AY786" s="1" t="s">
        <v>5832</v>
      </c>
      <c r="AZ786" s="1"/>
      <c r="BA786" s="1" t="s">
        <v>111</v>
      </c>
      <c r="BB786" s="1"/>
      <c r="BC786" s="1">
        <v>1</v>
      </c>
      <c r="BD786" s="1">
        <v>11</v>
      </c>
      <c r="BE786" s="1" t="s">
        <v>5828</v>
      </c>
      <c r="BF786" s="1" t="s">
        <v>5833</v>
      </c>
      <c r="BG786" s="1">
        <v>45126360</v>
      </c>
      <c r="BH786" s="1" t="s">
        <v>5834</v>
      </c>
      <c r="BI786" s="1">
        <v>6340</v>
      </c>
      <c r="BJ786" s="1">
        <v>995.12982271861404</v>
      </c>
      <c r="BK786" s="1">
        <v>976.04452367631154</v>
      </c>
      <c r="BL786" s="1">
        <v>1072.8000500043458</v>
      </c>
      <c r="BM786" s="1">
        <v>10860</v>
      </c>
      <c r="BN786" s="1">
        <v>1363.6874878761778</v>
      </c>
      <c r="BO786" s="1">
        <v>1241.7911707809099</v>
      </c>
      <c r="BP786" s="1">
        <v>1522.1656890487091</v>
      </c>
      <c r="BQ786" s="1">
        <v>8136</v>
      </c>
      <c r="BR786" s="1">
        <v>1246.0253399725925</v>
      </c>
      <c r="BS786" s="1">
        <v>1118.0860352170823</v>
      </c>
      <c r="BT786" s="1">
        <v>1382.6039225245358</v>
      </c>
      <c r="BU786" s="1">
        <v>5919</v>
      </c>
      <c r="BV786" s="1">
        <v>1424.5275197446374</v>
      </c>
      <c r="BW786" s="1">
        <v>1371.8402931294022</v>
      </c>
      <c r="BX786" s="1">
        <v>871.64481364012829</v>
      </c>
      <c r="BY786" s="1">
        <v>8412</v>
      </c>
      <c r="BZ786" s="1">
        <v>1343.2018880628241</v>
      </c>
      <c r="CA786" s="1">
        <v>1256.2255913328231</v>
      </c>
      <c r="CB786" s="1">
        <v>879.99103480532233</v>
      </c>
      <c r="CC786" s="1">
        <v>8568</v>
      </c>
      <c r="CD786" s="1">
        <v>1308.6454617714969</v>
      </c>
      <c r="CE786" s="1">
        <v>1245.9581422780477</v>
      </c>
      <c r="CF786" s="1">
        <v>770.51034779399242</v>
      </c>
      <c r="CG786" s="1">
        <v>12777</v>
      </c>
      <c r="CH786" s="1">
        <v>2056.8526513433389</v>
      </c>
      <c r="CI786" s="1">
        <v>2121.8277613486393</v>
      </c>
      <c r="CJ786" s="1">
        <v>1149.068192364994</v>
      </c>
      <c r="CK786" s="1">
        <v>12453</v>
      </c>
      <c r="CL786" s="1">
        <v>1877.0852049356045</v>
      </c>
      <c r="CM786" s="1">
        <v>1916.6188848924623</v>
      </c>
      <c r="CN786" s="1">
        <v>1125.1162138591401</v>
      </c>
      <c r="CO786" s="1">
        <v>13867</v>
      </c>
      <c r="CP786" s="1">
        <v>2041.6204163893187</v>
      </c>
      <c r="CQ786" s="1">
        <v>2130.8169044545666</v>
      </c>
      <c r="CR786" s="1">
        <v>1347.90899296473</v>
      </c>
      <c r="CS786" s="1">
        <v>12311</v>
      </c>
      <c r="CT786" s="1">
        <v>2051.3977026200005</v>
      </c>
      <c r="CU786" s="1">
        <v>2029.3165560831158</v>
      </c>
      <c r="CV786" s="1">
        <v>1091.8425914226743</v>
      </c>
      <c r="CW786" s="1">
        <v>8189</v>
      </c>
      <c r="CX786" s="1">
        <v>1193.9643814842759</v>
      </c>
      <c r="CY786" s="1">
        <v>1174.6569018365881</v>
      </c>
      <c r="CZ786" s="1">
        <v>703.51824877633521</v>
      </c>
      <c r="DA786" s="1">
        <v>6187</v>
      </c>
      <c r="DB786" s="1">
        <v>1135.8537071947032</v>
      </c>
      <c r="DC786" s="1">
        <v>1117.3584714851741</v>
      </c>
      <c r="DD786" s="1">
        <v>668.88450380729421</v>
      </c>
    </row>
    <row r="787" spans="1:108" x14ac:dyDescent="0.2">
      <c r="A787" s="1" t="s">
        <v>5835</v>
      </c>
      <c r="B787" s="1" t="s">
        <v>5836</v>
      </c>
      <c r="C787" s="1" t="s">
        <v>5837</v>
      </c>
      <c r="D787" s="1" t="s">
        <v>118</v>
      </c>
      <c r="E787" s="1" t="s">
        <v>5838</v>
      </c>
      <c r="F787" s="1" t="s">
        <v>5839</v>
      </c>
      <c r="G787" s="1">
        <v>204.05553817150567</v>
      </c>
      <c r="H787" s="1">
        <v>-1.5770082700204839</v>
      </c>
      <c r="I787" s="1">
        <v>-0.65719022581406439</v>
      </c>
      <c r="J787" s="1">
        <v>1.6374456898436498E-2</v>
      </c>
      <c r="K787" s="1">
        <v>2.7247716132256315E-2</v>
      </c>
      <c r="L787" s="1">
        <v>1</v>
      </c>
      <c r="M787" s="1">
        <v>950.19265802481743</v>
      </c>
      <c r="N787" s="1">
        <v>2.6042158642492867</v>
      </c>
      <c r="O787" s="1">
        <v>1.3808490388931356</v>
      </c>
      <c r="P787" s="1">
        <v>4.3619394560294829E-7</v>
      </c>
      <c r="Q787" s="1">
        <v>1.1689702267852086E-6</v>
      </c>
      <c r="R787" s="1">
        <v>1.3805538378333314E-3</v>
      </c>
      <c r="S787" s="1">
        <v>597.21103569700961</v>
      </c>
      <c r="T787" s="1">
        <v>1.6567974525016995</v>
      </c>
      <c r="U787" s="1">
        <v>0.72839724037918041</v>
      </c>
      <c r="V787" s="1">
        <v>7.7108208179249415E-3</v>
      </c>
      <c r="W787" s="1">
        <v>1.2618794151361138E-2</v>
      </c>
      <c r="X787" s="1">
        <v>1</v>
      </c>
      <c r="Y787" s="1">
        <v>950.19265802481743</v>
      </c>
      <c r="Z787" s="1">
        <v>4.1068699544610618</v>
      </c>
      <c r="AA787" s="1">
        <v>2.0380392645742003</v>
      </c>
      <c r="AB787" s="1">
        <v>8.9675508509964109E-14</v>
      </c>
      <c r="AC787" s="1">
        <v>6.2490730761662624E-13</v>
      </c>
      <c r="AD787" s="1">
        <v>2.8382298443403643E-10</v>
      </c>
      <c r="AE787" s="1">
        <v>597.21103569700961</v>
      </c>
      <c r="AF787" s="1">
        <v>2.6127832840046543</v>
      </c>
      <c r="AG787" s="1">
        <v>1.3855874660058412</v>
      </c>
      <c r="AH787" s="1">
        <v>4.0356413591473016E-7</v>
      </c>
      <c r="AI787" s="1">
        <v>4.4425439118272632E-6</v>
      </c>
      <c r="AJ787" s="1">
        <v>1.2772804901701211E-3</v>
      </c>
      <c r="AK787" s="1">
        <v>950.19265802481743</v>
      </c>
      <c r="AL787" s="1">
        <v>-1.571837196972049</v>
      </c>
      <c r="AM787" s="1">
        <v>-0.6524517982045086</v>
      </c>
      <c r="AN787" s="1">
        <v>1.6837225639327279E-2</v>
      </c>
      <c r="AO787" s="1">
        <v>2.8207583310401886E-2</v>
      </c>
      <c r="AP787" s="1">
        <v>1</v>
      </c>
      <c r="AQ787" s="1" t="s">
        <v>118</v>
      </c>
      <c r="AR787" s="1" t="s">
        <v>5838</v>
      </c>
      <c r="AS787" s="1" t="s">
        <v>5835</v>
      </c>
      <c r="AT787" s="1"/>
      <c r="AU787" s="1" t="s">
        <v>5835</v>
      </c>
      <c r="AV787" s="1" t="s">
        <v>5837</v>
      </c>
      <c r="AW787" s="1"/>
      <c r="AX787" s="1"/>
      <c r="AY787" s="1" t="s">
        <v>5840</v>
      </c>
      <c r="AZ787" s="1"/>
      <c r="BA787" s="1" t="s">
        <v>111</v>
      </c>
      <c r="BB787" s="1"/>
      <c r="BC787" s="1">
        <v>1</v>
      </c>
      <c r="BD787" s="1">
        <v>11</v>
      </c>
      <c r="BE787" s="1" t="s">
        <v>5836</v>
      </c>
      <c r="BF787" s="1" t="s">
        <v>5841</v>
      </c>
      <c r="BG787" s="1">
        <v>45125483</v>
      </c>
      <c r="BH787" s="1" t="s">
        <v>5842</v>
      </c>
      <c r="BI787" s="1">
        <v>1979</v>
      </c>
      <c r="BJ787" s="1">
        <v>167.8088585527511</v>
      </c>
      <c r="BK787" s="1">
        <v>164.59050234001373</v>
      </c>
      <c r="BL787" s="1">
        <v>334.86929005656162</v>
      </c>
      <c r="BM787" s="1">
        <v>3822</v>
      </c>
      <c r="BN787" s="1">
        <v>259.27122435717843</v>
      </c>
      <c r="BO787" s="1">
        <v>236.09567449044044</v>
      </c>
      <c r="BP787" s="1">
        <v>535.70140548288816</v>
      </c>
      <c r="BQ787" s="1">
        <v>1688</v>
      </c>
      <c r="BR787" s="1">
        <v>139.65837426404232</v>
      </c>
      <c r="BS787" s="1">
        <v>125.3185412498763</v>
      </c>
      <c r="BT787" s="1">
        <v>286.85292787873851</v>
      </c>
      <c r="BU787" s="1">
        <v>1571</v>
      </c>
      <c r="BV787" s="1">
        <v>204.25716225633172</v>
      </c>
      <c r="BW787" s="1">
        <v>196.70255678439713</v>
      </c>
      <c r="BX787" s="1">
        <v>231.34887687593201</v>
      </c>
      <c r="BY787" s="1">
        <v>2208</v>
      </c>
      <c r="BZ787" s="1">
        <v>190.46698358612986</v>
      </c>
      <c r="CA787" s="1">
        <v>178.13368281512868</v>
      </c>
      <c r="CB787" s="1">
        <v>230.98195492750256</v>
      </c>
      <c r="CC787" s="1">
        <v>3021</v>
      </c>
      <c r="CD787" s="1">
        <v>249.27106901454962</v>
      </c>
      <c r="CE787" s="1">
        <v>237.33037491499127</v>
      </c>
      <c r="CF787" s="1">
        <v>271.67504209683136</v>
      </c>
      <c r="CG787" s="1">
        <v>18290</v>
      </c>
      <c r="CH787" s="1">
        <v>1590.6205787107351</v>
      </c>
      <c r="CI787" s="1">
        <v>1640.8676136701552</v>
      </c>
      <c r="CJ787" s="1">
        <v>1644.866340952942</v>
      </c>
      <c r="CK787" s="1">
        <v>6633</v>
      </c>
      <c r="CL787" s="1">
        <v>540.13037501361873</v>
      </c>
      <c r="CM787" s="1">
        <v>551.50617261972616</v>
      </c>
      <c r="CN787" s="1">
        <v>599.28497924417218</v>
      </c>
      <c r="CO787" s="1">
        <v>7929</v>
      </c>
      <c r="CP787" s="1">
        <v>630.65160836890743</v>
      </c>
      <c r="CQ787" s="1">
        <v>658.20418778457099</v>
      </c>
      <c r="CR787" s="1">
        <v>770.71972345982147</v>
      </c>
      <c r="CS787" s="1">
        <v>6756</v>
      </c>
      <c r="CT787" s="1">
        <v>608.16970087337461</v>
      </c>
      <c r="CU787" s="1">
        <v>601.62339136589731</v>
      </c>
      <c r="CV787" s="1">
        <v>599.17866523041084</v>
      </c>
      <c r="CW787" s="1">
        <v>7018</v>
      </c>
      <c r="CX787" s="1">
        <v>552.7801878537125</v>
      </c>
      <c r="CY787" s="1">
        <v>543.84123423655137</v>
      </c>
      <c r="CZ787" s="1">
        <v>602.91745877546964</v>
      </c>
      <c r="DA787" s="1">
        <v>6623</v>
      </c>
      <c r="DB787" s="1">
        <v>656.86427758105037</v>
      </c>
      <c r="DC787" s="1">
        <v>646.16848148858003</v>
      </c>
      <c r="DD787" s="1">
        <v>716.02102290539995</v>
      </c>
    </row>
    <row r="788" spans="1:108" x14ac:dyDescent="0.2">
      <c r="A788" s="1" t="s">
        <v>5843</v>
      </c>
      <c r="B788" s="1" t="s">
        <v>5844</v>
      </c>
      <c r="C788" s="1" t="s">
        <v>5845</v>
      </c>
      <c r="D788" s="1" t="s">
        <v>118</v>
      </c>
      <c r="E788" s="1" t="s">
        <v>5846</v>
      </c>
      <c r="F788" s="1" t="s">
        <v>5847</v>
      </c>
      <c r="G788" s="1">
        <v>17.752684777323278</v>
      </c>
      <c r="H788" s="1">
        <v>-1.575830317250825</v>
      </c>
      <c r="I788" s="1">
        <v>-0.65611219619014183</v>
      </c>
      <c r="J788" s="1">
        <v>1.6120235749111076E-4</v>
      </c>
      <c r="K788" s="1">
        <v>3.8506072562970981E-4</v>
      </c>
      <c r="L788" s="1">
        <v>0.51020546145936552</v>
      </c>
      <c r="M788" s="1">
        <v>18.349587830875034</v>
      </c>
      <c r="N788" s="1">
        <v>-1.712331705736065</v>
      </c>
      <c r="O788" s="1">
        <v>-0.77596220166084051</v>
      </c>
      <c r="P788" s="1">
        <v>6.9512090858880855E-6</v>
      </c>
      <c r="Q788" s="1">
        <v>1.6058815150975028E-5</v>
      </c>
      <c r="R788" s="1">
        <v>2.2000576756835789E-2</v>
      </c>
      <c r="S788" s="1">
        <v>22.81504469996101</v>
      </c>
      <c r="T788" s="1">
        <v>-1.3925366521114058</v>
      </c>
      <c r="U788" s="1">
        <v>-0.47771530036492971</v>
      </c>
      <c r="V788" s="1">
        <v>5.1541186172728284E-3</v>
      </c>
      <c r="W788" s="1">
        <v>8.6739735941023625E-3</v>
      </c>
      <c r="X788" s="1">
        <v>1</v>
      </c>
      <c r="Y788" s="1">
        <v>18.349587830875034</v>
      </c>
      <c r="Z788" s="1">
        <v>-1.0866218965606267</v>
      </c>
      <c r="AA788" s="1">
        <v>-0.11985002421937171</v>
      </c>
      <c r="AB788" s="1">
        <v>0.49049109187165574</v>
      </c>
      <c r="AC788" s="1">
        <v>0.55996569786480255</v>
      </c>
      <c r="AD788" s="1">
        <v>1</v>
      </c>
      <c r="AE788" s="1">
        <v>22.81504469996101</v>
      </c>
      <c r="AF788" s="1">
        <v>1.1316257230194091</v>
      </c>
      <c r="AG788" s="1">
        <v>0.17839687616525104</v>
      </c>
      <c r="AH788" s="1">
        <v>0.29961094945714806</v>
      </c>
      <c r="AI788" s="1">
        <v>0.43269057021117258</v>
      </c>
      <c r="AJ788" s="1">
        <v>1</v>
      </c>
      <c r="AK788" s="1">
        <v>22.81504469996101</v>
      </c>
      <c r="AL788" s="1">
        <v>1.2296492897112248</v>
      </c>
      <c r="AM788" s="1">
        <v>0.29824690081530686</v>
      </c>
      <c r="AN788" s="1">
        <v>8.0610189356709425E-2</v>
      </c>
      <c r="AO788" s="1">
        <v>0.11551395434156929</v>
      </c>
      <c r="AP788" s="1">
        <v>1</v>
      </c>
      <c r="AQ788" s="1" t="s">
        <v>118</v>
      </c>
      <c r="AR788" s="1" t="s">
        <v>5846</v>
      </c>
      <c r="AS788" s="1" t="s">
        <v>5843</v>
      </c>
      <c r="AT788" s="1"/>
      <c r="AU788" s="1" t="s">
        <v>5843</v>
      </c>
      <c r="AV788" s="1" t="s">
        <v>5845</v>
      </c>
      <c r="AW788" s="1"/>
      <c r="AX788" s="1"/>
      <c r="AY788" s="1" t="s">
        <v>5848</v>
      </c>
      <c r="AZ788" s="1"/>
      <c r="BA788" s="1" t="s">
        <v>111</v>
      </c>
      <c r="BB788" s="1"/>
      <c r="BC788" s="1">
        <v>1</v>
      </c>
      <c r="BD788" s="1">
        <v>11</v>
      </c>
      <c r="BE788" s="1" t="s">
        <v>5844</v>
      </c>
      <c r="BF788" s="1" t="s">
        <v>5849</v>
      </c>
      <c r="BG788" s="1">
        <v>45125579</v>
      </c>
      <c r="BH788" s="1" t="s">
        <v>5850</v>
      </c>
      <c r="BI788" s="1">
        <v>176</v>
      </c>
      <c r="BJ788" s="1">
        <v>16.916971801042706</v>
      </c>
      <c r="BK788" s="1">
        <v>16.592526227870096</v>
      </c>
      <c r="BL788" s="1">
        <v>29.781200126303609</v>
      </c>
      <c r="BM788" s="1">
        <v>227</v>
      </c>
      <c r="BN788" s="1">
        <v>17.455422352776459</v>
      </c>
      <c r="BO788" s="1">
        <v>15.895129604575292</v>
      </c>
      <c r="BP788" s="1">
        <v>31.8169071283662</v>
      </c>
      <c r="BQ788" s="1">
        <v>167</v>
      </c>
      <c r="BR788" s="1">
        <v>15.662168051023286</v>
      </c>
      <c r="BS788" s="1">
        <v>14.054009029589613</v>
      </c>
      <c r="BT788" s="1">
        <v>28.379406964306472</v>
      </c>
      <c r="BU788" s="1">
        <v>111</v>
      </c>
      <c r="BV788" s="1">
        <v>16.359309022526745</v>
      </c>
      <c r="BW788" s="1">
        <v>15.7542476181019</v>
      </c>
      <c r="BX788" s="1">
        <v>16.346101421533071</v>
      </c>
      <c r="BY788" s="1">
        <v>191</v>
      </c>
      <c r="BZ788" s="1">
        <v>18.676473270138317</v>
      </c>
      <c r="CA788" s="1">
        <v>17.467116362997412</v>
      </c>
      <c r="CB788" s="1">
        <v>19.980775992370013</v>
      </c>
      <c r="CC788" s="1">
        <v>225</v>
      </c>
      <c r="CD788" s="1">
        <v>21.044787145615043</v>
      </c>
      <c r="CE788" s="1">
        <v>20.036690350870522</v>
      </c>
      <c r="CF788" s="1">
        <v>20.233990225682575</v>
      </c>
      <c r="CG788" s="1">
        <v>182</v>
      </c>
      <c r="CH788" s="1">
        <v>17.941764331307777</v>
      </c>
      <c r="CI788" s="1">
        <v>18.508537119020367</v>
      </c>
      <c r="CJ788" s="1">
        <v>16.367724114457925</v>
      </c>
      <c r="CK788" s="1">
        <v>198</v>
      </c>
      <c r="CL788" s="1">
        <v>18.276568671762295</v>
      </c>
      <c r="CM788" s="1">
        <v>18.661495266825291</v>
      </c>
      <c r="CN788" s="1">
        <v>17.889103858034993</v>
      </c>
      <c r="CO788" s="1">
        <v>190</v>
      </c>
      <c r="CP788" s="1">
        <v>17.130323290765872</v>
      </c>
      <c r="CQ788" s="1">
        <v>17.878731106779441</v>
      </c>
      <c r="CR788" s="1">
        <v>18.468501381935436</v>
      </c>
      <c r="CS788" s="1">
        <v>203</v>
      </c>
      <c r="CT788" s="1">
        <v>20.714385065126656</v>
      </c>
      <c r="CU788" s="1">
        <v>20.491416417233399</v>
      </c>
      <c r="CV788" s="1">
        <v>18.003740237089019</v>
      </c>
      <c r="CW788" s="1">
        <v>279</v>
      </c>
      <c r="CX788" s="1">
        <v>24.910599361108964</v>
      </c>
      <c r="CY788" s="1">
        <v>24.507772528386866</v>
      </c>
      <c r="CZ788" s="1">
        <v>23.968932886628103</v>
      </c>
      <c r="DA788" s="1">
        <v>212</v>
      </c>
      <c r="DB788" s="1">
        <v>23.834037510589919</v>
      </c>
      <c r="DC788" s="1">
        <v>23.44594515426277</v>
      </c>
      <c r="DD788" s="1">
        <v>22.919591855042245</v>
      </c>
    </row>
    <row r="789" spans="1:108" x14ac:dyDescent="0.2">
      <c r="A789" s="1" t="s">
        <v>5851</v>
      </c>
      <c r="B789" s="1" t="s">
        <v>5852</v>
      </c>
      <c r="C789" s="1" t="s">
        <v>5853</v>
      </c>
      <c r="D789" s="1" t="s">
        <v>107</v>
      </c>
      <c r="E789" s="1" t="s">
        <v>5854</v>
      </c>
      <c r="F789" s="1" t="s">
        <v>5855</v>
      </c>
      <c r="G789" s="1">
        <v>38.871879529984106</v>
      </c>
      <c r="H789" s="1">
        <v>-1.5751303650671911</v>
      </c>
      <c r="I789" s="1">
        <v>-0.6554712376618651</v>
      </c>
      <c r="J789" s="1">
        <v>2.2039070146941494E-4</v>
      </c>
      <c r="K789" s="1">
        <v>5.1289453687551341E-4</v>
      </c>
      <c r="L789" s="1">
        <v>0.69753657015069825</v>
      </c>
      <c r="M789" s="1">
        <v>76.036559348261122</v>
      </c>
      <c r="N789" s="1">
        <v>1.1191109710467351</v>
      </c>
      <c r="O789" s="1">
        <v>0.16235310105149747</v>
      </c>
      <c r="P789" s="1">
        <v>0.35288196498935376</v>
      </c>
      <c r="Q789" s="1">
        <v>0.4115222620454328</v>
      </c>
      <c r="R789" s="1">
        <v>1</v>
      </c>
      <c r="S789" s="1">
        <v>52.751292561262154</v>
      </c>
      <c r="T789" s="1">
        <v>-1.2968894209848376</v>
      </c>
      <c r="U789" s="1">
        <v>-0.37505547373160847</v>
      </c>
      <c r="V789" s="1">
        <v>3.2949175226849037E-2</v>
      </c>
      <c r="W789" s="1">
        <v>4.8572025893328923E-2</v>
      </c>
      <c r="X789" s="1">
        <v>1</v>
      </c>
      <c r="Y789" s="1">
        <v>76.036559348261122</v>
      </c>
      <c r="Z789" s="1">
        <v>1.7627456723582664</v>
      </c>
      <c r="AA789" s="1">
        <v>0.81782433869922322</v>
      </c>
      <c r="AB789" s="1">
        <v>3.0767381602289293E-6</v>
      </c>
      <c r="AC789" s="1">
        <v>8.8424143047913893E-6</v>
      </c>
      <c r="AD789" s="1">
        <v>9.7378762771245606E-3</v>
      </c>
      <c r="AE789" s="1">
        <v>52.751292561262154</v>
      </c>
      <c r="AF789" s="1">
        <v>1.2145448471328149</v>
      </c>
      <c r="AG789" s="1">
        <v>0.28041576254813488</v>
      </c>
      <c r="AH789" s="1">
        <v>0.11188023896187005</v>
      </c>
      <c r="AI789" s="1">
        <v>0.20320128871279816</v>
      </c>
      <c r="AJ789" s="1">
        <v>1</v>
      </c>
      <c r="AK789" s="1">
        <v>76.036559348261122</v>
      </c>
      <c r="AL789" s="1">
        <v>-1.4513631806092924</v>
      </c>
      <c r="AM789" s="1">
        <v>-0.53740857612575188</v>
      </c>
      <c r="AN789" s="1">
        <v>1.9761142208071288E-3</v>
      </c>
      <c r="AO789" s="1">
        <v>3.9181139378023696E-3</v>
      </c>
      <c r="AP789" s="1">
        <v>1</v>
      </c>
      <c r="AQ789" s="1" t="s">
        <v>107</v>
      </c>
      <c r="AR789" s="1" t="s">
        <v>5854</v>
      </c>
      <c r="AS789" s="1" t="s">
        <v>5851</v>
      </c>
      <c r="AT789" s="1"/>
      <c r="AU789" s="1" t="s">
        <v>5851</v>
      </c>
      <c r="AV789" s="1" t="s">
        <v>5853</v>
      </c>
      <c r="AW789" s="1"/>
      <c r="AX789" s="1"/>
      <c r="AY789" s="1" t="s">
        <v>5856</v>
      </c>
      <c r="AZ789" s="1"/>
      <c r="BA789" s="1" t="s">
        <v>111</v>
      </c>
      <c r="BB789" s="1"/>
      <c r="BC789" s="1">
        <v>1</v>
      </c>
      <c r="BD789" s="1">
        <v>11</v>
      </c>
      <c r="BE789" s="1" t="s">
        <v>5852</v>
      </c>
      <c r="BF789" s="1" t="s">
        <v>5857</v>
      </c>
      <c r="BG789" s="1">
        <v>45125036</v>
      </c>
      <c r="BH789" s="1" t="s">
        <v>5858</v>
      </c>
      <c r="BI789" s="1">
        <v>405</v>
      </c>
      <c r="BJ789" s="1">
        <v>35.674553746313514</v>
      </c>
      <c r="BK789" s="1">
        <v>34.990362085180266</v>
      </c>
      <c r="BL789" s="1">
        <v>68.530602563369101</v>
      </c>
      <c r="BM789" s="1">
        <v>516</v>
      </c>
      <c r="BN789" s="1">
        <v>36.362000996094736</v>
      </c>
      <c r="BO789" s="1">
        <v>33.111700584127561</v>
      </c>
      <c r="BP789" s="1">
        <v>72.323894617783964</v>
      </c>
      <c r="BQ789" s="1">
        <v>423</v>
      </c>
      <c r="BR789" s="1">
        <v>36.355434896307713</v>
      </c>
      <c r="BS789" s="1">
        <v>32.622534035061882</v>
      </c>
      <c r="BT789" s="1">
        <v>71.883168538333166</v>
      </c>
      <c r="BU789" s="1">
        <v>305</v>
      </c>
      <c r="BV789" s="1">
        <v>41.19413474046771</v>
      </c>
      <c r="BW789" s="1">
        <v>39.670538542986996</v>
      </c>
      <c r="BX789" s="1">
        <v>44.914963365473753</v>
      </c>
      <c r="BY789" s="1">
        <v>440</v>
      </c>
      <c r="BZ789" s="1">
        <v>39.428272397128765</v>
      </c>
      <c r="CA789" s="1">
        <v>36.875175092813798</v>
      </c>
      <c r="CB789" s="1">
        <v>46.029012757292179</v>
      </c>
      <c r="CC789" s="1">
        <v>491</v>
      </c>
      <c r="CD789" s="1">
        <v>42.0859446762</v>
      </c>
      <c r="CE789" s="1">
        <v>40.069924954151517</v>
      </c>
      <c r="CF789" s="1">
        <v>44.155063114711751</v>
      </c>
      <c r="CG789" s="1">
        <v>853</v>
      </c>
      <c r="CH789" s="1">
        <v>77.061305022205985</v>
      </c>
      <c r="CI789" s="1">
        <v>79.495639230686933</v>
      </c>
      <c r="CJ789" s="1">
        <v>76.71246521776159</v>
      </c>
      <c r="CK789" s="1">
        <v>863</v>
      </c>
      <c r="CL789" s="1">
        <v>73.001845024353585</v>
      </c>
      <c r="CM789" s="1">
        <v>74.539351989868209</v>
      </c>
      <c r="CN789" s="1">
        <v>77.971195098405033</v>
      </c>
      <c r="CO789" s="1">
        <v>859</v>
      </c>
      <c r="CP789" s="1">
        <v>70.973903314654223</v>
      </c>
      <c r="CQ789" s="1">
        <v>74.074686824228223</v>
      </c>
      <c r="CR789" s="1">
        <v>83.497066774118636</v>
      </c>
      <c r="CS789" s="1">
        <v>452</v>
      </c>
      <c r="CT789" s="1">
        <v>42.267641043706128</v>
      </c>
      <c r="CU789" s="1">
        <v>41.812674181618632</v>
      </c>
      <c r="CV789" s="1">
        <v>40.087145749577516</v>
      </c>
      <c r="CW789" s="1">
        <v>681</v>
      </c>
      <c r="CX789" s="1">
        <v>55.721224807456998</v>
      </c>
      <c r="CY789" s="1">
        <v>54.820162405095566</v>
      </c>
      <c r="CZ789" s="1">
        <v>58.504814680264296</v>
      </c>
      <c r="DA789" s="1">
        <v>608</v>
      </c>
      <c r="DB789" s="1">
        <v>62.641032182155335</v>
      </c>
      <c r="DC789" s="1">
        <v>61.621041097072251</v>
      </c>
      <c r="DD789" s="1">
        <v>65.731659659743798</v>
      </c>
    </row>
    <row r="790" spans="1:108" x14ac:dyDescent="0.2">
      <c r="A790" s="1" t="s">
        <v>5859</v>
      </c>
      <c r="B790" s="1" t="s">
        <v>4863</v>
      </c>
      <c r="C790" s="1" t="s">
        <v>5860</v>
      </c>
      <c r="D790" s="1" t="s">
        <v>118</v>
      </c>
      <c r="E790" s="1" t="s">
        <v>5861</v>
      </c>
      <c r="F790" s="1" t="s">
        <v>5862</v>
      </c>
      <c r="G790" s="1">
        <v>9.0742378055216619</v>
      </c>
      <c r="H790" s="1">
        <v>-1.5697595114081264</v>
      </c>
      <c r="I790" s="1">
        <v>-0.65054355384671902</v>
      </c>
      <c r="J790" s="1">
        <v>2.2610874877684946E-3</v>
      </c>
      <c r="K790" s="1">
        <v>4.4449328563896185E-3</v>
      </c>
      <c r="L790" s="1">
        <v>1</v>
      </c>
      <c r="M790" s="1">
        <v>8.3899137869477283</v>
      </c>
      <c r="N790" s="1">
        <v>-1.8749748178292287</v>
      </c>
      <c r="O790" s="1">
        <v>-0.90687121937552706</v>
      </c>
      <c r="P790" s="1">
        <v>2.0227284576999011E-5</v>
      </c>
      <c r="Q790" s="1">
        <v>4.4488780879917909E-5</v>
      </c>
      <c r="R790" s="1">
        <v>6.4019355686201873E-2</v>
      </c>
      <c r="S790" s="1">
        <v>11.519457517107284</v>
      </c>
      <c r="T790" s="1">
        <v>-1.3832364320493025</v>
      </c>
      <c r="U790" s="1">
        <v>-0.46804777267921016</v>
      </c>
      <c r="V790" s="1">
        <v>2.5131670321040411E-2</v>
      </c>
      <c r="W790" s="1">
        <v>3.7822984577314742E-2</v>
      </c>
      <c r="X790" s="1">
        <v>1</v>
      </c>
      <c r="Y790" s="1">
        <v>9.0742378055216619</v>
      </c>
      <c r="Z790" s="1">
        <v>-1.1944344360466821</v>
      </c>
      <c r="AA790" s="1">
        <v>-0.25632766468891915</v>
      </c>
      <c r="AB790" s="1">
        <v>0.23150087001837039</v>
      </c>
      <c r="AC790" s="1">
        <v>0.29099481067165239</v>
      </c>
      <c r="AD790" s="1">
        <v>1</v>
      </c>
      <c r="AE790" s="1">
        <v>11.519457517107284</v>
      </c>
      <c r="AF790" s="1">
        <v>1.1348453911092939</v>
      </c>
      <c r="AG790" s="1">
        <v>0.18249576124009192</v>
      </c>
      <c r="AH790" s="1">
        <v>0.3859693867293863</v>
      </c>
      <c r="AI790" s="1">
        <v>0.52169873944567213</v>
      </c>
      <c r="AJ790" s="1">
        <v>1</v>
      </c>
      <c r="AK790" s="1">
        <v>11.519457517107284</v>
      </c>
      <c r="AL790" s="1">
        <v>1.3554984134182035</v>
      </c>
      <c r="AM790" s="1">
        <v>0.43882342453303574</v>
      </c>
      <c r="AN790" s="1">
        <v>3.6848601443004142E-2</v>
      </c>
      <c r="AO790" s="1">
        <v>5.779843858106011E-2</v>
      </c>
      <c r="AP790" s="1">
        <v>1</v>
      </c>
      <c r="AQ790" s="1" t="s">
        <v>118</v>
      </c>
      <c r="AR790" s="1" t="s">
        <v>5861</v>
      </c>
      <c r="AS790" s="1" t="s">
        <v>5859</v>
      </c>
      <c r="AT790" s="1"/>
      <c r="AU790" s="1" t="s">
        <v>5859</v>
      </c>
      <c r="AV790" s="1" t="s">
        <v>5860</v>
      </c>
      <c r="AW790" s="1"/>
      <c r="AX790" s="1"/>
      <c r="AY790" s="1" t="s">
        <v>5863</v>
      </c>
      <c r="AZ790" s="1"/>
      <c r="BA790" s="1" t="s">
        <v>157</v>
      </c>
      <c r="BB790" s="1"/>
      <c r="BC790" s="1">
        <v>1</v>
      </c>
      <c r="BD790" s="1">
        <v>11</v>
      </c>
      <c r="BE790" s="1" t="s">
        <v>4863</v>
      </c>
      <c r="BF790" s="1"/>
      <c r="BG790" s="1">
        <v>45126622</v>
      </c>
      <c r="BH790" s="1"/>
      <c r="BI790" s="1">
        <v>108</v>
      </c>
      <c r="BJ790" s="1">
        <v>8.2849050294731565</v>
      </c>
      <c r="BK790" s="1">
        <v>8.1260112988113615</v>
      </c>
      <c r="BL790" s="1">
        <v>18.27482735023176</v>
      </c>
      <c r="BM790" s="1">
        <v>144</v>
      </c>
      <c r="BN790" s="1">
        <v>8.8373248158659976</v>
      </c>
      <c r="BO790" s="1">
        <v>8.0473803765381984</v>
      </c>
      <c r="BP790" s="1">
        <v>20.183412451474595</v>
      </c>
      <c r="BQ790" s="1">
        <v>108</v>
      </c>
      <c r="BR790" s="1">
        <v>8.0837520714161837</v>
      </c>
      <c r="BS790" s="1">
        <v>7.253729128338918</v>
      </c>
      <c r="BT790" s="1">
        <v>18.353149414042509</v>
      </c>
      <c r="BU790" s="1">
        <v>82</v>
      </c>
      <c r="BV790" s="1">
        <v>9.645164769616569</v>
      </c>
      <c r="BW790" s="1">
        <v>9.2884310632370877</v>
      </c>
      <c r="BX790" s="1">
        <v>12.075498347438844</v>
      </c>
      <c r="BY790" s="1">
        <v>124</v>
      </c>
      <c r="BZ790" s="1">
        <v>9.6769168625535418</v>
      </c>
      <c r="CA790" s="1">
        <v>9.050307862112918</v>
      </c>
      <c r="CB790" s="1">
        <v>12.971812686145977</v>
      </c>
      <c r="CC790" s="1">
        <v>125</v>
      </c>
      <c r="CD790" s="1">
        <v>9.3309498175965029</v>
      </c>
      <c r="CE790" s="1">
        <v>8.8839744912149783</v>
      </c>
      <c r="CF790" s="1">
        <v>11.241105680934764</v>
      </c>
      <c r="CG790" s="1">
        <v>86</v>
      </c>
      <c r="CH790" s="1">
        <v>6.7662187214350649</v>
      </c>
      <c r="CI790" s="1">
        <v>6.9799607245182891</v>
      </c>
      <c r="CJ790" s="1">
        <v>7.7341993068317674</v>
      </c>
      <c r="CK790" s="1">
        <v>130</v>
      </c>
      <c r="CL790" s="1">
        <v>9.57693734165791</v>
      </c>
      <c r="CM790" s="1">
        <v>9.7786392009216598</v>
      </c>
      <c r="CN790" s="1">
        <v>11.745371219921964</v>
      </c>
      <c r="CO790" s="1">
        <v>112</v>
      </c>
      <c r="CP790" s="1">
        <v>8.0590491110511788</v>
      </c>
      <c r="CQ790" s="1">
        <v>8.4111414354032323</v>
      </c>
      <c r="CR790" s="1">
        <v>10.886695551456679</v>
      </c>
      <c r="CS790" s="1">
        <v>97</v>
      </c>
      <c r="CT790" s="1">
        <v>7.8995356419872618</v>
      </c>
      <c r="CU790" s="1">
        <v>7.8145054190025691</v>
      </c>
      <c r="CV790" s="1">
        <v>8.6027724285597778</v>
      </c>
      <c r="CW790" s="1">
        <v>175</v>
      </c>
      <c r="CX790" s="1">
        <v>12.470154774189627</v>
      </c>
      <c r="CY790" s="1">
        <v>12.268501137582083</v>
      </c>
      <c r="CZ790" s="1">
        <v>15.03427690021476</v>
      </c>
      <c r="DA790" s="1">
        <v>164</v>
      </c>
      <c r="DB790" s="1">
        <v>14.714971558114286</v>
      </c>
      <c r="DC790" s="1">
        <v>14.475365994737198</v>
      </c>
      <c r="DD790" s="1">
        <v>17.730250302957206</v>
      </c>
    </row>
    <row r="791" spans="1:108" x14ac:dyDescent="0.2">
      <c r="A791" s="1" t="s">
        <v>5864</v>
      </c>
      <c r="B791" s="1" t="s">
        <v>629</v>
      </c>
      <c r="C791" s="1" t="s">
        <v>5865</v>
      </c>
      <c r="D791" s="1" t="s">
        <v>118</v>
      </c>
      <c r="E791" s="1" t="s">
        <v>5866</v>
      </c>
      <c r="F791" s="1" t="s">
        <v>5867</v>
      </c>
      <c r="G791" s="1">
        <v>11.96249708750087</v>
      </c>
      <c r="H791" s="1">
        <v>-1.5681460180560267</v>
      </c>
      <c r="I791" s="1">
        <v>-0.64905990238501865</v>
      </c>
      <c r="J791" s="1">
        <v>1.1942638018753473E-3</v>
      </c>
      <c r="K791" s="1">
        <v>2.4785868412691633E-3</v>
      </c>
      <c r="L791" s="1">
        <v>1</v>
      </c>
      <c r="M791" s="1">
        <v>10.874102058010173</v>
      </c>
      <c r="N791" s="1">
        <v>-1.9561407544369591</v>
      </c>
      <c r="O791" s="1">
        <v>-0.96801018338942824</v>
      </c>
      <c r="P791" s="1">
        <v>1.4355364097041382E-6</v>
      </c>
      <c r="Q791" s="1">
        <v>3.6145367833839278E-6</v>
      </c>
      <c r="R791" s="1">
        <v>4.543472736713597E-3</v>
      </c>
      <c r="S791" s="1">
        <v>15.145145436779559</v>
      </c>
      <c r="T791" s="1">
        <v>-1.4055973047732149</v>
      </c>
      <c r="U791" s="1">
        <v>-0.49118333010004461</v>
      </c>
      <c r="V791" s="1">
        <v>1.2084326148056644E-2</v>
      </c>
      <c r="W791" s="1">
        <v>1.9142588718017658E-2</v>
      </c>
      <c r="X791" s="1">
        <v>1</v>
      </c>
      <c r="Y791" s="1">
        <v>11.96249708750087</v>
      </c>
      <c r="Z791" s="1">
        <v>-1.2474225751148802</v>
      </c>
      <c r="AA791" s="1">
        <v>-0.31895027330663289</v>
      </c>
      <c r="AB791" s="1">
        <v>0.11529405523252934</v>
      </c>
      <c r="AC791" s="1">
        <v>0.15911297965112303</v>
      </c>
      <c r="AD791" s="1">
        <v>1</v>
      </c>
      <c r="AE791" s="1">
        <v>15.145145436779559</v>
      </c>
      <c r="AF791" s="1">
        <v>1.1156438769331993</v>
      </c>
      <c r="AG791" s="1">
        <v>0.15787658005715507</v>
      </c>
      <c r="AH791" s="1">
        <v>0.42397308337331252</v>
      </c>
      <c r="AI791" s="1">
        <v>0.55687413820556497</v>
      </c>
      <c r="AJ791" s="1">
        <v>1</v>
      </c>
      <c r="AK791" s="1">
        <v>15.145145436779559</v>
      </c>
      <c r="AL791" s="1">
        <v>1.3916793577278159</v>
      </c>
      <c r="AM791" s="1">
        <v>0.47682685321104257</v>
      </c>
      <c r="AN791" s="1">
        <v>1.6022542520863086E-2</v>
      </c>
      <c r="AO791" s="1">
        <v>2.7013270014993103E-2</v>
      </c>
      <c r="AP791" s="1">
        <v>1</v>
      </c>
      <c r="AQ791" s="1" t="s">
        <v>118</v>
      </c>
      <c r="AR791" s="1" t="s">
        <v>5866</v>
      </c>
      <c r="AS791" s="1" t="s">
        <v>5864</v>
      </c>
      <c r="AT791" s="1"/>
      <c r="AU791" s="1" t="s">
        <v>5864</v>
      </c>
      <c r="AV791" s="1" t="s">
        <v>5865</v>
      </c>
      <c r="AW791" s="1"/>
      <c r="AX791" s="1"/>
      <c r="AY791" s="1" t="s">
        <v>5868</v>
      </c>
      <c r="AZ791" s="1"/>
      <c r="BA791" s="1" t="s">
        <v>111</v>
      </c>
      <c r="BB791" s="1"/>
      <c r="BC791" s="1">
        <v>1</v>
      </c>
      <c r="BD791" s="1">
        <v>11</v>
      </c>
      <c r="BE791" s="1" t="s">
        <v>629</v>
      </c>
      <c r="BF791" s="1" t="s">
        <v>5869</v>
      </c>
      <c r="BG791" s="1">
        <v>45126018</v>
      </c>
      <c r="BH791" s="1" t="s">
        <v>5870</v>
      </c>
      <c r="BI791" s="1">
        <v>110</v>
      </c>
      <c r="BJ791" s="1">
        <v>12.829818040810551</v>
      </c>
      <c r="BK791" s="1">
        <v>12.583758774595159</v>
      </c>
      <c r="BL791" s="1">
        <v>18.613250078939757</v>
      </c>
      <c r="BM791" s="1">
        <v>112</v>
      </c>
      <c r="BN791" s="1">
        <v>10.450579690025695</v>
      </c>
      <c r="BO791" s="1">
        <v>9.5164307834395494</v>
      </c>
      <c r="BP791" s="1">
        <v>15.69820968448024</v>
      </c>
      <c r="BQ791" s="1">
        <v>93</v>
      </c>
      <c r="BR791" s="1">
        <v>10.583668079448199</v>
      </c>
      <c r="BS791" s="1">
        <v>9.4969589312398064</v>
      </c>
      <c r="BT791" s="1">
        <v>15.804100884314384</v>
      </c>
      <c r="BU791" s="1">
        <v>55</v>
      </c>
      <c r="BV791" s="1">
        <v>9.8360906187146711</v>
      </c>
      <c r="BW791" s="1">
        <v>9.4722953755528465</v>
      </c>
      <c r="BX791" s="1">
        <v>8.0994196232821523</v>
      </c>
      <c r="BY791" s="1">
        <v>91</v>
      </c>
      <c r="BZ791" s="1">
        <v>10.7974387713481</v>
      </c>
      <c r="CA791" s="1">
        <v>10.098272661735795</v>
      </c>
      <c r="CB791" s="1">
        <v>9.5196367293490649</v>
      </c>
      <c r="CC791" s="1">
        <v>151</v>
      </c>
      <c r="CD791" s="1">
        <v>17.13786908580196</v>
      </c>
      <c r="CE791" s="1">
        <v>16.316923225213966</v>
      </c>
      <c r="CF791" s="1">
        <v>13.579255662569194</v>
      </c>
      <c r="CG791" s="1">
        <v>106</v>
      </c>
      <c r="CH791" s="1">
        <v>12.679948201134033</v>
      </c>
      <c r="CI791" s="1">
        <v>13.08050243076838</v>
      </c>
      <c r="CJ791" s="1">
        <v>9.5328503084205494</v>
      </c>
      <c r="CK791" s="1">
        <v>90</v>
      </c>
      <c r="CL791" s="1">
        <v>10.080680169297564</v>
      </c>
      <c r="CM791" s="1">
        <v>10.292991460501909</v>
      </c>
      <c r="CN791" s="1">
        <v>8.1314108445613602</v>
      </c>
      <c r="CO791" s="1">
        <v>81</v>
      </c>
      <c r="CP791" s="1">
        <v>8.8616548631469723</v>
      </c>
      <c r="CQ791" s="1">
        <v>9.2488122827602304</v>
      </c>
      <c r="CR791" s="1">
        <v>7.8734137470356336</v>
      </c>
      <c r="CS791" s="1">
        <v>104</v>
      </c>
      <c r="CT791" s="1">
        <v>12.877370789138492</v>
      </c>
      <c r="CU791" s="1">
        <v>12.738759387243286</v>
      </c>
      <c r="CV791" s="1">
        <v>9.2235910574249154</v>
      </c>
      <c r="CW791" s="1">
        <v>167</v>
      </c>
      <c r="CX791" s="1">
        <v>18.093154811009047</v>
      </c>
      <c r="CY791" s="1">
        <v>17.800572198249906</v>
      </c>
      <c r="CZ791" s="1">
        <v>14.346995670490656</v>
      </c>
      <c r="DA791" s="1">
        <v>111</v>
      </c>
      <c r="DB791" s="1">
        <v>15.142674626153566</v>
      </c>
      <c r="DC791" s="1">
        <v>14.896104724845484</v>
      </c>
      <c r="DD791" s="1">
        <v>12.000352339196647</v>
      </c>
    </row>
    <row r="792" spans="1:108" x14ac:dyDescent="0.2">
      <c r="A792" s="1" t="s">
        <v>5871</v>
      </c>
      <c r="B792" s="1" t="s">
        <v>5872</v>
      </c>
      <c r="C792" s="1" t="s">
        <v>5873</v>
      </c>
      <c r="D792" s="1" t="s">
        <v>107</v>
      </c>
      <c r="E792" s="1" t="s">
        <v>5874</v>
      </c>
      <c r="F792" s="1" t="s">
        <v>5875</v>
      </c>
      <c r="G792" s="1">
        <v>112.2449784345725</v>
      </c>
      <c r="H792" s="1">
        <v>-1.5669895031580132</v>
      </c>
      <c r="I792" s="1">
        <v>-0.64799551561610835</v>
      </c>
      <c r="J792" s="1">
        <v>3.0476587614316351E-6</v>
      </c>
      <c r="K792" s="1">
        <v>9.4381995889737037E-6</v>
      </c>
      <c r="L792" s="1">
        <v>9.6458399799311256E-3</v>
      </c>
      <c r="M792" s="1">
        <v>124.14427147533043</v>
      </c>
      <c r="N792" s="1">
        <v>-1.5779685225828648</v>
      </c>
      <c r="O792" s="1">
        <v>-0.65806842666535015</v>
      </c>
      <c r="P792" s="1">
        <v>2.0609129557211703E-6</v>
      </c>
      <c r="Q792" s="1">
        <v>5.084013643692521E-6</v>
      </c>
      <c r="R792" s="1">
        <v>6.5227895048575041E-3</v>
      </c>
      <c r="S792" s="1">
        <v>96.421370567867299</v>
      </c>
      <c r="T792" s="1">
        <v>-2.2225573263605924</v>
      </c>
      <c r="U792" s="1">
        <v>-1.152220630928851</v>
      </c>
      <c r="V792" s="1">
        <v>1.1569350263431335E-16</v>
      </c>
      <c r="W792" s="1">
        <v>7.6126805787443194E-16</v>
      </c>
      <c r="X792" s="1">
        <v>3.6616993583760174E-13</v>
      </c>
      <c r="Y792" s="1">
        <v>124.14427147533043</v>
      </c>
      <c r="Z792" s="1">
        <v>-1.007006440764485</v>
      </c>
      <c r="AA792" s="1">
        <v>-1.0072910781903331E-2</v>
      </c>
      <c r="AB792" s="1">
        <v>0.94212176377177059</v>
      </c>
      <c r="AC792" s="1">
        <v>0.95662069071914235</v>
      </c>
      <c r="AD792" s="1">
        <v>1</v>
      </c>
      <c r="AE792" s="1">
        <v>112.2449784345725</v>
      </c>
      <c r="AF792" s="1">
        <v>-1.4183613365591203</v>
      </c>
      <c r="AG792" s="1">
        <v>-0.50422511512626411</v>
      </c>
      <c r="AH792" s="1">
        <v>2.9059673127833336E-4</v>
      </c>
      <c r="AI792" s="1">
        <v>1.4879953107625502E-3</v>
      </c>
      <c r="AJ792" s="1">
        <v>0.91973865449592507</v>
      </c>
      <c r="AK792" s="1">
        <v>124.14427147533043</v>
      </c>
      <c r="AL792" s="1">
        <v>-1.4084928150820515</v>
      </c>
      <c r="AM792" s="1">
        <v>-0.49415220434335011</v>
      </c>
      <c r="AN792" s="1">
        <v>3.7577477337468948E-4</v>
      </c>
      <c r="AO792" s="1">
        <v>8.31153760509923E-4</v>
      </c>
      <c r="AP792" s="1">
        <v>1</v>
      </c>
      <c r="AQ792" s="1" t="s">
        <v>107</v>
      </c>
      <c r="AR792" s="1" t="s">
        <v>5874</v>
      </c>
      <c r="AS792" s="1" t="s">
        <v>5871</v>
      </c>
      <c r="AT792" s="1"/>
      <c r="AU792" s="1" t="s">
        <v>5871</v>
      </c>
      <c r="AV792" s="1" t="s">
        <v>5873</v>
      </c>
      <c r="AW792" s="1"/>
      <c r="AX792" s="1"/>
      <c r="AY792" s="1" t="s">
        <v>5876</v>
      </c>
      <c r="AZ792" s="1"/>
      <c r="BA792" s="1" t="s">
        <v>111</v>
      </c>
      <c r="BB792" s="1"/>
      <c r="BC792" s="1">
        <v>1</v>
      </c>
      <c r="BD792" s="1">
        <v>11</v>
      </c>
      <c r="BE792" s="1" t="s">
        <v>5872</v>
      </c>
      <c r="BF792" s="1" t="s">
        <v>5877</v>
      </c>
      <c r="BG792" s="1">
        <v>45124515</v>
      </c>
      <c r="BH792" s="1" t="s">
        <v>5878</v>
      </c>
      <c r="BI792" s="1">
        <v>2147</v>
      </c>
      <c r="BJ792" s="1">
        <v>100.72325034551126</v>
      </c>
      <c r="BK792" s="1">
        <v>98.791509069679407</v>
      </c>
      <c r="BL792" s="1">
        <v>363.29679926803323</v>
      </c>
      <c r="BM792" s="1">
        <v>2809</v>
      </c>
      <c r="BN792" s="1">
        <v>105.42508832569258</v>
      </c>
      <c r="BO792" s="1">
        <v>96.001426298581478</v>
      </c>
      <c r="BP792" s="1">
        <v>393.71670539022318</v>
      </c>
      <c r="BQ792" s="1">
        <v>2300</v>
      </c>
      <c r="BR792" s="1">
        <v>105.28123588271033</v>
      </c>
      <c r="BS792" s="1">
        <v>94.471176335341013</v>
      </c>
      <c r="BT792" s="1">
        <v>390.85410789164604</v>
      </c>
      <c r="BU792" s="1">
        <v>1668</v>
      </c>
      <c r="BV792" s="1">
        <v>119.98466788437825</v>
      </c>
      <c r="BW792" s="1">
        <v>115.54694428861984</v>
      </c>
      <c r="BX792" s="1">
        <v>245.63330784790233</v>
      </c>
      <c r="BY792" s="1">
        <v>2412</v>
      </c>
      <c r="BZ792" s="1">
        <v>115.11357371848527</v>
      </c>
      <c r="CA792" s="1">
        <v>107.65962920398684</v>
      </c>
      <c r="CB792" s="1">
        <v>252.32267902406531</v>
      </c>
      <c r="CC792" s="1">
        <v>2612</v>
      </c>
      <c r="CD792" s="1">
        <v>119.24026211251987</v>
      </c>
      <c r="CE792" s="1">
        <v>113.52836181111084</v>
      </c>
      <c r="CF792" s="1">
        <v>234.8941443088128</v>
      </c>
      <c r="CG792" s="1">
        <v>2786</v>
      </c>
      <c r="CH792" s="1">
        <v>134.04869858048013</v>
      </c>
      <c r="CI792" s="1">
        <v>138.28324057873442</v>
      </c>
      <c r="CJ792" s="1">
        <v>250.55208452131748</v>
      </c>
      <c r="CK792" s="1">
        <v>2652</v>
      </c>
      <c r="CL792" s="1">
        <v>119.47876424079166</v>
      </c>
      <c r="CM792" s="1">
        <v>121.99513122014697</v>
      </c>
      <c r="CN792" s="1">
        <v>239.60557288640808</v>
      </c>
      <c r="CO792" s="1">
        <v>2442</v>
      </c>
      <c r="CP792" s="1">
        <v>107.45963173916351</v>
      </c>
      <c r="CQ792" s="1">
        <v>112.15444262710993</v>
      </c>
      <c r="CR792" s="1">
        <v>237.3688440772965</v>
      </c>
      <c r="CS792" s="1">
        <v>2073</v>
      </c>
      <c r="CT792" s="1">
        <v>103.24357619555882</v>
      </c>
      <c r="CU792" s="1">
        <v>102.13226729038918</v>
      </c>
      <c r="CV792" s="1">
        <v>183.85100251963317</v>
      </c>
      <c r="CW792" s="1">
        <v>1877</v>
      </c>
      <c r="CX792" s="1">
        <v>81.795983071759053</v>
      </c>
      <c r="CY792" s="1">
        <v>80.473268338462475</v>
      </c>
      <c r="CZ792" s="1">
        <v>161.25335852401776</v>
      </c>
      <c r="DA792" s="1">
        <v>1586</v>
      </c>
      <c r="DB792" s="1">
        <v>87.026731049443953</v>
      </c>
      <c r="DC792" s="1">
        <v>85.609664843123639</v>
      </c>
      <c r="DD792" s="1">
        <v>171.4644937834764</v>
      </c>
    </row>
    <row r="793" spans="1:108" x14ac:dyDescent="0.2">
      <c r="A793" s="1" t="s">
        <v>5879</v>
      </c>
      <c r="B793" s="1" t="s">
        <v>205</v>
      </c>
      <c r="C793" s="1" t="s">
        <v>5880</v>
      </c>
      <c r="D793" s="1" t="s">
        <v>107</v>
      </c>
      <c r="E793" s="1" t="s">
        <v>5881</v>
      </c>
      <c r="F793" s="1" t="s">
        <v>5882</v>
      </c>
      <c r="G793" s="1">
        <v>60.076382063661214</v>
      </c>
      <c r="H793" s="1">
        <v>-1.566336556889907</v>
      </c>
      <c r="I793" s="1">
        <v>-0.64739423612042457</v>
      </c>
      <c r="J793" s="1">
        <v>7.8713102919470452E-6</v>
      </c>
      <c r="K793" s="1">
        <v>2.28556853890022E-5</v>
      </c>
      <c r="L793" s="1">
        <v>2.4912697074012398E-2</v>
      </c>
      <c r="M793" s="1">
        <v>178.09066626095353</v>
      </c>
      <c r="N793" s="1">
        <v>1.7003481959163831</v>
      </c>
      <c r="O793" s="1">
        <v>0.76583021052996025</v>
      </c>
      <c r="P793" s="1">
        <v>4.2669955216150493E-8</v>
      </c>
      <c r="Q793" s="1">
        <v>1.2516256557842107E-7</v>
      </c>
      <c r="R793" s="1">
        <v>1.3505040825911632E-4</v>
      </c>
      <c r="S793" s="1">
        <v>73.439309486280521</v>
      </c>
      <c r="T793" s="1">
        <v>-1.4352166853287576</v>
      </c>
      <c r="U793" s="1">
        <v>-0.52126856773681851</v>
      </c>
      <c r="V793" s="1">
        <v>2.7111222763146365E-4</v>
      </c>
      <c r="W793" s="1">
        <v>5.5827599248769186E-4</v>
      </c>
      <c r="X793" s="1">
        <v>0.8580702004535824</v>
      </c>
      <c r="Y793" s="1">
        <v>178.09066626095353</v>
      </c>
      <c r="Z793" s="1">
        <v>2.6633175361045573</v>
      </c>
      <c r="AA793" s="1">
        <v>1.4132244452414058</v>
      </c>
      <c r="AB793" s="1">
        <v>8.4155416220891388E-24</v>
      </c>
      <c r="AC793" s="1">
        <v>1.4182931831575227E-22</v>
      </c>
      <c r="AD793" s="1">
        <v>2.6635189233912123E-20</v>
      </c>
      <c r="AE793" s="1">
        <v>73.439309486280521</v>
      </c>
      <c r="AF793" s="1">
        <v>1.0913589360079359</v>
      </c>
      <c r="AG793" s="1">
        <v>0.12612566631243149</v>
      </c>
      <c r="AH793" s="1">
        <v>0.38065446437046913</v>
      </c>
      <c r="AI793" s="1">
        <v>0.5168630905988798</v>
      </c>
      <c r="AJ793" s="1">
        <v>1</v>
      </c>
      <c r="AK793" s="1">
        <v>178.09066626095353</v>
      </c>
      <c r="AL793" s="1">
        <v>-2.4403680999488282</v>
      </c>
      <c r="AM793" s="1">
        <v>-1.2870987772623557</v>
      </c>
      <c r="AN793" s="1">
        <v>1.7188835347901398E-20</v>
      </c>
      <c r="AO793" s="1">
        <v>2.0821319692907124E-19</v>
      </c>
      <c r="AP793" s="1">
        <v>5.4402663876107922E-17</v>
      </c>
      <c r="AQ793" s="1" t="s">
        <v>107</v>
      </c>
      <c r="AR793" s="1" t="s">
        <v>5883</v>
      </c>
      <c r="AS793" s="1" t="s">
        <v>5879</v>
      </c>
      <c r="AT793" s="1"/>
      <c r="AU793" s="1" t="s">
        <v>5879</v>
      </c>
      <c r="AV793" s="1" t="s">
        <v>5880</v>
      </c>
      <c r="AW793" s="1"/>
      <c r="AX793" s="1"/>
      <c r="AY793" s="1" t="s">
        <v>5676</v>
      </c>
      <c r="AZ793" s="1"/>
      <c r="BA793" s="1" t="s">
        <v>4368</v>
      </c>
      <c r="BB793" s="1"/>
      <c r="BC793" s="1">
        <v>1</v>
      </c>
      <c r="BD793" s="1">
        <v>11</v>
      </c>
      <c r="BE793" s="1" t="s">
        <v>205</v>
      </c>
      <c r="BF793" s="1"/>
      <c r="BG793" s="1">
        <v>45123997</v>
      </c>
      <c r="BH793" s="1"/>
      <c r="BI793" s="1">
        <v>296</v>
      </c>
      <c r="BJ793" s="1">
        <v>48.615251143880272</v>
      </c>
      <c r="BK793" s="1">
        <v>47.682873694310103</v>
      </c>
      <c r="BL793" s="1">
        <v>50.086563848783342</v>
      </c>
      <c r="BM793" s="1">
        <v>414</v>
      </c>
      <c r="BN793" s="1">
        <v>54.397095376325439</v>
      </c>
      <c r="BO793" s="1">
        <v>49.534686909572549</v>
      </c>
      <c r="BP793" s="1">
        <v>58.027310797989458</v>
      </c>
      <c r="BQ793" s="1">
        <v>395</v>
      </c>
      <c r="BR793" s="1">
        <v>63.299950297423884</v>
      </c>
      <c r="BS793" s="1">
        <v>56.800442324103777</v>
      </c>
      <c r="BT793" s="1">
        <v>67.124944616173991</v>
      </c>
      <c r="BU793" s="1">
        <v>260</v>
      </c>
      <c r="BV793" s="1">
        <v>65.47661064925461</v>
      </c>
      <c r="BW793" s="1">
        <v>63.054908733735829</v>
      </c>
      <c r="BX793" s="1">
        <v>38.288165491879262</v>
      </c>
      <c r="BY793" s="1">
        <v>373</v>
      </c>
      <c r="BZ793" s="1">
        <v>62.321973908541381</v>
      </c>
      <c r="CA793" s="1">
        <v>58.286441689861874</v>
      </c>
      <c r="CB793" s="1">
        <v>39.020049451068139</v>
      </c>
      <c r="CC793" s="1">
        <v>387</v>
      </c>
      <c r="CD793" s="1">
        <v>61.850590376830617</v>
      </c>
      <c r="CE793" s="1">
        <v>58.887795767385931</v>
      </c>
      <c r="CF793" s="1">
        <v>34.802463188174023</v>
      </c>
      <c r="CG793" s="1">
        <v>1179</v>
      </c>
      <c r="CH793" s="1">
        <v>198.59962766855116</v>
      </c>
      <c r="CI793" s="1">
        <v>204.87330636223305</v>
      </c>
      <c r="CJ793" s="1">
        <v>106.03047654365876</v>
      </c>
      <c r="CK793" s="1">
        <v>1026</v>
      </c>
      <c r="CL793" s="1">
        <v>161.82577594223395</v>
      </c>
      <c r="CM793" s="1">
        <v>165.23402209858781</v>
      </c>
      <c r="CN793" s="1">
        <v>92.698083627999509</v>
      </c>
      <c r="CO793" s="1">
        <v>1021</v>
      </c>
      <c r="CP793" s="1">
        <v>157.29269928290276</v>
      </c>
      <c r="CQ793" s="1">
        <v>164.16467032203968</v>
      </c>
      <c r="CR793" s="1">
        <v>99.243894268189905</v>
      </c>
      <c r="CS793" s="1">
        <v>411</v>
      </c>
      <c r="CT793" s="1">
        <v>71.66196197197381</v>
      </c>
      <c r="CU793" s="1">
        <v>70.890596048436493</v>
      </c>
      <c r="CV793" s="1">
        <v>36.45092235193885</v>
      </c>
      <c r="CW793" s="1">
        <v>536</v>
      </c>
      <c r="CX793" s="1">
        <v>81.774072776531654</v>
      </c>
      <c r="CY793" s="1">
        <v>80.451712352447089</v>
      </c>
      <c r="CZ793" s="1">
        <v>46.047842391514926</v>
      </c>
      <c r="DA793" s="1">
        <v>365</v>
      </c>
      <c r="DB793" s="1">
        <v>70.11734886186386</v>
      </c>
      <c r="DC793" s="1">
        <v>68.975620057957997</v>
      </c>
      <c r="DD793" s="1">
        <v>39.460618052313301</v>
      </c>
    </row>
    <row r="794" spans="1:108" x14ac:dyDescent="0.2">
      <c r="A794" s="1" t="s">
        <v>5884</v>
      </c>
      <c r="B794" s="1" t="s">
        <v>5885</v>
      </c>
      <c r="C794" s="1" t="s">
        <v>5886</v>
      </c>
      <c r="D794" s="1" t="s">
        <v>107</v>
      </c>
      <c r="E794" s="1" t="s">
        <v>5887</v>
      </c>
      <c r="F794" s="1" t="s">
        <v>5888</v>
      </c>
      <c r="G794" s="1">
        <v>2.6064992966665108</v>
      </c>
      <c r="H794" s="1">
        <v>-1.5651724653001817</v>
      </c>
      <c r="I794" s="1">
        <v>-0.64632163551215871</v>
      </c>
      <c r="J794" s="1">
        <v>0.22227087508263932</v>
      </c>
      <c r="K794" s="1">
        <v>0.279272457180053</v>
      </c>
      <c r="L794" s="1">
        <v>1</v>
      </c>
      <c r="M794" s="1">
        <v>5.3350202381355096</v>
      </c>
      <c r="N794" s="1">
        <v>1.177089204800255</v>
      </c>
      <c r="O794" s="1">
        <v>0.2352236580537489</v>
      </c>
      <c r="P794" s="1">
        <v>0.62846748142863462</v>
      </c>
      <c r="Q794" s="1">
        <v>0.68073223091089274</v>
      </c>
      <c r="R794" s="1">
        <v>1</v>
      </c>
      <c r="S794" s="1">
        <v>3.9491373769141909</v>
      </c>
      <c r="T794" s="1">
        <v>-1.1398463851630045</v>
      </c>
      <c r="U794" s="1">
        <v>-0.18883940834048141</v>
      </c>
      <c r="V794" s="1">
        <v>0.70534330644858168</v>
      </c>
      <c r="W794" s="1">
        <v>0.74837799695265206</v>
      </c>
      <c r="X794" s="1">
        <v>1</v>
      </c>
      <c r="Y794" s="1">
        <v>5.3350202381355096</v>
      </c>
      <c r="Z794" s="1">
        <v>1.8423476125554377</v>
      </c>
      <c r="AA794" s="1">
        <v>0.88154529356590128</v>
      </c>
      <c r="AB794" s="1">
        <v>7.3838636904887914E-2</v>
      </c>
      <c r="AC794" s="1">
        <v>0.10684722960431985</v>
      </c>
      <c r="AD794" s="1">
        <v>1</v>
      </c>
      <c r="AE794" s="1">
        <v>3.9491373769141909</v>
      </c>
      <c r="AF794" s="1">
        <v>1.3731433337627752</v>
      </c>
      <c r="AG794" s="1">
        <v>0.45748222717167214</v>
      </c>
      <c r="AH794" s="1">
        <v>0.36618232367865078</v>
      </c>
      <c r="AI794" s="1" t="e">
        <f>NA()</f>
        <v>#N/A</v>
      </c>
      <c r="AJ794" s="1">
        <v>1</v>
      </c>
      <c r="AK794" s="1">
        <v>5.3350202381355096</v>
      </c>
      <c r="AL794" s="1">
        <v>-1.3417008751059702</v>
      </c>
      <c r="AM794" s="1">
        <v>-0.42406306639423474</v>
      </c>
      <c r="AN794" s="1">
        <v>0.35725780111944982</v>
      </c>
      <c r="AO794" s="1">
        <v>0.43056993442340219</v>
      </c>
      <c r="AP794" s="1">
        <v>1</v>
      </c>
      <c r="AQ794" s="1" t="s">
        <v>107</v>
      </c>
      <c r="AR794" s="1" t="s">
        <v>5887</v>
      </c>
      <c r="AS794" s="1" t="s">
        <v>5884</v>
      </c>
      <c r="AT794" s="1" t="s">
        <v>5884</v>
      </c>
      <c r="AU794" s="1" t="s">
        <v>5889</v>
      </c>
      <c r="AV794" s="1" t="s">
        <v>5886</v>
      </c>
      <c r="AW794" s="1"/>
      <c r="AX794" s="1"/>
      <c r="AY794" s="1" t="s">
        <v>5890</v>
      </c>
      <c r="AZ794" s="1"/>
      <c r="BA794" s="1" t="s">
        <v>111</v>
      </c>
      <c r="BB794" s="1"/>
      <c r="BC794" s="1">
        <v>1</v>
      </c>
      <c r="BD794" s="1">
        <v>11</v>
      </c>
      <c r="BE794" s="1" t="s">
        <v>5885</v>
      </c>
      <c r="BF794" s="1" t="s">
        <v>5891</v>
      </c>
      <c r="BG794" s="1">
        <v>45124216</v>
      </c>
      <c r="BH794" s="1" t="s">
        <v>5892</v>
      </c>
      <c r="BI794" s="1">
        <v>11</v>
      </c>
      <c r="BJ794" s="1">
        <v>3.0622112870991218</v>
      </c>
      <c r="BK794" s="1">
        <v>3.0034820471439381</v>
      </c>
      <c r="BL794" s="1">
        <v>1.8613250078939756</v>
      </c>
      <c r="BM794" s="1">
        <v>9</v>
      </c>
      <c r="BN794" s="1">
        <v>2.0043775230953931</v>
      </c>
      <c r="BO794" s="1">
        <v>1.825211665590621</v>
      </c>
      <c r="BP794" s="1">
        <v>1.2614632782171622</v>
      </c>
      <c r="BQ794" s="1">
        <v>8</v>
      </c>
      <c r="BR794" s="1">
        <v>2.1729908899171386</v>
      </c>
      <c r="BS794" s="1">
        <v>1.9498726797351762</v>
      </c>
      <c r="BT794" s="1">
        <v>1.3594925491883341</v>
      </c>
      <c r="BU794" s="1">
        <v>7</v>
      </c>
      <c r="BV794" s="1">
        <v>2.9879445087038903</v>
      </c>
      <c r="BW794" s="1">
        <v>2.8774331235169965</v>
      </c>
      <c r="BX794" s="1">
        <v>1.0308352247813648</v>
      </c>
      <c r="BY794" s="1">
        <v>6</v>
      </c>
      <c r="BZ794" s="1">
        <v>1.699202991385695</v>
      </c>
      <c r="CA794" s="1">
        <v>1.589174569823236</v>
      </c>
      <c r="CB794" s="1">
        <v>0.62766835578125701</v>
      </c>
      <c r="CC794" s="1">
        <v>13</v>
      </c>
      <c r="CD794" s="1">
        <v>3.5215826204674903</v>
      </c>
      <c r="CE794" s="1">
        <v>3.3528901966592985</v>
      </c>
      <c r="CF794" s="1">
        <v>1.1690749908172153</v>
      </c>
      <c r="CG794" s="1">
        <v>21</v>
      </c>
      <c r="CH794" s="1">
        <v>5.9957782834305018</v>
      </c>
      <c r="CI794" s="1">
        <v>6.1851823971762547</v>
      </c>
      <c r="CJ794" s="1">
        <v>1.8885835516682221</v>
      </c>
      <c r="CK794" s="1">
        <v>20</v>
      </c>
      <c r="CL794" s="1">
        <v>5.3467758549943056</v>
      </c>
      <c r="CM794" s="1">
        <v>5.4593854077714541</v>
      </c>
      <c r="CN794" s="1">
        <v>1.8069801876803022</v>
      </c>
      <c r="CO794" s="1">
        <v>16</v>
      </c>
      <c r="CP794" s="1">
        <v>4.1779616685323724</v>
      </c>
      <c r="CQ794" s="1">
        <v>4.3604929094588192</v>
      </c>
      <c r="CR794" s="1">
        <v>1.5552422216366684</v>
      </c>
      <c r="CS794" s="1">
        <v>15</v>
      </c>
      <c r="CT794" s="1">
        <v>4.4330208767036083</v>
      </c>
      <c r="CU794" s="1">
        <v>4.3853040524844227</v>
      </c>
      <c r="CV794" s="1">
        <v>1.3303256332824398</v>
      </c>
      <c r="CW794" s="1">
        <v>18</v>
      </c>
      <c r="CX794" s="1">
        <v>4.6546281216436105</v>
      </c>
      <c r="CY794" s="1">
        <v>4.579358591731447</v>
      </c>
      <c r="CZ794" s="1">
        <v>1.5463827668792325</v>
      </c>
      <c r="DA794" s="1">
        <v>9</v>
      </c>
      <c r="DB794" s="1">
        <v>2.930466609191881</v>
      </c>
      <c r="DC794" s="1">
        <v>2.8827494865267016</v>
      </c>
      <c r="DD794" s="1">
        <v>0.97300154101594427</v>
      </c>
    </row>
    <row r="795" spans="1:108" x14ac:dyDescent="0.2">
      <c r="A795" s="1" t="s">
        <v>5893</v>
      </c>
      <c r="B795" s="1" t="s">
        <v>5894</v>
      </c>
      <c r="C795" s="1" t="s">
        <v>5895</v>
      </c>
      <c r="D795" s="1" t="s">
        <v>107</v>
      </c>
      <c r="E795" s="1" t="s">
        <v>5896</v>
      </c>
      <c r="F795" s="1" t="s">
        <v>5897</v>
      </c>
      <c r="G795" s="1">
        <v>14.709586017778561</v>
      </c>
      <c r="H795" s="1">
        <v>-1.5644068035815806</v>
      </c>
      <c r="I795" s="1">
        <v>-0.64561571545610064</v>
      </c>
      <c r="J795" s="1">
        <v>7.9265572042936717E-4</v>
      </c>
      <c r="K795" s="1">
        <v>1.6984384100692707E-3</v>
      </c>
      <c r="L795" s="1">
        <v>1</v>
      </c>
      <c r="M795" s="1">
        <v>18.039792208877532</v>
      </c>
      <c r="N795" s="1">
        <v>-1.4345980818433322</v>
      </c>
      <c r="O795" s="1">
        <v>-0.52064660690176323</v>
      </c>
      <c r="P795" s="1">
        <v>5.6588465674733525E-3</v>
      </c>
      <c r="Q795" s="1">
        <v>9.2036225005411917E-3</v>
      </c>
      <c r="R795" s="1">
        <v>1</v>
      </c>
      <c r="S795" s="1">
        <v>17.590886154757484</v>
      </c>
      <c r="T795" s="1">
        <v>-1.4819286710197441</v>
      </c>
      <c r="U795" s="1">
        <v>-0.5674760087485986</v>
      </c>
      <c r="V795" s="1">
        <v>2.6531092160420448E-3</v>
      </c>
      <c r="W795" s="1">
        <v>4.672838435599928E-3</v>
      </c>
      <c r="X795" s="1">
        <v>1</v>
      </c>
      <c r="Y795" s="1">
        <v>18.039792208877532</v>
      </c>
      <c r="Z795" s="1">
        <v>1.0904843820901997</v>
      </c>
      <c r="AA795" s="1">
        <v>0.12496910785819787</v>
      </c>
      <c r="AB795" s="1">
        <v>0.51021008997936546</v>
      </c>
      <c r="AC795" s="1">
        <v>0.57848683328190575</v>
      </c>
      <c r="AD795" s="1">
        <v>1</v>
      </c>
      <c r="AE795" s="1">
        <v>17.590886154757484</v>
      </c>
      <c r="AF795" s="1">
        <v>1.0556559417146236</v>
      </c>
      <c r="AG795" s="1">
        <v>7.8139709637945642E-2</v>
      </c>
      <c r="AH795" s="1">
        <v>0.68155558164815355</v>
      </c>
      <c r="AI795" s="1">
        <v>0.77154789018388759</v>
      </c>
      <c r="AJ795" s="1">
        <v>1</v>
      </c>
      <c r="AK795" s="1">
        <v>18.039792208877532</v>
      </c>
      <c r="AL795" s="1">
        <v>-1.0329922277659591</v>
      </c>
      <c r="AM795" s="1">
        <v>-4.6829399405595502E-2</v>
      </c>
      <c r="AN795" s="1">
        <v>0.80135925857126888</v>
      </c>
      <c r="AO795" s="1">
        <v>0.83654813344514201</v>
      </c>
      <c r="AP795" s="1">
        <v>1</v>
      </c>
      <c r="AQ795" s="1" t="s">
        <v>107</v>
      </c>
      <c r="AR795" s="1" t="s">
        <v>5896</v>
      </c>
      <c r="AS795" s="1" t="s">
        <v>5893</v>
      </c>
      <c r="AT795" s="1"/>
      <c r="AU795" s="1" t="s">
        <v>5893</v>
      </c>
      <c r="AV795" s="1" t="s">
        <v>5895</v>
      </c>
      <c r="AW795" s="1"/>
      <c r="AX795" s="1"/>
      <c r="AY795" s="1" t="s">
        <v>5898</v>
      </c>
      <c r="AZ795" s="1"/>
      <c r="BA795" s="1" t="s">
        <v>157</v>
      </c>
      <c r="BB795" s="1"/>
      <c r="BC795" s="1">
        <v>1</v>
      </c>
      <c r="BD795" s="1">
        <v>11</v>
      </c>
      <c r="BE795" s="1" t="s">
        <v>5894</v>
      </c>
      <c r="BF795" s="1"/>
      <c r="BG795" s="1">
        <v>45124759</v>
      </c>
      <c r="BH795" s="1"/>
      <c r="BI795" s="1">
        <v>91</v>
      </c>
      <c r="BJ795" s="1">
        <v>11.69207945983301</v>
      </c>
      <c r="BK795" s="1">
        <v>11.467840543640493</v>
      </c>
      <c r="BL795" s="1">
        <v>15.398234156213798</v>
      </c>
      <c r="BM795" s="1">
        <v>151</v>
      </c>
      <c r="BN795" s="1">
        <v>15.521077230123302</v>
      </c>
      <c r="BO795" s="1">
        <v>14.133690333547888</v>
      </c>
      <c r="BP795" s="1">
        <v>21.164550556754609</v>
      </c>
      <c r="BQ795" s="1">
        <v>107</v>
      </c>
      <c r="BR795" s="1">
        <v>13.414039916603876</v>
      </c>
      <c r="BS795" s="1">
        <v>12.036714042211377</v>
      </c>
      <c r="BT795" s="1">
        <v>18.183212845393967</v>
      </c>
      <c r="BU795" s="1">
        <v>75</v>
      </c>
      <c r="BV795" s="1">
        <v>14.775549768315942</v>
      </c>
      <c r="BW795" s="1">
        <v>14.229064896512622</v>
      </c>
      <c r="BX795" s="1">
        <v>11.044663122657479</v>
      </c>
      <c r="BY795" s="1">
        <v>118</v>
      </c>
      <c r="BZ795" s="1">
        <v>15.423534844885539</v>
      </c>
      <c r="CA795" s="1">
        <v>14.424815326087833</v>
      </c>
      <c r="CB795" s="1">
        <v>12.34414433036472</v>
      </c>
      <c r="CC795" s="1">
        <v>130</v>
      </c>
      <c r="CD795" s="1">
        <v>16.253458248311492</v>
      </c>
      <c r="CE795" s="1">
        <v>15.474877830735222</v>
      </c>
      <c r="CF795" s="1">
        <v>11.690749908172153</v>
      </c>
      <c r="CG795" s="1">
        <v>161</v>
      </c>
      <c r="CH795" s="1">
        <v>21.215830849061778</v>
      </c>
      <c r="CI795" s="1">
        <v>21.886030020777518</v>
      </c>
      <c r="CJ795" s="1">
        <v>14.479140562789704</v>
      </c>
      <c r="CK795" s="1">
        <v>162</v>
      </c>
      <c r="CL795" s="1">
        <v>19.988715888671017</v>
      </c>
      <c r="CM795" s="1">
        <v>20.409702370591742</v>
      </c>
      <c r="CN795" s="1">
        <v>14.636539520210448</v>
      </c>
      <c r="CO795" s="1">
        <v>94</v>
      </c>
      <c r="CP795" s="1">
        <v>11.328703755058932</v>
      </c>
      <c r="CQ795" s="1">
        <v>11.823644235263336</v>
      </c>
      <c r="CR795" s="1">
        <v>9.1370480521154267</v>
      </c>
      <c r="CS795" s="1">
        <v>133</v>
      </c>
      <c r="CT795" s="1">
        <v>18.141285433894765</v>
      </c>
      <c r="CU795" s="1">
        <v>17.946013507090093</v>
      </c>
      <c r="CV795" s="1">
        <v>11.795553948437632</v>
      </c>
      <c r="CW795" s="1">
        <v>143</v>
      </c>
      <c r="CX795" s="1">
        <v>17.066969779359905</v>
      </c>
      <c r="CY795" s="1">
        <v>16.790981503015303</v>
      </c>
      <c r="CZ795" s="1">
        <v>12.285151981318347</v>
      </c>
      <c r="DA795" s="1">
        <v>122</v>
      </c>
      <c r="DB795" s="1">
        <v>18.334201349815871</v>
      </c>
      <c r="DC795" s="1">
        <v>18.035663454167057</v>
      </c>
      <c r="DD795" s="1">
        <v>13.189576444882801</v>
      </c>
    </row>
    <row r="796" spans="1:108" x14ac:dyDescent="0.2">
      <c r="A796" s="1" t="s">
        <v>5899</v>
      </c>
      <c r="B796" s="1" t="s">
        <v>4817</v>
      </c>
      <c r="C796" s="1" t="s">
        <v>5900</v>
      </c>
      <c r="D796" s="1" t="s">
        <v>107</v>
      </c>
      <c r="E796" s="1" t="s">
        <v>5901</v>
      </c>
      <c r="F796" s="1" t="s">
        <v>5902</v>
      </c>
      <c r="G796" s="1">
        <v>645.64029055711887</v>
      </c>
      <c r="H796" s="1">
        <v>-1.5639985156922129</v>
      </c>
      <c r="I796" s="1">
        <v>-0.64523914346080258</v>
      </c>
      <c r="J796" s="1">
        <v>7.9315960571624313E-5</v>
      </c>
      <c r="K796" s="1">
        <v>1.9844665233928141E-4</v>
      </c>
      <c r="L796" s="1">
        <v>0.25103501520919097</v>
      </c>
      <c r="M796" s="1">
        <v>1174.0886918401673</v>
      </c>
      <c r="N796" s="1">
        <v>1.0389821974454758</v>
      </c>
      <c r="O796" s="1">
        <v>5.517093443734538E-2</v>
      </c>
      <c r="P796" s="1">
        <v>0.73513595790461461</v>
      </c>
      <c r="Q796" s="1">
        <v>0.7763447803697382</v>
      </c>
      <c r="R796" s="1">
        <v>1</v>
      </c>
      <c r="S796" s="1">
        <v>693.8970393308424</v>
      </c>
      <c r="T796" s="1">
        <v>-1.6529126295047183</v>
      </c>
      <c r="U796" s="1">
        <v>-0.72501046793840296</v>
      </c>
      <c r="V796" s="1">
        <v>9.1142083614730519E-6</v>
      </c>
      <c r="W796" s="1">
        <v>2.2553924522331673E-5</v>
      </c>
      <c r="X796" s="1">
        <v>2.8846469464062208E-2</v>
      </c>
      <c r="Y796" s="1">
        <v>1174.0886918401673</v>
      </c>
      <c r="Z796" s="1">
        <v>1.6249666151331288</v>
      </c>
      <c r="AA796" s="1">
        <v>0.70041007834008429</v>
      </c>
      <c r="AB796" s="1">
        <v>1.7661019546151091E-5</v>
      </c>
      <c r="AC796" s="1">
        <v>4.5715210027224154E-5</v>
      </c>
      <c r="AD796" s="1">
        <v>5.5897126863568201E-2</v>
      </c>
      <c r="AE796" s="1">
        <v>693.8970393308424</v>
      </c>
      <c r="AF796" s="1">
        <v>-1.0568505101385992</v>
      </c>
      <c r="AG796" s="1">
        <v>-7.9771324181373018E-2</v>
      </c>
      <c r="AH796" s="1">
        <v>0.62557888316629517</v>
      </c>
      <c r="AI796" s="1">
        <v>0.72388066021770825</v>
      </c>
      <c r="AJ796" s="1">
        <v>1</v>
      </c>
      <c r="AK796" s="1">
        <v>1174.0886918401673</v>
      </c>
      <c r="AL796" s="1">
        <v>-1.7173467960052464</v>
      </c>
      <c r="AM796" s="1">
        <v>-0.78018140239007538</v>
      </c>
      <c r="AN796" s="1">
        <v>1.7138784429624987E-6</v>
      </c>
      <c r="AO796" s="1">
        <v>5.2413580390795943E-6</v>
      </c>
      <c r="AP796" s="1">
        <v>5.4244252719763087E-3</v>
      </c>
      <c r="AQ796" s="1" t="s">
        <v>107</v>
      </c>
      <c r="AR796" s="1" t="s">
        <v>5901</v>
      </c>
      <c r="AS796" s="1" t="s">
        <v>5899</v>
      </c>
      <c r="AT796" s="1"/>
      <c r="AU796" s="1" t="s">
        <v>5899</v>
      </c>
      <c r="AV796" s="1" t="s">
        <v>5900</v>
      </c>
      <c r="AW796" s="1"/>
      <c r="AX796" s="1"/>
      <c r="AY796" s="1" t="s">
        <v>5903</v>
      </c>
      <c r="AZ796" s="1"/>
      <c r="BA796" s="1" t="s">
        <v>111</v>
      </c>
      <c r="BB796" s="1"/>
      <c r="BC796" s="1">
        <v>1</v>
      </c>
      <c r="BD796" s="1">
        <v>11</v>
      </c>
      <c r="BE796" s="1" t="s">
        <v>4817</v>
      </c>
      <c r="BF796" s="1" t="s">
        <v>5904</v>
      </c>
      <c r="BG796" s="1">
        <v>45123674</v>
      </c>
      <c r="BH796" s="1" t="s">
        <v>5905</v>
      </c>
      <c r="BI796" s="1">
        <v>2433</v>
      </c>
      <c r="BJ796" s="1">
        <v>552.26445211209045</v>
      </c>
      <c r="BK796" s="1">
        <v>541.67273635966956</v>
      </c>
      <c r="BL796" s="1">
        <v>411.69124947327663</v>
      </c>
      <c r="BM796" s="1">
        <v>3659</v>
      </c>
      <c r="BN796" s="1">
        <v>664.44943576294077</v>
      </c>
      <c r="BO796" s="1">
        <v>605.05610713332032</v>
      </c>
      <c r="BP796" s="1">
        <v>512.85490388851065</v>
      </c>
      <c r="BQ796" s="1">
        <v>2578</v>
      </c>
      <c r="BR796" s="1">
        <v>570.97007164026604</v>
      </c>
      <c r="BS796" s="1">
        <v>512.344045621031</v>
      </c>
      <c r="BT796" s="1">
        <v>438.09647397594063</v>
      </c>
      <c r="BU796" s="1">
        <v>1871</v>
      </c>
      <c r="BV796" s="1">
        <v>651.19459630022834</v>
      </c>
      <c r="BW796" s="1">
        <v>627.10967214794721</v>
      </c>
      <c r="BX796" s="1">
        <v>275.52752936656191</v>
      </c>
      <c r="BY796" s="1">
        <v>2907</v>
      </c>
      <c r="BZ796" s="1">
        <v>671.27667714303948</v>
      </c>
      <c r="CA796" s="1">
        <v>627.80952601855324</v>
      </c>
      <c r="CB796" s="1">
        <v>304.105318376019</v>
      </c>
      <c r="CC796" s="1">
        <v>3243</v>
      </c>
      <c r="CD796" s="1">
        <v>716.31491032346958</v>
      </c>
      <c r="CE796" s="1">
        <v>682.00167350485629</v>
      </c>
      <c r="CF796" s="1">
        <v>291.6392457861715</v>
      </c>
      <c r="CG796" s="1">
        <v>5901</v>
      </c>
      <c r="CH796" s="1">
        <v>1373.7711688481611</v>
      </c>
      <c r="CI796" s="1">
        <v>1417.1680221714764</v>
      </c>
      <c r="CJ796" s="1">
        <v>530.69197801877044</v>
      </c>
      <c r="CK796" s="1">
        <v>5063</v>
      </c>
      <c r="CL796" s="1">
        <v>1103.6526816563976</v>
      </c>
      <c r="CM796" s="1">
        <v>1126.8969391815262</v>
      </c>
      <c r="CN796" s="1">
        <v>457.43703451126851</v>
      </c>
      <c r="CO796" s="1">
        <v>4402</v>
      </c>
      <c r="CP796" s="1">
        <v>937.25338946020531</v>
      </c>
      <c r="CQ796" s="1">
        <v>978.20111416749921</v>
      </c>
      <c r="CR796" s="1">
        <v>427.88601622778839</v>
      </c>
      <c r="CS796" s="1">
        <v>3738</v>
      </c>
      <c r="CT796" s="1">
        <v>900.76256201770116</v>
      </c>
      <c r="CU796" s="1">
        <v>891.06679697835773</v>
      </c>
      <c r="CV796" s="1">
        <v>331.51714781398397</v>
      </c>
      <c r="CW796" s="1">
        <v>2762</v>
      </c>
      <c r="CX796" s="1">
        <v>582.36956599565951</v>
      </c>
      <c r="CY796" s="1">
        <v>572.95212547794836</v>
      </c>
      <c r="CZ796" s="1">
        <v>237.28384456224668</v>
      </c>
      <c r="DA796" s="1">
        <v>2365</v>
      </c>
      <c r="DB796" s="1">
        <v>627.89630278488255</v>
      </c>
      <c r="DC796" s="1">
        <v>617.67219553622112</v>
      </c>
      <c r="DD796" s="1">
        <v>255.68318272252316</v>
      </c>
    </row>
    <row r="797" spans="1:108" x14ac:dyDescent="0.2">
      <c r="A797" s="1" t="s">
        <v>5906</v>
      </c>
      <c r="B797" s="1" t="s">
        <v>733</v>
      </c>
      <c r="C797" s="1" t="s">
        <v>5907</v>
      </c>
      <c r="D797" s="1" t="s">
        <v>118</v>
      </c>
      <c r="E797" s="1" t="s">
        <v>5908</v>
      </c>
      <c r="F797" s="1" t="s">
        <v>5909</v>
      </c>
      <c r="G797" s="1">
        <v>93.59646086747064</v>
      </c>
      <c r="H797" s="1">
        <v>-1.5637303086019116</v>
      </c>
      <c r="I797" s="1">
        <v>-0.64499171725361237</v>
      </c>
      <c r="J797" s="1">
        <v>1.2233648084006177E-4</v>
      </c>
      <c r="K797" s="1">
        <v>2.985311964986858E-4</v>
      </c>
      <c r="L797" s="1">
        <v>0.38719496185879548</v>
      </c>
      <c r="M797" s="1">
        <v>156.12733346517663</v>
      </c>
      <c r="N797" s="1">
        <v>-1.0383762453937744</v>
      </c>
      <c r="O797" s="1">
        <v>-5.4329284747265602E-2</v>
      </c>
      <c r="P797" s="1">
        <v>0.74466851945180523</v>
      </c>
      <c r="Q797" s="1">
        <v>0.78510188676381198</v>
      </c>
      <c r="R797" s="1">
        <v>1</v>
      </c>
      <c r="S797" s="1">
        <v>150.09270339982319</v>
      </c>
      <c r="T797" s="1">
        <v>-1.0982494732507662</v>
      </c>
      <c r="U797" s="1">
        <v>-0.13520580747648389</v>
      </c>
      <c r="V797" s="1">
        <v>0.41793337675658271</v>
      </c>
      <c r="W797" s="1">
        <v>0.48013035841545709</v>
      </c>
      <c r="X797" s="1">
        <v>1</v>
      </c>
      <c r="Y797" s="1">
        <v>156.12733346517663</v>
      </c>
      <c r="Z797" s="1">
        <v>1.5059380600792118</v>
      </c>
      <c r="AA797" s="1">
        <v>0.59066243252362183</v>
      </c>
      <c r="AB797" s="1">
        <v>4.0678324596185573E-4</v>
      </c>
      <c r="AC797" s="1">
        <v>8.7478144641311702E-4</v>
      </c>
      <c r="AD797" s="1">
        <v>1</v>
      </c>
      <c r="AE797" s="1">
        <v>150.09270339982319</v>
      </c>
      <c r="AF797" s="1">
        <v>1.423838887733496</v>
      </c>
      <c r="AG797" s="1">
        <v>0.50978590963445503</v>
      </c>
      <c r="AH797" s="1">
        <v>2.2905357670001659E-3</v>
      </c>
      <c r="AI797" s="1">
        <v>8.7363383420839668E-3</v>
      </c>
      <c r="AJ797" s="1">
        <v>1</v>
      </c>
      <c r="AK797" s="1">
        <v>156.12733346517663</v>
      </c>
      <c r="AL797" s="1">
        <v>-1.0576604369051261</v>
      </c>
      <c r="AM797" s="1">
        <v>-8.0876522892526073E-2</v>
      </c>
      <c r="AN797" s="1">
        <v>0.62625050551936123</v>
      </c>
      <c r="AO797" s="1">
        <v>0.6915964450197789</v>
      </c>
      <c r="AP797" s="1">
        <v>1</v>
      </c>
      <c r="AQ797" s="1" t="s">
        <v>118</v>
      </c>
      <c r="AR797" s="1" t="s">
        <v>5908</v>
      </c>
      <c r="AS797" s="1" t="s">
        <v>5906</v>
      </c>
      <c r="AT797" s="1"/>
      <c r="AU797" s="1" t="s">
        <v>5906</v>
      </c>
      <c r="AV797" s="1" t="s">
        <v>5907</v>
      </c>
      <c r="AW797" s="1"/>
      <c r="AX797" s="1"/>
      <c r="AY797" s="1" t="s">
        <v>5910</v>
      </c>
      <c r="AZ797" s="1"/>
      <c r="BA797" s="1" t="s">
        <v>111</v>
      </c>
      <c r="BB797" s="1"/>
      <c r="BC797" s="1">
        <v>1</v>
      </c>
      <c r="BD797" s="1">
        <v>11</v>
      </c>
      <c r="BE797" s="1" t="s">
        <v>733</v>
      </c>
      <c r="BF797" s="1" t="s">
        <v>5911</v>
      </c>
      <c r="BG797" s="1">
        <v>45125867</v>
      </c>
      <c r="BH797" s="1" t="s">
        <v>5912</v>
      </c>
      <c r="BI797" s="1">
        <v>837</v>
      </c>
      <c r="BJ797" s="1">
        <v>80.190528280403868</v>
      </c>
      <c r="BK797" s="1">
        <v>78.652577977185516</v>
      </c>
      <c r="BL797" s="1">
        <v>141.62991196429616</v>
      </c>
      <c r="BM797" s="1">
        <v>1279</v>
      </c>
      <c r="BN797" s="1">
        <v>98.030836333381984</v>
      </c>
      <c r="BO797" s="1">
        <v>89.268126389171314</v>
      </c>
      <c r="BP797" s="1">
        <v>179.26794809330559</v>
      </c>
      <c r="BQ797" s="1">
        <v>861</v>
      </c>
      <c r="BR797" s="1">
        <v>80.487088700964932</v>
      </c>
      <c r="BS797" s="1">
        <v>72.222840904509169</v>
      </c>
      <c r="BT797" s="1">
        <v>146.31538560639444</v>
      </c>
      <c r="BU797" s="1">
        <v>681</v>
      </c>
      <c r="BV797" s="1">
        <v>100.04070607852459</v>
      </c>
      <c r="BW797" s="1">
        <v>96.340624978755983</v>
      </c>
      <c r="BX797" s="1">
        <v>100.28554115372991</v>
      </c>
      <c r="BY797" s="1">
        <v>965</v>
      </c>
      <c r="BZ797" s="1">
        <v>94.053827916040447</v>
      </c>
      <c r="CA797" s="1">
        <v>87.963564257153038</v>
      </c>
      <c r="CB797" s="1">
        <v>100.94999388815216</v>
      </c>
      <c r="CC797" s="1">
        <v>1087</v>
      </c>
      <c r="CD797" s="1">
        <v>101.33960856531098</v>
      </c>
      <c r="CE797" s="1">
        <v>96.485193366502926</v>
      </c>
      <c r="CF797" s="1">
        <v>97.752655001408698</v>
      </c>
      <c r="CG797" s="1">
        <v>1679</v>
      </c>
      <c r="CH797" s="1">
        <v>164.98030986630491</v>
      </c>
      <c r="CI797" s="1">
        <v>170.19196845316122</v>
      </c>
      <c r="CJ797" s="1">
        <v>150.99675158337834</v>
      </c>
      <c r="CK797" s="1">
        <v>1388</v>
      </c>
      <c r="CL797" s="1">
        <v>127.70461655740294</v>
      </c>
      <c r="CM797" s="1">
        <v>130.39422991470752</v>
      </c>
      <c r="CN797" s="1">
        <v>125.40442502501297</v>
      </c>
      <c r="CO797" s="1">
        <v>1789</v>
      </c>
      <c r="CP797" s="1">
        <v>160.77183097615014</v>
      </c>
      <c r="CQ797" s="1">
        <v>167.7958020276611</v>
      </c>
      <c r="CR797" s="1">
        <v>173.89552090674999</v>
      </c>
      <c r="CS797" s="1">
        <v>1611</v>
      </c>
      <c r="CT797" s="1">
        <v>163.85481450891092</v>
      </c>
      <c r="CU797" s="1">
        <v>162.09108913994694</v>
      </c>
      <c r="CV797" s="1">
        <v>142.87697301453403</v>
      </c>
      <c r="CW797" s="1">
        <v>1763</v>
      </c>
      <c r="CX797" s="1">
        <v>156.89891668768303</v>
      </c>
      <c r="CY797" s="1">
        <v>154.36171986031553</v>
      </c>
      <c r="CZ797" s="1">
        <v>151.45960100044928</v>
      </c>
      <c r="DA797" s="1">
        <v>1214</v>
      </c>
      <c r="DB797" s="1">
        <v>136.04046361372582</v>
      </c>
      <c r="DC797" s="1">
        <v>133.82530119920708</v>
      </c>
      <c r="DD797" s="1">
        <v>131.24709675481739</v>
      </c>
    </row>
    <row r="798" spans="1:108" x14ac:dyDescent="0.2">
      <c r="A798" s="1" t="s">
        <v>5913</v>
      </c>
      <c r="B798" s="1" t="s">
        <v>143</v>
      </c>
      <c r="C798" s="1" t="s">
        <v>5914</v>
      </c>
      <c r="D798" s="1" t="s">
        <v>107</v>
      </c>
      <c r="E798" s="1" t="s">
        <v>5915</v>
      </c>
      <c r="F798" s="1" t="s">
        <v>5916</v>
      </c>
      <c r="G798" s="1">
        <v>21.747008100373801</v>
      </c>
      <c r="H798" s="1">
        <v>-1.5627783198062759</v>
      </c>
      <c r="I798" s="1">
        <v>-0.64411314647698836</v>
      </c>
      <c r="J798" s="1">
        <v>8.7124427792845658E-4</v>
      </c>
      <c r="K798" s="1">
        <v>1.8543968659338031E-3</v>
      </c>
      <c r="L798" s="1">
        <v>1</v>
      </c>
      <c r="M798" s="1">
        <v>18.257329682457197</v>
      </c>
      <c r="N798" s="1">
        <v>-2.7509294654884413</v>
      </c>
      <c r="O798" s="1">
        <v>-1.4599191490708452</v>
      </c>
      <c r="P798" s="1">
        <v>3.2912020515996895E-13</v>
      </c>
      <c r="Q798" s="1">
        <v>1.5296115261839968E-12</v>
      </c>
      <c r="R798" s="1">
        <v>1.0416654493313018E-9</v>
      </c>
      <c r="S798" s="1">
        <v>20.442294628337166</v>
      </c>
      <c r="T798" s="1">
        <v>-1.8554848723260033</v>
      </c>
      <c r="U798" s="1">
        <v>-0.89179623886393666</v>
      </c>
      <c r="V798" s="1">
        <v>3.9890890576100069E-6</v>
      </c>
      <c r="W798" s="1">
        <v>1.0239632495811574E-5</v>
      </c>
      <c r="X798" s="1">
        <v>1.2625466867335672E-2</v>
      </c>
      <c r="Y798" s="1">
        <v>21.747008100373801</v>
      </c>
      <c r="Z798" s="1">
        <v>-1.7602813091993863</v>
      </c>
      <c r="AA798" s="1">
        <v>-0.8158060032696316</v>
      </c>
      <c r="AB798" s="1">
        <v>5.3243663318421428E-5</v>
      </c>
      <c r="AC798" s="1">
        <v>1.2947703180786479E-4</v>
      </c>
      <c r="AD798" s="1">
        <v>0.16851619440280383</v>
      </c>
      <c r="AE798" s="1">
        <v>21.747008100373801</v>
      </c>
      <c r="AF798" s="1">
        <v>-1.1872988322689193</v>
      </c>
      <c r="AG798" s="1">
        <v>-0.24768309384495035</v>
      </c>
      <c r="AH798" s="1">
        <v>0.20360314950004055</v>
      </c>
      <c r="AI798" s="1">
        <v>0.32460615439455937</v>
      </c>
      <c r="AJ798" s="1">
        <v>1</v>
      </c>
      <c r="AK798" s="1">
        <v>20.442294628337166</v>
      </c>
      <c r="AL798" s="1">
        <v>1.4825933150237407</v>
      </c>
      <c r="AM798" s="1">
        <v>0.56812291143921978</v>
      </c>
      <c r="AN798" s="1">
        <v>4.8689799256592965E-3</v>
      </c>
      <c r="AO798" s="1">
        <v>8.9394356124745285E-3</v>
      </c>
      <c r="AP798" s="1">
        <v>1</v>
      </c>
      <c r="AQ798" s="1" t="s">
        <v>107</v>
      </c>
      <c r="AR798" s="1" t="s">
        <v>5915</v>
      </c>
      <c r="AS798" s="1" t="s">
        <v>5913</v>
      </c>
      <c r="AT798" s="1"/>
      <c r="AU798" s="1" t="s">
        <v>5913</v>
      </c>
      <c r="AV798" s="1" t="s">
        <v>5914</v>
      </c>
      <c r="AW798" s="1"/>
      <c r="AX798" s="1"/>
      <c r="AY798" s="1" t="s">
        <v>5917</v>
      </c>
      <c r="AZ798" s="1"/>
      <c r="BA798" s="1" t="s">
        <v>111</v>
      </c>
      <c r="BB798" s="1"/>
      <c r="BC798" s="1">
        <v>1</v>
      </c>
      <c r="BD798" s="1">
        <v>11</v>
      </c>
      <c r="BE798" s="1" t="s">
        <v>143</v>
      </c>
      <c r="BF798" s="1" t="s">
        <v>5918</v>
      </c>
      <c r="BG798" s="1">
        <v>45123881</v>
      </c>
      <c r="BH798" s="1" t="s">
        <v>5919</v>
      </c>
      <c r="BI798" s="1">
        <v>86</v>
      </c>
      <c r="BJ798" s="1">
        <v>15.016201233564065</v>
      </c>
      <c r="BK798" s="1">
        <v>14.728209974052794</v>
      </c>
      <c r="BL798" s="1">
        <v>14.55217733444381</v>
      </c>
      <c r="BM798" s="1">
        <v>179</v>
      </c>
      <c r="BN798" s="1">
        <v>25.00398364445233</v>
      </c>
      <c r="BO798" s="1">
        <v>22.7689455245999</v>
      </c>
      <c r="BP798" s="1">
        <v>25.089102977874671</v>
      </c>
      <c r="BQ798" s="1">
        <v>113</v>
      </c>
      <c r="BR798" s="1">
        <v>19.251542070582463</v>
      </c>
      <c r="BS798" s="1">
        <v>17.274833548718895</v>
      </c>
      <c r="BT798" s="1">
        <v>19.20283225728522</v>
      </c>
      <c r="BU798" s="1">
        <v>88</v>
      </c>
      <c r="BV798" s="1">
        <v>23.560056109205316</v>
      </c>
      <c r="BW798" s="1">
        <v>22.688669633276877</v>
      </c>
      <c r="BX798" s="1">
        <v>12.959071397251442</v>
      </c>
      <c r="BY798" s="1">
        <v>113</v>
      </c>
      <c r="BZ798" s="1">
        <v>20.072044803567906</v>
      </c>
      <c r="CA798" s="1">
        <v>18.772320510199922</v>
      </c>
      <c r="CB798" s="1">
        <v>11.821087367213673</v>
      </c>
      <c r="CC798" s="1">
        <v>147</v>
      </c>
      <c r="CD798" s="1">
        <v>24.976468089269201</v>
      </c>
      <c r="CE798" s="1">
        <v>23.780034157644604</v>
      </c>
      <c r="CF798" s="1">
        <v>13.219540280779281</v>
      </c>
      <c r="CG798" s="1">
        <v>87</v>
      </c>
      <c r="CH798" s="1">
        <v>15.579900628288557</v>
      </c>
      <c r="CI798" s="1">
        <v>16.07206313518158</v>
      </c>
      <c r="CJ798" s="1">
        <v>7.8241318569112064</v>
      </c>
      <c r="CK798" s="1">
        <v>91</v>
      </c>
      <c r="CL798" s="1">
        <v>15.25887570925298</v>
      </c>
      <c r="CM798" s="1">
        <v>15.580246048332381</v>
      </c>
      <c r="CN798" s="1">
        <v>8.2217598539453753</v>
      </c>
      <c r="CO798" s="1">
        <v>56</v>
      </c>
      <c r="CP798" s="1">
        <v>9.1717383374290531</v>
      </c>
      <c r="CQ798" s="1">
        <v>9.5724430142557502</v>
      </c>
      <c r="CR798" s="1">
        <v>5.4433477757283395</v>
      </c>
      <c r="CS798" s="1">
        <v>123</v>
      </c>
      <c r="CT798" s="1">
        <v>22.799891988347788</v>
      </c>
      <c r="CU798" s="1">
        <v>22.554475043902126</v>
      </c>
      <c r="CV798" s="1">
        <v>10.908670192916006</v>
      </c>
      <c r="CW798" s="1">
        <v>141</v>
      </c>
      <c r="CX798" s="1">
        <v>22.869188660777581</v>
      </c>
      <c r="CY798" s="1">
        <v>22.49937327811249</v>
      </c>
      <c r="CZ798" s="1">
        <v>12.113331673887322</v>
      </c>
      <c r="DA798" s="1">
        <v>81</v>
      </c>
      <c r="DB798" s="1">
        <v>16.542397308692628</v>
      </c>
      <c r="DC798" s="1">
        <v>16.273035562996881</v>
      </c>
      <c r="DD798" s="1">
        <v>8.7570138691434991</v>
      </c>
    </row>
    <row r="799" spans="1:108" x14ac:dyDescent="0.2">
      <c r="A799" s="1" t="s">
        <v>5920</v>
      </c>
      <c r="B799" s="1" t="s">
        <v>5844</v>
      </c>
      <c r="C799" s="1" t="s">
        <v>5921</v>
      </c>
      <c r="D799" s="1" t="s">
        <v>118</v>
      </c>
      <c r="E799" s="1" t="s">
        <v>5922</v>
      </c>
      <c r="F799" s="1" t="s">
        <v>5923</v>
      </c>
      <c r="G799" s="1">
        <v>44.341389442526264</v>
      </c>
      <c r="H799" s="1">
        <v>-1.5626919158059713</v>
      </c>
      <c r="I799" s="1">
        <v>-0.64403337952137096</v>
      </c>
      <c r="J799" s="1">
        <v>1.8808977964029721E-4</v>
      </c>
      <c r="K799" s="1">
        <v>4.4525366683735281E-4</v>
      </c>
      <c r="L799" s="1">
        <v>0.59530415256154068</v>
      </c>
      <c r="M799" s="1">
        <v>159.03946132300462</v>
      </c>
      <c r="N799" s="1">
        <v>2.0940135914844804</v>
      </c>
      <c r="O799" s="1">
        <v>1.0662708063105659</v>
      </c>
      <c r="P799" s="1">
        <v>2.5655986763991199E-10</v>
      </c>
      <c r="Q799" s="1">
        <v>9.1545882872640523E-10</v>
      </c>
      <c r="R799" s="1">
        <v>8.1201198108032145E-7</v>
      </c>
      <c r="S799" s="1">
        <v>54.003734350069863</v>
      </c>
      <c r="T799" s="1">
        <v>-1.4386809166069798</v>
      </c>
      <c r="U799" s="1">
        <v>-0.52474665387521557</v>
      </c>
      <c r="V799" s="1">
        <v>2.1846012217651171E-3</v>
      </c>
      <c r="W799" s="1">
        <v>3.888786764278175E-3</v>
      </c>
      <c r="X799" s="1">
        <v>1</v>
      </c>
      <c r="Y799" s="1">
        <v>159.03946132300462</v>
      </c>
      <c r="Z799" s="1">
        <v>3.2722981095726524</v>
      </c>
      <c r="AA799" s="1">
        <v>1.7103041852023704</v>
      </c>
      <c r="AB799" s="1">
        <v>4.9026090605930715E-24</v>
      </c>
      <c r="AC799" s="1">
        <v>8.4461059427217306E-23</v>
      </c>
      <c r="AD799" s="1">
        <v>1.5516757676777073E-20</v>
      </c>
      <c r="AE799" s="1">
        <v>54.003734350069863</v>
      </c>
      <c r="AF799" s="1">
        <v>1.0861977086819348</v>
      </c>
      <c r="AG799" s="1">
        <v>0.11928672503402563</v>
      </c>
      <c r="AH799" s="1">
        <v>0.48738577000128736</v>
      </c>
      <c r="AI799" s="1">
        <v>0.6123195379027998</v>
      </c>
      <c r="AJ799" s="1">
        <v>1</v>
      </c>
      <c r="AK799" s="1">
        <v>159.03946132300462</v>
      </c>
      <c r="AL799" s="1">
        <v>-3.012617393183556</v>
      </c>
      <c r="AM799" s="1">
        <v>-1.5910174601853935</v>
      </c>
      <c r="AN799" s="1">
        <v>2.684629874458355E-21</v>
      </c>
      <c r="AO799" s="1">
        <v>3.5126739412216705E-20</v>
      </c>
      <c r="AP799" s="1">
        <v>8.4968535526606934E-18</v>
      </c>
      <c r="AQ799" s="1" t="s">
        <v>118</v>
      </c>
      <c r="AR799" s="1" t="s">
        <v>5922</v>
      </c>
      <c r="AS799" s="1" t="s">
        <v>5920</v>
      </c>
      <c r="AT799" s="1"/>
      <c r="AU799" s="1" t="s">
        <v>5920</v>
      </c>
      <c r="AV799" s="1" t="s">
        <v>5921</v>
      </c>
      <c r="AW799" s="1"/>
      <c r="AX799" s="1"/>
      <c r="AY799" s="1" t="s">
        <v>5924</v>
      </c>
      <c r="AZ799" s="1"/>
      <c r="BA799" s="1" t="s">
        <v>157</v>
      </c>
      <c r="BB799" s="1"/>
      <c r="BC799" s="1">
        <v>1</v>
      </c>
      <c r="BD799" s="1">
        <v>11</v>
      </c>
      <c r="BE799" s="1" t="s">
        <v>5844</v>
      </c>
      <c r="BF799" s="1"/>
      <c r="BG799" s="1">
        <v>45125515</v>
      </c>
      <c r="BH799" s="1"/>
      <c r="BI799" s="1">
        <v>371</v>
      </c>
      <c r="BJ799" s="1">
        <v>36.819564128554852</v>
      </c>
      <c r="BK799" s="1">
        <v>36.113412653684016</v>
      </c>
      <c r="BL799" s="1">
        <v>62.77741617533318</v>
      </c>
      <c r="BM799" s="1">
        <v>458</v>
      </c>
      <c r="BN799" s="1">
        <v>36.363423016156631</v>
      </c>
      <c r="BO799" s="1">
        <v>33.112995493682163</v>
      </c>
      <c r="BP799" s="1">
        <v>64.194464602606701</v>
      </c>
      <c r="BQ799" s="1">
        <v>503</v>
      </c>
      <c r="BR799" s="1">
        <v>48.707761323683577</v>
      </c>
      <c r="BS799" s="1">
        <v>43.706549133178306</v>
      </c>
      <c r="BT799" s="1">
        <v>85.478094030216511</v>
      </c>
      <c r="BU799" s="1">
        <v>341</v>
      </c>
      <c r="BV799" s="1">
        <v>51.890891517429928</v>
      </c>
      <c r="BW799" s="1">
        <v>49.971667688650875</v>
      </c>
      <c r="BX799" s="1">
        <v>50.216401664349341</v>
      </c>
      <c r="BY799" s="1">
        <v>381</v>
      </c>
      <c r="BZ799" s="1">
        <v>38.466374445124821</v>
      </c>
      <c r="CA799" s="1">
        <v>35.975562879417716</v>
      </c>
      <c r="CB799" s="1">
        <v>39.856940592109815</v>
      </c>
      <c r="CC799" s="1">
        <v>512</v>
      </c>
      <c r="CD799" s="1">
        <v>49.445498097105457</v>
      </c>
      <c r="CE799" s="1">
        <v>47.076937759510209</v>
      </c>
      <c r="CF799" s="1">
        <v>46.043568869108789</v>
      </c>
      <c r="CG799" s="1">
        <v>1414</v>
      </c>
      <c r="CH799" s="1">
        <v>143.92556570046403</v>
      </c>
      <c r="CI799" s="1">
        <v>148.47211377616367</v>
      </c>
      <c r="CJ799" s="1">
        <v>127.16462581232696</v>
      </c>
      <c r="CK799" s="1">
        <v>1617</v>
      </c>
      <c r="CL799" s="1">
        <v>154.11122339087453</v>
      </c>
      <c r="CM799" s="1">
        <v>157.35699175944666</v>
      </c>
      <c r="CN799" s="1">
        <v>146.09434817395243</v>
      </c>
      <c r="CO799" s="1">
        <v>1763</v>
      </c>
      <c r="CP799" s="1">
        <v>164.11906965218455</v>
      </c>
      <c r="CQ799" s="1">
        <v>171.28927843340355</v>
      </c>
      <c r="CR799" s="1">
        <v>171.36825229659038</v>
      </c>
      <c r="CS799" s="1">
        <v>582</v>
      </c>
      <c r="CT799" s="1">
        <v>61.318817023676907</v>
      </c>
      <c r="CU799" s="1">
        <v>60.658784216562552</v>
      </c>
      <c r="CV799" s="1">
        <v>51.616634571358667</v>
      </c>
      <c r="CW799" s="1">
        <v>527</v>
      </c>
      <c r="CX799" s="1">
        <v>48.583115869068642</v>
      </c>
      <c r="CY799" s="1">
        <v>47.797483118703681</v>
      </c>
      <c r="CZ799" s="1">
        <v>45.27465100807531</v>
      </c>
      <c r="DA799" s="1">
        <v>469</v>
      </c>
      <c r="DB799" s="1">
        <v>54.441411438477267</v>
      </c>
      <c r="DC799" s="1">
        <v>53.554935714943362</v>
      </c>
      <c r="DD799" s="1">
        <v>50.70419141516421</v>
      </c>
    </row>
    <row r="800" spans="1:108" x14ac:dyDescent="0.2">
      <c r="A800" s="1" t="s">
        <v>5925</v>
      </c>
      <c r="B800" s="1" t="s">
        <v>143</v>
      </c>
      <c r="C800" s="1" t="s">
        <v>5926</v>
      </c>
      <c r="D800" s="1" t="s">
        <v>118</v>
      </c>
      <c r="E800" s="1" t="s">
        <v>5927</v>
      </c>
      <c r="F800" s="1" t="s">
        <v>5928</v>
      </c>
      <c r="G800" s="1">
        <v>210.39781102206817</v>
      </c>
      <c r="H800" s="1">
        <v>-1.5625564663976768</v>
      </c>
      <c r="I800" s="1">
        <v>-0.6439083256594933</v>
      </c>
      <c r="J800" s="1">
        <v>4.7876286285240142E-6</v>
      </c>
      <c r="K800" s="1">
        <v>1.441754958066461E-5</v>
      </c>
      <c r="L800" s="1">
        <v>1.5152844609278505E-2</v>
      </c>
      <c r="M800" s="1">
        <v>473.95448611643064</v>
      </c>
      <c r="N800" s="1">
        <v>1.2933551338199212</v>
      </c>
      <c r="O800" s="1">
        <v>0.37111846962074579</v>
      </c>
      <c r="P800" s="1">
        <v>7.3025755616664334E-3</v>
      </c>
      <c r="Q800" s="1">
        <v>1.168946805373601E-2</v>
      </c>
      <c r="R800" s="1">
        <v>1</v>
      </c>
      <c r="S800" s="1">
        <v>286.54828779098989</v>
      </c>
      <c r="T800" s="1">
        <v>-1.3018813862013157</v>
      </c>
      <c r="U800" s="1">
        <v>-0.38059801122674447</v>
      </c>
      <c r="V800" s="1">
        <v>6.3748950449004395E-3</v>
      </c>
      <c r="W800" s="1">
        <v>1.0555740140643486E-2</v>
      </c>
      <c r="X800" s="1">
        <v>1</v>
      </c>
      <c r="Y800" s="1">
        <v>473.95448611643064</v>
      </c>
      <c r="Z800" s="1">
        <v>2.0209404276821297</v>
      </c>
      <c r="AA800" s="1">
        <v>1.0150267952682313</v>
      </c>
      <c r="AB800" s="1">
        <v>2.5575280463769433E-13</v>
      </c>
      <c r="AC800" s="1">
        <v>1.6838417137611255E-12</v>
      </c>
      <c r="AD800" s="1">
        <v>8.094576266783025E-10</v>
      </c>
      <c r="AE800" s="1">
        <v>286.54828779098989</v>
      </c>
      <c r="AF800" s="1">
        <v>1.200229516257991</v>
      </c>
      <c r="AG800" s="1">
        <v>0.26331031442167968</v>
      </c>
      <c r="AH800" s="1">
        <v>5.9866700582240813E-2</v>
      </c>
      <c r="AI800" s="1">
        <v>0.12585788726886429</v>
      </c>
      <c r="AJ800" s="1">
        <v>1</v>
      </c>
      <c r="AK800" s="1">
        <v>473.95448611643064</v>
      </c>
      <c r="AL800" s="1">
        <v>-1.6837949744623411</v>
      </c>
      <c r="AM800" s="1">
        <v>-0.75171648084258413</v>
      </c>
      <c r="AN800" s="1">
        <v>4.5444402010949193E-8</v>
      </c>
      <c r="AO800" s="1">
        <v>1.6520878151928893E-7</v>
      </c>
      <c r="AP800" s="1">
        <v>1.438315323646542E-4</v>
      </c>
      <c r="AQ800" s="1" t="s">
        <v>118</v>
      </c>
      <c r="AR800" s="1" t="s">
        <v>5927</v>
      </c>
      <c r="AS800" s="1" t="s">
        <v>5925</v>
      </c>
      <c r="AT800" s="1"/>
      <c r="AU800" s="1" t="s">
        <v>5925</v>
      </c>
      <c r="AV800" s="1" t="s">
        <v>5926</v>
      </c>
      <c r="AW800" s="1"/>
      <c r="AX800" s="1"/>
      <c r="AY800" s="1" t="s">
        <v>5929</v>
      </c>
      <c r="AZ800" s="1"/>
      <c r="BA800" s="1" t="s">
        <v>111</v>
      </c>
      <c r="BB800" s="1"/>
      <c r="BC800" s="1">
        <v>1</v>
      </c>
      <c r="BD800" s="1">
        <v>11</v>
      </c>
      <c r="BE800" s="1" t="s">
        <v>143</v>
      </c>
      <c r="BF800" s="1" t="s">
        <v>5930</v>
      </c>
      <c r="BG800" s="1">
        <v>45125973</v>
      </c>
      <c r="BH800" s="1" t="s">
        <v>5931</v>
      </c>
      <c r="BI800" s="1">
        <v>585</v>
      </c>
      <c r="BJ800" s="1">
        <v>183.64383163734675</v>
      </c>
      <c r="BK800" s="1">
        <v>180.12178118316791</v>
      </c>
      <c r="BL800" s="1">
        <v>98.988648147088696</v>
      </c>
      <c r="BM800" s="1">
        <v>712</v>
      </c>
      <c r="BN800" s="1">
        <v>178.81132437713418</v>
      </c>
      <c r="BO800" s="1">
        <v>162.82786622394249</v>
      </c>
      <c r="BP800" s="1">
        <v>99.795761565624389</v>
      </c>
      <c r="BQ800" s="1">
        <v>729</v>
      </c>
      <c r="BR800" s="1">
        <v>223.29215163225663</v>
      </c>
      <c r="BS800" s="1">
        <v>200.36497533757449</v>
      </c>
      <c r="BT800" s="1">
        <v>123.88375854478694</v>
      </c>
      <c r="BU800" s="1">
        <v>424</v>
      </c>
      <c r="BV800" s="1">
        <v>204.08841641213928</v>
      </c>
      <c r="BW800" s="1">
        <v>196.54005213274755</v>
      </c>
      <c r="BX800" s="1">
        <v>62.439162186756953</v>
      </c>
      <c r="BY800" s="1">
        <v>723</v>
      </c>
      <c r="BZ800" s="1">
        <v>230.89276392520725</v>
      </c>
      <c r="CA800" s="1">
        <v>215.94177425906588</v>
      </c>
      <c r="CB800" s="1">
        <v>75.63403687164147</v>
      </c>
      <c r="CC800" s="1">
        <v>752</v>
      </c>
      <c r="CD800" s="1">
        <v>229.71554324280243</v>
      </c>
      <c r="CE800" s="1">
        <v>218.71160667439113</v>
      </c>
      <c r="CF800" s="1">
        <v>67.626491776503542</v>
      </c>
      <c r="CG800" s="1">
        <v>1451</v>
      </c>
      <c r="CH800" s="1">
        <v>467.16650185476789</v>
      </c>
      <c r="CI800" s="1">
        <v>481.92409512669252</v>
      </c>
      <c r="CJ800" s="1">
        <v>130.49213016526622</v>
      </c>
      <c r="CK800" s="1">
        <v>1544</v>
      </c>
      <c r="CL800" s="1">
        <v>465.46527847435533</v>
      </c>
      <c r="CM800" s="1">
        <v>475.26853903058895</v>
      </c>
      <c r="CN800" s="1">
        <v>139.49887048891932</v>
      </c>
      <c r="CO800" s="1">
        <v>1512</v>
      </c>
      <c r="CP800" s="1">
        <v>445.21959610307204</v>
      </c>
      <c r="CQ800" s="1">
        <v>464.67082419201057</v>
      </c>
      <c r="CR800" s="1">
        <v>146.97038994466516</v>
      </c>
      <c r="CS800" s="1">
        <v>978</v>
      </c>
      <c r="CT800" s="1">
        <v>325.93078599014871</v>
      </c>
      <c r="CU800" s="1">
        <v>322.42248263330151</v>
      </c>
      <c r="CV800" s="1">
        <v>86.737231290015075</v>
      </c>
      <c r="CW800" s="1">
        <v>917</v>
      </c>
      <c r="CX800" s="1">
        <v>267.39903231678619</v>
      </c>
      <c r="CY800" s="1">
        <v>263.07494907416083</v>
      </c>
      <c r="CZ800" s="1">
        <v>78.779610957125342</v>
      </c>
      <c r="DA800" s="1">
        <v>759</v>
      </c>
      <c r="DB800" s="1">
        <v>278.685296189035</v>
      </c>
      <c r="DC800" s="1">
        <v>274.14743166550738</v>
      </c>
      <c r="DD800" s="1">
        <v>82.056463292344631</v>
      </c>
    </row>
    <row r="801" spans="1:108" x14ac:dyDescent="0.2">
      <c r="A801" s="1" t="s">
        <v>5932</v>
      </c>
      <c r="B801" s="1" t="s">
        <v>5933</v>
      </c>
      <c r="C801" s="1" t="s">
        <v>5934</v>
      </c>
      <c r="D801" s="1" t="s">
        <v>107</v>
      </c>
      <c r="E801" s="1" t="s">
        <v>5935</v>
      </c>
      <c r="F801" s="1" t="s">
        <v>5936</v>
      </c>
      <c r="G801" s="1">
        <v>30.120531250159701</v>
      </c>
      <c r="H801" s="1">
        <v>-1.5621046056053369</v>
      </c>
      <c r="I801" s="1">
        <v>-0.64349106611434381</v>
      </c>
      <c r="J801" s="1">
        <v>9.8037213696712632E-6</v>
      </c>
      <c r="K801" s="1">
        <v>2.8131258508621531E-5</v>
      </c>
      <c r="L801" s="1">
        <v>3.1028778135009549E-2</v>
      </c>
      <c r="M801" s="1">
        <v>69.917956297482135</v>
      </c>
      <c r="N801" s="1">
        <v>1.3369608304471057</v>
      </c>
      <c r="O801" s="1">
        <v>0.41895719875400173</v>
      </c>
      <c r="P801" s="1">
        <v>2.9642531699847121E-3</v>
      </c>
      <c r="Q801" s="1">
        <v>5.0090022867066812E-3</v>
      </c>
      <c r="R801" s="1">
        <v>1</v>
      </c>
      <c r="S801" s="1">
        <v>32.597551506982818</v>
      </c>
      <c r="T801" s="1">
        <v>-1.6221214635663246</v>
      </c>
      <c r="U801" s="1">
        <v>-0.6978818518140486</v>
      </c>
      <c r="V801" s="1">
        <v>1.3774447560580885E-6</v>
      </c>
      <c r="W801" s="1">
        <v>3.7293521410811379E-6</v>
      </c>
      <c r="X801" s="1">
        <v>4.3596126529238501E-3</v>
      </c>
      <c r="Y801" s="1">
        <v>69.917956297482135</v>
      </c>
      <c r="Z801" s="1">
        <v>2.0884726729898366</v>
      </c>
      <c r="AA801" s="1">
        <v>1.062448266411899</v>
      </c>
      <c r="AB801" s="1">
        <v>6.5347427019257366E-14</v>
      </c>
      <c r="AC801" s="1">
        <v>4.5881863132174941E-13</v>
      </c>
      <c r="AD801" s="1">
        <v>2.0682460651594956E-10</v>
      </c>
      <c r="AE801" s="1">
        <v>32.597551506982818</v>
      </c>
      <c r="AF801" s="1">
        <v>-1.0384205083843963</v>
      </c>
      <c r="AG801" s="1">
        <v>-5.4390781373701132E-2</v>
      </c>
      <c r="AH801" s="1">
        <v>0.70805370217245089</v>
      </c>
      <c r="AI801" s="1">
        <v>0.7913071990845385</v>
      </c>
      <c r="AJ801" s="1">
        <v>1</v>
      </c>
      <c r="AK801" s="1">
        <v>69.917956297482135</v>
      </c>
      <c r="AL801" s="1">
        <v>-2.1687128584683419</v>
      </c>
      <c r="AM801" s="1">
        <v>-1.1168390502039256</v>
      </c>
      <c r="AN801" s="1">
        <v>2.0542567534520811E-15</v>
      </c>
      <c r="AO801" s="1">
        <v>1.6005653749886692E-14</v>
      </c>
      <c r="AP801" s="1">
        <v>6.5017226246758367E-12</v>
      </c>
      <c r="AQ801" s="1" t="s">
        <v>107</v>
      </c>
      <c r="AR801" s="1" t="s">
        <v>5935</v>
      </c>
      <c r="AS801" s="1" t="s">
        <v>5932</v>
      </c>
      <c r="AT801" s="1"/>
      <c r="AU801" s="1" t="s">
        <v>5932</v>
      </c>
      <c r="AV801" s="1" t="s">
        <v>5934</v>
      </c>
      <c r="AW801" s="1"/>
      <c r="AX801" s="1"/>
      <c r="AY801" s="1" t="s">
        <v>5937</v>
      </c>
      <c r="AZ801" s="1"/>
      <c r="BA801" s="1" t="s">
        <v>111</v>
      </c>
      <c r="BB801" s="1"/>
      <c r="BC801" s="1">
        <v>1</v>
      </c>
      <c r="BD801" s="1">
        <v>11</v>
      </c>
      <c r="BE801" s="1" t="s">
        <v>5933</v>
      </c>
      <c r="BF801" s="1" t="s">
        <v>5938</v>
      </c>
      <c r="BG801" s="1">
        <v>45124834</v>
      </c>
      <c r="BH801" s="1" t="s">
        <v>5939</v>
      </c>
      <c r="BI801" s="1">
        <v>372</v>
      </c>
      <c r="BJ801" s="1">
        <v>31.185205442379281</v>
      </c>
      <c r="BK801" s="1">
        <v>30.587113657794365</v>
      </c>
      <c r="BL801" s="1">
        <v>62.946627539687178</v>
      </c>
      <c r="BM801" s="1">
        <v>417</v>
      </c>
      <c r="BN801" s="1">
        <v>27.96638108455258</v>
      </c>
      <c r="BO801" s="1">
        <v>25.4665423113752</v>
      </c>
      <c r="BP801" s="1">
        <v>58.447798557395181</v>
      </c>
      <c r="BQ801" s="1">
        <v>293</v>
      </c>
      <c r="BR801" s="1">
        <v>23.966175802218217</v>
      </c>
      <c r="BS801" s="1">
        <v>21.505378440062184</v>
      </c>
      <c r="BT801" s="1">
        <v>49.791414614022734</v>
      </c>
      <c r="BU801" s="1">
        <v>253</v>
      </c>
      <c r="BV801" s="1">
        <v>32.520574608125379</v>
      </c>
      <c r="BW801" s="1">
        <v>31.317776585421598</v>
      </c>
      <c r="BX801" s="1">
        <v>37.257330267097899</v>
      </c>
      <c r="BY801" s="1">
        <v>342</v>
      </c>
      <c r="BZ801" s="1">
        <v>29.166433164637414</v>
      </c>
      <c r="CA801" s="1">
        <v>27.277820314977248</v>
      </c>
      <c r="CB801" s="1">
        <v>35.777096279531648</v>
      </c>
      <c r="CC801" s="1">
        <v>409</v>
      </c>
      <c r="CD801" s="1">
        <v>33.364224853091692</v>
      </c>
      <c r="CE801" s="1">
        <v>31.765996850080253</v>
      </c>
      <c r="CF801" s="1">
        <v>36.780897788018542</v>
      </c>
      <c r="CG801" s="1">
        <v>898</v>
      </c>
      <c r="CH801" s="1">
        <v>77.208623274240068</v>
      </c>
      <c r="CI801" s="1">
        <v>79.647611204330801</v>
      </c>
      <c r="CJ801" s="1">
        <v>80.75942997133636</v>
      </c>
      <c r="CK801" s="1">
        <v>826</v>
      </c>
      <c r="CL801" s="1">
        <v>66.497486755664966</v>
      </c>
      <c r="CM801" s="1">
        <v>67.898004085630305</v>
      </c>
      <c r="CN801" s="1">
        <v>74.628281751196482</v>
      </c>
      <c r="CO801" s="1">
        <v>758</v>
      </c>
      <c r="CP801" s="1">
        <v>59.60420172997852</v>
      </c>
      <c r="CQ801" s="1">
        <v>62.208253602485293</v>
      </c>
      <c r="CR801" s="1">
        <v>73.679600250037169</v>
      </c>
      <c r="CS801" s="1">
        <v>431</v>
      </c>
      <c r="CT801" s="1">
        <v>38.357384805507778</v>
      </c>
      <c r="CU801" s="1">
        <v>37.944507754129418</v>
      </c>
      <c r="CV801" s="1">
        <v>38.224689862982103</v>
      </c>
      <c r="CW801" s="1">
        <v>406</v>
      </c>
      <c r="CX801" s="1">
        <v>31.615621187350762</v>
      </c>
      <c r="CY801" s="1">
        <v>31.104368111388027</v>
      </c>
      <c r="CZ801" s="1">
        <v>34.879522408498246</v>
      </c>
      <c r="DA801" s="1">
        <v>298</v>
      </c>
      <c r="DB801" s="1">
        <v>29.219564157560963</v>
      </c>
      <c r="DC801" s="1">
        <v>28.743778655431012</v>
      </c>
      <c r="DD801" s="1">
        <v>32.217162135861265</v>
      </c>
    </row>
    <row r="802" spans="1:108" x14ac:dyDescent="0.2">
      <c r="A802" s="1" t="s">
        <v>5940</v>
      </c>
      <c r="B802" s="1" t="s">
        <v>5941</v>
      </c>
      <c r="C802" s="1" t="s">
        <v>5942</v>
      </c>
      <c r="D802" s="1" t="s">
        <v>107</v>
      </c>
      <c r="E802" s="1" t="s">
        <v>5943</v>
      </c>
      <c r="F802" s="1" t="s">
        <v>5944</v>
      </c>
      <c r="G802" s="1">
        <v>4604.2713399841296</v>
      </c>
      <c r="H802" s="1">
        <v>-1.5606948995882648</v>
      </c>
      <c r="I802" s="1">
        <v>-0.64218853227270034</v>
      </c>
      <c r="J802" s="1">
        <v>1.4849582469382227E-4</v>
      </c>
      <c r="K802" s="1">
        <v>3.5713471516409385E-4</v>
      </c>
      <c r="L802" s="1">
        <v>0.46998928515594751</v>
      </c>
      <c r="M802" s="1">
        <v>4875.9603425846772</v>
      </c>
      <c r="N802" s="1">
        <v>-1.6245117893884404</v>
      </c>
      <c r="O802" s="1">
        <v>-0.70000621361539328</v>
      </c>
      <c r="P802" s="1">
        <v>3.5460863574846204E-5</v>
      </c>
      <c r="Q802" s="1">
        <v>7.6453428620155476E-5</v>
      </c>
      <c r="R802" s="1">
        <v>0.11223363321438824</v>
      </c>
      <c r="S802" s="1">
        <v>3937.9013040066097</v>
      </c>
      <c r="T802" s="1">
        <v>-2.5716836783198103</v>
      </c>
      <c r="U802" s="1">
        <v>-1.3627131995148227</v>
      </c>
      <c r="V802" s="1">
        <v>8.32013326926661E-16</v>
      </c>
      <c r="W802" s="1">
        <v>5.1132469509182181E-15</v>
      </c>
      <c r="X802" s="1">
        <v>2.6333221797228822E-12</v>
      </c>
      <c r="Y802" s="1">
        <v>4875.9603425846772</v>
      </c>
      <c r="Z802" s="1">
        <v>-1.0408900482835288</v>
      </c>
      <c r="AA802" s="1">
        <v>-5.7817681342555702E-2</v>
      </c>
      <c r="AB802" s="1">
        <v>0.7326918977500938</v>
      </c>
      <c r="AC802" s="1">
        <v>0.78266537200242547</v>
      </c>
      <c r="AD802" s="1">
        <v>1</v>
      </c>
      <c r="AE802" s="1">
        <v>4604.2713399841296</v>
      </c>
      <c r="AF802" s="1">
        <v>-1.6477811770873076</v>
      </c>
      <c r="AG802" s="1">
        <v>-0.72052466746534016</v>
      </c>
      <c r="AH802" s="1">
        <v>2.0812768711059481E-5</v>
      </c>
      <c r="AI802" s="1">
        <v>1.5288391830963445E-4</v>
      </c>
      <c r="AJ802" s="1">
        <v>6.5872412970503252E-2</v>
      </c>
      <c r="AK802" s="1">
        <v>4875.9603425846772</v>
      </c>
      <c r="AL802" s="1">
        <v>-1.5830501788834086</v>
      </c>
      <c r="AM802" s="1">
        <v>-0.66270698616296486</v>
      </c>
      <c r="AN802" s="1">
        <v>9.0563928014198385E-5</v>
      </c>
      <c r="AO802" s="1">
        <v>2.1906298032139563E-4</v>
      </c>
      <c r="AP802" s="1">
        <v>0.2866348321649379</v>
      </c>
      <c r="AQ802" s="1" t="s">
        <v>107</v>
      </c>
      <c r="AR802" s="1" t="s">
        <v>5943</v>
      </c>
      <c r="AS802" s="1" t="s">
        <v>5940</v>
      </c>
      <c r="AT802" s="1"/>
      <c r="AU802" s="1" t="s">
        <v>5940</v>
      </c>
      <c r="AV802" s="1" t="s">
        <v>5942</v>
      </c>
      <c r="AW802" s="1"/>
      <c r="AX802" s="1"/>
      <c r="AY802" s="1" t="s">
        <v>5945</v>
      </c>
      <c r="AZ802" s="1"/>
      <c r="BA802" s="1" t="s">
        <v>157</v>
      </c>
      <c r="BB802" s="1"/>
      <c r="BC802" s="1">
        <v>1</v>
      </c>
      <c r="BD802" s="1">
        <v>11</v>
      </c>
      <c r="BE802" s="1" t="s">
        <v>5941</v>
      </c>
      <c r="BF802" s="1"/>
      <c r="BG802" s="1">
        <v>45124558</v>
      </c>
      <c r="BH802" s="1"/>
      <c r="BI802" s="1">
        <v>71950</v>
      </c>
      <c r="BJ802" s="1">
        <v>4152.1690452741859</v>
      </c>
      <c r="BK802" s="1">
        <v>4072.5358294925936</v>
      </c>
      <c r="BL802" s="1">
        <v>12174.757665270141</v>
      </c>
      <c r="BM802" s="1">
        <v>98026</v>
      </c>
      <c r="BN802" s="1">
        <v>4525.6405420183828</v>
      </c>
      <c r="BO802" s="1">
        <v>4121.1058377891659</v>
      </c>
      <c r="BP802" s="1">
        <v>13739.577701168393</v>
      </c>
      <c r="BQ802" s="1">
        <v>71647</v>
      </c>
      <c r="BR802" s="1">
        <v>4034.2953468208971</v>
      </c>
      <c r="BS802" s="1">
        <v>3620.0622447380706</v>
      </c>
      <c r="BT802" s="1">
        <v>12175.445333962072</v>
      </c>
      <c r="BU802" s="1">
        <v>56201</v>
      </c>
      <c r="BV802" s="1">
        <v>4973.0209767280885</v>
      </c>
      <c r="BW802" s="1">
        <v>4789.0900385527693</v>
      </c>
      <c r="BX802" s="1">
        <v>8276.2814954196401</v>
      </c>
      <c r="BY802" s="1">
        <v>77658</v>
      </c>
      <c r="BZ802" s="1">
        <v>4559.1299954149972</v>
      </c>
      <c r="CA802" s="1">
        <v>4263.9128379378362</v>
      </c>
      <c r="CB802" s="1">
        <v>8123.9115288768089</v>
      </c>
      <c r="CC802" s="1">
        <v>89025</v>
      </c>
      <c r="CD802" s="1">
        <v>4999.2893343848973</v>
      </c>
      <c r="CE802" s="1">
        <v>4759.811143461784</v>
      </c>
      <c r="CF802" s="1">
        <v>8005.9154659617379</v>
      </c>
      <c r="CG802" s="1">
        <v>71708</v>
      </c>
      <c r="CH802" s="1">
        <v>4244.1980377829068</v>
      </c>
      <c r="CI802" s="1">
        <v>4378.2704684011724</v>
      </c>
      <c r="CJ802" s="1">
        <v>6448.8833010964227</v>
      </c>
      <c r="CK802" s="1">
        <v>90761</v>
      </c>
      <c r="CL802" s="1">
        <v>5029.942439155604</v>
      </c>
      <c r="CM802" s="1">
        <v>5135.8790977942926</v>
      </c>
      <c r="CN802" s="1">
        <v>8200.1664407025946</v>
      </c>
      <c r="CO802" s="1">
        <v>90515</v>
      </c>
      <c r="CP802" s="1">
        <v>4899.669480763202</v>
      </c>
      <c r="CQ802" s="1">
        <v>5113.7314615585665</v>
      </c>
      <c r="CR802" s="1">
        <v>8798.2968557151889</v>
      </c>
      <c r="CS802" s="1">
        <v>57869</v>
      </c>
      <c r="CT802" s="1">
        <v>3545.3266521616529</v>
      </c>
      <c r="CU802" s="1">
        <v>3507.1649260236545</v>
      </c>
      <c r="CV802" s="1">
        <v>5132.3076048281009</v>
      </c>
      <c r="CW802" s="1">
        <v>56228</v>
      </c>
      <c r="CX802" s="1">
        <v>3014.1640137462359</v>
      </c>
      <c r="CY802" s="1">
        <v>2965.4222662932239</v>
      </c>
      <c r="CZ802" s="1">
        <v>4830.5561231158599</v>
      </c>
      <c r="DA802" s="1">
        <v>44847</v>
      </c>
      <c r="DB802" s="1">
        <v>3027.1185176830504</v>
      </c>
      <c r="DC802" s="1">
        <v>2977.8276009473875</v>
      </c>
      <c r="DD802" s="1">
        <v>4848.4666788824507</v>
      </c>
    </row>
    <row r="803" spans="1:108" x14ac:dyDescent="0.2">
      <c r="A803" s="1" t="s">
        <v>5946</v>
      </c>
      <c r="B803" s="1" t="s">
        <v>249</v>
      </c>
      <c r="C803" s="1" t="s">
        <v>5947</v>
      </c>
      <c r="D803" s="1" t="s">
        <v>118</v>
      </c>
      <c r="E803" s="1" t="s">
        <v>5948</v>
      </c>
      <c r="F803" s="1" t="s">
        <v>5949</v>
      </c>
      <c r="G803" s="1">
        <v>12.069710201283604</v>
      </c>
      <c r="H803" s="1">
        <v>-1.559029443846206</v>
      </c>
      <c r="I803" s="1">
        <v>-0.64064817504646054</v>
      </c>
      <c r="J803" s="1">
        <v>6.2696516623299769E-4</v>
      </c>
      <c r="K803" s="1">
        <v>1.3634558808033009E-3</v>
      </c>
      <c r="L803" s="1">
        <v>1</v>
      </c>
      <c r="M803" s="1">
        <v>16.613538839254129</v>
      </c>
      <c r="N803" s="1">
        <v>-1.296689644059086</v>
      </c>
      <c r="O803" s="1">
        <v>-0.37483321933071484</v>
      </c>
      <c r="P803" s="1">
        <v>3.9979874603877009E-2</v>
      </c>
      <c r="Q803" s="1">
        <v>5.6590475456740043E-2</v>
      </c>
      <c r="R803" s="1">
        <v>1</v>
      </c>
      <c r="S803" s="1">
        <v>17.087553659109137</v>
      </c>
      <c r="T803" s="1">
        <v>-1.2651341195653012</v>
      </c>
      <c r="U803" s="1">
        <v>-0.33929033620420801</v>
      </c>
      <c r="V803" s="1">
        <v>6.2872557805502591E-2</v>
      </c>
      <c r="W803" s="1">
        <v>8.7893836331455699E-2</v>
      </c>
      <c r="X803" s="1">
        <v>1</v>
      </c>
      <c r="Y803" s="1">
        <v>16.613538839254129</v>
      </c>
      <c r="Z803" s="1">
        <v>1.2023150232442867</v>
      </c>
      <c r="AA803" s="1">
        <v>0.26581495172857805</v>
      </c>
      <c r="AB803" s="1">
        <v>0.14830418081086705</v>
      </c>
      <c r="AC803" s="1">
        <v>0.19754779411275719</v>
      </c>
      <c r="AD803" s="1">
        <v>1</v>
      </c>
      <c r="AE803" s="1">
        <v>17.087553659109137</v>
      </c>
      <c r="AF803" s="1">
        <v>1.2323036865057808</v>
      </c>
      <c r="AG803" s="1">
        <v>0.30135783478756928</v>
      </c>
      <c r="AH803" s="1">
        <v>0.10108523502881184</v>
      </c>
      <c r="AI803" s="1">
        <v>0.18828641001965962</v>
      </c>
      <c r="AJ803" s="1">
        <v>1</v>
      </c>
      <c r="AK803" s="1">
        <v>17.087553659109137</v>
      </c>
      <c r="AL803" s="1">
        <v>1.0249424342230202</v>
      </c>
      <c r="AM803" s="1">
        <v>3.5542883200796578E-2</v>
      </c>
      <c r="AN803" s="1">
        <v>0.84247659241343031</v>
      </c>
      <c r="AO803" s="1">
        <v>0.87147327740897484</v>
      </c>
      <c r="AP803" s="1">
        <v>1</v>
      </c>
      <c r="AQ803" s="1" t="s">
        <v>118</v>
      </c>
      <c r="AR803" s="1" t="s">
        <v>5948</v>
      </c>
      <c r="AS803" s="1" t="s">
        <v>5946</v>
      </c>
      <c r="AT803" s="1"/>
      <c r="AU803" s="1" t="s">
        <v>5946</v>
      </c>
      <c r="AV803" s="1" t="s">
        <v>5947</v>
      </c>
      <c r="AW803" s="1"/>
      <c r="AX803" s="1"/>
      <c r="AY803" s="1" t="s">
        <v>5950</v>
      </c>
      <c r="AZ803" s="1"/>
      <c r="BA803" s="1" t="s">
        <v>111</v>
      </c>
      <c r="BB803" s="1"/>
      <c r="BC803" s="1">
        <v>1</v>
      </c>
      <c r="BD803" s="1">
        <v>11</v>
      </c>
      <c r="BE803" s="1" t="s">
        <v>249</v>
      </c>
      <c r="BF803" s="1" t="s">
        <v>5951</v>
      </c>
      <c r="BG803" s="1">
        <v>45126016</v>
      </c>
      <c r="BH803" s="1" t="s">
        <v>5952</v>
      </c>
      <c r="BI803" s="1">
        <v>111</v>
      </c>
      <c r="BJ803" s="1">
        <v>10.203902011896989</v>
      </c>
      <c r="BK803" s="1">
        <v>10.008204408579887</v>
      </c>
      <c r="BL803" s="1">
        <v>18.782461443293755</v>
      </c>
      <c r="BM803" s="1">
        <v>166</v>
      </c>
      <c r="BN803" s="1">
        <v>12.208039770296484</v>
      </c>
      <c r="BO803" s="1">
        <v>11.116796285127231</v>
      </c>
      <c r="BP803" s="1">
        <v>23.266989353783213</v>
      </c>
      <c r="BQ803" s="1">
        <v>128</v>
      </c>
      <c r="BR803" s="1">
        <v>11.480973673830116</v>
      </c>
      <c r="BS803" s="1">
        <v>10.302131043086789</v>
      </c>
      <c r="BT803" s="1">
        <v>21.751880787013345</v>
      </c>
      <c r="BU803" s="1">
        <v>68</v>
      </c>
      <c r="BV803" s="1">
        <v>9.5848259985481281</v>
      </c>
      <c r="BW803" s="1">
        <v>9.2303239672053898</v>
      </c>
      <c r="BX803" s="1">
        <v>10.013827897876114</v>
      </c>
      <c r="BY803" s="1">
        <v>140</v>
      </c>
      <c r="BZ803" s="1">
        <v>13.092509030199228</v>
      </c>
      <c r="CA803" s="1">
        <v>12.244730330309876</v>
      </c>
      <c r="CB803" s="1">
        <v>14.645594968229329</v>
      </c>
      <c r="CC803" s="1">
        <v>173</v>
      </c>
      <c r="CD803" s="1">
        <v>15.475385117213715</v>
      </c>
      <c r="CE803" s="1">
        <v>14.734076306335542</v>
      </c>
      <c r="CF803" s="1">
        <v>15.557690262413713</v>
      </c>
      <c r="CG803" s="1">
        <v>217</v>
      </c>
      <c r="CH803" s="1">
        <v>20.459114682609169</v>
      </c>
      <c r="CI803" s="1">
        <v>21.105409508952413</v>
      </c>
      <c r="CJ803" s="1">
        <v>19.515363367238297</v>
      </c>
      <c r="CK803" s="1">
        <v>186</v>
      </c>
      <c r="CL803" s="1">
        <v>16.420098560290924</v>
      </c>
      <c r="CM803" s="1">
        <v>16.765925654146727</v>
      </c>
      <c r="CN803" s="1">
        <v>16.804915745426811</v>
      </c>
      <c r="CO803" s="1">
        <v>133</v>
      </c>
      <c r="CP803" s="1">
        <v>11.468244470983135</v>
      </c>
      <c r="CQ803" s="1">
        <v>11.969281354663245</v>
      </c>
      <c r="CR803" s="1">
        <v>12.927950967354805</v>
      </c>
      <c r="CS803" s="1">
        <v>192</v>
      </c>
      <c r="CT803" s="1">
        <v>18.737453973555937</v>
      </c>
      <c r="CU803" s="1">
        <v>18.5357649171678</v>
      </c>
      <c r="CV803" s="1">
        <v>17.028168106015229</v>
      </c>
      <c r="CW803" s="1">
        <v>207</v>
      </c>
      <c r="CX803" s="1">
        <v>17.675986542939444</v>
      </c>
      <c r="CY803" s="1">
        <v>17.39014991688671</v>
      </c>
      <c r="CZ803" s="1">
        <v>17.783401819111173</v>
      </c>
      <c r="DA803" s="1">
        <v>145</v>
      </c>
      <c r="DB803" s="1">
        <v>15.590609824603396</v>
      </c>
      <c r="DC803" s="1">
        <v>15.336746143272897</v>
      </c>
      <c r="DD803" s="1">
        <v>15.676135938590214</v>
      </c>
    </row>
    <row r="804" spans="1:108" x14ac:dyDescent="0.2">
      <c r="A804" s="1" t="s">
        <v>5953</v>
      </c>
      <c r="B804" s="1" t="s">
        <v>5954</v>
      </c>
      <c r="C804" s="1" t="s">
        <v>5955</v>
      </c>
      <c r="D804" s="1" t="s">
        <v>107</v>
      </c>
      <c r="E804" s="1" t="s">
        <v>5956</v>
      </c>
      <c r="F804" s="1" t="s">
        <v>5957</v>
      </c>
      <c r="G804" s="1">
        <v>6.4364316468614788</v>
      </c>
      <c r="H804" s="1">
        <v>-1.557717038952966</v>
      </c>
      <c r="I804" s="1">
        <v>-0.63943319002700405</v>
      </c>
      <c r="J804" s="1">
        <v>2.4334630941270437E-3</v>
      </c>
      <c r="K804" s="1">
        <v>4.7513329382554556E-3</v>
      </c>
      <c r="L804" s="1">
        <v>1</v>
      </c>
      <c r="M804" s="1">
        <v>8.0098059347773098</v>
      </c>
      <c r="N804" s="1">
        <v>-1.3927762921504392</v>
      </c>
      <c r="O804" s="1">
        <v>-0.47796355074374436</v>
      </c>
      <c r="P804" s="1">
        <v>2.0487366733330001E-2</v>
      </c>
      <c r="Q804" s="1">
        <v>3.0442495638962182E-2</v>
      </c>
      <c r="R804" s="1">
        <v>1</v>
      </c>
      <c r="S804" s="1">
        <v>10.337501490553189</v>
      </c>
      <c r="T804" s="1">
        <v>-1.081121065033815</v>
      </c>
      <c r="U804" s="1">
        <v>-0.11252808657325444</v>
      </c>
      <c r="V804" s="1">
        <v>0.58021236031916246</v>
      </c>
      <c r="W804" s="1">
        <v>0.63345019676100345</v>
      </c>
      <c r="X804" s="1">
        <v>1</v>
      </c>
      <c r="Y804" s="1">
        <v>8.0098059347773098</v>
      </c>
      <c r="Z804" s="1">
        <v>1.1184258719196112</v>
      </c>
      <c r="AA804" s="1">
        <v>0.16146963926876737</v>
      </c>
      <c r="AB804" s="1">
        <v>0.43722324210710017</v>
      </c>
      <c r="AC804" s="1">
        <v>0.50685206496228696</v>
      </c>
      <c r="AD804" s="1">
        <v>1</v>
      </c>
      <c r="AE804" s="1">
        <v>10.337501490553189</v>
      </c>
      <c r="AF804" s="1">
        <v>1.4408349715311781</v>
      </c>
      <c r="AG804" s="1">
        <v>0.52690510346003638</v>
      </c>
      <c r="AH804" s="1">
        <v>1.0185100497072195E-2</v>
      </c>
      <c r="AI804" s="1">
        <v>2.9941377449397018E-2</v>
      </c>
      <c r="AJ804" s="1">
        <v>1</v>
      </c>
      <c r="AK804" s="1">
        <v>10.337501490553189</v>
      </c>
      <c r="AL804" s="1">
        <v>1.2882704233655708</v>
      </c>
      <c r="AM804" s="1">
        <v>0.36543546418096279</v>
      </c>
      <c r="AN804" s="1">
        <v>6.8023297086080292E-2</v>
      </c>
      <c r="AO804" s="1">
        <v>9.9079494722374359E-2</v>
      </c>
      <c r="AP804" s="1">
        <v>1</v>
      </c>
      <c r="AQ804" s="1" t="s">
        <v>107</v>
      </c>
      <c r="AR804" s="1" t="s">
        <v>5956</v>
      </c>
      <c r="AS804" s="1" t="s">
        <v>5953</v>
      </c>
      <c r="AT804" s="1"/>
      <c r="AU804" s="1" t="s">
        <v>5953</v>
      </c>
      <c r="AV804" s="1" t="s">
        <v>5955</v>
      </c>
      <c r="AW804" s="1"/>
      <c r="AX804" s="1"/>
      <c r="AY804" s="1" t="s">
        <v>5958</v>
      </c>
      <c r="AZ804" s="1"/>
      <c r="BA804" s="1" t="s">
        <v>111</v>
      </c>
      <c r="BB804" s="1"/>
      <c r="BC804" s="1">
        <v>1</v>
      </c>
      <c r="BD804" s="1">
        <v>11</v>
      </c>
      <c r="BE804" s="1" t="s">
        <v>5954</v>
      </c>
      <c r="BF804" s="1" t="s">
        <v>5959</v>
      </c>
      <c r="BG804" s="1">
        <v>45123836</v>
      </c>
      <c r="BH804" s="1" t="s">
        <v>5960</v>
      </c>
      <c r="BI804" s="1">
        <v>84</v>
      </c>
      <c r="BJ804" s="1">
        <v>5.2515272150097418</v>
      </c>
      <c r="BK804" s="1">
        <v>5.1508097357029321</v>
      </c>
      <c r="BL804" s="1">
        <v>14.213754605735813</v>
      </c>
      <c r="BM804" s="1">
        <v>142</v>
      </c>
      <c r="BN804" s="1">
        <v>7.1021399429453531</v>
      </c>
      <c r="BO804" s="1">
        <v>6.4672989619750538</v>
      </c>
      <c r="BP804" s="1">
        <v>19.903087278537448</v>
      </c>
      <c r="BQ804" s="1">
        <v>87</v>
      </c>
      <c r="BR804" s="1">
        <v>5.3070238312541989</v>
      </c>
      <c r="BS804" s="1">
        <v>4.7621096007727219</v>
      </c>
      <c r="BT804" s="1">
        <v>14.784481472423133</v>
      </c>
      <c r="BU804" s="1">
        <v>67</v>
      </c>
      <c r="BV804" s="1">
        <v>6.4226337472200452</v>
      </c>
      <c r="BW804" s="1">
        <v>6.1850877854775153</v>
      </c>
      <c r="BX804" s="1">
        <v>9.8665657229073478</v>
      </c>
      <c r="BY804" s="1">
        <v>96</v>
      </c>
      <c r="BZ804" s="1">
        <v>6.105610748707921</v>
      </c>
      <c r="CA804" s="1">
        <v>5.7102543864834923</v>
      </c>
      <c r="CB804" s="1">
        <v>10.042693692500112</v>
      </c>
      <c r="CC804" s="1">
        <v>128</v>
      </c>
      <c r="CD804" s="1">
        <v>7.7869675675526251</v>
      </c>
      <c r="CE804" s="1">
        <v>7.4139527686234299</v>
      </c>
      <c r="CF804" s="1">
        <v>11.510892217277197</v>
      </c>
      <c r="CG804" s="1">
        <v>129</v>
      </c>
      <c r="CH804" s="1">
        <v>8.2714156827712557</v>
      </c>
      <c r="CI804" s="1">
        <v>8.5327062246759589</v>
      </c>
      <c r="CJ804" s="1">
        <v>11.60129896024765</v>
      </c>
      <c r="CK804" s="1">
        <v>123</v>
      </c>
      <c r="CL804" s="1">
        <v>7.3846677539635328</v>
      </c>
      <c r="CM804" s="1">
        <v>7.5401977697589206</v>
      </c>
      <c r="CN804" s="1">
        <v>11.112928154233858</v>
      </c>
      <c r="CO804" s="1">
        <v>130</v>
      </c>
      <c r="CP804" s="1">
        <v>7.6234523030159016</v>
      </c>
      <c r="CQ804" s="1">
        <v>7.9565138098970509</v>
      </c>
      <c r="CR804" s="1">
        <v>12.63634305079793</v>
      </c>
      <c r="CS804" s="1">
        <v>127</v>
      </c>
      <c r="CT804" s="1">
        <v>8.4290009946587539</v>
      </c>
      <c r="CU804" s="1">
        <v>8.3382716319979213</v>
      </c>
      <c r="CV804" s="1">
        <v>11.263423695124656</v>
      </c>
      <c r="CW804" s="1">
        <v>242</v>
      </c>
      <c r="CX804" s="1">
        <v>14.053733589501165</v>
      </c>
      <c r="CY804" s="1">
        <v>13.826472056861473</v>
      </c>
      <c r="CZ804" s="1">
        <v>20.790257199154127</v>
      </c>
      <c r="DA804" s="1">
        <v>123</v>
      </c>
      <c r="DB804" s="1">
        <v>8.9942146070253628</v>
      </c>
      <c r="DC804" s="1">
        <v>8.8477607828001723</v>
      </c>
      <c r="DD804" s="1">
        <v>13.297687727217905</v>
      </c>
    </row>
    <row r="805" spans="1:108" x14ac:dyDescent="0.2">
      <c r="A805" s="1" t="s">
        <v>5961</v>
      </c>
      <c r="B805" s="1" t="s">
        <v>5118</v>
      </c>
      <c r="C805" s="1" t="s">
        <v>5962</v>
      </c>
      <c r="D805" s="1" t="s">
        <v>107</v>
      </c>
      <c r="E805" s="1" t="s">
        <v>5963</v>
      </c>
      <c r="F805" s="1" t="s">
        <v>5964</v>
      </c>
      <c r="G805" s="1">
        <v>7.668039911544752</v>
      </c>
      <c r="H805" s="1">
        <v>-1.5556028259739569</v>
      </c>
      <c r="I805" s="1">
        <v>-0.63747376074803375</v>
      </c>
      <c r="J805" s="1">
        <v>4.7419713351573994E-2</v>
      </c>
      <c r="K805" s="1">
        <v>7.1775893236600524E-2</v>
      </c>
      <c r="L805" s="1">
        <v>1</v>
      </c>
      <c r="M805" s="1">
        <v>34.017213404003328</v>
      </c>
      <c r="N805" s="1">
        <v>2.5079195297805938</v>
      </c>
      <c r="O805" s="1">
        <v>1.3264910579290357</v>
      </c>
      <c r="P805" s="1">
        <v>3.8726212085385239E-6</v>
      </c>
      <c r="Q805" s="1">
        <v>9.2156737782138564E-6</v>
      </c>
      <c r="R805" s="1">
        <v>1.2256846125024428E-2</v>
      </c>
      <c r="S805" s="1">
        <v>8.2726976504710397</v>
      </c>
      <c r="T805" s="1">
        <v>-1.6339694813343035</v>
      </c>
      <c r="U805" s="1">
        <v>-0.70838103762139792</v>
      </c>
      <c r="V805" s="1">
        <v>2.5309979906855226E-2</v>
      </c>
      <c r="W805" s="1">
        <v>3.8037078065145676E-2</v>
      </c>
      <c r="X805" s="1">
        <v>1</v>
      </c>
      <c r="Y805" s="1">
        <v>34.017213404003328</v>
      </c>
      <c r="Z805" s="1">
        <v>3.9013267063401211</v>
      </c>
      <c r="AA805" s="1">
        <v>1.9639648181216918</v>
      </c>
      <c r="AB805" s="1">
        <v>1.485512571135756E-11</v>
      </c>
      <c r="AC805" s="1">
        <v>8.1967517492739843E-11</v>
      </c>
      <c r="AD805" s="1">
        <v>4.7016472876446676E-8</v>
      </c>
      <c r="AE805" s="1">
        <v>8.2726976504710397</v>
      </c>
      <c r="AF805" s="1">
        <v>-1.0503770337469513</v>
      </c>
      <c r="AG805" s="1">
        <v>-7.0907277491948278E-2</v>
      </c>
      <c r="AH805" s="1">
        <v>0.82470254169888868</v>
      </c>
      <c r="AI805" s="1">
        <v>0.87826208786093518</v>
      </c>
      <c r="AJ805" s="1">
        <v>1</v>
      </c>
      <c r="AK805" s="1">
        <v>34.017213404003328</v>
      </c>
      <c r="AL805" s="1">
        <v>-4.0978639734481863</v>
      </c>
      <c r="AM805" s="1">
        <v>-2.034872095601278</v>
      </c>
      <c r="AN805" s="1">
        <v>1.0497023393023141E-12</v>
      </c>
      <c r="AO805" s="1">
        <v>6.1301825879029677E-12</v>
      </c>
      <c r="AP805" s="1">
        <v>3.322307903891824E-9</v>
      </c>
      <c r="AQ805" s="1" t="s">
        <v>107</v>
      </c>
      <c r="AR805" s="1" t="s">
        <v>5963</v>
      </c>
      <c r="AS805" s="1" t="s">
        <v>5961</v>
      </c>
      <c r="AT805" s="1"/>
      <c r="AU805" s="1" t="s">
        <v>5961</v>
      </c>
      <c r="AV805" s="1" t="s">
        <v>5962</v>
      </c>
      <c r="AW805" s="1"/>
      <c r="AX805" s="1"/>
      <c r="AY805" s="1" t="s">
        <v>5965</v>
      </c>
      <c r="AZ805" s="1"/>
      <c r="BA805" s="1" t="s">
        <v>111</v>
      </c>
      <c r="BB805" s="1"/>
      <c r="BC805" s="1">
        <v>1</v>
      </c>
      <c r="BD805" s="1">
        <v>11</v>
      </c>
      <c r="BE805" s="1" t="s">
        <v>5118</v>
      </c>
      <c r="BF805" s="1" t="s">
        <v>5966</v>
      </c>
      <c r="BG805" s="1">
        <v>45124419</v>
      </c>
      <c r="BH805" s="1" t="s">
        <v>5967</v>
      </c>
      <c r="BI805" s="1">
        <v>18</v>
      </c>
      <c r="BJ805" s="1">
        <v>4.9180969156440444</v>
      </c>
      <c r="BK805" s="1">
        <v>4.8237741969281434</v>
      </c>
      <c r="BL805" s="1">
        <v>3.0458045583719602</v>
      </c>
      <c r="BM805" s="1">
        <v>44</v>
      </c>
      <c r="BN805" s="1">
        <v>9.6177127239885944</v>
      </c>
      <c r="BO805" s="1">
        <v>8.7580115311879183</v>
      </c>
      <c r="BP805" s="1">
        <v>6.1671538046172367</v>
      </c>
      <c r="BQ805" s="1">
        <v>24</v>
      </c>
      <c r="BR805" s="1">
        <v>6.3982509536449088</v>
      </c>
      <c r="BS805" s="1">
        <v>5.7412917792202416</v>
      </c>
      <c r="BT805" s="1">
        <v>4.078477647565002</v>
      </c>
      <c r="BU805" s="1">
        <v>17</v>
      </c>
      <c r="BV805" s="1">
        <v>7.1220582072545113</v>
      </c>
      <c r="BW805" s="1">
        <v>6.858643503409561</v>
      </c>
      <c r="BX805" s="1">
        <v>2.5034569744690285</v>
      </c>
      <c r="BY805" s="1">
        <v>29</v>
      </c>
      <c r="BZ805" s="1">
        <v>8.0607253017278193</v>
      </c>
      <c r="CA805" s="1">
        <v>7.5387694870935613</v>
      </c>
      <c r="CB805" s="1">
        <v>3.0337303862760754</v>
      </c>
      <c r="CC805" s="1">
        <v>34</v>
      </c>
      <c r="CD805" s="1">
        <v>9.039732025758429</v>
      </c>
      <c r="CE805" s="1">
        <v>8.6067067441311327</v>
      </c>
      <c r="CF805" s="1">
        <v>3.0575807452142554</v>
      </c>
      <c r="CG805" s="1">
        <v>140</v>
      </c>
      <c r="CH805" s="1">
        <v>39.231635681705754</v>
      </c>
      <c r="CI805" s="1">
        <v>40.470946549424873</v>
      </c>
      <c r="CJ805" s="1">
        <v>12.590557011121481</v>
      </c>
      <c r="CK805" s="1">
        <v>138</v>
      </c>
      <c r="CL805" s="1">
        <v>36.209554262433656</v>
      </c>
      <c r="CM805" s="1">
        <v>36.972171178185569</v>
      </c>
      <c r="CN805" s="1">
        <v>12.468163294994085</v>
      </c>
      <c r="CO805" s="1">
        <v>92</v>
      </c>
      <c r="CP805" s="1">
        <v>23.578404046022971</v>
      </c>
      <c r="CQ805" s="1">
        <v>24.60852248439954</v>
      </c>
      <c r="CR805" s="1">
        <v>8.9426427744108423</v>
      </c>
      <c r="CS805" s="1">
        <v>28</v>
      </c>
      <c r="CT805" s="1">
        <v>8.1217320753434006</v>
      </c>
      <c r="CU805" s="1">
        <v>8.0343101406010877</v>
      </c>
      <c r="CV805" s="1">
        <v>2.4832745154605544</v>
      </c>
      <c r="CW805" s="1">
        <v>37</v>
      </c>
      <c r="CX805" s="1">
        <v>9.3906643482953918</v>
      </c>
      <c r="CY805" s="1">
        <v>9.2388088460754823</v>
      </c>
      <c r="CZ805" s="1">
        <v>3.1786756874739779</v>
      </c>
      <c r="DA805" s="1">
        <v>24</v>
      </c>
      <c r="DB805" s="1">
        <v>7.669863224057762</v>
      </c>
      <c r="DC805" s="1">
        <v>7.5449739647365508</v>
      </c>
      <c r="DD805" s="1">
        <v>2.5946707760425181</v>
      </c>
    </row>
    <row r="806" spans="1:108" x14ac:dyDescent="0.2">
      <c r="A806" s="1" t="s">
        <v>5968</v>
      </c>
      <c r="B806" s="1"/>
      <c r="C806" s="1"/>
      <c r="D806" s="1" t="s">
        <v>118</v>
      </c>
      <c r="E806" s="1" t="s">
        <v>5969</v>
      </c>
      <c r="F806" s="1" t="s">
        <v>5970</v>
      </c>
      <c r="G806" s="1">
        <v>7.7318555486907599</v>
      </c>
      <c r="H806" s="1">
        <v>-1.5555563548547582</v>
      </c>
      <c r="I806" s="1">
        <v>-0.63743066192259856</v>
      </c>
      <c r="J806" s="1">
        <v>2.2029909620215503E-3</v>
      </c>
      <c r="K806" s="1">
        <v>4.3442158223041781E-3</v>
      </c>
      <c r="L806" s="1">
        <v>1</v>
      </c>
      <c r="M806" s="1">
        <v>12.258824712437288</v>
      </c>
      <c r="N806" s="1">
        <v>-1.0961114438377075</v>
      </c>
      <c r="O806" s="1">
        <v>-0.13239448743925775</v>
      </c>
      <c r="P806" s="1">
        <v>0.50179352891624063</v>
      </c>
      <c r="Q806" s="1">
        <v>0.5611931162614493</v>
      </c>
      <c r="R806" s="1">
        <v>1</v>
      </c>
      <c r="S806" s="1">
        <v>8.3995189730442874</v>
      </c>
      <c r="T806" s="1">
        <v>-1.6294776765776131</v>
      </c>
      <c r="U806" s="1">
        <v>-0.70440958766323469</v>
      </c>
      <c r="V806" s="1">
        <v>5.9370336080256079E-4</v>
      </c>
      <c r="W806" s="1">
        <v>1.1635115399009938E-3</v>
      </c>
      <c r="X806" s="1">
        <v>1</v>
      </c>
      <c r="Y806" s="1">
        <v>12.258824712437288</v>
      </c>
      <c r="Z806" s="1">
        <v>1.4191589379935434</v>
      </c>
      <c r="AA806" s="1">
        <v>0.50503617235441789</v>
      </c>
      <c r="AB806" s="1">
        <v>1.1297774484748141E-2</v>
      </c>
      <c r="AC806" s="1">
        <v>1.9345333339151845E-2</v>
      </c>
      <c r="AD806" s="1">
        <v>1</v>
      </c>
      <c r="AE806" s="1">
        <v>8.3995189730442874</v>
      </c>
      <c r="AF806" s="1">
        <v>-1.0475208271964656</v>
      </c>
      <c r="AG806" s="1">
        <v>-6.6978928406105448E-2</v>
      </c>
      <c r="AH806" s="1">
        <v>0.74656642181094202</v>
      </c>
      <c r="AI806" s="1">
        <v>0.81981582056689373</v>
      </c>
      <c r="AJ806" s="1">
        <v>1</v>
      </c>
      <c r="AK806" s="1">
        <v>12.258824712437288</v>
      </c>
      <c r="AL806" s="1">
        <v>-1.4865985446502648</v>
      </c>
      <c r="AM806" s="1">
        <v>-0.57201510076053375</v>
      </c>
      <c r="AN806" s="1">
        <v>3.5344926978354749E-3</v>
      </c>
      <c r="AO806" s="1">
        <v>6.6995488117284887E-3</v>
      </c>
      <c r="AP806" s="1">
        <v>1</v>
      </c>
      <c r="AQ806" s="1"/>
      <c r="AR806" s="1"/>
      <c r="AS806" s="1"/>
      <c r="AT806" s="1"/>
      <c r="AU806" s="1"/>
      <c r="AV806" s="1"/>
      <c r="AW806" s="1"/>
      <c r="AX806" s="1"/>
      <c r="AY806" s="1"/>
      <c r="AZ806" s="1"/>
      <c r="BA806" s="1"/>
      <c r="BB806" s="1"/>
      <c r="BC806" s="1"/>
      <c r="BD806" s="1"/>
      <c r="BE806" s="1"/>
      <c r="BF806" s="1"/>
      <c r="BG806" s="1"/>
      <c r="BH806" s="1"/>
      <c r="BI806" s="1">
        <v>81</v>
      </c>
      <c r="BJ806" s="1">
        <v>8.9856958684323516</v>
      </c>
      <c r="BK806" s="1">
        <v>8.8133618785980374</v>
      </c>
      <c r="BL806" s="1">
        <v>13.70612051267382</v>
      </c>
      <c r="BM806" s="1">
        <v>80</v>
      </c>
      <c r="BN806" s="1">
        <v>7.0998836239970489</v>
      </c>
      <c r="BO806" s="1">
        <v>6.4652443292433031</v>
      </c>
      <c r="BP806" s="1">
        <v>11.213006917485886</v>
      </c>
      <c r="BQ806" s="1">
        <v>49</v>
      </c>
      <c r="BR806" s="1">
        <v>5.303813290521437</v>
      </c>
      <c r="BS806" s="1">
        <v>4.7592287117220424</v>
      </c>
      <c r="BT806" s="1">
        <v>8.3268918637785454</v>
      </c>
      <c r="BU806" s="1">
        <v>47</v>
      </c>
      <c r="BV806" s="1">
        <v>7.994596961526736</v>
      </c>
      <c r="BW806" s="1">
        <v>7.6989107526109972</v>
      </c>
      <c r="BX806" s="1">
        <v>6.9213222235320204</v>
      </c>
      <c r="BY806" s="1">
        <v>66</v>
      </c>
      <c r="BZ806" s="1">
        <v>7.4483860449463171</v>
      </c>
      <c r="CA806" s="1">
        <v>6.9660810090747853</v>
      </c>
      <c r="CB806" s="1">
        <v>6.9043519135938265</v>
      </c>
      <c r="CC806" s="1">
        <v>83</v>
      </c>
      <c r="CD806" s="1">
        <v>8.959769778737126</v>
      </c>
      <c r="CE806" s="1">
        <v>8.5305748843864979</v>
      </c>
      <c r="CF806" s="1">
        <v>7.4640941721406824</v>
      </c>
      <c r="CG806" s="1">
        <v>117</v>
      </c>
      <c r="CH806" s="1">
        <v>13.311787015951502</v>
      </c>
      <c r="CI806" s="1">
        <v>13.73230076795201</v>
      </c>
      <c r="CJ806" s="1">
        <v>10.52210835929438</v>
      </c>
      <c r="CK806" s="1">
        <v>117</v>
      </c>
      <c r="CL806" s="1">
        <v>12.464419953691612</v>
      </c>
      <c r="CM806" s="1">
        <v>12.726935681801049</v>
      </c>
      <c r="CN806" s="1">
        <v>10.570834097929767</v>
      </c>
      <c r="CO806" s="1">
        <v>95</v>
      </c>
      <c r="CP806" s="1">
        <v>9.8853557335810596</v>
      </c>
      <c r="CQ806" s="1">
        <v>10.317237687558812</v>
      </c>
      <c r="CR806" s="1">
        <v>9.234250690967718</v>
      </c>
      <c r="CS806" s="1">
        <v>87</v>
      </c>
      <c r="CT806" s="1">
        <v>10.245944492471347</v>
      </c>
      <c r="CU806" s="1">
        <v>10.135657637095573</v>
      </c>
      <c r="CV806" s="1">
        <v>7.7158886730381511</v>
      </c>
      <c r="CW806" s="1">
        <v>68</v>
      </c>
      <c r="CX806" s="1">
        <v>7.0072179408536224</v>
      </c>
      <c r="CY806" s="1">
        <v>6.8939049142022286</v>
      </c>
      <c r="CZ806" s="1">
        <v>5.8418904526548783</v>
      </c>
      <c r="DA806" s="1">
        <v>64</v>
      </c>
      <c r="DB806" s="1">
        <v>8.3042128140174274</v>
      </c>
      <c r="DC806" s="1">
        <v>8.1689943678350634</v>
      </c>
      <c r="DD806" s="1">
        <v>6.9191220694467148</v>
      </c>
    </row>
    <row r="807" spans="1:108" x14ac:dyDescent="0.2">
      <c r="A807" s="1" t="s">
        <v>5971</v>
      </c>
      <c r="B807" s="1" t="s">
        <v>143</v>
      </c>
      <c r="C807" s="1" t="s">
        <v>5972</v>
      </c>
      <c r="D807" s="1" t="s">
        <v>107</v>
      </c>
      <c r="E807" s="1" t="s">
        <v>5973</v>
      </c>
      <c r="F807" s="1" t="s">
        <v>5974</v>
      </c>
      <c r="G807" s="1">
        <v>13.035967016888369</v>
      </c>
      <c r="H807" s="1">
        <v>-1.5553182506175243</v>
      </c>
      <c r="I807" s="1">
        <v>-0.63720981611779604</v>
      </c>
      <c r="J807" s="1">
        <v>3.6953422133178393E-4</v>
      </c>
      <c r="K807" s="1">
        <v>8.3243829929900085E-4</v>
      </c>
      <c r="L807" s="1">
        <v>1</v>
      </c>
      <c r="M807" s="1">
        <v>22.185218428392975</v>
      </c>
      <c r="N807" s="1">
        <v>-1.0115998406477147</v>
      </c>
      <c r="O807" s="1">
        <v>-1.6638714853241584E-2</v>
      </c>
      <c r="P807" s="1">
        <v>0.92385969667725598</v>
      </c>
      <c r="Q807" s="1">
        <v>0.93451318506073067</v>
      </c>
      <c r="R807" s="1">
        <v>1</v>
      </c>
      <c r="S807" s="1">
        <v>18.805666858750016</v>
      </c>
      <c r="T807" s="1">
        <v>-1.213251430478123</v>
      </c>
      <c r="U807" s="1">
        <v>-0.27887856110559528</v>
      </c>
      <c r="V807" s="1">
        <v>0.11169419589419705</v>
      </c>
      <c r="W807" s="1">
        <v>0.14803690536228378</v>
      </c>
      <c r="X807" s="1">
        <v>1</v>
      </c>
      <c r="Y807" s="1">
        <v>22.185218428392975</v>
      </c>
      <c r="Z807" s="1">
        <v>1.5374836857473528</v>
      </c>
      <c r="AA807" s="1">
        <v>0.62057110208357669</v>
      </c>
      <c r="AB807" s="1">
        <v>3.9234273003563639E-4</v>
      </c>
      <c r="AC807" s="1">
        <v>8.4489917072257527E-4</v>
      </c>
      <c r="AD807" s="1">
        <v>1</v>
      </c>
      <c r="AE807" s="1">
        <v>18.805666858750016</v>
      </c>
      <c r="AF807" s="1">
        <v>1.2819422361573163</v>
      </c>
      <c r="AG807" s="1">
        <v>0.35833125611664612</v>
      </c>
      <c r="AH807" s="1">
        <v>4.2069474129150228E-2</v>
      </c>
      <c r="AI807" s="1">
        <v>9.6492289320154204E-2</v>
      </c>
      <c r="AJ807" s="1">
        <v>1</v>
      </c>
      <c r="AK807" s="1">
        <v>22.185218428392975</v>
      </c>
      <c r="AL807" s="1">
        <v>-1.1993392851452698</v>
      </c>
      <c r="AM807" s="1">
        <v>-0.26223984536928896</v>
      </c>
      <c r="AN807" s="1">
        <v>0.12590081271427145</v>
      </c>
      <c r="AO807" s="1">
        <v>0.17146175679708203</v>
      </c>
      <c r="AP807" s="1">
        <v>1</v>
      </c>
      <c r="AQ807" s="1" t="s">
        <v>107</v>
      </c>
      <c r="AR807" s="1" t="s">
        <v>5973</v>
      </c>
      <c r="AS807" s="1" t="s">
        <v>5971</v>
      </c>
      <c r="AT807" s="1"/>
      <c r="AU807" s="1" t="s">
        <v>5971</v>
      </c>
      <c r="AV807" s="1" t="s">
        <v>5972</v>
      </c>
      <c r="AW807" s="1"/>
      <c r="AX807" s="1"/>
      <c r="AY807" s="1" t="s">
        <v>5975</v>
      </c>
      <c r="AZ807" s="1"/>
      <c r="BA807" s="1" t="s">
        <v>111</v>
      </c>
      <c r="BB807" s="1"/>
      <c r="BC807" s="1">
        <v>1</v>
      </c>
      <c r="BD807" s="1">
        <v>11</v>
      </c>
      <c r="BE807" s="1" t="s">
        <v>143</v>
      </c>
      <c r="BF807" s="1" t="s">
        <v>5976</v>
      </c>
      <c r="BG807" s="1">
        <v>45124177</v>
      </c>
      <c r="BH807" s="1" t="s">
        <v>5977</v>
      </c>
      <c r="BI807" s="1">
        <v>168</v>
      </c>
      <c r="BJ807" s="1">
        <v>10.458737744660752</v>
      </c>
      <c r="BK807" s="1">
        <v>10.258152722581368</v>
      </c>
      <c r="BL807" s="1">
        <v>28.427509211471627</v>
      </c>
      <c r="BM807" s="1">
        <v>270</v>
      </c>
      <c r="BN807" s="1">
        <v>13.447089711905802</v>
      </c>
      <c r="BO807" s="1">
        <v>12.245090921051002</v>
      </c>
      <c r="BP807" s="1">
        <v>37.843898346514862</v>
      </c>
      <c r="BQ807" s="1">
        <v>192</v>
      </c>
      <c r="BR807" s="1">
        <v>11.662634649681859</v>
      </c>
      <c r="BS807" s="1">
        <v>10.465139445667276</v>
      </c>
      <c r="BT807" s="1">
        <v>32.627821180520016</v>
      </c>
      <c r="BU807" s="1">
        <v>150</v>
      </c>
      <c r="BV807" s="1">
        <v>14.318359761420091</v>
      </c>
      <c r="BW807" s="1">
        <v>13.788784407450345</v>
      </c>
      <c r="BX807" s="1">
        <v>22.089326245314957</v>
      </c>
      <c r="BY807" s="1">
        <v>222</v>
      </c>
      <c r="BZ807" s="1">
        <v>14.059650067963494</v>
      </c>
      <c r="CA807" s="1">
        <v>13.149246124149222</v>
      </c>
      <c r="CB807" s="1">
        <v>23.223729163906508</v>
      </c>
      <c r="CC807" s="1">
        <v>211</v>
      </c>
      <c r="CD807" s="1">
        <v>12.78216762242387</v>
      </c>
      <c r="CE807" s="1">
        <v>12.169870519065542</v>
      </c>
      <c r="CF807" s="1">
        <v>18.974986389417879</v>
      </c>
      <c r="CG807" s="1">
        <v>353</v>
      </c>
      <c r="CH807" s="1">
        <v>22.53868111406495</v>
      </c>
      <c r="CI807" s="1">
        <v>23.250668569172305</v>
      </c>
      <c r="CJ807" s="1">
        <v>31.746190178042021</v>
      </c>
      <c r="CK807" s="1">
        <v>342</v>
      </c>
      <c r="CL807" s="1">
        <v>20.446341592326323</v>
      </c>
      <c r="CM807" s="1">
        <v>20.87696622389565</v>
      </c>
      <c r="CN807" s="1">
        <v>30.899361209333168</v>
      </c>
      <c r="CO807" s="1">
        <v>368</v>
      </c>
      <c r="CP807" s="1">
        <v>21.489178371058909</v>
      </c>
      <c r="CQ807" s="1">
        <v>22.428020492110971</v>
      </c>
      <c r="CR807" s="1">
        <v>35.770571097643369</v>
      </c>
      <c r="CS807" s="1">
        <v>321</v>
      </c>
      <c r="CT807" s="1">
        <v>21.214904128089589</v>
      </c>
      <c r="CU807" s="1">
        <v>20.986547916995068</v>
      </c>
      <c r="CV807" s="1">
        <v>28.46896855224421</v>
      </c>
      <c r="CW807" s="1">
        <v>308</v>
      </c>
      <c r="CX807" s="1">
        <v>17.81109926341076</v>
      </c>
      <c r="CY807" s="1">
        <v>17.523077742949869</v>
      </c>
      <c r="CZ807" s="1">
        <v>26.46032734437798</v>
      </c>
      <c r="DA807" s="1">
        <v>250</v>
      </c>
      <c r="DB807" s="1">
        <v>18.20378929760545</v>
      </c>
      <c r="DC807" s="1">
        <v>17.907374916305109</v>
      </c>
      <c r="DD807" s="1">
        <v>27.027820583776229</v>
      </c>
    </row>
    <row r="808" spans="1:108" x14ac:dyDescent="0.2">
      <c r="A808" s="1" t="s">
        <v>5978</v>
      </c>
      <c r="B808" s="1" t="s">
        <v>5979</v>
      </c>
      <c r="C808" s="1" t="s">
        <v>5980</v>
      </c>
      <c r="D808" s="1" t="s">
        <v>118</v>
      </c>
      <c r="E808" s="1" t="s">
        <v>5981</v>
      </c>
      <c r="F808" s="1" t="s">
        <v>5982</v>
      </c>
      <c r="G808" s="1">
        <v>7.4810805515678531</v>
      </c>
      <c r="H808" s="1">
        <v>-1.5547228753040399</v>
      </c>
      <c r="I808" s="1">
        <v>-0.6366574472017934</v>
      </c>
      <c r="J808" s="1">
        <v>9.5193729858704407E-3</v>
      </c>
      <c r="K808" s="1">
        <v>1.6609049338632824E-2</v>
      </c>
      <c r="L808" s="1">
        <v>1</v>
      </c>
      <c r="M808" s="1">
        <v>6.8613116989922647</v>
      </c>
      <c r="N808" s="1">
        <v>-1.8492473272168759</v>
      </c>
      <c r="O808" s="1">
        <v>-0.88693819060849066</v>
      </c>
      <c r="P808" s="1">
        <v>2.9624538977290925E-4</v>
      </c>
      <c r="Q808" s="1">
        <v>5.7346584625765E-4</v>
      </c>
      <c r="R808" s="1">
        <v>0.93761665863125776</v>
      </c>
      <c r="S808" s="1">
        <v>8.0589363909159797</v>
      </c>
      <c r="T808" s="1">
        <v>-1.5846956295970818</v>
      </c>
      <c r="U808" s="1">
        <v>-0.66420577043523377</v>
      </c>
      <c r="V808" s="1">
        <v>6.0085328810252359E-3</v>
      </c>
      <c r="W808" s="1">
        <v>9.9879236178807094E-3</v>
      </c>
      <c r="X808" s="1">
        <v>1</v>
      </c>
      <c r="Y808" s="1">
        <v>7.4810805515678531</v>
      </c>
      <c r="Z808" s="1">
        <v>-1.1894385530638336</v>
      </c>
      <c r="AA808" s="1">
        <v>-0.25028074340670103</v>
      </c>
      <c r="AB808" s="1">
        <v>0.31147548459575758</v>
      </c>
      <c r="AC808" s="1">
        <v>0.37568474435295379</v>
      </c>
      <c r="AD808" s="1">
        <v>1</v>
      </c>
      <c r="AE808" s="1">
        <v>8.0589363909159797</v>
      </c>
      <c r="AF808" s="1">
        <v>-1.0192785188724924</v>
      </c>
      <c r="AG808" s="1">
        <v>-2.7548323233443046E-2</v>
      </c>
      <c r="AH808" s="1">
        <v>0.91009582180214876</v>
      </c>
      <c r="AI808" s="1">
        <v>0.9365827874449365</v>
      </c>
      <c r="AJ808" s="1">
        <v>1</v>
      </c>
      <c r="AK808" s="1">
        <v>8.0589363909159797</v>
      </c>
      <c r="AL808" s="1">
        <v>1.166941643920818</v>
      </c>
      <c r="AM808" s="1">
        <v>0.22273241697406856</v>
      </c>
      <c r="AN808" s="1">
        <v>0.36039521663111029</v>
      </c>
      <c r="AO808" s="1">
        <v>0.43350875359700269</v>
      </c>
      <c r="AP808" s="1">
        <v>1</v>
      </c>
      <c r="AQ808" s="1" t="s">
        <v>118</v>
      </c>
      <c r="AR808" s="1" t="s">
        <v>5981</v>
      </c>
      <c r="AS808" s="1" t="s">
        <v>5978</v>
      </c>
      <c r="AT808" s="1" t="s">
        <v>5978</v>
      </c>
      <c r="AU808" s="1" t="s">
        <v>5983</v>
      </c>
      <c r="AV808" s="1" t="s">
        <v>5980</v>
      </c>
      <c r="AW808" s="1"/>
      <c r="AX808" s="1" t="s">
        <v>5984</v>
      </c>
      <c r="AY808" s="1" t="s">
        <v>5985</v>
      </c>
      <c r="AZ808" s="1"/>
      <c r="BA808" s="1" t="s">
        <v>111</v>
      </c>
      <c r="BB808" s="1"/>
      <c r="BC808" s="1">
        <v>1</v>
      </c>
      <c r="BD808" s="1">
        <v>11</v>
      </c>
      <c r="BE808" s="1" t="s">
        <v>5979</v>
      </c>
      <c r="BF808" s="1" t="s">
        <v>5986</v>
      </c>
      <c r="BG808" s="1">
        <v>45126151</v>
      </c>
      <c r="BH808" s="1" t="s">
        <v>5987</v>
      </c>
      <c r="BI808" s="1">
        <v>41</v>
      </c>
      <c r="BJ808" s="1">
        <v>5.0621415951817363</v>
      </c>
      <c r="BK808" s="1">
        <v>4.965056286377922</v>
      </c>
      <c r="BL808" s="1">
        <v>6.9376659385139092</v>
      </c>
      <c r="BM808" s="1">
        <v>74</v>
      </c>
      <c r="BN808" s="1">
        <v>7.3093153375919409</v>
      </c>
      <c r="BO808" s="1">
        <v>6.6559555113402284</v>
      </c>
      <c r="BP808" s="1">
        <v>10.372031398674444</v>
      </c>
      <c r="BQ808" s="1">
        <v>64</v>
      </c>
      <c r="BR808" s="1">
        <v>7.7100262537645756</v>
      </c>
      <c r="BS808" s="1">
        <v>6.918376704667069</v>
      </c>
      <c r="BT808" s="1">
        <v>10.875940393506673</v>
      </c>
      <c r="BU808" s="1">
        <v>47</v>
      </c>
      <c r="BV808" s="1">
        <v>8.8977522668038151</v>
      </c>
      <c r="BW808" s="1">
        <v>8.5686621765461322</v>
      </c>
      <c r="BX808" s="1">
        <v>6.9213222235320204</v>
      </c>
      <c r="BY808" s="1">
        <v>48</v>
      </c>
      <c r="BZ808" s="1">
        <v>6.028971283242968</v>
      </c>
      <c r="CA808" s="1">
        <v>5.6385775531803519</v>
      </c>
      <c r="CB808" s="1">
        <v>5.0213468462500561</v>
      </c>
      <c r="CC808" s="1">
        <v>72</v>
      </c>
      <c r="CD808" s="1">
        <v>8.6503761053774983</v>
      </c>
      <c r="CE808" s="1">
        <v>8.2360019249770744</v>
      </c>
      <c r="CF808" s="1">
        <v>6.4748768722184238</v>
      </c>
      <c r="CG808" s="1">
        <v>52</v>
      </c>
      <c r="CH808" s="1">
        <v>6.5847240283460708</v>
      </c>
      <c r="CI808" s="1">
        <v>6.7927326904234953</v>
      </c>
      <c r="CJ808" s="1">
        <v>4.6764926041308357</v>
      </c>
      <c r="CK808" s="1">
        <v>61</v>
      </c>
      <c r="CL808" s="1">
        <v>7.2326888448521292</v>
      </c>
      <c r="CM808" s="1">
        <v>7.3850180013912592</v>
      </c>
      <c r="CN808" s="1">
        <v>5.5112895724249213</v>
      </c>
      <c r="CO808" s="1">
        <v>53</v>
      </c>
      <c r="CP808" s="1">
        <v>6.1380200454536782</v>
      </c>
      <c r="CQ808" s="1">
        <v>6.4061844051620405</v>
      </c>
      <c r="CR808" s="1">
        <v>5.1517398591714638</v>
      </c>
      <c r="CS808" s="1">
        <v>59</v>
      </c>
      <c r="CT808" s="1">
        <v>7.7333647316330172</v>
      </c>
      <c r="CU808" s="1">
        <v>7.6501231643619452</v>
      </c>
      <c r="CV808" s="1">
        <v>5.2326141575775962</v>
      </c>
      <c r="CW808" s="1">
        <v>81</v>
      </c>
      <c r="CX808" s="1">
        <v>9.2897808118159091</v>
      </c>
      <c r="CY808" s="1">
        <v>9.1395566872631804</v>
      </c>
      <c r="CZ808" s="1">
        <v>6.9587224509565466</v>
      </c>
      <c r="DA808" s="1">
        <v>52</v>
      </c>
      <c r="DB808" s="1">
        <v>7.5094058344331227</v>
      </c>
      <c r="DC808" s="1">
        <v>7.3871293211228162</v>
      </c>
      <c r="DD808" s="1">
        <v>5.6217866814254558</v>
      </c>
    </row>
    <row r="809" spans="1:108" x14ac:dyDescent="0.2">
      <c r="A809" s="1" t="s">
        <v>5988</v>
      </c>
      <c r="B809" s="1" t="s">
        <v>5989</v>
      </c>
      <c r="C809" s="1" t="s">
        <v>5990</v>
      </c>
      <c r="D809" s="1" t="s">
        <v>107</v>
      </c>
      <c r="E809" s="1" t="s">
        <v>5991</v>
      </c>
      <c r="F809" s="1" t="s">
        <v>5992</v>
      </c>
      <c r="G809" s="1">
        <v>61.256695429833975</v>
      </c>
      <c r="H809" s="1">
        <v>-1.5536938207041113</v>
      </c>
      <c r="I809" s="1">
        <v>-0.63570222647848185</v>
      </c>
      <c r="J809" s="1">
        <v>5.0800826409551558E-5</v>
      </c>
      <c r="K809" s="1">
        <v>1.3222419044920286E-4</v>
      </c>
      <c r="L809" s="1">
        <v>0.16078461558623067</v>
      </c>
      <c r="M809" s="1">
        <v>165.47971619486592</v>
      </c>
      <c r="N809" s="1">
        <v>1.5546493822388754</v>
      </c>
      <c r="O809" s="1">
        <v>0.63658924817517937</v>
      </c>
      <c r="P809" s="1">
        <v>4.0266305142393629E-5</v>
      </c>
      <c r="Q809" s="1">
        <v>8.5993829808148344E-5</v>
      </c>
      <c r="R809" s="1">
        <v>0.12744285577567585</v>
      </c>
      <c r="S809" s="1">
        <v>74.095258191834702</v>
      </c>
      <c r="T809" s="1">
        <v>-1.4472630771861974</v>
      </c>
      <c r="U809" s="1">
        <v>-0.53332719253600147</v>
      </c>
      <c r="V809" s="1">
        <v>6.4220245851731594E-4</v>
      </c>
      <c r="W809" s="1">
        <v>1.2492752189350368E-3</v>
      </c>
      <c r="X809" s="1">
        <v>1</v>
      </c>
      <c r="Y809" s="1">
        <v>165.47971619486592</v>
      </c>
      <c r="Z809" s="1">
        <v>2.4154491380096497</v>
      </c>
      <c r="AA809" s="1">
        <v>1.272291474333308</v>
      </c>
      <c r="AB809" s="1">
        <v>2.5670304364990963E-16</v>
      </c>
      <c r="AC809" s="1">
        <v>2.2809058405683946E-15</v>
      </c>
      <c r="AD809" s="1">
        <v>8.1246513315196398E-13</v>
      </c>
      <c r="AE809" s="1">
        <v>74.095258191834702</v>
      </c>
      <c r="AF809" s="1">
        <v>1.0735393205229069</v>
      </c>
      <c r="AG809" s="1">
        <v>0.10237503375328674</v>
      </c>
      <c r="AH809" s="1">
        <v>0.51307077804738288</v>
      </c>
      <c r="AI809" s="1">
        <v>0.63519998530626887</v>
      </c>
      <c r="AJ809" s="1">
        <v>1</v>
      </c>
      <c r="AK809" s="1">
        <v>165.47971619486592</v>
      </c>
      <c r="AL809" s="1">
        <v>-2.2499866484726403</v>
      </c>
      <c r="AM809" s="1">
        <v>-1.1699164404469962</v>
      </c>
      <c r="AN809" s="1">
        <v>3.9077849270141932E-14</v>
      </c>
      <c r="AO809" s="1">
        <v>2.6730954906937414E-13</v>
      </c>
      <c r="AP809" s="1">
        <v>1.2368139293999922E-10</v>
      </c>
      <c r="AQ809" s="1" t="s">
        <v>107</v>
      </c>
      <c r="AR809" s="1" t="s">
        <v>5991</v>
      </c>
      <c r="AS809" s="1" t="s">
        <v>5988</v>
      </c>
      <c r="AT809" s="1" t="s">
        <v>5988</v>
      </c>
      <c r="AU809" s="1" t="s">
        <v>5993</v>
      </c>
      <c r="AV809" s="1" t="s">
        <v>5990</v>
      </c>
      <c r="AW809" s="1"/>
      <c r="AX809" s="1" t="s">
        <v>5994</v>
      </c>
      <c r="AY809" s="1" t="s">
        <v>5995</v>
      </c>
      <c r="AZ809" s="1"/>
      <c r="BA809" s="1" t="s">
        <v>111</v>
      </c>
      <c r="BB809" s="1"/>
      <c r="BC809" s="1">
        <v>1</v>
      </c>
      <c r="BD809" s="1">
        <v>11</v>
      </c>
      <c r="BE809" s="1" t="s">
        <v>5989</v>
      </c>
      <c r="BF809" s="1" t="s">
        <v>5996</v>
      </c>
      <c r="BG809" s="1">
        <v>45123902</v>
      </c>
      <c r="BH809" s="1" t="s">
        <v>5997</v>
      </c>
      <c r="BI809" s="1">
        <v>811</v>
      </c>
      <c r="BJ809" s="1">
        <v>55.914625213840935</v>
      </c>
      <c r="BK809" s="1">
        <v>54.842255238907349</v>
      </c>
      <c r="BL809" s="1">
        <v>137.2304164910922</v>
      </c>
      <c r="BM809" s="1">
        <v>1009</v>
      </c>
      <c r="BN809" s="1">
        <v>55.653217446818452</v>
      </c>
      <c r="BO809" s="1">
        <v>50.678527643192957</v>
      </c>
      <c r="BP809" s="1">
        <v>141.42404974679073</v>
      </c>
      <c r="BQ809" s="1">
        <v>844</v>
      </c>
      <c r="BR809" s="1">
        <v>56.777002621362996</v>
      </c>
      <c r="BS809" s="1">
        <v>50.947257424015135</v>
      </c>
      <c r="BT809" s="1">
        <v>143.42646393936926</v>
      </c>
      <c r="BU809" s="1">
        <v>636</v>
      </c>
      <c r="BV809" s="1">
        <v>67.234735313344956</v>
      </c>
      <c r="BW809" s="1">
        <v>64.748007828778995</v>
      </c>
      <c r="BX809" s="1">
        <v>93.658743280135425</v>
      </c>
      <c r="BY809" s="1">
        <v>866</v>
      </c>
      <c r="BZ809" s="1">
        <v>60.739890107959994</v>
      </c>
      <c r="CA809" s="1">
        <v>56.806802496687602</v>
      </c>
      <c r="CB809" s="1">
        <v>90.593466017761429</v>
      </c>
      <c r="CC809" s="1">
        <v>974</v>
      </c>
      <c r="CD809" s="1">
        <v>65.345484555633632</v>
      </c>
      <c r="CE809" s="1">
        <v>62.215275964035335</v>
      </c>
      <c r="CF809" s="1">
        <v>87.59069546584368</v>
      </c>
      <c r="CG809" s="1">
        <v>2700</v>
      </c>
      <c r="CH809" s="1">
        <v>190.92030982619156</v>
      </c>
      <c r="CI809" s="1">
        <v>196.95140209967113</v>
      </c>
      <c r="CJ809" s="1">
        <v>242.8178852144857</v>
      </c>
      <c r="CK809" s="1">
        <v>2562</v>
      </c>
      <c r="CL809" s="1">
        <v>169.63021173977961</v>
      </c>
      <c r="CM809" s="1">
        <v>173.20282873356419</v>
      </c>
      <c r="CN809" s="1">
        <v>231.47416204184671</v>
      </c>
      <c r="CO809" s="1">
        <v>1871</v>
      </c>
      <c r="CP809" s="1">
        <v>120.99860190907582</v>
      </c>
      <c r="CQ809" s="1">
        <v>126.2849177513624</v>
      </c>
      <c r="CR809" s="1">
        <v>181.86613729263792</v>
      </c>
      <c r="CS809" s="1">
        <v>1129</v>
      </c>
      <c r="CT809" s="1">
        <v>82.635099750565047</v>
      </c>
      <c r="CU809" s="1">
        <v>81.745619497978311</v>
      </c>
      <c r="CV809" s="1">
        <v>100.12917599839163</v>
      </c>
      <c r="CW809" s="1">
        <v>1076</v>
      </c>
      <c r="CX809" s="1">
        <v>68.91073014566247</v>
      </c>
      <c r="CY809" s="1">
        <v>67.796381560036593</v>
      </c>
      <c r="CZ809" s="1">
        <v>92.439325397891892</v>
      </c>
      <c r="DA809" s="1">
        <v>917</v>
      </c>
      <c r="DB809" s="1">
        <v>73.947875219799897</v>
      </c>
      <c r="DC809" s="1">
        <v>72.743773517489203</v>
      </c>
      <c r="DD809" s="1">
        <v>99.138045901291221</v>
      </c>
    </row>
    <row r="810" spans="1:108" x14ac:dyDescent="0.2">
      <c r="A810" s="1" t="s">
        <v>5998</v>
      </c>
      <c r="B810" s="1" t="s">
        <v>5999</v>
      </c>
      <c r="C810" s="1" t="s">
        <v>6000</v>
      </c>
      <c r="D810" s="1" t="s">
        <v>107</v>
      </c>
      <c r="E810" s="1" t="s">
        <v>6001</v>
      </c>
      <c r="F810" s="1" t="s">
        <v>6002</v>
      </c>
      <c r="G810" s="1">
        <v>6.5193021193836955</v>
      </c>
      <c r="H810" s="1">
        <v>-1.5517092417851839</v>
      </c>
      <c r="I810" s="1">
        <v>-0.6338582516405894</v>
      </c>
      <c r="J810" s="1">
        <v>3.1817105326894642E-2</v>
      </c>
      <c r="K810" s="1">
        <v>5.0050267574364579E-2</v>
      </c>
      <c r="L810" s="1">
        <v>1</v>
      </c>
      <c r="M810" s="1">
        <v>12.290128811506287</v>
      </c>
      <c r="N810" s="1">
        <v>1.0876217926021572</v>
      </c>
      <c r="O810" s="1">
        <v>0.12117696394503913</v>
      </c>
      <c r="P810" s="1">
        <v>0.65298518440357167</v>
      </c>
      <c r="Q810" s="1">
        <v>0.70391624953586662</v>
      </c>
      <c r="R810" s="1">
        <v>1</v>
      </c>
      <c r="S810" s="1">
        <v>11.028374604569242</v>
      </c>
      <c r="T810" s="1">
        <v>-1.030165929639258</v>
      </c>
      <c r="U810" s="1">
        <v>-4.2876732153759173E-2</v>
      </c>
      <c r="V810" s="1">
        <v>0.87523561058921773</v>
      </c>
      <c r="W810" s="1">
        <v>0.89618916451467945</v>
      </c>
      <c r="X810" s="1">
        <v>1</v>
      </c>
      <c r="Y810" s="1">
        <v>12.290128811506287</v>
      </c>
      <c r="Z810" s="1">
        <v>1.6876727859961844</v>
      </c>
      <c r="AA810" s="1">
        <v>0.75503521460123313</v>
      </c>
      <c r="AB810" s="1">
        <v>5.7665903478031771E-3</v>
      </c>
      <c r="AC810" s="1">
        <v>1.0312685506653778E-2</v>
      </c>
      <c r="AD810" s="1">
        <v>1</v>
      </c>
      <c r="AE810" s="1">
        <v>11.028374604569242</v>
      </c>
      <c r="AF810" s="1">
        <v>1.5062711715260073</v>
      </c>
      <c r="AG810" s="1">
        <v>0.5909815194112602</v>
      </c>
      <c r="AH810" s="1">
        <v>3.2886785637865394E-2</v>
      </c>
      <c r="AI810" s="1">
        <v>7.9821206359843452E-2</v>
      </c>
      <c r="AJ810" s="1">
        <v>1</v>
      </c>
      <c r="AK810" s="1">
        <v>12.290128811506287</v>
      </c>
      <c r="AL810" s="1">
        <v>-1.1204309143661129</v>
      </c>
      <c r="AM810" s="1">
        <v>-0.16405369518998664</v>
      </c>
      <c r="AN810" s="1">
        <v>0.51061227146353461</v>
      </c>
      <c r="AO810" s="1">
        <v>0.58145903365531526</v>
      </c>
      <c r="AP810" s="1">
        <v>1</v>
      </c>
      <c r="AQ810" s="1" t="s">
        <v>107</v>
      </c>
      <c r="AR810" s="1" t="s">
        <v>6001</v>
      </c>
      <c r="AS810" s="1" t="s">
        <v>5998</v>
      </c>
      <c r="AT810" s="1"/>
      <c r="AU810" s="1" t="s">
        <v>5998</v>
      </c>
      <c r="AV810" s="1" t="s">
        <v>6000</v>
      </c>
      <c r="AW810" s="1"/>
      <c r="AX810" s="1"/>
      <c r="AY810" s="1" t="s">
        <v>6003</v>
      </c>
      <c r="AZ810" s="1"/>
      <c r="BA810" s="1" t="s">
        <v>111</v>
      </c>
      <c r="BB810" s="1"/>
      <c r="BC810" s="1">
        <v>1</v>
      </c>
      <c r="BD810" s="1">
        <v>11</v>
      </c>
      <c r="BE810" s="1" t="s">
        <v>5999</v>
      </c>
      <c r="BF810" s="1" t="s">
        <v>6004</v>
      </c>
      <c r="BG810" s="1">
        <v>45123815</v>
      </c>
      <c r="BH810" s="1" t="s">
        <v>6005</v>
      </c>
      <c r="BI810" s="1">
        <v>25</v>
      </c>
      <c r="BJ810" s="1">
        <v>6.251818113106836</v>
      </c>
      <c r="BK810" s="1">
        <v>6.131916352027301</v>
      </c>
      <c r="BL810" s="1">
        <v>4.2302841088499443</v>
      </c>
      <c r="BM810" s="1">
        <v>25</v>
      </c>
      <c r="BN810" s="1">
        <v>5.0015070020741925</v>
      </c>
      <c r="BO810" s="1">
        <v>4.5544358887148269</v>
      </c>
      <c r="BP810" s="1">
        <v>3.5040646617143394</v>
      </c>
      <c r="BQ810" s="1">
        <v>28</v>
      </c>
      <c r="BR810" s="1">
        <v>6.8320306793157499</v>
      </c>
      <c r="BS810" s="1">
        <v>6.1305318998453426</v>
      </c>
      <c r="BT810" s="1">
        <v>4.7582239221591696</v>
      </c>
      <c r="BU810" s="1">
        <v>18</v>
      </c>
      <c r="BV810" s="1">
        <v>6.9019347731319893</v>
      </c>
      <c r="BW810" s="1">
        <v>6.6466615008116579</v>
      </c>
      <c r="BX810" s="1">
        <v>2.6507191494377951</v>
      </c>
      <c r="BY810" s="1">
        <v>27</v>
      </c>
      <c r="BZ810" s="1">
        <v>6.8688120922964115</v>
      </c>
      <c r="CA810" s="1">
        <v>6.4240361847939287</v>
      </c>
      <c r="CB810" s="1">
        <v>2.8245076010156565</v>
      </c>
      <c r="CC810" s="1">
        <v>28</v>
      </c>
      <c r="CD810" s="1">
        <v>6.8135966216085473</v>
      </c>
      <c r="CE810" s="1">
        <v>6.4872086725455009</v>
      </c>
      <c r="CF810" s="1">
        <v>2.5180076725293867</v>
      </c>
      <c r="CG810" s="1">
        <v>56</v>
      </c>
      <c r="CH810" s="1">
        <v>14.362768317370243</v>
      </c>
      <c r="CI810" s="1">
        <v>14.81648212656911</v>
      </c>
      <c r="CJ810" s="1">
        <v>5.0362228044485926</v>
      </c>
      <c r="CK810" s="1">
        <v>52</v>
      </c>
      <c r="CL810" s="1">
        <v>12.487893437596869</v>
      </c>
      <c r="CM810" s="1">
        <v>12.750903545608582</v>
      </c>
      <c r="CN810" s="1">
        <v>4.698148487968786</v>
      </c>
      <c r="CO810" s="1">
        <v>38</v>
      </c>
      <c r="CP810" s="1">
        <v>8.9135750004493612</v>
      </c>
      <c r="CQ810" s="1">
        <v>9.303000762341167</v>
      </c>
      <c r="CR810" s="1">
        <v>3.6937002763870872</v>
      </c>
      <c r="CS810" s="1">
        <v>38</v>
      </c>
      <c r="CT810" s="1">
        <v>10.088253158961658</v>
      </c>
      <c r="CU810" s="1">
        <v>9.9796636855408192</v>
      </c>
      <c r="CV810" s="1">
        <v>3.3701582709821807</v>
      </c>
      <c r="CW810" s="1">
        <v>52</v>
      </c>
      <c r="CX810" s="1">
        <v>12.079242093455548</v>
      </c>
      <c r="CY810" s="1">
        <v>11.88390986705449</v>
      </c>
      <c r="CZ810" s="1">
        <v>4.4673279932066716</v>
      </c>
      <c r="DA810" s="1">
        <v>39</v>
      </c>
      <c r="DB810" s="1">
        <v>11.407296574763876</v>
      </c>
      <c r="DC810" s="1">
        <v>11.221550261112414</v>
      </c>
      <c r="DD810" s="1">
        <v>4.2163400110690921</v>
      </c>
    </row>
    <row r="811" spans="1:108" x14ac:dyDescent="0.2">
      <c r="A811" s="1" t="s">
        <v>6006</v>
      </c>
      <c r="B811" s="1" t="s">
        <v>4252</v>
      </c>
      <c r="C811" s="1" t="s">
        <v>6007</v>
      </c>
      <c r="D811" s="1" t="s">
        <v>118</v>
      </c>
      <c r="E811" s="1" t="s">
        <v>6008</v>
      </c>
      <c r="F811" s="1" t="s">
        <v>6009</v>
      </c>
      <c r="G811" s="1">
        <v>269.01737375643359</v>
      </c>
      <c r="H811" s="1">
        <v>-1.5510395402328849</v>
      </c>
      <c r="I811" s="1">
        <v>-0.6332354650785702</v>
      </c>
      <c r="J811" s="1">
        <v>3.9087289079616134E-5</v>
      </c>
      <c r="K811" s="1">
        <v>1.0361077884169604E-4</v>
      </c>
      <c r="L811" s="1">
        <v>0.12371126993698507</v>
      </c>
      <c r="M811" s="1">
        <v>605.74536363446339</v>
      </c>
      <c r="N811" s="1">
        <v>1.2994930404820839</v>
      </c>
      <c r="O811" s="1">
        <v>0.3779489073854343</v>
      </c>
      <c r="P811" s="1">
        <v>1.3403149204174061E-2</v>
      </c>
      <c r="Q811" s="1">
        <v>2.0532897982193078E-2</v>
      </c>
      <c r="R811" s="1">
        <v>1</v>
      </c>
      <c r="S811" s="1">
        <v>265.45748411150083</v>
      </c>
      <c r="T811" s="1">
        <v>-1.7769429825051286</v>
      </c>
      <c r="U811" s="1">
        <v>-0.82939738976455535</v>
      </c>
      <c r="V811" s="1">
        <v>7.0371962425127025E-8</v>
      </c>
      <c r="W811" s="1">
        <v>2.162400592966282E-7</v>
      </c>
      <c r="X811" s="1">
        <v>2.2272726107552704E-4</v>
      </c>
      <c r="Y811" s="1">
        <v>605.74536363446339</v>
      </c>
      <c r="Z811" s="1">
        <v>2.0155650880398808</v>
      </c>
      <c r="AA811" s="1">
        <v>1.0111843724602221</v>
      </c>
      <c r="AB811" s="1">
        <v>3.8869451999317173E-11</v>
      </c>
      <c r="AC811" s="1">
        <v>2.0223854135886333E-10</v>
      </c>
      <c r="AD811" s="1">
        <v>1.2302181557783885E-7</v>
      </c>
      <c r="AE811" s="1">
        <v>269.01737375643359</v>
      </c>
      <c r="AF811" s="1">
        <v>-1.1456464754317108</v>
      </c>
      <c r="AG811" s="1">
        <v>-0.19616192470051602</v>
      </c>
      <c r="AH811" s="1">
        <v>0.20288390012170043</v>
      </c>
      <c r="AI811" s="1">
        <v>0.32433079143581878</v>
      </c>
      <c r="AJ811" s="1">
        <v>1</v>
      </c>
      <c r="AK811" s="1">
        <v>605.74536363446339</v>
      </c>
      <c r="AL811" s="1">
        <v>-2.3091250385329478</v>
      </c>
      <c r="AM811" s="1">
        <v>-1.207346296796399</v>
      </c>
      <c r="AN811" s="1">
        <v>2.8970445315062414E-15</v>
      </c>
      <c r="AO811" s="1">
        <v>2.2403329406984677E-14</v>
      </c>
      <c r="AP811" s="1">
        <v>9.1691459422172536E-12</v>
      </c>
      <c r="AQ811" s="1" t="s">
        <v>118</v>
      </c>
      <c r="AR811" s="1" t="s">
        <v>6008</v>
      </c>
      <c r="AS811" s="1" t="s">
        <v>6006</v>
      </c>
      <c r="AT811" s="1"/>
      <c r="AU811" s="1" t="s">
        <v>6006</v>
      </c>
      <c r="AV811" s="1" t="s">
        <v>6007</v>
      </c>
      <c r="AW811" s="1"/>
      <c r="AX811" s="1"/>
      <c r="AY811" s="1" t="s">
        <v>6010</v>
      </c>
      <c r="AZ811" s="1"/>
      <c r="BA811" s="1" t="s">
        <v>111</v>
      </c>
      <c r="BB811" s="1"/>
      <c r="BC811" s="1">
        <v>1</v>
      </c>
      <c r="BD811" s="1">
        <v>11</v>
      </c>
      <c r="BE811" s="1" t="s">
        <v>4252</v>
      </c>
      <c r="BF811" s="1" t="s">
        <v>6011</v>
      </c>
      <c r="BG811" s="1">
        <v>45126212</v>
      </c>
      <c r="BH811" s="1" t="s">
        <v>6012</v>
      </c>
      <c r="BI811" s="1">
        <v>1122</v>
      </c>
      <c r="BJ811" s="1">
        <v>226.77142764462812</v>
      </c>
      <c r="BK811" s="1">
        <v>222.42224584739904</v>
      </c>
      <c r="BL811" s="1">
        <v>189.8551508051855</v>
      </c>
      <c r="BM811" s="1">
        <v>1387</v>
      </c>
      <c r="BN811" s="1">
        <v>224.26757397300679</v>
      </c>
      <c r="BO811" s="1">
        <v>204.22090524997284</v>
      </c>
      <c r="BP811" s="1">
        <v>194.40550743191153</v>
      </c>
      <c r="BQ811" s="1">
        <v>1459</v>
      </c>
      <c r="BR811" s="1">
        <v>287.7240865490113</v>
      </c>
      <c r="BS811" s="1">
        <v>258.18117244157872</v>
      </c>
      <c r="BT811" s="1">
        <v>247.93745365822244</v>
      </c>
      <c r="BU811" s="1">
        <v>920</v>
      </c>
      <c r="BV811" s="1">
        <v>285.11188697534578</v>
      </c>
      <c r="BW811" s="1">
        <v>274.56680842013458</v>
      </c>
      <c r="BX811" s="1">
        <v>135.48120097126508</v>
      </c>
      <c r="BY811" s="1">
        <v>1324</v>
      </c>
      <c r="BZ811" s="1">
        <v>272.22938883907989</v>
      </c>
      <c r="CA811" s="1">
        <v>254.6017303964295</v>
      </c>
      <c r="CB811" s="1">
        <v>138.50548384239738</v>
      </c>
      <c r="CC811" s="1">
        <v>1484</v>
      </c>
      <c r="CD811" s="1">
        <v>291.86461144890308</v>
      </c>
      <c r="CE811" s="1">
        <v>277.88358245273673</v>
      </c>
      <c r="CF811" s="1">
        <v>133.45440664405751</v>
      </c>
      <c r="CG811" s="1">
        <v>3259</v>
      </c>
      <c r="CH811" s="1">
        <v>675.55955353039815</v>
      </c>
      <c r="CI811" s="1">
        <v>696.90019564061515</v>
      </c>
      <c r="CJ811" s="1">
        <v>293.09018070889221</v>
      </c>
      <c r="CK811" s="1">
        <v>3187</v>
      </c>
      <c r="CL811" s="1">
        <v>618.58168249516655</v>
      </c>
      <c r="CM811" s="1">
        <v>631.60975932334532</v>
      </c>
      <c r="CN811" s="1">
        <v>287.94229290685615</v>
      </c>
      <c r="CO811" s="1">
        <v>2470</v>
      </c>
      <c r="CP811" s="1">
        <v>468.26794694141506</v>
      </c>
      <c r="CQ811" s="1">
        <v>488.72613593942975</v>
      </c>
      <c r="CR811" s="1">
        <v>240.09051796516067</v>
      </c>
      <c r="CS811" s="1">
        <v>1478</v>
      </c>
      <c r="CT811" s="1">
        <v>317.12900215132464</v>
      </c>
      <c r="CU811" s="1">
        <v>313.71544077380338</v>
      </c>
      <c r="CV811" s="1">
        <v>131.0814190660964</v>
      </c>
      <c r="CW811" s="1">
        <v>1310</v>
      </c>
      <c r="CX811" s="1">
        <v>245.94431543813994</v>
      </c>
      <c r="CY811" s="1">
        <v>241.96717429521641</v>
      </c>
      <c r="CZ811" s="1">
        <v>112.54230136732193</v>
      </c>
      <c r="DA811" s="1">
        <v>1035</v>
      </c>
      <c r="DB811" s="1">
        <v>244.67389017841799</v>
      </c>
      <c r="DC811" s="1">
        <v>240.68983726548279</v>
      </c>
      <c r="DD811" s="1">
        <v>111.8951772168336</v>
      </c>
    </row>
    <row r="812" spans="1:108" x14ac:dyDescent="0.2">
      <c r="A812" s="1" t="s">
        <v>6013</v>
      </c>
      <c r="B812" s="1" t="s">
        <v>143</v>
      </c>
      <c r="C812" s="1"/>
      <c r="D812" s="1" t="s">
        <v>118</v>
      </c>
      <c r="E812" s="1" t="s">
        <v>6014</v>
      </c>
      <c r="F812" s="1" t="s">
        <v>6015</v>
      </c>
      <c r="G812" s="1">
        <v>2.8215710700846999</v>
      </c>
      <c r="H812" s="1">
        <v>-1.5498476926179006</v>
      </c>
      <c r="I812" s="1">
        <v>-0.63212644524057671</v>
      </c>
      <c r="J812" s="1">
        <v>0.34375146006737456</v>
      </c>
      <c r="K812" s="1">
        <v>0.40993721594319538</v>
      </c>
      <c r="L812" s="1">
        <v>1</v>
      </c>
      <c r="M812" s="1">
        <v>2.2445178348619654</v>
      </c>
      <c r="N812" s="1">
        <v>-1.9798471232779571</v>
      </c>
      <c r="O812" s="1">
        <v>-0.9853890348484432</v>
      </c>
      <c r="P812" s="1">
        <v>0.14292902854304379</v>
      </c>
      <c r="Q812" s="1">
        <v>0.18182089040945884</v>
      </c>
      <c r="R812" s="1">
        <v>1</v>
      </c>
      <c r="S812" s="1">
        <v>4.8641294766487695</v>
      </c>
      <c r="T812" s="1">
        <v>1.0603536111066909</v>
      </c>
      <c r="U812" s="1">
        <v>8.4545460936214775E-2</v>
      </c>
      <c r="V812" s="1">
        <v>0.89244489506379066</v>
      </c>
      <c r="W812" s="1">
        <v>0.91086362234017981</v>
      </c>
      <c r="X812" s="1">
        <v>1</v>
      </c>
      <c r="Y812" s="1">
        <v>2.8215710700846999</v>
      </c>
      <c r="Z812" s="1">
        <v>-1.2774462422902226</v>
      </c>
      <c r="AA812" s="1">
        <v>-0.35326258070250971</v>
      </c>
      <c r="AB812" s="1">
        <v>0.60296680288600601</v>
      </c>
      <c r="AC812" s="1">
        <v>0.66826306495693522</v>
      </c>
      <c r="AD812" s="1">
        <v>1</v>
      </c>
      <c r="AE812" s="1">
        <v>4.8641294766487695</v>
      </c>
      <c r="AF812" s="1">
        <v>1.643386610175213</v>
      </c>
      <c r="AG812" s="1">
        <v>0.71667191727533586</v>
      </c>
      <c r="AH812" s="1">
        <v>0.25703826794092011</v>
      </c>
      <c r="AI812" s="1" t="e">
        <f>NA()</f>
        <v>#N/A</v>
      </c>
      <c r="AJ812" s="1">
        <v>1</v>
      </c>
      <c r="AK812" s="1">
        <v>4.8641294766487695</v>
      </c>
      <c r="AL812" s="1">
        <v>2.0993380476615511</v>
      </c>
      <c r="AM812" s="1">
        <v>1.0699344965093771</v>
      </c>
      <c r="AN812" s="1">
        <v>9.3313597818027394E-2</v>
      </c>
      <c r="AO812" s="1">
        <v>0.13164943895982845</v>
      </c>
      <c r="AP812" s="1">
        <v>1</v>
      </c>
      <c r="AQ812" s="1" t="s">
        <v>118</v>
      </c>
      <c r="AR812" s="1" t="s">
        <v>6014</v>
      </c>
      <c r="AS812" s="1" t="s">
        <v>6013</v>
      </c>
      <c r="AT812" s="1"/>
      <c r="AU812" s="1" t="s">
        <v>6013</v>
      </c>
      <c r="AV812" s="1"/>
      <c r="AW812" s="1"/>
      <c r="AX812" s="1"/>
      <c r="AY812" s="1" t="s">
        <v>231</v>
      </c>
      <c r="AZ812" s="1"/>
      <c r="BA812" s="1" t="s">
        <v>232</v>
      </c>
      <c r="BB812" s="1"/>
      <c r="BC812" s="1">
        <v>1</v>
      </c>
      <c r="BD812" s="1">
        <v>11</v>
      </c>
      <c r="BE812" s="1" t="s">
        <v>143</v>
      </c>
      <c r="BF812" s="1" t="s">
        <v>6016</v>
      </c>
      <c r="BG812" s="1">
        <v>45126681</v>
      </c>
      <c r="BH812" s="1" t="s">
        <v>6017</v>
      </c>
      <c r="BI812" s="1">
        <v>3</v>
      </c>
      <c r="BJ812" s="1">
        <v>1.1962938443458486</v>
      </c>
      <c r="BK812" s="1">
        <v>1.1733504803338728</v>
      </c>
      <c r="BL812" s="1">
        <v>0.50763409306199336</v>
      </c>
      <c r="BM812" s="1">
        <v>11</v>
      </c>
      <c r="BN812" s="1">
        <v>3.5091654533471899</v>
      </c>
      <c r="BO812" s="1">
        <v>3.1954906938118079</v>
      </c>
      <c r="BP812" s="1">
        <v>1.5417884511543092</v>
      </c>
      <c r="BQ812" s="1">
        <v>6</v>
      </c>
      <c r="BR812" s="1">
        <v>2.3344969695731423</v>
      </c>
      <c r="BS812" s="1">
        <v>2.0947956491749533</v>
      </c>
      <c r="BT812" s="1">
        <v>1.0196194118912505</v>
      </c>
      <c r="BU812" s="1">
        <v>8</v>
      </c>
      <c r="BV812" s="1">
        <v>4.8914612806581061</v>
      </c>
      <c r="BW812" s="1">
        <v>4.7105468894641183</v>
      </c>
      <c r="BX812" s="1">
        <v>1.1780973997501312</v>
      </c>
      <c r="BY812" s="1">
        <v>6</v>
      </c>
      <c r="BZ812" s="1">
        <v>2.4339934741470768</v>
      </c>
      <c r="CA812" s="1">
        <v>2.2763851946116622</v>
      </c>
      <c r="CB812" s="1">
        <v>0.62766835578125701</v>
      </c>
      <c r="CC812" s="1">
        <v>4</v>
      </c>
      <c r="CD812" s="1">
        <v>1.5521320489378543</v>
      </c>
      <c r="CE812" s="1">
        <v>1.4777811261783187</v>
      </c>
      <c r="CF812" s="1">
        <v>0.35971538178991241</v>
      </c>
      <c r="CG812" s="1">
        <v>3</v>
      </c>
      <c r="CH812" s="1">
        <v>1.2269353244085583</v>
      </c>
      <c r="CI812" s="1">
        <v>1.2656936951750639</v>
      </c>
      <c r="CJ812" s="1">
        <v>0.26979765023831748</v>
      </c>
      <c r="CK812" s="1">
        <v>4</v>
      </c>
      <c r="CL812" s="1">
        <v>1.5317790287280983</v>
      </c>
      <c r="CM812" s="1">
        <v>1.5640401438480382</v>
      </c>
      <c r="CN812" s="1">
        <v>0.36139603753606042</v>
      </c>
      <c r="CO812" s="1">
        <v>10</v>
      </c>
      <c r="CP812" s="1">
        <v>3.7404048721658061</v>
      </c>
      <c r="CQ812" s="1">
        <v>3.9038196655627941</v>
      </c>
      <c r="CR812" s="1">
        <v>0.97202638852291767</v>
      </c>
      <c r="CS812" s="1">
        <v>8</v>
      </c>
      <c r="CT812" s="1">
        <v>3.3866682013014953</v>
      </c>
      <c r="CU812" s="1">
        <v>3.350214267123234</v>
      </c>
      <c r="CV812" s="1">
        <v>0.70950700441730119</v>
      </c>
      <c r="CW812" s="1">
        <v>17</v>
      </c>
      <c r="CX812" s="1">
        <v>6.2970269333346742</v>
      </c>
      <c r="CY812" s="1">
        <v>6.1951983350601108</v>
      </c>
      <c r="CZ812" s="1">
        <v>1.4604726131637196</v>
      </c>
      <c r="DA812" s="1">
        <v>11</v>
      </c>
      <c r="DB812" s="1">
        <v>5.1305166160926925</v>
      </c>
      <c r="DC812" s="1">
        <v>5.0469758277629637</v>
      </c>
      <c r="DD812" s="1">
        <v>1.1892241056861541</v>
      </c>
    </row>
    <row r="813" spans="1:108" x14ac:dyDescent="0.2">
      <c r="A813" s="1" t="s">
        <v>6018</v>
      </c>
      <c r="B813" s="1" t="s">
        <v>6019</v>
      </c>
      <c r="C813" s="1" t="s">
        <v>6020</v>
      </c>
      <c r="D813" s="1" t="s">
        <v>107</v>
      </c>
      <c r="E813" s="1" t="s">
        <v>6021</v>
      </c>
      <c r="F813" s="1" t="s">
        <v>6022</v>
      </c>
      <c r="G813" s="1">
        <v>203.37518664811225</v>
      </c>
      <c r="H813" s="1">
        <v>-1.5486060208456267</v>
      </c>
      <c r="I813" s="1">
        <v>-0.63097015634952136</v>
      </c>
      <c r="J813" s="1">
        <v>4.1350349378147468E-6</v>
      </c>
      <c r="K813" s="1">
        <v>1.2608271269926468E-5</v>
      </c>
      <c r="L813" s="1">
        <v>1.3087385578183673E-2</v>
      </c>
      <c r="M813" s="1">
        <v>223.34406273921408</v>
      </c>
      <c r="N813" s="1">
        <v>-1.5707349341955108</v>
      </c>
      <c r="O813" s="1">
        <v>-0.65143974244870884</v>
      </c>
      <c r="P813" s="1">
        <v>1.9221169209959462E-6</v>
      </c>
      <c r="Q813" s="1">
        <v>4.7676332719060889E-6</v>
      </c>
      <c r="R813" s="1">
        <v>6.0835000549521699E-3</v>
      </c>
      <c r="S813" s="1">
        <v>309.47940228210132</v>
      </c>
      <c r="T813" s="1">
        <v>-1.1462438860075532</v>
      </c>
      <c r="U813" s="1">
        <v>-0.19691403859668116</v>
      </c>
      <c r="V813" s="1">
        <v>0.14928736495010542</v>
      </c>
      <c r="W813" s="1">
        <v>0.19168134282640309</v>
      </c>
      <c r="X813" s="1">
        <v>1</v>
      </c>
      <c r="Y813" s="1">
        <v>223.34406273921408</v>
      </c>
      <c r="Z813" s="1">
        <v>-1.0142895714828823</v>
      </c>
      <c r="AA813" s="1">
        <v>-2.0469588931619209E-2</v>
      </c>
      <c r="AB813" s="1">
        <v>0.88116899804183679</v>
      </c>
      <c r="AC813" s="1">
        <v>0.90901698700190814</v>
      </c>
      <c r="AD813" s="1">
        <v>1</v>
      </c>
      <c r="AE813" s="1">
        <v>309.47940228210132</v>
      </c>
      <c r="AF813" s="1">
        <v>1.351026632553034</v>
      </c>
      <c r="AG813" s="1">
        <v>0.43405611454033804</v>
      </c>
      <c r="AH813" s="1">
        <v>1.4932207543900031E-3</v>
      </c>
      <c r="AI813" s="1">
        <v>6.0275871700274887E-3</v>
      </c>
      <c r="AJ813" s="1">
        <v>1</v>
      </c>
      <c r="AK813" s="1">
        <v>309.47940228210132</v>
      </c>
      <c r="AL813" s="1">
        <v>1.3703322243502216</v>
      </c>
      <c r="AM813" s="1">
        <v>0.45452570363624056</v>
      </c>
      <c r="AN813" s="1">
        <v>8.6499129588183483E-4</v>
      </c>
      <c r="AO813" s="1">
        <v>1.8123905463037632E-3</v>
      </c>
      <c r="AP813" s="1">
        <v>1</v>
      </c>
      <c r="AQ813" s="1" t="s">
        <v>107</v>
      </c>
      <c r="AR813" s="1" t="s">
        <v>6021</v>
      </c>
      <c r="AS813" s="1" t="s">
        <v>6018</v>
      </c>
      <c r="AT813" s="1"/>
      <c r="AU813" s="1" t="s">
        <v>6018</v>
      </c>
      <c r="AV813" s="1" t="s">
        <v>6020</v>
      </c>
      <c r="AW813" s="1"/>
      <c r="AX813" s="1"/>
      <c r="AY813" s="1" t="s">
        <v>6023</v>
      </c>
      <c r="AZ813" s="1"/>
      <c r="BA813" s="1" t="s">
        <v>111</v>
      </c>
      <c r="BB813" s="1"/>
      <c r="BC813" s="1">
        <v>1</v>
      </c>
      <c r="BD813" s="1">
        <v>11</v>
      </c>
      <c r="BE813" s="1" t="s">
        <v>6019</v>
      </c>
      <c r="BF813" s="1" t="s">
        <v>6024</v>
      </c>
      <c r="BG813" s="1">
        <v>45124655</v>
      </c>
      <c r="BH813" s="1" t="s">
        <v>6025</v>
      </c>
      <c r="BI813" s="1">
        <v>2040</v>
      </c>
      <c r="BJ813" s="1">
        <v>183.52898246183872</v>
      </c>
      <c r="BK813" s="1">
        <v>180.0091346658551</v>
      </c>
      <c r="BL813" s="1">
        <v>345.19118328215546</v>
      </c>
      <c r="BM813" s="1">
        <v>2723</v>
      </c>
      <c r="BN813" s="1">
        <v>195.98222205664231</v>
      </c>
      <c r="BO813" s="1">
        <v>178.46390404225804</v>
      </c>
      <c r="BP813" s="1">
        <v>381.66272295392582</v>
      </c>
      <c r="BQ813" s="1">
        <v>2036</v>
      </c>
      <c r="BR813" s="1">
        <v>178.72187572345931</v>
      </c>
      <c r="BS813" s="1">
        <v>160.37108317443858</v>
      </c>
      <c r="BT813" s="1">
        <v>345.99085376843101</v>
      </c>
      <c r="BU813" s="1">
        <v>1490</v>
      </c>
      <c r="BV813" s="1">
        <v>205.53830823375108</v>
      </c>
      <c r="BW813" s="1">
        <v>197.93631860987566</v>
      </c>
      <c r="BX813" s="1">
        <v>219.42064070346191</v>
      </c>
      <c r="BY813" s="1">
        <v>2311</v>
      </c>
      <c r="BZ813" s="1">
        <v>211.50760161981106</v>
      </c>
      <c r="CA813" s="1">
        <v>197.8118585728246</v>
      </c>
      <c r="CB813" s="1">
        <v>241.75692836841415</v>
      </c>
      <c r="CC813" s="1">
        <v>2572</v>
      </c>
      <c r="CD813" s="1">
        <v>225.16325351390543</v>
      </c>
      <c r="CE813" s="1">
        <v>214.37738276163645</v>
      </c>
      <c r="CF813" s="1">
        <v>231.29699049091369</v>
      </c>
      <c r="CG813" s="1">
        <v>2508</v>
      </c>
      <c r="CH813" s="1">
        <v>231.41197228418005</v>
      </c>
      <c r="CI813" s="1">
        <v>238.72217914118949</v>
      </c>
      <c r="CJ813" s="1">
        <v>225.55083559923338</v>
      </c>
      <c r="CK813" s="1">
        <v>2569</v>
      </c>
      <c r="CL813" s="1">
        <v>221.95151222209134</v>
      </c>
      <c r="CM813" s="1">
        <v>226.62607895302983</v>
      </c>
      <c r="CN813" s="1">
        <v>232.10660510753482</v>
      </c>
      <c r="CO813" s="1">
        <v>2324</v>
      </c>
      <c r="CP813" s="1">
        <v>196.11581350475203</v>
      </c>
      <c r="CQ813" s="1">
        <v>204.6839301234229</v>
      </c>
      <c r="CR813" s="1">
        <v>225.89893269272608</v>
      </c>
      <c r="CS813" s="1">
        <v>3269</v>
      </c>
      <c r="CT813" s="1">
        <v>312.21621871342973</v>
      </c>
      <c r="CU813" s="1">
        <v>308.85553830133887</v>
      </c>
      <c r="CV813" s="1">
        <v>289.92229968001971</v>
      </c>
      <c r="CW813" s="1">
        <v>3711</v>
      </c>
      <c r="CX813" s="1">
        <v>310.12405923076909</v>
      </c>
      <c r="CY813" s="1">
        <v>305.10907381352177</v>
      </c>
      <c r="CZ813" s="1">
        <v>318.81258043826841</v>
      </c>
      <c r="DA813" s="1">
        <v>3038</v>
      </c>
      <c r="DB813" s="1">
        <v>319.67896382955388</v>
      </c>
      <c r="DC813" s="1">
        <v>314.47359473144331</v>
      </c>
      <c r="DD813" s="1">
        <v>328.44207573404879</v>
      </c>
    </row>
    <row r="814" spans="1:108" x14ac:dyDescent="0.2">
      <c r="A814" s="1" t="s">
        <v>6026</v>
      </c>
      <c r="B814" s="1"/>
      <c r="C814" s="1"/>
      <c r="D814" s="1" t="s">
        <v>107</v>
      </c>
      <c r="E814" s="1" t="s">
        <v>6027</v>
      </c>
      <c r="F814" s="1" t="s">
        <v>6028</v>
      </c>
      <c r="G814" s="1">
        <v>9.8687731905558209</v>
      </c>
      <c r="H814" s="1">
        <v>-1.5480444919800214</v>
      </c>
      <c r="I814" s="1">
        <v>-0.63044693623459458</v>
      </c>
      <c r="J814" s="1">
        <v>4.9711122640162357E-3</v>
      </c>
      <c r="K814" s="1">
        <v>9.1474246020996439E-3</v>
      </c>
      <c r="L814" s="1">
        <v>1</v>
      </c>
      <c r="M814" s="1">
        <v>19.385943424427598</v>
      </c>
      <c r="N814" s="1">
        <v>1.1251818192824989</v>
      </c>
      <c r="O814" s="1">
        <v>0.17015814684907207</v>
      </c>
      <c r="P814" s="1">
        <v>0.431628212739814</v>
      </c>
      <c r="Q814" s="1">
        <v>0.49246694063500768</v>
      </c>
      <c r="R814" s="1">
        <v>1</v>
      </c>
      <c r="S814" s="1">
        <v>11.574654038745152</v>
      </c>
      <c r="T814" s="1">
        <v>-1.5013931702330914</v>
      </c>
      <c r="U814" s="1">
        <v>-0.58630182537257469</v>
      </c>
      <c r="V814" s="1">
        <v>8.1432718814376578E-3</v>
      </c>
      <c r="W814" s="1">
        <v>1.323752208769912E-2</v>
      </c>
      <c r="X814" s="1">
        <v>1</v>
      </c>
      <c r="Y814" s="1">
        <v>19.385943424427598</v>
      </c>
      <c r="Z814" s="1">
        <v>1.7418315178923804</v>
      </c>
      <c r="AA814" s="1">
        <v>0.80060508314665479</v>
      </c>
      <c r="AB814" s="1">
        <v>2.3537049703823982E-4</v>
      </c>
      <c r="AC814" s="1">
        <v>5.2246521926670132E-4</v>
      </c>
      <c r="AD814" s="1">
        <v>0.74494762312602902</v>
      </c>
      <c r="AE814" s="1">
        <v>11.574654038745152</v>
      </c>
      <c r="AF814" s="1">
        <v>1.0310720222102061</v>
      </c>
      <c r="AG814" s="1">
        <v>4.4145111034247814E-2</v>
      </c>
      <c r="AH814" s="1">
        <v>0.84298123302548544</v>
      </c>
      <c r="AI814" s="1">
        <v>0.89057853986179658</v>
      </c>
      <c r="AJ814" s="1">
        <v>1</v>
      </c>
      <c r="AK814" s="1">
        <v>19.385943424427598</v>
      </c>
      <c r="AL814" s="1">
        <v>-1.6893402980019128</v>
      </c>
      <c r="AM814" s="1">
        <v>-0.75645997159030609</v>
      </c>
      <c r="AN814" s="1">
        <v>4.2697928089294385E-4</v>
      </c>
      <c r="AO814" s="1">
        <v>9.3441266764221519E-4</v>
      </c>
      <c r="AP814" s="1">
        <v>1</v>
      </c>
      <c r="AQ814" s="1"/>
      <c r="AR814" s="1"/>
      <c r="AS814" s="1"/>
      <c r="AT814" s="1"/>
      <c r="AU814" s="1"/>
      <c r="AV814" s="1"/>
      <c r="AW814" s="1"/>
      <c r="AX814" s="1"/>
      <c r="AY814" s="1"/>
      <c r="AZ814" s="1"/>
      <c r="BA814" s="1"/>
      <c r="BB814" s="1"/>
      <c r="BC814" s="1"/>
      <c r="BD814" s="1"/>
      <c r="BE814" s="1"/>
      <c r="BF814" s="1"/>
      <c r="BG814" s="1"/>
      <c r="BH814" s="1"/>
      <c r="BI814" s="1">
        <v>101</v>
      </c>
      <c r="BJ814" s="1">
        <v>8.7657845025890904</v>
      </c>
      <c r="BK814" s="1">
        <v>8.5976681274660436</v>
      </c>
      <c r="BL814" s="1">
        <v>17.090347799753776</v>
      </c>
      <c r="BM814" s="1">
        <v>132</v>
      </c>
      <c r="BN814" s="1">
        <v>9.1651144781538374</v>
      </c>
      <c r="BO814" s="1">
        <v>8.3458698120731931</v>
      </c>
      <c r="BP814" s="1">
        <v>18.501461413851711</v>
      </c>
      <c r="BQ814" s="1">
        <v>107</v>
      </c>
      <c r="BR814" s="1">
        <v>9.0610524534706567</v>
      </c>
      <c r="BS814" s="1">
        <v>8.1306823285133714</v>
      </c>
      <c r="BT814" s="1">
        <v>18.183212845393967</v>
      </c>
      <c r="BU814" s="1">
        <v>78</v>
      </c>
      <c r="BV814" s="1">
        <v>10.379968570573011</v>
      </c>
      <c r="BW814" s="1">
        <v>9.9960575904363562</v>
      </c>
      <c r="BX814" s="1">
        <v>11.486449647563779</v>
      </c>
      <c r="BY814" s="1">
        <v>107</v>
      </c>
      <c r="BZ814" s="1">
        <v>9.4472354550473305</v>
      </c>
      <c r="CA814" s="1">
        <v>8.8354990053603633</v>
      </c>
      <c r="CB814" s="1">
        <v>11.193419011432416</v>
      </c>
      <c r="CC814" s="1">
        <v>134</v>
      </c>
      <c r="CD814" s="1">
        <v>11.31686867446159</v>
      </c>
      <c r="CE814" s="1">
        <v>10.774762975870741</v>
      </c>
      <c r="CF814" s="1">
        <v>12.050465289962066</v>
      </c>
      <c r="CG814" s="1">
        <v>299</v>
      </c>
      <c r="CH814" s="1">
        <v>26.614873517513491</v>
      </c>
      <c r="CI814" s="1">
        <v>27.455626175924962</v>
      </c>
      <c r="CJ814" s="1">
        <v>26.889832473752307</v>
      </c>
      <c r="CK814" s="1">
        <v>217</v>
      </c>
      <c r="CL814" s="1">
        <v>18.086255620085147</v>
      </c>
      <c r="CM814" s="1">
        <v>18.4671739925822</v>
      </c>
      <c r="CN814" s="1">
        <v>19.605735036331279</v>
      </c>
      <c r="CO814" s="1">
        <v>144</v>
      </c>
      <c r="CP814" s="1">
        <v>11.722868916999655</v>
      </c>
      <c r="CQ814" s="1">
        <v>12.235030104775626</v>
      </c>
      <c r="CR814" s="1">
        <v>13.997179994730015</v>
      </c>
      <c r="CS814" s="1">
        <v>186</v>
      </c>
      <c r="CT814" s="1">
        <v>17.137537177468303</v>
      </c>
      <c r="CU814" s="1">
        <v>16.953069548780956</v>
      </c>
      <c r="CV814" s="1">
        <v>16.496037852702255</v>
      </c>
      <c r="CW814" s="1">
        <v>112</v>
      </c>
      <c r="CX814" s="1">
        <v>9.0293701078681288</v>
      </c>
      <c r="CY814" s="1">
        <v>8.8833570589927682</v>
      </c>
      <c r="CZ814" s="1">
        <v>9.6219372161374466</v>
      </c>
      <c r="DA814" s="1">
        <v>89</v>
      </c>
      <c r="DB814" s="1">
        <v>9.0346477095150988</v>
      </c>
      <c r="DC814" s="1">
        <v>8.8875355084617311</v>
      </c>
      <c r="DD814" s="1">
        <v>9.6219041278243385</v>
      </c>
    </row>
    <row r="815" spans="1:108" x14ac:dyDescent="0.2">
      <c r="A815" s="1" t="s">
        <v>6029</v>
      </c>
      <c r="B815" s="1" t="s">
        <v>6030</v>
      </c>
      <c r="C815" s="1" t="s">
        <v>6031</v>
      </c>
      <c r="D815" s="1" t="s">
        <v>107</v>
      </c>
      <c r="E815" s="1" t="s">
        <v>6032</v>
      </c>
      <c r="F815" s="1" t="s">
        <v>6033</v>
      </c>
      <c r="G815" s="1">
        <v>97.911065478598687</v>
      </c>
      <c r="H815" s="1">
        <v>-1.5467961782780346</v>
      </c>
      <c r="I815" s="1">
        <v>-0.62928310502201923</v>
      </c>
      <c r="J815" s="1">
        <v>5.2623403641406082E-6</v>
      </c>
      <c r="K815" s="1">
        <v>1.5682963514599835E-5</v>
      </c>
      <c r="L815" s="1">
        <v>1.6655307252505025E-2</v>
      </c>
      <c r="M815" s="1">
        <v>96.222514137375398</v>
      </c>
      <c r="N815" s="1">
        <v>-1.7560313261113247</v>
      </c>
      <c r="O815" s="1">
        <v>-0.81231858156025549</v>
      </c>
      <c r="P815" s="1">
        <v>3.9391460600242982E-9</v>
      </c>
      <c r="Q815" s="1">
        <v>1.2614373108136035E-8</v>
      </c>
      <c r="R815" s="1">
        <v>1.2467397279976904E-5</v>
      </c>
      <c r="S815" s="1">
        <v>82.969652316586107</v>
      </c>
      <c r="T815" s="1">
        <v>-2.2147267200491068</v>
      </c>
      <c r="U815" s="1">
        <v>-1.1471286924808783</v>
      </c>
      <c r="V815" s="1">
        <v>1.3003363581531393E-16</v>
      </c>
      <c r="W815" s="1">
        <v>8.5208376264072169E-16</v>
      </c>
      <c r="X815" s="1">
        <v>4.1155645735546857E-13</v>
      </c>
      <c r="Y815" s="1">
        <v>97.911065478598687</v>
      </c>
      <c r="Z815" s="1">
        <v>-1.1352700179910322</v>
      </c>
      <c r="AA815" s="1">
        <v>-0.18303547574200715</v>
      </c>
      <c r="AB815" s="1">
        <v>0.18542549839605749</v>
      </c>
      <c r="AC815" s="1">
        <v>0.23968037916067322</v>
      </c>
      <c r="AD815" s="1">
        <v>1</v>
      </c>
      <c r="AE815" s="1">
        <v>97.911065478598687</v>
      </c>
      <c r="AF815" s="1">
        <v>-1.4318154843300421</v>
      </c>
      <c r="AG815" s="1">
        <v>-0.51784558688035209</v>
      </c>
      <c r="AH815" s="1">
        <v>1.9239929351620003E-4</v>
      </c>
      <c r="AI815" s="1">
        <v>1.0560662328610612E-3</v>
      </c>
      <c r="AJ815" s="1">
        <v>0.60894376397877314</v>
      </c>
      <c r="AK815" s="1">
        <v>96.222514137375398</v>
      </c>
      <c r="AL815" s="1">
        <v>-1.2612113960116875</v>
      </c>
      <c r="AM815" s="1">
        <v>-0.33481011104830721</v>
      </c>
      <c r="AN815" s="1">
        <v>1.5773788825977211E-2</v>
      </c>
      <c r="AO815" s="1">
        <v>2.6612904869072539E-2</v>
      </c>
      <c r="AP815" s="1">
        <v>1</v>
      </c>
      <c r="AQ815" s="1" t="s">
        <v>107</v>
      </c>
      <c r="AR815" s="1" t="s">
        <v>6032</v>
      </c>
      <c r="AS815" s="1" t="s">
        <v>6029</v>
      </c>
      <c r="AT815" s="1"/>
      <c r="AU815" s="1" t="s">
        <v>6029</v>
      </c>
      <c r="AV815" s="1" t="s">
        <v>6031</v>
      </c>
      <c r="AW815" s="1"/>
      <c r="AX815" s="1"/>
      <c r="AY815" s="1" t="s">
        <v>6034</v>
      </c>
      <c r="AZ815" s="1"/>
      <c r="BA815" s="1" t="s">
        <v>111</v>
      </c>
      <c r="BB815" s="1"/>
      <c r="BC815" s="1">
        <v>1</v>
      </c>
      <c r="BD815" s="1">
        <v>11</v>
      </c>
      <c r="BE815" s="1" t="s">
        <v>6030</v>
      </c>
      <c r="BF815" s="1" t="s">
        <v>6035</v>
      </c>
      <c r="BG815" s="1">
        <v>45125420</v>
      </c>
      <c r="BH815" s="1" t="s">
        <v>6036</v>
      </c>
      <c r="BI815" s="1">
        <v>961</v>
      </c>
      <c r="BJ815" s="1">
        <v>84.649990494338979</v>
      </c>
      <c r="BK815" s="1">
        <v>83.026513491007975</v>
      </c>
      <c r="BL815" s="1">
        <v>162.61212114419186</v>
      </c>
      <c r="BM815" s="1">
        <v>1245</v>
      </c>
      <c r="BN815" s="1">
        <v>87.733897752205323</v>
      </c>
      <c r="BO815" s="1">
        <v>79.891603153563608</v>
      </c>
      <c r="BP815" s="1">
        <v>174.50242015337409</v>
      </c>
      <c r="BQ815" s="1">
        <v>1115</v>
      </c>
      <c r="BR815" s="1">
        <v>95.830519880338301</v>
      </c>
      <c r="BS815" s="1">
        <v>85.990840305186751</v>
      </c>
      <c r="BT815" s="1">
        <v>189.47927404312406</v>
      </c>
      <c r="BU815" s="1">
        <v>799</v>
      </c>
      <c r="BV815" s="1">
        <v>107.91512674633999</v>
      </c>
      <c r="BW815" s="1">
        <v>103.9238042486774</v>
      </c>
      <c r="BX815" s="1">
        <v>117.66247780004434</v>
      </c>
      <c r="BY815" s="1">
        <v>1145</v>
      </c>
      <c r="BZ815" s="1">
        <v>102.60311794252826</v>
      </c>
      <c r="CA815" s="1">
        <v>95.959262457435898</v>
      </c>
      <c r="CB815" s="1">
        <v>119.78004456158988</v>
      </c>
      <c r="CC815" s="1">
        <v>1150</v>
      </c>
      <c r="CD815" s="1">
        <v>98.571968182545817</v>
      </c>
      <c r="CE815" s="1">
        <v>93.850129729682763</v>
      </c>
      <c r="CF815" s="1">
        <v>103.41817226459982</v>
      </c>
      <c r="CG815" s="1">
        <v>1186</v>
      </c>
      <c r="CH815" s="1">
        <v>107.14502667800271</v>
      </c>
      <c r="CI815" s="1">
        <v>110.52969299835256</v>
      </c>
      <c r="CJ815" s="1">
        <v>106.66000439421484</v>
      </c>
      <c r="CK815" s="1">
        <v>1093</v>
      </c>
      <c r="CL815" s="1">
        <v>92.45772492655675</v>
      </c>
      <c r="CM815" s="1">
        <v>94.404996205012708</v>
      </c>
      <c r="CN815" s="1">
        <v>98.751467256728517</v>
      </c>
      <c r="CO815" s="1">
        <v>971</v>
      </c>
      <c r="CP815" s="1">
        <v>80.227776622269204</v>
      </c>
      <c r="CQ815" s="1">
        <v>83.732853208760886</v>
      </c>
      <c r="CR815" s="1">
        <v>94.383762325575304</v>
      </c>
      <c r="CS815" s="1">
        <v>988</v>
      </c>
      <c r="CT815" s="1">
        <v>92.390330422968262</v>
      </c>
      <c r="CU815" s="1">
        <v>91.395845335042509</v>
      </c>
      <c r="CV815" s="1">
        <v>87.624115045536698</v>
      </c>
      <c r="CW815" s="1">
        <v>869</v>
      </c>
      <c r="CX815" s="1">
        <v>71.103883050925305</v>
      </c>
      <c r="CY815" s="1">
        <v>69.954069207089631</v>
      </c>
      <c r="CZ815" s="1">
        <v>74.65592357878073</v>
      </c>
      <c r="DA815" s="1">
        <v>697</v>
      </c>
      <c r="DB815" s="1">
        <v>71.810525379872161</v>
      </c>
      <c r="DC815" s="1">
        <v>70.641226389242377</v>
      </c>
      <c r="DD815" s="1">
        <v>75.353563787568135</v>
      </c>
    </row>
    <row r="816" spans="1:108" x14ac:dyDescent="0.2">
      <c r="A816" s="1" t="s">
        <v>6037</v>
      </c>
      <c r="B816" s="1" t="s">
        <v>6038</v>
      </c>
      <c r="C816" s="1" t="s">
        <v>6039</v>
      </c>
      <c r="D816" s="1" t="s">
        <v>118</v>
      </c>
      <c r="E816" s="1" t="s">
        <v>6040</v>
      </c>
      <c r="F816" s="1" t="s">
        <v>6041</v>
      </c>
      <c r="G816" s="1">
        <v>703.93997116868786</v>
      </c>
      <c r="H816" s="1">
        <v>-1.5463066309649209</v>
      </c>
      <c r="I816" s="1">
        <v>-0.62882643252817494</v>
      </c>
      <c r="J816" s="1">
        <v>4.4365884699663246E-5</v>
      </c>
      <c r="K816" s="1">
        <v>1.1633639194236469E-4</v>
      </c>
      <c r="L816" s="1">
        <v>0.14041802507443418</v>
      </c>
      <c r="M816" s="1">
        <v>596.77512976839398</v>
      </c>
      <c r="N816" s="1">
        <v>-2.2685898738646517</v>
      </c>
      <c r="O816" s="1">
        <v>-1.1817958155231065</v>
      </c>
      <c r="P816" s="1">
        <v>1.7101755534668714E-14</v>
      </c>
      <c r="Q816" s="1">
        <v>8.829862360069572E-14</v>
      </c>
      <c r="R816" s="1">
        <v>5.4127056267226479E-11</v>
      </c>
      <c r="S816" s="1">
        <v>773.93216233249916</v>
      </c>
      <c r="T816" s="1">
        <v>-1.5800252755160238</v>
      </c>
      <c r="U816" s="1">
        <v>-0.65994763724412464</v>
      </c>
      <c r="V816" s="1">
        <v>1.8092720783353317E-5</v>
      </c>
      <c r="W816" s="1">
        <v>4.3152570670168235E-5</v>
      </c>
      <c r="X816" s="1">
        <v>5.7263461279313248E-2</v>
      </c>
      <c r="Y816" s="1">
        <v>703.93997116868786</v>
      </c>
      <c r="Z816" s="1">
        <v>-1.4671022037717585</v>
      </c>
      <c r="AA816" s="1">
        <v>-0.55296937799060708</v>
      </c>
      <c r="AB816" s="1">
        <v>3.3276486635494437E-4</v>
      </c>
      <c r="AC816" s="1">
        <v>7.2262174409431547E-4</v>
      </c>
      <c r="AD816" s="1">
        <v>1</v>
      </c>
      <c r="AE816" s="1">
        <v>773.93216233249916</v>
      </c>
      <c r="AF816" s="1">
        <v>-1.0218059246905022</v>
      </c>
      <c r="AG816" s="1">
        <v>-3.1121205987091994E-2</v>
      </c>
      <c r="AH816" s="1">
        <v>0.83981808236004918</v>
      </c>
      <c r="AI816" s="1">
        <v>0.88863646012441788</v>
      </c>
      <c r="AJ816" s="1">
        <v>1</v>
      </c>
      <c r="AK816" s="1">
        <v>773.93216233249916</v>
      </c>
      <c r="AL816" s="1">
        <v>1.4357933979540327</v>
      </c>
      <c r="AM816" s="1">
        <v>0.52184816894444797</v>
      </c>
      <c r="AN816" s="1">
        <v>7.0481672508138397E-4</v>
      </c>
      <c r="AO816" s="1">
        <v>1.5011240827454474E-3</v>
      </c>
      <c r="AP816" s="1">
        <v>1</v>
      </c>
      <c r="AQ816" s="1" t="s">
        <v>118</v>
      </c>
      <c r="AR816" s="1" t="s">
        <v>6040</v>
      </c>
      <c r="AS816" s="1" t="s">
        <v>6037</v>
      </c>
      <c r="AT816" s="1"/>
      <c r="AU816" s="1" t="s">
        <v>6037</v>
      </c>
      <c r="AV816" s="1" t="s">
        <v>6039</v>
      </c>
      <c r="AW816" s="1"/>
      <c r="AX816" s="1"/>
      <c r="AY816" s="1" t="s">
        <v>6042</v>
      </c>
      <c r="AZ816" s="1"/>
      <c r="BA816" s="1" t="s">
        <v>157</v>
      </c>
      <c r="BB816" s="1"/>
      <c r="BC816" s="1">
        <v>1</v>
      </c>
      <c r="BD816" s="1">
        <v>11</v>
      </c>
      <c r="BE816" s="1" t="s">
        <v>6038</v>
      </c>
      <c r="BF816" s="1"/>
      <c r="BG816" s="1">
        <v>45126047</v>
      </c>
      <c r="BH816" s="1"/>
      <c r="BI816" s="1">
        <v>5561</v>
      </c>
      <c r="BJ816" s="1">
        <v>593.83795544286795</v>
      </c>
      <c r="BK816" s="1">
        <v>582.448913828846</v>
      </c>
      <c r="BL816" s="1">
        <v>940.98439717258168</v>
      </c>
      <c r="BM816" s="1">
        <v>7609</v>
      </c>
      <c r="BN816" s="1">
        <v>650.03566898378847</v>
      </c>
      <c r="BO816" s="1">
        <v>591.93074777996708</v>
      </c>
      <c r="BP816" s="1">
        <v>1066.4971204393762</v>
      </c>
      <c r="BQ816" s="1">
        <v>6588</v>
      </c>
      <c r="BR816" s="1">
        <v>686.42659024761269</v>
      </c>
      <c r="BS816" s="1">
        <v>615.94572769636898</v>
      </c>
      <c r="BT816" s="1">
        <v>1119.5421142565931</v>
      </c>
      <c r="BU816" s="1">
        <v>4440</v>
      </c>
      <c r="BV816" s="1">
        <v>726.99269528333571</v>
      </c>
      <c r="BW816" s="1">
        <v>700.10432117113874</v>
      </c>
      <c r="BX816" s="1">
        <v>653.84405686132277</v>
      </c>
      <c r="BY816" s="1">
        <v>6948</v>
      </c>
      <c r="BZ816" s="1">
        <v>754.79047811801433</v>
      </c>
      <c r="CA816" s="1">
        <v>705.91556126657144</v>
      </c>
      <c r="CB816" s="1">
        <v>726.83995599469563</v>
      </c>
      <c r="CC816" s="1">
        <v>7134</v>
      </c>
      <c r="CD816" s="1">
        <v>741.31062371569021</v>
      </c>
      <c r="CE816" s="1">
        <v>705.80003106835341</v>
      </c>
      <c r="CF816" s="1">
        <v>641.55238342230882</v>
      </c>
      <c r="CG816" s="1">
        <v>4028</v>
      </c>
      <c r="CH816" s="1">
        <v>441.15206998444847</v>
      </c>
      <c r="CI816" s="1">
        <v>455.08787829701038</v>
      </c>
      <c r="CJ816" s="1">
        <v>362.2483117199809</v>
      </c>
      <c r="CK816" s="1">
        <v>5582</v>
      </c>
      <c r="CL816" s="1">
        <v>572.43265968515504</v>
      </c>
      <c r="CM816" s="1">
        <v>584.48878239356577</v>
      </c>
      <c r="CN816" s="1">
        <v>504.32817038157236</v>
      </c>
      <c r="CO816" s="1">
        <v>5267</v>
      </c>
      <c r="CP816" s="1">
        <v>527.5703457776599</v>
      </c>
      <c r="CQ816" s="1">
        <v>550.6194011617938</v>
      </c>
      <c r="CR816" s="1">
        <v>511.96629883502078</v>
      </c>
      <c r="CS816" s="1">
        <v>6420</v>
      </c>
      <c r="CT816" s="1">
        <v>727.80684367052822</v>
      </c>
      <c r="CU816" s="1">
        <v>719.9727656928103</v>
      </c>
      <c r="CV816" s="1">
        <v>569.37937104488424</v>
      </c>
      <c r="CW816" s="1">
        <v>8550</v>
      </c>
      <c r="CX816" s="1">
        <v>848.10805521624536</v>
      </c>
      <c r="CY816" s="1">
        <v>834.39338393369735</v>
      </c>
      <c r="CZ816" s="1">
        <v>734.53181426763547</v>
      </c>
      <c r="DA816" s="1">
        <v>6246</v>
      </c>
      <c r="DB816" s="1">
        <v>780.13333765473408</v>
      </c>
      <c r="DC816" s="1">
        <v>767.43033737099006</v>
      </c>
      <c r="DD816" s="1">
        <v>675.26306946506531</v>
      </c>
    </row>
    <row r="817" spans="1:108" x14ac:dyDescent="0.2">
      <c r="A817" s="1" t="s">
        <v>6043</v>
      </c>
      <c r="B817" s="1" t="s">
        <v>6044</v>
      </c>
      <c r="C817" s="1" t="s">
        <v>6045</v>
      </c>
      <c r="D817" s="1" t="s">
        <v>118</v>
      </c>
      <c r="E817" s="1" t="s">
        <v>6046</v>
      </c>
      <c r="F817" s="1" t="s">
        <v>6047</v>
      </c>
      <c r="G817" s="1">
        <v>8.089867652476963</v>
      </c>
      <c r="H817" s="1">
        <v>-1.5461366396599665</v>
      </c>
      <c r="I817" s="1">
        <v>-0.62866782291665602</v>
      </c>
      <c r="J817" s="1">
        <v>8.5891871134888016E-3</v>
      </c>
      <c r="K817" s="1">
        <v>1.5102654007884476E-2</v>
      </c>
      <c r="L817" s="1">
        <v>1</v>
      </c>
      <c r="M817" s="1">
        <v>12.798968067408161</v>
      </c>
      <c r="N817" s="1">
        <v>-1.0857040663261435</v>
      </c>
      <c r="O817" s="1">
        <v>-0.11863091693153087</v>
      </c>
      <c r="P817" s="1">
        <v>0.60478297313321938</v>
      </c>
      <c r="Q817" s="1">
        <v>0.6593655218624318</v>
      </c>
      <c r="R817" s="1">
        <v>1</v>
      </c>
      <c r="S817" s="1">
        <v>10.558716070135423</v>
      </c>
      <c r="T817" s="1">
        <v>-1.3155333668276372</v>
      </c>
      <c r="U817" s="1">
        <v>-0.39564784108934048</v>
      </c>
      <c r="V817" s="1">
        <v>8.874463189390136E-2</v>
      </c>
      <c r="W817" s="1">
        <v>0.12028983295254725</v>
      </c>
      <c r="X817" s="1">
        <v>1</v>
      </c>
      <c r="Y817" s="1">
        <v>12.798968067408161</v>
      </c>
      <c r="Z817" s="1">
        <v>1.4240866179191143</v>
      </c>
      <c r="AA817" s="1">
        <v>0.51003689872139713</v>
      </c>
      <c r="AB817" s="1">
        <v>2.735357088445723E-2</v>
      </c>
      <c r="AC817" s="1">
        <v>4.372341407871231E-2</v>
      </c>
      <c r="AD817" s="1">
        <v>1</v>
      </c>
      <c r="AE817" s="1">
        <v>10.558716070135423</v>
      </c>
      <c r="AF817" s="1">
        <v>1.1752926016378564</v>
      </c>
      <c r="AG817" s="1">
        <v>0.23301997583711045</v>
      </c>
      <c r="AH817" s="1">
        <v>0.32008911637991644</v>
      </c>
      <c r="AI817" s="1">
        <v>0.45562924460777582</v>
      </c>
      <c r="AJ817" s="1">
        <v>1</v>
      </c>
      <c r="AK817" s="1">
        <v>12.798968067408161</v>
      </c>
      <c r="AL817" s="1">
        <v>-1.211686874568167</v>
      </c>
      <c r="AM817" s="1">
        <v>-0.27701692416333401</v>
      </c>
      <c r="AN817" s="1">
        <v>0.21650826065790341</v>
      </c>
      <c r="AO817" s="1">
        <v>0.27951378696925833</v>
      </c>
      <c r="AP817" s="1">
        <v>1</v>
      </c>
      <c r="AQ817" s="1" t="s">
        <v>118</v>
      </c>
      <c r="AR817" s="1" t="s">
        <v>6046</v>
      </c>
      <c r="AS817" s="1" t="s">
        <v>6043</v>
      </c>
      <c r="AT817" s="1" t="s">
        <v>6043</v>
      </c>
      <c r="AU817" s="1" t="s">
        <v>6048</v>
      </c>
      <c r="AV817" s="1" t="s">
        <v>6045</v>
      </c>
      <c r="AW817" s="1"/>
      <c r="AX817" s="1" t="s">
        <v>6049</v>
      </c>
      <c r="AY817" s="1" t="s">
        <v>6050</v>
      </c>
      <c r="AZ817" s="1"/>
      <c r="BA817" s="1" t="s">
        <v>111</v>
      </c>
      <c r="BB817" s="1"/>
      <c r="BC817" s="1">
        <v>1</v>
      </c>
      <c r="BD817" s="1">
        <v>11</v>
      </c>
      <c r="BE817" s="1" t="s">
        <v>6044</v>
      </c>
      <c r="BF817" s="1" t="s">
        <v>6051</v>
      </c>
      <c r="BG817" s="1">
        <v>45126334</v>
      </c>
      <c r="BH817" s="1" t="s">
        <v>6052</v>
      </c>
      <c r="BI817" s="1">
        <v>59</v>
      </c>
      <c r="BJ817" s="1">
        <v>6.9087551910237766</v>
      </c>
      <c r="BK817" s="1">
        <v>6.7762542290181065</v>
      </c>
      <c r="BL817" s="1">
        <v>9.9834704968858698</v>
      </c>
      <c r="BM817" s="1">
        <v>69</v>
      </c>
      <c r="BN817" s="1">
        <v>6.4638523826806464</v>
      </c>
      <c r="BO817" s="1">
        <v>5.8860661914152566</v>
      </c>
      <c r="BP817" s="1">
        <v>9.6712184663315757</v>
      </c>
      <c r="BQ817" s="1">
        <v>75</v>
      </c>
      <c r="BR817" s="1">
        <v>8.5690860986315744</v>
      </c>
      <c r="BS817" s="1">
        <v>7.6892300614556808</v>
      </c>
      <c r="BT817" s="1">
        <v>12.745242648640632</v>
      </c>
      <c r="BU817" s="1">
        <v>54</v>
      </c>
      <c r="BV817" s="1">
        <v>9.6955750384473181</v>
      </c>
      <c r="BW817" s="1">
        <v>9.3369768701878062</v>
      </c>
      <c r="BX817" s="1">
        <v>7.9521574483133852</v>
      </c>
      <c r="BY817" s="1">
        <v>61</v>
      </c>
      <c r="BZ817" s="1">
        <v>7.2665651734787726</v>
      </c>
      <c r="CA817" s="1">
        <v>6.7960335770350824</v>
      </c>
      <c r="CB817" s="1">
        <v>6.3812949504427792</v>
      </c>
      <c r="CC817" s="1">
        <v>75</v>
      </c>
      <c r="CD817" s="1">
        <v>8.5459651504018765</v>
      </c>
      <c r="CE817" s="1">
        <v>8.1365925102080059</v>
      </c>
      <c r="CF817" s="1">
        <v>6.7446634085608581</v>
      </c>
      <c r="CG817" s="1">
        <v>133</v>
      </c>
      <c r="CH817" s="1">
        <v>15.972880241837343</v>
      </c>
      <c r="CI817" s="1">
        <v>16.4774568094087</v>
      </c>
      <c r="CJ817" s="1">
        <v>11.961029160565408</v>
      </c>
      <c r="CK817" s="1">
        <v>130</v>
      </c>
      <c r="CL817" s="1">
        <v>14.618764143218558</v>
      </c>
      <c r="CM817" s="1">
        <v>14.926652960137032</v>
      </c>
      <c r="CN817" s="1">
        <v>11.745371219921964</v>
      </c>
      <c r="CO817" s="1">
        <v>61</v>
      </c>
      <c r="CP817" s="1">
        <v>6.7000744416493845</v>
      </c>
      <c r="CQ817" s="1">
        <v>6.9927944326787514</v>
      </c>
      <c r="CR817" s="1">
        <v>5.9293609699897978</v>
      </c>
      <c r="CS817" s="1">
        <v>93</v>
      </c>
      <c r="CT817" s="1">
        <v>11.561036984800046</v>
      </c>
      <c r="CU817" s="1">
        <v>11.436594536876042</v>
      </c>
      <c r="CV817" s="1">
        <v>8.2480189263511274</v>
      </c>
      <c r="CW817" s="1">
        <v>101</v>
      </c>
      <c r="CX817" s="1">
        <v>10.985989565766424</v>
      </c>
      <c r="CY817" s="1">
        <v>10.80833621760954</v>
      </c>
      <c r="CZ817" s="1">
        <v>8.6769255252668049</v>
      </c>
      <c r="DA817" s="1">
        <v>70</v>
      </c>
      <c r="DB817" s="1">
        <v>9.5873290300722029</v>
      </c>
      <c r="DC817" s="1">
        <v>9.4312174559206898</v>
      </c>
      <c r="DD817" s="1">
        <v>7.5677897634573448</v>
      </c>
    </row>
    <row r="818" spans="1:108" x14ac:dyDescent="0.2">
      <c r="A818" s="1" t="s">
        <v>6053</v>
      </c>
      <c r="B818" s="1" t="s">
        <v>6054</v>
      </c>
      <c r="C818" s="1"/>
      <c r="D818" s="1" t="s">
        <v>118</v>
      </c>
      <c r="E818" s="1" t="s">
        <v>6055</v>
      </c>
      <c r="F818" s="1" t="s">
        <v>6056</v>
      </c>
      <c r="G818" s="1">
        <v>1.6798867916003648</v>
      </c>
      <c r="H818" s="1">
        <v>-1.5450667497700614</v>
      </c>
      <c r="I818" s="1">
        <v>-0.62766916659700112</v>
      </c>
      <c r="J818" s="1">
        <v>0.32060211039626296</v>
      </c>
      <c r="K818" s="1">
        <v>0.38552647393775547</v>
      </c>
      <c r="L818" s="1">
        <v>1</v>
      </c>
      <c r="M818" s="1">
        <v>6.1096423157794844</v>
      </c>
      <c r="N818" s="1">
        <v>2.2225947073123389</v>
      </c>
      <c r="O818" s="1">
        <v>1.1522448952569553</v>
      </c>
      <c r="P818" s="1">
        <v>3.5887844085814344E-2</v>
      </c>
      <c r="Q818" s="1">
        <v>5.1303083347607227E-2</v>
      </c>
      <c r="R818" s="1">
        <v>1</v>
      </c>
      <c r="S818" s="1">
        <v>3.6005788335896116</v>
      </c>
      <c r="T818" s="1">
        <v>1.2970685435701053</v>
      </c>
      <c r="U818" s="1">
        <v>0.37525472080455152</v>
      </c>
      <c r="V818" s="1">
        <v>0.51022436217935718</v>
      </c>
      <c r="W818" s="1">
        <v>0.56921399587510235</v>
      </c>
      <c r="X818" s="1">
        <v>1</v>
      </c>
      <c r="Y818" s="1">
        <v>6.1096423157794844</v>
      </c>
      <c r="Z818" s="1">
        <v>3.4340571804832445</v>
      </c>
      <c r="AA818" s="1">
        <v>1.7799140618539682</v>
      </c>
      <c r="AB818" s="1">
        <v>1.4095786837294308E-3</v>
      </c>
      <c r="AC818" s="1">
        <v>2.7912538302969124E-3</v>
      </c>
      <c r="AD818" s="1">
        <v>1</v>
      </c>
      <c r="AE818" s="1">
        <v>3.6005788335896116</v>
      </c>
      <c r="AF818" s="1">
        <v>2.0040574788428636</v>
      </c>
      <c r="AG818" s="1">
        <v>1.0029238874015627</v>
      </c>
      <c r="AH818" s="1">
        <v>8.2665450716756697E-2</v>
      </c>
      <c r="AI818" s="1" t="e">
        <f>NA()</f>
        <v>#N/A</v>
      </c>
      <c r="AJ818" s="1">
        <v>1</v>
      </c>
      <c r="AK818" s="1">
        <v>6.1096423157794844</v>
      </c>
      <c r="AL818" s="1">
        <v>-1.713552239263131</v>
      </c>
      <c r="AM818" s="1">
        <v>-0.77699017445239271</v>
      </c>
      <c r="AN818" s="1">
        <v>0.10987620644684748</v>
      </c>
      <c r="AO818" s="1">
        <v>0.15238198398554295</v>
      </c>
      <c r="AP818" s="1">
        <v>1</v>
      </c>
      <c r="AQ818" s="1" t="s">
        <v>118</v>
      </c>
      <c r="AR818" s="1" t="s">
        <v>6055</v>
      </c>
      <c r="AS818" s="1" t="s">
        <v>6053</v>
      </c>
      <c r="AT818" s="1"/>
      <c r="AU818" s="1" t="s">
        <v>6053</v>
      </c>
      <c r="AV818" s="1"/>
      <c r="AW818" s="1"/>
      <c r="AX818" s="1"/>
      <c r="AY818" s="1" t="s">
        <v>6057</v>
      </c>
      <c r="AZ818" s="1"/>
      <c r="BA818" s="1" t="s">
        <v>111</v>
      </c>
      <c r="BB818" s="1"/>
      <c r="BC818" s="1">
        <v>1</v>
      </c>
      <c r="BD818" s="1">
        <v>11</v>
      </c>
      <c r="BE818" s="1" t="s">
        <v>6054</v>
      </c>
      <c r="BF818" s="1" t="s">
        <v>6058</v>
      </c>
      <c r="BG818" s="1">
        <v>45126686</v>
      </c>
      <c r="BH818" s="1" t="s">
        <v>6059</v>
      </c>
      <c r="BI818" s="1">
        <v>5</v>
      </c>
      <c r="BJ818" s="1">
        <v>1.378905677283377</v>
      </c>
      <c r="BK818" s="1">
        <v>1.3524600552134982</v>
      </c>
      <c r="BL818" s="1">
        <v>0.84605682176998886</v>
      </c>
      <c r="BM818" s="1">
        <v>7</v>
      </c>
      <c r="BN818" s="1">
        <v>1.5443905733507599</v>
      </c>
      <c r="BO818" s="1">
        <v>1.4063416987209147</v>
      </c>
      <c r="BP818" s="1">
        <v>0.98113810528001499</v>
      </c>
      <c r="BQ818" s="1">
        <v>5</v>
      </c>
      <c r="BR818" s="1">
        <v>1.3454266024019668</v>
      </c>
      <c r="BS818" s="1">
        <v>1.2072809816117329</v>
      </c>
      <c r="BT818" s="1">
        <v>0.84968284324270882</v>
      </c>
      <c r="BU818" s="1">
        <v>6</v>
      </c>
      <c r="BV818" s="1">
        <v>2.5371598231450925</v>
      </c>
      <c r="BW818" s="1">
        <v>2.443321050142603</v>
      </c>
      <c r="BX818" s="1">
        <v>0.88357304981259832</v>
      </c>
      <c r="BY818" s="1">
        <v>6</v>
      </c>
      <c r="BZ818" s="1">
        <v>1.6833225895970436</v>
      </c>
      <c r="CA818" s="1">
        <v>1.5743224710398411</v>
      </c>
      <c r="CB818" s="1">
        <v>0.62766835578125701</v>
      </c>
      <c r="CC818" s="1">
        <v>4</v>
      </c>
      <c r="CD818" s="1">
        <v>1.0734371179570208</v>
      </c>
      <c r="CE818" s="1">
        <v>1.0220168536186505</v>
      </c>
      <c r="CF818" s="1">
        <v>0.35971538178991241</v>
      </c>
      <c r="CG818" s="1">
        <v>23</v>
      </c>
      <c r="CH818" s="1">
        <v>6.505432779262823</v>
      </c>
      <c r="CI818" s="1">
        <v>6.7109366641369421</v>
      </c>
      <c r="CJ818" s="1">
        <v>2.0684486518271004</v>
      </c>
      <c r="CK818" s="1">
        <v>20</v>
      </c>
      <c r="CL818" s="1">
        <v>5.2968059871906199</v>
      </c>
      <c r="CM818" s="1">
        <v>5.4083631142408795</v>
      </c>
      <c r="CN818" s="1">
        <v>1.8069801876803022</v>
      </c>
      <c r="CO818" s="1">
        <v>23</v>
      </c>
      <c r="CP818" s="1">
        <v>5.9496907405852353</v>
      </c>
      <c r="CQ818" s="1">
        <v>6.2096271689606306</v>
      </c>
      <c r="CR818" s="1">
        <v>2.2356606936027106</v>
      </c>
      <c r="CS818" s="1">
        <v>10</v>
      </c>
      <c r="CT818" s="1">
        <v>2.9277271833681153</v>
      </c>
      <c r="CU818" s="1">
        <v>2.8962132683074686</v>
      </c>
      <c r="CV818" s="1">
        <v>0.88688375552162657</v>
      </c>
      <c r="CW818" s="1">
        <v>15</v>
      </c>
      <c r="CX818" s="1">
        <v>3.8426057702042269</v>
      </c>
      <c r="CY818" s="1">
        <v>3.7804673732362413</v>
      </c>
      <c r="CZ818" s="1">
        <v>1.2886523057326937</v>
      </c>
      <c r="DA818" s="1">
        <v>13</v>
      </c>
      <c r="DB818" s="1">
        <v>4.1933364355829825</v>
      </c>
      <c r="DC818" s="1">
        <v>4.1250558592251245</v>
      </c>
      <c r="DD818" s="1">
        <v>1.4054466703563639</v>
      </c>
    </row>
    <row r="819" spans="1:108" x14ac:dyDescent="0.2">
      <c r="A819" s="1" t="s">
        <v>6060</v>
      </c>
      <c r="B819" s="1" t="s">
        <v>6061</v>
      </c>
      <c r="C819" s="1" t="s">
        <v>6062</v>
      </c>
      <c r="D819" s="1" t="s">
        <v>107</v>
      </c>
      <c r="E819" s="1" t="s">
        <v>6063</v>
      </c>
      <c r="F819" s="1" t="s">
        <v>6064</v>
      </c>
      <c r="G819" s="1">
        <v>392.51483212855391</v>
      </c>
      <c r="H819" s="1">
        <v>-1.5445172636662585</v>
      </c>
      <c r="I819" s="1">
        <v>-0.62715599661560251</v>
      </c>
      <c r="J819" s="1">
        <v>4.4179547670707673E-4</v>
      </c>
      <c r="K819" s="1">
        <v>9.8748777102958892E-4</v>
      </c>
      <c r="L819" s="1">
        <v>1</v>
      </c>
      <c r="M819" s="1">
        <v>548.59914805442315</v>
      </c>
      <c r="N819" s="1">
        <v>-1.2278543688580013</v>
      </c>
      <c r="O819" s="1">
        <v>-0.2961394582768806</v>
      </c>
      <c r="P819" s="1">
        <v>9.6539585773725789E-2</v>
      </c>
      <c r="Q819" s="1">
        <v>0.12662568958717038</v>
      </c>
      <c r="R819" s="1">
        <v>1</v>
      </c>
      <c r="S819" s="1">
        <v>331.22854581379187</v>
      </c>
      <c r="T819" s="1">
        <v>-2.1425901434383841</v>
      </c>
      <c r="U819" s="1">
        <v>-1.0993559029402276</v>
      </c>
      <c r="V819" s="1">
        <v>7.4976534287368988E-10</v>
      </c>
      <c r="W819" s="1">
        <v>2.7754471464271678E-9</v>
      </c>
      <c r="X819" s="1">
        <v>2.3730073101952284E-6</v>
      </c>
      <c r="Y819" s="1">
        <v>548.59914805442315</v>
      </c>
      <c r="Z819" s="1">
        <v>1.2578993916356569</v>
      </c>
      <c r="AA819" s="1">
        <v>0.33101653828025335</v>
      </c>
      <c r="AB819" s="1">
        <v>6.3337877567180303E-2</v>
      </c>
      <c r="AC819" s="1">
        <v>9.3129804805986788E-2</v>
      </c>
      <c r="AD819" s="1">
        <v>1</v>
      </c>
      <c r="AE819" s="1">
        <v>392.51483212855391</v>
      </c>
      <c r="AF819" s="1">
        <v>-1.3872231758591078</v>
      </c>
      <c r="AG819" s="1">
        <v>-0.47219990648214794</v>
      </c>
      <c r="AH819" s="1">
        <v>8.2244712704990681E-3</v>
      </c>
      <c r="AI819" s="1">
        <v>2.5095181568958694E-2</v>
      </c>
      <c r="AJ819" s="1">
        <v>1</v>
      </c>
      <c r="AK819" s="1">
        <v>548.59914805442315</v>
      </c>
      <c r="AL819" s="1">
        <v>-1.7449871892577298</v>
      </c>
      <c r="AM819" s="1">
        <v>-0.80321644499527967</v>
      </c>
      <c r="AN819" s="1">
        <v>6.7147223435819706E-6</v>
      </c>
      <c r="AO819" s="1">
        <v>1.8877927459154753E-5</v>
      </c>
      <c r="AP819" s="1">
        <v>2.1252096217436938E-2</v>
      </c>
      <c r="AQ819" s="1" t="s">
        <v>107</v>
      </c>
      <c r="AR819" s="1" t="s">
        <v>6063</v>
      </c>
      <c r="AS819" s="1" t="s">
        <v>6060</v>
      </c>
      <c r="AT819" s="1"/>
      <c r="AU819" s="1" t="s">
        <v>6060</v>
      </c>
      <c r="AV819" s="1" t="s">
        <v>6062</v>
      </c>
      <c r="AW819" s="1"/>
      <c r="AX819" s="1"/>
      <c r="AY819" s="1" t="s">
        <v>6065</v>
      </c>
      <c r="AZ819" s="1"/>
      <c r="BA819" s="1" t="s">
        <v>111</v>
      </c>
      <c r="BB819" s="1"/>
      <c r="BC819" s="1">
        <v>1</v>
      </c>
      <c r="BD819" s="1">
        <v>11</v>
      </c>
      <c r="BE819" s="1" t="s">
        <v>6061</v>
      </c>
      <c r="BF819" s="1" t="s">
        <v>6066</v>
      </c>
      <c r="BG819" s="1">
        <v>45124029</v>
      </c>
      <c r="BH819" s="1" t="s">
        <v>6067</v>
      </c>
      <c r="BI819" s="1">
        <v>2048</v>
      </c>
      <c r="BJ819" s="1">
        <v>302.16787449717009</v>
      </c>
      <c r="BK819" s="1">
        <v>296.37268665926518</v>
      </c>
      <c r="BL819" s="1">
        <v>346.54487419698745</v>
      </c>
      <c r="BM819" s="1">
        <v>3114</v>
      </c>
      <c r="BN819" s="1">
        <v>367.5627501852332</v>
      </c>
      <c r="BO819" s="1">
        <v>334.70731523600807</v>
      </c>
      <c r="BP819" s="1">
        <v>436.46629426313808</v>
      </c>
      <c r="BQ819" s="1">
        <v>2807</v>
      </c>
      <c r="BR819" s="1">
        <v>404.0975346048283</v>
      </c>
      <c r="BS819" s="1">
        <v>362.60563554610241</v>
      </c>
      <c r="BT819" s="1">
        <v>477.01194819645673</v>
      </c>
      <c r="BU819" s="1">
        <v>1910</v>
      </c>
      <c r="BV819" s="1">
        <v>432.0994608801355</v>
      </c>
      <c r="BW819" s="1">
        <v>416.11793584803655</v>
      </c>
      <c r="BX819" s="1">
        <v>281.27075419034378</v>
      </c>
      <c r="BY819" s="1">
        <v>2757</v>
      </c>
      <c r="BZ819" s="1">
        <v>413.81540050711521</v>
      </c>
      <c r="CA819" s="1">
        <v>387.01962886190171</v>
      </c>
      <c r="CB819" s="1">
        <v>288.41360948148758</v>
      </c>
      <c r="CC819" s="1">
        <v>2739</v>
      </c>
      <c r="CD819" s="1">
        <v>393.24429558877245</v>
      </c>
      <c r="CE819" s="1">
        <v>374.40693167572334</v>
      </c>
      <c r="CF819" s="1">
        <v>246.31510768064254</v>
      </c>
      <c r="CG819" s="1">
        <v>3761</v>
      </c>
      <c r="CH819" s="1">
        <v>569.12212979573917</v>
      </c>
      <c r="CI819" s="1">
        <v>587.10045846492119</v>
      </c>
      <c r="CJ819" s="1">
        <v>338.23632084877067</v>
      </c>
      <c r="CK819" s="1">
        <v>3480</v>
      </c>
      <c r="CL819" s="1">
        <v>493.07966934757485</v>
      </c>
      <c r="CM819" s="1">
        <v>503.46452230468344</v>
      </c>
      <c r="CN819" s="1">
        <v>314.41455265637256</v>
      </c>
      <c r="CO819" s="1">
        <v>3844</v>
      </c>
      <c r="CP819" s="1">
        <v>531.9903041583982</v>
      </c>
      <c r="CQ819" s="1">
        <v>555.23246339366506</v>
      </c>
      <c r="CR819" s="1">
        <v>373.64694374820959</v>
      </c>
      <c r="CS819" s="1">
        <v>2957</v>
      </c>
      <c r="CT819" s="1">
        <v>463.16497654524414</v>
      </c>
      <c r="CU819" s="1">
        <v>458.17949093960743</v>
      </c>
      <c r="CV819" s="1">
        <v>262.25152650774498</v>
      </c>
      <c r="CW819" s="1">
        <v>1866</v>
      </c>
      <c r="CX819" s="1">
        <v>255.74078443017211</v>
      </c>
      <c r="CY819" s="1">
        <v>251.60522555836479</v>
      </c>
      <c r="CZ819" s="1">
        <v>160.30834683314711</v>
      </c>
      <c r="DA819" s="1">
        <v>1530</v>
      </c>
      <c r="DB819" s="1">
        <v>264.03504148818848</v>
      </c>
      <c r="DC819" s="1">
        <v>259.73572873605582</v>
      </c>
      <c r="DD819" s="1">
        <v>165.41026197271054</v>
      </c>
    </row>
    <row r="820" spans="1:108" x14ac:dyDescent="0.2">
      <c r="A820" s="1" t="s">
        <v>6068</v>
      </c>
      <c r="B820" s="1" t="s">
        <v>6069</v>
      </c>
      <c r="C820" s="1" t="s">
        <v>6070</v>
      </c>
      <c r="D820" s="1" t="s">
        <v>118</v>
      </c>
      <c r="E820" s="1" t="s">
        <v>6071</v>
      </c>
      <c r="F820" s="1" t="s">
        <v>6072</v>
      </c>
      <c r="G820" s="1">
        <v>52.817124198992211</v>
      </c>
      <c r="H820" s="1">
        <v>-1.5439153434424167</v>
      </c>
      <c r="I820" s="1">
        <v>-0.62659364836753406</v>
      </c>
      <c r="J820" s="1">
        <v>1.2130274065210331E-4</v>
      </c>
      <c r="K820" s="1">
        <v>2.9646577155514051E-4</v>
      </c>
      <c r="L820" s="1">
        <v>0.38392317416390698</v>
      </c>
      <c r="M820" s="1">
        <v>89.098927432850374</v>
      </c>
      <c r="N820" s="1">
        <v>-1.0085759562553229</v>
      </c>
      <c r="O820" s="1">
        <v>-1.2319737978097062E-2</v>
      </c>
      <c r="P820" s="1">
        <v>0.93921899684229038</v>
      </c>
      <c r="Q820" s="1">
        <v>0.94820673843886738</v>
      </c>
      <c r="R820" s="1">
        <v>1</v>
      </c>
      <c r="S820" s="1">
        <v>44.835140244520211</v>
      </c>
      <c r="T820" s="1">
        <v>-2.3010189288813194</v>
      </c>
      <c r="U820" s="1">
        <v>-1.2022728516588668</v>
      </c>
      <c r="V820" s="1">
        <v>2.108473323318774E-13</v>
      </c>
      <c r="W820" s="1">
        <v>1.0694419981256282E-12</v>
      </c>
      <c r="X820" s="1">
        <v>6.6733180683039197E-10</v>
      </c>
      <c r="Y820" s="1">
        <v>89.098927432850374</v>
      </c>
      <c r="Z820" s="1">
        <v>1.5307873788883923</v>
      </c>
      <c r="AA820" s="1">
        <v>0.61427391136454568</v>
      </c>
      <c r="AB820" s="1">
        <v>1.4739501023762697E-4</v>
      </c>
      <c r="AC820" s="1">
        <v>3.3608229907858912E-4</v>
      </c>
      <c r="AD820" s="1">
        <v>0.46650520740208934</v>
      </c>
      <c r="AE820" s="1">
        <v>52.817124198992211</v>
      </c>
      <c r="AF820" s="1">
        <v>-1.490378950179738</v>
      </c>
      <c r="AG820" s="1">
        <v>-0.57567920319401211</v>
      </c>
      <c r="AH820" s="1">
        <v>4.4893404572122065E-4</v>
      </c>
      <c r="AI820" s="1">
        <v>2.1787582153680774E-3</v>
      </c>
      <c r="AJ820" s="1">
        <v>1</v>
      </c>
      <c r="AK820" s="1">
        <v>89.098927432850374</v>
      </c>
      <c r="AL820" s="1">
        <v>-2.2814532870135178</v>
      </c>
      <c r="AM820" s="1">
        <v>-1.1899531147592952</v>
      </c>
      <c r="AN820" s="1">
        <v>2.4969002554119885E-13</v>
      </c>
      <c r="AO820" s="1">
        <v>1.5485775384065155E-12</v>
      </c>
      <c r="AP820" s="1">
        <v>7.9026893083789435E-10</v>
      </c>
      <c r="AQ820" s="1" t="s">
        <v>118</v>
      </c>
      <c r="AR820" s="1" t="s">
        <v>6071</v>
      </c>
      <c r="AS820" s="1" t="s">
        <v>6068</v>
      </c>
      <c r="AT820" s="1"/>
      <c r="AU820" s="1" t="s">
        <v>6068</v>
      </c>
      <c r="AV820" s="1" t="s">
        <v>6070</v>
      </c>
      <c r="AW820" s="1"/>
      <c r="AX820" s="1"/>
      <c r="AY820" s="1" t="s">
        <v>6073</v>
      </c>
      <c r="AZ820" s="1"/>
      <c r="BA820" s="1" t="s">
        <v>111</v>
      </c>
      <c r="BB820" s="1"/>
      <c r="BC820" s="1">
        <v>1</v>
      </c>
      <c r="BD820" s="1">
        <v>11</v>
      </c>
      <c r="BE820" s="1" t="s">
        <v>6069</v>
      </c>
      <c r="BF820" s="1" t="s">
        <v>6074</v>
      </c>
      <c r="BG820" s="1">
        <v>45125557</v>
      </c>
      <c r="BH820" s="1" t="s">
        <v>6075</v>
      </c>
      <c r="BI820" s="1">
        <v>704</v>
      </c>
      <c r="BJ820" s="1">
        <v>48.880097345130451</v>
      </c>
      <c r="BK820" s="1">
        <v>47.942640488998769</v>
      </c>
      <c r="BL820" s="1">
        <v>119.12480050521444</v>
      </c>
      <c r="BM820" s="1">
        <v>816</v>
      </c>
      <c r="BN820" s="1">
        <v>45.325657055597162</v>
      </c>
      <c r="BO820" s="1">
        <v>41.274119797889249</v>
      </c>
      <c r="BP820" s="1">
        <v>114.37267055835603</v>
      </c>
      <c r="BQ820" s="1">
        <v>745</v>
      </c>
      <c r="BR820" s="1">
        <v>50.470908993163661</v>
      </c>
      <c r="BS820" s="1">
        <v>45.288660446672608</v>
      </c>
      <c r="BT820" s="1">
        <v>126.60274364316361</v>
      </c>
      <c r="BU820" s="1">
        <v>547</v>
      </c>
      <c r="BV820" s="1">
        <v>58.234285211317307</v>
      </c>
      <c r="BW820" s="1">
        <v>56.080446174037824</v>
      </c>
      <c r="BX820" s="1">
        <v>80.552409707915217</v>
      </c>
      <c r="BY820" s="1">
        <v>795</v>
      </c>
      <c r="BZ820" s="1">
        <v>56.153661209440202</v>
      </c>
      <c r="CA820" s="1">
        <v>52.517545489805528</v>
      </c>
      <c r="CB820" s="1">
        <v>83.166057141016552</v>
      </c>
      <c r="CC820" s="1">
        <v>775</v>
      </c>
      <c r="CD820" s="1">
        <v>52.361631180344673</v>
      </c>
      <c r="CE820" s="1">
        <v>49.85338093313328</v>
      </c>
      <c r="CF820" s="1">
        <v>69.694855221795535</v>
      </c>
      <c r="CG820" s="1">
        <v>1018</v>
      </c>
      <c r="CH820" s="1">
        <v>72.492150477133734</v>
      </c>
      <c r="CI820" s="1">
        <v>74.782147015629732</v>
      </c>
      <c r="CJ820" s="1">
        <v>91.551335980869055</v>
      </c>
      <c r="CK820" s="1">
        <v>1397</v>
      </c>
      <c r="CL820" s="1">
        <v>93.148383783443137</v>
      </c>
      <c r="CM820" s="1">
        <v>95.110201171013216</v>
      </c>
      <c r="CN820" s="1">
        <v>126.2175661094691</v>
      </c>
      <c r="CO820" s="1">
        <v>1433</v>
      </c>
      <c r="CP820" s="1">
        <v>93.327061989225029</v>
      </c>
      <c r="CQ820" s="1">
        <v>97.404434111908188</v>
      </c>
      <c r="CR820" s="1">
        <v>139.29138147533411</v>
      </c>
      <c r="CS820" s="1">
        <v>465</v>
      </c>
      <c r="CT820" s="1">
        <v>34.275074354936606</v>
      </c>
      <c r="CU820" s="1">
        <v>33.906139097561912</v>
      </c>
      <c r="CV820" s="1">
        <v>41.240094631755632</v>
      </c>
      <c r="CW820" s="1">
        <v>662</v>
      </c>
      <c r="CX820" s="1">
        <v>42.696021510062153</v>
      </c>
      <c r="CY820" s="1">
        <v>42.005588378951515</v>
      </c>
      <c r="CZ820" s="1">
        <v>56.872521759669553</v>
      </c>
      <c r="DA820" s="1">
        <v>541</v>
      </c>
      <c r="DB820" s="1">
        <v>43.934781221102639</v>
      </c>
      <c r="DC820" s="1">
        <v>43.219386158002671</v>
      </c>
      <c r="DD820" s="1">
        <v>58.488203743291763</v>
      </c>
    </row>
    <row r="821" spans="1:108" x14ac:dyDescent="0.2">
      <c r="A821" s="1" t="s">
        <v>6076</v>
      </c>
      <c r="B821" s="1" t="s">
        <v>6077</v>
      </c>
      <c r="C821" s="1" t="s">
        <v>6078</v>
      </c>
      <c r="D821" s="1" t="s">
        <v>107</v>
      </c>
      <c r="E821" s="1" t="s">
        <v>6079</v>
      </c>
      <c r="F821" s="1" t="s">
        <v>6080</v>
      </c>
      <c r="G821" s="1">
        <v>541.6281380530703</v>
      </c>
      <c r="H821" s="1">
        <v>-1.5436665554701292</v>
      </c>
      <c r="I821" s="1">
        <v>-0.6263611523973025</v>
      </c>
      <c r="J821" s="1">
        <v>1.4807047341067832E-4</v>
      </c>
      <c r="K821" s="1">
        <v>3.5638254626980752E-4</v>
      </c>
      <c r="L821" s="1">
        <v>0.46864304834479686</v>
      </c>
      <c r="M821" s="1">
        <v>463.28888086801248</v>
      </c>
      <c r="N821" s="1">
        <v>-4.3070294422092106</v>
      </c>
      <c r="O821" s="1">
        <v>-2.1066931856610438</v>
      </c>
      <c r="P821" s="1">
        <v>7.4415747472105019E-37</v>
      </c>
      <c r="Q821" s="1">
        <v>1.8692527043588285E-35</v>
      </c>
      <c r="R821" s="1">
        <v>2.3552584074921239E-33</v>
      </c>
      <c r="S821" s="1">
        <v>492.22060486618471</v>
      </c>
      <c r="T821" s="1">
        <v>-1.9052308393082273</v>
      </c>
      <c r="U821" s="1">
        <v>-0.92996580640587878</v>
      </c>
      <c r="V821" s="1">
        <v>1.7729246887652113E-8</v>
      </c>
      <c r="W821" s="1">
        <v>5.708348565556352E-8</v>
      </c>
      <c r="X821" s="1">
        <v>5.6113066399418939E-5</v>
      </c>
      <c r="Y821" s="1">
        <v>541.6281380530703</v>
      </c>
      <c r="Z821" s="1">
        <v>-2.7901294011178535</v>
      </c>
      <c r="AA821" s="1">
        <v>-1.4803320331734089</v>
      </c>
      <c r="AB821" s="1">
        <v>5.223670590387943E-19</v>
      </c>
      <c r="AC821" s="1">
        <v>5.9118987229171575E-18</v>
      </c>
      <c r="AD821" s="1">
        <v>1.653291741857784E-15</v>
      </c>
      <c r="AE821" s="1">
        <v>541.6281380530703</v>
      </c>
      <c r="AF821" s="1">
        <v>-1.2342243424267554</v>
      </c>
      <c r="AG821" s="1">
        <v>-0.30360465404118814</v>
      </c>
      <c r="AH821" s="1">
        <v>6.6046653779308559E-2</v>
      </c>
      <c r="AI821" s="1">
        <v>0.13522972814414519</v>
      </c>
      <c r="AJ821" s="1">
        <v>1</v>
      </c>
      <c r="AK821" s="1">
        <v>492.22060486618471</v>
      </c>
      <c r="AL821" s="1">
        <v>2.2606339098645853</v>
      </c>
      <c r="AM821" s="1">
        <v>1.1767273790041883</v>
      </c>
      <c r="AN821" s="1">
        <v>1.4433752470590116E-12</v>
      </c>
      <c r="AO821" s="1">
        <v>8.3195290727323333E-12</v>
      </c>
      <c r="AP821" s="1">
        <v>4.5682826569417715E-9</v>
      </c>
      <c r="AQ821" s="1" t="s">
        <v>107</v>
      </c>
      <c r="AR821" s="1" t="s">
        <v>6079</v>
      </c>
      <c r="AS821" s="1" t="s">
        <v>6076</v>
      </c>
      <c r="AT821" s="1"/>
      <c r="AU821" s="1" t="s">
        <v>6076</v>
      </c>
      <c r="AV821" s="1" t="s">
        <v>6078</v>
      </c>
      <c r="AW821" s="1"/>
      <c r="AX821" s="1"/>
      <c r="AY821" s="1" t="s">
        <v>6081</v>
      </c>
      <c r="AZ821" s="1"/>
      <c r="BA821" s="1" t="s">
        <v>111</v>
      </c>
      <c r="BB821" s="1"/>
      <c r="BC821" s="1">
        <v>1</v>
      </c>
      <c r="BD821" s="1">
        <v>11</v>
      </c>
      <c r="BE821" s="1" t="s">
        <v>6077</v>
      </c>
      <c r="BF821" s="1" t="s">
        <v>6082</v>
      </c>
      <c r="BG821" s="1">
        <v>45123919</v>
      </c>
      <c r="BH821" s="1" t="s">
        <v>6083</v>
      </c>
      <c r="BI821" s="1">
        <v>3002</v>
      </c>
      <c r="BJ821" s="1">
        <v>571.51459125535825</v>
      </c>
      <c r="BK821" s="1">
        <v>560.55368280690141</v>
      </c>
      <c r="BL821" s="1">
        <v>507.97251579070132</v>
      </c>
      <c r="BM821" s="1">
        <v>3088</v>
      </c>
      <c r="BN821" s="1">
        <v>470.31461353388448</v>
      </c>
      <c r="BO821" s="1">
        <v>428.27446887057118</v>
      </c>
      <c r="BP821" s="1">
        <v>432.82206701495517</v>
      </c>
      <c r="BQ821" s="1">
        <v>2406</v>
      </c>
      <c r="BR821" s="1">
        <v>446.92814887169953</v>
      </c>
      <c r="BS821" s="1">
        <v>401.03849092656486</v>
      </c>
      <c r="BT821" s="1">
        <v>408.86738416839148</v>
      </c>
      <c r="BU821" s="1">
        <v>1995</v>
      </c>
      <c r="BV821" s="1">
        <v>582.36002327706149</v>
      </c>
      <c r="BW821" s="1">
        <v>560.82099781579655</v>
      </c>
      <c r="BX821" s="1">
        <v>293.78803906268894</v>
      </c>
      <c r="BY821" s="1">
        <v>3110</v>
      </c>
      <c r="BZ821" s="1">
        <v>602.32178294646042</v>
      </c>
      <c r="CA821" s="1">
        <v>563.31966525583641</v>
      </c>
      <c r="CB821" s="1">
        <v>325.34143107995152</v>
      </c>
      <c r="CC821" s="1">
        <v>2839</v>
      </c>
      <c r="CD821" s="1">
        <v>525.93744134380336</v>
      </c>
      <c r="CE821" s="1">
        <v>500.74375108757783</v>
      </c>
      <c r="CF821" s="1">
        <v>255.30799222539034</v>
      </c>
      <c r="CG821" s="1">
        <v>1161</v>
      </c>
      <c r="CH821" s="1">
        <v>226.69015368007931</v>
      </c>
      <c r="CI821" s="1">
        <v>233.85120027369985</v>
      </c>
      <c r="CJ821" s="1">
        <v>104.41169064222886</v>
      </c>
      <c r="CK821" s="1">
        <v>1205</v>
      </c>
      <c r="CL821" s="1">
        <v>220.30441288981373</v>
      </c>
      <c r="CM821" s="1">
        <v>224.9442897208541</v>
      </c>
      <c r="CN821" s="1">
        <v>108.87055630773821</v>
      </c>
      <c r="CO821" s="1">
        <v>1029</v>
      </c>
      <c r="CP821" s="1">
        <v>183.75281896512095</v>
      </c>
      <c r="CQ821" s="1">
        <v>191.78080790577064</v>
      </c>
      <c r="CR821" s="1">
        <v>100.02151537900824</v>
      </c>
      <c r="CS821" s="1">
        <v>2040</v>
      </c>
      <c r="CT821" s="1">
        <v>412.29954166812399</v>
      </c>
      <c r="CU821" s="1">
        <v>407.86156916526085</v>
      </c>
      <c r="CV821" s="1">
        <v>180.9242861264118</v>
      </c>
      <c r="CW821" s="1">
        <v>2983</v>
      </c>
      <c r="CX821" s="1">
        <v>527.5211838019593</v>
      </c>
      <c r="CY821" s="1">
        <v>518.990691035233</v>
      </c>
      <c r="CZ821" s="1">
        <v>256.26998853337506</v>
      </c>
      <c r="DA821" s="1">
        <v>2510</v>
      </c>
      <c r="DB821" s="1">
        <v>558.91035558537044</v>
      </c>
      <c r="DC821" s="1">
        <v>549.8095543980603</v>
      </c>
      <c r="DD821" s="1">
        <v>271.35931866111338</v>
      </c>
    </row>
    <row r="822" spans="1:108" x14ac:dyDescent="0.2">
      <c r="A822" s="1" t="s">
        <v>6084</v>
      </c>
      <c r="B822" s="1" t="s">
        <v>6085</v>
      </c>
      <c r="C822" s="1" t="s">
        <v>6086</v>
      </c>
      <c r="D822" s="1" t="s">
        <v>107</v>
      </c>
      <c r="E822" s="1" t="s">
        <v>6087</v>
      </c>
      <c r="F822" s="1" t="s">
        <v>6088</v>
      </c>
      <c r="G822" s="1">
        <v>500.73027511433497</v>
      </c>
      <c r="H822" s="1">
        <v>-1.5435772797794074</v>
      </c>
      <c r="I822" s="1">
        <v>-0.62627771383320741</v>
      </c>
      <c r="J822" s="1">
        <v>1.2213119685605548E-4</v>
      </c>
      <c r="K822" s="1">
        <v>2.9826021454430214E-4</v>
      </c>
      <c r="L822" s="1">
        <v>0.3865452380494156</v>
      </c>
      <c r="M822" s="1">
        <v>702.96474430023682</v>
      </c>
      <c r="N822" s="1">
        <v>-1.2171546293259745</v>
      </c>
      <c r="O822" s="1">
        <v>-0.28351246204568098</v>
      </c>
      <c r="P822" s="1">
        <v>8.1735967081265778E-2</v>
      </c>
      <c r="Q822" s="1">
        <v>0.10892393086829734</v>
      </c>
      <c r="R822" s="1">
        <v>1</v>
      </c>
      <c r="S822" s="1">
        <v>424.34029991207166</v>
      </c>
      <c r="T822" s="1">
        <v>-2.1368091511928418</v>
      </c>
      <c r="U822" s="1">
        <v>-1.0954580596481185</v>
      </c>
      <c r="V822" s="1">
        <v>1.848288748675637E-11</v>
      </c>
      <c r="W822" s="1">
        <v>8.0134710815868365E-11</v>
      </c>
      <c r="X822" s="1">
        <v>5.849833889558391E-8</v>
      </c>
      <c r="Y822" s="1">
        <v>702.96474430023682</v>
      </c>
      <c r="Z822" s="1">
        <v>1.2681850295296146</v>
      </c>
      <c r="AA822" s="1">
        <v>0.34276525155803489</v>
      </c>
      <c r="AB822" s="1">
        <v>3.5375971460213818E-2</v>
      </c>
      <c r="AC822" s="1">
        <v>5.5153789591816514E-2</v>
      </c>
      <c r="AD822" s="1">
        <v>1</v>
      </c>
      <c r="AE822" s="1">
        <v>500.73027511433497</v>
      </c>
      <c r="AF822" s="1">
        <v>-1.3843227543866377</v>
      </c>
      <c r="AG822" s="1">
        <v>-0.46918034605798409</v>
      </c>
      <c r="AH822" s="1">
        <v>4.0217670266324184E-3</v>
      </c>
      <c r="AI822" s="1">
        <v>1.3896349482266486E-2</v>
      </c>
      <c r="AJ822" s="1">
        <v>1</v>
      </c>
      <c r="AK822" s="1">
        <v>702.96474430023682</v>
      </c>
      <c r="AL822" s="1">
        <v>-1.7555773931188761</v>
      </c>
      <c r="AM822" s="1">
        <v>-0.81194559759016627</v>
      </c>
      <c r="AN822" s="1">
        <v>6.2844557857158137E-7</v>
      </c>
      <c r="AO822" s="1">
        <v>2.0321269438482523E-6</v>
      </c>
      <c r="AP822" s="1">
        <v>1.9890302561790551E-3</v>
      </c>
      <c r="AQ822" s="1" t="s">
        <v>107</v>
      </c>
      <c r="AR822" s="1" t="s">
        <v>6087</v>
      </c>
      <c r="AS822" s="1" t="s">
        <v>6084</v>
      </c>
      <c r="AT822" s="1"/>
      <c r="AU822" s="1" t="s">
        <v>6084</v>
      </c>
      <c r="AV822" s="1" t="s">
        <v>6086</v>
      </c>
      <c r="AW822" s="1"/>
      <c r="AX822" s="1"/>
      <c r="AY822" s="1" t="s">
        <v>6089</v>
      </c>
      <c r="AZ822" s="1"/>
      <c r="BA822" s="1" t="s">
        <v>111</v>
      </c>
      <c r="BB822" s="1"/>
      <c r="BC822" s="1">
        <v>1</v>
      </c>
      <c r="BD822" s="1">
        <v>11</v>
      </c>
      <c r="BE822" s="1" t="s">
        <v>6085</v>
      </c>
      <c r="BF822" s="1" t="s">
        <v>6090</v>
      </c>
      <c r="BG822" s="1">
        <v>45125384</v>
      </c>
      <c r="BH822" s="1" t="s">
        <v>6091</v>
      </c>
      <c r="BI822" s="1">
        <v>5033</v>
      </c>
      <c r="BJ822" s="1">
        <v>425.54925690148667</v>
      </c>
      <c r="BK822" s="1">
        <v>417.3877742086994</v>
      </c>
      <c r="BL822" s="1">
        <v>851.6407967936708</v>
      </c>
      <c r="BM822" s="1">
        <v>7680</v>
      </c>
      <c r="BN822" s="1">
        <v>519.49177141085568</v>
      </c>
      <c r="BO822" s="1">
        <v>473.05581430245553</v>
      </c>
      <c r="BP822" s="1">
        <v>1076.4486640786449</v>
      </c>
      <c r="BQ822" s="1">
        <v>5168</v>
      </c>
      <c r="BR822" s="1">
        <v>426.35451053858452</v>
      </c>
      <c r="BS822" s="1">
        <v>382.57731122505999</v>
      </c>
      <c r="BT822" s="1">
        <v>878.23218677566376</v>
      </c>
      <c r="BU822" s="1">
        <v>4333</v>
      </c>
      <c r="BV822" s="1">
        <v>561.75069052749882</v>
      </c>
      <c r="BW822" s="1">
        <v>540.97391680929582</v>
      </c>
      <c r="BX822" s="1">
        <v>638.08700413966483</v>
      </c>
      <c r="BY822" s="1">
        <v>6295</v>
      </c>
      <c r="BZ822" s="1">
        <v>541.46474692546929</v>
      </c>
      <c r="CA822" s="1">
        <v>506.40330239061632</v>
      </c>
      <c r="CB822" s="1">
        <v>658.5287166071688</v>
      </c>
      <c r="CC822" s="1">
        <v>5806</v>
      </c>
      <c r="CD822" s="1">
        <v>477.69643412167295</v>
      </c>
      <c r="CE822" s="1">
        <v>454.81360614309278</v>
      </c>
      <c r="CF822" s="1">
        <v>522.12687666805789</v>
      </c>
      <c r="CG822" s="1">
        <v>7177</v>
      </c>
      <c r="CH822" s="1">
        <v>622.37143927673014</v>
      </c>
      <c r="CI822" s="1">
        <v>642.03189123217385</v>
      </c>
      <c r="CJ822" s="1">
        <v>645.44591192013479</v>
      </c>
      <c r="CK822" s="1">
        <v>8831</v>
      </c>
      <c r="CL822" s="1">
        <v>717.05473108856722</v>
      </c>
      <c r="CM822" s="1">
        <v>732.15676917179792</v>
      </c>
      <c r="CN822" s="1">
        <v>797.87210187023743</v>
      </c>
      <c r="CO822" s="1">
        <v>8876</v>
      </c>
      <c r="CP822" s="1">
        <v>703.95062743708695</v>
      </c>
      <c r="CQ822" s="1">
        <v>734.70557249673834</v>
      </c>
      <c r="CR822" s="1">
        <v>862.77062245294178</v>
      </c>
      <c r="CS822" s="1">
        <v>4396</v>
      </c>
      <c r="CT822" s="1">
        <v>394.59051309318829</v>
      </c>
      <c r="CU822" s="1">
        <v>390.34315972502026</v>
      </c>
      <c r="CV822" s="1">
        <v>389.87409892730699</v>
      </c>
      <c r="CW822" s="1">
        <v>5499</v>
      </c>
      <c r="CX822" s="1">
        <v>431.89347410654739</v>
      </c>
      <c r="CY822" s="1">
        <v>424.90936755312163</v>
      </c>
      <c r="CZ822" s="1">
        <v>472.41993528160555</v>
      </c>
      <c r="DA822" s="1">
        <v>4174</v>
      </c>
      <c r="DB822" s="1">
        <v>412.78808291540673</v>
      </c>
      <c r="DC822" s="1">
        <v>406.06660739153767</v>
      </c>
      <c r="DD822" s="1">
        <v>451.25649246672793</v>
      </c>
    </row>
    <row r="823" spans="1:108" x14ac:dyDescent="0.2">
      <c r="A823" s="1" t="s">
        <v>6092</v>
      </c>
      <c r="B823" s="1" t="s">
        <v>6093</v>
      </c>
      <c r="C823" s="1" t="s">
        <v>6094</v>
      </c>
      <c r="D823" s="1" t="s">
        <v>107</v>
      </c>
      <c r="E823" s="1" t="s">
        <v>6095</v>
      </c>
      <c r="F823" s="1" t="s">
        <v>6096</v>
      </c>
      <c r="G823" s="1">
        <v>271.29905609945678</v>
      </c>
      <c r="H823" s="1">
        <v>-1.5429232321661721</v>
      </c>
      <c r="I823" s="1">
        <v>-0.62566628269390145</v>
      </c>
      <c r="J823" s="1">
        <v>2.3487934529917076E-3</v>
      </c>
      <c r="K823" s="1">
        <v>4.5945187136704289E-3</v>
      </c>
      <c r="L823" s="1">
        <v>1</v>
      </c>
      <c r="M823" s="1">
        <v>232.18133062163386</v>
      </c>
      <c r="N823" s="1">
        <v>-4.1732623907606028</v>
      </c>
      <c r="O823" s="1">
        <v>-2.0611756318278425</v>
      </c>
      <c r="P823" s="1">
        <v>3.334059512242934E-23</v>
      </c>
      <c r="Q823" s="1">
        <v>3.2369013362726646E-22</v>
      </c>
      <c r="R823" s="1">
        <v>1.0552298356248887E-19</v>
      </c>
      <c r="S823" s="1">
        <v>249.25103106460551</v>
      </c>
      <c r="T823" s="1">
        <v>-1.880538863473397</v>
      </c>
      <c r="U823" s="1">
        <v>-0.9111461216193687</v>
      </c>
      <c r="V823" s="1">
        <v>9.4273004367425851E-6</v>
      </c>
      <c r="W823" s="1">
        <v>2.3274107552488519E-5</v>
      </c>
      <c r="X823" s="1">
        <v>2.9837405882290283E-2</v>
      </c>
      <c r="Y823" s="1">
        <v>271.29905609945678</v>
      </c>
      <c r="Z823" s="1">
        <v>-2.7047764312448392</v>
      </c>
      <c r="AA823" s="1">
        <v>-1.4355093501097018</v>
      </c>
      <c r="AB823" s="1">
        <v>5.0138861655830972E-12</v>
      </c>
      <c r="AC823" s="1">
        <v>2.895355865823684E-11</v>
      </c>
      <c r="AD823" s="1">
        <v>1.5868949714070501E-8</v>
      </c>
      <c r="AE823" s="1">
        <v>271.29905609945678</v>
      </c>
      <c r="AF823" s="1">
        <v>-1.2188155749011182</v>
      </c>
      <c r="AG823" s="1">
        <v>-0.28547984104861901</v>
      </c>
      <c r="AH823" s="1">
        <v>0.16546468679557247</v>
      </c>
      <c r="AI823" s="1">
        <v>0.27686020428393032</v>
      </c>
      <c r="AJ823" s="1">
        <v>1</v>
      </c>
      <c r="AK823" s="1">
        <v>249.25103106460551</v>
      </c>
      <c r="AL823" s="1">
        <v>2.2191843376994065</v>
      </c>
      <c r="AM823" s="1">
        <v>1.1500295107251572</v>
      </c>
      <c r="AN823" s="1">
        <v>3.1745824847743974E-8</v>
      </c>
      <c r="AO823" s="1">
        <v>1.1747470507500486E-7</v>
      </c>
      <c r="AP823" s="1">
        <v>1.0047553564310968E-4</v>
      </c>
      <c r="AQ823" s="1" t="s">
        <v>107</v>
      </c>
      <c r="AR823" s="1" t="s">
        <v>6095</v>
      </c>
      <c r="AS823" s="1" t="s">
        <v>6092</v>
      </c>
      <c r="AT823" s="1"/>
      <c r="AU823" s="1" t="s">
        <v>6092</v>
      </c>
      <c r="AV823" s="1" t="s">
        <v>6094</v>
      </c>
      <c r="AW823" s="1"/>
      <c r="AX823" s="1"/>
      <c r="AY823" s="1" t="s">
        <v>6097</v>
      </c>
      <c r="AZ823" s="1"/>
      <c r="BA823" s="1" t="s">
        <v>111</v>
      </c>
      <c r="BB823" s="1"/>
      <c r="BC823" s="1">
        <v>1</v>
      </c>
      <c r="BD823" s="1">
        <v>11</v>
      </c>
      <c r="BE823" s="1" t="s">
        <v>6093</v>
      </c>
      <c r="BF823" s="1" t="s">
        <v>6098</v>
      </c>
      <c r="BG823" s="1">
        <v>45123865</v>
      </c>
      <c r="BH823" s="1" t="s">
        <v>6099</v>
      </c>
      <c r="BI823" s="1">
        <v>1072</v>
      </c>
      <c r="BJ823" s="1">
        <v>270.36922531130335</v>
      </c>
      <c r="BK823" s="1">
        <v>265.18389431317797</v>
      </c>
      <c r="BL823" s="1">
        <v>181.39458258748562</v>
      </c>
      <c r="BM823" s="1">
        <v>1212</v>
      </c>
      <c r="BN823" s="1">
        <v>244.54547877218553</v>
      </c>
      <c r="BO823" s="1">
        <v>222.68622326852639</v>
      </c>
      <c r="BP823" s="1">
        <v>169.87705479991118</v>
      </c>
      <c r="BQ823" s="1">
        <v>945</v>
      </c>
      <c r="BR823" s="1">
        <v>232.55181350747841</v>
      </c>
      <c r="BS823" s="1">
        <v>208.67387428319725</v>
      </c>
      <c r="BT823" s="1">
        <v>160.59005737287197</v>
      </c>
      <c r="BU823" s="1">
        <v>666</v>
      </c>
      <c r="BV823" s="1">
        <v>257.55424973926722</v>
      </c>
      <c r="BW823" s="1">
        <v>248.02841121832225</v>
      </c>
      <c r="BX823" s="1">
        <v>98.07660852919841</v>
      </c>
      <c r="BY823" s="1">
        <v>1288</v>
      </c>
      <c r="BZ823" s="1">
        <v>330.46835613661847</v>
      </c>
      <c r="CA823" s="1">
        <v>309.06955223479599</v>
      </c>
      <c r="CB823" s="1">
        <v>134.73947370770983</v>
      </c>
      <c r="CC823" s="1">
        <v>1099</v>
      </c>
      <c r="CD823" s="1">
        <v>269.71942523914515</v>
      </c>
      <c r="CE823" s="1">
        <v>256.79920484525201</v>
      </c>
      <c r="CF823" s="1">
        <v>98.831801146778432</v>
      </c>
      <c r="CG823" s="1">
        <v>378</v>
      </c>
      <c r="CH823" s="1">
        <v>97.777307391328193</v>
      </c>
      <c r="CI823" s="1">
        <v>100.86605140010511</v>
      </c>
      <c r="CJ823" s="1">
        <v>33.994503930028003</v>
      </c>
      <c r="CK823" s="1">
        <v>465</v>
      </c>
      <c r="CL823" s="1">
        <v>112.62503499686723</v>
      </c>
      <c r="CM823" s="1">
        <v>114.9970541662628</v>
      </c>
      <c r="CN823" s="1">
        <v>42.012289363567028</v>
      </c>
      <c r="CO823" s="1">
        <v>480</v>
      </c>
      <c r="CP823" s="1">
        <v>113.55485560626447</v>
      </c>
      <c r="CQ823" s="1">
        <v>118.51596112888072</v>
      </c>
      <c r="CR823" s="1">
        <v>46.657266649100052</v>
      </c>
      <c r="CS823" s="1">
        <v>619</v>
      </c>
      <c r="CT823" s="1">
        <v>165.73688421882082</v>
      </c>
      <c r="CU823" s="1">
        <v>163.95290034171671</v>
      </c>
      <c r="CV823" s="1">
        <v>54.898104466788681</v>
      </c>
      <c r="CW823" s="1">
        <v>1051</v>
      </c>
      <c r="CX823" s="1">
        <v>246.22673339023177</v>
      </c>
      <c r="CY823" s="1">
        <v>242.24502529460284</v>
      </c>
      <c r="CZ823" s="1">
        <v>90.291571555004069</v>
      </c>
      <c r="DA823" s="1">
        <v>1177</v>
      </c>
      <c r="DB823" s="1">
        <v>347.20880825830716</v>
      </c>
      <c r="DC823" s="1">
        <v>341.55516755749699</v>
      </c>
      <c r="DD823" s="1">
        <v>127.2469793084185</v>
      </c>
    </row>
    <row r="824" spans="1:108" x14ac:dyDescent="0.2">
      <c r="A824" s="1" t="s">
        <v>6100</v>
      </c>
      <c r="B824" s="1" t="s">
        <v>6101</v>
      </c>
      <c r="C824" s="1" t="s">
        <v>6102</v>
      </c>
      <c r="D824" s="1" t="s">
        <v>107</v>
      </c>
      <c r="E824" s="1" t="s">
        <v>6103</v>
      </c>
      <c r="F824" s="1" t="s">
        <v>6104</v>
      </c>
      <c r="G824" s="1">
        <v>80.041750426588848</v>
      </c>
      <c r="H824" s="1">
        <v>-1.5424895166767971</v>
      </c>
      <c r="I824" s="1">
        <v>-0.62526068432458504</v>
      </c>
      <c r="J824" s="1">
        <v>3.8174784171512311E-3</v>
      </c>
      <c r="K824" s="1">
        <v>7.1918566608831233E-3</v>
      </c>
      <c r="L824" s="1">
        <v>1</v>
      </c>
      <c r="M824" s="1">
        <v>159.40613779510537</v>
      </c>
      <c r="N824" s="1">
        <v>1.1599574107246966</v>
      </c>
      <c r="O824" s="1">
        <v>0.21407183598711857</v>
      </c>
      <c r="P824" s="1">
        <v>0.31404451653115284</v>
      </c>
      <c r="Q824" s="1">
        <v>0.37143157504525365</v>
      </c>
      <c r="R824" s="1">
        <v>1</v>
      </c>
      <c r="S824" s="1">
        <v>67.36093930943116</v>
      </c>
      <c r="T824" s="1">
        <v>-2.3545184175757705</v>
      </c>
      <c r="U824" s="1">
        <v>-1.2354320077685967</v>
      </c>
      <c r="V824" s="1">
        <v>1.4177585175763236E-8</v>
      </c>
      <c r="W824" s="1">
        <v>4.6259852661124374E-8</v>
      </c>
      <c r="X824" s="1">
        <v>4.4872057081290642E-5</v>
      </c>
      <c r="Y824" s="1">
        <v>159.40613779510537</v>
      </c>
      <c r="Z824" s="1">
        <v>1.7892221417063225</v>
      </c>
      <c r="AA824" s="1">
        <v>0.83933251698312528</v>
      </c>
      <c r="AB824" s="1">
        <v>8.2535147765620102E-5</v>
      </c>
      <c r="AC824" s="1">
        <v>1.952261580634538E-4</v>
      </c>
      <c r="AD824" s="1">
        <v>0.2612237426781876</v>
      </c>
      <c r="AE824" s="1">
        <v>80.041750426588848</v>
      </c>
      <c r="AF824" s="1">
        <v>-1.5264404695576601</v>
      </c>
      <c r="AG824" s="1">
        <v>-0.61017132623080717</v>
      </c>
      <c r="AH824" s="1">
        <v>5.2072134944382738E-3</v>
      </c>
      <c r="AI824" s="1">
        <v>1.7193629462767885E-2</v>
      </c>
      <c r="AJ824" s="1">
        <v>1</v>
      </c>
      <c r="AK824" s="1">
        <v>159.40613779510537</v>
      </c>
      <c r="AL824" s="1">
        <v>-2.7311410882353919</v>
      </c>
      <c r="AM824" s="1">
        <v>-1.4495038443265256</v>
      </c>
      <c r="AN824" s="1">
        <v>1.5372758623425826E-11</v>
      </c>
      <c r="AO824" s="1">
        <v>7.9984772636314573E-11</v>
      </c>
      <c r="AP824" s="1">
        <v>4.8654781043142744E-8</v>
      </c>
      <c r="AQ824" s="1" t="s">
        <v>107</v>
      </c>
      <c r="AR824" s="1" t="s">
        <v>6103</v>
      </c>
      <c r="AS824" s="1" t="s">
        <v>6100</v>
      </c>
      <c r="AT824" s="1" t="s">
        <v>6100</v>
      </c>
      <c r="AU824" s="1" t="s">
        <v>6105</v>
      </c>
      <c r="AV824" s="1" t="s">
        <v>6102</v>
      </c>
      <c r="AW824" s="1"/>
      <c r="AX824" s="1"/>
      <c r="AY824" s="1" t="s">
        <v>6106</v>
      </c>
      <c r="AZ824" s="1"/>
      <c r="BA824" s="1" t="s">
        <v>111</v>
      </c>
      <c r="BB824" s="1"/>
      <c r="BC824" s="1">
        <v>1</v>
      </c>
      <c r="BD824" s="1">
        <v>11</v>
      </c>
      <c r="BE824" s="1" t="s">
        <v>6101</v>
      </c>
      <c r="BF824" s="1" t="s">
        <v>6107</v>
      </c>
      <c r="BG824" s="1">
        <v>45124602</v>
      </c>
      <c r="BH824" s="1" t="s">
        <v>6108</v>
      </c>
      <c r="BI824" s="1">
        <v>236</v>
      </c>
      <c r="BJ824" s="1">
        <v>67.611895461669576</v>
      </c>
      <c r="BK824" s="1">
        <v>66.315187017963609</v>
      </c>
      <c r="BL824" s="1">
        <v>39.933881987543479</v>
      </c>
      <c r="BM824" s="1">
        <v>314</v>
      </c>
      <c r="BN824" s="1">
        <v>71.967315511010867</v>
      </c>
      <c r="BO824" s="1">
        <v>65.534352834431758</v>
      </c>
      <c r="BP824" s="1">
        <v>44.011052151132098</v>
      </c>
      <c r="BQ824" s="1">
        <v>280</v>
      </c>
      <c r="BR824" s="1">
        <v>78.26986603487947</v>
      </c>
      <c r="BS824" s="1">
        <v>70.233278075898113</v>
      </c>
      <c r="BT824" s="1">
        <v>47.582239221591692</v>
      </c>
      <c r="BU824" s="1">
        <v>238</v>
      </c>
      <c r="BV824" s="1">
        <v>104.54904863464876</v>
      </c>
      <c r="BW824" s="1">
        <v>100.68222307917725</v>
      </c>
      <c r="BX824" s="1">
        <v>35.0483976425664</v>
      </c>
      <c r="BY824" s="1">
        <v>273</v>
      </c>
      <c r="BZ824" s="1">
        <v>79.565592499545701</v>
      </c>
      <c r="CA824" s="1">
        <v>74.413484953956001</v>
      </c>
      <c r="CB824" s="1">
        <v>28.558910188047193</v>
      </c>
      <c r="CC824" s="1">
        <v>245</v>
      </c>
      <c r="CD824" s="1">
        <v>68.301344774862372</v>
      </c>
      <c r="CE824" s="1">
        <v>65.029543246633295</v>
      </c>
      <c r="CF824" s="1">
        <v>22.032567134632135</v>
      </c>
      <c r="CG824" s="1">
        <v>609</v>
      </c>
      <c r="CH824" s="1">
        <v>178.94196546859575</v>
      </c>
      <c r="CI824" s="1">
        <v>184.59466688271658</v>
      </c>
      <c r="CJ824" s="1">
        <v>54.768922998378443</v>
      </c>
      <c r="CK824" s="1">
        <v>562</v>
      </c>
      <c r="CL824" s="1">
        <v>154.62045205520425</v>
      </c>
      <c r="CM824" s="1">
        <v>157.87694539405877</v>
      </c>
      <c r="CN824" s="1">
        <v>50.776143273816494</v>
      </c>
      <c r="CO824" s="1">
        <v>484</v>
      </c>
      <c r="CP824" s="1">
        <v>130.06440864222378</v>
      </c>
      <c r="CQ824" s="1">
        <v>135.74680110854078</v>
      </c>
      <c r="CR824" s="1">
        <v>47.046077204509217</v>
      </c>
      <c r="CS824" s="1">
        <v>242</v>
      </c>
      <c r="CT824" s="1">
        <v>73.602492899159202</v>
      </c>
      <c r="CU824" s="1">
        <v>72.810239193741367</v>
      </c>
      <c r="CV824" s="1">
        <v>21.462586883623363</v>
      </c>
      <c r="CW824" s="1">
        <v>223</v>
      </c>
      <c r="CX824" s="1">
        <v>59.3452532575036</v>
      </c>
      <c r="CY824" s="1">
        <v>58.385587050349486</v>
      </c>
      <c r="CZ824" s="1">
        <v>19.15796427855938</v>
      </c>
      <c r="DA824" s="1">
        <v>140</v>
      </c>
      <c r="DB824" s="1">
        <v>46.912755642295053</v>
      </c>
      <c r="DC824" s="1">
        <v>46.148869881398326</v>
      </c>
      <c r="DD824" s="1">
        <v>15.13557952691469</v>
      </c>
    </row>
    <row r="825" spans="1:108" x14ac:dyDescent="0.2">
      <c r="A825" s="1" t="s">
        <v>6109</v>
      </c>
      <c r="B825" s="1" t="s">
        <v>2906</v>
      </c>
      <c r="C825" s="1" t="s">
        <v>6110</v>
      </c>
      <c r="D825" s="1" t="s">
        <v>118</v>
      </c>
      <c r="E825" s="1" t="s">
        <v>6111</v>
      </c>
      <c r="F825" s="1" t="s">
        <v>6112</v>
      </c>
      <c r="G825" s="1">
        <v>7.9279860835435398</v>
      </c>
      <c r="H825" s="1">
        <v>-1.5414972369408591</v>
      </c>
      <c r="I825" s="1">
        <v>-0.62433230348641622</v>
      </c>
      <c r="J825" s="1">
        <v>1.7542483053273332E-3</v>
      </c>
      <c r="K825" s="1">
        <v>3.5207329653525743E-3</v>
      </c>
      <c r="L825" s="1">
        <v>1</v>
      </c>
      <c r="M825" s="1">
        <v>9.8411309548080048</v>
      </c>
      <c r="N825" s="1">
        <v>-1.3983555177331208</v>
      </c>
      <c r="O825" s="1">
        <v>-0.48373119795563313</v>
      </c>
      <c r="P825" s="1">
        <v>1.296802512442091E-2</v>
      </c>
      <c r="Q825" s="1">
        <v>1.991450728713837E-2</v>
      </c>
      <c r="R825" s="1">
        <v>1</v>
      </c>
      <c r="S825" s="1">
        <v>21.723685026596382</v>
      </c>
      <c r="T825" s="1">
        <v>1.571884114749958</v>
      </c>
      <c r="U825" s="1">
        <v>0.65249486057474548</v>
      </c>
      <c r="V825" s="1">
        <v>4.7349500135189927E-4</v>
      </c>
      <c r="W825" s="1">
        <v>9.3897974892152955E-4</v>
      </c>
      <c r="X825" s="1">
        <v>1</v>
      </c>
      <c r="Y825" s="1">
        <v>9.8411309548080048</v>
      </c>
      <c r="Z825" s="1">
        <v>1.102364326996794</v>
      </c>
      <c r="AA825" s="1">
        <v>0.1406011076527289</v>
      </c>
      <c r="AB825" s="1">
        <v>0.47359366214686283</v>
      </c>
      <c r="AC825" s="1">
        <v>0.54372970985465441</v>
      </c>
      <c r="AD825" s="1">
        <v>1</v>
      </c>
      <c r="AE825" s="1">
        <v>21.723685026596382</v>
      </c>
      <c r="AF825" s="1">
        <v>2.4230550231133723</v>
      </c>
      <c r="AG825" s="1">
        <v>1.2768271661064221</v>
      </c>
      <c r="AH825" s="1">
        <v>1.1791498507497565E-11</v>
      </c>
      <c r="AI825" s="1">
        <v>2.9478746268743912E-10</v>
      </c>
      <c r="AJ825" s="1">
        <v>3.732009277622979E-8</v>
      </c>
      <c r="AK825" s="1">
        <v>21.723685026596382</v>
      </c>
      <c r="AL825" s="1">
        <v>2.1980528250995603</v>
      </c>
      <c r="AM825" s="1">
        <v>1.1362260585316351</v>
      </c>
      <c r="AN825" s="1">
        <v>5.4558215706050399E-10</v>
      </c>
      <c r="AO825" s="1">
        <v>2.4555156299631681E-9</v>
      </c>
      <c r="AP825" s="1">
        <v>1.726767527096495E-6</v>
      </c>
      <c r="AQ825" s="1" t="s">
        <v>118</v>
      </c>
      <c r="AR825" s="1" t="s">
        <v>6111</v>
      </c>
      <c r="AS825" s="1" t="s">
        <v>6109</v>
      </c>
      <c r="AT825" s="1"/>
      <c r="AU825" s="1" t="s">
        <v>6109</v>
      </c>
      <c r="AV825" s="1" t="s">
        <v>6110</v>
      </c>
      <c r="AW825" s="1"/>
      <c r="AX825" s="1"/>
      <c r="AY825" s="1" t="s">
        <v>6113</v>
      </c>
      <c r="AZ825" s="1"/>
      <c r="BA825" s="1" t="s">
        <v>157</v>
      </c>
      <c r="BB825" s="1"/>
      <c r="BC825" s="1">
        <v>1</v>
      </c>
      <c r="BD825" s="1">
        <v>11</v>
      </c>
      <c r="BE825" s="1" t="s">
        <v>2906</v>
      </c>
      <c r="BF825" s="1"/>
      <c r="BG825" s="1">
        <v>45126226</v>
      </c>
      <c r="BH825" s="1"/>
      <c r="BI825" s="1">
        <v>77</v>
      </c>
      <c r="BJ825" s="1">
        <v>6.1631847423893724</v>
      </c>
      <c r="BK825" s="1">
        <v>6.0449828543783068</v>
      </c>
      <c r="BL825" s="1">
        <v>13.029275055257829</v>
      </c>
      <c r="BM825" s="1">
        <v>123</v>
      </c>
      <c r="BN825" s="1">
        <v>7.8761525455448274</v>
      </c>
      <c r="BO825" s="1">
        <v>7.1721246823298728</v>
      </c>
      <c r="BP825" s="1">
        <v>17.239998135634551</v>
      </c>
      <c r="BQ825" s="1">
        <v>99</v>
      </c>
      <c r="BR825" s="1">
        <v>7.7317019887399825</v>
      </c>
      <c r="BS825" s="1">
        <v>6.9378268200071007</v>
      </c>
      <c r="BT825" s="1">
        <v>16.823720296205636</v>
      </c>
      <c r="BU825" s="1">
        <v>59</v>
      </c>
      <c r="BV825" s="1">
        <v>7.2409990793467314</v>
      </c>
      <c r="BW825" s="1">
        <v>6.9731852574820321</v>
      </c>
      <c r="BX825" s="1">
        <v>8.6884683231572168</v>
      </c>
      <c r="BY825" s="1">
        <v>100</v>
      </c>
      <c r="BZ825" s="1">
        <v>8.1426544795155369</v>
      </c>
      <c r="CA825" s="1">
        <v>7.6153935081945301</v>
      </c>
      <c r="CB825" s="1">
        <v>10.46113926302095</v>
      </c>
      <c r="CC825" s="1">
        <v>124</v>
      </c>
      <c r="CD825" s="1">
        <v>9.6580223876946771</v>
      </c>
      <c r="CE825" s="1">
        <v>9.1953794849540582</v>
      </c>
      <c r="CF825" s="1">
        <v>11.151176835487284</v>
      </c>
      <c r="CG825" s="1">
        <v>131</v>
      </c>
      <c r="CH825" s="1">
        <v>10.753988277410999</v>
      </c>
      <c r="CI825" s="1">
        <v>11.093702243243282</v>
      </c>
      <c r="CJ825" s="1">
        <v>11.781164060406528</v>
      </c>
      <c r="CK825" s="1">
        <v>122</v>
      </c>
      <c r="CL825" s="1">
        <v>9.3776453919692173</v>
      </c>
      <c r="CM825" s="1">
        <v>9.5751499222378538</v>
      </c>
      <c r="CN825" s="1">
        <v>11.022579144849843</v>
      </c>
      <c r="CO825" s="1">
        <v>113</v>
      </c>
      <c r="CP825" s="1">
        <v>8.4838875789467814</v>
      </c>
      <c r="CQ825" s="1">
        <v>8.8545406989428805</v>
      </c>
      <c r="CR825" s="1">
        <v>10.98389819030897</v>
      </c>
      <c r="CS825" s="1">
        <v>222</v>
      </c>
      <c r="CT825" s="1">
        <v>18.863986848207833</v>
      </c>
      <c r="CU825" s="1">
        <v>18.660935798022322</v>
      </c>
      <c r="CV825" s="1">
        <v>19.68881937258011</v>
      </c>
      <c r="CW825" s="1">
        <v>345</v>
      </c>
      <c r="CX825" s="1">
        <v>25.650956963307241</v>
      </c>
      <c r="CY825" s="1">
        <v>25.236157881196355</v>
      </c>
      <c r="CZ825" s="1">
        <v>29.639003031851956</v>
      </c>
      <c r="DA825" s="1">
        <v>231</v>
      </c>
      <c r="DB825" s="1">
        <v>21.626101685555273</v>
      </c>
      <c r="DC825" s="1">
        <v>21.273961400570467</v>
      </c>
      <c r="DD825" s="1">
        <v>24.973706219409237</v>
      </c>
    </row>
    <row r="826" spans="1:108" x14ac:dyDescent="0.2">
      <c r="A826" s="1" t="s">
        <v>6114</v>
      </c>
      <c r="B826" s="1"/>
      <c r="C826" s="1"/>
      <c r="D826" s="1" t="s">
        <v>118</v>
      </c>
      <c r="E826" s="1" t="s">
        <v>6115</v>
      </c>
      <c r="F826" s="1" t="s">
        <v>6116</v>
      </c>
      <c r="G826" s="1">
        <v>2.855616439709094</v>
      </c>
      <c r="H826" s="1">
        <v>-1.5405684546693907</v>
      </c>
      <c r="I826" s="1">
        <v>-0.62346278949693723</v>
      </c>
      <c r="J826" s="1">
        <v>5.8139391472722575E-2</v>
      </c>
      <c r="K826" s="1">
        <v>8.5946368057527769E-2</v>
      </c>
      <c r="L826" s="1">
        <v>1</v>
      </c>
      <c r="M826" s="1">
        <v>3.1148576563166017</v>
      </c>
      <c r="N826" s="1">
        <v>-1.5517250206082189</v>
      </c>
      <c r="O826" s="1">
        <v>-0.63387292185933386</v>
      </c>
      <c r="P826" s="1">
        <v>4.9994703824798724E-2</v>
      </c>
      <c r="Q826" s="1">
        <v>6.9461473926904285E-2</v>
      </c>
      <c r="R826" s="1">
        <v>1</v>
      </c>
      <c r="S826" s="1">
        <v>4.3344902250958297</v>
      </c>
      <c r="T826" s="1">
        <v>-1.1301745625166357</v>
      </c>
      <c r="U826" s="1">
        <v>-0.17654562310675248</v>
      </c>
      <c r="V826" s="1">
        <v>0.57632919359934598</v>
      </c>
      <c r="W826" s="1">
        <v>0.63054772088837763</v>
      </c>
      <c r="X826" s="1">
        <v>1</v>
      </c>
      <c r="Y826" s="1">
        <v>3.1148576563166017</v>
      </c>
      <c r="Z826" s="1">
        <v>-1.007241849103945</v>
      </c>
      <c r="AA826" s="1">
        <v>-1.0410130822925572E-2</v>
      </c>
      <c r="AB826" s="1">
        <v>0.97452407512245443</v>
      </c>
      <c r="AC826" s="1">
        <v>0.98276395348121337</v>
      </c>
      <c r="AD826" s="1">
        <v>1</v>
      </c>
      <c r="AE826" s="1">
        <v>4.3344902250958297</v>
      </c>
      <c r="AF826" s="1">
        <v>1.3631243452463271</v>
      </c>
      <c r="AG826" s="1">
        <v>0.44691717189208441</v>
      </c>
      <c r="AH826" s="1">
        <v>0.16069181331571081</v>
      </c>
      <c r="AI826" s="1">
        <v>0.27116173829508772</v>
      </c>
      <c r="AJ826" s="1">
        <v>1</v>
      </c>
      <c r="AK826" s="1">
        <v>4.3344902250958297</v>
      </c>
      <c r="AL826" s="1">
        <v>1.3729958861711158</v>
      </c>
      <c r="AM826" s="1">
        <v>0.4573273028270225</v>
      </c>
      <c r="AN826" s="1">
        <v>0.14366384793398868</v>
      </c>
      <c r="AO826" s="1">
        <v>0.19327617893418605</v>
      </c>
      <c r="AP826" s="1">
        <v>1</v>
      </c>
      <c r="AQ826" s="1"/>
      <c r="AR826" s="1"/>
      <c r="AS826" s="1"/>
      <c r="AT826" s="1"/>
      <c r="AU826" s="1"/>
      <c r="AV826" s="1"/>
      <c r="AW826" s="1"/>
      <c r="AX826" s="1"/>
      <c r="AY826" s="1"/>
      <c r="AZ826" s="1"/>
      <c r="BA826" s="1"/>
      <c r="BB826" s="1"/>
      <c r="BC826" s="1"/>
      <c r="BD826" s="1"/>
      <c r="BE826" s="1"/>
      <c r="BF826" s="1"/>
      <c r="BG826" s="1"/>
      <c r="BH826" s="1"/>
      <c r="BI826" s="1">
        <v>19</v>
      </c>
      <c r="BJ826" s="1">
        <v>1.570484729365325</v>
      </c>
      <c r="BK826" s="1">
        <v>1.5403648696073065</v>
      </c>
      <c r="BL826" s="1">
        <v>3.215015922725958</v>
      </c>
      <c r="BM826" s="1">
        <v>55</v>
      </c>
      <c r="BN826" s="1">
        <v>3.6369501897435863</v>
      </c>
      <c r="BO826" s="1">
        <v>3.3118531000290452</v>
      </c>
      <c r="BP826" s="1">
        <v>7.7089422557715466</v>
      </c>
      <c r="BQ826" s="1">
        <v>30</v>
      </c>
      <c r="BR826" s="1">
        <v>2.4195066631430326</v>
      </c>
      <c r="BS826" s="1">
        <v>2.1710767232345454</v>
      </c>
      <c r="BT826" s="1">
        <v>5.0980970594562525</v>
      </c>
      <c r="BU826" s="1">
        <v>25</v>
      </c>
      <c r="BV826" s="1">
        <v>3.1684885746559863</v>
      </c>
      <c r="BW826" s="1">
        <v>3.0512996307803286</v>
      </c>
      <c r="BX826" s="1">
        <v>3.6815543742191599</v>
      </c>
      <c r="BY826" s="1">
        <v>38</v>
      </c>
      <c r="BZ826" s="1">
        <v>3.1953266336608683</v>
      </c>
      <c r="CA826" s="1">
        <v>2.988419779294115</v>
      </c>
      <c r="CB826" s="1">
        <v>3.975232919947961</v>
      </c>
      <c r="CC826" s="1">
        <v>33</v>
      </c>
      <c r="CD826" s="1">
        <v>2.6542762349483473</v>
      </c>
      <c r="CE826" s="1">
        <v>2.5271299090528387</v>
      </c>
      <c r="CF826" s="1">
        <v>2.9676518997667776</v>
      </c>
      <c r="CG826" s="1">
        <v>30</v>
      </c>
      <c r="CH826" s="1">
        <v>2.5432272830877678</v>
      </c>
      <c r="CI826" s="1">
        <v>2.6235667631079753</v>
      </c>
      <c r="CJ826" s="1">
        <v>2.6979765023831748</v>
      </c>
      <c r="CK826" s="1">
        <v>36</v>
      </c>
      <c r="CL826" s="1">
        <v>2.8576045746019987</v>
      </c>
      <c r="CM826" s="1">
        <v>2.9177891759181889</v>
      </c>
      <c r="CN826" s="1">
        <v>3.2525643378245439</v>
      </c>
      <c r="CO826" s="1">
        <v>47</v>
      </c>
      <c r="CP826" s="1">
        <v>3.6440134861043902</v>
      </c>
      <c r="CQ826" s="1">
        <v>3.8032170299236405</v>
      </c>
      <c r="CR826" s="1">
        <v>4.5685240260577133</v>
      </c>
      <c r="CS826" s="1">
        <v>42</v>
      </c>
      <c r="CT826" s="1">
        <v>3.6854918661222156</v>
      </c>
      <c r="CU826" s="1">
        <v>3.64582140833999</v>
      </c>
      <c r="CV826" s="1">
        <v>3.7249117731908314</v>
      </c>
      <c r="CW826" s="1">
        <v>71</v>
      </c>
      <c r="CX826" s="1">
        <v>5.4514054222673227</v>
      </c>
      <c r="CY826" s="1">
        <v>5.3632512856163821</v>
      </c>
      <c r="CZ826" s="1">
        <v>6.0996209138014175</v>
      </c>
      <c r="DA826" s="1">
        <v>42</v>
      </c>
      <c r="DB826" s="1">
        <v>4.0605158245011683</v>
      </c>
      <c r="DC826" s="1">
        <v>3.9943979813311157</v>
      </c>
      <c r="DD826" s="1">
        <v>4.540673858074407</v>
      </c>
    </row>
    <row r="827" spans="1:108" x14ac:dyDescent="0.2">
      <c r="A827" s="1" t="s">
        <v>6117</v>
      </c>
      <c r="B827" s="1" t="s">
        <v>143</v>
      </c>
      <c r="C827" s="1" t="s">
        <v>6118</v>
      </c>
      <c r="D827" s="1" t="s">
        <v>107</v>
      </c>
      <c r="E827" s="1" t="s">
        <v>6119</v>
      </c>
      <c r="F827" s="1" t="s">
        <v>6120</v>
      </c>
      <c r="G827" s="1">
        <v>29.812111980652634</v>
      </c>
      <c r="H827" s="1">
        <v>-1.5384746989032843</v>
      </c>
      <c r="I827" s="1">
        <v>-0.62150071792111294</v>
      </c>
      <c r="J827" s="1">
        <v>9.7133363056351001E-3</v>
      </c>
      <c r="K827" s="1">
        <v>1.6919487841131037E-2</v>
      </c>
      <c r="L827" s="1">
        <v>1</v>
      </c>
      <c r="M827" s="1">
        <v>56.962641628049454</v>
      </c>
      <c r="N827" s="1">
        <v>1.1234841553576191</v>
      </c>
      <c r="O827" s="1">
        <v>0.16797977814649992</v>
      </c>
      <c r="P827" s="1">
        <v>0.47596017462639151</v>
      </c>
      <c r="Q827" s="1">
        <v>0.53628122203365225</v>
      </c>
      <c r="R827" s="1">
        <v>1</v>
      </c>
      <c r="S827" s="1">
        <v>123.75673624277306</v>
      </c>
      <c r="T827" s="1">
        <v>2.4283985430320234</v>
      </c>
      <c r="U827" s="1">
        <v>1.2800052127268091</v>
      </c>
      <c r="V827" s="1">
        <v>4.1548903757918857E-8</v>
      </c>
      <c r="W827" s="1">
        <v>1.3045861150179879E-7</v>
      </c>
      <c r="X827" s="1">
        <v>1.3150228039381318E-4</v>
      </c>
      <c r="Y827" s="1">
        <v>56.962641628049454</v>
      </c>
      <c r="Z827" s="1">
        <v>1.7284519474049649</v>
      </c>
      <c r="AA827" s="1">
        <v>0.78948049587441993</v>
      </c>
      <c r="AB827" s="1">
        <v>8.3921068517918385E-4</v>
      </c>
      <c r="AC827" s="1">
        <v>1.7166176350531985E-3</v>
      </c>
      <c r="AD827" s="1">
        <v>1</v>
      </c>
      <c r="AE827" s="1">
        <v>123.75673624277306</v>
      </c>
      <c r="AF827" s="1">
        <v>3.7360297170835235</v>
      </c>
      <c r="AG827" s="1">
        <v>1.9015059305610973</v>
      </c>
      <c r="AH827" s="1">
        <v>4.636475433830221E-16</v>
      </c>
      <c r="AI827" s="1">
        <v>2.4199148097622644E-14</v>
      </c>
      <c r="AJ827" s="1">
        <v>1.4674444748072649E-12</v>
      </c>
      <c r="AK827" s="1">
        <v>123.75673624277306</v>
      </c>
      <c r="AL827" s="1">
        <v>2.1614889107528468</v>
      </c>
      <c r="AM827" s="1">
        <v>1.1120254346872454</v>
      </c>
      <c r="AN827" s="1">
        <v>1.2423350060856091E-6</v>
      </c>
      <c r="AO827" s="1">
        <v>3.8913948018903771E-6</v>
      </c>
      <c r="AP827" s="1">
        <v>3.9319902942609531E-3</v>
      </c>
      <c r="AQ827" s="1" t="s">
        <v>107</v>
      </c>
      <c r="AR827" s="1" t="s">
        <v>6119</v>
      </c>
      <c r="AS827" s="1" t="s">
        <v>6117</v>
      </c>
      <c r="AT827" s="1"/>
      <c r="AU827" s="1" t="s">
        <v>6117</v>
      </c>
      <c r="AV827" s="1" t="s">
        <v>6118</v>
      </c>
      <c r="AW827" s="1"/>
      <c r="AX827" s="1"/>
      <c r="AY827" s="1" t="s">
        <v>6121</v>
      </c>
      <c r="AZ827" s="1"/>
      <c r="BA827" s="1" t="s">
        <v>111</v>
      </c>
      <c r="BB827" s="1"/>
      <c r="BC827" s="1">
        <v>1</v>
      </c>
      <c r="BD827" s="1">
        <v>11</v>
      </c>
      <c r="BE827" s="1" t="s">
        <v>143</v>
      </c>
      <c r="BF827" s="1" t="s">
        <v>6122</v>
      </c>
      <c r="BG827" s="1">
        <v>45123752</v>
      </c>
      <c r="BH827" s="1" t="s">
        <v>6123</v>
      </c>
      <c r="BI827" s="1">
        <v>205</v>
      </c>
      <c r="BJ827" s="1">
        <v>33.606995590234305</v>
      </c>
      <c r="BK827" s="1">
        <v>32.962457012342313</v>
      </c>
      <c r="BL827" s="1">
        <v>34.688329692569546</v>
      </c>
      <c r="BM827" s="1">
        <v>235</v>
      </c>
      <c r="BN827" s="1">
        <v>30.820397592781632</v>
      </c>
      <c r="BO827" s="1">
        <v>28.065446043124922</v>
      </c>
      <c r="BP827" s="1">
        <v>32.938207820114791</v>
      </c>
      <c r="BQ827" s="1">
        <v>105</v>
      </c>
      <c r="BR827" s="1">
        <v>16.795408753317886</v>
      </c>
      <c r="BS827" s="1">
        <v>15.070890920453134</v>
      </c>
      <c r="BT827" s="1">
        <v>17.843339708096885</v>
      </c>
      <c r="BU827" s="1">
        <v>133</v>
      </c>
      <c r="BV827" s="1">
        <v>33.431779114053533</v>
      </c>
      <c r="BW827" s="1">
        <v>32.195279504240176</v>
      </c>
      <c r="BX827" s="1">
        <v>19.585869270845929</v>
      </c>
      <c r="BY827" s="1">
        <v>181</v>
      </c>
      <c r="BZ827" s="1">
        <v>30.186026474746246</v>
      </c>
      <c r="CA827" s="1">
        <v>28.231391941322784</v>
      </c>
      <c r="CB827" s="1">
        <v>18.934662066067919</v>
      </c>
      <c r="CC827" s="1">
        <v>191</v>
      </c>
      <c r="CD827" s="1">
        <v>30.469214416232823</v>
      </c>
      <c r="CE827" s="1">
        <v>29.00966449639494</v>
      </c>
      <c r="CF827" s="1">
        <v>17.176409480468319</v>
      </c>
      <c r="CG827" s="1">
        <v>325</v>
      </c>
      <c r="CH827" s="1">
        <v>54.644063985233018</v>
      </c>
      <c r="CI827" s="1">
        <v>56.370246979556086</v>
      </c>
      <c r="CJ827" s="1">
        <v>29.228078775817725</v>
      </c>
      <c r="CK827" s="1">
        <v>341</v>
      </c>
      <c r="CL827" s="1">
        <v>53.68460001517338</v>
      </c>
      <c r="CM827" s="1">
        <v>54.815262485918609</v>
      </c>
      <c r="CN827" s="1">
        <v>30.809012199949152</v>
      </c>
      <c r="CO827" s="1">
        <v>372</v>
      </c>
      <c r="CP827" s="1">
        <v>57.203258511655726</v>
      </c>
      <c r="CQ827" s="1">
        <v>59.70241541867366</v>
      </c>
      <c r="CR827" s="1">
        <v>36.159381653052542</v>
      </c>
      <c r="CS827" s="1">
        <v>479</v>
      </c>
      <c r="CT827" s="1">
        <v>83.36377851620334</v>
      </c>
      <c r="CU827" s="1">
        <v>82.466454800312619</v>
      </c>
      <c r="CV827" s="1">
        <v>42.481731889485907</v>
      </c>
      <c r="CW827" s="1">
        <v>889</v>
      </c>
      <c r="CX827" s="1">
        <v>135.37784765893952</v>
      </c>
      <c r="CY827" s="1">
        <v>133.18866590531519</v>
      </c>
      <c r="CZ827" s="1">
        <v>76.374126653090983</v>
      </c>
      <c r="DA827" s="1">
        <v>825</v>
      </c>
      <c r="DB827" s="1">
        <v>158.19092899619136</v>
      </c>
      <c r="DC827" s="1">
        <v>155.61508802269137</v>
      </c>
      <c r="DD827" s="1">
        <v>89.191807926461564</v>
      </c>
    </row>
    <row r="828" spans="1:108" x14ac:dyDescent="0.2">
      <c r="A828" s="1" t="s">
        <v>6124</v>
      </c>
      <c r="B828" s="1" t="s">
        <v>6125</v>
      </c>
      <c r="C828" s="1" t="s">
        <v>6126</v>
      </c>
      <c r="D828" s="1" t="s">
        <v>107</v>
      </c>
      <c r="E828" s="1" t="s">
        <v>6127</v>
      </c>
      <c r="F828" s="1" t="s">
        <v>6128</v>
      </c>
      <c r="G828" s="1">
        <v>290.04810486999594</v>
      </c>
      <c r="H828" s="1">
        <v>-1.5377902574309492</v>
      </c>
      <c r="I828" s="1">
        <v>-0.62085874439267752</v>
      </c>
      <c r="J828" s="1">
        <v>3.5251568936741301E-3</v>
      </c>
      <c r="K828" s="1">
        <v>6.6769129673720064E-3</v>
      </c>
      <c r="L828" s="1">
        <v>1</v>
      </c>
      <c r="M828" s="1">
        <v>470.88111937804268</v>
      </c>
      <c r="N828" s="1">
        <v>-1.0548821260540551</v>
      </c>
      <c r="O828" s="1">
        <v>-7.7081799256571784E-2</v>
      </c>
      <c r="P828" s="1">
        <v>0.71687404988885406</v>
      </c>
      <c r="Q828" s="1">
        <v>0.75984808034099893</v>
      </c>
      <c r="R828" s="1">
        <v>1</v>
      </c>
      <c r="S828" s="1">
        <v>451.12068278789411</v>
      </c>
      <c r="T828" s="1">
        <v>-1.1001339209818177</v>
      </c>
      <c r="U828" s="1">
        <v>-0.13767915591008242</v>
      </c>
      <c r="V828" s="1">
        <v>0.51719685878300869</v>
      </c>
      <c r="W828" s="1">
        <v>0.57638311903106432</v>
      </c>
      <c r="X828" s="1">
        <v>1</v>
      </c>
      <c r="Y828" s="1">
        <v>470.88111937804268</v>
      </c>
      <c r="Z828" s="1">
        <v>1.4577839736982483</v>
      </c>
      <c r="AA828" s="1">
        <v>0.54377694520307907</v>
      </c>
      <c r="AB828" s="1">
        <v>1.0536131769891587E-2</v>
      </c>
      <c r="AC828" s="1">
        <v>1.8101132752594909E-2</v>
      </c>
      <c r="AD828" s="1">
        <v>1</v>
      </c>
      <c r="AE828" s="1">
        <v>451.12068278789411</v>
      </c>
      <c r="AF828" s="1">
        <v>1.3978209556618775</v>
      </c>
      <c r="AG828" s="1">
        <v>0.48317958036928715</v>
      </c>
      <c r="AH828" s="1">
        <v>2.3056215273004502E-2</v>
      </c>
      <c r="AI828" s="1">
        <v>5.9131241756196891E-2</v>
      </c>
      <c r="AJ828" s="1">
        <v>1</v>
      </c>
      <c r="AK828" s="1">
        <v>470.88111937804268</v>
      </c>
      <c r="AL828" s="1">
        <v>-1.0428974951151115</v>
      </c>
      <c r="AM828" s="1">
        <v>-6.0597364419064527E-2</v>
      </c>
      <c r="AN828" s="1">
        <v>0.77540936236675884</v>
      </c>
      <c r="AO828" s="1">
        <v>0.81620652841117425</v>
      </c>
      <c r="AP828" s="1">
        <v>1</v>
      </c>
      <c r="AQ828" s="1" t="s">
        <v>107</v>
      </c>
      <c r="AR828" s="1" t="s">
        <v>6127</v>
      </c>
      <c r="AS828" s="1" t="s">
        <v>6124</v>
      </c>
      <c r="AT828" s="1" t="s">
        <v>6124</v>
      </c>
      <c r="AU828" s="1" t="s">
        <v>6129</v>
      </c>
      <c r="AV828" s="1" t="s">
        <v>6126</v>
      </c>
      <c r="AW828" s="1"/>
      <c r="AX828" s="1" t="s">
        <v>6130</v>
      </c>
      <c r="AY828" s="1" t="s">
        <v>6131</v>
      </c>
      <c r="AZ828" s="1"/>
      <c r="BA828" s="1" t="s">
        <v>111</v>
      </c>
      <c r="BB828" s="1"/>
      <c r="BC828" s="1">
        <v>1</v>
      </c>
      <c r="BD828" s="1">
        <v>11</v>
      </c>
      <c r="BE828" s="1" t="s">
        <v>6125</v>
      </c>
      <c r="BF828" s="1" t="s">
        <v>6132</v>
      </c>
      <c r="BG828" s="1">
        <v>45123864</v>
      </c>
      <c r="BH828" s="1" t="s">
        <v>6133</v>
      </c>
      <c r="BI828" s="1">
        <v>3238</v>
      </c>
      <c r="BJ828" s="1">
        <v>263.94692507495165</v>
      </c>
      <c r="BK828" s="1">
        <v>258.88476546386732</v>
      </c>
      <c r="BL828" s="1">
        <v>547.90639777824481</v>
      </c>
      <c r="BM828" s="1">
        <v>3436</v>
      </c>
      <c r="BN828" s="1">
        <v>224.0719349145831</v>
      </c>
      <c r="BO828" s="1">
        <v>204.04275383509935</v>
      </c>
      <c r="BP828" s="1">
        <v>481.5986471060188</v>
      </c>
      <c r="BQ828" s="1">
        <v>3825</v>
      </c>
      <c r="BR828" s="1">
        <v>304.22622800998062</v>
      </c>
      <c r="BS828" s="1">
        <v>272.98890814869725</v>
      </c>
      <c r="BT828" s="1">
        <v>650.0073750806722</v>
      </c>
      <c r="BU828" s="1">
        <v>2394</v>
      </c>
      <c r="BV828" s="1">
        <v>299.2236583688769</v>
      </c>
      <c r="BW828" s="1">
        <v>288.15664528656947</v>
      </c>
      <c r="BX828" s="1">
        <v>352.54564687522674</v>
      </c>
      <c r="BY828" s="1">
        <v>3794</v>
      </c>
      <c r="BZ828" s="1">
        <v>314.62167211217155</v>
      </c>
      <c r="CA828" s="1">
        <v>294.24898789060393</v>
      </c>
      <c r="CB828" s="1">
        <v>396.89562363901484</v>
      </c>
      <c r="CC828" s="1">
        <v>3810</v>
      </c>
      <c r="CD828" s="1">
        <v>302.21554549553775</v>
      </c>
      <c r="CE828" s="1">
        <v>287.73868143281436</v>
      </c>
      <c r="CF828" s="1">
        <v>342.62890115489159</v>
      </c>
      <c r="CG828" s="1">
        <v>5402</v>
      </c>
      <c r="CH828" s="1">
        <v>451.62517685236867</v>
      </c>
      <c r="CI828" s="1">
        <v>465.89182620519466</v>
      </c>
      <c r="CJ828" s="1">
        <v>485.8156355291303</v>
      </c>
      <c r="CK828" s="1">
        <v>6701</v>
      </c>
      <c r="CL828" s="1">
        <v>524.56449868198683</v>
      </c>
      <c r="CM828" s="1">
        <v>535.61246014537426</v>
      </c>
      <c r="CN828" s="1">
        <v>605.42871188228526</v>
      </c>
      <c r="CO828" s="1">
        <v>5152</v>
      </c>
      <c r="CP828" s="1">
        <v>393.92869522195281</v>
      </c>
      <c r="CQ828" s="1">
        <v>411.13907178355913</v>
      </c>
      <c r="CR828" s="1">
        <v>500.78799536700723</v>
      </c>
      <c r="CS828" s="1">
        <v>3357</v>
      </c>
      <c r="CT828" s="1">
        <v>290.50736920957007</v>
      </c>
      <c r="CU828" s="1">
        <v>287.38036181292114</v>
      </c>
      <c r="CV828" s="1">
        <v>297.72687672861002</v>
      </c>
      <c r="CW828" s="1">
        <v>6511</v>
      </c>
      <c r="CX828" s="1">
        <v>493.01198161483796</v>
      </c>
      <c r="CY828" s="1">
        <v>485.03953373556254</v>
      </c>
      <c r="CZ828" s="1">
        <v>559.36101084170457</v>
      </c>
      <c r="DA828" s="1">
        <v>6194</v>
      </c>
      <c r="DB828" s="1">
        <v>590.55828078497791</v>
      </c>
      <c r="DC828" s="1">
        <v>580.9421528151986</v>
      </c>
      <c r="DD828" s="1">
        <v>669.64128278363989</v>
      </c>
    </row>
    <row r="829" spans="1:108" x14ac:dyDescent="0.2">
      <c r="A829" s="1" t="s">
        <v>6134</v>
      </c>
      <c r="B829" s="1" t="s">
        <v>6135</v>
      </c>
      <c r="C829" s="1" t="s">
        <v>6136</v>
      </c>
      <c r="D829" s="1" t="s">
        <v>118</v>
      </c>
      <c r="E829" s="1" t="s">
        <v>6137</v>
      </c>
      <c r="F829" s="1" t="s">
        <v>6138</v>
      </c>
      <c r="G829" s="1">
        <v>57.03815285576178</v>
      </c>
      <c r="H829" s="1">
        <v>-1.5347777134393203</v>
      </c>
      <c r="I829" s="1">
        <v>-0.61802972078046459</v>
      </c>
      <c r="J829" s="1">
        <v>1.2418211191114943E-3</v>
      </c>
      <c r="K829" s="1">
        <v>2.5621667809568966E-3</v>
      </c>
      <c r="L829" s="1">
        <v>1</v>
      </c>
      <c r="M829" s="1">
        <v>60.741341418086471</v>
      </c>
      <c r="N829" s="1">
        <v>-1.5944032819762401</v>
      </c>
      <c r="O829" s="1">
        <v>-0.67301658498728356</v>
      </c>
      <c r="P829" s="1">
        <v>4.1190582942958248E-4</v>
      </c>
      <c r="Q829" s="1">
        <v>7.7924802758196575E-4</v>
      </c>
      <c r="R829" s="1">
        <v>1</v>
      </c>
      <c r="S829" s="1">
        <v>49.876173747286238</v>
      </c>
      <c r="T829" s="1">
        <v>-1.965215157054828</v>
      </c>
      <c r="U829" s="1">
        <v>-0.97468727127438992</v>
      </c>
      <c r="V829" s="1">
        <v>3.7140414049685363E-7</v>
      </c>
      <c r="W829" s="1">
        <v>1.0609152569246766E-6</v>
      </c>
      <c r="X829" s="1">
        <v>1.1754941046725417E-3</v>
      </c>
      <c r="Y829" s="1">
        <v>60.741341418086471</v>
      </c>
      <c r="Z829" s="1">
        <v>-1.0388496446678968</v>
      </c>
      <c r="AA829" s="1">
        <v>-5.4986864455113936E-2</v>
      </c>
      <c r="AB829" s="1">
        <v>0.77342802947660716</v>
      </c>
      <c r="AC829" s="1">
        <v>0.81828738294334991</v>
      </c>
      <c r="AD829" s="1">
        <v>1</v>
      </c>
      <c r="AE829" s="1">
        <v>57.03815285576178</v>
      </c>
      <c r="AF829" s="1">
        <v>-1.2804558861172926</v>
      </c>
      <c r="AG829" s="1">
        <v>-0.35665755049406422</v>
      </c>
      <c r="AH829" s="1">
        <v>6.3524289564919637E-2</v>
      </c>
      <c r="AI829" s="1">
        <v>0.13123941767752495</v>
      </c>
      <c r="AJ829" s="1">
        <v>1</v>
      </c>
      <c r="AK829" s="1">
        <v>60.741341418086471</v>
      </c>
      <c r="AL829" s="1">
        <v>-1.2325709429618454</v>
      </c>
      <c r="AM829" s="1">
        <v>-0.30167068604638075</v>
      </c>
      <c r="AN829" s="1">
        <v>0.11491282058523877</v>
      </c>
      <c r="AO829" s="1">
        <v>0.15844582331472895</v>
      </c>
      <c r="AP829" s="1">
        <v>1</v>
      </c>
      <c r="AQ829" s="1" t="s">
        <v>118</v>
      </c>
      <c r="AR829" s="1" t="s">
        <v>6137</v>
      </c>
      <c r="AS829" s="1" t="s">
        <v>6134</v>
      </c>
      <c r="AT829" s="1"/>
      <c r="AU829" s="1" t="s">
        <v>6134</v>
      </c>
      <c r="AV829" s="1" t="s">
        <v>6136</v>
      </c>
      <c r="AW829" s="1"/>
      <c r="AX829" s="1"/>
      <c r="AY829" s="1" t="s">
        <v>6139</v>
      </c>
      <c r="AZ829" s="1"/>
      <c r="BA829" s="1" t="s">
        <v>111</v>
      </c>
      <c r="BB829" s="1"/>
      <c r="BC829" s="1">
        <v>1</v>
      </c>
      <c r="BD829" s="1">
        <v>11</v>
      </c>
      <c r="BE829" s="1" t="s">
        <v>6135</v>
      </c>
      <c r="BF829" s="1" t="s">
        <v>6140</v>
      </c>
      <c r="BG829" s="1">
        <v>45126235</v>
      </c>
      <c r="BH829" s="1" t="s">
        <v>6141</v>
      </c>
      <c r="BI829" s="1">
        <v>404</v>
      </c>
      <c r="BJ829" s="1">
        <v>65.144627997383409</v>
      </c>
      <c r="BK829" s="1">
        <v>63.895238542917049</v>
      </c>
      <c r="BL829" s="1">
        <v>68.361391199015102</v>
      </c>
      <c r="BM829" s="1">
        <v>347</v>
      </c>
      <c r="BN829" s="1">
        <v>44.763214362170466</v>
      </c>
      <c r="BO829" s="1">
        <v>40.761952327719627</v>
      </c>
      <c r="BP829" s="1">
        <v>48.63641750459503</v>
      </c>
      <c r="BQ829" s="1">
        <v>295</v>
      </c>
      <c r="BR829" s="1">
        <v>46.413541753899544</v>
      </c>
      <c r="BS829" s="1">
        <v>41.647895283687824</v>
      </c>
      <c r="BT829" s="1">
        <v>50.131287751319817</v>
      </c>
      <c r="BU829" s="1">
        <v>204</v>
      </c>
      <c r="BV829" s="1">
        <v>50.438182713671296</v>
      </c>
      <c r="BW829" s="1">
        <v>48.572688417589028</v>
      </c>
      <c r="BX829" s="1">
        <v>30.041483693628344</v>
      </c>
      <c r="BY829" s="1">
        <v>381</v>
      </c>
      <c r="BZ829" s="1">
        <v>62.499100191350344</v>
      </c>
      <c r="CA829" s="1">
        <v>58.452098521749726</v>
      </c>
      <c r="CB829" s="1">
        <v>39.856940592109815</v>
      </c>
      <c r="CC829" s="1">
        <v>429</v>
      </c>
      <c r="CD829" s="1">
        <v>67.314185827296612</v>
      </c>
      <c r="CE829" s="1">
        <v>64.089671627946586</v>
      </c>
      <c r="CF829" s="1">
        <v>38.579474696968106</v>
      </c>
      <c r="CG829" s="1">
        <v>306</v>
      </c>
      <c r="CH829" s="1">
        <v>50.606053708392338</v>
      </c>
      <c r="CI829" s="1">
        <v>52.204677656728862</v>
      </c>
      <c r="CJ829" s="1">
        <v>27.51936032430838</v>
      </c>
      <c r="CK829" s="1">
        <v>398</v>
      </c>
      <c r="CL829" s="1">
        <v>61.631087368989</v>
      </c>
      <c r="CM829" s="1">
        <v>62.929112454388545</v>
      </c>
      <c r="CN829" s="1">
        <v>35.958905734838012</v>
      </c>
      <c r="CO829" s="1">
        <v>425</v>
      </c>
      <c r="CP829" s="1">
        <v>64.281821436947865</v>
      </c>
      <c r="CQ829" s="1">
        <v>67.090234143142013</v>
      </c>
      <c r="CR829" s="1">
        <v>41.311121512224005</v>
      </c>
      <c r="CS829" s="1">
        <v>222</v>
      </c>
      <c r="CT829" s="1">
        <v>38.002858750670057</v>
      </c>
      <c r="CU829" s="1">
        <v>37.593797800751702</v>
      </c>
      <c r="CV829" s="1">
        <v>19.68881937258011</v>
      </c>
      <c r="CW829" s="1">
        <v>409</v>
      </c>
      <c r="CX829" s="1">
        <v>61.261914871201306</v>
      </c>
      <c r="CY829" s="1">
        <v>60.271254519102961</v>
      </c>
      <c r="CZ829" s="1">
        <v>35.137252869644783</v>
      </c>
      <c r="DA829" s="1">
        <v>279</v>
      </c>
      <c r="DB829" s="1">
        <v>52.62029113554383</v>
      </c>
      <c r="DC829" s="1">
        <v>51.763468922004051</v>
      </c>
      <c r="DD829" s="1">
        <v>30.163047771494274</v>
      </c>
    </row>
    <row r="830" spans="1:108" x14ac:dyDescent="0.2">
      <c r="A830" s="1" t="s">
        <v>6142</v>
      </c>
      <c r="B830" s="1" t="s">
        <v>143</v>
      </c>
      <c r="C830" s="1" t="s">
        <v>6143</v>
      </c>
      <c r="D830" s="1" t="s">
        <v>107</v>
      </c>
      <c r="E830" s="1" t="s">
        <v>6144</v>
      </c>
      <c r="F830" s="1" t="s">
        <v>6145</v>
      </c>
      <c r="G830" s="1">
        <v>15.078881322691979</v>
      </c>
      <c r="H830" s="1">
        <v>-1.5328259942332063</v>
      </c>
      <c r="I830" s="1">
        <v>-0.61619393215316642</v>
      </c>
      <c r="J830" s="1">
        <v>1.0105286110025302E-3</v>
      </c>
      <c r="K830" s="1">
        <v>2.129376200947409E-3</v>
      </c>
      <c r="L830" s="1">
        <v>1</v>
      </c>
      <c r="M830" s="1">
        <v>18.208785089951629</v>
      </c>
      <c r="N830" s="1">
        <v>-1.392711369321632</v>
      </c>
      <c r="O830" s="1">
        <v>-0.47789629943656881</v>
      </c>
      <c r="P830" s="1">
        <v>9.1534216162810159E-3</v>
      </c>
      <c r="Q830" s="1">
        <v>1.4391743375821865E-2</v>
      </c>
      <c r="R830" s="1">
        <v>1</v>
      </c>
      <c r="S830" s="1">
        <v>14.490043212985393</v>
      </c>
      <c r="T830" s="1">
        <v>-1.7801176020349008</v>
      </c>
      <c r="U830" s="1">
        <v>-0.83197255482542187</v>
      </c>
      <c r="V830" s="1">
        <v>8.6033496565646957E-6</v>
      </c>
      <c r="W830" s="1">
        <v>2.1373313707242749E-5</v>
      </c>
      <c r="X830" s="1">
        <v>2.7229601663027261E-2</v>
      </c>
      <c r="Y830" s="1">
        <v>18.208785089951629</v>
      </c>
      <c r="Z830" s="1">
        <v>1.1006056444134664</v>
      </c>
      <c r="AA830" s="1">
        <v>0.13829763260458519</v>
      </c>
      <c r="AB830" s="1">
        <v>0.45366095545879725</v>
      </c>
      <c r="AC830" s="1">
        <v>0.52355884736796809</v>
      </c>
      <c r="AD830" s="1">
        <v>1</v>
      </c>
      <c r="AE830" s="1">
        <v>15.078881322691979</v>
      </c>
      <c r="AF830" s="1">
        <v>-1.1613305141301626</v>
      </c>
      <c r="AG830" s="1">
        <v>-0.21577862098654235</v>
      </c>
      <c r="AH830" s="1">
        <v>0.25145375292325078</v>
      </c>
      <c r="AI830" s="1">
        <v>0.38011936735095075</v>
      </c>
      <c r="AJ830" s="1">
        <v>1</v>
      </c>
      <c r="AK830" s="1">
        <v>18.208785089951629</v>
      </c>
      <c r="AL830" s="1">
        <v>-1.2781669109498326</v>
      </c>
      <c r="AM830" s="1">
        <v>-0.35407624463876258</v>
      </c>
      <c r="AN830" s="1">
        <v>5.4447335029414068E-2</v>
      </c>
      <c r="AO830" s="1">
        <v>8.1629672331326716E-2</v>
      </c>
      <c r="AP830" s="1">
        <v>1</v>
      </c>
      <c r="AQ830" s="1" t="s">
        <v>107</v>
      </c>
      <c r="AR830" s="1" t="s">
        <v>6144</v>
      </c>
      <c r="AS830" s="1" t="s">
        <v>6142</v>
      </c>
      <c r="AT830" s="1"/>
      <c r="AU830" s="1" t="s">
        <v>6142</v>
      </c>
      <c r="AV830" s="1" t="s">
        <v>6143</v>
      </c>
      <c r="AW830" s="1"/>
      <c r="AX830" s="1"/>
      <c r="AY830" s="1" t="s">
        <v>6146</v>
      </c>
      <c r="AZ830" s="1"/>
      <c r="BA830" s="1" t="s">
        <v>111</v>
      </c>
      <c r="BB830" s="1"/>
      <c r="BC830" s="1">
        <v>1</v>
      </c>
      <c r="BD830" s="1">
        <v>11</v>
      </c>
      <c r="BE830" s="1" t="s">
        <v>143</v>
      </c>
      <c r="BF830" s="1" t="s">
        <v>6147</v>
      </c>
      <c r="BG830" s="1">
        <v>45124410</v>
      </c>
      <c r="BH830" s="1" t="s">
        <v>6148</v>
      </c>
      <c r="BI830" s="1">
        <v>135</v>
      </c>
      <c r="BJ830" s="1">
        <v>15.871149409050501</v>
      </c>
      <c r="BK830" s="1">
        <v>15.56676135263664</v>
      </c>
      <c r="BL830" s="1">
        <v>22.8435341877897</v>
      </c>
      <c r="BM830" s="1">
        <v>137</v>
      </c>
      <c r="BN830" s="1">
        <v>12.885157321997035</v>
      </c>
      <c r="BO830" s="1">
        <v>11.733388139755203</v>
      </c>
      <c r="BP830" s="1">
        <v>19.202274346194578</v>
      </c>
      <c r="BQ830" s="1">
        <v>104</v>
      </c>
      <c r="BR830" s="1">
        <v>11.92980655898732</v>
      </c>
      <c r="BS830" s="1">
        <v>10.704878695916626</v>
      </c>
      <c r="BT830" s="1">
        <v>17.673403139448343</v>
      </c>
      <c r="BU830" s="1">
        <v>95</v>
      </c>
      <c r="BV830" s="1">
        <v>17.124986455690483</v>
      </c>
      <c r="BW830" s="1">
        <v>16.491605892894796</v>
      </c>
      <c r="BX830" s="1">
        <v>13.989906622032807</v>
      </c>
      <c r="BY830" s="1">
        <v>108</v>
      </c>
      <c r="BZ830" s="1">
        <v>12.916650627744646</v>
      </c>
      <c r="CA830" s="1">
        <v>12.08025927977185</v>
      </c>
      <c r="CB830" s="1">
        <v>11.298030404062626</v>
      </c>
      <c r="CC830" s="1">
        <v>153</v>
      </c>
      <c r="CD830" s="1">
        <v>17.503226153460545</v>
      </c>
      <c r="CE830" s="1">
        <v>16.664778795409287</v>
      </c>
      <c r="CF830" s="1">
        <v>13.75911335346415</v>
      </c>
      <c r="CG830" s="1">
        <v>141</v>
      </c>
      <c r="CH830" s="1">
        <v>17.001119754155244</v>
      </c>
      <c r="CI830" s="1">
        <v>17.538177975373994</v>
      </c>
      <c r="CJ830" s="1">
        <v>12.68048956120092</v>
      </c>
      <c r="CK830" s="1">
        <v>153</v>
      </c>
      <c r="CL830" s="1">
        <v>17.273707333923834</v>
      </c>
      <c r="CM830" s="1">
        <v>17.637512458812242</v>
      </c>
      <c r="CN830" s="1">
        <v>13.823398435754312</v>
      </c>
      <c r="CO830" s="1">
        <v>169</v>
      </c>
      <c r="CP830" s="1">
        <v>18.636455510480307</v>
      </c>
      <c r="CQ830" s="1">
        <v>19.450664835668647</v>
      </c>
      <c r="CR830" s="1">
        <v>16.427245966037308</v>
      </c>
      <c r="CS830" s="1">
        <v>141</v>
      </c>
      <c r="CT830" s="1">
        <v>17.59785657987042</v>
      </c>
      <c r="CU830" s="1">
        <v>17.408434095201109</v>
      </c>
      <c r="CV830" s="1">
        <v>12.505060952854933</v>
      </c>
      <c r="CW830" s="1">
        <v>128</v>
      </c>
      <c r="CX830" s="1">
        <v>13.978307736711047</v>
      </c>
      <c r="CY830" s="1">
        <v>13.752265908059378</v>
      </c>
      <c r="CZ830" s="1">
        <v>10.996499675585653</v>
      </c>
      <c r="DA830" s="1">
        <v>91</v>
      </c>
      <c r="DB830" s="1">
        <v>12.513183228094238</v>
      </c>
      <c r="DC830" s="1">
        <v>12.30942963569569</v>
      </c>
      <c r="DD830" s="1">
        <v>9.8381266924945479</v>
      </c>
    </row>
    <row r="831" spans="1:108" x14ac:dyDescent="0.2">
      <c r="A831" s="1" t="s">
        <v>6149</v>
      </c>
      <c r="B831" s="1" t="s">
        <v>6150</v>
      </c>
      <c r="C831" s="1" t="s">
        <v>6151</v>
      </c>
      <c r="D831" s="1" t="s">
        <v>107</v>
      </c>
      <c r="E831" s="1" t="s">
        <v>6152</v>
      </c>
      <c r="F831" s="1" t="s">
        <v>6153</v>
      </c>
      <c r="G831" s="1">
        <v>187.6802299665882</v>
      </c>
      <c r="H831" s="1">
        <v>-1.5316049175733482</v>
      </c>
      <c r="I831" s="1">
        <v>-0.61504419741568461</v>
      </c>
      <c r="J831" s="1">
        <v>5.825933466208985E-4</v>
      </c>
      <c r="K831" s="1">
        <v>1.2760608595537327E-3</v>
      </c>
      <c r="L831" s="1">
        <v>1</v>
      </c>
      <c r="M831" s="1">
        <v>158.01513604336026</v>
      </c>
      <c r="N831" s="1">
        <v>-3.4100646814182332</v>
      </c>
      <c r="O831" s="1">
        <v>-1.7697991042571668</v>
      </c>
      <c r="P831" s="1">
        <v>4.5009479404501728E-23</v>
      </c>
      <c r="Q831" s="1">
        <v>4.3037765049923856E-22</v>
      </c>
      <c r="R831" s="1">
        <v>1.4245500231524797E-19</v>
      </c>
      <c r="S831" s="1">
        <v>174.67499143023494</v>
      </c>
      <c r="T831" s="1">
        <v>-1.853075163886615</v>
      </c>
      <c r="U831" s="1">
        <v>-0.88992140072147508</v>
      </c>
      <c r="V831" s="1">
        <v>6.463739994566616E-7</v>
      </c>
      <c r="W831" s="1">
        <v>1.8024437958417039E-6</v>
      </c>
      <c r="X831" s="1">
        <v>2.045773708280334E-3</v>
      </c>
      <c r="Y831" s="1">
        <v>187.6802299665882</v>
      </c>
      <c r="Z831" s="1">
        <v>-2.2264649622064567</v>
      </c>
      <c r="AA831" s="1">
        <v>-1.1547549083230446</v>
      </c>
      <c r="AB831" s="1">
        <v>1.0888363877448369E-10</v>
      </c>
      <c r="AC831" s="1">
        <v>5.3340942154766808E-10</v>
      </c>
      <c r="AD831" s="1">
        <v>3.4461671672124085E-7</v>
      </c>
      <c r="AE831" s="1">
        <v>187.6802299665882</v>
      </c>
      <c r="AF831" s="1">
        <v>-1.2098911049550924</v>
      </c>
      <c r="AG831" s="1">
        <v>-0.27487720501146212</v>
      </c>
      <c r="AH831" s="1">
        <v>0.12425788606253363</v>
      </c>
      <c r="AI831" s="1">
        <v>0.22149024028522321</v>
      </c>
      <c r="AJ831" s="1">
        <v>1</v>
      </c>
      <c r="AK831" s="1">
        <v>174.67499143023494</v>
      </c>
      <c r="AL831" s="1">
        <v>1.8402192999598983</v>
      </c>
      <c r="AM831" s="1">
        <v>0.87987770329973192</v>
      </c>
      <c r="AN831" s="1">
        <v>8.754634213076988E-7</v>
      </c>
      <c r="AO831" s="1">
        <v>2.7987753293558495E-6</v>
      </c>
      <c r="AP831" s="1">
        <v>2.7708417284388665E-3</v>
      </c>
      <c r="AQ831" s="1" t="s">
        <v>107</v>
      </c>
      <c r="AR831" s="1" t="s">
        <v>6152</v>
      </c>
      <c r="AS831" s="1" t="s">
        <v>6149</v>
      </c>
      <c r="AT831" s="1" t="s">
        <v>6149</v>
      </c>
      <c r="AU831" s="1" t="s">
        <v>6154</v>
      </c>
      <c r="AV831" s="1" t="s">
        <v>6151</v>
      </c>
      <c r="AW831" s="1"/>
      <c r="AX831" s="1"/>
      <c r="AY831" s="1" t="s">
        <v>6155</v>
      </c>
      <c r="AZ831" s="1"/>
      <c r="BA831" s="1" t="s">
        <v>111</v>
      </c>
      <c r="BB831" s="1"/>
      <c r="BC831" s="1">
        <v>1</v>
      </c>
      <c r="BD831" s="1">
        <v>11</v>
      </c>
      <c r="BE831" s="1" t="s">
        <v>6150</v>
      </c>
      <c r="BF831" s="1" t="s">
        <v>6156</v>
      </c>
      <c r="BG831" s="1">
        <v>45123606</v>
      </c>
      <c r="BH831" s="1" t="s">
        <v>6157</v>
      </c>
      <c r="BI831" s="1">
        <v>16266</v>
      </c>
      <c r="BJ831" s="1">
        <v>167.35933981143521</v>
      </c>
      <c r="BK831" s="1">
        <v>164.14960478500666</v>
      </c>
      <c r="BL831" s="1">
        <v>2752.3920525821277</v>
      </c>
      <c r="BM831" s="1">
        <v>21227</v>
      </c>
      <c r="BN831" s="1">
        <v>174.72391517011727</v>
      </c>
      <c r="BO831" s="1">
        <v>159.10581941353496</v>
      </c>
      <c r="BP831" s="1">
        <v>2975.2312229684112</v>
      </c>
      <c r="BQ831" s="1">
        <v>16739</v>
      </c>
      <c r="BR831" s="1">
        <v>168.04443940334016</v>
      </c>
      <c r="BS831" s="1">
        <v>150.78998393153915</v>
      </c>
      <c r="BT831" s="1">
        <v>2844.5682226079407</v>
      </c>
      <c r="BU831" s="1">
        <v>11753</v>
      </c>
      <c r="BV831" s="1">
        <v>185.41716736125042</v>
      </c>
      <c r="BW831" s="1">
        <v>178.55937333501186</v>
      </c>
      <c r="BX831" s="1">
        <v>1730.7723424079113</v>
      </c>
      <c r="BY831" s="1">
        <v>19419</v>
      </c>
      <c r="BZ831" s="1">
        <v>203.25797456474859</v>
      </c>
      <c r="CA831" s="1">
        <v>190.09641927987715</v>
      </c>
      <c r="CB831" s="1">
        <v>2031.4486334860383</v>
      </c>
      <c r="CC831" s="1">
        <v>20392</v>
      </c>
      <c r="CD831" s="1">
        <v>204.1648953019189</v>
      </c>
      <c r="CE831" s="1">
        <v>194.38489728487554</v>
      </c>
      <c r="CF831" s="1">
        <v>1833.8290163649735</v>
      </c>
      <c r="CG831" s="1">
        <v>8921</v>
      </c>
      <c r="CH831" s="1">
        <v>94.138338232171947</v>
      </c>
      <c r="CI831" s="1">
        <v>97.112128736006412</v>
      </c>
      <c r="CJ831" s="1">
        <v>802.28827925867665</v>
      </c>
      <c r="CK831" s="1">
        <v>9362</v>
      </c>
      <c r="CL831" s="1">
        <v>92.503323723368354</v>
      </c>
      <c r="CM831" s="1">
        <v>94.451555367520442</v>
      </c>
      <c r="CN831" s="1">
        <v>845.8474258531495</v>
      </c>
      <c r="CO831" s="1">
        <v>8908</v>
      </c>
      <c r="CP831" s="1">
        <v>85.970884536008441</v>
      </c>
      <c r="CQ831" s="1">
        <v>89.726872140225581</v>
      </c>
      <c r="CR831" s="1">
        <v>865.8811068962151</v>
      </c>
      <c r="CS831" s="1">
        <v>15995</v>
      </c>
      <c r="CT831" s="1">
        <v>174.71069051196343</v>
      </c>
      <c r="CU831" s="1">
        <v>172.83011301408095</v>
      </c>
      <c r="CV831" s="1">
        <v>1418.5705669568415</v>
      </c>
      <c r="CW831" s="1">
        <v>18520</v>
      </c>
      <c r="CX831" s="1">
        <v>177.00281958315909</v>
      </c>
      <c r="CY831" s="1">
        <v>174.1405245350968</v>
      </c>
      <c r="CZ831" s="1">
        <v>1591.0560468112992</v>
      </c>
      <c r="DA831" s="1">
        <v>14956</v>
      </c>
      <c r="DB831" s="1">
        <v>179.985053941958</v>
      </c>
      <c r="DC831" s="1">
        <v>177.05433674152701</v>
      </c>
      <c r="DD831" s="1">
        <v>1616.9123386038293</v>
      </c>
    </row>
    <row r="832" spans="1:108" x14ac:dyDescent="0.2">
      <c r="A832" s="1" t="s">
        <v>6158</v>
      </c>
      <c r="B832" s="1" t="s">
        <v>6159</v>
      </c>
      <c r="C832" s="1" t="s">
        <v>6160</v>
      </c>
      <c r="D832" s="1" t="s">
        <v>107</v>
      </c>
      <c r="E832" s="1" t="s">
        <v>6161</v>
      </c>
      <c r="F832" s="1" t="s">
        <v>6162</v>
      </c>
      <c r="G832" s="1">
        <v>79.315661795819466</v>
      </c>
      <c r="H832" s="1">
        <v>-1.5306325288985045</v>
      </c>
      <c r="I832" s="1">
        <v>-0.61412796515696078</v>
      </c>
      <c r="J832" s="1">
        <v>9.2644272090970406E-7</v>
      </c>
      <c r="K832" s="1">
        <v>3.0832715159613179E-6</v>
      </c>
      <c r="L832" s="1">
        <v>2.9321912116792134E-3</v>
      </c>
      <c r="M832" s="1">
        <v>66.626644534999059</v>
      </c>
      <c r="N832" s="1">
        <v>-2.1370528219317086</v>
      </c>
      <c r="O832" s="1">
        <v>-1.0956225677998392</v>
      </c>
      <c r="P832" s="1">
        <v>2.2294023358219319E-18</v>
      </c>
      <c r="Q832" s="1">
        <v>1.5174319124465407E-17</v>
      </c>
      <c r="R832" s="1">
        <v>7.0560583928764149E-15</v>
      </c>
      <c r="S832" s="1">
        <v>73.091911995932605</v>
      </c>
      <c r="T832" s="1">
        <v>-1.8748491325222787</v>
      </c>
      <c r="U832" s="1">
        <v>-0.90677450786505731</v>
      </c>
      <c r="V832" s="1">
        <v>4.3550185173617993E-13</v>
      </c>
      <c r="W832" s="1">
        <v>2.1740747014905509E-12</v>
      </c>
      <c r="X832" s="1">
        <v>1.3783633607450094E-9</v>
      </c>
      <c r="Y832" s="1">
        <v>79.315661795819466</v>
      </c>
      <c r="Z832" s="1">
        <v>-1.3961893414109598</v>
      </c>
      <c r="AA832" s="1">
        <v>-0.48149460300289298</v>
      </c>
      <c r="AB832" s="1">
        <v>1.2259149682523248E-4</v>
      </c>
      <c r="AC832" s="1">
        <v>2.8327588051791795E-4</v>
      </c>
      <c r="AD832" s="1">
        <v>0.38800208745186077</v>
      </c>
      <c r="AE832" s="1">
        <v>79.315661795819466</v>
      </c>
      <c r="AF832" s="1">
        <v>-1.224885200913429</v>
      </c>
      <c r="AG832" s="1">
        <v>-0.2926465428329062</v>
      </c>
      <c r="AH832" s="1">
        <v>1.9465744485640132E-2</v>
      </c>
      <c r="AI832" s="1">
        <v>5.1677866422754209E-2</v>
      </c>
      <c r="AJ832" s="1">
        <v>1</v>
      </c>
      <c r="AK832" s="1">
        <v>73.091911995932605</v>
      </c>
      <c r="AL832" s="1">
        <v>1.1398532205983147</v>
      </c>
      <c r="AM832" s="1">
        <v>0.18884805987386705</v>
      </c>
      <c r="AN832" s="1">
        <v>0.13199333161470794</v>
      </c>
      <c r="AO832" s="1">
        <v>0.17912968111037608</v>
      </c>
      <c r="AP832" s="1">
        <v>1</v>
      </c>
      <c r="AQ832" s="1" t="s">
        <v>107</v>
      </c>
      <c r="AR832" s="1" t="s">
        <v>6161</v>
      </c>
      <c r="AS832" s="1" t="s">
        <v>6158</v>
      </c>
      <c r="AT832" s="1" t="s">
        <v>6158</v>
      </c>
      <c r="AU832" s="1" t="s">
        <v>6163</v>
      </c>
      <c r="AV832" s="1" t="s">
        <v>6160</v>
      </c>
      <c r="AW832" s="1"/>
      <c r="AX832" s="1" t="s">
        <v>6164</v>
      </c>
      <c r="AY832" s="1" t="s">
        <v>6165</v>
      </c>
      <c r="AZ832" s="1"/>
      <c r="BA832" s="1" t="s">
        <v>111</v>
      </c>
      <c r="BB832" s="1"/>
      <c r="BC832" s="1">
        <v>1</v>
      </c>
      <c r="BD832" s="1">
        <v>11</v>
      </c>
      <c r="BE832" s="1" t="s">
        <v>6159</v>
      </c>
      <c r="BF832" s="1" t="s">
        <v>6166</v>
      </c>
      <c r="BG832" s="1">
        <v>45123675</v>
      </c>
      <c r="BH832" s="1" t="s">
        <v>6167</v>
      </c>
      <c r="BI832" s="1">
        <v>3075</v>
      </c>
      <c r="BJ832" s="1">
        <v>71.900862197807143</v>
      </c>
      <c r="BK832" s="1">
        <v>70.521896936073105</v>
      </c>
      <c r="BL832" s="1">
        <v>520.32494538854314</v>
      </c>
      <c r="BM832" s="1">
        <v>4128</v>
      </c>
      <c r="BN832" s="1">
        <v>77.218829373640162</v>
      </c>
      <c r="BO832" s="1">
        <v>70.316448150128267</v>
      </c>
      <c r="BP832" s="1">
        <v>578.59115694227171</v>
      </c>
      <c r="BQ832" s="1">
        <v>2884</v>
      </c>
      <c r="BR832" s="1">
        <v>65.7975442760726</v>
      </c>
      <c r="BS832" s="1">
        <v>59.041588518795791</v>
      </c>
      <c r="BT832" s="1">
        <v>490.09706398239445</v>
      </c>
      <c r="BU832" s="1">
        <v>2326</v>
      </c>
      <c r="BV832" s="1">
        <v>83.393213299524163</v>
      </c>
      <c r="BW832" s="1">
        <v>80.308852298149944</v>
      </c>
      <c r="BX832" s="1">
        <v>342.53181897735061</v>
      </c>
      <c r="BY832" s="1">
        <v>3481</v>
      </c>
      <c r="BZ832" s="1">
        <v>82.802709321109617</v>
      </c>
      <c r="CA832" s="1">
        <v>77.440988882831022</v>
      </c>
      <c r="CB832" s="1">
        <v>364.15225774575924</v>
      </c>
      <c r="CC832" s="1">
        <v>3702</v>
      </c>
      <c r="CD832" s="1">
        <v>84.232066272271652</v>
      </c>
      <c r="CE832" s="1">
        <v>80.197144206477418</v>
      </c>
      <c r="CF832" s="1">
        <v>332.91658584656392</v>
      </c>
      <c r="CG832" s="1">
        <v>2858</v>
      </c>
      <c r="CH832" s="1">
        <v>68.53856461431981</v>
      </c>
      <c r="CI832" s="1">
        <v>70.703669038553784</v>
      </c>
      <c r="CJ832" s="1">
        <v>257.02722812703712</v>
      </c>
      <c r="CK832" s="1">
        <v>2691</v>
      </c>
      <c r="CL832" s="1">
        <v>60.425769632872644</v>
      </c>
      <c r="CM832" s="1">
        <v>61.698409271995878</v>
      </c>
      <c r="CN832" s="1">
        <v>243.12918425238465</v>
      </c>
      <c r="CO832" s="1">
        <v>2513</v>
      </c>
      <c r="CP832" s="1">
        <v>55.116733029928497</v>
      </c>
      <c r="CQ832" s="1">
        <v>57.524731588541073</v>
      </c>
      <c r="CR832" s="1">
        <v>244.27023143580922</v>
      </c>
      <c r="CS832" s="1">
        <v>3263</v>
      </c>
      <c r="CT832" s="1">
        <v>80.997590850105155</v>
      </c>
      <c r="CU832" s="1">
        <v>80.125736664828679</v>
      </c>
      <c r="CV832" s="1">
        <v>289.39016942670673</v>
      </c>
      <c r="CW832" s="1">
        <v>3217</v>
      </c>
      <c r="CX832" s="1">
        <v>69.873107005490169</v>
      </c>
      <c r="CY832" s="1">
        <v>68.743195919070573</v>
      </c>
      <c r="CZ832" s="1">
        <v>276.37296450280508</v>
      </c>
      <c r="DA832" s="1">
        <v>2617</v>
      </c>
      <c r="DB832" s="1">
        <v>71.572222074577056</v>
      </c>
      <c r="DC832" s="1">
        <v>70.406803403898564</v>
      </c>
      <c r="DD832" s="1">
        <v>282.92722587096961</v>
      </c>
    </row>
    <row r="833" spans="1:108" x14ac:dyDescent="0.2">
      <c r="A833" s="1" t="s">
        <v>6168</v>
      </c>
      <c r="B833" s="1"/>
      <c r="C833" s="1"/>
      <c r="D833" s="1" t="s">
        <v>107</v>
      </c>
      <c r="E833" s="1" t="s">
        <v>6169</v>
      </c>
      <c r="F833" s="1" t="s">
        <v>6170</v>
      </c>
      <c r="G833" s="1">
        <v>6.5239114012660169</v>
      </c>
      <c r="H833" s="1">
        <v>-1.5290978458328857</v>
      </c>
      <c r="I833" s="1">
        <v>-0.61268072663420714</v>
      </c>
      <c r="J833" s="1">
        <v>1.2140081791136832E-2</v>
      </c>
      <c r="K833" s="1">
        <v>2.0769383172404364E-2</v>
      </c>
      <c r="L833" s="1">
        <v>1</v>
      </c>
      <c r="M833" s="1">
        <v>5.4764213243362834</v>
      </c>
      <c r="N833" s="1">
        <v>-2.1934808228013556</v>
      </c>
      <c r="O833" s="1">
        <v>-1.1332220931953816</v>
      </c>
      <c r="P833" s="1">
        <v>5.3014575472774069E-6</v>
      </c>
      <c r="Q833" s="1">
        <v>1.2373977239773595E-5</v>
      </c>
      <c r="R833" s="1">
        <v>1.6779113137132994E-2</v>
      </c>
      <c r="S833" s="1">
        <v>7.6769419112568578</v>
      </c>
      <c r="T833" s="1">
        <v>-1.4707170634864204</v>
      </c>
      <c r="U833" s="1">
        <v>-0.55651972764889013</v>
      </c>
      <c r="V833" s="1">
        <v>2.0069390319051885E-2</v>
      </c>
      <c r="W833" s="1">
        <v>3.0775009864243807E-2</v>
      </c>
      <c r="X833" s="1">
        <v>1</v>
      </c>
      <c r="Y833" s="1">
        <v>6.5239114012660169</v>
      </c>
      <c r="Z833" s="1">
        <v>-1.4344934356515073</v>
      </c>
      <c r="AA833" s="1">
        <v>-0.52054136624203529</v>
      </c>
      <c r="AB833" s="1">
        <v>3.7806057714937086E-2</v>
      </c>
      <c r="AC833" s="1">
        <v>5.8618292487009956E-2</v>
      </c>
      <c r="AD833" s="1">
        <v>1</v>
      </c>
      <c r="AE833" s="1">
        <v>7.6769419112568578</v>
      </c>
      <c r="AF833" s="1">
        <v>1.039695454778486</v>
      </c>
      <c r="AG833" s="1">
        <v>5.6160999305263165E-2</v>
      </c>
      <c r="AH833" s="1">
        <v>0.8158332318053767</v>
      </c>
      <c r="AI833" s="1">
        <v>0.87243129569410349</v>
      </c>
      <c r="AJ833" s="1">
        <v>1</v>
      </c>
      <c r="AK833" s="1">
        <v>7.6769419112568578</v>
      </c>
      <c r="AL833" s="1">
        <v>1.4914363050852508</v>
      </c>
      <c r="AM833" s="1">
        <v>0.57670236567189304</v>
      </c>
      <c r="AN833" s="1">
        <v>1.8977760026220442E-2</v>
      </c>
      <c r="AO833" s="1">
        <v>3.1521175062297582E-2</v>
      </c>
      <c r="AP833" s="1">
        <v>1</v>
      </c>
      <c r="AQ833" s="1"/>
      <c r="AR833" s="1"/>
      <c r="AS833" s="1"/>
      <c r="AT833" s="1"/>
      <c r="AU833" s="1"/>
      <c r="AV833" s="1"/>
      <c r="AW833" s="1"/>
      <c r="AX833" s="1"/>
      <c r="AY833" s="1"/>
      <c r="AZ833" s="1"/>
      <c r="BA833" s="1"/>
      <c r="BB833" s="1"/>
      <c r="BC833" s="1"/>
      <c r="BD833" s="1"/>
      <c r="BE833" s="1"/>
      <c r="BF833" s="1"/>
      <c r="BG833" s="1"/>
      <c r="BH833" s="1"/>
      <c r="BI833" s="1">
        <v>43</v>
      </c>
      <c r="BJ833" s="1">
        <v>4.6309087745845376</v>
      </c>
      <c r="BK833" s="1">
        <v>4.5420939518520473</v>
      </c>
      <c r="BL833" s="1">
        <v>7.2760886672219049</v>
      </c>
      <c r="BM833" s="1">
        <v>77</v>
      </c>
      <c r="BN833" s="1">
        <v>6.6341157110724245</v>
      </c>
      <c r="BO833" s="1">
        <v>6.0411101437756081</v>
      </c>
      <c r="BP833" s="1">
        <v>10.792519158080164</v>
      </c>
      <c r="BQ833" s="1">
        <v>62</v>
      </c>
      <c r="BR833" s="1">
        <v>6.5150073579085017</v>
      </c>
      <c r="BS833" s="1">
        <v>5.8460598773811947</v>
      </c>
      <c r="BT833" s="1">
        <v>10.53606725620959</v>
      </c>
      <c r="BU833" s="1">
        <v>36</v>
      </c>
      <c r="BV833" s="1">
        <v>5.9447321403618592</v>
      </c>
      <c r="BW833" s="1">
        <v>5.7248617306260998</v>
      </c>
      <c r="BX833" s="1">
        <v>5.3014382988755901</v>
      </c>
      <c r="BY833" s="1">
        <v>66</v>
      </c>
      <c r="BZ833" s="1">
        <v>7.2309149195464251</v>
      </c>
      <c r="CA833" s="1">
        <v>6.7626917825324568</v>
      </c>
      <c r="CB833" s="1">
        <v>6.9043519135938265</v>
      </c>
      <c r="CC833" s="1">
        <v>71</v>
      </c>
      <c r="CD833" s="1">
        <v>7.4406038185396772</v>
      </c>
      <c r="CE833" s="1">
        <v>7.0841806906394948</v>
      </c>
      <c r="CF833" s="1">
        <v>6.3849480267709451</v>
      </c>
      <c r="CG833" s="1">
        <v>52</v>
      </c>
      <c r="CH833" s="1">
        <v>5.7436096451631782</v>
      </c>
      <c r="CI833" s="1">
        <v>5.9250478577051648</v>
      </c>
      <c r="CJ833" s="1">
        <v>4.6764926041308357</v>
      </c>
      <c r="CK833" s="1">
        <v>49</v>
      </c>
      <c r="CL833" s="1">
        <v>5.0677287939489819</v>
      </c>
      <c r="CM833" s="1">
        <v>5.1744612788257172</v>
      </c>
      <c r="CN833" s="1">
        <v>4.4271014598167406</v>
      </c>
      <c r="CO833" s="1">
        <v>41</v>
      </c>
      <c r="CP833" s="1">
        <v>4.1417475847266623</v>
      </c>
      <c r="CQ833" s="1">
        <v>4.3226966661742763</v>
      </c>
      <c r="CR833" s="1">
        <v>3.9853081929439624</v>
      </c>
      <c r="CS833" s="1">
        <v>55</v>
      </c>
      <c r="CT833" s="1">
        <v>6.2882023628180139</v>
      </c>
      <c r="CU833" s="1">
        <v>6.2205164540107498</v>
      </c>
      <c r="CV833" s="1">
        <v>4.8778606553689459</v>
      </c>
      <c r="CW833" s="1">
        <v>94</v>
      </c>
      <c r="CX833" s="1">
        <v>9.4036323203683985</v>
      </c>
      <c r="CY833" s="1">
        <v>9.2515671143576927</v>
      </c>
      <c r="CZ833" s="1">
        <v>8.075554449258215</v>
      </c>
      <c r="DA833" s="1">
        <v>61</v>
      </c>
      <c r="DB833" s="1">
        <v>7.6838593248315901</v>
      </c>
      <c r="DC833" s="1">
        <v>7.558742165402129</v>
      </c>
      <c r="DD833" s="1">
        <v>6.5947882224414007</v>
      </c>
    </row>
    <row r="834" spans="1:108" x14ac:dyDescent="0.2">
      <c r="A834" s="1" t="s">
        <v>6171</v>
      </c>
      <c r="B834" s="1" t="s">
        <v>6172</v>
      </c>
      <c r="C834" s="1" t="s">
        <v>6173</v>
      </c>
      <c r="D834" s="1" t="s">
        <v>107</v>
      </c>
      <c r="E834" s="1" t="s">
        <v>6174</v>
      </c>
      <c r="F834" s="1" t="s">
        <v>6175</v>
      </c>
      <c r="G834" s="1">
        <v>277.67415897856171</v>
      </c>
      <c r="H834" s="1">
        <v>-1.5274105113681242</v>
      </c>
      <c r="I834" s="1">
        <v>-0.61108785723721237</v>
      </c>
      <c r="J834" s="1">
        <v>7.7074712547541398E-5</v>
      </c>
      <c r="K834" s="1">
        <v>1.9314446968564413E-4</v>
      </c>
      <c r="L834" s="1">
        <v>0.24394146521296853</v>
      </c>
      <c r="M834" s="1">
        <v>331.8082137455238</v>
      </c>
      <c r="N834" s="1">
        <v>-1.4201225714897274</v>
      </c>
      <c r="O834" s="1">
        <v>-0.5060154548348027</v>
      </c>
      <c r="P834" s="1">
        <v>1.0434817269434908E-3</v>
      </c>
      <c r="Q834" s="1">
        <v>1.8701130610283966E-3</v>
      </c>
      <c r="R834" s="1">
        <v>1</v>
      </c>
      <c r="S834" s="1">
        <v>236.12681935819015</v>
      </c>
      <c r="T834" s="1">
        <v>-2.0182388793237735</v>
      </c>
      <c r="U834" s="1">
        <v>-1.0130969423430418</v>
      </c>
      <c r="V834" s="1">
        <v>5.7444573265914321E-11</v>
      </c>
      <c r="W834" s="1">
        <v>2.3797391935421311E-10</v>
      </c>
      <c r="X834" s="1">
        <v>1.8181207438661884E-7</v>
      </c>
      <c r="Y834" s="1">
        <v>331.8082137455238</v>
      </c>
      <c r="Z834" s="1">
        <v>1.0755483660556331</v>
      </c>
      <c r="AA834" s="1">
        <v>0.10507240239898699</v>
      </c>
      <c r="AB834" s="1">
        <v>0.49622955833143545</v>
      </c>
      <c r="AC834" s="1">
        <v>0.56420457505241595</v>
      </c>
      <c r="AD834" s="1">
        <v>1</v>
      </c>
      <c r="AE834" s="1">
        <v>277.67415897856171</v>
      </c>
      <c r="AF834" s="1">
        <v>-1.3213467265803938</v>
      </c>
      <c r="AG834" s="1">
        <v>-0.40200908511796907</v>
      </c>
      <c r="AH834" s="1">
        <v>9.3792064590457365E-3</v>
      </c>
      <c r="AI834" s="1">
        <v>2.7987100517212704E-2</v>
      </c>
      <c r="AJ834" s="1">
        <v>1</v>
      </c>
      <c r="AK834" s="1">
        <v>331.8082137455238</v>
      </c>
      <c r="AL834" s="1">
        <v>-1.421172312650985</v>
      </c>
      <c r="AM834" s="1">
        <v>-0.50708148739968983</v>
      </c>
      <c r="AN834" s="1">
        <v>1.0311718974199424E-3</v>
      </c>
      <c r="AO834" s="1">
        <v>2.1360481321972221E-3</v>
      </c>
      <c r="AP834" s="1">
        <v>1</v>
      </c>
      <c r="AQ834" s="1" t="s">
        <v>107</v>
      </c>
      <c r="AR834" s="1" t="s">
        <v>6174</v>
      </c>
      <c r="AS834" s="1" t="s">
        <v>6171</v>
      </c>
      <c r="AT834" s="1" t="s">
        <v>6171</v>
      </c>
      <c r="AU834" s="1" t="s">
        <v>6176</v>
      </c>
      <c r="AV834" s="1" t="s">
        <v>6173</v>
      </c>
      <c r="AW834" s="1"/>
      <c r="AX834" s="1"/>
      <c r="AY834" s="1" t="s">
        <v>6177</v>
      </c>
      <c r="AZ834" s="1"/>
      <c r="BA834" s="1" t="s">
        <v>111</v>
      </c>
      <c r="BB834" s="1"/>
      <c r="BC834" s="1">
        <v>1</v>
      </c>
      <c r="BD834" s="1">
        <v>11</v>
      </c>
      <c r="BE834" s="1" t="s">
        <v>6172</v>
      </c>
      <c r="BF834" s="1" t="s">
        <v>6178</v>
      </c>
      <c r="BG834" s="1">
        <v>45124598</v>
      </c>
      <c r="BH834" s="1" t="s">
        <v>6179</v>
      </c>
      <c r="BI834" s="1">
        <v>2139</v>
      </c>
      <c r="BJ834" s="1">
        <v>227.04624394020024</v>
      </c>
      <c r="BK834" s="1">
        <v>222.69179152293452</v>
      </c>
      <c r="BL834" s="1">
        <v>361.94310835320124</v>
      </c>
      <c r="BM834" s="1">
        <v>3014</v>
      </c>
      <c r="BN834" s="1">
        <v>255.9418659426893</v>
      </c>
      <c r="BO834" s="1">
        <v>233.0639183731231</v>
      </c>
      <c r="BP834" s="1">
        <v>422.45003561628073</v>
      </c>
      <c r="BQ834" s="1">
        <v>2584</v>
      </c>
      <c r="BR834" s="1">
        <v>267.62180607547839</v>
      </c>
      <c r="BS834" s="1">
        <v>240.14295254954303</v>
      </c>
      <c r="BT834" s="1">
        <v>439.11609338783188</v>
      </c>
      <c r="BU834" s="1">
        <v>1957</v>
      </c>
      <c r="BV834" s="1">
        <v>318.51242794170219</v>
      </c>
      <c r="BW834" s="1">
        <v>306.73200514317205</v>
      </c>
      <c r="BX834" s="1">
        <v>288.19207641387584</v>
      </c>
      <c r="BY834" s="1">
        <v>2623</v>
      </c>
      <c r="BZ834" s="1">
        <v>283.23920942379851</v>
      </c>
      <c r="CA834" s="1">
        <v>264.89863252069119</v>
      </c>
      <c r="CB834" s="1">
        <v>274.39568286903949</v>
      </c>
      <c r="CC834" s="1">
        <v>2658</v>
      </c>
      <c r="CD834" s="1">
        <v>274.54312677129894</v>
      </c>
      <c r="CE834" s="1">
        <v>261.39183927182182</v>
      </c>
      <c r="CF834" s="1">
        <v>239.03087119939681</v>
      </c>
      <c r="CG834" s="1">
        <v>3201</v>
      </c>
      <c r="CH834" s="1">
        <v>348.476112750543</v>
      </c>
      <c r="CI834" s="1">
        <v>359.48432655982981</v>
      </c>
      <c r="CJ834" s="1">
        <v>287.87409280428471</v>
      </c>
      <c r="CK834" s="1">
        <v>3005</v>
      </c>
      <c r="CL834" s="1">
        <v>306.31448077182301</v>
      </c>
      <c r="CM834" s="1">
        <v>312.76583344198576</v>
      </c>
      <c r="CN834" s="1">
        <v>271.49877319896541</v>
      </c>
      <c r="CO834" s="1">
        <v>3110</v>
      </c>
      <c r="CP834" s="1">
        <v>309.64632276267577</v>
      </c>
      <c r="CQ834" s="1">
        <v>323.17448123475589</v>
      </c>
      <c r="CR834" s="1">
        <v>302.30020683062742</v>
      </c>
      <c r="CS834" s="1">
        <v>2105</v>
      </c>
      <c r="CT834" s="1">
        <v>237.20382451291994</v>
      </c>
      <c r="CU834" s="1">
        <v>234.65057391627076</v>
      </c>
      <c r="CV834" s="1">
        <v>186.68903053730239</v>
      </c>
      <c r="CW834" s="1">
        <v>2640</v>
      </c>
      <c r="CX834" s="1">
        <v>260.30198512405036</v>
      </c>
      <c r="CY834" s="1">
        <v>256.09266752800323</v>
      </c>
      <c r="CZ834" s="1">
        <v>226.8028058089541</v>
      </c>
      <c r="DA834" s="1">
        <v>1782</v>
      </c>
      <c r="DB834" s="1">
        <v>221.23968774719137</v>
      </c>
      <c r="DC834" s="1">
        <v>217.63721663029645</v>
      </c>
      <c r="DD834" s="1">
        <v>192.65430512115697</v>
      </c>
    </row>
    <row r="835" spans="1:108" x14ac:dyDescent="0.2">
      <c r="A835" s="1" t="s">
        <v>6180</v>
      </c>
      <c r="B835" s="1" t="s">
        <v>6181</v>
      </c>
      <c r="C835" s="1" t="s">
        <v>6182</v>
      </c>
      <c r="D835" s="1" t="s">
        <v>118</v>
      </c>
      <c r="E835" s="1" t="s">
        <v>6183</v>
      </c>
      <c r="F835" s="1" t="s">
        <v>6184</v>
      </c>
      <c r="G835" s="1">
        <v>10.877420148918807</v>
      </c>
      <c r="H835" s="1">
        <v>-1.5264060328926758</v>
      </c>
      <c r="I835" s="1">
        <v>-0.61013877850476872</v>
      </c>
      <c r="J835" s="1">
        <v>2.4361694816680156E-3</v>
      </c>
      <c r="K835" s="1">
        <v>4.7536845927739022E-3</v>
      </c>
      <c r="L835" s="1">
        <v>1</v>
      </c>
      <c r="M835" s="1">
        <v>22.679525754101636</v>
      </c>
      <c r="N835" s="1">
        <v>1.2305780240058992</v>
      </c>
      <c r="O835" s="1">
        <v>0.29933613384463426</v>
      </c>
      <c r="P835" s="1">
        <v>0.12275682671589927</v>
      </c>
      <c r="Q835" s="1">
        <v>0.15858177818604946</v>
      </c>
      <c r="R835" s="1">
        <v>1</v>
      </c>
      <c r="S835" s="1">
        <v>21.535419858238303</v>
      </c>
      <c r="T835" s="1">
        <v>1.1440082177535456</v>
      </c>
      <c r="U835" s="1">
        <v>0.19409741546394735</v>
      </c>
      <c r="V835" s="1">
        <v>0.31832531971291589</v>
      </c>
      <c r="W835" s="1">
        <v>0.38047569369009776</v>
      </c>
      <c r="X835" s="1">
        <v>1</v>
      </c>
      <c r="Y835" s="1">
        <v>22.679525754101636</v>
      </c>
      <c r="Z835" s="1">
        <v>1.8783617174549019</v>
      </c>
      <c r="AA835" s="1">
        <v>0.90947491055763297</v>
      </c>
      <c r="AB835" s="1">
        <v>3.0721414143185923E-6</v>
      </c>
      <c r="AC835" s="1">
        <v>8.8373938087216643E-6</v>
      </c>
      <c r="AD835" s="1">
        <v>9.7233275763183441E-3</v>
      </c>
      <c r="AE835" s="1">
        <v>21.535419858238303</v>
      </c>
      <c r="AF835" s="1">
        <v>1.7462210433617531</v>
      </c>
      <c r="AG835" s="1">
        <v>0.80423619240222954</v>
      </c>
      <c r="AH835" s="1">
        <v>3.8796178021763637E-5</v>
      </c>
      <c r="AI835" s="1">
        <v>2.6291259593336404E-4</v>
      </c>
      <c r="AJ835" s="1">
        <v>0.12278990343888191</v>
      </c>
      <c r="AK835" s="1">
        <v>22.679525754101636</v>
      </c>
      <c r="AL835" s="1">
        <v>-1.0756723643413113</v>
      </c>
      <c r="AM835" s="1">
        <v>-0.10523871886246945</v>
      </c>
      <c r="AN835" s="1">
        <v>0.57543415813766696</v>
      </c>
      <c r="AO835" s="1">
        <v>0.64280307074384202</v>
      </c>
      <c r="AP835" s="1">
        <v>1</v>
      </c>
      <c r="AQ835" s="1" t="s">
        <v>118</v>
      </c>
      <c r="AR835" s="1" t="s">
        <v>6183</v>
      </c>
      <c r="AS835" s="1" t="s">
        <v>6180</v>
      </c>
      <c r="AT835" s="1"/>
      <c r="AU835" s="1" t="s">
        <v>6180</v>
      </c>
      <c r="AV835" s="1" t="s">
        <v>6182</v>
      </c>
      <c r="AW835" s="1"/>
      <c r="AX835" s="1"/>
      <c r="AY835" s="1" t="s">
        <v>6185</v>
      </c>
      <c r="AZ835" s="1"/>
      <c r="BA835" s="1" t="s">
        <v>111</v>
      </c>
      <c r="BB835" s="1"/>
      <c r="BC835" s="1">
        <v>1</v>
      </c>
      <c r="BD835" s="1">
        <v>11</v>
      </c>
      <c r="BE835" s="1" t="s">
        <v>6181</v>
      </c>
      <c r="BF835" s="1" t="s">
        <v>6186</v>
      </c>
      <c r="BG835" s="1">
        <v>45125741</v>
      </c>
      <c r="BH835" s="1" t="s">
        <v>6187</v>
      </c>
      <c r="BI835" s="1">
        <v>149</v>
      </c>
      <c r="BJ835" s="1">
        <v>10.937260304939741</v>
      </c>
      <c r="BK835" s="1">
        <v>10.727497840929754</v>
      </c>
      <c r="BL835" s="1">
        <v>25.212493288745669</v>
      </c>
      <c r="BM835" s="1">
        <v>172</v>
      </c>
      <c r="BN835" s="1">
        <v>10.100555832248538</v>
      </c>
      <c r="BO835" s="1">
        <v>9.1976946067021021</v>
      </c>
      <c r="BP835" s="1">
        <v>24.107964872594653</v>
      </c>
      <c r="BQ835" s="1">
        <v>118</v>
      </c>
      <c r="BR835" s="1">
        <v>8.4514210357846924</v>
      </c>
      <c r="BS835" s="1">
        <v>7.5836466038953931</v>
      </c>
      <c r="BT835" s="1">
        <v>20.052515100527927</v>
      </c>
      <c r="BU835" s="1">
        <v>92</v>
      </c>
      <c r="BV835" s="1">
        <v>10.354809825472758</v>
      </c>
      <c r="BW835" s="1">
        <v>9.971829360532249</v>
      </c>
      <c r="BX835" s="1">
        <v>13.548120097126509</v>
      </c>
      <c r="BY835" s="1">
        <v>119</v>
      </c>
      <c r="BZ835" s="1">
        <v>8.8862962410195507</v>
      </c>
      <c r="CA835" s="1">
        <v>8.310882265236442</v>
      </c>
      <c r="CB835" s="1">
        <v>12.44875572299493</v>
      </c>
      <c r="CC835" s="1">
        <v>211</v>
      </c>
      <c r="CD835" s="1">
        <v>15.071511077186354</v>
      </c>
      <c r="CE835" s="1">
        <v>14.349548820987728</v>
      </c>
      <c r="CF835" s="1">
        <v>18.974986389417879</v>
      </c>
      <c r="CG835" s="1">
        <v>263</v>
      </c>
      <c r="CH835" s="1">
        <v>19.799846835521858</v>
      </c>
      <c r="CI835" s="1">
        <v>20.425315667908034</v>
      </c>
      <c r="CJ835" s="1">
        <v>23.652260670892495</v>
      </c>
      <c r="CK835" s="1">
        <v>355</v>
      </c>
      <c r="CL835" s="1">
        <v>25.024773062616383</v>
      </c>
      <c r="CM835" s="1">
        <v>25.551824986870624</v>
      </c>
      <c r="CN835" s="1">
        <v>32.073898331325367</v>
      </c>
      <c r="CO835" s="1">
        <v>307</v>
      </c>
      <c r="CP835" s="1">
        <v>21.137939772602682</v>
      </c>
      <c r="CQ835" s="1">
        <v>22.061436607526257</v>
      </c>
      <c r="CR835" s="1">
        <v>29.841210127653575</v>
      </c>
      <c r="CS835" s="1">
        <v>323</v>
      </c>
      <c r="CT835" s="1">
        <v>25.170442583180456</v>
      </c>
      <c r="CU835" s="1">
        <v>24.899509145764785</v>
      </c>
      <c r="CV835" s="1">
        <v>28.646345303348536</v>
      </c>
      <c r="CW835" s="1">
        <v>291</v>
      </c>
      <c r="CX835" s="1">
        <v>19.841992681069488</v>
      </c>
      <c r="CY835" s="1">
        <v>19.521129784487041</v>
      </c>
      <c r="CZ835" s="1">
        <v>24.99985473121426</v>
      </c>
      <c r="DA835" s="1">
        <v>239</v>
      </c>
      <c r="DB835" s="1">
        <v>20.519746013617223</v>
      </c>
      <c r="DC835" s="1">
        <v>20.185620644463086</v>
      </c>
      <c r="DD835" s="1">
        <v>25.838596478090079</v>
      </c>
    </row>
    <row r="836" spans="1:108" x14ac:dyDescent="0.2">
      <c r="A836" s="1" t="s">
        <v>6188</v>
      </c>
      <c r="B836" s="1" t="s">
        <v>6189</v>
      </c>
      <c r="C836" s="1" t="s">
        <v>6190</v>
      </c>
      <c r="D836" s="1" t="s">
        <v>118</v>
      </c>
      <c r="E836" s="1" t="s">
        <v>6191</v>
      </c>
      <c r="F836" s="1" t="s">
        <v>6192</v>
      </c>
      <c r="G836" s="1">
        <v>44.778664465032954</v>
      </c>
      <c r="H836" s="1">
        <v>-1.5260710489675764</v>
      </c>
      <c r="I836" s="1">
        <v>-0.60982213098441207</v>
      </c>
      <c r="J836" s="1">
        <v>1.004646000825887E-4</v>
      </c>
      <c r="K836" s="1">
        <v>2.4841442129796344E-4</v>
      </c>
      <c r="L836" s="1">
        <v>0.31797045926139322</v>
      </c>
      <c r="M836" s="1">
        <v>154.28936653842575</v>
      </c>
      <c r="N836" s="1">
        <v>2.0419252192881987</v>
      </c>
      <c r="O836" s="1">
        <v>1.0299300318682234</v>
      </c>
      <c r="P836" s="1">
        <v>8.3006302586407078E-12</v>
      </c>
      <c r="Q836" s="1">
        <v>3.4118824374802393E-11</v>
      </c>
      <c r="R836" s="1">
        <v>2.6271494768597841E-8</v>
      </c>
      <c r="S836" s="1">
        <v>51.663447297987027</v>
      </c>
      <c r="T836" s="1">
        <v>-1.4904067810967454</v>
      </c>
      <c r="U836" s="1">
        <v>-0.57570614342358295</v>
      </c>
      <c r="V836" s="1">
        <v>2.0924183954399537E-4</v>
      </c>
      <c r="W836" s="1">
        <v>4.362651002350101E-4</v>
      </c>
      <c r="X836" s="1">
        <v>0.66225042215674534</v>
      </c>
      <c r="Y836" s="1">
        <v>154.28936653842575</v>
      </c>
      <c r="Z836" s="1">
        <v>3.1161229545732247</v>
      </c>
      <c r="AA836" s="1">
        <v>1.6397521597325067</v>
      </c>
      <c r="AB836" s="1">
        <v>2.3572980870939982E-27</v>
      </c>
      <c r="AC836" s="1">
        <v>5.2970879478829631E-26</v>
      </c>
      <c r="AD836" s="1">
        <v>7.4608484456525047E-24</v>
      </c>
      <c r="AE836" s="1">
        <v>51.663447297987027</v>
      </c>
      <c r="AF836" s="1">
        <v>1.0239292159196254</v>
      </c>
      <c r="AG836" s="1">
        <v>3.4115985483016351E-2</v>
      </c>
      <c r="AH836" s="1">
        <v>0.82675777333204281</v>
      </c>
      <c r="AI836" s="1">
        <v>0.87968682963620437</v>
      </c>
      <c r="AJ836" s="1">
        <v>1</v>
      </c>
      <c r="AK836" s="1">
        <v>154.28936653842575</v>
      </c>
      <c r="AL836" s="1">
        <v>-3.0432991989855904</v>
      </c>
      <c r="AM836" s="1">
        <v>-1.605636177977809</v>
      </c>
      <c r="AN836" s="1">
        <v>8.1869062851805309E-27</v>
      </c>
      <c r="AO836" s="1">
        <v>1.6812977741950216E-25</v>
      </c>
      <c r="AP836" s="1">
        <v>2.591155839259638E-23</v>
      </c>
      <c r="AQ836" s="1" t="s">
        <v>118</v>
      </c>
      <c r="AR836" s="1" t="s">
        <v>6191</v>
      </c>
      <c r="AS836" s="1" t="s">
        <v>6188</v>
      </c>
      <c r="AT836" s="1"/>
      <c r="AU836" s="1" t="s">
        <v>6188</v>
      </c>
      <c r="AV836" s="1" t="s">
        <v>6190</v>
      </c>
      <c r="AW836" s="1"/>
      <c r="AX836" s="1"/>
      <c r="AY836" s="1" t="s">
        <v>6193</v>
      </c>
      <c r="AZ836" s="1"/>
      <c r="BA836" s="1" t="s">
        <v>111</v>
      </c>
      <c r="BB836" s="1"/>
      <c r="BC836" s="1">
        <v>1</v>
      </c>
      <c r="BD836" s="1">
        <v>11</v>
      </c>
      <c r="BE836" s="1" t="s">
        <v>6189</v>
      </c>
      <c r="BF836" s="1" t="s">
        <v>6194</v>
      </c>
      <c r="BG836" s="1">
        <v>45125835</v>
      </c>
      <c r="BH836" s="1" t="s">
        <v>6195</v>
      </c>
      <c r="BI836" s="1">
        <v>231</v>
      </c>
      <c r="BJ836" s="1">
        <v>34.082411625413229</v>
      </c>
      <c r="BK836" s="1">
        <v>33.428755184712038</v>
      </c>
      <c r="BL836" s="1">
        <v>39.087825165773488</v>
      </c>
      <c r="BM836" s="1">
        <v>358</v>
      </c>
      <c r="BN836" s="1">
        <v>42.256732359124435</v>
      </c>
      <c r="BO836" s="1">
        <v>38.479517936573828</v>
      </c>
      <c r="BP836" s="1">
        <v>50.178205955749341</v>
      </c>
      <c r="BQ836" s="1">
        <v>307</v>
      </c>
      <c r="BR836" s="1">
        <v>44.195918462302203</v>
      </c>
      <c r="BS836" s="1">
        <v>39.657972964963811</v>
      </c>
      <c r="BT836" s="1">
        <v>52.170526575102322</v>
      </c>
      <c r="BU836" s="1">
        <v>216</v>
      </c>
      <c r="BV836" s="1">
        <v>48.865698193774485</v>
      </c>
      <c r="BW836" s="1">
        <v>47.058363425746542</v>
      </c>
      <c r="BX836" s="1">
        <v>31.808629793253541</v>
      </c>
      <c r="BY836" s="1">
        <v>315</v>
      </c>
      <c r="BZ836" s="1">
        <v>47.280323235306966</v>
      </c>
      <c r="CA836" s="1">
        <v>44.218782405331538</v>
      </c>
      <c r="CB836" s="1">
        <v>32.952588678515994</v>
      </c>
      <c r="CC836" s="1">
        <v>315</v>
      </c>
      <c r="CD836" s="1">
        <v>45.22524757592673</v>
      </c>
      <c r="CE836" s="1">
        <v>43.058847564020759</v>
      </c>
      <c r="CF836" s="1">
        <v>28.327586315955603</v>
      </c>
      <c r="CG836" s="1">
        <v>990</v>
      </c>
      <c r="CH836" s="1">
        <v>149.80880311028497</v>
      </c>
      <c r="CI836" s="1">
        <v>154.54120018087531</v>
      </c>
      <c r="CJ836" s="1">
        <v>89.033224578644763</v>
      </c>
      <c r="CK836" s="1">
        <v>1005</v>
      </c>
      <c r="CL836" s="1">
        <v>142.39800795813585</v>
      </c>
      <c r="CM836" s="1">
        <v>145.39708187247325</v>
      </c>
      <c r="CN836" s="1">
        <v>90.800754430935186</v>
      </c>
      <c r="CO836" s="1">
        <v>1128</v>
      </c>
      <c r="CP836" s="1">
        <v>156.10953774471207</v>
      </c>
      <c r="CQ836" s="1">
        <v>162.92981756192879</v>
      </c>
      <c r="CR836" s="1">
        <v>109.64457662538511</v>
      </c>
      <c r="CS836" s="1">
        <v>384</v>
      </c>
      <c r="CT836" s="1">
        <v>60.147227255114558</v>
      </c>
      <c r="CU836" s="1">
        <v>59.499805384108633</v>
      </c>
      <c r="CV836" s="1">
        <v>34.056336212030459</v>
      </c>
      <c r="CW836" s="1">
        <v>367</v>
      </c>
      <c r="CX836" s="1">
        <v>50.298428663383262</v>
      </c>
      <c r="CY836" s="1">
        <v>49.485057759871317</v>
      </c>
      <c r="CZ836" s="1">
        <v>31.52902641359324</v>
      </c>
      <c r="DA836" s="1">
        <v>271</v>
      </c>
      <c r="DB836" s="1">
        <v>46.766991008692209</v>
      </c>
      <c r="DC836" s="1">
        <v>46.00547874998113</v>
      </c>
      <c r="DD836" s="1">
        <v>29.298157512813436</v>
      </c>
    </row>
    <row r="837" spans="1:108" x14ac:dyDescent="0.2">
      <c r="A837" s="1" t="s">
        <v>6196</v>
      </c>
      <c r="B837" s="1" t="s">
        <v>2403</v>
      </c>
      <c r="C837" s="1" t="s">
        <v>6197</v>
      </c>
      <c r="D837" s="1" t="s">
        <v>118</v>
      </c>
      <c r="E837" s="1" t="s">
        <v>6198</v>
      </c>
      <c r="F837" s="1" t="s">
        <v>6199</v>
      </c>
      <c r="G837" s="1">
        <v>1.8387985975117029</v>
      </c>
      <c r="H837" s="1">
        <v>-1.5260524636063815</v>
      </c>
      <c r="I837" s="1">
        <v>-0.60980456091667434</v>
      </c>
      <c r="J837" s="1">
        <v>8.1090896763268416E-2</v>
      </c>
      <c r="K837" s="1">
        <v>0.11532898002552316</v>
      </c>
      <c r="L837" s="1">
        <v>1</v>
      </c>
      <c r="M837" s="1">
        <v>2.6805854785313561</v>
      </c>
      <c r="N837" s="1">
        <v>-1.203273687066593</v>
      </c>
      <c r="O837" s="1">
        <v>-0.26696482378244102</v>
      </c>
      <c r="P837" s="1">
        <v>0.42467586626886022</v>
      </c>
      <c r="Q837" s="1">
        <v>0.48565756556979761</v>
      </c>
      <c r="R837" s="1">
        <v>1</v>
      </c>
      <c r="S837" s="1">
        <v>2.5652784703340878</v>
      </c>
      <c r="T837" s="1">
        <v>-1.2731233882533464</v>
      </c>
      <c r="U837" s="1">
        <v>-0.3483722487716237</v>
      </c>
      <c r="V837" s="1">
        <v>0.3006240704407529</v>
      </c>
      <c r="W837" s="1">
        <v>0.36232870637661196</v>
      </c>
      <c r="X837" s="1">
        <v>1</v>
      </c>
      <c r="Y837" s="1">
        <v>2.6805854785313561</v>
      </c>
      <c r="Z837" s="1">
        <v>1.2682505065592731</v>
      </c>
      <c r="AA837" s="1">
        <v>0.34283973670434142</v>
      </c>
      <c r="AB837" s="1">
        <v>0.30940765085234745</v>
      </c>
      <c r="AC837" s="1">
        <v>0.37362660642255818</v>
      </c>
      <c r="AD837" s="1">
        <v>1</v>
      </c>
      <c r="AE837" s="1">
        <v>2.5652784703340878</v>
      </c>
      <c r="AF837" s="1">
        <v>1.1986681550963429</v>
      </c>
      <c r="AG837" s="1">
        <v>0.26143231157901797</v>
      </c>
      <c r="AH837" s="1">
        <v>0.44117036977247237</v>
      </c>
      <c r="AI837" s="1">
        <v>0.57138957338837848</v>
      </c>
      <c r="AJ837" s="1">
        <v>1</v>
      </c>
      <c r="AK837" s="1">
        <v>2.6805854785313561</v>
      </c>
      <c r="AL837" s="1">
        <v>-1.0580497198029299</v>
      </c>
      <c r="AM837" s="1">
        <v>-8.140742407548951E-2</v>
      </c>
      <c r="AN837" s="1">
        <v>0.80147839550645494</v>
      </c>
      <c r="AO837" s="1">
        <v>0.83654813344514201</v>
      </c>
      <c r="AP837" s="1">
        <v>1</v>
      </c>
      <c r="AQ837" s="1" t="s">
        <v>118</v>
      </c>
      <c r="AR837" s="1" t="s">
        <v>6198</v>
      </c>
      <c r="AS837" s="1" t="s">
        <v>6196</v>
      </c>
      <c r="AT837" s="1"/>
      <c r="AU837" s="1" t="s">
        <v>6196</v>
      </c>
      <c r="AV837" s="1" t="s">
        <v>6197</v>
      </c>
      <c r="AW837" s="1"/>
      <c r="AX837" s="1"/>
      <c r="AY837" s="1" t="s">
        <v>6200</v>
      </c>
      <c r="AZ837" s="1"/>
      <c r="BA837" s="1" t="s">
        <v>111</v>
      </c>
      <c r="BB837" s="1"/>
      <c r="BC837" s="1">
        <v>1</v>
      </c>
      <c r="BD837" s="1">
        <v>11</v>
      </c>
      <c r="BE837" s="1" t="s">
        <v>2403</v>
      </c>
      <c r="BF837" s="1" t="s">
        <v>6201</v>
      </c>
      <c r="BG837" s="1">
        <v>45126041</v>
      </c>
      <c r="BH837" s="1" t="s">
        <v>6202</v>
      </c>
      <c r="BI837" s="1">
        <v>28</v>
      </c>
      <c r="BJ837" s="1">
        <v>2.0970565528634504</v>
      </c>
      <c r="BK837" s="1">
        <v>2.0568377286394117</v>
      </c>
      <c r="BL837" s="1">
        <v>4.7379182019119375</v>
      </c>
      <c r="BM837" s="1">
        <v>25</v>
      </c>
      <c r="BN837" s="1">
        <v>1.4979132645805957</v>
      </c>
      <c r="BO837" s="1">
        <v>1.3640188702242375</v>
      </c>
      <c r="BP837" s="1">
        <v>3.5040646617143394</v>
      </c>
      <c r="BQ837" s="1">
        <v>21</v>
      </c>
      <c r="BR837" s="1">
        <v>1.5346058759376748</v>
      </c>
      <c r="BS837" s="1">
        <v>1.3770357186200834</v>
      </c>
      <c r="BT837" s="1">
        <v>3.5686679416193767</v>
      </c>
      <c r="BU837" s="1">
        <v>13</v>
      </c>
      <c r="BV837" s="1">
        <v>1.4928888807084704</v>
      </c>
      <c r="BW837" s="1">
        <v>1.4376732575077673</v>
      </c>
      <c r="BX837" s="1">
        <v>1.914408274593963</v>
      </c>
      <c r="BY837" s="1">
        <v>29</v>
      </c>
      <c r="BZ837" s="1">
        <v>2.2095389151944276</v>
      </c>
      <c r="CA837" s="1">
        <v>2.0664647325028036</v>
      </c>
      <c r="CB837" s="1">
        <v>3.0337303862760754</v>
      </c>
      <c r="CC837" s="1">
        <v>29</v>
      </c>
      <c r="CD837" s="1">
        <v>2.113499604708525</v>
      </c>
      <c r="CE837" s="1">
        <v>2.0122578025245379</v>
      </c>
      <c r="CF837" s="1">
        <v>2.607936517976865</v>
      </c>
      <c r="CG837" s="1">
        <v>45</v>
      </c>
      <c r="CH837" s="1">
        <v>3.4565944418616743</v>
      </c>
      <c r="CI837" s="1">
        <v>3.5657868062038598</v>
      </c>
      <c r="CJ837" s="1">
        <v>4.0469647535747617</v>
      </c>
      <c r="CK837" s="1">
        <v>29</v>
      </c>
      <c r="CL837" s="1">
        <v>2.0857854033315348</v>
      </c>
      <c r="CM837" s="1">
        <v>2.1297145613565291</v>
      </c>
      <c r="CN837" s="1">
        <v>2.620121272136438</v>
      </c>
      <c r="CO837" s="1">
        <v>32</v>
      </c>
      <c r="CP837" s="1">
        <v>2.2480402886519362</v>
      </c>
      <c r="CQ837" s="1">
        <v>2.3462550680336793</v>
      </c>
      <c r="CR837" s="1">
        <v>3.1104844432733367</v>
      </c>
      <c r="CS837" s="1">
        <v>38</v>
      </c>
      <c r="CT837" s="1">
        <v>3.021355006998669</v>
      </c>
      <c r="CU837" s="1">
        <v>2.9888332865325298</v>
      </c>
      <c r="CV837" s="1">
        <v>3.3701582709821807</v>
      </c>
      <c r="CW837" s="1">
        <v>31</v>
      </c>
      <c r="CX837" s="1">
        <v>2.1566706158658917</v>
      </c>
      <c r="CY837" s="1">
        <v>2.1217953091412203</v>
      </c>
      <c r="CZ837" s="1">
        <v>2.6632147651809004</v>
      </c>
      <c r="DA837" s="1">
        <v>30</v>
      </c>
      <c r="DB837" s="1">
        <v>2.6279988204258831</v>
      </c>
      <c r="DC837" s="1">
        <v>2.5852068153285139</v>
      </c>
      <c r="DD837" s="1">
        <v>3.2433384700531476</v>
      </c>
    </row>
    <row r="838" spans="1:108" x14ac:dyDescent="0.2">
      <c r="A838" s="1" t="s">
        <v>6203</v>
      </c>
      <c r="B838" s="1" t="s">
        <v>6204</v>
      </c>
      <c r="C838" s="1" t="s">
        <v>6205</v>
      </c>
      <c r="D838" s="1" t="s">
        <v>107</v>
      </c>
      <c r="E838" s="1" t="s">
        <v>6206</v>
      </c>
      <c r="F838" s="1" t="s">
        <v>6207</v>
      </c>
      <c r="G838" s="1">
        <v>6.1560682123236106</v>
      </c>
      <c r="H838" s="1">
        <v>-1.5256547553252808</v>
      </c>
      <c r="I838" s="1">
        <v>-0.609428527616656</v>
      </c>
      <c r="J838" s="1">
        <v>2.9921028073816051E-3</v>
      </c>
      <c r="K838" s="1">
        <v>5.7603439083715206E-3</v>
      </c>
      <c r="L838" s="1">
        <v>1</v>
      </c>
      <c r="M838" s="1">
        <v>13.27872434017565</v>
      </c>
      <c r="N838" s="1">
        <v>1.2930405681498582</v>
      </c>
      <c r="O838" s="1">
        <v>0.37076753930167211</v>
      </c>
      <c r="P838" s="1">
        <v>4.7652271195326647E-2</v>
      </c>
      <c r="Q838" s="1">
        <v>6.6528203940542055E-2</v>
      </c>
      <c r="R838" s="1">
        <v>1</v>
      </c>
      <c r="S838" s="1">
        <v>7.4305887612324097</v>
      </c>
      <c r="T838" s="1">
        <v>-1.3923393897196501</v>
      </c>
      <c r="U838" s="1">
        <v>-0.47751091821610825</v>
      </c>
      <c r="V838" s="1">
        <v>1.6037372197767259E-2</v>
      </c>
      <c r="W838" s="1">
        <v>2.491815562392409E-2</v>
      </c>
      <c r="X838" s="1">
        <v>1</v>
      </c>
      <c r="Y838" s="1">
        <v>13.27872434017565</v>
      </c>
      <c r="Z838" s="1">
        <v>1.9727334916263339</v>
      </c>
      <c r="AA838" s="1">
        <v>0.98019606691832806</v>
      </c>
      <c r="AB838" s="1">
        <v>2.2164467095286055E-7</v>
      </c>
      <c r="AC838" s="1">
        <v>7.3041458514858726E-7</v>
      </c>
      <c r="AD838" s="1">
        <v>7.0150538356580363E-4</v>
      </c>
      <c r="AE838" s="1">
        <v>7.4305887612324097</v>
      </c>
      <c r="AF838" s="1">
        <v>1.0957491877267587</v>
      </c>
      <c r="AG838" s="1">
        <v>0.13191760940054459</v>
      </c>
      <c r="AH838" s="1">
        <v>0.50992438347775337</v>
      </c>
      <c r="AI838" s="1">
        <v>0.63288487311068675</v>
      </c>
      <c r="AJ838" s="1">
        <v>1</v>
      </c>
      <c r="AK838" s="1">
        <v>13.27872434017565</v>
      </c>
      <c r="AL838" s="1">
        <v>-1.8003513155405371</v>
      </c>
      <c r="AM838" s="1">
        <v>-0.84827845751779118</v>
      </c>
      <c r="AN838" s="1">
        <v>2.9963586333825654E-6</v>
      </c>
      <c r="AO838" s="1">
        <v>8.840825996307644E-6</v>
      </c>
      <c r="AP838" s="1">
        <v>9.4834750746558196E-3</v>
      </c>
      <c r="AQ838" s="1" t="s">
        <v>107</v>
      </c>
      <c r="AR838" s="1" t="s">
        <v>6206</v>
      </c>
      <c r="AS838" s="1" t="s">
        <v>6203</v>
      </c>
      <c r="AT838" s="1" t="s">
        <v>6203</v>
      </c>
      <c r="AU838" s="1" t="s">
        <v>6208</v>
      </c>
      <c r="AV838" s="1" t="s">
        <v>6205</v>
      </c>
      <c r="AW838" s="1"/>
      <c r="AX838" s="1" t="s">
        <v>6209</v>
      </c>
      <c r="AY838" s="1" t="s">
        <v>6210</v>
      </c>
      <c r="AZ838" s="1"/>
      <c r="BA838" s="1" t="s">
        <v>111</v>
      </c>
      <c r="BB838" s="1"/>
      <c r="BC838" s="1">
        <v>1</v>
      </c>
      <c r="BD838" s="1">
        <v>11</v>
      </c>
      <c r="BE838" s="1" t="s">
        <v>6204</v>
      </c>
      <c r="BF838" s="1" t="s">
        <v>6211</v>
      </c>
      <c r="BG838" s="1">
        <v>45124739</v>
      </c>
      <c r="BH838" s="1" t="s">
        <v>6212</v>
      </c>
      <c r="BI838" s="1">
        <v>52</v>
      </c>
      <c r="BJ838" s="1">
        <v>5.1148207922698061</v>
      </c>
      <c r="BK838" s="1">
        <v>5.01672516480527</v>
      </c>
      <c r="BL838" s="1">
        <v>8.7989909464078853</v>
      </c>
      <c r="BM838" s="1">
        <v>74</v>
      </c>
      <c r="BN838" s="1">
        <v>5.8230878856149131</v>
      </c>
      <c r="BO838" s="1">
        <v>5.3025778907010492</v>
      </c>
      <c r="BP838" s="1">
        <v>10.372031398674444</v>
      </c>
      <c r="BQ838" s="1">
        <v>55</v>
      </c>
      <c r="BR838" s="1">
        <v>5.27855703675705</v>
      </c>
      <c r="BS838" s="1">
        <v>4.7365657178567</v>
      </c>
      <c r="BT838" s="1">
        <v>9.3465112756697959</v>
      </c>
      <c r="BU838" s="1">
        <v>49</v>
      </c>
      <c r="BV838" s="1">
        <v>7.3901827515276226</v>
      </c>
      <c r="BW838" s="1">
        <v>7.1168512588320381</v>
      </c>
      <c r="BX838" s="1">
        <v>7.2158465734695536</v>
      </c>
      <c r="BY838" s="1">
        <v>58</v>
      </c>
      <c r="BZ838" s="1">
        <v>5.8037222172440295</v>
      </c>
      <c r="CA838" s="1">
        <v>5.4279140307073632</v>
      </c>
      <c r="CB838" s="1">
        <v>6.0674607725521508</v>
      </c>
      <c r="CC838" s="1">
        <v>65</v>
      </c>
      <c r="CD838" s="1">
        <v>6.2214626294925663</v>
      </c>
      <c r="CE838" s="1">
        <v>5.9234393474314277</v>
      </c>
      <c r="CF838" s="1">
        <v>5.8453749540860764</v>
      </c>
      <c r="CG838" s="1">
        <v>142</v>
      </c>
      <c r="CH838" s="1">
        <v>14.325151543205701</v>
      </c>
      <c r="CI838" s="1">
        <v>14.777677054332855</v>
      </c>
      <c r="CJ838" s="1">
        <v>12.770422111280359</v>
      </c>
      <c r="CK838" s="1">
        <v>142</v>
      </c>
      <c r="CL838" s="1">
        <v>13.41327836156238</v>
      </c>
      <c r="CM838" s="1">
        <v>13.695778192962655</v>
      </c>
      <c r="CN838" s="1">
        <v>12.829559332530145</v>
      </c>
      <c r="CO838" s="1">
        <v>118</v>
      </c>
      <c r="CP838" s="1">
        <v>10.887071781250606</v>
      </c>
      <c r="CQ838" s="1">
        <v>11.362717773231438</v>
      </c>
      <c r="CR838" s="1">
        <v>11.469911384570429</v>
      </c>
      <c r="CS838" s="1">
        <v>75</v>
      </c>
      <c r="CT838" s="1">
        <v>7.8316702155097078</v>
      </c>
      <c r="CU838" s="1">
        <v>7.7473704927224789</v>
      </c>
      <c r="CV838" s="1">
        <v>6.6516281664121992</v>
      </c>
      <c r="CW838" s="1">
        <v>85</v>
      </c>
      <c r="CX838" s="1">
        <v>7.7663332177794322</v>
      </c>
      <c r="CY838" s="1">
        <v>7.6407446132408037</v>
      </c>
      <c r="CZ838" s="1">
        <v>7.3023630658185983</v>
      </c>
      <c r="DA838" s="1">
        <v>61</v>
      </c>
      <c r="DB838" s="1">
        <v>7.0179248500128528</v>
      </c>
      <c r="DC838" s="1">
        <v>6.9036511777339449</v>
      </c>
      <c r="DD838" s="1">
        <v>6.5947882224414007</v>
      </c>
    </row>
    <row r="839" spans="1:108" x14ac:dyDescent="0.2">
      <c r="A839" s="1" t="s">
        <v>6213</v>
      </c>
      <c r="B839" s="1" t="s">
        <v>2875</v>
      </c>
      <c r="C839" s="1" t="s">
        <v>6214</v>
      </c>
      <c r="D839" s="1" t="s">
        <v>107</v>
      </c>
      <c r="E839" s="1" t="s">
        <v>6215</v>
      </c>
      <c r="F839" s="1" t="s">
        <v>6216</v>
      </c>
      <c r="G839" s="1">
        <v>9.624106417436904</v>
      </c>
      <c r="H839" s="1">
        <v>-1.5225510342952637</v>
      </c>
      <c r="I839" s="1">
        <v>-0.60649058654916455</v>
      </c>
      <c r="J839" s="1">
        <v>1.1799788123247421E-3</v>
      </c>
      <c r="K839" s="1">
        <v>2.4553799743641086E-3</v>
      </c>
      <c r="L839" s="1">
        <v>1</v>
      </c>
      <c r="M839" s="1">
        <v>10.593882900621228</v>
      </c>
      <c r="N839" s="1">
        <v>-1.5420675954234686</v>
      </c>
      <c r="O839" s="1">
        <v>-0.62486600613805976</v>
      </c>
      <c r="P839" s="1">
        <v>6.8146410794527664E-4</v>
      </c>
      <c r="Q839" s="1">
        <v>1.2539731986318608E-3</v>
      </c>
      <c r="R839" s="1">
        <v>1</v>
      </c>
      <c r="S839" s="1">
        <v>14.791468726015689</v>
      </c>
      <c r="T839" s="1">
        <v>-1.1148064052312574</v>
      </c>
      <c r="U839" s="1">
        <v>-0.15679319672625036</v>
      </c>
      <c r="V839" s="1">
        <v>0.38310808288013298</v>
      </c>
      <c r="W839" s="1">
        <v>0.44562186046145569</v>
      </c>
      <c r="X839" s="1">
        <v>1</v>
      </c>
      <c r="Y839" s="1">
        <v>10.593882900621228</v>
      </c>
      <c r="Z839" s="1">
        <v>-1.012818323686933</v>
      </c>
      <c r="AA839" s="1">
        <v>-1.8375411037200712E-2</v>
      </c>
      <c r="AB839" s="1">
        <v>0.92095077300154216</v>
      </c>
      <c r="AC839" s="1">
        <v>0.93973950216445623</v>
      </c>
      <c r="AD839" s="1">
        <v>1</v>
      </c>
      <c r="AE839" s="1">
        <v>14.791468726015689</v>
      </c>
      <c r="AF839" s="1">
        <v>1.3657537609780233</v>
      </c>
      <c r="AG839" s="1">
        <v>0.44969739589834345</v>
      </c>
      <c r="AH839" s="1">
        <v>1.2981391901424406E-2</v>
      </c>
      <c r="AI839" s="1">
        <v>3.6502496131131955E-2</v>
      </c>
      <c r="AJ839" s="1">
        <v>1</v>
      </c>
      <c r="AK839" s="1">
        <v>14.791468726015689</v>
      </c>
      <c r="AL839" s="1">
        <v>1.3832604379887568</v>
      </c>
      <c r="AM839" s="1">
        <v>0.46807281030002124</v>
      </c>
      <c r="AN839" s="1">
        <v>8.5071054047589148E-3</v>
      </c>
      <c r="AO839" s="1">
        <v>1.5040213147182095E-2</v>
      </c>
      <c r="AP839" s="1">
        <v>1</v>
      </c>
      <c r="AQ839" s="1" t="s">
        <v>107</v>
      </c>
      <c r="AR839" s="1" t="s">
        <v>6215</v>
      </c>
      <c r="AS839" s="1" t="s">
        <v>6213</v>
      </c>
      <c r="AT839" s="1"/>
      <c r="AU839" s="1" t="s">
        <v>6213</v>
      </c>
      <c r="AV839" s="1" t="s">
        <v>6214</v>
      </c>
      <c r="AW839" s="1"/>
      <c r="AX839" s="1"/>
      <c r="AY839" s="1" t="s">
        <v>6217</v>
      </c>
      <c r="AZ839" s="1"/>
      <c r="BA839" s="1" t="s">
        <v>111</v>
      </c>
      <c r="BB839" s="1"/>
      <c r="BC839" s="1">
        <v>1</v>
      </c>
      <c r="BD839" s="1">
        <v>11</v>
      </c>
      <c r="BE839" s="1" t="s">
        <v>2875</v>
      </c>
      <c r="BF839" s="1" t="s">
        <v>6218</v>
      </c>
      <c r="BG839" s="1">
        <v>45123810</v>
      </c>
      <c r="BH839" s="1" t="s">
        <v>6219</v>
      </c>
      <c r="BI839" s="1">
        <v>76</v>
      </c>
      <c r="BJ839" s="1">
        <v>6.6154931962645556</v>
      </c>
      <c r="BK839" s="1">
        <v>6.4886166188767955</v>
      </c>
      <c r="BL839" s="1">
        <v>12.860063690903832</v>
      </c>
      <c r="BM839" s="1">
        <v>136</v>
      </c>
      <c r="BN839" s="1">
        <v>9.4707002205647957</v>
      </c>
      <c r="BO839" s="1">
        <v>8.6241400757634867</v>
      </c>
      <c r="BP839" s="1">
        <v>19.062111759726005</v>
      </c>
      <c r="BQ839" s="1">
        <v>115</v>
      </c>
      <c r="BR839" s="1">
        <v>9.7672415000331565</v>
      </c>
      <c r="BS839" s="1">
        <v>8.7643613443848825</v>
      </c>
      <c r="BT839" s="1">
        <v>19.542705394582303</v>
      </c>
      <c r="BU839" s="1">
        <v>73</v>
      </c>
      <c r="BV839" s="1">
        <v>9.7432425656766561</v>
      </c>
      <c r="BW839" s="1">
        <v>9.3828813779075091</v>
      </c>
      <c r="BX839" s="1">
        <v>10.750138772719946</v>
      </c>
      <c r="BY839" s="1">
        <v>99</v>
      </c>
      <c r="BZ839" s="1">
        <v>8.7666844599810645</v>
      </c>
      <c r="CA839" s="1">
        <v>8.1990157009464308</v>
      </c>
      <c r="CB839" s="1">
        <v>10.356527870390741</v>
      </c>
      <c r="CC839" s="1">
        <v>140</v>
      </c>
      <c r="CD839" s="1">
        <v>11.858471996309861</v>
      </c>
      <c r="CE839" s="1">
        <v>11.290422173456772</v>
      </c>
      <c r="CF839" s="1">
        <v>12.590038362646935</v>
      </c>
      <c r="CG839" s="1">
        <v>121</v>
      </c>
      <c r="CH839" s="1">
        <v>10.80233912955185</v>
      </c>
      <c r="CI839" s="1">
        <v>11.14358047846364</v>
      </c>
      <c r="CJ839" s="1">
        <v>10.881838559612138</v>
      </c>
      <c r="CK839" s="1">
        <v>115</v>
      </c>
      <c r="CL839" s="1">
        <v>9.6131559988761914</v>
      </c>
      <c r="CM839" s="1">
        <v>9.8156206667749295</v>
      </c>
      <c r="CN839" s="1">
        <v>10.390136079161737</v>
      </c>
      <c r="CO839" s="1">
        <v>127</v>
      </c>
      <c r="CP839" s="1">
        <v>10.369417400771164</v>
      </c>
      <c r="CQ839" s="1">
        <v>10.822447556625114</v>
      </c>
      <c r="CR839" s="1">
        <v>12.344735134241056</v>
      </c>
      <c r="CS839" s="1">
        <v>151</v>
      </c>
      <c r="CT839" s="1">
        <v>13.953772301380129</v>
      </c>
      <c r="CU839" s="1">
        <v>13.803574565204654</v>
      </c>
      <c r="CV839" s="1">
        <v>13.39194470837656</v>
      </c>
      <c r="CW839" s="1">
        <v>203</v>
      </c>
      <c r="CX839" s="1">
        <v>16.414009819981516</v>
      </c>
      <c r="CY839" s="1">
        <v>16.148580494407941</v>
      </c>
      <c r="CZ839" s="1">
        <v>17.439761204249123</v>
      </c>
      <c r="DA839" s="1">
        <v>144</v>
      </c>
      <c r="DB839" s="1">
        <v>14.660977490234307</v>
      </c>
      <c r="DC839" s="1">
        <v>14.422251118434472</v>
      </c>
      <c r="DD839" s="1">
        <v>15.568024656255108</v>
      </c>
    </row>
    <row r="840" spans="1:108" x14ac:dyDescent="0.2">
      <c r="A840" s="1" t="s">
        <v>6220</v>
      </c>
      <c r="B840" s="1" t="s">
        <v>332</v>
      </c>
      <c r="C840" s="1"/>
      <c r="D840" s="1" t="s">
        <v>118</v>
      </c>
      <c r="E840" s="1" t="s">
        <v>6221</v>
      </c>
      <c r="F840" s="1" t="s">
        <v>6222</v>
      </c>
      <c r="G840" s="1">
        <v>3.8182909210513011E-2</v>
      </c>
      <c r="H840" s="1">
        <v>-1.520247883576181</v>
      </c>
      <c r="I840" s="1">
        <v>-0.60430658106928425</v>
      </c>
      <c r="J840" s="1">
        <v>0.73581149568490845</v>
      </c>
      <c r="K840" s="1">
        <v>0.78491519509360819</v>
      </c>
      <c r="L840" s="1">
        <v>1</v>
      </c>
      <c r="M840" s="1">
        <v>4.118792147887191E-2</v>
      </c>
      <c r="N840" s="1">
        <v>-1.750705369120342</v>
      </c>
      <c r="O840" s="1">
        <v>-0.80793630920012782</v>
      </c>
      <c r="P840" s="1">
        <v>0.64970559656955507</v>
      </c>
      <c r="Q840" s="1">
        <v>0.70085828668801708</v>
      </c>
      <c r="R840" s="1">
        <v>1</v>
      </c>
      <c r="S840" s="1">
        <v>0.15682919877358148</v>
      </c>
      <c r="T840" s="1">
        <v>1.8225516047154231</v>
      </c>
      <c r="U840" s="1">
        <v>0.86595966438102479</v>
      </c>
      <c r="V840" s="1">
        <v>0.5534616893554638</v>
      </c>
      <c r="W840" s="1">
        <v>0.60992557340182552</v>
      </c>
      <c r="X840" s="1">
        <v>1</v>
      </c>
      <c r="Y840" s="1">
        <v>4.118792147887191E-2</v>
      </c>
      <c r="Z840" s="1">
        <v>-1.1515920449775789</v>
      </c>
      <c r="AA840" s="1">
        <v>-0.20362972813083421</v>
      </c>
      <c r="AB840" s="1">
        <v>0.9098929051693847</v>
      </c>
      <c r="AC840" s="1" t="e">
        <f>NA()</f>
        <v>#N/A</v>
      </c>
      <c r="AD840" s="1">
        <v>1</v>
      </c>
      <c r="AE840" s="1">
        <v>0.15682919877358148</v>
      </c>
      <c r="AF840" s="1">
        <v>2.7707302197769939</v>
      </c>
      <c r="AG840" s="1">
        <v>1.4702662454503088</v>
      </c>
      <c r="AH840" s="1">
        <v>0.32247265520266322</v>
      </c>
      <c r="AI840" s="1" t="e">
        <f>NA()</f>
        <v>#N/A</v>
      </c>
      <c r="AJ840" s="1">
        <v>1</v>
      </c>
      <c r="AK840" s="1">
        <v>0.15682919877358148</v>
      </c>
      <c r="AL840" s="1">
        <v>3.190750879874217</v>
      </c>
      <c r="AM840" s="1">
        <v>1.6738959735811665</v>
      </c>
      <c r="AN840" s="1">
        <v>0.25528109998033599</v>
      </c>
      <c r="AO840" s="1" t="e">
        <f>NA()</f>
        <v>#N/A</v>
      </c>
      <c r="AP840" s="1">
        <v>1</v>
      </c>
      <c r="AQ840" s="1" t="s">
        <v>118</v>
      </c>
      <c r="AR840" s="1" t="s">
        <v>6223</v>
      </c>
      <c r="AS840" s="1" t="s">
        <v>6220</v>
      </c>
      <c r="AT840" s="1"/>
      <c r="AU840" s="1" t="s">
        <v>6220</v>
      </c>
      <c r="AV840" s="1"/>
      <c r="AW840" s="1"/>
      <c r="AX840" s="1"/>
      <c r="AY840" s="1" t="s">
        <v>208</v>
      </c>
      <c r="AZ840" s="1"/>
      <c r="BA840" s="1" t="s">
        <v>336</v>
      </c>
      <c r="BB840" s="1"/>
      <c r="BC840" s="1">
        <v>1</v>
      </c>
      <c r="BD840" s="1">
        <v>11</v>
      </c>
      <c r="BE840" s="1" t="s">
        <v>332</v>
      </c>
      <c r="BF840" s="1" t="s">
        <v>337</v>
      </c>
      <c r="BG840" s="1">
        <v>45126626</v>
      </c>
      <c r="BH840" s="1" t="s">
        <v>338</v>
      </c>
      <c r="BI840" s="1">
        <v>1</v>
      </c>
      <c r="BJ840" s="1">
        <v>0.11678858111028073</v>
      </c>
      <c r="BK840" s="1">
        <v>0.11454872763153903</v>
      </c>
      <c r="BL840" s="1">
        <v>0.16921136435399778</v>
      </c>
      <c r="BM840" s="1">
        <v>0</v>
      </c>
      <c r="BN840" s="1">
        <v>0</v>
      </c>
      <c r="BO840" s="1">
        <v>0</v>
      </c>
      <c r="BP840" s="1">
        <v>0</v>
      </c>
      <c r="BQ840" s="1">
        <v>0</v>
      </c>
      <c r="BR840" s="1">
        <v>0</v>
      </c>
      <c r="BS840" s="1">
        <v>0</v>
      </c>
      <c r="BT840" s="1">
        <v>0</v>
      </c>
      <c r="BU840" s="1">
        <v>0</v>
      </c>
      <c r="BV840" s="1">
        <v>0</v>
      </c>
      <c r="BW840" s="1">
        <v>0</v>
      </c>
      <c r="BX840" s="1">
        <v>0</v>
      </c>
      <c r="BY840" s="1">
        <v>0</v>
      </c>
      <c r="BZ840" s="1">
        <v>0</v>
      </c>
      <c r="CA840" s="1">
        <v>0</v>
      </c>
      <c r="CB840" s="1">
        <v>0</v>
      </c>
      <c r="CC840" s="1">
        <v>1</v>
      </c>
      <c r="CD840" s="1">
        <v>0.11364555239584553</v>
      </c>
      <c r="CE840" s="1">
        <v>0.10820165237849166</v>
      </c>
      <c r="CF840" s="1">
        <v>8.9928845447478103E-2</v>
      </c>
      <c r="CG840" s="1">
        <v>1</v>
      </c>
      <c r="CH840" s="1">
        <v>0.11977996570743182</v>
      </c>
      <c r="CI840" s="1">
        <v>0.12356376443661574</v>
      </c>
      <c r="CJ840" s="1">
        <v>8.993255007943915E-2</v>
      </c>
      <c r="CK840" s="1">
        <v>0</v>
      </c>
      <c r="CL840" s="1">
        <v>0</v>
      </c>
      <c r="CM840" s="1">
        <v>0</v>
      </c>
      <c r="CN840" s="1">
        <v>0</v>
      </c>
      <c r="CO840" s="1">
        <v>0</v>
      </c>
      <c r="CP840" s="1">
        <v>0</v>
      </c>
      <c r="CQ840" s="1">
        <v>0</v>
      </c>
      <c r="CR840" s="1">
        <v>0</v>
      </c>
      <c r="CS840" s="1">
        <v>1</v>
      </c>
      <c r="CT840" s="1">
        <v>0.1239842250476471</v>
      </c>
      <c r="CU840" s="1">
        <v>0.1226496647924403</v>
      </c>
      <c r="CV840" s="1">
        <v>8.8688375552162649E-2</v>
      </c>
      <c r="CW840" s="1">
        <v>2</v>
      </c>
      <c r="CX840" s="1">
        <v>0.21697035219622812</v>
      </c>
      <c r="CY840" s="1">
        <v>0.213461746140516</v>
      </c>
      <c r="CZ840" s="1">
        <v>0.17182030743102583</v>
      </c>
      <c r="DA840" s="1">
        <v>1</v>
      </c>
      <c r="DB840" s="1">
        <v>0.13660046639153006</v>
      </c>
      <c r="DC840" s="1">
        <v>0.13437618538778817</v>
      </c>
      <c r="DD840" s="1">
        <v>0.10811128233510492</v>
      </c>
    </row>
    <row r="841" spans="1:108" x14ac:dyDescent="0.2">
      <c r="A841" s="1" t="s">
        <v>6224</v>
      </c>
      <c r="B841" s="1" t="s">
        <v>503</v>
      </c>
      <c r="C841" s="1" t="s">
        <v>6225</v>
      </c>
      <c r="D841" s="1" t="s">
        <v>107</v>
      </c>
      <c r="E841" s="1" t="s">
        <v>6226</v>
      </c>
      <c r="F841" s="1" t="s">
        <v>6227</v>
      </c>
      <c r="G841" s="1">
        <v>16.658266721186223</v>
      </c>
      <c r="H841" s="1">
        <v>-1.5177667806711199</v>
      </c>
      <c r="I841" s="1">
        <v>-0.60195012394285941</v>
      </c>
      <c r="J841" s="1">
        <v>1.0542261486261447E-3</v>
      </c>
      <c r="K841" s="1">
        <v>2.2155549537860213E-3</v>
      </c>
      <c r="L841" s="1">
        <v>1</v>
      </c>
      <c r="M841" s="1">
        <v>37.48841385107292</v>
      </c>
      <c r="N841" s="1">
        <v>1.342932716619808</v>
      </c>
      <c r="O841" s="1">
        <v>0.42538702492129454</v>
      </c>
      <c r="P841" s="1">
        <v>1.4090528380427115E-2</v>
      </c>
      <c r="Q841" s="1">
        <v>2.1450948688817615E-2</v>
      </c>
      <c r="R841" s="1">
        <v>1</v>
      </c>
      <c r="S841" s="1">
        <v>20.567965928384471</v>
      </c>
      <c r="T841" s="1">
        <v>-1.3618861688887915</v>
      </c>
      <c r="U841" s="1">
        <v>-0.4456061229956283</v>
      </c>
      <c r="V841" s="1">
        <v>1.303169602956885E-2</v>
      </c>
      <c r="W841" s="1">
        <v>2.0540496978877196E-2</v>
      </c>
      <c r="X841" s="1">
        <v>1</v>
      </c>
      <c r="Y841" s="1">
        <v>37.48841385107292</v>
      </c>
      <c r="Z841" s="1">
        <v>2.03825865815022</v>
      </c>
      <c r="AA841" s="1">
        <v>1.0273371433349396</v>
      </c>
      <c r="AB841" s="1">
        <v>3.8640650970336211E-9</v>
      </c>
      <c r="AC841" s="1">
        <v>1.5745684449278921E-8</v>
      </c>
      <c r="AD841" s="1">
        <v>1.222976603211141E-5</v>
      </c>
      <c r="AE841" s="1">
        <v>20.567965928384471</v>
      </c>
      <c r="AF841" s="1">
        <v>1.1144593508548926</v>
      </c>
      <c r="AG841" s="1">
        <v>0.15634399623915879</v>
      </c>
      <c r="AH841" s="1">
        <v>0.38659689463360591</v>
      </c>
      <c r="AI841" s="1">
        <v>0.52230961014304156</v>
      </c>
      <c r="AJ841" s="1">
        <v>1</v>
      </c>
      <c r="AK841" s="1">
        <v>37.48841385107292</v>
      </c>
      <c r="AL841" s="1">
        <v>-1.8289214920175483</v>
      </c>
      <c r="AM841" s="1">
        <v>-0.87099314752628243</v>
      </c>
      <c r="AN841" s="1">
        <v>2.9476651371495255E-7</v>
      </c>
      <c r="AO841" s="1">
        <v>9.9032606612141685E-7</v>
      </c>
      <c r="AP841" s="1">
        <v>9.3293601590782485E-4</v>
      </c>
      <c r="AQ841" s="1" t="s">
        <v>107</v>
      </c>
      <c r="AR841" s="1" t="s">
        <v>6226</v>
      </c>
      <c r="AS841" s="1" t="s">
        <v>6224</v>
      </c>
      <c r="AT841" s="1"/>
      <c r="AU841" s="1" t="s">
        <v>6224</v>
      </c>
      <c r="AV841" s="1" t="s">
        <v>6225</v>
      </c>
      <c r="AW841" s="1"/>
      <c r="AX841" s="1"/>
      <c r="AY841" s="1" t="s">
        <v>6228</v>
      </c>
      <c r="AZ841" s="1"/>
      <c r="BA841" s="1" t="s">
        <v>111</v>
      </c>
      <c r="BB841" s="1"/>
      <c r="BC841" s="1">
        <v>1</v>
      </c>
      <c r="BD841" s="1">
        <v>11</v>
      </c>
      <c r="BE841" s="1" t="s">
        <v>503</v>
      </c>
      <c r="BF841" s="1" t="s">
        <v>6229</v>
      </c>
      <c r="BG841" s="1">
        <v>45125128</v>
      </c>
      <c r="BH841" s="1" t="s">
        <v>6230</v>
      </c>
      <c r="BI841" s="1">
        <v>96</v>
      </c>
      <c r="BJ841" s="1">
        <v>13.054487665488338</v>
      </c>
      <c r="BK841" s="1">
        <v>12.804119527330004</v>
      </c>
      <c r="BL841" s="1">
        <v>16.244290977983788</v>
      </c>
      <c r="BM841" s="1">
        <v>139</v>
      </c>
      <c r="BN841" s="1">
        <v>15.121606976593714</v>
      </c>
      <c r="BO841" s="1">
        <v>13.769927639944809</v>
      </c>
      <c r="BP841" s="1">
        <v>19.482599519131725</v>
      </c>
      <c r="BQ841" s="1">
        <v>120</v>
      </c>
      <c r="BR841" s="1">
        <v>15.921914815521893</v>
      </c>
      <c r="BS841" s="1">
        <v>14.287085533543458</v>
      </c>
      <c r="BT841" s="1">
        <v>20.39238823782501</v>
      </c>
      <c r="BU841" s="1">
        <v>95</v>
      </c>
      <c r="BV841" s="1">
        <v>19.808164057042909</v>
      </c>
      <c r="BW841" s="1">
        <v>19.075544143394442</v>
      </c>
      <c r="BX841" s="1">
        <v>13.989906622032807</v>
      </c>
      <c r="BY841" s="1">
        <v>121</v>
      </c>
      <c r="BZ841" s="1">
        <v>16.738846057997637</v>
      </c>
      <c r="CA841" s="1">
        <v>15.654956246200326</v>
      </c>
      <c r="CB841" s="1">
        <v>12.657978508255349</v>
      </c>
      <c r="CC841" s="1">
        <v>121</v>
      </c>
      <c r="CD841" s="1">
        <v>16.011279223720678</v>
      </c>
      <c r="CE841" s="1">
        <v>15.244299773963901</v>
      </c>
      <c r="CF841" s="1">
        <v>10.881390299144851</v>
      </c>
      <c r="CG841" s="1">
        <v>301</v>
      </c>
      <c r="CH841" s="1">
        <v>41.979658088903577</v>
      </c>
      <c r="CI841" s="1">
        <v>43.305777828462936</v>
      </c>
      <c r="CJ841" s="1">
        <v>27.069697573911185</v>
      </c>
      <c r="CK841" s="1">
        <v>314</v>
      </c>
      <c r="CL841" s="1">
        <v>41.005089298993191</v>
      </c>
      <c r="CM841" s="1">
        <v>41.868705970567987</v>
      </c>
      <c r="CN841" s="1">
        <v>28.369588946580745</v>
      </c>
      <c r="CO841" s="1">
        <v>205</v>
      </c>
      <c r="CP841" s="1">
        <v>26.148360327536995</v>
      </c>
      <c r="CQ841" s="1">
        <v>27.29075775418783</v>
      </c>
      <c r="CR841" s="1">
        <v>19.926540964719813</v>
      </c>
      <c r="CS841" s="1">
        <v>140</v>
      </c>
      <c r="CT841" s="1">
        <v>20.210761846476665</v>
      </c>
      <c r="CU841" s="1">
        <v>19.993214174767683</v>
      </c>
      <c r="CV841" s="1">
        <v>12.416372577302772</v>
      </c>
      <c r="CW841" s="1">
        <v>177</v>
      </c>
      <c r="CX841" s="1">
        <v>22.357944909953257</v>
      </c>
      <c r="CY841" s="1">
        <v>21.996396799299902</v>
      </c>
      <c r="CZ841" s="1">
        <v>15.206097207645787</v>
      </c>
      <c r="DA841" s="1">
        <v>126</v>
      </c>
      <c r="DB841" s="1">
        <v>20.040610359634798</v>
      </c>
      <c r="DC841" s="1">
        <v>19.714286811085827</v>
      </c>
      <c r="DD841" s="1">
        <v>13.62202157422322</v>
      </c>
    </row>
    <row r="842" spans="1:108" x14ac:dyDescent="0.2">
      <c r="A842" s="1" t="s">
        <v>6231</v>
      </c>
      <c r="B842" s="1" t="s">
        <v>1156</v>
      </c>
      <c r="C842" s="1" t="s">
        <v>6232</v>
      </c>
      <c r="D842" s="1" t="s">
        <v>107</v>
      </c>
      <c r="E842" s="1" t="s">
        <v>6233</v>
      </c>
      <c r="F842" s="1" t="s">
        <v>6234</v>
      </c>
      <c r="G842" s="1">
        <v>5.93889127333295</v>
      </c>
      <c r="H842" s="1">
        <v>-1.5177131097334116</v>
      </c>
      <c r="I842" s="1">
        <v>-0.6018991067735977</v>
      </c>
      <c r="J842" s="1">
        <v>1.8127108639803775E-2</v>
      </c>
      <c r="K842" s="1">
        <v>2.9881405648426538E-2</v>
      </c>
      <c r="L842" s="1">
        <v>1</v>
      </c>
      <c r="M842" s="1">
        <v>6.274553392367241</v>
      </c>
      <c r="N842" s="1">
        <v>-1.6019773269830098</v>
      </c>
      <c r="O842" s="1">
        <v>-0.67985372921937648</v>
      </c>
      <c r="P842" s="1">
        <v>6.8310494938952143E-3</v>
      </c>
      <c r="Q842" s="1">
        <v>1.0969189065539498E-2</v>
      </c>
      <c r="R842" s="1">
        <v>1</v>
      </c>
      <c r="S842" s="1">
        <v>6.985531861002916</v>
      </c>
      <c r="T842" s="1">
        <v>-1.4559422828072102</v>
      </c>
      <c r="U842" s="1">
        <v>-0.54195316463120269</v>
      </c>
      <c r="V842" s="1">
        <v>2.9867888319026301E-2</v>
      </c>
      <c r="W842" s="1">
        <v>4.4360331548436528E-2</v>
      </c>
      <c r="X842" s="1">
        <v>1</v>
      </c>
      <c r="Y842" s="1">
        <v>6.274553392367241</v>
      </c>
      <c r="Z842" s="1">
        <v>-1.0555205175632869</v>
      </c>
      <c r="AA842" s="1">
        <v>-7.7954622549692446E-2</v>
      </c>
      <c r="AB842" s="1">
        <v>0.75797210333676412</v>
      </c>
      <c r="AC842" s="1">
        <v>0.80440502821605253</v>
      </c>
      <c r="AD842" s="1">
        <v>1</v>
      </c>
      <c r="AE842" s="1">
        <v>6.985531861002916</v>
      </c>
      <c r="AF842" s="1">
        <v>1.0424266988247919</v>
      </c>
      <c r="AG842" s="1">
        <v>5.9945940063247868E-2</v>
      </c>
      <c r="AH842" s="1">
        <v>0.81138154322093592</v>
      </c>
      <c r="AI842" s="1">
        <v>0.86923301803467201</v>
      </c>
      <c r="AJ842" s="1">
        <v>1</v>
      </c>
      <c r="AK842" s="1">
        <v>6.985531861002916</v>
      </c>
      <c r="AL842" s="1">
        <v>1.1003027722342191</v>
      </c>
      <c r="AM842" s="1">
        <v>0.13790056729239275</v>
      </c>
      <c r="AN842" s="1">
        <v>0.57781392352311334</v>
      </c>
      <c r="AO842" s="1">
        <v>0.64499675192410888</v>
      </c>
      <c r="AP842" s="1">
        <v>1</v>
      </c>
      <c r="AQ842" s="1" t="s">
        <v>107</v>
      </c>
      <c r="AR842" s="1" t="s">
        <v>6233</v>
      </c>
      <c r="AS842" s="1" t="s">
        <v>6231</v>
      </c>
      <c r="AT842" s="1"/>
      <c r="AU842" s="1" t="s">
        <v>6231</v>
      </c>
      <c r="AV842" s="1" t="s">
        <v>6232</v>
      </c>
      <c r="AW842" s="1"/>
      <c r="AX842" s="1"/>
      <c r="AY842" s="1" t="s">
        <v>6235</v>
      </c>
      <c r="AZ842" s="1"/>
      <c r="BA842" s="1" t="s">
        <v>111</v>
      </c>
      <c r="BB842" s="1"/>
      <c r="BC842" s="1">
        <v>1</v>
      </c>
      <c r="BD842" s="1">
        <v>11</v>
      </c>
      <c r="BE842" s="1" t="s">
        <v>1156</v>
      </c>
      <c r="BF842" s="1" t="s">
        <v>6236</v>
      </c>
      <c r="BG842" s="1">
        <v>45123773</v>
      </c>
      <c r="BH842" s="1" t="s">
        <v>6237</v>
      </c>
      <c r="BI842" s="1">
        <v>54</v>
      </c>
      <c r="BJ842" s="1">
        <v>5.6706882586073677</v>
      </c>
      <c r="BK842" s="1">
        <v>5.5619318142516674</v>
      </c>
      <c r="BL842" s="1">
        <v>9.1374136751158801</v>
      </c>
      <c r="BM842" s="1">
        <v>60</v>
      </c>
      <c r="BN842" s="1">
        <v>5.0406647081402536</v>
      </c>
      <c r="BO842" s="1">
        <v>4.5900933938933779</v>
      </c>
      <c r="BP842" s="1">
        <v>8.4097551881144135</v>
      </c>
      <c r="BQ842" s="1">
        <v>52</v>
      </c>
      <c r="BR842" s="1">
        <v>5.3280808653128418</v>
      </c>
      <c r="BS842" s="1">
        <v>4.781004542126464</v>
      </c>
      <c r="BT842" s="1">
        <v>8.8367015697241715</v>
      </c>
      <c r="BU842" s="1">
        <v>38</v>
      </c>
      <c r="BV842" s="1">
        <v>6.1186784347022218</v>
      </c>
      <c r="BW842" s="1">
        <v>5.8923744898456851</v>
      </c>
      <c r="BX842" s="1">
        <v>5.5959626488131224</v>
      </c>
      <c r="BY842" s="1">
        <v>58</v>
      </c>
      <c r="BZ842" s="1">
        <v>6.1961447159188925</v>
      </c>
      <c r="CA842" s="1">
        <v>5.7949260114313486</v>
      </c>
      <c r="CB842" s="1">
        <v>6.0674607725521508</v>
      </c>
      <c r="CC842" s="1">
        <v>63</v>
      </c>
      <c r="CD842" s="1">
        <v>6.4377576620536274</v>
      </c>
      <c r="CE842" s="1">
        <v>6.1293733187218171</v>
      </c>
      <c r="CF842" s="1">
        <v>5.6655172631911208</v>
      </c>
      <c r="CG842" s="1">
        <v>62</v>
      </c>
      <c r="CH842" s="1">
        <v>6.6775554785130078</v>
      </c>
      <c r="CI842" s="1">
        <v>6.8884966470500508</v>
      </c>
      <c r="CJ842" s="1">
        <v>5.5758181049252276</v>
      </c>
      <c r="CK842" s="1">
        <v>59</v>
      </c>
      <c r="CL842" s="1">
        <v>5.9499530599883244</v>
      </c>
      <c r="CM842" s="1">
        <v>6.0752662527051013</v>
      </c>
      <c r="CN842" s="1">
        <v>5.3305915536568911</v>
      </c>
      <c r="CO842" s="1">
        <v>57</v>
      </c>
      <c r="CP842" s="1">
        <v>5.6146006230588501</v>
      </c>
      <c r="CQ842" s="1">
        <v>5.8598972773465707</v>
      </c>
      <c r="CR842" s="1">
        <v>5.5405504145806308</v>
      </c>
      <c r="CS842" s="1">
        <v>82</v>
      </c>
      <c r="CT842" s="1">
        <v>9.1415937035131112</v>
      </c>
      <c r="CU842" s="1">
        <v>9.0431940270924311</v>
      </c>
      <c r="CV842" s="1">
        <v>7.2724467952773377</v>
      </c>
      <c r="CW842" s="1">
        <v>70</v>
      </c>
      <c r="CX842" s="1">
        <v>6.8282603128895989</v>
      </c>
      <c r="CY842" s="1">
        <v>6.7178411922988017</v>
      </c>
      <c r="CZ842" s="1">
        <v>6.0137107600859041</v>
      </c>
      <c r="DA842" s="1">
        <v>43</v>
      </c>
      <c r="DB842" s="1">
        <v>5.2815606187016977</v>
      </c>
      <c r="DC842" s="1">
        <v>5.1955603636175187</v>
      </c>
      <c r="DD842" s="1">
        <v>4.6487851404095117</v>
      </c>
    </row>
    <row r="843" spans="1:108" x14ac:dyDescent="0.2">
      <c r="A843" s="1" t="s">
        <v>6238</v>
      </c>
      <c r="B843" s="1" t="s">
        <v>4817</v>
      </c>
      <c r="C843" s="1" t="s">
        <v>6239</v>
      </c>
      <c r="D843" s="1" t="s">
        <v>118</v>
      </c>
      <c r="E843" s="1" t="s">
        <v>6240</v>
      </c>
      <c r="F843" s="1" t="s">
        <v>6241</v>
      </c>
      <c r="G843" s="1">
        <v>5385.0939467413909</v>
      </c>
      <c r="H843" s="1">
        <v>-1.5177012693585756</v>
      </c>
      <c r="I843" s="1">
        <v>-0.60188785160515934</v>
      </c>
      <c r="J843" s="1">
        <v>1.2884016764359908E-3</v>
      </c>
      <c r="K843" s="1">
        <v>2.6513597567749746E-3</v>
      </c>
      <c r="L843" s="1">
        <v>1</v>
      </c>
      <c r="M843" s="1">
        <v>4916.0579614106837</v>
      </c>
      <c r="N843" s="1">
        <v>-1.8452286645209408</v>
      </c>
      <c r="O843" s="1">
        <v>-0.88379960909273092</v>
      </c>
      <c r="P843" s="1">
        <v>2.2890093749687655E-6</v>
      </c>
      <c r="Q843" s="1">
        <v>5.5943742639198012E-6</v>
      </c>
      <c r="R843" s="1">
        <v>7.2447146717761427E-3</v>
      </c>
      <c r="S843" s="1">
        <v>6002.0023676307137</v>
      </c>
      <c r="T843" s="1">
        <v>-1.5360643230451072</v>
      </c>
      <c r="U843" s="1">
        <v>-0.6192386305090587</v>
      </c>
      <c r="V843" s="1">
        <v>9.2787780573931763E-4</v>
      </c>
      <c r="W843" s="1">
        <v>1.76380375685582E-3</v>
      </c>
      <c r="X843" s="1">
        <v>1</v>
      </c>
      <c r="Y843" s="1">
        <v>5385.0939467413909</v>
      </c>
      <c r="Z843" s="1">
        <v>-1.2158049179456856</v>
      </c>
      <c r="AA843" s="1">
        <v>-0.28191175962798815</v>
      </c>
      <c r="AB843" s="1">
        <v>0.13169080135512679</v>
      </c>
      <c r="AC843" s="1">
        <v>0.17832889738089439</v>
      </c>
      <c r="AD843" s="1">
        <v>1</v>
      </c>
      <c r="AE843" s="1">
        <v>6002.0023676307137</v>
      </c>
      <c r="AF843" s="1">
        <v>-1.0120992557335153</v>
      </c>
      <c r="AG843" s="1">
        <v>-1.7350780874859837E-2</v>
      </c>
      <c r="AH843" s="1">
        <v>0.92607441357995701</v>
      </c>
      <c r="AI843" s="1">
        <v>0.94773697296194437</v>
      </c>
      <c r="AJ843" s="1">
        <v>1</v>
      </c>
      <c r="AK843" s="1">
        <v>6002.0023676307137</v>
      </c>
      <c r="AL843" s="1">
        <v>1.201270439629927</v>
      </c>
      <c r="AM843" s="1">
        <v>0.2645609786800755</v>
      </c>
      <c r="AN843" s="1">
        <v>0.15713550297080847</v>
      </c>
      <c r="AO843" s="1">
        <v>0.2094014588364749</v>
      </c>
      <c r="AP843" s="1">
        <v>1</v>
      </c>
      <c r="AQ843" s="1" t="s">
        <v>118</v>
      </c>
      <c r="AR843" s="1" t="s">
        <v>6240</v>
      </c>
      <c r="AS843" s="1" t="s">
        <v>6238</v>
      </c>
      <c r="AT843" s="1"/>
      <c r="AU843" s="1" t="s">
        <v>6238</v>
      </c>
      <c r="AV843" s="1" t="s">
        <v>6239</v>
      </c>
      <c r="AW843" s="1"/>
      <c r="AX843" s="1"/>
      <c r="AY843" s="1" t="s">
        <v>6242</v>
      </c>
      <c r="AZ843" s="1"/>
      <c r="BA843" s="1" t="s">
        <v>111</v>
      </c>
      <c r="BB843" s="1"/>
      <c r="BC843" s="1">
        <v>1</v>
      </c>
      <c r="BD843" s="1">
        <v>11</v>
      </c>
      <c r="BE843" s="1" t="s">
        <v>4817</v>
      </c>
      <c r="BF843" s="1" t="s">
        <v>6243</v>
      </c>
      <c r="BG843" s="1">
        <v>45125938</v>
      </c>
      <c r="BH843" s="1" t="s">
        <v>6244</v>
      </c>
      <c r="BI843" s="1">
        <v>23435</v>
      </c>
      <c r="BJ843" s="1">
        <v>4140.9198042437665</v>
      </c>
      <c r="BK843" s="1">
        <v>4061.5023343117737</v>
      </c>
      <c r="BL843" s="1">
        <v>3965.4683236359378</v>
      </c>
      <c r="BM843" s="1">
        <v>36374</v>
      </c>
      <c r="BN843" s="1">
        <v>5141.8271261860373</v>
      </c>
      <c r="BO843" s="1">
        <v>4682.2131784194835</v>
      </c>
      <c r="BP843" s="1">
        <v>5098.2739202078947</v>
      </c>
      <c r="BQ843" s="1">
        <v>30066</v>
      </c>
      <c r="BR843" s="1">
        <v>5183.6177202113486</v>
      </c>
      <c r="BS843" s="1">
        <v>4651.3745739710239</v>
      </c>
      <c r="BT843" s="1">
        <v>5109.3128729870568</v>
      </c>
      <c r="BU843" s="1">
        <v>22206</v>
      </c>
      <c r="BV843" s="1">
        <v>6016.3655693665787</v>
      </c>
      <c r="BW843" s="1">
        <v>5793.8457431366587</v>
      </c>
      <c r="BX843" s="1">
        <v>3270.1038573564265</v>
      </c>
      <c r="BY843" s="1">
        <v>30768</v>
      </c>
      <c r="BZ843" s="1">
        <v>5530.7327642008349</v>
      </c>
      <c r="CA843" s="1">
        <v>5172.601452513034</v>
      </c>
      <c r="CB843" s="1">
        <v>3218.6833284462859</v>
      </c>
      <c r="CC843" s="1">
        <v>31696</v>
      </c>
      <c r="CD843" s="1">
        <v>5449.898097772355</v>
      </c>
      <c r="CE843" s="1">
        <v>5188.8346445744783</v>
      </c>
      <c r="CF843" s="1">
        <v>2850.384685303266</v>
      </c>
      <c r="CG843" s="1">
        <v>26061</v>
      </c>
      <c r="CH843" s="1">
        <v>4722.8781441446035</v>
      </c>
      <c r="CI843" s="1">
        <v>4872.0718779577701</v>
      </c>
      <c r="CJ843" s="1">
        <v>2343.7321876202636</v>
      </c>
      <c r="CK843" s="1">
        <v>30269</v>
      </c>
      <c r="CL843" s="1">
        <v>5136.2889777279033</v>
      </c>
      <c r="CM843" s="1">
        <v>5244.4654228234785</v>
      </c>
      <c r="CN843" s="1">
        <v>2734.7741650447533</v>
      </c>
      <c r="CO843" s="1">
        <v>26775</v>
      </c>
      <c r="CP843" s="1">
        <v>4437.7552056680961</v>
      </c>
      <c r="CQ843" s="1">
        <v>4631.6365834508042</v>
      </c>
      <c r="CR843" s="1">
        <v>2602.6006552701124</v>
      </c>
      <c r="CS843" s="1">
        <v>34983</v>
      </c>
      <c r="CT843" s="1">
        <v>6562.2830933934401</v>
      </c>
      <c r="CU843" s="1">
        <v>6491.6469927403714</v>
      </c>
      <c r="CV843" s="1">
        <v>3102.5854419413058</v>
      </c>
      <c r="CW843" s="1">
        <v>36654</v>
      </c>
      <c r="CX843" s="1">
        <v>6016.2136899856423</v>
      </c>
      <c r="CY843" s="1">
        <v>5918.92609483047</v>
      </c>
      <c r="CZ843" s="1">
        <v>3148.9507742884102</v>
      </c>
      <c r="DA843" s="1">
        <v>27522</v>
      </c>
      <c r="DB843" s="1">
        <v>5688.0532361456872</v>
      </c>
      <c r="DC843" s="1">
        <v>5595.4340153212997</v>
      </c>
      <c r="DD843" s="1">
        <v>2975.4387124267578</v>
      </c>
    </row>
    <row r="844" spans="1:108" x14ac:dyDescent="0.2">
      <c r="A844" s="1" t="s">
        <v>6245</v>
      </c>
      <c r="B844" s="1" t="s">
        <v>6246</v>
      </c>
      <c r="C844" s="1" t="s">
        <v>6247</v>
      </c>
      <c r="D844" s="1" t="s">
        <v>107</v>
      </c>
      <c r="E844" s="1" t="s">
        <v>6248</v>
      </c>
      <c r="F844" s="1" t="s">
        <v>6249</v>
      </c>
      <c r="G844" s="1">
        <v>54.62739596918103</v>
      </c>
      <c r="H844" s="1">
        <v>-1.5171719501666354</v>
      </c>
      <c r="I844" s="1">
        <v>-0.60138460410467753</v>
      </c>
      <c r="J844" s="1">
        <v>2.9801374241863402E-4</v>
      </c>
      <c r="K844" s="1">
        <v>6.8398368002536381E-4</v>
      </c>
      <c r="L844" s="1">
        <v>0.94321349475497673</v>
      </c>
      <c r="M844" s="1">
        <v>45.84811965889093</v>
      </c>
      <c r="N844" s="1">
        <v>-2.7855801591246196</v>
      </c>
      <c r="O844" s="1">
        <v>-1.4779778322420669</v>
      </c>
      <c r="P844" s="1">
        <v>1.3396778904149334E-18</v>
      </c>
      <c r="Q844" s="1">
        <v>9.2578177361643322E-18</v>
      </c>
      <c r="R844" s="1">
        <v>4.2400805231632644E-15</v>
      </c>
      <c r="S844" s="1">
        <v>46.838013088840057</v>
      </c>
      <c r="T844" s="1">
        <v>-1.9955409951784513</v>
      </c>
      <c r="U844" s="1">
        <v>-0.99677991700159907</v>
      </c>
      <c r="V844" s="1">
        <v>2.1738805795109622E-9</v>
      </c>
      <c r="W844" s="1">
        <v>7.6961208435706886E-9</v>
      </c>
      <c r="X844" s="1">
        <v>6.8803320341521957E-6</v>
      </c>
      <c r="Y844" s="1">
        <v>54.62739596918103</v>
      </c>
      <c r="Z844" s="1">
        <v>-1.8360345758261922</v>
      </c>
      <c r="AA844" s="1">
        <v>-0.87659322754436353</v>
      </c>
      <c r="AB844" s="1">
        <v>1.8555536374915802E-7</v>
      </c>
      <c r="AC844" s="1">
        <v>6.207197227466441E-7</v>
      </c>
      <c r="AD844" s="1">
        <v>5.8728272626608509E-4</v>
      </c>
      <c r="AE844" s="1">
        <v>54.62739596918103</v>
      </c>
      <c r="AF844" s="1">
        <v>-1.3153031169882829</v>
      </c>
      <c r="AG844" s="1">
        <v>-0.39539531281227464</v>
      </c>
      <c r="AH844" s="1">
        <v>1.7771469348828346E-2</v>
      </c>
      <c r="AI844" s="1">
        <v>4.7846263631460932E-2</v>
      </c>
      <c r="AJ844" s="1">
        <v>1</v>
      </c>
      <c r="AK844" s="1">
        <v>46.838013088840057</v>
      </c>
      <c r="AL844" s="1">
        <v>1.3959022470182374</v>
      </c>
      <c r="AM844" s="1">
        <v>0.48119791527257355</v>
      </c>
      <c r="AN844" s="1">
        <v>4.2807610781882451E-3</v>
      </c>
      <c r="AO844" s="1">
        <v>7.9441293258298903E-3</v>
      </c>
      <c r="AP844" s="1">
        <v>1</v>
      </c>
      <c r="AQ844" s="1" t="s">
        <v>107</v>
      </c>
      <c r="AR844" s="1" t="s">
        <v>6248</v>
      </c>
      <c r="AS844" s="1" t="s">
        <v>6245</v>
      </c>
      <c r="AT844" s="1"/>
      <c r="AU844" s="1" t="s">
        <v>6245</v>
      </c>
      <c r="AV844" s="1" t="s">
        <v>6247</v>
      </c>
      <c r="AW844" s="1"/>
      <c r="AX844" s="1"/>
      <c r="AY844" s="1" t="s">
        <v>6250</v>
      </c>
      <c r="AZ844" s="1"/>
      <c r="BA844" s="1" t="s">
        <v>111</v>
      </c>
      <c r="BB844" s="1"/>
      <c r="BC844" s="1">
        <v>1</v>
      </c>
      <c r="BD844" s="1">
        <v>11</v>
      </c>
      <c r="BE844" s="1" t="s">
        <v>6246</v>
      </c>
      <c r="BF844" s="1" t="s">
        <v>6251</v>
      </c>
      <c r="BG844" s="1">
        <v>45123526</v>
      </c>
      <c r="BH844" s="1" t="s">
        <v>6252</v>
      </c>
      <c r="BI844" s="1">
        <v>633</v>
      </c>
      <c r="BJ844" s="1">
        <v>49.943668678117859</v>
      </c>
      <c r="BK844" s="1">
        <v>48.985813903564406</v>
      </c>
      <c r="BL844" s="1">
        <v>107.1107936360806</v>
      </c>
      <c r="BM844" s="1">
        <v>673</v>
      </c>
      <c r="BN844" s="1">
        <v>42.480179364996779</v>
      </c>
      <c r="BO844" s="1">
        <v>38.68299162207478</v>
      </c>
      <c r="BP844" s="1">
        <v>94.329420693350016</v>
      </c>
      <c r="BQ844" s="1">
        <v>722</v>
      </c>
      <c r="BR844" s="1">
        <v>55.582666706931306</v>
      </c>
      <c r="BS844" s="1">
        <v>49.875553451033596</v>
      </c>
      <c r="BT844" s="1">
        <v>122.69420256424715</v>
      </c>
      <c r="BU844" s="1">
        <v>438</v>
      </c>
      <c r="BV844" s="1">
        <v>52.988650744883202</v>
      </c>
      <c r="BW844" s="1">
        <v>51.028825461668113</v>
      </c>
      <c r="BX844" s="1">
        <v>64.500832636319686</v>
      </c>
      <c r="BY844" s="1">
        <v>811</v>
      </c>
      <c r="BZ844" s="1">
        <v>65.095224758227573</v>
      </c>
      <c r="CA844" s="1">
        <v>60.88011634109818</v>
      </c>
      <c r="CB844" s="1">
        <v>84.839839423099903</v>
      </c>
      <c r="CC844" s="1">
        <v>711</v>
      </c>
      <c r="CD844" s="1">
        <v>54.588152154288949</v>
      </c>
      <c r="CE844" s="1">
        <v>51.973246104776777</v>
      </c>
      <c r="CF844" s="1">
        <v>63.939409113156934</v>
      </c>
      <c r="CG844" s="1">
        <v>355</v>
      </c>
      <c r="CH844" s="1">
        <v>28.726908174877742</v>
      </c>
      <c r="CI844" s="1">
        <v>29.634379119651452</v>
      </c>
      <c r="CJ844" s="1">
        <v>31.926055278200899</v>
      </c>
      <c r="CK844" s="1">
        <v>418</v>
      </c>
      <c r="CL844" s="1">
        <v>31.671784035172148</v>
      </c>
      <c r="CM844" s="1">
        <v>32.338830033093259</v>
      </c>
      <c r="CN844" s="1">
        <v>37.765885922518315</v>
      </c>
      <c r="CO844" s="1">
        <v>480</v>
      </c>
      <c r="CP844" s="1">
        <v>35.523845203029261</v>
      </c>
      <c r="CQ844" s="1">
        <v>37.075848802350386</v>
      </c>
      <c r="CR844" s="1">
        <v>46.657266649100052</v>
      </c>
      <c r="CS844" s="1">
        <v>519</v>
      </c>
      <c r="CT844" s="1">
        <v>43.472051784487043</v>
      </c>
      <c r="CU844" s="1">
        <v>43.00412070291943</v>
      </c>
      <c r="CV844" s="1">
        <v>46.029266911572414</v>
      </c>
      <c r="CW844" s="1">
        <v>748</v>
      </c>
      <c r="CX844" s="1">
        <v>54.821175654913638</v>
      </c>
      <c r="CY844" s="1">
        <v>53.934667858170378</v>
      </c>
      <c r="CZ844" s="1">
        <v>64.260794979203666</v>
      </c>
      <c r="DA844" s="1">
        <v>480</v>
      </c>
      <c r="DB844" s="1">
        <v>44.296536267285475</v>
      </c>
      <c r="DC844" s="1">
        <v>43.575250705430356</v>
      </c>
      <c r="DD844" s="1">
        <v>51.893415520850361</v>
      </c>
    </row>
    <row r="845" spans="1:108" x14ac:dyDescent="0.2">
      <c r="A845" s="1" t="s">
        <v>6253</v>
      </c>
      <c r="B845" s="1" t="s">
        <v>6254</v>
      </c>
      <c r="C845" s="1" t="s">
        <v>6255</v>
      </c>
      <c r="D845" s="1" t="s">
        <v>107</v>
      </c>
      <c r="E845" s="1" t="s">
        <v>6256</v>
      </c>
      <c r="F845" s="1" t="s">
        <v>6257</v>
      </c>
      <c r="G845" s="1">
        <v>634.18403397186989</v>
      </c>
      <c r="H845" s="1">
        <v>-1.5120067279053298</v>
      </c>
      <c r="I845" s="1">
        <v>-0.59646455906563911</v>
      </c>
      <c r="J845" s="1">
        <v>1.9978172867542771E-5</v>
      </c>
      <c r="K845" s="1">
        <v>5.4983406196324242E-5</v>
      </c>
      <c r="L845" s="1">
        <v>6.3230917125772876E-2</v>
      </c>
      <c r="M845" s="1">
        <v>884.88366358588394</v>
      </c>
      <c r="N845" s="1">
        <v>-1.2036912460537439</v>
      </c>
      <c r="O845" s="1">
        <v>-0.2674653797131033</v>
      </c>
      <c r="P845" s="1">
        <v>5.5325836769168107E-2</v>
      </c>
      <c r="Q845" s="1">
        <v>7.6232596157778443E-2</v>
      </c>
      <c r="R845" s="1">
        <v>1</v>
      </c>
      <c r="S845" s="1">
        <v>754.57869991331199</v>
      </c>
      <c r="T845" s="1">
        <v>-1.432400922208048</v>
      </c>
      <c r="U845" s="1">
        <v>-0.51843535260697937</v>
      </c>
      <c r="V845" s="1">
        <v>2.0594978789962459E-4</v>
      </c>
      <c r="W845" s="1">
        <v>4.3025153709723554E-4</v>
      </c>
      <c r="X845" s="1">
        <v>0.65183107870231183</v>
      </c>
      <c r="Y845" s="1">
        <v>884.88366358588394</v>
      </c>
      <c r="Z845" s="1">
        <v>1.2561416666106775</v>
      </c>
      <c r="AA845" s="1">
        <v>0.32899917934996248</v>
      </c>
      <c r="AB845" s="1">
        <v>1.8460943991805583E-2</v>
      </c>
      <c r="AC845" s="1">
        <v>3.033777812325867E-2</v>
      </c>
      <c r="AD845" s="1">
        <v>1</v>
      </c>
      <c r="AE845" s="1">
        <v>754.57869991331199</v>
      </c>
      <c r="AF845" s="1">
        <v>1.0555750868783058</v>
      </c>
      <c r="AG845" s="1">
        <v>7.8029206457701464E-2</v>
      </c>
      <c r="AH845" s="1">
        <v>0.57656590758433746</v>
      </c>
      <c r="AI845" s="1">
        <v>0.68693775533175971</v>
      </c>
      <c r="AJ845" s="1">
        <v>1</v>
      </c>
      <c r="AK845" s="1">
        <v>884.88366358588394</v>
      </c>
      <c r="AL845" s="1">
        <v>-1.1900069281575056</v>
      </c>
      <c r="AM845" s="1">
        <v>-0.25096997285202549</v>
      </c>
      <c r="AN845" s="1">
        <v>7.1929565131627501E-2</v>
      </c>
      <c r="AO845" s="1">
        <v>0.10437696840111226</v>
      </c>
      <c r="AP845" s="1">
        <v>1</v>
      </c>
      <c r="AQ845" s="1" t="s">
        <v>107</v>
      </c>
      <c r="AR845" s="1" t="s">
        <v>6256</v>
      </c>
      <c r="AS845" s="1" t="s">
        <v>6253</v>
      </c>
      <c r="AT845" s="1" t="s">
        <v>6253</v>
      </c>
      <c r="AU845" s="1" t="s">
        <v>6258</v>
      </c>
      <c r="AV845" s="1" t="s">
        <v>6255</v>
      </c>
      <c r="AW845" s="1"/>
      <c r="AX845" s="1"/>
      <c r="AY845" s="1" t="s">
        <v>6259</v>
      </c>
      <c r="AZ845" s="1"/>
      <c r="BA845" s="1" t="s">
        <v>111</v>
      </c>
      <c r="BB845" s="1"/>
      <c r="BC845" s="1">
        <v>1</v>
      </c>
      <c r="BD845" s="1">
        <v>11</v>
      </c>
      <c r="BE845" s="1" t="s">
        <v>6254</v>
      </c>
      <c r="BF845" s="1" t="s">
        <v>6260</v>
      </c>
      <c r="BG845" s="1">
        <v>45125327</v>
      </c>
      <c r="BH845" s="1" t="s">
        <v>6261</v>
      </c>
      <c r="BI845" s="1">
        <v>3260</v>
      </c>
      <c r="BJ845" s="1">
        <v>579.50587753010541</v>
      </c>
      <c r="BK845" s="1">
        <v>568.391706577798</v>
      </c>
      <c r="BL845" s="1">
        <v>551.62904779403277</v>
      </c>
      <c r="BM845" s="1">
        <v>3559</v>
      </c>
      <c r="BN845" s="1">
        <v>506.13081532652575</v>
      </c>
      <c r="BO845" s="1">
        <v>460.88915775818219</v>
      </c>
      <c r="BP845" s="1">
        <v>498.83864524165335</v>
      </c>
      <c r="BQ845" s="1">
        <v>3564</v>
      </c>
      <c r="BR845" s="1">
        <v>618.16354695516293</v>
      </c>
      <c r="BS845" s="1">
        <v>554.69179250080856</v>
      </c>
      <c r="BT845" s="1">
        <v>605.65393066340278</v>
      </c>
      <c r="BU845" s="1">
        <v>2487</v>
      </c>
      <c r="BV845" s="1">
        <v>677.87255359168421</v>
      </c>
      <c r="BW845" s="1">
        <v>652.8009250325282</v>
      </c>
      <c r="BX845" s="1">
        <v>366.24102914732202</v>
      </c>
      <c r="BY845" s="1">
        <v>3801</v>
      </c>
      <c r="BZ845" s="1">
        <v>687.3685546659085</v>
      </c>
      <c r="CA845" s="1">
        <v>642.85940685662717</v>
      </c>
      <c r="CB845" s="1">
        <v>397.62790338742627</v>
      </c>
      <c r="CC845" s="1">
        <v>3685</v>
      </c>
      <c r="CD845" s="1">
        <v>637.42603678443299</v>
      </c>
      <c r="CE845" s="1">
        <v>606.89177002645442</v>
      </c>
      <c r="CF845" s="1">
        <v>331.38779547395683</v>
      </c>
      <c r="CG845" s="1">
        <v>4773</v>
      </c>
      <c r="CH845" s="1">
        <v>870.19279207179045</v>
      </c>
      <c r="CI845" s="1">
        <v>897.68181631169261</v>
      </c>
      <c r="CJ845" s="1">
        <v>429.24806152916307</v>
      </c>
      <c r="CK845" s="1">
        <v>4993</v>
      </c>
      <c r="CL845" s="1">
        <v>852.35659501884822</v>
      </c>
      <c r="CM845" s="1">
        <v>870.30825365852536</v>
      </c>
      <c r="CN845" s="1">
        <v>451.11260385438743</v>
      </c>
      <c r="CO845" s="1">
        <v>5095</v>
      </c>
      <c r="CP845" s="1">
        <v>849.54508973052646</v>
      </c>
      <c r="CQ845" s="1">
        <v>886.66092078743395</v>
      </c>
      <c r="CR845" s="1">
        <v>495.24744495242658</v>
      </c>
      <c r="CS845" s="1">
        <v>4071</v>
      </c>
      <c r="CT845" s="1">
        <v>768.25854089975951</v>
      </c>
      <c r="CU845" s="1">
        <v>759.98904279212559</v>
      </c>
      <c r="CV845" s="1">
        <v>361.05037687285414</v>
      </c>
      <c r="CW845" s="1">
        <v>4481</v>
      </c>
      <c r="CX845" s="1">
        <v>739.92074731827711</v>
      </c>
      <c r="CY845" s="1">
        <v>727.9555622664501</v>
      </c>
      <c r="CZ845" s="1">
        <v>384.96339879921339</v>
      </c>
      <c r="DA845" s="1">
        <v>3793</v>
      </c>
      <c r="DB845" s="1">
        <v>788.63289421584284</v>
      </c>
      <c r="DC845" s="1">
        <v>775.7914946813604</v>
      </c>
      <c r="DD845" s="1">
        <v>410.06609389705295</v>
      </c>
    </row>
    <row r="846" spans="1:108" x14ac:dyDescent="0.2">
      <c r="A846" s="1" t="s">
        <v>6262</v>
      </c>
      <c r="B846" s="1" t="s">
        <v>6263</v>
      </c>
      <c r="C846" s="1" t="s">
        <v>6264</v>
      </c>
      <c r="D846" s="1" t="s">
        <v>107</v>
      </c>
      <c r="E846" s="1" t="s">
        <v>6265</v>
      </c>
      <c r="F846" s="1" t="s">
        <v>6266</v>
      </c>
      <c r="G846" s="1">
        <v>364.04235069654572</v>
      </c>
      <c r="H846" s="1">
        <v>-1.5088834717185384</v>
      </c>
      <c r="I846" s="1">
        <v>-0.59348139349533358</v>
      </c>
      <c r="J846" s="1">
        <v>7.9208668740278158E-3</v>
      </c>
      <c r="K846" s="1">
        <v>1.4044562272435876E-2</v>
      </c>
      <c r="L846" s="1">
        <v>1</v>
      </c>
      <c r="M846" s="1">
        <v>1598.4275909194566</v>
      </c>
      <c r="N846" s="1">
        <v>2.6110373995578393</v>
      </c>
      <c r="O846" s="1">
        <v>1.3846231224420993</v>
      </c>
      <c r="P846" s="1">
        <v>5.5813967777834303E-10</v>
      </c>
      <c r="Q846" s="1">
        <v>1.934843461301704E-9</v>
      </c>
      <c r="R846" s="1">
        <v>1.7665120801684557E-6</v>
      </c>
      <c r="S846" s="1">
        <v>301.37546047687414</v>
      </c>
      <c r="T846" s="1">
        <v>-2.2424118760252152</v>
      </c>
      <c r="U846" s="1">
        <v>-1.1650512901525563</v>
      </c>
      <c r="V846" s="1">
        <v>1.8760856881235628E-7</v>
      </c>
      <c r="W846" s="1">
        <v>5.559748317332468E-7</v>
      </c>
      <c r="X846" s="1">
        <v>5.9378112029110763E-4</v>
      </c>
      <c r="Y846" s="1">
        <v>1598.4275909194566</v>
      </c>
      <c r="Z846" s="1">
        <v>3.9397511649427281</v>
      </c>
      <c r="AA846" s="1">
        <v>1.9781045118035028</v>
      </c>
      <c r="AB846" s="1">
        <v>8.0570476644621131E-19</v>
      </c>
      <c r="AC846" s="1">
        <v>8.987375830034898E-18</v>
      </c>
      <c r="AD846" s="1">
        <v>2.5500555858022588E-15</v>
      </c>
      <c r="AE846" s="1">
        <v>364.04235069654572</v>
      </c>
      <c r="AF846" s="1">
        <v>-1.4861398633732446</v>
      </c>
      <c r="AG846" s="1">
        <v>-0.57156989696650262</v>
      </c>
      <c r="AH846" s="1">
        <v>1.0577288246877153E-2</v>
      </c>
      <c r="AI846" s="1">
        <v>3.0941428254139165E-2</v>
      </c>
      <c r="AJ846" s="1">
        <v>1</v>
      </c>
      <c r="AK846" s="1">
        <v>1598.4275909194566</v>
      </c>
      <c r="AL846" s="1">
        <v>-5.8550212901507726</v>
      </c>
      <c r="AM846" s="1">
        <v>-2.5496744166938852</v>
      </c>
      <c r="AN846" s="1">
        <v>3.4954594275031267E-30</v>
      </c>
      <c r="AO846" s="1">
        <v>8.8125363290139801E-29</v>
      </c>
      <c r="AP846" s="1">
        <v>1.1063129088047396E-26</v>
      </c>
      <c r="AQ846" s="1" t="s">
        <v>107</v>
      </c>
      <c r="AR846" s="1" t="s">
        <v>6265</v>
      </c>
      <c r="AS846" s="1" t="s">
        <v>6262</v>
      </c>
      <c r="AT846" s="1"/>
      <c r="AU846" s="1" t="s">
        <v>6262</v>
      </c>
      <c r="AV846" s="1" t="s">
        <v>6264</v>
      </c>
      <c r="AW846" s="1"/>
      <c r="AX846" s="1"/>
      <c r="AY846" s="1" t="s">
        <v>6267</v>
      </c>
      <c r="AZ846" s="1"/>
      <c r="BA846" s="1" t="s">
        <v>111</v>
      </c>
      <c r="BB846" s="1"/>
      <c r="BC846" s="1">
        <v>1</v>
      </c>
      <c r="BD846" s="1">
        <v>11</v>
      </c>
      <c r="BE846" s="1" t="s">
        <v>6263</v>
      </c>
      <c r="BF846" s="1" t="s">
        <v>6268</v>
      </c>
      <c r="BG846" s="1">
        <v>45124545</v>
      </c>
      <c r="BH846" s="1" t="s">
        <v>6269</v>
      </c>
      <c r="BI846" s="1">
        <v>5795</v>
      </c>
      <c r="BJ846" s="1">
        <v>361.52691280537721</v>
      </c>
      <c r="BK846" s="1">
        <v>354.59329561774109</v>
      </c>
      <c r="BL846" s="1">
        <v>980.57985643141717</v>
      </c>
      <c r="BM846" s="1">
        <v>6301</v>
      </c>
      <c r="BN846" s="1">
        <v>314.47868779435089</v>
      </c>
      <c r="BO846" s="1">
        <v>286.36829286304192</v>
      </c>
      <c r="BP846" s="1">
        <v>883.16445733848207</v>
      </c>
      <c r="BQ846" s="1">
        <v>4818</v>
      </c>
      <c r="BR846" s="1">
        <v>293.27796813102594</v>
      </c>
      <c r="BS846" s="1">
        <v>263.16479294983947</v>
      </c>
      <c r="BT846" s="1">
        <v>818.75438774867416</v>
      </c>
      <c r="BU846" s="1">
        <v>3939</v>
      </c>
      <c r="BV846" s="1">
        <v>376.79505360832684</v>
      </c>
      <c r="BW846" s="1">
        <v>362.85900386425419</v>
      </c>
      <c r="BX846" s="1">
        <v>580.06570720197078</v>
      </c>
      <c r="BY846" s="1">
        <v>5134</v>
      </c>
      <c r="BZ846" s="1">
        <v>325.83265141792134</v>
      </c>
      <c r="CA846" s="1">
        <v>304.73402311348991</v>
      </c>
      <c r="CB846" s="1">
        <v>537.07488976349555</v>
      </c>
      <c r="CC846" s="1">
        <v>7345</v>
      </c>
      <c r="CD846" s="1">
        <v>445.89341044354757</v>
      </c>
      <c r="CE846" s="1">
        <v>424.53402511189302</v>
      </c>
      <c r="CF846" s="1">
        <v>660.52736981172666</v>
      </c>
      <c r="CG846" s="1">
        <v>29331</v>
      </c>
      <c r="CH846" s="1">
        <v>1876.7130091732413</v>
      </c>
      <c r="CI846" s="1">
        <v>1935.9975836612439</v>
      </c>
      <c r="CJ846" s="1">
        <v>2637.8116263800298</v>
      </c>
      <c r="CK846" s="1">
        <v>26296</v>
      </c>
      <c r="CL846" s="1">
        <v>1575.4201580962585</v>
      </c>
      <c r="CM846" s="1">
        <v>1608.6004080731886</v>
      </c>
      <c r="CN846" s="1">
        <v>2375.8175507620613</v>
      </c>
      <c r="CO846" s="1">
        <v>20478</v>
      </c>
      <c r="CP846" s="1">
        <v>1198.3308270493958</v>
      </c>
      <c r="CQ846" s="1">
        <v>1250.6847810239371</v>
      </c>
      <c r="CR846" s="1">
        <v>1990.515638417231</v>
      </c>
      <c r="CS846" s="1">
        <v>5569</v>
      </c>
      <c r="CT846" s="1">
        <v>368.83358503318027</v>
      </c>
      <c r="CU846" s="1">
        <v>364.86347800398727</v>
      </c>
      <c r="CV846" s="1">
        <v>493.90556344999379</v>
      </c>
      <c r="CW846" s="1">
        <v>4024</v>
      </c>
      <c r="CX846" s="1">
        <v>233.19282329320558</v>
      </c>
      <c r="CY846" s="1">
        <v>229.42188526562114</v>
      </c>
      <c r="CZ846" s="1">
        <v>345.70245855122397</v>
      </c>
      <c r="DA846" s="1">
        <v>3298</v>
      </c>
      <c r="DB846" s="1">
        <v>240.65209325209568</v>
      </c>
      <c r="DC846" s="1">
        <v>236.73352771808703</v>
      </c>
      <c r="DD846" s="1">
        <v>356.55100914117605</v>
      </c>
    </row>
    <row r="847" spans="1:108" x14ac:dyDescent="0.2">
      <c r="A847" s="1" t="s">
        <v>6270</v>
      </c>
      <c r="B847" s="1" t="s">
        <v>6271</v>
      </c>
      <c r="C847" s="1" t="s">
        <v>6272</v>
      </c>
      <c r="D847" s="1" t="s">
        <v>107</v>
      </c>
      <c r="E847" s="1" t="s">
        <v>6273</v>
      </c>
      <c r="F847" s="1" t="s">
        <v>6274</v>
      </c>
      <c r="G847" s="1">
        <v>39.955442052954432</v>
      </c>
      <c r="H847" s="1">
        <v>-1.5082159190530697</v>
      </c>
      <c r="I847" s="1">
        <v>-0.59284298235205779</v>
      </c>
      <c r="J847" s="1">
        <v>2.2391026379301693E-5</v>
      </c>
      <c r="K847" s="1">
        <v>6.1357228130294253E-5</v>
      </c>
      <c r="L847" s="1">
        <v>7.0867598490489861E-2</v>
      </c>
      <c r="M847" s="1">
        <v>57.019929933247738</v>
      </c>
      <c r="N847" s="1">
        <v>-1.1803344960600681</v>
      </c>
      <c r="O847" s="1">
        <v>-0.23919576418186214</v>
      </c>
      <c r="P847" s="1">
        <v>8.3628995337368006E-2</v>
      </c>
      <c r="Q847" s="1">
        <v>0.11107250115097346</v>
      </c>
      <c r="R847" s="1">
        <v>1</v>
      </c>
      <c r="S847" s="1">
        <v>46.487216869278093</v>
      </c>
      <c r="T847" s="1">
        <v>-1.4565613909254802</v>
      </c>
      <c r="U847" s="1">
        <v>-0.5425665092484202</v>
      </c>
      <c r="V847" s="1">
        <v>9.4611325523147696E-5</v>
      </c>
      <c r="W847" s="1">
        <v>2.0608729888559014E-4</v>
      </c>
      <c r="X847" s="1">
        <v>0.29944484528076248</v>
      </c>
      <c r="Y847" s="1">
        <v>57.019929933247738</v>
      </c>
      <c r="Z847" s="1">
        <v>1.2777868685019038</v>
      </c>
      <c r="AA847" s="1">
        <v>0.3536472186028442</v>
      </c>
      <c r="AB847" s="1">
        <v>1.0696050917565677E-2</v>
      </c>
      <c r="AC847" s="1">
        <v>1.8365699831324012E-2</v>
      </c>
      <c r="AD847" s="1">
        <v>1</v>
      </c>
      <c r="AE847" s="1">
        <v>46.487216869278093</v>
      </c>
      <c r="AF847" s="1">
        <v>1.035463337778004</v>
      </c>
      <c r="AG847" s="1">
        <v>5.0276473556280621E-2</v>
      </c>
      <c r="AH847" s="1">
        <v>0.71808589459272487</v>
      </c>
      <c r="AI847" s="1">
        <v>0.80071421904548601</v>
      </c>
      <c r="AJ847" s="1">
        <v>1</v>
      </c>
      <c r="AK847" s="1">
        <v>57.019929933247738</v>
      </c>
      <c r="AL847" s="1">
        <v>-1.2340242497247824</v>
      </c>
      <c r="AM847" s="1">
        <v>-0.30337074506588896</v>
      </c>
      <c r="AN847" s="1">
        <v>2.7568798953901089E-2</v>
      </c>
      <c r="AO847" s="1">
        <v>4.4272835606446029E-2</v>
      </c>
      <c r="AP847" s="1">
        <v>1</v>
      </c>
      <c r="AQ847" s="1" t="s">
        <v>107</v>
      </c>
      <c r="AR847" s="1" t="s">
        <v>6273</v>
      </c>
      <c r="AS847" s="1" t="s">
        <v>6270</v>
      </c>
      <c r="AT847" s="1"/>
      <c r="AU847" s="1" t="s">
        <v>6270</v>
      </c>
      <c r="AV847" s="1" t="s">
        <v>6272</v>
      </c>
      <c r="AW847" s="1"/>
      <c r="AX847" s="1"/>
      <c r="AY847" s="1" t="s">
        <v>6275</v>
      </c>
      <c r="AZ847" s="1"/>
      <c r="BA847" s="1" t="s">
        <v>111</v>
      </c>
      <c r="BB847" s="1"/>
      <c r="BC847" s="1">
        <v>1</v>
      </c>
      <c r="BD847" s="1">
        <v>11</v>
      </c>
      <c r="BE847" s="1" t="s">
        <v>6271</v>
      </c>
      <c r="BF847" s="1" t="s">
        <v>6276</v>
      </c>
      <c r="BG847" s="1">
        <v>45124071</v>
      </c>
      <c r="BH847" s="1" t="s">
        <v>6277</v>
      </c>
      <c r="BI847" s="1">
        <v>579</v>
      </c>
      <c r="BJ847" s="1">
        <v>36.429570756817505</v>
      </c>
      <c r="BK847" s="1">
        <v>35.730898848887783</v>
      </c>
      <c r="BL847" s="1">
        <v>97.973379960964721</v>
      </c>
      <c r="BM847" s="1">
        <v>720</v>
      </c>
      <c r="BN847" s="1">
        <v>36.241197006074486</v>
      </c>
      <c r="BO847" s="1">
        <v>33.001694934346411</v>
      </c>
      <c r="BP847" s="1">
        <v>100.91706225737298</v>
      </c>
      <c r="BQ847" s="1">
        <v>558</v>
      </c>
      <c r="BR847" s="1">
        <v>34.25588090533553</v>
      </c>
      <c r="BS847" s="1">
        <v>30.738557905377451</v>
      </c>
      <c r="BT847" s="1">
        <v>94.824605305886308</v>
      </c>
      <c r="BU847" s="1">
        <v>419</v>
      </c>
      <c r="BV847" s="1">
        <v>40.422347672730609</v>
      </c>
      <c r="BW847" s="1">
        <v>38.927296603071547</v>
      </c>
      <c r="BX847" s="1">
        <v>61.702851311913115</v>
      </c>
      <c r="BY847" s="1">
        <v>650</v>
      </c>
      <c r="BZ847" s="1">
        <v>41.604508211256004</v>
      </c>
      <c r="CA847" s="1">
        <v>38.910493198585989</v>
      </c>
      <c r="CB847" s="1">
        <v>67.99740520963617</v>
      </c>
      <c r="CC847" s="1">
        <v>721</v>
      </c>
      <c r="CD847" s="1">
        <v>44.143098794792259</v>
      </c>
      <c r="CE847" s="1">
        <v>42.028536357205766</v>
      </c>
      <c r="CF847" s="1">
        <v>64.838697567631712</v>
      </c>
      <c r="CG847" s="1">
        <v>962</v>
      </c>
      <c r="CH847" s="1">
        <v>62.077520877040833</v>
      </c>
      <c r="CI847" s="1">
        <v>64.03852364756392</v>
      </c>
      <c r="CJ847" s="1">
        <v>86.515113176420471</v>
      </c>
      <c r="CK847" s="1">
        <v>924</v>
      </c>
      <c r="CL847" s="1">
        <v>55.829916241104719</v>
      </c>
      <c r="CM847" s="1">
        <v>57.005761660849394</v>
      </c>
      <c r="CN847" s="1">
        <v>83.482484670829962</v>
      </c>
      <c r="CO847" s="1">
        <v>812</v>
      </c>
      <c r="CP847" s="1">
        <v>47.921843914434746</v>
      </c>
      <c r="CQ847" s="1">
        <v>50.015504491329885</v>
      </c>
      <c r="CR847" s="1">
        <v>78.92854274806092</v>
      </c>
      <c r="CS847" s="1">
        <v>659</v>
      </c>
      <c r="CT847" s="1">
        <v>44.017660315743264</v>
      </c>
      <c r="CU847" s="1">
        <v>43.543856330099047</v>
      </c>
      <c r="CV847" s="1">
        <v>58.445639488875187</v>
      </c>
      <c r="CW847" s="1">
        <v>880</v>
      </c>
      <c r="CX847" s="1">
        <v>51.431380145334757</v>
      </c>
      <c r="CY847" s="1">
        <v>50.599688395724876</v>
      </c>
      <c r="CZ847" s="1">
        <v>75.600935269651373</v>
      </c>
      <c r="DA847" s="1">
        <v>626</v>
      </c>
      <c r="DB847" s="1">
        <v>46.068240303135859</v>
      </c>
      <c r="DC847" s="1">
        <v>45.318105882010379</v>
      </c>
      <c r="DD847" s="1">
        <v>67.677662741775677</v>
      </c>
    </row>
    <row r="848" spans="1:108" x14ac:dyDescent="0.2">
      <c r="A848" s="1" t="s">
        <v>6278</v>
      </c>
      <c r="B848" s="1" t="s">
        <v>143</v>
      </c>
      <c r="C848" s="1" t="s">
        <v>6279</v>
      </c>
      <c r="D848" s="1" t="s">
        <v>107</v>
      </c>
      <c r="E848" s="1" t="s">
        <v>6280</v>
      </c>
      <c r="F848" s="1" t="s">
        <v>6281</v>
      </c>
      <c r="G848" s="1">
        <v>32.245405108656392</v>
      </c>
      <c r="H848" s="1">
        <v>-1.5080718801049433</v>
      </c>
      <c r="I848" s="1">
        <v>-0.59270519425612544</v>
      </c>
      <c r="J848" s="1">
        <v>6.7156284965300007E-3</v>
      </c>
      <c r="K848" s="1">
        <v>1.2035653562580663E-2</v>
      </c>
      <c r="L848" s="1">
        <v>1</v>
      </c>
      <c r="M848" s="1">
        <v>26.459494994119442</v>
      </c>
      <c r="N848" s="1">
        <v>-2.2064418211634793</v>
      </c>
      <c r="O848" s="1">
        <v>-1.1417217072388928</v>
      </c>
      <c r="P848" s="1">
        <v>2.9999889242483169E-7</v>
      </c>
      <c r="Q848" s="1">
        <v>8.122296788063236E-7</v>
      </c>
      <c r="R848" s="1">
        <v>9.4949649452459226E-4</v>
      </c>
      <c r="S848" s="1">
        <v>29.888818802344492</v>
      </c>
      <c r="T848" s="1">
        <v>-1.8137487366073204</v>
      </c>
      <c r="U848" s="1">
        <v>-0.85897460936246051</v>
      </c>
      <c r="V848" s="1">
        <v>8.6479871056321578E-5</v>
      </c>
      <c r="W848" s="1">
        <v>1.8981192225607337E-4</v>
      </c>
      <c r="X848" s="1">
        <v>0.27370879189325781</v>
      </c>
      <c r="Y848" s="1">
        <v>32.245405108656392</v>
      </c>
      <c r="Z848" s="1">
        <v>-1.4630879738333644</v>
      </c>
      <c r="AA848" s="1">
        <v>-0.54901651971377896</v>
      </c>
      <c r="AB848" s="1">
        <v>1.4241498262893514E-2</v>
      </c>
      <c r="AC848" s="1">
        <v>2.4001568539800427E-2</v>
      </c>
      <c r="AD848" s="1">
        <v>1</v>
      </c>
      <c r="AE848" s="1">
        <v>32.245405108656392</v>
      </c>
      <c r="AF848" s="1">
        <v>-1.2026938259381037</v>
      </c>
      <c r="AG848" s="1">
        <v>-0.26626941722674058</v>
      </c>
      <c r="AH848" s="1">
        <v>0.2261017097777992</v>
      </c>
      <c r="AI848" s="1">
        <v>0.35114782190828236</v>
      </c>
      <c r="AJ848" s="1">
        <v>1</v>
      </c>
      <c r="AK848" s="1">
        <v>29.888818802344492</v>
      </c>
      <c r="AL848" s="1">
        <v>1.2165090917688817</v>
      </c>
      <c r="AM848" s="1">
        <v>0.28274710252119528</v>
      </c>
      <c r="AN848" s="1">
        <v>0.20712033633971205</v>
      </c>
      <c r="AO848" s="1">
        <v>0.26884895897423483</v>
      </c>
      <c r="AP848" s="1">
        <v>1</v>
      </c>
      <c r="AQ848" s="1" t="s">
        <v>107</v>
      </c>
      <c r="AR848" s="1" t="s">
        <v>6280</v>
      </c>
      <c r="AS848" s="1" t="s">
        <v>6278</v>
      </c>
      <c r="AT848" s="1"/>
      <c r="AU848" s="1" t="s">
        <v>6278</v>
      </c>
      <c r="AV848" s="1" t="s">
        <v>6279</v>
      </c>
      <c r="AW848" s="1"/>
      <c r="AX848" s="1"/>
      <c r="AY848" s="1" t="s">
        <v>6282</v>
      </c>
      <c r="AZ848" s="1"/>
      <c r="BA848" s="1" t="s">
        <v>111</v>
      </c>
      <c r="BB848" s="1"/>
      <c r="BC848" s="1">
        <v>1</v>
      </c>
      <c r="BD848" s="1">
        <v>11</v>
      </c>
      <c r="BE848" s="1" t="s">
        <v>143</v>
      </c>
      <c r="BF848" s="1" t="s">
        <v>6283</v>
      </c>
      <c r="BG848" s="1">
        <v>45124929</v>
      </c>
      <c r="BH848" s="1" t="s">
        <v>6284</v>
      </c>
      <c r="BI848" s="1">
        <v>79</v>
      </c>
      <c r="BJ848" s="1">
        <v>29.508581493864266</v>
      </c>
      <c r="BK848" s="1">
        <v>28.942645181568864</v>
      </c>
      <c r="BL848" s="1">
        <v>13.367697783965825</v>
      </c>
      <c r="BM848" s="1">
        <v>88</v>
      </c>
      <c r="BN848" s="1">
        <v>26.296530992171348</v>
      </c>
      <c r="BO848" s="1">
        <v>23.945955578944183</v>
      </c>
      <c r="BP848" s="1">
        <v>12.334307609234473</v>
      </c>
      <c r="BQ848" s="1">
        <v>81</v>
      </c>
      <c r="BR848" s="1">
        <v>29.521043957007205</v>
      </c>
      <c r="BS848" s="1">
        <v>26.489884221845291</v>
      </c>
      <c r="BT848" s="1">
        <v>13.764862060531883</v>
      </c>
      <c r="BU848" s="1">
        <v>66</v>
      </c>
      <c r="BV848" s="1">
        <v>37.800469770149036</v>
      </c>
      <c r="BW848" s="1">
        <v>36.402390835668911</v>
      </c>
      <c r="BX848" s="1">
        <v>9.7193035479385816</v>
      </c>
      <c r="BY848" s="1">
        <v>87</v>
      </c>
      <c r="BZ848" s="1">
        <v>33.059177186833082</v>
      </c>
      <c r="CA848" s="1">
        <v>30.918497643269799</v>
      </c>
      <c r="CB848" s="1">
        <v>9.101191158828227</v>
      </c>
      <c r="CC848" s="1">
        <v>85</v>
      </c>
      <c r="CD848" s="1">
        <v>30.89528667031362</v>
      </c>
      <c r="CE848" s="1">
        <v>29.415326847030457</v>
      </c>
      <c r="CF848" s="1">
        <v>7.6439518630356389</v>
      </c>
      <c r="CG848" s="1">
        <v>71</v>
      </c>
      <c r="CH848" s="1">
        <v>27.199654828871584</v>
      </c>
      <c r="CI848" s="1">
        <v>28.058880482910489</v>
      </c>
      <c r="CJ848" s="1">
        <v>6.3852110556401795</v>
      </c>
      <c r="CK848" s="1">
        <v>63</v>
      </c>
      <c r="CL848" s="1">
        <v>22.598588075729097</v>
      </c>
      <c r="CM848" s="1">
        <v>23.074541615884666</v>
      </c>
      <c r="CN848" s="1">
        <v>5.6919875911929516</v>
      </c>
      <c r="CO848" s="1">
        <v>59</v>
      </c>
      <c r="CP848" s="1">
        <v>20.671655280855582</v>
      </c>
      <c r="CQ848" s="1">
        <v>21.574780582085012</v>
      </c>
      <c r="CR848" s="1">
        <v>5.7349556922852143</v>
      </c>
      <c r="CS848" s="1">
        <v>65</v>
      </c>
      <c r="CT848" s="1">
        <v>25.775117164968659</v>
      </c>
      <c r="CU848" s="1">
        <v>25.497675039339804</v>
      </c>
      <c r="CV848" s="1">
        <v>5.7647444108905725</v>
      </c>
      <c r="CW848" s="1">
        <v>86</v>
      </c>
      <c r="CX848" s="1">
        <v>29.839374090649194</v>
      </c>
      <c r="CY848" s="1">
        <v>29.356844530396533</v>
      </c>
      <c r="CZ848" s="1">
        <v>7.3882732195341108</v>
      </c>
      <c r="DA848" s="1">
        <v>81</v>
      </c>
      <c r="DB848" s="1">
        <v>35.388166394544996</v>
      </c>
      <c r="DC848" s="1">
        <v>34.811936837297132</v>
      </c>
      <c r="DD848" s="1">
        <v>8.7570138691434991</v>
      </c>
    </row>
    <row r="849" spans="1:108" x14ac:dyDescent="0.2">
      <c r="A849" s="1" t="s">
        <v>6285</v>
      </c>
      <c r="B849" s="1" t="s">
        <v>6286</v>
      </c>
      <c r="C849" s="1" t="s">
        <v>6287</v>
      </c>
      <c r="D849" s="1" t="s">
        <v>107</v>
      </c>
      <c r="E849" s="1" t="s">
        <v>6288</v>
      </c>
      <c r="F849" s="1" t="s">
        <v>6289</v>
      </c>
      <c r="G849" s="1">
        <v>62.463081604576665</v>
      </c>
      <c r="H849" s="1">
        <v>-1.506512182234637</v>
      </c>
      <c r="I849" s="1">
        <v>-0.59121233916432936</v>
      </c>
      <c r="J849" s="1">
        <v>1.5833704794757382E-3</v>
      </c>
      <c r="K849" s="1">
        <v>3.2041992119825518E-3</v>
      </c>
      <c r="L849" s="1">
        <v>1</v>
      </c>
      <c r="M849" s="1">
        <v>87.072548031150959</v>
      </c>
      <c r="N849" s="1">
        <v>-1.207027754686298</v>
      </c>
      <c r="O849" s="1">
        <v>-0.27145885015086119</v>
      </c>
      <c r="P849" s="1">
        <v>0.14142782911779594</v>
      </c>
      <c r="Q849" s="1">
        <v>0.18005594495487698</v>
      </c>
      <c r="R849" s="1">
        <v>1</v>
      </c>
      <c r="S849" s="1">
        <v>51.330804056692472</v>
      </c>
      <c r="T849" s="1">
        <v>-2.1805401144745069</v>
      </c>
      <c r="U849" s="1">
        <v>-1.1246855313143154</v>
      </c>
      <c r="V849" s="1">
        <v>2.49108867603014E-9</v>
      </c>
      <c r="W849" s="1">
        <v>8.7700730363018835E-9</v>
      </c>
      <c r="X849" s="1">
        <v>7.884295659635393E-6</v>
      </c>
      <c r="Y849" s="1">
        <v>87.072548031150959</v>
      </c>
      <c r="Z849" s="1">
        <v>1.2481172660590891</v>
      </c>
      <c r="AA849" s="1">
        <v>0.31975348805761622</v>
      </c>
      <c r="AB849" s="1">
        <v>8.4045625938997226E-2</v>
      </c>
      <c r="AC849" s="1">
        <v>0.11993809757792472</v>
      </c>
      <c r="AD849" s="1">
        <v>1</v>
      </c>
      <c r="AE849" s="1">
        <v>62.463081604576665</v>
      </c>
      <c r="AF849" s="1">
        <v>-1.4474095472141106</v>
      </c>
      <c r="AG849" s="1">
        <v>-0.53347319286868755</v>
      </c>
      <c r="AH849" s="1">
        <v>4.7865717566646744E-3</v>
      </c>
      <c r="AI849" s="1">
        <v>1.6126898047652782E-2</v>
      </c>
      <c r="AJ849" s="1">
        <v>1</v>
      </c>
      <c r="AK849" s="1">
        <v>87.072548031150959</v>
      </c>
      <c r="AL849" s="1">
        <v>-1.8065368467517418</v>
      </c>
      <c r="AM849" s="1">
        <v>-0.85322668077859687</v>
      </c>
      <c r="AN849" s="1">
        <v>4.8083024066156293E-6</v>
      </c>
      <c r="AO849" s="1">
        <v>1.381885612874427E-5</v>
      </c>
      <c r="AP849" s="1">
        <v>1.5218277116938466E-2</v>
      </c>
      <c r="AQ849" s="1" t="s">
        <v>107</v>
      </c>
      <c r="AR849" s="1" t="s">
        <v>6288</v>
      </c>
      <c r="AS849" s="1" t="s">
        <v>6285</v>
      </c>
      <c r="AT849" s="1"/>
      <c r="AU849" s="1" t="s">
        <v>6285</v>
      </c>
      <c r="AV849" s="1" t="s">
        <v>6287</v>
      </c>
      <c r="AW849" s="1"/>
      <c r="AX849" s="1"/>
      <c r="AY849" s="1" t="s">
        <v>6290</v>
      </c>
      <c r="AZ849" s="1"/>
      <c r="BA849" s="1" t="s">
        <v>111</v>
      </c>
      <c r="BB849" s="1"/>
      <c r="BC849" s="1">
        <v>1</v>
      </c>
      <c r="BD849" s="1">
        <v>11</v>
      </c>
      <c r="BE849" s="1" t="s">
        <v>6286</v>
      </c>
      <c r="BF849" s="1" t="s">
        <v>6291</v>
      </c>
      <c r="BG849" s="1">
        <v>45123874</v>
      </c>
      <c r="BH849" s="1" t="s">
        <v>6292</v>
      </c>
      <c r="BI849" s="1">
        <v>249</v>
      </c>
      <c r="BJ849" s="1">
        <v>55.24538941332483</v>
      </c>
      <c r="BK849" s="1">
        <v>54.185854512862008</v>
      </c>
      <c r="BL849" s="1">
        <v>42.13362972414545</v>
      </c>
      <c r="BM849" s="1">
        <v>293</v>
      </c>
      <c r="BN849" s="1">
        <v>52.006647545778385</v>
      </c>
      <c r="BO849" s="1">
        <v>47.357914711707195</v>
      </c>
      <c r="BP849" s="1">
        <v>41.067637835292054</v>
      </c>
      <c r="BQ849" s="1">
        <v>270</v>
      </c>
      <c r="BR849" s="1">
        <v>58.450187283297474</v>
      </c>
      <c r="BS849" s="1">
        <v>52.448642945508219</v>
      </c>
      <c r="BT849" s="1">
        <v>45.882873535106278</v>
      </c>
      <c r="BU849" s="1">
        <v>209</v>
      </c>
      <c r="BV849" s="1">
        <v>71.100883615280338</v>
      </c>
      <c r="BW849" s="1">
        <v>68.471163714710585</v>
      </c>
      <c r="BX849" s="1">
        <v>30.777794568472174</v>
      </c>
      <c r="BY849" s="1">
        <v>242</v>
      </c>
      <c r="BZ849" s="1">
        <v>54.62149766293966</v>
      </c>
      <c r="CA849" s="1">
        <v>51.084594066548433</v>
      </c>
      <c r="CB849" s="1">
        <v>25.315957016510698</v>
      </c>
      <c r="CC849" s="1">
        <v>330</v>
      </c>
      <c r="CD849" s="1">
        <v>71.246362095981965</v>
      </c>
      <c r="CE849" s="1">
        <v>67.833487032470956</v>
      </c>
      <c r="CF849" s="1">
        <v>29.676518997667774</v>
      </c>
      <c r="CG849" s="1">
        <v>483</v>
      </c>
      <c r="CH849" s="1">
        <v>109.90757484965086</v>
      </c>
      <c r="CI849" s="1">
        <v>113.3795089046294</v>
      </c>
      <c r="CJ849" s="1">
        <v>43.437421688369113</v>
      </c>
      <c r="CK849" s="1">
        <v>397</v>
      </c>
      <c r="CL849" s="1">
        <v>84.587602078898627</v>
      </c>
      <c r="CM849" s="1">
        <v>86.369119071367777</v>
      </c>
      <c r="CN849" s="1">
        <v>35.868556725453999</v>
      </c>
      <c r="CO849" s="1">
        <v>283</v>
      </c>
      <c r="CP849" s="1">
        <v>58.89590889691452</v>
      </c>
      <c r="CQ849" s="1">
        <v>61.469016117455666</v>
      </c>
      <c r="CR849" s="1">
        <v>27.508346795198573</v>
      </c>
      <c r="CS849" s="1">
        <v>221</v>
      </c>
      <c r="CT849" s="1">
        <v>52.054108800831443</v>
      </c>
      <c r="CU849" s="1">
        <v>51.493800868922342</v>
      </c>
      <c r="CV849" s="1">
        <v>19.600130997027946</v>
      </c>
      <c r="CW849" s="1">
        <v>235</v>
      </c>
      <c r="CX849" s="1">
        <v>48.432241650017687</v>
      </c>
      <c r="CY849" s="1">
        <v>47.649048671691872</v>
      </c>
      <c r="CZ849" s="1">
        <v>20.188886123145537</v>
      </c>
      <c r="DA849" s="1">
        <v>179</v>
      </c>
      <c r="DB849" s="1">
        <v>46.451690428409982</v>
      </c>
      <c r="DC849" s="1">
        <v>45.695312245077382</v>
      </c>
      <c r="DD849" s="1">
        <v>19.351919537983783</v>
      </c>
    </row>
    <row r="850" spans="1:108" x14ac:dyDescent="0.2">
      <c r="A850" s="1" t="s">
        <v>6293</v>
      </c>
      <c r="B850" s="1" t="s">
        <v>6294</v>
      </c>
      <c r="C850" s="1" t="s">
        <v>6295</v>
      </c>
      <c r="D850" s="1" t="s">
        <v>118</v>
      </c>
      <c r="E850" s="1" t="s">
        <v>6296</v>
      </c>
      <c r="F850" s="1" t="s">
        <v>6297</v>
      </c>
      <c r="G850" s="1">
        <v>7.2738477751548016</v>
      </c>
      <c r="H850" s="1">
        <v>-1.5064192674324579</v>
      </c>
      <c r="I850" s="1">
        <v>-0.59112335756842471</v>
      </c>
      <c r="J850" s="1">
        <v>2.1433025002103277E-3</v>
      </c>
      <c r="K850" s="1">
        <v>4.2397202582285546E-3</v>
      </c>
      <c r="L850" s="1">
        <v>1</v>
      </c>
      <c r="M850" s="1">
        <v>9.0803171849051321</v>
      </c>
      <c r="N850" s="1">
        <v>-1.3575175885515509</v>
      </c>
      <c r="O850" s="1">
        <v>-0.44097089029609304</v>
      </c>
      <c r="P850" s="1">
        <v>1.8566324468033864E-2</v>
      </c>
      <c r="Q850" s="1">
        <v>2.7796791362974069E-2</v>
      </c>
      <c r="R850" s="1">
        <v>1</v>
      </c>
      <c r="S850" s="1">
        <v>12.520651047881254</v>
      </c>
      <c r="T850" s="1">
        <v>1.002793935959776</v>
      </c>
      <c r="U850" s="1">
        <v>4.0251771249257906E-3</v>
      </c>
      <c r="V850" s="1">
        <v>0.98248317796866358</v>
      </c>
      <c r="W850" s="1">
        <v>0.98528493608074141</v>
      </c>
      <c r="X850" s="1">
        <v>1</v>
      </c>
      <c r="Y850" s="1">
        <v>9.0803171849051321</v>
      </c>
      <c r="Z850" s="1">
        <v>1.1096867400797721</v>
      </c>
      <c r="AA850" s="1">
        <v>0.15015246728024784</v>
      </c>
      <c r="AB850" s="1">
        <v>0.4255961813732928</v>
      </c>
      <c r="AC850" s="1">
        <v>0.4952246748362405</v>
      </c>
      <c r="AD850" s="1">
        <v>1</v>
      </c>
      <c r="AE850" s="1">
        <v>12.520651047881254</v>
      </c>
      <c r="AF850" s="1">
        <v>1.510628106073403</v>
      </c>
      <c r="AG850" s="1">
        <v>0.59514853438694459</v>
      </c>
      <c r="AH850" s="1">
        <v>1.2559487348063601E-3</v>
      </c>
      <c r="AI850" s="1">
        <v>5.1823127407058548E-3</v>
      </c>
      <c r="AJ850" s="1">
        <v>1</v>
      </c>
      <c r="AK850" s="1">
        <v>12.520651047881254</v>
      </c>
      <c r="AL850" s="1">
        <v>1.3613103944404368</v>
      </c>
      <c r="AM850" s="1">
        <v>0.44499605542659848</v>
      </c>
      <c r="AN850" s="1">
        <v>1.2919527315371035E-2</v>
      </c>
      <c r="AO850" s="1">
        <v>2.2208123173484248E-2</v>
      </c>
      <c r="AP850" s="1">
        <v>1</v>
      </c>
      <c r="AQ850" s="1" t="s">
        <v>118</v>
      </c>
      <c r="AR850" s="1" t="s">
        <v>6296</v>
      </c>
      <c r="AS850" s="1" t="s">
        <v>6293</v>
      </c>
      <c r="AT850" s="1" t="s">
        <v>6293</v>
      </c>
      <c r="AU850" s="1" t="s">
        <v>6298</v>
      </c>
      <c r="AV850" s="1" t="s">
        <v>6295</v>
      </c>
      <c r="AW850" s="1"/>
      <c r="AX850" s="1" t="s">
        <v>6299</v>
      </c>
      <c r="AY850" s="1" t="s">
        <v>6300</v>
      </c>
      <c r="AZ850" s="1"/>
      <c r="BA850" s="1" t="s">
        <v>111</v>
      </c>
      <c r="BB850" s="1"/>
      <c r="BC850" s="1">
        <v>1</v>
      </c>
      <c r="BD850" s="1">
        <v>11</v>
      </c>
      <c r="BE850" s="1" t="s">
        <v>6294</v>
      </c>
      <c r="BF850" s="1" t="s">
        <v>6301</v>
      </c>
      <c r="BG850" s="1">
        <v>45125986</v>
      </c>
      <c r="BH850" s="1" t="s">
        <v>6302</v>
      </c>
      <c r="BI850" s="1">
        <v>79</v>
      </c>
      <c r="BJ850" s="1">
        <v>5.9773793282443002</v>
      </c>
      <c r="BK850" s="1">
        <v>5.8627409470357446</v>
      </c>
      <c r="BL850" s="1">
        <v>13.367697783965825</v>
      </c>
      <c r="BM850" s="1">
        <v>122</v>
      </c>
      <c r="BN850" s="1">
        <v>7.3847892104471864</v>
      </c>
      <c r="BO850" s="1">
        <v>6.7246829798911429</v>
      </c>
      <c r="BP850" s="1">
        <v>17.099835549165977</v>
      </c>
      <c r="BQ850" s="1">
        <v>82</v>
      </c>
      <c r="BR850" s="1">
        <v>6.0537297484486441</v>
      </c>
      <c r="BS850" s="1">
        <v>5.4321452988006893</v>
      </c>
      <c r="BT850" s="1">
        <v>13.934798629180424</v>
      </c>
      <c r="BU850" s="1">
        <v>61</v>
      </c>
      <c r="BV850" s="1">
        <v>7.0769410964393247</v>
      </c>
      <c r="BW850" s="1">
        <v>6.8151950830259711</v>
      </c>
      <c r="BX850" s="1">
        <v>8.9829926730947491</v>
      </c>
      <c r="BY850" s="1">
        <v>114</v>
      </c>
      <c r="BZ850" s="1">
        <v>8.7748585247456141</v>
      </c>
      <c r="CA850" s="1">
        <v>8.2066604708307604</v>
      </c>
      <c r="CB850" s="1">
        <v>11.925698759843883</v>
      </c>
      <c r="CC850" s="1">
        <v>97</v>
      </c>
      <c r="CD850" s="1">
        <v>7.1417973379973834</v>
      </c>
      <c r="CE850" s="1">
        <v>6.7996877716076742</v>
      </c>
      <c r="CF850" s="1">
        <v>8.7230980084053762</v>
      </c>
      <c r="CG850" s="1">
        <v>131</v>
      </c>
      <c r="CH850" s="1">
        <v>10.165735927193644</v>
      </c>
      <c r="CI850" s="1">
        <v>10.486867248741083</v>
      </c>
      <c r="CJ850" s="1">
        <v>11.781164060406528</v>
      </c>
      <c r="CK850" s="1">
        <v>115</v>
      </c>
      <c r="CL850" s="1">
        <v>8.3560509836385357</v>
      </c>
      <c r="CM850" s="1">
        <v>8.5320395026582077</v>
      </c>
      <c r="CN850" s="1">
        <v>10.390136079161737</v>
      </c>
      <c r="CO850" s="1">
        <v>111</v>
      </c>
      <c r="CP850" s="1">
        <v>7.8778681076845976</v>
      </c>
      <c r="CQ850" s="1">
        <v>8.2220448033161002</v>
      </c>
      <c r="CR850" s="1">
        <v>10.789492912604386</v>
      </c>
      <c r="CS850" s="1">
        <v>146</v>
      </c>
      <c r="CT850" s="1">
        <v>11.727424117583768</v>
      </c>
      <c r="CU850" s="1">
        <v>11.601190686538276</v>
      </c>
      <c r="CV850" s="1">
        <v>12.948502830615746</v>
      </c>
      <c r="CW850" s="1">
        <v>174</v>
      </c>
      <c r="CX850" s="1">
        <v>12.229339184557658</v>
      </c>
      <c r="CY850" s="1">
        <v>12.031579752976468</v>
      </c>
      <c r="CZ850" s="1">
        <v>14.948366746499248</v>
      </c>
      <c r="DA850" s="1">
        <v>160</v>
      </c>
      <c r="DB850" s="1">
        <v>14.159747490568177</v>
      </c>
      <c r="DC850" s="1">
        <v>13.929182704129019</v>
      </c>
      <c r="DD850" s="1">
        <v>17.297805173616787</v>
      </c>
    </row>
    <row r="851" spans="1:108" x14ac:dyDescent="0.2">
      <c r="A851" s="1" t="s">
        <v>6303</v>
      </c>
      <c r="B851" s="1" t="s">
        <v>3735</v>
      </c>
      <c r="C851" s="1" t="s">
        <v>6304</v>
      </c>
      <c r="D851" s="1" t="s">
        <v>118</v>
      </c>
      <c r="E851" s="1" t="s">
        <v>6305</v>
      </c>
      <c r="F851" s="1" t="s">
        <v>6306</v>
      </c>
      <c r="G851" s="1">
        <v>2.5134049866975379</v>
      </c>
      <c r="H851" s="1">
        <v>-1.5063816101166028</v>
      </c>
      <c r="I851" s="1">
        <v>-0.59108729277353877</v>
      </c>
      <c r="J851" s="1">
        <v>9.0337412918196525E-2</v>
      </c>
      <c r="K851" s="1">
        <v>0.12718768322335053</v>
      </c>
      <c r="L851" s="1">
        <v>1</v>
      </c>
      <c r="M851" s="1">
        <v>2.0627735614822522</v>
      </c>
      <c r="N851" s="1">
        <v>-2.1997355548531941</v>
      </c>
      <c r="O851" s="1">
        <v>-1.1373300980075978</v>
      </c>
      <c r="P851" s="1">
        <v>1.4928681146271976E-3</v>
      </c>
      <c r="Q851" s="1">
        <v>2.622046383349101E-3</v>
      </c>
      <c r="R851" s="1">
        <v>1</v>
      </c>
      <c r="S851" s="1">
        <v>4.750470083617226</v>
      </c>
      <c r="T851" s="1">
        <v>1.115420564182712</v>
      </c>
      <c r="U851" s="1">
        <v>0.15758777423618989</v>
      </c>
      <c r="V851" s="1">
        <v>0.62935426409699058</v>
      </c>
      <c r="W851" s="1">
        <v>0.68065188643433616</v>
      </c>
      <c r="X851" s="1">
        <v>1</v>
      </c>
      <c r="Y851" s="1">
        <v>2.5134049866975379</v>
      </c>
      <c r="Z851" s="1">
        <v>-1.4602777541182708</v>
      </c>
      <c r="AA851" s="1">
        <v>-0.54624280498020805</v>
      </c>
      <c r="AB851" s="1">
        <v>0.12950310123110298</v>
      </c>
      <c r="AC851" s="1">
        <v>0.17598120811465834</v>
      </c>
      <c r="AD851" s="1">
        <v>1</v>
      </c>
      <c r="AE851" s="1">
        <v>4.750470083617226</v>
      </c>
      <c r="AF851" s="1">
        <v>1.6802490267298198</v>
      </c>
      <c r="AG851" s="1">
        <v>0.74867506812515883</v>
      </c>
      <c r="AH851" s="1">
        <v>2.2843059472544353E-2</v>
      </c>
      <c r="AI851" s="1">
        <v>5.8736475307536257E-2</v>
      </c>
      <c r="AJ851" s="1">
        <v>1</v>
      </c>
      <c r="AK851" s="1">
        <v>4.750470083617226</v>
      </c>
      <c r="AL851" s="1">
        <v>2.4536302783980104</v>
      </c>
      <c r="AM851" s="1">
        <v>1.2949178750372343</v>
      </c>
      <c r="AN851" s="1">
        <v>1.3089525958668026E-4</v>
      </c>
      <c r="AO851" s="1">
        <v>3.0961571317947783E-4</v>
      </c>
      <c r="AP851" s="1">
        <v>0.41428349659184305</v>
      </c>
      <c r="AQ851" s="1" t="s">
        <v>118</v>
      </c>
      <c r="AR851" s="1" t="s">
        <v>6305</v>
      </c>
      <c r="AS851" s="1" t="s">
        <v>6303</v>
      </c>
      <c r="AT851" s="1"/>
      <c r="AU851" s="1" t="s">
        <v>6303</v>
      </c>
      <c r="AV851" s="1" t="s">
        <v>6304</v>
      </c>
      <c r="AW851" s="1"/>
      <c r="AX851" s="1"/>
      <c r="AY851" s="1" t="s">
        <v>6307</v>
      </c>
      <c r="AZ851" s="1"/>
      <c r="BA851" s="1" t="s">
        <v>111</v>
      </c>
      <c r="BB851" s="1"/>
      <c r="BC851" s="1">
        <v>1</v>
      </c>
      <c r="BD851" s="1">
        <v>11</v>
      </c>
      <c r="BE851" s="1" t="s">
        <v>3735</v>
      </c>
      <c r="BF851" s="1" t="s">
        <v>6308</v>
      </c>
      <c r="BG851" s="1">
        <v>45126077</v>
      </c>
      <c r="BH851" s="1" t="s">
        <v>6309</v>
      </c>
      <c r="BI851" s="1">
        <v>18</v>
      </c>
      <c r="BJ851" s="1">
        <v>1.8315671272053682</v>
      </c>
      <c r="BK851" s="1">
        <v>1.79644004575255</v>
      </c>
      <c r="BL851" s="1">
        <v>3.0458045583719602</v>
      </c>
      <c r="BM851" s="1">
        <v>28</v>
      </c>
      <c r="BN851" s="1">
        <v>2.2793074668762938</v>
      </c>
      <c r="BO851" s="1">
        <v>2.0755663691467294</v>
      </c>
      <c r="BP851" s="1">
        <v>3.92455242112006</v>
      </c>
      <c r="BQ851" s="1">
        <v>26</v>
      </c>
      <c r="BR851" s="1">
        <v>2.5813633157808771</v>
      </c>
      <c r="BS851" s="1">
        <v>2.316314269547477</v>
      </c>
      <c r="BT851" s="1">
        <v>4.4183507848620858</v>
      </c>
      <c r="BU851" s="1">
        <v>17</v>
      </c>
      <c r="BV851" s="1">
        <v>2.6523527116671972</v>
      </c>
      <c r="BW851" s="1">
        <v>2.5542534426490779</v>
      </c>
      <c r="BX851" s="1">
        <v>2.5034569744690285</v>
      </c>
      <c r="BY851" s="1">
        <v>33</v>
      </c>
      <c r="BZ851" s="1">
        <v>3.4159839447512419</v>
      </c>
      <c r="CA851" s="1">
        <v>3.1947888765756773</v>
      </c>
      <c r="CB851" s="1">
        <v>3.4521759567969132</v>
      </c>
      <c r="CC851" s="1">
        <v>19</v>
      </c>
      <c r="CD851" s="1">
        <v>1.8812910869022614</v>
      </c>
      <c r="CE851" s="1">
        <v>1.7911726408678588</v>
      </c>
      <c r="CF851" s="1">
        <v>1.708648063502084</v>
      </c>
      <c r="CG851" s="1">
        <v>11</v>
      </c>
      <c r="CH851" s="1">
        <v>1.1479601770903063</v>
      </c>
      <c r="CI851" s="1">
        <v>1.1842237561752895</v>
      </c>
      <c r="CJ851" s="1">
        <v>0.98925805087383067</v>
      </c>
      <c r="CK851" s="1">
        <v>24</v>
      </c>
      <c r="CL851" s="1">
        <v>2.3452065129492263</v>
      </c>
      <c r="CM851" s="1">
        <v>2.3945993926500999</v>
      </c>
      <c r="CN851" s="1">
        <v>2.1683762252163628</v>
      </c>
      <c r="CO851" s="1">
        <v>21</v>
      </c>
      <c r="CP851" s="1">
        <v>2.0043410935674699</v>
      </c>
      <c r="CQ851" s="1">
        <v>2.0919088828567522</v>
      </c>
      <c r="CR851" s="1">
        <v>2.0412554158981271</v>
      </c>
      <c r="CS851" s="1">
        <v>43</v>
      </c>
      <c r="CT851" s="1">
        <v>4.644990610578172</v>
      </c>
      <c r="CU851" s="1">
        <v>4.594992154304367</v>
      </c>
      <c r="CV851" s="1">
        <v>3.813600148742994</v>
      </c>
      <c r="CW851" s="1">
        <v>56</v>
      </c>
      <c r="CX851" s="1">
        <v>5.2930790287502818</v>
      </c>
      <c r="CY851" s="1">
        <v>5.2074851725130014</v>
      </c>
      <c r="CZ851" s="1">
        <v>4.8109686080687233</v>
      </c>
      <c r="DA851" s="1">
        <v>38</v>
      </c>
      <c r="DB851" s="1">
        <v>4.5225745217719906</v>
      </c>
      <c r="DC851" s="1">
        <v>4.4489329240343114</v>
      </c>
      <c r="DD851" s="1">
        <v>4.1082287287339874</v>
      </c>
    </row>
    <row r="852" spans="1:108" x14ac:dyDescent="0.2">
      <c r="A852" s="1" t="s">
        <v>6310</v>
      </c>
      <c r="B852" s="1" t="s">
        <v>2520</v>
      </c>
      <c r="C852" s="1" t="s">
        <v>6311</v>
      </c>
      <c r="D852" s="1" t="s">
        <v>118</v>
      </c>
      <c r="E852" s="1" t="s">
        <v>6312</v>
      </c>
      <c r="F852" s="1" t="s">
        <v>6313</v>
      </c>
      <c r="G852" s="1">
        <v>5.1561293028772051</v>
      </c>
      <c r="H852" s="1">
        <v>-1.5060136873679029</v>
      </c>
      <c r="I852" s="1">
        <v>-0.59073488196738588</v>
      </c>
      <c r="J852" s="1">
        <v>2.4524730441703509E-2</v>
      </c>
      <c r="K852" s="1">
        <v>3.9281767129550407E-2</v>
      </c>
      <c r="L852" s="1">
        <v>1</v>
      </c>
      <c r="M852" s="1">
        <v>7.9874250197662162</v>
      </c>
      <c r="N852" s="1">
        <v>-1.0667449119542429</v>
      </c>
      <c r="O852" s="1">
        <v>-9.3215229342973258E-2</v>
      </c>
      <c r="P852" s="1">
        <v>0.71064106014730499</v>
      </c>
      <c r="Q852" s="1">
        <v>0.75425182943199875</v>
      </c>
      <c r="R852" s="1">
        <v>1</v>
      </c>
      <c r="S852" s="1">
        <v>4.6752140423987791</v>
      </c>
      <c r="T852" s="1">
        <v>-1.8504903346788961</v>
      </c>
      <c r="U852" s="1">
        <v>-0.88790760029782478</v>
      </c>
      <c r="V852" s="1">
        <v>7.5268677894474282E-4</v>
      </c>
      <c r="W852" s="1">
        <v>1.4499413605356731E-3</v>
      </c>
      <c r="X852" s="1">
        <v>1</v>
      </c>
      <c r="Y852" s="1">
        <v>7.9874250197662162</v>
      </c>
      <c r="Z852" s="1">
        <v>1.4117842710684414</v>
      </c>
      <c r="AA852" s="1">
        <v>0.49751965317177582</v>
      </c>
      <c r="AB852" s="1">
        <v>4.9060434218644117E-2</v>
      </c>
      <c r="AC852" s="1">
        <v>7.3960333744295295E-2</v>
      </c>
      <c r="AD852" s="1">
        <v>1</v>
      </c>
      <c r="AE852" s="1">
        <v>5.1561293028772051</v>
      </c>
      <c r="AF852" s="1">
        <v>-1.2287340745012059</v>
      </c>
      <c r="AG852" s="1">
        <v>-0.29717271806166395</v>
      </c>
      <c r="AH852" s="1">
        <v>0.26206221874303082</v>
      </c>
      <c r="AI852" s="1">
        <v>0.39177643254297323</v>
      </c>
      <c r="AJ852" s="1">
        <v>1</v>
      </c>
      <c r="AK852" s="1">
        <v>7.9874250197662162</v>
      </c>
      <c r="AL852" s="1">
        <v>-1.734707440393993</v>
      </c>
      <c r="AM852" s="1">
        <v>-0.79469237180508634</v>
      </c>
      <c r="AN852" s="1">
        <v>1.7296102962482142E-3</v>
      </c>
      <c r="AO852" s="1">
        <v>3.4670468834296785E-3</v>
      </c>
      <c r="AP852" s="1">
        <v>1</v>
      </c>
      <c r="AQ852" s="1" t="s">
        <v>118</v>
      </c>
      <c r="AR852" s="1" t="s">
        <v>6312</v>
      </c>
      <c r="AS852" s="1" t="s">
        <v>6310</v>
      </c>
      <c r="AT852" s="1"/>
      <c r="AU852" s="1" t="s">
        <v>6310</v>
      </c>
      <c r="AV852" s="1" t="s">
        <v>6311</v>
      </c>
      <c r="AW852" s="1"/>
      <c r="AX852" s="1"/>
      <c r="AY852" s="1" t="s">
        <v>6314</v>
      </c>
      <c r="AZ852" s="1"/>
      <c r="BA852" s="1" t="s">
        <v>111</v>
      </c>
      <c r="BB852" s="1"/>
      <c r="BC852" s="1">
        <v>1</v>
      </c>
      <c r="BD852" s="1">
        <v>11</v>
      </c>
      <c r="BE852" s="1" t="s">
        <v>2520</v>
      </c>
      <c r="BF852" s="1" t="s">
        <v>6315</v>
      </c>
      <c r="BG852" s="1">
        <v>45126251</v>
      </c>
      <c r="BH852" s="1" t="s">
        <v>6316</v>
      </c>
      <c r="BI852" s="1">
        <v>44</v>
      </c>
      <c r="BJ852" s="1">
        <v>4.1614666209295761</v>
      </c>
      <c r="BK852" s="1">
        <v>4.0816550897084296</v>
      </c>
      <c r="BL852" s="1">
        <v>7.4453000315759024</v>
      </c>
      <c r="BM852" s="1">
        <v>76</v>
      </c>
      <c r="BN852" s="1">
        <v>5.7504506146924816</v>
      </c>
      <c r="BO852" s="1">
        <v>5.2364334679480216</v>
      </c>
      <c r="BP852" s="1">
        <v>10.652356571611591</v>
      </c>
      <c r="BQ852" s="1">
        <v>37</v>
      </c>
      <c r="BR852" s="1">
        <v>3.4144512300701195</v>
      </c>
      <c r="BS852" s="1">
        <v>3.0638624398723406</v>
      </c>
      <c r="BT852" s="1">
        <v>6.2876530399960453</v>
      </c>
      <c r="BU852" s="1">
        <v>43</v>
      </c>
      <c r="BV852" s="1">
        <v>6.2358292448133392</v>
      </c>
      <c r="BW852" s="1">
        <v>6.0051923887319001</v>
      </c>
      <c r="BX852" s="1">
        <v>6.3322735236569549</v>
      </c>
      <c r="BY852" s="1">
        <v>37</v>
      </c>
      <c r="BZ852" s="1">
        <v>3.5599754979779359</v>
      </c>
      <c r="CA852" s="1">
        <v>3.3294565506659888</v>
      </c>
      <c r="CB852" s="1">
        <v>3.8706215273177516</v>
      </c>
      <c r="CC852" s="1">
        <v>70</v>
      </c>
      <c r="CD852" s="1">
        <v>6.4423429595337218</v>
      </c>
      <c r="CE852" s="1">
        <v>6.1337389692337263</v>
      </c>
      <c r="CF852" s="1">
        <v>6.2950191813234673</v>
      </c>
      <c r="CG852" s="1">
        <v>95</v>
      </c>
      <c r="CH852" s="1">
        <v>9.2151232164446206</v>
      </c>
      <c r="CI852" s="1">
        <v>9.5062250823511736</v>
      </c>
      <c r="CJ852" s="1">
        <v>8.5435922575467202</v>
      </c>
      <c r="CK852" s="1">
        <v>80</v>
      </c>
      <c r="CL852" s="1">
        <v>7.266131290120466</v>
      </c>
      <c r="CM852" s="1">
        <v>7.4191647849201807</v>
      </c>
      <c r="CN852" s="1">
        <v>7.2279207507212089</v>
      </c>
      <c r="CO852" s="1">
        <v>76</v>
      </c>
      <c r="CP852" s="1">
        <v>6.7423195516219527</v>
      </c>
      <c r="CQ852" s="1">
        <v>7.0368851920272926</v>
      </c>
      <c r="CR852" s="1">
        <v>7.3874005527741744</v>
      </c>
      <c r="CS852" s="1">
        <v>58</v>
      </c>
      <c r="CT852" s="1">
        <v>5.8235496474302959</v>
      </c>
      <c r="CU852" s="1">
        <v>5.7608652381782539</v>
      </c>
      <c r="CV852" s="1">
        <v>5.143925782025434</v>
      </c>
      <c r="CW852" s="1">
        <v>44</v>
      </c>
      <c r="CX852" s="1">
        <v>3.865595719256731</v>
      </c>
      <c r="CY852" s="1">
        <v>3.8030855541017572</v>
      </c>
      <c r="CZ852" s="1">
        <v>3.7800467634825683</v>
      </c>
      <c r="DA852" s="1">
        <v>41</v>
      </c>
      <c r="DB852" s="1">
        <v>4.535544118072619</v>
      </c>
      <c r="DC852" s="1">
        <v>4.4616913349163259</v>
      </c>
      <c r="DD852" s="1">
        <v>4.4325625757393015</v>
      </c>
    </row>
    <row r="853" spans="1:108" x14ac:dyDescent="0.2">
      <c r="A853" s="1" t="s">
        <v>6317</v>
      </c>
      <c r="B853" s="1" t="s">
        <v>6318</v>
      </c>
      <c r="C853" s="1" t="s">
        <v>6319</v>
      </c>
      <c r="D853" s="1" t="s">
        <v>118</v>
      </c>
      <c r="E853" s="1" t="s">
        <v>6320</v>
      </c>
      <c r="F853" s="1" t="s">
        <v>6321</v>
      </c>
      <c r="G853" s="1">
        <v>106.0599317174826</v>
      </c>
      <c r="H853" s="1">
        <v>-1.5058769070954425</v>
      </c>
      <c r="I853" s="1">
        <v>-0.59060384651658404</v>
      </c>
      <c r="J853" s="1">
        <v>1.1213113340239045E-3</v>
      </c>
      <c r="K853" s="1">
        <v>2.3456380516759141E-3</v>
      </c>
      <c r="L853" s="1">
        <v>1</v>
      </c>
      <c r="M853" s="1">
        <v>150.67144741519192</v>
      </c>
      <c r="N853" s="1">
        <v>-1.176902725232879</v>
      </c>
      <c r="O853" s="1">
        <v>-0.23499508195354149</v>
      </c>
      <c r="P853" s="1">
        <v>0.19426599129032873</v>
      </c>
      <c r="Q853" s="1">
        <v>0.24083504208142986</v>
      </c>
      <c r="R853" s="1">
        <v>1</v>
      </c>
      <c r="S853" s="1">
        <v>106.13771134169592</v>
      </c>
      <c r="T853" s="1">
        <v>-1.6986060799027729</v>
      </c>
      <c r="U853" s="1">
        <v>-0.76435131899472764</v>
      </c>
      <c r="V853" s="1">
        <v>2.4683642904266937E-5</v>
      </c>
      <c r="W853" s="1">
        <v>5.7655889145391038E-5</v>
      </c>
      <c r="X853" s="1">
        <v>7.8123729792004853E-2</v>
      </c>
      <c r="Y853" s="1">
        <v>150.67144741519192</v>
      </c>
      <c r="Z853" s="1">
        <v>1.2795254199963202</v>
      </c>
      <c r="AA853" s="1">
        <v>0.35560880930650252</v>
      </c>
      <c r="AB853" s="1">
        <v>4.9549404608312225E-2</v>
      </c>
      <c r="AC853" s="1">
        <v>7.4552500577572151E-2</v>
      </c>
      <c r="AD853" s="1">
        <v>1</v>
      </c>
      <c r="AE853" s="1">
        <v>106.13771134169592</v>
      </c>
      <c r="AF853" s="1">
        <v>-1.1279846489480791</v>
      </c>
      <c r="AG853" s="1">
        <v>-0.17374743383849786</v>
      </c>
      <c r="AH853" s="1">
        <v>0.33780864763108165</v>
      </c>
      <c r="AI853" s="1">
        <v>0.47226537908950561</v>
      </c>
      <c r="AJ853" s="1">
        <v>1</v>
      </c>
      <c r="AK853" s="1">
        <v>150.67144741519192</v>
      </c>
      <c r="AL853" s="1">
        <v>-1.4432850315597365</v>
      </c>
      <c r="AM853" s="1">
        <v>-0.5293562430100992</v>
      </c>
      <c r="AN853" s="1">
        <v>3.4552923272172546E-3</v>
      </c>
      <c r="AO853" s="1">
        <v>6.5695042959538364E-3</v>
      </c>
      <c r="AP853" s="1">
        <v>1</v>
      </c>
      <c r="AQ853" s="1" t="s">
        <v>118</v>
      </c>
      <c r="AR853" s="1" t="s">
        <v>6320</v>
      </c>
      <c r="AS853" s="1" t="s">
        <v>6317</v>
      </c>
      <c r="AT853" s="1" t="s">
        <v>6317</v>
      </c>
      <c r="AU853" s="1" t="s">
        <v>6322</v>
      </c>
      <c r="AV853" s="1" t="s">
        <v>6319</v>
      </c>
      <c r="AW853" s="1"/>
      <c r="AX853" s="1" t="s">
        <v>6323</v>
      </c>
      <c r="AY853" s="1" t="s">
        <v>6324</v>
      </c>
      <c r="AZ853" s="1"/>
      <c r="BA853" s="1" t="s">
        <v>111</v>
      </c>
      <c r="BB853" s="1"/>
      <c r="BC853" s="1">
        <v>1</v>
      </c>
      <c r="BD853" s="1">
        <v>11</v>
      </c>
      <c r="BE853" s="1" t="s">
        <v>6318</v>
      </c>
      <c r="BF853" s="1" t="s">
        <v>6325</v>
      </c>
      <c r="BG853" s="1">
        <v>45126057</v>
      </c>
      <c r="BH853" s="1" t="s">
        <v>6326</v>
      </c>
      <c r="BI853" s="1">
        <v>2731</v>
      </c>
      <c r="BJ853" s="1">
        <v>86.375065444526598</v>
      </c>
      <c r="BK853" s="1">
        <v>84.718503741548304</v>
      </c>
      <c r="BL853" s="1">
        <v>462.11623605076795</v>
      </c>
      <c r="BM853" s="1">
        <v>3678</v>
      </c>
      <c r="BN853" s="1">
        <v>93.062124112677708</v>
      </c>
      <c r="BO853" s="1">
        <v>84.743553845478658</v>
      </c>
      <c r="BP853" s="1">
        <v>515.51799303141365</v>
      </c>
      <c r="BQ853" s="1">
        <v>3331</v>
      </c>
      <c r="BR853" s="1">
        <v>102.79376491925011</v>
      </c>
      <c r="BS853" s="1">
        <v>92.239113745575366</v>
      </c>
      <c r="BT853" s="1">
        <v>566.05871016829258</v>
      </c>
      <c r="BU853" s="1">
        <v>2511</v>
      </c>
      <c r="BV853" s="1">
        <v>121.77143440570812</v>
      </c>
      <c r="BW853" s="1">
        <v>117.26762590017225</v>
      </c>
      <c r="BX853" s="1">
        <v>369.77532134657241</v>
      </c>
      <c r="BY853" s="1">
        <v>3176</v>
      </c>
      <c r="BZ853" s="1">
        <v>102.18772459234415</v>
      </c>
      <c r="CA853" s="1">
        <v>95.570767055807664</v>
      </c>
      <c r="CB853" s="1">
        <v>332.24578299354533</v>
      </c>
      <c r="CC853" s="1">
        <v>3595</v>
      </c>
      <c r="CD853" s="1">
        <v>110.64139576070133</v>
      </c>
      <c r="CE853" s="1">
        <v>105.34140219646787</v>
      </c>
      <c r="CF853" s="1">
        <v>323.2941993836838</v>
      </c>
      <c r="CG853" s="1">
        <v>4776</v>
      </c>
      <c r="CH853" s="1">
        <v>154.92261168051814</v>
      </c>
      <c r="CI853" s="1">
        <v>159.81655181263014</v>
      </c>
      <c r="CJ853" s="1">
        <v>429.5178591794014</v>
      </c>
      <c r="CK853" s="1">
        <v>5015</v>
      </c>
      <c r="CL853" s="1">
        <v>152.32007378115878</v>
      </c>
      <c r="CM853" s="1">
        <v>155.528118377129</v>
      </c>
      <c r="CN853" s="1">
        <v>453.10028206083575</v>
      </c>
      <c r="CO853" s="1">
        <v>4414</v>
      </c>
      <c r="CP853" s="1">
        <v>130.94864799836552</v>
      </c>
      <c r="CQ853" s="1">
        <v>136.66967205581659</v>
      </c>
      <c r="CR853" s="1">
        <v>429.05244789401587</v>
      </c>
      <c r="CS853" s="1">
        <v>3741</v>
      </c>
      <c r="CT853" s="1">
        <v>125.60891008026503</v>
      </c>
      <c r="CU853" s="1">
        <v>124.25686179324671</v>
      </c>
      <c r="CV853" s="1">
        <v>331.78321294064045</v>
      </c>
      <c r="CW853" s="1">
        <v>3464</v>
      </c>
      <c r="CX853" s="1">
        <v>101.76878481705297</v>
      </c>
      <c r="CY853" s="1">
        <v>100.1230918867643</v>
      </c>
      <c r="CZ853" s="1">
        <v>297.59277247053672</v>
      </c>
      <c r="DA853" s="1">
        <v>2584</v>
      </c>
      <c r="DB853" s="1">
        <v>95.589677995009282</v>
      </c>
      <c r="DC853" s="1">
        <v>94.033180345076772</v>
      </c>
      <c r="DD853" s="1">
        <v>279.3595535539111</v>
      </c>
    </row>
    <row r="854" spans="1:108" x14ac:dyDescent="0.2">
      <c r="A854" s="1" t="s">
        <v>6327</v>
      </c>
      <c r="B854" s="1" t="s">
        <v>6328</v>
      </c>
      <c r="C854" s="1" t="s">
        <v>6329</v>
      </c>
      <c r="D854" s="1" t="s">
        <v>107</v>
      </c>
      <c r="E854" s="1" t="s">
        <v>6330</v>
      </c>
      <c r="F854" s="1" t="s">
        <v>6331</v>
      </c>
      <c r="G854" s="1">
        <v>32.06073291616427</v>
      </c>
      <c r="H854" s="1">
        <v>-1.5048102692056984</v>
      </c>
      <c r="I854" s="1">
        <v>-0.58958159932301679</v>
      </c>
      <c r="J854" s="1">
        <v>1.5544505099022554E-4</v>
      </c>
      <c r="K854" s="1">
        <v>3.7271483816974532E-4</v>
      </c>
      <c r="L854" s="1">
        <v>0.49198358638406381</v>
      </c>
      <c r="M854" s="1">
        <v>29.44314974974516</v>
      </c>
      <c r="N854" s="1">
        <v>-1.8314838328231724</v>
      </c>
      <c r="O854" s="1">
        <v>-0.8730129659065432</v>
      </c>
      <c r="P854" s="1">
        <v>2.1269817608613338E-8</v>
      </c>
      <c r="Q854" s="1">
        <v>6.3628518649585271E-8</v>
      </c>
      <c r="R854" s="1">
        <v>6.7318972731261216E-5</v>
      </c>
      <c r="S854" s="1">
        <v>33.601635913030044</v>
      </c>
      <c r="T854" s="1">
        <v>-1.6201299937781533</v>
      </c>
      <c r="U854" s="1">
        <v>-0.69610957474881496</v>
      </c>
      <c r="V854" s="1">
        <v>7.6586353956424546E-6</v>
      </c>
      <c r="W854" s="1">
        <v>1.9176883724057251E-5</v>
      </c>
      <c r="X854" s="1">
        <v>2.4239581027208367E-2</v>
      </c>
      <c r="Y854" s="1">
        <v>32.06073291616427</v>
      </c>
      <c r="Z854" s="1">
        <v>-1.2170862136961111</v>
      </c>
      <c r="AA854" s="1">
        <v>-0.28343136662717944</v>
      </c>
      <c r="AB854" s="1">
        <v>6.932202265965913E-2</v>
      </c>
      <c r="AC854" s="1">
        <v>0.10083905062503241</v>
      </c>
      <c r="AD854" s="1">
        <v>1</v>
      </c>
      <c r="AE854" s="1">
        <v>33.601635913030044</v>
      </c>
      <c r="AF854" s="1">
        <v>-1.0766340628464863</v>
      </c>
      <c r="AG854" s="1">
        <v>-0.10652797557708442</v>
      </c>
      <c r="AH854" s="1">
        <v>0.49402934938556986</v>
      </c>
      <c r="AI854" s="1">
        <v>0.61767217602195512</v>
      </c>
      <c r="AJ854" s="1">
        <v>1</v>
      </c>
      <c r="AK854" s="1">
        <v>33.601635913030044</v>
      </c>
      <c r="AL854" s="1">
        <v>1.1304548646092927</v>
      </c>
      <c r="AM854" s="1">
        <v>0.17690339111264231</v>
      </c>
      <c r="AN854" s="1">
        <v>0.25599365217908632</v>
      </c>
      <c r="AO854" s="1">
        <v>0.32401482261524356</v>
      </c>
      <c r="AP854" s="1">
        <v>1</v>
      </c>
      <c r="AQ854" s="1" t="s">
        <v>107</v>
      </c>
      <c r="AR854" s="1" t="s">
        <v>6330</v>
      </c>
      <c r="AS854" s="1" t="s">
        <v>6327</v>
      </c>
      <c r="AT854" s="1" t="s">
        <v>6327</v>
      </c>
      <c r="AU854" s="1" t="s">
        <v>6332</v>
      </c>
      <c r="AV854" s="1" t="s">
        <v>6329</v>
      </c>
      <c r="AW854" s="1"/>
      <c r="AX854" s="1"/>
      <c r="AY854" s="1" t="s">
        <v>6333</v>
      </c>
      <c r="AZ854" s="1"/>
      <c r="BA854" s="1" t="s">
        <v>157</v>
      </c>
      <c r="BB854" s="1"/>
      <c r="BC854" s="1">
        <v>1</v>
      </c>
      <c r="BD854" s="1">
        <v>11</v>
      </c>
      <c r="BE854" s="1" t="s">
        <v>6328</v>
      </c>
      <c r="BF854" s="1"/>
      <c r="BG854" s="1">
        <v>45123847</v>
      </c>
      <c r="BH854" s="1"/>
      <c r="BI854" s="1">
        <v>732</v>
      </c>
      <c r="BJ854" s="1">
        <v>27.610074546453315</v>
      </c>
      <c r="BK854" s="1">
        <v>27.08054913452289</v>
      </c>
      <c r="BL854" s="1">
        <v>123.86271870712638</v>
      </c>
      <c r="BM854" s="1">
        <v>876</v>
      </c>
      <c r="BN854" s="1">
        <v>26.433529226607845</v>
      </c>
      <c r="BO854" s="1">
        <v>24.070707913660378</v>
      </c>
      <c r="BP854" s="1">
        <v>122.78242574647045</v>
      </c>
      <c r="BQ854" s="1">
        <v>866</v>
      </c>
      <c r="BR854" s="1">
        <v>31.871304601219695</v>
      </c>
      <c r="BS854" s="1">
        <v>28.598824964151618</v>
      </c>
      <c r="BT854" s="1">
        <v>147.16506844963718</v>
      </c>
      <c r="BU854" s="1">
        <v>560</v>
      </c>
      <c r="BV854" s="1">
        <v>32.387434299713242</v>
      </c>
      <c r="BW854" s="1">
        <v>31.189560571909844</v>
      </c>
      <c r="BX854" s="1">
        <v>82.466817982509184</v>
      </c>
      <c r="BY854" s="1">
        <v>959</v>
      </c>
      <c r="BZ854" s="1">
        <v>36.79820640952736</v>
      </c>
      <c r="CA854" s="1">
        <v>34.415413660164297</v>
      </c>
      <c r="CB854" s="1">
        <v>100.32232553237091</v>
      </c>
      <c r="CC854" s="1">
        <v>875</v>
      </c>
      <c r="CD854" s="1">
        <v>32.115642363248639</v>
      </c>
      <c r="CE854" s="1">
        <v>30.577224516418664</v>
      </c>
      <c r="CF854" s="1">
        <v>78.687739766543345</v>
      </c>
      <c r="CG854" s="1">
        <v>777</v>
      </c>
      <c r="CH854" s="1">
        <v>30.058085761756832</v>
      </c>
      <c r="CI854" s="1">
        <v>31.007608046517181</v>
      </c>
      <c r="CJ854" s="1">
        <v>69.877591411724225</v>
      </c>
      <c r="CK854" s="1">
        <v>841</v>
      </c>
      <c r="CL854" s="1">
        <v>30.462953581337175</v>
      </c>
      <c r="CM854" s="1">
        <v>31.104540150907159</v>
      </c>
      <c r="CN854" s="1">
        <v>75.983516891956711</v>
      </c>
      <c r="CO854" s="1">
        <v>710</v>
      </c>
      <c r="CP854" s="1">
        <v>25.11983877080419</v>
      </c>
      <c r="CQ854" s="1">
        <v>26.217301051811145</v>
      </c>
      <c r="CR854" s="1">
        <v>69.013873585127158</v>
      </c>
      <c r="CS854" s="1">
        <v>807</v>
      </c>
      <c r="CT854" s="1">
        <v>32.314398963355778</v>
      </c>
      <c r="CU854" s="1">
        <v>31.966568321910731</v>
      </c>
      <c r="CV854" s="1">
        <v>71.571519070595258</v>
      </c>
      <c r="CW854" s="1">
        <v>981</v>
      </c>
      <c r="CX854" s="1">
        <v>34.371265435110956</v>
      </c>
      <c r="CY854" s="1">
        <v>33.815451109202257</v>
      </c>
      <c r="CZ854" s="1">
        <v>84.277860794918169</v>
      </c>
      <c r="DA854" s="1">
        <v>807</v>
      </c>
      <c r="DB854" s="1">
        <v>35.602609669577028</v>
      </c>
      <c r="DC854" s="1">
        <v>35.022888307977141</v>
      </c>
      <c r="DD854" s="1">
        <v>87.245804844429671</v>
      </c>
    </row>
    <row r="855" spans="1:108" x14ac:dyDescent="0.2">
      <c r="A855" s="1" t="s">
        <v>6334</v>
      </c>
      <c r="B855" s="1" t="s">
        <v>6335</v>
      </c>
      <c r="C855" s="1" t="s">
        <v>6336</v>
      </c>
      <c r="D855" s="1" t="s">
        <v>107</v>
      </c>
      <c r="E855" s="1" t="s">
        <v>6337</v>
      </c>
      <c r="F855" s="1" t="s">
        <v>6338</v>
      </c>
      <c r="G855" s="1">
        <v>83.293287586859279</v>
      </c>
      <c r="H855" s="1">
        <v>-1.5033773930672121</v>
      </c>
      <c r="I855" s="1">
        <v>-0.58820721468507153</v>
      </c>
      <c r="J855" s="1">
        <v>4.3706047493934048E-4</v>
      </c>
      <c r="K855" s="1">
        <v>9.7897834620170742E-4</v>
      </c>
      <c r="L855" s="1">
        <v>1</v>
      </c>
      <c r="M855" s="1">
        <v>229.72572864142606</v>
      </c>
      <c r="N855" s="1">
        <v>1.6307768154607203</v>
      </c>
      <c r="O855" s="1">
        <v>0.70555935147944182</v>
      </c>
      <c r="P855" s="1">
        <v>1.8531707567799676E-5</v>
      </c>
      <c r="Q855" s="1">
        <v>4.0901572142319369E-5</v>
      </c>
      <c r="R855" s="1">
        <v>5.8652854452085977E-2</v>
      </c>
      <c r="S855" s="1">
        <v>91.476850189931028</v>
      </c>
      <c r="T855" s="1">
        <v>-1.5404912521807224</v>
      </c>
      <c r="U855" s="1">
        <v>-0.62339048992590196</v>
      </c>
      <c r="V855" s="1">
        <v>1.8447674047517688E-4</v>
      </c>
      <c r="W855" s="1">
        <v>3.8769514183528209E-4</v>
      </c>
      <c r="X855" s="1">
        <v>0.58386888360393485</v>
      </c>
      <c r="Y855" s="1">
        <v>229.72572864142606</v>
      </c>
      <c r="Z855" s="1">
        <v>2.4516729974919627</v>
      </c>
      <c r="AA855" s="1">
        <v>1.2937665661587316</v>
      </c>
      <c r="AB855" s="1">
        <v>4.5000874088274803E-15</v>
      </c>
      <c r="AC855" s="1">
        <v>3.5781464243010301E-14</v>
      </c>
      <c r="AD855" s="1">
        <v>1.4242776648938975E-11</v>
      </c>
      <c r="AE855" s="1">
        <v>91.476850189931028</v>
      </c>
      <c r="AF855" s="1">
        <v>-1.0246869878102902</v>
      </c>
      <c r="AG855" s="1">
        <v>-3.5183275487514279E-2</v>
      </c>
      <c r="AH855" s="1">
        <v>0.8330863739714145</v>
      </c>
      <c r="AI855" s="1">
        <v>0.88578697732843392</v>
      </c>
      <c r="AJ855" s="1">
        <v>1</v>
      </c>
      <c r="AK855" s="1">
        <v>229.72572864142606</v>
      </c>
      <c r="AL855" s="1">
        <v>-2.5121974180420419</v>
      </c>
      <c r="AM855" s="1">
        <v>-1.3289498411559162</v>
      </c>
      <c r="AN855" s="1">
        <v>6.4294480211527685E-16</v>
      </c>
      <c r="AO855" s="1">
        <v>5.1921141441652952E-15</v>
      </c>
      <c r="AP855" s="1">
        <v>2.0349202986948513E-12</v>
      </c>
      <c r="AQ855" s="1" t="s">
        <v>107</v>
      </c>
      <c r="AR855" s="1" t="s">
        <v>6337</v>
      </c>
      <c r="AS855" s="1" t="s">
        <v>6334</v>
      </c>
      <c r="AT855" s="1"/>
      <c r="AU855" s="1" t="s">
        <v>6334</v>
      </c>
      <c r="AV855" s="1" t="s">
        <v>6336</v>
      </c>
      <c r="AW855" s="1"/>
      <c r="AX855" s="1"/>
      <c r="AY855" s="1" t="s">
        <v>6339</v>
      </c>
      <c r="AZ855" s="1"/>
      <c r="BA855" s="1" t="s">
        <v>111</v>
      </c>
      <c r="BB855" s="1"/>
      <c r="BC855" s="1">
        <v>1</v>
      </c>
      <c r="BD855" s="1">
        <v>11</v>
      </c>
      <c r="BE855" s="1" t="s">
        <v>6335</v>
      </c>
      <c r="BF855" s="1" t="s">
        <v>6340</v>
      </c>
      <c r="BG855" s="1">
        <v>45124572</v>
      </c>
      <c r="BH855" s="1" t="s">
        <v>6341</v>
      </c>
      <c r="BI855" s="1">
        <v>435</v>
      </c>
      <c r="BJ855" s="1">
        <v>58.082502035434189</v>
      </c>
      <c r="BK855" s="1">
        <v>56.968554995395721</v>
      </c>
      <c r="BL855" s="1">
        <v>73.606943493989036</v>
      </c>
      <c r="BM855" s="1">
        <v>831</v>
      </c>
      <c r="BN855" s="1">
        <v>88.767017847853595</v>
      </c>
      <c r="BO855" s="1">
        <v>80.832375452597006</v>
      </c>
      <c r="BP855" s="1">
        <v>116.47510935538463</v>
      </c>
      <c r="BQ855" s="1">
        <v>568</v>
      </c>
      <c r="BR855" s="1">
        <v>73.999680712743825</v>
      </c>
      <c r="BS855" s="1">
        <v>66.401546550619614</v>
      </c>
      <c r="BT855" s="1">
        <v>96.523970992371716</v>
      </c>
      <c r="BU855" s="1">
        <v>425</v>
      </c>
      <c r="BV855" s="1">
        <v>87.011570857860548</v>
      </c>
      <c r="BW855" s="1">
        <v>83.79338216835211</v>
      </c>
      <c r="BX855" s="1">
        <v>62.586424361725719</v>
      </c>
      <c r="BY855" s="1">
        <v>616</v>
      </c>
      <c r="BZ855" s="1">
        <v>83.67357354865787</v>
      </c>
      <c r="CA855" s="1">
        <v>78.255462074794877</v>
      </c>
      <c r="CB855" s="1">
        <v>64.440617860209045</v>
      </c>
      <c r="CC855" s="1">
        <v>710</v>
      </c>
      <c r="CD855" s="1">
        <v>92.250020193659353</v>
      </c>
      <c r="CE855" s="1">
        <v>87.831018517430849</v>
      </c>
      <c r="CF855" s="1">
        <v>63.849480267709453</v>
      </c>
      <c r="CG855" s="1">
        <v>2163</v>
      </c>
      <c r="CH855" s="1">
        <v>296.20772533255303</v>
      </c>
      <c r="CI855" s="1">
        <v>305.56480277090657</v>
      </c>
      <c r="CJ855" s="1">
        <v>194.52410582182688</v>
      </c>
      <c r="CK855" s="1">
        <v>1677</v>
      </c>
      <c r="CL855" s="1">
        <v>215.03474423880039</v>
      </c>
      <c r="CM855" s="1">
        <v>219.5636354878437</v>
      </c>
      <c r="CN855" s="1">
        <v>151.51528873699334</v>
      </c>
      <c r="CO855" s="1">
        <v>1255</v>
      </c>
      <c r="CP855" s="1">
        <v>157.181629175583</v>
      </c>
      <c r="CQ855" s="1">
        <v>164.04874766552794</v>
      </c>
      <c r="CR855" s="1">
        <v>121.98931175962618</v>
      </c>
      <c r="CS855" s="1">
        <v>700</v>
      </c>
      <c r="CT855" s="1">
        <v>99.224781010982724</v>
      </c>
      <c r="CU855" s="1">
        <v>98.156730224538194</v>
      </c>
      <c r="CV855" s="1">
        <v>62.081862886513854</v>
      </c>
      <c r="CW855" s="1">
        <v>805</v>
      </c>
      <c r="CX855" s="1">
        <v>99.84399638508026</v>
      </c>
      <c r="CY855" s="1">
        <v>98.229429017708483</v>
      </c>
      <c r="CZ855" s="1">
        <v>69.157673740987903</v>
      </c>
      <c r="DA855" s="1">
        <v>508</v>
      </c>
      <c r="DB855" s="1">
        <v>79.336232263330515</v>
      </c>
      <c r="DC855" s="1">
        <v>78.044391327546407</v>
      </c>
      <c r="DD855" s="1">
        <v>54.920531426233303</v>
      </c>
    </row>
    <row r="856" spans="1:108" x14ac:dyDescent="0.2">
      <c r="A856" s="1" t="s">
        <v>6342</v>
      </c>
      <c r="B856" s="1" t="s">
        <v>6343</v>
      </c>
      <c r="C856" s="1" t="s">
        <v>6344</v>
      </c>
      <c r="D856" s="1" t="s">
        <v>118</v>
      </c>
      <c r="E856" s="1" t="s">
        <v>6345</v>
      </c>
      <c r="F856" s="1" t="s">
        <v>6346</v>
      </c>
      <c r="G856" s="1">
        <v>23.085779248376472</v>
      </c>
      <c r="H856" s="1">
        <v>-1.5033490072879998</v>
      </c>
      <c r="I856" s="1">
        <v>-0.58817997441279568</v>
      </c>
      <c r="J856" s="1">
        <v>5.1330559636733221E-5</v>
      </c>
      <c r="K856" s="1">
        <v>1.3349319741188219E-4</v>
      </c>
      <c r="L856" s="1">
        <v>0.16246122125026063</v>
      </c>
      <c r="M856" s="1">
        <v>21.123742795918027</v>
      </c>
      <c r="N856" s="1">
        <v>-1.82887389624529</v>
      </c>
      <c r="O856" s="1">
        <v>-0.87095560240561842</v>
      </c>
      <c r="P856" s="1">
        <v>2.0040294169042712E-9</v>
      </c>
      <c r="Q856" s="1">
        <v>6.5932984454282934E-9</v>
      </c>
      <c r="R856" s="1">
        <v>6.3427531045020184E-6</v>
      </c>
      <c r="S856" s="1">
        <v>27.743678889288287</v>
      </c>
      <c r="T856" s="1">
        <v>-1.414609669337932</v>
      </c>
      <c r="U856" s="1">
        <v>-0.50040402776049098</v>
      </c>
      <c r="V856" s="1">
        <v>5.3524880786804123E-4</v>
      </c>
      <c r="W856" s="1">
        <v>1.0548334227287364E-3</v>
      </c>
      <c r="X856" s="1">
        <v>1</v>
      </c>
      <c r="Y856" s="1">
        <v>23.085779248376472</v>
      </c>
      <c r="Z856" s="1">
        <v>-1.2165331443687801</v>
      </c>
      <c r="AA856" s="1">
        <v>-0.28277562694718295</v>
      </c>
      <c r="AB856" s="1">
        <v>5.1848359818497329E-2</v>
      </c>
      <c r="AC856" s="1">
        <v>7.7822731750803592E-2</v>
      </c>
      <c r="AD856" s="1">
        <v>1</v>
      </c>
      <c r="AE856" s="1">
        <v>27.743678889288287</v>
      </c>
      <c r="AF856" s="1">
        <v>1.062730618162254</v>
      </c>
      <c r="AG856" s="1">
        <v>8.7775947675106172E-2</v>
      </c>
      <c r="AH856" s="1">
        <v>0.54420860874729504</v>
      </c>
      <c r="AI856" s="1">
        <v>0.660824739193144</v>
      </c>
      <c r="AJ856" s="1">
        <v>1</v>
      </c>
      <c r="AK856" s="1">
        <v>27.743678889288287</v>
      </c>
      <c r="AL856" s="1">
        <v>1.2928470204310962</v>
      </c>
      <c r="AM856" s="1">
        <v>0.37055157451202875</v>
      </c>
      <c r="AN856" s="1">
        <v>1.044592938294828E-2</v>
      </c>
      <c r="AO856" s="1">
        <v>1.8167597878027266E-2</v>
      </c>
      <c r="AP856" s="1">
        <v>1</v>
      </c>
      <c r="AQ856" s="1" t="s">
        <v>118</v>
      </c>
      <c r="AR856" s="1" t="s">
        <v>6345</v>
      </c>
      <c r="AS856" s="1" t="s">
        <v>6342</v>
      </c>
      <c r="AT856" s="1"/>
      <c r="AU856" s="1" t="s">
        <v>6342</v>
      </c>
      <c r="AV856" s="1" t="s">
        <v>6344</v>
      </c>
      <c r="AW856" s="1"/>
      <c r="AX856" s="1"/>
      <c r="AY856" s="1" t="s">
        <v>6347</v>
      </c>
      <c r="AZ856" s="1"/>
      <c r="BA856" s="1" t="s">
        <v>111</v>
      </c>
      <c r="BB856" s="1"/>
      <c r="BC856" s="1">
        <v>1</v>
      </c>
      <c r="BD856" s="1">
        <v>11</v>
      </c>
      <c r="BE856" s="1" t="s">
        <v>6343</v>
      </c>
      <c r="BF856" s="1" t="s">
        <v>6348</v>
      </c>
      <c r="BG856" s="1">
        <v>45126257</v>
      </c>
      <c r="BH856" s="1" t="s">
        <v>6349</v>
      </c>
      <c r="BI856" s="1">
        <v>646</v>
      </c>
      <c r="BJ856" s="1">
        <v>18.615765278355777</v>
      </c>
      <c r="BK856" s="1">
        <v>18.258739050091293</v>
      </c>
      <c r="BL856" s="1">
        <v>109.31054137268256</v>
      </c>
      <c r="BM856" s="1">
        <v>1002</v>
      </c>
      <c r="BN856" s="1">
        <v>23.099928980361103</v>
      </c>
      <c r="BO856" s="1">
        <v>21.035089130393999</v>
      </c>
      <c r="BP856" s="1">
        <v>140.44291164151073</v>
      </c>
      <c r="BQ856" s="1">
        <v>702</v>
      </c>
      <c r="BR856" s="1">
        <v>19.738354260316665</v>
      </c>
      <c r="BS856" s="1">
        <v>17.711660869684319</v>
      </c>
      <c r="BT856" s="1">
        <v>119.29547119127632</v>
      </c>
      <c r="BU856" s="1">
        <v>512</v>
      </c>
      <c r="BV856" s="1">
        <v>22.623008423043743</v>
      </c>
      <c r="BW856" s="1">
        <v>21.786279363771548</v>
      </c>
      <c r="BX856" s="1">
        <v>75.398233584008395</v>
      </c>
      <c r="BY856" s="1">
        <v>819</v>
      </c>
      <c r="BZ856" s="1">
        <v>24.009539142929317</v>
      </c>
      <c r="CA856" s="1">
        <v>22.454850440207419</v>
      </c>
      <c r="CB856" s="1">
        <v>85.676730564141579</v>
      </c>
      <c r="CC856" s="1">
        <v>937</v>
      </c>
      <c r="CD856" s="1">
        <v>26.274836916321519</v>
      </c>
      <c r="CE856" s="1">
        <v>25.016207941150455</v>
      </c>
      <c r="CF856" s="1">
        <v>84.263328184286991</v>
      </c>
      <c r="CG856" s="1">
        <v>681</v>
      </c>
      <c r="CH856" s="1">
        <v>20.127011308022425</v>
      </c>
      <c r="CI856" s="1">
        <v>20.762815128467501</v>
      </c>
      <c r="CJ856" s="1">
        <v>61.244066604098066</v>
      </c>
      <c r="CK856" s="1">
        <v>831</v>
      </c>
      <c r="CL856" s="1">
        <v>22.996879783350995</v>
      </c>
      <c r="CM856" s="1">
        <v>23.481221827585752</v>
      </c>
      <c r="CN856" s="1">
        <v>75.080026798116549</v>
      </c>
      <c r="CO856" s="1">
        <v>678</v>
      </c>
      <c r="CP856" s="1">
        <v>18.326522777959259</v>
      </c>
      <c r="CQ856" s="1">
        <v>19.12719143170083</v>
      </c>
      <c r="CR856" s="1">
        <v>65.903389141853822</v>
      </c>
      <c r="CS856" s="1">
        <v>999</v>
      </c>
      <c r="CT856" s="1">
        <v>30.561869317555463</v>
      </c>
      <c r="CU856" s="1">
        <v>30.232902821209986</v>
      </c>
      <c r="CV856" s="1">
        <v>88.599687176610487</v>
      </c>
      <c r="CW856" s="1">
        <v>1009</v>
      </c>
      <c r="CX856" s="1">
        <v>27.009065544828058</v>
      </c>
      <c r="CY856" s="1">
        <v>26.572304623483355</v>
      </c>
      <c r="CZ856" s="1">
        <v>86.683345098952529</v>
      </c>
      <c r="DA856" s="1">
        <v>797</v>
      </c>
      <c r="DB856" s="1">
        <v>26.863246536214028</v>
      </c>
      <c r="DC856" s="1">
        <v>26.425829223171526</v>
      </c>
      <c r="DD856" s="1">
        <v>86.164692021078622</v>
      </c>
    </row>
    <row r="857" spans="1:108" x14ac:dyDescent="0.2">
      <c r="A857" s="1" t="s">
        <v>6350</v>
      </c>
      <c r="B857" s="1" t="s">
        <v>6351</v>
      </c>
      <c r="C857" s="1" t="s">
        <v>6352</v>
      </c>
      <c r="D857" s="1" t="s">
        <v>118</v>
      </c>
      <c r="E857" s="1" t="s">
        <v>6353</v>
      </c>
      <c r="F857" s="1" t="s">
        <v>6354</v>
      </c>
      <c r="G857" s="1">
        <v>15.394233431578522</v>
      </c>
      <c r="H857" s="1">
        <v>-1.5026595682063553</v>
      </c>
      <c r="I857" s="1">
        <v>-0.58751819961306095</v>
      </c>
      <c r="J857" s="1">
        <v>9.6219437793865236E-4</v>
      </c>
      <c r="K857" s="1">
        <v>2.0349573227441005E-3</v>
      </c>
      <c r="L857" s="1">
        <v>1</v>
      </c>
      <c r="M857" s="1">
        <v>14.61937741306874</v>
      </c>
      <c r="N857" s="1">
        <v>-1.7626175822358994</v>
      </c>
      <c r="O857" s="1">
        <v>-0.81771950128471482</v>
      </c>
      <c r="P857" s="1">
        <v>4.1275478091610667E-6</v>
      </c>
      <c r="Q857" s="1">
        <v>9.7928701769076272E-6</v>
      </c>
      <c r="R857" s="1">
        <v>1.3063688815994776E-2</v>
      </c>
      <c r="S857" s="1">
        <v>17.677638318115999</v>
      </c>
      <c r="T857" s="1">
        <v>-1.4668027646330852</v>
      </c>
      <c r="U857" s="1">
        <v>-0.55267489035957351</v>
      </c>
      <c r="V857" s="1">
        <v>1.697157938822215E-3</v>
      </c>
      <c r="W857" s="1">
        <v>3.0782262901847051E-3</v>
      </c>
      <c r="X857" s="1">
        <v>1</v>
      </c>
      <c r="Y857" s="1">
        <v>15.394233431578522</v>
      </c>
      <c r="Z857" s="1">
        <v>-1.1729986171620204</v>
      </c>
      <c r="AA857" s="1">
        <v>-0.2302013125866503</v>
      </c>
      <c r="AB857" s="1">
        <v>0.19634249166051732</v>
      </c>
      <c r="AC857" s="1">
        <v>0.25211514146553382</v>
      </c>
      <c r="AD857" s="1">
        <v>1</v>
      </c>
      <c r="AE857" s="1">
        <v>17.677638318115999</v>
      </c>
      <c r="AF857" s="1">
        <v>1.0244455506788672</v>
      </c>
      <c r="AG857" s="1">
        <v>3.4843307088926329E-2</v>
      </c>
      <c r="AH857" s="1">
        <v>0.84366339991445349</v>
      </c>
      <c r="AI857" s="1">
        <v>0.89098282383581806</v>
      </c>
      <c r="AJ857" s="1">
        <v>1</v>
      </c>
      <c r="AK857" s="1">
        <v>17.677638318115999</v>
      </c>
      <c r="AL857" s="1">
        <v>1.2016732071125789</v>
      </c>
      <c r="AM857" s="1">
        <v>0.26504461104164395</v>
      </c>
      <c r="AN857" s="1">
        <v>0.13272882944173059</v>
      </c>
      <c r="AO857" s="1">
        <v>0.17973454152786311</v>
      </c>
      <c r="AP857" s="1">
        <v>1</v>
      </c>
      <c r="AQ857" s="1" t="s">
        <v>118</v>
      </c>
      <c r="AR857" s="1" t="s">
        <v>6353</v>
      </c>
      <c r="AS857" s="1" t="s">
        <v>6350</v>
      </c>
      <c r="AT857" s="1"/>
      <c r="AU857" s="1" t="s">
        <v>6350</v>
      </c>
      <c r="AV857" s="1" t="s">
        <v>6352</v>
      </c>
      <c r="AW857" s="1"/>
      <c r="AX857" s="1"/>
      <c r="AY857" s="1" t="s">
        <v>6355</v>
      </c>
      <c r="AZ857" s="1"/>
      <c r="BA857" s="1" t="s">
        <v>111</v>
      </c>
      <c r="BB857" s="1"/>
      <c r="BC857" s="1">
        <v>1</v>
      </c>
      <c r="BD857" s="1">
        <v>11</v>
      </c>
      <c r="BE857" s="1" t="s">
        <v>6351</v>
      </c>
      <c r="BF857" s="1" t="s">
        <v>6356</v>
      </c>
      <c r="BG857" s="1">
        <v>45126061</v>
      </c>
      <c r="BH857" s="1" t="s">
        <v>6357</v>
      </c>
      <c r="BI857" s="1">
        <v>180</v>
      </c>
      <c r="BJ857" s="1">
        <v>12.954986997306262</v>
      </c>
      <c r="BK857" s="1">
        <v>12.70652715288389</v>
      </c>
      <c r="BL857" s="1">
        <v>30.458045583719599</v>
      </c>
      <c r="BM857" s="1">
        <v>237</v>
      </c>
      <c r="BN857" s="1">
        <v>13.646062909268961</v>
      </c>
      <c r="BO857" s="1">
        <v>12.426278445248666</v>
      </c>
      <c r="BP857" s="1">
        <v>33.218532993051937</v>
      </c>
      <c r="BQ857" s="1">
        <v>206</v>
      </c>
      <c r="BR857" s="1">
        <v>14.466289351289831</v>
      </c>
      <c r="BS857" s="1">
        <v>12.980920681310158</v>
      </c>
      <c r="BT857" s="1">
        <v>35.006933141599603</v>
      </c>
      <c r="BU857" s="1">
        <v>142</v>
      </c>
      <c r="BV857" s="1">
        <v>15.670571688157128</v>
      </c>
      <c r="BW857" s="1">
        <v>15.090983754417364</v>
      </c>
      <c r="BX857" s="1">
        <v>20.911228845564828</v>
      </c>
      <c r="BY857" s="1">
        <v>196</v>
      </c>
      <c r="BZ857" s="1">
        <v>14.350667215052519</v>
      </c>
      <c r="CA857" s="1">
        <v>13.421419049856727</v>
      </c>
      <c r="CB857" s="1">
        <v>20.503832955521062</v>
      </c>
      <c r="CC857" s="1">
        <v>265</v>
      </c>
      <c r="CD857" s="1">
        <v>18.559335048580074</v>
      </c>
      <c r="CE857" s="1">
        <v>17.670297490461479</v>
      </c>
      <c r="CF857" s="1">
        <v>23.831144043581698</v>
      </c>
      <c r="CG857" s="1">
        <v>200</v>
      </c>
      <c r="CH857" s="1">
        <v>14.763124228655824</v>
      </c>
      <c r="CI857" s="1">
        <v>15.229485112675565</v>
      </c>
      <c r="CJ857" s="1">
        <v>17.986510015887831</v>
      </c>
      <c r="CK857" s="1">
        <v>196</v>
      </c>
      <c r="CL857" s="1">
        <v>13.54690428821484</v>
      </c>
      <c r="CM857" s="1">
        <v>13.832218442909722</v>
      </c>
      <c r="CN857" s="1">
        <v>17.708405839266963</v>
      </c>
      <c r="CO857" s="1">
        <v>210</v>
      </c>
      <c r="CP857" s="1">
        <v>14.177046759379666</v>
      </c>
      <c r="CQ857" s="1">
        <v>14.796428683620933</v>
      </c>
      <c r="CR857" s="1">
        <v>20.412554158981273</v>
      </c>
      <c r="CS857" s="1">
        <v>225</v>
      </c>
      <c r="CT857" s="1">
        <v>17.191471204777407</v>
      </c>
      <c r="CU857" s="1">
        <v>17.006423032805444</v>
      </c>
      <c r="CV857" s="1">
        <v>19.954884499236595</v>
      </c>
      <c r="CW857" s="1">
        <v>306</v>
      </c>
      <c r="CX857" s="1">
        <v>20.457658232199478</v>
      </c>
      <c r="CY857" s="1">
        <v>20.126839469024553</v>
      </c>
      <c r="CZ857" s="1">
        <v>26.288507036946953</v>
      </c>
      <c r="DA857" s="1">
        <v>192</v>
      </c>
      <c r="DB857" s="1">
        <v>16.162833720941236</v>
      </c>
      <c r="DC857" s="1">
        <v>15.899652452518001</v>
      </c>
      <c r="DD857" s="1">
        <v>20.757366208340144</v>
      </c>
    </row>
    <row r="858" spans="1:108" x14ac:dyDescent="0.2">
      <c r="A858" s="1" t="s">
        <v>6358</v>
      </c>
      <c r="B858" s="1" t="s">
        <v>6359</v>
      </c>
      <c r="C858" s="1" t="s">
        <v>6360</v>
      </c>
      <c r="D858" s="1" t="s">
        <v>107</v>
      </c>
      <c r="E858" s="1" t="s">
        <v>6361</v>
      </c>
      <c r="F858" s="1" t="s">
        <v>6362</v>
      </c>
      <c r="G858" s="1">
        <v>2.2178934585855257</v>
      </c>
      <c r="H858" s="1">
        <v>-1.5011692817763733</v>
      </c>
      <c r="I858" s="1">
        <v>-0.58608667396641356</v>
      </c>
      <c r="J858" s="1">
        <v>7.4971213614372714E-2</v>
      </c>
      <c r="K858" s="1">
        <v>0.10727119850338591</v>
      </c>
      <c r="L858" s="1">
        <v>1</v>
      </c>
      <c r="M858" s="1">
        <v>5.73147797719714</v>
      </c>
      <c r="N858" s="1">
        <v>1.5234400990886403</v>
      </c>
      <c r="O858" s="1">
        <v>0.60733277508399008</v>
      </c>
      <c r="P858" s="1">
        <v>3.9623692413754186E-2</v>
      </c>
      <c r="Q858" s="1">
        <v>5.6161659869920284E-2</v>
      </c>
      <c r="R858" s="1">
        <v>1</v>
      </c>
      <c r="S858" s="1">
        <v>4.026225980050909</v>
      </c>
      <c r="T858" s="1">
        <v>1.0719067571580565</v>
      </c>
      <c r="U858" s="1">
        <v>0.10017941434387104</v>
      </c>
      <c r="V858" s="1">
        <v>0.74185159034409054</v>
      </c>
      <c r="W858" s="1">
        <v>0.77953528666635019</v>
      </c>
      <c r="X858" s="1">
        <v>1</v>
      </c>
      <c r="Y858" s="1">
        <v>5.73147797719714</v>
      </c>
      <c r="Z858" s="1">
        <v>2.2869414820589591</v>
      </c>
      <c r="AA858" s="1">
        <v>1.1934194507415214</v>
      </c>
      <c r="AB858" s="1">
        <v>6.1023432696204714E-5</v>
      </c>
      <c r="AC858" s="1">
        <v>1.4703470457725783E-4</v>
      </c>
      <c r="AD858" s="1">
        <v>0.19313916448348792</v>
      </c>
      <c r="AE858" s="1">
        <v>4.026225980050909</v>
      </c>
      <c r="AF858" s="1">
        <v>1.6091134970175776</v>
      </c>
      <c r="AG858" s="1">
        <v>0.68626608852849058</v>
      </c>
      <c r="AH858" s="1">
        <v>2.519637445122145E-2</v>
      </c>
      <c r="AI858" s="1">
        <v>6.368667289072541E-2</v>
      </c>
      <c r="AJ858" s="1">
        <v>1</v>
      </c>
      <c r="AK858" s="1">
        <v>5.73147797719714</v>
      </c>
      <c r="AL858" s="1">
        <v>-1.421243116167862</v>
      </c>
      <c r="AM858" s="1">
        <v>-0.50715336139928979</v>
      </c>
      <c r="AN858" s="1">
        <v>6.0123827147607049E-2</v>
      </c>
      <c r="AO858" s="1">
        <v>8.8909865514892453E-2</v>
      </c>
      <c r="AP858" s="1">
        <v>1</v>
      </c>
      <c r="AQ858" s="1" t="s">
        <v>107</v>
      </c>
      <c r="AR858" s="1" t="s">
        <v>6361</v>
      </c>
      <c r="AS858" s="1" t="s">
        <v>6358</v>
      </c>
      <c r="AT858" s="1"/>
      <c r="AU858" s="1" t="s">
        <v>6358</v>
      </c>
      <c r="AV858" s="1" t="s">
        <v>6360</v>
      </c>
      <c r="AW858" s="1"/>
      <c r="AX858" s="1"/>
      <c r="AY858" s="1" t="s">
        <v>6363</v>
      </c>
      <c r="AZ858" s="1"/>
      <c r="BA858" s="1" t="s">
        <v>111</v>
      </c>
      <c r="BB858" s="1"/>
      <c r="BC858" s="1">
        <v>1</v>
      </c>
      <c r="BD858" s="1">
        <v>11</v>
      </c>
      <c r="BE858" s="1" t="s">
        <v>6359</v>
      </c>
      <c r="BF858" s="1" t="s">
        <v>6364</v>
      </c>
      <c r="BG858" s="1">
        <v>45125156</v>
      </c>
      <c r="BH858" s="1" t="s">
        <v>6365</v>
      </c>
      <c r="BI858" s="1">
        <v>25</v>
      </c>
      <c r="BJ858" s="1">
        <v>2.4755521387470023</v>
      </c>
      <c r="BK858" s="1">
        <v>2.4280742601987302</v>
      </c>
      <c r="BL858" s="1">
        <v>4.2302841088499443</v>
      </c>
      <c r="BM858" s="1">
        <v>19</v>
      </c>
      <c r="BN858" s="1">
        <v>1.5051515031745422</v>
      </c>
      <c r="BO858" s="1">
        <v>1.3706101023488111</v>
      </c>
      <c r="BP858" s="1">
        <v>2.6630891429028978</v>
      </c>
      <c r="BQ858" s="1">
        <v>21</v>
      </c>
      <c r="BR858" s="1">
        <v>2.0289755540920935</v>
      </c>
      <c r="BS858" s="1">
        <v>1.820644540725882</v>
      </c>
      <c r="BT858" s="1">
        <v>3.5686679416193767</v>
      </c>
      <c r="BU858" s="1">
        <v>15</v>
      </c>
      <c r="BV858" s="1">
        <v>2.2774840694339336</v>
      </c>
      <c r="BW858" s="1">
        <v>2.1932496003796857</v>
      </c>
      <c r="BX858" s="1">
        <v>2.2089326245314957</v>
      </c>
      <c r="BY858" s="1">
        <v>23</v>
      </c>
      <c r="BZ858" s="1">
        <v>2.3169221996634923</v>
      </c>
      <c r="CA858" s="1">
        <v>2.1668946315598707</v>
      </c>
      <c r="CB858" s="1">
        <v>2.4060620304948186</v>
      </c>
      <c r="CC858" s="1">
        <v>25</v>
      </c>
      <c r="CD858" s="1">
        <v>2.4089297739387838</v>
      </c>
      <c r="CE858" s="1">
        <v>2.2935361438170214</v>
      </c>
      <c r="CF858" s="1">
        <v>2.2482211361869524</v>
      </c>
      <c r="CG858" s="1">
        <v>78</v>
      </c>
      <c r="CH858" s="1">
        <v>7.9215555844364642</v>
      </c>
      <c r="CI858" s="1">
        <v>8.1717941930094735</v>
      </c>
      <c r="CJ858" s="1">
        <v>7.0147389061962535</v>
      </c>
      <c r="CK858" s="1">
        <v>46</v>
      </c>
      <c r="CL858" s="1">
        <v>4.3743085686161463</v>
      </c>
      <c r="CM858" s="1">
        <v>4.4664367866264438</v>
      </c>
      <c r="CN858" s="1">
        <v>4.1560544316646952</v>
      </c>
      <c r="CO858" s="1">
        <v>47</v>
      </c>
      <c r="CP858" s="1">
        <v>4.36547924342036</v>
      </c>
      <c r="CQ858" s="1">
        <v>4.5562029519555018</v>
      </c>
      <c r="CR858" s="1">
        <v>4.5685240260577133</v>
      </c>
      <c r="CS858" s="1">
        <v>38</v>
      </c>
      <c r="CT858" s="1">
        <v>3.9946774253606563</v>
      </c>
      <c r="CU858" s="1">
        <v>3.9516789090396536</v>
      </c>
      <c r="CV858" s="1">
        <v>3.3701582709821807</v>
      </c>
      <c r="CW858" s="1">
        <v>47</v>
      </c>
      <c r="CX858" s="1">
        <v>4.3231464023170147</v>
      </c>
      <c r="CY858" s="1">
        <v>4.253237230426187</v>
      </c>
      <c r="CZ858" s="1">
        <v>4.0377772246291075</v>
      </c>
      <c r="DA858" s="1">
        <v>34</v>
      </c>
      <c r="DB858" s="1">
        <v>3.9378827962444216</v>
      </c>
      <c r="DC858" s="1">
        <v>3.873761800686887</v>
      </c>
      <c r="DD858" s="1">
        <v>3.6757835993935672</v>
      </c>
    </row>
    <row r="859" spans="1:108" x14ac:dyDescent="0.2">
      <c r="A859" s="1" t="s">
        <v>6366</v>
      </c>
      <c r="B859" s="1" t="s">
        <v>6367</v>
      </c>
      <c r="C859" s="1" t="s">
        <v>6368</v>
      </c>
      <c r="D859" s="1" t="s">
        <v>118</v>
      </c>
      <c r="E859" s="1" t="s">
        <v>6369</v>
      </c>
      <c r="F859" s="1" t="s">
        <v>6370</v>
      </c>
      <c r="G859" s="1">
        <v>1924.1845567110395</v>
      </c>
      <c r="H859" s="1">
        <v>-1.4962781218169343</v>
      </c>
      <c r="I859" s="1">
        <v>-0.58137836217266814</v>
      </c>
      <c r="J859" s="1">
        <v>6.9212792636750794E-4</v>
      </c>
      <c r="K859" s="1">
        <v>1.4922240374340345E-3</v>
      </c>
      <c r="L859" s="1">
        <v>1</v>
      </c>
      <c r="M859" s="1">
        <v>1577.7332770713465</v>
      </c>
      <c r="N859" s="1">
        <v>-5.3999816865873358</v>
      </c>
      <c r="O859" s="1">
        <v>-2.432954514551211</v>
      </c>
      <c r="P859" s="1">
        <v>1.695390010428328E-45</v>
      </c>
      <c r="Q859" s="1">
        <v>6.9687134844229321E-44</v>
      </c>
      <c r="R859" s="1">
        <v>5.3659093830056578E-42</v>
      </c>
      <c r="S859" s="1">
        <v>1875.5005103470214</v>
      </c>
      <c r="T859" s="1">
        <v>-1.7374121189720604</v>
      </c>
      <c r="U859" s="1">
        <v>-0.79694000590541259</v>
      </c>
      <c r="V859" s="1">
        <v>3.3052185742313509E-6</v>
      </c>
      <c r="W859" s="1">
        <v>8.5465823426815576E-6</v>
      </c>
      <c r="X859" s="1">
        <v>1.0461016787442226E-2</v>
      </c>
      <c r="Y859" s="1">
        <v>1924.1845567110395</v>
      </c>
      <c r="Z859" s="1">
        <v>-3.6089424887139008</v>
      </c>
      <c r="AA859" s="1">
        <v>-1.8515761529585171</v>
      </c>
      <c r="AB859" s="1">
        <v>4.6225961179178475E-27</v>
      </c>
      <c r="AC859" s="1">
        <v>1.0024245148016255E-25</v>
      </c>
      <c r="AD859" s="1">
        <v>1.4630516713209989E-23</v>
      </c>
      <c r="AE859" s="1">
        <v>1924.1845567110395</v>
      </c>
      <c r="AF859" s="1">
        <v>-1.1611558665367985</v>
      </c>
      <c r="AG859" s="1">
        <v>-0.21556164385425688</v>
      </c>
      <c r="AH859" s="1">
        <v>0.20843406170208068</v>
      </c>
      <c r="AI859" s="1">
        <v>0.33036299071054342</v>
      </c>
      <c r="AJ859" s="1">
        <v>1</v>
      </c>
      <c r="AK859" s="1">
        <v>1875.5005103470214</v>
      </c>
      <c r="AL859" s="1">
        <v>3.10806033181907</v>
      </c>
      <c r="AM859" s="1">
        <v>1.6360145087557216</v>
      </c>
      <c r="AN859" s="1">
        <v>1.7441383530913104E-21</v>
      </c>
      <c r="AO859" s="1">
        <v>2.3212759798009244E-20</v>
      </c>
      <c r="AP859" s="1">
        <v>5.5201978875339977E-18</v>
      </c>
      <c r="AQ859" s="1" t="s">
        <v>118</v>
      </c>
      <c r="AR859" s="1" t="s">
        <v>6369</v>
      </c>
      <c r="AS859" s="1" t="s">
        <v>6366</v>
      </c>
      <c r="AT859" s="1"/>
      <c r="AU859" s="1" t="s">
        <v>6366</v>
      </c>
      <c r="AV859" s="1" t="s">
        <v>6368</v>
      </c>
      <c r="AW859" s="1"/>
      <c r="AX859" s="1"/>
      <c r="AY859" s="1" t="s">
        <v>6371</v>
      </c>
      <c r="AZ859" s="1"/>
      <c r="BA859" s="1" t="s">
        <v>111</v>
      </c>
      <c r="BB859" s="1"/>
      <c r="BC859" s="1">
        <v>1</v>
      </c>
      <c r="BD859" s="1">
        <v>11</v>
      </c>
      <c r="BE859" s="1" t="s">
        <v>6367</v>
      </c>
      <c r="BF859" s="1" t="s">
        <v>6372</v>
      </c>
      <c r="BG859" s="1">
        <v>45126013</v>
      </c>
      <c r="BH859" s="1" t="s">
        <v>6373</v>
      </c>
      <c r="BI859" s="1">
        <v>7477</v>
      </c>
      <c r="BJ859" s="1">
        <v>1634.338250589801</v>
      </c>
      <c r="BK859" s="1">
        <v>1602.9937631302994</v>
      </c>
      <c r="BL859" s="1">
        <v>1265.1933712748414</v>
      </c>
      <c r="BM859" s="1">
        <v>11687</v>
      </c>
      <c r="BN859" s="1">
        <v>2043.6765200955401</v>
      </c>
      <c r="BO859" s="1">
        <v>1860.9978320907856</v>
      </c>
      <c r="BP859" s="1">
        <v>1638.0801480582193</v>
      </c>
      <c r="BQ859" s="1">
        <v>6632</v>
      </c>
      <c r="BR859" s="1">
        <v>1414.4400108191012</v>
      </c>
      <c r="BS859" s="1">
        <v>1269.2082359929548</v>
      </c>
      <c r="BT859" s="1">
        <v>1127.0193232771289</v>
      </c>
      <c r="BU859" s="1">
        <v>5781</v>
      </c>
      <c r="BV859" s="1">
        <v>1937.5349880535684</v>
      </c>
      <c r="BW859" s="1">
        <v>1865.8737926216786</v>
      </c>
      <c r="BX859" s="1">
        <v>851.32263349443849</v>
      </c>
      <c r="BY859" s="1">
        <v>8769</v>
      </c>
      <c r="BZ859" s="1">
        <v>1949.9172460924481</v>
      </c>
      <c r="CA859" s="1">
        <v>1823.6543346847843</v>
      </c>
      <c r="CB859" s="1">
        <v>917.33730197430702</v>
      </c>
      <c r="CC859" s="1">
        <v>10286</v>
      </c>
      <c r="CD859" s="1">
        <v>2187.8278498106165</v>
      </c>
      <c r="CE859" s="1">
        <v>2083.0255428266551</v>
      </c>
      <c r="CF859" s="1">
        <v>925.00810427275974</v>
      </c>
      <c r="CG859" s="1">
        <v>2153</v>
      </c>
      <c r="CH859" s="1">
        <v>482.66120927264279</v>
      </c>
      <c r="CI859" s="1">
        <v>497.90827383378155</v>
      </c>
      <c r="CJ859" s="1">
        <v>193.62478032103249</v>
      </c>
      <c r="CK859" s="1">
        <v>2968</v>
      </c>
      <c r="CL859" s="1">
        <v>623.01424377335127</v>
      </c>
      <c r="CM859" s="1">
        <v>636.13567569191173</v>
      </c>
      <c r="CN859" s="1">
        <v>268.15585985175687</v>
      </c>
      <c r="CO859" s="1">
        <v>2929</v>
      </c>
      <c r="CP859" s="1">
        <v>600.53169957218506</v>
      </c>
      <c r="CQ859" s="1">
        <v>626.76836832005438</v>
      </c>
      <c r="CR859" s="1">
        <v>284.7065291983626</v>
      </c>
      <c r="CS859" s="1">
        <v>9921</v>
      </c>
      <c r="CT859" s="1">
        <v>2302.1629691280536</v>
      </c>
      <c r="CU859" s="1">
        <v>2277.3825972829545</v>
      </c>
      <c r="CV859" s="1">
        <v>879.87737385300568</v>
      </c>
      <c r="CW859" s="1">
        <v>8372</v>
      </c>
      <c r="CX859" s="1">
        <v>1699.8625280849517</v>
      </c>
      <c r="CY859" s="1">
        <v>1672.3742196614901</v>
      </c>
      <c r="CZ859" s="1">
        <v>719.23980690627411</v>
      </c>
      <c r="DA859" s="1">
        <v>6667</v>
      </c>
      <c r="DB859" s="1">
        <v>1704.4992704931035</v>
      </c>
      <c r="DC859" s="1">
        <v>1676.7447140966199</v>
      </c>
      <c r="DD859" s="1">
        <v>720.77791932814455</v>
      </c>
    </row>
    <row r="860" spans="1:108" x14ac:dyDescent="0.2">
      <c r="A860" s="1" t="s">
        <v>6374</v>
      </c>
      <c r="B860" s="1" t="s">
        <v>6375</v>
      </c>
      <c r="C860" s="1" t="s">
        <v>6376</v>
      </c>
      <c r="D860" s="1" t="s">
        <v>118</v>
      </c>
      <c r="E860" s="1" t="s">
        <v>6377</v>
      </c>
      <c r="F860" s="1" t="s">
        <v>6378</v>
      </c>
      <c r="G860" s="1">
        <v>326.75590080937292</v>
      </c>
      <c r="H860" s="1">
        <v>-1.4945494847816985</v>
      </c>
      <c r="I860" s="1">
        <v>-0.57971066567927365</v>
      </c>
      <c r="J860" s="1">
        <v>2.5255575771625403E-5</v>
      </c>
      <c r="K860" s="1">
        <v>6.867173309037319E-5</v>
      </c>
      <c r="L860" s="1">
        <v>7.99338973171944E-2</v>
      </c>
      <c r="M860" s="1">
        <v>374.58398395138056</v>
      </c>
      <c r="N860" s="1">
        <v>-1.4483963666783599</v>
      </c>
      <c r="O860" s="1">
        <v>-0.5344564629114793</v>
      </c>
      <c r="P860" s="1">
        <v>1.0155336372201382E-4</v>
      </c>
      <c r="Q860" s="1">
        <v>2.0696483978118079E-4</v>
      </c>
      <c r="R860" s="1">
        <v>0.32141639618017376</v>
      </c>
      <c r="S860" s="1">
        <v>382.20252075281411</v>
      </c>
      <c r="T860" s="1">
        <v>-1.4365096479505706</v>
      </c>
      <c r="U860" s="1">
        <v>-0.52256768239615947</v>
      </c>
      <c r="V860" s="1">
        <v>1.4453902343604199E-4</v>
      </c>
      <c r="W860" s="1">
        <v>3.0764358384335769E-4</v>
      </c>
      <c r="X860" s="1">
        <v>0.45746600917507291</v>
      </c>
      <c r="Y860" s="1">
        <v>374.58398395138056</v>
      </c>
      <c r="Z860" s="1">
        <v>1.031864977977877</v>
      </c>
      <c r="AA860" s="1">
        <v>4.5254202984123484E-2</v>
      </c>
      <c r="AB860" s="1">
        <v>0.74212939076413953</v>
      </c>
      <c r="AC860" s="1">
        <v>0.79111146124427523</v>
      </c>
      <c r="AD860" s="1">
        <v>1</v>
      </c>
      <c r="AE860" s="1">
        <v>382.20252075281411</v>
      </c>
      <c r="AF860" s="1">
        <v>1.0404033743340018</v>
      </c>
      <c r="AG860" s="1">
        <v>5.714298348527224E-2</v>
      </c>
      <c r="AH860" s="1">
        <v>0.67780313632374845</v>
      </c>
      <c r="AI860" s="1">
        <v>0.76876261172823168</v>
      </c>
      <c r="AJ860" s="1">
        <v>1</v>
      </c>
      <c r="AK860" s="1">
        <v>382.20252075281411</v>
      </c>
      <c r="AL860" s="1">
        <v>1.0082747224910382</v>
      </c>
      <c r="AM860" s="1">
        <v>1.18887804801592E-2</v>
      </c>
      <c r="AN860" s="1">
        <v>0.93106146341088625</v>
      </c>
      <c r="AO860" s="1">
        <v>0.9444624134894205</v>
      </c>
      <c r="AP860" s="1">
        <v>1</v>
      </c>
      <c r="AQ860" s="1" t="s">
        <v>118</v>
      </c>
      <c r="AR860" s="1" t="s">
        <v>6377</v>
      </c>
      <c r="AS860" s="1" t="s">
        <v>6374</v>
      </c>
      <c r="AT860" s="1"/>
      <c r="AU860" s="1" t="s">
        <v>6374</v>
      </c>
      <c r="AV860" s="1" t="s">
        <v>6376</v>
      </c>
      <c r="AW860" s="1"/>
      <c r="AX860" s="1"/>
      <c r="AY860" s="1" t="s">
        <v>6379</v>
      </c>
      <c r="AZ860" s="1"/>
      <c r="BA860" s="1" t="s">
        <v>111</v>
      </c>
      <c r="BB860" s="1"/>
      <c r="BC860" s="1">
        <v>1</v>
      </c>
      <c r="BD860" s="1">
        <v>11</v>
      </c>
      <c r="BE860" s="1" t="s">
        <v>6375</v>
      </c>
      <c r="BF860" s="1" t="s">
        <v>6380</v>
      </c>
      <c r="BG860" s="1">
        <v>45125549</v>
      </c>
      <c r="BH860" s="1" t="s">
        <v>6381</v>
      </c>
      <c r="BI860" s="1">
        <v>4887</v>
      </c>
      <c r="BJ860" s="1">
        <v>301.06145670253585</v>
      </c>
      <c r="BK860" s="1">
        <v>295.28748852260344</v>
      </c>
      <c r="BL860" s="1">
        <v>826.93593759798716</v>
      </c>
      <c r="BM860" s="1">
        <v>6340</v>
      </c>
      <c r="BN860" s="1">
        <v>312.46157982394527</v>
      </c>
      <c r="BO860" s="1">
        <v>284.53148869021595</v>
      </c>
      <c r="BP860" s="1">
        <v>888.63079821075644</v>
      </c>
      <c r="BQ860" s="1">
        <v>4168</v>
      </c>
      <c r="BR860" s="1">
        <v>250.53360101579102</v>
      </c>
      <c r="BS860" s="1">
        <v>224.80932904186815</v>
      </c>
      <c r="BT860" s="1">
        <v>708.295618127122</v>
      </c>
      <c r="BU860" s="1">
        <v>3585</v>
      </c>
      <c r="BV860" s="1">
        <v>338.6366814054773</v>
      </c>
      <c r="BW860" s="1">
        <v>326.11194788777033</v>
      </c>
      <c r="BX860" s="1">
        <v>527.93489726302755</v>
      </c>
      <c r="BY860" s="1">
        <v>5172</v>
      </c>
      <c r="BZ860" s="1">
        <v>324.13272594758604</v>
      </c>
      <c r="CA860" s="1">
        <v>303.1441728473668</v>
      </c>
      <c r="CB860" s="1">
        <v>541.05012268344353</v>
      </c>
      <c r="CC860" s="1">
        <v>6150</v>
      </c>
      <c r="CD860" s="1">
        <v>368.67186611253521</v>
      </c>
      <c r="CE860" s="1">
        <v>351.01158169298168</v>
      </c>
      <c r="CF860" s="1">
        <v>553.0623995019904</v>
      </c>
      <c r="CG860" s="1">
        <v>6221</v>
      </c>
      <c r="CH860" s="1">
        <v>393.05816585440323</v>
      </c>
      <c r="CI860" s="1">
        <v>405.47470796702947</v>
      </c>
      <c r="CJ860" s="1">
        <v>559.47039404419093</v>
      </c>
      <c r="CK860" s="1">
        <v>6120</v>
      </c>
      <c r="CL860" s="1">
        <v>362.06267564216137</v>
      </c>
      <c r="CM860" s="1">
        <v>369.68815258136721</v>
      </c>
      <c r="CN860" s="1">
        <v>552.93593743017243</v>
      </c>
      <c r="CO860" s="1">
        <v>5780</v>
      </c>
      <c r="CP860" s="1">
        <v>333.99707138262181</v>
      </c>
      <c r="CQ860" s="1">
        <v>348.58909130574494</v>
      </c>
      <c r="CR860" s="1">
        <v>561.83125256624646</v>
      </c>
      <c r="CS860" s="1">
        <v>6113</v>
      </c>
      <c r="CT860" s="1">
        <v>399.79123196167723</v>
      </c>
      <c r="CU860" s="1">
        <v>395.4878983049062</v>
      </c>
      <c r="CV860" s="1">
        <v>542.15203975037025</v>
      </c>
      <c r="CW860" s="1">
        <v>6772</v>
      </c>
      <c r="CX860" s="1">
        <v>387.5250537944417</v>
      </c>
      <c r="CY860" s="1">
        <v>381.25842456735887</v>
      </c>
      <c r="CZ860" s="1">
        <v>581.78356096145342</v>
      </c>
      <c r="DA860" s="1">
        <v>5218</v>
      </c>
      <c r="DB860" s="1">
        <v>375.98342038434305</v>
      </c>
      <c r="DC860" s="1">
        <v>369.86123938617737</v>
      </c>
      <c r="DD860" s="1">
        <v>564.12467122457747</v>
      </c>
    </row>
    <row r="861" spans="1:108" x14ac:dyDescent="0.2">
      <c r="A861" s="1" t="s">
        <v>6382</v>
      </c>
      <c r="B861" s="1" t="s">
        <v>6383</v>
      </c>
      <c r="C861" s="1" t="s">
        <v>6384</v>
      </c>
      <c r="D861" s="1" t="s">
        <v>107</v>
      </c>
      <c r="E861" s="1" t="s">
        <v>6385</v>
      </c>
      <c r="F861" s="1" t="s">
        <v>6386</v>
      </c>
      <c r="G861" s="1">
        <v>42.317621093514084</v>
      </c>
      <c r="H861" s="1">
        <v>-1.4939518472496116</v>
      </c>
      <c r="I861" s="1">
        <v>-0.57913364822504443</v>
      </c>
      <c r="J861" s="1">
        <v>2.3717777673928483E-3</v>
      </c>
      <c r="K861" s="1">
        <v>4.6366131153788544E-3</v>
      </c>
      <c r="L861" s="1">
        <v>1</v>
      </c>
      <c r="M861" s="1">
        <v>42.075156373906999</v>
      </c>
      <c r="N861" s="1">
        <v>-1.6545052894739729</v>
      </c>
      <c r="O861" s="1">
        <v>-0.72639990397180021</v>
      </c>
      <c r="P861" s="1">
        <v>1.3058744161981045E-4</v>
      </c>
      <c r="Q861" s="1">
        <v>2.6325430109980897E-4</v>
      </c>
      <c r="R861" s="1">
        <v>0.4133092527267001</v>
      </c>
      <c r="S861" s="1">
        <v>34.853869435306869</v>
      </c>
      <c r="T861" s="1">
        <v>-2.8462714919955516</v>
      </c>
      <c r="U861" s="1">
        <v>-1.5090732800916606</v>
      </c>
      <c r="V861" s="1">
        <v>8.7143376725787831E-15</v>
      </c>
      <c r="W861" s="1">
        <v>4.9076296679202577E-14</v>
      </c>
      <c r="X861" s="1">
        <v>2.7580878733711849E-11</v>
      </c>
      <c r="Y861" s="1">
        <v>42.317621093514084</v>
      </c>
      <c r="Z861" s="1">
        <v>-1.107468939605448</v>
      </c>
      <c r="AA861" s="1">
        <v>-0.14726623710483647</v>
      </c>
      <c r="AB861" s="1">
        <v>0.43896722420938117</v>
      </c>
      <c r="AC861" s="1">
        <v>0.50849359815961559</v>
      </c>
      <c r="AD861" s="1">
        <v>1</v>
      </c>
      <c r="AE861" s="1">
        <v>42.317621093514084</v>
      </c>
      <c r="AF861" s="1">
        <v>-1.9051962443813164</v>
      </c>
      <c r="AG861" s="1">
        <v>-0.92993960990433189</v>
      </c>
      <c r="AH861" s="1">
        <v>1.8367251633463402E-6</v>
      </c>
      <c r="AI861" s="1">
        <v>1.7291953673909375E-5</v>
      </c>
      <c r="AJ861" s="1">
        <v>5.813235141991167E-3</v>
      </c>
      <c r="AK861" s="1">
        <v>42.075156373906999</v>
      </c>
      <c r="AL861" s="1">
        <v>-1.7203157388759012</v>
      </c>
      <c r="AM861" s="1">
        <v>-0.78267337487293143</v>
      </c>
      <c r="AN861" s="1">
        <v>5.6138156650572475E-5</v>
      </c>
      <c r="AO861" s="1">
        <v>1.3971462582136859E-4</v>
      </c>
      <c r="AP861" s="1">
        <v>0.17767726579906187</v>
      </c>
      <c r="AQ861" s="1" t="s">
        <v>107</v>
      </c>
      <c r="AR861" s="1" t="s">
        <v>6385</v>
      </c>
      <c r="AS861" s="1" t="s">
        <v>6382</v>
      </c>
      <c r="AT861" s="1"/>
      <c r="AU861" s="1" t="s">
        <v>6382</v>
      </c>
      <c r="AV861" s="1" t="s">
        <v>6384</v>
      </c>
      <c r="AW861" s="1"/>
      <c r="AX861" s="1"/>
      <c r="AY861" s="1" t="s">
        <v>6387</v>
      </c>
      <c r="AZ861" s="1"/>
      <c r="BA861" s="1" t="s">
        <v>111</v>
      </c>
      <c r="BB861" s="1"/>
      <c r="BC861" s="1">
        <v>1</v>
      </c>
      <c r="BD861" s="1">
        <v>11</v>
      </c>
      <c r="BE861" s="1" t="s">
        <v>6383</v>
      </c>
      <c r="BF861" s="1" t="s">
        <v>6388</v>
      </c>
      <c r="BG861" s="1">
        <v>45123543</v>
      </c>
      <c r="BH861" s="1" t="s">
        <v>6389</v>
      </c>
      <c r="BI861" s="1">
        <v>275</v>
      </c>
      <c r="BJ861" s="1">
        <v>39.974679363609226</v>
      </c>
      <c r="BK861" s="1">
        <v>39.208016871583432</v>
      </c>
      <c r="BL861" s="1">
        <v>46.533125197349392</v>
      </c>
      <c r="BM861" s="1">
        <v>259</v>
      </c>
      <c r="BN861" s="1">
        <v>30.11942009800817</v>
      </c>
      <c r="BO861" s="1">
        <v>27.427127020867495</v>
      </c>
      <c r="BP861" s="1">
        <v>36.302109895360552</v>
      </c>
      <c r="BQ861" s="1">
        <v>298</v>
      </c>
      <c r="BR861" s="1">
        <v>42.266278467181394</v>
      </c>
      <c r="BS861" s="1">
        <v>37.926464413469674</v>
      </c>
      <c r="BT861" s="1">
        <v>50.641097457265445</v>
      </c>
      <c r="BU861" s="1">
        <v>216</v>
      </c>
      <c r="BV861" s="1">
        <v>48.143545018497029</v>
      </c>
      <c r="BW861" s="1">
        <v>46.362919631277379</v>
      </c>
      <c r="BX861" s="1">
        <v>31.808629793253541</v>
      </c>
      <c r="BY861" s="1">
        <v>312</v>
      </c>
      <c r="BZ861" s="1">
        <v>46.137964968068722</v>
      </c>
      <c r="CA861" s="1">
        <v>43.15039521608707</v>
      </c>
      <c r="CB861" s="1">
        <v>32.63875450062536</v>
      </c>
      <c r="CC861" s="1">
        <v>278</v>
      </c>
      <c r="CD861" s="1">
        <v>39.323227229987118</v>
      </c>
      <c r="CE861" s="1">
        <v>37.439548433177798</v>
      </c>
      <c r="CF861" s="1">
        <v>25.000219034398913</v>
      </c>
      <c r="CG861" s="1">
        <v>229</v>
      </c>
      <c r="CH861" s="1">
        <v>34.140633838140282</v>
      </c>
      <c r="CI861" s="1">
        <v>35.219122099239137</v>
      </c>
      <c r="CJ861" s="1">
        <v>20.594553968191565</v>
      </c>
      <c r="CK861" s="1">
        <v>316</v>
      </c>
      <c r="CL861" s="1">
        <v>44.112217743568777</v>
      </c>
      <c r="CM861" s="1">
        <v>45.041274290323301</v>
      </c>
      <c r="CN861" s="1">
        <v>28.550286965348775</v>
      </c>
      <c r="CO861" s="1">
        <v>323</v>
      </c>
      <c r="CP861" s="1">
        <v>44.040964164781819</v>
      </c>
      <c r="CQ861" s="1">
        <v>45.965072732158568</v>
      </c>
      <c r="CR861" s="1">
        <v>31.396452349290243</v>
      </c>
      <c r="CS861" s="1">
        <v>182</v>
      </c>
      <c r="CT861" s="1">
        <v>28.085989738379642</v>
      </c>
      <c r="CU861" s="1">
        <v>27.783673491142682</v>
      </c>
      <c r="CV861" s="1">
        <v>16.141284350493603</v>
      </c>
      <c r="CW861" s="1">
        <v>181</v>
      </c>
      <c r="CX861" s="1">
        <v>24.439982250096968</v>
      </c>
      <c r="CY861" s="1">
        <v>24.044765720021772</v>
      </c>
      <c r="CZ861" s="1">
        <v>15.549737822507838</v>
      </c>
      <c r="DA861" s="1">
        <v>139</v>
      </c>
      <c r="DB861" s="1">
        <v>23.633002200237094</v>
      </c>
      <c r="DC861" s="1">
        <v>23.248183324840952</v>
      </c>
      <c r="DD861" s="1">
        <v>15.027468244579584</v>
      </c>
    </row>
    <row r="862" spans="1:108" x14ac:dyDescent="0.2">
      <c r="A862" s="1" t="s">
        <v>6390</v>
      </c>
      <c r="B862" s="1" t="s">
        <v>6391</v>
      </c>
      <c r="C862" s="1" t="s">
        <v>6392</v>
      </c>
      <c r="D862" s="1" t="s">
        <v>118</v>
      </c>
      <c r="E862" s="1" t="s">
        <v>6393</v>
      </c>
      <c r="F862" s="1" t="s">
        <v>6394</v>
      </c>
      <c r="G862" s="1">
        <v>92.205712988045377</v>
      </c>
      <c r="H862" s="1">
        <v>-1.4933850335909207</v>
      </c>
      <c r="I862" s="1">
        <v>-0.57858617782118149</v>
      </c>
      <c r="J862" s="1">
        <v>2.861434372859363E-2</v>
      </c>
      <c r="K862" s="1">
        <v>4.5372944840179778E-2</v>
      </c>
      <c r="L862" s="1">
        <v>1</v>
      </c>
      <c r="M862" s="1">
        <v>647.46245650542608</v>
      </c>
      <c r="N862" s="1">
        <v>4.1402396899616543</v>
      </c>
      <c r="O862" s="1">
        <v>2.0497142917606368</v>
      </c>
      <c r="P862" s="1">
        <v>6.8445080794899588E-15</v>
      </c>
      <c r="Q862" s="1">
        <v>3.6408181632917176E-14</v>
      </c>
      <c r="R862" s="1">
        <v>2.166286807158572E-11</v>
      </c>
      <c r="S862" s="1">
        <v>317.09027913151368</v>
      </c>
      <c r="T862" s="1">
        <v>2.0502828457108269</v>
      </c>
      <c r="U862" s="1">
        <v>1.0358229497093514</v>
      </c>
      <c r="V862" s="1">
        <v>8.4028508510327341E-5</v>
      </c>
      <c r="W862" s="1">
        <v>1.8468765932999029E-4</v>
      </c>
      <c r="X862" s="1">
        <v>0.26595022943518604</v>
      </c>
      <c r="Y862" s="1">
        <v>647.46245650542608</v>
      </c>
      <c r="Z862" s="1">
        <v>6.1829719882213849</v>
      </c>
      <c r="AA862" s="1">
        <v>2.62830046952431</v>
      </c>
      <c r="AB862" s="1">
        <v>1.8180652071489491E-23</v>
      </c>
      <c r="AC862" s="1">
        <v>2.9988405358345165E-22</v>
      </c>
      <c r="AD862" s="1">
        <v>5.7541763806264243E-20</v>
      </c>
      <c r="AE862" s="1">
        <v>317.09027913151368</v>
      </c>
      <c r="AF862" s="1">
        <v>3.0618617161144406</v>
      </c>
      <c r="AG862" s="1">
        <v>1.6144091273899739</v>
      </c>
      <c r="AH862" s="1">
        <v>8.9303290668032837E-10</v>
      </c>
      <c r="AI862" s="1">
        <v>1.8073285016149501E-8</v>
      </c>
      <c r="AJ862" s="1">
        <v>2.8264491496432394E-6</v>
      </c>
      <c r="AK862" s="1">
        <v>647.46245650542608</v>
      </c>
      <c r="AL862" s="1">
        <v>-2.0193505000922629</v>
      </c>
      <c r="AM862" s="1">
        <v>-1.0138913420007909</v>
      </c>
      <c r="AN862" s="1">
        <v>1.1115112089719825E-4</v>
      </c>
      <c r="AO862" s="1">
        <v>2.6513817377093215E-4</v>
      </c>
      <c r="AP862" s="1">
        <v>0.35179329763963246</v>
      </c>
      <c r="AQ862" s="1" t="s">
        <v>118</v>
      </c>
      <c r="AR862" s="1" t="s">
        <v>6393</v>
      </c>
      <c r="AS862" s="1" t="s">
        <v>6390</v>
      </c>
      <c r="AT862" s="1" t="s">
        <v>6390</v>
      </c>
      <c r="AU862" s="1" t="s">
        <v>6395</v>
      </c>
      <c r="AV862" s="1" t="s">
        <v>6392</v>
      </c>
      <c r="AW862" s="1"/>
      <c r="AX862" s="1"/>
      <c r="AY862" s="1" t="s">
        <v>6396</v>
      </c>
      <c r="AZ862" s="1"/>
      <c r="BA862" s="1" t="s">
        <v>111</v>
      </c>
      <c r="BB862" s="1"/>
      <c r="BC862" s="1">
        <v>1</v>
      </c>
      <c r="BD862" s="1">
        <v>11</v>
      </c>
      <c r="BE862" s="1" t="s">
        <v>6391</v>
      </c>
      <c r="BF862" s="1" t="s">
        <v>6397</v>
      </c>
      <c r="BG862" s="1">
        <v>45125478</v>
      </c>
      <c r="BH862" s="1" t="s">
        <v>6398</v>
      </c>
      <c r="BI862" s="1">
        <v>946</v>
      </c>
      <c r="BJ862" s="1">
        <v>77.113585892805517</v>
      </c>
      <c r="BK862" s="1">
        <v>75.634647352939623</v>
      </c>
      <c r="BL862" s="1">
        <v>160.07395067888191</v>
      </c>
      <c r="BM862" s="1">
        <v>1660</v>
      </c>
      <c r="BN862" s="1">
        <v>108.25361232776716</v>
      </c>
      <c r="BO862" s="1">
        <v>98.57711622999561</v>
      </c>
      <c r="BP862" s="1">
        <v>232.66989353783214</v>
      </c>
      <c r="BQ862" s="1">
        <v>714</v>
      </c>
      <c r="BR862" s="1">
        <v>56.788895895196383</v>
      </c>
      <c r="BS862" s="1">
        <v>50.957929521090158</v>
      </c>
      <c r="BT862" s="1">
        <v>121.33471001505882</v>
      </c>
      <c r="BU862" s="1">
        <v>791</v>
      </c>
      <c r="BV862" s="1">
        <v>98.86629647860552</v>
      </c>
      <c r="BW862" s="1">
        <v>95.209651805211564</v>
      </c>
      <c r="BX862" s="1">
        <v>116.48438040029421</v>
      </c>
      <c r="BY862" s="1">
        <v>967</v>
      </c>
      <c r="BZ862" s="1">
        <v>80.189551115569301</v>
      </c>
      <c r="CA862" s="1">
        <v>74.997040403324746</v>
      </c>
      <c r="CB862" s="1">
        <v>101.15921667341259</v>
      </c>
      <c r="CC862" s="1">
        <v>1409</v>
      </c>
      <c r="CD862" s="1">
        <v>111.76422666750989</v>
      </c>
      <c r="CE862" s="1">
        <v>106.41044675559984</v>
      </c>
      <c r="CF862" s="1">
        <v>126.70974323549665</v>
      </c>
      <c r="CG862" s="1">
        <v>13407</v>
      </c>
      <c r="CH862" s="1">
        <v>1120.869816005129</v>
      </c>
      <c r="CI862" s="1">
        <v>1156.2776219794605</v>
      </c>
      <c r="CJ862" s="1">
        <v>1205.7256989150408</v>
      </c>
      <c r="CK862" s="1">
        <v>4831</v>
      </c>
      <c r="CL862" s="1">
        <v>378.17804702770911</v>
      </c>
      <c r="CM862" s="1">
        <v>386.14293313868137</v>
      </c>
      <c r="CN862" s="1">
        <v>436.47606433417701</v>
      </c>
      <c r="CO862" s="1">
        <v>5012</v>
      </c>
      <c r="CP862" s="1">
        <v>383.22411111266064</v>
      </c>
      <c r="CQ862" s="1">
        <v>399.96681439813636</v>
      </c>
      <c r="CR862" s="1">
        <v>487.17962592768635</v>
      </c>
      <c r="CS862" s="1">
        <v>4220</v>
      </c>
      <c r="CT862" s="1">
        <v>365.18948408233115</v>
      </c>
      <c r="CU862" s="1">
        <v>361.2586019810924</v>
      </c>
      <c r="CV862" s="1">
        <v>374.26494483012641</v>
      </c>
      <c r="CW862" s="1">
        <v>3681</v>
      </c>
      <c r="CX862" s="1">
        <v>278.7247894830623</v>
      </c>
      <c r="CY862" s="1">
        <v>274.21755854409548</v>
      </c>
      <c r="CZ862" s="1">
        <v>316.23527582680305</v>
      </c>
      <c r="DA862" s="1">
        <v>3367</v>
      </c>
      <c r="DB862" s="1">
        <v>321.02191336826297</v>
      </c>
      <c r="DC862" s="1">
        <v>315.79467686935322</v>
      </c>
      <c r="DD862" s="1">
        <v>364.01068762229829</v>
      </c>
    </row>
    <row r="863" spans="1:108" x14ac:dyDescent="0.2">
      <c r="A863" s="1" t="s">
        <v>6399</v>
      </c>
      <c r="B863" s="1" t="s">
        <v>6400</v>
      </c>
      <c r="C863" s="1" t="s">
        <v>6401</v>
      </c>
      <c r="D863" s="1" t="s">
        <v>107</v>
      </c>
      <c r="E863" s="1" t="s">
        <v>6402</v>
      </c>
      <c r="F863" s="1" t="s">
        <v>6403</v>
      </c>
      <c r="G863" s="1">
        <v>118.34053240589719</v>
      </c>
      <c r="H863" s="1">
        <v>-1.4928235909093941</v>
      </c>
      <c r="I863" s="1">
        <v>-0.57804369021647739</v>
      </c>
      <c r="J863" s="1">
        <v>2.0721490369460889E-4</v>
      </c>
      <c r="K863" s="1">
        <v>4.8580382977291643E-4</v>
      </c>
      <c r="L863" s="1">
        <v>0.65583517019343718</v>
      </c>
      <c r="M863" s="1">
        <v>126.71811383462922</v>
      </c>
      <c r="N863" s="1">
        <v>-1.5434038397517678</v>
      </c>
      <c r="O863" s="1">
        <v>-0.62611560006681766</v>
      </c>
      <c r="P863" s="1">
        <v>5.7595861181849824E-5</v>
      </c>
      <c r="Q863" s="1">
        <v>1.2088256010646864E-4</v>
      </c>
      <c r="R863" s="1">
        <v>0.1822909006405547</v>
      </c>
      <c r="S863" s="1">
        <v>96.685288647088029</v>
      </c>
      <c r="T863" s="1">
        <v>-2.4424113281800013</v>
      </c>
      <c r="U863" s="1">
        <v>-1.2883061860556313</v>
      </c>
      <c r="V863" s="1">
        <v>1.5679098164545531E-16</v>
      </c>
      <c r="W863" s="1">
        <v>1.0189804043282672E-15</v>
      </c>
      <c r="X863" s="1">
        <v>4.9624345690786606E-13</v>
      </c>
      <c r="Y863" s="1">
        <v>126.71811383462922</v>
      </c>
      <c r="Z863" s="1">
        <v>-1.0338822683001159</v>
      </c>
      <c r="AA863" s="1">
        <v>-4.8071910401431703E-2</v>
      </c>
      <c r="AB863" s="1">
        <v>0.75753083686697387</v>
      </c>
      <c r="AC863" s="1">
        <v>0.80421195656435662</v>
      </c>
      <c r="AD863" s="1">
        <v>1</v>
      </c>
      <c r="AE863" s="1">
        <v>118.34053240589719</v>
      </c>
      <c r="AF863" s="1">
        <v>-1.6361017767429062</v>
      </c>
      <c r="AG863" s="1">
        <v>-0.71026249658966834</v>
      </c>
      <c r="AH863" s="1">
        <v>5.4313756225553259E-6</v>
      </c>
      <c r="AI863" s="1">
        <v>4.5073739538320543E-5</v>
      </c>
      <c r="AJ863" s="1">
        <v>1.7190303845387608E-2</v>
      </c>
      <c r="AK863" s="1">
        <v>126.71811383462922</v>
      </c>
      <c r="AL863" s="1">
        <v>-1.5824836410890559</v>
      </c>
      <c r="AM863" s="1">
        <v>-0.66219058588320268</v>
      </c>
      <c r="AN863" s="1">
        <v>2.1989577152586132E-5</v>
      </c>
      <c r="AO863" s="1">
        <v>5.7885975169923259E-5</v>
      </c>
      <c r="AP863" s="1">
        <v>6.9597011687935112E-2</v>
      </c>
      <c r="AQ863" s="1" t="s">
        <v>107</v>
      </c>
      <c r="AR863" s="1" t="s">
        <v>6402</v>
      </c>
      <c r="AS863" s="1" t="s">
        <v>6399</v>
      </c>
      <c r="AT863" s="1" t="s">
        <v>6399</v>
      </c>
      <c r="AU863" s="1" t="s">
        <v>6404</v>
      </c>
      <c r="AV863" s="1" t="s">
        <v>6401</v>
      </c>
      <c r="AW863" s="1"/>
      <c r="AX863" s="1" t="s">
        <v>6405</v>
      </c>
      <c r="AY863" s="1" t="s">
        <v>6406</v>
      </c>
      <c r="AZ863" s="1"/>
      <c r="BA863" s="1" t="s">
        <v>111</v>
      </c>
      <c r="BB863" s="1"/>
      <c r="BC863" s="1">
        <v>1</v>
      </c>
      <c r="BD863" s="1">
        <v>11</v>
      </c>
      <c r="BE863" s="1" t="s">
        <v>6400</v>
      </c>
      <c r="BF863" s="1" t="s">
        <v>6407</v>
      </c>
      <c r="BG863" s="1">
        <v>45125027</v>
      </c>
      <c r="BH863" s="1" t="s">
        <v>6408</v>
      </c>
      <c r="BI863" s="1">
        <v>2311</v>
      </c>
      <c r="BJ863" s="1">
        <v>102.70230697638603</v>
      </c>
      <c r="BK863" s="1">
        <v>100.73260996175549</v>
      </c>
      <c r="BL863" s="1">
        <v>391.04746302208889</v>
      </c>
      <c r="BM863" s="1">
        <v>3074</v>
      </c>
      <c r="BN863" s="1">
        <v>109.28955649857686</v>
      </c>
      <c r="BO863" s="1">
        <v>99.520460167789551</v>
      </c>
      <c r="BP863" s="1">
        <v>430.85979080439517</v>
      </c>
      <c r="BQ863" s="1">
        <v>2308</v>
      </c>
      <c r="BR863" s="1">
        <v>100.07866627192172</v>
      </c>
      <c r="BS863" s="1">
        <v>89.802795811719022</v>
      </c>
      <c r="BT863" s="1">
        <v>392.2136004408344</v>
      </c>
      <c r="BU863" s="1">
        <v>1967</v>
      </c>
      <c r="BV863" s="1">
        <v>134.0345107473706</v>
      </c>
      <c r="BW863" s="1">
        <v>129.07714309800792</v>
      </c>
      <c r="BX863" s="1">
        <v>289.66469816356351</v>
      </c>
      <c r="BY863" s="1">
        <v>2512</v>
      </c>
      <c r="BZ863" s="1">
        <v>113.56681197847685</v>
      </c>
      <c r="CA863" s="1">
        <v>106.21302486344696</v>
      </c>
      <c r="CB863" s="1">
        <v>262.78381828708626</v>
      </c>
      <c r="CC863" s="1">
        <v>2908</v>
      </c>
      <c r="CD863" s="1">
        <v>125.75542163969682</v>
      </c>
      <c r="CE863" s="1">
        <v>119.73142925623674</v>
      </c>
      <c r="CF863" s="1">
        <v>261.51308256126634</v>
      </c>
      <c r="CG863" s="1">
        <v>2764</v>
      </c>
      <c r="CH863" s="1">
        <v>125.98014232591812</v>
      </c>
      <c r="CI863" s="1">
        <v>129.95980202626851</v>
      </c>
      <c r="CJ863" s="1">
        <v>248.57356841956982</v>
      </c>
      <c r="CK863" s="1">
        <v>2952</v>
      </c>
      <c r="CL863" s="1">
        <v>125.98421132063088</v>
      </c>
      <c r="CM863" s="1">
        <v>128.63759086721242</v>
      </c>
      <c r="CN863" s="1">
        <v>266.7102757016126</v>
      </c>
      <c r="CO863" s="1">
        <v>2794</v>
      </c>
      <c r="CP863" s="1">
        <v>116.4685466490231</v>
      </c>
      <c r="CQ863" s="1">
        <v>121.55694861040678</v>
      </c>
      <c r="CR863" s="1">
        <v>271.58417295330321</v>
      </c>
      <c r="CS863" s="1">
        <v>2055</v>
      </c>
      <c r="CT863" s="1">
        <v>96.952302969111145</v>
      </c>
      <c r="CU863" s="1">
        <v>95.908713027377672</v>
      </c>
      <c r="CV863" s="1">
        <v>182.25461175969426</v>
      </c>
      <c r="CW863" s="1">
        <v>1804</v>
      </c>
      <c r="CX863" s="1">
        <v>74.470934398692918</v>
      </c>
      <c r="CY863" s="1">
        <v>73.266672301309754</v>
      </c>
      <c r="CZ863" s="1">
        <v>154.98191730278529</v>
      </c>
      <c r="DA863" s="1">
        <v>1479</v>
      </c>
      <c r="DB863" s="1">
        <v>76.87767272246451</v>
      </c>
      <c r="DC863" s="1">
        <v>75.625864792626686</v>
      </c>
      <c r="DD863" s="1">
        <v>159.89658657362017</v>
      </c>
    </row>
    <row r="864" spans="1:108" x14ac:dyDescent="0.2">
      <c r="A864" s="1" t="s">
        <v>6409</v>
      </c>
      <c r="B864" s="1" t="s">
        <v>6410</v>
      </c>
      <c r="C864" s="1" t="s">
        <v>6411</v>
      </c>
      <c r="D864" s="1" t="s">
        <v>118</v>
      </c>
      <c r="E864" s="1" t="s">
        <v>6412</v>
      </c>
      <c r="F864" s="1" t="s">
        <v>6413</v>
      </c>
      <c r="G864" s="1">
        <v>322.97992717676061</v>
      </c>
      <c r="H864" s="1">
        <v>-1.4926159749987389</v>
      </c>
      <c r="I864" s="1">
        <v>-0.57784303202957898</v>
      </c>
      <c r="J864" s="1">
        <v>4.0064960705772396E-4</v>
      </c>
      <c r="K864" s="1">
        <v>8.9996877667686053E-4</v>
      </c>
      <c r="L864" s="1">
        <v>1</v>
      </c>
      <c r="M864" s="1">
        <v>458.41744729359721</v>
      </c>
      <c r="N864" s="1">
        <v>-1.1688719319353114</v>
      </c>
      <c r="O864" s="1">
        <v>-0.22511686889156329</v>
      </c>
      <c r="P864" s="1">
        <v>0.16756651294929292</v>
      </c>
      <c r="Q864" s="1">
        <v>0.21104178809570714</v>
      </c>
      <c r="R864" s="1">
        <v>1</v>
      </c>
      <c r="S864" s="1">
        <v>345.85639017053001</v>
      </c>
      <c r="T864" s="1">
        <v>-1.5745516087211591</v>
      </c>
      <c r="U864" s="1">
        <v>-0.65494104513662021</v>
      </c>
      <c r="V864" s="1">
        <v>5.9944625627801912E-5</v>
      </c>
      <c r="W864" s="1">
        <v>1.3427087056758178E-4</v>
      </c>
      <c r="X864" s="1">
        <v>0.18972474011199306</v>
      </c>
      <c r="Y864" s="1">
        <v>458.41744729359721</v>
      </c>
      <c r="Z864" s="1">
        <v>1.2769713475308135</v>
      </c>
      <c r="AA864" s="1">
        <v>0.35272615445414113</v>
      </c>
      <c r="AB864" s="1">
        <v>3.0611556320090886E-2</v>
      </c>
      <c r="AC864" s="1">
        <v>4.8431855177858078E-2</v>
      </c>
      <c r="AD864" s="1">
        <v>1</v>
      </c>
      <c r="AE864" s="1">
        <v>345.85639017053001</v>
      </c>
      <c r="AF864" s="1">
        <v>-1.054893990219123</v>
      </c>
      <c r="AG864" s="1">
        <v>-7.7098025027615327E-2</v>
      </c>
      <c r="AH864" s="1">
        <v>0.63668234163624216</v>
      </c>
      <c r="AI864" s="1">
        <v>0.73387445423007369</v>
      </c>
      <c r="AJ864" s="1">
        <v>1</v>
      </c>
      <c r="AK864" s="1">
        <v>458.41744729359721</v>
      </c>
      <c r="AL864" s="1">
        <v>-1.3470693973263703</v>
      </c>
      <c r="AM864" s="1">
        <v>-0.42982417641241216</v>
      </c>
      <c r="AN864" s="1">
        <v>8.4040184009608592E-3</v>
      </c>
      <c r="AO864" s="1">
        <v>1.4866435288864589E-2</v>
      </c>
      <c r="AP864" s="1">
        <v>1</v>
      </c>
      <c r="AQ864" s="1" t="s">
        <v>118</v>
      </c>
      <c r="AR864" s="1" t="s">
        <v>6412</v>
      </c>
      <c r="AS864" s="1" t="s">
        <v>6409</v>
      </c>
      <c r="AT864" s="1"/>
      <c r="AU864" s="1" t="s">
        <v>6409</v>
      </c>
      <c r="AV864" s="1" t="s">
        <v>6411</v>
      </c>
      <c r="AW864" s="1"/>
      <c r="AX864" s="1"/>
      <c r="AY864" s="1" t="s">
        <v>6414</v>
      </c>
      <c r="AZ864" s="1"/>
      <c r="BA864" s="1" t="s">
        <v>111</v>
      </c>
      <c r="BB864" s="1"/>
      <c r="BC864" s="1">
        <v>1</v>
      </c>
      <c r="BD864" s="1">
        <v>11</v>
      </c>
      <c r="BE864" s="1" t="s">
        <v>6410</v>
      </c>
      <c r="BF864" s="1" t="s">
        <v>6415</v>
      </c>
      <c r="BG864" s="1">
        <v>45125926</v>
      </c>
      <c r="BH864" s="1" t="s">
        <v>6416</v>
      </c>
      <c r="BI864" s="1">
        <v>5958</v>
      </c>
      <c r="BJ864" s="1">
        <v>285.40929957864171</v>
      </c>
      <c r="BK864" s="1">
        <v>279.93551946718713</v>
      </c>
      <c r="BL864" s="1">
        <v>1008.1613088211187</v>
      </c>
      <c r="BM864" s="1">
        <v>7627</v>
      </c>
      <c r="BN864" s="1">
        <v>292.29131693303532</v>
      </c>
      <c r="BO864" s="1">
        <v>266.16419076239623</v>
      </c>
      <c r="BP864" s="1">
        <v>1069.0200469958106</v>
      </c>
      <c r="BQ864" s="1">
        <v>5925</v>
      </c>
      <c r="BR864" s="1">
        <v>276.93728255122949</v>
      </c>
      <c r="BS864" s="1">
        <v>248.50193516795403</v>
      </c>
      <c r="BT864" s="1">
        <v>1006.8741692426099</v>
      </c>
      <c r="BU864" s="1">
        <v>4683</v>
      </c>
      <c r="BV864" s="1">
        <v>343.97255988673328</v>
      </c>
      <c r="BW864" s="1">
        <v>331.25047487189016</v>
      </c>
      <c r="BX864" s="1">
        <v>689.62876537873296</v>
      </c>
      <c r="BY864" s="1">
        <v>6919</v>
      </c>
      <c r="BZ864" s="1">
        <v>337.18053645133875</v>
      </c>
      <c r="CA864" s="1">
        <v>315.34709901307866</v>
      </c>
      <c r="CB864" s="1">
        <v>723.80622560841948</v>
      </c>
      <c r="CC864" s="1">
        <v>7263</v>
      </c>
      <c r="CD864" s="1">
        <v>338.56006302201178</v>
      </c>
      <c r="CE864" s="1">
        <v>322.34220764531307</v>
      </c>
      <c r="CF864" s="1">
        <v>653.15320448503348</v>
      </c>
      <c r="CG864" s="1">
        <v>9962</v>
      </c>
      <c r="CH864" s="1">
        <v>489.43831056823393</v>
      </c>
      <c r="CI864" s="1">
        <v>504.8994609083955</v>
      </c>
      <c r="CJ864" s="1">
        <v>895.90806389137288</v>
      </c>
      <c r="CK864" s="1">
        <v>8703</v>
      </c>
      <c r="CL864" s="1">
        <v>400.36501365240554</v>
      </c>
      <c r="CM864" s="1">
        <v>408.79718405896966</v>
      </c>
      <c r="CN864" s="1">
        <v>786.30742866908349</v>
      </c>
      <c r="CO864" s="1">
        <v>9842</v>
      </c>
      <c r="CP864" s="1">
        <v>442.23486877229448</v>
      </c>
      <c r="CQ864" s="1">
        <v>461.55569691342652</v>
      </c>
      <c r="CR864" s="1">
        <v>956.66837158425562</v>
      </c>
      <c r="CS864" s="1">
        <v>7674</v>
      </c>
      <c r="CT864" s="1">
        <v>390.26128073910064</v>
      </c>
      <c r="CU864" s="1">
        <v>386.06052702046946</v>
      </c>
      <c r="CV864" s="1">
        <v>680.59459398729621</v>
      </c>
      <c r="CW864" s="1">
        <v>7406</v>
      </c>
      <c r="CX864" s="1">
        <v>329.55002183465132</v>
      </c>
      <c r="CY864" s="1">
        <v>324.22090110195597</v>
      </c>
      <c r="CZ864" s="1">
        <v>636.25059841708867</v>
      </c>
      <c r="DA864" s="1">
        <v>5938</v>
      </c>
      <c r="DB864" s="1">
        <v>332.7052194968303</v>
      </c>
      <c r="DC864" s="1">
        <v>327.28774238916458</v>
      </c>
      <c r="DD864" s="1">
        <v>641.96479450585309</v>
      </c>
    </row>
    <row r="865" spans="1:108" x14ac:dyDescent="0.2">
      <c r="A865" s="1" t="s">
        <v>6417</v>
      </c>
      <c r="B865" s="1" t="s">
        <v>6418</v>
      </c>
      <c r="C865" s="1" t="s">
        <v>6419</v>
      </c>
      <c r="D865" s="1" t="s">
        <v>118</v>
      </c>
      <c r="E865" s="1" t="s">
        <v>6420</v>
      </c>
      <c r="F865" s="1" t="s">
        <v>6421</v>
      </c>
      <c r="G865" s="1">
        <v>4.6095848035663645</v>
      </c>
      <c r="H865" s="1">
        <v>-1.4921273847977745</v>
      </c>
      <c r="I865" s="1">
        <v>-0.57737070554700853</v>
      </c>
      <c r="J865" s="1">
        <v>6.2262404800460705E-2</v>
      </c>
      <c r="K865" s="1">
        <v>9.1237377604939343E-2</v>
      </c>
      <c r="L865" s="1">
        <v>1</v>
      </c>
      <c r="M865" s="1">
        <v>7.0272919616824359</v>
      </c>
      <c r="N865" s="1">
        <v>-1.0815993707587173</v>
      </c>
      <c r="O865" s="1">
        <v>-0.11316621741732975</v>
      </c>
      <c r="P865" s="1">
        <v>0.69648943832245747</v>
      </c>
      <c r="Q865" s="1">
        <v>0.74171906873841786</v>
      </c>
      <c r="R865" s="1">
        <v>1</v>
      </c>
      <c r="S865" s="1">
        <v>8.9726877453489937</v>
      </c>
      <c r="T865" s="1">
        <v>1.1738906712215378</v>
      </c>
      <c r="U865" s="1">
        <v>0.23129805118119712</v>
      </c>
      <c r="V865" s="1">
        <v>0.41517455662372393</v>
      </c>
      <c r="W865" s="1">
        <v>0.47782165197360416</v>
      </c>
      <c r="X865" s="1">
        <v>1</v>
      </c>
      <c r="Y865" s="1">
        <v>7.0272919616824359</v>
      </c>
      <c r="Z865" s="1">
        <v>1.3795564468118184</v>
      </c>
      <c r="AA865" s="1">
        <v>0.464204488129698</v>
      </c>
      <c r="AB865" s="1">
        <v>0.11204010182081858</v>
      </c>
      <c r="AC865" s="1">
        <v>0.15496715242924103</v>
      </c>
      <c r="AD865" s="1">
        <v>1</v>
      </c>
      <c r="AE865" s="1">
        <v>8.9726877453489937</v>
      </c>
      <c r="AF865" s="1">
        <v>1.75159441728832</v>
      </c>
      <c r="AG865" s="1">
        <v>0.80866875672822414</v>
      </c>
      <c r="AH865" s="1">
        <v>4.6772968894302812E-3</v>
      </c>
      <c r="AI865" s="1">
        <v>1.5776596650856105E-2</v>
      </c>
      <c r="AJ865" s="1">
        <v>1</v>
      </c>
      <c r="AK865" s="1">
        <v>8.9726877453489937</v>
      </c>
      <c r="AL865" s="1">
        <v>1.269679411332745</v>
      </c>
      <c r="AM865" s="1">
        <v>0.34446426859852841</v>
      </c>
      <c r="AN865" s="1">
        <v>0.19297050263984372</v>
      </c>
      <c r="AO865" s="1">
        <v>0.25153490066673201</v>
      </c>
      <c r="AP865" s="1">
        <v>1</v>
      </c>
      <c r="AQ865" s="1" t="s">
        <v>118</v>
      </c>
      <c r="AR865" s="1" t="s">
        <v>6420</v>
      </c>
      <c r="AS865" s="1" t="s">
        <v>6417</v>
      </c>
      <c r="AT865" s="1"/>
      <c r="AU865" s="1" t="s">
        <v>6417</v>
      </c>
      <c r="AV865" s="1" t="s">
        <v>6419</v>
      </c>
      <c r="AW865" s="1"/>
      <c r="AX865" s="1"/>
      <c r="AY865" s="1" t="s">
        <v>6422</v>
      </c>
      <c r="AZ865" s="1"/>
      <c r="BA865" s="1" t="s">
        <v>111</v>
      </c>
      <c r="BB865" s="1"/>
      <c r="BC865" s="1">
        <v>1</v>
      </c>
      <c r="BD865" s="1">
        <v>11</v>
      </c>
      <c r="BE865" s="1" t="s">
        <v>6418</v>
      </c>
      <c r="BF865" s="1" t="s">
        <v>6423</v>
      </c>
      <c r="BG865" s="1">
        <v>45125567</v>
      </c>
      <c r="BH865" s="1" t="s">
        <v>6424</v>
      </c>
      <c r="BI865" s="1">
        <v>13</v>
      </c>
      <c r="BJ865" s="1">
        <v>2.3390948745136306</v>
      </c>
      <c r="BK865" s="1">
        <v>2.2942340692707024</v>
      </c>
      <c r="BL865" s="1">
        <v>2.1997477366019713</v>
      </c>
      <c r="BM865" s="1">
        <v>35</v>
      </c>
      <c r="BN865" s="1">
        <v>5.0381033947722962</v>
      </c>
      <c r="BO865" s="1">
        <v>4.5877610293639597</v>
      </c>
      <c r="BP865" s="1">
        <v>4.9056905264000754</v>
      </c>
      <c r="BQ865" s="1">
        <v>25</v>
      </c>
      <c r="BR865" s="1">
        <v>4.3890440992990989</v>
      </c>
      <c r="BS865" s="1">
        <v>3.938386129038276</v>
      </c>
      <c r="BT865" s="1">
        <v>4.2484142162135443</v>
      </c>
      <c r="BU865" s="1">
        <v>19</v>
      </c>
      <c r="BV865" s="1">
        <v>5.2419165858272088</v>
      </c>
      <c r="BW865" s="1">
        <v>5.0480403403860903</v>
      </c>
      <c r="BX865" s="1">
        <v>2.7979813244065612</v>
      </c>
      <c r="BY865" s="1">
        <v>25</v>
      </c>
      <c r="BZ865" s="1">
        <v>4.5761056170448091</v>
      </c>
      <c r="CA865" s="1">
        <v>4.2797892378369671</v>
      </c>
      <c r="CB865" s="1">
        <v>2.6152848157552375</v>
      </c>
      <c r="CC865" s="1">
        <v>27</v>
      </c>
      <c r="CD865" s="1">
        <v>4.7273777953930383</v>
      </c>
      <c r="CE865" s="1">
        <v>4.5009248324760387</v>
      </c>
      <c r="CF865" s="1">
        <v>2.4280788270819089</v>
      </c>
      <c r="CG865" s="1">
        <v>45</v>
      </c>
      <c r="CH865" s="1">
        <v>8.3042573786189013</v>
      </c>
      <c r="CI865" s="1">
        <v>8.5665853758800061</v>
      </c>
      <c r="CJ865" s="1">
        <v>4.0469647535747617</v>
      </c>
      <c r="CK865" s="1">
        <v>31</v>
      </c>
      <c r="CL865" s="1">
        <v>5.3565565425339292</v>
      </c>
      <c r="CM865" s="1">
        <v>5.4693720883954269</v>
      </c>
      <c r="CN865" s="1">
        <v>2.8008192909044682</v>
      </c>
      <c r="CO865" s="1">
        <v>40</v>
      </c>
      <c r="CP865" s="1">
        <v>6.75097464732365</v>
      </c>
      <c r="CQ865" s="1">
        <v>7.0459184207718728</v>
      </c>
      <c r="CR865" s="1">
        <v>3.8881055540916707</v>
      </c>
      <c r="CS865" s="1">
        <v>44</v>
      </c>
      <c r="CT865" s="1">
        <v>8.4047192556689545</v>
      </c>
      <c r="CU865" s="1">
        <v>8.3142512604826599</v>
      </c>
      <c r="CV865" s="1">
        <v>3.9022885242951566</v>
      </c>
      <c r="CW865" s="1">
        <v>59</v>
      </c>
      <c r="CX865" s="1">
        <v>9.8611261086582456</v>
      </c>
      <c r="CY865" s="1">
        <v>9.7016628159513782</v>
      </c>
      <c r="CZ865" s="1">
        <v>5.0686990692152625</v>
      </c>
      <c r="DA865" s="1">
        <v>43</v>
      </c>
      <c r="DB865" s="1">
        <v>9.0495032552144945</v>
      </c>
      <c r="DC865" s="1">
        <v>8.902149159612943</v>
      </c>
      <c r="DD865" s="1">
        <v>4.6487851404095117</v>
      </c>
    </row>
    <row r="866" spans="1:108" x14ac:dyDescent="0.2">
      <c r="A866" s="1" t="s">
        <v>6425</v>
      </c>
      <c r="B866" s="1" t="s">
        <v>143</v>
      </c>
      <c r="C866" s="1" t="s">
        <v>6426</v>
      </c>
      <c r="D866" s="1" t="s">
        <v>107</v>
      </c>
      <c r="E866" s="1" t="s">
        <v>6427</v>
      </c>
      <c r="F866" s="1" t="s">
        <v>6428</v>
      </c>
      <c r="G866" s="1">
        <v>23.370729576728124</v>
      </c>
      <c r="H866" s="1">
        <v>-1.4916071568422635</v>
      </c>
      <c r="I866" s="1">
        <v>-0.57686762439908545</v>
      </c>
      <c r="J866" s="1">
        <v>6.5620836192891496E-2</v>
      </c>
      <c r="K866" s="1">
        <v>9.5533554071067894E-2</v>
      </c>
      <c r="L866" s="1">
        <v>1</v>
      </c>
      <c r="M866" s="1">
        <v>31.805144308794684</v>
      </c>
      <c r="N866" s="1">
        <v>-1.2216541457449264</v>
      </c>
      <c r="O866" s="1">
        <v>-0.28883591130974146</v>
      </c>
      <c r="P866" s="1">
        <v>0.34851183793871388</v>
      </c>
      <c r="Q866" s="1">
        <v>0.40672565157670698</v>
      </c>
      <c r="R866" s="1">
        <v>1</v>
      </c>
      <c r="S866" s="1">
        <v>119.38263044046006</v>
      </c>
      <c r="T866" s="1">
        <v>3.0586514335144783</v>
      </c>
      <c r="U866" s="1">
        <v>1.6128957055253961</v>
      </c>
      <c r="V866" s="1">
        <v>7.7195060437431865E-8</v>
      </c>
      <c r="W866" s="1">
        <v>2.3697610696844994E-7</v>
      </c>
      <c r="X866" s="1">
        <v>2.4432236628447188E-4</v>
      </c>
      <c r="Y866" s="1">
        <v>31.805144308794684</v>
      </c>
      <c r="Z866" s="1">
        <v>1.2209733516693453</v>
      </c>
      <c r="AA866" s="1">
        <v>0.28803171315576231</v>
      </c>
      <c r="AB866" s="1">
        <v>0.35117663015321898</v>
      </c>
      <c r="AC866" s="1">
        <v>0.41708109157607515</v>
      </c>
      <c r="AD866" s="1">
        <v>1</v>
      </c>
      <c r="AE866" s="1">
        <v>119.38263044046006</v>
      </c>
      <c r="AF866" s="1">
        <v>4.562306368994081</v>
      </c>
      <c r="AG866" s="1">
        <v>2.1897633300756465</v>
      </c>
      <c r="AH866" s="1">
        <v>3.4789536801650851E-13</v>
      </c>
      <c r="AI866" s="1">
        <v>1.2034752556385033E-11</v>
      </c>
      <c r="AJ866" s="1">
        <v>1.1010888397722494E-9</v>
      </c>
      <c r="AK866" s="1">
        <v>119.38263044046006</v>
      </c>
      <c r="AL866" s="1">
        <v>3.7366142038795691</v>
      </c>
      <c r="AM866" s="1">
        <v>1.9017316167339589</v>
      </c>
      <c r="AN866" s="1">
        <v>1.2397952047379957E-10</v>
      </c>
      <c r="AO866" s="1">
        <v>5.8696258471641596E-10</v>
      </c>
      <c r="AP866" s="1">
        <v>3.9239518229957563E-7</v>
      </c>
      <c r="AQ866" s="1" t="s">
        <v>107</v>
      </c>
      <c r="AR866" s="1" t="s">
        <v>6427</v>
      </c>
      <c r="AS866" s="1" t="s">
        <v>6425</v>
      </c>
      <c r="AT866" s="1"/>
      <c r="AU866" s="1" t="s">
        <v>6425</v>
      </c>
      <c r="AV866" s="1" t="s">
        <v>6426</v>
      </c>
      <c r="AW866" s="1"/>
      <c r="AX866" s="1"/>
      <c r="AY866" s="1" t="s">
        <v>6429</v>
      </c>
      <c r="AZ866" s="1"/>
      <c r="BA866" s="1" t="s">
        <v>111</v>
      </c>
      <c r="BB866" s="1"/>
      <c r="BC866" s="1">
        <v>1</v>
      </c>
      <c r="BD866" s="1">
        <v>11</v>
      </c>
      <c r="BE866" s="1" t="s">
        <v>143</v>
      </c>
      <c r="BF866" s="1" t="s">
        <v>6430</v>
      </c>
      <c r="BG866" s="1">
        <v>45123751</v>
      </c>
      <c r="BH866" s="1" t="s">
        <v>6431</v>
      </c>
      <c r="BI866" s="1">
        <v>86</v>
      </c>
      <c r="BJ866" s="1">
        <v>26.162247510023988</v>
      </c>
      <c r="BK866" s="1">
        <v>25.660489542421878</v>
      </c>
      <c r="BL866" s="1">
        <v>14.55217733444381</v>
      </c>
      <c r="BM866" s="1">
        <v>104</v>
      </c>
      <c r="BN866" s="1">
        <v>25.3107191461668</v>
      </c>
      <c r="BO866" s="1">
        <v>23.048262773735406</v>
      </c>
      <c r="BP866" s="1">
        <v>14.576908992731651</v>
      </c>
      <c r="BQ866" s="1">
        <v>36</v>
      </c>
      <c r="BR866" s="1">
        <v>10.685738706087372</v>
      </c>
      <c r="BS866" s="1">
        <v>9.588549157048238</v>
      </c>
      <c r="BT866" s="1">
        <v>6.117716471347503</v>
      </c>
      <c r="BU866" s="1">
        <v>51</v>
      </c>
      <c r="BV866" s="1">
        <v>23.789142877839812</v>
      </c>
      <c r="BW866" s="1">
        <v>22.909283454687607</v>
      </c>
      <c r="BX866" s="1">
        <v>7.5103709234070859</v>
      </c>
      <c r="BY866" s="1">
        <v>92</v>
      </c>
      <c r="BZ866" s="1">
        <v>28.471868680400856</v>
      </c>
      <c r="CA866" s="1">
        <v>26.628230936282126</v>
      </c>
      <c r="CB866" s="1">
        <v>9.6242481219792744</v>
      </c>
      <c r="CC866" s="1">
        <v>73</v>
      </c>
      <c r="CD866" s="1">
        <v>21.60983847516054</v>
      </c>
      <c r="CE866" s="1">
        <v>20.574674339214635</v>
      </c>
      <c r="CF866" s="1">
        <v>6.5648057176659016</v>
      </c>
      <c r="CG866" s="1">
        <v>102</v>
      </c>
      <c r="CH866" s="1">
        <v>31.82442552795807</v>
      </c>
      <c r="CI866" s="1">
        <v>32.829745742891348</v>
      </c>
      <c r="CJ866" s="1">
        <v>9.1731201081027933</v>
      </c>
      <c r="CK866" s="1">
        <v>92</v>
      </c>
      <c r="CL866" s="1">
        <v>26.8771949164456</v>
      </c>
      <c r="CM866" s="1">
        <v>27.443261080715057</v>
      </c>
      <c r="CN866" s="1">
        <v>8.3121088633293905</v>
      </c>
      <c r="CO866" s="1">
        <v>118</v>
      </c>
      <c r="CP866" s="1">
        <v>33.671356024486407</v>
      </c>
      <c r="CQ866" s="1">
        <v>35.142426102777641</v>
      </c>
      <c r="CR866" s="1">
        <v>11.469911384570429</v>
      </c>
      <c r="CS866" s="1">
        <v>233</v>
      </c>
      <c r="CT866" s="1">
        <v>75.248625163454108</v>
      </c>
      <c r="CU866" s="1">
        <v>74.438652569251033</v>
      </c>
      <c r="CV866" s="1">
        <v>20.664391503653899</v>
      </c>
      <c r="CW866" s="1">
        <v>464</v>
      </c>
      <c r="CX866" s="1">
        <v>131.11868816432951</v>
      </c>
      <c r="CY866" s="1">
        <v>128.9983808566549</v>
      </c>
      <c r="CZ866" s="1">
        <v>39.862311323997993</v>
      </c>
      <c r="DA866" s="1">
        <v>442</v>
      </c>
      <c r="DB866" s="1">
        <v>157.27173147062771</v>
      </c>
      <c r="DC866" s="1">
        <v>154.71085789547425</v>
      </c>
      <c r="DD866" s="1">
        <v>47.785186792116377</v>
      </c>
    </row>
    <row r="867" spans="1:108" x14ac:dyDescent="0.2">
      <c r="A867" s="1" t="s">
        <v>6432</v>
      </c>
      <c r="B867" s="1" t="s">
        <v>6433</v>
      </c>
      <c r="C867" s="1" t="s">
        <v>6434</v>
      </c>
      <c r="D867" s="1" t="s">
        <v>107</v>
      </c>
      <c r="E867" s="1" t="s">
        <v>6435</v>
      </c>
      <c r="F867" s="1" t="s">
        <v>6436</v>
      </c>
      <c r="G867" s="1">
        <v>9.9346727024483013</v>
      </c>
      <c r="H867" s="1">
        <v>-1.491347230895439</v>
      </c>
      <c r="I867" s="1">
        <v>-0.57661619992074109</v>
      </c>
      <c r="J867" s="1">
        <v>1.4342448888476739E-3</v>
      </c>
      <c r="K867" s="1">
        <v>2.9343148501634704E-3</v>
      </c>
      <c r="L867" s="1">
        <v>1</v>
      </c>
      <c r="M867" s="1">
        <v>8.1639117355340485</v>
      </c>
      <c r="N867" s="1">
        <v>-2.0681457069709483</v>
      </c>
      <c r="O867" s="1">
        <v>-1.0483378313584826</v>
      </c>
      <c r="P867" s="1">
        <v>9.1351822846627668E-9</v>
      </c>
      <c r="Q867" s="1">
        <v>2.8235206963825838E-8</v>
      </c>
      <c r="R867" s="1">
        <v>2.8912851930957658E-5</v>
      </c>
      <c r="S867" s="1">
        <v>10.911853621561017</v>
      </c>
      <c r="T867" s="1">
        <v>-1.5416966230376274</v>
      </c>
      <c r="U867" s="1">
        <v>-0.62451889787294801</v>
      </c>
      <c r="V867" s="1">
        <v>4.9666313379476373E-4</v>
      </c>
      <c r="W867" s="1">
        <v>9.8062309323794592E-4</v>
      </c>
      <c r="X867" s="1">
        <v>1</v>
      </c>
      <c r="Y867" s="1">
        <v>9.9346727024483013</v>
      </c>
      <c r="Z867" s="1">
        <v>-1.3867633667909784</v>
      </c>
      <c r="AA867" s="1">
        <v>-0.47172163143775081</v>
      </c>
      <c r="AB867" s="1">
        <v>9.951594746767262E-3</v>
      </c>
      <c r="AC867" s="1">
        <v>1.7192142233830237E-2</v>
      </c>
      <c r="AD867" s="1">
        <v>1</v>
      </c>
      <c r="AE867" s="1">
        <v>10.911853621561017</v>
      </c>
      <c r="AF867" s="1">
        <v>-1.0337610122573311</v>
      </c>
      <c r="AG867" s="1">
        <v>-4.7902697952215578E-2</v>
      </c>
      <c r="AH867" s="1">
        <v>0.79003696959378789</v>
      </c>
      <c r="AI867" s="1">
        <v>0.85343499801798062</v>
      </c>
      <c r="AJ867" s="1">
        <v>1</v>
      </c>
      <c r="AK867" s="1">
        <v>10.911853621561017</v>
      </c>
      <c r="AL867" s="1">
        <v>1.3414738516427858</v>
      </c>
      <c r="AM867" s="1">
        <v>0.42381893348554395</v>
      </c>
      <c r="AN867" s="1">
        <v>1.9519522444135781E-2</v>
      </c>
      <c r="AO867" s="1">
        <v>3.2282687519608035E-2</v>
      </c>
      <c r="AP867" s="1">
        <v>1</v>
      </c>
      <c r="AQ867" s="1" t="s">
        <v>107</v>
      </c>
      <c r="AR867" s="1" t="s">
        <v>6435</v>
      </c>
      <c r="AS867" s="1" t="s">
        <v>6432</v>
      </c>
      <c r="AT867" s="1" t="s">
        <v>6432</v>
      </c>
      <c r="AU867" s="1" t="s">
        <v>6437</v>
      </c>
      <c r="AV867" s="1" t="s">
        <v>6434</v>
      </c>
      <c r="AW867" s="1"/>
      <c r="AX867" s="1" t="s">
        <v>6438</v>
      </c>
      <c r="AY867" s="1" t="s">
        <v>6439</v>
      </c>
      <c r="AZ867" s="1"/>
      <c r="BA867" s="1" t="s">
        <v>111</v>
      </c>
      <c r="BB867" s="1"/>
      <c r="BC867" s="1">
        <v>1</v>
      </c>
      <c r="BD867" s="1">
        <v>11</v>
      </c>
      <c r="BE867" s="1" t="s">
        <v>6433</v>
      </c>
      <c r="BF867" s="1" t="s">
        <v>6440</v>
      </c>
      <c r="BG867" s="1">
        <v>45124016</v>
      </c>
      <c r="BH867" s="1" t="s">
        <v>6441</v>
      </c>
      <c r="BI867" s="1">
        <v>151</v>
      </c>
      <c r="BJ867" s="1">
        <v>8.1014469192245535</v>
      </c>
      <c r="BK867" s="1">
        <v>7.9460716771216342</v>
      </c>
      <c r="BL867" s="1">
        <v>25.550916017453666</v>
      </c>
      <c r="BM867" s="1">
        <v>213</v>
      </c>
      <c r="BN867" s="1">
        <v>9.1423910538278363</v>
      </c>
      <c r="BO867" s="1">
        <v>8.3251775728697073</v>
      </c>
      <c r="BP867" s="1">
        <v>29.854630917806169</v>
      </c>
      <c r="BQ867" s="1">
        <v>175</v>
      </c>
      <c r="BR867" s="1">
        <v>9.1611320472643012</v>
      </c>
      <c r="BS867" s="1">
        <v>8.2204859566107995</v>
      </c>
      <c r="BT867" s="1">
        <v>29.738899513494808</v>
      </c>
      <c r="BU867" s="1">
        <v>117</v>
      </c>
      <c r="BV867" s="1">
        <v>9.625061765440428</v>
      </c>
      <c r="BW867" s="1">
        <v>9.2690715838591675</v>
      </c>
      <c r="BX867" s="1">
        <v>17.229674471345668</v>
      </c>
      <c r="BY867" s="1">
        <v>190</v>
      </c>
      <c r="BZ867" s="1">
        <v>10.370287347426636</v>
      </c>
      <c r="CA867" s="1">
        <v>9.6987805564363558</v>
      </c>
      <c r="CB867" s="1">
        <v>19.876164599739806</v>
      </c>
      <c r="CC867" s="1">
        <v>218</v>
      </c>
      <c r="CD867" s="1">
        <v>11.381361006120667</v>
      </c>
      <c r="CE867" s="1">
        <v>10.83616596704938</v>
      </c>
      <c r="CF867" s="1">
        <v>19.604488307550227</v>
      </c>
      <c r="CG867" s="1">
        <v>164</v>
      </c>
      <c r="CH867" s="1">
        <v>9.0242952103165237</v>
      </c>
      <c r="CI867" s="1">
        <v>9.3093688997845909</v>
      </c>
      <c r="CJ867" s="1">
        <v>14.748938213028021</v>
      </c>
      <c r="CK867" s="1">
        <v>156</v>
      </c>
      <c r="CL867" s="1">
        <v>8.0376623216532579</v>
      </c>
      <c r="CM867" s="1">
        <v>8.2069451911735243</v>
      </c>
      <c r="CN867" s="1">
        <v>14.094445463906357</v>
      </c>
      <c r="CO867" s="1">
        <v>127</v>
      </c>
      <c r="CP867" s="1">
        <v>6.3913318161116806</v>
      </c>
      <c r="CQ867" s="1">
        <v>6.6705631303562063</v>
      </c>
      <c r="CR867" s="1">
        <v>12.344735134241056</v>
      </c>
      <c r="CS867" s="1">
        <v>202</v>
      </c>
      <c r="CT867" s="1">
        <v>11.505435516603352</v>
      </c>
      <c r="CU867" s="1">
        <v>11.38159156021775</v>
      </c>
      <c r="CV867" s="1">
        <v>17.915051861536856</v>
      </c>
      <c r="CW867" s="1">
        <v>224</v>
      </c>
      <c r="CX867" s="1">
        <v>11.163584860636959</v>
      </c>
      <c r="CY867" s="1">
        <v>10.983059636572877</v>
      </c>
      <c r="CZ867" s="1">
        <v>19.243874432274893</v>
      </c>
      <c r="DA867" s="1">
        <v>168</v>
      </c>
      <c r="DB867" s="1">
        <v>10.542575631613943</v>
      </c>
      <c r="DC867" s="1">
        <v>10.370909667892423</v>
      </c>
      <c r="DD867" s="1">
        <v>18.162695432297628</v>
      </c>
    </row>
    <row r="868" spans="1:108" x14ac:dyDescent="0.2">
      <c r="A868" s="1" t="s">
        <v>6442</v>
      </c>
      <c r="B868" s="1" t="s">
        <v>143</v>
      </c>
      <c r="C868" s="1"/>
      <c r="D868" s="1" t="s">
        <v>118</v>
      </c>
      <c r="E868" s="1" t="s">
        <v>6443</v>
      </c>
      <c r="F868" s="1" t="s">
        <v>6444</v>
      </c>
      <c r="G868" s="1">
        <v>0.28417624735645847</v>
      </c>
      <c r="H868" s="1">
        <v>-1.4909090650839829</v>
      </c>
      <c r="I868" s="1">
        <v>-0.57619226610346608</v>
      </c>
      <c r="J868" s="1">
        <v>0.68055399135309225</v>
      </c>
      <c r="K868" s="1">
        <v>0.7368981808527324</v>
      </c>
      <c r="L868" s="1">
        <v>1</v>
      </c>
      <c r="M868" s="1">
        <v>1.084854228202224</v>
      </c>
      <c r="N868" s="1">
        <v>1.785305209360605</v>
      </c>
      <c r="O868" s="1">
        <v>0.83617073329679859</v>
      </c>
      <c r="P868" s="1">
        <v>0.47172116890979432</v>
      </c>
      <c r="Q868" s="1">
        <v>0.53245274593420078</v>
      </c>
      <c r="R868" s="1">
        <v>1</v>
      </c>
      <c r="S868" s="1">
        <v>0.78373802826507311</v>
      </c>
      <c r="T868" s="1">
        <v>1.3104962460301202</v>
      </c>
      <c r="U868" s="1">
        <v>0.39011322101353657</v>
      </c>
      <c r="V868" s="1">
        <v>0.74650590706100828</v>
      </c>
      <c r="W868" s="1">
        <v>0.78364550442722769</v>
      </c>
      <c r="X868" s="1">
        <v>1</v>
      </c>
      <c r="Y868" s="1">
        <v>1.084854228202224</v>
      </c>
      <c r="Z868" s="1">
        <v>2.6617277217057169</v>
      </c>
      <c r="AA868" s="1">
        <v>1.4123630000118375</v>
      </c>
      <c r="AB868" s="1">
        <v>0.2286297756718717</v>
      </c>
      <c r="AC868" s="1" t="e">
        <f>NA()</f>
        <v>#N/A</v>
      </c>
      <c r="AD868" s="1">
        <v>1</v>
      </c>
      <c r="AE868" s="1">
        <v>0.78373802826507311</v>
      </c>
      <c r="AF868" s="1">
        <v>1.9538307339215382</v>
      </c>
      <c r="AG868" s="1">
        <v>0.96630548782342518</v>
      </c>
      <c r="AH868" s="1">
        <v>0.42746801703890858</v>
      </c>
      <c r="AI868" s="1" t="e">
        <f>NA()</f>
        <v>#N/A</v>
      </c>
      <c r="AJ868" s="1">
        <v>1</v>
      </c>
      <c r="AK868" s="1">
        <v>1.084854228202224</v>
      </c>
      <c r="AL868" s="1">
        <v>-1.3623123414270284</v>
      </c>
      <c r="AM868" s="1">
        <v>-0.44605751228327745</v>
      </c>
      <c r="AN868" s="1">
        <v>0.63329604135691764</v>
      </c>
      <c r="AO868" s="1" t="e">
        <f>NA()</f>
        <v>#N/A</v>
      </c>
      <c r="AP868" s="1">
        <v>1</v>
      </c>
      <c r="AQ868" s="1" t="s">
        <v>118</v>
      </c>
      <c r="AR868" s="1" t="s">
        <v>6443</v>
      </c>
      <c r="AS868" s="1" t="s">
        <v>6442</v>
      </c>
      <c r="AT868" s="1"/>
      <c r="AU868" s="1" t="s">
        <v>6442</v>
      </c>
      <c r="AV868" s="1"/>
      <c r="AW868" s="1"/>
      <c r="AX868" s="1"/>
      <c r="AY868" s="1" t="s">
        <v>6445</v>
      </c>
      <c r="AZ868" s="1"/>
      <c r="BA868" s="1" t="s">
        <v>111</v>
      </c>
      <c r="BB868" s="1"/>
      <c r="BC868" s="1">
        <v>1</v>
      </c>
      <c r="BD868" s="1">
        <v>11</v>
      </c>
      <c r="BE868" s="1" t="s">
        <v>143</v>
      </c>
      <c r="BF868" s="1" t="s">
        <v>6446</v>
      </c>
      <c r="BG868" s="1">
        <v>45126565</v>
      </c>
      <c r="BH868" s="1" t="s">
        <v>6447</v>
      </c>
      <c r="BI868" s="1">
        <v>1</v>
      </c>
      <c r="BJ868" s="1">
        <v>0.45397817682868102</v>
      </c>
      <c r="BK868" s="1">
        <v>0.44527146433182868</v>
      </c>
      <c r="BL868" s="1">
        <v>0.16921136435399778</v>
      </c>
      <c r="BM868" s="1">
        <v>0</v>
      </c>
      <c r="BN868" s="1">
        <v>0</v>
      </c>
      <c r="BO868" s="1">
        <v>0</v>
      </c>
      <c r="BP868" s="1">
        <v>0</v>
      </c>
      <c r="BQ868" s="1">
        <v>1</v>
      </c>
      <c r="BR868" s="1">
        <v>0.44295583525233984</v>
      </c>
      <c r="BS868" s="1">
        <v>0.39747404625370902</v>
      </c>
      <c r="BT868" s="1">
        <v>0.16993656864854176</v>
      </c>
      <c r="BU868" s="1">
        <v>0</v>
      </c>
      <c r="BV868" s="1">
        <v>0</v>
      </c>
      <c r="BW868" s="1">
        <v>0</v>
      </c>
      <c r="BX868" s="1">
        <v>0</v>
      </c>
      <c r="BY868" s="1">
        <v>1</v>
      </c>
      <c r="BZ868" s="1">
        <v>0.46183465919713762</v>
      </c>
      <c r="CA868" s="1">
        <v>0.43192949846477696</v>
      </c>
      <c r="CB868" s="1">
        <v>0.10461139263020949</v>
      </c>
      <c r="CC868" s="1">
        <v>1</v>
      </c>
      <c r="CD868" s="1">
        <v>0.44176066008231241</v>
      </c>
      <c r="CE868" s="1">
        <v>0.42059924360459844</v>
      </c>
      <c r="CF868" s="1">
        <v>8.9928845447478103E-2</v>
      </c>
      <c r="CG868" s="1">
        <v>4</v>
      </c>
      <c r="CH868" s="1">
        <v>1.8624249026919655</v>
      </c>
      <c r="CI868" s="1">
        <v>1.9212581219067635</v>
      </c>
      <c r="CJ868" s="1">
        <v>0.3597302003177566</v>
      </c>
      <c r="CK868" s="1">
        <v>0</v>
      </c>
      <c r="CL868" s="1">
        <v>0</v>
      </c>
      <c r="CM868" s="1">
        <v>0</v>
      </c>
      <c r="CN868" s="1">
        <v>0</v>
      </c>
      <c r="CO868" s="1">
        <v>3</v>
      </c>
      <c r="CP868" s="1">
        <v>1.2774921255704752</v>
      </c>
      <c r="CQ868" s="1">
        <v>1.333304562699908</v>
      </c>
      <c r="CR868" s="1">
        <v>0.29160791655687529</v>
      </c>
      <c r="CS868" s="1">
        <v>1</v>
      </c>
      <c r="CT868" s="1">
        <v>0.48194893633905894</v>
      </c>
      <c r="CU868" s="1">
        <v>0.47676126109061406</v>
      </c>
      <c r="CV868" s="1">
        <v>8.8688375552162649E-2</v>
      </c>
      <c r="CW868" s="1">
        <v>2</v>
      </c>
      <c r="CX868" s="1">
        <v>0.84340270238328674</v>
      </c>
      <c r="CY868" s="1">
        <v>0.8297641208949289</v>
      </c>
      <c r="CZ868" s="1">
        <v>0.17182030743102583</v>
      </c>
      <c r="DA868" s="1">
        <v>2</v>
      </c>
      <c r="DB868" s="1">
        <v>1.0619810617926133</v>
      </c>
      <c r="DC868" s="1">
        <v>1.0446887028096763</v>
      </c>
      <c r="DD868" s="1">
        <v>0.21622256467020984</v>
      </c>
    </row>
    <row r="869" spans="1:108" x14ac:dyDescent="0.2">
      <c r="A869" s="1" t="s">
        <v>6448</v>
      </c>
      <c r="B869" s="1" t="s">
        <v>6449</v>
      </c>
      <c r="C869" s="1" t="s">
        <v>6450</v>
      </c>
      <c r="D869" s="1" t="s">
        <v>107</v>
      </c>
      <c r="E869" s="1" t="s">
        <v>6451</v>
      </c>
      <c r="F869" s="1" t="s">
        <v>6452</v>
      </c>
      <c r="G869" s="1">
        <v>86.909896765877775</v>
      </c>
      <c r="H869" s="1">
        <v>-1.4906390241413996</v>
      </c>
      <c r="I869" s="1">
        <v>-0.57593093425966646</v>
      </c>
      <c r="J869" s="1">
        <v>9.9598365941189058E-5</v>
      </c>
      <c r="K869" s="1">
        <v>2.4665792504214662E-4</v>
      </c>
      <c r="L869" s="1">
        <v>0.31522882820386339</v>
      </c>
      <c r="M869" s="1">
        <v>137.70200952222629</v>
      </c>
      <c r="N869" s="1">
        <v>-1.054087791174583</v>
      </c>
      <c r="O869" s="1">
        <v>-7.5995028851505053E-2</v>
      </c>
      <c r="P869" s="1">
        <v>0.6061760849438993</v>
      </c>
      <c r="Q869" s="1">
        <v>0.66042936621254433</v>
      </c>
      <c r="R869" s="1">
        <v>1</v>
      </c>
      <c r="S869" s="1">
        <v>93.279634614101852</v>
      </c>
      <c r="T869" s="1">
        <v>-1.5673352868725188</v>
      </c>
      <c r="U869" s="1">
        <v>-0.64831383645748897</v>
      </c>
      <c r="V869" s="1">
        <v>1.1549155952877317E-5</v>
      </c>
      <c r="W869" s="1">
        <v>2.8139398453315403E-5</v>
      </c>
      <c r="X869" s="1">
        <v>3.6553078590856707E-2</v>
      </c>
      <c r="Y869" s="1">
        <v>137.70200952222629</v>
      </c>
      <c r="Z869" s="1">
        <v>1.4141507345034481</v>
      </c>
      <c r="AA869" s="1">
        <v>0.49993590538808286</v>
      </c>
      <c r="AB869" s="1">
        <v>6.9980606385380633E-4</v>
      </c>
      <c r="AC869" s="1">
        <v>1.4428847101134663E-3</v>
      </c>
      <c r="AD869" s="1">
        <v>1</v>
      </c>
      <c r="AE869" s="1">
        <v>93.279634614101852</v>
      </c>
      <c r="AF869" s="1">
        <v>-1.0514519353940617</v>
      </c>
      <c r="AG869" s="1">
        <v>-7.2382902229920582E-2</v>
      </c>
      <c r="AH869" s="1">
        <v>0.6245472823015662</v>
      </c>
      <c r="AI869" s="1">
        <v>0.72371906484868453</v>
      </c>
      <c r="AJ869" s="1">
        <v>1</v>
      </c>
      <c r="AK869" s="1">
        <v>137.70200952222629</v>
      </c>
      <c r="AL869" s="1">
        <v>-1.4869115265166883</v>
      </c>
      <c r="AM869" s="1">
        <v>-0.57231880740852759</v>
      </c>
      <c r="AN869" s="1">
        <v>1.0227762454105202E-4</v>
      </c>
      <c r="AO869" s="1">
        <v>2.4548213134814421E-4</v>
      </c>
      <c r="AP869" s="1">
        <v>0.32370868167242967</v>
      </c>
      <c r="AQ869" s="1" t="s">
        <v>107</v>
      </c>
      <c r="AR869" s="1" t="s">
        <v>6451</v>
      </c>
      <c r="AS869" s="1" t="s">
        <v>6448</v>
      </c>
      <c r="AT869" s="1" t="s">
        <v>6448</v>
      </c>
      <c r="AU869" s="1" t="s">
        <v>6453</v>
      </c>
      <c r="AV869" s="1" t="s">
        <v>6450</v>
      </c>
      <c r="AW869" s="1"/>
      <c r="AX869" s="1" t="s">
        <v>6454</v>
      </c>
      <c r="AY869" s="1" t="s">
        <v>6455</v>
      </c>
      <c r="AZ869" s="1"/>
      <c r="BA869" s="1" t="s">
        <v>111</v>
      </c>
      <c r="BB869" s="1"/>
      <c r="BC869" s="1">
        <v>1</v>
      </c>
      <c r="BD869" s="1">
        <v>11</v>
      </c>
      <c r="BE869" s="1" t="s">
        <v>6449</v>
      </c>
      <c r="BF869" s="1" t="s">
        <v>6456</v>
      </c>
      <c r="BG869" s="1">
        <v>45123921</v>
      </c>
      <c r="BH869" s="1" t="s">
        <v>6457</v>
      </c>
      <c r="BI869" s="1">
        <v>1598</v>
      </c>
      <c r="BJ869" s="1">
        <v>73.221604390054495</v>
      </c>
      <c r="BK869" s="1">
        <v>71.817309006439501</v>
      </c>
      <c r="BL869" s="1">
        <v>270.39976023768844</v>
      </c>
      <c r="BM869" s="1">
        <v>2053</v>
      </c>
      <c r="BN869" s="1">
        <v>75.256837098166542</v>
      </c>
      <c r="BO869" s="1">
        <v>68.529833030106929</v>
      </c>
      <c r="BP869" s="1">
        <v>287.75379001998152</v>
      </c>
      <c r="BQ869" s="1">
        <v>1815</v>
      </c>
      <c r="BR869" s="1">
        <v>81.145519664432911</v>
      </c>
      <c r="BS869" s="1">
        <v>72.813665538480322</v>
      </c>
      <c r="BT869" s="1">
        <v>308.43487209710327</v>
      </c>
      <c r="BU869" s="1">
        <v>1266</v>
      </c>
      <c r="BV869" s="1">
        <v>88.94636230923409</v>
      </c>
      <c r="BW869" s="1">
        <v>85.656613896070724</v>
      </c>
      <c r="BX869" s="1">
        <v>186.43391351045824</v>
      </c>
      <c r="BY869" s="1">
        <v>1932</v>
      </c>
      <c r="BZ869" s="1">
        <v>90.057758543441835</v>
      </c>
      <c r="CA869" s="1">
        <v>84.226252200631507</v>
      </c>
      <c r="CB869" s="1">
        <v>202.10921056156474</v>
      </c>
      <c r="CC869" s="1">
        <v>2140</v>
      </c>
      <c r="CD869" s="1">
        <v>95.417558722747913</v>
      </c>
      <c r="CE869" s="1">
        <v>90.84682420093111</v>
      </c>
      <c r="CF869" s="1">
        <v>192.44772925760316</v>
      </c>
      <c r="CG869" s="1">
        <v>3397</v>
      </c>
      <c r="CH869" s="1">
        <v>159.64003518590818</v>
      </c>
      <c r="CI869" s="1">
        <v>164.68299674208964</v>
      </c>
      <c r="CJ869" s="1">
        <v>305.50087261985482</v>
      </c>
      <c r="CK869" s="1">
        <v>3134</v>
      </c>
      <c r="CL869" s="1">
        <v>137.90530482395405</v>
      </c>
      <c r="CM869" s="1">
        <v>140.80975698783448</v>
      </c>
      <c r="CN869" s="1">
        <v>283.15379540950335</v>
      </c>
      <c r="CO869" s="1">
        <v>2399</v>
      </c>
      <c r="CP869" s="1">
        <v>103.10855828200417</v>
      </c>
      <c r="CQ869" s="1">
        <v>107.61327483675474</v>
      </c>
      <c r="CR869" s="1">
        <v>233.18913060664795</v>
      </c>
      <c r="CS869" s="1">
        <v>2100</v>
      </c>
      <c r="CT869" s="1">
        <v>102.15222020230054</v>
      </c>
      <c r="CU869" s="1">
        <v>101.05265860072798</v>
      </c>
      <c r="CV869" s="1">
        <v>186.24558865954157</v>
      </c>
      <c r="CW869" s="1">
        <v>2099</v>
      </c>
      <c r="CX869" s="1">
        <v>89.339788586695434</v>
      </c>
      <c r="CY869" s="1">
        <v>87.895083722282308</v>
      </c>
      <c r="CZ869" s="1">
        <v>180.3254126488616</v>
      </c>
      <c r="DA869" s="1">
        <v>1724</v>
      </c>
      <c r="DB869" s="1">
        <v>92.395650453789003</v>
      </c>
      <c r="DC869" s="1">
        <v>90.891161519295281</v>
      </c>
      <c r="DD869" s="1">
        <v>186.38385074572088</v>
      </c>
    </row>
    <row r="870" spans="1:108" x14ac:dyDescent="0.2">
      <c r="A870" s="1" t="s">
        <v>6458</v>
      </c>
      <c r="B870" s="1" t="s">
        <v>143</v>
      </c>
      <c r="C870" s="1"/>
      <c r="D870" s="1" t="s">
        <v>118</v>
      </c>
      <c r="E870" s="1" t="s">
        <v>6459</v>
      </c>
      <c r="F870" s="1" t="s">
        <v>6460</v>
      </c>
      <c r="G870" s="1">
        <v>0.21711507917501086</v>
      </c>
      <c r="H870" s="1">
        <v>-1.4905778970366002</v>
      </c>
      <c r="I870" s="1">
        <v>-0.57587177199586481</v>
      </c>
      <c r="J870" s="1">
        <v>0.67850846423457234</v>
      </c>
      <c r="K870" s="1">
        <v>0.73512282550384356</v>
      </c>
      <c r="L870" s="1">
        <v>1</v>
      </c>
      <c r="M870" s="1">
        <v>0.45183541071958744</v>
      </c>
      <c r="N870" s="1">
        <v>1.3017028855531587</v>
      </c>
      <c r="O870" s="1">
        <v>0.38040019008986903</v>
      </c>
      <c r="P870" s="1">
        <v>0.75013637151962265</v>
      </c>
      <c r="Q870" s="1">
        <v>0.78893227643625863</v>
      </c>
      <c r="R870" s="1">
        <v>1</v>
      </c>
      <c r="S870" s="1">
        <v>0.46311792579299776</v>
      </c>
      <c r="T870" s="1">
        <v>1.3105809749324917</v>
      </c>
      <c r="U870" s="1">
        <v>0.39020649408945862</v>
      </c>
      <c r="V870" s="1">
        <v>0.74406470989019824</v>
      </c>
      <c r="W870" s="1">
        <v>0.78134200623838013</v>
      </c>
      <c r="X870" s="1">
        <v>1</v>
      </c>
      <c r="Y870" s="1">
        <v>0.45183541071958744</v>
      </c>
      <c r="Z870" s="1">
        <v>1.9402895497143602</v>
      </c>
      <c r="AA870" s="1">
        <v>0.95627196208577736</v>
      </c>
      <c r="AB870" s="1">
        <v>0.42753872193008735</v>
      </c>
      <c r="AC870" s="1" t="e">
        <f>NA()</f>
        <v>#N/A</v>
      </c>
      <c r="AD870" s="1">
        <v>1</v>
      </c>
      <c r="AE870" s="1">
        <v>0.46311792579299776</v>
      </c>
      <c r="AF870" s="1">
        <v>1.9535230335111009</v>
      </c>
      <c r="AG870" s="1">
        <v>0.9660782660853604</v>
      </c>
      <c r="AH870" s="1">
        <v>0.42308544794475289</v>
      </c>
      <c r="AI870" s="1" t="e">
        <f>NA()</f>
        <v>#N/A</v>
      </c>
      <c r="AJ870" s="1">
        <v>1</v>
      </c>
      <c r="AK870" s="1">
        <v>0.46311792579299776</v>
      </c>
      <c r="AL870" s="1">
        <v>1.0068203654442922</v>
      </c>
      <c r="AM870" s="1">
        <v>9.8063039996217384E-3</v>
      </c>
      <c r="AN870" s="1">
        <v>0.99197674843238426</v>
      </c>
      <c r="AO870" s="1" t="e">
        <f>NA()</f>
        <v>#N/A</v>
      </c>
      <c r="AP870" s="1">
        <v>1</v>
      </c>
      <c r="AQ870" s="1" t="s">
        <v>118</v>
      </c>
      <c r="AR870" s="1" t="s">
        <v>6459</v>
      </c>
      <c r="AS870" s="1" t="s">
        <v>6458</v>
      </c>
      <c r="AT870" s="1"/>
      <c r="AU870" s="1" t="s">
        <v>6458</v>
      </c>
      <c r="AV870" s="1"/>
      <c r="AW870" s="1"/>
      <c r="AX870" s="1"/>
      <c r="AY870" s="1" t="s">
        <v>6461</v>
      </c>
      <c r="AZ870" s="1"/>
      <c r="BA870" s="1" t="s">
        <v>111</v>
      </c>
      <c r="BB870" s="1"/>
      <c r="BC870" s="1">
        <v>1</v>
      </c>
      <c r="BD870" s="1">
        <v>11</v>
      </c>
      <c r="BE870" s="1" t="s">
        <v>143</v>
      </c>
      <c r="BF870" s="1" t="s">
        <v>6462</v>
      </c>
      <c r="BG870" s="1">
        <v>45126545</v>
      </c>
      <c r="BH870" s="1" t="s">
        <v>6463</v>
      </c>
      <c r="BI870" s="1">
        <v>0</v>
      </c>
      <c r="BJ870" s="1">
        <v>0</v>
      </c>
      <c r="BK870" s="1">
        <v>0</v>
      </c>
      <c r="BL870" s="1">
        <v>0</v>
      </c>
      <c r="BM870" s="1">
        <v>1</v>
      </c>
      <c r="BN870" s="1">
        <v>0.21461011863445625</v>
      </c>
      <c r="BO870" s="1">
        <v>0.19542670358849074</v>
      </c>
      <c r="BP870" s="1">
        <v>0.14016258646857357</v>
      </c>
      <c r="BQ870" s="1">
        <v>1</v>
      </c>
      <c r="BR870" s="1">
        <v>0.26174662992183717</v>
      </c>
      <c r="BS870" s="1">
        <v>0.23487102733173715</v>
      </c>
      <c r="BT870" s="1">
        <v>0.16993656864854176</v>
      </c>
      <c r="BU870" s="1">
        <v>1</v>
      </c>
      <c r="BV870" s="1">
        <v>0.41132742587352256</v>
      </c>
      <c r="BW870" s="1">
        <v>0.3961141702503917</v>
      </c>
      <c r="BX870" s="1">
        <v>0.1472621749687664</v>
      </c>
      <c r="BY870" s="1">
        <v>1</v>
      </c>
      <c r="BZ870" s="1">
        <v>0.2729022986164904</v>
      </c>
      <c r="CA870" s="1">
        <v>0.2552310672746409</v>
      </c>
      <c r="CB870" s="1">
        <v>0.10461139263020949</v>
      </c>
      <c r="CC870" s="1">
        <v>0</v>
      </c>
      <c r="CD870" s="1">
        <v>0</v>
      </c>
      <c r="CE870" s="1">
        <v>0</v>
      </c>
      <c r="CF870" s="1">
        <v>0</v>
      </c>
      <c r="CG870" s="1">
        <v>2</v>
      </c>
      <c r="CH870" s="1">
        <v>0.55026190306808076</v>
      </c>
      <c r="CI870" s="1">
        <v>0.56764444510881662</v>
      </c>
      <c r="CJ870" s="1">
        <v>0.1798651001588783</v>
      </c>
      <c r="CK870" s="1">
        <v>0</v>
      </c>
      <c r="CL870" s="1">
        <v>0</v>
      </c>
      <c r="CM870" s="1">
        <v>0</v>
      </c>
      <c r="CN870" s="1">
        <v>0</v>
      </c>
      <c r="CO870" s="1">
        <v>3</v>
      </c>
      <c r="CP870" s="1">
        <v>0.75488171056437181</v>
      </c>
      <c r="CQ870" s="1">
        <v>0.78786178704994569</v>
      </c>
      <c r="CR870" s="1">
        <v>0.29160791655687529</v>
      </c>
      <c r="CS870" s="1">
        <v>1</v>
      </c>
      <c r="CT870" s="1">
        <v>0.28478800783671665</v>
      </c>
      <c r="CU870" s="1">
        <v>0.28172256337172652</v>
      </c>
      <c r="CV870" s="1">
        <v>8.8688375552162649E-2</v>
      </c>
      <c r="CW870" s="1">
        <v>2</v>
      </c>
      <c r="CX870" s="1">
        <v>0.49837432413557853</v>
      </c>
      <c r="CY870" s="1">
        <v>0.4903151623470034</v>
      </c>
      <c r="CZ870" s="1">
        <v>0.17182030743102583</v>
      </c>
      <c r="DA870" s="1">
        <v>2</v>
      </c>
      <c r="DB870" s="1">
        <v>0.6275342637865442</v>
      </c>
      <c r="DC870" s="1">
        <v>0.61731605166026338</v>
      </c>
      <c r="DD870" s="1">
        <v>0.21622256467020984</v>
      </c>
    </row>
    <row r="871" spans="1:108" x14ac:dyDescent="0.2">
      <c r="A871" s="1" t="s">
        <v>6464</v>
      </c>
      <c r="B871" s="1" t="s">
        <v>6465</v>
      </c>
      <c r="C871" s="1" t="s">
        <v>6466</v>
      </c>
      <c r="D871" s="1" t="s">
        <v>107</v>
      </c>
      <c r="E871" s="1" t="s">
        <v>6467</v>
      </c>
      <c r="F871" s="1" t="s">
        <v>6468</v>
      </c>
      <c r="G871" s="1">
        <v>18.732516596699824</v>
      </c>
      <c r="H871" s="1">
        <v>-1.4905417111977479</v>
      </c>
      <c r="I871" s="1">
        <v>-0.57583674815440555</v>
      </c>
      <c r="J871" s="1">
        <v>1.8688847654537391E-2</v>
      </c>
      <c r="K871" s="1">
        <v>3.0727378091745892E-2</v>
      </c>
      <c r="L871" s="1">
        <v>1</v>
      </c>
      <c r="M871" s="1">
        <v>61.119914331451959</v>
      </c>
      <c r="N871" s="1">
        <v>1.9895209190361991</v>
      </c>
      <c r="O871" s="1">
        <v>0.99242106848685019</v>
      </c>
      <c r="P871" s="1">
        <v>2.7547661464348405E-5</v>
      </c>
      <c r="Q871" s="1">
        <v>6.0212947883054354E-5</v>
      </c>
      <c r="R871" s="1">
        <v>8.7188348534662702E-2</v>
      </c>
      <c r="S871" s="1">
        <v>15.453753463394742</v>
      </c>
      <c r="T871" s="1">
        <v>-2.7252117550514394</v>
      </c>
      <c r="U871" s="1">
        <v>-1.4463683348779495</v>
      </c>
      <c r="V871" s="1">
        <v>7.8181304750480897E-9</v>
      </c>
      <c r="W871" s="1">
        <v>2.6087852932507973E-8</v>
      </c>
      <c r="X871" s="1">
        <v>2.4744382953527205E-5</v>
      </c>
      <c r="Y871" s="1">
        <v>61.119914331451959</v>
      </c>
      <c r="Z871" s="1">
        <v>2.9654639144576254</v>
      </c>
      <c r="AA871" s="1">
        <v>1.5682578163170979</v>
      </c>
      <c r="AB871" s="1">
        <v>3.8745603561485854E-11</v>
      </c>
      <c r="AC871" s="1">
        <v>2.0193296914986155E-10</v>
      </c>
      <c r="AD871" s="1">
        <v>1.2262983527210273E-7</v>
      </c>
      <c r="AE871" s="1">
        <v>18.732516596699824</v>
      </c>
      <c r="AF871" s="1">
        <v>-1.8283364580230388</v>
      </c>
      <c r="AG871" s="1">
        <v>-0.87053158552471777</v>
      </c>
      <c r="AH871" s="1">
        <v>5.2764387234141607E-4</v>
      </c>
      <c r="AI871" s="1">
        <v>2.5318395487350207E-3</v>
      </c>
      <c r="AJ871" s="1">
        <v>1</v>
      </c>
      <c r="AK871" s="1">
        <v>61.119914331451959</v>
      </c>
      <c r="AL871" s="1">
        <v>-5.4218657885428847</v>
      </c>
      <c r="AM871" s="1">
        <v>-2.4387894015193949</v>
      </c>
      <c r="AN871" s="1">
        <v>1.1411833275404369E-23</v>
      </c>
      <c r="AO871" s="1">
        <v>1.87238597814968E-22</v>
      </c>
      <c r="AP871" s="1">
        <v>3.6118452316654831E-20</v>
      </c>
      <c r="AQ871" s="1" t="s">
        <v>107</v>
      </c>
      <c r="AR871" s="1" t="s">
        <v>6467</v>
      </c>
      <c r="AS871" s="1" t="s">
        <v>6464</v>
      </c>
      <c r="AT871" s="1"/>
      <c r="AU871" s="1" t="s">
        <v>6464</v>
      </c>
      <c r="AV871" s="1" t="s">
        <v>6466</v>
      </c>
      <c r="AW871" s="1"/>
      <c r="AX871" s="1"/>
      <c r="AY871" s="1" t="s">
        <v>6469</v>
      </c>
      <c r="AZ871" s="1"/>
      <c r="BA871" s="1" t="s">
        <v>111</v>
      </c>
      <c r="BB871" s="1"/>
      <c r="BC871" s="1">
        <v>1</v>
      </c>
      <c r="BD871" s="1">
        <v>11</v>
      </c>
      <c r="BE871" s="1" t="s">
        <v>6465</v>
      </c>
      <c r="BF871" s="1" t="s">
        <v>6470</v>
      </c>
      <c r="BG871" s="1">
        <v>45123769</v>
      </c>
      <c r="BH871" s="1" t="s">
        <v>6471</v>
      </c>
      <c r="BI871" s="1">
        <v>136</v>
      </c>
      <c r="BJ871" s="1">
        <v>18.077329203448379</v>
      </c>
      <c r="BK871" s="1">
        <v>17.730629480600744</v>
      </c>
      <c r="BL871" s="1">
        <v>23.012745552143699</v>
      </c>
      <c r="BM871" s="1">
        <v>119</v>
      </c>
      <c r="BN871" s="1">
        <v>12.654263301464109</v>
      </c>
      <c r="BO871" s="1">
        <v>11.523133107988036</v>
      </c>
      <c r="BP871" s="1">
        <v>16.679347789760254</v>
      </c>
      <c r="BQ871" s="1">
        <v>147</v>
      </c>
      <c r="BR871" s="1">
        <v>19.065058584847328</v>
      </c>
      <c r="BS871" s="1">
        <v>17.107497801595446</v>
      </c>
      <c r="BT871" s="1">
        <v>24.98067559133564</v>
      </c>
      <c r="BU871" s="1">
        <v>98</v>
      </c>
      <c r="BV871" s="1">
        <v>19.9734668960206</v>
      </c>
      <c r="BW871" s="1">
        <v>19.23473313197848</v>
      </c>
      <c r="BX871" s="1">
        <v>14.431693146939107</v>
      </c>
      <c r="BY871" s="1">
        <v>154</v>
      </c>
      <c r="BZ871" s="1">
        <v>20.82416638992499</v>
      </c>
      <c r="CA871" s="1">
        <v>19.475739998344224</v>
      </c>
      <c r="CB871" s="1">
        <v>16.110154465052261</v>
      </c>
      <c r="CC871" s="1">
        <v>142</v>
      </c>
      <c r="CD871" s="1">
        <v>18.366895912431275</v>
      </c>
      <c r="CE871" s="1">
        <v>17.487076659776768</v>
      </c>
      <c r="CF871" s="1">
        <v>12.76989605354189</v>
      </c>
      <c r="CG871" s="1">
        <v>364</v>
      </c>
      <c r="CH871" s="1">
        <v>49.622717564968362</v>
      </c>
      <c r="CI871" s="1">
        <v>51.190278338191476</v>
      </c>
      <c r="CJ871" s="1">
        <v>32.73544822891585</v>
      </c>
      <c r="CK871" s="1">
        <v>431</v>
      </c>
      <c r="CL871" s="1">
        <v>55.016396781817527</v>
      </c>
      <c r="CM871" s="1">
        <v>56.175108499875364</v>
      </c>
      <c r="CN871" s="1">
        <v>38.94042304451051</v>
      </c>
      <c r="CO871" s="1">
        <v>584</v>
      </c>
      <c r="CP871" s="1">
        <v>72.813214844827684</v>
      </c>
      <c r="CQ871" s="1">
        <v>75.994356156289044</v>
      </c>
      <c r="CR871" s="1">
        <v>56.766341089738397</v>
      </c>
      <c r="CS871" s="1">
        <v>66</v>
      </c>
      <c r="CT871" s="1">
        <v>9.3133375535791121</v>
      </c>
      <c r="CU871" s="1">
        <v>9.2130892345888942</v>
      </c>
      <c r="CV871" s="1">
        <v>5.8534327864427347</v>
      </c>
      <c r="CW871" s="1">
        <v>101</v>
      </c>
      <c r="CX871" s="1">
        <v>12.470582750329454</v>
      </c>
      <c r="CY871" s="1">
        <v>12.268922192962179</v>
      </c>
      <c r="CZ871" s="1">
        <v>8.6769255252668049</v>
      </c>
      <c r="DA871" s="1">
        <v>85</v>
      </c>
      <c r="DB871" s="1">
        <v>13.214967041450874</v>
      </c>
      <c r="DC871" s="1">
        <v>12.999786223025815</v>
      </c>
      <c r="DD871" s="1">
        <v>9.1894589984839179</v>
      </c>
    </row>
    <row r="872" spans="1:108" x14ac:dyDescent="0.2">
      <c r="A872" s="1" t="s">
        <v>6472</v>
      </c>
      <c r="B872" s="1" t="s">
        <v>6473</v>
      </c>
      <c r="C872" s="1" t="s">
        <v>6474</v>
      </c>
      <c r="D872" s="1" t="s">
        <v>107</v>
      </c>
      <c r="E872" s="1" t="s">
        <v>6475</v>
      </c>
      <c r="F872" s="1" t="s">
        <v>6476</v>
      </c>
      <c r="G872" s="1">
        <v>68.562519828190091</v>
      </c>
      <c r="H872" s="1">
        <v>-1.4905097975780257</v>
      </c>
      <c r="I872" s="1">
        <v>-0.57580585863721578</v>
      </c>
      <c r="J872" s="1">
        <v>6.9783795685319139E-5</v>
      </c>
      <c r="K872" s="1">
        <v>1.7641031417255196E-4</v>
      </c>
      <c r="L872" s="1">
        <v>0.22086571334403507</v>
      </c>
      <c r="M872" s="1">
        <v>66.742445500166951</v>
      </c>
      <c r="N872" s="1">
        <v>-1.6965789347289191</v>
      </c>
      <c r="O872" s="1">
        <v>-0.76262855418256104</v>
      </c>
      <c r="P872" s="1">
        <v>1.2974210464907113E-7</v>
      </c>
      <c r="Q872" s="1">
        <v>3.6568589650008759E-7</v>
      </c>
      <c r="R872" s="1">
        <v>4.1063376121431016E-4</v>
      </c>
      <c r="S872" s="1">
        <v>109.74772309264314</v>
      </c>
      <c r="T872" s="1">
        <v>-1.047339536215891</v>
      </c>
      <c r="U872" s="1">
        <v>-6.6729224317132574E-2</v>
      </c>
      <c r="V872" s="1">
        <v>0.64044748318727684</v>
      </c>
      <c r="W872" s="1">
        <v>0.69134252533687968</v>
      </c>
      <c r="X872" s="1">
        <v>1</v>
      </c>
      <c r="Y872" s="1">
        <v>68.562519828190091</v>
      </c>
      <c r="Z872" s="1">
        <v>-1.1382541306076412</v>
      </c>
      <c r="AA872" s="1">
        <v>-0.1868226947591303</v>
      </c>
      <c r="AB872" s="1">
        <v>0.19669661614276379</v>
      </c>
      <c r="AC872" s="1">
        <v>0.25246531732562522</v>
      </c>
      <c r="AD872" s="1">
        <v>1</v>
      </c>
      <c r="AE872" s="1">
        <v>109.74772309264314</v>
      </c>
      <c r="AF872" s="1">
        <v>1.4231390549581644</v>
      </c>
      <c r="AG872" s="1">
        <v>0.5090766345258434</v>
      </c>
      <c r="AH872" s="1">
        <v>3.7512629400466121E-4</v>
      </c>
      <c r="AI872" s="1">
        <v>1.8514589468654021E-3</v>
      </c>
      <c r="AJ872" s="1">
        <v>1</v>
      </c>
      <c r="AK872" s="1">
        <v>109.74772309264314</v>
      </c>
      <c r="AL872" s="1">
        <v>1.6198939097204108</v>
      </c>
      <c r="AM872" s="1">
        <v>0.6958993310530367</v>
      </c>
      <c r="AN872" s="1">
        <v>1.0962631502292975E-6</v>
      </c>
      <c r="AO872" s="1">
        <v>3.454788647216516E-6</v>
      </c>
      <c r="AP872" s="1">
        <v>3.4696728704757267E-3</v>
      </c>
      <c r="AQ872" s="1" t="s">
        <v>107</v>
      </c>
      <c r="AR872" s="1" t="s">
        <v>6475</v>
      </c>
      <c r="AS872" s="1" t="s">
        <v>6472</v>
      </c>
      <c r="AT872" s="1"/>
      <c r="AU872" s="1" t="s">
        <v>6472</v>
      </c>
      <c r="AV872" s="1" t="s">
        <v>6474</v>
      </c>
      <c r="AW872" s="1"/>
      <c r="AX872" s="1"/>
      <c r="AY872" s="1" t="s">
        <v>6477</v>
      </c>
      <c r="AZ872" s="1"/>
      <c r="BA872" s="1" t="s">
        <v>111</v>
      </c>
      <c r="BB872" s="1"/>
      <c r="BC872" s="1">
        <v>1</v>
      </c>
      <c r="BD872" s="1">
        <v>11</v>
      </c>
      <c r="BE872" s="1" t="s">
        <v>6473</v>
      </c>
      <c r="BF872" s="1" t="s">
        <v>6478</v>
      </c>
      <c r="BG872" s="1">
        <v>45123793</v>
      </c>
      <c r="BH872" s="1" t="s">
        <v>6479</v>
      </c>
      <c r="BI872" s="1">
        <v>441</v>
      </c>
      <c r="BJ872" s="1">
        <v>52.053137755176564</v>
      </c>
      <c r="BK872" s="1">
        <v>51.054826100287471</v>
      </c>
      <c r="BL872" s="1">
        <v>74.622211680113026</v>
      </c>
      <c r="BM872" s="1">
        <v>698</v>
      </c>
      <c r="BN872" s="1">
        <v>65.911059635014198</v>
      </c>
      <c r="BO872" s="1">
        <v>60.019449206097278</v>
      </c>
      <c r="BP872" s="1">
        <v>97.833485355064354</v>
      </c>
      <c r="BQ872" s="1">
        <v>541</v>
      </c>
      <c r="BR872" s="1">
        <v>62.306167786594116</v>
      </c>
      <c r="BS872" s="1">
        <v>55.90869934604671</v>
      </c>
      <c r="BT872" s="1">
        <v>91.935683638861093</v>
      </c>
      <c r="BU872" s="1">
        <v>395</v>
      </c>
      <c r="BV872" s="1">
        <v>71.48870661681822</v>
      </c>
      <c r="BW872" s="1">
        <v>68.844642789518076</v>
      </c>
      <c r="BX872" s="1">
        <v>58.168559112662727</v>
      </c>
      <c r="BY872" s="1">
        <v>570</v>
      </c>
      <c r="BZ872" s="1">
        <v>68.443896493015799</v>
      </c>
      <c r="CA872" s="1">
        <v>64.011951672479938</v>
      </c>
      <c r="CB872" s="1">
        <v>59.628493799219413</v>
      </c>
      <c r="CC872" s="1">
        <v>666</v>
      </c>
      <c r="CD872" s="1">
        <v>76.495275899853212</v>
      </c>
      <c r="CE872" s="1">
        <v>72.830965022572258</v>
      </c>
      <c r="CF872" s="1">
        <v>59.892611068020415</v>
      </c>
      <c r="CG872" s="1">
        <v>531</v>
      </c>
      <c r="CH872" s="1">
        <v>64.281595516413191</v>
      </c>
      <c r="CI872" s="1">
        <v>66.312224077611944</v>
      </c>
      <c r="CJ872" s="1">
        <v>47.754184092182193</v>
      </c>
      <c r="CK872" s="1">
        <v>563</v>
      </c>
      <c r="CL872" s="1">
        <v>63.816977894870028</v>
      </c>
      <c r="CM872" s="1">
        <v>65.161040472996959</v>
      </c>
      <c r="CN872" s="1">
        <v>50.866492283200508</v>
      </c>
      <c r="CO872" s="1">
        <v>595</v>
      </c>
      <c r="CP872" s="1">
        <v>65.876010608584181</v>
      </c>
      <c r="CQ872" s="1">
        <v>68.754071949891937</v>
      </c>
      <c r="CR872" s="1">
        <v>57.835570117113605</v>
      </c>
      <c r="CS872" s="1">
        <v>907</v>
      </c>
      <c r="CT872" s="1">
        <v>113.65319816747689</v>
      </c>
      <c r="CU872" s="1">
        <v>112.42984059038862</v>
      </c>
      <c r="CV872" s="1">
        <v>80.440356625811532</v>
      </c>
      <c r="CW872" s="1">
        <v>1038</v>
      </c>
      <c r="CX872" s="1">
        <v>113.80876065960071</v>
      </c>
      <c r="CY872" s="1">
        <v>111.96837047356169</v>
      </c>
      <c r="CZ872" s="1">
        <v>89.174739556702406</v>
      </c>
      <c r="DA872" s="1">
        <v>772</v>
      </c>
      <c r="DB872" s="1">
        <v>106.58041936150667</v>
      </c>
      <c r="DC872" s="1">
        <v>104.84495821397913</v>
      </c>
      <c r="DD872" s="1">
        <v>83.461909962701</v>
      </c>
    </row>
    <row r="873" spans="1:108" x14ac:dyDescent="0.2">
      <c r="A873" s="1" t="s">
        <v>6480</v>
      </c>
      <c r="B873" s="1" t="s">
        <v>6351</v>
      </c>
      <c r="C873" s="1" t="s">
        <v>6481</v>
      </c>
      <c r="D873" s="1" t="s">
        <v>118</v>
      </c>
      <c r="E873" s="1" t="s">
        <v>6482</v>
      </c>
      <c r="F873" s="1" t="s">
        <v>6483</v>
      </c>
      <c r="G873" s="1">
        <v>45.06344307737325</v>
      </c>
      <c r="H873" s="1">
        <v>-1.4901324273185186</v>
      </c>
      <c r="I873" s="1">
        <v>-0.57544054796669553</v>
      </c>
      <c r="J873" s="1">
        <v>4.4563014743346667E-5</v>
      </c>
      <c r="K873" s="1">
        <v>1.1675657422408296E-4</v>
      </c>
      <c r="L873" s="1">
        <v>0.14104194166269221</v>
      </c>
      <c r="M873" s="1">
        <v>44.854285243721939</v>
      </c>
      <c r="N873" s="1">
        <v>-1.6764721771885642</v>
      </c>
      <c r="O873" s="1">
        <v>-0.74542854029533512</v>
      </c>
      <c r="P873" s="1">
        <v>1.1493170830464934E-7</v>
      </c>
      <c r="Q873" s="1">
        <v>3.2536570374258959E-7</v>
      </c>
      <c r="R873" s="1">
        <v>3.6375885678421513E-4</v>
      </c>
      <c r="S873" s="1">
        <v>60.425697822982023</v>
      </c>
      <c r="T873" s="1">
        <v>-1.2588225671964453</v>
      </c>
      <c r="U873" s="1">
        <v>-0.33207494750061328</v>
      </c>
      <c r="V873" s="1">
        <v>1.7448454776448751E-2</v>
      </c>
      <c r="W873" s="1">
        <v>2.697819216778715E-2</v>
      </c>
      <c r="X873" s="1">
        <v>1</v>
      </c>
      <c r="Y873" s="1">
        <v>45.06344307737325</v>
      </c>
      <c r="Z873" s="1">
        <v>-1.1250491205463262</v>
      </c>
      <c r="AA873" s="1">
        <v>-0.16998799203923279</v>
      </c>
      <c r="AB873" s="1">
        <v>0.22744954176217047</v>
      </c>
      <c r="AC873" s="1">
        <v>0.28673998915537746</v>
      </c>
      <c r="AD873" s="1">
        <v>1</v>
      </c>
      <c r="AE873" s="1">
        <v>60.425697822982023</v>
      </c>
      <c r="AF873" s="1">
        <v>1.183750964157587</v>
      </c>
      <c r="AG873" s="1">
        <v>0.24336560076001976</v>
      </c>
      <c r="AH873" s="1">
        <v>8.1995940282920635E-2</v>
      </c>
      <c r="AI873" s="1">
        <v>0.15985447073505168</v>
      </c>
      <c r="AJ873" s="1">
        <v>1</v>
      </c>
      <c r="AK873" s="1">
        <v>60.425697822982023</v>
      </c>
      <c r="AL873" s="1">
        <v>1.331777981177851</v>
      </c>
      <c r="AM873" s="1">
        <v>0.41335359280628525</v>
      </c>
      <c r="AN873" s="1">
        <v>3.0625756243816363E-3</v>
      </c>
      <c r="AO873" s="1">
        <v>5.8841679127679394E-3</v>
      </c>
      <c r="AP873" s="1">
        <v>1</v>
      </c>
      <c r="AQ873" s="1" t="s">
        <v>118</v>
      </c>
      <c r="AR873" s="1" t="s">
        <v>6482</v>
      </c>
      <c r="AS873" s="1" t="s">
        <v>6480</v>
      </c>
      <c r="AT873" s="1"/>
      <c r="AU873" s="1" t="s">
        <v>6480</v>
      </c>
      <c r="AV873" s="1" t="s">
        <v>6481</v>
      </c>
      <c r="AW873" s="1"/>
      <c r="AX873" s="1"/>
      <c r="AY873" s="1" t="s">
        <v>6484</v>
      </c>
      <c r="AZ873" s="1"/>
      <c r="BA873" s="1" t="s">
        <v>111</v>
      </c>
      <c r="BB873" s="1"/>
      <c r="BC873" s="1">
        <v>1</v>
      </c>
      <c r="BD873" s="1">
        <v>11</v>
      </c>
      <c r="BE873" s="1" t="s">
        <v>6351</v>
      </c>
      <c r="BF873" s="1" t="s">
        <v>6485</v>
      </c>
      <c r="BG873" s="1">
        <v>45125822</v>
      </c>
      <c r="BH873" s="1" t="s">
        <v>6486</v>
      </c>
      <c r="BI873" s="1">
        <v>556</v>
      </c>
      <c r="BJ873" s="1">
        <v>38.604167789620078</v>
      </c>
      <c r="BK873" s="1">
        <v>37.863789931652448</v>
      </c>
      <c r="BL873" s="1">
        <v>94.08151858082276</v>
      </c>
      <c r="BM873" s="1">
        <v>736</v>
      </c>
      <c r="BN873" s="1">
        <v>40.881965187401356</v>
      </c>
      <c r="BO873" s="1">
        <v>37.227637464762843</v>
      </c>
      <c r="BP873" s="1">
        <v>103.15966364087015</v>
      </c>
      <c r="BQ873" s="1">
        <v>584</v>
      </c>
      <c r="BR873" s="1">
        <v>39.563772955714867</v>
      </c>
      <c r="BS873" s="1">
        <v>35.501446578331276</v>
      </c>
      <c r="BT873" s="1">
        <v>99.242956090748393</v>
      </c>
      <c r="BU873" s="1">
        <v>412</v>
      </c>
      <c r="BV873" s="1">
        <v>43.862021036677753</v>
      </c>
      <c r="BW873" s="1">
        <v>42.239751048818249</v>
      </c>
      <c r="BX873" s="1">
        <v>60.672016087131752</v>
      </c>
      <c r="BY873" s="1">
        <v>630</v>
      </c>
      <c r="BZ873" s="1">
        <v>44.499127750877143</v>
      </c>
      <c r="CA873" s="1">
        <v>41.617677557959098</v>
      </c>
      <c r="CB873" s="1">
        <v>65.905177357031988</v>
      </c>
      <c r="CC873" s="1">
        <v>798</v>
      </c>
      <c r="CD873" s="1">
        <v>53.915589266987162</v>
      </c>
      <c r="CE873" s="1">
        <v>51.332900625342397</v>
      </c>
      <c r="CF873" s="1">
        <v>71.763218667087529</v>
      </c>
      <c r="CG873" s="1">
        <v>726</v>
      </c>
      <c r="CH873" s="1">
        <v>51.698724210608148</v>
      </c>
      <c r="CI873" s="1">
        <v>53.331865160458925</v>
      </c>
      <c r="CJ873" s="1">
        <v>65.291031357672821</v>
      </c>
      <c r="CK873" s="1">
        <v>658</v>
      </c>
      <c r="CL873" s="1">
        <v>43.873755568722686</v>
      </c>
      <c r="CM873" s="1">
        <v>44.797789814263929</v>
      </c>
      <c r="CN873" s="1">
        <v>59.44964817468194</v>
      </c>
      <c r="CO873" s="1">
        <v>536</v>
      </c>
      <c r="CP873" s="1">
        <v>34.90809855284342</v>
      </c>
      <c r="CQ873" s="1">
        <v>36.433200756442986</v>
      </c>
      <c r="CR873" s="1">
        <v>52.100614424828393</v>
      </c>
      <c r="CS873" s="1">
        <v>982</v>
      </c>
      <c r="CT873" s="1">
        <v>72.383060250640312</v>
      </c>
      <c r="CU873" s="1">
        <v>71.603932459797406</v>
      </c>
      <c r="CV873" s="1">
        <v>87.091984792223727</v>
      </c>
      <c r="CW873" s="1">
        <v>866</v>
      </c>
      <c r="CX873" s="1">
        <v>55.85310366724142</v>
      </c>
      <c r="CY873" s="1">
        <v>54.9499086649124</v>
      </c>
      <c r="CZ873" s="1">
        <v>74.398193117634179</v>
      </c>
      <c r="DA873" s="1">
        <v>685</v>
      </c>
      <c r="DB873" s="1">
        <v>55.629066795666006</v>
      </c>
      <c r="DC873" s="1">
        <v>54.723252344236286</v>
      </c>
      <c r="DD873" s="1">
        <v>74.056228399546868</v>
      </c>
    </row>
    <row r="874" spans="1:108" x14ac:dyDescent="0.2">
      <c r="A874" s="1" t="s">
        <v>6487</v>
      </c>
      <c r="B874" s="1" t="s">
        <v>6488</v>
      </c>
      <c r="C874" s="1" t="s">
        <v>6489</v>
      </c>
      <c r="D874" s="1" t="s">
        <v>107</v>
      </c>
      <c r="E874" s="1" t="s">
        <v>6490</v>
      </c>
      <c r="F874" s="1" t="s">
        <v>6491</v>
      </c>
      <c r="G874" s="1">
        <v>87.535777504021937</v>
      </c>
      <c r="H874" s="1">
        <v>-1.4883410601704097</v>
      </c>
      <c r="I874" s="1">
        <v>-0.57370516450704101</v>
      </c>
      <c r="J874" s="1">
        <v>1.7712918738275953E-3</v>
      </c>
      <c r="K874" s="1">
        <v>3.5526861727910894E-3</v>
      </c>
      <c r="L874" s="1">
        <v>1</v>
      </c>
      <c r="M874" s="1">
        <v>199.10274640855357</v>
      </c>
      <c r="N874" s="1">
        <v>1.3633721636278238</v>
      </c>
      <c r="O874" s="1">
        <v>0.44717943252571996</v>
      </c>
      <c r="P874" s="1">
        <v>1.2368003220601127E-2</v>
      </c>
      <c r="Q874" s="1">
        <v>1.9094990338147592E-2</v>
      </c>
      <c r="R874" s="1">
        <v>1</v>
      </c>
      <c r="S874" s="1">
        <v>95.27557478307078</v>
      </c>
      <c r="T874" s="1">
        <v>-1.5400174568809182</v>
      </c>
      <c r="U874" s="1">
        <v>-0.62294670469471392</v>
      </c>
      <c r="V874" s="1">
        <v>6.382374804106062E-4</v>
      </c>
      <c r="W874" s="1">
        <v>1.2430902310766575E-3</v>
      </c>
      <c r="X874" s="1">
        <v>1</v>
      </c>
      <c r="Y874" s="1">
        <v>199.10274640855357</v>
      </c>
      <c r="Z874" s="1">
        <v>2.0291627715449723</v>
      </c>
      <c r="AA874" s="1">
        <v>1.020884597121144</v>
      </c>
      <c r="AB874" s="1">
        <v>1.2163199764012193E-8</v>
      </c>
      <c r="AC874" s="1">
        <v>4.6053824747499158E-8</v>
      </c>
      <c r="AD874" s="1">
        <v>3.8496527253098588E-5</v>
      </c>
      <c r="AE874" s="1">
        <v>95.27557478307078</v>
      </c>
      <c r="AF874" s="1">
        <v>-1.0347208020264731</v>
      </c>
      <c r="AG874" s="1">
        <v>-4.9241538864473758E-2</v>
      </c>
      <c r="AH874" s="1">
        <v>0.78767910538164421</v>
      </c>
      <c r="AI874" s="1">
        <v>0.85259794676883771</v>
      </c>
      <c r="AJ874" s="1">
        <v>1</v>
      </c>
      <c r="AK874" s="1">
        <v>199.10274640855357</v>
      </c>
      <c r="AL874" s="1">
        <v>-2.0996169321030549</v>
      </c>
      <c r="AM874" s="1">
        <v>-1.0701261371453303</v>
      </c>
      <c r="AN874" s="1">
        <v>1.8567012083199888E-9</v>
      </c>
      <c r="AO874" s="1">
        <v>7.887164995890801E-9</v>
      </c>
      <c r="AP874" s="1">
        <v>5.8764593243327643E-6</v>
      </c>
      <c r="AQ874" s="1" t="s">
        <v>107</v>
      </c>
      <c r="AR874" s="1" t="s">
        <v>6490</v>
      </c>
      <c r="AS874" s="1" t="s">
        <v>6487</v>
      </c>
      <c r="AT874" s="1" t="s">
        <v>6487</v>
      </c>
      <c r="AU874" s="1" t="s">
        <v>6492</v>
      </c>
      <c r="AV874" s="1" t="s">
        <v>6489</v>
      </c>
      <c r="AW874" s="1"/>
      <c r="AX874" s="1"/>
      <c r="AY874" s="1" t="s">
        <v>6493</v>
      </c>
      <c r="AZ874" s="1"/>
      <c r="BA874" s="1" t="s">
        <v>111</v>
      </c>
      <c r="BB874" s="1"/>
      <c r="BC874" s="1">
        <v>1</v>
      </c>
      <c r="BD874" s="1">
        <v>11</v>
      </c>
      <c r="BE874" s="1" t="s">
        <v>6488</v>
      </c>
      <c r="BF874" s="1" t="s">
        <v>6494</v>
      </c>
      <c r="BG874" s="1">
        <v>45125129</v>
      </c>
      <c r="BH874" s="1" t="s">
        <v>6495</v>
      </c>
      <c r="BI874" s="1">
        <v>221</v>
      </c>
      <c r="BJ874" s="1">
        <v>72.459961223822248</v>
      </c>
      <c r="BK874" s="1">
        <v>71.07027316807465</v>
      </c>
      <c r="BL874" s="1">
        <v>37.395711522233512</v>
      </c>
      <c r="BM874" s="1">
        <v>285</v>
      </c>
      <c r="BN874" s="1">
        <v>74.755857991002259</v>
      </c>
      <c r="BO874" s="1">
        <v>68.073635083324277</v>
      </c>
      <c r="BP874" s="1">
        <v>39.946337143543467</v>
      </c>
      <c r="BQ874" s="1">
        <v>259</v>
      </c>
      <c r="BR874" s="1">
        <v>82.857349849701563</v>
      </c>
      <c r="BS874" s="1">
        <v>74.349728540902134</v>
      </c>
      <c r="BT874" s="1">
        <v>44.013571279972318</v>
      </c>
      <c r="BU874" s="1">
        <v>185</v>
      </c>
      <c r="BV874" s="1">
        <v>93.005701294735388</v>
      </c>
      <c r="BW874" s="1">
        <v>89.565815162171916</v>
      </c>
      <c r="BX874" s="1">
        <v>27.243502369221783</v>
      </c>
      <c r="BY874" s="1">
        <v>247</v>
      </c>
      <c r="BZ874" s="1">
        <v>82.386171704556048</v>
      </c>
      <c r="CA874" s="1">
        <v>77.0514233094666</v>
      </c>
      <c r="CB874" s="1">
        <v>25.839013979661747</v>
      </c>
      <c r="CC874" s="1">
        <v>316</v>
      </c>
      <c r="CD874" s="1">
        <v>100.81959953434107</v>
      </c>
      <c r="CE874" s="1">
        <v>95.990094040427238</v>
      </c>
      <c r="CF874" s="1">
        <v>28.417515161403081</v>
      </c>
      <c r="CG874" s="1">
        <v>755</v>
      </c>
      <c r="CH874" s="1">
        <v>253.88472805446725</v>
      </c>
      <c r="CI874" s="1">
        <v>261.90483981270671</v>
      </c>
      <c r="CJ874" s="1">
        <v>67.899075309976567</v>
      </c>
      <c r="CK874" s="1">
        <v>580</v>
      </c>
      <c r="CL874" s="1">
        <v>182.62209975836106</v>
      </c>
      <c r="CM874" s="1">
        <v>186.46834159432723</v>
      </c>
      <c r="CN874" s="1">
        <v>52.402425442728763</v>
      </c>
      <c r="CO874" s="1">
        <v>464</v>
      </c>
      <c r="CP874" s="1">
        <v>142.700601878539</v>
      </c>
      <c r="CQ874" s="1">
        <v>148.93505781862675</v>
      </c>
      <c r="CR874" s="1">
        <v>45.102024427463384</v>
      </c>
      <c r="CS874" s="1">
        <v>329</v>
      </c>
      <c r="CT874" s="1">
        <v>114.51642226234195</v>
      </c>
      <c r="CU874" s="1">
        <v>113.28377298247536</v>
      </c>
      <c r="CV874" s="1">
        <v>29.178475556661514</v>
      </c>
      <c r="CW874" s="1">
        <v>319</v>
      </c>
      <c r="CX874" s="1">
        <v>97.155305743985835</v>
      </c>
      <c r="CY874" s="1">
        <v>95.584216926424162</v>
      </c>
      <c r="CZ874" s="1">
        <v>27.40533903524862</v>
      </c>
      <c r="DA874" s="1">
        <v>204</v>
      </c>
      <c r="DB874" s="1">
        <v>78.232604885389179</v>
      </c>
      <c r="DC874" s="1">
        <v>76.958734440312824</v>
      </c>
      <c r="DD874" s="1">
        <v>22.054701596361404</v>
      </c>
    </row>
    <row r="875" spans="1:108" x14ac:dyDescent="0.2">
      <c r="A875" s="1" t="s">
        <v>6496</v>
      </c>
      <c r="B875" s="1" t="s">
        <v>1706</v>
      </c>
      <c r="C875" s="1" t="s">
        <v>6497</v>
      </c>
      <c r="D875" s="1" t="s">
        <v>118</v>
      </c>
      <c r="E875" s="1" t="s">
        <v>6498</v>
      </c>
      <c r="F875" s="1" t="s">
        <v>6499</v>
      </c>
      <c r="G875" s="1">
        <v>21.144382593929425</v>
      </c>
      <c r="H875" s="1">
        <v>-1.4881271844454578</v>
      </c>
      <c r="I875" s="1">
        <v>-0.57349783325205872</v>
      </c>
      <c r="J875" s="1">
        <v>2.7718879825421503E-3</v>
      </c>
      <c r="K875" s="1">
        <v>5.362485002900921E-3</v>
      </c>
      <c r="L875" s="1">
        <v>1</v>
      </c>
      <c r="M875" s="1">
        <v>50.934145042996846</v>
      </c>
      <c r="N875" s="1">
        <v>1.4665677326189894</v>
      </c>
      <c r="O875" s="1">
        <v>0.55244370270548782</v>
      </c>
      <c r="P875" s="1">
        <v>3.2828798166924778E-3</v>
      </c>
      <c r="Q875" s="1">
        <v>5.5091806043646302E-3</v>
      </c>
      <c r="R875" s="1">
        <v>1</v>
      </c>
      <c r="S875" s="1">
        <v>27.397036484188931</v>
      </c>
      <c r="T875" s="1">
        <v>-1.3052828281428097</v>
      </c>
      <c r="U875" s="1">
        <v>-0.38436244323152829</v>
      </c>
      <c r="V875" s="1">
        <v>4.3138581166919515E-2</v>
      </c>
      <c r="W875" s="1">
        <v>6.2145475372462566E-2</v>
      </c>
      <c r="X875" s="1">
        <v>1</v>
      </c>
      <c r="Y875" s="1">
        <v>50.934145042996846</v>
      </c>
      <c r="Z875" s="1">
        <v>2.1824393082883145</v>
      </c>
      <c r="AA875" s="1">
        <v>1.1259415343363013</v>
      </c>
      <c r="AB875" s="1">
        <v>2.209461869103264E-9</v>
      </c>
      <c r="AC875" s="1">
        <v>9.3091593153386156E-9</v>
      </c>
      <c r="AD875" s="1">
        <v>6.9929468157118309E-6</v>
      </c>
      <c r="AE875" s="1">
        <v>27.397036484188931</v>
      </c>
      <c r="AF875" s="1">
        <v>1.1400802575246083</v>
      </c>
      <c r="AG875" s="1">
        <v>0.18913538847523914</v>
      </c>
      <c r="AH875" s="1">
        <v>0.32047332467318768</v>
      </c>
      <c r="AI875" s="1">
        <v>0.45578356853091412</v>
      </c>
      <c r="AJ875" s="1">
        <v>1</v>
      </c>
      <c r="AK875" s="1">
        <v>50.934145042996846</v>
      </c>
      <c r="AL875" s="1">
        <v>-1.9142856775763446</v>
      </c>
      <c r="AM875" s="1">
        <v>-0.93680614584691169</v>
      </c>
      <c r="AN875" s="1">
        <v>5.1423541656640217E-7</v>
      </c>
      <c r="AO875" s="1">
        <v>1.678572659760435E-6</v>
      </c>
      <c r="AP875" s="1">
        <v>1.6275550934326628E-3</v>
      </c>
      <c r="AQ875" s="1" t="s">
        <v>118</v>
      </c>
      <c r="AR875" s="1" t="s">
        <v>6498</v>
      </c>
      <c r="AS875" s="1" t="s">
        <v>6496</v>
      </c>
      <c r="AT875" s="1"/>
      <c r="AU875" s="1" t="s">
        <v>6496</v>
      </c>
      <c r="AV875" s="1" t="s">
        <v>6497</v>
      </c>
      <c r="AW875" s="1"/>
      <c r="AX875" s="1"/>
      <c r="AY875" s="1" t="s">
        <v>6500</v>
      </c>
      <c r="AZ875" s="1"/>
      <c r="BA875" s="1" t="s">
        <v>157</v>
      </c>
      <c r="BB875" s="1"/>
      <c r="BC875" s="1">
        <v>1</v>
      </c>
      <c r="BD875" s="1">
        <v>11</v>
      </c>
      <c r="BE875" s="1" t="s">
        <v>1706</v>
      </c>
      <c r="BF875" s="1"/>
      <c r="BG875" s="1">
        <v>45126026</v>
      </c>
      <c r="BH875" s="1"/>
      <c r="BI875" s="1">
        <v>267</v>
      </c>
      <c r="BJ875" s="1">
        <v>16.775283020997357</v>
      </c>
      <c r="BK875" s="1">
        <v>16.453554854816648</v>
      </c>
      <c r="BL875" s="1">
        <v>45.179434282517406</v>
      </c>
      <c r="BM875" s="1">
        <v>286</v>
      </c>
      <c r="BN875" s="1">
        <v>14.375374731525891</v>
      </c>
      <c r="BO875" s="1">
        <v>13.090399066488116</v>
      </c>
      <c r="BP875" s="1">
        <v>40.086499730012044</v>
      </c>
      <c r="BQ875" s="1">
        <v>403</v>
      </c>
      <c r="BR875" s="1">
        <v>24.705240818527415</v>
      </c>
      <c r="BS875" s="1">
        <v>22.168557789104135</v>
      </c>
      <c r="BT875" s="1">
        <v>68.484437165362323</v>
      </c>
      <c r="BU875" s="1">
        <v>215</v>
      </c>
      <c r="BV875" s="1">
        <v>20.712335603780289</v>
      </c>
      <c r="BW875" s="1">
        <v>19.946274222331649</v>
      </c>
      <c r="BX875" s="1">
        <v>31.661367618284775</v>
      </c>
      <c r="BY875" s="1">
        <v>337</v>
      </c>
      <c r="BZ875" s="1">
        <v>21.539719396124841</v>
      </c>
      <c r="CA875" s="1">
        <v>20.144958830101359</v>
      </c>
      <c r="CB875" s="1">
        <v>35.254039316380599</v>
      </c>
      <c r="CC875" s="1">
        <v>401</v>
      </c>
      <c r="CD875" s="1">
        <v>24.51630575950065</v>
      </c>
      <c r="CE875" s="1">
        <v>23.341914729355267</v>
      </c>
      <c r="CF875" s="1">
        <v>36.06146702443872</v>
      </c>
      <c r="CG875" s="1">
        <v>654</v>
      </c>
      <c r="CH875" s="1">
        <v>42.142485422339668</v>
      </c>
      <c r="CI875" s="1">
        <v>43.473748808866141</v>
      </c>
      <c r="CJ875" s="1">
        <v>58.815887751953206</v>
      </c>
      <c r="CK875" s="1">
        <v>914</v>
      </c>
      <c r="CL875" s="1">
        <v>55.147306451589948</v>
      </c>
      <c r="CM875" s="1">
        <v>56.308775285294132</v>
      </c>
      <c r="CN875" s="1">
        <v>82.578994576989814</v>
      </c>
      <c r="CO875" s="1">
        <v>862</v>
      </c>
      <c r="CP875" s="1">
        <v>50.800485305687531</v>
      </c>
      <c r="CQ875" s="1">
        <v>53.019911034830272</v>
      </c>
      <c r="CR875" s="1">
        <v>83.788674690675506</v>
      </c>
      <c r="CS875" s="1">
        <v>535</v>
      </c>
      <c r="CT875" s="1">
        <v>35.684402259455162</v>
      </c>
      <c r="CU875" s="1">
        <v>35.300297064072609</v>
      </c>
      <c r="CV875" s="1">
        <v>47.448280920407022</v>
      </c>
      <c r="CW875" s="1">
        <v>376</v>
      </c>
      <c r="CX875" s="1">
        <v>21.944033406225188</v>
      </c>
      <c r="CY875" s="1">
        <v>21.589178617464935</v>
      </c>
      <c r="CZ875" s="1">
        <v>32.30221779703286</v>
      </c>
      <c r="DA875" s="1">
        <v>350</v>
      </c>
      <c r="DB875" s="1">
        <v>25.720442678263257</v>
      </c>
      <c r="DC875" s="1">
        <v>25.301633771029248</v>
      </c>
      <c r="DD875" s="1">
        <v>37.83894881728672</v>
      </c>
    </row>
    <row r="876" spans="1:108" x14ac:dyDescent="0.2">
      <c r="A876" s="1" t="s">
        <v>6501</v>
      </c>
      <c r="B876" s="1" t="s">
        <v>6502</v>
      </c>
      <c r="C876" s="1" t="s">
        <v>6503</v>
      </c>
      <c r="D876" s="1" t="s">
        <v>107</v>
      </c>
      <c r="E876" s="1" t="s">
        <v>6504</v>
      </c>
      <c r="F876" s="1" t="s">
        <v>6505</v>
      </c>
      <c r="G876" s="1">
        <v>77.588456924564639</v>
      </c>
      <c r="H876" s="1">
        <v>-1.4879148595901339</v>
      </c>
      <c r="I876" s="1">
        <v>-0.57329197593430548</v>
      </c>
      <c r="J876" s="1">
        <v>2.193978758731945E-3</v>
      </c>
      <c r="K876" s="1">
        <v>4.3291413786699538E-3</v>
      </c>
      <c r="L876" s="1">
        <v>1</v>
      </c>
      <c r="M876" s="1">
        <v>173.32595339541788</v>
      </c>
      <c r="N876" s="1">
        <v>1.3428093614207262</v>
      </c>
      <c r="O876" s="1">
        <v>0.42525449995877962</v>
      </c>
      <c r="P876" s="1">
        <v>2.0777117897528667E-2</v>
      </c>
      <c r="Q876" s="1">
        <v>3.0839212464175831E-2</v>
      </c>
      <c r="R876" s="1">
        <v>1</v>
      </c>
      <c r="S876" s="1">
        <v>86.502318575511666</v>
      </c>
      <c r="T876" s="1">
        <v>-1.5201121257353747</v>
      </c>
      <c r="U876" s="1">
        <v>-0.60417774292957482</v>
      </c>
      <c r="V876" s="1">
        <v>1.1870329037969741E-3</v>
      </c>
      <c r="W876" s="1">
        <v>2.2088509485604685E-3</v>
      </c>
      <c r="X876" s="1">
        <v>1</v>
      </c>
      <c r="Y876" s="1">
        <v>173.32595339541788</v>
      </c>
      <c r="Z876" s="1">
        <v>1.9979860020864897</v>
      </c>
      <c r="AA876" s="1">
        <v>0.99854647562725507</v>
      </c>
      <c r="AB876" s="1">
        <v>5.9552039574532309E-8</v>
      </c>
      <c r="AC876" s="1">
        <v>2.0819715301085083E-7</v>
      </c>
      <c r="AD876" s="1">
        <v>1.8848220525339475E-4</v>
      </c>
      <c r="AE876" s="1">
        <v>86.502318575511666</v>
      </c>
      <c r="AF876" s="1">
        <v>-1.0216391862073479</v>
      </c>
      <c r="AG876" s="1">
        <v>-3.0885767528752155E-2</v>
      </c>
      <c r="AH876" s="1">
        <v>0.86857287399612582</v>
      </c>
      <c r="AI876" s="1">
        <v>0.90954040835567551</v>
      </c>
      <c r="AJ876" s="1">
        <v>1</v>
      </c>
      <c r="AK876" s="1">
        <v>173.32595339541788</v>
      </c>
      <c r="AL876" s="1">
        <v>-2.0412207932296162</v>
      </c>
      <c r="AM876" s="1">
        <v>-1.0294322431590481</v>
      </c>
      <c r="AN876" s="1">
        <v>1.9834830281462676E-8</v>
      </c>
      <c r="AO876" s="1">
        <v>7.5377216547568343E-8</v>
      </c>
      <c r="AP876" s="1">
        <v>6.2777237840829373E-5</v>
      </c>
      <c r="AQ876" s="1" t="s">
        <v>107</v>
      </c>
      <c r="AR876" s="1" t="s">
        <v>6504</v>
      </c>
      <c r="AS876" s="1" t="s">
        <v>6501</v>
      </c>
      <c r="AT876" s="1" t="s">
        <v>6501</v>
      </c>
      <c r="AU876" s="1" t="s">
        <v>6506</v>
      </c>
      <c r="AV876" s="1" t="s">
        <v>6503</v>
      </c>
      <c r="AW876" s="1"/>
      <c r="AX876" s="1"/>
      <c r="AY876" s="1" t="s">
        <v>6507</v>
      </c>
      <c r="AZ876" s="1"/>
      <c r="BA876" s="1" t="s">
        <v>111</v>
      </c>
      <c r="BB876" s="1"/>
      <c r="BC876" s="1">
        <v>1</v>
      </c>
      <c r="BD876" s="1">
        <v>11</v>
      </c>
      <c r="BE876" s="1" t="s">
        <v>6502</v>
      </c>
      <c r="BF876" s="1" t="s">
        <v>6508</v>
      </c>
      <c r="BG876" s="1">
        <v>45124576</v>
      </c>
      <c r="BH876" s="1" t="s">
        <v>6509</v>
      </c>
      <c r="BI876" s="1">
        <v>273</v>
      </c>
      <c r="BJ876" s="1">
        <v>56.334564670104506</v>
      </c>
      <c r="BK876" s="1">
        <v>55.254140801176916</v>
      </c>
      <c r="BL876" s="1">
        <v>46.194702468641395</v>
      </c>
      <c r="BM876" s="1">
        <v>425</v>
      </c>
      <c r="BN876" s="1">
        <v>70.161000322803005</v>
      </c>
      <c r="BO876" s="1">
        <v>63.889499250083517</v>
      </c>
      <c r="BP876" s="1">
        <v>59.569099249143768</v>
      </c>
      <c r="BQ876" s="1">
        <v>388</v>
      </c>
      <c r="BR876" s="1">
        <v>78.121301853594474</v>
      </c>
      <c r="BS876" s="1">
        <v>70.099968157472304</v>
      </c>
      <c r="BT876" s="1">
        <v>65.935388635634197</v>
      </c>
      <c r="BU876" s="1">
        <v>262</v>
      </c>
      <c r="BV876" s="1">
        <v>82.898296599125317</v>
      </c>
      <c r="BW876" s="1">
        <v>79.832240465848173</v>
      </c>
      <c r="BX876" s="1">
        <v>38.582689841816794</v>
      </c>
      <c r="BY876" s="1">
        <v>406</v>
      </c>
      <c r="BZ876" s="1">
        <v>85.229487106380859</v>
      </c>
      <c r="CA876" s="1">
        <v>79.710625625772479</v>
      </c>
      <c r="CB876" s="1">
        <v>42.472225407865054</v>
      </c>
      <c r="CC876" s="1">
        <v>383</v>
      </c>
      <c r="CD876" s="1">
        <v>76.906514914329833</v>
      </c>
      <c r="CE876" s="1">
        <v>73.22250468207325</v>
      </c>
      <c r="CF876" s="1">
        <v>34.442747806384112</v>
      </c>
      <c r="CG876" s="1">
        <v>912</v>
      </c>
      <c r="CH876" s="1">
        <v>193.01494446080369</v>
      </c>
      <c r="CI876" s="1">
        <v>199.1122053612464</v>
      </c>
      <c r="CJ876" s="1">
        <v>82.018485672448506</v>
      </c>
      <c r="CK876" s="1">
        <v>820</v>
      </c>
      <c r="CL876" s="1">
        <v>162.49711794269408</v>
      </c>
      <c r="CM876" s="1">
        <v>165.91950337185133</v>
      </c>
      <c r="CN876" s="1">
        <v>74.086187694892388</v>
      </c>
      <c r="CO876" s="1">
        <v>767</v>
      </c>
      <c r="CP876" s="1">
        <v>148.46006974432643</v>
      </c>
      <c r="CQ876" s="1">
        <v>154.94615145315598</v>
      </c>
      <c r="CR876" s="1">
        <v>74.554423999707794</v>
      </c>
      <c r="CS876" s="1">
        <v>531</v>
      </c>
      <c r="CT876" s="1">
        <v>116.32494781638196</v>
      </c>
      <c r="CU876" s="1">
        <v>115.07283165414368</v>
      </c>
      <c r="CV876" s="1">
        <v>47.09352741819837</v>
      </c>
      <c r="CW876" s="1">
        <v>397</v>
      </c>
      <c r="CX876" s="1">
        <v>76.097925646855643</v>
      </c>
      <c r="CY876" s="1">
        <v>74.867353635292432</v>
      </c>
      <c r="CZ876" s="1">
        <v>34.10633102505863</v>
      </c>
      <c r="DA876" s="1">
        <v>293</v>
      </c>
      <c r="DB876" s="1">
        <v>70.718284342099025</v>
      </c>
      <c r="DC876" s="1">
        <v>69.56677043709891</v>
      </c>
      <c r="DD876" s="1">
        <v>31.676605724185741</v>
      </c>
    </row>
    <row r="877" spans="1:108" x14ac:dyDescent="0.2">
      <c r="A877" s="1" t="s">
        <v>6510</v>
      </c>
      <c r="B877" s="1" t="s">
        <v>6511</v>
      </c>
      <c r="C877" s="1" t="s">
        <v>6512</v>
      </c>
      <c r="D877" s="1" t="s">
        <v>107</v>
      </c>
      <c r="E877" s="1" t="s">
        <v>6513</v>
      </c>
      <c r="F877" s="1" t="s">
        <v>6514</v>
      </c>
      <c r="G877" s="1">
        <v>10.460832435460652</v>
      </c>
      <c r="H877" s="1">
        <v>-1.4875876584166801</v>
      </c>
      <c r="I877" s="1">
        <v>-0.57297468397480544</v>
      </c>
      <c r="J877" s="1">
        <v>2.2690106545990335E-3</v>
      </c>
      <c r="K877" s="1">
        <v>4.4549743931798641E-3</v>
      </c>
      <c r="L877" s="1">
        <v>1</v>
      </c>
      <c r="M877" s="1">
        <v>21.536290475151958</v>
      </c>
      <c r="N877" s="1">
        <v>1.2575106427807119</v>
      </c>
      <c r="O877" s="1">
        <v>0.33057061014768491</v>
      </c>
      <c r="P877" s="1">
        <v>6.7499642030270465E-2</v>
      </c>
      <c r="Q877" s="1">
        <v>9.1768198894246561E-2</v>
      </c>
      <c r="R877" s="1">
        <v>1</v>
      </c>
      <c r="S877" s="1">
        <v>15.652529080765389</v>
      </c>
      <c r="T877" s="1">
        <v>-1.1122366111454081</v>
      </c>
      <c r="U877" s="1">
        <v>-0.15346373177925715</v>
      </c>
      <c r="V877" s="1">
        <v>0.40198534363662908</v>
      </c>
      <c r="W877" s="1">
        <v>0.46450661285503136</v>
      </c>
      <c r="X877" s="1">
        <v>1</v>
      </c>
      <c r="Y877" s="1">
        <v>21.536290475151958</v>
      </c>
      <c r="Z877" s="1">
        <v>1.8706572979447236</v>
      </c>
      <c r="AA877" s="1">
        <v>0.90354528287535885</v>
      </c>
      <c r="AB877" s="1">
        <v>6.3341205404738084E-7</v>
      </c>
      <c r="AC877" s="1">
        <v>1.968147073748425E-6</v>
      </c>
      <c r="AD877" s="1">
        <v>2.0047491510599602E-3</v>
      </c>
      <c r="AE877" s="1">
        <v>15.652529080765389</v>
      </c>
      <c r="AF877" s="1">
        <v>1.3374740907585234</v>
      </c>
      <c r="AG877" s="1">
        <v>0.41951094422687679</v>
      </c>
      <c r="AH877" s="1">
        <v>2.2397339482535406E-2</v>
      </c>
      <c r="AI877" s="1">
        <v>5.7940943443950281E-2</v>
      </c>
      <c r="AJ877" s="1">
        <v>1</v>
      </c>
      <c r="AK877" s="1">
        <v>21.536290475151958</v>
      </c>
      <c r="AL877" s="1">
        <v>-1.3986493694491808</v>
      </c>
      <c r="AM877" s="1">
        <v>-0.48403433537024326</v>
      </c>
      <c r="AN877" s="1">
        <v>6.143775167362666E-3</v>
      </c>
      <c r="AO877" s="1">
        <v>1.1089549938295475E-2</v>
      </c>
      <c r="AP877" s="1">
        <v>1</v>
      </c>
      <c r="AQ877" s="1" t="s">
        <v>107</v>
      </c>
      <c r="AR877" s="1" t="s">
        <v>6513</v>
      </c>
      <c r="AS877" s="1" t="s">
        <v>6510</v>
      </c>
      <c r="AT877" s="1" t="s">
        <v>6510</v>
      </c>
      <c r="AU877" s="1" t="s">
        <v>6515</v>
      </c>
      <c r="AV877" s="1" t="s">
        <v>6512</v>
      </c>
      <c r="AW877" s="1"/>
      <c r="AX877" s="1" t="s">
        <v>6516</v>
      </c>
      <c r="AY877" s="1" t="s">
        <v>6517</v>
      </c>
      <c r="AZ877" s="1"/>
      <c r="BA877" s="1" t="s">
        <v>111</v>
      </c>
      <c r="BB877" s="1"/>
      <c r="BC877" s="1">
        <v>1</v>
      </c>
      <c r="BD877" s="1">
        <v>11</v>
      </c>
      <c r="BE877" s="1" t="s">
        <v>6511</v>
      </c>
      <c r="BF877" s="1" t="s">
        <v>6518</v>
      </c>
      <c r="BG877" s="1">
        <v>45124569</v>
      </c>
      <c r="BH877" s="1" t="s">
        <v>6519</v>
      </c>
      <c r="BI877" s="1">
        <v>147</v>
      </c>
      <c r="BJ877" s="1">
        <v>9.0370030824959322</v>
      </c>
      <c r="BK877" s="1">
        <v>8.8636850868554635</v>
      </c>
      <c r="BL877" s="1">
        <v>24.874070560037673</v>
      </c>
      <c r="BM877" s="1">
        <v>175</v>
      </c>
      <c r="BN877" s="1">
        <v>8.6067599660693386</v>
      </c>
      <c r="BO877" s="1">
        <v>7.8374250918300978</v>
      </c>
      <c r="BP877" s="1">
        <v>24.528452632000374</v>
      </c>
      <c r="BQ877" s="1">
        <v>163</v>
      </c>
      <c r="BR877" s="1">
        <v>9.7773272385386267</v>
      </c>
      <c r="BS877" s="1">
        <v>8.7734115001209325</v>
      </c>
      <c r="BT877" s="1">
        <v>27.699660689712307</v>
      </c>
      <c r="BU877" s="1">
        <v>124</v>
      </c>
      <c r="BV877" s="1">
        <v>11.688554351905934</v>
      </c>
      <c r="BW877" s="1">
        <v>11.256244337948633</v>
      </c>
      <c r="BX877" s="1">
        <v>18.260509696127034</v>
      </c>
      <c r="BY877" s="1">
        <v>162</v>
      </c>
      <c r="BZ877" s="1">
        <v>10.131497836137207</v>
      </c>
      <c r="CA877" s="1">
        <v>9.4754533725710441</v>
      </c>
      <c r="CB877" s="1">
        <v>16.947045606093937</v>
      </c>
      <c r="CC877" s="1">
        <v>187</v>
      </c>
      <c r="CD877" s="1">
        <v>11.186668381876057</v>
      </c>
      <c r="CE877" s="1">
        <v>10.65079959586228</v>
      </c>
      <c r="CF877" s="1">
        <v>16.816694098678404</v>
      </c>
      <c r="CG877" s="1">
        <v>321</v>
      </c>
      <c r="CH877" s="1">
        <v>20.239320622222845</v>
      </c>
      <c r="CI877" s="1">
        <v>20.87867224665866</v>
      </c>
      <c r="CJ877" s="1">
        <v>28.868348575499969</v>
      </c>
      <c r="CK877" s="1">
        <v>379</v>
      </c>
      <c r="CL877" s="1">
        <v>22.375143041514711</v>
      </c>
      <c r="CM877" s="1">
        <v>22.846390559563581</v>
      </c>
      <c r="CN877" s="1">
        <v>34.242274556541723</v>
      </c>
      <c r="CO877" s="1">
        <v>347</v>
      </c>
      <c r="CP877" s="1">
        <v>20.009607564056992</v>
      </c>
      <c r="CQ877" s="1">
        <v>20.88380861923363</v>
      </c>
      <c r="CR877" s="1">
        <v>33.729315681745248</v>
      </c>
      <c r="CS877" s="1">
        <v>238</v>
      </c>
      <c r="CT877" s="1">
        <v>15.532812594094255</v>
      </c>
      <c r="CU877" s="1">
        <v>15.365618143899583</v>
      </c>
      <c r="CV877" s="1">
        <v>21.107833381414711</v>
      </c>
      <c r="CW877" s="1">
        <v>274</v>
      </c>
      <c r="CX877" s="1">
        <v>15.646877218173268</v>
      </c>
      <c r="CY877" s="1">
        <v>15.393853117852794</v>
      </c>
      <c r="CZ877" s="1">
        <v>23.53938211805054</v>
      </c>
      <c r="DA877" s="1">
        <v>229</v>
      </c>
      <c r="DB877" s="1">
        <v>16.466237609149008</v>
      </c>
      <c r="DC877" s="1">
        <v>16.198115980543786</v>
      </c>
      <c r="DD877" s="1">
        <v>24.757483654739026</v>
      </c>
    </row>
    <row r="878" spans="1:108" x14ac:dyDescent="0.2">
      <c r="A878" s="1" t="s">
        <v>6520</v>
      </c>
      <c r="B878" s="1" t="s">
        <v>249</v>
      </c>
      <c r="C878" s="1" t="s">
        <v>6521</v>
      </c>
      <c r="D878" s="1" t="s">
        <v>118</v>
      </c>
      <c r="E878" s="1" t="s">
        <v>6522</v>
      </c>
      <c r="F878" s="1" t="s">
        <v>6523</v>
      </c>
      <c r="G878" s="1">
        <v>6.9743734197565601</v>
      </c>
      <c r="H878" s="1">
        <v>-1.4866929510113789</v>
      </c>
      <c r="I878" s="1">
        <v>-0.57210671612300468</v>
      </c>
      <c r="J878" s="1">
        <v>2.101945147165345E-2</v>
      </c>
      <c r="K878" s="1">
        <v>3.422148349165801E-2</v>
      </c>
      <c r="L878" s="1">
        <v>1</v>
      </c>
      <c r="M878" s="1">
        <v>13.068344914737816</v>
      </c>
      <c r="N878" s="1">
        <v>1.140606204165042</v>
      </c>
      <c r="O878" s="1">
        <v>0.18980078517585744</v>
      </c>
      <c r="P878" s="1">
        <v>0.42148587553287775</v>
      </c>
      <c r="Q878" s="1">
        <v>0.48246032407289619</v>
      </c>
      <c r="R878" s="1">
        <v>1</v>
      </c>
      <c r="S878" s="1">
        <v>46.189853250798059</v>
      </c>
      <c r="T878" s="1">
        <v>3.9063942821758402</v>
      </c>
      <c r="U878" s="1">
        <v>1.965837571403958</v>
      </c>
      <c r="V878" s="1">
        <v>6.4116559241272066E-18</v>
      </c>
      <c r="W878" s="1">
        <v>4.6015625850028593E-17</v>
      </c>
      <c r="X878" s="1">
        <v>2.029289099986261E-14</v>
      </c>
      <c r="Y878" s="1">
        <v>13.068344914737816</v>
      </c>
      <c r="Z878" s="1">
        <v>1.695731211571871</v>
      </c>
      <c r="AA878" s="1">
        <v>0.76190750807095364</v>
      </c>
      <c r="AB878" s="1">
        <v>1.3147639156879762E-3</v>
      </c>
      <c r="AC878" s="1">
        <v>2.6135146811207786E-3</v>
      </c>
      <c r="AD878" s="1">
        <v>1</v>
      </c>
      <c r="AE878" s="1">
        <v>46.189853250798059</v>
      </c>
      <c r="AF878" s="1">
        <v>5.8076088672359942</v>
      </c>
      <c r="AG878" s="1">
        <v>2.5379442935023326</v>
      </c>
      <c r="AH878" s="1">
        <v>1.5197706033185421E-28</v>
      </c>
      <c r="AI878" s="1">
        <v>2.3796408130908748E-26</v>
      </c>
      <c r="AJ878" s="1">
        <v>4.8100739595031858E-25</v>
      </c>
      <c r="AK878" s="1">
        <v>46.189853250798059</v>
      </c>
      <c r="AL878" s="1">
        <v>3.4248404661385448</v>
      </c>
      <c r="AM878" s="1">
        <v>1.7760367868844784</v>
      </c>
      <c r="AN878" s="1">
        <v>2.1011473087136766E-16</v>
      </c>
      <c r="AO878" s="1">
        <v>1.762768559540165E-15</v>
      </c>
      <c r="AP878" s="1">
        <v>6.6501312320787867E-13</v>
      </c>
      <c r="AQ878" s="1" t="s">
        <v>118</v>
      </c>
      <c r="AR878" s="1" t="s">
        <v>6522</v>
      </c>
      <c r="AS878" s="1" t="s">
        <v>6520</v>
      </c>
      <c r="AT878" s="1"/>
      <c r="AU878" s="1" t="s">
        <v>6520</v>
      </c>
      <c r="AV878" s="1" t="s">
        <v>6521</v>
      </c>
      <c r="AW878" s="1"/>
      <c r="AX878" s="1"/>
      <c r="AY878" s="1" t="s">
        <v>6524</v>
      </c>
      <c r="AZ878" s="1"/>
      <c r="BA878" s="1" t="s">
        <v>111</v>
      </c>
      <c r="BB878" s="1"/>
      <c r="BC878" s="1">
        <v>1</v>
      </c>
      <c r="BD878" s="1">
        <v>11</v>
      </c>
      <c r="BE878" s="1" t="s">
        <v>249</v>
      </c>
      <c r="BF878" s="1" t="s">
        <v>6525</v>
      </c>
      <c r="BG878" s="1">
        <v>45125757</v>
      </c>
      <c r="BH878" s="1" t="s">
        <v>6526</v>
      </c>
      <c r="BI878" s="1">
        <v>51</v>
      </c>
      <c r="BJ878" s="1">
        <v>5.1716070659349747</v>
      </c>
      <c r="BK878" s="1">
        <v>5.0724223514089761</v>
      </c>
      <c r="BL878" s="1">
        <v>8.629779582053887</v>
      </c>
      <c r="BM878" s="1">
        <v>88</v>
      </c>
      <c r="BN878" s="1">
        <v>7.1389207848162766</v>
      </c>
      <c r="BO878" s="1">
        <v>6.5007920643869088</v>
      </c>
      <c r="BP878" s="1">
        <v>12.334307609234473</v>
      </c>
      <c r="BQ878" s="1">
        <v>59</v>
      </c>
      <c r="BR878" s="1">
        <v>5.8375794783255097</v>
      </c>
      <c r="BS878" s="1">
        <v>5.2381888913504264</v>
      </c>
      <c r="BT878" s="1">
        <v>10.026257550263963</v>
      </c>
      <c r="BU878" s="1">
        <v>52</v>
      </c>
      <c r="BV878" s="1">
        <v>8.0851988865860793</v>
      </c>
      <c r="BW878" s="1">
        <v>7.7861616970180094</v>
      </c>
      <c r="BX878" s="1">
        <v>7.657633098375852</v>
      </c>
      <c r="BY878" s="1">
        <v>68</v>
      </c>
      <c r="BZ878" s="1">
        <v>7.014808225606008</v>
      </c>
      <c r="CA878" s="1">
        <v>6.5605786364753067</v>
      </c>
      <c r="CB878" s="1">
        <v>7.1135746988542454</v>
      </c>
      <c r="CC878" s="1">
        <v>70</v>
      </c>
      <c r="CD878" s="1">
        <v>6.9072543071289392</v>
      </c>
      <c r="CE878" s="1">
        <v>6.576379925776366</v>
      </c>
      <c r="CF878" s="1">
        <v>6.2950191813234673</v>
      </c>
      <c r="CG878" s="1">
        <v>133</v>
      </c>
      <c r="CH878" s="1">
        <v>13.832184951694193</v>
      </c>
      <c r="CI878" s="1">
        <v>14.269137855570422</v>
      </c>
      <c r="CJ878" s="1">
        <v>11.961029160565408</v>
      </c>
      <c r="CK878" s="1">
        <v>116</v>
      </c>
      <c r="CL878" s="1">
        <v>11.296212356187281</v>
      </c>
      <c r="CM878" s="1">
        <v>11.534124222329517</v>
      </c>
      <c r="CN878" s="1">
        <v>10.480485088545752</v>
      </c>
      <c r="CO878" s="1">
        <v>135</v>
      </c>
      <c r="CP878" s="1">
        <v>12.840771365270241</v>
      </c>
      <c r="CQ878" s="1">
        <v>13.401772666313509</v>
      </c>
      <c r="CR878" s="1">
        <v>13.12235624505939</v>
      </c>
      <c r="CS878" s="1">
        <v>678</v>
      </c>
      <c r="CT878" s="1">
        <v>72.987936853822433</v>
      </c>
      <c r="CU878" s="1">
        <v>72.202298200217754</v>
      </c>
      <c r="CV878" s="1">
        <v>60.130718624366281</v>
      </c>
      <c r="CW878" s="1">
        <v>380</v>
      </c>
      <c r="CX878" s="1">
        <v>35.79389475750375</v>
      </c>
      <c r="CY878" s="1">
        <v>35.215075233856943</v>
      </c>
      <c r="CZ878" s="1">
        <v>32.645858411894906</v>
      </c>
      <c r="DA878" s="1">
        <v>267</v>
      </c>
      <c r="DB878" s="1">
        <v>31.667837332320968</v>
      </c>
      <c r="DC878" s="1">
        <v>31.152186318319472</v>
      </c>
      <c r="DD878" s="1">
        <v>28.865712383473014</v>
      </c>
    </row>
    <row r="879" spans="1:108" x14ac:dyDescent="0.2">
      <c r="A879" s="1" t="s">
        <v>6527</v>
      </c>
      <c r="B879" s="1" t="s">
        <v>6528</v>
      </c>
      <c r="C879" s="1" t="s">
        <v>6529</v>
      </c>
      <c r="D879" s="1" t="s">
        <v>107</v>
      </c>
      <c r="E879" s="1" t="s">
        <v>6530</v>
      </c>
      <c r="F879" s="1" t="s">
        <v>6531</v>
      </c>
      <c r="G879" s="1">
        <v>10.51747635036064</v>
      </c>
      <c r="H879" s="1">
        <v>-1.4863179759967804</v>
      </c>
      <c r="I879" s="1">
        <v>-0.57174279240380643</v>
      </c>
      <c r="J879" s="1">
        <v>2.3077896285948673E-3</v>
      </c>
      <c r="K879" s="1">
        <v>4.5226960832834397E-3</v>
      </c>
      <c r="L879" s="1">
        <v>1</v>
      </c>
      <c r="M879" s="1">
        <v>8.5977775001594008</v>
      </c>
      <c r="N879" s="1">
        <v>-2.0306529619091838</v>
      </c>
      <c r="O879" s="1">
        <v>-1.0219437044728723</v>
      </c>
      <c r="P879" s="1">
        <v>6.4694273033732248E-8</v>
      </c>
      <c r="Q879" s="1">
        <v>1.8682242167131622E-7</v>
      </c>
      <c r="R879" s="1">
        <v>2.0475737415176257E-4</v>
      </c>
      <c r="S879" s="1">
        <v>20.604968168103408</v>
      </c>
      <c r="T879" s="1">
        <v>1.1720150822777695</v>
      </c>
      <c r="U879" s="1">
        <v>0.22899113544901525</v>
      </c>
      <c r="V879" s="1">
        <v>0.20649002934796035</v>
      </c>
      <c r="W879" s="1">
        <v>0.25882809619259189</v>
      </c>
      <c r="X879" s="1">
        <v>1</v>
      </c>
      <c r="Y879" s="1">
        <v>10.51747635036064</v>
      </c>
      <c r="Z879" s="1">
        <v>-1.3662305066970784</v>
      </c>
      <c r="AA879" s="1">
        <v>-0.45020091174926952</v>
      </c>
      <c r="AB879" s="1">
        <v>1.7589634086725842E-2</v>
      </c>
      <c r="AC879" s="1">
        <v>2.9106432925793402E-2</v>
      </c>
      <c r="AD879" s="1">
        <v>1</v>
      </c>
      <c r="AE879" s="1">
        <v>20.604968168103408</v>
      </c>
      <c r="AF879" s="1">
        <v>1.7419870857644737</v>
      </c>
      <c r="AG879" s="1">
        <v>0.8007339285449222</v>
      </c>
      <c r="AH879" s="1">
        <v>1.0670107766749676E-5</v>
      </c>
      <c r="AI879" s="1">
        <v>8.3098352371937926E-5</v>
      </c>
      <c r="AJ879" s="1">
        <v>3.3770891081762726E-2</v>
      </c>
      <c r="AK879" s="1">
        <v>20.604968168103408</v>
      </c>
      <c r="AL879" s="1">
        <v>2.3799559001843744</v>
      </c>
      <c r="AM879" s="1">
        <v>1.2509348411068506</v>
      </c>
      <c r="AN879" s="1">
        <v>8.9403780553587979E-12</v>
      </c>
      <c r="AO879" s="1">
        <v>4.7717921427999366E-11</v>
      </c>
      <c r="AP879" s="1">
        <v>2.8296296545210596E-8</v>
      </c>
      <c r="AQ879" s="1" t="s">
        <v>107</v>
      </c>
      <c r="AR879" s="1" t="s">
        <v>6530</v>
      </c>
      <c r="AS879" s="1" t="s">
        <v>6527</v>
      </c>
      <c r="AT879" s="1"/>
      <c r="AU879" s="1" t="s">
        <v>6527</v>
      </c>
      <c r="AV879" s="1" t="s">
        <v>6529</v>
      </c>
      <c r="AW879" s="1"/>
      <c r="AX879" s="1"/>
      <c r="AY879" s="1" t="s">
        <v>6532</v>
      </c>
      <c r="AZ879" s="1"/>
      <c r="BA879" s="1" t="s">
        <v>111</v>
      </c>
      <c r="BB879" s="1"/>
      <c r="BC879" s="1">
        <v>1</v>
      </c>
      <c r="BD879" s="1">
        <v>11</v>
      </c>
      <c r="BE879" s="1" t="s">
        <v>6528</v>
      </c>
      <c r="BF879" s="1" t="s">
        <v>6533</v>
      </c>
      <c r="BG879" s="1">
        <v>45124972</v>
      </c>
      <c r="BH879" s="1" t="s">
        <v>6534</v>
      </c>
      <c r="BI879" s="1">
        <v>127</v>
      </c>
      <c r="BJ879" s="1">
        <v>7.8565824941735052</v>
      </c>
      <c r="BK879" s="1">
        <v>7.7059034340864692</v>
      </c>
      <c r="BL879" s="1">
        <v>21.489843272957717</v>
      </c>
      <c r="BM879" s="1">
        <v>225</v>
      </c>
      <c r="BN879" s="1">
        <v>11.135430683863296</v>
      </c>
      <c r="BO879" s="1">
        <v>10.140064808836783</v>
      </c>
      <c r="BP879" s="1">
        <v>31.536581955429053</v>
      </c>
      <c r="BQ879" s="1">
        <v>139</v>
      </c>
      <c r="BR879" s="1">
        <v>8.390159269402286</v>
      </c>
      <c r="BS879" s="1">
        <v>7.5286750689774866</v>
      </c>
      <c r="BT879" s="1">
        <v>23.621183042147305</v>
      </c>
      <c r="BU879" s="1">
        <v>115</v>
      </c>
      <c r="BV879" s="1">
        <v>10.908368841299918</v>
      </c>
      <c r="BW879" s="1">
        <v>10.504914577919195</v>
      </c>
      <c r="BX879" s="1">
        <v>16.935150121408135</v>
      </c>
      <c r="BY879" s="1">
        <v>157</v>
      </c>
      <c r="BZ879" s="1">
        <v>9.88055072768719</v>
      </c>
      <c r="CA879" s="1">
        <v>9.2407558319351129</v>
      </c>
      <c r="CB879" s="1">
        <v>16.423988642942891</v>
      </c>
      <c r="CC879" s="1">
        <v>206</v>
      </c>
      <c r="CD879" s="1">
        <v>12.400786663526548</v>
      </c>
      <c r="CE879" s="1">
        <v>11.806758641227617</v>
      </c>
      <c r="CF879" s="1">
        <v>18.52534216218049</v>
      </c>
      <c r="CG879" s="1">
        <v>157</v>
      </c>
      <c r="CH879" s="1">
        <v>9.9612401110961777</v>
      </c>
      <c r="CI879" s="1">
        <v>10.275911495837798</v>
      </c>
      <c r="CJ879" s="1">
        <v>14.119410362471946</v>
      </c>
      <c r="CK879" s="1">
        <v>138</v>
      </c>
      <c r="CL879" s="1">
        <v>8.1983896443246014</v>
      </c>
      <c r="CM879" s="1">
        <v>8.3710576252495628</v>
      </c>
      <c r="CN879" s="1">
        <v>12.468163294994085</v>
      </c>
      <c r="CO879" s="1">
        <v>118</v>
      </c>
      <c r="CP879" s="1">
        <v>6.8472149567613876</v>
      </c>
      <c r="CQ879" s="1">
        <v>7.1463633793908423</v>
      </c>
      <c r="CR879" s="1">
        <v>11.469911384570429</v>
      </c>
      <c r="CS879" s="1">
        <v>307</v>
      </c>
      <c r="CT879" s="1">
        <v>20.162035691081595</v>
      </c>
      <c r="CU879" s="1">
        <v>19.94501250537359</v>
      </c>
      <c r="CV879" s="1">
        <v>27.227331294513935</v>
      </c>
      <c r="CW879" s="1">
        <v>378</v>
      </c>
      <c r="CX879" s="1">
        <v>21.721597901003516</v>
      </c>
      <c r="CY879" s="1">
        <v>21.370340094746751</v>
      </c>
      <c r="CZ879" s="1">
        <v>32.47403810446388</v>
      </c>
      <c r="DA879" s="1">
        <v>288</v>
      </c>
      <c r="DB879" s="1">
        <v>20.838873665364485</v>
      </c>
      <c r="DC879" s="1">
        <v>20.499551904189875</v>
      </c>
      <c r="DD879" s="1">
        <v>31.136049312510217</v>
      </c>
    </row>
    <row r="880" spans="1:108" x14ac:dyDescent="0.2">
      <c r="A880" s="1" t="s">
        <v>6535</v>
      </c>
      <c r="B880" s="1" t="s">
        <v>6536</v>
      </c>
      <c r="C880" s="1" t="s">
        <v>6537</v>
      </c>
      <c r="D880" s="1" t="s">
        <v>107</v>
      </c>
      <c r="E880" s="1" t="s">
        <v>6538</v>
      </c>
      <c r="F880" s="1" t="s">
        <v>6539</v>
      </c>
      <c r="G880" s="1">
        <v>6.760596935858584</v>
      </c>
      <c r="H880" s="1">
        <v>-1.4862053331664211</v>
      </c>
      <c r="I880" s="1">
        <v>-0.57163345145947941</v>
      </c>
      <c r="J880" s="1">
        <v>3.3818555216909305E-3</v>
      </c>
      <c r="K880" s="1">
        <v>6.4373371130428984E-3</v>
      </c>
      <c r="L880" s="1">
        <v>1</v>
      </c>
      <c r="M880" s="1">
        <v>7.8471660823679086</v>
      </c>
      <c r="N880" s="1">
        <v>-1.4179516382332298</v>
      </c>
      <c r="O880" s="1">
        <v>-0.5038083277319344</v>
      </c>
      <c r="P880" s="1">
        <v>8.122566312882374E-3</v>
      </c>
      <c r="Q880" s="1">
        <v>1.2879720631399154E-2</v>
      </c>
      <c r="R880" s="1">
        <v>1</v>
      </c>
      <c r="S880" s="1">
        <v>9.699583214169353</v>
      </c>
      <c r="T880" s="1">
        <v>-1.160662928997731</v>
      </c>
      <c r="U880" s="1">
        <v>-0.21494905638176914</v>
      </c>
      <c r="V880" s="1">
        <v>0.25109507573593159</v>
      </c>
      <c r="W880" s="1">
        <v>0.30922798237518423</v>
      </c>
      <c r="X880" s="1">
        <v>1</v>
      </c>
      <c r="Y880" s="1">
        <v>7.8471660823679086</v>
      </c>
      <c r="Z880" s="1">
        <v>1.0481354180867948</v>
      </c>
      <c r="AA880" s="1">
        <v>6.7825123727565273E-2</v>
      </c>
      <c r="AB880" s="1">
        <v>0.72286984910764895</v>
      </c>
      <c r="AC880" s="1">
        <v>0.77403984878550391</v>
      </c>
      <c r="AD880" s="1">
        <v>1</v>
      </c>
      <c r="AE880" s="1">
        <v>9.699583214169353</v>
      </c>
      <c r="AF880" s="1">
        <v>1.2804797120985216</v>
      </c>
      <c r="AG880" s="1">
        <v>0.35668439507773014</v>
      </c>
      <c r="AH880" s="1">
        <v>5.8092841991991301E-2</v>
      </c>
      <c r="AI880" s="1">
        <v>0.12309249913822042</v>
      </c>
      <c r="AJ880" s="1">
        <v>1</v>
      </c>
      <c r="AK880" s="1">
        <v>9.699583214169353</v>
      </c>
      <c r="AL880" s="1">
        <v>1.2216739268632117</v>
      </c>
      <c r="AM880" s="1">
        <v>0.28885927135015038</v>
      </c>
      <c r="AN880" s="1">
        <v>0.11512487285110196</v>
      </c>
      <c r="AO880" s="1">
        <v>0.15866765809389652</v>
      </c>
      <c r="AP880" s="1">
        <v>1</v>
      </c>
      <c r="AQ880" s="1" t="s">
        <v>107</v>
      </c>
      <c r="AR880" s="1" t="s">
        <v>6538</v>
      </c>
      <c r="AS880" s="1" t="s">
        <v>6535</v>
      </c>
      <c r="AT880" s="1" t="s">
        <v>6535</v>
      </c>
      <c r="AU880" s="1" t="s">
        <v>6540</v>
      </c>
      <c r="AV880" s="1" t="s">
        <v>6537</v>
      </c>
      <c r="AW880" s="1"/>
      <c r="AX880" s="1"/>
      <c r="AY880" s="1" t="s">
        <v>6541</v>
      </c>
      <c r="AZ880" s="1"/>
      <c r="BA880" s="1" t="s">
        <v>111</v>
      </c>
      <c r="BB880" s="1"/>
      <c r="BC880" s="1">
        <v>1</v>
      </c>
      <c r="BD880" s="1">
        <v>11</v>
      </c>
      <c r="BE880" s="1" t="s">
        <v>6536</v>
      </c>
      <c r="BF880" s="1" t="s">
        <v>6542</v>
      </c>
      <c r="BG880" s="1">
        <v>45123508</v>
      </c>
      <c r="BH880" s="1" t="s">
        <v>6543</v>
      </c>
      <c r="BI880" s="1">
        <v>67</v>
      </c>
      <c r="BJ880" s="1">
        <v>5.1352596365945606</v>
      </c>
      <c r="BK880" s="1">
        <v>5.0367720186106855</v>
      </c>
      <c r="BL880" s="1">
        <v>11.337161411717851</v>
      </c>
      <c r="BM880" s="1">
        <v>101</v>
      </c>
      <c r="BN880" s="1">
        <v>6.1930348520228806</v>
      </c>
      <c r="BO880" s="1">
        <v>5.6394563035535903</v>
      </c>
      <c r="BP880" s="1">
        <v>14.156421233325931</v>
      </c>
      <c r="BQ880" s="1">
        <v>84</v>
      </c>
      <c r="BR880" s="1">
        <v>6.2819191181240921</v>
      </c>
      <c r="BS880" s="1">
        <v>5.6369046559616915</v>
      </c>
      <c r="BT880" s="1">
        <v>14.274671766477507</v>
      </c>
      <c r="BU880" s="1">
        <v>63</v>
      </c>
      <c r="BV880" s="1">
        <v>7.4038936657234062</v>
      </c>
      <c r="BW880" s="1">
        <v>7.1300550645070508</v>
      </c>
      <c r="BX880" s="1">
        <v>9.2775170230322832</v>
      </c>
      <c r="BY880" s="1">
        <v>82</v>
      </c>
      <c r="BZ880" s="1">
        <v>6.3937109961577754</v>
      </c>
      <c r="CA880" s="1">
        <v>5.9796992904344446</v>
      </c>
      <c r="CB880" s="1">
        <v>8.5781341956771779</v>
      </c>
      <c r="CC880" s="1">
        <v>101</v>
      </c>
      <c r="CD880" s="1">
        <v>7.5328798271178723</v>
      </c>
      <c r="CE880" s="1">
        <v>7.1720364526342557</v>
      </c>
      <c r="CF880" s="1">
        <v>9.0828133901952892</v>
      </c>
      <c r="CG880" s="1">
        <v>106</v>
      </c>
      <c r="CH880" s="1">
        <v>8.3325373893166503</v>
      </c>
      <c r="CI880" s="1">
        <v>8.595758740219221</v>
      </c>
      <c r="CJ880" s="1">
        <v>9.5328503084205494</v>
      </c>
      <c r="CK880" s="1">
        <v>115</v>
      </c>
      <c r="CL880" s="1">
        <v>8.4645711262831931</v>
      </c>
      <c r="CM880" s="1">
        <v>8.6428452104849391</v>
      </c>
      <c r="CN880" s="1">
        <v>10.390136079161737</v>
      </c>
      <c r="CO880" s="1">
        <v>84</v>
      </c>
      <c r="CP880" s="1">
        <v>6.0390536845149745</v>
      </c>
      <c r="CQ880" s="1">
        <v>6.3028942963995656</v>
      </c>
      <c r="CR880" s="1">
        <v>8.1650216635925084</v>
      </c>
      <c r="CS880" s="1">
        <v>122</v>
      </c>
      <c r="CT880" s="1">
        <v>9.9268962731655517</v>
      </c>
      <c r="CU880" s="1">
        <v>9.8200436375287516</v>
      </c>
      <c r="CV880" s="1">
        <v>10.819981817363843</v>
      </c>
      <c r="CW880" s="1">
        <v>138</v>
      </c>
      <c r="CX880" s="1">
        <v>9.8250938186728334</v>
      </c>
      <c r="CY880" s="1">
        <v>9.6662132005552106</v>
      </c>
      <c r="CZ880" s="1">
        <v>11.855601212740783</v>
      </c>
      <c r="DA880" s="1">
        <v>109</v>
      </c>
      <c r="DB880" s="1">
        <v>9.7716049646761878</v>
      </c>
      <c r="DC880" s="1">
        <v>9.6124928044241003</v>
      </c>
      <c r="DD880" s="1">
        <v>11.784129774526436</v>
      </c>
    </row>
    <row r="881" spans="1:108" x14ac:dyDescent="0.2">
      <c r="A881" s="1" t="s">
        <v>6544</v>
      </c>
      <c r="B881" s="1" t="s">
        <v>6545</v>
      </c>
      <c r="C881" s="1" t="s">
        <v>6546</v>
      </c>
      <c r="D881" s="1" t="s">
        <v>107</v>
      </c>
      <c r="E881" s="1" t="s">
        <v>6547</v>
      </c>
      <c r="F881" s="1" t="s">
        <v>6548</v>
      </c>
      <c r="G881" s="1">
        <v>8.9562463355348125</v>
      </c>
      <c r="H881" s="1">
        <v>-1.4855430386096729</v>
      </c>
      <c r="I881" s="1">
        <v>-0.57099040301195803</v>
      </c>
      <c r="J881" s="1">
        <v>7.0240269068877004E-3</v>
      </c>
      <c r="K881" s="1">
        <v>1.2567012527020674E-2</v>
      </c>
      <c r="L881" s="1">
        <v>1</v>
      </c>
      <c r="M881" s="1">
        <v>10.084751766629577</v>
      </c>
      <c r="N881" s="1">
        <v>-1.4751734657023727</v>
      </c>
      <c r="O881" s="1">
        <v>-0.56088461101283182</v>
      </c>
      <c r="P881" s="1">
        <v>7.4615099945435403E-3</v>
      </c>
      <c r="Q881" s="1">
        <v>1.1909066632743472E-2</v>
      </c>
      <c r="R881" s="1">
        <v>1</v>
      </c>
      <c r="S881" s="1">
        <v>7.2465266039268679</v>
      </c>
      <c r="T881" s="1">
        <v>-2.3439973819492228</v>
      </c>
      <c r="U881" s="1">
        <v>-1.2289709583902879</v>
      </c>
      <c r="V881" s="1">
        <v>1.1678217892486236E-8</v>
      </c>
      <c r="W881" s="1">
        <v>3.8302134331314963E-8</v>
      </c>
      <c r="X881" s="1">
        <v>3.6961559629718936E-5</v>
      </c>
      <c r="Y881" s="1">
        <v>10.084751766629577</v>
      </c>
      <c r="Z881" s="1">
        <v>1.007029391823244</v>
      </c>
      <c r="AA881" s="1">
        <v>1.0105791407084268E-2</v>
      </c>
      <c r="AB881" s="1">
        <v>0.96165541864116477</v>
      </c>
      <c r="AC881" s="1">
        <v>0.97263322022382648</v>
      </c>
      <c r="AD881" s="1">
        <v>1</v>
      </c>
      <c r="AE881" s="1">
        <v>8.9562463355348125</v>
      </c>
      <c r="AF881" s="1">
        <v>-1.5778724153921184</v>
      </c>
      <c r="AG881" s="1">
        <v>-0.65798055571731984</v>
      </c>
      <c r="AH881" s="1">
        <v>2.3170246596910774E-3</v>
      </c>
      <c r="AI881" s="1">
        <v>8.8025916014594779E-3</v>
      </c>
      <c r="AJ881" s="1">
        <v>1</v>
      </c>
      <c r="AK881" s="1">
        <v>10.084751766629577</v>
      </c>
      <c r="AL881" s="1">
        <v>-1.5889638983624197</v>
      </c>
      <c r="AM881" s="1">
        <v>-0.66808634668443267</v>
      </c>
      <c r="AN881" s="1">
        <v>1.7844207939136452E-3</v>
      </c>
      <c r="AO881" s="1">
        <v>3.5653923208287461E-3</v>
      </c>
      <c r="AP881" s="1">
        <v>1</v>
      </c>
      <c r="AQ881" s="1" t="s">
        <v>107</v>
      </c>
      <c r="AR881" s="1" t="s">
        <v>6547</v>
      </c>
      <c r="AS881" s="1" t="s">
        <v>6544</v>
      </c>
      <c r="AT881" s="1"/>
      <c r="AU881" s="1" t="s">
        <v>6544</v>
      </c>
      <c r="AV881" s="1" t="s">
        <v>6546</v>
      </c>
      <c r="AW881" s="1"/>
      <c r="AX881" s="1"/>
      <c r="AY881" s="1" t="s">
        <v>6549</v>
      </c>
      <c r="AZ881" s="1"/>
      <c r="BA881" s="1" t="s">
        <v>111</v>
      </c>
      <c r="BB881" s="1"/>
      <c r="BC881" s="1">
        <v>1</v>
      </c>
      <c r="BD881" s="1">
        <v>11</v>
      </c>
      <c r="BE881" s="1" t="s">
        <v>6545</v>
      </c>
      <c r="BF881" s="1" t="s">
        <v>6550</v>
      </c>
      <c r="BG881" s="1">
        <v>45124859</v>
      </c>
      <c r="BH881" s="1" t="s">
        <v>6551</v>
      </c>
      <c r="BI881" s="1">
        <v>114</v>
      </c>
      <c r="BJ881" s="1">
        <v>6.5702700982432152</v>
      </c>
      <c r="BK881" s="1">
        <v>6.4442608412086919</v>
      </c>
      <c r="BL881" s="1">
        <v>19.290095536355746</v>
      </c>
      <c r="BM881" s="1">
        <v>172</v>
      </c>
      <c r="BN881" s="1">
        <v>7.930514540163891</v>
      </c>
      <c r="BO881" s="1">
        <v>7.2216274060434476</v>
      </c>
      <c r="BP881" s="1">
        <v>24.107964872594653</v>
      </c>
      <c r="BQ881" s="1">
        <v>160</v>
      </c>
      <c r="BR881" s="1">
        <v>8.9975404035631534</v>
      </c>
      <c r="BS881" s="1">
        <v>8.073691564528465</v>
      </c>
      <c r="BT881" s="1">
        <v>27.189850983766682</v>
      </c>
      <c r="BU881" s="1">
        <v>111</v>
      </c>
      <c r="BV881" s="1">
        <v>9.8091950584291219</v>
      </c>
      <c r="BW881" s="1">
        <v>9.4463945678853189</v>
      </c>
      <c r="BX881" s="1">
        <v>16.346101421533071</v>
      </c>
      <c r="BY881" s="1">
        <v>159</v>
      </c>
      <c r="BZ881" s="1">
        <v>9.3223851617234708</v>
      </c>
      <c r="CA881" s="1">
        <v>8.7187331379559954</v>
      </c>
      <c r="CB881" s="1">
        <v>16.63321142820331</v>
      </c>
      <c r="CC881" s="1">
        <v>163</v>
      </c>
      <c r="CD881" s="1">
        <v>9.1415120968205077</v>
      </c>
      <c r="CE881" s="1">
        <v>8.7036113007631251</v>
      </c>
      <c r="CF881" s="1">
        <v>14.658401807938931</v>
      </c>
      <c r="CG881" s="1">
        <v>184</v>
      </c>
      <c r="CH881" s="1">
        <v>10.876270427830033</v>
      </c>
      <c r="CI881" s="1">
        <v>11.219847235353951</v>
      </c>
      <c r="CJ881" s="1">
        <v>16.547589214616803</v>
      </c>
      <c r="CK881" s="1">
        <v>221</v>
      </c>
      <c r="CL881" s="1">
        <v>12.231794060458652</v>
      </c>
      <c r="CM881" s="1">
        <v>12.489410406489657</v>
      </c>
      <c r="CN881" s="1">
        <v>19.967131073867339</v>
      </c>
      <c r="CO881" s="1">
        <v>116</v>
      </c>
      <c r="CP881" s="1">
        <v>6.271022543490484</v>
      </c>
      <c r="CQ881" s="1">
        <v>6.5449976580451219</v>
      </c>
      <c r="CR881" s="1">
        <v>11.275506106865846</v>
      </c>
      <c r="CS881" s="1">
        <v>131</v>
      </c>
      <c r="CT881" s="1">
        <v>8.0152249861857161</v>
      </c>
      <c r="CU881" s="1">
        <v>7.928949488645662</v>
      </c>
      <c r="CV881" s="1">
        <v>11.618177197333308</v>
      </c>
      <c r="CW881" s="1">
        <v>102</v>
      </c>
      <c r="CX881" s="1">
        <v>5.4607030437511632</v>
      </c>
      <c r="CY881" s="1">
        <v>5.3723985561849403</v>
      </c>
      <c r="CZ881" s="1">
        <v>8.7628356789823183</v>
      </c>
      <c r="DA881" s="1">
        <v>90</v>
      </c>
      <c r="DB881" s="1">
        <v>6.0669816518425659</v>
      </c>
      <c r="DC881" s="1">
        <v>5.968192296324812</v>
      </c>
      <c r="DD881" s="1">
        <v>9.730015410159444</v>
      </c>
    </row>
    <row r="882" spans="1:108" x14ac:dyDescent="0.2">
      <c r="A882" s="1" t="s">
        <v>6552</v>
      </c>
      <c r="B882" s="1" t="s">
        <v>3118</v>
      </c>
      <c r="C882" s="1" t="s">
        <v>6553</v>
      </c>
      <c r="D882" s="1" t="s">
        <v>118</v>
      </c>
      <c r="E882" s="1" t="s">
        <v>6554</v>
      </c>
      <c r="F882" s="1" t="s">
        <v>6555</v>
      </c>
      <c r="G882" s="1">
        <v>32.665171747210152</v>
      </c>
      <c r="H882" s="1">
        <v>-1.485257191688764</v>
      </c>
      <c r="I882" s="1">
        <v>-0.57071277415471233</v>
      </c>
      <c r="J882" s="1">
        <v>4.8761810893336769E-4</v>
      </c>
      <c r="K882" s="1">
        <v>1.0810732250538017E-3</v>
      </c>
      <c r="L882" s="1">
        <v>1</v>
      </c>
      <c r="M882" s="1">
        <v>72.295326962315997</v>
      </c>
      <c r="N882" s="1">
        <v>1.3474958956189225</v>
      </c>
      <c r="O882" s="1">
        <v>0.43028087863325803</v>
      </c>
      <c r="P882" s="1">
        <v>7.4381421305951068E-3</v>
      </c>
      <c r="Q882" s="1">
        <v>1.1877759759502277E-2</v>
      </c>
      <c r="R882" s="1">
        <v>1</v>
      </c>
      <c r="S882" s="1">
        <v>39.894718676277932</v>
      </c>
      <c r="T882" s="1">
        <v>-1.3659345588042371</v>
      </c>
      <c r="U882" s="1">
        <v>-0.44988836653417652</v>
      </c>
      <c r="V882" s="1">
        <v>5.6312837332856847E-3</v>
      </c>
      <c r="W882" s="1">
        <v>9.4157265248302462E-3</v>
      </c>
      <c r="X882" s="1">
        <v>1</v>
      </c>
      <c r="Y882" s="1">
        <v>72.295326962315997</v>
      </c>
      <c r="Z882" s="1">
        <v>2.0013779727713925</v>
      </c>
      <c r="AA882" s="1">
        <v>1.0009936549738034</v>
      </c>
      <c r="AB882" s="1">
        <v>5.0716423503034117E-10</v>
      </c>
      <c r="AC882" s="1">
        <v>2.2925893481473587E-9</v>
      </c>
      <c r="AD882" s="1">
        <v>1.6051748038710299E-6</v>
      </c>
      <c r="AE882" s="1">
        <v>39.894718676277932</v>
      </c>
      <c r="AF882" s="1">
        <v>1.087356041591824</v>
      </c>
      <c r="AG882" s="1">
        <v>0.12082441077360065</v>
      </c>
      <c r="AH882" s="1">
        <v>0.4578573728150972</v>
      </c>
      <c r="AI882" s="1">
        <v>0.58661743502364949</v>
      </c>
      <c r="AJ882" s="1">
        <v>1</v>
      </c>
      <c r="AK882" s="1">
        <v>72.295326962315997</v>
      </c>
      <c r="AL882" s="1">
        <v>-1.8405912097500277</v>
      </c>
      <c r="AM882" s="1">
        <v>-0.88016924366036065</v>
      </c>
      <c r="AN882" s="1">
        <v>3.6652365070543898E-8</v>
      </c>
      <c r="AO882" s="1">
        <v>1.3462468041934521E-7</v>
      </c>
      <c r="AP882" s="1">
        <v>1.1600473544827144E-4</v>
      </c>
      <c r="AQ882" s="1" t="s">
        <v>118</v>
      </c>
      <c r="AR882" s="1" t="s">
        <v>6554</v>
      </c>
      <c r="AS882" s="1" t="s">
        <v>6552</v>
      </c>
      <c r="AT882" s="1"/>
      <c r="AU882" s="1" t="s">
        <v>6552</v>
      </c>
      <c r="AV882" s="1" t="s">
        <v>6553</v>
      </c>
      <c r="AW882" s="1"/>
      <c r="AX882" s="1"/>
      <c r="AY882" s="1" t="s">
        <v>6556</v>
      </c>
      <c r="AZ882" s="1"/>
      <c r="BA882" s="1" t="s">
        <v>157</v>
      </c>
      <c r="BB882" s="1"/>
      <c r="BC882" s="1">
        <v>1</v>
      </c>
      <c r="BD882" s="1">
        <v>11</v>
      </c>
      <c r="BE882" s="1" t="s">
        <v>3118</v>
      </c>
      <c r="BF882" s="1"/>
      <c r="BG882" s="1">
        <v>45126558</v>
      </c>
      <c r="BH882" s="1"/>
      <c r="BI882" s="1">
        <v>439</v>
      </c>
      <c r="BJ882" s="1">
        <v>29.264158002574728</v>
      </c>
      <c r="BK882" s="1">
        <v>28.702909415757674</v>
      </c>
      <c r="BL882" s="1">
        <v>74.283788951405029</v>
      </c>
      <c r="BM882" s="1">
        <v>422</v>
      </c>
      <c r="BN882" s="1">
        <v>22.504973735718657</v>
      </c>
      <c r="BO882" s="1">
        <v>20.493315317570197</v>
      </c>
      <c r="BP882" s="1">
        <v>59.148611489738045</v>
      </c>
      <c r="BQ882" s="1">
        <v>522</v>
      </c>
      <c r="BR882" s="1">
        <v>33.95216451079493</v>
      </c>
      <c r="BS882" s="1">
        <v>30.466026482051987</v>
      </c>
      <c r="BT882" s="1">
        <v>88.706888834538802</v>
      </c>
      <c r="BU882" s="1">
        <v>364</v>
      </c>
      <c r="BV882" s="1">
        <v>37.20530903307796</v>
      </c>
      <c r="BW882" s="1">
        <v>35.829242568130319</v>
      </c>
      <c r="BX882" s="1">
        <v>53.60343168863097</v>
      </c>
      <c r="BY882" s="1">
        <v>430</v>
      </c>
      <c r="BZ882" s="1">
        <v>29.160268203072281</v>
      </c>
      <c r="CA882" s="1">
        <v>27.272054552915321</v>
      </c>
      <c r="CB882" s="1">
        <v>44.982898830990081</v>
      </c>
      <c r="CC882" s="1">
        <v>565</v>
      </c>
      <c r="CD882" s="1">
        <v>36.649834882958409</v>
      </c>
      <c r="CE882" s="1">
        <v>34.894218120584817</v>
      </c>
      <c r="CF882" s="1">
        <v>50.809797677825131</v>
      </c>
      <c r="CG882" s="1">
        <v>1123</v>
      </c>
      <c r="CH882" s="1">
        <v>76.777695277861454</v>
      </c>
      <c r="CI882" s="1">
        <v>79.20307037382392</v>
      </c>
      <c r="CJ882" s="1">
        <v>100.99425373921017</v>
      </c>
      <c r="CK882" s="1">
        <v>1101</v>
      </c>
      <c r="CL882" s="1">
        <v>70.482020662609045</v>
      </c>
      <c r="CM882" s="1">
        <v>71.966457085772802</v>
      </c>
      <c r="CN882" s="1">
        <v>99.474259331800639</v>
      </c>
      <c r="CO882" s="1">
        <v>1007</v>
      </c>
      <c r="CP882" s="1">
        <v>62.965547499409233</v>
      </c>
      <c r="CQ882" s="1">
        <v>65.716453427351269</v>
      </c>
      <c r="CR882" s="1">
        <v>97.88305732425782</v>
      </c>
      <c r="CS882" s="1">
        <v>680</v>
      </c>
      <c r="CT882" s="1">
        <v>48.122310962770499</v>
      </c>
      <c r="CU882" s="1">
        <v>47.604324714318849</v>
      </c>
      <c r="CV882" s="1">
        <v>60.3080953754706</v>
      </c>
      <c r="CW882" s="1">
        <v>599</v>
      </c>
      <c r="CX882" s="1">
        <v>37.090983679171615</v>
      </c>
      <c r="CY882" s="1">
        <v>36.491189059161208</v>
      </c>
      <c r="CZ882" s="1">
        <v>51.460182075592236</v>
      </c>
      <c r="DA882" s="1">
        <v>464</v>
      </c>
      <c r="DB882" s="1">
        <v>36.177728339983304</v>
      </c>
      <c r="DC882" s="1">
        <v>35.58864225535374</v>
      </c>
      <c r="DD882" s="1">
        <v>50.163635003488686</v>
      </c>
    </row>
    <row r="883" spans="1:108" x14ac:dyDescent="0.2">
      <c r="A883" s="1" t="s">
        <v>6557</v>
      </c>
      <c r="B883" s="1" t="s">
        <v>6558</v>
      </c>
      <c r="C883" s="1" t="s">
        <v>6559</v>
      </c>
      <c r="D883" s="1" t="s">
        <v>107</v>
      </c>
      <c r="E883" s="1" t="s">
        <v>6560</v>
      </c>
      <c r="F883" s="1" t="s">
        <v>6561</v>
      </c>
      <c r="G883" s="1">
        <v>34.823207656611238</v>
      </c>
      <c r="H883" s="1">
        <v>-1.4844358410030021</v>
      </c>
      <c r="I883" s="1">
        <v>-0.5699147397596761</v>
      </c>
      <c r="J883" s="1">
        <v>2.3361033997957867E-3</v>
      </c>
      <c r="K883" s="1">
        <v>4.5753510274465755E-3</v>
      </c>
      <c r="L883" s="1">
        <v>1</v>
      </c>
      <c r="M883" s="1">
        <v>114.64971604348518</v>
      </c>
      <c r="N883" s="1">
        <v>1.9784837621225064</v>
      </c>
      <c r="O883" s="1">
        <v>0.98439522482465636</v>
      </c>
      <c r="P883" s="1">
        <v>5.4807596979504652E-8</v>
      </c>
      <c r="Q883" s="1">
        <v>1.5943570261041565E-7</v>
      </c>
      <c r="R883" s="1">
        <v>1.7346604444013223E-4</v>
      </c>
      <c r="S883" s="1">
        <v>65.275077310070699</v>
      </c>
      <c r="T883" s="1">
        <v>1.1272802087460831</v>
      </c>
      <c r="U883" s="1">
        <v>0.17284617169573299</v>
      </c>
      <c r="V883" s="1">
        <v>0.34491116214125883</v>
      </c>
      <c r="W883" s="1">
        <v>0.40778626379420407</v>
      </c>
      <c r="X883" s="1">
        <v>1</v>
      </c>
      <c r="Y883" s="1">
        <v>114.64971604348518</v>
      </c>
      <c r="Z883" s="1">
        <v>2.9369322021631299</v>
      </c>
      <c r="AA883" s="1">
        <v>1.554309962042745</v>
      </c>
      <c r="AB883" s="1">
        <v>1.1131060281886194E-17</v>
      </c>
      <c r="AC883" s="1">
        <v>1.1063274978887529E-16</v>
      </c>
      <c r="AD883" s="1">
        <v>3.5229805792169806E-14</v>
      </c>
      <c r="AE883" s="1">
        <v>65.275077310070699</v>
      </c>
      <c r="AF883" s="1">
        <v>1.6733751379981257</v>
      </c>
      <c r="AG883" s="1">
        <v>0.74276090566358755</v>
      </c>
      <c r="AH883" s="1">
        <v>5.1320288271262326E-5</v>
      </c>
      <c r="AI883" s="1">
        <v>3.3263149805447804E-4</v>
      </c>
      <c r="AJ883" s="1">
        <v>0.16242871237854525</v>
      </c>
      <c r="AK883" s="1">
        <v>114.64971604348518</v>
      </c>
      <c r="AL883" s="1">
        <v>-1.7550949149742585</v>
      </c>
      <c r="AM883" s="1">
        <v>-0.81154905312809567</v>
      </c>
      <c r="AN883" s="1">
        <v>4.6370636359832794E-6</v>
      </c>
      <c r="AO883" s="1">
        <v>1.3351471063309331E-5</v>
      </c>
      <c r="AP883" s="1">
        <v>1.467630640788708E-2</v>
      </c>
      <c r="AQ883" s="1" t="s">
        <v>107</v>
      </c>
      <c r="AR883" s="1" t="s">
        <v>6560</v>
      </c>
      <c r="AS883" s="1" t="s">
        <v>6557</v>
      </c>
      <c r="AT883" s="1"/>
      <c r="AU883" s="1" t="s">
        <v>6557</v>
      </c>
      <c r="AV883" s="1" t="s">
        <v>6559</v>
      </c>
      <c r="AW883" s="1"/>
      <c r="AX883" s="1"/>
      <c r="AY883" s="1" t="s">
        <v>6562</v>
      </c>
      <c r="AZ883" s="1"/>
      <c r="BA883" s="1" t="s">
        <v>111</v>
      </c>
      <c r="BB883" s="1"/>
      <c r="BC883" s="1">
        <v>1</v>
      </c>
      <c r="BD883" s="1">
        <v>11</v>
      </c>
      <c r="BE883" s="1" t="s">
        <v>6558</v>
      </c>
      <c r="BF883" s="1" t="s">
        <v>6563</v>
      </c>
      <c r="BG883" s="1">
        <v>45124879</v>
      </c>
      <c r="BH883" s="1" t="s">
        <v>6564</v>
      </c>
      <c r="BI883" s="1">
        <v>251</v>
      </c>
      <c r="BJ883" s="1">
        <v>35.60891324499967</v>
      </c>
      <c r="BK883" s="1">
        <v>34.925980483527809</v>
      </c>
      <c r="BL883" s="1">
        <v>42.47205245285344</v>
      </c>
      <c r="BM883" s="1">
        <v>228</v>
      </c>
      <c r="BN883" s="1">
        <v>25.877027766116168</v>
      </c>
      <c r="BO883" s="1">
        <v>23.563950605766099</v>
      </c>
      <c r="BP883" s="1">
        <v>31.957069714834773</v>
      </c>
      <c r="BQ883" s="1">
        <v>221</v>
      </c>
      <c r="BR883" s="1">
        <v>30.591637372114718</v>
      </c>
      <c r="BS883" s="1">
        <v>27.45055131939678</v>
      </c>
      <c r="BT883" s="1">
        <v>37.555981671327729</v>
      </c>
      <c r="BU883" s="1">
        <v>157</v>
      </c>
      <c r="BV883" s="1">
        <v>34.152041561710263</v>
      </c>
      <c r="BW883" s="1">
        <v>32.888902501078199</v>
      </c>
      <c r="BX883" s="1">
        <v>23.120161470096324</v>
      </c>
      <c r="BY883" s="1">
        <v>245</v>
      </c>
      <c r="BZ883" s="1">
        <v>35.359216094780848</v>
      </c>
      <c r="CA883" s="1">
        <v>33.069602226209483</v>
      </c>
      <c r="CB883" s="1">
        <v>25.629791194401328</v>
      </c>
      <c r="CC883" s="1">
        <v>293</v>
      </c>
      <c r="CD883" s="1">
        <v>40.448710438786726</v>
      </c>
      <c r="CE883" s="1">
        <v>38.511118242546033</v>
      </c>
      <c r="CF883" s="1">
        <v>26.349151716111084</v>
      </c>
      <c r="CG883" s="1">
        <v>906</v>
      </c>
      <c r="CH883" s="1">
        <v>131.82476264366568</v>
      </c>
      <c r="CI883" s="1">
        <v>135.98905144121309</v>
      </c>
      <c r="CJ883" s="1">
        <v>81.478890371971872</v>
      </c>
      <c r="CK883" s="1">
        <v>836</v>
      </c>
      <c r="CL883" s="1">
        <v>113.89660797263831</v>
      </c>
      <c r="CM883" s="1">
        <v>116.29540800362383</v>
      </c>
      <c r="CN883" s="1">
        <v>75.53177184503663</v>
      </c>
      <c r="CO883" s="1">
        <v>660</v>
      </c>
      <c r="CP883" s="1">
        <v>87.827583632970175</v>
      </c>
      <c r="CQ883" s="1">
        <v>91.664688685618671</v>
      </c>
      <c r="CR883" s="1">
        <v>64.153741642512571</v>
      </c>
      <c r="CS883" s="1">
        <v>340</v>
      </c>
      <c r="CT883" s="1">
        <v>51.207074486025014</v>
      </c>
      <c r="CU883" s="1">
        <v>50.655883990877747</v>
      </c>
      <c r="CV883" s="1">
        <v>30.1540476877353</v>
      </c>
      <c r="CW883" s="1">
        <v>499</v>
      </c>
      <c r="CX883" s="1">
        <v>65.759054451446886</v>
      </c>
      <c r="CY883" s="1">
        <v>64.695671301026479</v>
      </c>
      <c r="CZ883" s="1">
        <v>42.869166704040943</v>
      </c>
      <c r="DA883" s="1">
        <v>493</v>
      </c>
      <c r="DB883" s="1">
        <v>81.805728666212246</v>
      </c>
      <c r="DC883" s="1">
        <v>80.473676638307893</v>
      </c>
      <c r="DD883" s="1">
        <v>53.29886219120673</v>
      </c>
    </row>
    <row r="884" spans="1:108" x14ac:dyDescent="0.2">
      <c r="A884" s="1" t="s">
        <v>6565</v>
      </c>
      <c r="B884" s="1" t="s">
        <v>6566</v>
      </c>
      <c r="C884" s="1" t="s">
        <v>6567</v>
      </c>
      <c r="D884" s="1" t="s">
        <v>118</v>
      </c>
      <c r="E884" s="1" t="s">
        <v>6568</v>
      </c>
      <c r="F884" s="1" t="s">
        <v>6569</v>
      </c>
      <c r="G884" s="1">
        <v>32.309530617415398</v>
      </c>
      <c r="H884" s="1">
        <v>-1.4843625900562241</v>
      </c>
      <c r="I884" s="1">
        <v>-0.5698435467971813</v>
      </c>
      <c r="J884" s="1">
        <v>3.9912194227308194E-5</v>
      </c>
      <c r="K884" s="1">
        <v>1.0553224288172968E-4</v>
      </c>
      <c r="L884" s="1">
        <v>0.12632209472943043</v>
      </c>
      <c r="M884" s="1">
        <v>64.909842738793415</v>
      </c>
      <c r="N884" s="1">
        <v>1.2235160920772743</v>
      </c>
      <c r="O884" s="1">
        <v>0.29103307633140862</v>
      </c>
      <c r="P884" s="1">
        <v>3.2621456939884712E-2</v>
      </c>
      <c r="Q884" s="1">
        <v>4.7037317182111668E-2</v>
      </c>
      <c r="R884" s="1">
        <v>1</v>
      </c>
      <c r="S884" s="1">
        <v>32.549557449320616</v>
      </c>
      <c r="T884" s="1">
        <v>-1.6582015190367851</v>
      </c>
      <c r="U884" s="1">
        <v>-0.72961934630788006</v>
      </c>
      <c r="V884" s="1">
        <v>1.3483206741937356E-7</v>
      </c>
      <c r="W884" s="1">
        <v>4.060356740079137E-7</v>
      </c>
      <c r="X884" s="1">
        <v>4.267434933823173E-4</v>
      </c>
      <c r="Y884" s="1">
        <v>64.909842738793415</v>
      </c>
      <c r="Z884" s="1">
        <v>1.816141514963624</v>
      </c>
      <c r="AA884" s="1">
        <v>0.86087662277297383</v>
      </c>
      <c r="AB884" s="1">
        <v>2.7972399706451491E-10</v>
      </c>
      <c r="AC884" s="1">
        <v>1.3043971652587378E-9</v>
      </c>
      <c r="AD884" s="1">
        <v>8.853264507091897E-7</v>
      </c>
      <c r="AE884" s="1">
        <v>32.549557449320616</v>
      </c>
      <c r="AF884" s="1">
        <v>-1.1171135177907903</v>
      </c>
      <c r="AG884" s="1">
        <v>-0.15977579569817701</v>
      </c>
      <c r="AH884" s="1">
        <v>0.24906814994531357</v>
      </c>
      <c r="AI884" s="1">
        <v>0.37824285149939146</v>
      </c>
      <c r="AJ884" s="1">
        <v>1</v>
      </c>
      <c r="AK884" s="1">
        <v>64.909842738793415</v>
      </c>
      <c r="AL884" s="1">
        <v>-2.0288362444318926</v>
      </c>
      <c r="AM884" s="1">
        <v>-1.0206524240496782</v>
      </c>
      <c r="AN884" s="1">
        <v>6.4396999087642825E-14</v>
      </c>
      <c r="AO884" s="1">
        <v>4.2041072457006398E-13</v>
      </c>
      <c r="AP884" s="1">
        <v>2.0381650211238953E-10</v>
      </c>
      <c r="AQ884" s="1" t="s">
        <v>118</v>
      </c>
      <c r="AR884" s="1" t="s">
        <v>6568</v>
      </c>
      <c r="AS884" s="1" t="s">
        <v>6565</v>
      </c>
      <c r="AT884" s="1"/>
      <c r="AU884" s="1" t="s">
        <v>6565</v>
      </c>
      <c r="AV884" s="1" t="s">
        <v>6567</v>
      </c>
      <c r="AW884" s="1"/>
      <c r="AX884" s="1"/>
      <c r="AY884" s="1" t="s">
        <v>6570</v>
      </c>
      <c r="AZ884" s="1"/>
      <c r="BA884" s="1" t="s">
        <v>157</v>
      </c>
      <c r="BB884" s="1"/>
      <c r="BC884" s="1">
        <v>1</v>
      </c>
      <c r="BD884" s="1">
        <v>11</v>
      </c>
      <c r="BE884" s="1" t="s">
        <v>6566</v>
      </c>
      <c r="BF884" s="1"/>
      <c r="BG884" s="1">
        <v>45126254</v>
      </c>
      <c r="BH884" s="1"/>
      <c r="BI884" s="1">
        <v>523</v>
      </c>
      <c r="BJ884" s="1">
        <v>27.477130186274795</v>
      </c>
      <c r="BK884" s="1">
        <v>26.950154474707148</v>
      </c>
      <c r="BL884" s="1">
        <v>88.497543557140844</v>
      </c>
      <c r="BM884" s="1">
        <v>588</v>
      </c>
      <c r="BN884" s="1">
        <v>24.713915382688363</v>
      </c>
      <c r="BO884" s="1">
        <v>22.504805676148809</v>
      </c>
      <c r="BP884" s="1">
        <v>82.415600843521261</v>
      </c>
      <c r="BQ884" s="1">
        <v>640</v>
      </c>
      <c r="BR884" s="1">
        <v>32.807648806820183</v>
      </c>
      <c r="BS884" s="1">
        <v>29.439027283360765</v>
      </c>
      <c r="BT884" s="1">
        <v>108.75940393506673</v>
      </c>
      <c r="BU884" s="1">
        <v>433</v>
      </c>
      <c r="BV884" s="1">
        <v>34.881053936538663</v>
      </c>
      <c r="BW884" s="1">
        <v>33.59095180242047</v>
      </c>
      <c r="BX884" s="1">
        <v>63.764521761475848</v>
      </c>
      <c r="BY884" s="1">
        <v>603</v>
      </c>
      <c r="BZ884" s="1">
        <v>32.228384808127849</v>
      </c>
      <c r="CA884" s="1">
        <v>30.14150152936546</v>
      </c>
      <c r="CB884" s="1">
        <v>63.080669756016327</v>
      </c>
      <c r="CC884" s="1">
        <v>682</v>
      </c>
      <c r="CD884" s="1">
        <v>34.866320584182034</v>
      </c>
      <c r="CE884" s="1">
        <v>33.196138520460259</v>
      </c>
      <c r="CF884" s="1">
        <v>61.331472595180067</v>
      </c>
      <c r="CG884" s="1">
        <v>1139</v>
      </c>
      <c r="CH884" s="1">
        <v>61.372979675430116</v>
      </c>
      <c r="CI884" s="1">
        <v>63.311726285771769</v>
      </c>
      <c r="CJ884" s="1">
        <v>102.43317454048119</v>
      </c>
      <c r="CK884" s="1">
        <v>1318</v>
      </c>
      <c r="CL884" s="1">
        <v>66.497391200256175</v>
      </c>
      <c r="CM884" s="1">
        <v>67.897906517709274</v>
      </c>
      <c r="CN884" s="1">
        <v>119.07999436813192</v>
      </c>
      <c r="CO884" s="1">
        <v>1235</v>
      </c>
      <c r="CP884" s="1">
        <v>60.860937911080065</v>
      </c>
      <c r="CQ884" s="1">
        <v>63.519895412899182</v>
      </c>
      <c r="CR884" s="1">
        <v>120.04525898258034</v>
      </c>
      <c r="CS884" s="1">
        <v>599</v>
      </c>
      <c r="CT884" s="1">
        <v>33.408929085509662</v>
      </c>
      <c r="CU884" s="1">
        <v>33.049316974296246</v>
      </c>
      <c r="CV884" s="1">
        <v>53.124336955745427</v>
      </c>
      <c r="CW884" s="1">
        <v>619</v>
      </c>
      <c r="CX884" s="1">
        <v>30.208582549309977</v>
      </c>
      <c r="CY884" s="1">
        <v>29.720082555674299</v>
      </c>
      <c r="CZ884" s="1">
        <v>53.178385149902496</v>
      </c>
      <c r="DA884" s="1">
        <v>577</v>
      </c>
      <c r="DB884" s="1">
        <v>35.4566169636783</v>
      </c>
      <c r="DC884" s="1">
        <v>34.879272817991314</v>
      </c>
      <c r="DD884" s="1">
        <v>62.380209907355542</v>
      </c>
    </row>
    <row r="885" spans="1:108" x14ac:dyDescent="0.2">
      <c r="A885" s="1" t="s">
        <v>6571</v>
      </c>
      <c r="B885" s="1" t="s">
        <v>4863</v>
      </c>
      <c r="C885" s="1" t="s">
        <v>6572</v>
      </c>
      <c r="D885" s="1" t="s">
        <v>118</v>
      </c>
      <c r="E885" s="1" t="s">
        <v>6573</v>
      </c>
      <c r="F885" s="1" t="s">
        <v>6574</v>
      </c>
      <c r="G885" s="1">
        <v>92.352403424152598</v>
      </c>
      <c r="H885" s="1">
        <v>-1.4785365503704759</v>
      </c>
      <c r="I885" s="1">
        <v>-0.56416990824447344</v>
      </c>
      <c r="J885" s="1">
        <v>1.2055742163790205E-4</v>
      </c>
      <c r="K885" s="1">
        <v>2.9509995319718481E-4</v>
      </c>
      <c r="L885" s="1">
        <v>0.38156423948395995</v>
      </c>
      <c r="M885" s="1">
        <v>75.126186298023754</v>
      </c>
      <c r="N885" s="1">
        <v>-2.0448995965675074</v>
      </c>
      <c r="O885" s="1">
        <v>-1.0320300093821086</v>
      </c>
      <c r="P885" s="1">
        <v>2.1507577399601966E-12</v>
      </c>
      <c r="Q885" s="1">
        <v>9.299382851057407E-12</v>
      </c>
      <c r="R885" s="1">
        <v>6.8071482469740222E-9</v>
      </c>
      <c r="S885" s="1">
        <v>101.77748412914555</v>
      </c>
      <c r="T885" s="1">
        <v>-1.5032203913698927</v>
      </c>
      <c r="U885" s="1">
        <v>-0.58805654233939764</v>
      </c>
      <c r="V885" s="1">
        <v>5.957746824365916E-5</v>
      </c>
      <c r="W885" s="1">
        <v>1.3363762366490521E-4</v>
      </c>
      <c r="X885" s="1">
        <v>0.18856268699118126</v>
      </c>
      <c r="Y885" s="1">
        <v>92.352403424152598</v>
      </c>
      <c r="Z885" s="1">
        <v>-1.3830565066197966</v>
      </c>
      <c r="AA885" s="1">
        <v>-0.46786010092426678</v>
      </c>
      <c r="AB885" s="1">
        <v>1.458901407143426E-3</v>
      </c>
      <c r="AC885" s="1">
        <v>2.8778964780863639E-3</v>
      </c>
      <c r="AD885" s="1">
        <v>1</v>
      </c>
      <c r="AE885" s="1">
        <v>101.77748412914555</v>
      </c>
      <c r="AF885" s="1">
        <v>-1.0166947790187038</v>
      </c>
      <c r="AG885" s="1">
        <v>-2.3886634075820281E-2</v>
      </c>
      <c r="AH885" s="1">
        <v>0.87053399903617046</v>
      </c>
      <c r="AI885" s="1">
        <v>0.91063243570063546</v>
      </c>
      <c r="AJ885" s="1">
        <v>1</v>
      </c>
      <c r="AK885" s="1">
        <v>101.77748412914555</v>
      </c>
      <c r="AL885" s="1">
        <v>1.3603458332623326</v>
      </c>
      <c r="AM885" s="1">
        <v>0.44397346655414555</v>
      </c>
      <c r="AN885" s="1">
        <v>2.4841323705895283E-3</v>
      </c>
      <c r="AO885" s="1">
        <v>4.8326816067742326E-3</v>
      </c>
      <c r="AP885" s="1">
        <v>1</v>
      </c>
      <c r="AQ885" s="1" t="s">
        <v>118</v>
      </c>
      <c r="AR885" s="1" t="s">
        <v>6573</v>
      </c>
      <c r="AS885" s="1" t="s">
        <v>6571</v>
      </c>
      <c r="AT885" s="1"/>
      <c r="AU885" s="1" t="s">
        <v>6571</v>
      </c>
      <c r="AV885" s="1" t="s">
        <v>6572</v>
      </c>
      <c r="AW885" s="1"/>
      <c r="AX885" s="1"/>
      <c r="AY885" s="1" t="s">
        <v>6575</v>
      </c>
      <c r="AZ885" s="1"/>
      <c r="BA885" s="1" t="s">
        <v>111</v>
      </c>
      <c r="BB885" s="1"/>
      <c r="BC885" s="1">
        <v>1</v>
      </c>
      <c r="BD885" s="1">
        <v>11</v>
      </c>
      <c r="BE885" s="1" t="s">
        <v>4863</v>
      </c>
      <c r="BF885" s="1" t="s">
        <v>6576</v>
      </c>
      <c r="BG885" s="1">
        <v>45125948</v>
      </c>
      <c r="BH885" s="1" t="s">
        <v>6577</v>
      </c>
      <c r="BI885" s="1">
        <v>1561</v>
      </c>
      <c r="BJ885" s="1">
        <v>84.830378843318826</v>
      </c>
      <c r="BK885" s="1">
        <v>83.203442225467754</v>
      </c>
      <c r="BL885" s="1">
        <v>264.13893975659056</v>
      </c>
      <c r="BM885" s="1">
        <v>1851</v>
      </c>
      <c r="BN885" s="1">
        <v>80.472866031605221</v>
      </c>
      <c r="BO885" s="1">
        <v>73.279615317960591</v>
      </c>
      <c r="BP885" s="1">
        <v>259.44094755332969</v>
      </c>
      <c r="BQ885" s="1">
        <v>1448</v>
      </c>
      <c r="BR885" s="1">
        <v>76.779011443738909</v>
      </c>
      <c r="BS885" s="1">
        <v>68.895501350642903</v>
      </c>
      <c r="BT885" s="1">
        <v>246.06815140308848</v>
      </c>
      <c r="BU885" s="1">
        <v>1176</v>
      </c>
      <c r="BV885" s="1">
        <v>97.991373500918755</v>
      </c>
      <c r="BW885" s="1">
        <v>94.367088514899962</v>
      </c>
      <c r="BX885" s="1">
        <v>173.18031776326927</v>
      </c>
      <c r="BY885" s="1">
        <v>1728</v>
      </c>
      <c r="BZ885" s="1">
        <v>95.530881990833336</v>
      </c>
      <c r="CA885" s="1">
        <v>89.344974710062161</v>
      </c>
      <c r="CB885" s="1">
        <v>180.76848646500201</v>
      </c>
      <c r="CC885" s="1">
        <v>1854</v>
      </c>
      <c r="CD885" s="1">
        <v>98.041578538709885</v>
      </c>
      <c r="CE885" s="1">
        <v>93.345147047495672</v>
      </c>
      <c r="CF885" s="1">
        <v>166.72807945962441</v>
      </c>
      <c r="CG885" s="1">
        <v>1427</v>
      </c>
      <c r="CH885" s="1">
        <v>79.534632527252882</v>
      </c>
      <c r="CI885" s="1">
        <v>82.047098111170286</v>
      </c>
      <c r="CJ885" s="1">
        <v>128.33374896335968</v>
      </c>
      <c r="CK885" s="1">
        <v>1458</v>
      </c>
      <c r="CL885" s="1">
        <v>76.089642250244921</v>
      </c>
      <c r="CM885" s="1">
        <v>77.692181952142036</v>
      </c>
      <c r="CN885" s="1">
        <v>131.72885568189403</v>
      </c>
      <c r="CO885" s="1">
        <v>1196</v>
      </c>
      <c r="CP885" s="1">
        <v>60.965155212921267</v>
      </c>
      <c r="CQ885" s="1">
        <v>63.628665871265106</v>
      </c>
      <c r="CR885" s="1">
        <v>116.25435606734096</v>
      </c>
      <c r="CS885" s="1">
        <v>1592</v>
      </c>
      <c r="CT885" s="1">
        <v>91.845443706014407</v>
      </c>
      <c r="CU885" s="1">
        <v>90.856823752590699</v>
      </c>
      <c r="CV885" s="1">
        <v>141.19189387904294</v>
      </c>
      <c r="CW885" s="1">
        <v>2250</v>
      </c>
      <c r="CX885" s="1">
        <v>113.57978381542881</v>
      </c>
      <c r="CY885" s="1">
        <v>111.74309639123696</v>
      </c>
      <c r="CZ885" s="1">
        <v>193.29784585990407</v>
      </c>
      <c r="DA885" s="1">
        <v>1643</v>
      </c>
      <c r="DB885" s="1">
        <v>104.43302715851026</v>
      </c>
      <c r="DC885" s="1">
        <v>102.73253224360901</v>
      </c>
      <c r="DD885" s="1">
        <v>177.62683687657739</v>
      </c>
    </row>
    <row r="886" spans="1:108" x14ac:dyDescent="0.2">
      <c r="A886" s="1" t="s">
        <v>6578</v>
      </c>
      <c r="B886" s="1" t="s">
        <v>6579</v>
      </c>
      <c r="C886" s="1" t="s">
        <v>6580</v>
      </c>
      <c r="D886" s="1" t="s">
        <v>107</v>
      </c>
      <c r="E886" s="1" t="s">
        <v>6581</v>
      </c>
      <c r="F886" s="1" t="s">
        <v>6582</v>
      </c>
      <c r="G886" s="1">
        <v>391.70813951402539</v>
      </c>
      <c r="H886" s="1">
        <v>-1.4784388713970831</v>
      </c>
      <c r="I886" s="1">
        <v>-0.56407459397873638</v>
      </c>
      <c r="J886" s="1">
        <v>3.1363113260534698E-4</v>
      </c>
      <c r="K886" s="1">
        <v>7.1774586745909131E-4</v>
      </c>
      <c r="L886" s="1">
        <v>0.99264253469592323</v>
      </c>
      <c r="M886" s="1">
        <v>527.3994829425892</v>
      </c>
      <c r="N886" s="1">
        <v>-1.2120547344402193</v>
      </c>
      <c r="O886" s="1">
        <v>-0.27745485006703113</v>
      </c>
      <c r="P886" s="1">
        <v>7.5417957358879878E-2</v>
      </c>
      <c r="Q886" s="1">
        <v>0.101400949465104</v>
      </c>
      <c r="R886" s="1">
        <v>1</v>
      </c>
      <c r="S886" s="1">
        <v>316.66874345715661</v>
      </c>
      <c r="T886" s="1">
        <v>-2.3415592851091924</v>
      </c>
      <c r="U886" s="1">
        <v>-1.2274695655835359</v>
      </c>
      <c r="V886" s="1">
        <v>5.2675414068898206E-15</v>
      </c>
      <c r="W886" s="1">
        <v>3.0039222617668975E-14</v>
      </c>
      <c r="X886" s="1">
        <v>1.6671768552806282E-11</v>
      </c>
      <c r="Y886" s="1">
        <v>527.3994829425892</v>
      </c>
      <c r="Z886" s="1">
        <v>1.2197789670664934</v>
      </c>
      <c r="AA886" s="1">
        <v>0.2866197445035033</v>
      </c>
      <c r="AB886" s="1">
        <v>6.6385164036284361E-2</v>
      </c>
      <c r="AC886" s="1">
        <v>9.7241565269965899E-2</v>
      </c>
      <c r="AD886" s="1">
        <v>1</v>
      </c>
      <c r="AE886" s="1">
        <v>391.70813951402539</v>
      </c>
      <c r="AF886" s="1">
        <v>-1.583805274986082</v>
      </c>
      <c r="AG886" s="1">
        <v>-0.66339497046741747</v>
      </c>
      <c r="AH886" s="1">
        <v>2.3927699070087055E-5</v>
      </c>
      <c r="AI886" s="1">
        <v>1.7152989092411803E-4</v>
      </c>
      <c r="AJ886" s="1">
        <v>7.5731167556825532E-2</v>
      </c>
      <c r="AK886" s="1">
        <v>527.3994829425892</v>
      </c>
      <c r="AL886" s="1">
        <v>-1.9318923623272894</v>
      </c>
      <c r="AM886" s="1">
        <v>-0.95001471494874368</v>
      </c>
      <c r="AN886" s="1">
        <v>1.2955820368966274E-9</v>
      </c>
      <c r="AO886" s="1">
        <v>5.6190208341488684E-9</v>
      </c>
      <c r="AP886" s="1">
        <v>4.1005171467778254E-6</v>
      </c>
      <c r="AQ886" s="1" t="s">
        <v>107</v>
      </c>
      <c r="AR886" s="1" t="s">
        <v>6581</v>
      </c>
      <c r="AS886" s="1" t="s">
        <v>6578</v>
      </c>
      <c r="AT886" s="1" t="s">
        <v>6578</v>
      </c>
      <c r="AU886" s="1" t="s">
        <v>6583</v>
      </c>
      <c r="AV886" s="1" t="s">
        <v>6580</v>
      </c>
      <c r="AW886" s="1"/>
      <c r="AX886" s="1"/>
      <c r="AY886" s="1" t="s">
        <v>6584</v>
      </c>
      <c r="AZ886" s="1"/>
      <c r="BA886" s="1" t="s">
        <v>111</v>
      </c>
      <c r="BB886" s="1"/>
      <c r="BC886" s="1">
        <v>1</v>
      </c>
      <c r="BD886" s="1">
        <v>11</v>
      </c>
      <c r="BE886" s="1" t="s">
        <v>6579</v>
      </c>
      <c r="BF886" s="1" t="s">
        <v>6585</v>
      </c>
      <c r="BG886" s="1">
        <v>45124587</v>
      </c>
      <c r="BH886" s="1" t="s">
        <v>6586</v>
      </c>
      <c r="BI886" s="1">
        <v>1386</v>
      </c>
      <c r="BJ886" s="1">
        <v>307.51048083079604</v>
      </c>
      <c r="BK886" s="1">
        <v>301.61282873424398</v>
      </c>
      <c r="BL886" s="1">
        <v>234.52695099464091</v>
      </c>
      <c r="BM886" s="1">
        <v>1942</v>
      </c>
      <c r="BN886" s="1">
        <v>344.69934994505672</v>
      </c>
      <c r="BO886" s="1">
        <v>313.88761218476236</v>
      </c>
      <c r="BP886" s="1">
        <v>272.1957429219699</v>
      </c>
      <c r="BQ886" s="1">
        <v>1722</v>
      </c>
      <c r="BR886" s="1">
        <v>372.78230556236389</v>
      </c>
      <c r="BS886" s="1">
        <v>334.50578945246355</v>
      </c>
      <c r="BT886" s="1">
        <v>292.63077121278889</v>
      </c>
      <c r="BU886" s="1">
        <v>1318</v>
      </c>
      <c r="BV886" s="1">
        <v>448.37782107626543</v>
      </c>
      <c r="BW886" s="1">
        <v>431.7942285932466</v>
      </c>
      <c r="BX886" s="1">
        <v>194.09154660883411</v>
      </c>
      <c r="BY886" s="1">
        <v>1789</v>
      </c>
      <c r="BZ886" s="1">
        <v>403.79280710330187</v>
      </c>
      <c r="CA886" s="1">
        <v>377.64602803741798</v>
      </c>
      <c r="CB886" s="1">
        <v>187.14978141544478</v>
      </c>
      <c r="CC886" s="1">
        <v>1779</v>
      </c>
      <c r="CD886" s="1">
        <v>384.08266111743001</v>
      </c>
      <c r="CE886" s="1">
        <v>365.68416191141154</v>
      </c>
      <c r="CF886" s="1">
        <v>159.98341605106356</v>
      </c>
      <c r="CG886" s="1">
        <v>2126</v>
      </c>
      <c r="CH886" s="1">
        <v>483.77537087030584</v>
      </c>
      <c r="CI886" s="1">
        <v>499.05763132762343</v>
      </c>
      <c r="CJ886" s="1">
        <v>191.19660146888765</v>
      </c>
      <c r="CK886" s="1">
        <v>2313</v>
      </c>
      <c r="CL886" s="1">
        <v>492.82398893826831</v>
      </c>
      <c r="CM886" s="1">
        <v>503.20345695736444</v>
      </c>
      <c r="CN886" s="1">
        <v>208.97725870522694</v>
      </c>
      <c r="CO886" s="1">
        <v>2670</v>
      </c>
      <c r="CP886" s="1">
        <v>555.66104860339851</v>
      </c>
      <c r="CQ886" s="1">
        <v>579.93736054277974</v>
      </c>
      <c r="CR886" s="1">
        <v>259.53104573561905</v>
      </c>
      <c r="CS886" s="1">
        <v>1284</v>
      </c>
      <c r="CT886" s="1">
        <v>302.43201674329219</v>
      </c>
      <c r="CU886" s="1">
        <v>299.1766530122004</v>
      </c>
      <c r="CV886" s="1">
        <v>113.87587420897684</v>
      </c>
      <c r="CW886" s="1">
        <v>1417</v>
      </c>
      <c r="CX886" s="1">
        <v>292.03611241734069</v>
      </c>
      <c r="CY886" s="1">
        <v>287.31362539483996</v>
      </c>
      <c r="CZ886" s="1">
        <v>121.7346878148818</v>
      </c>
      <c r="DA886" s="1">
        <v>977</v>
      </c>
      <c r="DB886" s="1">
        <v>253.53799747796955</v>
      </c>
      <c r="DC886" s="1">
        <v>249.40960929296426</v>
      </c>
      <c r="DD886" s="1">
        <v>105.62472284139751</v>
      </c>
    </row>
    <row r="887" spans="1:108" x14ac:dyDescent="0.2">
      <c r="A887" s="1" t="s">
        <v>6587</v>
      </c>
      <c r="B887" s="1" t="s">
        <v>6588</v>
      </c>
      <c r="C887" s="1" t="s">
        <v>6589</v>
      </c>
      <c r="D887" s="1" t="s">
        <v>107</v>
      </c>
      <c r="E887" s="1" t="s">
        <v>6590</v>
      </c>
      <c r="F887" s="1" t="s">
        <v>6591</v>
      </c>
      <c r="G887" s="1">
        <v>10.142159690683144</v>
      </c>
      <c r="H887" s="1">
        <v>-1.4760459224050562</v>
      </c>
      <c r="I887" s="1">
        <v>-0.56173760689656127</v>
      </c>
      <c r="J887" s="1">
        <v>1.2880051325898381E-2</v>
      </c>
      <c r="K887" s="1">
        <v>2.1881568677653448E-2</v>
      </c>
      <c r="L887" s="1">
        <v>1</v>
      </c>
      <c r="M887" s="1">
        <v>8.0756316439268527</v>
      </c>
      <c r="N887" s="1">
        <v>-2.4275272285796956</v>
      </c>
      <c r="O887" s="1">
        <v>-1.2794874778552146</v>
      </c>
      <c r="P887" s="1">
        <v>3.0620584345482385E-8</v>
      </c>
      <c r="Q887" s="1">
        <v>9.0743585630572789E-8</v>
      </c>
      <c r="R887" s="1">
        <v>9.6914149453451745E-5</v>
      </c>
      <c r="S887" s="1">
        <v>15.016381683984873</v>
      </c>
      <c r="T887" s="1">
        <v>-1.1108473184227474</v>
      </c>
      <c r="U887" s="1">
        <v>-0.15166053761677284</v>
      </c>
      <c r="V887" s="1">
        <v>0.49106698899051171</v>
      </c>
      <c r="W887" s="1">
        <v>0.55192720886184998</v>
      </c>
      <c r="X887" s="1">
        <v>1</v>
      </c>
      <c r="Y887" s="1">
        <v>10.142159690683144</v>
      </c>
      <c r="Z887" s="1">
        <v>-1.6446149713538005</v>
      </c>
      <c r="AA887" s="1">
        <v>-0.71774986728191081</v>
      </c>
      <c r="AB887" s="1">
        <v>1.9442762448963541E-3</v>
      </c>
      <c r="AC887" s="1">
        <v>3.7588532639797967E-3</v>
      </c>
      <c r="AD887" s="1">
        <v>1</v>
      </c>
      <c r="AE887" s="1">
        <v>15.016381683984873</v>
      </c>
      <c r="AF887" s="1">
        <v>1.328756796347345</v>
      </c>
      <c r="AG887" s="1">
        <v>0.41007707089582335</v>
      </c>
      <c r="AH887" s="1">
        <v>6.3351321466445551E-2</v>
      </c>
      <c r="AI887" s="1">
        <v>0.13098943760688464</v>
      </c>
      <c r="AJ887" s="1">
        <v>1</v>
      </c>
      <c r="AK887" s="1">
        <v>15.016381683984873</v>
      </c>
      <c r="AL887" s="1">
        <v>2.1852933194258219</v>
      </c>
      <c r="AM887" s="1">
        <v>1.1278269374283367</v>
      </c>
      <c r="AN887" s="1">
        <v>6.1346737456082841E-7</v>
      </c>
      <c r="AO887" s="1">
        <v>1.9878394237336769E-6</v>
      </c>
      <c r="AP887" s="1">
        <v>1.941624240485022E-3</v>
      </c>
      <c r="AQ887" s="1" t="s">
        <v>107</v>
      </c>
      <c r="AR887" s="1" t="s">
        <v>6590</v>
      </c>
      <c r="AS887" s="1" t="s">
        <v>6587</v>
      </c>
      <c r="AT887" s="1" t="s">
        <v>6587</v>
      </c>
      <c r="AU887" s="1" t="s">
        <v>6592</v>
      </c>
      <c r="AV887" s="1" t="s">
        <v>6589</v>
      </c>
      <c r="AW887" s="1"/>
      <c r="AX887" s="1"/>
      <c r="AY887" s="1" t="s">
        <v>6593</v>
      </c>
      <c r="AZ887" s="1"/>
      <c r="BA887" s="1" t="s">
        <v>664</v>
      </c>
      <c r="BB887" s="1"/>
      <c r="BC887" s="1">
        <v>1</v>
      </c>
      <c r="BD887" s="1">
        <v>11</v>
      </c>
      <c r="BE887" s="1" t="s">
        <v>6588</v>
      </c>
      <c r="BF887" s="1"/>
      <c r="BG887" s="1">
        <v>45124714</v>
      </c>
      <c r="BH887" s="1"/>
      <c r="BI887" s="1">
        <v>74</v>
      </c>
      <c r="BJ887" s="1">
        <v>6.5970846844288689</v>
      </c>
      <c r="BK887" s="1">
        <v>6.4705611584172074</v>
      </c>
      <c r="BL887" s="1">
        <v>12.521640962195836</v>
      </c>
      <c r="BM887" s="1">
        <v>140</v>
      </c>
      <c r="BN887" s="1">
        <v>9.984881652479233</v>
      </c>
      <c r="BO887" s="1">
        <v>9.0923602273799329</v>
      </c>
      <c r="BP887" s="1">
        <v>19.622762105600302</v>
      </c>
      <c r="BQ887" s="1">
        <v>111</v>
      </c>
      <c r="BR887" s="1">
        <v>9.655366620379553</v>
      </c>
      <c r="BS887" s="1">
        <v>8.6639735459834153</v>
      </c>
      <c r="BT887" s="1">
        <v>18.862959119988137</v>
      </c>
      <c r="BU887" s="1">
        <v>85</v>
      </c>
      <c r="BV887" s="1">
        <v>11.619067770143312</v>
      </c>
      <c r="BW887" s="1">
        <v>11.189327769912879</v>
      </c>
      <c r="BX887" s="1">
        <v>12.517284872345144</v>
      </c>
      <c r="BY887" s="1">
        <v>108</v>
      </c>
      <c r="BZ887" s="1">
        <v>9.7948015334256979</v>
      </c>
      <c r="CA887" s="1">
        <v>9.1605591517303147</v>
      </c>
      <c r="CB887" s="1">
        <v>11.298030404062626</v>
      </c>
      <c r="CC887" s="1">
        <v>122</v>
      </c>
      <c r="CD887" s="1">
        <v>10.583571101065671</v>
      </c>
      <c r="CE887" s="1">
        <v>10.07659215040624</v>
      </c>
      <c r="CF887" s="1">
        <v>10.971319144592329</v>
      </c>
      <c r="CG887" s="1">
        <v>58</v>
      </c>
      <c r="CH887" s="1">
        <v>5.3031283105352793</v>
      </c>
      <c r="CI887" s="1">
        <v>5.4706519030124605</v>
      </c>
      <c r="CJ887" s="1">
        <v>5.2160879046074706</v>
      </c>
      <c r="CK887" s="1">
        <v>99</v>
      </c>
      <c r="CL887" s="1">
        <v>8.4756897012553232</v>
      </c>
      <c r="CM887" s="1">
        <v>8.654197956065504</v>
      </c>
      <c r="CN887" s="1">
        <v>8.9445519290174964</v>
      </c>
      <c r="CO887" s="1">
        <v>71</v>
      </c>
      <c r="CP887" s="1">
        <v>5.937186464761071</v>
      </c>
      <c r="CQ887" s="1">
        <v>6.1965765930111543</v>
      </c>
      <c r="CR887" s="1">
        <v>6.9013873585127161</v>
      </c>
      <c r="CS887" s="1">
        <v>153</v>
      </c>
      <c r="CT887" s="1">
        <v>14.480308676410699</v>
      </c>
      <c r="CU887" s="1">
        <v>14.324443327934009</v>
      </c>
      <c r="CV887" s="1">
        <v>13.569321459480886</v>
      </c>
      <c r="CW887" s="1">
        <v>221</v>
      </c>
      <c r="CX887" s="1">
        <v>18.301329032833706</v>
      </c>
      <c r="CY887" s="1">
        <v>18.005380055371077</v>
      </c>
      <c r="CZ887" s="1">
        <v>18.986143971128353</v>
      </c>
      <c r="DA887" s="1">
        <v>124</v>
      </c>
      <c r="DB887" s="1">
        <v>12.92986005747502</v>
      </c>
      <c r="DC887" s="1">
        <v>12.719321668649535</v>
      </c>
      <c r="DD887" s="1">
        <v>13.405799009553011</v>
      </c>
    </row>
    <row r="888" spans="1:108" x14ac:dyDescent="0.2">
      <c r="A888" s="1" t="s">
        <v>6594</v>
      </c>
      <c r="B888" s="1" t="s">
        <v>6595</v>
      </c>
      <c r="C888" s="1" t="s">
        <v>6596</v>
      </c>
      <c r="D888" s="1" t="s">
        <v>107</v>
      </c>
      <c r="E888" s="1" t="s">
        <v>6597</v>
      </c>
      <c r="F888" s="1" t="s">
        <v>6598</v>
      </c>
      <c r="G888" s="1">
        <v>24.148148303079022</v>
      </c>
      <c r="H888" s="1">
        <v>-1.4755936600518951</v>
      </c>
      <c r="I888" s="1">
        <v>-0.56129549556083436</v>
      </c>
      <c r="J888" s="1">
        <v>2.8591668453431079E-4</v>
      </c>
      <c r="K888" s="1">
        <v>6.5764993208655058E-4</v>
      </c>
      <c r="L888" s="1">
        <v>0.90492630655109363</v>
      </c>
      <c r="M888" s="1">
        <v>24.58953111377151</v>
      </c>
      <c r="N888" s="1">
        <v>-1.6119160671902373</v>
      </c>
      <c r="O888" s="1">
        <v>-0.68877662438639253</v>
      </c>
      <c r="P888" s="1">
        <v>7.4804963750520356E-6</v>
      </c>
      <c r="Q888" s="1">
        <v>1.7243824491653089E-5</v>
      </c>
      <c r="R888" s="1">
        <v>2.3675771027039692E-2</v>
      </c>
      <c r="S888" s="1">
        <v>30.359640078243391</v>
      </c>
      <c r="T888" s="1">
        <v>-1.319610410987452</v>
      </c>
      <c r="U888" s="1">
        <v>-0.40011206511666231</v>
      </c>
      <c r="V888" s="1">
        <v>8.63700277217282E-3</v>
      </c>
      <c r="W888" s="1">
        <v>1.396968121538675E-2</v>
      </c>
      <c r="X888" s="1">
        <v>1</v>
      </c>
      <c r="Y888" s="1">
        <v>24.58953111377151</v>
      </c>
      <c r="Z888" s="1">
        <v>-1.0923847877544901</v>
      </c>
      <c r="AA888" s="1">
        <v>-0.12748112878745113</v>
      </c>
      <c r="AB888" s="1">
        <v>0.40821796086452766</v>
      </c>
      <c r="AC888" s="1">
        <v>0.4784141710660999</v>
      </c>
      <c r="AD888" s="1">
        <v>1</v>
      </c>
      <c r="AE888" s="1">
        <v>30.359640078243391</v>
      </c>
      <c r="AF888" s="1">
        <v>1.1182040148682937</v>
      </c>
      <c r="AG888" s="1">
        <v>0.16118343002989194</v>
      </c>
      <c r="AH888" s="1">
        <v>0.29131439880276666</v>
      </c>
      <c r="AI888" s="1">
        <v>0.42441740276113166</v>
      </c>
      <c r="AJ888" s="1">
        <v>1</v>
      </c>
      <c r="AK888" s="1">
        <v>30.359640078243391</v>
      </c>
      <c r="AL888" s="1">
        <v>1.2215090555187906</v>
      </c>
      <c r="AM888" s="1">
        <v>0.28866455890081083</v>
      </c>
      <c r="AN888" s="1">
        <v>5.7173129309142486E-2</v>
      </c>
      <c r="AO888" s="1">
        <v>8.5097408345632175E-2</v>
      </c>
      <c r="AP888" s="1">
        <v>1</v>
      </c>
      <c r="AQ888" s="1" t="s">
        <v>107</v>
      </c>
      <c r="AR888" s="1" t="s">
        <v>6597</v>
      </c>
      <c r="AS888" s="1" t="s">
        <v>6594</v>
      </c>
      <c r="AT888" s="1"/>
      <c r="AU888" s="1" t="s">
        <v>6594</v>
      </c>
      <c r="AV888" s="1" t="s">
        <v>6596</v>
      </c>
      <c r="AW888" s="1"/>
      <c r="AX888" s="1" t="s">
        <v>6599</v>
      </c>
      <c r="AY888" s="1" t="s">
        <v>6600</v>
      </c>
      <c r="AZ888" s="1"/>
      <c r="BA888" s="1" t="s">
        <v>111</v>
      </c>
      <c r="BB888" s="1"/>
      <c r="BC888" s="1">
        <v>1</v>
      </c>
      <c r="BD888" s="1">
        <v>11</v>
      </c>
      <c r="BE888" s="1" t="s">
        <v>6595</v>
      </c>
      <c r="BF888" s="1" t="s">
        <v>6601</v>
      </c>
      <c r="BG888" s="1">
        <v>45125164</v>
      </c>
      <c r="BH888" s="1" t="s">
        <v>6602</v>
      </c>
      <c r="BI888" s="1">
        <v>262</v>
      </c>
      <c r="BJ888" s="1">
        <v>23.642961319242929</v>
      </c>
      <c r="BK888" s="1">
        <v>23.189519992571991</v>
      </c>
      <c r="BL888" s="1">
        <v>44.333377460747421</v>
      </c>
      <c r="BM888" s="1">
        <v>239</v>
      </c>
      <c r="BN888" s="1">
        <v>17.254128498164693</v>
      </c>
      <c r="BO888" s="1">
        <v>15.711828860371321</v>
      </c>
      <c r="BP888" s="1">
        <v>33.498858165989084</v>
      </c>
      <c r="BQ888" s="1">
        <v>259</v>
      </c>
      <c r="BR888" s="1">
        <v>22.804775187991257</v>
      </c>
      <c r="BS888" s="1">
        <v>20.463228038780404</v>
      </c>
      <c r="BT888" s="1">
        <v>44.013571279972318</v>
      </c>
      <c r="BU888" s="1">
        <v>182</v>
      </c>
      <c r="BV888" s="1">
        <v>25.182798366935543</v>
      </c>
      <c r="BW888" s="1">
        <v>24.251393542546921</v>
      </c>
      <c r="BX888" s="1">
        <v>26.801715844315485</v>
      </c>
      <c r="BY888" s="1">
        <v>276</v>
      </c>
      <c r="BZ888" s="1">
        <v>25.337351027512689</v>
      </c>
      <c r="CA888" s="1">
        <v>23.696682576324459</v>
      </c>
      <c r="CB888" s="1">
        <v>28.87274436593782</v>
      </c>
      <c r="CC888" s="1">
        <v>293</v>
      </c>
      <c r="CD888" s="1">
        <v>25.728843337209906</v>
      </c>
      <c r="CE888" s="1">
        <v>24.496368790365679</v>
      </c>
      <c r="CF888" s="1">
        <v>26.349151716111084</v>
      </c>
      <c r="CG888" s="1">
        <v>267</v>
      </c>
      <c r="CH888" s="1">
        <v>24.711302894662889</v>
      </c>
      <c r="CI888" s="1">
        <v>25.49192255786841</v>
      </c>
      <c r="CJ888" s="1">
        <v>24.011990871210255</v>
      </c>
      <c r="CK888" s="1">
        <v>290</v>
      </c>
      <c r="CL888" s="1">
        <v>25.131481618123079</v>
      </c>
      <c r="CM888" s="1">
        <v>25.660780953347782</v>
      </c>
      <c r="CN888" s="1">
        <v>26.201212721364382</v>
      </c>
      <c r="CO888" s="1">
        <v>256</v>
      </c>
      <c r="CP888" s="1">
        <v>21.669183455140377</v>
      </c>
      <c r="CQ888" s="1">
        <v>22.615889830098343</v>
      </c>
      <c r="CR888" s="1">
        <v>24.883875546186694</v>
      </c>
      <c r="CS888" s="1">
        <v>291</v>
      </c>
      <c r="CT888" s="1">
        <v>27.877871959796025</v>
      </c>
      <c r="CU888" s="1">
        <v>27.577795882351577</v>
      </c>
      <c r="CV888" s="1">
        <v>25.808317285679333</v>
      </c>
      <c r="CW888" s="1">
        <v>386</v>
      </c>
      <c r="CX888" s="1">
        <v>32.356229056264013</v>
      </c>
      <c r="CY888" s="1">
        <v>31.832999683874259</v>
      </c>
      <c r="CZ888" s="1">
        <v>33.161319334187986</v>
      </c>
      <c r="DA888" s="1">
        <v>305</v>
      </c>
      <c r="DB888" s="1">
        <v>32.192315825747031</v>
      </c>
      <c r="DC888" s="1">
        <v>31.668124668504337</v>
      </c>
      <c r="DD888" s="1">
        <v>32.973941112207001</v>
      </c>
    </row>
    <row r="889" spans="1:108" x14ac:dyDescent="0.2">
      <c r="A889" s="1" t="s">
        <v>6603</v>
      </c>
      <c r="B889" s="1" t="s">
        <v>2724</v>
      </c>
      <c r="C889" s="1" t="s">
        <v>6604</v>
      </c>
      <c r="D889" s="1" t="s">
        <v>118</v>
      </c>
      <c r="E889" s="1" t="s">
        <v>6605</v>
      </c>
      <c r="F889" s="1" t="s">
        <v>6606</v>
      </c>
      <c r="G889" s="1">
        <v>3.6615491819565853</v>
      </c>
      <c r="H889" s="1">
        <v>-1.4743343741308859</v>
      </c>
      <c r="I889" s="1">
        <v>-0.56006375997772362</v>
      </c>
      <c r="J889" s="1">
        <v>8.6155866589771257E-2</v>
      </c>
      <c r="K889" s="1">
        <v>0.12173362399849376</v>
      </c>
      <c r="L889" s="1">
        <v>1</v>
      </c>
      <c r="M889" s="1">
        <v>3.0837824418208282</v>
      </c>
      <c r="N889" s="1">
        <v>-1.9400692978988947</v>
      </c>
      <c r="O889" s="1">
        <v>-0.95610818537607667</v>
      </c>
      <c r="P889" s="1">
        <v>3.6936732989196123E-3</v>
      </c>
      <c r="Q889" s="1">
        <v>6.1464121929971464E-3</v>
      </c>
      <c r="R889" s="1">
        <v>1</v>
      </c>
      <c r="S889" s="1">
        <v>6.1952159842771133</v>
      </c>
      <c r="T889" s="1">
        <v>1.0249686110648097</v>
      </c>
      <c r="U889" s="1">
        <v>3.5579728897027776E-2</v>
      </c>
      <c r="V889" s="1">
        <v>0.90889458418287639</v>
      </c>
      <c r="W889" s="1">
        <v>0.92496828261697872</v>
      </c>
      <c r="X889" s="1">
        <v>1</v>
      </c>
      <c r="Y889" s="1">
        <v>3.6615491819565853</v>
      </c>
      <c r="Z889" s="1">
        <v>-1.3158950447774982</v>
      </c>
      <c r="AA889" s="1">
        <v>-0.3960444249262009</v>
      </c>
      <c r="AB889" s="1">
        <v>0.23076329413627472</v>
      </c>
      <c r="AC889" s="1">
        <v>0.2903030325016584</v>
      </c>
      <c r="AD889" s="1">
        <v>1</v>
      </c>
      <c r="AE889" s="1">
        <v>6.1952159842771133</v>
      </c>
      <c r="AF889" s="1">
        <v>1.5111464560657393</v>
      </c>
      <c r="AG889" s="1">
        <v>0.59564348922579524</v>
      </c>
      <c r="AH889" s="1">
        <v>5.6358067010338422E-2</v>
      </c>
      <c r="AI889" s="1">
        <v>0.11993222414574878</v>
      </c>
      <c r="AJ889" s="1">
        <v>1</v>
      </c>
      <c r="AK889" s="1">
        <v>6.1952159842771133</v>
      </c>
      <c r="AL889" s="1">
        <v>1.9885101337188169</v>
      </c>
      <c r="AM889" s="1">
        <v>0.99168791433252867</v>
      </c>
      <c r="AN889" s="1">
        <v>1.6557399329510069E-3</v>
      </c>
      <c r="AO889" s="1">
        <v>3.3404550549238914E-3</v>
      </c>
      <c r="AP889" s="1">
        <v>1</v>
      </c>
      <c r="AQ889" s="1" t="s">
        <v>118</v>
      </c>
      <c r="AR889" s="1" t="s">
        <v>6605</v>
      </c>
      <c r="AS889" s="1" t="s">
        <v>6603</v>
      </c>
      <c r="AT889" s="1"/>
      <c r="AU889" s="1" t="s">
        <v>6603</v>
      </c>
      <c r="AV889" s="1" t="s">
        <v>6604</v>
      </c>
      <c r="AW889" s="1"/>
      <c r="AX889" s="1"/>
      <c r="AY889" s="1" t="s">
        <v>6607</v>
      </c>
      <c r="AZ889" s="1"/>
      <c r="BA889" s="1" t="s">
        <v>111</v>
      </c>
      <c r="BB889" s="1"/>
      <c r="BC889" s="1">
        <v>1</v>
      </c>
      <c r="BD889" s="1">
        <v>11</v>
      </c>
      <c r="BE889" s="1" t="s">
        <v>2724</v>
      </c>
      <c r="BF889" s="1" t="s">
        <v>6608</v>
      </c>
      <c r="BG889" s="1">
        <v>45126078</v>
      </c>
      <c r="BH889" s="1" t="s">
        <v>6609</v>
      </c>
      <c r="BI889" s="1">
        <v>16</v>
      </c>
      <c r="BJ889" s="1">
        <v>1.7106424054414067</v>
      </c>
      <c r="BK889" s="1">
        <v>1.6778345032793542</v>
      </c>
      <c r="BL889" s="1">
        <v>2.7073818296639645</v>
      </c>
      <c r="BM889" s="1">
        <v>55</v>
      </c>
      <c r="BN889" s="1">
        <v>4.704316006298769</v>
      </c>
      <c r="BO889" s="1">
        <v>4.283809988081047</v>
      </c>
      <c r="BP889" s="1">
        <v>7.7089422557715466</v>
      </c>
      <c r="BQ889" s="1">
        <v>28</v>
      </c>
      <c r="BR889" s="1">
        <v>2.9209406527509367</v>
      </c>
      <c r="BS889" s="1">
        <v>2.6210245079048931</v>
      </c>
      <c r="BT889" s="1">
        <v>4.7582239221591696</v>
      </c>
      <c r="BU889" s="1">
        <v>25</v>
      </c>
      <c r="BV889" s="1">
        <v>4.0983710911311126</v>
      </c>
      <c r="BW889" s="1">
        <v>3.9467897398136857</v>
      </c>
      <c r="BX889" s="1">
        <v>3.6815543742191599</v>
      </c>
      <c r="BY889" s="1">
        <v>39</v>
      </c>
      <c r="BZ889" s="1">
        <v>4.2418509458867533</v>
      </c>
      <c r="CA889" s="1">
        <v>3.9671785456819189</v>
      </c>
      <c r="CB889" s="1">
        <v>4.07984431257817</v>
      </c>
      <c r="CC889" s="1">
        <v>31</v>
      </c>
      <c r="CD889" s="1">
        <v>3.2251729350212299</v>
      </c>
      <c r="CE889" s="1">
        <v>3.0706792603741513</v>
      </c>
      <c r="CF889" s="1">
        <v>2.7877942088718211</v>
      </c>
      <c r="CG889" s="1">
        <v>29</v>
      </c>
      <c r="CH889" s="1">
        <v>3.1799555630202492</v>
      </c>
      <c r="CI889" s="1">
        <v>3.2804090215527624</v>
      </c>
      <c r="CJ889" s="1">
        <v>2.6080439523037353</v>
      </c>
      <c r="CK889" s="1">
        <v>29</v>
      </c>
      <c r="CL889" s="1">
        <v>2.9775342351906695</v>
      </c>
      <c r="CM889" s="1">
        <v>3.0402446999075092</v>
      </c>
      <c r="CN889" s="1">
        <v>2.620121272136438</v>
      </c>
      <c r="CO889" s="1">
        <v>28</v>
      </c>
      <c r="CP889" s="1">
        <v>2.8080140924375181</v>
      </c>
      <c r="CQ889" s="1">
        <v>2.9306936040022138</v>
      </c>
      <c r="CR889" s="1">
        <v>2.7216738878641697</v>
      </c>
      <c r="CS889" s="1">
        <v>45</v>
      </c>
      <c r="CT889" s="1">
        <v>5.1076110101150274</v>
      </c>
      <c r="CU889" s="1">
        <v>5.0526329300363999</v>
      </c>
      <c r="CV889" s="1">
        <v>3.9909768998473192</v>
      </c>
      <c r="CW889" s="1">
        <v>68</v>
      </c>
      <c r="CX889" s="1">
        <v>6.7533332328516797</v>
      </c>
      <c r="CY889" s="1">
        <v>6.644125750644176</v>
      </c>
      <c r="CZ889" s="1">
        <v>5.8418904526548783</v>
      </c>
      <c r="DA889" s="1">
        <v>56</v>
      </c>
      <c r="DB889" s="1">
        <v>7.0029185958788265</v>
      </c>
      <c r="DC889" s="1">
        <v>6.8888892721507649</v>
      </c>
      <c r="DD889" s="1">
        <v>6.0542318107658755</v>
      </c>
    </row>
    <row r="890" spans="1:108" x14ac:dyDescent="0.2">
      <c r="A890" s="1" t="s">
        <v>6610</v>
      </c>
      <c r="B890" s="1" t="s">
        <v>5844</v>
      </c>
      <c r="C890" s="1" t="s">
        <v>6611</v>
      </c>
      <c r="D890" s="1" t="s">
        <v>118</v>
      </c>
      <c r="E890" s="1" t="s">
        <v>6612</v>
      </c>
      <c r="F890" s="1" t="s">
        <v>6613</v>
      </c>
      <c r="G890" s="1">
        <v>102.53782687212986</v>
      </c>
      <c r="H890" s="1">
        <v>-1.4740076423316579</v>
      </c>
      <c r="I890" s="1">
        <v>-0.55974400443664696</v>
      </c>
      <c r="J890" s="1">
        <v>1.7537203998836069E-4</v>
      </c>
      <c r="K890" s="1">
        <v>4.1639347829194412E-4</v>
      </c>
      <c r="L890" s="1">
        <v>0.55505250656316152</v>
      </c>
      <c r="M890" s="1">
        <v>168.11757341405794</v>
      </c>
      <c r="N890" s="1">
        <v>-1.0042584772049019</v>
      </c>
      <c r="O890" s="1">
        <v>-6.1306395958306264E-3</v>
      </c>
      <c r="P890" s="1">
        <v>0.96699227223199646</v>
      </c>
      <c r="Q890" s="1">
        <v>0.97005722396648775</v>
      </c>
      <c r="R890" s="1">
        <v>1</v>
      </c>
      <c r="S890" s="1">
        <v>115.35697023349896</v>
      </c>
      <c r="T890" s="1">
        <v>-1.4806885814418103</v>
      </c>
      <c r="U890" s="1">
        <v>-0.56626824477750615</v>
      </c>
      <c r="V890" s="1">
        <v>1.4142123093441685E-4</v>
      </c>
      <c r="W890" s="1">
        <v>3.0141292653698947E-4</v>
      </c>
      <c r="X890" s="1">
        <v>0.44759819590742933</v>
      </c>
      <c r="Y890" s="1">
        <v>168.11757341405794</v>
      </c>
      <c r="Z890" s="1">
        <v>1.4677572318010825</v>
      </c>
      <c r="AA890" s="1">
        <v>0.55361336502030012</v>
      </c>
      <c r="AB890" s="1">
        <v>1.8839601453433472E-4</v>
      </c>
      <c r="AC890" s="1">
        <v>4.2426727746621053E-4</v>
      </c>
      <c r="AD890" s="1">
        <v>0.59627338600116941</v>
      </c>
      <c r="AE890" s="1">
        <v>115.35697023349896</v>
      </c>
      <c r="AF890" s="1">
        <v>-1.0045324996944365</v>
      </c>
      <c r="AG890" s="1">
        <v>-6.5242404171624588E-3</v>
      </c>
      <c r="AH890" s="1">
        <v>0.96505162342047868</v>
      </c>
      <c r="AI890" s="1">
        <v>0.97521351211818075</v>
      </c>
      <c r="AJ890" s="1">
        <v>1</v>
      </c>
      <c r="AK890" s="1">
        <v>168.11757341405794</v>
      </c>
      <c r="AL890" s="1">
        <v>-1.4744098413579816</v>
      </c>
      <c r="AM890" s="1">
        <v>-0.56013760578213945</v>
      </c>
      <c r="AN890" s="1">
        <v>1.5184939703727848E-4</v>
      </c>
      <c r="AO890" s="1">
        <v>3.5431525975364975E-4</v>
      </c>
      <c r="AP890" s="1">
        <v>0.4806033416229864</v>
      </c>
      <c r="AQ890" s="1" t="s">
        <v>118</v>
      </c>
      <c r="AR890" s="1" t="s">
        <v>6612</v>
      </c>
      <c r="AS890" s="1" t="s">
        <v>6610</v>
      </c>
      <c r="AT890" s="1"/>
      <c r="AU890" s="1" t="s">
        <v>6610</v>
      </c>
      <c r="AV890" s="1" t="s">
        <v>6611</v>
      </c>
      <c r="AW890" s="1"/>
      <c r="AX890" s="1"/>
      <c r="AY890" s="1" t="s">
        <v>6614</v>
      </c>
      <c r="AZ890" s="1"/>
      <c r="BA890" s="1" t="s">
        <v>157</v>
      </c>
      <c r="BB890" s="1"/>
      <c r="BC890" s="1">
        <v>1</v>
      </c>
      <c r="BD890" s="1">
        <v>11</v>
      </c>
      <c r="BE890" s="1" t="s">
        <v>5844</v>
      </c>
      <c r="BF890" s="1"/>
      <c r="BG890" s="1">
        <v>45126091</v>
      </c>
      <c r="BH890" s="1"/>
      <c r="BI890" s="1">
        <v>945</v>
      </c>
      <c r="BJ890" s="1">
        <v>86.422343528001235</v>
      </c>
      <c r="BK890" s="1">
        <v>84.76487509271459</v>
      </c>
      <c r="BL890" s="1">
        <v>159.90473931452792</v>
      </c>
      <c r="BM890" s="1">
        <v>1150</v>
      </c>
      <c r="BN890" s="1">
        <v>84.136921510099327</v>
      </c>
      <c r="BO890" s="1">
        <v>76.616150838669668</v>
      </c>
      <c r="BP890" s="1">
        <v>161.18697443885961</v>
      </c>
      <c r="BQ890" s="1">
        <v>1092</v>
      </c>
      <c r="BR890" s="1">
        <v>97.441131775447559</v>
      </c>
      <c r="BS890" s="1">
        <v>87.436077902133064</v>
      </c>
      <c r="BT890" s="1">
        <v>185.57073296420759</v>
      </c>
      <c r="BU890" s="1">
        <v>749</v>
      </c>
      <c r="BV890" s="1">
        <v>105.02871885656877</v>
      </c>
      <c r="BW890" s="1">
        <v>101.14415233552616</v>
      </c>
      <c r="BX890" s="1">
        <v>110.29936905160602</v>
      </c>
      <c r="BY890" s="1">
        <v>1145</v>
      </c>
      <c r="BZ890" s="1">
        <v>106.5249313349596</v>
      </c>
      <c r="CA890" s="1">
        <v>99.627126828226295</v>
      </c>
      <c r="CB890" s="1">
        <v>119.78004456158988</v>
      </c>
      <c r="CC890" s="1">
        <v>1261</v>
      </c>
      <c r="CD890" s="1">
        <v>112.21770404022749</v>
      </c>
      <c r="CE890" s="1">
        <v>106.84220145263711</v>
      </c>
      <c r="CF890" s="1">
        <v>113.40027410926989</v>
      </c>
      <c r="CG890" s="1">
        <v>1921</v>
      </c>
      <c r="CH890" s="1">
        <v>180.17950837394028</v>
      </c>
      <c r="CI890" s="1">
        <v>185.87130324784712</v>
      </c>
      <c r="CJ890" s="1">
        <v>172.76042870260261</v>
      </c>
      <c r="CK890" s="1">
        <v>2032</v>
      </c>
      <c r="CL890" s="1">
        <v>178.45858651223142</v>
      </c>
      <c r="CM890" s="1">
        <v>182.21713973409746</v>
      </c>
      <c r="CN890" s="1">
        <v>183.58918706831869</v>
      </c>
      <c r="CO890" s="1">
        <v>1522</v>
      </c>
      <c r="CP890" s="1">
        <v>130.56022312261067</v>
      </c>
      <c r="CQ890" s="1">
        <v>136.26427726022925</v>
      </c>
      <c r="CR890" s="1">
        <v>147.94241633318808</v>
      </c>
      <c r="CS890" s="1">
        <v>1373</v>
      </c>
      <c r="CT890" s="1">
        <v>133.30020503175407</v>
      </c>
      <c r="CU890" s="1">
        <v>131.86536801456154</v>
      </c>
      <c r="CV890" s="1">
        <v>121.76913963311932</v>
      </c>
      <c r="CW890" s="1">
        <v>1343</v>
      </c>
      <c r="CX890" s="1">
        <v>114.08807681490033</v>
      </c>
      <c r="CY890" s="1">
        <v>112.24316983500437</v>
      </c>
      <c r="CZ890" s="1">
        <v>115.37733643993384</v>
      </c>
      <c r="DA890" s="1">
        <v>969</v>
      </c>
      <c r="DB890" s="1">
        <v>103.65011959247067</v>
      </c>
      <c r="DC890" s="1">
        <v>101.96237285093099</v>
      </c>
      <c r="DD890" s="1">
        <v>104.75983258271667</v>
      </c>
    </row>
    <row r="891" spans="1:108" x14ac:dyDescent="0.2">
      <c r="A891" s="1" t="s">
        <v>6615</v>
      </c>
      <c r="B891" s="1" t="s">
        <v>6616</v>
      </c>
      <c r="C891" s="1" t="s">
        <v>6617</v>
      </c>
      <c r="D891" s="1" t="s">
        <v>107</v>
      </c>
      <c r="E891" s="1" t="s">
        <v>6618</v>
      </c>
      <c r="F891" s="1" t="s">
        <v>6619</v>
      </c>
      <c r="G891" s="1">
        <v>108.96379634966205</v>
      </c>
      <c r="H891" s="1">
        <v>-1.4736624120660498</v>
      </c>
      <c r="I891" s="1">
        <v>-0.5594060683819031</v>
      </c>
      <c r="J891" s="1">
        <v>4.1803872295769395E-5</v>
      </c>
      <c r="K891" s="1">
        <v>1.0998275628936836E-4</v>
      </c>
      <c r="L891" s="1">
        <v>0.13230925581611014</v>
      </c>
      <c r="M891" s="1">
        <v>92.752099723355329</v>
      </c>
      <c r="N891" s="1">
        <v>-1.9215077092131367</v>
      </c>
      <c r="O891" s="1">
        <v>-0.94223876459808753</v>
      </c>
      <c r="P891" s="1">
        <v>5.3890088501130241E-12</v>
      </c>
      <c r="Q891" s="1">
        <v>2.2669110516425543E-11</v>
      </c>
      <c r="R891" s="1">
        <v>1.705621301060772E-8</v>
      </c>
      <c r="S891" s="1">
        <v>96.188763085381382</v>
      </c>
      <c r="T891" s="1">
        <v>-1.8775583097413986</v>
      </c>
      <c r="U891" s="1">
        <v>-0.90885771299572082</v>
      </c>
      <c r="V891" s="1">
        <v>2.9071263184544649E-11</v>
      </c>
      <c r="W891" s="1">
        <v>1.2409143980039161E-10</v>
      </c>
      <c r="X891" s="1">
        <v>9.2010547979083809E-8</v>
      </c>
      <c r="Y891" s="1">
        <v>108.96379634966205</v>
      </c>
      <c r="Z891" s="1">
        <v>-1.3038995208244375</v>
      </c>
      <c r="AA891" s="1">
        <v>-0.38283269902180439</v>
      </c>
      <c r="AB891" s="1">
        <v>5.118459760168061E-3</v>
      </c>
      <c r="AC891" s="1">
        <v>9.2334751112746697E-3</v>
      </c>
      <c r="AD891" s="1">
        <v>1</v>
      </c>
      <c r="AE891" s="1">
        <v>108.96379634966205</v>
      </c>
      <c r="AF891" s="1">
        <v>-1.2740762728676303</v>
      </c>
      <c r="AG891" s="1">
        <v>-0.3494516474482785</v>
      </c>
      <c r="AH891" s="1">
        <v>1.0600864636037897E-2</v>
      </c>
      <c r="AI891" s="1">
        <v>3.0979933489403481E-2</v>
      </c>
      <c r="AJ891" s="1">
        <v>1</v>
      </c>
      <c r="AK891" s="1">
        <v>96.188763085381382</v>
      </c>
      <c r="AL891" s="1">
        <v>1.0234077412667097</v>
      </c>
      <c r="AM891" s="1">
        <v>3.3381051343973435E-2</v>
      </c>
      <c r="AN891" s="1">
        <v>0.80731083972950757</v>
      </c>
      <c r="AO891" s="1">
        <v>0.84178578143954363</v>
      </c>
      <c r="AP891" s="1">
        <v>1</v>
      </c>
      <c r="AQ891" s="1" t="s">
        <v>107</v>
      </c>
      <c r="AR891" s="1" t="s">
        <v>6618</v>
      </c>
      <c r="AS891" s="1" t="s">
        <v>6615</v>
      </c>
      <c r="AT891" s="1" t="s">
        <v>6615</v>
      </c>
      <c r="AU891" s="1" t="s">
        <v>6620</v>
      </c>
      <c r="AV891" s="1" t="s">
        <v>6617</v>
      </c>
      <c r="AW891" s="1"/>
      <c r="AX891" s="1" t="s">
        <v>6621</v>
      </c>
      <c r="AY891" s="1" t="s">
        <v>6622</v>
      </c>
      <c r="AZ891" s="1"/>
      <c r="BA891" s="1" t="s">
        <v>111</v>
      </c>
      <c r="BB891" s="1"/>
      <c r="BC891" s="1">
        <v>1</v>
      </c>
      <c r="BD891" s="1">
        <v>11</v>
      </c>
      <c r="BE891" s="1" t="s">
        <v>6616</v>
      </c>
      <c r="BF891" s="1" t="s">
        <v>6623</v>
      </c>
      <c r="BG891" s="1">
        <v>45124204</v>
      </c>
      <c r="BH891" s="1" t="s">
        <v>6624</v>
      </c>
      <c r="BI891" s="1">
        <v>1141</v>
      </c>
      <c r="BJ891" s="1">
        <v>90.024843541441513</v>
      </c>
      <c r="BK891" s="1">
        <v>88.298283829331737</v>
      </c>
      <c r="BL891" s="1">
        <v>193.07016672791147</v>
      </c>
      <c r="BM891" s="1">
        <v>1572</v>
      </c>
      <c r="BN891" s="1">
        <v>99.225619556872118</v>
      </c>
      <c r="BO891" s="1">
        <v>90.356111188561016</v>
      </c>
      <c r="BP891" s="1">
        <v>220.33558592859765</v>
      </c>
      <c r="BQ891" s="1">
        <v>1233</v>
      </c>
      <c r="BR891" s="1">
        <v>94.921645498125073</v>
      </c>
      <c r="BS891" s="1">
        <v>85.17528726471528</v>
      </c>
      <c r="BT891" s="1">
        <v>209.53178914365199</v>
      </c>
      <c r="BU891" s="1">
        <v>902</v>
      </c>
      <c r="BV891" s="1">
        <v>109.12274651115217</v>
      </c>
      <c r="BW891" s="1">
        <v>105.08675928407453</v>
      </c>
      <c r="BX891" s="1">
        <v>132.83048182182728</v>
      </c>
      <c r="BY891" s="1">
        <v>1348</v>
      </c>
      <c r="BZ891" s="1">
        <v>108.19773486324385</v>
      </c>
      <c r="CA891" s="1">
        <v>101.19161137829882</v>
      </c>
      <c r="CB891" s="1">
        <v>141.01615726552239</v>
      </c>
      <c r="CC891" s="1">
        <v>1650</v>
      </c>
      <c r="CD891" s="1">
        <v>126.68136575889841</v>
      </c>
      <c r="CE891" s="1">
        <v>120.61301838661278</v>
      </c>
      <c r="CF891" s="1">
        <v>148.38259498833887</v>
      </c>
      <c r="CG891" s="1">
        <v>1120</v>
      </c>
      <c r="CH891" s="1">
        <v>90.63137227003682</v>
      </c>
      <c r="CI891" s="1">
        <v>93.494379194393304</v>
      </c>
      <c r="CJ891" s="1">
        <v>100.72445608897185</v>
      </c>
      <c r="CK891" s="1">
        <v>1248</v>
      </c>
      <c r="CL891" s="1">
        <v>94.560733195920676</v>
      </c>
      <c r="CM891" s="1">
        <v>96.552296366747342</v>
      </c>
      <c r="CN891" s="1">
        <v>112.75556371125086</v>
      </c>
      <c r="CO891" s="1">
        <v>1142</v>
      </c>
      <c r="CP891" s="1">
        <v>84.517148378873785</v>
      </c>
      <c r="CQ891" s="1">
        <v>88.209623608925298</v>
      </c>
      <c r="CR891" s="1">
        <v>111.0054135693172</v>
      </c>
      <c r="CS891" s="1">
        <v>1185</v>
      </c>
      <c r="CT891" s="1">
        <v>99.256996848973301</v>
      </c>
      <c r="CU891" s="1">
        <v>98.188599292792915</v>
      </c>
      <c r="CV891" s="1">
        <v>105.09572502931275</v>
      </c>
      <c r="CW891" s="1">
        <v>1380</v>
      </c>
      <c r="CX891" s="1">
        <v>101.14067166280859</v>
      </c>
      <c r="CY891" s="1">
        <v>99.505135888068338</v>
      </c>
      <c r="CZ891" s="1">
        <v>118.55601212740783</v>
      </c>
      <c r="DA891" s="1">
        <v>1001</v>
      </c>
      <c r="DB891" s="1">
        <v>92.376735007401578</v>
      </c>
      <c r="DC891" s="1">
        <v>90.872554075282878</v>
      </c>
      <c r="DD891" s="1">
        <v>108.21939361744003</v>
      </c>
    </row>
    <row r="892" spans="1:108" x14ac:dyDescent="0.2">
      <c r="A892" s="1" t="s">
        <v>6625</v>
      </c>
      <c r="B892" s="1"/>
      <c r="C892" s="1"/>
      <c r="D892" s="1" t="s">
        <v>107</v>
      </c>
      <c r="E892" s="1" t="s">
        <v>6626</v>
      </c>
      <c r="F892" s="1" t="s">
        <v>6627</v>
      </c>
      <c r="G892" s="1">
        <v>1.458463241569377</v>
      </c>
      <c r="H892" s="1">
        <v>-1.4725107837549001</v>
      </c>
      <c r="I892" s="1">
        <v>-0.55827819949733126</v>
      </c>
      <c r="J892" s="1">
        <v>0.61744504351823637</v>
      </c>
      <c r="K892" s="1">
        <v>0.67925393212902963</v>
      </c>
      <c r="L892" s="1">
        <v>1</v>
      </c>
      <c r="M892" s="1">
        <v>1.3101190279559181</v>
      </c>
      <c r="N892" s="1">
        <v>-19.819183580168474</v>
      </c>
      <c r="O892" s="1">
        <v>-4.3088256291018938</v>
      </c>
      <c r="P892" s="1">
        <v>8.4010495856765677E-2</v>
      </c>
      <c r="Q892" s="1">
        <v>0.11153239068232523</v>
      </c>
      <c r="R892" s="1">
        <v>1</v>
      </c>
      <c r="S892" s="1">
        <v>1.3101190279559181</v>
      </c>
      <c r="T892" s="1">
        <v>-5.4830152519332325</v>
      </c>
      <c r="U892" s="1">
        <v>-2.4549694867402811</v>
      </c>
      <c r="V892" s="1">
        <v>0.10476169234935573</v>
      </c>
      <c r="W892" s="1">
        <v>0.13966754687687907</v>
      </c>
      <c r="X892" s="1">
        <v>1</v>
      </c>
      <c r="Y892" s="1">
        <v>1.458463241569377</v>
      </c>
      <c r="Z892" s="1">
        <v>-13.459448853494177</v>
      </c>
      <c r="AA892" s="1">
        <v>-3.7505474296045063</v>
      </c>
      <c r="AB892" s="1">
        <v>0.13290420257780522</v>
      </c>
      <c r="AC892" s="1" t="e">
        <f>NA()</f>
        <v>#N/A</v>
      </c>
      <c r="AD892" s="1">
        <v>1</v>
      </c>
      <c r="AE892" s="1">
        <v>1.458463241569377</v>
      </c>
      <c r="AF892" s="1">
        <v>-3.723582409326311</v>
      </c>
      <c r="AG892" s="1">
        <v>-1.8966912872429005</v>
      </c>
      <c r="AH892" s="1">
        <v>0.21113007903202929</v>
      </c>
      <c r="AI892" s="1" t="e">
        <f>NA()</f>
        <v>#N/A</v>
      </c>
      <c r="AJ892" s="1">
        <v>1</v>
      </c>
      <c r="AK892" s="1">
        <v>0.35022511596214528</v>
      </c>
      <c r="AL892" s="1">
        <v>3.6146504559111357</v>
      </c>
      <c r="AM892" s="1">
        <v>1.8538561423615905</v>
      </c>
      <c r="AN892" s="1">
        <v>0.49172965505128352</v>
      </c>
      <c r="AO892" s="1" t="e">
        <f>NA()</f>
        <v>#N/A</v>
      </c>
      <c r="AP892" s="1">
        <v>1</v>
      </c>
      <c r="AQ892" s="1"/>
      <c r="AR892" s="1"/>
      <c r="AS892" s="1"/>
      <c r="AT892" s="1"/>
      <c r="AU892" s="1"/>
      <c r="AV892" s="1"/>
      <c r="AW892" s="1"/>
      <c r="AX892" s="1"/>
      <c r="AY892" s="1"/>
      <c r="AZ892" s="1"/>
      <c r="BA892" s="1"/>
      <c r="BB892" s="1"/>
      <c r="BC892" s="1"/>
      <c r="BD892" s="1"/>
      <c r="BE892" s="1"/>
      <c r="BF892" s="1"/>
      <c r="BG892" s="1"/>
      <c r="BH892" s="1"/>
      <c r="BI892" s="1">
        <v>2</v>
      </c>
      <c r="BJ892" s="1">
        <v>2.2993699865348778</v>
      </c>
      <c r="BK892" s="1">
        <v>2.2552710531092619</v>
      </c>
      <c r="BL892" s="1">
        <v>0.33842272870799556</v>
      </c>
      <c r="BM892" s="1">
        <v>2</v>
      </c>
      <c r="BN892" s="1">
        <v>1.8395153025810536</v>
      </c>
      <c r="BO892" s="1">
        <v>1.6750860307584921</v>
      </c>
      <c r="BP892" s="1">
        <v>0.28032517293714715</v>
      </c>
      <c r="BQ892" s="1">
        <v>0</v>
      </c>
      <c r="BR892" s="1">
        <v>0</v>
      </c>
      <c r="BS892" s="1">
        <v>0</v>
      </c>
      <c r="BT892" s="1">
        <v>0</v>
      </c>
      <c r="BU892" s="1">
        <v>0</v>
      </c>
      <c r="BV892" s="1">
        <v>0</v>
      </c>
      <c r="BW892" s="1">
        <v>0</v>
      </c>
      <c r="BX892" s="1">
        <v>0</v>
      </c>
      <c r="BY892" s="1">
        <v>4</v>
      </c>
      <c r="BZ892" s="1">
        <v>4.6783251191398358</v>
      </c>
      <c r="CA892" s="1">
        <v>4.375389724708131</v>
      </c>
      <c r="CB892" s="1">
        <v>0.41844557052083797</v>
      </c>
      <c r="CC892" s="1">
        <v>0</v>
      </c>
      <c r="CD892" s="1">
        <v>0</v>
      </c>
      <c r="CE892" s="1">
        <v>0</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1</v>
      </c>
      <c r="CX892" s="1">
        <v>1.0679449802905254</v>
      </c>
      <c r="CY892" s="1">
        <v>1.0506753478864359</v>
      </c>
      <c r="CZ892" s="1">
        <v>8.5910153715512916E-2</v>
      </c>
      <c r="DA892" s="1">
        <v>0</v>
      </c>
      <c r="DB892" s="1">
        <v>0</v>
      </c>
      <c r="DC892" s="1">
        <v>0</v>
      </c>
      <c r="DD892" s="1">
        <v>0</v>
      </c>
    </row>
    <row r="893" spans="1:108" x14ac:dyDescent="0.2">
      <c r="A893" s="1" t="s">
        <v>6628</v>
      </c>
      <c r="B893" s="1" t="s">
        <v>6629</v>
      </c>
      <c r="C893" s="1" t="s">
        <v>6630</v>
      </c>
      <c r="D893" s="1" t="s">
        <v>107</v>
      </c>
      <c r="E893" s="1" t="s">
        <v>6631</v>
      </c>
      <c r="F893" s="1" t="s">
        <v>6632</v>
      </c>
      <c r="G893" s="1">
        <v>6.4312402154007264</v>
      </c>
      <c r="H893" s="1">
        <v>-1.4723725724127215</v>
      </c>
      <c r="I893" s="1">
        <v>-0.55814278033535702</v>
      </c>
      <c r="J893" s="1">
        <v>2.1882919202693843E-3</v>
      </c>
      <c r="K893" s="1">
        <v>4.3233108162625475E-3</v>
      </c>
      <c r="L893" s="1">
        <v>1</v>
      </c>
      <c r="M893" s="1">
        <v>7.3265493526994865</v>
      </c>
      <c r="N893" s="1">
        <v>-1.441995749780083</v>
      </c>
      <c r="O893" s="1">
        <v>-0.52806691230395497</v>
      </c>
      <c r="P893" s="1">
        <v>3.1403077088917606E-3</v>
      </c>
      <c r="Q893" s="1">
        <v>5.2895550285483881E-3</v>
      </c>
      <c r="R893" s="1">
        <v>1</v>
      </c>
      <c r="S893" s="1">
        <v>8.5756025891192653</v>
      </c>
      <c r="T893" s="1">
        <v>-1.2481562694632364</v>
      </c>
      <c r="U893" s="1">
        <v>-0.31979857127221178</v>
      </c>
      <c r="V893" s="1">
        <v>7.0830092864378164E-2</v>
      </c>
      <c r="W893" s="1">
        <v>9.7851263167069796E-2</v>
      </c>
      <c r="X893" s="1">
        <v>1</v>
      </c>
      <c r="Y893" s="1">
        <v>7.3265493526994865</v>
      </c>
      <c r="Z893" s="1">
        <v>1.0210658003885187</v>
      </c>
      <c r="AA893" s="1">
        <v>3.007584058923287E-2</v>
      </c>
      <c r="AB893" s="1">
        <v>0.86685610133528301</v>
      </c>
      <c r="AC893" s="1">
        <v>0.89753615033078893</v>
      </c>
      <c r="AD893" s="1">
        <v>1</v>
      </c>
      <c r="AE893" s="1">
        <v>8.5756025891192653</v>
      </c>
      <c r="AF893" s="1">
        <v>1.1796379885509281</v>
      </c>
      <c r="AG893" s="1">
        <v>0.2383441881867128</v>
      </c>
      <c r="AH893" s="1">
        <v>0.17967373075528281</v>
      </c>
      <c r="AI893" s="1">
        <v>0.29548333277886479</v>
      </c>
      <c r="AJ893" s="1">
        <v>1</v>
      </c>
      <c r="AK893" s="1">
        <v>8.5756025891192653</v>
      </c>
      <c r="AL893" s="1">
        <v>1.1553006510906187</v>
      </c>
      <c r="AM893" s="1">
        <v>0.20826834202585695</v>
      </c>
      <c r="AN893" s="1">
        <v>0.23168625850553937</v>
      </c>
      <c r="AO893" s="1">
        <v>0.29712948206190143</v>
      </c>
      <c r="AP893" s="1">
        <v>1</v>
      </c>
      <c r="AQ893" s="1" t="s">
        <v>107</v>
      </c>
      <c r="AR893" s="1" t="s">
        <v>6631</v>
      </c>
      <c r="AS893" s="1" t="s">
        <v>6628</v>
      </c>
      <c r="AT893" s="1"/>
      <c r="AU893" s="1" t="s">
        <v>6628</v>
      </c>
      <c r="AV893" s="1" t="s">
        <v>6630</v>
      </c>
      <c r="AW893" s="1"/>
      <c r="AX893" s="1"/>
      <c r="AY893" s="1" t="s">
        <v>6633</v>
      </c>
      <c r="AZ893" s="1"/>
      <c r="BA893" s="1" t="s">
        <v>111</v>
      </c>
      <c r="BB893" s="1"/>
      <c r="BC893" s="1">
        <v>1</v>
      </c>
      <c r="BD893" s="1">
        <v>11</v>
      </c>
      <c r="BE893" s="1" t="s">
        <v>6629</v>
      </c>
      <c r="BF893" s="1" t="s">
        <v>6634</v>
      </c>
      <c r="BG893" s="1">
        <v>45124379</v>
      </c>
      <c r="BH893" s="1" t="s">
        <v>6635</v>
      </c>
      <c r="BI893" s="1">
        <v>98</v>
      </c>
      <c r="BJ893" s="1">
        <v>5.355261085923515</v>
      </c>
      <c r="BK893" s="1">
        <v>5.2525541255439787</v>
      </c>
      <c r="BL893" s="1">
        <v>16.582713706691784</v>
      </c>
      <c r="BM893" s="1">
        <v>156</v>
      </c>
      <c r="BN893" s="1">
        <v>6.8198326588282763</v>
      </c>
      <c r="BO893" s="1">
        <v>6.2102263584787059</v>
      </c>
      <c r="BP893" s="1">
        <v>21.865363489097476</v>
      </c>
      <c r="BQ893" s="1">
        <v>83</v>
      </c>
      <c r="BR893" s="1">
        <v>4.425456909604395</v>
      </c>
      <c r="BS893" s="1">
        <v>3.9710601472940001</v>
      </c>
      <c r="BT893" s="1">
        <v>14.104735197828965</v>
      </c>
      <c r="BU893" s="1">
        <v>78</v>
      </c>
      <c r="BV893" s="1">
        <v>6.5355357666570812</v>
      </c>
      <c r="BW893" s="1">
        <v>6.2938140384228918</v>
      </c>
      <c r="BX893" s="1">
        <v>11.486449647563779</v>
      </c>
      <c r="BY893" s="1">
        <v>103</v>
      </c>
      <c r="BZ893" s="1">
        <v>5.7258945246756232</v>
      </c>
      <c r="CA893" s="1">
        <v>5.3551259115216334</v>
      </c>
      <c r="CB893" s="1">
        <v>10.774973440911578</v>
      </c>
      <c r="CC893" s="1">
        <v>151</v>
      </c>
      <c r="CD893" s="1">
        <v>8.0294090346442513</v>
      </c>
      <c r="CE893" s="1">
        <v>7.6447806962576541</v>
      </c>
      <c r="CF893" s="1">
        <v>13.579255662569194</v>
      </c>
      <c r="CG893" s="1">
        <v>132</v>
      </c>
      <c r="CH893" s="1">
        <v>7.3979655856930853</v>
      </c>
      <c r="CI893" s="1">
        <v>7.6316642064629781</v>
      </c>
      <c r="CJ893" s="1">
        <v>11.871096610485967</v>
      </c>
      <c r="CK893" s="1">
        <v>126</v>
      </c>
      <c r="CL893" s="1">
        <v>6.6121794740096238</v>
      </c>
      <c r="CM893" s="1">
        <v>6.7514399542773642</v>
      </c>
      <c r="CN893" s="1">
        <v>11.383975182385903</v>
      </c>
      <c r="CO893" s="1">
        <v>142</v>
      </c>
      <c r="CP893" s="1">
        <v>7.2785508142070903</v>
      </c>
      <c r="CQ893" s="1">
        <v>7.5965438973581181</v>
      </c>
      <c r="CR893" s="1">
        <v>13.802774717025432</v>
      </c>
      <c r="CS893" s="1">
        <v>154</v>
      </c>
      <c r="CT893" s="1">
        <v>8.9339052828777419</v>
      </c>
      <c r="CU893" s="1">
        <v>8.8377411546611988</v>
      </c>
      <c r="CV893" s="1">
        <v>13.658009835033049</v>
      </c>
      <c r="CW893" s="1">
        <v>172</v>
      </c>
      <c r="CX893" s="1">
        <v>8.7307798265232837</v>
      </c>
      <c r="CY893" s="1">
        <v>8.5895952514863936</v>
      </c>
      <c r="CZ893" s="1">
        <v>14.776546439068222</v>
      </c>
      <c r="DA893" s="1">
        <v>132</v>
      </c>
      <c r="DB893" s="1">
        <v>8.436849546463538</v>
      </c>
      <c r="DC893" s="1">
        <v>8.2994713612102053</v>
      </c>
      <c r="DD893" s="1">
        <v>14.27068926823385</v>
      </c>
    </row>
    <row r="894" spans="1:108" x14ac:dyDescent="0.2">
      <c r="A894" s="1" t="s">
        <v>6636</v>
      </c>
      <c r="B894" s="1" t="s">
        <v>6637</v>
      </c>
      <c r="C894" s="1" t="s">
        <v>6638</v>
      </c>
      <c r="D894" s="1" t="s">
        <v>118</v>
      </c>
      <c r="E894" s="1" t="s">
        <v>6639</v>
      </c>
      <c r="F894" s="1" t="s">
        <v>6640</v>
      </c>
      <c r="G894" s="1">
        <v>2736.129771414478</v>
      </c>
      <c r="H894" s="1">
        <v>-1.4719637102934657</v>
      </c>
      <c r="I894" s="1">
        <v>-0.55774210371488142</v>
      </c>
      <c r="J894" s="1">
        <v>3.4467956741600775E-3</v>
      </c>
      <c r="K894" s="1">
        <v>6.5402327989907945E-3</v>
      </c>
      <c r="L894" s="1">
        <v>1</v>
      </c>
      <c r="M894" s="1">
        <v>2189.1831896031381</v>
      </c>
      <c r="N894" s="1">
        <v>-2.2159680503714432</v>
      </c>
      <c r="O894" s="1">
        <v>-1.1479370808893747</v>
      </c>
      <c r="P894" s="1">
        <v>1.7533032873338833E-9</v>
      </c>
      <c r="Q894" s="1">
        <v>5.8289967483316597E-9</v>
      </c>
      <c r="R894" s="1">
        <v>5.5492049044117403E-6</v>
      </c>
      <c r="S894" s="1">
        <v>2833.3966349550242</v>
      </c>
      <c r="T894" s="1">
        <v>-1.5992527263909149</v>
      </c>
      <c r="U894" s="1">
        <v>-0.67739794275841214</v>
      </c>
      <c r="V894" s="1">
        <v>3.8167418713513283E-4</v>
      </c>
      <c r="W894" s="1">
        <v>7.6698336652869558E-4</v>
      </c>
      <c r="X894" s="1">
        <v>1</v>
      </c>
      <c r="Y894" s="1">
        <v>2736.129771414478</v>
      </c>
      <c r="Z894" s="1">
        <v>-1.5054501897668637</v>
      </c>
      <c r="AA894" s="1">
        <v>-0.59019497497382511</v>
      </c>
      <c r="AB894" s="1">
        <v>1.9708407665468106E-3</v>
      </c>
      <c r="AC894" s="1">
        <v>3.8078362723125607E-3</v>
      </c>
      <c r="AD894" s="1">
        <v>1</v>
      </c>
      <c r="AE894" s="1">
        <v>2833.3966349550242</v>
      </c>
      <c r="AF894" s="1">
        <v>-1.0864756470262162</v>
      </c>
      <c r="AG894" s="1">
        <v>-0.11965583737399292</v>
      </c>
      <c r="AH894" s="1">
        <v>0.53033758595590941</v>
      </c>
      <c r="AI894" s="1">
        <v>0.64821459253033298</v>
      </c>
      <c r="AJ894" s="1">
        <v>1</v>
      </c>
      <c r="AK894" s="1">
        <v>2833.3966349550242</v>
      </c>
      <c r="AL894" s="1">
        <v>1.3856271826555413</v>
      </c>
      <c r="AM894" s="1">
        <v>0.47053913764384658</v>
      </c>
      <c r="AN894" s="1">
        <v>1.3613156612488976E-2</v>
      </c>
      <c r="AO894" s="1">
        <v>2.3297129500733066E-2</v>
      </c>
      <c r="AP894" s="1">
        <v>1</v>
      </c>
      <c r="AQ894" s="1" t="s">
        <v>118</v>
      </c>
      <c r="AR894" s="1" t="s">
        <v>6639</v>
      </c>
      <c r="AS894" s="1" t="s">
        <v>6636</v>
      </c>
      <c r="AT894" s="1"/>
      <c r="AU894" s="1" t="s">
        <v>6636</v>
      </c>
      <c r="AV894" s="1" t="s">
        <v>6638</v>
      </c>
      <c r="AW894" s="1"/>
      <c r="AX894" s="1"/>
      <c r="AY894" s="1" t="s">
        <v>6641</v>
      </c>
      <c r="AZ894" s="1"/>
      <c r="BA894" s="1" t="s">
        <v>111</v>
      </c>
      <c r="BB894" s="1"/>
      <c r="BC894" s="1">
        <v>1</v>
      </c>
      <c r="BD894" s="1">
        <v>11</v>
      </c>
      <c r="BE894" s="1" t="s">
        <v>6637</v>
      </c>
      <c r="BF894" s="1" t="s">
        <v>6642</v>
      </c>
      <c r="BG894" s="1">
        <v>45126100</v>
      </c>
      <c r="BH894" s="1" t="s">
        <v>6643</v>
      </c>
      <c r="BI894" s="1">
        <v>16910</v>
      </c>
      <c r="BJ894" s="1">
        <v>2020.2028868876305</v>
      </c>
      <c r="BK894" s="1">
        <v>1981.4580162766374</v>
      </c>
      <c r="BL894" s="1">
        <v>2861.3641712261024</v>
      </c>
      <c r="BM894" s="1">
        <v>29512</v>
      </c>
      <c r="BN894" s="1">
        <v>2820.6199203457813</v>
      </c>
      <c r="BO894" s="1">
        <v>2568.4923740623049</v>
      </c>
      <c r="BP894" s="1">
        <v>4136.4782518605434</v>
      </c>
      <c r="BQ894" s="1">
        <v>19289</v>
      </c>
      <c r="BR894" s="1">
        <v>2248.4671332058901</v>
      </c>
      <c r="BS894" s="1">
        <v>2017.599178470472</v>
      </c>
      <c r="BT894" s="1">
        <v>3277.9064726617221</v>
      </c>
      <c r="BU894" s="1">
        <v>15451</v>
      </c>
      <c r="BV894" s="1">
        <v>2830.3490133153755</v>
      </c>
      <c r="BW894" s="1">
        <v>2725.6664165962279</v>
      </c>
      <c r="BX894" s="1">
        <v>2275.3478654424093</v>
      </c>
      <c r="BY894" s="1">
        <v>20488</v>
      </c>
      <c r="BZ894" s="1">
        <v>2490.0180256923568</v>
      </c>
      <c r="CA894" s="1">
        <v>2328.781990670092</v>
      </c>
      <c r="CB894" s="1">
        <v>2143.2782122077319</v>
      </c>
      <c r="CC894" s="1">
        <v>28495</v>
      </c>
      <c r="CD894" s="1">
        <v>3312.6236865909186</v>
      </c>
      <c r="CE894" s="1">
        <v>3153.9409069771132</v>
      </c>
      <c r="CF894" s="1">
        <v>2562.5224510258886</v>
      </c>
      <c r="CG894" s="1">
        <v>17700</v>
      </c>
      <c r="CH894" s="1">
        <v>2168.7447880031441</v>
      </c>
      <c r="CI894" s="1">
        <v>2237.2545235361658</v>
      </c>
      <c r="CJ894" s="1">
        <v>1591.8061364060729</v>
      </c>
      <c r="CK894" s="1">
        <v>16289</v>
      </c>
      <c r="CL894" s="1">
        <v>1868.8107250227201</v>
      </c>
      <c r="CM894" s="1">
        <v>1908.1701344457604</v>
      </c>
      <c r="CN894" s="1">
        <v>1471.6950138562222</v>
      </c>
      <c r="CO894" s="1">
        <v>16192</v>
      </c>
      <c r="CP894" s="1">
        <v>1814.4870611611523</v>
      </c>
      <c r="CQ894" s="1">
        <v>1893.7603051962205</v>
      </c>
      <c r="CR894" s="1">
        <v>1573.9051282963085</v>
      </c>
      <c r="CS894" s="1">
        <v>26106</v>
      </c>
      <c r="CT894" s="1">
        <v>3310.9891926493351</v>
      </c>
      <c r="CU894" s="1">
        <v>3275.3498636925187</v>
      </c>
      <c r="CV894" s="1">
        <v>2315.2987321647583</v>
      </c>
      <c r="CW894" s="1">
        <v>24332</v>
      </c>
      <c r="CX894" s="1">
        <v>2700.2203361039647</v>
      </c>
      <c r="CY894" s="1">
        <v>2656.5553407388697</v>
      </c>
      <c r="CZ894" s="1">
        <v>2090.3658602058604</v>
      </c>
      <c r="DA894" s="1">
        <v>18684</v>
      </c>
      <c r="DB894" s="1">
        <v>2610.7965998069981</v>
      </c>
      <c r="DC894" s="1">
        <v>2568.2847004336836</v>
      </c>
      <c r="DD894" s="1">
        <v>2019.9511991491004</v>
      </c>
    </row>
    <row r="895" spans="1:108" x14ac:dyDescent="0.2">
      <c r="A895" s="1" t="s">
        <v>6644</v>
      </c>
      <c r="B895" s="1" t="s">
        <v>3323</v>
      </c>
      <c r="C895" s="1" t="s">
        <v>6645</v>
      </c>
      <c r="D895" s="1" t="s">
        <v>107</v>
      </c>
      <c r="E895" s="1" t="s">
        <v>6646</v>
      </c>
      <c r="F895" s="1" t="s">
        <v>6647</v>
      </c>
      <c r="G895" s="1">
        <v>676.52018270973497</v>
      </c>
      <c r="H895" s="1">
        <v>-1.4715747392052003</v>
      </c>
      <c r="I895" s="1">
        <v>-0.55736081658513348</v>
      </c>
      <c r="J895" s="1">
        <v>4.833808588492132E-3</v>
      </c>
      <c r="K895" s="1">
        <v>8.9051246697192075E-3</v>
      </c>
      <c r="L895" s="1">
        <v>1</v>
      </c>
      <c r="M895" s="1">
        <v>1718.8555506146133</v>
      </c>
      <c r="N895" s="1">
        <v>1.5501203469817564</v>
      </c>
      <c r="O895" s="1">
        <v>0.63238022663096594</v>
      </c>
      <c r="P895" s="1">
        <v>1.3721063094006697E-3</v>
      </c>
      <c r="Q895" s="1">
        <v>2.4247439805991731E-3</v>
      </c>
      <c r="R895" s="1">
        <v>1</v>
      </c>
      <c r="S895" s="1">
        <v>984.90055931933682</v>
      </c>
      <c r="T895" s="1">
        <v>-1.141687316904699</v>
      </c>
      <c r="U895" s="1">
        <v>-0.1911675822949892</v>
      </c>
      <c r="V895" s="1">
        <v>0.33351702181597043</v>
      </c>
      <c r="W895" s="1">
        <v>0.39668597296037073</v>
      </c>
      <c r="X895" s="1">
        <v>1</v>
      </c>
      <c r="Y895" s="1">
        <v>1718.8555506146133</v>
      </c>
      <c r="Z895" s="1">
        <v>2.281117945167455</v>
      </c>
      <c r="AA895" s="1">
        <v>1.1897410431029554</v>
      </c>
      <c r="AB895" s="1">
        <v>1.7356542233550066E-9</v>
      </c>
      <c r="AC895" s="1">
        <v>7.4033889224537491E-9</v>
      </c>
      <c r="AD895" s="1">
        <v>5.4933456169185961E-6</v>
      </c>
      <c r="AE895" s="1">
        <v>984.90055931933682</v>
      </c>
      <c r="AF895" s="1">
        <v>1.2889472602556515</v>
      </c>
      <c r="AG895" s="1">
        <v>0.36619323427812228</v>
      </c>
      <c r="AH895" s="1">
        <v>6.3980784490931683E-2</v>
      </c>
      <c r="AI895" s="1">
        <v>0.13199919130410662</v>
      </c>
      <c r="AJ895" s="1">
        <v>1</v>
      </c>
      <c r="AK895" s="1">
        <v>1718.8555506146133</v>
      </c>
      <c r="AL895" s="1">
        <v>-1.7697527398265465</v>
      </c>
      <c r="AM895" s="1">
        <v>-0.82354780892723012</v>
      </c>
      <c r="AN895" s="1">
        <v>3.0458703670886732E-5</v>
      </c>
      <c r="AO895" s="1">
        <v>7.8514081532352254E-5</v>
      </c>
      <c r="AP895" s="1">
        <v>9.6401797118356503E-2</v>
      </c>
      <c r="AQ895" s="1" t="s">
        <v>107</v>
      </c>
      <c r="AR895" s="1" t="s">
        <v>6646</v>
      </c>
      <c r="AS895" s="1" t="s">
        <v>6644</v>
      </c>
      <c r="AT895" s="1"/>
      <c r="AU895" s="1" t="s">
        <v>6644</v>
      </c>
      <c r="AV895" s="1" t="s">
        <v>6645</v>
      </c>
      <c r="AW895" s="1"/>
      <c r="AX895" s="1"/>
      <c r="AY895" s="1" t="s">
        <v>6648</v>
      </c>
      <c r="AZ895" s="1"/>
      <c r="BA895" s="1" t="s">
        <v>111</v>
      </c>
      <c r="BB895" s="1"/>
      <c r="BC895" s="1">
        <v>1</v>
      </c>
      <c r="BD895" s="1">
        <v>11</v>
      </c>
      <c r="BE895" s="1" t="s">
        <v>3323</v>
      </c>
      <c r="BF895" s="1" t="s">
        <v>6649</v>
      </c>
      <c r="BG895" s="1">
        <v>45123601</v>
      </c>
      <c r="BH895" s="1" t="s">
        <v>6650</v>
      </c>
      <c r="BI895" s="1">
        <v>5308</v>
      </c>
      <c r="BJ895" s="1">
        <v>573.7419434777712</v>
      </c>
      <c r="BK895" s="1">
        <v>562.73831730317772</v>
      </c>
      <c r="BL895" s="1">
        <v>898.17392199102017</v>
      </c>
      <c r="BM895" s="1">
        <v>7865</v>
      </c>
      <c r="BN895" s="1">
        <v>680.10968548205062</v>
      </c>
      <c r="BO895" s="1">
        <v>619.31652970543144</v>
      </c>
      <c r="BP895" s="1">
        <v>1102.3787425753312</v>
      </c>
      <c r="BQ895" s="1">
        <v>4784</v>
      </c>
      <c r="BR895" s="1">
        <v>504.54778948742705</v>
      </c>
      <c r="BS895" s="1">
        <v>452.74186601851045</v>
      </c>
      <c r="BT895" s="1">
        <v>812.97654441462373</v>
      </c>
      <c r="BU895" s="1">
        <v>4370</v>
      </c>
      <c r="BV895" s="1">
        <v>724.26774218828689</v>
      </c>
      <c r="BW895" s="1">
        <v>697.4801525251404</v>
      </c>
      <c r="BX895" s="1">
        <v>643.5357046135091</v>
      </c>
      <c r="BY895" s="1">
        <v>5933</v>
      </c>
      <c r="BZ895" s="1">
        <v>652.39643643252793</v>
      </c>
      <c r="CA895" s="1">
        <v>610.15183675988601</v>
      </c>
      <c r="CB895" s="1">
        <v>620.65939247503297</v>
      </c>
      <c r="CC895" s="1">
        <v>7209</v>
      </c>
      <c r="CD895" s="1">
        <v>758.25061869842614</v>
      </c>
      <c r="CE895" s="1">
        <v>721.9285588441785</v>
      </c>
      <c r="CF895" s="1">
        <v>648.2970468308697</v>
      </c>
      <c r="CG895" s="1">
        <v>18091</v>
      </c>
      <c r="CH895" s="1">
        <v>2005.5433877738303</v>
      </c>
      <c r="CI895" s="1">
        <v>2068.8976597270989</v>
      </c>
      <c r="CJ895" s="1">
        <v>1626.9697634871336</v>
      </c>
      <c r="CK895" s="1">
        <v>14359</v>
      </c>
      <c r="CL895" s="1">
        <v>1490.4911313548539</v>
      </c>
      <c r="CM895" s="1">
        <v>1521.882673523841</v>
      </c>
      <c r="CN895" s="1">
        <v>1297.3214257450729</v>
      </c>
      <c r="CO895" s="1">
        <v>14797</v>
      </c>
      <c r="CP895" s="1">
        <v>1500.2421414338351</v>
      </c>
      <c r="CQ895" s="1">
        <v>1565.7863185929</v>
      </c>
      <c r="CR895" s="1">
        <v>1438.3074470973613</v>
      </c>
      <c r="CS895" s="1">
        <v>10384</v>
      </c>
      <c r="CT895" s="1">
        <v>1191.5613702249495</v>
      </c>
      <c r="CU895" s="1">
        <v>1178.7354607535565</v>
      </c>
      <c r="CV895" s="1">
        <v>920.94009173365703</v>
      </c>
      <c r="CW895" s="1">
        <v>8487</v>
      </c>
      <c r="CX895" s="1">
        <v>852.13794465797082</v>
      </c>
      <c r="CY895" s="1">
        <v>838.3581064327692</v>
      </c>
      <c r="CZ895" s="1">
        <v>729.11947458355814</v>
      </c>
      <c r="DA895" s="1">
        <v>7539</v>
      </c>
      <c r="DB895" s="1">
        <v>953.12800295887041</v>
      </c>
      <c r="DC895" s="1">
        <v>937.60811077168455</v>
      </c>
      <c r="DD895" s="1">
        <v>815.05095752435602</v>
      </c>
    </row>
    <row r="896" spans="1:108" x14ac:dyDescent="0.2">
      <c r="A896" s="1" t="s">
        <v>6651</v>
      </c>
      <c r="B896" s="1" t="s">
        <v>143</v>
      </c>
      <c r="C896" s="1"/>
      <c r="D896" s="1" t="s">
        <v>107</v>
      </c>
      <c r="E896" s="1" t="s">
        <v>6652</v>
      </c>
      <c r="F896" s="1" t="s">
        <v>6653</v>
      </c>
      <c r="G896" s="1">
        <v>0.4840071946220359</v>
      </c>
      <c r="H896" s="1">
        <v>-1.4712247580050184</v>
      </c>
      <c r="I896" s="1">
        <v>-0.55701766296915256</v>
      </c>
      <c r="J896" s="1">
        <v>0.62597468771446341</v>
      </c>
      <c r="K896" s="1">
        <v>0.68648991220245204</v>
      </c>
      <c r="L896" s="1">
        <v>1</v>
      </c>
      <c r="M896" s="1">
        <v>0.3746066397606434</v>
      </c>
      <c r="N896" s="1">
        <v>-19.774019099203475</v>
      </c>
      <c r="O896" s="1">
        <v>-4.3055342257010514</v>
      </c>
      <c r="P896" s="1">
        <v>8.5629516869169531E-2</v>
      </c>
      <c r="Q896" s="1">
        <v>0.11349138228263048</v>
      </c>
      <c r="R896" s="1">
        <v>1</v>
      </c>
      <c r="S896" s="1">
        <v>1.4272158986001049</v>
      </c>
      <c r="T896" s="1">
        <v>1.6762599040780044</v>
      </c>
      <c r="U896" s="1">
        <v>0.74524585622938222</v>
      </c>
      <c r="V896" s="1">
        <v>0.45349091721504486</v>
      </c>
      <c r="W896" s="1">
        <v>0.51499775851654717</v>
      </c>
      <c r="X896" s="1">
        <v>1</v>
      </c>
      <c r="Y896" s="1">
        <v>0.4840071946220359</v>
      </c>
      <c r="Z896" s="1">
        <v>-13.440515470208116</v>
      </c>
      <c r="AA896" s="1">
        <v>-3.7485165642579239</v>
      </c>
      <c r="AB896" s="1">
        <v>0.13483902505555656</v>
      </c>
      <c r="AC896" s="1" t="e">
        <f>NA()</f>
        <v>#N/A</v>
      </c>
      <c r="AD896" s="1">
        <v>1</v>
      </c>
      <c r="AE896" s="1">
        <v>1.4272158986001049</v>
      </c>
      <c r="AF896" s="1">
        <v>2.4661550457722701</v>
      </c>
      <c r="AG896" s="1">
        <v>1.3022635040129262</v>
      </c>
      <c r="AH896" s="1">
        <v>0.19257405766804303</v>
      </c>
      <c r="AI896" s="1" t="e">
        <f>NA()</f>
        <v>#N/A</v>
      </c>
      <c r="AJ896" s="1">
        <v>1</v>
      </c>
      <c r="AK896" s="1">
        <v>1.4272158986001049</v>
      </c>
      <c r="AL896" s="1">
        <v>33.146395065669573</v>
      </c>
      <c r="AM896" s="1">
        <v>5.0507800691864224</v>
      </c>
      <c r="AN896" s="1">
        <v>3.8668071803649097E-2</v>
      </c>
      <c r="AO896" s="1" t="e">
        <f>NA()</f>
        <v>#N/A</v>
      </c>
      <c r="AP896" s="1">
        <v>1</v>
      </c>
      <c r="AQ896" s="1" t="s">
        <v>107</v>
      </c>
      <c r="AR896" s="1" t="s">
        <v>6652</v>
      </c>
      <c r="AS896" s="1" t="s">
        <v>6651</v>
      </c>
      <c r="AT896" s="1"/>
      <c r="AU896" s="1" t="s">
        <v>6651</v>
      </c>
      <c r="AV896" s="1"/>
      <c r="AW896" s="1"/>
      <c r="AX896" s="1"/>
      <c r="AY896" s="1" t="s">
        <v>6654</v>
      </c>
      <c r="AZ896" s="1"/>
      <c r="BA896" s="1" t="s">
        <v>111</v>
      </c>
      <c r="BB896" s="1"/>
      <c r="BC896" s="1">
        <v>1</v>
      </c>
      <c r="BD896" s="1">
        <v>11</v>
      </c>
      <c r="BE896" s="1" t="s">
        <v>143</v>
      </c>
      <c r="BF896" s="1" t="s">
        <v>6655</v>
      </c>
      <c r="BG896" s="1">
        <v>45126471</v>
      </c>
      <c r="BH896" s="1" t="s">
        <v>6656</v>
      </c>
      <c r="BI896" s="1">
        <v>1</v>
      </c>
      <c r="BJ896" s="1">
        <v>0.33917909763062376</v>
      </c>
      <c r="BK896" s="1">
        <v>0.33267408254676856</v>
      </c>
      <c r="BL896" s="1">
        <v>0.16921136435399778</v>
      </c>
      <c r="BM896" s="1">
        <v>2</v>
      </c>
      <c r="BN896" s="1">
        <v>0.54269225401816523</v>
      </c>
      <c r="BO896" s="1">
        <v>0.49418246884445943</v>
      </c>
      <c r="BP896" s="1">
        <v>0.28032517293714715</v>
      </c>
      <c r="BQ896" s="1">
        <v>1</v>
      </c>
      <c r="BR896" s="1">
        <v>0.33094401484370217</v>
      </c>
      <c r="BS896" s="1">
        <v>0.29696336789070216</v>
      </c>
      <c r="BT896" s="1">
        <v>0.16993656864854176</v>
      </c>
      <c r="BU896" s="1">
        <v>1</v>
      </c>
      <c r="BV896" s="1">
        <v>0.52006915915043084</v>
      </c>
      <c r="BW896" s="1">
        <v>0.5008340083625642</v>
      </c>
      <c r="BX896" s="1">
        <v>0.1472621749687664</v>
      </c>
      <c r="BY896" s="1">
        <v>1</v>
      </c>
      <c r="BZ896" s="1">
        <v>0.34504888330820627</v>
      </c>
      <c r="CA896" s="1">
        <v>0.32270594712885636</v>
      </c>
      <c r="CB896" s="1">
        <v>0.10461139263020949</v>
      </c>
      <c r="CC896" s="1">
        <v>2</v>
      </c>
      <c r="CD896" s="1">
        <v>0.6601021357551794</v>
      </c>
      <c r="CE896" s="1">
        <v>0.62848162837468724</v>
      </c>
      <c r="CF896" s="1">
        <v>0.17985769089495621</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5</v>
      </c>
      <c r="CX896" s="1">
        <v>1.5753211395090125</v>
      </c>
      <c r="CY896" s="1">
        <v>1.5498467775336313</v>
      </c>
      <c r="CZ896" s="1">
        <v>0.42955076857756458</v>
      </c>
      <c r="DA896" s="1">
        <v>7</v>
      </c>
      <c r="DB896" s="1">
        <v>2.7770194431933279</v>
      </c>
      <c r="DC896" s="1">
        <v>2.7318009182666829</v>
      </c>
      <c r="DD896" s="1">
        <v>0.75677897634573443</v>
      </c>
    </row>
    <row r="897" spans="1:108" x14ac:dyDescent="0.2">
      <c r="A897" s="1" t="s">
        <v>6657</v>
      </c>
      <c r="B897" s="1" t="s">
        <v>6658</v>
      </c>
      <c r="C897" s="1" t="s">
        <v>6659</v>
      </c>
      <c r="D897" s="1" t="s">
        <v>107</v>
      </c>
      <c r="E897" s="1" t="s">
        <v>6660</v>
      </c>
      <c r="F897" s="1" t="s">
        <v>6661</v>
      </c>
      <c r="G897" s="1">
        <v>93.267548087421858</v>
      </c>
      <c r="H897" s="1">
        <v>-1.4711288254937176</v>
      </c>
      <c r="I897" s="1">
        <v>-0.55692358769612027</v>
      </c>
      <c r="J897" s="1">
        <v>2.2837643849824537E-3</v>
      </c>
      <c r="K897" s="1">
        <v>4.4811619829320925E-3</v>
      </c>
      <c r="L897" s="1">
        <v>1</v>
      </c>
      <c r="M897" s="1">
        <v>320.80069645707022</v>
      </c>
      <c r="N897" s="1">
        <v>2.0936389805124413</v>
      </c>
      <c r="O897" s="1">
        <v>1.0660126906317826</v>
      </c>
      <c r="P897" s="1">
        <v>4.016165269855966E-9</v>
      </c>
      <c r="Q897" s="1">
        <v>1.2787890421623876E-8</v>
      </c>
      <c r="R897" s="1">
        <v>1.2711163079094132E-5</v>
      </c>
      <c r="S897" s="1">
        <v>162.14384115790116</v>
      </c>
      <c r="T897" s="1">
        <v>1.0516989215005659</v>
      </c>
      <c r="U897" s="1">
        <v>7.2721751563045667E-2</v>
      </c>
      <c r="V897" s="1">
        <v>0.68897820677485067</v>
      </c>
      <c r="W897" s="1">
        <v>0.7344614430590779</v>
      </c>
      <c r="X897" s="1">
        <v>1</v>
      </c>
      <c r="Y897" s="1">
        <v>320.80069645707022</v>
      </c>
      <c r="Z897" s="1">
        <v>3.080012654705329</v>
      </c>
      <c r="AA897" s="1">
        <v>1.622936278466643</v>
      </c>
      <c r="AB897" s="1">
        <v>3.4565159309943546E-19</v>
      </c>
      <c r="AC897" s="1">
        <v>4.0295698879749981E-18</v>
      </c>
      <c r="AD897" s="1">
        <v>1.0939872921597132E-15</v>
      </c>
      <c r="AE897" s="1">
        <v>162.14384115790116</v>
      </c>
      <c r="AF897" s="1">
        <v>1.5471845994769302</v>
      </c>
      <c r="AG897" s="1">
        <v>0.62964533955456436</v>
      </c>
      <c r="AH897" s="1">
        <v>5.3261526750916939E-4</v>
      </c>
      <c r="AI897" s="1">
        <v>2.5515787775197731E-3</v>
      </c>
      <c r="AJ897" s="1">
        <v>1</v>
      </c>
      <c r="AK897" s="1">
        <v>320.80069645707022</v>
      </c>
      <c r="AL897" s="1">
        <v>-1.990720859680613</v>
      </c>
      <c r="AM897" s="1">
        <v>-0.99329093949758107</v>
      </c>
      <c r="AN897" s="1">
        <v>3.6684248614752246E-8</v>
      </c>
      <c r="AO897" s="1">
        <v>1.3462468041934521E-7</v>
      </c>
      <c r="AP897" s="1">
        <v>1.1610564686569085E-4</v>
      </c>
      <c r="AQ897" s="1" t="s">
        <v>107</v>
      </c>
      <c r="AR897" s="1" t="s">
        <v>6660</v>
      </c>
      <c r="AS897" s="1" t="s">
        <v>6657</v>
      </c>
      <c r="AT897" s="1"/>
      <c r="AU897" s="1" t="s">
        <v>6657</v>
      </c>
      <c r="AV897" s="1" t="s">
        <v>6659</v>
      </c>
      <c r="AW897" s="1"/>
      <c r="AX897" s="1"/>
      <c r="AY897" s="1" t="s">
        <v>6662</v>
      </c>
      <c r="AZ897" s="1"/>
      <c r="BA897" s="1" t="s">
        <v>111</v>
      </c>
      <c r="BB897" s="1"/>
      <c r="BC897" s="1">
        <v>1</v>
      </c>
      <c r="BD897" s="1">
        <v>11</v>
      </c>
      <c r="BE897" s="1" t="s">
        <v>6658</v>
      </c>
      <c r="BF897" s="1" t="s">
        <v>6663</v>
      </c>
      <c r="BG897" s="1">
        <v>45124425</v>
      </c>
      <c r="BH897" s="1" t="s">
        <v>6664</v>
      </c>
      <c r="BI897" s="1">
        <v>953</v>
      </c>
      <c r="BJ897" s="1">
        <v>78.55217364148784</v>
      </c>
      <c r="BK897" s="1">
        <v>77.045644854846714</v>
      </c>
      <c r="BL897" s="1">
        <v>161.25843022935987</v>
      </c>
      <c r="BM897" s="1">
        <v>1251</v>
      </c>
      <c r="BN897" s="1">
        <v>82.493012361138341</v>
      </c>
      <c r="BO897" s="1">
        <v>75.11918625925199</v>
      </c>
      <c r="BP897" s="1">
        <v>175.34339567218555</v>
      </c>
      <c r="BQ897" s="1">
        <v>1033</v>
      </c>
      <c r="BR897" s="1">
        <v>83.07896524586134</v>
      </c>
      <c r="BS897" s="1">
        <v>74.548588926551105</v>
      </c>
      <c r="BT897" s="1">
        <v>175.54447541394364</v>
      </c>
      <c r="BU897" s="1">
        <v>725</v>
      </c>
      <c r="BV897" s="1">
        <v>91.629503389422979</v>
      </c>
      <c r="BW897" s="1">
        <v>88.240516976169673</v>
      </c>
      <c r="BX897" s="1">
        <v>106.76507685235563</v>
      </c>
      <c r="BY897" s="1">
        <v>1280</v>
      </c>
      <c r="BZ897" s="1">
        <v>107.33140683017277</v>
      </c>
      <c r="CA897" s="1">
        <v>100.38138064879732</v>
      </c>
      <c r="CB897" s="1">
        <v>133.90258256666814</v>
      </c>
      <c r="CC897" s="1">
        <v>1194</v>
      </c>
      <c r="CD897" s="1">
        <v>95.768281645218607</v>
      </c>
      <c r="CE897" s="1">
        <v>91.180746637298554</v>
      </c>
      <c r="CF897" s="1">
        <v>107.37504146428886</v>
      </c>
      <c r="CG897" s="1">
        <v>3905</v>
      </c>
      <c r="CH897" s="1">
        <v>330.11871573029896</v>
      </c>
      <c r="CI897" s="1">
        <v>340.54702709007279</v>
      </c>
      <c r="CJ897" s="1">
        <v>351.18660806020989</v>
      </c>
      <c r="CK897" s="1">
        <v>3969</v>
      </c>
      <c r="CL897" s="1">
        <v>314.17087389079251</v>
      </c>
      <c r="CM897" s="1">
        <v>320.78769168228484</v>
      </c>
      <c r="CN897" s="1">
        <v>358.59521824515599</v>
      </c>
      <c r="CO897" s="1">
        <v>3731</v>
      </c>
      <c r="CP897" s="1">
        <v>288.46462088707989</v>
      </c>
      <c r="CQ897" s="1">
        <v>301.06737059885307</v>
      </c>
      <c r="CR897" s="1">
        <v>362.6630455579006</v>
      </c>
      <c r="CS897" s="1">
        <v>1569</v>
      </c>
      <c r="CT897" s="1">
        <v>137.29486668306964</v>
      </c>
      <c r="CU897" s="1">
        <v>135.81703131934717</v>
      </c>
      <c r="CV897" s="1">
        <v>139.1520612413432</v>
      </c>
      <c r="CW897" s="1">
        <v>2139</v>
      </c>
      <c r="CX897" s="1">
        <v>163.77443397466519</v>
      </c>
      <c r="CY897" s="1">
        <v>161.12605383886375</v>
      </c>
      <c r="CZ897" s="1">
        <v>183.76181879748214</v>
      </c>
      <c r="DA897" s="1">
        <v>1998</v>
      </c>
      <c r="DB897" s="1">
        <v>192.62497275838922</v>
      </c>
      <c r="DC897" s="1">
        <v>189.48843831549254</v>
      </c>
      <c r="DD897" s="1">
        <v>216.00634210553963</v>
      </c>
    </row>
    <row r="898" spans="1:108" x14ac:dyDescent="0.2">
      <c r="A898" s="1" t="s">
        <v>6665</v>
      </c>
      <c r="B898" s="1" t="s">
        <v>6666</v>
      </c>
      <c r="C898" s="1" t="s">
        <v>6667</v>
      </c>
      <c r="D898" s="1" t="s">
        <v>107</v>
      </c>
      <c r="E898" s="1" t="s">
        <v>6668</v>
      </c>
      <c r="F898" s="1" t="s">
        <v>6669</v>
      </c>
      <c r="G898" s="1">
        <v>112.63784406186642</v>
      </c>
      <c r="H898" s="1">
        <v>-1.469119483115165</v>
      </c>
      <c r="I898" s="1">
        <v>-0.55495173468780168</v>
      </c>
      <c r="J898" s="1">
        <v>4.8486352466419674E-5</v>
      </c>
      <c r="K898" s="1">
        <v>1.263039551903031E-4</v>
      </c>
      <c r="L898" s="1">
        <v>0.15345930555621826</v>
      </c>
      <c r="M898" s="1">
        <v>131.1261395592237</v>
      </c>
      <c r="N898" s="1">
        <v>-1.4071238092152394</v>
      </c>
      <c r="O898" s="1">
        <v>-0.49274927319598122</v>
      </c>
      <c r="P898" s="1">
        <v>2.7354726972185598E-4</v>
      </c>
      <c r="Q898" s="1">
        <v>5.3082594032475422E-4</v>
      </c>
      <c r="R898" s="1">
        <v>0.86577710866967417</v>
      </c>
      <c r="S898" s="1">
        <v>130.40193256938298</v>
      </c>
      <c r="T898" s="1">
        <v>-1.4341685121592465</v>
      </c>
      <c r="U898" s="1">
        <v>-0.52021454801006106</v>
      </c>
      <c r="V898" s="1">
        <v>1.2431805909048847E-4</v>
      </c>
      <c r="W898" s="1">
        <v>2.6711925120257704E-4</v>
      </c>
      <c r="X898" s="1">
        <v>0.39346665702139599</v>
      </c>
      <c r="Y898" s="1">
        <v>131.1261395592237</v>
      </c>
      <c r="Z898" s="1">
        <v>1.0440584358607359</v>
      </c>
      <c r="AA898" s="1">
        <v>6.2202461684784376E-2</v>
      </c>
      <c r="AB898" s="1">
        <v>0.64648672433277443</v>
      </c>
      <c r="AC898" s="1">
        <v>0.70664622212052641</v>
      </c>
      <c r="AD898" s="1">
        <v>1</v>
      </c>
      <c r="AE898" s="1">
        <v>130.40193256938298</v>
      </c>
      <c r="AF898" s="1">
        <v>1.024370198701392</v>
      </c>
      <c r="AG898" s="1">
        <v>3.4737187322611204E-2</v>
      </c>
      <c r="AH898" s="1">
        <v>0.79808013697577929</v>
      </c>
      <c r="AI898" s="1">
        <v>0.85869381826507896</v>
      </c>
      <c r="AJ898" s="1">
        <v>1</v>
      </c>
      <c r="AK898" s="1">
        <v>131.1261395592237</v>
      </c>
      <c r="AL898" s="1">
        <v>-1.0192198452243904</v>
      </c>
      <c r="AM898" s="1">
        <v>-2.7465273688089518E-2</v>
      </c>
      <c r="AN898" s="1">
        <v>0.8382935904188582</v>
      </c>
      <c r="AO898" s="1">
        <v>0.86854274102535223</v>
      </c>
      <c r="AP898" s="1">
        <v>1</v>
      </c>
      <c r="AQ898" s="1" t="s">
        <v>107</v>
      </c>
      <c r="AR898" s="1" t="s">
        <v>6668</v>
      </c>
      <c r="AS898" s="1" t="s">
        <v>6665</v>
      </c>
      <c r="AT898" s="1"/>
      <c r="AU898" s="1" t="s">
        <v>6665</v>
      </c>
      <c r="AV898" s="1" t="s">
        <v>6667</v>
      </c>
      <c r="AW898" s="1"/>
      <c r="AX898" s="1" t="s">
        <v>6670</v>
      </c>
      <c r="AY898" s="1" t="s">
        <v>6671</v>
      </c>
      <c r="AZ898" s="1"/>
      <c r="BA898" s="1" t="s">
        <v>111</v>
      </c>
      <c r="BB898" s="1"/>
      <c r="BC898" s="1">
        <v>1</v>
      </c>
      <c r="BD898" s="1">
        <v>11</v>
      </c>
      <c r="BE898" s="1" t="s">
        <v>6666</v>
      </c>
      <c r="BF898" s="1" t="s">
        <v>6672</v>
      </c>
      <c r="BG898" s="1">
        <v>45124110</v>
      </c>
      <c r="BH898" s="1" t="s">
        <v>6673</v>
      </c>
      <c r="BI898" s="1">
        <v>524</v>
      </c>
      <c r="BJ898" s="1">
        <v>114.53701261322129</v>
      </c>
      <c r="BK898" s="1">
        <v>112.34034129734876</v>
      </c>
      <c r="BL898" s="1">
        <v>88.666754921494842</v>
      </c>
      <c r="BM898" s="1">
        <v>536</v>
      </c>
      <c r="BN898" s="1">
        <v>93.728982182870666</v>
      </c>
      <c r="BO898" s="1">
        <v>85.35080328575863</v>
      </c>
      <c r="BP898" s="1">
        <v>75.127146347155431</v>
      </c>
      <c r="BQ898" s="1">
        <v>400</v>
      </c>
      <c r="BR898" s="1">
        <v>85.310012715265444</v>
      </c>
      <c r="BS898" s="1">
        <v>76.550557056269881</v>
      </c>
      <c r="BT898" s="1">
        <v>67.974627459416709</v>
      </c>
      <c r="BU898" s="1">
        <v>351</v>
      </c>
      <c r="BV898" s="1">
        <v>117.63964379982745</v>
      </c>
      <c r="BW898" s="1">
        <v>113.28865269161204</v>
      </c>
      <c r="BX898" s="1">
        <v>51.689023414037003</v>
      </c>
      <c r="BY898" s="1">
        <v>490</v>
      </c>
      <c r="BZ898" s="1">
        <v>108.95876959576914</v>
      </c>
      <c r="CA898" s="1">
        <v>101.9033668600233</v>
      </c>
      <c r="CB898" s="1">
        <v>51.259582388802656</v>
      </c>
      <c r="CC898" s="1">
        <v>606</v>
      </c>
      <c r="CD898" s="1">
        <v>128.89594370846137</v>
      </c>
      <c r="CE898" s="1">
        <v>122.72151263396394</v>
      </c>
      <c r="CF898" s="1">
        <v>54.496880341171732</v>
      </c>
      <c r="CG898" s="1">
        <v>648</v>
      </c>
      <c r="CH898" s="1">
        <v>145.26914240997331</v>
      </c>
      <c r="CI898" s="1">
        <v>149.85813350872758</v>
      </c>
      <c r="CJ898" s="1">
        <v>58.276292451476571</v>
      </c>
      <c r="CK898" s="1">
        <v>630</v>
      </c>
      <c r="CL898" s="1">
        <v>132.2435894801925</v>
      </c>
      <c r="CM898" s="1">
        <v>135.02879908554729</v>
      </c>
      <c r="CN898" s="1">
        <v>56.919875911929516</v>
      </c>
      <c r="CO898" s="1">
        <v>507</v>
      </c>
      <c r="CP898" s="1">
        <v>103.95000740290126</v>
      </c>
      <c r="CQ898" s="1">
        <v>108.49148608339623</v>
      </c>
      <c r="CR898" s="1">
        <v>49.281737898111928</v>
      </c>
      <c r="CS898" s="1">
        <v>665</v>
      </c>
      <c r="CT898" s="1">
        <v>154.31290943152462</v>
      </c>
      <c r="CU898" s="1">
        <v>152.65189267142068</v>
      </c>
      <c r="CV898" s="1">
        <v>58.977769742188165</v>
      </c>
      <c r="CW898" s="1">
        <v>571</v>
      </c>
      <c r="CX898" s="1">
        <v>115.93663444057661</v>
      </c>
      <c r="CY898" s="1">
        <v>114.06183461857512</v>
      </c>
      <c r="CZ898" s="1">
        <v>49.054697771557876</v>
      </c>
      <c r="DA898" s="1">
        <v>495</v>
      </c>
      <c r="DB898" s="1">
        <v>126.55274319695307</v>
      </c>
      <c r="DC898" s="1">
        <v>124.49207041815309</v>
      </c>
      <c r="DD898" s="1">
        <v>53.515084755876934</v>
      </c>
    </row>
    <row r="899" spans="1:108" x14ac:dyDescent="0.2">
      <c r="A899" s="1" t="s">
        <v>6674</v>
      </c>
      <c r="B899" s="1" t="s">
        <v>6675</v>
      </c>
      <c r="C899" s="1" t="s">
        <v>6676</v>
      </c>
      <c r="D899" s="1" t="s">
        <v>107</v>
      </c>
      <c r="E899" s="1" t="s">
        <v>6677</v>
      </c>
      <c r="F899" s="1" t="s">
        <v>6678</v>
      </c>
      <c r="G899" s="1">
        <v>19.471159304054336</v>
      </c>
      <c r="H899" s="1">
        <v>-1.4686113249822248</v>
      </c>
      <c r="I899" s="1">
        <v>-0.55445263026089397</v>
      </c>
      <c r="J899" s="1">
        <v>3.5087846541963111E-4</v>
      </c>
      <c r="K899" s="1">
        <v>7.9405385716432028E-4</v>
      </c>
      <c r="L899" s="1">
        <v>1</v>
      </c>
      <c r="M899" s="1">
        <v>63.832919148335321</v>
      </c>
      <c r="N899" s="1">
        <v>2.0145155120625624</v>
      </c>
      <c r="O899" s="1">
        <v>1.0104329144910142</v>
      </c>
      <c r="P899" s="1">
        <v>6.4051220513548625E-12</v>
      </c>
      <c r="Q899" s="1">
        <v>2.6673962227023867E-11</v>
      </c>
      <c r="R899" s="1">
        <v>2.027221129253814E-8</v>
      </c>
      <c r="S899" s="1">
        <v>23.628698767942151</v>
      </c>
      <c r="T899" s="1">
        <v>-1.3471963949486676</v>
      </c>
      <c r="U899" s="1">
        <v>-0.42996018291967963</v>
      </c>
      <c r="V899" s="1">
        <v>4.8272508138987574E-3</v>
      </c>
      <c r="W899" s="1">
        <v>8.1614577061910089E-3</v>
      </c>
      <c r="X899" s="1">
        <v>1</v>
      </c>
      <c r="Y899" s="1">
        <v>63.832919148335321</v>
      </c>
      <c r="Z899" s="1">
        <v>2.958540294705295</v>
      </c>
      <c r="AA899" s="1">
        <v>1.5648855444290193</v>
      </c>
      <c r="AB899" s="1">
        <v>2.6403804336874658E-26</v>
      </c>
      <c r="AC899" s="1">
        <v>5.3515161600423736E-25</v>
      </c>
      <c r="AD899" s="1">
        <v>8.3568040726208295E-23</v>
      </c>
      <c r="AE899" s="1">
        <v>23.628698767942151</v>
      </c>
      <c r="AF899" s="1">
        <v>1.0901241497192142</v>
      </c>
      <c r="AG899" s="1">
        <v>0.12449244691485568</v>
      </c>
      <c r="AH899" s="1">
        <v>0.41566313056884296</v>
      </c>
      <c r="AI899" s="1">
        <v>0.54923830024332365</v>
      </c>
      <c r="AJ899" s="1">
        <v>1</v>
      </c>
      <c r="AK899" s="1">
        <v>63.832919148335321</v>
      </c>
      <c r="AL899" s="1">
        <v>-2.7139480344756235</v>
      </c>
      <c r="AM899" s="1">
        <v>-1.4403930969092869</v>
      </c>
      <c r="AN899" s="1">
        <v>2.558262941785216E-23</v>
      </c>
      <c r="AO899" s="1">
        <v>4.0682940422953613E-22</v>
      </c>
      <c r="AP899" s="1">
        <v>8.0969022107502081E-20</v>
      </c>
      <c r="AQ899" s="1" t="s">
        <v>107</v>
      </c>
      <c r="AR899" s="1" t="s">
        <v>6677</v>
      </c>
      <c r="AS899" s="1" t="s">
        <v>6674</v>
      </c>
      <c r="AT899" s="1" t="s">
        <v>6674</v>
      </c>
      <c r="AU899" s="1" t="s">
        <v>6679</v>
      </c>
      <c r="AV899" s="1" t="s">
        <v>6676</v>
      </c>
      <c r="AW899" s="1"/>
      <c r="AX899" s="1" t="s">
        <v>6680</v>
      </c>
      <c r="AY899" s="1" t="s">
        <v>6681</v>
      </c>
      <c r="AZ899" s="1"/>
      <c r="BA899" s="1" t="s">
        <v>111</v>
      </c>
      <c r="BB899" s="1"/>
      <c r="BC899" s="1">
        <v>1</v>
      </c>
      <c r="BD899" s="1">
        <v>11</v>
      </c>
      <c r="BE899" s="1" t="s">
        <v>6675</v>
      </c>
      <c r="BF899" s="1" t="s">
        <v>6682</v>
      </c>
      <c r="BG899" s="1">
        <v>45124212</v>
      </c>
      <c r="BH899" s="1" t="s">
        <v>6683</v>
      </c>
      <c r="BI899" s="1">
        <v>209</v>
      </c>
      <c r="BJ899" s="1">
        <v>17.773180208119975</v>
      </c>
      <c r="BK899" s="1">
        <v>17.432313668437729</v>
      </c>
      <c r="BL899" s="1">
        <v>35.365175149985539</v>
      </c>
      <c r="BM899" s="1">
        <v>250</v>
      </c>
      <c r="BN899" s="1">
        <v>17.008006520021748</v>
      </c>
      <c r="BO899" s="1">
        <v>15.487707056724771</v>
      </c>
      <c r="BP899" s="1">
        <v>35.040646617143395</v>
      </c>
      <c r="BQ899" s="1">
        <v>186</v>
      </c>
      <c r="BR899" s="1">
        <v>15.433245095679506</v>
      </c>
      <c r="BS899" s="1">
        <v>13.848591409819431</v>
      </c>
      <c r="BT899" s="1">
        <v>31.608201768628767</v>
      </c>
      <c r="BU899" s="1">
        <v>168</v>
      </c>
      <c r="BV899" s="1">
        <v>21.905852536434285</v>
      </c>
      <c r="BW899" s="1">
        <v>21.095648029473313</v>
      </c>
      <c r="BX899" s="1">
        <v>24.740045394752755</v>
      </c>
      <c r="BY899" s="1">
        <v>210</v>
      </c>
      <c r="BZ899" s="1">
        <v>18.167271175910457</v>
      </c>
      <c r="CA899" s="1">
        <v>16.990886611078402</v>
      </c>
      <c r="CB899" s="1">
        <v>21.968392452343995</v>
      </c>
      <c r="CC899" s="1">
        <v>258</v>
      </c>
      <c r="CD899" s="1">
        <v>21.34964342818553</v>
      </c>
      <c r="CE899" s="1">
        <v>20.326943271611285</v>
      </c>
      <c r="CF899" s="1">
        <v>23.20164212544935</v>
      </c>
      <c r="CG899" s="1">
        <v>817</v>
      </c>
      <c r="CH899" s="1">
        <v>71.256537793556788</v>
      </c>
      <c r="CI899" s="1">
        <v>73.507501847160441</v>
      </c>
      <c r="CJ899" s="1">
        <v>73.474893414901786</v>
      </c>
      <c r="CK899" s="1">
        <v>800</v>
      </c>
      <c r="CL899" s="1">
        <v>65.332362032207072</v>
      </c>
      <c r="CM899" s="1">
        <v>66.708340429253496</v>
      </c>
      <c r="CN899" s="1">
        <v>72.279207507212092</v>
      </c>
      <c r="CO899" s="1">
        <v>616</v>
      </c>
      <c r="CP899" s="1">
        <v>49.136200487840377</v>
      </c>
      <c r="CQ899" s="1">
        <v>51.282915168592048</v>
      </c>
      <c r="CR899" s="1">
        <v>59.876825533011733</v>
      </c>
      <c r="CS899" s="1">
        <v>283</v>
      </c>
      <c r="CT899" s="1">
        <v>25.548849233305447</v>
      </c>
      <c r="CU899" s="1">
        <v>25.27384264484682</v>
      </c>
      <c r="CV899" s="1">
        <v>25.098810281262029</v>
      </c>
      <c r="CW899" s="1">
        <v>320</v>
      </c>
      <c r="CX899" s="1">
        <v>25.277775518115799</v>
      </c>
      <c r="CY899" s="1">
        <v>24.869011116159253</v>
      </c>
      <c r="CZ899" s="1">
        <v>27.491249188964133</v>
      </c>
      <c r="DA899" s="1">
        <v>212</v>
      </c>
      <c r="DB899" s="1">
        <v>21.086598028101168</v>
      </c>
      <c r="DC899" s="1">
        <v>20.743242542820376</v>
      </c>
      <c r="DD899" s="1">
        <v>22.919591855042245</v>
      </c>
    </row>
    <row r="900" spans="1:108" x14ac:dyDescent="0.2">
      <c r="A900" s="1" t="s">
        <v>6684</v>
      </c>
      <c r="B900" s="1" t="s">
        <v>205</v>
      </c>
      <c r="C900" s="1"/>
      <c r="D900" s="1" t="s">
        <v>118</v>
      </c>
      <c r="E900" s="1" t="s">
        <v>6685</v>
      </c>
      <c r="F900" s="1" t="s">
        <v>6686</v>
      </c>
      <c r="G900" s="1">
        <v>0.20563882365222308</v>
      </c>
      <c r="H900" s="1">
        <v>-1.4685032948128318</v>
      </c>
      <c r="I900" s="1">
        <v>-0.55434650257444307</v>
      </c>
      <c r="J900" s="1">
        <v>0.58507500029717197</v>
      </c>
      <c r="K900" s="1">
        <v>0.64883054517888894</v>
      </c>
      <c r="L900" s="1">
        <v>1</v>
      </c>
      <c r="M900" s="1">
        <v>0.39360264179815269</v>
      </c>
      <c r="N900" s="1">
        <v>1.118468529943764</v>
      </c>
      <c r="O900" s="1">
        <v>0.1615246642353956</v>
      </c>
      <c r="P900" s="1">
        <v>0.85997526053974749</v>
      </c>
      <c r="Q900" s="1">
        <v>0.8814189441736725</v>
      </c>
      <c r="R900" s="1">
        <v>1</v>
      </c>
      <c r="S900" s="1">
        <v>0.35063277894619382</v>
      </c>
      <c r="T900" s="1">
        <v>1.0187394935214318</v>
      </c>
      <c r="U900" s="1">
        <v>2.6785180597517125E-2</v>
      </c>
      <c r="V900" s="1">
        <v>0.97696911852989476</v>
      </c>
      <c r="W900" s="1">
        <v>0.98099849623956759</v>
      </c>
      <c r="X900" s="1">
        <v>1</v>
      </c>
      <c r="Y900" s="1">
        <v>0.39360264179815269</v>
      </c>
      <c r="Z900" s="1">
        <v>1.6424747213668958</v>
      </c>
      <c r="AA900" s="1">
        <v>0.71587116680985097</v>
      </c>
      <c r="AB900" s="1">
        <v>0.43636930600920976</v>
      </c>
      <c r="AC900" s="1">
        <v>0.50605131560753913</v>
      </c>
      <c r="AD900" s="1">
        <v>1</v>
      </c>
      <c r="AE900" s="1">
        <v>0.35063277894619382</v>
      </c>
      <c r="AF900" s="1">
        <v>1.4960223027921911</v>
      </c>
      <c r="AG900" s="1">
        <v>0.58113168317197272</v>
      </c>
      <c r="AH900" s="1">
        <v>0.53287597185803326</v>
      </c>
      <c r="AI900" s="1" t="e">
        <f>NA()</f>
        <v>#N/A</v>
      </c>
      <c r="AJ900" s="1">
        <v>1</v>
      </c>
      <c r="AK900" s="1">
        <v>0.39360264179815269</v>
      </c>
      <c r="AL900" s="1">
        <v>-1.0978945422814661</v>
      </c>
      <c r="AM900" s="1">
        <v>-0.13473948363787971</v>
      </c>
      <c r="AN900" s="1">
        <v>0.86981922874750461</v>
      </c>
      <c r="AO900" s="1">
        <v>0.89462999281791433</v>
      </c>
      <c r="AP900" s="1">
        <v>1</v>
      </c>
      <c r="AQ900" s="1" t="s">
        <v>118</v>
      </c>
      <c r="AR900" s="1" t="s">
        <v>6687</v>
      </c>
      <c r="AS900" s="1" t="s">
        <v>6684</v>
      </c>
      <c r="AT900" s="1"/>
      <c r="AU900" s="1" t="s">
        <v>6684</v>
      </c>
      <c r="AV900" s="1"/>
      <c r="AW900" s="1"/>
      <c r="AX900" s="1"/>
      <c r="AY900" s="1" t="s">
        <v>208</v>
      </c>
      <c r="AZ900" s="1"/>
      <c r="BA900" s="1" t="s">
        <v>336</v>
      </c>
      <c r="BB900" s="1"/>
      <c r="BC900" s="1">
        <v>1</v>
      </c>
      <c r="BD900" s="1">
        <v>11</v>
      </c>
      <c r="BE900" s="1" t="s">
        <v>205</v>
      </c>
      <c r="BF900" s="1" t="s">
        <v>6688</v>
      </c>
      <c r="BG900" s="1">
        <v>45126629</v>
      </c>
      <c r="BH900" s="1" t="s">
        <v>6689</v>
      </c>
      <c r="BI900" s="1">
        <v>4</v>
      </c>
      <c r="BJ900" s="1">
        <v>0.46715432444112293</v>
      </c>
      <c r="BK900" s="1">
        <v>0.45819491052615613</v>
      </c>
      <c r="BL900" s="1">
        <v>0.67684545741599111</v>
      </c>
      <c r="BM900" s="1">
        <v>1</v>
      </c>
      <c r="BN900" s="1">
        <v>9.3431845843496786E-2</v>
      </c>
      <c r="BO900" s="1">
        <v>8.5080227155939256E-2</v>
      </c>
      <c r="BP900" s="1">
        <v>0.14016258646857357</v>
      </c>
      <c r="BQ900" s="1">
        <v>0</v>
      </c>
      <c r="BR900" s="1">
        <v>0</v>
      </c>
      <c r="BS900" s="1">
        <v>0</v>
      </c>
      <c r="BT900" s="1">
        <v>0</v>
      </c>
      <c r="BU900" s="1">
        <v>1</v>
      </c>
      <c r="BV900" s="1">
        <v>0.17907394530113779</v>
      </c>
      <c r="BW900" s="1">
        <v>0.17245076013539484</v>
      </c>
      <c r="BX900" s="1">
        <v>0.1472621749687664</v>
      </c>
      <c r="BY900" s="1">
        <v>4</v>
      </c>
      <c r="BZ900" s="1">
        <v>0.47523883136380918</v>
      </c>
      <c r="CA900" s="1">
        <v>0.44446571082127445</v>
      </c>
      <c r="CB900" s="1">
        <v>0.41844557052083797</v>
      </c>
      <c r="CC900" s="1">
        <v>0</v>
      </c>
      <c r="CD900" s="1">
        <v>0</v>
      </c>
      <c r="CE900" s="1">
        <v>0</v>
      </c>
      <c r="CF900" s="1">
        <v>0</v>
      </c>
      <c r="CG900" s="1">
        <v>4</v>
      </c>
      <c r="CH900" s="1">
        <v>0.47911986282972729</v>
      </c>
      <c r="CI900" s="1">
        <v>0.49425505774646294</v>
      </c>
      <c r="CJ900" s="1">
        <v>0.3597302003177566</v>
      </c>
      <c r="CK900" s="1">
        <v>3</v>
      </c>
      <c r="CL900" s="1">
        <v>0.33646597398842792</v>
      </c>
      <c r="CM900" s="1">
        <v>0.3435523534969635</v>
      </c>
      <c r="CN900" s="1">
        <v>0.27104702815204534</v>
      </c>
      <c r="CO900" s="1">
        <v>3</v>
      </c>
      <c r="CP900" s="1">
        <v>0.32864243335915921</v>
      </c>
      <c r="CQ900" s="1">
        <v>0.34300051415103178</v>
      </c>
      <c r="CR900" s="1">
        <v>0.29160791655687529</v>
      </c>
      <c r="CS900" s="1">
        <v>4</v>
      </c>
      <c r="CT900" s="1">
        <v>0.49593690019058839</v>
      </c>
      <c r="CU900" s="1">
        <v>0.4905986591697612</v>
      </c>
      <c r="CV900" s="1">
        <v>0.3547535022086506</v>
      </c>
      <c r="CW900" s="1">
        <v>4</v>
      </c>
      <c r="CX900" s="1">
        <v>0.43394070439245624</v>
      </c>
      <c r="CY900" s="1">
        <v>0.42692349228103199</v>
      </c>
      <c r="CZ900" s="1">
        <v>0.34364061486205166</v>
      </c>
      <c r="DA900" s="1">
        <v>1</v>
      </c>
      <c r="DB900" s="1">
        <v>0.13660046639153006</v>
      </c>
      <c r="DC900" s="1">
        <v>0.13437618538778817</v>
      </c>
      <c r="DD900" s="1">
        <v>0.10811128233510492</v>
      </c>
    </row>
    <row r="901" spans="1:108" x14ac:dyDescent="0.2">
      <c r="A901" s="1" t="s">
        <v>6690</v>
      </c>
      <c r="B901" s="1" t="s">
        <v>143</v>
      </c>
      <c r="C901" s="1" t="s">
        <v>6691</v>
      </c>
      <c r="D901" s="1" t="s">
        <v>107</v>
      </c>
      <c r="E901" s="1" t="s">
        <v>6692</v>
      </c>
      <c r="F901" s="1" t="s">
        <v>6693</v>
      </c>
      <c r="G901" s="1">
        <v>78.475562950016879</v>
      </c>
      <c r="H901" s="1">
        <v>-1.4684219524067845</v>
      </c>
      <c r="I901" s="1">
        <v>-0.55426658750955704</v>
      </c>
      <c r="J901" s="1">
        <v>1.1815630064567749E-4</v>
      </c>
      <c r="K901" s="1">
        <v>2.8944635568387716E-4</v>
      </c>
      <c r="L901" s="1">
        <v>0.37396469154356926</v>
      </c>
      <c r="M901" s="1">
        <v>130.87157411939097</v>
      </c>
      <c r="N901" s="1">
        <v>1.0238702114559644</v>
      </c>
      <c r="O901" s="1">
        <v>3.4032847021309924E-2</v>
      </c>
      <c r="P901" s="1">
        <v>0.80915326486234929</v>
      </c>
      <c r="Q901" s="1">
        <v>0.83911208495718725</v>
      </c>
      <c r="R901" s="1">
        <v>1</v>
      </c>
      <c r="S901" s="1">
        <v>118.35027316791145</v>
      </c>
      <c r="T901" s="1">
        <v>-1.0951577975561948</v>
      </c>
      <c r="U901" s="1">
        <v>-0.13113875781738205</v>
      </c>
      <c r="V901" s="1">
        <v>0.35381058386003084</v>
      </c>
      <c r="W901" s="1">
        <v>0.41690636556850241</v>
      </c>
      <c r="X901" s="1">
        <v>1</v>
      </c>
      <c r="Y901" s="1">
        <v>130.87157411939097</v>
      </c>
      <c r="Z901" s="1">
        <v>1.5034734945758215</v>
      </c>
      <c r="AA901" s="1">
        <v>0.58829943420317909</v>
      </c>
      <c r="AB901" s="1">
        <v>3.0829123113593402E-5</v>
      </c>
      <c r="AC901" s="1">
        <v>7.709766998004285E-5</v>
      </c>
      <c r="AD901" s="1">
        <v>9.7574174654523116E-2</v>
      </c>
      <c r="AE901" s="1">
        <v>118.35027316791145</v>
      </c>
      <c r="AF901" s="1">
        <v>1.3408313901672191</v>
      </c>
      <c r="AG901" s="1">
        <v>0.42312782943963639</v>
      </c>
      <c r="AH901" s="1">
        <v>2.8239660782023485E-3</v>
      </c>
      <c r="AI901" s="1">
        <v>1.0384794910571059E-2</v>
      </c>
      <c r="AJ901" s="1">
        <v>1</v>
      </c>
      <c r="AK901" s="1">
        <v>130.87157411939097</v>
      </c>
      <c r="AL901" s="1">
        <v>-1.1212994452521587</v>
      </c>
      <c r="AM901" s="1">
        <v>-0.16517160418334753</v>
      </c>
      <c r="AN901" s="1">
        <v>0.23331980626316207</v>
      </c>
      <c r="AO901" s="1">
        <v>0.29897715670333286</v>
      </c>
      <c r="AP901" s="1">
        <v>1</v>
      </c>
      <c r="AQ901" s="1" t="s">
        <v>107</v>
      </c>
      <c r="AR901" s="1" t="s">
        <v>6692</v>
      </c>
      <c r="AS901" s="1" t="s">
        <v>6690</v>
      </c>
      <c r="AT901" s="1"/>
      <c r="AU901" s="1" t="s">
        <v>6690</v>
      </c>
      <c r="AV901" s="1" t="s">
        <v>6691</v>
      </c>
      <c r="AW901" s="1"/>
      <c r="AX901" s="1"/>
      <c r="AY901" s="1" t="s">
        <v>6694</v>
      </c>
      <c r="AZ901" s="1"/>
      <c r="BA901" s="1" t="s">
        <v>111</v>
      </c>
      <c r="BB901" s="1"/>
      <c r="BC901" s="1">
        <v>1</v>
      </c>
      <c r="BD901" s="1">
        <v>11</v>
      </c>
      <c r="BE901" s="1" t="s">
        <v>143</v>
      </c>
      <c r="BF901" s="1" t="s">
        <v>6695</v>
      </c>
      <c r="BG901" s="1">
        <v>45124064</v>
      </c>
      <c r="BH901" s="1" t="s">
        <v>6696</v>
      </c>
      <c r="BI901" s="1">
        <v>326</v>
      </c>
      <c r="BJ901" s="1">
        <v>63.707268655627487</v>
      </c>
      <c r="BK901" s="1">
        <v>62.485445888685092</v>
      </c>
      <c r="BL901" s="1">
        <v>55.162904779403277</v>
      </c>
      <c r="BM901" s="1">
        <v>460</v>
      </c>
      <c r="BN901" s="1">
        <v>71.915708628499914</v>
      </c>
      <c r="BO901" s="1">
        <v>65.487358950845248</v>
      </c>
      <c r="BP901" s="1">
        <v>64.47478977554384</v>
      </c>
      <c r="BQ901" s="1">
        <v>357</v>
      </c>
      <c r="BR901" s="1">
        <v>68.07145799357977</v>
      </c>
      <c r="BS901" s="1">
        <v>61.082021478922641</v>
      </c>
      <c r="BT901" s="1">
        <v>60.667355007529409</v>
      </c>
      <c r="BU901" s="1">
        <v>265</v>
      </c>
      <c r="BV901" s="1">
        <v>79.405261352405191</v>
      </c>
      <c r="BW901" s="1">
        <v>76.468397766880258</v>
      </c>
      <c r="BX901" s="1">
        <v>39.024476366723093</v>
      </c>
      <c r="BY901" s="1">
        <v>370</v>
      </c>
      <c r="BZ901" s="1">
        <v>73.55710962709378</v>
      </c>
      <c r="CA901" s="1">
        <v>68.794069126343615</v>
      </c>
      <c r="CB901" s="1">
        <v>38.706215273177513</v>
      </c>
      <c r="CC901" s="1">
        <v>498</v>
      </c>
      <c r="CD901" s="1">
        <v>94.700613025592389</v>
      </c>
      <c r="CE901" s="1">
        <v>90.164221956826808</v>
      </c>
      <c r="CF901" s="1">
        <v>44.7845650328441</v>
      </c>
      <c r="CG901" s="1">
        <v>633</v>
      </c>
      <c r="CH901" s="1">
        <v>126.86998778354457</v>
      </c>
      <c r="CI901" s="1">
        <v>130.87775732757248</v>
      </c>
      <c r="CJ901" s="1">
        <v>56.927304200284986</v>
      </c>
      <c r="CK901" s="1">
        <v>689</v>
      </c>
      <c r="CL901" s="1">
        <v>129.303452911806</v>
      </c>
      <c r="CM901" s="1">
        <v>132.02673969244384</v>
      </c>
      <c r="CN901" s="1">
        <v>62.250467465586411</v>
      </c>
      <c r="CO901" s="1">
        <v>678</v>
      </c>
      <c r="CP901" s="1">
        <v>124.28052532867737</v>
      </c>
      <c r="CQ901" s="1">
        <v>129.71022533815662</v>
      </c>
      <c r="CR901" s="1">
        <v>65.903389141853822</v>
      </c>
      <c r="CS901" s="1">
        <v>587</v>
      </c>
      <c r="CT901" s="1">
        <v>121.77987858289268</v>
      </c>
      <c r="CU901" s="1">
        <v>120.46904580736675</v>
      </c>
      <c r="CV901" s="1">
        <v>52.060076449119478</v>
      </c>
      <c r="CW901" s="1">
        <v>684</v>
      </c>
      <c r="CX901" s="1">
        <v>124.16451704622824</v>
      </c>
      <c r="CY901" s="1">
        <v>122.15666495029318</v>
      </c>
      <c r="CZ901" s="1">
        <v>58.762545141410833</v>
      </c>
      <c r="DA901" s="1">
        <v>500</v>
      </c>
      <c r="DB901" s="1">
        <v>114.28604141807924</v>
      </c>
      <c r="DC901" s="1">
        <v>112.42510874607444</v>
      </c>
      <c r="DD901" s="1">
        <v>54.055641167552459</v>
      </c>
    </row>
    <row r="902" spans="1:108" x14ac:dyDescent="0.2">
      <c r="A902" s="1" t="s">
        <v>6697</v>
      </c>
      <c r="B902" s="1" t="s">
        <v>6698</v>
      </c>
      <c r="C902" s="1" t="s">
        <v>6699</v>
      </c>
      <c r="D902" s="1" t="s">
        <v>107</v>
      </c>
      <c r="E902" s="1" t="s">
        <v>6700</v>
      </c>
      <c r="F902" s="1" t="s">
        <v>6701</v>
      </c>
      <c r="G902" s="1">
        <v>973.51596333370901</v>
      </c>
      <c r="H902" s="1">
        <v>-1.4666983264511553</v>
      </c>
      <c r="I902" s="1">
        <v>-0.55257216502044104</v>
      </c>
      <c r="J902" s="1">
        <v>3.6909739696238892E-3</v>
      </c>
      <c r="K902" s="1">
        <v>6.9701268579114616E-3</v>
      </c>
      <c r="L902" s="1">
        <v>1</v>
      </c>
      <c r="M902" s="1">
        <v>1499.4523365843045</v>
      </c>
      <c r="N902" s="1">
        <v>-1.0500041368477868</v>
      </c>
      <c r="O902" s="1">
        <v>-7.0395011889521797E-2</v>
      </c>
      <c r="P902" s="1">
        <v>0.7113214667537906</v>
      </c>
      <c r="Q902" s="1">
        <v>0.75472089918731056</v>
      </c>
      <c r="R902" s="1">
        <v>1</v>
      </c>
      <c r="S902" s="1">
        <v>787.33843733701485</v>
      </c>
      <c r="T902" s="1">
        <v>-2.3918142633163795</v>
      </c>
      <c r="U902" s="1">
        <v>-1.2581053611930451</v>
      </c>
      <c r="V902" s="1">
        <v>3.905378144426623E-11</v>
      </c>
      <c r="W902" s="1">
        <v>1.6415035626972457E-10</v>
      </c>
      <c r="X902" s="1">
        <v>1.2360521827110261E-7</v>
      </c>
      <c r="Y902" s="1">
        <v>1499.4523365843045</v>
      </c>
      <c r="Z902" s="1">
        <v>1.3968500345869352</v>
      </c>
      <c r="AA902" s="1">
        <v>0.48217714174151483</v>
      </c>
      <c r="AB902" s="1">
        <v>1.1252184474362065E-2</v>
      </c>
      <c r="AC902" s="1">
        <v>1.927791384253965E-2</v>
      </c>
      <c r="AD902" s="1">
        <v>1</v>
      </c>
      <c r="AE902" s="1">
        <v>973.51596333370901</v>
      </c>
      <c r="AF902" s="1">
        <v>-1.6307472355406174</v>
      </c>
      <c r="AG902" s="1">
        <v>-0.70553318285190669</v>
      </c>
      <c r="AH902" s="1">
        <v>2.1115468443036559E-4</v>
      </c>
      <c r="AI902" s="1">
        <v>1.1398732516961054E-3</v>
      </c>
      <c r="AJ902" s="1">
        <v>0.66830457622210715</v>
      </c>
      <c r="AK902" s="1">
        <v>1499.4523365843045</v>
      </c>
      <c r="AL902" s="1">
        <v>-2.2779093711370466</v>
      </c>
      <c r="AM902" s="1">
        <v>-1.1877103491478183</v>
      </c>
      <c r="AN902" s="1">
        <v>4.3504495848768967E-10</v>
      </c>
      <c r="AO902" s="1">
        <v>1.975218764671048E-9</v>
      </c>
      <c r="AP902" s="1">
        <v>1.3769172936135378E-6</v>
      </c>
      <c r="AQ902" s="1" t="s">
        <v>107</v>
      </c>
      <c r="AR902" s="1" t="s">
        <v>6700</v>
      </c>
      <c r="AS902" s="1" t="s">
        <v>6697</v>
      </c>
      <c r="AT902" s="1" t="s">
        <v>6697</v>
      </c>
      <c r="AU902" s="1" t="s">
        <v>6702</v>
      </c>
      <c r="AV902" s="1" t="s">
        <v>6699</v>
      </c>
      <c r="AW902" s="1"/>
      <c r="AX902" s="1"/>
      <c r="AY902" s="1" t="s">
        <v>6703</v>
      </c>
      <c r="AZ902" s="1"/>
      <c r="BA902" s="1" t="s">
        <v>111</v>
      </c>
      <c r="BB902" s="1"/>
      <c r="BC902" s="1">
        <v>1</v>
      </c>
      <c r="BD902" s="1">
        <v>11</v>
      </c>
      <c r="BE902" s="1" t="s">
        <v>6698</v>
      </c>
      <c r="BF902" s="1" t="s">
        <v>6704</v>
      </c>
      <c r="BG902" s="1">
        <v>45124354</v>
      </c>
      <c r="BH902" s="1" t="s">
        <v>6705</v>
      </c>
      <c r="BI902" s="1">
        <v>7717</v>
      </c>
      <c r="BJ902" s="1">
        <v>903.64175947678791</v>
      </c>
      <c r="BK902" s="1">
        <v>886.31108280224976</v>
      </c>
      <c r="BL902" s="1">
        <v>1305.8040987198008</v>
      </c>
      <c r="BM902" s="1">
        <v>7295</v>
      </c>
      <c r="BN902" s="1">
        <v>683.38845118341033</v>
      </c>
      <c r="BO902" s="1">
        <v>622.30221545469988</v>
      </c>
      <c r="BP902" s="1">
        <v>1022.4860682882442</v>
      </c>
      <c r="BQ902" s="1">
        <v>8324</v>
      </c>
      <c r="BR902" s="1">
        <v>951.05430246678964</v>
      </c>
      <c r="BS902" s="1">
        <v>853.40201375409447</v>
      </c>
      <c r="BT902" s="1">
        <v>1414.5519974304616</v>
      </c>
      <c r="BU902" s="1">
        <v>6051</v>
      </c>
      <c r="BV902" s="1">
        <v>1086.443047363791</v>
      </c>
      <c r="BW902" s="1">
        <v>1046.2601303982667</v>
      </c>
      <c r="BX902" s="1">
        <v>891.08342073600545</v>
      </c>
      <c r="BY902" s="1">
        <v>8741</v>
      </c>
      <c r="BZ902" s="1">
        <v>1041.2630521537369</v>
      </c>
      <c r="CA902" s="1">
        <v>973.83818847317468</v>
      </c>
      <c r="CB902" s="1">
        <v>914.40818298066119</v>
      </c>
      <c r="CC902" s="1">
        <v>8300</v>
      </c>
      <c r="CD902" s="1">
        <v>945.75347664447429</v>
      </c>
      <c r="CE902" s="1">
        <v>900.44957112968575</v>
      </c>
      <c r="CF902" s="1">
        <v>746.4094172140683</v>
      </c>
      <c r="CG902" s="1">
        <v>10031</v>
      </c>
      <c r="CH902" s="1">
        <v>1204.6914413975217</v>
      </c>
      <c r="CI902" s="1">
        <v>1242.7471372569826</v>
      </c>
      <c r="CJ902" s="1">
        <v>902.1134098468541</v>
      </c>
      <c r="CK902" s="1">
        <v>14015</v>
      </c>
      <c r="CL902" s="1">
        <v>1576.0152266708315</v>
      </c>
      <c r="CM902" s="1">
        <v>1609.2080095101576</v>
      </c>
      <c r="CN902" s="1">
        <v>1266.2413665169718</v>
      </c>
      <c r="CO902" s="1">
        <v>14362</v>
      </c>
      <c r="CP902" s="1">
        <v>1577.4831005076796</v>
      </c>
      <c r="CQ902" s="1">
        <v>1646.4018629857742</v>
      </c>
      <c r="CR902" s="1">
        <v>1396.0242991966145</v>
      </c>
      <c r="CS902" s="1">
        <v>4967</v>
      </c>
      <c r="CT902" s="1">
        <v>617.45882476883685</v>
      </c>
      <c r="CU902" s="1">
        <v>610.81252757702464</v>
      </c>
      <c r="CV902" s="1">
        <v>440.51516136759187</v>
      </c>
      <c r="CW902" s="1">
        <v>5963</v>
      </c>
      <c r="CX902" s="1">
        <v>648.6084730758929</v>
      </c>
      <c r="CY902" s="1">
        <v>638.11988975847214</v>
      </c>
      <c r="CZ902" s="1">
        <v>512.28224660560352</v>
      </c>
      <c r="DA902" s="1">
        <v>5662</v>
      </c>
      <c r="DB902" s="1">
        <v>775.4779566895545</v>
      </c>
      <c r="DC902" s="1">
        <v>762.85076050604209</v>
      </c>
      <c r="DD902" s="1">
        <v>612.12608058136414</v>
      </c>
    </row>
    <row r="903" spans="1:108" x14ac:dyDescent="0.2">
      <c r="A903" s="1" t="s">
        <v>6706</v>
      </c>
      <c r="B903" s="1" t="s">
        <v>629</v>
      </c>
      <c r="C903" s="1" t="s">
        <v>6707</v>
      </c>
      <c r="D903" s="1" t="s">
        <v>118</v>
      </c>
      <c r="E903" s="1" t="s">
        <v>6708</v>
      </c>
      <c r="F903" s="1" t="s">
        <v>6709</v>
      </c>
      <c r="G903" s="1">
        <v>4.7017074138528008</v>
      </c>
      <c r="H903" s="1">
        <v>-1.4664498774980668</v>
      </c>
      <c r="I903" s="1">
        <v>-0.55232776136370831</v>
      </c>
      <c r="J903" s="1">
        <v>4.3901554102495834E-2</v>
      </c>
      <c r="K903" s="1">
        <v>6.689861277534874E-2</v>
      </c>
      <c r="L903" s="1">
        <v>1</v>
      </c>
      <c r="M903" s="1">
        <v>7.0820538939104791</v>
      </c>
      <c r="N903" s="1">
        <v>-1.0946493389396266</v>
      </c>
      <c r="O903" s="1">
        <v>-0.13046878946667448</v>
      </c>
      <c r="P903" s="1">
        <v>0.61567304355171037</v>
      </c>
      <c r="Q903" s="1">
        <v>0.67031482037879708</v>
      </c>
      <c r="R903" s="1">
        <v>1</v>
      </c>
      <c r="S903" s="1">
        <v>4.825828920698183</v>
      </c>
      <c r="T903" s="1">
        <v>-1.6104302716838432</v>
      </c>
      <c r="U903" s="1">
        <v>-0.68744619634710935</v>
      </c>
      <c r="V903" s="1">
        <v>1.1294957996708471E-2</v>
      </c>
      <c r="W903" s="1">
        <v>1.7964091487227288E-2</v>
      </c>
      <c r="X903" s="1">
        <v>1</v>
      </c>
      <c r="Y903" s="1">
        <v>7.0820538939104791</v>
      </c>
      <c r="Z903" s="1">
        <v>1.3396526406516631</v>
      </c>
      <c r="AA903" s="1">
        <v>0.42185897189703536</v>
      </c>
      <c r="AB903" s="1">
        <v>0.10584834337626969</v>
      </c>
      <c r="AC903" s="1">
        <v>0.14719090260529699</v>
      </c>
      <c r="AD903" s="1">
        <v>1</v>
      </c>
      <c r="AE903" s="1">
        <v>4.825828920698183</v>
      </c>
      <c r="AF903" s="1">
        <v>-1.0981829630832129</v>
      </c>
      <c r="AG903" s="1">
        <v>-0.13511843498339968</v>
      </c>
      <c r="AH903" s="1">
        <v>0.61971161797814123</v>
      </c>
      <c r="AI903" s="1">
        <v>0.71989147344200322</v>
      </c>
      <c r="AJ903" s="1">
        <v>1</v>
      </c>
      <c r="AK903" s="1">
        <v>7.0820538939104791</v>
      </c>
      <c r="AL903" s="1">
        <v>-1.4711837064130817</v>
      </c>
      <c r="AM903" s="1">
        <v>-0.55697740688042263</v>
      </c>
      <c r="AN903" s="1">
        <v>3.0844902808324224E-2</v>
      </c>
      <c r="AO903" s="1">
        <v>4.9051304414673549E-2</v>
      </c>
      <c r="AP903" s="1">
        <v>1</v>
      </c>
      <c r="AQ903" s="1" t="s">
        <v>118</v>
      </c>
      <c r="AR903" s="1" t="s">
        <v>6708</v>
      </c>
      <c r="AS903" s="1" t="s">
        <v>6706</v>
      </c>
      <c r="AT903" s="1"/>
      <c r="AU903" s="1" t="s">
        <v>6706</v>
      </c>
      <c r="AV903" s="1" t="s">
        <v>6707</v>
      </c>
      <c r="AW903" s="1"/>
      <c r="AX903" s="1"/>
      <c r="AY903" s="1" t="s">
        <v>6710</v>
      </c>
      <c r="AZ903" s="1"/>
      <c r="BA903" s="1" t="s">
        <v>111</v>
      </c>
      <c r="BB903" s="1"/>
      <c r="BC903" s="1">
        <v>1</v>
      </c>
      <c r="BD903" s="1">
        <v>11</v>
      </c>
      <c r="BE903" s="1" t="s">
        <v>629</v>
      </c>
      <c r="BF903" s="1" t="s">
        <v>6711</v>
      </c>
      <c r="BG903" s="1">
        <v>45125745</v>
      </c>
      <c r="BH903" s="1" t="s">
        <v>6712</v>
      </c>
      <c r="BI903" s="1">
        <v>28</v>
      </c>
      <c r="BJ903" s="1">
        <v>3.5010181433398282</v>
      </c>
      <c r="BK903" s="1">
        <v>3.4338731571352885</v>
      </c>
      <c r="BL903" s="1">
        <v>4.7379182019119375</v>
      </c>
      <c r="BM903" s="1">
        <v>38</v>
      </c>
      <c r="BN903" s="1">
        <v>3.801145321576386</v>
      </c>
      <c r="BO903" s="1">
        <v>3.4613712754232679</v>
      </c>
      <c r="BP903" s="1">
        <v>5.3261782858057956</v>
      </c>
      <c r="BQ903" s="1">
        <v>41</v>
      </c>
      <c r="BR903" s="1">
        <v>5.0020224616418885</v>
      </c>
      <c r="BS903" s="1">
        <v>4.4884251409581974</v>
      </c>
      <c r="BT903" s="1">
        <v>6.967399314590212</v>
      </c>
      <c r="BU903" s="1">
        <v>25</v>
      </c>
      <c r="BV903" s="1">
        <v>4.7930102591194368</v>
      </c>
      <c r="BW903" s="1">
        <v>4.6157371533414295</v>
      </c>
      <c r="BX903" s="1">
        <v>3.6815543742191599</v>
      </c>
      <c r="BY903" s="1">
        <v>34</v>
      </c>
      <c r="BZ903" s="1">
        <v>4.3248076136681108</v>
      </c>
      <c r="CA903" s="1">
        <v>4.0447635237591406</v>
      </c>
      <c r="CB903" s="1">
        <v>3.5567873494271227</v>
      </c>
      <c r="CC903" s="1">
        <v>47</v>
      </c>
      <c r="CD903" s="1">
        <v>5.7185543074214591</v>
      </c>
      <c r="CE903" s="1">
        <v>5.4446215644578304</v>
      </c>
      <c r="CF903" s="1">
        <v>4.2266557360314714</v>
      </c>
      <c r="CG903" s="1">
        <v>68</v>
      </c>
      <c r="CH903" s="1">
        <v>8.7202521926890757</v>
      </c>
      <c r="CI903" s="1">
        <v>8.995721291131245</v>
      </c>
      <c r="CJ903" s="1">
        <v>6.1154134054018625</v>
      </c>
      <c r="CK903" s="1">
        <v>49</v>
      </c>
      <c r="CL903" s="1">
        <v>5.88371902348314</v>
      </c>
      <c r="CM903" s="1">
        <v>6.0076372474501971</v>
      </c>
      <c r="CN903" s="1">
        <v>4.4271014598167406</v>
      </c>
      <c r="CO903" s="1">
        <v>51</v>
      </c>
      <c r="CP903" s="1">
        <v>5.9814779608278608</v>
      </c>
      <c r="CQ903" s="1">
        <v>6.2428031431499935</v>
      </c>
      <c r="CR903" s="1">
        <v>4.9573345814668803</v>
      </c>
      <c r="CS903" s="1">
        <v>38</v>
      </c>
      <c r="CT903" s="1">
        <v>5.044126579480829</v>
      </c>
      <c r="CU903" s="1">
        <v>4.9898318427704096</v>
      </c>
      <c r="CV903" s="1">
        <v>3.3701582709821807</v>
      </c>
      <c r="CW903" s="1">
        <v>44</v>
      </c>
      <c r="CX903" s="1">
        <v>5.1104485780004234</v>
      </c>
      <c r="CY903" s="1">
        <v>5.0278080206768987</v>
      </c>
      <c r="CZ903" s="1">
        <v>3.7800467634825683</v>
      </c>
      <c r="DA903" s="1">
        <v>31</v>
      </c>
      <c r="DB903" s="1">
        <v>4.53366915150872</v>
      </c>
      <c r="DC903" s="1">
        <v>4.4598468986472417</v>
      </c>
      <c r="DD903" s="1">
        <v>3.3514497523882527</v>
      </c>
    </row>
    <row r="904" spans="1:108" x14ac:dyDescent="0.2">
      <c r="A904" s="1" t="s">
        <v>6713</v>
      </c>
      <c r="B904" s="1" t="s">
        <v>143</v>
      </c>
      <c r="C904" s="1"/>
      <c r="D904" s="1" t="s">
        <v>107</v>
      </c>
      <c r="E904" s="1" t="s">
        <v>6714</v>
      </c>
      <c r="F904" s="1" t="s">
        <v>6715</v>
      </c>
      <c r="G904" s="1">
        <v>1.3158945603786603</v>
      </c>
      <c r="H904" s="1">
        <v>-1.4624754031338409</v>
      </c>
      <c r="I904" s="1">
        <v>-0.54841236071297284</v>
      </c>
      <c r="J904" s="1">
        <v>0.49882923093511877</v>
      </c>
      <c r="K904" s="1">
        <v>0.56466184403063335</v>
      </c>
      <c r="L904" s="1">
        <v>1</v>
      </c>
      <c r="M904" s="1">
        <v>2.5050137204231495</v>
      </c>
      <c r="N904" s="1">
        <v>1.1353190144617238</v>
      </c>
      <c r="O904" s="1">
        <v>0.18309773885020375</v>
      </c>
      <c r="P904" s="1">
        <v>0.80194746987741272</v>
      </c>
      <c r="Q904" s="1">
        <v>0.83245777046966585</v>
      </c>
      <c r="R904" s="1">
        <v>1</v>
      </c>
      <c r="S904" s="1">
        <v>2.3257747791761525</v>
      </c>
      <c r="T904" s="1">
        <v>1.0054739603003711</v>
      </c>
      <c r="U904" s="1">
        <v>7.8757193041548851E-3</v>
      </c>
      <c r="V904" s="1">
        <v>0.9915353687813504</v>
      </c>
      <c r="W904" s="1">
        <v>0.99251197180083173</v>
      </c>
      <c r="X904" s="1">
        <v>1</v>
      </c>
      <c r="Y904" s="1">
        <v>2.5050137204231495</v>
      </c>
      <c r="Z904" s="1">
        <v>1.6603761333604479</v>
      </c>
      <c r="AA904" s="1">
        <v>0.73151009956319701</v>
      </c>
      <c r="AB904" s="1">
        <v>0.3179985946089835</v>
      </c>
      <c r="AC904" s="1">
        <v>0.38221458987692164</v>
      </c>
      <c r="AD904" s="1">
        <v>1</v>
      </c>
      <c r="AE904" s="1">
        <v>2.3257747791761525</v>
      </c>
      <c r="AF904" s="1">
        <v>1.470480935430887</v>
      </c>
      <c r="AG904" s="1">
        <v>0.55628808001714947</v>
      </c>
      <c r="AH904" s="1">
        <v>0.45518244666266872</v>
      </c>
      <c r="AI904" s="1" t="e">
        <f>NA()</f>
        <v>#N/A</v>
      </c>
      <c r="AJ904" s="1">
        <v>1</v>
      </c>
      <c r="AK904" s="1">
        <v>2.5050137204231495</v>
      </c>
      <c r="AL904" s="1">
        <v>-1.1291381570165893</v>
      </c>
      <c r="AM904" s="1">
        <v>-0.17522201954605965</v>
      </c>
      <c r="AN904" s="1">
        <v>0.78936208027536825</v>
      </c>
      <c r="AO904" s="1">
        <v>0.82848348187617782</v>
      </c>
      <c r="AP904" s="1">
        <v>1</v>
      </c>
      <c r="AQ904" s="1" t="s">
        <v>107</v>
      </c>
      <c r="AR904" s="1" t="s">
        <v>6714</v>
      </c>
      <c r="AS904" s="1" t="s">
        <v>6713</v>
      </c>
      <c r="AT904" s="1"/>
      <c r="AU904" s="1" t="s">
        <v>6713</v>
      </c>
      <c r="AV904" s="1"/>
      <c r="AW904" s="1"/>
      <c r="AX904" s="1"/>
      <c r="AY904" s="1" t="s">
        <v>6716</v>
      </c>
      <c r="AZ904" s="1"/>
      <c r="BA904" s="1" t="s">
        <v>111</v>
      </c>
      <c r="BB904" s="1"/>
      <c r="BC904" s="1">
        <v>1</v>
      </c>
      <c r="BD904" s="1">
        <v>11</v>
      </c>
      <c r="BE904" s="1" t="s">
        <v>143</v>
      </c>
      <c r="BF904" s="1" t="s">
        <v>6717</v>
      </c>
      <c r="BG904" s="1">
        <v>45126500</v>
      </c>
      <c r="BH904" s="1" t="s">
        <v>6718</v>
      </c>
      <c r="BI904" s="1">
        <v>3</v>
      </c>
      <c r="BJ904" s="1">
        <v>1.3832147575248874</v>
      </c>
      <c r="BK904" s="1">
        <v>1.3566864928860403</v>
      </c>
      <c r="BL904" s="1">
        <v>0.50763409306199336</v>
      </c>
      <c r="BM904" s="1">
        <v>2</v>
      </c>
      <c r="BN904" s="1">
        <v>0.73772228280594332</v>
      </c>
      <c r="BO904" s="1">
        <v>0.67177929358543687</v>
      </c>
      <c r="BP904" s="1">
        <v>0.28032517293714715</v>
      </c>
      <c r="BQ904" s="1">
        <v>3</v>
      </c>
      <c r="BR904" s="1">
        <v>1.3496310605344728</v>
      </c>
      <c r="BS904" s="1">
        <v>1.2110537346792696</v>
      </c>
      <c r="BT904" s="1">
        <v>0.50980970594562525</v>
      </c>
      <c r="BU904" s="1">
        <v>2</v>
      </c>
      <c r="BV904" s="1">
        <v>1.4139380264402339</v>
      </c>
      <c r="BW904" s="1">
        <v>1.3616424602357218</v>
      </c>
      <c r="BX904" s="1">
        <v>0.29452434993753279</v>
      </c>
      <c r="BY904" s="1">
        <v>2</v>
      </c>
      <c r="BZ904" s="1">
        <v>0.93810165149418578</v>
      </c>
      <c r="CA904" s="1">
        <v>0.87735679375657816</v>
      </c>
      <c r="CB904" s="1">
        <v>0.20922278526041899</v>
      </c>
      <c r="CC904" s="1">
        <v>4</v>
      </c>
      <c r="CD904" s="1">
        <v>1.7946526815843939</v>
      </c>
      <c r="CE904" s="1">
        <v>1.7086844271436807</v>
      </c>
      <c r="CF904" s="1">
        <v>0.35971538178991241</v>
      </c>
      <c r="CG904" s="1">
        <v>8</v>
      </c>
      <c r="CH904" s="1">
        <v>3.783050583593055</v>
      </c>
      <c r="CI904" s="1">
        <v>3.9025555601231137</v>
      </c>
      <c r="CJ904" s="1">
        <v>0.7194604006355132</v>
      </c>
      <c r="CK904" s="1">
        <v>2</v>
      </c>
      <c r="CL904" s="1">
        <v>0.88555975098343176</v>
      </c>
      <c r="CM904" s="1">
        <v>0.90421070816214688</v>
      </c>
      <c r="CN904" s="1">
        <v>0.18069801876803021</v>
      </c>
      <c r="CO904" s="1">
        <v>6</v>
      </c>
      <c r="CP904" s="1">
        <v>2.5949058800650278</v>
      </c>
      <c r="CQ904" s="1">
        <v>2.7082748929841882</v>
      </c>
      <c r="CR904" s="1">
        <v>0.58321583311375058</v>
      </c>
      <c r="CS904" s="1">
        <v>5</v>
      </c>
      <c r="CT904" s="1">
        <v>2.4473969423467836</v>
      </c>
      <c r="CU904" s="1">
        <v>2.4210532789757746</v>
      </c>
      <c r="CV904" s="1">
        <v>0.44344187776081329</v>
      </c>
      <c r="CW904" s="1">
        <v>2</v>
      </c>
      <c r="CX904" s="1">
        <v>0.8565808696080256</v>
      </c>
      <c r="CY904" s="1">
        <v>0.84272918528391216</v>
      </c>
      <c r="CZ904" s="1">
        <v>0.17182030743102583</v>
      </c>
      <c r="DA904" s="1">
        <v>7</v>
      </c>
      <c r="DB904" s="1">
        <v>3.7750108055909299</v>
      </c>
      <c r="DC904" s="1">
        <v>3.7135418732687717</v>
      </c>
      <c r="DD904" s="1">
        <v>0.75677897634573443</v>
      </c>
    </row>
    <row r="905" spans="1:108" x14ac:dyDescent="0.2">
      <c r="A905" s="1" t="s">
        <v>6719</v>
      </c>
      <c r="B905" s="1" t="s">
        <v>6720</v>
      </c>
      <c r="C905" s="1" t="s">
        <v>6721</v>
      </c>
      <c r="D905" s="1" t="s">
        <v>118</v>
      </c>
      <c r="E905" s="1" t="s">
        <v>6722</v>
      </c>
      <c r="F905" s="1" t="s">
        <v>6723</v>
      </c>
      <c r="G905" s="1">
        <v>1035.157120613668</v>
      </c>
      <c r="H905" s="1">
        <v>-1.4624033247124411</v>
      </c>
      <c r="I905" s="1">
        <v>-0.54834125541883549</v>
      </c>
      <c r="J905" s="1">
        <v>6.1370134367963354E-3</v>
      </c>
      <c r="K905" s="1">
        <v>1.1086556807911188E-2</v>
      </c>
      <c r="L905" s="1">
        <v>1</v>
      </c>
      <c r="M905" s="1">
        <v>839.7494711864465</v>
      </c>
      <c r="N905" s="1">
        <v>-2.0726335510486464</v>
      </c>
      <c r="O905" s="1">
        <v>-1.0514650654015834</v>
      </c>
      <c r="P905" s="1">
        <v>1.4876568448743566E-7</v>
      </c>
      <c r="Q905" s="1">
        <v>4.1704463366052604E-7</v>
      </c>
      <c r="R905" s="1">
        <v>4.7084339140273388E-4</v>
      </c>
      <c r="S905" s="1">
        <v>1322.2724009287087</v>
      </c>
      <c r="T905" s="1">
        <v>-1.2855983649017502</v>
      </c>
      <c r="U905" s="1">
        <v>-0.36243999922393588</v>
      </c>
      <c r="V905" s="1">
        <v>7.0026108499482501E-2</v>
      </c>
      <c r="W905" s="1">
        <v>9.6867409703174007E-2</v>
      </c>
      <c r="X905" s="1">
        <v>1</v>
      </c>
      <c r="Y905" s="1">
        <v>1035.157120613668</v>
      </c>
      <c r="Z905" s="1">
        <v>-1.4172790200901477</v>
      </c>
      <c r="AA905" s="1">
        <v>-0.50312380996630424</v>
      </c>
      <c r="AB905" s="1">
        <v>1.1937792051842592E-2</v>
      </c>
      <c r="AC905" s="1">
        <v>2.0362537487768912E-2</v>
      </c>
      <c r="AD905" s="1">
        <v>1</v>
      </c>
      <c r="AE905" s="1">
        <v>1322.2724009287087</v>
      </c>
      <c r="AF905" s="1">
        <v>1.1375273683289882</v>
      </c>
      <c r="AG905" s="1">
        <v>0.18590125623662662</v>
      </c>
      <c r="AH905" s="1">
        <v>0.35276551459626093</v>
      </c>
      <c r="AI905" s="1">
        <v>0.48803454234045129</v>
      </c>
      <c r="AJ905" s="1">
        <v>1</v>
      </c>
      <c r="AK905" s="1">
        <v>1322.2724009287087</v>
      </c>
      <c r="AL905" s="1">
        <v>1.6121936741066283</v>
      </c>
      <c r="AM905" s="1">
        <v>0.68902506637796213</v>
      </c>
      <c r="AN905" s="1">
        <v>5.7384200937453508E-4</v>
      </c>
      <c r="AO905" s="1">
        <v>1.2383326868966133E-3</v>
      </c>
      <c r="AP905" s="1">
        <v>1</v>
      </c>
      <c r="AQ905" s="1" t="s">
        <v>118</v>
      </c>
      <c r="AR905" s="1" t="s">
        <v>6722</v>
      </c>
      <c r="AS905" s="1" t="s">
        <v>6719</v>
      </c>
      <c r="AT905" s="1" t="s">
        <v>6719</v>
      </c>
      <c r="AU905" s="1" t="s">
        <v>6724</v>
      </c>
      <c r="AV905" s="1" t="s">
        <v>6721</v>
      </c>
      <c r="AW905" s="1"/>
      <c r="AX905" s="1" t="s">
        <v>6725</v>
      </c>
      <c r="AY905" s="1" t="s">
        <v>6726</v>
      </c>
      <c r="AZ905" s="1"/>
      <c r="BA905" s="1" t="s">
        <v>111</v>
      </c>
      <c r="BB905" s="1"/>
      <c r="BC905" s="1">
        <v>1</v>
      </c>
      <c r="BD905" s="1">
        <v>11</v>
      </c>
      <c r="BE905" s="1" t="s">
        <v>6720</v>
      </c>
      <c r="BF905" s="1" t="s">
        <v>6727</v>
      </c>
      <c r="BG905" s="1">
        <v>45126293</v>
      </c>
      <c r="BH905" s="1" t="s">
        <v>6728</v>
      </c>
      <c r="BI905" s="1">
        <v>12081</v>
      </c>
      <c r="BJ905" s="1">
        <v>1114.0411657105444</v>
      </c>
      <c r="BK905" s="1">
        <v>1092.6753013704169</v>
      </c>
      <c r="BL905" s="1">
        <v>2044.2424927606471</v>
      </c>
      <c r="BM905" s="1">
        <v>11722</v>
      </c>
      <c r="BN905" s="1">
        <v>864.75805990512674</v>
      </c>
      <c r="BO905" s="1">
        <v>787.45968794084911</v>
      </c>
      <c r="BP905" s="1">
        <v>1642.9858385846194</v>
      </c>
      <c r="BQ905" s="1">
        <v>7916</v>
      </c>
      <c r="BR905" s="1">
        <v>712.24529834605914</v>
      </c>
      <c r="BS905" s="1">
        <v>639.11342424807333</v>
      </c>
      <c r="BT905" s="1">
        <v>1345.2178774218567</v>
      </c>
      <c r="BU905" s="1">
        <v>7596</v>
      </c>
      <c r="BV905" s="1">
        <v>1074.0273248840017</v>
      </c>
      <c r="BW905" s="1">
        <v>1034.3036127950543</v>
      </c>
      <c r="BX905" s="1">
        <v>1118.6034810627496</v>
      </c>
      <c r="BY905" s="1">
        <v>11613</v>
      </c>
      <c r="BZ905" s="1">
        <v>1089.4174478801979</v>
      </c>
      <c r="CA905" s="1">
        <v>1018.874444589514</v>
      </c>
      <c r="CB905" s="1">
        <v>1214.8521026146229</v>
      </c>
      <c r="CC905" s="1">
        <v>12317</v>
      </c>
      <c r="CD905" s="1">
        <v>1105.236853953749</v>
      </c>
      <c r="CE905" s="1">
        <v>1052.2933044564359</v>
      </c>
      <c r="CF905" s="1">
        <v>1107.6535893765879</v>
      </c>
      <c r="CG905" s="1">
        <v>8551</v>
      </c>
      <c r="CH905" s="1">
        <v>808.72163850760535</v>
      </c>
      <c r="CI905" s="1">
        <v>834.26881486531863</v>
      </c>
      <c r="CJ905" s="1">
        <v>769.01323572928413</v>
      </c>
      <c r="CK905" s="1">
        <v>9008</v>
      </c>
      <c r="CL905" s="1">
        <v>797.71222368587541</v>
      </c>
      <c r="CM905" s="1">
        <v>814.51300591246206</v>
      </c>
      <c r="CN905" s="1">
        <v>813.86387653120812</v>
      </c>
      <c r="CO905" s="1">
        <v>8695</v>
      </c>
      <c r="CP905" s="1">
        <v>752.09022090551389</v>
      </c>
      <c r="CQ905" s="1">
        <v>784.94833981658383</v>
      </c>
      <c r="CR905" s="1">
        <v>845.17694482067691</v>
      </c>
      <c r="CS905" s="1">
        <v>12799</v>
      </c>
      <c r="CT905" s="1">
        <v>1252.9693386038593</v>
      </c>
      <c r="CU905" s="1">
        <v>1239.4824367044375</v>
      </c>
      <c r="CV905" s="1">
        <v>1135.1225186921297</v>
      </c>
      <c r="CW905" s="1">
        <v>15350</v>
      </c>
      <c r="CX905" s="1">
        <v>1314.8516348483192</v>
      </c>
      <c r="CY905" s="1">
        <v>1293.5892994108051</v>
      </c>
      <c r="CZ905" s="1">
        <v>1318.7208595331233</v>
      </c>
      <c r="DA905" s="1">
        <v>13513</v>
      </c>
      <c r="DB905" s="1">
        <v>1457.4777433128638</v>
      </c>
      <c r="DC905" s="1">
        <v>1433.7454666708832</v>
      </c>
      <c r="DD905" s="1">
        <v>1460.9077581942729</v>
      </c>
    </row>
    <row r="906" spans="1:108" x14ac:dyDescent="0.2">
      <c r="A906" s="1" t="s">
        <v>6729</v>
      </c>
      <c r="B906" s="1" t="s">
        <v>5844</v>
      </c>
      <c r="C906" s="1" t="s">
        <v>6730</v>
      </c>
      <c r="D906" s="1" t="s">
        <v>107</v>
      </c>
      <c r="E906" s="1" t="s">
        <v>6731</v>
      </c>
      <c r="F906" s="1" t="s">
        <v>6732</v>
      </c>
      <c r="G906" s="1">
        <v>10.212683033543486</v>
      </c>
      <c r="H906" s="1">
        <v>-1.4623940221558056</v>
      </c>
      <c r="I906" s="1">
        <v>-0.54833207820022234</v>
      </c>
      <c r="J906" s="1">
        <v>3.7068609157440923E-3</v>
      </c>
      <c r="K906" s="1">
        <v>6.9959539644186353E-3</v>
      </c>
      <c r="L906" s="1">
        <v>1</v>
      </c>
      <c r="M906" s="1">
        <v>20.151258026260511</v>
      </c>
      <c r="N906" s="1">
        <v>1.2020866845274205</v>
      </c>
      <c r="O906" s="1">
        <v>0.26554093500800141</v>
      </c>
      <c r="P906" s="1">
        <v>0.13747500331294926</v>
      </c>
      <c r="Q906" s="1">
        <v>0.17558853328712043</v>
      </c>
      <c r="R906" s="1">
        <v>1</v>
      </c>
      <c r="S906" s="1">
        <v>14.482447896892166</v>
      </c>
      <c r="T906" s="1">
        <v>-1.1722707709908617</v>
      </c>
      <c r="U906" s="1">
        <v>-0.22930584181414362</v>
      </c>
      <c r="V906" s="1">
        <v>0.20953233508883662</v>
      </c>
      <c r="W906" s="1">
        <v>0.26253754574670146</v>
      </c>
      <c r="X906" s="1">
        <v>1</v>
      </c>
      <c r="Y906" s="1">
        <v>20.151258026260511</v>
      </c>
      <c r="Z906" s="1">
        <v>1.7579243815660262</v>
      </c>
      <c r="AA906" s="1">
        <v>0.81387301320825245</v>
      </c>
      <c r="AB906" s="1">
        <v>5.6591719790937158E-6</v>
      </c>
      <c r="AC906" s="1">
        <v>1.5824249149837341E-5</v>
      </c>
      <c r="AD906" s="1">
        <v>1.7911279313831612E-2</v>
      </c>
      <c r="AE906" s="1">
        <v>14.482447896892166</v>
      </c>
      <c r="AF906" s="1">
        <v>1.2474882581263604</v>
      </c>
      <c r="AG906" s="1">
        <v>0.31902623638610844</v>
      </c>
      <c r="AH906" s="1">
        <v>8.1706161989758164E-2</v>
      </c>
      <c r="AI906" s="1">
        <v>0.15949857737502005</v>
      </c>
      <c r="AJ906" s="1">
        <v>1</v>
      </c>
      <c r="AK906" s="1">
        <v>20.151258026260511</v>
      </c>
      <c r="AL906" s="1">
        <v>-1.4091710844687846</v>
      </c>
      <c r="AM906" s="1">
        <v>-0.49484677682212108</v>
      </c>
      <c r="AN906" s="1">
        <v>4.1790991234246693E-3</v>
      </c>
      <c r="AO906" s="1">
        <v>7.7761034434326156E-3</v>
      </c>
      <c r="AP906" s="1">
        <v>1</v>
      </c>
      <c r="AQ906" s="1" t="s">
        <v>107</v>
      </c>
      <c r="AR906" s="1" t="s">
        <v>6731</v>
      </c>
      <c r="AS906" s="1" t="s">
        <v>6729</v>
      </c>
      <c r="AT906" s="1"/>
      <c r="AU906" s="1" t="s">
        <v>6729</v>
      </c>
      <c r="AV906" s="1" t="s">
        <v>6730</v>
      </c>
      <c r="AW906" s="1"/>
      <c r="AX906" s="1"/>
      <c r="AY906" s="1" t="s">
        <v>6733</v>
      </c>
      <c r="AZ906" s="1"/>
      <c r="BA906" s="1" t="s">
        <v>111</v>
      </c>
      <c r="BB906" s="1"/>
      <c r="BC906" s="1">
        <v>1</v>
      </c>
      <c r="BD906" s="1">
        <v>11</v>
      </c>
      <c r="BE906" s="1" t="s">
        <v>5844</v>
      </c>
      <c r="BF906" s="1" t="s">
        <v>6734</v>
      </c>
      <c r="BG906" s="1">
        <v>45125113</v>
      </c>
      <c r="BH906" s="1" t="s">
        <v>6735</v>
      </c>
      <c r="BI906" s="1">
        <v>76</v>
      </c>
      <c r="BJ906" s="1">
        <v>7.2577740891057738</v>
      </c>
      <c r="BK906" s="1">
        <v>7.1185793974085225</v>
      </c>
      <c r="BL906" s="1">
        <v>12.860063690903832</v>
      </c>
      <c r="BM906" s="1">
        <v>131</v>
      </c>
      <c r="BN906" s="1">
        <v>10.00819355832529</v>
      </c>
      <c r="BO906" s="1">
        <v>9.1135883453402968</v>
      </c>
      <c r="BP906" s="1">
        <v>18.361298827383138</v>
      </c>
      <c r="BQ906" s="1">
        <v>98</v>
      </c>
      <c r="BR906" s="1">
        <v>9.1314843707359383</v>
      </c>
      <c r="BS906" s="1">
        <v>8.1938824421881122</v>
      </c>
      <c r="BT906" s="1">
        <v>16.653783727557091</v>
      </c>
      <c r="BU906" s="1">
        <v>69</v>
      </c>
      <c r="BV906" s="1">
        <v>10.10347948990303</v>
      </c>
      <c r="BW906" s="1">
        <v>9.7297946673154492</v>
      </c>
      <c r="BX906" s="1">
        <v>10.161090072844882</v>
      </c>
      <c r="BY906" s="1">
        <v>86</v>
      </c>
      <c r="BZ906" s="1">
        <v>8.3548729608802574</v>
      </c>
      <c r="CA906" s="1">
        <v>7.8138702149453181</v>
      </c>
      <c r="CB906" s="1">
        <v>8.9965797661980176</v>
      </c>
      <c r="CC906" s="1">
        <v>148</v>
      </c>
      <c r="CD906" s="1">
        <v>13.753195954666165</v>
      </c>
      <c r="CE906" s="1">
        <v>13.094384218369695</v>
      </c>
      <c r="CF906" s="1">
        <v>13.309469126226759</v>
      </c>
      <c r="CG906" s="1">
        <v>214</v>
      </c>
      <c r="CH906" s="1">
        <v>20.959814236606181</v>
      </c>
      <c r="CI906" s="1">
        <v>21.621925951232267</v>
      </c>
      <c r="CJ906" s="1">
        <v>19.24556571699998</v>
      </c>
      <c r="CK906" s="1">
        <v>224</v>
      </c>
      <c r="CL906" s="1">
        <v>20.54269351148621</v>
      </c>
      <c r="CM906" s="1">
        <v>20.975347430764625</v>
      </c>
      <c r="CN906" s="1">
        <v>20.238178102019386</v>
      </c>
      <c r="CO906" s="1">
        <v>191</v>
      </c>
      <c r="CP906" s="1">
        <v>17.109023450871035</v>
      </c>
      <c r="CQ906" s="1">
        <v>17.856500696784636</v>
      </c>
      <c r="CR906" s="1">
        <v>18.565704020787727</v>
      </c>
      <c r="CS906" s="1">
        <v>159</v>
      </c>
      <c r="CT906" s="1">
        <v>16.119554229981148</v>
      </c>
      <c r="CU906" s="1">
        <v>15.946044120943357</v>
      </c>
      <c r="CV906" s="1">
        <v>14.101451712793862</v>
      </c>
      <c r="CW906" s="1">
        <v>159</v>
      </c>
      <c r="CX906" s="1">
        <v>14.104477231603994</v>
      </c>
      <c r="CY906" s="1">
        <v>13.876395128558396</v>
      </c>
      <c r="CZ906" s="1">
        <v>13.659714440766553</v>
      </c>
      <c r="DA906" s="1">
        <v>124</v>
      </c>
      <c r="DB906" s="1">
        <v>13.850432618201395</v>
      </c>
      <c r="DC906" s="1">
        <v>13.624904441174744</v>
      </c>
      <c r="DD906" s="1">
        <v>13.405799009553011</v>
      </c>
    </row>
    <row r="907" spans="1:108" x14ac:dyDescent="0.2">
      <c r="A907" s="1" t="s">
        <v>6736</v>
      </c>
      <c r="B907" s="1" t="s">
        <v>6737</v>
      </c>
      <c r="C907" s="1" t="s">
        <v>6738</v>
      </c>
      <c r="D907" s="1" t="s">
        <v>118</v>
      </c>
      <c r="E907" s="1" t="s">
        <v>6739</v>
      </c>
      <c r="F907" s="1" t="s">
        <v>6740</v>
      </c>
      <c r="G907" s="1">
        <v>124.18601337838412</v>
      </c>
      <c r="H907" s="1">
        <v>-1.4623631079594062</v>
      </c>
      <c r="I907" s="1">
        <v>-0.54830158010697505</v>
      </c>
      <c r="J907" s="1">
        <v>7.4154081621526522E-5</v>
      </c>
      <c r="K907" s="1">
        <v>1.8656412427037474E-4</v>
      </c>
      <c r="L907" s="1">
        <v>0.23469766833213143</v>
      </c>
      <c r="M907" s="1">
        <v>100.05863408895557</v>
      </c>
      <c r="N907" s="1">
        <v>-2.7634472357870141</v>
      </c>
      <c r="O907" s="1">
        <v>-1.4664690665433404</v>
      </c>
      <c r="P907" s="1">
        <v>6.0895680543728346E-26</v>
      </c>
      <c r="Q907" s="1">
        <v>7.0085392334872804E-25</v>
      </c>
      <c r="R907" s="1">
        <v>1.9273482892090022E-22</v>
      </c>
      <c r="S907" s="1">
        <v>103.20389037707132</v>
      </c>
      <c r="T907" s="1">
        <v>-1.977773336242671</v>
      </c>
      <c r="U907" s="1">
        <v>-0.98387709474398122</v>
      </c>
      <c r="V907" s="1">
        <v>1.2424538176014434E-12</v>
      </c>
      <c r="W907" s="1">
        <v>5.9853368838790987E-12</v>
      </c>
      <c r="X907" s="1">
        <v>3.9323663327085679E-9</v>
      </c>
      <c r="Y907" s="1">
        <v>124.18601337838412</v>
      </c>
      <c r="Z907" s="1">
        <v>-1.8897134518966661</v>
      </c>
      <c r="AA907" s="1">
        <v>-0.91816748689645611</v>
      </c>
      <c r="AB907" s="1">
        <v>4.3452555956681577E-11</v>
      </c>
      <c r="AC907" s="1">
        <v>2.2420362066833537E-10</v>
      </c>
      <c r="AD907" s="1">
        <v>1.3752733960289719E-7</v>
      </c>
      <c r="AE907" s="1">
        <v>124.18601337838412</v>
      </c>
      <c r="AF907" s="1">
        <v>-1.3524502399654763</v>
      </c>
      <c r="AG907" s="1">
        <v>-0.43557551466157957</v>
      </c>
      <c r="AH907" s="1">
        <v>1.6774564183970244E-3</v>
      </c>
      <c r="AI907" s="1">
        <v>6.6627941852218254E-3</v>
      </c>
      <c r="AJ907" s="1">
        <v>1</v>
      </c>
      <c r="AK907" s="1">
        <v>103.20389037707132</v>
      </c>
      <c r="AL907" s="1">
        <v>1.3972517402330817</v>
      </c>
      <c r="AM907" s="1">
        <v>0.48259197183310876</v>
      </c>
      <c r="AN907" s="1">
        <v>5.4031616777931008E-4</v>
      </c>
      <c r="AO907" s="1">
        <v>1.169239662444969E-3</v>
      </c>
      <c r="AP907" s="1">
        <v>1</v>
      </c>
      <c r="AQ907" s="1" t="s">
        <v>118</v>
      </c>
      <c r="AR907" s="1" t="s">
        <v>6739</v>
      </c>
      <c r="AS907" s="1" t="s">
        <v>6736</v>
      </c>
      <c r="AT907" s="1"/>
      <c r="AU907" s="1" t="s">
        <v>6736</v>
      </c>
      <c r="AV907" s="1" t="s">
        <v>6738</v>
      </c>
      <c r="AW907" s="1"/>
      <c r="AX907" s="1"/>
      <c r="AY907" s="1" t="s">
        <v>6741</v>
      </c>
      <c r="AZ907" s="1"/>
      <c r="BA907" s="1" t="s">
        <v>111</v>
      </c>
      <c r="BB907" s="1"/>
      <c r="BC907" s="1">
        <v>1</v>
      </c>
      <c r="BD907" s="1">
        <v>11</v>
      </c>
      <c r="BE907" s="1" t="s">
        <v>6737</v>
      </c>
      <c r="BF907" s="1" t="s">
        <v>6742</v>
      </c>
      <c r="BG907" s="1">
        <v>45125923</v>
      </c>
      <c r="BH907" s="1" t="s">
        <v>6743</v>
      </c>
      <c r="BI907" s="1">
        <v>1631</v>
      </c>
      <c r="BJ907" s="1">
        <v>115.97228052166896</v>
      </c>
      <c r="BK907" s="1">
        <v>113.74808262925016</v>
      </c>
      <c r="BL907" s="1">
        <v>275.98373526137038</v>
      </c>
      <c r="BM907" s="1">
        <v>1765</v>
      </c>
      <c r="BN907" s="1">
        <v>100.40133622380645</v>
      </c>
      <c r="BO907" s="1">
        <v>91.42673373904934</v>
      </c>
      <c r="BP907" s="1">
        <v>247.38696511703236</v>
      </c>
      <c r="BQ907" s="1">
        <v>1526</v>
      </c>
      <c r="BR907" s="1">
        <v>105.87178144260142</v>
      </c>
      <c r="BS907" s="1">
        <v>95.001085898567226</v>
      </c>
      <c r="BT907" s="1">
        <v>259.32320375767472</v>
      </c>
      <c r="BU907" s="1">
        <v>1238</v>
      </c>
      <c r="BV907" s="1">
        <v>134.9748647119429</v>
      </c>
      <c r="BW907" s="1">
        <v>129.98271736071891</v>
      </c>
      <c r="BX907" s="1">
        <v>182.31057261133279</v>
      </c>
      <c r="BY907" s="1">
        <v>1791</v>
      </c>
      <c r="BZ907" s="1">
        <v>129.55296831430067</v>
      </c>
      <c r="CA907" s="1">
        <v>121.16403027416148</v>
      </c>
      <c r="CB907" s="1">
        <v>187.35900420070521</v>
      </c>
      <c r="CC907" s="1">
        <v>1843</v>
      </c>
      <c r="CD907" s="1">
        <v>127.51980307123038</v>
      </c>
      <c r="CE907" s="1">
        <v>121.41129250027195</v>
      </c>
      <c r="CF907" s="1">
        <v>165.73886215970214</v>
      </c>
      <c r="CG907" s="1">
        <v>1025</v>
      </c>
      <c r="CH907" s="1">
        <v>74.749433217983253</v>
      </c>
      <c r="CI907" s="1">
        <v>77.110736368697658</v>
      </c>
      <c r="CJ907" s="1">
        <v>92.180863831425128</v>
      </c>
      <c r="CK907" s="1">
        <v>1006</v>
      </c>
      <c r="CL907" s="1">
        <v>68.693830129297922</v>
      </c>
      <c r="CM907" s="1">
        <v>70.140605101580334</v>
      </c>
      <c r="CN907" s="1">
        <v>90.891103440319199</v>
      </c>
      <c r="CO907" s="1">
        <v>1030</v>
      </c>
      <c r="CP907" s="1">
        <v>68.697267314813914</v>
      </c>
      <c r="CQ907" s="1">
        <v>71.698586725107504</v>
      </c>
      <c r="CR907" s="1">
        <v>100.11871801786053</v>
      </c>
      <c r="CS907" s="1">
        <v>1334</v>
      </c>
      <c r="CT907" s="1">
        <v>100.69829462640917</v>
      </c>
      <c r="CU907" s="1">
        <v>99.614383010041323</v>
      </c>
      <c r="CV907" s="1">
        <v>118.31029298658498</v>
      </c>
      <c r="CW907" s="1">
        <v>1571</v>
      </c>
      <c r="CX907" s="1">
        <v>103.76393608899919</v>
      </c>
      <c r="CY907" s="1">
        <v>102.08597976528392</v>
      </c>
      <c r="CZ907" s="1">
        <v>134.9648514870708</v>
      </c>
      <c r="DA907" s="1">
        <v>1319</v>
      </c>
      <c r="DB907" s="1">
        <v>109.69752570215626</v>
      </c>
      <c r="DC907" s="1">
        <v>107.91130835588868</v>
      </c>
      <c r="DD907" s="1">
        <v>142.59878140000339</v>
      </c>
    </row>
    <row r="908" spans="1:108" x14ac:dyDescent="0.2">
      <c r="A908" s="1" t="s">
        <v>6744</v>
      </c>
      <c r="B908" s="1" t="s">
        <v>6745</v>
      </c>
      <c r="C908" s="1" t="s">
        <v>6746</v>
      </c>
      <c r="D908" s="1" t="s">
        <v>107</v>
      </c>
      <c r="E908" s="1" t="s">
        <v>6747</v>
      </c>
      <c r="F908" s="1" t="s">
        <v>6748</v>
      </c>
      <c r="G908" s="1">
        <v>233.94689089474807</v>
      </c>
      <c r="H908" s="1">
        <v>-1.4602591799063747</v>
      </c>
      <c r="I908" s="1">
        <v>-0.54622445429744226</v>
      </c>
      <c r="J908" s="1">
        <v>1.8955865192143051E-5</v>
      </c>
      <c r="K908" s="1">
        <v>5.2397653566054812E-5</v>
      </c>
      <c r="L908" s="1">
        <v>5.9995313333132759E-2</v>
      </c>
      <c r="M908" s="1">
        <v>219.06081445920344</v>
      </c>
      <c r="N908" s="1">
        <v>-1.7314992792973856</v>
      </c>
      <c r="O908" s="1">
        <v>-0.79202178704175186</v>
      </c>
      <c r="P908" s="1">
        <v>5.5393338691155107E-10</v>
      </c>
      <c r="Q908" s="1">
        <v>1.9244776833974305E-9</v>
      </c>
      <c r="R908" s="1">
        <v>1.7531991695750592E-6</v>
      </c>
      <c r="S908" s="1">
        <v>196.73969525029088</v>
      </c>
      <c r="T908" s="1">
        <v>-1.9632192433846896</v>
      </c>
      <c r="U908" s="1">
        <v>-0.97322129541316971</v>
      </c>
      <c r="V908" s="1">
        <v>2.6577006384268477E-14</v>
      </c>
      <c r="W908" s="1">
        <v>1.4281192734500804E-13</v>
      </c>
      <c r="X908" s="1">
        <v>8.411622520620973E-11</v>
      </c>
      <c r="Y908" s="1">
        <v>233.94689089474807</v>
      </c>
      <c r="Z908" s="1">
        <v>-1.1857479160573758</v>
      </c>
      <c r="AA908" s="1">
        <v>-0.24579733289449551</v>
      </c>
      <c r="AB908" s="1">
        <v>5.4289645020186142E-2</v>
      </c>
      <c r="AC908" s="1">
        <v>8.1055459416272138E-2</v>
      </c>
      <c r="AD908" s="1">
        <v>1</v>
      </c>
      <c r="AE908" s="1">
        <v>233.94689089474807</v>
      </c>
      <c r="AF908" s="1">
        <v>-1.3444320503392515</v>
      </c>
      <c r="AG908" s="1">
        <v>-0.42699684103015401</v>
      </c>
      <c r="AH908" s="1">
        <v>8.3874838540454329E-4</v>
      </c>
      <c r="AI908" s="1">
        <v>3.7021905735586296E-3</v>
      </c>
      <c r="AJ908" s="1">
        <v>1</v>
      </c>
      <c r="AK908" s="1">
        <v>219.06081445920344</v>
      </c>
      <c r="AL908" s="1">
        <v>-1.1338261971794785</v>
      </c>
      <c r="AM908" s="1">
        <v>-0.18119950828328804</v>
      </c>
      <c r="AN908" s="1">
        <v>0.15631134435694771</v>
      </c>
      <c r="AO908" s="1">
        <v>0.20848235649500854</v>
      </c>
      <c r="AP908" s="1">
        <v>1</v>
      </c>
      <c r="AQ908" s="1" t="s">
        <v>107</v>
      </c>
      <c r="AR908" s="1" t="s">
        <v>6747</v>
      </c>
      <c r="AS908" s="1" t="s">
        <v>6744</v>
      </c>
      <c r="AT908" s="1" t="s">
        <v>6744</v>
      </c>
      <c r="AU908" s="1" t="s">
        <v>6749</v>
      </c>
      <c r="AV908" s="1" t="s">
        <v>6746</v>
      </c>
      <c r="AW908" s="1"/>
      <c r="AX908" s="1"/>
      <c r="AY908" s="1" t="s">
        <v>6750</v>
      </c>
      <c r="AZ908" s="1"/>
      <c r="BA908" s="1" t="s">
        <v>111</v>
      </c>
      <c r="BB908" s="1"/>
      <c r="BC908" s="1">
        <v>1</v>
      </c>
      <c r="BD908" s="1">
        <v>11</v>
      </c>
      <c r="BE908" s="1" t="s">
        <v>6745</v>
      </c>
      <c r="BF908" s="1" t="s">
        <v>6751</v>
      </c>
      <c r="BG908" s="1">
        <v>45123868</v>
      </c>
      <c r="BH908" s="1" t="s">
        <v>6752</v>
      </c>
      <c r="BI908" s="1">
        <v>2834</v>
      </c>
      <c r="BJ908" s="1">
        <v>201.02721142695032</v>
      </c>
      <c r="BK908" s="1">
        <v>197.17177029943787</v>
      </c>
      <c r="BL908" s="1">
        <v>479.54500657922972</v>
      </c>
      <c r="BM908" s="1">
        <v>3511</v>
      </c>
      <c r="BN908" s="1">
        <v>199.24176422551287</v>
      </c>
      <c r="BO908" s="1">
        <v>181.43208459834378</v>
      </c>
      <c r="BP908" s="1">
        <v>492.11084109116183</v>
      </c>
      <c r="BQ908" s="1">
        <v>2973</v>
      </c>
      <c r="BR908" s="1">
        <v>205.76682784456349</v>
      </c>
      <c r="BS908" s="1">
        <v>184.63911554879328</v>
      </c>
      <c r="BT908" s="1">
        <v>505.22141859211467</v>
      </c>
      <c r="BU908" s="1">
        <v>2253</v>
      </c>
      <c r="BV908" s="1">
        <v>245.04633642844976</v>
      </c>
      <c r="BW908" s="1">
        <v>235.9831125316216</v>
      </c>
      <c r="BX908" s="1">
        <v>331.78168020463067</v>
      </c>
      <c r="BY908" s="1">
        <v>3440</v>
      </c>
      <c r="BZ908" s="1">
        <v>248.23612931846148</v>
      </c>
      <c r="CA908" s="1">
        <v>232.16210542481761</v>
      </c>
      <c r="CB908" s="1">
        <v>359.86319064792065</v>
      </c>
      <c r="CC908" s="1">
        <v>3556</v>
      </c>
      <c r="CD908" s="1">
        <v>245.4532667582348</v>
      </c>
      <c r="CE908" s="1">
        <v>233.69545472780496</v>
      </c>
      <c r="CF908" s="1">
        <v>319.78697441123217</v>
      </c>
      <c r="CG908" s="1">
        <v>3007</v>
      </c>
      <c r="CH908" s="1">
        <v>218.76217509354453</v>
      </c>
      <c r="CI908" s="1">
        <v>225.67278017865772</v>
      </c>
      <c r="CJ908" s="1">
        <v>270.42717808887352</v>
      </c>
      <c r="CK908" s="1">
        <v>3029</v>
      </c>
      <c r="CL908" s="1">
        <v>206.33542197913962</v>
      </c>
      <c r="CM908" s="1">
        <v>210.68109500178028</v>
      </c>
      <c r="CN908" s="1">
        <v>273.66714942418179</v>
      </c>
      <c r="CO908" s="1">
        <v>3180</v>
      </c>
      <c r="CP908" s="1">
        <v>211.58463329760997</v>
      </c>
      <c r="CQ908" s="1">
        <v>220.82856819717227</v>
      </c>
      <c r="CR908" s="1">
        <v>309.10439155028786</v>
      </c>
      <c r="CS908" s="1">
        <v>2976</v>
      </c>
      <c r="CT908" s="1">
        <v>224.10625539766241</v>
      </c>
      <c r="CU908" s="1">
        <v>221.69398640713553</v>
      </c>
      <c r="CV908" s="1">
        <v>263.93660564323608</v>
      </c>
      <c r="CW908" s="1">
        <v>2803</v>
      </c>
      <c r="CX908" s="1">
        <v>184.69201365471505</v>
      </c>
      <c r="CY908" s="1">
        <v>181.70537741160044</v>
      </c>
      <c r="CZ908" s="1">
        <v>240.80616086458269</v>
      </c>
      <c r="DA908" s="1">
        <v>2289</v>
      </c>
      <c r="DB908" s="1">
        <v>189.91208206588217</v>
      </c>
      <c r="DC908" s="1">
        <v>186.81972193213667</v>
      </c>
      <c r="DD908" s="1">
        <v>247.46672526505517</v>
      </c>
    </row>
    <row r="909" spans="1:108" x14ac:dyDescent="0.2">
      <c r="A909" s="1" t="s">
        <v>6753</v>
      </c>
      <c r="B909" s="1" t="s">
        <v>6754</v>
      </c>
      <c r="C909" s="1" t="s">
        <v>6755</v>
      </c>
      <c r="D909" s="1" t="s">
        <v>118</v>
      </c>
      <c r="E909" s="1" t="s">
        <v>6756</v>
      </c>
      <c r="F909" s="1" t="s">
        <v>6757</v>
      </c>
      <c r="G909" s="1">
        <v>69.61780969793908</v>
      </c>
      <c r="H909" s="1">
        <v>-1.4595813195045313</v>
      </c>
      <c r="I909" s="1">
        <v>-0.54555459177726628</v>
      </c>
      <c r="J909" s="1">
        <v>3.4094818896336345E-4</v>
      </c>
      <c r="K909" s="1">
        <v>7.7465974017878342E-4</v>
      </c>
      <c r="L909" s="1">
        <v>1</v>
      </c>
      <c r="M909" s="1">
        <v>79.319818850136613</v>
      </c>
      <c r="N909" s="1">
        <v>-1.4123256636216936</v>
      </c>
      <c r="O909" s="1">
        <v>-0.49807279336771865</v>
      </c>
      <c r="P909" s="1">
        <v>1.0180601453686111E-3</v>
      </c>
      <c r="Q909" s="1">
        <v>1.8286948695185325E-3</v>
      </c>
      <c r="R909" s="1">
        <v>1</v>
      </c>
      <c r="S909" s="1">
        <v>77.570276300734761</v>
      </c>
      <c r="T909" s="1">
        <v>-1.4737188786030946</v>
      </c>
      <c r="U909" s="1">
        <v>-0.55946134727862307</v>
      </c>
      <c r="V909" s="1">
        <v>2.2742014402725715E-4</v>
      </c>
      <c r="W909" s="1">
        <v>4.713718112942167E-4</v>
      </c>
      <c r="X909" s="1">
        <v>0.71978475584626889</v>
      </c>
      <c r="Y909" s="1">
        <v>79.319818850136613</v>
      </c>
      <c r="Z909" s="1">
        <v>1.0334594620543864</v>
      </c>
      <c r="AA909" s="1">
        <v>4.7481799464745011E-2</v>
      </c>
      <c r="AB909" s="1">
        <v>0.75431100927043282</v>
      </c>
      <c r="AC909" s="1">
        <v>0.80206985183659074</v>
      </c>
      <c r="AD909" s="1">
        <v>1</v>
      </c>
      <c r="AE909" s="1">
        <v>77.570276300734761</v>
      </c>
      <c r="AF909" s="1">
        <v>-1.009686036841434</v>
      </c>
      <c r="AG909" s="1">
        <v>-1.3906754850577904E-2</v>
      </c>
      <c r="AH909" s="1">
        <v>0.92704568474802318</v>
      </c>
      <c r="AI909" s="1">
        <v>0.9484047153113373</v>
      </c>
      <c r="AJ909" s="1">
        <v>1</v>
      </c>
      <c r="AK909" s="1">
        <v>79.319818850136613</v>
      </c>
      <c r="AL909" s="1">
        <v>-1.0434695883941705</v>
      </c>
      <c r="AM909" s="1">
        <v>-6.1388554199457074E-2</v>
      </c>
      <c r="AN909" s="1">
        <v>0.68468660777018642</v>
      </c>
      <c r="AO909" s="1">
        <v>0.74005338818241484</v>
      </c>
      <c r="AP909" s="1">
        <v>1</v>
      </c>
      <c r="AQ909" s="1" t="s">
        <v>118</v>
      </c>
      <c r="AR909" s="1" t="s">
        <v>6756</v>
      </c>
      <c r="AS909" s="1" t="s">
        <v>6753</v>
      </c>
      <c r="AT909" s="1"/>
      <c r="AU909" s="1" t="s">
        <v>6753</v>
      </c>
      <c r="AV909" s="1" t="s">
        <v>6755</v>
      </c>
      <c r="AW909" s="1"/>
      <c r="AX909" s="1" t="s">
        <v>6758</v>
      </c>
      <c r="AY909" s="1" t="s">
        <v>6759</v>
      </c>
      <c r="AZ909" s="1"/>
      <c r="BA909" s="1" t="s">
        <v>111</v>
      </c>
      <c r="BB909" s="1"/>
      <c r="BC909" s="1">
        <v>1</v>
      </c>
      <c r="BD909" s="1">
        <v>11</v>
      </c>
      <c r="BE909" s="1" t="s">
        <v>6754</v>
      </c>
      <c r="BF909" s="1" t="s">
        <v>6760</v>
      </c>
      <c r="BG909" s="1">
        <v>45125554</v>
      </c>
      <c r="BH909" s="1" t="s">
        <v>6761</v>
      </c>
      <c r="BI909" s="1">
        <v>629</v>
      </c>
      <c r="BJ909" s="1">
        <v>57.642539626213114</v>
      </c>
      <c r="BK909" s="1">
        <v>56.537030494431093</v>
      </c>
      <c r="BL909" s="1">
        <v>106.43394817866461</v>
      </c>
      <c r="BM909" s="1">
        <v>846</v>
      </c>
      <c r="BN909" s="1">
        <v>62.023657267461175</v>
      </c>
      <c r="BO909" s="1">
        <v>56.479531167530894</v>
      </c>
      <c r="BP909" s="1">
        <v>118.57754815241324</v>
      </c>
      <c r="BQ909" s="1">
        <v>674</v>
      </c>
      <c r="BR909" s="1">
        <v>60.266755100636672</v>
      </c>
      <c r="BS909" s="1">
        <v>54.078689336568296</v>
      </c>
      <c r="BT909" s="1">
        <v>114.53724726911715</v>
      </c>
      <c r="BU909" s="1">
        <v>522</v>
      </c>
      <c r="BV909" s="1">
        <v>73.349132899557972</v>
      </c>
      <c r="BW909" s="1">
        <v>70.63625980055123</v>
      </c>
      <c r="BX909" s="1">
        <v>76.870855333696056</v>
      </c>
      <c r="BY909" s="1">
        <v>777</v>
      </c>
      <c r="BZ909" s="1">
        <v>72.437762306681478</v>
      </c>
      <c r="CA909" s="1">
        <v>67.747202857029691</v>
      </c>
      <c r="CB909" s="1">
        <v>81.283052073672778</v>
      </c>
      <c r="CC909" s="1">
        <v>830</v>
      </c>
      <c r="CD909" s="1">
        <v>74.015489476524081</v>
      </c>
      <c r="CE909" s="1">
        <v>70.469966436236291</v>
      </c>
      <c r="CF909" s="1">
        <v>74.640941721406833</v>
      </c>
      <c r="CG909" s="1">
        <v>731</v>
      </c>
      <c r="CH909" s="1">
        <v>68.705837928112373</v>
      </c>
      <c r="CI909" s="1">
        <v>70.876226445962629</v>
      </c>
      <c r="CJ909" s="1">
        <v>65.740694108070016</v>
      </c>
      <c r="CK909" s="1">
        <v>855</v>
      </c>
      <c r="CL909" s="1">
        <v>75.245076977971095</v>
      </c>
      <c r="CM909" s="1">
        <v>76.829829115889254</v>
      </c>
      <c r="CN909" s="1">
        <v>77.248403023332912</v>
      </c>
      <c r="CO909" s="1">
        <v>1006</v>
      </c>
      <c r="CP909" s="1">
        <v>86.475372765065615</v>
      </c>
      <c r="CQ909" s="1">
        <v>90.253400988557956</v>
      </c>
      <c r="CR909" s="1">
        <v>97.785854685405525</v>
      </c>
      <c r="CS909" s="1">
        <v>797</v>
      </c>
      <c r="CT909" s="1">
        <v>77.538399524984314</v>
      </c>
      <c r="CU909" s="1">
        <v>76.703779909314477</v>
      </c>
      <c r="CV909" s="1">
        <v>70.684635315073635</v>
      </c>
      <c r="CW909" s="1">
        <v>916</v>
      </c>
      <c r="CX909" s="1">
        <v>77.97546102469083</v>
      </c>
      <c r="CY909" s="1">
        <v>76.7145275746647</v>
      </c>
      <c r="CZ909" s="1">
        <v>78.693700803409826</v>
      </c>
      <c r="DA909" s="1">
        <v>752</v>
      </c>
      <c r="DB909" s="1">
        <v>80.605022205625673</v>
      </c>
      <c r="DC909" s="1">
        <v>79.292521418225121</v>
      </c>
      <c r="DD909" s="1">
        <v>81.299684315998903</v>
      </c>
    </row>
    <row r="910" spans="1:108" x14ac:dyDescent="0.2">
      <c r="A910" s="1" t="s">
        <v>6762</v>
      </c>
      <c r="B910" s="1" t="s">
        <v>6763</v>
      </c>
      <c r="C910" s="1" t="s">
        <v>6764</v>
      </c>
      <c r="D910" s="1" t="s">
        <v>107</v>
      </c>
      <c r="E910" s="1" t="s">
        <v>6765</v>
      </c>
      <c r="F910" s="1" t="s">
        <v>6766</v>
      </c>
      <c r="G910" s="1">
        <v>69.557583431179637</v>
      </c>
      <c r="H910" s="1">
        <v>-1.4590332070998207</v>
      </c>
      <c r="I910" s="1">
        <v>-0.54501271887818059</v>
      </c>
      <c r="J910" s="1">
        <v>6.4374628534699362E-5</v>
      </c>
      <c r="K910" s="1">
        <v>1.6351982288308466E-4</v>
      </c>
      <c r="L910" s="1">
        <v>0.20374569931232347</v>
      </c>
      <c r="M910" s="1">
        <v>71.801278141705424</v>
      </c>
      <c r="N910" s="1">
        <v>-1.5599688847957216</v>
      </c>
      <c r="O910" s="1">
        <v>-0.64151725331919551</v>
      </c>
      <c r="P910" s="1">
        <v>2.2418485737778365E-6</v>
      </c>
      <c r="Q910" s="1">
        <v>5.4918349349898236E-6</v>
      </c>
      <c r="R910" s="1">
        <v>7.0954507360068524E-3</v>
      </c>
      <c r="S910" s="1">
        <v>107.45478246163624</v>
      </c>
      <c r="T910" s="1">
        <v>-1.0559815688779162</v>
      </c>
      <c r="U910" s="1">
        <v>-7.8584654089849049E-2</v>
      </c>
      <c r="V910" s="1">
        <v>0.55739645898607948</v>
      </c>
      <c r="W910" s="1">
        <v>0.61298116493778365</v>
      </c>
      <c r="X910" s="1">
        <v>1</v>
      </c>
      <c r="Y910" s="1">
        <v>71.801278141705424</v>
      </c>
      <c r="Z910" s="1">
        <v>-1.0691798358013682</v>
      </c>
      <c r="AA910" s="1">
        <v>-9.6504534441022319E-2</v>
      </c>
      <c r="AB910" s="1">
        <v>0.47736433927883026</v>
      </c>
      <c r="AC910" s="1">
        <v>0.54745074560046325</v>
      </c>
      <c r="AD910" s="1">
        <v>1</v>
      </c>
      <c r="AE910" s="1">
        <v>107.45478246163624</v>
      </c>
      <c r="AF910" s="1">
        <v>1.3816843495196387</v>
      </c>
      <c r="AG910" s="1">
        <v>0.46642806478832238</v>
      </c>
      <c r="AH910" s="1">
        <v>5.0679911264426972E-4</v>
      </c>
      <c r="AI910" s="1">
        <v>2.4357469468767406E-3</v>
      </c>
      <c r="AJ910" s="1">
        <v>1</v>
      </c>
      <c r="AK910" s="1">
        <v>107.45478246163624</v>
      </c>
      <c r="AL910" s="1">
        <v>1.4772690459487507</v>
      </c>
      <c r="AM910" s="1">
        <v>0.56293259922936745</v>
      </c>
      <c r="AN910" s="1">
        <v>2.4317955409490618E-5</v>
      </c>
      <c r="AO910" s="1">
        <v>6.358345676629882E-5</v>
      </c>
      <c r="AP910" s="1">
        <v>7.6966328871037812E-2</v>
      </c>
      <c r="AQ910" s="1" t="s">
        <v>107</v>
      </c>
      <c r="AR910" s="1" t="s">
        <v>6765</v>
      </c>
      <c r="AS910" s="1" t="s">
        <v>6762</v>
      </c>
      <c r="AT910" s="1"/>
      <c r="AU910" s="1" t="s">
        <v>6762</v>
      </c>
      <c r="AV910" s="1" t="s">
        <v>6764</v>
      </c>
      <c r="AW910" s="1"/>
      <c r="AX910" s="1"/>
      <c r="AY910" s="1" t="s">
        <v>6767</v>
      </c>
      <c r="AZ910" s="1"/>
      <c r="BA910" s="1" t="s">
        <v>111</v>
      </c>
      <c r="BB910" s="1"/>
      <c r="BC910" s="1">
        <v>1</v>
      </c>
      <c r="BD910" s="1">
        <v>11</v>
      </c>
      <c r="BE910" s="1" t="s">
        <v>6763</v>
      </c>
      <c r="BF910" s="1" t="s">
        <v>6768</v>
      </c>
      <c r="BG910" s="1">
        <v>45124955</v>
      </c>
      <c r="BH910" s="1" t="s">
        <v>6769</v>
      </c>
      <c r="BI910" s="1">
        <v>392</v>
      </c>
      <c r="BJ910" s="1">
        <v>58.717583480176607</v>
      </c>
      <c r="BK910" s="1">
        <v>57.591456401903521</v>
      </c>
      <c r="BL910" s="1">
        <v>66.330854826767137</v>
      </c>
      <c r="BM910" s="1">
        <v>468</v>
      </c>
      <c r="BN910" s="1">
        <v>56.081872625897503</v>
      </c>
      <c r="BO910" s="1">
        <v>51.068866501195451</v>
      </c>
      <c r="BP910" s="1">
        <v>65.596090467292427</v>
      </c>
      <c r="BQ910" s="1">
        <v>441</v>
      </c>
      <c r="BR910" s="1">
        <v>64.45344678938234</v>
      </c>
      <c r="BS910" s="1">
        <v>57.835500182043496</v>
      </c>
      <c r="BT910" s="1">
        <v>74.942026774006919</v>
      </c>
      <c r="BU910" s="1">
        <v>335</v>
      </c>
      <c r="BV910" s="1">
        <v>76.94119615959039</v>
      </c>
      <c r="BW910" s="1">
        <v>74.095467886938764</v>
      </c>
      <c r="BX910" s="1">
        <v>49.332828614536744</v>
      </c>
      <c r="BY910" s="1">
        <v>473</v>
      </c>
      <c r="BZ910" s="1">
        <v>72.076683233583736</v>
      </c>
      <c r="CA910" s="1">
        <v>67.409504722332827</v>
      </c>
      <c r="CB910" s="1">
        <v>49.481188714089093</v>
      </c>
      <c r="CC910" s="1">
        <v>484</v>
      </c>
      <c r="CD910" s="1">
        <v>70.547159219236278</v>
      </c>
      <c r="CE910" s="1">
        <v>67.167777684267335</v>
      </c>
      <c r="CF910" s="1">
        <v>43.525561196579403</v>
      </c>
      <c r="CG910" s="1">
        <v>447</v>
      </c>
      <c r="CH910" s="1">
        <v>68.671009578318603</v>
      </c>
      <c r="CI910" s="1">
        <v>70.840297883250031</v>
      </c>
      <c r="CJ910" s="1">
        <v>40.199849885509302</v>
      </c>
      <c r="CK910" s="1">
        <v>518</v>
      </c>
      <c r="CL910" s="1">
        <v>74.512885443154147</v>
      </c>
      <c r="CM910" s="1">
        <v>76.082216743633239</v>
      </c>
      <c r="CN910" s="1">
        <v>46.800786860919828</v>
      </c>
      <c r="CO910" s="1">
        <v>467</v>
      </c>
      <c r="CP910" s="1">
        <v>65.614675925028394</v>
      </c>
      <c r="CQ910" s="1">
        <v>68.481319798233017</v>
      </c>
      <c r="CR910" s="1">
        <v>45.393632344020254</v>
      </c>
      <c r="CS910" s="1">
        <v>719</v>
      </c>
      <c r="CT910" s="1">
        <v>114.3344342122128</v>
      </c>
      <c r="CU910" s="1">
        <v>113.10374384299416</v>
      </c>
      <c r="CV910" s="1">
        <v>63.766942022004947</v>
      </c>
      <c r="CW910" s="1">
        <v>806</v>
      </c>
      <c r="CX910" s="1">
        <v>112.14687202502637</v>
      </c>
      <c r="CY910" s="1">
        <v>110.33335607534345</v>
      </c>
      <c r="CZ910" s="1">
        <v>69.243583894703406</v>
      </c>
      <c r="DA910" s="1">
        <v>574</v>
      </c>
      <c r="DB910" s="1">
        <v>100.56475486163046</v>
      </c>
      <c r="DC910" s="1">
        <v>98.927247466571131</v>
      </c>
      <c r="DD910" s="1">
        <v>62.055876060350229</v>
      </c>
    </row>
    <row r="911" spans="1:108" x14ac:dyDescent="0.2">
      <c r="A911" s="1" t="s">
        <v>6770</v>
      </c>
      <c r="B911" s="1" t="s">
        <v>6771</v>
      </c>
      <c r="C911" s="1" t="s">
        <v>6772</v>
      </c>
      <c r="D911" s="1" t="s">
        <v>118</v>
      </c>
      <c r="E911" s="1" t="s">
        <v>6773</v>
      </c>
      <c r="F911" s="1" t="s">
        <v>6774</v>
      </c>
      <c r="G911" s="1">
        <v>57.495269295359869</v>
      </c>
      <c r="H911" s="1">
        <v>-1.4586600267017311</v>
      </c>
      <c r="I911" s="1">
        <v>-0.54464367013352211</v>
      </c>
      <c r="J911" s="1">
        <v>2.5737059966457276E-4</v>
      </c>
      <c r="K911" s="1">
        <v>5.9285149049372108E-4</v>
      </c>
      <c r="L911" s="1">
        <v>0.81457794793837279</v>
      </c>
      <c r="M911" s="1">
        <v>107.38850587729712</v>
      </c>
      <c r="N911" s="1">
        <v>1.1577851074585037</v>
      </c>
      <c r="O911" s="1">
        <v>0.21136750447270516</v>
      </c>
      <c r="P911" s="1">
        <v>0.15242016497053479</v>
      </c>
      <c r="Q911" s="1">
        <v>0.19304114531082137</v>
      </c>
      <c r="R911" s="1">
        <v>1</v>
      </c>
      <c r="S911" s="1">
        <v>51.539388265652434</v>
      </c>
      <c r="T911" s="1">
        <v>-1.8296115372080504</v>
      </c>
      <c r="U911" s="1">
        <v>-0.87153736827168993</v>
      </c>
      <c r="V911" s="1">
        <v>5.082177642709891E-9</v>
      </c>
      <c r="W911" s="1">
        <v>1.7351771563297525E-8</v>
      </c>
      <c r="X911" s="1">
        <v>1.6085092239176806E-5</v>
      </c>
      <c r="Y911" s="1">
        <v>107.38850587729712</v>
      </c>
      <c r="Z911" s="1">
        <v>1.6888148557582587</v>
      </c>
      <c r="AA911" s="1">
        <v>0.75601117460449407</v>
      </c>
      <c r="AB911" s="1">
        <v>3.1329088532070621E-7</v>
      </c>
      <c r="AC911" s="1">
        <v>1.0074727673016264E-6</v>
      </c>
      <c r="AD911" s="1">
        <v>9.9156565204003505E-4</v>
      </c>
      <c r="AE911" s="1">
        <v>57.495269295359869</v>
      </c>
      <c r="AF911" s="1">
        <v>-1.2543097799307423</v>
      </c>
      <c r="AG911" s="1">
        <v>-0.32689369804194318</v>
      </c>
      <c r="AH911" s="1">
        <v>2.8467867693713574E-2</v>
      </c>
      <c r="AI911" s="1">
        <v>7.05153802171056E-2</v>
      </c>
      <c r="AJ911" s="1">
        <v>1</v>
      </c>
      <c r="AK911" s="1">
        <v>107.38850587729712</v>
      </c>
      <c r="AL911" s="1">
        <v>-2.1182969906280964</v>
      </c>
      <c r="AM911" s="1">
        <v>-1.0829048730265978</v>
      </c>
      <c r="AN911" s="1">
        <v>2.4424589536079091E-13</v>
      </c>
      <c r="AO911" s="1">
        <v>1.5178487405086424E-12</v>
      </c>
      <c r="AP911" s="1">
        <v>7.7303825881690327E-10</v>
      </c>
      <c r="AQ911" s="1" t="s">
        <v>118</v>
      </c>
      <c r="AR911" s="1" t="s">
        <v>6773</v>
      </c>
      <c r="AS911" s="1" t="s">
        <v>6770</v>
      </c>
      <c r="AT911" s="1"/>
      <c r="AU911" s="1" t="s">
        <v>6770</v>
      </c>
      <c r="AV911" s="1" t="s">
        <v>6772</v>
      </c>
      <c r="AW911" s="1"/>
      <c r="AX911" s="1"/>
      <c r="AY911" s="1" t="s">
        <v>6775</v>
      </c>
      <c r="AZ911" s="1"/>
      <c r="BA911" s="1" t="s">
        <v>111</v>
      </c>
      <c r="BB911" s="1"/>
      <c r="BC911" s="1">
        <v>1</v>
      </c>
      <c r="BD911" s="1">
        <v>11</v>
      </c>
      <c r="BE911" s="1" t="s">
        <v>6771</v>
      </c>
      <c r="BF911" s="1" t="s">
        <v>6776</v>
      </c>
      <c r="BG911" s="1">
        <v>45125904</v>
      </c>
      <c r="BH911" s="1" t="s">
        <v>6777</v>
      </c>
      <c r="BI911" s="1">
        <v>892</v>
      </c>
      <c r="BJ911" s="1">
        <v>50.232165443753672</v>
      </c>
      <c r="BK911" s="1">
        <v>49.268777675495087</v>
      </c>
      <c r="BL911" s="1">
        <v>150.93653700376603</v>
      </c>
      <c r="BM911" s="1">
        <v>954</v>
      </c>
      <c r="BN911" s="1">
        <v>42.979362308205801</v>
      </c>
      <c r="BO911" s="1">
        <v>39.137553959114925</v>
      </c>
      <c r="BP911" s="1">
        <v>133.71510749101918</v>
      </c>
      <c r="BQ911" s="1">
        <v>1013</v>
      </c>
      <c r="BR911" s="1">
        <v>55.661120175935714</v>
      </c>
      <c r="BS911" s="1">
        <v>49.945951480105862</v>
      </c>
      <c r="BT911" s="1">
        <v>172.1457440409728</v>
      </c>
      <c r="BU911" s="1">
        <v>692</v>
      </c>
      <c r="BV911" s="1">
        <v>59.752373392161331</v>
      </c>
      <c r="BW911" s="1">
        <v>57.542386716526373</v>
      </c>
      <c r="BX911" s="1">
        <v>101.90542507838634</v>
      </c>
      <c r="BY911" s="1">
        <v>1043</v>
      </c>
      <c r="BZ911" s="1">
        <v>59.752062443263256</v>
      </c>
      <c r="CA911" s="1">
        <v>55.882939596220524</v>
      </c>
      <c r="CB911" s="1">
        <v>109.1096825133085</v>
      </c>
      <c r="CC911" s="1">
        <v>1132</v>
      </c>
      <c r="CD911" s="1">
        <v>62.031964444382716</v>
      </c>
      <c r="CE911" s="1">
        <v>59.060481573332723</v>
      </c>
      <c r="CF911" s="1">
        <v>101.79945304654521</v>
      </c>
      <c r="CG911" s="1">
        <v>1691</v>
      </c>
      <c r="CH911" s="1">
        <v>97.666237203906192</v>
      </c>
      <c r="CI911" s="1">
        <v>100.75147255218603</v>
      </c>
      <c r="CJ911" s="1">
        <v>152.07594218433161</v>
      </c>
      <c r="CK911" s="1">
        <v>1987</v>
      </c>
      <c r="CL911" s="1">
        <v>107.45692978345521</v>
      </c>
      <c r="CM911" s="1">
        <v>109.72010241943121</v>
      </c>
      <c r="CN911" s="1">
        <v>179.52348164603802</v>
      </c>
      <c r="CO911" s="1">
        <v>2026</v>
      </c>
      <c r="CP911" s="1">
        <v>107.01840840736379</v>
      </c>
      <c r="CQ911" s="1">
        <v>111.6939426602741</v>
      </c>
      <c r="CR911" s="1">
        <v>196.93254631474312</v>
      </c>
      <c r="CS911" s="1">
        <v>836</v>
      </c>
      <c r="CT911" s="1">
        <v>49.979208398214624</v>
      </c>
      <c r="CU911" s="1">
        <v>49.441234594778564</v>
      </c>
      <c r="CV911" s="1">
        <v>74.143481961607975</v>
      </c>
      <c r="CW911" s="1">
        <v>971</v>
      </c>
      <c r="CX911" s="1">
        <v>50.793283932176664</v>
      </c>
      <c r="CY911" s="1">
        <v>49.971910773171217</v>
      </c>
      <c r="CZ911" s="1">
        <v>83.418759257763043</v>
      </c>
      <c r="DA911" s="1">
        <v>852</v>
      </c>
      <c r="DB911" s="1">
        <v>56.118808398926454</v>
      </c>
      <c r="DC911" s="1">
        <v>55.205019429007514</v>
      </c>
      <c r="DD911" s="1">
        <v>92.11081254950939</v>
      </c>
    </row>
    <row r="912" spans="1:108" x14ac:dyDescent="0.2">
      <c r="A912" s="1" t="s">
        <v>6778</v>
      </c>
      <c r="B912" s="1" t="s">
        <v>6779</v>
      </c>
      <c r="C912" s="1" t="s">
        <v>6780</v>
      </c>
      <c r="D912" s="1" t="s">
        <v>107</v>
      </c>
      <c r="E912" s="1" t="s">
        <v>6781</v>
      </c>
      <c r="F912" s="1" t="s">
        <v>6782</v>
      </c>
      <c r="G912" s="1">
        <v>8.941580861973657</v>
      </c>
      <c r="H912" s="1">
        <v>-1.4581914854084732</v>
      </c>
      <c r="I912" s="1">
        <v>-0.54418018256602518</v>
      </c>
      <c r="J912" s="1">
        <v>7.750258861598411E-3</v>
      </c>
      <c r="K912" s="1">
        <v>1.3772919313284095E-2</v>
      </c>
      <c r="L912" s="1">
        <v>1</v>
      </c>
      <c r="M912" s="1">
        <v>13.972245944962268</v>
      </c>
      <c r="N912" s="1">
        <v>-1.0448273875340182</v>
      </c>
      <c r="O912" s="1">
        <v>-6.3264619131029376E-2</v>
      </c>
      <c r="P912" s="1">
        <v>0.7470922633536442</v>
      </c>
      <c r="Q912" s="1">
        <v>0.7866091195988969</v>
      </c>
      <c r="R912" s="1">
        <v>1</v>
      </c>
      <c r="S912" s="1">
        <v>22.392790911095229</v>
      </c>
      <c r="T912" s="1">
        <v>1.5279985644380261</v>
      </c>
      <c r="U912" s="1">
        <v>0.61164318795539363</v>
      </c>
      <c r="V912" s="1">
        <v>1.4232611531880038E-3</v>
      </c>
      <c r="W912" s="1">
        <v>2.6113748115014681E-3</v>
      </c>
      <c r="X912" s="1">
        <v>1</v>
      </c>
      <c r="Y912" s="1">
        <v>13.972245944962268</v>
      </c>
      <c r="Z912" s="1">
        <v>1.3956290776349831</v>
      </c>
      <c r="AA912" s="1">
        <v>0.48091556120237472</v>
      </c>
      <c r="AB912" s="1">
        <v>1.4482064787521213E-2</v>
      </c>
      <c r="AC912" s="1">
        <v>2.4327672213490401E-2</v>
      </c>
      <c r="AD912" s="1">
        <v>1</v>
      </c>
      <c r="AE912" s="1">
        <v>22.392790911095229</v>
      </c>
      <c r="AF912" s="1">
        <v>2.2281144916519806</v>
      </c>
      <c r="AG912" s="1">
        <v>1.1558233674601104</v>
      </c>
      <c r="AH912" s="1">
        <v>1.8346677339754518E-9</v>
      </c>
      <c r="AI912" s="1">
        <v>3.3485500052619446E-8</v>
      </c>
      <c r="AJ912" s="1">
        <v>5.8067233780323047E-6</v>
      </c>
      <c r="AK912" s="1">
        <v>22.392790911095229</v>
      </c>
      <c r="AL912" s="1">
        <v>1.5964947479136882</v>
      </c>
      <c r="AM912" s="1">
        <v>0.67490780679379425</v>
      </c>
      <c r="AN912" s="1">
        <v>2.3578022854319969E-4</v>
      </c>
      <c r="AO912" s="1">
        <v>5.3486063548826787E-4</v>
      </c>
      <c r="AP912" s="1">
        <v>0.74624442333922703</v>
      </c>
      <c r="AQ912" s="1" t="s">
        <v>107</v>
      </c>
      <c r="AR912" s="1" t="s">
        <v>6781</v>
      </c>
      <c r="AS912" s="1" t="s">
        <v>6778</v>
      </c>
      <c r="AT912" s="1"/>
      <c r="AU912" s="1" t="s">
        <v>6778</v>
      </c>
      <c r="AV912" s="1" t="s">
        <v>6780</v>
      </c>
      <c r="AW912" s="1"/>
      <c r="AX912" s="1"/>
      <c r="AY912" s="1" t="s">
        <v>6783</v>
      </c>
      <c r="AZ912" s="1"/>
      <c r="BA912" s="1" t="s">
        <v>111</v>
      </c>
      <c r="BB912" s="1"/>
      <c r="BC912" s="1">
        <v>1</v>
      </c>
      <c r="BD912" s="1">
        <v>11</v>
      </c>
      <c r="BE912" s="1" t="s">
        <v>6779</v>
      </c>
      <c r="BF912" s="1" t="s">
        <v>6784</v>
      </c>
      <c r="BG912" s="1">
        <v>45124790</v>
      </c>
      <c r="BH912" s="1" t="s">
        <v>6785</v>
      </c>
      <c r="BI912" s="1">
        <v>85</v>
      </c>
      <c r="BJ912" s="1">
        <v>8.0391968813412262</v>
      </c>
      <c r="BK912" s="1">
        <v>7.8850155142094653</v>
      </c>
      <c r="BL912" s="1">
        <v>14.382965970089812</v>
      </c>
      <c r="BM912" s="1">
        <v>114</v>
      </c>
      <c r="BN912" s="1">
        <v>8.625675922038722</v>
      </c>
      <c r="BO912" s="1">
        <v>7.8546502019220323</v>
      </c>
      <c r="BP912" s="1">
        <v>15.978534857417387</v>
      </c>
      <c r="BQ912" s="1">
        <v>69</v>
      </c>
      <c r="BR912" s="1">
        <v>6.3674901317523851</v>
      </c>
      <c r="BS912" s="1">
        <v>5.7136894148970674</v>
      </c>
      <c r="BT912" s="1">
        <v>11.725623236749382</v>
      </c>
      <c r="BU912" s="1">
        <v>62</v>
      </c>
      <c r="BV912" s="1">
        <v>8.9911956553122572</v>
      </c>
      <c r="BW912" s="1">
        <v>8.6586494907297169</v>
      </c>
      <c r="BX912" s="1">
        <v>9.1302548480635171</v>
      </c>
      <c r="BY912" s="1">
        <v>86</v>
      </c>
      <c r="BZ912" s="1">
        <v>8.2745376439487153</v>
      </c>
      <c r="CA912" s="1">
        <v>7.7387368474939198</v>
      </c>
      <c r="CB912" s="1">
        <v>8.9965797661980176</v>
      </c>
      <c r="CC912" s="1">
        <v>119</v>
      </c>
      <c r="CD912" s="1">
        <v>10.951983031207329</v>
      </c>
      <c r="CE912" s="1">
        <v>10.427356247697336</v>
      </c>
      <c r="CF912" s="1">
        <v>10.701532608249895</v>
      </c>
      <c r="CG912" s="1">
        <v>167</v>
      </c>
      <c r="CH912" s="1">
        <v>16.19921660153949</v>
      </c>
      <c r="CI912" s="1">
        <v>16.710943039501537</v>
      </c>
      <c r="CJ912" s="1">
        <v>15.018735863266338</v>
      </c>
      <c r="CK912" s="1">
        <v>142</v>
      </c>
      <c r="CL912" s="1">
        <v>12.897383039963827</v>
      </c>
      <c r="CM912" s="1">
        <v>13.169017493233319</v>
      </c>
      <c r="CN912" s="1">
        <v>12.829559332530145</v>
      </c>
      <c r="CO912" s="1">
        <v>130</v>
      </c>
      <c r="CP912" s="1">
        <v>11.532915022511235</v>
      </c>
      <c r="CQ912" s="1">
        <v>12.036777302151947</v>
      </c>
      <c r="CR912" s="1">
        <v>12.63634305079793</v>
      </c>
      <c r="CS912" s="1">
        <v>200</v>
      </c>
      <c r="CT912" s="1">
        <v>20.081205680794124</v>
      </c>
      <c r="CU912" s="1">
        <v>19.865052545442254</v>
      </c>
      <c r="CV912" s="1">
        <v>17.73767511043253</v>
      </c>
      <c r="CW912" s="1">
        <v>283</v>
      </c>
      <c r="CX912" s="1">
        <v>24.862808830673973</v>
      </c>
      <c r="CY912" s="1">
        <v>24.460754813881756</v>
      </c>
      <c r="CZ912" s="1">
        <v>24.312573501490157</v>
      </c>
      <c r="DA912" s="1">
        <v>210</v>
      </c>
      <c r="DB912" s="1">
        <v>23.230835726713416</v>
      </c>
      <c r="DC912" s="1">
        <v>22.852565373961671</v>
      </c>
      <c r="DD912" s="1">
        <v>22.703369290372034</v>
      </c>
    </row>
    <row r="913" spans="1:108" x14ac:dyDescent="0.2">
      <c r="A913" s="1" t="s">
        <v>6786</v>
      </c>
      <c r="B913" s="1" t="s">
        <v>4243</v>
      </c>
      <c r="C913" s="1" t="s">
        <v>6787</v>
      </c>
      <c r="D913" s="1" t="s">
        <v>107</v>
      </c>
      <c r="E913" s="1" t="s">
        <v>6788</v>
      </c>
      <c r="F913" s="1" t="s">
        <v>6789</v>
      </c>
      <c r="G913" s="1">
        <v>5.1269221742446254</v>
      </c>
      <c r="H913" s="1">
        <v>-1.4562810107327344</v>
      </c>
      <c r="I913" s="1">
        <v>-0.54228877152072386</v>
      </c>
      <c r="J913" s="1">
        <v>5.3093542292541276E-2</v>
      </c>
      <c r="K913" s="1">
        <v>7.9513480529696187E-2</v>
      </c>
      <c r="L913" s="1">
        <v>1</v>
      </c>
      <c r="M913" s="1">
        <v>8.7460180171729931</v>
      </c>
      <c r="N913" s="1">
        <v>1.0645501133624817</v>
      </c>
      <c r="O913" s="1">
        <v>9.0243865805047896E-2</v>
      </c>
      <c r="P913" s="1">
        <v>0.73736412573341459</v>
      </c>
      <c r="Q913" s="1">
        <v>0.77843811138967878</v>
      </c>
      <c r="R913" s="1">
        <v>1</v>
      </c>
      <c r="S913" s="1">
        <v>8.0827377116193109</v>
      </c>
      <c r="T913" s="1">
        <v>-1.0430321278314554</v>
      </c>
      <c r="U913" s="1">
        <v>-6.0783596926953246E-2</v>
      </c>
      <c r="V913" s="1">
        <v>0.82238768144479546</v>
      </c>
      <c r="W913" s="1">
        <v>0.85172022636543776</v>
      </c>
      <c r="X913" s="1">
        <v>1</v>
      </c>
      <c r="Y913" s="1">
        <v>8.7460180171729931</v>
      </c>
      <c r="Z913" s="1">
        <v>1.5502841136313146</v>
      </c>
      <c r="AA913" s="1">
        <v>0.63253263599329379</v>
      </c>
      <c r="AB913" s="1">
        <v>1.9019737776929359E-2</v>
      </c>
      <c r="AC913" s="1">
        <v>3.1140552717137244E-2</v>
      </c>
      <c r="AD913" s="1">
        <v>1</v>
      </c>
      <c r="AE913" s="1">
        <v>8.0827377116193109</v>
      </c>
      <c r="AF913" s="1">
        <v>1.3961995698740743</v>
      </c>
      <c r="AG913" s="1">
        <v>0.48150517212738086</v>
      </c>
      <c r="AH913" s="1">
        <v>7.6027787819266071E-2</v>
      </c>
      <c r="AI913" s="1">
        <v>0.15098976552891627</v>
      </c>
      <c r="AJ913" s="1">
        <v>1</v>
      </c>
      <c r="AK913" s="1">
        <v>8.7460180171729931</v>
      </c>
      <c r="AL913" s="1">
        <v>-1.1103599708376779</v>
      </c>
      <c r="AM913" s="1">
        <v>-0.15102746391955355</v>
      </c>
      <c r="AN913" s="1">
        <v>0.56092336121456299</v>
      </c>
      <c r="AO913" s="1">
        <v>0.63022584895882605</v>
      </c>
      <c r="AP913" s="1">
        <v>1</v>
      </c>
      <c r="AQ913" s="1" t="s">
        <v>107</v>
      </c>
      <c r="AR913" s="1" t="s">
        <v>6788</v>
      </c>
      <c r="AS913" s="1" t="s">
        <v>6786</v>
      </c>
      <c r="AT913" s="1"/>
      <c r="AU913" s="1" t="s">
        <v>6786</v>
      </c>
      <c r="AV913" s="1" t="s">
        <v>6787</v>
      </c>
      <c r="AW913" s="1"/>
      <c r="AX913" s="1" t="s">
        <v>4247</v>
      </c>
      <c r="AY913" s="1" t="s">
        <v>6790</v>
      </c>
      <c r="AZ913" s="1"/>
      <c r="BA913" s="1" t="s">
        <v>111</v>
      </c>
      <c r="BB913" s="1"/>
      <c r="BC913" s="1">
        <v>1</v>
      </c>
      <c r="BD913" s="1">
        <v>11</v>
      </c>
      <c r="BE913" s="1" t="s">
        <v>4243</v>
      </c>
      <c r="BF913" s="1" t="s">
        <v>6791</v>
      </c>
      <c r="BG913" s="1">
        <v>45125077</v>
      </c>
      <c r="BH913" s="1" t="s">
        <v>6792</v>
      </c>
      <c r="BI913" s="1">
        <v>47</v>
      </c>
      <c r="BJ913" s="1">
        <v>4.1524051802743127</v>
      </c>
      <c r="BK913" s="1">
        <v>4.0727674357297499</v>
      </c>
      <c r="BL913" s="1">
        <v>7.9529341246378955</v>
      </c>
      <c r="BM913" s="1">
        <v>78</v>
      </c>
      <c r="BN913" s="1">
        <v>5.5130383768971098</v>
      </c>
      <c r="BO913" s="1">
        <v>5.0202428646384751</v>
      </c>
      <c r="BP913" s="1">
        <v>10.932681744548738</v>
      </c>
      <c r="BQ913" s="1">
        <v>39</v>
      </c>
      <c r="BR913" s="1">
        <v>3.3619552166607227</v>
      </c>
      <c r="BS913" s="1">
        <v>3.016756608542372</v>
      </c>
      <c r="BT913" s="1">
        <v>6.6275261772931282</v>
      </c>
      <c r="BU913" s="1">
        <v>43</v>
      </c>
      <c r="BV913" s="1">
        <v>5.8250860011429992</v>
      </c>
      <c r="BW913" s="1">
        <v>5.6096407942645294</v>
      </c>
      <c r="BX913" s="1">
        <v>6.3322735236569549</v>
      </c>
      <c r="BY913" s="1">
        <v>51</v>
      </c>
      <c r="BZ913" s="1">
        <v>4.5837781294566202</v>
      </c>
      <c r="CA913" s="1">
        <v>4.2869649323674723</v>
      </c>
      <c r="CB913" s="1">
        <v>5.3351810241406845</v>
      </c>
      <c r="CC913" s="1">
        <v>67</v>
      </c>
      <c r="CD913" s="1">
        <v>5.7600828582588939</v>
      </c>
      <c r="CE913" s="1">
        <v>5.4841607961018743</v>
      </c>
      <c r="CF913" s="1">
        <v>6.0252326449810329</v>
      </c>
      <c r="CG913" s="1">
        <v>89</v>
      </c>
      <c r="CH913" s="1">
        <v>8.0644671123301048</v>
      </c>
      <c r="CI913" s="1">
        <v>8.3192202359510681</v>
      </c>
      <c r="CJ913" s="1">
        <v>8.0039969570700844</v>
      </c>
      <c r="CK913" s="1">
        <v>108</v>
      </c>
      <c r="CL913" s="1">
        <v>9.1631571838285648</v>
      </c>
      <c r="CM913" s="1">
        <v>9.3561443335580243</v>
      </c>
      <c r="CN913" s="1">
        <v>9.7576930134736326</v>
      </c>
      <c r="CO913" s="1">
        <v>99</v>
      </c>
      <c r="CP913" s="1">
        <v>8.2042533214032023</v>
      </c>
      <c r="CQ913" s="1">
        <v>8.5626894820098887</v>
      </c>
      <c r="CR913" s="1">
        <v>9.623061246376885</v>
      </c>
      <c r="CS913" s="1">
        <v>117</v>
      </c>
      <c r="CT913" s="1">
        <v>10.973717547480669</v>
      </c>
      <c r="CU913" s="1">
        <v>10.855596977826707</v>
      </c>
      <c r="CV913" s="1">
        <v>10.376539939603031</v>
      </c>
      <c r="CW913" s="1">
        <v>79</v>
      </c>
      <c r="CX913" s="1">
        <v>6.4833426298475709</v>
      </c>
      <c r="CY913" s="1">
        <v>6.3785011389153592</v>
      </c>
      <c r="CZ913" s="1">
        <v>6.7869021435255208</v>
      </c>
      <c r="DA913" s="1">
        <v>69</v>
      </c>
      <c r="DB913" s="1">
        <v>7.1302171588920213</v>
      </c>
      <c r="DC913" s="1">
        <v>7.0141150181158665</v>
      </c>
      <c r="DD913" s="1">
        <v>7.4596784811222401</v>
      </c>
    </row>
    <row r="914" spans="1:108" x14ac:dyDescent="0.2">
      <c r="A914" s="1" t="s">
        <v>6793</v>
      </c>
      <c r="B914" s="1" t="s">
        <v>6794</v>
      </c>
      <c r="C914" s="1" t="s">
        <v>6795</v>
      </c>
      <c r="D914" s="1" t="s">
        <v>107</v>
      </c>
      <c r="E914" s="1" t="s">
        <v>6796</v>
      </c>
      <c r="F914" s="1" t="s">
        <v>6797</v>
      </c>
      <c r="G914" s="1">
        <v>298.89558112880928</v>
      </c>
      <c r="H914" s="1">
        <v>-1.4561350021075938</v>
      </c>
      <c r="I914" s="1">
        <v>-0.5421441177908547</v>
      </c>
      <c r="J914" s="1">
        <v>2.1579145923443006E-4</v>
      </c>
      <c r="K914" s="1">
        <v>5.0330137691744371E-4</v>
      </c>
      <c r="L914" s="1">
        <v>0.68297996847697118</v>
      </c>
      <c r="M914" s="1">
        <v>239.89132526576532</v>
      </c>
      <c r="N914" s="1">
        <v>-3.0606103450268627</v>
      </c>
      <c r="O914" s="1">
        <v>-1.6138193829633858</v>
      </c>
      <c r="P914" s="1">
        <v>4.6587011169499693E-28</v>
      </c>
      <c r="Q914" s="1">
        <v>6.4107778413681104E-27</v>
      </c>
      <c r="R914" s="1">
        <v>1.4744789035146653E-24</v>
      </c>
      <c r="S914" s="1">
        <v>245.36084514514891</v>
      </c>
      <c r="T914" s="1">
        <v>-2.0083986962127023</v>
      </c>
      <c r="U914" s="1">
        <v>-1.0060456935678872</v>
      </c>
      <c r="V914" s="1">
        <v>6.8044445853003529E-12</v>
      </c>
      <c r="W914" s="1">
        <v>3.0853964344520941E-11</v>
      </c>
      <c r="X914" s="1">
        <v>2.1536067112475616E-8</v>
      </c>
      <c r="Y914" s="1">
        <v>298.89558112880928</v>
      </c>
      <c r="Z914" s="1">
        <v>-2.1018726565282577</v>
      </c>
      <c r="AA914" s="1">
        <v>-1.0716752652275903</v>
      </c>
      <c r="AB914" s="1">
        <v>3.059694572197592E-13</v>
      </c>
      <c r="AC914" s="1">
        <v>1.9974974459757333E-12</v>
      </c>
      <c r="AD914" s="1">
        <v>9.6839333210053785E-10</v>
      </c>
      <c r="AE914" s="1">
        <v>298.89558112880928</v>
      </c>
      <c r="AF914" s="1">
        <v>-1.379266821700013</v>
      </c>
      <c r="AG914" s="1">
        <v>-0.46390157585632219</v>
      </c>
      <c r="AH914" s="1">
        <v>1.5584957939672982E-3</v>
      </c>
      <c r="AI914" s="1">
        <v>6.2655743068279895E-3</v>
      </c>
      <c r="AJ914" s="1">
        <v>1</v>
      </c>
      <c r="AK914" s="1">
        <v>245.36084514514891</v>
      </c>
      <c r="AL914" s="1">
        <v>1.5239057617422025</v>
      </c>
      <c r="AM914" s="1">
        <v>0.6077736893988932</v>
      </c>
      <c r="AN914" s="1">
        <v>3.5806065101925521E-5</v>
      </c>
      <c r="AO914" s="1">
        <v>9.153718704127868E-5</v>
      </c>
      <c r="AP914" s="1">
        <v>0.11332619604759428</v>
      </c>
      <c r="AQ914" s="1" t="s">
        <v>107</v>
      </c>
      <c r="AR914" s="1" t="s">
        <v>6796</v>
      </c>
      <c r="AS914" s="1" t="s">
        <v>6793</v>
      </c>
      <c r="AT914" s="1"/>
      <c r="AU914" s="1" t="s">
        <v>6793</v>
      </c>
      <c r="AV914" s="1" t="s">
        <v>6795</v>
      </c>
      <c r="AW914" s="1"/>
      <c r="AX914" s="1"/>
      <c r="AY914" s="1" t="s">
        <v>6798</v>
      </c>
      <c r="AZ914" s="1"/>
      <c r="BA914" s="1" t="s">
        <v>111</v>
      </c>
      <c r="BB914" s="1"/>
      <c r="BC914" s="1">
        <v>1</v>
      </c>
      <c r="BD914" s="1">
        <v>11</v>
      </c>
      <c r="BE914" s="1" t="s">
        <v>6794</v>
      </c>
      <c r="BF914" s="1" t="s">
        <v>6799</v>
      </c>
      <c r="BG914" s="1">
        <v>45124432</v>
      </c>
      <c r="BH914" s="1" t="s">
        <v>6800</v>
      </c>
      <c r="BI914" s="1">
        <v>3714</v>
      </c>
      <c r="BJ914" s="1">
        <v>248.51444822723784</v>
      </c>
      <c r="BK914" s="1">
        <v>243.74826350192006</v>
      </c>
      <c r="BL914" s="1">
        <v>628.45100721074778</v>
      </c>
      <c r="BM914" s="1">
        <v>5444</v>
      </c>
      <c r="BN914" s="1">
        <v>291.42204862371381</v>
      </c>
      <c r="BO914" s="1">
        <v>265.37262398397235</v>
      </c>
      <c r="BP914" s="1">
        <v>763.04512073491458</v>
      </c>
      <c r="BQ914" s="1">
        <v>3594</v>
      </c>
      <c r="BR914" s="1">
        <v>234.64606048367145</v>
      </c>
      <c r="BS914" s="1">
        <v>210.55308831140357</v>
      </c>
      <c r="BT914" s="1">
        <v>610.75202772285911</v>
      </c>
      <c r="BU914" s="1">
        <v>3059</v>
      </c>
      <c r="BV914" s="1">
        <v>313.84935494825766</v>
      </c>
      <c r="BW914" s="1">
        <v>302.24139942756085</v>
      </c>
      <c r="BX914" s="1">
        <v>450.4749932294564</v>
      </c>
      <c r="BY914" s="1">
        <v>5119</v>
      </c>
      <c r="BZ914" s="1">
        <v>348.45477398630294</v>
      </c>
      <c r="CA914" s="1">
        <v>325.89129630765888</v>
      </c>
      <c r="CB914" s="1">
        <v>535.50571887404237</v>
      </c>
      <c r="CC914" s="1">
        <v>4332</v>
      </c>
      <c r="CD914" s="1">
        <v>282.06568404983562</v>
      </c>
      <c r="CE914" s="1">
        <v>268.55404765120818</v>
      </c>
      <c r="CF914" s="1">
        <v>389.57175847847515</v>
      </c>
      <c r="CG914" s="1">
        <v>2089</v>
      </c>
      <c r="CH914" s="1">
        <v>143.36131826078716</v>
      </c>
      <c r="CI914" s="1">
        <v>147.89004199722783</v>
      </c>
      <c r="CJ914" s="1">
        <v>187.86909711594839</v>
      </c>
      <c r="CK914" s="1">
        <v>2364</v>
      </c>
      <c r="CL914" s="1">
        <v>151.90663048162051</v>
      </c>
      <c r="CM914" s="1">
        <v>155.10596746269863</v>
      </c>
      <c r="CN914" s="1">
        <v>213.58505818381173</v>
      </c>
      <c r="CO914" s="1">
        <v>2603</v>
      </c>
      <c r="CP914" s="1">
        <v>163.37511729848569</v>
      </c>
      <c r="CQ914" s="1">
        <v>170.51282349660693</v>
      </c>
      <c r="CR914" s="1">
        <v>253.01846893251547</v>
      </c>
      <c r="CS914" s="1">
        <v>3642</v>
      </c>
      <c r="CT914" s="1">
        <v>258.71150045248396</v>
      </c>
      <c r="CU914" s="1">
        <v>255.92674226299562</v>
      </c>
      <c r="CV914" s="1">
        <v>323.00306376097637</v>
      </c>
      <c r="CW914" s="1">
        <v>3623</v>
      </c>
      <c r="CX914" s="1">
        <v>225.18947777522914</v>
      </c>
      <c r="CY914" s="1">
        <v>221.54796105459326</v>
      </c>
      <c r="CZ914" s="1">
        <v>311.25248691130332</v>
      </c>
      <c r="DA914" s="1">
        <v>3359</v>
      </c>
      <c r="DB914" s="1">
        <v>262.88847520010228</v>
      </c>
      <c r="DC914" s="1">
        <v>258.60783211785792</v>
      </c>
      <c r="DD914" s="1">
        <v>363.14579736361742</v>
      </c>
    </row>
    <row r="915" spans="1:108" x14ac:dyDescent="0.2">
      <c r="A915" s="1" t="s">
        <v>6801</v>
      </c>
      <c r="B915" s="1" t="s">
        <v>6802</v>
      </c>
      <c r="C915" s="1" t="s">
        <v>6803</v>
      </c>
      <c r="D915" s="1" t="s">
        <v>118</v>
      </c>
      <c r="E915" s="1" t="s">
        <v>6804</v>
      </c>
      <c r="F915" s="1" t="s">
        <v>6805</v>
      </c>
      <c r="G915" s="1">
        <v>75.576614167922926</v>
      </c>
      <c r="H915" s="1">
        <v>-1.4560951153238861</v>
      </c>
      <c r="I915" s="1">
        <v>-0.54210459861638349</v>
      </c>
      <c r="J915" s="1">
        <v>2.1830262983530226E-3</v>
      </c>
      <c r="K915" s="1">
        <v>4.3156016454011965E-3</v>
      </c>
      <c r="L915" s="1">
        <v>1</v>
      </c>
      <c r="M915" s="1">
        <v>210.81727821177785</v>
      </c>
      <c r="N915" s="1">
        <v>1.7028188021139143</v>
      </c>
      <c r="O915" s="1">
        <v>0.76792492521037903</v>
      </c>
      <c r="P915" s="1">
        <v>1.0738997883713899E-5</v>
      </c>
      <c r="Q915" s="1">
        <v>2.429515961540707E-5</v>
      </c>
      <c r="R915" s="1">
        <v>3.3988928301954491E-2</v>
      </c>
      <c r="S915" s="1">
        <v>104.50599928196186</v>
      </c>
      <c r="T915" s="1">
        <v>-1.189870933416465</v>
      </c>
      <c r="U915" s="1">
        <v>-0.25080509133279477</v>
      </c>
      <c r="V915" s="1">
        <v>0.15354967428779709</v>
      </c>
      <c r="W915" s="1">
        <v>0.19651626329190369</v>
      </c>
      <c r="X915" s="1">
        <v>1</v>
      </c>
      <c r="Y915" s="1">
        <v>210.81727821177785</v>
      </c>
      <c r="Z915" s="1">
        <v>2.4794661388119574</v>
      </c>
      <c r="AA915" s="1">
        <v>1.3100295231123673</v>
      </c>
      <c r="AB915" s="1">
        <v>6.2048816909504631E-14</v>
      </c>
      <c r="AC915" s="1">
        <v>4.3929995716067091E-13</v>
      </c>
      <c r="AD915" s="1">
        <v>1.9638450551858215E-10</v>
      </c>
      <c r="AE915" s="1">
        <v>104.50599928196186</v>
      </c>
      <c r="AF915" s="1">
        <v>1.2237420660377472</v>
      </c>
      <c r="AG915" s="1">
        <v>0.29129950634574087</v>
      </c>
      <c r="AH915" s="1">
        <v>9.7650741549745068E-2</v>
      </c>
      <c r="AI915" s="1">
        <v>0.1832876694703417</v>
      </c>
      <c r="AJ915" s="1">
        <v>1</v>
      </c>
      <c r="AK915" s="1">
        <v>210.81727821177785</v>
      </c>
      <c r="AL915" s="1">
        <v>-2.0261345978609131</v>
      </c>
      <c r="AM915" s="1">
        <v>-1.0187300167927615</v>
      </c>
      <c r="AN915" s="1">
        <v>4.2221030058091301E-9</v>
      </c>
      <c r="AO915" s="1">
        <v>1.7318441033087451E-8</v>
      </c>
      <c r="AP915" s="1">
        <v>1.3362956013385897E-5</v>
      </c>
      <c r="AQ915" s="1" t="s">
        <v>118</v>
      </c>
      <c r="AR915" s="1" t="s">
        <v>6804</v>
      </c>
      <c r="AS915" s="1" t="s">
        <v>6801</v>
      </c>
      <c r="AT915" s="1"/>
      <c r="AU915" s="1" t="s">
        <v>6801</v>
      </c>
      <c r="AV915" s="1" t="s">
        <v>6803</v>
      </c>
      <c r="AW915" s="1"/>
      <c r="AX915" s="1"/>
      <c r="AY915" s="1" t="s">
        <v>6806</v>
      </c>
      <c r="AZ915" s="1"/>
      <c r="BA915" s="1" t="s">
        <v>111</v>
      </c>
      <c r="BB915" s="1"/>
      <c r="BC915" s="1">
        <v>1</v>
      </c>
      <c r="BD915" s="1">
        <v>11</v>
      </c>
      <c r="BE915" s="1" t="s">
        <v>6802</v>
      </c>
      <c r="BF915" s="1" t="s">
        <v>6807</v>
      </c>
      <c r="BG915" s="1">
        <v>45125514</v>
      </c>
      <c r="BH915" s="1" t="s">
        <v>6808</v>
      </c>
      <c r="BI915" s="1">
        <v>534</v>
      </c>
      <c r="BJ915" s="1">
        <v>67.053542628610714</v>
      </c>
      <c r="BK915" s="1">
        <v>65.767542667905417</v>
      </c>
      <c r="BL915" s="1">
        <v>90.358868565034811</v>
      </c>
      <c r="BM915" s="1">
        <v>625</v>
      </c>
      <c r="BN915" s="1">
        <v>62.784875132420709</v>
      </c>
      <c r="BO915" s="1">
        <v>57.172705837058466</v>
      </c>
      <c r="BP915" s="1">
        <v>87.60161654285848</v>
      </c>
      <c r="BQ915" s="1">
        <v>525</v>
      </c>
      <c r="BR915" s="1">
        <v>64.322842033983392</v>
      </c>
      <c r="BS915" s="1">
        <v>57.718305652799245</v>
      </c>
      <c r="BT915" s="1">
        <v>89.21669854048443</v>
      </c>
      <c r="BU915" s="1">
        <v>407</v>
      </c>
      <c r="BV915" s="1">
        <v>78.362250452585556</v>
      </c>
      <c r="BW915" s="1">
        <v>75.463963413234211</v>
      </c>
      <c r="BX915" s="1">
        <v>59.935705212287921</v>
      </c>
      <c r="BY915" s="1">
        <v>529</v>
      </c>
      <c r="BZ915" s="1">
        <v>67.575254282951391</v>
      </c>
      <c r="CA915" s="1">
        <v>63.199556615792993</v>
      </c>
      <c r="CB915" s="1">
        <v>55.339426701380823</v>
      </c>
      <c r="CC915" s="1">
        <v>757</v>
      </c>
      <c r="CD915" s="1">
        <v>92.49716289085184</v>
      </c>
      <c r="CE915" s="1">
        <v>88.066322474741554</v>
      </c>
      <c r="CF915" s="1">
        <v>68.076136003740928</v>
      </c>
      <c r="CG915" s="1">
        <v>2362</v>
      </c>
      <c r="CH915" s="1">
        <v>304.1894630960611</v>
      </c>
      <c r="CI915" s="1">
        <v>313.79868027270788</v>
      </c>
      <c r="CJ915" s="1">
        <v>212.42068328763528</v>
      </c>
      <c r="CK915" s="1">
        <v>1353</v>
      </c>
      <c r="CL915" s="1">
        <v>163.15402118544111</v>
      </c>
      <c r="CM915" s="1">
        <v>166.59024178973752</v>
      </c>
      <c r="CN915" s="1">
        <v>122.24220969657244</v>
      </c>
      <c r="CO915" s="1">
        <v>1237</v>
      </c>
      <c r="CP915" s="1">
        <v>145.69752390992065</v>
      </c>
      <c r="CQ915" s="1">
        <v>152.06291257288808</v>
      </c>
      <c r="CR915" s="1">
        <v>120.23966426028493</v>
      </c>
      <c r="CS915" s="1">
        <v>1011</v>
      </c>
      <c r="CT915" s="1">
        <v>134.7713802192394</v>
      </c>
      <c r="CU915" s="1">
        <v>133.32070754284982</v>
      </c>
      <c r="CV915" s="1">
        <v>89.663947683236444</v>
      </c>
      <c r="CW915" s="1">
        <v>728</v>
      </c>
      <c r="CX915" s="1">
        <v>84.914501865483246</v>
      </c>
      <c r="CY915" s="1">
        <v>83.541357873931972</v>
      </c>
      <c r="CZ915" s="1">
        <v>62.542591904893406</v>
      </c>
      <c r="DA915" s="1">
        <v>669</v>
      </c>
      <c r="DB915" s="1">
        <v>98.255843557557</v>
      </c>
      <c r="DC915" s="1">
        <v>96.655932429103785</v>
      </c>
      <c r="DD915" s="1">
        <v>72.326447882185192</v>
      </c>
    </row>
    <row r="916" spans="1:108" x14ac:dyDescent="0.2">
      <c r="A916" s="1" t="s">
        <v>6809</v>
      </c>
      <c r="B916" s="1" t="s">
        <v>6810</v>
      </c>
      <c r="C916" s="1" t="s">
        <v>6811</v>
      </c>
      <c r="D916" s="1" t="s">
        <v>107</v>
      </c>
      <c r="E916" s="1" t="s">
        <v>6812</v>
      </c>
      <c r="F916" s="1" t="s">
        <v>6813</v>
      </c>
      <c r="G916" s="1">
        <v>207.80440924197509</v>
      </c>
      <c r="H916" s="1">
        <v>-1.4548226846314296</v>
      </c>
      <c r="I916" s="1">
        <v>-0.54084332661012346</v>
      </c>
      <c r="J916" s="1">
        <v>1.5759415184234092E-2</v>
      </c>
      <c r="K916" s="1">
        <v>2.6335031181679461E-2</v>
      </c>
      <c r="L916" s="1">
        <v>1</v>
      </c>
      <c r="M916" s="1">
        <v>1795.5613999840255</v>
      </c>
      <c r="N916" s="1">
        <v>5.3218674987431838</v>
      </c>
      <c r="O916" s="1">
        <v>2.4119325912910252</v>
      </c>
      <c r="P916" s="1">
        <v>1.3280522762493387E-27</v>
      </c>
      <c r="Q916" s="1">
        <v>1.7477088949022437E-26</v>
      </c>
      <c r="R916" s="1">
        <v>4.203285454329157E-24</v>
      </c>
      <c r="S916" s="1">
        <v>258.72051414466495</v>
      </c>
      <c r="T916" s="1">
        <v>-1.3139049565490555</v>
      </c>
      <c r="U916" s="1">
        <v>-0.39386091974351528</v>
      </c>
      <c r="V916" s="1">
        <v>7.778063139168935E-2</v>
      </c>
      <c r="W916" s="1">
        <v>0.10650634123456226</v>
      </c>
      <c r="X916" s="1">
        <v>1</v>
      </c>
      <c r="Y916" s="1">
        <v>1795.5613999840255</v>
      </c>
      <c r="Z916" s="1">
        <v>7.7423735636024613</v>
      </c>
      <c r="AA916" s="1">
        <v>2.9527759182418021</v>
      </c>
      <c r="AB916" s="1">
        <v>1.7087535471073665E-40</v>
      </c>
      <c r="AC916" s="1">
        <v>9.4622227671070421E-39</v>
      </c>
      <c r="AD916" s="1">
        <v>5.4082049765948147E-37</v>
      </c>
      <c r="AE916" s="1">
        <v>258.72051414466495</v>
      </c>
      <c r="AF916" s="1">
        <v>1.1072510822009169</v>
      </c>
      <c r="AG916" s="1">
        <v>0.14698240727979578</v>
      </c>
      <c r="AH916" s="1">
        <v>0.51059564405510627</v>
      </c>
      <c r="AI916" s="1">
        <v>0.63318967947642391</v>
      </c>
      <c r="AJ916" s="1">
        <v>1</v>
      </c>
      <c r="AK916" s="1">
        <v>1795.5613999840255</v>
      </c>
      <c r="AL916" s="1">
        <v>-6.99242808530534</v>
      </c>
      <c r="AM916" s="1">
        <v>-2.8057935111602625</v>
      </c>
      <c r="AN916" s="1">
        <v>5.954258007495625E-37</v>
      </c>
      <c r="AO916" s="1">
        <v>2.4618872108325241E-35</v>
      </c>
      <c r="AP916" s="1">
        <v>1.8845226593723654E-33</v>
      </c>
      <c r="AQ916" s="1" t="s">
        <v>107</v>
      </c>
      <c r="AR916" s="1" t="s">
        <v>6812</v>
      </c>
      <c r="AS916" s="1" t="s">
        <v>6809</v>
      </c>
      <c r="AT916" s="1" t="s">
        <v>6809</v>
      </c>
      <c r="AU916" s="1" t="s">
        <v>6814</v>
      </c>
      <c r="AV916" s="1" t="s">
        <v>6811</v>
      </c>
      <c r="AW916" s="1"/>
      <c r="AX916" s="1"/>
      <c r="AY916" s="1" t="s">
        <v>6815</v>
      </c>
      <c r="AZ916" s="1"/>
      <c r="BA916" s="1" t="s">
        <v>111</v>
      </c>
      <c r="BB916" s="1"/>
      <c r="BC916" s="1">
        <v>1</v>
      </c>
      <c r="BD916" s="1">
        <v>11</v>
      </c>
      <c r="BE916" s="1" t="s">
        <v>6810</v>
      </c>
      <c r="BF916" s="1" t="s">
        <v>6816</v>
      </c>
      <c r="BG916" s="1">
        <v>45125411</v>
      </c>
      <c r="BH916" s="1" t="s">
        <v>6817</v>
      </c>
      <c r="BI916" s="1">
        <v>509</v>
      </c>
      <c r="BJ916" s="1">
        <v>166.8874220041879</v>
      </c>
      <c r="BK916" s="1">
        <v>163.68673774909502</v>
      </c>
      <c r="BL916" s="1">
        <v>86.128584456184868</v>
      </c>
      <c r="BM916" s="1">
        <v>474</v>
      </c>
      <c r="BN916" s="1">
        <v>124.33079539556165</v>
      </c>
      <c r="BO916" s="1">
        <v>113.21720361226564</v>
      </c>
      <c r="BP916" s="1">
        <v>66.437065986103875</v>
      </c>
      <c r="BQ916" s="1">
        <v>755</v>
      </c>
      <c r="BR916" s="1">
        <v>241.5339735000953</v>
      </c>
      <c r="BS916" s="1">
        <v>216.73376466556414</v>
      </c>
      <c r="BT916" s="1">
        <v>128.30210932964903</v>
      </c>
      <c r="BU916" s="1">
        <v>500</v>
      </c>
      <c r="BV916" s="1">
        <v>251.36676025604157</v>
      </c>
      <c r="BW916" s="1">
        <v>242.06977070857275</v>
      </c>
      <c r="BX916" s="1">
        <v>73.631087484383201</v>
      </c>
      <c r="BY916" s="1">
        <v>534</v>
      </c>
      <c r="BZ916" s="1">
        <v>178.11423356369608</v>
      </c>
      <c r="CA916" s="1">
        <v>166.58080990791566</v>
      </c>
      <c r="CB916" s="1">
        <v>55.862483664531872</v>
      </c>
      <c r="CC916" s="1">
        <v>707</v>
      </c>
      <c r="CD916" s="1">
        <v>225.56790148980738</v>
      </c>
      <c r="CE916" s="1">
        <v>214.7626471094369</v>
      </c>
      <c r="CF916" s="1">
        <v>63.579693731367023</v>
      </c>
      <c r="CG916" s="1">
        <v>6658</v>
      </c>
      <c r="CH916" s="1">
        <v>2238.8934031611166</v>
      </c>
      <c r="CI916" s="1">
        <v>2309.6191039377504</v>
      </c>
      <c r="CJ916" s="1">
        <v>598.77091842890593</v>
      </c>
      <c r="CK916" s="1">
        <v>5251</v>
      </c>
      <c r="CL916" s="1">
        <v>1653.3597341916445</v>
      </c>
      <c r="CM916" s="1">
        <v>1688.1814857100208</v>
      </c>
      <c r="CN916" s="1">
        <v>474.42264827546336</v>
      </c>
      <c r="CO916" s="1">
        <v>4327</v>
      </c>
      <c r="CP916" s="1">
        <v>1330.7446213974963</v>
      </c>
      <c r="CQ916" s="1">
        <v>1388.8836103043059</v>
      </c>
      <c r="CR916" s="1">
        <v>420.59581831386652</v>
      </c>
      <c r="CS916" s="1">
        <v>891</v>
      </c>
      <c r="CT916" s="1">
        <v>310.13414053418444</v>
      </c>
      <c r="CU916" s="1">
        <v>306.79587151181016</v>
      </c>
      <c r="CV916" s="1">
        <v>79.021342616976924</v>
      </c>
      <c r="CW916" s="1">
        <v>806</v>
      </c>
      <c r="CX916" s="1">
        <v>245.47704209922441</v>
      </c>
      <c r="CY916" s="1">
        <v>241.50745718714069</v>
      </c>
      <c r="CZ916" s="1">
        <v>69.243583894703406</v>
      </c>
      <c r="DA916" s="1">
        <v>604</v>
      </c>
      <c r="DB916" s="1">
        <v>231.62986936654443</v>
      </c>
      <c r="DC916" s="1">
        <v>227.85821373504388</v>
      </c>
      <c r="DD916" s="1">
        <v>65.299214530403376</v>
      </c>
    </row>
    <row r="917" spans="1:108" x14ac:dyDescent="0.2">
      <c r="A917" s="1" t="s">
        <v>6818</v>
      </c>
      <c r="B917" s="1" t="s">
        <v>6819</v>
      </c>
      <c r="C917" s="1" t="s">
        <v>6820</v>
      </c>
      <c r="D917" s="1" t="s">
        <v>107</v>
      </c>
      <c r="E917" s="1" t="s">
        <v>6821</v>
      </c>
      <c r="F917" s="1" t="s">
        <v>6822</v>
      </c>
      <c r="G917" s="1">
        <v>339.80331317667475</v>
      </c>
      <c r="H917" s="1">
        <v>-1.4541151910348076</v>
      </c>
      <c r="I917" s="1">
        <v>-0.54014156014617032</v>
      </c>
      <c r="J917" s="1">
        <v>4.5143491847790003E-4</v>
      </c>
      <c r="K917" s="1">
        <v>1.0083214657604471E-3</v>
      </c>
      <c r="L917" s="1">
        <v>1</v>
      </c>
      <c r="M917" s="1">
        <v>344.70211905083892</v>
      </c>
      <c r="N917" s="1">
        <v>-1.584863975881764</v>
      </c>
      <c r="O917" s="1">
        <v>-0.6643590234927701</v>
      </c>
      <c r="P917" s="1">
        <v>1.5764128108228304E-5</v>
      </c>
      <c r="Q917" s="1">
        <v>3.5062168280072085E-5</v>
      </c>
      <c r="R917" s="1">
        <v>4.9893465462542579E-2</v>
      </c>
      <c r="S917" s="1">
        <v>270.40449190428563</v>
      </c>
      <c r="T917" s="1">
        <v>-2.2800477092626319</v>
      </c>
      <c r="U917" s="1">
        <v>-1.1890640126340857</v>
      </c>
      <c r="V917" s="1">
        <v>1.2696532816006873E-14</v>
      </c>
      <c r="W917" s="1">
        <v>7.0499169057301323E-14</v>
      </c>
      <c r="X917" s="1">
        <v>4.0184526362661752E-11</v>
      </c>
      <c r="Y917" s="1">
        <v>344.70211905083892</v>
      </c>
      <c r="Z917" s="1">
        <v>-1.0899163889576442</v>
      </c>
      <c r="AA917" s="1">
        <v>-0.12421746540327518</v>
      </c>
      <c r="AB917" s="1">
        <v>0.41958987644185708</v>
      </c>
      <c r="AC917" s="1">
        <v>0.48935662730061541</v>
      </c>
      <c r="AD917" s="1">
        <v>1</v>
      </c>
      <c r="AE917" s="1">
        <v>339.80331317667475</v>
      </c>
      <c r="AF917" s="1">
        <v>-1.5679966258748683</v>
      </c>
      <c r="AG917" s="1">
        <v>-0.64892245496407008</v>
      </c>
      <c r="AH917" s="1">
        <v>2.597354030596081E-5</v>
      </c>
      <c r="AI917" s="1">
        <v>1.8530283551614727E-4</v>
      </c>
      <c r="AJ917" s="1">
        <v>8.2206255068365958E-2</v>
      </c>
      <c r="AK917" s="1">
        <v>344.70211905083892</v>
      </c>
      <c r="AL917" s="1">
        <v>-1.4386393685398915</v>
      </c>
      <c r="AM917" s="1">
        <v>-0.52470498928148879</v>
      </c>
      <c r="AN917" s="1">
        <v>6.6568397587774095E-4</v>
      </c>
      <c r="AO917" s="1">
        <v>1.4216845793366907E-3</v>
      </c>
      <c r="AP917" s="1">
        <v>1</v>
      </c>
      <c r="AQ917" s="1" t="s">
        <v>107</v>
      </c>
      <c r="AR917" s="1" t="s">
        <v>6821</v>
      </c>
      <c r="AS917" s="1" t="s">
        <v>6818</v>
      </c>
      <c r="AT917" s="1" t="s">
        <v>6818</v>
      </c>
      <c r="AU917" s="1" t="s">
        <v>6823</v>
      </c>
      <c r="AV917" s="1" t="s">
        <v>6820</v>
      </c>
      <c r="AW917" s="1"/>
      <c r="AX917" s="1"/>
      <c r="AY917" s="1" t="s">
        <v>6824</v>
      </c>
      <c r="AZ917" s="1"/>
      <c r="BA917" s="1" t="s">
        <v>111</v>
      </c>
      <c r="BB917" s="1"/>
      <c r="BC917" s="1">
        <v>1</v>
      </c>
      <c r="BD917" s="1">
        <v>11</v>
      </c>
      <c r="BE917" s="1" t="s">
        <v>6819</v>
      </c>
      <c r="BF917" s="1" t="s">
        <v>6825</v>
      </c>
      <c r="BG917" s="1">
        <v>45124595</v>
      </c>
      <c r="BH917" s="1" t="s">
        <v>6826</v>
      </c>
      <c r="BI917" s="1">
        <v>2171</v>
      </c>
      <c r="BJ917" s="1">
        <v>270.30856718641064</v>
      </c>
      <c r="BK917" s="1">
        <v>265.1243995324304</v>
      </c>
      <c r="BL917" s="1">
        <v>367.35787201252919</v>
      </c>
      <c r="BM917" s="1">
        <v>3052</v>
      </c>
      <c r="BN917" s="1">
        <v>304.00383556101116</v>
      </c>
      <c r="BO917" s="1">
        <v>276.82975919294557</v>
      </c>
      <c r="BP917" s="1">
        <v>427.77621390208657</v>
      </c>
      <c r="BQ917" s="1">
        <v>2470</v>
      </c>
      <c r="BR917" s="1">
        <v>300.06987067410614</v>
      </c>
      <c r="BS917" s="1">
        <v>269.25931698748093</v>
      </c>
      <c r="BT917" s="1">
        <v>419.74332456189813</v>
      </c>
      <c r="BU917" s="1">
        <v>2124</v>
      </c>
      <c r="BV917" s="1">
        <v>405.49594844341692</v>
      </c>
      <c r="BW917" s="1">
        <v>390.49837441899376</v>
      </c>
      <c r="BX917" s="1">
        <v>312.78485963365983</v>
      </c>
      <c r="BY917" s="1">
        <v>2710</v>
      </c>
      <c r="BZ917" s="1">
        <v>343.25812328091052</v>
      </c>
      <c r="CA917" s="1">
        <v>321.03114411211169</v>
      </c>
      <c r="CB917" s="1">
        <v>283.49687402786776</v>
      </c>
      <c r="CC917" s="1">
        <v>2669</v>
      </c>
      <c r="CD917" s="1">
        <v>323.37066714928255</v>
      </c>
      <c r="CE917" s="1">
        <v>307.88042099891879</v>
      </c>
      <c r="CF917" s="1">
        <v>240.02008849931906</v>
      </c>
      <c r="CG917" s="1">
        <v>2505</v>
      </c>
      <c r="CH917" s="1">
        <v>319.8832645367292</v>
      </c>
      <c r="CI917" s="1">
        <v>329.98824229901771</v>
      </c>
      <c r="CJ917" s="1">
        <v>225.28103794899508</v>
      </c>
      <c r="CK917" s="1">
        <v>2860</v>
      </c>
      <c r="CL917" s="1">
        <v>341.96805236288475</v>
      </c>
      <c r="CM917" s="1">
        <v>349.17031228269917</v>
      </c>
      <c r="CN917" s="1">
        <v>258.3981668382832</v>
      </c>
      <c r="CO917" s="1">
        <v>2912</v>
      </c>
      <c r="CP917" s="1">
        <v>340.0896055245845</v>
      </c>
      <c r="CQ917" s="1">
        <v>354.94780257079975</v>
      </c>
      <c r="CR917" s="1">
        <v>283.05408433787363</v>
      </c>
      <c r="CS917" s="1">
        <v>1913</v>
      </c>
      <c r="CT917" s="1">
        <v>252.86050839274384</v>
      </c>
      <c r="CU917" s="1">
        <v>250.13873000131818</v>
      </c>
      <c r="CV917" s="1">
        <v>169.66086243128714</v>
      </c>
      <c r="CW917" s="1">
        <v>2174</v>
      </c>
      <c r="CX917" s="1">
        <v>251.43720648477267</v>
      </c>
      <c r="CY917" s="1">
        <v>247.37124034527932</v>
      </c>
      <c r="CZ917" s="1">
        <v>186.76867417752507</v>
      </c>
      <c r="DA917" s="1">
        <v>1632</v>
      </c>
      <c r="DB917" s="1">
        <v>237.66867306953674</v>
      </c>
      <c r="DC917" s="1">
        <v>233.79868690727949</v>
      </c>
      <c r="DD917" s="1">
        <v>176.43761277089123</v>
      </c>
    </row>
    <row r="918" spans="1:108" x14ac:dyDescent="0.2">
      <c r="A918" s="1" t="s">
        <v>6827</v>
      </c>
      <c r="B918" s="1" t="s">
        <v>6828</v>
      </c>
      <c r="C918" s="1" t="s">
        <v>6829</v>
      </c>
      <c r="D918" s="1" t="s">
        <v>118</v>
      </c>
      <c r="E918" s="1" t="s">
        <v>6830</v>
      </c>
      <c r="F918" s="1" t="s">
        <v>6831</v>
      </c>
      <c r="G918" s="1">
        <v>2.8007904811165503</v>
      </c>
      <c r="H918" s="1">
        <v>-1.4540388881980357</v>
      </c>
      <c r="I918" s="1">
        <v>-0.54006585458089229</v>
      </c>
      <c r="J918" s="1">
        <v>0.14584071710495483</v>
      </c>
      <c r="K918" s="1">
        <v>0.19313216302810965</v>
      </c>
      <c r="L918" s="1">
        <v>1</v>
      </c>
      <c r="M918" s="1">
        <v>3.598218713131903</v>
      </c>
      <c r="N918" s="1">
        <v>-1.2942862857737527</v>
      </c>
      <c r="O918" s="1">
        <v>-0.37215676523150426</v>
      </c>
      <c r="P918" s="1">
        <v>0.30053058450891501</v>
      </c>
      <c r="Q918" s="1">
        <v>0.3571833646153646</v>
      </c>
      <c r="R918" s="1">
        <v>1</v>
      </c>
      <c r="S918" s="1">
        <v>3.8545409679214244</v>
      </c>
      <c r="T918" s="1">
        <v>-1.2248930247698024</v>
      </c>
      <c r="U918" s="1">
        <v>-0.29265575790280307</v>
      </c>
      <c r="V918" s="1">
        <v>0.41382835878641833</v>
      </c>
      <c r="W918" s="1">
        <v>0.47645207550346086</v>
      </c>
      <c r="X918" s="1">
        <v>1</v>
      </c>
      <c r="Y918" s="1">
        <v>3.598218713131903</v>
      </c>
      <c r="Z918" s="1">
        <v>1.1234291085212296</v>
      </c>
      <c r="AA918" s="1">
        <v>0.16790908934941232</v>
      </c>
      <c r="AB918" s="1">
        <v>0.64121816060806969</v>
      </c>
      <c r="AC918" s="1">
        <v>0.7028693941483295</v>
      </c>
      <c r="AD918" s="1">
        <v>1</v>
      </c>
      <c r="AE918" s="1">
        <v>3.8545409679214244</v>
      </c>
      <c r="AF918" s="1">
        <v>1.1870741842711738</v>
      </c>
      <c r="AG918" s="1">
        <v>0.24741009667811742</v>
      </c>
      <c r="AH918" s="1">
        <v>0.49070535969245199</v>
      </c>
      <c r="AI918" s="1">
        <v>0.61467302950949254</v>
      </c>
      <c r="AJ918" s="1">
        <v>1</v>
      </c>
      <c r="AK918" s="1">
        <v>3.8545409679214244</v>
      </c>
      <c r="AL918" s="1">
        <v>1.0566525072807977</v>
      </c>
      <c r="AM918" s="1">
        <v>7.9501007328722867E-2</v>
      </c>
      <c r="AN918" s="1">
        <v>0.81862829364199619</v>
      </c>
      <c r="AO918" s="1">
        <v>0.85244000624037275</v>
      </c>
      <c r="AP918" s="1">
        <v>1</v>
      </c>
      <c r="AQ918" s="1" t="s">
        <v>118</v>
      </c>
      <c r="AR918" s="1" t="s">
        <v>6830</v>
      </c>
      <c r="AS918" s="1" t="s">
        <v>6827</v>
      </c>
      <c r="AT918" s="1"/>
      <c r="AU918" s="1" t="s">
        <v>6827</v>
      </c>
      <c r="AV918" s="1" t="s">
        <v>6829</v>
      </c>
      <c r="AW918" s="1"/>
      <c r="AX918" s="1"/>
      <c r="AY918" s="1" t="s">
        <v>6832</v>
      </c>
      <c r="AZ918" s="1"/>
      <c r="BA918" s="1" t="s">
        <v>111</v>
      </c>
      <c r="BB918" s="1"/>
      <c r="BC918" s="1">
        <v>1</v>
      </c>
      <c r="BD918" s="1">
        <v>11</v>
      </c>
      <c r="BE918" s="1" t="s">
        <v>6828</v>
      </c>
      <c r="BF918" s="1" t="s">
        <v>6833</v>
      </c>
      <c r="BG918" s="1">
        <v>45125670</v>
      </c>
      <c r="BH918" s="1" t="s">
        <v>6834</v>
      </c>
      <c r="BI918" s="1">
        <v>24</v>
      </c>
      <c r="BJ918" s="1">
        <v>3.0395105401405251</v>
      </c>
      <c r="BK918" s="1">
        <v>2.9812166710628869</v>
      </c>
      <c r="BL918" s="1">
        <v>4.0610727444959469</v>
      </c>
      <c r="BM918" s="1">
        <v>22</v>
      </c>
      <c r="BN918" s="1">
        <v>2.2289977986926357</v>
      </c>
      <c r="BO918" s="1">
        <v>2.0297537454255261</v>
      </c>
      <c r="BP918" s="1">
        <v>3.0835769023086184</v>
      </c>
      <c r="BQ918" s="1">
        <v>18</v>
      </c>
      <c r="BR918" s="1">
        <v>2.2242846662885736</v>
      </c>
      <c r="BS918" s="1">
        <v>1.9958997172396551</v>
      </c>
      <c r="BT918" s="1">
        <v>3.0588582356737515</v>
      </c>
      <c r="BU918" s="1">
        <v>12</v>
      </c>
      <c r="BV918" s="1">
        <v>2.3302669620302567</v>
      </c>
      <c r="BW918" s="1">
        <v>2.2440802778133779</v>
      </c>
      <c r="BX918" s="1">
        <v>1.7671460996251966</v>
      </c>
      <c r="BY918" s="1">
        <v>18</v>
      </c>
      <c r="BZ918" s="1">
        <v>2.3190839109899186</v>
      </c>
      <c r="CA918" s="1">
        <v>2.1689163656814983</v>
      </c>
      <c r="CB918" s="1">
        <v>1.883005067343771</v>
      </c>
      <c r="CC918" s="1">
        <v>34</v>
      </c>
      <c r="CD918" s="1">
        <v>4.1900903810382415</v>
      </c>
      <c r="CE918" s="1">
        <v>3.9893747998547742</v>
      </c>
      <c r="CF918" s="1">
        <v>3.0575807452142554</v>
      </c>
      <c r="CG918" s="1">
        <v>25</v>
      </c>
      <c r="CH918" s="1">
        <v>3.2472537198223645</v>
      </c>
      <c r="CI918" s="1">
        <v>3.3498330988181229</v>
      </c>
      <c r="CJ918" s="1">
        <v>2.2483137519859788</v>
      </c>
      <c r="CK918" s="1">
        <v>29</v>
      </c>
      <c r="CL918" s="1">
        <v>3.5270362614275741</v>
      </c>
      <c r="CM918" s="1">
        <v>3.6013199020363631</v>
      </c>
      <c r="CN918" s="1">
        <v>2.620121272136438</v>
      </c>
      <c r="CO918" s="1">
        <v>31</v>
      </c>
      <c r="CP918" s="1">
        <v>3.6826132089048751</v>
      </c>
      <c r="CQ918" s="1">
        <v>3.8435031385412231</v>
      </c>
      <c r="CR918" s="1">
        <v>3.013281804421045</v>
      </c>
      <c r="CS918" s="1">
        <v>28</v>
      </c>
      <c r="CT918" s="1">
        <v>3.7645796744080999</v>
      </c>
      <c r="CU918" s="1">
        <v>3.7240579192485734</v>
      </c>
      <c r="CV918" s="1">
        <v>2.4832745154605544</v>
      </c>
      <c r="CW918" s="1">
        <v>35</v>
      </c>
      <c r="CX918" s="1">
        <v>4.1174702745106808</v>
      </c>
      <c r="CY918" s="1">
        <v>4.0508870708926246</v>
      </c>
      <c r="CZ918" s="1">
        <v>3.0068553800429521</v>
      </c>
      <c r="DA918" s="1">
        <v>26</v>
      </c>
      <c r="DB918" s="1">
        <v>3.8513905459860869</v>
      </c>
      <c r="DC918" s="1">
        <v>3.7886779136230757</v>
      </c>
      <c r="DD918" s="1">
        <v>2.8108933407127279</v>
      </c>
    </row>
    <row r="919" spans="1:108" x14ac:dyDescent="0.2">
      <c r="A919" s="1" t="s">
        <v>6835</v>
      </c>
      <c r="B919" s="1" t="s">
        <v>6836</v>
      </c>
      <c r="C919" s="1" t="s">
        <v>6837</v>
      </c>
      <c r="D919" s="1" t="s">
        <v>118</v>
      </c>
      <c r="E919" s="1" t="s">
        <v>6838</v>
      </c>
      <c r="F919" s="1" t="s">
        <v>6839</v>
      </c>
      <c r="G919" s="1">
        <v>36.904755963626862</v>
      </c>
      <c r="H919" s="1">
        <v>-1.4530969341534237</v>
      </c>
      <c r="I919" s="1">
        <v>-0.53913094643795967</v>
      </c>
      <c r="J919" s="1">
        <v>3.276739846285992E-4</v>
      </c>
      <c r="K919" s="1">
        <v>7.471816724420147E-4</v>
      </c>
      <c r="L919" s="1">
        <v>1</v>
      </c>
      <c r="M919" s="1">
        <v>72.378746462948627</v>
      </c>
      <c r="N919" s="1">
        <v>1.2221970916013329</v>
      </c>
      <c r="O919" s="1">
        <v>0.28947695303554399</v>
      </c>
      <c r="P919" s="1">
        <v>5.195297052601764E-2</v>
      </c>
      <c r="Q919" s="1">
        <v>7.1898186145538195E-2</v>
      </c>
      <c r="R919" s="1">
        <v>1</v>
      </c>
      <c r="S919" s="1">
        <v>46.383017852784569</v>
      </c>
      <c r="T919" s="1">
        <v>-1.2926316707826977</v>
      </c>
      <c r="U919" s="1">
        <v>-0.37031124464849041</v>
      </c>
      <c r="V919" s="1">
        <v>1.3266803168247446E-2</v>
      </c>
      <c r="W919" s="1">
        <v>2.0879876691945881E-2</v>
      </c>
      <c r="X919" s="1">
        <v>1</v>
      </c>
      <c r="Y919" s="1">
        <v>72.378746462948627</v>
      </c>
      <c r="Z919" s="1">
        <v>1.7759708509861198</v>
      </c>
      <c r="AA919" s="1">
        <v>0.82860790292513664</v>
      </c>
      <c r="AB919" s="1">
        <v>2.6880996988295801E-8</v>
      </c>
      <c r="AC919" s="1">
        <v>9.8068201953770907E-8</v>
      </c>
      <c r="AD919" s="1">
        <v>8.5078355467956205E-5</v>
      </c>
      <c r="AE919" s="1">
        <v>46.383017852784569</v>
      </c>
      <c r="AF919" s="1">
        <v>1.1241384312476639</v>
      </c>
      <c r="AG919" s="1">
        <v>0.1688197061791045</v>
      </c>
      <c r="AH919" s="1">
        <v>0.25911110990808439</v>
      </c>
      <c r="AI919" s="1">
        <v>0.38846604461544781</v>
      </c>
      <c r="AJ919" s="1">
        <v>1</v>
      </c>
      <c r="AK919" s="1">
        <v>72.378746462948627</v>
      </c>
      <c r="AL919" s="1">
        <v>-1.5798506685513583</v>
      </c>
      <c r="AM919" s="1">
        <v>-0.65978819769222885</v>
      </c>
      <c r="AN919" s="1">
        <v>8.8234190915818676E-6</v>
      </c>
      <c r="AO919" s="1">
        <v>2.4429841609817298E-5</v>
      </c>
      <c r="AP919" s="1">
        <v>2.792612142485661E-2</v>
      </c>
      <c r="AQ919" s="1" t="s">
        <v>118</v>
      </c>
      <c r="AR919" s="1" t="s">
        <v>6838</v>
      </c>
      <c r="AS919" s="1" t="s">
        <v>6835</v>
      </c>
      <c r="AT919" s="1"/>
      <c r="AU919" s="1" t="s">
        <v>6835</v>
      </c>
      <c r="AV919" s="1" t="s">
        <v>6837</v>
      </c>
      <c r="AW919" s="1"/>
      <c r="AX919" s="1"/>
      <c r="AY919" s="1" t="s">
        <v>6840</v>
      </c>
      <c r="AZ919" s="1"/>
      <c r="BA919" s="1" t="s">
        <v>111</v>
      </c>
      <c r="BB919" s="1"/>
      <c r="BC919" s="1">
        <v>1</v>
      </c>
      <c r="BD919" s="1">
        <v>11</v>
      </c>
      <c r="BE919" s="1" t="s">
        <v>6836</v>
      </c>
      <c r="BF919" s="1" t="s">
        <v>6841</v>
      </c>
      <c r="BG919" s="1">
        <v>45126164</v>
      </c>
      <c r="BH919" s="1" t="s">
        <v>6842</v>
      </c>
      <c r="BI919" s="1">
        <v>1111</v>
      </c>
      <c r="BJ919" s="1">
        <v>33.1151858986699</v>
      </c>
      <c r="BK919" s="1">
        <v>32.480079592649503</v>
      </c>
      <c r="BL919" s="1">
        <v>187.99382579729152</v>
      </c>
      <c r="BM919" s="1">
        <v>1289</v>
      </c>
      <c r="BN919" s="1">
        <v>30.736938102201567</v>
      </c>
      <c r="BO919" s="1">
        <v>27.989446769507175</v>
      </c>
      <c r="BP919" s="1">
        <v>180.66957395799133</v>
      </c>
      <c r="BQ919" s="1">
        <v>1068</v>
      </c>
      <c r="BR919" s="1">
        <v>31.060600084058009</v>
      </c>
      <c r="BS919" s="1">
        <v>27.871361910032807</v>
      </c>
      <c r="BT919" s="1">
        <v>181.4922553166426</v>
      </c>
      <c r="BU919" s="1">
        <v>808</v>
      </c>
      <c r="BV919" s="1">
        <v>36.928062233978473</v>
      </c>
      <c r="BW919" s="1">
        <v>35.562249951368507</v>
      </c>
      <c r="BX919" s="1">
        <v>118.98783737476325</v>
      </c>
      <c r="BY919" s="1">
        <v>1166</v>
      </c>
      <c r="BZ919" s="1">
        <v>35.356008909647535</v>
      </c>
      <c r="CA919" s="1">
        <v>33.066602715803477</v>
      </c>
      <c r="CB919" s="1">
        <v>121.97688380682428</v>
      </c>
      <c r="CC919" s="1">
        <v>1524</v>
      </c>
      <c r="CD919" s="1">
        <v>44.202839381569561</v>
      </c>
      <c r="CE919" s="1">
        <v>42.085415223708608</v>
      </c>
      <c r="CF919" s="1">
        <v>137.05156046195663</v>
      </c>
      <c r="CG919" s="1">
        <v>2195</v>
      </c>
      <c r="CH919" s="1">
        <v>67.101382068579838</v>
      </c>
      <c r="CI919" s="1">
        <v>69.221086500769559</v>
      </c>
      <c r="CJ919" s="1">
        <v>197.40194742436893</v>
      </c>
      <c r="CK919" s="1">
        <v>2516</v>
      </c>
      <c r="CL919" s="1">
        <v>72.018370374927329</v>
      </c>
      <c r="CM919" s="1">
        <v>73.53516417732402</v>
      </c>
      <c r="CN919" s="1">
        <v>227.31810761018201</v>
      </c>
      <c r="CO919" s="1">
        <v>2549</v>
      </c>
      <c r="CP919" s="1">
        <v>71.266425193651244</v>
      </c>
      <c r="CQ919" s="1">
        <v>74.379988710752286</v>
      </c>
      <c r="CR919" s="1">
        <v>247.76952643449172</v>
      </c>
      <c r="CS919" s="1">
        <v>1289</v>
      </c>
      <c r="CT919" s="1">
        <v>40.787971344614199</v>
      </c>
      <c r="CU919" s="1">
        <v>40.348931576239501</v>
      </c>
      <c r="CV919" s="1">
        <v>114.31931608673766</v>
      </c>
      <c r="CW919" s="1">
        <v>1804</v>
      </c>
      <c r="CX919" s="1">
        <v>49.948182263365759</v>
      </c>
      <c r="CY919" s="1">
        <v>49.140475159666344</v>
      </c>
      <c r="CZ919" s="1">
        <v>154.98191730278529</v>
      </c>
      <c r="DA919" s="1">
        <v>1448</v>
      </c>
      <c r="DB919" s="1">
        <v>50.481645220162001</v>
      </c>
      <c r="DC919" s="1">
        <v>49.659646822447854</v>
      </c>
      <c r="DD919" s="1">
        <v>156.54513682123192</v>
      </c>
    </row>
    <row r="920" spans="1:108" x14ac:dyDescent="0.2">
      <c r="A920" s="1" t="s">
        <v>6843</v>
      </c>
      <c r="B920" s="1" t="s">
        <v>6844</v>
      </c>
      <c r="C920" s="1" t="s">
        <v>6845</v>
      </c>
      <c r="D920" s="1" t="s">
        <v>107</v>
      </c>
      <c r="E920" s="1" t="s">
        <v>6846</v>
      </c>
      <c r="F920" s="1" t="s">
        <v>6847</v>
      </c>
      <c r="G920" s="1">
        <v>40.22426747273272</v>
      </c>
      <c r="H920" s="1">
        <v>-1.4530398207051034</v>
      </c>
      <c r="I920" s="1">
        <v>-0.53907424071787768</v>
      </c>
      <c r="J920" s="1">
        <v>3.2127882494854014E-5</v>
      </c>
      <c r="K920" s="1">
        <v>8.6246605679569935E-5</v>
      </c>
      <c r="L920" s="1">
        <v>0.10168474809621296</v>
      </c>
      <c r="M920" s="1">
        <v>50.889123572238994</v>
      </c>
      <c r="N920" s="1">
        <v>-1.2698458547707558</v>
      </c>
      <c r="O920" s="1">
        <v>-0.34465338041887994</v>
      </c>
      <c r="P920" s="1">
        <v>6.9645095502591115E-3</v>
      </c>
      <c r="Q920" s="1">
        <v>1.1166500874655566E-2</v>
      </c>
      <c r="R920" s="1">
        <v>1</v>
      </c>
      <c r="S920" s="1">
        <v>49.821834558903383</v>
      </c>
      <c r="T920" s="1">
        <v>-1.3104180117025832</v>
      </c>
      <c r="U920" s="1">
        <v>-0.3900270920788983</v>
      </c>
      <c r="V920" s="1">
        <v>2.3038822986630597E-3</v>
      </c>
      <c r="W920" s="1">
        <v>4.0896172043009445E-3</v>
      </c>
      <c r="X920" s="1">
        <v>1</v>
      </c>
      <c r="Y920" s="1">
        <v>50.889123572238994</v>
      </c>
      <c r="Z920" s="1">
        <v>1.1442647272864748</v>
      </c>
      <c r="AA920" s="1">
        <v>0.19442086029901387</v>
      </c>
      <c r="AB920" s="1">
        <v>0.12850392730021853</v>
      </c>
      <c r="AC920" s="1">
        <v>0.17477661340262179</v>
      </c>
      <c r="AD920" s="1">
        <v>1</v>
      </c>
      <c r="AE920" s="1">
        <v>49.821834558903383</v>
      </c>
      <c r="AF920" s="1">
        <v>1.1088368808493692</v>
      </c>
      <c r="AG920" s="1">
        <v>0.14904714863900026</v>
      </c>
      <c r="AH920" s="1">
        <v>0.2448010912016797</v>
      </c>
      <c r="AI920" s="1">
        <v>0.37309592537141245</v>
      </c>
      <c r="AJ920" s="1">
        <v>1</v>
      </c>
      <c r="AK920" s="1">
        <v>50.889123572238994</v>
      </c>
      <c r="AL920" s="1">
        <v>-1.0319504582224757</v>
      </c>
      <c r="AM920" s="1">
        <v>-4.5373711660028924E-2</v>
      </c>
      <c r="AN920" s="1">
        <v>0.71917702611401069</v>
      </c>
      <c r="AO920" s="1">
        <v>0.76717164017184292</v>
      </c>
      <c r="AP920" s="1">
        <v>1</v>
      </c>
      <c r="AQ920" s="1" t="s">
        <v>107</v>
      </c>
      <c r="AR920" s="1" t="s">
        <v>6846</v>
      </c>
      <c r="AS920" s="1" t="s">
        <v>6843</v>
      </c>
      <c r="AT920" s="1" t="s">
        <v>6843</v>
      </c>
      <c r="AU920" s="1" t="s">
        <v>6848</v>
      </c>
      <c r="AV920" s="1" t="s">
        <v>6845</v>
      </c>
      <c r="AW920" s="1"/>
      <c r="AX920" s="1" t="s">
        <v>6849</v>
      </c>
      <c r="AY920" s="1" t="s">
        <v>6850</v>
      </c>
      <c r="AZ920" s="1"/>
      <c r="BA920" s="1" t="s">
        <v>111</v>
      </c>
      <c r="BB920" s="1"/>
      <c r="BC920" s="1">
        <v>1</v>
      </c>
      <c r="BD920" s="1">
        <v>11</v>
      </c>
      <c r="BE920" s="1" t="s">
        <v>6844</v>
      </c>
      <c r="BF920" s="1" t="s">
        <v>6851</v>
      </c>
      <c r="BG920" s="1">
        <v>45124772</v>
      </c>
      <c r="BH920" s="1" t="s">
        <v>6852</v>
      </c>
      <c r="BI920" s="1">
        <v>397</v>
      </c>
      <c r="BJ920" s="1">
        <v>36.269061464594778</v>
      </c>
      <c r="BK920" s="1">
        <v>35.57346791666513</v>
      </c>
      <c r="BL920" s="1">
        <v>67.176911648537114</v>
      </c>
      <c r="BM920" s="1">
        <v>455</v>
      </c>
      <c r="BN920" s="1">
        <v>33.254601974162647</v>
      </c>
      <c r="BO920" s="1">
        <v>30.282063512705765</v>
      </c>
      <c r="BP920" s="1">
        <v>63.773976843200977</v>
      </c>
      <c r="BQ920" s="1">
        <v>376</v>
      </c>
      <c r="BR920" s="1">
        <v>33.516534407328749</v>
      </c>
      <c r="BS920" s="1">
        <v>30.075125976596436</v>
      </c>
      <c r="BT920" s="1">
        <v>63.8961498118517</v>
      </c>
      <c r="BU920" s="1">
        <v>319</v>
      </c>
      <c r="BV920" s="1">
        <v>44.685694656043054</v>
      </c>
      <c r="BW920" s="1">
        <v>43.032960477047197</v>
      </c>
      <c r="BX920" s="1">
        <v>46.976633815036479</v>
      </c>
      <c r="BY920" s="1">
        <v>419</v>
      </c>
      <c r="BZ920" s="1">
        <v>38.941383725182796</v>
      </c>
      <c r="CA920" s="1">
        <v>36.419813903059442</v>
      </c>
      <c r="CB920" s="1">
        <v>43.832173512057778</v>
      </c>
      <c r="CC920" s="1">
        <v>487</v>
      </c>
      <c r="CD920" s="1">
        <v>43.293912368128787</v>
      </c>
      <c r="CE920" s="1">
        <v>41.22002803809152</v>
      </c>
      <c r="CF920" s="1">
        <v>43.79534773292184</v>
      </c>
      <c r="CG920" s="1">
        <v>584</v>
      </c>
      <c r="CH920" s="1">
        <v>54.719542806646295</v>
      </c>
      <c r="CI920" s="1">
        <v>56.448110145186341</v>
      </c>
      <c r="CJ920" s="1">
        <v>52.520609246392468</v>
      </c>
      <c r="CK920" s="1">
        <v>515</v>
      </c>
      <c r="CL920" s="1">
        <v>45.182738997544753</v>
      </c>
      <c r="CM920" s="1">
        <v>46.134342013969601</v>
      </c>
      <c r="CN920" s="1">
        <v>46.529739832767781</v>
      </c>
      <c r="CO920" s="1">
        <v>560</v>
      </c>
      <c r="CP920" s="1">
        <v>47.988352291811452</v>
      </c>
      <c r="CQ920" s="1">
        <v>50.084918557561046</v>
      </c>
      <c r="CR920" s="1">
        <v>54.433477757283391</v>
      </c>
      <c r="CS920" s="1">
        <v>513</v>
      </c>
      <c r="CT920" s="1">
        <v>49.754140192649913</v>
      </c>
      <c r="CU920" s="1">
        <v>49.218589012589874</v>
      </c>
      <c r="CV920" s="1">
        <v>45.497136658259443</v>
      </c>
      <c r="CW920" s="1">
        <v>614</v>
      </c>
      <c r="CX920" s="1">
        <v>52.105575622472095</v>
      </c>
      <c r="CY920" s="1">
        <v>51.262981524638711</v>
      </c>
      <c r="CZ920" s="1">
        <v>52.748834381324933</v>
      </c>
      <c r="DA920" s="1">
        <v>466</v>
      </c>
      <c r="DB920" s="1">
        <v>49.79474668993538</v>
      </c>
      <c r="DC920" s="1">
        <v>48.983933139481572</v>
      </c>
      <c r="DD920" s="1">
        <v>50.379857568158897</v>
      </c>
    </row>
    <row r="921" spans="1:108" x14ac:dyDescent="0.2">
      <c r="A921" s="1" t="s">
        <v>6853</v>
      </c>
      <c r="B921" s="1" t="s">
        <v>6854</v>
      </c>
      <c r="C921" s="1" t="s">
        <v>6855</v>
      </c>
      <c r="D921" s="1" t="s">
        <v>118</v>
      </c>
      <c r="E921" s="1" t="s">
        <v>6856</v>
      </c>
      <c r="F921" s="1" t="s">
        <v>6857</v>
      </c>
      <c r="G921" s="1">
        <v>11.147534047529852</v>
      </c>
      <c r="H921" s="1">
        <v>-1.452880055018299</v>
      </c>
      <c r="I921" s="1">
        <v>-0.53891560374635306</v>
      </c>
      <c r="J921" s="1">
        <v>9.4351163434165403E-3</v>
      </c>
      <c r="K921" s="1">
        <v>1.6471121470994679E-2</v>
      </c>
      <c r="L921" s="1">
        <v>1</v>
      </c>
      <c r="M921" s="1">
        <v>15.159294627785362</v>
      </c>
      <c r="N921" s="1">
        <v>-1.1979697339068469</v>
      </c>
      <c r="O921" s="1">
        <v>-0.26059145963414582</v>
      </c>
      <c r="P921" s="1">
        <v>0.20051697797558143</v>
      </c>
      <c r="Q921" s="1">
        <v>0.2482927368124864</v>
      </c>
      <c r="R921" s="1">
        <v>1</v>
      </c>
      <c r="S921" s="1">
        <v>17.620079625619685</v>
      </c>
      <c r="T921" s="1">
        <v>-1.0356188091245278</v>
      </c>
      <c r="U921" s="1">
        <v>-5.0493073116454394E-2</v>
      </c>
      <c r="V921" s="1">
        <v>0.80313513778750667</v>
      </c>
      <c r="W921" s="1">
        <v>0.83478578361164479</v>
      </c>
      <c r="X921" s="1">
        <v>1</v>
      </c>
      <c r="Y921" s="1">
        <v>15.159294627785362</v>
      </c>
      <c r="Z921" s="1">
        <v>1.2127852766163409</v>
      </c>
      <c r="AA921" s="1">
        <v>0.27832414420745527</v>
      </c>
      <c r="AB921" s="1">
        <v>0.17225967954704979</v>
      </c>
      <c r="AC921" s="1">
        <v>0.22472749948481338</v>
      </c>
      <c r="AD921" s="1">
        <v>1</v>
      </c>
      <c r="AE921" s="1">
        <v>17.620079625619685</v>
      </c>
      <c r="AF921" s="1">
        <v>1.4029100691662562</v>
      </c>
      <c r="AG921" s="1">
        <v>0.48842253074952219</v>
      </c>
      <c r="AH921" s="1">
        <v>1.6063038108823178E-2</v>
      </c>
      <c r="AI921" s="1">
        <v>4.3922369828813375E-2</v>
      </c>
      <c r="AJ921" s="1">
        <v>1</v>
      </c>
      <c r="AK921" s="1">
        <v>17.620079625619685</v>
      </c>
      <c r="AL921" s="1">
        <v>1.1567670685002336</v>
      </c>
      <c r="AM921" s="1">
        <v>0.21009838652712823</v>
      </c>
      <c r="AN921" s="1">
        <v>0.2904682949612557</v>
      </c>
      <c r="AO921" s="1">
        <v>0.36044104948973743</v>
      </c>
      <c r="AP921" s="1">
        <v>1</v>
      </c>
      <c r="AQ921" s="1" t="s">
        <v>118</v>
      </c>
      <c r="AR921" s="1" t="s">
        <v>6856</v>
      </c>
      <c r="AS921" s="1" t="s">
        <v>6853</v>
      </c>
      <c r="AT921" s="1" t="s">
        <v>6853</v>
      </c>
      <c r="AU921" s="1" t="s">
        <v>6858</v>
      </c>
      <c r="AV921" s="1" t="s">
        <v>6855</v>
      </c>
      <c r="AW921" s="1"/>
      <c r="AX921" s="1"/>
      <c r="AY921" s="1" t="s">
        <v>6859</v>
      </c>
      <c r="AZ921" s="1"/>
      <c r="BA921" s="1" t="s">
        <v>111</v>
      </c>
      <c r="BB921" s="1"/>
      <c r="BC921" s="1">
        <v>1</v>
      </c>
      <c r="BD921" s="1">
        <v>11</v>
      </c>
      <c r="BE921" s="1" t="s">
        <v>6854</v>
      </c>
      <c r="BF921" s="1" t="s">
        <v>6860</v>
      </c>
      <c r="BG921" s="1">
        <v>45125952</v>
      </c>
      <c r="BH921" s="1" t="s">
        <v>6861</v>
      </c>
      <c r="BI921" s="1">
        <v>130</v>
      </c>
      <c r="BJ921" s="1">
        <v>9.7363339954374482</v>
      </c>
      <c r="BK921" s="1">
        <v>9.5496037401115537</v>
      </c>
      <c r="BL921" s="1">
        <v>21.997477366019712</v>
      </c>
      <c r="BM921" s="1">
        <v>152</v>
      </c>
      <c r="BN921" s="1">
        <v>9.1073126486500211</v>
      </c>
      <c r="BO921" s="1">
        <v>8.2932347309633627</v>
      </c>
      <c r="BP921" s="1">
        <v>21.304713143223182</v>
      </c>
      <c r="BQ921" s="1">
        <v>137</v>
      </c>
      <c r="BR921" s="1">
        <v>10.011476428736259</v>
      </c>
      <c r="BS921" s="1">
        <v>8.9835187357595903</v>
      </c>
      <c r="BT921" s="1">
        <v>23.281309904850222</v>
      </c>
      <c r="BU921" s="1">
        <v>96</v>
      </c>
      <c r="BV921" s="1">
        <v>11.024410196001011</v>
      </c>
      <c r="BW921" s="1">
        <v>10.616664055441971</v>
      </c>
      <c r="BX921" s="1">
        <v>14.137168797001573</v>
      </c>
      <c r="BY921" s="1">
        <v>147</v>
      </c>
      <c r="BZ921" s="1">
        <v>11.200076570123477</v>
      </c>
      <c r="CA921" s="1">
        <v>10.474838471652141</v>
      </c>
      <c r="CB921" s="1">
        <v>15.377874716640797</v>
      </c>
      <c r="CC921" s="1">
        <v>178</v>
      </c>
      <c r="CD921" s="1">
        <v>12.972514815107498</v>
      </c>
      <c r="CE921" s="1">
        <v>12.351099615495441</v>
      </c>
      <c r="CF921" s="1">
        <v>16.007334489651104</v>
      </c>
      <c r="CG921" s="1">
        <v>222</v>
      </c>
      <c r="CH921" s="1">
        <v>17.052532579850929</v>
      </c>
      <c r="CI921" s="1">
        <v>17.591214910605714</v>
      </c>
      <c r="CJ921" s="1">
        <v>19.965026117635492</v>
      </c>
      <c r="CK921" s="1">
        <v>211</v>
      </c>
      <c r="CL921" s="1">
        <v>15.175886900101856</v>
      </c>
      <c r="CM921" s="1">
        <v>15.495509394697505</v>
      </c>
      <c r="CN921" s="1">
        <v>19.063640980027188</v>
      </c>
      <c r="CO921" s="1">
        <v>169</v>
      </c>
      <c r="CP921" s="1">
        <v>11.872462774443038</v>
      </c>
      <c r="CQ921" s="1">
        <v>12.391159578052868</v>
      </c>
      <c r="CR921" s="1">
        <v>16.427245966037308</v>
      </c>
      <c r="CS921" s="1">
        <v>204</v>
      </c>
      <c r="CT921" s="1">
        <v>16.219905827045487</v>
      </c>
      <c r="CU921" s="1">
        <v>16.045315538227268</v>
      </c>
      <c r="CV921" s="1">
        <v>18.092428612641182</v>
      </c>
      <c r="CW921" s="1">
        <v>276</v>
      </c>
      <c r="CX921" s="1">
        <v>19.201325483193102</v>
      </c>
      <c r="CY921" s="1">
        <v>18.890822752354094</v>
      </c>
      <c r="CZ921" s="1">
        <v>23.711202425481567</v>
      </c>
      <c r="DA921" s="1">
        <v>208</v>
      </c>
      <c r="DB921" s="1">
        <v>18.220791821619457</v>
      </c>
      <c r="DC921" s="1">
        <v>17.924100586277699</v>
      </c>
      <c r="DD921" s="1">
        <v>22.487146725701823</v>
      </c>
    </row>
    <row r="922" spans="1:108" x14ac:dyDescent="0.2">
      <c r="A922" s="1" t="s">
        <v>6862</v>
      </c>
      <c r="B922" s="1" t="s">
        <v>6863</v>
      </c>
      <c r="C922" s="1" t="s">
        <v>6864</v>
      </c>
      <c r="D922" s="1" t="s">
        <v>118</v>
      </c>
      <c r="E922" s="1" t="s">
        <v>6865</v>
      </c>
      <c r="F922" s="1" t="s">
        <v>6866</v>
      </c>
      <c r="G922" s="1">
        <v>150.93055254403438</v>
      </c>
      <c r="H922" s="1">
        <v>-1.4527501660359099</v>
      </c>
      <c r="I922" s="1">
        <v>-0.5387866195490344</v>
      </c>
      <c r="J922" s="1">
        <v>4.0393678638843966E-3</v>
      </c>
      <c r="K922" s="1">
        <v>7.5559097453865931E-3</v>
      </c>
      <c r="L922" s="1">
        <v>1</v>
      </c>
      <c r="M922" s="1">
        <v>145.50672462173804</v>
      </c>
      <c r="N922" s="1">
        <v>-1.659149080675228</v>
      </c>
      <c r="O922" s="1">
        <v>-0.73044352359804399</v>
      </c>
      <c r="P922" s="1">
        <v>9.5320052479673035E-5</v>
      </c>
      <c r="Q922" s="1">
        <v>1.9482487961613372E-4</v>
      </c>
      <c r="R922" s="1">
        <v>0.30168796609816517</v>
      </c>
      <c r="S922" s="1">
        <v>127.82443825275497</v>
      </c>
      <c r="T922" s="1">
        <v>-1.9355905438315015</v>
      </c>
      <c r="U922" s="1">
        <v>-0.95277379617653191</v>
      </c>
      <c r="V922" s="1">
        <v>3.8616024741935644E-7</v>
      </c>
      <c r="W922" s="1">
        <v>1.1000874735213888E-6</v>
      </c>
      <c r="X922" s="1">
        <v>1.2221971830822631E-3</v>
      </c>
      <c r="Y922" s="1">
        <v>150.93055254403438</v>
      </c>
      <c r="Z922" s="1">
        <v>-1.1420746109550817</v>
      </c>
      <c r="AA922" s="1">
        <v>-0.19165690406219504</v>
      </c>
      <c r="AB922" s="1">
        <v>0.30614575964570534</v>
      </c>
      <c r="AC922" s="1">
        <v>0.37084296900833291</v>
      </c>
      <c r="AD922" s="1">
        <v>1</v>
      </c>
      <c r="AE922" s="1">
        <v>150.93055254403438</v>
      </c>
      <c r="AF922" s="1">
        <v>-1.3323629823438043</v>
      </c>
      <c r="AG922" s="1">
        <v>-0.41398717661897094</v>
      </c>
      <c r="AH922" s="1">
        <v>2.7505730497317277E-2</v>
      </c>
      <c r="AI922" s="1">
        <v>6.8419354706955593E-2</v>
      </c>
      <c r="AJ922" s="1">
        <v>1</v>
      </c>
      <c r="AK922" s="1">
        <v>145.50672462173804</v>
      </c>
      <c r="AL922" s="1">
        <v>-1.1666164098048653</v>
      </c>
      <c r="AM922" s="1">
        <v>-0.22233027257615906</v>
      </c>
      <c r="AN922" s="1">
        <v>0.2359670358490743</v>
      </c>
      <c r="AO922" s="1">
        <v>0.30199495590919495</v>
      </c>
      <c r="AP922" s="1">
        <v>1</v>
      </c>
      <c r="AQ922" s="1" t="s">
        <v>118</v>
      </c>
      <c r="AR922" s="1" t="s">
        <v>6865</v>
      </c>
      <c r="AS922" s="1" t="s">
        <v>6862</v>
      </c>
      <c r="AT922" s="1" t="s">
        <v>6862</v>
      </c>
      <c r="AU922" s="1" t="s">
        <v>6867</v>
      </c>
      <c r="AV922" s="1" t="s">
        <v>6864</v>
      </c>
      <c r="AW922" s="1"/>
      <c r="AX922" s="1"/>
      <c r="AY922" s="1" t="s">
        <v>6868</v>
      </c>
      <c r="AZ922" s="1"/>
      <c r="BA922" s="1" t="s">
        <v>111</v>
      </c>
      <c r="BB922" s="1"/>
      <c r="BC922" s="1">
        <v>1</v>
      </c>
      <c r="BD922" s="1">
        <v>11</v>
      </c>
      <c r="BE922" s="1" t="s">
        <v>6863</v>
      </c>
      <c r="BF922" s="1" t="s">
        <v>6869</v>
      </c>
      <c r="BG922" s="1">
        <v>45126131</v>
      </c>
      <c r="BH922" s="1" t="s">
        <v>6870</v>
      </c>
      <c r="BI922" s="1">
        <v>733</v>
      </c>
      <c r="BJ922" s="1">
        <v>162.63000176693615</v>
      </c>
      <c r="BK922" s="1">
        <v>159.51096930894721</v>
      </c>
      <c r="BL922" s="1">
        <v>124.03193007148037</v>
      </c>
      <c r="BM922" s="1">
        <v>576</v>
      </c>
      <c r="BN922" s="1">
        <v>102.2383241855575</v>
      </c>
      <c r="BO922" s="1">
        <v>93.099518341103561</v>
      </c>
      <c r="BP922" s="1">
        <v>80.733649805898381</v>
      </c>
      <c r="BQ922" s="1">
        <v>582</v>
      </c>
      <c r="BR922" s="1">
        <v>125.99262592177455</v>
      </c>
      <c r="BS922" s="1">
        <v>113.05596368253994</v>
      </c>
      <c r="BT922" s="1">
        <v>98.903082953451303</v>
      </c>
      <c r="BU922" s="1">
        <v>480</v>
      </c>
      <c r="BV922" s="1">
        <v>163.29389538437587</v>
      </c>
      <c r="BW922" s="1">
        <v>157.25434728737355</v>
      </c>
      <c r="BX922" s="1">
        <v>70.685843985007864</v>
      </c>
      <c r="BY922" s="1">
        <v>733</v>
      </c>
      <c r="BZ922" s="1">
        <v>165.44445366501972</v>
      </c>
      <c r="CA922" s="1">
        <v>154.73143574702479</v>
      </c>
      <c r="CB922" s="1">
        <v>76.680150797943554</v>
      </c>
      <c r="CC922" s="1">
        <v>685</v>
      </c>
      <c r="CD922" s="1">
        <v>147.89017586590194</v>
      </c>
      <c r="CE922" s="1">
        <v>140.80587459770484</v>
      </c>
      <c r="CF922" s="1">
        <v>61.601259131522504</v>
      </c>
      <c r="CG922" s="1">
        <v>542</v>
      </c>
      <c r="CH922" s="1">
        <v>123.33313782300365</v>
      </c>
      <c r="CI922" s="1">
        <v>127.22917976461518</v>
      </c>
      <c r="CJ922" s="1">
        <v>48.743442143056022</v>
      </c>
      <c r="CK922" s="1">
        <v>596</v>
      </c>
      <c r="CL922" s="1">
        <v>126.98793662222565</v>
      </c>
      <c r="CM922" s="1">
        <v>129.66245583510127</v>
      </c>
      <c r="CN922" s="1">
        <v>53.848009592873005</v>
      </c>
      <c r="CO922" s="1">
        <v>827</v>
      </c>
      <c r="CP922" s="1">
        <v>172.10924614045339</v>
      </c>
      <c r="CQ922" s="1">
        <v>179.62853826549767</v>
      </c>
      <c r="CR922" s="1">
        <v>80.3865823308453</v>
      </c>
      <c r="CS922" s="1">
        <v>560</v>
      </c>
      <c r="CT922" s="1">
        <v>131.90181415595299</v>
      </c>
      <c r="CU922" s="1">
        <v>130.48202935111544</v>
      </c>
      <c r="CV922" s="1">
        <v>49.665490309211087</v>
      </c>
      <c r="CW922" s="1">
        <v>588</v>
      </c>
      <c r="CX922" s="1">
        <v>121.18365144770382</v>
      </c>
      <c r="CY922" s="1">
        <v>119.2240026338503</v>
      </c>
      <c r="CZ922" s="1">
        <v>50.515170384721593</v>
      </c>
      <c r="DA922" s="1">
        <v>524</v>
      </c>
      <c r="DB922" s="1">
        <v>135.98148482953536</v>
      </c>
      <c r="DC922" s="1">
        <v>133.76728277329917</v>
      </c>
      <c r="DD922" s="1">
        <v>56.650311943594978</v>
      </c>
    </row>
    <row r="923" spans="1:108" x14ac:dyDescent="0.2">
      <c r="A923" s="1" t="s">
        <v>6871</v>
      </c>
      <c r="B923" s="1" t="s">
        <v>6872</v>
      </c>
      <c r="C923" s="1" t="s">
        <v>6873</v>
      </c>
      <c r="D923" s="1" t="s">
        <v>107</v>
      </c>
      <c r="E923" s="1" t="s">
        <v>6874</v>
      </c>
      <c r="F923" s="1" t="s">
        <v>6875</v>
      </c>
      <c r="G923" s="1">
        <v>3.3804594995763142</v>
      </c>
      <c r="H923" s="1">
        <v>-1.4512010778921125</v>
      </c>
      <c r="I923" s="1">
        <v>-0.53724743255365115</v>
      </c>
      <c r="J923" s="1">
        <v>1.6165336719048112E-2</v>
      </c>
      <c r="K923" s="1">
        <v>2.6970632955080273E-2</v>
      </c>
      <c r="L923" s="1">
        <v>1</v>
      </c>
      <c r="M923" s="1">
        <v>4.3734719970397942</v>
      </c>
      <c r="N923" s="1">
        <v>-1.2575886662691727</v>
      </c>
      <c r="O923" s="1">
        <v>-0.33066012080796481</v>
      </c>
      <c r="P923" s="1">
        <v>0.12621719732062686</v>
      </c>
      <c r="Q923" s="1">
        <v>0.16245523770629688</v>
      </c>
      <c r="R923" s="1">
        <v>1</v>
      </c>
      <c r="S923" s="1">
        <v>4.8846039270624351</v>
      </c>
      <c r="T923" s="1">
        <v>-1.1468696561912359</v>
      </c>
      <c r="U923" s="1">
        <v>-0.1977014357722085</v>
      </c>
      <c r="V923" s="1">
        <v>0.35751703499671139</v>
      </c>
      <c r="W923" s="1">
        <v>0.42033484983825842</v>
      </c>
      <c r="X923" s="1">
        <v>1</v>
      </c>
      <c r="Y923" s="1">
        <v>4.3734719970397942</v>
      </c>
      <c r="Z923" s="1">
        <v>1.1539552727737223</v>
      </c>
      <c r="AA923" s="1">
        <v>0.20658730630742231</v>
      </c>
      <c r="AB923" s="1">
        <v>0.3403982495727329</v>
      </c>
      <c r="AC923" s="1">
        <v>0.4058342837082064</v>
      </c>
      <c r="AD923" s="1">
        <v>1</v>
      </c>
      <c r="AE923" s="1">
        <v>4.8846039270624351</v>
      </c>
      <c r="AF923" s="1">
        <v>1.2653583276457405</v>
      </c>
      <c r="AG923" s="1">
        <v>0.33954598912028761</v>
      </c>
      <c r="AH923" s="1">
        <v>0.11482428952091295</v>
      </c>
      <c r="AI923" s="1">
        <v>0.20804035403454083</v>
      </c>
      <c r="AJ923" s="1">
        <v>1</v>
      </c>
      <c r="AK923" s="1">
        <v>4.8846039270624351</v>
      </c>
      <c r="AL923" s="1">
        <v>1.096540186159364</v>
      </c>
      <c r="AM923" s="1">
        <v>0.13295868507165304</v>
      </c>
      <c r="AN923" s="1">
        <v>0.52250034466941797</v>
      </c>
      <c r="AO923" s="1">
        <v>0.59263846701531275</v>
      </c>
      <c r="AP923" s="1">
        <v>1</v>
      </c>
      <c r="AQ923" s="1" t="s">
        <v>107</v>
      </c>
      <c r="AR923" s="1" t="s">
        <v>6874</v>
      </c>
      <c r="AS923" s="1" t="s">
        <v>6871</v>
      </c>
      <c r="AT923" s="1"/>
      <c r="AU923" s="1" t="s">
        <v>6871</v>
      </c>
      <c r="AV923" s="1" t="s">
        <v>6873</v>
      </c>
      <c r="AW923" s="1"/>
      <c r="AX923" s="1"/>
      <c r="AY923" s="1" t="s">
        <v>6876</v>
      </c>
      <c r="AZ923" s="1"/>
      <c r="BA923" s="1" t="s">
        <v>157</v>
      </c>
      <c r="BB923" s="1"/>
      <c r="BC923" s="1">
        <v>1</v>
      </c>
      <c r="BD923" s="1">
        <v>11</v>
      </c>
      <c r="BE923" s="1" t="s">
        <v>6872</v>
      </c>
      <c r="BF923" s="1"/>
      <c r="BG923" s="1">
        <v>45123767</v>
      </c>
      <c r="BH923" s="1"/>
      <c r="BI923" s="1">
        <v>54</v>
      </c>
      <c r="BJ923" s="1">
        <v>2.7069027191427018</v>
      </c>
      <c r="BK923" s="1">
        <v>2.6549878365878574</v>
      </c>
      <c r="BL923" s="1">
        <v>9.1374136751158801</v>
      </c>
      <c r="BM923" s="1">
        <v>83</v>
      </c>
      <c r="BN923" s="1">
        <v>3.3285227346533164</v>
      </c>
      <c r="BO923" s="1">
        <v>3.0309951366301031</v>
      </c>
      <c r="BP923" s="1">
        <v>11.633494676891607</v>
      </c>
      <c r="BQ923" s="1">
        <v>55</v>
      </c>
      <c r="BR923" s="1">
        <v>2.6900913550856993</v>
      </c>
      <c r="BS923" s="1">
        <v>2.4138783386585674</v>
      </c>
      <c r="BT923" s="1">
        <v>9.3465112756697959</v>
      </c>
      <c r="BU923" s="1">
        <v>41</v>
      </c>
      <c r="BV923" s="1">
        <v>3.1513363941499208</v>
      </c>
      <c r="BW923" s="1">
        <v>3.0347818366295582</v>
      </c>
      <c r="BX923" s="1">
        <v>6.0377491737194218</v>
      </c>
      <c r="BY923" s="1">
        <v>75</v>
      </c>
      <c r="BZ923" s="1">
        <v>3.8246499947667822</v>
      </c>
      <c r="CA923" s="1">
        <v>3.5769925906270457</v>
      </c>
      <c r="CB923" s="1">
        <v>7.8458544472657126</v>
      </c>
      <c r="CC923" s="1">
        <v>76</v>
      </c>
      <c r="CD923" s="1">
        <v>3.7071874192637995</v>
      </c>
      <c r="CE923" s="1">
        <v>3.5296040714723382</v>
      </c>
      <c r="CF923" s="1">
        <v>6.8345922540083359</v>
      </c>
      <c r="CG923" s="1">
        <v>77</v>
      </c>
      <c r="CH923" s="1">
        <v>3.9587075189580778</v>
      </c>
      <c r="CI923" s="1">
        <v>4.0837614241831899</v>
      </c>
      <c r="CJ923" s="1">
        <v>6.9248063561168145</v>
      </c>
      <c r="CK923" s="1">
        <v>89</v>
      </c>
      <c r="CL923" s="1">
        <v>4.2843842086084036</v>
      </c>
      <c r="CM923" s="1">
        <v>4.3746185110630718</v>
      </c>
      <c r="CN923" s="1">
        <v>8.0410618351773451</v>
      </c>
      <c r="CO923" s="1">
        <v>95</v>
      </c>
      <c r="CP923" s="1">
        <v>4.4668821491493116</v>
      </c>
      <c r="CQ923" s="1">
        <v>4.6620360558731209</v>
      </c>
      <c r="CR923" s="1">
        <v>9.234250690967718</v>
      </c>
      <c r="CS923" s="1">
        <v>84</v>
      </c>
      <c r="CT923" s="1">
        <v>4.470171901038384</v>
      </c>
      <c r="CU923" s="1">
        <v>4.4220551849740994</v>
      </c>
      <c r="CV923" s="1">
        <v>7.4498235463816629</v>
      </c>
      <c r="CW923" s="1">
        <v>105</v>
      </c>
      <c r="CX923" s="1">
        <v>4.8892045105599644</v>
      </c>
      <c r="CY923" s="1">
        <v>4.8101416691176855</v>
      </c>
      <c r="CZ923" s="1">
        <v>9.0205661401288566</v>
      </c>
      <c r="DA923" s="1">
        <v>94</v>
      </c>
      <c r="DB923" s="1">
        <v>5.5113569826326732</v>
      </c>
      <c r="DC923" s="1">
        <v>5.4216149270955176</v>
      </c>
      <c r="DD923" s="1">
        <v>10.162460539499863</v>
      </c>
    </row>
    <row r="924" spans="1:108" x14ac:dyDescent="0.2">
      <c r="A924" s="1" t="s">
        <v>6877</v>
      </c>
      <c r="B924" s="1" t="s">
        <v>1891</v>
      </c>
      <c r="C924" s="1" t="s">
        <v>6878</v>
      </c>
      <c r="D924" s="1" t="s">
        <v>118</v>
      </c>
      <c r="E924" s="1" t="s">
        <v>6879</v>
      </c>
      <c r="F924" s="1" t="s">
        <v>6880</v>
      </c>
      <c r="G924" s="1">
        <v>8.3220391420040318</v>
      </c>
      <c r="H924" s="1">
        <v>-1.4510192853051429</v>
      </c>
      <c r="I924" s="1">
        <v>-0.53706669420079556</v>
      </c>
      <c r="J924" s="1">
        <v>4.8597441039455208E-2</v>
      </c>
      <c r="K924" s="1">
        <v>7.3418091116885797E-2</v>
      </c>
      <c r="L924" s="1">
        <v>1</v>
      </c>
      <c r="M924" s="1">
        <v>18.200108810150592</v>
      </c>
      <c r="N924" s="1">
        <v>1.3614092402047182</v>
      </c>
      <c r="O924" s="1">
        <v>0.44510080678784031</v>
      </c>
      <c r="P924" s="1">
        <v>8.7349145278405871E-2</v>
      </c>
      <c r="Q924" s="1">
        <v>0.11533585515484131</v>
      </c>
      <c r="R924" s="1">
        <v>1</v>
      </c>
      <c r="S924" s="1">
        <v>70.365158081230945</v>
      </c>
      <c r="T924" s="1">
        <v>5.1145701554174217</v>
      </c>
      <c r="U924" s="1">
        <v>2.3546129964308302</v>
      </c>
      <c r="V924" s="1">
        <v>1.8059750830860882E-20</v>
      </c>
      <c r="W924" s="1">
        <v>1.5660030514979368E-19</v>
      </c>
      <c r="X924" s="1">
        <v>5.7159111379674694E-17</v>
      </c>
      <c r="Y924" s="1">
        <v>18.200108810150592</v>
      </c>
      <c r="Z924" s="1">
        <v>1.9754310627319205</v>
      </c>
      <c r="AA924" s="1">
        <v>0.98216750099028083</v>
      </c>
      <c r="AB924" s="1">
        <v>1.6630183645570675E-4</v>
      </c>
      <c r="AC924" s="1">
        <v>3.7642481375850116E-4</v>
      </c>
      <c r="AD924" s="1">
        <v>0.52634531238231186</v>
      </c>
      <c r="AE924" s="1">
        <v>70.365158081230945</v>
      </c>
      <c r="AF924" s="1">
        <v>7.4213399315671111</v>
      </c>
      <c r="AG924" s="1">
        <v>2.8916796906336297</v>
      </c>
      <c r="AH924" s="1">
        <v>6.1538466465801657E-30</v>
      </c>
      <c r="AI924" s="1">
        <v>1.0170940985319997E-27</v>
      </c>
      <c r="AJ924" s="1">
        <v>1.9476924636426224E-26</v>
      </c>
      <c r="AK924" s="1">
        <v>70.365158081230945</v>
      </c>
      <c r="AL924" s="1">
        <v>3.7568205097793639</v>
      </c>
      <c r="AM924" s="1">
        <v>1.9095121897520979</v>
      </c>
      <c r="AN924" s="1">
        <v>2.6750700551093802E-15</v>
      </c>
      <c r="AO924" s="1">
        <v>2.0738480602235472E-14</v>
      </c>
      <c r="AP924" s="1">
        <v>8.4665967244211885E-12</v>
      </c>
      <c r="AQ924" s="1" t="s">
        <v>118</v>
      </c>
      <c r="AR924" s="1" t="s">
        <v>6879</v>
      </c>
      <c r="AS924" s="1" t="s">
        <v>6877</v>
      </c>
      <c r="AT924" s="1"/>
      <c r="AU924" s="1" t="s">
        <v>6877</v>
      </c>
      <c r="AV924" s="1" t="s">
        <v>6878</v>
      </c>
      <c r="AW924" s="1"/>
      <c r="AX924" s="1"/>
      <c r="AY924" s="1" t="s">
        <v>6881</v>
      </c>
      <c r="AZ924" s="1"/>
      <c r="BA924" s="1" t="s">
        <v>111</v>
      </c>
      <c r="BB924" s="1"/>
      <c r="BC924" s="1">
        <v>1</v>
      </c>
      <c r="BD924" s="1">
        <v>11</v>
      </c>
      <c r="BE924" s="1" t="s">
        <v>1891</v>
      </c>
      <c r="BF924" s="1" t="s">
        <v>6882</v>
      </c>
      <c r="BG924" s="1">
        <v>45125760</v>
      </c>
      <c r="BH924" s="1" t="s">
        <v>6883</v>
      </c>
      <c r="BI924" s="1">
        <v>59</v>
      </c>
      <c r="BJ924" s="1">
        <v>6.9640252325519665</v>
      </c>
      <c r="BK924" s="1">
        <v>6.8304642628502519</v>
      </c>
      <c r="BL924" s="1">
        <v>9.9834704968858698</v>
      </c>
      <c r="BM924" s="1">
        <v>76</v>
      </c>
      <c r="BN924" s="1">
        <v>7.1765623671362171</v>
      </c>
      <c r="BO924" s="1">
        <v>6.5350689679991305</v>
      </c>
      <c r="BP924" s="1">
        <v>10.652356571611591</v>
      </c>
      <c r="BQ924" s="1">
        <v>61</v>
      </c>
      <c r="BR924" s="1">
        <v>7.0252795471021097</v>
      </c>
      <c r="BS924" s="1">
        <v>6.3039383735838248</v>
      </c>
      <c r="BT924" s="1">
        <v>10.366130687561048</v>
      </c>
      <c r="BU924" s="1">
        <v>55</v>
      </c>
      <c r="BV924" s="1">
        <v>9.9541237061392458</v>
      </c>
      <c r="BW924" s="1">
        <v>9.5859629200594796</v>
      </c>
      <c r="BX924" s="1">
        <v>8.0994196232821523</v>
      </c>
      <c r="BY924" s="1">
        <v>61</v>
      </c>
      <c r="BZ924" s="1">
        <v>7.3246976948666029</v>
      </c>
      <c r="CA924" s="1">
        <v>6.8504018456513629</v>
      </c>
      <c r="CB924" s="1">
        <v>6.3812949504427792</v>
      </c>
      <c r="CC924" s="1">
        <v>78</v>
      </c>
      <c r="CD924" s="1">
        <v>8.9589061864692958</v>
      </c>
      <c r="CE924" s="1">
        <v>8.5297526603012557</v>
      </c>
      <c r="CF924" s="1">
        <v>7.0144499449032924</v>
      </c>
      <c r="CG924" s="1">
        <v>177</v>
      </c>
      <c r="CH924" s="1">
        <v>21.427198505471061</v>
      </c>
      <c r="CI924" s="1">
        <v>22.104074692537313</v>
      </c>
      <c r="CJ924" s="1">
        <v>15.91806136406073</v>
      </c>
      <c r="CK924" s="1">
        <v>139</v>
      </c>
      <c r="CL924" s="1">
        <v>15.755879089497219</v>
      </c>
      <c r="CM924" s="1">
        <v>16.08771691962092</v>
      </c>
      <c r="CN924" s="1">
        <v>12.5585123043781</v>
      </c>
      <c r="CO924" s="1">
        <v>142</v>
      </c>
      <c r="CP924" s="1">
        <v>15.721669758687316</v>
      </c>
      <c r="CQ924" s="1">
        <v>16.408534818293536</v>
      </c>
      <c r="CR924" s="1">
        <v>13.802774717025432</v>
      </c>
      <c r="CS924" s="1">
        <v>926</v>
      </c>
      <c r="CT924" s="1">
        <v>116.03402591299184</v>
      </c>
      <c r="CU924" s="1">
        <v>114.78504122017625</v>
      </c>
      <c r="CV924" s="1">
        <v>82.125435761302612</v>
      </c>
      <c r="CW924" s="1">
        <v>461</v>
      </c>
      <c r="CX924" s="1">
        <v>50.545123953830377</v>
      </c>
      <c r="CY924" s="1">
        <v>49.727763765233085</v>
      </c>
      <c r="CZ924" s="1">
        <v>39.604580862851456</v>
      </c>
      <c r="DA924" s="1">
        <v>343</v>
      </c>
      <c r="DB924" s="1">
        <v>47.353735545332626</v>
      </c>
      <c r="DC924" s="1">
        <v>46.582669258283474</v>
      </c>
      <c r="DD924" s="1">
        <v>37.082169840940992</v>
      </c>
    </row>
    <row r="925" spans="1:108" x14ac:dyDescent="0.2">
      <c r="A925" s="1" t="s">
        <v>6884</v>
      </c>
      <c r="B925" s="1" t="s">
        <v>3118</v>
      </c>
      <c r="C925" s="1" t="s">
        <v>6885</v>
      </c>
      <c r="D925" s="1" t="s">
        <v>118</v>
      </c>
      <c r="E925" s="1" t="s">
        <v>6886</v>
      </c>
      <c r="F925" s="1" t="s">
        <v>6887</v>
      </c>
      <c r="G925" s="1">
        <v>3.1503752328958377</v>
      </c>
      <c r="H925" s="1">
        <v>-1.4488477853304471</v>
      </c>
      <c r="I925" s="1">
        <v>-0.53490603458844654</v>
      </c>
      <c r="J925" s="1">
        <v>4.3794463704043975E-2</v>
      </c>
      <c r="K925" s="1">
        <v>6.679974825219237E-2</v>
      </c>
      <c r="L925" s="1">
        <v>1</v>
      </c>
      <c r="M925" s="1">
        <v>4.3582994879312933</v>
      </c>
      <c r="N925" s="1">
        <v>-1.1384786924478794</v>
      </c>
      <c r="O925" s="1">
        <v>-0.18710729051938313</v>
      </c>
      <c r="P925" s="1">
        <v>0.46076289222915234</v>
      </c>
      <c r="Q925" s="1">
        <v>0.52175833771208124</v>
      </c>
      <c r="R925" s="1">
        <v>1</v>
      </c>
      <c r="S925" s="1">
        <v>5.6683862284627118</v>
      </c>
      <c r="T925" s="1">
        <v>1.124095301096609</v>
      </c>
      <c r="U925" s="1">
        <v>0.16876435281067825</v>
      </c>
      <c r="V925" s="1">
        <v>0.49797275960929499</v>
      </c>
      <c r="W925" s="1">
        <v>0.55849886044061614</v>
      </c>
      <c r="X925" s="1">
        <v>1</v>
      </c>
      <c r="Y925" s="1">
        <v>4.3582994879312933</v>
      </c>
      <c r="Z925" s="1">
        <v>1.2726173934205061</v>
      </c>
      <c r="AA925" s="1">
        <v>0.34779874478337608</v>
      </c>
      <c r="AB925" s="1">
        <v>0.17120058904326441</v>
      </c>
      <c r="AC925" s="1">
        <v>0.22353390594659489</v>
      </c>
      <c r="AD925" s="1">
        <v>1</v>
      </c>
      <c r="AE925" s="1">
        <v>5.6683862284627118</v>
      </c>
      <c r="AF925" s="1">
        <v>1.6286429876624648</v>
      </c>
      <c r="AG925" s="1">
        <v>0.70367038754819233</v>
      </c>
      <c r="AH925" s="1">
        <v>4.8043022303805626E-3</v>
      </c>
      <c r="AI925" s="1">
        <v>1.6150260327089612E-2</v>
      </c>
      <c r="AJ925" s="1">
        <v>1</v>
      </c>
      <c r="AK925" s="1">
        <v>5.6683862284627118</v>
      </c>
      <c r="AL925" s="1">
        <v>1.2797585416104811</v>
      </c>
      <c r="AM925" s="1">
        <v>0.35587163547401623</v>
      </c>
      <c r="AN925" s="1">
        <v>0.13339819673086395</v>
      </c>
      <c r="AO925" s="1">
        <v>0.18048333685096382</v>
      </c>
      <c r="AP925" s="1">
        <v>1</v>
      </c>
      <c r="AQ925" s="1" t="s">
        <v>118</v>
      </c>
      <c r="AR925" s="1" t="s">
        <v>6886</v>
      </c>
      <c r="AS925" s="1" t="s">
        <v>6884</v>
      </c>
      <c r="AT925" s="1"/>
      <c r="AU925" s="1" t="s">
        <v>6884</v>
      </c>
      <c r="AV925" s="1" t="s">
        <v>6885</v>
      </c>
      <c r="AW925" s="1"/>
      <c r="AX925" s="1"/>
      <c r="AY925" s="1" t="s">
        <v>6888</v>
      </c>
      <c r="AZ925" s="1"/>
      <c r="BA925" s="1" t="s">
        <v>111</v>
      </c>
      <c r="BB925" s="1"/>
      <c r="BC925" s="1">
        <v>1</v>
      </c>
      <c r="BD925" s="1">
        <v>11</v>
      </c>
      <c r="BE925" s="1" t="s">
        <v>3118</v>
      </c>
      <c r="BF925" s="1" t="s">
        <v>6889</v>
      </c>
      <c r="BG925" s="1">
        <v>45125975</v>
      </c>
      <c r="BH925" s="1" t="s">
        <v>6890</v>
      </c>
      <c r="BI925" s="1">
        <v>34</v>
      </c>
      <c r="BJ925" s="1">
        <v>2.405975469523705</v>
      </c>
      <c r="BK925" s="1">
        <v>2.3598319812310344</v>
      </c>
      <c r="BL925" s="1">
        <v>5.7531863880359246</v>
      </c>
      <c r="BM925" s="1">
        <v>53</v>
      </c>
      <c r="BN925" s="1">
        <v>3.000424440381007</v>
      </c>
      <c r="BO925" s="1">
        <v>2.7322246568846547</v>
      </c>
      <c r="BP925" s="1">
        <v>7.4286170828343989</v>
      </c>
      <c r="BQ925" s="1">
        <v>35</v>
      </c>
      <c r="BR925" s="1">
        <v>2.4166055760169618</v>
      </c>
      <c r="BS925" s="1">
        <v>2.1684735137342637</v>
      </c>
      <c r="BT925" s="1">
        <v>5.9477799026989615</v>
      </c>
      <c r="BU925" s="1">
        <v>36</v>
      </c>
      <c r="BV925" s="1">
        <v>3.9061309507413657</v>
      </c>
      <c r="BW925" s="1">
        <v>3.7616597462627133</v>
      </c>
      <c r="BX925" s="1">
        <v>5.3014382988755901</v>
      </c>
      <c r="BY925" s="1">
        <v>29</v>
      </c>
      <c r="BZ925" s="1">
        <v>2.0876698623179961</v>
      </c>
      <c r="CA925" s="1">
        <v>1.9524870614055263</v>
      </c>
      <c r="CB925" s="1">
        <v>3.0337303862760754</v>
      </c>
      <c r="CC925" s="1">
        <v>57</v>
      </c>
      <c r="CD925" s="1">
        <v>3.9249957928176675</v>
      </c>
      <c r="CE925" s="1">
        <v>3.7369788910192736</v>
      </c>
      <c r="CF925" s="1">
        <v>5.1259441905062522</v>
      </c>
      <c r="CG925" s="1">
        <v>57</v>
      </c>
      <c r="CH925" s="1">
        <v>4.1368610698283765</v>
      </c>
      <c r="CI925" s="1">
        <v>4.2675427707821099</v>
      </c>
      <c r="CJ925" s="1">
        <v>5.1261553545280316</v>
      </c>
      <c r="CK925" s="1">
        <v>83</v>
      </c>
      <c r="CL925" s="1">
        <v>5.6403997568632969</v>
      </c>
      <c r="CM925" s="1">
        <v>5.7591933834020681</v>
      </c>
      <c r="CN925" s="1">
        <v>7.4989677788732543</v>
      </c>
      <c r="CO925" s="1">
        <v>44</v>
      </c>
      <c r="CP925" s="1">
        <v>2.9205655308805429</v>
      </c>
      <c r="CQ925" s="1">
        <v>3.0481623096097019</v>
      </c>
      <c r="CR925" s="1">
        <v>4.2769161095008377</v>
      </c>
      <c r="CS925" s="1">
        <v>81</v>
      </c>
      <c r="CT925" s="1">
        <v>6.0850387285974712</v>
      </c>
      <c r="CU925" s="1">
        <v>6.0195396634102716</v>
      </c>
      <c r="CV925" s="1">
        <v>7.1837584197251747</v>
      </c>
      <c r="CW925" s="1">
        <v>83</v>
      </c>
      <c r="CX925" s="1">
        <v>5.4558244356808538</v>
      </c>
      <c r="CY925" s="1">
        <v>5.3675988396020884</v>
      </c>
      <c r="CZ925" s="1">
        <v>7.1305427583875725</v>
      </c>
      <c r="DA925" s="1">
        <v>69</v>
      </c>
      <c r="DB925" s="1">
        <v>5.7110132639566791</v>
      </c>
      <c r="DC925" s="1">
        <v>5.6180201823757772</v>
      </c>
      <c r="DD925" s="1">
        <v>7.4596784811222401</v>
      </c>
    </row>
    <row r="926" spans="1:108" x14ac:dyDescent="0.2">
      <c r="A926" s="1" t="s">
        <v>6891</v>
      </c>
      <c r="B926" s="1" t="s">
        <v>6892</v>
      </c>
      <c r="C926" s="1" t="s">
        <v>6893</v>
      </c>
      <c r="D926" s="1" t="s">
        <v>118</v>
      </c>
      <c r="E926" s="1" t="s">
        <v>6894</v>
      </c>
      <c r="F926" s="1" t="s">
        <v>6895</v>
      </c>
      <c r="G926" s="1">
        <v>3.4000434791491845</v>
      </c>
      <c r="H926" s="1">
        <v>-1.4481488372203806</v>
      </c>
      <c r="I926" s="1">
        <v>-0.53420988673383885</v>
      </c>
      <c r="J926" s="1">
        <v>2.885580583535434E-2</v>
      </c>
      <c r="K926" s="1">
        <v>4.573291210260215E-2</v>
      </c>
      <c r="L926" s="1">
        <v>1</v>
      </c>
      <c r="M926" s="1">
        <v>4.9279496058961403</v>
      </c>
      <c r="N926" s="1">
        <v>-1.1107993805743106</v>
      </c>
      <c r="O926" s="1">
        <v>-0.15159827776577825</v>
      </c>
      <c r="P926" s="1">
        <v>0.51685349982923467</v>
      </c>
      <c r="Q926" s="1">
        <v>0.57519033999983393</v>
      </c>
      <c r="R926" s="1">
        <v>1</v>
      </c>
      <c r="S926" s="1">
        <v>7.0722022101798423</v>
      </c>
      <c r="T926" s="1">
        <v>1.2742742096874975</v>
      </c>
      <c r="U926" s="1">
        <v>0.34967576298573005</v>
      </c>
      <c r="V926" s="1">
        <v>0.12594716214793755</v>
      </c>
      <c r="W926" s="1">
        <v>0.16478824646474674</v>
      </c>
      <c r="X926" s="1">
        <v>1</v>
      </c>
      <c r="Y926" s="1">
        <v>4.9279496058961403</v>
      </c>
      <c r="Z926" s="1">
        <v>1.3036997191034341</v>
      </c>
      <c r="AA926" s="1">
        <v>0.38261161217057105</v>
      </c>
      <c r="AB926" s="1">
        <v>0.10250195029986153</v>
      </c>
      <c r="AC926" s="1">
        <v>0.14337327373922898</v>
      </c>
      <c r="AD926" s="1">
        <v>1</v>
      </c>
      <c r="AE926" s="1">
        <v>7.0722022101798423</v>
      </c>
      <c r="AF926" s="1">
        <v>1.8453387220467459</v>
      </c>
      <c r="AG926" s="1">
        <v>0.88388565518272588</v>
      </c>
      <c r="AH926" s="1">
        <v>1.1320370722586729E-4</v>
      </c>
      <c r="AI926" s="1">
        <v>6.6689312672664394E-4</v>
      </c>
      <c r="AJ926" s="1">
        <v>0.35828973336986997</v>
      </c>
      <c r="AK926" s="1">
        <v>7.0722022101798423</v>
      </c>
      <c r="AL926" s="1">
        <v>1.4154630027488726</v>
      </c>
      <c r="AM926" s="1">
        <v>0.50127404069665382</v>
      </c>
      <c r="AN926" s="1">
        <v>2.1270855866879445E-2</v>
      </c>
      <c r="AO926" s="1">
        <v>3.4844650841623435E-2</v>
      </c>
      <c r="AP926" s="1">
        <v>1</v>
      </c>
      <c r="AQ926" s="1" t="s">
        <v>118</v>
      </c>
      <c r="AR926" s="1" t="s">
        <v>6894</v>
      </c>
      <c r="AS926" s="1" t="s">
        <v>6891</v>
      </c>
      <c r="AT926" s="1"/>
      <c r="AU926" s="1" t="s">
        <v>6891</v>
      </c>
      <c r="AV926" s="1" t="s">
        <v>6893</v>
      </c>
      <c r="AW926" s="1"/>
      <c r="AX926" s="1" t="s">
        <v>6896</v>
      </c>
      <c r="AY926" s="1" t="s">
        <v>6897</v>
      </c>
      <c r="AZ926" s="1"/>
      <c r="BA926" s="1" t="s">
        <v>111</v>
      </c>
      <c r="BB926" s="1"/>
      <c r="BC926" s="1">
        <v>1</v>
      </c>
      <c r="BD926" s="1">
        <v>11</v>
      </c>
      <c r="BE926" s="1" t="s">
        <v>6892</v>
      </c>
      <c r="BF926" s="1" t="s">
        <v>6898</v>
      </c>
      <c r="BG926" s="1">
        <v>45125723</v>
      </c>
      <c r="BH926" s="1" t="s">
        <v>6899</v>
      </c>
      <c r="BI926" s="1">
        <v>55</v>
      </c>
      <c r="BJ926" s="1">
        <v>3.43849996220876</v>
      </c>
      <c r="BK926" s="1">
        <v>3.372553993615016</v>
      </c>
      <c r="BL926" s="1">
        <v>9.3066250394698784</v>
      </c>
      <c r="BM926" s="1">
        <v>46</v>
      </c>
      <c r="BN926" s="1">
        <v>2.3006932209541282</v>
      </c>
      <c r="BO926" s="1">
        <v>2.09504050880882</v>
      </c>
      <c r="BP926" s="1">
        <v>6.4474789775543844</v>
      </c>
      <c r="BQ926" s="1">
        <v>51</v>
      </c>
      <c r="BR926" s="1">
        <v>3.1110139700455646</v>
      </c>
      <c r="BS926" s="1">
        <v>2.7915814901081473</v>
      </c>
      <c r="BT926" s="1">
        <v>8.6667650010756301</v>
      </c>
      <c r="BU926" s="1">
        <v>35</v>
      </c>
      <c r="BV926" s="1">
        <v>3.3551071813836058</v>
      </c>
      <c r="BW926" s="1">
        <v>3.2310160073390004</v>
      </c>
      <c r="BX926" s="1">
        <v>5.154176123906824</v>
      </c>
      <c r="BY926" s="1">
        <v>49</v>
      </c>
      <c r="BZ926" s="1">
        <v>3.116405486319668</v>
      </c>
      <c r="CA926" s="1">
        <v>2.9146090097676156</v>
      </c>
      <c r="CB926" s="1">
        <v>5.1259582388802656</v>
      </c>
      <c r="CC926" s="1">
        <v>70</v>
      </c>
      <c r="CD926" s="1">
        <v>4.2584978885053415</v>
      </c>
      <c r="CE926" s="1">
        <v>4.0545054203409379</v>
      </c>
      <c r="CF926" s="1">
        <v>6.2950191813234673</v>
      </c>
      <c r="CG926" s="1">
        <v>67</v>
      </c>
      <c r="CH926" s="1">
        <v>4.2960065949277064</v>
      </c>
      <c r="CI926" s="1">
        <v>4.4317156360720107</v>
      </c>
      <c r="CJ926" s="1">
        <v>6.0254808553224235</v>
      </c>
      <c r="CK926" s="1">
        <v>88</v>
      </c>
      <c r="CL926" s="1">
        <v>5.2833395312909834</v>
      </c>
      <c r="CM926" s="1">
        <v>5.3946130385267086</v>
      </c>
      <c r="CN926" s="1">
        <v>7.9507128257933299</v>
      </c>
      <c r="CO926" s="1">
        <v>81</v>
      </c>
      <c r="CP926" s="1">
        <v>4.7499972041868306</v>
      </c>
      <c r="CQ926" s="1">
        <v>4.9575201430897007</v>
      </c>
      <c r="CR926" s="1">
        <v>7.8734137470356336</v>
      </c>
      <c r="CS926" s="1">
        <v>79</v>
      </c>
      <c r="CT926" s="1">
        <v>5.2432368391971771</v>
      </c>
      <c r="CU926" s="1">
        <v>5.1867988891955576</v>
      </c>
      <c r="CV926" s="1">
        <v>7.0063816686208495</v>
      </c>
      <c r="CW926" s="1">
        <v>132</v>
      </c>
      <c r="CX926" s="1">
        <v>7.6656728670006355</v>
      </c>
      <c r="CY926" s="1">
        <v>7.5417120310153489</v>
      </c>
      <c r="CZ926" s="1">
        <v>11.340140290447705</v>
      </c>
      <c r="DA926" s="1">
        <v>118</v>
      </c>
      <c r="DB926" s="1">
        <v>8.6285961270649825</v>
      </c>
      <c r="DC926" s="1">
        <v>8.4880957103286203</v>
      </c>
      <c r="DD926" s="1">
        <v>12.757131315542381</v>
      </c>
    </row>
    <row r="927" spans="1:108" x14ac:dyDescent="0.2">
      <c r="A927" s="1" t="s">
        <v>6900</v>
      </c>
      <c r="B927" s="1" t="s">
        <v>6901</v>
      </c>
      <c r="C927" s="1" t="s">
        <v>6902</v>
      </c>
      <c r="D927" s="1" t="s">
        <v>107</v>
      </c>
      <c r="E927" s="1" t="s">
        <v>6903</v>
      </c>
      <c r="F927" s="1" t="s">
        <v>6904</v>
      </c>
      <c r="G927" s="1">
        <v>44.091103967199864</v>
      </c>
      <c r="H927" s="1">
        <v>-1.4480370127106417</v>
      </c>
      <c r="I927" s="1">
        <v>-0.53409847905899355</v>
      </c>
      <c r="J927" s="1">
        <v>1.1581503756458496E-4</v>
      </c>
      <c r="K927" s="1">
        <v>2.8415084797822588E-4</v>
      </c>
      <c r="L927" s="1">
        <v>0.36655459389191142</v>
      </c>
      <c r="M927" s="1">
        <v>89.18692301003955</v>
      </c>
      <c r="N927" s="1">
        <v>1.2623339629341992</v>
      </c>
      <c r="O927" s="1">
        <v>0.33609364005899534</v>
      </c>
      <c r="P927" s="1">
        <v>1.3519492872783182E-2</v>
      </c>
      <c r="Q927" s="1">
        <v>2.0681828178444474E-2</v>
      </c>
      <c r="R927" s="1">
        <v>1</v>
      </c>
      <c r="S927" s="1">
        <v>44.738029241128267</v>
      </c>
      <c r="T927" s="1">
        <v>-1.6063354022130947</v>
      </c>
      <c r="U927" s="1">
        <v>-0.6837731584770923</v>
      </c>
      <c r="V927" s="1">
        <v>7.5178685874182121E-7</v>
      </c>
      <c r="W927" s="1">
        <v>2.0817195169885078E-6</v>
      </c>
      <c r="X927" s="1">
        <v>2.3794054079178642E-3</v>
      </c>
      <c r="Y927" s="1">
        <v>89.18692301003955</v>
      </c>
      <c r="Z927" s="1">
        <v>1.8279063007307363</v>
      </c>
      <c r="AA927" s="1">
        <v>0.87019211911823569</v>
      </c>
      <c r="AB927" s="1">
        <v>1.6706509517237262E-10</v>
      </c>
      <c r="AC927" s="1">
        <v>8.0445475175392473E-10</v>
      </c>
      <c r="AD927" s="1">
        <v>5.2876102622055933E-7</v>
      </c>
      <c r="AE927" s="1">
        <v>44.738029241128267</v>
      </c>
      <c r="AF927" s="1">
        <v>-1.1093192978577202</v>
      </c>
      <c r="AG927" s="1">
        <v>-0.14967467941725907</v>
      </c>
      <c r="AH927" s="1">
        <v>0.27923174732528544</v>
      </c>
      <c r="AI927" s="1">
        <v>0.41124477638253676</v>
      </c>
      <c r="AJ927" s="1">
        <v>1</v>
      </c>
      <c r="AK927" s="1">
        <v>89.18692301003955</v>
      </c>
      <c r="AL927" s="1">
        <v>-2.0277317340759105</v>
      </c>
      <c r="AM927" s="1">
        <v>-1.019866798535201</v>
      </c>
      <c r="AN927" s="1">
        <v>6.0363514997984239E-14</v>
      </c>
      <c r="AO927" s="1">
        <v>3.9574473574788394E-13</v>
      </c>
      <c r="AP927" s="1">
        <v>1.9105052496862012E-10</v>
      </c>
      <c r="AQ927" s="1" t="s">
        <v>107</v>
      </c>
      <c r="AR927" s="1" t="s">
        <v>6903</v>
      </c>
      <c r="AS927" s="1" t="s">
        <v>6900</v>
      </c>
      <c r="AT927" s="1" t="s">
        <v>6900</v>
      </c>
      <c r="AU927" s="1" t="s">
        <v>6905</v>
      </c>
      <c r="AV927" s="1" t="s">
        <v>6902</v>
      </c>
      <c r="AW927" s="1"/>
      <c r="AX927" s="1" t="s">
        <v>6906</v>
      </c>
      <c r="AY927" s="1" t="s">
        <v>6907</v>
      </c>
      <c r="AZ927" s="1"/>
      <c r="BA927" s="1" t="s">
        <v>111</v>
      </c>
      <c r="BB927" s="1"/>
      <c r="BC927" s="1">
        <v>1</v>
      </c>
      <c r="BD927" s="1">
        <v>11</v>
      </c>
      <c r="BE927" s="1" t="s">
        <v>6901</v>
      </c>
      <c r="BF927" s="1" t="s">
        <v>6908</v>
      </c>
      <c r="BG927" s="1">
        <v>45125403</v>
      </c>
      <c r="BH927" s="1" t="s">
        <v>6909</v>
      </c>
      <c r="BI927" s="1">
        <v>583</v>
      </c>
      <c r="BJ927" s="1">
        <v>40.766594812613427</v>
      </c>
      <c r="BK927" s="1">
        <v>39.984744409608169</v>
      </c>
      <c r="BL927" s="1">
        <v>98.6502254183807</v>
      </c>
      <c r="BM927" s="1">
        <v>646</v>
      </c>
      <c r="BN927" s="1">
        <v>36.137902915081661</v>
      </c>
      <c r="BO927" s="1">
        <v>32.907634021322636</v>
      </c>
      <c r="BP927" s="1">
        <v>90.545030858698524</v>
      </c>
      <c r="BQ927" s="1">
        <v>525</v>
      </c>
      <c r="BR927" s="1">
        <v>35.819592127929141</v>
      </c>
      <c r="BS927" s="1">
        <v>32.141710493857403</v>
      </c>
      <c r="BT927" s="1">
        <v>89.21669854048443</v>
      </c>
      <c r="BU927" s="1">
        <v>449</v>
      </c>
      <c r="BV927" s="1">
        <v>48.140904179841897</v>
      </c>
      <c r="BW927" s="1">
        <v>46.360376466035191</v>
      </c>
      <c r="BX927" s="1">
        <v>66.120716560976106</v>
      </c>
      <c r="BY927" s="1">
        <v>562</v>
      </c>
      <c r="BZ927" s="1">
        <v>39.978246683581602</v>
      </c>
      <c r="CA927" s="1">
        <v>37.389536916868018</v>
      </c>
      <c r="CB927" s="1">
        <v>58.791602658177737</v>
      </c>
      <c r="CC927" s="1">
        <v>749</v>
      </c>
      <c r="CD927" s="1">
        <v>50.964733971818433</v>
      </c>
      <c r="CE927" s="1">
        <v>48.523398518696382</v>
      </c>
      <c r="CF927" s="1">
        <v>67.356705240161105</v>
      </c>
      <c r="CG927" s="1">
        <v>1307</v>
      </c>
      <c r="CH927" s="1">
        <v>93.733594554618435</v>
      </c>
      <c r="CI927" s="1">
        <v>96.694599375941408</v>
      </c>
      <c r="CJ927" s="1">
        <v>117.54184295382697</v>
      </c>
      <c r="CK927" s="1">
        <v>1252</v>
      </c>
      <c r="CL927" s="1">
        <v>84.073615790047896</v>
      </c>
      <c r="CM927" s="1">
        <v>85.844307610920055</v>
      </c>
      <c r="CN927" s="1">
        <v>113.11695974878691</v>
      </c>
      <c r="CO927" s="1">
        <v>1242</v>
      </c>
      <c r="CP927" s="1">
        <v>81.462827249055664</v>
      </c>
      <c r="CQ927" s="1">
        <v>85.021862043257173</v>
      </c>
      <c r="CR927" s="1">
        <v>120.72567745454639</v>
      </c>
      <c r="CS927" s="1">
        <v>716</v>
      </c>
      <c r="CT927" s="1">
        <v>53.151430088198587</v>
      </c>
      <c r="CU927" s="1">
        <v>52.579310642552556</v>
      </c>
      <c r="CV927" s="1">
        <v>63.500876895348462</v>
      </c>
      <c r="CW927" s="1">
        <v>619</v>
      </c>
      <c r="CX927" s="1">
        <v>40.206525746909406</v>
      </c>
      <c r="CY927" s="1">
        <v>39.556350004985148</v>
      </c>
      <c r="CZ927" s="1">
        <v>53.178385149902496</v>
      </c>
      <c r="DA927" s="1">
        <v>523</v>
      </c>
      <c r="DB927" s="1">
        <v>42.774936250758159</v>
      </c>
      <c r="DC927" s="1">
        <v>42.078427075847088</v>
      </c>
      <c r="DD927" s="1">
        <v>56.542200661259876</v>
      </c>
    </row>
    <row r="928" spans="1:108" x14ac:dyDescent="0.2">
      <c r="A928" s="1" t="s">
        <v>6910</v>
      </c>
      <c r="B928" s="1" t="s">
        <v>836</v>
      </c>
      <c r="C928" s="1" t="s">
        <v>6911</v>
      </c>
      <c r="D928" s="1" t="s">
        <v>118</v>
      </c>
      <c r="E928" s="1" t="s">
        <v>6912</v>
      </c>
      <c r="F928" s="1" t="s">
        <v>6913</v>
      </c>
      <c r="G928" s="1">
        <v>2.7356630075641122</v>
      </c>
      <c r="H928" s="1">
        <v>-1.4470029375814657</v>
      </c>
      <c r="I928" s="1">
        <v>-0.53306785070855323</v>
      </c>
      <c r="J928" s="1">
        <v>0.15922057020097324</v>
      </c>
      <c r="K928" s="1">
        <v>0.20849528534798523</v>
      </c>
      <c r="L928" s="1">
        <v>1</v>
      </c>
      <c r="M928" s="1">
        <v>4.0667298700167018</v>
      </c>
      <c r="N928" s="1">
        <v>-1.0575828513756447</v>
      </c>
      <c r="O928" s="1">
        <v>-8.0770688959097975E-2</v>
      </c>
      <c r="P928" s="1">
        <v>0.82274585339498008</v>
      </c>
      <c r="Q928" s="1">
        <v>0.84910302171254726</v>
      </c>
      <c r="R928" s="1">
        <v>1</v>
      </c>
      <c r="S928" s="1">
        <v>4.1367201328290841</v>
      </c>
      <c r="T928" s="1">
        <v>-1.0631207803291505</v>
      </c>
      <c r="U928" s="1">
        <v>-8.8305509647352842E-2</v>
      </c>
      <c r="V928" s="1">
        <v>0.80683433674281446</v>
      </c>
      <c r="W928" s="1">
        <v>0.83778831587982339</v>
      </c>
      <c r="X928" s="1">
        <v>1</v>
      </c>
      <c r="Y928" s="1">
        <v>4.0667298700167018</v>
      </c>
      <c r="Z928" s="1">
        <v>1.3682170939246718</v>
      </c>
      <c r="AA928" s="1">
        <v>0.45229715966795753</v>
      </c>
      <c r="AB928" s="1">
        <v>0.21051836394278356</v>
      </c>
      <c r="AC928" s="1">
        <v>0.26754813384695564</v>
      </c>
      <c r="AD928" s="1">
        <v>1</v>
      </c>
      <c r="AE928" s="1">
        <v>4.1367201328290841</v>
      </c>
      <c r="AF928" s="1">
        <v>1.3610898819977453</v>
      </c>
      <c r="AG928" s="1">
        <v>0.44476234092768774</v>
      </c>
      <c r="AH928" s="1">
        <v>0.21896808629397257</v>
      </c>
      <c r="AI928" s="1">
        <v>0.34358125354671332</v>
      </c>
      <c r="AJ928" s="1">
        <v>1</v>
      </c>
      <c r="AK928" s="1">
        <v>4.1367201328290841</v>
      </c>
      <c r="AL928" s="1">
        <v>-1.0052364065790509</v>
      </c>
      <c r="AM928" s="1">
        <v>-7.5348272662630732E-3</v>
      </c>
      <c r="AN928" s="1">
        <v>0.98246353979376067</v>
      </c>
      <c r="AO928" s="1">
        <v>0.98596098281568023</v>
      </c>
      <c r="AP928" s="1">
        <v>1</v>
      </c>
      <c r="AQ928" s="1" t="s">
        <v>118</v>
      </c>
      <c r="AR928" s="1" t="s">
        <v>6912</v>
      </c>
      <c r="AS928" s="1" t="s">
        <v>6910</v>
      </c>
      <c r="AT928" s="1"/>
      <c r="AU928" s="1" t="s">
        <v>6910</v>
      </c>
      <c r="AV928" s="1" t="s">
        <v>6911</v>
      </c>
      <c r="AW928" s="1"/>
      <c r="AX928" s="1"/>
      <c r="AY928" s="1" t="s">
        <v>6914</v>
      </c>
      <c r="AZ928" s="1"/>
      <c r="BA928" s="1" t="s">
        <v>111</v>
      </c>
      <c r="BB928" s="1"/>
      <c r="BC928" s="1">
        <v>1</v>
      </c>
      <c r="BD928" s="1">
        <v>11</v>
      </c>
      <c r="BE928" s="1" t="s">
        <v>836</v>
      </c>
      <c r="BF928" s="1" t="s">
        <v>6915</v>
      </c>
      <c r="BG928" s="1">
        <v>45125454</v>
      </c>
      <c r="BH928" s="1" t="s">
        <v>6916</v>
      </c>
      <c r="BI928" s="1">
        <v>16</v>
      </c>
      <c r="BJ928" s="1">
        <v>1.9192573329342613</v>
      </c>
      <c r="BK928" s="1">
        <v>1.8824484670939099</v>
      </c>
      <c r="BL928" s="1">
        <v>2.7073818296639645</v>
      </c>
      <c r="BM928" s="1">
        <v>23</v>
      </c>
      <c r="BN928" s="1">
        <v>2.2071691062811962</v>
      </c>
      <c r="BO928" s="1">
        <v>2.0098762604832583</v>
      </c>
      <c r="BP928" s="1">
        <v>3.2237394887771922</v>
      </c>
      <c r="BQ928" s="1">
        <v>23</v>
      </c>
      <c r="BR928" s="1">
        <v>2.6919470475701139</v>
      </c>
      <c r="BS928" s="1">
        <v>2.4155434924768091</v>
      </c>
      <c r="BT928" s="1">
        <v>3.9085410789164605</v>
      </c>
      <c r="BU928" s="1">
        <v>19</v>
      </c>
      <c r="BV928" s="1">
        <v>3.494611057218139</v>
      </c>
      <c r="BW928" s="1">
        <v>3.3653602269240599</v>
      </c>
      <c r="BX928" s="1">
        <v>2.7979813244065612</v>
      </c>
      <c r="BY928" s="1">
        <v>21</v>
      </c>
      <c r="BZ928" s="1">
        <v>2.5626191455450931</v>
      </c>
      <c r="CA928" s="1">
        <v>2.3966819731887012</v>
      </c>
      <c r="CB928" s="1">
        <v>2.1968392452343992</v>
      </c>
      <c r="CC928" s="1">
        <v>22</v>
      </c>
      <c r="CD928" s="1">
        <v>2.567958308608564</v>
      </c>
      <c r="CE928" s="1">
        <v>2.4449468225795763</v>
      </c>
      <c r="CF928" s="1">
        <v>1.9784345998445183</v>
      </c>
      <c r="CG928" s="1">
        <v>35</v>
      </c>
      <c r="CH928" s="1">
        <v>4.305911233357949</v>
      </c>
      <c r="CI928" s="1">
        <v>4.4419331578637067</v>
      </c>
      <c r="CJ928" s="1">
        <v>3.1476392527803703</v>
      </c>
      <c r="CK928" s="1">
        <v>41</v>
      </c>
      <c r="CL928" s="1">
        <v>4.7229853385783027</v>
      </c>
      <c r="CM928" s="1">
        <v>4.8224571101981173</v>
      </c>
      <c r="CN928" s="1">
        <v>3.7043093847446196</v>
      </c>
      <c r="CO928" s="1">
        <v>25</v>
      </c>
      <c r="CP928" s="1">
        <v>2.812906103051521</v>
      </c>
      <c r="CQ928" s="1">
        <v>2.9357993419882802</v>
      </c>
      <c r="CR928" s="1">
        <v>2.4300659713072945</v>
      </c>
      <c r="CS928" s="1">
        <v>31</v>
      </c>
      <c r="CT928" s="1">
        <v>3.9476711655414789</v>
      </c>
      <c r="CU928" s="1">
        <v>3.9051786223479161</v>
      </c>
      <c r="CV928" s="1">
        <v>2.7493396421170422</v>
      </c>
      <c r="CW928" s="1">
        <v>31</v>
      </c>
      <c r="CX928" s="1">
        <v>3.4541797668746397</v>
      </c>
      <c r="CY928" s="1">
        <v>3.3983225682993528</v>
      </c>
      <c r="CZ928" s="1">
        <v>2.6632147651809004</v>
      </c>
      <c r="DA928" s="1">
        <v>37</v>
      </c>
      <c r="DB928" s="1">
        <v>5.1911879138439732</v>
      </c>
      <c r="DC928" s="1">
        <v>5.1066592078399831</v>
      </c>
      <c r="DD928" s="1">
        <v>4.0001174463988818</v>
      </c>
    </row>
    <row r="929" spans="1:108" x14ac:dyDescent="0.2">
      <c r="A929" s="1" t="s">
        <v>6917</v>
      </c>
      <c r="B929" s="1" t="s">
        <v>6918</v>
      </c>
      <c r="C929" s="1" t="s">
        <v>6919</v>
      </c>
      <c r="D929" s="1" t="s">
        <v>107</v>
      </c>
      <c r="E929" s="1" t="s">
        <v>6920</v>
      </c>
      <c r="F929" s="1" t="s">
        <v>6921</v>
      </c>
      <c r="G929" s="1">
        <v>523.71033476855507</v>
      </c>
      <c r="H929" s="1">
        <v>-1.4468954026474818</v>
      </c>
      <c r="I929" s="1">
        <v>-0.53296063193455856</v>
      </c>
      <c r="J929" s="1">
        <v>1.8076011726564411E-3</v>
      </c>
      <c r="K929" s="1">
        <v>3.6209226021883772E-3</v>
      </c>
      <c r="L929" s="1">
        <v>1</v>
      </c>
      <c r="M929" s="1">
        <v>1790.5175773187157</v>
      </c>
      <c r="N929" s="1">
        <v>2.1235872200493677</v>
      </c>
      <c r="O929" s="1">
        <v>1.0865033643239148</v>
      </c>
      <c r="P929" s="1">
        <v>1.8622191096172659E-10</v>
      </c>
      <c r="Q929" s="1">
        <v>6.7436195445522273E-10</v>
      </c>
      <c r="R929" s="1">
        <v>5.8939234819386467E-7</v>
      </c>
      <c r="S929" s="1">
        <v>648.1739081089778</v>
      </c>
      <c r="T929" s="1">
        <v>-1.3171572438026327</v>
      </c>
      <c r="U929" s="1">
        <v>-0.39742758653036381</v>
      </c>
      <c r="V929" s="1">
        <v>1.9906982012012339E-2</v>
      </c>
      <c r="W929" s="1">
        <v>3.0540764938448404E-2</v>
      </c>
      <c r="X929" s="1">
        <v>1</v>
      </c>
      <c r="Y929" s="1">
        <v>1790.5175773187157</v>
      </c>
      <c r="Z929" s="1">
        <v>3.0726085860912566</v>
      </c>
      <c r="AA929" s="1">
        <v>1.6194639963903561</v>
      </c>
      <c r="AB929" s="1">
        <v>2.1525265301895498E-21</v>
      </c>
      <c r="AC929" s="1">
        <v>2.9276248991744709E-20</v>
      </c>
      <c r="AD929" s="1">
        <v>6.812746468049925E-18</v>
      </c>
      <c r="AE929" s="1">
        <v>648.1739081089778</v>
      </c>
      <c r="AF929" s="1">
        <v>1.0984986106480377</v>
      </c>
      <c r="AG929" s="1">
        <v>0.13553304507984801</v>
      </c>
      <c r="AH929" s="1">
        <v>0.42726438833772551</v>
      </c>
      <c r="AI929" s="1">
        <v>0.56020782516735712</v>
      </c>
      <c r="AJ929" s="1">
        <v>1</v>
      </c>
      <c r="AK929" s="1">
        <v>1790.5175773187157</v>
      </c>
      <c r="AL929" s="1">
        <v>-2.7970982907989241</v>
      </c>
      <c r="AM929" s="1">
        <v>-1.4839309514031767</v>
      </c>
      <c r="AN929" s="1">
        <v>3.0976333235483344E-18</v>
      </c>
      <c r="AO929" s="1">
        <v>3.0494479162931384E-17</v>
      </c>
      <c r="AP929" s="1">
        <v>9.8040094690304779E-15</v>
      </c>
      <c r="AQ929" s="1" t="s">
        <v>107</v>
      </c>
      <c r="AR929" s="1" t="s">
        <v>6920</v>
      </c>
      <c r="AS929" s="1" t="s">
        <v>6917</v>
      </c>
      <c r="AT929" s="1"/>
      <c r="AU929" s="1" t="s">
        <v>6917</v>
      </c>
      <c r="AV929" s="1" t="s">
        <v>6919</v>
      </c>
      <c r="AW929" s="1"/>
      <c r="AX929" s="1"/>
      <c r="AY929" s="1" t="s">
        <v>6922</v>
      </c>
      <c r="AZ929" s="1"/>
      <c r="BA929" s="1" t="s">
        <v>111</v>
      </c>
      <c r="BB929" s="1"/>
      <c r="BC929" s="1">
        <v>1</v>
      </c>
      <c r="BD929" s="1">
        <v>11</v>
      </c>
      <c r="BE929" s="1" t="s">
        <v>6918</v>
      </c>
      <c r="BF929" s="1" t="s">
        <v>6923</v>
      </c>
      <c r="BG929" s="1">
        <v>45124273</v>
      </c>
      <c r="BH929" s="1" t="s">
        <v>6924</v>
      </c>
      <c r="BI929" s="1">
        <v>4964</v>
      </c>
      <c r="BJ929" s="1">
        <v>480.26425749358106</v>
      </c>
      <c r="BK929" s="1">
        <v>471.05341206986179</v>
      </c>
      <c r="BL929" s="1">
        <v>839.96521265324498</v>
      </c>
      <c r="BM929" s="1">
        <v>5419</v>
      </c>
      <c r="BN929" s="1">
        <v>419.43260857971484</v>
      </c>
      <c r="BO929" s="1">
        <v>381.94066800676541</v>
      </c>
      <c r="BP929" s="1">
        <v>759.54105607320014</v>
      </c>
      <c r="BQ929" s="1">
        <v>4697</v>
      </c>
      <c r="BR929" s="1">
        <v>443.39879108759214</v>
      </c>
      <c r="BS929" s="1">
        <v>397.8715202999627</v>
      </c>
      <c r="BT929" s="1">
        <v>798.19206294220066</v>
      </c>
      <c r="BU929" s="1">
        <v>3774</v>
      </c>
      <c r="BV929" s="1">
        <v>559.86382812175134</v>
      </c>
      <c r="BW929" s="1">
        <v>539.15684143523811</v>
      </c>
      <c r="BX929" s="1">
        <v>555.76744833212433</v>
      </c>
      <c r="BY929" s="1">
        <v>5381</v>
      </c>
      <c r="BZ929" s="1">
        <v>529.61835925930109</v>
      </c>
      <c r="CA929" s="1">
        <v>495.32400337879574</v>
      </c>
      <c r="CB929" s="1">
        <v>562.91390374315733</v>
      </c>
      <c r="CC929" s="1">
        <v>5987</v>
      </c>
      <c r="CD929" s="1">
        <v>563.65039237485996</v>
      </c>
      <c r="CE929" s="1">
        <v>536.65015949163114</v>
      </c>
      <c r="CF929" s="1">
        <v>538.40399769405144</v>
      </c>
      <c r="CG929" s="1">
        <v>18777</v>
      </c>
      <c r="CH929" s="1">
        <v>1863.1958244754569</v>
      </c>
      <c r="CI929" s="1">
        <v>1922.053396785094</v>
      </c>
      <c r="CJ929" s="1">
        <v>1688.663492841629</v>
      </c>
      <c r="CK929" s="1">
        <v>19603</v>
      </c>
      <c r="CL929" s="1">
        <v>1821.3379985341078</v>
      </c>
      <c r="CM929" s="1">
        <v>1859.6975750402694</v>
      </c>
      <c r="CN929" s="1">
        <v>1771.1116309548481</v>
      </c>
      <c r="CO929" s="1">
        <v>16785</v>
      </c>
      <c r="CP929" s="1">
        <v>1523.2522910388282</v>
      </c>
      <c r="CQ929" s="1">
        <v>1589.8017601307838</v>
      </c>
      <c r="CR929" s="1">
        <v>1631.5462931357174</v>
      </c>
      <c r="CS929" s="1">
        <v>6821</v>
      </c>
      <c r="CT929" s="1">
        <v>700.5878365900553</v>
      </c>
      <c r="CU929" s="1">
        <v>693.04674269980364</v>
      </c>
      <c r="CV929" s="1">
        <v>604.9434096413014</v>
      </c>
      <c r="CW929" s="1">
        <v>6245</v>
      </c>
      <c r="CX929" s="1">
        <v>561.24301961464857</v>
      </c>
      <c r="CY929" s="1">
        <v>552.16721438405568</v>
      </c>
      <c r="CZ929" s="1">
        <v>536.50890995337818</v>
      </c>
      <c r="DA929" s="1">
        <v>6282</v>
      </c>
      <c r="DB929" s="1">
        <v>710.8831589537341</v>
      </c>
      <c r="DC929" s="1">
        <v>699.30776724307407</v>
      </c>
      <c r="DD929" s="1">
        <v>679.1550756291291</v>
      </c>
    </row>
    <row r="930" spans="1:108" x14ac:dyDescent="0.2">
      <c r="A930" s="1" t="s">
        <v>6925</v>
      </c>
      <c r="B930" s="1" t="s">
        <v>6926</v>
      </c>
      <c r="C930" s="1" t="s">
        <v>6927</v>
      </c>
      <c r="D930" s="1" t="s">
        <v>107</v>
      </c>
      <c r="E930" s="1" t="s">
        <v>6928</v>
      </c>
      <c r="F930" s="1" t="s">
        <v>6929</v>
      </c>
      <c r="G930" s="1">
        <v>23.311049366004223</v>
      </c>
      <c r="H930" s="1">
        <v>-1.444733446478129</v>
      </c>
      <c r="I930" s="1">
        <v>-0.53080333984206507</v>
      </c>
      <c r="J930" s="1">
        <v>7.6664396618560974E-3</v>
      </c>
      <c r="K930" s="1">
        <v>1.3631618836951994E-2</v>
      </c>
      <c r="L930" s="1">
        <v>1</v>
      </c>
      <c r="M930" s="1">
        <v>25.436567880408123</v>
      </c>
      <c r="N930" s="1">
        <v>-1.4875639715630435</v>
      </c>
      <c r="O930" s="1">
        <v>-0.57295171176328386</v>
      </c>
      <c r="P930" s="1">
        <v>3.6090356307598502E-3</v>
      </c>
      <c r="Q930" s="1">
        <v>6.0150593845997502E-3</v>
      </c>
      <c r="R930" s="1">
        <v>1</v>
      </c>
      <c r="S930" s="1">
        <v>32.886704045452369</v>
      </c>
      <c r="T930" s="1">
        <v>-1.1575127877401552</v>
      </c>
      <c r="U930" s="1">
        <v>-0.21102813189363107</v>
      </c>
      <c r="V930" s="1">
        <v>0.2774011392438277</v>
      </c>
      <c r="W930" s="1">
        <v>0.33690506742391202</v>
      </c>
      <c r="X930" s="1">
        <v>1</v>
      </c>
      <c r="Y930" s="1">
        <v>25.436567880408123</v>
      </c>
      <c r="Z930" s="1">
        <v>-1.0296459722602733</v>
      </c>
      <c r="AA930" s="1">
        <v>-4.2148374435876289E-2</v>
      </c>
      <c r="AB930" s="1">
        <v>0.83069832515041975</v>
      </c>
      <c r="AC930" s="1">
        <v>0.867338554306886</v>
      </c>
      <c r="AD930" s="1">
        <v>1</v>
      </c>
      <c r="AE930" s="1">
        <v>32.886704045452369</v>
      </c>
      <c r="AF930" s="1">
        <v>1.2481360553371721</v>
      </c>
      <c r="AG930" s="1">
        <v>0.31977520636487322</v>
      </c>
      <c r="AH930" s="1">
        <v>0.10026765996227693</v>
      </c>
      <c r="AI930" s="1">
        <v>0.18736791224529487</v>
      </c>
      <c r="AJ930" s="1">
        <v>1</v>
      </c>
      <c r="AK930" s="1">
        <v>32.886704045452369</v>
      </c>
      <c r="AL930" s="1">
        <v>1.2851382623459533</v>
      </c>
      <c r="AM930" s="1">
        <v>0.36192358095253413</v>
      </c>
      <c r="AN930" s="1">
        <v>5.9826890060542696E-2</v>
      </c>
      <c r="AO930" s="1">
        <v>8.8597510065779803E-2</v>
      </c>
      <c r="AP930" s="1">
        <v>1</v>
      </c>
      <c r="AQ930" s="1" t="s">
        <v>107</v>
      </c>
      <c r="AR930" s="1" t="s">
        <v>6928</v>
      </c>
      <c r="AS930" s="1" t="s">
        <v>6925</v>
      </c>
      <c r="AT930" s="1"/>
      <c r="AU930" s="1" t="s">
        <v>6925</v>
      </c>
      <c r="AV930" s="1" t="s">
        <v>6927</v>
      </c>
      <c r="AW930" s="1"/>
      <c r="AX930" s="1"/>
      <c r="AY930" s="1" t="s">
        <v>6930</v>
      </c>
      <c r="AZ930" s="1"/>
      <c r="BA930" s="1" t="s">
        <v>111</v>
      </c>
      <c r="BB930" s="1"/>
      <c r="BC930" s="1">
        <v>1</v>
      </c>
      <c r="BD930" s="1">
        <v>11</v>
      </c>
      <c r="BE930" s="1" t="s">
        <v>6926</v>
      </c>
      <c r="BF930" s="1" t="s">
        <v>6931</v>
      </c>
      <c r="BG930" s="1">
        <v>45124885</v>
      </c>
      <c r="BH930" s="1" t="s">
        <v>6932</v>
      </c>
      <c r="BI930" s="1">
        <v>112</v>
      </c>
      <c r="BJ930" s="1">
        <v>19.555983001850873</v>
      </c>
      <c r="BK930" s="1">
        <v>19.18092461737108</v>
      </c>
      <c r="BL930" s="1">
        <v>18.95167280764775</v>
      </c>
      <c r="BM930" s="1">
        <v>131</v>
      </c>
      <c r="BN930" s="1">
        <v>18.299004790074051</v>
      </c>
      <c r="BO930" s="1">
        <v>16.6633065012435</v>
      </c>
      <c r="BP930" s="1">
        <v>18.361298827383138</v>
      </c>
      <c r="BQ930" s="1">
        <v>130</v>
      </c>
      <c r="BR930" s="1">
        <v>22.14779176261699</v>
      </c>
      <c r="BS930" s="1">
        <v>19.873702312685449</v>
      </c>
      <c r="BT930" s="1">
        <v>22.091753924310428</v>
      </c>
      <c r="BU930" s="1">
        <v>81</v>
      </c>
      <c r="BV930" s="1">
        <v>21.685960736882166</v>
      </c>
      <c r="BW930" s="1">
        <v>20.883889094266216</v>
      </c>
      <c r="BX930" s="1">
        <v>11.928236172470077</v>
      </c>
      <c r="BY930" s="1">
        <v>119</v>
      </c>
      <c r="BZ930" s="1">
        <v>21.137817094022836</v>
      </c>
      <c r="CA930" s="1">
        <v>19.769080891272484</v>
      </c>
      <c r="CB930" s="1">
        <v>12.44875572299493</v>
      </c>
      <c r="CC930" s="1">
        <v>181</v>
      </c>
      <c r="CD930" s="1">
        <v>30.753338259576363</v>
      </c>
      <c r="CE930" s="1">
        <v>29.280178112473966</v>
      </c>
      <c r="CF930" s="1">
        <v>16.277121025993537</v>
      </c>
      <c r="CG930" s="1">
        <v>163</v>
      </c>
      <c r="CH930" s="1">
        <v>29.189928763345229</v>
      </c>
      <c r="CI930" s="1">
        <v>30.112026333731009</v>
      </c>
      <c r="CJ930" s="1">
        <v>14.659005662948582</v>
      </c>
      <c r="CK930" s="1">
        <v>163</v>
      </c>
      <c r="CL930" s="1">
        <v>27.331832314376214</v>
      </c>
      <c r="CM930" s="1">
        <v>27.907473690968985</v>
      </c>
      <c r="CN930" s="1">
        <v>14.726888529594463</v>
      </c>
      <c r="CO930" s="1">
        <v>107</v>
      </c>
      <c r="CP930" s="1">
        <v>17.524571466159085</v>
      </c>
      <c r="CQ930" s="1">
        <v>18.29020361652438</v>
      </c>
      <c r="CR930" s="1">
        <v>10.400682357195219</v>
      </c>
      <c r="CS930" s="1">
        <v>207</v>
      </c>
      <c r="CT930" s="1">
        <v>38.370549931609695</v>
      </c>
      <c r="CU930" s="1">
        <v>37.957531171445048</v>
      </c>
      <c r="CV930" s="1">
        <v>18.358493739297668</v>
      </c>
      <c r="CW930" s="1">
        <v>218</v>
      </c>
      <c r="CX930" s="1">
        <v>35.358036369145481</v>
      </c>
      <c r="CY930" s="1">
        <v>34.786265068287399</v>
      </c>
      <c r="CZ930" s="1">
        <v>18.728413509981817</v>
      </c>
      <c r="DA930" s="1">
        <v>129</v>
      </c>
      <c r="DB930" s="1">
        <v>26.345299417547523</v>
      </c>
      <c r="DC930" s="1">
        <v>25.916315896624667</v>
      </c>
      <c r="DD930" s="1">
        <v>13.946355421228535</v>
      </c>
    </row>
    <row r="931" spans="1:108" x14ac:dyDescent="0.2">
      <c r="A931" s="1" t="s">
        <v>6933</v>
      </c>
      <c r="B931" s="1" t="s">
        <v>6934</v>
      </c>
      <c r="C931" s="1" t="s">
        <v>6935</v>
      </c>
      <c r="D931" s="1" t="s">
        <v>107</v>
      </c>
      <c r="E931" s="1" t="s">
        <v>6936</v>
      </c>
      <c r="F931" s="1" t="s">
        <v>6937</v>
      </c>
      <c r="G931" s="1">
        <v>3.7552023564446366</v>
      </c>
      <c r="H931" s="1">
        <v>-1.4436914666428649</v>
      </c>
      <c r="I931" s="1">
        <v>-0.52976245475661765</v>
      </c>
      <c r="J931" s="1">
        <v>0.2662001230925396</v>
      </c>
      <c r="K931" s="1">
        <v>0.32803423762078798</v>
      </c>
      <c r="L931" s="1">
        <v>1</v>
      </c>
      <c r="M931" s="1">
        <v>6.7469956277876362</v>
      </c>
      <c r="N931" s="1">
        <v>1.0310590779204203</v>
      </c>
      <c r="O931" s="1">
        <v>4.4126999030912217E-2</v>
      </c>
      <c r="P931" s="1">
        <v>0.92260239705642744</v>
      </c>
      <c r="Q931" s="1">
        <v>0.93381406673603862</v>
      </c>
      <c r="R931" s="1">
        <v>1</v>
      </c>
      <c r="S931" s="1">
        <v>5.3566400391758284</v>
      </c>
      <c r="T931" s="1">
        <v>-1.2566807876078765</v>
      </c>
      <c r="U931" s="1">
        <v>-0.32961823399087153</v>
      </c>
      <c r="V931" s="1">
        <v>0.47660854522313345</v>
      </c>
      <c r="W931" s="1">
        <v>0.53835333534304686</v>
      </c>
      <c r="X931" s="1">
        <v>1</v>
      </c>
      <c r="Y931" s="1">
        <v>6.7469956277876362</v>
      </c>
      <c r="Z931" s="1">
        <v>1.4885311530123</v>
      </c>
      <c r="AA931" s="1">
        <v>0.57388941561426821</v>
      </c>
      <c r="AB931" s="1">
        <v>0.20710238255705127</v>
      </c>
      <c r="AC931" s="1">
        <v>0.26439871894171096</v>
      </c>
      <c r="AD931" s="1">
        <v>1</v>
      </c>
      <c r="AE931" s="1">
        <v>5.3566400391758284</v>
      </c>
      <c r="AF931" s="1">
        <v>1.148813157761682</v>
      </c>
      <c r="AG931" s="1">
        <v>0.20014417806261661</v>
      </c>
      <c r="AH931" s="1">
        <v>0.66608055793910337</v>
      </c>
      <c r="AI931" s="1">
        <v>0.76020511304479621</v>
      </c>
      <c r="AJ931" s="1">
        <v>1</v>
      </c>
      <c r="AK931" s="1">
        <v>6.7469956277876362</v>
      </c>
      <c r="AL931" s="1">
        <v>-1.2957121361337778</v>
      </c>
      <c r="AM931" s="1">
        <v>-0.37374523527370418</v>
      </c>
      <c r="AN931" s="1">
        <v>0.39658806348383657</v>
      </c>
      <c r="AO931" s="1">
        <v>0.47047420997068756</v>
      </c>
      <c r="AP931" s="1">
        <v>1</v>
      </c>
      <c r="AQ931" s="1" t="s">
        <v>107</v>
      </c>
      <c r="AR931" s="1" t="s">
        <v>6936</v>
      </c>
      <c r="AS931" s="1" t="s">
        <v>6933</v>
      </c>
      <c r="AT931" s="1"/>
      <c r="AU931" s="1" t="s">
        <v>6933</v>
      </c>
      <c r="AV931" s="1" t="s">
        <v>6935</v>
      </c>
      <c r="AW931" s="1"/>
      <c r="AX931" s="1"/>
      <c r="AY931" s="1" t="s">
        <v>6938</v>
      </c>
      <c r="AZ931" s="1"/>
      <c r="BA931" s="1" t="s">
        <v>111</v>
      </c>
      <c r="BB931" s="1"/>
      <c r="BC931" s="1">
        <v>1</v>
      </c>
      <c r="BD931" s="1">
        <v>11</v>
      </c>
      <c r="BE931" s="1" t="s">
        <v>6934</v>
      </c>
      <c r="BF931" s="1" t="s">
        <v>6939</v>
      </c>
      <c r="BG931" s="1">
        <v>45124836</v>
      </c>
      <c r="BH931" s="1" t="s">
        <v>6940</v>
      </c>
      <c r="BI931" s="1">
        <v>13</v>
      </c>
      <c r="BJ931" s="1">
        <v>3.2787312770960297</v>
      </c>
      <c r="BK931" s="1">
        <v>3.215849464618763</v>
      </c>
      <c r="BL931" s="1">
        <v>2.1997477366019713</v>
      </c>
      <c r="BM931" s="1">
        <v>14</v>
      </c>
      <c r="BN931" s="1">
        <v>2.8247827580945524</v>
      </c>
      <c r="BO931" s="1">
        <v>2.5722831070621859</v>
      </c>
      <c r="BP931" s="1">
        <v>1.96227621056003</v>
      </c>
      <c r="BQ931" s="1">
        <v>18</v>
      </c>
      <c r="BR931" s="1">
        <v>4.4295583525233981</v>
      </c>
      <c r="BS931" s="1">
        <v>3.9747404625370906</v>
      </c>
      <c r="BT931" s="1">
        <v>3.0588582356737515</v>
      </c>
      <c r="BU931" s="1">
        <v>3</v>
      </c>
      <c r="BV931" s="1">
        <v>1.1601542781048073</v>
      </c>
      <c r="BW931" s="1">
        <v>1.117245095578028</v>
      </c>
      <c r="BX931" s="1">
        <v>0.44178652490629916</v>
      </c>
      <c r="BY931" s="1">
        <v>16</v>
      </c>
      <c r="BZ931" s="1">
        <v>4.1051969706412237</v>
      </c>
      <c r="CA931" s="1">
        <v>3.8393733196869064</v>
      </c>
      <c r="CB931" s="1">
        <v>1.6737822820833519</v>
      </c>
      <c r="CC931" s="1">
        <v>27</v>
      </c>
      <c r="CD931" s="1">
        <v>6.6264099012346858</v>
      </c>
      <c r="CE931" s="1">
        <v>6.3089886540689761</v>
      </c>
      <c r="CF931" s="1">
        <v>2.4280788270819089</v>
      </c>
      <c r="CG931" s="1">
        <v>24</v>
      </c>
      <c r="CH931" s="1">
        <v>6.208083008973218</v>
      </c>
      <c r="CI931" s="1">
        <v>6.4041937396892115</v>
      </c>
      <c r="CJ931" s="1">
        <v>2.1583812019065398</v>
      </c>
      <c r="CK931" s="1">
        <v>25</v>
      </c>
      <c r="CL931" s="1">
        <v>6.0551094084337223</v>
      </c>
      <c r="CM931" s="1">
        <v>6.1826373207668182</v>
      </c>
      <c r="CN931" s="1">
        <v>2.2587252346003779</v>
      </c>
      <c r="CO931" s="1">
        <v>31</v>
      </c>
      <c r="CP931" s="1">
        <v>7.3337510912379136</v>
      </c>
      <c r="CQ931" s="1">
        <v>7.6541558229068798</v>
      </c>
      <c r="CR931" s="1">
        <v>3.013281804421045</v>
      </c>
      <c r="CS931" s="1">
        <v>22</v>
      </c>
      <c r="CT931" s="1">
        <v>5.8904869996996094</v>
      </c>
      <c r="CU931" s="1">
        <v>5.8270820799963943</v>
      </c>
      <c r="CV931" s="1">
        <v>1.9511442621475783</v>
      </c>
      <c r="CW931" s="1">
        <v>18</v>
      </c>
      <c r="CX931" s="1">
        <v>4.2170135119164334</v>
      </c>
      <c r="CY931" s="1">
        <v>4.1488206044746443</v>
      </c>
      <c r="CZ931" s="1">
        <v>1.5463827668792325</v>
      </c>
      <c r="DA931" s="1">
        <v>21</v>
      </c>
      <c r="DB931" s="1">
        <v>6.1948895271235775</v>
      </c>
      <c r="DC931" s="1">
        <v>6.0940174330564458</v>
      </c>
      <c r="DD931" s="1">
        <v>2.2703369290372035</v>
      </c>
    </row>
    <row r="932" spans="1:108" x14ac:dyDescent="0.2">
      <c r="A932" s="1" t="s">
        <v>6941</v>
      </c>
      <c r="B932" s="1" t="s">
        <v>6942</v>
      </c>
      <c r="C932" s="1" t="s">
        <v>6943</v>
      </c>
      <c r="D932" s="1" t="s">
        <v>107</v>
      </c>
      <c r="E932" s="1" t="s">
        <v>6944</v>
      </c>
      <c r="F932" s="1" t="s">
        <v>6945</v>
      </c>
      <c r="G932" s="1">
        <v>104.73489597583018</v>
      </c>
      <c r="H932" s="1">
        <v>-1.4436551533917052</v>
      </c>
      <c r="I932" s="1">
        <v>-0.52972616611222312</v>
      </c>
      <c r="J932" s="1">
        <v>3.288565569107563E-3</v>
      </c>
      <c r="K932" s="1">
        <v>6.2814182415361717E-3</v>
      </c>
      <c r="L932" s="1">
        <v>1</v>
      </c>
      <c r="M932" s="1">
        <v>207.48576218943552</v>
      </c>
      <c r="N932" s="1">
        <v>1.228979516745571</v>
      </c>
      <c r="O932" s="1">
        <v>0.29746087068547555</v>
      </c>
      <c r="P932" s="1">
        <v>9.7451802876846072E-2</v>
      </c>
      <c r="Q932" s="1">
        <v>0.12766347520911334</v>
      </c>
      <c r="R932" s="1">
        <v>1</v>
      </c>
      <c r="S932" s="1">
        <v>105.08829683982475</v>
      </c>
      <c r="T932" s="1">
        <v>-1.629423503633969</v>
      </c>
      <c r="U932" s="1">
        <v>-0.70436162362085919</v>
      </c>
      <c r="V932" s="1">
        <v>9.2163205374769022E-5</v>
      </c>
      <c r="W932" s="1">
        <v>2.0089293733549859E-4</v>
      </c>
      <c r="X932" s="1">
        <v>0.29169654501114395</v>
      </c>
      <c r="Y932" s="1">
        <v>207.48576218943552</v>
      </c>
      <c r="Z932" s="1">
        <v>1.7742226127425467</v>
      </c>
      <c r="AA932" s="1">
        <v>0.8271870367813996</v>
      </c>
      <c r="AB932" s="1">
        <v>4.0695178731062947E-6</v>
      </c>
      <c r="AC932" s="1">
        <v>1.1503714607568477E-5</v>
      </c>
      <c r="AD932" s="1">
        <v>1.2880024068381422E-2</v>
      </c>
      <c r="AE932" s="1">
        <v>105.08829683982475</v>
      </c>
      <c r="AF932" s="1">
        <v>-1.1286791722275349</v>
      </c>
      <c r="AG932" s="1">
        <v>-0.17463545740079051</v>
      </c>
      <c r="AH932" s="1">
        <v>0.33239097715989752</v>
      </c>
      <c r="AI932" s="1">
        <v>0.46818677264108666</v>
      </c>
      <c r="AJ932" s="1">
        <v>1</v>
      </c>
      <c r="AK932" s="1">
        <v>207.48576218943552</v>
      </c>
      <c r="AL932" s="1">
        <v>-2.0025281100652479</v>
      </c>
      <c r="AM932" s="1">
        <v>-1.0018224943029466</v>
      </c>
      <c r="AN932" s="1">
        <v>2.359100616411908E-8</v>
      </c>
      <c r="AO932" s="1">
        <v>8.867358801810094E-8</v>
      </c>
      <c r="AP932" s="1">
        <v>7.4665534509436892E-5</v>
      </c>
      <c r="AQ932" s="1" t="s">
        <v>107</v>
      </c>
      <c r="AR932" s="1" t="s">
        <v>6944</v>
      </c>
      <c r="AS932" s="1" t="s">
        <v>6941</v>
      </c>
      <c r="AT932" s="1" t="s">
        <v>6941</v>
      </c>
      <c r="AU932" s="1" t="s">
        <v>6946</v>
      </c>
      <c r="AV932" s="1" t="s">
        <v>6943</v>
      </c>
      <c r="AW932" s="1"/>
      <c r="AX932" s="1"/>
      <c r="AY932" s="1" t="s">
        <v>6947</v>
      </c>
      <c r="AZ932" s="1"/>
      <c r="BA932" s="1" t="s">
        <v>111</v>
      </c>
      <c r="BB932" s="1"/>
      <c r="BC932" s="1">
        <v>1</v>
      </c>
      <c r="BD932" s="1">
        <v>11</v>
      </c>
      <c r="BE932" s="1" t="s">
        <v>6942</v>
      </c>
      <c r="BF932" s="1" t="s">
        <v>6948</v>
      </c>
      <c r="BG932" s="1">
        <v>45124581</v>
      </c>
      <c r="BH932" s="1" t="s">
        <v>6949</v>
      </c>
      <c r="BI932" s="1">
        <v>1351</v>
      </c>
      <c r="BJ932" s="1">
        <v>89.185891718592003</v>
      </c>
      <c r="BK932" s="1">
        <v>87.475422014092914</v>
      </c>
      <c r="BL932" s="1">
        <v>228.604553242251</v>
      </c>
      <c r="BM932" s="1">
        <v>1686</v>
      </c>
      <c r="BN932" s="1">
        <v>89.041594187799234</v>
      </c>
      <c r="BO932" s="1">
        <v>81.08240816000334</v>
      </c>
      <c r="BP932" s="1">
        <v>236.31412078601505</v>
      </c>
      <c r="BQ932" s="1">
        <v>1388</v>
      </c>
      <c r="BR932" s="1">
        <v>89.40374822475637</v>
      </c>
      <c r="BS932" s="1">
        <v>80.22395627071505</v>
      </c>
      <c r="BT932" s="1">
        <v>235.87195728417595</v>
      </c>
      <c r="BU932" s="1">
        <v>1085</v>
      </c>
      <c r="BV932" s="1">
        <v>109.82534290381415</v>
      </c>
      <c r="BW932" s="1">
        <v>105.76336961830931</v>
      </c>
      <c r="BX932" s="1">
        <v>159.77945984111153</v>
      </c>
      <c r="BY932" s="1">
        <v>1562</v>
      </c>
      <c r="BZ932" s="1">
        <v>104.89949205432971</v>
      </c>
      <c r="CA932" s="1">
        <v>98.106939550623721</v>
      </c>
      <c r="CB932" s="1">
        <v>163.40299528838725</v>
      </c>
      <c r="CC932" s="1">
        <v>1804</v>
      </c>
      <c r="CD932" s="1">
        <v>115.88558165828177</v>
      </c>
      <c r="CE932" s="1">
        <v>110.33437875855751</v>
      </c>
      <c r="CF932" s="1">
        <v>162.2316371872505</v>
      </c>
      <c r="CG932" s="1">
        <v>3512</v>
      </c>
      <c r="CH932" s="1">
        <v>237.78207873966548</v>
      </c>
      <c r="CI932" s="1">
        <v>245.29351457990828</v>
      </c>
      <c r="CJ932" s="1">
        <v>315.84311587899032</v>
      </c>
      <c r="CK932" s="1">
        <v>3114</v>
      </c>
      <c r="CL932" s="1">
        <v>197.41444757493738</v>
      </c>
      <c r="CM932" s="1">
        <v>201.57223410948907</v>
      </c>
      <c r="CN932" s="1">
        <v>281.34681522182308</v>
      </c>
      <c r="CO932" s="1">
        <v>2717</v>
      </c>
      <c r="CP932" s="1">
        <v>168.24123552302297</v>
      </c>
      <c r="CQ932" s="1">
        <v>175.59153787890924</v>
      </c>
      <c r="CR932" s="1">
        <v>264.09956976167672</v>
      </c>
      <c r="CS932" s="1">
        <v>1882</v>
      </c>
      <c r="CT932" s="1">
        <v>131.89443709699572</v>
      </c>
      <c r="CU932" s="1">
        <v>130.47473169846717</v>
      </c>
      <c r="CV932" s="1">
        <v>166.91152278917011</v>
      </c>
      <c r="CW932" s="1">
        <v>1561</v>
      </c>
      <c r="CX932" s="1">
        <v>95.722433106622134</v>
      </c>
      <c r="CY932" s="1">
        <v>94.174515130429484</v>
      </c>
      <c r="CZ932" s="1">
        <v>134.10574994991566</v>
      </c>
      <c r="DA932" s="1">
        <v>1193</v>
      </c>
      <c r="DB932" s="1">
        <v>92.115572076854804</v>
      </c>
      <c r="DC932" s="1">
        <v>90.615643690577585</v>
      </c>
      <c r="DD932" s="1">
        <v>128.97675982578016</v>
      </c>
    </row>
    <row r="933" spans="1:108" x14ac:dyDescent="0.2">
      <c r="A933" s="1" t="s">
        <v>6950</v>
      </c>
      <c r="B933" s="1" t="s">
        <v>6951</v>
      </c>
      <c r="C933" s="1" t="s">
        <v>6952</v>
      </c>
      <c r="D933" s="1" t="s">
        <v>118</v>
      </c>
      <c r="E933" s="1" t="s">
        <v>6953</v>
      </c>
      <c r="F933" s="1" t="s">
        <v>6954</v>
      </c>
      <c r="G933" s="1">
        <v>7.669665258256642</v>
      </c>
      <c r="H933" s="1">
        <v>-1.4429541836682915</v>
      </c>
      <c r="I933" s="1">
        <v>-0.52902549245286978</v>
      </c>
      <c r="J933" s="1">
        <v>8.8774969953732581E-3</v>
      </c>
      <c r="K933" s="1">
        <v>1.555924499043846E-2</v>
      </c>
      <c r="L933" s="1">
        <v>1</v>
      </c>
      <c r="M933" s="1">
        <v>5.9237302916327925</v>
      </c>
      <c r="N933" s="1">
        <v>-3.0887360802722501</v>
      </c>
      <c r="O933" s="1">
        <v>-1.627016603905352</v>
      </c>
      <c r="P933" s="1">
        <v>4.8264578514744726E-14</v>
      </c>
      <c r="Q933" s="1">
        <v>2.407064464669494E-13</v>
      </c>
      <c r="R933" s="1">
        <v>1.5275739099916705E-10</v>
      </c>
      <c r="S933" s="1">
        <v>9.5356407266007803</v>
      </c>
      <c r="T933" s="1">
        <v>-1.2644997869243908</v>
      </c>
      <c r="U933" s="1">
        <v>-0.3385667938986201</v>
      </c>
      <c r="V933" s="1">
        <v>8.5982027639959768E-2</v>
      </c>
      <c r="W933" s="1">
        <v>0.1167953293907608</v>
      </c>
      <c r="X933" s="1">
        <v>1</v>
      </c>
      <c r="Y933" s="1">
        <v>7.669665258256642</v>
      </c>
      <c r="Z933" s="1">
        <v>-2.1405642153907554</v>
      </c>
      <c r="AA933" s="1">
        <v>-1.0979911160002203</v>
      </c>
      <c r="AB933" s="1">
        <v>3.7758470736913786E-7</v>
      </c>
      <c r="AC933" s="1">
        <v>1.2009130026171244E-6</v>
      </c>
      <c r="AD933" s="1">
        <v>1.1950555988233212E-3</v>
      </c>
      <c r="AE933" s="1">
        <v>9.5356407266007803</v>
      </c>
      <c r="AF933" s="1">
        <v>1.1411264698063839</v>
      </c>
      <c r="AG933" s="1">
        <v>0.19045869281094438</v>
      </c>
      <c r="AH933" s="1">
        <v>0.33479945643843101</v>
      </c>
      <c r="AI933" s="1">
        <v>0.46938189580788514</v>
      </c>
      <c r="AJ933" s="1">
        <v>1</v>
      </c>
      <c r="AK933" s="1">
        <v>9.5356407266007803</v>
      </c>
      <c r="AL933" s="1">
        <v>2.4426544886940813</v>
      </c>
      <c r="AM933" s="1">
        <v>1.2884498101054367</v>
      </c>
      <c r="AN933" s="1">
        <v>1.1132660658315609E-9</v>
      </c>
      <c r="AO933" s="1">
        <v>4.8554684530853306E-9</v>
      </c>
      <c r="AP933" s="1">
        <v>3.5234870983568904E-6</v>
      </c>
      <c r="AQ933" s="1" t="s">
        <v>118</v>
      </c>
      <c r="AR933" s="1" t="s">
        <v>6953</v>
      </c>
      <c r="AS933" s="1" t="s">
        <v>6950</v>
      </c>
      <c r="AT933" s="1" t="s">
        <v>6950</v>
      </c>
      <c r="AU933" s="1" t="s">
        <v>6955</v>
      </c>
      <c r="AV933" s="1" t="s">
        <v>6952</v>
      </c>
      <c r="AW933" s="1"/>
      <c r="AX933" s="1"/>
      <c r="AY933" s="1" t="s">
        <v>6956</v>
      </c>
      <c r="AZ933" s="1"/>
      <c r="BA933" s="1" t="s">
        <v>111</v>
      </c>
      <c r="BB933" s="1"/>
      <c r="BC933" s="1">
        <v>1</v>
      </c>
      <c r="BD933" s="1">
        <v>11</v>
      </c>
      <c r="BE933" s="1" t="s">
        <v>6951</v>
      </c>
      <c r="BF933" s="1" t="s">
        <v>6957</v>
      </c>
      <c r="BG933" s="1">
        <v>45126383</v>
      </c>
      <c r="BH933" s="1" t="s">
        <v>6958</v>
      </c>
      <c r="BI933" s="1">
        <v>87</v>
      </c>
      <c r="BJ933" s="1">
        <v>6.4021111969231699</v>
      </c>
      <c r="BK933" s="1">
        <v>6.2793270094675586</v>
      </c>
      <c r="BL933" s="1">
        <v>14.721388698797806</v>
      </c>
      <c r="BM933" s="1">
        <v>105</v>
      </c>
      <c r="BN933" s="1">
        <v>6.1814136414662588</v>
      </c>
      <c r="BO933" s="1">
        <v>5.6288738814141359</v>
      </c>
      <c r="BP933" s="1">
        <v>14.717071579200224</v>
      </c>
      <c r="BQ933" s="1">
        <v>91</v>
      </c>
      <c r="BR933" s="1">
        <v>6.533874726976534</v>
      </c>
      <c r="BS933" s="1">
        <v>5.8629899840166813</v>
      </c>
      <c r="BT933" s="1">
        <v>15.464227747017301</v>
      </c>
      <c r="BU933" s="1">
        <v>88</v>
      </c>
      <c r="BV933" s="1">
        <v>9.9293004550017425</v>
      </c>
      <c r="BW933" s="1">
        <v>9.5620577756204295</v>
      </c>
      <c r="BX933" s="1">
        <v>12.959071397251442</v>
      </c>
      <c r="BY933" s="1">
        <v>83</v>
      </c>
      <c r="BZ933" s="1">
        <v>6.2134613126397946</v>
      </c>
      <c r="CA933" s="1">
        <v>5.8111213072754904</v>
      </c>
      <c r="CB933" s="1">
        <v>8.6827455883073874</v>
      </c>
      <c r="CC933" s="1">
        <v>112</v>
      </c>
      <c r="CD933" s="1">
        <v>8.0199940284270177</v>
      </c>
      <c r="CE933" s="1">
        <v>7.6358166918740062</v>
      </c>
      <c r="CF933" s="1">
        <v>10.072030690117547</v>
      </c>
      <c r="CG933" s="1">
        <v>42</v>
      </c>
      <c r="CH933" s="1">
        <v>3.1698378954794673</v>
      </c>
      <c r="CI933" s="1">
        <v>3.2699717411505387</v>
      </c>
      <c r="CJ933" s="1">
        <v>3.7771671033364442</v>
      </c>
      <c r="CK933" s="1">
        <v>59</v>
      </c>
      <c r="CL933" s="1">
        <v>4.1694184784456843</v>
      </c>
      <c r="CM933" s="1">
        <v>4.2572314638656703</v>
      </c>
      <c r="CN933" s="1">
        <v>5.3305915536568911</v>
      </c>
      <c r="CO933" s="1">
        <v>56</v>
      </c>
      <c r="CP933" s="1">
        <v>3.8653959576696009</v>
      </c>
      <c r="CQ933" s="1">
        <v>4.0342714947860889</v>
      </c>
      <c r="CR933" s="1">
        <v>5.4433477757283395</v>
      </c>
      <c r="CS933" s="1">
        <v>110</v>
      </c>
      <c r="CT933" s="1">
        <v>8.5933538524296047</v>
      </c>
      <c r="CU933" s="1">
        <v>8.5008554034860104</v>
      </c>
      <c r="CV933" s="1">
        <v>9.7557213107378917</v>
      </c>
      <c r="CW933" s="1">
        <v>163</v>
      </c>
      <c r="CX933" s="1">
        <v>11.141959640587185</v>
      </c>
      <c r="CY933" s="1">
        <v>10.961784115812682</v>
      </c>
      <c r="CZ933" s="1">
        <v>14.003355055628605</v>
      </c>
      <c r="DA933" s="1">
        <v>108</v>
      </c>
      <c r="DB933" s="1">
        <v>9.2956447054665148</v>
      </c>
      <c r="DC933" s="1">
        <v>9.1442826605036505</v>
      </c>
      <c r="DD933" s="1">
        <v>11.676018492191332</v>
      </c>
    </row>
    <row r="934" spans="1:108" x14ac:dyDescent="0.2">
      <c r="A934" s="1" t="s">
        <v>6959</v>
      </c>
      <c r="B934" s="1" t="s">
        <v>6960</v>
      </c>
      <c r="C934" s="1" t="s">
        <v>6961</v>
      </c>
      <c r="D934" s="1" t="s">
        <v>118</v>
      </c>
      <c r="E934" s="1" t="s">
        <v>6962</v>
      </c>
      <c r="F934" s="1" t="s">
        <v>6963</v>
      </c>
      <c r="G934" s="1">
        <v>88.167178786041006</v>
      </c>
      <c r="H934" s="1">
        <v>-1.44155843463959</v>
      </c>
      <c r="I934" s="1">
        <v>-0.52762931873089791</v>
      </c>
      <c r="J934" s="1">
        <v>1.508360162849431E-4</v>
      </c>
      <c r="K934" s="1">
        <v>3.6248746510390655E-4</v>
      </c>
      <c r="L934" s="1">
        <v>0.47739599154184492</v>
      </c>
      <c r="M934" s="1">
        <v>215.04241211927874</v>
      </c>
      <c r="N934" s="1">
        <v>1.5187778323416639</v>
      </c>
      <c r="O934" s="1">
        <v>0.60291084704821318</v>
      </c>
      <c r="P934" s="1">
        <v>1.0891637545057462E-5</v>
      </c>
      <c r="Q934" s="1">
        <v>2.4622880592933474E-5</v>
      </c>
      <c r="R934" s="1">
        <v>3.4472032830106865E-2</v>
      </c>
      <c r="S934" s="1">
        <v>106.30975149937852</v>
      </c>
      <c r="T934" s="1">
        <v>-1.3436566834614074</v>
      </c>
      <c r="U934" s="1">
        <v>-0.4261645634594825</v>
      </c>
      <c r="V934" s="1">
        <v>2.083529013694599E-3</v>
      </c>
      <c r="W934" s="1">
        <v>3.7193284423820677E-3</v>
      </c>
      <c r="X934" s="1">
        <v>1</v>
      </c>
      <c r="Y934" s="1">
        <v>215.04241211927874</v>
      </c>
      <c r="Z934" s="1">
        <v>2.1894069980498347</v>
      </c>
      <c r="AA934" s="1">
        <v>1.130540168081509</v>
      </c>
      <c r="AB934" s="1">
        <v>1.6769199802090438E-16</v>
      </c>
      <c r="AC934" s="1">
        <v>1.5160725535359313E-15</v>
      </c>
      <c r="AD934" s="1">
        <v>5.3074517373616241E-13</v>
      </c>
      <c r="AE934" s="1">
        <v>106.30975149937852</v>
      </c>
      <c r="AF934" s="1">
        <v>1.0728621790131212</v>
      </c>
      <c r="AG934" s="1">
        <v>0.10146475789784375</v>
      </c>
      <c r="AH934" s="1">
        <v>0.46391173276652142</v>
      </c>
      <c r="AI934" s="1">
        <v>0.5915719695586803</v>
      </c>
      <c r="AJ934" s="1">
        <v>1</v>
      </c>
      <c r="AK934" s="1">
        <v>215.04241211927874</v>
      </c>
      <c r="AL934" s="1">
        <v>-2.0407159852820227</v>
      </c>
      <c r="AM934" s="1">
        <v>-1.0290754106230122</v>
      </c>
      <c r="AN934" s="1">
        <v>4.465111471150764E-14</v>
      </c>
      <c r="AO934" s="1">
        <v>3.0166254187447752E-13</v>
      </c>
      <c r="AP934" s="1">
        <v>1.4132077806192169E-10</v>
      </c>
      <c r="AQ934" s="1" t="s">
        <v>118</v>
      </c>
      <c r="AR934" s="1" t="s">
        <v>6962</v>
      </c>
      <c r="AS934" s="1" t="s">
        <v>6959</v>
      </c>
      <c r="AT934" s="1"/>
      <c r="AU934" s="1" t="s">
        <v>6959</v>
      </c>
      <c r="AV934" s="1" t="s">
        <v>6961</v>
      </c>
      <c r="AW934" s="1"/>
      <c r="AX934" s="1" t="s">
        <v>6964</v>
      </c>
      <c r="AY934" s="1" t="s">
        <v>6965</v>
      </c>
      <c r="AZ934" s="1"/>
      <c r="BA934" s="1" t="s">
        <v>111</v>
      </c>
      <c r="BB934" s="1"/>
      <c r="BC934" s="1">
        <v>1</v>
      </c>
      <c r="BD934" s="1">
        <v>11</v>
      </c>
      <c r="BE934" s="1" t="s">
        <v>6960</v>
      </c>
      <c r="BF934" s="1" t="s">
        <v>6966</v>
      </c>
      <c r="BG934" s="1">
        <v>45126108</v>
      </c>
      <c r="BH934" s="1" t="s">
        <v>6967</v>
      </c>
      <c r="BI934" s="1">
        <v>730</v>
      </c>
      <c r="BJ934" s="1">
        <v>79.195825332797483</v>
      </c>
      <c r="BK934" s="1">
        <v>77.676952141710558</v>
      </c>
      <c r="BL934" s="1">
        <v>123.52429597841838</v>
      </c>
      <c r="BM934" s="1">
        <v>835</v>
      </c>
      <c r="BN934" s="1">
        <v>72.470365428583847</v>
      </c>
      <c r="BO934" s="1">
        <v>65.992436487510574</v>
      </c>
      <c r="BP934" s="1">
        <v>117.03575970125894</v>
      </c>
      <c r="BQ934" s="1">
        <v>690</v>
      </c>
      <c r="BR934" s="1">
        <v>73.038857393630295</v>
      </c>
      <c r="BS934" s="1">
        <v>65.539378582642826</v>
      </c>
      <c r="BT934" s="1">
        <v>117.25623236749381</v>
      </c>
      <c r="BU934" s="1">
        <v>580</v>
      </c>
      <c r="BV934" s="1">
        <v>96.480477098274775</v>
      </c>
      <c r="BW934" s="1">
        <v>92.912073757261012</v>
      </c>
      <c r="BX934" s="1">
        <v>85.412061481884507</v>
      </c>
      <c r="BY934" s="1">
        <v>786</v>
      </c>
      <c r="BZ934" s="1">
        <v>86.746811538168245</v>
      </c>
      <c r="CA934" s="1">
        <v>81.129698810902411</v>
      </c>
      <c r="CB934" s="1">
        <v>82.224554607344658</v>
      </c>
      <c r="CC934" s="1">
        <v>900</v>
      </c>
      <c r="CD934" s="1">
        <v>95.011024319173799</v>
      </c>
      <c r="CE934" s="1">
        <v>90.459763789959581</v>
      </c>
      <c r="CF934" s="1">
        <v>80.935960902730301</v>
      </c>
      <c r="CG934" s="1">
        <v>2205</v>
      </c>
      <c r="CH934" s="1">
        <v>245.34195696537313</v>
      </c>
      <c r="CI934" s="1">
        <v>253.09220617857252</v>
      </c>
      <c r="CJ934" s="1">
        <v>198.30127292516332</v>
      </c>
      <c r="CK934" s="1">
        <v>2014</v>
      </c>
      <c r="CL934" s="1">
        <v>209.8255692330155</v>
      </c>
      <c r="CM934" s="1">
        <v>214.24474896924286</v>
      </c>
      <c r="CN934" s="1">
        <v>181.96290489940642</v>
      </c>
      <c r="CO934" s="1">
        <v>1674</v>
      </c>
      <c r="CP934" s="1">
        <v>170.34793895015125</v>
      </c>
      <c r="CQ934" s="1">
        <v>177.79028121002082</v>
      </c>
      <c r="CR934" s="1">
        <v>162.71721743873641</v>
      </c>
      <c r="CS934" s="1">
        <v>1034</v>
      </c>
      <c r="CT934" s="1">
        <v>119.08745592407409</v>
      </c>
      <c r="CU934" s="1">
        <v>117.80560425698594</v>
      </c>
      <c r="CV934" s="1">
        <v>91.703780320936175</v>
      </c>
      <c r="CW934" s="1">
        <v>1039</v>
      </c>
      <c r="CX934" s="1">
        <v>104.70441453208689</v>
      </c>
      <c r="CY934" s="1">
        <v>103.01124982470407</v>
      </c>
      <c r="CZ934" s="1">
        <v>89.260649710417923</v>
      </c>
      <c r="DA934" s="1">
        <v>786</v>
      </c>
      <c r="DB934" s="1">
        <v>99.736419939309954</v>
      </c>
      <c r="DC934" s="1">
        <v>98.112400416445539</v>
      </c>
      <c r="DD934" s="1">
        <v>84.975467915392471</v>
      </c>
    </row>
    <row r="935" spans="1:108" x14ac:dyDescent="0.2">
      <c r="A935" s="1" t="s">
        <v>6968</v>
      </c>
      <c r="B935" s="1" t="s">
        <v>2261</v>
      </c>
      <c r="C935" s="1" t="s">
        <v>6969</v>
      </c>
      <c r="D935" s="1" t="s">
        <v>118</v>
      </c>
      <c r="E935" s="1" t="s">
        <v>6970</v>
      </c>
      <c r="F935" s="1" t="s">
        <v>6971</v>
      </c>
      <c r="G935" s="1">
        <v>4.6284742465537079</v>
      </c>
      <c r="H935" s="1">
        <v>-1.4405898966519577</v>
      </c>
      <c r="I935" s="1">
        <v>-0.52665969132546753</v>
      </c>
      <c r="J935" s="1">
        <v>4.9772038118105738E-2</v>
      </c>
      <c r="K935" s="1">
        <v>7.4906562360344583E-2</v>
      </c>
      <c r="L935" s="1">
        <v>1</v>
      </c>
      <c r="M935" s="1">
        <v>6.1267366568460888</v>
      </c>
      <c r="N935" s="1">
        <v>-1.2091769814412316</v>
      </c>
      <c r="O935" s="1">
        <v>-0.27402542040254524</v>
      </c>
      <c r="P935" s="1">
        <v>0.29496279384689139</v>
      </c>
      <c r="Q935" s="1">
        <v>0.35096136937045536</v>
      </c>
      <c r="R935" s="1">
        <v>1</v>
      </c>
      <c r="S935" s="1">
        <v>12.231632709251622</v>
      </c>
      <c r="T935" s="1">
        <v>1.6496940637401345</v>
      </c>
      <c r="U935" s="1">
        <v>0.72219850104760108</v>
      </c>
      <c r="V935" s="1">
        <v>4.4646259757508151E-3</v>
      </c>
      <c r="W935" s="1">
        <v>7.5929829195332246E-3</v>
      </c>
      <c r="X935" s="1">
        <v>1</v>
      </c>
      <c r="Y935" s="1">
        <v>6.1267366568460888</v>
      </c>
      <c r="Z935" s="1">
        <v>1.1913805132807629</v>
      </c>
      <c r="AA935" s="1">
        <v>0.25263426706206898</v>
      </c>
      <c r="AB935" s="1">
        <v>0.33488328257187772</v>
      </c>
      <c r="AC935" s="1">
        <v>0.40002814301055195</v>
      </c>
      <c r="AD935" s="1">
        <v>1</v>
      </c>
      <c r="AE935" s="1">
        <v>12.231632709251622</v>
      </c>
      <c r="AF935" s="1">
        <v>2.3765326027431071</v>
      </c>
      <c r="AG935" s="1">
        <v>1.248858193558265</v>
      </c>
      <c r="AH935" s="1">
        <v>9.0974800574930273E-7</v>
      </c>
      <c r="AI935" s="1">
        <v>9.0822158292086435E-6</v>
      </c>
      <c r="AJ935" s="1">
        <v>2.8793524381965432E-3</v>
      </c>
      <c r="AK935" s="1">
        <v>12.231632709251622</v>
      </c>
      <c r="AL935" s="1">
        <v>1.9947720869677072</v>
      </c>
      <c r="AM935" s="1">
        <v>0.9962239204903317</v>
      </c>
      <c r="AN935" s="1">
        <v>5.5616348326131208E-5</v>
      </c>
      <c r="AO935" s="1">
        <v>1.3863850173579813E-4</v>
      </c>
      <c r="AP935" s="1">
        <v>0.17602574245220529</v>
      </c>
      <c r="AQ935" s="1" t="s">
        <v>118</v>
      </c>
      <c r="AR935" s="1" t="s">
        <v>6970</v>
      </c>
      <c r="AS935" s="1" t="s">
        <v>6968</v>
      </c>
      <c r="AT935" s="1"/>
      <c r="AU935" s="1" t="s">
        <v>6968</v>
      </c>
      <c r="AV935" s="1" t="s">
        <v>6969</v>
      </c>
      <c r="AW935" s="1"/>
      <c r="AX935" s="1"/>
      <c r="AY935" s="1" t="s">
        <v>6972</v>
      </c>
      <c r="AZ935" s="1"/>
      <c r="BA935" s="1" t="s">
        <v>111</v>
      </c>
      <c r="BB935" s="1"/>
      <c r="BC935" s="1">
        <v>1</v>
      </c>
      <c r="BD935" s="1">
        <v>11</v>
      </c>
      <c r="BE935" s="1" t="s">
        <v>2261</v>
      </c>
      <c r="BF935" s="1" t="s">
        <v>6973</v>
      </c>
      <c r="BG935" s="1">
        <v>45125770</v>
      </c>
      <c r="BH935" s="1" t="s">
        <v>6974</v>
      </c>
      <c r="BI935" s="1">
        <v>51</v>
      </c>
      <c r="BJ935" s="1">
        <v>3.6089632042855575</v>
      </c>
      <c r="BK935" s="1">
        <v>3.539747971846551</v>
      </c>
      <c r="BL935" s="1">
        <v>8.629779582053887</v>
      </c>
      <c r="BM935" s="1">
        <v>78</v>
      </c>
      <c r="BN935" s="1">
        <v>4.4157189877305383</v>
      </c>
      <c r="BO935" s="1">
        <v>4.0210098723962844</v>
      </c>
      <c r="BP935" s="1">
        <v>10.932681744548738</v>
      </c>
      <c r="BQ935" s="1">
        <v>54</v>
      </c>
      <c r="BR935" s="1">
        <v>3.7284771744261698</v>
      </c>
      <c r="BS935" s="1">
        <v>3.3456448497614355</v>
      </c>
      <c r="BT935" s="1">
        <v>9.1765747070212544</v>
      </c>
      <c r="BU935" s="1">
        <v>47</v>
      </c>
      <c r="BV935" s="1">
        <v>5.0996709634678936</v>
      </c>
      <c r="BW935" s="1">
        <v>4.9110557798429859</v>
      </c>
      <c r="BX935" s="1">
        <v>6.9213222235320204</v>
      </c>
      <c r="BY935" s="1">
        <v>70</v>
      </c>
      <c r="BZ935" s="1">
        <v>5.0392031159399906</v>
      </c>
      <c r="CA935" s="1">
        <v>4.7128998033926504</v>
      </c>
      <c r="CB935" s="1">
        <v>7.3227974841146644</v>
      </c>
      <c r="CC935" s="1">
        <v>65</v>
      </c>
      <c r="CD935" s="1">
        <v>4.475872395318393</v>
      </c>
      <c r="CE935" s="1">
        <v>4.2614671564254873</v>
      </c>
      <c r="CF935" s="1">
        <v>5.8453749540860764</v>
      </c>
      <c r="CG935" s="1">
        <v>89</v>
      </c>
      <c r="CH935" s="1">
        <v>6.4593093897320264</v>
      </c>
      <c r="CI935" s="1">
        <v>6.6633562561334694</v>
      </c>
      <c r="CJ935" s="1">
        <v>8.0039969570700844</v>
      </c>
      <c r="CK935" s="1">
        <v>82</v>
      </c>
      <c r="CL935" s="1">
        <v>5.5724431332866313</v>
      </c>
      <c r="CM935" s="1">
        <v>5.6898055113128878</v>
      </c>
      <c r="CN935" s="1">
        <v>7.4086187694892391</v>
      </c>
      <c r="CO935" s="1">
        <v>87</v>
      </c>
      <c r="CP935" s="1">
        <v>5.7747545724228919</v>
      </c>
      <c r="CQ935" s="1">
        <v>6.027048203091911</v>
      </c>
      <c r="CR935" s="1">
        <v>8.456629580149384</v>
      </c>
      <c r="CS935" s="1">
        <v>95</v>
      </c>
      <c r="CT935" s="1">
        <v>7.1367738174908615</v>
      </c>
      <c r="CU935" s="1">
        <v>7.0599539262219242</v>
      </c>
      <c r="CV935" s="1">
        <v>8.4253956774554517</v>
      </c>
      <c r="CW935" s="1">
        <v>214</v>
      </c>
      <c r="CX935" s="1">
        <v>14.066824448622924</v>
      </c>
      <c r="CY935" s="1">
        <v>13.839351224998154</v>
      </c>
      <c r="CZ935" s="1">
        <v>18.384772895119763</v>
      </c>
      <c r="DA935" s="1">
        <v>194</v>
      </c>
      <c r="DB935" s="1">
        <v>16.057051785617329</v>
      </c>
      <c r="DC935" s="1">
        <v>15.795592976534795</v>
      </c>
      <c r="DD935" s="1">
        <v>20.973588773010356</v>
      </c>
    </row>
    <row r="936" spans="1:108" x14ac:dyDescent="0.2">
      <c r="A936" s="1" t="s">
        <v>6975</v>
      </c>
      <c r="B936" s="1" t="s">
        <v>2166</v>
      </c>
      <c r="C936" s="1" t="s">
        <v>6976</v>
      </c>
      <c r="D936" s="1" t="s">
        <v>107</v>
      </c>
      <c r="E936" s="1" t="s">
        <v>6977</v>
      </c>
      <c r="F936" s="1" t="s">
        <v>6978</v>
      </c>
      <c r="G936" s="1">
        <v>4074.8361785153079</v>
      </c>
      <c r="H936" s="1">
        <v>-1.4402689061161484</v>
      </c>
      <c r="I936" s="1">
        <v>-0.526338195904966</v>
      </c>
      <c r="J936" s="1">
        <v>1.9310564818912846E-2</v>
      </c>
      <c r="K936" s="1">
        <v>3.1667325208217183E-2</v>
      </c>
      <c r="L936" s="1">
        <v>1</v>
      </c>
      <c r="M936" s="1">
        <v>3253.225344591388</v>
      </c>
      <c r="N936" s="1">
        <v>-3.2387680500311711</v>
      </c>
      <c r="O936" s="1">
        <v>-1.6954451507350941</v>
      </c>
      <c r="P936" s="1">
        <v>4.9956656453740422E-14</v>
      </c>
      <c r="Q936" s="1">
        <v>2.4860505923913272E-13</v>
      </c>
      <c r="R936" s="1">
        <v>1.5811281767608842E-10</v>
      </c>
      <c r="S936" s="1">
        <v>3253.225344591388</v>
      </c>
      <c r="T936" s="1">
        <v>-2.4691647359401965</v>
      </c>
      <c r="U936" s="1">
        <v>-1.3040230923720126</v>
      </c>
      <c r="V936" s="1">
        <v>6.8474017376668801E-9</v>
      </c>
      <c r="W936" s="1">
        <v>2.300639755808458E-8</v>
      </c>
      <c r="X936" s="1">
        <v>2.1672026499715676E-5</v>
      </c>
      <c r="Y936" s="1">
        <v>4074.8361785153079</v>
      </c>
      <c r="Z936" s="1">
        <v>-2.2487245455325611</v>
      </c>
      <c r="AA936" s="1">
        <v>-1.1691069509634566</v>
      </c>
      <c r="AB936" s="1">
        <v>2.0617363657253194E-7</v>
      </c>
      <c r="AC936" s="1">
        <v>6.8525664202724712E-7</v>
      </c>
      <c r="AD936" s="1">
        <v>6.5253955975206365E-4</v>
      </c>
      <c r="AE936" s="1">
        <v>4074.8361785153079</v>
      </c>
      <c r="AF936" s="1">
        <v>-1.7143775806806687</v>
      </c>
      <c r="AG936" s="1">
        <v>-0.77768488878767605</v>
      </c>
      <c r="AH936" s="1">
        <v>5.4885797486461235E-4</v>
      </c>
      <c r="AI936" s="1">
        <v>2.6000835592710539E-3</v>
      </c>
      <c r="AJ936" s="1">
        <v>1</v>
      </c>
      <c r="AK936" s="1">
        <v>2681.0224448657596</v>
      </c>
      <c r="AL936" s="1">
        <v>1.3116856932822956</v>
      </c>
      <c r="AM936" s="1">
        <v>0.39142206213099079</v>
      </c>
      <c r="AN936" s="1">
        <v>8.2138667522292153E-2</v>
      </c>
      <c r="AO936" s="1">
        <v>0.11749241707372653</v>
      </c>
      <c r="AP936" s="1">
        <v>1</v>
      </c>
      <c r="AQ936" s="1" t="s">
        <v>107</v>
      </c>
      <c r="AR936" s="1" t="s">
        <v>6977</v>
      </c>
      <c r="AS936" s="1" t="s">
        <v>6975</v>
      </c>
      <c r="AT936" s="1"/>
      <c r="AU936" s="1" t="s">
        <v>6975</v>
      </c>
      <c r="AV936" s="1" t="s">
        <v>6976</v>
      </c>
      <c r="AW936" s="1"/>
      <c r="AX936" s="1"/>
      <c r="AY936" s="1" t="s">
        <v>6979</v>
      </c>
      <c r="AZ936" s="1"/>
      <c r="BA936" s="1" t="s">
        <v>111</v>
      </c>
      <c r="BB936" s="1"/>
      <c r="BC936" s="1">
        <v>1</v>
      </c>
      <c r="BD936" s="1">
        <v>11</v>
      </c>
      <c r="BE936" s="1" t="s">
        <v>2166</v>
      </c>
      <c r="BF936" s="1" t="s">
        <v>6980</v>
      </c>
      <c r="BG936" s="1">
        <v>45123918</v>
      </c>
      <c r="BH936" s="1" t="s">
        <v>6981</v>
      </c>
      <c r="BI936" s="1">
        <v>10547</v>
      </c>
      <c r="BJ936" s="1">
        <v>3577.3219427101885</v>
      </c>
      <c r="BK936" s="1">
        <v>3508.7135486207676</v>
      </c>
      <c r="BL936" s="1">
        <v>1784.6722598416145</v>
      </c>
      <c r="BM936" s="1">
        <v>12608</v>
      </c>
      <c r="BN936" s="1">
        <v>3421.1319693305136</v>
      </c>
      <c r="BO936" s="1">
        <v>3115.326283595472</v>
      </c>
      <c r="BP936" s="1">
        <v>1767.1698901957757</v>
      </c>
      <c r="BQ936" s="1">
        <v>10559</v>
      </c>
      <c r="BR936" s="1">
        <v>3494.4378527346512</v>
      </c>
      <c r="BS936" s="1">
        <v>3135.6362015579239</v>
      </c>
      <c r="BT936" s="1">
        <v>1794.3602283599525</v>
      </c>
      <c r="BU936" s="1">
        <v>7915</v>
      </c>
      <c r="BV936" s="1">
        <v>4116.3473946756603</v>
      </c>
      <c r="BW936" s="1">
        <v>3964.1011761896962</v>
      </c>
      <c r="BX936" s="1">
        <v>1165.5801148777859</v>
      </c>
      <c r="BY936" s="1">
        <v>14881</v>
      </c>
      <c r="BZ936" s="1">
        <v>5134.6724325094174</v>
      </c>
      <c r="CA936" s="1">
        <v>4802.1871992245115</v>
      </c>
      <c r="CB936" s="1">
        <v>1556.7221337301476</v>
      </c>
      <c r="CC936" s="1">
        <v>11005</v>
      </c>
      <c r="CD936" s="1">
        <v>3632.2120019928748</v>
      </c>
      <c r="CE936" s="1">
        <v>3458.2201601317165</v>
      </c>
      <c r="CF936" s="1">
        <v>989.66694414949654</v>
      </c>
      <c r="CG936" s="1">
        <v>4876</v>
      </c>
      <c r="CH936" s="1">
        <v>1696.1981283310101</v>
      </c>
      <c r="CI936" s="1">
        <v>1749.7803136699126</v>
      </c>
      <c r="CJ936" s="1">
        <v>438.5111141873453</v>
      </c>
      <c r="CK936" s="1">
        <v>5953</v>
      </c>
      <c r="CL936" s="1">
        <v>1939.0297738314923</v>
      </c>
      <c r="CM936" s="1">
        <v>1979.8680811730619</v>
      </c>
      <c r="CN936" s="1">
        <v>537.84765286304196</v>
      </c>
      <c r="CO936" s="1">
        <v>6938</v>
      </c>
      <c r="CP936" s="1">
        <v>2207.3203979636678</v>
      </c>
      <c r="CQ936" s="1">
        <v>2303.7561633746268</v>
      </c>
      <c r="CR936" s="1">
        <v>674.39190835720035</v>
      </c>
      <c r="CS936" s="1">
        <v>6325</v>
      </c>
      <c r="CT936" s="1">
        <v>2277.4857063493751</v>
      </c>
      <c r="CU936" s="1">
        <v>2252.9709593779166</v>
      </c>
      <c r="CV936" s="1">
        <v>560.95397536742882</v>
      </c>
      <c r="CW936" s="1">
        <v>8897</v>
      </c>
      <c r="CX936" s="1">
        <v>2803.1264356423371</v>
      </c>
      <c r="CY936" s="1">
        <v>2757.7973559433444</v>
      </c>
      <c r="CZ936" s="1">
        <v>764.3426376069184</v>
      </c>
      <c r="DA936" s="1">
        <v>7770</v>
      </c>
      <c r="DB936" s="1">
        <v>3082.4915819445937</v>
      </c>
      <c r="DC936" s="1">
        <v>3032.2990192760176</v>
      </c>
      <c r="DD936" s="1">
        <v>840.02466374376525</v>
      </c>
    </row>
    <row r="937" spans="1:108" x14ac:dyDescent="0.2">
      <c r="A937" s="1" t="s">
        <v>6982</v>
      </c>
      <c r="B937" s="1" t="s">
        <v>6983</v>
      </c>
      <c r="C937" s="1" t="s">
        <v>6984</v>
      </c>
      <c r="D937" s="1" t="s">
        <v>107</v>
      </c>
      <c r="E937" s="1" t="s">
        <v>6985</v>
      </c>
      <c r="F937" s="1" t="s">
        <v>6986</v>
      </c>
      <c r="G937" s="1">
        <v>199.72431944620575</v>
      </c>
      <c r="H937" s="1">
        <v>-1.4391061426252219</v>
      </c>
      <c r="I937" s="1">
        <v>-0.52517300333027417</v>
      </c>
      <c r="J937" s="1">
        <v>1.4034307630586616E-4</v>
      </c>
      <c r="K937" s="1">
        <v>3.3907315763974534E-4</v>
      </c>
      <c r="L937" s="1">
        <v>0.44418583650806642</v>
      </c>
      <c r="M937" s="1">
        <v>158.17264653444735</v>
      </c>
      <c r="N937" s="1">
        <v>-2.2974438662822463</v>
      </c>
      <c r="O937" s="1">
        <v>-1.2000296124063377</v>
      </c>
      <c r="P937" s="1">
        <v>3.5740835338734682E-18</v>
      </c>
      <c r="Q937" s="1">
        <v>2.3864924862256386E-17</v>
      </c>
      <c r="R937" s="1">
        <v>1.1311974384709527E-14</v>
      </c>
      <c r="S937" s="1">
        <v>179.85522806583012</v>
      </c>
      <c r="T937" s="1">
        <v>-1.8028603187680776</v>
      </c>
      <c r="U937" s="1">
        <v>-0.85028762459779883</v>
      </c>
      <c r="V937" s="1">
        <v>7.096922242431271E-10</v>
      </c>
      <c r="W937" s="1">
        <v>2.6332659903042172E-9</v>
      </c>
      <c r="X937" s="1">
        <v>2.2461758897294973E-6</v>
      </c>
      <c r="Y937" s="1">
        <v>199.72431944620575</v>
      </c>
      <c r="Z937" s="1">
        <v>-1.5964380934697218</v>
      </c>
      <c r="AA937" s="1">
        <v>-0.67485660929643132</v>
      </c>
      <c r="AB937" s="1">
        <v>1.0215375243359181E-6</v>
      </c>
      <c r="AC937" s="1">
        <v>3.0815057032740098E-6</v>
      </c>
      <c r="AD937" s="1">
        <v>3.2331662645231807E-3</v>
      </c>
      <c r="AE937" s="1">
        <v>199.72431944620575</v>
      </c>
      <c r="AF937" s="1">
        <v>-1.2527639661524028</v>
      </c>
      <c r="AG937" s="1">
        <v>-0.32511462141267033</v>
      </c>
      <c r="AH937" s="1">
        <v>1.8441956416640867E-2</v>
      </c>
      <c r="AI937" s="1">
        <v>4.9255534321303238E-2</v>
      </c>
      <c r="AJ937" s="1">
        <v>1</v>
      </c>
      <c r="AK937" s="1">
        <v>179.85522806583012</v>
      </c>
      <c r="AL937" s="1">
        <v>1.2743327048996904</v>
      </c>
      <c r="AM937" s="1">
        <v>0.34974198799051848</v>
      </c>
      <c r="AN937" s="1">
        <v>1.132248683459381E-2</v>
      </c>
      <c r="AO937" s="1">
        <v>1.9626065776453552E-2</v>
      </c>
      <c r="AP937" s="1">
        <v>1</v>
      </c>
      <c r="AQ937" s="1" t="s">
        <v>107</v>
      </c>
      <c r="AR937" s="1" t="s">
        <v>6985</v>
      </c>
      <c r="AS937" s="1" t="s">
        <v>6982</v>
      </c>
      <c r="AT937" s="1"/>
      <c r="AU937" s="1" t="s">
        <v>6982</v>
      </c>
      <c r="AV937" s="1" t="s">
        <v>6984</v>
      </c>
      <c r="AW937" s="1"/>
      <c r="AX937" s="1"/>
      <c r="AY937" s="1" t="s">
        <v>6987</v>
      </c>
      <c r="AZ937" s="1"/>
      <c r="BA937" s="1" t="s">
        <v>111</v>
      </c>
      <c r="BB937" s="1"/>
      <c r="BC937" s="1">
        <v>1</v>
      </c>
      <c r="BD937" s="1">
        <v>11</v>
      </c>
      <c r="BE937" s="1" t="s">
        <v>6983</v>
      </c>
      <c r="BF937" s="1" t="s">
        <v>6988</v>
      </c>
      <c r="BG937" s="1">
        <v>45125248</v>
      </c>
      <c r="BH937" s="1" t="s">
        <v>6989</v>
      </c>
      <c r="BI937" s="1">
        <v>5058</v>
      </c>
      <c r="BJ937" s="1">
        <v>169.22268162807876</v>
      </c>
      <c r="BK937" s="1">
        <v>165.97721012287451</v>
      </c>
      <c r="BL937" s="1">
        <v>855.87108090252082</v>
      </c>
      <c r="BM937" s="1">
        <v>6281</v>
      </c>
      <c r="BN937" s="1">
        <v>168.11369281829045</v>
      </c>
      <c r="BO937" s="1">
        <v>153.08646686658068</v>
      </c>
      <c r="BP937" s="1">
        <v>880.36120560911058</v>
      </c>
      <c r="BQ937" s="1">
        <v>5307</v>
      </c>
      <c r="BR937" s="1">
        <v>173.24243781119148</v>
      </c>
      <c r="BS937" s="1">
        <v>155.45426261388684</v>
      </c>
      <c r="BT937" s="1">
        <v>901.85336981781109</v>
      </c>
      <c r="BU937" s="1">
        <v>4040</v>
      </c>
      <c r="BV937" s="1">
        <v>207.24932886416488</v>
      </c>
      <c r="BW937" s="1">
        <v>199.58405584951711</v>
      </c>
      <c r="BX937" s="1">
        <v>594.9391868738162</v>
      </c>
      <c r="BY937" s="1">
        <v>6437</v>
      </c>
      <c r="BZ937" s="1">
        <v>219.08608909453329</v>
      </c>
      <c r="CA937" s="1">
        <v>204.89961655913265</v>
      </c>
      <c r="CB937" s="1">
        <v>673.38353436065847</v>
      </c>
      <c r="CC937" s="1">
        <v>6281</v>
      </c>
      <c r="CD937" s="1">
        <v>204.48459851304452</v>
      </c>
      <c r="CE937" s="1">
        <v>194.68928592996753</v>
      </c>
      <c r="CF937" s="1">
        <v>564.84307825560995</v>
      </c>
      <c r="CG937" s="1">
        <v>4452</v>
      </c>
      <c r="CH937" s="1">
        <v>152.76318547080527</v>
      </c>
      <c r="CI937" s="1">
        <v>157.58891023735239</v>
      </c>
      <c r="CJ937" s="1">
        <v>400.3797129536631</v>
      </c>
      <c r="CK937" s="1">
        <v>4152</v>
      </c>
      <c r="CL937" s="1">
        <v>133.40023895086472</v>
      </c>
      <c r="CM937" s="1">
        <v>136.20980899008561</v>
      </c>
      <c r="CN937" s="1">
        <v>375.12908696243073</v>
      </c>
      <c r="CO937" s="1">
        <v>3834</v>
      </c>
      <c r="CP937" s="1">
        <v>120.31890121444374</v>
      </c>
      <c r="CQ937" s="1">
        <v>125.57552156857298</v>
      </c>
      <c r="CR937" s="1">
        <v>372.67491735968667</v>
      </c>
      <c r="CS937" s="1">
        <v>5243</v>
      </c>
      <c r="CT937" s="1">
        <v>186.21971401323083</v>
      </c>
      <c r="CU937" s="1">
        <v>184.21525393806783</v>
      </c>
      <c r="CV937" s="1">
        <v>464.99315301998877</v>
      </c>
      <c r="CW937" s="1">
        <v>5944</v>
      </c>
      <c r="CX937" s="1">
        <v>184.72622907755479</v>
      </c>
      <c r="CY937" s="1">
        <v>181.73903954022941</v>
      </c>
      <c r="CZ937" s="1">
        <v>510.64995368500877</v>
      </c>
      <c r="DA937" s="1">
        <v>4510</v>
      </c>
      <c r="DB937" s="1">
        <v>176.48511806377812</v>
      </c>
      <c r="DC937" s="1">
        <v>173.61139071919311</v>
      </c>
      <c r="DD937" s="1">
        <v>487.58188333132318</v>
      </c>
    </row>
    <row r="938" spans="1:108" x14ac:dyDescent="0.2">
      <c r="A938" s="1" t="s">
        <v>6990</v>
      </c>
      <c r="B938" s="1" t="s">
        <v>3540</v>
      </c>
      <c r="C938" s="1" t="s">
        <v>6991</v>
      </c>
      <c r="D938" s="1" t="s">
        <v>118</v>
      </c>
      <c r="E938" s="1" t="s">
        <v>6992</v>
      </c>
      <c r="F938" s="1" t="s">
        <v>6993</v>
      </c>
      <c r="G938" s="1">
        <v>41.648520497292083</v>
      </c>
      <c r="H938" s="1">
        <v>-1.4385923655475856</v>
      </c>
      <c r="I938" s="1">
        <v>-0.52465785301289469</v>
      </c>
      <c r="J938" s="1">
        <v>1.3643985769652936E-3</v>
      </c>
      <c r="K938" s="1">
        <v>2.8004678963003595E-3</v>
      </c>
      <c r="L938" s="1">
        <v>1</v>
      </c>
      <c r="M938" s="1">
        <v>70.567677331762226</v>
      </c>
      <c r="N938" s="1">
        <v>1.0637593234532938</v>
      </c>
      <c r="O938" s="1">
        <v>8.9171776650024945E-2</v>
      </c>
      <c r="P938" s="1">
        <v>0.57856795351175583</v>
      </c>
      <c r="Q938" s="1">
        <v>0.63428042011247221</v>
      </c>
      <c r="R938" s="1">
        <v>1</v>
      </c>
      <c r="S938" s="1">
        <v>51.785149805815173</v>
      </c>
      <c r="T938" s="1">
        <v>-1.2960334277490226</v>
      </c>
      <c r="U938" s="1">
        <v>-0.37410292919923993</v>
      </c>
      <c r="V938" s="1">
        <v>2.098728086358841E-2</v>
      </c>
      <c r="W938" s="1">
        <v>3.2120282366178587E-2</v>
      </c>
      <c r="X938" s="1">
        <v>1</v>
      </c>
      <c r="Y938" s="1">
        <v>70.567677331762226</v>
      </c>
      <c r="Z938" s="1">
        <v>1.5303160444320609</v>
      </c>
      <c r="AA938" s="1">
        <v>0.61382963242712529</v>
      </c>
      <c r="AB938" s="1">
        <v>1.3318552829987327E-4</v>
      </c>
      <c r="AC938" s="1">
        <v>3.0525374963629489E-4</v>
      </c>
      <c r="AD938" s="1">
        <v>0.42153219706909889</v>
      </c>
      <c r="AE938" s="1">
        <v>51.785149805815173</v>
      </c>
      <c r="AF938" s="1">
        <v>1.1099963447197108</v>
      </c>
      <c r="AG938" s="1">
        <v>0.15055492570742712</v>
      </c>
      <c r="AH938" s="1">
        <v>0.35332882819031886</v>
      </c>
      <c r="AI938" s="1">
        <v>0.48822724749939556</v>
      </c>
      <c r="AJ938" s="1">
        <v>1</v>
      </c>
      <c r="AK938" s="1">
        <v>70.567677331762226</v>
      </c>
      <c r="AL938" s="1">
        <v>-1.378667642779156</v>
      </c>
      <c r="AM938" s="1">
        <v>-0.46327470637667378</v>
      </c>
      <c r="AN938" s="1">
        <v>3.5422341705561517E-3</v>
      </c>
      <c r="AO938" s="1">
        <v>6.7101210524707546E-3</v>
      </c>
      <c r="AP938" s="1">
        <v>1</v>
      </c>
      <c r="AQ938" s="1" t="s">
        <v>118</v>
      </c>
      <c r="AR938" s="1" t="s">
        <v>6992</v>
      </c>
      <c r="AS938" s="1" t="s">
        <v>6990</v>
      </c>
      <c r="AT938" s="1"/>
      <c r="AU938" s="1" t="s">
        <v>6990</v>
      </c>
      <c r="AV938" s="1" t="s">
        <v>6991</v>
      </c>
      <c r="AW938" s="1"/>
      <c r="AX938" s="1"/>
      <c r="AY938" s="1" t="s">
        <v>6994</v>
      </c>
      <c r="AZ938" s="1"/>
      <c r="BA938" s="1" t="s">
        <v>111</v>
      </c>
      <c r="BB938" s="1"/>
      <c r="BC938" s="1">
        <v>1</v>
      </c>
      <c r="BD938" s="1">
        <v>11</v>
      </c>
      <c r="BE938" s="1" t="s">
        <v>3540</v>
      </c>
      <c r="BF938" s="1" t="s">
        <v>6995</v>
      </c>
      <c r="BG938" s="1">
        <v>45125804</v>
      </c>
      <c r="BH938" s="1" t="s">
        <v>6996</v>
      </c>
      <c r="BI938" s="1">
        <v>301</v>
      </c>
      <c r="BJ938" s="1">
        <v>37.635945040903152</v>
      </c>
      <c r="BK938" s="1">
        <v>36.914136439204356</v>
      </c>
      <c r="BL938" s="1">
        <v>50.932620670553334</v>
      </c>
      <c r="BM938" s="1">
        <v>360</v>
      </c>
      <c r="BN938" s="1">
        <v>36.010850414934183</v>
      </c>
      <c r="BO938" s="1">
        <v>32.791938398746751</v>
      </c>
      <c r="BP938" s="1">
        <v>50.458531128686488</v>
      </c>
      <c r="BQ938" s="1">
        <v>264</v>
      </c>
      <c r="BR938" s="1">
        <v>32.208144631059966</v>
      </c>
      <c r="BS938" s="1">
        <v>28.901078956413762</v>
      </c>
      <c r="BT938" s="1">
        <v>44.863254123215022</v>
      </c>
      <c r="BU938" s="1">
        <v>253</v>
      </c>
      <c r="BV938" s="1">
        <v>48.505263822288704</v>
      </c>
      <c r="BW938" s="1">
        <v>46.711259991815268</v>
      </c>
      <c r="BX938" s="1">
        <v>37.257330267097899</v>
      </c>
      <c r="BY938" s="1">
        <v>347</v>
      </c>
      <c r="BZ938" s="1">
        <v>44.138477704201016</v>
      </c>
      <c r="CA938" s="1">
        <v>41.280380668953576</v>
      </c>
      <c r="CB938" s="1">
        <v>36.300153242682697</v>
      </c>
      <c r="CC938" s="1">
        <v>319</v>
      </c>
      <c r="CD938" s="1">
        <v>38.813166469520112</v>
      </c>
      <c r="CE938" s="1">
        <v>36.953920831107403</v>
      </c>
      <c r="CF938" s="1">
        <v>28.687301697745514</v>
      </c>
      <c r="CG938" s="1">
        <v>565</v>
      </c>
      <c r="CH938" s="1">
        <v>72.455036601019529</v>
      </c>
      <c r="CI938" s="1">
        <v>74.743860727781666</v>
      </c>
      <c r="CJ938" s="1">
        <v>50.811890794883119</v>
      </c>
      <c r="CK938" s="1">
        <v>544</v>
      </c>
      <c r="CL938" s="1">
        <v>65.321288750506696</v>
      </c>
      <c r="CM938" s="1">
        <v>66.697033930875662</v>
      </c>
      <c r="CN938" s="1">
        <v>49.149861104904218</v>
      </c>
      <c r="CO938" s="1">
        <v>574</v>
      </c>
      <c r="CP938" s="1">
        <v>67.320948029709655</v>
      </c>
      <c r="CQ938" s="1">
        <v>70.262137336629337</v>
      </c>
      <c r="CR938" s="1">
        <v>55.794314701215477</v>
      </c>
      <c r="CS938" s="1">
        <v>364</v>
      </c>
      <c r="CT938" s="1">
        <v>48.31742302450057</v>
      </c>
      <c r="CU938" s="1">
        <v>47.797336599169192</v>
      </c>
      <c r="CV938" s="1">
        <v>32.282568700987206</v>
      </c>
      <c r="CW938" s="1">
        <v>449</v>
      </c>
      <c r="CX938" s="1">
        <v>52.149804807322504</v>
      </c>
      <c r="CY938" s="1">
        <v>51.306495483725627</v>
      </c>
      <c r="CZ938" s="1">
        <v>38.573659018265296</v>
      </c>
      <c r="DA938" s="1">
        <v>391</v>
      </c>
      <c r="DB938" s="1">
        <v>57.182730265803528</v>
      </c>
      <c r="DC938" s="1">
        <v>56.251617334550687</v>
      </c>
      <c r="DD938" s="1">
        <v>42.271511393026024</v>
      </c>
    </row>
    <row r="939" spans="1:108" x14ac:dyDescent="0.2">
      <c r="A939" s="1" t="s">
        <v>6997</v>
      </c>
      <c r="B939" s="1" t="s">
        <v>2403</v>
      </c>
      <c r="C939" s="1" t="s">
        <v>6998</v>
      </c>
      <c r="D939" s="1" t="s">
        <v>107</v>
      </c>
      <c r="E939" s="1" t="s">
        <v>6999</v>
      </c>
      <c r="F939" s="1" t="s">
        <v>7000</v>
      </c>
      <c r="G939" s="1">
        <v>256.79395293215521</v>
      </c>
      <c r="H939" s="1">
        <v>-1.4354945918710287</v>
      </c>
      <c r="I939" s="1">
        <v>-0.52154789529915602</v>
      </c>
      <c r="J939" s="1">
        <v>4.6221663679565143E-2</v>
      </c>
      <c r="K939" s="1">
        <v>7.0163820405670832E-2</v>
      </c>
      <c r="L939" s="1">
        <v>1</v>
      </c>
      <c r="M939" s="1">
        <v>629.40815857766563</v>
      </c>
      <c r="N939" s="1">
        <v>1.5415247559064489</v>
      </c>
      <c r="O939" s="1">
        <v>0.62435805839525549</v>
      </c>
      <c r="P939" s="1">
        <v>1.6921876197881432E-2</v>
      </c>
      <c r="Q939" s="1">
        <v>2.5467302979693168E-2</v>
      </c>
      <c r="R939" s="1">
        <v>1</v>
      </c>
      <c r="S939" s="1">
        <v>616.87794420731882</v>
      </c>
      <c r="T939" s="1">
        <v>1.5044579922357377</v>
      </c>
      <c r="U939" s="1">
        <v>0.58924382402633402</v>
      </c>
      <c r="V939" s="1">
        <v>2.419456759480439E-2</v>
      </c>
      <c r="W939" s="1">
        <v>3.6534258796543845E-2</v>
      </c>
      <c r="X939" s="1">
        <v>1</v>
      </c>
      <c r="Y939" s="1">
        <v>629.40815857766563</v>
      </c>
      <c r="Z939" s="1">
        <v>2.2128504503624415</v>
      </c>
      <c r="AA939" s="1">
        <v>1.145905953709685</v>
      </c>
      <c r="AB939" s="1">
        <v>1.1685457605187972E-5</v>
      </c>
      <c r="AC939" s="1">
        <v>3.0971456439049492E-5</v>
      </c>
      <c r="AD939" s="1">
        <v>3.6984473320419931E-2</v>
      </c>
      <c r="AE939" s="1">
        <v>616.87794420731882</v>
      </c>
      <c r="AF939" s="1">
        <v>2.1596413111400414</v>
      </c>
      <c r="AG939" s="1">
        <v>1.1107917190505938</v>
      </c>
      <c r="AH939" s="1">
        <v>2.1476568215808677E-5</v>
      </c>
      <c r="AI939" s="1">
        <v>1.5583607424885567E-4</v>
      </c>
      <c r="AJ939" s="1">
        <v>6.7973338403034461E-2</v>
      </c>
      <c r="AK939" s="1">
        <v>629.40815857766563</v>
      </c>
      <c r="AL939" s="1">
        <v>-1.02463795206835</v>
      </c>
      <c r="AM939" s="1">
        <v>-3.5114234584961247E-2</v>
      </c>
      <c r="AN939" s="1">
        <v>0.89305795905612528</v>
      </c>
      <c r="AO939" s="1">
        <v>0.91368285418444228</v>
      </c>
      <c r="AP939" s="1">
        <v>1</v>
      </c>
      <c r="AQ939" s="1" t="s">
        <v>107</v>
      </c>
      <c r="AR939" s="1" t="s">
        <v>6999</v>
      </c>
      <c r="AS939" s="1" t="s">
        <v>6997</v>
      </c>
      <c r="AT939" s="1"/>
      <c r="AU939" s="1" t="s">
        <v>6997</v>
      </c>
      <c r="AV939" s="1" t="s">
        <v>6998</v>
      </c>
      <c r="AW939" s="1"/>
      <c r="AX939" s="1"/>
      <c r="AY939" s="1" t="s">
        <v>7001</v>
      </c>
      <c r="AZ939" s="1"/>
      <c r="BA939" s="1" t="s">
        <v>111</v>
      </c>
      <c r="BB939" s="1"/>
      <c r="BC939" s="1">
        <v>1</v>
      </c>
      <c r="BD939" s="1">
        <v>11</v>
      </c>
      <c r="BE939" s="1" t="s">
        <v>2403</v>
      </c>
      <c r="BF939" s="1" t="s">
        <v>7002</v>
      </c>
      <c r="BG939" s="1">
        <v>45125097</v>
      </c>
      <c r="BH939" s="1" t="s">
        <v>7003</v>
      </c>
      <c r="BI939" s="1">
        <v>3297</v>
      </c>
      <c r="BJ939" s="1">
        <v>208.77638022590233</v>
      </c>
      <c r="BK939" s="1">
        <v>204.77232009363206</v>
      </c>
      <c r="BL939" s="1">
        <v>557.88986827513065</v>
      </c>
      <c r="BM939" s="1">
        <v>3665</v>
      </c>
      <c r="BN939" s="1">
        <v>185.66538482292069</v>
      </c>
      <c r="BO939" s="1">
        <v>169.06926084055803</v>
      </c>
      <c r="BP939" s="1">
        <v>513.6958794073222</v>
      </c>
      <c r="BQ939" s="1">
        <v>4253</v>
      </c>
      <c r="BR939" s="1">
        <v>262.77451904792508</v>
      </c>
      <c r="BS939" s="1">
        <v>235.79337492834034</v>
      </c>
      <c r="BT939" s="1">
        <v>722.74022646224807</v>
      </c>
      <c r="BU939" s="1">
        <v>2674</v>
      </c>
      <c r="BV939" s="1">
        <v>259.63057735287111</v>
      </c>
      <c r="BW939" s="1">
        <v>250.0279442863739</v>
      </c>
      <c r="BX939" s="1">
        <v>393.77905586648131</v>
      </c>
      <c r="BY939" s="1">
        <v>4773</v>
      </c>
      <c r="BZ939" s="1">
        <v>307.47187519874672</v>
      </c>
      <c r="CA939" s="1">
        <v>287.56216148327201</v>
      </c>
      <c r="CB939" s="1">
        <v>499.31017702398992</v>
      </c>
      <c r="CC939" s="1">
        <v>3968</v>
      </c>
      <c r="CD939" s="1">
        <v>244.50409752881976</v>
      </c>
      <c r="CE939" s="1">
        <v>232.79175302681978</v>
      </c>
      <c r="CF939" s="1">
        <v>356.8376587355931</v>
      </c>
      <c r="CG939" s="1">
        <v>8005</v>
      </c>
      <c r="CH939" s="1">
        <v>519.88532054356062</v>
      </c>
      <c r="CI939" s="1">
        <v>536.30827912078155</v>
      </c>
      <c r="CJ939" s="1">
        <v>719.91006338591046</v>
      </c>
      <c r="CK939" s="1">
        <v>10516</v>
      </c>
      <c r="CL939" s="1">
        <v>639.48816077883396</v>
      </c>
      <c r="CM939" s="1">
        <v>652.95655327266195</v>
      </c>
      <c r="CN939" s="1">
        <v>950.11018268230293</v>
      </c>
      <c r="CO939" s="1">
        <v>11275</v>
      </c>
      <c r="CP939" s="1">
        <v>669.70103113552364</v>
      </c>
      <c r="CQ939" s="1">
        <v>698.95964333955305</v>
      </c>
      <c r="CR939" s="1">
        <v>1095.9597530595897</v>
      </c>
      <c r="CS939" s="1">
        <v>4698</v>
      </c>
      <c r="CT939" s="1">
        <v>315.8213448280224</v>
      </c>
      <c r="CU939" s="1">
        <v>312.42185901124645</v>
      </c>
      <c r="CV939" s="1">
        <v>416.65798834406013</v>
      </c>
      <c r="CW939" s="1">
        <v>11461</v>
      </c>
      <c r="CX939" s="1">
        <v>674.14752594524157</v>
      </c>
      <c r="CY939" s="1">
        <v>663.24595313571956</v>
      </c>
      <c r="CZ939" s="1">
        <v>984.61627173349348</v>
      </c>
      <c r="DA939" s="1">
        <v>12009</v>
      </c>
      <c r="DB939" s="1">
        <v>889.44902051436372</v>
      </c>
      <c r="DC939" s="1">
        <v>874.96602047499061</v>
      </c>
      <c r="DD939" s="1">
        <v>1298.3083895622751</v>
      </c>
    </row>
    <row r="940" spans="1:108" x14ac:dyDescent="0.2">
      <c r="A940" s="1" t="s">
        <v>7004</v>
      </c>
      <c r="B940" s="1" t="s">
        <v>7005</v>
      </c>
      <c r="C940" s="1" t="s">
        <v>7006</v>
      </c>
      <c r="D940" s="1" t="s">
        <v>107</v>
      </c>
      <c r="E940" s="1" t="s">
        <v>7007</v>
      </c>
      <c r="F940" s="1" t="s">
        <v>7008</v>
      </c>
      <c r="G940" s="1">
        <v>30.055336639287017</v>
      </c>
      <c r="H940" s="1">
        <v>-1.4349122859008916</v>
      </c>
      <c r="I940" s="1">
        <v>-0.5209625497487208</v>
      </c>
      <c r="J940" s="1">
        <v>7.3260153440670682E-3</v>
      </c>
      <c r="K940" s="1">
        <v>1.307037123110049E-2</v>
      </c>
      <c r="L940" s="1">
        <v>1</v>
      </c>
      <c r="M940" s="1">
        <v>38.20633533676358</v>
      </c>
      <c r="N940" s="1">
        <v>-1.2445440881484655</v>
      </c>
      <c r="O940" s="1">
        <v>-0.31561733889791094</v>
      </c>
      <c r="P940" s="1">
        <v>9.8207774791885916E-2</v>
      </c>
      <c r="Q940" s="1">
        <v>0.12860058221610216</v>
      </c>
      <c r="R940" s="1">
        <v>1</v>
      </c>
      <c r="S940" s="1">
        <v>34.780291149441346</v>
      </c>
      <c r="T940" s="1">
        <v>-1.3870438183943914</v>
      </c>
      <c r="U940" s="1">
        <v>-0.47201336486536105</v>
      </c>
      <c r="V940" s="1">
        <v>1.3951604507917813E-2</v>
      </c>
      <c r="W940" s="1">
        <v>2.1881480806521251E-2</v>
      </c>
      <c r="X940" s="1">
        <v>1</v>
      </c>
      <c r="Y940" s="1">
        <v>38.20633533676358</v>
      </c>
      <c r="Z940" s="1">
        <v>1.1529621968029993</v>
      </c>
      <c r="AA940" s="1">
        <v>0.20534521083969895</v>
      </c>
      <c r="AB940" s="1">
        <v>0.28240688090864252</v>
      </c>
      <c r="AC940" s="1">
        <v>0.34559737083571446</v>
      </c>
      <c r="AD940" s="1">
        <v>1</v>
      </c>
      <c r="AE940" s="1">
        <v>34.780291149441346</v>
      </c>
      <c r="AF940" s="1">
        <v>1.0345111429493932</v>
      </c>
      <c r="AG940" s="1">
        <v>4.8949184870471257E-2</v>
      </c>
      <c r="AH940" s="1">
        <v>0.798926731326563</v>
      </c>
      <c r="AI940" s="1">
        <v>0.85929393553742761</v>
      </c>
      <c r="AJ940" s="1">
        <v>1</v>
      </c>
      <c r="AK940" s="1">
        <v>38.20633533676358</v>
      </c>
      <c r="AL940" s="1">
        <v>-1.1144995437280336</v>
      </c>
      <c r="AM940" s="1">
        <v>-0.15639602596380461</v>
      </c>
      <c r="AN940" s="1">
        <v>0.40725028963061405</v>
      </c>
      <c r="AO940" s="1">
        <v>0.48109834215029867</v>
      </c>
      <c r="AP940" s="1">
        <v>1</v>
      </c>
      <c r="AQ940" s="1" t="s">
        <v>107</v>
      </c>
      <c r="AR940" s="1" t="s">
        <v>7007</v>
      </c>
      <c r="AS940" s="1" t="s">
        <v>7004</v>
      </c>
      <c r="AT940" s="1" t="s">
        <v>7004</v>
      </c>
      <c r="AU940" s="1" t="s">
        <v>7009</v>
      </c>
      <c r="AV940" s="1" t="s">
        <v>7006</v>
      </c>
      <c r="AW940" s="1"/>
      <c r="AX940" s="1" t="s">
        <v>7010</v>
      </c>
      <c r="AY940" s="1" t="s">
        <v>7011</v>
      </c>
      <c r="AZ940" s="1"/>
      <c r="BA940" s="1" t="s">
        <v>111</v>
      </c>
      <c r="BB940" s="1"/>
      <c r="BC940" s="1">
        <v>1</v>
      </c>
      <c r="BD940" s="1">
        <v>11</v>
      </c>
      <c r="BE940" s="1" t="s">
        <v>7005</v>
      </c>
      <c r="BF940" s="1" t="s">
        <v>7012</v>
      </c>
      <c r="BG940" s="1">
        <v>45124518</v>
      </c>
      <c r="BH940" s="1" t="s">
        <v>7013</v>
      </c>
      <c r="BI940" s="1">
        <v>144</v>
      </c>
      <c r="BJ940" s="1">
        <v>25.597805633231651</v>
      </c>
      <c r="BK940" s="1">
        <v>25.106872928589855</v>
      </c>
      <c r="BL940" s="1">
        <v>24.366436466975681</v>
      </c>
      <c r="BM940" s="1">
        <v>212</v>
      </c>
      <c r="BN940" s="1">
        <v>30.148843172021202</v>
      </c>
      <c r="BO940" s="1">
        <v>27.453920046286772</v>
      </c>
      <c r="BP940" s="1">
        <v>29.714468331337596</v>
      </c>
      <c r="BQ940" s="1">
        <v>115</v>
      </c>
      <c r="BR940" s="1">
        <v>19.946354629585784</v>
      </c>
      <c r="BS940" s="1">
        <v>17.898304191243824</v>
      </c>
      <c r="BT940" s="1">
        <v>19.542705394582303</v>
      </c>
      <c r="BU940" s="1">
        <v>123</v>
      </c>
      <c r="BV940" s="1">
        <v>33.525663084751571</v>
      </c>
      <c r="BW940" s="1">
        <v>32.285691105348199</v>
      </c>
      <c r="BX940" s="1">
        <v>18.113247521158264</v>
      </c>
      <c r="BY940" s="1">
        <v>165</v>
      </c>
      <c r="BZ940" s="1">
        <v>29.838413975236755</v>
      </c>
      <c r="CA940" s="1">
        <v>27.906288379727307</v>
      </c>
      <c r="CB940" s="1">
        <v>17.260879783984567</v>
      </c>
      <c r="CC940" s="1">
        <v>182</v>
      </c>
      <c r="CD940" s="1">
        <v>31.482100052853948</v>
      </c>
      <c r="CE940" s="1">
        <v>29.974030432785536</v>
      </c>
      <c r="CF940" s="1">
        <v>16.367049871441015</v>
      </c>
      <c r="CG940" s="1">
        <v>202</v>
      </c>
      <c r="CH940" s="1">
        <v>36.827769536664917</v>
      </c>
      <c r="CI940" s="1">
        <v>37.991143284090064</v>
      </c>
      <c r="CJ940" s="1">
        <v>18.166375116046709</v>
      </c>
      <c r="CK940" s="1">
        <v>202</v>
      </c>
      <c r="CL940" s="1">
        <v>34.483483315403035</v>
      </c>
      <c r="CM940" s="1">
        <v>35.209747093735658</v>
      </c>
      <c r="CN940" s="1">
        <v>18.250499895571053</v>
      </c>
      <c r="CO940" s="1">
        <v>238</v>
      </c>
      <c r="CP940" s="1">
        <v>39.684343740110947</v>
      </c>
      <c r="CQ940" s="1">
        <v>41.418115632465017</v>
      </c>
      <c r="CR940" s="1">
        <v>23.134228046845443</v>
      </c>
      <c r="CS940" s="1">
        <v>174</v>
      </c>
      <c r="CT940" s="1">
        <v>32.836400421655163</v>
      </c>
      <c r="CU940" s="1">
        <v>32.482950981535218</v>
      </c>
      <c r="CV940" s="1">
        <v>15.431777346076302</v>
      </c>
      <c r="CW940" s="1">
        <v>222</v>
      </c>
      <c r="CX940" s="1">
        <v>36.657533118647073</v>
      </c>
      <c r="CY940" s="1">
        <v>36.064747784680193</v>
      </c>
      <c r="CZ940" s="1">
        <v>19.072054124843866</v>
      </c>
      <c r="DA940" s="1">
        <v>175</v>
      </c>
      <c r="DB940" s="1">
        <v>36.385646318948723</v>
      </c>
      <c r="DC940" s="1">
        <v>35.793174682108642</v>
      </c>
      <c r="DD940" s="1">
        <v>18.91947440864336</v>
      </c>
    </row>
    <row r="941" spans="1:108" x14ac:dyDescent="0.2">
      <c r="A941" s="1" t="s">
        <v>7014</v>
      </c>
      <c r="B941" s="1" t="s">
        <v>2528</v>
      </c>
      <c r="C941" s="1" t="s">
        <v>7015</v>
      </c>
      <c r="D941" s="1" t="s">
        <v>118</v>
      </c>
      <c r="E941" s="1" t="s">
        <v>7016</v>
      </c>
      <c r="F941" s="1" t="s">
        <v>7017</v>
      </c>
      <c r="G941" s="1">
        <v>16.007037987742777</v>
      </c>
      <c r="H941" s="1">
        <v>-1.4346805556801789</v>
      </c>
      <c r="I941" s="1">
        <v>-0.5207295438420092</v>
      </c>
      <c r="J941" s="1">
        <v>8.4896927652323984E-3</v>
      </c>
      <c r="K941" s="1">
        <v>1.4952630830250719E-2</v>
      </c>
      <c r="L941" s="1">
        <v>1</v>
      </c>
      <c r="M941" s="1">
        <v>23.95068240162448</v>
      </c>
      <c r="N941" s="1">
        <v>-1.0696215857270155</v>
      </c>
      <c r="O941" s="1">
        <v>-9.7100485453296581E-2</v>
      </c>
      <c r="P941" s="1">
        <v>0.61386157855824197</v>
      </c>
      <c r="Q941" s="1">
        <v>0.66857257265548375</v>
      </c>
      <c r="R941" s="1">
        <v>1</v>
      </c>
      <c r="S941" s="1">
        <v>18.5634699435324</v>
      </c>
      <c r="T941" s="1">
        <v>-1.4019672260396157</v>
      </c>
      <c r="U941" s="1">
        <v>-0.48745262368321463</v>
      </c>
      <c r="V941" s="1">
        <v>1.2564693408519513E-2</v>
      </c>
      <c r="W941" s="1">
        <v>1.9843939440101925E-2</v>
      </c>
      <c r="X941" s="1">
        <v>1</v>
      </c>
      <c r="Y941" s="1">
        <v>23.95068240162448</v>
      </c>
      <c r="Z941" s="1">
        <v>1.3412973105939776</v>
      </c>
      <c r="AA941" s="1">
        <v>0.42362905900084569</v>
      </c>
      <c r="AB941" s="1">
        <v>2.7854791747671331E-2</v>
      </c>
      <c r="AC941" s="1">
        <v>4.4460862413683397E-2</v>
      </c>
      <c r="AD941" s="1">
        <v>1</v>
      </c>
      <c r="AE941" s="1">
        <v>18.5634699435324</v>
      </c>
      <c r="AF941" s="1">
        <v>1.0233338771592599</v>
      </c>
      <c r="AG941" s="1">
        <v>3.3276921559730756E-2</v>
      </c>
      <c r="AH941" s="1">
        <v>0.86482509934526275</v>
      </c>
      <c r="AI941" s="1">
        <v>0.9078527419026664</v>
      </c>
      <c r="AJ941" s="1">
        <v>1</v>
      </c>
      <c r="AK941" s="1">
        <v>23.95068240162448</v>
      </c>
      <c r="AL941" s="1">
        <v>-1.3107132880369068</v>
      </c>
      <c r="AM941" s="1">
        <v>-0.39035213776055872</v>
      </c>
      <c r="AN941" s="1">
        <v>3.9930285690138935E-2</v>
      </c>
      <c r="AO941" s="1">
        <v>6.2191770931753307E-2</v>
      </c>
      <c r="AP941" s="1">
        <v>1</v>
      </c>
      <c r="AQ941" s="1" t="s">
        <v>118</v>
      </c>
      <c r="AR941" s="1" t="s">
        <v>7016</v>
      </c>
      <c r="AS941" s="1" t="s">
        <v>7014</v>
      </c>
      <c r="AT941" s="1"/>
      <c r="AU941" s="1" t="s">
        <v>7014</v>
      </c>
      <c r="AV941" s="1" t="s">
        <v>7015</v>
      </c>
      <c r="AW941" s="1"/>
      <c r="AX941" s="1"/>
      <c r="AY941" s="1" t="s">
        <v>7018</v>
      </c>
      <c r="AZ941" s="1"/>
      <c r="BA941" s="1" t="s">
        <v>111</v>
      </c>
      <c r="BB941" s="1"/>
      <c r="BC941" s="1">
        <v>1</v>
      </c>
      <c r="BD941" s="1">
        <v>11</v>
      </c>
      <c r="BE941" s="1" t="s">
        <v>2528</v>
      </c>
      <c r="BF941" s="1" t="s">
        <v>7019</v>
      </c>
      <c r="BG941" s="1">
        <v>45125977</v>
      </c>
      <c r="BH941" s="1" t="s">
        <v>7020</v>
      </c>
      <c r="BI941" s="1">
        <v>122</v>
      </c>
      <c r="BJ941" s="1">
        <v>13.953670318804033</v>
      </c>
      <c r="BK941" s="1">
        <v>13.68605702384264</v>
      </c>
      <c r="BL941" s="1">
        <v>20.643786451187729</v>
      </c>
      <c r="BM941" s="1">
        <v>150</v>
      </c>
      <c r="BN941" s="1">
        <v>13.725065726622201</v>
      </c>
      <c r="BO941" s="1">
        <v>12.498219415543012</v>
      </c>
      <c r="BP941" s="1">
        <v>21.024387970286035</v>
      </c>
      <c r="BQ941" s="1">
        <v>117</v>
      </c>
      <c r="BR941" s="1">
        <v>13.056895841449784</v>
      </c>
      <c r="BS941" s="1">
        <v>11.716240782013399</v>
      </c>
      <c r="BT941" s="1">
        <v>19.882578531879386</v>
      </c>
      <c r="BU941" s="1">
        <v>96</v>
      </c>
      <c r="BV941" s="1">
        <v>16.835727198544181</v>
      </c>
      <c r="BW941" s="1">
        <v>16.213045107923012</v>
      </c>
      <c r="BX941" s="1">
        <v>14.137168797001573</v>
      </c>
      <c r="BY941" s="1">
        <v>155</v>
      </c>
      <c r="BZ941" s="1">
        <v>18.034822447330082</v>
      </c>
      <c r="CA941" s="1">
        <v>16.867014329583828</v>
      </c>
      <c r="CB941" s="1">
        <v>16.214765857682472</v>
      </c>
      <c r="CC941" s="1">
        <v>141</v>
      </c>
      <c r="CD941" s="1">
        <v>15.692776936644934</v>
      </c>
      <c r="CE941" s="1">
        <v>14.941054525721489</v>
      </c>
      <c r="CF941" s="1">
        <v>12.679967208094412</v>
      </c>
      <c r="CG941" s="1">
        <v>215</v>
      </c>
      <c r="CH941" s="1">
        <v>25.220337223953699</v>
      </c>
      <c r="CI941" s="1">
        <v>26.017037067487422</v>
      </c>
      <c r="CJ941" s="1">
        <v>19.335498267079419</v>
      </c>
      <c r="CK941" s="1">
        <v>218</v>
      </c>
      <c r="CL941" s="1">
        <v>23.944437297908607</v>
      </c>
      <c r="CM941" s="1">
        <v>24.448736047050925</v>
      </c>
      <c r="CN941" s="1">
        <v>19.696084045715295</v>
      </c>
      <c r="CO941" s="1">
        <v>191</v>
      </c>
      <c r="CP941" s="1">
        <v>20.491039714415312</v>
      </c>
      <c r="CQ941" s="1">
        <v>21.386274090335089</v>
      </c>
      <c r="CR941" s="1">
        <v>18.565704020787727</v>
      </c>
      <c r="CS941" s="1">
        <v>196</v>
      </c>
      <c r="CT941" s="1">
        <v>23.798563755657408</v>
      </c>
      <c r="CU941" s="1">
        <v>23.542397156179938</v>
      </c>
      <c r="CV941" s="1">
        <v>17.382921608223878</v>
      </c>
      <c r="CW941" s="1">
        <v>159</v>
      </c>
      <c r="CX941" s="1">
        <v>16.892571568083852</v>
      </c>
      <c r="CY941" s="1">
        <v>16.619403467924592</v>
      </c>
      <c r="CZ941" s="1">
        <v>13.659714440766553</v>
      </c>
      <c r="DA941" s="1">
        <v>118</v>
      </c>
      <c r="DB941" s="1">
        <v>15.785648728583999</v>
      </c>
      <c r="DC941" s="1">
        <v>15.52860920649267</v>
      </c>
      <c r="DD941" s="1">
        <v>12.757131315542381</v>
      </c>
    </row>
    <row r="942" spans="1:108" x14ac:dyDescent="0.2">
      <c r="A942" s="1" t="s">
        <v>7021</v>
      </c>
      <c r="B942" s="1" t="s">
        <v>143</v>
      </c>
      <c r="C942" s="1" t="s">
        <v>7022</v>
      </c>
      <c r="D942" s="1" t="s">
        <v>107</v>
      </c>
      <c r="E942" s="1" t="s">
        <v>7023</v>
      </c>
      <c r="F942" s="1" t="s">
        <v>7024</v>
      </c>
      <c r="G942" s="1">
        <v>13.294878914682807</v>
      </c>
      <c r="H942" s="1">
        <v>-1.4339236353045162</v>
      </c>
      <c r="I942" s="1">
        <v>-0.51996819426224383</v>
      </c>
      <c r="J942" s="1">
        <v>1.0859429424973461E-2</v>
      </c>
      <c r="K942" s="1">
        <v>1.8760968411594435E-2</v>
      </c>
      <c r="L942" s="1">
        <v>1</v>
      </c>
      <c r="M942" s="1">
        <v>11.710800276290803</v>
      </c>
      <c r="N942" s="1">
        <v>-1.8053306127347248</v>
      </c>
      <c r="O942" s="1">
        <v>-0.85226306407963504</v>
      </c>
      <c r="P942" s="1">
        <v>3.2228038692019312E-5</v>
      </c>
      <c r="Q942" s="1">
        <v>6.9816387720904262E-5</v>
      </c>
      <c r="R942" s="1">
        <v>0.10200174246024113</v>
      </c>
      <c r="S942" s="1">
        <v>13.282476197569956</v>
      </c>
      <c r="T942" s="1">
        <v>-1.6186521647850745</v>
      </c>
      <c r="U942" s="1">
        <v>-0.69479299548958584</v>
      </c>
      <c r="V942" s="1">
        <v>6.199158393091625E-4</v>
      </c>
      <c r="W942" s="1">
        <v>1.2111318712429008E-3</v>
      </c>
      <c r="X942" s="1">
        <v>1</v>
      </c>
      <c r="Y942" s="1">
        <v>13.294878914682807</v>
      </c>
      <c r="Z942" s="1">
        <v>-1.2590144748896166</v>
      </c>
      <c r="AA942" s="1">
        <v>-0.33229486981739154</v>
      </c>
      <c r="AB942" s="1">
        <v>0.10529666466390386</v>
      </c>
      <c r="AC942" s="1">
        <v>0.14665286000814057</v>
      </c>
      <c r="AD942" s="1">
        <v>1</v>
      </c>
      <c r="AE942" s="1">
        <v>13.294878914682807</v>
      </c>
      <c r="AF942" s="1">
        <v>-1.1288273133466644</v>
      </c>
      <c r="AG942" s="1">
        <v>-0.17482480122734617</v>
      </c>
      <c r="AH942" s="1">
        <v>0.38945094053795193</v>
      </c>
      <c r="AI942" s="1">
        <v>0.52568808897477637</v>
      </c>
      <c r="AJ942" s="1">
        <v>1</v>
      </c>
      <c r="AK942" s="1">
        <v>13.282476197569956</v>
      </c>
      <c r="AL942" s="1">
        <v>1.1153295637018095</v>
      </c>
      <c r="AM942" s="1">
        <v>0.15747006859005022</v>
      </c>
      <c r="AN942" s="1">
        <v>0.44021732122885482</v>
      </c>
      <c r="AO942" s="1">
        <v>0.51405095976779402</v>
      </c>
      <c r="AP942" s="1">
        <v>1</v>
      </c>
      <c r="AQ942" s="1" t="s">
        <v>107</v>
      </c>
      <c r="AR942" s="1" t="s">
        <v>7023</v>
      </c>
      <c r="AS942" s="1" t="s">
        <v>7021</v>
      </c>
      <c r="AT942" s="1"/>
      <c r="AU942" s="1" t="s">
        <v>7021</v>
      </c>
      <c r="AV942" s="1" t="s">
        <v>7022</v>
      </c>
      <c r="AW942" s="1"/>
      <c r="AX942" s="1"/>
      <c r="AY942" s="1" t="s">
        <v>7025</v>
      </c>
      <c r="AZ942" s="1"/>
      <c r="BA942" s="1" t="s">
        <v>111</v>
      </c>
      <c r="BB942" s="1"/>
      <c r="BC942" s="1">
        <v>1</v>
      </c>
      <c r="BD942" s="1">
        <v>11</v>
      </c>
      <c r="BE942" s="1" t="s">
        <v>143</v>
      </c>
      <c r="BF942" s="1" t="s">
        <v>7026</v>
      </c>
      <c r="BG942" s="1">
        <v>45124808</v>
      </c>
      <c r="BH942" s="1" t="s">
        <v>7027</v>
      </c>
      <c r="BI942" s="1">
        <v>70</v>
      </c>
      <c r="BJ942" s="1">
        <v>10.814663374714652</v>
      </c>
      <c r="BK942" s="1">
        <v>10.6072521607844</v>
      </c>
      <c r="BL942" s="1">
        <v>11.844795504779844</v>
      </c>
      <c r="BM942" s="1">
        <v>93</v>
      </c>
      <c r="BN942" s="1">
        <v>11.494562898588939</v>
      </c>
      <c r="BO942" s="1">
        <v>10.467095171257908</v>
      </c>
      <c r="BP942" s="1">
        <v>13.035120541577342</v>
      </c>
      <c r="BQ942" s="1">
        <v>76</v>
      </c>
      <c r="BR942" s="1">
        <v>11.456554063594549</v>
      </c>
      <c r="BS942" s="1">
        <v>10.280218787923154</v>
      </c>
      <c r="BT942" s="1">
        <v>12.915179217289174</v>
      </c>
      <c r="BU942" s="1">
        <v>58</v>
      </c>
      <c r="BV942" s="1">
        <v>13.739628152215047</v>
      </c>
      <c r="BW942" s="1">
        <v>13.231457624070677</v>
      </c>
      <c r="BX942" s="1">
        <v>8.5412061481884507</v>
      </c>
      <c r="BY942" s="1">
        <v>82</v>
      </c>
      <c r="BZ942" s="1">
        <v>12.887846772359914</v>
      </c>
      <c r="CA942" s="1">
        <v>12.053320559252677</v>
      </c>
      <c r="CB942" s="1">
        <v>8.5781341956771779</v>
      </c>
      <c r="CC942" s="1">
        <v>102</v>
      </c>
      <c r="CD942" s="1">
        <v>15.334414535841525</v>
      </c>
      <c r="CE942" s="1">
        <v>14.599858560725066</v>
      </c>
      <c r="CF942" s="1">
        <v>9.172742235642767</v>
      </c>
      <c r="CG942" s="1">
        <v>64</v>
      </c>
      <c r="CH942" s="1">
        <v>10.140952349736356</v>
      </c>
      <c r="CI942" s="1">
        <v>10.461300768497559</v>
      </c>
      <c r="CJ942" s="1">
        <v>5.7556832050841056</v>
      </c>
      <c r="CK942" s="1">
        <v>73</v>
      </c>
      <c r="CL942" s="1">
        <v>10.830720305221449</v>
      </c>
      <c r="CM942" s="1">
        <v>11.05882834694647</v>
      </c>
      <c r="CN942" s="1">
        <v>6.5954776850331029</v>
      </c>
      <c r="CO942" s="1">
        <v>90</v>
      </c>
      <c r="CP942" s="1">
        <v>13.042458873625272</v>
      </c>
      <c r="CQ942" s="1">
        <v>13.612271713428381</v>
      </c>
      <c r="CR942" s="1">
        <v>8.7482374967062597</v>
      </c>
      <c r="CS942" s="1">
        <v>93</v>
      </c>
      <c r="CT942" s="1">
        <v>15.253305341202154</v>
      </c>
      <c r="CU942" s="1">
        <v>15.089119493679382</v>
      </c>
      <c r="CV942" s="1">
        <v>8.2480189263511274</v>
      </c>
      <c r="CW942" s="1">
        <v>91</v>
      </c>
      <c r="CX942" s="1">
        <v>13.059494724076286</v>
      </c>
      <c r="CY942" s="1">
        <v>12.848310929564148</v>
      </c>
      <c r="CZ942" s="1">
        <v>7.8178239881116758</v>
      </c>
      <c r="DA942" s="1">
        <v>67</v>
      </c>
      <c r="DB942" s="1">
        <v>12.107140115462908</v>
      </c>
      <c r="DC942" s="1">
        <v>11.909998169466338</v>
      </c>
      <c r="DD942" s="1">
        <v>7.2434559164520298</v>
      </c>
    </row>
    <row r="943" spans="1:108" x14ac:dyDescent="0.2">
      <c r="A943" s="1" t="s">
        <v>7028</v>
      </c>
      <c r="B943" s="1" t="s">
        <v>7029</v>
      </c>
      <c r="C943" s="1" t="s">
        <v>7030</v>
      </c>
      <c r="D943" s="1" t="s">
        <v>118</v>
      </c>
      <c r="E943" s="1" t="s">
        <v>7031</v>
      </c>
      <c r="F943" s="1" t="s">
        <v>7032</v>
      </c>
      <c r="G943" s="1">
        <v>555.38092138714967</v>
      </c>
      <c r="H943" s="1">
        <v>-1.4328082660114463</v>
      </c>
      <c r="I943" s="1">
        <v>-0.51884556550974059</v>
      </c>
      <c r="J943" s="1">
        <v>5.6251766578102352E-2</v>
      </c>
      <c r="K943" s="1">
        <v>8.3506961172464325E-2</v>
      </c>
      <c r="L943" s="1">
        <v>1</v>
      </c>
      <c r="M943" s="1">
        <v>1431.8347793241671</v>
      </c>
      <c r="N943" s="1">
        <v>1.5933640582386708</v>
      </c>
      <c r="O943" s="1">
        <v>0.67207593730150961</v>
      </c>
      <c r="P943" s="1">
        <v>1.3332841067285725E-2</v>
      </c>
      <c r="Q943" s="1">
        <v>2.043508086099725E-2</v>
      </c>
      <c r="R943" s="1">
        <v>1</v>
      </c>
      <c r="S943" s="1">
        <v>1186.9836235833702</v>
      </c>
      <c r="T943" s="1">
        <v>1.3218688745646525</v>
      </c>
      <c r="U943" s="1">
        <v>0.40257907291387396</v>
      </c>
      <c r="V943" s="1">
        <v>0.13827199919368027</v>
      </c>
      <c r="W943" s="1">
        <v>0.17921002352497872</v>
      </c>
      <c r="X943" s="1">
        <v>1</v>
      </c>
      <c r="Y943" s="1">
        <v>1431.8347793241671</v>
      </c>
      <c r="Z943" s="1">
        <v>2.282985193453543</v>
      </c>
      <c r="AA943" s="1">
        <v>1.1909215028388227</v>
      </c>
      <c r="AB943" s="1">
        <v>1.1589820226336655E-5</v>
      </c>
      <c r="AC943" s="1">
        <v>3.077057578927223E-5</v>
      </c>
      <c r="AD943" s="1">
        <v>3.6681781016355511E-2</v>
      </c>
      <c r="AE943" s="1">
        <v>1186.9836235833702</v>
      </c>
      <c r="AF943" s="1">
        <v>1.8939846500956832</v>
      </c>
      <c r="AG943" s="1">
        <v>0.92142463845119005</v>
      </c>
      <c r="AH943" s="1">
        <v>6.9255048219265972E-4</v>
      </c>
      <c r="AI943" s="1">
        <v>3.1312122865093657E-3</v>
      </c>
      <c r="AJ943" s="1">
        <v>1</v>
      </c>
      <c r="AK943" s="1">
        <v>1431.8347793241671</v>
      </c>
      <c r="AL943" s="1">
        <v>-1.2053873790904739</v>
      </c>
      <c r="AM943" s="1">
        <v>-0.26949686436417569</v>
      </c>
      <c r="AN943" s="1">
        <v>0.32071682367391585</v>
      </c>
      <c r="AO943" s="1">
        <v>0.39247942786614565</v>
      </c>
      <c r="AP943" s="1">
        <v>1</v>
      </c>
      <c r="AQ943" s="1" t="s">
        <v>118</v>
      </c>
      <c r="AR943" s="1" t="s">
        <v>7031</v>
      </c>
      <c r="AS943" s="1" t="s">
        <v>7028</v>
      </c>
      <c r="AT943" s="1" t="s">
        <v>7028</v>
      </c>
      <c r="AU943" s="1" t="s">
        <v>7033</v>
      </c>
      <c r="AV943" s="1" t="s">
        <v>7030</v>
      </c>
      <c r="AW943" s="1"/>
      <c r="AX943" s="1"/>
      <c r="AY943" s="1" t="s">
        <v>7034</v>
      </c>
      <c r="AZ943" s="1"/>
      <c r="BA943" s="1" t="s">
        <v>111</v>
      </c>
      <c r="BB943" s="1"/>
      <c r="BC943" s="1">
        <v>1</v>
      </c>
      <c r="BD943" s="1">
        <v>11</v>
      </c>
      <c r="BE943" s="1" t="s">
        <v>7029</v>
      </c>
      <c r="BF943" s="1" t="s">
        <v>7035</v>
      </c>
      <c r="BG943" s="1">
        <v>45125484</v>
      </c>
      <c r="BH943" s="1" t="s">
        <v>7036</v>
      </c>
      <c r="BI943" s="1">
        <v>3325</v>
      </c>
      <c r="BJ943" s="1">
        <v>410.52733668242126</v>
      </c>
      <c r="BK943" s="1">
        <v>402.65395493186804</v>
      </c>
      <c r="BL943" s="1">
        <v>562.6277864770426</v>
      </c>
      <c r="BM943" s="1">
        <v>7132</v>
      </c>
      <c r="BN943" s="1">
        <v>704.45995929332059</v>
      </c>
      <c r="BO943" s="1">
        <v>641.49019874160149</v>
      </c>
      <c r="BP943" s="1">
        <v>999.63956669386675</v>
      </c>
      <c r="BQ943" s="1">
        <v>2377</v>
      </c>
      <c r="BR943" s="1">
        <v>286.35519383122494</v>
      </c>
      <c r="BS943" s="1">
        <v>256.95283479677533</v>
      </c>
      <c r="BT943" s="1">
        <v>403.93922367758375</v>
      </c>
      <c r="BU943" s="1">
        <v>3177</v>
      </c>
      <c r="BV943" s="1">
        <v>601.45019046033451</v>
      </c>
      <c r="BW943" s="1">
        <v>579.20510074227798</v>
      </c>
      <c r="BX943" s="1">
        <v>467.85192987577085</v>
      </c>
      <c r="BY943" s="1">
        <v>4088</v>
      </c>
      <c r="BZ943" s="1">
        <v>513.46738762285941</v>
      </c>
      <c r="CA943" s="1">
        <v>480.2188549458599</v>
      </c>
      <c r="CB943" s="1">
        <v>427.65137307229639</v>
      </c>
      <c r="CC943" s="1">
        <v>5304</v>
      </c>
      <c r="CD943" s="1">
        <v>637.24437309614234</v>
      </c>
      <c r="CE943" s="1">
        <v>606.71880847331101</v>
      </c>
      <c r="CF943" s="1">
        <v>476.98259625342388</v>
      </c>
      <c r="CG943" s="1">
        <v>17902</v>
      </c>
      <c r="CH943" s="1">
        <v>2266.9178760663722</v>
      </c>
      <c r="CI943" s="1">
        <v>2338.528858153104</v>
      </c>
      <c r="CJ943" s="1">
        <v>1609.9725115221197</v>
      </c>
      <c r="CK943" s="1">
        <v>7184</v>
      </c>
      <c r="CL943" s="1">
        <v>851.79732231832293</v>
      </c>
      <c r="CM943" s="1">
        <v>869.73720199991487</v>
      </c>
      <c r="CN943" s="1">
        <v>649.06728341476457</v>
      </c>
      <c r="CO943" s="1">
        <v>8995</v>
      </c>
      <c r="CP943" s="1">
        <v>1041.7262322425629</v>
      </c>
      <c r="CQ943" s="1">
        <v>1087.2382778194822</v>
      </c>
      <c r="CR943" s="1">
        <v>874.33773647636451</v>
      </c>
      <c r="CS943" s="1">
        <v>11093</v>
      </c>
      <c r="CT943" s="1">
        <v>1454.0036435255095</v>
      </c>
      <c r="CU943" s="1">
        <v>1438.3528180045264</v>
      </c>
      <c r="CV943" s="1">
        <v>983.8201500001403</v>
      </c>
      <c r="CW943" s="1">
        <v>8421</v>
      </c>
      <c r="CX943" s="1">
        <v>965.79313847286141</v>
      </c>
      <c r="CY943" s="1">
        <v>950.17539337584253</v>
      </c>
      <c r="CZ943" s="1">
        <v>723.44940443833423</v>
      </c>
      <c r="DA943" s="1">
        <v>8253</v>
      </c>
      <c r="DB943" s="1">
        <v>1191.8293529149339</v>
      </c>
      <c r="DC943" s="1">
        <v>1172.4226593697424</v>
      </c>
      <c r="DD943" s="1">
        <v>892.24241311162098</v>
      </c>
    </row>
    <row r="944" spans="1:108" x14ac:dyDescent="0.2">
      <c r="A944" s="1" t="s">
        <v>7037</v>
      </c>
      <c r="B944" s="1" t="s">
        <v>7038</v>
      </c>
      <c r="C944" s="1" t="s">
        <v>7039</v>
      </c>
      <c r="D944" s="1" t="s">
        <v>118</v>
      </c>
      <c r="E944" s="1" t="s">
        <v>7040</v>
      </c>
      <c r="F944" s="1" t="s">
        <v>7041</v>
      </c>
      <c r="G944" s="1">
        <v>2.7696627814875625</v>
      </c>
      <c r="H944" s="1">
        <v>-1.4313805314889343</v>
      </c>
      <c r="I944" s="1">
        <v>-0.51740726249861446</v>
      </c>
      <c r="J944" s="1">
        <v>4.97444208372083E-2</v>
      </c>
      <c r="K944" s="1">
        <v>7.4900614628812687E-2</v>
      </c>
      <c r="L944" s="1">
        <v>1</v>
      </c>
      <c r="M944" s="1">
        <v>8.4455013909036492</v>
      </c>
      <c r="N944" s="1">
        <v>1.8488512709858849</v>
      </c>
      <c r="O944" s="1">
        <v>0.88662917323246615</v>
      </c>
      <c r="P944" s="1">
        <v>1.9803454779504094E-4</v>
      </c>
      <c r="Q944" s="1">
        <v>3.9051672509115551E-4</v>
      </c>
      <c r="R944" s="1">
        <v>0.62677934377130462</v>
      </c>
      <c r="S944" s="1">
        <v>7.5193113873394397</v>
      </c>
      <c r="T944" s="1">
        <v>1.6207231630151451</v>
      </c>
      <c r="U944" s="1">
        <v>0.69663768403656734</v>
      </c>
      <c r="V944" s="1">
        <v>3.7268481403657213E-3</v>
      </c>
      <c r="W944" s="1">
        <v>6.4456144066980916E-3</v>
      </c>
      <c r="X944" s="1">
        <v>1</v>
      </c>
      <c r="Y944" s="1">
        <v>8.4455013909036492</v>
      </c>
      <c r="Z944" s="1">
        <v>2.6464097027572784</v>
      </c>
      <c r="AA944" s="1">
        <v>1.4040364291072194</v>
      </c>
      <c r="AB944" s="1">
        <v>3.8108793170160273E-9</v>
      </c>
      <c r="AC944" s="1">
        <v>1.5569877156873123E-8</v>
      </c>
      <c r="AD944" s="1">
        <v>1.2061433038355727E-5</v>
      </c>
      <c r="AE944" s="1">
        <v>7.5193113873394397</v>
      </c>
      <c r="AF944" s="1">
        <v>2.3198715653549402</v>
      </c>
      <c r="AG944" s="1">
        <v>1.2140449358896765</v>
      </c>
      <c r="AH944" s="1">
        <v>4.3334306387465171E-7</v>
      </c>
      <c r="AI944" s="1">
        <v>4.7396897611290033E-6</v>
      </c>
      <c r="AJ944" s="1">
        <v>1.3715307971632726E-3</v>
      </c>
      <c r="AK944" s="1">
        <v>8.4455013909036492</v>
      </c>
      <c r="AL944" s="1">
        <v>-1.1407569904570829</v>
      </c>
      <c r="AM944" s="1">
        <v>-0.18999149451717659</v>
      </c>
      <c r="AN944" s="1">
        <v>0.37011215142017151</v>
      </c>
      <c r="AO944" s="1">
        <v>0.44330543899341518</v>
      </c>
      <c r="AP944" s="1">
        <v>1</v>
      </c>
      <c r="AQ944" s="1" t="s">
        <v>118</v>
      </c>
      <c r="AR944" s="1" t="s">
        <v>7040</v>
      </c>
      <c r="AS944" s="1" t="s">
        <v>7037</v>
      </c>
      <c r="AT944" s="1"/>
      <c r="AU944" s="1" t="s">
        <v>7037</v>
      </c>
      <c r="AV944" s="1" t="s">
        <v>7039</v>
      </c>
      <c r="AW944" s="1"/>
      <c r="AX944" s="1"/>
      <c r="AY944" s="1" t="s">
        <v>7042</v>
      </c>
      <c r="AZ944" s="1"/>
      <c r="BA944" s="1" t="s">
        <v>111</v>
      </c>
      <c r="BB944" s="1"/>
      <c r="BC944" s="1">
        <v>1</v>
      </c>
      <c r="BD944" s="1">
        <v>11</v>
      </c>
      <c r="BE944" s="1" t="s">
        <v>7038</v>
      </c>
      <c r="BF944" s="1" t="s">
        <v>7043</v>
      </c>
      <c r="BG944" s="1">
        <v>45125449</v>
      </c>
      <c r="BH944" s="1" t="s">
        <v>7044</v>
      </c>
      <c r="BI944" s="1">
        <v>33</v>
      </c>
      <c r="BJ944" s="1">
        <v>2.3352114851259489</v>
      </c>
      <c r="BK944" s="1">
        <v>2.2904251582536506</v>
      </c>
      <c r="BL944" s="1">
        <v>5.5839750236819263</v>
      </c>
      <c r="BM944" s="1">
        <v>44</v>
      </c>
      <c r="BN944" s="1">
        <v>2.4909184033351757</v>
      </c>
      <c r="BO944" s="1">
        <v>2.2682619793004681</v>
      </c>
      <c r="BP944" s="1">
        <v>6.1671538046172367</v>
      </c>
      <c r="BQ944" s="1">
        <v>35</v>
      </c>
      <c r="BR944" s="1">
        <v>2.4166055760169618</v>
      </c>
      <c r="BS944" s="1">
        <v>2.1684735137342637</v>
      </c>
      <c r="BT944" s="1">
        <v>5.9477799026989615</v>
      </c>
      <c r="BU944" s="1">
        <v>19</v>
      </c>
      <c r="BV944" s="1">
        <v>2.0615691128912763</v>
      </c>
      <c r="BW944" s="1">
        <v>1.9853204216386542</v>
      </c>
      <c r="BX944" s="1">
        <v>2.7979813244065612</v>
      </c>
      <c r="BY944" s="1">
        <v>54</v>
      </c>
      <c r="BZ944" s="1">
        <v>3.8873852608679931</v>
      </c>
      <c r="CA944" s="1">
        <v>3.6356655626171874</v>
      </c>
      <c r="CB944" s="1">
        <v>5.6490152020313129</v>
      </c>
      <c r="CC944" s="1">
        <v>41</v>
      </c>
      <c r="CD944" s="1">
        <v>2.8232425878162171</v>
      </c>
      <c r="CE944" s="1">
        <v>2.6880023602068457</v>
      </c>
      <c r="CF944" s="1">
        <v>3.6870826633466023</v>
      </c>
      <c r="CG944" s="1">
        <v>118</v>
      </c>
      <c r="CH944" s="1">
        <v>8.5640281796447102</v>
      </c>
      <c r="CI944" s="1">
        <v>8.834562227233139</v>
      </c>
      <c r="CJ944" s="1">
        <v>10.612040909373819</v>
      </c>
      <c r="CK944" s="1">
        <v>127</v>
      </c>
      <c r="CL944" s="1">
        <v>8.6304911942366118</v>
      </c>
      <c r="CM944" s="1">
        <v>8.8122597553260569</v>
      </c>
      <c r="CN944" s="1">
        <v>11.474324191769918</v>
      </c>
      <c r="CO944" s="1">
        <v>111</v>
      </c>
      <c r="CP944" s="1">
        <v>7.3677903165395513</v>
      </c>
      <c r="CQ944" s="1">
        <v>7.689682190151748</v>
      </c>
      <c r="CR944" s="1">
        <v>10.789492912604386</v>
      </c>
      <c r="CS944" s="1">
        <v>100</v>
      </c>
      <c r="CT944" s="1">
        <v>7.5123934920956437</v>
      </c>
      <c r="CU944" s="1">
        <v>7.431530448654657</v>
      </c>
      <c r="CV944" s="1">
        <v>8.868837555216265</v>
      </c>
      <c r="CW944" s="1">
        <v>108</v>
      </c>
      <c r="CX944" s="1">
        <v>7.0991450488377374</v>
      </c>
      <c r="CY944" s="1">
        <v>6.9843454780364516</v>
      </c>
      <c r="CZ944" s="1">
        <v>9.2782966012753949</v>
      </c>
      <c r="DA944" s="1">
        <v>100</v>
      </c>
      <c r="DB944" s="1">
        <v>8.2768308173285199</v>
      </c>
      <c r="DC944" s="1">
        <v>8.1420582353272142</v>
      </c>
      <c r="DD944" s="1">
        <v>10.811128233510493</v>
      </c>
    </row>
    <row r="945" spans="1:108" x14ac:dyDescent="0.2">
      <c r="A945" s="1" t="s">
        <v>7045</v>
      </c>
      <c r="B945" s="1" t="s">
        <v>629</v>
      </c>
      <c r="C945" s="1" t="s">
        <v>7046</v>
      </c>
      <c r="D945" s="1" t="s">
        <v>118</v>
      </c>
      <c r="E945" s="1" t="s">
        <v>7047</v>
      </c>
      <c r="F945" s="1" t="s">
        <v>7048</v>
      </c>
      <c r="G945" s="1">
        <v>2.6066064208943134</v>
      </c>
      <c r="H945" s="1">
        <v>-1.4312040673961237</v>
      </c>
      <c r="I945" s="1">
        <v>-0.51722939256106604</v>
      </c>
      <c r="J945" s="1">
        <v>0.21577438602080101</v>
      </c>
      <c r="K945" s="1">
        <v>0.27240763133459722</v>
      </c>
      <c r="L945" s="1">
        <v>1</v>
      </c>
      <c r="M945" s="1">
        <v>2.8302587204549439</v>
      </c>
      <c r="N945" s="1">
        <v>-1.4123173396364566</v>
      </c>
      <c r="O945" s="1">
        <v>-0.49806429036595323</v>
      </c>
      <c r="P945" s="1">
        <v>0.22409115214602759</v>
      </c>
      <c r="Q945" s="1">
        <v>0.27490251803960364</v>
      </c>
      <c r="R945" s="1">
        <v>1</v>
      </c>
      <c r="S945" s="1">
        <v>2.570502830397853</v>
      </c>
      <c r="T945" s="1">
        <v>-1.6046422128926709</v>
      </c>
      <c r="U945" s="1">
        <v>-0.68225165546145028</v>
      </c>
      <c r="V945" s="1">
        <v>0.10037537090825965</v>
      </c>
      <c r="W945" s="1">
        <v>0.13432898474614877</v>
      </c>
      <c r="X945" s="1">
        <v>1</v>
      </c>
      <c r="Y945" s="1">
        <v>2.8302587204549439</v>
      </c>
      <c r="Z945" s="1">
        <v>1.0133728733251526</v>
      </c>
      <c r="AA945" s="1">
        <v>1.9165115418645164E-2</v>
      </c>
      <c r="AB945" s="1">
        <v>0.96270882082290254</v>
      </c>
      <c r="AC945" s="1">
        <v>0.97338117162433024</v>
      </c>
      <c r="AD945" s="1">
        <v>1</v>
      </c>
      <c r="AE945" s="1">
        <v>2.6066064208943134</v>
      </c>
      <c r="AF945" s="1">
        <v>-1.1211833713177206</v>
      </c>
      <c r="AG945" s="1">
        <v>-0.16502225250180713</v>
      </c>
      <c r="AH945" s="1">
        <v>0.69121566722130967</v>
      </c>
      <c r="AI945" s="1">
        <v>0.77833709689000619</v>
      </c>
      <c r="AJ945" s="1">
        <v>1</v>
      </c>
      <c r="AK945" s="1">
        <v>2.8302587204549439</v>
      </c>
      <c r="AL945" s="1">
        <v>-1.1361768142478463</v>
      </c>
      <c r="AM945" s="1">
        <v>-0.18418736757916904</v>
      </c>
      <c r="AN945" s="1">
        <v>0.65107274180133445</v>
      </c>
      <c r="AO945" s="1">
        <v>0.71266380950439046</v>
      </c>
      <c r="AP945" s="1">
        <v>1</v>
      </c>
      <c r="AQ945" s="1" t="s">
        <v>118</v>
      </c>
      <c r="AR945" s="1" t="s">
        <v>7047</v>
      </c>
      <c r="AS945" s="1" t="s">
        <v>7045</v>
      </c>
      <c r="AT945" s="1"/>
      <c r="AU945" s="1" t="s">
        <v>7045</v>
      </c>
      <c r="AV945" s="1" t="s">
        <v>7046</v>
      </c>
      <c r="AW945" s="1"/>
      <c r="AX945" s="1"/>
      <c r="AY945" s="1" t="s">
        <v>7049</v>
      </c>
      <c r="AZ945" s="1"/>
      <c r="BA945" s="1" t="s">
        <v>111</v>
      </c>
      <c r="BB945" s="1"/>
      <c r="BC945" s="1">
        <v>1</v>
      </c>
      <c r="BD945" s="1">
        <v>11</v>
      </c>
      <c r="BE945" s="1" t="s">
        <v>629</v>
      </c>
      <c r="BF945" s="1" t="s">
        <v>7050</v>
      </c>
      <c r="BG945" s="1">
        <v>45125452</v>
      </c>
      <c r="BH945" s="1" t="s">
        <v>7051</v>
      </c>
      <c r="BI945" s="1">
        <v>21</v>
      </c>
      <c r="BJ945" s="1">
        <v>2.5928042316784503</v>
      </c>
      <c r="BK945" s="1">
        <v>2.5430776100960091</v>
      </c>
      <c r="BL945" s="1">
        <v>3.5534386514339533</v>
      </c>
      <c r="BM945" s="1">
        <v>23</v>
      </c>
      <c r="BN945" s="1">
        <v>2.2718142265488463</v>
      </c>
      <c r="BO945" s="1">
        <v>2.0687429292003414</v>
      </c>
      <c r="BP945" s="1">
        <v>3.2237394887771922</v>
      </c>
      <c r="BQ945" s="1">
        <v>13</v>
      </c>
      <c r="BR945" s="1">
        <v>1.5660990827959296</v>
      </c>
      <c r="BS945" s="1">
        <v>1.4052952681354987</v>
      </c>
      <c r="BT945" s="1">
        <v>2.2091753924310429</v>
      </c>
      <c r="BU945" s="1">
        <v>18</v>
      </c>
      <c r="BV945" s="1">
        <v>3.407649804307844</v>
      </c>
      <c r="BW945" s="1">
        <v>3.281615301655965</v>
      </c>
      <c r="BX945" s="1">
        <v>2.6507191494377951</v>
      </c>
      <c r="BY945" s="1">
        <v>25</v>
      </c>
      <c r="BZ945" s="1">
        <v>3.1400892100223792</v>
      </c>
      <c r="CA945" s="1">
        <v>2.9367591422814332</v>
      </c>
      <c r="CB945" s="1">
        <v>2.6152848157552375</v>
      </c>
      <c r="CC945" s="1">
        <v>14</v>
      </c>
      <c r="CD945" s="1">
        <v>1.6820175760456246</v>
      </c>
      <c r="CE945" s="1">
        <v>1.6014448187455421</v>
      </c>
      <c r="CF945" s="1">
        <v>1.2590038362646934</v>
      </c>
      <c r="CG945" s="1">
        <v>15</v>
      </c>
      <c r="CH945" s="1">
        <v>1.8994396235613664</v>
      </c>
      <c r="CI945" s="1">
        <v>1.9594421222375464</v>
      </c>
      <c r="CJ945" s="1">
        <v>1.3489882511915874</v>
      </c>
      <c r="CK945" s="1">
        <v>22</v>
      </c>
      <c r="CL945" s="1">
        <v>2.6085107309302762</v>
      </c>
      <c r="CM945" s="1">
        <v>2.6634491152558644</v>
      </c>
      <c r="CN945" s="1">
        <v>1.9876782064483325</v>
      </c>
      <c r="CO945" s="1">
        <v>32</v>
      </c>
      <c r="CP945" s="1">
        <v>3.7059743670663718</v>
      </c>
      <c r="CQ945" s="1">
        <v>3.8678849238714208</v>
      </c>
      <c r="CR945" s="1">
        <v>3.1104844432733367</v>
      </c>
      <c r="CS945" s="1">
        <v>16</v>
      </c>
      <c r="CT945" s="1">
        <v>2.0971836560360724</v>
      </c>
      <c r="CU945" s="1">
        <v>2.0746096716913751</v>
      </c>
      <c r="CV945" s="1">
        <v>1.4190140088346024</v>
      </c>
      <c r="CW945" s="1">
        <v>21</v>
      </c>
      <c r="CX945" s="1">
        <v>2.4084616919522728</v>
      </c>
      <c r="CY945" s="1">
        <v>2.3695146966978617</v>
      </c>
      <c r="CZ945" s="1">
        <v>1.8041132280257712</v>
      </c>
      <c r="DA945" s="1">
        <v>23</v>
      </c>
      <c r="DB945" s="1">
        <v>3.3214679652300352</v>
      </c>
      <c r="DC945" s="1">
        <v>3.2673841228043226</v>
      </c>
      <c r="DD945" s="1">
        <v>2.4865594937074134</v>
      </c>
    </row>
    <row r="946" spans="1:108" x14ac:dyDescent="0.2">
      <c r="A946" s="1" t="s">
        <v>7052</v>
      </c>
      <c r="B946" s="1" t="s">
        <v>7053</v>
      </c>
      <c r="C946" s="1"/>
      <c r="D946" s="1" t="s">
        <v>107</v>
      </c>
      <c r="E946" s="1" t="s">
        <v>7054</v>
      </c>
      <c r="F946" s="1" t="s">
        <v>7055</v>
      </c>
      <c r="G946" s="1">
        <v>41.654112775048795</v>
      </c>
      <c r="H946" s="1">
        <v>-1.4301550810762111</v>
      </c>
      <c r="I946" s="1">
        <v>-0.51617159635236287</v>
      </c>
      <c r="J946" s="1">
        <v>1.1651564429236656E-2</v>
      </c>
      <c r="K946" s="1">
        <v>1.998764304527589E-2</v>
      </c>
      <c r="L946" s="1">
        <v>1</v>
      </c>
      <c r="M946" s="1">
        <v>33.412699651419132</v>
      </c>
      <c r="N946" s="1">
        <v>-2.06410616795826</v>
      </c>
      <c r="O946" s="1">
        <v>-1.0455171781486154</v>
      </c>
      <c r="P946" s="1">
        <v>3.7393896713902657E-7</v>
      </c>
      <c r="Q946" s="1">
        <v>1.0055368147791156E-6</v>
      </c>
      <c r="R946" s="1">
        <v>1.183516830995019E-3</v>
      </c>
      <c r="S946" s="1">
        <v>36.253974536972919</v>
      </c>
      <c r="T946" s="1">
        <v>-1.8573208779253352</v>
      </c>
      <c r="U946" s="1">
        <v>-0.89322308237113079</v>
      </c>
      <c r="V946" s="1">
        <v>1.3325673846942025E-5</v>
      </c>
      <c r="W946" s="1">
        <v>3.2293842056333465E-5</v>
      </c>
      <c r="X946" s="1">
        <v>4.2175757725571507E-2</v>
      </c>
      <c r="Y946" s="1">
        <v>41.654112775048795</v>
      </c>
      <c r="Z946" s="1">
        <v>-1.4432743659890477</v>
      </c>
      <c r="AA946" s="1">
        <v>-0.5293455817599243</v>
      </c>
      <c r="AB946" s="1">
        <v>1.0119000792811569E-2</v>
      </c>
      <c r="AC946" s="1">
        <v>1.7461892853928036E-2</v>
      </c>
      <c r="AD946" s="1">
        <v>1</v>
      </c>
      <c r="AE946" s="1">
        <v>41.654112775048795</v>
      </c>
      <c r="AF946" s="1">
        <v>-1.2986849489922543</v>
      </c>
      <c r="AG946" s="1">
        <v>-0.37705148647949405</v>
      </c>
      <c r="AH946" s="1">
        <v>6.6153166012439979E-2</v>
      </c>
      <c r="AI946" s="1">
        <v>0.13526162810103709</v>
      </c>
      <c r="AJ946" s="1">
        <v>1</v>
      </c>
      <c r="AK946" s="1">
        <v>36.253974536972919</v>
      </c>
      <c r="AL946" s="1">
        <v>1.1113352532515757</v>
      </c>
      <c r="AM946" s="1">
        <v>0.15229409597342061</v>
      </c>
      <c r="AN946" s="1">
        <v>0.46043010027538267</v>
      </c>
      <c r="AO946" s="1">
        <v>0.53368491119066697</v>
      </c>
      <c r="AP946" s="1">
        <v>1</v>
      </c>
      <c r="AQ946" s="1" t="s">
        <v>107</v>
      </c>
      <c r="AR946" s="1" t="s">
        <v>7054</v>
      </c>
      <c r="AS946" s="1" t="s">
        <v>7052</v>
      </c>
      <c r="AT946" s="1"/>
      <c r="AU946" s="1" t="s">
        <v>7052</v>
      </c>
      <c r="AV946" s="1"/>
      <c r="AW946" s="1"/>
      <c r="AX946" s="1"/>
      <c r="AY946" s="1" t="s">
        <v>7056</v>
      </c>
      <c r="AZ946" s="1"/>
      <c r="BA946" s="1" t="s">
        <v>111</v>
      </c>
      <c r="BB946" s="1"/>
      <c r="BC946" s="1">
        <v>1</v>
      </c>
      <c r="BD946" s="1">
        <v>11</v>
      </c>
      <c r="BE946" s="1" t="s">
        <v>7053</v>
      </c>
      <c r="BF946" s="1" t="s">
        <v>7057</v>
      </c>
      <c r="BG946" s="1">
        <v>45125126</v>
      </c>
      <c r="BH946" s="1" t="s">
        <v>7058</v>
      </c>
      <c r="BI946" s="1">
        <v>380</v>
      </c>
      <c r="BJ946" s="1">
        <v>52.892740413530291</v>
      </c>
      <c r="BK946" s="1">
        <v>51.878326268849847</v>
      </c>
      <c r="BL946" s="1">
        <v>64.300318454519157</v>
      </c>
      <c r="BM946" s="1">
        <v>269</v>
      </c>
      <c r="BN946" s="1">
        <v>29.954308539592265</v>
      </c>
      <c r="BO946" s="1">
        <v>27.276774335770948</v>
      </c>
      <c r="BP946" s="1">
        <v>37.703735760046293</v>
      </c>
      <c r="BQ946" s="1">
        <v>173</v>
      </c>
      <c r="BR946" s="1">
        <v>23.495463997229063</v>
      </c>
      <c r="BS946" s="1">
        <v>21.082998349636593</v>
      </c>
      <c r="BT946" s="1">
        <v>29.399026376197725</v>
      </c>
      <c r="BU946" s="1">
        <v>208</v>
      </c>
      <c r="BV946" s="1">
        <v>44.39231841502923</v>
      </c>
      <c r="BW946" s="1">
        <v>42.750434977966805</v>
      </c>
      <c r="BX946" s="1">
        <v>30.630532393503408</v>
      </c>
      <c r="BY946" s="1">
        <v>316</v>
      </c>
      <c r="BZ946" s="1">
        <v>44.745678773156634</v>
      </c>
      <c r="CA946" s="1">
        <v>41.848263672011882</v>
      </c>
      <c r="CB946" s="1">
        <v>33.057200071146198</v>
      </c>
      <c r="CC946" s="1">
        <v>313</v>
      </c>
      <c r="CD946" s="1">
        <v>42.394436931012478</v>
      </c>
      <c r="CE946" s="1">
        <v>40.363639675167711</v>
      </c>
      <c r="CF946" s="1">
        <v>28.147728625060648</v>
      </c>
      <c r="CG946" s="1">
        <v>251</v>
      </c>
      <c r="CH946" s="1">
        <v>35.831913074787046</v>
      </c>
      <c r="CI946" s="1">
        <v>36.963828135505715</v>
      </c>
      <c r="CJ946" s="1">
        <v>22.573070069939227</v>
      </c>
      <c r="CK946" s="1">
        <v>229</v>
      </c>
      <c r="CL946" s="1">
        <v>30.610291769842398</v>
      </c>
      <c r="CM946" s="1">
        <v>31.254981459491574</v>
      </c>
      <c r="CN946" s="1">
        <v>20.68992314893946</v>
      </c>
      <c r="CO946" s="1">
        <v>209</v>
      </c>
      <c r="CP946" s="1">
        <v>27.287312147602055</v>
      </c>
      <c r="CQ946" s="1">
        <v>28.479469314902911</v>
      </c>
      <c r="CR946" s="1">
        <v>20.315351520128981</v>
      </c>
      <c r="CS946" s="1">
        <v>263</v>
      </c>
      <c r="CT946" s="1">
        <v>38.862816352434969</v>
      </c>
      <c r="CU946" s="1">
        <v>38.444498860113434</v>
      </c>
      <c r="CV946" s="1">
        <v>23.325042770218776</v>
      </c>
      <c r="CW946" s="1">
        <v>233</v>
      </c>
      <c r="CX946" s="1">
        <v>30.125787565082259</v>
      </c>
      <c r="CY946" s="1">
        <v>29.638626440928533</v>
      </c>
      <c r="CZ946" s="1">
        <v>20.01706581571451</v>
      </c>
      <c r="DA946" s="1">
        <v>254</v>
      </c>
      <c r="DB946" s="1">
        <v>41.352139929707654</v>
      </c>
      <c r="DC946" s="1">
        <v>40.67879830987679</v>
      </c>
      <c r="DD946" s="1">
        <v>27.460265713116652</v>
      </c>
    </row>
    <row r="947" spans="1:108" x14ac:dyDescent="0.2">
      <c r="A947" s="1" t="s">
        <v>7059</v>
      </c>
      <c r="B947" s="1" t="s">
        <v>7060</v>
      </c>
      <c r="C947" s="1" t="s">
        <v>7061</v>
      </c>
      <c r="D947" s="1" t="s">
        <v>107</v>
      </c>
      <c r="E947" s="1" t="s">
        <v>7062</v>
      </c>
      <c r="F947" s="1" t="s">
        <v>7063</v>
      </c>
      <c r="G947" s="1">
        <v>390.10440952141579</v>
      </c>
      <c r="H947" s="1">
        <v>-1.4257964330311748</v>
      </c>
      <c r="I947" s="1">
        <v>-0.51176801683036888</v>
      </c>
      <c r="J947" s="1">
        <v>1.4397309259268127E-2</v>
      </c>
      <c r="K947" s="1">
        <v>2.4225137589358649E-2</v>
      </c>
      <c r="L947" s="1">
        <v>1</v>
      </c>
      <c r="M947" s="1">
        <v>887.30686387744288</v>
      </c>
      <c r="N947" s="1">
        <v>1.4342921191838207</v>
      </c>
      <c r="O947" s="1">
        <v>0.52033888455457156</v>
      </c>
      <c r="P947" s="1">
        <v>1.2716207771110271E-2</v>
      </c>
      <c r="Q947" s="1">
        <v>1.9575290659321017E-2</v>
      </c>
      <c r="R947" s="1">
        <v>1</v>
      </c>
      <c r="S947" s="1">
        <v>592.42687901486261</v>
      </c>
      <c r="T947" s="1">
        <v>-1.0512498190997301</v>
      </c>
      <c r="U947" s="1">
        <v>-7.2105552219830213E-2</v>
      </c>
      <c r="V947" s="1">
        <v>0.73001495179543052</v>
      </c>
      <c r="W947" s="1">
        <v>0.77016577414417919</v>
      </c>
      <c r="X947" s="1">
        <v>1</v>
      </c>
      <c r="Y947" s="1">
        <v>887.30686387744288</v>
      </c>
      <c r="Z947" s="1">
        <v>2.0450085784834391</v>
      </c>
      <c r="AA947" s="1">
        <v>1.0321068950543386</v>
      </c>
      <c r="AB947" s="1">
        <v>7.7319139692477986E-7</v>
      </c>
      <c r="AC947" s="1">
        <v>2.3786374224838714E-6</v>
      </c>
      <c r="AD947" s="1">
        <v>2.4471507712669283E-3</v>
      </c>
      <c r="AE947" s="1">
        <v>592.42687901486261</v>
      </c>
      <c r="AF947" s="1">
        <v>1.3562869798807144</v>
      </c>
      <c r="AG947" s="1">
        <v>0.43966247393550989</v>
      </c>
      <c r="AH947" s="1">
        <v>3.5361144593313368E-2</v>
      </c>
      <c r="AI947" s="1">
        <v>8.4497514188841175E-2</v>
      </c>
      <c r="AJ947" s="1">
        <v>1</v>
      </c>
      <c r="AK947" s="1">
        <v>887.30686387744288</v>
      </c>
      <c r="AL947" s="1">
        <v>-1.5077993312108944</v>
      </c>
      <c r="AM947" s="1">
        <v>-0.59244443714061001</v>
      </c>
      <c r="AN947" s="1">
        <v>4.5208190347947215E-3</v>
      </c>
      <c r="AO947" s="1">
        <v>8.3596063368505842E-3</v>
      </c>
      <c r="AP947" s="1">
        <v>1</v>
      </c>
      <c r="AQ947" s="1" t="s">
        <v>107</v>
      </c>
      <c r="AR947" s="1" t="s">
        <v>7062</v>
      </c>
      <c r="AS947" s="1" t="s">
        <v>7059</v>
      </c>
      <c r="AT947" s="1"/>
      <c r="AU947" s="1" t="s">
        <v>7059</v>
      </c>
      <c r="AV947" s="1" t="s">
        <v>7061</v>
      </c>
      <c r="AW947" s="1"/>
      <c r="AX947" s="1"/>
      <c r="AY947" s="1" t="s">
        <v>7064</v>
      </c>
      <c r="AZ947" s="1"/>
      <c r="BA947" s="1" t="s">
        <v>111</v>
      </c>
      <c r="BB947" s="1"/>
      <c r="BC947" s="1">
        <v>1</v>
      </c>
      <c r="BD947" s="1">
        <v>11</v>
      </c>
      <c r="BE947" s="1" t="s">
        <v>7060</v>
      </c>
      <c r="BF947" s="1" t="s">
        <v>7065</v>
      </c>
      <c r="BG947" s="1">
        <v>45124078</v>
      </c>
      <c r="BH947" s="1" t="s">
        <v>7066</v>
      </c>
      <c r="BI947" s="1">
        <v>3477</v>
      </c>
      <c r="BJ947" s="1">
        <v>352.58191702462562</v>
      </c>
      <c r="BK947" s="1">
        <v>345.81985325194137</v>
      </c>
      <c r="BL947" s="1">
        <v>588.34791385885023</v>
      </c>
      <c r="BM947" s="1">
        <v>3339</v>
      </c>
      <c r="BN947" s="1">
        <v>270.87336932388121</v>
      </c>
      <c r="BO947" s="1">
        <v>246.66073526122599</v>
      </c>
      <c r="BP947" s="1">
        <v>468.00287621856717</v>
      </c>
      <c r="BQ947" s="1">
        <v>3718</v>
      </c>
      <c r="BR947" s="1">
        <v>367.86644915956344</v>
      </c>
      <c r="BS947" s="1">
        <v>330.09468301764213</v>
      </c>
      <c r="BT947" s="1">
        <v>631.82416223527821</v>
      </c>
      <c r="BU947" s="1">
        <v>2446</v>
      </c>
      <c r="BV947" s="1">
        <v>380.31531685749138</v>
      </c>
      <c r="BW947" s="1">
        <v>366.24906751742407</v>
      </c>
      <c r="BX947" s="1">
        <v>360.2032799736026</v>
      </c>
      <c r="BY947" s="1">
        <v>4402</v>
      </c>
      <c r="BZ947" s="1">
        <v>454.10567366349483</v>
      </c>
      <c r="CA947" s="1">
        <v>424.70098761418086</v>
      </c>
      <c r="CB947" s="1">
        <v>460.4993503581822</v>
      </c>
      <c r="CC947" s="1">
        <v>4038</v>
      </c>
      <c r="CD947" s="1">
        <v>398.44989845980939</v>
      </c>
      <c r="CE947" s="1">
        <v>379.36317343264238</v>
      </c>
      <c r="CF947" s="1">
        <v>363.13267791691658</v>
      </c>
      <c r="CG947" s="1">
        <v>8035</v>
      </c>
      <c r="CH947" s="1">
        <v>835.65117358543489</v>
      </c>
      <c r="CI947" s="1">
        <v>862.04904262788227</v>
      </c>
      <c r="CJ947" s="1">
        <v>722.60803988829355</v>
      </c>
      <c r="CK947" s="1">
        <v>9097</v>
      </c>
      <c r="CL947" s="1">
        <v>885.87623969168703</v>
      </c>
      <c r="CM947" s="1">
        <v>904.53386250458288</v>
      </c>
      <c r="CN947" s="1">
        <v>821.90493836638541</v>
      </c>
      <c r="CO947" s="1">
        <v>9019</v>
      </c>
      <c r="CP947" s="1">
        <v>857.85864402498009</v>
      </c>
      <c r="CQ947" s="1">
        <v>895.33768649986325</v>
      </c>
      <c r="CR947" s="1">
        <v>876.67059980881947</v>
      </c>
      <c r="CS947" s="1">
        <v>4122</v>
      </c>
      <c r="CT947" s="1">
        <v>443.74081963341604</v>
      </c>
      <c r="CU947" s="1">
        <v>438.96441472167777</v>
      </c>
      <c r="CV947" s="1">
        <v>365.57348402601446</v>
      </c>
      <c r="CW947" s="1">
        <v>6443</v>
      </c>
      <c r="CX947" s="1">
        <v>606.89490505946492</v>
      </c>
      <c r="CY947" s="1">
        <v>597.08086771510614</v>
      </c>
      <c r="CZ947" s="1">
        <v>553.5191203890497</v>
      </c>
      <c r="DA947" s="1">
        <v>6353</v>
      </c>
      <c r="DB947" s="1">
        <v>753.50475869750971</v>
      </c>
      <c r="DC947" s="1">
        <v>741.23535460780386</v>
      </c>
      <c r="DD947" s="1">
        <v>686.83097667492154</v>
      </c>
    </row>
    <row r="948" spans="1:108" x14ac:dyDescent="0.2">
      <c r="A948" s="1" t="s">
        <v>7067</v>
      </c>
      <c r="B948" s="1" t="s">
        <v>7068</v>
      </c>
      <c r="C948" s="1" t="s">
        <v>7069</v>
      </c>
      <c r="D948" s="1" t="s">
        <v>107</v>
      </c>
      <c r="E948" s="1" t="s">
        <v>7070</v>
      </c>
      <c r="F948" s="1" t="s">
        <v>7071</v>
      </c>
      <c r="G948" s="1">
        <v>114.02703429783621</v>
      </c>
      <c r="H948" s="1">
        <v>-1.4237061449660608</v>
      </c>
      <c r="I948" s="1">
        <v>-0.50965140266074105</v>
      </c>
      <c r="J948" s="1">
        <v>5.1409695637958304E-5</v>
      </c>
      <c r="K948" s="1">
        <v>1.3358923373902958E-4</v>
      </c>
      <c r="L948" s="1">
        <v>0.16271168669413802</v>
      </c>
      <c r="M948" s="1">
        <v>89.18821109826284</v>
      </c>
      <c r="N948" s="1">
        <v>-2.6305695522233479</v>
      </c>
      <c r="O948" s="1">
        <v>-1.3953751954143354</v>
      </c>
      <c r="P948" s="1">
        <v>2.0522629058533917E-28</v>
      </c>
      <c r="Q948" s="1">
        <v>2.8997375433151717E-27</v>
      </c>
      <c r="R948" s="1">
        <v>6.4954120970259846E-25</v>
      </c>
      <c r="S948" s="1">
        <v>91.597303205885297</v>
      </c>
      <c r="T948" s="1">
        <v>-1.9991430760791127</v>
      </c>
      <c r="U948" s="1">
        <v>-0.99938172759189359</v>
      </c>
      <c r="V948" s="1">
        <v>2.1397829532282433E-15</v>
      </c>
      <c r="W948" s="1">
        <v>1.2611569919864787E-14</v>
      </c>
      <c r="X948" s="1">
        <v>6.7724130469673902E-12</v>
      </c>
      <c r="Y948" s="1">
        <v>114.02703429783621</v>
      </c>
      <c r="Z948" s="1">
        <v>-1.8476913663084586</v>
      </c>
      <c r="AA948" s="1">
        <v>-0.88572379274851698</v>
      </c>
      <c r="AB948" s="1">
        <v>2.2623302709700696E-12</v>
      </c>
      <c r="AC948" s="1">
        <v>1.3517314393599588E-11</v>
      </c>
      <c r="AD948" s="1">
        <v>7.16027530762027E-9</v>
      </c>
      <c r="AE948" s="1">
        <v>114.02703429783621</v>
      </c>
      <c r="AF948" s="1">
        <v>-1.4041823750932447</v>
      </c>
      <c r="AG948" s="1">
        <v>-0.48973032492695118</v>
      </c>
      <c r="AH948" s="1">
        <v>1.0144258438205022E-4</v>
      </c>
      <c r="AI948" s="1">
        <v>6.0479296299919714E-4</v>
      </c>
      <c r="AJ948" s="1">
        <v>0.32106577956918897</v>
      </c>
      <c r="AK948" s="1">
        <v>91.597303205885297</v>
      </c>
      <c r="AL948" s="1">
        <v>1.315848567166737</v>
      </c>
      <c r="AM948" s="1">
        <v>0.39599346782060746</v>
      </c>
      <c r="AN948" s="1">
        <v>1.7211169899813597E-3</v>
      </c>
      <c r="AO948" s="1">
        <v>3.4544878873347547E-3</v>
      </c>
      <c r="AP948" s="1">
        <v>1</v>
      </c>
      <c r="AQ948" s="1" t="s">
        <v>107</v>
      </c>
      <c r="AR948" s="1" t="s">
        <v>7070</v>
      </c>
      <c r="AS948" s="1" t="s">
        <v>7067</v>
      </c>
      <c r="AT948" s="1" t="s">
        <v>7067</v>
      </c>
      <c r="AU948" s="1" t="s">
        <v>7072</v>
      </c>
      <c r="AV948" s="1" t="s">
        <v>7069</v>
      </c>
      <c r="AW948" s="1"/>
      <c r="AX948" s="1" t="s">
        <v>7073</v>
      </c>
      <c r="AY948" s="1" t="s">
        <v>7074</v>
      </c>
      <c r="AZ948" s="1"/>
      <c r="BA948" s="1" t="s">
        <v>111</v>
      </c>
      <c r="BB948" s="1"/>
      <c r="BC948" s="1">
        <v>1</v>
      </c>
      <c r="BD948" s="1">
        <v>11</v>
      </c>
      <c r="BE948" s="1" t="s">
        <v>7068</v>
      </c>
      <c r="BF948" s="1" t="s">
        <v>7075</v>
      </c>
      <c r="BG948" s="1">
        <v>45125069</v>
      </c>
      <c r="BH948" s="1" t="s">
        <v>7076</v>
      </c>
      <c r="BI948" s="1">
        <v>3870</v>
      </c>
      <c r="BJ948" s="1">
        <v>98.531674185724512</v>
      </c>
      <c r="BK948" s="1">
        <v>96.641964497559528</v>
      </c>
      <c r="BL948" s="1">
        <v>654.8479800499714</v>
      </c>
      <c r="BM948" s="1">
        <v>4742</v>
      </c>
      <c r="BN948" s="1">
        <v>96.587515170064762</v>
      </c>
      <c r="BO948" s="1">
        <v>87.953819780697614</v>
      </c>
      <c r="BP948" s="1">
        <v>664.65098503397587</v>
      </c>
      <c r="BQ948" s="1">
        <v>3722</v>
      </c>
      <c r="BR948" s="1">
        <v>92.462730994476772</v>
      </c>
      <c r="BS948" s="1">
        <v>82.968849016531337</v>
      </c>
      <c r="BT948" s="1">
        <v>632.50390850987242</v>
      </c>
      <c r="BU948" s="1">
        <v>2992</v>
      </c>
      <c r="BV948" s="1">
        <v>116.80421260008089</v>
      </c>
      <c r="BW948" s="1">
        <v>112.48412054599564</v>
      </c>
      <c r="BX948" s="1">
        <v>440.60842750654905</v>
      </c>
      <c r="BY948" s="1">
        <v>4435</v>
      </c>
      <c r="BZ948" s="1">
        <v>114.87091145820091</v>
      </c>
      <c r="CA948" s="1">
        <v>107.43268004308332</v>
      </c>
      <c r="CB948" s="1">
        <v>463.95152631497911</v>
      </c>
      <c r="CC948" s="1">
        <v>5179</v>
      </c>
      <c r="CD948" s="1">
        <v>128.31069871165593</v>
      </c>
      <c r="CE948" s="1">
        <v>122.16430230442965</v>
      </c>
      <c r="CF948" s="1">
        <v>465.74149057248911</v>
      </c>
      <c r="CG948" s="1">
        <v>2614</v>
      </c>
      <c r="CH948" s="1">
        <v>68.258113722258813</v>
      </c>
      <c r="CI948" s="1">
        <v>70.414358820789076</v>
      </c>
      <c r="CJ948" s="1">
        <v>235.08368590765394</v>
      </c>
      <c r="CK948" s="1">
        <v>2826</v>
      </c>
      <c r="CL948" s="1">
        <v>69.096582744550219</v>
      </c>
      <c r="CM948" s="1">
        <v>70.551840173010589</v>
      </c>
      <c r="CN948" s="1">
        <v>255.32630051922669</v>
      </c>
      <c r="CO948" s="1">
        <v>2591</v>
      </c>
      <c r="CP948" s="1">
        <v>61.877721118191431</v>
      </c>
      <c r="CQ948" s="1">
        <v>64.581100928129146</v>
      </c>
      <c r="CR948" s="1">
        <v>251.85203726628799</v>
      </c>
      <c r="CS948" s="1">
        <v>3775</v>
      </c>
      <c r="CT948" s="1">
        <v>102.03470254891855</v>
      </c>
      <c r="CU948" s="1">
        <v>100.93640590173376</v>
      </c>
      <c r="CV948" s="1">
        <v>334.79861770941403</v>
      </c>
      <c r="CW948" s="1">
        <v>3710</v>
      </c>
      <c r="CX948" s="1">
        <v>87.742261294102505</v>
      </c>
      <c r="CY948" s="1">
        <v>86.323389885164843</v>
      </c>
      <c r="CZ948" s="1">
        <v>318.72667028455294</v>
      </c>
      <c r="DA948" s="1">
        <v>2988</v>
      </c>
      <c r="DB948" s="1">
        <v>88.981001648559683</v>
      </c>
      <c r="DC948" s="1">
        <v>87.532113830757268</v>
      </c>
      <c r="DD948" s="1">
        <v>323.03651161729351</v>
      </c>
    </row>
    <row r="949" spans="1:108" x14ac:dyDescent="0.2">
      <c r="A949" s="1" t="s">
        <v>7077</v>
      </c>
      <c r="B949" s="1" t="s">
        <v>143</v>
      </c>
      <c r="C949" s="1" t="s">
        <v>7078</v>
      </c>
      <c r="D949" s="1" t="s">
        <v>118</v>
      </c>
      <c r="E949" s="1" t="s">
        <v>7079</v>
      </c>
      <c r="F949" s="1" t="s">
        <v>7080</v>
      </c>
      <c r="G949" s="1">
        <v>56.785255170875764</v>
      </c>
      <c r="H949" s="1">
        <v>-1.4210337548693655</v>
      </c>
      <c r="I949" s="1">
        <v>-0.50694082439368093</v>
      </c>
      <c r="J949" s="1">
        <v>2.0208979642868781E-4</v>
      </c>
      <c r="K949" s="1">
        <v>4.7484350831239567E-4</v>
      </c>
      <c r="L949" s="1">
        <v>0.63961420569679694</v>
      </c>
      <c r="M949" s="1">
        <v>64.462829785257469</v>
      </c>
      <c r="N949" s="1">
        <v>-1.3872753202943748</v>
      </c>
      <c r="O949" s="1">
        <v>-0.47225413503428643</v>
      </c>
      <c r="P949" s="1">
        <v>5.089632853010538E-4</v>
      </c>
      <c r="Q949" s="1">
        <v>9.5205011700817688E-4</v>
      </c>
      <c r="R949" s="1">
        <v>1</v>
      </c>
      <c r="S949" s="1">
        <v>60.210058372103084</v>
      </c>
      <c r="T949" s="1">
        <v>-1.5059268526535941</v>
      </c>
      <c r="U949" s="1">
        <v>-0.59065169572245146</v>
      </c>
      <c r="V949" s="1">
        <v>1.422733646853215E-5</v>
      </c>
      <c r="W949" s="1">
        <v>3.4373679330461266E-5</v>
      </c>
      <c r="X949" s="1">
        <v>4.5029519922904257E-2</v>
      </c>
      <c r="Y949" s="1">
        <v>64.462829785257469</v>
      </c>
      <c r="Z949" s="1">
        <v>1.0243343430463288</v>
      </c>
      <c r="AA949" s="1">
        <v>3.4686688312432941E-2</v>
      </c>
      <c r="AB949" s="1">
        <v>0.79852418833353567</v>
      </c>
      <c r="AC949" s="1">
        <v>0.84110852854018137</v>
      </c>
      <c r="AD949" s="1">
        <v>1</v>
      </c>
      <c r="AE949" s="1">
        <v>60.210058372103084</v>
      </c>
      <c r="AF949" s="1">
        <v>-1.0597403819920876</v>
      </c>
      <c r="AG949" s="1">
        <v>-8.371087281878295E-2</v>
      </c>
      <c r="AH949" s="1">
        <v>0.53854525457344793</v>
      </c>
      <c r="AI949" s="1">
        <v>0.6560901442899294</v>
      </c>
      <c r="AJ949" s="1">
        <v>1</v>
      </c>
      <c r="AK949" s="1">
        <v>64.462829785257469</v>
      </c>
      <c r="AL949" s="1">
        <v>-1.0855284677232424</v>
      </c>
      <c r="AM949" s="1">
        <v>-0.11839756077997025</v>
      </c>
      <c r="AN949" s="1">
        <v>0.38246722766244923</v>
      </c>
      <c r="AO949" s="1">
        <v>0.4559903394776067</v>
      </c>
      <c r="AP949" s="1">
        <v>1</v>
      </c>
      <c r="AQ949" s="1" t="s">
        <v>118</v>
      </c>
      <c r="AR949" s="1" t="s">
        <v>7081</v>
      </c>
      <c r="AS949" s="1" t="s">
        <v>7077</v>
      </c>
      <c r="AT949" s="1"/>
      <c r="AU949" s="1" t="s">
        <v>7077</v>
      </c>
      <c r="AV949" s="1" t="s">
        <v>7078</v>
      </c>
      <c r="AW949" s="1"/>
      <c r="AX949" s="1"/>
      <c r="AY949" s="1" t="s">
        <v>7082</v>
      </c>
      <c r="AZ949" s="1"/>
      <c r="BA949" s="1" t="s">
        <v>1509</v>
      </c>
      <c r="BB949" s="1"/>
      <c r="BC949" s="1">
        <v>1</v>
      </c>
      <c r="BD949" s="1">
        <v>11</v>
      </c>
      <c r="BE949" s="1" t="s">
        <v>143</v>
      </c>
      <c r="BF949" s="1"/>
      <c r="BG949" s="1">
        <v>45125900</v>
      </c>
      <c r="BH949" s="1"/>
      <c r="BI949" s="1">
        <v>1080</v>
      </c>
      <c r="BJ949" s="1">
        <v>57.525754536775104</v>
      </c>
      <c r="BK949" s="1">
        <v>56.422485191506084</v>
      </c>
      <c r="BL949" s="1">
        <v>182.7482735023176</v>
      </c>
      <c r="BM949" s="1">
        <v>969</v>
      </c>
      <c r="BN949" s="1">
        <v>41.291141778423629</v>
      </c>
      <c r="BO949" s="1">
        <v>37.600238872738679</v>
      </c>
      <c r="BP949" s="1">
        <v>135.81754628804779</v>
      </c>
      <c r="BQ949" s="1">
        <v>854</v>
      </c>
      <c r="BR949" s="1">
        <v>44.383535044868921</v>
      </c>
      <c r="BS949" s="1">
        <v>39.826325464879766</v>
      </c>
      <c r="BT949" s="1">
        <v>145.12582962585466</v>
      </c>
      <c r="BU949" s="1">
        <v>726</v>
      </c>
      <c r="BV949" s="1">
        <v>59.293516661118254</v>
      </c>
      <c r="BW949" s="1">
        <v>57.100501148368743</v>
      </c>
      <c r="BX949" s="1">
        <v>106.91233902732441</v>
      </c>
      <c r="BY949" s="1">
        <v>1003</v>
      </c>
      <c r="BZ949" s="1">
        <v>54.348936112558462</v>
      </c>
      <c r="CA949" s="1">
        <v>50.829681683052591</v>
      </c>
      <c r="CB949" s="1">
        <v>104.92522680810012</v>
      </c>
      <c r="CC949" s="1">
        <v>1265</v>
      </c>
      <c r="CD949" s="1">
        <v>65.566372338029126</v>
      </c>
      <c r="CE949" s="1">
        <v>62.42558268120596</v>
      </c>
      <c r="CF949" s="1">
        <v>113.7599894910598</v>
      </c>
      <c r="CG949" s="1">
        <v>1224</v>
      </c>
      <c r="CH949" s="1">
        <v>66.865760495565326</v>
      </c>
      <c r="CI949" s="1">
        <v>68.978021741381809</v>
      </c>
      <c r="CJ949" s="1">
        <v>110.07744129723352</v>
      </c>
      <c r="CK949" s="1">
        <v>1157</v>
      </c>
      <c r="CL949" s="1">
        <v>59.182245885217654</v>
      </c>
      <c r="CM949" s="1">
        <v>60.428695413348976</v>
      </c>
      <c r="CN949" s="1">
        <v>104.53380385730549</v>
      </c>
      <c r="CO949" s="1">
        <v>1227</v>
      </c>
      <c r="CP949" s="1">
        <v>61.30348043012831</v>
      </c>
      <c r="CQ949" s="1">
        <v>63.981772201041622</v>
      </c>
      <c r="CR949" s="1">
        <v>119.26763787176201</v>
      </c>
      <c r="CS949" s="1">
        <v>1103</v>
      </c>
      <c r="CT949" s="1">
        <v>62.370629947344462</v>
      </c>
      <c r="CU949" s="1">
        <v>61.699275476338585</v>
      </c>
      <c r="CV949" s="1">
        <v>97.823278234035399</v>
      </c>
      <c r="CW949" s="1">
        <v>1188</v>
      </c>
      <c r="CX949" s="1">
        <v>58.779383283427258</v>
      </c>
      <c r="CY949" s="1">
        <v>57.828867703525638</v>
      </c>
      <c r="CZ949" s="1">
        <v>102.06126261402935</v>
      </c>
      <c r="DA949" s="1">
        <v>997</v>
      </c>
      <c r="DB949" s="1">
        <v>62.113432048258396</v>
      </c>
      <c r="DC949" s="1">
        <v>61.102031936445016</v>
      </c>
      <c r="DD949" s="1">
        <v>107.78694848809961</v>
      </c>
    </row>
    <row r="950" spans="1:108" x14ac:dyDescent="0.2">
      <c r="A950" s="1" t="s">
        <v>7083</v>
      </c>
      <c r="B950" s="1" t="s">
        <v>143</v>
      </c>
      <c r="C950" s="1" t="s">
        <v>7084</v>
      </c>
      <c r="D950" s="1" t="s">
        <v>107</v>
      </c>
      <c r="E950" s="1" t="s">
        <v>7085</v>
      </c>
      <c r="F950" s="1" t="s">
        <v>7086</v>
      </c>
      <c r="G950" s="1">
        <v>151.14455487674013</v>
      </c>
      <c r="H950" s="1">
        <v>-1.4207106601705801</v>
      </c>
      <c r="I950" s="1">
        <v>-0.50661276735996819</v>
      </c>
      <c r="J950" s="1">
        <v>6.223852425061144E-4</v>
      </c>
      <c r="K950" s="1">
        <v>1.3547794309022366E-3</v>
      </c>
      <c r="L950" s="1">
        <v>1</v>
      </c>
      <c r="M950" s="1">
        <v>398.64357622434721</v>
      </c>
      <c r="N950" s="1">
        <v>1.6731610270876471</v>
      </c>
      <c r="O950" s="1">
        <v>0.74257629881403875</v>
      </c>
      <c r="P950" s="1">
        <v>3.3177974526664751E-7</v>
      </c>
      <c r="Q950" s="1">
        <v>8.9368756916505488E-7</v>
      </c>
      <c r="R950" s="1">
        <v>1.0500828937689394E-3</v>
      </c>
      <c r="S950" s="1">
        <v>148.81923746744829</v>
      </c>
      <c r="T950" s="1">
        <v>-1.6142248835200859</v>
      </c>
      <c r="U950" s="1">
        <v>-0.69084157969302629</v>
      </c>
      <c r="V950" s="1">
        <v>2.9691933628933044E-6</v>
      </c>
      <c r="W950" s="1">
        <v>7.7345654267961375E-6</v>
      </c>
      <c r="X950" s="1">
        <v>9.3974969935573076E-3</v>
      </c>
      <c r="Y950" s="1">
        <v>398.64357622434721</v>
      </c>
      <c r="Z950" s="1">
        <v>2.377077703726175</v>
      </c>
      <c r="AA950" s="1">
        <v>1.2491890639653038</v>
      </c>
      <c r="AB950" s="1">
        <v>9.1026334626942896E-18</v>
      </c>
      <c r="AC950" s="1">
        <v>9.2548414320704895E-17</v>
      </c>
      <c r="AD950" s="1">
        <v>2.8809834909427425E-14</v>
      </c>
      <c r="AE950" s="1">
        <v>151.14455487674013</v>
      </c>
      <c r="AF950" s="1">
        <v>-1.1362094535912675</v>
      </c>
      <c r="AG950" s="1">
        <v>-0.18422881178217348</v>
      </c>
      <c r="AH950" s="1">
        <v>0.21281943778917189</v>
      </c>
      <c r="AI950" s="1">
        <v>0.33606041795264668</v>
      </c>
      <c r="AJ950" s="1">
        <v>1</v>
      </c>
      <c r="AK950" s="1">
        <v>398.64357622434721</v>
      </c>
      <c r="AL950" s="1">
        <v>-2.7008581573317878</v>
      </c>
      <c r="AM950" s="1">
        <v>-1.4334178749126285</v>
      </c>
      <c r="AN950" s="1">
        <v>5.8385918053183603E-23</v>
      </c>
      <c r="AO950" s="1">
        <v>8.9189523095035647E-22</v>
      </c>
      <c r="AP950" s="1">
        <v>1.847914306383261E-19</v>
      </c>
      <c r="AQ950" s="1" t="s">
        <v>107</v>
      </c>
      <c r="AR950" s="1" t="s">
        <v>7085</v>
      </c>
      <c r="AS950" s="1" t="s">
        <v>7083</v>
      </c>
      <c r="AT950" s="1"/>
      <c r="AU950" s="1" t="s">
        <v>7083</v>
      </c>
      <c r="AV950" s="1" t="s">
        <v>7084</v>
      </c>
      <c r="AW950" s="1"/>
      <c r="AX950" s="1"/>
      <c r="AY950" s="1" t="s">
        <v>7087</v>
      </c>
      <c r="AZ950" s="1"/>
      <c r="BA950" s="1" t="s">
        <v>111</v>
      </c>
      <c r="BB950" s="1"/>
      <c r="BC950" s="1">
        <v>1</v>
      </c>
      <c r="BD950" s="1">
        <v>11</v>
      </c>
      <c r="BE950" s="1" t="s">
        <v>143</v>
      </c>
      <c r="BF950" s="1" t="s">
        <v>7088</v>
      </c>
      <c r="BG950" s="1">
        <v>45124915</v>
      </c>
      <c r="BH950" s="1" t="s">
        <v>7089</v>
      </c>
      <c r="BI950" s="1">
        <v>625</v>
      </c>
      <c r="BJ950" s="1">
        <v>140.78521705087914</v>
      </c>
      <c r="BK950" s="1">
        <v>138.0851392250423</v>
      </c>
      <c r="BL950" s="1">
        <v>105.75710272124861</v>
      </c>
      <c r="BM950" s="1">
        <v>710</v>
      </c>
      <c r="BN950" s="1">
        <v>127.94694859046589</v>
      </c>
      <c r="BO950" s="1">
        <v>116.5101187042834</v>
      </c>
      <c r="BP950" s="1">
        <v>99.515436392687235</v>
      </c>
      <c r="BQ950" s="1">
        <v>500</v>
      </c>
      <c r="BR950" s="1">
        <v>109.89362324962629</v>
      </c>
      <c r="BS950" s="1">
        <v>98.609973307217885</v>
      </c>
      <c r="BT950" s="1">
        <v>84.968284324270883</v>
      </c>
      <c r="BU950" s="1">
        <v>488</v>
      </c>
      <c r="BV950" s="1">
        <v>168.5500474877152</v>
      </c>
      <c r="BW950" s="1">
        <v>162.316096633901</v>
      </c>
      <c r="BX950" s="1">
        <v>71.863941384757993</v>
      </c>
      <c r="BY950" s="1">
        <v>592</v>
      </c>
      <c r="BZ950" s="1">
        <v>135.65952431989203</v>
      </c>
      <c r="CA950" s="1">
        <v>126.87516870934822</v>
      </c>
      <c r="CB950" s="1">
        <v>61.929944437084025</v>
      </c>
      <c r="CC950" s="1">
        <v>787</v>
      </c>
      <c r="CD950" s="1">
        <v>172.50585165275336</v>
      </c>
      <c r="CE950" s="1">
        <v>164.24239928697122</v>
      </c>
      <c r="CF950" s="1">
        <v>70.774001367165269</v>
      </c>
      <c r="CG950" s="1">
        <v>1886</v>
      </c>
      <c r="CH950" s="1">
        <v>435.71501683398481</v>
      </c>
      <c r="CI950" s="1">
        <v>449.47907092471399</v>
      </c>
      <c r="CJ950" s="1">
        <v>169.61278944982223</v>
      </c>
      <c r="CK950" s="1">
        <v>1830</v>
      </c>
      <c r="CL950" s="1">
        <v>395.86548868389133</v>
      </c>
      <c r="CM950" s="1">
        <v>404.20289366393382</v>
      </c>
      <c r="CN950" s="1">
        <v>165.33868717274765</v>
      </c>
      <c r="CO950" s="1">
        <v>1552</v>
      </c>
      <c r="CP950" s="1">
        <v>327.92215172404462</v>
      </c>
      <c r="CQ950" s="1">
        <v>342.24876408439371</v>
      </c>
      <c r="CR950" s="1">
        <v>150.85849549875684</v>
      </c>
      <c r="CS950" s="1">
        <v>619</v>
      </c>
      <c r="CT950" s="1">
        <v>148.0245454473438</v>
      </c>
      <c r="CU950" s="1">
        <v>146.43121633573173</v>
      </c>
      <c r="CV950" s="1">
        <v>54.898104466788681</v>
      </c>
      <c r="CW950" s="1">
        <v>697</v>
      </c>
      <c r="CX950" s="1">
        <v>145.84106653234659</v>
      </c>
      <c r="CY950" s="1">
        <v>143.48268510360592</v>
      </c>
      <c r="CZ950" s="1">
        <v>59.879377139712503</v>
      </c>
      <c r="DA950" s="1">
        <v>604</v>
      </c>
      <c r="DB950" s="1">
        <v>159.13502475564121</v>
      </c>
      <c r="DC950" s="1">
        <v>156.54381096300725</v>
      </c>
      <c r="DD950" s="1">
        <v>65.299214530403376</v>
      </c>
    </row>
    <row r="951" spans="1:108" x14ac:dyDescent="0.2">
      <c r="A951" s="1" t="s">
        <v>7090</v>
      </c>
      <c r="B951" s="1" t="s">
        <v>7091</v>
      </c>
      <c r="C951" s="1" t="s">
        <v>7092</v>
      </c>
      <c r="D951" s="1" t="s">
        <v>107</v>
      </c>
      <c r="E951" s="1" t="s">
        <v>7093</v>
      </c>
      <c r="F951" s="1" t="s">
        <v>7094</v>
      </c>
      <c r="G951" s="1">
        <v>102.45856346861956</v>
      </c>
      <c r="H951" s="1">
        <v>-1.4204950927690492</v>
      </c>
      <c r="I951" s="1">
        <v>-0.50639384761334927</v>
      </c>
      <c r="J951" s="1">
        <v>3.285112552338721E-4</v>
      </c>
      <c r="K951" s="1">
        <v>7.485515643018036E-4</v>
      </c>
      <c r="L951" s="1">
        <v>1</v>
      </c>
      <c r="M951" s="1">
        <v>82.31311620123499</v>
      </c>
      <c r="N951" s="1">
        <v>-1.9622278436753964</v>
      </c>
      <c r="O951" s="1">
        <v>-0.97249256951631013</v>
      </c>
      <c r="P951" s="1">
        <v>6.3250628483921141E-12</v>
      </c>
      <c r="Q951" s="1">
        <v>2.6375262075310987E-11</v>
      </c>
      <c r="R951" s="1">
        <v>2.001882391516104E-8</v>
      </c>
      <c r="S951" s="1">
        <v>104.03498767565647</v>
      </c>
      <c r="T951" s="1">
        <v>-1.5752481404120542</v>
      </c>
      <c r="U951" s="1">
        <v>-0.65557910654540175</v>
      </c>
      <c r="V951" s="1">
        <v>3.1526560550447473E-6</v>
      </c>
      <c r="W951" s="1">
        <v>8.1704774309459296E-6</v>
      </c>
      <c r="X951" s="1">
        <v>9.9781564142166247E-3</v>
      </c>
      <c r="Y951" s="1">
        <v>102.45856346861956</v>
      </c>
      <c r="Z951" s="1">
        <v>-1.381368970499641</v>
      </c>
      <c r="AA951" s="1">
        <v>-0.46609872206675401</v>
      </c>
      <c r="AB951" s="1">
        <v>9.9164879080039102E-4</v>
      </c>
      <c r="AC951" s="1">
        <v>2.0033243649980538E-3</v>
      </c>
      <c r="AD951" s="1">
        <v>1</v>
      </c>
      <c r="AE951" s="1">
        <v>104.03498767565647</v>
      </c>
      <c r="AF951" s="1">
        <v>-1.1089430358310597</v>
      </c>
      <c r="AG951" s="1">
        <v>-0.14918525906611305</v>
      </c>
      <c r="AH951" s="1">
        <v>0.28899959750792004</v>
      </c>
      <c r="AI951" s="1">
        <v>0.42261250015606494</v>
      </c>
      <c r="AJ951" s="1">
        <v>1</v>
      </c>
      <c r="AK951" s="1">
        <v>104.03498767565647</v>
      </c>
      <c r="AL951" s="1">
        <v>1.2456626949761007</v>
      </c>
      <c r="AM951" s="1">
        <v>0.31691346309323193</v>
      </c>
      <c r="AN951" s="1">
        <v>2.4827901551359444E-2</v>
      </c>
      <c r="AO951" s="1">
        <v>4.0162400996747852E-2</v>
      </c>
      <c r="AP951" s="1">
        <v>1</v>
      </c>
      <c r="AQ951" s="1" t="s">
        <v>107</v>
      </c>
      <c r="AR951" s="1" t="s">
        <v>7093</v>
      </c>
      <c r="AS951" s="1" t="s">
        <v>7090</v>
      </c>
      <c r="AT951" s="1" t="s">
        <v>7090</v>
      </c>
      <c r="AU951" s="1" t="s">
        <v>7095</v>
      </c>
      <c r="AV951" s="1" t="s">
        <v>7092</v>
      </c>
      <c r="AW951" s="1"/>
      <c r="AX951" s="1" t="s">
        <v>7096</v>
      </c>
      <c r="AY951" s="1" t="s">
        <v>7097</v>
      </c>
      <c r="AZ951" s="1"/>
      <c r="BA951" s="1" t="s">
        <v>111</v>
      </c>
      <c r="BB951" s="1"/>
      <c r="BC951" s="1">
        <v>1</v>
      </c>
      <c r="BD951" s="1">
        <v>11</v>
      </c>
      <c r="BE951" s="1" t="s">
        <v>7091</v>
      </c>
      <c r="BF951" s="1" t="s">
        <v>7098</v>
      </c>
      <c r="BG951" s="1">
        <v>45124736</v>
      </c>
      <c r="BH951" s="1" t="s">
        <v>7099</v>
      </c>
      <c r="BI951" s="1">
        <v>532</v>
      </c>
      <c r="BJ951" s="1">
        <v>82.191441647831354</v>
      </c>
      <c r="BK951" s="1">
        <v>80.615116421961432</v>
      </c>
      <c r="BL951" s="1">
        <v>90.020445836326815</v>
      </c>
      <c r="BM951" s="1">
        <v>680</v>
      </c>
      <c r="BN951" s="1">
        <v>84.046266355273971</v>
      </c>
      <c r="BO951" s="1">
        <v>76.533599101670731</v>
      </c>
      <c r="BP951" s="1">
        <v>95.310558798630026</v>
      </c>
      <c r="BQ951" s="1">
        <v>607</v>
      </c>
      <c r="BR951" s="1">
        <v>91.501688376340667</v>
      </c>
      <c r="BS951" s="1">
        <v>82.10648426670204</v>
      </c>
      <c r="BT951" s="1">
        <v>103.15149716966485</v>
      </c>
      <c r="BU951" s="1">
        <v>456</v>
      </c>
      <c r="BV951" s="1">
        <v>108.02190409327693</v>
      </c>
      <c r="BW951" s="1">
        <v>104.02663235476257</v>
      </c>
      <c r="BX951" s="1">
        <v>67.151551785757476</v>
      </c>
      <c r="BY951" s="1">
        <v>656</v>
      </c>
      <c r="BZ951" s="1">
        <v>103.10277417887932</v>
      </c>
      <c r="CA951" s="1">
        <v>96.426564474021419</v>
      </c>
      <c r="CB951" s="1">
        <v>68.625073565417424</v>
      </c>
      <c r="CC951" s="1">
        <v>747</v>
      </c>
      <c r="CD951" s="1">
        <v>112.30203586542763</v>
      </c>
      <c r="CE951" s="1">
        <v>106.92249357707473</v>
      </c>
      <c r="CF951" s="1">
        <v>67.176847549266142</v>
      </c>
      <c r="CG951" s="1">
        <v>518</v>
      </c>
      <c r="CH951" s="1">
        <v>82.078333080678632</v>
      </c>
      <c r="CI951" s="1">
        <v>84.671153095027123</v>
      </c>
      <c r="CJ951" s="1">
        <v>46.585060941149479</v>
      </c>
      <c r="CK951" s="1">
        <v>538</v>
      </c>
      <c r="CL951" s="1">
        <v>79.820924989166301</v>
      </c>
      <c r="CM951" s="1">
        <v>81.502050009002758</v>
      </c>
      <c r="CN951" s="1">
        <v>48.607767048600131</v>
      </c>
      <c r="CO951" s="1">
        <v>534</v>
      </c>
      <c r="CP951" s="1">
        <v>77.38525598350995</v>
      </c>
      <c r="CQ951" s="1">
        <v>80.766145499675062</v>
      </c>
      <c r="CR951" s="1">
        <v>51.906209147123803</v>
      </c>
      <c r="CS951" s="1">
        <v>666</v>
      </c>
      <c r="CT951" s="1">
        <v>109.23334792731865</v>
      </c>
      <c r="CU951" s="1">
        <v>108.05756540634913</v>
      </c>
      <c r="CV951" s="1">
        <v>59.066458117740325</v>
      </c>
      <c r="CW951" s="1">
        <v>720</v>
      </c>
      <c r="CX951" s="1">
        <v>103.32787034433984</v>
      </c>
      <c r="CY951" s="1">
        <v>101.6569655965515</v>
      </c>
      <c r="CZ951" s="1">
        <v>61.855310675169299</v>
      </c>
      <c r="DA951" s="1">
        <v>576</v>
      </c>
      <c r="DB951" s="1">
        <v>104.08526427621842</v>
      </c>
      <c r="DC951" s="1">
        <v>102.3904320240688</v>
      </c>
      <c r="DD951" s="1">
        <v>62.272098625020433</v>
      </c>
    </row>
    <row r="952" spans="1:108" x14ac:dyDescent="0.2">
      <c r="A952" s="1" t="s">
        <v>7100</v>
      </c>
      <c r="B952" s="1" t="s">
        <v>7101</v>
      </c>
      <c r="C952" s="1" t="s">
        <v>7102</v>
      </c>
      <c r="D952" s="1" t="s">
        <v>107</v>
      </c>
      <c r="E952" s="1" t="s">
        <v>7103</v>
      </c>
      <c r="F952" s="1" t="s">
        <v>7104</v>
      </c>
      <c r="G952" s="1">
        <v>211.17621937837507</v>
      </c>
      <c r="H952" s="1">
        <v>-1.4188042941734487</v>
      </c>
      <c r="I952" s="1">
        <v>-0.50467560187387295</v>
      </c>
      <c r="J952" s="1">
        <v>2.4767263427518082E-4</v>
      </c>
      <c r="K952" s="1">
        <v>5.7217802005908559E-4</v>
      </c>
      <c r="L952" s="1">
        <v>0.78388388748094728</v>
      </c>
      <c r="M952" s="1">
        <v>285.16797867212699</v>
      </c>
      <c r="N952" s="1">
        <v>-1.1636043646210175</v>
      </c>
      <c r="O952" s="1">
        <v>-0.21860061303701006</v>
      </c>
      <c r="P952" s="1">
        <v>0.11169259820856581</v>
      </c>
      <c r="Q952" s="1">
        <v>0.14511784619462675</v>
      </c>
      <c r="R952" s="1">
        <v>1</v>
      </c>
      <c r="S952" s="1">
        <v>207.26088206756489</v>
      </c>
      <c r="T952" s="1">
        <v>-1.6254906085564742</v>
      </c>
      <c r="U952" s="1">
        <v>-0.70087522072950426</v>
      </c>
      <c r="V952" s="1">
        <v>3.5624860669554757E-7</v>
      </c>
      <c r="W952" s="1">
        <v>1.0194636891423219E-6</v>
      </c>
      <c r="X952" s="1">
        <v>1.127526840191408E-3</v>
      </c>
      <c r="Y952" s="1">
        <v>285.16797867212699</v>
      </c>
      <c r="Z952" s="1">
        <v>1.2193184705331863</v>
      </c>
      <c r="AA952" s="1">
        <v>0.28607498883888677</v>
      </c>
      <c r="AB952" s="1">
        <v>3.7391344656848867E-2</v>
      </c>
      <c r="AC952" s="1">
        <v>5.8062373450620097E-2</v>
      </c>
      <c r="AD952" s="1">
        <v>1</v>
      </c>
      <c r="AE952" s="1">
        <v>211.17621937837507</v>
      </c>
      <c r="AF952" s="1">
        <v>-1.1456764088117239</v>
      </c>
      <c r="AG952" s="1">
        <v>-0.19619961885457993</v>
      </c>
      <c r="AH952" s="1">
        <v>0.15414409389640482</v>
      </c>
      <c r="AI952" s="1">
        <v>0.26264529171924644</v>
      </c>
      <c r="AJ952" s="1">
        <v>1</v>
      </c>
      <c r="AK952" s="1">
        <v>285.16797867212699</v>
      </c>
      <c r="AL952" s="1">
        <v>-1.3969444063408154</v>
      </c>
      <c r="AM952" s="1">
        <v>-0.48227460751020562</v>
      </c>
      <c r="AN952" s="1">
        <v>4.4789362113245123E-4</v>
      </c>
      <c r="AO952" s="1">
        <v>9.7811135150121923E-4</v>
      </c>
      <c r="AP952" s="1">
        <v>1</v>
      </c>
      <c r="AQ952" s="1" t="s">
        <v>107</v>
      </c>
      <c r="AR952" s="1" t="s">
        <v>7103</v>
      </c>
      <c r="AS952" s="1" t="s">
        <v>7100</v>
      </c>
      <c r="AT952" s="1"/>
      <c r="AU952" s="1" t="s">
        <v>7100</v>
      </c>
      <c r="AV952" s="1" t="s">
        <v>7102</v>
      </c>
      <c r="AW952" s="1"/>
      <c r="AX952" s="1" t="s">
        <v>7105</v>
      </c>
      <c r="AY952" s="1" t="s">
        <v>7106</v>
      </c>
      <c r="AZ952" s="1"/>
      <c r="BA952" s="1" t="s">
        <v>111</v>
      </c>
      <c r="BB952" s="1"/>
      <c r="BC952" s="1">
        <v>1</v>
      </c>
      <c r="BD952" s="1">
        <v>11</v>
      </c>
      <c r="BE952" s="1" t="s">
        <v>7101</v>
      </c>
      <c r="BF952" s="1" t="s">
        <v>7107</v>
      </c>
      <c r="BG952" s="1">
        <v>45124406</v>
      </c>
      <c r="BH952" s="1" t="s">
        <v>7108</v>
      </c>
      <c r="BI952" s="1">
        <v>2813</v>
      </c>
      <c r="BJ952" s="1">
        <v>180.45139074400038</v>
      </c>
      <c r="BK952" s="1">
        <v>176.99056716468087</v>
      </c>
      <c r="BL952" s="1">
        <v>475.99156792779576</v>
      </c>
      <c r="BM952" s="1">
        <v>3226</v>
      </c>
      <c r="BN952" s="1">
        <v>165.55771021439813</v>
      </c>
      <c r="BO952" s="1">
        <v>150.75895659872134</v>
      </c>
      <c r="BP952" s="1">
        <v>452.16450394761836</v>
      </c>
      <c r="BQ952" s="1">
        <v>2971</v>
      </c>
      <c r="BR952" s="1">
        <v>185.95960027120785</v>
      </c>
      <c r="BS952" s="1">
        <v>166.86565313540223</v>
      </c>
      <c r="BT952" s="1">
        <v>504.88154545481757</v>
      </c>
      <c r="BU952" s="1">
        <v>2360</v>
      </c>
      <c r="BV952" s="1">
        <v>232.13173860166623</v>
      </c>
      <c r="BW952" s="1">
        <v>223.54617086304719</v>
      </c>
      <c r="BX952" s="1">
        <v>347.53873292628867</v>
      </c>
      <c r="BY952" s="1">
        <v>3463</v>
      </c>
      <c r="BZ952" s="1">
        <v>225.99276654778194</v>
      </c>
      <c r="CA952" s="1">
        <v>211.35906621071516</v>
      </c>
      <c r="CB952" s="1">
        <v>362.26925267841551</v>
      </c>
      <c r="CC952" s="1">
        <v>3342</v>
      </c>
      <c r="CD952" s="1">
        <v>208.61666997756677</v>
      </c>
      <c r="CE952" s="1">
        <v>198.62342106136285</v>
      </c>
      <c r="CF952" s="1">
        <v>300.54220148547182</v>
      </c>
      <c r="CG952" s="1">
        <v>4016</v>
      </c>
      <c r="CH952" s="1">
        <v>264.22141119495143</v>
      </c>
      <c r="CI952" s="1">
        <v>272.56805442529429</v>
      </c>
      <c r="CJ952" s="1">
        <v>361.16912111902764</v>
      </c>
      <c r="CK952" s="1">
        <v>4558</v>
      </c>
      <c r="CL952" s="1">
        <v>280.79174573791181</v>
      </c>
      <c r="CM952" s="1">
        <v>286.70555880369159</v>
      </c>
      <c r="CN952" s="1">
        <v>411.81078477234087</v>
      </c>
      <c r="CO952" s="1">
        <v>4717</v>
      </c>
      <c r="CP952" s="1">
        <v>283.83005301488083</v>
      </c>
      <c r="CQ952" s="1">
        <v>296.23032278739515</v>
      </c>
      <c r="CR952" s="1">
        <v>458.50484746626029</v>
      </c>
      <c r="CS952" s="1">
        <v>2931</v>
      </c>
      <c r="CT952" s="1">
        <v>199.60543827529526</v>
      </c>
      <c r="CU952" s="1">
        <v>197.45689490582248</v>
      </c>
      <c r="CV952" s="1">
        <v>259.94562874338874</v>
      </c>
      <c r="CW952" s="1">
        <v>3607</v>
      </c>
      <c r="CX952" s="1">
        <v>214.93476150790596</v>
      </c>
      <c r="CY952" s="1">
        <v>211.45907278741362</v>
      </c>
      <c r="CZ952" s="1">
        <v>309.87792445185511</v>
      </c>
      <c r="DA952" s="1">
        <v>2884</v>
      </c>
      <c r="DB952" s="1">
        <v>216.39018461265573</v>
      </c>
      <c r="DC952" s="1">
        <v>212.86667850945861</v>
      </c>
      <c r="DD952" s="1">
        <v>311.79293825444262</v>
      </c>
    </row>
    <row r="953" spans="1:108" x14ac:dyDescent="0.2">
      <c r="A953" s="1" t="s">
        <v>7109</v>
      </c>
      <c r="B953" s="1" t="s">
        <v>2811</v>
      </c>
      <c r="C953" s="1"/>
      <c r="D953" s="1" t="s">
        <v>118</v>
      </c>
      <c r="E953" s="1" t="s">
        <v>7110</v>
      </c>
      <c r="F953" s="1" t="s">
        <v>7111</v>
      </c>
      <c r="G953" s="1">
        <v>33.040475311541741</v>
      </c>
      <c r="H953" s="1">
        <v>-1.418434911685678</v>
      </c>
      <c r="I953" s="1">
        <v>-0.50429995058214649</v>
      </c>
      <c r="J953" s="1">
        <v>4.5035770511420305E-2</v>
      </c>
      <c r="K953" s="1">
        <v>6.8527987340694832E-2</v>
      </c>
      <c r="L953" s="1">
        <v>1</v>
      </c>
      <c r="M953" s="1">
        <v>86.203362121483835</v>
      </c>
      <c r="N953" s="1">
        <v>1.6481316296224089</v>
      </c>
      <c r="O953" s="1">
        <v>0.72083146935362652</v>
      </c>
      <c r="P953" s="1">
        <v>2.7103438186460655E-3</v>
      </c>
      <c r="Q953" s="1">
        <v>4.6020591126688824E-3</v>
      </c>
      <c r="R953" s="1">
        <v>1</v>
      </c>
      <c r="S953" s="1">
        <v>28.225235260591703</v>
      </c>
      <c r="T953" s="1">
        <v>-1.8636273223782864</v>
      </c>
      <c r="U953" s="1">
        <v>-0.89811338686331565</v>
      </c>
      <c r="V953" s="1">
        <v>3.9030979914423433E-4</v>
      </c>
      <c r="W953" s="1">
        <v>7.8234991405414921E-4</v>
      </c>
      <c r="X953" s="1">
        <v>1</v>
      </c>
      <c r="Y953" s="1">
        <v>86.203362121483835</v>
      </c>
      <c r="Z953" s="1">
        <v>2.337767443222595</v>
      </c>
      <c r="AA953" s="1">
        <v>1.2251314203756356</v>
      </c>
      <c r="AB953" s="1">
        <v>3.4639852927871269E-7</v>
      </c>
      <c r="AC953" s="1">
        <v>1.1074039580343177E-6</v>
      </c>
      <c r="AD953" s="1">
        <v>1.0963513451671258E-3</v>
      </c>
      <c r="AE953" s="1">
        <v>33.040475311541741</v>
      </c>
      <c r="AF953" s="1">
        <v>-1.3138617116267512</v>
      </c>
      <c r="AG953" s="1">
        <v>-0.39381343513560596</v>
      </c>
      <c r="AH953" s="1">
        <v>0.11995083738179713</v>
      </c>
      <c r="AI953" s="1">
        <v>0.21536134050141609</v>
      </c>
      <c r="AJ953" s="1">
        <v>1</v>
      </c>
      <c r="AK953" s="1">
        <v>86.203362121483835</v>
      </c>
      <c r="AL953" s="1">
        <v>-3.0715031370185892</v>
      </c>
      <c r="AM953" s="1">
        <v>-1.6189448567704487</v>
      </c>
      <c r="AN953" s="1">
        <v>2.2773801055021963E-11</v>
      </c>
      <c r="AO953" s="1">
        <v>1.1591053940431783E-10</v>
      </c>
      <c r="AP953" s="1">
        <v>7.207908033914452E-8</v>
      </c>
      <c r="AQ953" s="1" t="s">
        <v>118</v>
      </c>
      <c r="AR953" s="1" t="s">
        <v>7110</v>
      </c>
      <c r="AS953" s="1" t="s">
        <v>7109</v>
      </c>
      <c r="AT953" s="1"/>
      <c r="AU953" s="1" t="s">
        <v>7109</v>
      </c>
      <c r="AV953" s="1"/>
      <c r="AW953" s="1"/>
      <c r="AX953" s="1"/>
      <c r="AY953" s="1" t="s">
        <v>7112</v>
      </c>
      <c r="AZ953" s="1"/>
      <c r="BA953" s="1" t="s">
        <v>111</v>
      </c>
      <c r="BB953" s="1"/>
      <c r="BC953" s="1">
        <v>1</v>
      </c>
      <c r="BD953" s="1">
        <v>11</v>
      </c>
      <c r="BE953" s="1" t="s">
        <v>2811</v>
      </c>
      <c r="BF953" s="1" t="s">
        <v>7113</v>
      </c>
      <c r="BG953" s="1">
        <v>45125577</v>
      </c>
      <c r="BH953" s="1" t="s">
        <v>7114</v>
      </c>
      <c r="BI953" s="1">
        <v>122</v>
      </c>
      <c r="BJ953" s="1">
        <v>45.000586778143003</v>
      </c>
      <c r="BK953" s="1">
        <v>44.13753390189251</v>
      </c>
      <c r="BL953" s="1">
        <v>20.643786451187729</v>
      </c>
      <c r="BM953" s="1">
        <v>79</v>
      </c>
      <c r="BN953" s="1">
        <v>23.312024136667809</v>
      </c>
      <c r="BO953" s="1">
        <v>21.228225677299807</v>
      </c>
      <c r="BP953" s="1">
        <v>11.072844331017313</v>
      </c>
      <c r="BQ953" s="1">
        <v>43</v>
      </c>
      <c r="BR953" s="1">
        <v>15.475769494128622</v>
      </c>
      <c r="BS953" s="1">
        <v>13.88674949098896</v>
      </c>
      <c r="BT953" s="1">
        <v>7.3072724518872958</v>
      </c>
      <c r="BU953" s="1">
        <v>60</v>
      </c>
      <c r="BV953" s="1">
        <v>33.934512634565614</v>
      </c>
      <c r="BW953" s="1">
        <v>32.679419045657319</v>
      </c>
      <c r="BX953" s="1">
        <v>8.835730498125983</v>
      </c>
      <c r="BY953" s="1">
        <v>90</v>
      </c>
      <c r="BZ953" s="1">
        <v>33.77165945379069</v>
      </c>
      <c r="CA953" s="1">
        <v>31.584844575236811</v>
      </c>
      <c r="CB953" s="1">
        <v>9.4150253367188554</v>
      </c>
      <c r="CC953" s="1">
        <v>102</v>
      </c>
      <c r="CD953" s="1">
        <v>36.610914704321637</v>
      </c>
      <c r="CE953" s="1">
        <v>34.857162313731088</v>
      </c>
      <c r="CF953" s="1">
        <v>9.172742235642767</v>
      </c>
      <c r="CG953" s="1">
        <v>258</v>
      </c>
      <c r="CH953" s="1">
        <v>97.602705056700813</v>
      </c>
      <c r="CI953" s="1">
        <v>100.68593345117633</v>
      </c>
      <c r="CJ953" s="1">
        <v>23.2025979204953</v>
      </c>
      <c r="CK953" s="1">
        <v>210</v>
      </c>
      <c r="CL953" s="1">
        <v>74.387019082608276</v>
      </c>
      <c r="CM953" s="1">
        <v>75.953699485620362</v>
      </c>
      <c r="CN953" s="1">
        <v>18.973291970643174</v>
      </c>
      <c r="CO953" s="1">
        <v>227</v>
      </c>
      <c r="CP953" s="1">
        <v>78.539151303301509</v>
      </c>
      <c r="CQ953" s="1">
        <v>81.970453427654775</v>
      </c>
      <c r="CR953" s="1">
        <v>22.064999019470232</v>
      </c>
      <c r="CS953" s="1">
        <v>64</v>
      </c>
      <c r="CT953" s="1">
        <v>25.061344689631067</v>
      </c>
      <c r="CU953" s="1">
        <v>24.791585576711935</v>
      </c>
      <c r="CV953" s="1">
        <v>5.6760560353384095</v>
      </c>
      <c r="CW953" s="1">
        <v>87</v>
      </c>
      <c r="CX953" s="1">
        <v>29.809014262359291</v>
      </c>
      <c r="CY953" s="1">
        <v>29.326975647880143</v>
      </c>
      <c r="CZ953" s="1">
        <v>7.4741833732496241</v>
      </c>
      <c r="DA953" s="1">
        <v>72</v>
      </c>
      <c r="DB953" s="1">
        <v>31.062946057433937</v>
      </c>
      <c r="DC953" s="1">
        <v>30.557144557183033</v>
      </c>
      <c r="DD953" s="1">
        <v>7.7840123281275542</v>
      </c>
    </row>
    <row r="954" spans="1:108" x14ac:dyDescent="0.2">
      <c r="A954" s="1" t="s">
        <v>7115</v>
      </c>
      <c r="B954" s="1" t="s">
        <v>7116</v>
      </c>
      <c r="C954" s="1" t="s">
        <v>7117</v>
      </c>
      <c r="D954" s="1" t="s">
        <v>107</v>
      </c>
      <c r="E954" s="1" t="s">
        <v>7118</v>
      </c>
      <c r="F954" s="1" t="s">
        <v>7119</v>
      </c>
      <c r="G954" s="1">
        <v>235.78610907659899</v>
      </c>
      <c r="H954" s="1">
        <v>-1.418368756319613</v>
      </c>
      <c r="I954" s="1">
        <v>-0.50423266216198259</v>
      </c>
      <c r="J954" s="1">
        <v>3.5218447125119E-4</v>
      </c>
      <c r="K954" s="1">
        <v>7.9562016524626429E-4</v>
      </c>
      <c r="L954" s="1">
        <v>1</v>
      </c>
      <c r="M954" s="1">
        <v>340.13812831450667</v>
      </c>
      <c r="N954" s="1">
        <v>-1.0974410503893199</v>
      </c>
      <c r="O954" s="1">
        <v>-0.13414344673548281</v>
      </c>
      <c r="P954" s="1">
        <v>0.33995770998629771</v>
      </c>
      <c r="Q954" s="1">
        <v>0.39776937231298792</v>
      </c>
      <c r="R954" s="1">
        <v>1</v>
      </c>
      <c r="S954" s="1">
        <v>353.09456219209488</v>
      </c>
      <c r="T954" s="1">
        <v>-1.0663636540375354</v>
      </c>
      <c r="U954" s="1">
        <v>-9.2699513527697702E-2</v>
      </c>
      <c r="V954" s="1">
        <v>0.50959109992824148</v>
      </c>
      <c r="W954" s="1">
        <v>0.56894431316489735</v>
      </c>
      <c r="X954" s="1">
        <v>1</v>
      </c>
      <c r="Y954" s="1">
        <v>340.13812831450667</v>
      </c>
      <c r="Z954" s="1">
        <v>1.2924327514435561</v>
      </c>
      <c r="AA954" s="1">
        <v>0.37008921540835582</v>
      </c>
      <c r="AB954" s="1">
        <v>8.4778603233096571E-3</v>
      </c>
      <c r="AC954" s="1">
        <v>1.4786189461520386E-2</v>
      </c>
      <c r="AD954" s="1">
        <v>1</v>
      </c>
      <c r="AE954" s="1">
        <v>353.09456219209488</v>
      </c>
      <c r="AF954" s="1">
        <v>1.3300985559961878</v>
      </c>
      <c r="AG954" s="1">
        <v>0.41153314871823155</v>
      </c>
      <c r="AH954" s="1">
        <v>3.418078196999057E-3</v>
      </c>
      <c r="AI954" s="1">
        <v>1.2192784935338362E-2</v>
      </c>
      <c r="AJ954" s="1">
        <v>1</v>
      </c>
      <c r="AK954" s="1">
        <v>353.09456219209488</v>
      </c>
      <c r="AL954" s="1">
        <v>1.0291433379554416</v>
      </c>
      <c r="AM954" s="1">
        <v>4.144393320940308E-2</v>
      </c>
      <c r="AN954" s="1">
        <v>0.76729096652476214</v>
      </c>
      <c r="AO954" s="1">
        <v>0.80986020666892022</v>
      </c>
      <c r="AP954" s="1">
        <v>1</v>
      </c>
      <c r="AQ954" s="1" t="s">
        <v>107</v>
      </c>
      <c r="AR954" s="1" t="s">
        <v>7118</v>
      </c>
      <c r="AS954" s="1" t="s">
        <v>7115</v>
      </c>
      <c r="AT954" s="1"/>
      <c r="AU954" s="1" t="s">
        <v>7115</v>
      </c>
      <c r="AV954" s="1" t="s">
        <v>7117</v>
      </c>
      <c r="AW954" s="1"/>
      <c r="AX954" s="1"/>
      <c r="AY954" s="1" t="s">
        <v>7120</v>
      </c>
      <c r="AZ954" s="1"/>
      <c r="BA954" s="1" t="s">
        <v>111</v>
      </c>
      <c r="BB954" s="1"/>
      <c r="BC954" s="1">
        <v>1</v>
      </c>
      <c r="BD954" s="1">
        <v>11</v>
      </c>
      <c r="BE954" s="1" t="s">
        <v>7116</v>
      </c>
      <c r="BF954" s="1" t="s">
        <v>7121</v>
      </c>
      <c r="BG954" s="1">
        <v>45123582</v>
      </c>
      <c r="BH954" s="1" t="s">
        <v>7122</v>
      </c>
      <c r="BI954" s="1">
        <v>1708</v>
      </c>
      <c r="BJ954" s="1">
        <v>208.26717847735605</v>
      </c>
      <c r="BK954" s="1">
        <v>204.27288417404799</v>
      </c>
      <c r="BL954" s="1">
        <v>289.0130103166282</v>
      </c>
      <c r="BM954" s="1">
        <v>2229</v>
      </c>
      <c r="BN954" s="1">
        <v>217.43907019827407</v>
      </c>
      <c r="BO954" s="1">
        <v>198.0027828630663</v>
      </c>
      <c r="BP954" s="1">
        <v>312.42240523845049</v>
      </c>
      <c r="BQ954" s="1">
        <v>1393</v>
      </c>
      <c r="BR954" s="1">
        <v>165.73320703687236</v>
      </c>
      <c r="BS954" s="1">
        <v>148.71606412414084</v>
      </c>
      <c r="BT954" s="1">
        <v>236.72164012741868</v>
      </c>
      <c r="BU954" s="1">
        <v>1254</v>
      </c>
      <c r="BV954" s="1">
        <v>234.45663274790786</v>
      </c>
      <c r="BW954" s="1">
        <v>225.78507704272329</v>
      </c>
      <c r="BX954" s="1">
        <v>184.66676741083305</v>
      </c>
      <c r="BY954" s="1">
        <v>1849</v>
      </c>
      <c r="BZ954" s="1">
        <v>229.36197733722307</v>
      </c>
      <c r="CA954" s="1">
        <v>214.51011063218684</v>
      </c>
      <c r="CB954" s="1">
        <v>193.42646497325737</v>
      </c>
      <c r="CC954" s="1">
        <v>2364</v>
      </c>
      <c r="CD954" s="1">
        <v>280.49976457953767</v>
      </c>
      <c r="CE954" s="1">
        <v>267.06313955488673</v>
      </c>
      <c r="CF954" s="1">
        <v>212.59179063783824</v>
      </c>
      <c r="CG954" s="1">
        <v>3130</v>
      </c>
      <c r="CH954" s="1">
        <v>391.4363083188847</v>
      </c>
      <c r="CI954" s="1">
        <v>403.80161663422626</v>
      </c>
      <c r="CJ954" s="1">
        <v>281.48888174864453</v>
      </c>
      <c r="CK954" s="1">
        <v>2753</v>
      </c>
      <c r="CL954" s="1">
        <v>322.37302406048104</v>
      </c>
      <c r="CM954" s="1">
        <v>329.1625890341013</v>
      </c>
      <c r="CN954" s="1">
        <v>248.73082283419359</v>
      </c>
      <c r="CO954" s="1">
        <v>2408</v>
      </c>
      <c r="CP954" s="1">
        <v>275.41744833924349</v>
      </c>
      <c r="CQ954" s="1">
        <v>287.45017927519228</v>
      </c>
      <c r="CR954" s="1">
        <v>234.06395435631859</v>
      </c>
      <c r="CS954" s="1">
        <v>2966</v>
      </c>
      <c r="CT954" s="1">
        <v>383.94601420168254</v>
      </c>
      <c r="CU954" s="1">
        <v>379.81323770933676</v>
      </c>
      <c r="CV954" s="1">
        <v>263.04972188771444</v>
      </c>
      <c r="CW954" s="1">
        <v>2999</v>
      </c>
      <c r="CX954" s="1">
        <v>339.68740865513638</v>
      </c>
      <c r="CY954" s="1">
        <v>334.1943572451508</v>
      </c>
      <c r="CZ954" s="1">
        <v>257.64455099282321</v>
      </c>
      <c r="DA954" s="1">
        <v>2461</v>
      </c>
      <c r="DB954" s="1">
        <v>350.99132344970121</v>
      </c>
      <c r="DC954" s="1">
        <v>345.27609162179726</v>
      </c>
      <c r="DD954" s="1">
        <v>266.06186582669324</v>
      </c>
    </row>
    <row r="955" spans="1:108" x14ac:dyDescent="0.2">
      <c r="A955" s="1" t="s">
        <v>7123</v>
      </c>
      <c r="B955" s="1" t="s">
        <v>143</v>
      </c>
      <c r="C955" s="1" t="s">
        <v>7124</v>
      </c>
      <c r="D955" s="1" t="s">
        <v>107</v>
      </c>
      <c r="E955" s="1" t="s">
        <v>7125</v>
      </c>
      <c r="F955" s="1" t="s">
        <v>7126</v>
      </c>
      <c r="G955" s="1">
        <v>87.264635639437856</v>
      </c>
      <c r="H955" s="1">
        <v>-1.4174746949092338</v>
      </c>
      <c r="I955" s="1">
        <v>-0.50332298006709764</v>
      </c>
      <c r="J955" s="1">
        <v>8.1743748491498319E-3</v>
      </c>
      <c r="K955" s="1">
        <v>1.4445503292886219E-2</v>
      </c>
      <c r="L955" s="1">
        <v>1</v>
      </c>
      <c r="M955" s="1">
        <v>132.77997147522339</v>
      </c>
      <c r="N955" s="1">
        <v>-1.0356611198057144</v>
      </c>
      <c r="O955" s="1">
        <v>-5.0552013879680634E-2</v>
      </c>
      <c r="P955" s="1">
        <v>0.78873236769550448</v>
      </c>
      <c r="Q955" s="1">
        <v>0.82170439228317038</v>
      </c>
      <c r="R955" s="1">
        <v>1</v>
      </c>
      <c r="S955" s="1">
        <v>82.231327399590484</v>
      </c>
      <c r="T955" s="1">
        <v>-1.683045918772802</v>
      </c>
      <c r="U955" s="1">
        <v>-0.75107453845163297</v>
      </c>
      <c r="V955" s="1">
        <v>7.8842242581464805E-5</v>
      </c>
      <c r="W955" s="1">
        <v>1.7437854491288336E-4</v>
      </c>
      <c r="X955" s="1">
        <v>0.2495356977703361</v>
      </c>
      <c r="Y955" s="1">
        <v>132.77997147522339</v>
      </c>
      <c r="Z955" s="1">
        <v>1.368666514544203</v>
      </c>
      <c r="AA955" s="1">
        <v>0.452770966374894</v>
      </c>
      <c r="AB955" s="1">
        <v>1.6414060265779237E-2</v>
      </c>
      <c r="AC955" s="1">
        <v>2.736559187321581E-2</v>
      </c>
      <c r="AD955" s="1">
        <v>1</v>
      </c>
      <c r="AE955" s="1">
        <v>87.264635639437856</v>
      </c>
      <c r="AF955" s="1">
        <v>-1.1873551775171109</v>
      </c>
      <c r="AG955" s="1">
        <v>-0.24775155772206586</v>
      </c>
      <c r="AH955" s="1">
        <v>0.19289785154256778</v>
      </c>
      <c r="AI955" s="1">
        <v>0.31205606761236493</v>
      </c>
      <c r="AJ955" s="1">
        <v>1</v>
      </c>
      <c r="AK955" s="1">
        <v>132.77997147522339</v>
      </c>
      <c r="AL955" s="1">
        <v>-1.6250932735085508</v>
      </c>
      <c r="AM955" s="1">
        <v>-0.70052252513581215</v>
      </c>
      <c r="AN955" s="1">
        <v>2.0416154726227146E-4</v>
      </c>
      <c r="AO955" s="1">
        <v>4.6711858760350148E-4</v>
      </c>
      <c r="AP955" s="1">
        <v>0.64617129708508914</v>
      </c>
      <c r="AQ955" s="1" t="s">
        <v>107</v>
      </c>
      <c r="AR955" s="1" t="s">
        <v>7125</v>
      </c>
      <c r="AS955" s="1" t="s">
        <v>7123</v>
      </c>
      <c r="AT955" s="1"/>
      <c r="AU955" s="1" t="s">
        <v>7123</v>
      </c>
      <c r="AV955" s="1" t="s">
        <v>7124</v>
      </c>
      <c r="AW955" s="1"/>
      <c r="AX955" s="1"/>
      <c r="AY955" s="1" t="s">
        <v>7127</v>
      </c>
      <c r="AZ955" s="1"/>
      <c r="BA955" s="1" t="s">
        <v>111</v>
      </c>
      <c r="BB955" s="1"/>
      <c r="BC955" s="1">
        <v>1</v>
      </c>
      <c r="BD955" s="1">
        <v>11</v>
      </c>
      <c r="BE955" s="1" t="s">
        <v>143</v>
      </c>
      <c r="BF955" s="1" t="s">
        <v>7128</v>
      </c>
      <c r="BG955" s="1">
        <v>45123575</v>
      </c>
      <c r="BH955" s="1" t="s">
        <v>7129</v>
      </c>
      <c r="BI955" s="1">
        <v>433</v>
      </c>
      <c r="BJ955" s="1">
        <v>76.054855874066831</v>
      </c>
      <c r="BK955" s="1">
        <v>74.59622240249594</v>
      </c>
      <c r="BL955" s="1">
        <v>73.268520765281039</v>
      </c>
      <c r="BM955" s="1">
        <v>441</v>
      </c>
      <c r="BN955" s="1">
        <v>61.968671755699241</v>
      </c>
      <c r="BO955" s="1">
        <v>56.429460661176705</v>
      </c>
      <c r="BP955" s="1">
        <v>61.811700632640942</v>
      </c>
      <c r="BQ955" s="1">
        <v>480</v>
      </c>
      <c r="BR955" s="1">
        <v>82.263226546863109</v>
      </c>
      <c r="BS955" s="1">
        <v>73.816608589974535</v>
      </c>
      <c r="BT955" s="1">
        <v>81.569552951300039</v>
      </c>
      <c r="BU955" s="1">
        <v>325</v>
      </c>
      <c r="BV955" s="1">
        <v>87.529496874871626</v>
      </c>
      <c r="BW955" s="1">
        <v>84.292152300306583</v>
      </c>
      <c r="BX955" s="1">
        <v>47.860206864849076</v>
      </c>
      <c r="BY955" s="1">
        <v>548</v>
      </c>
      <c r="BZ955" s="1">
        <v>97.919943813107395</v>
      </c>
      <c r="CA955" s="1">
        <v>91.579337710210453</v>
      </c>
      <c r="CB955" s="1">
        <v>57.327043161354801</v>
      </c>
      <c r="CC955" s="1">
        <v>528</v>
      </c>
      <c r="CD955" s="1">
        <v>90.24539198824381</v>
      </c>
      <c r="CE955" s="1">
        <v>85.922416907796517</v>
      </c>
      <c r="CF955" s="1">
        <v>47.482430396268441</v>
      </c>
      <c r="CG955" s="1">
        <v>710</v>
      </c>
      <c r="CH955" s="1">
        <v>127.90313877862233</v>
      </c>
      <c r="CI955" s="1">
        <v>131.94354512797193</v>
      </c>
      <c r="CJ955" s="1">
        <v>63.852110556401797</v>
      </c>
      <c r="CK955" s="1">
        <v>765</v>
      </c>
      <c r="CL955" s="1">
        <v>129.0387065718715</v>
      </c>
      <c r="CM955" s="1">
        <v>131.75641747505571</v>
      </c>
      <c r="CN955" s="1">
        <v>69.116992178771554</v>
      </c>
      <c r="CO955" s="1">
        <v>783</v>
      </c>
      <c r="CP955" s="1">
        <v>129.0038923232328</v>
      </c>
      <c r="CQ955" s="1">
        <v>134.6399518226425</v>
      </c>
      <c r="CR955" s="1">
        <v>76.109666221344455</v>
      </c>
      <c r="CS955" s="1">
        <v>308</v>
      </c>
      <c r="CT955" s="1">
        <v>57.432248247071193</v>
      </c>
      <c r="CU955" s="1">
        <v>56.814050279964846</v>
      </c>
      <c r="CV955" s="1">
        <v>27.316019670066098</v>
      </c>
      <c r="CW955" s="1">
        <v>498</v>
      </c>
      <c r="CX955" s="1">
        <v>81.252813917104135</v>
      </c>
      <c r="CY955" s="1">
        <v>79.938882718359665</v>
      </c>
      <c r="CZ955" s="1">
        <v>42.783256550325433</v>
      </c>
      <c r="DA955" s="1">
        <v>544</v>
      </c>
      <c r="DB955" s="1">
        <v>111.76086412198454</v>
      </c>
      <c r="DC955" s="1">
        <v>109.9410492004469</v>
      </c>
      <c r="DD955" s="1">
        <v>58.812537590297076</v>
      </c>
    </row>
    <row r="956" spans="1:108" x14ac:dyDescent="0.2">
      <c r="A956" s="1" t="s">
        <v>7130</v>
      </c>
      <c r="B956" s="1" t="s">
        <v>7131</v>
      </c>
      <c r="C956" s="1" t="s">
        <v>7132</v>
      </c>
      <c r="D956" s="1" t="s">
        <v>107</v>
      </c>
      <c r="E956" s="1" t="s">
        <v>7133</v>
      </c>
      <c r="F956" s="1" t="s">
        <v>7134</v>
      </c>
      <c r="G956" s="1">
        <v>24.789694781665574</v>
      </c>
      <c r="H956" s="1">
        <v>-1.417380536735926</v>
      </c>
      <c r="I956" s="1">
        <v>-0.5032271434062171</v>
      </c>
      <c r="J956" s="1">
        <v>9.1441004424063085E-4</v>
      </c>
      <c r="K956" s="1">
        <v>1.9410515023619024E-3</v>
      </c>
      <c r="L956" s="1">
        <v>1</v>
      </c>
      <c r="M956" s="1">
        <v>48.524540635174766</v>
      </c>
      <c r="N956" s="1">
        <v>1.2521041094382843</v>
      </c>
      <c r="O956" s="1">
        <v>0.32435452387264113</v>
      </c>
      <c r="P956" s="1">
        <v>2.900761537102263E-2</v>
      </c>
      <c r="Q956" s="1">
        <v>4.2056391502192682E-2</v>
      </c>
      <c r="R956" s="1">
        <v>1</v>
      </c>
      <c r="S956" s="1">
        <v>24.209897200335558</v>
      </c>
      <c r="T956" s="1">
        <v>-1.6284878329769874</v>
      </c>
      <c r="U956" s="1">
        <v>-0.70353294087637952</v>
      </c>
      <c r="V956" s="1">
        <v>3.4267629684866017E-6</v>
      </c>
      <c r="W956" s="1">
        <v>8.8320071622639217E-6</v>
      </c>
      <c r="X956" s="1">
        <v>1.0845704795260095E-2</v>
      </c>
      <c r="Y956" s="1">
        <v>48.524540635174766</v>
      </c>
      <c r="Z956" s="1">
        <v>1.7747079951885034</v>
      </c>
      <c r="AA956" s="1">
        <v>0.82758166768825225</v>
      </c>
      <c r="AB956" s="1">
        <v>2.551057926222817E-8</v>
      </c>
      <c r="AC956" s="1">
        <v>9.3398236472455201E-8</v>
      </c>
      <c r="AD956" s="1">
        <v>8.074098336495216E-5</v>
      </c>
      <c r="AE956" s="1">
        <v>24.789694781665574</v>
      </c>
      <c r="AF956" s="1">
        <v>-1.1489418613049449</v>
      </c>
      <c r="AG956" s="1">
        <v>-0.20030579665316575</v>
      </c>
      <c r="AH956" s="1">
        <v>0.18623463080252278</v>
      </c>
      <c r="AI956" s="1">
        <v>0.30392102393719433</v>
      </c>
      <c r="AJ956" s="1">
        <v>1</v>
      </c>
      <c r="AK956" s="1">
        <v>48.524540635174766</v>
      </c>
      <c r="AL956" s="1">
        <v>-2.0390363074539364</v>
      </c>
      <c r="AM956" s="1">
        <v>-1.0278874644753477</v>
      </c>
      <c r="AN956" s="1">
        <v>4.1971105987746523E-12</v>
      </c>
      <c r="AO956" s="1">
        <v>2.3076666607801765E-11</v>
      </c>
      <c r="AP956" s="1">
        <v>1.3283855045121774E-8</v>
      </c>
      <c r="AQ956" s="1" t="s">
        <v>107</v>
      </c>
      <c r="AR956" s="1" t="s">
        <v>7133</v>
      </c>
      <c r="AS956" s="1" t="s">
        <v>7130</v>
      </c>
      <c r="AT956" s="1"/>
      <c r="AU956" s="1" t="s">
        <v>7130</v>
      </c>
      <c r="AV956" s="1" t="s">
        <v>7132</v>
      </c>
      <c r="AW956" s="1"/>
      <c r="AX956" s="1" t="s">
        <v>7135</v>
      </c>
      <c r="AY956" s="1" t="s">
        <v>7136</v>
      </c>
      <c r="AZ956" s="1"/>
      <c r="BA956" s="1" t="s">
        <v>111</v>
      </c>
      <c r="BB956" s="1"/>
      <c r="BC956" s="1">
        <v>1</v>
      </c>
      <c r="BD956" s="1">
        <v>11</v>
      </c>
      <c r="BE956" s="1" t="s">
        <v>7131</v>
      </c>
      <c r="BF956" s="1" t="s">
        <v>7137</v>
      </c>
      <c r="BG956" s="1">
        <v>45124218</v>
      </c>
      <c r="BH956" s="1" t="s">
        <v>7138</v>
      </c>
      <c r="BI956" s="1">
        <v>413</v>
      </c>
      <c r="BJ956" s="1">
        <v>23.756421358608073</v>
      </c>
      <c r="BK956" s="1">
        <v>23.300804015571032</v>
      </c>
      <c r="BL956" s="1">
        <v>69.884293478201087</v>
      </c>
      <c r="BM956" s="1">
        <v>365</v>
      </c>
      <c r="BN956" s="1">
        <v>16.796483943807832</v>
      </c>
      <c r="BO956" s="1">
        <v>15.295091908533925</v>
      </c>
      <c r="BP956" s="1">
        <v>51.159344061029351</v>
      </c>
      <c r="BQ956" s="1">
        <v>387</v>
      </c>
      <c r="BR956" s="1">
        <v>21.720378237373506</v>
      </c>
      <c r="BS956" s="1">
        <v>19.490174724195029</v>
      </c>
      <c r="BT956" s="1">
        <v>65.765452066985659</v>
      </c>
      <c r="BU956" s="1">
        <v>316</v>
      </c>
      <c r="BV956" s="1">
        <v>27.870840786283907</v>
      </c>
      <c r="BW956" s="1">
        <v>26.840016682073326</v>
      </c>
      <c r="BX956" s="1">
        <v>46.53484729013018</v>
      </c>
      <c r="BY956" s="1">
        <v>403</v>
      </c>
      <c r="BZ956" s="1">
        <v>23.582376018847992</v>
      </c>
      <c r="CA956" s="1">
        <v>22.055347392368091</v>
      </c>
      <c r="CB956" s="1">
        <v>42.158391229974427</v>
      </c>
      <c r="CC956" s="1">
        <v>478</v>
      </c>
      <c r="CD956" s="1">
        <v>26.755367853328355</v>
      </c>
      <c r="CE956" s="1">
        <v>25.473720270555308</v>
      </c>
      <c r="CF956" s="1">
        <v>42.985988123894536</v>
      </c>
      <c r="CG956" s="1">
        <v>802</v>
      </c>
      <c r="CH956" s="1">
        <v>47.313942581545888</v>
      </c>
      <c r="CI956" s="1">
        <v>48.808570124268805</v>
      </c>
      <c r="CJ956" s="1">
        <v>72.1259051637102</v>
      </c>
      <c r="CK956" s="1">
        <v>846</v>
      </c>
      <c r="CL956" s="1">
        <v>46.732697034353734</v>
      </c>
      <c r="CM956" s="1">
        <v>47.716944037749791</v>
      </c>
      <c r="CN956" s="1">
        <v>76.435261938876778</v>
      </c>
      <c r="CO956" s="1">
        <v>871</v>
      </c>
      <c r="CP956" s="1">
        <v>46.994942618045783</v>
      </c>
      <c r="CQ956" s="1">
        <v>49.048107743505717</v>
      </c>
      <c r="CR956" s="1">
        <v>84.663498440346132</v>
      </c>
      <c r="CS956" s="1">
        <v>454</v>
      </c>
      <c r="CT956" s="1">
        <v>27.723807234630858</v>
      </c>
      <c r="CU956" s="1">
        <v>27.425389502502966</v>
      </c>
      <c r="CV956" s="1">
        <v>40.264522500681842</v>
      </c>
      <c r="CW956" s="1">
        <v>452</v>
      </c>
      <c r="CX956" s="1">
        <v>24.151239177408346</v>
      </c>
      <c r="CY956" s="1">
        <v>23.760691882936655</v>
      </c>
      <c r="CZ956" s="1">
        <v>38.83138947941184</v>
      </c>
      <c r="DA956" s="1">
        <v>324</v>
      </c>
      <c r="DB956" s="1">
        <v>21.798558636795747</v>
      </c>
      <c r="DC956" s="1">
        <v>21.443610215567045</v>
      </c>
      <c r="DD956" s="1">
        <v>35.028055476573996</v>
      </c>
    </row>
    <row r="957" spans="1:108" x14ac:dyDescent="0.2">
      <c r="A957" s="1" t="s">
        <v>7139</v>
      </c>
      <c r="B957" s="1" t="s">
        <v>2528</v>
      </c>
      <c r="C957" s="1" t="s">
        <v>7140</v>
      </c>
      <c r="D957" s="1" t="s">
        <v>118</v>
      </c>
      <c r="E957" s="1" t="s">
        <v>7141</v>
      </c>
      <c r="F957" s="1" t="s">
        <v>7142</v>
      </c>
      <c r="G957" s="1">
        <v>20.225122829471371</v>
      </c>
      <c r="H957" s="1">
        <v>-1.4171220205165784</v>
      </c>
      <c r="I957" s="1">
        <v>-0.50296398607180459</v>
      </c>
      <c r="J957" s="1">
        <v>6.8129325933994987E-3</v>
      </c>
      <c r="K957" s="1">
        <v>1.2203130536564468E-2</v>
      </c>
      <c r="L957" s="1">
        <v>1</v>
      </c>
      <c r="M957" s="1">
        <v>39.624307309605349</v>
      </c>
      <c r="N957" s="1">
        <v>1.2507035915455911</v>
      </c>
      <c r="O957" s="1">
        <v>0.3227399208581429</v>
      </c>
      <c r="P957" s="1">
        <v>7.7396661901635466E-2</v>
      </c>
      <c r="Q957" s="1">
        <v>0.10384079479384326</v>
      </c>
      <c r="R957" s="1">
        <v>1</v>
      </c>
      <c r="S957" s="1">
        <v>132.74224510802949</v>
      </c>
      <c r="T957" s="1">
        <v>4.0697356678847045</v>
      </c>
      <c r="U957" s="1">
        <v>2.0249350935047636</v>
      </c>
      <c r="V957" s="1">
        <v>4.3574170258997494E-29</v>
      </c>
      <c r="W957" s="1">
        <v>6.41452320324312E-28</v>
      </c>
      <c r="X957" s="1">
        <v>1.3791224886972708E-25</v>
      </c>
      <c r="Y957" s="1">
        <v>39.624307309605349</v>
      </c>
      <c r="Z957" s="1">
        <v>1.77239960134208</v>
      </c>
      <c r="AA957" s="1">
        <v>0.82570390743758548</v>
      </c>
      <c r="AB957" s="1">
        <v>6.2629346015336344E-6</v>
      </c>
      <c r="AC957" s="1">
        <v>1.7402652508383334E-5</v>
      </c>
      <c r="AD957" s="1">
        <v>1.9822188013853954E-2</v>
      </c>
      <c r="AE957" s="1">
        <v>132.74224510802949</v>
      </c>
      <c r="AF957" s="1">
        <v>5.7673120354719494</v>
      </c>
      <c r="AG957" s="1">
        <v>2.527899080284691</v>
      </c>
      <c r="AH957" s="1">
        <v>2.3135262308458025E-44</v>
      </c>
      <c r="AI957" s="1">
        <v>1.7206851341915657E-41</v>
      </c>
      <c r="AJ957" s="1">
        <v>7.3223105206269653E-41</v>
      </c>
      <c r="AK957" s="1">
        <v>132.74224510802949</v>
      </c>
      <c r="AL957" s="1">
        <v>3.2539569694553485</v>
      </c>
      <c r="AM957" s="1">
        <v>1.70219517284085</v>
      </c>
      <c r="AN957" s="1">
        <v>9.8595195482535516E-22</v>
      </c>
      <c r="AO957" s="1">
        <v>1.3772238792402821E-20</v>
      </c>
      <c r="AP957" s="1">
        <v>3.1205379370222491E-18</v>
      </c>
      <c r="AQ957" s="1" t="s">
        <v>118</v>
      </c>
      <c r="AR957" s="1" t="s">
        <v>7141</v>
      </c>
      <c r="AS957" s="1" t="s">
        <v>7139</v>
      </c>
      <c r="AT957" s="1"/>
      <c r="AU957" s="1" t="s">
        <v>7139</v>
      </c>
      <c r="AV957" s="1" t="s">
        <v>7140</v>
      </c>
      <c r="AW957" s="1"/>
      <c r="AX957" s="1"/>
      <c r="AY957" s="1" t="s">
        <v>7143</v>
      </c>
      <c r="AZ957" s="1"/>
      <c r="BA957" s="1" t="s">
        <v>111</v>
      </c>
      <c r="BB957" s="1"/>
      <c r="BC957" s="1">
        <v>1</v>
      </c>
      <c r="BD957" s="1">
        <v>11</v>
      </c>
      <c r="BE957" s="1" t="s">
        <v>2528</v>
      </c>
      <c r="BF957" s="1" t="s">
        <v>7144</v>
      </c>
      <c r="BG957" s="1">
        <v>45125759</v>
      </c>
      <c r="BH957" s="1" t="s">
        <v>7145</v>
      </c>
      <c r="BI957" s="1">
        <v>314</v>
      </c>
      <c r="BJ957" s="1">
        <v>17.548663994457158</v>
      </c>
      <c r="BK957" s="1">
        <v>17.212103384493606</v>
      </c>
      <c r="BL957" s="1">
        <v>53.132368407155305</v>
      </c>
      <c r="BM957" s="1">
        <v>384</v>
      </c>
      <c r="BN957" s="1">
        <v>17.168809490756498</v>
      </c>
      <c r="BO957" s="1">
        <v>15.634136287079258</v>
      </c>
      <c r="BP957" s="1">
        <v>53.822433203932249</v>
      </c>
      <c r="BQ957" s="1">
        <v>290</v>
      </c>
      <c r="BR957" s="1">
        <v>15.813858891110996</v>
      </c>
      <c r="BS957" s="1">
        <v>14.190124567959121</v>
      </c>
      <c r="BT957" s="1">
        <v>49.281604908077107</v>
      </c>
      <c r="BU957" s="1">
        <v>276</v>
      </c>
      <c r="BV957" s="1">
        <v>23.651326987727547</v>
      </c>
      <c r="BW957" s="1">
        <v>22.776564789397522</v>
      </c>
      <c r="BX957" s="1">
        <v>40.644360291379527</v>
      </c>
      <c r="BY957" s="1">
        <v>332</v>
      </c>
      <c r="BZ957" s="1">
        <v>18.87574232097392</v>
      </c>
      <c r="CA957" s="1">
        <v>17.653482153162667</v>
      </c>
      <c r="CB957" s="1">
        <v>34.73098235322955</v>
      </c>
      <c r="CC957" s="1">
        <v>391</v>
      </c>
      <c r="CD957" s="1">
        <v>21.263915106045395</v>
      </c>
      <c r="CE957" s="1">
        <v>20.245321545853916</v>
      </c>
      <c r="CF957" s="1">
        <v>35.162178569963942</v>
      </c>
      <c r="CG957" s="1">
        <v>700</v>
      </c>
      <c r="CH957" s="1">
        <v>40.123263765380884</v>
      </c>
      <c r="CI957" s="1">
        <v>41.390740789184534</v>
      </c>
      <c r="CJ957" s="1">
        <v>62.952785055607407</v>
      </c>
      <c r="CK957" s="1">
        <v>725</v>
      </c>
      <c r="CL957" s="1">
        <v>38.910958755332608</v>
      </c>
      <c r="CM957" s="1">
        <v>39.730470510154944</v>
      </c>
      <c r="CN957" s="1">
        <v>65.503031803410948</v>
      </c>
      <c r="CO957" s="1">
        <v>690</v>
      </c>
      <c r="CP957" s="1">
        <v>36.171415297876145</v>
      </c>
      <c r="CQ957" s="1">
        <v>37.751710629476563</v>
      </c>
      <c r="CR957" s="1">
        <v>67.069820808081317</v>
      </c>
      <c r="CS957" s="1">
        <v>3363</v>
      </c>
      <c r="CT957" s="1">
        <v>199.5295979905996</v>
      </c>
      <c r="CU957" s="1">
        <v>197.38187096231587</v>
      </c>
      <c r="CV957" s="1">
        <v>298.25900698192299</v>
      </c>
      <c r="CW957" s="1">
        <v>2098</v>
      </c>
      <c r="CX957" s="1">
        <v>108.91555542046289</v>
      </c>
      <c r="CY957" s="1">
        <v>107.15429277125138</v>
      </c>
      <c r="CZ957" s="1">
        <v>180.2395024951461</v>
      </c>
      <c r="DA957" s="1">
        <v>1457</v>
      </c>
      <c r="DB957" s="1">
        <v>95.241398160103628</v>
      </c>
      <c r="DC957" s="1">
        <v>93.690571590521216</v>
      </c>
      <c r="DD957" s="1">
        <v>157.51813836224787</v>
      </c>
    </row>
    <row r="958" spans="1:108" x14ac:dyDescent="0.2">
      <c r="A958" s="1" t="s">
        <v>7146</v>
      </c>
      <c r="B958" s="1" t="s">
        <v>2691</v>
      </c>
      <c r="C958" s="1" t="s">
        <v>7147</v>
      </c>
      <c r="D958" s="1" t="s">
        <v>118</v>
      </c>
      <c r="E958" s="1" t="s">
        <v>7148</v>
      </c>
      <c r="F958" s="1" t="s">
        <v>7149</v>
      </c>
      <c r="G958" s="1">
        <v>2.5626522423768852</v>
      </c>
      <c r="H958" s="1">
        <v>-1.4148935665179994</v>
      </c>
      <c r="I958" s="1">
        <v>-0.50069353232792879</v>
      </c>
      <c r="J958" s="1">
        <v>0.29515774633357106</v>
      </c>
      <c r="K958" s="1">
        <v>0.35933229097249403</v>
      </c>
      <c r="L958" s="1">
        <v>1</v>
      </c>
      <c r="M958" s="1">
        <v>2.946971479205994</v>
      </c>
      <c r="N958" s="1">
        <v>-1.3762365209415928</v>
      </c>
      <c r="O958" s="1">
        <v>-0.46072843389613005</v>
      </c>
      <c r="P958" s="1">
        <v>0.32348542356394683</v>
      </c>
      <c r="Q958" s="1">
        <v>0.38103139768511041</v>
      </c>
      <c r="R958" s="1">
        <v>1</v>
      </c>
      <c r="S958" s="1">
        <v>3.048117627126921</v>
      </c>
      <c r="T958" s="1">
        <v>-1.3637412707847212</v>
      </c>
      <c r="U958" s="1">
        <v>-0.44756996198543675</v>
      </c>
      <c r="V958" s="1">
        <v>0.33776879764596734</v>
      </c>
      <c r="W958" s="1">
        <v>0.40023895340677146</v>
      </c>
      <c r="X958" s="1">
        <v>1</v>
      </c>
      <c r="Y958" s="1">
        <v>2.946971479205994</v>
      </c>
      <c r="Z958" s="1">
        <v>1.028088954905763</v>
      </c>
      <c r="AA958" s="1">
        <v>3.9965098431784619E-2</v>
      </c>
      <c r="AB958" s="1">
        <v>0.93166757376554865</v>
      </c>
      <c r="AC958" s="1">
        <v>0.94817891245387809</v>
      </c>
      <c r="AD958" s="1">
        <v>1</v>
      </c>
      <c r="AE958" s="1">
        <v>3.048117627126921</v>
      </c>
      <c r="AF958" s="1">
        <v>1.0375087979143056</v>
      </c>
      <c r="AG958" s="1">
        <v>5.3123570342475689E-2</v>
      </c>
      <c r="AH958" s="1">
        <v>0.90930534584245737</v>
      </c>
      <c r="AI958" s="1">
        <v>0.9365827874449365</v>
      </c>
      <c r="AJ958" s="1">
        <v>1</v>
      </c>
      <c r="AK958" s="1">
        <v>3.048117627126921</v>
      </c>
      <c r="AL958" s="1">
        <v>1.0091624785613924</v>
      </c>
      <c r="AM958" s="1">
        <v>1.3158471910671586E-2</v>
      </c>
      <c r="AN958" s="1">
        <v>0.97689866279783788</v>
      </c>
      <c r="AO958" s="1">
        <v>0.9813290422209574</v>
      </c>
      <c r="AP958" s="1">
        <v>1</v>
      </c>
      <c r="AQ958" s="1" t="s">
        <v>118</v>
      </c>
      <c r="AR958" s="1" t="s">
        <v>7148</v>
      </c>
      <c r="AS958" s="1" t="s">
        <v>7146</v>
      </c>
      <c r="AT958" s="1"/>
      <c r="AU958" s="1" t="s">
        <v>7146</v>
      </c>
      <c r="AV958" s="1" t="s">
        <v>7147</v>
      </c>
      <c r="AW958" s="1"/>
      <c r="AX958" s="1"/>
      <c r="AY958" s="1" t="s">
        <v>7150</v>
      </c>
      <c r="AZ958" s="1"/>
      <c r="BA958" s="1" t="s">
        <v>111</v>
      </c>
      <c r="BB958" s="1"/>
      <c r="BC958" s="1">
        <v>1</v>
      </c>
      <c r="BD958" s="1">
        <v>11</v>
      </c>
      <c r="BE958" s="1" t="s">
        <v>2691</v>
      </c>
      <c r="BF958" s="1" t="s">
        <v>7151</v>
      </c>
      <c r="BG958" s="1">
        <v>45125453</v>
      </c>
      <c r="BH958" s="1" t="s">
        <v>7152</v>
      </c>
      <c r="BI958" s="1">
        <v>8</v>
      </c>
      <c r="BJ958" s="1">
        <v>1.5737910130060941</v>
      </c>
      <c r="BK958" s="1">
        <v>1.5436077430170059</v>
      </c>
      <c r="BL958" s="1">
        <v>1.3536909148319822</v>
      </c>
      <c r="BM958" s="1">
        <v>13</v>
      </c>
      <c r="BN958" s="1">
        <v>2.0459497976484831</v>
      </c>
      <c r="BO958" s="1">
        <v>1.8630679075436118</v>
      </c>
      <c r="BP958" s="1">
        <v>1.8221136240914564</v>
      </c>
      <c r="BQ958" s="1">
        <v>15</v>
      </c>
      <c r="BR958" s="1">
        <v>2.8792129291402087</v>
      </c>
      <c r="BS958" s="1">
        <v>2.5835813006491084</v>
      </c>
      <c r="BT958" s="1">
        <v>2.5490485297281262</v>
      </c>
      <c r="BU958" s="1">
        <v>8</v>
      </c>
      <c r="BV958" s="1">
        <v>2.4131208984579993</v>
      </c>
      <c r="BW958" s="1">
        <v>2.3238697988022983</v>
      </c>
      <c r="BX958" s="1">
        <v>1.1780973997501312</v>
      </c>
      <c r="BY958" s="1">
        <v>16</v>
      </c>
      <c r="BZ958" s="1">
        <v>3.2020536371001542</v>
      </c>
      <c r="CA958" s="1">
        <v>2.9947111893557867</v>
      </c>
      <c r="CB958" s="1">
        <v>1.6737822820833519</v>
      </c>
      <c r="CC958" s="1">
        <v>13</v>
      </c>
      <c r="CD958" s="1">
        <v>2.4885850517970263</v>
      </c>
      <c r="CE958" s="1">
        <v>2.3693757389725709</v>
      </c>
      <c r="CF958" s="1">
        <v>1.1690749908172153</v>
      </c>
      <c r="CG958" s="1">
        <v>11</v>
      </c>
      <c r="CH958" s="1">
        <v>2.2193896757079257</v>
      </c>
      <c r="CI958" s="1">
        <v>2.2894992619388934</v>
      </c>
      <c r="CJ958" s="1">
        <v>0.98925805087383067</v>
      </c>
      <c r="CK958" s="1">
        <v>11</v>
      </c>
      <c r="CL958" s="1">
        <v>2.0781135489744531</v>
      </c>
      <c r="CM958" s="1">
        <v>2.1218811284871713</v>
      </c>
      <c r="CN958" s="1">
        <v>0.99383910322416624</v>
      </c>
      <c r="CO958" s="1">
        <v>23</v>
      </c>
      <c r="CP958" s="1">
        <v>4.2441127282841347</v>
      </c>
      <c r="CQ958" s="1">
        <v>4.4295340471919173</v>
      </c>
      <c r="CR958" s="1">
        <v>2.2356606936027106</v>
      </c>
      <c r="CS958" s="1">
        <v>15</v>
      </c>
      <c r="CT958" s="1">
        <v>3.1326680862038834</v>
      </c>
      <c r="CU958" s="1">
        <v>3.0989481970889918</v>
      </c>
      <c r="CV958" s="1">
        <v>1.3303256332824398</v>
      </c>
      <c r="CW958" s="1">
        <v>16</v>
      </c>
      <c r="CX958" s="1">
        <v>2.9237960349287273</v>
      </c>
      <c r="CY958" s="1">
        <v>2.8765156191024199</v>
      </c>
      <c r="CZ958" s="1">
        <v>1.3745624594482067</v>
      </c>
      <c r="DA958" s="1">
        <v>14</v>
      </c>
      <c r="DB958" s="1">
        <v>3.2213425541042602</v>
      </c>
      <c r="DC958" s="1">
        <v>3.1688890651893518</v>
      </c>
      <c r="DD958" s="1">
        <v>1.5135579526914689</v>
      </c>
    </row>
    <row r="959" spans="1:108" x14ac:dyDescent="0.2">
      <c r="A959" s="1" t="s">
        <v>7153</v>
      </c>
      <c r="B959" s="1" t="s">
        <v>3735</v>
      </c>
      <c r="C959" s="1" t="s">
        <v>7154</v>
      </c>
      <c r="D959" s="1" t="s">
        <v>118</v>
      </c>
      <c r="E959" s="1" t="s">
        <v>7155</v>
      </c>
      <c r="F959" s="1" t="s">
        <v>7156</v>
      </c>
      <c r="G959" s="1">
        <v>5.0334510395441905</v>
      </c>
      <c r="H959" s="1">
        <v>-1.4146360466185348</v>
      </c>
      <c r="I959" s="1">
        <v>-0.50043092847943849</v>
      </c>
      <c r="J959" s="1">
        <v>3.7877766181736015E-2</v>
      </c>
      <c r="K959" s="1">
        <v>5.8622557440192902E-2</v>
      </c>
      <c r="L959" s="1">
        <v>1</v>
      </c>
      <c r="M959" s="1">
        <v>6.2922799542433578</v>
      </c>
      <c r="N959" s="1">
        <v>-1.2639231226911638</v>
      </c>
      <c r="O959" s="1">
        <v>-0.33790871518813564</v>
      </c>
      <c r="P959" s="1">
        <v>0.14743521319728681</v>
      </c>
      <c r="Q959" s="1">
        <v>0.18710202476720639</v>
      </c>
      <c r="R959" s="1">
        <v>1</v>
      </c>
      <c r="S959" s="1">
        <v>13.604813683664263</v>
      </c>
      <c r="T959" s="1">
        <v>1.6996577458956228</v>
      </c>
      <c r="U959" s="1">
        <v>0.76524426518064437</v>
      </c>
      <c r="V959" s="1">
        <v>5.3576444725232479E-4</v>
      </c>
      <c r="W959" s="1">
        <v>1.0551925796848836E-3</v>
      </c>
      <c r="X959" s="1">
        <v>1</v>
      </c>
      <c r="Y959" s="1">
        <v>6.2922799542433578</v>
      </c>
      <c r="Z959" s="1">
        <v>1.1192421615236039</v>
      </c>
      <c r="AA959" s="1">
        <v>0.16252221453752727</v>
      </c>
      <c r="AB959" s="1">
        <v>0.48543539003071901</v>
      </c>
      <c r="AC959" s="1">
        <v>0.5556792707586784</v>
      </c>
      <c r="AD959" s="1">
        <v>1</v>
      </c>
      <c r="AE959" s="1">
        <v>13.604813683664263</v>
      </c>
      <c r="AF959" s="1">
        <v>2.4043971150037091</v>
      </c>
      <c r="AG959" s="1">
        <v>1.2656751941073134</v>
      </c>
      <c r="AH959" s="1">
        <v>9.8100844255688693E-9</v>
      </c>
      <c r="AI959" s="1">
        <v>1.5775676305982373E-7</v>
      </c>
      <c r="AJ959" s="1">
        <v>3.1048917206925473E-5</v>
      </c>
      <c r="AK959" s="1">
        <v>13.604813683664263</v>
      </c>
      <c r="AL959" s="1">
        <v>2.148236726981084</v>
      </c>
      <c r="AM959" s="1">
        <v>1.1031529812300465</v>
      </c>
      <c r="AN959" s="1">
        <v>2.0106596890986206E-7</v>
      </c>
      <c r="AO959" s="1">
        <v>6.8441884696979389E-7</v>
      </c>
      <c r="AP959" s="1">
        <v>6.3637379159971349E-4</v>
      </c>
      <c r="AQ959" s="1" t="s">
        <v>118</v>
      </c>
      <c r="AR959" s="1" t="s">
        <v>7155</v>
      </c>
      <c r="AS959" s="1" t="s">
        <v>7153</v>
      </c>
      <c r="AT959" s="1"/>
      <c r="AU959" s="1" t="s">
        <v>7153</v>
      </c>
      <c r="AV959" s="1" t="s">
        <v>7154</v>
      </c>
      <c r="AW959" s="1"/>
      <c r="AX959" s="1"/>
      <c r="AY959" s="1" t="s">
        <v>7157</v>
      </c>
      <c r="AZ959" s="1"/>
      <c r="BA959" s="1" t="s">
        <v>111</v>
      </c>
      <c r="BB959" s="1"/>
      <c r="BC959" s="1">
        <v>1</v>
      </c>
      <c r="BD959" s="1">
        <v>11</v>
      </c>
      <c r="BE959" s="1" t="s">
        <v>3735</v>
      </c>
      <c r="BF959" s="1" t="s">
        <v>7158</v>
      </c>
      <c r="BG959" s="1">
        <v>45126441</v>
      </c>
      <c r="BH959" s="1" t="s">
        <v>7159</v>
      </c>
      <c r="BI959" s="1">
        <v>40</v>
      </c>
      <c r="BJ959" s="1">
        <v>3.7953159477638927</v>
      </c>
      <c r="BK959" s="1">
        <v>3.7225267114558025</v>
      </c>
      <c r="BL959" s="1">
        <v>6.7684545741599109</v>
      </c>
      <c r="BM959" s="1">
        <v>53</v>
      </c>
      <c r="BN959" s="1">
        <v>4.0230771435333761</v>
      </c>
      <c r="BO959" s="1">
        <v>3.6634652151797464</v>
      </c>
      <c r="BP959" s="1">
        <v>7.4286170828343989</v>
      </c>
      <c r="BQ959" s="1">
        <v>52</v>
      </c>
      <c r="BR959" s="1">
        <v>4.8141180808775195</v>
      </c>
      <c r="BS959" s="1">
        <v>4.3198143933682847</v>
      </c>
      <c r="BT959" s="1">
        <v>8.8367015697241715</v>
      </c>
      <c r="BU959" s="1">
        <v>36</v>
      </c>
      <c r="BV959" s="1">
        <v>5.2374810497078759</v>
      </c>
      <c r="BW959" s="1">
        <v>5.0437688559213862</v>
      </c>
      <c r="BX959" s="1">
        <v>5.3014382988755901</v>
      </c>
      <c r="BY959" s="1">
        <v>52</v>
      </c>
      <c r="BZ959" s="1">
        <v>5.0192962960975089</v>
      </c>
      <c r="CA959" s="1">
        <v>4.6942820090384121</v>
      </c>
      <c r="CB959" s="1">
        <v>5.439792416770894</v>
      </c>
      <c r="CC959" s="1">
        <v>61</v>
      </c>
      <c r="CD959" s="1">
        <v>5.6320933029786771</v>
      </c>
      <c r="CE959" s="1">
        <v>5.3623022536727731</v>
      </c>
      <c r="CF959" s="1">
        <v>5.4856595722961643</v>
      </c>
      <c r="CG959" s="1">
        <v>76</v>
      </c>
      <c r="CH959" s="1">
        <v>7.3958030701754902</v>
      </c>
      <c r="CI959" s="1">
        <v>7.6294333779898817</v>
      </c>
      <c r="CJ959" s="1">
        <v>6.8348738060373755</v>
      </c>
      <c r="CK959" s="1">
        <v>53</v>
      </c>
      <c r="CL959" s="1">
        <v>4.8292904748163998</v>
      </c>
      <c r="CM959" s="1">
        <v>4.9310011609099718</v>
      </c>
      <c r="CN959" s="1">
        <v>4.7884974973528012</v>
      </c>
      <c r="CO959" s="1">
        <v>68</v>
      </c>
      <c r="CP959" s="1">
        <v>6.0519991372148993</v>
      </c>
      <c r="CQ959" s="1">
        <v>6.3164053238302182</v>
      </c>
      <c r="CR959" s="1">
        <v>6.6097794419558404</v>
      </c>
      <c r="CS959" s="1">
        <v>128</v>
      </c>
      <c r="CT959" s="1">
        <v>12.893296303347173</v>
      </c>
      <c r="CU959" s="1">
        <v>12.754513479980416</v>
      </c>
      <c r="CV959" s="1">
        <v>11.352112070676819</v>
      </c>
      <c r="CW959" s="1">
        <v>170</v>
      </c>
      <c r="CX959" s="1">
        <v>14.983279519831701</v>
      </c>
      <c r="CY959" s="1">
        <v>14.740986392104443</v>
      </c>
      <c r="CZ959" s="1">
        <v>14.604726131637197</v>
      </c>
      <c r="DA959" s="1">
        <v>122</v>
      </c>
      <c r="DB959" s="1">
        <v>13.539404855330263</v>
      </c>
      <c r="DC959" s="1">
        <v>13.318941178907933</v>
      </c>
      <c r="DD959" s="1">
        <v>13.189576444882801</v>
      </c>
    </row>
    <row r="960" spans="1:108" x14ac:dyDescent="0.2">
      <c r="A960" s="1" t="s">
        <v>7160</v>
      </c>
      <c r="B960" s="1" t="s">
        <v>7161</v>
      </c>
      <c r="C960" s="1" t="s">
        <v>7162</v>
      </c>
      <c r="D960" s="1" t="s">
        <v>118</v>
      </c>
      <c r="E960" s="1" t="s">
        <v>7163</v>
      </c>
      <c r="F960" s="1" t="s">
        <v>7164</v>
      </c>
      <c r="G960" s="1">
        <v>8.1107960425416366</v>
      </c>
      <c r="H960" s="1">
        <v>-1.4142779142545459</v>
      </c>
      <c r="I960" s="1">
        <v>-0.50006564639916662</v>
      </c>
      <c r="J960" s="1">
        <v>4.7886066359325028E-3</v>
      </c>
      <c r="K960" s="1">
        <v>8.8372828004235401E-3</v>
      </c>
      <c r="L960" s="1">
        <v>1</v>
      </c>
      <c r="M960" s="1">
        <v>6.2714638629022561</v>
      </c>
      <c r="N960" s="1">
        <v>-2.7075184420708336</v>
      </c>
      <c r="O960" s="1">
        <v>-1.4369711646825487</v>
      </c>
      <c r="P960" s="1">
        <v>4.681600864939369E-15</v>
      </c>
      <c r="Q960" s="1">
        <v>2.5285438118657172E-14</v>
      </c>
      <c r="R960" s="1">
        <v>1.4817266737533103E-11</v>
      </c>
      <c r="S960" s="1">
        <v>8.4044185219899621</v>
      </c>
      <c r="T960" s="1">
        <v>-1.5312465213655186</v>
      </c>
      <c r="U960" s="1">
        <v>-0.61470656665273271</v>
      </c>
      <c r="V960" s="1">
        <v>4.8577958079440051E-4</v>
      </c>
      <c r="W960" s="1">
        <v>9.6033252543052943E-4</v>
      </c>
      <c r="X960" s="1">
        <v>1</v>
      </c>
      <c r="Y960" s="1">
        <v>8.1107960425416366</v>
      </c>
      <c r="Z960" s="1">
        <v>-1.9144175375869663</v>
      </c>
      <c r="AA960" s="1">
        <v>-0.93690551828337387</v>
      </c>
      <c r="AB960" s="1">
        <v>3.2430534949770739E-7</v>
      </c>
      <c r="AC960" s="1">
        <v>1.039990577861831E-6</v>
      </c>
      <c r="AD960" s="1">
        <v>1.0264264311602438E-3</v>
      </c>
      <c r="AE960" s="1">
        <v>8.4044185219899621</v>
      </c>
      <c r="AF960" s="1">
        <v>-1.0827055318703855</v>
      </c>
      <c r="AG960" s="1">
        <v>-0.11464092025355561</v>
      </c>
      <c r="AH960" s="1">
        <v>0.51529265659429258</v>
      </c>
      <c r="AI960" s="1">
        <v>0.6366261018970184</v>
      </c>
      <c r="AJ960" s="1">
        <v>1</v>
      </c>
      <c r="AK960" s="1">
        <v>8.4044185219899621</v>
      </c>
      <c r="AL960" s="1">
        <v>1.7681793259887848</v>
      </c>
      <c r="AM960" s="1">
        <v>0.8222645980297737</v>
      </c>
      <c r="AN960" s="1">
        <v>6.5190906178412089E-6</v>
      </c>
      <c r="AO960" s="1">
        <v>1.8377909096295991E-5</v>
      </c>
      <c r="AP960" s="1">
        <v>2.0632921805467427E-2</v>
      </c>
      <c r="AQ960" s="1" t="s">
        <v>118</v>
      </c>
      <c r="AR960" s="1" t="s">
        <v>7163</v>
      </c>
      <c r="AS960" s="1" t="s">
        <v>7160</v>
      </c>
      <c r="AT960" s="1"/>
      <c r="AU960" s="1" t="s">
        <v>7160</v>
      </c>
      <c r="AV960" s="1" t="s">
        <v>7162</v>
      </c>
      <c r="AW960" s="1"/>
      <c r="AX960" s="1"/>
      <c r="AY960" s="1" t="s">
        <v>7165</v>
      </c>
      <c r="AZ960" s="1"/>
      <c r="BA960" s="1" t="s">
        <v>157</v>
      </c>
      <c r="BB960" s="1"/>
      <c r="BC960" s="1">
        <v>1</v>
      </c>
      <c r="BD960" s="1">
        <v>11</v>
      </c>
      <c r="BE960" s="1" t="s">
        <v>7161</v>
      </c>
      <c r="BF960" s="1"/>
      <c r="BG960" s="1">
        <v>45125766</v>
      </c>
      <c r="BH960" s="1"/>
      <c r="BI960" s="1">
        <v>162</v>
      </c>
      <c r="BJ960" s="1">
        <v>6.6302221941830943</v>
      </c>
      <c r="BK960" s="1">
        <v>6.5030631337228231</v>
      </c>
      <c r="BL960" s="1">
        <v>27.41224102534764</v>
      </c>
      <c r="BM960" s="1">
        <v>205</v>
      </c>
      <c r="BN960" s="1">
        <v>6.7121472610360451</v>
      </c>
      <c r="BO960" s="1">
        <v>6.1121666656317153</v>
      </c>
      <c r="BP960" s="1">
        <v>28.733330226057582</v>
      </c>
      <c r="BQ960" s="1">
        <v>173</v>
      </c>
      <c r="BR960" s="1">
        <v>6.908513685731708</v>
      </c>
      <c r="BS960" s="1">
        <v>6.1991617893522308</v>
      </c>
      <c r="BT960" s="1">
        <v>29.399026376197725</v>
      </c>
      <c r="BU960" s="1">
        <v>139</v>
      </c>
      <c r="BV960" s="1">
        <v>8.7228798080529266</v>
      </c>
      <c r="BW960" s="1">
        <v>8.4002575078065043</v>
      </c>
      <c r="BX960" s="1">
        <v>20.46944232065853</v>
      </c>
      <c r="BY960" s="1">
        <v>192</v>
      </c>
      <c r="BZ960" s="1">
        <v>7.9940312715399138</v>
      </c>
      <c r="CA960" s="1">
        <v>7.4763940927051546</v>
      </c>
      <c r="CB960" s="1">
        <v>20.085387385000224</v>
      </c>
      <c r="CC960" s="1">
        <v>223</v>
      </c>
      <c r="CD960" s="1">
        <v>8.8811661135826885</v>
      </c>
      <c r="CE960" s="1">
        <v>8.4557365271132525</v>
      </c>
      <c r="CF960" s="1">
        <v>20.054132534787616</v>
      </c>
      <c r="CG960" s="1">
        <v>110</v>
      </c>
      <c r="CH960" s="1">
        <v>4.6173155527904139</v>
      </c>
      <c r="CI960" s="1">
        <v>4.7631746087494307</v>
      </c>
      <c r="CJ960" s="1">
        <v>9.8925805087383072</v>
      </c>
      <c r="CK960" s="1">
        <v>120</v>
      </c>
      <c r="CL960" s="1">
        <v>4.7164347347799973</v>
      </c>
      <c r="CM960" s="1">
        <v>4.8157685427775938</v>
      </c>
      <c r="CN960" s="1">
        <v>10.841881126081812</v>
      </c>
      <c r="CO960" s="1">
        <v>112</v>
      </c>
      <c r="CP960" s="1">
        <v>4.2996498724702077</v>
      </c>
      <c r="CQ960" s="1">
        <v>4.4874975573071332</v>
      </c>
      <c r="CR960" s="1">
        <v>10.886695551456679</v>
      </c>
      <c r="CS960" s="1">
        <v>184</v>
      </c>
      <c r="CT960" s="1">
        <v>7.994603715138898</v>
      </c>
      <c r="CU960" s="1">
        <v>7.908550183971907</v>
      </c>
      <c r="CV960" s="1">
        <v>16.318661101597929</v>
      </c>
      <c r="CW960" s="1">
        <v>231</v>
      </c>
      <c r="CX960" s="1">
        <v>8.7820329932628649</v>
      </c>
      <c r="CY960" s="1">
        <v>8.6400196083476821</v>
      </c>
      <c r="CZ960" s="1">
        <v>19.845245508283483</v>
      </c>
      <c r="DA960" s="1">
        <v>184</v>
      </c>
      <c r="DB960" s="1">
        <v>8.8081092226349895</v>
      </c>
      <c r="DC960" s="1">
        <v>8.664685773650298</v>
      </c>
      <c r="DD960" s="1">
        <v>19.892475949659307</v>
      </c>
    </row>
    <row r="961" spans="1:108" x14ac:dyDescent="0.2">
      <c r="A961" s="1" t="s">
        <v>7166</v>
      </c>
      <c r="B961" s="1" t="s">
        <v>7167</v>
      </c>
      <c r="C961" s="1" t="s">
        <v>7168</v>
      </c>
      <c r="D961" s="1" t="s">
        <v>107</v>
      </c>
      <c r="E961" s="1" t="s">
        <v>7169</v>
      </c>
      <c r="F961" s="1" t="s">
        <v>7170</v>
      </c>
      <c r="G961" s="1">
        <v>19.805000408778394</v>
      </c>
      <c r="H961" s="1">
        <v>-1.4134877995039876</v>
      </c>
      <c r="I961" s="1">
        <v>-0.49925943062500833</v>
      </c>
      <c r="J961" s="1">
        <v>1.0468126853888328E-2</v>
      </c>
      <c r="K961" s="1">
        <v>1.8144371025496469E-2</v>
      </c>
      <c r="L961" s="1">
        <v>1</v>
      </c>
      <c r="M961" s="1">
        <v>29.951004720776059</v>
      </c>
      <c r="N961" s="1">
        <v>-1.0317910619093638</v>
      </c>
      <c r="O961" s="1">
        <v>-4.5150854031128708E-2</v>
      </c>
      <c r="P961" s="1">
        <v>0.80978593583687386</v>
      </c>
      <c r="Q961" s="1">
        <v>0.83931950681881229</v>
      </c>
      <c r="R961" s="1">
        <v>1</v>
      </c>
      <c r="S961" s="1">
        <v>18.340897495204732</v>
      </c>
      <c r="T961" s="1">
        <v>-1.7191957268886198</v>
      </c>
      <c r="U961" s="1">
        <v>-0.7817338020219714</v>
      </c>
      <c r="V961" s="1">
        <v>6.300752727442825E-5</v>
      </c>
      <c r="W961" s="1">
        <v>1.405347595655852E-4</v>
      </c>
      <c r="X961" s="1">
        <v>0.19941882382356541</v>
      </c>
      <c r="Y961" s="1">
        <v>29.951004720776059</v>
      </c>
      <c r="Z961" s="1">
        <v>1.3699360768764395</v>
      </c>
      <c r="AA961" s="1">
        <v>0.45410857659827003</v>
      </c>
      <c r="AB961" s="1">
        <v>1.54202326857885E-2</v>
      </c>
      <c r="AC961" s="1">
        <v>2.5791877863338801E-2</v>
      </c>
      <c r="AD961" s="1">
        <v>1</v>
      </c>
      <c r="AE961" s="1">
        <v>19.805000408778394</v>
      </c>
      <c r="AF961" s="1">
        <v>-1.2162791412072269</v>
      </c>
      <c r="AG961" s="1">
        <v>-0.28247437139610998</v>
      </c>
      <c r="AH961" s="1">
        <v>0.1479983370301603</v>
      </c>
      <c r="AI961" s="1">
        <v>0.25391871549292205</v>
      </c>
      <c r="AJ961" s="1">
        <v>1</v>
      </c>
      <c r="AK961" s="1">
        <v>29.951004720776059</v>
      </c>
      <c r="AL961" s="1">
        <v>-1.6662246756734407</v>
      </c>
      <c r="AM961" s="1">
        <v>-0.73658294849775474</v>
      </c>
      <c r="AN961" s="1">
        <v>8.7956205062635068E-5</v>
      </c>
      <c r="AO961" s="1">
        <v>2.1308764992127447E-4</v>
      </c>
      <c r="AP961" s="1">
        <v>0.27838138902324</v>
      </c>
      <c r="AQ961" s="1" t="s">
        <v>107</v>
      </c>
      <c r="AR961" s="1" t="s">
        <v>7169</v>
      </c>
      <c r="AS961" s="1" t="s">
        <v>7166</v>
      </c>
      <c r="AT961" s="1"/>
      <c r="AU961" s="1" t="s">
        <v>7166</v>
      </c>
      <c r="AV961" s="1" t="s">
        <v>7168</v>
      </c>
      <c r="AW961" s="1"/>
      <c r="AX961" s="1"/>
      <c r="AY961" s="1" t="s">
        <v>7171</v>
      </c>
      <c r="AZ961" s="1"/>
      <c r="BA961" s="1" t="s">
        <v>111</v>
      </c>
      <c r="BB961" s="1"/>
      <c r="BC961" s="1">
        <v>1</v>
      </c>
      <c r="BD961" s="1">
        <v>11</v>
      </c>
      <c r="BE961" s="1" t="s">
        <v>7167</v>
      </c>
      <c r="BF961" s="1" t="s">
        <v>7172</v>
      </c>
      <c r="BG961" s="1">
        <v>45124068</v>
      </c>
      <c r="BH961" s="1" t="s">
        <v>7173</v>
      </c>
      <c r="BI961" s="1">
        <v>72</v>
      </c>
      <c r="BJ961" s="1">
        <v>13.362376525523441</v>
      </c>
      <c r="BK961" s="1">
        <v>13.106103478446277</v>
      </c>
      <c r="BL961" s="1">
        <v>12.183218233487841</v>
      </c>
      <c r="BM961" s="1">
        <v>113</v>
      </c>
      <c r="BN961" s="1">
        <v>16.777382230354032</v>
      </c>
      <c r="BO961" s="1">
        <v>15.27769764531409</v>
      </c>
      <c r="BP961" s="1">
        <v>15.838372270948813</v>
      </c>
      <c r="BQ961" s="1">
        <v>105</v>
      </c>
      <c r="BR961" s="1">
        <v>19.013670286774964</v>
      </c>
      <c r="BS961" s="1">
        <v>17.061385947682794</v>
      </c>
      <c r="BT961" s="1">
        <v>17.843339708096885</v>
      </c>
      <c r="BU961" s="1">
        <v>77</v>
      </c>
      <c r="BV961" s="1">
        <v>21.91159306382853</v>
      </c>
      <c r="BW961" s="1">
        <v>21.101176239124644</v>
      </c>
      <c r="BX961" s="1">
        <v>11.339187472595013</v>
      </c>
      <c r="BY961" s="1">
        <v>105</v>
      </c>
      <c r="BZ961" s="1">
        <v>19.824034899499775</v>
      </c>
      <c r="CA961" s="1">
        <v>18.540369981271084</v>
      </c>
      <c r="CB961" s="1">
        <v>10.984196226171997</v>
      </c>
      <c r="CC961" s="1">
        <v>115</v>
      </c>
      <c r="CD961" s="1">
        <v>20.768307761731354</v>
      </c>
      <c r="CE961" s="1">
        <v>19.773455005939454</v>
      </c>
      <c r="CF961" s="1">
        <v>10.341817226459982</v>
      </c>
      <c r="CG961" s="1">
        <v>152</v>
      </c>
      <c r="CH961" s="1">
        <v>28.932009494648771</v>
      </c>
      <c r="CI961" s="1">
        <v>29.845959503834628</v>
      </c>
      <c r="CJ961" s="1">
        <v>13.669747612074751</v>
      </c>
      <c r="CK961" s="1">
        <v>172</v>
      </c>
      <c r="CL961" s="1">
        <v>30.654848235300683</v>
      </c>
      <c r="CM961" s="1">
        <v>31.300476337889666</v>
      </c>
      <c r="CN961" s="1">
        <v>15.540029614050599</v>
      </c>
      <c r="CO961" s="1">
        <v>158</v>
      </c>
      <c r="CP961" s="1">
        <v>27.504914317838114</v>
      </c>
      <c r="CQ961" s="1">
        <v>28.706578320603889</v>
      </c>
      <c r="CR961" s="1">
        <v>15.3580169386621</v>
      </c>
      <c r="CS961" s="1">
        <v>103</v>
      </c>
      <c r="CT961" s="1">
        <v>20.293384457798741</v>
      </c>
      <c r="CU961" s="1">
        <v>20.074947440262022</v>
      </c>
      <c r="CV961" s="1">
        <v>9.1349026818727523</v>
      </c>
      <c r="CW961" s="1">
        <v>94</v>
      </c>
      <c r="CX961" s="1">
        <v>16.205001608685162</v>
      </c>
      <c r="CY961" s="1">
        <v>15.942952134176148</v>
      </c>
      <c r="CZ961" s="1">
        <v>8.075554449258215</v>
      </c>
      <c r="DA961" s="1">
        <v>89</v>
      </c>
      <c r="DB961" s="1">
        <v>19.319372460598327</v>
      </c>
      <c r="DC961" s="1">
        <v>19.004792911176033</v>
      </c>
      <c r="DD961" s="1">
        <v>9.6219041278243385</v>
      </c>
    </row>
    <row r="962" spans="1:108" x14ac:dyDescent="0.2">
      <c r="A962" s="1" t="s">
        <v>7174</v>
      </c>
      <c r="B962" s="1" t="s">
        <v>7175</v>
      </c>
      <c r="C962" s="1" t="s">
        <v>7176</v>
      </c>
      <c r="D962" s="1" t="s">
        <v>118</v>
      </c>
      <c r="E962" s="1" t="s">
        <v>7177</v>
      </c>
      <c r="F962" s="1" t="s">
        <v>7178</v>
      </c>
      <c r="G962" s="1">
        <v>2.2664143891928994</v>
      </c>
      <c r="H962" s="1">
        <v>-1.4133439192205426</v>
      </c>
      <c r="I962" s="1">
        <v>-0.49911256983367625</v>
      </c>
      <c r="J962" s="1">
        <v>4.3473144632416118E-2</v>
      </c>
      <c r="K962" s="1">
        <v>6.6341611746189494E-2</v>
      </c>
      <c r="L962" s="1">
        <v>1</v>
      </c>
      <c r="M962" s="1">
        <v>5.4824766286483664</v>
      </c>
      <c r="N962" s="1">
        <v>1.5440523017645909</v>
      </c>
      <c r="O962" s="1">
        <v>0.62672162191845238</v>
      </c>
      <c r="P962" s="1">
        <v>6.0144783384656966E-3</v>
      </c>
      <c r="Q962" s="1">
        <v>9.7361705570038048E-3</v>
      </c>
      <c r="R962" s="1">
        <v>1</v>
      </c>
      <c r="S962" s="1">
        <v>8.0652696829125148</v>
      </c>
      <c r="T962" s="1">
        <v>2.2459244081954743</v>
      </c>
      <c r="U962" s="1">
        <v>1.1673093713018421</v>
      </c>
      <c r="V962" s="1">
        <v>1.9881206708348341E-7</v>
      </c>
      <c r="W962" s="1">
        <v>5.8643074773459922E-7</v>
      </c>
      <c r="X962" s="1">
        <v>6.2924019231922498E-4</v>
      </c>
      <c r="Y962" s="1">
        <v>5.4824766286483664</v>
      </c>
      <c r="Z962" s="1">
        <v>2.1822769322474223</v>
      </c>
      <c r="AA962" s="1">
        <v>1.125834192142146</v>
      </c>
      <c r="AB962" s="1">
        <v>7.7581525122941506E-7</v>
      </c>
      <c r="AC962" s="1">
        <v>2.3843439980796989E-6</v>
      </c>
      <c r="AD962" s="1">
        <v>2.4554552701410988E-3</v>
      </c>
      <c r="AE962" s="1">
        <v>8.0652696829125148</v>
      </c>
      <c r="AF962" s="1">
        <v>3.1742636023597521</v>
      </c>
      <c r="AG962" s="1">
        <v>1.6664219397755173</v>
      </c>
      <c r="AH962" s="1">
        <v>1.0501426865375092E-13</v>
      </c>
      <c r="AI962" s="1">
        <v>3.9546512562646708E-12</v>
      </c>
      <c r="AJ962" s="1">
        <v>3.3237016028912165E-10</v>
      </c>
      <c r="AK962" s="1">
        <v>8.0652696829125148</v>
      </c>
      <c r="AL962" s="1">
        <v>1.4545649799405305</v>
      </c>
      <c r="AM962" s="1">
        <v>0.54058774755129002</v>
      </c>
      <c r="AN962" s="1">
        <v>7.7314925342890639E-3</v>
      </c>
      <c r="AO962" s="1">
        <v>1.3778941579787578E-2</v>
      </c>
      <c r="AP962" s="1">
        <v>1</v>
      </c>
      <c r="AQ962" s="1" t="s">
        <v>118</v>
      </c>
      <c r="AR962" s="1" t="s">
        <v>7177</v>
      </c>
      <c r="AS962" s="1" t="s">
        <v>7174</v>
      </c>
      <c r="AT962" s="1"/>
      <c r="AU962" s="1" t="s">
        <v>7174</v>
      </c>
      <c r="AV962" s="1" t="s">
        <v>7176</v>
      </c>
      <c r="AW962" s="1"/>
      <c r="AX962" s="1"/>
      <c r="AY962" s="1" t="s">
        <v>7179</v>
      </c>
      <c r="AZ962" s="1"/>
      <c r="BA962" s="1" t="s">
        <v>111</v>
      </c>
      <c r="BB962" s="1"/>
      <c r="BC962" s="1">
        <v>1</v>
      </c>
      <c r="BD962" s="1">
        <v>11</v>
      </c>
      <c r="BE962" s="1" t="s">
        <v>7175</v>
      </c>
      <c r="BF962" s="1" t="s">
        <v>7180</v>
      </c>
      <c r="BG962" s="1">
        <v>45126302</v>
      </c>
      <c r="BH962" s="1" t="s">
        <v>7181</v>
      </c>
      <c r="BI962" s="1">
        <v>42</v>
      </c>
      <c r="BJ962" s="1">
        <v>1.8306653216282114</v>
      </c>
      <c r="BK962" s="1">
        <v>1.7955555356364727</v>
      </c>
      <c r="BL962" s="1">
        <v>7.1068773028679066</v>
      </c>
      <c r="BM962" s="1">
        <v>47</v>
      </c>
      <c r="BN962" s="1">
        <v>1.6388985425999096</v>
      </c>
      <c r="BO962" s="1">
        <v>1.4924018575369236</v>
      </c>
      <c r="BP962" s="1">
        <v>6.5876415640229578</v>
      </c>
      <c r="BQ962" s="1">
        <v>52</v>
      </c>
      <c r="BR962" s="1">
        <v>2.2115077151446214</v>
      </c>
      <c r="BS962" s="1">
        <v>1.9844346770126093</v>
      </c>
      <c r="BT962" s="1">
        <v>8.8367015697241715</v>
      </c>
      <c r="BU962" s="1">
        <v>37</v>
      </c>
      <c r="BV962" s="1">
        <v>2.4728251452071448</v>
      </c>
      <c r="BW962" s="1">
        <v>2.381365838876063</v>
      </c>
      <c r="BX962" s="1">
        <v>5.4487004738443563</v>
      </c>
      <c r="BY962" s="1">
        <v>52</v>
      </c>
      <c r="BZ962" s="1">
        <v>2.3057624048542471</v>
      </c>
      <c r="CA962" s="1">
        <v>2.1564574664858878</v>
      </c>
      <c r="CB962" s="1">
        <v>5.439792416770894</v>
      </c>
      <c r="CC962" s="1">
        <v>56</v>
      </c>
      <c r="CD962" s="1">
        <v>2.3751976406198185</v>
      </c>
      <c r="CE962" s="1">
        <v>2.2614198622167478</v>
      </c>
      <c r="CF962" s="1">
        <v>5.0360153450587735</v>
      </c>
      <c r="CG962" s="1">
        <v>127</v>
      </c>
      <c r="CH962" s="1">
        <v>5.6773698566182329</v>
      </c>
      <c r="CI962" s="1">
        <v>5.8567155821049974</v>
      </c>
      <c r="CJ962" s="1">
        <v>11.421433860088772</v>
      </c>
      <c r="CK962" s="1">
        <v>121</v>
      </c>
      <c r="CL962" s="1">
        <v>5.0648262271903217</v>
      </c>
      <c r="CM962" s="1">
        <v>5.1714975805078769</v>
      </c>
      <c r="CN962" s="1">
        <v>10.932230135465828</v>
      </c>
      <c r="CO962" s="1">
        <v>127</v>
      </c>
      <c r="CP962" s="1">
        <v>5.1923670588795048</v>
      </c>
      <c r="CQ962" s="1">
        <v>5.4192167233322222</v>
      </c>
      <c r="CR962" s="1">
        <v>12.344735134241056</v>
      </c>
      <c r="CS962" s="1">
        <v>138</v>
      </c>
      <c r="CT962" s="1">
        <v>6.3856454342117557</v>
      </c>
      <c r="CU962" s="1">
        <v>6.3169106528549603</v>
      </c>
      <c r="CV962" s="1">
        <v>12.238995826198446</v>
      </c>
      <c r="CW962" s="1">
        <v>192</v>
      </c>
      <c r="CX962" s="1">
        <v>7.7737560751428498</v>
      </c>
      <c r="CY962" s="1">
        <v>7.6480474363136723</v>
      </c>
      <c r="CZ962" s="1">
        <v>16.49474951337848</v>
      </c>
      <c r="DA962" s="1">
        <v>204</v>
      </c>
      <c r="DB962" s="1">
        <v>10.40019858151407</v>
      </c>
      <c r="DC962" s="1">
        <v>10.230850959568913</v>
      </c>
      <c r="DD962" s="1">
        <v>22.054701596361404</v>
      </c>
    </row>
    <row r="963" spans="1:108" x14ac:dyDescent="0.2">
      <c r="A963" s="1" t="s">
        <v>7182</v>
      </c>
      <c r="B963" s="1" t="s">
        <v>7183</v>
      </c>
      <c r="C963" s="1" t="s">
        <v>7184</v>
      </c>
      <c r="D963" s="1" t="s">
        <v>118</v>
      </c>
      <c r="E963" s="1" t="s">
        <v>7185</v>
      </c>
      <c r="F963" s="1" t="s">
        <v>7186</v>
      </c>
      <c r="G963" s="1">
        <v>5.4415232109981524</v>
      </c>
      <c r="H963" s="1">
        <v>-1.4127234320021846</v>
      </c>
      <c r="I963" s="1">
        <v>-0.49847905779309659</v>
      </c>
      <c r="J963" s="1">
        <v>7.5841806675414195E-2</v>
      </c>
      <c r="K963" s="1">
        <v>0.10846783467134474</v>
      </c>
      <c r="L963" s="1">
        <v>1</v>
      </c>
      <c r="M963" s="1">
        <v>4.9642186401063038</v>
      </c>
      <c r="N963" s="1">
        <v>-1.7648965908202809</v>
      </c>
      <c r="O963" s="1">
        <v>-0.81958365529175192</v>
      </c>
      <c r="P963" s="1">
        <v>3.6597044821805305E-3</v>
      </c>
      <c r="Q963" s="1">
        <v>6.0962972032112522E-3</v>
      </c>
      <c r="R963" s="1">
        <v>1</v>
      </c>
      <c r="S963" s="1">
        <v>9.8946678078981023</v>
      </c>
      <c r="T963" s="1">
        <v>1.1250440844053631</v>
      </c>
      <c r="U963" s="1">
        <v>0.16998153398178281</v>
      </c>
      <c r="V963" s="1">
        <v>0.51966254415634805</v>
      </c>
      <c r="W963" s="1">
        <v>0.57826508015861033</v>
      </c>
      <c r="X963" s="1">
        <v>1</v>
      </c>
      <c r="Y963" s="1">
        <v>5.4415232109981524</v>
      </c>
      <c r="Z963" s="1">
        <v>-1.2492866974811621</v>
      </c>
      <c r="AA963" s="1">
        <v>-0.32110459749864007</v>
      </c>
      <c r="AB963" s="1">
        <v>0.25425952874687818</v>
      </c>
      <c r="AC963" s="1">
        <v>0.31563602828025189</v>
      </c>
      <c r="AD963" s="1">
        <v>1</v>
      </c>
      <c r="AE963" s="1">
        <v>9.8946678078981023</v>
      </c>
      <c r="AF963" s="1">
        <v>1.5893761400749113</v>
      </c>
      <c r="AG963" s="1">
        <v>0.66846059177488981</v>
      </c>
      <c r="AH963" s="1">
        <v>1.1218944974920863E-2</v>
      </c>
      <c r="AI963" s="1">
        <v>3.2421973248875781E-2</v>
      </c>
      <c r="AJ963" s="1">
        <v>1</v>
      </c>
      <c r="AK963" s="1">
        <v>9.8946678078981023</v>
      </c>
      <c r="AL963" s="1">
        <v>1.9855864690895306</v>
      </c>
      <c r="AM963" s="1">
        <v>0.989565189273521</v>
      </c>
      <c r="AN963" s="1">
        <v>1.8759379465173453E-4</v>
      </c>
      <c r="AO963" s="1">
        <v>4.3154922642064453E-4</v>
      </c>
      <c r="AP963" s="1">
        <v>0.59373436007273983</v>
      </c>
      <c r="AQ963" s="1" t="s">
        <v>118</v>
      </c>
      <c r="AR963" s="1" t="s">
        <v>7185</v>
      </c>
      <c r="AS963" s="1" t="s">
        <v>7182</v>
      </c>
      <c r="AT963" s="1" t="s">
        <v>7182</v>
      </c>
      <c r="AU963" s="1" t="s">
        <v>7187</v>
      </c>
      <c r="AV963" s="1" t="s">
        <v>7184</v>
      </c>
      <c r="AW963" s="1"/>
      <c r="AX963" s="1" t="s">
        <v>7188</v>
      </c>
      <c r="AY963" s="1" t="s">
        <v>7189</v>
      </c>
      <c r="AZ963" s="1"/>
      <c r="BA963" s="1" t="s">
        <v>111</v>
      </c>
      <c r="BB963" s="1"/>
      <c r="BC963" s="1">
        <v>1</v>
      </c>
      <c r="BD963" s="1">
        <v>11</v>
      </c>
      <c r="BE963" s="1" t="s">
        <v>7183</v>
      </c>
      <c r="BF963" s="1" t="s">
        <v>7190</v>
      </c>
      <c r="BG963" s="1">
        <v>45125991</v>
      </c>
      <c r="BH963" s="1" t="s">
        <v>7191</v>
      </c>
      <c r="BI963" s="1">
        <v>28</v>
      </c>
      <c r="BJ963" s="1">
        <v>4.0108751545058228</v>
      </c>
      <c r="BK963" s="1">
        <v>3.9339517722520787</v>
      </c>
      <c r="BL963" s="1">
        <v>4.7379182019119375</v>
      </c>
      <c r="BM963" s="1">
        <v>49</v>
      </c>
      <c r="BN963" s="1">
        <v>5.6152841720374713</v>
      </c>
      <c r="BO963" s="1">
        <v>5.1133491861260438</v>
      </c>
      <c r="BP963" s="1">
        <v>6.8679667369601054</v>
      </c>
      <c r="BQ963" s="1">
        <v>29</v>
      </c>
      <c r="BR963" s="1">
        <v>4.0532609196634004</v>
      </c>
      <c r="BS963" s="1">
        <v>3.6370804717875798</v>
      </c>
      <c r="BT963" s="1">
        <v>4.928160490807711</v>
      </c>
      <c r="BU963" s="1">
        <v>22</v>
      </c>
      <c r="BV963" s="1">
        <v>4.8320988864753627</v>
      </c>
      <c r="BW963" s="1">
        <v>4.6533800582813019</v>
      </c>
      <c r="BX963" s="1">
        <v>3.2397678493128605</v>
      </c>
      <c r="BY963" s="1">
        <v>35</v>
      </c>
      <c r="BZ963" s="1">
        <v>5.1003584935606217</v>
      </c>
      <c r="CA963" s="1">
        <v>4.7700951893561525</v>
      </c>
      <c r="CB963" s="1">
        <v>3.6613987420573322</v>
      </c>
      <c r="CC963" s="1">
        <v>52</v>
      </c>
      <c r="CD963" s="1">
        <v>7.2483059761078437</v>
      </c>
      <c r="CE963" s="1">
        <v>6.9010943853570019</v>
      </c>
      <c r="CF963" s="1">
        <v>4.6762999632688613</v>
      </c>
      <c r="CG963" s="1">
        <v>39</v>
      </c>
      <c r="CH963" s="1">
        <v>5.7296688450535589</v>
      </c>
      <c r="CI963" s="1">
        <v>5.9106666735845215</v>
      </c>
      <c r="CJ963" s="1">
        <v>3.5073694530981268</v>
      </c>
      <c r="CK963" s="1">
        <v>31</v>
      </c>
      <c r="CL963" s="1">
        <v>4.2644430726969142</v>
      </c>
      <c r="CM963" s="1">
        <v>4.3542573907614068</v>
      </c>
      <c r="CN963" s="1">
        <v>2.8008192909044682</v>
      </c>
      <c r="CO963" s="1">
        <v>33</v>
      </c>
      <c r="CP963" s="1">
        <v>4.4340139309849018</v>
      </c>
      <c r="CQ963" s="1">
        <v>4.6277318559729821</v>
      </c>
      <c r="CR963" s="1">
        <v>3.2076870821256285</v>
      </c>
      <c r="CS963" s="1">
        <v>62</v>
      </c>
      <c r="CT963" s="1">
        <v>9.4284185118757655</v>
      </c>
      <c r="CU963" s="1">
        <v>9.3269314669668688</v>
      </c>
      <c r="CV963" s="1">
        <v>5.4986792842340844</v>
      </c>
      <c r="CW963" s="1">
        <v>85</v>
      </c>
      <c r="CX963" s="1">
        <v>11.310194006474902</v>
      </c>
      <c r="CY963" s="1">
        <v>11.127297980447771</v>
      </c>
      <c r="CZ963" s="1">
        <v>7.3023630658185983</v>
      </c>
      <c r="DA963" s="1">
        <v>56</v>
      </c>
      <c r="DB963" s="1">
        <v>9.38255112845901</v>
      </c>
      <c r="DC963" s="1">
        <v>9.2297739762796649</v>
      </c>
      <c r="DD963" s="1">
        <v>6.0542318107658755</v>
      </c>
    </row>
    <row r="964" spans="1:108" x14ac:dyDescent="0.2">
      <c r="A964" s="1" t="s">
        <v>7192</v>
      </c>
      <c r="B964" s="1" t="s">
        <v>3735</v>
      </c>
      <c r="C964" s="1" t="s">
        <v>7193</v>
      </c>
      <c r="D964" s="1" t="s">
        <v>118</v>
      </c>
      <c r="E964" s="1" t="s">
        <v>7194</v>
      </c>
      <c r="F964" s="1" t="s">
        <v>7195</v>
      </c>
      <c r="G964" s="1">
        <v>12.775324728220298</v>
      </c>
      <c r="H964" s="1">
        <v>-1.4121830894939538</v>
      </c>
      <c r="I964" s="1">
        <v>-0.49792714610286454</v>
      </c>
      <c r="J964" s="1">
        <v>7.9204234773450777E-3</v>
      </c>
      <c r="K964" s="1">
        <v>1.4044562272435876E-2</v>
      </c>
      <c r="L964" s="1">
        <v>1</v>
      </c>
      <c r="M964" s="1">
        <v>9.8613565027535017</v>
      </c>
      <c r="N964" s="1">
        <v>-2.3735100609131252</v>
      </c>
      <c r="O964" s="1">
        <v>-1.2470221651238689</v>
      </c>
      <c r="P964" s="1">
        <v>8.3643432859353064E-11</v>
      </c>
      <c r="Q964" s="1">
        <v>3.1181562426366601E-10</v>
      </c>
      <c r="R964" s="1">
        <v>2.6473146499985244E-7</v>
      </c>
      <c r="S964" s="1">
        <v>23.840497527275787</v>
      </c>
      <c r="T964" s="1">
        <v>1.1731380217463745</v>
      </c>
      <c r="U964" s="1">
        <v>0.23037275895462936</v>
      </c>
      <c r="V964" s="1">
        <v>0.20420568625472557</v>
      </c>
      <c r="W964" s="1">
        <v>0.25637088337810648</v>
      </c>
      <c r="X964" s="1">
        <v>1</v>
      </c>
      <c r="Y964" s="1">
        <v>12.775324728220298</v>
      </c>
      <c r="Z964" s="1">
        <v>-1.6807381971738793</v>
      </c>
      <c r="AA964" s="1">
        <v>-0.74909501841462023</v>
      </c>
      <c r="AB964" s="1">
        <v>9.5582199228438577E-5</v>
      </c>
      <c r="AC964" s="1">
        <v>2.2437577578152007E-4</v>
      </c>
      <c r="AD964" s="1">
        <v>0.30251766055800811</v>
      </c>
      <c r="AE964" s="1">
        <v>23.840497527275787</v>
      </c>
      <c r="AF964" s="1">
        <v>1.6566856759946691</v>
      </c>
      <c r="AG964" s="1">
        <v>0.72829990509411124</v>
      </c>
      <c r="AH964" s="1">
        <v>5.9545450833893587E-5</v>
      </c>
      <c r="AI964" s="1">
        <v>3.793312981388296E-4</v>
      </c>
      <c r="AJ964" s="1">
        <v>0.18846135188927321</v>
      </c>
      <c r="AK964" s="1">
        <v>23.840497527275787</v>
      </c>
      <c r="AL964" s="1">
        <v>2.7844549023389127</v>
      </c>
      <c r="AM964" s="1">
        <v>1.4773949266091089</v>
      </c>
      <c r="AN964" s="1">
        <v>2.0279594541761125E-15</v>
      </c>
      <c r="AO964" s="1">
        <v>1.5840559867506613E-14</v>
      </c>
      <c r="AP964" s="1">
        <v>6.4184916724673957E-12</v>
      </c>
      <c r="AQ964" s="1" t="s">
        <v>118</v>
      </c>
      <c r="AR964" s="1" t="s">
        <v>7194</v>
      </c>
      <c r="AS964" s="1" t="s">
        <v>7192</v>
      </c>
      <c r="AT964" s="1"/>
      <c r="AU964" s="1" t="s">
        <v>7192</v>
      </c>
      <c r="AV964" s="1" t="s">
        <v>7193</v>
      </c>
      <c r="AW964" s="1"/>
      <c r="AX964" s="1"/>
      <c r="AY964" s="1" t="s">
        <v>7196</v>
      </c>
      <c r="AZ964" s="1"/>
      <c r="BA964" s="1" t="s">
        <v>111</v>
      </c>
      <c r="BB964" s="1"/>
      <c r="BC964" s="1">
        <v>1</v>
      </c>
      <c r="BD964" s="1">
        <v>11</v>
      </c>
      <c r="BE964" s="1" t="s">
        <v>3735</v>
      </c>
      <c r="BF964" s="1" t="s">
        <v>7197</v>
      </c>
      <c r="BG964" s="1">
        <v>45126413</v>
      </c>
      <c r="BH964" s="1" t="s">
        <v>7198</v>
      </c>
      <c r="BI964" s="1">
        <v>133</v>
      </c>
      <c r="BJ964" s="1">
        <v>10.063182919702429</v>
      </c>
      <c r="BK964" s="1">
        <v>9.8701841260222025</v>
      </c>
      <c r="BL964" s="1">
        <v>22.505111459081704</v>
      </c>
      <c r="BM964" s="1">
        <v>193</v>
      </c>
      <c r="BN964" s="1">
        <v>11.682494406691042</v>
      </c>
      <c r="BO964" s="1">
        <v>10.638227992778614</v>
      </c>
      <c r="BP964" s="1">
        <v>27.051379188434698</v>
      </c>
      <c r="BQ964" s="1">
        <v>137</v>
      </c>
      <c r="BR964" s="1">
        <v>10.114158238261759</v>
      </c>
      <c r="BS964" s="1">
        <v>9.075657389459689</v>
      </c>
      <c r="BT964" s="1">
        <v>23.281309904850222</v>
      </c>
      <c r="BU964" s="1">
        <v>112</v>
      </c>
      <c r="BV964" s="1">
        <v>12.993727914773842</v>
      </c>
      <c r="BW964" s="1">
        <v>12.513145070473914</v>
      </c>
      <c r="BX964" s="1">
        <v>16.493363596501837</v>
      </c>
      <c r="BY964" s="1">
        <v>157</v>
      </c>
      <c r="BZ964" s="1">
        <v>12.084673582325101</v>
      </c>
      <c r="CA964" s="1">
        <v>11.30215520982833</v>
      </c>
      <c r="CB964" s="1">
        <v>16.423988642942891</v>
      </c>
      <c r="CC964" s="1">
        <v>207</v>
      </c>
      <c r="CD964" s="1">
        <v>15.240742772839777</v>
      </c>
      <c r="CE964" s="1">
        <v>14.510673904358645</v>
      </c>
      <c r="CF964" s="1">
        <v>18.615271007627967</v>
      </c>
      <c r="CG964" s="1">
        <v>117</v>
      </c>
      <c r="CH964" s="1">
        <v>9.079321400623332</v>
      </c>
      <c r="CI964" s="1">
        <v>9.3661333442954735</v>
      </c>
      <c r="CJ964" s="1">
        <v>10.52210835929438</v>
      </c>
      <c r="CK964" s="1">
        <v>113</v>
      </c>
      <c r="CL964" s="1">
        <v>8.2107283578361265</v>
      </c>
      <c r="CM964" s="1">
        <v>8.3836562069598042</v>
      </c>
      <c r="CN964" s="1">
        <v>10.209438060393706</v>
      </c>
      <c r="CO964" s="1">
        <v>104</v>
      </c>
      <c r="CP964" s="1">
        <v>7.3810656144071904</v>
      </c>
      <c r="CQ964" s="1">
        <v>7.7035374733772466</v>
      </c>
      <c r="CR964" s="1">
        <v>10.109074440638345</v>
      </c>
      <c r="CS964" s="1">
        <v>323</v>
      </c>
      <c r="CT964" s="1">
        <v>25.944917739586007</v>
      </c>
      <c r="CU964" s="1">
        <v>25.665647888711391</v>
      </c>
      <c r="CV964" s="1">
        <v>28.646345303348536</v>
      </c>
      <c r="CW964" s="1">
        <v>361</v>
      </c>
      <c r="CX964" s="1">
        <v>25.372364630030543</v>
      </c>
      <c r="CY964" s="1">
        <v>24.962070636922444</v>
      </c>
      <c r="CZ964" s="1">
        <v>31.013565491300163</v>
      </c>
      <c r="DA964" s="1">
        <v>240</v>
      </c>
      <c r="DB964" s="1">
        <v>21.239621235852265</v>
      </c>
      <c r="DC964" s="1">
        <v>20.893774056193525</v>
      </c>
      <c r="DD964" s="1">
        <v>25.946707760425181</v>
      </c>
    </row>
    <row r="965" spans="1:108" x14ac:dyDescent="0.2">
      <c r="A965" s="1" t="s">
        <v>7199</v>
      </c>
      <c r="B965" s="1" t="s">
        <v>7200</v>
      </c>
      <c r="C965" s="1"/>
      <c r="D965" s="1" t="s">
        <v>107</v>
      </c>
      <c r="E965" s="1" t="s">
        <v>7201</v>
      </c>
      <c r="F965" s="1" t="s">
        <v>7202</v>
      </c>
      <c r="G965" s="1">
        <v>9.0879696503054834</v>
      </c>
      <c r="H965" s="1">
        <v>-1.4107225869503235</v>
      </c>
      <c r="I965" s="1">
        <v>-0.49643431551876971</v>
      </c>
      <c r="J965" s="1">
        <v>3.6261655387037114E-2</v>
      </c>
      <c r="K965" s="1">
        <v>5.6452601721580155E-2</v>
      </c>
      <c r="L965" s="1">
        <v>1</v>
      </c>
      <c r="M965" s="1">
        <v>14.563979305787001</v>
      </c>
      <c r="N965" s="1">
        <v>1.0330885630994189</v>
      </c>
      <c r="O965" s="1">
        <v>4.6963936746593875E-2</v>
      </c>
      <c r="P965" s="1">
        <v>0.83656222629654553</v>
      </c>
      <c r="Q965" s="1">
        <v>0.86076705013932597</v>
      </c>
      <c r="R965" s="1">
        <v>1</v>
      </c>
      <c r="S965" s="1">
        <v>17.554017148619195</v>
      </c>
      <c r="T965" s="1">
        <v>1.2292842418575853</v>
      </c>
      <c r="U965" s="1">
        <v>0.2978185421588076</v>
      </c>
      <c r="V965" s="1">
        <v>0.18723711051543102</v>
      </c>
      <c r="W965" s="1">
        <v>0.23666352028008752</v>
      </c>
      <c r="X965" s="1">
        <v>1</v>
      </c>
      <c r="Y965" s="1">
        <v>14.563979305787001</v>
      </c>
      <c r="Z965" s="1">
        <v>1.4574013673451793</v>
      </c>
      <c r="AA965" s="1">
        <v>0.54339824935579739</v>
      </c>
      <c r="AB965" s="1">
        <v>1.6911985374366664E-2</v>
      </c>
      <c r="AC965" s="1">
        <v>2.815033099619486E-2</v>
      </c>
      <c r="AD965" s="1">
        <v>1</v>
      </c>
      <c r="AE965" s="1">
        <v>17.554017148619195</v>
      </c>
      <c r="AF965" s="1">
        <v>1.7341790417161722</v>
      </c>
      <c r="AG965" s="1">
        <v>0.79425285430462522</v>
      </c>
      <c r="AH965" s="1">
        <v>4.3213045453250779E-4</v>
      </c>
      <c r="AI965" s="1">
        <v>2.1075214790724764E-3</v>
      </c>
      <c r="AJ965" s="1">
        <v>1</v>
      </c>
      <c r="AK965" s="1">
        <v>17.554017148619195</v>
      </c>
      <c r="AL965" s="1">
        <v>1.1899117707592559</v>
      </c>
      <c r="AM965" s="1">
        <v>0.25085460495589168</v>
      </c>
      <c r="AN965" s="1">
        <v>0.24493674973661261</v>
      </c>
      <c r="AO965" s="1">
        <v>0.31244297035509488</v>
      </c>
      <c r="AP965" s="1">
        <v>1</v>
      </c>
      <c r="AQ965" s="1" t="s">
        <v>107</v>
      </c>
      <c r="AR965" s="1" t="s">
        <v>7201</v>
      </c>
      <c r="AS965" s="1" t="s">
        <v>7199</v>
      </c>
      <c r="AT965" s="1"/>
      <c r="AU965" s="1" t="s">
        <v>7199</v>
      </c>
      <c r="AV965" s="1"/>
      <c r="AW965" s="1"/>
      <c r="AX965" s="1"/>
      <c r="AY965" s="1" t="s">
        <v>7203</v>
      </c>
      <c r="AZ965" s="1"/>
      <c r="BA965" s="1" t="s">
        <v>111</v>
      </c>
      <c r="BB965" s="1"/>
      <c r="BC965" s="1">
        <v>1</v>
      </c>
      <c r="BD965" s="1">
        <v>11</v>
      </c>
      <c r="BE965" s="1" t="s">
        <v>7200</v>
      </c>
      <c r="BF965" s="1" t="s">
        <v>7204</v>
      </c>
      <c r="BG965" s="1">
        <v>45124172</v>
      </c>
      <c r="BH965" s="1" t="s">
        <v>7205</v>
      </c>
      <c r="BI965" s="1">
        <v>65</v>
      </c>
      <c r="BJ965" s="1">
        <v>7.8288073351068457</v>
      </c>
      <c r="BK965" s="1">
        <v>7.6786609665386774</v>
      </c>
      <c r="BL965" s="1">
        <v>10.998738683009856</v>
      </c>
      <c r="BM965" s="1">
        <v>72</v>
      </c>
      <c r="BN965" s="1">
        <v>6.9376005697342586</v>
      </c>
      <c r="BO965" s="1">
        <v>6.317467316003456</v>
      </c>
      <c r="BP965" s="1">
        <v>10.091706225737298</v>
      </c>
      <c r="BQ965" s="1">
        <v>68</v>
      </c>
      <c r="BR965" s="1">
        <v>7.9912848645524166</v>
      </c>
      <c r="BS965" s="1">
        <v>7.1707562630260977</v>
      </c>
      <c r="BT965" s="1">
        <v>11.55568666810084</v>
      </c>
      <c r="BU965" s="1">
        <v>54</v>
      </c>
      <c r="BV965" s="1">
        <v>9.9725914681172423</v>
      </c>
      <c r="BW965" s="1">
        <v>9.6037476379074587</v>
      </c>
      <c r="BX965" s="1">
        <v>7.9521574483133852</v>
      </c>
      <c r="BY965" s="1">
        <v>84</v>
      </c>
      <c r="BZ965" s="1">
        <v>10.292315262107639</v>
      </c>
      <c r="CA965" s="1">
        <v>9.6258573943578867</v>
      </c>
      <c r="CB965" s="1">
        <v>8.7873569809375969</v>
      </c>
      <c r="CC965" s="1">
        <v>72</v>
      </c>
      <c r="CD965" s="1">
        <v>8.4385301599396811</v>
      </c>
      <c r="CE965" s="1">
        <v>8.0343039186511032</v>
      </c>
      <c r="CF965" s="1">
        <v>6.4748768722184238</v>
      </c>
      <c r="CG965" s="1">
        <v>91</v>
      </c>
      <c r="CH965" s="1">
        <v>11.241064591247934</v>
      </c>
      <c r="CI965" s="1">
        <v>11.59616509293725</v>
      </c>
      <c r="CJ965" s="1">
        <v>8.1838620572289624</v>
      </c>
      <c r="CK965" s="1">
        <v>126</v>
      </c>
      <c r="CL965" s="1">
        <v>14.573783330470192</v>
      </c>
      <c r="CM965" s="1">
        <v>14.880724797182763</v>
      </c>
      <c r="CN965" s="1">
        <v>11.383975182385903</v>
      </c>
      <c r="CO965" s="1">
        <v>146</v>
      </c>
      <c r="CP965" s="1">
        <v>16.494422138318111</v>
      </c>
      <c r="CQ965" s="1">
        <v>17.215048027240993</v>
      </c>
      <c r="CR965" s="1">
        <v>14.191585272434599</v>
      </c>
      <c r="CS965" s="1">
        <v>99</v>
      </c>
      <c r="CT965" s="1">
        <v>12.658536348334058</v>
      </c>
      <c r="CU965" s="1">
        <v>12.522280469869804</v>
      </c>
      <c r="CV965" s="1">
        <v>8.780149179664102</v>
      </c>
      <c r="CW965" s="1">
        <v>201</v>
      </c>
      <c r="CX965" s="1">
        <v>22.487870013546207</v>
      </c>
      <c r="CY965" s="1">
        <v>22.124220896922949</v>
      </c>
      <c r="CZ965" s="1">
        <v>17.267940896818097</v>
      </c>
      <c r="DA965" s="1">
        <v>130</v>
      </c>
      <c r="DB965" s="1">
        <v>18.313755045199148</v>
      </c>
      <c r="DC965" s="1">
        <v>18.01555007906483</v>
      </c>
      <c r="DD965" s="1">
        <v>14.054466703563641</v>
      </c>
    </row>
    <row r="966" spans="1:108" x14ac:dyDescent="0.2">
      <c r="A966" s="1" t="s">
        <v>7206</v>
      </c>
      <c r="B966" s="1" t="s">
        <v>7207</v>
      </c>
      <c r="C966" s="1" t="s">
        <v>7208</v>
      </c>
      <c r="D966" s="1" t="s">
        <v>118</v>
      </c>
      <c r="E966" s="1" t="s">
        <v>7209</v>
      </c>
      <c r="F966" s="1" t="s">
        <v>7210</v>
      </c>
      <c r="G966" s="1">
        <v>11.479656143746832</v>
      </c>
      <c r="H966" s="1">
        <v>-1.4104539056622509</v>
      </c>
      <c r="I966" s="1">
        <v>-0.49615951869973413</v>
      </c>
      <c r="J966" s="1">
        <v>1.081831884186572E-2</v>
      </c>
      <c r="K966" s="1">
        <v>1.8700152449210816E-2</v>
      </c>
      <c r="L966" s="1">
        <v>1</v>
      </c>
      <c r="M966" s="1">
        <v>12.484404842679785</v>
      </c>
      <c r="N966" s="1">
        <v>-1.4438424044645606</v>
      </c>
      <c r="O966" s="1">
        <v>-0.5299132805178115</v>
      </c>
      <c r="P966" s="1">
        <v>5.9516879347167213E-3</v>
      </c>
      <c r="Q966" s="1">
        <v>9.6501497507061589E-3</v>
      </c>
      <c r="R966" s="1">
        <v>1</v>
      </c>
      <c r="S966" s="1">
        <v>18.974855836201147</v>
      </c>
      <c r="T966" s="1">
        <v>1.0479648542431885</v>
      </c>
      <c r="U966" s="1">
        <v>6.7590333803516908E-2</v>
      </c>
      <c r="V966" s="1">
        <v>0.72080458456310326</v>
      </c>
      <c r="W966" s="1">
        <v>0.7612100467608347</v>
      </c>
      <c r="X966" s="1">
        <v>1</v>
      </c>
      <c r="Y966" s="1">
        <v>12.484404842679785</v>
      </c>
      <c r="Z966" s="1">
        <v>-1.0236721669205056</v>
      </c>
      <c r="AA966" s="1">
        <v>-3.3753763303102341E-2</v>
      </c>
      <c r="AB966" s="1">
        <v>0.86089236874940833</v>
      </c>
      <c r="AC966" s="1">
        <v>0.89255340538011207</v>
      </c>
      <c r="AD966" s="1">
        <v>1</v>
      </c>
      <c r="AE966" s="1">
        <v>18.974855836201147</v>
      </c>
      <c r="AF966" s="1">
        <v>1.4781061202552577</v>
      </c>
      <c r="AG966" s="1">
        <v>0.56374985112818332</v>
      </c>
      <c r="AH966" s="1">
        <v>2.867315833179417E-3</v>
      </c>
      <c r="AI966" s="1">
        <v>1.0531190868776253E-2</v>
      </c>
      <c r="AJ966" s="1">
        <v>1</v>
      </c>
      <c r="AK966" s="1">
        <v>18.974855836201147</v>
      </c>
      <c r="AL966" s="1">
        <v>1.5130960949998531</v>
      </c>
      <c r="AM966" s="1">
        <v>0.59750361437378374</v>
      </c>
      <c r="AN966" s="1">
        <v>1.3968389531814236E-3</v>
      </c>
      <c r="AO966" s="1">
        <v>2.8459905347014416E-3</v>
      </c>
      <c r="AP966" s="1">
        <v>1</v>
      </c>
      <c r="AQ966" s="1" t="s">
        <v>118</v>
      </c>
      <c r="AR966" s="1" t="s">
        <v>7209</v>
      </c>
      <c r="AS966" s="1" t="s">
        <v>7206</v>
      </c>
      <c r="AT966" s="1" t="s">
        <v>7206</v>
      </c>
      <c r="AU966" s="1" t="s">
        <v>7211</v>
      </c>
      <c r="AV966" s="1" t="s">
        <v>7208</v>
      </c>
      <c r="AW966" s="1"/>
      <c r="AX966" s="1" t="s">
        <v>7212</v>
      </c>
      <c r="AY966" s="1" t="s">
        <v>7213</v>
      </c>
      <c r="AZ966" s="1"/>
      <c r="BA966" s="1" t="s">
        <v>111</v>
      </c>
      <c r="BB966" s="1"/>
      <c r="BC966" s="1">
        <v>1</v>
      </c>
      <c r="BD966" s="1">
        <v>11</v>
      </c>
      <c r="BE966" s="1" t="s">
        <v>7207</v>
      </c>
      <c r="BF966" s="1" t="s">
        <v>7214</v>
      </c>
      <c r="BG966" s="1">
        <v>45125981</v>
      </c>
      <c r="BH966" s="1" t="s">
        <v>7215</v>
      </c>
      <c r="BI966" s="1">
        <v>141</v>
      </c>
      <c r="BJ966" s="1">
        <v>10.375835388116862</v>
      </c>
      <c r="BK966" s="1">
        <v>10.176840325688801</v>
      </c>
      <c r="BL966" s="1">
        <v>23.858802373913687</v>
      </c>
      <c r="BM966" s="1">
        <v>151</v>
      </c>
      <c r="BN966" s="1">
        <v>8.8894615224895723</v>
      </c>
      <c r="BO966" s="1">
        <v>8.0948567247003282</v>
      </c>
      <c r="BP966" s="1">
        <v>21.164550556754609</v>
      </c>
      <c r="BQ966" s="1">
        <v>132</v>
      </c>
      <c r="BR966" s="1">
        <v>9.4777083951747532</v>
      </c>
      <c r="BS966" s="1">
        <v>8.5045568998923287</v>
      </c>
      <c r="BT966" s="1">
        <v>22.431627061607511</v>
      </c>
      <c r="BU966" s="1">
        <v>109</v>
      </c>
      <c r="BV966" s="1">
        <v>12.29879260903625</v>
      </c>
      <c r="BW966" s="1">
        <v>11.843912472075306</v>
      </c>
      <c r="BX966" s="1">
        <v>16.051577071595538</v>
      </c>
      <c r="BY966" s="1">
        <v>164</v>
      </c>
      <c r="BZ966" s="1">
        <v>12.277200665938871</v>
      </c>
      <c r="CA966" s="1">
        <v>11.482215595098559</v>
      </c>
      <c r="CB966" s="1">
        <v>17.156268391354356</v>
      </c>
      <c r="CC966" s="1">
        <v>163</v>
      </c>
      <c r="CD966" s="1">
        <v>11.671955594942892</v>
      </c>
      <c r="CE966" s="1">
        <v>11.112840364066633</v>
      </c>
      <c r="CF966" s="1">
        <v>14.658401807938931</v>
      </c>
      <c r="CG966" s="1">
        <v>181</v>
      </c>
      <c r="CH966" s="1">
        <v>13.66049188289961</v>
      </c>
      <c r="CI966" s="1">
        <v>14.092021074958275</v>
      </c>
      <c r="CJ966" s="1">
        <v>16.277791564378486</v>
      </c>
      <c r="CK966" s="1">
        <v>173</v>
      </c>
      <c r="CL966" s="1">
        <v>12.225582996120396</v>
      </c>
      <c r="CM966" s="1">
        <v>12.483068529640017</v>
      </c>
      <c r="CN966" s="1">
        <v>15.630378623434614</v>
      </c>
      <c r="CO966" s="1">
        <v>151</v>
      </c>
      <c r="CP966" s="1">
        <v>10.422764100144818</v>
      </c>
      <c r="CQ966" s="1">
        <v>10.878124923441064</v>
      </c>
      <c r="CR966" s="1">
        <v>14.677598466696057</v>
      </c>
      <c r="CS966" s="1">
        <v>216</v>
      </c>
      <c r="CT966" s="1">
        <v>16.874222110225407</v>
      </c>
      <c r="CU966" s="1">
        <v>16.692588792299805</v>
      </c>
      <c r="CV966" s="1">
        <v>19.156689119267131</v>
      </c>
      <c r="CW966" s="1">
        <v>320</v>
      </c>
      <c r="CX966" s="1">
        <v>21.873785797471776</v>
      </c>
      <c r="CY966" s="1">
        <v>21.520066975828581</v>
      </c>
      <c r="CZ966" s="1">
        <v>27.491249188964133</v>
      </c>
      <c r="DA966" s="1">
        <v>221</v>
      </c>
      <c r="DB966" s="1">
        <v>19.021643332482405</v>
      </c>
      <c r="DC966" s="1">
        <v>18.711911740475063</v>
      </c>
      <c r="DD966" s="1">
        <v>23.892593396058189</v>
      </c>
    </row>
    <row r="967" spans="1:108" x14ac:dyDescent="0.2">
      <c r="A967" s="1" t="s">
        <v>7216</v>
      </c>
      <c r="B967" s="1" t="s">
        <v>7217</v>
      </c>
      <c r="C967" s="1" t="s">
        <v>7218</v>
      </c>
      <c r="D967" s="1" t="s">
        <v>107</v>
      </c>
      <c r="E967" s="1" t="s">
        <v>7219</v>
      </c>
      <c r="F967" s="1" t="s">
        <v>7220</v>
      </c>
      <c r="G967" s="1">
        <v>60.934993653327659</v>
      </c>
      <c r="H967" s="1">
        <v>-1.409878099889635</v>
      </c>
      <c r="I967" s="1">
        <v>-0.49557043050545418</v>
      </c>
      <c r="J967" s="1">
        <v>1.14652314664735E-2</v>
      </c>
      <c r="K967" s="1">
        <v>1.973216834768278E-2</v>
      </c>
      <c r="L967" s="1">
        <v>1</v>
      </c>
      <c r="M967" s="1">
        <v>447.45636634475159</v>
      </c>
      <c r="N967" s="1">
        <v>4.606264123644773</v>
      </c>
      <c r="O967" s="1">
        <v>2.2035971377802523</v>
      </c>
      <c r="P967" s="1">
        <v>5.856736657844993E-30</v>
      </c>
      <c r="Q967" s="1">
        <v>9.3619048091310124E-29</v>
      </c>
      <c r="R967" s="1">
        <v>1.8536571522079404E-26</v>
      </c>
      <c r="S967" s="1">
        <v>72.304965549130785</v>
      </c>
      <c r="T967" s="1">
        <v>-1.3291734237979043</v>
      </c>
      <c r="U967" s="1">
        <v>-0.41052935241712679</v>
      </c>
      <c r="V967" s="1">
        <v>3.5704992191460255E-2</v>
      </c>
      <c r="W967" s="1">
        <v>5.2172807149571426E-2</v>
      </c>
      <c r="X967" s="1">
        <v>1</v>
      </c>
      <c r="Y967" s="1">
        <v>447.45636634475159</v>
      </c>
      <c r="Z967" s="1">
        <v>6.4942709129712082</v>
      </c>
      <c r="AA967" s="1">
        <v>2.6991675688937549</v>
      </c>
      <c r="AB967" s="1">
        <v>4.3328868570537115E-44</v>
      </c>
      <c r="AC967" s="1">
        <v>2.9209309008094699E-42</v>
      </c>
      <c r="AD967" s="1">
        <v>1.3713586902574998E-40</v>
      </c>
      <c r="AE967" s="1">
        <v>72.304965549130785</v>
      </c>
      <c r="AF967" s="1">
        <v>1.0607179426439732</v>
      </c>
      <c r="AG967" s="1">
        <v>8.5041077697767503E-2</v>
      </c>
      <c r="AH967" s="1">
        <v>0.66352507457105181</v>
      </c>
      <c r="AI967" s="1">
        <v>0.75835078634225095</v>
      </c>
      <c r="AJ967" s="1">
        <v>1</v>
      </c>
      <c r="AK967" s="1">
        <v>447.45636634475159</v>
      </c>
      <c r="AL967" s="1">
        <v>-6.1225238590998039</v>
      </c>
      <c r="AM967" s="1">
        <v>-2.6141264908942592</v>
      </c>
      <c r="AN967" s="1">
        <v>1.0777540482653895E-41</v>
      </c>
      <c r="AO967" s="1">
        <v>5.9680630422695941E-40</v>
      </c>
      <c r="AP967" s="1">
        <v>3.4110915627599575E-38</v>
      </c>
      <c r="AQ967" s="1" t="s">
        <v>107</v>
      </c>
      <c r="AR967" s="1" t="s">
        <v>7219</v>
      </c>
      <c r="AS967" s="1" t="s">
        <v>7216</v>
      </c>
      <c r="AT967" s="1" t="s">
        <v>7216</v>
      </c>
      <c r="AU967" s="1" t="s">
        <v>7221</v>
      </c>
      <c r="AV967" s="1" t="s">
        <v>7218</v>
      </c>
      <c r="AW967" s="1"/>
      <c r="AX967" s="1" t="s">
        <v>7222</v>
      </c>
      <c r="AY967" s="1" t="s">
        <v>7223</v>
      </c>
      <c r="AZ967" s="1"/>
      <c r="BA967" s="1" t="s">
        <v>111</v>
      </c>
      <c r="BB967" s="1"/>
      <c r="BC967" s="1">
        <v>1</v>
      </c>
      <c r="BD967" s="1">
        <v>11</v>
      </c>
      <c r="BE967" s="1" t="s">
        <v>7217</v>
      </c>
      <c r="BF967" s="1" t="s">
        <v>7224</v>
      </c>
      <c r="BG967" s="1">
        <v>45125374</v>
      </c>
      <c r="BH967" s="1" t="s">
        <v>7225</v>
      </c>
      <c r="BI967" s="1">
        <v>584</v>
      </c>
      <c r="BJ967" s="1">
        <v>45.58997775771622</v>
      </c>
      <c r="BK967" s="1">
        <v>44.715621127079935</v>
      </c>
      <c r="BL967" s="1">
        <v>98.819436782734698</v>
      </c>
      <c r="BM967" s="1">
        <v>765</v>
      </c>
      <c r="BN967" s="1">
        <v>47.776300219813471</v>
      </c>
      <c r="BO967" s="1">
        <v>43.505706632199725</v>
      </c>
      <c r="BP967" s="1">
        <v>107.22437864845878</v>
      </c>
      <c r="BQ967" s="1">
        <v>771</v>
      </c>
      <c r="BR967" s="1">
        <v>58.726803395955052</v>
      </c>
      <c r="BS967" s="1">
        <v>52.696856687842924</v>
      </c>
      <c r="BT967" s="1">
        <v>131.02109442802569</v>
      </c>
      <c r="BU967" s="1">
        <v>553</v>
      </c>
      <c r="BV967" s="1">
        <v>66.193246867424278</v>
      </c>
      <c r="BW967" s="1">
        <v>63.74503961992415</v>
      </c>
      <c r="BX967" s="1">
        <v>81.435982757727814</v>
      </c>
      <c r="BY967" s="1">
        <v>786</v>
      </c>
      <c r="BZ967" s="1">
        <v>62.42098608037503</v>
      </c>
      <c r="CA967" s="1">
        <v>58.379042530596443</v>
      </c>
      <c r="CB967" s="1">
        <v>82.224554607344658</v>
      </c>
      <c r="CC967" s="1">
        <v>839</v>
      </c>
      <c r="CD967" s="1">
        <v>63.733908988330441</v>
      </c>
      <c r="CE967" s="1">
        <v>60.680898809462363</v>
      </c>
      <c r="CF967" s="1">
        <v>75.450301330434129</v>
      </c>
      <c r="CG967" s="1">
        <v>7471</v>
      </c>
      <c r="CH967" s="1">
        <v>598.16234730208919</v>
      </c>
      <c r="CI967" s="1">
        <v>617.05804422602716</v>
      </c>
      <c r="CJ967" s="1">
        <v>671.88608164348989</v>
      </c>
      <c r="CK967" s="1">
        <v>5980</v>
      </c>
      <c r="CL967" s="1">
        <v>448.30876705870241</v>
      </c>
      <c r="CM967" s="1">
        <v>457.75069077753562</v>
      </c>
      <c r="CN967" s="1">
        <v>540.28707611641039</v>
      </c>
      <c r="CO967" s="1">
        <v>3501</v>
      </c>
      <c r="CP967" s="1">
        <v>256.36022535753546</v>
      </c>
      <c r="CQ967" s="1">
        <v>267.56036403069186</v>
      </c>
      <c r="CR967" s="1">
        <v>340.3064386218735</v>
      </c>
      <c r="CS967" s="1">
        <v>744</v>
      </c>
      <c r="CT967" s="1">
        <v>61.658863918933577</v>
      </c>
      <c r="CU967" s="1">
        <v>60.995170863338885</v>
      </c>
      <c r="CV967" s="1">
        <v>65.984151410809019</v>
      </c>
      <c r="CW967" s="1">
        <v>1031</v>
      </c>
      <c r="CX967" s="1">
        <v>74.762740873301539</v>
      </c>
      <c r="CY967" s="1">
        <v>73.55376000234611</v>
      </c>
      <c r="CZ967" s="1">
        <v>88.573368480693816</v>
      </c>
      <c r="DA967" s="1">
        <v>917</v>
      </c>
      <c r="DB967" s="1">
        <v>83.7293401959639</v>
      </c>
      <c r="DC967" s="1">
        <v>82.365965781707359</v>
      </c>
      <c r="DD967" s="1">
        <v>99.138045901291221</v>
      </c>
    </row>
    <row r="968" spans="1:108" x14ac:dyDescent="0.2">
      <c r="A968" s="1" t="s">
        <v>7226</v>
      </c>
      <c r="B968" s="1" t="s">
        <v>733</v>
      </c>
      <c r="C968" s="1" t="s">
        <v>7227</v>
      </c>
      <c r="D968" s="1" t="s">
        <v>118</v>
      </c>
      <c r="E968" s="1" t="s">
        <v>7228</v>
      </c>
      <c r="F968" s="1" t="s">
        <v>7229</v>
      </c>
      <c r="G968" s="1">
        <v>65.558895727965293</v>
      </c>
      <c r="H968" s="1">
        <v>-1.4095986124250586</v>
      </c>
      <c r="I968" s="1">
        <v>-0.49528440921739431</v>
      </c>
      <c r="J968" s="1">
        <v>1.5611912515784108E-3</v>
      </c>
      <c r="K968" s="1">
        <v>3.1674168661831223E-3</v>
      </c>
      <c r="L968" s="1">
        <v>1</v>
      </c>
      <c r="M968" s="1">
        <v>98.283812495419383</v>
      </c>
      <c r="N968" s="1">
        <v>-1.0419646633942183</v>
      </c>
      <c r="O968" s="1">
        <v>-5.9306351694764628E-2</v>
      </c>
      <c r="P968" s="1">
        <v>0.7027487513629187</v>
      </c>
      <c r="Q968" s="1">
        <v>0.74712791335694928</v>
      </c>
      <c r="R968" s="1">
        <v>1</v>
      </c>
      <c r="S968" s="1">
        <v>93.329443397627372</v>
      </c>
      <c r="T968" s="1">
        <v>-1.1123234439537164</v>
      </c>
      <c r="U968" s="1">
        <v>-0.15357635922818547</v>
      </c>
      <c r="V968" s="1">
        <v>0.32353668119067291</v>
      </c>
      <c r="W968" s="1">
        <v>0.38612126544814473</v>
      </c>
      <c r="X968" s="1">
        <v>1</v>
      </c>
      <c r="Y968" s="1">
        <v>98.283812495419383</v>
      </c>
      <c r="Z968" s="1">
        <v>1.3528276548111511</v>
      </c>
      <c r="AA968" s="1">
        <v>0.43597805706271098</v>
      </c>
      <c r="AB968" s="1">
        <v>5.0282478781764148E-3</v>
      </c>
      <c r="AC968" s="1">
        <v>9.0918931021720471E-3</v>
      </c>
      <c r="AD968" s="1">
        <v>1</v>
      </c>
      <c r="AE968" s="1">
        <v>93.329443397627372</v>
      </c>
      <c r="AF968" s="1">
        <v>1.2672560479369883</v>
      </c>
      <c r="AG968" s="1">
        <v>0.34170804915751768</v>
      </c>
      <c r="AH968" s="1">
        <v>2.805888063145388E-2</v>
      </c>
      <c r="AI968" s="1">
        <v>6.9620658781130343E-2</v>
      </c>
      <c r="AJ968" s="1">
        <v>1</v>
      </c>
      <c r="AK968" s="1">
        <v>98.283812495419383</v>
      </c>
      <c r="AL968" s="1">
        <v>-1.0675251119668745</v>
      </c>
      <c r="AM968" s="1">
        <v>-9.4270007535655551E-2</v>
      </c>
      <c r="AN968" s="1">
        <v>0.54146751489054312</v>
      </c>
      <c r="AO968" s="1">
        <v>0.61080056881614198</v>
      </c>
      <c r="AP968" s="1">
        <v>1</v>
      </c>
      <c r="AQ968" s="1" t="s">
        <v>118</v>
      </c>
      <c r="AR968" s="1" t="s">
        <v>7228</v>
      </c>
      <c r="AS968" s="1" t="s">
        <v>7226</v>
      </c>
      <c r="AT968" s="1"/>
      <c r="AU968" s="1" t="s">
        <v>7226</v>
      </c>
      <c r="AV968" s="1" t="s">
        <v>7227</v>
      </c>
      <c r="AW968" s="1"/>
      <c r="AX968" s="1"/>
      <c r="AY968" s="1" t="s">
        <v>7230</v>
      </c>
      <c r="AZ968" s="1"/>
      <c r="BA968" s="1" t="s">
        <v>111</v>
      </c>
      <c r="BB968" s="1"/>
      <c r="BC968" s="1">
        <v>1</v>
      </c>
      <c r="BD968" s="1">
        <v>11</v>
      </c>
      <c r="BE968" s="1" t="s">
        <v>733</v>
      </c>
      <c r="BF968" s="1" t="s">
        <v>7231</v>
      </c>
      <c r="BG968" s="1">
        <v>45125866</v>
      </c>
      <c r="BH968" s="1" t="s">
        <v>7232</v>
      </c>
      <c r="BI968" s="1">
        <v>756</v>
      </c>
      <c r="BJ968" s="1">
        <v>59.017162987728533</v>
      </c>
      <c r="BK968" s="1">
        <v>57.885290363137727</v>
      </c>
      <c r="BL968" s="1">
        <v>127.92379145162232</v>
      </c>
      <c r="BM968" s="1">
        <v>847</v>
      </c>
      <c r="BN968" s="1">
        <v>52.897419981937269</v>
      </c>
      <c r="BO968" s="1">
        <v>48.169063421533551</v>
      </c>
      <c r="BP968" s="1">
        <v>118.71771073888182</v>
      </c>
      <c r="BQ968" s="1">
        <v>678</v>
      </c>
      <c r="BR968" s="1">
        <v>51.643025554419616</v>
      </c>
      <c r="BS968" s="1">
        <v>46.340426503706233</v>
      </c>
      <c r="BT968" s="1">
        <v>115.21699354371131</v>
      </c>
      <c r="BU968" s="1">
        <v>602</v>
      </c>
      <c r="BV968" s="1">
        <v>72.058471273398581</v>
      </c>
      <c r="BW968" s="1">
        <v>69.393334269790842</v>
      </c>
      <c r="BX968" s="1">
        <v>88.651829331197362</v>
      </c>
      <c r="BY968" s="1">
        <v>812</v>
      </c>
      <c r="BZ968" s="1">
        <v>64.485802413822555</v>
      </c>
      <c r="CA968" s="1">
        <v>60.310155896748491</v>
      </c>
      <c r="CB968" s="1">
        <v>84.944450815730107</v>
      </c>
      <c r="CC968" s="1">
        <v>926</v>
      </c>
      <c r="CD968" s="1">
        <v>70.342788704641222</v>
      </c>
      <c r="CE968" s="1">
        <v>66.973197017356554</v>
      </c>
      <c r="CF968" s="1">
        <v>83.274110884364731</v>
      </c>
      <c r="CG968" s="1">
        <v>1304</v>
      </c>
      <c r="CH968" s="1">
        <v>104.40418965090674</v>
      </c>
      <c r="CI968" s="1">
        <v>107.70227408255111</v>
      </c>
      <c r="CJ968" s="1">
        <v>117.27204530358865</v>
      </c>
      <c r="CK968" s="1">
        <v>1136</v>
      </c>
      <c r="CL968" s="1">
        <v>85.163672136903998</v>
      </c>
      <c r="CM968" s="1">
        <v>86.957321860080341</v>
      </c>
      <c r="CN968" s="1">
        <v>102.63647466024116</v>
      </c>
      <c r="CO968" s="1">
        <v>1311</v>
      </c>
      <c r="CP968" s="1">
        <v>95.99778790166495</v>
      </c>
      <c r="CQ968" s="1">
        <v>100.19184154362669</v>
      </c>
      <c r="CR968" s="1">
        <v>127.43265953535452</v>
      </c>
      <c r="CS968" s="1">
        <v>1186</v>
      </c>
      <c r="CT968" s="1">
        <v>98.289533075074218</v>
      </c>
      <c r="CU968" s="1">
        <v>97.231549252580521</v>
      </c>
      <c r="CV968" s="1">
        <v>105.1844134048649</v>
      </c>
      <c r="CW968" s="1">
        <v>1348</v>
      </c>
      <c r="CX968" s="1">
        <v>97.749926961406857</v>
      </c>
      <c r="CY968" s="1">
        <v>96.169222583086864</v>
      </c>
      <c r="CZ968" s="1">
        <v>115.80688720851141</v>
      </c>
      <c r="DA968" s="1">
        <v>964</v>
      </c>
      <c r="DB968" s="1">
        <v>88.020811285615267</v>
      </c>
      <c r="DC968" s="1">
        <v>86.587558357214704</v>
      </c>
      <c r="DD968" s="1">
        <v>104.21927617104114</v>
      </c>
    </row>
    <row r="969" spans="1:108" x14ac:dyDescent="0.2">
      <c r="A969" s="1" t="s">
        <v>7233</v>
      </c>
      <c r="B969" s="1" t="s">
        <v>143</v>
      </c>
      <c r="C969" s="1" t="s">
        <v>7234</v>
      </c>
      <c r="D969" s="1" t="s">
        <v>107</v>
      </c>
      <c r="E969" s="1" t="s">
        <v>7235</v>
      </c>
      <c r="F969" s="1" t="s">
        <v>7236</v>
      </c>
      <c r="G969" s="1">
        <v>270.84600378099765</v>
      </c>
      <c r="H969" s="1">
        <v>-1.4076316496123764</v>
      </c>
      <c r="I969" s="1">
        <v>-0.49326985755308012</v>
      </c>
      <c r="J969" s="1">
        <v>5.979401394245419E-5</v>
      </c>
      <c r="K969" s="1">
        <v>1.5298953446068515E-4</v>
      </c>
      <c r="L969" s="1">
        <v>0.18924805412786752</v>
      </c>
      <c r="M969" s="1">
        <v>488.08306071876223</v>
      </c>
      <c r="N969" s="1">
        <v>1.1584330579951021</v>
      </c>
      <c r="O969" s="1">
        <v>0.21217467804920104</v>
      </c>
      <c r="P969" s="1">
        <v>8.3000629161452427E-2</v>
      </c>
      <c r="Q969" s="1">
        <v>0.11036926956957303</v>
      </c>
      <c r="R969" s="1">
        <v>1</v>
      </c>
      <c r="S969" s="1">
        <v>374.58936484582154</v>
      </c>
      <c r="T969" s="1">
        <v>-1.1464195679567524</v>
      </c>
      <c r="U969" s="1">
        <v>-0.19713513993359225</v>
      </c>
      <c r="V969" s="1">
        <v>0.10776341925322996</v>
      </c>
      <c r="W969" s="1">
        <v>0.14324704827235316</v>
      </c>
      <c r="X969" s="1">
        <v>1</v>
      </c>
      <c r="Y969" s="1">
        <v>488.08306071876223</v>
      </c>
      <c r="Z969" s="1">
        <v>1.6306470360680934</v>
      </c>
      <c r="AA969" s="1">
        <v>0.70544453531645612</v>
      </c>
      <c r="AB969" s="1">
        <v>8.2345023731065873E-9</v>
      </c>
      <c r="AC969" s="1">
        <v>3.1879140897632368E-8</v>
      </c>
      <c r="AD969" s="1">
        <v>2.606220001088235E-5</v>
      </c>
      <c r="AE969" s="1">
        <v>374.58936484582154</v>
      </c>
      <c r="AF969" s="1">
        <v>1.2278503338706919</v>
      </c>
      <c r="AG969" s="1">
        <v>0.29613471727021579</v>
      </c>
      <c r="AH969" s="1">
        <v>1.5693544122832939E-2</v>
      </c>
      <c r="AI969" s="1">
        <v>4.3269966418376271E-2</v>
      </c>
      <c r="AJ969" s="1">
        <v>1</v>
      </c>
      <c r="AK969" s="1">
        <v>488.08306071876223</v>
      </c>
      <c r="AL969" s="1">
        <v>-1.3280503259708849</v>
      </c>
      <c r="AM969" s="1">
        <v>-0.40930981811024131</v>
      </c>
      <c r="AN969" s="1">
        <v>7.9903496286044514E-4</v>
      </c>
      <c r="AO969" s="1">
        <v>1.6832930841238045E-3</v>
      </c>
      <c r="AP969" s="1">
        <v>1</v>
      </c>
      <c r="AQ969" s="1" t="s">
        <v>107</v>
      </c>
      <c r="AR969" s="1" t="s">
        <v>7235</v>
      </c>
      <c r="AS969" s="1" t="s">
        <v>7233</v>
      </c>
      <c r="AT969" s="1"/>
      <c r="AU969" s="1" t="s">
        <v>7233</v>
      </c>
      <c r="AV969" s="1" t="s">
        <v>7234</v>
      </c>
      <c r="AW969" s="1"/>
      <c r="AX969" s="1"/>
      <c r="AY969" s="1" t="s">
        <v>7237</v>
      </c>
      <c r="AZ969" s="1"/>
      <c r="BA969" s="1" t="s">
        <v>111</v>
      </c>
      <c r="BB969" s="1"/>
      <c r="BC969" s="1">
        <v>1</v>
      </c>
      <c r="BD969" s="1">
        <v>11</v>
      </c>
      <c r="BE969" s="1" t="s">
        <v>143</v>
      </c>
      <c r="BF969" s="1" t="s">
        <v>7238</v>
      </c>
      <c r="BG969" s="1">
        <v>45124722</v>
      </c>
      <c r="BH969" s="1" t="s">
        <v>7239</v>
      </c>
      <c r="BI969" s="1">
        <v>2683</v>
      </c>
      <c r="BJ969" s="1">
        <v>231.49568464338546</v>
      </c>
      <c r="BK969" s="1">
        <v>227.05589772558264</v>
      </c>
      <c r="BL969" s="1">
        <v>453.99409056177603</v>
      </c>
      <c r="BM969" s="1">
        <v>3147</v>
      </c>
      <c r="BN969" s="1">
        <v>217.22685604587636</v>
      </c>
      <c r="BO969" s="1">
        <v>197.80953795680654</v>
      </c>
      <c r="BP969" s="1">
        <v>441.09165961660102</v>
      </c>
      <c r="BQ969" s="1">
        <v>2678</v>
      </c>
      <c r="BR969" s="1">
        <v>225.45415860343508</v>
      </c>
      <c r="BS969" s="1">
        <v>202.30499190462905</v>
      </c>
      <c r="BT969" s="1">
        <v>455.09013084079481</v>
      </c>
      <c r="BU969" s="1">
        <v>2251</v>
      </c>
      <c r="BV969" s="1">
        <v>297.80346175597344</v>
      </c>
      <c r="BW969" s="1">
        <v>286.78897571841958</v>
      </c>
      <c r="BX969" s="1">
        <v>331.48715585469313</v>
      </c>
      <c r="BY969" s="1">
        <v>3004</v>
      </c>
      <c r="BZ969" s="1">
        <v>263.67788173927806</v>
      </c>
      <c r="CA969" s="1">
        <v>246.60395868488993</v>
      </c>
      <c r="CB969" s="1">
        <v>314.25262346114931</v>
      </c>
      <c r="CC969" s="1">
        <v>3492</v>
      </c>
      <c r="CD969" s="1">
        <v>293.18957492831362</v>
      </c>
      <c r="CE969" s="1">
        <v>279.14507693968346</v>
      </c>
      <c r="CF969" s="1">
        <v>314.03152830259353</v>
      </c>
      <c r="CG969" s="1">
        <v>5217</v>
      </c>
      <c r="CH969" s="1">
        <v>461.66490981532087</v>
      </c>
      <c r="CI969" s="1">
        <v>476.24871010905923</v>
      </c>
      <c r="CJ969" s="1">
        <v>469.17811376443404</v>
      </c>
      <c r="CK969" s="1">
        <v>6003</v>
      </c>
      <c r="CL969" s="1">
        <v>497.40492960500973</v>
      </c>
      <c r="CM969" s="1">
        <v>507.88087776349653</v>
      </c>
      <c r="CN969" s="1">
        <v>542.36510333224271</v>
      </c>
      <c r="CO969" s="1">
        <v>5684</v>
      </c>
      <c r="CP969" s="1">
        <v>460.02167710844816</v>
      </c>
      <c r="CQ969" s="1">
        <v>480.11959428373103</v>
      </c>
      <c r="CR969" s="1">
        <v>552.49979923642638</v>
      </c>
      <c r="CS969" s="1">
        <v>4649</v>
      </c>
      <c r="CT969" s="1">
        <v>425.84134306321209</v>
      </c>
      <c r="CU969" s="1">
        <v>421.25760725926091</v>
      </c>
      <c r="CV969" s="1">
        <v>412.31225794200418</v>
      </c>
      <c r="CW969" s="1">
        <v>4373</v>
      </c>
      <c r="CX969" s="1">
        <v>350.4868437703762</v>
      </c>
      <c r="CY969" s="1">
        <v>344.81915576575881</v>
      </c>
      <c r="CZ969" s="1">
        <v>375.68510219793797</v>
      </c>
      <c r="DA969" s="1">
        <v>3603</v>
      </c>
      <c r="DB969" s="1">
        <v>363.61206837210682</v>
      </c>
      <c r="DC969" s="1">
        <v>357.69133151244466</v>
      </c>
      <c r="DD969" s="1">
        <v>389.52495025338305</v>
      </c>
    </row>
    <row r="970" spans="1:108" x14ac:dyDescent="0.2">
      <c r="A970" s="1" t="s">
        <v>7240</v>
      </c>
      <c r="B970" s="1" t="s">
        <v>7241</v>
      </c>
      <c r="C970" s="1" t="s">
        <v>7242</v>
      </c>
      <c r="D970" s="1" t="s">
        <v>107</v>
      </c>
      <c r="E970" s="1" t="s">
        <v>7243</v>
      </c>
      <c r="F970" s="1" t="s">
        <v>7244</v>
      </c>
      <c r="G970" s="1">
        <v>67.297239721120647</v>
      </c>
      <c r="H970" s="1">
        <v>-1.4067069606396736</v>
      </c>
      <c r="I970" s="1">
        <v>-0.49232182362537263</v>
      </c>
      <c r="J970" s="1">
        <v>2.01601017080889E-3</v>
      </c>
      <c r="K970" s="1">
        <v>4.0004214361192081E-3</v>
      </c>
      <c r="L970" s="1">
        <v>1</v>
      </c>
      <c r="M970" s="1">
        <v>52.17129931585302</v>
      </c>
      <c r="N970" s="1">
        <v>-3.1914288684631185</v>
      </c>
      <c r="O970" s="1">
        <v>-1.6742024929263546</v>
      </c>
      <c r="P970" s="1">
        <v>1.3662628309982125E-24</v>
      </c>
      <c r="Q970" s="1">
        <v>1.441407286703114E-23</v>
      </c>
      <c r="R970" s="1">
        <v>4.3242218601093424E-21</v>
      </c>
      <c r="S970" s="1">
        <v>52.17129931585302</v>
      </c>
      <c r="T970" s="1">
        <v>-2.2826361067671797</v>
      </c>
      <c r="U970" s="1">
        <v>-1.1907008863666619</v>
      </c>
      <c r="V970" s="1">
        <v>1.4722184906706819E-13</v>
      </c>
      <c r="W970" s="1">
        <v>7.5397597459105318E-13</v>
      </c>
      <c r="X970" s="1">
        <v>4.6595715229727085E-10</v>
      </c>
      <c r="Y970" s="1">
        <v>67.297239721120647</v>
      </c>
      <c r="Z970" s="1">
        <v>-2.2687233072131328</v>
      </c>
      <c r="AA970" s="1">
        <v>-1.1818806691016519</v>
      </c>
      <c r="AB970" s="1">
        <v>4.9612300211600447E-13</v>
      </c>
      <c r="AC970" s="1">
        <v>3.152617683528135E-12</v>
      </c>
      <c r="AD970" s="1">
        <v>1.5702293016971542E-9</v>
      </c>
      <c r="AE970" s="1">
        <v>67.297239721120647</v>
      </c>
      <c r="AF970" s="1">
        <v>-1.6226806081562173</v>
      </c>
      <c r="AG970" s="1">
        <v>-0.69837906250186998</v>
      </c>
      <c r="AH970" s="1">
        <v>1.4614034870397977E-5</v>
      </c>
      <c r="AI970" s="1">
        <v>1.1091008606998466E-4</v>
      </c>
      <c r="AJ970" s="1">
        <v>4.6253420364809596E-2</v>
      </c>
      <c r="AK970" s="1">
        <v>46.666452406591155</v>
      </c>
      <c r="AL970" s="1">
        <v>1.3981330001662018</v>
      </c>
      <c r="AM970" s="1">
        <v>0.48350160645977858</v>
      </c>
      <c r="AN970" s="1">
        <v>3.4255706622007922E-3</v>
      </c>
      <c r="AO970" s="1">
        <v>6.5169905665550046E-3</v>
      </c>
      <c r="AP970" s="1">
        <v>1</v>
      </c>
      <c r="AQ970" s="1" t="s">
        <v>107</v>
      </c>
      <c r="AR970" s="1" t="s">
        <v>7243</v>
      </c>
      <c r="AS970" s="1" t="s">
        <v>7240</v>
      </c>
      <c r="AT970" s="1"/>
      <c r="AU970" s="1" t="s">
        <v>7240</v>
      </c>
      <c r="AV970" s="1" t="s">
        <v>7242</v>
      </c>
      <c r="AW970" s="1"/>
      <c r="AX970" s="1"/>
      <c r="AY970" s="1" t="s">
        <v>7245</v>
      </c>
      <c r="AZ970" s="1"/>
      <c r="BA970" s="1" t="s">
        <v>111</v>
      </c>
      <c r="BB970" s="1"/>
      <c r="BC970" s="1">
        <v>1</v>
      </c>
      <c r="BD970" s="1">
        <v>11</v>
      </c>
      <c r="BE970" s="1" t="s">
        <v>7241</v>
      </c>
      <c r="BF970" s="1" t="s">
        <v>7246</v>
      </c>
      <c r="BG970" s="1">
        <v>45124958</v>
      </c>
      <c r="BH970" s="1" t="s">
        <v>7247</v>
      </c>
      <c r="BI970" s="1">
        <v>400</v>
      </c>
      <c r="BJ970" s="1">
        <v>54.899686500212589</v>
      </c>
      <c r="BK970" s="1">
        <v>53.846781733151374</v>
      </c>
      <c r="BL970" s="1">
        <v>67.684545741599109</v>
      </c>
      <c r="BM970" s="1">
        <v>492</v>
      </c>
      <c r="BN970" s="1">
        <v>54.021858699984989</v>
      </c>
      <c r="BO970" s="1">
        <v>49.192991619577306</v>
      </c>
      <c r="BP970" s="1">
        <v>68.959992542538203</v>
      </c>
      <c r="BQ970" s="1">
        <v>445</v>
      </c>
      <c r="BR970" s="1">
        <v>59.59301178918107</v>
      </c>
      <c r="BS970" s="1">
        <v>53.474124594830393</v>
      </c>
      <c r="BT970" s="1">
        <v>75.621773048601085</v>
      </c>
      <c r="BU970" s="1">
        <v>317</v>
      </c>
      <c r="BV970" s="1">
        <v>66.711569024231309</v>
      </c>
      <c r="BW970" s="1">
        <v>64.244191240144929</v>
      </c>
      <c r="BX970" s="1">
        <v>46.682109465098947</v>
      </c>
      <c r="BY970" s="1">
        <v>538</v>
      </c>
      <c r="BZ970" s="1">
        <v>75.11794433546001</v>
      </c>
      <c r="CA970" s="1">
        <v>70.253835168898831</v>
      </c>
      <c r="CB970" s="1">
        <v>56.28092923505271</v>
      </c>
      <c r="CC970" s="1">
        <v>530</v>
      </c>
      <c r="CD970" s="1">
        <v>70.784440650398423</v>
      </c>
      <c r="CE970" s="1">
        <v>67.393692754318195</v>
      </c>
      <c r="CF970" s="1">
        <v>47.662288087163397</v>
      </c>
      <c r="CG970" s="1">
        <v>264</v>
      </c>
      <c r="CH970" s="1">
        <v>37.161873639760614</v>
      </c>
      <c r="CI970" s="1">
        <v>38.335801595255887</v>
      </c>
      <c r="CJ970" s="1">
        <v>23.742193220971934</v>
      </c>
      <c r="CK970" s="1">
        <v>259</v>
      </c>
      <c r="CL970" s="1">
        <v>34.137298679770616</v>
      </c>
      <c r="CM970" s="1">
        <v>34.856271391850584</v>
      </c>
      <c r="CN970" s="1">
        <v>23.400393430459914</v>
      </c>
      <c r="CO970" s="1">
        <v>198</v>
      </c>
      <c r="CP970" s="1">
        <v>25.490424273010881</v>
      </c>
      <c r="CQ970" s="1">
        <v>26.604077088291191</v>
      </c>
      <c r="CR970" s="1">
        <v>19.24612249275377</v>
      </c>
      <c r="CS970" s="1">
        <v>301</v>
      </c>
      <c r="CT970" s="1">
        <v>43.857353206854363</v>
      </c>
      <c r="CU970" s="1">
        <v>43.385274759245881</v>
      </c>
      <c r="CV970" s="1">
        <v>26.695201041200956</v>
      </c>
      <c r="CW970" s="1">
        <v>419</v>
      </c>
      <c r="CX970" s="1">
        <v>53.418773486997239</v>
      </c>
      <c r="CY970" s="1">
        <v>52.554943796682295</v>
      </c>
      <c r="CZ970" s="1">
        <v>35.996354406799909</v>
      </c>
      <c r="DA970" s="1">
        <v>279</v>
      </c>
      <c r="DB970" s="1">
        <v>44.788433850253583</v>
      </c>
      <c r="DC970" s="1">
        <v>44.059138663845303</v>
      </c>
      <c r="DD970" s="1">
        <v>30.163047771494274</v>
      </c>
    </row>
    <row r="971" spans="1:108" x14ac:dyDescent="0.2">
      <c r="A971" s="1" t="s">
        <v>7248</v>
      </c>
      <c r="B971" s="1" t="s">
        <v>7249</v>
      </c>
      <c r="C971" s="1" t="s">
        <v>7250</v>
      </c>
      <c r="D971" s="1" t="s">
        <v>118</v>
      </c>
      <c r="E971" s="1" t="s">
        <v>7251</v>
      </c>
      <c r="F971" s="1" t="s">
        <v>7252</v>
      </c>
      <c r="G971" s="1">
        <v>17.67090981249191</v>
      </c>
      <c r="H971" s="1">
        <v>-1.4055214463774557</v>
      </c>
      <c r="I971" s="1">
        <v>-0.49110546748299666</v>
      </c>
      <c r="J971" s="1">
        <v>9.7988648544541229E-4</v>
      </c>
      <c r="K971" s="1">
        <v>2.0675604842898196E-3</v>
      </c>
      <c r="L971" s="1">
        <v>1</v>
      </c>
      <c r="M971" s="1">
        <v>18.14849778634191</v>
      </c>
      <c r="N971" s="1">
        <v>-1.5152656985492021</v>
      </c>
      <c r="O971" s="1">
        <v>-0.59957078932199037</v>
      </c>
      <c r="P971" s="1">
        <v>5.5006568853328342E-5</v>
      </c>
      <c r="Q971" s="1">
        <v>1.1567826606032174E-4</v>
      </c>
      <c r="R971" s="1">
        <v>0.17409579042078421</v>
      </c>
      <c r="S971" s="1">
        <v>13.581140217316689</v>
      </c>
      <c r="T971" s="1">
        <v>-2.0745968817794984</v>
      </c>
      <c r="U971" s="1">
        <v>-1.052831031323421</v>
      </c>
      <c r="V971" s="1">
        <v>1.9547396515402341E-12</v>
      </c>
      <c r="W971" s="1">
        <v>9.2064746981024416E-12</v>
      </c>
      <c r="X971" s="1">
        <v>6.1867509971248412E-9</v>
      </c>
      <c r="Y971" s="1">
        <v>18.14849778634191</v>
      </c>
      <c r="Z971" s="1">
        <v>-1.0780808094089163</v>
      </c>
      <c r="AA971" s="1">
        <v>-0.10846532184184593</v>
      </c>
      <c r="AB971" s="1">
        <v>0.46560748776665106</v>
      </c>
      <c r="AC971" s="1">
        <v>0.53614883756568321</v>
      </c>
      <c r="AD971" s="1">
        <v>1</v>
      </c>
      <c r="AE971" s="1">
        <v>17.67090981249191</v>
      </c>
      <c r="AF971" s="1">
        <v>-1.4760336010588371</v>
      </c>
      <c r="AG971" s="1">
        <v>-0.56172556389775585</v>
      </c>
      <c r="AH971" s="1">
        <v>1.7340981184306019E-4</v>
      </c>
      <c r="AI971" s="1">
        <v>9.6428820604318522E-4</v>
      </c>
      <c r="AJ971" s="1">
        <v>0.54884205448328549</v>
      </c>
      <c r="AK971" s="1">
        <v>18.14849778634191</v>
      </c>
      <c r="AL971" s="1">
        <v>-1.3691307628973102</v>
      </c>
      <c r="AM971" s="1">
        <v>-0.4532602420482294</v>
      </c>
      <c r="AN971" s="1">
        <v>2.392675806589183E-3</v>
      </c>
      <c r="AO971" s="1">
        <v>4.6718681786498788E-3</v>
      </c>
      <c r="AP971" s="1">
        <v>1</v>
      </c>
      <c r="AQ971" s="1" t="s">
        <v>118</v>
      </c>
      <c r="AR971" s="1" t="s">
        <v>7251</v>
      </c>
      <c r="AS971" s="1" t="s">
        <v>7248</v>
      </c>
      <c r="AT971" s="1" t="s">
        <v>7248</v>
      </c>
      <c r="AU971" s="1" t="s">
        <v>7253</v>
      </c>
      <c r="AV971" s="1" t="s">
        <v>7250</v>
      </c>
      <c r="AW971" s="1"/>
      <c r="AX971" s="1" t="s">
        <v>7254</v>
      </c>
      <c r="AY971" s="1" t="s">
        <v>7255</v>
      </c>
      <c r="AZ971" s="1"/>
      <c r="BA971" s="1" t="s">
        <v>111</v>
      </c>
      <c r="BB971" s="1"/>
      <c r="BC971" s="1">
        <v>1</v>
      </c>
      <c r="BD971" s="1">
        <v>11</v>
      </c>
      <c r="BE971" s="1" t="s">
        <v>7249</v>
      </c>
      <c r="BF971" s="1" t="s">
        <v>7256</v>
      </c>
      <c r="BG971" s="1">
        <v>45125473</v>
      </c>
      <c r="BH971" s="1" t="s">
        <v>7257</v>
      </c>
      <c r="BI971" s="1">
        <v>722</v>
      </c>
      <c r="BJ971" s="1">
        <v>13.450249898087121</v>
      </c>
      <c r="BK971" s="1">
        <v>13.19229155372015</v>
      </c>
      <c r="BL971" s="1">
        <v>122.17060506358639</v>
      </c>
      <c r="BM971" s="1">
        <v>1047</v>
      </c>
      <c r="BN971" s="1">
        <v>15.603944042380256</v>
      </c>
      <c r="BO971" s="1">
        <v>14.209149906746516</v>
      </c>
      <c r="BP971" s="1">
        <v>146.75022803259654</v>
      </c>
      <c r="BQ971" s="1">
        <v>818</v>
      </c>
      <c r="BR971" s="1">
        <v>14.868662727504361</v>
      </c>
      <c r="BS971" s="1">
        <v>13.341979191483402</v>
      </c>
      <c r="BT971" s="1">
        <v>139.00811315450716</v>
      </c>
      <c r="BU971" s="1">
        <v>658</v>
      </c>
      <c r="BV971" s="1">
        <v>18.795378210054018</v>
      </c>
      <c r="BW971" s="1">
        <v>18.100216946163734</v>
      </c>
      <c r="BX971" s="1">
        <v>96.898511129448281</v>
      </c>
      <c r="BY971" s="1">
        <v>958</v>
      </c>
      <c r="BZ971" s="1">
        <v>18.155583477402626</v>
      </c>
      <c r="CA971" s="1">
        <v>16.979955725632362</v>
      </c>
      <c r="CB971" s="1">
        <v>100.21771413974069</v>
      </c>
      <c r="CC971" s="1">
        <v>1039</v>
      </c>
      <c r="CD971" s="1">
        <v>18.834789254203894</v>
      </c>
      <c r="CE971" s="1">
        <v>17.932556765679642</v>
      </c>
      <c r="CF971" s="1">
        <v>93.436070419929749</v>
      </c>
      <c r="CG971" s="1">
        <v>888</v>
      </c>
      <c r="CH971" s="1">
        <v>16.966408677932488</v>
      </c>
      <c r="CI971" s="1">
        <v>17.502370390855177</v>
      </c>
      <c r="CJ971" s="1">
        <v>79.86010447054197</v>
      </c>
      <c r="CK971" s="1">
        <v>1034</v>
      </c>
      <c r="CL971" s="1">
        <v>18.498359242765019</v>
      </c>
      <c r="CM971" s="1">
        <v>18.887957014942629</v>
      </c>
      <c r="CN971" s="1">
        <v>93.42087570307163</v>
      </c>
      <c r="CO971" s="1">
        <v>990</v>
      </c>
      <c r="CP971" s="1">
        <v>17.299372533766853</v>
      </c>
      <c r="CQ971" s="1">
        <v>18.055165953227924</v>
      </c>
      <c r="CR971" s="1">
        <v>96.23061246376885</v>
      </c>
      <c r="CS971" s="1">
        <v>670</v>
      </c>
      <c r="CT971" s="1">
        <v>13.250553142402788</v>
      </c>
      <c r="CU971" s="1">
        <v>13.107924823545607</v>
      </c>
      <c r="CV971" s="1">
        <v>59.421211619948977</v>
      </c>
      <c r="CW971" s="1">
        <v>807</v>
      </c>
      <c r="CX971" s="1">
        <v>13.964863874215689</v>
      </c>
      <c r="CY971" s="1">
        <v>13.739039444931658</v>
      </c>
      <c r="CZ971" s="1">
        <v>69.329494048418923</v>
      </c>
      <c r="DA971" s="1">
        <v>630</v>
      </c>
      <c r="DB971" s="1">
        <v>13.727312020330654</v>
      </c>
      <c r="DC971" s="1">
        <v>13.503788630068261</v>
      </c>
      <c r="DD971" s="1">
        <v>68.110107871116099</v>
      </c>
    </row>
    <row r="972" spans="1:108" x14ac:dyDescent="0.2">
      <c r="A972" s="1" t="s">
        <v>7258</v>
      </c>
      <c r="B972" s="1" t="s">
        <v>7259</v>
      </c>
      <c r="C972" s="1" t="s">
        <v>7260</v>
      </c>
      <c r="D972" s="1" t="s">
        <v>107</v>
      </c>
      <c r="E972" s="1" t="s">
        <v>7261</v>
      </c>
      <c r="F972" s="1" t="s">
        <v>7262</v>
      </c>
      <c r="G972" s="1">
        <v>14.053959170399727</v>
      </c>
      <c r="H972" s="1">
        <v>-1.4050412207805643</v>
      </c>
      <c r="I972" s="1">
        <v>-0.49061245652687668</v>
      </c>
      <c r="J972" s="1">
        <v>4.0799480662414784E-3</v>
      </c>
      <c r="K972" s="1">
        <v>7.6183101059907254E-3</v>
      </c>
      <c r="L972" s="1">
        <v>1</v>
      </c>
      <c r="M972" s="1">
        <v>14.613036007608486</v>
      </c>
      <c r="N972" s="1">
        <v>-1.5157469323114396</v>
      </c>
      <c r="O972" s="1">
        <v>-0.6000289026013963</v>
      </c>
      <c r="P972" s="1">
        <v>4.0150802758324479E-4</v>
      </c>
      <c r="Q972" s="1">
        <v>7.6094186065926326E-4</v>
      </c>
      <c r="R972" s="1">
        <v>1</v>
      </c>
      <c r="S972" s="1">
        <v>17.190242416477911</v>
      </c>
      <c r="T972" s="1">
        <v>-1.2991522225156455</v>
      </c>
      <c r="U972" s="1">
        <v>-0.37757048221148176</v>
      </c>
      <c r="V972" s="1">
        <v>2.4823427482538862E-2</v>
      </c>
      <c r="W972" s="1">
        <v>3.7412451420112139E-2</v>
      </c>
      <c r="X972" s="1">
        <v>1</v>
      </c>
      <c r="Y972" s="1">
        <v>14.613036007608486</v>
      </c>
      <c r="Z972" s="1">
        <v>-1.0787917892150027</v>
      </c>
      <c r="AA972" s="1">
        <v>-0.10941644624132982</v>
      </c>
      <c r="AB972" s="1">
        <v>0.51847301303544846</v>
      </c>
      <c r="AC972" s="1">
        <v>0.58614101838240096</v>
      </c>
      <c r="AD972" s="1">
        <v>1</v>
      </c>
      <c r="AE972" s="1">
        <v>17.190242416477911</v>
      </c>
      <c r="AF972" s="1">
        <v>1.0815062287648176</v>
      </c>
      <c r="AG972" s="1">
        <v>0.11304197429872277</v>
      </c>
      <c r="AH972" s="1">
        <v>0.50143083143631351</v>
      </c>
      <c r="AI972" s="1">
        <v>0.6241659931058714</v>
      </c>
      <c r="AJ972" s="1">
        <v>1</v>
      </c>
      <c r="AK972" s="1">
        <v>17.190242416477911</v>
      </c>
      <c r="AL972" s="1">
        <v>1.1667200393630526</v>
      </c>
      <c r="AM972" s="1">
        <v>0.22245842027628016</v>
      </c>
      <c r="AN972" s="1">
        <v>0.18243476819972659</v>
      </c>
      <c r="AO972" s="1">
        <v>0.23920939373672398</v>
      </c>
      <c r="AP972" s="1">
        <v>1</v>
      </c>
      <c r="AQ972" s="1" t="s">
        <v>107</v>
      </c>
      <c r="AR972" s="1" t="s">
        <v>7261</v>
      </c>
      <c r="AS972" s="1" t="s">
        <v>7258</v>
      </c>
      <c r="AT972" s="1"/>
      <c r="AU972" s="1" t="s">
        <v>7258</v>
      </c>
      <c r="AV972" s="1" t="s">
        <v>7260</v>
      </c>
      <c r="AW972" s="1"/>
      <c r="AX972" s="1"/>
      <c r="AY972" s="1" t="s">
        <v>7263</v>
      </c>
      <c r="AZ972" s="1"/>
      <c r="BA972" s="1" t="s">
        <v>111</v>
      </c>
      <c r="BB972" s="1"/>
      <c r="BC972" s="1">
        <v>1</v>
      </c>
      <c r="BD972" s="1">
        <v>11</v>
      </c>
      <c r="BE972" s="1" t="s">
        <v>7259</v>
      </c>
      <c r="BF972" s="1" t="s">
        <v>7264</v>
      </c>
      <c r="BG972" s="1">
        <v>45123923</v>
      </c>
      <c r="BH972" s="1" t="s">
        <v>7265</v>
      </c>
      <c r="BI972" s="1">
        <v>159</v>
      </c>
      <c r="BJ972" s="1">
        <v>11.278520330587543</v>
      </c>
      <c r="BK972" s="1">
        <v>11.062212941993868</v>
      </c>
      <c r="BL972" s="1">
        <v>26.904606932285649</v>
      </c>
      <c r="BM972" s="1">
        <v>190</v>
      </c>
      <c r="BN972" s="1">
        <v>10.782094902548403</v>
      </c>
      <c r="BO972" s="1">
        <v>9.8183127524025391</v>
      </c>
      <c r="BP972" s="1">
        <v>26.630891429028978</v>
      </c>
      <c r="BQ972" s="1">
        <v>190</v>
      </c>
      <c r="BR972" s="1">
        <v>13.150251359053838</v>
      </c>
      <c r="BS972" s="1">
        <v>11.800010748156987</v>
      </c>
      <c r="BT972" s="1">
        <v>32.287948043222933</v>
      </c>
      <c r="BU972" s="1">
        <v>131</v>
      </c>
      <c r="BV972" s="1">
        <v>14.248144727974665</v>
      </c>
      <c r="BW972" s="1">
        <v>13.721166330067659</v>
      </c>
      <c r="BX972" s="1">
        <v>19.291344920908397</v>
      </c>
      <c r="BY972" s="1">
        <v>214</v>
      </c>
      <c r="BZ972" s="1">
        <v>15.442596416904289</v>
      </c>
      <c r="CA972" s="1">
        <v>14.44264260491598</v>
      </c>
      <c r="CB972" s="1">
        <v>22.386838022864833</v>
      </c>
      <c r="CC972" s="1">
        <v>213</v>
      </c>
      <c r="CD972" s="1">
        <v>14.702346968364459</v>
      </c>
      <c r="CE972" s="1">
        <v>13.998068576215539</v>
      </c>
      <c r="CF972" s="1">
        <v>19.154844080312838</v>
      </c>
      <c r="CG972" s="1">
        <v>235</v>
      </c>
      <c r="CH972" s="1">
        <v>17.096478598930151</v>
      </c>
      <c r="CI972" s="1">
        <v>17.636549165940991</v>
      </c>
      <c r="CJ972" s="1">
        <v>21.1341492686682</v>
      </c>
      <c r="CK972" s="1">
        <v>202</v>
      </c>
      <c r="CL972" s="1">
        <v>13.760236130665632</v>
      </c>
      <c r="CM972" s="1">
        <v>14.050043311442591</v>
      </c>
      <c r="CN972" s="1">
        <v>18.250499895571053</v>
      </c>
      <c r="CO972" s="1">
        <v>175</v>
      </c>
      <c r="CP972" s="1">
        <v>11.643808436189229</v>
      </c>
      <c r="CQ972" s="1">
        <v>12.152515545441872</v>
      </c>
      <c r="CR972" s="1">
        <v>17.010461799151059</v>
      </c>
      <c r="CS972" s="1">
        <v>248</v>
      </c>
      <c r="CT972" s="1">
        <v>18.675521283138536</v>
      </c>
      <c r="CU972" s="1">
        <v>18.474498867261296</v>
      </c>
      <c r="CV972" s="1">
        <v>21.994717136936337</v>
      </c>
      <c r="CW972" s="1">
        <v>260</v>
      </c>
      <c r="CX972" s="1">
        <v>17.131617392160511</v>
      </c>
      <c r="CY972" s="1">
        <v>16.854583705678241</v>
      </c>
      <c r="CZ972" s="1">
        <v>22.33663996603336</v>
      </c>
      <c r="DA972" s="1">
        <v>199</v>
      </c>
      <c r="DB972" s="1">
        <v>16.510486820057036</v>
      </c>
      <c r="DC972" s="1">
        <v>16.24164467649419</v>
      </c>
      <c r="DD972" s="1">
        <v>21.51414518468588</v>
      </c>
    </row>
    <row r="973" spans="1:108" x14ac:dyDescent="0.2">
      <c r="A973" s="1" t="s">
        <v>7266</v>
      </c>
      <c r="B973" s="1" t="s">
        <v>2906</v>
      </c>
      <c r="C973" s="1" t="s">
        <v>7267</v>
      </c>
      <c r="D973" s="1" t="s">
        <v>118</v>
      </c>
      <c r="E973" s="1" t="s">
        <v>7268</v>
      </c>
      <c r="F973" s="1" t="s">
        <v>7269</v>
      </c>
      <c r="G973" s="1">
        <v>597.71026200991423</v>
      </c>
      <c r="H973" s="1">
        <v>-1.4041271529374504</v>
      </c>
      <c r="I973" s="1">
        <v>-0.4896735870712936</v>
      </c>
      <c r="J973" s="1">
        <v>1.1398349127640945E-3</v>
      </c>
      <c r="K973" s="1">
        <v>2.381239273200237E-3</v>
      </c>
      <c r="L973" s="1">
        <v>1</v>
      </c>
      <c r="M973" s="1">
        <v>463.59646076782678</v>
      </c>
      <c r="N973" s="1">
        <v>-3.50074052074716</v>
      </c>
      <c r="O973" s="1">
        <v>-1.8076601313737961</v>
      </c>
      <c r="P973" s="1">
        <v>4.4893767015170351E-33</v>
      </c>
      <c r="Q973" s="1">
        <v>9.0502402931856156E-32</v>
      </c>
      <c r="R973" s="1">
        <v>1.4208877260301416E-29</v>
      </c>
      <c r="S973" s="1">
        <v>565.35675682006638</v>
      </c>
      <c r="T973" s="1">
        <v>-1.667402875230547</v>
      </c>
      <c r="U973" s="1">
        <v>-0.73760272812402317</v>
      </c>
      <c r="V973" s="1">
        <v>9.5330625415260481E-7</v>
      </c>
      <c r="W973" s="1">
        <v>2.610046967467988E-6</v>
      </c>
      <c r="X973" s="1">
        <v>3.0172142943929942E-3</v>
      </c>
      <c r="Y973" s="1">
        <v>597.71026200991423</v>
      </c>
      <c r="Z973" s="1">
        <v>-2.4931791357979698</v>
      </c>
      <c r="AA973" s="1">
        <v>-1.3179865446997354</v>
      </c>
      <c r="AB973" s="1">
        <v>2.4323565036070949E-18</v>
      </c>
      <c r="AC973" s="1">
        <v>2.5743131459677821E-17</v>
      </c>
      <c r="AD973" s="1">
        <v>7.6984083339164553E-15</v>
      </c>
      <c r="AE973" s="1">
        <v>597.71026200991423</v>
      </c>
      <c r="AF973" s="1">
        <v>-1.1875013386079709</v>
      </c>
      <c r="AG973" s="1">
        <v>-0.24792913971894781</v>
      </c>
      <c r="AH973" s="1">
        <v>9.9481105046328233E-2</v>
      </c>
      <c r="AI973" s="1">
        <v>0.1860190367773894</v>
      </c>
      <c r="AJ973" s="1">
        <v>1</v>
      </c>
      <c r="AK973" s="1">
        <v>565.35675682006638</v>
      </c>
      <c r="AL973" s="1">
        <v>2.0995169049339752</v>
      </c>
      <c r="AM973" s="1">
        <v>1.0700574045416968</v>
      </c>
      <c r="AN973" s="1">
        <v>1.3190029538254918E-12</v>
      </c>
      <c r="AO973" s="1">
        <v>7.631022686218004E-12</v>
      </c>
      <c r="AP973" s="1">
        <v>4.1746443488576819E-9</v>
      </c>
      <c r="AQ973" s="1" t="s">
        <v>118</v>
      </c>
      <c r="AR973" s="1" t="s">
        <v>7268</v>
      </c>
      <c r="AS973" s="1" t="s">
        <v>7266</v>
      </c>
      <c r="AT973" s="1"/>
      <c r="AU973" s="1" t="s">
        <v>7266</v>
      </c>
      <c r="AV973" s="1" t="s">
        <v>7267</v>
      </c>
      <c r="AW973" s="1"/>
      <c r="AX973" s="1"/>
      <c r="AY973" s="1" t="s">
        <v>7270</v>
      </c>
      <c r="AZ973" s="1"/>
      <c r="BA973" s="1" t="s">
        <v>111</v>
      </c>
      <c r="BB973" s="1"/>
      <c r="BC973" s="1">
        <v>1</v>
      </c>
      <c r="BD973" s="1">
        <v>11</v>
      </c>
      <c r="BE973" s="1" t="s">
        <v>2906</v>
      </c>
      <c r="BF973" s="1" t="s">
        <v>7271</v>
      </c>
      <c r="BG973" s="1">
        <v>45126143</v>
      </c>
      <c r="BH973" s="1" t="s">
        <v>7272</v>
      </c>
      <c r="BI973" s="1">
        <v>6630</v>
      </c>
      <c r="BJ973" s="1">
        <v>567.0779574038263</v>
      </c>
      <c r="BK973" s="1">
        <v>556.20213783710597</v>
      </c>
      <c r="BL973" s="1">
        <v>1121.8713456670052</v>
      </c>
      <c r="BM973" s="1">
        <v>6510</v>
      </c>
      <c r="BN973" s="1">
        <v>445.45595928734525</v>
      </c>
      <c r="BO973" s="1">
        <v>405.63786214411078</v>
      </c>
      <c r="BP973" s="1">
        <v>912.45843791041398</v>
      </c>
      <c r="BQ973" s="1">
        <v>5728</v>
      </c>
      <c r="BR973" s="1">
        <v>478.03280168449612</v>
      </c>
      <c r="BS973" s="1">
        <v>428.9493823222636</v>
      </c>
      <c r="BT973" s="1">
        <v>973.39666521884715</v>
      </c>
      <c r="BU973" s="1">
        <v>4689</v>
      </c>
      <c r="BV973" s="1">
        <v>614.95238548204122</v>
      </c>
      <c r="BW973" s="1">
        <v>592.20790687956401</v>
      </c>
      <c r="BX973" s="1">
        <v>690.5123384285456</v>
      </c>
      <c r="BY973" s="1">
        <v>7197</v>
      </c>
      <c r="BZ973" s="1">
        <v>626.22771810352742</v>
      </c>
      <c r="CA973" s="1">
        <v>585.67762037482601</v>
      </c>
      <c r="CB973" s="1">
        <v>752.88819275961771</v>
      </c>
      <c r="CC973" s="1">
        <v>7764</v>
      </c>
      <c r="CD973" s="1">
        <v>646.19981077431817</v>
      </c>
      <c r="CE973" s="1">
        <v>615.24525877535257</v>
      </c>
      <c r="CF973" s="1">
        <v>698.20755605422005</v>
      </c>
      <c r="CG973" s="1">
        <v>3435</v>
      </c>
      <c r="CH973" s="1">
        <v>301.32820300619466</v>
      </c>
      <c r="CI973" s="1">
        <v>310.84703418024105</v>
      </c>
      <c r="CJ973" s="1">
        <v>308.91830952287347</v>
      </c>
      <c r="CK973" s="1">
        <v>3318</v>
      </c>
      <c r="CL973" s="1">
        <v>272.53678875483149</v>
      </c>
      <c r="CM973" s="1">
        <v>278.27674246325836</v>
      </c>
      <c r="CN973" s="1">
        <v>299.77801313616214</v>
      </c>
      <c r="CO973" s="1">
        <v>2574</v>
      </c>
      <c r="CP973" s="1">
        <v>206.50937925526205</v>
      </c>
      <c r="CQ973" s="1">
        <v>215.53158104861993</v>
      </c>
      <c r="CR973" s="1">
        <v>250.19959240579902</v>
      </c>
      <c r="CS973" s="1">
        <v>5964</v>
      </c>
      <c r="CT973" s="1">
        <v>541.54297003246256</v>
      </c>
      <c r="CU973" s="1">
        <v>535.71382746199265</v>
      </c>
      <c r="CV973" s="1">
        <v>528.9374717930981</v>
      </c>
      <c r="CW973" s="1">
        <v>7064</v>
      </c>
      <c r="CX973" s="1">
        <v>561.24171713957958</v>
      </c>
      <c r="CY973" s="1">
        <v>552.16593297118186</v>
      </c>
      <c r="CZ973" s="1">
        <v>606.86932584638328</v>
      </c>
      <c r="DA973" s="1">
        <v>6180</v>
      </c>
      <c r="DB973" s="1">
        <v>618.25767032187355</v>
      </c>
      <c r="DC973" s="1">
        <v>608.19051002702463</v>
      </c>
      <c r="DD973" s="1">
        <v>668.12772483094841</v>
      </c>
    </row>
    <row r="974" spans="1:108" x14ac:dyDescent="0.2">
      <c r="A974" s="1" t="s">
        <v>7273</v>
      </c>
      <c r="B974" s="1" t="s">
        <v>5844</v>
      </c>
      <c r="C974" s="1" t="s">
        <v>7274</v>
      </c>
      <c r="D974" s="1" t="s">
        <v>118</v>
      </c>
      <c r="E974" s="1" t="s">
        <v>7275</v>
      </c>
      <c r="F974" s="1" t="s">
        <v>7276</v>
      </c>
      <c r="G974" s="1">
        <v>131.02814038410264</v>
      </c>
      <c r="H974" s="1">
        <v>-1.4038186667060231</v>
      </c>
      <c r="I974" s="1">
        <v>-0.48935659266567511</v>
      </c>
      <c r="J974" s="1">
        <v>3.2352743572246039E-4</v>
      </c>
      <c r="K974" s="1">
        <v>7.387910058164409E-4</v>
      </c>
      <c r="L974" s="1">
        <v>1</v>
      </c>
      <c r="M974" s="1">
        <v>164.02810148743075</v>
      </c>
      <c r="N974" s="1">
        <v>-1.2441351795810502</v>
      </c>
      <c r="O974" s="1">
        <v>-0.31514324778030856</v>
      </c>
      <c r="P974" s="1">
        <v>2.0023256711568745E-2</v>
      </c>
      <c r="Q974" s="1">
        <v>2.9766842410575423E-2</v>
      </c>
      <c r="R974" s="1">
        <v>1</v>
      </c>
      <c r="S974" s="1">
        <v>143.5528130078404</v>
      </c>
      <c r="T974" s="1">
        <v>-1.4473616655517523</v>
      </c>
      <c r="U974" s="1">
        <v>-0.53342546637718768</v>
      </c>
      <c r="V974" s="1">
        <v>8.5451844245633532E-5</v>
      </c>
      <c r="W974" s="1">
        <v>1.8768569537642619E-4</v>
      </c>
      <c r="X974" s="1">
        <v>0.27045508703743015</v>
      </c>
      <c r="Y974" s="1">
        <v>164.02810148743075</v>
      </c>
      <c r="Z974" s="1">
        <v>1.1283489851155457</v>
      </c>
      <c r="AA974" s="1">
        <v>0.1742133454205913</v>
      </c>
      <c r="AB974" s="1">
        <v>0.19851035488039515</v>
      </c>
      <c r="AC974" s="1">
        <v>0.25437215309260552</v>
      </c>
      <c r="AD974" s="1">
        <v>1</v>
      </c>
      <c r="AE974" s="1">
        <v>143.5528130078404</v>
      </c>
      <c r="AF974" s="1">
        <v>-1.0310175377378203</v>
      </c>
      <c r="AG974" s="1">
        <v>-4.4068873338600219E-2</v>
      </c>
      <c r="AH974" s="1">
        <v>0.74551011038194481</v>
      </c>
      <c r="AI974" s="1">
        <v>0.81941336247543728</v>
      </c>
      <c r="AJ974" s="1">
        <v>1</v>
      </c>
      <c r="AK974" s="1">
        <v>164.02810148743075</v>
      </c>
      <c r="AL974" s="1">
        <v>-1.1633475923720602</v>
      </c>
      <c r="AM974" s="1">
        <v>-0.21828221879547963</v>
      </c>
      <c r="AN974" s="1">
        <v>0.10634862769735476</v>
      </c>
      <c r="AO974" s="1">
        <v>0.14808580803300275</v>
      </c>
      <c r="AP974" s="1">
        <v>1</v>
      </c>
      <c r="AQ974" s="1" t="s">
        <v>118</v>
      </c>
      <c r="AR974" s="1" t="s">
        <v>7275</v>
      </c>
      <c r="AS974" s="1" t="s">
        <v>7273</v>
      </c>
      <c r="AT974" s="1"/>
      <c r="AU974" s="1" t="s">
        <v>7273</v>
      </c>
      <c r="AV974" s="1" t="s">
        <v>7274</v>
      </c>
      <c r="AW974" s="1"/>
      <c r="AX974" s="1"/>
      <c r="AY974" s="1" t="s">
        <v>7277</v>
      </c>
      <c r="AZ974" s="1"/>
      <c r="BA974" s="1" t="s">
        <v>157</v>
      </c>
      <c r="BB974" s="1"/>
      <c r="BC974" s="1">
        <v>1</v>
      </c>
      <c r="BD974" s="1">
        <v>11</v>
      </c>
      <c r="BE974" s="1" t="s">
        <v>5844</v>
      </c>
      <c r="BF974" s="1"/>
      <c r="BG974" s="1">
        <v>45125794</v>
      </c>
      <c r="BH974" s="1"/>
      <c r="BI974" s="1">
        <v>1075</v>
      </c>
      <c r="BJ974" s="1">
        <v>107.28881095570716</v>
      </c>
      <c r="BK974" s="1">
        <v>105.23115074471204</v>
      </c>
      <c r="BL974" s="1">
        <v>181.90221668054761</v>
      </c>
      <c r="BM974" s="1">
        <v>1266</v>
      </c>
      <c r="BN974" s="1">
        <v>101.0820917284139</v>
      </c>
      <c r="BO974" s="1">
        <v>92.046638359864332</v>
      </c>
      <c r="BP974" s="1">
        <v>177.44583446921413</v>
      </c>
      <c r="BQ974" s="1">
        <v>1211</v>
      </c>
      <c r="BR974" s="1">
        <v>117.92762763885433</v>
      </c>
      <c r="BS974" s="1">
        <v>105.81906274248267</v>
      </c>
      <c r="BT974" s="1">
        <v>205.79318463338407</v>
      </c>
      <c r="BU974" s="1">
        <v>881</v>
      </c>
      <c r="BV974" s="1">
        <v>134.81986755829675</v>
      </c>
      <c r="BW974" s="1">
        <v>129.83345289390797</v>
      </c>
      <c r="BX974" s="1">
        <v>129.73797614748318</v>
      </c>
      <c r="BY974" s="1">
        <v>1300</v>
      </c>
      <c r="BZ974" s="1">
        <v>131.98995051462728</v>
      </c>
      <c r="CA974" s="1">
        <v>123.44321066608903</v>
      </c>
      <c r="CB974" s="1">
        <v>135.99481041927234</v>
      </c>
      <c r="CC974" s="1">
        <v>1512</v>
      </c>
      <c r="CD974" s="1">
        <v>146.84184105825139</v>
      </c>
      <c r="CE974" s="1">
        <v>139.80775759231091</v>
      </c>
      <c r="CF974" s="1">
        <v>135.97241431658691</v>
      </c>
      <c r="CG974" s="1">
        <v>1504</v>
      </c>
      <c r="CH974" s="1">
        <v>153.94926027663462</v>
      </c>
      <c r="CI974" s="1">
        <v>158.812452647355</v>
      </c>
      <c r="CJ974" s="1">
        <v>135.25855531947647</v>
      </c>
      <c r="CK974" s="1">
        <v>1854</v>
      </c>
      <c r="CL974" s="1">
        <v>177.69500193803285</v>
      </c>
      <c r="CM974" s="1">
        <v>181.43747314716074</v>
      </c>
      <c r="CN974" s="1">
        <v>167.507063397964</v>
      </c>
      <c r="CO974" s="1">
        <v>1554</v>
      </c>
      <c r="CP974" s="1">
        <v>145.47855648689256</v>
      </c>
      <c r="CQ974" s="1">
        <v>151.83437866777643</v>
      </c>
      <c r="CR974" s="1">
        <v>151.05290077646143</v>
      </c>
      <c r="CS974" s="1">
        <v>1560</v>
      </c>
      <c r="CT974" s="1">
        <v>165.28620793048674</v>
      </c>
      <c r="CU974" s="1">
        <v>163.50707511134704</v>
      </c>
      <c r="CV974" s="1">
        <v>138.35386586137375</v>
      </c>
      <c r="CW974" s="1">
        <v>1461</v>
      </c>
      <c r="CX974" s="1">
        <v>135.44600501436668</v>
      </c>
      <c r="CY974" s="1">
        <v>133.2557210949046</v>
      </c>
      <c r="CZ974" s="1">
        <v>125.51473457836437</v>
      </c>
      <c r="DA974" s="1">
        <v>1166</v>
      </c>
      <c r="DB974" s="1">
        <v>136.11196957146927</v>
      </c>
      <c r="DC974" s="1">
        <v>133.89564281726953</v>
      </c>
      <c r="DD974" s="1">
        <v>126.05775520273234</v>
      </c>
    </row>
    <row r="975" spans="1:108" x14ac:dyDescent="0.2">
      <c r="A975" s="1" t="s">
        <v>7278</v>
      </c>
      <c r="B975" s="1" t="s">
        <v>7279</v>
      </c>
      <c r="C975" s="1" t="s">
        <v>7280</v>
      </c>
      <c r="D975" s="1" t="s">
        <v>107</v>
      </c>
      <c r="E975" s="1" t="s">
        <v>7281</v>
      </c>
      <c r="F975" s="1" t="s">
        <v>7282</v>
      </c>
      <c r="G975" s="1">
        <v>12.093446845287625</v>
      </c>
      <c r="H975" s="1">
        <v>-1.4023620893178887</v>
      </c>
      <c r="I975" s="1">
        <v>-0.48785890071639948</v>
      </c>
      <c r="J975" s="1">
        <v>1.1446549134605785E-2</v>
      </c>
      <c r="K975" s="1">
        <v>1.9721463261310457E-2</v>
      </c>
      <c r="L975" s="1">
        <v>1</v>
      </c>
      <c r="M975" s="1">
        <v>17.034182830217343</v>
      </c>
      <c r="N975" s="1">
        <v>-1.1086248002388663</v>
      </c>
      <c r="O975" s="1">
        <v>-0.14877118657969307</v>
      </c>
      <c r="P975" s="1">
        <v>0.42473938119974719</v>
      </c>
      <c r="Q975" s="1">
        <v>0.48565756556979761</v>
      </c>
      <c r="R975" s="1">
        <v>1</v>
      </c>
      <c r="S975" s="1">
        <v>9.8394086697416174</v>
      </c>
      <c r="T975" s="1">
        <v>-1.9324621352052096</v>
      </c>
      <c r="U975" s="1">
        <v>-0.9504401461621016</v>
      </c>
      <c r="V975" s="1">
        <v>1.2033903986720665E-6</v>
      </c>
      <c r="W975" s="1">
        <v>3.2636937547532912E-6</v>
      </c>
      <c r="X975" s="1">
        <v>3.8087306117970906E-3</v>
      </c>
      <c r="Y975" s="1">
        <v>17.034182830217343</v>
      </c>
      <c r="Z975" s="1">
        <v>1.2649564498259451</v>
      </c>
      <c r="AA975" s="1">
        <v>0.33908771638070667</v>
      </c>
      <c r="AB975" s="1">
        <v>6.8450373664567785E-2</v>
      </c>
      <c r="AC975" s="1">
        <v>9.9795302648718706E-2</v>
      </c>
      <c r="AD975" s="1">
        <v>1</v>
      </c>
      <c r="AE975" s="1">
        <v>12.093446845287625</v>
      </c>
      <c r="AF975" s="1">
        <v>-1.3780051141949912</v>
      </c>
      <c r="AG975" s="1">
        <v>-0.46258124233107245</v>
      </c>
      <c r="AH975" s="1">
        <v>1.7975713216075051E-2</v>
      </c>
      <c r="AI975" s="1">
        <v>4.8265114456519202E-2</v>
      </c>
      <c r="AJ975" s="1">
        <v>1</v>
      </c>
      <c r="AK975" s="1">
        <v>17.034182830217343</v>
      </c>
      <c r="AL975" s="1">
        <v>-1.7431164564886912</v>
      </c>
      <c r="AM975" s="1">
        <v>-0.80166895821071726</v>
      </c>
      <c r="AN975" s="1">
        <v>2.2289374109382483E-5</v>
      </c>
      <c r="AO975" s="1">
        <v>5.8575719587453454E-5</v>
      </c>
      <c r="AP975" s="1">
        <v>7.0545869056195559E-2</v>
      </c>
      <c r="AQ975" s="1" t="s">
        <v>107</v>
      </c>
      <c r="AR975" s="1" t="s">
        <v>7281</v>
      </c>
      <c r="AS975" s="1" t="s">
        <v>7278</v>
      </c>
      <c r="AT975" s="1"/>
      <c r="AU975" s="1" t="s">
        <v>7278</v>
      </c>
      <c r="AV975" s="1" t="s">
        <v>7280</v>
      </c>
      <c r="AW975" s="1"/>
      <c r="AX975" s="1" t="s">
        <v>7283</v>
      </c>
      <c r="AY975" s="1" t="s">
        <v>7284</v>
      </c>
      <c r="AZ975" s="1"/>
      <c r="BA975" s="1" t="s">
        <v>111</v>
      </c>
      <c r="BB975" s="1"/>
      <c r="BC975" s="1">
        <v>1</v>
      </c>
      <c r="BD975" s="1">
        <v>11</v>
      </c>
      <c r="BE975" s="1" t="s">
        <v>7279</v>
      </c>
      <c r="BF975" s="1" t="s">
        <v>7285</v>
      </c>
      <c r="BG975" s="1">
        <v>45124293</v>
      </c>
      <c r="BH975" s="1" t="s">
        <v>7286</v>
      </c>
      <c r="BI975" s="1">
        <v>79</v>
      </c>
      <c r="BJ975" s="1">
        <v>8.931716237606425</v>
      </c>
      <c r="BK975" s="1">
        <v>8.7604175070649042</v>
      </c>
      <c r="BL975" s="1">
        <v>13.367697783965825</v>
      </c>
      <c r="BM975" s="1">
        <v>107</v>
      </c>
      <c r="BN975" s="1">
        <v>9.6780118633239471</v>
      </c>
      <c r="BO975" s="1">
        <v>8.8129206943928597</v>
      </c>
      <c r="BP975" s="1">
        <v>14.997396752137373</v>
      </c>
      <c r="BQ975" s="1">
        <v>102</v>
      </c>
      <c r="BR975" s="1">
        <v>11.252096504685873</v>
      </c>
      <c r="BS975" s="1">
        <v>10.096754508283873</v>
      </c>
      <c r="BT975" s="1">
        <v>17.33353000215126</v>
      </c>
      <c r="BU975" s="1">
        <v>77</v>
      </c>
      <c r="BV975" s="1">
        <v>13.348441751527725</v>
      </c>
      <c r="BW975" s="1">
        <v>12.854739547972484</v>
      </c>
      <c r="BX975" s="1">
        <v>11.339187472595013</v>
      </c>
      <c r="BY975" s="1">
        <v>98</v>
      </c>
      <c r="BZ975" s="1">
        <v>11.271596854734739</v>
      </c>
      <c r="CA975" s="1">
        <v>10.541727606209308</v>
      </c>
      <c r="CB975" s="1">
        <v>10.251916477760531</v>
      </c>
      <c r="CC975" s="1">
        <v>123</v>
      </c>
      <c r="CD975" s="1">
        <v>13.532093782981178</v>
      </c>
      <c r="CE975" s="1">
        <v>12.883873381681088</v>
      </c>
      <c r="CF975" s="1">
        <v>11.061247990039806</v>
      </c>
      <c r="CG975" s="1">
        <v>179</v>
      </c>
      <c r="CH975" s="1">
        <v>20.756047646380285</v>
      </c>
      <c r="CI975" s="1">
        <v>21.411722460139075</v>
      </c>
      <c r="CJ975" s="1">
        <v>16.097926464219608</v>
      </c>
      <c r="CK975" s="1">
        <v>156</v>
      </c>
      <c r="CL975" s="1">
        <v>16.93760259352219</v>
      </c>
      <c r="CM975" s="1">
        <v>17.294328946917389</v>
      </c>
      <c r="CN975" s="1">
        <v>14.094445463906357</v>
      </c>
      <c r="CO975" s="1">
        <v>112</v>
      </c>
      <c r="CP975" s="1">
        <v>11.877576850770192</v>
      </c>
      <c r="CQ975" s="1">
        <v>12.39649708359557</v>
      </c>
      <c r="CR975" s="1">
        <v>10.886695551456679</v>
      </c>
      <c r="CS975" s="1">
        <v>110</v>
      </c>
      <c r="CT975" s="1">
        <v>13.202815688981884</v>
      </c>
      <c r="CU975" s="1">
        <v>13.060701213785023</v>
      </c>
      <c r="CV975" s="1">
        <v>9.7557213107378917</v>
      </c>
      <c r="CW975" s="1">
        <v>85</v>
      </c>
      <c r="CX975" s="1">
        <v>8.9268197905510718</v>
      </c>
      <c r="CY975" s="1">
        <v>8.7824650726905791</v>
      </c>
      <c r="CZ975" s="1">
        <v>7.3023630658185983</v>
      </c>
      <c r="DA975" s="1">
        <v>59</v>
      </c>
      <c r="DB975" s="1">
        <v>7.8021022451622066</v>
      </c>
      <c r="DC975" s="1">
        <v>7.6750597227492507</v>
      </c>
      <c r="DD975" s="1">
        <v>6.3785656577711904</v>
      </c>
    </row>
    <row r="976" spans="1:108" x14ac:dyDescent="0.2">
      <c r="A976" s="1" t="s">
        <v>7287</v>
      </c>
      <c r="B976" s="1" t="s">
        <v>6545</v>
      </c>
      <c r="C976" s="1" t="s">
        <v>7288</v>
      </c>
      <c r="D976" s="1" t="s">
        <v>107</v>
      </c>
      <c r="E976" s="1" t="s">
        <v>7289</v>
      </c>
      <c r="F976" s="1" t="s">
        <v>7290</v>
      </c>
      <c r="G976" s="1">
        <v>60.159336511466471</v>
      </c>
      <c r="H976" s="1">
        <v>-1.4021530128004824</v>
      </c>
      <c r="I976" s="1">
        <v>-0.48764379497126786</v>
      </c>
      <c r="J976" s="1">
        <v>1.6710289328536506E-3</v>
      </c>
      <c r="K976" s="1">
        <v>3.3667959730062477E-3</v>
      </c>
      <c r="L976" s="1">
        <v>1</v>
      </c>
      <c r="M976" s="1">
        <v>46.35779294917436</v>
      </c>
      <c r="N976" s="1">
        <v>-3.8188366585675069</v>
      </c>
      <c r="O976" s="1">
        <v>-1.9331332135152124</v>
      </c>
      <c r="P976" s="1">
        <v>5.189389960397105E-32</v>
      </c>
      <c r="Q976" s="1">
        <v>9.6049235231911321E-31</v>
      </c>
      <c r="R976" s="1">
        <v>1.6424419224656836E-28</v>
      </c>
      <c r="S976" s="1">
        <v>71.15034480701182</v>
      </c>
      <c r="T976" s="1">
        <v>-1.3398498658448379</v>
      </c>
      <c r="U976" s="1">
        <v>-0.42207135147716679</v>
      </c>
      <c r="V976" s="1">
        <v>5.9965932289618275E-3</v>
      </c>
      <c r="W976" s="1">
        <v>9.9733145400232176E-3</v>
      </c>
      <c r="X976" s="1">
        <v>1</v>
      </c>
      <c r="Y976" s="1">
        <v>60.159336511466471</v>
      </c>
      <c r="Z976" s="1">
        <v>-2.72355201149061</v>
      </c>
      <c r="AA976" s="1">
        <v>-1.4454894184921374</v>
      </c>
      <c r="AB976" s="1">
        <v>1.2707703675975119E-18</v>
      </c>
      <c r="AC976" s="1">
        <v>1.3778527657062534E-17</v>
      </c>
      <c r="AD976" s="1">
        <v>4.0219882134461247E-15</v>
      </c>
      <c r="AE976" s="1">
        <v>71.15034480701182</v>
      </c>
      <c r="AF976" s="1">
        <v>1.0465000957352815</v>
      </c>
      <c r="AG976" s="1">
        <v>6.557244357337326E-2</v>
      </c>
      <c r="AH976" s="1">
        <v>0.66932255910599614</v>
      </c>
      <c r="AI976" s="1">
        <v>0.76175769446837738</v>
      </c>
      <c r="AJ976" s="1">
        <v>1</v>
      </c>
      <c r="AK976" s="1">
        <v>71.15034480701182</v>
      </c>
      <c r="AL976" s="1">
        <v>2.8501974395539658</v>
      </c>
      <c r="AM976" s="1">
        <v>1.5110618614525464</v>
      </c>
      <c r="AN976" s="1">
        <v>1.5335080016619235E-20</v>
      </c>
      <c r="AO976" s="1">
        <v>1.887066790933978E-19</v>
      </c>
      <c r="AP976" s="1">
        <v>4.8535528252599878E-17</v>
      </c>
      <c r="AQ976" s="1" t="s">
        <v>107</v>
      </c>
      <c r="AR976" s="1" t="s">
        <v>7289</v>
      </c>
      <c r="AS976" s="1" t="s">
        <v>7287</v>
      </c>
      <c r="AT976" s="1"/>
      <c r="AU976" s="1" t="s">
        <v>7287</v>
      </c>
      <c r="AV976" s="1" t="s">
        <v>7288</v>
      </c>
      <c r="AW976" s="1"/>
      <c r="AX976" s="1"/>
      <c r="AY976" s="1" t="s">
        <v>7291</v>
      </c>
      <c r="AZ976" s="1"/>
      <c r="BA976" s="1" t="s">
        <v>111</v>
      </c>
      <c r="BB976" s="1"/>
      <c r="BC976" s="1">
        <v>1</v>
      </c>
      <c r="BD976" s="1">
        <v>11</v>
      </c>
      <c r="BE976" s="1" t="s">
        <v>6545</v>
      </c>
      <c r="BF976" s="1" t="s">
        <v>7292</v>
      </c>
      <c r="BG976" s="1">
        <v>45125346</v>
      </c>
      <c r="BH976" s="1" t="s">
        <v>7293</v>
      </c>
      <c r="BI976" s="1">
        <v>271</v>
      </c>
      <c r="BJ976" s="1">
        <v>49.980159905232597</v>
      </c>
      <c r="BK976" s="1">
        <v>49.021605276282251</v>
      </c>
      <c r="BL976" s="1">
        <v>45.856279739933399</v>
      </c>
      <c r="BM976" s="1">
        <v>377</v>
      </c>
      <c r="BN976" s="1">
        <v>55.624260123568128</v>
      </c>
      <c r="BO976" s="1">
        <v>50.652158736341946</v>
      </c>
      <c r="BP976" s="1">
        <v>52.841295098652239</v>
      </c>
      <c r="BQ976" s="1">
        <v>244</v>
      </c>
      <c r="BR976" s="1">
        <v>43.907997169388182</v>
      </c>
      <c r="BS976" s="1">
        <v>39.399614834898905</v>
      </c>
      <c r="BT976" s="1">
        <v>41.464522750244193</v>
      </c>
      <c r="BU976" s="1">
        <v>205</v>
      </c>
      <c r="BV976" s="1">
        <v>57.971459084049592</v>
      </c>
      <c r="BW976" s="1">
        <v>55.827340869664589</v>
      </c>
      <c r="BX976" s="1">
        <v>30.18874586859711</v>
      </c>
      <c r="BY976" s="1">
        <v>316</v>
      </c>
      <c r="BZ976" s="1">
        <v>59.288024374432545</v>
      </c>
      <c r="CA976" s="1">
        <v>55.44894936541575</v>
      </c>
      <c r="CB976" s="1">
        <v>33.057200071146198</v>
      </c>
      <c r="CC976" s="1">
        <v>405</v>
      </c>
      <c r="CD976" s="1">
        <v>72.683433604167959</v>
      </c>
      <c r="CE976" s="1">
        <v>69.20171929931908</v>
      </c>
      <c r="CF976" s="1">
        <v>36.421182406228631</v>
      </c>
      <c r="CG976" s="1">
        <v>143</v>
      </c>
      <c r="CH976" s="1">
        <v>27.048811672690341</v>
      </c>
      <c r="CI976" s="1">
        <v>27.90327225488026</v>
      </c>
      <c r="CJ976" s="1">
        <v>12.860354661359798</v>
      </c>
      <c r="CK976" s="1">
        <v>144</v>
      </c>
      <c r="CL976" s="1">
        <v>25.504120828322836</v>
      </c>
      <c r="CM976" s="1">
        <v>26.041268395069835</v>
      </c>
      <c r="CN976" s="1">
        <v>13.010257351298176</v>
      </c>
      <c r="CO976" s="1">
        <v>112</v>
      </c>
      <c r="CP976" s="1">
        <v>19.375297237818874</v>
      </c>
      <c r="CQ976" s="1">
        <v>20.221785867615271</v>
      </c>
      <c r="CR976" s="1">
        <v>10.886695551456679</v>
      </c>
      <c r="CS976" s="1">
        <v>361</v>
      </c>
      <c r="CT976" s="1">
        <v>70.680823694975118</v>
      </c>
      <c r="CU976" s="1">
        <v>69.920018696820378</v>
      </c>
      <c r="CV976" s="1">
        <v>32.01650357433072</v>
      </c>
      <c r="CW976" s="1">
        <v>421</v>
      </c>
      <c r="CX976" s="1">
        <v>72.124109220995749</v>
      </c>
      <c r="CY976" s="1">
        <v>70.957797400905406</v>
      </c>
      <c r="CZ976" s="1">
        <v>36.168174714230936</v>
      </c>
      <c r="DA976" s="1">
        <v>342</v>
      </c>
      <c r="DB976" s="1">
        <v>73.774496886405601</v>
      </c>
      <c r="DC976" s="1">
        <v>72.573218323309703</v>
      </c>
      <c r="DD976" s="1">
        <v>36.974058558605883</v>
      </c>
    </row>
    <row r="977" spans="1:108" x14ac:dyDescent="0.2">
      <c r="A977" s="1" t="s">
        <v>7294</v>
      </c>
      <c r="B977" s="1" t="s">
        <v>7295</v>
      </c>
      <c r="C977" s="1" t="s">
        <v>7296</v>
      </c>
      <c r="D977" s="1" t="s">
        <v>107</v>
      </c>
      <c r="E977" s="1" t="s">
        <v>7297</v>
      </c>
      <c r="F977" s="1" t="s">
        <v>7298</v>
      </c>
      <c r="G977" s="1">
        <v>1383.0417879132735</v>
      </c>
      <c r="H977" s="1">
        <v>-1.402060794430031</v>
      </c>
      <c r="I977" s="1">
        <v>-0.48754890706690451</v>
      </c>
      <c r="J977" s="1">
        <v>2.9692552173440016E-2</v>
      </c>
      <c r="K977" s="1">
        <v>4.6964981323806922E-2</v>
      </c>
      <c r="L977" s="1">
        <v>1</v>
      </c>
      <c r="M977" s="1">
        <v>1963.4049333135463</v>
      </c>
      <c r="N977" s="1">
        <v>-1.0849686311011091</v>
      </c>
      <c r="O977" s="1">
        <v>-0.11765333169363952</v>
      </c>
      <c r="P977" s="1">
        <v>0.59977494505714701</v>
      </c>
      <c r="Q977" s="1">
        <v>0.65503371328704985</v>
      </c>
      <c r="R977" s="1">
        <v>1</v>
      </c>
      <c r="S977" s="1">
        <v>1069.293476808936</v>
      </c>
      <c r="T977" s="1">
        <v>-2.7355796605477294</v>
      </c>
      <c r="U977" s="1">
        <v>-1.451846567858609</v>
      </c>
      <c r="V977" s="1">
        <v>9.6037366508806902E-11</v>
      </c>
      <c r="W977" s="1">
        <v>3.8919112035899339E-10</v>
      </c>
      <c r="X977" s="1">
        <v>3.0395826500037384E-7</v>
      </c>
      <c r="Y977" s="1">
        <v>1963.4049333135463</v>
      </c>
      <c r="Z977" s="1">
        <v>1.2922592912894906</v>
      </c>
      <c r="AA977" s="1">
        <v>0.36989557523745714</v>
      </c>
      <c r="AB977" s="1">
        <v>9.9003500950106682E-2</v>
      </c>
      <c r="AC977" s="1">
        <v>0.13885565646597955</v>
      </c>
      <c r="AD977" s="1">
        <v>1</v>
      </c>
      <c r="AE977" s="1">
        <v>1383.0417879132735</v>
      </c>
      <c r="AF977" s="1">
        <v>-1.9511134391846021</v>
      </c>
      <c r="AG977" s="1">
        <v>-0.9642976597467201</v>
      </c>
      <c r="AH977" s="1">
        <v>1.7132044366911625E-5</v>
      </c>
      <c r="AI977" s="1">
        <v>1.2870664644333861E-4</v>
      </c>
      <c r="AJ977" s="1">
        <v>5.4222920421275293E-2</v>
      </c>
      <c r="AK977" s="1">
        <v>1963.4049333135463</v>
      </c>
      <c r="AL977" s="1">
        <v>-2.5213444700990846</v>
      </c>
      <c r="AM977" s="1">
        <v>-1.3341932349572787</v>
      </c>
      <c r="AN977" s="1">
        <v>2.6943027795027119E-9</v>
      </c>
      <c r="AO977" s="1">
        <v>1.1321182817395542E-8</v>
      </c>
      <c r="AP977" s="1">
        <v>8.5274682971260832E-6</v>
      </c>
      <c r="AQ977" s="1" t="s">
        <v>107</v>
      </c>
      <c r="AR977" s="1" t="s">
        <v>7297</v>
      </c>
      <c r="AS977" s="1" t="s">
        <v>7294</v>
      </c>
      <c r="AT977" s="1" t="s">
        <v>7294</v>
      </c>
      <c r="AU977" s="1" t="s">
        <v>7299</v>
      </c>
      <c r="AV977" s="1" t="s">
        <v>7296</v>
      </c>
      <c r="AW977" s="1"/>
      <c r="AX977" s="1"/>
      <c r="AY977" s="1" t="s">
        <v>7300</v>
      </c>
      <c r="AZ977" s="1"/>
      <c r="BA977" s="1" t="s">
        <v>111</v>
      </c>
      <c r="BB977" s="1"/>
      <c r="BC977" s="1">
        <v>1</v>
      </c>
      <c r="BD977" s="1">
        <v>11</v>
      </c>
      <c r="BE977" s="1" t="s">
        <v>7295</v>
      </c>
      <c r="BF977" s="1" t="s">
        <v>7301</v>
      </c>
      <c r="BG977" s="1">
        <v>45124353</v>
      </c>
      <c r="BH977" s="1" t="s">
        <v>7302</v>
      </c>
      <c r="BI977" s="1">
        <v>20517</v>
      </c>
      <c r="BJ977" s="1">
        <v>1191.78654824727</v>
      </c>
      <c r="BK977" s="1">
        <v>1168.9296283272606</v>
      </c>
      <c r="BL977" s="1">
        <v>3471.7095624509725</v>
      </c>
      <c r="BM977" s="1">
        <v>19393</v>
      </c>
      <c r="BN977" s="1">
        <v>901.20618774523837</v>
      </c>
      <c r="BO977" s="1">
        <v>820.64981672455929</v>
      </c>
      <c r="BP977" s="1">
        <v>2718.1730393850471</v>
      </c>
      <c r="BQ977" s="1">
        <v>23955</v>
      </c>
      <c r="BR977" s="1">
        <v>1357.7075928652305</v>
      </c>
      <c r="BS977" s="1">
        <v>1218.3009853749884</v>
      </c>
      <c r="BT977" s="1">
        <v>4070.8305019758177</v>
      </c>
      <c r="BU977" s="1">
        <v>16786</v>
      </c>
      <c r="BV977" s="1">
        <v>1495.0780290913867</v>
      </c>
      <c r="BW977" s="1">
        <v>1439.7814385837369</v>
      </c>
      <c r="BX977" s="1">
        <v>2471.9428690257128</v>
      </c>
      <c r="BY977" s="1">
        <v>26015</v>
      </c>
      <c r="BZ977" s="1">
        <v>1537.3048481021256</v>
      </c>
      <c r="CA977" s="1">
        <v>1437.7598103670791</v>
      </c>
      <c r="CB977" s="1">
        <v>2721.4653792749</v>
      </c>
      <c r="CC977" s="1">
        <v>23628</v>
      </c>
      <c r="CD977" s="1">
        <v>1335.5607420622382</v>
      </c>
      <c r="CE977" s="1">
        <v>1271.5841147890046</v>
      </c>
      <c r="CF977" s="1">
        <v>2124.8387602330126</v>
      </c>
      <c r="CG977" s="1">
        <v>22898</v>
      </c>
      <c r="CH977" s="1">
        <v>1364.1620828836815</v>
      </c>
      <c r="CI977" s="1">
        <v>1407.2553892236072</v>
      </c>
      <c r="CJ977" s="1">
        <v>2059.2755317189976</v>
      </c>
      <c r="CK977" s="1">
        <v>37802</v>
      </c>
      <c r="CL977" s="1">
        <v>2108.7199815228782</v>
      </c>
      <c r="CM977" s="1">
        <v>2153.132169445385</v>
      </c>
      <c r="CN977" s="1">
        <v>3415.3732527345392</v>
      </c>
      <c r="CO977" s="1">
        <v>40970</v>
      </c>
      <c r="CP977" s="1">
        <v>2232.3001345147336</v>
      </c>
      <c r="CQ977" s="1">
        <v>2329.8272412716474</v>
      </c>
      <c r="CR977" s="1">
        <v>3982.3921137783941</v>
      </c>
      <c r="CS977" s="1">
        <v>11566</v>
      </c>
      <c r="CT977" s="1">
        <v>713.23698986287627</v>
      </c>
      <c r="CU977" s="1">
        <v>705.55974109313547</v>
      </c>
      <c r="CV977" s="1">
        <v>1025.7697516363132</v>
      </c>
      <c r="CW977" s="1">
        <v>14846</v>
      </c>
      <c r="CX977" s="1">
        <v>801.05824190240935</v>
      </c>
      <c r="CY977" s="1">
        <v>788.10440848661165</v>
      </c>
      <c r="CZ977" s="1">
        <v>1275.4221420605047</v>
      </c>
      <c r="DA977" s="1">
        <v>13409</v>
      </c>
      <c r="DB977" s="1">
        <v>911.03027927412882</v>
      </c>
      <c r="DC977" s="1">
        <v>896.19586913225578</v>
      </c>
      <c r="DD977" s="1">
        <v>1449.6641848314218</v>
      </c>
    </row>
    <row r="978" spans="1:108" x14ac:dyDescent="0.2">
      <c r="A978" s="1" t="s">
        <v>7303</v>
      </c>
      <c r="B978" s="1" t="s">
        <v>7304</v>
      </c>
      <c r="C978" s="1" t="s">
        <v>7305</v>
      </c>
      <c r="D978" s="1" t="s">
        <v>118</v>
      </c>
      <c r="E978" s="1" t="s">
        <v>7306</v>
      </c>
      <c r="F978" s="1" t="s">
        <v>7307</v>
      </c>
      <c r="G978" s="1">
        <v>722.21778458172901</v>
      </c>
      <c r="H978" s="1">
        <v>-1.3988851242160878</v>
      </c>
      <c r="I978" s="1">
        <v>-0.48427749393336922</v>
      </c>
      <c r="J978" s="1">
        <v>2.3063365447582073E-3</v>
      </c>
      <c r="K978" s="1">
        <v>4.522648800594626E-3</v>
      </c>
      <c r="L978" s="1">
        <v>1</v>
      </c>
      <c r="M978" s="1">
        <v>671.08532004125425</v>
      </c>
      <c r="N978" s="1">
        <v>-1.6693183428896063</v>
      </c>
      <c r="O978" s="1">
        <v>-0.73925910623631863</v>
      </c>
      <c r="P978" s="1">
        <v>3.2684210117880752E-6</v>
      </c>
      <c r="Q978" s="1">
        <v>7.8367821987191353E-6</v>
      </c>
      <c r="R978" s="1">
        <v>1.0344552502309258E-2</v>
      </c>
      <c r="S978" s="1">
        <v>828.89474115252631</v>
      </c>
      <c r="T978" s="1">
        <v>-1.3718925942545752</v>
      </c>
      <c r="U978" s="1">
        <v>-0.45616753704876556</v>
      </c>
      <c r="V978" s="1">
        <v>4.0511586770258052E-3</v>
      </c>
      <c r="W978" s="1">
        <v>6.938266890036078E-3</v>
      </c>
      <c r="X978" s="1">
        <v>1</v>
      </c>
      <c r="Y978" s="1">
        <v>722.21778458172901</v>
      </c>
      <c r="Z978" s="1">
        <v>-1.1933205335198327</v>
      </c>
      <c r="AA978" s="1">
        <v>-0.25498161219309823</v>
      </c>
      <c r="AB978" s="1">
        <v>0.10849623985384949</v>
      </c>
      <c r="AC978" s="1">
        <v>0.1504681752177045</v>
      </c>
      <c r="AD978" s="1">
        <v>1</v>
      </c>
      <c r="AE978" s="1">
        <v>828.89474115252631</v>
      </c>
      <c r="AF978" s="1">
        <v>1.0196753960364018</v>
      </c>
      <c r="AG978" s="1">
        <v>2.8109957039149626E-2</v>
      </c>
      <c r="AH978" s="1">
        <v>0.85941829823227855</v>
      </c>
      <c r="AI978" s="1">
        <v>0.90281406682239718</v>
      </c>
      <c r="AJ978" s="1">
        <v>1</v>
      </c>
      <c r="AK978" s="1">
        <v>828.89474115252631</v>
      </c>
      <c r="AL978" s="1">
        <v>1.2167995876255311</v>
      </c>
      <c r="AM978" s="1">
        <v>0.28309156924449014</v>
      </c>
      <c r="AN978" s="1">
        <v>7.4417704672093216E-2</v>
      </c>
      <c r="AO978" s="1">
        <v>0.10753462357323441</v>
      </c>
      <c r="AP978" s="1">
        <v>1</v>
      </c>
      <c r="AQ978" s="1" t="s">
        <v>118</v>
      </c>
      <c r="AR978" s="1" t="s">
        <v>7306</v>
      </c>
      <c r="AS978" s="1" t="s">
        <v>7303</v>
      </c>
      <c r="AT978" s="1"/>
      <c r="AU978" s="1" t="s">
        <v>7303</v>
      </c>
      <c r="AV978" s="1" t="s">
        <v>7305</v>
      </c>
      <c r="AW978" s="1"/>
      <c r="AX978" s="1"/>
      <c r="AY978" s="1" t="s">
        <v>7308</v>
      </c>
      <c r="AZ978" s="1"/>
      <c r="BA978" s="1" t="s">
        <v>111</v>
      </c>
      <c r="BB978" s="1"/>
      <c r="BC978" s="1">
        <v>1</v>
      </c>
      <c r="BD978" s="1">
        <v>11</v>
      </c>
      <c r="BE978" s="1" t="s">
        <v>7304</v>
      </c>
      <c r="BF978" s="1" t="s">
        <v>7309</v>
      </c>
      <c r="BG978" s="1">
        <v>45126101</v>
      </c>
      <c r="BH978" s="1" t="s">
        <v>7310</v>
      </c>
      <c r="BI978" s="1">
        <v>2287</v>
      </c>
      <c r="BJ978" s="1">
        <v>674.86125876467577</v>
      </c>
      <c r="BK978" s="1">
        <v>661.91829530247981</v>
      </c>
      <c r="BL978" s="1">
        <v>386.98639027759293</v>
      </c>
      <c r="BM978" s="1">
        <v>2526</v>
      </c>
      <c r="BN978" s="1">
        <v>596.31567563770011</v>
      </c>
      <c r="BO978" s="1">
        <v>543.01263859098037</v>
      </c>
      <c r="BP978" s="1">
        <v>354.05069341961683</v>
      </c>
      <c r="BQ978" s="1">
        <v>1789</v>
      </c>
      <c r="BR978" s="1">
        <v>515.09119302318334</v>
      </c>
      <c r="BS978" s="1">
        <v>462.20269468612554</v>
      </c>
      <c r="BT978" s="1">
        <v>304.0165213122412</v>
      </c>
      <c r="BU978" s="1">
        <v>1747</v>
      </c>
      <c r="BV978" s="1">
        <v>790.44791430114833</v>
      </c>
      <c r="BW978" s="1">
        <v>761.21260097017773</v>
      </c>
      <c r="BX978" s="1">
        <v>257.26701967043488</v>
      </c>
      <c r="BY978" s="1">
        <v>2257</v>
      </c>
      <c r="BZ978" s="1">
        <v>677.53453677516075</v>
      </c>
      <c r="CA978" s="1">
        <v>633.66217072275106</v>
      </c>
      <c r="CB978" s="1">
        <v>236.10791316638284</v>
      </c>
      <c r="CC978" s="1">
        <v>2823</v>
      </c>
      <c r="CD978" s="1">
        <v>810.60872321803913</v>
      </c>
      <c r="CE978" s="1">
        <v>771.77858205225789</v>
      </c>
      <c r="CF978" s="1">
        <v>253.86913069823069</v>
      </c>
      <c r="CG978" s="1">
        <v>2347</v>
      </c>
      <c r="CH978" s="1">
        <v>710.30557757543204</v>
      </c>
      <c r="CI978" s="1">
        <v>732.74383196871588</v>
      </c>
      <c r="CJ978" s="1">
        <v>211.07169503644369</v>
      </c>
      <c r="CK978" s="1">
        <v>2261</v>
      </c>
      <c r="CL978" s="1">
        <v>640.72019103153264</v>
      </c>
      <c r="CM978" s="1">
        <v>654.21453156947666</v>
      </c>
      <c r="CN978" s="1">
        <v>204.27911021725816</v>
      </c>
      <c r="CO978" s="1">
        <v>2168</v>
      </c>
      <c r="CP978" s="1">
        <v>600.0806344513046</v>
      </c>
      <c r="CQ978" s="1">
        <v>626.29759658557009</v>
      </c>
      <c r="CR978" s="1">
        <v>210.73532103176856</v>
      </c>
      <c r="CS978" s="1">
        <v>3018</v>
      </c>
      <c r="CT978" s="1">
        <v>945.43922841633196</v>
      </c>
      <c r="CU978" s="1">
        <v>935.2625658814577</v>
      </c>
      <c r="CV978" s="1">
        <v>267.66151741642688</v>
      </c>
      <c r="CW978" s="1">
        <v>2861</v>
      </c>
      <c r="CX978" s="1">
        <v>784.21691774353963</v>
      </c>
      <c r="CY978" s="1">
        <v>771.53542371112724</v>
      </c>
      <c r="CZ978" s="1">
        <v>245.78894978008245</v>
      </c>
      <c r="DA978" s="1">
        <v>2297</v>
      </c>
      <c r="DB978" s="1">
        <v>792.79541215473057</v>
      </c>
      <c r="DC978" s="1">
        <v>779.88623386499364</v>
      </c>
      <c r="DD978" s="1">
        <v>248.33161552373602</v>
      </c>
    </row>
    <row r="979" spans="1:108" x14ac:dyDescent="0.2">
      <c r="A979" s="1" t="s">
        <v>7311</v>
      </c>
      <c r="B979" s="1" t="s">
        <v>7312</v>
      </c>
      <c r="C979" s="1" t="s">
        <v>7313</v>
      </c>
      <c r="D979" s="1" t="s">
        <v>107</v>
      </c>
      <c r="E979" s="1" t="s">
        <v>7314</v>
      </c>
      <c r="F979" s="1" t="s">
        <v>7315</v>
      </c>
      <c r="G979" s="1">
        <v>269.89598848778434</v>
      </c>
      <c r="H979" s="1">
        <v>-1.3975096512925858</v>
      </c>
      <c r="I979" s="1">
        <v>-0.48285824644869574</v>
      </c>
      <c r="J979" s="1">
        <v>3.9033596798931803E-3</v>
      </c>
      <c r="K979" s="1">
        <v>7.331829903182146E-3</v>
      </c>
      <c r="L979" s="1">
        <v>1</v>
      </c>
      <c r="M979" s="1">
        <v>906.71740271388035</v>
      </c>
      <c r="N979" s="1">
        <v>2.1678017253618034</v>
      </c>
      <c r="O979" s="1">
        <v>1.1162328088511873</v>
      </c>
      <c r="P979" s="1">
        <v>2.2755719362888931E-11</v>
      </c>
      <c r="Q979" s="1">
        <v>8.9468138861544681E-11</v>
      </c>
      <c r="R979" s="1">
        <v>7.202185178354347E-8</v>
      </c>
      <c r="S979" s="1">
        <v>264.16854144870496</v>
      </c>
      <c r="T979" s="1">
        <v>-1.606929103433165</v>
      </c>
      <c r="U979" s="1">
        <v>-0.68430627974003666</v>
      </c>
      <c r="V979" s="1">
        <v>4.3046151597498038E-5</v>
      </c>
      <c r="W979" s="1">
        <v>9.7804070212549371E-5</v>
      </c>
      <c r="X979" s="1">
        <v>0.13624106980608128</v>
      </c>
      <c r="Y979" s="1">
        <v>906.71740271388035</v>
      </c>
      <c r="Z979" s="1">
        <v>3.0295238331765582</v>
      </c>
      <c r="AA979" s="1">
        <v>1.5990910552497468</v>
      </c>
      <c r="AB979" s="1">
        <v>9.7054132082333152E-22</v>
      </c>
      <c r="AC979" s="1">
        <v>1.3618319619335526E-20</v>
      </c>
      <c r="AD979" s="1">
        <v>3.0717632804058443E-18</v>
      </c>
      <c r="AE979" s="1">
        <v>269.89598848778434</v>
      </c>
      <c r="AF979" s="1">
        <v>-1.1498518826691608</v>
      </c>
      <c r="AG979" s="1">
        <v>-0.2014480334295452</v>
      </c>
      <c r="AH979" s="1">
        <v>0.22851786045726863</v>
      </c>
      <c r="AI979" s="1">
        <v>0.35371521064535599</v>
      </c>
      <c r="AJ979" s="1">
        <v>1</v>
      </c>
      <c r="AK979" s="1">
        <v>906.71740271388035</v>
      </c>
      <c r="AL979" s="1">
        <v>-3.4835036818799465</v>
      </c>
      <c r="AM979" s="1">
        <v>-1.800539088145364</v>
      </c>
      <c r="AN979" s="1">
        <v>3.8991767097825606E-27</v>
      </c>
      <c r="AO979" s="1">
        <v>8.2254061068270207E-26</v>
      </c>
      <c r="AP979" s="1">
        <v>1.2340894286461805E-23</v>
      </c>
      <c r="AQ979" s="1" t="s">
        <v>107</v>
      </c>
      <c r="AR979" s="1" t="s">
        <v>7314</v>
      </c>
      <c r="AS979" s="1" t="s">
        <v>7311</v>
      </c>
      <c r="AT979" s="1"/>
      <c r="AU979" s="1" t="s">
        <v>7311</v>
      </c>
      <c r="AV979" s="1" t="s">
        <v>7313</v>
      </c>
      <c r="AW979" s="1"/>
      <c r="AX979" s="1" t="s">
        <v>7316</v>
      </c>
      <c r="AY979" s="1" t="s">
        <v>7317</v>
      </c>
      <c r="AZ979" s="1"/>
      <c r="BA979" s="1" t="s">
        <v>111</v>
      </c>
      <c r="BB979" s="1"/>
      <c r="BC979" s="1">
        <v>1</v>
      </c>
      <c r="BD979" s="1">
        <v>11</v>
      </c>
      <c r="BE979" s="1" t="s">
        <v>7312</v>
      </c>
      <c r="BF979" s="1" t="s">
        <v>7318</v>
      </c>
      <c r="BG979" s="1">
        <v>45124548</v>
      </c>
      <c r="BH979" s="1" t="s">
        <v>7319</v>
      </c>
      <c r="BI979" s="1">
        <v>3992</v>
      </c>
      <c r="BJ979" s="1">
        <v>251.70567804167982</v>
      </c>
      <c r="BK979" s="1">
        <v>246.87828966842503</v>
      </c>
      <c r="BL979" s="1">
        <v>675.49176650115919</v>
      </c>
      <c r="BM979" s="1">
        <v>3461</v>
      </c>
      <c r="BN979" s="1">
        <v>174.58166296009367</v>
      </c>
      <c r="BO979" s="1">
        <v>158.97628274182546</v>
      </c>
      <c r="BP979" s="1">
        <v>485.10271176773313</v>
      </c>
      <c r="BQ979" s="1">
        <v>3945</v>
      </c>
      <c r="BR979" s="1">
        <v>242.7028847320112</v>
      </c>
      <c r="BS979" s="1">
        <v>217.78265450984475</v>
      </c>
      <c r="BT979" s="1">
        <v>670.39976331849721</v>
      </c>
      <c r="BU979" s="1">
        <v>2901</v>
      </c>
      <c r="BV979" s="1">
        <v>280.46729673183717</v>
      </c>
      <c r="BW979" s="1">
        <v>270.09400185598827</v>
      </c>
      <c r="BX979" s="1">
        <v>427.20756958439131</v>
      </c>
      <c r="BY979" s="1">
        <v>4232</v>
      </c>
      <c r="BZ979" s="1">
        <v>271.45614968365089</v>
      </c>
      <c r="CA979" s="1">
        <v>253.87856076429668</v>
      </c>
      <c r="CB979" s="1">
        <v>442.71541361104659</v>
      </c>
      <c r="CC979" s="1">
        <v>4891</v>
      </c>
      <c r="CD979" s="1">
        <v>300.09047061980414</v>
      </c>
      <c r="CE979" s="1">
        <v>285.71540284306815</v>
      </c>
      <c r="CF979" s="1">
        <v>439.84198308361539</v>
      </c>
      <c r="CG979" s="1">
        <v>13423</v>
      </c>
      <c r="CH979" s="1">
        <v>868.03227322341161</v>
      </c>
      <c r="CI979" s="1">
        <v>895.45304758175303</v>
      </c>
      <c r="CJ979" s="1">
        <v>1207.1646197163118</v>
      </c>
      <c r="CK979" s="1">
        <v>16014</v>
      </c>
      <c r="CL979" s="1">
        <v>969.66522066657626</v>
      </c>
      <c r="CM979" s="1">
        <v>990.08754054759822</v>
      </c>
      <c r="CN979" s="1">
        <v>1446.8490362756179</v>
      </c>
      <c r="CO979" s="1">
        <v>13521</v>
      </c>
      <c r="CP979" s="1">
        <v>799.6745847147406</v>
      </c>
      <c r="CQ979" s="1">
        <v>834.61162001228979</v>
      </c>
      <c r="CR979" s="1">
        <v>1314.276879921837</v>
      </c>
      <c r="CS979" s="1">
        <v>4195</v>
      </c>
      <c r="CT979" s="1">
        <v>280.80219276977118</v>
      </c>
      <c r="CU979" s="1">
        <v>277.77965142710087</v>
      </c>
      <c r="CV979" s="1">
        <v>372.04773544132235</v>
      </c>
      <c r="CW979" s="1">
        <v>4190</v>
      </c>
      <c r="CX979" s="1">
        <v>245.40675854069246</v>
      </c>
      <c r="CY979" s="1">
        <v>241.43831017706611</v>
      </c>
      <c r="CZ979" s="1">
        <v>359.96354406799912</v>
      </c>
      <c r="DA979" s="1">
        <v>3767</v>
      </c>
      <c r="DB979" s="1">
        <v>277.81129581755374</v>
      </c>
      <c r="DC979" s="1">
        <v>273.287662741948</v>
      </c>
      <c r="DD979" s="1">
        <v>407.25520055634024</v>
      </c>
    </row>
    <row r="980" spans="1:108" x14ac:dyDescent="0.2">
      <c r="A980" s="1" t="s">
        <v>7320</v>
      </c>
      <c r="B980" s="1" t="s">
        <v>3036</v>
      </c>
      <c r="C980" s="1" t="s">
        <v>7321</v>
      </c>
      <c r="D980" s="1" t="s">
        <v>107</v>
      </c>
      <c r="E980" s="1" t="s">
        <v>7322</v>
      </c>
      <c r="F980" s="1" t="s">
        <v>7323</v>
      </c>
      <c r="G980" s="1">
        <v>192.16161664954461</v>
      </c>
      <c r="H980" s="1">
        <v>-1.3970452448763084</v>
      </c>
      <c r="I980" s="1">
        <v>-0.48237874480011012</v>
      </c>
      <c r="J980" s="1">
        <v>7.0018507418025285E-4</v>
      </c>
      <c r="K980" s="1">
        <v>1.5085675696259362E-3</v>
      </c>
      <c r="L980" s="1">
        <v>1</v>
      </c>
      <c r="M980" s="1">
        <v>270.84226428064591</v>
      </c>
      <c r="N980" s="1">
        <v>-1.1030758482053784</v>
      </c>
      <c r="O980" s="1">
        <v>-0.14153199497968383</v>
      </c>
      <c r="P980" s="1">
        <v>0.31895523437285878</v>
      </c>
      <c r="Q980" s="1">
        <v>0.376255429291874</v>
      </c>
      <c r="R980" s="1">
        <v>1</v>
      </c>
      <c r="S980" s="1">
        <v>234.40106880500707</v>
      </c>
      <c r="T980" s="1">
        <v>-1.2917944856638199</v>
      </c>
      <c r="U980" s="1">
        <v>-0.36937656686050668</v>
      </c>
      <c r="V980" s="1">
        <v>9.3473306521070776E-3</v>
      </c>
      <c r="W980" s="1">
        <v>1.5040315970472243E-2</v>
      </c>
      <c r="X980" s="1">
        <v>1</v>
      </c>
      <c r="Y980" s="1">
        <v>270.84226428064591</v>
      </c>
      <c r="Z980" s="1">
        <v>1.2664997127465241</v>
      </c>
      <c r="AA980" s="1">
        <v>0.34084674983429691</v>
      </c>
      <c r="AB980" s="1">
        <v>1.6387821495103577E-2</v>
      </c>
      <c r="AC980" s="1">
        <v>2.733654354831425E-2</v>
      </c>
      <c r="AD980" s="1">
        <v>1</v>
      </c>
      <c r="AE980" s="1">
        <v>234.40106880500707</v>
      </c>
      <c r="AF980" s="1">
        <v>1.0814763961294762</v>
      </c>
      <c r="AG980" s="1">
        <v>0.11300217795956496</v>
      </c>
      <c r="AH980" s="1">
        <v>0.426525753046893</v>
      </c>
      <c r="AI980" s="1">
        <v>0.55948594149669606</v>
      </c>
      <c r="AJ980" s="1">
        <v>1</v>
      </c>
      <c r="AK980" s="1">
        <v>270.84226428064591</v>
      </c>
      <c r="AL980" s="1">
        <v>-1.1710840081900786</v>
      </c>
      <c r="AM980" s="1">
        <v>-0.22784457186988419</v>
      </c>
      <c r="AN980" s="1">
        <v>0.10812809594334061</v>
      </c>
      <c r="AO980" s="1">
        <v>0.15029369140309246</v>
      </c>
      <c r="AP980" s="1">
        <v>1</v>
      </c>
      <c r="AQ980" s="1" t="s">
        <v>107</v>
      </c>
      <c r="AR980" s="1" t="s">
        <v>7322</v>
      </c>
      <c r="AS980" s="1" t="s">
        <v>7320</v>
      </c>
      <c r="AT980" s="1"/>
      <c r="AU980" s="1" t="s">
        <v>7320</v>
      </c>
      <c r="AV980" s="1" t="s">
        <v>7321</v>
      </c>
      <c r="AW980" s="1"/>
      <c r="AX980" s="1" t="s">
        <v>7324</v>
      </c>
      <c r="AY980" s="1" t="s">
        <v>7325</v>
      </c>
      <c r="AZ980" s="1"/>
      <c r="BA980" s="1" t="s">
        <v>111</v>
      </c>
      <c r="BB980" s="1"/>
      <c r="BC980" s="1">
        <v>1</v>
      </c>
      <c r="BD980" s="1">
        <v>11</v>
      </c>
      <c r="BE980" s="1" t="s">
        <v>3036</v>
      </c>
      <c r="BF980" s="1" t="s">
        <v>7326</v>
      </c>
      <c r="BG980" s="1">
        <v>45124136</v>
      </c>
      <c r="BH980" s="1" t="s">
        <v>7327</v>
      </c>
      <c r="BI980" s="1">
        <v>2648</v>
      </c>
      <c r="BJ980" s="1">
        <v>156.90506786295697</v>
      </c>
      <c r="BK980" s="1">
        <v>153.8958322104304</v>
      </c>
      <c r="BL980" s="1">
        <v>448.07169280938615</v>
      </c>
      <c r="BM980" s="1">
        <v>3675</v>
      </c>
      <c r="BN980" s="1">
        <v>174.20911738549987</v>
      </c>
      <c r="BO980" s="1">
        <v>158.63703800330799</v>
      </c>
      <c r="BP980" s="1">
        <v>515.09750527200788</v>
      </c>
      <c r="BQ980" s="1">
        <v>2469</v>
      </c>
      <c r="BR980" s="1">
        <v>142.74652052303566</v>
      </c>
      <c r="BS980" s="1">
        <v>128.08960303820581</v>
      </c>
      <c r="BT980" s="1">
        <v>419.57338799324958</v>
      </c>
      <c r="BU980" s="1">
        <v>2316</v>
      </c>
      <c r="BV980" s="1">
        <v>210.42123497096108</v>
      </c>
      <c r="BW980" s="1">
        <v>202.63864661242934</v>
      </c>
      <c r="BX980" s="1">
        <v>341.05919722766293</v>
      </c>
      <c r="BY980" s="1">
        <v>3003</v>
      </c>
      <c r="BZ980" s="1">
        <v>181.01971144976963</v>
      </c>
      <c r="CA980" s="1">
        <v>169.29814950367899</v>
      </c>
      <c r="CB980" s="1">
        <v>314.14801206851911</v>
      </c>
      <c r="CC980" s="1">
        <v>3726</v>
      </c>
      <c r="CD980" s="1">
        <v>214.83938607497035</v>
      </c>
      <c r="CE980" s="1">
        <v>204.54805383252545</v>
      </c>
      <c r="CF980" s="1">
        <v>335.07487813730341</v>
      </c>
      <c r="CG980" s="1">
        <v>5052</v>
      </c>
      <c r="CH980" s="1">
        <v>307.01962326605803</v>
      </c>
      <c r="CI980" s="1">
        <v>316.71824401191918</v>
      </c>
      <c r="CJ980" s="1">
        <v>454.33924300132662</v>
      </c>
      <c r="CK980" s="1">
        <v>4451</v>
      </c>
      <c r="CL980" s="1">
        <v>253.27720171098827</v>
      </c>
      <c r="CM980" s="1">
        <v>258.61152527098579</v>
      </c>
      <c r="CN980" s="1">
        <v>402.14344076825125</v>
      </c>
      <c r="CO980" s="1">
        <v>4089</v>
      </c>
      <c r="CP980" s="1">
        <v>227.26790133517321</v>
      </c>
      <c r="CQ980" s="1">
        <v>237.19702355903286</v>
      </c>
      <c r="CR980" s="1">
        <v>397.46159026702105</v>
      </c>
      <c r="CS980" s="1">
        <v>4464</v>
      </c>
      <c r="CT980" s="1">
        <v>280.80783808863725</v>
      </c>
      <c r="CU980" s="1">
        <v>277.78523598002528</v>
      </c>
      <c r="CV980" s="1">
        <v>395.90490846485409</v>
      </c>
      <c r="CW980" s="1">
        <v>3933</v>
      </c>
      <c r="CX980" s="1">
        <v>216.47759422768607</v>
      </c>
      <c r="CY980" s="1">
        <v>212.97695651223302</v>
      </c>
      <c r="CZ980" s="1">
        <v>337.88463456311229</v>
      </c>
      <c r="DA980" s="1">
        <v>3116</v>
      </c>
      <c r="DB980" s="1">
        <v>215.95747415208422</v>
      </c>
      <c r="DC980" s="1">
        <v>212.44101392276292</v>
      </c>
      <c r="DD980" s="1">
        <v>336.87475575618697</v>
      </c>
    </row>
    <row r="981" spans="1:108" x14ac:dyDescent="0.2">
      <c r="A981" s="1" t="s">
        <v>7328</v>
      </c>
      <c r="B981" s="1" t="s">
        <v>7329</v>
      </c>
      <c r="C981" s="1" t="s">
        <v>7330</v>
      </c>
      <c r="D981" s="1" t="s">
        <v>107</v>
      </c>
      <c r="E981" s="1" t="s">
        <v>7331</v>
      </c>
      <c r="F981" s="1" t="s">
        <v>7332</v>
      </c>
      <c r="G981" s="1">
        <v>40.454973095950741</v>
      </c>
      <c r="H981" s="1">
        <v>-1.3957725248247455</v>
      </c>
      <c r="I981" s="1">
        <v>-0.48106383836127548</v>
      </c>
      <c r="J981" s="1">
        <v>2.559810813325198E-3</v>
      </c>
      <c r="K981" s="1">
        <v>4.979595097832976E-3</v>
      </c>
      <c r="L981" s="1">
        <v>1</v>
      </c>
      <c r="M981" s="1">
        <v>54.294615012364339</v>
      </c>
      <c r="N981" s="1">
        <v>-1.1540891116385243</v>
      </c>
      <c r="O981" s="1">
        <v>-0.20675462429146849</v>
      </c>
      <c r="P981" s="1">
        <v>0.18984749494507402</v>
      </c>
      <c r="Q981" s="1">
        <v>0.23600444677971691</v>
      </c>
      <c r="R981" s="1">
        <v>1</v>
      </c>
      <c r="S981" s="1">
        <v>42.137522324206209</v>
      </c>
      <c r="T981" s="1">
        <v>-1.5062979928537632</v>
      </c>
      <c r="U981" s="1">
        <v>-0.5910072084457243</v>
      </c>
      <c r="V981" s="1">
        <v>2.0024778123120212E-4</v>
      </c>
      <c r="W981" s="1">
        <v>4.188924174466323E-4</v>
      </c>
      <c r="X981" s="1">
        <v>0.63378422759675468</v>
      </c>
      <c r="Y981" s="1">
        <v>54.294615012364339</v>
      </c>
      <c r="Z981" s="1">
        <v>1.2094148629846677</v>
      </c>
      <c r="AA981" s="1">
        <v>0.27430921406945269</v>
      </c>
      <c r="AB981" s="1">
        <v>8.1859172128331978E-2</v>
      </c>
      <c r="AC981" s="1">
        <v>0.11752096887498031</v>
      </c>
      <c r="AD981" s="1">
        <v>1</v>
      </c>
      <c r="AE981" s="1">
        <v>42.137522324206209</v>
      </c>
      <c r="AF981" s="1">
        <v>-1.0791858745375982</v>
      </c>
      <c r="AG981" s="1">
        <v>-0.10994337008902808</v>
      </c>
      <c r="AH981" s="1">
        <v>0.48892678971842407</v>
      </c>
      <c r="AI981" s="1">
        <v>0.61306755818188052</v>
      </c>
      <c r="AJ981" s="1">
        <v>1</v>
      </c>
      <c r="AK981" s="1">
        <v>54.294615012364339</v>
      </c>
      <c r="AL981" s="1">
        <v>-1.3051834356554612</v>
      </c>
      <c r="AM981" s="1">
        <v>-0.38425258312672078</v>
      </c>
      <c r="AN981" s="1">
        <v>1.4433889182154694E-2</v>
      </c>
      <c r="AO981" s="1">
        <v>2.462018171279522E-2</v>
      </c>
      <c r="AP981" s="1">
        <v>1</v>
      </c>
      <c r="AQ981" s="1" t="s">
        <v>107</v>
      </c>
      <c r="AR981" s="1" t="s">
        <v>7331</v>
      </c>
      <c r="AS981" s="1" t="s">
        <v>7328</v>
      </c>
      <c r="AT981" s="1"/>
      <c r="AU981" s="1" t="s">
        <v>7328</v>
      </c>
      <c r="AV981" s="1" t="s">
        <v>7330</v>
      </c>
      <c r="AW981" s="1"/>
      <c r="AX981" s="1"/>
      <c r="AY981" s="1" t="s">
        <v>7333</v>
      </c>
      <c r="AZ981" s="1"/>
      <c r="BA981" s="1" t="s">
        <v>111</v>
      </c>
      <c r="BB981" s="1"/>
      <c r="BC981" s="1">
        <v>1</v>
      </c>
      <c r="BD981" s="1">
        <v>11</v>
      </c>
      <c r="BE981" s="1" t="s">
        <v>7329</v>
      </c>
      <c r="BF981" s="1" t="s">
        <v>7334</v>
      </c>
      <c r="BG981" s="1">
        <v>45125252</v>
      </c>
      <c r="BH981" s="1" t="s">
        <v>7335</v>
      </c>
      <c r="BI981" s="1">
        <v>299</v>
      </c>
      <c r="BJ981" s="1">
        <v>27.40082567287396</v>
      </c>
      <c r="BK981" s="1">
        <v>26.87531338288537</v>
      </c>
      <c r="BL981" s="1">
        <v>50.594197941845337</v>
      </c>
      <c r="BM981" s="1">
        <v>495</v>
      </c>
      <c r="BN981" s="1">
        <v>36.290437762876216</v>
      </c>
      <c r="BO981" s="1">
        <v>33.046534193768075</v>
      </c>
      <c r="BP981" s="1">
        <v>69.380480301943919</v>
      </c>
      <c r="BQ981" s="1">
        <v>398</v>
      </c>
      <c r="BR981" s="1">
        <v>35.587787136577738</v>
      </c>
      <c r="BS981" s="1">
        <v>31.933706759575944</v>
      </c>
      <c r="BT981" s="1">
        <v>67.634754322119619</v>
      </c>
      <c r="BU981" s="1">
        <v>311</v>
      </c>
      <c r="BV981" s="1">
        <v>43.700345463146604</v>
      </c>
      <c r="BW981" s="1">
        <v>42.084055168527641</v>
      </c>
      <c r="BX981" s="1">
        <v>45.79853641528635</v>
      </c>
      <c r="BY981" s="1">
        <v>400</v>
      </c>
      <c r="BZ981" s="1">
        <v>37.290997326476948</v>
      </c>
      <c r="CA981" s="1">
        <v>34.876294907093786</v>
      </c>
      <c r="CB981" s="1">
        <v>41.8445570520838</v>
      </c>
      <c r="CC981" s="1">
        <v>523</v>
      </c>
      <c r="CD981" s="1">
        <v>46.638675899062761</v>
      </c>
      <c r="CE981" s="1">
        <v>44.404569212230811</v>
      </c>
      <c r="CF981" s="1">
        <v>47.032786169031048</v>
      </c>
      <c r="CG981" s="1">
        <v>627</v>
      </c>
      <c r="CH981" s="1">
        <v>58.930999153114172</v>
      </c>
      <c r="CI981" s="1">
        <v>60.792604626017194</v>
      </c>
      <c r="CJ981" s="1">
        <v>56.387708899808345</v>
      </c>
      <c r="CK981" s="1">
        <v>590</v>
      </c>
      <c r="CL981" s="1">
        <v>51.923503411699357</v>
      </c>
      <c r="CM981" s="1">
        <v>53.017075062426507</v>
      </c>
      <c r="CN981" s="1">
        <v>53.305915536568918</v>
      </c>
      <c r="CO981" s="1">
        <v>547</v>
      </c>
      <c r="CP981" s="1">
        <v>47.019909445815991</v>
      </c>
      <c r="CQ981" s="1">
        <v>49.074165348649302</v>
      </c>
      <c r="CR981" s="1">
        <v>53.169843452203601</v>
      </c>
      <c r="CS981" s="1">
        <v>499</v>
      </c>
      <c r="CT981" s="1">
        <v>48.54662655328378</v>
      </c>
      <c r="CU981" s="1">
        <v>48.024072992155489</v>
      </c>
      <c r="CV981" s="1">
        <v>44.25549940052916</v>
      </c>
      <c r="CW981" s="1">
        <v>484</v>
      </c>
      <c r="CX981" s="1">
        <v>41.201007790338821</v>
      </c>
      <c r="CY981" s="1">
        <v>40.534750377879597</v>
      </c>
      <c r="CZ981" s="1">
        <v>41.580514398308253</v>
      </c>
      <c r="DA981" s="1">
        <v>359</v>
      </c>
      <c r="DB981" s="1">
        <v>38.480323100823959</v>
      </c>
      <c r="DC981" s="1">
        <v>37.853743602583542</v>
      </c>
      <c r="DD981" s="1">
        <v>38.811950358302667</v>
      </c>
    </row>
    <row r="982" spans="1:108" x14ac:dyDescent="0.2">
      <c r="A982" s="1" t="s">
        <v>7336</v>
      </c>
      <c r="B982" s="1" t="s">
        <v>3014</v>
      </c>
      <c r="C982" s="1" t="s">
        <v>7337</v>
      </c>
      <c r="D982" s="1" t="s">
        <v>118</v>
      </c>
      <c r="E982" s="1" t="s">
        <v>7338</v>
      </c>
      <c r="F982" s="1" t="s">
        <v>7339</v>
      </c>
      <c r="G982" s="1">
        <v>4.4368138838238265</v>
      </c>
      <c r="H982" s="1">
        <v>-1.3950616075075126</v>
      </c>
      <c r="I982" s="1">
        <v>-0.48032883451539582</v>
      </c>
      <c r="J982" s="1">
        <v>7.276836414565796E-2</v>
      </c>
      <c r="K982" s="1">
        <v>0.10468721478227611</v>
      </c>
      <c r="L982" s="1">
        <v>1</v>
      </c>
      <c r="M982" s="1">
        <v>6.8126254358499425</v>
      </c>
      <c r="N982" s="1">
        <v>-1.0283733567925211</v>
      </c>
      <c r="O982" s="1">
        <v>-4.0364138270177818E-2</v>
      </c>
      <c r="P982" s="1">
        <v>0.87421343394560225</v>
      </c>
      <c r="Q982" s="1">
        <v>0.89311992202641421</v>
      </c>
      <c r="R982" s="1">
        <v>1</v>
      </c>
      <c r="S982" s="1">
        <v>7.6248886811486569</v>
      </c>
      <c r="T982" s="1">
        <v>1.0706847422940013</v>
      </c>
      <c r="U982" s="1">
        <v>9.8533748358657511E-2</v>
      </c>
      <c r="V982" s="1">
        <v>0.69736037522637051</v>
      </c>
      <c r="W982" s="1">
        <v>0.74164838292723878</v>
      </c>
      <c r="X982" s="1">
        <v>1</v>
      </c>
      <c r="Y982" s="1">
        <v>6.8126254358499425</v>
      </c>
      <c r="Z982" s="1">
        <v>1.3565711307989121</v>
      </c>
      <c r="AA982" s="1">
        <v>0.43996469624520834</v>
      </c>
      <c r="AB982" s="1">
        <v>8.3492465063991328E-2</v>
      </c>
      <c r="AC982" s="1">
        <v>0.11920356084872796</v>
      </c>
      <c r="AD982" s="1">
        <v>1</v>
      </c>
      <c r="AE982" s="1">
        <v>7.6248886811486569</v>
      </c>
      <c r="AF982" s="1">
        <v>1.4936711777184233</v>
      </c>
      <c r="AG982" s="1">
        <v>0.57886258287404058</v>
      </c>
      <c r="AH982" s="1">
        <v>2.1927744992424038E-2</v>
      </c>
      <c r="AI982" s="1">
        <v>5.7023637545857958E-2</v>
      </c>
      <c r="AJ982" s="1">
        <v>1</v>
      </c>
      <c r="AK982" s="1">
        <v>7.6248886811486569</v>
      </c>
      <c r="AL982" s="1">
        <v>1.1010636624994345</v>
      </c>
      <c r="AM982" s="1">
        <v>0.13889788662885769</v>
      </c>
      <c r="AN982" s="1">
        <v>0.56124269052981135</v>
      </c>
      <c r="AO982" s="1">
        <v>0.63035624169972659</v>
      </c>
      <c r="AP982" s="1">
        <v>1</v>
      </c>
      <c r="AQ982" s="1" t="s">
        <v>118</v>
      </c>
      <c r="AR982" s="1" t="s">
        <v>7338</v>
      </c>
      <c r="AS982" s="1" t="s">
        <v>7336</v>
      </c>
      <c r="AT982" s="1"/>
      <c r="AU982" s="1" t="s">
        <v>7336</v>
      </c>
      <c r="AV982" s="1" t="s">
        <v>7337</v>
      </c>
      <c r="AW982" s="1"/>
      <c r="AX982" s="1"/>
      <c r="AY982" s="1" t="s">
        <v>7340</v>
      </c>
      <c r="AZ982" s="1"/>
      <c r="BA982" s="1" t="s">
        <v>111</v>
      </c>
      <c r="BB982" s="1"/>
      <c r="BC982" s="1">
        <v>1</v>
      </c>
      <c r="BD982" s="1">
        <v>11</v>
      </c>
      <c r="BE982" s="1" t="s">
        <v>3014</v>
      </c>
      <c r="BF982" s="1" t="s">
        <v>7341</v>
      </c>
      <c r="BG982" s="1">
        <v>45126084</v>
      </c>
      <c r="BH982" s="1" t="s">
        <v>7342</v>
      </c>
      <c r="BI982" s="1">
        <v>44</v>
      </c>
      <c r="BJ982" s="1">
        <v>4.4926560059862553</v>
      </c>
      <c r="BK982" s="1">
        <v>4.4064926920035647</v>
      </c>
      <c r="BL982" s="1">
        <v>7.4453000315759024</v>
      </c>
      <c r="BM982" s="1">
        <v>36</v>
      </c>
      <c r="BN982" s="1">
        <v>2.9406784421883971</v>
      </c>
      <c r="BO982" s="1">
        <v>2.6778191910395273</v>
      </c>
      <c r="BP982" s="1">
        <v>5.0458531128686488</v>
      </c>
      <c r="BQ982" s="1">
        <v>39</v>
      </c>
      <c r="BR982" s="1">
        <v>3.8854430531649879</v>
      </c>
      <c r="BS982" s="1">
        <v>3.4864937967237108</v>
      </c>
      <c r="BT982" s="1">
        <v>6.6275261772931282</v>
      </c>
      <c r="BU982" s="1">
        <v>26</v>
      </c>
      <c r="BV982" s="1">
        <v>4.0705759100286318</v>
      </c>
      <c r="BW982" s="1">
        <v>3.9200225844848458</v>
      </c>
      <c r="BX982" s="1">
        <v>3.828816549187926</v>
      </c>
      <c r="BY982" s="1">
        <v>47</v>
      </c>
      <c r="BZ982" s="1">
        <v>4.8820238195406764</v>
      </c>
      <c r="CA982" s="1">
        <v>4.5658983315221233</v>
      </c>
      <c r="CB982" s="1">
        <v>4.9167354536198467</v>
      </c>
      <c r="CC982" s="1">
        <v>51</v>
      </c>
      <c r="CD982" s="1">
        <v>5.0672546303559365</v>
      </c>
      <c r="CE982" s="1">
        <v>4.8245207354645112</v>
      </c>
      <c r="CF982" s="1">
        <v>4.5863711178213835</v>
      </c>
      <c r="CG982" s="1">
        <v>66</v>
      </c>
      <c r="CH982" s="1">
        <v>6.9115941458032282</v>
      </c>
      <c r="CI982" s="1">
        <v>7.1299284973875565</v>
      </c>
      <c r="CJ982" s="1">
        <v>5.9355483052429836</v>
      </c>
      <c r="CK982" s="1">
        <v>83</v>
      </c>
      <c r="CL982" s="1">
        <v>8.1385698913909863</v>
      </c>
      <c r="CM982" s="1">
        <v>8.3099779961199403</v>
      </c>
      <c r="CN982" s="1">
        <v>7.4989677788732543</v>
      </c>
      <c r="CO982" s="1">
        <v>50</v>
      </c>
      <c r="CP982" s="1">
        <v>4.7887536425652186</v>
      </c>
      <c r="CQ982" s="1">
        <v>4.9979698140423316</v>
      </c>
      <c r="CR982" s="1">
        <v>4.860131942614589</v>
      </c>
      <c r="CS982" s="1">
        <v>81</v>
      </c>
      <c r="CT982" s="1">
        <v>8.7801423869382198</v>
      </c>
      <c r="CU982" s="1">
        <v>8.6856333551629188</v>
      </c>
      <c r="CV982" s="1">
        <v>7.1837584197251747</v>
      </c>
      <c r="CW982" s="1">
        <v>74</v>
      </c>
      <c r="CX982" s="1">
        <v>7.0186280250235455</v>
      </c>
      <c r="CY982" s="1">
        <v>6.905130487032193</v>
      </c>
      <c r="CZ982" s="1">
        <v>6.3573513749479558</v>
      </c>
      <c r="DA982" s="1">
        <v>62</v>
      </c>
      <c r="DB982" s="1">
        <v>7.4044700329138955</v>
      </c>
      <c r="DC982" s="1">
        <v>7.2839022012508581</v>
      </c>
      <c r="DD982" s="1">
        <v>6.7028995047765054</v>
      </c>
    </row>
    <row r="983" spans="1:108" x14ac:dyDescent="0.2">
      <c r="A983" s="1" t="s">
        <v>7343</v>
      </c>
      <c r="B983" s="1" t="s">
        <v>7344</v>
      </c>
      <c r="C983" s="1" t="s">
        <v>7345</v>
      </c>
      <c r="D983" s="1" t="s">
        <v>107</v>
      </c>
      <c r="E983" s="1" t="s">
        <v>7346</v>
      </c>
      <c r="F983" s="1" t="s">
        <v>7347</v>
      </c>
      <c r="G983" s="1">
        <v>83.534685364406513</v>
      </c>
      <c r="H983" s="1">
        <v>-1.3940037367209897</v>
      </c>
      <c r="I983" s="1">
        <v>-0.47923442845283215</v>
      </c>
      <c r="J983" s="1">
        <v>1.4113403021061904E-2</v>
      </c>
      <c r="K983" s="1">
        <v>2.3785367711214551E-2</v>
      </c>
      <c r="L983" s="1">
        <v>1</v>
      </c>
      <c r="M983" s="1">
        <v>74.278256980186683</v>
      </c>
      <c r="N983" s="1">
        <v>-1.7463807454165314</v>
      </c>
      <c r="O983" s="1">
        <v>-0.80436812920839462</v>
      </c>
      <c r="P983" s="1">
        <v>3.8214846969000126E-5</v>
      </c>
      <c r="Q983" s="1">
        <v>8.1944438114421003E-5</v>
      </c>
      <c r="R983" s="1">
        <v>0.1209499906568854</v>
      </c>
      <c r="S983" s="1">
        <v>257.6802364532976</v>
      </c>
      <c r="T983" s="1">
        <v>1.9555669863524885</v>
      </c>
      <c r="U983" s="1">
        <v>0.96758695525947813</v>
      </c>
      <c r="V983" s="1">
        <v>5.2090133774619383E-7</v>
      </c>
      <c r="W983" s="1">
        <v>1.465469096859292E-6</v>
      </c>
      <c r="X983" s="1">
        <v>1.6486527339667034E-3</v>
      </c>
      <c r="Y983" s="1">
        <v>83.534685364406513</v>
      </c>
      <c r="Z983" s="1">
        <v>-1.2527805325997001</v>
      </c>
      <c r="AA983" s="1">
        <v>-0.32513369936668224</v>
      </c>
      <c r="AB983" s="1">
        <v>9.595213358504262E-2</v>
      </c>
      <c r="AC983" s="1">
        <v>0.13518744491013956</v>
      </c>
      <c r="AD983" s="1">
        <v>1</v>
      </c>
      <c r="AE983" s="1">
        <v>257.6802364532976</v>
      </c>
      <c r="AF983" s="1">
        <v>2.7260676891032372</v>
      </c>
      <c r="AG983" s="1">
        <v>1.4468213851516161</v>
      </c>
      <c r="AH983" s="1">
        <v>6.1321784091850627E-14</v>
      </c>
      <c r="AI983" s="1">
        <v>2.4324307689767414E-12</v>
      </c>
      <c r="AJ983" s="1">
        <v>1.9408344665070724E-10</v>
      </c>
      <c r="AK983" s="1">
        <v>257.6802364532976</v>
      </c>
      <c r="AL983" s="1">
        <v>3.4151645313384957</v>
      </c>
      <c r="AM983" s="1">
        <v>1.7719550844679897</v>
      </c>
      <c r="AN983" s="1">
        <v>3.9873665603388781E-20</v>
      </c>
      <c r="AO983" s="1">
        <v>4.6659712089097593E-19</v>
      </c>
      <c r="AP983" s="1">
        <v>1.262001516347255E-16</v>
      </c>
      <c r="AQ983" s="1" t="s">
        <v>107</v>
      </c>
      <c r="AR983" s="1" t="s">
        <v>7346</v>
      </c>
      <c r="AS983" s="1" t="s">
        <v>7343</v>
      </c>
      <c r="AT983" s="1" t="s">
        <v>7343</v>
      </c>
      <c r="AU983" s="1" t="s">
        <v>7348</v>
      </c>
      <c r="AV983" s="1" t="s">
        <v>7345</v>
      </c>
      <c r="AW983" s="1"/>
      <c r="AX983" s="1"/>
      <c r="AY983" s="1" t="s">
        <v>7349</v>
      </c>
      <c r="AZ983" s="1"/>
      <c r="BA983" s="1" t="s">
        <v>111</v>
      </c>
      <c r="BB983" s="1"/>
      <c r="BC983" s="1">
        <v>1</v>
      </c>
      <c r="BD983" s="1">
        <v>11</v>
      </c>
      <c r="BE983" s="1" t="s">
        <v>7344</v>
      </c>
      <c r="BF983" s="1" t="s">
        <v>7350</v>
      </c>
      <c r="BG983" s="1">
        <v>45124438</v>
      </c>
      <c r="BH983" s="1" t="s">
        <v>7351</v>
      </c>
      <c r="BI983" s="1">
        <v>465</v>
      </c>
      <c r="BJ983" s="1">
        <v>68.607451973234419</v>
      </c>
      <c r="BK983" s="1">
        <v>67.291650047147598</v>
      </c>
      <c r="BL983" s="1">
        <v>78.683284424608971</v>
      </c>
      <c r="BM983" s="1">
        <v>705</v>
      </c>
      <c r="BN983" s="1">
        <v>83.215073500510414</v>
      </c>
      <c r="BO983" s="1">
        <v>75.776704316437289</v>
      </c>
      <c r="BP983" s="1">
        <v>98.814623460344365</v>
      </c>
      <c r="BQ983" s="1">
        <v>371</v>
      </c>
      <c r="BR983" s="1">
        <v>53.409399835550872</v>
      </c>
      <c r="BS983" s="1">
        <v>47.925433127040968</v>
      </c>
      <c r="BT983" s="1">
        <v>63.046466968608989</v>
      </c>
      <c r="BU983" s="1">
        <v>363</v>
      </c>
      <c r="BV983" s="1">
        <v>82.121520575648788</v>
      </c>
      <c r="BW983" s="1">
        <v>79.084194090490712</v>
      </c>
      <c r="BX983" s="1">
        <v>53.456169513662203</v>
      </c>
      <c r="BY983" s="1">
        <v>511</v>
      </c>
      <c r="BZ983" s="1">
        <v>76.699191026164627</v>
      </c>
      <c r="CA983" s="1">
        <v>71.732691457537825</v>
      </c>
      <c r="CB983" s="1">
        <v>53.456421634037049</v>
      </c>
      <c r="CC983" s="1">
        <v>730</v>
      </c>
      <c r="CD983" s="1">
        <v>104.80771660452861</v>
      </c>
      <c r="CE983" s="1">
        <v>99.787170545190961</v>
      </c>
      <c r="CF983" s="1">
        <v>65.648057176659023</v>
      </c>
      <c r="CG983" s="1">
        <v>569</v>
      </c>
      <c r="CH983" s="1">
        <v>86.102231282577932</v>
      </c>
      <c r="CI983" s="1">
        <v>88.822164548402071</v>
      </c>
      <c r="CJ983" s="1">
        <v>51.171620995200875</v>
      </c>
      <c r="CK983" s="1">
        <v>497</v>
      </c>
      <c r="CL983" s="1">
        <v>70.419711398202494</v>
      </c>
      <c r="CM983" s="1">
        <v>71.90283551305393</v>
      </c>
      <c r="CN983" s="1">
        <v>44.903457663855512</v>
      </c>
      <c r="CO983" s="1">
        <v>430</v>
      </c>
      <c r="CP983" s="1">
        <v>59.509841516157977</v>
      </c>
      <c r="CQ983" s="1">
        <v>62.109770879104055</v>
      </c>
      <c r="CR983" s="1">
        <v>41.797134706485465</v>
      </c>
      <c r="CS983" s="1">
        <v>2143</v>
      </c>
      <c r="CT983" s="1">
        <v>335.66538543674608</v>
      </c>
      <c r="CU983" s="1">
        <v>332.05229931808543</v>
      </c>
      <c r="CV983" s="1">
        <v>190.05918880828457</v>
      </c>
      <c r="CW983" s="1">
        <v>1625</v>
      </c>
      <c r="CX983" s="1">
        <v>222.71102609808665</v>
      </c>
      <c r="CY983" s="1">
        <v>219.10958817381714</v>
      </c>
      <c r="CZ983" s="1">
        <v>139.60399978770849</v>
      </c>
      <c r="DA983" s="1">
        <v>1307</v>
      </c>
      <c r="DB983" s="1">
        <v>225.55150276147864</v>
      </c>
      <c r="DC983" s="1">
        <v>221.87882186799013</v>
      </c>
      <c r="DD983" s="1">
        <v>141.30144601198214</v>
      </c>
    </row>
    <row r="984" spans="1:108" x14ac:dyDescent="0.2">
      <c r="A984" s="1" t="s">
        <v>7352</v>
      </c>
      <c r="B984" s="1" t="s">
        <v>7353</v>
      </c>
      <c r="C984" s="1" t="s">
        <v>7354</v>
      </c>
      <c r="D984" s="1" t="s">
        <v>118</v>
      </c>
      <c r="E984" s="1" t="s">
        <v>7355</v>
      </c>
      <c r="F984" s="1" t="s">
        <v>7356</v>
      </c>
      <c r="G984" s="1">
        <v>80.181007382211746</v>
      </c>
      <c r="H984" s="1">
        <v>-1.3929445615810849</v>
      </c>
      <c r="I984" s="1">
        <v>-0.47813784062142239</v>
      </c>
      <c r="J984" s="1">
        <v>2.051438845552644E-3</v>
      </c>
      <c r="K984" s="1">
        <v>4.0681728986053369E-3</v>
      </c>
      <c r="L984" s="1">
        <v>1</v>
      </c>
      <c r="M984" s="1">
        <v>228.07481782774468</v>
      </c>
      <c r="N984" s="1">
        <v>1.8424905836609011</v>
      </c>
      <c r="O984" s="1">
        <v>0.88165724621834496</v>
      </c>
      <c r="P984" s="1">
        <v>9.9550064518013777E-9</v>
      </c>
      <c r="Q984" s="1">
        <v>3.0679255520887402E-8</v>
      </c>
      <c r="R984" s="1">
        <v>3.1507595419951362E-5</v>
      </c>
      <c r="S984" s="1">
        <v>137.57480218961567</v>
      </c>
      <c r="T984" s="1">
        <v>1.0900296087219288</v>
      </c>
      <c r="U984" s="1">
        <v>0.12436732378764342</v>
      </c>
      <c r="V984" s="1">
        <v>0.42010439544315903</v>
      </c>
      <c r="W984" s="1">
        <v>0.48157566518565675</v>
      </c>
      <c r="X984" s="1">
        <v>1</v>
      </c>
      <c r="Y984" s="1">
        <v>228.07481782774468</v>
      </c>
      <c r="Z984" s="1">
        <v>2.5664872381740742</v>
      </c>
      <c r="AA984" s="1">
        <v>1.3597950867831401</v>
      </c>
      <c r="AB984" s="1">
        <v>9.5117266234038955E-19</v>
      </c>
      <c r="AC984" s="1">
        <v>1.0571994358127411E-17</v>
      </c>
      <c r="AD984" s="1">
        <v>3.0104614763073328E-15</v>
      </c>
      <c r="AE984" s="1">
        <v>137.57480218961567</v>
      </c>
      <c r="AF984" s="1">
        <v>1.518350814910332</v>
      </c>
      <c r="AG984" s="1">
        <v>0.60250516391380105</v>
      </c>
      <c r="AH984" s="1">
        <v>9.3725693407965135E-5</v>
      </c>
      <c r="AI984" s="1">
        <v>5.6553309003088879E-4</v>
      </c>
      <c r="AJ984" s="1">
        <v>0.29664181963620967</v>
      </c>
      <c r="AK984" s="1">
        <v>228.07481782774468</v>
      </c>
      <c r="AL984" s="1">
        <v>-1.6903124188252499</v>
      </c>
      <c r="AM984" s="1">
        <v>-0.75728992309548238</v>
      </c>
      <c r="AN984" s="1">
        <v>7.3809009951100751E-7</v>
      </c>
      <c r="AO984" s="1">
        <v>2.3792280650557531E-6</v>
      </c>
      <c r="AP984" s="1">
        <v>2.3360551649523388E-3</v>
      </c>
      <c r="AQ984" s="1" t="s">
        <v>118</v>
      </c>
      <c r="AR984" s="1" t="s">
        <v>7355</v>
      </c>
      <c r="AS984" s="1" t="s">
        <v>7352</v>
      </c>
      <c r="AT984" s="1" t="s">
        <v>7352</v>
      </c>
      <c r="AU984" s="1" t="s">
        <v>7357</v>
      </c>
      <c r="AV984" s="1" t="s">
        <v>7354</v>
      </c>
      <c r="AW984" s="1"/>
      <c r="AX984" s="1"/>
      <c r="AY984" s="1" t="s">
        <v>7358</v>
      </c>
      <c r="AZ984" s="1"/>
      <c r="BA984" s="1" t="s">
        <v>111</v>
      </c>
      <c r="BB984" s="1"/>
      <c r="BC984" s="1">
        <v>1</v>
      </c>
      <c r="BD984" s="1">
        <v>11</v>
      </c>
      <c r="BE984" s="1" t="s">
        <v>7353</v>
      </c>
      <c r="BF984" s="1" t="s">
        <v>7359</v>
      </c>
      <c r="BG984" s="1">
        <v>45125944</v>
      </c>
      <c r="BH984" s="1" t="s">
        <v>7360</v>
      </c>
      <c r="BI984" s="1">
        <v>1276</v>
      </c>
      <c r="BJ984" s="1">
        <v>76.220546530710124</v>
      </c>
      <c r="BK984" s="1">
        <v>74.758735327291234</v>
      </c>
      <c r="BL984" s="1">
        <v>215.91370091570116</v>
      </c>
      <c r="BM984" s="1">
        <v>1275</v>
      </c>
      <c r="BN984" s="1">
        <v>60.929289754013134</v>
      </c>
      <c r="BO984" s="1">
        <v>55.482986190862</v>
      </c>
      <c r="BP984" s="1">
        <v>178.70729774743131</v>
      </c>
      <c r="BQ984" s="1">
        <v>1035</v>
      </c>
      <c r="BR984" s="1">
        <v>60.323590721864697</v>
      </c>
      <c r="BS984" s="1">
        <v>54.129689193761692</v>
      </c>
      <c r="BT984" s="1">
        <v>175.88434855124072</v>
      </c>
      <c r="BU984" s="1">
        <v>948</v>
      </c>
      <c r="BV984" s="1">
        <v>86.828388603422951</v>
      </c>
      <c r="BW984" s="1">
        <v>83.616975047997684</v>
      </c>
      <c r="BX984" s="1">
        <v>139.60454187039053</v>
      </c>
      <c r="BY984" s="1">
        <v>1209</v>
      </c>
      <c r="BZ984" s="1">
        <v>73.468171443334128</v>
      </c>
      <c r="CA984" s="1">
        <v>68.710889953146761</v>
      </c>
      <c r="CB984" s="1">
        <v>126.47517368992328</v>
      </c>
      <c r="CC984" s="1">
        <v>1594</v>
      </c>
      <c r="CD984" s="1">
        <v>92.653485812000781</v>
      </c>
      <c r="CE984" s="1">
        <v>88.215157145490764</v>
      </c>
      <c r="CF984" s="1">
        <v>143.34657964328011</v>
      </c>
      <c r="CG984" s="1">
        <v>3891</v>
      </c>
      <c r="CH984" s="1">
        <v>238.37813474915913</v>
      </c>
      <c r="CI984" s="1">
        <v>245.90839974800056</v>
      </c>
      <c r="CJ984" s="1">
        <v>349.92755235909772</v>
      </c>
      <c r="CK984" s="1">
        <v>3957</v>
      </c>
      <c r="CL984" s="1">
        <v>226.99011722373697</v>
      </c>
      <c r="CM984" s="1">
        <v>231.77080305733543</v>
      </c>
      <c r="CN984" s="1">
        <v>357.51103013254777</v>
      </c>
      <c r="CO984" s="1">
        <v>3532</v>
      </c>
      <c r="CP984" s="1">
        <v>197.89921875065434</v>
      </c>
      <c r="CQ984" s="1">
        <v>206.54525067789805</v>
      </c>
      <c r="CR984" s="1">
        <v>343.31972042629457</v>
      </c>
      <c r="CS984" s="1">
        <v>2803</v>
      </c>
      <c r="CT984" s="1">
        <v>177.7503774418924</v>
      </c>
      <c r="CU984" s="1">
        <v>175.8370808996041</v>
      </c>
      <c r="CV984" s="1">
        <v>248.5935166727119</v>
      </c>
      <c r="CW984" s="1">
        <v>2223</v>
      </c>
      <c r="CX984" s="1">
        <v>123.34764522355569</v>
      </c>
      <c r="CY984" s="1">
        <v>121.35300268088335</v>
      </c>
      <c r="CZ984" s="1">
        <v>190.97827170958521</v>
      </c>
      <c r="DA984" s="1">
        <v>1681</v>
      </c>
      <c r="DB984" s="1">
        <v>117.44672137324888</v>
      </c>
      <c r="DC984" s="1">
        <v>115.53432298835961</v>
      </c>
      <c r="DD984" s="1">
        <v>181.73506560531138</v>
      </c>
    </row>
    <row r="985" spans="1:108" x14ac:dyDescent="0.2">
      <c r="A985" s="1" t="s">
        <v>7361</v>
      </c>
      <c r="B985" s="1" t="s">
        <v>7362</v>
      </c>
      <c r="C985" s="1" t="s">
        <v>7363</v>
      </c>
      <c r="D985" s="1" t="s">
        <v>107</v>
      </c>
      <c r="E985" s="1" t="s">
        <v>7364</v>
      </c>
      <c r="F985" s="1" t="s">
        <v>7365</v>
      </c>
      <c r="G985" s="1">
        <v>11.823769997686648</v>
      </c>
      <c r="H985" s="1">
        <v>-1.3924291556683686</v>
      </c>
      <c r="I985" s="1">
        <v>-0.47760392766159032</v>
      </c>
      <c r="J985" s="1">
        <v>2.4056600616510132E-2</v>
      </c>
      <c r="K985" s="1">
        <v>3.8649310127540394E-2</v>
      </c>
      <c r="L985" s="1">
        <v>1</v>
      </c>
      <c r="M985" s="1">
        <v>29.211201034890433</v>
      </c>
      <c r="N985" s="1">
        <v>1.586638750531792</v>
      </c>
      <c r="O985" s="1">
        <v>0.66597368951984814</v>
      </c>
      <c r="P985" s="1">
        <v>1.0197260903267076E-3</v>
      </c>
      <c r="Q985" s="1">
        <v>1.830648369758383E-3</v>
      </c>
      <c r="R985" s="1">
        <v>1</v>
      </c>
      <c r="S985" s="1">
        <v>32.546455733556684</v>
      </c>
      <c r="T985" s="1">
        <v>1.7540197678923786</v>
      </c>
      <c r="U985" s="1">
        <v>0.81066500712107092</v>
      </c>
      <c r="V985" s="1">
        <v>6.1431250648837096E-5</v>
      </c>
      <c r="W985" s="1">
        <v>1.3750347121893169E-4</v>
      </c>
      <c r="X985" s="1">
        <v>0.1944299083035694</v>
      </c>
      <c r="Y985" s="1">
        <v>29.211201034890433</v>
      </c>
      <c r="Z985" s="1">
        <v>2.2092820558233761</v>
      </c>
      <c r="AA985" s="1">
        <v>1.143577617226939</v>
      </c>
      <c r="AB985" s="1">
        <v>1.6251235119064705E-8</v>
      </c>
      <c r="AC985" s="1">
        <v>6.0281196296913455E-8</v>
      </c>
      <c r="AD985" s="1">
        <v>5.143515915183979E-5</v>
      </c>
      <c r="AE985" s="1">
        <v>32.546455733556684</v>
      </c>
      <c r="AF985" s="1">
        <v>2.4423482663155118</v>
      </c>
      <c r="AG985" s="1">
        <v>1.2882689358952444</v>
      </c>
      <c r="AH985" s="1">
        <v>1.8182783043587859E-10</v>
      </c>
      <c r="AI985" s="1">
        <v>4.1292961492117467E-9</v>
      </c>
      <c r="AJ985" s="1">
        <v>5.7548508332955577E-7</v>
      </c>
      <c r="AK985" s="1">
        <v>32.546455733556684</v>
      </c>
      <c r="AL985" s="1">
        <v>1.10549409390304</v>
      </c>
      <c r="AM985" s="1">
        <v>0.14469131758330578</v>
      </c>
      <c r="AN985" s="1">
        <v>0.45262083212438065</v>
      </c>
      <c r="AO985" s="1">
        <v>0.525684344725732</v>
      </c>
      <c r="AP985" s="1">
        <v>1</v>
      </c>
      <c r="AQ985" s="1" t="s">
        <v>107</v>
      </c>
      <c r="AR985" s="1" t="s">
        <v>7364</v>
      </c>
      <c r="AS985" s="1" t="s">
        <v>7361</v>
      </c>
      <c r="AT985" s="1"/>
      <c r="AU985" s="1" t="s">
        <v>7361</v>
      </c>
      <c r="AV985" s="1" t="s">
        <v>7363</v>
      </c>
      <c r="AW985" s="1"/>
      <c r="AX985" s="1"/>
      <c r="AY985" s="1" t="s">
        <v>7366</v>
      </c>
      <c r="AZ985" s="1"/>
      <c r="BA985" s="1" t="s">
        <v>111</v>
      </c>
      <c r="BB985" s="1"/>
      <c r="BC985" s="1">
        <v>1</v>
      </c>
      <c r="BD985" s="1">
        <v>11</v>
      </c>
      <c r="BE985" s="1" t="s">
        <v>7362</v>
      </c>
      <c r="BF985" s="1" t="s">
        <v>7367</v>
      </c>
      <c r="BG985" s="1">
        <v>45124897</v>
      </c>
      <c r="BH985" s="1" t="s">
        <v>7368</v>
      </c>
      <c r="BI985" s="1">
        <v>92</v>
      </c>
      <c r="BJ985" s="1">
        <v>8.4310232839612187</v>
      </c>
      <c r="BK985" s="1">
        <v>8.2693271947339593</v>
      </c>
      <c r="BL985" s="1">
        <v>15.567445520567796</v>
      </c>
      <c r="BM985" s="1">
        <v>141</v>
      </c>
      <c r="BN985" s="1">
        <v>10.337276211243529</v>
      </c>
      <c r="BO985" s="1">
        <v>9.4132551945884835</v>
      </c>
      <c r="BP985" s="1">
        <v>19.762924692068875</v>
      </c>
      <c r="BQ985" s="1">
        <v>116</v>
      </c>
      <c r="BR985" s="1">
        <v>10.372319868952305</v>
      </c>
      <c r="BS985" s="1">
        <v>9.3073115178663528</v>
      </c>
      <c r="BT985" s="1">
        <v>19.712641963230844</v>
      </c>
      <c r="BU985" s="1">
        <v>86</v>
      </c>
      <c r="BV985" s="1">
        <v>12.08433990299231</v>
      </c>
      <c r="BW985" s="1">
        <v>11.637391461393497</v>
      </c>
      <c r="BX985" s="1">
        <v>12.66454704731391</v>
      </c>
      <c r="BY985" s="1">
        <v>138</v>
      </c>
      <c r="BZ985" s="1">
        <v>12.865394077634548</v>
      </c>
      <c r="CA985" s="1">
        <v>12.032321742947358</v>
      </c>
      <c r="CB985" s="1">
        <v>14.43637218296891</v>
      </c>
      <c r="CC985" s="1">
        <v>139</v>
      </c>
      <c r="CD985" s="1">
        <v>12.395365105104634</v>
      </c>
      <c r="CE985" s="1">
        <v>11.801596788719088</v>
      </c>
      <c r="CF985" s="1">
        <v>12.500109517199457</v>
      </c>
      <c r="CG985" s="1">
        <v>338</v>
      </c>
      <c r="CH985" s="1">
        <v>31.768226018744162</v>
      </c>
      <c r="CI985" s="1">
        <v>32.771770914822667</v>
      </c>
      <c r="CJ985" s="1">
        <v>30.397201926850432</v>
      </c>
      <c r="CK985" s="1">
        <v>318</v>
      </c>
      <c r="CL985" s="1">
        <v>27.985888279526094</v>
      </c>
      <c r="CM985" s="1">
        <v>28.575304864155303</v>
      </c>
      <c r="CN985" s="1">
        <v>28.730984984116805</v>
      </c>
      <c r="CO985" s="1">
        <v>293</v>
      </c>
      <c r="CP985" s="1">
        <v>25.186167216863044</v>
      </c>
      <c r="CQ985" s="1">
        <v>26.286527325693321</v>
      </c>
      <c r="CR985" s="1">
        <v>28.48037318372149</v>
      </c>
      <c r="CS985" s="1">
        <v>302</v>
      </c>
      <c r="CT985" s="1">
        <v>29.380924286756919</v>
      </c>
      <c r="CU985" s="1">
        <v>29.064669426114147</v>
      </c>
      <c r="CV985" s="1">
        <v>26.783889416753119</v>
      </c>
      <c r="CW985" s="1">
        <v>392</v>
      </c>
      <c r="CX985" s="1">
        <v>33.369411268208303</v>
      </c>
      <c r="CY985" s="1">
        <v>32.829797826712401</v>
      </c>
      <c r="CZ985" s="1">
        <v>33.676780256481067</v>
      </c>
      <c r="DA985" s="1">
        <v>339</v>
      </c>
      <c r="DB985" s="1">
        <v>36.336572510248807</v>
      </c>
      <c r="DC985" s="1">
        <v>35.744899947843507</v>
      </c>
      <c r="DD985" s="1">
        <v>36.64972471160057</v>
      </c>
    </row>
    <row r="986" spans="1:108" x14ac:dyDescent="0.2">
      <c r="A986" s="1" t="s">
        <v>7369</v>
      </c>
      <c r="B986" s="1" t="s">
        <v>2150</v>
      </c>
      <c r="C986" s="1"/>
      <c r="D986" s="1" t="s">
        <v>107</v>
      </c>
      <c r="E986" s="1" t="s">
        <v>7370</v>
      </c>
      <c r="F986" s="1" t="s">
        <v>7371</v>
      </c>
      <c r="G986" s="1">
        <v>577.75139540064663</v>
      </c>
      <c r="H986" s="1">
        <v>-1.392086403679526</v>
      </c>
      <c r="I986" s="1">
        <v>-0.47724875880976236</v>
      </c>
      <c r="J986" s="1">
        <v>2.719935409080154E-3</v>
      </c>
      <c r="K986" s="1">
        <v>5.278904546039305E-3</v>
      </c>
      <c r="L986" s="1">
        <v>1</v>
      </c>
      <c r="M986" s="1">
        <v>445.29512004624576</v>
      </c>
      <c r="N986" s="1">
        <v>-2.3267102232040919</v>
      </c>
      <c r="O986" s="1">
        <v>-1.218291543541433</v>
      </c>
      <c r="P986" s="1">
        <v>2.3635777291507859E-14</v>
      </c>
      <c r="Q986" s="1">
        <v>1.2124349291348846E-13</v>
      </c>
      <c r="R986" s="1">
        <v>7.4807235127622373E-11</v>
      </c>
      <c r="S986" s="1">
        <v>445.29512004624576</v>
      </c>
      <c r="T986" s="1">
        <v>-2.1258886839129447</v>
      </c>
      <c r="U986" s="1">
        <v>-1.0880660562428437</v>
      </c>
      <c r="V986" s="1">
        <v>9.1618636999920921E-12</v>
      </c>
      <c r="W986" s="1">
        <v>4.0783823643424718E-11</v>
      </c>
      <c r="X986" s="1">
        <v>2.8997298610474973E-8</v>
      </c>
      <c r="Y986" s="1">
        <v>577.75139540064663</v>
      </c>
      <c r="Z986" s="1">
        <v>-1.6713834839886303</v>
      </c>
      <c r="AA986" s="1">
        <v>-0.74104278485010011</v>
      </c>
      <c r="AB986" s="1">
        <v>3.4696283782423514E-6</v>
      </c>
      <c r="AC986" s="1">
        <v>9.8981762658045366E-6</v>
      </c>
      <c r="AD986" s="1">
        <v>1.0981373817137043E-2</v>
      </c>
      <c r="AE986" s="1">
        <v>577.75139540064663</v>
      </c>
      <c r="AF986" s="1">
        <v>-1.527124091338993</v>
      </c>
      <c r="AG986" s="1">
        <v>-0.61081729768520499</v>
      </c>
      <c r="AH986" s="1">
        <v>1.2899251031589379E-4</v>
      </c>
      <c r="AI986" s="1">
        <v>7.4515090910637675E-4</v>
      </c>
      <c r="AJ986" s="1">
        <v>0.40826129514980386</v>
      </c>
      <c r="AK986" s="1">
        <v>427.20894447337042</v>
      </c>
      <c r="AL986" s="1">
        <v>1.0944647481138865</v>
      </c>
      <c r="AM986" s="1">
        <v>0.13022548714534288</v>
      </c>
      <c r="AN986" s="1">
        <v>0.41580041829707992</v>
      </c>
      <c r="AO986" s="1">
        <v>0.48933476172267354</v>
      </c>
      <c r="AP986" s="1">
        <v>1</v>
      </c>
      <c r="AQ986" s="1" t="s">
        <v>107</v>
      </c>
      <c r="AR986" s="1" t="s">
        <v>7370</v>
      </c>
      <c r="AS986" s="1" t="s">
        <v>7369</v>
      </c>
      <c r="AT986" s="1"/>
      <c r="AU986" s="1" t="s">
        <v>7369</v>
      </c>
      <c r="AV986" s="1"/>
      <c r="AW986" s="1"/>
      <c r="AX986" s="1"/>
      <c r="AY986" s="1" t="s">
        <v>7372</v>
      </c>
      <c r="AZ986" s="1"/>
      <c r="BA986" s="1" t="s">
        <v>111</v>
      </c>
      <c r="BB986" s="1"/>
      <c r="BC986" s="1">
        <v>1</v>
      </c>
      <c r="BD986" s="1">
        <v>11</v>
      </c>
      <c r="BE986" s="1" t="s">
        <v>2150</v>
      </c>
      <c r="BF986" s="1" t="s">
        <v>7373</v>
      </c>
      <c r="BG986" s="1">
        <v>45126484</v>
      </c>
      <c r="BH986" s="1" t="s">
        <v>7374</v>
      </c>
      <c r="BI986" s="1">
        <v>1652</v>
      </c>
      <c r="BJ986" s="1">
        <v>535.69424865784356</v>
      </c>
      <c r="BK986" s="1">
        <v>525.42032791155771</v>
      </c>
      <c r="BL986" s="1">
        <v>279.53717391280435</v>
      </c>
      <c r="BM986" s="1">
        <v>1449</v>
      </c>
      <c r="BN986" s="1">
        <v>375.89787702358223</v>
      </c>
      <c r="BO986" s="1">
        <v>342.29738774691805</v>
      </c>
      <c r="BP986" s="1">
        <v>203.0955877929631</v>
      </c>
      <c r="BQ986" s="1">
        <v>1649</v>
      </c>
      <c r="BR986" s="1">
        <v>521.73869452222027</v>
      </c>
      <c r="BS986" s="1">
        <v>468.16764448026157</v>
      </c>
      <c r="BT986" s="1">
        <v>280.22540170144538</v>
      </c>
      <c r="BU986" s="1">
        <v>1213</v>
      </c>
      <c r="BV986" s="1">
        <v>603.11448828905623</v>
      </c>
      <c r="BW986" s="1">
        <v>580.80784325834907</v>
      </c>
      <c r="BX986" s="1">
        <v>178.62901823711363</v>
      </c>
      <c r="BY986" s="1">
        <v>1968</v>
      </c>
      <c r="BZ986" s="1">
        <v>649.2075780714049</v>
      </c>
      <c r="CA986" s="1">
        <v>607.16946641334368</v>
      </c>
      <c r="CB986" s="1">
        <v>205.87522069625228</v>
      </c>
      <c r="CC986" s="1">
        <v>1815</v>
      </c>
      <c r="CD986" s="1">
        <v>572.71114146385503</v>
      </c>
      <c r="CE986" s="1">
        <v>545.27687653024725</v>
      </c>
      <c r="CF986" s="1">
        <v>163.22085448717277</v>
      </c>
      <c r="CG986" s="1">
        <v>910</v>
      </c>
      <c r="CH986" s="1">
        <v>302.64404668744442</v>
      </c>
      <c r="CI986" s="1">
        <v>312.20444480984906</v>
      </c>
      <c r="CJ986" s="1">
        <v>81.838620572289628</v>
      </c>
      <c r="CK986" s="1">
        <v>1335</v>
      </c>
      <c r="CL986" s="1">
        <v>415.72651167046382</v>
      </c>
      <c r="CM986" s="1">
        <v>424.48221376579033</v>
      </c>
      <c r="CN986" s="1">
        <v>120.61592752766018</v>
      </c>
      <c r="CO986" s="1">
        <v>1289</v>
      </c>
      <c r="CP986" s="1">
        <v>392.06841663341493</v>
      </c>
      <c r="CQ986" s="1">
        <v>409.19751936194803</v>
      </c>
      <c r="CR986" s="1">
        <v>125.29420148060409</v>
      </c>
      <c r="CS986" s="1">
        <v>1266</v>
      </c>
      <c r="CT986" s="1">
        <v>435.81953814660619</v>
      </c>
      <c r="CU986" s="1">
        <v>431.12839752908394</v>
      </c>
      <c r="CV986" s="1">
        <v>112.27948344903791</v>
      </c>
      <c r="CW986" s="1">
        <v>1339</v>
      </c>
      <c r="CX986" s="1">
        <v>403.32722088972179</v>
      </c>
      <c r="CY986" s="1">
        <v>396.80505638511067</v>
      </c>
      <c r="CZ986" s="1">
        <v>115.03369582507179</v>
      </c>
      <c r="DA986" s="1">
        <v>1216</v>
      </c>
      <c r="DB986" s="1">
        <v>461.20320397850634</v>
      </c>
      <c r="DC986" s="1">
        <v>453.6933795059166</v>
      </c>
      <c r="DD986" s="1">
        <v>131.4633193194876</v>
      </c>
    </row>
    <row r="987" spans="1:108" x14ac:dyDescent="0.2">
      <c r="A987" s="1" t="s">
        <v>7375</v>
      </c>
      <c r="B987" s="1" t="s">
        <v>7376</v>
      </c>
      <c r="C987" s="1" t="s">
        <v>7377</v>
      </c>
      <c r="D987" s="1" t="s">
        <v>107</v>
      </c>
      <c r="E987" s="1" t="s">
        <v>7378</v>
      </c>
      <c r="F987" s="1" t="s">
        <v>7379</v>
      </c>
      <c r="G987" s="1">
        <v>1035.8511518354965</v>
      </c>
      <c r="H987" s="1">
        <v>-1.3918932486757849</v>
      </c>
      <c r="I987" s="1">
        <v>-0.47704856785920619</v>
      </c>
      <c r="J987" s="1">
        <v>5.5701352134022251E-3</v>
      </c>
      <c r="K987" s="1">
        <v>1.0161082392171783E-2</v>
      </c>
      <c r="L987" s="1">
        <v>1</v>
      </c>
      <c r="M987" s="1">
        <v>796.42847887859295</v>
      </c>
      <c r="N987" s="1">
        <v>-2.0173602075231361</v>
      </c>
      <c r="O987" s="1">
        <v>-1.0124687057704289</v>
      </c>
      <c r="P987" s="1">
        <v>4.0325101362756648E-9</v>
      </c>
      <c r="Q987" s="1">
        <v>1.2827029729962291E-8</v>
      </c>
      <c r="R987" s="1">
        <v>1.2762894581312479E-5</v>
      </c>
      <c r="S987" s="1">
        <v>1110.5033386707485</v>
      </c>
      <c r="T987" s="1">
        <v>-1.4630053895141881</v>
      </c>
      <c r="U987" s="1">
        <v>-0.54893508417979708</v>
      </c>
      <c r="V987" s="1">
        <v>1.4228226445213211E-3</v>
      </c>
      <c r="W987" s="1">
        <v>2.6113748115014681E-3</v>
      </c>
      <c r="X987" s="1">
        <v>1</v>
      </c>
      <c r="Y987" s="1">
        <v>1035.8511518354965</v>
      </c>
      <c r="Z987" s="1">
        <v>-1.4493641731818878</v>
      </c>
      <c r="AA987" s="1">
        <v>-0.53542013791214871</v>
      </c>
      <c r="AB987" s="1">
        <v>1.8644291335101089E-3</v>
      </c>
      <c r="AC987" s="1">
        <v>3.6134967143842799E-3</v>
      </c>
      <c r="AD987" s="1">
        <v>1</v>
      </c>
      <c r="AE987" s="1">
        <v>1110.5033386707485</v>
      </c>
      <c r="AF987" s="1">
        <v>-1.0510902261096511</v>
      </c>
      <c r="AG987" s="1">
        <v>-7.1886516278128199E-2</v>
      </c>
      <c r="AH987" s="1">
        <v>0.67613023271994743</v>
      </c>
      <c r="AI987" s="1">
        <v>0.76715768205257195</v>
      </c>
      <c r="AJ987" s="1">
        <v>1</v>
      </c>
      <c r="AK987" s="1">
        <v>1110.5033386707485</v>
      </c>
      <c r="AL987" s="1">
        <v>1.3789150894187001</v>
      </c>
      <c r="AM987" s="1">
        <v>0.46353362157551431</v>
      </c>
      <c r="AN987" s="1">
        <v>7.0708810717562609E-3</v>
      </c>
      <c r="AO987" s="1">
        <v>1.2645214650240003E-2</v>
      </c>
      <c r="AP987" s="1">
        <v>1</v>
      </c>
      <c r="AQ987" s="1" t="s">
        <v>107</v>
      </c>
      <c r="AR987" s="1" t="s">
        <v>7378</v>
      </c>
      <c r="AS987" s="1" t="s">
        <v>7375</v>
      </c>
      <c r="AT987" s="1"/>
      <c r="AU987" s="1" t="s">
        <v>7375</v>
      </c>
      <c r="AV987" s="1" t="s">
        <v>7377</v>
      </c>
      <c r="AW987" s="1"/>
      <c r="AX987" s="1"/>
      <c r="AY987" s="1" t="s">
        <v>7380</v>
      </c>
      <c r="AZ987" s="1"/>
      <c r="BA987" s="1" t="s">
        <v>111</v>
      </c>
      <c r="BB987" s="1"/>
      <c r="BC987" s="1">
        <v>1</v>
      </c>
      <c r="BD987" s="1">
        <v>11</v>
      </c>
      <c r="BE987" s="1" t="s">
        <v>7376</v>
      </c>
      <c r="BF987" s="1" t="s">
        <v>7381</v>
      </c>
      <c r="BG987" s="1">
        <v>45124342</v>
      </c>
      <c r="BH987" s="1" t="s">
        <v>7382</v>
      </c>
      <c r="BI987" s="1">
        <v>23228</v>
      </c>
      <c r="BJ987" s="1">
        <v>835.88454992619415</v>
      </c>
      <c r="BK987" s="1">
        <v>819.85336863107511</v>
      </c>
      <c r="BL987" s="1">
        <v>3930.4415712146606</v>
      </c>
      <c r="BM987" s="1">
        <v>30003</v>
      </c>
      <c r="BN987" s="1">
        <v>863.76123516201824</v>
      </c>
      <c r="BO987" s="1">
        <v>786.55196665146786</v>
      </c>
      <c r="BP987" s="1">
        <v>4205.2980818166125</v>
      </c>
      <c r="BQ987" s="1">
        <v>24337</v>
      </c>
      <c r="BR987" s="1">
        <v>854.52932995713741</v>
      </c>
      <c r="BS987" s="1">
        <v>766.78802577923614</v>
      </c>
      <c r="BT987" s="1">
        <v>4135.7462711995604</v>
      </c>
      <c r="BU987" s="1">
        <v>19622</v>
      </c>
      <c r="BV987" s="1">
        <v>1082.7040762852787</v>
      </c>
      <c r="BW987" s="1">
        <v>1042.6594479900616</v>
      </c>
      <c r="BX987" s="1">
        <v>2889.5783972371341</v>
      </c>
      <c r="BY987" s="1">
        <v>29144</v>
      </c>
      <c r="BZ987" s="1">
        <v>1066.9281768252313</v>
      </c>
      <c r="CA987" s="1">
        <v>997.84142038016455</v>
      </c>
      <c r="CB987" s="1">
        <v>3048.7944268148258</v>
      </c>
      <c r="CC987" s="1">
        <v>32005</v>
      </c>
      <c r="CD987" s="1">
        <v>1120.7387136411421</v>
      </c>
      <c r="CE987" s="1">
        <v>1067.0525871362636</v>
      </c>
      <c r="CF987" s="1">
        <v>2878.1726985465366</v>
      </c>
      <c r="CG987" s="1">
        <v>23149</v>
      </c>
      <c r="CH987" s="1">
        <v>854.3789069228842</v>
      </c>
      <c r="CI987" s="1">
        <v>881.36837718331662</v>
      </c>
      <c r="CJ987" s="1">
        <v>2081.8486017889368</v>
      </c>
      <c r="CK987" s="1">
        <v>22730</v>
      </c>
      <c r="CL987" s="1">
        <v>785.51309814062074</v>
      </c>
      <c r="CM987" s="1">
        <v>802.05695205953577</v>
      </c>
      <c r="CN987" s="1">
        <v>2053.6329832986635</v>
      </c>
      <c r="CO987" s="1">
        <v>20036</v>
      </c>
      <c r="CP987" s="1">
        <v>676.31264016888326</v>
      </c>
      <c r="CQ987" s="1">
        <v>705.86010739292612</v>
      </c>
      <c r="CR987" s="1">
        <v>1947.5520720445179</v>
      </c>
      <c r="CS987" s="1">
        <v>31221</v>
      </c>
      <c r="CT987" s="1">
        <v>1192.7442721874565</v>
      </c>
      <c r="CU987" s="1">
        <v>1179.9056300160416</v>
      </c>
      <c r="CV987" s="1">
        <v>2768.9397731140702</v>
      </c>
      <c r="CW987" s="1">
        <v>32978</v>
      </c>
      <c r="CX987" s="1">
        <v>1102.3736163095987</v>
      </c>
      <c r="CY987" s="1">
        <v>1084.5472418455747</v>
      </c>
      <c r="CZ987" s="1">
        <v>2833.1450492301851</v>
      </c>
      <c r="DA987" s="1">
        <v>25771</v>
      </c>
      <c r="DB987" s="1">
        <v>1084.7197599541057</v>
      </c>
      <c r="DC987" s="1">
        <v>1067.0571441506286</v>
      </c>
      <c r="DD987" s="1">
        <v>2786.1358570579891</v>
      </c>
    </row>
    <row r="988" spans="1:108" x14ac:dyDescent="0.2">
      <c r="A988" s="1" t="s">
        <v>7383</v>
      </c>
      <c r="B988" s="1" t="s">
        <v>7384</v>
      </c>
      <c r="C988" s="1" t="s">
        <v>7385</v>
      </c>
      <c r="D988" s="1" t="s">
        <v>107</v>
      </c>
      <c r="E988" s="1" t="s">
        <v>7386</v>
      </c>
      <c r="F988" s="1" t="s">
        <v>7387</v>
      </c>
      <c r="G988" s="1">
        <v>250.56857749295341</v>
      </c>
      <c r="H988" s="1">
        <v>-1.3905925855614161</v>
      </c>
      <c r="I988" s="1">
        <v>-0.47569980242180421</v>
      </c>
      <c r="J988" s="1">
        <v>2.0720973784341887E-2</v>
      </c>
      <c r="K988" s="1">
        <v>3.3787677499970158E-2</v>
      </c>
      <c r="L988" s="1">
        <v>1</v>
      </c>
      <c r="M988" s="1">
        <v>637.06902557960518</v>
      </c>
      <c r="N988" s="1">
        <v>1.656919419183662</v>
      </c>
      <c r="O988" s="1">
        <v>0.72850344180441617</v>
      </c>
      <c r="P988" s="1">
        <v>3.8771207722082708E-4</v>
      </c>
      <c r="Q988" s="1">
        <v>7.3700223687922983E-4</v>
      </c>
      <c r="R988" s="1">
        <v>1</v>
      </c>
      <c r="S988" s="1">
        <v>296.32351211974429</v>
      </c>
      <c r="T988" s="1">
        <v>-1.3188410687864398</v>
      </c>
      <c r="U988" s="1">
        <v>-0.399270718426672</v>
      </c>
      <c r="V988" s="1">
        <v>5.2076041717910193E-2</v>
      </c>
      <c r="W988" s="1">
        <v>7.4043428588133772E-2</v>
      </c>
      <c r="X988" s="1">
        <v>1</v>
      </c>
      <c r="Y988" s="1">
        <v>637.06902557960518</v>
      </c>
      <c r="Z988" s="1">
        <v>2.3040998618930386</v>
      </c>
      <c r="AA988" s="1">
        <v>1.2042032459190031</v>
      </c>
      <c r="AB988" s="1">
        <v>4.4797135552294424E-9</v>
      </c>
      <c r="AC988" s="1">
        <v>1.8017628709165372E-8</v>
      </c>
      <c r="AD988" s="1">
        <v>1.4178293402301185E-5</v>
      </c>
      <c r="AE988" s="1">
        <v>296.32351211974429</v>
      </c>
      <c r="AF988" s="1">
        <v>1.0544049552045498</v>
      </c>
      <c r="AG988" s="1">
        <v>7.6429055458822906E-2</v>
      </c>
      <c r="AH988" s="1">
        <v>0.71000746342672671</v>
      </c>
      <c r="AI988" s="1">
        <v>0.79289497135679876</v>
      </c>
      <c r="AJ988" s="1">
        <v>1</v>
      </c>
      <c r="AK988" s="1">
        <v>637.06902557960518</v>
      </c>
      <c r="AL988" s="1">
        <v>-2.1852133777989917</v>
      </c>
      <c r="AM988" s="1">
        <v>-1.1277741603035816</v>
      </c>
      <c r="AN988" s="1">
        <v>3.8787461888859255E-8</v>
      </c>
      <c r="AO988" s="1">
        <v>1.420069885683029E-7</v>
      </c>
      <c r="AP988" s="1">
        <v>1.2276231687823955E-4</v>
      </c>
      <c r="AQ988" s="1" t="s">
        <v>107</v>
      </c>
      <c r="AR988" s="1" t="s">
        <v>7386</v>
      </c>
      <c r="AS988" s="1" t="s">
        <v>7383</v>
      </c>
      <c r="AT988" s="1" t="s">
        <v>7383</v>
      </c>
      <c r="AU988" s="1" t="s">
        <v>7388</v>
      </c>
      <c r="AV988" s="1" t="s">
        <v>7385</v>
      </c>
      <c r="AW988" s="1"/>
      <c r="AX988" s="1" t="s">
        <v>7389</v>
      </c>
      <c r="AY988" s="1" t="s">
        <v>7390</v>
      </c>
      <c r="AZ988" s="1"/>
      <c r="BA988" s="1" t="s">
        <v>111</v>
      </c>
      <c r="BB988" s="1"/>
      <c r="BC988" s="1">
        <v>1</v>
      </c>
      <c r="BD988" s="1">
        <v>11</v>
      </c>
      <c r="BE988" s="1" t="s">
        <v>7384</v>
      </c>
      <c r="BF988" s="1" t="s">
        <v>7391</v>
      </c>
      <c r="BG988" s="1">
        <v>45124818</v>
      </c>
      <c r="BH988" s="1" t="s">
        <v>7392</v>
      </c>
      <c r="BI988" s="1">
        <v>2801</v>
      </c>
      <c r="BJ988" s="1">
        <v>202.58219795174952</v>
      </c>
      <c r="BK988" s="1">
        <v>198.6969341999372</v>
      </c>
      <c r="BL988" s="1">
        <v>473.96103155554778</v>
      </c>
      <c r="BM988" s="1">
        <v>3147</v>
      </c>
      <c r="BN988" s="1">
        <v>182.08721756786696</v>
      </c>
      <c r="BO988" s="1">
        <v>165.8109362284996</v>
      </c>
      <c r="BP988" s="1">
        <v>441.09165961660102</v>
      </c>
      <c r="BQ988" s="1">
        <v>3325</v>
      </c>
      <c r="BR988" s="1">
        <v>234.64173993605868</v>
      </c>
      <c r="BS988" s="1">
        <v>210.54921138868349</v>
      </c>
      <c r="BT988" s="1">
        <v>565.03909075640138</v>
      </c>
      <c r="BU988" s="1">
        <v>2400</v>
      </c>
      <c r="BV988" s="1">
        <v>266.15304027110284</v>
      </c>
      <c r="BW988" s="1">
        <v>256.30916898554761</v>
      </c>
      <c r="BX988" s="1">
        <v>353.42921992503932</v>
      </c>
      <c r="BY988" s="1">
        <v>3756</v>
      </c>
      <c r="BZ988" s="1">
        <v>276.35371004016957</v>
      </c>
      <c r="CA988" s="1">
        <v>258.45898959605552</v>
      </c>
      <c r="CB988" s="1">
        <v>392.92039071906686</v>
      </c>
      <c r="CC988" s="1">
        <v>3536</v>
      </c>
      <c r="CD988" s="1">
        <v>248.85850517970263</v>
      </c>
      <c r="CE988" s="1">
        <v>236.9375738972571</v>
      </c>
      <c r="CF988" s="1">
        <v>317.98839750228257</v>
      </c>
      <c r="CG988" s="1">
        <v>7447</v>
      </c>
      <c r="CH988" s="1">
        <v>552.39956266700938</v>
      </c>
      <c r="CI988" s="1">
        <v>569.84963247523183</v>
      </c>
      <c r="CJ988" s="1">
        <v>669.72770044158335</v>
      </c>
      <c r="CK988" s="1">
        <v>8393</v>
      </c>
      <c r="CL988" s="1">
        <v>582.94141098070145</v>
      </c>
      <c r="CM988" s="1">
        <v>595.21886067489413</v>
      </c>
      <c r="CN988" s="1">
        <v>758.29923576003887</v>
      </c>
      <c r="CO988" s="1">
        <v>10538</v>
      </c>
      <c r="CP988" s="1">
        <v>714.90505004249053</v>
      </c>
      <c r="CQ988" s="1">
        <v>746.13858358868947</v>
      </c>
      <c r="CR988" s="1">
        <v>1024.3214082254508</v>
      </c>
      <c r="CS988" s="1">
        <v>3275</v>
      </c>
      <c r="CT988" s="1">
        <v>251.458038782297</v>
      </c>
      <c r="CU988" s="1">
        <v>248.75135650653056</v>
      </c>
      <c r="CV988" s="1">
        <v>290.45442993333268</v>
      </c>
      <c r="CW988" s="1">
        <v>4222</v>
      </c>
      <c r="CX988" s="1">
        <v>283.64583776353601</v>
      </c>
      <c r="CY988" s="1">
        <v>279.05902904068057</v>
      </c>
      <c r="CZ988" s="1">
        <v>362.71266898689555</v>
      </c>
      <c r="DA988" s="1">
        <v>4340</v>
      </c>
      <c r="DB988" s="1">
        <v>367.13830579864731</v>
      </c>
      <c r="DC988" s="1">
        <v>361.1601508120217</v>
      </c>
      <c r="DD988" s="1">
        <v>469.20296533435538</v>
      </c>
    </row>
    <row r="989" spans="1:108" x14ac:dyDescent="0.2">
      <c r="A989" s="1" t="s">
        <v>7393</v>
      </c>
      <c r="B989" s="1" t="s">
        <v>7394</v>
      </c>
      <c r="C989" s="1" t="s">
        <v>7395</v>
      </c>
      <c r="D989" s="1" t="s">
        <v>118</v>
      </c>
      <c r="E989" s="1" t="s">
        <v>7396</v>
      </c>
      <c r="F989" s="1" t="s">
        <v>7397</v>
      </c>
      <c r="G989" s="1">
        <v>1380.7809224992634</v>
      </c>
      <c r="H989" s="1">
        <v>-1.3890707309528176</v>
      </c>
      <c r="I989" s="1">
        <v>-0.47412006267194978</v>
      </c>
      <c r="J989" s="1">
        <v>1.3060456046849363E-2</v>
      </c>
      <c r="K989" s="1">
        <v>2.2163316258593618E-2</v>
      </c>
      <c r="L989" s="1">
        <v>1</v>
      </c>
      <c r="M989" s="1">
        <v>1048.0687246879847</v>
      </c>
      <c r="N989" s="1">
        <v>-2.3921417228230957</v>
      </c>
      <c r="O989" s="1">
        <v>-1.2583028647689716</v>
      </c>
      <c r="P989" s="1">
        <v>4.5369241986127473E-11</v>
      </c>
      <c r="Q989" s="1">
        <v>1.7279621045257937E-10</v>
      </c>
      <c r="R989" s="1">
        <v>1.4359365088609346E-7</v>
      </c>
      <c r="S989" s="1">
        <v>1048.0687246879847</v>
      </c>
      <c r="T989" s="1">
        <v>-2.7104897676535309</v>
      </c>
      <c r="U989" s="1">
        <v>-1.438553560628383</v>
      </c>
      <c r="V989" s="1">
        <v>5.1740844661163328E-14</v>
      </c>
      <c r="W989" s="1">
        <v>2.7430447797752417E-13</v>
      </c>
      <c r="X989" s="1">
        <v>1.6375977335258194E-10</v>
      </c>
      <c r="Y989" s="1">
        <v>1380.7809224992634</v>
      </c>
      <c r="Z989" s="1">
        <v>-1.7221165645997603</v>
      </c>
      <c r="AA989" s="1">
        <v>-0.78418279748419839</v>
      </c>
      <c r="AB989" s="1">
        <v>4.0590794642717468E-5</v>
      </c>
      <c r="AC989" s="1">
        <v>9.9898455704021323E-5</v>
      </c>
      <c r="AD989" s="1">
        <v>0.1284698650442008</v>
      </c>
      <c r="AE989" s="1">
        <v>1380.7809224992634</v>
      </c>
      <c r="AF989" s="1">
        <v>-1.9512971449940886</v>
      </c>
      <c r="AG989" s="1">
        <v>-0.96443348936013862</v>
      </c>
      <c r="AH989" s="1">
        <v>4.4978074358785838E-7</v>
      </c>
      <c r="AI989" s="1">
        <v>4.901456821149738E-6</v>
      </c>
      <c r="AJ989" s="1">
        <v>1.4235560534555719E-3</v>
      </c>
      <c r="AK989" s="1">
        <v>882.2532053612149</v>
      </c>
      <c r="AL989" s="1">
        <v>-1.1330807594764079</v>
      </c>
      <c r="AM989" s="1">
        <v>-0.18025069182382342</v>
      </c>
      <c r="AN989" s="1">
        <v>0.34573305835056845</v>
      </c>
      <c r="AO989" s="1">
        <v>0.41912361764859762</v>
      </c>
      <c r="AP989" s="1">
        <v>1</v>
      </c>
      <c r="AQ989" s="1" t="s">
        <v>118</v>
      </c>
      <c r="AR989" s="1" t="s">
        <v>7396</v>
      </c>
      <c r="AS989" s="1" t="s">
        <v>7393</v>
      </c>
      <c r="AT989" s="1"/>
      <c r="AU989" s="1" t="s">
        <v>7393</v>
      </c>
      <c r="AV989" s="1" t="s">
        <v>7395</v>
      </c>
      <c r="AW989" s="1"/>
      <c r="AX989" s="1" t="s">
        <v>7398</v>
      </c>
      <c r="AY989" s="1" t="s">
        <v>7399</v>
      </c>
      <c r="AZ989" s="1"/>
      <c r="BA989" s="1" t="s">
        <v>111</v>
      </c>
      <c r="BB989" s="1"/>
      <c r="BC989" s="1">
        <v>1</v>
      </c>
      <c r="BD989" s="1">
        <v>11</v>
      </c>
      <c r="BE989" s="1" t="s">
        <v>7394</v>
      </c>
      <c r="BF989" s="1" t="s">
        <v>7400</v>
      </c>
      <c r="BG989" s="1">
        <v>45126010</v>
      </c>
      <c r="BH989" s="1" t="s">
        <v>7401</v>
      </c>
      <c r="BI989" s="1">
        <v>9464</v>
      </c>
      <c r="BJ989" s="1">
        <v>979.89198336116283</v>
      </c>
      <c r="BK989" s="1">
        <v>961.0989263100621</v>
      </c>
      <c r="BL989" s="1">
        <v>1601.416352246235</v>
      </c>
      <c r="BM989" s="1">
        <v>15474</v>
      </c>
      <c r="BN989" s="1">
        <v>1281.7419906401872</v>
      </c>
      <c r="BO989" s="1">
        <v>1167.1705587582935</v>
      </c>
      <c r="BP989" s="1">
        <v>2168.8758630147076</v>
      </c>
      <c r="BQ989" s="1">
        <v>11207</v>
      </c>
      <c r="BR989" s="1">
        <v>1132.1873437499762</v>
      </c>
      <c r="BS989" s="1">
        <v>1015.9366889955986</v>
      </c>
      <c r="BT989" s="1">
        <v>1904.4791248442075</v>
      </c>
      <c r="BU989" s="1">
        <v>9882</v>
      </c>
      <c r="BV989" s="1">
        <v>1568.8460999053914</v>
      </c>
      <c r="BW989" s="1">
        <v>1510.8211415634416</v>
      </c>
      <c r="BX989" s="1">
        <v>1455.2448130413495</v>
      </c>
      <c r="BY989" s="1">
        <v>13356</v>
      </c>
      <c r="BZ989" s="1">
        <v>1406.7969860891335</v>
      </c>
      <c r="CA989" s="1">
        <v>1315.7027185867069</v>
      </c>
      <c r="CB989" s="1">
        <v>1397.1897599690781</v>
      </c>
      <c r="CC989" s="1">
        <v>13717</v>
      </c>
      <c r="CD989" s="1">
        <v>1382.0210994129479</v>
      </c>
      <c r="CE989" s="1">
        <v>1315.8189073476419</v>
      </c>
      <c r="CF989" s="1">
        <v>1233.5539730030571</v>
      </c>
      <c r="CG989" s="1">
        <v>7104</v>
      </c>
      <c r="CH989" s="1">
        <v>754.38010795354558</v>
      </c>
      <c r="CI989" s="1">
        <v>778.21065822076059</v>
      </c>
      <c r="CJ989" s="1">
        <v>638.88083576433576</v>
      </c>
      <c r="CK989" s="1">
        <v>8299</v>
      </c>
      <c r="CL989" s="1">
        <v>825.18011210234397</v>
      </c>
      <c r="CM989" s="1">
        <v>842.55940121124581</v>
      </c>
      <c r="CN989" s="1">
        <v>749.80642887794136</v>
      </c>
      <c r="CO989" s="1">
        <v>10122</v>
      </c>
      <c r="CP989" s="1">
        <v>983.0413966977577</v>
      </c>
      <c r="CQ989" s="1">
        <v>1025.9895566516382</v>
      </c>
      <c r="CR989" s="1">
        <v>983.88511046289727</v>
      </c>
      <c r="CS989" s="1">
        <v>8517</v>
      </c>
      <c r="CT989" s="1">
        <v>936.17312597187629</v>
      </c>
      <c r="CU989" s="1">
        <v>926.09620331954181</v>
      </c>
      <c r="CV989" s="1">
        <v>755.35889457776932</v>
      </c>
      <c r="CW989" s="1">
        <v>7775</v>
      </c>
      <c r="CX989" s="1">
        <v>747.78007143325181</v>
      </c>
      <c r="CY989" s="1">
        <v>735.68779403030646</v>
      </c>
      <c r="CZ989" s="1">
        <v>667.95144513811294</v>
      </c>
      <c r="DA989" s="1">
        <v>6201</v>
      </c>
      <c r="DB989" s="1">
        <v>750.96034503761348</v>
      </c>
      <c r="DC989" s="1">
        <v>738.7323719262846</v>
      </c>
      <c r="DD989" s="1">
        <v>670.39806175998558</v>
      </c>
    </row>
    <row r="990" spans="1:108" x14ac:dyDescent="0.2">
      <c r="A990" s="1" t="s">
        <v>7402</v>
      </c>
      <c r="B990" s="1" t="s">
        <v>7403</v>
      </c>
      <c r="C990" s="1" t="s">
        <v>7404</v>
      </c>
      <c r="D990" s="1" t="s">
        <v>107</v>
      </c>
      <c r="E990" s="1" t="s">
        <v>7405</v>
      </c>
      <c r="F990" s="1" t="s">
        <v>7406</v>
      </c>
      <c r="G990" s="1">
        <v>6.7901776426126146</v>
      </c>
      <c r="H990" s="1">
        <v>-1.3878908830429468</v>
      </c>
      <c r="I990" s="1">
        <v>-0.47289414667626828</v>
      </c>
      <c r="J990" s="1">
        <v>0.11413386396176339</v>
      </c>
      <c r="K990" s="1">
        <v>0.15570417217197463</v>
      </c>
      <c r="L990" s="1">
        <v>1</v>
      </c>
      <c r="M990" s="1">
        <v>6.8124304540045015</v>
      </c>
      <c r="N990" s="1">
        <v>-1.5779963143299631</v>
      </c>
      <c r="O990" s="1">
        <v>-0.65809383570365654</v>
      </c>
      <c r="P990" s="1">
        <v>2.6994997480708053E-2</v>
      </c>
      <c r="Q990" s="1">
        <v>3.9372888030617968E-2</v>
      </c>
      <c r="R990" s="1">
        <v>1</v>
      </c>
      <c r="S990" s="1">
        <v>10.715800073369026</v>
      </c>
      <c r="T990" s="1">
        <v>-1.0021102669792019</v>
      </c>
      <c r="U990" s="1">
        <v>-3.041263893891694E-3</v>
      </c>
      <c r="V990" s="1">
        <v>0.99157120215931438</v>
      </c>
      <c r="W990" s="1">
        <v>0.99251197180083173</v>
      </c>
      <c r="X990" s="1">
        <v>1</v>
      </c>
      <c r="Y990" s="1">
        <v>6.8124304540045015</v>
      </c>
      <c r="Z990" s="1">
        <v>-1.1369743319468928</v>
      </c>
      <c r="AA990" s="1">
        <v>-0.185199684669099</v>
      </c>
      <c r="AB990" s="1">
        <v>0.53271731755355667</v>
      </c>
      <c r="AC990" s="1">
        <v>0.60071141881221068</v>
      </c>
      <c r="AD990" s="1">
        <v>1</v>
      </c>
      <c r="AE990" s="1">
        <v>10.715800073369026</v>
      </c>
      <c r="AF990" s="1">
        <v>1.3849682329053807</v>
      </c>
      <c r="AG990" s="1">
        <v>0.4698528854762889</v>
      </c>
      <c r="AH990" s="1">
        <v>0.10179122820655873</v>
      </c>
      <c r="AI990" s="1">
        <v>0.18926806494657011</v>
      </c>
      <c r="AJ990" s="1">
        <v>1</v>
      </c>
      <c r="AK990" s="1">
        <v>10.715800073369026</v>
      </c>
      <c r="AL990" s="1">
        <v>1.5746733301036158</v>
      </c>
      <c r="AM990" s="1">
        <v>0.65505256898032072</v>
      </c>
      <c r="AN990" s="1">
        <v>2.1686249667919291E-2</v>
      </c>
      <c r="AO990" s="1">
        <v>3.5450216246820092E-2</v>
      </c>
      <c r="AP990" s="1">
        <v>1</v>
      </c>
      <c r="AQ990" s="1" t="s">
        <v>107</v>
      </c>
      <c r="AR990" s="1" t="s">
        <v>7405</v>
      </c>
      <c r="AS990" s="1" t="s">
        <v>7402</v>
      </c>
      <c r="AT990" s="1"/>
      <c r="AU990" s="1" t="s">
        <v>7402</v>
      </c>
      <c r="AV990" s="1" t="s">
        <v>7404</v>
      </c>
      <c r="AW990" s="1"/>
      <c r="AX990" s="1"/>
      <c r="AY990" s="1" t="s">
        <v>7407</v>
      </c>
      <c r="AZ990" s="1"/>
      <c r="BA990" s="1" t="s">
        <v>111</v>
      </c>
      <c r="BB990" s="1"/>
      <c r="BC990" s="1">
        <v>1</v>
      </c>
      <c r="BD990" s="1">
        <v>11</v>
      </c>
      <c r="BE990" s="1" t="s">
        <v>7403</v>
      </c>
      <c r="BF990" s="1" t="s">
        <v>7408</v>
      </c>
      <c r="BG990" s="1">
        <v>45124325</v>
      </c>
      <c r="BH990" s="1" t="s">
        <v>7409</v>
      </c>
      <c r="BI990" s="1">
        <v>29</v>
      </c>
      <c r="BJ990" s="1">
        <v>4.5039413859055983</v>
      </c>
      <c r="BK990" s="1">
        <v>4.4175616329762999</v>
      </c>
      <c r="BL990" s="1">
        <v>4.9071295662659358</v>
      </c>
      <c r="BM990" s="1">
        <v>53</v>
      </c>
      <c r="BN990" s="1">
        <v>6.5851420612572626</v>
      </c>
      <c r="BO990" s="1">
        <v>5.9965141153731638</v>
      </c>
      <c r="BP990" s="1">
        <v>7.4286170828343989</v>
      </c>
      <c r="BQ990" s="1">
        <v>38</v>
      </c>
      <c r="BR990" s="1">
        <v>5.7584258582804173</v>
      </c>
      <c r="BS990" s="1">
        <v>5.1671626012982168</v>
      </c>
      <c r="BT990" s="1">
        <v>6.4575896086445868</v>
      </c>
      <c r="BU990" s="1">
        <v>24</v>
      </c>
      <c r="BV990" s="1">
        <v>5.715286338453156</v>
      </c>
      <c r="BW990" s="1">
        <v>5.5039021550580749</v>
      </c>
      <c r="BX990" s="1">
        <v>3.5342921992503933</v>
      </c>
      <c r="BY990" s="1">
        <v>49</v>
      </c>
      <c r="BZ990" s="1">
        <v>7.7418073133835961</v>
      </c>
      <c r="CA990" s="1">
        <v>7.2405023821595504</v>
      </c>
      <c r="CB990" s="1">
        <v>5.1259582388802656</v>
      </c>
      <c r="CC990" s="1">
        <v>53</v>
      </c>
      <c r="CD990" s="1">
        <v>8.009818284124032</v>
      </c>
      <c r="CE990" s="1">
        <v>7.6261283906202175</v>
      </c>
      <c r="CF990" s="1">
        <v>4.7662288087163391</v>
      </c>
      <c r="CG990" s="1">
        <v>54</v>
      </c>
      <c r="CH990" s="1">
        <v>8.6014623795378924</v>
      </c>
      <c r="CI990" s="1">
        <v>8.8731789577536038</v>
      </c>
      <c r="CJ990" s="1">
        <v>4.8563577042897146</v>
      </c>
      <c r="CK990" s="1">
        <v>36</v>
      </c>
      <c r="CL990" s="1">
        <v>5.3692885954363865</v>
      </c>
      <c r="CM990" s="1">
        <v>5.482372293698913</v>
      </c>
      <c r="CN990" s="1">
        <v>3.2525643378245439</v>
      </c>
      <c r="CO990" s="1">
        <v>40</v>
      </c>
      <c r="CP990" s="1">
        <v>5.8271570640056769</v>
      </c>
      <c r="CQ990" s="1">
        <v>6.0817401105609843</v>
      </c>
      <c r="CR990" s="1">
        <v>3.8881055540916707</v>
      </c>
      <c r="CS990" s="1">
        <v>64</v>
      </c>
      <c r="CT990" s="1">
        <v>10.552145132476239</v>
      </c>
      <c r="CU990" s="1">
        <v>10.438562348089235</v>
      </c>
      <c r="CV990" s="1">
        <v>5.6760560353384095</v>
      </c>
      <c r="CW990" s="1">
        <v>90</v>
      </c>
      <c r="CX990" s="1">
        <v>12.983962655111124</v>
      </c>
      <c r="CY990" s="1">
        <v>12.774000282198246</v>
      </c>
      <c r="CZ990" s="1">
        <v>7.7319138343961624</v>
      </c>
      <c r="DA990" s="1">
        <v>50</v>
      </c>
      <c r="DB990" s="1">
        <v>9.0827327653315599</v>
      </c>
      <c r="DC990" s="1">
        <v>8.9348375898196011</v>
      </c>
      <c r="DD990" s="1">
        <v>5.4055641167552464</v>
      </c>
    </row>
    <row r="991" spans="1:108" x14ac:dyDescent="0.2">
      <c r="A991" s="1" t="s">
        <v>7410</v>
      </c>
      <c r="B991" s="1" t="s">
        <v>7411</v>
      </c>
      <c r="C991" s="1" t="s">
        <v>7412</v>
      </c>
      <c r="D991" s="1" t="s">
        <v>118</v>
      </c>
      <c r="E991" s="1" t="s">
        <v>7413</v>
      </c>
      <c r="F991" s="1" t="s">
        <v>7414</v>
      </c>
      <c r="G991" s="1">
        <v>18.488654974196884</v>
      </c>
      <c r="H991" s="1">
        <v>-1.3875874312631722</v>
      </c>
      <c r="I991" s="1">
        <v>-0.47257867789575758</v>
      </c>
      <c r="J991" s="1">
        <v>3.5796770669161032E-3</v>
      </c>
      <c r="K991" s="1">
        <v>6.7761231559745607E-3</v>
      </c>
      <c r="L991" s="1">
        <v>1</v>
      </c>
      <c r="M991" s="1">
        <v>37.69923148790761</v>
      </c>
      <c r="N991" s="1">
        <v>1.3174611318219933</v>
      </c>
      <c r="O991" s="1">
        <v>0.39776039961974152</v>
      </c>
      <c r="P991" s="1">
        <v>1.1443204513633372E-2</v>
      </c>
      <c r="Q991" s="1">
        <v>1.7797416356584581E-2</v>
      </c>
      <c r="R991" s="1">
        <v>1</v>
      </c>
      <c r="S991" s="1">
        <v>25.004511703384903</v>
      </c>
      <c r="T991" s="1">
        <v>-1.1503278136275541</v>
      </c>
      <c r="U991" s="1">
        <v>-0.20204505047511198</v>
      </c>
      <c r="V991" s="1">
        <v>0.20519960022342254</v>
      </c>
      <c r="W991" s="1">
        <v>0.25731249394101913</v>
      </c>
      <c r="X991" s="1">
        <v>1</v>
      </c>
      <c r="Y991" s="1">
        <v>37.69923148790761</v>
      </c>
      <c r="Z991" s="1">
        <v>1.8280925068774254</v>
      </c>
      <c r="AA991" s="1">
        <v>0.87033907687111278</v>
      </c>
      <c r="AB991" s="1">
        <v>3.034174123950578E-8</v>
      </c>
      <c r="AC991" s="1">
        <v>1.0978966112451275E-7</v>
      </c>
      <c r="AD991" s="1">
        <v>9.60316110230358E-5</v>
      </c>
      <c r="AE991" s="1">
        <v>25.004511703384903</v>
      </c>
      <c r="AF991" s="1">
        <v>1.2062539170743829</v>
      </c>
      <c r="AG991" s="1">
        <v>0.27053362725915242</v>
      </c>
      <c r="AH991" s="1">
        <v>8.9485008203911587E-2</v>
      </c>
      <c r="AI991" s="1">
        <v>0.1712012214833678</v>
      </c>
      <c r="AJ991" s="1">
        <v>1</v>
      </c>
      <c r="AK991" s="1">
        <v>37.69923148790761</v>
      </c>
      <c r="AL991" s="1">
        <v>-1.5155121831187415</v>
      </c>
      <c r="AM991" s="1">
        <v>-0.59980544991461571</v>
      </c>
      <c r="AN991" s="1">
        <v>1.0114405991212471E-4</v>
      </c>
      <c r="AO991" s="1">
        <v>2.429494421281942E-4</v>
      </c>
      <c r="AP991" s="1">
        <v>0.32012094962187471</v>
      </c>
      <c r="AQ991" s="1" t="s">
        <v>118</v>
      </c>
      <c r="AR991" s="1" t="s">
        <v>7413</v>
      </c>
      <c r="AS991" s="1" t="s">
        <v>7410</v>
      </c>
      <c r="AT991" s="1"/>
      <c r="AU991" s="1" t="s">
        <v>7410</v>
      </c>
      <c r="AV991" s="1" t="s">
        <v>7412</v>
      </c>
      <c r="AW991" s="1"/>
      <c r="AX991" s="1" t="s">
        <v>7415</v>
      </c>
      <c r="AY991" s="1" t="s">
        <v>7416</v>
      </c>
      <c r="AZ991" s="1"/>
      <c r="BA991" s="1" t="s">
        <v>111</v>
      </c>
      <c r="BB991" s="1"/>
      <c r="BC991" s="1">
        <v>1</v>
      </c>
      <c r="BD991" s="1">
        <v>11</v>
      </c>
      <c r="BE991" s="1" t="s">
        <v>7411</v>
      </c>
      <c r="BF991" s="1" t="s">
        <v>7417</v>
      </c>
      <c r="BG991" s="1">
        <v>45125950</v>
      </c>
      <c r="BH991" s="1" t="s">
        <v>7418</v>
      </c>
      <c r="BI991" s="1">
        <v>179</v>
      </c>
      <c r="BJ991" s="1">
        <v>12.312438432171803</v>
      </c>
      <c r="BK991" s="1">
        <v>12.076301835666262</v>
      </c>
      <c r="BL991" s="1">
        <v>30.288834219365604</v>
      </c>
      <c r="BM991" s="1">
        <v>309</v>
      </c>
      <c r="BN991" s="1">
        <v>17.00372478411461</v>
      </c>
      <c r="BO991" s="1">
        <v>15.483808053549652</v>
      </c>
      <c r="BP991" s="1">
        <v>43.310239218789235</v>
      </c>
      <c r="BQ991" s="1">
        <v>234</v>
      </c>
      <c r="BR991" s="1">
        <v>15.704797795310229</v>
      </c>
      <c r="BS991" s="1">
        <v>14.092261639904228</v>
      </c>
      <c r="BT991" s="1">
        <v>39.765157063758771</v>
      </c>
      <c r="BU991" s="1">
        <v>190</v>
      </c>
      <c r="BV991" s="1">
        <v>20.039028439992126</v>
      </c>
      <c r="BW991" s="1">
        <v>19.297869832711392</v>
      </c>
      <c r="BX991" s="1">
        <v>27.979813244065614</v>
      </c>
      <c r="BY991" s="1">
        <v>243</v>
      </c>
      <c r="BZ991" s="1">
        <v>17.003912452258248</v>
      </c>
      <c r="CA991" s="1">
        <v>15.902858807112242</v>
      </c>
      <c r="CB991" s="1">
        <v>25.420568409140909</v>
      </c>
      <c r="CC991" s="1">
        <v>318</v>
      </c>
      <c r="CD991" s="1">
        <v>21.284831803965961</v>
      </c>
      <c r="CE991" s="1">
        <v>20.265236282767013</v>
      </c>
      <c r="CF991" s="1">
        <v>28.597372852298037</v>
      </c>
      <c r="CG991" s="1">
        <v>627</v>
      </c>
      <c r="CH991" s="1">
        <v>44.232591438934179</v>
      </c>
      <c r="CI991" s="1">
        <v>45.629880395285632</v>
      </c>
      <c r="CJ991" s="1">
        <v>56.387708899808345</v>
      </c>
      <c r="CK991" s="1">
        <v>571</v>
      </c>
      <c r="CL991" s="1">
        <v>37.717826969625328</v>
      </c>
      <c r="CM991" s="1">
        <v>38.512209928994757</v>
      </c>
      <c r="CN991" s="1">
        <v>51.589284358272629</v>
      </c>
      <c r="CO991" s="1">
        <v>430</v>
      </c>
      <c r="CP991" s="1">
        <v>27.743515858348704</v>
      </c>
      <c r="CQ991" s="1">
        <v>28.95560413944245</v>
      </c>
      <c r="CR991" s="1">
        <v>41.797134706485465</v>
      </c>
      <c r="CS991" s="1">
        <v>361</v>
      </c>
      <c r="CT991" s="1">
        <v>26.361146366424286</v>
      </c>
      <c r="CU991" s="1">
        <v>26.077396250562376</v>
      </c>
      <c r="CV991" s="1">
        <v>32.01650357433072</v>
      </c>
      <c r="CW991" s="1">
        <v>397</v>
      </c>
      <c r="CX991" s="1">
        <v>25.365975215618548</v>
      </c>
      <c r="CY991" s="1">
        <v>24.95578454509748</v>
      </c>
      <c r="CZ991" s="1">
        <v>34.10633102505863</v>
      </c>
      <c r="DA991" s="1">
        <v>303</v>
      </c>
      <c r="DB991" s="1">
        <v>24.377292554784987</v>
      </c>
      <c r="DC991" s="1">
        <v>23.980354314494846</v>
      </c>
      <c r="DD991" s="1">
        <v>32.75771854753679</v>
      </c>
    </row>
    <row r="992" spans="1:108" x14ac:dyDescent="0.2">
      <c r="A992" s="1" t="s">
        <v>7419</v>
      </c>
      <c r="B992" s="1" t="s">
        <v>2492</v>
      </c>
      <c r="C992" s="1" t="s">
        <v>7420</v>
      </c>
      <c r="D992" s="1" t="s">
        <v>107</v>
      </c>
      <c r="E992" s="1" t="s">
        <v>7421</v>
      </c>
      <c r="F992" s="1" t="s">
        <v>7422</v>
      </c>
      <c r="G992" s="1">
        <v>88.369151806027844</v>
      </c>
      <c r="H992" s="1">
        <v>-1.3859142836264997</v>
      </c>
      <c r="I992" s="1">
        <v>-0.47083803207032859</v>
      </c>
      <c r="J992" s="1">
        <v>4.270782077861573E-3</v>
      </c>
      <c r="K992" s="1">
        <v>7.9511913390775749E-3</v>
      </c>
      <c r="L992" s="1">
        <v>1</v>
      </c>
      <c r="M992" s="1">
        <v>66.481627522250065</v>
      </c>
      <c r="N992" s="1">
        <v>-3.0381989359458634</v>
      </c>
      <c r="O992" s="1">
        <v>-1.6032163380776823</v>
      </c>
      <c r="P992" s="1">
        <v>1.7301767652850125E-21</v>
      </c>
      <c r="Q992" s="1">
        <v>1.4680990515085964E-20</v>
      </c>
      <c r="R992" s="1">
        <v>5.4760094621270645E-18</v>
      </c>
      <c r="S992" s="1">
        <v>113.91453129291661</v>
      </c>
      <c r="T992" s="1">
        <v>-1.206099796319555</v>
      </c>
      <c r="U992" s="1">
        <v>-0.27034928509758943</v>
      </c>
      <c r="V992" s="1">
        <v>9.8189908790489167E-2</v>
      </c>
      <c r="W992" s="1">
        <v>0.13173847448999501</v>
      </c>
      <c r="X992" s="1">
        <v>1</v>
      </c>
      <c r="Y992" s="1">
        <v>88.369151806027844</v>
      </c>
      <c r="Z992" s="1">
        <v>-2.1921983080240119</v>
      </c>
      <c r="AA992" s="1">
        <v>-1.1323783115566937</v>
      </c>
      <c r="AB992" s="1">
        <v>1.7303465942964273E-11</v>
      </c>
      <c r="AC992" s="1">
        <v>9.4802204751116991E-11</v>
      </c>
      <c r="AD992" s="1">
        <v>5.4765469709481925E-8</v>
      </c>
      <c r="AE992" s="1">
        <v>113.91453129291661</v>
      </c>
      <c r="AF992" s="1">
        <v>1.149087565057817</v>
      </c>
      <c r="AG992" s="1">
        <v>0.20048874129223562</v>
      </c>
      <c r="AH992" s="1">
        <v>0.21984795667846591</v>
      </c>
      <c r="AI992" s="1">
        <v>0.34455025544208334</v>
      </c>
      <c r="AJ992" s="1">
        <v>1</v>
      </c>
      <c r="AK992" s="1">
        <v>113.91453129291661</v>
      </c>
      <c r="AL992" s="1">
        <v>2.5190278157883141</v>
      </c>
      <c r="AM992" s="1">
        <v>1.3328670527900173</v>
      </c>
      <c r="AN992" s="1">
        <v>1.4845909524743517E-15</v>
      </c>
      <c r="AO992" s="1">
        <v>1.1684559755388235E-14</v>
      </c>
      <c r="AP992" s="1">
        <v>4.6987303645813229E-12</v>
      </c>
      <c r="AQ992" s="1" t="s">
        <v>107</v>
      </c>
      <c r="AR992" s="1" t="s">
        <v>7421</v>
      </c>
      <c r="AS992" s="1" t="s">
        <v>7419</v>
      </c>
      <c r="AT992" s="1"/>
      <c r="AU992" s="1" t="s">
        <v>7419</v>
      </c>
      <c r="AV992" s="1" t="s">
        <v>7420</v>
      </c>
      <c r="AW992" s="1"/>
      <c r="AX992" s="1"/>
      <c r="AY992" s="1" t="s">
        <v>7423</v>
      </c>
      <c r="AZ992" s="1"/>
      <c r="BA992" s="1" t="s">
        <v>111</v>
      </c>
      <c r="BB992" s="1"/>
      <c r="BC992" s="1">
        <v>1</v>
      </c>
      <c r="BD992" s="1">
        <v>11</v>
      </c>
      <c r="BE992" s="1" t="s">
        <v>2492</v>
      </c>
      <c r="BF992" s="1" t="s">
        <v>7424</v>
      </c>
      <c r="BG992" s="1">
        <v>45124475</v>
      </c>
      <c r="BH992" s="1" t="s">
        <v>7425</v>
      </c>
      <c r="BI992" s="1">
        <v>374</v>
      </c>
      <c r="BJ992" s="1">
        <v>65.303014666894882</v>
      </c>
      <c r="BK992" s="1">
        <v>64.050587561578425</v>
      </c>
      <c r="BL992" s="1">
        <v>63.285050268395167</v>
      </c>
      <c r="BM992" s="1">
        <v>532</v>
      </c>
      <c r="BN992" s="1">
        <v>74.313515636025912</v>
      </c>
      <c r="BO992" s="1">
        <v>67.670832508866724</v>
      </c>
      <c r="BP992" s="1">
        <v>74.566496001281138</v>
      </c>
      <c r="BQ992" s="1">
        <v>443</v>
      </c>
      <c r="BR992" s="1">
        <v>75.472859621840982</v>
      </c>
      <c r="BS992" s="1">
        <v>67.723462496305046</v>
      </c>
      <c r="BT992" s="1">
        <v>75.281899911303995</v>
      </c>
      <c r="BU992" s="1">
        <v>397</v>
      </c>
      <c r="BV992" s="1">
        <v>106.2879804017558</v>
      </c>
      <c r="BW992" s="1">
        <v>102.35683914103319</v>
      </c>
      <c r="BX992" s="1">
        <v>58.46308346260026</v>
      </c>
      <c r="BY992" s="1">
        <v>448</v>
      </c>
      <c r="BZ992" s="1">
        <v>79.577664353968331</v>
      </c>
      <c r="CA992" s="1">
        <v>74.424775120084647</v>
      </c>
      <c r="CB992" s="1">
        <v>46.865903898333855</v>
      </c>
      <c r="CC992" s="1">
        <v>546</v>
      </c>
      <c r="CD992" s="1">
        <v>92.769738617285597</v>
      </c>
      <c r="CE992" s="1">
        <v>88.325841156965652</v>
      </c>
      <c r="CF992" s="1">
        <v>49.101149614323049</v>
      </c>
      <c r="CG992" s="1">
        <v>249</v>
      </c>
      <c r="CH992" s="1">
        <v>44.590750074067252</v>
      </c>
      <c r="CI992" s="1">
        <v>45.999353111036932</v>
      </c>
      <c r="CJ992" s="1">
        <v>22.393204969780349</v>
      </c>
      <c r="CK992" s="1">
        <v>257</v>
      </c>
      <c r="CL992" s="1">
        <v>43.093747882175997</v>
      </c>
      <c r="CM992" s="1">
        <v>44.00135422441123</v>
      </c>
      <c r="CN992" s="1">
        <v>23.219695411691884</v>
      </c>
      <c r="CO992" s="1">
        <v>253</v>
      </c>
      <c r="CP992" s="1">
        <v>41.436603560170546</v>
      </c>
      <c r="CQ992" s="1">
        <v>43.2469300465483</v>
      </c>
      <c r="CR992" s="1">
        <v>24.59226762962982</v>
      </c>
      <c r="CS992" s="1">
        <v>709</v>
      </c>
      <c r="CT992" s="1">
        <v>131.42376764015108</v>
      </c>
      <c r="CU992" s="1">
        <v>130.0091285050944</v>
      </c>
      <c r="CV992" s="1">
        <v>62.880058266483317</v>
      </c>
      <c r="CW992" s="1">
        <v>642</v>
      </c>
      <c r="CX992" s="1">
        <v>104.12779517885963</v>
      </c>
      <c r="CY992" s="1">
        <v>102.4439549258739</v>
      </c>
      <c r="CZ992" s="1">
        <v>55.154318685359293</v>
      </c>
      <c r="DA992" s="1">
        <v>544</v>
      </c>
      <c r="DB992" s="1">
        <v>111.09955723368877</v>
      </c>
      <c r="DC992" s="1">
        <v>109.29051044778153</v>
      </c>
      <c r="DD992" s="1">
        <v>58.812537590297076</v>
      </c>
    </row>
    <row r="993" spans="1:108" x14ac:dyDescent="0.2">
      <c r="A993" s="1" t="s">
        <v>7426</v>
      </c>
      <c r="B993" s="1" t="s">
        <v>7427</v>
      </c>
      <c r="C993" s="1" t="s">
        <v>7428</v>
      </c>
      <c r="D993" s="1" t="s">
        <v>107</v>
      </c>
      <c r="E993" s="1" t="s">
        <v>7429</v>
      </c>
      <c r="F993" s="1" t="s">
        <v>7430</v>
      </c>
      <c r="G993" s="1">
        <v>36.632394684424128</v>
      </c>
      <c r="H993" s="1">
        <v>-1.3858587831924807</v>
      </c>
      <c r="I993" s="1">
        <v>-0.47078025663272449</v>
      </c>
      <c r="J993" s="1">
        <v>1.0476605630246267E-3</v>
      </c>
      <c r="K993" s="1">
        <v>2.2032197222411586E-3</v>
      </c>
      <c r="L993" s="1">
        <v>1</v>
      </c>
      <c r="M993" s="1">
        <v>60.577472176229399</v>
      </c>
      <c r="N993" s="1">
        <v>1.0600174312258799</v>
      </c>
      <c r="O993" s="1">
        <v>8.4087989068061586E-2</v>
      </c>
      <c r="P993" s="1">
        <v>0.54889281989086536</v>
      </c>
      <c r="Q993" s="1">
        <v>0.60594550922727197</v>
      </c>
      <c r="R993" s="1">
        <v>1</v>
      </c>
      <c r="S993" s="1">
        <v>52.83121365467796</v>
      </c>
      <c r="T993" s="1">
        <v>-1.0930126682097647</v>
      </c>
      <c r="U993" s="1">
        <v>-0.12831012219690918</v>
      </c>
      <c r="V993" s="1">
        <v>0.36298236265257544</v>
      </c>
      <c r="W993" s="1">
        <v>0.42549599177607461</v>
      </c>
      <c r="X993" s="1">
        <v>1</v>
      </c>
      <c r="Y993" s="1">
        <v>60.577472176229399</v>
      </c>
      <c r="Z993" s="1">
        <v>1.4690344657154397</v>
      </c>
      <c r="AA993" s="1">
        <v>0.55486824404493984</v>
      </c>
      <c r="AB993" s="1">
        <v>7.5051797592077179E-5</v>
      </c>
      <c r="AC993" s="1">
        <v>1.7834147458469833E-4</v>
      </c>
      <c r="AD993" s="1">
        <v>0.23753893937892429</v>
      </c>
      <c r="AE993" s="1">
        <v>52.83121365467796</v>
      </c>
      <c r="AF993" s="1">
        <v>1.2679256323413861</v>
      </c>
      <c r="AG993" s="1">
        <v>0.34247012954777772</v>
      </c>
      <c r="AH993" s="1">
        <v>1.5070983347171185E-2</v>
      </c>
      <c r="AI993" s="1">
        <v>4.1746904523123164E-2</v>
      </c>
      <c r="AJ993" s="1">
        <v>1</v>
      </c>
      <c r="AK993" s="1">
        <v>60.577472176229399</v>
      </c>
      <c r="AL993" s="1">
        <v>-1.1586124812439236</v>
      </c>
      <c r="AM993" s="1">
        <v>-0.21239811175167111</v>
      </c>
      <c r="AN993" s="1">
        <v>0.12232381110569412</v>
      </c>
      <c r="AO993" s="1">
        <v>0.16717767220747357</v>
      </c>
      <c r="AP993" s="1">
        <v>1</v>
      </c>
      <c r="AQ993" s="1" t="s">
        <v>107</v>
      </c>
      <c r="AR993" s="1" t="s">
        <v>7429</v>
      </c>
      <c r="AS993" s="1" t="s">
        <v>7426</v>
      </c>
      <c r="AT993" s="1"/>
      <c r="AU993" s="1" t="s">
        <v>7426</v>
      </c>
      <c r="AV993" s="1" t="s">
        <v>7428</v>
      </c>
      <c r="AW993" s="1"/>
      <c r="AX993" s="1"/>
      <c r="AY993" s="1" t="s">
        <v>7431</v>
      </c>
      <c r="AZ993" s="1"/>
      <c r="BA993" s="1" t="s">
        <v>111</v>
      </c>
      <c r="BB993" s="1"/>
      <c r="BC993" s="1">
        <v>1</v>
      </c>
      <c r="BD993" s="1">
        <v>11</v>
      </c>
      <c r="BE993" s="1" t="s">
        <v>7427</v>
      </c>
      <c r="BF993" s="1" t="s">
        <v>7432</v>
      </c>
      <c r="BG993" s="1">
        <v>45124978</v>
      </c>
      <c r="BH993" s="1" t="s">
        <v>7433</v>
      </c>
      <c r="BI993" s="1">
        <v>283</v>
      </c>
      <c r="BJ993" s="1">
        <v>29.404678037899956</v>
      </c>
      <c r="BK993" s="1">
        <v>28.840734459098549</v>
      </c>
      <c r="BL993" s="1">
        <v>47.886816112181371</v>
      </c>
      <c r="BM993" s="1">
        <v>355</v>
      </c>
      <c r="BN993" s="1">
        <v>29.508891312237733</v>
      </c>
      <c r="BO993" s="1">
        <v>26.871171743417477</v>
      </c>
      <c r="BP993" s="1">
        <v>49.757718196343617</v>
      </c>
      <c r="BQ993" s="1">
        <v>313</v>
      </c>
      <c r="BR993" s="1">
        <v>31.732170662707233</v>
      </c>
      <c r="BS993" s="1">
        <v>28.473977010675036</v>
      </c>
      <c r="BT993" s="1">
        <v>53.190145986993571</v>
      </c>
      <c r="BU993" s="1">
        <v>225</v>
      </c>
      <c r="BV993" s="1">
        <v>35.846316163273535</v>
      </c>
      <c r="BW993" s="1">
        <v>34.520513076398579</v>
      </c>
      <c r="BX993" s="1">
        <v>33.13398936797244</v>
      </c>
      <c r="BY993" s="1">
        <v>372</v>
      </c>
      <c r="BZ993" s="1">
        <v>39.320993166854883</v>
      </c>
      <c r="CA993" s="1">
        <v>36.774842510134874</v>
      </c>
      <c r="CB993" s="1">
        <v>38.915438058437935</v>
      </c>
      <c r="CC993" s="1">
        <v>401</v>
      </c>
      <c r="CD993" s="1">
        <v>40.543984524808003</v>
      </c>
      <c r="CE993" s="1">
        <v>38.601828466738937</v>
      </c>
      <c r="CF993" s="1">
        <v>36.06146702443872</v>
      </c>
      <c r="CG993" s="1">
        <v>665</v>
      </c>
      <c r="CH993" s="1">
        <v>70.865595439137508</v>
      </c>
      <c r="CI993" s="1">
        <v>73.104209788221695</v>
      </c>
      <c r="CJ993" s="1">
        <v>59.805145802827035</v>
      </c>
      <c r="CK993" s="1">
        <v>573</v>
      </c>
      <c r="CL993" s="1">
        <v>57.174730964902132</v>
      </c>
      <c r="CM993" s="1">
        <v>58.378899805849045</v>
      </c>
      <c r="CN993" s="1">
        <v>51.769982377040655</v>
      </c>
      <c r="CO993" s="1">
        <v>494</v>
      </c>
      <c r="CP993" s="1">
        <v>48.1458593334131</v>
      </c>
      <c r="CQ993" s="1">
        <v>50.249306934617429</v>
      </c>
      <c r="CR993" s="1">
        <v>48.018103593032137</v>
      </c>
      <c r="CS993" s="1">
        <v>505</v>
      </c>
      <c r="CT993" s="1">
        <v>55.704133222991587</v>
      </c>
      <c r="CU993" s="1">
        <v>55.104536603166927</v>
      </c>
      <c r="CV993" s="1">
        <v>44.787629653842139</v>
      </c>
      <c r="CW993" s="1">
        <v>521</v>
      </c>
      <c r="CX993" s="1">
        <v>50.284916401778176</v>
      </c>
      <c r="CY993" s="1">
        <v>49.47176400370909</v>
      </c>
      <c r="CZ993" s="1">
        <v>44.75919008578223</v>
      </c>
      <c r="DA993" s="1">
        <v>451</v>
      </c>
      <c r="DB993" s="1">
        <v>54.809814835300102</v>
      </c>
      <c r="DC993" s="1">
        <v>53.917340357157862</v>
      </c>
      <c r="DD993" s="1">
        <v>48.758188333132324</v>
      </c>
    </row>
    <row r="994" spans="1:108" x14ac:dyDescent="0.2">
      <c r="A994" s="1" t="s">
        <v>7434</v>
      </c>
      <c r="B994" s="1" t="s">
        <v>7435</v>
      </c>
      <c r="C994" s="1" t="s">
        <v>7436</v>
      </c>
      <c r="D994" s="1" t="s">
        <v>118</v>
      </c>
      <c r="E994" s="1" t="s">
        <v>7437</v>
      </c>
      <c r="F994" s="1" t="s">
        <v>7438</v>
      </c>
      <c r="G994" s="1">
        <v>32.732289376900916</v>
      </c>
      <c r="H994" s="1">
        <v>-1.3856755202998381</v>
      </c>
      <c r="I994" s="1">
        <v>-0.47058946522419193</v>
      </c>
      <c r="J994" s="1">
        <v>4.0043787654811197E-3</v>
      </c>
      <c r="K994" s="1">
        <v>7.4993247294365345E-3</v>
      </c>
      <c r="L994" s="1">
        <v>1</v>
      </c>
      <c r="M994" s="1">
        <v>43.229432110585513</v>
      </c>
      <c r="N994" s="1">
        <v>-1.159858829630195</v>
      </c>
      <c r="O994" s="1">
        <v>-0.21394922070943029</v>
      </c>
      <c r="P994" s="1">
        <v>0.18419630814259491</v>
      </c>
      <c r="Q994" s="1">
        <v>0.22988222211013914</v>
      </c>
      <c r="R994" s="1">
        <v>1</v>
      </c>
      <c r="S994" s="1">
        <v>35.111305755065779</v>
      </c>
      <c r="T994" s="1">
        <v>-1.441469374598924</v>
      </c>
      <c r="U994" s="1">
        <v>-0.52754018571689132</v>
      </c>
      <c r="V994" s="1">
        <v>1.1689598460698756E-3</v>
      </c>
      <c r="W994" s="1">
        <v>2.177609130553947E-3</v>
      </c>
      <c r="X994" s="1">
        <v>1</v>
      </c>
      <c r="Y994" s="1">
        <v>43.229432110585513</v>
      </c>
      <c r="Z994" s="1">
        <v>1.1946932551039489</v>
      </c>
      <c r="AA994" s="1">
        <v>0.2566402448605441</v>
      </c>
      <c r="AB994" s="1">
        <v>0.11085176565198107</v>
      </c>
      <c r="AC994" s="1">
        <v>0.15346041307446129</v>
      </c>
      <c r="AD994" s="1">
        <v>1</v>
      </c>
      <c r="AE994" s="1">
        <v>35.111305755065779</v>
      </c>
      <c r="AF994" s="1">
        <v>-1.0402647322653165</v>
      </c>
      <c r="AG994" s="1">
        <v>-5.6950720024691828E-2</v>
      </c>
      <c r="AH994" s="1">
        <v>0.72575712953407845</v>
      </c>
      <c r="AI994" s="1">
        <v>0.80502551343072781</v>
      </c>
      <c r="AJ994" s="1">
        <v>1</v>
      </c>
      <c r="AK994" s="1">
        <v>43.229432110585513</v>
      </c>
      <c r="AL994" s="1">
        <v>-1.2427972592673713</v>
      </c>
      <c r="AM994" s="1">
        <v>-0.31359096501000661</v>
      </c>
      <c r="AN994" s="1">
        <v>4.9901027585909349E-2</v>
      </c>
      <c r="AO994" s="1">
        <v>7.5775081036484476E-2</v>
      </c>
      <c r="AP994" s="1">
        <v>1</v>
      </c>
      <c r="AQ994" s="1" t="s">
        <v>118</v>
      </c>
      <c r="AR994" s="1" t="s">
        <v>7437</v>
      </c>
      <c r="AS994" s="1" t="s">
        <v>7434</v>
      </c>
      <c r="AT994" s="1"/>
      <c r="AU994" s="1" t="s">
        <v>7434</v>
      </c>
      <c r="AV994" s="1" t="s">
        <v>7436</v>
      </c>
      <c r="AW994" s="1"/>
      <c r="AX994" s="1" t="s">
        <v>7439</v>
      </c>
      <c r="AY994" s="1" t="s">
        <v>7440</v>
      </c>
      <c r="AZ994" s="1"/>
      <c r="BA994" s="1" t="s">
        <v>111</v>
      </c>
      <c r="BB994" s="1"/>
      <c r="BC994" s="1">
        <v>1</v>
      </c>
      <c r="BD994" s="1">
        <v>11</v>
      </c>
      <c r="BE994" s="1" t="s">
        <v>7435</v>
      </c>
      <c r="BF994" s="1" t="s">
        <v>7441</v>
      </c>
      <c r="BG994" s="1">
        <v>45126350</v>
      </c>
      <c r="BH994" s="1" t="s">
        <v>7442</v>
      </c>
      <c r="BI994" s="1">
        <v>248</v>
      </c>
      <c r="BJ994" s="1">
        <v>26.136172180279779</v>
      </c>
      <c r="BK994" s="1">
        <v>25.634914303675281</v>
      </c>
      <c r="BL994" s="1">
        <v>41.964418359791452</v>
      </c>
      <c r="BM994" s="1">
        <v>296</v>
      </c>
      <c r="BN994" s="1">
        <v>24.956090938349625</v>
      </c>
      <c r="BO994" s="1">
        <v>22.72533381729021</v>
      </c>
      <c r="BP994" s="1">
        <v>41.488125594697777</v>
      </c>
      <c r="BQ994" s="1">
        <v>281</v>
      </c>
      <c r="BR994" s="1">
        <v>28.894958324585666</v>
      </c>
      <c r="BS994" s="1">
        <v>25.928083767228554</v>
      </c>
      <c r="BT994" s="1">
        <v>47.752175790240237</v>
      </c>
      <c r="BU994" s="1">
        <v>226</v>
      </c>
      <c r="BV994" s="1">
        <v>36.519999311484895</v>
      </c>
      <c r="BW994" s="1">
        <v>35.169279544374064</v>
      </c>
      <c r="BX994" s="1">
        <v>33.281251542941206</v>
      </c>
      <c r="BY994" s="1">
        <v>279</v>
      </c>
      <c r="BZ994" s="1">
        <v>29.912041230500325</v>
      </c>
      <c r="CA994" s="1">
        <v>27.975148052352608</v>
      </c>
      <c r="CB994" s="1">
        <v>29.18657854382845</v>
      </c>
      <c r="CC994" s="1">
        <v>359</v>
      </c>
      <c r="CD994" s="1">
        <v>36.816017867931286</v>
      </c>
      <c r="CE994" s="1">
        <v>35.052440533976082</v>
      </c>
      <c r="CF994" s="1">
        <v>32.284455515644638</v>
      </c>
      <c r="CG994" s="1">
        <v>426</v>
      </c>
      <c r="CH994" s="1">
        <v>46.045129960304038</v>
      </c>
      <c r="CI994" s="1">
        <v>47.499676246069896</v>
      </c>
      <c r="CJ994" s="1">
        <v>38.311266333841075</v>
      </c>
      <c r="CK994" s="1">
        <v>382</v>
      </c>
      <c r="CL994" s="1">
        <v>38.661008557219539</v>
      </c>
      <c r="CM994" s="1">
        <v>39.475256059193157</v>
      </c>
      <c r="CN994" s="1">
        <v>34.51332158469377</v>
      </c>
      <c r="CO994" s="1">
        <v>414</v>
      </c>
      <c r="CP994" s="1">
        <v>40.925372737025583</v>
      </c>
      <c r="CQ994" s="1">
        <v>42.71336402649348</v>
      </c>
      <c r="CR994" s="1">
        <v>40.24189248484879</v>
      </c>
      <c r="CS994" s="1">
        <v>299</v>
      </c>
      <c r="CT994" s="1">
        <v>33.452419920534325</v>
      </c>
      <c r="CU994" s="1">
        <v>33.092339676057442</v>
      </c>
      <c r="CV994" s="1">
        <v>26.517824290096634</v>
      </c>
      <c r="CW994" s="1">
        <v>390</v>
      </c>
      <c r="CX994" s="1">
        <v>38.179033045386284</v>
      </c>
      <c r="CY994" s="1">
        <v>37.561643686940087</v>
      </c>
      <c r="CZ994" s="1">
        <v>33.50495994905004</v>
      </c>
      <c r="DA994" s="1">
        <v>286</v>
      </c>
      <c r="DB994" s="1">
        <v>35.253978462008355</v>
      </c>
      <c r="DC994" s="1">
        <v>34.679933902199792</v>
      </c>
      <c r="DD994" s="1">
        <v>30.919826747840009</v>
      </c>
    </row>
    <row r="995" spans="1:108" x14ac:dyDescent="0.2">
      <c r="A995" s="1" t="s">
        <v>7443</v>
      </c>
      <c r="B995" s="1" t="s">
        <v>2403</v>
      </c>
      <c r="C995" s="1" t="s">
        <v>7444</v>
      </c>
      <c r="D995" s="1" t="s">
        <v>107</v>
      </c>
      <c r="E995" s="1" t="s">
        <v>7445</v>
      </c>
      <c r="F995" s="1" t="s">
        <v>7446</v>
      </c>
      <c r="G995" s="1">
        <v>6.3858551919287123</v>
      </c>
      <c r="H995" s="1">
        <v>-1.3855135513804531</v>
      </c>
      <c r="I995" s="1">
        <v>-0.47042082154741882</v>
      </c>
      <c r="J995" s="1">
        <v>1.5935362239404251E-2</v>
      </c>
      <c r="K995" s="1">
        <v>2.6614998146551164E-2</v>
      </c>
      <c r="L995" s="1">
        <v>1</v>
      </c>
      <c r="M995" s="1">
        <v>6.7054472880583491</v>
      </c>
      <c r="N995" s="1">
        <v>-1.4740170798534233</v>
      </c>
      <c r="O995" s="1">
        <v>-0.55975324144592087</v>
      </c>
      <c r="P995" s="1">
        <v>3.6641920015761196E-3</v>
      </c>
      <c r="Q995" s="1">
        <v>6.1005616438655546E-3</v>
      </c>
      <c r="R995" s="1">
        <v>1</v>
      </c>
      <c r="S995" s="1">
        <v>10.55332224595265</v>
      </c>
      <c r="T995" s="1">
        <v>1.0600530332120228</v>
      </c>
      <c r="U995" s="1">
        <v>8.4136442937610564E-2</v>
      </c>
      <c r="V995" s="1">
        <v>0.65104046441816799</v>
      </c>
      <c r="W995" s="1">
        <v>0.7007200780102546</v>
      </c>
      <c r="X995" s="1">
        <v>1</v>
      </c>
      <c r="Y995" s="1">
        <v>6.7054472880583491</v>
      </c>
      <c r="Z995" s="1">
        <v>-1.0638777790262832</v>
      </c>
      <c r="AA995" s="1">
        <v>-8.9332419898532828E-2</v>
      </c>
      <c r="AB995" s="1">
        <v>0.64180834374416496</v>
      </c>
      <c r="AC995" s="1">
        <v>0.70326772931118575</v>
      </c>
      <c r="AD995" s="1">
        <v>1</v>
      </c>
      <c r="AE995" s="1">
        <v>10.55332224595265</v>
      </c>
      <c r="AF995" s="1">
        <v>1.4687178426971843</v>
      </c>
      <c r="AG995" s="1">
        <v>0.55455726448500298</v>
      </c>
      <c r="AH995" s="1">
        <v>2.7784215000088968E-3</v>
      </c>
      <c r="AI995" s="1">
        <v>1.0255339903878991E-2</v>
      </c>
      <c r="AJ995" s="1">
        <v>1</v>
      </c>
      <c r="AK995" s="1">
        <v>10.55332224595265</v>
      </c>
      <c r="AL995" s="1">
        <v>1.562536276504912</v>
      </c>
      <c r="AM995" s="1">
        <v>0.64388968438349647</v>
      </c>
      <c r="AN995" s="1">
        <v>4.2565166319232314E-4</v>
      </c>
      <c r="AO995" s="1">
        <v>9.3216511833290553E-4</v>
      </c>
      <c r="AP995" s="1">
        <v>1</v>
      </c>
      <c r="AQ995" s="1" t="s">
        <v>107</v>
      </c>
      <c r="AR995" s="1" t="s">
        <v>7445</v>
      </c>
      <c r="AS995" s="1" t="s">
        <v>7443</v>
      </c>
      <c r="AT995" s="1"/>
      <c r="AU995" s="1" t="s">
        <v>7443</v>
      </c>
      <c r="AV995" s="1" t="s">
        <v>7444</v>
      </c>
      <c r="AW995" s="1"/>
      <c r="AX995" s="1"/>
      <c r="AY995" s="1" t="s">
        <v>7447</v>
      </c>
      <c r="AZ995" s="1"/>
      <c r="BA995" s="1" t="s">
        <v>111</v>
      </c>
      <c r="BB995" s="1"/>
      <c r="BC995" s="1">
        <v>1</v>
      </c>
      <c r="BD995" s="1">
        <v>11</v>
      </c>
      <c r="BE995" s="1" t="s">
        <v>2403</v>
      </c>
      <c r="BF995" s="1" t="s">
        <v>7448</v>
      </c>
      <c r="BG995" s="1">
        <v>45124896</v>
      </c>
      <c r="BH995" s="1" t="s">
        <v>7449</v>
      </c>
      <c r="BI995" s="1">
        <v>87</v>
      </c>
      <c r="BJ995" s="1">
        <v>5.9703409068981186</v>
      </c>
      <c r="BK995" s="1">
        <v>5.8558375134802114</v>
      </c>
      <c r="BL995" s="1">
        <v>14.721388698797806</v>
      </c>
      <c r="BM995" s="1">
        <v>92</v>
      </c>
      <c r="BN995" s="1">
        <v>5.0508241873969704</v>
      </c>
      <c r="BO995" s="1">
        <v>4.5993447449198293</v>
      </c>
      <c r="BP995" s="1">
        <v>12.894957955108769</v>
      </c>
      <c r="BQ995" s="1">
        <v>70</v>
      </c>
      <c r="BR995" s="1">
        <v>4.6870908148794097</v>
      </c>
      <c r="BS995" s="1">
        <v>4.2058300243125029</v>
      </c>
      <c r="BT995" s="1">
        <v>11.895559805397923</v>
      </c>
      <c r="BU995" s="1">
        <v>64</v>
      </c>
      <c r="BV995" s="1">
        <v>6.7342908794176717</v>
      </c>
      <c r="BW995" s="1">
        <v>6.4852180431692039</v>
      </c>
      <c r="BX995" s="1">
        <v>9.4247791980010494</v>
      </c>
      <c r="BY995" s="1">
        <v>86</v>
      </c>
      <c r="BZ995" s="1">
        <v>6.0038505695627888</v>
      </c>
      <c r="CA995" s="1">
        <v>5.6150834800421006</v>
      </c>
      <c r="CB995" s="1">
        <v>8.9965797661980176</v>
      </c>
      <c r="CC995" s="1">
        <v>111</v>
      </c>
      <c r="CD995" s="1">
        <v>7.4123329360322883</v>
      </c>
      <c r="CE995" s="1">
        <v>7.0572640525748316</v>
      </c>
      <c r="CF995" s="1">
        <v>9.9821018446700691</v>
      </c>
      <c r="CG995" s="1">
        <v>115</v>
      </c>
      <c r="CH995" s="1">
        <v>8.0939686904781638</v>
      </c>
      <c r="CI995" s="1">
        <v>8.3496537565424749</v>
      </c>
      <c r="CJ995" s="1">
        <v>10.342243259135502</v>
      </c>
      <c r="CK995" s="1">
        <v>91</v>
      </c>
      <c r="CL995" s="1">
        <v>5.9970930113110548</v>
      </c>
      <c r="CM995" s="1">
        <v>6.1233990282980759</v>
      </c>
      <c r="CN995" s="1">
        <v>8.2217598539453753</v>
      </c>
      <c r="CO995" s="1">
        <v>84</v>
      </c>
      <c r="CP995" s="1">
        <v>5.4070596942750351</v>
      </c>
      <c r="CQ995" s="1">
        <v>5.6432890793344956</v>
      </c>
      <c r="CR995" s="1">
        <v>8.1650216635925084</v>
      </c>
      <c r="CS995" s="1">
        <v>152</v>
      </c>
      <c r="CT995" s="1">
        <v>11.073617420999774</v>
      </c>
      <c r="CU995" s="1">
        <v>10.954421533895971</v>
      </c>
      <c r="CV995" s="1">
        <v>13.480633083928723</v>
      </c>
      <c r="CW995" s="1">
        <v>169</v>
      </c>
      <c r="CX995" s="1">
        <v>10.772998471721401</v>
      </c>
      <c r="CY995" s="1">
        <v>10.598789381431155</v>
      </c>
      <c r="CZ995" s="1">
        <v>14.518815977921683</v>
      </c>
      <c r="DA995" s="1">
        <v>128</v>
      </c>
      <c r="DB995" s="1">
        <v>10.274049341993654</v>
      </c>
      <c r="DC995" s="1">
        <v>10.106755822530824</v>
      </c>
      <c r="DD995" s="1">
        <v>13.83824413889343</v>
      </c>
    </row>
    <row r="996" spans="1:108" x14ac:dyDescent="0.2">
      <c r="A996" s="1" t="s">
        <v>7450</v>
      </c>
      <c r="B996" s="1" t="s">
        <v>7451</v>
      </c>
      <c r="C996" s="1" t="s">
        <v>7452</v>
      </c>
      <c r="D996" s="1" t="s">
        <v>118</v>
      </c>
      <c r="E996" s="1" t="s">
        <v>7453</v>
      </c>
      <c r="F996" s="1" t="s">
        <v>7454</v>
      </c>
      <c r="G996" s="1">
        <v>4.7743387880704802</v>
      </c>
      <c r="H996" s="1">
        <v>-1.3851836546232765</v>
      </c>
      <c r="I996" s="1">
        <v>-0.47007726872843736</v>
      </c>
      <c r="J996" s="1">
        <v>4.9863794084471981E-2</v>
      </c>
      <c r="K996" s="1">
        <v>7.5008986823837359E-2</v>
      </c>
      <c r="L996" s="1">
        <v>1</v>
      </c>
      <c r="M996" s="1">
        <v>4.1897157562200302</v>
      </c>
      <c r="N996" s="1">
        <v>-1.7571819911548359</v>
      </c>
      <c r="O996" s="1">
        <v>-0.81326361885884413</v>
      </c>
      <c r="P996" s="1">
        <v>7.3661085577175647E-4</v>
      </c>
      <c r="Q996" s="1">
        <v>1.3499556216083435E-3</v>
      </c>
      <c r="R996" s="1">
        <v>1</v>
      </c>
      <c r="S996" s="1">
        <v>10.70899050697021</v>
      </c>
      <c r="T996" s="1">
        <v>1.4294665645560394</v>
      </c>
      <c r="U996" s="1">
        <v>0.51547687550358634</v>
      </c>
      <c r="V996" s="1">
        <v>2.1794300303621877E-2</v>
      </c>
      <c r="W996" s="1">
        <v>3.319487991384179E-2</v>
      </c>
      <c r="X996" s="1">
        <v>1</v>
      </c>
      <c r="Y996" s="1">
        <v>4.7743387880704802</v>
      </c>
      <c r="Z996" s="1">
        <v>-1.2685552460508396</v>
      </c>
      <c r="AA996" s="1">
        <v>-0.34318635067343106</v>
      </c>
      <c r="AB996" s="1">
        <v>0.15310623348950592</v>
      </c>
      <c r="AC996" s="1">
        <v>0.20307204022709915</v>
      </c>
      <c r="AD996" s="1">
        <v>1</v>
      </c>
      <c r="AE996" s="1">
        <v>10.70899050697021</v>
      </c>
      <c r="AF996" s="1">
        <v>1.9800737198823755</v>
      </c>
      <c r="AG996" s="1">
        <v>0.98555414410733067</v>
      </c>
      <c r="AH996" s="1">
        <v>1.0790320865117904E-5</v>
      </c>
      <c r="AI996" s="1">
        <v>8.3815155544975876E-5</v>
      </c>
      <c r="AJ996" s="1">
        <v>3.4151365538098166E-2</v>
      </c>
      <c r="AK996" s="1">
        <v>10.70899050697021</v>
      </c>
      <c r="AL996" s="1">
        <v>2.5118329026296355</v>
      </c>
      <c r="AM996" s="1">
        <v>1.3287404934628637</v>
      </c>
      <c r="AN996" s="1">
        <v>3.6688758824436761E-9</v>
      </c>
      <c r="AO996" s="1">
        <v>1.5189831924509798E-8</v>
      </c>
      <c r="AP996" s="1">
        <v>1.1611992167934234E-5</v>
      </c>
      <c r="AQ996" s="1" t="s">
        <v>118</v>
      </c>
      <c r="AR996" s="1" t="s">
        <v>7453</v>
      </c>
      <c r="AS996" s="1" t="s">
        <v>7450</v>
      </c>
      <c r="AT996" s="1"/>
      <c r="AU996" s="1" t="s">
        <v>7450</v>
      </c>
      <c r="AV996" s="1" t="s">
        <v>7452</v>
      </c>
      <c r="AW996" s="1"/>
      <c r="AX996" s="1"/>
      <c r="AY996" s="1" t="s">
        <v>7455</v>
      </c>
      <c r="AZ996" s="1"/>
      <c r="BA996" s="1" t="s">
        <v>111</v>
      </c>
      <c r="BB996" s="1"/>
      <c r="BC996" s="1">
        <v>1</v>
      </c>
      <c r="BD996" s="1">
        <v>11</v>
      </c>
      <c r="BE996" s="1" t="s">
        <v>7451</v>
      </c>
      <c r="BF996" s="1" t="s">
        <v>7456</v>
      </c>
      <c r="BG996" s="1">
        <v>45125762</v>
      </c>
      <c r="BH996" s="1" t="s">
        <v>7457</v>
      </c>
      <c r="BI996" s="1">
        <v>52</v>
      </c>
      <c r="BJ996" s="1">
        <v>3.9445918706450946</v>
      </c>
      <c r="BK996" s="1">
        <v>3.8689397157881253</v>
      </c>
      <c r="BL996" s="1">
        <v>8.7989909464078853</v>
      </c>
      <c r="BM996" s="1">
        <v>66</v>
      </c>
      <c r="BN996" s="1">
        <v>4.0053199518924227</v>
      </c>
      <c r="BO996" s="1">
        <v>3.6472952906232465</v>
      </c>
      <c r="BP996" s="1">
        <v>9.2507307069258555</v>
      </c>
      <c r="BQ996" s="1">
        <v>50</v>
      </c>
      <c r="BR996" s="1">
        <v>3.7007878266583663</v>
      </c>
      <c r="BS996" s="1">
        <v>3.320798586952582</v>
      </c>
      <c r="BT996" s="1">
        <v>8.4968284324270886</v>
      </c>
      <c r="BU996" s="1">
        <v>43</v>
      </c>
      <c r="BV996" s="1">
        <v>5.0014877233464317</v>
      </c>
      <c r="BW996" s="1">
        <v>4.8165039210394678</v>
      </c>
      <c r="BX996" s="1">
        <v>6.3322735236569549</v>
      </c>
      <c r="BY996" s="1">
        <v>47</v>
      </c>
      <c r="BZ996" s="1">
        <v>3.6270048427950012</v>
      </c>
      <c r="CA996" s="1">
        <v>3.3921455470691355</v>
      </c>
      <c r="CB996" s="1">
        <v>4.9167354536198467</v>
      </c>
      <c r="CC996" s="1">
        <v>87</v>
      </c>
      <c r="CD996" s="1">
        <v>6.4219962281888856</v>
      </c>
      <c r="CE996" s="1">
        <v>6.1143668961028377</v>
      </c>
      <c r="CF996" s="1">
        <v>7.8238095539305954</v>
      </c>
      <c r="CG996" s="1">
        <v>64</v>
      </c>
      <c r="CH996" s="1">
        <v>4.9792336730067968</v>
      </c>
      <c r="CI996" s="1">
        <v>5.1365255701363344</v>
      </c>
      <c r="CJ996" s="1">
        <v>5.7556832050841056</v>
      </c>
      <c r="CK996" s="1">
        <v>53</v>
      </c>
      <c r="CL996" s="1">
        <v>3.8609494541591269</v>
      </c>
      <c r="CM996" s="1">
        <v>3.9422657096221116</v>
      </c>
      <c r="CN996" s="1">
        <v>4.7884974973528012</v>
      </c>
      <c r="CO996" s="1">
        <v>47</v>
      </c>
      <c r="CP996" s="1">
        <v>3.3442488805636694</v>
      </c>
      <c r="CQ996" s="1">
        <v>3.4903559889016447</v>
      </c>
      <c r="CR996" s="1">
        <v>4.5685240260577133</v>
      </c>
      <c r="CS996" s="1">
        <v>190</v>
      </c>
      <c r="CT996" s="1">
        <v>15.300949521304315</v>
      </c>
      <c r="CU996" s="1">
        <v>15.136250834110756</v>
      </c>
      <c r="CV996" s="1">
        <v>16.850791354910903</v>
      </c>
      <c r="CW996" s="1">
        <v>128</v>
      </c>
      <c r="CX996" s="1">
        <v>9.0194222157184392</v>
      </c>
      <c r="CY996" s="1">
        <v>8.8735700332208332</v>
      </c>
      <c r="CZ996" s="1">
        <v>10.996499675585653</v>
      </c>
      <c r="DA996" s="1">
        <v>93</v>
      </c>
      <c r="DB996" s="1">
        <v>8.2515109492755112</v>
      </c>
      <c r="DC996" s="1">
        <v>8.1171506535790421</v>
      </c>
      <c r="DD996" s="1">
        <v>10.054349257164757</v>
      </c>
    </row>
    <row r="997" spans="1:108" x14ac:dyDescent="0.2">
      <c r="A997" s="1" t="s">
        <v>7458</v>
      </c>
      <c r="B997" s="1" t="s">
        <v>7459</v>
      </c>
      <c r="C997" s="1" t="s">
        <v>7460</v>
      </c>
      <c r="D997" s="1" t="s">
        <v>107</v>
      </c>
      <c r="E997" s="1" t="s">
        <v>7461</v>
      </c>
      <c r="F997" s="1" t="s">
        <v>7462</v>
      </c>
      <c r="G997" s="1">
        <v>66.981263728094561</v>
      </c>
      <c r="H997" s="1">
        <v>-1.3837017325848775</v>
      </c>
      <c r="I997" s="1">
        <v>-0.46853299261661618</v>
      </c>
      <c r="J997" s="1">
        <v>1.8564611431974136E-3</v>
      </c>
      <c r="K997" s="1">
        <v>3.7070659420945199E-3</v>
      </c>
      <c r="L997" s="1">
        <v>1</v>
      </c>
      <c r="M997" s="1">
        <v>69.347728735896993</v>
      </c>
      <c r="N997" s="1">
        <v>-1.4858962548792563</v>
      </c>
      <c r="O997" s="1">
        <v>-0.5713333905762713</v>
      </c>
      <c r="P997" s="1">
        <v>1.4142567095802835E-4</v>
      </c>
      <c r="Q997" s="1">
        <v>2.8329889150769603E-4</v>
      </c>
      <c r="R997" s="1">
        <v>0.4476122485821597</v>
      </c>
      <c r="S997" s="1">
        <v>59.492405359566341</v>
      </c>
      <c r="T997" s="1">
        <v>-1.7594404410029483</v>
      </c>
      <c r="U997" s="1">
        <v>-0.81511667809780419</v>
      </c>
      <c r="V997" s="1">
        <v>6.3750921847388838E-8</v>
      </c>
      <c r="W997" s="1">
        <v>1.9627594129084208E-7</v>
      </c>
      <c r="X997" s="1">
        <v>2.0177166764698566E-4</v>
      </c>
      <c r="Y997" s="1">
        <v>69.347728735896993</v>
      </c>
      <c r="Z997" s="1">
        <v>-1.073855888688279</v>
      </c>
      <c r="AA997" s="1">
        <v>-0.10280039683841903</v>
      </c>
      <c r="AB997" s="1">
        <v>0.49333665283057559</v>
      </c>
      <c r="AC997" s="1">
        <v>0.5620268039778159</v>
      </c>
      <c r="AD997" s="1">
        <v>1</v>
      </c>
      <c r="AE997" s="1">
        <v>66.981263728094561</v>
      </c>
      <c r="AF997" s="1">
        <v>-1.2715460255197055</v>
      </c>
      <c r="AG997" s="1">
        <v>-0.34658368348871976</v>
      </c>
      <c r="AH997" s="1">
        <v>2.1431948986245172E-2</v>
      </c>
      <c r="AI997" s="1">
        <v>5.6028161892864137E-2</v>
      </c>
      <c r="AJ997" s="1">
        <v>1</v>
      </c>
      <c r="AK997" s="1">
        <v>69.347728735896993</v>
      </c>
      <c r="AL997" s="1">
        <v>-1.1840937314594884</v>
      </c>
      <c r="AM997" s="1">
        <v>-0.2437832875204744</v>
      </c>
      <c r="AN997" s="1">
        <v>0.10470212934828138</v>
      </c>
      <c r="AO997" s="1">
        <v>0.146186989243143</v>
      </c>
      <c r="AP997" s="1">
        <v>1</v>
      </c>
      <c r="AQ997" s="1" t="s">
        <v>107</v>
      </c>
      <c r="AR997" s="1" t="s">
        <v>7461</v>
      </c>
      <c r="AS997" s="1" t="s">
        <v>7458</v>
      </c>
      <c r="AT997" s="1" t="s">
        <v>7458</v>
      </c>
      <c r="AU997" s="1" t="s">
        <v>7463</v>
      </c>
      <c r="AV997" s="1" t="s">
        <v>7460</v>
      </c>
      <c r="AW997" s="1"/>
      <c r="AX997" s="1" t="s">
        <v>7464</v>
      </c>
      <c r="AY997" s="1" t="s">
        <v>7465</v>
      </c>
      <c r="AZ997" s="1"/>
      <c r="BA997" s="1" t="s">
        <v>111</v>
      </c>
      <c r="BB997" s="1"/>
      <c r="BC997" s="1">
        <v>1</v>
      </c>
      <c r="BD997" s="1">
        <v>11</v>
      </c>
      <c r="BE997" s="1" t="s">
        <v>7459</v>
      </c>
      <c r="BF997" s="1" t="s">
        <v>7466</v>
      </c>
      <c r="BG997" s="1">
        <v>45124516</v>
      </c>
      <c r="BH997" s="1" t="s">
        <v>7467</v>
      </c>
      <c r="BI997" s="1">
        <v>586</v>
      </c>
      <c r="BJ997" s="1">
        <v>50.858908104130762</v>
      </c>
      <c r="BK997" s="1">
        <v>49.883500224703972</v>
      </c>
      <c r="BL997" s="1">
        <v>99.157859511442695</v>
      </c>
      <c r="BM997" s="1">
        <v>740</v>
      </c>
      <c r="BN997" s="1">
        <v>51.380187226013938</v>
      </c>
      <c r="BO997" s="1">
        <v>46.787451976773959</v>
      </c>
      <c r="BP997" s="1">
        <v>103.72031398674444</v>
      </c>
      <c r="BQ997" s="1">
        <v>726</v>
      </c>
      <c r="BR997" s="1">
        <v>61.479664310464457</v>
      </c>
      <c r="BS997" s="1">
        <v>55.16705953738979</v>
      </c>
      <c r="BT997" s="1">
        <v>123.37394883884132</v>
      </c>
      <c r="BU997" s="1">
        <v>553</v>
      </c>
      <c r="BV997" s="1">
        <v>73.59131563495994</v>
      </c>
      <c r="BW997" s="1">
        <v>70.869485224503919</v>
      </c>
      <c r="BX997" s="1">
        <v>81.435982757727814</v>
      </c>
      <c r="BY997" s="1">
        <v>730</v>
      </c>
      <c r="BZ997" s="1">
        <v>64.453101702659353</v>
      </c>
      <c r="CA997" s="1">
        <v>60.279572653393139</v>
      </c>
      <c r="CB997" s="1">
        <v>76.366316620052928</v>
      </c>
      <c r="CC997" s="1">
        <v>868</v>
      </c>
      <c r="CD997" s="1">
        <v>73.306283652482549</v>
      </c>
      <c r="CE997" s="1">
        <v>69.794733306386604</v>
      </c>
      <c r="CF997" s="1">
        <v>78.058237848410997</v>
      </c>
      <c r="CG997" s="1">
        <v>845</v>
      </c>
      <c r="CH997" s="1">
        <v>75.215946897320734</v>
      </c>
      <c r="CI997" s="1">
        <v>77.591987018918374</v>
      </c>
      <c r="CJ997" s="1">
        <v>75.993004817126078</v>
      </c>
      <c r="CK997" s="1">
        <v>835</v>
      </c>
      <c r="CL997" s="1">
        <v>69.594578077286172</v>
      </c>
      <c r="CM997" s="1">
        <v>71.060323888507554</v>
      </c>
      <c r="CN997" s="1">
        <v>75.441422835652617</v>
      </c>
      <c r="CO997" s="1">
        <v>699</v>
      </c>
      <c r="CP997" s="1">
        <v>56.904759534602498</v>
      </c>
      <c r="CQ997" s="1">
        <v>59.39087530026503</v>
      </c>
      <c r="CR997" s="1">
        <v>67.944644557751943</v>
      </c>
      <c r="CS997" s="1">
        <v>817</v>
      </c>
      <c r="CT997" s="1">
        <v>75.276171365546247</v>
      </c>
      <c r="CU997" s="1">
        <v>74.465902265344283</v>
      </c>
      <c r="CV997" s="1">
        <v>72.458402826116881</v>
      </c>
      <c r="CW997" s="1">
        <v>668</v>
      </c>
      <c r="CX997" s="1">
        <v>53.85374314335634</v>
      </c>
      <c r="CY997" s="1">
        <v>52.982879601849724</v>
      </c>
      <c r="CZ997" s="1">
        <v>57.387982681962626</v>
      </c>
      <c r="DA997" s="1">
        <v>511</v>
      </c>
      <c r="DB997" s="1">
        <v>51.873089658002428</v>
      </c>
      <c r="DC997" s="1">
        <v>51.028434211505008</v>
      </c>
      <c r="DD997" s="1">
        <v>55.244865273238617</v>
      </c>
    </row>
    <row r="998" spans="1:108" x14ac:dyDescent="0.2">
      <c r="A998" s="1" t="s">
        <v>7468</v>
      </c>
      <c r="B998" s="1" t="s">
        <v>7469</v>
      </c>
      <c r="C998" s="1" t="s">
        <v>7470</v>
      </c>
      <c r="D998" s="1" t="s">
        <v>118</v>
      </c>
      <c r="E998" s="1" t="s">
        <v>7471</v>
      </c>
      <c r="F998" s="1" t="s">
        <v>7472</v>
      </c>
      <c r="G998" s="1">
        <v>217.9938482207734</v>
      </c>
      <c r="H998" s="1">
        <v>-1.3828849690336218</v>
      </c>
      <c r="I998" s="1">
        <v>-0.46768115539892147</v>
      </c>
      <c r="J998" s="1">
        <v>1.5639365251814469E-3</v>
      </c>
      <c r="K998" s="1">
        <v>3.1701407409072237E-3</v>
      </c>
      <c r="L998" s="1">
        <v>1</v>
      </c>
      <c r="M998" s="1">
        <v>166.37691706344546</v>
      </c>
      <c r="N998" s="1">
        <v>-3.2776576249800247</v>
      </c>
      <c r="O998" s="1">
        <v>-1.7126651623871922</v>
      </c>
      <c r="P998" s="1">
        <v>2.7018629034786505E-30</v>
      </c>
      <c r="Q998" s="1">
        <v>4.4079361286133655E-29</v>
      </c>
      <c r="R998" s="1">
        <v>8.551396089509929E-27</v>
      </c>
      <c r="S998" s="1">
        <v>310.23022777941702</v>
      </c>
      <c r="T998" s="1">
        <v>-1.0896663894977254</v>
      </c>
      <c r="U998" s="1">
        <v>-0.12388650941830727</v>
      </c>
      <c r="V998" s="1">
        <v>0.39994398843350032</v>
      </c>
      <c r="W998" s="1">
        <v>0.46231655346677453</v>
      </c>
      <c r="X998" s="1">
        <v>1</v>
      </c>
      <c r="Y998" s="1">
        <v>217.9938482207734</v>
      </c>
      <c r="Z998" s="1">
        <v>-2.37015926712164</v>
      </c>
      <c r="AA998" s="1">
        <v>-1.2449840068730527</v>
      </c>
      <c r="AB998" s="1">
        <v>9.0718451833155791E-17</v>
      </c>
      <c r="AC998" s="1">
        <v>8.3477127339648699E-16</v>
      </c>
      <c r="AD998" s="1">
        <v>2.8712390005193807E-13</v>
      </c>
      <c r="AE998" s="1">
        <v>310.23022777941702</v>
      </c>
      <c r="AF998" s="1">
        <v>1.2690902298294762</v>
      </c>
      <c r="AG998" s="1">
        <v>0.34379464561704332</v>
      </c>
      <c r="AH998" s="1">
        <v>1.9472567482321838E-2</v>
      </c>
      <c r="AI998" s="1">
        <v>5.1677866422754209E-2</v>
      </c>
      <c r="AJ998" s="1">
        <v>1</v>
      </c>
      <c r="AK998" s="1">
        <v>310.23022777941702</v>
      </c>
      <c r="AL998" s="1">
        <v>3.0079459692829396</v>
      </c>
      <c r="AM998" s="1">
        <v>1.5887786526047631</v>
      </c>
      <c r="AN998" s="1">
        <v>1.5326228527978098E-26</v>
      </c>
      <c r="AO998" s="1">
        <v>3.0662344945329085E-25</v>
      </c>
      <c r="AP998" s="1">
        <v>4.8507513291050678E-23</v>
      </c>
      <c r="AQ998" s="1" t="s">
        <v>118</v>
      </c>
      <c r="AR998" s="1" t="s">
        <v>7471</v>
      </c>
      <c r="AS998" s="1" t="s">
        <v>7468</v>
      </c>
      <c r="AT998" s="1"/>
      <c r="AU998" s="1" t="s">
        <v>7468</v>
      </c>
      <c r="AV998" s="1" t="s">
        <v>7470</v>
      </c>
      <c r="AW998" s="1"/>
      <c r="AX998" s="1"/>
      <c r="AY998" s="1" t="s">
        <v>7473</v>
      </c>
      <c r="AZ998" s="1"/>
      <c r="BA998" s="1" t="s">
        <v>157</v>
      </c>
      <c r="BB998" s="1"/>
      <c r="BC998" s="1">
        <v>1</v>
      </c>
      <c r="BD998" s="1">
        <v>11</v>
      </c>
      <c r="BE998" s="1" t="s">
        <v>7469</v>
      </c>
      <c r="BF998" s="1"/>
      <c r="BG998" s="1">
        <v>45126042</v>
      </c>
      <c r="BH998" s="1"/>
      <c r="BI998" s="1">
        <v>1250</v>
      </c>
      <c r="BJ998" s="1">
        <v>209.18181588278071</v>
      </c>
      <c r="BK998" s="1">
        <v>205.16998002057321</v>
      </c>
      <c r="BL998" s="1">
        <v>211.51420544249723</v>
      </c>
      <c r="BM998" s="1">
        <v>1052</v>
      </c>
      <c r="BN998" s="1">
        <v>140.83941169213202</v>
      </c>
      <c r="BO998" s="1">
        <v>128.25015957992525</v>
      </c>
      <c r="BP998" s="1">
        <v>147.45104096493941</v>
      </c>
      <c r="BQ998" s="1">
        <v>1131</v>
      </c>
      <c r="BR998" s="1">
        <v>184.67239071025952</v>
      </c>
      <c r="BS998" s="1">
        <v>165.71061158983792</v>
      </c>
      <c r="BT998" s="1">
        <v>192.19825914150073</v>
      </c>
      <c r="BU998" s="1">
        <v>934</v>
      </c>
      <c r="BV998" s="1">
        <v>239.65848620555224</v>
      </c>
      <c r="BW998" s="1">
        <v>230.79453601999197</v>
      </c>
      <c r="BX998" s="1">
        <v>137.54287142082782</v>
      </c>
      <c r="BY998" s="1">
        <v>1244</v>
      </c>
      <c r="BZ998" s="1">
        <v>211.78043786019214</v>
      </c>
      <c r="CA998" s="1">
        <v>198.06702785933004</v>
      </c>
      <c r="CB998" s="1">
        <v>130.13657243198062</v>
      </c>
      <c r="CC998" s="1">
        <v>1452</v>
      </c>
      <c r="CD998" s="1">
        <v>236.44633893328154</v>
      </c>
      <c r="CE998" s="1">
        <v>225.11998078299811</v>
      </c>
      <c r="CF998" s="1">
        <v>130.5766835897382</v>
      </c>
      <c r="CG998" s="1">
        <v>544</v>
      </c>
      <c r="CH998" s="1">
        <v>93.367690773895887</v>
      </c>
      <c r="CI998" s="1">
        <v>96.31713684870958</v>
      </c>
      <c r="CJ998" s="1">
        <v>48.9233072432149</v>
      </c>
      <c r="CK998" s="1">
        <v>603</v>
      </c>
      <c r="CL998" s="1">
        <v>96.906016757899621</v>
      </c>
      <c r="CM998" s="1">
        <v>98.94697443117272</v>
      </c>
      <c r="CN998" s="1">
        <v>54.480452658561113</v>
      </c>
      <c r="CO998" s="1">
        <v>665</v>
      </c>
      <c r="CP998" s="1">
        <v>104.38487169713383</v>
      </c>
      <c r="CQ998" s="1">
        <v>108.94534919225622</v>
      </c>
      <c r="CR998" s="1">
        <v>64.639754836774031</v>
      </c>
      <c r="CS998" s="1">
        <v>1743</v>
      </c>
      <c r="CT998" s="1">
        <v>309.65446923932149</v>
      </c>
      <c r="CU998" s="1">
        <v>306.32136337577197</v>
      </c>
      <c r="CV998" s="1">
        <v>154.58383858741951</v>
      </c>
      <c r="CW998" s="1">
        <v>2043</v>
      </c>
      <c r="CX998" s="1">
        <v>317.57938146405075</v>
      </c>
      <c r="CY998" s="1">
        <v>312.4438367700626</v>
      </c>
      <c r="CZ998" s="1">
        <v>175.51444404079288</v>
      </c>
      <c r="DA998" s="1">
        <v>1620</v>
      </c>
      <c r="DB998" s="1">
        <v>317.08867431028972</v>
      </c>
      <c r="DC998" s="1">
        <v>311.92548319241661</v>
      </c>
      <c r="DD998" s="1">
        <v>175.14027738286998</v>
      </c>
    </row>
    <row r="999" spans="1:108" x14ac:dyDescent="0.2">
      <c r="A999" s="1" t="s">
        <v>7474</v>
      </c>
      <c r="B999" s="1" t="s">
        <v>7475</v>
      </c>
      <c r="C999" s="1" t="s">
        <v>7476</v>
      </c>
      <c r="D999" s="1" t="s">
        <v>107</v>
      </c>
      <c r="E999" s="1" t="s">
        <v>7477</v>
      </c>
      <c r="F999" s="1" t="s">
        <v>7478</v>
      </c>
      <c r="G999" s="1">
        <v>75.436812434041954</v>
      </c>
      <c r="H999" s="1">
        <v>-1.3826332777509442</v>
      </c>
      <c r="I999" s="1">
        <v>-0.46741855451622716</v>
      </c>
      <c r="J999" s="1">
        <v>1.7122909194708575E-3</v>
      </c>
      <c r="K999" s="1">
        <v>3.4452643103148528E-3</v>
      </c>
      <c r="L999" s="1">
        <v>1</v>
      </c>
      <c r="M999" s="1">
        <v>273.74267237978148</v>
      </c>
      <c r="N999" s="1">
        <v>2.3557806920397382</v>
      </c>
      <c r="O999" s="1">
        <v>1.2362052398333219</v>
      </c>
      <c r="P999" s="1">
        <v>5.1627538215784418E-17</v>
      </c>
      <c r="Q999" s="1">
        <v>3.1914288760343299E-16</v>
      </c>
      <c r="R999" s="1">
        <v>1.6340115845295769E-13</v>
      </c>
      <c r="S999" s="1">
        <v>88.069980308684549</v>
      </c>
      <c r="T999" s="1">
        <v>-1.340626725279451</v>
      </c>
      <c r="U999" s="1">
        <v>-0.4229075992465936</v>
      </c>
      <c r="V999" s="1">
        <v>4.4371073695494128E-3</v>
      </c>
      <c r="W999" s="1">
        <v>7.5583664287534403E-3</v>
      </c>
      <c r="X999" s="1">
        <v>1</v>
      </c>
      <c r="Y999" s="1">
        <v>273.74267237978148</v>
      </c>
      <c r="Z999" s="1">
        <v>3.2571807718618522</v>
      </c>
      <c r="AA999" s="1">
        <v>1.7036237907904317</v>
      </c>
      <c r="AB999" s="1">
        <v>6.9411360226195081E-31</v>
      </c>
      <c r="AC999" s="1">
        <v>1.9930058153836198E-29</v>
      </c>
      <c r="AD999" s="1">
        <v>2.1968695511590741E-27</v>
      </c>
      <c r="AE999" s="1">
        <v>88.069980308684549</v>
      </c>
      <c r="AF999" s="1">
        <v>1.031333516037263</v>
      </c>
      <c r="AG999" s="1">
        <v>4.4510951643714249E-2</v>
      </c>
      <c r="AH999" s="1">
        <v>0.76453145056188232</v>
      </c>
      <c r="AI999" s="1">
        <v>0.8343657613432135</v>
      </c>
      <c r="AJ999" s="1">
        <v>1</v>
      </c>
      <c r="AK999" s="1">
        <v>273.74267237978148</v>
      </c>
      <c r="AL999" s="1">
        <v>-3.1582225547937646</v>
      </c>
      <c r="AM999" s="1">
        <v>-1.6591128391475098</v>
      </c>
      <c r="AN999" s="1">
        <v>1.5520746817540713E-29</v>
      </c>
      <c r="AO999" s="1">
        <v>3.7897508567869096E-28</v>
      </c>
      <c r="AP999" s="1">
        <v>4.9123163677516356E-26</v>
      </c>
      <c r="AQ999" s="1" t="s">
        <v>107</v>
      </c>
      <c r="AR999" s="1" t="s">
        <v>7477</v>
      </c>
      <c r="AS999" s="1" t="s">
        <v>7474</v>
      </c>
      <c r="AT999" s="1" t="s">
        <v>7474</v>
      </c>
      <c r="AU999" s="1" t="s">
        <v>7479</v>
      </c>
      <c r="AV999" s="1" t="s">
        <v>7476</v>
      </c>
      <c r="AW999" s="1"/>
      <c r="AX999" s="1" t="s">
        <v>7480</v>
      </c>
      <c r="AY999" s="1" t="s">
        <v>7481</v>
      </c>
      <c r="AZ999" s="1"/>
      <c r="BA999" s="1" t="s">
        <v>111</v>
      </c>
      <c r="BB999" s="1"/>
      <c r="BC999" s="1">
        <v>1</v>
      </c>
      <c r="BD999" s="1">
        <v>11</v>
      </c>
      <c r="BE999" s="1" t="s">
        <v>7475</v>
      </c>
      <c r="BF999" s="1" t="s">
        <v>7482</v>
      </c>
      <c r="BG999" s="1">
        <v>45123871</v>
      </c>
      <c r="BH999" s="1" t="s">
        <v>7483</v>
      </c>
      <c r="BI999" s="1">
        <v>986</v>
      </c>
      <c r="BJ999" s="1">
        <v>60.114589572211088</v>
      </c>
      <c r="BK999" s="1">
        <v>58.961669729394416</v>
      </c>
      <c r="BL999" s="1">
        <v>166.84240525304182</v>
      </c>
      <c r="BM999" s="1">
        <v>1134</v>
      </c>
      <c r="BN999" s="1">
        <v>55.310880575334856</v>
      </c>
      <c r="BO999" s="1">
        <v>50.366791333942835</v>
      </c>
      <c r="BP999" s="1">
        <v>158.94437305536243</v>
      </c>
      <c r="BQ999" s="1">
        <v>1169</v>
      </c>
      <c r="BR999" s="1">
        <v>69.541320540597198</v>
      </c>
      <c r="BS999" s="1">
        <v>62.400961579727444</v>
      </c>
      <c r="BT999" s="1">
        <v>198.65584875014531</v>
      </c>
      <c r="BU999" s="1">
        <v>792</v>
      </c>
      <c r="BV999" s="1">
        <v>74.038936657234061</v>
      </c>
      <c r="BW999" s="1">
        <v>71.300550645070516</v>
      </c>
      <c r="BX999" s="1">
        <v>116.63164257526299</v>
      </c>
      <c r="BY999" s="1">
        <v>1197</v>
      </c>
      <c r="BZ999" s="1">
        <v>74.241829873622507</v>
      </c>
      <c r="CA999" s="1">
        <v>69.434451710851178</v>
      </c>
      <c r="CB999" s="1">
        <v>125.21983697836076</v>
      </c>
      <c r="CC999" s="1">
        <v>1515</v>
      </c>
      <c r="CD999" s="1">
        <v>89.880952482656426</v>
      </c>
      <c r="CE999" s="1">
        <v>85.575434946204183</v>
      </c>
      <c r="CF999" s="1">
        <v>136.24220085292933</v>
      </c>
      <c r="CG999" s="1">
        <v>4677</v>
      </c>
      <c r="CH999" s="1">
        <v>292.45169552834244</v>
      </c>
      <c r="CI999" s="1">
        <v>301.69012156521984</v>
      </c>
      <c r="CJ999" s="1">
        <v>420.61453672153692</v>
      </c>
      <c r="CK999" s="1">
        <v>4628</v>
      </c>
      <c r="CL999" s="1">
        <v>270.96664644967422</v>
      </c>
      <c r="CM999" s="1">
        <v>276.67353106607709</v>
      </c>
      <c r="CN999" s="1">
        <v>418.13521542922194</v>
      </c>
      <c r="CO999" s="1">
        <v>4069</v>
      </c>
      <c r="CP999" s="1">
        <v>232.6980060823052</v>
      </c>
      <c r="CQ999" s="1">
        <v>242.86436450804766</v>
      </c>
      <c r="CR999" s="1">
        <v>395.51753748997521</v>
      </c>
      <c r="CS999" s="1">
        <v>1640</v>
      </c>
      <c r="CT999" s="1">
        <v>106.14825746641257</v>
      </c>
      <c r="CU999" s="1">
        <v>105.00568271127989</v>
      </c>
      <c r="CV999" s="1">
        <v>145.44893590554676</v>
      </c>
      <c r="CW999" s="1">
        <v>1344</v>
      </c>
      <c r="CX999" s="1">
        <v>76.115351322524717</v>
      </c>
      <c r="CY999" s="1">
        <v>74.884497522087784</v>
      </c>
      <c r="CZ999" s="1">
        <v>115.46324659364936</v>
      </c>
      <c r="DA999" s="1">
        <v>1202</v>
      </c>
      <c r="DB999" s="1">
        <v>85.715475576298417</v>
      </c>
      <c r="DC999" s="1">
        <v>84.319760692685961</v>
      </c>
      <c r="DD999" s="1">
        <v>129.94976136679611</v>
      </c>
    </row>
    <row r="1000" spans="1:108" x14ac:dyDescent="0.2">
      <c r="A1000" s="1" t="s">
        <v>7484</v>
      </c>
      <c r="B1000" s="1" t="s">
        <v>7485</v>
      </c>
      <c r="C1000" s="1" t="s">
        <v>7486</v>
      </c>
      <c r="D1000" s="1" t="s">
        <v>118</v>
      </c>
      <c r="E1000" s="1" t="s">
        <v>7487</v>
      </c>
      <c r="F1000" s="1" t="s">
        <v>7488</v>
      </c>
      <c r="G1000" s="1">
        <v>12.051867045836204</v>
      </c>
      <c r="H1000" s="1">
        <v>-1.3821054467197271</v>
      </c>
      <c r="I1000" s="1">
        <v>-0.46686768928351902</v>
      </c>
      <c r="J1000" s="1">
        <v>3.9548503747760793E-3</v>
      </c>
      <c r="K1000" s="1">
        <v>7.4241408280938852E-3</v>
      </c>
      <c r="L1000" s="1">
        <v>1</v>
      </c>
      <c r="M1000" s="1">
        <v>38.397690090287234</v>
      </c>
      <c r="N1000" s="1">
        <v>2.0848154364773093</v>
      </c>
      <c r="O1000" s="1">
        <v>1.0599196711209569</v>
      </c>
      <c r="P1000" s="1">
        <v>5.5223354678437034E-12</v>
      </c>
      <c r="Q1000" s="1">
        <v>2.3149922855265326E-11</v>
      </c>
      <c r="R1000" s="1">
        <v>1.7478191755725321E-8</v>
      </c>
      <c r="S1000" s="1">
        <v>15.702419013479499</v>
      </c>
      <c r="T1000" s="1">
        <v>-1.1887084795978939</v>
      </c>
      <c r="U1000" s="1">
        <v>-0.24939495006640827</v>
      </c>
      <c r="V1000" s="1">
        <v>0.11636499314386839</v>
      </c>
      <c r="W1000" s="1">
        <v>0.15326475376626861</v>
      </c>
      <c r="X1000" s="1">
        <v>1</v>
      </c>
      <c r="Y1000" s="1">
        <v>38.397690090287234</v>
      </c>
      <c r="Z1000" s="1">
        <v>2.8814347701931813</v>
      </c>
      <c r="AA1000" s="1">
        <v>1.5267873604207616</v>
      </c>
      <c r="AB1000" s="1">
        <v>2.6220527586613479E-23</v>
      </c>
      <c r="AC1000" s="1">
        <v>4.302108785507323E-22</v>
      </c>
      <c r="AD1000" s="1">
        <v>8.2987969811631662E-20</v>
      </c>
      <c r="AE1000" s="1">
        <v>15.702419013479499</v>
      </c>
      <c r="AF1000" s="1">
        <v>1.1626950345747811</v>
      </c>
      <c r="AG1000" s="1">
        <v>0.21747273928567179</v>
      </c>
      <c r="AH1000" s="1">
        <v>0.17015483003910803</v>
      </c>
      <c r="AI1000" s="1">
        <v>0.28248360455711297</v>
      </c>
      <c r="AJ1000" s="1">
        <v>1</v>
      </c>
      <c r="AK1000" s="1">
        <v>38.397690090287234</v>
      </c>
      <c r="AL1000" s="1">
        <v>-2.478237787550357</v>
      </c>
      <c r="AM1000" s="1">
        <v>-1.3093146210786173</v>
      </c>
      <c r="AN1000" s="1">
        <v>2.7743474846077906E-18</v>
      </c>
      <c r="AO1000" s="1">
        <v>2.7486426676577505E-17</v>
      </c>
      <c r="AP1000" s="1">
        <v>8.7808097887836578E-15</v>
      </c>
      <c r="AQ1000" s="1" t="s">
        <v>118</v>
      </c>
      <c r="AR1000" s="1" t="s">
        <v>7487</v>
      </c>
      <c r="AS1000" s="1" t="s">
        <v>7484</v>
      </c>
      <c r="AT1000" s="1"/>
      <c r="AU1000" s="1" t="s">
        <v>7484</v>
      </c>
      <c r="AV1000" s="1" t="s">
        <v>7486</v>
      </c>
      <c r="AW1000" s="1"/>
      <c r="AX1000" s="1" t="s">
        <v>7489</v>
      </c>
      <c r="AY1000" s="1" t="s">
        <v>7490</v>
      </c>
      <c r="AZ1000" s="1"/>
      <c r="BA1000" s="1" t="s">
        <v>111</v>
      </c>
      <c r="BB1000" s="1"/>
      <c r="BC1000" s="1">
        <v>1</v>
      </c>
      <c r="BD1000" s="1">
        <v>11</v>
      </c>
      <c r="BE1000" s="1" t="s">
        <v>7485</v>
      </c>
      <c r="BF1000" s="1" t="s">
        <v>7491</v>
      </c>
      <c r="BG1000" s="1">
        <v>45126255</v>
      </c>
      <c r="BH1000" s="1" t="s">
        <v>7492</v>
      </c>
      <c r="BI1000" s="1">
        <v>169</v>
      </c>
      <c r="BJ1000" s="1">
        <v>9.6087673843218901</v>
      </c>
      <c r="BK1000" s="1">
        <v>9.4244836911081666</v>
      </c>
      <c r="BL1000" s="1">
        <v>28.596720575825625</v>
      </c>
      <c r="BM1000" s="1">
        <v>217</v>
      </c>
      <c r="BN1000" s="1">
        <v>9.8704114292957037</v>
      </c>
      <c r="BO1000" s="1">
        <v>8.988122186237522</v>
      </c>
      <c r="BP1000" s="1">
        <v>30.415281263680466</v>
      </c>
      <c r="BQ1000" s="1">
        <v>177</v>
      </c>
      <c r="BR1000" s="1">
        <v>9.8192810878192098</v>
      </c>
      <c r="BS1000" s="1">
        <v>8.8110576149304869</v>
      </c>
      <c r="BT1000" s="1">
        <v>30.07877265079189</v>
      </c>
      <c r="BU1000" s="1">
        <v>152</v>
      </c>
      <c r="BV1000" s="1">
        <v>13.25124192794855</v>
      </c>
      <c r="BW1000" s="1">
        <v>12.761134733307417</v>
      </c>
      <c r="BX1000" s="1">
        <v>22.38385059525249</v>
      </c>
      <c r="BY1000" s="1">
        <v>190</v>
      </c>
      <c r="BZ1000" s="1">
        <v>10.989707208255586</v>
      </c>
      <c r="CA1000" s="1">
        <v>10.278091148439298</v>
      </c>
      <c r="CB1000" s="1">
        <v>19.876164599739806</v>
      </c>
      <c r="CC1000" s="1">
        <v>249</v>
      </c>
      <c r="CD1000" s="1">
        <v>13.776293417017776</v>
      </c>
      <c r="CE1000" s="1">
        <v>13.116375255761898</v>
      </c>
      <c r="CF1000" s="1">
        <v>22.39228251642205</v>
      </c>
      <c r="CG1000" s="1">
        <v>674</v>
      </c>
      <c r="CH1000" s="1">
        <v>39.302907026461952</v>
      </c>
      <c r="CI1000" s="1">
        <v>40.544469325980401</v>
      </c>
      <c r="CJ1000" s="1">
        <v>60.614538753541986</v>
      </c>
      <c r="CK1000" s="1">
        <v>696</v>
      </c>
      <c r="CL1000" s="1">
        <v>38.002286654919061</v>
      </c>
      <c r="CM1000" s="1">
        <v>38.802660678588317</v>
      </c>
      <c r="CN1000" s="1">
        <v>62.882910531274518</v>
      </c>
      <c r="CO1000" s="1">
        <v>644</v>
      </c>
      <c r="CP1000" s="1">
        <v>34.345420922530572</v>
      </c>
      <c r="CQ1000" s="1">
        <v>35.84594026629297</v>
      </c>
      <c r="CR1000" s="1">
        <v>62.598499420875903</v>
      </c>
      <c r="CS1000" s="1">
        <v>287</v>
      </c>
      <c r="CT1000" s="1">
        <v>17.323231998853842</v>
      </c>
      <c r="CU1000" s="1">
        <v>17.136765560010417</v>
      </c>
      <c r="CV1000" s="1">
        <v>25.453563783470681</v>
      </c>
      <c r="CW1000" s="1">
        <v>291</v>
      </c>
      <c r="CX1000" s="1">
        <v>15.368942307880413</v>
      </c>
      <c r="CY1000" s="1">
        <v>15.120412665440828</v>
      </c>
      <c r="CZ1000" s="1">
        <v>24.99985473121426</v>
      </c>
      <c r="DA1000" s="1">
        <v>227</v>
      </c>
      <c r="DB1000" s="1">
        <v>15.095886865847792</v>
      </c>
      <c r="DC1000" s="1">
        <v>14.85007881498726</v>
      </c>
      <c r="DD1000" s="1">
        <v>24.541261090068819</v>
      </c>
    </row>
    <row r="1001" spans="1:108" x14ac:dyDescent="0.2">
      <c r="A1001" s="1" t="s">
        <v>7493</v>
      </c>
      <c r="B1001" s="1" t="s">
        <v>7494</v>
      </c>
      <c r="C1001" s="1" t="s">
        <v>7495</v>
      </c>
      <c r="D1001" s="1" t="s">
        <v>107</v>
      </c>
      <c r="E1001" s="1" t="s">
        <v>7496</v>
      </c>
      <c r="F1001" s="1" t="s">
        <v>7497</v>
      </c>
      <c r="G1001" s="1">
        <v>205.63956502294423</v>
      </c>
      <c r="H1001" s="1">
        <v>-1.3819812912294518</v>
      </c>
      <c r="I1001" s="1">
        <v>-0.46673808516670118</v>
      </c>
      <c r="J1001" s="1">
        <v>3.4006445550196232E-2</v>
      </c>
      <c r="K1001" s="1">
        <v>5.3159670602304816E-2</v>
      </c>
      <c r="L1001" s="1">
        <v>1</v>
      </c>
      <c r="M1001" s="1">
        <v>156.16113604128259</v>
      </c>
      <c r="N1001" s="1">
        <v>-2.9686058740677495</v>
      </c>
      <c r="O1001" s="1">
        <v>-1.5697855671300589</v>
      </c>
      <c r="P1001" s="1">
        <v>1.1413488572881296E-12</v>
      </c>
      <c r="Q1001" s="1">
        <v>5.1094330032771293E-12</v>
      </c>
      <c r="R1001" s="1">
        <v>3.6123691333169302E-9</v>
      </c>
      <c r="S1001" s="1">
        <v>156.16113604128259</v>
      </c>
      <c r="T1001" s="1">
        <v>-3.4258599556898433</v>
      </c>
      <c r="U1001" s="1">
        <v>-1.7764661772942727</v>
      </c>
      <c r="V1001" s="1">
        <v>8.9534635347723232E-16</v>
      </c>
      <c r="W1001" s="1">
        <v>5.4811822219641012E-15</v>
      </c>
      <c r="X1001" s="1">
        <v>2.8337712087554405E-12</v>
      </c>
      <c r="Y1001" s="1">
        <v>205.63956502294423</v>
      </c>
      <c r="Z1001" s="1">
        <v>-2.1480796395689978</v>
      </c>
      <c r="AA1001" s="1">
        <v>-1.1030474819086891</v>
      </c>
      <c r="AB1001" s="1">
        <v>5.7965224794281335E-7</v>
      </c>
      <c r="AC1001" s="1">
        <v>1.8083517312582134E-6</v>
      </c>
      <c r="AD1001" s="1">
        <v>1.8345993647390043E-3</v>
      </c>
      <c r="AE1001" s="1">
        <v>205.63956502294423</v>
      </c>
      <c r="AF1001" s="1">
        <v>-2.4789481429249887</v>
      </c>
      <c r="AG1001" s="1">
        <v>-1.3097280920267069</v>
      </c>
      <c r="AH1001" s="1">
        <v>3.0622098981230683E-9</v>
      </c>
      <c r="AI1001" s="1">
        <v>5.2965549109977492E-8</v>
      </c>
      <c r="AJ1001" s="1">
        <v>9.6918943275595108E-6</v>
      </c>
      <c r="AK1001" s="1">
        <v>106.25076138873571</v>
      </c>
      <c r="AL1001" s="1">
        <v>-1.154029905152558</v>
      </c>
      <c r="AM1001" s="1">
        <v>-0.2066806099940347</v>
      </c>
      <c r="AN1001" s="1">
        <v>0.35073479133690033</v>
      </c>
      <c r="AO1001" s="1">
        <v>0.42452325836679466</v>
      </c>
      <c r="AP1001" s="1">
        <v>1</v>
      </c>
      <c r="AQ1001" s="1" t="s">
        <v>107</v>
      </c>
      <c r="AR1001" s="1" t="s">
        <v>7496</v>
      </c>
      <c r="AS1001" s="1" t="s">
        <v>7493</v>
      </c>
      <c r="AT1001" s="1" t="s">
        <v>7493</v>
      </c>
      <c r="AU1001" s="1" t="s">
        <v>7498</v>
      </c>
      <c r="AV1001" s="1" t="s">
        <v>7495</v>
      </c>
      <c r="AW1001" s="1"/>
      <c r="AX1001" s="1"/>
      <c r="AY1001" s="1" t="s">
        <v>7499</v>
      </c>
      <c r="AZ1001" s="1"/>
      <c r="BA1001" s="1" t="s">
        <v>111</v>
      </c>
      <c r="BB1001" s="1"/>
      <c r="BC1001" s="1">
        <v>1</v>
      </c>
      <c r="BD1001" s="1">
        <v>11</v>
      </c>
      <c r="BE1001" s="1" t="s">
        <v>7494</v>
      </c>
      <c r="BF1001" s="1" t="s">
        <v>7500</v>
      </c>
      <c r="BG1001" s="1">
        <v>45123545</v>
      </c>
      <c r="BH1001" s="1" t="s">
        <v>7501</v>
      </c>
      <c r="BI1001" s="1">
        <v>1978</v>
      </c>
      <c r="BJ1001" s="1">
        <v>172.68631418598673</v>
      </c>
      <c r="BK1001" s="1">
        <v>169.37441470160712</v>
      </c>
      <c r="BL1001" s="1">
        <v>334.70007869220763</v>
      </c>
      <c r="BM1001" s="1">
        <v>1339</v>
      </c>
      <c r="BN1001" s="1">
        <v>93.520486312630354</v>
      </c>
      <c r="BO1001" s="1">
        <v>85.160944294523077</v>
      </c>
      <c r="BP1001" s="1">
        <v>187.67770328142001</v>
      </c>
      <c r="BQ1001" s="1">
        <v>2799</v>
      </c>
      <c r="BR1001" s="1">
        <v>238.42949670601908</v>
      </c>
      <c r="BS1001" s="1">
        <v>213.94804912771761</v>
      </c>
      <c r="BT1001" s="1">
        <v>475.65245564726837</v>
      </c>
      <c r="BU1001" s="1">
        <v>1896</v>
      </c>
      <c r="BV1001" s="1">
        <v>253.80605899462091</v>
      </c>
      <c r="BW1001" s="1">
        <v>244.41885014030089</v>
      </c>
      <c r="BX1001" s="1">
        <v>279.20908374078107</v>
      </c>
      <c r="BY1001" s="1">
        <v>2351</v>
      </c>
      <c r="BZ1001" s="1">
        <v>208.80255457162895</v>
      </c>
      <c r="CA1001" s="1">
        <v>195.28197132513282</v>
      </c>
      <c r="CB1001" s="1">
        <v>245.94138407362252</v>
      </c>
      <c r="CC1001" s="1">
        <v>2191</v>
      </c>
      <c r="CD1001" s="1">
        <v>186.13415504622046</v>
      </c>
      <c r="CE1001" s="1">
        <v>177.21787360339903</v>
      </c>
      <c r="CF1001" s="1">
        <v>197.03410037542452</v>
      </c>
      <c r="CG1001" s="1">
        <v>1235</v>
      </c>
      <c r="CH1001" s="1">
        <v>110.58147859733545</v>
      </c>
      <c r="CI1001" s="1">
        <v>114.07470098821408</v>
      </c>
      <c r="CJ1001" s="1">
        <v>111.06669934810735</v>
      </c>
      <c r="CK1001" s="1">
        <v>1106</v>
      </c>
      <c r="CL1001" s="1">
        <v>92.727013925460412</v>
      </c>
      <c r="CM1001" s="1">
        <v>94.679956755250615</v>
      </c>
      <c r="CN1001" s="1">
        <v>99.926004378720705</v>
      </c>
      <c r="CO1001" s="1">
        <v>1287</v>
      </c>
      <c r="CP1001" s="1">
        <v>105.39310035956422</v>
      </c>
      <c r="CQ1001" s="1">
        <v>109.99762642274243</v>
      </c>
      <c r="CR1001" s="1">
        <v>125.09979620289951</v>
      </c>
      <c r="CS1001" s="1">
        <v>1258</v>
      </c>
      <c r="CT1001" s="1">
        <v>116.59456959894926</v>
      </c>
      <c r="CU1001" s="1">
        <v>115.3395512407678</v>
      </c>
      <c r="CV1001" s="1">
        <v>111.56997644462062</v>
      </c>
      <c r="CW1001" s="1">
        <v>1085</v>
      </c>
      <c r="CX1001" s="1">
        <v>87.989608854410207</v>
      </c>
      <c r="CY1001" s="1">
        <v>86.566737612595944</v>
      </c>
      <c r="CZ1001" s="1">
        <v>93.212516781331516</v>
      </c>
      <c r="DA1001" s="1">
        <v>799</v>
      </c>
      <c r="DB1001" s="1">
        <v>81.588737343490195</v>
      </c>
      <c r="DC1001" s="1">
        <v>80.260218610089566</v>
      </c>
      <c r="DD1001" s="1">
        <v>86.38091458574884</v>
      </c>
    </row>
    <row r="1002" spans="1:108" x14ac:dyDescent="0.2">
      <c r="A1002" s="1" t="s">
        <v>7502</v>
      </c>
      <c r="B1002" s="1" t="s">
        <v>7503</v>
      </c>
      <c r="C1002" s="1" t="s">
        <v>7504</v>
      </c>
      <c r="D1002" s="1" t="s">
        <v>107</v>
      </c>
      <c r="E1002" s="1" t="s">
        <v>7505</v>
      </c>
      <c r="F1002" s="1" t="s">
        <v>7506</v>
      </c>
      <c r="G1002" s="1">
        <v>289.72923156078679</v>
      </c>
      <c r="H1002" s="1">
        <v>-1.3808614955143621</v>
      </c>
      <c r="I1002" s="1">
        <v>-0.46556862027989543</v>
      </c>
      <c r="J1002" s="1">
        <v>2.1724848777019624E-2</v>
      </c>
      <c r="K1002" s="1">
        <v>3.5261100707316466E-2</v>
      </c>
      <c r="L1002" s="1">
        <v>1</v>
      </c>
      <c r="M1002" s="1">
        <v>223.28070146947007</v>
      </c>
      <c r="N1002" s="1">
        <v>-2.3627935097586037</v>
      </c>
      <c r="O1002" s="1">
        <v>-1.2404935542105819</v>
      </c>
      <c r="P1002" s="1">
        <v>1.1606517421678485E-9</v>
      </c>
      <c r="Q1002" s="1">
        <v>3.9372591253603863E-9</v>
      </c>
      <c r="R1002" s="1">
        <v>3.6734627639612403E-6</v>
      </c>
      <c r="S1002" s="1">
        <v>232.13353518435736</v>
      </c>
      <c r="T1002" s="1">
        <v>-1.9384415090943459</v>
      </c>
      <c r="U1002" s="1">
        <v>-0.95489720358915586</v>
      </c>
      <c r="V1002" s="1">
        <v>2.629037224196145E-6</v>
      </c>
      <c r="W1002" s="1">
        <v>6.9053135390712023E-6</v>
      </c>
      <c r="X1002" s="1">
        <v>8.3209028145807985E-3</v>
      </c>
      <c r="Y1002" s="1">
        <v>289.72923156078679</v>
      </c>
      <c r="Z1002" s="1">
        <v>-1.7111010170928356</v>
      </c>
      <c r="AA1002" s="1">
        <v>-0.77492493373551496</v>
      </c>
      <c r="AB1002" s="1">
        <v>1.4328278866809429E-4</v>
      </c>
      <c r="AC1002" s="1">
        <v>3.2694623080188406E-4</v>
      </c>
      <c r="AD1002" s="1">
        <v>0.45349002613451844</v>
      </c>
      <c r="AE1002" s="1">
        <v>289.72923156078679</v>
      </c>
      <c r="AF1002" s="1">
        <v>-1.4037914121762394</v>
      </c>
      <c r="AG1002" s="1">
        <v>-0.48932858309607169</v>
      </c>
      <c r="AH1002" s="1">
        <v>1.6044629884358935E-2</v>
      </c>
      <c r="AI1002" s="1">
        <v>4.3912395497670502E-2</v>
      </c>
      <c r="AJ1002" s="1">
        <v>1</v>
      </c>
      <c r="AK1002" s="1">
        <v>232.13353518435736</v>
      </c>
      <c r="AL1002" s="1">
        <v>1.2189140082952326</v>
      </c>
      <c r="AM1002" s="1">
        <v>0.28559635058323091</v>
      </c>
      <c r="AN1002" s="1">
        <v>0.16194643175544099</v>
      </c>
      <c r="AO1002" s="1">
        <v>0.21534986486862029</v>
      </c>
      <c r="AP1002" s="1">
        <v>1</v>
      </c>
      <c r="AQ1002" s="1" t="s">
        <v>107</v>
      </c>
      <c r="AR1002" s="1" t="s">
        <v>7505</v>
      </c>
      <c r="AS1002" s="1" t="s">
        <v>7502</v>
      </c>
      <c r="AT1002" s="1"/>
      <c r="AU1002" s="1" t="s">
        <v>7502</v>
      </c>
      <c r="AV1002" s="1" t="s">
        <v>7504</v>
      </c>
      <c r="AW1002" s="1"/>
      <c r="AX1002" s="1"/>
      <c r="AY1002" s="1" t="s">
        <v>7507</v>
      </c>
      <c r="AZ1002" s="1"/>
      <c r="BA1002" s="1" t="s">
        <v>111</v>
      </c>
      <c r="BB1002" s="1"/>
      <c r="BC1002" s="1">
        <v>1</v>
      </c>
      <c r="BD1002" s="1">
        <v>11</v>
      </c>
      <c r="BE1002" s="1" t="s">
        <v>7503</v>
      </c>
      <c r="BF1002" s="1" t="s">
        <v>7508</v>
      </c>
      <c r="BG1002" s="1">
        <v>45123897</v>
      </c>
      <c r="BH1002" s="1" t="s">
        <v>7509</v>
      </c>
      <c r="BI1002" s="1">
        <v>773</v>
      </c>
      <c r="BJ1002" s="1">
        <v>300.13333545732996</v>
      </c>
      <c r="BK1002" s="1">
        <v>294.37716743885176</v>
      </c>
      <c r="BL1002" s="1">
        <v>130.80038464564029</v>
      </c>
      <c r="BM1002" s="1">
        <v>664</v>
      </c>
      <c r="BN1002" s="1">
        <v>206.25161927711426</v>
      </c>
      <c r="BO1002" s="1">
        <v>187.81534776451795</v>
      </c>
      <c r="BP1002" s="1">
        <v>93.067957415132852</v>
      </c>
      <c r="BQ1002" s="1">
        <v>552</v>
      </c>
      <c r="BR1002" s="1">
        <v>209.12178116913097</v>
      </c>
      <c r="BS1002" s="1">
        <v>187.64958920504054</v>
      </c>
      <c r="BT1002" s="1">
        <v>93.804985893995052</v>
      </c>
      <c r="BU1002" s="1">
        <v>476</v>
      </c>
      <c r="BV1002" s="1">
        <v>283.382947614969</v>
      </c>
      <c r="BW1002" s="1">
        <v>272.90181518829627</v>
      </c>
      <c r="BX1002" s="1">
        <v>70.096795285132799</v>
      </c>
      <c r="BY1002" s="1">
        <v>877</v>
      </c>
      <c r="BZ1002" s="1">
        <v>346.40637825701094</v>
      </c>
      <c r="CA1002" s="1">
        <v>323.97554026295541</v>
      </c>
      <c r="CB1002" s="1">
        <v>91.744191336693731</v>
      </c>
      <c r="CC1002" s="1">
        <v>757</v>
      </c>
      <c r="CD1002" s="1">
        <v>286.01096420197604</v>
      </c>
      <c r="CE1002" s="1">
        <v>272.31033923110874</v>
      </c>
      <c r="CF1002" s="1">
        <v>68.076136003740928</v>
      </c>
      <c r="CG1002" s="1">
        <v>326</v>
      </c>
      <c r="CH1002" s="1">
        <v>129.81836739487747</v>
      </c>
      <c r="CI1002" s="1">
        <v>133.91927501054053</v>
      </c>
      <c r="CJ1002" s="1">
        <v>29.318011325897164</v>
      </c>
      <c r="CK1002" s="1">
        <v>484</v>
      </c>
      <c r="CL1002" s="1">
        <v>180.46775556883409</v>
      </c>
      <c r="CM1002" s="1">
        <v>184.26862431599122</v>
      </c>
      <c r="CN1002" s="1">
        <v>43.72892054186331</v>
      </c>
      <c r="CO1002" s="1">
        <v>632</v>
      </c>
      <c r="CP1002" s="1">
        <v>230.17270402822425</v>
      </c>
      <c r="CQ1002" s="1">
        <v>240.22873436715892</v>
      </c>
      <c r="CR1002" s="1">
        <v>61.432067754648401</v>
      </c>
      <c r="CS1002" s="1">
        <v>462</v>
      </c>
      <c r="CT1002" s="1">
        <v>190.43324418765712</v>
      </c>
      <c r="CU1002" s="1">
        <v>188.3834298756729</v>
      </c>
      <c r="CV1002" s="1">
        <v>40.974029505099146</v>
      </c>
      <c r="CW1002" s="1">
        <v>670</v>
      </c>
      <c r="CX1002" s="1">
        <v>241.64597163679036</v>
      </c>
      <c r="CY1002" s="1">
        <v>237.73833858535625</v>
      </c>
      <c r="CZ1002" s="1">
        <v>57.559802989393653</v>
      </c>
      <c r="DA1002" s="1">
        <v>605</v>
      </c>
      <c r="DB1002" s="1">
        <v>274.7526661512797</v>
      </c>
      <c r="DC1002" s="1">
        <v>270.27883709204292</v>
      </c>
      <c r="DD1002" s="1">
        <v>65.407325812738478</v>
      </c>
    </row>
    <row r="1003" spans="1:108" x14ac:dyDescent="0.2">
      <c r="A1003" s="1" t="s">
        <v>7510</v>
      </c>
      <c r="B1003" s="1" t="s">
        <v>7511</v>
      </c>
      <c r="C1003" s="1" t="s">
        <v>7512</v>
      </c>
      <c r="D1003" s="1" t="s">
        <v>118</v>
      </c>
      <c r="E1003" s="1" t="s">
        <v>7513</v>
      </c>
      <c r="F1003" s="1" t="s">
        <v>7514</v>
      </c>
      <c r="G1003" s="1">
        <v>132.67871585568392</v>
      </c>
      <c r="H1003" s="1">
        <v>-1.3797006339449063</v>
      </c>
      <c r="I1003" s="1">
        <v>-0.46435526644137187</v>
      </c>
      <c r="J1003" s="1">
        <v>6.0644642717405184E-4</v>
      </c>
      <c r="K1003" s="1">
        <v>1.3246397115292436E-3</v>
      </c>
      <c r="L1003" s="1">
        <v>1</v>
      </c>
      <c r="M1003" s="1">
        <v>191.70357919894275</v>
      </c>
      <c r="N1003" s="1">
        <v>-1.0580584145415552</v>
      </c>
      <c r="O1003" s="1">
        <v>-8.1419279666508901E-2</v>
      </c>
      <c r="P1003" s="1">
        <v>0.54427935804321326</v>
      </c>
      <c r="Q1003" s="1">
        <v>0.6016572661150501</v>
      </c>
      <c r="R1003" s="1">
        <v>1</v>
      </c>
      <c r="S1003" s="1">
        <v>174.72389035443112</v>
      </c>
      <c r="T1003" s="1">
        <v>-1.1775342896650207</v>
      </c>
      <c r="U1003" s="1">
        <v>-0.23576907156578553</v>
      </c>
      <c r="V1003" s="1">
        <v>7.9689810294585661E-2</v>
      </c>
      <c r="W1003" s="1">
        <v>0.10885500679694265</v>
      </c>
      <c r="X1003" s="1">
        <v>1</v>
      </c>
      <c r="Y1003" s="1">
        <v>191.70357919894275</v>
      </c>
      <c r="Z1003" s="1">
        <v>1.3039928750453431</v>
      </c>
      <c r="AA1003" s="1">
        <v>0.38293598677387358</v>
      </c>
      <c r="AB1003" s="1">
        <v>4.328846904099173E-3</v>
      </c>
      <c r="AC1003" s="1">
        <v>7.9383526017809194E-3</v>
      </c>
      <c r="AD1003" s="1">
        <v>1</v>
      </c>
      <c r="AE1003" s="1">
        <v>174.72389035443112</v>
      </c>
      <c r="AF1003" s="1">
        <v>1.1716861632474438</v>
      </c>
      <c r="AG1003" s="1">
        <v>0.22858619488082071</v>
      </c>
      <c r="AH1003" s="1">
        <v>8.9154895198607975E-2</v>
      </c>
      <c r="AI1003" s="1">
        <v>0.17078931952083629</v>
      </c>
      <c r="AJ1003" s="1">
        <v>1</v>
      </c>
      <c r="AK1003" s="1">
        <v>191.70357919894275</v>
      </c>
      <c r="AL1003" s="1">
        <v>-1.1129199240316066</v>
      </c>
      <c r="AM1003" s="1">
        <v>-0.15434979271717081</v>
      </c>
      <c r="AN1003" s="1">
        <v>0.24693378347484651</v>
      </c>
      <c r="AO1003" s="1">
        <v>0.31463791091764204</v>
      </c>
      <c r="AP1003" s="1">
        <v>1</v>
      </c>
      <c r="AQ1003" s="1" t="s">
        <v>118</v>
      </c>
      <c r="AR1003" s="1" t="s">
        <v>7513</v>
      </c>
      <c r="AS1003" s="1" t="s">
        <v>7510</v>
      </c>
      <c r="AT1003" s="1"/>
      <c r="AU1003" s="1" t="s">
        <v>7510</v>
      </c>
      <c r="AV1003" s="1" t="s">
        <v>7512</v>
      </c>
      <c r="AW1003" s="1"/>
      <c r="AX1003" s="1" t="s">
        <v>7515</v>
      </c>
      <c r="AY1003" s="1" t="s">
        <v>7516</v>
      </c>
      <c r="AZ1003" s="1"/>
      <c r="BA1003" s="1" t="s">
        <v>111</v>
      </c>
      <c r="BB1003" s="1"/>
      <c r="BC1003" s="1">
        <v>1</v>
      </c>
      <c r="BD1003" s="1">
        <v>11</v>
      </c>
      <c r="BE1003" s="1" t="s">
        <v>7511</v>
      </c>
      <c r="BF1003" s="1" t="s">
        <v>7517</v>
      </c>
      <c r="BG1003" s="1">
        <v>45126351</v>
      </c>
      <c r="BH1003" s="1" t="s">
        <v>7518</v>
      </c>
      <c r="BI1003" s="1">
        <v>748</v>
      </c>
      <c r="BJ1003" s="1">
        <v>106.63004327251436</v>
      </c>
      <c r="BK1003" s="1">
        <v>104.58501737107976</v>
      </c>
      <c r="BL1003" s="1">
        <v>126.57010053679033</v>
      </c>
      <c r="BM1003" s="1">
        <v>912</v>
      </c>
      <c r="BN1003" s="1">
        <v>104.00815024835097</v>
      </c>
      <c r="BO1003" s="1">
        <v>94.711144463755531</v>
      </c>
      <c r="BP1003" s="1">
        <v>127.82827885933909</v>
      </c>
      <c r="BQ1003" s="1">
        <v>812</v>
      </c>
      <c r="BR1003" s="1">
        <v>112.94303857303622</v>
      </c>
      <c r="BS1003" s="1">
        <v>101.34628097232253</v>
      </c>
      <c r="BT1003" s="1">
        <v>137.9884937426159</v>
      </c>
      <c r="BU1003" s="1">
        <v>652</v>
      </c>
      <c r="BV1003" s="1">
        <v>142.51402407559922</v>
      </c>
      <c r="BW1003" s="1">
        <v>137.24303521912123</v>
      </c>
      <c r="BX1003" s="1">
        <v>96.014938079635684</v>
      </c>
      <c r="BY1003" s="1">
        <v>877</v>
      </c>
      <c r="BZ1003" s="1">
        <v>127.18301810402333</v>
      </c>
      <c r="CA1003" s="1">
        <v>118.94754135258266</v>
      </c>
      <c r="CB1003" s="1">
        <v>91.744191336693731</v>
      </c>
      <c r="CC1003" s="1">
        <v>1074</v>
      </c>
      <c r="CD1003" s="1">
        <v>148.98218203065809</v>
      </c>
      <c r="CE1003" s="1">
        <v>141.84557099534788</v>
      </c>
      <c r="CF1003" s="1">
        <v>96.58358001059149</v>
      </c>
      <c r="CG1003" s="1">
        <v>1387</v>
      </c>
      <c r="CH1003" s="1">
        <v>202.78613176593495</v>
      </c>
      <c r="CI1003" s="1">
        <v>209.19206036292783</v>
      </c>
      <c r="CJ1003" s="1">
        <v>124.73644696018211</v>
      </c>
      <c r="CK1003" s="1">
        <v>1246</v>
      </c>
      <c r="CL1003" s="1">
        <v>170.57506469184247</v>
      </c>
      <c r="CM1003" s="1">
        <v>174.16758142918417</v>
      </c>
      <c r="CN1003" s="1">
        <v>112.57486569248283</v>
      </c>
      <c r="CO1003" s="1">
        <v>1374</v>
      </c>
      <c r="CP1003" s="1">
        <v>183.72435061948332</v>
      </c>
      <c r="CQ1003" s="1">
        <v>191.75109580471624</v>
      </c>
      <c r="CR1003" s="1">
        <v>133.55642578304889</v>
      </c>
      <c r="CS1003" s="1">
        <v>1295</v>
      </c>
      <c r="CT1003" s="1">
        <v>195.98092616589511</v>
      </c>
      <c r="CU1003" s="1">
        <v>193.87139687102629</v>
      </c>
      <c r="CV1003" s="1">
        <v>114.85144634005063</v>
      </c>
      <c r="CW1003" s="1">
        <v>1367</v>
      </c>
      <c r="CX1003" s="1">
        <v>181.01581430016171</v>
      </c>
      <c r="CY1003" s="1">
        <v>178.08862551236453</v>
      </c>
      <c r="CZ1003" s="1">
        <v>117.43918012910616</v>
      </c>
      <c r="DA1003" s="1">
        <v>928</v>
      </c>
      <c r="DB1003" s="1">
        <v>154.73115373751313</v>
      </c>
      <c r="DC1003" s="1">
        <v>152.21164867990262</v>
      </c>
      <c r="DD1003" s="1">
        <v>100.32727000697737</v>
      </c>
    </row>
    <row r="1004" spans="1:108" x14ac:dyDescent="0.2">
      <c r="A1004" s="1" t="s">
        <v>7519</v>
      </c>
      <c r="B1004" s="1" t="s">
        <v>5057</v>
      </c>
      <c r="C1004" s="1" t="s">
        <v>7520</v>
      </c>
      <c r="D1004" s="1" t="s">
        <v>107</v>
      </c>
      <c r="E1004" s="1" t="s">
        <v>7521</v>
      </c>
      <c r="F1004" s="1" t="s">
        <v>7522</v>
      </c>
      <c r="G1004" s="1">
        <v>154.9676030531833</v>
      </c>
      <c r="H1004" s="1">
        <v>-1.3796930786199322</v>
      </c>
      <c r="I1004" s="1">
        <v>-0.46434736613354499</v>
      </c>
      <c r="J1004" s="1">
        <v>2.7769441325256458E-3</v>
      </c>
      <c r="K1004" s="1">
        <v>5.3689848377786618E-3</v>
      </c>
      <c r="L1004" s="1">
        <v>1</v>
      </c>
      <c r="M1004" s="1">
        <v>351.88566354401559</v>
      </c>
      <c r="N1004" s="1">
        <v>1.4774733851598276</v>
      </c>
      <c r="O1004" s="1">
        <v>0.56313214228519926</v>
      </c>
      <c r="P1004" s="1">
        <v>2.5501816915953835E-4</v>
      </c>
      <c r="Q1004" s="1">
        <v>4.9669692639380848E-4</v>
      </c>
      <c r="R1004" s="1">
        <v>0.80713250538993886</v>
      </c>
      <c r="S1004" s="1">
        <v>220.97330788097761</v>
      </c>
      <c r="T1004" s="1">
        <v>-1.0886449181432769</v>
      </c>
      <c r="U1004" s="1">
        <v>-0.1225334688677481</v>
      </c>
      <c r="V1004" s="1">
        <v>0.4277520370597292</v>
      </c>
      <c r="W1004" s="1">
        <v>0.48945596431454913</v>
      </c>
      <c r="X1004" s="1">
        <v>1</v>
      </c>
      <c r="Y1004" s="1">
        <v>351.88566354401559</v>
      </c>
      <c r="Z1004" s="1">
        <v>2.0384598023848772</v>
      </c>
      <c r="AA1004" s="1">
        <v>1.0274795077355663</v>
      </c>
      <c r="AB1004" s="1">
        <v>2.4814811815304326E-11</v>
      </c>
      <c r="AC1004" s="1">
        <v>1.3313275335511889E-10</v>
      </c>
      <c r="AD1004" s="1">
        <v>7.8538879395438189E-8</v>
      </c>
      <c r="AE1004" s="1">
        <v>220.97330788097761</v>
      </c>
      <c r="AF1004" s="1">
        <v>1.2673490270861223</v>
      </c>
      <c r="AG1004" s="1">
        <v>0.34181389646189159</v>
      </c>
      <c r="AH1004" s="1">
        <v>2.6912197764592499E-2</v>
      </c>
      <c r="AI1004" s="1">
        <v>6.7393761237089803E-2</v>
      </c>
      <c r="AJ1004" s="1">
        <v>1</v>
      </c>
      <c r="AK1004" s="1">
        <v>351.88566354401559</v>
      </c>
      <c r="AL1004" s="1">
        <v>-1.6084438926362392</v>
      </c>
      <c r="AM1004" s="1">
        <v>-0.68566561132341153</v>
      </c>
      <c r="AN1004" s="1">
        <v>7.6388905466398411E-6</v>
      </c>
      <c r="AO1004" s="1">
        <v>2.1340720346964094E-5</v>
      </c>
      <c r="AP1004" s="1">
        <v>2.4177088580115098E-2</v>
      </c>
      <c r="AQ1004" s="1" t="s">
        <v>107</v>
      </c>
      <c r="AR1004" s="1" t="s">
        <v>7521</v>
      </c>
      <c r="AS1004" s="1" t="s">
        <v>7519</v>
      </c>
      <c r="AT1004" s="1"/>
      <c r="AU1004" s="1" t="s">
        <v>7519</v>
      </c>
      <c r="AV1004" s="1" t="s">
        <v>7520</v>
      </c>
      <c r="AW1004" s="1"/>
      <c r="AX1004" s="1"/>
      <c r="AY1004" s="1" t="s">
        <v>7523</v>
      </c>
      <c r="AZ1004" s="1"/>
      <c r="BA1004" s="1" t="s">
        <v>111</v>
      </c>
      <c r="BB1004" s="1"/>
      <c r="BC1004" s="1">
        <v>1</v>
      </c>
      <c r="BD1004" s="1">
        <v>11</v>
      </c>
      <c r="BE1004" s="1" t="s">
        <v>5057</v>
      </c>
      <c r="BF1004" s="1" t="s">
        <v>7524</v>
      </c>
      <c r="BG1004" s="1">
        <v>45124062</v>
      </c>
      <c r="BH1004" s="1" t="s">
        <v>7525</v>
      </c>
      <c r="BI1004" s="1">
        <v>933</v>
      </c>
      <c r="BJ1004" s="1">
        <v>119.70220232076244</v>
      </c>
      <c r="BK1004" s="1">
        <v>117.40646936697283</v>
      </c>
      <c r="BL1004" s="1">
        <v>157.87420294227994</v>
      </c>
      <c r="BM1004" s="1">
        <v>1202</v>
      </c>
      <c r="BN1004" s="1">
        <v>123.37282559064263</v>
      </c>
      <c r="BO1004" s="1">
        <v>112.34486412378368</v>
      </c>
      <c r="BP1004" s="1">
        <v>168.47542893522544</v>
      </c>
      <c r="BQ1004" s="1">
        <v>1073</v>
      </c>
      <c r="BR1004" s="1">
        <v>134.32154230293236</v>
      </c>
      <c r="BS1004" s="1">
        <v>120.52968415636929</v>
      </c>
      <c r="BT1004" s="1">
        <v>182.3419381598853</v>
      </c>
      <c r="BU1004" s="1">
        <v>890</v>
      </c>
      <c r="BV1004" s="1">
        <v>175.08241301312114</v>
      </c>
      <c r="BW1004" s="1">
        <v>168.60685768484066</v>
      </c>
      <c r="BX1004" s="1">
        <v>131.06333572220208</v>
      </c>
      <c r="BY1004" s="1">
        <v>1140</v>
      </c>
      <c r="BZ1004" s="1">
        <v>148.79107933264302</v>
      </c>
      <c r="CA1004" s="1">
        <v>139.15641667930421</v>
      </c>
      <c r="CB1004" s="1">
        <v>119.25698759843883</v>
      </c>
      <c r="CC1004" s="1">
        <v>1322</v>
      </c>
      <c r="CD1004" s="1">
        <v>165.04562400379609</v>
      </c>
      <c r="CE1004" s="1">
        <v>157.13953479540496</v>
      </c>
      <c r="CF1004" s="1">
        <v>118.88593368156606</v>
      </c>
      <c r="CG1004" s="1">
        <v>3039</v>
      </c>
      <c r="CH1004" s="1">
        <v>399.88489473180152</v>
      </c>
      <c r="CI1004" s="1">
        <v>412.51709033788319</v>
      </c>
      <c r="CJ1004" s="1">
        <v>273.30501969141557</v>
      </c>
      <c r="CK1004" s="1">
        <v>2793</v>
      </c>
      <c r="CL1004" s="1">
        <v>344.12081871258783</v>
      </c>
      <c r="CM1004" s="1">
        <v>351.36841849000024</v>
      </c>
      <c r="CN1004" s="1">
        <v>252.34478320955421</v>
      </c>
      <c r="CO1004" s="1">
        <v>2323</v>
      </c>
      <c r="CP1004" s="1">
        <v>279.55786014567235</v>
      </c>
      <c r="CQ1004" s="1">
        <v>291.77148180416322</v>
      </c>
      <c r="CR1004" s="1">
        <v>225.8017300538738</v>
      </c>
      <c r="CS1004" s="1">
        <v>1834</v>
      </c>
      <c r="CT1004" s="1">
        <v>249.79622913469225</v>
      </c>
      <c r="CU1004" s="1">
        <v>247.10743449831349</v>
      </c>
      <c r="CV1004" s="1">
        <v>162.65448076266631</v>
      </c>
      <c r="CW1004" s="1">
        <v>1746</v>
      </c>
      <c r="CX1004" s="1">
        <v>208.08211455104177</v>
      </c>
      <c r="CY1004" s="1">
        <v>204.71723930514236</v>
      </c>
      <c r="CZ1004" s="1">
        <v>149.99912838728554</v>
      </c>
      <c r="DA1004" s="1">
        <v>1430</v>
      </c>
      <c r="DB1004" s="1">
        <v>214.58943411657262</v>
      </c>
      <c r="DC1004" s="1">
        <v>211.09524983947699</v>
      </c>
      <c r="DD1004" s="1">
        <v>154.59913373920003</v>
      </c>
    </row>
    <row r="1005" spans="1:108" x14ac:dyDescent="0.2">
      <c r="A1005" s="1" t="s">
        <v>7526</v>
      </c>
      <c r="B1005" s="1" t="s">
        <v>7527</v>
      </c>
      <c r="C1005" s="1" t="s">
        <v>7528</v>
      </c>
      <c r="D1005" s="1" t="s">
        <v>118</v>
      </c>
      <c r="E1005" s="1" t="s">
        <v>7529</v>
      </c>
      <c r="F1005" s="1" t="s">
        <v>7530</v>
      </c>
      <c r="G1005" s="1">
        <v>152.60422708309872</v>
      </c>
      <c r="H1005" s="1">
        <v>-1.3792692691852024</v>
      </c>
      <c r="I1005" s="1">
        <v>-0.46390413589152146</v>
      </c>
      <c r="J1005" s="1">
        <v>6.0372233424051246E-3</v>
      </c>
      <c r="K1005" s="1">
        <v>1.0918749644978411E-2</v>
      </c>
      <c r="L1005" s="1">
        <v>1</v>
      </c>
      <c r="M1005" s="1">
        <v>114.61361985899354</v>
      </c>
      <c r="N1005" s="1">
        <v>-2.0263970522513244</v>
      </c>
      <c r="O1005" s="1">
        <v>-1.0189168835124942</v>
      </c>
      <c r="P1005" s="1">
        <v>1.7055068521772801E-9</v>
      </c>
      <c r="Q1005" s="1">
        <v>5.6820307233064125E-9</v>
      </c>
      <c r="R1005" s="1">
        <v>5.3979291871410917E-6</v>
      </c>
      <c r="S1005" s="1">
        <v>158.5537520157379</v>
      </c>
      <c r="T1005" s="1">
        <v>-1.497170180290986</v>
      </c>
      <c r="U1005" s="1">
        <v>-0.58223821892976513</v>
      </c>
      <c r="V1005" s="1">
        <v>5.6416154596952706E-4</v>
      </c>
      <c r="W1005" s="1">
        <v>1.1083620688973018E-3</v>
      </c>
      <c r="X1005" s="1">
        <v>1</v>
      </c>
      <c r="Y1005" s="1">
        <v>152.60422708309872</v>
      </c>
      <c r="Z1005" s="1">
        <v>-1.4691816156900663</v>
      </c>
      <c r="AA1005" s="1">
        <v>-0.55501274841967385</v>
      </c>
      <c r="AB1005" s="1">
        <v>1.0326602072385667E-3</v>
      </c>
      <c r="AC1005" s="1">
        <v>2.0767051249330711E-3</v>
      </c>
      <c r="AD1005" s="1">
        <v>1</v>
      </c>
      <c r="AE1005" s="1">
        <v>158.5537520157379</v>
      </c>
      <c r="AF1005" s="1">
        <v>-1.0854807071398263</v>
      </c>
      <c r="AG1005" s="1">
        <v>-0.118334084349144</v>
      </c>
      <c r="AH1005" s="1">
        <v>0.48336251415087239</v>
      </c>
      <c r="AI1005" s="1">
        <v>0.60803529792763022</v>
      </c>
      <c r="AJ1005" s="1">
        <v>1</v>
      </c>
      <c r="AK1005" s="1">
        <v>158.5537520157379</v>
      </c>
      <c r="AL1005" s="1">
        <v>1.3534847797960519</v>
      </c>
      <c r="AM1005" s="1">
        <v>0.43667866425312152</v>
      </c>
      <c r="AN1005" s="1">
        <v>9.7823693742483623E-3</v>
      </c>
      <c r="AO1005" s="1">
        <v>1.7114949049317353E-2</v>
      </c>
      <c r="AP1005" s="1">
        <v>1</v>
      </c>
      <c r="AQ1005" s="1" t="s">
        <v>118</v>
      </c>
      <c r="AR1005" s="1" t="s">
        <v>7529</v>
      </c>
      <c r="AS1005" s="1" t="s">
        <v>7526</v>
      </c>
      <c r="AT1005" s="1"/>
      <c r="AU1005" s="1" t="s">
        <v>7526</v>
      </c>
      <c r="AV1005" s="1" t="s">
        <v>7528</v>
      </c>
      <c r="AW1005" s="1"/>
      <c r="AX1005" s="1"/>
      <c r="AY1005" s="1" t="s">
        <v>7531</v>
      </c>
      <c r="AZ1005" s="1"/>
      <c r="BA1005" s="1" t="s">
        <v>111</v>
      </c>
      <c r="BB1005" s="1"/>
      <c r="BC1005" s="1">
        <v>1</v>
      </c>
      <c r="BD1005" s="1">
        <v>11</v>
      </c>
      <c r="BE1005" s="1" t="s">
        <v>7527</v>
      </c>
      <c r="BF1005" s="1" t="s">
        <v>7532</v>
      </c>
      <c r="BG1005" s="1">
        <v>45126006</v>
      </c>
      <c r="BH1005" s="1" t="s">
        <v>7533</v>
      </c>
      <c r="BI1005" s="1">
        <v>1647</v>
      </c>
      <c r="BJ1005" s="1">
        <v>112.76249123061356</v>
      </c>
      <c r="BK1005" s="1">
        <v>110.5998529328165</v>
      </c>
      <c r="BL1005" s="1">
        <v>278.69111709103436</v>
      </c>
      <c r="BM1005" s="1">
        <v>2102</v>
      </c>
      <c r="BN1005" s="1">
        <v>115.13260239132012</v>
      </c>
      <c r="BO1005" s="1">
        <v>104.84121207362142</v>
      </c>
      <c r="BP1005" s="1">
        <v>294.62175675694164</v>
      </c>
      <c r="BQ1005" s="1">
        <v>2142</v>
      </c>
      <c r="BR1005" s="1">
        <v>143.09220636237418</v>
      </c>
      <c r="BS1005" s="1">
        <v>128.39979457054272</v>
      </c>
      <c r="BT1005" s="1">
        <v>364.00413004517645</v>
      </c>
      <c r="BU1005" s="1">
        <v>1722</v>
      </c>
      <c r="BV1005" s="1">
        <v>180.77410906951891</v>
      </c>
      <c r="BW1005" s="1">
        <v>174.08804206224875</v>
      </c>
      <c r="BX1005" s="1">
        <v>253.58546529621572</v>
      </c>
      <c r="BY1005" s="1">
        <v>1965</v>
      </c>
      <c r="BZ1005" s="1">
        <v>136.86271890012623</v>
      </c>
      <c r="CA1005" s="1">
        <v>128.00045288031006</v>
      </c>
      <c r="CB1005" s="1">
        <v>205.56138651836167</v>
      </c>
      <c r="CC1005" s="1">
        <v>2455</v>
      </c>
      <c r="CD1005" s="1">
        <v>163.55906573697214</v>
      </c>
      <c r="CE1005" s="1">
        <v>155.72418630673732</v>
      </c>
      <c r="CF1005" s="1">
        <v>220.77531557355874</v>
      </c>
      <c r="CG1005" s="1">
        <v>1539</v>
      </c>
      <c r="CH1005" s="1">
        <v>108.0670969494146</v>
      </c>
      <c r="CI1005" s="1">
        <v>111.48089108175354</v>
      </c>
      <c r="CJ1005" s="1">
        <v>138.40619457225685</v>
      </c>
      <c r="CK1005" s="1">
        <v>1648</v>
      </c>
      <c r="CL1005" s="1">
        <v>108.35470772125815</v>
      </c>
      <c r="CM1005" s="1">
        <v>110.63678864417399</v>
      </c>
      <c r="CN1005" s="1">
        <v>148.89516746485691</v>
      </c>
      <c r="CO1005" s="1">
        <v>1803</v>
      </c>
      <c r="CP1005" s="1">
        <v>115.78939648587151</v>
      </c>
      <c r="CQ1005" s="1">
        <v>120.84812701130375</v>
      </c>
      <c r="CR1005" s="1">
        <v>175.25635785068206</v>
      </c>
      <c r="CS1005" s="1">
        <v>2703</v>
      </c>
      <c r="CT1005" s="1">
        <v>196.46407974499064</v>
      </c>
      <c r="CU1005" s="1">
        <v>194.34934980815649</v>
      </c>
      <c r="CV1005" s="1">
        <v>239.72467911749564</v>
      </c>
      <c r="CW1005" s="1">
        <v>2226</v>
      </c>
      <c r="CX1005" s="1">
        <v>141.5683723988837</v>
      </c>
      <c r="CY1005" s="1">
        <v>139.27908428339589</v>
      </c>
      <c r="CZ1005" s="1">
        <v>191.23600217073175</v>
      </c>
      <c r="DA1005" s="1">
        <v>1803</v>
      </c>
      <c r="DB1005" s="1">
        <v>144.38384052991336</v>
      </c>
      <c r="DC1005" s="1">
        <v>142.03282195566129</v>
      </c>
      <c r="DD1005" s="1">
        <v>194.92464205019417</v>
      </c>
    </row>
    <row r="1006" spans="1:108" x14ac:dyDescent="0.2">
      <c r="A1006" s="1" t="s">
        <v>7534</v>
      </c>
      <c r="B1006" s="1" t="s">
        <v>7535</v>
      </c>
      <c r="C1006" s="1" t="s">
        <v>7536</v>
      </c>
      <c r="D1006" s="1" t="s">
        <v>118</v>
      </c>
      <c r="E1006" s="1" t="s">
        <v>7537</v>
      </c>
      <c r="F1006" s="1" t="s">
        <v>7538</v>
      </c>
      <c r="G1006" s="1">
        <v>212.81578584885924</v>
      </c>
      <c r="H1006" s="1">
        <v>-1.3786312121534059</v>
      </c>
      <c r="I1006" s="1">
        <v>-0.46323658335419832</v>
      </c>
      <c r="J1006" s="1">
        <v>1.0714161187502034E-3</v>
      </c>
      <c r="K1006" s="1">
        <v>2.2501871372557357E-3</v>
      </c>
      <c r="L1006" s="1">
        <v>1</v>
      </c>
      <c r="M1006" s="1">
        <v>358.93591795836488</v>
      </c>
      <c r="N1006" s="1">
        <v>1.1031292115736042</v>
      </c>
      <c r="O1006" s="1">
        <v>0.14160178637679657</v>
      </c>
      <c r="P1006" s="1">
        <v>0.31544335358154119</v>
      </c>
      <c r="Q1006" s="1">
        <v>0.37294666196696968</v>
      </c>
      <c r="R1006" s="1">
        <v>1</v>
      </c>
      <c r="S1006" s="1">
        <v>190.1080946388031</v>
      </c>
      <c r="T1006" s="1">
        <v>-1.7416383145721415</v>
      </c>
      <c r="U1006" s="1">
        <v>-0.80044505106043973</v>
      </c>
      <c r="V1006" s="1">
        <v>1.6044405130020042E-8</v>
      </c>
      <c r="W1006" s="1">
        <v>5.186980820890034E-8</v>
      </c>
      <c r="X1006" s="1">
        <v>5.0780542236513433E-5</v>
      </c>
      <c r="Y1006" s="1">
        <v>358.93591795836488</v>
      </c>
      <c r="Z1006" s="1">
        <v>1.5208083623802113</v>
      </c>
      <c r="AA1006" s="1">
        <v>0.60483836998396068</v>
      </c>
      <c r="AB1006" s="1">
        <v>1.7980893163463264E-5</v>
      </c>
      <c r="AC1006" s="1">
        <v>4.646562474991632E-5</v>
      </c>
      <c r="AD1006" s="1">
        <v>5.6909526862361233E-2</v>
      </c>
      <c r="AE1006" s="1">
        <v>212.81578584885924</v>
      </c>
      <c r="AF1006" s="1">
        <v>-1.2633097953327279</v>
      </c>
      <c r="AG1006" s="1">
        <v>-0.33720846761734929</v>
      </c>
      <c r="AH1006" s="1">
        <v>1.7285176714434181E-2</v>
      </c>
      <c r="AI1006" s="1">
        <v>4.6706086035823512E-2</v>
      </c>
      <c r="AJ1006" s="1">
        <v>1</v>
      </c>
      <c r="AK1006" s="1">
        <v>358.93591795836488</v>
      </c>
      <c r="AL1006" s="1">
        <v>-1.9212521009122929</v>
      </c>
      <c r="AM1006" s="1">
        <v>-0.94204683752129814</v>
      </c>
      <c r="AN1006" s="1">
        <v>2.4399835170847476E-11</v>
      </c>
      <c r="AO1006" s="1">
        <v>1.2343211886590215E-10</v>
      </c>
      <c r="AP1006" s="1">
        <v>7.7225478315732264E-8</v>
      </c>
      <c r="AQ1006" s="1" t="s">
        <v>118</v>
      </c>
      <c r="AR1006" s="1" t="s">
        <v>7537</v>
      </c>
      <c r="AS1006" s="1" t="s">
        <v>7534</v>
      </c>
      <c r="AT1006" s="1" t="s">
        <v>7534</v>
      </c>
      <c r="AU1006" s="1" t="s">
        <v>7539</v>
      </c>
      <c r="AV1006" s="1" t="s">
        <v>7536</v>
      </c>
      <c r="AW1006" s="1"/>
      <c r="AX1006" s="1" t="s">
        <v>7540</v>
      </c>
      <c r="AY1006" s="1" t="s">
        <v>7541</v>
      </c>
      <c r="AZ1006" s="1"/>
      <c r="BA1006" s="1" t="s">
        <v>111</v>
      </c>
      <c r="BB1006" s="1"/>
      <c r="BC1006" s="1">
        <v>1</v>
      </c>
      <c r="BD1006" s="1">
        <v>11</v>
      </c>
      <c r="BE1006" s="1" t="s">
        <v>7535</v>
      </c>
      <c r="BF1006" s="1" t="s">
        <v>7542</v>
      </c>
      <c r="BG1006" s="1">
        <v>45126346</v>
      </c>
      <c r="BH1006" s="1" t="s">
        <v>7543</v>
      </c>
      <c r="BI1006" s="1">
        <v>1663</v>
      </c>
      <c r="BJ1006" s="1">
        <v>155.78657468030562</v>
      </c>
      <c r="BK1006" s="1">
        <v>152.79879027602863</v>
      </c>
      <c r="BL1006" s="1">
        <v>281.39849892069833</v>
      </c>
      <c r="BM1006" s="1">
        <v>2216</v>
      </c>
      <c r="BN1006" s="1">
        <v>166.07416672487318</v>
      </c>
      <c r="BO1006" s="1">
        <v>151.22924846581111</v>
      </c>
      <c r="BP1006" s="1">
        <v>310.60029161435904</v>
      </c>
      <c r="BQ1006" s="1">
        <v>2167</v>
      </c>
      <c r="BR1006" s="1">
        <v>198.07156880783594</v>
      </c>
      <c r="BS1006" s="1">
        <v>177.7339897938609</v>
      </c>
      <c r="BT1006" s="1">
        <v>368.25254426138997</v>
      </c>
      <c r="BU1006" s="1">
        <v>1538</v>
      </c>
      <c r="BV1006" s="1">
        <v>220.91547272788111</v>
      </c>
      <c r="BW1006" s="1">
        <v>212.74474705701991</v>
      </c>
      <c r="BX1006" s="1">
        <v>226.48922510196272</v>
      </c>
      <c r="BY1006" s="1">
        <v>2337</v>
      </c>
      <c r="BZ1006" s="1">
        <v>222.71426636616252</v>
      </c>
      <c r="CA1006" s="1">
        <v>208.2928586167998</v>
      </c>
      <c r="CB1006" s="1">
        <v>244.4768245767996</v>
      </c>
      <c r="CC1006" s="1">
        <v>2505</v>
      </c>
      <c r="CD1006" s="1">
        <v>228.34818881873815</v>
      </c>
      <c r="CE1006" s="1">
        <v>217.40975187275791</v>
      </c>
      <c r="CF1006" s="1">
        <v>225.27175784593265</v>
      </c>
      <c r="CG1006" s="1">
        <v>3582</v>
      </c>
      <c r="CH1006" s="1">
        <v>344.14951594743678</v>
      </c>
      <c r="CI1006" s="1">
        <v>355.02105438377129</v>
      </c>
      <c r="CJ1006" s="1">
        <v>322.13839438455102</v>
      </c>
      <c r="CK1006" s="1">
        <v>3991</v>
      </c>
      <c r="CL1006" s="1">
        <v>359.03684735744775</v>
      </c>
      <c r="CM1006" s="1">
        <v>366.59859670096546</v>
      </c>
      <c r="CN1006" s="1">
        <v>360.58289645160431</v>
      </c>
      <c r="CO1006" s="1">
        <v>3873</v>
      </c>
      <c r="CP1006" s="1">
        <v>340.31984672141726</v>
      </c>
      <c r="CQ1006" s="1">
        <v>355.18810279035807</v>
      </c>
      <c r="CR1006" s="1">
        <v>376.46582027492605</v>
      </c>
      <c r="CS1006" s="1">
        <v>2098</v>
      </c>
      <c r="CT1006" s="1">
        <v>208.64563951923006</v>
      </c>
      <c r="CU1006" s="1">
        <v>206.39978785691125</v>
      </c>
      <c r="CV1006" s="1">
        <v>186.06821190843723</v>
      </c>
      <c r="CW1006" s="1">
        <v>2132</v>
      </c>
      <c r="CX1006" s="1">
        <v>185.52181983535854</v>
      </c>
      <c r="CY1006" s="1">
        <v>182.52176487876071</v>
      </c>
      <c r="CZ1006" s="1">
        <v>183.16044772147353</v>
      </c>
      <c r="DA1006" s="1">
        <v>1683</v>
      </c>
      <c r="DB1006" s="1">
        <v>184.40542580127448</v>
      </c>
      <c r="DC1006" s="1">
        <v>181.40273118073736</v>
      </c>
      <c r="DD1006" s="1">
        <v>181.95128816998158</v>
      </c>
    </row>
    <row r="1007" spans="1:108" x14ac:dyDescent="0.2">
      <c r="A1007" s="1" t="s">
        <v>7544</v>
      </c>
      <c r="B1007" s="1" t="s">
        <v>7545</v>
      </c>
      <c r="C1007" s="1" t="s">
        <v>7546</v>
      </c>
      <c r="D1007" s="1" t="s">
        <v>107</v>
      </c>
      <c r="E1007" s="1" t="s">
        <v>7547</v>
      </c>
      <c r="F1007" s="1" t="s">
        <v>7548</v>
      </c>
      <c r="G1007" s="1">
        <v>162.17951509238958</v>
      </c>
      <c r="H1007" s="1">
        <v>-1.3783469339688341</v>
      </c>
      <c r="I1007" s="1">
        <v>-0.46293906432660292</v>
      </c>
      <c r="J1007" s="1">
        <v>1.2415057379308696E-3</v>
      </c>
      <c r="K1007" s="1">
        <v>2.5621667809568966E-3</v>
      </c>
      <c r="L1007" s="1">
        <v>1</v>
      </c>
      <c r="M1007" s="1">
        <v>122.27426242877546</v>
      </c>
      <c r="N1007" s="1">
        <v>-3.0398283054015551</v>
      </c>
      <c r="O1007" s="1">
        <v>-1.6039898401356598</v>
      </c>
      <c r="P1007" s="1">
        <v>8.5662667185531596E-29</v>
      </c>
      <c r="Q1007" s="1">
        <v>1.249411712636901E-27</v>
      </c>
      <c r="R1007" s="1">
        <v>2.711223416422075E-25</v>
      </c>
      <c r="S1007" s="1">
        <v>122.27426242877546</v>
      </c>
      <c r="T1007" s="1">
        <v>-2.3364191323753065</v>
      </c>
      <c r="U1007" s="1">
        <v>-1.2242991038236746</v>
      </c>
      <c r="V1007" s="1">
        <v>1.6129380947054409E-17</v>
      </c>
      <c r="W1007" s="1">
        <v>1.1170566892216018E-16</v>
      </c>
      <c r="X1007" s="1">
        <v>5.1049490697427204E-14</v>
      </c>
      <c r="Y1007" s="1">
        <v>162.17951509238958</v>
      </c>
      <c r="Z1007" s="1">
        <v>-2.2054159444749968</v>
      </c>
      <c r="AA1007" s="1">
        <v>-1.1410507757101211</v>
      </c>
      <c r="AB1007" s="1">
        <v>2.3475040384013419E-15</v>
      </c>
      <c r="AC1007" s="1">
        <v>1.9309310406054539E-14</v>
      </c>
      <c r="AD1007" s="1">
        <v>7.4298502815402478E-12</v>
      </c>
      <c r="AE1007" s="1">
        <v>162.17951509238958</v>
      </c>
      <c r="AF1007" s="1">
        <v>-1.6950878439509698</v>
      </c>
      <c r="AG1007" s="1">
        <v>-0.76136003958497278</v>
      </c>
      <c r="AH1007" s="1">
        <v>1.1696009302388579E-7</v>
      </c>
      <c r="AI1007" s="1">
        <v>1.4620011627985724E-6</v>
      </c>
      <c r="AJ1007" s="1">
        <v>3.7017869442059853E-4</v>
      </c>
      <c r="AK1007" s="1">
        <v>107.75173568942927</v>
      </c>
      <c r="AL1007" s="1">
        <v>1.3010629232809579</v>
      </c>
      <c r="AM1007" s="1">
        <v>0.37969073677529697</v>
      </c>
      <c r="AN1007" s="1">
        <v>8.5528807292789919E-3</v>
      </c>
      <c r="AO1007" s="1">
        <v>1.5112526006549375E-2</v>
      </c>
      <c r="AP1007" s="1">
        <v>1</v>
      </c>
      <c r="AQ1007" s="1" t="s">
        <v>107</v>
      </c>
      <c r="AR1007" s="1" t="s">
        <v>7547</v>
      </c>
      <c r="AS1007" s="1" t="s">
        <v>7544</v>
      </c>
      <c r="AT1007" s="1" t="s">
        <v>7544</v>
      </c>
      <c r="AU1007" s="1" t="s">
        <v>7549</v>
      </c>
      <c r="AV1007" s="1" t="s">
        <v>7546</v>
      </c>
      <c r="AW1007" s="1"/>
      <c r="AX1007" s="1" t="s">
        <v>728</v>
      </c>
      <c r="AY1007" s="1" t="s">
        <v>7550</v>
      </c>
      <c r="AZ1007" s="1"/>
      <c r="BA1007" s="1" t="s">
        <v>111</v>
      </c>
      <c r="BB1007" s="1"/>
      <c r="BC1007" s="1">
        <v>1</v>
      </c>
      <c r="BD1007" s="1">
        <v>11</v>
      </c>
      <c r="BE1007" s="1" t="s">
        <v>7545</v>
      </c>
      <c r="BF1007" s="1" t="s">
        <v>7551</v>
      </c>
      <c r="BG1007" s="1">
        <v>45123950</v>
      </c>
      <c r="BH1007" s="1" t="s">
        <v>7552</v>
      </c>
      <c r="BI1007" s="1">
        <v>2131</v>
      </c>
      <c r="BJ1007" s="1">
        <v>113.71209251975543</v>
      </c>
      <c r="BK1007" s="1">
        <v>111.53124210112702</v>
      </c>
      <c r="BL1007" s="1">
        <v>360.58941743836925</v>
      </c>
      <c r="BM1007" s="1">
        <v>3380</v>
      </c>
      <c r="BN1007" s="1">
        <v>144.2894070674337</v>
      </c>
      <c r="BO1007" s="1">
        <v>131.39176924810283</v>
      </c>
      <c r="BP1007" s="1">
        <v>473.74954226377866</v>
      </c>
      <c r="BQ1007" s="1">
        <v>2652</v>
      </c>
      <c r="BR1007" s="1">
        <v>138.07726379891201</v>
      </c>
      <c r="BS1007" s="1">
        <v>123.89977593709651</v>
      </c>
      <c r="BT1007" s="1">
        <v>450.67178005593274</v>
      </c>
      <c r="BU1007" s="1">
        <v>2103</v>
      </c>
      <c r="BV1007" s="1">
        <v>172.06577473295113</v>
      </c>
      <c r="BW1007" s="1">
        <v>165.70179205067473</v>
      </c>
      <c r="BX1007" s="1">
        <v>309.69235395931571</v>
      </c>
      <c r="BY1007" s="1">
        <v>3220</v>
      </c>
      <c r="BZ1007" s="1">
        <v>174.79564949360019</v>
      </c>
      <c r="CA1007" s="1">
        <v>163.47711397590925</v>
      </c>
      <c r="CB1007" s="1">
        <v>336.8486842692746</v>
      </c>
      <c r="CC1007" s="1">
        <v>3183</v>
      </c>
      <c r="CD1007" s="1">
        <v>165.27680247329118</v>
      </c>
      <c r="CE1007" s="1">
        <v>157.35963925058479</v>
      </c>
      <c r="CF1007" s="1">
        <v>286.24351505932282</v>
      </c>
      <c r="CG1007" s="1">
        <v>1394</v>
      </c>
      <c r="CH1007" s="1">
        <v>76.290379942549279</v>
      </c>
      <c r="CI1007" s="1">
        <v>78.700360952066845</v>
      </c>
      <c r="CJ1007" s="1">
        <v>125.36597481073818</v>
      </c>
      <c r="CK1007" s="1">
        <v>1485</v>
      </c>
      <c r="CL1007" s="1">
        <v>76.09728637745512</v>
      </c>
      <c r="CM1007" s="1">
        <v>77.699987073897333</v>
      </c>
      <c r="CN1007" s="1">
        <v>134.16827893526244</v>
      </c>
      <c r="CO1007" s="1">
        <v>1682</v>
      </c>
      <c r="CP1007" s="1">
        <v>84.188194146244768</v>
      </c>
      <c r="CQ1007" s="1">
        <v>87.866297673285686</v>
      </c>
      <c r="CR1007" s="1">
        <v>163.49483854955477</v>
      </c>
      <c r="CS1007" s="1">
        <v>1915</v>
      </c>
      <c r="CT1007" s="1">
        <v>108.48208652948348</v>
      </c>
      <c r="CU1007" s="1">
        <v>107.31439055018841</v>
      </c>
      <c r="CV1007" s="1">
        <v>169.83823918239148</v>
      </c>
      <c r="CW1007" s="1">
        <v>2279</v>
      </c>
      <c r="CX1007" s="1">
        <v>112.96334477174338</v>
      </c>
      <c r="CY1007" s="1">
        <v>111.13662572221546</v>
      </c>
      <c r="CZ1007" s="1">
        <v>195.78924031765393</v>
      </c>
      <c r="DA1007" s="1">
        <v>1707</v>
      </c>
      <c r="DB1007" s="1">
        <v>106.53897713490001</v>
      </c>
      <c r="DC1007" s="1">
        <v>104.80419079588394</v>
      </c>
      <c r="DD1007" s="1">
        <v>184.54595894602411</v>
      </c>
    </row>
    <row r="1008" spans="1:108" x14ac:dyDescent="0.2">
      <c r="A1008" s="1" t="s">
        <v>7553</v>
      </c>
      <c r="B1008" s="1" t="s">
        <v>7554</v>
      </c>
      <c r="C1008" s="1" t="s">
        <v>7555</v>
      </c>
      <c r="D1008" s="1" t="s">
        <v>107</v>
      </c>
      <c r="E1008" s="1" t="s">
        <v>7556</v>
      </c>
      <c r="F1008" s="1" t="s">
        <v>7557</v>
      </c>
      <c r="G1008" s="1">
        <v>31.11998978526908</v>
      </c>
      <c r="H1008" s="1">
        <v>-1.3775322664379726</v>
      </c>
      <c r="I1008" s="1">
        <v>-0.46208611196148541</v>
      </c>
      <c r="J1008" s="1">
        <v>8.3090031476097442E-4</v>
      </c>
      <c r="K1008" s="1">
        <v>1.7744935871919594E-3</v>
      </c>
      <c r="L1008" s="1">
        <v>1</v>
      </c>
      <c r="M1008" s="1">
        <v>60.07317714642884</v>
      </c>
      <c r="N1008" s="1">
        <v>1.2580756281567187</v>
      </c>
      <c r="O1008" s="1">
        <v>0.33121865122126021</v>
      </c>
      <c r="P1008" s="1">
        <v>1.4790861096426505E-2</v>
      </c>
      <c r="Q1008" s="1">
        <v>2.2463087989534496E-2</v>
      </c>
      <c r="R1008" s="1">
        <v>1</v>
      </c>
      <c r="S1008" s="1">
        <v>38.119108844621955</v>
      </c>
      <c r="T1008" s="1">
        <v>-1.2717685789368418</v>
      </c>
      <c r="U1008" s="1">
        <v>-0.34683617031161784</v>
      </c>
      <c r="V1008" s="1">
        <v>1.1483136329606547E-2</v>
      </c>
      <c r="W1008" s="1">
        <v>1.823588885258641E-2</v>
      </c>
      <c r="X1008" s="1">
        <v>1</v>
      </c>
      <c r="Y1008" s="1">
        <v>60.07317714642884</v>
      </c>
      <c r="Z1008" s="1">
        <v>1.7330397714050834</v>
      </c>
      <c r="AA1008" s="1">
        <v>0.79330476318273113</v>
      </c>
      <c r="AB1008" s="1">
        <v>5.1444675582609235E-9</v>
      </c>
      <c r="AC1008" s="1">
        <v>2.0531523678464763E-8</v>
      </c>
      <c r="AD1008" s="1">
        <v>1.6282239821895823E-5</v>
      </c>
      <c r="AE1008" s="1">
        <v>38.119108844621955</v>
      </c>
      <c r="AF1008" s="1">
        <v>1.0831626832529011</v>
      </c>
      <c r="AG1008" s="1">
        <v>0.1152499416498526</v>
      </c>
      <c r="AH1008" s="1">
        <v>0.40060790982886374</v>
      </c>
      <c r="AI1008" s="1">
        <v>0.53636747603099433</v>
      </c>
      <c r="AJ1008" s="1">
        <v>1</v>
      </c>
      <c r="AK1008" s="1">
        <v>60.07317714642884</v>
      </c>
      <c r="AL1008" s="1">
        <v>-1.5999810538159573</v>
      </c>
      <c r="AM1008" s="1">
        <v>-0.67805482153288965</v>
      </c>
      <c r="AN1008" s="1">
        <v>4.8338018626709068E-7</v>
      </c>
      <c r="AO1008" s="1">
        <v>1.5829539379761718E-6</v>
      </c>
      <c r="AP1008" s="1">
        <v>1.5298982895353419E-3</v>
      </c>
      <c r="AQ1008" s="1" t="s">
        <v>107</v>
      </c>
      <c r="AR1008" s="1" t="s">
        <v>7556</v>
      </c>
      <c r="AS1008" s="1" t="s">
        <v>7553</v>
      </c>
      <c r="AT1008" s="1"/>
      <c r="AU1008" s="1" t="s">
        <v>7553</v>
      </c>
      <c r="AV1008" s="1" t="s">
        <v>7555</v>
      </c>
      <c r="AW1008" s="1"/>
      <c r="AX1008" s="1"/>
      <c r="AY1008" s="1" t="s">
        <v>7558</v>
      </c>
      <c r="AZ1008" s="1"/>
      <c r="BA1008" s="1" t="s">
        <v>111</v>
      </c>
      <c r="BB1008" s="1"/>
      <c r="BC1008" s="1">
        <v>1</v>
      </c>
      <c r="BD1008" s="1">
        <v>11</v>
      </c>
      <c r="BE1008" s="1" t="s">
        <v>7554</v>
      </c>
      <c r="BF1008" s="1" t="s">
        <v>7559</v>
      </c>
      <c r="BG1008" s="1">
        <v>45123900</v>
      </c>
      <c r="BH1008" s="1" t="s">
        <v>7560</v>
      </c>
      <c r="BI1008" s="1">
        <v>535</v>
      </c>
      <c r="BJ1008" s="1">
        <v>26.622413320771301</v>
      </c>
      <c r="BK1008" s="1">
        <v>26.111829969880841</v>
      </c>
      <c r="BL1008" s="1">
        <v>90.528079929388809</v>
      </c>
      <c r="BM1008" s="1">
        <v>653</v>
      </c>
      <c r="BN1008" s="1">
        <v>25.995691098672836</v>
      </c>
      <c r="BO1008" s="1">
        <v>23.672006945634553</v>
      </c>
      <c r="BP1008" s="1">
        <v>91.526168963978549</v>
      </c>
      <c r="BQ1008" s="1">
        <v>483</v>
      </c>
      <c r="BR1008" s="1">
        <v>23.451262137853639</v>
      </c>
      <c r="BS1008" s="1">
        <v>21.043335045759182</v>
      </c>
      <c r="BT1008" s="1">
        <v>82.079362657245667</v>
      </c>
      <c r="BU1008" s="1">
        <v>417</v>
      </c>
      <c r="BV1008" s="1">
        <v>31.817182166641622</v>
      </c>
      <c r="BW1008" s="1">
        <v>30.640399644832161</v>
      </c>
      <c r="BX1008" s="1">
        <v>61.408326961975582</v>
      </c>
      <c r="BY1008" s="1">
        <v>647</v>
      </c>
      <c r="BZ1008" s="1">
        <v>32.752877896350121</v>
      </c>
      <c r="CA1008" s="1">
        <v>30.632032138172331</v>
      </c>
      <c r="CB1008" s="1">
        <v>67.683571031745544</v>
      </c>
      <c r="CC1008" s="1">
        <v>696</v>
      </c>
      <c r="CD1008" s="1">
        <v>33.701943106448248</v>
      </c>
      <c r="CE1008" s="1">
        <v>32.087537572802752</v>
      </c>
      <c r="CF1008" s="1">
        <v>62.590476431444763</v>
      </c>
      <c r="CG1008" s="1">
        <v>1169</v>
      </c>
      <c r="CH1008" s="1">
        <v>59.661195712921163</v>
      </c>
      <c r="CI1008" s="1">
        <v>61.545867787978686</v>
      </c>
      <c r="CJ1008" s="1">
        <v>105.13115104286437</v>
      </c>
      <c r="CK1008" s="1">
        <v>1279</v>
      </c>
      <c r="CL1008" s="1">
        <v>61.120049727234225</v>
      </c>
      <c r="CM1008" s="1">
        <v>62.407311743103456</v>
      </c>
      <c r="CN1008" s="1">
        <v>115.55638300215533</v>
      </c>
      <c r="CO1008" s="1">
        <v>1155</v>
      </c>
      <c r="CP1008" s="1">
        <v>53.911029413829922</v>
      </c>
      <c r="CQ1008" s="1">
        <v>56.266351908204385</v>
      </c>
      <c r="CR1008" s="1">
        <v>112.269047874397</v>
      </c>
      <c r="CS1008" s="1">
        <v>755</v>
      </c>
      <c r="CT1008" s="1">
        <v>39.884728584889238</v>
      </c>
      <c r="CU1008" s="1">
        <v>39.455411278283115</v>
      </c>
      <c r="CV1008" s="1">
        <v>66.959723541882795</v>
      </c>
      <c r="CW1008" s="1">
        <v>801</v>
      </c>
      <c r="CX1008" s="1">
        <v>37.025094181775565</v>
      </c>
      <c r="CY1008" s="1">
        <v>36.426365054295502</v>
      </c>
      <c r="CZ1008" s="1">
        <v>68.81403312612585</v>
      </c>
      <c r="DA1008" s="1">
        <v>672</v>
      </c>
      <c r="DB1008" s="1">
        <v>39.112422242075333</v>
      </c>
      <c r="DC1008" s="1">
        <v>38.475550201287234</v>
      </c>
      <c r="DD1008" s="1">
        <v>72.650781729190513</v>
      </c>
    </row>
    <row r="1009" spans="1:108" x14ac:dyDescent="0.2">
      <c r="A1009" s="1" t="s">
        <v>7561</v>
      </c>
      <c r="B1009" s="1" t="s">
        <v>4599</v>
      </c>
      <c r="C1009" s="1" t="s">
        <v>7562</v>
      </c>
      <c r="D1009" s="1" t="s">
        <v>107</v>
      </c>
      <c r="E1009" s="1" t="s">
        <v>7563</v>
      </c>
      <c r="F1009" s="1" t="s">
        <v>7564</v>
      </c>
      <c r="G1009" s="1">
        <v>20.742397245661991</v>
      </c>
      <c r="H1009" s="1">
        <v>-1.3773394669594132</v>
      </c>
      <c r="I1009" s="1">
        <v>-0.46188417816639393</v>
      </c>
      <c r="J1009" s="1">
        <v>1.2318396545964577E-3</v>
      </c>
      <c r="K1009" s="1">
        <v>2.5456711132629548E-3</v>
      </c>
      <c r="L1009" s="1">
        <v>1</v>
      </c>
      <c r="M1009" s="1">
        <v>20.181640764763625</v>
      </c>
      <c r="N1009" s="1">
        <v>-1.5615673894126016</v>
      </c>
      <c r="O1009" s="1">
        <v>-0.64299483018046755</v>
      </c>
      <c r="P1009" s="1">
        <v>6.4015453967885262E-6</v>
      </c>
      <c r="Q1009" s="1">
        <v>1.485402579240153E-5</v>
      </c>
      <c r="R1009" s="1">
        <v>2.0260891180835686E-2</v>
      </c>
      <c r="S1009" s="1">
        <v>22.613837243621717</v>
      </c>
      <c r="T1009" s="1">
        <v>-1.412909130438307</v>
      </c>
      <c r="U1009" s="1">
        <v>-0.49866868344849252</v>
      </c>
      <c r="V1009" s="1">
        <v>4.4632455132787154E-4</v>
      </c>
      <c r="W1009" s="1">
        <v>8.8788007853721782E-4</v>
      </c>
      <c r="X1009" s="1">
        <v>1</v>
      </c>
      <c r="Y1009" s="1">
        <v>20.742397245661991</v>
      </c>
      <c r="Z1009" s="1">
        <v>-1.1337563647962419</v>
      </c>
      <c r="AA1009" s="1">
        <v>-0.18111064992398498</v>
      </c>
      <c r="AB1009" s="1">
        <v>0.20321470757701321</v>
      </c>
      <c r="AC1009" s="1">
        <v>0.25976969221018559</v>
      </c>
      <c r="AD1009" s="1">
        <v>1</v>
      </c>
      <c r="AE1009" s="1">
        <v>22.613837243621717</v>
      </c>
      <c r="AF1009" s="1">
        <v>-1.025824905765425</v>
      </c>
      <c r="AG1009" s="1">
        <v>-3.6784503712016255E-2</v>
      </c>
      <c r="AH1009" s="1">
        <v>0.79542201206111596</v>
      </c>
      <c r="AI1009" s="1">
        <v>0.85707370006585293</v>
      </c>
      <c r="AJ1009" s="1">
        <v>1</v>
      </c>
      <c r="AK1009" s="1">
        <v>22.613837243621717</v>
      </c>
      <c r="AL1009" s="1">
        <v>1.1052143104287082</v>
      </c>
      <c r="AM1009" s="1">
        <v>0.14432614754794021</v>
      </c>
      <c r="AN1009" s="1">
        <v>0.30747017467469306</v>
      </c>
      <c r="AO1009" s="1">
        <v>0.37850933373014023</v>
      </c>
      <c r="AP1009" s="1">
        <v>1</v>
      </c>
      <c r="AQ1009" s="1" t="s">
        <v>107</v>
      </c>
      <c r="AR1009" s="1" t="s">
        <v>7563</v>
      </c>
      <c r="AS1009" s="1" t="s">
        <v>7561</v>
      </c>
      <c r="AT1009" s="1"/>
      <c r="AU1009" s="1" t="s">
        <v>7561</v>
      </c>
      <c r="AV1009" s="1" t="s">
        <v>7562</v>
      </c>
      <c r="AW1009" s="1"/>
      <c r="AX1009" s="1"/>
      <c r="AY1009" s="1" t="s">
        <v>7565</v>
      </c>
      <c r="AZ1009" s="1"/>
      <c r="BA1009" s="1" t="s">
        <v>111</v>
      </c>
      <c r="BB1009" s="1"/>
      <c r="BC1009" s="1">
        <v>1</v>
      </c>
      <c r="BD1009" s="1">
        <v>11</v>
      </c>
      <c r="BE1009" s="1" t="s">
        <v>4599</v>
      </c>
      <c r="BF1009" s="1" t="s">
        <v>7566</v>
      </c>
      <c r="BG1009" s="1">
        <v>45124823</v>
      </c>
      <c r="BH1009" s="1" t="s">
        <v>7567</v>
      </c>
      <c r="BI1009" s="1">
        <v>322</v>
      </c>
      <c r="BJ1009" s="1">
        <v>15.276146689749668</v>
      </c>
      <c r="BK1009" s="1">
        <v>14.983170013609604</v>
      </c>
      <c r="BL1009" s="1">
        <v>54.486059321987284</v>
      </c>
      <c r="BM1009" s="1">
        <v>477</v>
      </c>
      <c r="BN1009" s="1">
        <v>18.103847145900193</v>
      </c>
      <c r="BO1009" s="1">
        <v>16.48559346830886</v>
      </c>
      <c r="BP1009" s="1">
        <v>66.857553745509591</v>
      </c>
      <c r="BQ1009" s="1">
        <v>359</v>
      </c>
      <c r="BR1009" s="1">
        <v>16.617965298413747</v>
      </c>
      <c r="BS1009" s="1">
        <v>14.911666992492444</v>
      </c>
      <c r="BT1009" s="1">
        <v>61.007228144826492</v>
      </c>
      <c r="BU1009" s="1">
        <v>322</v>
      </c>
      <c r="BV1009" s="1">
        <v>23.423179138971335</v>
      </c>
      <c r="BW1009" s="1">
        <v>22.556855161203984</v>
      </c>
      <c r="BX1009" s="1">
        <v>47.418420339942777</v>
      </c>
      <c r="BY1009" s="1">
        <v>429</v>
      </c>
      <c r="BZ1009" s="1">
        <v>20.704597221402224</v>
      </c>
      <c r="CA1009" s="1">
        <v>19.363913287283449</v>
      </c>
      <c r="CB1009" s="1">
        <v>44.878287438359877</v>
      </c>
      <c r="CC1009" s="1">
        <v>462</v>
      </c>
      <c r="CD1009" s="1">
        <v>21.328091032591384</v>
      </c>
      <c r="CE1009" s="1">
        <v>20.306423288498536</v>
      </c>
      <c r="CF1009" s="1">
        <v>41.547126596734884</v>
      </c>
      <c r="CG1009" s="1">
        <v>420</v>
      </c>
      <c r="CH1009" s="1">
        <v>20.435771641274378</v>
      </c>
      <c r="CI1009" s="1">
        <v>21.081329070761512</v>
      </c>
      <c r="CJ1009" s="1">
        <v>37.771671033364441</v>
      </c>
      <c r="CK1009" s="1">
        <v>435</v>
      </c>
      <c r="CL1009" s="1">
        <v>19.818314684388056</v>
      </c>
      <c r="CM1009" s="1">
        <v>20.235712311281489</v>
      </c>
      <c r="CN1009" s="1">
        <v>39.30181908204657</v>
      </c>
      <c r="CO1009" s="1">
        <v>414</v>
      </c>
      <c r="CP1009" s="1">
        <v>18.42299737358065</v>
      </c>
      <c r="CQ1009" s="1">
        <v>19.227880912247873</v>
      </c>
      <c r="CR1009" s="1">
        <v>40.24189248484879</v>
      </c>
      <c r="CS1009" s="1">
        <v>454</v>
      </c>
      <c r="CT1009" s="1">
        <v>22.865455162967251</v>
      </c>
      <c r="CU1009" s="1">
        <v>22.619332499652767</v>
      </c>
      <c r="CV1009" s="1">
        <v>40.264522500681842</v>
      </c>
      <c r="CW1009" s="1">
        <v>513</v>
      </c>
      <c r="CX1009" s="1">
        <v>22.60712468727548</v>
      </c>
      <c r="CY1009" s="1">
        <v>22.241547115145824</v>
      </c>
      <c r="CZ1009" s="1">
        <v>44.071908856058123</v>
      </c>
      <c r="DA1009" s="1">
        <v>421</v>
      </c>
      <c r="DB1009" s="1">
        <v>23.361022311860822</v>
      </c>
      <c r="DC1009" s="1">
        <v>22.980632116066555</v>
      </c>
      <c r="DD1009" s="1">
        <v>45.514849863079171</v>
      </c>
    </row>
    <row r="1010" spans="1:108" x14ac:dyDescent="0.2">
      <c r="A1010" s="1" t="s">
        <v>7568</v>
      </c>
      <c r="B1010" s="1" t="s">
        <v>7569</v>
      </c>
      <c r="C1010" s="1" t="s">
        <v>7570</v>
      </c>
      <c r="D1010" s="1" t="s">
        <v>118</v>
      </c>
      <c r="E1010" s="1" t="s">
        <v>7571</v>
      </c>
      <c r="F1010" s="1" t="s">
        <v>7572</v>
      </c>
      <c r="G1010" s="1">
        <v>26.124826907886227</v>
      </c>
      <c r="H1010" s="1">
        <v>-1.3750658170527243</v>
      </c>
      <c r="I1010" s="1">
        <v>-0.45950067439225456</v>
      </c>
      <c r="J1010" s="1">
        <v>5.701836062482691E-3</v>
      </c>
      <c r="K1010" s="1">
        <v>1.0377407209751418E-2</v>
      </c>
      <c r="L1010" s="1">
        <v>1</v>
      </c>
      <c r="M1010" s="1">
        <v>22.723006805342422</v>
      </c>
      <c r="N1010" s="1">
        <v>-1.7417407112726684</v>
      </c>
      <c r="O1010" s="1">
        <v>-0.80052986939975923</v>
      </c>
      <c r="P1010" s="1">
        <v>1.4971187765058485E-6</v>
      </c>
      <c r="Q1010" s="1">
        <v>3.7546600060546834E-6</v>
      </c>
      <c r="R1010" s="1">
        <v>4.7383809276410104E-3</v>
      </c>
      <c r="S1010" s="1">
        <v>27.76272596482433</v>
      </c>
      <c r="T1010" s="1">
        <v>-1.4558570276709357</v>
      </c>
      <c r="U1010" s="1">
        <v>-0.54186868273582878</v>
      </c>
      <c r="V1010" s="1">
        <v>1.0710717879878315E-3</v>
      </c>
      <c r="W1010" s="1">
        <v>2.0130298153096713E-3</v>
      </c>
      <c r="X1010" s="1">
        <v>1</v>
      </c>
      <c r="Y1010" s="1">
        <v>26.124826907886227</v>
      </c>
      <c r="Z1010" s="1">
        <v>-1.2666598861459206</v>
      </c>
      <c r="AA1010" s="1">
        <v>-0.34102919500624784</v>
      </c>
      <c r="AB1010" s="1">
        <v>4.0250772912995718E-2</v>
      </c>
      <c r="AC1010" s="1">
        <v>6.2129241813439387E-2</v>
      </c>
      <c r="AD1010" s="1">
        <v>1</v>
      </c>
      <c r="AE1010" s="1">
        <v>27.76272596482433</v>
      </c>
      <c r="AF1010" s="1">
        <v>-1.0587544316903124</v>
      </c>
      <c r="AG1010" s="1">
        <v>-8.2368008343075311E-2</v>
      </c>
      <c r="AH1010" s="1">
        <v>0.61877887830592959</v>
      </c>
      <c r="AI1010" s="1">
        <v>0.71908873553130492</v>
      </c>
      <c r="AJ1010" s="1">
        <v>1</v>
      </c>
      <c r="AK1010" s="1">
        <v>27.76272596482433</v>
      </c>
      <c r="AL1010" s="1">
        <v>1.1963679654862518</v>
      </c>
      <c r="AM1010" s="1">
        <v>0.25866118580321296</v>
      </c>
      <c r="AN1010" s="1">
        <v>0.11850543270839486</v>
      </c>
      <c r="AO1010" s="1">
        <v>0.16260413576492588</v>
      </c>
      <c r="AP1010" s="1">
        <v>1</v>
      </c>
      <c r="AQ1010" s="1" t="s">
        <v>118</v>
      </c>
      <c r="AR1010" s="1" t="s">
        <v>7571</v>
      </c>
      <c r="AS1010" s="1" t="s">
        <v>7568</v>
      </c>
      <c r="AT1010" s="1"/>
      <c r="AU1010" s="1" t="s">
        <v>7568</v>
      </c>
      <c r="AV1010" s="1" t="s">
        <v>7570</v>
      </c>
      <c r="AW1010" s="1"/>
      <c r="AX1010" s="1"/>
      <c r="AY1010" s="1" t="s">
        <v>7573</v>
      </c>
      <c r="AZ1010" s="1"/>
      <c r="BA1010" s="1" t="s">
        <v>157</v>
      </c>
      <c r="BB1010" s="1"/>
      <c r="BC1010" s="1">
        <v>1</v>
      </c>
      <c r="BD1010" s="1">
        <v>11</v>
      </c>
      <c r="BE1010" s="1" t="s">
        <v>7569</v>
      </c>
      <c r="BF1010" s="1"/>
      <c r="BG1010" s="1">
        <v>45125799</v>
      </c>
      <c r="BH1010" s="1"/>
      <c r="BI1010" s="1">
        <v>324</v>
      </c>
      <c r="BJ1010" s="1">
        <v>17.154510294279945</v>
      </c>
      <c r="BK1010" s="1">
        <v>16.82550904095989</v>
      </c>
      <c r="BL1010" s="1">
        <v>54.824482050695281</v>
      </c>
      <c r="BM1010" s="1">
        <v>589</v>
      </c>
      <c r="BN1010" s="1">
        <v>24.94842629125554</v>
      </c>
      <c r="BO1010" s="1">
        <v>22.718354292162051</v>
      </c>
      <c r="BP1010" s="1">
        <v>82.555763429989838</v>
      </c>
      <c r="BQ1010" s="1">
        <v>413</v>
      </c>
      <c r="BR1010" s="1">
        <v>21.335794373233963</v>
      </c>
      <c r="BS1010" s="1">
        <v>19.145079135790944</v>
      </c>
      <c r="BT1010" s="1">
        <v>70.183802851847744</v>
      </c>
      <c r="BU1010" s="1">
        <v>327</v>
      </c>
      <c r="BV1010" s="1">
        <v>26.546855577758265</v>
      </c>
      <c r="BW1010" s="1">
        <v>25.565000066818044</v>
      </c>
      <c r="BX1010" s="1">
        <v>48.154731214786608</v>
      </c>
      <c r="BY1010" s="1">
        <v>504</v>
      </c>
      <c r="BZ1010" s="1">
        <v>27.146597072903521</v>
      </c>
      <c r="CA1010" s="1">
        <v>25.388774586793229</v>
      </c>
      <c r="CB1010" s="1">
        <v>52.724141885625585</v>
      </c>
      <c r="CC1010" s="1">
        <v>559</v>
      </c>
      <c r="CD1010" s="1">
        <v>28.80031145470841</v>
      </c>
      <c r="CE1010" s="1">
        <v>27.420706070047395</v>
      </c>
      <c r="CF1010" s="1">
        <v>50.270224605140264</v>
      </c>
      <c r="CG1010" s="1">
        <v>340</v>
      </c>
      <c r="CH1010" s="1">
        <v>18.462734905573761</v>
      </c>
      <c r="CI1010" s="1">
        <v>19.04596493457213</v>
      </c>
      <c r="CJ1010" s="1">
        <v>30.577067027009313</v>
      </c>
      <c r="CK1010" s="1">
        <v>446</v>
      </c>
      <c r="CL1010" s="1">
        <v>22.677109029968072</v>
      </c>
      <c r="CM1010" s="1">
        <v>23.154716316190484</v>
      </c>
      <c r="CN1010" s="1">
        <v>40.295658185270739</v>
      </c>
      <c r="CO1010" s="1">
        <v>501</v>
      </c>
      <c r="CP1010" s="1">
        <v>24.881298486365147</v>
      </c>
      <c r="CQ1010" s="1">
        <v>25.968339165264656</v>
      </c>
      <c r="CR1010" s="1">
        <v>48.69852206499818</v>
      </c>
      <c r="CS1010" s="1">
        <v>495</v>
      </c>
      <c r="CT1010" s="1">
        <v>27.823038923521331</v>
      </c>
      <c r="CU1010" s="1">
        <v>27.523553066250912</v>
      </c>
      <c r="CV1010" s="1">
        <v>43.900745898320515</v>
      </c>
      <c r="CW1010" s="1">
        <v>596</v>
      </c>
      <c r="CX1010" s="1">
        <v>29.312279327447843</v>
      </c>
      <c r="CY1010" s="1">
        <v>28.838273364356649</v>
      </c>
      <c r="CZ1010" s="1">
        <v>51.2024516144457</v>
      </c>
      <c r="DA1010" s="1">
        <v>442</v>
      </c>
      <c r="DB1010" s="1">
        <v>27.372053742794659</v>
      </c>
      <c r="DC1010" s="1">
        <v>26.926351463865434</v>
      </c>
      <c r="DD1010" s="1">
        <v>47.785186792116377</v>
      </c>
    </row>
    <row r="1011" spans="1:108" x14ac:dyDescent="0.2">
      <c r="A1011" s="1" t="s">
        <v>7574</v>
      </c>
      <c r="B1011" s="1" t="s">
        <v>7575</v>
      </c>
      <c r="C1011" s="1" t="s">
        <v>7576</v>
      </c>
      <c r="D1011" s="1" t="s">
        <v>107</v>
      </c>
      <c r="E1011" s="1" t="s">
        <v>7577</v>
      </c>
      <c r="F1011" s="1" t="s">
        <v>7578</v>
      </c>
      <c r="G1011" s="1">
        <v>619.76041480378137</v>
      </c>
      <c r="H1011" s="1">
        <v>-1.374528456532546</v>
      </c>
      <c r="I1011" s="1">
        <v>-0.45893677492901497</v>
      </c>
      <c r="J1011" s="1">
        <v>3.9764161174755206E-3</v>
      </c>
      <c r="K1011" s="1">
        <v>7.4513659039727792E-3</v>
      </c>
      <c r="L1011" s="1">
        <v>1</v>
      </c>
      <c r="M1011" s="1">
        <v>467.34287988808705</v>
      </c>
      <c r="N1011" s="1">
        <v>-2.2044272974186843</v>
      </c>
      <c r="O1011" s="1">
        <v>-1.1404038972833881</v>
      </c>
      <c r="P1011" s="1">
        <v>8.6225954589442802E-13</v>
      </c>
      <c r="Q1011" s="1">
        <v>3.9042224073760587E-12</v>
      </c>
      <c r="R1011" s="1">
        <v>2.7290514627558648E-9</v>
      </c>
      <c r="S1011" s="1">
        <v>858.80966656934481</v>
      </c>
      <c r="T1011" s="1">
        <v>-1.1155622087981421</v>
      </c>
      <c r="U1011" s="1">
        <v>-0.15777096703086216</v>
      </c>
      <c r="V1011" s="1">
        <v>0.32171887589970904</v>
      </c>
      <c r="W1011" s="1">
        <v>0.38424160083870912</v>
      </c>
      <c r="X1011" s="1">
        <v>1</v>
      </c>
      <c r="Y1011" s="1">
        <v>619.76041480378137</v>
      </c>
      <c r="Z1011" s="1">
        <v>-1.6037698506280893</v>
      </c>
      <c r="AA1011" s="1">
        <v>-0.68146712235344054</v>
      </c>
      <c r="AB1011" s="1">
        <v>1.9255493964763967E-5</v>
      </c>
      <c r="AC1011" s="1">
        <v>4.9429873166169757E-5</v>
      </c>
      <c r="AD1011" s="1">
        <v>6.0943638398477953E-2</v>
      </c>
      <c r="AE1011" s="1">
        <v>858.80966656934481</v>
      </c>
      <c r="AF1011" s="1">
        <v>1.2321396742318362</v>
      </c>
      <c r="AG1011" s="1">
        <v>0.30116580789956382</v>
      </c>
      <c r="AH1011" s="1">
        <v>5.8534729491914093E-2</v>
      </c>
      <c r="AI1011" s="1">
        <v>0.12376746285603726</v>
      </c>
      <c r="AJ1011" s="1">
        <v>1</v>
      </c>
      <c r="AK1011" s="1">
        <v>858.80966656934481</v>
      </c>
      <c r="AL1011" s="1">
        <v>1.9760684612959323</v>
      </c>
      <c r="AM1011" s="1">
        <v>0.98263293025314857</v>
      </c>
      <c r="AN1011" s="1">
        <v>6.9511854327883557E-10</v>
      </c>
      <c r="AO1011" s="1">
        <v>3.0881985712144258E-9</v>
      </c>
      <c r="AP1011" s="1">
        <v>2.2000501894775148E-6</v>
      </c>
      <c r="AQ1011" s="1" t="s">
        <v>107</v>
      </c>
      <c r="AR1011" s="1" t="s">
        <v>7577</v>
      </c>
      <c r="AS1011" s="1" t="s">
        <v>7574</v>
      </c>
      <c r="AT1011" s="1"/>
      <c r="AU1011" s="1" t="s">
        <v>7574</v>
      </c>
      <c r="AV1011" s="1" t="s">
        <v>7576</v>
      </c>
      <c r="AW1011" s="1"/>
      <c r="AX1011" s="1"/>
      <c r="AY1011" s="1" t="s">
        <v>7579</v>
      </c>
      <c r="AZ1011" s="1"/>
      <c r="BA1011" s="1" t="s">
        <v>157</v>
      </c>
      <c r="BB1011" s="1"/>
      <c r="BC1011" s="1">
        <v>1</v>
      </c>
      <c r="BD1011" s="1">
        <v>11</v>
      </c>
      <c r="BE1011" s="1" t="s">
        <v>7575</v>
      </c>
      <c r="BF1011" s="1"/>
      <c r="BG1011" s="1">
        <v>45123608</v>
      </c>
      <c r="BH1011" s="1"/>
      <c r="BI1011" s="1">
        <v>4191</v>
      </c>
      <c r="BJ1011" s="1">
        <v>447.00168087030772</v>
      </c>
      <c r="BK1011" s="1">
        <v>438.42876851550039</v>
      </c>
      <c r="BL1011" s="1">
        <v>709.16482800760468</v>
      </c>
      <c r="BM1011" s="1">
        <v>6527</v>
      </c>
      <c r="BN1011" s="1">
        <v>556.92877184089355</v>
      </c>
      <c r="BO1011" s="1">
        <v>507.14642304371819</v>
      </c>
      <c r="BP1011" s="1">
        <v>914.84120188037969</v>
      </c>
      <c r="BQ1011" s="1">
        <v>4888</v>
      </c>
      <c r="BR1011" s="1">
        <v>508.68407702303642</v>
      </c>
      <c r="BS1011" s="1">
        <v>456.45344810504253</v>
      </c>
      <c r="BT1011" s="1">
        <v>830.64994755407213</v>
      </c>
      <c r="BU1011" s="1">
        <v>3951</v>
      </c>
      <c r="BV1011" s="1">
        <v>646.14582852611443</v>
      </c>
      <c r="BW1011" s="1">
        <v>622.24763686454014</v>
      </c>
      <c r="BX1011" s="1">
        <v>581.83285330159606</v>
      </c>
      <c r="BY1011" s="1">
        <v>6408</v>
      </c>
      <c r="BZ1011" s="1">
        <v>695.28929728478954</v>
      </c>
      <c r="CA1011" s="1">
        <v>650.26725795379127</v>
      </c>
      <c r="CB1011" s="1">
        <v>670.34980397438244</v>
      </c>
      <c r="CC1011" s="1">
        <v>5938</v>
      </c>
      <c r="CD1011" s="1">
        <v>616.28805532037393</v>
      </c>
      <c r="CE1011" s="1">
        <v>586.76634959301271</v>
      </c>
      <c r="CF1011" s="1">
        <v>533.99748426712495</v>
      </c>
      <c r="CG1011" s="1">
        <v>3983</v>
      </c>
      <c r="CH1011" s="1">
        <v>435.6980378154546</v>
      </c>
      <c r="CI1011" s="1">
        <v>449.46155554613097</v>
      </c>
      <c r="CJ1011" s="1">
        <v>358.20134696640616</v>
      </c>
      <c r="CK1011" s="1">
        <v>3988</v>
      </c>
      <c r="CL1011" s="1">
        <v>408.47563800542758</v>
      </c>
      <c r="CM1011" s="1">
        <v>417.07862794995384</v>
      </c>
      <c r="CN1011" s="1">
        <v>360.31184942345226</v>
      </c>
      <c r="CO1011" s="1">
        <v>4066</v>
      </c>
      <c r="CP1011" s="1">
        <v>406.78119743014565</v>
      </c>
      <c r="CQ1011" s="1">
        <v>424.55308780235993</v>
      </c>
      <c r="CR1011" s="1">
        <v>395.22592957341834</v>
      </c>
      <c r="CS1011" s="1">
        <v>6933</v>
      </c>
      <c r="CT1011" s="1">
        <v>785.01642801150081</v>
      </c>
      <c r="CU1011" s="1">
        <v>776.5665488102884</v>
      </c>
      <c r="CV1011" s="1">
        <v>614.87650770314372</v>
      </c>
      <c r="CW1011" s="1">
        <v>9374</v>
      </c>
      <c r="CX1011" s="1">
        <v>928.72355528161529</v>
      </c>
      <c r="CY1011" s="1">
        <v>913.70525873943814</v>
      </c>
      <c r="CZ1011" s="1">
        <v>805.32178092921811</v>
      </c>
      <c r="DA1011" s="1">
        <v>7221</v>
      </c>
      <c r="DB1011" s="1">
        <v>900.82543566558422</v>
      </c>
      <c r="DC1011" s="1">
        <v>886.15719215830802</v>
      </c>
      <c r="DD1011" s="1">
        <v>780.67156974179261</v>
      </c>
    </row>
    <row r="1012" spans="1:108" x14ac:dyDescent="0.2">
      <c r="A1012" s="1" t="s">
        <v>7580</v>
      </c>
      <c r="B1012" s="1" t="s">
        <v>1891</v>
      </c>
      <c r="C1012" s="1" t="s">
        <v>7581</v>
      </c>
      <c r="D1012" s="1" t="s">
        <v>118</v>
      </c>
      <c r="E1012" s="1" t="s">
        <v>7582</v>
      </c>
      <c r="F1012" s="1" t="s">
        <v>7583</v>
      </c>
      <c r="G1012" s="1">
        <v>78.261928940252872</v>
      </c>
      <c r="H1012" s="1">
        <v>-1.374121571625385</v>
      </c>
      <c r="I1012" s="1">
        <v>-0.4585096482769872</v>
      </c>
      <c r="J1012" s="1">
        <v>1.0530160465119563E-2</v>
      </c>
      <c r="K1012" s="1">
        <v>1.8231924437693336E-2</v>
      </c>
      <c r="L1012" s="1">
        <v>1</v>
      </c>
      <c r="M1012" s="1">
        <v>65.874846272349956</v>
      </c>
      <c r="N1012" s="1">
        <v>-1.8195444979535711</v>
      </c>
      <c r="O1012" s="1">
        <v>-0.86357733350546817</v>
      </c>
      <c r="P1012" s="1">
        <v>1.5032075349636792E-6</v>
      </c>
      <c r="Q1012" s="1">
        <v>3.7669452479493624E-6</v>
      </c>
      <c r="R1012" s="1">
        <v>4.7576518481600447E-3</v>
      </c>
      <c r="S1012" s="1">
        <v>213.76459098161968</v>
      </c>
      <c r="T1012" s="1">
        <v>1.7726406915682664</v>
      </c>
      <c r="U1012" s="1">
        <v>0.82590013633515713</v>
      </c>
      <c r="V1012" s="1">
        <v>3.1016233341662495E-6</v>
      </c>
      <c r="W1012" s="1">
        <v>8.0596369890280632E-6</v>
      </c>
      <c r="X1012" s="1">
        <v>9.81663785263618E-3</v>
      </c>
      <c r="Y1012" s="1">
        <v>78.261928940252872</v>
      </c>
      <c r="Z1012" s="1">
        <v>-1.3241510333031927</v>
      </c>
      <c r="AA1012" s="1">
        <v>-0.4050676860200918</v>
      </c>
      <c r="AB1012" s="1">
        <v>2.3976490227749711E-2</v>
      </c>
      <c r="AC1012" s="1">
        <v>3.8704370742452816E-2</v>
      </c>
      <c r="AD1012" s="1">
        <v>1</v>
      </c>
      <c r="AE1012" s="1">
        <v>213.76459098161968</v>
      </c>
      <c r="AF1012" s="1">
        <v>2.4358238116008319</v>
      </c>
      <c r="AG1012" s="1">
        <v>1.2844097837686967</v>
      </c>
      <c r="AH1012" s="1">
        <v>3.9751066011200997E-13</v>
      </c>
      <c r="AI1012" s="1">
        <v>1.3581416524938371E-11</v>
      </c>
      <c r="AJ1012" s="1">
        <v>1.2581212392545115E-9</v>
      </c>
      <c r="AK1012" s="1">
        <v>213.76459098161968</v>
      </c>
      <c r="AL1012" s="1">
        <v>3.2253986171295836</v>
      </c>
      <c r="AM1012" s="1">
        <v>1.6894774698128623</v>
      </c>
      <c r="AN1012" s="1">
        <v>1.5593457766002101E-21</v>
      </c>
      <c r="AO1012" s="1">
        <v>2.0933035728299791E-20</v>
      </c>
      <c r="AP1012" s="1">
        <v>4.935329382939665E-18</v>
      </c>
      <c r="AQ1012" s="1" t="s">
        <v>118</v>
      </c>
      <c r="AR1012" s="1" t="s">
        <v>7582</v>
      </c>
      <c r="AS1012" s="1" t="s">
        <v>7580</v>
      </c>
      <c r="AT1012" s="1"/>
      <c r="AU1012" s="1" t="s">
        <v>7580</v>
      </c>
      <c r="AV1012" s="1" t="s">
        <v>7581</v>
      </c>
      <c r="AW1012" s="1"/>
      <c r="AX1012" s="1"/>
      <c r="AY1012" s="1" t="s">
        <v>7584</v>
      </c>
      <c r="AZ1012" s="1"/>
      <c r="BA1012" s="1" t="s">
        <v>111</v>
      </c>
      <c r="BB1012" s="1"/>
      <c r="BC1012" s="1">
        <v>1</v>
      </c>
      <c r="BD1012" s="1">
        <v>11</v>
      </c>
      <c r="BE1012" s="1" t="s">
        <v>1891</v>
      </c>
      <c r="BF1012" s="1" t="s">
        <v>7585</v>
      </c>
      <c r="BG1012" s="1">
        <v>45125448</v>
      </c>
      <c r="BH1012" s="1" t="s">
        <v>7586</v>
      </c>
      <c r="BI1012" s="1">
        <v>605</v>
      </c>
      <c r="BJ1012" s="1">
        <v>72.278104468776846</v>
      </c>
      <c r="BK1012" s="1">
        <v>70.891904189672729</v>
      </c>
      <c r="BL1012" s="1">
        <v>102.37287543416866</v>
      </c>
      <c r="BM1012" s="1">
        <v>677</v>
      </c>
      <c r="BN1012" s="1">
        <v>64.704516334850027</v>
      </c>
      <c r="BO1012" s="1">
        <v>58.920755531315407</v>
      </c>
      <c r="BP1012" s="1">
        <v>94.89007103922431</v>
      </c>
      <c r="BQ1012" s="1">
        <v>468</v>
      </c>
      <c r="BR1012" s="1">
        <v>54.553508131077642</v>
      </c>
      <c r="BS1012" s="1">
        <v>48.952066749141004</v>
      </c>
      <c r="BT1012" s="1">
        <v>79.530314127517542</v>
      </c>
      <c r="BU1012" s="1">
        <v>412</v>
      </c>
      <c r="BV1012" s="1">
        <v>75.47108882829167</v>
      </c>
      <c r="BW1012" s="1">
        <v>72.679733586023289</v>
      </c>
      <c r="BX1012" s="1">
        <v>60.672016087131752</v>
      </c>
      <c r="BY1012" s="1">
        <v>727</v>
      </c>
      <c r="BZ1012" s="1">
        <v>88.356262430610272</v>
      </c>
      <c r="CA1012" s="1">
        <v>82.634932995761261</v>
      </c>
      <c r="CB1012" s="1">
        <v>76.052482442162301</v>
      </c>
      <c r="CC1012" s="1">
        <v>718</v>
      </c>
      <c r="CD1012" s="1">
        <v>83.469514194500078</v>
      </c>
      <c r="CE1012" s="1">
        <v>79.471120238974109</v>
      </c>
      <c r="CF1012" s="1">
        <v>64.568911031289275</v>
      </c>
      <c r="CG1012" s="1">
        <v>556</v>
      </c>
      <c r="CH1012" s="1">
        <v>68.125542493206112</v>
      </c>
      <c r="CI1012" s="1">
        <v>70.277599722378994</v>
      </c>
      <c r="CJ1012" s="1">
        <v>50.002497844168168</v>
      </c>
      <c r="CK1012" s="1">
        <v>522</v>
      </c>
      <c r="CL1012" s="1">
        <v>59.88821894909816</v>
      </c>
      <c r="CM1012" s="1">
        <v>61.149537122026338</v>
      </c>
      <c r="CN1012" s="1">
        <v>47.162182898455889</v>
      </c>
      <c r="CO1012" s="1">
        <v>566</v>
      </c>
      <c r="CP1012" s="1">
        <v>63.426363427446404</v>
      </c>
      <c r="CQ1012" s="1">
        <v>66.197401972644556</v>
      </c>
      <c r="CR1012" s="1">
        <v>55.016693590397146</v>
      </c>
      <c r="CS1012" s="1">
        <v>1353</v>
      </c>
      <c r="CT1012" s="1">
        <v>171.59918707019651</v>
      </c>
      <c r="CU1012" s="1">
        <v>169.75210164621075</v>
      </c>
      <c r="CV1012" s="1">
        <v>119.99537212207606</v>
      </c>
      <c r="CW1012" s="1">
        <v>2161</v>
      </c>
      <c r="CX1012" s="1">
        <v>239.81489998030034</v>
      </c>
      <c r="CY1012" s="1">
        <v>235.93687700709754</v>
      </c>
      <c r="CZ1012" s="1">
        <v>185.65184217922342</v>
      </c>
      <c r="DA1012" s="1">
        <v>1714</v>
      </c>
      <c r="DB1012" s="1">
        <v>239.50467630428147</v>
      </c>
      <c r="DC1012" s="1">
        <v>235.60479429155072</v>
      </c>
      <c r="DD1012" s="1">
        <v>185.30273792236983</v>
      </c>
    </row>
    <row r="1013" spans="1:108" x14ac:dyDescent="0.2">
      <c r="A1013" s="1" t="s">
        <v>7587</v>
      </c>
      <c r="B1013" s="1" t="s">
        <v>1951</v>
      </c>
      <c r="C1013" s="1" t="s">
        <v>7588</v>
      </c>
      <c r="D1013" s="1" t="s">
        <v>107</v>
      </c>
      <c r="E1013" s="1" t="s">
        <v>7589</v>
      </c>
      <c r="F1013" s="1" t="s">
        <v>7590</v>
      </c>
      <c r="G1013" s="1">
        <v>99.615016515085301</v>
      </c>
      <c r="H1013" s="1">
        <v>-1.3726035271037837</v>
      </c>
      <c r="I1013" s="1">
        <v>-0.45691496701298928</v>
      </c>
      <c r="J1013" s="1">
        <v>3.3068931421310807E-4</v>
      </c>
      <c r="K1013" s="1">
        <v>7.5243111393564848E-4</v>
      </c>
      <c r="L1013" s="1">
        <v>1</v>
      </c>
      <c r="M1013" s="1">
        <v>114.76335847960929</v>
      </c>
      <c r="N1013" s="1">
        <v>-1.318177338468832</v>
      </c>
      <c r="O1013" s="1">
        <v>-0.39854447362285372</v>
      </c>
      <c r="P1013" s="1">
        <v>1.6597359696236993E-3</v>
      </c>
      <c r="Q1013" s="1">
        <v>2.8974431019630491E-3</v>
      </c>
      <c r="R1013" s="1">
        <v>1</v>
      </c>
      <c r="S1013" s="1">
        <v>77.773635403253721</v>
      </c>
      <c r="T1013" s="1">
        <v>-1.9786958824152148</v>
      </c>
      <c r="U1013" s="1">
        <v>-0.98454989300863838</v>
      </c>
      <c r="V1013" s="1">
        <v>1.3051265359587326E-14</v>
      </c>
      <c r="W1013" s="1">
        <v>7.2341952474770382E-14</v>
      </c>
      <c r="X1013" s="1">
        <v>4.1307254863093889E-11</v>
      </c>
      <c r="Y1013" s="1">
        <v>114.76335847960929</v>
      </c>
      <c r="Z1013" s="1">
        <v>1.0412889737894728</v>
      </c>
      <c r="AA1013" s="1">
        <v>5.8370494381252545E-2</v>
      </c>
      <c r="AB1013" s="1">
        <v>0.64488803626919178</v>
      </c>
      <c r="AC1013" s="1">
        <v>0.70572298825953905</v>
      </c>
      <c r="AD1013" s="1">
        <v>1</v>
      </c>
      <c r="AE1013" s="1">
        <v>99.615016515085301</v>
      </c>
      <c r="AF1013" s="1">
        <v>-1.4415640369839169</v>
      </c>
      <c r="AG1013" s="1">
        <v>-0.52763492548153534</v>
      </c>
      <c r="AH1013" s="1">
        <v>3.6049337370020964E-5</v>
      </c>
      <c r="AI1013" s="1">
        <v>2.4597885017388159E-4</v>
      </c>
      <c r="AJ1013" s="1">
        <v>0.11409615277611636</v>
      </c>
      <c r="AK1013" s="1">
        <v>114.76335847960929</v>
      </c>
      <c r="AL1013" s="1">
        <v>-1.5010847371384961</v>
      </c>
      <c r="AM1013" s="1">
        <v>-0.58600542026232116</v>
      </c>
      <c r="AN1013" s="1">
        <v>4.0536610438831149E-6</v>
      </c>
      <c r="AO1013" s="1">
        <v>1.174804009073041E-5</v>
      </c>
      <c r="AP1013" s="1">
        <v>1.282983720389006E-2</v>
      </c>
      <c r="AQ1013" s="1" t="s">
        <v>107</v>
      </c>
      <c r="AR1013" s="1" t="s">
        <v>7589</v>
      </c>
      <c r="AS1013" s="1" t="s">
        <v>7587</v>
      </c>
      <c r="AT1013" s="1"/>
      <c r="AU1013" s="1" t="s">
        <v>7587</v>
      </c>
      <c r="AV1013" s="1" t="s">
        <v>7588</v>
      </c>
      <c r="AW1013" s="1"/>
      <c r="AX1013" s="1"/>
      <c r="AY1013" s="1" t="s">
        <v>7591</v>
      </c>
      <c r="AZ1013" s="1"/>
      <c r="BA1013" s="1" t="s">
        <v>111</v>
      </c>
      <c r="BB1013" s="1"/>
      <c r="BC1013" s="1">
        <v>1</v>
      </c>
      <c r="BD1013" s="1">
        <v>11</v>
      </c>
      <c r="BE1013" s="1" t="s">
        <v>1951</v>
      </c>
      <c r="BF1013" s="1" t="s">
        <v>7592</v>
      </c>
      <c r="BG1013" s="1">
        <v>45124198</v>
      </c>
      <c r="BH1013" s="1" t="s">
        <v>7593</v>
      </c>
      <c r="BI1013" s="1">
        <v>935</v>
      </c>
      <c r="BJ1013" s="1">
        <v>78.830067705037393</v>
      </c>
      <c r="BK1013" s="1">
        <v>77.318209270762537</v>
      </c>
      <c r="BL1013" s="1">
        <v>158.21262567098793</v>
      </c>
      <c r="BM1013" s="1">
        <v>1194</v>
      </c>
      <c r="BN1013" s="1">
        <v>80.533979946998528</v>
      </c>
      <c r="BO1013" s="1">
        <v>73.335266426606779</v>
      </c>
      <c r="BP1013" s="1">
        <v>167.35412824347685</v>
      </c>
      <c r="BQ1013" s="1">
        <v>1005</v>
      </c>
      <c r="BR1013" s="1">
        <v>82.674542679597423</v>
      </c>
      <c r="BS1013" s="1">
        <v>74.185691632924403</v>
      </c>
      <c r="BT1013" s="1">
        <v>170.78625149178447</v>
      </c>
      <c r="BU1013" s="1">
        <v>787</v>
      </c>
      <c r="BV1013" s="1">
        <v>101.73890073677386</v>
      </c>
      <c r="BW1013" s="1">
        <v>97.976010624504042</v>
      </c>
      <c r="BX1013" s="1">
        <v>115.89533170041915</v>
      </c>
      <c r="BY1013" s="1">
        <v>1135</v>
      </c>
      <c r="BZ1013" s="1">
        <v>97.348148520768078</v>
      </c>
      <c r="CA1013" s="1">
        <v>91.044567854968335</v>
      </c>
      <c r="CB1013" s="1">
        <v>118.73393063528778</v>
      </c>
      <c r="CC1013" s="1">
        <v>1406</v>
      </c>
      <c r="CD1013" s="1">
        <v>115.35001921406436</v>
      </c>
      <c r="CE1013" s="1">
        <v>109.82447106578356</v>
      </c>
      <c r="CF1013" s="1">
        <v>126.43995669915421</v>
      </c>
      <c r="CG1013" s="1">
        <v>1265</v>
      </c>
      <c r="CH1013" s="1">
        <v>109.38420544560491</v>
      </c>
      <c r="CI1013" s="1">
        <v>112.83960648127403</v>
      </c>
      <c r="CJ1013" s="1">
        <v>113.76467585049053</v>
      </c>
      <c r="CK1013" s="1">
        <v>1350</v>
      </c>
      <c r="CL1013" s="1">
        <v>109.30337497852643</v>
      </c>
      <c r="CM1013" s="1">
        <v>111.6054359788707</v>
      </c>
      <c r="CN1013" s="1">
        <v>121.9711626684204</v>
      </c>
      <c r="CO1013" s="1">
        <v>1452</v>
      </c>
      <c r="CP1013" s="1">
        <v>114.82829220127758</v>
      </c>
      <c r="CQ1013" s="1">
        <v>119.84503297868318</v>
      </c>
      <c r="CR1013" s="1">
        <v>141.13823161352767</v>
      </c>
      <c r="CS1013" s="1">
        <v>931</v>
      </c>
      <c r="CT1013" s="1">
        <v>83.328971093023299</v>
      </c>
      <c r="CU1013" s="1">
        <v>82.432022042567183</v>
      </c>
      <c r="CV1013" s="1">
        <v>82.56887763906343</v>
      </c>
      <c r="CW1013" s="1">
        <v>1004</v>
      </c>
      <c r="CX1013" s="1">
        <v>78.62922908219042</v>
      </c>
      <c r="CY1013" s="1">
        <v>77.357723613718662</v>
      </c>
      <c r="CZ1013" s="1">
        <v>86.253794330374973</v>
      </c>
      <c r="DA1013" s="1">
        <v>758</v>
      </c>
      <c r="DB1013" s="1">
        <v>74.748295592174358</v>
      </c>
      <c r="DC1013" s="1">
        <v>73.531160553475345</v>
      </c>
      <c r="DD1013" s="1">
        <v>81.948352010009529</v>
      </c>
    </row>
    <row r="1014" spans="1:108" x14ac:dyDescent="0.2">
      <c r="A1014" s="1" t="s">
        <v>7594</v>
      </c>
      <c r="B1014" s="1" t="s">
        <v>249</v>
      </c>
      <c r="C1014" s="1" t="s">
        <v>7595</v>
      </c>
      <c r="D1014" s="1" t="s">
        <v>118</v>
      </c>
      <c r="E1014" s="1" t="s">
        <v>7596</v>
      </c>
      <c r="F1014" s="1" t="s">
        <v>7597</v>
      </c>
      <c r="G1014" s="1">
        <v>13.557545953533429</v>
      </c>
      <c r="H1014" s="1">
        <v>-1.3721743875408636</v>
      </c>
      <c r="I1014" s="1">
        <v>-0.45646384306520787</v>
      </c>
      <c r="J1014" s="1">
        <v>1.6838459622749352E-2</v>
      </c>
      <c r="K1014" s="1">
        <v>2.7873286980126411E-2</v>
      </c>
      <c r="L1014" s="1">
        <v>1</v>
      </c>
      <c r="M1014" s="1">
        <v>14.770133066404961</v>
      </c>
      <c r="N1014" s="1">
        <v>-1.3973640307690494</v>
      </c>
      <c r="O1014" s="1">
        <v>-0.48270790977430794</v>
      </c>
      <c r="P1014" s="1">
        <v>1.0585203383682535E-2</v>
      </c>
      <c r="Q1014" s="1">
        <v>1.6552454895926494E-2</v>
      </c>
      <c r="R1014" s="1">
        <v>1</v>
      </c>
      <c r="S1014" s="1">
        <v>21.116833385864535</v>
      </c>
      <c r="T1014" s="1">
        <v>1.0092833426728121</v>
      </c>
      <c r="U1014" s="1">
        <v>1.3331248462353487E-2</v>
      </c>
      <c r="V1014" s="1">
        <v>0.94279013866729378</v>
      </c>
      <c r="W1014" s="1">
        <v>0.95181205386985168</v>
      </c>
      <c r="X1014" s="1">
        <v>1</v>
      </c>
      <c r="Y1014" s="1">
        <v>14.770133066404961</v>
      </c>
      <c r="Z1014" s="1">
        <v>-1.0183574649986329</v>
      </c>
      <c r="AA1014" s="1">
        <v>-2.6244066774263594E-2</v>
      </c>
      <c r="AB1014" s="1">
        <v>0.88922601799989853</v>
      </c>
      <c r="AC1014" s="1">
        <v>0.91550128878409209</v>
      </c>
      <c r="AD1014" s="1">
        <v>1</v>
      </c>
      <c r="AE1014" s="1">
        <v>21.116833385864535</v>
      </c>
      <c r="AF1014" s="1">
        <v>1.3849127527914706</v>
      </c>
      <c r="AG1014" s="1">
        <v>0.46979509174029094</v>
      </c>
      <c r="AH1014" s="1">
        <v>1.1250165564406667E-2</v>
      </c>
      <c r="AI1014" s="1">
        <v>3.2462892874985286E-2</v>
      </c>
      <c r="AJ1014" s="1">
        <v>1</v>
      </c>
      <c r="AK1014" s="1">
        <v>21.116833385864535</v>
      </c>
      <c r="AL1014" s="1">
        <v>1.4103362407813662</v>
      </c>
      <c r="AM1014" s="1">
        <v>0.49603915913278696</v>
      </c>
      <c r="AN1014" s="1">
        <v>6.7595129103457975E-3</v>
      </c>
      <c r="AO1014" s="1">
        <v>1.2137376684992656E-2</v>
      </c>
      <c r="AP1014" s="1">
        <v>1</v>
      </c>
      <c r="AQ1014" s="1" t="s">
        <v>118</v>
      </c>
      <c r="AR1014" s="1" t="s">
        <v>7596</v>
      </c>
      <c r="AS1014" s="1" t="s">
        <v>7594</v>
      </c>
      <c r="AT1014" s="1"/>
      <c r="AU1014" s="1" t="s">
        <v>7594</v>
      </c>
      <c r="AV1014" s="1" t="s">
        <v>7595</v>
      </c>
      <c r="AW1014" s="1"/>
      <c r="AX1014" s="1"/>
      <c r="AY1014" s="1" t="s">
        <v>7598</v>
      </c>
      <c r="AZ1014" s="1"/>
      <c r="BA1014" s="1" t="s">
        <v>111</v>
      </c>
      <c r="BB1014" s="1"/>
      <c r="BC1014" s="1">
        <v>1</v>
      </c>
      <c r="BD1014" s="1">
        <v>11</v>
      </c>
      <c r="BE1014" s="1" t="s">
        <v>249</v>
      </c>
      <c r="BF1014" s="1" t="s">
        <v>7599</v>
      </c>
      <c r="BG1014" s="1">
        <v>45125433</v>
      </c>
      <c r="BH1014" s="1" t="s">
        <v>7600</v>
      </c>
      <c r="BI1014" s="1">
        <v>121</v>
      </c>
      <c r="BJ1014" s="1">
        <v>10.595069319755419</v>
      </c>
      <c r="BK1014" s="1">
        <v>10.391869634925317</v>
      </c>
      <c r="BL1014" s="1">
        <v>20.474575086833731</v>
      </c>
      <c r="BM1014" s="1">
        <v>158</v>
      </c>
      <c r="BN1014" s="1">
        <v>11.068023328981749</v>
      </c>
      <c r="BO1014" s="1">
        <v>10.078682814148275</v>
      </c>
      <c r="BP1014" s="1">
        <v>22.145688662034626</v>
      </c>
      <c r="BQ1014" s="1">
        <v>131</v>
      </c>
      <c r="BR1014" s="1">
        <v>11.192192691910011</v>
      </c>
      <c r="BS1014" s="1">
        <v>10.043001495104843</v>
      </c>
      <c r="BT1014" s="1">
        <v>22.261690492958969</v>
      </c>
      <c r="BU1014" s="1">
        <v>107</v>
      </c>
      <c r="BV1014" s="1">
        <v>14.365946001576738</v>
      </c>
      <c r="BW1014" s="1">
        <v>13.834610634561161</v>
      </c>
      <c r="BX1014" s="1">
        <v>15.757052721658004</v>
      </c>
      <c r="BY1014" s="1">
        <v>142</v>
      </c>
      <c r="BZ1014" s="1">
        <v>12.649062030829615</v>
      </c>
      <c r="CA1014" s="1">
        <v>11.829997836290479</v>
      </c>
      <c r="CB1014" s="1">
        <v>14.854817753489748</v>
      </c>
      <c r="CC1014" s="1">
        <v>185</v>
      </c>
      <c r="CD1014" s="1">
        <v>15.763121476230879</v>
      </c>
      <c r="CE1014" s="1">
        <v>15.008029389748652</v>
      </c>
      <c r="CF1014" s="1">
        <v>16.636836407783449</v>
      </c>
      <c r="CG1014" s="1">
        <v>169</v>
      </c>
      <c r="CH1014" s="1">
        <v>15.177105011922286</v>
      </c>
      <c r="CI1014" s="1">
        <v>15.65654337473724</v>
      </c>
      <c r="CJ1014" s="1">
        <v>15.198600963425216</v>
      </c>
      <c r="CK1014" s="1">
        <v>165</v>
      </c>
      <c r="CL1014" s="1">
        <v>13.874645356654362</v>
      </c>
      <c r="CM1014" s="1">
        <v>14.16686213381643</v>
      </c>
      <c r="CN1014" s="1">
        <v>14.907586548362493</v>
      </c>
      <c r="CO1014" s="1">
        <v>169</v>
      </c>
      <c r="CP1014" s="1">
        <v>13.880564786737558</v>
      </c>
      <c r="CQ1014" s="1">
        <v>14.486993690661217</v>
      </c>
      <c r="CR1014" s="1">
        <v>16.427245966037308</v>
      </c>
      <c r="CS1014" s="1">
        <v>265</v>
      </c>
      <c r="CT1014" s="1">
        <v>24.633740143739736</v>
      </c>
      <c r="CU1014" s="1">
        <v>24.368583745655279</v>
      </c>
      <c r="CV1014" s="1">
        <v>23.502419521323102</v>
      </c>
      <c r="CW1014" s="1">
        <v>258</v>
      </c>
      <c r="CX1014" s="1">
        <v>20.98496041389869</v>
      </c>
      <c r="CY1014" s="1">
        <v>20.645614699418331</v>
      </c>
      <c r="CZ1014" s="1">
        <v>22.164819658602333</v>
      </c>
      <c r="DA1014" s="1">
        <v>182</v>
      </c>
      <c r="DB1014" s="1">
        <v>18.639815965885184</v>
      </c>
      <c r="DC1014" s="1">
        <v>18.336301712519987</v>
      </c>
      <c r="DD1014" s="1">
        <v>19.676253384989096</v>
      </c>
    </row>
    <row r="1015" spans="1:108" x14ac:dyDescent="0.2">
      <c r="A1015" s="1" t="s">
        <v>7601</v>
      </c>
      <c r="B1015" s="1" t="s">
        <v>7161</v>
      </c>
      <c r="C1015" s="1" t="s">
        <v>7602</v>
      </c>
      <c r="D1015" s="1" t="s">
        <v>118</v>
      </c>
      <c r="E1015" s="1" t="s">
        <v>7603</v>
      </c>
      <c r="F1015" s="1" t="s">
        <v>7604</v>
      </c>
      <c r="G1015" s="1">
        <v>17.369805508158279</v>
      </c>
      <c r="H1015" s="1">
        <v>-1.3715224030552771</v>
      </c>
      <c r="I1015" s="1">
        <v>-0.45577818799937053</v>
      </c>
      <c r="J1015" s="1">
        <v>9.9987710652413297E-3</v>
      </c>
      <c r="K1015" s="1">
        <v>1.7387972759059785E-2</v>
      </c>
      <c r="L1015" s="1">
        <v>1</v>
      </c>
      <c r="M1015" s="1">
        <v>19.973362454222421</v>
      </c>
      <c r="N1015" s="1">
        <v>-1.3359552576292582</v>
      </c>
      <c r="O1015" s="1">
        <v>-0.41787169143674996</v>
      </c>
      <c r="P1015" s="1">
        <v>1.7057709389649549E-2</v>
      </c>
      <c r="Q1015" s="1">
        <v>2.5647339771135782E-2</v>
      </c>
      <c r="R1015" s="1">
        <v>1</v>
      </c>
      <c r="S1015" s="1">
        <v>25.079136279248953</v>
      </c>
      <c r="T1015" s="1">
        <v>-1.073851210009104</v>
      </c>
      <c r="U1015" s="1">
        <v>-0.10279411115146689</v>
      </c>
      <c r="V1015" s="1">
        <v>0.55443437585294653</v>
      </c>
      <c r="W1015" s="1">
        <v>0.61076994445727129</v>
      </c>
      <c r="X1015" s="1">
        <v>1</v>
      </c>
      <c r="Y1015" s="1">
        <v>19.973362454222421</v>
      </c>
      <c r="Z1015" s="1">
        <v>1.0266230015490951</v>
      </c>
      <c r="AA1015" s="1">
        <v>3.7906489690988088E-2</v>
      </c>
      <c r="AB1015" s="1">
        <v>0.82842758004727512</v>
      </c>
      <c r="AC1015" s="1">
        <v>0.86613416241625085</v>
      </c>
      <c r="AD1015" s="1">
        <v>1</v>
      </c>
      <c r="AE1015" s="1">
        <v>25.079136279248953</v>
      </c>
      <c r="AF1015" s="1">
        <v>1.2771996581174783</v>
      </c>
      <c r="AG1015" s="1">
        <v>0.35298407183814767</v>
      </c>
      <c r="AH1015" s="1">
        <v>4.2055194571315631E-2</v>
      </c>
      <c r="AI1015" s="1">
        <v>9.6492289320154204E-2</v>
      </c>
      <c r="AJ1015" s="1">
        <v>1</v>
      </c>
      <c r="AK1015" s="1">
        <v>25.079136279248953</v>
      </c>
      <c r="AL1015" s="1">
        <v>1.2440785513004862</v>
      </c>
      <c r="AM1015" s="1">
        <v>0.31507758031891325</v>
      </c>
      <c r="AN1015" s="1">
        <v>6.67021669575108E-2</v>
      </c>
      <c r="AO1015" s="1">
        <v>9.7413375072880573E-2</v>
      </c>
      <c r="AP1015" s="1">
        <v>1</v>
      </c>
      <c r="AQ1015" s="1" t="s">
        <v>118</v>
      </c>
      <c r="AR1015" s="1" t="s">
        <v>7603</v>
      </c>
      <c r="AS1015" s="1" t="s">
        <v>7601</v>
      </c>
      <c r="AT1015" s="1"/>
      <c r="AU1015" s="1" t="s">
        <v>7601</v>
      </c>
      <c r="AV1015" s="1" t="s">
        <v>7602</v>
      </c>
      <c r="AW1015" s="1"/>
      <c r="AX1015" s="1"/>
      <c r="AY1015" s="1" t="s">
        <v>7605</v>
      </c>
      <c r="AZ1015" s="1"/>
      <c r="BA1015" s="1" t="s">
        <v>111</v>
      </c>
      <c r="BB1015" s="1"/>
      <c r="BC1015" s="1">
        <v>1</v>
      </c>
      <c r="BD1015" s="1">
        <v>11</v>
      </c>
      <c r="BE1015" s="1" t="s">
        <v>7161</v>
      </c>
      <c r="BF1015" s="1" t="s">
        <v>7606</v>
      </c>
      <c r="BG1015" s="1">
        <v>45125636</v>
      </c>
      <c r="BH1015" s="1" t="s">
        <v>7607</v>
      </c>
      <c r="BI1015" s="1">
        <v>154</v>
      </c>
      <c r="BJ1015" s="1">
        <v>10.743076950484863</v>
      </c>
      <c r="BK1015" s="1">
        <v>10.53703867130403</v>
      </c>
      <c r="BL1015" s="1">
        <v>26.058550110515657</v>
      </c>
      <c r="BM1015" s="1">
        <v>268</v>
      </c>
      <c r="BN1015" s="1">
        <v>14.956752475990001</v>
      </c>
      <c r="BO1015" s="1">
        <v>13.619809034961484</v>
      </c>
      <c r="BP1015" s="1">
        <v>37.563573173577716</v>
      </c>
      <c r="BQ1015" s="1">
        <v>241</v>
      </c>
      <c r="BR1015" s="1">
        <v>16.404026381153436</v>
      </c>
      <c r="BS1015" s="1">
        <v>14.71969488076679</v>
      </c>
      <c r="BT1015" s="1">
        <v>40.954713044298565</v>
      </c>
      <c r="BU1015" s="1">
        <v>157</v>
      </c>
      <c r="BV1015" s="1">
        <v>16.793438876680224</v>
      </c>
      <c r="BW1015" s="1">
        <v>16.172320851594009</v>
      </c>
      <c r="BX1015" s="1">
        <v>23.120161470096324</v>
      </c>
      <c r="BY1015" s="1">
        <v>224</v>
      </c>
      <c r="BZ1015" s="1">
        <v>15.896720184185163</v>
      </c>
      <c r="CA1015" s="1">
        <v>14.867360514532276</v>
      </c>
      <c r="CB1015" s="1">
        <v>23.432951949166927</v>
      </c>
      <c r="CC1015" s="1">
        <v>326</v>
      </c>
      <c r="CD1015" s="1">
        <v>22.129807061806616</v>
      </c>
      <c r="CE1015" s="1">
        <v>21.069735158348557</v>
      </c>
      <c r="CF1015" s="1">
        <v>29.316803615877863</v>
      </c>
      <c r="CG1015" s="1">
        <v>334</v>
      </c>
      <c r="CH1015" s="1">
        <v>23.896716688795845</v>
      </c>
      <c r="CI1015" s="1">
        <v>24.651603916427799</v>
      </c>
      <c r="CJ1015" s="1">
        <v>30.037471726532676</v>
      </c>
      <c r="CK1015" s="1">
        <v>263</v>
      </c>
      <c r="CL1015" s="1">
        <v>17.6190800573914</v>
      </c>
      <c r="CM1015" s="1">
        <v>17.990159148682341</v>
      </c>
      <c r="CN1015" s="1">
        <v>23.761789467995975</v>
      </c>
      <c r="CO1015" s="1">
        <v>253</v>
      </c>
      <c r="CP1015" s="1">
        <v>16.555049649335277</v>
      </c>
      <c r="CQ1015" s="1">
        <v>17.278324297557123</v>
      </c>
      <c r="CR1015" s="1">
        <v>24.59226762962982</v>
      </c>
      <c r="CS1015" s="1">
        <v>397</v>
      </c>
      <c r="CT1015" s="1">
        <v>29.401163835057723</v>
      </c>
      <c r="CU1015" s="1">
        <v>29.084691116887228</v>
      </c>
      <c r="CV1015" s="1">
        <v>35.209285094208575</v>
      </c>
      <c r="CW1015" s="1">
        <v>384</v>
      </c>
      <c r="CX1015" s="1">
        <v>24.883370510031721</v>
      </c>
      <c r="CY1015" s="1">
        <v>24.480983992361022</v>
      </c>
      <c r="CZ1015" s="1">
        <v>32.98949902675696</v>
      </c>
      <c r="DA1015" s="1">
        <v>270</v>
      </c>
      <c r="DB1015" s="1">
        <v>22.030458196761657</v>
      </c>
      <c r="DC1015" s="1">
        <v>21.671733728498605</v>
      </c>
      <c r="DD1015" s="1">
        <v>29.19004623047833</v>
      </c>
    </row>
    <row r="1016" spans="1:108" x14ac:dyDescent="0.2">
      <c r="A1016" s="1" t="s">
        <v>7608</v>
      </c>
      <c r="B1016" s="1" t="s">
        <v>5057</v>
      </c>
      <c r="C1016" s="1" t="s">
        <v>7609</v>
      </c>
      <c r="D1016" s="1" t="s">
        <v>118</v>
      </c>
      <c r="E1016" s="1" t="s">
        <v>7610</v>
      </c>
      <c r="F1016" s="1" t="s">
        <v>7611</v>
      </c>
      <c r="G1016" s="1">
        <v>44.12331629405994</v>
      </c>
      <c r="H1016" s="1">
        <v>-1.3681818002194133</v>
      </c>
      <c r="I1016" s="1">
        <v>-0.45225994429437794</v>
      </c>
      <c r="J1016" s="1">
        <v>8.3042414357358089E-3</v>
      </c>
      <c r="K1016" s="1">
        <v>1.4650459389132573E-2</v>
      </c>
      <c r="L1016" s="1">
        <v>1</v>
      </c>
      <c r="M1016" s="1">
        <v>71.979167760991274</v>
      </c>
      <c r="N1016" s="1">
        <v>1.0859845064642839</v>
      </c>
      <c r="O1016" s="1">
        <v>0.11900352063160076</v>
      </c>
      <c r="P1016" s="1">
        <v>0.47909917770362187</v>
      </c>
      <c r="Q1016" s="1">
        <v>0.53924213991179348</v>
      </c>
      <c r="R1016" s="1">
        <v>1</v>
      </c>
      <c r="S1016" s="1">
        <v>46.113969068045087</v>
      </c>
      <c r="T1016" s="1">
        <v>-1.4698620877418194</v>
      </c>
      <c r="U1016" s="1">
        <v>-0.55568079814681681</v>
      </c>
      <c r="V1016" s="1">
        <v>1.1247532731731239E-3</v>
      </c>
      <c r="W1016" s="1">
        <v>2.105170969599608E-3</v>
      </c>
      <c r="X1016" s="1">
        <v>1</v>
      </c>
      <c r="Y1016" s="1">
        <v>71.979167760991274</v>
      </c>
      <c r="Z1016" s="1">
        <v>1.4858242373437063</v>
      </c>
      <c r="AA1016" s="1">
        <v>0.57126346519689108</v>
      </c>
      <c r="AB1016" s="1">
        <v>6.6883813011561787E-4</v>
      </c>
      <c r="AC1016" s="1">
        <v>1.3836337835146971E-3</v>
      </c>
      <c r="AD1016" s="1">
        <v>1</v>
      </c>
      <c r="AE1016" s="1">
        <v>46.113969068045087</v>
      </c>
      <c r="AF1016" s="1">
        <v>-1.0743178183367086</v>
      </c>
      <c r="AG1016" s="1">
        <v>-0.10342085282959082</v>
      </c>
      <c r="AH1016" s="1">
        <v>0.54383422227085254</v>
      </c>
      <c r="AI1016" s="1">
        <v>0.66063977593131329</v>
      </c>
      <c r="AJ1016" s="1">
        <v>1</v>
      </c>
      <c r="AK1016" s="1">
        <v>71.979167760991274</v>
      </c>
      <c r="AL1016" s="1">
        <v>-1.5962474549458681</v>
      </c>
      <c r="AM1016" s="1">
        <v>-0.67468431969939957</v>
      </c>
      <c r="AN1016" s="1">
        <v>5.4281942580490769E-5</v>
      </c>
      <c r="AO1016" s="1">
        <v>1.3553003538011423E-4</v>
      </c>
      <c r="AP1016" s="1">
        <v>0.17180234826725327</v>
      </c>
      <c r="AQ1016" s="1" t="s">
        <v>118</v>
      </c>
      <c r="AR1016" s="1" t="s">
        <v>7610</v>
      </c>
      <c r="AS1016" s="1" t="s">
        <v>7608</v>
      </c>
      <c r="AT1016" s="1"/>
      <c r="AU1016" s="1" t="s">
        <v>7608</v>
      </c>
      <c r="AV1016" s="1" t="s">
        <v>7609</v>
      </c>
      <c r="AW1016" s="1"/>
      <c r="AX1016" s="1"/>
      <c r="AY1016" s="1" t="s">
        <v>7612</v>
      </c>
      <c r="AZ1016" s="1"/>
      <c r="BA1016" s="1" t="s">
        <v>111</v>
      </c>
      <c r="BB1016" s="1"/>
      <c r="BC1016" s="1">
        <v>1</v>
      </c>
      <c r="BD1016" s="1">
        <v>11</v>
      </c>
      <c r="BE1016" s="1" t="s">
        <v>5057</v>
      </c>
      <c r="BF1016" s="1" t="s">
        <v>7613</v>
      </c>
      <c r="BG1016" s="1">
        <v>45125464</v>
      </c>
      <c r="BH1016" s="1" t="s">
        <v>7614</v>
      </c>
      <c r="BI1016" s="1">
        <v>242</v>
      </c>
      <c r="BJ1016" s="1">
        <v>33.526181791150947</v>
      </c>
      <c r="BK1016" s="1">
        <v>32.883193117087622</v>
      </c>
      <c r="BL1016" s="1">
        <v>40.949150173667462</v>
      </c>
      <c r="BM1016" s="1">
        <v>284</v>
      </c>
      <c r="BN1016" s="1">
        <v>31.476150733053583</v>
      </c>
      <c r="BO1016" s="1">
        <v>28.662583192978644</v>
      </c>
      <c r="BP1016" s="1">
        <v>39.806174557074897</v>
      </c>
      <c r="BQ1016" s="1">
        <v>309</v>
      </c>
      <c r="BR1016" s="1">
        <v>41.768863619921341</v>
      </c>
      <c r="BS1016" s="1">
        <v>37.480123093923694</v>
      </c>
      <c r="BT1016" s="1">
        <v>52.510399712399405</v>
      </c>
      <c r="BU1016" s="1">
        <v>226</v>
      </c>
      <c r="BV1016" s="1">
        <v>48.007510831998928</v>
      </c>
      <c r="BW1016" s="1">
        <v>46.231916771947134</v>
      </c>
      <c r="BX1016" s="1">
        <v>33.281251542941206</v>
      </c>
      <c r="BY1016" s="1">
        <v>301</v>
      </c>
      <c r="BZ1016" s="1">
        <v>42.421573273201865</v>
      </c>
      <c r="CA1016" s="1">
        <v>39.674650880109674</v>
      </c>
      <c r="CB1016" s="1">
        <v>31.488029181693058</v>
      </c>
      <c r="CC1016" s="1">
        <v>362</v>
      </c>
      <c r="CD1016" s="1">
        <v>48.801071979985025</v>
      </c>
      <c r="CE1016" s="1">
        <v>46.463381230123012</v>
      </c>
      <c r="CF1016" s="1">
        <v>32.554242051987075</v>
      </c>
      <c r="CG1016" s="1">
        <v>438</v>
      </c>
      <c r="CH1016" s="1">
        <v>62.233846220235044</v>
      </c>
      <c r="CI1016" s="1">
        <v>64.199787242588684</v>
      </c>
      <c r="CJ1016" s="1">
        <v>39.390456934794351</v>
      </c>
      <c r="CK1016" s="1">
        <v>496</v>
      </c>
      <c r="CL1016" s="1">
        <v>65.988752899572916</v>
      </c>
      <c r="CM1016" s="1">
        <v>67.378555680514552</v>
      </c>
      <c r="CN1016" s="1">
        <v>44.813108654471492</v>
      </c>
      <c r="CO1016" s="1">
        <v>622</v>
      </c>
      <c r="CP1016" s="1">
        <v>80.827866411290003</v>
      </c>
      <c r="CQ1016" s="1">
        <v>84.359160359870557</v>
      </c>
      <c r="CR1016" s="1">
        <v>60.460041366125481</v>
      </c>
      <c r="CS1016" s="1">
        <v>316</v>
      </c>
      <c r="CT1016" s="1">
        <v>46.475263626311133</v>
      </c>
      <c r="CU1016" s="1">
        <v>45.975006116437619</v>
      </c>
      <c r="CV1016" s="1">
        <v>28.025526674483398</v>
      </c>
      <c r="CW1016" s="1">
        <v>338</v>
      </c>
      <c r="CX1016" s="1">
        <v>43.496613547795327</v>
      </c>
      <c r="CY1016" s="1">
        <v>42.793234122210293</v>
      </c>
      <c r="CZ1016" s="1">
        <v>29.037631955843366</v>
      </c>
      <c r="DA1016" s="1">
        <v>311</v>
      </c>
      <c r="DB1016" s="1">
        <v>50.394242169337268</v>
      </c>
      <c r="DC1016" s="1">
        <v>49.573666965487341</v>
      </c>
      <c r="DD1016" s="1">
        <v>33.622608806217634</v>
      </c>
    </row>
    <row r="1017" spans="1:108" x14ac:dyDescent="0.2">
      <c r="A1017" s="1" t="s">
        <v>7615</v>
      </c>
      <c r="B1017" s="1" t="s">
        <v>143</v>
      </c>
      <c r="C1017" s="1" t="s">
        <v>7616</v>
      </c>
      <c r="D1017" s="1" t="s">
        <v>107</v>
      </c>
      <c r="E1017" s="1" t="s">
        <v>7617</v>
      </c>
      <c r="F1017" s="1" t="s">
        <v>7618</v>
      </c>
      <c r="G1017" s="1">
        <v>180.21553607062182</v>
      </c>
      <c r="H1017" s="1">
        <v>-1.3676698380425258</v>
      </c>
      <c r="I1017" s="1">
        <v>-0.45171999885873382</v>
      </c>
      <c r="J1017" s="1">
        <v>9.0213066080256459E-4</v>
      </c>
      <c r="K1017" s="1">
        <v>1.9175577847146521E-3</v>
      </c>
      <c r="L1017" s="1">
        <v>1</v>
      </c>
      <c r="M1017" s="1">
        <v>169.23984806447356</v>
      </c>
      <c r="N1017" s="1">
        <v>-1.6271654767232182</v>
      </c>
      <c r="O1017" s="1">
        <v>-0.70236097523198571</v>
      </c>
      <c r="P1017" s="1">
        <v>2.4160587580779952E-7</v>
      </c>
      <c r="Q1017" s="1">
        <v>6.6263656579868758E-7</v>
      </c>
      <c r="R1017" s="1">
        <v>7.6468259693168543E-4</v>
      </c>
      <c r="S1017" s="1">
        <v>322.69716231497119</v>
      </c>
      <c r="T1017" s="1">
        <v>1.1648429076095745</v>
      </c>
      <c r="U1017" s="1">
        <v>0.22013540406908544</v>
      </c>
      <c r="V1017" s="1">
        <v>0.10270922197468757</v>
      </c>
      <c r="W1017" s="1">
        <v>0.13710446543647667</v>
      </c>
      <c r="X1017" s="1">
        <v>1</v>
      </c>
      <c r="Y1017" s="1">
        <v>180.21553607062182</v>
      </c>
      <c r="Z1017" s="1">
        <v>-1.1897355863789028</v>
      </c>
      <c r="AA1017" s="1">
        <v>-0.2506409763848183</v>
      </c>
      <c r="AB1017" s="1">
        <v>6.5216238468798107E-2</v>
      </c>
      <c r="AC1017" s="1">
        <v>9.5710154042471809E-2</v>
      </c>
      <c r="AD1017" s="1">
        <v>1</v>
      </c>
      <c r="AE1017" s="1">
        <v>322.69716231497119</v>
      </c>
      <c r="AF1017" s="1">
        <v>1.5931205107910111</v>
      </c>
      <c r="AG1017" s="1">
        <v>0.67185540292387047</v>
      </c>
      <c r="AH1017" s="1">
        <v>6.2595329570506049E-7</v>
      </c>
      <c r="AI1017" s="1">
        <v>6.6270856039948572E-6</v>
      </c>
      <c r="AJ1017" s="1">
        <v>1.9811421809065163E-3</v>
      </c>
      <c r="AK1017" s="1">
        <v>322.69716231497119</v>
      </c>
      <c r="AL1017" s="1">
        <v>1.8953921652126391</v>
      </c>
      <c r="AM1017" s="1">
        <v>0.9224963794110177</v>
      </c>
      <c r="AN1017" s="1">
        <v>7.5988664732644271E-12</v>
      </c>
      <c r="AO1017" s="1">
        <v>4.0768313033897907E-11</v>
      </c>
      <c r="AP1017" s="1">
        <v>2.4050412387881913E-8</v>
      </c>
      <c r="AQ1017" s="1" t="s">
        <v>107</v>
      </c>
      <c r="AR1017" s="1" t="s">
        <v>7617</v>
      </c>
      <c r="AS1017" s="1" t="s">
        <v>7615</v>
      </c>
      <c r="AT1017" s="1"/>
      <c r="AU1017" s="1" t="s">
        <v>7615</v>
      </c>
      <c r="AV1017" s="1" t="s">
        <v>7616</v>
      </c>
      <c r="AW1017" s="1"/>
      <c r="AX1017" s="1"/>
      <c r="AY1017" s="1" t="s">
        <v>7619</v>
      </c>
      <c r="AZ1017" s="1"/>
      <c r="BA1017" s="1" t="s">
        <v>111</v>
      </c>
      <c r="BB1017" s="1"/>
      <c r="BC1017" s="1">
        <v>1</v>
      </c>
      <c r="BD1017" s="1">
        <v>11</v>
      </c>
      <c r="BE1017" s="1" t="s">
        <v>143</v>
      </c>
      <c r="BF1017" s="1" t="s">
        <v>7620</v>
      </c>
      <c r="BG1017" s="1">
        <v>45124138</v>
      </c>
      <c r="BH1017" s="1" t="s">
        <v>7621</v>
      </c>
      <c r="BI1017" s="1">
        <v>904</v>
      </c>
      <c r="BJ1017" s="1">
        <v>141.89232803432606</v>
      </c>
      <c r="BK1017" s="1">
        <v>139.17101725605454</v>
      </c>
      <c r="BL1017" s="1">
        <v>152.96707337601399</v>
      </c>
      <c r="BM1017" s="1">
        <v>1117</v>
      </c>
      <c r="BN1017" s="1">
        <v>140.26141104582786</v>
      </c>
      <c r="BO1017" s="1">
        <v>127.72382483998861</v>
      </c>
      <c r="BP1017" s="1">
        <v>156.56160908539667</v>
      </c>
      <c r="BQ1017" s="1">
        <v>1015</v>
      </c>
      <c r="BR1017" s="1">
        <v>155.44686824879318</v>
      </c>
      <c r="BS1017" s="1">
        <v>139.48590532759815</v>
      </c>
      <c r="BT1017" s="1">
        <v>172.48561717826988</v>
      </c>
      <c r="BU1017" s="1">
        <v>783</v>
      </c>
      <c r="BV1017" s="1">
        <v>188.4448467579069</v>
      </c>
      <c r="BW1017" s="1">
        <v>181.47507172162895</v>
      </c>
      <c r="BX1017" s="1">
        <v>115.30628300054408</v>
      </c>
      <c r="BY1017" s="1">
        <v>1221</v>
      </c>
      <c r="BZ1017" s="1">
        <v>194.96546663394057</v>
      </c>
      <c r="CA1017" s="1">
        <v>182.3408757747714</v>
      </c>
      <c r="CB1017" s="1">
        <v>127.7305104014858</v>
      </c>
      <c r="CC1017" s="1">
        <v>1216</v>
      </c>
      <c r="CD1017" s="1">
        <v>185.72746049418069</v>
      </c>
      <c r="CE1017" s="1">
        <v>176.83066071546517</v>
      </c>
      <c r="CF1017" s="1">
        <v>109.35347606413337</v>
      </c>
      <c r="CG1017" s="1">
        <v>1183</v>
      </c>
      <c r="CH1017" s="1">
        <v>190.44037618683336</v>
      </c>
      <c r="CI1017" s="1">
        <v>196.45630755853801</v>
      </c>
      <c r="CJ1017" s="1">
        <v>106.39020674397652</v>
      </c>
      <c r="CK1017" s="1">
        <v>1025</v>
      </c>
      <c r="CL1017" s="1">
        <v>154.5019140013647</v>
      </c>
      <c r="CM1017" s="1">
        <v>157.75591078573629</v>
      </c>
      <c r="CN1017" s="1">
        <v>92.607734618615481</v>
      </c>
      <c r="CO1017" s="1">
        <v>999</v>
      </c>
      <c r="CP1017" s="1">
        <v>147.081473712622</v>
      </c>
      <c r="CQ1017" s="1">
        <v>153.50732584914633</v>
      </c>
      <c r="CR1017" s="1">
        <v>97.105436213439475</v>
      </c>
      <c r="CS1017" s="1">
        <v>1824</v>
      </c>
      <c r="CT1017" s="1">
        <v>303.9354568742491</v>
      </c>
      <c r="CU1017" s="1">
        <v>300.66391018565537</v>
      </c>
      <c r="CV1017" s="1">
        <v>161.76759700714467</v>
      </c>
      <c r="CW1017" s="1">
        <v>2398</v>
      </c>
      <c r="CX1017" s="1">
        <v>349.63079579915666</v>
      </c>
      <c r="CY1017" s="1">
        <v>343.97695086141641</v>
      </c>
      <c r="CZ1017" s="1">
        <v>206.01254860979998</v>
      </c>
      <c r="DA1017" s="1">
        <v>1791</v>
      </c>
      <c r="DB1017" s="1">
        <v>328.80458858666776</v>
      </c>
      <c r="DC1017" s="1">
        <v>323.45062589784175</v>
      </c>
      <c r="DD1017" s="1">
        <v>193.62730666217291</v>
      </c>
    </row>
    <row r="1018" spans="1:108" x14ac:dyDescent="0.2">
      <c r="A1018" s="1" t="s">
        <v>7622</v>
      </c>
      <c r="B1018" s="1" t="s">
        <v>7623</v>
      </c>
      <c r="C1018" s="1" t="s">
        <v>7624</v>
      </c>
      <c r="D1018" s="1" t="s">
        <v>107</v>
      </c>
      <c r="E1018" s="1" t="s">
        <v>7625</v>
      </c>
      <c r="F1018" s="1" t="s">
        <v>7626</v>
      </c>
      <c r="G1018" s="1">
        <v>12.458636744419008</v>
      </c>
      <c r="H1018" s="1">
        <v>-1.3674560808982827</v>
      </c>
      <c r="I1018" s="1">
        <v>-0.45149449818218634</v>
      </c>
      <c r="J1018" s="1">
        <v>4.8040208752767261E-3</v>
      </c>
      <c r="K1018" s="1">
        <v>8.8554024870418392E-3</v>
      </c>
      <c r="L1018" s="1">
        <v>1</v>
      </c>
      <c r="M1018" s="1">
        <v>14.896203155207772</v>
      </c>
      <c r="N1018" s="1">
        <v>-1.2758368895700365</v>
      </c>
      <c r="O1018" s="1">
        <v>-0.35144389834256584</v>
      </c>
      <c r="P1018" s="1">
        <v>2.6610519279566005E-2</v>
      </c>
      <c r="Q1018" s="1">
        <v>3.8830010843626743E-2</v>
      </c>
      <c r="R1018" s="1">
        <v>1</v>
      </c>
      <c r="S1018" s="1">
        <v>14.975439755606123</v>
      </c>
      <c r="T1018" s="1">
        <v>-1.281388815564465</v>
      </c>
      <c r="U1018" s="1">
        <v>-0.3577083032938328</v>
      </c>
      <c r="V1018" s="1">
        <v>2.4127782856181522E-2</v>
      </c>
      <c r="W1018" s="1">
        <v>3.6450803217095235E-2</v>
      </c>
      <c r="X1018" s="1">
        <v>1</v>
      </c>
      <c r="Y1018" s="1">
        <v>14.896203155207772</v>
      </c>
      <c r="Z1018" s="1">
        <v>1.0718110566481207</v>
      </c>
      <c r="AA1018" s="1">
        <v>0.10005060387236453</v>
      </c>
      <c r="AB1018" s="1">
        <v>0.52734493725536868</v>
      </c>
      <c r="AC1018" s="1">
        <v>0.59551953766529442</v>
      </c>
      <c r="AD1018" s="1">
        <v>1</v>
      </c>
      <c r="AE1018" s="1">
        <v>14.975439755606123</v>
      </c>
      <c r="AF1018" s="1">
        <v>1.0671671777298526</v>
      </c>
      <c r="AG1018" s="1">
        <v>9.3786200144728368E-2</v>
      </c>
      <c r="AH1018" s="1">
        <v>0.55380799739385012</v>
      </c>
      <c r="AI1018" s="1">
        <v>0.66872726443184971</v>
      </c>
      <c r="AJ1018" s="1">
        <v>1</v>
      </c>
      <c r="AK1018" s="1">
        <v>14.975439755606123</v>
      </c>
      <c r="AL1018" s="1">
        <v>-1.0043515937033196</v>
      </c>
      <c r="AM1018" s="1">
        <v>-6.2644024525785108E-3</v>
      </c>
      <c r="AN1018" s="1">
        <v>0.96812903595641719</v>
      </c>
      <c r="AO1018" s="1">
        <v>0.97346567461117051</v>
      </c>
      <c r="AP1018" s="1">
        <v>1</v>
      </c>
      <c r="AQ1018" s="1" t="s">
        <v>107</v>
      </c>
      <c r="AR1018" s="1" t="s">
        <v>7625</v>
      </c>
      <c r="AS1018" s="1" t="s">
        <v>7622</v>
      </c>
      <c r="AT1018" s="1"/>
      <c r="AU1018" s="1" t="s">
        <v>7622</v>
      </c>
      <c r="AV1018" s="1" t="s">
        <v>7624</v>
      </c>
      <c r="AW1018" s="1"/>
      <c r="AX1018" s="1"/>
      <c r="AY1018" s="1" t="s">
        <v>7627</v>
      </c>
      <c r="AZ1018" s="1"/>
      <c r="BA1018" s="1" t="s">
        <v>157</v>
      </c>
      <c r="BB1018" s="1"/>
      <c r="BC1018" s="1">
        <v>1</v>
      </c>
      <c r="BD1018" s="1">
        <v>11</v>
      </c>
      <c r="BE1018" s="1" t="s">
        <v>7623</v>
      </c>
      <c r="BF1018" s="1"/>
      <c r="BG1018" s="1">
        <v>45124521</v>
      </c>
      <c r="BH1018" s="1"/>
      <c r="BI1018" s="1">
        <v>257</v>
      </c>
      <c r="BJ1018" s="1">
        <v>8.9889831417500385</v>
      </c>
      <c r="BK1018" s="1">
        <v>8.8165861062779882</v>
      </c>
      <c r="BL1018" s="1">
        <v>43.48732063897743</v>
      </c>
      <c r="BM1018" s="1">
        <v>378</v>
      </c>
      <c r="BN1018" s="1">
        <v>10.577031291371819</v>
      </c>
      <c r="BO1018" s="1">
        <v>9.6315792199242729</v>
      </c>
      <c r="BP1018" s="1">
        <v>52.981457685120809</v>
      </c>
      <c r="BQ1018" s="1">
        <v>310</v>
      </c>
      <c r="BR1018" s="1">
        <v>10.57948646424494</v>
      </c>
      <c r="BS1018" s="1">
        <v>9.4932066756367899</v>
      </c>
      <c r="BT1018" s="1">
        <v>52.680336281047943</v>
      </c>
      <c r="BU1018" s="1">
        <v>234</v>
      </c>
      <c r="BV1018" s="1">
        <v>12.549468125623633</v>
      </c>
      <c r="BW1018" s="1">
        <v>12.085316565284574</v>
      </c>
      <c r="BX1018" s="1">
        <v>34.459348942691335</v>
      </c>
      <c r="BY1018" s="1">
        <v>351</v>
      </c>
      <c r="BZ1018" s="1">
        <v>12.489242690141479</v>
      </c>
      <c r="CA1018" s="1">
        <v>11.680527270810611</v>
      </c>
      <c r="CB1018" s="1">
        <v>36.718598813203535</v>
      </c>
      <c r="CC1018" s="1">
        <v>420</v>
      </c>
      <c r="CD1018" s="1">
        <v>14.294823413963407</v>
      </c>
      <c r="CE1018" s="1">
        <v>13.610066397161837</v>
      </c>
      <c r="CF1018" s="1">
        <v>37.770115087940802</v>
      </c>
      <c r="CG1018" s="1">
        <v>412</v>
      </c>
      <c r="CH1018" s="1">
        <v>14.779456408758643</v>
      </c>
      <c r="CI1018" s="1">
        <v>15.246333219477417</v>
      </c>
      <c r="CJ1018" s="1">
        <v>37.052210632728929</v>
      </c>
      <c r="CK1018" s="1">
        <v>526</v>
      </c>
      <c r="CL1018" s="1">
        <v>17.667809239691575</v>
      </c>
      <c r="CM1018" s="1">
        <v>18.039914626375257</v>
      </c>
      <c r="CN1018" s="1">
        <v>47.523578935991949</v>
      </c>
      <c r="CO1018" s="1">
        <v>333</v>
      </c>
      <c r="CP1018" s="1">
        <v>10.92505612721175</v>
      </c>
      <c r="CQ1018" s="1">
        <v>11.402361619770648</v>
      </c>
      <c r="CR1018" s="1">
        <v>32.368478737813163</v>
      </c>
      <c r="CS1018" s="1">
        <v>412</v>
      </c>
      <c r="CT1018" s="1">
        <v>15.298213174824179</v>
      </c>
      <c r="CU1018" s="1">
        <v>15.133543941532965</v>
      </c>
      <c r="CV1018" s="1">
        <v>36.539610727491009</v>
      </c>
      <c r="CW1018" s="1">
        <v>470</v>
      </c>
      <c r="CX1018" s="1">
        <v>15.27022079680526</v>
      </c>
      <c r="CY1018" s="1">
        <v>15.02328757013438</v>
      </c>
      <c r="CZ1018" s="1">
        <v>40.377772246291073</v>
      </c>
      <c r="DA1018" s="1">
        <v>367</v>
      </c>
      <c r="DB1018" s="1">
        <v>15.013961810981503</v>
      </c>
      <c r="DC1018" s="1">
        <v>14.769487755151026</v>
      </c>
      <c r="DD1018" s="1">
        <v>39.676840616983505</v>
      </c>
    </row>
    <row r="1019" spans="1:108" x14ac:dyDescent="0.2">
      <c r="A1019" s="1" t="s">
        <v>7628</v>
      </c>
      <c r="B1019" s="1" t="s">
        <v>2196</v>
      </c>
      <c r="C1019" s="1" t="s">
        <v>7629</v>
      </c>
      <c r="D1019" s="1" t="s">
        <v>118</v>
      </c>
      <c r="E1019" s="1" t="s">
        <v>7630</v>
      </c>
      <c r="F1019" s="1" t="s">
        <v>7631</v>
      </c>
      <c r="G1019" s="1">
        <v>13.795041254986439</v>
      </c>
      <c r="H1019" s="1">
        <v>-1.3641250145663972</v>
      </c>
      <c r="I1019" s="1">
        <v>-0.44797586549868545</v>
      </c>
      <c r="J1019" s="1">
        <v>0.111782705323902</v>
      </c>
      <c r="K1019" s="1">
        <v>0.15309055056259188</v>
      </c>
      <c r="L1019" s="1">
        <v>1</v>
      </c>
      <c r="M1019" s="1">
        <v>37.064862798331454</v>
      </c>
      <c r="N1019" s="1">
        <v>1.7539307563427724</v>
      </c>
      <c r="O1019" s="1">
        <v>0.81059179256440084</v>
      </c>
      <c r="P1019" s="1">
        <v>2.3770937245102676E-3</v>
      </c>
      <c r="Q1019" s="1">
        <v>4.0562700791635913E-3</v>
      </c>
      <c r="R1019" s="1">
        <v>1</v>
      </c>
      <c r="S1019" s="1">
        <v>67.608519820534823</v>
      </c>
      <c r="T1019" s="1">
        <v>3.2185888151475912</v>
      </c>
      <c r="U1019" s="1">
        <v>1.6864282797549059</v>
      </c>
      <c r="V1019" s="1">
        <v>1.4701833429172787E-10</v>
      </c>
      <c r="W1019" s="1">
        <v>5.8383064997906989E-10</v>
      </c>
      <c r="X1019" s="1">
        <v>4.6531302803331873E-7</v>
      </c>
      <c r="Y1019" s="1">
        <v>37.064862798331454</v>
      </c>
      <c r="Z1019" s="1">
        <v>2.3925808087030918</v>
      </c>
      <c r="AA1019" s="1">
        <v>1.2585676521288234</v>
      </c>
      <c r="AB1019" s="1">
        <v>2.1958683719108041E-6</v>
      </c>
      <c r="AC1019" s="1">
        <v>6.4239507748069846E-6</v>
      </c>
      <c r="AD1019" s="1">
        <v>6.9499233970976952E-3</v>
      </c>
      <c r="AE1019" s="1">
        <v>67.608519820534823</v>
      </c>
      <c r="AF1019" s="1">
        <v>4.3905575001066524</v>
      </c>
      <c r="AG1019" s="1">
        <v>2.1344041405745302</v>
      </c>
      <c r="AH1019" s="1">
        <v>3.9458735555351091E-16</v>
      </c>
      <c r="AI1019" s="1">
        <v>2.0962453263780269E-14</v>
      </c>
      <c r="AJ1019" s="1">
        <v>1.2488689803268621E-12</v>
      </c>
      <c r="AK1019" s="1">
        <v>67.608519820534823</v>
      </c>
      <c r="AL1019" s="1">
        <v>1.8350717711561364</v>
      </c>
      <c r="AM1019" s="1">
        <v>0.87583648915359291</v>
      </c>
      <c r="AN1019" s="1">
        <v>3.7220594024135311E-4</v>
      </c>
      <c r="AO1019" s="1">
        <v>8.2384769499531472E-4</v>
      </c>
      <c r="AP1019" s="1">
        <v>1</v>
      </c>
      <c r="AQ1019" s="1" t="s">
        <v>118</v>
      </c>
      <c r="AR1019" s="1" t="s">
        <v>7630</v>
      </c>
      <c r="AS1019" s="1" t="s">
        <v>7628</v>
      </c>
      <c r="AT1019" s="1"/>
      <c r="AU1019" s="1" t="s">
        <v>7628</v>
      </c>
      <c r="AV1019" s="1" t="s">
        <v>7629</v>
      </c>
      <c r="AW1019" s="1"/>
      <c r="AX1019" s="1"/>
      <c r="AY1019" s="1" t="s">
        <v>7632</v>
      </c>
      <c r="AZ1019" s="1"/>
      <c r="BA1019" s="1" t="s">
        <v>111</v>
      </c>
      <c r="BB1019" s="1"/>
      <c r="BC1019" s="1">
        <v>1</v>
      </c>
      <c r="BD1019" s="1">
        <v>11</v>
      </c>
      <c r="BE1019" s="1" t="s">
        <v>2196</v>
      </c>
      <c r="BF1019" s="1" t="s">
        <v>7633</v>
      </c>
      <c r="BG1019" s="1">
        <v>45125624</v>
      </c>
      <c r="BH1019" s="1" t="s">
        <v>7634</v>
      </c>
      <c r="BI1019" s="1">
        <v>64</v>
      </c>
      <c r="BJ1019" s="1">
        <v>14.307191027328129</v>
      </c>
      <c r="BK1019" s="1">
        <v>14.032797663790962</v>
      </c>
      <c r="BL1019" s="1">
        <v>10.829527318655858</v>
      </c>
      <c r="BM1019" s="1">
        <v>46</v>
      </c>
      <c r="BN1019" s="1">
        <v>8.2267212143208219</v>
      </c>
      <c r="BO1019" s="1">
        <v>7.4913569708921441</v>
      </c>
      <c r="BP1019" s="1">
        <v>6.4474789775543844</v>
      </c>
      <c r="BQ1019" s="1">
        <v>49</v>
      </c>
      <c r="BR1019" s="1">
        <v>10.687987388475017</v>
      </c>
      <c r="BS1019" s="1">
        <v>9.5905669493792676</v>
      </c>
      <c r="BT1019" s="1">
        <v>8.3268918637785454</v>
      </c>
      <c r="BU1019" s="1">
        <v>51</v>
      </c>
      <c r="BV1019" s="1">
        <v>17.481415599624711</v>
      </c>
      <c r="BW1019" s="1">
        <v>16.834852235641652</v>
      </c>
      <c r="BX1019" s="1">
        <v>7.5103709234070859</v>
      </c>
      <c r="BY1019" s="1">
        <v>57</v>
      </c>
      <c r="BZ1019" s="1">
        <v>12.962859184283294</v>
      </c>
      <c r="CA1019" s="1">
        <v>12.123475695545443</v>
      </c>
      <c r="CB1019" s="1">
        <v>5.9628493799219413</v>
      </c>
      <c r="CC1019" s="1">
        <v>60</v>
      </c>
      <c r="CD1019" s="1">
        <v>13.052019502431957</v>
      </c>
      <c r="CE1019" s="1">
        <v>12.426795833772225</v>
      </c>
      <c r="CF1019" s="1">
        <v>5.3957307268486865</v>
      </c>
      <c r="CG1019" s="1">
        <v>259</v>
      </c>
      <c r="CH1019" s="1">
        <v>59.382430372763707</v>
      </c>
      <c r="CI1019" s="1">
        <v>61.258296367993111</v>
      </c>
      <c r="CJ1019" s="1">
        <v>23.292530470574739</v>
      </c>
      <c r="CK1019" s="1">
        <v>109</v>
      </c>
      <c r="CL1019" s="1">
        <v>23.400245541137956</v>
      </c>
      <c r="CM1019" s="1">
        <v>23.89308295507249</v>
      </c>
      <c r="CN1019" s="1">
        <v>9.8480420228576477</v>
      </c>
      <c r="CO1019" s="1">
        <v>119</v>
      </c>
      <c r="CP1019" s="1">
        <v>24.9530343214334</v>
      </c>
      <c r="CQ1019" s="1">
        <v>26.043209071928761</v>
      </c>
      <c r="CR1019" s="1">
        <v>11.567114023422722</v>
      </c>
      <c r="CS1019" s="1">
        <v>305</v>
      </c>
      <c r="CT1019" s="1">
        <v>72.383618658498818</v>
      </c>
      <c r="CU1019" s="1">
        <v>71.604484856980491</v>
      </c>
      <c r="CV1019" s="1">
        <v>27.049954543409608</v>
      </c>
      <c r="CW1019" s="1">
        <v>286</v>
      </c>
      <c r="CX1019" s="1">
        <v>59.389606959489775</v>
      </c>
      <c r="CY1019" s="1">
        <v>58.429223513017909</v>
      </c>
      <c r="CZ1019" s="1">
        <v>24.570303962636693</v>
      </c>
      <c r="DA1019" s="1">
        <v>283</v>
      </c>
      <c r="DB1019" s="1">
        <v>73.996748604830003</v>
      </c>
      <c r="DC1019" s="1">
        <v>72.791851091606048</v>
      </c>
      <c r="DD1019" s="1">
        <v>30.595492900834692</v>
      </c>
    </row>
    <row r="1020" spans="1:108" x14ac:dyDescent="0.2">
      <c r="A1020" s="1" t="s">
        <v>7635</v>
      </c>
      <c r="B1020" s="1" t="s">
        <v>7636</v>
      </c>
      <c r="C1020" s="1" t="s">
        <v>7637</v>
      </c>
      <c r="D1020" s="1" t="s">
        <v>107</v>
      </c>
      <c r="E1020" s="1" t="s">
        <v>7638</v>
      </c>
      <c r="F1020" s="1" t="s">
        <v>7639</v>
      </c>
      <c r="G1020" s="1">
        <v>221.47661991837001</v>
      </c>
      <c r="H1020" s="1">
        <v>-1.3640877321280351</v>
      </c>
      <c r="I1020" s="1">
        <v>-0.44793643515073639</v>
      </c>
      <c r="J1020" s="1">
        <v>1.4529998649926799E-2</v>
      </c>
      <c r="K1020" s="1">
        <v>2.442243533033368E-2</v>
      </c>
      <c r="L1020" s="1">
        <v>1</v>
      </c>
      <c r="M1020" s="1">
        <v>166.80640955110977</v>
      </c>
      <c r="N1020" s="1">
        <v>-2.3301577898363237</v>
      </c>
      <c r="O1020" s="1">
        <v>-1.220427652264374</v>
      </c>
      <c r="P1020" s="1">
        <v>3.1615004609066004E-11</v>
      </c>
      <c r="Q1020" s="1">
        <v>1.2217520096177521E-10</v>
      </c>
      <c r="R1020" s="1">
        <v>1.000614895876939E-7</v>
      </c>
      <c r="S1020" s="1">
        <v>361.04614045713771</v>
      </c>
      <c r="T1020" s="1">
        <v>1.0665260987552772</v>
      </c>
      <c r="U1020" s="1">
        <v>9.2919270023645015E-2</v>
      </c>
      <c r="V1020" s="1">
        <v>0.61101091467529534</v>
      </c>
      <c r="W1020" s="1">
        <v>0.66318571500250678</v>
      </c>
      <c r="X1020" s="1">
        <v>1</v>
      </c>
      <c r="Y1020" s="1">
        <v>221.47661991837001</v>
      </c>
      <c r="Z1020" s="1">
        <v>-1.7082169529092319</v>
      </c>
      <c r="AA1020" s="1">
        <v>-0.7724912167671002</v>
      </c>
      <c r="AB1020" s="1">
        <v>2.6327793434954894E-5</v>
      </c>
      <c r="AC1020" s="1">
        <v>6.6430014191859343E-5</v>
      </c>
      <c r="AD1020" s="1">
        <v>8.3327466221632243E-2</v>
      </c>
      <c r="AE1020" s="1">
        <v>361.04614045713771</v>
      </c>
      <c r="AF1020" s="1">
        <v>1.4548351676627018</v>
      </c>
      <c r="AG1020" s="1">
        <v>0.54085570552766371</v>
      </c>
      <c r="AH1020" s="1">
        <v>3.0638777618127418E-3</v>
      </c>
      <c r="AI1020" s="1">
        <v>1.1115897977308423E-2</v>
      </c>
      <c r="AJ1020" s="1">
        <v>1</v>
      </c>
      <c r="AK1020" s="1">
        <v>361.04614045713771</v>
      </c>
      <c r="AL1020" s="1">
        <v>2.4851740970478944</v>
      </c>
      <c r="AM1020" s="1">
        <v>1.3133469222703369</v>
      </c>
      <c r="AN1020" s="1">
        <v>7.5346090819105991E-13</v>
      </c>
      <c r="AO1020" s="1">
        <v>4.4251558263266609E-12</v>
      </c>
      <c r="AP1020" s="1">
        <v>2.3847037744247048E-9</v>
      </c>
      <c r="AQ1020" s="1" t="s">
        <v>107</v>
      </c>
      <c r="AR1020" s="1" t="s">
        <v>7638</v>
      </c>
      <c r="AS1020" s="1" t="s">
        <v>7635</v>
      </c>
      <c r="AT1020" s="1"/>
      <c r="AU1020" s="1" t="s">
        <v>7635</v>
      </c>
      <c r="AV1020" s="1" t="s">
        <v>7637</v>
      </c>
      <c r="AW1020" s="1"/>
      <c r="AX1020" s="1"/>
      <c r="AY1020" s="1" t="s">
        <v>7640</v>
      </c>
      <c r="AZ1020" s="1"/>
      <c r="BA1020" s="1" t="s">
        <v>111</v>
      </c>
      <c r="BB1020" s="1"/>
      <c r="BC1020" s="1">
        <v>1</v>
      </c>
      <c r="BD1020" s="1">
        <v>11</v>
      </c>
      <c r="BE1020" s="1" t="s">
        <v>7636</v>
      </c>
      <c r="BF1020" s="1" t="s">
        <v>7641</v>
      </c>
      <c r="BG1020" s="1">
        <v>45123960</v>
      </c>
      <c r="BH1020" s="1" t="s">
        <v>7642</v>
      </c>
      <c r="BI1020" s="1">
        <v>1406</v>
      </c>
      <c r="BJ1020" s="1">
        <v>206.41326159389629</v>
      </c>
      <c r="BK1020" s="1">
        <v>202.45452301137223</v>
      </c>
      <c r="BL1020" s="1">
        <v>237.91117828172088</v>
      </c>
      <c r="BM1020" s="1">
        <v>1595</v>
      </c>
      <c r="BN1020" s="1">
        <v>187.33007619112112</v>
      </c>
      <c r="BO1020" s="1">
        <v>170.58514997313782</v>
      </c>
      <c r="BP1020" s="1">
        <v>223.55932541737485</v>
      </c>
      <c r="BQ1020" s="1">
        <v>991</v>
      </c>
      <c r="BR1020" s="1">
        <v>141.95522451631578</v>
      </c>
      <c r="BS1020" s="1">
        <v>127.37955566881925</v>
      </c>
      <c r="BT1020" s="1">
        <v>168.40713953070488</v>
      </c>
      <c r="BU1020" s="1">
        <v>857</v>
      </c>
      <c r="BV1020" s="1">
        <v>192.91460913978594</v>
      </c>
      <c r="BW1020" s="1">
        <v>185.77951656469867</v>
      </c>
      <c r="BX1020" s="1">
        <v>126.20368394823279</v>
      </c>
      <c r="BY1020" s="1">
        <v>1526</v>
      </c>
      <c r="BZ1020" s="1">
        <v>227.90736241673673</v>
      </c>
      <c r="CA1020" s="1">
        <v>213.14968633194638</v>
      </c>
      <c r="CB1020" s="1">
        <v>159.6369851536997</v>
      </c>
      <c r="CC1020" s="1">
        <v>1952</v>
      </c>
      <c r="CD1020" s="1">
        <v>278.8586694091731</v>
      </c>
      <c r="CE1020" s="1">
        <v>265.50065685846494</v>
      </c>
      <c r="CF1020" s="1">
        <v>175.54110631347726</v>
      </c>
      <c r="CG1020" s="1">
        <v>1030</v>
      </c>
      <c r="CH1020" s="1">
        <v>155.08625278013321</v>
      </c>
      <c r="CI1020" s="1">
        <v>159.98536226574359</v>
      </c>
      <c r="CJ1020" s="1">
        <v>92.630526581822323</v>
      </c>
      <c r="CK1020" s="1">
        <v>1004</v>
      </c>
      <c r="CL1020" s="1">
        <v>141.5485755203766</v>
      </c>
      <c r="CM1020" s="1">
        <v>144.52975936235552</v>
      </c>
      <c r="CN1020" s="1">
        <v>90.710405421551172</v>
      </c>
      <c r="CO1020" s="1">
        <v>895</v>
      </c>
      <c r="CP1020" s="1">
        <v>123.24727098683648</v>
      </c>
      <c r="CQ1020" s="1">
        <v>128.63182907971336</v>
      </c>
      <c r="CR1020" s="1">
        <v>86.996361772801137</v>
      </c>
      <c r="CS1020" s="1">
        <v>2148</v>
      </c>
      <c r="CT1020" s="1">
        <v>334.77467906298216</v>
      </c>
      <c r="CU1020" s="1">
        <v>331.17118046503253</v>
      </c>
      <c r="CV1020" s="1">
        <v>190.50263068604536</v>
      </c>
      <c r="CW1020" s="1">
        <v>2986</v>
      </c>
      <c r="CX1020" s="1">
        <v>407.20405598401027</v>
      </c>
      <c r="CY1020" s="1">
        <v>400.61919956342473</v>
      </c>
      <c r="CZ1020" s="1">
        <v>256.52771899452159</v>
      </c>
      <c r="DA1020" s="1">
        <v>2080</v>
      </c>
      <c r="DB1020" s="1">
        <v>357.16377998597341</v>
      </c>
      <c r="DC1020" s="1">
        <v>351.34804134295587</v>
      </c>
      <c r="DD1020" s="1">
        <v>224.87146725701825</v>
      </c>
    </row>
    <row r="1021" spans="1:108" x14ac:dyDescent="0.2">
      <c r="A1021" s="1" t="s">
        <v>7643</v>
      </c>
      <c r="B1021" s="1" t="s">
        <v>143</v>
      </c>
      <c r="C1021" s="1" t="s">
        <v>7644</v>
      </c>
      <c r="D1021" s="1" t="s">
        <v>118</v>
      </c>
      <c r="E1021" s="1" t="s">
        <v>7645</v>
      </c>
      <c r="F1021" s="1" t="s">
        <v>7646</v>
      </c>
      <c r="G1021" s="1">
        <v>4.5569138143627965</v>
      </c>
      <c r="H1021" s="1">
        <v>-1.3619396967162187</v>
      </c>
      <c r="I1021" s="1">
        <v>-0.44566282583567668</v>
      </c>
      <c r="J1021" s="1">
        <v>0.18346195067082283</v>
      </c>
      <c r="K1021" s="1">
        <v>0.23594354891229347</v>
      </c>
      <c r="L1021" s="1">
        <v>1</v>
      </c>
      <c r="M1021" s="1">
        <v>5.2340359142628339</v>
      </c>
      <c r="N1021" s="1">
        <v>-1.3213228842974769</v>
      </c>
      <c r="O1021" s="1">
        <v>-0.40198305300015397</v>
      </c>
      <c r="P1021" s="1">
        <v>0.22016972644848232</v>
      </c>
      <c r="Q1021" s="1">
        <v>0.27061638221726075</v>
      </c>
      <c r="R1021" s="1">
        <v>1</v>
      </c>
      <c r="S1021" s="1">
        <v>9.0977524965213998</v>
      </c>
      <c r="T1021" s="1">
        <v>1.3139409993130706</v>
      </c>
      <c r="U1021" s="1">
        <v>0.39390049490719015</v>
      </c>
      <c r="V1021" s="1">
        <v>0.21169360997593845</v>
      </c>
      <c r="W1021" s="1">
        <v>0.2650357102744641</v>
      </c>
      <c r="X1021" s="1">
        <v>1</v>
      </c>
      <c r="Y1021" s="1">
        <v>5.2340359142628339</v>
      </c>
      <c r="Z1021" s="1">
        <v>1.0307395100054408</v>
      </c>
      <c r="AA1021" s="1">
        <v>4.3679778771319511E-2</v>
      </c>
      <c r="AB1021" s="1">
        <v>0.893466000712826</v>
      </c>
      <c r="AC1021" s="1">
        <v>0.91803779596105817</v>
      </c>
      <c r="AD1021" s="1">
        <v>1</v>
      </c>
      <c r="AE1021" s="1">
        <v>9.0977524965213998</v>
      </c>
      <c r="AF1021" s="1">
        <v>1.7895084077898997</v>
      </c>
      <c r="AG1021" s="1">
        <v>0.83956332209925266</v>
      </c>
      <c r="AH1021" s="1">
        <v>7.4296908068941184E-3</v>
      </c>
      <c r="AI1021" s="1">
        <v>2.324219784491062E-2</v>
      </c>
      <c r="AJ1021" s="1">
        <v>1</v>
      </c>
      <c r="AK1021" s="1">
        <v>9.0977524965213998</v>
      </c>
      <c r="AL1021" s="1">
        <v>1.7361403142576435</v>
      </c>
      <c r="AM1021" s="1">
        <v>0.79588355060685023</v>
      </c>
      <c r="AN1021" s="1">
        <v>9.2845002656257967E-3</v>
      </c>
      <c r="AO1021" s="1">
        <v>1.6330819809248779E-2</v>
      </c>
      <c r="AP1021" s="1">
        <v>1</v>
      </c>
      <c r="AQ1021" s="1" t="s">
        <v>118</v>
      </c>
      <c r="AR1021" s="1" t="s">
        <v>7645</v>
      </c>
      <c r="AS1021" s="1" t="s">
        <v>7643</v>
      </c>
      <c r="AT1021" s="1"/>
      <c r="AU1021" s="1" t="s">
        <v>7643</v>
      </c>
      <c r="AV1021" s="1" t="s">
        <v>7644</v>
      </c>
      <c r="AW1021" s="1"/>
      <c r="AX1021" s="1"/>
      <c r="AY1021" s="1" t="s">
        <v>7647</v>
      </c>
      <c r="AZ1021" s="1"/>
      <c r="BA1021" s="1" t="s">
        <v>111</v>
      </c>
      <c r="BB1021" s="1"/>
      <c r="BC1021" s="1">
        <v>1</v>
      </c>
      <c r="BD1021" s="1">
        <v>11</v>
      </c>
      <c r="BE1021" s="1" t="s">
        <v>143</v>
      </c>
      <c r="BF1021" s="1" t="s">
        <v>7648</v>
      </c>
      <c r="BG1021" s="1">
        <v>45125544</v>
      </c>
      <c r="BH1021" s="1" t="s">
        <v>7649</v>
      </c>
      <c r="BI1021" s="1">
        <v>18</v>
      </c>
      <c r="BJ1021" s="1">
        <v>2.6294775588591919</v>
      </c>
      <c r="BK1021" s="1">
        <v>2.5790475904368293</v>
      </c>
      <c r="BL1021" s="1">
        <v>3.0458045583719602</v>
      </c>
      <c r="BM1021" s="1">
        <v>37</v>
      </c>
      <c r="BN1021" s="1">
        <v>4.3240751625853315</v>
      </c>
      <c r="BO1021" s="1">
        <v>3.9375578396294917</v>
      </c>
      <c r="BP1021" s="1">
        <v>5.1860156993372222</v>
      </c>
      <c r="BQ1021" s="1">
        <v>28</v>
      </c>
      <c r="BR1021" s="1">
        <v>3.9909882186101906</v>
      </c>
      <c r="BS1021" s="1">
        <v>3.5812018028799528</v>
      </c>
      <c r="BT1021" s="1">
        <v>4.7582239221591696</v>
      </c>
      <c r="BU1021" s="1">
        <v>19</v>
      </c>
      <c r="BV1021" s="1">
        <v>4.2558134657210998</v>
      </c>
      <c r="BW1021" s="1">
        <v>4.0984089892243496</v>
      </c>
      <c r="BX1021" s="1">
        <v>2.7979813244065612</v>
      </c>
      <c r="BY1021" s="1">
        <v>27</v>
      </c>
      <c r="BZ1021" s="1">
        <v>4.0124743905493885</v>
      </c>
      <c r="CA1021" s="1">
        <v>3.752654801018235</v>
      </c>
      <c r="CB1021" s="1">
        <v>2.8245076010156565</v>
      </c>
      <c r="CC1021" s="1">
        <v>43</v>
      </c>
      <c r="CD1021" s="1">
        <v>6.1124804204458574</v>
      </c>
      <c r="CE1021" s="1">
        <v>5.8196776528458054</v>
      </c>
      <c r="CF1021" s="1">
        <v>3.8669403542415584</v>
      </c>
      <c r="CG1021" s="1">
        <v>34</v>
      </c>
      <c r="CH1021" s="1">
        <v>5.0940087066203512</v>
      </c>
      <c r="CI1021" s="1">
        <v>5.2549262987796386</v>
      </c>
      <c r="CJ1021" s="1">
        <v>3.0577067027009313</v>
      </c>
      <c r="CK1021" s="1">
        <v>32</v>
      </c>
      <c r="CL1021" s="1">
        <v>4.4891741832031391</v>
      </c>
      <c r="CM1021" s="1">
        <v>4.58372160969326</v>
      </c>
      <c r="CN1021" s="1">
        <v>2.8911683002884834</v>
      </c>
      <c r="CO1021" s="1">
        <v>41</v>
      </c>
      <c r="CP1021" s="1">
        <v>5.6180140505698297</v>
      </c>
      <c r="CQ1021" s="1">
        <v>5.863459834315603</v>
      </c>
      <c r="CR1021" s="1">
        <v>3.9853081929439624</v>
      </c>
      <c r="CS1021" s="1">
        <v>44</v>
      </c>
      <c r="CT1021" s="1">
        <v>6.8236334550975677</v>
      </c>
      <c r="CU1021" s="1">
        <v>6.7501841916789918</v>
      </c>
      <c r="CV1021" s="1">
        <v>3.9022885242951566</v>
      </c>
      <c r="CW1021" s="1">
        <v>101</v>
      </c>
      <c r="CX1021" s="1">
        <v>13.70529391372841</v>
      </c>
      <c r="CY1021" s="1">
        <v>13.483666964542595</v>
      </c>
      <c r="CZ1021" s="1">
        <v>8.6769255252668049</v>
      </c>
      <c r="DA1021" s="1">
        <v>42</v>
      </c>
      <c r="DB1021" s="1">
        <v>7.1762581650837483</v>
      </c>
      <c r="DC1021" s="1">
        <v>7.0594063333426158</v>
      </c>
      <c r="DD1021" s="1">
        <v>4.540673858074407</v>
      </c>
    </row>
    <row r="1022" spans="1:108" x14ac:dyDescent="0.2">
      <c r="A1022" s="1" t="s">
        <v>7650</v>
      </c>
      <c r="B1022" s="1" t="s">
        <v>7651</v>
      </c>
      <c r="C1022" s="1" t="s">
        <v>7652</v>
      </c>
      <c r="D1022" s="1" t="s">
        <v>118</v>
      </c>
      <c r="E1022" s="1" t="s">
        <v>7653</v>
      </c>
      <c r="F1022" s="1" t="s">
        <v>7654</v>
      </c>
      <c r="G1022" s="1">
        <v>44.425663235527907</v>
      </c>
      <c r="H1022" s="1">
        <v>-1.36157106281746</v>
      </c>
      <c r="I1022" s="1">
        <v>-0.44527228116899681</v>
      </c>
      <c r="J1022" s="1">
        <v>5.4482180134628128E-3</v>
      </c>
      <c r="K1022" s="1">
        <v>9.9616464544250733E-3</v>
      </c>
      <c r="L1022" s="1">
        <v>1</v>
      </c>
      <c r="M1022" s="1">
        <v>81.401519852182261</v>
      </c>
      <c r="N1022" s="1">
        <v>1.2263184516924734</v>
      </c>
      <c r="O1022" s="1">
        <v>0.29433366827817542</v>
      </c>
      <c r="P1022" s="1">
        <v>6.3621514653284306E-2</v>
      </c>
      <c r="Q1022" s="1">
        <v>8.6756610890842245E-2</v>
      </c>
      <c r="R1022" s="1">
        <v>1</v>
      </c>
      <c r="S1022" s="1">
        <v>84.127375608587201</v>
      </c>
      <c r="T1022" s="1">
        <v>1.2393776778997836</v>
      </c>
      <c r="U1022" s="1">
        <v>0.30961588966123471</v>
      </c>
      <c r="V1022" s="1">
        <v>5.1058333770575302E-2</v>
      </c>
      <c r="W1022" s="1">
        <v>7.2727104583200197E-2</v>
      </c>
      <c r="X1022" s="1">
        <v>1</v>
      </c>
      <c r="Y1022" s="1">
        <v>81.401519852182261</v>
      </c>
      <c r="Z1022" s="1">
        <v>1.66971971806675</v>
      </c>
      <c r="AA1022" s="1">
        <v>0.73960594983008388</v>
      </c>
      <c r="AB1022" s="1">
        <v>3.1055358592071922E-6</v>
      </c>
      <c r="AC1022" s="1">
        <v>8.9169136105569489E-6</v>
      </c>
      <c r="AD1022" s="1">
        <v>9.8290209943907633E-3</v>
      </c>
      <c r="AE1022" s="1">
        <v>84.127375608587201</v>
      </c>
      <c r="AF1022" s="1">
        <v>1.687500782141597</v>
      </c>
      <c r="AG1022" s="1">
        <v>0.75488817083993776</v>
      </c>
      <c r="AH1022" s="1">
        <v>1.938432832434381E-6</v>
      </c>
      <c r="AI1022" s="1">
        <v>1.8031783486551648E-5</v>
      </c>
      <c r="AJ1022" s="1">
        <v>6.1351399146548158E-3</v>
      </c>
      <c r="AK1022" s="1">
        <v>84.127375608587201</v>
      </c>
      <c r="AL1022" s="1">
        <v>1.0106491312672425</v>
      </c>
      <c r="AM1022" s="1">
        <v>1.5282221336735567E-2</v>
      </c>
      <c r="AN1022" s="1">
        <v>0.92248488290952746</v>
      </c>
      <c r="AO1022" s="1">
        <v>0.93787049060984773</v>
      </c>
      <c r="AP1022" s="1">
        <v>1</v>
      </c>
      <c r="AQ1022" s="1" t="s">
        <v>118</v>
      </c>
      <c r="AR1022" s="1" t="s">
        <v>7653</v>
      </c>
      <c r="AS1022" s="1" t="s">
        <v>7650</v>
      </c>
      <c r="AT1022" s="1"/>
      <c r="AU1022" s="1" t="s">
        <v>7650</v>
      </c>
      <c r="AV1022" s="1" t="s">
        <v>7652</v>
      </c>
      <c r="AW1022" s="1"/>
      <c r="AX1022" s="1" t="s">
        <v>7655</v>
      </c>
      <c r="AY1022" s="1" t="s">
        <v>7656</v>
      </c>
      <c r="AZ1022" s="1"/>
      <c r="BA1022" s="1" t="s">
        <v>111</v>
      </c>
      <c r="BB1022" s="1"/>
      <c r="BC1022" s="1">
        <v>1</v>
      </c>
      <c r="BD1022" s="1">
        <v>11</v>
      </c>
      <c r="BE1022" s="1" t="s">
        <v>7651</v>
      </c>
      <c r="BF1022" s="1" t="s">
        <v>7657</v>
      </c>
      <c r="BG1022" s="1">
        <v>45125440</v>
      </c>
      <c r="BH1022" s="1" t="s">
        <v>7658</v>
      </c>
      <c r="BI1022" s="1">
        <v>698</v>
      </c>
      <c r="BJ1022" s="1">
        <v>38.142573856883807</v>
      </c>
      <c r="BK1022" s="1">
        <v>37.4110487717316</v>
      </c>
      <c r="BL1022" s="1">
        <v>118.10953231909045</v>
      </c>
      <c r="BM1022" s="1">
        <v>713</v>
      </c>
      <c r="BN1022" s="1">
        <v>31.170132600926674</v>
      </c>
      <c r="BO1022" s="1">
        <v>28.383919189713573</v>
      </c>
      <c r="BP1022" s="1">
        <v>99.935924152092952</v>
      </c>
      <c r="BQ1022" s="1">
        <v>710</v>
      </c>
      <c r="BR1022" s="1">
        <v>37.85631814239904</v>
      </c>
      <c r="BS1022" s="1">
        <v>33.969309693719765</v>
      </c>
      <c r="BT1022" s="1">
        <v>120.65496374046465</v>
      </c>
      <c r="BU1022" s="1">
        <v>578</v>
      </c>
      <c r="BV1022" s="1">
        <v>48.429995809330677</v>
      </c>
      <c r="BW1022" s="1">
        <v>46.638775823185014</v>
      </c>
      <c r="BX1022" s="1">
        <v>85.117537131946975</v>
      </c>
      <c r="BY1022" s="1">
        <v>790</v>
      </c>
      <c r="BZ1022" s="1">
        <v>43.917055092172255</v>
      </c>
      <c r="CA1022" s="1">
        <v>41.073295826233888</v>
      </c>
      <c r="CB1022" s="1">
        <v>82.643000177865503</v>
      </c>
      <c r="CC1022" s="1">
        <v>900</v>
      </c>
      <c r="CD1022" s="1">
        <v>47.85740484225051</v>
      </c>
      <c r="CE1022" s="1">
        <v>45.564918057164832</v>
      </c>
      <c r="CF1022" s="1">
        <v>80.935960902730301</v>
      </c>
      <c r="CG1022" s="1">
        <v>1130</v>
      </c>
      <c r="CH1022" s="1">
        <v>63.331069029039291</v>
      </c>
      <c r="CI1022" s="1">
        <v>65.331670858357313</v>
      </c>
      <c r="CJ1022" s="1">
        <v>101.62378158976624</v>
      </c>
      <c r="CK1022" s="1">
        <v>1628</v>
      </c>
      <c r="CL1022" s="1">
        <v>85.433557013394193</v>
      </c>
      <c r="CM1022" s="1">
        <v>87.232890837805954</v>
      </c>
      <c r="CN1022" s="1">
        <v>147.08818727717659</v>
      </c>
      <c r="CO1022" s="1">
        <v>1713</v>
      </c>
      <c r="CP1022" s="1">
        <v>87.803926371385543</v>
      </c>
      <c r="CQ1022" s="1">
        <v>91.639997860383502</v>
      </c>
      <c r="CR1022" s="1">
        <v>166.50812035397581</v>
      </c>
      <c r="CS1022" s="1">
        <v>1435</v>
      </c>
      <c r="CT1022" s="1">
        <v>83.24775377226986</v>
      </c>
      <c r="CU1022" s="1">
        <v>82.351678941161168</v>
      </c>
      <c r="CV1022" s="1">
        <v>127.26781891735341</v>
      </c>
      <c r="CW1022" s="1">
        <v>1593</v>
      </c>
      <c r="CX1022" s="1">
        <v>80.861234090997613</v>
      </c>
      <c r="CY1022" s="1">
        <v>79.553635090801293</v>
      </c>
      <c r="CZ1022" s="1">
        <v>136.85487486881206</v>
      </c>
      <c r="DA1022" s="1">
        <v>1439</v>
      </c>
      <c r="DB1022" s="1">
        <v>91.974443161826002</v>
      </c>
      <c r="DC1022" s="1">
        <v>90.476812793799141</v>
      </c>
      <c r="DD1022" s="1">
        <v>155.57213528021597</v>
      </c>
    </row>
    <row r="1023" spans="1:108" x14ac:dyDescent="0.2">
      <c r="A1023" s="1" t="s">
        <v>7659</v>
      </c>
      <c r="B1023" s="1" t="s">
        <v>7660</v>
      </c>
      <c r="C1023" s="1" t="s">
        <v>7661</v>
      </c>
      <c r="D1023" s="1" t="s">
        <v>118</v>
      </c>
      <c r="E1023" s="1" t="s">
        <v>7662</v>
      </c>
      <c r="F1023" s="1" t="s">
        <v>7663</v>
      </c>
      <c r="G1023" s="1">
        <v>13.241290032491699</v>
      </c>
      <c r="H1023" s="1">
        <v>-1.3613720677234791</v>
      </c>
      <c r="I1023" s="1">
        <v>-0.44506141430766694</v>
      </c>
      <c r="J1023" s="1">
        <v>1.2553367773392539E-2</v>
      </c>
      <c r="K1023" s="1">
        <v>2.1395481423148836E-2</v>
      </c>
      <c r="L1023" s="1">
        <v>1</v>
      </c>
      <c r="M1023" s="1">
        <v>28.016131572597562</v>
      </c>
      <c r="N1023" s="1">
        <v>1.4000661699096839</v>
      </c>
      <c r="O1023" s="1">
        <v>0.48549501341641038</v>
      </c>
      <c r="P1023" s="1">
        <v>4.7054038832047406E-3</v>
      </c>
      <c r="Q1023" s="1">
        <v>7.736417293684677E-3</v>
      </c>
      <c r="R1023" s="1">
        <v>1</v>
      </c>
      <c r="S1023" s="1">
        <v>23.633589307706341</v>
      </c>
      <c r="T1023" s="1">
        <v>1.1748206212274794</v>
      </c>
      <c r="U1023" s="1">
        <v>0.23244049413386547</v>
      </c>
      <c r="V1023" s="1">
        <v>0.17865385063621486</v>
      </c>
      <c r="W1023" s="1">
        <v>0.22644751191975171</v>
      </c>
      <c r="X1023" s="1">
        <v>1</v>
      </c>
      <c r="Y1023" s="1">
        <v>28.016131572597562</v>
      </c>
      <c r="Z1023" s="1">
        <v>1.9060109705001347</v>
      </c>
      <c r="AA1023" s="1">
        <v>0.93055642304669639</v>
      </c>
      <c r="AB1023" s="1">
        <v>5.5595412397331729E-8</v>
      </c>
      <c r="AC1023" s="1">
        <v>1.9502417855670327E-7</v>
      </c>
      <c r="AD1023" s="1">
        <v>1.7595948023755491E-4</v>
      </c>
      <c r="AE1023" s="1">
        <v>23.633589307706341</v>
      </c>
      <c r="AF1023" s="1">
        <v>1.599367973264646</v>
      </c>
      <c r="AG1023" s="1">
        <v>0.67750190387721521</v>
      </c>
      <c r="AH1023" s="1">
        <v>8.4736372100182341E-5</v>
      </c>
      <c r="AI1023" s="1">
        <v>5.1552291819640587E-4</v>
      </c>
      <c r="AJ1023" s="1">
        <v>0.26819061769707714</v>
      </c>
      <c r="AK1023" s="1">
        <v>28.016131572597562</v>
      </c>
      <c r="AL1023" s="1">
        <v>-1.1917276089497593</v>
      </c>
      <c r="AM1023" s="1">
        <v>-0.25305451925226086</v>
      </c>
      <c r="AN1023" s="1">
        <v>0.12648522093849213</v>
      </c>
      <c r="AO1023" s="1">
        <v>0.17203099567116845</v>
      </c>
      <c r="AP1023" s="1">
        <v>1</v>
      </c>
      <c r="AQ1023" s="1" t="s">
        <v>118</v>
      </c>
      <c r="AR1023" s="1" t="s">
        <v>7662</v>
      </c>
      <c r="AS1023" s="1" t="s">
        <v>7659</v>
      </c>
      <c r="AT1023" s="1"/>
      <c r="AU1023" s="1" t="s">
        <v>7659</v>
      </c>
      <c r="AV1023" s="1" t="s">
        <v>7661</v>
      </c>
      <c r="AW1023" s="1"/>
      <c r="AX1023" s="1"/>
      <c r="AY1023" s="1" t="s">
        <v>7664</v>
      </c>
      <c r="AZ1023" s="1"/>
      <c r="BA1023" s="1" t="s">
        <v>111</v>
      </c>
      <c r="BB1023" s="1"/>
      <c r="BC1023" s="1">
        <v>1</v>
      </c>
      <c r="BD1023" s="1">
        <v>11</v>
      </c>
      <c r="BE1023" s="1" t="s">
        <v>7660</v>
      </c>
      <c r="BF1023" s="1" t="s">
        <v>7665</v>
      </c>
      <c r="BG1023" s="1">
        <v>45126403</v>
      </c>
      <c r="BH1023" s="1" t="s">
        <v>7666</v>
      </c>
      <c r="BI1023" s="1">
        <v>158</v>
      </c>
      <c r="BJ1023" s="1">
        <v>10.970249120071891</v>
      </c>
      <c r="BK1023" s="1">
        <v>10.759853973383247</v>
      </c>
      <c r="BL1023" s="1">
        <v>26.735395567931651</v>
      </c>
      <c r="BM1023" s="1">
        <v>190</v>
      </c>
      <c r="BN1023" s="1">
        <v>10.553768186965025</v>
      </c>
      <c r="BO1023" s="1">
        <v>9.6103955411751922</v>
      </c>
      <c r="BP1023" s="1">
        <v>26.630891429028978</v>
      </c>
      <c r="BQ1023" s="1">
        <v>153</v>
      </c>
      <c r="BR1023" s="1">
        <v>10.365166544904753</v>
      </c>
      <c r="BS1023" s="1">
        <v>9.3008926823367926</v>
      </c>
      <c r="BT1023" s="1">
        <v>26.000295003226888</v>
      </c>
      <c r="BU1023" s="1">
        <v>128</v>
      </c>
      <c r="BV1023" s="1">
        <v>13.627035661880466</v>
      </c>
      <c r="BW1023" s="1">
        <v>13.123029452060038</v>
      </c>
      <c r="BX1023" s="1">
        <v>18.849558396002099</v>
      </c>
      <c r="BY1023" s="1">
        <v>168</v>
      </c>
      <c r="BZ1023" s="1">
        <v>11.866434066900572</v>
      </c>
      <c r="CA1023" s="1">
        <v>11.098047348789093</v>
      </c>
      <c r="CB1023" s="1">
        <v>17.574713961875194</v>
      </c>
      <c r="CC1023" s="1">
        <v>241</v>
      </c>
      <c r="CD1023" s="1">
        <v>16.28277821221041</v>
      </c>
      <c r="CE1023" s="1">
        <v>15.502793296625963</v>
      </c>
      <c r="CF1023" s="1">
        <v>21.672851752842224</v>
      </c>
      <c r="CG1023" s="1">
        <v>394</v>
      </c>
      <c r="CH1023" s="1">
        <v>28.056883387024257</v>
      </c>
      <c r="CI1023" s="1">
        <v>28.943188530607188</v>
      </c>
      <c r="CJ1023" s="1">
        <v>35.433424731299027</v>
      </c>
      <c r="CK1023" s="1">
        <v>435</v>
      </c>
      <c r="CL1023" s="1">
        <v>29.004686432210285</v>
      </c>
      <c r="CM1023" s="1">
        <v>29.615560135569616</v>
      </c>
      <c r="CN1023" s="1">
        <v>39.30181908204657</v>
      </c>
      <c r="CO1023" s="1">
        <v>375</v>
      </c>
      <c r="CP1023" s="1">
        <v>24.422643577082617</v>
      </c>
      <c r="CQ1023" s="1">
        <v>25.489646051615889</v>
      </c>
      <c r="CR1023" s="1">
        <v>36.450989569609412</v>
      </c>
      <c r="CS1023" s="1">
        <v>268</v>
      </c>
      <c r="CT1023" s="1">
        <v>19.754236402415074</v>
      </c>
      <c r="CU1023" s="1">
        <v>19.541602748702346</v>
      </c>
      <c r="CV1023" s="1">
        <v>23.768484647979591</v>
      </c>
      <c r="CW1023" s="1">
        <v>438</v>
      </c>
      <c r="CX1023" s="1">
        <v>28.249029337473146</v>
      </c>
      <c r="CY1023" s="1">
        <v>27.792217084563088</v>
      </c>
      <c r="CZ1023" s="1">
        <v>37.62864732739466</v>
      </c>
      <c r="DA1023" s="1">
        <v>295</v>
      </c>
      <c r="DB1023" s="1">
        <v>23.957043364556892</v>
      </c>
      <c r="DC1023" s="1">
        <v>23.566948089853582</v>
      </c>
      <c r="DD1023" s="1">
        <v>31.892828288855952</v>
      </c>
    </row>
    <row r="1024" spans="1:108" x14ac:dyDescent="0.2">
      <c r="A1024" s="1" t="s">
        <v>7667</v>
      </c>
      <c r="B1024" s="1" t="s">
        <v>7668</v>
      </c>
      <c r="C1024" s="1" t="s">
        <v>7669</v>
      </c>
      <c r="D1024" s="1" t="s">
        <v>118</v>
      </c>
      <c r="E1024" s="1" t="s">
        <v>7670</v>
      </c>
      <c r="F1024" s="1" t="s">
        <v>7671</v>
      </c>
      <c r="G1024" s="1">
        <v>99.803781470088737</v>
      </c>
      <c r="H1024" s="1">
        <v>-1.3611023018592043</v>
      </c>
      <c r="I1024" s="1">
        <v>-0.44477550537114036</v>
      </c>
      <c r="J1024" s="1">
        <v>6.3637208230986797E-4</v>
      </c>
      <c r="K1024" s="1">
        <v>1.3804781634754848E-3</v>
      </c>
      <c r="L1024" s="1">
        <v>1</v>
      </c>
      <c r="M1024" s="1">
        <v>142.66443859681485</v>
      </c>
      <c r="N1024" s="1">
        <v>-1.0604929451596083</v>
      </c>
      <c r="O1024" s="1">
        <v>-8.4735023492606434E-2</v>
      </c>
      <c r="P1024" s="1">
        <v>0.51197634123259483</v>
      </c>
      <c r="Q1024" s="1">
        <v>0.57076615709797907</v>
      </c>
      <c r="R1024" s="1">
        <v>1</v>
      </c>
      <c r="S1024" s="1">
        <v>86.29551607921313</v>
      </c>
      <c r="T1024" s="1">
        <v>-1.775912991925344</v>
      </c>
      <c r="U1024" s="1">
        <v>-0.82856090083624456</v>
      </c>
      <c r="V1024" s="1">
        <v>2.1266091371954766E-10</v>
      </c>
      <c r="W1024" s="1">
        <v>8.2890614768764575E-10</v>
      </c>
      <c r="X1024" s="1">
        <v>6.7307179192236839E-7</v>
      </c>
      <c r="Y1024" s="1">
        <v>142.66443859681485</v>
      </c>
      <c r="Z1024" s="1">
        <v>1.2834619108704852</v>
      </c>
      <c r="AA1024" s="1">
        <v>0.36004048187855014</v>
      </c>
      <c r="AB1024" s="1">
        <v>5.2978219018193122E-3</v>
      </c>
      <c r="AC1024" s="1">
        <v>9.5267152311145336E-3</v>
      </c>
      <c r="AD1024" s="1">
        <v>1</v>
      </c>
      <c r="AE1024" s="1">
        <v>99.803781470088737</v>
      </c>
      <c r="AF1024" s="1">
        <v>-1.3047608467780143</v>
      </c>
      <c r="AG1024" s="1">
        <v>-0.38378539546508478</v>
      </c>
      <c r="AH1024" s="1">
        <v>3.2374912387236844E-3</v>
      </c>
      <c r="AI1024" s="1">
        <v>1.1632290380679904E-2</v>
      </c>
      <c r="AJ1024" s="1">
        <v>1</v>
      </c>
      <c r="AK1024" s="1">
        <v>142.66443859681485</v>
      </c>
      <c r="AL1024" s="1">
        <v>-1.6746108502225401</v>
      </c>
      <c r="AM1024" s="1">
        <v>-0.74382587785006316</v>
      </c>
      <c r="AN1024" s="1">
        <v>8.8985622382796773E-9</v>
      </c>
      <c r="AO1024" s="1">
        <v>3.4973943600640404E-8</v>
      </c>
      <c r="AP1024" s="1">
        <v>2.816394948415518E-5</v>
      </c>
      <c r="AQ1024" s="1" t="s">
        <v>118</v>
      </c>
      <c r="AR1024" s="1" t="s">
        <v>7670</v>
      </c>
      <c r="AS1024" s="1" t="s">
        <v>7667</v>
      </c>
      <c r="AT1024" s="1"/>
      <c r="AU1024" s="1" t="s">
        <v>7667</v>
      </c>
      <c r="AV1024" s="1" t="s">
        <v>7669</v>
      </c>
      <c r="AW1024" s="1"/>
      <c r="AX1024" s="1"/>
      <c r="AY1024" s="1" t="s">
        <v>7672</v>
      </c>
      <c r="AZ1024" s="1"/>
      <c r="BA1024" s="1" t="s">
        <v>111</v>
      </c>
      <c r="BB1024" s="1"/>
      <c r="BC1024" s="1">
        <v>1</v>
      </c>
      <c r="BD1024" s="1">
        <v>11</v>
      </c>
      <c r="BE1024" s="1" t="s">
        <v>7668</v>
      </c>
      <c r="BF1024" s="1" t="s">
        <v>7673</v>
      </c>
      <c r="BG1024" s="1">
        <v>45126118</v>
      </c>
      <c r="BH1024" s="1" t="s">
        <v>7674</v>
      </c>
      <c r="BI1024" s="1">
        <v>904</v>
      </c>
      <c r="BJ1024" s="1">
        <v>83.361742720166546</v>
      </c>
      <c r="BK1024" s="1">
        <v>81.762972637932037</v>
      </c>
      <c r="BL1024" s="1">
        <v>152.96707337601399</v>
      </c>
      <c r="BM1024" s="1">
        <v>994</v>
      </c>
      <c r="BN1024" s="1">
        <v>73.329594910910771</v>
      </c>
      <c r="BO1024" s="1">
        <v>66.774861782392435</v>
      </c>
      <c r="BP1024" s="1">
        <v>139.32161094976212</v>
      </c>
      <c r="BQ1024" s="1">
        <v>943</v>
      </c>
      <c r="BR1024" s="1">
        <v>84.846806005600527</v>
      </c>
      <c r="BS1024" s="1">
        <v>76.13491145350342</v>
      </c>
      <c r="BT1024" s="1">
        <v>160.25018423557489</v>
      </c>
      <c r="BU1024" s="1">
        <v>735</v>
      </c>
      <c r="BV1024" s="1">
        <v>103.92444494335719</v>
      </c>
      <c r="BW1024" s="1">
        <v>100.08072082732554</v>
      </c>
      <c r="BX1024" s="1">
        <v>108.2376986020433</v>
      </c>
      <c r="BY1024" s="1">
        <v>1082</v>
      </c>
      <c r="BZ1024" s="1">
        <v>101.5025986916709</v>
      </c>
      <c r="CA1024" s="1">
        <v>94.930005084461754</v>
      </c>
      <c r="CB1024" s="1">
        <v>113.18952682588667</v>
      </c>
      <c r="CC1024" s="1">
        <v>1222</v>
      </c>
      <c r="CD1024" s="1">
        <v>109.65327884480648</v>
      </c>
      <c r="CE1024" s="1">
        <v>104.40061849847891</v>
      </c>
      <c r="CF1024" s="1">
        <v>109.89304913681825</v>
      </c>
      <c r="CG1024" s="1">
        <v>1577</v>
      </c>
      <c r="CH1024" s="1">
        <v>149.14676925815618</v>
      </c>
      <c r="CI1024" s="1">
        <v>153.85825295785375</v>
      </c>
      <c r="CJ1024" s="1">
        <v>141.82363147527553</v>
      </c>
      <c r="CK1024" s="1">
        <v>1640</v>
      </c>
      <c r="CL1024" s="1">
        <v>145.23179916128282</v>
      </c>
      <c r="CM1024" s="1">
        <v>148.29055613859211</v>
      </c>
      <c r="CN1024" s="1">
        <v>148.17237538978478</v>
      </c>
      <c r="CO1024" s="1">
        <v>1394</v>
      </c>
      <c r="CP1024" s="1">
        <v>120.57662656035497</v>
      </c>
      <c r="CQ1024" s="1">
        <v>125.84450669399862</v>
      </c>
      <c r="CR1024" s="1">
        <v>135.50047856009473</v>
      </c>
      <c r="CS1024" s="1">
        <v>997</v>
      </c>
      <c r="CT1024" s="1">
        <v>97.602190060789738</v>
      </c>
      <c r="CU1024" s="1">
        <v>96.55160476555389</v>
      </c>
      <c r="CV1024" s="1">
        <v>88.422310425506168</v>
      </c>
      <c r="CW1024" s="1">
        <v>977</v>
      </c>
      <c r="CX1024" s="1">
        <v>83.6879509607041</v>
      </c>
      <c r="CY1024" s="1">
        <v>82.334641402238219</v>
      </c>
      <c r="CZ1024" s="1">
        <v>83.934220180056116</v>
      </c>
      <c r="DA1024" s="1">
        <v>754</v>
      </c>
      <c r="DB1024" s="1">
        <v>81.324518497587462</v>
      </c>
      <c r="DC1024" s="1">
        <v>80.000302069847251</v>
      </c>
      <c r="DD1024" s="1">
        <v>81.515906880669107</v>
      </c>
    </row>
    <row r="1025" spans="1:108" x14ac:dyDescent="0.2">
      <c r="A1025" s="1" t="s">
        <v>7675</v>
      </c>
      <c r="B1025" s="1" t="s">
        <v>7676</v>
      </c>
      <c r="C1025" s="1" t="s">
        <v>7677</v>
      </c>
      <c r="D1025" s="1" t="s">
        <v>118</v>
      </c>
      <c r="E1025" s="1" t="s">
        <v>7678</v>
      </c>
      <c r="F1025" s="1" t="s">
        <v>7679</v>
      </c>
      <c r="G1025" s="1">
        <v>9.4915022892645595</v>
      </c>
      <c r="H1025" s="1">
        <v>-1.3609988568964944</v>
      </c>
      <c r="I1025" s="1">
        <v>-0.44466585512225193</v>
      </c>
      <c r="J1025" s="1">
        <v>2.5672292469973303E-2</v>
      </c>
      <c r="K1025" s="1">
        <v>4.0974687679004293E-2</v>
      </c>
      <c r="L1025" s="1">
        <v>1</v>
      </c>
      <c r="M1025" s="1">
        <v>8.7513085493313145</v>
      </c>
      <c r="N1025" s="1">
        <v>-1.6180099569612361</v>
      </c>
      <c r="O1025" s="1">
        <v>-0.69422048589792629</v>
      </c>
      <c r="P1025" s="1">
        <v>4.8445593699912869E-4</v>
      </c>
      <c r="Q1025" s="1">
        <v>9.0835488187336632E-4</v>
      </c>
      <c r="R1025" s="1">
        <v>1</v>
      </c>
      <c r="S1025" s="1">
        <v>12.461893625755566</v>
      </c>
      <c r="T1025" s="1">
        <v>-1.162378683121343</v>
      </c>
      <c r="U1025" s="1">
        <v>-0.21708015072179432</v>
      </c>
      <c r="V1025" s="1">
        <v>0.26494669471964516</v>
      </c>
      <c r="W1025" s="1">
        <v>0.32439314846718648</v>
      </c>
      <c r="X1025" s="1">
        <v>1</v>
      </c>
      <c r="Y1025" s="1">
        <v>9.4915022892645595</v>
      </c>
      <c r="Z1025" s="1">
        <v>-1.1888400570419466</v>
      </c>
      <c r="AA1025" s="1">
        <v>-0.24955463229648345</v>
      </c>
      <c r="AB1025" s="1">
        <v>0.20818964111376581</v>
      </c>
      <c r="AC1025" s="1">
        <v>0.26534980562835503</v>
      </c>
      <c r="AD1025" s="1">
        <v>1</v>
      </c>
      <c r="AE1025" s="1">
        <v>12.461893625755566</v>
      </c>
      <c r="AF1025" s="1">
        <v>1.1708738954322153</v>
      </c>
      <c r="AG1025" s="1">
        <v>0.22758570416424242</v>
      </c>
      <c r="AH1025" s="1">
        <v>0.2408412068954463</v>
      </c>
      <c r="AI1025" s="1">
        <v>0.36952170733055845</v>
      </c>
      <c r="AJ1025" s="1">
        <v>1</v>
      </c>
      <c r="AK1025" s="1">
        <v>12.461893625755566</v>
      </c>
      <c r="AL1025" s="1">
        <v>1.3919817866583015</v>
      </c>
      <c r="AM1025" s="1">
        <v>0.47714033441246645</v>
      </c>
      <c r="AN1025" s="1">
        <v>1.3762526373091062E-2</v>
      </c>
      <c r="AO1025" s="1">
        <v>2.3526788469104401E-2</v>
      </c>
      <c r="AP1025" s="1">
        <v>1</v>
      </c>
      <c r="AQ1025" s="1" t="s">
        <v>118</v>
      </c>
      <c r="AR1025" s="1" t="s">
        <v>7678</v>
      </c>
      <c r="AS1025" s="1" t="s">
        <v>7675</v>
      </c>
      <c r="AT1025" s="1" t="s">
        <v>7675</v>
      </c>
      <c r="AU1025" s="1" t="s">
        <v>7680</v>
      </c>
      <c r="AV1025" s="1" t="s">
        <v>7677</v>
      </c>
      <c r="AW1025" s="1"/>
      <c r="AX1025" s="1"/>
      <c r="AY1025" s="1" t="s">
        <v>7681</v>
      </c>
      <c r="AZ1025" s="1"/>
      <c r="BA1025" s="1" t="s">
        <v>111</v>
      </c>
      <c r="BB1025" s="1"/>
      <c r="BC1025" s="1">
        <v>1</v>
      </c>
      <c r="BD1025" s="1">
        <v>11</v>
      </c>
      <c r="BE1025" s="1" t="s">
        <v>7676</v>
      </c>
      <c r="BF1025" s="1" t="s">
        <v>7682</v>
      </c>
      <c r="BG1025" s="1">
        <v>45126401</v>
      </c>
      <c r="BH1025" s="1" t="s">
        <v>7683</v>
      </c>
      <c r="BI1025" s="1">
        <v>86</v>
      </c>
      <c r="BJ1025" s="1">
        <v>6.7135926150061556</v>
      </c>
      <c r="BK1025" s="1">
        <v>6.5848346180288946</v>
      </c>
      <c r="BL1025" s="1">
        <v>14.55217733444381</v>
      </c>
      <c r="BM1025" s="1">
        <v>124</v>
      </c>
      <c r="BN1025" s="1">
        <v>7.7441323232115957</v>
      </c>
      <c r="BO1025" s="1">
        <v>7.0519053887487138</v>
      </c>
      <c r="BP1025" s="1">
        <v>17.380160722103124</v>
      </c>
      <c r="BQ1025" s="1">
        <v>108</v>
      </c>
      <c r="BR1025" s="1">
        <v>8.2263226546863102</v>
      </c>
      <c r="BS1025" s="1">
        <v>7.3816608589974528</v>
      </c>
      <c r="BT1025" s="1">
        <v>18.353149414042509</v>
      </c>
      <c r="BU1025" s="1">
        <v>90</v>
      </c>
      <c r="BV1025" s="1">
        <v>10.772861153830354</v>
      </c>
      <c r="BW1025" s="1">
        <v>10.374418744653116</v>
      </c>
      <c r="BX1025" s="1">
        <v>13.253595747188974</v>
      </c>
      <c r="BY1025" s="1">
        <v>121</v>
      </c>
      <c r="BZ1025" s="1">
        <v>9.6093375518134589</v>
      </c>
      <c r="CA1025" s="1">
        <v>8.9871045117075941</v>
      </c>
      <c r="CB1025" s="1">
        <v>12.657978508255349</v>
      </c>
      <c r="CC1025" s="1">
        <v>126</v>
      </c>
      <c r="CD1025" s="1">
        <v>9.5714809684501017</v>
      </c>
      <c r="CE1025" s="1">
        <v>9.1129836114329645</v>
      </c>
      <c r="CF1025" s="1">
        <v>11.331034526382242</v>
      </c>
      <c r="CG1025" s="1">
        <v>91</v>
      </c>
      <c r="CH1025" s="1">
        <v>7.2858751980310688</v>
      </c>
      <c r="CI1025" s="1">
        <v>7.5160329306074782</v>
      </c>
      <c r="CJ1025" s="1">
        <v>8.1838620572289624</v>
      </c>
      <c r="CK1025" s="1">
        <v>114</v>
      </c>
      <c r="CL1025" s="1">
        <v>8.5463544221893102</v>
      </c>
      <c r="CM1025" s="1">
        <v>8.7263509613108798</v>
      </c>
      <c r="CN1025" s="1">
        <v>10.299787069777722</v>
      </c>
      <c r="CO1025" s="1">
        <v>131</v>
      </c>
      <c r="CP1025" s="1">
        <v>9.592456304437917</v>
      </c>
      <c r="CQ1025" s="1">
        <v>10.011541756075589</v>
      </c>
      <c r="CR1025" s="1">
        <v>12.733545689650223</v>
      </c>
      <c r="CS1025" s="1">
        <v>145</v>
      </c>
      <c r="CT1025" s="1">
        <v>12.01684847882442</v>
      </c>
      <c r="CU1025" s="1">
        <v>11.887499697828142</v>
      </c>
      <c r="CV1025" s="1">
        <v>12.859814455063585</v>
      </c>
      <c r="CW1025" s="1">
        <v>161</v>
      </c>
      <c r="CX1025" s="1">
        <v>11.67488000058346</v>
      </c>
      <c r="CY1025" s="1">
        <v>11.486086673499248</v>
      </c>
      <c r="CZ1025" s="1">
        <v>13.83153474819758</v>
      </c>
      <c r="DA1025" s="1">
        <v>156</v>
      </c>
      <c r="DB1025" s="1">
        <v>14.244031701821559</v>
      </c>
      <c r="DC1025" s="1">
        <v>14.012094505939309</v>
      </c>
      <c r="DD1025" s="1">
        <v>16.865360044276368</v>
      </c>
    </row>
    <row r="1026" spans="1:108" x14ac:dyDescent="0.2">
      <c r="A1026" s="1" t="s">
        <v>7684</v>
      </c>
      <c r="B1026" s="1" t="s">
        <v>7685</v>
      </c>
      <c r="C1026" s="1" t="s">
        <v>7686</v>
      </c>
      <c r="D1026" s="1" t="s">
        <v>107</v>
      </c>
      <c r="E1026" s="1" t="s">
        <v>7687</v>
      </c>
      <c r="F1026" s="1" t="s">
        <v>7688</v>
      </c>
      <c r="G1026" s="1">
        <v>915.33753825923247</v>
      </c>
      <c r="H1026" s="1">
        <v>-1.3604904547583452</v>
      </c>
      <c r="I1026" s="1">
        <v>-0.44412683463161379</v>
      </c>
      <c r="J1026" s="1">
        <v>9.7687176902379221E-3</v>
      </c>
      <c r="K1026" s="1">
        <v>1.700659597887955E-2</v>
      </c>
      <c r="L1026" s="1">
        <v>1</v>
      </c>
      <c r="M1026" s="1">
        <v>1884.7780687621591</v>
      </c>
      <c r="N1026" s="1">
        <v>1.3630631630558401</v>
      </c>
      <c r="O1026" s="1">
        <v>0.44685241681375448</v>
      </c>
      <c r="P1026" s="1">
        <v>9.2605911146406584E-3</v>
      </c>
      <c r="Q1026" s="1">
        <v>1.4541066149576303E-2</v>
      </c>
      <c r="R1026" s="1">
        <v>1</v>
      </c>
      <c r="S1026" s="1">
        <v>925.9328811318054</v>
      </c>
      <c r="T1026" s="1">
        <v>-1.5189428013717339</v>
      </c>
      <c r="U1026" s="1">
        <v>-0.60306754348644065</v>
      </c>
      <c r="V1026" s="1">
        <v>4.4965883530586405E-4</v>
      </c>
      <c r="W1026" s="1">
        <v>8.9395113928584157E-4</v>
      </c>
      <c r="X1026" s="1">
        <v>1</v>
      </c>
      <c r="Y1026" s="1">
        <v>1884.7780687621591</v>
      </c>
      <c r="Z1026" s="1">
        <v>1.8544344221828708</v>
      </c>
      <c r="AA1026" s="1">
        <v>0.89097925114404686</v>
      </c>
      <c r="AB1026" s="1">
        <v>2.1146470944662409E-7</v>
      </c>
      <c r="AC1026" s="1">
        <v>7.0058981195938181E-7</v>
      </c>
      <c r="AD1026" s="1">
        <v>6.6928580539856526E-4</v>
      </c>
      <c r="AE1026" s="1">
        <v>925.9328811318054</v>
      </c>
      <c r="AF1026" s="1">
        <v>-1.1164670771799521</v>
      </c>
      <c r="AG1026" s="1">
        <v>-0.15894070902915303</v>
      </c>
      <c r="AH1026" s="1">
        <v>0.3550280545707204</v>
      </c>
      <c r="AI1026" s="1">
        <v>0.48963457642183728</v>
      </c>
      <c r="AJ1026" s="1">
        <v>1</v>
      </c>
      <c r="AK1026" s="1">
        <v>1884.7780687621591</v>
      </c>
      <c r="AL1026" s="1">
        <v>-2.0704149794074311</v>
      </c>
      <c r="AM1026" s="1">
        <v>-1.0499199603481197</v>
      </c>
      <c r="AN1026" s="1">
        <v>9.6301051803406756E-10</v>
      </c>
      <c r="AO1026" s="1">
        <v>4.2238976187038804E-9</v>
      </c>
      <c r="AP1026" s="1">
        <v>3.0479282895778239E-6</v>
      </c>
      <c r="AQ1026" s="1" t="s">
        <v>107</v>
      </c>
      <c r="AR1026" s="1" t="s">
        <v>7687</v>
      </c>
      <c r="AS1026" s="1" t="s">
        <v>7684</v>
      </c>
      <c r="AT1026" s="1"/>
      <c r="AU1026" s="1" t="s">
        <v>7684</v>
      </c>
      <c r="AV1026" s="1" t="s">
        <v>7686</v>
      </c>
      <c r="AW1026" s="1"/>
      <c r="AX1026" s="1"/>
      <c r="AY1026" s="1" t="s">
        <v>7689</v>
      </c>
      <c r="AZ1026" s="1"/>
      <c r="BA1026" s="1" t="s">
        <v>111</v>
      </c>
      <c r="BB1026" s="1"/>
      <c r="BC1026" s="1">
        <v>1</v>
      </c>
      <c r="BD1026" s="1">
        <v>11</v>
      </c>
      <c r="BE1026" s="1" t="s">
        <v>7685</v>
      </c>
      <c r="BF1026" s="1" t="s">
        <v>7690</v>
      </c>
      <c r="BG1026" s="1">
        <v>45123572</v>
      </c>
      <c r="BH1026" s="1" t="s">
        <v>7691</v>
      </c>
      <c r="BI1026" s="1">
        <v>6481</v>
      </c>
      <c r="BJ1026" s="1">
        <v>777.41917342168415</v>
      </c>
      <c r="BK1026" s="1">
        <v>762.50928220222681</v>
      </c>
      <c r="BL1026" s="1">
        <v>1096.6588523782596</v>
      </c>
      <c r="BM1026" s="1">
        <v>6731</v>
      </c>
      <c r="BN1026" s="1">
        <v>645.93283714690142</v>
      </c>
      <c r="BO1026" s="1">
        <v>588.19465692664403</v>
      </c>
      <c r="BP1026" s="1">
        <v>943.43436951996875</v>
      </c>
      <c r="BQ1026" s="1">
        <v>6704</v>
      </c>
      <c r="BR1026" s="1">
        <v>784.64404377869755</v>
      </c>
      <c r="BS1026" s="1">
        <v>704.078416241936</v>
      </c>
      <c r="BT1026" s="1">
        <v>1139.254756219824</v>
      </c>
      <c r="BU1026" s="1">
        <v>5167</v>
      </c>
      <c r="BV1026" s="1">
        <v>950.3502806655855</v>
      </c>
      <c r="BW1026" s="1">
        <v>915.20085750087469</v>
      </c>
      <c r="BX1026" s="1">
        <v>760.90365806361592</v>
      </c>
      <c r="BY1026" s="1">
        <v>7607</v>
      </c>
      <c r="BZ1026" s="1">
        <v>928.27827810292956</v>
      </c>
      <c r="CA1026" s="1">
        <v>868.16951285935477</v>
      </c>
      <c r="CB1026" s="1">
        <v>795.77886373800368</v>
      </c>
      <c r="CC1026" s="1">
        <v>8662</v>
      </c>
      <c r="CD1026" s="1">
        <v>1011.07522132579</v>
      </c>
      <c r="CE1026" s="1">
        <v>962.64224441746762</v>
      </c>
      <c r="CF1026" s="1">
        <v>778.9636592660554</v>
      </c>
      <c r="CG1026" s="1">
        <v>15803</v>
      </c>
      <c r="CH1026" s="1">
        <v>1944.1804348787332</v>
      </c>
      <c r="CI1026" s="1">
        <v>2005.596276963433</v>
      </c>
      <c r="CJ1026" s="1">
        <v>1421.2040889053769</v>
      </c>
      <c r="CK1026" s="1">
        <v>15587</v>
      </c>
      <c r="CL1026" s="1">
        <v>1795.5407920102441</v>
      </c>
      <c r="CM1026" s="1">
        <v>1833.3570482111722</v>
      </c>
      <c r="CN1026" s="1">
        <v>1408.2700092686434</v>
      </c>
      <c r="CO1026" s="1">
        <v>15459</v>
      </c>
      <c r="CP1026" s="1">
        <v>1739.3886178829384</v>
      </c>
      <c r="CQ1026" s="1">
        <v>1815.3808811118729</v>
      </c>
      <c r="CR1026" s="1">
        <v>1502.6555940175786</v>
      </c>
      <c r="CS1026" s="1">
        <v>8408</v>
      </c>
      <c r="CT1026" s="1">
        <v>1070.7102954797663</v>
      </c>
      <c r="CU1026" s="1">
        <v>1059.1852211839123</v>
      </c>
      <c r="CV1026" s="1">
        <v>745.6918616425836</v>
      </c>
      <c r="CW1026" s="1">
        <v>7728</v>
      </c>
      <c r="CX1026" s="1">
        <v>861.09358833571662</v>
      </c>
      <c r="CY1026" s="1">
        <v>847.16892928443224</v>
      </c>
      <c r="CZ1026" s="1">
        <v>663.91366791348378</v>
      </c>
      <c r="DA1026" s="1">
        <v>6314</v>
      </c>
      <c r="DB1026" s="1">
        <v>885.8692023786715</v>
      </c>
      <c r="DC1026" s="1">
        <v>871.44449292707168</v>
      </c>
      <c r="DD1026" s="1">
        <v>682.61463666385248</v>
      </c>
    </row>
    <row r="1027" spans="1:108" x14ac:dyDescent="0.2">
      <c r="A1027" s="1" t="s">
        <v>7692</v>
      </c>
      <c r="B1027" s="1" t="s">
        <v>143</v>
      </c>
      <c r="C1027" s="1" t="s">
        <v>7693</v>
      </c>
      <c r="D1027" s="1" t="s">
        <v>107</v>
      </c>
      <c r="E1027" s="1" t="s">
        <v>7694</v>
      </c>
      <c r="F1027" s="1" t="s">
        <v>7695</v>
      </c>
      <c r="G1027" s="1">
        <v>462.37114464992146</v>
      </c>
      <c r="H1027" s="1">
        <v>-1.3604794963842193</v>
      </c>
      <c r="I1027" s="1">
        <v>-0.44411521407549476</v>
      </c>
      <c r="J1027" s="1">
        <v>3.9199762461695757E-2</v>
      </c>
      <c r="K1027" s="1">
        <v>6.0491101019632898E-2</v>
      </c>
      <c r="L1027" s="1">
        <v>1</v>
      </c>
      <c r="M1027" s="1">
        <v>351.2422220424923</v>
      </c>
      <c r="N1027" s="1">
        <v>-2.9532253137307487</v>
      </c>
      <c r="O1027" s="1">
        <v>-1.5622914298215571</v>
      </c>
      <c r="P1027" s="1">
        <v>5.3638853924495089E-13</v>
      </c>
      <c r="Q1027" s="1">
        <v>2.4462099808505325E-12</v>
      </c>
      <c r="R1027" s="1">
        <v>1.6976697267102696E-9</v>
      </c>
      <c r="S1027" s="1">
        <v>682.59383961007643</v>
      </c>
      <c r="T1027" s="1">
        <v>-1.0360290412399324</v>
      </c>
      <c r="U1027" s="1">
        <v>-5.1064444207481907E-2</v>
      </c>
      <c r="V1027" s="1">
        <v>0.8121068271176779</v>
      </c>
      <c r="W1027" s="1">
        <v>0.84245103501391372</v>
      </c>
      <c r="X1027" s="1">
        <v>1</v>
      </c>
      <c r="Y1027" s="1">
        <v>462.37114464992146</v>
      </c>
      <c r="Z1027" s="1">
        <v>-2.1707238681216983</v>
      </c>
      <c r="AA1027" s="1">
        <v>-1.1181762163130642</v>
      </c>
      <c r="AB1027" s="1">
        <v>2.3961374588118038E-7</v>
      </c>
      <c r="AC1027" s="1">
        <v>7.8628806981750307E-7</v>
      </c>
      <c r="AD1027" s="1">
        <v>7.5837750571393586E-4</v>
      </c>
      <c r="AE1027" s="1">
        <v>682.59383961007643</v>
      </c>
      <c r="AF1027" s="1">
        <v>1.3131673359859066</v>
      </c>
      <c r="AG1027" s="1">
        <v>0.39305076955503271</v>
      </c>
      <c r="AH1027" s="1">
        <v>6.7236748355646428E-2</v>
      </c>
      <c r="AI1027" s="1">
        <v>0.1369126121547215</v>
      </c>
      <c r="AJ1027" s="1">
        <v>1</v>
      </c>
      <c r="AK1027" s="1">
        <v>682.59383961007643</v>
      </c>
      <c r="AL1027" s="1">
        <v>2.8505236791394308</v>
      </c>
      <c r="AM1027" s="1">
        <v>1.511226985907087</v>
      </c>
      <c r="AN1027" s="1">
        <v>2.5741396861621985E-12</v>
      </c>
      <c r="AO1027" s="1">
        <v>1.4487127344444604E-11</v>
      </c>
      <c r="AP1027" s="1">
        <v>8.1471521067033581E-9</v>
      </c>
      <c r="AQ1027" s="1" t="s">
        <v>107</v>
      </c>
      <c r="AR1027" s="1" t="s">
        <v>7694</v>
      </c>
      <c r="AS1027" s="1" t="s">
        <v>7692</v>
      </c>
      <c r="AT1027" s="1"/>
      <c r="AU1027" s="1" t="s">
        <v>7692</v>
      </c>
      <c r="AV1027" s="1" t="s">
        <v>7693</v>
      </c>
      <c r="AW1027" s="1"/>
      <c r="AX1027" s="1"/>
      <c r="AY1027" s="1" t="s">
        <v>7696</v>
      </c>
      <c r="AZ1027" s="1"/>
      <c r="BA1027" s="1" t="s">
        <v>111</v>
      </c>
      <c r="BB1027" s="1"/>
      <c r="BC1027" s="1">
        <v>1</v>
      </c>
      <c r="BD1027" s="1">
        <v>11</v>
      </c>
      <c r="BE1027" s="1" t="s">
        <v>143</v>
      </c>
      <c r="BF1027" s="1" t="s">
        <v>7697</v>
      </c>
      <c r="BG1027" s="1">
        <v>45123750</v>
      </c>
      <c r="BH1027" s="1" t="s">
        <v>7698</v>
      </c>
      <c r="BI1027" s="1">
        <v>1176</v>
      </c>
      <c r="BJ1027" s="1">
        <v>456.60647153663655</v>
      </c>
      <c r="BK1027" s="1">
        <v>447.84935175690765</v>
      </c>
      <c r="BL1027" s="1">
        <v>198.99256448030138</v>
      </c>
      <c r="BM1027" s="1">
        <v>1088</v>
      </c>
      <c r="BN1027" s="1">
        <v>337.95446050225951</v>
      </c>
      <c r="BO1027" s="1">
        <v>307.74563007198122</v>
      </c>
      <c r="BP1027" s="1">
        <v>152.49689407780804</v>
      </c>
      <c r="BQ1027" s="1">
        <v>877</v>
      </c>
      <c r="BR1027" s="1">
        <v>332.24601827052146</v>
      </c>
      <c r="BS1027" s="1">
        <v>298.13168429858791</v>
      </c>
      <c r="BT1027" s="1">
        <v>149.03437070477113</v>
      </c>
      <c r="BU1027" s="1">
        <v>772</v>
      </c>
      <c r="BV1027" s="1">
        <v>459.60427638394128</v>
      </c>
      <c r="BW1027" s="1">
        <v>442.60546496925355</v>
      </c>
      <c r="BX1027" s="1">
        <v>113.68639907588765</v>
      </c>
      <c r="BY1027" s="1">
        <v>1472</v>
      </c>
      <c r="BZ1027" s="1">
        <v>581.42552884187012</v>
      </c>
      <c r="CA1027" s="1">
        <v>543.77650543565596</v>
      </c>
      <c r="CB1027" s="1">
        <v>153.98796995166839</v>
      </c>
      <c r="CC1027" s="1">
        <v>1114</v>
      </c>
      <c r="CD1027" s="1">
        <v>420.89328153368734</v>
      </c>
      <c r="CE1027" s="1">
        <v>400.73146354485488</v>
      </c>
      <c r="CF1027" s="1">
        <v>100.1807338284906</v>
      </c>
      <c r="CG1027" s="1">
        <v>450</v>
      </c>
      <c r="CH1027" s="1">
        <v>179.19713290703945</v>
      </c>
      <c r="CI1027" s="1">
        <v>184.85789495320012</v>
      </c>
      <c r="CJ1027" s="1">
        <v>40.469647535747619</v>
      </c>
      <c r="CK1027" s="1">
        <v>558</v>
      </c>
      <c r="CL1027" s="1">
        <v>208.05993307315998</v>
      </c>
      <c r="CM1027" s="1">
        <v>212.44192638083288</v>
      </c>
      <c r="CN1027" s="1">
        <v>50.414747236280434</v>
      </c>
      <c r="CO1027" s="1">
        <v>809</v>
      </c>
      <c r="CP1027" s="1">
        <v>294.63562904878705</v>
      </c>
      <c r="CQ1027" s="1">
        <v>307.50798434023983</v>
      </c>
      <c r="CR1027" s="1">
        <v>78.63693483150405</v>
      </c>
      <c r="CS1027" s="1">
        <v>1247</v>
      </c>
      <c r="CT1027" s="1">
        <v>514.0048820389793</v>
      </c>
      <c r="CU1027" s="1">
        <v>508.47215812762801</v>
      </c>
      <c r="CV1027" s="1">
        <v>110.59440431354683</v>
      </c>
      <c r="CW1027" s="1">
        <v>2053</v>
      </c>
      <c r="CX1027" s="1">
        <v>740.4465369706428</v>
      </c>
      <c r="CY1027" s="1">
        <v>728.47284942647229</v>
      </c>
      <c r="CZ1027" s="1">
        <v>176.37354557794802</v>
      </c>
      <c r="DA1027" s="1">
        <v>1815</v>
      </c>
      <c r="DB1027" s="1">
        <v>824.25799845383915</v>
      </c>
      <c r="DC1027" s="1">
        <v>810.83651127612882</v>
      </c>
      <c r="DD1027" s="1">
        <v>196.22197743821545</v>
      </c>
    </row>
    <row r="1028" spans="1:108" x14ac:dyDescent="0.2">
      <c r="A1028" s="1" t="s">
        <v>7699</v>
      </c>
      <c r="B1028" s="1" t="s">
        <v>4323</v>
      </c>
      <c r="C1028" s="1" t="s">
        <v>7700</v>
      </c>
      <c r="D1028" s="1" t="s">
        <v>107</v>
      </c>
      <c r="E1028" s="1" t="s">
        <v>7701</v>
      </c>
      <c r="F1028" s="1" t="s">
        <v>7702</v>
      </c>
      <c r="G1028" s="1">
        <v>24.934429285553264</v>
      </c>
      <c r="H1028" s="1">
        <v>-1.3562749744206954</v>
      </c>
      <c r="I1028" s="1">
        <v>-0.43964970355980992</v>
      </c>
      <c r="J1028" s="1">
        <v>0.12535807328346726</v>
      </c>
      <c r="K1028" s="1">
        <v>0.16904912737203831</v>
      </c>
      <c r="L1028" s="1">
        <v>1</v>
      </c>
      <c r="M1028" s="1">
        <v>65.756845598401938</v>
      </c>
      <c r="N1028" s="1">
        <v>1.7723920459860074</v>
      </c>
      <c r="O1028" s="1">
        <v>0.82569775752762042</v>
      </c>
      <c r="P1028" s="1">
        <v>3.160154568257567E-3</v>
      </c>
      <c r="Q1028" s="1">
        <v>5.3173254697156834E-3</v>
      </c>
      <c r="R1028" s="1">
        <v>1</v>
      </c>
      <c r="S1028" s="1">
        <v>43.943734606607698</v>
      </c>
      <c r="T1028" s="1">
        <v>1.1592918690253735</v>
      </c>
      <c r="U1028" s="1">
        <v>0.21324383207752756</v>
      </c>
      <c r="V1028" s="1">
        <v>0.44920619468013567</v>
      </c>
      <c r="W1028" s="1">
        <v>0.51068161140899049</v>
      </c>
      <c r="X1028" s="1">
        <v>1</v>
      </c>
      <c r="Y1028" s="1">
        <v>65.756845598401938</v>
      </c>
      <c r="Z1028" s="1">
        <v>2.4038509768289731</v>
      </c>
      <c r="AA1028" s="1">
        <v>1.2653474610849438</v>
      </c>
      <c r="AB1028" s="1">
        <v>5.8870018722479635E-6</v>
      </c>
      <c r="AC1028" s="1">
        <v>1.6416900005252636E-5</v>
      </c>
      <c r="AD1028" s="1">
        <v>1.8632360925664806E-2</v>
      </c>
      <c r="AE1028" s="1">
        <v>43.943734606607698</v>
      </c>
      <c r="AF1028" s="1">
        <v>1.5723185499996957</v>
      </c>
      <c r="AG1028" s="1">
        <v>0.65289353562925079</v>
      </c>
      <c r="AH1028" s="1">
        <v>2.0315302361537644E-2</v>
      </c>
      <c r="AI1028" s="1">
        <v>5.3579808976573128E-2</v>
      </c>
      <c r="AJ1028" s="1">
        <v>1</v>
      </c>
      <c r="AK1028" s="1">
        <v>65.756845598401938</v>
      </c>
      <c r="AL1028" s="1">
        <v>-1.5288574803402022</v>
      </c>
      <c r="AM1028" s="1">
        <v>-0.61245392534509635</v>
      </c>
      <c r="AN1028" s="1">
        <v>2.5456608796806113E-2</v>
      </c>
      <c r="AO1028" s="1">
        <v>4.1120292929075965E-2</v>
      </c>
      <c r="AP1028" s="1">
        <v>1</v>
      </c>
      <c r="AQ1028" s="1" t="s">
        <v>107</v>
      </c>
      <c r="AR1028" s="1" t="s">
        <v>7701</v>
      </c>
      <c r="AS1028" s="1" t="s">
        <v>7699</v>
      </c>
      <c r="AT1028" s="1"/>
      <c r="AU1028" s="1" t="s">
        <v>7699</v>
      </c>
      <c r="AV1028" s="1" t="s">
        <v>7700</v>
      </c>
      <c r="AW1028" s="1"/>
      <c r="AX1028" s="1"/>
      <c r="AY1028" s="1" t="s">
        <v>7703</v>
      </c>
      <c r="AZ1028" s="1"/>
      <c r="BA1028" s="1" t="s">
        <v>111</v>
      </c>
      <c r="BB1028" s="1"/>
      <c r="BC1028" s="1">
        <v>1</v>
      </c>
      <c r="BD1028" s="1">
        <v>11</v>
      </c>
      <c r="BE1028" s="1" t="s">
        <v>4323</v>
      </c>
      <c r="BF1028" s="1" t="s">
        <v>7704</v>
      </c>
      <c r="BG1028" s="1">
        <v>45124122</v>
      </c>
      <c r="BH1028" s="1" t="s">
        <v>7705</v>
      </c>
      <c r="BI1028" s="1">
        <v>92</v>
      </c>
      <c r="BJ1028" s="1">
        <v>18.343172279969679</v>
      </c>
      <c r="BK1028" s="1">
        <v>17.991374031786048</v>
      </c>
      <c r="BL1028" s="1">
        <v>15.567445520567796</v>
      </c>
      <c r="BM1028" s="1">
        <v>141</v>
      </c>
      <c r="BN1028" s="1">
        <v>22.490560405543352</v>
      </c>
      <c r="BO1028" s="1">
        <v>20.480190355793862</v>
      </c>
      <c r="BP1028" s="1">
        <v>19.762924692068875</v>
      </c>
      <c r="BQ1028" s="1">
        <v>99</v>
      </c>
      <c r="BR1028" s="1">
        <v>19.259599998978423</v>
      </c>
      <c r="BS1028" s="1">
        <v>17.282064105693362</v>
      </c>
      <c r="BT1028" s="1">
        <v>16.823720296205636</v>
      </c>
      <c r="BU1028" s="1">
        <v>81</v>
      </c>
      <c r="BV1028" s="1">
        <v>24.763022733331663</v>
      </c>
      <c r="BW1028" s="1">
        <v>23.847143627912097</v>
      </c>
      <c r="BX1028" s="1">
        <v>11.928236172470077</v>
      </c>
      <c r="BY1028" s="1">
        <v>143</v>
      </c>
      <c r="BZ1028" s="1">
        <v>29.005088900252662</v>
      </c>
      <c r="CA1028" s="1">
        <v>27.126923569122308</v>
      </c>
      <c r="CB1028" s="1">
        <v>14.959429146119957</v>
      </c>
      <c r="CC1028" s="1">
        <v>129</v>
      </c>
      <c r="CD1028" s="1">
        <v>25.028129289122901</v>
      </c>
      <c r="CE1028" s="1">
        <v>23.829220659625388</v>
      </c>
      <c r="CF1028" s="1">
        <v>11.600821062724675</v>
      </c>
      <c r="CG1028" s="1">
        <v>212</v>
      </c>
      <c r="CH1028" s="1">
        <v>43.351714795769063</v>
      </c>
      <c r="CI1028" s="1">
        <v>44.721177229518929</v>
      </c>
      <c r="CJ1028" s="1">
        <v>19.065700616841099</v>
      </c>
      <c r="CK1028" s="1">
        <v>335</v>
      </c>
      <c r="CL1028" s="1">
        <v>64.143246827989117</v>
      </c>
      <c r="CM1028" s="1">
        <v>65.4941810236366</v>
      </c>
      <c r="CN1028" s="1">
        <v>30.266918143645061</v>
      </c>
      <c r="CO1028" s="1">
        <v>446</v>
      </c>
      <c r="CP1028" s="1">
        <v>83.411028649297478</v>
      </c>
      <c r="CQ1028" s="1">
        <v>87.055178542050314</v>
      </c>
      <c r="CR1028" s="1">
        <v>43.352376928122133</v>
      </c>
      <c r="CS1028" s="1">
        <v>151</v>
      </c>
      <c r="CT1028" s="1">
        <v>31.961681149782862</v>
      </c>
      <c r="CU1028" s="1">
        <v>31.617647145975521</v>
      </c>
      <c r="CV1028" s="1">
        <v>13.39194470837656</v>
      </c>
      <c r="CW1028" s="1">
        <v>273</v>
      </c>
      <c r="CX1028" s="1">
        <v>50.561422141187236</v>
      </c>
      <c r="CY1028" s="1">
        <v>49.74379839621794</v>
      </c>
      <c r="CZ1028" s="1">
        <v>23.453471964335026</v>
      </c>
      <c r="DA1028" s="1">
        <v>220</v>
      </c>
      <c r="DB1028" s="1">
        <v>51.305166160926923</v>
      </c>
      <c r="DC1028" s="1">
        <v>50.469758277629637</v>
      </c>
      <c r="DD1028" s="1">
        <v>23.784482113723083</v>
      </c>
    </row>
    <row r="1029" spans="1:108" x14ac:dyDescent="0.2">
      <c r="A1029" s="1" t="s">
        <v>7706</v>
      </c>
      <c r="B1029" s="1" t="s">
        <v>7707</v>
      </c>
      <c r="C1029" s="1" t="s">
        <v>7708</v>
      </c>
      <c r="D1029" s="1" t="s">
        <v>118</v>
      </c>
      <c r="E1029" s="1" t="s">
        <v>7709</v>
      </c>
      <c r="F1029" s="1" t="s">
        <v>7710</v>
      </c>
      <c r="G1029" s="1">
        <v>78.279246364699418</v>
      </c>
      <c r="H1029" s="1">
        <v>-1.3558153722805284</v>
      </c>
      <c r="I1029" s="1">
        <v>-0.43916073331915767</v>
      </c>
      <c r="J1029" s="1">
        <v>1.1167142857776115E-2</v>
      </c>
      <c r="K1029" s="1">
        <v>1.9271541518463144E-2</v>
      </c>
      <c r="L1029" s="1">
        <v>1</v>
      </c>
      <c r="M1029" s="1">
        <v>72.544171027809185</v>
      </c>
      <c r="N1029" s="1">
        <v>-1.6383427090335885</v>
      </c>
      <c r="O1029" s="1">
        <v>-0.71223717194087044</v>
      </c>
      <c r="P1029" s="1">
        <v>3.8495061936887073E-5</v>
      </c>
      <c r="Q1029" s="1">
        <v>8.2489418436186581E-5</v>
      </c>
      <c r="R1029" s="1">
        <v>0.12183687103024758</v>
      </c>
      <c r="S1029" s="1">
        <v>79.331619669426445</v>
      </c>
      <c r="T1029" s="1">
        <v>-1.5048560997641305</v>
      </c>
      <c r="U1029" s="1">
        <v>-0.58962553742862089</v>
      </c>
      <c r="V1029" s="1">
        <v>6.4652045872358802E-4</v>
      </c>
      <c r="W1029" s="1">
        <v>1.2545905897364538E-3</v>
      </c>
      <c r="X1029" s="1">
        <v>1</v>
      </c>
      <c r="Y1029" s="1">
        <v>78.279246364699418</v>
      </c>
      <c r="Z1029" s="1">
        <v>-1.2083818655139633</v>
      </c>
      <c r="AA1029" s="1">
        <v>-0.2730764384590384</v>
      </c>
      <c r="AB1029" s="1">
        <v>0.11429154539619302</v>
      </c>
      <c r="AC1029" s="1">
        <v>0.15786996983233612</v>
      </c>
      <c r="AD1029" s="1">
        <v>1</v>
      </c>
      <c r="AE1029" s="1">
        <v>79.331619669426445</v>
      </c>
      <c r="AF1029" s="1">
        <v>-1.1099270078470156</v>
      </c>
      <c r="AG1029" s="1">
        <v>-0.15046480371082302</v>
      </c>
      <c r="AH1029" s="1">
        <v>0.38372399397640911</v>
      </c>
      <c r="AI1029" s="1">
        <v>0.51937164789800594</v>
      </c>
      <c r="AJ1029" s="1">
        <v>1</v>
      </c>
      <c r="AK1029" s="1">
        <v>79.331619669426445</v>
      </c>
      <c r="AL1029" s="1">
        <v>1.088703902874905</v>
      </c>
      <c r="AM1029" s="1">
        <v>0.12261163455163618</v>
      </c>
      <c r="AN1029" s="1">
        <v>0.47770351036404268</v>
      </c>
      <c r="AO1029" s="1">
        <v>0.55085330772378627</v>
      </c>
      <c r="AP1029" s="1">
        <v>1</v>
      </c>
      <c r="AQ1029" s="1" t="s">
        <v>118</v>
      </c>
      <c r="AR1029" s="1" t="s">
        <v>7709</v>
      </c>
      <c r="AS1029" s="1" t="s">
        <v>7706</v>
      </c>
      <c r="AT1029" s="1"/>
      <c r="AU1029" s="1" t="s">
        <v>7706</v>
      </c>
      <c r="AV1029" s="1" t="s">
        <v>7708</v>
      </c>
      <c r="AW1029" s="1"/>
      <c r="AX1029" s="1"/>
      <c r="AY1029" s="1" t="s">
        <v>7711</v>
      </c>
      <c r="AZ1029" s="1"/>
      <c r="BA1029" s="1" t="s">
        <v>111</v>
      </c>
      <c r="BB1029" s="1"/>
      <c r="BC1029" s="1">
        <v>1</v>
      </c>
      <c r="BD1029" s="1">
        <v>11</v>
      </c>
      <c r="BE1029" s="1" t="s">
        <v>7707</v>
      </c>
      <c r="BF1029" s="1" t="s">
        <v>7712</v>
      </c>
      <c r="BG1029" s="1">
        <v>45125605</v>
      </c>
      <c r="BH1029" s="1" t="s">
        <v>7713</v>
      </c>
      <c r="BI1029" s="1">
        <v>640</v>
      </c>
      <c r="BJ1029" s="1">
        <v>64.236367877799765</v>
      </c>
      <c r="BK1029" s="1">
        <v>63.004397674163513</v>
      </c>
      <c r="BL1029" s="1">
        <v>108.29527318655857</v>
      </c>
      <c r="BM1029" s="1">
        <v>865</v>
      </c>
      <c r="BN1029" s="1">
        <v>69.456302000233038</v>
      </c>
      <c r="BO1029" s="1">
        <v>63.247791994710532</v>
      </c>
      <c r="BP1029" s="1">
        <v>121.24063729531613</v>
      </c>
      <c r="BQ1029" s="1">
        <v>548</v>
      </c>
      <c r="BR1029" s="1">
        <v>53.666962080572603</v>
      </c>
      <c r="BS1029" s="1">
        <v>48.15654941345958</v>
      </c>
      <c r="BT1029" s="1">
        <v>93.125239619400887</v>
      </c>
      <c r="BU1029" s="1">
        <v>542</v>
      </c>
      <c r="BV1029" s="1">
        <v>83.412724933943593</v>
      </c>
      <c r="BW1029" s="1">
        <v>80.327642280028428</v>
      </c>
      <c r="BX1029" s="1">
        <v>79.816098833071379</v>
      </c>
      <c r="BY1029" s="1">
        <v>727</v>
      </c>
      <c r="BZ1029" s="1">
        <v>74.231281701907278</v>
      </c>
      <c r="CA1029" s="1">
        <v>69.424586564466111</v>
      </c>
      <c r="CB1029" s="1">
        <v>76.052482442162301</v>
      </c>
      <c r="CC1029" s="1">
        <v>915</v>
      </c>
      <c r="CD1029" s="1">
        <v>89.366378429916765</v>
      </c>
      <c r="CE1029" s="1">
        <v>85.085510249603715</v>
      </c>
      <c r="CF1029" s="1">
        <v>82.284893584442472</v>
      </c>
      <c r="CG1029" s="1">
        <v>876</v>
      </c>
      <c r="CH1029" s="1">
        <v>90.175573094626287</v>
      </c>
      <c r="CI1029" s="1">
        <v>93.024181514771357</v>
      </c>
      <c r="CJ1029" s="1">
        <v>78.780913869588701</v>
      </c>
      <c r="CK1029" s="1">
        <v>719</v>
      </c>
      <c r="CL1029" s="1">
        <v>69.302580784444899</v>
      </c>
      <c r="CM1029" s="1">
        <v>70.762176780254009</v>
      </c>
      <c r="CN1029" s="1">
        <v>64.960937747106868</v>
      </c>
      <c r="CO1029" s="1">
        <v>548</v>
      </c>
      <c r="CP1029" s="1">
        <v>51.592142304784957</v>
      </c>
      <c r="CQ1029" s="1">
        <v>53.846154788402181</v>
      </c>
      <c r="CR1029" s="1">
        <v>53.267046091055889</v>
      </c>
      <c r="CS1029" s="1">
        <v>847</v>
      </c>
      <c r="CT1029" s="1">
        <v>90.25067581682616</v>
      </c>
      <c r="CU1029" s="1">
        <v>89.279221868516188</v>
      </c>
      <c r="CV1029" s="1">
        <v>75.119054092681765</v>
      </c>
      <c r="CW1029" s="1">
        <v>915</v>
      </c>
      <c r="CX1029" s="1">
        <v>85.30846211606459</v>
      </c>
      <c r="CY1029" s="1">
        <v>83.928947432356964</v>
      </c>
      <c r="CZ1029" s="1">
        <v>78.607790649694323</v>
      </c>
      <c r="DA1029" s="1">
        <v>561</v>
      </c>
      <c r="DB1029" s="1">
        <v>65.859080643312311</v>
      </c>
      <c r="DC1029" s="1">
        <v>64.786689707406197</v>
      </c>
      <c r="DD1029" s="1">
        <v>60.65042938999386</v>
      </c>
    </row>
    <row r="1030" spans="1:108" x14ac:dyDescent="0.2">
      <c r="A1030" s="1" t="s">
        <v>7714</v>
      </c>
      <c r="B1030" s="1" t="s">
        <v>7715</v>
      </c>
      <c r="C1030" s="1" t="s">
        <v>7716</v>
      </c>
      <c r="D1030" s="1" t="s">
        <v>107</v>
      </c>
      <c r="E1030" s="1" t="s">
        <v>7717</v>
      </c>
      <c r="F1030" s="1" t="s">
        <v>7718</v>
      </c>
      <c r="G1030" s="1">
        <v>271.25398414910654</v>
      </c>
      <c r="H1030" s="1">
        <v>-1.3528921707596591</v>
      </c>
      <c r="I1030" s="1">
        <v>-0.43604685711961899</v>
      </c>
      <c r="J1030" s="1">
        <v>1.742446351224586E-3</v>
      </c>
      <c r="K1030" s="1">
        <v>3.5014874296036922E-3</v>
      </c>
      <c r="L1030" s="1">
        <v>1</v>
      </c>
      <c r="M1030" s="1">
        <v>258.21946415354319</v>
      </c>
      <c r="N1030" s="1">
        <v>-1.5798501615940903</v>
      </c>
      <c r="O1030" s="1">
        <v>-0.6597877347466683</v>
      </c>
      <c r="P1030" s="1">
        <v>2.1153776423170509E-6</v>
      </c>
      <c r="Q1030" s="1">
        <v>5.2061976966823218E-6</v>
      </c>
      <c r="R1030" s="1">
        <v>6.6951702379334658E-3</v>
      </c>
      <c r="S1030" s="1">
        <v>287.21359057608902</v>
      </c>
      <c r="T1030" s="1">
        <v>-1.4385102112591732</v>
      </c>
      <c r="U1030" s="1">
        <v>-0.52457546207871797</v>
      </c>
      <c r="V1030" s="1">
        <v>1.5967762101859687E-4</v>
      </c>
      <c r="W1030" s="1">
        <v>3.3827287183658576E-4</v>
      </c>
      <c r="X1030" s="1">
        <v>0.50537967052385913</v>
      </c>
      <c r="Y1030" s="1">
        <v>271.25398414910654</v>
      </c>
      <c r="Z1030" s="1">
        <v>-1.1677576358350301</v>
      </c>
      <c r="AA1030" s="1">
        <v>-0.223740878788557</v>
      </c>
      <c r="AB1030" s="1">
        <v>0.10753667878958029</v>
      </c>
      <c r="AC1030" s="1">
        <v>0.14933777023129802</v>
      </c>
      <c r="AD1030" s="1">
        <v>1</v>
      </c>
      <c r="AE1030" s="1">
        <v>287.21359057608902</v>
      </c>
      <c r="AF1030" s="1">
        <v>-1.0632851917516553</v>
      </c>
      <c r="AG1030" s="1">
        <v>-8.8528604905266706E-2</v>
      </c>
      <c r="AH1030" s="1">
        <v>0.5236871378519552</v>
      </c>
      <c r="AI1030" s="1">
        <v>0.64193211170563103</v>
      </c>
      <c r="AJ1030" s="1">
        <v>1</v>
      </c>
      <c r="AK1030" s="1">
        <v>287.21359057608902</v>
      </c>
      <c r="AL1030" s="1">
        <v>1.0982543952163732</v>
      </c>
      <c r="AM1030" s="1">
        <v>0.13521227311078104</v>
      </c>
      <c r="AN1030" s="1">
        <v>0.32961586174087765</v>
      </c>
      <c r="AO1030" s="1">
        <v>0.40210023102221149</v>
      </c>
      <c r="AP1030" s="1">
        <v>1</v>
      </c>
      <c r="AQ1030" s="1" t="s">
        <v>107</v>
      </c>
      <c r="AR1030" s="1" t="s">
        <v>7717</v>
      </c>
      <c r="AS1030" s="1" t="s">
        <v>7714</v>
      </c>
      <c r="AT1030" s="1"/>
      <c r="AU1030" s="1" t="s">
        <v>7714</v>
      </c>
      <c r="AV1030" s="1" t="s">
        <v>7716</v>
      </c>
      <c r="AW1030" s="1"/>
      <c r="AX1030" s="1"/>
      <c r="AY1030" s="1" t="s">
        <v>7719</v>
      </c>
      <c r="AZ1030" s="1"/>
      <c r="BA1030" s="1" t="s">
        <v>111</v>
      </c>
      <c r="BB1030" s="1"/>
      <c r="BC1030" s="1">
        <v>1</v>
      </c>
      <c r="BD1030" s="1">
        <v>11</v>
      </c>
      <c r="BE1030" s="1" t="s">
        <v>7715</v>
      </c>
      <c r="BF1030" s="1" t="s">
        <v>7720</v>
      </c>
      <c r="BG1030" s="1">
        <v>45123642</v>
      </c>
      <c r="BH1030" s="1" t="s">
        <v>7721</v>
      </c>
      <c r="BI1030" s="1">
        <v>733</v>
      </c>
      <c r="BJ1030" s="1">
        <v>200.27583550928247</v>
      </c>
      <c r="BK1030" s="1">
        <v>196.4348047971294</v>
      </c>
      <c r="BL1030" s="1">
        <v>124.03193007148037</v>
      </c>
      <c r="BM1030" s="1">
        <v>958</v>
      </c>
      <c r="BN1030" s="1">
        <v>209.40383612684258</v>
      </c>
      <c r="BO1030" s="1">
        <v>190.68579651995515</v>
      </c>
      <c r="BP1030" s="1">
        <v>134.27575783689349</v>
      </c>
      <c r="BQ1030" s="1">
        <v>909</v>
      </c>
      <c r="BR1030" s="1">
        <v>242.33375486930092</v>
      </c>
      <c r="BS1030" s="1">
        <v>217.45142613796668</v>
      </c>
      <c r="BT1030" s="1">
        <v>154.47234090152446</v>
      </c>
      <c r="BU1030" s="1">
        <v>637</v>
      </c>
      <c r="BV1030" s="1">
        <v>266.86771047183083</v>
      </c>
      <c r="BW1030" s="1">
        <v>256.99740656893476</v>
      </c>
      <c r="BX1030" s="1">
        <v>93.806005455104184</v>
      </c>
      <c r="BY1030" s="1">
        <v>1056</v>
      </c>
      <c r="BZ1030" s="1">
        <v>293.52158340084748</v>
      </c>
      <c r="CA1030" s="1">
        <v>274.51519235761384</v>
      </c>
      <c r="CB1030" s="1">
        <v>110.46963061750122</v>
      </c>
      <c r="CC1030" s="1">
        <v>1115</v>
      </c>
      <c r="CD1030" s="1">
        <v>296.45003555060731</v>
      </c>
      <c r="CE1030" s="1">
        <v>282.24935352077102</v>
      </c>
      <c r="CF1030" s="1">
        <v>100.27066267393809</v>
      </c>
      <c r="CG1030" s="1">
        <v>886</v>
      </c>
      <c r="CH1030" s="1">
        <v>248.28020867136641</v>
      </c>
      <c r="CI1030" s="1">
        <v>256.12327601993172</v>
      </c>
      <c r="CJ1030" s="1">
        <v>79.680239370383092</v>
      </c>
      <c r="CK1030" s="1">
        <v>973</v>
      </c>
      <c r="CL1030" s="1">
        <v>255.30359635759382</v>
      </c>
      <c r="CM1030" s="1">
        <v>260.68059823459822</v>
      </c>
      <c r="CN1030" s="1">
        <v>87.909586130646701</v>
      </c>
      <c r="CO1030" s="1">
        <v>964</v>
      </c>
      <c r="CP1030" s="1">
        <v>247.06066848224069</v>
      </c>
      <c r="CQ1030" s="1">
        <v>257.8545182060995</v>
      </c>
      <c r="CR1030" s="1">
        <v>93.703343853609269</v>
      </c>
      <c r="CS1030" s="1">
        <v>906</v>
      </c>
      <c r="CT1030" s="1">
        <v>262.79604500932578</v>
      </c>
      <c r="CU1030" s="1">
        <v>259.96732097802095</v>
      </c>
      <c r="CV1030" s="1">
        <v>80.351668250259365</v>
      </c>
      <c r="CW1030" s="1">
        <v>1138</v>
      </c>
      <c r="CX1030" s="1">
        <v>288.82637914486907</v>
      </c>
      <c r="CY1030" s="1">
        <v>284.15579640091619</v>
      </c>
      <c r="CZ1030" s="1">
        <v>97.765754928253699</v>
      </c>
      <c r="DA1030" s="1">
        <v>1010</v>
      </c>
      <c r="DB1030" s="1">
        <v>322.77341067909748</v>
      </c>
      <c r="DC1030" s="1">
        <v>317.51765434932986</v>
      </c>
      <c r="DD1030" s="1">
        <v>109.19239515845598</v>
      </c>
    </row>
    <row r="1031" spans="1:108" x14ac:dyDescent="0.2">
      <c r="A1031" s="1" t="s">
        <v>7722</v>
      </c>
      <c r="B1031" s="1" t="s">
        <v>7723</v>
      </c>
      <c r="C1031" s="1" t="s">
        <v>7724</v>
      </c>
      <c r="D1031" s="1" t="s">
        <v>118</v>
      </c>
      <c r="E1031" s="1" t="s">
        <v>7725</v>
      </c>
      <c r="F1031" s="1" t="s">
        <v>7726</v>
      </c>
      <c r="G1031" s="1">
        <v>39.926452974547907</v>
      </c>
      <c r="H1031" s="1">
        <v>-1.3526235566268021</v>
      </c>
      <c r="I1031" s="1">
        <v>-0.43576038435974107</v>
      </c>
      <c r="J1031" s="1">
        <v>5.8947728083103721E-3</v>
      </c>
      <c r="K1031" s="1">
        <v>1.0703933412680625E-2</v>
      </c>
      <c r="L1031" s="1">
        <v>1</v>
      </c>
      <c r="M1031" s="1">
        <v>82.406894730427339</v>
      </c>
      <c r="N1031" s="1">
        <v>1.388246740944765</v>
      </c>
      <c r="O1031" s="1">
        <v>0.47326400905527288</v>
      </c>
      <c r="P1031" s="1">
        <v>2.2205674057645792E-3</v>
      </c>
      <c r="Q1031" s="1">
        <v>3.8072025131337447E-3</v>
      </c>
      <c r="R1031" s="1">
        <v>1</v>
      </c>
      <c r="S1031" s="1">
        <v>90.38726147496925</v>
      </c>
      <c r="T1031" s="1">
        <v>1.491280628046628</v>
      </c>
      <c r="U1031" s="1">
        <v>0.57655176841654465</v>
      </c>
      <c r="V1031" s="1">
        <v>1.9138444551283697E-4</v>
      </c>
      <c r="W1031" s="1">
        <v>4.0141270380923065E-4</v>
      </c>
      <c r="X1031" s="1">
        <v>0.60573177004812906</v>
      </c>
      <c r="Y1031" s="1">
        <v>82.406894730427339</v>
      </c>
      <c r="Z1031" s="1">
        <v>1.8777752415438964</v>
      </c>
      <c r="AA1031" s="1">
        <v>0.90902439136489854</v>
      </c>
      <c r="AB1031" s="1">
        <v>3.9567409617082416E-9</v>
      </c>
      <c r="AC1031" s="1">
        <v>1.6060017961069706E-8</v>
      </c>
      <c r="AD1031" s="1">
        <v>1.2523085143806585E-5</v>
      </c>
      <c r="AE1031" s="1">
        <v>90.38726147496925</v>
      </c>
      <c r="AF1031" s="1">
        <v>2.0171413051629901</v>
      </c>
      <c r="AG1031" s="1">
        <v>1.012312151435903</v>
      </c>
      <c r="AH1031" s="1">
        <v>5.3474248313167452E-11</v>
      </c>
      <c r="AI1031" s="1">
        <v>1.2625864185053426E-9</v>
      </c>
      <c r="AJ1031" s="1">
        <v>1.6924599591117498E-7</v>
      </c>
      <c r="AK1031" s="1">
        <v>90.38726147496925</v>
      </c>
      <c r="AL1031" s="1">
        <v>1.0742187138223029</v>
      </c>
      <c r="AM1031" s="1">
        <v>0.10328775982472529</v>
      </c>
      <c r="AN1031" s="1">
        <v>0.49298301269458722</v>
      </c>
      <c r="AO1031" s="1">
        <v>0.56494468675754439</v>
      </c>
      <c r="AP1031" s="1">
        <v>1</v>
      </c>
      <c r="AQ1031" s="1" t="s">
        <v>118</v>
      </c>
      <c r="AR1031" s="1" t="s">
        <v>7725</v>
      </c>
      <c r="AS1031" s="1" t="s">
        <v>7722</v>
      </c>
      <c r="AT1031" s="1"/>
      <c r="AU1031" s="1" t="s">
        <v>7722</v>
      </c>
      <c r="AV1031" s="1" t="s">
        <v>7724</v>
      </c>
      <c r="AW1031" s="1"/>
      <c r="AX1031" s="1"/>
      <c r="AY1031" s="1" t="s">
        <v>7727</v>
      </c>
      <c r="AZ1031" s="1"/>
      <c r="BA1031" s="1" t="s">
        <v>111</v>
      </c>
      <c r="BB1031" s="1"/>
      <c r="BC1031" s="1">
        <v>1</v>
      </c>
      <c r="BD1031" s="1">
        <v>11</v>
      </c>
      <c r="BE1031" s="1" t="s">
        <v>7723</v>
      </c>
      <c r="BF1031" s="1" t="s">
        <v>7728</v>
      </c>
      <c r="BG1031" s="1">
        <v>45125439</v>
      </c>
      <c r="BH1031" s="1" t="s">
        <v>7729</v>
      </c>
      <c r="BI1031" s="1">
        <v>333</v>
      </c>
      <c r="BJ1031" s="1">
        <v>33.767552018751893</v>
      </c>
      <c r="BK1031" s="1">
        <v>33.11993417684684</v>
      </c>
      <c r="BL1031" s="1">
        <v>56.347384329881258</v>
      </c>
      <c r="BM1031" s="1">
        <v>406</v>
      </c>
      <c r="BN1031" s="1">
        <v>32.936384529947823</v>
      </c>
      <c r="BO1031" s="1">
        <v>29.992290660694149</v>
      </c>
      <c r="BP1031" s="1">
        <v>56.906010106240871</v>
      </c>
      <c r="BQ1031" s="1">
        <v>287</v>
      </c>
      <c r="BR1031" s="1">
        <v>28.396361191176631</v>
      </c>
      <c r="BS1031" s="1">
        <v>25.480681556230042</v>
      </c>
      <c r="BT1031" s="1">
        <v>48.771795202131486</v>
      </c>
      <c r="BU1031" s="1">
        <v>292</v>
      </c>
      <c r="BV1031" s="1">
        <v>45.401501440060294</v>
      </c>
      <c r="BW1031" s="1">
        <v>43.722292606331905</v>
      </c>
      <c r="BX1031" s="1">
        <v>43.000555090879786</v>
      </c>
      <c r="BY1031" s="1">
        <v>355</v>
      </c>
      <c r="BZ1031" s="1">
        <v>36.621425295443132</v>
      </c>
      <c r="CA1031" s="1">
        <v>34.250079646304911</v>
      </c>
      <c r="CB1031" s="1">
        <v>37.137044383724373</v>
      </c>
      <c r="CC1031" s="1">
        <v>445</v>
      </c>
      <c r="CD1031" s="1">
        <v>43.910402381033968</v>
      </c>
      <c r="CE1031" s="1">
        <v>41.806986671006904</v>
      </c>
      <c r="CF1031" s="1">
        <v>40.018336224127758</v>
      </c>
      <c r="CG1031" s="1">
        <v>692</v>
      </c>
      <c r="CH1031" s="1">
        <v>71.968962305055499</v>
      </c>
      <c r="CI1031" s="1">
        <v>74.242431549283694</v>
      </c>
      <c r="CJ1031" s="1">
        <v>62.233324654971895</v>
      </c>
      <c r="CK1031" s="1">
        <v>908</v>
      </c>
      <c r="CL1031" s="1">
        <v>88.422076029465956</v>
      </c>
      <c r="CM1031" s="1">
        <v>90.284351671337944</v>
      </c>
      <c r="CN1031" s="1">
        <v>82.03690052068572</v>
      </c>
      <c r="CO1031" s="1">
        <v>833</v>
      </c>
      <c r="CP1031" s="1">
        <v>79.232315164963779</v>
      </c>
      <c r="CQ1031" s="1">
        <v>82.693900970660394</v>
      </c>
      <c r="CR1031" s="1">
        <v>80.969798163959041</v>
      </c>
      <c r="CS1031" s="1">
        <v>922</v>
      </c>
      <c r="CT1031" s="1">
        <v>99.254981975257053</v>
      </c>
      <c r="CU1031" s="1">
        <v>98.186606107080763</v>
      </c>
      <c r="CV1031" s="1">
        <v>81.770682259093959</v>
      </c>
      <c r="CW1031" s="1">
        <v>848</v>
      </c>
      <c r="CX1031" s="1">
        <v>79.876901985166256</v>
      </c>
      <c r="CY1031" s="1">
        <v>78.585220521870227</v>
      </c>
      <c r="CZ1031" s="1">
        <v>72.85181035075496</v>
      </c>
      <c r="DA1031" s="1">
        <v>809</v>
      </c>
      <c r="DB1031" s="1">
        <v>95.952361055609217</v>
      </c>
      <c r="DC1031" s="1">
        <v>94.389957795956747</v>
      </c>
      <c r="DD1031" s="1">
        <v>87.462027409099889</v>
      </c>
    </row>
    <row r="1032" spans="1:108" x14ac:dyDescent="0.2">
      <c r="A1032" s="1" t="s">
        <v>7730</v>
      </c>
      <c r="B1032" s="1" t="s">
        <v>7731</v>
      </c>
      <c r="C1032" s="1" t="s">
        <v>7732</v>
      </c>
      <c r="D1032" s="1" t="s">
        <v>107</v>
      </c>
      <c r="E1032" s="1" t="s">
        <v>7733</v>
      </c>
      <c r="F1032" s="1" t="s">
        <v>7734</v>
      </c>
      <c r="G1032" s="1">
        <v>10.273529950472485</v>
      </c>
      <c r="H1032" s="1">
        <v>-1.3525831911785142</v>
      </c>
      <c r="I1032" s="1">
        <v>-0.43571733032542775</v>
      </c>
      <c r="J1032" s="1">
        <v>0.30652142335433707</v>
      </c>
      <c r="K1032" s="1">
        <v>0.37118889987128117</v>
      </c>
      <c r="L1032" s="1">
        <v>1</v>
      </c>
      <c r="M1032" s="1">
        <v>25.224242826965622</v>
      </c>
      <c r="N1032" s="1">
        <v>1.6505599210522199</v>
      </c>
      <c r="O1032" s="1">
        <v>0.72295551434699001</v>
      </c>
      <c r="P1032" s="1">
        <v>7.4561523528678411E-2</v>
      </c>
      <c r="Q1032" s="1">
        <v>0.10029206203496267</v>
      </c>
      <c r="R1032" s="1">
        <v>1</v>
      </c>
      <c r="S1032" s="1">
        <v>10.640365229852511</v>
      </c>
      <c r="T1032" s="1">
        <v>-1.4135763340741274</v>
      </c>
      <c r="U1032" s="1">
        <v>-0.49934979177657368</v>
      </c>
      <c r="V1032" s="1">
        <v>0.23675107918596783</v>
      </c>
      <c r="W1032" s="1">
        <v>0.29337752387988492</v>
      </c>
      <c r="X1032" s="1">
        <v>1</v>
      </c>
      <c r="Y1032" s="1">
        <v>25.224242826965622</v>
      </c>
      <c r="Z1032" s="1">
        <v>2.2325195996110412</v>
      </c>
      <c r="AA1032" s="1">
        <v>1.158672841029603</v>
      </c>
      <c r="AB1032" s="1">
        <v>4.1131161649934139E-3</v>
      </c>
      <c r="AC1032" s="1">
        <v>7.5740933655846655E-3</v>
      </c>
      <c r="AD1032" s="1">
        <v>1</v>
      </c>
      <c r="AE1032" s="1">
        <v>10.640365229852511</v>
      </c>
      <c r="AF1032" s="1">
        <v>-1.0450938233545466</v>
      </c>
      <c r="AG1032" s="1">
        <v>-6.3632466145616726E-2</v>
      </c>
      <c r="AH1032" s="1">
        <v>0.87971582138720295</v>
      </c>
      <c r="AI1032" s="1">
        <v>0.9170128131138503</v>
      </c>
      <c r="AJ1032" s="1">
        <v>1</v>
      </c>
      <c r="AK1032" s="1">
        <v>25.224242826965622</v>
      </c>
      <c r="AL1032" s="1">
        <v>-2.3331924424105175</v>
      </c>
      <c r="AM1032" s="1">
        <v>-1.2223053061481974</v>
      </c>
      <c r="AN1032" s="1">
        <v>2.2179172305722586E-3</v>
      </c>
      <c r="AO1032" s="1">
        <v>4.3640617588861508E-3</v>
      </c>
      <c r="AP1032" s="1">
        <v>1</v>
      </c>
      <c r="AQ1032" s="1" t="s">
        <v>107</v>
      </c>
      <c r="AR1032" s="1" t="s">
        <v>7733</v>
      </c>
      <c r="AS1032" s="1" t="s">
        <v>7730</v>
      </c>
      <c r="AT1032" s="1"/>
      <c r="AU1032" s="1" t="s">
        <v>7730</v>
      </c>
      <c r="AV1032" s="1" t="s">
        <v>7732</v>
      </c>
      <c r="AW1032" s="1"/>
      <c r="AX1032" s="1"/>
      <c r="AY1032" s="1" t="s">
        <v>7735</v>
      </c>
      <c r="AZ1032" s="1"/>
      <c r="BA1032" s="1" t="s">
        <v>111</v>
      </c>
      <c r="BB1032" s="1"/>
      <c r="BC1032" s="1">
        <v>1</v>
      </c>
      <c r="BD1032" s="1">
        <v>11</v>
      </c>
      <c r="BE1032" s="1" t="s">
        <v>7731</v>
      </c>
      <c r="BF1032" s="1" t="s">
        <v>7736</v>
      </c>
      <c r="BG1032" s="1">
        <v>45123938</v>
      </c>
      <c r="BH1032" s="1" t="s">
        <v>7737</v>
      </c>
      <c r="BI1032" s="1">
        <v>32</v>
      </c>
      <c r="BJ1032" s="1">
        <v>11.376802503658512</v>
      </c>
      <c r="BK1032" s="1">
        <v>11.158610190484382</v>
      </c>
      <c r="BL1032" s="1">
        <v>5.4147636593279289</v>
      </c>
      <c r="BM1032" s="1">
        <v>20</v>
      </c>
      <c r="BN1032" s="1">
        <v>5.6884609758530571</v>
      </c>
      <c r="BO1032" s="1">
        <v>5.1799849143937307</v>
      </c>
      <c r="BP1032" s="1">
        <v>2.8032517293714716</v>
      </c>
      <c r="BQ1032" s="1">
        <v>20</v>
      </c>
      <c r="BR1032" s="1">
        <v>6.9378624798559247</v>
      </c>
      <c r="BS1032" s="1">
        <v>6.2254971099978524</v>
      </c>
      <c r="BT1032" s="1">
        <v>3.3987313729708353</v>
      </c>
      <c r="BU1032" s="1">
        <v>29</v>
      </c>
      <c r="BV1032" s="1">
        <v>15.80884925947635</v>
      </c>
      <c r="BW1032" s="1">
        <v>15.224147025286141</v>
      </c>
      <c r="BX1032" s="1">
        <v>4.2706030740942253</v>
      </c>
      <c r="BY1032" s="1">
        <v>13</v>
      </c>
      <c r="BZ1032" s="1">
        <v>4.7018106870070033</v>
      </c>
      <c r="CA1032" s="1">
        <v>4.3973545325630905</v>
      </c>
      <c r="CB1032" s="1">
        <v>1.3599481041927235</v>
      </c>
      <c r="CC1032" s="1">
        <v>34</v>
      </c>
      <c r="CD1032" s="1">
        <v>11.762542876890485</v>
      </c>
      <c r="CE1032" s="1">
        <v>11.199088293568222</v>
      </c>
      <c r="CF1032" s="1">
        <v>3.0575807452142554</v>
      </c>
      <c r="CG1032" s="1">
        <v>103</v>
      </c>
      <c r="CH1032" s="1">
        <v>37.557032299767194</v>
      </c>
      <c r="CI1032" s="1">
        <v>38.743443151101751</v>
      </c>
      <c r="CJ1032" s="1">
        <v>9.2630526581822323</v>
      </c>
      <c r="CK1032" s="1">
        <v>64</v>
      </c>
      <c r="CL1032" s="1">
        <v>21.850920120651427</v>
      </c>
      <c r="CM1032" s="1">
        <v>22.311126871278038</v>
      </c>
      <c r="CN1032" s="1">
        <v>5.7823366005769667</v>
      </c>
      <c r="CO1032" s="1">
        <v>42</v>
      </c>
      <c r="CP1032" s="1">
        <v>14.006238967097982</v>
      </c>
      <c r="CQ1032" s="1">
        <v>14.618158458517065</v>
      </c>
      <c r="CR1032" s="1">
        <v>4.0825108317962542</v>
      </c>
      <c r="CS1032" s="1">
        <v>29</v>
      </c>
      <c r="CT1032" s="1">
        <v>10.945466807218388</v>
      </c>
      <c r="CU1032" s="1">
        <v>10.827650327178405</v>
      </c>
      <c r="CV1032" s="1">
        <v>2.571962891012717</v>
      </c>
      <c r="CW1032" s="1">
        <v>41</v>
      </c>
      <c r="CX1032" s="1">
        <v>13.540169890671441</v>
      </c>
      <c r="CY1032" s="1">
        <v>13.321213145692683</v>
      </c>
      <c r="CZ1032" s="1">
        <v>3.5223163023360295</v>
      </c>
      <c r="DA1032" s="1">
        <v>19</v>
      </c>
      <c r="DB1032" s="1">
        <v>7.9008832006860086</v>
      </c>
      <c r="DC1032" s="1">
        <v>7.7722322166864481</v>
      </c>
      <c r="DD1032" s="1">
        <v>2.0541143643669937</v>
      </c>
    </row>
    <row r="1033" spans="1:108" x14ac:dyDescent="0.2">
      <c r="A1033" s="1" t="s">
        <v>7738</v>
      </c>
      <c r="B1033" s="1" t="s">
        <v>143</v>
      </c>
      <c r="C1033" s="1"/>
      <c r="D1033" s="1" t="s">
        <v>107</v>
      </c>
      <c r="E1033" s="1" t="s">
        <v>7739</v>
      </c>
      <c r="F1033" s="1" t="s">
        <v>7740</v>
      </c>
      <c r="G1033" s="1">
        <v>3.583445244266553</v>
      </c>
      <c r="H1033" s="1">
        <v>-1.3525021834113218</v>
      </c>
      <c r="I1033" s="1">
        <v>-0.43563092306809331</v>
      </c>
      <c r="J1033" s="1">
        <v>0.40573334035190933</v>
      </c>
      <c r="K1033" s="1">
        <v>0.47141924457187701</v>
      </c>
      <c r="L1033" s="1">
        <v>1</v>
      </c>
      <c r="M1033" s="1">
        <v>5.6340937697777216</v>
      </c>
      <c r="N1033" s="1">
        <v>-1.0209455810235792</v>
      </c>
      <c r="O1033" s="1">
        <v>-2.9905968977942156E-2</v>
      </c>
      <c r="P1033" s="1">
        <v>0.95198578489294661</v>
      </c>
      <c r="Q1033" s="1">
        <v>0.95773522224608265</v>
      </c>
      <c r="R1033" s="1">
        <v>1</v>
      </c>
      <c r="S1033" s="1">
        <v>3.4278594377844676</v>
      </c>
      <c r="T1033" s="1">
        <v>-1.7015384100334257</v>
      </c>
      <c r="U1033" s="1">
        <v>-0.76683971864896272</v>
      </c>
      <c r="V1033" s="1">
        <v>0.14656481883698269</v>
      </c>
      <c r="W1033" s="1">
        <v>0.18867587627533294</v>
      </c>
      <c r="X1033" s="1">
        <v>1</v>
      </c>
      <c r="Y1033" s="1">
        <v>5.6340937697777216</v>
      </c>
      <c r="Z1033" s="1">
        <v>1.3247544321170726</v>
      </c>
      <c r="AA1033" s="1">
        <v>0.40572495409015591</v>
      </c>
      <c r="AB1033" s="1">
        <v>0.40986365882821507</v>
      </c>
      <c r="AC1033" s="1">
        <v>0.47998006269875182</v>
      </c>
      <c r="AD1033" s="1">
        <v>1</v>
      </c>
      <c r="AE1033" s="1">
        <v>3.583445244266553</v>
      </c>
      <c r="AF1033" s="1">
        <v>-1.258067033756465</v>
      </c>
      <c r="AG1033" s="1">
        <v>-0.33120879558086824</v>
      </c>
      <c r="AH1033" s="1">
        <v>0.52742204594483844</v>
      </c>
      <c r="AI1033" s="1" t="e">
        <f>NA()</f>
        <v>#N/A</v>
      </c>
      <c r="AJ1033" s="1">
        <v>1</v>
      </c>
      <c r="AK1033" s="1">
        <v>5.6340937697777216</v>
      </c>
      <c r="AL1033" s="1">
        <v>-1.6666298788692309</v>
      </c>
      <c r="AM1033" s="1">
        <v>-0.73693374967100267</v>
      </c>
      <c r="AN1033" s="1">
        <v>0.13800099959329615</v>
      </c>
      <c r="AO1033" s="1">
        <v>0.18614227913823897</v>
      </c>
      <c r="AP1033" s="1">
        <v>1</v>
      </c>
      <c r="AQ1033" s="1" t="s">
        <v>107</v>
      </c>
      <c r="AR1033" s="1" t="s">
        <v>7739</v>
      </c>
      <c r="AS1033" s="1" t="s">
        <v>7738</v>
      </c>
      <c r="AT1033" s="1"/>
      <c r="AU1033" s="1" t="s">
        <v>7738</v>
      </c>
      <c r="AV1033" s="1"/>
      <c r="AW1033" s="1"/>
      <c r="AX1033" s="1"/>
      <c r="AY1033" s="1" t="s">
        <v>7741</v>
      </c>
      <c r="AZ1033" s="1"/>
      <c r="BA1033" s="1" t="s">
        <v>111</v>
      </c>
      <c r="BB1033" s="1"/>
      <c r="BC1033" s="1">
        <v>1</v>
      </c>
      <c r="BD1033" s="1">
        <v>11</v>
      </c>
      <c r="BE1033" s="1" t="s">
        <v>143</v>
      </c>
      <c r="BF1033" s="1" t="s">
        <v>7742</v>
      </c>
      <c r="BG1033" s="1">
        <v>63510182</v>
      </c>
      <c r="BH1033" s="1" t="s">
        <v>7743</v>
      </c>
      <c r="BI1033" s="1">
        <v>7</v>
      </c>
      <c r="BJ1033" s="1">
        <v>2.648206031500639</v>
      </c>
      <c r="BK1033" s="1">
        <v>2.5974168752690003</v>
      </c>
      <c r="BL1033" s="1">
        <v>1.1844795504779844</v>
      </c>
      <c r="BM1033" s="1">
        <v>11</v>
      </c>
      <c r="BN1033" s="1">
        <v>3.3292082506114364</v>
      </c>
      <c r="BO1033" s="1">
        <v>3.0316193761804335</v>
      </c>
      <c r="BP1033" s="1">
        <v>1.5417884511543092</v>
      </c>
      <c r="BQ1033" s="1">
        <v>8</v>
      </c>
      <c r="BR1033" s="1">
        <v>2.9530389016822656</v>
      </c>
      <c r="BS1033" s="1">
        <v>2.6498269750247267</v>
      </c>
      <c r="BT1033" s="1">
        <v>1.3594925491883341</v>
      </c>
      <c r="BU1033" s="1">
        <v>4</v>
      </c>
      <c r="BV1033" s="1">
        <v>2.3203085562096146</v>
      </c>
      <c r="BW1033" s="1">
        <v>2.234490191156056</v>
      </c>
      <c r="BX1033" s="1">
        <v>0.58904869987506558</v>
      </c>
      <c r="BY1033" s="1">
        <v>11</v>
      </c>
      <c r="BZ1033" s="1">
        <v>4.2334843759737613</v>
      </c>
      <c r="CA1033" s="1">
        <v>3.9593537359271216</v>
      </c>
      <c r="CB1033" s="1">
        <v>1.1507253189323046</v>
      </c>
      <c r="CC1033" s="1">
        <v>13</v>
      </c>
      <c r="CD1033" s="1">
        <v>4.7857404842250508</v>
      </c>
      <c r="CE1033" s="1">
        <v>4.5564918057164823</v>
      </c>
      <c r="CF1033" s="1">
        <v>1.1690749908172153</v>
      </c>
      <c r="CG1033" s="1">
        <v>20</v>
      </c>
      <c r="CH1033" s="1">
        <v>7.7601037612165227</v>
      </c>
      <c r="CI1033" s="1">
        <v>8.0052421746115154</v>
      </c>
      <c r="CJ1033" s="1">
        <v>1.7986510015887831</v>
      </c>
      <c r="CK1033" s="1">
        <v>14</v>
      </c>
      <c r="CL1033" s="1">
        <v>5.0862919030843265</v>
      </c>
      <c r="CM1033" s="1">
        <v>5.1934153494441269</v>
      </c>
      <c r="CN1033" s="1">
        <v>1.2648861313762116</v>
      </c>
      <c r="CO1033" s="1">
        <v>10</v>
      </c>
      <c r="CP1033" s="1">
        <v>3.5485892376957646</v>
      </c>
      <c r="CQ1033" s="1">
        <v>3.7036237852775225</v>
      </c>
      <c r="CR1033" s="1">
        <v>0.97202638852291767</v>
      </c>
      <c r="CS1033" s="1">
        <v>6</v>
      </c>
      <c r="CT1033" s="1">
        <v>2.4097446816952948</v>
      </c>
      <c r="CU1033" s="1">
        <v>2.3838063054530703</v>
      </c>
      <c r="CV1033" s="1">
        <v>0.53213025331297592</v>
      </c>
      <c r="CW1033" s="1">
        <v>9</v>
      </c>
      <c r="CX1033" s="1">
        <v>3.1627601339373252</v>
      </c>
      <c r="CY1033" s="1">
        <v>3.1116154533559834</v>
      </c>
      <c r="CZ1033" s="1">
        <v>0.77319138343961624</v>
      </c>
      <c r="DA1033" s="1">
        <v>11</v>
      </c>
      <c r="DB1033" s="1">
        <v>4.8674131998828107</v>
      </c>
      <c r="DC1033" s="1">
        <v>4.7881565545443499</v>
      </c>
      <c r="DD1033" s="1">
        <v>1.1892241056861541</v>
      </c>
    </row>
    <row r="1034" spans="1:108" x14ac:dyDescent="0.2">
      <c r="A1034" s="1" t="s">
        <v>7744</v>
      </c>
      <c r="B1034" s="1" t="s">
        <v>143</v>
      </c>
      <c r="C1034" s="1"/>
      <c r="D1034" s="1" t="s">
        <v>118</v>
      </c>
      <c r="E1034" s="1" t="s">
        <v>7745</v>
      </c>
      <c r="F1034" s="1" t="s">
        <v>7746</v>
      </c>
      <c r="G1034" s="1">
        <v>39.316672633676589</v>
      </c>
      <c r="H1034" s="1">
        <v>-1.3523611347390367</v>
      </c>
      <c r="I1034" s="1">
        <v>-0.43548046058901074</v>
      </c>
      <c r="J1034" s="1">
        <v>1.8426789934380228E-2</v>
      </c>
      <c r="K1034" s="1">
        <v>3.0343803403909169E-2</v>
      </c>
      <c r="L1034" s="1">
        <v>1</v>
      </c>
      <c r="M1034" s="1">
        <v>33.126562564253341</v>
      </c>
      <c r="N1034" s="1">
        <v>-1.7531359997778271</v>
      </c>
      <c r="O1034" s="1">
        <v>-0.80993791771437851</v>
      </c>
      <c r="P1034" s="1">
        <v>1.3066073075650418E-5</v>
      </c>
      <c r="Q1034" s="1">
        <v>2.9329164031513175E-5</v>
      </c>
      <c r="R1034" s="1">
        <v>4.1354121284433575E-2</v>
      </c>
      <c r="S1034" s="1">
        <v>32.507215302464353</v>
      </c>
      <c r="T1034" s="1">
        <v>-1.8218634869411787</v>
      </c>
      <c r="U1034" s="1">
        <v>-0.8654148613949324</v>
      </c>
      <c r="V1034" s="1">
        <v>3.5670282445529934E-6</v>
      </c>
      <c r="W1034" s="1">
        <v>9.1785726780570916E-6</v>
      </c>
      <c r="X1034" s="1">
        <v>1.1289644394010223E-2</v>
      </c>
      <c r="Y1034" s="1">
        <v>39.316672633676589</v>
      </c>
      <c r="Z1034" s="1">
        <v>-1.2963519597644977</v>
      </c>
      <c r="AA1034" s="1">
        <v>-0.37445746333881375</v>
      </c>
      <c r="AB1034" s="1">
        <v>4.300983642198758E-2</v>
      </c>
      <c r="AC1034" s="1">
        <v>6.5604280740080415E-2</v>
      </c>
      <c r="AD1034" s="1">
        <v>1</v>
      </c>
      <c r="AE1034" s="1">
        <v>39.316672633676589</v>
      </c>
      <c r="AF1034" s="1">
        <v>-1.3471723291060713</v>
      </c>
      <c r="AG1034" s="1">
        <v>-0.42993441089266676</v>
      </c>
      <c r="AH1034" s="1">
        <v>2.0770109963951108E-2</v>
      </c>
      <c r="AI1034" s="1">
        <v>5.4585757193246064E-2</v>
      </c>
      <c r="AJ1034" s="1">
        <v>1</v>
      </c>
      <c r="AK1034" s="1">
        <v>33.126562564253341</v>
      </c>
      <c r="AL1034" s="1">
        <v>-1.0392025943023726</v>
      </c>
      <c r="AM1034" s="1">
        <v>-5.5476937498215875E-2</v>
      </c>
      <c r="AN1034" s="1">
        <v>0.76669864599291393</v>
      </c>
      <c r="AO1034" s="1">
        <v>0.80951055540484373</v>
      </c>
      <c r="AP1034" s="1">
        <v>1</v>
      </c>
      <c r="AQ1034" s="1" t="s">
        <v>118</v>
      </c>
      <c r="AR1034" s="1" t="s">
        <v>7745</v>
      </c>
      <c r="AS1034" s="1" t="s">
        <v>7744</v>
      </c>
      <c r="AT1034" s="1"/>
      <c r="AU1034" s="1" t="s">
        <v>7744</v>
      </c>
      <c r="AV1034" s="1"/>
      <c r="AW1034" s="1"/>
      <c r="AX1034" s="1"/>
      <c r="AY1034" s="1" t="s">
        <v>7747</v>
      </c>
      <c r="AZ1034" s="1"/>
      <c r="BA1034" s="1" t="s">
        <v>111</v>
      </c>
      <c r="BB1034" s="1"/>
      <c r="BC1034" s="1">
        <v>1</v>
      </c>
      <c r="BD1034" s="1">
        <v>11</v>
      </c>
      <c r="BE1034" s="1" t="s">
        <v>143</v>
      </c>
      <c r="BF1034" s="1" t="s">
        <v>7748</v>
      </c>
      <c r="BG1034" s="1">
        <v>45125696</v>
      </c>
      <c r="BH1034" s="1" t="s">
        <v>7749</v>
      </c>
      <c r="BI1034" s="1">
        <v>112</v>
      </c>
      <c r="BJ1034" s="1">
        <v>32.401579679537235</v>
      </c>
      <c r="BK1034" s="1">
        <v>31.780159415056008</v>
      </c>
      <c r="BL1034" s="1">
        <v>18.95167280764775</v>
      </c>
      <c r="BM1034" s="1">
        <v>134</v>
      </c>
      <c r="BN1034" s="1">
        <v>31.013266163449853</v>
      </c>
      <c r="BO1034" s="1">
        <v>28.241074616611311</v>
      </c>
      <c r="BP1034" s="1">
        <v>18.781786586788858</v>
      </c>
      <c r="BQ1034" s="1">
        <v>104</v>
      </c>
      <c r="BR1034" s="1">
        <v>29.356680846135461</v>
      </c>
      <c r="BS1034" s="1">
        <v>26.342397575245812</v>
      </c>
      <c r="BT1034" s="1">
        <v>17.673403139448343</v>
      </c>
      <c r="BU1034" s="1">
        <v>107</v>
      </c>
      <c r="BV1034" s="1">
        <v>47.463958848346678</v>
      </c>
      <c r="BW1034" s="1">
        <v>45.708468469089325</v>
      </c>
      <c r="BX1034" s="1">
        <v>15.757052721658004</v>
      </c>
      <c r="BY1034" s="1">
        <v>131</v>
      </c>
      <c r="BZ1034" s="1">
        <v>38.554138461408108</v>
      </c>
      <c r="CA1034" s="1">
        <v>36.057643915956625</v>
      </c>
      <c r="CB1034" s="1">
        <v>13.704092434557444</v>
      </c>
      <c r="CC1034" s="1">
        <v>135</v>
      </c>
      <c r="CD1034" s="1">
        <v>38.004409727669518</v>
      </c>
      <c r="CE1034" s="1">
        <v>36.183905515983824</v>
      </c>
      <c r="CF1034" s="1">
        <v>12.140394135409544</v>
      </c>
      <c r="CG1034" s="1">
        <v>108</v>
      </c>
      <c r="CH1034" s="1">
        <v>32.044663766905877</v>
      </c>
      <c r="CI1034" s="1">
        <v>33.056941215160492</v>
      </c>
      <c r="CJ1034" s="1">
        <v>9.7127154085794292</v>
      </c>
      <c r="CK1034" s="1">
        <v>109</v>
      </c>
      <c r="CL1034" s="1">
        <v>30.28267070029618</v>
      </c>
      <c r="CM1034" s="1">
        <v>30.920460294799696</v>
      </c>
      <c r="CN1034" s="1">
        <v>9.8480420228576477</v>
      </c>
      <c r="CO1034" s="1">
        <v>125</v>
      </c>
      <c r="CP1034" s="1">
        <v>33.920338301503634</v>
      </c>
      <c r="CQ1034" s="1">
        <v>35.402286182799848</v>
      </c>
      <c r="CR1034" s="1">
        <v>12.150329856536471</v>
      </c>
      <c r="CS1034" s="1">
        <v>140</v>
      </c>
      <c r="CT1034" s="1">
        <v>42.997405104759181</v>
      </c>
      <c r="CU1034" s="1">
        <v>42.53458309729988</v>
      </c>
      <c r="CV1034" s="1">
        <v>12.416372577302772</v>
      </c>
      <c r="CW1034" s="1">
        <v>106</v>
      </c>
      <c r="CX1034" s="1">
        <v>28.485512840298263</v>
      </c>
      <c r="CY1034" s="1">
        <v>28.024876436108134</v>
      </c>
      <c r="CZ1034" s="1">
        <v>9.10647629384437</v>
      </c>
      <c r="DA1034" s="1">
        <v>81</v>
      </c>
      <c r="DB1034" s="1">
        <v>27.408481815382885</v>
      </c>
      <c r="DC1034" s="1">
        <v>26.96218637398503</v>
      </c>
      <c r="DD1034" s="1">
        <v>8.7570138691434991</v>
      </c>
    </row>
    <row r="1035" spans="1:108" x14ac:dyDescent="0.2">
      <c r="A1035" s="1" t="s">
        <v>7750</v>
      </c>
      <c r="B1035" s="1" t="s">
        <v>6351</v>
      </c>
      <c r="C1035" s="1"/>
      <c r="D1035" s="1" t="s">
        <v>107</v>
      </c>
      <c r="E1035" s="1" t="s">
        <v>7751</v>
      </c>
      <c r="F1035" s="1" t="s">
        <v>7752</v>
      </c>
      <c r="G1035" s="1">
        <v>5.4654280551106353</v>
      </c>
      <c r="H1035" s="1">
        <v>-1.351810751703564</v>
      </c>
      <c r="I1035" s="1">
        <v>-0.43489319400968485</v>
      </c>
      <c r="J1035" s="1">
        <v>0.23004173924616511</v>
      </c>
      <c r="K1035" s="1">
        <v>0.288463591408127</v>
      </c>
      <c r="L1035" s="1">
        <v>1</v>
      </c>
      <c r="M1035" s="1">
        <v>11.964815032133856</v>
      </c>
      <c r="N1035" s="1">
        <v>1.4224625963966975</v>
      </c>
      <c r="O1035" s="1">
        <v>0.50839071741589659</v>
      </c>
      <c r="P1035" s="1">
        <v>0.12589365043702727</v>
      </c>
      <c r="Q1035" s="1">
        <v>0.16217069744940632</v>
      </c>
      <c r="R1035" s="1">
        <v>1</v>
      </c>
      <c r="S1035" s="1">
        <v>8.6585531290356688</v>
      </c>
      <c r="T1035" s="1">
        <v>1.0284177951356563</v>
      </c>
      <c r="U1035" s="1">
        <v>4.0426479045240583E-2</v>
      </c>
      <c r="V1035" s="1">
        <v>0.9058310709341949</v>
      </c>
      <c r="W1035" s="1">
        <v>0.92244380293009232</v>
      </c>
      <c r="X1035" s="1">
        <v>1</v>
      </c>
      <c r="Y1035" s="1">
        <v>11.964815032133856</v>
      </c>
      <c r="Z1035" s="1">
        <v>1.9229002325821711</v>
      </c>
      <c r="AA1035" s="1">
        <v>0.94328391208352957</v>
      </c>
      <c r="AB1035" s="1">
        <v>4.12893777916532E-3</v>
      </c>
      <c r="AC1035" s="1">
        <v>7.5987157585707165E-3</v>
      </c>
      <c r="AD1035" s="1">
        <v>1</v>
      </c>
      <c r="AE1035" s="1">
        <v>8.6585531290356688</v>
      </c>
      <c r="AF1035" s="1">
        <v>1.3902262356976958</v>
      </c>
      <c r="AG1035" s="1">
        <v>0.47531967615781534</v>
      </c>
      <c r="AH1035" s="1">
        <v>0.16030493535840828</v>
      </c>
      <c r="AI1035" s="1">
        <v>0.27096999016549128</v>
      </c>
      <c r="AJ1035" s="1">
        <v>1</v>
      </c>
      <c r="AK1035" s="1">
        <v>11.964815032133856</v>
      </c>
      <c r="AL1035" s="1">
        <v>-1.3831563404622125</v>
      </c>
      <c r="AM1035" s="1">
        <v>-0.46796423592572223</v>
      </c>
      <c r="AN1035" s="1">
        <v>0.12623751785447967</v>
      </c>
      <c r="AO1035" s="1">
        <v>0.17176943522015858</v>
      </c>
      <c r="AP1035" s="1">
        <v>1</v>
      </c>
      <c r="AQ1035" s="1" t="s">
        <v>107</v>
      </c>
      <c r="AR1035" s="1" t="s">
        <v>7751</v>
      </c>
      <c r="AS1035" s="1" t="s">
        <v>7750</v>
      </c>
      <c r="AT1035" s="1"/>
      <c r="AU1035" s="1" t="s">
        <v>7750</v>
      </c>
      <c r="AV1035" s="1"/>
      <c r="AW1035" s="1"/>
      <c r="AX1035" s="1"/>
      <c r="AY1035" s="1" t="s">
        <v>7753</v>
      </c>
      <c r="AZ1035" s="1"/>
      <c r="BA1035" s="1" t="s">
        <v>111</v>
      </c>
      <c r="BB1035" s="1"/>
      <c r="BC1035" s="1">
        <v>1</v>
      </c>
      <c r="BD1035" s="1">
        <v>11</v>
      </c>
      <c r="BE1035" s="1" t="s">
        <v>6351</v>
      </c>
      <c r="BF1035" s="1" t="s">
        <v>7754</v>
      </c>
      <c r="BG1035" s="1">
        <v>45126502</v>
      </c>
      <c r="BH1035" s="1" t="s">
        <v>7755</v>
      </c>
      <c r="BI1035" s="1">
        <v>15</v>
      </c>
      <c r="BJ1035" s="1">
        <v>4.0984140963700373</v>
      </c>
      <c r="BK1035" s="1">
        <v>4.0198118307734534</v>
      </c>
      <c r="BL1035" s="1">
        <v>2.5381704653099666</v>
      </c>
      <c r="BM1035" s="1">
        <v>19</v>
      </c>
      <c r="BN1035" s="1">
        <v>4.1531032217223478</v>
      </c>
      <c r="BO1035" s="1">
        <v>3.7818686157402377</v>
      </c>
      <c r="BP1035" s="1">
        <v>2.6630891429028978</v>
      </c>
      <c r="BQ1035" s="1">
        <v>19</v>
      </c>
      <c r="BR1035" s="1">
        <v>5.0652820049688856</v>
      </c>
      <c r="BS1035" s="1">
        <v>4.5451893252160236</v>
      </c>
      <c r="BT1035" s="1">
        <v>3.2287948043222934</v>
      </c>
      <c r="BU1035" s="1">
        <v>12</v>
      </c>
      <c r="BV1035" s="1">
        <v>5.0273352051208313</v>
      </c>
      <c r="BW1035" s="1">
        <v>4.8413954141714548</v>
      </c>
      <c r="BX1035" s="1">
        <v>1.7671460996251966</v>
      </c>
      <c r="BY1035" s="1">
        <v>24</v>
      </c>
      <c r="BZ1035" s="1">
        <v>6.6709450772919876</v>
      </c>
      <c r="CA1035" s="1">
        <v>6.2389816444912229</v>
      </c>
      <c r="CB1035" s="1">
        <v>2.5106734231250281</v>
      </c>
      <c r="CC1035" s="1">
        <v>21</v>
      </c>
      <c r="CD1035" s="1">
        <v>5.5833638982625589</v>
      </c>
      <c r="CE1035" s="1">
        <v>5.3159071066692292</v>
      </c>
      <c r="CF1035" s="1">
        <v>1.8885057543970403</v>
      </c>
      <c r="CG1035" s="1">
        <v>51</v>
      </c>
      <c r="CH1035" s="1">
        <v>14.291524426907097</v>
      </c>
      <c r="CI1035" s="1">
        <v>14.742987671576207</v>
      </c>
      <c r="CJ1035" s="1">
        <v>4.5865600540513967</v>
      </c>
      <c r="CK1035" s="1">
        <v>47</v>
      </c>
      <c r="CL1035" s="1">
        <v>12.33223949517668</v>
      </c>
      <c r="CM1035" s="1">
        <v>12.591971343295086</v>
      </c>
      <c r="CN1035" s="1">
        <v>4.2464034410487104</v>
      </c>
      <c r="CO1035" s="1">
        <v>32</v>
      </c>
      <c r="CP1035" s="1">
        <v>8.2011840160079892</v>
      </c>
      <c r="CQ1035" s="1">
        <v>8.5594860815302738</v>
      </c>
      <c r="CR1035" s="1">
        <v>3.1104844432733367</v>
      </c>
      <c r="CS1035" s="1">
        <v>34</v>
      </c>
      <c r="CT1035" s="1">
        <v>9.8621032343455592</v>
      </c>
      <c r="CU1035" s="1">
        <v>9.7559480278727513</v>
      </c>
      <c r="CV1035" s="1">
        <v>3.0154047687735304</v>
      </c>
      <c r="CW1035" s="1">
        <v>36</v>
      </c>
      <c r="CX1035" s="1">
        <v>9.1368626091522724</v>
      </c>
      <c r="CY1035" s="1">
        <v>8.9891113096950619</v>
      </c>
      <c r="CZ1035" s="1">
        <v>3.092765533758465</v>
      </c>
      <c r="DA1035" s="1">
        <v>23</v>
      </c>
      <c r="DB1035" s="1">
        <v>7.3502855897220227</v>
      </c>
      <c r="DC1035" s="1">
        <v>7.2306000495391958</v>
      </c>
      <c r="DD1035" s="1">
        <v>2.4865594937074134</v>
      </c>
    </row>
    <row r="1036" spans="1:108" x14ac:dyDescent="0.2">
      <c r="A1036" s="1" t="s">
        <v>7756</v>
      </c>
      <c r="B1036" s="1" t="s">
        <v>7757</v>
      </c>
      <c r="C1036" s="1" t="s">
        <v>7758</v>
      </c>
      <c r="D1036" s="1" t="s">
        <v>107</v>
      </c>
      <c r="E1036" s="1" t="s">
        <v>7759</v>
      </c>
      <c r="F1036" s="1" t="s">
        <v>7760</v>
      </c>
      <c r="G1036" s="1">
        <v>170.51324847966711</v>
      </c>
      <c r="H1036" s="1">
        <v>-1.3517630501775091</v>
      </c>
      <c r="I1036" s="1">
        <v>-0.43484228453938195</v>
      </c>
      <c r="J1036" s="1">
        <v>9.7540032838815648E-4</v>
      </c>
      <c r="K1036" s="1">
        <v>2.0594676713465744E-3</v>
      </c>
      <c r="L1036" s="1">
        <v>1</v>
      </c>
      <c r="M1036" s="1">
        <v>209.98495352147498</v>
      </c>
      <c r="N1036" s="1">
        <v>-1.2204341352521073</v>
      </c>
      <c r="O1036" s="1">
        <v>-0.28739443743023785</v>
      </c>
      <c r="P1036" s="1">
        <v>2.8952038971197785E-2</v>
      </c>
      <c r="Q1036" s="1">
        <v>4.1995051944931708E-2</v>
      </c>
      <c r="R1036" s="1">
        <v>1</v>
      </c>
      <c r="S1036" s="1">
        <v>204.75643771112925</v>
      </c>
      <c r="T1036" s="1">
        <v>-1.2640385224289941</v>
      </c>
      <c r="U1036" s="1">
        <v>-0.33804043129223438</v>
      </c>
      <c r="V1036" s="1">
        <v>1.022315517322474E-2</v>
      </c>
      <c r="W1036" s="1">
        <v>1.6366356157438696E-2</v>
      </c>
      <c r="X1036" s="1">
        <v>1</v>
      </c>
      <c r="Y1036" s="1">
        <v>209.98495352147498</v>
      </c>
      <c r="Z1036" s="1">
        <v>1.1076083596995892</v>
      </c>
      <c r="AA1036" s="1">
        <v>0.14744784763260113</v>
      </c>
      <c r="AB1036" s="1">
        <v>0.26231809817486407</v>
      </c>
      <c r="AC1036" s="1">
        <v>0.3243414762520947</v>
      </c>
      <c r="AD1036" s="1">
        <v>1</v>
      </c>
      <c r="AE1036" s="1">
        <v>204.75643771112925</v>
      </c>
      <c r="AF1036" s="1">
        <v>1.0694002014362445</v>
      </c>
      <c r="AG1036" s="1">
        <v>9.6801853600659016E-2</v>
      </c>
      <c r="AH1036" s="1">
        <v>0.46193512600132802</v>
      </c>
      <c r="AI1036" s="1">
        <v>0.58980987118195316</v>
      </c>
      <c r="AJ1036" s="1">
        <v>1</v>
      </c>
      <c r="AK1036" s="1">
        <v>209.98495352147498</v>
      </c>
      <c r="AL1036" s="1">
        <v>-1.0357285869867472</v>
      </c>
      <c r="AM1036" s="1">
        <v>-5.0645993846090566E-2</v>
      </c>
      <c r="AN1036" s="1">
        <v>0.69969209783322905</v>
      </c>
      <c r="AO1036" s="1">
        <v>0.75066502998262508</v>
      </c>
      <c r="AP1036" s="1">
        <v>1</v>
      </c>
      <c r="AQ1036" s="1" t="s">
        <v>107</v>
      </c>
      <c r="AR1036" s="1" t="s">
        <v>7759</v>
      </c>
      <c r="AS1036" s="1" t="s">
        <v>7756</v>
      </c>
      <c r="AT1036" s="1"/>
      <c r="AU1036" s="1" t="s">
        <v>7756</v>
      </c>
      <c r="AV1036" s="1" t="s">
        <v>7758</v>
      </c>
      <c r="AW1036" s="1"/>
      <c r="AX1036" s="1" t="s">
        <v>7761</v>
      </c>
      <c r="AY1036" s="1" t="s">
        <v>7762</v>
      </c>
      <c r="AZ1036" s="1"/>
      <c r="BA1036" s="1" t="s">
        <v>111</v>
      </c>
      <c r="BB1036" s="1"/>
      <c r="BC1036" s="1">
        <v>1</v>
      </c>
      <c r="BD1036" s="1">
        <v>11</v>
      </c>
      <c r="BE1036" s="1" t="s">
        <v>7757</v>
      </c>
      <c r="BF1036" s="1" t="s">
        <v>7763</v>
      </c>
      <c r="BG1036" s="1">
        <v>45124773</v>
      </c>
      <c r="BH1036" s="1" t="s">
        <v>7764</v>
      </c>
      <c r="BI1036" s="1">
        <v>2203</v>
      </c>
      <c r="BJ1036" s="1">
        <v>137.72755303174361</v>
      </c>
      <c r="BK1036" s="1">
        <v>135.08611723516145</v>
      </c>
      <c r="BL1036" s="1">
        <v>372.77263567185713</v>
      </c>
      <c r="BM1036" s="1">
        <v>2796</v>
      </c>
      <c r="BN1036" s="1">
        <v>139.8421357779944</v>
      </c>
      <c r="BO1036" s="1">
        <v>127.34202744846654</v>
      </c>
      <c r="BP1036" s="1">
        <v>391.89459176613173</v>
      </c>
      <c r="BQ1036" s="1">
        <v>2129</v>
      </c>
      <c r="BR1036" s="1">
        <v>129.86958318092172</v>
      </c>
      <c r="BS1036" s="1">
        <v>116.53484298902443</v>
      </c>
      <c r="BT1036" s="1">
        <v>361.79495465274539</v>
      </c>
      <c r="BU1036" s="1">
        <v>1856</v>
      </c>
      <c r="BV1036" s="1">
        <v>177.91654081851351</v>
      </c>
      <c r="BW1036" s="1">
        <v>171.33616313203387</v>
      </c>
      <c r="BX1036" s="1">
        <v>273.31859674203042</v>
      </c>
      <c r="BY1036" s="1">
        <v>2581</v>
      </c>
      <c r="BZ1036" s="1">
        <v>164.15188898349109</v>
      </c>
      <c r="CA1036" s="1">
        <v>153.52256845326971</v>
      </c>
      <c r="CB1036" s="1">
        <v>270.00200437857069</v>
      </c>
      <c r="CC1036" s="1">
        <v>3223</v>
      </c>
      <c r="CD1036" s="1">
        <v>196.07340992361023</v>
      </c>
      <c r="CE1036" s="1">
        <v>186.68101385369775</v>
      </c>
      <c r="CF1036" s="1">
        <v>289.84066887722196</v>
      </c>
      <c r="CG1036" s="1">
        <v>3430</v>
      </c>
      <c r="CH1036" s="1">
        <v>219.92988985973184</v>
      </c>
      <c r="CI1036" s="1">
        <v>226.8773825630895</v>
      </c>
      <c r="CJ1036" s="1">
        <v>308.46864677247629</v>
      </c>
      <c r="CK1036" s="1">
        <v>3610</v>
      </c>
      <c r="CL1036" s="1">
        <v>216.73699668136874</v>
      </c>
      <c r="CM1036" s="1">
        <v>221.30173942137972</v>
      </c>
      <c r="CN1036" s="1">
        <v>326.15992387629456</v>
      </c>
      <c r="CO1036" s="1">
        <v>2970</v>
      </c>
      <c r="CP1036" s="1">
        <v>174.16656415351713</v>
      </c>
      <c r="CQ1036" s="1">
        <v>181.77573857995569</v>
      </c>
      <c r="CR1036" s="1">
        <v>288.69183739130654</v>
      </c>
      <c r="CS1036" s="1">
        <v>3208</v>
      </c>
      <c r="CT1036" s="1">
        <v>212.91523772334867</v>
      </c>
      <c r="CU1036" s="1">
        <v>210.62342831062469</v>
      </c>
      <c r="CV1036" s="1">
        <v>284.51230877133781</v>
      </c>
      <c r="CW1036" s="1">
        <v>3697</v>
      </c>
      <c r="CX1036" s="1">
        <v>214.69691355531324</v>
      </c>
      <c r="CY1036" s="1">
        <v>211.22507105048291</v>
      </c>
      <c r="CZ1036" s="1">
        <v>317.60983828625126</v>
      </c>
      <c r="DA1036" s="1">
        <v>2675</v>
      </c>
      <c r="DB1036" s="1">
        <v>195.60588677880364</v>
      </c>
      <c r="DC1036" s="1">
        <v>192.42081377228018</v>
      </c>
      <c r="DD1036" s="1">
        <v>289.1976802464057</v>
      </c>
    </row>
    <row r="1037" spans="1:108" x14ac:dyDescent="0.2">
      <c r="A1037" s="1" t="s">
        <v>7765</v>
      </c>
      <c r="B1037" s="1" t="s">
        <v>7766</v>
      </c>
      <c r="C1037" s="1" t="s">
        <v>7767</v>
      </c>
      <c r="D1037" s="1" t="s">
        <v>118</v>
      </c>
      <c r="E1037" s="1" t="s">
        <v>7768</v>
      </c>
      <c r="F1037" s="1" t="s">
        <v>7769</v>
      </c>
      <c r="G1037" s="1">
        <v>111.97468594729554</v>
      </c>
      <c r="H1037" s="1">
        <v>-1.3510016519277996</v>
      </c>
      <c r="I1037" s="1">
        <v>-0.43402943870992439</v>
      </c>
      <c r="J1037" s="1">
        <v>2.3883708416536763E-2</v>
      </c>
      <c r="K1037" s="1">
        <v>3.8449611972705418E-2</v>
      </c>
      <c r="L1037" s="1">
        <v>1</v>
      </c>
      <c r="M1037" s="1">
        <v>202.41370958790591</v>
      </c>
      <c r="N1037" s="1">
        <v>1.2235900616344855</v>
      </c>
      <c r="O1037" s="1">
        <v>0.29112029405446166</v>
      </c>
      <c r="P1037" s="1">
        <v>0.12834839349820459</v>
      </c>
      <c r="Q1037" s="1">
        <v>0.16506406559196163</v>
      </c>
      <c r="R1037" s="1">
        <v>1</v>
      </c>
      <c r="S1037" s="1">
        <v>206.78259994034048</v>
      </c>
      <c r="T1037" s="1">
        <v>1.2191611254700496</v>
      </c>
      <c r="U1037" s="1">
        <v>0.28588880647920428</v>
      </c>
      <c r="V1037" s="1">
        <v>0.1353837191588968</v>
      </c>
      <c r="W1037" s="1">
        <v>0.17575385989158857</v>
      </c>
      <c r="X1037" s="1">
        <v>1</v>
      </c>
      <c r="Y1037" s="1">
        <v>202.41370958790591</v>
      </c>
      <c r="Z1037" s="1">
        <v>1.6530721948834644</v>
      </c>
      <c r="AA1037" s="1">
        <v>0.72514973305486385</v>
      </c>
      <c r="AB1037" s="1">
        <v>1.5136402706798186E-4</v>
      </c>
      <c r="AC1037" s="1">
        <v>3.4462543901454606E-4</v>
      </c>
      <c r="AD1037" s="1">
        <v>0.47906714567016256</v>
      </c>
      <c r="AE1037" s="1">
        <v>206.78259994034048</v>
      </c>
      <c r="AF1037" s="1">
        <v>1.6470886948294432</v>
      </c>
      <c r="AG1037" s="1">
        <v>0.71991824549854289</v>
      </c>
      <c r="AH1037" s="1">
        <v>1.6910482750631233E-4</v>
      </c>
      <c r="AI1037" s="1">
        <v>9.4743288480466888E-4</v>
      </c>
      <c r="AJ1037" s="1">
        <v>0.53521677905747855</v>
      </c>
      <c r="AK1037" s="1">
        <v>206.78259994034048</v>
      </c>
      <c r="AL1037" s="1">
        <v>-1.0036327734564672</v>
      </c>
      <c r="AM1037" s="1">
        <v>-5.231487588614212E-3</v>
      </c>
      <c r="AN1037" s="1">
        <v>0.97811608059684862</v>
      </c>
      <c r="AO1037" s="1">
        <v>0.98223379725739235</v>
      </c>
      <c r="AP1037" s="1">
        <v>1</v>
      </c>
      <c r="AQ1037" s="1" t="s">
        <v>118</v>
      </c>
      <c r="AR1037" s="1" t="s">
        <v>7768</v>
      </c>
      <c r="AS1037" s="1" t="s">
        <v>7765</v>
      </c>
      <c r="AT1037" s="1"/>
      <c r="AU1037" s="1" t="s">
        <v>7765</v>
      </c>
      <c r="AV1037" s="1" t="s">
        <v>7767</v>
      </c>
      <c r="AW1037" s="1"/>
      <c r="AX1037" s="1"/>
      <c r="AY1037" s="1" t="s">
        <v>7770</v>
      </c>
      <c r="AZ1037" s="1"/>
      <c r="BA1037" s="1" t="s">
        <v>111</v>
      </c>
      <c r="BB1037" s="1"/>
      <c r="BC1037" s="1">
        <v>1</v>
      </c>
      <c r="BD1037" s="1">
        <v>11</v>
      </c>
      <c r="BE1037" s="1" t="s">
        <v>7766</v>
      </c>
      <c r="BF1037" s="1" t="s">
        <v>7771</v>
      </c>
      <c r="BG1037" s="1">
        <v>45125441</v>
      </c>
      <c r="BH1037" s="1" t="s">
        <v>7772</v>
      </c>
      <c r="BI1037" s="1">
        <v>1289</v>
      </c>
      <c r="BJ1037" s="1">
        <v>97.032044759160812</v>
      </c>
      <c r="BK1037" s="1">
        <v>95.171096017964956</v>
      </c>
      <c r="BL1037" s="1">
        <v>218.11344865230313</v>
      </c>
      <c r="BM1037" s="1">
        <v>1239</v>
      </c>
      <c r="BN1037" s="1">
        <v>74.615339460943986</v>
      </c>
      <c r="BO1037" s="1">
        <v>67.945677122641342</v>
      </c>
      <c r="BP1037" s="1">
        <v>173.66144463456266</v>
      </c>
      <c r="BQ1037" s="1">
        <v>1317</v>
      </c>
      <c r="BR1037" s="1">
        <v>96.732740501980999</v>
      </c>
      <c r="BS1037" s="1">
        <v>86.80042277946113</v>
      </c>
      <c r="BT1037" s="1">
        <v>223.80646091012949</v>
      </c>
      <c r="BU1037" s="1">
        <v>972</v>
      </c>
      <c r="BV1037" s="1">
        <v>112.19165401631896</v>
      </c>
      <c r="BW1037" s="1">
        <v>108.04216092645889</v>
      </c>
      <c r="BX1037" s="1">
        <v>143.13883406964092</v>
      </c>
      <c r="BY1037" s="1">
        <v>1503</v>
      </c>
      <c r="BZ1037" s="1">
        <v>115.09932915883765</v>
      </c>
      <c r="CA1037" s="1">
        <v>107.64630702172546</v>
      </c>
      <c r="CB1037" s="1">
        <v>157.23092312320486</v>
      </c>
      <c r="CC1037" s="1">
        <v>1724</v>
      </c>
      <c r="CD1037" s="1">
        <v>126.28494787965288</v>
      </c>
      <c r="CE1037" s="1">
        <v>120.23558989370228</v>
      </c>
      <c r="CF1037" s="1">
        <v>155.03732955145225</v>
      </c>
      <c r="CG1037" s="1">
        <v>1812</v>
      </c>
      <c r="CH1037" s="1">
        <v>139.89566647899215</v>
      </c>
      <c r="CI1037" s="1">
        <v>144.31491173353228</v>
      </c>
      <c r="CJ1037" s="1">
        <v>162.95778074394374</v>
      </c>
      <c r="CK1037" s="1">
        <v>2914</v>
      </c>
      <c r="CL1037" s="1">
        <v>210.65478484618126</v>
      </c>
      <c r="CM1037" s="1">
        <v>215.09142886404052</v>
      </c>
      <c r="CN1037" s="1">
        <v>263.27701334502001</v>
      </c>
      <c r="CO1037" s="1">
        <v>3363</v>
      </c>
      <c r="CP1037" s="1">
        <v>237.4603666573793</v>
      </c>
      <c r="CQ1037" s="1">
        <v>247.83478816614493</v>
      </c>
      <c r="CR1037" s="1">
        <v>326.89247446025723</v>
      </c>
      <c r="CS1037" s="1">
        <v>2405</v>
      </c>
      <c r="CT1037" s="1">
        <v>192.19558028878416</v>
      </c>
      <c r="CU1037" s="1">
        <v>190.1267962754853</v>
      </c>
      <c r="CV1037" s="1">
        <v>213.29554320295117</v>
      </c>
      <c r="CW1037" s="1">
        <v>2940</v>
      </c>
      <c r="CX1037" s="1">
        <v>205.57940870592614</v>
      </c>
      <c r="CY1037" s="1">
        <v>202.25500446813891</v>
      </c>
      <c r="CZ1037" s="1">
        <v>252.57585192360798</v>
      </c>
      <c r="DA1037" s="1">
        <v>2632</v>
      </c>
      <c r="DB1037" s="1">
        <v>231.73943884117381</v>
      </c>
      <c r="DC1037" s="1">
        <v>227.96599907739721</v>
      </c>
      <c r="DD1037" s="1">
        <v>284.54889510599617</v>
      </c>
    </row>
    <row r="1038" spans="1:108" x14ac:dyDescent="0.2">
      <c r="A1038" s="1" t="s">
        <v>7773</v>
      </c>
      <c r="B1038" s="1" t="s">
        <v>7774</v>
      </c>
      <c r="C1038" s="1" t="s">
        <v>7775</v>
      </c>
      <c r="D1038" s="1" t="s">
        <v>107</v>
      </c>
      <c r="E1038" s="1" t="s">
        <v>7776</v>
      </c>
      <c r="F1038" s="1" t="s">
        <v>7777</v>
      </c>
      <c r="G1038" s="1">
        <v>21.031159091082959</v>
      </c>
      <c r="H1038" s="1">
        <v>-1.3509986543827723</v>
      </c>
      <c r="I1038" s="1">
        <v>-0.43402623771595283</v>
      </c>
      <c r="J1038" s="1">
        <v>1.6579589179522649E-2</v>
      </c>
      <c r="K1038" s="1">
        <v>2.7543661926980857E-2</v>
      </c>
      <c r="L1038" s="1">
        <v>1</v>
      </c>
      <c r="M1038" s="1">
        <v>15.701887150014713</v>
      </c>
      <c r="N1038" s="1">
        <v>-2.8495436841605408</v>
      </c>
      <c r="O1038" s="1">
        <v>-1.5107309096960673</v>
      </c>
      <c r="P1038" s="1">
        <v>2.2739522145187899E-15</v>
      </c>
      <c r="Q1038" s="1">
        <v>1.2494893678736059E-14</v>
      </c>
      <c r="R1038" s="1">
        <v>7.19705875895197E-12</v>
      </c>
      <c r="S1038" s="1">
        <v>30.622630089861214</v>
      </c>
      <c r="T1038" s="1">
        <v>-1.0500450201882883</v>
      </c>
      <c r="U1038" s="1">
        <v>-7.045118409140215E-2</v>
      </c>
      <c r="V1038" s="1">
        <v>0.68971295153453194</v>
      </c>
      <c r="W1038" s="1">
        <v>0.73499713522114263</v>
      </c>
      <c r="X1038" s="1">
        <v>1</v>
      </c>
      <c r="Y1038" s="1">
        <v>21.031159091082959</v>
      </c>
      <c r="Z1038" s="1">
        <v>-2.1092128214701824</v>
      </c>
      <c r="AA1038" s="1">
        <v>-1.0767046717029545</v>
      </c>
      <c r="AB1038" s="1">
        <v>1.4537612865475683E-8</v>
      </c>
      <c r="AC1038" s="1">
        <v>5.4380141732014591E-8</v>
      </c>
      <c r="AD1038" s="1">
        <v>4.6011544719230534E-5</v>
      </c>
      <c r="AE1038" s="1">
        <v>30.622630089861214</v>
      </c>
      <c r="AF1038" s="1">
        <v>1.2866102203326266</v>
      </c>
      <c r="AG1038" s="1">
        <v>0.36357505405261675</v>
      </c>
      <c r="AH1038" s="1">
        <v>3.861827021176123E-2</v>
      </c>
      <c r="AI1038" s="1">
        <v>9.039288267505087E-2</v>
      </c>
      <c r="AJ1038" s="1">
        <v>1</v>
      </c>
      <c r="AK1038" s="1">
        <v>30.622630089861214</v>
      </c>
      <c r="AL1038" s="1">
        <v>2.7137347874717723</v>
      </c>
      <c r="AM1038" s="1">
        <v>1.4402797334703421</v>
      </c>
      <c r="AN1038" s="1">
        <v>8.2882292139457958E-15</v>
      </c>
      <c r="AO1038" s="1">
        <v>6.0904736474990308E-14</v>
      </c>
      <c r="AP1038" s="1">
        <v>2.6232245462138444E-11</v>
      </c>
      <c r="AQ1038" s="1" t="s">
        <v>107</v>
      </c>
      <c r="AR1038" s="1" t="s">
        <v>7776</v>
      </c>
      <c r="AS1038" s="1" t="s">
        <v>7773</v>
      </c>
      <c r="AT1038" s="1" t="s">
        <v>7773</v>
      </c>
      <c r="AU1038" s="1" t="s">
        <v>7778</v>
      </c>
      <c r="AV1038" s="1" t="s">
        <v>7775</v>
      </c>
      <c r="AW1038" s="1"/>
      <c r="AX1038" s="1" t="s">
        <v>7779</v>
      </c>
      <c r="AY1038" s="1" t="s">
        <v>7780</v>
      </c>
      <c r="AZ1038" s="1"/>
      <c r="BA1038" s="1" t="s">
        <v>111</v>
      </c>
      <c r="BB1038" s="1"/>
      <c r="BC1038" s="1">
        <v>1</v>
      </c>
      <c r="BD1038" s="1">
        <v>11</v>
      </c>
      <c r="BE1038" s="1" t="s">
        <v>7774</v>
      </c>
      <c r="BF1038" s="1" t="s">
        <v>7781</v>
      </c>
      <c r="BG1038" s="1">
        <v>45123591</v>
      </c>
      <c r="BH1038" s="1" t="s">
        <v>7782</v>
      </c>
      <c r="BI1038" s="1">
        <v>116</v>
      </c>
      <c r="BJ1038" s="1">
        <v>15.418898438235383</v>
      </c>
      <c r="BK1038" s="1">
        <v>15.123183968747695</v>
      </c>
      <c r="BL1038" s="1">
        <v>19.628518265063743</v>
      </c>
      <c r="BM1038" s="1">
        <v>144</v>
      </c>
      <c r="BN1038" s="1">
        <v>15.312721978242283</v>
      </c>
      <c r="BO1038" s="1">
        <v>13.943959391178799</v>
      </c>
      <c r="BP1038" s="1">
        <v>20.183412451474595</v>
      </c>
      <c r="BQ1038" s="1">
        <v>155</v>
      </c>
      <c r="BR1038" s="1">
        <v>20.102612793546502</v>
      </c>
      <c r="BS1038" s="1">
        <v>18.038518090117648</v>
      </c>
      <c r="BT1038" s="1">
        <v>26.340168140523971</v>
      </c>
      <c r="BU1038" s="1">
        <v>101</v>
      </c>
      <c r="BV1038" s="1">
        <v>20.584899556102865</v>
      </c>
      <c r="BW1038" s="1">
        <v>19.823551493161496</v>
      </c>
      <c r="BX1038" s="1">
        <v>14.873479671845406</v>
      </c>
      <c r="BY1038" s="1">
        <v>162</v>
      </c>
      <c r="BZ1038" s="1">
        <v>21.905941267323691</v>
      </c>
      <c r="CA1038" s="1">
        <v>20.487466751504961</v>
      </c>
      <c r="CB1038" s="1">
        <v>16.947045606093937</v>
      </c>
      <c r="CC1038" s="1">
        <v>185</v>
      </c>
      <c r="CD1038" s="1">
        <v>23.928702421125255</v>
      </c>
      <c r="CE1038" s="1">
        <v>22.782459028582416</v>
      </c>
      <c r="CF1038" s="1">
        <v>16.636836407783449</v>
      </c>
      <c r="CG1038" s="1">
        <v>70</v>
      </c>
      <c r="CH1038" s="1">
        <v>9.5428303009554529</v>
      </c>
      <c r="CI1038" s="1">
        <v>9.8442842958060499</v>
      </c>
      <c r="CJ1038" s="1">
        <v>6.2952785055607405</v>
      </c>
      <c r="CK1038" s="1">
        <v>89</v>
      </c>
      <c r="CL1038" s="1">
        <v>11.360694463066729</v>
      </c>
      <c r="CM1038" s="1">
        <v>11.599964400206282</v>
      </c>
      <c r="CN1038" s="1">
        <v>8.0410618351773451</v>
      </c>
      <c r="CO1038" s="1">
        <v>91</v>
      </c>
      <c r="CP1038" s="1">
        <v>11.345894778902945</v>
      </c>
      <c r="CQ1038" s="1">
        <v>11.84158631887381</v>
      </c>
      <c r="CR1038" s="1">
        <v>8.845440135558551</v>
      </c>
      <c r="CS1038" s="1">
        <v>241</v>
      </c>
      <c r="CT1038" s="1">
        <v>34.007793188069186</v>
      </c>
      <c r="CU1038" s="1">
        <v>33.641734932362482</v>
      </c>
      <c r="CV1038" s="1">
        <v>21.3738985080712</v>
      </c>
      <c r="CW1038" s="1">
        <v>259</v>
      </c>
      <c r="CX1038" s="1">
        <v>31.979019132032956</v>
      </c>
      <c r="CY1038" s="1">
        <v>31.46188958393272</v>
      </c>
      <c r="CZ1038" s="1">
        <v>22.250729812317847</v>
      </c>
      <c r="DA1038" s="1">
        <v>175</v>
      </c>
      <c r="DB1038" s="1">
        <v>27.207285085340036</v>
      </c>
      <c r="DC1038" s="1">
        <v>26.764265753288445</v>
      </c>
      <c r="DD1038" s="1">
        <v>18.91947440864336</v>
      </c>
    </row>
    <row r="1039" spans="1:108" x14ac:dyDescent="0.2">
      <c r="A1039" s="1" t="s">
        <v>7783</v>
      </c>
      <c r="B1039" s="1" t="s">
        <v>7784</v>
      </c>
      <c r="C1039" s="1" t="s">
        <v>7785</v>
      </c>
      <c r="D1039" s="1" t="s">
        <v>107</v>
      </c>
      <c r="E1039" s="1" t="s">
        <v>7786</v>
      </c>
      <c r="F1039" s="1" t="s">
        <v>7787</v>
      </c>
      <c r="G1039" s="1">
        <v>889.86848559302359</v>
      </c>
      <c r="H1039" s="1">
        <v>-1.3486942957638419</v>
      </c>
      <c r="I1039" s="1">
        <v>-0.43156337425649571</v>
      </c>
      <c r="J1039" s="1">
        <v>1.5806972826783283E-3</v>
      </c>
      <c r="K1039" s="1">
        <v>3.2008361482257896E-3</v>
      </c>
      <c r="L1039" s="1">
        <v>1</v>
      </c>
      <c r="M1039" s="1">
        <v>711.40018036055528</v>
      </c>
      <c r="N1039" s="1">
        <v>-1.8811128938195174</v>
      </c>
      <c r="O1039" s="1">
        <v>-0.91158643390425287</v>
      </c>
      <c r="P1039" s="1">
        <v>2.5339539984380332E-11</v>
      </c>
      <c r="Q1039" s="1">
        <v>9.8768034545029242E-11</v>
      </c>
      <c r="R1039" s="1">
        <v>8.0199644050563747E-8</v>
      </c>
      <c r="S1039" s="1">
        <v>938.49158053331996</v>
      </c>
      <c r="T1039" s="1">
        <v>-1.4370982204500757</v>
      </c>
      <c r="U1039" s="1">
        <v>-0.52315866813743017</v>
      </c>
      <c r="V1039" s="1">
        <v>1.2753458518473132E-4</v>
      </c>
      <c r="W1039" s="1">
        <v>2.7365895736249129E-4</v>
      </c>
      <c r="X1039" s="1">
        <v>0.40364696210967466</v>
      </c>
      <c r="Y1039" s="1">
        <v>889.86848559302359</v>
      </c>
      <c r="Z1039" s="1">
        <v>-1.3947659596952739</v>
      </c>
      <c r="AA1039" s="1">
        <v>-0.4800230596071704</v>
      </c>
      <c r="AB1039" s="1">
        <v>4.4244386676964092E-4</v>
      </c>
      <c r="AC1039" s="1">
        <v>9.455674919728852E-4</v>
      </c>
      <c r="AD1039" s="1">
        <v>1</v>
      </c>
      <c r="AE1039" s="1">
        <v>938.49158053331996</v>
      </c>
      <c r="AF1039" s="1">
        <v>-1.0655477855966609</v>
      </c>
      <c r="AG1039" s="1">
        <v>-9.1595293728276184E-2</v>
      </c>
      <c r="AH1039" s="1">
        <v>0.50232527842773322</v>
      </c>
      <c r="AI1039" s="1">
        <v>0.62501786002614235</v>
      </c>
      <c r="AJ1039" s="1">
        <v>1</v>
      </c>
      <c r="AK1039" s="1">
        <v>938.49158053331996</v>
      </c>
      <c r="AL1039" s="1">
        <v>1.3089661292100783</v>
      </c>
      <c r="AM1039" s="1">
        <v>0.38842776660869727</v>
      </c>
      <c r="AN1039" s="1">
        <v>4.457343460628667E-3</v>
      </c>
      <c r="AO1039" s="1">
        <v>8.2471492072849033E-3</v>
      </c>
      <c r="AP1039" s="1">
        <v>1</v>
      </c>
      <c r="AQ1039" s="1" t="s">
        <v>107</v>
      </c>
      <c r="AR1039" s="1" t="s">
        <v>7786</v>
      </c>
      <c r="AS1039" s="1" t="s">
        <v>7783</v>
      </c>
      <c r="AT1039" s="1"/>
      <c r="AU1039" s="1" t="s">
        <v>7783</v>
      </c>
      <c r="AV1039" s="1" t="s">
        <v>7785</v>
      </c>
      <c r="AW1039" s="1"/>
      <c r="AX1039" s="1"/>
      <c r="AY1039" s="1" t="s">
        <v>7788</v>
      </c>
      <c r="AZ1039" s="1"/>
      <c r="BA1039" s="1" t="s">
        <v>111</v>
      </c>
      <c r="BB1039" s="1"/>
      <c r="BC1039" s="1">
        <v>1</v>
      </c>
      <c r="BD1039" s="1">
        <v>11</v>
      </c>
      <c r="BE1039" s="1" t="s">
        <v>7784</v>
      </c>
      <c r="BF1039" s="1" t="s">
        <v>7789</v>
      </c>
      <c r="BG1039" s="1">
        <v>45124142</v>
      </c>
      <c r="BH1039" s="1" t="s">
        <v>7790</v>
      </c>
      <c r="BI1039" s="1">
        <v>7346</v>
      </c>
      <c r="BJ1039" s="1">
        <v>808.84343154450335</v>
      </c>
      <c r="BK1039" s="1">
        <v>793.33086382016734</v>
      </c>
      <c r="BL1039" s="1">
        <v>1243.0266825444678</v>
      </c>
      <c r="BM1039" s="1">
        <v>7471</v>
      </c>
      <c r="BN1039" s="1">
        <v>658.09231938426296</v>
      </c>
      <c r="BO1039" s="1">
        <v>599.26723610469242</v>
      </c>
      <c r="BP1039" s="1">
        <v>1047.1546835067131</v>
      </c>
      <c r="BQ1039" s="1">
        <v>6177</v>
      </c>
      <c r="BR1039" s="1">
        <v>663.61560683951757</v>
      </c>
      <c r="BS1039" s="1">
        <v>595.47692888468453</v>
      </c>
      <c r="BT1039" s="1">
        <v>1049.6981845420426</v>
      </c>
      <c r="BU1039" s="1">
        <v>5420</v>
      </c>
      <c r="BV1039" s="1">
        <v>915.05004218579916</v>
      </c>
      <c r="BW1039" s="1">
        <v>881.20622501225216</v>
      </c>
      <c r="BX1039" s="1">
        <v>798.16098833071385</v>
      </c>
      <c r="BY1039" s="1">
        <v>8220</v>
      </c>
      <c r="BZ1039" s="1">
        <v>920.73977018295011</v>
      </c>
      <c r="CA1039" s="1">
        <v>861.11914563332209</v>
      </c>
      <c r="CB1039" s="1">
        <v>859.90564742032211</v>
      </c>
      <c r="CC1039" s="1">
        <v>9090</v>
      </c>
      <c r="CD1039" s="1">
        <v>973.93390302102341</v>
      </c>
      <c r="CE1039" s="1">
        <v>927.28008613349607</v>
      </c>
      <c r="CF1039" s="1">
        <v>817.45320511757598</v>
      </c>
      <c r="CG1039" s="1">
        <v>6859</v>
      </c>
      <c r="CH1039" s="1">
        <v>774.56549113029143</v>
      </c>
      <c r="CI1039" s="1">
        <v>799.03368916072941</v>
      </c>
      <c r="CJ1039" s="1">
        <v>616.84736099487316</v>
      </c>
      <c r="CK1039" s="1">
        <v>6531</v>
      </c>
      <c r="CL1039" s="1">
        <v>690.57799805048273</v>
      </c>
      <c r="CM1039" s="1">
        <v>705.12240417993814</v>
      </c>
      <c r="CN1039" s="1">
        <v>590.06938028700267</v>
      </c>
      <c r="CO1039" s="1">
        <v>5845</v>
      </c>
      <c r="CP1039" s="1">
        <v>603.67064155144635</v>
      </c>
      <c r="CQ1039" s="1">
        <v>630.04444774099829</v>
      </c>
      <c r="CR1039" s="1">
        <v>568.14942409164541</v>
      </c>
      <c r="CS1039" s="1">
        <v>7883</v>
      </c>
      <c r="CT1039" s="1">
        <v>921.44860162482132</v>
      </c>
      <c r="CU1039" s="1">
        <v>911.53017304673585</v>
      </c>
      <c r="CV1039" s="1">
        <v>699.13046447769818</v>
      </c>
      <c r="CW1039" s="1">
        <v>9072</v>
      </c>
      <c r="CX1039" s="1">
        <v>927.86885362197108</v>
      </c>
      <c r="CY1039" s="1">
        <v>912.86437837560015</v>
      </c>
      <c r="CZ1039" s="1">
        <v>779.37691450713316</v>
      </c>
      <c r="DA1039" s="1">
        <v>7823</v>
      </c>
      <c r="DB1039" s="1">
        <v>1007.4851865974531</v>
      </c>
      <c r="DC1039" s="1">
        <v>991.08019017762388</v>
      </c>
      <c r="DD1039" s="1">
        <v>845.7545617075258</v>
      </c>
    </row>
    <row r="1040" spans="1:108" x14ac:dyDescent="0.2">
      <c r="A1040" s="1" t="s">
        <v>7791</v>
      </c>
      <c r="B1040" s="1" t="s">
        <v>503</v>
      </c>
      <c r="C1040" s="1" t="s">
        <v>7792</v>
      </c>
      <c r="D1040" s="1" t="s">
        <v>118</v>
      </c>
      <c r="E1040" s="1" t="s">
        <v>7793</v>
      </c>
      <c r="F1040" s="1" t="s">
        <v>7794</v>
      </c>
      <c r="G1040" s="1">
        <v>170.94814397766206</v>
      </c>
      <c r="H1040" s="1">
        <v>-1.3471300207590085</v>
      </c>
      <c r="I1040" s="1">
        <v>-0.42988910191499846</v>
      </c>
      <c r="J1040" s="1">
        <v>5.318544345891239E-3</v>
      </c>
      <c r="K1040" s="1">
        <v>9.7414310502000993E-3</v>
      </c>
      <c r="L1040" s="1">
        <v>1</v>
      </c>
      <c r="M1040" s="1">
        <v>127.04372918103225</v>
      </c>
      <c r="N1040" s="1">
        <v>-3.1184248462866631</v>
      </c>
      <c r="O1040" s="1">
        <v>-1.6408174905364779</v>
      </c>
      <c r="P1040" s="1">
        <v>6.7475709188278411E-26</v>
      </c>
      <c r="Q1040" s="1">
        <v>7.709769659960331E-25</v>
      </c>
      <c r="R1040" s="1">
        <v>2.1356061958090117E-22</v>
      </c>
      <c r="S1040" s="1">
        <v>156.36585598039036</v>
      </c>
      <c r="T1040" s="1">
        <v>-1.6550272290794255</v>
      </c>
      <c r="U1040" s="1">
        <v>-0.72685495294470004</v>
      </c>
      <c r="V1040" s="1">
        <v>2.4609360748190891E-6</v>
      </c>
      <c r="W1040" s="1">
        <v>6.4691550471780869E-6</v>
      </c>
      <c r="X1040" s="1">
        <v>7.7888626768024168E-3</v>
      </c>
      <c r="Y1040" s="1">
        <v>170.94814397766206</v>
      </c>
      <c r="Z1040" s="1">
        <v>-2.3148655273335321</v>
      </c>
      <c r="AA1040" s="1">
        <v>-1.2109283884384936</v>
      </c>
      <c r="AB1040" s="1">
        <v>7.8323353551135248E-15</v>
      </c>
      <c r="AC1040" s="1">
        <v>6.0568757945653464E-14</v>
      </c>
      <c r="AD1040" s="1">
        <v>2.4789341398934307E-11</v>
      </c>
      <c r="AE1040" s="1">
        <v>170.94814397766206</v>
      </c>
      <c r="AF1040" s="1">
        <v>-1.2285578997455104</v>
      </c>
      <c r="AG1040" s="1">
        <v>-0.29696585094984268</v>
      </c>
      <c r="AH1040" s="1">
        <v>5.4116695739359101E-2</v>
      </c>
      <c r="AI1040" s="1">
        <v>0.11634081771976333</v>
      </c>
      <c r="AJ1040" s="1">
        <v>1</v>
      </c>
      <c r="AK1040" s="1">
        <v>156.36585598039036</v>
      </c>
      <c r="AL1040" s="1">
        <v>1.8842136196665331</v>
      </c>
      <c r="AM1040" s="1">
        <v>0.91396253743621836</v>
      </c>
      <c r="AN1040" s="1">
        <v>4.5341578681789551E-9</v>
      </c>
      <c r="AO1040" s="1">
        <v>1.8476246451015688E-8</v>
      </c>
      <c r="AP1040" s="1">
        <v>1.4350609652786392E-5</v>
      </c>
      <c r="AQ1040" s="1" t="s">
        <v>118</v>
      </c>
      <c r="AR1040" s="1" t="s">
        <v>7793</v>
      </c>
      <c r="AS1040" s="1" t="s">
        <v>7791</v>
      </c>
      <c r="AT1040" s="1"/>
      <c r="AU1040" s="1" t="s">
        <v>7791</v>
      </c>
      <c r="AV1040" s="1" t="s">
        <v>7792</v>
      </c>
      <c r="AW1040" s="1"/>
      <c r="AX1040" s="1"/>
      <c r="AY1040" s="1" t="s">
        <v>7795</v>
      </c>
      <c r="AZ1040" s="1"/>
      <c r="BA1040" s="1" t="s">
        <v>157</v>
      </c>
      <c r="BB1040" s="1"/>
      <c r="BC1040" s="1">
        <v>1</v>
      </c>
      <c r="BD1040" s="1">
        <v>11</v>
      </c>
      <c r="BE1040" s="1" t="s">
        <v>503</v>
      </c>
      <c r="BF1040" s="1"/>
      <c r="BG1040" s="1">
        <v>45125510</v>
      </c>
      <c r="BH1040" s="1"/>
      <c r="BI1040" s="1">
        <v>1113</v>
      </c>
      <c r="BJ1040" s="1">
        <v>145.53789306944282</v>
      </c>
      <c r="BK1040" s="1">
        <v>142.7466650830996</v>
      </c>
      <c r="BL1040" s="1">
        <v>188.33224852599952</v>
      </c>
      <c r="BM1040" s="1">
        <v>1279</v>
      </c>
      <c r="BN1040" s="1">
        <v>133.79688740331602</v>
      </c>
      <c r="BO1040" s="1">
        <v>121.83714739083351</v>
      </c>
      <c r="BP1040" s="1">
        <v>179.26794809330559</v>
      </c>
      <c r="BQ1040" s="1">
        <v>1018</v>
      </c>
      <c r="BR1040" s="1">
        <v>129.88354927022448</v>
      </c>
      <c r="BS1040" s="1">
        <v>116.54737506916362</v>
      </c>
      <c r="BT1040" s="1">
        <v>172.9954268842155</v>
      </c>
      <c r="BU1040" s="1">
        <v>912</v>
      </c>
      <c r="BV1040" s="1">
        <v>182.85539452126346</v>
      </c>
      <c r="BW1040" s="1">
        <v>176.09234959905154</v>
      </c>
      <c r="BX1040" s="1">
        <v>134.30310357151495</v>
      </c>
      <c r="BY1040" s="1">
        <v>1399</v>
      </c>
      <c r="BZ1040" s="1">
        <v>186.10163102256297</v>
      </c>
      <c r="CA1040" s="1">
        <v>174.05099974694753</v>
      </c>
      <c r="CB1040" s="1">
        <v>146.35133828966309</v>
      </c>
      <c r="CC1040" s="1">
        <v>1343</v>
      </c>
      <c r="CD1040" s="1">
        <v>170.88698739387942</v>
      </c>
      <c r="CE1040" s="1">
        <v>162.70108258698707</v>
      </c>
      <c r="CF1040" s="1">
        <v>120.77443943596309</v>
      </c>
      <c r="CG1040" s="1">
        <v>540</v>
      </c>
      <c r="CH1040" s="1">
        <v>72.419993446626279</v>
      </c>
      <c r="CI1040" s="1">
        <v>74.70771057488264</v>
      </c>
      <c r="CJ1040" s="1">
        <v>48.563577042897144</v>
      </c>
      <c r="CK1040" s="1">
        <v>645</v>
      </c>
      <c r="CL1040" s="1">
        <v>80.995361567051845</v>
      </c>
      <c r="CM1040" s="1">
        <v>82.70122163870036</v>
      </c>
      <c r="CN1040" s="1">
        <v>58.275111052689745</v>
      </c>
      <c r="CO1040" s="1">
        <v>685</v>
      </c>
      <c r="CP1040" s="1">
        <v>84.01822288186915</v>
      </c>
      <c r="CQ1040" s="1">
        <v>87.688900523210364</v>
      </c>
      <c r="CR1040" s="1">
        <v>66.583807613819857</v>
      </c>
      <c r="CS1040" s="1">
        <v>1038</v>
      </c>
      <c r="CT1040" s="1">
        <v>144.09347740677833</v>
      </c>
      <c r="CU1040" s="1">
        <v>142.54246212311847</v>
      </c>
      <c r="CV1040" s="1">
        <v>92.058533823144828</v>
      </c>
      <c r="CW1040" s="1">
        <v>1349</v>
      </c>
      <c r="CX1040" s="1">
        <v>163.85620227137036</v>
      </c>
      <c r="CY1040" s="1">
        <v>161.20649986854909</v>
      </c>
      <c r="CZ1040" s="1">
        <v>115.89279736222693</v>
      </c>
      <c r="DA1040" s="1">
        <v>1099</v>
      </c>
      <c r="DB1040" s="1">
        <v>168.08556236888182</v>
      </c>
      <c r="DC1040" s="1">
        <v>165.34860594950348</v>
      </c>
      <c r="DD1040" s="1">
        <v>118.81429928628032</v>
      </c>
    </row>
    <row r="1041" spans="1:108" x14ac:dyDescent="0.2">
      <c r="A1041" s="1" t="s">
        <v>7796</v>
      </c>
      <c r="B1041" s="1" t="s">
        <v>7797</v>
      </c>
      <c r="C1041" s="1" t="s">
        <v>7798</v>
      </c>
      <c r="D1041" s="1" t="s">
        <v>107</v>
      </c>
      <c r="E1041" s="1" t="s">
        <v>7799</v>
      </c>
      <c r="F1041" s="1" t="s">
        <v>7800</v>
      </c>
      <c r="G1041" s="1">
        <v>124.59574940914113</v>
      </c>
      <c r="H1041" s="1">
        <v>-1.3469304156946189</v>
      </c>
      <c r="I1041" s="1">
        <v>-0.4296753210857629</v>
      </c>
      <c r="J1041" s="1">
        <v>1.1823051282507668E-3</v>
      </c>
      <c r="K1041" s="1">
        <v>2.458604291007672E-3</v>
      </c>
      <c r="L1041" s="1">
        <v>1</v>
      </c>
      <c r="M1041" s="1">
        <v>155.04092527224176</v>
      </c>
      <c r="N1041" s="1">
        <v>-1.2082760104625934</v>
      </c>
      <c r="O1041" s="1">
        <v>-0.27295005188253518</v>
      </c>
      <c r="P1041" s="1">
        <v>3.8369774000102982E-2</v>
      </c>
      <c r="Q1041" s="1">
        <v>5.4555406428717854E-2</v>
      </c>
      <c r="R1041" s="1">
        <v>1</v>
      </c>
      <c r="S1041" s="1">
        <v>208.21629605296957</v>
      </c>
      <c r="T1041" s="1">
        <v>1.101000311341084</v>
      </c>
      <c r="U1041" s="1">
        <v>0.13881487686792618</v>
      </c>
      <c r="V1041" s="1">
        <v>0.29064772892623303</v>
      </c>
      <c r="W1041" s="1">
        <v>0.35097293477738556</v>
      </c>
      <c r="X1041" s="1">
        <v>1</v>
      </c>
      <c r="Y1041" s="1">
        <v>155.04092527224176</v>
      </c>
      <c r="Z1041" s="1">
        <v>1.1147539184142228</v>
      </c>
      <c r="AA1041" s="1">
        <v>0.156725270803943</v>
      </c>
      <c r="AB1041" s="1">
        <v>0.23400843831632934</v>
      </c>
      <c r="AC1041" s="1">
        <v>0.29343314485197625</v>
      </c>
      <c r="AD1041" s="1">
        <v>1</v>
      </c>
      <c r="AE1041" s="1">
        <v>208.21629605296957</v>
      </c>
      <c r="AF1041" s="1">
        <v>1.4829708083546942</v>
      </c>
      <c r="AG1041" s="1">
        <v>0.5684901992379785</v>
      </c>
      <c r="AH1041" s="1">
        <v>1.4826853178986451E-5</v>
      </c>
      <c r="AI1041" s="1">
        <v>1.1223890129130964E-4</v>
      </c>
      <c r="AJ1041" s="1">
        <v>4.6926990311492119E-2</v>
      </c>
      <c r="AK1041" s="1">
        <v>208.21629605296957</v>
      </c>
      <c r="AL1041" s="1">
        <v>1.3303122629247623</v>
      </c>
      <c r="AM1041" s="1">
        <v>0.4117649279040087</v>
      </c>
      <c r="AN1041" s="1">
        <v>1.6116703568624332E-3</v>
      </c>
      <c r="AO1041" s="1">
        <v>3.253769385827087E-3</v>
      </c>
      <c r="AP1041" s="1">
        <v>1</v>
      </c>
      <c r="AQ1041" s="1" t="s">
        <v>107</v>
      </c>
      <c r="AR1041" s="1" t="s">
        <v>7799</v>
      </c>
      <c r="AS1041" s="1" t="s">
        <v>7796</v>
      </c>
      <c r="AT1041" s="1"/>
      <c r="AU1041" s="1" t="s">
        <v>7796</v>
      </c>
      <c r="AV1041" s="1" t="s">
        <v>7798</v>
      </c>
      <c r="AW1041" s="1"/>
      <c r="AX1041" s="1"/>
      <c r="AY1041" s="1" t="s">
        <v>7801</v>
      </c>
      <c r="AZ1041" s="1"/>
      <c r="BA1041" s="1" t="s">
        <v>111</v>
      </c>
      <c r="BB1041" s="1"/>
      <c r="BC1041" s="1">
        <v>1</v>
      </c>
      <c r="BD1041" s="1">
        <v>11</v>
      </c>
      <c r="BE1041" s="1" t="s">
        <v>7797</v>
      </c>
      <c r="BF1041" s="1" t="s">
        <v>7802</v>
      </c>
      <c r="BG1041" s="1">
        <v>45125274</v>
      </c>
      <c r="BH1041" s="1" t="s">
        <v>7803</v>
      </c>
      <c r="BI1041" s="1">
        <v>1017</v>
      </c>
      <c r="BJ1041" s="1">
        <v>110.33171830610279</v>
      </c>
      <c r="BK1041" s="1">
        <v>108.21569907961593</v>
      </c>
      <c r="BL1041" s="1">
        <v>172.08795754801574</v>
      </c>
      <c r="BM1041" s="1">
        <v>1134</v>
      </c>
      <c r="BN1041" s="1">
        <v>98.420831611992909</v>
      </c>
      <c r="BO1041" s="1">
        <v>89.623261050104176</v>
      </c>
      <c r="BP1041" s="1">
        <v>158.94437305536243</v>
      </c>
      <c r="BQ1041" s="1">
        <v>838</v>
      </c>
      <c r="BR1041" s="1">
        <v>88.705163037481441</v>
      </c>
      <c r="BS1041" s="1">
        <v>79.597100365586513</v>
      </c>
      <c r="BT1041" s="1">
        <v>142.406844527478</v>
      </c>
      <c r="BU1041" s="1">
        <v>773</v>
      </c>
      <c r="BV1041" s="1">
        <v>128.58518758097657</v>
      </c>
      <c r="BW1041" s="1">
        <v>123.82936726614268</v>
      </c>
      <c r="BX1041" s="1">
        <v>113.83366125085642</v>
      </c>
      <c r="BY1041" s="1">
        <v>1109</v>
      </c>
      <c r="BZ1041" s="1">
        <v>122.39467429494729</v>
      </c>
      <c r="CA1041" s="1">
        <v>114.46925697365238</v>
      </c>
      <c r="CB1041" s="1">
        <v>116.01403442690233</v>
      </c>
      <c r="CC1041" s="1">
        <v>1348</v>
      </c>
      <c r="CD1041" s="1">
        <v>142.30540086916253</v>
      </c>
      <c r="CE1041" s="1">
        <v>135.48862398762833</v>
      </c>
      <c r="CF1041" s="1">
        <v>121.22408366320049</v>
      </c>
      <c r="CG1041" s="1">
        <v>1600</v>
      </c>
      <c r="CH1041" s="1">
        <v>178.02590981614375</v>
      </c>
      <c r="CI1041" s="1">
        <v>183.64967341755826</v>
      </c>
      <c r="CJ1041" s="1">
        <v>143.89208012710264</v>
      </c>
      <c r="CK1041" s="1">
        <v>1389</v>
      </c>
      <c r="CL1041" s="1">
        <v>144.71088166070433</v>
      </c>
      <c r="CM1041" s="1">
        <v>147.75866748673204</v>
      </c>
      <c r="CN1041" s="1">
        <v>125.49477403439698</v>
      </c>
      <c r="CO1041" s="1">
        <v>1259</v>
      </c>
      <c r="CP1041" s="1">
        <v>128.11711776477921</v>
      </c>
      <c r="CQ1041" s="1">
        <v>133.71443491243502</v>
      </c>
      <c r="CR1041" s="1">
        <v>122.37812231503534</v>
      </c>
      <c r="CS1041" s="1">
        <v>2007</v>
      </c>
      <c r="CT1041" s="1">
        <v>231.14944297835271</v>
      </c>
      <c r="CU1041" s="1">
        <v>228.66136145432375</v>
      </c>
      <c r="CV1041" s="1">
        <v>177.99756973319043</v>
      </c>
      <c r="CW1041" s="1">
        <v>2069</v>
      </c>
      <c r="CX1041" s="1">
        <v>208.50186108458882</v>
      </c>
      <c r="CY1041" s="1">
        <v>205.13019815910755</v>
      </c>
      <c r="CZ1041" s="1">
        <v>177.74810803739624</v>
      </c>
      <c r="DA1041" s="1">
        <v>1529</v>
      </c>
      <c r="DB1041" s="1">
        <v>194.01652173944646</v>
      </c>
      <c r="DC1041" s="1">
        <v>190.85732854547737</v>
      </c>
      <c r="DD1041" s="1">
        <v>165.30215069037544</v>
      </c>
    </row>
    <row r="1042" spans="1:108" x14ac:dyDescent="0.2">
      <c r="A1042" s="1" t="s">
        <v>7804</v>
      </c>
      <c r="B1042" s="1" t="s">
        <v>7805</v>
      </c>
      <c r="C1042" s="1" t="s">
        <v>7806</v>
      </c>
      <c r="D1042" s="1" t="s">
        <v>107</v>
      </c>
      <c r="E1042" s="1" t="s">
        <v>7807</v>
      </c>
      <c r="F1042" s="1" t="s">
        <v>7808</v>
      </c>
      <c r="G1042" s="1">
        <v>27.985419072212583</v>
      </c>
      <c r="H1042" s="1">
        <v>-1.3442722341130739</v>
      </c>
      <c r="I1042" s="1">
        <v>-0.42682533382605958</v>
      </c>
      <c r="J1042" s="1">
        <v>4.5273110153391709E-3</v>
      </c>
      <c r="K1042" s="1">
        <v>8.4040700079463203E-3</v>
      </c>
      <c r="L1042" s="1">
        <v>1</v>
      </c>
      <c r="M1042" s="1">
        <v>99.583850976823143</v>
      </c>
      <c r="N1042" s="1">
        <v>2.3633550077157732</v>
      </c>
      <c r="O1042" s="1">
        <v>1.2408363577932855</v>
      </c>
      <c r="P1042" s="1">
        <v>6.6808234004776695E-18</v>
      </c>
      <c r="Q1042" s="1">
        <v>4.3868892245875153E-17</v>
      </c>
      <c r="R1042" s="1">
        <v>2.1144806062511823E-14</v>
      </c>
      <c r="S1042" s="1">
        <v>23.101871039616857</v>
      </c>
      <c r="T1042" s="1">
        <v>-1.8439664352305423</v>
      </c>
      <c r="U1042" s="1">
        <v>-0.88281239537291334</v>
      </c>
      <c r="V1042" s="1">
        <v>5.7096724528139346E-9</v>
      </c>
      <c r="W1042" s="1">
        <v>1.9348087059053645E-8</v>
      </c>
      <c r="X1042" s="1">
        <v>1.8071113313156103E-5</v>
      </c>
      <c r="Y1042" s="1">
        <v>99.583850976823143</v>
      </c>
      <c r="Z1042" s="1">
        <v>3.1769925120506426</v>
      </c>
      <c r="AA1042" s="1">
        <v>1.6676616897240102</v>
      </c>
      <c r="AB1042" s="1">
        <v>3.1656288176529387E-31</v>
      </c>
      <c r="AC1042" s="1">
        <v>9.2609575127752482E-30</v>
      </c>
      <c r="AD1042" s="1">
        <v>1.0019215207871551E-27</v>
      </c>
      <c r="AE1042" s="1">
        <v>27.985419072212583</v>
      </c>
      <c r="AF1042" s="1">
        <v>-1.3717209877196217</v>
      </c>
      <c r="AG1042" s="1">
        <v>-0.4559870627291232</v>
      </c>
      <c r="AH1042" s="1">
        <v>2.5493987068521159E-3</v>
      </c>
      <c r="AI1042" s="1">
        <v>9.5884464638243301E-3</v>
      </c>
      <c r="AJ1042" s="1">
        <v>1</v>
      </c>
      <c r="AK1042" s="1">
        <v>99.583850976823143</v>
      </c>
      <c r="AL1042" s="1">
        <v>-4.357947309241923</v>
      </c>
      <c r="AM1042" s="1">
        <v>-2.1236487533251083</v>
      </c>
      <c r="AN1042" s="1">
        <v>9.8148727276234967E-49</v>
      </c>
      <c r="AO1042" s="1">
        <v>8.4544223134334623E-47</v>
      </c>
      <c r="AP1042" s="1">
        <v>3.1064072182928365E-45</v>
      </c>
      <c r="AQ1042" s="1" t="s">
        <v>107</v>
      </c>
      <c r="AR1042" s="1" t="s">
        <v>7807</v>
      </c>
      <c r="AS1042" s="1" t="s">
        <v>7804</v>
      </c>
      <c r="AT1042" s="1"/>
      <c r="AU1042" s="1" t="s">
        <v>7804</v>
      </c>
      <c r="AV1042" s="1" t="s">
        <v>7806</v>
      </c>
      <c r="AW1042" s="1"/>
      <c r="AX1042" s="1"/>
      <c r="AY1042" s="1" t="s">
        <v>7809</v>
      </c>
      <c r="AZ1042" s="1"/>
      <c r="BA1042" s="1" t="s">
        <v>111</v>
      </c>
      <c r="BB1042" s="1"/>
      <c r="BC1042" s="1">
        <v>1</v>
      </c>
      <c r="BD1042" s="1">
        <v>11</v>
      </c>
      <c r="BE1042" s="1" t="s">
        <v>7805</v>
      </c>
      <c r="BF1042" s="1" t="s">
        <v>7810</v>
      </c>
      <c r="BG1042" s="1">
        <v>45125190</v>
      </c>
      <c r="BH1042" s="1" t="s">
        <v>7811</v>
      </c>
      <c r="BI1042" s="1">
        <v>223</v>
      </c>
      <c r="BJ1042" s="1">
        <v>20.824093902315607</v>
      </c>
      <c r="BK1042" s="1">
        <v>20.424714795853976</v>
      </c>
      <c r="BL1042" s="1">
        <v>37.734134250941509</v>
      </c>
      <c r="BM1042" s="1">
        <v>309</v>
      </c>
      <c r="BN1042" s="1">
        <v>23.08417067210496</v>
      </c>
      <c r="BO1042" s="1">
        <v>21.020739414470889</v>
      </c>
      <c r="BP1042" s="1">
        <v>43.310239218789235</v>
      </c>
      <c r="BQ1042" s="1">
        <v>252</v>
      </c>
      <c r="BR1042" s="1">
        <v>22.96081196656116</v>
      </c>
      <c r="BS1042" s="1">
        <v>20.603243283657452</v>
      </c>
      <c r="BT1042" s="1">
        <v>42.824015299432524</v>
      </c>
      <c r="BU1042" s="1">
        <v>190</v>
      </c>
      <c r="BV1042" s="1">
        <v>27.20488354669817</v>
      </c>
      <c r="BW1042" s="1">
        <v>26.198690374155657</v>
      </c>
      <c r="BX1042" s="1">
        <v>27.979813244065614</v>
      </c>
      <c r="BY1042" s="1">
        <v>282</v>
      </c>
      <c r="BZ1042" s="1">
        <v>26.789333237606115</v>
      </c>
      <c r="CA1042" s="1">
        <v>25.054644641960003</v>
      </c>
      <c r="CB1042" s="1">
        <v>29.500412721719076</v>
      </c>
      <c r="CC1042" s="1">
        <v>378</v>
      </c>
      <c r="CD1042" s="1">
        <v>34.348289298172197</v>
      </c>
      <c r="CE1042" s="1">
        <v>32.702922200522096</v>
      </c>
      <c r="CF1042" s="1">
        <v>33.993103579146727</v>
      </c>
      <c r="CG1042" s="1">
        <v>1066</v>
      </c>
      <c r="CH1042" s="1">
        <v>102.09447904076447</v>
      </c>
      <c r="CI1042" s="1">
        <v>105.31960068585416</v>
      </c>
      <c r="CJ1042" s="1">
        <v>95.868098384682142</v>
      </c>
      <c r="CK1042" s="1">
        <v>1177</v>
      </c>
      <c r="CL1042" s="1">
        <v>105.54975462354423</v>
      </c>
      <c r="CM1042" s="1">
        <v>107.77275984879465</v>
      </c>
      <c r="CN1042" s="1">
        <v>106.34078404498578</v>
      </c>
      <c r="CO1042" s="1">
        <v>937</v>
      </c>
      <c r="CP1042" s="1">
        <v>82.073478805769824</v>
      </c>
      <c r="CQ1042" s="1">
        <v>85.659192395820583</v>
      </c>
      <c r="CR1042" s="1">
        <v>91.078872604597393</v>
      </c>
      <c r="CS1042" s="1">
        <v>271</v>
      </c>
      <c r="CT1042" s="1">
        <v>26.865602891178874</v>
      </c>
      <c r="CU1042" s="1">
        <v>26.57642282946572</v>
      </c>
      <c r="CV1042" s="1">
        <v>24.03454977463608</v>
      </c>
      <c r="CW1042" s="1">
        <v>264</v>
      </c>
      <c r="CX1042" s="1">
        <v>22.899984767242405</v>
      </c>
      <c r="CY1042" s="1">
        <v>22.529671383792689</v>
      </c>
      <c r="CZ1042" s="1">
        <v>22.68028058089541</v>
      </c>
      <c r="DA1042" s="1">
        <v>188</v>
      </c>
      <c r="DB1042" s="1">
        <v>20.533874327698946</v>
      </c>
      <c r="DC1042" s="1">
        <v>20.199518905592161</v>
      </c>
      <c r="DD1042" s="1">
        <v>20.324921078999726</v>
      </c>
    </row>
    <row r="1043" spans="1:108" x14ac:dyDescent="0.2">
      <c r="A1043" s="1" t="s">
        <v>7812</v>
      </c>
      <c r="B1043" s="1" t="s">
        <v>7813</v>
      </c>
      <c r="C1043" s="1" t="s">
        <v>7814</v>
      </c>
      <c r="D1043" s="1" t="s">
        <v>107</v>
      </c>
      <c r="E1043" s="1" t="s">
        <v>7815</v>
      </c>
      <c r="F1043" s="1" t="s">
        <v>7816</v>
      </c>
      <c r="G1043" s="1">
        <v>3157.8385422447177</v>
      </c>
      <c r="H1043" s="1">
        <v>-1.3424023750766563</v>
      </c>
      <c r="I1043" s="1">
        <v>-0.42481717341442221</v>
      </c>
      <c r="J1043" s="1">
        <v>2.3964024120875942E-2</v>
      </c>
      <c r="K1043" s="1">
        <v>3.8539703426103834E-2</v>
      </c>
      <c r="L1043" s="1">
        <v>1</v>
      </c>
      <c r="M1043" s="1">
        <v>2327.0927849222849</v>
      </c>
      <c r="N1043" s="1">
        <v>-2.3473940226449965</v>
      </c>
      <c r="O1043" s="1">
        <v>-1.2310600262684965</v>
      </c>
      <c r="P1043" s="1">
        <v>6.1068559604589467E-11</v>
      </c>
      <c r="Q1043" s="1">
        <v>2.298240085000305E-10</v>
      </c>
      <c r="R1043" s="1">
        <v>1.9328199114852566E-7</v>
      </c>
      <c r="S1043" s="1">
        <v>4278.377493110459</v>
      </c>
      <c r="T1043" s="1">
        <v>-1.1187423272836057</v>
      </c>
      <c r="U1043" s="1">
        <v>-0.16187778791624505</v>
      </c>
      <c r="V1043" s="1">
        <v>0.38954509853411179</v>
      </c>
      <c r="W1043" s="1">
        <v>0.45145010503861727</v>
      </c>
      <c r="X1043" s="1">
        <v>1</v>
      </c>
      <c r="Y1043" s="1">
        <v>3157.8385422447177</v>
      </c>
      <c r="Z1043" s="1">
        <v>-1.7486515715207478</v>
      </c>
      <c r="AA1043" s="1">
        <v>-0.80624285294379439</v>
      </c>
      <c r="AB1043" s="1">
        <v>1.8358029764379003E-5</v>
      </c>
      <c r="AC1043" s="1">
        <v>4.7321903823224681E-5</v>
      </c>
      <c r="AD1043" s="1">
        <v>5.8103164204259546E-2</v>
      </c>
      <c r="AE1043" s="1">
        <v>4278.377493110459</v>
      </c>
      <c r="AF1043" s="1">
        <v>1.1999209668381439</v>
      </c>
      <c r="AG1043" s="1">
        <v>0.26293938541246131</v>
      </c>
      <c r="AH1043" s="1">
        <v>0.16221639575007829</v>
      </c>
      <c r="AI1043" s="1">
        <v>0.27342423646259656</v>
      </c>
      <c r="AJ1043" s="1">
        <v>1</v>
      </c>
      <c r="AK1043" s="1">
        <v>4278.377493110459</v>
      </c>
      <c r="AL1043" s="1">
        <v>2.0982436843514938</v>
      </c>
      <c r="AM1043" s="1">
        <v>1.0691822383488838</v>
      </c>
      <c r="AN1043" s="1">
        <v>1.3311489570247276E-8</v>
      </c>
      <c r="AO1043" s="1">
        <v>5.146998648046983E-8</v>
      </c>
      <c r="AP1043" s="1">
        <v>4.213086448983263E-5</v>
      </c>
      <c r="AQ1043" s="1" t="s">
        <v>107</v>
      </c>
      <c r="AR1043" s="1" t="s">
        <v>7815</v>
      </c>
      <c r="AS1043" s="1" t="s">
        <v>7812</v>
      </c>
      <c r="AT1043" s="1"/>
      <c r="AU1043" s="1" t="s">
        <v>7812</v>
      </c>
      <c r="AV1043" s="1" t="s">
        <v>7814</v>
      </c>
      <c r="AW1043" s="1"/>
      <c r="AX1043" s="1"/>
      <c r="AY1043" s="1" t="s">
        <v>7817</v>
      </c>
      <c r="AZ1043" s="1"/>
      <c r="BA1043" s="1" t="s">
        <v>111</v>
      </c>
      <c r="BB1043" s="1"/>
      <c r="BC1043" s="1">
        <v>1</v>
      </c>
      <c r="BD1043" s="1">
        <v>11</v>
      </c>
      <c r="BE1043" s="1" t="s">
        <v>7813</v>
      </c>
      <c r="BF1043" s="1" t="s">
        <v>7818</v>
      </c>
      <c r="BG1043" s="1">
        <v>45124912</v>
      </c>
      <c r="BH1043" s="1" t="s">
        <v>7819</v>
      </c>
      <c r="BI1043" s="1">
        <v>17527</v>
      </c>
      <c r="BJ1043" s="1">
        <v>2598.979436396779</v>
      </c>
      <c r="BK1043" s="1">
        <v>2549.1343823987813</v>
      </c>
      <c r="BL1043" s="1">
        <v>2965.7675830325193</v>
      </c>
      <c r="BM1043" s="1">
        <v>25232</v>
      </c>
      <c r="BN1043" s="1">
        <v>2993.2395802628444</v>
      </c>
      <c r="BO1043" s="1">
        <v>2725.6820318790346</v>
      </c>
      <c r="BP1043" s="1">
        <v>3536.5823817750484</v>
      </c>
      <c r="BQ1043" s="1">
        <v>13144</v>
      </c>
      <c r="BR1043" s="1">
        <v>1901.7273739004474</v>
      </c>
      <c r="BS1043" s="1">
        <v>1706.4619404890393</v>
      </c>
      <c r="BT1043" s="1">
        <v>2233.646258316433</v>
      </c>
      <c r="BU1043" s="1">
        <v>14706</v>
      </c>
      <c r="BV1043" s="1">
        <v>3343.6579082339827</v>
      </c>
      <c r="BW1043" s="1">
        <v>3219.9901942072802</v>
      </c>
      <c r="BX1043" s="1">
        <v>2165.6375450906785</v>
      </c>
      <c r="BY1043" s="1">
        <v>20319</v>
      </c>
      <c r="BZ1043" s="1">
        <v>3065.1316513303095</v>
      </c>
      <c r="CA1043" s="1">
        <v>2866.6553073109408</v>
      </c>
      <c r="CB1043" s="1">
        <v>2125.5988868532268</v>
      </c>
      <c r="CC1043" s="1">
        <v>24653</v>
      </c>
      <c r="CD1043" s="1">
        <v>3557.2721655557843</v>
      </c>
      <c r="CE1043" s="1">
        <v>3386.8701252159331</v>
      </c>
      <c r="CF1043" s="1">
        <v>2217.0158268166779</v>
      </c>
      <c r="CG1043" s="1">
        <v>13734</v>
      </c>
      <c r="CH1043" s="1">
        <v>2088.7001694499304</v>
      </c>
      <c r="CI1043" s="1">
        <v>2154.6813291550088</v>
      </c>
      <c r="CJ1043" s="1">
        <v>1235.1336427910173</v>
      </c>
      <c r="CK1043" s="1">
        <v>13712</v>
      </c>
      <c r="CL1043" s="1">
        <v>1952.6103003794681</v>
      </c>
      <c r="CM1043" s="1">
        <v>1993.7346300011031</v>
      </c>
      <c r="CN1043" s="1">
        <v>1238.8656166736152</v>
      </c>
      <c r="CO1043" s="1">
        <v>12838</v>
      </c>
      <c r="CP1043" s="1">
        <v>1785.6429715658201</v>
      </c>
      <c r="CQ1043" s="1">
        <v>1863.6560442817292</v>
      </c>
      <c r="CR1043" s="1">
        <v>1247.8874775857219</v>
      </c>
      <c r="CS1043" s="1">
        <v>32508</v>
      </c>
      <c r="CT1043" s="1">
        <v>5117.4258364982834</v>
      </c>
      <c r="CU1043" s="1">
        <v>5062.3421100989417</v>
      </c>
      <c r="CV1043" s="1">
        <v>2883.0817124497034</v>
      </c>
      <c r="CW1043" s="1">
        <v>27276</v>
      </c>
      <c r="CX1043" s="1">
        <v>3757.041173777448</v>
      </c>
      <c r="CY1043" s="1">
        <v>3696.2864334157166</v>
      </c>
      <c r="CZ1043" s="1">
        <v>2343.2853527443303</v>
      </c>
      <c r="DA1043" s="1">
        <v>23893</v>
      </c>
      <c r="DB1043" s="1">
        <v>4143.9808495269071</v>
      </c>
      <c r="DC1043" s="1">
        <v>4076.5039358167182</v>
      </c>
      <c r="DD1043" s="1">
        <v>2583.1028688326619</v>
      </c>
    </row>
    <row r="1044" spans="1:108" x14ac:dyDescent="0.2">
      <c r="A1044" s="1" t="s">
        <v>7820</v>
      </c>
      <c r="B1044" s="1" t="s">
        <v>7821</v>
      </c>
      <c r="C1044" s="1" t="s">
        <v>7822</v>
      </c>
      <c r="D1044" s="1" t="s">
        <v>107</v>
      </c>
      <c r="E1044" s="1" t="s">
        <v>7823</v>
      </c>
      <c r="F1044" s="1" t="s">
        <v>7824</v>
      </c>
      <c r="G1044" s="1">
        <v>5081.8200443919313</v>
      </c>
      <c r="H1044" s="1">
        <v>-1.3417694761419445</v>
      </c>
      <c r="I1044" s="1">
        <v>-0.42413682936640656</v>
      </c>
      <c r="J1044" s="1">
        <v>3.7786339929362832E-2</v>
      </c>
      <c r="K1044" s="1">
        <v>5.8509670193949787E-2</v>
      </c>
      <c r="L1044" s="1">
        <v>1</v>
      </c>
      <c r="M1044" s="1">
        <v>3759.6943249607561</v>
      </c>
      <c r="N1044" s="1">
        <v>-2.5868771500959675</v>
      </c>
      <c r="O1044" s="1">
        <v>-1.3712115425593112</v>
      </c>
      <c r="P1044" s="1">
        <v>1.8906032614335625E-11</v>
      </c>
      <c r="Q1044" s="1">
        <v>7.5172855809512885E-11</v>
      </c>
      <c r="R1044" s="1">
        <v>5.9837593224372254E-8</v>
      </c>
      <c r="S1044" s="1">
        <v>4668.6614344142208</v>
      </c>
      <c r="T1044" s="1">
        <v>-1.6538219204203479</v>
      </c>
      <c r="U1044" s="1">
        <v>-0.72580389692882419</v>
      </c>
      <c r="V1044" s="1">
        <v>3.7866025902606856E-4</v>
      </c>
      <c r="W1044" s="1">
        <v>7.6141024130718367E-4</v>
      </c>
      <c r="X1044" s="1">
        <v>1</v>
      </c>
      <c r="Y1044" s="1">
        <v>5081.8200443919313</v>
      </c>
      <c r="Z1044" s="1">
        <v>-1.9279594565776941</v>
      </c>
      <c r="AA1044" s="1">
        <v>-0.94707471318130065</v>
      </c>
      <c r="AB1044" s="1">
        <v>3.5268512396610913E-6</v>
      </c>
      <c r="AC1044" s="1">
        <v>1.0052174351276695E-5</v>
      </c>
      <c r="AD1044" s="1">
        <v>1.1162484173527354E-2</v>
      </c>
      <c r="AE1044" s="1">
        <v>5081.8200443919313</v>
      </c>
      <c r="AF1044" s="1">
        <v>-1.2325678514860976</v>
      </c>
      <c r="AG1044" s="1">
        <v>-0.30166706754283834</v>
      </c>
      <c r="AH1044" s="1">
        <v>0.13957015784185167</v>
      </c>
      <c r="AI1044" s="1">
        <v>0.24298512783007986</v>
      </c>
      <c r="AJ1044" s="1">
        <v>1</v>
      </c>
      <c r="AK1044" s="1">
        <v>4668.6614344142208</v>
      </c>
      <c r="AL1044" s="1">
        <v>1.5641811961163119</v>
      </c>
      <c r="AM1044" s="1">
        <v>0.64540764537980655</v>
      </c>
      <c r="AN1044" s="1">
        <v>1.5760304511302748E-3</v>
      </c>
      <c r="AO1044" s="1">
        <v>3.1859650775456203E-3</v>
      </c>
      <c r="AP1044" s="1">
        <v>1</v>
      </c>
      <c r="AQ1044" s="1" t="s">
        <v>107</v>
      </c>
      <c r="AR1044" s="1" t="s">
        <v>7823</v>
      </c>
      <c r="AS1044" s="1" t="s">
        <v>7820</v>
      </c>
      <c r="AT1044" s="1"/>
      <c r="AU1044" s="1" t="s">
        <v>7820</v>
      </c>
      <c r="AV1044" s="1" t="s">
        <v>7822</v>
      </c>
      <c r="AW1044" s="1"/>
      <c r="AX1044" s="1"/>
      <c r="AY1044" s="1" t="s">
        <v>7825</v>
      </c>
      <c r="AZ1044" s="1"/>
      <c r="BA1044" s="1" t="s">
        <v>111</v>
      </c>
      <c r="BB1044" s="1"/>
      <c r="BC1044" s="1">
        <v>1</v>
      </c>
      <c r="BD1044" s="1">
        <v>11</v>
      </c>
      <c r="BE1044" s="1" t="s">
        <v>7821</v>
      </c>
      <c r="BF1044" s="1" t="s">
        <v>7826</v>
      </c>
      <c r="BG1044" s="1">
        <v>45124694</v>
      </c>
      <c r="BH1044" s="1" t="s">
        <v>7827</v>
      </c>
      <c r="BI1044" s="1">
        <v>24392</v>
      </c>
      <c r="BJ1044" s="1">
        <v>3998.7406655463178</v>
      </c>
      <c r="BK1044" s="1">
        <v>3922.0500070490425</v>
      </c>
      <c r="BL1044" s="1">
        <v>4127.4035993227135</v>
      </c>
      <c r="BM1044" s="1">
        <v>30499</v>
      </c>
      <c r="BN1044" s="1">
        <v>3999.9630050308383</v>
      </c>
      <c r="BO1044" s="1">
        <v>3642.4171866777319</v>
      </c>
      <c r="BP1044" s="1">
        <v>4274.8187247050255</v>
      </c>
      <c r="BQ1044" s="1">
        <v>25880</v>
      </c>
      <c r="BR1044" s="1">
        <v>4139.6683670082557</v>
      </c>
      <c r="BS1044" s="1">
        <v>3714.6157811554958</v>
      </c>
      <c r="BT1044" s="1">
        <v>4397.9583966242608</v>
      </c>
      <c r="BU1044" s="1">
        <v>22383</v>
      </c>
      <c r="BV1044" s="1">
        <v>5626.342194810979</v>
      </c>
      <c r="BW1044" s="1">
        <v>5418.247677769984</v>
      </c>
      <c r="BX1044" s="1">
        <v>3296.1692623258982</v>
      </c>
      <c r="BY1044" s="1">
        <v>34690</v>
      </c>
      <c r="BZ1044" s="1">
        <v>5785.3771182814762</v>
      </c>
      <c r="CA1044" s="1">
        <v>5410.7568311850127</v>
      </c>
      <c r="CB1044" s="1">
        <v>3628.9692103419675</v>
      </c>
      <c r="CC1044" s="1">
        <v>29078</v>
      </c>
      <c r="CD1044" s="1">
        <v>4638.6587266765346</v>
      </c>
      <c r="CE1044" s="1">
        <v>4416.4556242207964</v>
      </c>
      <c r="CF1044" s="1">
        <v>2614.9509679217686</v>
      </c>
      <c r="CG1044" s="1">
        <v>15850</v>
      </c>
      <c r="CH1044" s="1">
        <v>2664.9489666644408</v>
      </c>
      <c r="CI1044" s="1">
        <v>2749.1335834645042</v>
      </c>
      <c r="CJ1044" s="1">
        <v>1425.4309187591105</v>
      </c>
      <c r="CK1044" s="1">
        <v>17978</v>
      </c>
      <c r="CL1044" s="1">
        <v>2830.3276805653577</v>
      </c>
      <c r="CM1044" s="1">
        <v>2889.9377975713919</v>
      </c>
      <c r="CN1044" s="1">
        <v>1624.2944907058236</v>
      </c>
      <c r="CO1044" s="1">
        <v>19531</v>
      </c>
      <c r="CP1044" s="1">
        <v>3003.324844062226</v>
      </c>
      <c r="CQ1044" s="1">
        <v>3134.5372998443959</v>
      </c>
      <c r="CR1044" s="1">
        <v>1898.4647394241106</v>
      </c>
      <c r="CS1044" s="1">
        <v>28935</v>
      </c>
      <c r="CT1044" s="1">
        <v>5035.7639485727423</v>
      </c>
      <c r="CU1044" s="1">
        <v>4981.5592268205537</v>
      </c>
      <c r="CV1044" s="1">
        <v>2566.1981466018265</v>
      </c>
      <c r="CW1044" s="1">
        <v>29425</v>
      </c>
      <c r="CX1044" s="1">
        <v>4480.8697045717608</v>
      </c>
      <c r="CY1044" s="1">
        <v>4408.4100047962875</v>
      </c>
      <c r="CZ1044" s="1">
        <v>2527.9062730789674</v>
      </c>
      <c r="DA1044" s="1">
        <v>24472</v>
      </c>
      <c r="DB1044" s="1">
        <v>4692.4223204785394</v>
      </c>
      <c r="DC1044" s="1">
        <v>4616.0150716258231</v>
      </c>
      <c r="DD1044" s="1">
        <v>2645.6993013046877</v>
      </c>
    </row>
    <row r="1045" spans="1:108" x14ac:dyDescent="0.2">
      <c r="A1045" s="1" t="s">
        <v>7828</v>
      </c>
      <c r="B1045" s="1" t="s">
        <v>3131</v>
      </c>
      <c r="C1045" s="1" t="s">
        <v>7829</v>
      </c>
      <c r="D1045" s="1" t="s">
        <v>118</v>
      </c>
      <c r="E1045" s="1" t="s">
        <v>7830</v>
      </c>
      <c r="F1045" s="1" t="s">
        <v>7831</v>
      </c>
      <c r="G1045" s="1">
        <v>79.769465489257996</v>
      </c>
      <c r="H1045" s="1">
        <v>-1.3415982642876139</v>
      </c>
      <c r="I1045" s="1">
        <v>-0.42395272750828406</v>
      </c>
      <c r="J1045" s="1">
        <v>9.0752136584299533E-3</v>
      </c>
      <c r="K1045" s="1">
        <v>1.5860326465450471E-2</v>
      </c>
      <c r="L1045" s="1">
        <v>1</v>
      </c>
      <c r="M1045" s="1">
        <v>62.920230784529508</v>
      </c>
      <c r="N1045" s="1">
        <v>-1.8650695101542707</v>
      </c>
      <c r="O1045" s="1">
        <v>-0.89922939996368034</v>
      </c>
      <c r="P1045" s="1">
        <v>3.3817936328919687E-8</v>
      </c>
      <c r="Q1045" s="1">
        <v>9.9938159179300476E-8</v>
      </c>
      <c r="R1045" s="1">
        <v>1.0703376848103081E-4</v>
      </c>
      <c r="S1045" s="1">
        <v>65.813126562301306</v>
      </c>
      <c r="T1045" s="1">
        <v>-1.8211011668894401</v>
      </c>
      <c r="U1045" s="1">
        <v>-0.86481106998942969</v>
      </c>
      <c r="V1045" s="1">
        <v>1.0973889155133326E-7</v>
      </c>
      <c r="W1045" s="1">
        <v>3.3300440245442932E-7</v>
      </c>
      <c r="X1045" s="1">
        <v>3.4732359175996977E-4</v>
      </c>
      <c r="Y1045" s="1">
        <v>79.769465489257996</v>
      </c>
      <c r="Z1045" s="1">
        <v>-1.390184796535795</v>
      </c>
      <c r="AA1045" s="1">
        <v>-0.47527667239133325</v>
      </c>
      <c r="AB1045" s="1">
        <v>3.4956370871702738E-3</v>
      </c>
      <c r="AC1045" s="1">
        <v>6.4987833377188366E-3</v>
      </c>
      <c r="AD1045" s="1">
        <v>1</v>
      </c>
      <c r="AE1045" s="1">
        <v>79.769465489257996</v>
      </c>
      <c r="AF1045" s="1">
        <v>-1.3574116896640345</v>
      </c>
      <c r="AG1045" s="1">
        <v>-0.44085834239205829</v>
      </c>
      <c r="AH1045" s="1">
        <v>6.743022993237412E-3</v>
      </c>
      <c r="AI1045" s="1">
        <v>2.138645352332761E-2</v>
      </c>
      <c r="AJ1045" s="1">
        <v>1</v>
      </c>
      <c r="AK1045" s="1">
        <v>65.813126562301306</v>
      </c>
      <c r="AL1045" s="1">
        <v>1.0241438224651662</v>
      </c>
      <c r="AM1045" s="1">
        <v>3.4418329973983905E-2</v>
      </c>
      <c r="AN1045" s="1">
        <v>0.83289653548237053</v>
      </c>
      <c r="AO1045" s="1">
        <v>0.86381677475947527</v>
      </c>
      <c r="AP1045" s="1">
        <v>1</v>
      </c>
      <c r="AQ1045" s="1" t="s">
        <v>118</v>
      </c>
      <c r="AR1045" s="1" t="s">
        <v>7830</v>
      </c>
      <c r="AS1045" s="1" t="s">
        <v>7828</v>
      </c>
      <c r="AT1045" s="1"/>
      <c r="AU1045" s="1" t="s">
        <v>7828</v>
      </c>
      <c r="AV1045" s="1" t="s">
        <v>7829</v>
      </c>
      <c r="AW1045" s="1"/>
      <c r="AX1045" s="1"/>
      <c r="AY1045" s="1" t="s">
        <v>7832</v>
      </c>
      <c r="AZ1045" s="1"/>
      <c r="BA1045" s="1" t="s">
        <v>111</v>
      </c>
      <c r="BB1045" s="1"/>
      <c r="BC1045" s="1">
        <v>1</v>
      </c>
      <c r="BD1045" s="1">
        <v>11</v>
      </c>
      <c r="BE1045" s="1" t="s">
        <v>3131</v>
      </c>
      <c r="BF1045" s="1" t="s">
        <v>7833</v>
      </c>
      <c r="BG1045" s="1">
        <v>45125616</v>
      </c>
      <c r="BH1045" s="1" t="s">
        <v>7834</v>
      </c>
      <c r="BI1045" s="1">
        <v>642</v>
      </c>
      <c r="BJ1045" s="1">
        <v>66.471962523020551</v>
      </c>
      <c r="BK1045" s="1">
        <v>65.197116514270903</v>
      </c>
      <c r="BL1045" s="1">
        <v>108.63369591526657</v>
      </c>
      <c r="BM1045" s="1">
        <v>819</v>
      </c>
      <c r="BN1045" s="1">
        <v>67.839388027291804</v>
      </c>
      <c r="BO1045" s="1">
        <v>61.775409565919766</v>
      </c>
      <c r="BP1045" s="1">
        <v>114.79315831776175</v>
      </c>
      <c r="BQ1045" s="1">
        <v>544</v>
      </c>
      <c r="BR1045" s="1">
        <v>54.957608191307848</v>
      </c>
      <c r="BS1045" s="1">
        <v>49.314674650986497</v>
      </c>
      <c r="BT1045" s="1">
        <v>92.445493344806721</v>
      </c>
      <c r="BU1045" s="1">
        <v>573</v>
      </c>
      <c r="BV1045" s="1">
        <v>90.968307553712734</v>
      </c>
      <c r="BW1045" s="1">
        <v>87.603775968007696</v>
      </c>
      <c r="BX1045" s="1">
        <v>84.381226257103137</v>
      </c>
      <c r="BY1045" s="1">
        <v>760</v>
      </c>
      <c r="BZ1045" s="1">
        <v>80.051340927503858</v>
      </c>
      <c r="CA1045" s="1">
        <v>74.867779733894665</v>
      </c>
      <c r="CB1045" s="1">
        <v>79.504658398959222</v>
      </c>
      <c r="CC1045" s="1">
        <v>801</v>
      </c>
      <c r="CD1045" s="1">
        <v>80.702697428721379</v>
      </c>
      <c r="CE1045" s="1">
        <v>76.836840765871628</v>
      </c>
      <c r="CF1045" s="1">
        <v>72.033005203429965</v>
      </c>
      <c r="CG1045" s="1">
        <v>461</v>
      </c>
      <c r="CH1045" s="1">
        <v>48.954001937863815</v>
      </c>
      <c r="CI1045" s="1">
        <v>50.500438265733486</v>
      </c>
      <c r="CJ1045" s="1">
        <v>41.458905586621448</v>
      </c>
      <c r="CK1045" s="1">
        <v>634</v>
      </c>
      <c r="CL1045" s="1">
        <v>63.039425361234613</v>
      </c>
      <c r="CM1045" s="1">
        <v>64.367111744539088</v>
      </c>
      <c r="CN1045" s="1">
        <v>57.281271949465577</v>
      </c>
      <c r="CO1045" s="1">
        <v>729</v>
      </c>
      <c r="CP1045" s="1">
        <v>70.799958327668975</v>
      </c>
      <c r="CQ1045" s="1">
        <v>73.893142343315972</v>
      </c>
      <c r="CR1045" s="1">
        <v>70.860723723320703</v>
      </c>
      <c r="CS1045" s="1">
        <v>558</v>
      </c>
      <c r="CT1045" s="1">
        <v>61.334343582518137</v>
      </c>
      <c r="CU1045" s="1">
        <v>60.674143648268682</v>
      </c>
      <c r="CV1045" s="1">
        <v>49.488113558106761</v>
      </c>
      <c r="CW1045" s="1">
        <v>729</v>
      </c>
      <c r="CX1045" s="1">
        <v>70.113398337600074</v>
      </c>
      <c r="CY1045" s="1">
        <v>68.979601523870528</v>
      </c>
      <c r="CZ1045" s="1">
        <v>62.628502058608916</v>
      </c>
      <c r="DA1045" s="1">
        <v>569</v>
      </c>
      <c r="DB1045" s="1">
        <v>68.907665912982111</v>
      </c>
      <c r="DC1045" s="1">
        <v>67.785634514764709</v>
      </c>
      <c r="DD1045" s="1">
        <v>61.515319648674705</v>
      </c>
    </row>
    <row r="1046" spans="1:108" x14ac:dyDescent="0.2">
      <c r="A1046" s="1" t="s">
        <v>7835</v>
      </c>
      <c r="B1046" s="1" t="s">
        <v>3621</v>
      </c>
      <c r="C1046" s="1" t="s">
        <v>7836</v>
      </c>
      <c r="D1046" s="1" t="s">
        <v>107</v>
      </c>
      <c r="E1046" s="1" t="s">
        <v>7837</v>
      </c>
      <c r="F1046" s="1" t="s">
        <v>7838</v>
      </c>
      <c r="G1046" s="1">
        <v>73.48285509843241</v>
      </c>
      <c r="H1046" s="1">
        <v>-1.3412453462886409</v>
      </c>
      <c r="I1046" s="1">
        <v>-0.42357316527969319</v>
      </c>
      <c r="J1046" s="1">
        <v>7.6443319121367844E-3</v>
      </c>
      <c r="K1046" s="1">
        <v>1.3607598707487583E-2</v>
      </c>
      <c r="L1046" s="1">
        <v>1</v>
      </c>
      <c r="M1046" s="1">
        <v>119.91898343002383</v>
      </c>
      <c r="N1046" s="1">
        <v>1.0998790187984058</v>
      </c>
      <c r="O1046" s="1">
        <v>0.13734484322408305</v>
      </c>
      <c r="P1046" s="1">
        <v>0.38538640355212883</v>
      </c>
      <c r="Q1046" s="1">
        <v>0.44548866590302688</v>
      </c>
      <c r="R1046" s="1">
        <v>1</v>
      </c>
      <c r="S1046" s="1">
        <v>62.447692821648097</v>
      </c>
      <c r="T1046" s="1">
        <v>-1.7857316939981864</v>
      </c>
      <c r="U1046" s="1">
        <v>-0.83651533196168526</v>
      </c>
      <c r="V1046" s="1">
        <v>1.4130573968205458E-7</v>
      </c>
      <c r="W1046" s="1">
        <v>4.2391721904616374E-7</v>
      </c>
      <c r="X1046" s="1">
        <v>4.4723266609370275E-4</v>
      </c>
      <c r="Y1046" s="1">
        <v>119.91898343002383</v>
      </c>
      <c r="Z1046" s="1">
        <v>1.4752076159043088</v>
      </c>
      <c r="AA1046" s="1">
        <v>0.56091800895405908</v>
      </c>
      <c r="AB1046" s="1">
        <v>3.9066431631423868E-4</v>
      </c>
      <c r="AC1046" s="1">
        <v>8.4186938491344972E-4</v>
      </c>
      <c r="AD1046" s="1">
        <v>1</v>
      </c>
      <c r="AE1046" s="1">
        <v>73.48285509843241</v>
      </c>
      <c r="AF1046" s="1">
        <v>-1.3313982398027029</v>
      </c>
      <c r="AG1046" s="1">
        <v>-0.41294216603088563</v>
      </c>
      <c r="AH1046" s="1">
        <v>9.3416535933420544E-3</v>
      </c>
      <c r="AI1046" s="1">
        <v>2.7903031566458448E-2</v>
      </c>
      <c r="AJ1046" s="1">
        <v>1</v>
      </c>
      <c r="AK1046" s="1">
        <v>119.91898343002383</v>
      </c>
      <c r="AL1046" s="1">
        <v>-1.9640888230046778</v>
      </c>
      <c r="AM1046" s="1">
        <v>-0.97386017487192844</v>
      </c>
      <c r="AN1046" s="1">
        <v>7.6502292540658999E-10</v>
      </c>
      <c r="AO1046" s="1">
        <v>3.3890515595511936E-9</v>
      </c>
      <c r="AP1046" s="1">
        <v>2.4212975589118575E-6</v>
      </c>
      <c r="AQ1046" s="1" t="s">
        <v>107</v>
      </c>
      <c r="AR1046" s="1" t="s">
        <v>7837</v>
      </c>
      <c r="AS1046" s="1" t="s">
        <v>7835</v>
      </c>
      <c r="AT1046" s="1"/>
      <c r="AU1046" s="1" t="s">
        <v>7835</v>
      </c>
      <c r="AV1046" s="1" t="s">
        <v>7836</v>
      </c>
      <c r="AW1046" s="1"/>
      <c r="AX1046" s="1"/>
      <c r="AY1046" s="1" t="s">
        <v>7839</v>
      </c>
      <c r="AZ1046" s="1"/>
      <c r="BA1046" s="1" t="s">
        <v>111</v>
      </c>
      <c r="BB1046" s="1"/>
      <c r="BC1046" s="1">
        <v>1</v>
      </c>
      <c r="BD1046" s="1">
        <v>11</v>
      </c>
      <c r="BE1046" s="1" t="s">
        <v>3621</v>
      </c>
      <c r="BF1046" s="1" t="s">
        <v>7840</v>
      </c>
      <c r="BG1046" s="1">
        <v>45124411</v>
      </c>
      <c r="BH1046" s="1" t="s">
        <v>7841</v>
      </c>
      <c r="BI1046" s="1">
        <v>1533</v>
      </c>
      <c r="BJ1046" s="1">
        <v>58.369877974314733</v>
      </c>
      <c r="BK1046" s="1">
        <v>57.250419436574276</v>
      </c>
      <c r="BL1046" s="1">
        <v>259.40102155467861</v>
      </c>
      <c r="BM1046" s="1">
        <v>1887</v>
      </c>
      <c r="BN1046" s="1">
        <v>57.479512677360105</v>
      </c>
      <c r="BO1046" s="1">
        <v>52.341575308210352</v>
      </c>
      <c r="BP1046" s="1">
        <v>264.48680066619835</v>
      </c>
      <c r="BQ1046" s="1">
        <v>1574</v>
      </c>
      <c r="BR1046" s="1">
        <v>58.4758858124734</v>
      </c>
      <c r="BS1046" s="1">
        <v>52.471702802860605</v>
      </c>
      <c r="BT1046" s="1">
        <v>267.48015905280471</v>
      </c>
      <c r="BU1046" s="1">
        <v>1413</v>
      </c>
      <c r="BV1046" s="1">
        <v>82.493705552931118</v>
      </c>
      <c r="BW1046" s="1">
        <v>79.442613525185024</v>
      </c>
      <c r="BX1046" s="1">
        <v>208.08145323086691</v>
      </c>
      <c r="BY1046" s="1">
        <v>1864</v>
      </c>
      <c r="BZ1046" s="1">
        <v>72.201144913967994</v>
      </c>
      <c r="CA1046" s="1">
        <v>67.525907140635326</v>
      </c>
      <c r="CB1046" s="1">
        <v>194.99563586271051</v>
      </c>
      <c r="CC1046" s="1">
        <v>2083</v>
      </c>
      <c r="CD1046" s="1">
        <v>77.177012350767342</v>
      </c>
      <c r="CE1046" s="1">
        <v>73.480044629476907</v>
      </c>
      <c r="CF1046" s="1">
        <v>187.3217850670969</v>
      </c>
      <c r="CG1046" s="1">
        <v>3001</v>
      </c>
      <c r="CH1046" s="1">
        <v>117.19158504632524</v>
      </c>
      <c r="CI1046" s="1">
        <v>120.89361791927188</v>
      </c>
      <c r="CJ1046" s="1">
        <v>269.88758278839691</v>
      </c>
      <c r="CK1046" s="1">
        <v>3174</v>
      </c>
      <c r="CL1046" s="1">
        <v>116.05746166178736</v>
      </c>
      <c r="CM1046" s="1">
        <v>118.50177187950058</v>
      </c>
      <c r="CN1046" s="1">
        <v>286.76775578486394</v>
      </c>
      <c r="CO1046" s="1">
        <v>3229</v>
      </c>
      <c r="CP1046" s="1">
        <v>115.32319775284267</v>
      </c>
      <c r="CQ1046" s="1">
        <v>120.36156049129903</v>
      </c>
      <c r="CR1046" s="1">
        <v>313.86732085405015</v>
      </c>
      <c r="CS1046" s="1">
        <v>1931</v>
      </c>
      <c r="CT1046" s="1">
        <v>78.053962251092884</v>
      </c>
      <c r="CU1046" s="1">
        <v>77.213793142952809</v>
      </c>
      <c r="CV1046" s="1">
        <v>171.25725319122608</v>
      </c>
      <c r="CW1046" s="1">
        <v>1532</v>
      </c>
      <c r="CX1046" s="1">
        <v>54.184542647308191</v>
      </c>
      <c r="CY1046" s="1">
        <v>53.308329779817434</v>
      </c>
      <c r="CZ1046" s="1">
        <v>131.6143554921658</v>
      </c>
      <c r="DA1046" s="1">
        <v>1297</v>
      </c>
      <c r="DB1046" s="1">
        <v>57.761492525436296</v>
      </c>
      <c r="DC1046" s="1">
        <v>56.82095554217404</v>
      </c>
      <c r="DD1046" s="1">
        <v>140.22033318863109</v>
      </c>
    </row>
    <row r="1047" spans="1:108" x14ac:dyDescent="0.2">
      <c r="A1047" s="1" t="s">
        <v>7842</v>
      </c>
      <c r="B1047" s="1" t="s">
        <v>7843</v>
      </c>
      <c r="C1047" s="1" t="s">
        <v>7844</v>
      </c>
      <c r="D1047" s="1" t="s">
        <v>107</v>
      </c>
      <c r="E1047" s="1" t="s">
        <v>7845</v>
      </c>
      <c r="F1047" s="1" t="s">
        <v>7846</v>
      </c>
      <c r="G1047" s="1">
        <v>52.722692354783987</v>
      </c>
      <c r="H1047" s="1">
        <v>-1.3377508952330965</v>
      </c>
      <c r="I1047" s="1">
        <v>-0.41980949440211734</v>
      </c>
      <c r="J1047" s="1">
        <v>1.1667726649143843E-2</v>
      </c>
      <c r="K1047" s="1">
        <v>2.000452591795247E-2</v>
      </c>
      <c r="L1047" s="1">
        <v>1</v>
      </c>
      <c r="M1047" s="1">
        <v>54.002619113827983</v>
      </c>
      <c r="N1047" s="1">
        <v>-1.4348903104848654</v>
      </c>
      <c r="O1047" s="1">
        <v>-0.52094045497205377</v>
      </c>
      <c r="P1047" s="1">
        <v>1.6666233215759012E-3</v>
      </c>
      <c r="Q1047" s="1">
        <v>2.907862631084745E-3</v>
      </c>
      <c r="R1047" s="1">
        <v>1</v>
      </c>
      <c r="S1047" s="1">
        <v>52.664332372076096</v>
      </c>
      <c r="T1047" s="1">
        <v>-1.4983276340493532</v>
      </c>
      <c r="U1047" s="1">
        <v>-0.58335312735825096</v>
      </c>
      <c r="V1047" s="1">
        <v>4.4226145930175646E-4</v>
      </c>
      <c r="W1047" s="1">
        <v>8.8035064068557188E-4</v>
      </c>
      <c r="X1047" s="1">
        <v>1</v>
      </c>
      <c r="Y1047" s="1">
        <v>54.002619113827983</v>
      </c>
      <c r="Z1047" s="1">
        <v>-1.0726139660772358</v>
      </c>
      <c r="AA1047" s="1">
        <v>-0.10113094335126541</v>
      </c>
      <c r="AB1047" s="1">
        <v>0.54081363875507382</v>
      </c>
      <c r="AC1047" s="1">
        <v>0.60829274348185858</v>
      </c>
      <c r="AD1047" s="1">
        <v>1</v>
      </c>
      <c r="AE1047" s="1">
        <v>52.722692354783987</v>
      </c>
      <c r="AF1047" s="1">
        <v>-1.1200348442428538</v>
      </c>
      <c r="AG1047" s="1">
        <v>-0.16354361517075236</v>
      </c>
      <c r="AH1047" s="1">
        <v>0.3236441551905338</v>
      </c>
      <c r="AI1047" s="1">
        <v>0.45871432191130923</v>
      </c>
      <c r="AJ1047" s="1">
        <v>1</v>
      </c>
      <c r="AK1047" s="1">
        <v>54.002619113827983</v>
      </c>
      <c r="AL1047" s="1">
        <v>-1.0442105730127194</v>
      </c>
      <c r="AM1047" s="1">
        <v>-6.2412671685658054E-2</v>
      </c>
      <c r="AN1047" s="1">
        <v>0.70512329977050259</v>
      </c>
      <c r="AO1047" s="1">
        <v>0.75529787654173697</v>
      </c>
      <c r="AP1047" s="1">
        <v>1</v>
      </c>
      <c r="AQ1047" s="1" t="s">
        <v>107</v>
      </c>
      <c r="AR1047" s="1" t="s">
        <v>7845</v>
      </c>
      <c r="AS1047" s="1" t="s">
        <v>7842</v>
      </c>
      <c r="AT1047" s="1" t="s">
        <v>7842</v>
      </c>
      <c r="AU1047" s="1" t="s">
        <v>7847</v>
      </c>
      <c r="AV1047" s="1" t="s">
        <v>7844</v>
      </c>
      <c r="AW1047" s="1"/>
      <c r="AX1047" s="1"/>
      <c r="AY1047" s="1" t="s">
        <v>7848</v>
      </c>
      <c r="AZ1047" s="1"/>
      <c r="BA1047" s="1" t="s">
        <v>111</v>
      </c>
      <c r="BB1047" s="1"/>
      <c r="BC1047" s="1">
        <v>1</v>
      </c>
      <c r="BD1047" s="1">
        <v>11</v>
      </c>
      <c r="BE1047" s="1" t="s">
        <v>7843</v>
      </c>
      <c r="BF1047" s="1" t="s">
        <v>7849</v>
      </c>
      <c r="BG1047" s="1">
        <v>45124716</v>
      </c>
      <c r="BH1047" s="1" t="s">
        <v>7850</v>
      </c>
      <c r="BI1047" s="1">
        <v>221</v>
      </c>
      <c r="BJ1047" s="1">
        <v>30.761304293132088</v>
      </c>
      <c r="BK1047" s="1">
        <v>30.171342382673203</v>
      </c>
      <c r="BL1047" s="1">
        <v>37.395711522233512</v>
      </c>
      <c r="BM1047" s="1">
        <v>429</v>
      </c>
      <c r="BN1047" s="1">
        <v>47.77099763377354</v>
      </c>
      <c r="BO1047" s="1">
        <v>43.500878029909806</v>
      </c>
      <c r="BP1047" s="1">
        <v>60.129749595018062</v>
      </c>
      <c r="BQ1047" s="1">
        <v>328</v>
      </c>
      <c r="BR1047" s="1">
        <v>44.546313243301341</v>
      </c>
      <c r="BS1047" s="1">
        <v>39.972389934571112</v>
      </c>
      <c r="BT1047" s="1">
        <v>55.739194516721696</v>
      </c>
      <c r="BU1047" s="1">
        <v>300</v>
      </c>
      <c r="BV1047" s="1">
        <v>64.027382329369075</v>
      </c>
      <c r="BW1047" s="1">
        <v>61.659281218221352</v>
      </c>
      <c r="BX1047" s="1">
        <v>44.178652490629915</v>
      </c>
      <c r="BY1047" s="1">
        <v>311</v>
      </c>
      <c r="BZ1047" s="1">
        <v>44.037677526745931</v>
      </c>
      <c r="CA1047" s="1">
        <v>41.186107601252196</v>
      </c>
      <c r="CB1047" s="1">
        <v>32.534143107995156</v>
      </c>
      <c r="CC1047" s="1">
        <v>429</v>
      </c>
      <c r="CD1047" s="1">
        <v>58.106113237713586</v>
      </c>
      <c r="CE1047" s="1">
        <v>55.322688244878421</v>
      </c>
      <c r="CF1047" s="1">
        <v>38.579474696968106</v>
      </c>
      <c r="CG1047" s="1">
        <v>388</v>
      </c>
      <c r="CH1047" s="1">
        <v>55.389570808834165</v>
      </c>
      <c r="CI1047" s="1">
        <v>57.139304050104457</v>
      </c>
      <c r="CJ1047" s="1">
        <v>34.893829430822393</v>
      </c>
      <c r="CK1047" s="1">
        <v>367</v>
      </c>
      <c r="CL1047" s="1">
        <v>49.056668469572749</v>
      </c>
      <c r="CM1047" s="1">
        <v>50.089861116303084</v>
      </c>
      <c r="CN1047" s="1">
        <v>33.158086443933549</v>
      </c>
      <c r="CO1047" s="1">
        <v>402</v>
      </c>
      <c r="CP1047" s="1">
        <v>52.485643460937922</v>
      </c>
      <c r="CQ1047" s="1">
        <v>54.778692175076415</v>
      </c>
      <c r="CR1047" s="1">
        <v>39.075460818621295</v>
      </c>
      <c r="CS1047" s="1">
        <v>412</v>
      </c>
      <c r="CT1047" s="1">
        <v>60.880153373396219</v>
      </c>
      <c r="CU1047" s="1">
        <v>60.22484232078606</v>
      </c>
      <c r="CV1047" s="1">
        <v>36.539610727491009</v>
      </c>
      <c r="CW1047" s="1">
        <v>372</v>
      </c>
      <c r="CX1047" s="1">
        <v>48.097823923650644</v>
      </c>
      <c r="CY1047" s="1">
        <v>47.320038781224952</v>
      </c>
      <c r="CZ1047" s="1">
        <v>31.958577182170806</v>
      </c>
      <c r="DA1047" s="1">
        <v>315</v>
      </c>
      <c r="DB1047" s="1">
        <v>51.283165660857918</v>
      </c>
      <c r="DC1047" s="1">
        <v>50.448116014217277</v>
      </c>
      <c r="DD1047" s="1">
        <v>34.05505393555805</v>
      </c>
    </row>
    <row r="1048" spans="1:108" x14ac:dyDescent="0.2">
      <c r="A1048" s="1" t="s">
        <v>7851</v>
      </c>
      <c r="B1048" s="1" t="s">
        <v>7852</v>
      </c>
      <c r="C1048" s="1" t="s">
        <v>7853</v>
      </c>
      <c r="D1048" s="1" t="s">
        <v>107</v>
      </c>
      <c r="E1048" s="1" t="s">
        <v>7854</v>
      </c>
      <c r="F1048" s="1" t="s">
        <v>7855</v>
      </c>
      <c r="G1048" s="1">
        <v>12.6178801900439</v>
      </c>
      <c r="H1048" s="1">
        <v>-1.337673811618624</v>
      </c>
      <c r="I1048" s="1">
        <v>-0.41972636132191549</v>
      </c>
      <c r="J1048" s="1">
        <v>1.1457504326399994E-2</v>
      </c>
      <c r="K1048" s="1">
        <v>1.9729598037571263E-2</v>
      </c>
      <c r="L1048" s="1">
        <v>1</v>
      </c>
      <c r="M1048" s="1">
        <v>13.831821628875097</v>
      </c>
      <c r="N1048" s="1">
        <v>-1.3566549503732452</v>
      </c>
      <c r="O1048" s="1">
        <v>-0.4400538344744902</v>
      </c>
      <c r="P1048" s="1">
        <v>7.4310607581245247E-3</v>
      </c>
      <c r="Q1048" s="1">
        <v>1.1872441847281232E-2</v>
      </c>
      <c r="R1048" s="1">
        <v>1</v>
      </c>
      <c r="S1048" s="1">
        <v>14.286952561284446</v>
      </c>
      <c r="T1048" s="1">
        <v>-1.3289523510331323</v>
      </c>
      <c r="U1048" s="1">
        <v>-0.41028937838341656</v>
      </c>
      <c r="V1048" s="1">
        <v>1.2549823196712735E-2</v>
      </c>
      <c r="W1048" s="1">
        <v>1.9830349684271494E-2</v>
      </c>
      <c r="X1048" s="1">
        <v>1</v>
      </c>
      <c r="Y1048" s="1">
        <v>13.831821628875097</v>
      </c>
      <c r="Z1048" s="1">
        <v>-1.014189661988365</v>
      </c>
      <c r="AA1048" s="1">
        <v>-2.0327473666137363E-2</v>
      </c>
      <c r="AB1048" s="1">
        <v>0.90125896198437527</v>
      </c>
      <c r="AC1048" s="1">
        <v>0.92329172154395356</v>
      </c>
      <c r="AD1048" s="1">
        <v>1</v>
      </c>
      <c r="AE1048" s="1">
        <v>14.286952561284446</v>
      </c>
      <c r="AF1048" s="1">
        <v>1.0065626572175044</v>
      </c>
      <c r="AG1048" s="1">
        <v>9.4369809462050147E-3</v>
      </c>
      <c r="AH1048" s="1">
        <v>0.95405874368133359</v>
      </c>
      <c r="AI1048" s="1">
        <v>0.96607377891489699</v>
      </c>
      <c r="AJ1048" s="1">
        <v>1</v>
      </c>
      <c r="AK1048" s="1">
        <v>14.286952561284446</v>
      </c>
      <c r="AL1048" s="1">
        <v>1.0208454407754508</v>
      </c>
      <c r="AM1048" s="1">
        <v>2.9764454162819941E-2</v>
      </c>
      <c r="AN1048" s="1">
        <v>0.85437692408153332</v>
      </c>
      <c r="AO1048" s="1">
        <v>0.88196499386712213</v>
      </c>
      <c r="AP1048" s="1">
        <v>1</v>
      </c>
      <c r="AQ1048" s="1" t="s">
        <v>107</v>
      </c>
      <c r="AR1048" s="1" t="s">
        <v>7854</v>
      </c>
      <c r="AS1048" s="1" t="s">
        <v>7851</v>
      </c>
      <c r="AT1048" s="1" t="s">
        <v>7851</v>
      </c>
      <c r="AU1048" s="1" t="s">
        <v>7856</v>
      </c>
      <c r="AV1048" s="1" t="s">
        <v>7853</v>
      </c>
      <c r="AW1048" s="1"/>
      <c r="AX1048" s="1" t="s">
        <v>7857</v>
      </c>
      <c r="AY1048" s="1" t="s">
        <v>7858</v>
      </c>
      <c r="AZ1048" s="1"/>
      <c r="BA1048" s="1" t="s">
        <v>111</v>
      </c>
      <c r="BB1048" s="1"/>
      <c r="BC1048" s="1">
        <v>1</v>
      </c>
      <c r="BD1048" s="1">
        <v>11</v>
      </c>
      <c r="BE1048" s="1" t="s">
        <v>7852</v>
      </c>
      <c r="BF1048" s="1" t="s">
        <v>7859</v>
      </c>
      <c r="BG1048" s="1">
        <v>45124650</v>
      </c>
      <c r="BH1048" s="1" t="s">
        <v>7860</v>
      </c>
      <c r="BI1048" s="1">
        <v>208</v>
      </c>
      <c r="BJ1048" s="1">
        <v>10.86333619597127</v>
      </c>
      <c r="BK1048" s="1">
        <v>10.654991500471368</v>
      </c>
      <c r="BL1048" s="1">
        <v>35.195963785631541</v>
      </c>
      <c r="BM1048" s="1">
        <v>212</v>
      </c>
      <c r="BN1048" s="1">
        <v>8.8578902062929554</v>
      </c>
      <c r="BO1048" s="1">
        <v>8.0661074826258492</v>
      </c>
      <c r="BP1048" s="1">
        <v>29.714468331337596</v>
      </c>
      <c r="BQ1048" s="1">
        <v>203</v>
      </c>
      <c r="BR1048" s="1">
        <v>10.344782736556857</v>
      </c>
      <c r="BS1048" s="1">
        <v>9.2826018412702478</v>
      </c>
      <c r="BT1048" s="1">
        <v>34.497123435653975</v>
      </c>
      <c r="BU1048" s="1">
        <v>167</v>
      </c>
      <c r="BV1048" s="1">
        <v>13.373601439463027</v>
      </c>
      <c r="BW1048" s="1">
        <v>12.878968685840171</v>
      </c>
      <c r="BX1048" s="1">
        <v>24.592783219783989</v>
      </c>
      <c r="BY1048" s="1">
        <v>265</v>
      </c>
      <c r="BZ1048" s="1">
        <v>14.079826556939285</v>
      </c>
      <c r="CA1048" s="1">
        <v>13.168116125762449</v>
      </c>
      <c r="CB1048" s="1">
        <v>27.722019047005517</v>
      </c>
      <c r="CC1048" s="1">
        <v>244</v>
      </c>
      <c r="CD1048" s="1">
        <v>12.400573573284026</v>
      </c>
      <c r="CE1048" s="1">
        <v>11.806555758529081</v>
      </c>
      <c r="CF1048" s="1">
        <v>21.942638289184657</v>
      </c>
      <c r="CG1048" s="1">
        <v>262</v>
      </c>
      <c r="CH1048" s="1">
        <v>14.034113315417775</v>
      </c>
      <c r="CI1048" s="1">
        <v>14.477445051359373</v>
      </c>
      <c r="CJ1048" s="1">
        <v>23.562328120813056</v>
      </c>
      <c r="CK1048" s="1">
        <v>262</v>
      </c>
      <c r="CL1048" s="1">
        <v>13.140766287159455</v>
      </c>
      <c r="CM1048" s="1">
        <v>13.417526685365381</v>
      </c>
      <c r="CN1048" s="1">
        <v>23.671440458611958</v>
      </c>
      <c r="CO1048" s="1">
        <v>266</v>
      </c>
      <c r="CP1048" s="1">
        <v>13.031173363488801</v>
      </c>
      <c r="CQ1048" s="1">
        <v>13.600493149900538</v>
      </c>
      <c r="CR1048" s="1">
        <v>25.85590193470961</v>
      </c>
      <c r="CS1048" s="1">
        <v>295</v>
      </c>
      <c r="CT1048" s="1">
        <v>16.356408591683991</v>
      </c>
      <c r="CU1048" s="1">
        <v>16.180348993650487</v>
      </c>
      <c r="CV1048" s="1">
        <v>26.163070787887982</v>
      </c>
      <c r="CW1048" s="1">
        <v>316</v>
      </c>
      <c r="CX1048" s="1">
        <v>15.330523457480274</v>
      </c>
      <c r="CY1048" s="1">
        <v>15.082615082461805</v>
      </c>
      <c r="CZ1048" s="1">
        <v>27.147608574102083</v>
      </c>
      <c r="DA1048" s="1">
        <v>193</v>
      </c>
      <c r="DB1048" s="1">
        <v>11.789869398396755</v>
      </c>
      <c r="DC1048" s="1">
        <v>11.597893607741053</v>
      </c>
      <c r="DD1048" s="1">
        <v>20.86547749067525</v>
      </c>
    </row>
    <row r="1049" spans="1:108" x14ac:dyDescent="0.2">
      <c r="A1049" s="1" t="s">
        <v>7861</v>
      </c>
      <c r="B1049" s="1" t="s">
        <v>7862</v>
      </c>
      <c r="C1049" s="1" t="s">
        <v>7863</v>
      </c>
      <c r="D1049" s="1" t="s">
        <v>107</v>
      </c>
      <c r="E1049" s="1" t="s">
        <v>7864</v>
      </c>
      <c r="F1049" s="1" t="s">
        <v>7865</v>
      </c>
      <c r="G1049" s="1">
        <v>33.115991497246448</v>
      </c>
      <c r="H1049" s="1">
        <v>-1.3376237418802561</v>
      </c>
      <c r="I1049" s="1">
        <v>-0.41967235958057214</v>
      </c>
      <c r="J1049" s="1">
        <v>3.4610675135497204E-2</v>
      </c>
      <c r="K1049" s="1">
        <v>5.404182871428153E-2</v>
      </c>
      <c r="L1049" s="1">
        <v>1</v>
      </c>
      <c r="M1049" s="1">
        <v>97.018949718585688</v>
      </c>
      <c r="N1049" s="1">
        <v>1.935821894585785</v>
      </c>
      <c r="O1049" s="1">
        <v>0.95294622347102298</v>
      </c>
      <c r="P1049" s="1">
        <v>1.0142001559294073E-6</v>
      </c>
      <c r="Q1049" s="1">
        <v>2.5844955664384655E-6</v>
      </c>
      <c r="R1049" s="1">
        <v>3.2099434935165742E-3</v>
      </c>
      <c r="S1049" s="1">
        <v>54.067423280053987</v>
      </c>
      <c r="T1049" s="1">
        <v>1.0904465627309015</v>
      </c>
      <c r="U1049" s="1">
        <v>0.12491907252604367</v>
      </c>
      <c r="V1049" s="1">
        <v>0.52454811775257815</v>
      </c>
      <c r="W1049" s="1">
        <v>0.58252448866207363</v>
      </c>
      <c r="X1049" s="1">
        <v>1</v>
      </c>
      <c r="Y1049" s="1">
        <v>97.018949718585688</v>
      </c>
      <c r="Z1049" s="1">
        <v>2.589401326916501</v>
      </c>
      <c r="AA1049" s="1">
        <v>1.3726185834231814</v>
      </c>
      <c r="AB1049" s="1">
        <v>1.7600041183080306E-12</v>
      </c>
      <c r="AC1049" s="1">
        <v>1.0680572937129556E-11</v>
      </c>
      <c r="AD1049" s="1">
        <v>5.5704130344449171E-9</v>
      </c>
      <c r="AE1049" s="1">
        <v>54.067423280053987</v>
      </c>
      <c r="AF1049" s="1">
        <v>1.4586072118866846</v>
      </c>
      <c r="AG1049" s="1">
        <v>0.54459143242917096</v>
      </c>
      <c r="AH1049" s="1">
        <v>5.465403577991342E-3</v>
      </c>
      <c r="AI1049" s="1">
        <v>1.7828482066364303E-2</v>
      </c>
      <c r="AJ1049" s="1">
        <v>1</v>
      </c>
      <c r="AK1049" s="1">
        <v>97.018949718585688</v>
      </c>
      <c r="AL1049" s="1">
        <v>-1.7752560838431919</v>
      </c>
      <c r="AM1049" s="1">
        <v>-0.82802715095104917</v>
      </c>
      <c r="AN1049" s="1">
        <v>1.6573610225581395E-5</v>
      </c>
      <c r="AO1049" s="1">
        <v>4.442071331852023E-5</v>
      </c>
      <c r="AP1049" s="1">
        <v>5.2455476363965116E-2</v>
      </c>
      <c r="AQ1049" s="1" t="s">
        <v>107</v>
      </c>
      <c r="AR1049" s="1" t="s">
        <v>7864</v>
      </c>
      <c r="AS1049" s="1" t="s">
        <v>7861</v>
      </c>
      <c r="AT1049" s="1"/>
      <c r="AU1049" s="1" t="s">
        <v>7861</v>
      </c>
      <c r="AV1049" s="1" t="s">
        <v>7863</v>
      </c>
      <c r="AW1049" s="1"/>
      <c r="AX1049" s="1"/>
      <c r="AY1049" s="1" t="s">
        <v>7866</v>
      </c>
      <c r="AZ1049" s="1"/>
      <c r="BA1049" s="1" t="s">
        <v>111</v>
      </c>
      <c r="BB1049" s="1"/>
      <c r="BC1049" s="1">
        <v>1</v>
      </c>
      <c r="BD1049" s="1">
        <v>11</v>
      </c>
      <c r="BE1049" s="1" t="s">
        <v>7862</v>
      </c>
      <c r="BF1049" s="1" t="s">
        <v>7867</v>
      </c>
      <c r="BG1049" s="1">
        <v>45124080</v>
      </c>
      <c r="BH1049" s="1" t="s">
        <v>7868</v>
      </c>
      <c r="BI1049" s="1">
        <v>334</v>
      </c>
      <c r="BJ1049" s="1">
        <v>30.513517705729612</v>
      </c>
      <c r="BK1049" s="1">
        <v>29.928308020569659</v>
      </c>
      <c r="BL1049" s="1">
        <v>56.516595694235257</v>
      </c>
      <c r="BM1049" s="1">
        <v>348</v>
      </c>
      <c r="BN1049" s="1">
        <v>25.434288982436485</v>
      </c>
      <c r="BO1049" s="1">
        <v>23.160787038289243</v>
      </c>
      <c r="BP1049" s="1">
        <v>48.7765800910636</v>
      </c>
      <c r="BQ1049" s="1">
        <v>253</v>
      </c>
      <c r="BR1049" s="1">
        <v>22.552348949612163</v>
      </c>
      <c r="BS1049" s="1">
        <v>20.236720404465157</v>
      </c>
      <c r="BT1049" s="1">
        <v>42.993951868081062</v>
      </c>
      <c r="BU1049" s="1">
        <v>258</v>
      </c>
      <c r="BV1049" s="1">
        <v>36.140781257865548</v>
      </c>
      <c r="BW1049" s="1">
        <v>34.804087156984892</v>
      </c>
      <c r="BX1049" s="1">
        <v>37.99364114194173</v>
      </c>
      <c r="BY1049" s="1">
        <v>355</v>
      </c>
      <c r="BZ1049" s="1">
        <v>32.993296473603564</v>
      </c>
      <c r="CA1049" s="1">
        <v>30.856882901160152</v>
      </c>
      <c r="CB1049" s="1">
        <v>37.137044383724373</v>
      </c>
      <c r="CC1049" s="1">
        <v>398</v>
      </c>
      <c r="CD1049" s="1">
        <v>35.381883208450219</v>
      </c>
      <c r="CE1049" s="1">
        <v>33.687004433594304</v>
      </c>
      <c r="CF1049" s="1">
        <v>35.791680488096283</v>
      </c>
      <c r="CG1049" s="1">
        <v>1509</v>
      </c>
      <c r="CH1049" s="1">
        <v>141.3900515329268</v>
      </c>
      <c r="CI1049" s="1">
        <v>145.85650378268181</v>
      </c>
      <c r="CJ1049" s="1">
        <v>135.70821806987368</v>
      </c>
      <c r="CK1049" s="1">
        <v>924</v>
      </c>
      <c r="CL1049" s="1">
        <v>81.065729774235635</v>
      </c>
      <c r="CM1049" s="1">
        <v>82.773071885258091</v>
      </c>
      <c r="CN1049" s="1">
        <v>83.482484670829962</v>
      </c>
      <c r="CO1049" s="1">
        <v>698</v>
      </c>
      <c r="CP1049" s="1">
        <v>59.814053392293566</v>
      </c>
      <c r="CQ1049" s="1">
        <v>62.427273487817168</v>
      </c>
      <c r="CR1049" s="1">
        <v>67.847441918899662</v>
      </c>
      <c r="CS1049" s="1">
        <v>517</v>
      </c>
      <c r="CT1049" s="1">
        <v>50.1420867048733</v>
      </c>
      <c r="CU1049" s="1">
        <v>49.602359687151967</v>
      </c>
      <c r="CV1049" s="1">
        <v>45.851890160468088</v>
      </c>
      <c r="CW1049" s="1">
        <v>733</v>
      </c>
      <c r="CX1049" s="1">
        <v>62.204213243114083</v>
      </c>
      <c r="CY1049" s="1">
        <v>61.198315077459576</v>
      </c>
      <c r="CZ1049" s="1">
        <v>62.972142673470969</v>
      </c>
      <c r="DA1049" s="1">
        <v>489</v>
      </c>
      <c r="DB1049" s="1">
        <v>52.25242732055451</v>
      </c>
      <c r="DC1049" s="1">
        <v>51.401595075550411</v>
      </c>
      <c r="DD1049" s="1">
        <v>52.866417061866308</v>
      </c>
    </row>
    <row r="1050" spans="1:108" x14ac:dyDescent="0.2">
      <c r="A1050" s="1" t="s">
        <v>7869</v>
      </c>
      <c r="B1050" s="1" t="s">
        <v>7870</v>
      </c>
      <c r="C1050" s="1" t="s">
        <v>7871</v>
      </c>
      <c r="D1050" s="1" t="s">
        <v>107</v>
      </c>
      <c r="E1050" s="1" t="s">
        <v>7872</v>
      </c>
      <c r="F1050" s="1" t="s">
        <v>7873</v>
      </c>
      <c r="G1050" s="1">
        <v>407.78579529938571</v>
      </c>
      <c r="H1050" s="1">
        <v>-1.3366515541071622</v>
      </c>
      <c r="I1050" s="1">
        <v>-0.41862342453417195</v>
      </c>
      <c r="J1050" s="1">
        <v>5.9078524011710789E-3</v>
      </c>
      <c r="K1050" s="1">
        <v>1.0721532597308752E-2</v>
      </c>
      <c r="L1050" s="1">
        <v>1</v>
      </c>
      <c r="M1050" s="1">
        <v>429.3912992694157</v>
      </c>
      <c r="N1050" s="1">
        <v>-1.4101388438169575</v>
      </c>
      <c r="O1050" s="1">
        <v>-0.4958372189535179</v>
      </c>
      <c r="P1050" s="1">
        <v>1.1060263354160658E-3</v>
      </c>
      <c r="Q1050" s="1">
        <v>1.9743786529000835E-3</v>
      </c>
      <c r="R1050" s="1">
        <v>1</v>
      </c>
      <c r="S1050" s="1">
        <v>475.12634718323187</v>
      </c>
      <c r="T1050" s="1">
        <v>-1.2945373837551259</v>
      </c>
      <c r="U1050" s="1">
        <v>-0.37243662810351391</v>
      </c>
      <c r="V1050" s="1">
        <v>1.4259745255337589E-2</v>
      </c>
      <c r="W1050" s="1">
        <v>2.2320521134096671E-2</v>
      </c>
      <c r="X1050" s="1">
        <v>1</v>
      </c>
      <c r="Y1050" s="1">
        <v>429.3912992694157</v>
      </c>
      <c r="Z1050" s="1">
        <v>-1.0549786438338791</v>
      </c>
      <c r="AA1050" s="1">
        <v>-7.7213794433119973E-2</v>
      </c>
      <c r="AB1050" s="1">
        <v>0.6114102411241793</v>
      </c>
      <c r="AC1050" s="1">
        <v>0.67520767725287745</v>
      </c>
      <c r="AD1050" s="1">
        <v>1</v>
      </c>
      <c r="AE1050" s="1">
        <v>475.12634718323187</v>
      </c>
      <c r="AF1050" s="1">
        <v>1.0325322164302051</v>
      </c>
      <c r="AG1050" s="1">
        <v>4.6186796423401608E-2</v>
      </c>
      <c r="AH1050" s="1">
        <v>0.7611592745203446</v>
      </c>
      <c r="AI1050" s="1">
        <v>0.83190626072668084</v>
      </c>
      <c r="AJ1050" s="1">
        <v>1</v>
      </c>
      <c r="AK1050" s="1">
        <v>475.12634718323187</v>
      </c>
      <c r="AL1050" s="1">
        <v>1.0892994373577252</v>
      </c>
      <c r="AM1050" s="1">
        <v>0.12340059079480095</v>
      </c>
      <c r="AN1050" s="1">
        <v>0.41652030287115316</v>
      </c>
      <c r="AO1050" s="1">
        <v>0.48999600121526782</v>
      </c>
      <c r="AP1050" s="1">
        <v>1</v>
      </c>
      <c r="AQ1050" s="1" t="s">
        <v>107</v>
      </c>
      <c r="AR1050" s="1" t="s">
        <v>7872</v>
      </c>
      <c r="AS1050" s="1" t="s">
        <v>7869</v>
      </c>
      <c r="AT1050" s="1" t="s">
        <v>7869</v>
      </c>
      <c r="AU1050" s="1" t="s">
        <v>7874</v>
      </c>
      <c r="AV1050" s="1" t="s">
        <v>7871</v>
      </c>
      <c r="AW1050" s="1"/>
      <c r="AX1050" s="1"/>
      <c r="AY1050" s="1" t="s">
        <v>7875</v>
      </c>
      <c r="AZ1050" s="1"/>
      <c r="BA1050" s="1" t="s">
        <v>111</v>
      </c>
      <c r="BB1050" s="1"/>
      <c r="BC1050" s="1">
        <v>1</v>
      </c>
      <c r="BD1050" s="1">
        <v>11</v>
      </c>
      <c r="BE1050" s="1" t="s">
        <v>7870</v>
      </c>
      <c r="BF1050" s="1" t="s">
        <v>7876</v>
      </c>
      <c r="BG1050" s="1">
        <v>45124775</v>
      </c>
      <c r="BH1050" s="1" t="s">
        <v>7877</v>
      </c>
      <c r="BI1050" s="1">
        <v>3529</v>
      </c>
      <c r="BJ1050" s="1">
        <v>269.78182407214246</v>
      </c>
      <c r="BK1050" s="1">
        <v>264.60775866776299</v>
      </c>
      <c r="BL1050" s="1">
        <v>597.14690480525815</v>
      </c>
      <c r="BM1050" s="1">
        <v>6221</v>
      </c>
      <c r="BN1050" s="1">
        <v>380.46593337498643</v>
      </c>
      <c r="BO1050" s="1">
        <v>346.45711796020754</v>
      </c>
      <c r="BP1050" s="1">
        <v>871.95145042099614</v>
      </c>
      <c r="BQ1050" s="1">
        <v>4233</v>
      </c>
      <c r="BR1050" s="1">
        <v>315.74373909457262</v>
      </c>
      <c r="BS1050" s="1">
        <v>283.32382501677915</v>
      </c>
      <c r="BT1050" s="1">
        <v>719.34149508927726</v>
      </c>
      <c r="BU1050" s="1">
        <v>3677</v>
      </c>
      <c r="BV1050" s="1">
        <v>431.00933664006135</v>
      </c>
      <c r="BW1050" s="1">
        <v>415.06813067662165</v>
      </c>
      <c r="BX1050" s="1">
        <v>541.48301736015401</v>
      </c>
      <c r="BY1050" s="1">
        <v>5727</v>
      </c>
      <c r="BZ1050" s="1">
        <v>445.3892773560375</v>
      </c>
      <c r="CA1050" s="1">
        <v>416.54900375908176</v>
      </c>
      <c r="CB1050" s="1">
        <v>599.10944559320978</v>
      </c>
      <c r="CC1050" s="1">
        <v>5531</v>
      </c>
      <c r="CD1050" s="1">
        <v>411.44969872925526</v>
      </c>
      <c r="CE1050" s="1">
        <v>391.74025146245384</v>
      </c>
      <c r="CF1050" s="1">
        <v>497.39644417000142</v>
      </c>
      <c r="CG1050" s="1">
        <v>5238</v>
      </c>
      <c r="CH1050" s="1">
        <v>410.68640325099318</v>
      </c>
      <c r="CI1050" s="1">
        <v>423.65981396735481</v>
      </c>
      <c r="CJ1050" s="1">
        <v>471.06669731610231</v>
      </c>
      <c r="CK1050" s="1">
        <v>5897</v>
      </c>
      <c r="CL1050" s="1">
        <v>432.92400841859461</v>
      </c>
      <c r="CM1050" s="1">
        <v>442.04191055189068</v>
      </c>
      <c r="CN1050" s="1">
        <v>532.7881083375371</v>
      </c>
      <c r="CO1050" s="1">
        <v>5645</v>
      </c>
      <c r="CP1050" s="1">
        <v>404.78739047922852</v>
      </c>
      <c r="CQ1050" s="1">
        <v>422.47217328900149</v>
      </c>
      <c r="CR1050" s="1">
        <v>548.70889632118701</v>
      </c>
      <c r="CS1050" s="1">
        <v>6103</v>
      </c>
      <c r="CT1050" s="1">
        <v>495.30241787829789</v>
      </c>
      <c r="CU1050" s="1">
        <v>489.97100639466618</v>
      </c>
      <c r="CV1050" s="1">
        <v>541.26515599484867</v>
      </c>
      <c r="CW1050" s="1">
        <v>6574</v>
      </c>
      <c r="CX1050" s="1">
        <v>466.83213569352625</v>
      </c>
      <c r="CY1050" s="1">
        <v>459.28303950726951</v>
      </c>
      <c r="CZ1050" s="1">
        <v>564.77335052578189</v>
      </c>
      <c r="DA1050" s="1">
        <v>5413</v>
      </c>
      <c r="DB1050" s="1">
        <v>484.00612265080571</v>
      </c>
      <c r="DC1050" s="1">
        <v>476.12499564775982</v>
      </c>
      <c r="DD1050" s="1">
        <v>585.20637127992291</v>
      </c>
    </row>
    <row r="1051" spans="1:108" x14ac:dyDescent="0.2">
      <c r="A1051" s="1" t="s">
        <v>7878</v>
      </c>
      <c r="B1051" s="1" t="s">
        <v>143</v>
      </c>
      <c r="C1051" s="1" t="s">
        <v>7879</v>
      </c>
      <c r="D1051" s="1" t="s">
        <v>107</v>
      </c>
      <c r="E1051" s="1" t="s">
        <v>7880</v>
      </c>
      <c r="F1051" s="1" t="s">
        <v>7881</v>
      </c>
      <c r="G1051" s="1">
        <v>2268.4476756599888</v>
      </c>
      <c r="H1051" s="1">
        <v>-1.3364765862891881</v>
      </c>
      <c r="I1051" s="1">
        <v>-0.41843456325225103</v>
      </c>
      <c r="J1051" s="1">
        <v>1.2853384057936009E-2</v>
      </c>
      <c r="K1051" s="1">
        <v>2.1859731619219488E-2</v>
      </c>
      <c r="L1051" s="1">
        <v>1</v>
      </c>
      <c r="M1051" s="1">
        <v>1673.2105603047687</v>
      </c>
      <c r="N1051" s="1">
        <v>-3.0193458455636031</v>
      </c>
      <c r="O1051" s="1">
        <v>-1.5942360172366934</v>
      </c>
      <c r="P1051" s="1">
        <v>3.0085253882969868E-21</v>
      </c>
      <c r="Q1051" s="1">
        <v>2.479683034885407E-20</v>
      </c>
      <c r="R1051" s="1">
        <v>9.521982853959963E-18</v>
      </c>
      <c r="S1051" s="1">
        <v>2043.4744147129379</v>
      </c>
      <c r="T1051" s="1">
        <v>-1.6625718087860404</v>
      </c>
      <c r="U1051" s="1">
        <v>-0.73341665396252242</v>
      </c>
      <c r="V1051" s="1">
        <v>1.2989941964494868E-5</v>
      </c>
      <c r="W1051" s="1">
        <v>3.1552698632099965E-5</v>
      </c>
      <c r="X1051" s="1">
        <v>4.1113166317626258E-2</v>
      </c>
      <c r="Y1051" s="1">
        <v>2268.4476756599888</v>
      </c>
      <c r="Z1051" s="1">
        <v>-2.2591834960216</v>
      </c>
      <c r="AA1051" s="1">
        <v>-1.1758014544623636</v>
      </c>
      <c r="AB1051" s="1">
        <v>2.9610374596625256E-12</v>
      </c>
      <c r="AC1051" s="1">
        <v>1.7523238859567732E-11</v>
      </c>
      <c r="AD1051" s="1">
        <v>9.3716835598318939E-9</v>
      </c>
      <c r="AE1051" s="1">
        <v>2268.4476756599888</v>
      </c>
      <c r="AF1051" s="1">
        <v>-1.2439962111315601</v>
      </c>
      <c r="AG1051" s="1">
        <v>-0.31498209142508049</v>
      </c>
      <c r="AH1051" s="1">
        <v>6.1095136218827679E-2</v>
      </c>
      <c r="AI1051" s="1">
        <v>0.12769621871353562</v>
      </c>
      <c r="AJ1051" s="1">
        <v>1</v>
      </c>
      <c r="AK1051" s="1">
        <v>2043.4744147129379</v>
      </c>
      <c r="AL1051" s="1">
        <v>1.8160694351841571</v>
      </c>
      <c r="AM1051" s="1">
        <v>0.86081936335614684</v>
      </c>
      <c r="AN1051" s="1">
        <v>3.229737024806521E-7</v>
      </c>
      <c r="AO1051" s="1">
        <v>1.0769262918198948E-6</v>
      </c>
      <c r="AP1051" s="1">
        <v>1.022211768351264E-3</v>
      </c>
      <c r="AQ1051" s="1" t="s">
        <v>107</v>
      </c>
      <c r="AR1051" s="1" t="s">
        <v>7880</v>
      </c>
      <c r="AS1051" s="1" t="s">
        <v>7878</v>
      </c>
      <c r="AT1051" s="1"/>
      <c r="AU1051" s="1" t="s">
        <v>7878</v>
      </c>
      <c r="AV1051" s="1" t="s">
        <v>7879</v>
      </c>
      <c r="AW1051" s="1"/>
      <c r="AX1051" s="1"/>
      <c r="AY1051" s="1" t="s">
        <v>7882</v>
      </c>
      <c r="AZ1051" s="1"/>
      <c r="BA1051" s="1" t="s">
        <v>111</v>
      </c>
      <c r="BB1051" s="1"/>
      <c r="BC1051" s="1">
        <v>1</v>
      </c>
      <c r="BD1051" s="1">
        <v>11</v>
      </c>
      <c r="BE1051" s="1" t="s">
        <v>143</v>
      </c>
      <c r="BF1051" s="1" t="s">
        <v>7883</v>
      </c>
      <c r="BG1051" s="1">
        <v>45124873</v>
      </c>
      <c r="BH1051" s="1" t="s">
        <v>7884</v>
      </c>
      <c r="BI1051" s="1">
        <v>5713</v>
      </c>
      <c r="BJ1051" s="1">
        <v>1937.7301847637534</v>
      </c>
      <c r="BK1051" s="1">
        <v>1900.5670335896887</v>
      </c>
      <c r="BL1051" s="1">
        <v>966.70452455438931</v>
      </c>
      <c r="BM1051" s="1">
        <v>6650</v>
      </c>
      <c r="BN1051" s="1">
        <v>1804.4517446103994</v>
      </c>
      <c r="BO1051" s="1">
        <v>1643.1567089078276</v>
      </c>
      <c r="BP1051" s="1">
        <v>932.08120001601424</v>
      </c>
      <c r="BQ1051" s="1">
        <v>4970</v>
      </c>
      <c r="BR1051" s="1">
        <v>1644.7917537731998</v>
      </c>
      <c r="BS1051" s="1">
        <v>1475.9079384167896</v>
      </c>
      <c r="BT1051" s="1">
        <v>844.58474618325249</v>
      </c>
      <c r="BU1051" s="1">
        <v>4388</v>
      </c>
      <c r="BV1051" s="1">
        <v>2282.0634703520905</v>
      </c>
      <c r="BW1051" s="1">
        <v>2197.6596286949321</v>
      </c>
      <c r="BX1051" s="1">
        <v>646.1864237629469</v>
      </c>
      <c r="BY1051" s="1">
        <v>7161</v>
      </c>
      <c r="BZ1051" s="1">
        <v>2470.8950533700649</v>
      </c>
      <c r="CA1051" s="1">
        <v>2310.8972873897401</v>
      </c>
      <c r="CB1051" s="1">
        <v>749.12218262493025</v>
      </c>
      <c r="CC1051" s="1">
        <v>7309</v>
      </c>
      <c r="CD1051" s="1">
        <v>2412.3432551173032</v>
      </c>
      <c r="CE1051" s="1">
        <v>2296.7861108952948</v>
      </c>
      <c r="CF1051" s="1">
        <v>657.28993137561747</v>
      </c>
      <c r="CG1051" s="1">
        <v>2731</v>
      </c>
      <c r="CH1051" s="1">
        <v>950.02401322231105</v>
      </c>
      <c r="CI1051" s="1">
        <v>980.03487215597443</v>
      </c>
      <c r="CJ1051" s="1">
        <v>245.60579426694832</v>
      </c>
      <c r="CK1051" s="1">
        <v>3582</v>
      </c>
      <c r="CL1051" s="1">
        <v>1166.7402401922402</v>
      </c>
      <c r="CM1051" s="1">
        <v>1191.3131978434249</v>
      </c>
      <c r="CN1051" s="1">
        <v>323.63015161354213</v>
      </c>
      <c r="CO1051" s="1">
        <v>3492</v>
      </c>
      <c r="CP1051" s="1">
        <v>1110.9776347202546</v>
      </c>
      <c r="CQ1051" s="1">
        <v>1159.5152093548857</v>
      </c>
      <c r="CR1051" s="1">
        <v>339.43161487220289</v>
      </c>
      <c r="CS1051" s="1">
        <v>4827</v>
      </c>
      <c r="CT1051" s="1">
        <v>1738.0906726558787</v>
      </c>
      <c r="CU1051" s="1">
        <v>1719.3819479710992</v>
      </c>
      <c r="CV1051" s="1">
        <v>428.09878879028912</v>
      </c>
      <c r="CW1051" s="1">
        <v>6752</v>
      </c>
      <c r="CX1051" s="1">
        <v>2127.3136667929707</v>
      </c>
      <c r="CY1051" s="1">
        <v>2092.9130883814159</v>
      </c>
      <c r="CZ1051" s="1">
        <v>580.06535788714325</v>
      </c>
      <c r="DA1051" s="1">
        <v>5940</v>
      </c>
      <c r="DB1051" s="1">
        <v>2356.4993560811954</v>
      </c>
      <c r="DC1051" s="1">
        <v>2318.1282077862993</v>
      </c>
      <c r="DD1051" s="1">
        <v>642.18101707052324</v>
      </c>
    </row>
    <row r="1052" spans="1:108" x14ac:dyDescent="0.2">
      <c r="A1052" s="1" t="s">
        <v>7885</v>
      </c>
      <c r="B1052" s="1" t="s">
        <v>7886</v>
      </c>
      <c r="C1052" s="1" t="s">
        <v>7887</v>
      </c>
      <c r="D1052" s="1" t="s">
        <v>107</v>
      </c>
      <c r="E1052" s="1" t="s">
        <v>7888</v>
      </c>
      <c r="F1052" s="1" t="s">
        <v>7889</v>
      </c>
      <c r="G1052" s="1">
        <v>54.1929508321467</v>
      </c>
      <c r="H1052" s="1">
        <v>-1.3355381249546197</v>
      </c>
      <c r="I1052" s="1">
        <v>-0.41742116047162942</v>
      </c>
      <c r="J1052" s="1">
        <v>4.9491083856793659E-3</v>
      </c>
      <c r="K1052" s="1">
        <v>9.1122327170885357E-3</v>
      </c>
      <c r="L1052" s="1">
        <v>1</v>
      </c>
      <c r="M1052" s="1">
        <v>53.215778303596927</v>
      </c>
      <c r="N1052" s="1">
        <v>-1.5274779866456263</v>
      </c>
      <c r="O1052" s="1">
        <v>-0.61115158869471986</v>
      </c>
      <c r="P1052" s="1">
        <v>3.7585912761369593E-5</v>
      </c>
      <c r="Q1052" s="1">
        <v>8.0705165461149767E-5</v>
      </c>
      <c r="R1052" s="1">
        <v>0.11895941388973476</v>
      </c>
      <c r="S1052" s="1">
        <v>54.368512744255533</v>
      </c>
      <c r="T1052" s="1">
        <v>-1.5093277611520997</v>
      </c>
      <c r="U1052" s="1">
        <v>-0.59390613127390046</v>
      </c>
      <c r="V1052" s="1">
        <v>6.2026004797928255E-5</v>
      </c>
      <c r="W1052" s="1">
        <v>1.3873661143847557E-4</v>
      </c>
      <c r="X1052" s="1">
        <v>0.19631230518544293</v>
      </c>
      <c r="Y1052" s="1">
        <v>54.1929508321467</v>
      </c>
      <c r="Z1052" s="1">
        <v>-1.1437172493534673</v>
      </c>
      <c r="AA1052" s="1">
        <v>-0.19373043203333251</v>
      </c>
      <c r="AB1052" s="1">
        <v>0.19072483417176478</v>
      </c>
      <c r="AC1052" s="1">
        <v>0.24571570866914938</v>
      </c>
      <c r="AD1052" s="1">
        <v>1</v>
      </c>
      <c r="AE1052" s="1">
        <v>54.368512744255533</v>
      </c>
      <c r="AF1052" s="1">
        <v>-1.130127053903778</v>
      </c>
      <c r="AG1052" s="1">
        <v>-0.17648497594384163</v>
      </c>
      <c r="AH1052" s="1">
        <v>0.23334128104221874</v>
      </c>
      <c r="AI1052" s="1">
        <v>0.35949783070978808</v>
      </c>
      <c r="AJ1052" s="1">
        <v>1</v>
      </c>
      <c r="AK1052" s="1">
        <v>54.368512744255533</v>
      </c>
      <c r="AL1052" s="1">
        <v>1.0120253699178676</v>
      </c>
      <c r="AM1052" s="1">
        <v>1.7245456628987261E-2</v>
      </c>
      <c r="AN1052" s="1">
        <v>0.90712712512198601</v>
      </c>
      <c r="AO1052" s="1">
        <v>0.92563383185366188</v>
      </c>
      <c r="AP1052" s="1">
        <v>1</v>
      </c>
      <c r="AQ1052" s="1" t="s">
        <v>107</v>
      </c>
      <c r="AR1052" s="1" t="s">
        <v>7888</v>
      </c>
      <c r="AS1052" s="1" t="s">
        <v>7885</v>
      </c>
      <c r="AT1052" s="1"/>
      <c r="AU1052" s="1" t="s">
        <v>7885</v>
      </c>
      <c r="AV1052" s="1" t="s">
        <v>7887</v>
      </c>
      <c r="AW1052" s="1"/>
      <c r="AX1052" s="1" t="s">
        <v>7890</v>
      </c>
      <c r="AY1052" s="1" t="s">
        <v>7891</v>
      </c>
      <c r="AZ1052" s="1"/>
      <c r="BA1052" s="1" t="s">
        <v>111</v>
      </c>
      <c r="BB1052" s="1"/>
      <c r="BC1052" s="1">
        <v>1</v>
      </c>
      <c r="BD1052" s="1">
        <v>11</v>
      </c>
      <c r="BE1052" s="1" t="s">
        <v>7886</v>
      </c>
      <c r="BF1052" s="1" t="s">
        <v>7892</v>
      </c>
      <c r="BG1052" s="1">
        <v>45125042</v>
      </c>
      <c r="BH1052" s="1" t="s">
        <v>7893</v>
      </c>
      <c r="BI1052" s="1">
        <v>583</v>
      </c>
      <c r="BJ1052" s="1">
        <v>47.392570278024429</v>
      </c>
      <c r="BK1052" s="1">
        <v>46.483642261307565</v>
      </c>
      <c r="BL1052" s="1">
        <v>98.6502254183807</v>
      </c>
      <c r="BM1052" s="1">
        <v>631</v>
      </c>
      <c r="BN1052" s="1">
        <v>41.036056017679364</v>
      </c>
      <c r="BO1052" s="1">
        <v>37.367954534647779</v>
      </c>
      <c r="BP1052" s="1">
        <v>88.442592061669927</v>
      </c>
      <c r="BQ1052" s="1">
        <v>519</v>
      </c>
      <c r="BR1052" s="1">
        <v>41.165606342252573</v>
      </c>
      <c r="BS1052" s="1">
        <v>36.938807025809574</v>
      </c>
      <c r="BT1052" s="1">
        <v>88.197079128593174</v>
      </c>
      <c r="BU1052" s="1">
        <v>414</v>
      </c>
      <c r="BV1052" s="1">
        <v>51.602895245951018</v>
      </c>
      <c r="BW1052" s="1">
        <v>49.694323176867336</v>
      </c>
      <c r="BX1052" s="1">
        <v>60.966540437069284</v>
      </c>
      <c r="BY1052" s="1">
        <v>737</v>
      </c>
      <c r="BZ1052" s="1">
        <v>60.948180024349526</v>
      </c>
      <c r="CA1052" s="1">
        <v>57.001605024669807</v>
      </c>
      <c r="CB1052" s="1">
        <v>77.098596368464399</v>
      </c>
      <c r="CC1052" s="1">
        <v>742</v>
      </c>
      <c r="CD1052" s="1">
        <v>58.694536186694009</v>
      </c>
      <c r="CE1052" s="1">
        <v>55.882924294902978</v>
      </c>
      <c r="CF1052" s="1">
        <v>66.727203322028757</v>
      </c>
      <c r="CG1052" s="1">
        <v>681</v>
      </c>
      <c r="CH1052" s="1">
        <v>56.777023634751963</v>
      </c>
      <c r="CI1052" s="1">
        <v>58.570585927136975</v>
      </c>
      <c r="CJ1052" s="1">
        <v>61.244066604098066</v>
      </c>
      <c r="CK1052" s="1">
        <v>681</v>
      </c>
      <c r="CL1052" s="1">
        <v>53.162859761517758</v>
      </c>
      <c r="CM1052" s="1">
        <v>54.282533752808561</v>
      </c>
      <c r="CN1052" s="1">
        <v>61.52767539051429</v>
      </c>
      <c r="CO1052" s="1">
        <v>588</v>
      </c>
      <c r="CP1052" s="1">
        <v>44.835398566853598</v>
      </c>
      <c r="CQ1052" s="1">
        <v>46.794215230845261</v>
      </c>
      <c r="CR1052" s="1">
        <v>57.155151645147562</v>
      </c>
      <c r="CS1052" s="1">
        <v>622</v>
      </c>
      <c r="CT1052" s="1">
        <v>53.678224507405382</v>
      </c>
      <c r="CU1052" s="1">
        <v>53.100434671883001</v>
      </c>
      <c r="CV1052" s="1">
        <v>55.164169593445166</v>
      </c>
      <c r="CW1052" s="1">
        <v>748</v>
      </c>
      <c r="CX1052" s="1">
        <v>56.482423402032232</v>
      </c>
      <c r="CY1052" s="1">
        <v>55.569051732660391</v>
      </c>
      <c r="CZ1052" s="1">
        <v>64.260794979203666</v>
      </c>
      <c r="DA1052" s="1">
        <v>582</v>
      </c>
      <c r="DB1052" s="1">
        <v>55.337112352086173</v>
      </c>
      <c r="DC1052" s="1">
        <v>54.436051828223221</v>
      </c>
      <c r="DD1052" s="1">
        <v>62.920766319031067</v>
      </c>
    </row>
    <row r="1053" spans="1:108" x14ac:dyDescent="0.2">
      <c r="A1053" s="1" t="s">
        <v>7894</v>
      </c>
      <c r="B1053" s="1" t="s">
        <v>7895</v>
      </c>
      <c r="C1053" s="1" t="s">
        <v>7896</v>
      </c>
      <c r="D1053" s="1" t="s">
        <v>107</v>
      </c>
      <c r="E1053" s="1" t="s">
        <v>7897</v>
      </c>
      <c r="F1053" s="1" t="s">
        <v>7898</v>
      </c>
      <c r="G1053" s="1">
        <v>120.81992185164707</v>
      </c>
      <c r="H1053" s="1">
        <v>-1.3344158329415676</v>
      </c>
      <c r="I1053" s="1">
        <v>-0.4162083116790648</v>
      </c>
      <c r="J1053" s="1">
        <v>7.5611151163368848E-3</v>
      </c>
      <c r="K1053" s="1">
        <v>1.346703958537211E-2</v>
      </c>
      <c r="L1053" s="1">
        <v>1</v>
      </c>
      <c r="M1053" s="1">
        <v>179.52792806002506</v>
      </c>
      <c r="N1053" s="1">
        <v>1.0102803300889629</v>
      </c>
      <c r="O1053" s="1">
        <v>1.4755663980767724E-2</v>
      </c>
      <c r="P1053" s="1">
        <v>0.92398245181943617</v>
      </c>
      <c r="Q1053" s="1">
        <v>0.93451318506073067</v>
      </c>
      <c r="R1053" s="1">
        <v>1</v>
      </c>
      <c r="S1053" s="1">
        <v>96.793256914089696</v>
      </c>
      <c r="T1053" s="1">
        <v>-1.8747597489037306</v>
      </c>
      <c r="U1053" s="1">
        <v>-0.90670572559612284</v>
      </c>
      <c r="V1053" s="1">
        <v>6.6045211668145551E-9</v>
      </c>
      <c r="W1053" s="1">
        <v>2.2237563290391561E-8</v>
      </c>
      <c r="X1053" s="1">
        <v>2.0903309492968068E-5</v>
      </c>
      <c r="Y1053" s="1">
        <v>179.52792806002506</v>
      </c>
      <c r="Z1053" s="1">
        <v>1.348134068029254</v>
      </c>
      <c r="AA1053" s="1">
        <v>0.43096397549835752</v>
      </c>
      <c r="AB1053" s="1">
        <v>5.2746082469764992E-3</v>
      </c>
      <c r="AC1053" s="1">
        <v>9.4930703272629868E-3</v>
      </c>
      <c r="AD1053" s="1">
        <v>1</v>
      </c>
      <c r="AE1053" s="1">
        <v>120.81992185164707</v>
      </c>
      <c r="AF1053" s="1">
        <v>-1.4049291850562131</v>
      </c>
      <c r="AG1053" s="1">
        <v>-0.49049741376082207</v>
      </c>
      <c r="AH1053" s="1">
        <v>1.6826742622755488E-3</v>
      </c>
      <c r="AI1053" s="1">
        <v>6.6746079070263429E-3</v>
      </c>
      <c r="AJ1053" s="1">
        <v>1</v>
      </c>
      <c r="AK1053" s="1">
        <v>179.52792806002506</v>
      </c>
      <c r="AL1053" s="1">
        <v>-1.8940328978300356</v>
      </c>
      <c r="AM1053" s="1">
        <v>-0.92146138947792489</v>
      </c>
      <c r="AN1053" s="1">
        <v>2.7489686162047534E-9</v>
      </c>
      <c r="AO1053" s="1">
        <v>1.151966443087965E-8</v>
      </c>
      <c r="AP1053" s="1">
        <v>8.7004856702880453E-6</v>
      </c>
      <c r="AQ1053" s="1" t="s">
        <v>107</v>
      </c>
      <c r="AR1053" s="1" t="s">
        <v>7897</v>
      </c>
      <c r="AS1053" s="1" t="s">
        <v>7894</v>
      </c>
      <c r="AT1053" s="1"/>
      <c r="AU1053" s="1" t="s">
        <v>7894</v>
      </c>
      <c r="AV1053" s="1" t="s">
        <v>7896</v>
      </c>
      <c r="AW1053" s="1"/>
      <c r="AX1053" s="1"/>
      <c r="AY1053" s="1" t="s">
        <v>7899</v>
      </c>
      <c r="AZ1053" s="1"/>
      <c r="BA1053" s="1" t="s">
        <v>111</v>
      </c>
      <c r="BB1053" s="1"/>
      <c r="BC1053" s="1">
        <v>1</v>
      </c>
      <c r="BD1053" s="1">
        <v>11</v>
      </c>
      <c r="BE1053" s="1" t="s">
        <v>7895</v>
      </c>
      <c r="BF1053" s="1" t="s">
        <v>7900</v>
      </c>
      <c r="BG1053" s="1">
        <v>45123862</v>
      </c>
      <c r="BH1053" s="1" t="s">
        <v>7901</v>
      </c>
      <c r="BI1053" s="1">
        <v>633</v>
      </c>
      <c r="BJ1053" s="1">
        <v>91.116741881054054</v>
      </c>
      <c r="BK1053" s="1">
        <v>89.369240975283375</v>
      </c>
      <c r="BL1053" s="1">
        <v>107.1107936360806</v>
      </c>
      <c r="BM1053" s="1">
        <v>879</v>
      </c>
      <c r="BN1053" s="1">
        <v>101.22269449153939</v>
      </c>
      <c r="BO1053" s="1">
        <v>92.174673024249614</v>
      </c>
      <c r="BP1053" s="1">
        <v>123.20291350587617</v>
      </c>
      <c r="BQ1053" s="1">
        <v>648</v>
      </c>
      <c r="BR1053" s="1">
        <v>91.011218443066113</v>
      </c>
      <c r="BS1053" s="1">
        <v>81.666374771737679</v>
      </c>
      <c r="BT1053" s="1">
        <v>110.11889648425506</v>
      </c>
      <c r="BU1053" s="1">
        <v>598</v>
      </c>
      <c r="BV1053" s="1">
        <v>131.98594182419666</v>
      </c>
      <c r="BW1053" s="1">
        <v>127.10434204424764</v>
      </c>
      <c r="BX1053" s="1">
        <v>88.062780631322298</v>
      </c>
      <c r="BY1053" s="1">
        <v>698</v>
      </c>
      <c r="BZ1053" s="1">
        <v>102.21189506231285</v>
      </c>
      <c r="CA1053" s="1">
        <v>95.593372416326488</v>
      </c>
      <c r="CB1053" s="1">
        <v>73.018752055886225</v>
      </c>
      <c r="CC1053" s="1">
        <v>1048</v>
      </c>
      <c r="CD1053" s="1">
        <v>146.79383495027864</v>
      </c>
      <c r="CE1053" s="1">
        <v>139.76205109436705</v>
      </c>
      <c r="CF1053" s="1">
        <v>94.24543002895706</v>
      </c>
      <c r="CG1053" s="1">
        <v>1200</v>
      </c>
      <c r="CH1053" s="1">
        <v>177.15749074386989</v>
      </c>
      <c r="CI1053" s="1">
        <v>182.7538213521068</v>
      </c>
      <c r="CJ1053" s="1">
        <v>107.91906009532698</v>
      </c>
      <c r="CK1053" s="1">
        <v>1292</v>
      </c>
      <c r="CL1053" s="1">
        <v>178.59796265687319</v>
      </c>
      <c r="CM1053" s="1">
        <v>182.35945130856493</v>
      </c>
      <c r="CN1053" s="1">
        <v>116.73092012414752</v>
      </c>
      <c r="CO1053" s="1">
        <v>1231</v>
      </c>
      <c r="CP1053" s="1">
        <v>166.20899581710827</v>
      </c>
      <c r="CQ1053" s="1">
        <v>173.47051151940352</v>
      </c>
      <c r="CR1053" s="1">
        <v>119.65644842717117</v>
      </c>
      <c r="CS1053" s="1">
        <v>792</v>
      </c>
      <c r="CT1053" s="1">
        <v>121.02795728163295</v>
      </c>
      <c r="CU1053" s="1">
        <v>119.7252181509503</v>
      </c>
      <c r="CV1053" s="1">
        <v>70.241193437312816</v>
      </c>
      <c r="CW1053" s="1">
        <v>630</v>
      </c>
      <c r="CX1053" s="1">
        <v>84.237416250233153</v>
      </c>
      <c r="CY1053" s="1">
        <v>82.875221343042298</v>
      </c>
      <c r="CZ1053" s="1">
        <v>54.12339684077314</v>
      </c>
      <c r="DA1053" s="1">
        <v>530</v>
      </c>
      <c r="DB1053" s="1">
        <v>89.232311167696409</v>
      </c>
      <c r="DC1053" s="1">
        <v>87.779331248276463</v>
      </c>
      <c r="DD1053" s="1">
        <v>57.298979637605612</v>
      </c>
    </row>
    <row r="1054" spans="1:108" x14ac:dyDescent="0.2">
      <c r="A1054" s="1" t="s">
        <v>7902</v>
      </c>
      <c r="B1054" s="1" t="s">
        <v>7903</v>
      </c>
      <c r="C1054" s="1" t="s">
        <v>7904</v>
      </c>
      <c r="D1054" s="1" t="s">
        <v>107</v>
      </c>
      <c r="E1054" s="1" t="s">
        <v>7905</v>
      </c>
      <c r="F1054" s="1" t="s">
        <v>7906</v>
      </c>
      <c r="G1054" s="1">
        <v>25.339001367982799</v>
      </c>
      <c r="H1054" s="1">
        <v>-1.3338543904957927</v>
      </c>
      <c r="I1054" s="1">
        <v>-0.41560118408223956</v>
      </c>
      <c r="J1054" s="1">
        <v>5.5962353115462535E-2</v>
      </c>
      <c r="K1054" s="1">
        <v>8.3155327516637983E-2</v>
      </c>
      <c r="L1054" s="1">
        <v>1</v>
      </c>
      <c r="M1054" s="1">
        <v>53.618515419902955</v>
      </c>
      <c r="N1054" s="1">
        <v>1.4240032878693329</v>
      </c>
      <c r="O1054" s="1">
        <v>0.50995247733472215</v>
      </c>
      <c r="P1054" s="1">
        <v>1.5319341969370889E-2</v>
      </c>
      <c r="Q1054" s="1">
        <v>2.3210013084279016E-2</v>
      </c>
      <c r="R1054" s="1">
        <v>1</v>
      </c>
      <c r="S1054" s="1">
        <v>155.87892279466271</v>
      </c>
      <c r="T1054" s="1">
        <v>4.1324510848148153</v>
      </c>
      <c r="U1054" s="1">
        <v>2.0469977426602992</v>
      </c>
      <c r="V1054" s="1">
        <v>4.0421288035061944E-23</v>
      </c>
      <c r="W1054" s="1">
        <v>4.2644458876990352E-22</v>
      </c>
      <c r="X1054" s="1">
        <v>1.2793337663097104E-19</v>
      </c>
      <c r="Y1054" s="1">
        <v>53.618515419902955</v>
      </c>
      <c r="Z1054" s="1">
        <v>1.8994130376313414</v>
      </c>
      <c r="AA1054" s="1">
        <v>0.92555366143700402</v>
      </c>
      <c r="AB1054" s="1">
        <v>1.0006693393400503E-5</v>
      </c>
      <c r="AC1054" s="1">
        <v>2.6750651907702553E-5</v>
      </c>
      <c r="AD1054" s="1">
        <v>3.1671184590112589E-2</v>
      </c>
      <c r="AE1054" s="1">
        <v>155.87892279466271</v>
      </c>
      <c r="AF1054" s="1">
        <v>5.5120880230588787</v>
      </c>
      <c r="AG1054" s="1">
        <v>2.4625989267607387</v>
      </c>
      <c r="AH1054" s="1">
        <v>5.8355914663897019E-33</v>
      </c>
      <c r="AI1054" s="1">
        <v>1.1573923075006242E-30</v>
      </c>
      <c r="AJ1054" s="1">
        <v>1.8469646991123406E-29</v>
      </c>
      <c r="AK1054" s="1">
        <v>155.87892279466271</v>
      </c>
      <c r="AL1054" s="1">
        <v>2.9019954658591001</v>
      </c>
      <c r="AM1054" s="1">
        <v>1.5370452653082751</v>
      </c>
      <c r="AN1054" s="1">
        <v>9.3369354593620488E-15</v>
      </c>
      <c r="AO1054" s="1">
        <v>6.7807580467170292E-14</v>
      </c>
      <c r="AP1054" s="1">
        <v>2.9551400728880883E-11</v>
      </c>
      <c r="AQ1054" s="1" t="s">
        <v>107</v>
      </c>
      <c r="AR1054" s="1" t="s">
        <v>7905</v>
      </c>
      <c r="AS1054" s="1" t="s">
        <v>7902</v>
      </c>
      <c r="AT1054" s="1" t="s">
        <v>7902</v>
      </c>
      <c r="AU1054" s="1" t="s">
        <v>7907</v>
      </c>
      <c r="AV1054" s="1" t="s">
        <v>7904</v>
      </c>
      <c r="AW1054" s="1"/>
      <c r="AX1054" s="1"/>
      <c r="AY1054" s="1" t="s">
        <v>7908</v>
      </c>
      <c r="AZ1054" s="1"/>
      <c r="BA1054" s="1" t="s">
        <v>157</v>
      </c>
      <c r="BB1054" s="1"/>
      <c r="BC1054" s="1">
        <v>1</v>
      </c>
      <c r="BD1054" s="1">
        <v>11</v>
      </c>
      <c r="BE1054" s="1" t="s">
        <v>7903</v>
      </c>
      <c r="BF1054" s="1"/>
      <c r="BG1054" s="1">
        <v>45124435</v>
      </c>
      <c r="BH1054" s="1"/>
      <c r="BI1054" s="1">
        <v>107</v>
      </c>
      <c r="BJ1054" s="1">
        <v>19.058862494025007</v>
      </c>
      <c r="BK1054" s="1">
        <v>18.693338235983106</v>
      </c>
      <c r="BL1054" s="1">
        <v>18.105615985877762</v>
      </c>
      <c r="BM1054" s="1">
        <v>156</v>
      </c>
      <c r="BN1054" s="1">
        <v>22.22963562837386</v>
      </c>
      <c r="BO1054" s="1">
        <v>20.2425889350815</v>
      </c>
      <c r="BP1054" s="1">
        <v>21.865363489097476</v>
      </c>
      <c r="BQ1054" s="1">
        <v>107</v>
      </c>
      <c r="BR1054" s="1">
        <v>18.596123747565535</v>
      </c>
      <c r="BS1054" s="1">
        <v>16.686712223508327</v>
      </c>
      <c r="BT1054" s="1">
        <v>18.183212845393967</v>
      </c>
      <c r="BU1054" s="1">
        <v>92</v>
      </c>
      <c r="BV1054" s="1">
        <v>25.126560663018402</v>
      </c>
      <c r="BW1054" s="1">
        <v>24.197235832599382</v>
      </c>
      <c r="BX1054" s="1">
        <v>13.548120097126509</v>
      </c>
      <c r="BY1054" s="1">
        <v>149</v>
      </c>
      <c r="BZ1054" s="1">
        <v>26.99920728968377</v>
      </c>
      <c r="CA1054" s="1">
        <v>25.250928728157131</v>
      </c>
      <c r="CB1054" s="1">
        <v>15.587097501901216</v>
      </c>
      <c r="CC1054" s="1">
        <v>161</v>
      </c>
      <c r="CD1054" s="1">
        <v>27.905585358720717</v>
      </c>
      <c r="CE1054" s="1">
        <v>26.568839543191881</v>
      </c>
      <c r="CF1054" s="1">
        <v>14.478544117043976</v>
      </c>
      <c r="CG1054" s="1">
        <v>297</v>
      </c>
      <c r="CH1054" s="1">
        <v>54.256709375958337</v>
      </c>
      <c r="CI1054" s="1">
        <v>55.970656001121831</v>
      </c>
      <c r="CJ1054" s="1">
        <v>26.709967373593429</v>
      </c>
      <c r="CK1054" s="1">
        <v>303</v>
      </c>
      <c r="CL1054" s="1">
        <v>51.829299872446811</v>
      </c>
      <c r="CM1054" s="1">
        <v>52.920887482938703</v>
      </c>
      <c r="CN1054" s="1">
        <v>27.375749843356576</v>
      </c>
      <c r="CO1054" s="1">
        <v>298</v>
      </c>
      <c r="CP1054" s="1">
        <v>49.788777610261782</v>
      </c>
      <c r="CQ1054" s="1">
        <v>51.964002775648332</v>
      </c>
      <c r="CR1054" s="1">
        <v>28.96638637798295</v>
      </c>
      <c r="CS1054" s="1">
        <v>561</v>
      </c>
      <c r="CT1054" s="1">
        <v>106.08210038392627</v>
      </c>
      <c r="CU1054" s="1">
        <v>104.94023774045822</v>
      </c>
      <c r="CV1054" s="1">
        <v>49.754178684763247</v>
      </c>
      <c r="CW1054" s="1">
        <v>1163</v>
      </c>
      <c r="CX1054" s="1">
        <v>192.42563567403792</v>
      </c>
      <c r="CY1054" s="1">
        <v>189.31393979593204</v>
      </c>
      <c r="CZ1054" s="1">
        <v>99.913508771141522</v>
      </c>
      <c r="DA1054" s="1">
        <v>846</v>
      </c>
      <c r="DB1054" s="1">
        <v>176.25253094962517</v>
      </c>
      <c r="DC1054" s="1">
        <v>173.3825908475979</v>
      </c>
      <c r="DD1054" s="1">
        <v>91.462144855498764</v>
      </c>
    </row>
    <row r="1055" spans="1:108" x14ac:dyDescent="0.2">
      <c r="A1055" s="1" t="s">
        <v>7909</v>
      </c>
      <c r="B1055" s="1" t="s">
        <v>7910</v>
      </c>
      <c r="C1055" s="1" t="s">
        <v>7911</v>
      </c>
      <c r="D1055" s="1" t="s">
        <v>107</v>
      </c>
      <c r="E1055" s="1" t="s">
        <v>7912</v>
      </c>
      <c r="F1055" s="1" t="s">
        <v>7913</v>
      </c>
      <c r="G1055" s="1">
        <v>58.862880104756492</v>
      </c>
      <c r="H1055" s="1">
        <v>-1.3326010169158005</v>
      </c>
      <c r="I1055" s="1">
        <v>-0.41424489964831568</v>
      </c>
      <c r="J1055" s="1">
        <v>2.6368187312080797E-3</v>
      </c>
      <c r="K1055" s="1">
        <v>5.1231008497689213E-3</v>
      </c>
      <c r="L1055" s="1">
        <v>1</v>
      </c>
      <c r="M1055" s="1">
        <v>45.882045769811008</v>
      </c>
      <c r="N1055" s="1">
        <v>-1.8979890595682045</v>
      </c>
      <c r="O1055" s="1">
        <v>-0.92447167636735395</v>
      </c>
      <c r="P1055" s="1">
        <v>2.4127289853438932E-11</v>
      </c>
      <c r="Q1055" s="1">
        <v>9.4508505428383929E-11</v>
      </c>
      <c r="R1055" s="1">
        <v>7.6362872386134216E-8</v>
      </c>
      <c r="S1055" s="1">
        <v>47.859161196800358</v>
      </c>
      <c r="T1055" s="1">
        <v>-1.8370400887592711</v>
      </c>
      <c r="U1055" s="1">
        <v>-0.87738310996756952</v>
      </c>
      <c r="V1055" s="1">
        <v>2.271945854991723E-10</v>
      </c>
      <c r="W1055" s="1">
        <v>8.8121429302068667E-10</v>
      </c>
      <c r="X1055" s="1">
        <v>7.1907086310488036E-7</v>
      </c>
      <c r="Y1055" s="1">
        <v>58.862880104756492</v>
      </c>
      <c r="Z1055" s="1">
        <v>-1.4242740604885222</v>
      </c>
      <c r="AA1055" s="1">
        <v>-0.51022677809150396</v>
      </c>
      <c r="AB1055" s="1">
        <v>2.2226191530864674E-4</v>
      </c>
      <c r="AC1055" s="1">
        <v>4.9549547043286376E-4</v>
      </c>
      <c r="AD1055" s="1">
        <v>0.70345896195186697</v>
      </c>
      <c r="AE1055" s="1">
        <v>58.862880104756492</v>
      </c>
      <c r="AF1055" s="1">
        <v>-1.3785372132465139</v>
      </c>
      <c r="AG1055" s="1">
        <v>-0.4631382130438283</v>
      </c>
      <c r="AH1055" s="1">
        <v>7.9859772263118618E-4</v>
      </c>
      <c r="AI1055" s="1">
        <v>3.5460122758623567E-3</v>
      </c>
      <c r="AJ1055" s="1">
        <v>1</v>
      </c>
      <c r="AK1055" s="1">
        <v>47.859161196800358</v>
      </c>
      <c r="AL1055" s="1">
        <v>1.0331778114458827</v>
      </c>
      <c r="AM1055" s="1">
        <v>4.7088565544233275E-2</v>
      </c>
      <c r="AN1055" s="1">
        <v>0.73438980499981144</v>
      </c>
      <c r="AO1055" s="1">
        <v>0.78017909739788127</v>
      </c>
      <c r="AP1055" s="1">
        <v>1</v>
      </c>
      <c r="AQ1055" s="1" t="s">
        <v>107</v>
      </c>
      <c r="AR1055" s="1" t="s">
        <v>7912</v>
      </c>
      <c r="AS1055" s="1" t="s">
        <v>7909</v>
      </c>
      <c r="AT1055" s="1"/>
      <c r="AU1055" s="1" t="s">
        <v>7909</v>
      </c>
      <c r="AV1055" s="1" t="s">
        <v>7911</v>
      </c>
      <c r="AW1055" s="1"/>
      <c r="AX1055" s="1"/>
      <c r="AY1055" s="1" t="s">
        <v>7914</v>
      </c>
      <c r="AZ1055" s="1"/>
      <c r="BA1055" s="1" t="s">
        <v>111</v>
      </c>
      <c r="BB1055" s="1"/>
      <c r="BC1055" s="1">
        <v>1</v>
      </c>
      <c r="BD1055" s="1">
        <v>11</v>
      </c>
      <c r="BE1055" s="1" t="s">
        <v>7910</v>
      </c>
      <c r="BF1055" s="1" t="s">
        <v>7915</v>
      </c>
      <c r="BG1055" s="1">
        <v>45125253</v>
      </c>
      <c r="BH1055" s="1" t="s">
        <v>7916</v>
      </c>
      <c r="BI1055" s="1">
        <v>637</v>
      </c>
      <c r="BJ1055" s="1">
        <v>55.285195328210406</v>
      </c>
      <c r="BK1055" s="1">
        <v>54.224897001939311</v>
      </c>
      <c r="BL1055" s="1">
        <v>107.78763909349658</v>
      </c>
      <c r="BM1055" s="1">
        <v>539</v>
      </c>
      <c r="BN1055" s="1">
        <v>37.424217452461505</v>
      </c>
      <c r="BO1055" s="1">
        <v>34.078968399298873</v>
      </c>
      <c r="BP1055" s="1">
        <v>75.547634106561162</v>
      </c>
      <c r="BQ1055" s="1">
        <v>545</v>
      </c>
      <c r="BR1055" s="1">
        <v>46.152089599453348</v>
      </c>
      <c r="BS1055" s="1">
        <v>41.413288495698943</v>
      </c>
      <c r="BT1055" s="1">
        <v>92.615429913455259</v>
      </c>
      <c r="BU1055" s="1">
        <v>500</v>
      </c>
      <c r="BV1055" s="1">
        <v>66.53826006777571</v>
      </c>
      <c r="BW1055" s="1">
        <v>64.077292246386904</v>
      </c>
      <c r="BX1055" s="1">
        <v>73.631087484383201</v>
      </c>
      <c r="BY1055" s="1">
        <v>603</v>
      </c>
      <c r="BZ1055" s="1">
        <v>53.240027844799435</v>
      </c>
      <c r="CA1055" s="1">
        <v>49.792578506843917</v>
      </c>
      <c r="CB1055" s="1">
        <v>63.080669756016327</v>
      </c>
      <c r="CC1055" s="1">
        <v>780</v>
      </c>
      <c r="CD1055" s="1">
        <v>65.874310194627171</v>
      </c>
      <c r="CE1055" s="1">
        <v>62.718769561038648</v>
      </c>
      <c r="CF1055" s="1">
        <v>70.144499449032921</v>
      </c>
      <c r="CG1055" s="1">
        <v>571</v>
      </c>
      <c r="CH1055" s="1">
        <v>50.826397252509047</v>
      </c>
      <c r="CI1055" s="1">
        <v>52.431981760712894</v>
      </c>
      <c r="CJ1055" s="1">
        <v>51.351486095359753</v>
      </c>
      <c r="CK1055" s="1">
        <v>576</v>
      </c>
      <c r="CL1055" s="1">
        <v>48.007756853313573</v>
      </c>
      <c r="CM1055" s="1">
        <v>49.018858155425569</v>
      </c>
      <c r="CN1055" s="1">
        <v>52.041029405192702</v>
      </c>
      <c r="CO1055" s="1">
        <v>426</v>
      </c>
      <c r="CP1055" s="1">
        <v>34.680153879457315</v>
      </c>
      <c r="CQ1055" s="1">
        <v>36.195297393294567</v>
      </c>
      <c r="CR1055" s="1">
        <v>41.408324151076293</v>
      </c>
      <c r="CS1055" s="1">
        <v>572</v>
      </c>
      <c r="CT1055" s="1">
        <v>52.702533685547685</v>
      </c>
      <c r="CU1055" s="1">
        <v>52.135246139261866</v>
      </c>
      <c r="CV1055" s="1">
        <v>50.729750815837036</v>
      </c>
      <c r="CW1055" s="1">
        <v>575</v>
      </c>
      <c r="CX1055" s="1">
        <v>46.356141178787269</v>
      </c>
      <c r="CY1055" s="1">
        <v>45.606520615364659</v>
      </c>
      <c r="CZ1055" s="1">
        <v>49.39833838641993</v>
      </c>
      <c r="DA1055" s="1">
        <v>459</v>
      </c>
      <c r="DB1055" s="1">
        <v>46.594419086150907</v>
      </c>
      <c r="DC1055" s="1">
        <v>45.835716835774555</v>
      </c>
      <c r="DD1055" s="1">
        <v>49.623078591813162</v>
      </c>
    </row>
    <row r="1056" spans="1:108" x14ac:dyDescent="0.2">
      <c r="A1056" s="1" t="s">
        <v>7917</v>
      </c>
      <c r="B1056" s="1" t="s">
        <v>7918</v>
      </c>
      <c r="C1056" s="1" t="s">
        <v>7919</v>
      </c>
      <c r="D1056" s="1" t="s">
        <v>107</v>
      </c>
      <c r="E1056" s="1" t="s">
        <v>7920</v>
      </c>
      <c r="F1056" s="1" t="s">
        <v>7921</v>
      </c>
      <c r="G1056" s="1">
        <v>80.71651819777577</v>
      </c>
      <c r="H1056" s="1">
        <v>-1.3324419846669624</v>
      </c>
      <c r="I1056" s="1">
        <v>-0.41407271853388256</v>
      </c>
      <c r="J1056" s="1">
        <v>3.2103413876563677E-3</v>
      </c>
      <c r="K1056" s="1">
        <v>6.146842402862918E-3</v>
      </c>
      <c r="L1056" s="1">
        <v>1</v>
      </c>
      <c r="M1056" s="1">
        <v>70.575140786580675</v>
      </c>
      <c r="N1056" s="1">
        <v>-1.690576020379877</v>
      </c>
      <c r="O1056" s="1">
        <v>-0.75751489156944429</v>
      </c>
      <c r="P1056" s="1">
        <v>7.2508186176075547E-8</v>
      </c>
      <c r="Q1056" s="1">
        <v>2.0824719532420971E-7</v>
      </c>
      <c r="R1056" s="1">
        <v>2.294884092472791E-4</v>
      </c>
      <c r="S1056" s="1">
        <v>72.888178966269834</v>
      </c>
      <c r="T1056" s="1">
        <v>-1.6575256136227625</v>
      </c>
      <c r="U1056" s="1">
        <v>-0.72903116437166315</v>
      </c>
      <c r="V1056" s="1">
        <v>2.186162851156853E-7</v>
      </c>
      <c r="W1056" s="1">
        <v>6.4245175709484123E-7</v>
      </c>
      <c r="X1056" s="1">
        <v>6.9192054239114399E-4</v>
      </c>
      <c r="Y1056" s="1">
        <v>80.71651819777577</v>
      </c>
      <c r="Z1056" s="1">
        <v>-1.2687802016010439</v>
      </c>
      <c r="AA1056" s="1">
        <v>-0.34344216411571804</v>
      </c>
      <c r="AB1056" s="1">
        <v>1.4449819758485043E-2</v>
      </c>
      <c r="AC1056" s="1">
        <v>2.4286661827133942E-2</v>
      </c>
      <c r="AD1056" s="1">
        <v>1</v>
      </c>
      <c r="AE1056" s="1">
        <v>80.71651819777577</v>
      </c>
      <c r="AF1056" s="1">
        <v>-1.2439758226710897</v>
      </c>
      <c r="AG1056" s="1">
        <v>-0.31495844619883773</v>
      </c>
      <c r="AH1056" s="1">
        <v>2.4883514463458902E-2</v>
      </c>
      <c r="AI1056" s="1">
        <v>6.30310438704723E-2</v>
      </c>
      <c r="AJ1056" s="1">
        <v>1</v>
      </c>
      <c r="AK1056" s="1">
        <v>72.888178966269834</v>
      </c>
      <c r="AL1056" s="1">
        <v>1.0199396003362449</v>
      </c>
      <c r="AM1056" s="1">
        <v>2.8483719965952021E-2</v>
      </c>
      <c r="AN1056" s="1">
        <v>0.83942084881975632</v>
      </c>
      <c r="AO1056" s="1">
        <v>0.86942019111224589</v>
      </c>
      <c r="AP1056" s="1">
        <v>1</v>
      </c>
      <c r="AQ1056" s="1" t="s">
        <v>107</v>
      </c>
      <c r="AR1056" s="1" t="s">
        <v>7920</v>
      </c>
      <c r="AS1056" s="1" t="s">
        <v>7917</v>
      </c>
      <c r="AT1056" s="1"/>
      <c r="AU1056" s="1" t="s">
        <v>7917</v>
      </c>
      <c r="AV1056" s="1" t="s">
        <v>7919</v>
      </c>
      <c r="AW1056" s="1"/>
      <c r="AX1056" s="1"/>
      <c r="AY1056" s="1" t="s">
        <v>7922</v>
      </c>
      <c r="AZ1056" s="1"/>
      <c r="BA1056" s="1" t="s">
        <v>111</v>
      </c>
      <c r="BB1056" s="1"/>
      <c r="BC1056" s="1">
        <v>1</v>
      </c>
      <c r="BD1056" s="1">
        <v>11</v>
      </c>
      <c r="BE1056" s="1" t="s">
        <v>7918</v>
      </c>
      <c r="BF1056" s="1" t="s">
        <v>7923</v>
      </c>
      <c r="BG1056" s="1">
        <v>45125187</v>
      </c>
      <c r="BH1056" s="1" t="s">
        <v>7924</v>
      </c>
      <c r="BI1056" s="1">
        <v>472</v>
      </c>
      <c r="BJ1056" s="1">
        <v>62.73896605902673</v>
      </c>
      <c r="BK1056" s="1">
        <v>61.535714079732003</v>
      </c>
      <c r="BL1056" s="1">
        <v>79.867763975086959</v>
      </c>
      <c r="BM1056" s="1">
        <v>539</v>
      </c>
      <c r="BN1056" s="1">
        <v>57.316369071337434</v>
      </c>
      <c r="BO1056" s="1">
        <v>52.193014665592862</v>
      </c>
      <c r="BP1056" s="1">
        <v>75.547634106561162</v>
      </c>
      <c r="BQ1056" s="1">
        <v>549</v>
      </c>
      <c r="BR1056" s="1">
        <v>71.202157571980834</v>
      </c>
      <c r="BS1056" s="1">
        <v>63.891267299836059</v>
      </c>
      <c r="BT1056" s="1">
        <v>93.295176188049425</v>
      </c>
      <c r="BU1056" s="1">
        <v>406</v>
      </c>
      <c r="BV1056" s="1">
        <v>82.747219997799633</v>
      </c>
      <c r="BW1056" s="1">
        <v>79.686751546767994</v>
      </c>
      <c r="BX1056" s="1">
        <v>59.788443037319155</v>
      </c>
      <c r="BY1056" s="1">
        <v>603</v>
      </c>
      <c r="BZ1056" s="1">
        <v>81.538781383927073</v>
      </c>
      <c r="CA1056" s="1">
        <v>76.2589040194907</v>
      </c>
      <c r="CB1056" s="1">
        <v>63.080669756016327</v>
      </c>
      <c r="CC1056" s="1">
        <v>700</v>
      </c>
      <c r="CD1056" s="1">
        <v>90.541036188041502</v>
      </c>
      <c r="CE1056" s="1">
        <v>86.203899027068601</v>
      </c>
      <c r="CF1056" s="1">
        <v>62.950191813234674</v>
      </c>
      <c r="CG1056" s="1">
        <v>485</v>
      </c>
      <c r="CH1056" s="1">
        <v>66.118181370905646</v>
      </c>
      <c r="CI1056" s="1">
        <v>68.206826906656218</v>
      </c>
      <c r="CJ1056" s="1">
        <v>43.617286788527991</v>
      </c>
      <c r="CK1056" s="1">
        <v>565</v>
      </c>
      <c r="CL1056" s="1">
        <v>72.121262602614621</v>
      </c>
      <c r="CM1056" s="1">
        <v>73.6402234395118</v>
      </c>
      <c r="CN1056" s="1">
        <v>51.047190301968534</v>
      </c>
      <c r="CO1056" s="1">
        <v>537</v>
      </c>
      <c r="CP1056" s="1">
        <v>66.95324721176793</v>
      </c>
      <c r="CQ1056" s="1">
        <v>69.878372013574008</v>
      </c>
      <c r="CR1056" s="1">
        <v>52.197817063680681</v>
      </c>
      <c r="CS1056" s="1">
        <v>524</v>
      </c>
      <c r="CT1056" s="1">
        <v>73.942255728415986</v>
      </c>
      <c r="CU1056" s="1">
        <v>73.146344832190607</v>
      </c>
      <c r="CV1056" s="1">
        <v>46.472708789333232</v>
      </c>
      <c r="CW1056" s="1">
        <v>649</v>
      </c>
      <c r="CX1056" s="1">
        <v>80.132754504592228</v>
      </c>
      <c r="CY1056" s="1">
        <v>78.836935675568853</v>
      </c>
      <c r="CZ1056" s="1">
        <v>55.755689761367883</v>
      </c>
      <c r="DA1056" s="1">
        <v>436</v>
      </c>
      <c r="DB1056" s="1">
        <v>67.785007412618597</v>
      </c>
      <c r="DC1056" s="1">
        <v>66.681256391050056</v>
      </c>
      <c r="DD1056" s="1">
        <v>47.136519098105744</v>
      </c>
    </row>
    <row r="1057" spans="1:108" x14ac:dyDescent="0.2">
      <c r="A1057" s="1" t="s">
        <v>7925</v>
      </c>
      <c r="B1057" s="1" t="s">
        <v>7926</v>
      </c>
      <c r="C1057" s="1" t="s">
        <v>7927</v>
      </c>
      <c r="D1057" s="1" t="s">
        <v>118</v>
      </c>
      <c r="E1057" s="1" t="s">
        <v>7928</v>
      </c>
      <c r="F1057" s="1" t="s">
        <v>7929</v>
      </c>
      <c r="G1057" s="1">
        <v>10.916155338032389</v>
      </c>
      <c r="H1057" s="1">
        <v>-1.331799252961495</v>
      </c>
      <c r="I1057" s="1">
        <v>-0.41337663602529268</v>
      </c>
      <c r="J1057" s="1">
        <v>1.6811732219784957E-2</v>
      </c>
      <c r="K1057" s="1">
        <v>2.7843606737634429E-2</v>
      </c>
      <c r="L1057" s="1">
        <v>1</v>
      </c>
      <c r="M1057" s="1">
        <v>19.605759947900193</v>
      </c>
      <c r="N1057" s="1">
        <v>1.20854695003903</v>
      </c>
      <c r="O1057" s="1">
        <v>0.27327352049511572</v>
      </c>
      <c r="P1057" s="1">
        <v>9.2276319654263417E-2</v>
      </c>
      <c r="Q1057" s="1">
        <v>0.12143640403565228</v>
      </c>
      <c r="R1057" s="1">
        <v>1</v>
      </c>
      <c r="S1057" s="1">
        <v>10.889092857283137</v>
      </c>
      <c r="T1057" s="1">
        <v>-1.5021477774791032</v>
      </c>
      <c r="U1057" s="1">
        <v>-0.58702674850397096</v>
      </c>
      <c r="V1057" s="1">
        <v>6.3405648468383975E-4</v>
      </c>
      <c r="W1057" s="1">
        <v>1.235707373167705E-3</v>
      </c>
      <c r="X1057" s="1">
        <v>1</v>
      </c>
      <c r="Y1057" s="1">
        <v>19.605759947900193</v>
      </c>
      <c r="Z1057" s="1">
        <v>1.609541928902499</v>
      </c>
      <c r="AA1057" s="1">
        <v>0.68665015981142941</v>
      </c>
      <c r="AB1057" s="1">
        <v>1.9275782245143149E-5</v>
      </c>
      <c r="AC1057" s="1">
        <v>4.9441026254912249E-5</v>
      </c>
      <c r="AD1057" s="1">
        <v>6.1007850805878068E-2</v>
      </c>
      <c r="AE1057" s="1">
        <v>10.916155338032389</v>
      </c>
      <c r="AF1057" s="1">
        <v>-1.1279085576065953</v>
      </c>
      <c r="AG1057" s="1">
        <v>-0.17365010954962079</v>
      </c>
      <c r="AH1057" s="1">
        <v>0.30780895870327118</v>
      </c>
      <c r="AI1057" s="1">
        <v>0.44152924404157751</v>
      </c>
      <c r="AJ1057" s="1">
        <v>1</v>
      </c>
      <c r="AK1057" s="1">
        <v>19.605759947900193</v>
      </c>
      <c r="AL1057" s="1">
        <v>-1.8154161152405497</v>
      </c>
      <c r="AM1057" s="1">
        <v>-0.86030026920592251</v>
      </c>
      <c r="AN1057" s="1">
        <v>6.9266364954241977E-8</v>
      </c>
      <c r="AO1057" s="1">
        <v>2.4689080198057971E-7</v>
      </c>
      <c r="AP1057" s="1">
        <v>2.1922804508017586E-4</v>
      </c>
      <c r="AQ1057" s="1" t="s">
        <v>118</v>
      </c>
      <c r="AR1057" s="1" t="s">
        <v>7928</v>
      </c>
      <c r="AS1057" s="1" t="s">
        <v>7925</v>
      </c>
      <c r="AT1057" s="1"/>
      <c r="AU1057" s="1" t="s">
        <v>7925</v>
      </c>
      <c r="AV1057" s="1" t="s">
        <v>7927</v>
      </c>
      <c r="AW1057" s="1"/>
      <c r="AX1057" s="1"/>
      <c r="AY1057" s="1" t="s">
        <v>7930</v>
      </c>
      <c r="AZ1057" s="1"/>
      <c r="BA1057" s="1" t="s">
        <v>111</v>
      </c>
      <c r="BB1057" s="1"/>
      <c r="BC1057" s="1">
        <v>1</v>
      </c>
      <c r="BD1057" s="1">
        <v>11</v>
      </c>
      <c r="BE1057" s="1" t="s">
        <v>7926</v>
      </c>
      <c r="BF1057" s="1" t="s">
        <v>7931</v>
      </c>
      <c r="BG1057" s="1">
        <v>45126284</v>
      </c>
      <c r="BH1057" s="1" t="s">
        <v>7932</v>
      </c>
      <c r="BI1057" s="1">
        <v>77</v>
      </c>
      <c r="BJ1057" s="1">
        <v>8.1439454302062675</v>
      </c>
      <c r="BK1057" s="1">
        <v>7.9877551217949909</v>
      </c>
      <c r="BL1057" s="1">
        <v>13.029275055257829</v>
      </c>
      <c r="BM1057" s="1">
        <v>104</v>
      </c>
      <c r="BN1057" s="1">
        <v>8.7997840759074535</v>
      </c>
      <c r="BO1057" s="1">
        <v>8.0131953012628472</v>
      </c>
      <c r="BP1057" s="1">
        <v>14.576908992731651</v>
      </c>
      <c r="BQ1057" s="1">
        <v>85</v>
      </c>
      <c r="BR1057" s="1">
        <v>8.7717956622551174</v>
      </c>
      <c r="BS1057" s="1">
        <v>7.8711258263503323</v>
      </c>
      <c r="BT1057" s="1">
        <v>14.44460833512605</v>
      </c>
      <c r="BU1057" s="1">
        <v>70</v>
      </c>
      <c r="BV1057" s="1">
        <v>11.35204723736962</v>
      </c>
      <c r="BW1057" s="1">
        <v>10.932183193290381</v>
      </c>
      <c r="BX1057" s="1">
        <v>10.308352247813648</v>
      </c>
      <c r="BY1057" s="1">
        <v>98</v>
      </c>
      <c r="BZ1057" s="1">
        <v>10.544397057655077</v>
      </c>
      <c r="CA1057" s="1">
        <v>9.8616161477441899</v>
      </c>
      <c r="CB1057" s="1">
        <v>10.251916477760531</v>
      </c>
      <c r="CC1057" s="1">
        <v>122</v>
      </c>
      <c r="CD1057" s="1">
        <v>12.55613632420336</v>
      </c>
      <c r="CE1057" s="1">
        <v>11.954666673062599</v>
      </c>
      <c r="CF1057" s="1">
        <v>10.971319144592329</v>
      </c>
      <c r="CG1057" s="1">
        <v>195</v>
      </c>
      <c r="CH1057" s="1">
        <v>21.152540897509553</v>
      </c>
      <c r="CI1057" s="1">
        <v>21.820740766279773</v>
      </c>
      <c r="CJ1057" s="1">
        <v>17.536847265490636</v>
      </c>
      <c r="CK1057" s="1">
        <v>192</v>
      </c>
      <c r="CL1057" s="1">
        <v>19.501358817355573</v>
      </c>
      <c r="CM1057" s="1">
        <v>19.912080971140615</v>
      </c>
      <c r="CN1057" s="1">
        <v>17.347009801730902</v>
      </c>
      <c r="CO1057" s="1">
        <v>165</v>
      </c>
      <c r="CP1057" s="1">
        <v>16.36929874162885</v>
      </c>
      <c r="CQ1057" s="1">
        <v>17.084458106280184</v>
      </c>
      <c r="CR1057" s="1">
        <v>16.038435410628143</v>
      </c>
      <c r="CS1057" s="1">
        <v>102</v>
      </c>
      <c r="CT1057" s="1">
        <v>11.452765046336777</v>
      </c>
      <c r="CU1057" s="1">
        <v>11.329488032368356</v>
      </c>
      <c r="CV1057" s="1">
        <v>9.0462143063205911</v>
      </c>
      <c r="CW1057" s="1">
        <v>115</v>
      </c>
      <c r="CX1057" s="1">
        <v>11.298270968306573</v>
      </c>
      <c r="CY1057" s="1">
        <v>11.115567748547656</v>
      </c>
      <c r="CZ1057" s="1">
        <v>9.8796676772839849</v>
      </c>
      <c r="DA1057" s="1">
        <v>84</v>
      </c>
      <c r="DB1057" s="1">
        <v>10.39142759388471</v>
      </c>
      <c r="DC1057" s="1">
        <v>10.222222790933392</v>
      </c>
      <c r="DD1057" s="1">
        <v>9.0813477161488141</v>
      </c>
    </row>
    <row r="1058" spans="1:108" x14ac:dyDescent="0.2">
      <c r="A1058" s="1" t="s">
        <v>7933</v>
      </c>
      <c r="B1058" s="1" t="s">
        <v>7934</v>
      </c>
      <c r="C1058" s="1" t="s">
        <v>7935</v>
      </c>
      <c r="D1058" s="1" t="s">
        <v>118</v>
      </c>
      <c r="E1058" s="1" t="s">
        <v>7936</v>
      </c>
      <c r="F1058" s="1" t="s">
        <v>7937</v>
      </c>
      <c r="G1058" s="1">
        <v>2.5803414119663763</v>
      </c>
      <c r="H1058" s="1">
        <v>-1.3314705042679855</v>
      </c>
      <c r="I1058" s="1">
        <v>-0.41302046924125113</v>
      </c>
      <c r="J1058" s="1">
        <v>0.31300436406920773</v>
      </c>
      <c r="K1058" s="1">
        <v>0.37782563397370039</v>
      </c>
      <c r="L1058" s="1">
        <v>1</v>
      </c>
      <c r="M1058" s="1">
        <v>2.4678778612094665</v>
      </c>
      <c r="N1058" s="1">
        <v>-1.4808323072300369</v>
      </c>
      <c r="O1058" s="1">
        <v>-0.56640827585604991</v>
      </c>
      <c r="P1058" s="1">
        <v>0.16296657366000433</v>
      </c>
      <c r="Q1058" s="1">
        <v>0.205575610057359</v>
      </c>
      <c r="R1058" s="1">
        <v>1</v>
      </c>
      <c r="S1058" s="1">
        <v>2.2387115925892349</v>
      </c>
      <c r="T1058" s="1">
        <v>-1.6426036973811291</v>
      </c>
      <c r="U1058" s="1">
        <v>-0.71598445059337457</v>
      </c>
      <c r="V1058" s="1">
        <v>8.1352137609715172E-2</v>
      </c>
      <c r="W1058" s="1">
        <v>0.11079152992028767</v>
      </c>
      <c r="X1058" s="1">
        <v>1</v>
      </c>
      <c r="Y1058" s="1">
        <v>2.5803414119663763</v>
      </c>
      <c r="Z1058" s="1">
        <v>-1.1121780739263831</v>
      </c>
      <c r="AA1058" s="1">
        <v>-0.15338780047365932</v>
      </c>
      <c r="AB1058" s="1">
        <v>0.70353364946318764</v>
      </c>
      <c r="AC1058" s="1">
        <v>0.75830999200046745</v>
      </c>
      <c r="AD1058" s="1">
        <v>1</v>
      </c>
      <c r="AE1058" s="1">
        <v>2.5803414119663763</v>
      </c>
      <c r="AF1058" s="1">
        <v>-1.2336763588577984</v>
      </c>
      <c r="AG1058" s="1">
        <v>-0.30296396927619401</v>
      </c>
      <c r="AH1058" s="1">
        <v>0.45766103782151479</v>
      </c>
      <c r="AI1058" s="1">
        <v>0.58661743502364949</v>
      </c>
      <c r="AJ1058" s="1">
        <v>1</v>
      </c>
      <c r="AK1058" s="1">
        <v>2.4678778612094665</v>
      </c>
      <c r="AL1058" s="1">
        <v>-1.109243559947902</v>
      </c>
      <c r="AM1058" s="1">
        <v>-0.14957617717599064</v>
      </c>
      <c r="AN1058" s="1">
        <v>0.71156421051089092</v>
      </c>
      <c r="AO1058" s="1">
        <v>0.76074793681506914</v>
      </c>
      <c r="AP1058" s="1">
        <v>1</v>
      </c>
      <c r="AQ1058" s="1" t="s">
        <v>118</v>
      </c>
      <c r="AR1058" s="1" t="s">
        <v>7936</v>
      </c>
      <c r="AS1058" s="1" t="s">
        <v>7933</v>
      </c>
      <c r="AT1058" s="1"/>
      <c r="AU1058" s="1" t="s">
        <v>7933</v>
      </c>
      <c r="AV1058" s="1" t="s">
        <v>7935</v>
      </c>
      <c r="AW1058" s="1"/>
      <c r="AX1058" s="1"/>
      <c r="AY1058" s="1" t="s">
        <v>7938</v>
      </c>
      <c r="AZ1058" s="1"/>
      <c r="BA1058" s="1" t="s">
        <v>111</v>
      </c>
      <c r="BB1058" s="1"/>
      <c r="BC1058" s="1">
        <v>1</v>
      </c>
      <c r="BD1058" s="1">
        <v>11</v>
      </c>
      <c r="BE1058" s="1" t="s">
        <v>7934</v>
      </c>
      <c r="BF1058" s="1" t="s">
        <v>7939</v>
      </c>
      <c r="BG1058" s="1">
        <v>45125541</v>
      </c>
      <c r="BH1058" s="1" t="s">
        <v>7940</v>
      </c>
      <c r="BI1058" s="1">
        <v>12</v>
      </c>
      <c r="BJ1058" s="1">
        <v>1.3463991556135786</v>
      </c>
      <c r="BK1058" s="1">
        <v>1.3205769664594158</v>
      </c>
      <c r="BL1058" s="1">
        <v>2.0305363722479735</v>
      </c>
      <c r="BM1058" s="1">
        <v>28</v>
      </c>
      <c r="BN1058" s="1">
        <v>2.5133048113845065</v>
      </c>
      <c r="BO1058" s="1">
        <v>2.288647327196013</v>
      </c>
      <c r="BP1058" s="1">
        <v>3.92455242112006</v>
      </c>
      <c r="BQ1058" s="1">
        <v>17</v>
      </c>
      <c r="BR1058" s="1">
        <v>1.8610882051476636</v>
      </c>
      <c r="BS1058" s="1">
        <v>1.6699955175298422</v>
      </c>
      <c r="BT1058" s="1">
        <v>2.88892166702521</v>
      </c>
      <c r="BU1058" s="1">
        <v>20</v>
      </c>
      <c r="BV1058" s="1">
        <v>3.4407617373450559</v>
      </c>
      <c r="BW1058" s="1">
        <v>3.3135025648321741</v>
      </c>
      <c r="BX1058" s="1">
        <v>2.9452434993753278</v>
      </c>
      <c r="BY1058" s="1">
        <v>22</v>
      </c>
      <c r="BZ1058" s="1">
        <v>2.5111162078019271</v>
      </c>
      <c r="CA1058" s="1">
        <v>2.3485140030594338</v>
      </c>
      <c r="CB1058" s="1">
        <v>2.3014506378646091</v>
      </c>
      <c r="CC1058" s="1">
        <v>20</v>
      </c>
      <c r="CD1058" s="1">
        <v>2.1836078255019244</v>
      </c>
      <c r="CE1058" s="1">
        <v>2.0790076680075207</v>
      </c>
      <c r="CF1058" s="1">
        <v>1.798576908949562</v>
      </c>
      <c r="CG1058" s="1">
        <v>17</v>
      </c>
      <c r="CH1058" s="1">
        <v>1.9562542941773973</v>
      </c>
      <c r="CI1058" s="1">
        <v>2.0180515443982641</v>
      </c>
      <c r="CJ1058" s="1">
        <v>1.5288533513504656</v>
      </c>
      <c r="CK1058" s="1">
        <v>19</v>
      </c>
      <c r="CL1058" s="1">
        <v>2.0472255840225344</v>
      </c>
      <c r="CM1058" s="1">
        <v>2.0903426257132525</v>
      </c>
      <c r="CN1058" s="1">
        <v>1.7166311782962871</v>
      </c>
      <c r="CO1058" s="1">
        <v>30</v>
      </c>
      <c r="CP1058" s="1">
        <v>3.1572999301171443</v>
      </c>
      <c r="CQ1058" s="1">
        <v>3.295239413516883</v>
      </c>
      <c r="CR1058" s="1">
        <v>2.9160791655687532</v>
      </c>
      <c r="CS1058" s="1">
        <v>21</v>
      </c>
      <c r="CT1058" s="1">
        <v>2.5013699547635571</v>
      </c>
      <c r="CU1058" s="1">
        <v>2.4744453284740997</v>
      </c>
      <c r="CV1058" s="1">
        <v>1.8624558865954157</v>
      </c>
      <c r="CW1058" s="1">
        <v>25</v>
      </c>
      <c r="CX1058" s="1">
        <v>2.6055691851194696</v>
      </c>
      <c r="CY1058" s="1">
        <v>2.5634347841335732</v>
      </c>
      <c r="CZ1058" s="1">
        <v>2.1477538428878229</v>
      </c>
      <c r="DA1058" s="1">
        <v>13</v>
      </c>
      <c r="DB1058" s="1">
        <v>1.7060342152371828</v>
      </c>
      <c r="DC1058" s="1">
        <v>1.6782546651600314</v>
      </c>
      <c r="DD1058" s="1">
        <v>1.4054466703563639</v>
      </c>
    </row>
    <row r="1059" spans="1:108" x14ac:dyDescent="0.2">
      <c r="A1059" s="1" t="s">
        <v>7941</v>
      </c>
      <c r="B1059" s="1" t="s">
        <v>7942</v>
      </c>
      <c r="C1059" s="1" t="s">
        <v>7943</v>
      </c>
      <c r="D1059" s="1" t="s">
        <v>107</v>
      </c>
      <c r="E1059" s="1" t="s">
        <v>7944</v>
      </c>
      <c r="F1059" s="1" t="s">
        <v>7945</v>
      </c>
      <c r="G1059" s="1">
        <v>41.053470785867312</v>
      </c>
      <c r="H1059" s="1">
        <v>-1.3303714228201182</v>
      </c>
      <c r="I1059" s="1">
        <v>-0.41182908411176894</v>
      </c>
      <c r="J1059" s="1">
        <v>1.7859185259532562E-2</v>
      </c>
      <c r="K1059" s="1">
        <v>2.9470449085725003E-2</v>
      </c>
      <c r="L1059" s="1">
        <v>1</v>
      </c>
      <c r="M1059" s="1">
        <v>56.936810606581957</v>
      </c>
      <c r="N1059" s="1">
        <v>-1.0653747523218362</v>
      </c>
      <c r="O1059" s="1">
        <v>-9.1360996851120937E-2</v>
      </c>
      <c r="P1059" s="1">
        <v>0.59653501290786903</v>
      </c>
      <c r="Q1059" s="1">
        <v>0.65217040271274795</v>
      </c>
      <c r="R1059" s="1">
        <v>1</v>
      </c>
      <c r="S1059" s="1">
        <v>44.764617246019277</v>
      </c>
      <c r="T1059" s="1">
        <v>-1.3752896818982372</v>
      </c>
      <c r="U1059" s="1">
        <v>-0.45973553036144615</v>
      </c>
      <c r="V1059" s="1">
        <v>7.9983777725927963E-3</v>
      </c>
      <c r="W1059" s="1">
        <v>1.3022050231613271E-2</v>
      </c>
      <c r="X1059" s="1">
        <v>1</v>
      </c>
      <c r="Y1059" s="1">
        <v>56.936810606581957</v>
      </c>
      <c r="Z1059" s="1">
        <v>1.2487356398589486</v>
      </c>
      <c r="AA1059" s="1">
        <v>0.3204680874884423</v>
      </c>
      <c r="AB1059" s="1">
        <v>6.2988846586261374E-2</v>
      </c>
      <c r="AC1059" s="1">
        <v>9.2704515075461083E-2</v>
      </c>
      <c r="AD1059" s="1">
        <v>1</v>
      </c>
      <c r="AE1059" s="1">
        <v>44.764617246019277</v>
      </c>
      <c r="AF1059" s="1">
        <v>-1.0337636982783802</v>
      </c>
      <c r="AG1059" s="1">
        <v>-4.7906446501606741E-2</v>
      </c>
      <c r="AH1059" s="1">
        <v>0.7820050874699942</v>
      </c>
      <c r="AI1059" s="1">
        <v>0.84783714840496816</v>
      </c>
      <c r="AJ1059" s="1">
        <v>1</v>
      </c>
      <c r="AK1059" s="1">
        <v>56.936810606581957</v>
      </c>
      <c r="AL1059" s="1">
        <v>-1.2908975729820764</v>
      </c>
      <c r="AM1059" s="1">
        <v>-0.36837453371005929</v>
      </c>
      <c r="AN1059" s="1">
        <v>3.2043482071381982E-2</v>
      </c>
      <c r="AO1059" s="1">
        <v>5.0645687004768361E-2</v>
      </c>
      <c r="AP1059" s="1">
        <v>1</v>
      </c>
      <c r="AQ1059" s="1" t="s">
        <v>107</v>
      </c>
      <c r="AR1059" s="1" t="s">
        <v>7944</v>
      </c>
      <c r="AS1059" s="1" t="s">
        <v>7941</v>
      </c>
      <c r="AT1059" s="1"/>
      <c r="AU1059" s="1" t="s">
        <v>7941</v>
      </c>
      <c r="AV1059" s="1" t="s">
        <v>7943</v>
      </c>
      <c r="AW1059" s="1"/>
      <c r="AX1059" s="1" t="s">
        <v>7946</v>
      </c>
      <c r="AY1059" s="1" t="s">
        <v>7947</v>
      </c>
      <c r="AZ1059" s="1"/>
      <c r="BA1059" s="1" t="s">
        <v>111</v>
      </c>
      <c r="BB1059" s="1"/>
      <c r="BC1059" s="1">
        <v>1</v>
      </c>
      <c r="BD1059" s="1">
        <v>11</v>
      </c>
      <c r="BE1059" s="1" t="s">
        <v>7942</v>
      </c>
      <c r="BF1059" s="1" t="s">
        <v>7948</v>
      </c>
      <c r="BG1059" s="1">
        <v>45124989</v>
      </c>
      <c r="BH1059" s="1" t="s">
        <v>7949</v>
      </c>
      <c r="BI1059" s="1">
        <v>436</v>
      </c>
      <c r="BJ1059" s="1">
        <v>29.920329142615859</v>
      </c>
      <c r="BK1059" s="1">
        <v>29.346496044567495</v>
      </c>
      <c r="BL1059" s="1">
        <v>73.776154858343034</v>
      </c>
      <c r="BM1059" s="1">
        <v>588</v>
      </c>
      <c r="BN1059" s="1">
        <v>32.281354589015422</v>
      </c>
      <c r="BO1059" s="1">
        <v>29.39581206535717</v>
      </c>
      <c r="BP1059" s="1">
        <v>82.415600843521261</v>
      </c>
      <c r="BQ1059" s="1">
        <v>509</v>
      </c>
      <c r="BR1059" s="1">
        <v>34.081846068194565</v>
      </c>
      <c r="BS1059" s="1">
        <v>30.582392605358056</v>
      </c>
      <c r="BT1059" s="1">
        <v>86.497713442107752</v>
      </c>
      <c r="BU1059" s="1">
        <v>455</v>
      </c>
      <c r="BV1059" s="1">
        <v>47.876599220860015</v>
      </c>
      <c r="BW1059" s="1">
        <v>46.105847025656061</v>
      </c>
      <c r="BX1059" s="1">
        <v>67.004289610788703</v>
      </c>
      <c r="BY1059" s="1">
        <v>555</v>
      </c>
      <c r="BZ1059" s="1">
        <v>38.745779838457537</v>
      </c>
      <c r="CA1059" s="1">
        <v>36.236875946783329</v>
      </c>
      <c r="CB1059" s="1">
        <v>58.059322909766273</v>
      </c>
      <c r="CC1059" s="1">
        <v>642</v>
      </c>
      <c r="CD1059" s="1">
        <v>42.871331035429989</v>
      </c>
      <c r="CE1059" s="1">
        <v>40.817689385162538</v>
      </c>
      <c r="CF1059" s="1">
        <v>57.73431877728094</v>
      </c>
      <c r="CG1059" s="1">
        <v>894</v>
      </c>
      <c r="CH1059" s="1">
        <v>62.92180877641286</v>
      </c>
      <c r="CI1059" s="1">
        <v>64.909482246512809</v>
      </c>
      <c r="CJ1059" s="1">
        <v>80.399699771018604</v>
      </c>
      <c r="CK1059" s="1">
        <v>826</v>
      </c>
      <c r="CL1059" s="1">
        <v>54.435151948823417</v>
      </c>
      <c r="CM1059" s="1">
        <v>55.581621949167136</v>
      </c>
      <c r="CN1059" s="1">
        <v>74.628281751196482</v>
      </c>
      <c r="CO1059" s="1">
        <v>749</v>
      </c>
      <c r="CP1059" s="1">
        <v>48.212948940619064</v>
      </c>
      <c r="CQ1059" s="1">
        <v>50.31932762406592</v>
      </c>
      <c r="CR1059" s="1">
        <v>72.804776500366543</v>
      </c>
      <c r="CS1059" s="1">
        <v>756</v>
      </c>
      <c r="CT1059" s="1">
        <v>55.076676120235717</v>
      </c>
      <c r="CU1059" s="1">
        <v>54.483833418587857</v>
      </c>
      <c r="CV1059" s="1">
        <v>67.048411917434962</v>
      </c>
      <c r="CW1059" s="1">
        <v>667</v>
      </c>
      <c r="CX1059" s="1">
        <v>42.518283909101626</v>
      </c>
      <c r="CY1059" s="1">
        <v>41.830724955115862</v>
      </c>
      <c r="CZ1059" s="1">
        <v>57.302072528247116</v>
      </c>
      <c r="DA1059" s="1">
        <v>481</v>
      </c>
      <c r="DB1059" s="1">
        <v>38.607951042960529</v>
      </c>
      <c r="DC1059" s="1">
        <v>37.979293364354113</v>
      </c>
      <c r="DD1059" s="1">
        <v>52.00152680318547</v>
      </c>
    </row>
    <row r="1060" spans="1:108" x14ac:dyDescent="0.2">
      <c r="A1060" s="1" t="s">
        <v>7950</v>
      </c>
      <c r="B1060" s="1" t="s">
        <v>7951</v>
      </c>
      <c r="C1060" s="1" t="s">
        <v>7952</v>
      </c>
      <c r="D1060" s="1" t="s">
        <v>107</v>
      </c>
      <c r="E1060" s="1" t="s">
        <v>7953</v>
      </c>
      <c r="F1060" s="1" t="s">
        <v>7954</v>
      </c>
      <c r="G1060" s="1">
        <v>34.009203385105714</v>
      </c>
      <c r="H1060" s="1">
        <v>-1.3284934636848542</v>
      </c>
      <c r="I1060" s="1">
        <v>-0.40979112964803233</v>
      </c>
      <c r="J1060" s="1">
        <v>2.9299849523891225E-3</v>
      </c>
      <c r="K1060" s="1">
        <v>5.6476262937342099E-3</v>
      </c>
      <c r="L1060" s="1">
        <v>1</v>
      </c>
      <c r="M1060" s="1">
        <v>28.920442062033242</v>
      </c>
      <c r="N1060" s="1">
        <v>-1.7363687876007705</v>
      </c>
      <c r="O1060" s="1">
        <v>-0.79607339452081105</v>
      </c>
      <c r="P1060" s="1">
        <v>8.2590936835994087E-9</v>
      </c>
      <c r="Q1060" s="1">
        <v>2.5627481871168754E-8</v>
      </c>
      <c r="R1060" s="1">
        <v>2.6140031508592129E-5</v>
      </c>
      <c r="S1060" s="1">
        <v>35.386908306045846</v>
      </c>
      <c r="T1060" s="1">
        <v>-1.4409725674144234</v>
      </c>
      <c r="U1060" s="1">
        <v>-0.52704287039684428</v>
      </c>
      <c r="V1060" s="1">
        <v>1.222248414179583E-4</v>
      </c>
      <c r="W1060" s="1">
        <v>2.6315756672642043E-4</v>
      </c>
      <c r="X1060" s="1">
        <v>0.38684162308783804</v>
      </c>
      <c r="Y1060" s="1">
        <v>34.009203385105714</v>
      </c>
      <c r="Z1060" s="1">
        <v>-1.3070209489661957</v>
      </c>
      <c r="AA1060" s="1">
        <v>-0.38628226487277517</v>
      </c>
      <c r="AB1060" s="1">
        <v>5.05436716148123E-3</v>
      </c>
      <c r="AC1060" s="1">
        <v>9.1284755781906191E-3</v>
      </c>
      <c r="AD1060" s="1">
        <v>1</v>
      </c>
      <c r="AE1060" s="1">
        <v>35.386908306045846</v>
      </c>
      <c r="AF1060" s="1">
        <v>-1.0846666594938181</v>
      </c>
      <c r="AG1060" s="1">
        <v>-0.11725174074881166</v>
      </c>
      <c r="AH1060" s="1">
        <v>0.39152818025240033</v>
      </c>
      <c r="AI1060" s="1">
        <v>0.52753457257739633</v>
      </c>
      <c r="AJ1060" s="1">
        <v>1</v>
      </c>
      <c r="AK1060" s="1">
        <v>35.386908306045846</v>
      </c>
      <c r="AL1060" s="1">
        <v>1.2049978097198517</v>
      </c>
      <c r="AM1060" s="1">
        <v>0.26903052412396722</v>
      </c>
      <c r="AN1060" s="1">
        <v>4.9946554543235822E-2</v>
      </c>
      <c r="AO1060" s="1">
        <v>7.5775081036484476E-2</v>
      </c>
      <c r="AP1060" s="1">
        <v>1</v>
      </c>
      <c r="AQ1060" s="1" t="s">
        <v>107</v>
      </c>
      <c r="AR1060" s="1" t="s">
        <v>7953</v>
      </c>
      <c r="AS1060" s="1" t="s">
        <v>7950</v>
      </c>
      <c r="AT1060" s="1"/>
      <c r="AU1060" s="1" t="s">
        <v>7950</v>
      </c>
      <c r="AV1060" s="1" t="s">
        <v>7952</v>
      </c>
      <c r="AW1060" s="1"/>
      <c r="AX1060" s="1"/>
      <c r="AY1060" s="1" t="s">
        <v>7955</v>
      </c>
      <c r="AZ1060" s="1"/>
      <c r="BA1060" s="1" t="s">
        <v>111</v>
      </c>
      <c r="BB1060" s="1"/>
      <c r="BC1060" s="1">
        <v>1</v>
      </c>
      <c r="BD1060" s="1">
        <v>11</v>
      </c>
      <c r="BE1060" s="1" t="s">
        <v>7951</v>
      </c>
      <c r="BF1060" s="1" t="s">
        <v>7956</v>
      </c>
      <c r="BG1060" s="1">
        <v>45123852</v>
      </c>
      <c r="BH1060" s="1" t="s">
        <v>7957</v>
      </c>
      <c r="BI1060" s="1">
        <v>394</v>
      </c>
      <c r="BJ1060" s="1">
        <v>27.101121465227322</v>
      </c>
      <c r="BK1060" s="1">
        <v>26.581357113142499</v>
      </c>
      <c r="BL1060" s="1">
        <v>66.669277555475119</v>
      </c>
      <c r="BM1060" s="1">
        <v>484</v>
      </c>
      <c r="BN1060" s="1">
        <v>26.633666004891491</v>
      </c>
      <c r="BO1060" s="1">
        <v>24.252955009443468</v>
      </c>
      <c r="BP1060" s="1">
        <v>67.838691850789616</v>
      </c>
      <c r="BQ1060" s="1">
        <v>390</v>
      </c>
      <c r="BR1060" s="1">
        <v>26.174662992183716</v>
      </c>
      <c r="BS1060" s="1">
        <v>23.487102733173714</v>
      </c>
      <c r="BT1060" s="1">
        <v>66.275261772931287</v>
      </c>
      <c r="BU1060" s="1">
        <v>342</v>
      </c>
      <c r="BV1060" s="1">
        <v>36.070251191985825</v>
      </c>
      <c r="BW1060" s="1">
        <v>34.736165698880505</v>
      </c>
      <c r="BX1060" s="1">
        <v>50.363663839318107</v>
      </c>
      <c r="BY1060" s="1">
        <v>480</v>
      </c>
      <c r="BZ1060" s="1">
        <v>33.587975214337284</v>
      </c>
      <c r="CA1060" s="1">
        <v>31.41305443380196</v>
      </c>
      <c r="CB1060" s="1">
        <v>50.213468462500558</v>
      </c>
      <c r="CC1060" s="1">
        <v>563</v>
      </c>
      <c r="CD1060" s="1">
        <v>37.683522973688163</v>
      </c>
      <c r="CE1060" s="1">
        <v>35.878390022634683</v>
      </c>
      <c r="CF1060" s="1">
        <v>50.629939986930175</v>
      </c>
      <c r="CG1060" s="1">
        <v>430</v>
      </c>
      <c r="CH1060" s="1">
        <v>30.33495106657368</v>
      </c>
      <c r="CI1060" s="1">
        <v>31.293219409845012</v>
      </c>
      <c r="CJ1060" s="1">
        <v>38.670996534158839</v>
      </c>
      <c r="CK1060" s="1">
        <v>447</v>
      </c>
      <c r="CL1060" s="1">
        <v>29.52691533348953</v>
      </c>
      <c r="CM1060" s="1">
        <v>30.148787807812006</v>
      </c>
      <c r="CN1060" s="1">
        <v>40.386007194654752</v>
      </c>
      <c r="CO1060" s="1">
        <v>376</v>
      </c>
      <c r="CP1060" s="1">
        <v>24.259446424974684</v>
      </c>
      <c r="CQ1060" s="1">
        <v>25.319318968442701</v>
      </c>
      <c r="CR1060" s="1">
        <v>36.548192208461707</v>
      </c>
      <c r="CS1060" s="1">
        <v>521</v>
      </c>
      <c r="CT1060" s="1">
        <v>38.044756944340868</v>
      </c>
      <c r="CU1060" s="1">
        <v>37.635245004274239</v>
      </c>
      <c r="CV1060" s="1">
        <v>46.20664366267674</v>
      </c>
      <c r="CW1060" s="1">
        <v>516</v>
      </c>
      <c r="CX1060" s="1">
        <v>32.969378365892119</v>
      </c>
      <c r="CY1060" s="1">
        <v>32.436233816801767</v>
      </c>
      <c r="CZ1060" s="1">
        <v>44.329639317204666</v>
      </c>
      <c r="DA1060" s="1">
        <v>456</v>
      </c>
      <c r="DB1060" s="1">
        <v>36.686618498290279</v>
      </c>
      <c r="DC1060" s="1">
        <v>36.089246097061547</v>
      </c>
      <c r="DD1060" s="1">
        <v>49.298744744807848</v>
      </c>
    </row>
    <row r="1061" spans="1:108" x14ac:dyDescent="0.2">
      <c r="A1061" s="1" t="s">
        <v>7958</v>
      </c>
      <c r="B1061" s="1" t="s">
        <v>7959</v>
      </c>
      <c r="C1061" s="1" t="s">
        <v>7960</v>
      </c>
      <c r="D1061" s="1" t="s">
        <v>118</v>
      </c>
      <c r="E1061" s="1" t="s">
        <v>7961</v>
      </c>
      <c r="F1061" s="1" t="s">
        <v>7962</v>
      </c>
      <c r="G1061" s="1">
        <v>23.79973407782175</v>
      </c>
      <c r="H1061" s="1">
        <v>-1.3278666679408395</v>
      </c>
      <c r="I1061" s="1">
        <v>-0.40911029189749032</v>
      </c>
      <c r="J1061" s="1">
        <v>1.3429470297925362E-2</v>
      </c>
      <c r="K1061" s="1">
        <v>2.2705274301780858E-2</v>
      </c>
      <c r="L1061" s="1">
        <v>1</v>
      </c>
      <c r="M1061" s="1">
        <v>46.111948589189844</v>
      </c>
      <c r="N1061" s="1">
        <v>1.2993025151841502</v>
      </c>
      <c r="O1061" s="1">
        <v>0.37773737100475513</v>
      </c>
      <c r="P1061" s="1">
        <v>1.8806233068759171E-2</v>
      </c>
      <c r="Q1061" s="1">
        <v>2.8089536414640289E-2</v>
      </c>
      <c r="R1061" s="1">
        <v>1</v>
      </c>
      <c r="S1061" s="1">
        <v>23.261702715262555</v>
      </c>
      <c r="T1061" s="1">
        <v>-1.5351435827199769</v>
      </c>
      <c r="U1061" s="1">
        <v>-0.61837359786941548</v>
      </c>
      <c r="V1061" s="1">
        <v>1.8108538619301869E-4</v>
      </c>
      <c r="W1061" s="1">
        <v>3.8132750984757431E-4</v>
      </c>
      <c r="X1061" s="1">
        <v>0.57313524730090415</v>
      </c>
      <c r="Y1061" s="1">
        <v>46.111948589189844</v>
      </c>
      <c r="Z1061" s="1">
        <v>1.7253005015257461</v>
      </c>
      <c r="AA1061" s="1">
        <v>0.7868476629365434</v>
      </c>
      <c r="AB1061" s="1">
        <v>9.0260694582562815E-7</v>
      </c>
      <c r="AC1061" s="1">
        <v>2.74679503337122E-6</v>
      </c>
      <c r="AD1061" s="1">
        <v>2.8567509835381133E-3</v>
      </c>
      <c r="AE1061" s="1">
        <v>23.79973407782175</v>
      </c>
      <c r="AF1061" s="1">
        <v>-1.1560976833909837</v>
      </c>
      <c r="AG1061" s="1">
        <v>-0.20926330215504477</v>
      </c>
      <c r="AH1061" s="1">
        <v>0.20358014224587695</v>
      </c>
      <c r="AI1061" s="1">
        <v>0.32460615439455937</v>
      </c>
      <c r="AJ1061" s="1">
        <v>1</v>
      </c>
      <c r="AK1061" s="1">
        <v>46.111948589189844</v>
      </c>
      <c r="AL1061" s="1">
        <v>-1.9946159169231299</v>
      </c>
      <c r="AM1061" s="1">
        <v>-0.99611096795287868</v>
      </c>
      <c r="AN1061" s="1">
        <v>4.6324931496664159E-10</v>
      </c>
      <c r="AO1061" s="1">
        <v>2.0940759850022674E-9</v>
      </c>
      <c r="AP1061" s="1">
        <v>1.4661840818694207E-6</v>
      </c>
      <c r="AQ1061" s="1" t="s">
        <v>118</v>
      </c>
      <c r="AR1061" s="1" t="s">
        <v>7961</v>
      </c>
      <c r="AS1061" s="1" t="s">
        <v>7958</v>
      </c>
      <c r="AT1061" s="1"/>
      <c r="AU1061" s="1" t="s">
        <v>7958</v>
      </c>
      <c r="AV1061" s="1" t="s">
        <v>7960</v>
      </c>
      <c r="AW1061" s="1"/>
      <c r="AX1061" s="1"/>
      <c r="AY1061" s="1" t="s">
        <v>7963</v>
      </c>
      <c r="AZ1061" s="1"/>
      <c r="BA1061" s="1" t="s">
        <v>111</v>
      </c>
      <c r="BB1061" s="1"/>
      <c r="BC1061" s="1">
        <v>1</v>
      </c>
      <c r="BD1061" s="1">
        <v>11</v>
      </c>
      <c r="BE1061" s="1" t="s">
        <v>7959</v>
      </c>
      <c r="BF1061" s="1" t="s">
        <v>7964</v>
      </c>
      <c r="BG1061" s="1">
        <v>45126291</v>
      </c>
      <c r="BH1061" s="1" t="s">
        <v>7965</v>
      </c>
      <c r="BI1061" s="1">
        <v>223</v>
      </c>
      <c r="BJ1061" s="1">
        <v>20.247426686559173</v>
      </c>
      <c r="BK1061" s="1">
        <v>19.859107309199558</v>
      </c>
      <c r="BL1061" s="1">
        <v>37.734134250941509</v>
      </c>
      <c r="BM1061" s="1">
        <v>226</v>
      </c>
      <c r="BN1061" s="1">
        <v>16.416023228469484</v>
      </c>
      <c r="BO1061" s="1">
        <v>14.948639542184246</v>
      </c>
      <c r="BP1061" s="1">
        <v>31.676744541897627</v>
      </c>
      <c r="BQ1061" s="1">
        <v>221</v>
      </c>
      <c r="BR1061" s="1">
        <v>19.578647918153422</v>
      </c>
      <c r="BS1061" s="1">
        <v>17.568352844413941</v>
      </c>
      <c r="BT1061" s="1">
        <v>37.555981671327729</v>
      </c>
      <c r="BU1061" s="1">
        <v>178</v>
      </c>
      <c r="BV1061" s="1">
        <v>24.780895380318682</v>
      </c>
      <c r="BW1061" s="1">
        <v>23.864355241546679</v>
      </c>
      <c r="BX1061" s="1">
        <v>26.212667144440417</v>
      </c>
      <c r="BY1061" s="1">
        <v>263</v>
      </c>
      <c r="BZ1061" s="1">
        <v>24.292503073769439</v>
      </c>
      <c r="CA1061" s="1">
        <v>22.719491619247268</v>
      </c>
      <c r="CB1061" s="1">
        <v>27.512796261745098</v>
      </c>
      <c r="CC1061" s="1">
        <v>295</v>
      </c>
      <c r="CD1061" s="1">
        <v>26.06387894485643</v>
      </c>
      <c r="CE1061" s="1">
        <v>24.815355372671306</v>
      </c>
      <c r="CF1061" s="1">
        <v>26.52900940700604</v>
      </c>
      <c r="CG1061" s="1">
        <v>613</v>
      </c>
      <c r="CH1061" s="1">
        <v>57.083323267508739</v>
      </c>
      <c r="CI1061" s="1">
        <v>58.8865614364423</v>
      </c>
      <c r="CJ1061" s="1">
        <v>55.128653198696199</v>
      </c>
      <c r="CK1061" s="1">
        <v>512</v>
      </c>
      <c r="CL1061" s="1">
        <v>44.643110646500148</v>
      </c>
      <c r="CM1061" s="1">
        <v>45.583348438549592</v>
      </c>
      <c r="CN1061" s="1">
        <v>46.258692804615734</v>
      </c>
      <c r="CO1061" s="1">
        <v>381</v>
      </c>
      <c r="CP1061" s="1">
        <v>32.448299989490074</v>
      </c>
      <c r="CQ1061" s="1">
        <v>33.865935892577667</v>
      </c>
      <c r="CR1061" s="1">
        <v>37.034205402723167</v>
      </c>
      <c r="CS1061" s="1">
        <v>263</v>
      </c>
      <c r="CT1061" s="1">
        <v>25.350514051434502</v>
      </c>
      <c r="CU1061" s="1">
        <v>25.077642333366303</v>
      </c>
      <c r="CV1061" s="1">
        <v>23.325042770218776</v>
      </c>
      <c r="CW1061" s="1">
        <v>253</v>
      </c>
      <c r="CX1061" s="1">
        <v>21.338088370297154</v>
      </c>
      <c r="CY1061" s="1">
        <v>20.993032258641698</v>
      </c>
      <c r="CZ1061" s="1">
        <v>21.735268890024766</v>
      </c>
      <c r="DA1061" s="1">
        <v>227</v>
      </c>
      <c r="DB1061" s="1">
        <v>24.106970102692319</v>
      </c>
      <c r="DC1061" s="1">
        <v>23.714433553779653</v>
      </c>
      <c r="DD1061" s="1">
        <v>24.541261090068819</v>
      </c>
    </row>
    <row r="1062" spans="1:108" x14ac:dyDescent="0.2">
      <c r="A1062" s="1" t="s">
        <v>7966</v>
      </c>
      <c r="B1062" s="1" t="s">
        <v>7967</v>
      </c>
      <c r="C1062" s="1" t="s">
        <v>7968</v>
      </c>
      <c r="D1062" s="1" t="s">
        <v>107</v>
      </c>
      <c r="E1062" s="1" t="s">
        <v>7969</v>
      </c>
      <c r="F1062" s="1" t="s">
        <v>7970</v>
      </c>
      <c r="G1062" s="1">
        <v>39.909851854007307</v>
      </c>
      <c r="H1062" s="1">
        <v>-1.3275766112537339</v>
      </c>
      <c r="I1062" s="1">
        <v>-0.40879511789320505</v>
      </c>
      <c r="J1062" s="1">
        <v>1.8506111025582177E-2</v>
      </c>
      <c r="K1062" s="1">
        <v>3.0458575868937902E-2</v>
      </c>
      <c r="L1062" s="1">
        <v>1</v>
      </c>
      <c r="M1062" s="1">
        <v>54.852007190637941</v>
      </c>
      <c r="N1062" s="1">
        <v>-1.0786520340104939</v>
      </c>
      <c r="O1062" s="1">
        <v>-0.10922953602972203</v>
      </c>
      <c r="P1062" s="1">
        <v>0.52797296205205124</v>
      </c>
      <c r="Q1062" s="1">
        <v>0.58591669877094743</v>
      </c>
      <c r="R1062" s="1">
        <v>1</v>
      </c>
      <c r="S1062" s="1">
        <v>65.757929530590658</v>
      </c>
      <c r="T1062" s="1">
        <v>1.1095997064744016</v>
      </c>
      <c r="U1062" s="1">
        <v>0.15003931113393951</v>
      </c>
      <c r="V1062" s="1">
        <v>0.38561453499064435</v>
      </c>
      <c r="W1062" s="1">
        <v>0.44757236723115423</v>
      </c>
      <c r="X1062" s="1">
        <v>1</v>
      </c>
      <c r="Y1062" s="1">
        <v>54.852007190637941</v>
      </c>
      <c r="Z1062" s="1">
        <v>1.23077375206107</v>
      </c>
      <c r="AA1062" s="1">
        <v>0.29956558166099151</v>
      </c>
      <c r="AB1062" s="1">
        <v>8.33367515342881E-2</v>
      </c>
      <c r="AC1062" s="1">
        <v>0.11914581212901218</v>
      </c>
      <c r="AD1062" s="1">
        <v>1</v>
      </c>
      <c r="AE1062" s="1">
        <v>65.757929530590658</v>
      </c>
      <c r="AF1062" s="1">
        <v>1.4730786172486028</v>
      </c>
      <c r="AG1062" s="1">
        <v>0.55883442812531614</v>
      </c>
      <c r="AH1062" s="1">
        <v>1.2250459209571154E-3</v>
      </c>
      <c r="AI1062" s="1">
        <v>5.0944153417458345E-3</v>
      </c>
      <c r="AJ1062" s="1">
        <v>1</v>
      </c>
      <c r="AK1062" s="1">
        <v>65.757929530590658</v>
      </c>
      <c r="AL1062" s="1">
        <v>1.1968719799802692</v>
      </c>
      <c r="AM1062" s="1">
        <v>0.25926884674684936</v>
      </c>
      <c r="AN1062" s="1">
        <v>0.13253982446176416</v>
      </c>
      <c r="AO1062" s="1">
        <v>0.17955700989774165</v>
      </c>
      <c r="AP1062" s="1">
        <v>1</v>
      </c>
      <c r="AQ1062" s="1" t="s">
        <v>107</v>
      </c>
      <c r="AR1062" s="1" t="s">
        <v>7969</v>
      </c>
      <c r="AS1062" s="1" t="s">
        <v>7966</v>
      </c>
      <c r="AT1062" s="1" t="s">
        <v>7966</v>
      </c>
      <c r="AU1062" s="1" t="s">
        <v>7971</v>
      </c>
      <c r="AV1062" s="1" t="s">
        <v>7968</v>
      </c>
      <c r="AW1062" s="1"/>
      <c r="AX1062" s="1"/>
      <c r="AY1062" s="1" t="s">
        <v>7972</v>
      </c>
      <c r="AZ1062" s="1"/>
      <c r="BA1062" s="1" t="s">
        <v>111</v>
      </c>
      <c r="BB1062" s="1"/>
      <c r="BC1062" s="1">
        <v>1</v>
      </c>
      <c r="BD1062" s="1">
        <v>11</v>
      </c>
      <c r="BE1062" s="1" t="s">
        <v>7967</v>
      </c>
      <c r="BF1062" s="1" t="s">
        <v>7973</v>
      </c>
      <c r="BG1062" s="1">
        <v>45123974</v>
      </c>
      <c r="BH1062" s="1" t="s">
        <v>7974</v>
      </c>
      <c r="BI1062" s="1">
        <v>1319</v>
      </c>
      <c r="BJ1062" s="1">
        <v>33.756998257074557</v>
      </c>
      <c r="BK1062" s="1">
        <v>33.109582822627345</v>
      </c>
      <c r="BL1062" s="1">
        <v>223.18978958292308</v>
      </c>
      <c r="BM1062" s="1">
        <v>1443</v>
      </c>
      <c r="BN1062" s="1">
        <v>29.544721709321109</v>
      </c>
      <c r="BO1062" s="1">
        <v>26.903799358717375</v>
      </c>
      <c r="BP1062" s="1">
        <v>202.25461227415167</v>
      </c>
      <c r="BQ1062" s="1">
        <v>1236</v>
      </c>
      <c r="BR1062" s="1">
        <v>30.864763056524701</v>
      </c>
      <c r="BS1062" s="1">
        <v>27.695633023437107</v>
      </c>
      <c r="BT1062" s="1">
        <v>210.04159884959762</v>
      </c>
      <c r="BU1062" s="1">
        <v>1037</v>
      </c>
      <c r="BV1062" s="1">
        <v>40.693945767036183</v>
      </c>
      <c r="BW1062" s="1">
        <v>39.18884943665411</v>
      </c>
      <c r="BX1062" s="1">
        <v>152.71087544261076</v>
      </c>
      <c r="BY1062" s="1">
        <v>1661</v>
      </c>
      <c r="BZ1062" s="1">
        <v>43.245428430372044</v>
      </c>
      <c r="CA1062" s="1">
        <v>40.445158978100302</v>
      </c>
      <c r="CB1062" s="1">
        <v>173.75952315877797</v>
      </c>
      <c r="CC1062" s="1">
        <v>1691</v>
      </c>
      <c r="CD1062" s="1">
        <v>42.112855986944808</v>
      </c>
      <c r="CE1062" s="1">
        <v>40.095547147267503</v>
      </c>
      <c r="CF1062" s="1">
        <v>152.06967765168548</v>
      </c>
      <c r="CG1062" s="1">
        <v>2142</v>
      </c>
      <c r="CH1062" s="1">
        <v>56.224071813053413</v>
      </c>
      <c r="CI1062" s="1">
        <v>58.000166589999715</v>
      </c>
      <c r="CJ1062" s="1">
        <v>192.63552227015867</v>
      </c>
      <c r="CK1062" s="1">
        <v>2424</v>
      </c>
      <c r="CL1062" s="1">
        <v>59.575974643783901</v>
      </c>
      <c r="CM1062" s="1">
        <v>60.830716574780077</v>
      </c>
      <c r="CN1062" s="1">
        <v>219.00599874685261</v>
      </c>
      <c r="CO1062" s="1">
        <v>1825</v>
      </c>
      <c r="CP1062" s="1">
        <v>43.811073546053088</v>
      </c>
      <c r="CQ1062" s="1">
        <v>45.725138407134025</v>
      </c>
      <c r="CR1062" s="1">
        <v>177.39481590543249</v>
      </c>
      <c r="CS1062" s="1">
        <v>1922</v>
      </c>
      <c r="CT1062" s="1">
        <v>52.220191341577305</v>
      </c>
      <c r="CU1062" s="1">
        <v>51.658095705160811</v>
      </c>
      <c r="CV1062" s="1">
        <v>170.45905781125663</v>
      </c>
      <c r="CW1062" s="1">
        <v>3174</v>
      </c>
      <c r="CX1062" s="1">
        <v>75.456379674195958</v>
      </c>
      <c r="CY1062" s="1">
        <v>74.236182038956102</v>
      </c>
      <c r="CZ1062" s="1">
        <v>272.67882789303798</v>
      </c>
      <c r="DA1062" s="1">
        <v>2424</v>
      </c>
      <c r="DB1062" s="1">
        <v>72.561030397243769</v>
      </c>
      <c r="DC1062" s="1">
        <v>71.379510847655069</v>
      </c>
      <c r="DD1062" s="1">
        <v>262.06174838029432</v>
      </c>
    </row>
    <row r="1063" spans="1:108" x14ac:dyDescent="0.2">
      <c r="A1063" s="1" t="s">
        <v>7975</v>
      </c>
      <c r="B1063" s="1" t="s">
        <v>7976</v>
      </c>
      <c r="C1063" s="1" t="s">
        <v>7977</v>
      </c>
      <c r="D1063" s="1" t="s">
        <v>118</v>
      </c>
      <c r="E1063" s="1" t="s">
        <v>7978</v>
      </c>
      <c r="F1063" s="1" t="s">
        <v>7979</v>
      </c>
      <c r="G1063" s="1">
        <v>9.1798351944934513</v>
      </c>
      <c r="H1063" s="1">
        <v>-1.3255019246573039</v>
      </c>
      <c r="I1063" s="1">
        <v>-0.40653876503092196</v>
      </c>
      <c r="J1063" s="1">
        <v>5.8881830934798207E-2</v>
      </c>
      <c r="K1063" s="1">
        <v>8.7003265596935719E-2</v>
      </c>
      <c r="L1063" s="1">
        <v>1</v>
      </c>
      <c r="M1063" s="1">
        <v>19.443295521311679</v>
      </c>
      <c r="N1063" s="1">
        <v>1.4266973913896401</v>
      </c>
      <c r="O1063" s="1">
        <v>0.5126793654810835</v>
      </c>
      <c r="P1063" s="1">
        <v>1.352487913746383E-2</v>
      </c>
      <c r="Q1063" s="1">
        <v>2.0681828178444474E-2</v>
      </c>
      <c r="R1063" s="1">
        <v>1</v>
      </c>
      <c r="S1063" s="1">
        <v>14.644714281218283</v>
      </c>
      <c r="T1063" s="1">
        <v>1.0679152480394538</v>
      </c>
      <c r="U1063" s="1">
        <v>9.4797156309262706E-2</v>
      </c>
      <c r="V1063" s="1">
        <v>0.65124950359128619</v>
      </c>
      <c r="W1063" s="1">
        <v>0.7007200780102546</v>
      </c>
      <c r="X1063" s="1">
        <v>1</v>
      </c>
      <c r="Y1063" s="1">
        <v>19.443295521311679</v>
      </c>
      <c r="Z1063" s="1">
        <v>1.8910901398508966</v>
      </c>
      <c r="AA1063" s="1">
        <v>0.91921813177868916</v>
      </c>
      <c r="AB1063" s="1">
        <v>8.6718253292272907E-6</v>
      </c>
      <c r="AC1063" s="1">
        <v>2.3485878031383256E-5</v>
      </c>
      <c r="AD1063" s="1">
        <v>2.7446327167004375E-2</v>
      </c>
      <c r="AE1063" s="1">
        <v>14.644714281218283</v>
      </c>
      <c r="AF1063" s="1">
        <v>1.4155237189800614</v>
      </c>
      <c r="AG1063" s="1">
        <v>0.50133592371784819</v>
      </c>
      <c r="AH1063" s="1">
        <v>1.6346929459919446E-2</v>
      </c>
      <c r="AI1063" s="1">
        <v>4.4458884423319009E-2</v>
      </c>
      <c r="AJ1063" s="1">
        <v>1</v>
      </c>
      <c r="AK1063" s="1">
        <v>19.443295521311679</v>
      </c>
      <c r="AL1063" s="1">
        <v>-1.3359649972193823</v>
      </c>
      <c r="AM1063" s="1">
        <v>-0.41788220915961022</v>
      </c>
      <c r="AN1063" s="1">
        <v>3.7559933343120196E-2</v>
      </c>
      <c r="AO1063" s="1">
        <v>5.8680368519192193E-2</v>
      </c>
      <c r="AP1063" s="1">
        <v>1</v>
      </c>
      <c r="AQ1063" s="1" t="s">
        <v>118</v>
      </c>
      <c r="AR1063" s="1" t="s">
        <v>7978</v>
      </c>
      <c r="AS1063" s="1" t="s">
        <v>7975</v>
      </c>
      <c r="AT1063" s="1"/>
      <c r="AU1063" s="1" t="s">
        <v>7975</v>
      </c>
      <c r="AV1063" s="1" t="s">
        <v>7977</v>
      </c>
      <c r="AW1063" s="1"/>
      <c r="AX1063" s="1"/>
      <c r="AY1063" s="1" t="s">
        <v>7980</v>
      </c>
      <c r="AZ1063" s="1"/>
      <c r="BA1063" s="1" t="s">
        <v>111</v>
      </c>
      <c r="BB1063" s="1"/>
      <c r="BC1063" s="1">
        <v>1</v>
      </c>
      <c r="BD1063" s="1">
        <v>11</v>
      </c>
      <c r="BE1063" s="1" t="s">
        <v>7976</v>
      </c>
      <c r="BF1063" s="1" t="s">
        <v>7981</v>
      </c>
      <c r="BG1063" s="1">
        <v>45126404</v>
      </c>
      <c r="BH1063" s="1" t="s">
        <v>7982</v>
      </c>
      <c r="BI1063" s="1">
        <v>100</v>
      </c>
      <c r="BJ1063" s="1">
        <v>6.8465386296668829</v>
      </c>
      <c r="BK1063" s="1">
        <v>6.7152309005960236</v>
      </c>
      <c r="BL1063" s="1">
        <v>16.921136435399777</v>
      </c>
      <c r="BM1063" s="1">
        <v>136</v>
      </c>
      <c r="BN1063" s="1">
        <v>7.4491122384488762</v>
      </c>
      <c r="BO1063" s="1">
        <v>6.78325634729425</v>
      </c>
      <c r="BP1063" s="1">
        <v>19.062111759726005</v>
      </c>
      <c r="BQ1063" s="1">
        <v>109</v>
      </c>
      <c r="BR1063" s="1">
        <v>7.2815361781040089</v>
      </c>
      <c r="BS1063" s="1">
        <v>6.5338831037297647</v>
      </c>
      <c r="BT1063" s="1">
        <v>18.52308598269105</v>
      </c>
      <c r="BU1063" s="1">
        <v>87</v>
      </c>
      <c r="BV1063" s="1">
        <v>9.1331866951499094</v>
      </c>
      <c r="BW1063" s="1">
        <v>8.7953888846780721</v>
      </c>
      <c r="BX1063" s="1">
        <v>12.811809222282676</v>
      </c>
      <c r="BY1063" s="1">
        <v>130</v>
      </c>
      <c r="BZ1063" s="1">
        <v>9.0545310213823971</v>
      </c>
      <c r="CA1063" s="1">
        <v>8.4682233457711487</v>
      </c>
      <c r="CB1063" s="1">
        <v>13.599481041927234</v>
      </c>
      <c r="CC1063" s="1">
        <v>162</v>
      </c>
      <c r="CD1063" s="1">
        <v>10.792899653519139</v>
      </c>
      <c r="CE1063" s="1">
        <v>10.275893353031138</v>
      </c>
      <c r="CF1063" s="1">
        <v>14.568472962491454</v>
      </c>
      <c r="CG1063" s="1">
        <v>307</v>
      </c>
      <c r="CH1063" s="1">
        <v>21.557244160799403</v>
      </c>
      <c r="CI1063" s="1">
        <v>22.238228435411521</v>
      </c>
      <c r="CJ1063" s="1">
        <v>27.609292874387819</v>
      </c>
      <c r="CK1063" s="1">
        <v>293</v>
      </c>
      <c r="CL1063" s="1">
        <v>19.264520244131454</v>
      </c>
      <c r="CM1063" s="1">
        <v>19.670254291712972</v>
      </c>
      <c r="CN1063" s="1">
        <v>26.472259749516429</v>
      </c>
      <c r="CO1063" s="1">
        <v>245</v>
      </c>
      <c r="CP1063" s="1">
        <v>15.734000077115097</v>
      </c>
      <c r="CQ1063" s="1">
        <v>16.421403836810548</v>
      </c>
      <c r="CR1063" s="1">
        <v>23.814646518811482</v>
      </c>
      <c r="CS1063" s="1">
        <v>180</v>
      </c>
      <c r="CT1063" s="1">
        <v>13.083068573473295</v>
      </c>
      <c r="CU1063" s="1">
        <v>12.942243050487669</v>
      </c>
      <c r="CV1063" s="1">
        <v>15.963907599389277</v>
      </c>
      <c r="CW1063" s="1">
        <v>241</v>
      </c>
      <c r="CX1063" s="1">
        <v>15.327034028809962</v>
      </c>
      <c r="CY1063" s="1">
        <v>15.07918208099659</v>
      </c>
      <c r="CZ1063" s="1">
        <v>20.704347045438613</v>
      </c>
      <c r="DA1063" s="1">
        <v>202</v>
      </c>
      <c r="DB1063" s="1">
        <v>16.176115245170546</v>
      </c>
      <c r="DC1063" s="1">
        <v>15.912717712170592</v>
      </c>
      <c r="DD1063" s="1">
        <v>21.838479031691193</v>
      </c>
    </row>
    <row r="1064" spans="1:108" x14ac:dyDescent="0.2">
      <c r="A1064" s="1" t="s">
        <v>7983</v>
      </c>
      <c r="B1064" s="1"/>
      <c r="C1064" s="1"/>
      <c r="D1064" s="1" t="s">
        <v>118</v>
      </c>
      <c r="E1064" s="1" t="s">
        <v>7984</v>
      </c>
      <c r="F1064" s="1" t="s">
        <v>7985</v>
      </c>
      <c r="G1064" s="1">
        <v>7.439644209877188</v>
      </c>
      <c r="H1064" s="1">
        <v>-1.3249835182481231</v>
      </c>
      <c r="I1064" s="1">
        <v>-0.40597441379690247</v>
      </c>
      <c r="J1064" s="1">
        <v>7.7843506372512819E-2</v>
      </c>
      <c r="K1064" s="1">
        <v>0.11112976890798515</v>
      </c>
      <c r="L1064" s="1">
        <v>1</v>
      </c>
      <c r="M1064" s="1">
        <v>5.3683057045759099</v>
      </c>
      <c r="N1064" s="1">
        <v>-2.2023907947274917</v>
      </c>
      <c r="O1064" s="1">
        <v>-1.1390704850657487</v>
      </c>
      <c r="P1064" s="1">
        <v>1.3244805956168469E-6</v>
      </c>
      <c r="Q1064" s="1">
        <v>3.3455555348182923E-6</v>
      </c>
      <c r="R1064" s="1">
        <v>4.1919810851273201E-3</v>
      </c>
      <c r="S1064" s="1">
        <v>5.3683057045759099</v>
      </c>
      <c r="T1064" s="1">
        <v>-2.7569477240226075</v>
      </c>
      <c r="U1064" s="1">
        <v>-1.4630719118862392</v>
      </c>
      <c r="V1064" s="1">
        <v>1.232352744290245E-9</v>
      </c>
      <c r="W1064" s="1">
        <v>4.4575959264898581E-9</v>
      </c>
      <c r="X1064" s="1">
        <v>3.9003964356786257E-6</v>
      </c>
      <c r="Y1064" s="1">
        <v>7.439644209877188</v>
      </c>
      <c r="Z1064" s="1">
        <v>-1.6622024122342272</v>
      </c>
      <c r="AA1064" s="1">
        <v>-0.73309607485537831</v>
      </c>
      <c r="AB1064" s="1">
        <v>1.7747753258196841E-3</v>
      </c>
      <c r="AC1064" s="1">
        <v>3.4461980496974581E-3</v>
      </c>
      <c r="AD1064" s="1">
        <v>1</v>
      </c>
      <c r="AE1064" s="1">
        <v>7.439644209877188</v>
      </c>
      <c r="AF1064" s="1">
        <v>-2.0807411502114199</v>
      </c>
      <c r="AG1064" s="1">
        <v>-1.0570975010973191</v>
      </c>
      <c r="AH1064" s="1">
        <v>1.0447866150130982E-5</v>
      </c>
      <c r="AI1064" s="1">
        <v>8.1581107077794416E-5</v>
      </c>
      <c r="AJ1064" s="1">
        <v>3.306749636516456E-2</v>
      </c>
      <c r="AK1064" s="1">
        <v>4.8954060091138691</v>
      </c>
      <c r="AL1064" s="1">
        <v>-1.251797696915832</v>
      </c>
      <c r="AM1064" s="1">
        <v>-0.32400142709568847</v>
      </c>
      <c r="AN1064" s="1">
        <v>0.18588977794645889</v>
      </c>
      <c r="AO1064" s="1">
        <v>0.24291791041380914</v>
      </c>
      <c r="AP1064" s="1">
        <v>1</v>
      </c>
      <c r="AQ1064" s="1"/>
      <c r="AR1064" s="1"/>
      <c r="AS1064" s="1"/>
      <c r="AT1064" s="1"/>
      <c r="AU1064" s="1"/>
      <c r="AV1064" s="1"/>
      <c r="AW1064" s="1"/>
      <c r="AX1064" s="1"/>
      <c r="AY1064" s="1"/>
      <c r="AZ1064" s="1"/>
      <c r="BA1064" s="1"/>
      <c r="BB1064" s="1"/>
      <c r="BC1064" s="1"/>
      <c r="BD1064" s="1"/>
      <c r="BE1064" s="1"/>
      <c r="BF1064" s="1"/>
      <c r="BG1064" s="1"/>
      <c r="BH1064" s="1"/>
      <c r="BI1064" s="1">
        <v>91</v>
      </c>
      <c r="BJ1064" s="1">
        <v>5.9540596805801513</v>
      </c>
      <c r="BK1064" s="1">
        <v>5.8398685399617882</v>
      </c>
      <c r="BL1064" s="1">
        <v>15.398234156213798</v>
      </c>
      <c r="BM1064" s="1">
        <v>112</v>
      </c>
      <c r="BN1064" s="1">
        <v>5.8625203139168534</v>
      </c>
      <c r="BO1064" s="1">
        <v>5.3384855614416988</v>
      </c>
      <c r="BP1064" s="1">
        <v>15.69820968448024</v>
      </c>
      <c r="BQ1064" s="1">
        <v>86</v>
      </c>
      <c r="BR1064" s="1">
        <v>5.4902951642141451</v>
      </c>
      <c r="BS1064" s="1">
        <v>4.9265630123242428</v>
      </c>
      <c r="BT1064" s="1">
        <v>14.614544903774592</v>
      </c>
      <c r="BU1064" s="1">
        <v>91</v>
      </c>
      <c r="BV1064" s="1">
        <v>9.1294623791440372</v>
      </c>
      <c r="BW1064" s="1">
        <v>8.7918023153135731</v>
      </c>
      <c r="BX1064" s="1">
        <v>13.400857922157742</v>
      </c>
      <c r="BY1064" s="1">
        <v>117</v>
      </c>
      <c r="BZ1064" s="1">
        <v>7.7876997410071658</v>
      </c>
      <c r="CA1064" s="1">
        <v>7.2834231393007292</v>
      </c>
      <c r="CB1064" s="1">
        <v>12.239532937734511</v>
      </c>
      <c r="CC1064" s="1">
        <v>103</v>
      </c>
      <c r="CD1064" s="1">
        <v>6.5578439451243487</v>
      </c>
      <c r="CE1064" s="1">
        <v>6.2437071750172644</v>
      </c>
      <c r="CF1064" s="1">
        <v>9.2626710810902448</v>
      </c>
      <c r="CG1064" s="1">
        <v>64</v>
      </c>
      <c r="CH1064" s="1">
        <v>4.2947270483362399</v>
      </c>
      <c r="CI1064" s="1">
        <v>4.4303956691419826</v>
      </c>
      <c r="CJ1064" s="1">
        <v>5.7556832050841056</v>
      </c>
      <c r="CK1064" s="1">
        <v>70</v>
      </c>
      <c r="CL1064" s="1">
        <v>4.3983455481217009</v>
      </c>
      <c r="CM1064" s="1">
        <v>4.4909800139317282</v>
      </c>
      <c r="CN1064" s="1">
        <v>6.3244306568810575</v>
      </c>
      <c r="CO1064" s="1">
        <v>90</v>
      </c>
      <c r="CP1064" s="1">
        <v>5.5235247114466226</v>
      </c>
      <c r="CQ1064" s="1">
        <v>5.7648423442678949</v>
      </c>
      <c r="CR1064" s="1">
        <v>8.7482374967062597</v>
      </c>
      <c r="CS1064" s="1">
        <v>55</v>
      </c>
      <c r="CT1064" s="1">
        <v>3.8203269343949797</v>
      </c>
      <c r="CU1064" s="1">
        <v>3.7792051184012094</v>
      </c>
      <c r="CV1064" s="1">
        <v>4.8778606553689459</v>
      </c>
      <c r="CW1064" s="1">
        <v>63</v>
      </c>
      <c r="CX1064" s="1">
        <v>3.8289734659196886</v>
      </c>
      <c r="CY1064" s="1">
        <v>3.7670555155928307</v>
      </c>
      <c r="CZ1064" s="1">
        <v>5.4123396840773141</v>
      </c>
      <c r="DA1064" s="1">
        <v>59</v>
      </c>
      <c r="DB1064" s="1">
        <v>4.5151855565129395</v>
      </c>
      <c r="DC1064" s="1">
        <v>4.4416642741409191</v>
      </c>
      <c r="DD1064" s="1">
        <v>6.3785656577711904</v>
      </c>
    </row>
    <row r="1065" spans="1:108" x14ac:dyDescent="0.2">
      <c r="A1065" s="1" t="s">
        <v>7986</v>
      </c>
      <c r="B1065" s="1" t="s">
        <v>7987</v>
      </c>
      <c r="C1065" s="1" t="s">
        <v>7988</v>
      </c>
      <c r="D1065" s="1" t="s">
        <v>118</v>
      </c>
      <c r="E1065" s="1" t="s">
        <v>7989</v>
      </c>
      <c r="F1065" s="1" t="s">
        <v>7990</v>
      </c>
      <c r="G1065" s="1">
        <v>10.14603381764312</v>
      </c>
      <c r="H1065" s="1">
        <v>-1.3219342152300573</v>
      </c>
      <c r="I1065" s="1">
        <v>-0.40265038431700456</v>
      </c>
      <c r="J1065" s="1">
        <v>6.6921787834335597E-2</v>
      </c>
      <c r="K1065" s="1">
        <v>9.7247410713691876E-2</v>
      </c>
      <c r="L1065" s="1">
        <v>1</v>
      </c>
      <c r="M1065" s="1">
        <v>11.40674245231056</v>
      </c>
      <c r="N1065" s="1">
        <v>-1.3068364889128241</v>
      </c>
      <c r="O1065" s="1">
        <v>-0.38607864274646742</v>
      </c>
      <c r="P1065" s="1">
        <v>7.3531238534783994E-2</v>
      </c>
      <c r="Q1065" s="1">
        <v>9.9116852624613005E-2</v>
      </c>
      <c r="R1065" s="1">
        <v>1</v>
      </c>
      <c r="S1065" s="1">
        <v>11.132040819895574</v>
      </c>
      <c r="T1065" s="1">
        <v>-1.3498428667678362</v>
      </c>
      <c r="U1065" s="1">
        <v>-0.43279147503245757</v>
      </c>
      <c r="V1065" s="1">
        <v>4.5727117741123306E-2</v>
      </c>
      <c r="W1065" s="1">
        <v>6.5546344044680821E-2</v>
      </c>
      <c r="X1065" s="1">
        <v>1</v>
      </c>
      <c r="Y1065" s="1">
        <v>11.40674245231056</v>
      </c>
      <c r="Z1065" s="1">
        <v>1.0115528816806221</v>
      </c>
      <c r="AA1065" s="1">
        <v>1.6571742678363973E-2</v>
      </c>
      <c r="AB1065" s="1">
        <v>0.93828853130280865</v>
      </c>
      <c r="AC1065" s="1">
        <v>0.95339167358923305</v>
      </c>
      <c r="AD1065" s="1">
        <v>1</v>
      </c>
      <c r="AE1065" s="1">
        <v>11.132040819895574</v>
      </c>
      <c r="AF1065" s="1">
        <v>-1.0211119786351313</v>
      </c>
      <c r="AG1065" s="1">
        <v>-3.0141085768257577E-2</v>
      </c>
      <c r="AH1065" s="1">
        <v>0.88847405061105533</v>
      </c>
      <c r="AI1065" s="1">
        <v>0.9219308638951349</v>
      </c>
      <c r="AJ1065" s="1">
        <v>1</v>
      </c>
      <c r="AK1065" s="1">
        <v>11.40674245231056</v>
      </c>
      <c r="AL1065" s="1">
        <v>-1.0329087680225426</v>
      </c>
      <c r="AM1065" s="1">
        <v>-4.6712833356930057E-2</v>
      </c>
      <c r="AN1065" s="1">
        <v>0.82464409025584207</v>
      </c>
      <c r="AO1065" s="1">
        <v>0.85640365836683385</v>
      </c>
      <c r="AP1065" s="1">
        <v>1</v>
      </c>
      <c r="AQ1065" s="1" t="s">
        <v>118</v>
      </c>
      <c r="AR1065" s="1" t="s">
        <v>7989</v>
      </c>
      <c r="AS1065" s="1" t="s">
        <v>7986</v>
      </c>
      <c r="AT1065" s="1"/>
      <c r="AU1065" s="1" t="s">
        <v>7986</v>
      </c>
      <c r="AV1065" s="1" t="s">
        <v>7988</v>
      </c>
      <c r="AW1065" s="1"/>
      <c r="AX1065" s="1" t="s">
        <v>7991</v>
      </c>
      <c r="AY1065" s="1" t="s">
        <v>7992</v>
      </c>
      <c r="AZ1065" s="1"/>
      <c r="BA1065" s="1" t="s">
        <v>111</v>
      </c>
      <c r="BB1065" s="1"/>
      <c r="BC1065" s="1">
        <v>1</v>
      </c>
      <c r="BD1065" s="1">
        <v>11</v>
      </c>
      <c r="BE1065" s="1" t="s">
        <v>7987</v>
      </c>
      <c r="BF1065" s="1" t="s">
        <v>7993</v>
      </c>
      <c r="BG1065" s="1">
        <v>45125588</v>
      </c>
      <c r="BH1065" s="1" t="s">
        <v>7994</v>
      </c>
      <c r="BI1065" s="1">
        <v>65</v>
      </c>
      <c r="BJ1065" s="1">
        <v>8.2674905047464531</v>
      </c>
      <c r="BK1065" s="1">
        <v>8.1089307620774829</v>
      </c>
      <c r="BL1065" s="1">
        <v>10.998738683009856</v>
      </c>
      <c r="BM1065" s="1">
        <v>90</v>
      </c>
      <c r="BN1065" s="1">
        <v>9.1579317865565386</v>
      </c>
      <c r="BO1065" s="1">
        <v>8.3393291617502516</v>
      </c>
      <c r="BP1065" s="1">
        <v>12.614632782171622</v>
      </c>
      <c r="BQ1065" s="1">
        <v>49</v>
      </c>
      <c r="BR1065" s="1">
        <v>6.0810962727530278</v>
      </c>
      <c r="BS1065" s="1">
        <v>5.4567018849916531</v>
      </c>
      <c r="BT1065" s="1">
        <v>8.3268918637785454</v>
      </c>
      <c r="BU1065" s="1">
        <v>56</v>
      </c>
      <c r="BV1065" s="1">
        <v>10.921452342159048</v>
      </c>
      <c r="BW1065" s="1">
        <v>10.517514175613849</v>
      </c>
      <c r="BX1065" s="1">
        <v>8.2466817982509184</v>
      </c>
      <c r="BY1065" s="1">
        <v>76</v>
      </c>
      <c r="BZ1065" s="1">
        <v>9.8338931742838795</v>
      </c>
      <c r="CA1065" s="1">
        <v>9.1971194931724067</v>
      </c>
      <c r="CB1065" s="1">
        <v>7.950465839895922</v>
      </c>
      <c r="CC1065" s="1">
        <v>91</v>
      </c>
      <c r="CD1065" s="1">
        <v>11.262992691322749</v>
      </c>
      <c r="CE1065" s="1">
        <v>10.723467784143102</v>
      </c>
      <c r="CF1065" s="1">
        <v>8.1835249357205075</v>
      </c>
      <c r="CG1065" s="1">
        <v>95</v>
      </c>
      <c r="CH1065" s="1">
        <v>12.392751911770352</v>
      </c>
      <c r="CI1065" s="1">
        <v>12.784233731437787</v>
      </c>
      <c r="CJ1065" s="1">
        <v>8.5435922575467202</v>
      </c>
      <c r="CK1065" s="1">
        <v>94</v>
      </c>
      <c r="CL1065" s="1">
        <v>11.481740219647254</v>
      </c>
      <c r="CM1065" s="1">
        <v>11.723559526516112</v>
      </c>
      <c r="CN1065" s="1">
        <v>8.4928068820974207</v>
      </c>
      <c r="CO1065" s="1">
        <v>78</v>
      </c>
      <c r="CP1065" s="1">
        <v>9.3058693629918245</v>
      </c>
      <c r="CQ1065" s="1">
        <v>9.7124340989777789</v>
      </c>
      <c r="CR1065" s="1">
        <v>7.5818058304787579</v>
      </c>
      <c r="CS1065" s="1">
        <v>99</v>
      </c>
      <c r="CT1065" s="1">
        <v>13.367850885094157</v>
      </c>
      <c r="CU1065" s="1">
        <v>13.223959978957334</v>
      </c>
      <c r="CV1065" s="1">
        <v>8.780149179664102</v>
      </c>
      <c r="CW1065" s="1">
        <v>98</v>
      </c>
      <c r="CX1065" s="1">
        <v>11.578610375391243</v>
      </c>
      <c r="CY1065" s="1">
        <v>11.391373814872193</v>
      </c>
      <c r="CZ1065" s="1">
        <v>8.4191950641202666</v>
      </c>
      <c r="DA1065" s="1">
        <v>60</v>
      </c>
      <c r="DB1065" s="1">
        <v>8.9261339245499816</v>
      </c>
      <c r="DC1065" s="1">
        <v>8.7807886658571928</v>
      </c>
      <c r="DD1065" s="1">
        <v>6.4866769401062951</v>
      </c>
    </row>
    <row r="1066" spans="1:108" x14ac:dyDescent="0.2">
      <c r="A1066" s="1" t="s">
        <v>7995</v>
      </c>
      <c r="B1066" s="1" t="s">
        <v>7996</v>
      </c>
      <c r="C1066" s="1" t="s">
        <v>7997</v>
      </c>
      <c r="D1066" s="1" t="s">
        <v>107</v>
      </c>
      <c r="E1066" s="1" t="s">
        <v>7998</v>
      </c>
      <c r="F1066" s="1" t="s">
        <v>7999</v>
      </c>
      <c r="G1066" s="1">
        <v>378.78365391736048</v>
      </c>
      <c r="H1066" s="1">
        <v>-1.3216762197788541</v>
      </c>
      <c r="I1066" s="1">
        <v>-0.4023687930853499</v>
      </c>
      <c r="J1066" s="1">
        <v>3.1431422112886964E-3</v>
      </c>
      <c r="K1066" s="1">
        <v>6.0291182416537716E-3</v>
      </c>
      <c r="L1066" s="1">
        <v>1</v>
      </c>
      <c r="M1066" s="1">
        <v>369.12175345424407</v>
      </c>
      <c r="N1066" s="1">
        <v>-1.5072848021510654</v>
      </c>
      <c r="O1066" s="1">
        <v>-0.59195204057893491</v>
      </c>
      <c r="P1066" s="1">
        <v>1.3850862857383835E-5</v>
      </c>
      <c r="Q1066" s="1">
        <v>3.0980905260508717E-5</v>
      </c>
      <c r="R1066" s="1">
        <v>4.3837980943619834E-2</v>
      </c>
      <c r="S1066" s="1">
        <v>471.59009981698551</v>
      </c>
      <c r="T1066" s="1">
        <v>-1.1963780057116882</v>
      </c>
      <c r="U1066" s="1">
        <v>-0.25867329321755711</v>
      </c>
      <c r="V1066" s="1">
        <v>5.7355857058548385E-2</v>
      </c>
      <c r="W1066" s="1">
        <v>8.1004590624857487E-2</v>
      </c>
      <c r="X1066" s="1">
        <v>1</v>
      </c>
      <c r="Y1066" s="1">
        <v>378.78365391736048</v>
      </c>
      <c r="Z1066" s="1">
        <v>-1.1404342300009422</v>
      </c>
      <c r="AA1066" s="1">
        <v>-0.18958324736244417</v>
      </c>
      <c r="AB1066" s="1">
        <v>0.16383155068662159</v>
      </c>
      <c r="AC1066" s="1">
        <v>0.2152718807962769</v>
      </c>
      <c r="AD1066" s="1">
        <v>1</v>
      </c>
      <c r="AE1066" s="1">
        <v>471.59009981698551</v>
      </c>
      <c r="AF1066" s="1">
        <v>1.1047312919316645</v>
      </c>
      <c r="AG1066" s="1">
        <v>0.14369549998748041</v>
      </c>
      <c r="AH1066" s="1">
        <v>0.2909409615629367</v>
      </c>
      <c r="AI1066" s="1">
        <v>0.42441740276113166</v>
      </c>
      <c r="AJ1066" s="1">
        <v>1</v>
      </c>
      <c r="AK1066" s="1">
        <v>471.59009981698551</v>
      </c>
      <c r="AL1066" s="1">
        <v>1.2598733802519506</v>
      </c>
      <c r="AM1066" s="1">
        <v>0.33327874732692686</v>
      </c>
      <c r="AN1066" s="1">
        <v>1.4281945970100489E-2</v>
      </c>
      <c r="AO1066" s="1">
        <v>2.4374416319912832E-2</v>
      </c>
      <c r="AP1066" s="1">
        <v>1</v>
      </c>
      <c r="AQ1066" s="1" t="s">
        <v>107</v>
      </c>
      <c r="AR1066" s="1" t="s">
        <v>7998</v>
      </c>
      <c r="AS1066" s="1" t="s">
        <v>7995</v>
      </c>
      <c r="AT1066" s="1"/>
      <c r="AU1066" s="1" t="s">
        <v>7995</v>
      </c>
      <c r="AV1066" s="1" t="s">
        <v>7997</v>
      </c>
      <c r="AW1066" s="1"/>
      <c r="AX1066" s="1"/>
      <c r="AY1066" s="1" t="s">
        <v>8000</v>
      </c>
      <c r="AZ1066" s="1"/>
      <c r="BA1066" s="1" t="s">
        <v>111</v>
      </c>
      <c r="BB1066" s="1"/>
      <c r="BC1066" s="1">
        <v>1</v>
      </c>
      <c r="BD1066" s="1">
        <v>11</v>
      </c>
      <c r="BE1066" s="1" t="s">
        <v>7996</v>
      </c>
      <c r="BF1066" s="1" t="s">
        <v>8001</v>
      </c>
      <c r="BG1066" s="1">
        <v>45125009</v>
      </c>
      <c r="BH1066" s="1" t="s">
        <v>8002</v>
      </c>
      <c r="BI1066" s="1">
        <v>3769</v>
      </c>
      <c r="BJ1066" s="1">
        <v>277.35123104831524</v>
      </c>
      <c r="BK1066" s="1">
        <v>272.03199423773822</v>
      </c>
      <c r="BL1066" s="1">
        <v>637.75763225021763</v>
      </c>
      <c r="BM1066" s="1">
        <v>5346</v>
      </c>
      <c r="BN1066" s="1">
        <v>314.72226025979637</v>
      </c>
      <c r="BO1066" s="1">
        <v>286.59009304799969</v>
      </c>
      <c r="BP1066" s="1">
        <v>749.30918726099435</v>
      </c>
      <c r="BQ1066" s="1">
        <v>4093</v>
      </c>
      <c r="BR1066" s="1">
        <v>293.88076107159287</v>
      </c>
      <c r="BS1066" s="1">
        <v>263.70569235802498</v>
      </c>
      <c r="BT1066" s="1">
        <v>695.55037547848144</v>
      </c>
      <c r="BU1066" s="1">
        <v>3496</v>
      </c>
      <c r="BV1066" s="1">
        <v>394.46402716688738</v>
      </c>
      <c r="BW1066" s="1">
        <v>379.87447708601161</v>
      </c>
      <c r="BX1066" s="1">
        <v>514.8285636908073</v>
      </c>
      <c r="BY1066" s="1">
        <v>5189</v>
      </c>
      <c r="BZ1066" s="1">
        <v>388.45362350949267</v>
      </c>
      <c r="CA1066" s="1">
        <v>363.30010196930749</v>
      </c>
      <c r="CB1066" s="1">
        <v>542.82851635815712</v>
      </c>
      <c r="CC1066" s="1">
        <v>5767</v>
      </c>
      <c r="CD1066" s="1">
        <v>412.95808537445191</v>
      </c>
      <c r="CE1066" s="1">
        <v>393.17638269676246</v>
      </c>
      <c r="CF1066" s="1">
        <v>518.61965169560619</v>
      </c>
      <c r="CG1066" s="1">
        <v>5136</v>
      </c>
      <c r="CH1066" s="1">
        <v>387.62589121863203</v>
      </c>
      <c r="CI1066" s="1">
        <v>399.87083006069452</v>
      </c>
      <c r="CJ1066" s="1">
        <v>461.8935772079995</v>
      </c>
      <c r="CK1066" s="1">
        <v>4835</v>
      </c>
      <c r="CL1066" s="1">
        <v>341.6803109031336</v>
      </c>
      <c r="CM1066" s="1">
        <v>348.87651064051721</v>
      </c>
      <c r="CN1066" s="1">
        <v>436.83746037171306</v>
      </c>
      <c r="CO1066" s="1">
        <v>4978</v>
      </c>
      <c r="CP1066" s="1">
        <v>343.60609066570134</v>
      </c>
      <c r="CQ1066" s="1">
        <v>358.6179196615206</v>
      </c>
      <c r="CR1066" s="1">
        <v>483.87473620670846</v>
      </c>
      <c r="CS1066" s="1">
        <v>6495</v>
      </c>
      <c r="CT1066" s="1">
        <v>507.39848428663896</v>
      </c>
      <c r="CU1066" s="1">
        <v>501.93687132401499</v>
      </c>
      <c r="CV1066" s="1">
        <v>576.03099921129638</v>
      </c>
      <c r="CW1066" s="1">
        <v>6707</v>
      </c>
      <c r="CX1066" s="1">
        <v>458.46087919888498</v>
      </c>
      <c r="CY1066" s="1">
        <v>451.04715377150711</v>
      </c>
      <c r="CZ1066" s="1">
        <v>576.19940096994515</v>
      </c>
      <c r="DA1066" s="1">
        <v>5454</v>
      </c>
      <c r="DB1066" s="1">
        <v>469.43005762605901</v>
      </c>
      <c r="DC1066" s="1">
        <v>461.78627435543439</v>
      </c>
      <c r="DD1066" s="1">
        <v>589.63893385566223</v>
      </c>
    </row>
    <row r="1067" spans="1:108" x14ac:dyDescent="0.2">
      <c r="A1067" s="1" t="s">
        <v>8003</v>
      </c>
      <c r="B1067" s="1" t="s">
        <v>8004</v>
      </c>
      <c r="C1067" s="1" t="s">
        <v>8005</v>
      </c>
      <c r="D1067" s="1" t="s">
        <v>107</v>
      </c>
      <c r="E1067" s="1" t="s">
        <v>8006</v>
      </c>
      <c r="F1067" s="1" t="s">
        <v>8007</v>
      </c>
      <c r="G1067" s="1">
        <v>5.2891052656445989</v>
      </c>
      <c r="H1067" s="1">
        <v>-1.3214908915586701</v>
      </c>
      <c r="I1067" s="1">
        <v>-0.40216648116682802</v>
      </c>
      <c r="J1067" s="1">
        <v>0.11197405409730554</v>
      </c>
      <c r="K1067" s="1">
        <v>0.15322000917335582</v>
      </c>
      <c r="L1067" s="1">
        <v>1</v>
      </c>
      <c r="M1067" s="1">
        <v>11.833495457596877</v>
      </c>
      <c r="N1067" s="1">
        <v>1.5608410775755803</v>
      </c>
      <c r="O1067" s="1">
        <v>0.6423236518158254</v>
      </c>
      <c r="P1067" s="1">
        <v>6.2820908014666844E-3</v>
      </c>
      <c r="Q1067" s="1">
        <v>1.0144294585021457E-2</v>
      </c>
      <c r="R1067" s="1">
        <v>1</v>
      </c>
      <c r="S1067" s="1">
        <v>13.768118448702291</v>
      </c>
      <c r="T1067" s="1">
        <v>1.7883655093584636</v>
      </c>
      <c r="U1067" s="1">
        <v>0.83864162726397506</v>
      </c>
      <c r="V1067" s="1">
        <v>3.3125966451894761E-4</v>
      </c>
      <c r="W1067" s="1">
        <v>6.7121436504639508E-4</v>
      </c>
      <c r="X1067" s="1">
        <v>1</v>
      </c>
      <c r="Y1067" s="1">
        <v>11.833495457596877</v>
      </c>
      <c r="Z1067" s="1">
        <v>2.0626372593405002</v>
      </c>
      <c r="AA1067" s="1">
        <v>1.0444901274946579</v>
      </c>
      <c r="AB1067" s="1">
        <v>7.0844109887064424E-6</v>
      </c>
      <c r="AC1067" s="1">
        <v>1.9425129621054332E-5</v>
      </c>
      <c r="AD1067" s="1">
        <v>2.2422160779255889E-2</v>
      </c>
      <c r="AE1067" s="1">
        <v>13.768118448702291</v>
      </c>
      <c r="AF1067" s="1">
        <v>2.3633087230353866</v>
      </c>
      <c r="AG1067" s="1">
        <v>1.2408081033276968</v>
      </c>
      <c r="AH1067" s="1">
        <v>7.9460717244809031E-8</v>
      </c>
      <c r="AI1067" s="1">
        <v>1.0322953441192439E-6</v>
      </c>
      <c r="AJ1067" s="1">
        <v>2.514931700798206E-4</v>
      </c>
      <c r="AK1067" s="1">
        <v>13.768118448702291</v>
      </c>
      <c r="AL1067" s="1">
        <v>1.1457704029159976</v>
      </c>
      <c r="AM1067" s="1">
        <v>0.19631797624126723</v>
      </c>
      <c r="AN1067" s="1">
        <v>0.35283463508717972</v>
      </c>
      <c r="AO1067" s="1">
        <v>0.42639914396155271</v>
      </c>
      <c r="AP1067" s="1">
        <v>1</v>
      </c>
      <c r="AQ1067" s="1" t="s">
        <v>107</v>
      </c>
      <c r="AR1067" s="1" t="s">
        <v>8006</v>
      </c>
      <c r="AS1067" s="1" t="s">
        <v>8003</v>
      </c>
      <c r="AT1067" s="1"/>
      <c r="AU1067" s="1" t="s">
        <v>8003</v>
      </c>
      <c r="AV1067" s="1" t="s">
        <v>8005</v>
      </c>
      <c r="AW1067" s="1"/>
      <c r="AX1067" s="1"/>
      <c r="AY1067" s="1" t="s">
        <v>8008</v>
      </c>
      <c r="AZ1067" s="1"/>
      <c r="BA1067" s="1" t="s">
        <v>111</v>
      </c>
      <c r="BB1067" s="1"/>
      <c r="BC1067" s="1">
        <v>1</v>
      </c>
      <c r="BD1067" s="1">
        <v>11</v>
      </c>
      <c r="BE1067" s="1" t="s">
        <v>8004</v>
      </c>
      <c r="BF1067" s="1" t="s">
        <v>8009</v>
      </c>
      <c r="BG1067" s="1">
        <v>45123734</v>
      </c>
      <c r="BH1067" s="1" t="s">
        <v>8010</v>
      </c>
      <c r="BI1067" s="1">
        <v>42</v>
      </c>
      <c r="BJ1067" s="1">
        <v>4.2155116419806093</v>
      </c>
      <c r="BK1067" s="1">
        <v>4.1346635973669796</v>
      </c>
      <c r="BL1067" s="1">
        <v>7.1068773028679066</v>
      </c>
      <c r="BM1067" s="1">
        <v>56</v>
      </c>
      <c r="BN1067" s="1">
        <v>4.4965929618647973</v>
      </c>
      <c r="BO1067" s="1">
        <v>4.0946547418540922</v>
      </c>
      <c r="BP1067" s="1">
        <v>7.84910484224012</v>
      </c>
      <c r="BQ1067" s="1">
        <v>34</v>
      </c>
      <c r="BR1067" s="1">
        <v>3.32970202689684</v>
      </c>
      <c r="BS1067" s="1">
        <v>2.9878151095942074</v>
      </c>
      <c r="BT1067" s="1">
        <v>5.7778433340504201</v>
      </c>
      <c r="BU1067" s="1">
        <v>44</v>
      </c>
      <c r="BV1067" s="1">
        <v>6.7715127252647935</v>
      </c>
      <c r="BW1067" s="1">
        <v>6.5210632109248161</v>
      </c>
      <c r="BX1067" s="1">
        <v>6.4795356986257211</v>
      </c>
      <c r="BY1067" s="1">
        <v>56</v>
      </c>
      <c r="BZ1067" s="1">
        <v>5.7179529233931321</v>
      </c>
      <c r="CA1067" s="1">
        <v>5.3476985524210479</v>
      </c>
      <c r="CB1067" s="1">
        <v>5.8582379872917318</v>
      </c>
      <c r="CC1067" s="1">
        <v>43</v>
      </c>
      <c r="CD1067" s="1">
        <v>4.1997314453403503</v>
      </c>
      <c r="CE1067" s="1">
        <v>3.9985540335879333</v>
      </c>
      <c r="CF1067" s="1">
        <v>3.8669403542415584</v>
      </c>
      <c r="CG1067" s="1">
        <v>100</v>
      </c>
      <c r="CH1067" s="1">
        <v>10.294015193450489</v>
      </c>
      <c r="CI1067" s="1">
        <v>10.619198803056092</v>
      </c>
      <c r="CJ1067" s="1">
        <v>8.9932550079439153</v>
      </c>
      <c r="CK1067" s="1">
        <v>137</v>
      </c>
      <c r="CL1067" s="1">
        <v>13.205081456841377</v>
      </c>
      <c r="CM1067" s="1">
        <v>13.483196410145757</v>
      </c>
      <c r="CN1067" s="1">
        <v>12.37781428561007</v>
      </c>
      <c r="CO1067" s="1">
        <v>116</v>
      </c>
      <c r="CP1067" s="1">
        <v>10.920964429480026</v>
      </c>
      <c r="CQ1067" s="1">
        <v>11.398091159588782</v>
      </c>
      <c r="CR1067" s="1">
        <v>11.275506106865846</v>
      </c>
      <c r="CS1067" s="1">
        <v>113</v>
      </c>
      <c r="CT1067" s="1">
        <v>12.040526997994517</v>
      </c>
      <c r="CU1067" s="1">
        <v>11.910923342552927</v>
      </c>
      <c r="CV1067" s="1">
        <v>10.021786437394379</v>
      </c>
      <c r="CW1067" s="1">
        <v>153</v>
      </c>
      <c r="CX1067" s="1">
        <v>14.26469366530916</v>
      </c>
      <c r="CY1067" s="1">
        <v>14.034020718197393</v>
      </c>
      <c r="CZ1067" s="1">
        <v>13.144253518473477</v>
      </c>
      <c r="DA1067" s="1">
        <v>133</v>
      </c>
      <c r="DB1067" s="1">
        <v>15.613650134689017</v>
      </c>
      <c r="DC1067" s="1">
        <v>15.359411285356552</v>
      </c>
      <c r="DD1067" s="1">
        <v>14.378800550568956</v>
      </c>
    </row>
    <row r="1068" spans="1:108" x14ac:dyDescent="0.2">
      <c r="A1068" s="1" t="s">
        <v>8011</v>
      </c>
      <c r="B1068" s="1" t="s">
        <v>8012</v>
      </c>
      <c r="C1068" s="1" t="s">
        <v>8013</v>
      </c>
      <c r="D1068" s="1" t="s">
        <v>118</v>
      </c>
      <c r="E1068" s="1" t="s">
        <v>8014</v>
      </c>
      <c r="F1068" s="1" t="s">
        <v>8015</v>
      </c>
      <c r="G1068" s="1">
        <v>10.00105743840164</v>
      </c>
      <c r="H1068" s="1">
        <v>-1.3205202103259377</v>
      </c>
      <c r="I1068" s="1">
        <v>-0.4011063818638701</v>
      </c>
      <c r="J1068" s="1">
        <v>6.974421019208224E-2</v>
      </c>
      <c r="K1068" s="1">
        <v>0.10085665989408332</v>
      </c>
      <c r="L1068" s="1">
        <v>1</v>
      </c>
      <c r="M1068" s="1">
        <v>24.955711208943125</v>
      </c>
      <c r="N1068" s="1">
        <v>1.6957692233012609</v>
      </c>
      <c r="O1068" s="1">
        <v>0.76193984734647013</v>
      </c>
      <c r="P1068" s="1">
        <v>3.1827284270925424E-4</v>
      </c>
      <c r="Q1068" s="1">
        <v>6.1347962678123618E-4</v>
      </c>
      <c r="R1068" s="1">
        <v>1</v>
      </c>
      <c r="S1068" s="1">
        <v>15.251136029197037</v>
      </c>
      <c r="T1068" s="1">
        <v>1.0216142245641242</v>
      </c>
      <c r="U1068" s="1">
        <v>3.0850517824821025E-2</v>
      </c>
      <c r="V1068" s="1">
        <v>0.88616412568233316</v>
      </c>
      <c r="W1068" s="1">
        <v>0.906206609946554</v>
      </c>
      <c r="X1068" s="1">
        <v>1</v>
      </c>
      <c r="Y1068" s="1">
        <v>24.955711208943125</v>
      </c>
      <c r="Z1068" s="1">
        <v>2.2392975318943691</v>
      </c>
      <c r="AA1068" s="1">
        <v>1.1630462295172255</v>
      </c>
      <c r="AB1068" s="1">
        <v>3.3093648539640454E-8</v>
      </c>
      <c r="AC1068" s="1">
        <v>1.1932953967607564E-7</v>
      </c>
      <c r="AD1068" s="1">
        <v>1.0474139762796204E-4</v>
      </c>
      <c r="AE1068" s="1">
        <v>15.251136029197037</v>
      </c>
      <c r="AF1068" s="1">
        <v>1.3490622318389032</v>
      </c>
      <c r="AG1068" s="1">
        <v>0.43195690091371253</v>
      </c>
      <c r="AH1068" s="1">
        <v>4.3933795017733021E-2</v>
      </c>
      <c r="AI1068" s="1">
        <v>9.9397536635981651E-2</v>
      </c>
      <c r="AJ1068" s="1">
        <v>1</v>
      </c>
      <c r="AK1068" s="1">
        <v>24.955711208943125</v>
      </c>
      <c r="AL1068" s="1">
        <v>-1.6598919437375457</v>
      </c>
      <c r="AM1068" s="1">
        <v>-0.73108932753121514</v>
      </c>
      <c r="AN1068" s="1">
        <v>3.5182154630917004E-4</v>
      </c>
      <c r="AO1068" s="1">
        <v>7.792847250748117E-4</v>
      </c>
      <c r="AP1068" s="1">
        <v>1</v>
      </c>
      <c r="AQ1068" s="1" t="s">
        <v>118</v>
      </c>
      <c r="AR1068" s="1" t="s">
        <v>8014</v>
      </c>
      <c r="AS1068" s="1" t="s">
        <v>8011</v>
      </c>
      <c r="AT1068" s="1"/>
      <c r="AU1068" s="1" t="s">
        <v>8011</v>
      </c>
      <c r="AV1068" s="1" t="s">
        <v>8013</v>
      </c>
      <c r="AW1068" s="1"/>
      <c r="AX1068" s="1"/>
      <c r="AY1068" s="1" t="s">
        <v>8016</v>
      </c>
      <c r="AZ1068" s="1"/>
      <c r="BA1068" s="1" t="s">
        <v>111</v>
      </c>
      <c r="BB1068" s="1"/>
      <c r="BC1068" s="1">
        <v>1</v>
      </c>
      <c r="BD1068" s="1">
        <v>11</v>
      </c>
      <c r="BE1068" s="1" t="s">
        <v>8012</v>
      </c>
      <c r="BF1068" s="1" t="s">
        <v>8017</v>
      </c>
      <c r="BG1068" s="1">
        <v>45125999</v>
      </c>
      <c r="BH1068" s="1" t="s">
        <v>8018</v>
      </c>
      <c r="BI1068" s="1">
        <v>85</v>
      </c>
      <c r="BJ1068" s="1">
        <v>7.2283268789004689</v>
      </c>
      <c r="BK1068" s="1">
        <v>7.089696946493814</v>
      </c>
      <c r="BL1068" s="1">
        <v>14.382965970089812</v>
      </c>
      <c r="BM1068" s="1">
        <v>108</v>
      </c>
      <c r="BN1068" s="1">
        <v>7.3474588166493957</v>
      </c>
      <c r="BO1068" s="1">
        <v>6.6906894485051014</v>
      </c>
      <c r="BP1068" s="1">
        <v>15.137559338605946</v>
      </c>
      <c r="BQ1068" s="1">
        <v>106</v>
      </c>
      <c r="BR1068" s="1">
        <v>8.7952902158173529</v>
      </c>
      <c r="BS1068" s="1">
        <v>7.8922080077465573</v>
      </c>
      <c r="BT1068" s="1">
        <v>18.013276276745426</v>
      </c>
      <c r="BU1068" s="1">
        <v>82</v>
      </c>
      <c r="BV1068" s="1">
        <v>10.692142309450068</v>
      </c>
      <c r="BW1068" s="1">
        <v>10.296685347719116</v>
      </c>
      <c r="BX1068" s="1">
        <v>12.075498347438844</v>
      </c>
      <c r="BY1068" s="1">
        <v>116</v>
      </c>
      <c r="BZ1068" s="1">
        <v>10.035254554312443</v>
      </c>
      <c r="CA1068" s="1">
        <v>9.3854421280242608</v>
      </c>
      <c r="CB1068" s="1">
        <v>12.134921545104302</v>
      </c>
      <c r="CC1068" s="1">
        <v>131</v>
      </c>
      <c r="CD1068" s="1">
        <v>10.840322825939165</v>
      </c>
      <c r="CE1068" s="1">
        <v>10.321044839461544</v>
      </c>
      <c r="CF1068" s="1">
        <v>11.780678753619632</v>
      </c>
      <c r="CG1068" s="1">
        <v>333</v>
      </c>
      <c r="CH1068" s="1">
        <v>29.043362405452157</v>
      </c>
      <c r="CI1068" s="1">
        <v>29.960830006247768</v>
      </c>
      <c r="CJ1068" s="1">
        <v>29.947539176453237</v>
      </c>
      <c r="CK1068" s="1">
        <v>252</v>
      </c>
      <c r="CL1068" s="1">
        <v>20.579694040145228</v>
      </c>
      <c r="CM1068" s="1">
        <v>21.013127235214849</v>
      </c>
      <c r="CN1068" s="1">
        <v>22.767950364771806</v>
      </c>
      <c r="CO1068" s="1">
        <v>287</v>
      </c>
      <c r="CP1068" s="1">
        <v>22.893002500016539</v>
      </c>
      <c r="CQ1068" s="1">
        <v>23.89317638536675</v>
      </c>
      <c r="CR1068" s="1">
        <v>27.897157350607738</v>
      </c>
      <c r="CS1068" s="1">
        <v>206</v>
      </c>
      <c r="CT1068" s="1">
        <v>18.597395554985589</v>
      </c>
      <c r="CU1068" s="1">
        <v>18.397214080701218</v>
      </c>
      <c r="CV1068" s="1">
        <v>18.269805363745505</v>
      </c>
      <c r="CW1068" s="1">
        <v>177</v>
      </c>
      <c r="CX1068" s="1">
        <v>13.981769583457801</v>
      </c>
      <c r="CY1068" s="1">
        <v>13.755671773625586</v>
      </c>
      <c r="CZ1068" s="1">
        <v>15.206097207645787</v>
      </c>
      <c r="DA1068" s="1">
        <v>139</v>
      </c>
      <c r="DB1068" s="1">
        <v>13.825646820311615</v>
      </c>
      <c r="DC1068" s="1">
        <v>13.600522233264304</v>
      </c>
      <c r="DD1068" s="1">
        <v>15.027468244579584</v>
      </c>
    </row>
    <row r="1069" spans="1:108" x14ac:dyDescent="0.2">
      <c r="A1069" s="1" t="s">
        <v>8019</v>
      </c>
      <c r="B1069" s="1" t="s">
        <v>8020</v>
      </c>
      <c r="C1069" s="1" t="s">
        <v>8021</v>
      </c>
      <c r="D1069" s="1" t="s">
        <v>107</v>
      </c>
      <c r="E1069" s="1" t="s">
        <v>8022</v>
      </c>
      <c r="F1069" s="1" t="s">
        <v>8023</v>
      </c>
      <c r="G1069" s="1">
        <v>65.465377753265017</v>
      </c>
      <c r="H1069" s="1">
        <v>-1.3205182901624639</v>
      </c>
      <c r="I1069" s="1">
        <v>-0.401104284044909</v>
      </c>
      <c r="J1069" s="1">
        <v>3.7529325518673826E-3</v>
      </c>
      <c r="K1069" s="1">
        <v>7.0786838657093355E-3</v>
      </c>
      <c r="L1069" s="1">
        <v>1</v>
      </c>
      <c r="M1069" s="1">
        <v>110.39303788910452</v>
      </c>
      <c r="N1069" s="1">
        <v>1.1490389466350925</v>
      </c>
      <c r="O1069" s="1">
        <v>0.20042769891096224</v>
      </c>
      <c r="P1069" s="1">
        <v>0.14354438595039909</v>
      </c>
      <c r="Q1069" s="1">
        <v>0.18245702069598921</v>
      </c>
      <c r="R1069" s="1">
        <v>1</v>
      </c>
      <c r="S1069" s="1">
        <v>63.912524557311656</v>
      </c>
      <c r="T1069" s="1">
        <v>-1.5262789992263723</v>
      </c>
      <c r="U1069" s="1">
        <v>-0.61001870660833679</v>
      </c>
      <c r="V1069" s="1">
        <v>1.0260114584393728E-5</v>
      </c>
      <c r="W1069" s="1">
        <v>2.5173071829152053E-5</v>
      </c>
      <c r="X1069" s="1">
        <v>3.247326265960615E-2</v>
      </c>
      <c r="Y1069" s="1">
        <v>110.39303788910452</v>
      </c>
      <c r="Z1069" s="1">
        <v>1.5173269463712422</v>
      </c>
      <c r="AA1069" s="1">
        <v>0.60153198412593412</v>
      </c>
      <c r="AB1069" s="1">
        <v>1.1015011169244852E-5</v>
      </c>
      <c r="AC1069" s="1">
        <v>2.9344973913941829E-5</v>
      </c>
      <c r="AD1069" s="1">
        <v>3.4862510350659959E-2</v>
      </c>
      <c r="AE1069" s="1">
        <v>65.465377753265017</v>
      </c>
      <c r="AF1069" s="1">
        <v>-1.1558181427964915</v>
      </c>
      <c r="AG1069" s="1">
        <v>-0.20891442108697286</v>
      </c>
      <c r="AH1069" s="1">
        <v>0.1302875132201563</v>
      </c>
      <c r="AI1069" s="1">
        <v>0.22989641271053676</v>
      </c>
      <c r="AJ1069" s="1">
        <v>1</v>
      </c>
      <c r="AK1069" s="1">
        <v>110.39303788910452</v>
      </c>
      <c r="AL1069" s="1">
        <v>-1.7537540134086451</v>
      </c>
      <c r="AM1069" s="1">
        <v>-0.81044640540932222</v>
      </c>
      <c r="AN1069" s="1">
        <v>3.0594783305755383E-9</v>
      </c>
      <c r="AO1069" s="1">
        <v>1.2734821883375497E-8</v>
      </c>
      <c r="AP1069" s="1">
        <v>9.683248916271579E-6</v>
      </c>
      <c r="AQ1069" s="1" t="s">
        <v>107</v>
      </c>
      <c r="AR1069" s="1" t="s">
        <v>8022</v>
      </c>
      <c r="AS1069" s="1" t="s">
        <v>8019</v>
      </c>
      <c r="AT1069" s="1"/>
      <c r="AU1069" s="1" t="s">
        <v>8019</v>
      </c>
      <c r="AV1069" s="1" t="s">
        <v>8021</v>
      </c>
      <c r="AW1069" s="1"/>
      <c r="AX1069" s="1" t="s">
        <v>8024</v>
      </c>
      <c r="AY1069" s="1" t="s">
        <v>8025</v>
      </c>
      <c r="AZ1069" s="1"/>
      <c r="BA1069" s="1" t="s">
        <v>111</v>
      </c>
      <c r="BB1069" s="1"/>
      <c r="BC1069" s="1">
        <v>1</v>
      </c>
      <c r="BD1069" s="1">
        <v>11</v>
      </c>
      <c r="BE1069" s="1" t="s">
        <v>8020</v>
      </c>
      <c r="BF1069" s="1" t="s">
        <v>8026</v>
      </c>
      <c r="BG1069" s="1">
        <v>45124280</v>
      </c>
      <c r="BH1069" s="1" t="s">
        <v>8027</v>
      </c>
      <c r="BI1069" s="1">
        <v>759</v>
      </c>
      <c r="BJ1069" s="1">
        <v>52.575148717941261</v>
      </c>
      <c r="BK1069" s="1">
        <v>51.566825569978327</v>
      </c>
      <c r="BL1069" s="1">
        <v>128.43142554468432</v>
      </c>
      <c r="BM1069" s="1">
        <v>832</v>
      </c>
      <c r="BN1069" s="1">
        <v>46.105910932923557</v>
      </c>
      <c r="BO1069" s="1">
        <v>41.98462890239125</v>
      </c>
      <c r="BP1069" s="1">
        <v>116.61527194185321</v>
      </c>
      <c r="BQ1069" s="1">
        <v>807</v>
      </c>
      <c r="BR1069" s="1">
        <v>54.542836474557475</v>
      </c>
      <c r="BS1069" s="1">
        <v>48.942490836240154</v>
      </c>
      <c r="BT1069" s="1">
        <v>137.1388108993732</v>
      </c>
      <c r="BU1069" s="1">
        <v>662</v>
      </c>
      <c r="BV1069" s="1">
        <v>70.311885333591349</v>
      </c>
      <c r="BW1069" s="1">
        <v>67.711347130595129</v>
      </c>
      <c r="BX1069" s="1">
        <v>97.487559829323345</v>
      </c>
      <c r="BY1069" s="1">
        <v>935</v>
      </c>
      <c r="BZ1069" s="1">
        <v>65.887327259873331</v>
      </c>
      <c r="CA1069" s="1">
        <v>61.620927861964361</v>
      </c>
      <c r="CB1069" s="1">
        <v>97.811652109245884</v>
      </c>
      <c r="CC1069" s="1">
        <v>1045</v>
      </c>
      <c r="CD1069" s="1">
        <v>70.438011352326455</v>
      </c>
      <c r="CE1069" s="1">
        <v>67.06385826723556</v>
      </c>
      <c r="CF1069" s="1">
        <v>93.975643492614623</v>
      </c>
      <c r="CG1069" s="1">
        <v>1611</v>
      </c>
      <c r="CH1069" s="1">
        <v>114.45060075433636</v>
      </c>
      <c r="CI1069" s="1">
        <v>118.06604708654152</v>
      </c>
      <c r="CJ1069" s="1">
        <v>144.88133817797649</v>
      </c>
      <c r="CK1069" s="1">
        <v>1657</v>
      </c>
      <c r="CL1069" s="1">
        <v>110.22516487358097</v>
      </c>
      <c r="CM1069" s="1">
        <v>112.54663988166593</v>
      </c>
      <c r="CN1069" s="1">
        <v>149.70830854931305</v>
      </c>
      <c r="CO1069" s="1">
        <v>1483</v>
      </c>
      <c r="CP1069" s="1">
        <v>96.35669283596711</v>
      </c>
      <c r="CQ1069" s="1">
        <v>100.56642669910613</v>
      </c>
      <c r="CR1069" s="1">
        <v>144.15151341794871</v>
      </c>
      <c r="CS1069" s="1">
        <v>1001</v>
      </c>
      <c r="CT1069" s="1">
        <v>73.610346344837723</v>
      </c>
      <c r="CU1069" s="1">
        <v>72.818008105307058</v>
      </c>
      <c r="CV1069" s="1">
        <v>88.777063927714821</v>
      </c>
      <c r="CW1069" s="1">
        <v>928</v>
      </c>
      <c r="CX1069" s="1">
        <v>59.711327473896546</v>
      </c>
      <c r="CY1069" s="1">
        <v>58.745741516880415</v>
      </c>
      <c r="CZ1069" s="1">
        <v>79.724622647995986</v>
      </c>
      <c r="DA1069" s="1">
        <v>755</v>
      </c>
      <c r="DB1069" s="1">
        <v>61.169859867925467</v>
      </c>
      <c r="DC1069" s="1">
        <v>60.173824049747502</v>
      </c>
      <c r="DD1069" s="1">
        <v>81.624018163004223</v>
      </c>
    </row>
    <row r="1070" spans="1:108" x14ac:dyDescent="0.2">
      <c r="A1070" s="1" t="s">
        <v>8028</v>
      </c>
      <c r="B1070" s="1" t="s">
        <v>5844</v>
      </c>
      <c r="C1070" s="1" t="s">
        <v>8029</v>
      </c>
      <c r="D1070" s="1" t="s">
        <v>107</v>
      </c>
      <c r="E1070" s="1" t="s">
        <v>8030</v>
      </c>
      <c r="F1070" s="1" t="s">
        <v>8031</v>
      </c>
      <c r="G1070" s="1">
        <v>19.658596722765303</v>
      </c>
      <c r="H1070" s="1">
        <v>-1.3202784682892494</v>
      </c>
      <c r="I1070" s="1">
        <v>-0.40084224962137599</v>
      </c>
      <c r="J1070" s="1">
        <v>3.9875294659197161E-2</v>
      </c>
      <c r="K1070" s="1">
        <v>6.1383904472937269E-2</v>
      </c>
      <c r="L1070" s="1">
        <v>1</v>
      </c>
      <c r="M1070" s="1">
        <v>18.725666531949386</v>
      </c>
      <c r="N1070" s="1">
        <v>-1.5376172607718466</v>
      </c>
      <c r="O1070" s="1">
        <v>-0.62069643652228079</v>
      </c>
      <c r="P1070" s="1">
        <v>1.4245082213934412E-3</v>
      </c>
      <c r="Q1070" s="1">
        <v>2.5117373374430314E-3</v>
      </c>
      <c r="R1070" s="1">
        <v>1</v>
      </c>
      <c r="S1070" s="1">
        <v>19.766158269414074</v>
      </c>
      <c r="T1070" s="1">
        <v>-1.4743211495141153</v>
      </c>
      <c r="U1070" s="1">
        <v>-0.56005081910424448</v>
      </c>
      <c r="V1070" s="1">
        <v>3.958107022541465E-3</v>
      </c>
      <c r="W1070" s="1">
        <v>6.8100621735884912E-3</v>
      </c>
      <c r="X1070" s="1">
        <v>1</v>
      </c>
      <c r="Y1070" s="1">
        <v>19.658596722765303</v>
      </c>
      <c r="Z1070" s="1">
        <v>-1.1646158760397947</v>
      </c>
      <c r="AA1070" s="1">
        <v>-0.21985419083347671</v>
      </c>
      <c r="AB1070" s="1">
        <v>0.25685808069957505</v>
      </c>
      <c r="AC1070" s="1">
        <v>0.31821638274037051</v>
      </c>
      <c r="AD1070" s="1">
        <v>1</v>
      </c>
      <c r="AE1070" s="1">
        <v>19.766158269414074</v>
      </c>
      <c r="AF1070" s="1">
        <v>-1.1166743896115501</v>
      </c>
      <c r="AG1070" s="1">
        <v>-0.15920857259470678</v>
      </c>
      <c r="AH1070" s="1">
        <v>0.41102855768577784</v>
      </c>
      <c r="AI1070" s="1">
        <v>0.54672210503639496</v>
      </c>
      <c r="AJ1070" s="1">
        <v>1</v>
      </c>
      <c r="AK1070" s="1">
        <v>19.766158269414074</v>
      </c>
      <c r="AL1070" s="1">
        <v>1.0429323770584702</v>
      </c>
      <c r="AM1070" s="1">
        <v>6.0645617641799515E-2</v>
      </c>
      <c r="AN1070" s="1">
        <v>0.75360315071803829</v>
      </c>
      <c r="AO1070" s="1">
        <v>0.7981295663854634</v>
      </c>
      <c r="AP1070" s="1">
        <v>1</v>
      </c>
      <c r="AQ1070" s="1" t="s">
        <v>107</v>
      </c>
      <c r="AR1070" s="1" t="s">
        <v>8030</v>
      </c>
      <c r="AS1070" s="1" t="s">
        <v>8028</v>
      </c>
      <c r="AT1070" s="1"/>
      <c r="AU1070" s="1" t="s">
        <v>8028</v>
      </c>
      <c r="AV1070" s="1" t="s">
        <v>8029</v>
      </c>
      <c r="AW1070" s="1"/>
      <c r="AX1070" s="1"/>
      <c r="AY1070" s="1" t="s">
        <v>8032</v>
      </c>
      <c r="AZ1070" s="1"/>
      <c r="BA1070" s="1" t="s">
        <v>111</v>
      </c>
      <c r="BB1070" s="1"/>
      <c r="BC1070" s="1">
        <v>1</v>
      </c>
      <c r="BD1070" s="1">
        <v>11</v>
      </c>
      <c r="BE1070" s="1" t="s">
        <v>5844</v>
      </c>
      <c r="BF1070" s="1" t="s">
        <v>8033</v>
      </c>
      <c r="BG1070" s="1">
        <v>45123559</v>
      </c>
      <c r="BH1070" s="1" t="s">
        <v>8034</v>
      </c>
      <c r="BI1070" s="1">
        <v>168</v>
      </c>
      <c r="BJ1070" s="1">
        <v>16.635710372379855</v>
      </c>
      <c r="BK1070" s="1">
        <v>16.316659028535465</v>
      </c>
      <c r="BL1070" s="1">
        <v>28.427509211471627</v>
      </c>
      <c r="BM1070" s="1">
        <v>206</v>
      </c>
      <c r="BN1070" s="1">
        <v>16.319011034418718</v>
      </c>
      <c r="BO1070" s="1">
        <v>14.860299004413424</v>
      </c>
      <c r="BP1070" s="1">
        <v>28.873492812526155</v>
      </c>
      <c r="BQ1070" s="1">
        <v>134</v>
      </c>
      <c r="BR1070" s="1">
        <v>12.94679639277812</v>
      </c>
      <c r="BS1070" s="1">
        <v>11.617446117012772</v>
      </c>
      <c r="BT1070" s="1">
        <v>22.771500198904597</v>
      </c>
      <c r="BU1070" s="1">
        <v>134</v>
      </c>
      <c r="BV1070" s="1">
        <v>20.345524353609807</v>
      </c>
      <c r="BW1070" s="1">
        <v>19.593029763391861</v>
      </c>
      <c r="BX1070" s="1">
        <v>19.733131445814696</v>
      </c>
      <c r="BY1070" s="1">
        <v>196</v>
      </c>
      <c r="BZ1070" s="1">
        <v>19.744206571045414</v>
      </c>
      <c r="CA1070" s="1">
        <v>18.465710773292813</v>
      </c>
      <c r="CB1070" s="1">
        <v>20.503832955521062</v>
      </c>
      <c r="CC1070" s="1">
        <v>228</v>
      </c>
      <c r="CD1070" s="1">
        <v>21.969439538321708</v>
      </c>
      <c r="CE1070" s="1">
        <v>20.917049631611235</v>
      </c>
      <c r="CF1070" s="1">
        <v>20.503776762025009</v>
      </c>
      <c r="CG1070" s="1">
        <v>176</v>
      </c>
      <c r="CH1070" s="1">
        <v>17.874279267446379</v>
      </c>
      <c r="CI1070" s="1">
        <v>18.438920230380347</v>
      </c>
      <c r="CJ1070" s="1">
        <v>15.828128813981291</v>
      </c>
      <c r="CK1070" s="1">
        <v>181</v>
      </c>
      <c r="CL1070" s="1">
        <v>17.211953280859184</v>
      </c>
      <c r="CM1070" s="1">
        <v>17.574457790856226</v>
      </c>
      <c r="CN1070" s="1">
        <v>16.353170698506734</v>
      </c>
      <c r="CO1070" s="1">
        <v>208</v>
      </c>
      <c r="CP1070" s="1">
        <v>19.319567715562446</v>
      </c>
      <c r="CQ1070" s="1">
        <v>20.163621574611586</v>
      </c>
      <c r="CR1070" s="1">
        <v>20.21814888127669</v>
      </c>
      <c r="CS1070" s="1">
        <v>167</v>
      </c>
      <c r="CT1070" s="1">
        <v>17.555556053558675</v>
      </c>
      <c r="CU1070" s="1">
        <v>17.366588889726899</v>
      </c>
      <c r="CV1070" s="1">
        <v>14.810958717211163</v>
      </c>
      <c r="CW1070" s="1">
        <v>238</v>
      </c>
      <c r="CX1070" s="1">
        <v>21.891677526626587</v>
      </c>
      <c r="CY1070" s="1">
        <v>21.537669379604949</v>
      </c>
      <c r="CZ1070" s="1">
        <v>20.446616584292073</v>
      </c>
      <c r="DA1070" s="1">
        <v>179</v>
      </c>
      <c r="DB1070" s="1">
        <v>20.731794721404455</v>
      </c>
      <c r="DC1070" s="1">
        <v>20.394216538910378</v>
      </c>
      <c r="DD1070" s="1">
        <v>19.351919537983783</v>
      </c>
    </row>
    <row r="1071" spans="1:108" x14ac:dyDescent="0.2">
      <c r="A1071" s="1" t="s">
        <v>8035</v>
      </c>
      <c r="B1071" s="1" t="s">
        <v>8036</v>
      </c>
      <c r="C1071" s="1" t="s">
        <v>8037</v>
      </c>
      <c r="D1071" s="1" t="s">
        <v>107</v>
      </c>
      <c r="E1071" s="1" t="s">
        <v>8038</v>
      </c>
      <c r="F1071" s="1" t="s">
        <v>8039</v>
      </c>
      <c r="G1071" s="1">
        <v>1039.6756372110124</v>
      </c>
      <c r="H1071" s="1">
        <v>-1.3199276786381104</v>
      </c>
      <c r="I1071" s="1">
        <v>-0.40045888372878463</v>
      </c>
      <c r="J1071" s="1">
        <v>1.5205273709853135E-2</v>
      </c>
      <c r="K1071" s="1">
        <v>2.5503281023680536E-2</v>
      </c>
      <c r="L1071" s="1">
        <v>1</v>
      </c>
      <c r="M1071" s="1">
        <v>2043.3866297749664</v>
      </c>
      <c r="N1071" s="1">
        <v>1.3522273732536105</v>
      </c>
      <c r="O1071" s="1">
        <v>0.43533775715647494</v>
      </c>
      <c r="P1071" s="1">
        <v>8.2380161367736054E-3</v>
      </c>
      <c r="Q1071" s="1">
        <v>1.3043182127507985E-2</v>
      </c>
      <c r="R1071" s="1">
        <v>1</v>
      </c>
      <c r="S1071" s="1">
        <v>948.75404125079751</v>
      </c>
      <c r="T1071" s="1">
        <v>-1.6280913319651784</v>
      </c>
      <c r="U1071" s="1">
        <v>-0.7031816335583021</v>
      </c>
      <c r="V1071" s="1">
        <v>2.0236883818094805E-5</v>
      </c>
      <c r="W1071" s="1">
        <v>4.7798311406171688E-5</v>
      </c>
      <c r="X1071" s="1">
        <v>6.4049737284270061E-2</v>
      </c>
      <c r="Y1071" s="1">
        <v>2043.3866297749664</v>
      </c>
      <c r="Z1071" s="1">
        <v>1.7848423378684151</v>
      </c>
      <c r="AA1071" s="1">
        <v>0.83579664096517425</v>
      </c>
      <c r="AB1071" s="1">
        <v>3.9087075041003258E-7</v>
      </c>
      <c r="AC1071" s="1">
        <v>1.2393560296743466E-6</v>
      </c>
      <c r="AD1071" s="1">
        <v>1.2371059250477531E-3</v>
      </c>
      <c r="AE1071" s="1">
        <v>1039.6756372110124</v>
      </c>
      <c r="AF1071" s="1">
        <v>-1.2334701046287488</v>
      </c>
      <c r="AG1071" s="1">
        <v>-0.30272274974706664</v>
      </c>
      <c r="AH1071" s="1">
        <v>6.6478423567728567E-2</v>
      </c>
      <c r="AI1071" s="1">
        <v>0.13564698910424725</v>
      </c>
      <c r="AJ1071" s="1">
        <v>1</v>
      </c>
      <c r="AK1071" s="1">
        <v>2043.3866297749664</v>
      </c>
      <c r="AL1071" s="1">
        <v>-2.2015496652391131</v>
      </c>
      <c r="AM1071" s="1">
        <v>-1.1385193907140352</v>
      </c>
      <c r="AN1071" s="1">
        <v>4.826838222178263E-12</v>
      </c>
      <c r="AO1071" s="1">
        <v>2.6352157265800695E-11</v>
      </c>
      <c r="AP1071" s="1">
        <v>1.5276942973194203E-8</v>
      </c>
      <c r="AQ1071" s="1" t="s">
        <v>107</v>
      </c>
      <c r="AR1071" s="1" t="s">
        <v>8038</v>
      </c>
      <c r="AS1071" s="1" t="s">
        <v>8035</v>
      </c>
      <c r="AT1071" s="1"/>
      <c r="AU1071" s="1" t="s">
        <v>8035</v>
      </c>
      <c r="AV1071" s="1" t="s">
        <v>8037</v>
      </c>
      <c r="AW1071" s="1"/>
      <c r="AX1071" s="1"/>
      <c r="AY1071" s="1" t="s">
        <v>8040</v>
      </c>
      <c r="AZ1071" s="1"/>
      <c r="BA1071" s="1" t="s">
        <v>111</v>
      </c>
      <c r="BB1071" s="1"/>
      <c r="BC1071" s="1">
        <v>1</v>
      </c>
      <c r="BD1071" s="1">
        <v>11</v>
      </c>
      <c r="BE1071" s="1" t="s">
        <v>8036</v>
      </c>
      <c r="BF1071" s="1" t="s">
        <v>8041</v>
      </c>
      <c r="BG1071" s="1">
        <v>45125202</v>
      </c>
      <c r="BH1071" s="1" t="s">
        <v>8042</v>
      </c>
      <c r="BI1071" s="1">
        <v>4400</v>
      </c>
      <c r="BJ1071" s="1">
        <v>729.42560996068971</v>
      </c>
      <c r="BK1071" s="1">
        <v>715.4361730275449</v>
      </c>
      <c r="BL1071" s="1">
        <v>744.53000315759027</v>
      </c>
      <c r="BM1071" s="1">
        <v>6513</v>
      </c>
      <c r="BN1071" s="1">
        <v>863.78161400721058</v>
      </c>
      <c r="BO1071" s="1">
        <v>786.57052388709235</v>
      </c>
      <c r="BP1071" s="1">
        <v>912.87892566981964</v>
      </c>
      <c r="BQ1071" s="1">
        <v>5108</v>
      </c>
      <c r="BR1071" s="1">
        <v>826.23705854203297</v>
      </c>
      <c r="BS1071" s="1">
        <v>741.40074627615991</v>
      </c>
      <c r="BT1071" s="1">
        <v>868.03599265675132</v>
      </c>
      <c r="BU1071" s="1">
        <v>4618</v>
      </c>
      <c r="BV1071" s="1">
        <v>1173.8545269395056</v>
      </c>
      <c r="BW1071" s="1">
        <v>1130.4386303583933</v>
      </c>
      <c r="BX1071" s="1">
        <v>680.05672400576316</v>
      </c>
      <c r="BY1071" s="1">
        <v>5695</v>
      </c>
      <c r="BZ1071" s="1">
        <v>960.44744364213716</v>
      </c>
      <c r="CA1071" s="1">
        <v>898.25562974268996</v>
      </c>
      <c r="CB1071" s="1">
        <v>595.76188102904314</v>
      </c>
      <c r="CC1071" s="1">
        <v>7099</v>
      </c>
      <c r="CD1071" s="1">
        <v>1145.1900572195607</v>
      </c>
      <c r="CE1071" s="1">
        <v>1090.3326515319541</v>
      </c>
      <c r="CF1071" s="1">
        <v>638.40487383164702</v>
      </c>
      <c r="CG1071" s="1">
        <v>10773</v>
      </c>
      <c r="CH1071" s="1">
        <v>1831.6765814403586</v>
      </c>
      <c r="CI1071" s="1">
        <v>1889.5384741216315</v>
      </c>
      <c r="CJ1071" s="1">
        <v>968.84336200579799</v>
      </c>
      <c r="CK1071" s="1">
        <v>13249</v>
      </c>
      <c r="CL1071" s="1">
        <v>2109.264025308672</v>
      </c>
      <c r="CM1071" s="1">
        <v>2153.687671449939</v>
      </c>
      <c r="CN1071" s="1">
        <v>1197.0340253288161</v>
      </c>
      <c r="CO1071" s="1">
        <v>12859</v>
      </c>
      <c r="CP1071" s="1">
        <v>1999.5742149367009</v>
      </c>
      <c r="CQ1071" s="1">
        <v>2086.9337437533291</v>
      </c>
      <c r="CR1071" s="1">
        <v>1249.92873300162</v>
      </c>
      <c r="CS1071" s="1">
        <v>6201</v>
      </c>
      <c r="CT1071" s="1">
        <v>1091.3300450870943</v>
      </c>
      <c r="CU1071" s="1">
        <v>1079.5830207948784</v>
      </c>
      <c r="CV1071" s="1">
        <v>549.95661679896057</v>
      </c>
      <c r="CW1071" s="1">
        <v>5609</v>
      </c>
      <c r="CX1071" s="1">
        <v>863.74150069778261</v>
      </c>
      <c r="CY1071" s="1">
        <v>849.77402251819569</v>
      </c>
      <c r="CZ1071" s="1">
        <v>481.87005219031192</v>
      </c>
      <c r="DA1071" s="1">
        <v>4807</v>
      </c>
      <c r="DB1071" s="1">
        <v>932.0822827595814</v>
      </c>
      <c r="DC1071" s="1">
        <v>916.90508043931868</v>
      </c>
      <c r="DD1071" s="1">
        <v>519.69093418484943</v>
      </c>
    </row>
    <row r="1072" spans="1:108" x14ac:dyDescent="0.2">
      <c r="A1072" s="1" t="s">
        <v>8043</v>
      </c>
      <c r="B1072" s="1" t="s">
        <v>8044</v>
      </c>
      <c r="C1072" s="1" t="s">
        <v>8045</v>
      </c>
      <c r="D1072" s="1" t="s">
        <v>107</v>
      </c>
      <c r="E1072" s="1" t="s">
        <v>8046</v>
      </c>
      <c r="F1072" s="1" t="s">
        <v>8047</v>
      </c>
      <c r="G1072" s="1">
        <v>21.072414121196005</v>
      </c>
      <c r="H1072" s="1">
        <v>-1.318678047217509</v>
      </c>
      <c r="I1072" s="1">
        <v>-0.39909237628088312</v>
      </c>
      <c r="J1072" s="1">
        <v>3.4431937787564146E-3</v>
      </c>
      <c r="K1072" s="1">
        <v>6.5373175223539604E-3</v>
      </c>
      <c r="L1072" s="1">
        <v>1</v>
      </c>
      <c r="M1072" s="1">
        <v>26.637969415374442</v>
      </c>
      <c r="N1072" s="1">
        <v>-1.1587744981389729</v>
      </c>
      <c r="O1072" s="1">
        <v>-0.21259983979579039</v>
      </c>
      <c r="P1072" s="1">
        <v>0.11607740393355048</v>
      </c>
      <c r="Q1072" s="1">
        <v>0.15050593340831106</v>
      </c>
      <c r="R1072" s="1">
        <v>1</v>
      </c>
      <c r="S1072" s="1">
        <v>22.910464468897157</v>
      </c>
      <c r="T1072" s="1">
        <v>-1.3675393388909072</v>
      </c>
      <c r="U1072" s="1">
        <v>-0.45158233444855922</v>
      </c>
      <c r="V1072" s="1">
        <v>8.8892011306566595E-4</v>
      </c>
      <c r="W1072" s="1">
        <v>1.6948386493089353E-3</v>
      </c>
      <c r="X1072" s="1">
        <v>1</v>
      </c>
      <c r="Y1072" s="1">
        <v>26.637969415374442</v>
      </c>
      <c r="Z1072" s="1">
        <v>1.1379936731405984</v>
      </c>
      <c r="AA1072" s="1">
        <v>0.18649253677098301</v>
      </c>
      <c r="AB1072" s="1">
        <v>0.1671819955476862</v>
      </c>
      <c r="AC1072" s="1">
        <v>0.21874741273982065</v>
      </c>
      <c r="AD1072" s="1">
        <v>1</v>
      </c>
      <c r="AE1072" s="1">
        <v>22.910464468897157</v>
      </c>
      <c r="AF1072" s="1">
        <v>-1.0370532378246951</v>
      </c>
      <c r="AG1072" s="1">
        <v>-5.248995777138854E-2</v>
      </c>
      <c r="AH1072" s="1">
        <v>0.69868326219937971</v>
      </c>
      <c r="AI1072" s="1">
        <v>0.78377930054417588</v>
      </c>
      <c r="AJ1072" s="1">
        <v>1</v>
      </c>
      <c r="AK1072" s="1">
        <v>26.637969415374442</v>
      </c>
      <c r="AL1072" s="1">
        <v>-1.1801600234396297</v>
      </c>
      <c r="AM1072" s="1">
        <v>-0.23898249464646903</v>
      </c>
      <c r="AN1072" s="1">
        <v>7.5475673091196363E-2</v>
      </c>
      <c r="AO1072" s="1">
        <v>0.10886049407246508</v>
      </c>
      <c r="AP1072" s="1">
        <v>1</v>
      </c>
      <c r="AQ1072" s="1" t="s">
        <v>107</v>
      </c>
      <c r="AR1072" s="1" t="s">
        <v>8046</v>
      </c>
      <c r="AS1072" s="1" t="s">
        <v>8043</v>
      </c>
      <c r="AT1072" s="1" t="s">
        <v>8043</v>
      </c>
      <c r="AU1072" s="1" t="s">
        <v>8048</v>
      </c>
      <c r="AV1072" s="1" t="s">
        <v>8045</v>
      </c>
      <c r="AW1072" s="1"/>
      <c r="AX1072" s="1" t="s">
        <v>3423</v>
      </c>
      <c r="AY1072" s="1" t="s">
        <v>8049</v>
      </c>
      <c r="AZ1072" s="1"/>
      <c r="BA1072" s="1" t="s">
        <v>111</v>
      </c>
      <c r="BB1072" s="1"/>
      <c r="BC1072" s="1">
        <v>1</v>
      </c>
      <c r="BD1072" s="1">
        <v>11</v>
      </c>
      <c r="BE1072" s="1" t="s">
        <v>8044</v>
      </c>
      <c r="BF1072" s="1" t="s">
        <v>8050</v>
      </c>
      <c r="BG1072" s="1">
        <v>45123617</v>
      </c>
      <c r="BH1072" s="1" t="s">
        <v>8051</v>
      </c>
      <c r="BI1072" s="1">
        <v>574</v>
      </c>
      <c r="BJ1072" s="1">
        <v>17.301252070968424</v>
      </c>
      <c r="BK1072" s="1">
        <v>16.969436500735981</v>
      </c>
      <c r="BL1072" s="1">
        <v>97.127323139194729</v>
      </c>
      <c r="BM1072" s="1">
        <v>626</v>
      </c>
      <c r="BN1072" s="1">
        <v>15.095048793839283</v>
      </c>
      <c r="BO1072" s="1">
        <v>13.745743420943283</v>
      </c>
      <c r="BP1072" s="1">
        <v>87.741779129327057</v>
      </c>
      <c r="BQ1072" s="1">
        <v>575</v>
      </c>
      <c r="BR1072" s="1">
        <v>16.910596876972626</v>
      </c>
      <c r="BS1072" s="1">
        <v>15.17425176581448</v>
      </c>
      <c r="BT1072" s="1">
        <v>97.713526972911509</v>
      </c>
      <c r="BU1072" s="1">
        <v>485</v>
      </c>
      <c r="BV1072" s="1">
        <v>22.415033881871736</v>
      </c>
      <c r="BW1072" s="1">
        <v>21.585996918139326</v>
      </c>
      <c r="BX1072" s="1">
        <v>71.422154859851702</v>
      </c>
      <c r="BY1072" s="1">
        <v>698</v>
      </c>
      <c r="BZ1072" s="1">
        <v>21.402899374641606</v>
      </c>
      <c r="CA1072" s="1">
        <v>20.016998309853857</v>
      </c>
      <c r="CB1072" s="1">
        <v>73.018752055886225</v>
      </c>
      <c r="CC1072" s="1">
        <v>774</v>
      </c>
      <c r="CD1072" s="1">
        <v>22.701714819960301</v>
      </c>
      <c r="CE1072" s="1">
        <v>21.614247135594834</v>
      </c>
      <c r="CF1072" s="1">
        <v>69.604926376348047</v>
      </c>
      <c r="CG1072" s="1">
        <v>889</v>
      </c>
      <c r="CH1072" s="1">
        <v>27.482181563344032</v>
      </c>
      <c r="CI1072" s="1">
        <v>28.350332118075162</v>
      </c>
      <c r="CJ1072" s="1">
        <v>79.950037020621409</v>
      </c>
      <c r="CK1072" s="1">
        <v>900</v>
      </c>
      <c r="CL1072" s="1">
        <v>26.051195943128537</v>
      </c>
      <c r="CM1072" s="1">
        <v>26.599865572083591</v>
      </c>
      <c r="CN1072" s="1">
        <v>81.314108445613599</v>
      </c>
      <c r="CO1072" s="1">
        <v>846</v>
      </c>
      <c r="CP1072" s="1">
        <v>23.918723862826162</v>
      </c>
      <c r="CQ1072" s="1">
        <v>24.963710555964571</v>
      </c>
      <c r="CR1072" s="1">
        <v>82.233432469038846</v>
      </c>
      <c r="CS1072" s="1">
        <v>801</v>
      </c>
      <c r="CT1072" s="1">
        <v>25.630920705304501</v>
      </c>
      <c r="CU1072" s="1">
        <v>25.355030703455387</v>
      </c>
      <c r="CV1072" s="1">
        <v>71.039388817282287</v>
      </c>
      <c r="CW1072" s="1">
        <v>779</v>
      </c>
      <c r="CX1072" s="1">
        <v>21.810876320315487</v>
      </c>
      <c r="CY1072" s="1">
        <v>21.458174801590769</v>
      </c>
      <c r="CZ1072" s="1">
        <v>66.924009744384563</v>
      </c>
      <c r="DA1072" s="1">
        <v>632</v>
      </c>
      <c r="DB1072" s="1">
        <v>22.28099183781438</v>
      </c>
      <c r="DC1072" s="1">
        <v>21.918187901645304</v>
      </c>
      <c r="DD1072" s="1">
        <v>68.326330435786318</v>
      </c>
    </row>
    <row r="1073" spans="1:108" x14ac:dyDescent="0.2">
      <c r="A1073" s="1" t="s">
        <v>8052</v>
      </c>
      <c r="B1073" s="1" t="s">
        <v>8053</v>
      </c>
      <c r="C1073" s="1" t="s">
        <v>8054</v>
      </c>
      <c r="D1073" s="1" t="s">
        <v>107</v>
      </c>
      <c r="E1073" s="1" t="s">
        <v>8055</v>
      </c>
      <c r="F1073" s="1" t="s">
        <v>8056</v>
      </c>
      <c r="G1073" s="1">
        <v>3.0463829131767519</v>
      </c>
      <c r="H1073" s="1">
        <v>-1.3185203853632734</v>
      </c>
      <c r="I1073" s="1">
        <v>-0.39891987657611766</v>
      </c>
      <c r="J1073" s="1">
        <v>0.35491138771699005</v>
      </c>
      <c r="K1073" s="1">
        <v>0.4202522141112261</v>
      </c>
      <c r="L1073" s="1">
        <v>1</v>
      </c>
      <c r="M1073" s="1">
        <v>6.4316616116737571</v>
      </c>
      <c r="N1073" s="1">
        <v>1.4999594662274465</v>
      </c>
      <c r="O1073" s="1">
        <v>0.58492351494597272</v>
      </c>
      <c r="P1073" s="1">
        <v>0.14063174116460098</v>
      </c>
      <c r="Q1073" s="1">
        <v>0.17918657841624883</v>
      </c>
      <c r="R1073" s="1">
        <v>1</v>
      </c>
      <c r="S1073" s="1">
        <v>8.9765567928917349</v>
      </c>
      <c r="T1073" s="1">
        <v>2.0812428908969598</v>
      </c>
      <c r="U1073" s="1">
        <v>1.0574453442390503</v>
      </c>
      <c r="V1073" s="1">
        <v>6.6990441766133372E-3</v>
      </c>
      <c r="W1073" s="1">
        <v>1.104862419320587E-2</v>
      </c>
      <c r="X1073" s="1">
        <v>1</v>
      </c>
      <c r="Y1073" s="1">
        <v>6.4316616116737571</v>
      </c>
      <c r="Z1073" s="1">
        <v>1.9777272551641125</v>
      </c>
      <c r="AA1073" s="1">
        <v>0.98384348031668833</v>
      </c>
      <c r="AB1073" s="1">
        <v>1.2025009469265558E-2</v>
      </c>
      <c r="AC1073" s="1">
        <v>2.0500029886856789E-2</v>
      </c>
      <c r="AD1073" s="1">
        <v>1</v>
      </c>
      <c r="AE1073" s="1">
        <v>8.9765567928917349</v>
      </c>
      <c r="AF1073" s="1">
        <v>2.7441613564346246</v>
      </c>
      <c r="AG1073" s="1">
        <v>1.4563653143401545</v>
      </c>
      <c r="AH1073" s="1">
        <v>1.5308573656320777E-4</v>
      </c>
      <c r="AI1073" s="1">
        <v>8.7582705052989063E-4</v>
      </c>
      <c r="AJ1073" s="1">
        <v>0.48451635622255257</v>
      </c>
      <c r="AK1073" s="1">
        <v>8.9765567928917349</v>
      </c>
      <c r="AL1073" s="1">
        <v>1.3875327597722131</v>
      </c>
      <c r="AM1073" s="1">
        <v>0.4725218340234455</v>
      </c>
      <c r="AN1073" s="1">
        <v>0.17186197095977485</v>
      </c>
      <c r="AO1073" s="1">
        <v>0.22637336783543063</v>
      </c>
      <c r="AP1073" s="1">
        <v>1</v>
      </c>
      <c r="AQ1073" s="1" t="s">
        <v>107</v>
      </c>
      <c r="AR1073" s="1" t="s">
        <v>8055</v>
      </c>
      <c r="AS1073" s="1" t="s">
        <v>8052</v>
      </c>
      <c r="AT1073" s="1" t="s">
        <v>8052</v>
      </c>
      <c r="AU1073" s="1" t="s">
        <v>8057</v>
      </c>
      <c r="AV1073" s="1" t="s">
        <v>8054</v>
      </c>
      <c r="AW1073" s="1"/>
      <c r="AX1073" s="1" t="s">
        <v>8058</v>
      </c>
      <c r="AY1073" s="1" t="s">
        <v>8059</v>
      </c>
      <c r="AZ1073" s="1"/>
      <c r="BA1073" s="1" t="s">
        <v>111</v>
      </c>
      <c r="BB1073" s="1"/>
      <c r="BC1073" s="1">
        <v>1</v>
      </c>
      <c r="BD1073" s="1">
        <v>11</v>
      </c>
      <c r="BE1073" s="1" t="s">
        <v>8053</v>
      </c>
      <c r="BF1073" s="1" t="s">
        <v>8060</v>
      </c>
      <c r="BG1073" s="1">
        <v>45124555</v>
      </c>
      <c r="BH1073" s="1" t="s">
        <v>8061</v>
      </c>
      <c r="BI1073" s="1">
        <v>8</v>
      </c>
      <c r="BJ1073" s="1">
        <v>1.5132605894289368</v>
      </c>
      <c r="BK1073" s="1">
        <v>1.484238214439429</v>
      </c>
      <c r="BL1073" s="1">
        <v>1.3536909148319822</v>
      </c>
      <c r="BM1073" s="1">
        <v>20</v>
      </c>
      <c r="BN1073" s="1">
        <v>3.0265529551013062</v>
      </c>
      <c r="BO1073" s="1">
        <v>2.756017614709485</v>
      </c>
      <c r="BP1073" s="1">
        <v>2.8032517293714716</v>
      </c>
      <c r="BQ1073" s="1">
        <v>11</v>
      </c>
      <c r="BR1073" s="1">
        <v>2.0302142449065577</v>
      </c>
      <c r="BS1073" s="1">
        <v>1.8217560453294999</v>
      </c>
      <c r="BT1073" s="1">
        <v>1.8693022551339593</v>
      </c>
      <c r="BU1073" s="1">
        <v>15</v>
      </c>
      <c r="BV1073" s="1">
        <v>4.350578542893027</v>
      </c>
      <c r="BW1073" s="1">
        <v>4.189669108417605</v>
      </c>
      <c r="BX1073" s="1">
        <v>2.2089326245314957</v>
      </c>
      <c r="BY1073" s="1">
        <v>9</v>
      </c>
      <c r="BZ1073" s="1">
        <v>1.7318799719892661</v>
      </c>
      <c r="CA1073" s="1">
        <v>1.6197356192429135</v>
      </c>
      <c r="CB1073" s="1">
        <v>0.94150253367188552</v>
      </c>
      <c r="CC1073" s="1">
        <v>19</v>
      </c>
      <c r="CD1073" s="1">
        <v>3.4972718923183064</v>
      </c>
      <c r="CE1073" s="1">
        <v>3.3297440118697375</v>
      </c>
      <c r="CF1073" s="1">
        <v>1.708648063502084</v>
      </c>
      <c r="CG1073" s="1">
        <v>39</v>
      </c>
      <c r="CH1073" s="1">
        <v>7.56610116718611</v>
      </c>
      <c r="CI1073" s="1">
        <v>7.8051111202462273</v>
      </c>
      <c r="CJ1073" s="1">
        <v>3.5073694530981268</v>
      </c>
      <c r="CK1073" s="1">
        <v>29</v>
      </c>
      <c r="CL1073" s="1">
        <v>5.2679451853373376</v>
      </c>
      <c r="CM1073" s="1">
        <v>5.3788944690671308</v>
      </c>
      <c r="CN1073" s="1">
        <v>2.620121272136438</v>
      </c>
      <c r="CO1073" s="1">
        <v>33</v>
      </c>
      <c r="CP1073" s="1">
        <v>5.8551722421980115</v>
      </c>
      <c r="CQ1073" s="1">
        <v>6.1109792457079122</v>
      </c>
      <c r="CR1073" s="1">
        <v>3.2076870821256285</v>
      </c>
      <c r="CS1073" s="1">
        <v>50</v>
      </c>
      <c r="CT1073" s="1">
        <v>10.040602840397062</v>
      </c>
      <c r="CU1073" s="1">
        <v>9.9325262727211268</v>
      </c>
      <c r="CV1073" s="1">
        <v>4.4344187776081325</v>
      </c>
      <c r="CW1073" s="1">
        <v>53</v>
      </c>
      <c r="CX1073" s="1">
        <v>9.3125715054821239</v>
      </c>
      <c r="CY1073" s="1">
        <v>9.1619788348815057</v>
      </c>
      <c r="CZ1073" s="1">
        <v>4.553238146922185</v>
      </c>
      <c r="DA1073" s="1">
        <v>36</v>
      </c>
      <c r="DB1073" s="1">
        <v>7.9648579634445991</v>
      </c>
      <c r="DC1073" s="1">
        <v>7.8351652710725723</v>
      </c>
      <c r="DD1073" s="1">
        <v>3.8920061640637771</v>
      </c>
    </row>
    <row r="1074" spans="1:108" x14ac:dyDescent="0.2">
      <c r="A1074" s="1" t="s">
        <v>8062</v>
      </c>
      <c r="B1074" s="1" t="s">
        <v>8063</v>
      </c>
      <c r="C1074" s="1" t="s">
        <v>8064</v>
      </c>
      <c r="D1074" s="1" t="s">
        <v>107</v>
      </c>
      <c r="E1074" s="1" t="s">
        <v>8065</v>
      </c>
      <c r="F1074" s="1" t="s">
        <v>8066</v>
      </c>
      <c r="G1074" s="1">
        <v>27.070631413289423</v>
      </c>
      <c r="H1074" s="1">
        <v>-1.3171309228370953</v>
      </c>
      <c r="I1074" s="1">
        <v>-0.39739875663473245</v>
      </c>
      <c r="J1074" s="1">
        <v>3.28689327609933E-2</v>
      </c>
      <c r="K1074" s="1">
        <v>5.1576684277909658E-2</v>
      </c>
      <c r="L1074" s="1">
        <v>1</v>
      </c>
      <c r="M1074" s="1">
        <v>37.494530074724707</v>
      </c>
      <c r="N1074" s="1">
        <v>-1.0581678967857584</v>
      </c>
      <c r="O1074" s="1">
        <v>-8.1568554335359228E-2</v>
      </c>
      <c r="P1074" s="1">
        <v>0.65443040476721404</v>
      </c>
      <c r="Q1074" s="1">
        <v>0.70441019205138222</v>
      </c>
      <c r="R1074" s="1">
        <v>1</v>
      </c>
      <c r="S1074" s="1">
        <v>24.865774197126658</v>
      </c>
      <c r="T1074" s="1">
        <v>-1.6235606235472475</v>
      </c>
      <c r="U1074" s="1">
        <v>-0.69916125567916465</v>
      </c>
      <c r="V1074" s="1">
        <v>1.7880265689043716E-4</v>
      </c>
      <c r="W1074" s="1">
        <v>3.7677124437964957E-4</v>
      </c>
      <c r="X1074" s="1">
        <v>0.56591040905823364</v>
      </c>
      <c r="Y1074" s="1">
        <v>37.494530074724707</v>
      </c>
      <c r="Z1074" s="1">
        <v>1.2447277305193127</v>
      </c>
      <c r="AA1074" s="1">
        <v>0.31583020431197467</v>
      </c>
      <c r="AB1074" s="1">
        <v>8.1562254041734394E-2</v>
      </c>
      <c r="AC1074" s="1">
        <v>0.11714893459167132</v>
      </c>
      <c r="AD1074" s="1">
        <v>1</v>
      </c>
      <c r="AE1074" s="1">
        <v>27.070631413289423</v>
      </c>
      <c r="AF1074" s="1">
        <v>-1.2326493849349129</v>
      </c>
      <c r="AG1074" s="1">
        <v>-0.30176249759304041</v>
      </c>
      <c r="AH1074" s="1">
        <v>0.10417824877956705</v>
      </c>
      <c r="AI1074" s="1">
        <v>0.19298274602690657</v>
      </c>
      <c r="AJ1074" s="1">
        <v>1</v>
      </c>
      <c r="AK1074" s="1">
        <v>37.494530074724707</v>
      </c>
      <c r="AL1074" s="1">
        <v>-1.534312870202573</v>
      </c>
      <c r="AM1074" s="1">
        <v>-0.61759270074518191</v>
      </c>
      <c r="AN1074" s="1">
        <v>6.7524580136665033E-4</v>
      </c>
      <c r="AO1074" s="1">
        <v>1.4401218913603733E-3</v>
      </c>
      <c r="AP1074" s="1">
        <v>1</v>
      </c>
      <c r="AQ1074" s="1" t="s">
        <v>107</v>
      </c>
      <c r="AR1074" s="1" t="s">
        <v>8065</v>
      </c>
      <c r="AS1074" s="1" t="s">
        <v>8062</v>
      </c>
      <c r="AT1074" s="1"/>
      <c r="AU1074" s="1" t="s">
        <v>8062</v>
      </c>
      <c r="AV1074" s="1" t="s">
        <v>8064</v>
      </c>
      <c r="AW1074" s="1"/>
      <c r="AX1074" s="1"/>
      <c r="AY1074" s="1" t="s">
        <v>8067</v>
      </c>
      <c r="AZ1074" s="1"/>
      <c r="BA1074" s="1" t="s">
        <v>111</v>
      </c>
      <c r="BB1074" s="1"/>
      <c r="BC1074" s="1">
        <v>1</v>
      </c>
      <c r="BD1074" s="1">
        <v>11</v>
      </c>
      <c r="BE1074" s="1" t="s">
        <v>8063</v>
      </c>
      <c r="BF1074" s="1" t="s">
        <v>8068</v>
      </c>
      <c r="BG1074" s="1">
        <v>45124221</v>
      </c>
      <c r="BH1074" s="1" t="s">
        <v>8069</v>
      </c>
      <c r="BI1074" s="1">
        <v>166</v>
      </c>
      <c r="BJ1074" s="1">
        <v>25.64620171718046</v>
      </c>
      <c r="BK1074" s="1">
        <v>25.154340838431576</v>
      </c>
      <c r="BL1074" s="1">
        <v>28.08908648276363</v>
      </c>
      <c r="BM1074" s="1">
        <v>157</v>
      </c>
      <c r="BN1074" s="1">
        <v>19.40479973202649</v>
      </c>
      <c r="BO1074" s="1">
        <v>17.670257439650449</v>
      </c>
      <c r="BP1074" s="1">
        <v>22.005526075566049</v>
      </c>
      <c r="BQ1074" s="1">
        <v>124</v>
      </c>
      <c r="BR1074" s="1">
        <v>18.692272419548999</v>
      </c>
      <c r="BS1074" s="1">
        <v>16.772988548716725</v>
      </c>
      <c r="BT1074" s="1">
        <v>21.072134512419179</v>
      </c>
      <c r="BU1074" s="1">
        <v>117</v>
      </c>
      <c r="BV1074" s="1">
        <v>27.716146444985526</v>
      </c>
      <c r="BW1074" s="1">
        <v>26.691043827866711</v>
      </c>
      <c r="BX1074" s="1">
        <v>17.229674471345668</v>
      </c>
      <c r="BY1074" s="1">
        <v>182</v>
      </c>
      <c r="BZ1074" s="1">
        <v>28.604733080115906</v>
      </c>
      <c r="CA1074" s="1">
        <v>26.752491972975452</v>
      </c>
      <c r="CB1074" s="1">
        <v>19.03927345869813</v>
      </c>
      <c r="CC1074" s="1">
        <v>194</v>
      </c>
      <c r="CD1074" s="1">
        <v>29.165455097580939</v>
      </c>
      <c r="CE1074" s="1">
        <v>27.768358439026105</v>
      </c>
      <c r="CF1074" s="1">
        <v>17.446196016810752</v>
      </c>
      <c r="CG1074" s="1">
        <v>227</v>
      </c>
      <c r="CH1074" s="1">
        <v>35.96869036547114</v>
      </c>
      <c r="CI1074" s="1">
        <v>37.104926163264786</v>
      </c>
      <c r="CJ1074" s="1">
        <v>20.414688868032687</v>
      </c>
      <c r="CK1074" s="1">
        <v>236</v>
      </c>
      <c r="CL1074" s="1">
        <v>35.014383452496737</v>
      </c>
      <c r="CM1074" s="1">
        <v>35.751828628484475</v>
      </c>
      <c r="CN1074" s="1">
        <v>21.322366214627564</v>
      </c>
      <c r="CO1074" s="1">
        <v>262</v>
      </c>
      <c r="CP1074" s="1">
        <v>37.968046943220237</v>
      </c>
      <c r="CQ1074" s="1">
        <v>39.626835432424848</v>
      </c>
      <c r="CR1074" s="1">
        <v>25.467091379300445</v>
      </c>
      <c r="CS1074" s="1">
        <v>158</v>
      </c>
      <c r="CT1074" s="1">
        <v>25.914217676450971</v>
      </c>
      <c r="CU1074" s="1">
        <v>25.63527827958433</v>
      </c>
      <c r="CV1074" s="1">
        <v>14.012763337241699</v>
      </c>
      <c r="CW1074" s="1">
        <v>168</v>
      </c>
      <c r="CX1074" s="1">
        <v>24.109836413679297</v>
      </c>
      <c r="CY1074" s="1">
        <v>23.719958639195351</v>
      </c>
      <c r="CZ1074" s="1">
        <v>14.43290582420617</v>
      </c>
      <c r="DA1074" s="1">
        <v>142</v>
      </c>
      <c r="DB1074" s="1">
        <v>25.65990890142885</v>
      </c>
      <c r="DC1074" s="1">
        <v>25.242085672600297</v>
      </c>
      <c r="DD1074" s="1">
        <v>15.351802091584899</v>
      </c>
    </row>
    <row r="1075" spans="1:108" x14ac:dyDescent="0.2">
      <c r="A1075" s="1" t="s">
        <v>8070</v>
      </c>
      <c r="B1075" s="1" t="s">
        <v>8071</v>
      </c>
      <c r="C1075" s="1" t="s">
        <v>8072</v>
      </c>
      <c r="D1075" s="1" t="s">
        <v>118</v>
      </c>
      <c r="E1075" s="1" t="s">
        <v>8073</v>
      </c>
      <c r="F1075" s="1" t="s">
        <v>8074</v>
      </c>
      <c r="G1075" s="1">
        <v>20.206904941657189</v>
      </c>
      <c r="H1075" s="1">
        <v>-1.316487277478753</v>
      </c>
      <c r="I1075" s="1">
        <v>-0.39669357925940291</v>
      </c>
      <c r="J1075" s="1">
        <v>8.6100585487313697E-2</v>
      </c>
      <c r="K1075" s="1">
        <v>0.12172475247408342</v>
      </c>
      <c r="L1075" s="1">
        <v>1</v>
      </c>
      <c r="M1075" s="1">
        <v>25.935606758336821</v>
      </c>
      <c r="N1075" s="1">
        <v>-1.1229464037774191</v>
      </c>
      <c r="O1075" s="1">
        <v>-0.16728907212876973</v>
      </c>
      <c r="P1075" s="1">
        <v>0.45665359450943199</v>
      </c>
      <c r="Q1075" s="1">
        <v>0.51784615787257338</v>
      </c>
      <c r="R1075" s="1">
        <v>1</v>
      </c>
      <c r="S1075" s="1">
        <v>17.885961279381721</v>
      </c>
      <c r="T1075" s="1">
        <v>-1.6364693162514672</v>
      </c>
      <c r="U1075" s="1">
        <v>-0.71058655214934485</v>
      </c>
      <c r="V1075" s="1">
        <v>2.1923989545792047E-3</v>
      </c>
      <c r="W1075" s="1">
        <v>3.9004736881636777E-3</v>
      </c>
      <c r="X1075" s="1">
        <v>1</v>
      </c>
      <c r="Y1075" s="1">
        <v>25.935606758336821</v>
      </c>
      <c r="Z1075" s="1">
        <v>1.1723509426592118</v>
      </c>
      <c r="AA1075" s="1">
        <v>0.22940450444080127</v>
      </c>
      <c r="AB1075" s="1">
        <v>0.30358231915988532</v>
      </c>
      <c r="AC1075" s="1">
        <v>0.368025321233309</v>
      </c>
      <c r="AD1075" s="1">
        <v>1</v>
      </c>
      <c r="AE1075" s="1">
        <v>20.206904941657189</v>
      </c>
      <c r="AF1075" s="1">
        <v>-1.2430574499941873</v>
      </c>
      <c r="AG1075" s="1">
        <v>-0.31389297451300374</v>
      </c>
      <c r="AH1075" s="1">
        <v>0.17289811949855705</v>
      </c>
      <c r="AI1075" s="1">
        <v>0.28576216972678176</v>
      </c>
      <c r="AJ1075" s="1">
        <v>1</v>
      </c>
      <c r="AK1075" s="1">
        <v>25.935606758336821</v>
      </c>
      <c r="AL1075" s="1">
        <v>-1.4572995744672925</v>
      </c>
      <c r="AM1075" s="1">
        <v>-0.54329748012895962</v>
      </c>
      <c r="AN1075" s="1">
        <v>1.5240802661252079E-2</v>
      </c>
      <c r="AO1075" s="1">
        <v>2.5797887037414136E-2</v>
      </c>
      <c r="AP1075" s="1">
        <v>1</v>
      </c>
      <c r="AQ1075" s="1" t="s">
        <v>118</v>
      </c>
      <c r="AR1075" s="1" t="s">
        <v>8073</v>
      </c>
      <c r="AS1075" s="1" t="s">
        <v>8070</v>
      </c>
      <c r="AT1075" s="1"/>
      <c r="AU1075" s="1" t="s">
        <v>8070</v>
      </c>
      <c r="AV1075" s="1" t="s">
        <v>8072</v>
      </c>
      <c r="AW1075" s="1"/>
      <c r="AX1075" s="1"/>
      <c r="AY1075" s="1" t="s">
        <v>8075</v>
      </c>
      <c r="AZ1075" s="1"/>
      <c r="BA1075" s="1" t="s">
        <v>111</v>
      </c>
      <c r="BB1075" s="1"/>
      <c r="BC1075" s="1">
        <v>1</v>
      </c>
      <c r="BD1075" s="1">
        <v>11</v>
      </c>
      <c r="BE1075" s="1" t="s">
        <v>8071</v>
      </c>
      <c r="BF1075" s="1" t="s">
        <v>8076</v>
      </c>
      <c r="BG1075" s="1">
        <v>45126033</v>
      </c>
      <c r="BH1075" s="1" t="s">
        <v>8077</v>
      </c>
      <c r="BI1075" s="1">
        <v>75</v>
      </c>
      <c r="BJ1075" s="1">
        <v>19.244727061215826</v>
      </c>
      <c r="BK1075" s="1">
        <v>18.875638161892734</v>
      </c>
      <c r="BL1075" s="1">
        <v>12.690852326549834</v>
      </c>
      <c r="BM1075" s="1">
        <v>65</v>
      </c>
      <c r="BN1075" s="1">
        <v>13.343150854229236</v>
      </c>
      <c r="BO1075" s="1">
        <v>12.150442875284424</v>
      </c>
      <c r="BP1075" s="1">
        <v>9.1105681204572821</v>
      </c>
      <c r="BQ1075" s="1">
        <v>56</v>
      </c>
      <c r="BR1075" s="1">
        <v>14.020515133204496</v>
      </c>
      <c r="BS1075" s="1">
        <v>12.580917637943486</v>
      </c>
      <c r="BT1075" s="1">
        <v>9.5164478443183391</v>
      </c>
      <c r="BU1075" s="1">
        <v>63</v>
      </c>
      <c r="BV1075" s="1">
        <v>24.78694835916097</v>
      </c>
      <c r="BW1075" s="1">
        <v>23.870184346393174</v>
      </c>
      <c r="BX1075" s="1">
        <v>9.2775170230322832</v>
      </c>
      <c r="BY1075" s="1">
        <v>59</v>
      </c>
      <c r="BZ1075" s="1">
        <v>15.401181895834981</v>
      </c>
      <c r="CA1075" s="1">
        <v>14.403909796629735</v>
      </c>
      <c r="CB1075" s="1">
        <v>6.1720721651823602</v>
      </c>
      <c r="CC1075" s="1">
        <v>94</v>
      </c>
      <c r="CD1075" s="1">
        <v>23.470935940025466</v>
      </c>
      <c r="CE1075" s="1">
        <v>22.346620681948664</v>
      </c>
      <c r="CF1075" s="1">
        <v>8.4533114720629428</v>
      </c>
      <c r="CG1075" s="1">
        <v>106</v>
      </c>
      <c r="CH1075" s="1">
        <v>27.895886042494876</v>
      </c>
      <c r="CI1075" s="1">
        <v>28.777105347690437</v>
      </c>
      <c r="CJ1075" s="1">
        <v>9.5328503084205494</v>
      </c>
      <c r="CK1075" s="1">
        <v>112</v>
      </c>
      <c r="CL1075" s="1">
        <v>27.598662152387998</v>
      </c>
      <c r="CM1075" s="1">
        <v>28.179923287418568</v>
      </c>
      <c r="CN1075" s="1">
        <v>10.119089051009693</v>
      </c>
      <c r="CO1075" s="1">
        <v>83</v>
      </c>
      <c r="CP1075" s="1">
        <v>19.977014543341202</v>
      </c>
      <c r="CQ1075" s="1">
        <v>20.849791639901461</v>
      </c>
      <c r="CR1075" s="1">
        <v>8.0678190247402171</v>
      </c>
      <c r="CS1075" s="1">
        <v>57</v>
      </c>
      <c r="CT1075" s="1">
        <v>15.527137470749683</v>
      </c>
      <c r="CU1075" s="1">
        <v>15.360004107310655</v>
      </c>
      <c r="CV1075" s="1">
        <v>5.055237406473271</v>
      </c>
      <c r="CW1075" s="1">
        <v>84</v>
      </c>
      <c r="CX1075" s="1">
        <v>20.02164676092498</v>
      </c>
      <c r="CY1075" s="1">
        <v>19.697878696027441</v>
      </c>
      <c r="CZ1075" s="1">
        <v>7.2164529121030849</v>
      </c>
      <c r="DA1075" s="1">
        <v>63</v>
      </c>
      <c r="DB1075" s="1">
        <v>18.907880208872832</v>
      </c>
      <c r="DC1075" s="1">
        <v>18.600001034807065</v>
      </c>
      <c r="DD1075" s="1">
        <v>6.8110107871116101</v>
      </c>
    </row>
    <row r="1076" spans="1:108" x14ac:dyDescent="0.2">
      <c r="A1076" s="1" t="s">
        <v>8078</v>
      </c>
      <c r="B1076" s="1" t="s">
        <v>8079</v>
      </c>
      <c r="C1076" s="1" t="s">
        <v>8080</v>
      </c>
      <c r="D1076" s="1" t="s">
        <v>107</v>
      </c>
      <c r="E1076" s="1" t="s">
        <v>8081</v>
      </c>
      <c r="F1076" s="1" t="s">
        <v>8082</v>
      </c>
      <c r="G1076" s="1">
        <v>127.29279812412324</v>
      </c>
      <c r="H1076" s="1">
        <v>-1.3155709539470335</v>
      </c>
      <c r="I1076" s="1">
        <v>-0.39568906085423544</v>
      </c>
      <c r="J1076" s="1">
        <v>1.6272832965306634E-2</v>
      </c>
      <c r="K1076" s="1">
        <v>2.7121388275511058E-2</v>
      </c>
      <c r="L1076" s="1">
        <v>1</v>
      </c>
      <c r="M1076" s="1">
        <v>495.306527583177</v>
      </c>
      <c r="N1076" s="1">
        <v>2.6586231152687034</v>
      </c>
      <c r="O1076" s="1">
        <v>1.4106792761536855</v>
      </c>
      <c r="P1076" s="1">
        <v>7.2465773419724258E-18</v>
      </c>
      <c r="Q1076" s="1">
        <v>4.7387225800294888E-17</v>
      </c>
      <c r="R1076" s="1">
        <v>2.2935417287342726E-14</v>
      </c>
      <c r="S1076" s="1">
        <v>190.32800566340362</v>
      </c>
      <c r="T1076" s="1">
        <v>1.010723758696658</v>
      </c>
      <c r="U1076" s="1">
        <v>1.5388747572360219E-2</v>
      </c>
      <c r="V1076" s="1">
        <v>0.92535967541557185</v>
      </c>
      <c r="W1076" s="1">
        <v>0.93870620919560421</v>
      </c>
      <c r="X1076" s="1">
        <v>1</v>
      </c>
      <c r="Y1076" s="1">
        <v>495.306527583177</v>
      </c>
      <c r="Z1076" s="1">
        <v>3.4976073471830054</v>
      </c>
      <c r="AA1076" s="1">
        <v>1.8063683366958065</v>
      </c>
      <c r="AB1076" s="1">
        <v>2.6985702192192737E-28</v>
      </c>
      <c r="AC1076" s="1">
        <v>6.5891860234637546E-27</v>
      </c>
      <c r="AD1076" s="1">
        <v>8.5409747438290017E-25</v>
      </c>
      <c r="AE1076" s="1">
        <v>190.32800566340362</v>
      </c>
      <c r="AF1076" s="1">
        <v>1.3296788188539008</v>
      </c>
      <c r="AG1076" s="1">
        <v>0.41107780782812026</v>
      </c>
      <c r="AH1076" s="1">
        <v>1.2289207833748948E-2</v>
      </c>
      <c r="AI1076" s="1">
        <v>3.4885871474621299E-2</v>
      </c>
      <c r="AJ1076" s="1">
        <v>1</v>
      </c>
      <c r="AK1076" s="1">
        <v>495.306527583177</v>
      </c>
      <c r="AL1076" s="1">
        <v>-2.630415178040995</v>
      </c>
      <c r="AM1076" s="1">
        <v>-1.3952905288057804</v>
      </c>
      <c r="AN1076" s="1">
        <v>1.3075720214484547E-17</v>
      </c>
      <c r="AO1076" s="1">
        <v>1.2103823398542263E-16</v>
      </c>
      <c r="AP1076" s="1">
        <v>4.1384654478843591E-14</v>
      </c>
      <c r="AQ1076" s="1" t="s">
        <v>107</v>
      </c>
      <c r="AR1076" s="1" t="s">
        <v>8081</v>
      </c>
      <c r="AS1076" s="1" t="s">
        <v>8078</v>
      </c>
      <c r="AT1076" s="1"/>
      <c r="AU1076" s="1" t="s">
        <v>8078</v>
      </c>
      <c r="AV1076" s="1" t="s">
        <v>8080</v>
      </c>
      <c r="AW1076" s="1"/>
      <c r="AX1076" s="1"/>
      <c r="AY1076" s="1" t="s">
        <v>8083</v>
      </c>
      <c r="AZ1076" s="1"/>
      <c r="BA1076" s="1" t="s">
        <v>111</v>
      </c>
      <c r="BB1076" s="1"/>
      <c r="BC1076" s="1">
        <v>1</v>
      </c>
      <c r="BD1076" s="1">
        <v>11</v>
      </c>
      <c r="BE1076" s="1" t="s">
        <v>8079</v>
      </c>
      <c r="BF1076" s="1" t="s">
        <v>8084</v>
      </c>
      <c r="BG1076" s="1">
        <v>45124426</v>
      </c>
      <c r="BH1076" s="1" t="s">
        <v>8085</v>
      </c>
      <c r="BI1076" s="1">
        <v>1628</v>
      </c>
      <c r="BJ1076" s="1">
        <v>98.644703638626339</v>
      </c>
      <c r="BK1076" s="1">
        <v>96.752826192185026</v>
      </c>
      <c r="BL1076" s="1">
        <v>275.47610116830839</v>
      </c>
      <c r="BM1076" s="1">
        <v>1828</v>
      </c>
      <c r="BN1076" s="1">
        <v>88.611504425085144</v>
      </c>
      <c r="BO1076" s="1">
        <v>80.690762951896758</v>
      </c>
      <c r="BP1076" s="1">
        <v>256.21720806455249</v>
      </c>
      <c r="BQ1076" s="1">
        <v>1863</v>
      </c>
      <c r="BR1076" s="1">
        <v>110.14319685807411</v>
      </c>
      <c r="BS1076" s="1">
        <v>98.833921213743096</v>
      </c>
      <c r="BT1076" s="1">
        <v>316.59182739223331</v>
      </c>
      <c r="BU1076" s="1">
        <v>1380</v>
      </c>
      <c r="BV1076" s="1">
        <v>128.21253233593578</v>
      </c>
      <c r="BW1076" s="1">
        <v>123.47049495689828</v>
      </c>
      <c r="BX1076" s="1">
        <v>203.22180145689762</v>
      </c>
      <c r="BY1076" s="1">
        <v>2232</v>
      </c>
      <c r="BZ1076" s="1">
        <v>137.58310545445735</v>
      </c>
      <c r="CA1076" s="1">
        <v>128.67419227365471</v>
      </c>
      <c r="CB1076" s="1">
        <v>233.4926283506276</v>
      </c>
      <c r="CC1076" s="1">
        <v>2311</v>
      </c>
      <c r="CD1076" s="1">
        <v>136.26093953647754</v>
      </c>
      <c r="CE1076" s="1">
        <v>129.73370714181675</v>
      </c>
      <c r="CF1076" s="1">
        <v>207.82556182912191</v>
      </c>
      <c r="CG1076" s="1">
        <v>8017</v>
      </c>
      <c r="CH1076" s="1">
        <v>498.2130025242796</v>
      </c>
      <c r="CI1076" s="1">
        <v>513.95134169210678</v>
      </c>
      <c r="CJ1076" s="1">
        <v>720.98925398686367</v>
      </c>
      <c r="CK1076" s="1">
        <v>8388</v>
      </c>
      <c r="CL1076" s="1">
        <v>488.08707622170192</v>
      </c>
      <c r="CM1076" s="1">
        <v>498.36677914178824</v>
      </c>
      <c r="CN1076" s="1">
        <v>757.84749071311876</v>
      </c>
      <c r="CO1076" s="1">
        <v>7984</v>
      </c>
      <c r="CP1076" s="1">
        <v>453.77639526766177</v>
      </c>
      <c r="CQ1076" s="1">
        <v>473.60146191563604</v>
      </c>
      <c r="CR1076" s="1">
        <v>776.06586859669756</v>
      </c>
      <c r="CS1076" s="1">
        <v>2822</v>
      </c>
      <c r="CT1076" s="1">
        <v>181.52750183300532</v>
      </c>
      <c r="CU1076" s="1">
        <v>179.57354850482821</v>
      </c>
      <c r="CV1076" s="1">
        <v>250.27859580820299</v>
      </c>
      <c r="CW1076" s="1">
        <v>3343</v>
      </c>
      <c r="CX1076" s="1">
        <v>188.1593328689695</v>
      </c>
      <c r="CY1076" s="1">
        <v>185.11662695057862</v>
      </c>
      <c r="CZ1076" s="1">
        <v>287.19764387095967</v>
      </c>
      <c r="DA1076" s="1">
        <v>2959</v>
      </c>
      <c r="DB1076" s="1">
        <v>209.70854981507421</v>
      </c>
      <c r="DC1076" s="1">
        <v>206.29384153480402</v>
      </c>
      <c r="DD1076" s="1">
        <v>319.90128442957547</v>
      </c>
    </row>
    <row r="1077" spans="1:108" x14ac:dyDescent="0.2">
      <c r="A1077" s="1" t="s">
        <v>8086</v>
      </c>
      <c r="B1077" s="1" t="s">
        <v>8087</v>
      </c>
      <c r="C1077" s="1" t="s">
        <v>8088</v>
      </c>
      <c r="D1077" s="1" t="s">
        <v>107</v>
      </c>
      <c r="E1077" s="1" t="s">
        <v>8089</v>
      </c>
      <c r="F1077" s="1" t="s">
        <v>8090</v>
      </c>
      <c r="G1077" s="1">
        <v>90.871964094795388</v>
      </c>
      <c r="H1077" s="1">
        <v>-1.3152517437732736</v>
      </c>
      <c r="I1077" s="1">
        <v>-0.39533896281277942</v>
      </c>
      <c r="J1077" s="1">
        <v>3.4162774328645677E-3</v>
      </c>
      <c r="K1077" s="1">
        <v>6.4901068877649196E-3</v>
      </c>
      <c r="L1077" s="1">
        <v>1</v>
      </c>
      <c r="M1077" s="1">
        <v>65.29578215158763</v>
      </c>
      <c r="N1077" s="1">
        <v>-2.0874779421667182</v>
      </c>
      <c r="O1077" s="1">
        <v>-1.0617609530861778</v>
      </c>
      <c r="P1077" s="1">
        <v>4.9412041671877992E-15</v>
      </c>
      <c r="Q1077" s="1">
        <v>2.6642097426148869E-14</v>
      </c>
      <c r="R1077" s="1">
        <v>1.5638911189149386E-11</v>
      </c>
      <c r="S1077" s="1">
        <v>75.374588947890786</v>
      </c>
      <c r="T1077" s="1">
        <v>-1.7804446081009753</v>
      </c>
      <c r="U1077" s="1">
        <v>-0.83223755231927254</v>
      </c>
      <c r="V1077" s="1">
        <v>7.6674272330516516E-10</v>
      </c>
      <c r="W1077" s="1">
        <v>2.8349774757720181E-9</v>
      </c>
      <c r="X1077" s="1">
        <v>2.4267407192608476E-6</v>
      </c>
      <c r="Y1077" s="1">
        <v>90.871964094795388</v>
      </c>
      <c r="Z1077" s="1">
        <v>-1.5871318589556984</v>
      </c>
      <c r="AA1077" s="1">
        <v>-0.66642199229345622</v>
      </c>
      <c r="AB1077" s="1">
        <v>8.7181342122787467E-7</v>
      </c>
      <c r="AC1077" s="1">
        <v>2.6609187197122438E-6</v>
      </c>
      <c r="AD1077" s="1">
        <v>2.7592894781862235E-3</v>
      </c>
      <c r="AE1077" s="1">
        <v>90.871964094795388</v>
      </c>
      <c r="AF1077" s="1">
        <v>-1.3536911240049687</v>
      </c>
      <c r="AG1077" s="1">
        <v>-0.4368985921618172</v>
      </c>
      <c r="AH1077" s="1">
        <v>1.2260844990554681E-3</v>
      </c>
      <c r="AI1077" s="1">
        <v>5.0944153417458345E-3</v>
      </c>
      <c r="AJ1077" s="1">
        <v>1</v>
      </c>
      <c r="AK1077" s="1">
        <v>75.374588947890786</v>
      </c>
      <c r="AL1077" s="1">
        <v>1.1724475626869304</v>
      </c>
      <c r="AM1077" s="1">
        <v>0.22952340014514541</v>
      </c>
      <c r="AN1077" s="1">
        <v>9.0847211119755578E-2</v>
      </c>
      <c r="AO1077" s="1">
        <v>0.12857927963594798</v>
      </c>
      <c r="AP1077" s="1">
        <v>1</v>
      </c>
      <c r="AQ1077" s="1" t="s">
        <v>107</v>
      </c>
      <c r="AR1077" s="1" t="s">
        <v>8089</v>
      </c>
      <c r="AS1077" s="1" t="s">
        <v>8086</v>
      </c>
      <c r="AT1077" s="1" t="s">
        <v>8086</v>
      </c>
      <c r="AU1077" s="1" t="s">
        <v>8091</v>
      </c>
      <c r="AV1077" s="1" t="s">
        <v>8088</v>
      </c>
      <c r="AW1077" s="1"/>
      <c r="AX1077" s="1"/>
      <c r="AY1077" s="1" t="s">
        <v>8092</v>
      </c>
      <c r="AZ1077" s="1"/>
      <c r="BA1077" s="1" t="s">
        <v>111</v>
      </c>
      <c r="BB1077" s="1"/>
      <c r="BC1077" s="1">
        <v>1</v>
      </c>
      <c r="BD1077" s="1">
        <v>11</v>
      </c>
      <c r="BE1077" s="1" t="s">
        <v>8087</v>
      </c>
      <c r="BF1077" s="1" t="s">
        <v>8093</v>
      </c>
      <c r="BG1077" s="1">
        <v>45124491</v>
      </c>
      <c r="BH1077" s="1" t="s">
        <v>8094</v>
      </c>
      <c r="BI1077" s="1">
        <v>985</v>
      </c>
      <c r="BJ1077" s="1">
        <v>63.324515841952724</v>
      </c>
      <c r="BK1077" s="1">
        <v>62.110033777440805</v>
      </c>
      <c r="BL1077" s="1">
        <v>166.67319388868782</v>
      </c>
      <c r="BM1077" s="1">
        <v>1419</v>
      </c>
      <c r="BN1077" s="1">
        <v>72.981467140854633</v>
      </c>
      <c r="BO1077" s="1">
        <v>66.457852207249502</v>
      </c>
      <c r="BP1077" s="1">
        <v>198.89071019890591</v>
      </c>
      <c r="BQ1077" s="1">
        <v>1196</v>
      </c>
      <c r="BR1077" s="1">
        <v>75.022628829012845</v>
      </c>
      <c r="BS1077" s="1">
        <v>67.319460470072627</v>
      </c>
      <c r="BT1077" s="1">
        <v>203.24413610365593</v>
      </c>
      <c r="BU1077" s="1">
        <v>943</v>
      </c>
      <c r="BV1077" s="1">
        <v>92.956413694685182</v>
      </c>
      <c r="BW1077" s="1">
        <v>89.518350501248662</v>
      </c>
      <c r="BX1077" s="1">
        <v>138.8682309955467</v>
      </c>
      <c r="BY1077" s="1">
        <v>1376</v>
      </c>
      <c r="BZ1077" s="1">
        <v>89.992357121115447</v>
      </c>
      <c r="CA1077" s="1">
        <v>84.165085713920803</v>
      </c>
      <c r="CB1077" s="1">
        <v>143.94527625916828</v>
      </c>
      <c r="CC1077" s="1">
        <v>1661</v>
      </c>
      <c r="CD1077" s="1">
        <v>103.90999927186679</v>
      </c>
      <c r="CE1077" s="1">
        <v>98.932456069216713</v>
      </c>
      <c r="CF1077" s="1">
        <v>149.37181228826114</v>
      </c>
      <c r="CG1077" s="1">
        <v>1024</v>
      </c>
      <c r="CH1077" s="1">
        <v>67.517974685826374</v>
      </c>
      <c r="CI1077" s="1">
        <v>69.650839103548037</v>
      </c>
      <c r="CJ1077" s="1">
        <v>92.090931281345689</v>
      </c>
      <c r="CK1077" s="1">
        <v>1016</v>
      </c>
      <c r="CL1077" s="1">
        <v>62.726184365954978</v>
      </c>
      <c r="CM1077" s="1">
        <v>64.047273515833822</v>
      </c>
      <c r="CN1077" s="1">
        <v>91.794593534159347</v>
      </c>
      <c r="CO1077" s="1">
        <v>913</v>
      </c>
      <c r="CP1077" s="1">
        <v>55.05647798981834</v>
      </c>
      <c r="CQ1077" s="1">
        <v>57.461844062037798</v>
      </c>
      <c r="CR1077" s="1">
        <v>88.746009272142388</v>
      </c>
      <c r="CS1077" s="1">
        <v>1077</v>
      </c>
      <c r="CT1077" s="1">
        <v>73.505087774326412</v>
      </c>
      <c r="CU1077" s="1">
        <v>72.713882533003144</v>
      </c>
      <c r="CV1077" s="1">
        <v>95.517380469679182</v>
      </c>
      <c r="CW1077" s="1">
        <v>1337</v>
      </c>
      <c r="CX1077" s="1">
        <v>79.843041231611693</v>
      </c>
      <c r="CY1077" s="1">
        <v>78.551907327204574</v>
      </c>
      <c r="CZ1077" s="1">
        <v>114.86187551764077</v>
      </c>
      <c r="DA1077" s="1">
        <v>1012</v>
      </c>
      <c r="DB1077" s="1">
        <v>76.097074340651531</v>
      </c>
      <c r="DC1077" s="1">
        <v>74.85797698346461</v>
      </c>
      <c r="DD1077" s="1">
        <v>109.40861772312618</v>
      </c>
    </row>
    <row r="1078" spans="1:108" x14ac:dyDescent="0.2">
      <c r="A1078" s="1" t="s">
        <v>8095</v>
      </c>
      <c r="B1078" s="1" t="s">
        <v>8096</v>
      </c>
      <c r="C1078" s="1" t="s">
        <v>8097</v>
      </c>
      <c r="D1078" s="1" t="s">
        <v>107</v>
      </c>
      <c r="E1078" s="1" t="s">
        <v>8098</v>
      </c>
      <c r="F1078" s="1" t="s">
        <v>8099</v>
      </c>
      <c r="G1078" s="1">
        <v>94.817222733297854</v>
      </c>
      <c r="H1078" s="1">
        <v>-1.3151242357449953</v>
      </c>
      <c r="I1078" s="1">
        <v>-0.39519909292220323</v>
      </c>
      <c r="J1078" s="1">
        <v>1.0014300182276923E-2</v>
      </c>
      <c r="K1078" s="1">
        <v>1.7405414649591687E-2</v>
      </c>
      <c r="L1078" s="1">
        <v>1</v>
      </c>
      <c r="M1078" s="1">
        <v>68.771918675775908</v>
      </c>
      <c r="N1078" s="1">
        <v>-3.1304199227872749</v>
      </c>
      <c r="O1078" s="1">
        <v>-1.6463561970581362</v>
      </c>
      <c r="P1078" s="1">
        <v>7.309571429114787E-26</v>
      </c>
      <c r="Q1078" s="1">
        <v>8.2624262761243934E-25</v>
      </c>
      <c r="R1078" s="1">
        <v>2.3134793573148301E-22</v>
      </c>
      <c r="S1078" s="1">
        <v>116.65080704314231</v>
      </c>
      <c r="T1078" s="1">
        <v>-1.1967362871596978</v>
      </c>
      <c r="U1078" s="1">
        <v>-0.25910527498598968</v>
      </c>
      <c r="V1078" s="1">
        <v>8.9594345017221855E-2</v>
      </c>
      <c r="W1078" s="1">
        <v>0.12128575790398081</v>
      </c>
      <c r="X1078" s="1">
        <v>1</v>
      </c>
      <c r="Y1078" s="1">
        <v>94.817222733297854</v>
      </c>
      <c r="Z1078" s="1">
        <v>-2.3803225872239153</v>
      </c>
      <c r="AA1078" s="1">
        <v>-1.2511571043949963</v>
      </c>
      <c r="AB1078" s="1">
        <v>1.2124728446410249E-15</v>
      </c>
      <c r="AC1078" s="1">
        <v>1.0272891506097865E-14</v>
      </c>
      <c r="AD1078" s="1">
        <v>3.8374765532888438E-12</v>
      </c>
      <c r="AE1078" s="1">
        <v>116.65080704314231</v>
      </c>
      <c r="AF1078" s="1">
        <v>1.0989256778273944</v>
      </c>
      <c r="AG1078" s="1">
        <v>0.13609381771968163</v>
      </c>
      <c r="AH1078" s="1">
        <v>0.37185900222244728</v>
      </c>
      <c r="AI1078" s="1">
        <v>0.50630687945619246</v>
      </c>
      <c r="AJ1078" s="1">
        <v>1</v>
      </c>
      <c r="AK1078" s="1">
        <v>116.65080704314231</v>
      </c>
      <c r="AL1078" s="1">
        <v>2.6157976125577194</v>
      </c>
      <c r="AM1078" s="1">
        <v>1.3872509220842451</v>
      </c>
      <c r="AN1078" s="1">
        <v>4.6785599611270891E-19</v>
      </c>
      <c r="AO1078" s="1">
        <v>4.9856407008436785E-18</v>
      </c>
      <c r="AP1078" s="1">
        <v>1.4807642276967236E-15</v>
      </c>
      <c r="AQ1078" s="1" t="s">
        <v>107</v>
      </c>
      <c r="AR1078" s="1" t="s">
        <v>8098</v>
      </c>
      <c r="AS1078" s="1" t="s">
        <v>8095</v>
      </c>
      <c r="AT1078" s="1"/>
      <c r="AU1078" s="1" t="s">
        <v>8095</v>
      </c>
      <c r="AV1078" s="1" t="s">
        <v>8097</v>
      </c>
      <c r="AW1078" s="1"/>
      <c r="AX1078" s="1"/>
      <c r="AY1078" s="1" t="s">
        <v>8100</v>
      </c>
      <c r="AZ1078" s="1"/>
      <c r="BA1078" s="1" t="s">
        <v>111</v>
      </c>
      <c r="BB1078" s="1"/>
      <c r="BC1078" s="1">
        <v>1</v>
      </c>
      <c r="BD1078" s="1">
        <v>11</v>
      </c>
      <c r="BE1078" s="1" t="s">
        <v>8096</v>
      </c>
      <c r="BF1078" s="1" t="s">
        <v>8101</v>
      </c>
      <c r="BG1078" s="1">
        <v>45125033</v>
      </c>
      <c r="BH1078" s="1" t="s">
        <v>8102</v>
      </c>
      <c r="BI1078" s="1">
        <v>635</v>
      </c>
      <c r="BJ1078" s="1">
        <v>80.076706190614573</v>
      </c>
      <c r="BK1078" s="1">
        <v>78.540938847419781</v>
      </c>
      <c r="BL1078" s="1">
        <v>107.4492163647886</v>
      </c>
      <c r="BM1078" s="1">
        <v>695</v>
      </c>
      <c r="BN1078" s="1">
        <v>70.115143459846919</v>
      </c>
      <c r="BO1078" s="1">
        <v>63.847741407436395</v>
      </c>
      <c r="BP1078" s="1">
        <v>97.412997595658638</v>
      </c>
      <c r="BQ1078" s="1">
        <v>579</v>
      </c>
      <c r="BR1078" s="1">
        <v>71.242063503084651</v>
      </c>
      <c r="BS1078" s="1">
        <v>63.927075772471525</v>
      </c>
      <c r="BT1078" s="1">
        <v>98.393273247505675</v>
      </c>
      <c r="BU1078" s="1">
        <v>510</v>
      </c>
      <c r="BV1078" s="1">
        <v>98.613113638908615</v>
      </c>
      <c r="BW1078" s="1">
        <v>94.965833124132374</v>
      </c>
      <c r="BX1078" s="1">
        <v>75.103709234070863</v>
      </c>
      <c r="BY1078" s="1">
        <v>774</v>
      </c>
      <c r="BZ1078" s="1">
        <v>99.294451727384583</v>
      </c>
      <c r="CA1078" s="1">
        <v>92.864842169927044</v>
      </c>
      <c r="CB1078" s="1">
        <v>80.969217895782151</v>
      </c>
      <c r="CC1078" s="1">
        <v>827</v>
      </c>
      <c r="CD1078" s="1">
        <v>101.48224052446454</v>
      </c>
      <c r="CE1078" s="1">
        <v>96.620992905834143</v>
      </c>
      <c r="CF1078" s="1">
        <v>74.371155185064396</v>
      </c>
      <c r="CG1078" s="1">
        <v>361</v>
      </c>
      <c r="CH1078" s="1">
        <v>46.689957629986083</v>
      </c>
      <c r="CI1078" s="1">
        <v>48.164873750579289</v>
      </c>
      <c r="CJ1078" s="1">
        <v>32.465650578677533</v>
      </c>
      <c r="CK1078" s="1">
        <v>354</v>
      </c>
      <c r="CL1078" s="1">
        <v>42.870174611710752</v>
      </c>
      <c r="CM1078" s="1">
        <v>43.773072231029069</v>
      </c>
      <c r="CN1078" s="1">
        <v>31.98354932194135</v>
      </c>
      <c r="CO1078" s="1">
        <v>333</v>
      </c>
      <c r="CP1078" s="1">
        <v>39.389340538422985</v>
      </c>
      <c r="CQ1078" s="1">
        <v>41.110224016580496</v>
      </c>
      <c r="CR1078" s="1">
        <v>32.368478737813163</v>
      </c>
      <c r="CS1078" s="1">
        <v>750</v>
      </c>
      <c r="CT1078" s="1">
        <v>100.40602840397062</v>
      </c>
      <c r="CU1078" s="1">
        <v>99.325262727211282</v>
      </c>
      <c r="CV1078" s="1">
        <v>66.516281664121991</v>
      </c>
      <c r="CW1078" s="1">
        <v>1165</v>
      </c>
      <c r="CX1078" s="1">
        <v>136.46724281618458</v>
      </c>
      <c r="CY1078" s="1">
        <v>134.26044456147113</v>
      </c>
      <c r="CZ1078" s="1">
        <v>100.08532907857254</v>
      </c>
      <c r="DA1078" s="1">
        <v>802</v>
      </c>
      <c r="DB1078" s="1">
        <v>118.29289049412164</v>
      </c>
      <c r="DC1078" s="1">
        <v>116.36671384074451</v>
      </c>
      <c r="DD1078" s="1">
        <v>86.705248432754146</v>
      </c>
    </row>
    <row r="1079" spans="1:108" x14ac:dyDescent="0.2">
      <c r="A1079" s="1" t="s">
        <v>8103</v>
      </c>
      <c r="B1079" s="1" t="s">
        <v>143</v>
      </c>
      <c r="C1079" s="1"/>
      <c r="D1079" s="1" t="s">
        <v>107</v>
      </c>
      <c r="E1079" s="1" t="s">
        <v>8104</v>
      </c>
      <c r="F1079" s="1" t="s">
        <v>8105</v>
      </c>
      <c r="G1079" s="1">
        <v>3.2253281188433665</v>
      </c>
      <c r="H1079" s="1">
        <v>-1.3148296433949609</v>
      </c>
      <c r="I1079" s="1">
        <v>-0.39487588807239449</v>
      </c>
      <c r="J1079" s="1">
        <v>0.4327605838651214</v>
      </c>
      <c r="K1079" s="1">
        <v>0.49861203055446274</v>
      </c>
      <c r="L1079" s="1">
        <v>1</v>
      </c>
      <c r="M1079" s="1">
        <v>3.3181790252723737</v>
      </c>
      <c r="N1079" s="1">
        <v>-1.4174942821242025</v>
      </c>
      <c r="O1079" s="1">
        <v>-0.50334291564884792</v>
      </c>
      <c r="P1079" s="1">
        <v>0.31051608371272377</v>
      </c>
      <c r="Q1079" s="1">
        <v>0.36753306093895693</v>
      </c>
      <c r="R1079" s="1">
        <v>1</v>
      </c>
      <c r="S1079" s="1">
        <v>3.6792665711854755</v>
      </c>
      <c r="T1079" s="1">
        <v>-1.2916436870231454</v>
      </c>
      <c r="U1079" s="1">
        <v>-0.36920814289462967</v>
      </c>
      <c r="V1079" s="1">
        <v>0.45269562906528238</v>
      </c>
      <c r="W1079" s="1">
        <v>0.51427913352175836</v>
      </c>
      <c r="X1079" s="1">
        <v>1</v>
      </c>
      <c r="Y1079" s="1">
        <v>3.3181790252723737</v>
      </c>
      <c r="Z1079" s="1">
        <v>-1.0780820840517091</v>
      </c>
      <c r="AA1079" s="1">
        <v>-0.1084670275764559</v>
      </c>
      <c r="AB1079" s="1">
        <v>0.82492257489071907</v>
      </c>
      <c r="AC1079" s="1">
        <v>0.86276050749953448</v>
      </c>
      <c r="AD1079" s="1">
        <v>1</v>
      </c>
      <c r="AE1079" s="1">
        <v>3.6792665711854755</v>
      </c>
      <c r="AF1079" s="1">
        <v>1.0179507371922742</v>
      </c>
      <c r="AG1079" s="1">
        <v>2.5667745177761391E-2</v>
      </c>
      <c r="AH1079" s="1">
        <v>0.95784548821248383</v>
      </c>
      <c r="AI1079" s="1" t="e">
        <f>NA()</f>
        <v>#N/A</v>
      </c>
      <c r="AJ1079" s="1">
        <v>1</v>
      </c>
      <c r="AK1079" s="1">
        <v>3.6792665711854755</v>
      </c>
      <c r="AL1079" s="1">
        <v>1.0974344525802877</v>
      </c>
      <c r="AM1079" s="1">
        <v>0.134134773235452</v>
      </c>
      <c r="AN1079" s="1">
        <v>0.77914154168042493</v>
      </c>
      <c r="AO1079" s="1">
        <v>0.819023023983389</v>
      </c>
      <c r="AP1079" s="1">
        <v>1</v>
      </c>
      <c r="AQ1079" s="1" t="s">
        <v>107</v>
      </c>
      <c r="AR1079" s="1" t="s">
        <v>8104</v>
      </c>
      <c r="AS1079" s="1" t="s">
        <v>8103</v>
      </c>
      <c r="AT1079" s="1"/>
      <c r="AU1079" s="1" t="s">
        <v>8103</v>
      </c>
      <c r="AV1079" s="1"/>
      <c r="AW1079" s="1"/>
      <c r="AX1079" s="1"/>
      <c r="AY1079" s="1" t="s">
        <v>8106</v>
      </c>
      <c r="AZ1079" s="1"/>
      <c r="BA1079" s="1" t="s">
        <v>111</v>
      </c>
      <c r="BB1079" s="1"/>
      <c r="BC1079" s="1">
        <v>1</v>
      </c>
      <c r="BD1079" s="1">
        <v>11</v>
      </c>
      <c r="BE1079" s="1" t="s">
        <v>143</v>
      </c>
      <c r="BF1079" s="1" t="s">
        <v>8107</v>
      </c>
      <c r="BG1079" s="1">
        <v>45123743</v>
      </c>
      <c r="BH1079" s="1" t="s">
        <v>8108</v>
      </c>
      <c r="BI1079" s="1">
        <v>10</v>
      </c>
      <c r="BJ1079" s="1">
        <v>2.8929981856729672</v>
      </c>
      <c r="BK1079" s="1">
        <v>2.8375142334871435</v>
      </c>
      <c r="BL1079" s="1">
        <v>1.6921136435399777</v>
      </c>
      <c r="BM1079" s="1">
        <v>13</v>
      </c>
      <c r="BN1079" s="1">
        <v>3.0087497024242396</v>
      </c>
      <c r="BO1079" s="1">
        <v>2.7398057463876642</v>
      </c>
      <c r="BP1079" s="1">
        <v>1.8221136240914564</v>
      </c>
      <c r="BQ1079" s="1">
        <v>5</v>
      </c>
      <c r="BR1079" s="1">
        <v>1.4113788868334358</v>
      </c>
      <c r="BS1079" s="1">
        <v>1.2664614218868182</v>
      </c>
      <c r="BT1079" s="1">
        <v>0.84968284324270882</v>
      </c>
      <c r="BU1079" s="1">
        <v>8</v>
      </c>
      <c r="BV1079" s="1">
        <v>3.5487072036147045</v>
      </c>
      <c r="BW1079" s="1">
        <v>3.417455586473968</v>
      </c>
      <c r="BX1079" s="1">
        <v>1.1780973997501312</v>
      </c>
      <c r="BY1079" s="1">
        <v>13</v>
      </c>
      <c r="BZ1079" s="1">
        <v>3.8259832060939343</v>
      </c>
      <c r="CA1079" s="1">
        <v>3.5782394725758482</v>
      </c>
      <c r="CB1079" s="1">
        <v>1.3599481041927235</v>
      </c>
      <c r="CC1079" s="1">
        <v>10</v>
      </c>
      <c r="CD1079" s="1">
        <v>2.8151414613088535</v>
      </c>
      <c r="CE1079" s="1">
        <v>2.6802892974802837</v>
      </c>
      <c r="CF1079" s="1">
        <v>0.89928845447478101</v>
      </c>
      <c r="CG1079" s="1">
        <v>14</v>
      </c>
      <c r="CH1079" s="1">
        <v>4.1539378957100208</v>
      </c>
      <c r="CI1079" s="1">
        <v>4.2851590464096931</v>
      </c>
      <c r="CJ1079" s="1">
        <v>1.2590557011121482</v>
      </c>
      <c r="CK1079" s="1">
        <v>11</v>
      </c>
      <c r="CL1079" s="1">
        <v>3.0560493367271371</v>
      </c>
      <c r="CM1079" s="1">
        <v>3.1204134242458408</v>
      </c>
      <c r="CN1079" s="1">
        <v>0.99383910322416624</v>
      </c>
      <c r="CO1079" s="1">
        <v>9</v>
      </c>
      <c r="CP1079" s="1">
        <v>2.4422643577082614</v>
      </c>
      <c r="CQ1079" s="1">
        <v>2.5489646051615886</v>
      </c>
      <c r="CR1079" s="1">
        <v>0.87482374967062593</v>
      </c>
      <c r="CS1079" s="1">
        <v>11</v>
      </c>
      <c r="CT1079" s="1">
        <v>3.3783675439453642</v>
      </c>
      <c r="CU1079" s="1">
        <v>3.3420029576449908</v>
      </c>
      <c r="CV1079" s="1">
        <v>0.97557213107378915</v>
      </c>
      <c r="CW1079" s="1">
        <v>14</v>
      </c>
      <c r="CX1079" s="1">
        <v>3.7622375449450534</v>
      </c>
      <c r="CY1079" s="1">
        <v>3.7013987745803196</v>
      </c>
      <c r="CZ1079" s="1">
        <v>1.2027421520171808</v>
      </c>
      <c r="DA1079" s="1">
        <v>12</v>
      </c>
      <c r="DB1079" s="1">
        <v>4.0605158245011683</v>
      </c>
      <c r="DC1079" s="1">
        <v>3.9943979813311157</v>
      </c>
      <c r="DD1079" s="1">
        <v>1.297335388021259</v>
      </c>
    </row>
    <row r="1080" spans="1:108" x14ac:dyDescent="0.2">
      <c r="A1080" s="1" t="s">
        <v>8109</v>
      </c>
      <c r="B1080" s="1" t="s">
        <v>143</v>
      </c>
      <c r="C1080" s="1" t="s">
        <v>8110</v>
      </c>
      <c r="D1080" s="1" t="s">
        <v>107</v>
      </c>
      <c r="E1080" s="1" t="s">
        <v>8111</v>
      </c>
      <c r="F1080" s="1" t="s">
        <v>8112</v>
      </c>
      <c r="G1080" s="1">
        <v>45.029565393133964</v>
      </c>
      <c r="H1080" s="1">
        <v>-1.314645249297717</v>
      </c>
      <c r="I1080" s="1">
        <v>-0.39467354771094937</v>
      </c>
      <c r="J1080" s="1">
        <v>8.1713352956917559E-3</v>
      </c>
      <c r="K1080" s="1">
        <v>1.4445503292886219E-2</v>
      </c>
      <c r="L1080" s="1">
        <v>1</v>
      </c>
      <c r="M1080" s="1">
        <v>45.314099713606318</v>
      </c>
      <c r="N1080" s="1">
        <v>-1.4647273202351949</v>
      </c>
      <c r="O1080" s="1">
        <v>-0.55063211150071389</v>
      </c>
      <c r="P1080" s="1">
        <v>2.1089164632769571E-4</v>
      </c>
      <c r="Q1080" s="1">
        <v>4.1483658211756181E-4</v>
      </c>
      <c r="R1080" s="1">
        <v>0.66747206062715692</v>
      </c>
      <c r="S1080" s="1">
        <v>47.845991091468768</v>
      </c>
      <c r="T1080" s="1">
        <v>-1.402656936797904</v>
      </c>
      <c r="U1080" s="1">
        <v>-0.48816219634102292</v>
      </c>
      <c r="V1080" s="1">
        <v>1.0056632617823878E-3</v>
      </c>
      <c r="W1080" s="1">
        <v>1.8957261605367821E-3</v>
      </c>
      <c r="X1080" s="1">
        <v>1</v>
      </c>
      <c r="Y1080" s="1">
        <v>45.314099713606318</v>
      </c>
      <c r="Z1080" s="1">
        <v>-1.1141616523693441</v>
      </c>
      <c r="AA1080" s="1">
        <v>-0.15595856674646869</v>
      </c>
      <c r="AB1080" s="1">
        <v>0.29219350767681496</v>
      </c>
      <c r="AC1080" s="1">
        <v>0.3558911538028014</v>
      </c>
      <c r="AD1080" s="1">
        <v>1</v>
      </c>
      <c r="AE1080" s="1">
        <v>47.845991091468768</v>
      </c>
      <c r="AF1080" s="1">
        <v>-1.0669471037628844</v>
      </c>
      <c r="AG1080" s="1">
        <v>-9.3488653172054362E-2</v>
      </c>
      <c r="AH1080" s="1">
        <v>0.5272995500833535</v>
      </c>
      <c r="AI1080" s="1">
        <v>0.64556220637776818</v>
      </c>
      <c r="AJ1080" s="1">
        <v>1</v>
      </c>
      <c r="AK1080" s="1">
        <v>47.845991091468768</v>
      </c>
      <c r="AL1080" s="1">
        <v>1.0442520056346887</v>
      </c>
      <c r="AM1080" s="1">
        <v>6.2469914404646852E-2</v>
      </c>
      <c r="AN1080" s="1">
        <v>0.67141443065203099</v>
      </c>
      <c r="AO1080" s="1">
        <v>0.72850110197758855</v>
      </c>
      <c r="AP1080" s="1">
        <v>1</v>
      </c>
      <c r="AQ1080" s="1" t="s">
        <v>107</v>
      </c>
      <c r="AR1080" s="1" t="s">
        <v>8111</v>
      </c>
      <c r="AS1080" s="1" t="s">
        <v>8109</v>
      </c>
      <c r="AT1080" s="1"/>
      <c r="AU1080" s="1" t="s">
        <v>8109</v>
      </c>
      <c r="AV1080" s="1" t="s">
        <v>8110</v>
      </c>
      <c r="AW1080" s="1"/>
      <c r="AX1080" s="1"/>
      <c r="AY1080" s="1" t="s">
        <v>8113</v>
      </c>
      <c r="AZ1080" s="1"/>
      <c r="BA1080" s="1" t="s">
        <v>111</v>
      </c>
      <c r="BB1080" s="1"/>
      <c r="BC1080" s="1">
        <v>1</v>
      </c>
      <c r="BD1080" s="1">
        <v>11</v>
      </c>
      <c r="BE1080" s="1" t="s">
        <v>143</v>
      </c>
      <c r="BF1080" s="1" t="s">
        <v>8114</v>
      </c>
      <c r="BG1080" s="1">
        <v>45124159</v>
      </c>
      <c r="BH1080" s="1" t="s">
        <v>8115</v>
      </c>
      <c r="BI1080" s="1">
        <v>263</v>
      </c>
      <c r="BJ1080" s="1">
        <v>32.884563274941961</v>
      </c>
      <c r="BK1080" s="1">
        <v>32.253880011663611</v>
      </c>
      <c r="BL1080" s="1">
        <v>44.502588825101419</v>
      </c>
      <c r="BM1080" s="1">
        <v>317</v>
      </c>
      <c r="BN1080" s="1">
        <v>31.709554393150377</v>
      </c>
      <c r="BO1080" s="1">
        <v>28.875123534452001</v>
      </c>
      <c r="BP1080" s="1">
        <v>44.431539910537822</v>
      </c>
      <c r="BQ1080" s="1">
        <v>336</v>
      </c>
      <c r="BR1080" s="1">
        <v>40.9921840758945</v>
      </c>
      <c r="BS1080" s="1">
        <v>36.783191399072052</v>
      </c>
      <c r="BT1080" s="1">
        <v>57.098687065910028</v>
      </c>
      <c r="BU1080" s="1">
        <v>228</v>
      </c>
      <c r="BV1080" s="1">
        <v>43.712253563169263</v>
      </c>
      <c r="BW1080" s="1">
        <v>42.095522838473833</v>
      </c>
      <c r="BX1080" s="1">
        <v>33.575775892878738</v>
      </c>
      <c r="BY1080" s="1">
        <v>362</v>
      </c>
      <c r="BZ1080" s="1">
        <v>46.046481063172237</v>
      </c>
      <c r="CA1080" s="1">
        <v>43.064835164729665</v>
      </c>
      <c r="CB1080" s="1">
        <v>37.869324132135837</v>
      </c>
      <c r="CC1080" s="1">
        <v>431</v>
      </c>
      <c r="CD1080" s="1">
        <v>52.440359712737212</v>
      </c>
      <c r="CE1080" s="1">
        <v>49.928338176198409</v>
      </c>
      <c r="CF1080" s="1">
        <v>38.759332387863061</v>
      </c>
      <c r="CG1080" s="1">
        <v>396</v>
      </c>
      <c r="CH1080" s="1">
        <v>50.782645122130496</v>
      </c>
      <c r="CI1080" s="1">
        <v>52.386847518940776</v>
      </c>
      <c r="CJ1080" s="1">
        <v>35.613289831457905</v>
      </c>
      <c r="CK1080" s="1">
        <v>372</v>
      </c>
      <c r="CL1080" s="1">
        <v>44.66823421909649</v>
      </c>
      <c r="CM1080" s="1">
        <v>45.609001143907619</v>
      </c>
      <c r="CN1080" s="1">
        <v>33.609831490853622</v>
      </c>
      <c r="CO1080" s="1">
        <v>310</v>
      </c>
      <c r="CP1080" s="1">
        <v>36.358003291306609</v>
      </c>
      <c r="CQ1080" s="1">
        <v>37.946450477970551</v>
      </c>
      <c r="CR1080" s="1">
        <v>30.132818044210449</v>
      </c>
      <c r="CS1080" s="1">
        <v>379</v>
      </c>
      <c r="CT1080" s="1">
        <v>50.30852562166406</v>
      </c>
      <c r="CU1080" s="1">
        <v>49.767007063420678</v>
      </c>
      <c r="CV1080" s="1">
        <v>33.612894334269647</v>
      </c>
      <c r="CW1080" s="1">
        <v>385</v>
      </c>
      <c r="CX1080" s="1">
        <v>44.716425057503706</v>
      </c>
      <c r="CY1080" s="1">
        <v>43.993320180922872</v>
      </c>
      <c r="CZ1080" s="1">
        <v>33.075409180472469</v>
      </c>
      <c r="DA1080" s="1">
        <v>346</v>
      </c>
      <c r="DB1080" s="1">
        <v>50.601597626516678</v>
      </c>
      <c r="DC1080" s="1">
        <v>49.777646030062755</v>
      </c>
      <c r="DD1080" s="1">
        <v>37.406503687946305</v>
      </c>
    </row>
    <row r="1081" spans="1:108" x14ac:dyDescent="0.2">
      <c r="A1081" s="1" t="s">
        <v>8116</v>
      </c>
      <c r="B1081" s="1" t="s">
        <v>8117</v>
      </c>
      <c r="C1081" s="1" t="s">
        <v>8118</v>
      </c>
      <c r="D1081" s="1" t="s">
        <v>107</v>
      </c>
      <c r="E1081" s="1" t="s">
        <v>8119</v>
      </c>
      <c r="F1081" s="1" t="s">
        <v>8120</v>
      </c>
      <c r="G1081" s="1">
        <v>95.257826374169824</v>
      </c>
      <c r="H1081" s="1">
        <v>-1.3144730701689087</v>
      </c>
      <c r="I1081" s="1">
        <v>-0.39448458552252885</v>
      </c>
      <c r="J1081" s="1">
        <v>1.014643797292003E-2</v>
      </c>
      <c r="K1081" s="1">
        <v>1.7615730216287383E-2</v>
      </c>
      <c r="L1081" s="1">
        <v>1</v>
      </c>
      <c r="M1081" s="1">
        <v>154.35275501254114</v>
      </c>
      <c r="N1081" s="1">
        <v>1.1086078478764567</v>
      </c>
      <c r="O1081" s="1">
        <v>0.148749125665877</v>
      </c>
      <c r="P1081" s="1">
        <v>0.32672091425832617</v>
      </c>
      <c r="Q1081" s="1">
        <v>0.38406066163900127</v>
      </c>
      <c r="R1081" s="1">
        <v>1</v>
      </c>
      <c r="S1081" s="1">
        <v>95.818438192218153</v>
      </c>
      <c r="T1081" s="1">
        <v>-1.4658924260600907</v>
      </c>
      <c r="U1081" s="1">
        <v>-0.55177923574729792</v>
      </c>
      <c r="V1081" s="1">
        <v>3.1472822410480016E-4</v>
      </c>
      <c r="W1081" s="1">
        <v>6.4141328351042658E-4</v>
      </c>
      <c r="X1081" s="1">
        <v>0.99611482929169248</v>
      </c>
      <c r="Y1081" s="1">
        <v>154.35275501254114</v>
      </c>
      <c r="Z1081" s="1">
        <v>1.457235167613625</v>
      </c>
      <c r="AA1081" s="1">
        <v>0.54323371732863424</v>
      </c>
      <c r="AB1081" s="1">
        <v>3.3257882390564546E-4</v>
      </c>
      <c r="AC1081" s="1">
        <v>7.2262174409431547E-4</v>
      </c>
      <c r="AD1081" s="1">
        <v>1</v>
      </c>
      <c r="AE1081" s="1">
        <v>95.818438192218153</v>
      </c>
      <c r="AF1081" s="1">
        <v>-1.1151939528977248</v>
      </c>
      <c r="AG1081" s="1">
        <v>-0.15729464337410526</v>
      </c>
      <c r="AH1081" s="1">
        <v>0.30348777638385416</v>
      </c>
      <c r="AI1081" s="1">
        <v>0.43701652214035147</v>
      </c>
      <c r="AJ1081" s="1">
        <v>1</v>
      </c>
      <c r="AK1081" s="1">
        <v>154.35275501254114</v>
      </c>
      <c r="AL1081" s="1">
        <v>-1.6250998476660641</v>
      </c>
      <c r="AM1081" s="1">
        <v>-0.70052836140712826</v>
      </c>
      <c r="AN1081" s="1">
        <v>3.5380291926608499E-6</v>
      </c>
      <c r="AO1081" s="1">
        <v>1.0360178023079599E-5</v>
      </c>
      <c r="AP1081" s="1">
        <v>1.119786239477159E-2</v>
      </c>
      <c r="AQ1081" s="1" t="s">
        <v>107</v>
      </c>
      <c r="AR1081" s="1" t="s">
        <v>8119</v>
      </c>
      <c r="AS1081" s="1" t="s">
        <v>8116</v>
      </c>
      <c r="AT1081" s="1"/>
      <c r="AU1081" s="1" t="s">
        <v>8116</v>
      </c>
      <c r="AV1081" s="1" t="s">
        <v>8118</v>
      </c>
      <c r="AW1081" s="1"/>
      <c r="AX1081" s="1" t="s">
        <v>8121</v>
      </c>
      <c r="AY1081" s="1" t="s">
        <v>8122</v>
      </c>
      <c r="AZ1081" s="1"/>
      <c r="BA1081" s="1" t="s">
        <v>111</v>
      </c>
      <c r="BB1081" s="1"/>
      <c r="BC1081" s="1">
        <v>1</v>
      </c>
      <c r="BD1081" s="1">
        <v>11</v>
      </c>
      <c r="BE1081" s="1" t="s">
        <v>8117</v>
      </c>
      <c r="BF1081" s="1" t="s">
        <v>8123</v>
      </c>
      <c r="BG1081" s="1">
        <v>45124580</v>
      </c>
      <c r="BH1081" s="1" t="s">
        <v>8124</v>
      </c>
      <c r="BI1081" s="1">
        <v>456</v>
      </c>
      <c r="BJ1081" s="1">
        <v>69.00468287795951</v>
      </c>
      <c r="BK1081" s="1">
        <v>67.681262578437952</v>
      </c>
      <c r="BL1081" s="1">
        <v>77.160382145422986</v>
      </c>
      <c r="BM1081" s="1">
        <v>598</v>
      </c>
      <c r="BN1081" s="1">
        <v>72.395146686023239</v>
      </c>
      <c r="BO1081" s="1">
        <v>65.923941343850871</v>
      </c>
      <c r="BP1081" s="1">
        <v>83.817226708207002</v>
      </c>
      <c r="BQ1081" s="1">
        <v>534</v>
      </c>
      <c r="BR1081" s="1">
        <v>78.846138674916489</v>
      </c>
      <c r="BS1081" s="1">
        <v>70.750380233160215</v>
      </c>
      <c r="BT1081" s="1">
        <v>90.746127658321299</v>
      </c>
      <c r="BU1081" s="1">
        <v>500</v>
      </c>
      <c r="BV1081" s="1">
        <v>116.01542781048073</v>
      </c>
      <c r="BW1081" s="1">
        <v>111.7245095578028</v>
      </c>
      <c r="BX1081" s="1">
        <v>73.631087484383201</v>
      </c>
      <c r="BY1081" s="1">
        <v>573</v>
      </c>
      <c r="BZ1081" s="1">
        <v>88.210419906653286</v>
      </c>
      <c r="CA1081" s="1">
        <v>82.498534206772391</v>
      </c>
      <c r="CB1081" s="1">
        <v>59.94232797711004</v>
      </c>
      <c r="CC1081" s="1">
        <v>653</v>
      </c>
      <c r="CD1081" s="1">
        <v>96.156570344583329</v>
      </c>
      <c r="CE1081" s="1">
        <v>91.550435357934262</v>
      </c>
      <c r="CF1081" s="1">
        <v>58.7235360772032</v>
      </c>
      <c r="CG1081" s="1">
        <v>1152</v>
      </c>
      <c r="CH1081" s="1">
        <v>178.79279065842869</v>
      </c>
      <c r="CI1081" s="1">
        <v>184.44077970304932</v>
      </c>
      <c r="CJ1081" s="1">
        <v>103.6022976915139</v>
      </c>
      <c r="CK1081" s="1">
        <v>1062</v>
      </c>
      <c r="CL1081" s="1">
        <v>154.33262860215871</v>
      </c>
      <c r="CM1081" s="1">
        <v>157.58306003170463</v>
      </c>
      <c r="CN1081" s="1">
        <v>95.950647965824047</v>
      </c>
      <c r="CO1081" s="1">
        <v>817</v>
      </c>
      <c r="CP1081" s="1">
        <v>115.96789628789759</v>
      </c>
      <c r="CQ1081" s="1">
        <v>121.03442530286944</v>
      </c>
      <c r="CR1081" s="1">
        <v>79.41455594232238</v>
      </c>
      <c r="CS1081" s="1">
        <v>697</v>
      </c>
      <c r="CT1081" s="1">
        <v>111.97280287610803</v>
      </c>
      <c r="CU1081" s="1">
        <v>110.76753299338601</v>
      </c>
      <c r="CV1081" s="1">
        <v>61.815797759857368</v>
      </c>
      <c r="CW1081" s="1">
        <v>667</v>
      </c>
      <c r="CX1081" s="1">
        <v>93.758267081608707</v>
      </c>
      <c r="CY1081" s="1">
        <v>92.242111439486266</v>
      </c>
      <c r="CZ1081" s="1">
        <v>57.302072528247116</v>
      </c>
      <c r="DA1081" s="1">
        <v>485</v>
      </c>
      <c r="DB1081" s="1">
        <v>85.843469161569573</v>
      </c>
      <c r="DC1081" s="1">
        <v>84.445670143782166</v>
      </c>
      <c r="DD1081" s="1">
        <v>52.433971932525886</v>
      </c>
    </row>
    <row r="1082" spans="1:108" x14ac:dyDescent="0.2">
      <c r="A1082" s="1" t="s">
        <v>8125</v>
      </c>
      <c r="B1082" s="1" t="s">
        <v>143</v>
      </c>
      <c r="C1082" s="1" t="s">
        <v>8126</v>
      </c>
      <c r="D1082" s="1" t="s">
        <v>118</v>
      </c>
      <c r="E1082" s="1" t="s">
        <v>8127</v>
      </c>
      <c r="F1082" s="1" t="s">
        <v>8128</v>
      </c>
      <c r="G1082" s="1">
        <v>1.6894580528747518</v>
      </c>
      <c r="H1082" s="1">
        <v>-1.313048683836082</v>
      </c>
      <c r="I1082" s="1">
        <v>-0.39292040794961486</v>
      </c>
      <c r="J1082" s="1">
        <v>0.49838291780703703</v>
      </c>
      <c r="K1082" s="1">
        <v>0.56435847401047301</v>
      </c>
      <c r="L1082" s="1">
        <v>1</v>
      </c>
      <c r="M1082" s="1">
        <v>3.4001695817787208</v>
      </c>
      <c r="N1082" s="1">
        <v>1.3418671243428795</v>
      </c>
      <c r="O1082" s="1">
        <v>0.424241818674778</v>
      </c>
      <c r="P1082" s="1">
        <v>0.42447729228687248</v>
      </c>
      <c r="Q1082" s="1">
        <v>0.48565756556979761</v>
      </c>
      <c r="R1082" s="1">
        <v>1</v>
      </c>
      <c r="S1082" s="1">
        <v>2.9968746665640928</v>
      </c>
      <c r="T1082" s="1">
        <v>1.1943583974740082</v>
      </c>
      <c r="U1082" s="1">
        <v>0.25623581874044626</v>
      </c>
      <c r="V1082" s="1">
        <v>0.63362090858874054</v>
      </c>
      <c r="W1082" s="1">
        <v>0.6844403329977351</v>
      </c>
      <c r="X1082" s="1">
        <v>1</v>
      </c>
      <c r="Y1082" s="1">
        <v>3.4001695817787208</v>
      </c>
      <c r="Z1082" s="1">
        <v>1.7619368615015107</v>
      </c>
      <c r="AA1082" s="1">
        <v>0.81716222662454407</v>
      </c>
      <c r="AB1082" s="1">
        <v>0.11753152703839964</v>
      </c>
      <c r="AC1082" s="1">
        <v>0.16198456237603434</v>
      </c>
      <c r="AD1082" s="1">
        <v>1</v>
      </c>
      <c r="AE1082" s="1">
        <v>2.9968746665640928</v>
      </c>
      <c r="AF1082" s="1">
        <v>1.5682507281711333</v>
      </c>
      <c r="AG1082" s="1">
        <v>0.64915623252184407</v>
      </c>
      <c r="AH1082" s="1">
        <v>0.21941924302680327</v>
      </c>
      <c r="AI1082" s="1" t="e">
        <f>NA()</f>
        <v>#N/A</v>
      </c>
      <c r="AJ1082" s="1">
        <v>1</v>
      </c>
      <c r="AK1082" s="1">
        <v>3.4001695817787208</v>
      </c>
      <c r="AL1082" s="1">
        <v>-1.1235045709535498</v>
      </c>
      <c r="AM1082" s="1">
        <v>-0.16800599410269229</v>
      </c>
      <c r="AN1082" s="1">
        <v>0.72305479280496054</v>
      </c>
      <c r="AO1082" s="1">
        <v>0.76998382983797475</v>
      </c>
      <c r="AP1082" s="1">
        <v>1</v>
      </c>
      <c r="AQ1082" s="1" t="s">
        <v>118</v>
      </c>
      <c r="AR1082" s="1" t="s">
        <v>8127</v>
      </c>
      <c r="AS1082" s="1" t="s">
        <v>8125</v>
      </c>
      <c r="AT1082" s="1"/>
      <c r="AU1082" s="1" t="s">
        <v>8125</v>
      </c>
      <c r="AV1082" s="1" t="s">
        <v>8126</v>
      </c>
      <c r="AW1082" s="1"/>
      <c r="AX1082" s="1"/>
      <c r="AY1082" s="1" t="s">
        <v>8129</v>
      </c>
      <c r="AZ1082" s="1"/>
      <c r="BA1082" s="1" t="s">
        <v>111</v>
      </c>
      <c r="BB1082" s="1"/>
      <c r="BC1082" s="1">
        <v>1</v>
      </c>
      <c r="BD1082" s="1">
        <v>11</v>
      </c>
      <c r="BE1082" s="1" t="s">
        <v>143</v>
      </c>
      <c r="BF1082" s="1" t="s">
        <v>8130</v>
      </c>
      <c r="BG1082" s="1">
        <v>45126544</v>
      </c>
      <c r="BH1082" s="1" t="s">
        <v>8131</v>
      </c>
      <c r="BI1082" s="1">
        <v>6</v>
      </c>
      <c r="BJ1082" s="1">
        <v>1.4512417128129966</v>
      </c>
      <c r="BK1082" s="1">
        <v>1.4234087794214194</v>
      </c>
      <c r="BL1082" s="1">
        <v>1.0152681861239867</v>
      </c>
      <c r="BM1082" s="1">
        <v>8</v>
      </c>
      <c r="BN1082" s="1">
        <v>1.5480074131009958</v>
      </c>
      <c r="BO1082" s="1">
        <v>1.4096352389989497</v>
      </c>
      <c r="BP1082" s="1">
        <v>1.1213006917485886</v>
      </c>
      <c r="BQ1082" s="1">
        <v>4</v>
      </c>
      <c r="BR1082" s="1">
        <v>0.94400423906236353</v>
      </c>
      <c r="BS1082" s="1">
        <v>0.84707583627839622</v>
      </c>
      <c r="BT1082" s="1">
        <v>0.67974627459416703</v>
      </c>
      <c r="BU1082" s="1">
        <v>4</v>
      </c>
      <c r="BV1082" s="1">
        <v>1.4834759621668028</v>
      </c>
      <c r="BW1082" s="1">
        <v>1.4286084828702652</v>
      </c>
      <c r="BX1082" s="1">
        <v>0.58904869987506558</v>
      </c>
      <c r="BY1082" s="1">
        <v>9</v>
      </c>
      <c r="BZ1082" s="1">
        <v>2.2145350461502091</v>
      </c>
      <c r="CA1082" s="1">
        <v>2.0711373491958565</v>
      </c>
      <c r="CB1082" s="1">
        <v>0.94150253367188552</v>
      </c>
      <c r="CC1082" s="1">
        <v>7</v>
      </c>
      <c r="CD1082" s="1">
        <v>1.6475500027660011</v>
      </c>
      <c r="CE1082" s="1">
        <v>1.5686283265581333</v>
      </c>
      <c r="CF1082" s="1">
        <v>0.62950191813234668</v>
      </c>
      <c r="CG1082" s="1">
        <v>13</v>
      </c>
      <c r="CH1082" s="1">
        <v>3.2248955794563745</v>
      </c>
      <c r="CI1082" s="1">
        <v>3.3267686742033096</v>
      </c>
      <c r="CJ1082" s="1">
        <v>1.1691231510327089</v>
      </c>
      <c r="CK1082" s="1">
        <v>18</v>
      </c>
      <c r="CL1082" s="1">
        <v>4.1810034144791537</v>
      </c>
      <c r="CM1082" s="1">
        <v>4.2690603926343993</v>
      </c>
      <c r="CN1082" s="1">
        <v>1.626282168912272</v>
      </c>
      <c r="CO1082" s="1">
        <v>11</v>
      </c>
      <c r="CP1082" s="1">
        <v>2.4956471851991524</v>
      </c>
      <c r="CQ1082" s="1">
        <v>2.6046796784984538</v>
      </c>
      <c r="CR1082" s="1">
        <v>1.0692290273752094</v>
      </c>
      <c r="CS1082" s="1">
        <v>9</v>
      </c>
      <c r="CT1082" s="1">
        <v>2.3109846537569632</v>
      </c>
      <c r="CU1082" s="1">
        <v>2.2861093257213874</v>
      </c>
      <c r="CV1082" s="1">
        <v>0.79819537996946388</v>
      </c>
      <c r="CW1082" s="1">
        <v>19</v>
      </c>
      <c r="CX1082" s="1">
        <v>4.2688620387022915</v>
      </c>
      <c r="CY1082" s="1">
        <v>4.1998306938739223</v>
      </c>
      <c r="CZ1082" s="1">
        <v>1.6322929205947454</v>
      </c>
      <c r="DA1082" s="1">
        <v>9</v>
      </c>
      <c r="DB1082" s="1">
        <v>2.5461431194617981</v>
      </c>
      <c r="DC1082" s="1">
        <v>2.5046839800969698</v>
      </c>
      <c r="DD1082" s="1">
        <v>0.97300154101594427</v>
      </c>
    </row>
    <row r="1083" spans="1:108" x14ac:dyDescent="0.2">
      <c r="A1083" s="1" t="s">
        <v>8132</v>
      </c>
      <c r="B1083" s="1" t="s">
        <v>8133</v>
      </c>
      <c r="C1083" s="1" t="s">
        <v>8134</v>
      </c>
      <c r="D1083" s="1" t="s">
        <v>107</v>
      </c>
      <c r="E1083" s="1" t="s">
        <v>8135</v>
      </c>
      <c r="F1083" s="1" t="s">
        <v>8136</v>
      </c>
      <c r="G1083" s="1">
        <v>5.4689800058903399</v>
      </c>
      <c r="H1083" s="1">
        <v>-1.3112666099151498</v>
      </c>
      <c r="I1083" s="1">
        <v>-0.39096104764749579</v>
      </c>
      <c r="J1083" s="1">
        <v>7.4896181825056127E-2</v>
      </c>
      <c r="K1083" s="1">
        <v>0.10726082148248987</v>
      </c>
      <c r="L1083" s="1">
        <v>1</v>
      </c>
      <c r="M1083" s="1">
        <v>6.1005293121712469</v>
      </c>
      <c r="N1083" s="1">
        <v>-1.3086335267863196</v>
      </c>
      <c r="O1083" s="1">
        <v>-0.38806113768679362</v>
      </c>
      <c r="P1083" s="1">
        <v>7.1293643368053286E-2</v>
      </c>
      <c r="Q1083" s="1">
        <v>9.6305753845449704E-2</v>
      </c>
      <c r="R1083" s="1">
        <v>1</v>
      </c>
      <c r="S1083" s="1">
        <v>8.5124673268550257</v>
      </c>
      <c r="T1083" s="1">
        <v>1.0541281544596464</v>
      </c>
      <c r="U1083" s="1">
        <v>7.6050271684975176E-2</v>
      </c>
      <c r="V1083" s="1">
        <v>0.71668941047244039</v>
      </c>
      <c r="W1083" s="1">
        <v>0.75764427306249171</v>
      </c>
      <c r="X1083" s="1">
        <v>1</v>
      </c>
      <c r="Y1083" s="1">
        <v>6.1005293121712469</v>
      </c>
      <c r="Z1083" s="1">
        <v>1.0020120861100579</v>
      </c>
      <c r="AA1083" s="1">
        <v>2.8999101956815043E-3</v>
      </c>
      <c r="AB1083" s="1">
        <v>0.98913414940492039</v>
      </c>
      <c r="AC1083" s="1">
        <v>0.99234852811323071</v>
      </c>
      <c r="AD1083" s="1">
        <v>1</v>
      </c>
      <c r="AE1083" s="1">
        <v>8.5124673268550257</v>
      </c>
      <c r="AF1083" s="1">
        <v>1.3822430504502943</v>
      </c>
      <c r="AG1083" s="1">
        <v>0.46701131822181263</v>
      </c>
      <c r="AH1083" s="1">
        <v>2.4260758039373085E-2</v>
      </c>
      <c r="AI1083" s="1">
        <v>6.1635999288757404E-2</v>
      </c>
      <c r="AJ1083" s="1">
        <v>1</v>
      </c>
      <c r="AK1083" s="1">
        <v>8.5124673268550257</v>
      </c>
      <c r="AL1083" s="1">
        <v>1.3794674522182171</v>
      </c>
      <c r="AM1083" s="1">
        <v>0.46411141749051726</v>
      </c>
      <c r="AN1083" s="1">
        <v>2.2027479443711737E-2</v>
      </c>
      <c r="AO1083" s="1">
        <v>3.593225342185697E-2</v>
      </c>
      <c r="AP1083" s="1">
        <v>1</v>
      </c>
      <c r="AQ1083" s="1" t="s">
        <v>107</v>
      </c>
      <c r="AR1083" s="1" t="s">
        <v>8135</v>
      </c>
      <c r="AS1083" s="1" t="s">
        <v>8132</v>
      </c>
      <c r="AT1083" s="1"/>
      <c r="AU1083" s="1" t="s">
        <v>8132</v>
      </c>
      <c r="AV1083" s="1" t="s">
        <v>8134</v>
      </c>
      <c r="AW1083" s="1"/>
      <c r="AX1083" s="1"/>
      <c r="AY1083" s="1" t="s">
        <v>8137</v>
      </c>
      <c r="AZ1083" s="1"/>
      <c r="BA1083" s="1" t="s">
        <v>550</v>
      </c>
      <c r="BB1083" s="1"/>
      <c r="BC1083" s="1">
        <v>1</v>
      </c>
      <c r="BD1083" s="1">
        <v>11</v>
      </c>
      <c r="BE1083" s="1" t="s">
        <v>8133</v>
      </c>
      <c r="BF1083" s="1"/>
      <c r="BG1083" s="1">
        <v>45124800</v>
      </c>
      <c r="BH1083" s="1"/>
      <c r="BI1083" s="1">
        <v>60</v>
      </c>
      <c r="BJ1083" s="1">
        <v>4.7466887121497479</v>
      </c>
      <c r="BK1083" s="1">
        <v>4.6556533804132219</v>
      </c>
      <c r="BL1083" s="1">
        <v>10.152681861239866</v>
      </c>
      <c r="BM1083" s="1">
        <v>59</v>
      </c>
      <c r="BN1083" s="1">
        <v>3.7341009917898687</v>
      </c>
      <c r="BO1083" s="1">
        <v>3.4003198560034984</v>
      </c>
      <c r="BP1083" s="1">
        <v>8.2695926016458401</v>
      </c>
      <c r="BQ1083" s="1">
        <v>57</v>
      </c>
      <c r="BR1083" s="1">
        <v>4.399869623619086</v>
      </c>
      <c r="BS1083" s="1">
        <v>3.9481001109115068</v>
      </c>
      <c r="BT1083" s="1">
        <v>9.6863844129668806</v>
      </c>
      <c r="BU1083" s="1">
        <v>45</v>
      </c>
      <c r="BV1083" s="1">
        <v>5.4586347401446025</v>
      </c>
      <c r="BW1083" s="1">
        <v>5.2567430100253052</v>
      </c>
      <c r="BX1083" s="1">
        <v>6.6267978735944872</v>
      </c>
      <c r="BY1083" s="1">
        <v>79</v>
      </c>
      <c r="BZ1083" s="1">
        <v>6.3579650803681007</v>
      </c>
      <c r="CA1083" s="1">
        <v>5.9462680284628133</v>
      </c>
      <c r="CB1083" s="1">
        <v>8.2643000177865495</v>
      </c>
      <c r="CC1083" s="1">
        <v>71</v>
      </c>
      <c r="CD1083" s="1">
        <v>5.4657518667020684</v>
      </c>
      <c r="CE1083" s="1">
        <v>5.2039289791828995</v>
      </c>
      <c r="CF1083" s="1">
        <v>6.3849480267709451</v>
      </c>
      <c r="CG1083" s="1">
        <v>64</v>
      </c>
      <c r="CH1083" s="1">
        <v>5.1928201040204938</v>
      </c>
      <c r="CI1083" s="1">
        <v>5.3568591066569287</v>
      </c>
      <c r="CJ1083" s="1">
        <v>5.7556832050841056</v>
      </c>
      <c r="CK1083" s="1">
        <v>87</v>
      </c>
      <c r="CL1083" s="1">
        <v>6.6096470421926918</v>
      </c>
      <c r="CM1083" s="1">
        <v>6.7488541863898588</v>
      </c>
      <c r="CN1083" s="1">
        <v>7.8603638164093148</v>
      </c>
      <c r="CO1083" s="1">
        <v>80</v>
      </c>
      <c r="CP1083" s="1">
        <v>5.9365138989870161</v>
      </c>
      <c r="CQ1083" s="1">
        <v>6.1958746434669534</v>
      </c>
      <c r="CR1083" s="1">
        <v>7.7762111081833414</v>
      </c>
      <c r="CS1083" s="1">
        <v>95</v>
      </c>
      <c r="CT1083" s="1">
        <v>7.9786452597686033</v>
      </c>
      <c r="CU1083" s="1">
        <v>7.8927635046502465</v>
      </c>
      <c r="CV1083" s="1">
        <v>8.4253956774554517</v>
      </c>
      <c r="CW1083" s="1">
        <v>132</v>
      </c>
      <c r="CX1083" s="1">
        <v>9.7002616440329756</v>
      </c>
      <c r="CY1083" s="1">
        <v>9.5433996746360439</v>
      </c>
      <c r="CZ1083" s="1">
        <v>11.340140290447705</v>
      </c>
      <c r="DA1083" s="1">
        <v>89</v>
      </c>
      <c r="DB1083" s="1">
        <v>8.2353357137671157</v>
      </c>
      <c r="DC1083" s="1">
        <v>8.1012388012787913</v>
      </c>
      <c r="DD1083" s="1">
        <v>9.6219041278243385</v>
      </c>
    </row>
    <row r="1084" spans="1:108" x14ac:dyDescent="0.2">
      <c r="A1084" s="1" t="s">
        <v>8138</v>
      </c>
      <c r="B1084" s="1" t="s">
        <v>8139</v>
      </c>
      <c r="C1084" s="1" t="s">
        <v>8140</v>
      </c>
      <c r="D1084" s="1" t="s">
        <v>107</v>
      </c>
      <c r="E1084" s="1" t="s">
        <v>8141</v>
      </c>
      <c r="F1084" s="1" t="s">
        <v>8142</v>
      </c>
      <c r="G1084" s="1">
        <v>654.88029365177533</v>
      </c>
      <c r="H1084" s="1">
        <v>-1.3111458589090703</v>
      </c>
      <c r="I1084" s="1">
        <v>-0.39082818763417065</v>
      </c>
      <c r="J1084" s="1">
        <v>1.2366582448269655E-2</v>
      </c>
      <c r="K1084" s="1">
        <v>2.1111237027385901E-2</v>
      </c>
      <c r="L1084" s="1">
        <v>1</v>
      </c>
      <c r="M1084" s="1">
        <v>710.03877719417176</v>
      </c>
      <c r="N1084" s="1">
        <v>-1.3294827871936359</v>
      </c>
      <c r="O1084" s="1">
        <v>-0.41086509875170252</v>
      </c>
      <c r="P1084" s="1">
        <v>8.4389940246695164E-3</v>
      </c>
      <c r="Q1084" s="1">
        <v>1.3334705985061918E-2</v>
      </c>
      <c r="R1084" s="1">
        <v>1</v>
      </c>
      <c r="S1084" s="1">
        <v>567.93646030756338</v>
      </c>
      <c r="T1084" s="1">
        <v>-1.7117626231792356</v>
      </c>
      <c r="U1084" s="1">
        <v>-0.77548265144330109</v>
      </c>
      <c r="V1084" s="1">
        <v>7.0557839451343108E-7</v>
      </c>
      <c r="W1084" s="1">
        <v>1.9623511587302365E-6</v>
      </c>
      <c r="X1084" s="1">
        <v>2.2331556186350092E-3</v>
      </c>
      <c r="Y1084" s="1">
        <v>710.03877719417176</v>
      </c>
      <c r="Z1084" s="1">
        <v>-1.0139854217444637</v>
      </c>
      <c r="AA1084" s="1">
        <v>-2.0036910597509252E-2</v>
      </c>
      <c r="AB1084" s="1">
        <v>0.89772424625068048</v>
      </c>
      <c r="AC1084" s="1">
        <v>0.92058296548391538</v>
      </c>
      <c r="AD1084" s="1">
        <v>1</v>
      </c>
      <c r="AE1084" s="1">
        <v>654.88029365177533</v>
      </c>
      <c r="AF1084" s="1">
        <v>-1.3055470608227944</v>
      </c>
      <c r="AG1084" s="1">
        <v>-0.38465446315972601</v>
      </c>
      <c r="AH1084" s="1">
        <v>1.3825583979275368E-2</v>
      </c>
      <c r="AI1084" s="1">
        <v>3.8657060468368622E-2</v>
      </c>
      <c r="AJ1084" s="1">
        <v>1</v>
      </c>
      <c r="AK1084" s="1">
        <v>710.03877719417176</v>
      </c>
      <c r="AL1084" s="1">
        <v>-1.2875402673397596</v>
      </c>
      <c r="AM1084" s="1">
        <v>-0.36461755274862928</v>
      </c>
      <c r="AN1084" s="1">
        <v>1.9424666611465288E-2</v>
      </c>
      <c r="AO1084" s="1">
        <v>3.2160112740071467E-2</v>
      </c>
      <c r="AP1084" s="1">
        <v>1</v>
      </c>
      <c r="AQ1084" s="1" t="s">
        <v>107</v>
      </c>
      <c r="AR1084" s="1" t="s">
        <v>8141</v>
      </c>
      <c r="AS1084" s="1" t="s">
        <v>8138</v>
      </c>
      <c r="AT1084" s="1"/>
      <c r="AU1084" s="1" t="s">
        <v>8138</v>
      </c>
      <c r="AV1084" s="1" t="s">
        <v>8140</v>
      </c>
      <c r="AW1084" s="1"/>
      <c r="AX1084" s="1"/>
      <c r="AY1084" s="1" t="s">
        <v>8143</v>
      </c>
      <c r="AZ1084" s="1"/>
      <c r="BA1084" s="1" t="s">
        <v>111</v>
      </c>
      <c r="BB1084" s="1"/>
      <c r="BC1084" s="1">
        <v>1</v>
      </c>
      <c r="BD1084" s="1">
        <v>11</v>
      </c>
      <c r="BE1084" s="1" t="s">
        <v>8139</v>
      </c>
      <c r="BF1084" s="1" t="s">
        <v>8144</v>
      </c>
      <c r="BG1084" s="1">
        <v>45124266</v>
      </c>
      <c r="BH1084" s="1" t="s">
        <v>8145</v>
      </c>
      <c r="BI1084" s="1">
        <v>1421</v>
      </c>
      <c r="BJ1084" s="1">
        <v>537.58582439462975</v>
      </c>
      <c r="BK1084" s="1">
        <v>527.27562567960706</v>
      </c>
      <c r="BL1084" s="1">
        <v>240.44934874703085</v>
      </c>
      <c r="BM1084" s="1">
        <v>1622</v>
      </c>
      <c r="BN1084" s="1">
        <v>490.90688931743182</v>
      </c>
      <c r="BO1084" s="1">
        <v>447.02605710587841</v>
      </c>
      <c r="BP1084" s="1">
        <v>227.34371525202633</v>
      </c>
      <c r="BQ1084" s="1">
        <v>1341</v>
      </c>
      <c r="BR1084" s="1">
        <v>495.00314589448976</v>
      </c>
      <c r="BS1084" s="1">
        <v>444.17724668851986</v>
      </c>
      <c r="BT1084" s="1">
        <v>227.88493855769451</v>
      </c>
      <c r="BU1084" s="1">
        <v>1292</v>
      </c>
      <c r="BV1084" s="1">
        <v>749.45966365570553</v>
      </c>
      <c r="BW1084" s="1">
        <v>721.74033174340616</v>
      </c>
      <c r="BX1084" s="1">
        <v>190.26273005964617</v>
      </c>
      <c r="BY1084" s="1">
        <v>1785</v>
      </c>
      <c r="BZ1084" s="1">
        <v>686.97905555574221</v>
      </c>
      <c r="CA1084" s="1">
        <v>642.49512896635576</v>
      </c>
      <c r="CB1084" s="1">
        <v>186.73133584492396</v>
      </c>
      <c r="CC1084" s="1">
        <v>1713</v>
      </c>
      <c r="CD1084" s="1">
        <v>630.61334226750091</v>
      </c>
      <c r="CE1084" s="1">
        <v>600.40542024556419</v>
      </c>
      <c r="CF1084" s="1">
        <v>154.04811225153</v>
      </c>
      <c r="CG1084" s="1">
        <v>1440</v>
      </c>
      <c r="CH1084" s="1">
        <v>558.72747080758961</v>
      </c>
      <c r="CI1084" s="1">
        <v>576.37743657202907</v>
      </c>
      <c r="CJ1084" s="1">
        <v>129.50287211439237</v>
      </c>
      <c r="CK1084" s="1">
        <v>1980</v>
      </c>
      <c r="CL1084" s="1">
        <v>719.34699772192619</v>
      </c>
      <c r="CM1084" s="1">
        <v>734.49731370709799</v>
      </c>
      <c r="CN1084" s="1">
        <v>178.89103858034991</v>
      </c>
      <c r="CO1084" s="1">
        <v>2212</v>
      </c>
      <c r="CP1084" s="1">
        <v>784.9479393783032</v>
      </c>
      <c r="CQ1084" s="1">
        <v>819.24158130338799</v>
      </c>
      <c r="CR1084" s="1">
        <v>215.0122371412694</v>
      </c>
      <c r="CS1084" s="1">
        <v>1680</v>
      </c>
      <c r="CT1084" s="1">
        <v>674.72851087468257</v>
      </c>
      <c r="CU1084" s="1">
        <v>667.46576552685974</v>
      </c>
      <c r="CV1084" s="1">
        <v>148.99647092763325</v>
      </c>
      <c r="CW1084" s="1">
        <v>1391</v>
      </c>
      <c r="CX1084" s="1">
        <v>488.82214958964659</v>
      </c>
      <c r="CY1084" s="1">
        <v>480.91745506868585</v>
      </c>
      <c r="CZ1084" s="1">
        <v>119.50102381827847</v>
      </c>
      <c r="DA1084" s="1">
        <v>1276</v>
      </c>
      <c r="DB1084" s="1">
        <v>564.61993118640601</v>
      </c>
      <c r="DC1084" s="1">
        <v>555.42616032714454</v>
      </c>
      <c r="DD1084" s="1">
        <v>137.94999625959389</v>
      </c>
    </row>
    <row r="1085" spans="1:108" x14ac:dyDescent="0.2">
      <c r="A1085" s="1" t="s">
        <v>8146</v>
      </c>
      <c r="B1085" s="1" t="s">
        <v>3131</v>
      </c>
      <c r="C1085" s="1" t="s">
        <v>8147</v>
      </c>
      <c r="D1085" s="1" t="s">
        <v>118</v>
      </c>
      <c r="E1085" s="1" t="s">
        <v>8148</v>
      </c>
      <c r="F1085" s="1" t="s">
        <v>8149</v>
      </c>
      <c r="G1085" s="1">
        <v>4130.6350197947422</v>
      </c>
      <c r="H1085" s="1">
        <v>-1.3110351288204967</v>
      </c>
      <c r="I1085" s="1">
        <v>-0.39070634268868071</v>
      </c>
      <c r="J1085" s="1">
        <v>4.1613454556730683E-2</v>
      </c>
      <c r="K1085" s="1">
        <v>6.3780427928354769E-2</v>
      </c>
      <c r="L1085" s="1">
        <v>1</v>
      </c>
      <c r="M1085" s="1">
        <v>2975.87095248383</v>
      </c>
      <c r="N1085" s="1">
        <v>-2.8243169437261821</v>
      </c>
      <c r="O1085" s="1">
        <v>-1.4979019963586191</v>
      </c>
      <c r="P1085" s="1">
        <v>5.7548718535452703E-15</v>
      </c>
      <c r="Q1085" s="1">
        <v>3.0819237591321116E-14</v>
      </c>
      <c r="R1085" s="1">
        <v>1.8214169416470779E-11</v>
      </c>
      <c r="S1085" s="1">
        <v>6578.1135784100961</v>
      </c>
      <c r="T1085" s="1">
        <v>1.080385313701177</v>
      </c>
      <c r="U1085" s="1">
        <v>0.11154593370952727</v>
      </c>
      <c r="V1085" s="1">
        <v>0.5607454677338779</v>
      </c>
      <c r="W1085" s="1">
        <v>0.61602200811444763</v>
      </c>
      <c r="X1085" s="1">
        <v>1</v>
      </c>
      <c r="Y1085" s="1">
        <v>4130.6350197947422</v>
      </c>
      <c r="Z1085" s="1">
        <v>-2.154264884810865</v>
      </c>
      <c r="AA1085" s="1">
        <v>-1.1071956521606436</v>
      </c>
      <c r="AB1085" s="1">
        <v>7.8148257963004048E-9</v>
      </c>
      <c r="AC1085" s="1">
        <v>3.0292218492909444E-8</v>
      </c>
      <c r="AD1085" s="1">
        <v>2.473392364529078E-5</v>
      </c>
      <c r="AE1085" s="1">
        <v>6578.1135784100961</v>
      </c>
      <c r="AF1085" s="1">
        <v>1.4164230990198834</v>
      </c>
      <c r="AG1085" s="1">
        <v>0.50225227649587445</v>
      </c>
      <c r="AH1085" s="1">
        <v>8.8084493650752178E-3</v>
      </c>
      <c r="AI1085" s="1">
        <v>2.6496599455104925E-2</v>
      </c>
      <c r="AJ1085" s="1">
        <v>1</v>
      </c>
      <c r="AK1085" s="1">
        <v>6578.1135784100961</v>
      </c>
      <c r="AL1085" s="1">
        <v>3.0513505472171238</v>
      </c>
      <c r="AM1085" s="1">
        <v>1.6094479300577271</v>
      </c>
      <c r="AN1085" s="1">
        <v>4.7821353981771121E-17</v>
      </c>
      <c r="AO1085" s="1">
        <v>4.2128982584509162E-16</v>
      </c>
      <c r="AP1085" s="1">
        <v>1.5135458535230559E-13</v>
      </c>
      <c r="AQ1085" s="1" t="s">
        <v>118</v>
      </c>
      <c r="AR1085" s="1" t="s">
        <v>8148</v>
      </c>
      <c r="AS1085" s="1" t="s">
        <v>8146</v>
      </c>
      <c r="AT1085" s="1"/>
      <c r="AU1085" s="1" t="s">
        <v>8146</v>
      </c>
      <c r="AV1085" s="1" t="s">
        <v>8147</v>
      </c>
      <c r="AW1085" s="1"/>
      <c r="AX1085" s="1"/>
      <c r="AY1085" s="1" t="s">
        <v>8150</v>
      </c>
      <c r="AZ1085" s="1"/>
      <c r="BA1085" s="1" t="s">
        <v>111</v>
      </c>
      <c r="BB1085" s="1"/>
      <c r="BC1085" s="1">
        <v>1</v>
      </c>
      <c r="BD1085" s="1">
        <v>11</v>
      </c>
      <c r="BE1085" s="1" t="s">
        <v>3131</v>
      </c>
      <c r="BF1085" s="1" t="s">
        <v>8151</v>
      </c>
      <c r="BG1085" s="1">
        <v>45125984</v>
      </c>
      <c r="BH1085" s="1" t="s">
        <v>8152</v>
      </c>
      <c r="BI1085" s="1">
        <v>26396</v>
      </c>
      <c r="BJ1085" s="1">
        <v>3030.7724401246737</v>
      </c>
      <c r="BK1085" s="1">
        <v>2972.6461564696174</v>
      </c>
      <c r="BL1085" s="1">
        <v>4466.5031734881259</v>
      </c>
      <c r="BM1085" s="1">
        <v>36146</v>
      </c>
      <c r="BN1085" s="1">
        <v>3320.2440011584285</v>
      </c>
      <c r="BO1085" s="1">
        <v>3023.4564166149985</v>
      </c>
      <c r="BP1085" s="1">
        <v>5066.31685049306</v>
      </c>
      <c r="BQ1085" s="1">
        <v>29161</v>
      </c>
      <c r="BR1085" s="1">
        <v>3266.9544057065227</v>
      </c>
      <c r="BS1085" s="1">
        <v>2931.5102843668742</v>
      </c>
      <c r="BT1085" s="1">
        <v>4955.5202783601262</v>
      </c>
      <c r="BU1085" s="1">
        <v>24667</v>
      </c>
      <c r="BV1085" s="1">
        <v>4342.7373445231124</v>
      </c>
      <c r="BW1085" s="1">
        <v>4182.1179226937948</v>
      </c>
      <c r="BX1085" s="1">
        <v>3632.5160699545604</v>
      </c>
      <c r="BY1085" s="1">
        <v>39021</v>
      </c>
      <c r="BZ1085" s="1">
        <v>4557.9037563211987</v>
      </c>
      <c r="CA1085" s="1">
        <v>4262.7660014537514</v>
      </c>
      <c r="CB1085" s="1">
        <v>4082.0411518234046</v>
      </c>
      <c r="CC1085" s="1">
        <v>37104</v>
      </c>
      <c r="CD1085" s="1">
        <v>4145.6057959537657</v>
      </c>
      <c r="CE1085" s="1">
        <v>3947.0211352366782</v>
      </c>
      <c r="CF1085" s="1">
        <v>3336.7198814832277</v>
      </c>
      <c r="CG1085" s="1">
        <v>15107</v>
      </c>
      <c r="CH1085" s="1">
        <v>1779.0052970067013</v>
      </c>
      <c r="CI1085" s="1">
        <v>1835.2033259698014</v>
      </c>
      <c r="CJ1085" s="1">
        <v>1358.6110340500873</v>
      </c>
      <c r="CK1085" s="1">
        <v>19108</v>
      </c>
      <c r="CL1085" s="1">
        <v>2106.9292727522384</v>
      </c>
      <c r="CM1085" s="1">
        <v>2151.3037461867461</v>
      </c>
      <c r="CN1085" s="1">
        <v>1726.3888713097608</v>
      </c>
      <c r="CO1085" s="1">
        <v>21039</v>
      </c>
      <c r="CP1085" s="1">
        <v>2265.9081633489232</v>
      </c>
      <c r="CQ1085" s="1">
        <v>2364.9035734783643</v>
      </c>
      <c r="CR1085" s="1">
        <v>2045.0463188133665</v>
      </c>
      <c r="CS1085" s="1">
        <v>49926</v>
      </c>
      <c r="CT1085" s="1">
        <v>6085.6648588254893</v>
      </c>
      <c r="CU1085" s="1">
        <v>6020.159054002529</v>
      </c>
      <c r="CV1085" s="1">
        <v>4427.8558378172729</v>
      </c>
      <c r="CW1085" s="1">
        <v>64553</v>
      </c>
      <c r="CX1085" s="1">
        <v>6884.9637199448252</v>
      </c>
      <c r="CY1085" s="1">
        <v>6773.627654179907</v>
      </c>
      <c r="CZ1085" s="1">
        <v>5545.7581527975053</v>
      </c>
      <c r="DA1085" s="1">
        <v>52536</v>
      </c>
      <c r="DB1085" s="1">
        <v>7055.4385390114539</v>
      </c>
      <c r="DC1085" s="1">
        <v>6940.5540270478505</v>
      </c>
      <c r="DD1085" s="1">
        <v>5679.734328757072</v>
      </c>
    </row>
    <row r="1086" spans="1:108" x14ac:dyDescent="0.2">
      <c r="A1086" s="1" t="s">
        <v>8153</v>
      </c>
      <c r="B1086" s="1" t="s">
        <v>8154</v>
      </c>
      <c r="C1086" s="1" t="s">
        <v>8155</v>
      </c>
      <c r="D1086" s="1" t="s">
        <v>118</v>
      </c>
      <c r="E1086" s="1" t="s">
        <v>8156</v>
      </c>
      <c r="F1086" s="1" t="s">
        <v>8157</v>
      </c>
      <c r="G1086" s="1">
        <v>2.6204504974591676</v>
      </c>
      <c r="H1086" s="1">
        <v>-1.3103687618299917</v>
      </c>
      <c r="I1086" s="1">
        <v>-0.38997286977613194</v>
      </c>
      <c r="J1086" s="1">
        <v>0.18306443603512546</v>
      </c>
      <c r="K1086" s="1">
        <v>0.23562380644618627</v>
      </c>
      <c r="L1086" s="1">
        <v>1</v>
      </c>
      <c r="M1086" s="1">
        <v>3.7825359213987113</v>
      </c>
      <c r="N1086" s="1">
        <v>-1.0523510748703864</v>
      </c>
      <c r="O1086" s="1">
        <v>-7.3616082462303181E-2</v>
      </c>
      <c r="P1086" s="1">
        <v>0.79220343736565257</v>
      </c>
      <c r="Q1086" s="1">
        <v>0.8240222050381798</v>
      </c>
      <c r="R1086" s="1">
        <v>1</v>
      </c>
      <c r="S1086" s="1">
        <v>3.2724607400933792</v>
      </c>
      <c r="T1086" s="1">
        <v>-1.2354495499489069</v>
      </c>
      <c r="U1086" s="1">
        <v>-0.30503609887018862</v>
      </c>
      <c r="V1086" s="1">
        <v>0.28391570789451903</v>
      </c>
      <c r="W1086" s="1">
        <v>0.34363029272893031</v>
      </c>
      <c r="X1086" s="1">
        <v>1</v>
      </c>
      <c r="Y1086" s="1">
        <v>3.7825359213987113</v>
      </c>
      <c r="Z1086" s="1">
        <v>1.2451821384715658</v>
      </c>
      <c r="AA1086" s="1">
        <v>0.31635678731379224</v>
      </c>
      <c r="AB1086" s="1">
        <v>0.2510088321306122</v>
      </c>
      <c r="AC1086" s="1">
        <v>0.31210039632599373</v>
      </c>
      <c r="AD1086" s="1">
        <v>1</v>
      </c>
      <c r="AE1086" s="1">
        <v>3.2724607400933792</v>
      </c>
      <c r="AF1086" s="1">
        <v>1.0606412555528089</v>
      </c>
      <c r="AG1086" s="1">
        <v>8.4936770905909453E-2</v>
      </c>
      <c r="AH1086" s="1">
        <v>0.76236781648739171</v>
      </c>
      <c r="AI1086" s="1">
        <v>0.83265086361430474</v>
      </c>
      <c r="AJ1086" s="1">
        <v>1</v>
      </c>
      <c r="AK1086" s="1">
        <v>3.7825359213987113</v>
      </c>
      <c r="AL1086" s="1">
        <v>-1.1739899159613596</v>
      </c>
      <c r="AM1086" s="1">
        <v>-0.23142001640791438</v>
      </c>
      <c r="AN1086" s="1">
        <v>0.38575658851085359</v>
      </c>
      <c r="AO1086" s="1">
        <v>0.45920582762846718</v>
      </c>
      <c r="AP1086" s="1">
        <v>1</v>
      </c>
      <c r="AQ1086" s="1" t="s">
        <v>118</v>
      </c>
      <c r="AR1086" s="1" t="s">
        <v>8156</v>
      </c>
      <c r="AS1086" s="1" t="s">
        <v>8153</v>
      </c>
      <c r="AT1086" s="1"/>
      <c r="AU1086" s="1" t="s">
        <v>8153</v>
      </c>
      <c r="AV1086" s="1" t="s">
        <v>8155</v>
      </c>
      <c r="AW1086" s="1"/>
      <c r="AX1086" s="1"/>
      <c r="AY1086" s="1" t="s">
        <v>8158</v>
      </c>
      <c r="AZ1086" s="1"/>
      <c r="BA1086" s="1" t="s">
        <v>111</v>
      </c>
      <c r="BB1086" s="1"/>
      <c r="BC1086" s="1">
        <v>1</v>
      </c>
      <c r="BD1086" s="1">
        <v>11</v>
      </c>
      <c r="BE1086" s="1" t="s">
        <v>8154</v>
      </c>
      <c r="BF1086" s="1" t="s">
        <v>8159</v>
      </c>
      <c r="BG1086" s="1">
        <v>45126202</v>
      </c>
      <c r="BH1086" s="1" t="s">
        <v>8160</v>
      </c>
      <c r="BI1086" s="1">
        <v>23</v>
      </c>
      <c r="BJ1086" s="1">
        <v>1.9336107531591968</v>
      </c>
      <c r="BK1086" s="1">
        <v>1.8965266073392701</v>
      </c>
      <c r="BL1086" s="1">
        <v>3.891861380141949</v>
      </c>
      <c r="BM1086" s="1">
        <v>30</v>
      </c>
      <c r="BN1086" s="1">
        <v>2.0177019700675372</v>
      </c>
      <c r="BO1086" s="1">
        <v>1.8373450764729897</v>
      </c>
      <c r="BP1086" s="1">
        <v>4.2048775940572067</v>
      </c>
      <c r="BQ1086" s="1">
        <v>29</v>
      </c>
      <c r="BR1086" s="1">
        <v>2.3788368930218251</v>
      </c>
      <c r="BS1086" s="1">
        <v>2.1345828409921412</v>
      </c>
      <c r="BT1086" s="1">
        <v>4.928160490807711</v>
      </c>
      <c r="BU1086" s="1">
        <v>15</v>
      </c>
      <c r="BV1086" s="1">
        <v>1.9335904635080121</v>
      </c>
      <c r="BW1086" s="1">
        <v>1.8620751592967133</v>
      </c>
      <c r="BX1086" s="1">
        <v>2.2089326245314957</v>
      </c>
      <c r="BY1086" s="1">
        <v>38</v>
      </c>
      <c r="BZ1086" s="1">
        <v>3.249947601757635</v>
      </c>
      <c r="CA1086" s="1">
        <v>3.0395038780854673</v>
      </c>
      <c r="CB1086" s="1">
        <v>3.975232919947961</v>
      </c>
      <c r="CC1086" s="1">
        <v>38</v>
      </c>
      <c r="CD1086" s="1">
        <v>3.1086861265051611</v>
      </c>
      <c r="CE1086" s="1">
        <v>2.9597724549953219</v>
      </c>
      <c r="CF1086" s="1">
        <v>3.417296127004168</v>
      </c>
      <c r="CG1086" s="1">
        <v>47</v>
      </c>
      <c r="CH1086" s="1">
        <v>4.0524986308575173</v>
      </c>
      <c r="CI1086" s="1">
        <v>4.1805153578526797</v>
      </c>
      <c r="CJ1086" s="1">
        <v>4.2268298537336397</v>
      </c>
      <c r="CK1086" s="1">
        <v>51</v>
      </c>
      <c r="CL1086" s="1">
        <v>4.1174743977349308</v>
      </c>
      <c r="CM1086" s="1">
        <v>4.2041933781214356</v>
      </c>
      <c r="CN1086" s="1">
        <v>4.6077994785847709</v>
      </c>
      <c r="CO1086" s="1">
        <v>36</v>
      </c>
      <c r="CP1086" s="1">
        <v>2.8388713901566116</v>
      </c>
      <c r="CQ1086" s="1">
        <v>2.9628990282220182</v>
      </c>
      <c r="CR1086" s="1">
        <v>3.4992949986825037</v>
      </c>
      <c r="CS1086" s="1">
        <v>47</v>
      </c>
      <c r="CT1086" s="1">
        <v>4.1947407422103282</v>
      </c>
      <c r="CU1086" s="1">
        <v>4.1495887539368272</v>
      </c>
      <c r="CV1086" s="1">
        <v>4.1683536509516443</v>
      </c>
      <c r="CW1086" s="1">
        <v>36</v>
      </c>
      <c r="CX1086" s="1">
        <v>2.8113423412776224</v>
      </c>
      <c r="CY1086" s="1">
        <v>2.7658804029830963</v>
      </c>
      <c r="CZ1086" s="1">
        <v>3.092765533758465</v>
      </c>
      <c r="DA1086" s="1">
        <v>30</v>
      </c>
      <c r="DB1086" s="1">
        <v>2.9499473938683702</v>
      </c>
      <c r="DC1086" s="1">
        <v>2.9019130633602126</v>
      </c>
      <c r="DD1086" s="1">
        <v>3.2433384700531476</v>
      </c>
    </row>
    <row r="1087" spans="1:108" x14ac:dyDescent="0.2">
      <c r="A1087" s="1" t="s">
        <v>8161</v>
      </c>
      <c r="B1087" s="1" t="s">
        <v>8162</v>
      </c>
      <c r="C1087" s="1" t="s">
        <v>8163</v>
      </c>
      <c r="D1087" s="1" t="s">
        <v>107</v>
      </c>
      <c r="E1087" s="1" t="s">
        <v>8164</v>
      </c>
      <c r="F1087" s="1" t="s">
        <v>8165</v>
      </c>
      <c r="G1087" s="1">
        <v>285.89663955453062</v>
      </c>
      <c r="H1087" s="1">
        <v>-1.3086085907550928</v>
      </c>
      <c r="I1087" s="1">
        <v>-0.38803364684951092</v>
      </c>
      <c r="J1087" s="1">
        <v>1.6760090051082012E-2</v>
      </c>
      <c r="K1087" s="1">
        <v>2.7787158204124973E-2</v>
      </c>
      <c r="L1087" s="1">
        <v>1</v>
      </c>
      <c r="M1087" s="1">
        <v>286.62630655081631</v>
      </c>
      <c r="N1087" s="1">
        <v>-1.4556190539040987</v>
      </c>
      <c r="O1087" s="1">
        <v>-0.54163284114591181</v>
      </c>
      <c r="P1087" s="1">
        <v>8.3447401400340323E-4</v>
      </c>
      <c r="Q1087" s="1">
        <v>1.5213768746087392E-3</v>
      </c>
      <c r="R1087" s="1">
        <v>1</v>
      </c>
      <c r="S1087" s="1">
        <v>258.94323467101117</v>
      </c>
      <c r="T1087" s="1">
        <v>-1.6245162820185202</v>
      </c>
      <c r="U1087" s="1">
        <v>-0.7000102034209561</v>
      </c>
      <c r="V1087" s="1">
        <v>1.602227166148927E-5</v>
      </c>
      <c r="W1087" s="1">
        <v>3.8475333693940474E-5</v>
      </c>
      <c r="X1087" s="1">
        <v>5.0710489808613542E-2</v>
      </c>
      <c r="Y1087" s="1">
        <v>286.62630655081631</v>
      </c>
      <c r="Z1087" s="1">
        <v>-1.1123410503297766</v>
      </c>
      <c r="AA1087" s="1">
        <v>-0.15359919469977742</v>
      </c>
      <c r="AB1087" s="1">
        <v>0.34313238032975857</v>
      </c>
      <c r="AC1087" s="1">
        <v>0.40862270023140601</v>
      </c>
      <c r="AD1087" s="1">
        <v>1</v>
      </c>
      <c r="AE1087" s="1">
        <v>285.89663955453062</v>
      </c>
      <c r="AF1087" s="1">
        <v>-1.2414073191273782</v>
      </c>
      <c r="AG1087" s="1">
        <v>-0.31197655694249782</v>
      </c>
      <c r="AH1087" s="1">
        <v>5.4388412925634788E-2</v>
      </c>
      <c r="AI1087" s="1">
        <v>0.11673180934582822</v>
      </c>
      <c r="AJ1087" s="1">
        <v>1</v>
      </c>
      <c r="AK1087" s="1">
        <v>286.62630655081631</v>
      </c>
      <c r="AL1087" s="1">
        <v>-1.116031201748402</v>
      </c>
      <c r="AM1087" s="1">
        <v>-0.15837736227321755</v>
      </c>
      <c r="AN1087" s="1">
        <v>0.32842832425510593</v>
      </c>
      <c r="AO1087" s="1">
        <v>0.40096702106893051</v>
      </c>
      <c r="AP1087" s="1">
        <v>1</v>
      </c>
      <c r="AQ1087" s="1" t="s">
        <v>107</v>
      </c>
      <c r="AR1087" s="1" t="s">
        <v>8164</v>
      </c>
      <c r="AS1087" s="1" t="s">
        <v>8161</v>
      </c>
      <c r="AT1087" s="1" t="s">
        <v>8161</v>
      </c>
      <c r="AU1087" s="1" t="s">
        <v>8166</v>
      </c>
      <c r="AV1087" s="1" t="s">
        <v>8163</v>
      </c>
      <c r="AW1087" s="1"/>
      <c r="AX1087" s="1"/>
      <c r="AY1087" s="1" t="s">
        <v>8167</v>
      </c>
      <c r="AZ1087" s="1"/>
      <c r="BA1087" s="1" t="s">
        <v>111</v>
      </c>
      <c r="BB1087" s="1"/>
      <c r="BC1087" s="1">
        <v>1</v>
      </c>
      <c r="BD1087" s="1">
        <v>11</v>
      </c>
      <c r="BE1087" s="1" t="s">
        <v>8162</v>
      </c>
      <c r="BF1087" s="1" t="s">
        <v>8168</v>
      </c>
      <c r="BG1087" s="1">
        <v>45124600</v>
      </c>
      <c r="BH1087" s="1" t="s">
        <v>8169</v>
      </c>
      <c r="BI1087" s="1">
        <v>1413</v>
      </c>
      <c r="BJ1087" s="1">
        <v>201.42814324072563</v>
      </c>
      <c r="BK1087" s="1">
        <v>197.56501276114398</v>
      </c>
      <c r="BL1087" s="1">
        <v>239.09565783219887</v>
      </c>
      <c r="BM1087" s="1">
        <v>1868</v>
      </c>
      <c r="BN1087" s="1">
        <v>213.0342375700873</v>
      </c>
      <c r="BO1087" s="1">
        <v>193.99168624813083</v>
      </c>
      <c r="BP1087" s="1">
        <v>261.82371152329546</v>
      </c>
      <c r="BQ1087" s="1">
        <v>1774</v>
      </c>
      <c r="BR1087" s="1">
        <v>246.74993895143626</v>
      </c>
      <c r="BS1087" s="1">
        <v>221.41416557253714</v>
      </c>
      <c r="BT1087" s="1">
        <v>301.46747278251308</v>
      </c>
      <c r="BU1087" s="1">
        <v>1514</v>
      </c>
      <c r="BV1087" s="1">
        <v>330.92980437186691</v>
      </c>
      <c r="BW1087" s="1">
        <v>318.69011552415571</v>
      </c>
      <c r="BX1087" s="1">
        <v>222.95493290271233</v>
      </c>
      <c r="BY1087" s="1">
        <v>1934</v>
      </c>
      <c r="BZ1087" s="1">
        <v>280.46973433658053</v>
      </c>
      <c r="CA1087" s="1">
        <v>262.30848914013097</v>
      </c>
      <c r="CB1087" s="1">
        <v>202.31843334682517</v>
      </c>
      <c r="CC1087" s="1">
        <v>2095</v>
      </c>
      <c r="CD1087" s="1">
        <v>290.61235694062265</v>
      </c>
      <c r="CE1087" s="1">
        <v>276.69131399930524</v>
      </c>
      <c r="CF1087" s="1">
        <v>188.40093121246662</v>
      </c>
      <c r="CG1087" s="1">
        <v>2246</v>
      </c>
      <c r="CH1087" s="1">
        <v>328.37610089855076</v>
      </c>
      <c r="CI1087" s="1">
        <v>338.7493637888507</v>
      </c>
      <c r="CJ1087" s="1">
        <v>201.98850747842033</v>
      </c>
      <c r="CK1087" s="1">
        <v>1973</v>
      </c>
      <c r="CL1087" s="1">
        <v>270.10000211637657</v>
      </c>
      <c r="CM1087" s="1">
        <v>275.78863415712715</v>
      </c>
      <c r="CN1087" s="1">
        <v>178.25859551466181</v>
      </c>
      <c r="CO1087" s="1">
        <v>1758</v>
      </c>
      <c r="CP1087" s="1">
        <v>235.07089402405509</v>
      </c>
      <c r="CQ1087" s="1">
        <v>245.34092170647102</v>
      </c>
      <c r="CR1087" s="1">
        <v>170.88223910232892</v>
      </c>
      <c r="CS1087" s="1">
        <v>1827</v>
      </c>
      <c r="CT1087" s="1">
        <v>276.49200934756016</v>
      </c>
      <c r="CU1087" s="1">
        <v>273.51586261263714</v>
      </c>
      <c r="CV1087" s="1">
        <v>162.03366213380116</v>
      </c>
      <c r="CW1087" s="1">
        <v>1956</v>
      </c>
      <c r="CX1087" s="1">
        <v>259.01019222466442</v>
      </c>
      <c r="CY1087" s="1">
        <v>254.82176408352959</v>
      </c>
      <c r="CZ1087" s="1">
        <v>168.04026066754327</v>
      </c>
      <c r="DA1087" s="1">
        <v>1515</v>
      </c>
      <c r="DB1087" s="1">
        <v>252.60527792277196</v>
      </c>
      <c r="DC1087" s="1">
        <v>248.49207731686687</v>
      </c>
      <c r="DD1087" s="1">
        <v>163.78859273768396</v>
      </c>
    </row>
    <row r="1088" spans="1:108" x14ac:dyDescent="0.2">
      <c r="A1088" s="1" t="s">
        <v>8170</v>
      </c>
      <c r="B1088" s="1" t="s">
        <v>143</v>
      </c>
      <c r="C1088" s="1" t="s">
        <v>8171</v>
      </c>
      <c r="D1088" s="1" t="s">
        <v>118</v>
      </c>
      <c r="E1088" s="1" t="s">
        <v>8172</v>
      </c>
      <c r="F1088" s="1" t="s">
        <v>8173</v>
      </c>
      <c r="G1088" s="1">
        <v>10.550801364556179</v>
      </c>
      <c r="H1088" s="1">
        <v>-1.3072393546326295</v>
      </c>
      <c r="I1088" s="1">
        <v>-0.38652332179596327</v>
      </c>
      <c r="J1088" s="1">
        <v>0.10869664561865011</v>
      </c>
      <c r="K1088" s="1">
        <v>0.14977139024076083</v>
      </c>
      <c r="L1088" s="1">
        <v>1</v>
      </c>
      <c r="M1088" s="1">
        <v>16.500307984568618</v>
      </c>
      <c r="N1088" s="1">
        <v>1.0799117922363441</v>
      </c>
      <c r="O1088" s="1">
        <v>0.11091347711072713</v>
      </c>
      <c r="P1088" s="1">
        <v>0.62465859711329963</v>
      </c>
      <c r="Q1088" s="1">
        <v>0.67776635579828359</v>
      </c>
      <c r="R1088" s="1">
        <v>1</v>
      </c>
      <c r="S1088" s="1">
        <v>42.652806042112537</v>
      </c>
      <c r="T1088" s="1">
        <v>2.7547272452694855</v>
      </c>
      <c r="U1088" s="1">
        <v>1.461909479820964</v>
      </c>
      <c r="V1088" s="1">
        <v>7.7164074846111036E-12</v>
      </c>
      <c r="W1088" s="1">
        <v>3.4592676613022867E-11</v>
      </c>
      <c r="X1088" s="1">
        <v>2.4422429688794143E-8</v>
      </c>
      <c r="Y1088" s="1">
        <v>16.500307984568618</v>
      </c>
      <c r="Z1088" s="1">
        <v>1.4117032031391661</v>
      </c>
      <c r="AA1088" s="1">
        <v>0.4974368078957539</v>
      </c>
      <c r="AB1088" s="1">
        <v>2.5879591191601513E-2</v>
      </c>
      <c r="AC1088" s="1">
        <v>4.147421823522289E-2</v>
      </c>
      <c r="AD1088" s="1">
        <v>1</v>
      </c>
      <c r="AE1088" s="1">
        <v>42.652806042112537</v>
      </c>
      <c r="AF1088" s="1">
        <v>3.6010878861615203</v>
      </c>
      <c r="AG1088" s="1">
        <v>1.8484328095760014</v>
      </c>
      <c r="AH1088" s="1">
        <v>1.3269248754911488E-18</v>
      </c>
      <c r="AI1088" s="1">
        <v>8.9718216013321989E-17</v>
      </c>
      <c r="AJ1088" s="1">
        <v>4.1997172309294857E-15</v>
      </c>
      <c r="AK1088" s="1">
        <v>42.652806042112537</v>
      </c>
      <c r="AL1088" s="1">
        <v>2.550881711952905</v>
      </c>
      <c r="AM1088" s="1">
        <v>1.3509960006512418</v>
      </c>
      <c r="AN1088" s="1">
        <v>2.8595589325616863E-12</v>
      </c>
      <c r="AO1088" s="1">
        <v>1.5863134615158835E-11</v>
      </c>
      <c r="AP1088" s="1">
        <v>9.0505040215577364E-9</v>
      </c>
      <c r="AQ1088" s="1" t="s">
        <v>118</v>
      </c>
      <c r="AR1088" s="1" t="s">
        <v>8172</v>
      </c>
      <c r="AS1088" s="1" t="s">
        <v>8170</v>
      </c>
      <c r="AT1088" s="1"/>
      <c r="AU1088" s="1" t="s">
        <v>8170</v>
      </c>
      <c r="AV1088" s="1" t="s">
        <v>8171</v>
      </c>
      <c r="AW1088" s="1"/>
      <c r="AX1088" s="1"/>
      <c r="AY1088" s="1" t="s">
        <v>8174</v>
      </c>
      <c r="AZ1088" s="1"/>
      <c r="BA1088" s="1" t="s">
        <v>111</v>
      </c>
      <c r="BB1088" s="1"/>
      <c r="BC1088" s="1">
        <v>1</v>
      </c>
      <c r="BD1088" s="1">
        <v>11</v>
      </c>
      <c r="BE1088" s="1" t="s">
        <v>143</v>
      </c>
      <c r="BF1088" s="1" t="s">
        <v>8175</v>
      </c>
      <c r="BG1088" s="1">
        <v>45125713</v>
      </c>
      <c r="BH1088" s="1" t="s">
        <v>8176</v>
      </c>
      <c r="BI1088" s="1">
        <v>31</v>
      </c>
      <c r="BJ1088" s="1">
        <v>7.036661740844556</v>
      </c>
      <c r="BK1088" s="1">
        <v>6.9017076971433449</v>
      </c>
      <c r="BL1088" s="1">
        <v>5.2455522949739315</v>
      </c>
      <c r="BM1088" s="1">
        <v>51</v>
      </c>
      <c r="BN1088" s="1">
        <v>9.2612520426099962</v>
      </c>
      <c r="BO1088" s="1">
        <v>8.4334139010110238</v>
      </c>
      <c r="BP1088" s="1">
        <v>7.1482919098972522</v>
      </c>
      <c r="BQ1088" s="1">
        <v>35</v>
      </c>
      <c r="BR1088" s="1">
        <v>7.751727116915947</v>
      </c>
      <c r="BS1088" s="1">
        <v>6.9557958094399082</v>
      </c>
      <c r="BT1088" s="1">
        <v>5.9477799026989615</v>
      </c>
      <c r="BU1088" s="1">
        <v>33</v>
      </c>
      <c r="BV1088" s="1">
        <v>11.485527353237591</v>
      </c>
      <c r="BW1088" s="1">
        <v>11.060726446222477</v>
      </c>
      <c r="BX1088" s="1">
        <v>4.8596517739692908</v>
      </c>
      <c r="BY1088" s="1">
        <v>34</v>
      </c>
      <c r="BZ1088" s="1">
        <v>7.8511892063513393</v>
      </c>
      <c r="CA1088" s="1">
        <v>7.3428014739012077</v>
      </c>
      <c r="CB1088" s="1">
        <v>3.5567873494271227</v>
      </c>
      <c r="CC1088" s="1">
        <v>63</v>
      </c>
      <c r="CD1088" s="1">
        <v>13.915460792592841</v>
      </c>
      <c r="CE1088" s="1">
        <v>13.248876173544851</v>
      </c>
      <c r="CF1088" s="1">
        <v>5.6655172631911208</v>
      </c>
      <c r="CG1088" s="1">
        <v>70</v>
      </c>
      <c r="CH1088" s="1">
        <v>16.296217898554698</v>
      </c>
      <c r="CI1088" s="1">
        <v>16.81100856668418</v>
      </c>
      <c r="CJ1088" s="1">
        <v>6.2952785055607405</v>
      </c>
      <c r="CK1088" s="1">
        <v>67</v>
      </c>
      <c r="CL1088" s="1">
        <v>14.604923893142137</v>
      </c>
      <c r="CM1088" s="1">
        <v>14.912521217689564</v>
      </c>
      <c r="CN1088" s="1">
        <v>6.0533836287290121</v>
      </c>
      <c r="CO1088" s="1">
        <v>80</v>
      </c>
      <c r="CP1088" s="1">
        <v>17.033228340939669</v>
      </c>
      <c r="CQ1088" s="1">
        <v>17.777394169332105</v>
      </c>
      <c r="CR1088" s="1">
        <v>7.7762111081833414</v>
      </c>
      <c r="CS1088" s="1">
        <v>177</v>
      </c>
      <c r="CT1088" s="1">
        <v>42.652480866006719</v>
      </c>
      <c r="CU1088" s="1">
        <v>42.193371606519349</v>
      </c>
      <c r="CV1088" s="1">
        <v>15.697842472732789</v>
      </c>
      <c r="CW1088" s="1">
        <v>212</v>
      </c>
      <c r="CX1088" s="1">
        <v>44.700343226314196</v>
      </c>
      <c r="CY1088" s="1">
        <v>43.977498407431227</v>
      </c>
      <c r="CZ1088" s="1">
        <v>18.21295258768874</v>
      </c>
      <c r="DA1088" s="1">
        <v>160</v>
      </c>
      <c r="DB1088" s="1">
        <v>42.479242471704531</v>
      </c>
      <c r="DC1088" s="1">
        <v>41.78754811238705</v>
      </c>
      <c r="DD1088" s="1">
        <v>17.297805173616787</v>
      </c>
    </row>
    <row r="1089" spans="1:108" x14ac:dyDescent="0.2">
      <c r="A1089" s="1" t="s">
        <v>8177</v>
      </c>
      <c r="B1089" s="1" t="s">
        <v>8178</v>
      </c>
      <c r="C1089" s="1" t="s">
        <v>8179</v>
      </c>
      <c r="D1089" s="1" t="s">
        <v>118</v>
      </c>
      <c r="E1089" s="1" t="s">
        <v>8180</v>
      </c>
      <c r="F1089" s="1" t="s">
        <v>8181</v>
      </c>
      <c r="G1089" s="1">
        <v>7.0195946062114736</v>
      </c>
      <c r="H1089" s="1">
        <v>-1.3070504381569545</v>
      </c>
      <c r="I1089" s="1">
        <v>-0.38631481479431046</v>
      </c>
      <c r="J1089" s="1">
        <v>4.6462596736185788E-2</v>
      </c>
      <c r="K1089" s="1">
        <v>7.0474607460788832E-2</v>
      </c>
      <c r="L1089" s="1">
        <v>1</v>
      </c>
      <c r="M1089" s="1">
        <v>11.99203602363292</v>
      </c>
      <c r="N1089" s="1">
        <v>1.1828845305166011</v>
      </c>
      <c r="O1089" s="1">
        <v>0.24230924917924673</v>
      </c>
      <c r="P1089" s="1">
        <v>0.19099440259910738</v>
      </c>
      <c r="Q1089" s="1">
        <v>0.23721187416349532</v>
      </c>
      <c r="R1089" s="1">
        <v>1</v>
      </c>
      <c r="S1089" s="1">
        <v>11.342008220608724</v>
      </c>
      <c r="T1089" s="1">
        <v>1.1073147676420758</v>
      </c>
      <c r="U1089" s="1">
        <v>0.14706538396813271</v>
      </c>
      <c r="V1089" s="1">
        <v>0.42956747646150861</v>
      </c>
      <c r="W1089" s="1">
        <v>0.49117812969677555</v>
      </c>
      <c r="X1089" s="1">
        <v>1</v>
      </c>
      <c r="Y1089" s="1">
        <v>11.99203602363292</v>
      </c>
      <c r="Z1089" s="1">
        <v>1.5460897414013304</v>
      </c>
      <c r="AA1089" s="1">
        <v>0.62862406164123319</v>
      </c>
      <c r="AB1089" s="1">
        <v>6.1783909342011931E-4</v>
      </c>
      <c r="AC1089" s="1">
        <v>1.2893129399029542E-3</v>
      </c>
      <c r="AD1089" s="1">
        <v>1</v>
      </c>
      <c r="AE1089" s="1">
        <v>11.342008220608724</v>
      </c>
      <c r="AF1089" s="1">
        <v>1.4473162496817484</v>
      </c>
      <c r="AG1089" s="1">
        <v>0.5333801962280682</v>
      </c>
      <c r="AH1089" s="1">
        <v>3.8392970364701244E-3</v>
      </c>
      <c r="AI1089" s="1">
        <v>1.3498835776936684E-2</v>
      </c>
      <c r="AJ1089" s="1">
        <v>1</v>
      </c>
      <c r="AK1089" s="1">
        <v>11.99203602363292</v>
      </c>
      <c r="AL1089" s="1">
        <v>-1.0682459634197503</v>
      </c>
      <c r="AM1089" s="1">
        <v>-9.5243865518616258E-2</v>
      </c>
      <c r="AN1089" s="1">
        <v>0.58692610612749263</v>
      </c>
      <c r="AO1089" s="1">
        <v>0.65258438691335763</v>
      </c>
      <c r="AP1089" s="1">
        <v>1</v>
      </c>
      <c r="AQ1089" s="1" t="s">
        <v>118</v>
      </c>
      <c r="AR1089" s="1" t="s">
        <v>8180</v>
      </c>
      <c r="AS1089" s="1" t="s">
        <v>8177</v>
      </c>
      <c r="AT1089" s="1"/>
      <c r="AU1089" s="1" t="s">
        <v>8177</v>
      </c>
      <c r="AV1089" s="1" t="s">
        <v>8179</v>
      </c>
      <c r="AW1089" s="1"/>
      <c r="AX1089" s="1" t="s">
        <v>8182</v>
      </c>
      <c r="AY1089" s="1" t="s">
        <v>8183</v>
      </c>
      <c r="AZ1089" s="1"/>
      <c r="BA1089" s="1" t="s">
        <v>111</v>
      </c>
      <c r="BB1089" s="1"/>
      <c r="BC1089" s="1">
        <v>1</v>
      </c>
      <c r="BD1089" s="1">
        <v>11</v>
      </c>
      <c r="BE1089" s="1" t="s">
        <v>8178</v>
      </c>
      <c r="BF1089" s="1" t="s">
        <v>8184</v>
      </c>
      <c r="BG1089" s="1">
        <v>45125717</v>
      </c>
      <c r="BH1089" s="1" t="s">
        <v>8185</v>
      </c>
      <c r="BI1089" s="1">
        <v>96</v>
      </c>
      <c r="BJ1089" s="1">
        <v>6.2123329460766872</v>
      </c>
      <c r="BK1089" s="1">
        <v>6.0931884592776555</v>
      </c>
      <c r="BL1089" s="1">
        <v>16.244290977983788</v>
      </c>
      <c r="BM1089" s="1">
        <v>107</v>
      </c>
      <c r="BN1089" s="1">
        <v>5.5393883691393642</v>
      </c>
      <c r="BO1089" s="1">
        <v>5.0442375027117023</v>
      </c>
      <c r="BP1089" s="1">
        <v>14.997396752137373</v>
      </c>
      <c r="BQ1089" s="1">
        <v>68</v>
      </c>
      <c r="BR1089" s="1">
        <v>4.2935631399459258</v>
      </c>
      <c r="BS1089" s="1">
        <v>3.8527089571083204</v>
      </c>
      <c r="BT1089" s="1">
        <v>11.55568666810084</v>
      </c>
      <c r="BU1089" s="1">
        <v>82</v>
      </c>
      <c r="BV1089" s="1">
        <v>8.1363451346034505</v>
      </c>
      <c r="BW1089" s="1">
        <v>7.8354162624090646</v>
      </c>
      <c r="BX1089" s="1">
        <v>12.075498347438844</v>
      </c>
      <c r="BY1089" s="1">
        <v>95</v>
      </c>
      <c r="BZ1089" s="1">
        <v>6.2540110099612383</v>
      </c>
      <c r="CA1089" s="1">
        <v>5.8490452917105209</v>
      </c>
      <c r="CB1089" s="1">
        <v>9.9380822998699028</v>
      </c>
      <c r="CC1089" s="1">
        <v>123</v>
      </c>
      <c r="CD1089" s="1">
        <v>7.7453431521010687</v>
      </c>
      <c r="CE1089" s="1">
        <v>7.3743222645148334</v>
      </c>
      <c r="CF1089" s="1">
        <v>11.061247990039806</v>
      </c>
      <c r="CG1089" s="1">
        <v>205</v>
      </c>
      <c r="CH1089" s="1">
        <v>13.605708239238179</v>
      </c>
      <c r="CI1089" s="1">
        <v>14.035506839039268</v>
      </c>
      <c r="CJ1089" s="1">
        <v>18.436172766285026</v>
      </c>
      <c r="CK1089" s="1">
        <v>206</v>
      </c>
      <c r="CL1089" s="1">
        <v>12.801776049304348</v>
      </c>
      <c r="CM1089" s="1">
        <v>13.071396903958055</v>
      </c>
      <c r="CN1089" s="1">
        <v>18.611895933107114</v>
      </c>
      <c r="CO1089" s="1">
        <v>140</v>
      </c>
      <c r="CP1089" s="1">
        <v>8.497937385008278</v>
      </c>
      <c r="CQ1089" s="1">
        <v>8.8692043279014339</v>
      </c>
      <c r="CR1089" s="1">
        <v>13.608369439320848</v>
      </c>
      <c r="CS1089" s="1">
        <v>204</v>
      </c>
      <c r="CT1089" s="1">
        <v>14.014567754070004</v>
      </c>
      <c r="CU1089" s="1">
        <v>13.863715618556016</v>
      </c>
      <c r="CV1089" s="1">
        <v>18.092428612641182</v>
      </c>
      <c r="CW1089" s="1">
        <v>176</v>
      </c>
      <c r="CX1089" s="1">
        <v>10.579525126386843</v>
      </c>
      <c r="CY1089" s="1">
        <v>10.408444674383755</v>
      </c>
      <c r="CZ1089" s="1">
        <v>15.120187053930273</v>
      </c>
      <c r="DA1089" s="1">
        <v>131</v>
      </c>
      <c r="DB1089" s="1">
        <v>9.9153166021536201</v>
      </c>
      <c r="DC1089" s="1">
        <v>9.7538643688863971</v>
      </c>
      <c r="DD1089" s="1">
        <v>14.162577985898745</v>
      </c>
    </row>
    <row r="1090" spans="1:108" x14ac:dyDescent="0.2">
      <c r="A1090" s="1" t="s">
        <v>8186</v>
      </c>
      <c r="B1090" s="1" t="s">
        <v>8187</v>
      </c>
      <c r="C1090" s="1" t="s">
        <v>8188</v>
      </c>
      <c r="D1090" s="1" t="s">
        <v>118</v>
      </c>
      <c r="E1090" s="1" t="s">
        <v>8189</v>
      </c>
      <c r="F1090" s="1" t="s">
        <v>8190</v>
      </c>
      <c r="G1090" s="1">
        <v>229.98499021657381</v>
      </c>
      <c r="H1090" s="1">
        <v>-1.3062391207043487</v>
      </c>
      <c r="I1090" s="1">
        <v>-0.38541902144519807</v>
      </c>
      <c r="J1090" s="1">
        <v>8.5751948837805968E-3</v>
      </c>
      <c r="K1090" s="1">
        <v>1.5094823029569293E-2</v>
      </c>
      <c r="L1090" s="1">
        <v>1</v>
      </c>
      <c r="M1090" s="1">
        <v>165.43455196984189</v>
      </c>
      <c r="N1090" s="1">
        <v>-7.2075730017719435</v>
      </c>
      <c r="O1090" s="1">
        <v>-2.8495135441046417</v>
      </c>
      <c r="P1090" s="1">
        <v>8.5787390370175137E-80</v>
      </c>
      <c r="Q1090" s="1">
        <v>2.7151709052160429E-77</v>
      </c>
      <c r="R1090" s="1">
        <v>2.715170905216043E-76</v>
      </c>
      <c r="S1090" s="1">
        <v>165.43455196984189</v>
      </c>
      <c r="T1090" s="1">
        <v>-3.4341454606356083</v>
      </c>
      <c r="U1090" s="1">
        <v>-1.7799511490934357</v>
      </c>
      <c r="V1090" s="1">
        <v>2.5651732726250242E-33</v>
      </c>
      <c r="W1090" s="1">
        <v>5.5229751073865326E-32</v>
      </c>
      <c r="X1090" s="1">
        <v>8.1187734078582022E-30</v>
      </c>
      <c r="Y1090" s="1">
        <v>229.98499021657381</v>
      </c>
      <c r="Z1090" s="1">
        <v>-5.517805194165212</v>
      </c>
      <c r="AA1090" s="1">
        <v>-2.4640945233144418</v>
      </c>
      <c r="AB1090" s="1">
        <v>3.3521178779049944E-60</v>
      </c>
      <c r="AC1090" s="1">
        <v>8.6624312828194898E-58</v>
      </c>
      <c r="AD1090" s="1">
        <v>1.0609453083569307E-56</v>
      </c>
      <c r="AE1090" s="1">
        <v>229.98499021657381</v>
      </c>
      <c r="AF1090" s="1">
        <v>-2.62903277597586</v>
      </c>
      <c r="AG1090" s="1">
        <v>-1.3945321280507013</v>
      </c>
      <c r="AH1090" s="1">
        <v>4.1710093026294376E-21</v>
      </c>
      <c r="AI1090" s="1">
        <v>4.0028234436524444E-19</v>
      </c>
      <c r="AJ1090" s="1">
        <v>1.320124444282217E-17</v>
      </c>
      <c r="AK1090" s="1">
        <v>98.786216986545639</v>
      </c>
      <c r="AL1090" s="1">
        <v>2.098796652951223</v>
      </c>
      <c r="AM1090" s="1">
        <v>1.0695623943622166</v>
      </c>
      <c r="AN1090" s="1">
        <v>1.9031309548376155E-12</v>
      </c>
      <c r="AO1090" s="1">
        <v>1.0868525029376512E-11</v>
      </c>
      <c r="AP1090" s="1">
        <v>6.0234094720610527E-9</v>
      </c>
      <c r="AQ1090" s="1" t="s">
        <v>118</v>
      </c>
      <c r="AR1090" s="1" t="s">
        <v>8189</v>
      </c>
      <c r="AS1090" s="1" t="s">
        <v>8186</v>
      </c>
      <c r="AT1090" s="1"/>
      <c r="AU1090" s="1" t="s">
        <v>8186</v>
      </c>
      <c r="AV1090" s="1" t="s">
        <v>8188</v>
      </c>
      <c r="AW1090" s="1"/>
      <c r="AX1090" s="1"/>
      <c r="AY1090" s="1" t="s">
        <v>8191</v>
      </c>
      <c r="AZ1090" s="1"/>
      <c r="BA1090" s="1" t="s">
        <v>157</v>
      </c>
      <c r="BB1090" s="1"/>
      <c r="BC1090" s="1">
        <v>1</v>
      </c>
      <c r="BD1090" s="1">
        <v>11</v>
      </c>
      <c r="BE1090" s="1" t="s">
        <v>8187</v>
      </c>
      <c r="BF1090" s="1"/>
      <c r="BG1090" s="1">
        <v>45126068</v>
      </c>
      <c r="BH1090" s="1"/>
      <c r="BI1090" s="1">
        <v>1780</v>
      </c>
      <c r="BJ1090" s="1">
        <v>181.95822768733854</v>
      </c>
      <c r="BK1090" s="1">
        <v>178.46850493022831</v>
      </c>
      <c r="BL1090" s="1">
        <v>301.19622855011607</v>
      </c>
      <c r="BM1090" s="1">
        <v>2190</v>
      </c>
      <c r="BN1090" s="1">
        <v>179.09784380729968</v>
      </c>
      <c r="BO1090" s="1">
        <v>163.08877446120351</v>
      </c>
      <c r="BP1090" s="1">
        <v>306.95606436617612</v>
      </c>
      <c r="BQ1090" s="1">
        <v>1729</v>
      </c>
      <c r="BR1090" s="1">
        <v>172.4535503862617</v>
      </c>
      <c r="BS1090" s="1">
        <v>154.74637651809385</v>
      </c>
      <c r="BT1090" s="1">
        <v>293.82032719332869</v>
      </c>
      <c r="BU1090" s="1">
        <v>1493</v>
      </c>
      <c r="BV1090" s="1">
        <v>234.01490699033008</v>
      </c>
      <c r="BW1090" s="1">
        <v>225.35968884603409</v>
      </c>
      <c r="BX1090" s="1">
        <v>219.86242722836823</v>
      </c>
      <c r="BY1090" s="1">
        <v>2397</v>
      </c>
      <c r="BZ1090" s="1">
        <v>249.27072428248277</v>
      </c>
      <c r="CA1090" s="1">
        <v>233.12970730359552</v>
      </c>
      <c r="CB1090" s="1">
        <v>250.75350813461216</v>
      </c>
      <c r="CC1090" s="1">
        <v>2444</v>
      </c>
      <c r="CD1090" s="1">
        <v>243.11119559125686</v>
      </c>
      <c r="CE1090" s="1">
        <v>231.4655745000918</v>
      </c>
      <c r="CF1090" s="1">
        <v>219.7860982736365</v>
      </c>
      <c r="CG1090" s="1">
        <v>400</v>
      </c>
      <c r="CH1090" s="1">
        <v>41.936819402417235</v>
      </c>
      <c r="CI1090" s="1">
        <v>43.261585885891328</v>
      </c>
      <c r="CJ1090" s="1">
        <v>35.973020031775661</v>
      </c>
      <c r="CK1090" s="1">
        <v>439</v>
      </c>
      <c r="CL1090" s="1">
        <v>43.095877766103641</v>
      </c>
      <c r="CM1090" s="1">
        <v>44.003528966265044</v>
      </c>
      <c r="CN1090" s="1">
        <v>39.663215119582631</v>
      </c>
      <c r="CO1090" s="1">
        <v>511</v>
      </c>
      <c r="CP1090" s="1">
        <v>48.997576155685145</v>
      </c>
      <c r="CQ1090" s="1">
        <v>51.138234468911598</v>
      </c>
      <c r="CR1090" s="1">
        <v>49.670548453521093</v>
      </c>
      <c r="CS1090" s="1">
        <v>963</v>
      </c>
      <c r="CT1090" s="1">
        <v>104.50667553167457</v>
      </c>
      <c r="CU1090" s="1">
        <v>103.38177068579789</v>
      </c>
      <c r="CV1090" s="1">
        <v>85.406905656732633</v>
      </c>
      <c r="CW1090" s="1">
        <v>993</v>
      </c>
      <c r="CX1090" s="1">
        <v>94.291156048491757</v>
      </c>
      <c r="CY1090" s="1">
        <v>92.766383111714518</v>
      </c>
      <c r="CZ1090" s="1">
        <v>85.308782639504329</v>
      </c>
      <c r="DA1090" s="1">
        <v>852</v>
      </c>
      <c r="DB1090" s="1">
        <v>101.86924573107666</v>
      </c>
      <c r="DC1090" s="1">
        <v>100.2104971621245</v>
      </c>
      <c r="DD1090" s="1">
        <v>92.11081254950939</v>
      </c>
    </row>
    <row r="1091" spans="1:108" x14ac:dyDescent="0.2">
      <c r="A1091" s="1" t="s">
        <v>8192</v>
      </c>
      <c r="B1091" s="1" t="s">
        <v>2132</v>
      </c>
      <c r="C1091" s="1"/>
      <c r="D1091" s="1" t="s">
        <v>107</v>
      </c>
      <c r="E1091" s="1" t="s">
        <v>8193</v>
      </c>
      <c r="F1091" s="1" t="s">
        <v>8194</v>
      </c>
      <c r="G1091" s="1">
        <v>1.7995331602109825</v>
      </c>
      <c r="H1091" s="1">
        <v>-1.3057419481932131</v>
      </c>
      <c r="I1091" s="1">
        <v>-0.384869807414909</v>
      </c>
      <c r="J1091" s="1">
        <v>0.61529724795952423</v>
      </c>
      <c r="K1091" s="1">
        <v>0.67759769999717967</v>
      </c>
      <c r="L1091" s="1">
        <v>1</v>
      </c>
      <c r="M1091" s="1">
        <v>1.7123740897565056</v>
      </c>
      <c r="N1091" s="1">
        <v>-1.5377317505528874</v>
      </c>
      <c r="O1091" s="1">
        <v>-0.62080385446984254</v>
      </c>
      <c r="P1091" s="1">
        <v>0.41657750553882489</v>
      </c>
      <c r="Q1091" s="1">
        <v>0.47735981355191193</v>
      </c>
      <c r="R1091" s="1">
        <v>1</v>
      </c>
      <c r="S1091" s="1">
        <v>2.9775572674837503</v>
      </c>
      <c r="T1091" s="1">
        <v>1.1452476425449856</v>
      </c>
      <c r="U1091" s="1">
        <v>0.19565959311816988</v>
      </c>
      <c r="V1091" s="1">
        <v>0.77977357549234283</v>
      </c>
      <c r="W1091" s="1">
        <v>0.8137807785764366</v>
      </c>
      <c r="X1091" s="1">
        <v>1</v>
      </c>
      <c r="Y1091" s="1">
        <v>1.7995331602109825</v>
      </c>
      <c r="Z1091" s="1">
        <v>-1.1776689508649381</v>
      </c>
      <c r="AA1091" s="1">
        <v>-0.23593404675110249</v>
      </c>
      <c r="AB1091" s="1">
        <v>0.75266668578304807</v>
      </c>
      <c r="AC1091" s="1">
        <v>0.80096753349802052</v>
      </c>
      <c r="AD1091" s="1">
        <v>1</v>
      </c>
      <c r="AE1091" s="1">
        <v>2.9775572674837503</v>
      </c>
      <c r="AF1091" s="1">
        <v>1.495397879661752</v>
      </c>
      <c r="AG1091" s="1">
        <v>0.58052939254622338</v>
      </c>
      <c r="AH1091" s="1">
        <v>0.3952054795721508</v>
      </c>
      <c r="AI1091" s="1" t="e">
        <f>NA()</f>
        <v>#N/A</v>
      </c>
      <c r="AJ1091" s="1">
        <v>1</v>
      </c>
      <c r="AK1091" s="1">
        <v>2.9775572674837503</v>
      </c>
      <c r="AL1091" s="1">
        <v>1.7610836545372266</v>
      </c>
      <c r="AM1091" s="1">
        <v>0.81646344132103188</v>
      </c>
      <c r="AN1091" s="1">
        <v>0.2305002891174186</v>
      </c>
      <c r="AO1091" s="1">
        <v>0.29573082190861194</v>
      </c>
      <c r="AP1091" s="1">
        <v>1</v>
      </c>
      <c r="AQ1091" s="1" t="s">
        <v>107</v>
      </c>
      <c r="AR1091" s="1" t="s">
        <v>8193</v>
      </c>
      <c r="AS1091" s="1" t="s">
        <v>8192</v>
      </c>
      <c r="AT1091" s="1"/>
      <c r="AU1091" s="1" t="s">
        <v>8192</v>
      </c>
      <c r="AV1091" s="1"/>
      <c r="AW1091" s="1"/>
      <c r="AX1091" s="1"/>
      <c r="AY1091" s="1" t="s">
        <v>8195</v>
      </c>
      <c r="AZ1091" s="1"/>
      <c r="BA1091" s="1" t="s">
        <v>111</v>
      </c>
      <c r="BB1091" s="1"/>
      <c r="BC1091" s="1">
        <v>1</v>
      </c>
      <c r="BD1091" s="1">
        <v>11</v>
      </c>
      <c r="BE1091" s="1" t="s">
        <v>2132</v>
      </c>
      <c r="BF1091" s="1" t="s">
        <v>8196</v>
      </c>
      <c r="BG1091" s="1">
        <v>45126667</v>
      </c>
      <c r="BH1091" s="1" t="s">
        <v>8197</v>
      </c>
      <c r="BI1091" s="1">
        <v>1</v>
      </c>
      <c r="BJ1091" s="1">
        <v>0.56747272103585122</v>
      </c>
      <c r="BK1091" s="1">
        <v>0.55658933041478587</v>
      </c>
      <c r="BL1091" s="1">
        <v>0.16921136435399778</v>
      </c>
      <c r="BM1091" s="1">
        <v>5</v>
      </c>
      <c r="BN1091" s="1">
        <v>2.2699147163259794</v>
      </c>
      <c r="BO1091" s="1">
        <v>2.0670132110321133</v>
      </c>
      <c r="BP1091" s="1">
        <v>0.7008129323428679</v>
      </c>
      <c r="BQ1091" s="1">
        <v>2</v>
      </c>
      <c r="BR1091" s="1">
        <v>1.1073895881308495</v>
      </c>
      <c r="BS1091" s="1">
        <v>0.99368511563427264</v>
      </c>
      <c r="BT1091" s="1">
        <v>0.33987313729708352</v>
      </c>
      <c r="BU1091" s="1">
        <v>2</v>
      </c>
      <c r="BV1091" s="1">
        <v>1.7402314171572109</v>
      </c>
      <c r="BW1091" s="1">
        <v>1.6758676433670421</v>
      </c>
      <c r="BX1091" s="1">
        <v>0.29452434993753279</v>
      </c>
      <c r="BY1091" s="1">
        <v>3</v>
      </c>
      <c r="BZ1091" s="1">
        <v>1.7318799719892661</v>
      </c>
      <c r="CA1091" s="1">
        <v>1.6197356192429135</v>
      </c>
      <c r="CB1091" s="1">
        <v>0.31383417789062851</v>
      </c>
      <c r="CC1091" s="1">
        <v>4</v>
      </c>
      <c r="CD1091" s="1">
        <v>2.2088033004115619</v>
      </c>
      <c r="CE1091" s="1">
        <v>2.1029962180229922</v>
      </c>
      <c r="CF1091" s="1">
        <v>0.35971538178991241</v>
      </c>
      <c r="CG1091" s="1">
        <v>3</v>
      </c>
      <c r="CH1091" s="1">
        <v>1.7460233462737176</v>
      </c>
      <c r="CI1091" s="1">
        <v>1.8011794892875908</v>
      </c>
      <c r="CJ1091" s="1">
        <v>0.26979765023831748</v>
      </c>
      <c r="CK1091" s="1">
        <v>3</v>
      </c>
      <c r="CL1091" s="1">
        <v>1.6348795402771048</v>
      </c>
      <c r="CM1091" s="1">
        <v>1.6693120766070406</v>
      </c>
      <c r="CN1091" s="1">
        <v>0.27104702815204534</v>
      </c>
      <c r="CO1091" s="1">
        <v>3</v>
      </c>
      <c r="CP1091" s="1">
        <v>1.5968651569630941</v>
      </c>
      <c r="CQ1091" s="1">
        <v>1.6666307033748853</v>
      </c>
      <c r="CR1091" s="1">
        <v>0.29160791655687529</v>
      </c>
      <c r="CS1091" s="1">
        <v>3</v>
      </c>
      <c r="CT1091" s="1">
        <v>1.8073085112714711</v>
      </c>
      <c r="CU1091" s="1">
        <v>1.7878547290898028</v>
      </c>
      <c r="CV1091" s="1">
        <v>0.26606512665648796</v>
      </c>
      <c r="CW1091" s="1">
        <v>10</v>
      </c>
      <c r="CX1091" s="1">
        <v>5.2712668898955419</v>
      </c>
      <c r="CY1091" s="1">
        <v>5.1860257555933051</v>
      </c>
      <c r="CZ1091" s="1">
        <v>0.85910153715512916</v>
      </c>
      <c r="DA1091" s="1">
        <v>3</v>
      </c>
      <c r="DB1091" s="1">
        <v>1.9912144908611498</v>
      </c>
      <c r="DC1091" s="1">
        <v>1.9587913177681431</v>
      </c>
      <c r="DD1091" s="1">
        <v>0.32433384700531476</v>
      </c>
    </row>
    <row r="1092" spans="1:108" x14ac:dyDescent="0.2">
      <c r="A1092" s="1" t="s">
        <v>8198</v>
      </c>
      <c r="B1092" s="1" t="s">
        <v>8199</v>
      </c>
      <c r="C1092" s="1" t="s">
        <v>8200</v>
      </c>
      <c r="D1092" s="1" t="s">
        <v>118</v>
      </c>
      <c r="E1092" s="1" t="s">
        <v>8201</v>
      </c>
      <c r="F1092" s="1" t="s">
        <v>8202</v>
      </c>
      <c r="G1092" s="1">
        <v>3.5897793860840923</v>
      </c>
      <c r="H1092" s="1">
        <v>-1.3056850408314027</v>
      </c>
      <c r="I1092" s="1">
        <v>-0.38480692993908283</v>
      </c>
      <c r="J1092" s="1">
        <v>0.15762001833717398</v>
      </c>
      <c r="K1092" s="1">
        <v>0.20665590639484493</v>
      </c>
      <c r="L1092" s="1">
        <v>1</v>
      </c>
      <c r="M1092" s="1">
        <v>5.0646951252214771</v>
      </c>
      <c r="N1092" s="1">
        <v>-1.0201231652848308</v>
      </c>
      <c r="O1092" s="1">
        <v>-2.8743347508970382E-2</v>
      </c>
      <c r="P1092" s="1">
        <v>0.91267628288007241</v>
      </c>
      <c r="Q1092" s="1">
        <v>0.92583988311391952</v>
      </c>
      <c r="R1092" s="1">
        <v>1</v>
      </c>
      <c r="S1092" s="1">
        <v>5.9678150770678187</v>
      </c>
      <c r="T1092" s="1">
        <v>1.1494344111291028</v>
      </c>
      <c r="U1092" s="1">
        <v>0.2009241455354652</v>
      </c>
      <c r="V1092" s="1">
        <v>0.43887071282300472</v>
      </c>
      <c r="W1092" s="1">
        <v>0.50091085686433823</v>
      </c>
      <c r="X1092" s="1">
        <v>1</v>
      </c>
      <c r="Y1092" s="1">
        <v>5.0646951252214771</v>
      </c>
      <c r="Z1092" s="1">
        <v>1.2799288226247307</v>
      </c>
      <c r="AA1092" s="1">
        <v>0.35606358358346923</v>
      </c>
      <c r="AB1092" s="1">
        <v>0.1699081082767091</v>
      </c>
      <c r="AC1092" s="1">
        <v>0.22212691558434861</v>
      </c>
      <c r="AD1092" s="1">
        <v>1</v>
      </c>
      <c r="AE1092" s="1">
        <v>5.9678150770678187</v>
      </c>
      <c r="AF1092" s="1">
        <v>1.500799312220203</v>
      </c>
      <c r="AG1092" s="1">
        <v>0.58573107181405504</v>
      </c>
      <c r="AH1092" s="1">
        <v>2.2583386561970932E-2</v>
      </c>
      <c r="AI1092" s="1">
        <v>5.8219735720852275E-2</v>
      </c>
      <c r="AJ1092" s="1">
        <v>1</v>
      </c>
      <c r="AK1092" s="1">
        <v>5.9678150770678187</v>
      </c>
      <c r="AL1092" s="1">
        <v>1.1725646697044163</v>
      </c>
      <c r="AM1092" s="1">
        <v>0.22966749296580255</v>
      </c>
      <c r="AN1092" s="1">
        <v>0.35052249424403992</v>
      </c>
      <c r="AO1092" s="1">
        <v>0.4244319619878047</v>
      </c>
      <c r="AP1092" s="1">
        <v>1</v>
      </c>
      <c r="AQ1092" s="1" t="s">
        <v>118</v>
      </c>
      <c r="AR1092" s="1" t="s">
        <v>8201</v>
      </c>
      <c r="AS1092" s="1" t="s">
        <v>8198</v>
      </c>
      <c r="AT1092" s="1"/>
      <c r="AU1092" s="1" t="s">
        <v>8198</v>
      </c>
      <c r="AV1092" s="1" t="s">
        <v>8200</v>
      </c>
      <c r="AW1092" s="1"/>
      <c r="AX1092" s="1"/>
      <c r="AY1092" s="1" t="s">
        <v>8203</v>
      </c>
      <c r="AZ1092" s="1"/>
      <c r="BA1092" s="1" t="s">
        <v>111</v>
      </c>
      <c r="BB1092" s="1"/>
      <c r="BC1092" s="1">
        <v>1</v>
      </c>
      <c r="BD1092" s="1">
        <v>11</v>
      </c>
      <c r="BE1092" s="1" t="s">
        <v>8199</v>
      </c>
      <c r="BF1092" s="1" t="s">
        <v>8204</v>
      </c>
      <c r="BG1092" s="1">
        <v>45125641</v>
      </c>
      <c r="BH1092" s="1" t="s">
        <v>8205</v>
      </c>
      <c r="BI1092" s="1">
        <v>28</v>
      </c>
      <c r="BJ1092" s="1">
        <v>2.0152201995809742</v>
      </c>
      <c r="BK1092" s="1">
        <v>1.9765708904486052</v>
      </c>
      <c r="BL1092" s="1">
        <v>4.7379182019119375</v>
      </c>
      <c r="BM1092" s="1">
        <v>63</v>
      </c>
      <c r="BN1092" s="1">
        <v>3.6274344442360533</v>
      </c>
      <c r="BO1092" s="1">
        <v>3.3031879411420508</v>
      </c>
      <c r="BP1092" s="1">
        <v>8.8302429475201354</v>
      </c>
      <c r="BQ1092" s="1">
        <v>34</v>
      </c>
      <c r="BR1092" s="1">
        <v>2.3876399900187097</v>
      </c>
      <c r="BS1092" s="1">
        <v>2.1424820541968215</v>
      </c>
      <c r="BT1092" s="1">
        <v>5.7778433340504201</v>
      </c>
      <c r="BU1092" s="1">
        <v>38</v>
      </c>
      <c r="BV1092" s="1">
        <v>4.193533268661767</v>
      </c>
      <c r="BW1092" s="1">
        <v>4.0384322723088717</v>
      </c>
      <c r="BX1092" s="1">
        <v>5.5959626488131224</v>
      </c>
      <c r="BY1092" s="1">
        <v>35</v>
      </c>
      <c r="BZ1092" s="1">
        <v>2.5626191455450931</v>
      </c>
      <c r="CA1092" s="1">
        <v>2.3966819731887012</v>
      </c>
      <c r="CB1092" s="1">
        <v>3.6613987420573322</v>
      </c>
      <c r="CC1092" s="1">
        <v>65</v>
      </c>
      <c r="CD1092" s="1">
        <v>4.5522897288969997</v>
      </c>
      <c r="CE1092" s="1">
        <v>4.3342239127547035</v>
      </c>
      <c r="CF1092" s="1">
        <v>5.8453749540860764</v>
      </c>
      <c r="CG1092" s="1">
        <v>81</v>
      </c>
      <c r="CH1092" s="1">
        <v>5.9790653126056084</v>
      </c>
      <c r="CI1092" s="1">
        <v>6.1679414706336031</v>
      </c>
      <c r="CJ1092" s="1">
        <v>7.2845365564345714</v>
      </c>
      <c r="CK1092" s="1">
        <v>65</v>
      </c>
      <c r="CL1092" s="1">
        <v>4.4925958098671659</v>
      </c>
      <c r="CM1092" s="1">
        <v>4.5872152999445506</v>
      </c>
      <c r="CN1092" s="1">
        <v>5.8726856099609819</v>
      </c>
      <c r="CO1092" s="1">
        <v>63</v>
      </c>
      <c r="CP1092" s="1">
        <v>4.2531140278138997</v>
      </c>
      <c r="CQ1092" s="1">
        <v>4.4389286050862795</v>
      </c>
      <c r="CR1092" s="1">
        <v>6.1237662476943813</v>
      </c>
      <c r="CS1092" s="1">
        <v>67</v>
      </c>
      <c r="CT1092" s="1">
        <v>5.1192380920892724</v>
      </c>
      <c r="CU1092" s="1">
        <v>5.0641348586576198</v>
      </c>
      <c r="CV1092" s="1">
        <v>5.9421211619948977</v>
      </c>
      <c r="CW1092" s="1">
        <v>97</v>
      </c>
      <c r="CX1092" s="1">
        <v>6.4849439494227106</v>
      </c>
      <c r="CY1092" s="1">
        <v>6.3800765637103982</v>
      </c>
      <c r="CZ1092" s="1">
        <v>8.3332849104047533</v>
      </c>
      <c r="DA1092" s="1">
        <v>78</v>
      </c>
      <c r="DB1092" s="1">
        <v>6.5661511991323769</v>
      </c>
      <c r="DC1092" s="1">
        <v>6.459233808835438</v>
      </c>
      <c r="DD1092" s="1">
        <v>8.4326800221381841</v>
      </c>
    </row>
    <row r="1093" spans="1:108" x14ac:dyDescent="0.2">
      <c r="A1093" s="1" t="s">
        <v>8206</v>
      </c>
      <c r="B1093" s="1" t="s">
        <v>8207</v>
      </c>
      <c r="C1093" s="1" t="s">
        <v>8208</v>
      </c>
      <c r="D1093" s="1" t="s">
        <v>107</v>
      </c>
      <c r="E1093" s="1" t="s">
        <v>8209</v>
      </c>
      <c r="F1093" s="1" t="s">
        <v>8210</v>
      </c>
      <c r="G1093" s="1">
        <v>130.32988100213024</v>
      </c>
      <c r="H1093" s="1">
        <v>-1.3046463713326157</v>
      </c>
      <c r="I1093" s="1">
        <v>-0.38365881257197426</v>
      </c>
      <c r="J1093" s="1">
        <v>1.1354248443801385E-2</v>
      </c>
      <c r="K1093" s="1">
        <v>1.9573091680082453E-2</v>
      </c>
      <c r="L1093" s="1">
        <v>1</v>
      </c>
      <c r="M1093" s="1">
        <v>240.58072530986666</v>
      </c>
      <c r="N1093" s="1">
        <v>1.2738029625035832</v>
      </c>
      <c r="O1093" s="1">
        <v>0.34914213237953229</v>
      </c>
      <c r="P1093" s="1">
        <v>2.0750214195387869E-2</v>
      </c>
      <c r="Q1093" s="1">
        <v>3.0818595930737967E-2</v>
      </c>
      <c r="R1093" s="1">
        <v>1</v>
      </c>
      <c r="S1093" s="1">
        <v>118.96690459732638</v>
      </c>
      <c r="T1093" s="1">
        <v>-1.6122278670065764</v>
      </c>
      <c r="U1093" s="1">
        <v>-0.68905566406909013</v>
      </c>
      <c r="V1093" s="1">
        <v>5.4670162926560903E-6</v>
      </c>
      <c r="W1093" s="1">
        <v>1.3875787142146372E-5</v>
      </c>
      <c r="X1093" s="1">
        <v>1.7303106566256526E-2</v>
      </c>
      <c r="Y1093" s="1">
        <v>240.58072530986666</v>
      </c>
      <c r="Z1093" s="1">
        <v>1.6618624123658985</v>
      </c>
      <c r="AA1093" s="1">
        <v>0.73280094455465661</v>
      </c>
      <c r="AB1093" s="1">
        <v>1.1957768007565751E-6</v>
      </c>
      <c r="AC1093" s="1">
        <v>3.5861739450156086E-6</v>
      </c>
      <c r="AD1093" s="1">
        <v>3.78463357439456E-3</v>
      </c>
      <c r="AE1093" s="1">
        <v>130.32988100213024</v>
      </c>
      <c r="AF1093" s="1">
        <v>-1.2357585188599176</v>
      </c>
      <c r="AG1093" s="1">
        <v>-0.30539685191535137</v>
      </c>
      <c r="AH1093" s="1">
        <v>4.3803610991793404E-2</v>
      </c>
      <c r="AI1093" s="1">
        <v>9.9364694831050607E-2</v>
      </c>
      <c r="AJ1093" s="1">
        <v>1</v>
      </c>
      <c r="AK1093" s="1">
        <v>240.58072530986666</v>
      </c>
      <c r="AL1093" s="1">
        <v>-2.0536606332624934</v>
      </c>
      <c r="AM1093" s="1">
        <v>-1.0381977964757974</v>
      </c>
      <c r="AN1093" s="1">
        <v>6.025154288742429E-12</v>
      </c>
      <c r="AO1093" s="1">
        <v>3.2607335862810245E-11</v>
      </c>
      <c r="AP1093" s="1">
        <v>1.9069613323869788E-8</v>
      </c>
      <c r="AQ1093" s="1" t="s">
        <v>107</v>
      </c>
      <c r="AR1093" s="1" t="s">
        <v>8209</v>
      </c>
      <c r="AS1093" s="1" t="s">
        <v>8206</v>
      </c>
      <c r="AT1093" s="1" t="s">
        <v>8206</v>
      </c>
      <c r="AU1093" s="1" t="s">
        <v>8211</v>
      </c>
      <c r="AV1093" s="1" t="s">
        <v>8208</v>
      </c>
      <c r="AW1093" s="1"/>
      <c r="AX1093" s="1" t="s">
        <v>929</v>
      </c>
      <c r="AY1093" s="1" t="s">
        <v>8212</v>
      </c>
      <c r="AZ1093" s="1"/>
      <c r="BA1093" s="1" t="s">
        <v>111</v>
      </c>
      <c r="BB1093" s="1"/>
      <c r="BC1093" s="1">
        <v>1</v>
      </c>
      <c r="BD1093" s="1">
        <v>11</v>
      </c>
      <c r="BE1093" s="1" t="s">
        <v>8207</v>
      </c>
      <c r="BF1093" s="1" t="s">
        <v>8213</v>
      </c>
      <c r="BG1093" s="1">
        <v>45125082</v>
      </c>
      <c r="BH1093" s="1" t="s">
        <v>8214</v>
      </c>
      <c r="BI1093" s="1">
        <v>1753</v>
      </c>
      <c r="BJ1093" s="1">
        <v>99.096826357747233</v>
      </c>
      <c r="BK1093" s="1">
        <v>97.196277784080863</v>
      </c>
      <c r="BL1093" s="1">
        <v>296.62752171255812</v>
      </c>
      <c r="BM1093" s="1">
        <v>2097</v>
      </c>
      <c r="BN1093" s="1">
        <v>94.835471389674368</v>
      </c>
      <c r="BO1093" s="1">
        <v>86.358386430569269</v>
      </c>
      <c r="BP1093" s="1">
        <v>293.92094382459879</v>
      </c>
      <c r="BQ1093" s="1">
        <v>1937</v>
      </c>
      <c r="BR1093" s="1">
        <v>106.83975945870851</v>
      </c>
      <c r="BS1093" s="1">
        <v>95.869673934048336</v>
      </c>
      <c r="BT1093" s="1">
        <v>329.16713347222537</v>
      </c>
      <c r="BU1093" s="1">
        <v>1761</v>
      </c>
      <c r="BV1093" s="1">
        <v>152.64029821065145</v>
      </c>
      <c r="BW1093" s="1">
        <v>146.99478145441262</v>
      </c>
      <c r="BX1093" s="1">
        <v>259.32869011999759</v>
      </c>
      <c r="BY1093" s="1">
        <v>2218</v>
      </c>
      <c r="BZ1093" s="1">
        <v>127.55307052960025</v>
      </c>
      <c r="CA1093" s="1">
        <v>119.29363178863389</v>
      </c>
      <c r="CB1093" s="1">
        <v>232.02806885380465</v>
      </c>
      <c r="CC1093" s="1">
        <v>2381</v>
      </c>
      <c r="CD1093" s="1">
        <v>130.97526543609018</v>
      </c>
      <c r="CE1093" s="1">
        <v>124.7012297633442</v>
      </c>
      <c r="CF1093" s="1">
        <v>214.12058101044536</v>
      </c>
      <c r="CG1093" s="1">
        <v>4485</v>
      </c>
      <c r="CH1093" s="1">
        <v>260.03037344697088</v>
      </c>
      <c r="CI1093" s="1">
        <v>268.24462355788756</v>
      </c>
      <c r="CJ1093" s="1">
        <v>403.34748710628458</v>
      </c>
      <c r="CK1093" s="1">
        <v>4058</v>
      </c>
      <c r="CL1093" s="1">
        <v>220.29740809138798</v>
      </c>
      <c r="CM1093" s="1">
        <v>224.93713739291911</v>
      </c>
      <c r="CN1093" s="1">
        <v>366.63628008033334</v>
      </c>
      <c r="CO1093" s="1">
        <v>4130</v>
      </c>
      <c r="CP1093" s="1">
        <v>218.99282318607541</v>
      </c>
      <c r="CQ1093" s="1">
        <v>228.56041497879332</v>
      </c>
      <c r="CR1093" s="1">
        <v>401.44689845996504</v>
      </c>
      <c r="CS1093" s="1">
        <v>2297</v>
      </c>
      <c r="CT1093" s="1">
        <v>137.84939835268813</v>
      </c>
      <c r="CU1093" s="1">
        <v>136.36559403665544</v>
      </c>
      <c r="CV1093" s="1">
        <v>203.7171986433176</v>
      </c>
      <c r="CW1093" s="1">
        <v>2092</v>
      </c>
      <c r="CX1093" s="1">
        <v>109.85239412842847</v>
      </c>
      <c r="CY1093" s="1">
        <v>108.07598195334523</v>
      </c>
      <c r="CZ1093" s="1">
        <v>179.72404157285303</v>
      </c>
      <c r="DA1093" s="1">
        <v>1729</v>
      </c>
      <c r="DB1093" s="1">
        <v>114.32063374479199</v>
      </c>
      <c r="DC1093" s="1">
        <v>112.45913780197841</v>
      </c>
      <c r="DD1093" s="1">
        <v>186.92440715739642</v>
      </c>
    </row>
    <row r="1094" spans="1:108" x14ac:dyDescent="0.2">
      <c r="A1094" s="1" t="s">
        <v>8215</v>
      </c>
      <c r="B1094" s="1" t="s">
        <v>8216</v>
      </c>
      <c r="C1094" s="1" t="s">
        <v>8217</v>
      </c>
      <c r="D1094" s="1" t="s">
        <v>107</v>
      </c>
      <c r="E1094" s="1" t="s">
        <v>8218</v>
      </c>
      <c r="F1094" s="1" t="s">
        <v>8219</v>
      </c>
      <c r="G1094" s="1">
        <v>9.1527058957042229</v>
      </c>
      <c r="H1094" s="1">
        <v>-1.3045223236289223</v>
      </c>
      <c r="I1094" s="1">
        <v>-0.38352163247516191</v>
      </c>
      <c r="J1094" s="1">
        <v>7.3503587657756664E-2</v>
      </c>
      <c r="K1094" s="1">
        <v>0.10560093279019511</v>
      </c>
      <c r="L1094" s="1">
        <v>1</v>
      </c>
      <c r="M1094" s="1">
        <v>35.789099907778855</v>
      </c>
      <c r="N1094" s="1">
        <v>2.7429071283694593</v>
      </c>
      <c r="O1094" s="1">
        <v>1.4557057750447064</v>
      </c>
      <c r="P1094" s="1">
        <v>1.0268089694952591E-13</v>
      </c>
      <c r="Q1094" s="1">
        <v>4.9691901964105427E-13</v>
      </c>
      <c r="R1094" s="1">
        <v>3.2498503884524952E-10</v>
      </c>
      <c r="S1094" s="1">
        <v>12.777739405823374</v>
      </c>
      <c r="T1094" s="1">
        <v>-1.0245662653315095</v>
      </c>
      <c r="U1094" s="1">
        <v>-3.5013295792330028E-2</v>
      </c>
      <c r="V1094" s="1">
        <v>0.86522271385463767</v>
      </c>
      <c r="W1094" s="1">
        <v>0.88737196673685292</v>
      </c>
      <c r="X1094" s="1">
        <v>1</v>
      </c>
      <c r="Y1094" s="1">
        <v>35.789099907778855</v>
      </c>
      <c r="Z1094" s="1">
        <v>3.5781836033572847</v>
      </c>
      <c r="AA1094" s="1">
        <v>1.8392274166958829</v>
      </c>
      <c r="AB1094" s="1">
        <v>1.8891782161966928E-21</v>
      </c>
      <c r="AC1094" s="1">
        <v>2.5921865700999754E-20</v>
      </c>
      <c r="AD1094" s="1">
        <v>5.9792490542625328E-18</v>
      </c>
      <c r="AE1094" s="1">
        <v>12.777739405823374</v>
      </c>
      <c r="AF1094" s="1">
        <v>1.2732434935959085</v>
      </c>
      <c r="AG1094" s="1">
        <v>0.34850834493550514</v>
      </c>
      <c r="AH1094" s="1">
        <v>8.7663784628331465E-2</v>
      </c>
      <c r="AI1094" s="1">
        <v>0.16862958900638511</v>
      </c>
      <c r="AJ1094" s="1">
        <v>1</v>
      </c>
      <c r="AK1094" s="1">
        <v>35.789099907778855</v>
      </c>
      <c r="AL1094" s="1">
        <v>-2.810290110639849</v>
      </c>
      <c r="AM1094" s="1">
        <v>-1.4907190697975699</v>
      </c>
      <c r="AN1094" s="1">
        <v>6.4143354388860375E-16</v>
      </c>
      <c r="AO1094" s="1">
        <v>5.1921141441652952E-15</v>
      </c>
      <c r="AP1094" s="1">
        <v>2.0301371664074308E-12</v>
      </c>
      <c r="AQ1094" s="1" t="s">
        <v>107</v>
      </c>
      <c r="AR1094" s="1" t="s">
        <v>8218</v>
      </c>
      <c r="AS1094" s="1" t="s">
        <v>8215</v>
      </c>
      <c r="AT1094" s="1" t="s">
        <v>8215</v>
      </c>
      <c r="AU1094" s="1" t="s">
        <v>8220</v>
      </c>
      <c r="AV1094" s="1" t="s">
        <v>8217</v>
      </c>
      <c r="AW1094" s="1"/>
      <c r="AX1094" s="1" t="s">
        <v>8221</v>
      </c>
      <c r="AY1094" s="1" t="s">
        <v>8222</v>
      </c>
      <c r="AZ1094" s="1"/>
      <c r="BA1094" s="1" t="s">
        <v>111</v>
      </c>
      <c r="BB1094" s="1"/>
      <c r="BC1094" s="1">
        <v>1</v>
      </c>
      <c r="BD1094" s="1">
        <v>11</v>
      </c>
      <c r="BE1094" s="1" t="s">
        <v>8216</v>
      </c>
      <c r="BF1094" s="1" t="s">
        <v>8223</v>
      </c>
      <c r="BG1094" s="1">
        <v>45125238</v>
      </c>
      <c r="BH1094" s="1" t="s">
        <v>8224</v>
      </c>
      <c r="BI1094" s="1">
        <v>70</v>
      </c>
      <c r="BJ1094" s="1">
        <v>8.1644296623339869</v>
      </c>
      <c r="BK1094" s="1">
        <v>8.007846492924191</v>
      </c>
      <c r="BL1094" s="1">
        <v>11.844795504779844</v>
      </c>
      <c r="BM1094" s="1">
        <v>55</v>
      </c>
      <c r="BN1094" s="1">
        <v>5.1319810977804758</v>
      </c>
      <c r="BO1094" s="1">
        <v>4.6732472597247785</v>
      </c>
      <c r="BP1094" s="1">
        <v>7.7089422557715466</v>
      </c>
      <c r="BQ1094" s="1">
        <v>67</v>
      </c>
      <c r="BR1094" s="1">
        <v>7.6247931325056912</v>
      </c>
      <c r="BS1094" s="1">
        <v>6.8418951440114739</v>
      </c>
      <c r="BT1094" s="1">
        <v>11.385750099452299</v>
      </c>
      <c r="BU1094" s="1">
        <v>66</v>
      </c>
      <c r="BV1094" s="1">
        <v>11.803308742457604</v>
      </c>
      <c r="BW1094" s="1">
        <v>11.366754450663414</v>
      </c>
      <c r="BX1094" s="1">
        <v>9.7193035479385816</v>
      </c>
      <c r="BY1094" s="1">
        <v>71</v>
      </c>
      <c r="BZ1094" s="1">
        <v>8.4243753051177475</v>
      </c>
      <c r="CA1094" s="1">
        <v>7.8788720767389151</v>
      </c>
      <c r="CB1094" s="1">
        <v>7.4274088767448738</v>
      </c>
      <c r="CC1094" s="1">
        <v>76</v>
      </c>
      <c r="CD1094" s="1">
        <v>8.6256824537811188</v>
      </c>
      <c r="CE1094" s="1">
        <v>8.2124911597103392</v>
      </c>
      <c r="CF1094" s="1">
        <v>6.8345922540083359</v>
      </c>
      <c r="CG1094" s="1">
        <v>357</v>
      </c>
      <c r="CH1094" s="1">
        <v>42.705108564196699</v>
      </c>
      <c r="CI1094" s="1">
        <v>44.054144979097281</v>
      </c>
      <c r="CJ1094" s="1">
        <v>32.105920378359777</v>
      </c>
      <c r="CK1094" s="1">
        <v>304</v>
      </c>
      <c r="CL1094" s="1">
        <v>34.050297460738435</v>
      </c>
      <c r="CM1094" s="1">
        <v>34.767437822139783</v>
      </c>
      <c r="CN1094" s="1">
        <v>27.466098852740593</v>
      </c>
      <c r="CO1094" s="1">
        <v>250</v>
      </c>
      <c r="CP1094" s="1">
        <v>27.350786614651152</v>
      </c>
      <c r="CQ1094" s="1">
        <v>28.545716922099484</v>
      </c>
      <c r="CR1094" s="1">
        <v>24.300659713072942</v>
      </c>
      <c r="CS1094" s="1">
        <v>99</v>
      </c>
      <c r="CT1094" s="1">
        <v>12.258266424276066</v>
      </c>
      <c r="CU1094" s="1">
        <v>12.126319032087359</v>
      </c>
      <c r="CV1094" s="1">
        <v>8.780149179664102</v>
      </c>
      <c r="CW1094" s="1">
        <v>125</v>
      </c>
      <c r="CX1094" s="1">
        <v>13.54278054716246</v>
      </c>
      <c r="CY1094" s="1">
        <v>13.323781585516397</v>
      </c>
      <c r="CZ1094" s="1">
        <v>10.738769214439115</v>
      </c>
      <c r="DA1094" s="1">
        <v>96</v>
      </c>
      <c r="DB1094" s="1">
        <v>13.096367244240922</v>
      </c>
      <c r="DC1094" s="1">
        <v>12.883117599866363</v>
      </c>
      <c r="DD1094" s="1">
        <v>10.378683104170072</v>
      </c>
    </row>
    <row r="1095" spans="1:108" x14ac:dyDescent="0.2">
      <c r="A1095" s="1" t="s">
        <v>8225</v>
      </c>
      <c r="B1095" s="1" t="s">
        <v>8226</v>
      </c>
      <c r="C1095" s="1" t="s">
        <v>8227</v>
      </c>
      <c r="D1095" s="1" t="s">
        <v>107</v>
      </c>
      <c r="E1095" s="1" t="s">
        <v>8228</v>
      </c>
      <c r="F1095" s="1" t="s">
        <v>8229</v>
      </c>
      <c r="G1095" s="1">
        <v>364.4540533855552</v>
      </c>
      <c r="H1095" s="1">
        <v>-1.3040711475861748</v>
      </c>
      <c r="I1095" s="1">
        <v>-0.38302258235247122</v>
      </c>
      <c r="J1095" s="1">
        <v>5.8390418428051847E-3</v>
      </c>
      <c r="K1095" s="1">
        <v>1.0608821717840649E-2</v>
      </c>
      <c r="L1095" s="1">
        <v>1</v>
      </c>
      <c r="M1095" s="1">
        <v>591.62285690240833</v>
      </c>
      <c r="N1095" s="1">
        <v>1.122416207554642</v>
      </c>
      <c r="O1095" s="1">
        <v>0.16660774656322028</v>
      </c>
      <c r="P1095" s="1">
        <v>0.22955192559290583</v>
      </c>
      <c r="Q1095" s="1">
        <v>0.28094812239038941</v>
      </c>
      <c r="R1095" s="1">
        <v>1</v>
      </c>
      <c r="S1095" s="1">
        <v>501.49682875504044</v>
      </c>
      <c r="T1095" s="1">
        <v>-1.065877425922495</v>
      </c>
      <c r="U1095" s="1">
        <v>-9.2041540178378622E-2</v>
      </c>
      <c r="V1095" s="1">
        <v>0.50707044660464895</v>
      </c>
      <c r="W1095" s="1">
        <v>0.5668224383602386</v>
      </c>
      <c r="X1095" s="1">
        <v>1</v>
      </c>
      <c r="Y1095" s="1">
        <v>591.62285690240833</v>
      </c>
      <c r="Z1095" s="1">
        <v>1.4637105918994029</v>
      </c>
      <c r="AA1095" s="1">
        <v>0.54963032895935393</v>
      </c>
      <c r="AB1095" s="1">
        <v>7.3367067415703422E-5</v>
      </c>
      <c r="AC1095" s="1">
        <v>1.746057375718314E-4</v>
      </c>
      <c r="AD1095" s="1">
        <v>0.23220676837070134</v>
      </c>
      <c r="AE1095" s="1">
        <v>501.49682875504044</v>
      </c>
      <c r="AF1095" s="1">
        <v>1.2234719639388163</v>
      </c>
      <c r="AG1095" s="1">
        <v>0.29098104220204901</v>
      </c>
      <c r="AH1095" s="1">
        <v>3.5903494550376537E-2</v>
      </c>
      <c r="AI1095" s="1">
        <v>8.5382011420759546E-2</v>
      </c>
      <c r="AJ1095" s="1">
        <v>1</v>
      </c>
      <c r="AK1095" s="1">
        <v>591.62285690240833</v>
      </c>
      <c r="AL1095" s="1">
        <v>-1.1963580981346384</v>
      </c>
      <c r="AM1095" s="1">
        <v>-0.25864928675680238</v>
      </c>
      <c r="AN1095" s="1">
        <v>6.1670430029020992E-2</v>
      </c>
      <c r="AO1095" s="1">
        <v>9.1023323902900577E-2</v>
      </c>
      <c r="AP1095" s="1">
        <v>1</v>
      </c>
      <c r="AQ1095" s="1" t="s">
        <v>107</v>
      </c>
      <c r="AR1095" s="1" t="s">
        <v>8228</v>
      </c>
      <c r="AS1095" s="1" t="s">
        <v>8225</v>
      </c>
      <c r="AT1095" s="1"/>
      <c r="AU1095" s="1" t="s">
        <v>8225</v>
      </c>
      <c r="AV1095" s="1" t="s">
        <v>8227</v>
      </c>
      <c r="AW1095" s="1"/>
      <c r="AX1095" s="1" t="s">
        <v>8230</v>
      </c>
      <c r="AY1095" s="1" t="s">
        <v>8231</v>
      </c>
      <c r="AZ1095" s="1"/>
      <c r="BA1095" s="1" t="s">
        <v>111</v>
      </c>
      <c r="BB1095" s="1"/>
      <c r="BC1095" s="1">
        <v>1</v>
      </c>
      <c r="BD1095" s="1">
        <v>11</v>
      </c>
      <c r="BE1095" s="1" t="s">
        <v>8226</v>
      </c>
      <c r="BF1095" s="1" t="s">
        <v>8232</v>
      </c>
      <c r="BG1095" s="1">
        <v>45124777</v>
      </c>
      <c r="BH1095" s="1" t="s">
        <v>8233</v>
      </c>
      <c r="BI1095" s="1">
        <v>3099</v>
      </c>
      <c r="BJ1095" s="1">
        <v>253.31604999857441</v>
      </c>
      <c r="BK1095" s="1">
        <v>248.45777678028227</v>
      </c>
      <c r="BL1095" s="1">
        <v>524.3860181330391</v>
      </c>
      <c r="BM1095" s="1">
        <v>4849</v>
      </c>
      <c r="BN1095" s="1">
        <v>317.09388138069977</v>
      </c>
      <c r="BO1095" s="1">
        <v>288.74972140461239</v>
      </c>
      <c r="BP1095" s="1">
        <v>679.6483817861133</v>
      </c>
      <c r="BQ1095" s="1">
        <v>3377</v>
      </c>
      <c r="BR1095" s="1">
        <v>269.33800724948713</v>
      </c>
      <c r="BS1095" s="1">
        <v>241.68293773662165</v>
      </c>
      <c r="BT1095" s="1">
        <v>573.87579232612552</v>
      </c>
      <c r="BU1095" s="1">
        <v>3066</v>
      </c>
      <c r="BV1095" s="1">
        <v>384.27780512494246</v>
      </c>
      <c r="BW1095" s="1">
        <v>370.06500016245741</v>
      </c>
      <c r="BX1095" s="1">
        <v>451.50582845423776</v>
      </c>
      <c r="BY1095" s="1">
        <v>4412</v>
      </c>
      <c r="BZ1095" s="1">
        <v>366.88350017882306</v>
      </c>
      <c r="CA1095" s="1">
        <v>343.12670794938708</v>
      </c>
      <c r="CB1095" s="1">
        <v>461.5454642844843</v>
      </c>
      <c r="CC1095" s="1">
        <v>5020</v>
      </c>
      <c r="CD1095" s="1">
        <v>399.29779330985741</v>
      </c>
      <c r="CE1095" s="1">
        <v>380.17045204482122</v>
      </c>
      <c r="CF1095" s="1">
        <v>451.44280414634011</v>
      </c>
      <c r="CG1095" s="1">
        <v>7017</v>
      </c>
      <c r="CH1095" s="1">
        <v>588.2696054309688</v>
      </c>
      <c r="CI1095" s="1">
        <v>606.85279480075098</v>
      </c>
      <c r="CJ1095" s="1">
        <v>631.05670390742455</v>
      </c>
      <c r="CK1095" s="1">
        <v>7471</v>
      </c>
      <c r="CL1095" s="1">
        <v>586.4613318202521</v>
      </c>
      <c r="CM1095" s="1">
        <v>598.81291529568091</v>
      </c>
      <c r="CN1095" s="1">
        <v>674.99744910797688</v>
      </c>
      <c r="CO1095" s="1">
        <v>7113</v>
      </c>
      <c r="CP1095" s="1">
        <v>545.37589731937339</v>
      </c>
      <c r="CQ1095" s="1">
        <v>569.2028606107931</v>
      </c>
      <c r="CR1095" s="1">
        <v>691.40237015635137</v>
      </c>
      <c r="CS1095" s="1">
        <v>6020</v>
      </c>
      <c r="CT1095" s="1">
        <v>522.40060606502425</v>
      </c>
      <c r="CU1095" s="1">
        <v>516.7775109827071</v>
      </c>
      <c r="CV1095" s="1">
        <v>533.9040208240192</v>
      </c>
      <c r="CW1095" s="1">
        <v>6684</v>
      </c>
      <c r="CX1095" s="1">
        <v>507.51348764188748</v>
      </c>
      <c r="CY1095" s="1">
        <v>499.30653734627538</v>
      </c>
      <c r="CZ1095" s="1">
        <v>574.22346743448838</v>
      </c>
      <c r="DA1095" s="1">
        <v>5193</v>
      </c>
      <c r="DB1095" s="1">
        <v>496.4908552670189</v>
      </c>
      <c r="DC1095" s="1">
        <v>488.40643793613884</v>
      </c>
      <c r="DD1095" s="1">
        <v>561.42188916619989</v>
      </c>
    </row>
    <row r="1096" spans="1:108" x14ac:dyDescent="0.2">
      <c r="A1096" s="1" t="s">
        <v>8234</v>
      </c>
      <c r="B1096" s="1" t="s">
        <v>8235</v>
      </c>
      <c r="C1096" s="1" t="s">
        <v>8236</v>
      </c>
      <c r="D1096" s="1" t="s">
        <v>107</v>
      </c>
      <c r="E1096" s="1" t="s">
        <v>8237</v>
      </c>
      <c r="F1096" s="1" t="s">
        <v>8238</v>
      </c>
      <c r="G1096" s="1">
        <v>411.37518419584376</v>
      </c>
      <c r="H1096" s="1">
        <v>-1.3026087721320276</v>
      </c>
      <c r="I1096" s="1">
        <v>-0.38140384733173177</v>
      </c>
      <c r="J1096" s="1">
        <v>1.7588048792698239E-2</v>
      </c>
      <c r="K1096" s="1">
        <v>2.9038171324407891E-2</v>
      </c>
      <c r="L1096" s="1">
        <v>1</v>
      </c>
      <c r="M1096" s="1">
        <v>294.85840974284071</v>
      </c>
      <c r="N1096" s="1">
        <v>-2.1069807571182912</v>
      </c>
      <c r="O1096" s="1">
        <v>-1.0751771382004087</v>
      </c>
      <c r="P1096" s="1">
        <v>2.2382982389215617E-11</v>
      </c>
      <c r="Q1096" s="1">
        <v>8.8221842169199791E-11</v>
      </c>
      <c r="R1096" s="1">
        <v>7.084213926186743E-8</v>
      </c>
      <c r="S1096" s="1">
        <v>294.85840974284071</v>
      </c>
      <c r="T1096" s="1">
        <v>-2.641587199440194</v>
      </c>
      <c r="U1096" s="1">
        <v>-1.4014050343928453</v>
      </c>
      <c r="V1096" s="1">
        <v>2.9228414544353646E-18</v>
      </c>
      <c r="W1096" s="1">
        <v>2.1614002811420393E-17</v>
      </c>
      <c r="X1096" s="1">
        <v>9.2507932032879289E-15</v>
      </c>
      <c r="Y1096" s="1">
        <v>411.37518419584376</v>
      </c>
      <c r="Z1096" s="1">
        <v>-1.6175084969027467</v>
      </c>
      <c r="AA1096" s="1">
        <v>-0.69377329083123462</v>
      </c>
      <c r="AB1096" s="1">
        <v>1.5812806480291647E-5</v>
      </c>
      <c r="AC1096" s="1">
        <v>4.1171715277400836E-5</v>
      </c>
      <c r="AD1096" s="1">
        <v>5.0047532510123061E-2</v>
      </c>
      <c r="AE1096" s="1">
        <v>411.37518419584376</v>
      </c>
      <c r="AF1096" s="1">
        <v>-2.0279206271338697</v>
      </c>
      <c r="AG1096" s="1">
        <v>-1.0200011863248348</v>
      </c>
      <c r="AH1096" s="1">
        <v>2.2466014543257731E-10</v>
      </c>
      <c r="AI1096" s="1">
        <v>4.9877905422531152E-9</v>
      </c>
      <c r="AJ1096" s="1">
        <v>7.1104936029410716E-7</v>
      </c>
      <c r="AK1096" s="1">
        <v>281.50329530731864</v>
      </c>
      <c r="AL1096" s="1">
        <v>-1.2537310520616605</v>
      </c>
      <c r="AM1096" s="1">
        <v>-0.32622789720575501</v>
      </c>
      <c r="AN1096" s="1">
        <v>4.2575067788307643E-2</v>
      </c>
      <c r="AO1096" s="1">
        <v>6.5913771947849226E-2</v>
      </c>
      <c r="AP1096" s="1">
        <v>1</v>
      </c>
      <c r="AQ1096" s="1" t="s">
        <v>107</v>
      </c>
      <c r="AR1096" s="1" t="s">
        <v>8237</v>
      </c>
      <c r="AS1096" s="1" t="s">
        <v>8234</v>
      </c>
      <c r="AT1096" s="1"/>
      <c r="AU1096" s="1" t="s">
        <v>8234</v>
      </c>
      <c r="AV1096" s="1" t="s">
        <v>8236</v>
      </c>
      <c r="AW1096" s="1"/>
      <c r="AX1096" s="1" t="s">
        <v>3389</v>
      </c>
      <c r="AY1096" s="1" t="s">
        <v>8239</v>
      </c>
      <c r="AZ1096" s="1"/>
      <c r="BA1096" s="1" t="s">
        <v>111</v>
      </c>
      <c r="BB1096" s="1"/>
      <c r="BC1096" s="1">
        <v>1</v>
      </c>
      <c r="BD1096" s="1">
        <v>11</v>
      </c>
      <c r="BE1096" s="1" t="s">
        <v>8235</v>
      </c>
      <c r="BF1096" s="1" t="s">
        <v>8240</v>
      </c>
      <c r="BG1096" s="1">
        <v>45124242</v>
      </c>
      <c r="BH1096" s="1" t="s">
        <v>8241</v>
      </c>
      <c r="BI1096" s="1">
        <v>7518</v>
      </c>
      <c r="BJ1096" s="1">
        <v>319.20218082139792</v>
      </c>
      <c r="BK1096" s="1">
        <v>313.08029708638088</v>
      </c>
      <c r="BL1096" s="1">
        <v>1272.1310372133553</v>
      </c>
      <c r="BM1096" s="1">
        <v>9750</v>
      </c>
      <c r="BN1096" s="1">
        <v>331.17892407979042</v>
      </c>
      <c r="BO1096" s="1">
        <v>301.57574042972135</v>
      </c>
      <c r="BP1096" s="1">
        <v>1366.5852180685922</v>
      </c>
      <c r="BQ1096" s="1">
        <v>7261</v>
      </c>
      <c r="BR1096" s="1">
        <v>300.80525292787132</v>
      </c>
      <c r="BS1096" s="1">
        <v>269.91919171241983</v>
      </c>
      <c r="BT1096" s="1">
        <v>1233.9094249570617</v>
      </c>
      <c r="BU1096" s="1">
        <v>6811</v>
      </c>
      <c r="BV1096" s="1">
        <v>443.41096509165732</v>
      </c>
      <c r="BW1096" s="1">
        <v>427.01107552992232</v>
      </c>
      <c r="BX1096" s="1">
        <v>1003.0026737122679</v>
      </c>
      <c r="BY1096" s="1">
        <v>10251</v>
      </c>
      <c r="BZ1096" s="1">
        <v>442.77318121286442</v>
      </c>
      <c r="CA1096" s="1">
        <v>414.10230758209764</v>
      </c>
      <c r="CB1096" s="1">
        <v>1072.3713858522776</v>
      </c>
      <c r="CC1096" s="1">
        <v>9991</v>
      </c>
      <c r="CD1096" s="1">
        <v>412.78561016885595</v>
      </c>
      <c r="CE1096" s="1">
        <v>393.0121694755112</v>
      </c>
      <c r="CF1096" s="1">
        <v>898.47909486575372</v>
      </c>
      <c r="CG1096" s="1">
        <v>5955</v>
      </c>
      <c r="CH1096" s="1">
        <v>259.3158702192419</v>
      </c>
      <c r="CI1096" s="1">
        <v>267.50754947376277</v>
      </c>
      <c r="CJ1096" s="1">
        <v>535.54833572306018</v>
      </c>
      <c r="CK1096" s="1">
        <v>6616</v>
      </c>
      <c r="CL1096" s="1">
        <v>269.76061294993428</v>
      </c>
      <c r="CM1096" s="1">
        <v>275.44209704521512</v>
      </c>
      <c r="CN1096" s="1">
        <v>597.74904608464396</v>
      </c>
      <c r="CO1096" s="1">
        <v>7255</v>
      </c>
      <c r="CP1096" s="1">
        <v>288.93685808915916</v>
      </c>
      <c r="CQ1096" s="1">
        <v>301.56023940297797</v>
      </c>
      <c r="CR1096" s="1">
        <v>705.20514487337675</v>
      </c>
      <c r="CS1096" s="1">
        <v>5587</v>
      </c>
      <c r="CT1096" s="1">
        <v>251.83045464203016</v>
      </c>
      <c r="CU1096" s="1">
        <v>249.11976369980138</v>
      </c>
      <c r="CV1096" s="1">
        <v>495.50195420993276</v>
      </c>
      <c r="CW1096" s="1">
        <v>5831</v>
      </c>
      <c r="CX1096" s="1">
        <v>229.97285988762692</v>
      </c>
      <c r="CY1096" s="1">
        <v>226.2539915690586</v>
      </c>
      <c r="CZ1096" s="1">
        <v>500.9421063151558</v>
      </c>
      <c r="DA1096" s="1">
        <v>4343</v>
      </c>
      <c r="DB1096" s="1">
        <v>215.67765743794658</v>
      </c>
      <c r="DC1096" s="1">
        <v>212.16575349615655</v>
      </c>
      <c r="DD1096" s="1">
        <v>469.52729918136066</v>
      </c>
    </row>
    <row r="1097" spans="1:108" x14ac:dyDescent="0.2">
      <c r="A1097" s="1" t="s">
        <v>8242</v>
      </c>
      <c r="B1097" s="1" t="s">
        <v>8243</v>
      </c>
      <c r="C1097" s="1" t="s">
        <v>8244</v>
      </c>
      <c r="D1097" s="1" t="s">
        <v>107</v>
      </c>
      <c r="E1097" s="1" t="s">
        <v>8245</v>
      </c>
      <c r="F1097" s="1" t="s">
        <v>8246</v>
      </c>
      <c r="G1097" s="1">
        <v>34.374283207786583</v>
      </c>
      <c r="H1097" s="1">
        <v>-1.3012474793726696</v>
      </c>
      <c r="I1097" s="1">
        <v>-0.37989536890408021</v>
      </c>
      <c r="J1097" s="1">
        <v>5.3746087059581751E-3</v>
      </c>
      <c r="K1097" s="1">
        <v>9.8327378926922684E-3</v>
      </c>
      <c r="L1097" s="1">
        <v>1</v>
      </c>
      <c r="M1097" s="1">
        <v>30.375517208810241</v>
      </c>
      <c r="N1097" s="1">
        <v>-1.6298203906682911</v>
      </c>
      <c r="O1097" s="1">
        <v>-0.70471298545667682</v>
      </c>
      <c r="P1097" s="1">
        <v>2.4511179462144308E-7</v>
      </c>
      <c r="Q1097" s="1">
        <v>6.7166998266395442E-7</v>
      </c>
      <c r="R1097" s="1">
        <v>7.7577882997686737E-4</v>
      </c>
      <c r="S1097" s="1">
        <v>27.442501191237639</v>
      </c>
      <c r="T1097" s="1">
        <v>-1.8316064561736149</v>
      </c>
      <c r="U1097" s="1">
        <v>-0.87310955544471447</v>
      </c>
      <c r="V1097" s="1">
        <v>1.8407437350527979E-10</v>
      </c>
      <c r="W1097" s="1">
        <v>7.2282306717643978E-10</v>
      </c>
      <c r="X1097" s="1">
        <v>5.8259539214421049E-7</v>
      </c>
      <c r="Y1097" s="1">
        <v>34.374283207786583</v>
      </c>
      <c r="Z1097" s="1">
        <v>-1.2525060908428582</v>
      </c>
      <c r="AA1097" s="1">
        <v>-0.32481761915495116</v>
      </c>
      <c r="AB1097" s="1">
        <v>1.7158628499038868E-2</v>
      </c>
      <c r="AC1097" s="1">
        <v>2.8453960949475686E-2</v>
      </c>
      <c r="AD1097" s="1">
        <v>1</v>
      </c>
      <c r="AE1097" s="1">
        <v>34.374283207786583</v>
      </c>
      <c r="AF1097" s="1">
        <v>-1.4075773352821832</v>
      </c>
      <c r="AG1097" s="1">
        <v>-0.49321418920643245</v>
      </c>
      <c r="AH1097" s="1">
        <v>3.0960972303779638E-4</v>
      </c>
      <c r="AI1097" s="1">
        <v>1.5718241058659457E-3</v>
      </c>
      <c r="AJ1097" s="1">
        <v>0.97991477341462552</v>
      </c>
      <c r="AK1097" s="1">
        <v>30.375517208810241</v>
      </c>
      <c r="AL1097" s="1">
        <v>-1.1238087746767078</v>
      </c>
      <c r="AM1097" s="1">
        <v>-0.16839656999310257</v>
      </c>
      <c r="AN1097" s="1">
        <v>0.21832146498607563</v>
      </c>
      <c r="AO1097" s="1">
        <v>0.2815285446130627</v>
      </c>
      <c r="AP1097" s="1">
        <v>1</v>
      </c>
      <c r="AQ1097" s="1" t="s">
        <v>107</v>
      </c>
      <c r="AR1097" s="1" t="s">
        <v>8245</v>
      </c>
      <c r="AS1097" s="1" t="s">
        <v>8242</v>
      </c>
      <c r="AT1097" s="1"/>
      <c r="AU1097" s="1" t="s">
        <v>8242</v>
      </c>
      <c r="AV1097" s="1" t="s">
        <v>8244</v>
      </c>
      <c r="AW1097" s="1"/>
      <c r="AX1097" s="1" t="s">
        <v>8247</v>
      </c>
      <c r="AY1097" s="1" t="s">
        <v>8248</v>
      </c>
      <c r="AZ1097" s="1"/>
      <c r="BA1097" s="1" t="s">
        <v>111</v>
      </c>
      <c r="BB1097" s="1"/>
      <c r="BC1097" s="1">
        <v>1</v>
      </c>
      <c r="BD1097" s="1">
        <v>11</v>
      </c>
      <c r="BE1097" s="1" t="s">
        <v>8243</v>
      </c>
      <c r="BF1097" s="1" t="s">
        <v>8249</v>
      </c>
      <c r="BG1097" s="1">
        <v>45125371</v>
      </c>
      <c r="BH1097" s="1" t="s">
        <v>8250</v>
      </c>
      <c r="BI1097" s="1">
        <v>684</v>
      </c>
      <c r="BJ1097" s="1">
        <v>25.073130114041192</v>
      </c>
      <c r="BK1097" s="1">
        <v>24.592260005208821</v>
      </c>
      <c r="BL1097" s="1">
        <v>115.74057321813449</v>
      </c>
      <c r="BM1097" s="1">
        <v>936</v>
      </c>
      <c r="BN1097" s="1">
        <v>27.448767471557286</v>
      </c>
      <c r="BO1097" s="1">
        <v>24.995196772013674</v>
      </c>
      <c r="BP1097" s="1">
        <v>131.19218093458485</v>
      </c>
      <c r="BQ1097" s="1">
        <v>735</v>
      </c>
      <c r="BR1097" s="1">
        <v>26.28846587475843</v>
      </c>
      <c r="BS1097" s="1">
        <v>23.589220571144036</v>
      </c>
      <c r="BT1097" s="1">
        <v>124.9033779566782</v>
      </c>
      <c r="BU1097" s="1">
        <v>691</v>
      </c>
      <c r="BV1097" s="1">
        <v>38.83850638589621</v>
      </c>
      <c r="BW1097" s="1">
        <v>37.40203488289724</v>
      </c>
      <c r="BX1097" s="1">
        <v>101.75816290341757</v>
      </c>
      <c r="BY1097" s="1">
        <v>934</v>
      </c>
      <c r="BZ1097" s="1">
        <v>34.829791502929474</v>
      </c>
      <c r="CA1097" s="1">
        <v>32.574459443225599</v>
      </c>
      <c r="CB1097" s="1">
        <v>97.707040716615666</v>
      </c>
      <c r="CC1097" s="1">
        <v>976</v>
      </c>
      <c r="CD1097" s="1">
        <v>34.814032640524097</v>
      </c>
      <c r="CE1097" s="1">
        <v>33.146355297236923</v>
      </c>
      <c r="CF1097" s="1">
        <v>87.770553156738629</v>
      </c>
      <c r="CG1097" s="1">
        <v>817</v>
      </c>
      <c r="CH1097" s="1">
        <v>30.715551073744358</v>
      </c>
      <c r="CI1097" s="1">
        <v>31.685842411136235</v>
      </c>
      <c r="CJ1097" s="1">
        <v>73.474893414901786</v>
      </c>
      <c r="CK1097" s="1">
        <v>854</v>
      </c>
      <c r="CL1097" s="1">
        <v>30.062828415994069</v>
      </c>
      <c r="CM1097" s="1">
        <v>30.69598786665237</v>
      </c>
      <c r="CN1097" s="1">
        <v>77.158054013948899</v>
      </c>
      <c r="CO1097" s="1">
        <v>801</v>
      </c>
      <c r="CP1097" s="1">
        <v>27.541460669907575</v>
      </c>
      <c r="CQ1097" s="1">
        <v>28.744721348642116</v>
      </c>
      <c r="CR1097" s="1">
        <v>77.859313720685705</v>
      </c>
      <c r="CS1097" s="1">
        <v>777</v>
      </c>
      <c r="CT1097" s="1">
        <v>30.23705717988096</v>
      </c>
      <c r="CU1097" s="1">
        <v>29.911586945815486</v>
      </c>
      <c r="CV1097" s="1">
        <v>68.910867804030374</v>
      </c>
      <c r="CW1097" s="1">
        <v>774</v>
      </c>
      <c r="CX1097" s="1">
        <v>26.35502481795227</v>
      </c>
      <c r="CY1097" s="1">
        <v>25.928840324362653</v>
      </c>
      <c r="CZ1097" s="1">
        <v>66.494458975806992</v>
      </c>
      <c r="DA1097" s="1">
        <v>628</v>
      </c>
      <c r="DB1097" s="1">
        <v>26.925507417623898</v>
      </c>
      <c r="DC1097" s="1">
        <v>26.487076303534778</v>
      </c>
      <c r="DD1097" s="1">
        <v>67.893885306445895</v>
      </c>
    </row>
    <row r="1098" spans="1:108" x14ac:dyDescent="0.2">
      <c r="A1098" s="1" t="s">
        <v>8251</v>
      </c>
      <c r="B1098" s="1" t="s">
        <v>8252</v>
      </c>
      <c r="C1098" s="1" t="s">
        <v>8253</v>
      </c>
      <c r="D1098" s="1" t="s">
        <v>107</v>
      </c>
      <c r="E1098" s="1" t="s">
        <v>8254</v>
      </c>
      <c r="F1098" s="1" t="s">
        <v>8255</v>
      </c>
      <c r="G1098" s="1">
        <v>176.93772255763614</v>
      </c>
      <c r="H1098" s="1">
        <v>-1.3010543781800077</v>
      </c>
      <c r="I1098" s="1">
        <v>-0.37968126143399877</v>
      </c>
      <c r="J1098" s="1">
        <v>9.2453904364671723E-3</v>
      </c>
      <c r="K1098" s="1">
        <v>1.6148819388200113E-2</v>
      </c>
      <c r="L1098" s="1">
        <v>1</v>
      </c>
      <c r="M1098" s="1">
        <v>376.17704026306916</v>
      </c>
      <c r="N1098" s="1">
        <v>1.4671742191811745</v>
      </c>
      <c r="O1098" s="1">
        <v>0.55304019359150991</v>
      </c>
      <c r="P1098" s="1">
        <v>1.3461109134940412E-4</v>
      </c>
      <c r="Q1098" s="1">
        <v>2.7033255337618274E-4</v>
      </c>
      <c r="R1098" s="1">
        <v>0.42604410412086402</v>
      </c>
      <c r="S1098" s="1">
        <v>222.55858553812848</v>
      </c>
      <c r="T1098" s="1">
        <v>-1.1639143041330204</v>
      </c>
      <c r="U1098" s="1">
        <v>-0.21898484041665514</v>
      </c>
      <c r="V1098" s="1">
        <v>0.13208373741170165</v>
      </c>
      <c r="W1098" s="1">
        <v>0.1720349913201793</v>
      </c>
      <c r="X1098" s="1">
        <v>1</v>
      </c>
      <c r="Y1098" s="1">
        <v>376.17704026306916</v>
      </c>
      <c r="Z1098" s="1">
        <v>1.9088734410977508</v>
      </c>
      <c r="AA1098" s="1">
        <v>0.93272145478309076</v>
      </c>
      <c r="AB1098" s="1">
        <v>1.1539326184595617E-10</v>
      </c>
      <c r="AC1098" s="1">
        <v>5.6263286947218568E-10</v>
      </c>
      <c r="AD1098" s="1">
        <v>3.6521967374245129E-7</v>
      </c>
      <c r="AE1098" s="1">
        <v>222.55858553812848</v>
      </c>
      <c r="AF1098" s="1">
        <v>1.1178266071347824</v>
      </c>
      <c r="AG1098" s="1">
        <v>0.16069642035717788</v>
      </c>
      <c r="AH1098" s="1">
        <v>0.26865438456509139</v>
      </c>
      <c r="AI1098" s="1">
        <v>0.39962339704057342</v>
      </c>
      <c r="AJ1098" s="1">
        <v>1</v>
      </c>
      <c r="AK1098" s="1">
        <v>376.17704026306916</v>
      </c>
      <c r="AL1098" s="1">
        <v>-1.7076650605094694</v>
      </c>
      <c r="AM1098" s="1">
        <v>-0.77202503413430323</v>
      </c>
      <c r="AN1098" s="1">
        <v>8.7047841631979533E-8</v>
      </c>
      <c r="AO1098" s="1">
        <v>3.0709369385752963E-7</v>
      </c>
      <c r="AP1098" s="1">
        <v>2.7550641876521523E-4</v>
      </c>
      <c r="AQ1098" s="1" t="s">
        <v>107</v>
      </c>
      <c r="AR1098" s="1" t="s">
        <v>8254</v>
      </c>
      <c r="AS1098" s="1" t="s">
        <v>8251</v>
      </c>
      <c r="AT1098" s="1"/>
      <c r="AU1098" s="1" t="s">
        <v>8251</v>
      </c>
      <c r="AV1098" s="1" t="s">
        <v>8253</v>
      </c>
      <c r="AW1098" s="1"/>
      <c r="AX1098" s="1" t="s">
        <v>8256</v>
      </c>
      <c r="AY1098" s="1" t="s">
        <v>8257</v>
      </c>
      <c r="AZ1098" s="1"/>
      <c r="BA1098" s="1" t="s">
        <v>111</v>
      </c>
      <c r="BB1098" s="1"/>
      <c r="BC1098" s="1">
        <v>1</v>
      </c>
      <c r="BD1098" s="1">
        <v>11</v>
      </c>
      <c r="BE1098" s="1" t="s">
        <v>8252</v>
      </c>
      <c r="BF1098" s="1" t="s">
        <v>8258</v>
      </c>
      <c r="BG1098" s="1">
        <v>45124195</v>
      </c>
      <c r="BH1098" s="1" t="s">
        <v>8259</v>
      </c>
      <c r="BI1098" s="1">
        <v>1185</v>
      </c>
      <c r="BJ1098" s="1">
        <v>139.87067628091663</v>
      </c>
      <c r="BK1098" s="1">
        <v>137.18813816063641</v>
      </c>
      <c r="BL1098" s="1">
        <v>200.51546675948737</v>
      </c>
      <c r="BM1098" s="1">
        <v>1404</v>
      </c>
      <c r="BN1098" s="1">
        <v>132.57754688762168</v>
      </c>
      <c r="BO1098" s="1">
        <v>120.72680040882604</v>
      </c>
      <c r="BP1098" s="1">
        <v>196.7882714018773</v>
      </c>
      <c r="BQ1098" s="1">
        <v>1182</v>
      </c>
      <c r="BR1098" s="1">
        <v>136.12918728974907</v>
      </c>
      <c r="BS1098" s="1">
        <v>122.15172389468984</v>
      </c>
      <c r="BT1098" s="1">
        <v>200.86502414257635</v>
      </c>
      <c r="BU1098" s="1">
        <v>976</v>
      </c>
      <c r="BV1098" s="1">
        <v>176.64044976712555</v>
      </c>
      <c r="BW1098" s="1">
        <v>170.10726927232824</v>
      </c>
      <c r="BX1098" s="1">
        <v>143.72788276951599</v>
      </c>
      <c r="BY1098" s="1">
        <v>1502</v>
      </c>
      <c r="BZ1098" s="1">
        <v>180.35567110966619</v>
      </c>
      <c r="CA1098" s="1">
        <v>168.67710774046472</v>
      </c>
      <c r="CB1098" s="1">
        <v>157.12631173057466</v>
      </c>
      <c r="CC1098" s="1">
        <v>1756</v>
      </c>
      <c r="CD1098" s="1">
        <v>201.69024696718054</v>
      </c>
      <c r="CE1098" s="1">
        <v>192.02879066011545</v>
      </c>
      <c r="CF1098" s="1">
        <v>157.91505260577156</v>
      </c>
      <c r="CG1098" s="1">
        <v>3221</v>
      </c>
      <c r="CH1098" s="1">
        <v>389.92658975210333</v>
      </c>
      <c r="CI1098" s="1">
        <v>402.24420669300952</v>
      </c>
      <c r="CJ1098" s="1">
        <v>289.67274380587349</v>
      </c>
      <c r="CK1098" s="1">
        <v>3301</v>
      </c>
      <c r="CL1098" s="1">
        <v>374.1737904635275</v>
      </c>
      <c r="CM1098" s="1">
        <v>382.05434209833567</v>
      </c>
      <c r="CN1098" s="1">
        <v>298.24207997663387</v>
      </c>
      <c r="CO1098" s="1">
        <v>2979</v>
      </c>
      <c r="CP1098" s="1">
        <v>329.8229169797853</v>
      </c>
      <c r="CQ1098" s="1">
        <v>344.23257199786229</v>
      </c>
      <c r="CR1098" s="1">
        <v>289.5666611409772</v>
      </c>
      <c r="CS1098" s="1">
        <v>1765</v>
      </c>
      <c r="CT1098" s="1">
        <v>221.16636688599417</v>
      </c>
      <c r="CU1098" s="1">
        <v>218.78574271448281</v>
      </c>
      <c r="CV1098" s="1">
        <v>156.53498284956709</v>
      </c>
      <c r="CW1098" s="1">
        <v>2113</v>
      </c>
      <c r="CX1098" s="1">
        <v>231.67428831766503</v>
      </c>
      <c r="CY1098" s="1">
        <v>227.92790636862802</v>
      </c>
      <c r="CZ1098" s="1">
        <v>181.52815480087878</v>
      </c>
      <c r="DA1098" s="1">
        <v>1627</v>
      </c>
      <c r="DB1098" s="1">
        <v>224.61961437975563</v>
      </c>
      <c r="DC1098" s="1">
        <v>220.96210753127468</v>
      </c>
      <c r="DD1098" s="1">
        <v>175.89705635921572</v>
      </c>
    </row>
    <row r="1099" spans="1:108" x14ac:dyDescent="0.2">
      <c r="A1099" s="1" t="s">
        <v>8260</v>
      </c>
      <c r="B1099" s="1" t="s">
        <v>3118</v>
      </c>
      <c r="C1099" s="1" t="s">
        <v>8261</v>
      </c>
      <c r="D1099" s="1" t="s">
        <v>118</v>
      </c>
      <c r="E1099" s="1" t="s">
        <v>8262</v>
      </c>
      <c r="F1099" s="1" t="s">
        <v>8263</v>
      </c>
      <c r="G1099" s="1">
        <v>5.4108982680518665</v>
      </c>
      <c r="H1099" s="1">
        <v>-1.3002615100857833</v>
      </c>
      <c r="I1099" s="1">
        <v>-0.37880180891675685</v>
      </c>
      <c r="J1099" s="1">
        <v>0.11907234118273591</v>
      </c>
      <c r="K1099" s="1">
        <v>0.1617441887739739</v>
      </c>
      <c r="L1099" s="1">
        <v>1</v>
      </c>
      <c r="M1099" s="1">
        <v>8.8919019417997731</v>
      </c>
      <c r="N1099" s="1">
        <v>1.127197464134136</v>
      </c>
      <c r="O1099" s="1">
        <v>0.17274027112035253</v>
      </c>
      <c r="P1099" s="1">
        <v>0.46122661847703572</v>
      </c>
      <c r="Q1099" s="1">
        <v>0.52209665503570035</v>
      </c>
      <c r="R1099" s="1">
        <v>1</v>
      </c>
      <c r="S1099" s="1">
        <v>7.9907190579359293</v>
      </c>
      <c r="T1099" s="1">
        <v>1.0123183660173554</v>
      </c>
      <c r="U1099" s="1">
        <v>1.7663077426462569E-2</v>
      </c>
      <c r="V1099" s="1">
        <v>0.94031701133630019</v>
      </c>
      <c r="W1099" s="1">
        <v>0.95022456605344507</v>
      </c>
      <c r="X1099" s="1">
        <v>1</v>
      </c>
      <c r="Y1099" s="1">
        <v>8.8919019417997731</v>
      </c>
      <c r="Z1099" s="1">
        <v>1.4656514769369535</v>
      </c>
      <c r="AA1099" s="1">
        <v>0.55154208009325245</v>
      </c>
      <c r="AB1099" s="1">
        <v>1.7734699163770698E-2</v>
      </c>
      <c r="AC1099" s="1">
        <v>2.931519302071052E-2</v>
      </c>
      <c r="AD1099" s="1">
        <v>1</v>
      </c>
      <c r="AE1099" s="1">
        <v>7.9907190579359293</v>
      </c>
      <c r="AF1099" s="1">
        <v>1.3162786073363018</v>
      </c>
      <c r="AG1099" s="1">
        <v>0.3964648863991202</v>
      </c>
      <c r="AH1099" s="1">
        <v>9.0340343214366126E-2</v>
      </c>
      <c r="AI1099" s="1">
        <v>0.17250482738301617</v>
      </c>
      <c r="AJ1099" s="1">
        <v>1</v>
      </c>
      <c r="AK1099" s="1">
        <v>8.8919019417997731</v>
      </c>
      <c r="AL1099" s="1">
        <v>-1.1134811952233485</v>
      </c>
      <c r="AM1099" s="1">
        <v>-0.15507719370082193</v>
      </c>
      <c r="AN1099" s="1">
        <v>0.49099480315789756</v>
      </c>
      <c r="AO1099" s="1">
        <v>0.56348055470149405</v>
      </c>
      <c r="AP1099" s="1">
        <v>1</v>
      </c>
      <c r="AQ1099" s="1" t="s">
        <v>118</v>
      </c>
      <c r="AR1099" s="1" t="s">
        <v>8262</v>
      </c>
      <c r="AS1099" s="1" t="s">
        <v>8260</v>
      </c>
      <c r="AT1099" s="1"/>
      <c r="AU1099" s="1" t="s">
        <v>8260</v>
      </c>
      <c r="AV1099" s="1" t="s">
        <v>8261</v>
      </c>
      <c r="AW1099" s="1"/>
      <c r="AX1099" s="1"/>
      <c r="AY1099" s="1" t="s">
        <v>8264</v>
      </c>
      <c r="AZ1099" s="1"/>
      <c r="BA1099" s="1" t="s">
        <v>111</v>
      </c>
      <c r="BB1099" s="1"/>
      <c r="BC1099" s="1">
        <v>1</v>
      </c>
      <c r="BD1099" s="1">
        <v>11</v>
      </c>
      <c r="BE1099" s="1" t="s">
        <v>3118</v>
      </c>
      <c r="BF1099" s="1" t="s">
        <v>8265</v>
      </c>
      <c r="BG1099" s="1">
        <v>45126174</v>
      </c>
      <c r="BH1099" s="1" t="s">
        <v>8266</v>
      </c>
      <c r="BI1099" s="1">
        <v>54</v>
      </c>
      <c r="BJ1099" s="1">
        <v>3.5808166307161131</v>
      </c>
      <c r="BK1099" s="1">
        <v>3.5121412130443113</v>
      </c>
      <c r="BL1099" s="1">
        <v>9.1374136751158801</v>
      </c>
      <c r="BM1099" s="1">
        <v>82</v>
      </c>
      <c r="BN1099" s="1">
        <v>4.3500747642310005</v>
      </c>
      <c r="BO1099" s="1">
        <v>3.9612334075689581</v>
      </c>
      <c r="BP1099" s="1">
        <v>11.493332090423033</v>
      </c>
      <c r="BQ1099" s="1">
        <v>69</v>
      </c>
      <c r="BR1099" s="1">
        <v>4.4643975755207732</v>
      </c>
      <c r="BS1099" s="1">
        <v>4.0060024661750226</v>
      </c>
      <c r="BT1099" s="1">
        <v>11.725623236749382</v>
      </c>
      <c r="BU1099" s="1">
        <v>53</v>
      </c>
      <c r="BV1099" s="1">
        <v>5.3888514445901947</v>
      </c>
      <c r="BW1099" s="1">
        <v>5.189540702381537</v>
      </c>
      <c r="BX1099" s="1">
        <v>7.8048952733446191</v>
      </c>
      <c r="BY1099" s="1">
        <v>65</v>
      </c>
      <c r="BZ1099" s="1">
        <v>4.3848346856357452</v>
      </c>
      <c r="CA1099" s="1">
        <v>4.1009036651992874</v>
      </c>
      <c r="CB1099" s="1">
        <v>6.799740520963617</v>
      </c>
      <c r="CC1099" s="1">
        <v>113</v>
      </c>
      <c r="CD1099" s="1">
        <v>7.291532692819291</v>
      </c>
      <c r="CE1099" s="1">
        <v>6.9422504365747759</v>
      </c>
      <c r="CF1099" s="1">
        <v>10.161959535565027</v>
      </c>
      <c r="CG1099" s="1">
        <v>170</v>
      </c>
      <c r="CH1099" s="1">
        <v>11.561682682441695</v>
      </c>
      <c r="CI1099" s="1">
        <v>11.926911374758278</v>
      </c>
      <c r="CJ1099" s="1">
        <v>15.288533513504657</v>
      </c>
      <c r="CK1099" s="1">
        <v>120</v>
      </c>
      <c r="CL1099" s="1">
        <v>7.6416841433177041</v>
      </c>
      <c r="CM1099" s="1">
        <v>7.8026272344778533</v>
      </c>
      <c r="CN1099" s="1">
        <v>10.841881126081812</v>
      </c>
      <c r="CO1099" s="1">
        <v>107</v>
      </c>
      <c r="CP1099" s="1">
        <v>6.6553990511930001</v>
      </c>
      <c r="CQ1099" s="1">
        <v>6.9461672161631913</v>
      </c>
      <c r="CR1099" s="1">
        <v>10.400682357195219</v>
      </c>
      <c r="CS1099" s="1">
        <v>117</v>
      </c>
      <c r="CT1099" s="1">
        <v>8.2364531704686375</v>
      </c>
      <c r="CU1099" s="1">
        <v>8.1477963833575746</v>
      </c>
      <c r="CV1099" s="1">
        <v>10.376539939603031</v>
      </c>
      <c r="CW1099" s="1">
        <v>139</v>
      </c>
      <c r="CX1099" s="1">
        <v>8.5619588944190959</v>
      </c>
      <c r="CY1099" s="1">
        <v>8.4235043059389696</v>
      </c>
      <c r="CZ1099" s="1">
        <v>11.941511366456295</v>
      </c>
      <c r="DA1099" s="1">
        <v>97</v>
      </c>
      <c r="DB1099" s="1">
        <v>7.5233602186544122</v>
      </c>
      <c r="DC1099" s="1">
        <v>7.4008564845112463</v>
      </c>
      <c r="DD1099" s="1">
        <v>10.486794386505178</v>
      </c>
    </row>
    <row r="1100" spans="1:108" x14ac:dyDescent="0.2">
      <c r="A1100" s="1" t="s">
        <v>8267</v>
      </c>
      <c r="B1100" s="1" t="s">
        <v>8268</v>
      </c>
      <c r="C1100" s="1" t="s">
        <v>8269</v>
      </c>
      <c r="D1100" s="1" t="s">
        <v>118</v>
      </c>
      <c r="E1100" s="1" t="s">
        <v>8270</v>
      </c>
      <c r="F1100" s="1" t="s">
        <v>8271</v>
      </c>
      <c r="G1100" s="1">
        <v>10.085243797318173</v>
      </c>
      <c r="H1100" s="1">
        <v>-1.299851177003764</v>
      </c>
      <c r="I1100" s="1">
        <v>-0.37834645518505444</v>
      </c>
      <c r="J1100" s="1">
        <v>7.3190230074341389E-2</v>
      </c>
      <c r="K1100" s="1">
        <v>0.10524628722639277</v>
      </c>
      <c r="L1100" s="1">
        <v>1</v>
      </c>
      <c r="M1100" s="1">
        <v>10.560095639486677</v>
      </c>
      <c r="N1100" s="1">
        <v>-1.4090328878123122</v>
      </c>
      <c r="O1100" s="1">
        <v>-0.49470528555102727</v>
      </c>
      <c r="P1100" s="1">
        <v>1.8142228003074197E-2</v>
      </c>
      <c r="Q1100" s="1">
        <v>2.7187571794379656E-2</v>
      </c>
      <c r="R1100" s="1">
        <v>1</v>
      </c>
      <c r="S1100" s="1">
        <v>15.506930233701107</v>
      </c>
      <c r="T1100" s="1">
        <v>1.0374394028150937</v>
      </c>
      <c r="U1100" s="1">
        <v>5.3027070617328795E-2</v>
      </c>
      <c r="V1100" s="1">
        <v>0.79568718736437938</v>
      </c>
      <c r="W1100" s="1">
        <v>0.82758788958536333</v>
      </c>
      <c r="X1100" s="1">
        <v>1</v>
      </c>
      <c r="Y1100" s="1">
        <v>10.560095639486677</v>
      </c>
      <c r="Z1100" s="1">
        <v>-1.0839955393968892</v>
      </c>
      <c r="AA1100" s="1">
        <v>-0.11635882006519049</v>
      </c>
      <c r="AB1100" s="1">
        <v>0.57559607886029296</v>
      </c>
      <c r="AC1100" s="1">
        <v>0.64228983107080551</v>
      </c>
      <c r="AD1100" s="1">
        <v>1</v>
      </c>
      <c r="AE1100" s="1">
        <v>15.506930233701107</v>
      </c>
      <c r="AF1100" s="1">
        <v>1.3485168414590434</v>
      </c>
      <c r="AG1100" s="1">
        <v>0.43137353932488542</v>
      </c>
      <c r="AH1100" s="1">
        <v>3.3781627363776948E-2</v>
      </c>
      <c r="AI1100" s="1">
        <v>8.1442740200353664E-2</v>
      </c>
      <c r="AJ1100" s="1">
        <v>1</v>
      </c>
      <c r="AK1100" s="1">
        <v>15.506930233701107</v>
      </c>
      <c r="AL1100" s="1">
        <v>1.4617862361135316</v>
      </c>
      <c r="AM1100" s="1">
        <v>0.54773235462349867</v>
      </c>
      <c r="AN1100" s="1">
        <v>6.5248618479149482E-3</v>
      </c>
      <c r="AO1100" s="1">
        <v>1.1743236558551513E-2</v>
      </c>
      <c r="AP1100" s="1">
        <v>1</v>
      </c>
      <c r="AQ1100" s="1" t="s">
        <v>118</v>
      </c>
      <c r="AR1100" s="1" t="s">
        <v>8270</v>
      </c>
      <c r="AS1100" s="1" t="s">
        <v>8267</v>
      </c>
      <c r="AT1100" s="1"/>
      <c r="AU1100" s="1" t="s">
        <v>8267</v>
      </c>
      <c r="AV1100" s="1" t="s">
        <v>8269</v>
      </c>
      <c r="AW1100" s="1"/>
      <c r="AX1100" s="1"/>
      <c r="AY1100" s="1" t="s">
        <v>8272</v>
      </c>
      <c r="AZ1100" s="1"/>
      <c r="BA1100" s="1" t="s">
        <v>157</v>
      </c>
      <c r="BB1100" s="1"/>
      <c r="BC1100" s="1">
        <v>1</v>
      </c>
      <c r="BD1100" s="1">
        <v>11</v>
      </c>
      <c r="BE1100" s="1" t="s">
        <v>8268</v>
      </c>
      <c r="BF1100" s="1"/>
      <c r="BG1100" s="1">
        <v>45126183</v>
      </c>
      <c r="BH1100" s="1"/>
      <c r="BI1100" s="1">
        <v>52</v>
      </c>
      <c r="BJ1100" s="1">
        <v>4.8764181282233316</v>
      </c>
      <c r="BK1100" s="1">
        <v>4.782894754581295</v>
      </c>
      <c r="BL1100" s="1">
        <v>8.7989909464078853</v>
      </c>
      <c r="BM1100" s="1">
        <v>120</v>
      </c>
      <c r="BN1100" s="1">
        <v>9.0027126037335456</v>
      </c>
      <c r="BO1100" s="1">
        <v>8.1979845996866878</v>
      </c>
      <c r="BP1100" s="1">
        <v>16.819510376228827</v>
      </c>
      <c r="BQ1100" s="1">
        <v>103</v>
      </c>
      <c r="BR1100" s="1">
        <v>9.4245423210203878</v>
      </c>
      <c r="BS1100" s="1">
        <v>8.4568498082687995</v>
      </c>
      <c r="BT1100" s="1">
        <v>17.503466570799802</v>
      </c>
      <c r="BU1100" s="1">
        <v>61</v>
      </c>
      <c r="BV1100" s="1">
        <v>8.7712087741885689</v>
      </c>
      <c r="BW1100" s="1">
        <v>8.4467989906148144</v>
      </c>
      <c r="BX1100" s="1">
        <v>8.9829926730947491</v>
      </c>
      <c r="BY1100" s="1">
        <v>112</v>
      </c>
      <c r="BZ1100" s="1">
        <v>10.684818810238863</v>
      </c>
      <c r="CA1100" s="1">
        <v>9.9929451763461117</v>
      </c>
      <c r="CB1100" s="1">
        <v>11.716475974583464</v>
      </c>
      <c r="CC1100" s="1">
        <v>136</v>
      </c>
      <c r="CD1100" s="1">
        <v>12.410479560786996</v>
      </c>
      <c r="CE1100" s="1">
        <v>11.81598722499359</v>
      </c>
      <c r="CF1100" s="1">
        <v>12.230322980857022</v>
      </c>
      <c r="CG1100" s="1">
        <v>135</v>
      </c>
      <c r="CH1100" s="1">
        <v>12.984199036908366</v>
      </c>
      <c r="CI1100" s="1">
        <v>13.394364422456448</v>
      </c>
      <c r="CJ1100" s="1">
        <v>12.140894260724286</v>
      </c>
      <c r="CK1100" s="1">
        <v>112</v>
      </c>
      <c r="CL1100" s="1">
        <v>10.086375468828241</v>
      </c>
      <c r="CM1100" s="1">
        <v>10.298806709914624</v>
      </c>
      <c r="CN1100" s="1">
        <v>10.119089051009693</v>
      </c>
      <c r="CO1100" s="1">
        <v>87</v>
      </c>
      <c r="CP1100" s="1">
        <v>7.6527732734121159</v>
      </c>
      <c r="CQ1100" s="1">
        <v>7.9871157860889621</v>
      </c>
      <c r="CR1100" s="1">
        <v>8.456629580149384</v>
      </c>
      <c r="CS1100" s="1">
        <v>156</v>
      </c>
      <c r="CT1100" s="1">
        <v>15.530600257875184</v>
      </c>
      <c r="CU1100" s="1">
        <v>15.363429621161526</v>
      </c>
      <c r="CV1100" s="1">
        <v>13.835386586137373</v>
      </c>
      <c r="CW1100" s="1">
        <v>181</v>
      </c>
      <c r="CX1100" s="1">
        <v>15.766895328717217</v>
      </c>
      <c r="CY1100" s="1">
        <v>15.511930427429299</v>
      </c>
      <c r="CZ1100" s="1">
        <v>15.549737822507838</v>
      </c>
      <c r="DA1100" s="1">
        <v>145</v>
      </c>
      <c r="DB1100" s="1">
        <v>15.904403878276558</v>
      </c>
      <c r="DC1100" s="1">
        <v>15.6454306525125</v>
      </c>
      <c r="DD1100" s="1">
        <v>15.676135938590214</v>
      </c>
    </row>
    <row r="1101" spans="1:108" x14ac:dyDescent="0.2">
      <c r="A1101" s="1" t="s">
        <v>8273</v>
      </c>
      <c r="B1101" s="1" t="s">
        <v>5352</v>
      </c>
      <c r="C1101" s="1" t="s">
        <v>8274</v>
      </c>
      <c r="D1101" s="1" t="s">
        <v>118</v>
      </c>
      <c r="E1101" s="1" t="s">
        <v>8275</v>
      </c>
      <c r="F1101" s="1" t="s">
        <v>8276</v>
      </c>
      <c r="G1101" s="1">
        <v>6.9825254926646387</v>
      </c>
      <c r="H1101" s="1">
        <v>-1.2986626524074758</v>
      </c>
      <c r="I1101" s="1">
        <v>-0.37702671723238074</v>
      </c>
      <c r="J1101" s="1">
        <v>6.7273796448561449E-2</v>
      </c>
      <c r="K1101" s="1">
        <v>9.7625660595917929E-2</v>
      </c>
      <c r="L1101" s="1">
        <v>1</v>
      </c>
      <c r="M1101" s="1">
        <v>9.2230727987441625</v>
      </c>
      <c r="N1101" s="1">
        <v>-1.0642273297667986</v>
      </c>
      <c r="O1101" s="1">
        <v>-8.980635807229323E-2</v>
      </c>
      <c r="P1101" s="1">
        <v>0.65192160813009625</v>
      </c>
      <c r="Q1101" s="1">
        <v>0.70300916174846828</v>
      </c>
      <c r="R1101" s="1">
        <v>1</v>
      </c>
      <c r="S1101" s="1">
        <v>6.8660400656613172</v>
      </c>
      <c r="T1101" s="1">
        <v>-1.4577203612378542</v>
      </c>
      <c r="U1101" s="1">
        <v>-0.54371398979597219</v>
      </c>
      <c r="V1101" s="1">
        <v>7.935999440390442E-3</v>
      </c>
      <c r="W1101" s="1">
        <v>1.2933799293942198E-2</v>
      </c>
      <c r="X1101" s="1">
        <v>1</v>
      </c>
      <c r="Y1101" s="1">
        <v>9.2230727987441625</v>
      </c>
      <c r="Z1101" s="1">
        <v>1.2202868847785509</v>
      </c>
      <c r="AA1101" s="1">
        <v>0.28722035974869814</v>
      </c>
      <c r="AB1101" s="1">
        <v>0.14476262241886761</v>
      </c>
      <c r="AC1101" s="1">
        <v>0.19357865119487214</v>
      </c>
      <c r="AD1101" s="1">
        <v>1</v>
      </c>
      <c r="AE1101" s="1">
        <v>6.9825254926646387</v>
      </c>
      <c r="AF1101" s="1">
        <v>-1.1224780795429883</v>
      </c>
      <c r="AG1101" s="1">
        <v>-0.16668727138654277</v>
      </c>
      <c r="AH1101" s="1">
        <v>0.4109741149019186</v>
      </c>
      <c r="AI1101" s="1">
        <v>0.54672210503639496</v>
      </c>
      <c r="AJ1101" s="1">
        <v>1</v>
      </c>
      <c r="AK1101" s="1">
        <v>9.2230727987441625</v>
      </c>
      <c r="AL1101" s="1">
        <v>-1.369745277413281</v>
      </c>
      <c r="AM1101" s="1">
        <v>-0.45390762955067465</v>
      </c>
      <c r="AN1101" s="1">
        <v>2.034905733406139E-2</v>
      </c>
      <c r="AO1101" s="1">
        <v>3.3458338702504968E-2</v>
      </c>
      <c r="AP1101" s="1">
        <v>1</v>
      </c>
      <c r="AQ1101" s="1" t="s">
        <v>118</v>
      </c>
      <c r="AR1101" s="1" t="s">
        <v>8275</v>
      </c>
      <c r="AS1101" s="1" t="s">
        <v>8273</v>
      </c>
      <c r="AT1101" s="1"/>
      <c r="AU1101" s="1" t="s">
        <v>8273</v>
      </c>
      <c r="AV1101" s="1" t="s">
        <v>8274</v>
      </c>
      <c r="AW1101" s="1"/>
      <c r="AX1101" s="1"/>
      <c r="AY1101" s="1" t="s">
        <v>8277</v>
      </c>
      <c r="AZ1101" s="1"/>
      <c r="BA1101" s="1" t="s">
        <v>111</v>
      </c>
      <c r="BB1101" s="1"/>
      <c r="BC1101" s="1">
        <v>1</v>
      </c>
      <c r="BD1101" s="1">
        <v>11</v>
      </c>
      <c r="BE1101" s="1" t="s">
        <v>5352</v>
      </c>
      <c r="BF1101" s="1" t="s">
        <v>8278</v>
      </c>
      <c r="BG1101" s="1">
        <v>45125751</v>
      </c>
      <c r="BH1101" s="1" t="s">
        <v>8279</v>
      </c>
      <c r="BI1101" s="1">
        <v>67</v>
      </c>
      <c r="BJ1101" s="1">
        <v>5.258178085342835</v>
      </c>
      <c r="BK1101" s="1">
        <v>5.1573330509710473</v>
      </c>
      <c r="BL1101" s="1">
        <v>11.337161411717851</v>
      </c>
      <c r="BM1101" s="1">
        <v>91</v>
      </c>
      <c r="BN1101" s="1">
        <v>5.7134236370502842</v>
      </c>
      <c r="BO1101" s="1">
        <v>5.2027162311723201</v>
      </c>
      <c r="BP1101" s="1">
        <v>12.754795368640195</v>
      </c>
      <c r="BQ1101" s="1">
        <v>60</v>
      </c>
      <c r="BR1101" s="1">
        <v>4.5944887167130997</v>
      </c>
      <c r="BS1101" s="1">
        <v>4.1227361180570892</v>
      </c>
      <c r="BT1101" s="1">
        <v>10.196194118912505</v>
      </c>
      <c r="BU1101" s="1">
        <v>73</v>
      </c>
      <c r="BV1101" s="1">
        <v>8.7844660366074105</v>
      </c>
      <c r="BW1101" s="1">
        <v>8.4595659231666112</v>
      </c>
      <c r="BX1101" s="1">
        <v>10.750138772719946</v>
      </c>
      <c r="BY1101" s="1">
        <v>65</v>
      </c>
      <c r="BZ1101" s="1">
        <v>5.1894984976274108</v>
      </c>
      <c r="CA1101" s="1">
        <v>4.8534631143980924</v>
      </c>
      <c r="CB1101" s="1">
        <v>6.799740520963617</v>
      </c>
      <c r="CC1101" s="1">
        <v>105</v>
      </c>
      <c r="CD1101" s="1">
        <v>8.0186609177175061</v>
      </c>
      <c r="CE1101" s="1">
        <v>7.6345474404292135</v>
      </c>
      <c r="CF1101" s="1">
        <v>9.4425287719852005</v>
      </c>
      <c r="CG1101" s="1">
        <v>111</v>
      </c>
      <c r="CH1101" s="1">
        <v>8.9344386123155122</v>
      </c>
      <c r="CI1101" s="1">
        <v>9.2166737696524574</v>
      </c>
      <c r="CJ1101" s="1">
        <v>9.9825130588177462</v>
      </c>
      <c r="CK1101" s="1">
        <v>107</v>
      </c>
      <c r="CL1101" s="1">
        <v>8.0642462429980597</v>
      </c>
      <c r="CM1101" s="1">
        <v>8.2340890019872113</v>
      </c>
      <c r="CN1101" s="1">
        <v>9.6673440040896175</v>
      </c>
      <c r="CO1101" s="1">
        <v>133</v>
      </c>
      <c r="CP1101" s="1">
        <v>9.7907087105999633</v>
      </c>
      <c r="CQ1101" s="1">
        <v>10.218455624592822</v>
      </c>
      <c r="CR1101" s="1">
        <v>12.927950967354805</v>
      </c>
      <c r="CS1101" s="1">
        <v>101</v>
      </c>
      <c r="CT1101" s="1">
        <v>8.414879699643409</v>
      </c>
      <c r="CU1101" s="1">
        <v>8.3243023379252161</v>
      </c>
      <c r="CV1101" s="1">
        <v>8.9575259307684281</v>
      </c>
      <c r="CW1101" s="1">
        <v>83</v>
      </c>
      <c r="CX1101" s="1">
        <v>6.0507414619120103</v>
      </c>
      <c r="CY1101" s="1">
        <v>5.9528955215799755</v>
      </c>
      <c r="CZ1101" s="1">
        <v>7.1305427583875725</v>
      </c>
      <c r="DA1101" s="1">
        <v>70</v>
      </c>
      <c r="DB1101" s="1">
        <v>6.4255503073888169</v>
      </c>
      <c r="DC1101" s="1">
        <v>6.32092233747876</v>
      </c>
      <c r="DD1101" s="1">
        <v>7.5677897634573448</v>
      </c>
    </row>
    <row r="1102" spans="1:108" x14ac:dyDescent="0.2">
      <c r="A1102" s="1" t="s">
        <v>8280</v>
      </c>
      <c r="B1102" s="1" t="s">
        <v>8281</v>
      </c>
      <c r="C1102" s="1" t="s">
        <v>8282</v>
      </c>
      <c r="D1102" s="1" t="s">
        <v>118</v>
      </c>
      <c r="E1102" s="1" t="s">
        <v>8283</v>
      </c>
      <c r="F1102" s="1" t="s">
        <v>8284</v>
      </c>
      <c r="G1102" s="1">
        <v>4.9074699276412739</v>
      </c>
      <c r="H1102" s="1">
        <v>-1.2979832044516055</v>
      </c>
      <c r="I1102" s="1">
        <v>-0.37627171537776999</v>
      </c>
      <c r="J1102" s="1">
        <v>5.3077798849337172E-2</v>
      </c>
      <c r="K1102" s="1">
        <v>7.9513480529696187E-2</v>
      </c>
      <c r="L1102" s="1">
        <v>1</v>
      </c>
      <c r="M1102" s="1">
        <v>4.8508887390271473</v>
      </c>
      <c r="N1102" s="1">
        <v>-1.4443565503345428</v>
      </c>
      <c r="O1102" s="1">
        <v>-0.53042692636864164</v>
      </c>
      <c r="P1102" s="1">
        <v>6.0170456902051955E-3</v>
      </c>
      <c r="Q1102" s="1">
        <v>9.7361705570038048E-3</v>
      </c>
      <c r="R1102" s="1">
        <v>1</v>
      </c>
      <c r="S1102" s="1">
        <v>6.527087367264051</v>
      </c>
      <c r="T1102" s="1">
        <v>-1.0757056932256708</v>
      </c>
      <c r="U1102" s="1">
        <v>-0.10528341897086597</v>
      </c>
      <c r="V1102" s="1">
        <v>0.57787930125067488</v>
      </c>
      <c r="W1102" s="1">
        <v>0.63177478012379484</v>
      </c>
      <c r="X1102" s="1">
        <v>1</v>
      </c>
      <c r="Y1102" s="1">
        <v>4.9074699276412739</v>
      </c>
      <c r="Z1102" s="1">
        <v>-1.1127698293362598</v>
      </c>
      <c r="AA1102" s="1">
        <v>-0.15415520955692477</v>
      </c>
      <c r="AB1102" s="1">
        <v>0.42071717729674352</v>
      </c>
      <c r="AC1102" s="1">
        <v>0.49009916108084212</v>
      </c>
      <c r="AD1102" s="1">
        <v>1</v>
      </c>
      <c r="AE1102" s="1">
        <v>6.527087367264051</v>
      </c>
      <c r="AF1102" s="1">
        <v>1.2066341322975129</v>
      </c>
      <c r="AG1102" s="1">
        <v>0.27098829785322598</v>
      </c>
      <c r="AH1102" s="1">
        <v>0.14840453325332748</v>
      </c>
      <c r="AI1102" s="1">
        <v>0.25432228480912977</v>
      </c>
      <c r="AJ1102" s="1">
        <v>1</v>
      </c>
      <c r="AK1102" s="1">
        <v>6.527087367264051</v>
      </c>
      <c r="AL1102" s="1">
        <v>1.3427060572964564</v>
      </c>
      <c r="AM1102" s="1">
        <v>0.42514350722582261</v>
      </c>
      <c r="AN1102" s="1">
        <v>2.2294626904139907E-2</v>
      </c>
      <c r="AO1102" s="1">
        <v>3.6329815044528556E-2</v>
      </c>
      <c r="AP1102" s="1">
        <v>1</v>
      </c>
      <c r="AQ1102" s="1" t="s">
        <v>118</v>
      </c>
      <c r="AR1102" s="1" t="s">
        <v>8283</v>
      </c>
      <c r="AS1102" s="1" t="s">
        <v>8280</v>
      </c>
      <c r="AT1102" s="1" t="s">
        <v>8280</v>
      </c>
      <c r="AU1102" s="1" t="s">
        <v>8285</v>
      </c>
      <c r="AV1102" s="1" t="s">
        <v>8282</v>
      </c>
      <c r="AW1102" s="1"/>
      <c r="AX1102" s="1"/>
      <c r="AY1102" s="1" t="s">
        <v>8286</v>
      </c>
      <c r="AZ1102" s="1"/>
      <c r="BA1102" s="1" t="s">
        <v>111</v>
      </c>
      <c r="BB1102" s="1"/>
      <c r="BC1102" s="1">
        <v>1</v>
      </c>
      <c r="BD1102" s="1">
        <v>11</v>
      </c>
      <c r="BE1102" s="1" t="s">
        <v>8281</v>
      </c>
      <c r="BF1102" s="1" t="s">
        <v>8287</v>
      </c>
      <c r="BG1102" s="1">
        <v>45126394</v>
      </c>
      <c r="BH1102" s="1" t="s">
        <v>8288</v>
      </c>
      <c r="BI1102" s="1">
        <v>104</v>
      </c>
      <c r="BJ1102" s="1">
        <v>4.4220352670920517</v>
      </c>
      <c r="BK1102" s="1">
        <v>4.3372263672668039</v>
      </c>
      <c r="BL1102" s="1">
        <v>17.597981892815771</v>
      </c>
      <c r="BM1102" s="1">
        <v>93</v>
      </c>
      <c r="BN1102" s="1">
        <v>3.1634892127240453</v>
      </c>
      <c r="BO1102" s="1">
        <v>2.8807135125508077</v>
      </c>
      <c r="BP1102" s="1">
        <v>13.035120541577342</v>
      </c>
      <c r="BQ1102" s="1">
        <v>87</v>
      </c>
      <c r="BR1102" s="1">
        <v>3.6093879659250456</v>
      </c>
      <c r="BS1102" s="1">
        <v>3.2387834748771249</v>
      </c>
      <c r="BT1102" s="1">
        <v>14.784481472423133</v>
      </c>
      <c r="BU1102" s="1">
        <v>91</v>
      </c>
      <c r="BV1102" s="1">
        <v>5.9328350619509527</v>
      </c>
      <c r="BW1102" s="1">
        <v>5.7134046746490226</v>
      </c>
      <c r="BX1102" s="1">
        <v>13.400857922157742</v>
      </c>
      <c r="BY1102" s="1">
        <v>100</v>
      </c>
      <c r="BZ1102" s="1">
        <v>4.3255407561691568</v>
      </c>
      <c r="CA1102" s="1">
        <v>4.0454491931139058</v>
      </c>
      <c r="CB1102" s="1">
        <v>10.46113926302095</v>
      </c>
      <c r="CC1102" s="1">
        <v>126</v>
      </c>
      <c r="CD1102" s="1">
        <v>5.2132850231615828</v>
      </c>
      <c r="CE1102" s="1">
        <v>4.963555915160895</v>
      </c>
      <c r="CF1102" s="1">
        <v>11.331034526382242</v>
      </c>
      <c r="CG1102" s="1">
        <v>129</v>
      </c>
      <c r="CH1102" s="1">
        <v>5.6255161415965889</v>
      </c>
      <c r="CI1102" s="1">
        <v>5.8032238300389816</v>
      </c>
      <c r="CJ1102" s="1">
        <v>11.60129896024765</v>
      </c>
      <c r="CK1102" s="1">
        <v>120</v>
      </c>
      <c r="CL1102" s="1">
        <v>4.8999271524155308</v>
      </c>
      <c r="CM1102" s="1">
        <v>5.0031255321940131</v>
      </c>
      <c r="CN1102" s="1">
        <v>10.841881126081812</v>
      </c>
      <c r="CO1102" s="1">
        <v>90</v>
      </c>
      <c r="CP1102" s="1">
        <v>3.5894951655078198</v>
      </c>
      <c r="CQ1102" s="1">
        <v>3.7463168548484456</v>
      </c>
      <c r="CR1102" s="1">
        <v>8.7482374967062597</v>
      </c>
      <c r="CS1102" s="1">
        <v>136</v>
      </c>
      <c r="CT1102" s="1">
        <v>6.1389461055292234</v>
      </c>
      <c r="CU1102" s="1">
        <v>6.0728667839207908</v>
      </c>
      <c r="CV1102" s="1">
        <v>12.061619075094121</v>
      </c>
      <c r="CW1102" s="1">
        <v>189</v>
      </c>
      <c r="CX1102" s="1">
        <v>7.4648430826935712</v>
      </c>
      <c r="CY1102" s="1">
        <v>7.3441298452407784</v>
      </c>
      <c r="CZ1102" s="1">
        <v>16.23701905223194</v>
      </c>
      <c r="DA1102" s="1">
        <v>126</v>
      </c>
      <c r="DB1102" s="1">
        <v>6.266300357407423</v>
      </c>
      <c r="DC1102" s="1">
        <v>6.164265472630583</v>
      </c>
      <c r="DD1102" s="1">
        <v>13.62202157422322</v>
      </c>
    </row>
    <row r="1103" spans="1:108" x14ac:dyDescent="0.2">
      <c r="A1103" s="1" t="s">
        <v>8289</v>
      </c>
      <c r="B1103" s="1" t="s">
        <v>8290</v>
      </c>
      <c r="C1103" s="1" t="s">
        <v>8291</v>
      </c>
      <c r="D1103" s="1" t="s">
        <v>107</v>
      </c>
      <c r="E1103" s="1" t="s">
        <v>8292</v>
      </c>
      <c r="F1103" s="1" t="s">
        <v>8293</v>
      </c>
      <c r="G1103" s="1">
        <v>2.6417945106872938</v>
      </c>
      <c r="H1103" s="1">
        <v>-1.2979136112060932</v>
      </c>
      <c r="I1103" s="1">
        <v>-0.37619436112424315</v>
      </c>
      <c r="J1103" s="1">
        <v>0.21448787768419764</v>
      </c>
      <c r="K1103" s="1">
        <v>0.27123522684655588</v>
      </c>
      <c r="L1103" s="1">
        <v>1</v>
      </c>
      <c r="M1103" s="1">
        <v>4.344475861763498</v>
      </c>
      <c r="N1103" s="1">
        <v>1.086263855985141</v>
      </c>
      <c r="O1103" s="1">
        <v>0.11937457964824325</v>
      </c>
      <c r="P1103" s="1">
        <v>0.67909306015987414</v>
      </c>
      <c r="Q1103" s="1">
        <v>0.7268615270226586</v>
      </c>
      <c r="R1103" s="1">
        <v>1</v>
      </c>
      <c r="S1103" s="1">
        <v>3.2305244716445976</v>
      </c>
      <c r="T1103" s="1">
        <v>-1.2495509498695849</v>
      </c>
      <c r="U1103" s="1">
        <v>-0.32140972785566491</v>
      </c>
      <c r="V1103" s="1">
        <v>0.27826115835056453</v>
      </c>
      <c r="W1103" s="1">
        <v>0.33781993332548399</v>
      </c>
      <c r="X1103" s="1">
        <v>1</v>
      </c>
      <c r="Y1103" s="1">
        <v>4.344475861763498</v>
      </c>
      <c r="Z1103" s="1">
        <v>1.4098766440443453</v>
      </c>
      <c r="AA1103" s="1">
        <v>0.49556894077250213</v>
      </c>
      <c r="AB1103" s="1">
        <v>8.2033845444118916E-2</v>
      </c>
      <c r="AC1103" s="1">
        <v>0.11760839330661708</v>
      </c>
      <c r="AD1103" s="1">
        <v>1</v>
      </c>
      <c r="AE1103" s="1">
        <v>3.2305244716445976</v>
      </c>
      <c r="AF1103" s="1">
        <v>1.0387040331101083</v>
      </c>
      <c r="AG1103" s="1">
        <v>5.4784633268590663E-2</v>
      </c>
      <c r="AH1103" s="1">
        <v>0.85165555259777892</v>
      </c>
      <c r="AI1103" s="1">
        <v>0.89666313416505972</v>
      </c>
      <c r="AJ1103" s="1">
        <v>1</v>
      </c>
      <c r="AK1103" s="1">
        <v>4.344475861763498</v>
      </c>
      <c r="AL1103" s="1">
        <v>-1.3573420330552344</v>
      </c>
      <c r="AM1103" s="1">
        <v>-0.44078430750391179</v>
      </c>
      <c r="AN1103" s="1">
        <v>0.11273861498419868</v>
      </c>
      <c r="AO1103" s="1">
        <v>0.15593329396342556</v>
      </c>
      <c r="AP1103" s="1">
        <v>1</v>
      </c>
      <c r="AQ1103" s="1" t="s">
        <v>107</v>
      </c>
      <c r="AR1103" s="1" t="s">
        <v>8292</v>
      </c>
      <c r="AS1103" s="1" t="s">
        <v>8289</v>
      </c>
      <c r="AT1103" s="1"/>
      <c r="AU1103" s="1" t="s">
        <v>8289</v>
      </c>
      <c r="AV1103" s="1" t="s">
        <v>8291</v>
      </c>
      <c r="AW1103" s="1"/>
      <c r="AX1103" s="1"/>
      <c r="AY1103" s="1" t="s">
        <v>8294</v>
      </c>
      <c r="AZ1103" s="1"/>
      <c r="BA1103" s="1" t="s">
        <v>8295</v>
      </c>
      <c r="BB1103" s="1"/>
      <c r="BC1103" s="1">
        <v>1</v>
      </c>
      <c r="BD1103" s="1">
        <v>11</v>
      </c>
      <c r="BE1103" s="1" t="s">
        <v>8290</v>
      </c>
      <c r="BF1103" s="1"/>
      <c r="BG1103" s="1">
        <v>45123990</v>
      </c>
      <c r="BH1103" s="1"/>
      <c r="BI1103" s="1">
        <v>30</v>
      </c>
      <c r="BJ1103" s="1">
        <v>2.2894589090067101</v>
      </c>
      <c r="BK1103" s="1">
        <v>2.2455500571906875</v>
      </c>
      <c r="BL1103" s="1">
        <v>5.0763409306199332</v>
      </c>
      <c r="BM1103" s="1">
        <v>30</v>
      </c>
      <c r="BN1103" s="1">
        <v>1.8315863573113076</v>
      </c>
      <c r="BO1103" s="1">
        <v>1.6678658323500504</v>
      </c>
      <c r="BP1103" s="1">
        <v>4.2048775940572067</v>
      </c>
      <c r="BQ1103" s="1">
        <v>31</v>
      </c>
      <c r="BR1103" s="1">
        <v>2.3083345035348226</v>
      </c>
      <c r="BS1103" s="1">
        <v>2.0713194910376478</v>
      </c>
      <c r="BT1103" s="1">
        <v>5.2680336281047948</v>
      </c>
      <c r="BU1103" s="1">
        <v>15</v>
      </c>
      <c r="BV1103" s="1">
        <v>1.7552334121327042</v>
      </c>
      <c r="BW1103" s="1">
        <v>1.6903147782236545</v>
      </c>
      <c r="BX1103" s="1">
        <v>2.2089326245314957</v>
      </c>
      <c r="BY1103" s="1">
        <v>44</v>
      </c>
      <c r="BZ1103" s="1">
        <v>3.4159839447512419</v>
      </c>
      <c r="CA1103" s="1">
        <v>3.1947888765756773</v>
      </c>
      <c r="CB1103" s="1">
        <v>4.6029012757292183</v>
      </c>
      <c r="CC1103" s="1">
        <v>43</v>
      </c>
      <c r="CD1103" s="1">
        <v>3.1932440817156804</v>
      </c>
      <c r="CE1103" s="1">
        <v>3.0402798772625492</v>
      </c>
      <c r="CF1103" s="1">
        <v>3.8669403542415584</v>
      </c>
      <c r="CG1103" s="1">
        <v>54</v>
      </c>
      <c r="CH1103" s="1">
        <v>4.2265806520143094</v>
      </c>
      <c r="CI1103" s="1">
        <v>4.3600965568272025</v>
      </c>
      <c r="CJ1103" s="1">
        <v>4.8563577042897146</v>
      </c>
      <c r="CK1103" s="1">
        <v>57</v>
      </c>
      <c r="CL1103" s="1">
        <v>4.1773991011908098</v>
      </c>
      <c r="CM1103" s="1">
        <v>4.2653801681579901</v>
      </c>
      <c r="CN1103" s="1">
        <v>5.1498935348888608</v>
      </c>
      <c r="CO1103" s="1">
        <v>59</v>
      </c>
      <c r="CP1103" s="1">
        <v>4.2234330185885973</v>
      </c>
      <c r="CQ1103" s="1">
        <v>4.4079508603052995</v>
      </c>
      <c r="CR1103" s="1">
        <v>5.7349556922852143</v>
      </c>
      <c r="CS1103" s="1">
        <v>43</v>
      </c>
      <c r="CT1103" s="1">
        <v>3.4837429579336288</v>
      </c>
      <c r="CU1103" s="1">
        <v>3.4462441157282755</v>
      </c>
      <c r="CV1103" s="1">
        <v>3.813600148742994</v>
      </c>
      <c r="CW1103" s="1">
        <v>48</v>
      </c>
      <c r="CX1103" s="1">
        <v>3.4026936613394669</v>
      </c>
      <c r="CY1103" s="1">
        <v>3.3476690394726436</v>
      </c>
      <c r="CZ1103" s="1">
        <v>4.12368737834462</v>
      </c>
      <c r="DA1103" s="1">
        <v>33</v>
      </c>
      <c r="DB1103" s="1">
        <v>2.9456241951014941</v>
      </c>
      <c r="DC1103" s="1">
        <v>2.897660259732874</v>
      </c>
      <c r="DD1103" s="1">
        <v>3.5676723170584625</v>
      </c>
    </row>
    <row r="1104" spans="1:108" x14ac:dyDescent="0.2">
      <c r="A1104" s="1" t="s">
        <v>8296</v>
      </c>
      <c r="B1104" s="1" t="s">
        <v>8297</v>
      </c>
      <c r="C1104" s="1" t="s">
        <v>8298</v>
      </c>
      <c r="D1104" s="1" t="s">
        <v>107</v>
      </c>
      <c r="E1104" s="1" t="s">
        <v>8299</v>
      </c>
      <c r="F1104" s="1" t="s">
        <v>8300</v>
      </c>
      <c r="G1104" s="1">
        <v>234.66076459927686</v>
      </c>
      <c r="H1104" s="1">
        <v>-1.297873078155485</v>
      </c>
      <c r="I1104" s="1">
        <v>-0.37614930593434709</v>
      </c>
      <c r="J1104" s="1">
        <v>1.2217637652780316E-2</v>
      </c>
      <c r="K1104" s="1">
        <v>2.0890774268530362E-2</v>
      </c>
      <c r="L1104" s="1">
        <v>1</v>
      </c>
      <c r="M1104" s="1">
        <v>307.92061698014754</v>
      </c>
      <c r="N1104" s="1">
        <v>-1.095641920133666</v>
      </c>
      <c r="O1104" s="1">
        <v>-0.13177637087477789</v>
      </c>
      <c r="P1104" s="1">
        <v>0.37937060047023052</v>
      </c>
      <c r="Q1104" s="1">
        <v>0.43917628035416223</v>
      </c>
      <c r="R1104" s="1">
        <v>1</v>
      </c>
      <c r="S1104" s="1">
        <v>213.89635005424103</v>
      </c>
      <c r="T1104" s="1">
        <v>-1.604598890848381</v>
      </c>
      <c r="U1104" s="1">
        <v>-0.68221270513242138</v>
      </c>
      <c r="V1104" s="1">
        <v>5.5133682146890026E-6</v>
      </c>
      <c r="W1104" s="1">
        <v>1.3982219871386774E-5</v>
      </c>
      <c r="X1104" s="1">
        <v>1.7449810399490694E-2</v>
      </c>
      <c r="Y1104" s="1">
        <v>307.92061698014754</v>
      </c>
      <c r="Z1104" s="1">
        <v>1.1845777839845428</v>
      </c>
      <c r="AA1104" s="1">
        <v>0.24437293465608936</v>
      </c>
      <c r="AB1104" s="1">
        <v>0.10294408329195492</v>
      </c>
      <c r="AC1104" s="1">
        <v>0.14392678191539776</v>
      </c>
      <c r="AD1104" s="1">
        <v>1</v>
      </c>
      <c r="AE1104" s="1">
        <v>234.66076459927686</v>
      </c>
      <c r="AF1104" s="1">
        <v>-1.2363295906932534</v>
      </c>
      <c r="AG1104" s="1">
        <v>-0.30606339977294322</v>
      </c>
      <c r="AH1104" s="1">
        <v>4.140835641800187E-2</v>
      </c>
      <c r="AI1104" s="1">
        <v>9.5496015770198117E-2</v>
      </c>
      <c r="AJ1104" s="1">
        <v>1</v>
      </c>
      <c r="AK1104" s="1">
        <v>307.92061698014754</v>
      </c>
      <c r="AL1104" s="1">
        <v>-1.4645285670769508</v>
      </c>
      <c r="AM1104" s="1">
        <v>-0.55043633468419095</v>
      </c>
      <c r="AN1104" s="1">
        <v>2.3991609970261477E-4</v>
      </c>
      <c r="AO1104" s="1">
        <v>5.4274612086835676E-4</v>
      </c>
      <c r="AP1104" s="1">
        <v>0.75933445555877577</v>
      </c>
      <c r="AQ1104" s="1" t="s">
        <v>107</v>
      </c>
      <c r="AR1104" s="1" t="s">
        <v>8299</v>
      </c>
      <c r="AS1104" s="1" t="s">
        <v>8296</v>
      </c>
      <c r="AT1104" s="1"/>
      <c r="AU1104" s="1" t="s">
        <v>8296</v>
      </c>
      <c r="AV1104" s="1" t="s">
        <v>8298</v>
      </c>
      <c r="AW1104" s="1"/>
      <c r="AX1104" s="1"/>
      <c r="AY1104" s="1" t="s">
        <v>8301</v>
      </c>
      <c r="AZ1104" s="1"/>
      <c r="BA1104" s="1" t="s">
        <v>111</v>
      </c>
      <c r="BB1104" s="1"/>
      <c r="BC1104" s="1">
        <v>1</v>
      </c>
      <c r="BD1104" s="1">
        <v>11</v>
      </c>
      <c r="BE1104" s="1" t="s">
        <v>8297</v>
      </c>
      <c r="BF1104" s="1" t="s">
        <v>8302</v>
      </c>
      <c r="BG1104" s="1">
        <v>45124447</v>
      </c>
      <c r="BH1104" s="1" t="s">
        <v>8303</v>
      </c>
      <c r="BI1104" s="1">
        <v>2722</v>
      </c>
      <c r="BJ1104" s="1">
        <v>161.61440407705942</v>
      </c>
      <c r="BK1104" s="1">
        <v>158.51484946525241</v>
      </c>
      <c r="BL1104" s="1">
        <v>460.59333377158197</v>
      </c>
      <c r="BM1104" s="1">
        <v>4272</v>
      </c>
      <c r="BN1104" s="1">
        <v>202.91667394105369</v>
      </c>
      <c r="BO1104" s="1">
        <v>184.77850412535932</v>
      </c>
      <c r="BP1104" s="1">
        <v>598.77456939374633</v>
      </c>
      <c r="BQ1104" s="1">
        <v>2998</v>
      </c>
      <c r="BR1104" s="1">
        <v>173.67968534330677</v>
      </c>
      <c r="BS1104" s="1">
        <v>155.84661447376314</v>
      </c>
      <c r="BT1104" s="1">
        <v>509.46983280832819</v>
      </c>
      <c r="BU1104" s="1">
        <v>2913</v>
      </c>
      <c r="BV1104" s="1">
        <v>265.19446091077032</v>
      </c>
      <c r="BW1104" s="1">
        <v>255.38604340710873</v>
      </c>
      <c r="BX1104" s="1">
        <v>428.97471568401647</v>
      </c>
      <c r="BY1104" s="1">
        <v>3865</v>
      </c>
      <c r="BZ1104" s="1">
        <v>233.44952164346256</v>
      </c>
      <c r="CA1104" s="1">
        <v>218.33297434972553</v>
      </c>
      <c r="CB1104" s="1">
        <v>404.32303251575968</v>
      </c>
      <c r="CC1104" s="1">
        <v>4186</v>
      </c>
      <c r="CD1104" s="1">
        <v>241.84840644224622</v>
      </c>
      <c r="CE1104" s="1">
        <v>230.26327604099635</v>
      </c>
      <c r="CF1104" s="1">
        <v>376.44214704314334</v>
      </c>
      <c r="CG1104" s="1">
        <v>5201</v>
      </c>
      <c r="CH1104" s="1">
        <v>316.71060097010024</v>
      </c>
      <c r="CI1104" s="1">
        <v>326.71535562495473</v>
      </c>
      <c r="CJ1104" s="1">
        <v>467.73919296316302</v>
      </c>
      <c r="CK1104" s="1">
        <v>4797</v>
      </c>
      <c r="CL1104" s="1">
        <v>273.51501813875393</v>
      </c>
      <c r="CM1104" s="1">
        <v>279.27557453867649</v>
      </c>
      <c r="CN1104" s="1">
        <v>433.40419801512047</v>
      </c>
      <c r="CO1104" s="1">
        <v>5467</v>
      </c>
      <c r="CP1104" s="1">
        <v>304.46895659429663</v>
      </c>
      <c r="CQ1104" s="1">
        <v>317.77092077681147</v>
      </c>
      <c r="CR1104" s="1">
        <v>531.40682660547907</v>
      </c>
      <c r="CS1104" s="1">
        <v>3769</v>
      </c>
      <c r="CT1104" s="1">
        <v>237.565915833047</v>
      </c>
      <c r="CU1104" s="1">
        <v>235.00876770278489</v>
      </c>
      <c r="CV1104" s="1">
        <v>334.26648745610106</v>
      </c>
      <c r="CW1104" s="1">
        <v>3796</v>
      </c>
      <c r="CX1104" s="1">
        <v>209.35732674653136</v>
      </c>
      <c r="CY1104" s="1">
        <v>205.97183017063858</v>
      </c>
      <c r="CZ1104" s="1">
        <v>326.11494350408702</v>
      </c>
      <c r="DA1104" s="1">
        <v>2938</v>
      </c>
      <c r="DB1104" s="1">
        <v>204.03070761623275</v>
      </c>
      <c r="DC1104" s="1">
        <v>200.70845228929971</v>
      </c>
      <c r="DD1104" s="1">
        <v>317.63094750053824</v>
      </c>
    </row>
    <row r="1105" spans="1:108" x14ac:dyDescent="0.2">
      <c r="A1105" s="1" t="s">
        <v>8304</v>
      </c>
      <c r="B1105" s="1" t="s">
        <v>3110</v>
      </c>
      <c r="C1105" s="1" t="s">
        <v>8305</v>
      </c>
      <c r="D1105" s="1" t="s">
        <v>118</v>
      </c>
      <c r="E1105" s="1" t="s">
        <v>8306</v>
      </c>
      <c r="F1105" s="1" t="s">
        <v>8307</v>
      </c>
      <c r="G1105" s="1">
        <v>38.435234182661155</v>
      </c>
      <c r="H1105" s="1">
        <v>-1.2976128567793759</v>
      </c>
      <c r="I1105" s="1">
        <v>-0.37586001899578136</v>
      </c>
      <c r="J1105" s="1">
        <v>5.9118742922010204E-3</v>
      </c>
      <c r="K1105" s="1">
        <v>1.0722683171814459E-2</v>
      </c>
      <c r="L1105" s="1">
        <v>1</v>
      </c>
      <c r="M1105" s="1">
        <v>67.365455897002974</v>
      </c>
      <c r="N1105" s="1">
        <v>1.2170115598993057</v>
      </c>
      <c r="O1105" s="1">
        <v>0.28334287169190037</v>
      </c>
      <c r="P1105" s="1">
        <v>3.4249541641478483E-2</v>
      </c>
      <c r="Q1105" s="1">
        <v>4.9138621620706889E-2</v>
      </c>
      <c r="R1105" s="1">
        <v>1</v>
      </c>
      <c r="S1105" s="1">
        <v>34.260379868799554</v>
      </c>
      <c r="T1105" s="1">
        <v>-1.629538412517175</v>
      </c>
      <c r="U1105" s="1">
        <v>-0.70446336060354808</v>
      </c>
      <c r="V1105" s="1">
        <v>2.6071240519748351E-7</v>
      </c>
      <c r="W1105" s="1">
        <v>7.5563622934984921E-7</v>
      </c>
      <c r="X1105" s="1">
        <v>8.2515476245003533E-4</v>
      </c>
      <c r="Y1105" s="1">
        <v>67.365455897002974</v>
      </c>
      <c r="Z1105" s="1">
        <v>1.579209844921398</v>
      </c>
      <c r="AA1105" s="1">
        <v>0.65920288881209443</v>
      </c>
      <c r="AB1105" s="1">
        <v>7.6584883880958092E-7</v>
      </c>
      <c r="AC1105" s="1">
        <v>2.3583885294424133E-6</v>
      </c>
      <c r="AD1105" s="1">
        <v>2.4239115748323236E-3</v>
      </c>
      <c r="AE1105" s="1">
        <v>38.435234182661155</v>
      </c>
      <c r="AF1105" s="1">
        <v>-1.2557970644828269</v>
      </c>
      <c r="AG1105" s="1">
        <v>-0.32860334502654154</v>
      </c>
      <c r="AH1105" s="1">
        <v>1.5919651887681522E-2</v>
      </c>
      <c r="AI1105" s="1">
        <v>4.3650658401707398E-2</v>
      </c>
      <c r="AJ1105" s="1">
        <v>1</v>
      </c>
      <c r="AK1105" s="1">
        <v>67.365455897002974</v>
      </c>
      <c r="AL1105" s="1">
        <v>-1.9831670855226469</v>
      </c>
      <c r="AM1105" s="1">
        <v>-0.98780623243314525</v>
      </c>
      <c r="AN1105" s="1">
        <v>1.4218635257306292E-13</v>
      </c>
      <c r="AO1105" s="1">
        <v>9.1099148621708284E-13</v>
      </c>
      <c r="AP1105" s="1">
        <v>4.5001980589374412E-10</v>
      </c>
      <c r="AQ1105" s="1" t="s">
        <v>118</v>
      </c>
      <c r="AR1105" s="1" t="s">
        <v>8306</v>
      </c>
      <c r="AS1105" s="1" t="s">
        <v>8304</v>
      </c>
      <c r="AT1105" s="1"/>
      <c r="AU1105" s="1" t="s">
        <v>8304</v>
      </c>
      <c r="AV1105" s="1" t="s">
        <v>8305</v>
      </c>
      <c r="AW1105" s="1"/>
      <c r="AX1105" s="1"/>
      <c r="AY1105" s="1" t="s">
        <v>8308</v>
      </c>
      <c r="AZ1105" s="1"/>
      <c r="BA1105" s="1" t="s">
        <v>111</v>
      </c>
      <c r="BB1105" s="1"/>
      <c r="BC1105" s="1">
        <v>1</v>
      </c>
      <c r="BD1105" s="1">
        <v>11</v>
      </c>
      <c r="BE1105" s="1" t="s">
        <v>3110</v>
      </c>
      <c r="BF1105" s="1" t="s">
        <v>8309</v>
      </c>
      <c r="BG1105" s="1">
        <v>45126307</v>
      </c>
      <c r="BH1105" s="1" t="s">
        <v>8310</v>
      </c>
      <c r="BI1105" s="1">
        <v>339</v>
      </c>
      <c r="BJ1105" s="1">
        <v>25.649766990820478</v>
      </c>
      <c r="BK1105" s="1">
        <v>25.15783773474832</v>
      </c>
      <c r="BL1105" s="1">
        <v>57.362652516005248</v>
      </c>
      <c r="BM1105" s="1">
        <v>500</v>
      </c>
      <c r="BN1105" s="1">
        <v>30.26552955101306</v>
      </c>
      <c r="BO1105" s="1">
        <v>27.56017614709485</v>
      </c>
      <c r="BP1105" s="1">
        <v>70.08129323428679</v>
      </c>
      <c r="BQ1105" s="1">
        <v>430</v>
      </c>
      <c r="BR1105" s="1">
        <v>31.745168193084353</v>
      </c>
      <c r="BS1105" s="1">
        <v>28.485639981515813</v>
      </c>
      <c r="BT1105" s="1">
        <v>73.07272451887296</v>
      </c>
      <c r="BU1105" s="1">
        <v>369</v>
      </c>
      <c r="BV1105" s="1">
        <v>42.809692862067386</v>
      </c>
      <c r="BW1105" s="1">
        <v>41.226344026829231</v>
      </c>
      <c r="BX1105" s="1">
        <v>54.3397425634748</v>
      </c>
      <c r="BY1105" s="1">
        <v>474</v>
      </c>
      <c r="BZ1105" s="1">
        <v>36.484938076573869</v>
      </c>
      <c r="CA1105" s="1">
        <v>34.122430378717375</v>
      </c>
      <c r="CB1105" s="1">
        <v>49.585800106719304</v>
      </c>
      <c r="CC1105" s="1">
        <v>570</v>
      </c>
      <c r="CD1105" s="1">
        <v>41.967262707819678</v>
      </c>
      <c r="CE1105" s="1">
        <v>39.956928142436851</v>
      </c>
      <c r="CF1105" s="1">
        <v>51.259441905062523</v>
      </c>
      <c r="CG1105" s="1">
        <v>965</v>
      </c>
      <c r="CH1105" s="1">
        <v>74.885001295739443</v>
      </c>
      <c r="CI1105" s="1">
        <v>77.250586985001121</v>
      </c>
      <c r="CJ1105" s="1">
        <v>86.784910826658788</v>
      </c>
      <c r="CK1105" s="1">
        <v>904</v>
      </c>
      <c r="CL1105" s="1">
        <v>65.685826862689012</v>
      </c>
      <c r="CM1105" s="1">
        <v>67.069249655678433</v>
      </c>
      <c r="CN1105" s="1">
        <v>81.675504483149652</v>
      </c>
      <c r="CO1105" s="1">
        <v>780</v>
      </c>
      <c r="CP1105" s="1">
        <v>55.357992108053928</v>
      </c>
      <c r="CQ1105" s="1">
        <v>57.776531050329353</v>
      </c>
      <c r="CR1105" s="1">
        <v>75.818058304787584</v>
      </c>
      <c r="CS1105" s="1">
        <v>494</v>
      </c>
      <c r="CT1105" s="1">
        <v>39.680462425249189</v>
      </c>
      <c r="CU1105" s="1">
        <v>39.253343829793899</v>
      </c>
      <c r="CV1105" s="1">
        <v>43.812057522768349</v>
      </c>
      <c r="CW1105" s="1">
        <v>502</v>
      </c>
      <c r="CX1105" s="1">
        <v>35.282346383034159</v>
      </c>
      <c r="CY1105" s="1">
        <v>34.711799057437858</v>
      </c>
      <c r="CZ1105" s="1">
        <v>43.126897165187486</v>
      </c>
      <c r="DA1105" s="1">
        <v>331</v>
      </c>
      <c r="DB1105" s="1">
        <v>29.292977621112914</v>
      </c>
      <c r="DC1105" s="1">
        <v>28.815996719166904</v>
      </c>
      <c r="DD1105" s="1">
        <v>35.784834452919732</v>
      </c>
    </row>
    <row r="1106" spans="1:108" x14ac:dyDescent="0.2">
      <c r="A1106" s="1" t="s">
        <v>8311</v>
      </c>
      <c r="B1106" s="1" t="s">
        <v>8312</v>
      </c>
      <c r="C1106" s="1" t="s">
        <v>8313</v>
      </c>
      <c r="D1106" s="1" t="s">
        <v>107</v>
      </c>
      <c r="E1106" s="1" t="s">
        <v>8314</v>
      </c>
      <c r="F1106" s="1" t="s">
        <v>8315</v>
      </c>
      <c r="G1106" s="1">
        <v>146.38714103685737</v>
      </c>
      <c r="H1106" s="1">
        <v>-1.2972658232608025</v>
      </c>
      <c r="I1106" s="1">
        <v>-0.37547413310207556</v>
      </c>
      <c r="J1106" s="1">
        <v>1.4874468567702729E-2</v>
      </c>
      <c r="K1106" s="1">
        <v>2.4974903457177261E-2</v>
      </c>
      <c r="L1106" s="1">
        <v>1</v>
      </c>
      <c r="M1106" s="1">
        <v>226.73674737072159</v>
      </c>
      <c r="N1106" s="1">
        <v>1.0728607991571391</v>
      </c>
      <c r="O1106" s="1">
        <v>0.1014629023821013</v>
      </c>
      <c r="P1106" s="1">
        <v>0.50604394841822109</v>
      </c>
      <c r="Q1106" s="1">
        <v>0.56534736912942807</v>
      </c>
      <c r="R1106" s="1">
        <v>1</v>
      </c>
      <c r="S1106" s="1">
        <v>203.22277790338603</v>
      </c>
      <c r="T1106" s="1">
        <v>-1.0480994176393876</v>
      </c>
      <c r="U1106" s="1">
        <v>-6.7775570437004454E-2</v>
      </c>
      <c r="V1106" s="1">
        <v>0.65757762185460344</v>
      </c>
      <c r="W1106" s="1">
        <v>0.70670056813915794</v>
      </c>
      <c r="X1106" s="1">
        <v>1</v>
      </c>
      <c r="Y1106" s="1">
        <v>226.73674737072159</v>
      </c>
      <c r="Z1106" s="1">
        <v>1.3917856472673804</v>
      </c>
      <c r="AA1106" s="1">
        <v>0.476937034866948</v>
      </c>
      <c r="AB1106" s="1">
        <v>1.731881390666379E-3</v>
      </c>
      <c r="AC1106" s="1">
        <v>3.373469970135956E-3</v>
      </c>
      <c r="AD1106" s="1">
        <v>1</v>
      </c>
      <c r="AE1106" s="1">
        <v>203.22277790338603</v>
      </c>
      <c r="AF1106" s="1">
        <v>1.2377316518407218</v>
      </c>
      <c r="AG1106" s="1">
        <v>0.30769856291784714</v>
      </c>
      <c r="AH1106" s="1">
        <v>4.3723649393818127E-2</v>
      </c>
      <c r="AI1106" s="1">
        <v>9.9364694831050607E-2</v>
      </c>
      <c r="AJ1106" s="1">
        <v>1</v>
      </c>
      <c r="AK1106" s="1">
        <v>226.73674737072159</v>
      </c>
      <c r="AL1106" s="1">
        <v>-1.1244647779928616</v>
      </c>
      <c r="AM1106" s="1">
        <v>-0.16923847177747936</v>
      </c>
      <c r="AN1106" s="1">
        <v>0.26224468449953797</v>
      </c>
      <c r="AO1106" s="1">
        <v>0.33084652832915673</v>
      </c>
      <c r="AP1106" s="1">
        <v>1</v>
      </c>
      <c r="AQ1106" s="1" t="s">
        <v>107</v>
      </c>
      <c r="AR1106" s="1" t="s">
        <v>8314</v>
      </c>
      <c r="AS1106" s="1" t="s">
        <v>8311</v>
      </c>
      <c r="AT1106" s="1" t="s">
        <v>8311</v>
      </c>
      <c r="AU1106" s="1" t="s">
        <v>8316</v>
      </c>
      <c r="AV1106" s="1" t="s">
        <v>8313</v>
      </c>
      <c r="AW1106" s="1"/>
      <c r="AX1106" s="1"/>
      <c r="AY1106" s="1" t="s">
        <v>8317</v>
      </c>
      <c r="AZ1106" s="1"/>
      <c r="BA1106" s="1" t="s">
        <v>111</v>
      </c>
      <c r="BB1106" s="1"/>
      <c r="BC1106" s="1">
        <v>1</v>
      </c>
      <c r="BD1106" s="1">
        <v>11</v>
      </c>
      <c r="BE1106" s="1" t="s">
        <v>8312</v>
      </c>
      <c r="BF1106" s="1" t="s">
        <v>8318</v>
      </c>
      <c r="BG1106" s="1">
        <v>45123807</v>
      </c>
      <c r="BH1106" s="1" t="s">
        <v>8319</v>
      </c>
      <c r="BI1106" s="1">
        <v>537</v>
      </c>
      <c r="BJ1106" s="1">
        <v>120.96265849011534</v>
      </c>
      <c r="BK1106" s="1">
        <v>118.64275162215633</v>
      </c>
      <c r="BL1106" s="1">
        <v>90.866502658096806</v>
      </c>
      <c r="BM1106" s="1">
        <v>531</v>
      </c>
      <c r="BN1106" s="1">
        <v>95.689900988080836</v>
      </c>
      <c r="BO1106" s="1">
        <v>87.136440890104922</v>
      </c>
      <c r="BP1106" s="1">
        <v>74.426333414812561</v>
      </c>
      <c r="BQ1106" s="1">
        <v>551</v>
      </c>
      <c r="BR1106" s="1">
        <v>121.10277282108818</v>
      </c>
      <c r="BS1106" s="1">
        <v>108.66819058455413</v>
      </c>
      <c r="BT1106" s="1">
        <v>93.635049325346515</v>
      </c>
      <c r="BU1106" s="1">
        <v>456</v>
      </c>
      <c r="BV1106" s="1">
        <v>157.49758535737323</v>
      </c>
      <c r="BW1106" s="1">
        <v>151.67241816610422</v>
      </c>
      <c r="BX1106" s="1">
        <v>67.151551785757476</v>
      </c>
      <c r="BY1106" s="1">
        <v>689</v>
      </c>
      <c r="BZ1106" s="1">
        <v>157.88752070338785</v>
      </c>
      <c r="CA1106" s="1">
        <v>147.66383655530561</v>
      </c>
      <c r="CB1106" s="1">
        <v>72.077249522214345</v>
      </c>
      <c r="CC1106" s="1">
        <v>670</v>
      </c>
      <c r="CD1106" s="1">
        <v>146.86012783652447</v>
      </c>
      <c r="CE1106" s="1">
        <v>139.82516838916229</v>
      </c>
      <c r="CF1106" s="1">
        <v>60.252326449810333</v>
      </c>
      <c r="CG1106" s="1">
        <v>976</v>
      </c>
      <c r="CH1106" s="1">
        <v>225.48136608163796</v>
      </c>
      <c r="CI1106" s="1">
        <v>232.60422758352112</v>
      </c>
      <c r="CJ1106" s="1">
        <v>87.774168877532617</v>
      </c>
      <c r="CK1106" s="1">
        <v>1097</v>
      </c>
      <c r="CL1106" s="1">
        <v>237.3029732711633</v>
      </c>
      <c r="CM1106" s="1">
        <v>242.30086030018327</v>
      </c>
      <c r="CN1106" s="1">
        <v>99.112863294264571</v>
      </c>
      <c r="CO1106" s="1">
        <v>931</v>
      </c>
      <c r="CP1106" s="1">
        <v>196.71103302518401</v>
      </c>
      <c r="CQ1106" s="1">
        <v>205.30515422846042</v>
      </c>
      <c r="CR1106" s="1">
        <v>90.495656771483638</v>
      </c>
      <c r="CS1106" s="1">
        <v>739</v>
      </c>
      <c r="CT1106" s="1">
        <v>176.72074165684501</v>
      </c>
      <c r="CU1106" s="1">
        <v>174.8185280647912</v>
      </c>
      <c r="CV1106" s="1">
        <v>65.540709533048201</v>
      </c>
      <c r="CW1106" s="1">
        <v>1012</v>
      </c>
      <c r="CX1106" s="1">
        <v>211.75202199531526</v>
      </c>
      <c r="CY1106" s="1">
        <v>208.32780103995577</v>
      </c>
      <c r="CZ1106" s="1">
        <v>86.941075560099065</v>
      </c>
      <c r="DA1106" s="1">
        <v>874</v>
      </c>
      <c r="DB1106" s="1">
        <v>230.27154244442121</v>
      </c>
      <c r="DC1106" s="1">
        <v>226.5220046054111</v>
      </c>
      <c r="DD1106" s="1">
        <v>94.489260760881706</v>
      </c>
    </row>
    <row r="1107" spans="1:108" x14ac:dyDescent="0.2">
      <c r="A1107" s="1" t="s">
        <v>8320</v>
      </c>
      <c r="B1107" s="1" t="s">
        <v>8321</v>
      </c>
      <c r="C1107" s="1" t="s">
        <v>8322</v>
      </c>
      <c r="D1107" s="1" t="s">
        <v>107</v>
      </c>
      <c r="E1107" s="1" t="s">
        <v>8323</v>
      </c>
      <c r="F1107" s="1" t="s">
        <v>8324</v>
      </c>
      <c r="G1107" s="1">
        <v>26.765996226616789</v>
      </c>
      <c r="H1107" s="1">
        <v>-1.2971545327465637</v>
      </c>
      <c r="I1107" s="1">
        <v>-0.37535036112139614</v>
      </c>
      <c r="J1107" s="1">
        <v>1.6529593697143657E-2</v>
      </c>
      <c r="K1107" s="1">
        <v>2.7476976917783443E-2</v>
      </c>
      <c r="L1107" s="1">
        <v>1</v>
      </c>
      <c r="M1107" s="1">
        <v>31.127330390803632</v>
      </c>
      <c r="N1107" s="1">
        <v>-1.2410769266367312</v>
      </c>
      <c r="O1107" s="1">
        <v>-0.31159254192896374</v>
      </c>
      <c r="P1107" s="1">
        <v>4.4841300694088232E-2</v>
      </c>
      <c r="Q1107" s="1">
        <v>6.2881132785462673E-2</v>
      </c>
      <c r="R1107" s="1">
        <v>1</v>
      </c>
      <c r="S1107" s="1">
        <v>19.164241953361998</v>
      </c>
      <c r="T1107" s="1">
        <v>-2.0390743301415934</v>
      </c>
      <c r="U1107" s="1">
        <v>-1.0279143667091519</v>
      </c>
      <c r="V1107" s="1">
        <v>8.5274041936923537E-11</v>
      </c>
      <c r="W1107" s="1">
        <v>3.4869811722269125E-10</v>
      </c>
      <c r="X1107" s="1">
        <v>2.6989234273036302E-7</v>
      </c>
      <c r="Y1107" s="1">
        <v>31.127330390803632</v>
      </c>
      <c r="Z1107" s="1">
        <v>1.0451846351959189</v>
      </c>
      <c r="AA1107" s="1">
        <v>6.3757821495042402E-2</v>
      </c>
      <c r="AB1107" s="1">
        <v>0.68045047749394316</v>
      </c>
      <c r="AC1107" s="1">
        <v>0.73727356069486982</v>
      </c>
      <c r="AD1107" s="1">
        <v>1</v>
      </c>
      <c r="AE1107" s="1">
        <v>26.765996226616789</v>
      </c>
      <c r="AF1107" s="1">
        <v>-1.5719594517589106</v>
      </c>
      <c r="AG1107" s="1">
        <v>-0.65256400417361293</v>
      </c>
      <c r="AH1107" s="1">
        <v>3.5677091363686057E-5</v>
      </c>
      <c r="AI1107" s="1">
        <v>2.4399849840681844E-4</v>
      </c>
      <c r="AJ1107" s="1">
        <v>0.11291799416606638</v>
      </c>
      <c r="AK1107" s="1">
        <v>31.127330390803632</v>
      </c>
      <c r="AL1107" s="1">
        <v>-1.642987866809821</v>
      </c>
      <c r="AM1107" s="1">
        <v>-0.71632182626611562</v>
      </c>
      <c r="AN1107" s="1">
        <v>4.7787843289227947E-6</v>
      </c>
      <c r="AO1107" s="1">
        <v>1.3746762712420767E-5</v>
      </c>
      <c r="AP1107" s="1">
        <v>1.5124852401040645E-2</v>
      </c>
      <c r="AQ1107" s="1" t="s">
        <v>107</v>
      </c>
      <c r="AR1107" s="1" t="s">
        <v>8323</v>
      </c>
      <c r="AS1107" s="1" t="s">
        <v>8320</v>
      </c>
      <c r="AT1107" s="1" t="s">
        <v>8320</v>
      </c>
      <c r="AU1107" s="1" t="s">
        <v>8325</v>
      </c>
      <c r="AV1107" s="1" t="s">
        <v>8322</v>
      </c>
      <c r="AW1107" s="1"/>
      <c r="AX1107" s="1" t="s">
        <v>8326</v>
      </c>
      <c r="AY1107" s="1" t="s">
        <v>8327</v>
      </c>
      <c r="AZ1107" s="1"/>
      <c r="BA1107" s="1" t="s">
        <v>111</v>
      </c>
      <c r="BB1107" s="1"/>
      <c r="BC1107" s="1">
        <v>1</v>
      </c>
      <c r="BD1107" s="1">
        <v>11</v>
      </c>
      <c r="BE1107" s="1" t="s">
        <v>8321</v>
      </c>
      <c r="BF1107" s="1" t="s">
        <v>8328</v>
      </c>
      <c r="BG1107" s="1">
        <v>45125397</v>
      </c>
      <c r="BH1107" s="1" t="s">
        <v>8329</v>
      </c>
      <c r="BI1107" s="1">
        <v>329</v>
      </c>
      <c r="BJ1107" s="1">
        <v>20.74428058008834</v>
      </c>
      <c r="BK1107" s="1">
        <v>20.346432189607171</v>
      </c>
      <c r="BL1107" s="1">
        <v>55.670538872465272</v>
      </c>
      <c r="BM1107" s="1">
        <v>354</v>
      </c>
      <c r="BN1107" s="1">
        <v>17.856662435097707</v>
      </c>
      <c r="BO1107" s="1">
        <v>16.260503926785962</v>
      </c>
      <c r="BP1107" s="1">
        <v>49.617555609875048</v>
      </c>
      <c r="BQ1107" s="1">
        <v>371</v>
      </c>
      <c r="BR1107" s="1">
        <v>22.82452984425251</v>
      </c>
      <c r="BS1107" s="1">
        <v>20.480954327795281</v>
      </c>
      <c r="BT1107" s="1">
        <v>63.046466968608989</v>
      </c>
      <c r="BU1107" s="1">
        <v>314</v>
      </c>
      <c r="BV1107" s="1">
        <v>30.357370277075791</v>
      </c>
      <c r="BW1107" s="1">
        <v>29.234580000958399</v>
      </c>
      <c r="BX1107" s="1">
        <v>46.240322940192648</v>
      </c>
      <c r="BY1107" s="1">
        <v>413</v>
      </c>
      <c r="BZ1107" s="1">
        <v>26.491349201169143</v>
      </c>
      <c r="CA1107" s="1">
        <v>24.775955953604566</v>
      </c>
      <c r="CB1107" s="1">
        <v>43.204505156276525</v>
      </c>
      <c r="CC1107" s="1">
        <v>450</v>
      </c>
      <c r="CD1107" s="1">
        <v>27.610041255144523</v>
      </c>
      <c r="CE1107" s="1">
        <v>26.287452725287398</v>
      </c>
      <c r="CF1107" s="1">
        <v>40.46798045136515</v>
      </c>
      <c r="CG1107" s="1">
        <v>532</v>
      </c>
      <c r="CH1107" s="1">
        <v>34.403126674726586</v>
      </c>
      <c r="CI1107" s="1">
        <v>35.489906974111051</v>
      </c>
      <c r="CJ1107" s="1">
        <v>47.844116642261632</v>
      </c>
      <c r="CK1107" s="1">
        <v>542</v>
      </c>
      <c r="CL1107" s="1">
        <v>32.818692993710769</v>
      </c>
      <c r="CM1107" s="1">
        <v>33.509894278556146</v>
      </c>
      <c r="CN1107" s="1">
        <v>48.969163086136192</v>
      </c>
      <c r="CO1107" s="1">
        <v>395</v>
      </c>
      <c r="CP1107" s="1">
        <v>23.36154581483045</v>
      </c>
      <c r="CQ1107" s="1">
        <v>24.382189919743688</v>
      </c>
      <c r="CR1107" s="1">
        <v>38.395042346655252</v>
      </c>
      <c r="CS1107" s="1">
        <v>328</v>
      </c>
      <c r="CT1107" s="1">
        <v>21.95545154433491</v>
      </c>
      <c r="CU1107" s="1">
        <v>21.719124116350201</v>
      </c>
      <c r="CV1107" s="1">
        <v>29.089787181109351</v>
      </c>
      <c r="CW1107" s="1">
        <v>296</v>
      </c>
      <c r="CX1107" s="1">
        <v>17.336611104545337</v>
      </c>
      <c r="CY1107" s="1">
        <v>17.056262485062426</v>
      </c>
      <c r="CZ1107" s="1">
        <v>25.429405499791823</v>
      </c>
      <c r="DA1107" s="1">
        <v>258</v>
      </c>
      <c r="DB1107" s="1">
        <v>19.027160690450987</v>
      </c>
      <c r="DC1107" s="1">
        <v>18.71733925867337</v>
      </c>
      <c r="DD1107" s="1">
        <v>27.89271084245707</v>
      </c>
    </row>
    <row r="1108" spans="1:108" x14ac:dyDescent="0.2">
      <c r="A1108" s="1" t="s">
        <v>8330</v>
      </c>
      <c r="B1108" s="1" t="s">
        <v>8331</v>
      </c>
      <c r="C1108" s="1" t="s">
        <v>8332</v>
      </c>
      <c r="D1108" s="1" t="s">
        <v>118</v>
      </c>
      <c r="E1108" s="1" t="s">
        <v>8333</v>
      </c>
      <c r="F1108" s="1" t="s">
        <v>8334</v>
      </c>
      <c r="G1108" s="1">
        <v>98.851502141254628</v>
      </c>
      <c r="H1108" s="1">
        <v>-1.2956890546661108</v>
      </c>
      <c r="I1108" s="1">
        <v>-0.37371953526317825</v>
      </c>
      <c r="J1108" s="1">
        <v>2.0260755599721524E-2</v>
      </c>
      <c r="K1108" s="1">
        <v>3.3088385693043662E-2</v>
      </c>
      <c r="L1108" s="1">
        <v>1</v>
      </c>
      <c r="M1108" s="1">
        <v>427.26268354583249</v>
      </c>
      <c r="N1108" s="1">
        <v>2.9960115065443418</v>
      </c>
      <c r="O1108" s="1">
        <v>1.5830431646519982</v>
      </c>
      <c r="P1108" s="1">
        <v>2.8608640061107754E-23</v>
      </c>
      <c r="Q1108" s="1">
        <v>2.7946403022656184E-22</v>
      </c>
      <c r="R1108" s="1">
        <v>9.0546345793406038E-20</v>
      </c>
      <c r="S1108" s="1">
        <v>143.44828764561808</v>
      </c>
      <c r="T1108" s="1">
        <v>-1.0096805423575554</v>
      </c>
      <c r="U1108" s="1">
        <v>-1.3898904007917136E-2</v>
      </c>
      <c r="V1108" s="1">
        <v>0.93087607051318477</v>
      </c>
      <c r="W1108" s="1">
        <v>0.94279128421575353</v>
      </c>
      <c r="X1108" s="1">
        <v>1</v>
      </c>
      <c r="Y1108" s="1">
        <v>427.26268354583249</v>
      </c>
      <c r="Z1108" s="1">
        <v>3.8818993111840698</v>
      </c>
      <c r="AA1108" s="1">
        <v>1.9567626978714323</v>
      </c>
      <c r="AB1108" s="1">
        <v>9.3552165777858685E-35</v>
      </c>
      <c r="AC1108" s="1">
        <v>3.5815464947795032E-33</v>
      </c>
      <c r="AD1108" s="1">
        <v>2.9609260468692275E-31</v>
      </c>
      <c r="AE1108" s="1">
        <v>143.44828764561808</v>
      </c>
      <c r="AF1108" s="1">
        <v>1.2832663387218284</v>
      </c>
      <c r="AG1108" s="1">
        <v>0.35982062925520064</v>
      </c>
      <c r="AH1108" s="1">
        <v>2.456657887068062E-2</v>
      </c>
      <c r="AI1108" s="1">
        <v>6.2359703191360791E-2</v>
      </c>
      <c r="AJ1108" s="1">
        <v>1</v>
      </c>
      <c r="AK1108" s="1">
        <v>427.26268354583249</v>
      </c>
      <c r="AL1108" s="1">
        <v>-3.0250145228393182</v>
      </c>
      <c r="AM1108" s="1">
        <v>-1.596942068660941</v>
      </c>
      <c r="AN1108" s="1">
        <v>6.4848689449844376E-24</v>
      </c>
      <c r="AO1108" s="1">
        <v>1.0988840764151225E-22</v>
      </c>
      <c r="AP1108" s="1">
        <v>2.0524610210875746E-20</v>
      </c>
      <c r="AQ1108" s="1" t="s">
        <v>118</v>
      </c>
      <c r="AR1108" s="1" t="s">
        <v>8333</v>
      </c>
      <c r="AS1108" s="1" t="s">
        <v>8330</v>
      </c>
      <c r="AT1108" s="1"/>
      <c r="AU1108" s="1" t="s">
        <v>8330</v>
      </c>
      <c r="AV1108" s="1" t="s">
        <v>8332</v>
      </c>
      <c r="AW1108" s="1"/>
      <c r="AX1108" s="1"/>
      <c r="AY1108" s="1" t="s">
        <v>8335</v>
      </c>
      <c r="AZ1108" s="1"/>
      <c r="BA1108" s="1" t="s">
        <v>111</v>
      </c>
      <c r="BB1108" s="1"/>
      <c r="BC1108" s="1">
        <v>1</v>
      </c>
      <c r="BD1108" s="1">
        <v>11</v>
      </c>
      <c r="BE1108" s="1" t="s">
        <v>8331</v>
      </c>
      <c r="BF1108" s="1" t="s">
        <v>8336</v>
      </c>
      <c r="BG1108" s="1">
        <v>45126036</v>
      </c>
      <c r="BH1108" s="1" t="s">
        <v>8337</v>
      </c>
      <c r="BI1108" s="1">
        <v>979</v>
      </c>
      <c r="BJ1108" s="1">
        <v>85.217997883460527</v>
      </c>
      <c r="BK1108" s="1">
        <v>83.583627235268196</v>
      </c>
      <c r="BL1108" s="1">
        <v>165.65792570256383</v>
      </c>
      <c r="BM1108" s="1">
        <v>857</v>
      </c>
      <c r="BN1108" s="1">
        <v>59.679338889882565</v>
      </c>
      <c r="BO1108" s="1">
        <v>54.344765036244901</v>
      </c>
      <c r="BP1108" s="1">
        <v>120.11933660356755</v>
      </c>
      <c r="BQ1108" s="1">
        <v>968</v>
      </c>
      <c r="BR1108" s="1">
        <v>82.214693669844308</v>
      </c>
      <c r="BS1108" s="1">
        <v>73.773058968387531</v>
      </c>
      <c r="BT1108" s="1">
        <v>164.49859845178841</v>
      </c>
      <c r="BU1108" s="1">
        <v>724</v>
      </c>
      <c r="BV1108" s="1">
        <v>96.631611199313681</v>
      </c>
      <c r="BW1108" s="1">
        <v>93.057618049384075</v>
      </c>
      <c r="BX1108" s="1">
        <v>106.61781467738686</v>
      </c>
      <c r="BY1108" s="1">
        <v>1052</v>
      </c>
      <c r="BZ1108" s="1">
        <v>93.157091433334131</v>
      </c>
      <c r="CA1108" s="1">
        <v>87.124894115107509</v>
      </c>
      <c r="CB1108" s="1">
        <v>110.05118504698039</v>
      </c>
      <c r="CC1108" s="1">
        <v>1443</v>
      </c>
      <c r="CD1108" s="1">
        <v>122.22696493339377</v>
      </c>
      <c r="CE1108" s="1">
        <v>116.3719942592723</v>
      </c>
      <c r="CF1108" s="1">
        <v>129.7673239807109</v>
      </c>
      <c r="CG1108" s="1">
        <v>5219</v>
      </c>
      <c r="CH1108" s="1">
        <v>465.92899105067028</v>
      </c>
      <c r="CI1108" s="1">
        <v>480.6474918768738</v>
      </c>
      <c r="CJ1108" s="1">
        <v>469.35797886459295</v>
      </c>
      <c r="CK1108" s="1">
        <v>5146</v>
      </c>
      <c r="CL1108" s="1">
        <v>430.16783278449464</v>
      </c>
      <c r="CM1108" s="1">
        <v>439.22768653238074</v>
      </c>
      <c r="CN1108" s="1">
        <v>464.93600229014174</v>
      </c>
      <c r="CO1108" s="1">
        <v>4247</v>
      </c>
      <c r="CP1108" s="1">
        <v>346.76311575649709</v>
      </c>
      <c r="CQ1108" s="1">
        <v>361.91287222824297</v>
      </c>
      <c r="CR1108" s="1">
        <v>412.81960720568316</v>
      </c>
      <c r="CS1108" s="1">
        <v>1933</v>
      </c>
      <c r="CT1108" s="1">
        <v>178.62676727528338</v>
      </c>
      <c r="CU1108" s="1">
        <v>176.70403731483839</v>
      </c>
      <c r="CV1108" s="1">
        <v>171.43462994233042</v>
      </c>
      <c r="CW1108" s="1">
        <v>1519</v>
      </c>
      <c r="CX1108" s="1">
        <v>122.82207348055135</v>
      </c>
      <c r="CY1108" s="1">
        <v>120.83592990643186</v>
      </c>
      <c r="CZ1108" s="1">
        <v>130.49752349386412</v>
      </c>
      <c r="DA1108" s="1">
        <v>1326</v>
      </c>
      <c r="DB1108" s="1">
        <v>135.00316772257423</v>
      </c>
      <c r="DC1108" s="1">
        <v>132.80489571558408</v>
      </c>
      <c r="DD1108" s="1">
        <v>143.35556037634913</v>
      </c>
    </row>
    <row r="1109" spans="1:108" x14ac:dyDescent="0.2">
      <c r="A1109" s="1" t="s">
        <v>8338</v>
      </c>
      <c r="B1109" s="1" t="s">
        <v>8339</v>
      </c>
      <c r="C1109" s="1" t="s">
        <v>8340</v>
      </c>
      <c r="D1109" s="1" t="s">
        <v>118</v>
      </c>
      <c r="E1109" s="1" t="s">
        <v>8341</v>
      </c>
      <c r="F1109" s="1" t="s">
        <v>8342</v>
      </c>
      <c r="G1109" s="1">
        <v>102.11286773567208</v>
      </c>
      <c r="H1109" s="1">
        <v>-1.29540947446191</v>
      </c>
      <c r="I1109" s="1">
        <v>-0.37340820092281057</v>
      </c>
      <c r="J1109" s="1">
        <v>3.1577101016884393E-2</v>
      </c>
      <c r="K1109" s="1">
        <v>4.969742651339587E-2</v>
      </c>
      <c r="L1109" s="1">
        <v>1</v>
      </c>
      <c r="M1109" s="1">
        <v>172.26459016621229</v>
      </c>
      <c r="N1109" s="1">
        <v>1.1788854169761127</v>
      </c>
      <c r="O1109" s="1">
        <v>0.23742350085055688</v>
      </c>
      <c r="P1109" s="1">
        <v>0.17020833918467704</v>
      </c>
      <c r="Q1109" s="1">
        <v>0.21411343144654324</v>
      </c>
      <c r="R1109" s="1">
        <v>1</v>
      </c>
      <c r="S1109" s="1">
        <v>97.912021895332657</v>
      </c>
      <c r="T1109" s="1">
        <v>-1.512567009969731</v>
      </c>
      <c r="U1109" s="1">
        <v>-0.59699905829436284</v>
      </c>
      <c r="V1109" s="1">
        <v>5.8651290982770913E-4</v>
      </c>
      <c r="W1109" s="1">
        <v>1.1501321930636303E-3</v>
      </c>
      <c r="X1109" s="1">
        <v>1</v>
      </c>
      <c r="Y1109" s="1">
        <v>172.26459016621229</v>
      </c>
      <c r="Z1109" s="1">
        <v>1.5271393383449119</v>
      </c>
      <c r="AA1109" s="1">
        <v>0.61083170166857725</v>
      </c>
      <c r="AB1109" s="1">
        <v>4.1432714084254095E-4</v>
      </c>
      <c r="AC1109" s="1">
        <v>8.8915464619565359E-4</v>
      </c>
      <c r="AD1109" s="1">
        <v>1</v>
      </c>
      <c r="AE1109" s="1">
        <v>102.11286773567208</v>
      </c>
      <c r="AF1109" s="1">
        <v>-1.1676362108498488</v>
      </c>
      <c r="AG1109" s="1">
        <v>-0.223590857648125</v>
      </c>
      <c r="AH1109" s="1">
        <v>0.19763538879448472</v>
      </c>
      <c r="AI1109" s="1">
        <v>0.31799095817392753</v>
      </c>
      <c r="AJ1109" s="1">
        <v>1</v>
      </c>
      <c r="AK1109" s="1">
        <v>172.26459016621229</v>
      </c>
      <c r="AL1109" s="1">
        <v>-1.7831431900549168</v>
      </c>
      <c r="AM1109" s="1">
        <v>-0.834422558985078</v>
      </c>
      <c r="AN1109" s="1">
        <v>1.404366502633755E-6</v>
      </c>
      <c r="AO1109" s="1">
        <v>4.3680446586432033E-6</v>
      </c>
      <c r="AP1109" s="1">
        <v>4.4448199808358345E-3</v>
      </c>
      <c r="AQ1109" s="1" t="s">
        <v>118</v>
      </c>
      <c r="AR1109" s="1" t="s">
        <v>8341</v>
      </c>
      <c r="AS1109" s="1" t="s">
        <v>8338</v>
      </c>
      <c r="AT1109" s="1"/>
      <c r="AU1109" s="1" t="s">
        <v>8338</v>
      </c>
      <c r="AV1109" s="1" t="s">
        <v>8340</v>
      </c>
      <c r="AW1109" s="1"/>
      <c r="AX1109" s="1"/>
      <c r="AY1109" s="1" t="s">
        <v>8343</v>
      </c>
      <c r="AZ1109" s="1"/>
      <c r="BA1109" s="1" t="s">
        <v>111</v>
      </c>
      <c r="BB1109" s="1"/>
      <c r="BC1109" s="1">
        <v>1</v>
      </c>
      <c r="BD1109" s="1">
        <v>11</v>
      </c>
      <c r="BE1109" s="1" t="s">
        <v>8339</v>
      </c>
      <c r="BF1109" s="1" t="s">
        <v>8344</v>
      </c>
      <c r="BG1109" s="1">
        <v>45126162</v>
      </c>
      <c r="BH1109" s="1" t="s">
        <v>8345</v>
      </c>
      <c r="BI1109" s="1">
        <v>1711</v>
      </c>
      <c r="BJ1109" s="1">
        <v>99.192893783893439</v>
      </c>
      <c r="BK1109" s="1">
        <v>97.290502761619493</v>
      </c>
      <c r="BL1109" s="1">
        <v>289.52064440969019</v>
      </c>
      <c r="BM1109" s="1">
        <v>1609</v>
      </c>
      <c r="BN1109" s="1">
        <v>74.624449699631455</v>
      </c>
      <c r="BO1109" s="1">
        <v>67.953973021860463</v>
      </c>
      <c r="BP1109" s="1">
        <v>225.52160162793487</v>
      </c>
      <c r="BQ1109" s="1">
        <v>1077</v>
      </c>
      <c r="BR1109" s="1">
        <v>60.921656673556086</v>
      </c>
      <c r="BS1109" s="1">
        <v>54.666346970512578</v>
      </c>
      <c r="BT1109" s="1">
        <v>183.02168443447948</v>
      </c>
      <c r="BU1109" s="1">
        <v>1199</v>
      </c>
      <c r="BV1109" s="1">
        <v>106.58148172585244</v>
      </c>
      <c r="BW1109" s="1">
        <v>102.63948509690407</v>
      </c>
      <c r="BX1109" s="1">
        <v>176.56734778755091</v>
      </c>
      <c r="BY1109" s="1">
        <v>1726</v>
      </c>
      <c r="BZ1109" s="1">
        <v>101.7941658454359</v>
      </c>
      <c r="CA1109" s="1">
        <v>95.202692402285521</v>
      </c>
      <c r="CB1109" s="1">
        <v>180.5592636797416</v>
      </c>
      <c r="CC1109" s="1">
        <v>2020</v>
      </c>
      <c r="CD1109" s="1">
        <v>113.95515652025072</v>
      </c>
      <c r="CE1109" s="1">
        <v>108.49642570782666</v>
      </c>
      <c r="CF1109" s="1">
        <v>181.65626780390576</v>
      </c>
      <c r="CG1109" s="1">
        <v>2685</v>
      </c>
      <c r="CH1109" s="1">
        <v>159.64622109151045</v>
      </c>
      <c r="CI1109" s="1">
        <v>164.6893780578477</v>
      </c>
      <c r="CJ1109" s="1">
        <v>241.46889696329413</v>
      </c>
      <c r="CK1109" s="1">
        <v>3072</v>
      </c>
      <c r="CL1109" s="1">
        <v>171.0295987439593</v>
      </c>
      <c r="CM1109" s="1">
        <v>174.63168851703676</v>
      </c>
      <c r="CN1109" s="1">
        <v>277.55215682769443</v>
      </c>
      <c r="CO1109" s="1">
        <v>3127</v>
      </c>
      <c r="CP1109" s="1">
        <v>170.04365552248001</v>
      </c>
      <c r="CQ1109" s="1">
        <v>177.47270392375236</v>
      </c>
      <c r="CR1109" s="1">
        <v>303.95265169111639</v>
      </c>
      <c r="CS1109" s="1">
        <v>1451</v>
      </c>
      <c r="CT1109" s="1">
        <v>89.302581396499704</v>
      </c>
      <c r="CU1109" s="1">
        <v>88.341332691083053</v>
      </c>
      <c r="CV1109" s="1">
        <v>128.686832926188</v>
      </c>
      <c r="CW1109" s="1">
        <v>1851</v>
      </c>
      <c r="CX1109" s="1">
        <v>99.679760449160256</v>
      </c>
      <c r="CY1109" s="1">
        <v>98.067848924826492</v>
      </c>
      <c r="CZ1109" s="1">
        <v>159.0196945274144</v>
      </c>
      <c r="DA1109" s="1">
        <v>1609</v>
      </c>
      <c r="DB1109" s="1">
        <v>109.10342764988258</v>
      </c>
      <c r="DC1109" s="1">
        <v>107.32688407008841</v>
      </c>
      <c r="DD1109" s="1">
        <v>173.95105327718383</v>
      </c>
    </row>
    <row r="1110" spans="1:108" x14ac:dyDescent="0.2">
      <c r="A1110" s="1" t="s">
        <v>8346</v>
      </c>
      <c r="B1110" s="1" t="s">
        <v>6263</v>
      </c>
      <c r="C1110" s="1" t="s">
        <v>8347</v>
      </c>
      <c r="D1110" s="1" t="s">
        <v>107</v>
      </c>
      <c r="E1110" s="1" t="s">
        <v>8348</v>
      </c>
      <c r="F1110" s="1" t="s">
        <v>8349</v>
      </c>
      <c r="G1110" s="1">
        <v>257.94226199965385</v>
      </c>
      <c r="H1110" s="1">
        <v>-1.2948334973364648</v>
      </c>
      <c r="I1110" s="1">
        <v>-0.37276659365639742</v>
      </c>
      <c r="J1110" s="1">
        <v>1.9549853787365973E-2</v>
      </c>
      <c r="K1110" s="1">
        <v>3.2009977877399537E-2</v>
      </c>
      <c r="L1110" s="1">
        <v>1</v>
      </c>
      <c r="M1110" s="1">
        <v>227.13097119202715</v>
      </c>
      <c r="N1110" s="1">
        <v>-1.6456130317596185</v>
      </c>
      <c r="O1110" s="1">
        <v>-0.71862512385427202</v>
      </c>
      <c r="P1110" s="1">
        <v>6.7785792690151761E-6</v>
      </c>
      <c r="Q1110" s="1">
        <v>1.5694369704779102E-5</v>
      </c>
      <c r="R1110" s="1">
        <v>2.1454203386433033E-2</v>
      </c>
      <c r="S1110" s="1">
        <v>184.20470037270491</v>
      </c>
      <c r="T1110" s="1">
        <v>-2.0506906283006758</v>
      </c>
      <c r="U1110" s="1">
        <v>-1.0361098600860232</v>
      </c>
      <c r="V1110" s="1">
        <v>9.1470745593082973E-11</v>
      </c>
      <c r="W1110" s="1">
        <v>3.721142799512951E-10</v>
      </c>
      <c r="X1110" s="1">
        <v>2.895049098021076E-7</v>
      </c>
      <c r="Y1110" s="1">
        <v>257.94226199965385</v>
      </c>
      <c r="Z1110" s="1">
        <v>-1.2709070588204296</v>
      </c>
      <c r="AA1110" s="1">
        <v>-0.3458585302000125</v>
      </c>
      <c r="AB1110" s="1">
        <v>3.0246094464217992E-2</v>
      </c>
      <c r="AC1110" s="1">
        <v>4.7951502522259708E-2</v>
      </c>
      <c r="AD1110" s="1">
        <v>1</v>
      </c>
      <c r="AE1110" s="1">
        <v>257.94226199965385</v>
      </c>
      <c r="AF1110" s="1">
        <v>-1.5837485147888049</v>
      </c>
      <c r="AG1110" s="1">
        <v>-0.6633432664329636</v>
      </c>
      <c r="AH1110" s="1">
        <v>3.3168666369254865E-5</v>
      </c>
      <c r="AI1110" s="1">
        <v>2.2948088941519355E-4</v>
      </c>
      <c r="AJ1110" s="1">
        <v>0.10497882905869164</v>
      </c>
      <c r="AK1110" s="1">
        <v>227.13097119202715</v>
      </c>
      <c r="AL1110" s="1">
        <v>-1.2461560453960292</v>
      </c>
      <c r="AM1110" s="1">
        <v>-0.31748473595671889</v>
      </c>
      <c r="AN1110" s="1">
        <v>4.7010888965838063E-2</v>
      </c>
      <c r="AO1110" s="1">
        <v>7.1848578946803271E-2</v>
      </c>
      <c r="AP1110" s="1">
        <v>1</v>
      </c>
      <c r="AQ1110" s="1" t="s">
        <v>107</v>
      </c>
      <c r="AR1110" s="1" t="s">
        <v>8348</v>
      </c>
      <c r="AS1110" s="1" t="s">
        <v>8346</v>
      </c>
      <c r="AT1110" s="1"/>
      <c r="AU1110" s="1" t="s">
        <v>8346</v>
      </c>
      <c r="AV1110" s="1" t="s">
        <v>8347</v>
      </c>
      <c r="AW1110" s="1"/>
      <c r="AX1110" s="1"/>
      <c r="AY1110" s="1" t="s">
        <v>8350</v>
      </c>
      <c r="AZ1110" s="1"/>
      <c r="BA1110" s="1" t="s">
        <v>111</v>
      </c>
      <c r="BB1110" s="1"/>
      <c r="BC1110" s="1">
        <v>1</v>
      </c>
      <c r="BD1110" s="1">
        <v>11</v>
      </c>
      <c r="BE1110" s="1" t="s">
        <v>6263</v>
      </c>
      <c r="BF1110" s="1" t="s">
        <v>8351</v>
      </c>
      <c r="BG1110" s="1">
        <v>45125292</v>
      </c>
      <c r="BH1110" s="1" t="s">
        <v>8352</v>
      </c>
      <c r="BI1110" s="1">
        <v>2812</v>
      </c>
      <c r="BJ1110" s="1">
        <v>223.05949236759761</v>
      </c>
      <c r="BK1110" s="1">
        <v>218.78150067357967</v>
      </c>
      <c r="BL1110" s="1">
        <v>475.82235656344176</v>
      </c>
      <c r="BM1110" s="1">
        <v>2536</v>
      </c>
      <c r="BN1110" s="1">
        <v>160.93451261899978</v>
      </c>
      <c r="BO1110" s="1">
        <v>146.54901406732631</v>
      </c>
      <c r="BP1110" s="1">
        <v>355.45231928430258</v>
      </c>
      <c r="BQ1110" s="1">
        <v>2685</v>
      </c>
      <c r="BR1110" s="1">
        <v>207.81415899842636</v>
      </c>
      <c r="BS1110" s="1">
        <v>186.47623097427035</v>
      </c>
      <c r="BT1110" s="1">
        <v>456.27968682133462</v>
      </c>
      <c r="BU1110" s="1">
        <v>2281</v>
      </c>
      <c r="BV1110" s="1">
        <v>277.43592587614398</v>
      </c>
      <c r="BW1110" s="1">
        <v>267.17474854173605</v>
      </c>
      <c r="BX1110" s="1">
        <v>335.90502110375616</v>
      </c>
      <c r="BY1110" s="1">
        <v>3118</v>
      </c>
      <c r="BZ1110" s="1">
        <v>251.61298489108572</v>
      </c>
      <c r="CA1110" s="1">
        <v>235.32029960714073</v>
      </c>
      <c r="CB1110" s="1">
        <v>326.17832222099321</v>
      </c>
      <c r="CC1110" s="1">
        <v>3692</v>
      </c>
      <c r="CD1110" s="1">
        <v>284.98312689933692</v>
      </c>
      <c r="CE1110" s="1">
        <v>271.33173785008478</v>
      </c>
      <c r="CF1110" s="1">
        <v>332.01729739208918</v>
      </c>
      <c r="CG1110" s="1">
        <v>3225</v>
      </c>
      <c r="CH1110" s="1">
        <v>262.37286305564737</v>
      </c>
      <c r="CI1110" s="1">
        <v>270.66111142789339</v>
      </c>
      <c r="CJ1110" s="1">
        <v>290.03247400619125</v>
      </c>
      <c r="CK1110" s="1">
        <v>3155</v>
      </c>
      <c r="CL1110" s="1">
        <v>240.33901198733139</v>
      </c>
      <c r="CM1110" s="1">
        <v>245.40084165604938</v>
      </c>
      <c r="CN1110" s="1">
        <v>285.05112460656767</v>
      </c>
      <c r="CO1110" s="1">
        <v>2129</v>
      </c>
      <c r="CP1110" s="1">
        <v>158.41016827694463</v>
      </c>
      <c r="CQ1110" s="1">
        <v>165.3309604921387</v>
      </c>
      <c r="CR1110" s="1">
        <v>206.94441811652919</v>
      </c>
      <c r="CS1110" s="1">
        <v>2724</v>
      </c>
      <c r="CT1110" s="1">
        <v>229.39214695751016</v>
      </c>
      <c r="CU1110" s="1">
        <v>226.92298088361326</v>
      </c>
      <c r="CV1110" s="1">
        <v>241.58713500409107</v>
      </c>
      <c r="CW1110" s="1">
        <v>2331</v>
      </c>
      <c r="CX1110" s="1">
        <v>171.75828017688667</v>
      </c>
      <c r="CY1110" s="1">
        <v>168.98079405563863</v>
      </c>
      <c r="CZ1110" s="1">
        <v>200.25656831086062</v>
      </c>
      <c r="DA1110" s="1">
        <v>1717</v>
      </c>
      <c r="DB1110" s="1">
        <v>159.30429623839328</v>
      </c>
      <c r="DC1110" s="1">
        <v>156.7103261788628</v>
      </c>
      <c r="DD1110" s="1">
        <v>185.62707176937516</v>
      </c>
    </row>
    <row r="1111" spans="1:108" x14ac:dyDescent="0.2">
      <c r="A1111" s="1" t="s">
        <v>8353</v>
      </c>
      <c r="B1111" s="1" t="s">
        <v>8354</v>
      </c>
      <c r="C1111" s="1" t="s">
        <v>8355</v>
      </c>
      <c r="D1111" s="1" t="s">
        <v>118</v>
      </c>
      <c r="E1111" s="1" t="s">
        <v>8356</v>
      </c>
      <c r="F1111" s="1" t="s">
        <v>8357</v>
      </c>
      <c r="G1111" s="1">
        <v>39.599249466063192</v>
      </c>
      <c r="H1111" s="1">
        <v>-1.2939241097772118</v>
      </c>
      <c r="I1111" s="1">
        <v>-0.37175300399289163</v>
      </c>
      <c r="J1111" s="1">
        <v>3.6916461335680474E-2</v>
      </c>
      <c r="K1111" s="1">
        <v>5.7387328156890322E-2</v>
      </c>
      <c r="L1111" s="1">
        <v>1</v>
      </c>
      <c r="M1111" s="1">
        <v>109.7244421622426</v>
      </c>
      <c r="N1111" s="1">
        <v>1.9582657124395368</v>
      </c>
      <c r="O1111" s="1">
        <v>0.96957653409904432</v>
      </c>
      <c r="P1111" s="1">
        <v>3.4130600883924628E-8</v>
      </c>
      <c r="Q1111" s="1">
        <v>1.0076805205002E-7</v>
      </c>
      <c r="R1111" s="1">
        <v>1.0802335179762145E-4</v>
      </c>
      <c r="S1111" s="1">
        <v>64.700047984106376</v>
      </c>
      <c r="T1111" s="1">
        <v>1.1239014609788027</v>
      </c>
      <c r="U1111" s="1">
        <v>0.16851555158276255</v>
      </c>
      <c r="V1111" s="1">
        <v>0.3399603909819352</v>
      </c>
      <c r="W1111" s="1">
        <v>0.4025344696811915</v>
      </c>
      <c r="X1111" s="1">
        <v>1</v>
      </c>
      <c r="Y1111" s="1">
        <v>109.7244421622426</v>
      </c>
      <c r="Z1111" s="1">
        <v>2.5338472182136456</v>
      </c>
      <c r="AA1111" s="1">
        <v>1.3413295378289329</v>
      </c>
      <c r="AB1111" s="1">
        <v>2.0299151481396742E-14</v>
      </c>
      <c r="AC1111" s="1">
        <v>1.4951940319195083E-13</v>
      </c>
      <c r="AD1111" s="1">
        <v>6.4246814438620682E-11</v>
      </c>
      <c r="AE1111" s="1">
        <v>64.700047984106376</v>
      </c>
      <c r="AF1111" s="1">
        <v>1.4542431971103931</v>
      </c>
      <c r="AG1111" s="1">
        <v>0.54026855531383788</v>
      </c>
      <c r="AH1111" s="1">
        <v>2.1777123094804131E-3</v>
      </c>
      <c r="AI1111" s="1">
        <v>8.4029755132350569E-3</v>
      </c>
      <c r="AJ1111" s="1">
        <v>1</v>
      </c>
      <c r="AK1111" s="1">
        <v>109.7244421622426</v>
      </c>
      <c r="AL1111" s="1">
        <v>-1.7423820329697206</v>
      </c>
      <c r="AM1111" s="1">
        <v>-0.80106098251506508</v>
      </c>
      <c r="AN1111" s="1">
        <v>4.0353823822714793E-6</v>
      </c>
      <c r="AO1111" s="1">
        <v>1.1706006330611654E-5</v>
      </c>
      <c r="AP1111" s="1">
        <v>1.2771985239889231E-2</v>
      </c>
      <c r="AQ1111" s="1" t="s">
        <v>118</v>
      </c>
      <c r="AR1111" s="1" t="s">
        <v>8356</v>
      </c>
      <c r="AS1111" s="1" t="s">
        <v>8353</v>
      </c>
      <c r="AT1111" s="1"/>
      <c r="AU1111" s="1" t="s">
        <v>8353</v>
      </c>
      <c r="AV1111" s="1" t="s">
        <v>8355</v>
      </c>
      <c r="AW1111" s="1"/>
      <c r="AX1111" s="1"/>
      <c r="AY1111" s="1" t="s">
        <v>8358</v>
      </c>
      <c r="AZ1111" s="1"/>
      <c r="BA1111" s="1" t="s">
        <v>111</v>
      </c>
      <c r="BB1111" s="1"/>
      <c r="BC1111" s="1">
        <v>1</v>
      </c>
      <c r="BD1111" s="1">
        <v>11</v>
      </c>
      <c r="BE1111" s="1" t="s">
        <v>8354</v>
      </c>
      <c r="BF1111" s="1" t="s">
        <v>8359</v>
      </c>
      <c r="BG1111" s="1">
        <v>45125442</v>
      </c>
      <c r="BH1111" s="1" t="s">
        <v>8360</v>
      </c>
      <c r="BI1111" s="1">
        <v>452</v>
      </c>
      <c r="BJ1111" s="1">
        <v>29.838655112363867</v>
      </c>
      <c r="BK1111" s="1">
        <v>29.266388416262028</v>
      </c>
      <c r="BL1111" s="1">
        <v>76.483536688006993</v>
      </c>
      <c r="BM1111" s="1">
        <v>580</v>
      </c>
      <c r="BN1111" s="1">
        <v>30.63115339793805</v>
      </c>
      <c r="BO1111" s="1">
        <v>27.893117872361767</v>
      </c>
      <c r="BP1111" s="1">
        <v>81.294300151772674</v>
      </c>
      <c r="BQ1111" s="1">
        <v>468</v>
      </c>
      <c r="BR1111" s="1">
        <v>30.144779660796818</v>
      </c>
      <c r="BS1111" s="1">
        <v>27.049576033641674</v>
      </c>
      <c r="BT1111" s="1">
        <v>79.530314127517542</v>
      </c>
      <c r="BU1111" s="1">
        <v>374</v>
      </c>
      <c r="BV1111" s="1">
        <v>37.85684630970183</v>
      </c>
      <c r="BW1111" s="1">
        <v>36.456682246311225</v>
      </c>
      <c r="BX1111" s="1">
        <v>55.076053438318631</v>
      </c>
      <c r="BY1111" s="1">
        <v>568</v>
      </c>
      <c r="BZ1111" s="1">
        <v>38.145269837938081</v>
      </c>
      <c r="CA1111" s="1">
        <v>35.675250745681353</v>
      </c>
      <c r="CB1111" s="1">
        <v>59.419271013958991</v>
      </c>
      <c r="CC1111" s="1">
        <v>763</v>
      </c>
      <c r="CD1111" s="1">
        <v>49.013691133741126</v>
      </c>
      <c r="CE1111" s="1">
        <v>46.665815406196998</v>
      </c>
      <c r="CF1111" s="1">
        <v>68.615709076425787</v>
      </c>
      <c r="CG1111" s="1">
        <v>1107</v>
      </c>
      <c r="CH1111" s="1">
        <v>74.95010283736039</v>
      </c>
      <c r="CI1111" s="1">
        <v>77.317745056935792</v>
      </c>
      <c r="CJ1111" s="1">
        <v>99.555332937939141</v>
      </c>
      <c r="CK1111" s="1">
        <v>1905</v>
      </c>
      <c r="CL1111" s="1">
        <v>120.76895395961969</v>
      </c>
      <c r="CM1111" s="1">
        <v>123.31249389164314</v>
      </c>
      <c r="CN1111" s="1">
        <v>172.11486287654878</v>
      </c>
      <c r="CO1111" s="1">
        <v>1989</v>
      </c>
      <c r="CP1111" s="1">
        <v>123.16224418671058</v>
      </c>
      <c r="CQ1111" s="1">
        <v>128.54308753814885</v>
      </c>
      <c r="CR1111" s="1">
        <v>193.33604867720834</v>
      </c>
      <c r="CS1111" s="1">
        <v>945</v>
      </c>
      <c r="CT1111" s="1">
        <v>66.227546788874037</v>
      </c>
      <c r="CU1111" s="1">
        <v>65.514676649867937</v>
      </c>
      <c r="CV1111" s="1">
        <v>83.810514896793705</v>
      </c>
      <c r="CW1111" s="1">
        <v>1031</v>
      </c>
      <c r="CX1111" s="1">
        <v>63.222183557288545</v>
      </c>
      <c r="CY1111" s="1">
        <v>62.199823894601401</v>
      </c>
      <c r="CZ1111" s="1">
        <v>88.573368480693816</v>
      </c>
      <c r="DA1111" s="1">
        <v>874</v>
      </c>
      <c r="DB1111" s="1">
        <v>67.484501253286751</v>
      </c>
      <c r="DC1111" s="1">
        <v>66.385643407849784</v>
      </c>
      <c r="DD1111" s="1">
        <v>94.489260760881706</v>
      </c>
    </row>
    <row r="1112" spans="1:108" x14ac:dyDescent="0.2">
      <c r="A1112" s="1" t="s">
        <v>8361</v>
      </c>
      <c r="B1112" s="1" t="s">
        <v>2528</v>
      </c>
      <c r="C1112" s="1" t="s">
        <v>8362</v>
      </c>
      <c r="D1112" s="1" t="s">
        <v>118</v>
      </c>
      <c r="E1112" s="1" t="s">
        <v>8363</v>
      </c>
      <c r="F1112" s="1" t="s">
        <v>8364</v>
      </c>
      <c r="G1112" s="1">
        <v>727.04702951293541</v>
      </c>
      <c r="H1112" s="1">
        <v>-1.2934819205929393</v>
      </c>
      <c r="I1112" s="1">
        <v>-0.37125988915740976</v>
      </c>
      <c r="J1112" s="1">
        <v>2.223526602202942E-2</v>
      </c>
      <c r="K1112" s="1">
        <v>3.5997246526712587E-2</v>
      </c>
      <c r="L1112" s="1">
        <v>1</v>
      </c>
      <c r="M1112" s="1">
        <v>517.20743460626898</v>
      </c>
      <c r="N1112" s="1">
        <v>-2.4510025602917165</v>
      </c>
      <c r="O1112" s="1">
        <v>-1.2933719912297355</v>
      </c>
      <c r="P1112" s="1">
        <v>1.7481507138848957E-15</v>
      </c>
      <c r="Q1112" s="1">
        <v>9.7068368586766578E-15</v>
      </c>
      <c r="R1112" s="1">
        <v>5.5328970094456952E-12</v>
      </c>
      <c r="S1112" s="1">
        <v>733.35732797043318</v>
      </c>
      <c r="T1112" s="1">
        <v>-1.4435736049825358</v>
      </c>
      <c r="U1112" s="1">
        <v>-0.52964466963558188</v>
      </c>
      <c r="V1112" s="1">
        <v>1.1058677625029303E-3</v>
      </c>
      <c r="W1112" s="1">
        <v>2.0735020546929941E-3</v>
      </c>
      <c r="X1112" s="1">
        <v>1</v>
      </c>
      <c r="Y1112" s="1">
        <v>727.04702951293541</v>
      </c>
      <c r="Z1112" s="1">
        <v>-1.8948873743403969</v>
      </c>
      <c r="AA1112" s="1">
        <v>-0.92211210205903038</v>
      </c>
      <c r="AB1112" s="1">
        <v>1.3912742190656344E-8</v>
      </c>
      <c r="AC1112" s="1">
        <v>5.229504670693978E-8</v>
      </c>
      <c r="AD1112" s="1">
        <v>4.4033829033427326E-5</v>
      </c>
      <c r="AE1112" s="1">
        <v>733.35732797043318</v>
      </c>
      <c r="AF1112" s="1">
        <v>-1.1160369402787733</v>
      </c>
      <c r="AG1112" s="1">
        <v>-0.15838478046010251</v>
      </c>
      <c r="AH1112" s="1">
        <v>0.32924623866783809</v>
      </c>
      <c r="AI1112" s="1">
        <v>0.46510330486078744</v>
      </c>
      <c r="AJ1112" s="1">
        <v>1</v>
      </c>
      <c r="AK1112" s="1">
        <v>733.35732797043318</v>
      </c>
      <c r="AL1112" s="1">
        <v>1.6978715541410678</v>
      </c>
      <c r="AM1112" s="1">
        <v>0.7637273215453021</v>
      </c>
      <c r="AN1112" s="1">
        <v>2.5967842840917934E-6</v>
      </c>
      <c r="AO1112" s="1">
        <v>7.7354736455030265E-6</v>
      </c>
      <c r="AP1112" s="1">
        <v>8.2188222591505263E-3</v>
      </c>
      <c r="AQ1112" s="1" t="s">
        <v>118</v>
      </c>
      <c r="AR1112" s="1" t="s">
        <v>8363</v>
      </c>
      <c r="AS1112" s="1" t="s">
        <v>8361</v>
      </c>
      <c r="AT1112" s="1"/>
      <c r="AU1112" s="1" t="s">
        <v>8361</v>
      </c>
      <c r="AV1112" s="1" t="s">
        <v>8362</v>
      </c>
      <c r="AW1112" s="1"/>
      <c r="AX1112" s="1"/>
      <c r="AY1112" s="1" t="s">
        <v>8365</v>
      </c>
      <c r="AZ1112" s="1"/>
      <c r="BA1112" s="1" t="s">
        <v>111</v>
      </c>
      <c r="BB1112" s="1"/>
      <c r="BC1112" s="1">
        <v>1</v>
      </c>
      <c r="BD1112" s="1">
        <v>11</v>
      </c>
      <c r="BE1112" s="1" t="s">
        <v>2528</v>
      </c>
      <c r="BF1112" s="1" t="s">
        <v>8366</v>
      </c>
      <c r="BG1112" s="1">
        <v>45125530</v>
      </c>
      <c r="BH1112" s="1" t="s">
        <v>8367</v>
      </c>
      <c r="BI1112" s="1">
        <v>7210</v>
      </c>
      <c r="BJ1112" s="1">
        <v>578.14367546402548</v>
      </c>
      <c r="BK1112" s="1">
        <v>567.05562978019441</v>
      </c>
      <c r="BL1112" s="1">
        <v>1220.013936992324</v>
      </c>
      <c r="BM1112" s="1">
        <v>8533</v>
      </c>
      <c r="BN1112" s="1">
        <v>547.38993384201001</v>
      </c>
      <c r="BO1112" s="1">
        <v>498.46023584039426</v>
      </c>
      <c r="BP1112" s="1">
        <v>1196.0073503363383</v>
      </c>
      <c r="BQ1112" s="1">
        <v>6924</v>
      </c>
      <c r="BR1112" s="1">
        <v>541.73017177627196</v>
      </c>
      <c r="BS1112" s="1">
        <v>486.1064381982182</v>
      </c>
      <c r="BT1112" s="1">
        <v>1176.6408013225032</v>
      </c>
      <c r="BU1112" s="1">
        <v>6650</v>
      </c>
      <c r="BV1112" s="1">
        <v>817.625032680657</v>
      </c>
      <c r="BW1112" s="1">
        <v>787.3845530928304</v>
      </c>
      <c r="BX1112" s="1">
        <v>979.29346354229654</v>
      </c>
      <c r="BY1112" s="1">
        <v>9127</v>
      </c>
      <c r="BZ1112" s="1">
        <v>744.52641505977681</v>
      </c>
      <c r="CA1112" s="1">
        <v>696.31612666228591</v>
      </c>
      <c r="CB1112" s="1">
        <v>954.78818053592204</v>
      </c>
      <c r="CC1112" s="1">
        <v>9388</v>
      </c>
      <c r="CD1112" s="1">
        <v>732.53040759627356</v>
      </c>
      <c r="CE1112" s="1">
        <v>697.44040878369026</v>
      </c>
      <c r="CF1112" s="1">
        <v>844.2520010609245</v>
      </c>
      <c r="CG1112" s="1">
        <v>4835</v>
      </c>
      <c r="CH1112" s="1">
        <v>397.63151242766133</v>
      </c>
      <c r="CI1112" s="1">
        <v>410.1925246346795</v>
      </c>
      <c r="CJ1112" s="1">
        <v>434.82387963408831</v>
      </c>
      <c r="CK1112" s="1">
        <v>5329</v>
      </c>
      <c r="CL1112" s="1">
        <v>410.36068808614851</v>
      </c>
      <c r="CM1112" s="1">
        <v>419.00337946052878</v>
      </c>
      <c r="CN1112" s="1">
        <v>481.46987100741654</v>
      </c>
      <c r="CO1112" s="1">
        <v>5655</v>
      </c>
      <c r="CP1112" s="1">
        <v>425.33892034109368</v>
      </c>
      <c r="CQ1112" s="1">
        <v>443.92158028479952</v>
      </c>
      <c r="CR1112" s="1">
        <v>549.68092270970999</v>
      </c>
      <c r="CS1112" s="1">
        <v>8960</v>
      </c>
      <c r="CT1112" s="1">
        <v>762.73657751051076</v>
      </c>
      <c r="CU1112" s="1">
        <v>754.5265175521024</v>
      </c>
      <c r="CV1112" s="1">
        <v>794.64784494737739</v>
      </c>
      <c r="CW1112" s="1">
        <v>9659</v>
      </c>
      <c r="CX1112" s="1">
        <v>719.45344517773208</v>
      </c>
      <c r="CY1112" s="1">
        <v>707.81923483976584</v>
      </c>
      <c r="CZ1112" s="1">
        <v>829.80617473813925</v>
      </c>
      <c r="DA1112" s="1">
        <v>7996</v>
      </c>
      <c r="DB1112" s="1">
        <v>749.9375503479522</v>
      </c>
      <c r="DC1112" s="1">
        <v>737.72623151943105</v>
      </c>
      <c r="DD1112" s="1">
        <v>864.45781355149893</v>
      </c>
    </row>
    <row r="1113" spans="1:108" x14ac:dyDescent="0.2">
      <c r="A1113" s="1" t="s">
        <v>8368</v>
      </c>
      <c r="B1113" s="1" t="s">
        <v>8369</v>
      </c>
      <c r="C1113" s="1" t="s">
        <v>8370</v>
      </c>
      <c r="D1113" s="1" t="s">
        <v>107</v>
      </c>
      <c r="E1113" s="1" t="s">
        <v>8371</v>
      </c>
      <c r="F1113" s="1" t="s">
        <v>8372</v>
      </c>
      <c r="G1113" s="1">
        <v>14.945960644820454</v>
      </c>
      <c r="H1113" s="1">
        <v>-1.2928366606514639</v>
      </c>
      <c r="I1113" s="1">
        <v>-0.37054001393111952</v>
      </c>
      <c r="J1113" s="1">
        <v>1.3255122127471061E-2</v>
      </c>
      <c r="K1113" s="1">
        <v>2.2422480776828384E-2</v>
      </c>
      <c r="L1113" s="1">
        <v>1</v>
      </c>
      <c r="M1113" s="1">
        <v>35.298308044538878</v>
      </c>
      <c r="N1113" s="1">
        <v>1.6315135761740132</v>
      </c>
      <c r="O1113" s="1">
        <v>0.70621099245425278</v>
      </c>
      <c r="P1113" s="1">
        <v>1.0720752350007885E-6</v>
      </c>
      <c r="Q1113" s="1">
        <v>2.7210249549137897E-6</v>
      </c>
      <c r="R1113" s="1">
        <v>3.3931181187774957E-3</v>
      </c>
      <c r="S1113" s="1">
        <v>23.619983381420166</v>
      </c>
      <c r="T1113" s="1">
        <v>1.087737899462538</v>
      </c>
      <c r="U1113" s="1">
        <v>0.12133096771044383</v>
      </c>
      <c r="V1113" s="1">
        <v>0.40726138041631332</v>
      </c>
      <c r="W1113" s="1">
        <v>0.46974572486065297</v>
      </c>
      <c r="X1113" s="1">
        <v>1</v>
      </c>
      <c r="Y1113" s="1">
        <v>35.298308044538878</v>
      </c>
      <c r="Z1113" s="1">
        <v>2.1092805636276011</v>
      </c>
      <c r="AA1113" s="1">
        <v>1.0767510063848675</v>
      </c>
      <c r="AB1113" s="1">
        <v>7.6636635176837493E-14</v>
      </c>
      <c r="AC1113" s="1">
        <v>5.364564462378625E-13</v>
      </c>
      <c r="AD1113" s="1">
        <v>2.4255495033469065E-10</v>
      </c>
      <c r="AE1113" s="1">
        <v>23.619983381420166</v>
      </c>
      <c r="AF1113" s="1">
        <v>1.4062674336057581</v>
      </c>
      <c r="AG1113" s="1">
        <v>0.49187098164215098</v>
      </c>
      <c r="AH1113" s="1">
        <v>7.3365756405181402E-4</v>
      </c>
      <c r="AI1113" s="1">
        <v>3.2821522602317996E-3</v>
      </c>
      <c r="AJ1113" s="1">
        <v>1</v>
      </c>
      <c r="AK1113" s="1">
        <v>35.298308044538878</v>
      </c>
      <c r="AL1113" s="1">
        <v>-1.4999142484838306</v>
      </c>
      <c r="AM1113" s="1">
        <v>-0.58488002283884832</v>
      </c>
      <c r="AN1113" s="1">
        <v>3.228488254987934E-5</v>
      </c>
      <c r="AO1113" s="1">
        <v>8.3014445097160722E-5</v>
      </c>
      <c r="AP1113" s="1">
        <v>0.10218165327036811</v>
      </c>
      <c r="AQ1113" s="1" t="s">
        <v>107</v>
      </c>
      <c r="AR1113" s="1" t="s">
        <v>8371</v>
      </c>
      <c r="AS1113" s="1" t="s">
        <v>8368</v>
      </c>
      <c r="AT1113" s="1"/>
      <c r="AU1113" s="1" t="s">
        <v>8368</v>
      </c>
      <c r="AV1113" s="1" t="s">
        <v>8370</v>
      </c>
      <c r="AW1113" s="1"/>
      <c r="AX1113" s="1"/>
      <c r="AY1113" s="1" t="s">
        <v>8373</v>
      </c>
      <c r="AZ1113" s="1"/>
      <c r="BA1113" s="1" t="s">
        <v>111</v>
      </c>
      <c r="BB1113" s="1"/>
      <c r="BC1113" s="1">
        <v>1</v>
      </c>
      <c r="BD1113" s="1">
        <v>11</v>
      </c>
      <c r="BE1113" s="1" t="s">
        <v>8369</v>
      </c>
      <c r="BF1113" s="1" t="s">
        <v>8374</v>
      </c>
      <c r="BG1113" s="1">
        <v>45124980</v>
      </c>
      <c r="BH1113" s="1" t="s">
        <v>8375</v>
      </c>
      <c r="BI1113" s="1">
        <v>272</v>
      </c>
      <c r="BJ1113" s="1">
        <v>12.310328475967914</v>
      </c>
      <c r="BK1113" s="1">
        <v>12.074232345685168</v>
      </c>
      <c r="BL1113" s="1">
        <v>46.025491104287397</v>
      </c>
      <c r="BM1113" s="1">
        <v>286</v>
      </c>
      <c r="BN1113" s="1">
        <v>10.355267380736187</v>
      </c>
      <c r="BO1113" s="1">
        <v>9.4296381823526367</v>
      </c>
      <c r="BP1113" s="1">
        <v>40.086499730012044</v>
      </c>
      <c r="BQ1113" s="1">
        <v>264</v>
      </c>
      <c r="BR1113" s="1">
        <v>11.658162780567716</v>
      </c>
      <c r="BS1113" s="1">
        <v>10.461126738824612</v>
      </c>
      <c r="BT1113" s="1">
        <v>44.863254123215022</v>
      </c>
      <c r="BU1113" s="1">
        <v>228</v>
      </c>
      <c r="BV1113" s="1">
        <v>15.822226749858814</v>
      </c>
      <c r="BW1113" s="1">
        <v>15.237029739079487</v>
      </c>
      <c r="BX1113" s="1">
        <v>33.575775892878738</v>
      </c>
      <c r="BY1113" s="1">
        <v>332</v>
      </c>
      <c r="BZ1113" s="1">
        <v>15.285877216985016</v>
      </c>
      <c r="CA1113" s="1">
        <v>14.296071436917003</v>
      </c>
      <c r="CB1113" s="1">
        <v>34.73098235322955</v>
      </c>
      <c r="CC1113" s="1">
        <v>365</v>
      </c>
      <c r="CD1113" s="1">
        <v>16.074803160203775</v>
      </c>
      <c r="CE1113" s="1">
        <v>15.304780758464872</v>
      </c>
      <c r="CF1113" s="1">
        <v>32.824028588329512</v>
      </c>
      <c r="CG1113" s="1">
        <v>927</v>
      </c>
      <c r="CH1113" s="1">
        <v>43.02929927596027</v>
      </c>
      <c r="CI1113" s="1">
        <v>44.38857673906903</v>
      </c>
      <c r="CJ1113" s="1">
        <v>83.367473923640091</v>
      </c>
      <c r="CK1113" s="1">
        <v>734</v>
      </c>
      <c r="CL1113" s="1">
        <v>31.901882563035041</v>
      </c>
      <c r="CM1113" s="1">
        <v>32.573774713669494</v>
      </c>
      <c r="CN1113" s="1">
        <v>66.316172887867097</v>
      </c>
      <c r="CO1113" s="1">
        <v>653</v>
      </c>
      <c r="CP1113" s="1">
        <v>27.721448501962588</v>
      </c>
      <c r="CQ1113" s="1">
        <v>28.932572680878117</v>
      </c>
      <c r="CR1113" s="1">
        <v>63.473323170546529</v>
      </c>
      <c r="CS1113" s="1">
        <v>472</v>
      </c>
      <c r="CT1113" s="1">
        <v>22.678210685402345</v>
      </c>
      <c r="CU1113" s="1">
        <v>22.434103512668774</v>
      </c>
      <c r="CV1113" s="1">
        <v>41.860913260620769</v>
      </c>
      <c r="CW1113" s="1">
        <v>569</v>
      </c>
      <c r="CX1113" s="1">
        <v>23.921203180710016</v>
      </c>
      <c r="CY1113" s="1">
        <v>23.534375775536002</v>
      </c>
      <c r="CZ1113" s="1">
        <v>48.88287746412685</v>
      </c>
      <c r="DA1113" s="1">
        <v>478</v>
      </c>
      <c r="DB1113" s="1">
        <v>25.303490483049458</v>
      </c>
      <c r="DC1113" s="1">
        <v>24.891470856055712</v>
      </c>
      <c r="DD1113" s="1">
        <v>51.677192956180157</v>
      </c>
    </row>
    <row r="1114" spans="1:108" x14ac:dyDescent="0.2">
      <c r="A1114" s="1" t="s">
        <v>8376</v>
      </c>
      <c r="B1114" s="1" t="s">
        <v>8377</v>
      </c>
      <c r="C1114" s="1" t="s">
        <v>8378</v>
      </c>
      <c r="D1114" s="1" t="s">
        <v>118</v>
      </c>
      <c r="E1114" s="1" t="s">
        <v>8379</v>
      </c>
      <c r="F1114" s="1" t="s">
        <v>8380</v>
      </c>
      <c r="G1114" s="1">
        <v>193.49559573293664</v>
      </c>
      <c r="H1114" s="1">
        <v>-1.2927836351460003</v>
      </c>
      <c r="I1114" s="1">
        <v>-0.37048084079273713</v>
      </c>
      <c r="J1114" s="1">
        <v>1.2079285635131651E-2</v>
      </c>
      <c r="K1114" s="1">
        <v>2.0676548964408695E-2</v>
      </c>
      <c r="L1114" s="1">
        <v>1</v>
      </c>
      <c r="M1114" s="1">
        <v>457.56623716824362</v>
      </c>
      <c r="N1114" s="1">
        <v>1.6467555603341493</v>
      </c>
      <c r="O1114" s="1">
        <v>0.7196264214481527</v>
      </c>
      <c r="P1114" s="1">
        <v>9.9684700601732794E-7</v>
      </c>
      <c r="Q1114" s="1">
        <v>2.5464251606495909E-6</v>
      </c>
      <c r="R1114" s="1">
        <v>3.1550207740448431E-3</v>
      </c>
      <c r="S1114" s="1">
        <v>337.60316749875733</v>
      </c>
      <c r="T1114" s="1">
        <v>1.198189029581568</v>
      </c>
      <c r="U1114" s="1">
        <v>0.26085552960155595</v>
      </c>
      <c r="V1114" s="1">
        <v>7.6421047298165873E-2</v>
      </c>
      <c r="W1114" s="1">
        <v>0.10488838451808108</v>
      </c>
      <c r="X1114" s="1">
        <v>1</v>
      </c>
      <c r="Y1114" s="1">
        <v>457.56623716824362</v>
      </c>
      <c r="Z1114" s="1">
        <v>2.1288986380050354</v>
      </c>
      <c r="AA1114" s="1">
        <v>1.0901072612375051</v>
      </c>
      <c r="AB1114" s="1">
        <v>1.220541104155301E-13</v>
      </c>
      <c r="AC1114" s="1">
        <v>8.4484329553249743E-13</v>
      </c>
      <c r="AD1114" s="1">
        <v>3.8630125946515275E-10</v>
      </c>
      <c r="AE1114" s="1">
        <v>337.60316749875733</v>
      </c>
      <c r="AF1114" s="1">
        <v>1.5489991680875972</v>
      </c>
      <c r="AG1114" s="1">
        <v>0.63133636930745551</v>
      </c>
      <c r="AH1114" s="1">
        <v>1.7835657965537287E-5</v>
      </c>
      <c r="AI1114" s="1">
        <v>1.3331930263184278E-4</v>
      </c>
      <c r="AJ1114" s="1">
        <v>5.6449857460925512E-2</v>
      </c>
      <c r="AK1114" s="1">
        <v>457.56623716824362</v>
      </c>
      <c r="AL1114" s="1">
        <v>-1.3743704204473512</v>
      </c>
      <c r="AM1114" s="1">
        <v>-0.45877089187049114</v>
      </c>
      <c r="AN1114" s="1">
        <v>1.7556610722247843E-3</v>
      </c>
      <c r="AO1114" s="1">
        <v>3.5147223918457434E-3</v>
      </c>
      <c r="AP1114" s="1">
        <v>1</v>
      </c>
      <c r="AQ1114" s="1" t="s">
        <v>118</v>
      </c>
      <c r="AR1114" s="1" t="s">
        <v>8379</v>
      </c>
      <c r="AS1114" s="1" t="s">
        <v>8376</v>
      </c>
      <c r="AT1114" s="1"/>
      <c r="AU1114" s="1" t="s">
        <v>8376</v>
      </c>
      <c r="AV1114" s="1" t="s">
        <v>8378</v>
      </c>
      <c r="AW1114" s="1"/>
      <c r="AX1114" s="1"/>
      <c r="AY1114" s="1" t="s">
        <v>8381</v>
      </c>
      <c r="AZ1114" s="1"/>
      <c r="BA1114" s="1" t="s">
        <v>111</v>
      </c>
      <c r="BB1114" s="1"/>
      <c r="BC1114" s="1">
        <v>1</v>
      </c>
      <c r="BD1114" s="1">
        <v>11</v>
      </c>
      <c r="BE1114" s="1" t="s">
        <v>8377</v>
      </c>
      <c r="BF1114" s="1" t="s">
        <v>8382</v>
      </c>
      <c r="BG1114" s="1">
        <v>45125739</v>
      </c>
      <c r="BH1114" s="1" t="s">
        <v>8383</v>
      </c>
      <c r="BI1114" s="1">
        <v>2154</v>
      </c>
      <c r="BJ1114" s="1">
        <v>132.97381702465194</v>
      </c>
      <c r="BK1114" s="1">
        <v>130.42355171778101</v>
      </c>
      <c r="BL1114" s="1">
        <v>364.48127881851121</v>
      </c>
      <c r="BM1114" s="1">
        <v>3171</v>
      </c>
      <c r="BN1114" s="1">
        <v>156.60701983448678</v>
      </c>
      <c r="BO1114" s="1">
        <v>142.6083440977018</v>
      </c>
      <c r="BP1114" s="1">
        <v>444.45556169184681</v>
      </c>
      <c r="BQ1114" s="1">
        <v>2541</v>
      </c>
      <c r="BR1114" s="1">
        <v>153.05606805324834</v>
      </c>
      <c r="BS1114" s="1">
        <v>137.34058755124238</v>
      </c>
      <c r="BT1114" s="1">
        <v>431.8088209359446</v>
      </c>
      <c r="BU1114" s="1">
        <v>2001</v>
      </c>
      <c r="BV1114" s="1">
        <v>189.408534956111</v>
      </c>
      <c r="BW1114" s="1">
        <v>182.40311718371072</v>
      </c>
      <c r="BX1114" s="1">
        <v>294.67161211250158</v>
      </c>
      <c r="BY1114" s="1">
        <v>3162</v>
      </c>
      <c r="BZ1114" s="1">
        <v>198.57924164181526</v>
      </c>
      <c r="CA1114" s="1">
        <v>185.72064815787783</v>
      </c>
      <c r="CB1114" s="1">
        <v>330.78122349672242</v>
      </c>
      <c r="CC1114" s="1">
        <v>3713</v>
      </c>
      <c r="CD1114" s="1">
        <v>223.04754499490727</v>
      </c>
      <c r="CE1114" s="1">
        <v>212.36302185722133</v>
      </c>
      <c r="CF1114" s="1">
        <v>333.90580314648622</v>
      </c>
      <c r="CG1114" s="1">
        <v>6986</v>
      </c>
      <c r="CH1114" s="1">
        <v>442.31617367332353</v>
      </c>
      <c r="CI1114" s="1">
        <v>456.28875553171662</v>
      </c>
      <c r="CJ1114" s="1">
        <v>628.26879485496193</v>
      </c>
      <c r="CK1114" s="1">
        <v>8321</v>
      </c>
      <c r="CL1114" s="1">
        <v>493.30494981979155</v>
      </c>
      <c r="CM1114" s="1">
        <v>503.69454745554651</v>
      </c>
      <c r="CN1114" s="1">
        <v>751.79410708438968</v>
      </c>
      <c r="CO1114" s="1">
        <v>6829</v>
      </c>
      <c r="CP1114" s="1">
        <v>395.43904613587898</v>
      </c>
      <c r="CQ1114" s="1">
        <v>412.71540851746772</v>
      </c>
      <c r="CR1114" s="1">
        <v>663.79682072230048</v>
      </c>
      <c r="CS1114" s="1">
        <v>5465</v>
      </c>
      <c r="CT1114" s="1">
        <v>358.15964625741049</v>
      </c>
      <c r="CU1114" s="1">
        <v>354.3044329935426</v>
      </c>
      <c r="CV1114" s="1">
        <v>484.68197239256887</v>
      </c>
      <c r="CW1114" s="1">
        <v>5795</v>
      </c>
      <c r="CX1114" s="1">
        <v>332.3103691634148</v>
      </c>
      <c r="CY1114" s="1">
        <v>326.93661112771684</v>
      </c>
      <c r="CZ1114" s="1">
        <v>497.84934078139736</v>
      </c>
      <c r="DA1114" s="1">
        <v>4668</v>
      </c>
      <c r="DB1114" s="1">
        <v>337.05679264551748</v>
      </c>
      <c r="DC1114" s="1">
        <v>331.56845837501254</v>
      </c>
      <c r="DD1114" s="1">
        <v>504.66346594026976</v>
      </c>
    </row>
    <row r="1115" spans="1:108" x14ac:dyDescent="0.2">
      <c r="A1115" s="1" t="s">
        <v>8384</v>
      </c>
      <c r="B1115" s="1" t="s">
        <v>836</v>
      </c>
      <c r="C1115" s="1" t="s">
        <v>8385</v>
      </c>
      <c r="D1115" s="1" t="s">
        <v>107</v>
      </c>
      <c r="E1115" s="1" t="s">
        <v>8386</v>
      </c>
      <c r="F1115" s="1" t="s">
        <v>8387</v>
      </c>
      <c r="G1115" s="1">
        <v>99.07616449248134</v>
      </c>
      <c r="H1115" s="1">
        <v>-1.2917599617835021</v>
      </c>
      <c r="I1115" s="1">
        <v>-0.36933800956903656</v>
      </c>
      <c r="J1115" s="1">
        <v>4.8822219691961065E-2</v>
      </c>
      <c r="K1115" s="1">
        <v>7.372248345661106E-2</v>
      </c>
      <c r="L1115" s="1">
        <v>1</v>
      </c>
      <c r="M1115" s="1">
        <v>69.843073897836774</v>
      </c>
      <c r="N1115" s="1">
        <v>-3.2889822903697716</v>
      </c>
      <c r="O1115" s="1">
        <v>-1.7176412399566863</v>
      </c>
      <c r="P1115" s="1">
        <v>1.4252919910313388E-19</v>
      </c>
      <c r="Q1115" s="1">
        <v>1.0515266087678759E-18</v>
      </c>
      <c r="R1115" s="1">
        <v>4.5110491516141877E-16</v>
      </c>
      <c r="S1115" s="1">
        <v>135.45367535266982</v>
      </c>
      <c r="T1115" s="1">
        <v>-1.0609568741983761</v>
      </c>
      <c r="U1115" s="1">
        <v>-8.536601474030546E-2</v>
      </c>
      <c r="V1115" s="1">
        <v>0.64762503163554785</v>
      </c>
      <c r="W1115" s="1">
        <v>0.69828811452145501</v>
      </c>
      <c r="X1115" s="1">
        <v>1</v>
      </c>
      <c r="Y1115" s="1">
        <v>99.07616449248134</v>
      </c>
      <c r="Z1115" s="1">
        <v>-2.5461249667199444</v>
      </c>
      <c r="AA1115" s="1">
        <v>-1.3483032300965669</v>
      </c>
      <c r="AB1115" s="1">
        <v>1.1492735733671201E-12</v>
      </c>
      <c r="AC1115" s="1">
        <v>7.099397113568604E-12</v>
      </c>
      <c r="AD1115" s="1">
        <v>3.6374508597069351E-9</v>
      </c>
      <c r="AE1115" s="1">
        <v>135.45367535266982</v>
      </c>
      <c r="AF1115" s="1">
        <v>1.2175423840674329</v>
      </c>
      <c r="AG1115" s="1">
        <v>0.28397199507524101</v>
      </c>
      <c r="AH1115" s="1">
        <v>0.12801070121565661</v>
      </c>
      <c r="AI1115" s="1">
        <v>0.22668561673605858</v>
      </c>
      <c r="AJ1115" s="1">
        <v>1</v>
      </c>
      <c r="AK1115" s="1">
        <v>135.45367535266982</v>
      </c>
      <c r="AL1115" s="1">
        <v>3.1000150621124245</v>
      </c>
      <c r="AM1115" s="1">
        <v>1.6322752251711612</v>
      </c>
      <c r="AN1115" s="1">
        <v>5.5963880790640844E-18</v>
      </c>
      <c r="AO1115" s="1">
        <v>5.372879081479172E-17</v>
      </c>
      <c r="AP1115" s="1">
        <v>1.7712568270237827E-14</v>
      </c>
      <c r="AQ1115" s="1" t="s">
        <v>107</v>
      </c>
      <c r="AR1115" s="1" t="s">
        <v>8386</v>
      </c>
      <c r="AS1115" s="1" t="s">
        <v>8384</v>
      </c>
      <c r="AT1115" s="1"/>
      <c r="AU1115" s="1" t="s">
        <v>8384</v>
      </c>
      <c r="AV1115" s="1" t="s">
        <v>8385</v>
      </c>
      <c r="AW1115" s="1"/>
      <c r="AX1115" s="1"/>
      <c r="AY1115" s="1" t="s">
        <v>8388</v>
      </c>
      <c r="AZ1115" s="1"/>
      <c r="BA1115" s="1" t="s">
        <v>111</v>
      </c>
      <c r="BB1115" s="1"/>
      <c r="BC1115" s="1">
        <v>1</v>
      </c>
      <c r="BD1115" s="1">
        <v>11</v>
      </c>
      <c r="BE1115" s="1" t="s">
        <v>836</v>
      </c>
      <c r="BF1115" s="1" t="s">
        <v>8389</v>
      </c>
      <c r="BG1115" s="1">
        <v>45125241</v>
      </c>
      <c r="BH1115" s="1" t="s">
        <v>8390</v>
      </c>
      <c r="BI1115" s="1">
        <v>577</v>
      </c>
      <c r="BJ1115" s="1">
        <v>60.592354170675023</v>
      </c>
      <c r="BK1115" s="1">
        <v>59.430271422652076</v>
      </c>
      <c r="BL1115" s="1">
        <v>97.634957232256724</v>
      </c>
      <c r="BM1115" s="1">
        <v>1283</v>
      </c>
      <c r="BN1115" s="1">
        <v>107.78621367573243</v>
      </c>
      <c r="BO1115" s="1">
        <v>98.151497072753386</v>
      </c>
      <c r="BP1115" s="1">
        <v>179.8285984391799</v>
      </c>
      <c r="BQ1115" s="1">
        <v>565</v>
      </c>
      <c r="BR1115" s="1">
        <v>57.891647863495301</v>
      </c>
      <c r="BS1115" s="1">
        <v>51.947453198104853</v>
      </c>
      <c r="BT1115" s="1">
        <v>96.014161286426088</v>
      </c>
      <c r="BU1115" s="1">
        <v>596</v>
      </c>
      <c r="BV1115" s="1">
        <v>95.966640712698009</v>
      </c>
      <c r="BW1115" s="1">
        <v>92.417241998632335</v>
      </c>
      <c r="BX1115" s="1">
        <v>87.768256281384765</v>
      </c>
      <c r="BY1115" s="1">
        <v>1007</v>
      </c>
      <c r="BZ1115" s="1">
        <v>107.57789187810906</v>
      </c>
      <c r="CA1115" s="1">
        <v>100.61190506054083</v>
      </c>
      <c r="CB1115" s="1">
        <v>105.34367237862097</v>
      </c>
      <c r="CC1115" s="1">
        <v>1071</v>
      </c>
      <c r="CD1115" s="1">
        <v>109.44188025491167</v>
      </c>
      <c r="CE1115" s="1">
        <v>104.19934641827088</v>
      </c>
      <c r="CF1115" s="1">
        <v>96.313793474249053</v>
      </c>
      <c r="CG1115" s="1">
        <v>398</v>
      </c>
      <c r="CH1115" s="1">
        <v>42.865598071744792</v>
      </c>
      <c r="CI1115" s="1">
        <v>44.219704282676133</v>
      </c>
      <c r="CJ1115" s="1">
        <v>35.793154931616783</v>
      </c>
      <c r="CK1115" s="1">
        <v>428</v>
      </c>
      <c r="CL1115" s="1">
        <v>43.162371350423783</v>
      </c>
      <c r="CM1115" s="1">
        <v>44.07142298572515</v>
      </c>
      <c r="CN1115" s="1">
        <v>38.66937601635847</v>
      </c>
      <c r="CO1115" s="1">
        <v>404</v>
      </c>
      <c r="CP1115" s="1">
        <v>39.794713187996059</v>
      </c>
      <c r="CQ1115" s="1">
        <v>41.533307018386218</v>
      </c>
      <c r="CR1115" s="1">
        <v>39.269866096325877</v>
      </c>
      <c r="CS1115" s="1">
        <v>1107</v>
      </c>
      <c r="CT1115" s="1">
        <v>123.41151499742701</v>
      </c>
      <c r="CU1115" s="1">
        <v>122.08311936574782</v>
      </c>
      <c r="CV1115" s="1">
        <v>98.178031736244051</v>
      </c>
      <c r="CW1115" s="1">
        <v>1576</v>
      </c>
      <c r="CX1115" s="1">
        <v>153.7334036159144</v>
      </c>
      <c r="CY1115" s="1">
        <v>151.24739598661301</v>
      </c>
      <c r="CZ1115" s="1">
        <v>135.39440225564834</v>
      </c>
      <c r="DA1115" s="1">
        <v>1101</v>
      </c>
      <c r="DB1115" s="1">
        <v>135.23251723698999</v>
      </c>
      <c r="DC1115" s="1">
        <v>133.0305107056486</v>
      </c>
      <c r="DD1115" s="1">
        <v>119.03052185095052</v>
      </c>
    </row>
    <row r="1116" spans="1:108" x14ac:dyDescent="0.2">
      <c r="A1116" s="1" t="s">
        <v>8391</v>
      </c>
      <c r="B1116" s="1" t="s">
        <v>8392</v>
      </c>
      <c r="C1116" s="1" t="s">
        <v>8393</v>
      </c>
      <c r="D1116" s="1" t="s">
        <v>107</v>
      </c>
      <c r="E1116" s="1" t="s">
        <v>8394</v>
      </c>
      <c r="F1116" s="1" t="s">
        <v>8395</v>
      </c>
      <c r="G1116" s="1">
        <v>9.7664753428295956</v>
      </c>
      <c r="H1116" s="1">
        <v>-1.2913245404638478</v>
      </c>
      <c r="I1116" s="1">
        <v>-0.36885162967401869</v>
      </c>
      <c r="J1116" s="1">
        <v>7.3910937304358576E-2</v>
      </c>
      <c r="K1116" s="1">
        <v>0.10604175728390521</v>
      </c>
      <c r="L1116" s="1">
        <v>1</v>
      </c>
      <c r="M1116" s="1">
        <v>14.631224979102967</v>
      </c>
      <c r="N1116" s="1">
        <v>1.0398228633338487</v>
      </c>
      <c r="O1116" s="1">
        <v>5.6337782255062197E-2</v>
      </c>
      <c r="P1116" s="1">
        <v>0.77785874730249205</v>
      </c>
      <c r="Q1116" s="1">
        <v>0.81332108860666918</v>
      </c>
      <c r="R1116" s="1">
        <v>1</v>
      </c>
      <c r="S1116" s="1">
        <v>9.6291830073707825</v>
      </c>
      <c r="T1116" s="1">
        <v>-1.4596892879403582</v>
      </c>
      <c r="U1116" s="1">
        <v>-0.54566130715104055</v>
      </c>
      <c r="V1116" s="1">
        <v>7.9132596692726119E-3</v>
      </c>
      <c r="W1116" s="1">
        <v>1.2903383231966933E-2</v>
      </c>
      <c r="X1116" s="1">
        <v>1</v>
      </c>
      <c r="Y1116" s="1">
        <v>14.631224979102967</v>
      </c>
      <c r="Z1116" s="1">
        <v>1.3427487799314544</v>
      </c>
      <c r="AA1116" s="1">
        <v>0.42518941061082549</v>
      </c>
      <c r="AB1116" s="1">
        <v>3.1712813007898799E-2</v>
      </c>
      <c r="AC1116" s="1">
        <v>4.9970240415393385E-2</v>
      </c>
      <c r="AD1116" s="1">
        <v>1</v>
      </c>
      <c r="AE1116" s="1">
        <v>9.7664753428295956</v>
      </c>
      <c r="AF1116" s="1">
        <v>-1.1303814404583161</v>
      </c>
      <c r="AG1116" s="1">
        <v>-0.17680968361308089</v>
      </c>
      <c r="AH1116" s="1">
        <v>0.38553558563321222</v>
      </c>
      <c r="AI1116" s="1">
        <v>0.52134925784491204</v>
      </c>
      <c r="AJ1116" s="1">
        <v>1</v>
      </c>
      <c r="AK1116" s="1">
        <v>14.631224979102967</v>
      </c>
      <c r="AL1116" s="1">
        <v>-1.5178182950602381</v>
      </c>
      <c r="AM1116" s="1">
        <v>-0.60199908949768233</v>
      </c>
      <c r="AN1116" s="1">
        <v>2.2421350920228101E-3</v>
      </c>
      <c r="AO1116" s="1">
        <v>4.4033318051695594E-3</v>
      </c>
      <c r="AP1116" s="1">
        <v>1</v>
      </c>
      <c r="AQ1116" s="1" t="s">
        <v>107</v>
      </c>
      <c r="AR1116" s="1" t="s">
        <v>8394</v>
      </c>
      <c r="AS1116" s="1" t="s">
        <v>8391</v>
      </c>
      <c r="AT1116" s="1"/>
      <c r="AU1116" s="1" t="s">
        <v>8391</v>
      </c>
      <c r="AV1116" s="1" t="s">
        <v>8393</v>
      </c>
      <c r="AW1116" s="1"/>
      <c r="AX1116" s="1"/>
      <c r="AY1116" s="1" t="s">
        <v>8396</v>
      </c>
      <c r="AZ1116" s="1"/>
      <c r="BA1116" s="1" t="s">
        <v>111</v>
      </c>
      <c r="BB1116" s="1"/>
      <c r="BC1116" s="1">
        <v>1</v>
      </c>
      <c r="BD1116" s="1">
        <v>11</v>
      </c>
      <c r="BE1116" s="1" t="s">
        <v>8392</v>
      </c>
      <c r="BF1116" s="1" t="s">
        <v>8397</v>
      </c>
      <c r="BG1116" s="1">
        <v>45123656</v>
      </c>
      <c r="BH1116" s="1" t="s">
        <v>8398</v>
      </c>
      <c r="BI1116" s="1">
        <v>89</v>
      </c>
      <c r="BJ1116" s="1">
        <v>7.9343315799212073</v>
      </c>
      <c r="BK1116" s="1">
        <v>7.7821613932315064</v>
      </c>
      <c r="BL1116" s="1">
        <v>15.059811427505803</v>
      </c>
      <c r="BM1116" s="1">
        <v>87</v>
      </c>
      <c r="BN1116" s="1">
        <v>6.2048907411835232</v>
      </c>
      <c r="BO1116" s="1">
        <v>5.6502524270146717</v>
      </c>
      <c r="BP1116" s="1">
        <v>12.1941450227659</v>
      </c>
      <c r="BQ1116" s="1">
        <v>93</v>
      </c>
      <c r="BR1116" s="1">
        <v>8.0896314927504349</v>
      </c>
      <c r="BS1116" s="1">
        <v>7.2590048628509694</v>
      </c>
      <c r="BT1116" s="1">
        <v>15.804100884314384</v>
      </c>
      <c r="BU1116" s="1">
        <v>83</v>
      </c>
      <c r="BV1116" s="1">
        <v>11.345677940257586</v>
      </c>
      <c r="BW1116" s="1">
        <v>10.92604946944434</v>
      </c>
      <c r="BX1116" s="1">
        <v>12.22276052240761</v>
      </c>
      <c r="BY1116" s="1">
        <v>91</v>
      </c>
      <c r="BZ1116" s="1">
        <v>8.25302721797906</v>
      </c>
      <c r="CA1116" s="1">
        <v>7.7186192852542463</v>
      </c>
      <c r="CB1116" s="1">
        <v>9.5196367293490649</v>
      </c>
      <c r="CC1116" s="1">
        <v>129</v>
      </c>
      <c r="CD1116" s="1">
        <v>11.190825180635013</v>
      </c>
      <c r="CE1116" s="1">
        <v>10.654757273790203</v>
      </c>
      <c r="CF1116" s="1">
        <v>11.600821062724675</v>
      </c>
      <c r="CG1116" s="1">
        <v>219</v>
      </c>
      <c r="CH1116" s="1">
        <v>20.023881034607349</v>
      </c>
      <c r="CI1116" s="1">
        <v>20.656427013098778</v>
      </c>
      <c r="CJ1116" s="1">
        <v>19.695228467397175</v>
      </c>
      <c r="CK1116" s="1">
        <v>156</v>
      </c>
      <c r="CL1116" s="1">
        <v>13.35563225652354</v>
      </c>
      <c r="CM1116" s="1">
        <v>13.636917991375947</v>
      </c>
      <c r="CN1116" s="1">
        <v>14.094445463906357</v>
      </c>
      <c r="CO1116" s="1">
        <v>110</v>
      </c>
      <c r="CP1116" s="1">
        <v>9.1984579031509544</v>
      </c>
      <c r="CQ1116" s="1">
        <v>9.6003299328341818</v>
      </c>
      <c r="CR1116" s="1">
        <v>10.692290273752095</v>
      </c>
      <c r="CS1116" s="1">
        <v>109</v>
      </c>
      <c r="CT1116" s="1">
        <v>10.316036900188013</v>
      </c>
      <c r="CU1116" s="1">
        <v>10.20499557349547</v>
      </c>
      <c r="CV1116" s="1">
        <v>9.6670329351857287</v>
      </c>
      <c r="CW1116" s="1">
        <v>116</v>
      </c>
      <c r="CX1116" s="1">
        <v>9.606127456148009</v>
      </c>
      <c r="CY1116" s="1">
        <v>9.4507877213712455</v>
      </c>
      <c r="CZ1116" s="1">
        <v>9.9655778309994982</v>
      </c>
      <c r="DA1116" s="1">
        <v>90</v>
      </c>
      <c r="DB1116" s="1">
        <v>9.3845758481673531</v>
      </c>
      <c r="DC1116" s="1">
        <v>9.2317657272456302</v>
      </c>
      <c r="DD1116" s="1">
        <v>9.730015410159444</v>
      </c>
    </row>
    <row r="1117" spans="1:108" x14ac:dyDescent="0.2">
      <c r="A1117" s="1" t="s">
        <v>8399</v>
      </c>
      <c r="B1117" s="1" t="s">
        <v>8400</v>
      </c>
      <c r="C1117" s="1" t="s">
        <v>8401</v>
      </c>
      <c r="D1117" s="1" t="s">
        <v>107</v>
      </c>
      <c r="E1117" s="1" t="s">
        <v>8402</v>
      </c>
      <c r="F1117" s="1" t="s">
        <v>8403</v>
      </c>
      <c r="G1117" s="1">
        <v>17.257265838622303</v>
      </c>
      <c r="H1117" s="1">
        <v>-1.2909370183047899</v>
      </c>
      <c r="I1117" s="1">
        <v>-0.36841861675988868</v>
      </c>
      <c r="J1117" s="1">
        <v>5.8002609203913633E-2</v>
      </c>
      <c r="K1117" s="1">
        <v>8.578423277120871E-2</v>
      </c>
      <c r="L1117" s="1">
        <v>1</v>
      </c>
      <c r="M1117" s="1">
        <v>16.19176500050725</v>
      </c>
      <c r="N1117" s="1">
        <v>-1.5631543344382348</v>
      </c>
      <c r="O1117" s="1">
        <v>-0.64446022653753199</v>
      </c>
      <c r="P1117" s="1">
        <v>9.0978900898747573E-4</v>
      </c>
      <c r="Q1117" s="1">
        <v>1.6444787055655973E-3</v>
      </c>
      <c r="R1117" s="1">
        <v>1</v>
      </c>
      <c r="S1117" s="1">
        <v>16.008938476539292</v>
      </c>
      <c r="T1117" s="1">
        <v>-1.5928872787855273</v>
      </c>
      <c r="U1117" s="1">
        <v>-0.67164417766611073</v>
      </c>
      <c r="V1117" s="1">
        <v>5.6468392491229884E-4</v>
      </c>
      <c r="W1117" s="1">
        <v>1.1087001379326462E-3</v>
      </c>
      <c r="X1117" s="1">
        <v>1</v>
      </c>
      <c r="Y1117" s="1">
        <v>17.257265838622303</v>
      </c>
      <c r="Z1117" s="1">
        <v>-1.2108680066808915</v>
      </c>
      <c r="AA1117" s="1">
        <v>-0.27604160947036005</v>
      </c>
      <c r="AB1117" s="1">
        <v>0.15236958543442514</v>
      </c>
      <c r="AC1117" s="1">
        <v>0.20226801559595561</v>
      </c>
      <c r="AD1117" s="1">
        <v>1</v>
      </c>
      <c r="AE1117" s="1">
        <v>17.257265838622303</v>
      </c>
      <c r="AF1117" s="1">
        <v>-1.2339000698382512</v>
      </c>
      <c r="AG1117" s="1">
        <v>-0.30322555932805428</v>
      </c>
      <c r="AH1117" s="1">
        <v>0.11687175669462169</v>
      </c>
      <c r="AI1117" s="1">
        <v>0.21059568514021776</v>
      </c>
      <c r="AJ1117" s="1">
        <v>1</v>
      </c>
      <c r="AK1117" s="1">
        <v>16.19176500050725</v>
      </c>
      <c r="AL1117" s="1">
        <v>-1.0190211169852252</v>
      </c>
      <c r="AM1117" s="1">
        <v>-2.7183948514714805E-2</v>
      </c>
      <c r="AN1117" s="1">
        <v>0.88817302592051928</v>
      </c>
      <c r="AO1117" s="1">
        <v>0.90928509520618372</v>
      </c>
      <c r="AP1117" s="1">
        <v>1</v>
      </c>
      <c r="AQ1117" s="1" t="s">
        <v>107</v>
      </c>
      <c r="AR1117" s="1" t="s">
        <v>8402</v>
      </c>
      <c r="AS1117" s="1" t="s">
        <v>8399</v>
      </c>
      <c r="AT1117" s="1" t="s">
        <v>8399</v>
      </c>
      <c r="AU1117" s="1" t="s">
        <v>8404</v>
      </c>
      <c r="AV1117" s="1" t="s">
        <v>8401</v>
      </c>
      <c r="AW1117" s="1"/>
      <c r="AX1117" s="1" t="s">
        <v>3260</v>
      </c>
      <c r="AY1117" s="1" t="s">
        <v>8405</v>
      </c>
      <c r="AZ1117" s="1"/>
      <c r="BA1117" s="1" t="s">
        <v>111</v>
      </c>
      <c r="BB1117" s="1"/>
      <c r="BC1117" s="1">
        <v>1</v>
      </c>
      <c r="BD1117" s="1">
        <v>11</v>
      </c>
      <c r="BE1117" s="1" t="s">
        <v>8400</v>
      </c>
      <c r="BF1117" s="1" t="s">
        <v>8406</v>
      </c>
      <c r="BG1117" s="1">
        <v>45125394</v>
      </c>
      <c r="BH1117" s="1" t="s">
        <v>8407</v>
      </c>
      <c r="BI1117" s="1">
        <v>78</v>
      </c>
      <c r="BJ1117" s="1">
        <v>10.007258071832229</v>
      </c>
      <c r="BK1117" s="1">
        <v>9.8153318441842217</v>
      </c>
      <c r="BL1117" s="1">
        <v>13.198486419611827</v>
      </c>
      <c r="BM1117" s="1">
        <v>138</v>
      </c>
      <c r="BN1117" s="1">
        <v>14.164267829874111</v>
      </c>
      <c r="BO1117" s="1">
        <v>12.898162436840389</v>
      </c>
      <c r="BP1117" s="1">
        <v>19.342436932663151</v>
      </c>
      <c r="BQ1117" s="1">
        <v>126</v>
      </c>
      <c r="BR1117" s="1">
        <v>15.773079524855056</v>
      </c>
      <c r="BS1117" s="1">
        <v>14.153532342686422</v>
      </c>
      <c r="BT1117" s="1">
        <v>21.412007649716262</v>
      </c>
      <c r="BU1117" s="1">
        <v>72</v>
      </c>
      <c r="BV1117" s="1">
        <v>14.163970490949126</v>
      </c>
      <c r="BW1117" s="1">
        <v>13.640105340796099</v>
      </c>
      <c r="BX1117" s="1">
        <v>10.60287659775118</v>
      </c>
      <c r="BY1117" s="1">
        <v>141</v>
      </c>
      <c r="BZ1117" s="1">
        <v>18.403107180616374</v>
      </c>
      <c r="CA1117" s="1">
        <v>17.211451536650785</v>
      </c>
      <c r="CB1117" s="1">
        <v>14.750206360859538</v>
      </c>
      <c r="CC1117" s="1">
        <v>176</v>
      </c>
      <c r="CD1117" s="1">
        <v>21.972791092789798</v>
      </c>
      <c r="CE1117" s="1">
        <v>20.920240638420026</v>
      </c>
      <c r="CF1117" s="1">
        <v>15.827476798756146</v>
      </c>
      <c r="CG1117" s="1">
        <v>143</v>
      </c>
      <c r="CH1117" s="1">
        <v>18.816564641871544</v>
      </c>
      <c r="CI1117" s="1">
        <v>19.410972003394967</v>
      </c>
      <c r="CJ1117" s="1">
        <v>12.860354661359798</v>
      </c>
      <c r="CK1117" s="1">
        <v>123</v>
      </c>
      <c r="CL1117" s="1">
        <v>15.154622521177338</v>
      </c>
      <c r="CM1117" s="1">
        <v>15.473797162287873</v>
      </c>
      <c r="CN1117" s="1">
        <v>11.112928154233858</v>
      </c>
      <c r="CO1117" s="1">
        <v>109</v>
      </c>
      <c r="CP1117" s="1">
        <v>13.117437260386692</v>
      </c>
      <c r="CQ1117" s="1">
        <v>13.690525835838912</v>
      </c>
      <c r="CR1117" s="1">
        <v>10.595087634899803</v>
      </c>
      <c r="CS1117" s="1">
        <v>120</v>
      </c>
      <c r="CT1117" s="1">
        <v>16.344355232368088</v>
      </c>
      <c r="CU1117" s="1">
        <v>16.168425376116478</v>
      </c>
      <c r="CV1117" s="1">
        <v>10.642605066259518</v>
      </c>
      <c r="CW1117" s="1">
        <v>137</v>
      </c>
      <c r="CX1117" s="1">
        <v>16.327176227659063</v>
      </c>
      <c r="CY1117" s="1">
        <v>16.063151079498571</v>
      </c>
      <c r="CZ1117" s="1">
        <v>11.76969105902527</v>
      </c>
      <c r="DA1117" s="1">
        <v>107</v>
      </c>
      <c r="DB1117" s="1">
        <v>16.056691923407882</v>
      </c>
      <c r="DC1117" s="1">
        <v>15.795238974002826</v>
      </c>
      <c r="DD1117" s="1">
        <v>11.567907209856227</v>
      </c>
    </row>
    <row r="1118" spans="1:108" x14ac:dyDescent="0.2">
      <c r="A1118" s="1" t="s">
        <v>8408</v>
      </c>
      <c r="B1118" s="1"/>
      <c r="C1118" s="1"/>
      <c r="D1118" s="1" t="s">
        <v>107</v>
      </c>
      <c r="E1118" s="1" t="s">
        <v>8409</v>
      </c>
      <c r="F1118" s="1" t="s">
        <v>8410</v>
      </c>
      <c r="G1118" s="1">
        <v>79.759047436234155</v>
      </c>
      <c r="H1118" s="1">
        <v>-1.2900015786091206</v>
      </c>
      <c r="I1118" s="1">
        <v>-0.36737283111376673</v>
      </c>
      <c r="J1118" s="1">
        <v>1.409526539685026E-2</v>
      </c>
      <c r="K1118" s="1">
        <v>2.3767456036777341E-2</v>
      </c>
      <c r="L1118" s="1">
        <v>1</v>
      </c>
      <c r="M1118" s="1">
        <v>107.63403596413276</v>
      </c>
      <c r="N1118" s="1">
        <v>-1.0638586227592401</v>
      </c>
      <c r="O1118" s="1">
        <v>-8.9306442384172846E-2</v>
      </c>
      <c r="P1118" s="1">
        <v>0.54878291002855928</v>
      </c>
      <c r="Q1118" s="1">
        <v>0.60594550922727197</v>
      </c>
      <c r="R1118" s="1">
        <v>1</v>
      </c>
      <c r="S1118" s="1">
        <v>62.545281029371559</v>
      </c>
      <c r="T1118" s="1">
        <v>-1.8478681431853319</v>
      </c>
      <c r="U1118" s="1">
        <v>-0.88586181521745466</v>
      </c>
      <c r="V1118" s="1">
        <v>3.5556845238199603E-9</v>
      </c>
      <c r="W1118" s="1">
        <v>1.229917105780347E-8</v>
      </c>
      <c r="X1118" s="1">
        <v>1.1253741517890175E-5</v>
      </c>
      <c r="Y1118" s="1">
        <v>107.63403596413276</v>
      </c>
      <c r="Z1118" s="1">
        <v>1.2125686169741112</v>
      </c>
      <c r="AA1118" s="1">
        <v>0.27806638900475011</v>
      </c>
      <c r="AB1118" s="1">
        <v>6.1581556889780974E-2</v>
      </c>
      <c r="AC1118" s="1">
        <v>9.0935432340576577E-2</v>
      </c>
      <c r="AD1118" s="1">
        <v>1</v>
      </c>
      <c r="AE1118" s="1">
        <v>79.759047436234155</v>
      </c>
      <c r="AF1118" s="1">
        <v>-1.4324541719799244</v>
      </c>
      <c r="AG1118" s="1">
        <v>-0.51848898406776711</v>
      </c>
      <c r="AH1118" s="1">
        <v>5.406414273226404E-4</v>
      </c>
      <c r="AI1118" s="1">
        <v>2.577577317764191E-3</v>
      </c>
      <c r="AJ1118" s="1">
        <v>1</v>
      </c>
      <c r="AK1118" s="1">
        <v>107.63403596413276</v>
      </c>
      <c r="AL1118" s="1">
        <v>-1.7369489745099596</v>
      </c>
      <c r="AM1118" s="1">
        <v>-0.7965553733328804</v>
      </c>
      <c r="AN1118" s="1">
        <v>9.2754287099662605E-8</v>
      </c>
      <c r="AO1118" s="1">
        <v>3.2648245663570231E-7</v>
      </c>
      <c r="AP1118" s="1">
        <v>2.9356731867043217E-4</v>
      </c>
      <c r="AQ1118" s="1"/>
      <c r="AR1118" s="1"/>
      <c r="AS1118" s="1"/>
      <c r="AT1118" s="1"/>
      <c r="AU1118" s="1"/>
      <c r="AV1118" s="1"/>
      <c r="AW1118" s="1"/>
      <c r="AX1118" s="1"/>
      <c r="AY1118" s="1"/>
      <c r="AZ1118" s="1"/>
      <c r="BA1118" s="1"/>
      <c r="BB1118" s="1"/>
      <c r="BC1118" s="1"/>
      <c r="BD1118" s="1"/>
      <c r="BE1118" s="1"/>
      <c r="BF1118" s="1"/>
      <c r="BG1118" s="1"/>
      <c r="BH1118" s="1"/>
      <c r="BI1118" s="1">
        <v>850</v>
      </c>
      <c r="BJ1118" s="1">
        <v>56.364706224235114</v>
      </c>
      <c r="BK1118" s="1">
        <v>55.283704279401199</v>
      </c>
      <c r="BL1118" s="1">
        <v>143.82965970089811</v>
      </c>
      <c r="BM1118" s="1">
        <v>965</v>
      </c>
      <c r="BN1118" s="1">
        <v>51.192953018084339</v>
      </c>
      <c r="BO1118" s="1">
        <v>46.616954125659085</v>
      </c>
      <c r="BP1118" s="1">
        <v>135.25689594217349</v>
      </c>
      <c r="BQ1118" s="1">
        <v>1160</v>
      </c>
      <c r="BR1118" s="1">
        <v>75.053640400059379</v>
      </c>
      <c r="BS1118" s="1">
        <v>67.347287837145302</v>
      </c>
      <c r="BT1118" s="1">
        <v>197.12641963230843</v>
      </c>
      <c r="BU1118" s="1">
        <v>847</v>
      </c>
      <c r="BV1118" s="1">
        <v>86.119946671092364</v>
      </c>
      <c r="BW1118" s="1">
        <v>82.934735375795512</v>
      </c>
      <c r="BX1118" s="1">
        <v>124.73106219854513</v>
      </c>
      <c r="BY1118" s="1">
        <v>1255</v>
      </c>
      <c r="BZ1118" s="1">
        <v>84.661038930351694</v>
      </c>
      <c r="CA1118" s="1">
        <v>79.178986151155456</v>
      </c>
      <c r="CB1118" s="1">
        <v>131.28729775091293</v>
      </c>
      <c r="CC1118" s="1">
        <v>1256</v>
      </c>
      <c r="CD1118" s="1">
        <v>81.045708514876367</v>
      </c>
      <c r="CE1118" s="1">
        <v>77.163420781751483</v>
      </c>
      <c r="CF1118" s="1">
        <v>112.9506298820325</v>
      </c>
      <c r="CG1118" s="1">
        <v>1601</v>
      </c>
      <c r="CH1118" s="1">
        <v>108.88384690934797</v>
      </c>
      <c r="CI1118" s="1">
        <v>112.32344182934121</v>
      </c>
      <c r="CJ1118" s="1">
        <v>143.98201267718207</v>
      </c>
      <c r="CK1118" s="1">
        <v>1735</v>
      </c>
      <c r="CL1118" s="1">
        <v>110.48601657213513</v>
      </c>
      <c r="CM1118" s="1">
        <v>112.81298543182561</v>
      </c>
      <c r="CN1118" s="1">
        <v>156.7555312812662</v>
      </c>
      <c r="CO1118" s="1">
        <v>1506</v>
      </c>
      <c r="CP1118" s="1">
        <v>93.673186645763167</v>
      </c>
      <c r="CQ1118" s="1">
        <v>97.765680631231476</v>
      </c>
      <c r="CR1118" s="1">
        <v>146.38717411155142</v>
      </c>
      <c r="CS1118" s="1">
        <v>837</v>
      </c>
      <c r="CT1118" s="1">
        <v>58.922318834891016</v>
      </c>
      <c r="CU1118" s="1">
        <v>58.288081819404177</v>
      </c>
      <c r="CV1118" s="1">
        <v>74.232170337160142</v>
      </c>
      <c r="CW1118" s="1">
        <v>1063</v>
      </c>
      <c r="CX1118" s="1">
        <v>65.47742665300359</v>
      </c>
      <c r="CY1118" s="1">
        <v>64.418597677792249</v>
      </c>
      <c r="CZ1118" s="1">
        <v>91.322493399590229</v>
      </c>
      <c r="DA1118" s="1">
        <v>851</v>
      </c>
      <c r="DB1118" s="1">
        <v>66.003912846133034</v>
      </c>
      <c r="DC1118" s="1">
        <v>64.92916359091825</v>
      </c>
      <c r="DD1118" s="1">
        <v>92.002701267174288</v>
      </c>
    </row>
    <row r="1119" spans="1:108" x14ac:dyDescent="0.2">
      <c r="A1119" s="1" t="s">
        <v>8411</v>
      </c>
      <c r="B1119" s="1" t="s">
        <v>249</v>
      </c>
      <c r="C1119" s="1" t="s">
        <v>8412</v>
      </c>
      <c r="D1119" s="1" t="s">
        <v>118</v>
      </c>
      <c r="E1119" s="1" t="s">
        <v>8413</v>
      </c>
      <c r="F1119" s="1" t="s">
        <v>8414</v>
      </c>
      <c r="G1119" s="1">
        <v>532.85991906792208</v>
      </c>
      <c r="H1119" s="1">
        <v>-1.2892459629662441</v>
      </c>
      <c r="I1119" s="1">
        <v>-0.36652752801322214</v>
      </c>
      <c r="J1119" s="1">
        <v>6.1841114547693268E-2</v>
      </c>
      <c r="K1119" s="1">
        <v>9.0798455585398397E-2</v>
      </c>
      <c r="L1119" s="1">
        <v>1</v>
      </c>
      <c r="M1119" s="1">
        <v>378.78650535301102</v>
      </c>
      <c r="N1119" s="1">
        <v>-2.2812625642713806</v>
      </c>
      <c r="O1119" s="1">
        <v>-1.18983250468258</v>
      </c>
      <c r="P1119" s="1">
        <v>1.3931601237145862E-9</v>
      </c>
      <c r="Q1119" s="1">
        <v>4.6808405430537842E-9</v>
      </c>
      <c r="R1119" s="1">
        <v>4.4093517915566648E-6</v>
      </c>
      <c r="S1119" s="1">
        <v>1035.489685749679</v>
      </c>
      <c r="T1119" s="1">
        <v>1.3457309344680979</v>
      </c>
      <c r="U1119" s="1">
        <v>0.42838998623925412</v>
      </c>
      <c r="V1119" s="1">
        <v>2.8878072903668152E-2</v>
      </c>
      <c r="W1119" s="1">
        <v>4.2930531113250216E-2</v>
      </c>
      <c r="X1119" s="1">
        <v>1</v>
      </c>
      <c r="Y1119" s="1">
        <v>532.85991906792208</v>
      </c>
      <c r="Z1119" s="1">
        <v>-1.7694548761283813</v>
      </c>
      <c r="AA1119" s="1">
        <v>-0.8233049712483772</v>
      </c>
      <c r="AB1119" s="1">
        <v>2.7717623840736274E-5</v>
      </c>
      <c r="AC1119" s="1">
        <v>6.9766519099125971E-5</v>
      </c>
      <c r="AD1119" s="1">
        <v>8.7726279455930312E-2</v>
      </c>
      <c r="AE1119" s="1">
        <v>1035.489685749679</v>
      </c>
      <c r="AF1119" s="1">
        <v>1.7349781858754587</v>
      </c>
      <c r="AG1119" s="1">
        <v>0.79491752371008284</v>
      </c>
      <c r="AH1119" s="1">
        <v>5.0019649070279203E-5</v>
      </c>
      <c r="AI1119" s="1">
        <v>3.2490929254166078E-4</v>
      </c>
      <c r="AJ1119" s="1">
        <v>0.15831218930743368</v>
      </c>
      <c r="AK1119" s="1">
        <v>1035.489685749679</v>
      </c>
      <c r="AL1119" s="1">
        <v>3.0699655951084046</v>
      </c>
      <c r="AM1119" s="1">
        <v>1.6182224875027451</v>
      </c>
      <c r="AN1119" s="1">
        <v>1.6118763014619628E-16</v>
      </c>
      <c r="AO1119" s="1">
        <v>1.361969594232574E-15</v>
      </c>
      <c r="AP1119" s="1">
        <v>5.1015884941271122E-13</v>
      </c>
      <c r="AQ1119" s="1" t="s">
        <v>118</v>
      </c>
      <c r="AR1119" s="1" t="s">
        <v>8413</v>
      </c>
      <c r="AS1119" s="1" t="s">
        <v>8411</v>
      </c>
      <c r="AT1119" s="1"/>
      <c r="AU1119" s="1" t="s">
        <v>8411</v>
      </c>
      <c r="AV1119" s="1" t="s">
        <v>8412</v>
      </c>
      <c r="AW1119" s="1"/>
      <c r="AX1119" s="1"/>
      <c r="AY1119" s="1" t="s">
        <v>8415</v>
      </c>
      <c r="AZ1119" s="1"/>
      <c r="BA1119" s="1" t="s">
        <v>157</v>
      </c>
      <c r="BB1119" s="1"/>
      <c r="BC1119" s="1">
        <v>1</v>
      </c>
      <c r="BD1119" s="1">
        <v>11</v>
      </c>
      <c r="BE1119" s="1" t="s">
        <v>249</v>
      </c>
      <c r="BF1119" s="1"/>
      <c r="BG1119" s="1">
        <v>45126447</v>
      </c>
      <c r="BH1119" s="1"/>
      <c r="BI1119" s="1">
        <v>3498</v>
      </c>
      <c r="BJ1119" s="1">
        <v>411.78597632528141</v>
      </c>
      <c r="BK1119" s="1">
        <v>403.88845549918034</v>
      </c>
      <c r="BL1119" s="1">
        <v>591.90135251028426</v>
      </c>
      <c r="BM1119" s="1">
        <v>4593</v>
      </c>
      <c r="BN1119" s="1">
        <v>432.55639722481249</v>
      </c>
      <c r="BO1119" s="1">
        <v>393.89135686441432</v>
      </c>
      <c r="BP1119" s="1">
        <v>643.76675965015841</v>
      </c>
      <c r="BQ1119" s="1">
        <v>3285</v>
      </c>
      <c r="BR1119" s="1">
        <v>377.32238586006326</v>
      </c>
      <c r="BS1119" s="1">
        <v>338.57970369543835</v>
      </c>
      <c r="BT1119" s="1">
        <v>558.24162801045964</v>
      </c>
      <c r="BU1119" s="1">
        <v>2803</v>
      </c>
      <c r="BV1119" s="1">
        <v>505.94914316323093</v>
      </c>
      <c r="BW1119" s="1">
        <v>487.23623183498654</v>
      </c>
      <c r="BX1119" s="1">
        <v>412.77587643745221</v>
      </c>
      <c r="BY1119" s="1">
        <v>5076</v>
      </c>
      <c r="BZ1119" s="1">
        <v>607.88987016823239</v>
      </c>
      <c r="CA1119" s="1">
        <v>568.52720235426273</v>
      </c>
      <c r="CB1119" s="1">
        <v>531.00742899094337</v>
      </c>
      <c r="CC1119" s="1">
        <v>4977</v>
      </c>
      <c r="CD1119" s="1">
        <v>570.12679124971464</v>
      </c>
      <c r="CE1119" s="1">
        <v>542.81632301451702</v>
      </c>
      <c r="CF1119" s="1">
        <v>447.57586379209852</v>
      </c>
      <c r="CG1119" s="1">
        <v>2019</v>
      </c>
      <c r="CH1119" s="1">
        <v>243.76529132790569</v>
      </c>
      <c r="CI1119" s="1">
        <v>251.46573433686913</v>
      </c>
      <c r="CJ1119" s="1">
        <v>181.57381861038766</v>
      </c>
      <c r="CK1119" s="1">
        <v>3192</v>
      </c>
      <c r="CL1119" s="1">
        <v>360.85617767733373</v>
      </c>
      <c r="CM1119" s="1">
        <v>368.4562443132221</v>
      </c>
      <c r="CN1119" s="1">
        <v>288.39403795377621</v>
      </c>
      <c r="CO1119" s="1">
        <v>3256</v>
      </c>
      <c r="CP1119" s="1">
        <v>359.53249129752044</v>
      </c>
      <c r="CQ1119" s="1">
        <v>375.24012985346883</v>
      </c>
      <c r="CR1119" s="1">
        <v>316.49179210306198</v>
      </c>
      <c r="CS1119" s="1">
        <v>6568</v>
      </c>
      <c r="CT1119" s="1">
        <v>820.82569109788983</v>
      </c>
      <c r="CU1119" s="1">
        <v>811.99036270533895</v>
      </c>
      <c r="CV1119" s="1">
        <v>582.50525062660427</v>
      </c>
      <c r="CW1119" s="1">
        <v>11049</v>
      </c>
      <c r="CX1119" s="1">
        <v>1208.2164291445627</v>
      </c>
      <c r="CY1119" s="1">
        <v>1188.6784810470567</v>
      </c>
      <c r="CZ1119" s="1">
        <v>949.22128840270216</v>
      </c>
      <c r="DA1119" s="1">
        <v>8164</v>
      </c>
      <c r="DB1119" s="1">
        <v>1124.1041294897636</v>
      </c>
      <c r="DC1119" s="1">
        <v>1105.8002134966414</v>
      </c>
      <c r="DD1119" s="1">
        <v>882.62050898379664</v>
      </c>
    </row>
    <row r="1120" spans="1:108" x14ac:dyDescent="0.2">
      <c r="A1120" s="1" t="s">
        <v>8416</v>
      </c>
      <c r="B1120" s="1" t="s">
        <v>8417</v>
      </c>
      <c r="C1120" s="1" t="s">
        <v>8418</v>
      </c>
      <c r="D1120" s="1" t="s">
        <v>107</v>
      </c>
      <c r="E1120" s="1" t="s">
        <v>8419</v>
      </c>
      <c r="F1120" s="1" t="s">
        <v>8420</v>
      </c>
      <c r="G1120" s="1">
        <v>156.79457844312222</v>
      </c>
      <c r="H1120" s="1">
        <v>-1.2877242395536226</v>
      </c>
      <c r="I1120" s="1">
        <v>-0.36482367977002256</v>
      </c>
      <c r="J1120" s="1">
        <v>1.7518280175257327E-2</v>
      </c>
      <c r="K1120" s="1">
        <v>2.8938077638146889E-2</v>
      </c>
      <c r="L1120" s="1">
        <v>1</v>
      </c>
      <c r="M1120" s="1">
        <v>299.93873167366712</v>
      </c>
      <c r="N1120" s="1">
        <v>1.3391658037041907</v>
      </c>
      <c r="O1120" s="1">
        <v>0.42133459350248431</v>
      </c>
      <c r="P1120" s="1">
        <v>5.7285395440844029E-3</v>
      </c>
      <c r="Q1120" s="1">
        <v>9.3026309168943756E-3</v>
      </c>
      <c r="R1120" s="1">
        <v>1</v>
      </c>
      <c r="S1120" s="1">
        <v>324.92437740440823</v>
      </c>
      <c r="T1120" s="1">
        <v>1.4413469566293891</v>
      </c>
      <c r="U1120" s="1">
        <v>0.52741765845370292</v>
      </c>
      <c r="V1120" s="1">
        <v>5.4068828256087888E-4</v>
      </c>
      <c r="W1120" s="1">
        <v>1.0642278695927746E-3</v>
      </c>
      <c r="X1120" s="1">
        <v>1</v>
      </c>
      <c r="Y1120" s="1">
        <v>299.93873167366712</v>
      </c>
      <c r="Z1120" s="1">
        <v>1.7244762661317674</v>
      </c>
      <c r="AA1120" s="1">
        <v>0.78615827320605802</v>
      </c>
      <c r="AB1120" s="1">
        <v>2.4488492688341331E-7</v>
      </c>
      <c r="AC1120" s="1">
        <v>8.0273589668653772E-7</v>
      </c>
      <c r="AD1120" s="1">
        <v>7.7506079358600317E-4</v>
      </c>
      <c r="AE1120" s="1">
        <v>324.92437740440823</v>
      </c>
      <c r="AF1120" s="1">
        <v>1.8560574141606678</v>
      </c>
      <c r="AG1120" s="1">
        <v>0.8922413386140492</v>
      </c>
      <c r="AH1120" s="1">
        <v>4.6271802446408476E-9</v>
      </c>
      <c r="AI1120" s="1">
        <v>7.7336299032620904E-8</v>
      </c>
      <c r="AJ1120" s="1">
        <v>1.4645025474288282E-5</v>
      </c>
      <c r="AK1120" s="1">
        <v>324.92437740440823</v>
      </c>
      <c r="AL1120" s="1">
        <v>1.0763020930183949</v>
      </c>
      <c r="AM1120" s="1">
        <v>0.10608306574805554</v>
      </c>
      <c r="AN1120" s="1">
        <v>0.48285555891173504</v>
      </c>
      <c r="AO1120" s="1">
        <v>0.55559743531921713</v>
      </c>
      <c r="AP1120" s="1">
        <v>1</v>
      </c>
      <c r="AQ1120" s="1" t="s">
        <v>107</v>
      </c>
      <c r="AR1120" s="1" t="s">
        <v>8419</v>
      </c>
      <c r="AS1120" s="1" t="s">
        <v>8416</v>
      </c>
      <c r="AT1120" s="1"/>
      <c r="AU1120" s="1" t="s">
        <v>8416</v>
      </c>
      <c r="AV1120" s="1" t="s">
        <v>8418</v>
      </c>
      <c r="AW1120" s="1"/>
      <c r="AX1120" s="1"/>
      <c r="AY1120" s="1" t="s">
        <v>8421</v>
      </c>
      <c r="AZ1120" s="1"/>
      <c r="BA1120" s="1" t="s">
        <v>111</v>
      </c>
      <c r="BB1120" s="1"/>
      <c r="BC1120" s="1">
        <v>1</v>
      </c>
      <c r="BD1120" s="1">
        <v>11</v>
      </c>
      <c r="BE1120" s="1" t="s">
        <v>8417</v>
      </c>
      <c r="BF1120" s="1" t="s">
        <v>8422</v>
      </c>
      <c r="BG1120" s="1">
        <v>45125421</v>
      </c>
      <c r="BH1120" s="1" t="s">
        <v>8423</v>
      </c>
      <c r="BI1120" s="1">
        <v>955</v>
      </c>
      <c r="BJ1120" s="1">
        <v>120.43032190871955</v>
      </c>
      <c r="BK1120" s="1">
        <v>118.12062456580455</v>
      </c>
      <c r="BL1120" s="1">
        <v>161.59685295806787</v>
      </c>
      <c r="BM1120" s="1">
        <v>1166</v>
      </c>
      <c r="BN1120" s="1">
        <v>117.63202485493743</v>
      </c>
      <c r="BO1120" s="1">
        <v>107.11721795837532</v>
      </c>
      <c r="BP1120" s="1">
        <v>163.42957582235678</v>
      </c>
      <c r="BQ1120" s="1">
        <v>971</v>
      </c>
      <c r="BR1120" s="1">
        <v>119.47503223056165</v>
      </c>
      <c r="BS1120" s="1">
        <v>107.20758303120874</v>
      </c>
      <c r="BT1120" s="1">
        <v>165.00840815773404</v>
      </c>
      <c r="BU1120" s="1">
        <v>862</v>
      </c>
      <c r="BV1120" s="1">
        <v>166.67549795439064</v>
      </c>
      <c r="BW1120" s="1">
        <v>160.51087873137669</v>
      </c>
      <c r="BX1120" s="1">
        <v>126.93999482307663</v>
      </c>
      <c r="BY1120" s="1">
        <v>1235</v>
      </c>
      <c r="BZ1120" s="1">
        <v>158.43494558568472</v>
      </c>
      <c r="CA1120" s="1">
        <v>148.17581405666655</v>
      </c>
      <c r="CB1120" s="1">
        <v>129.19506989830873</v>
      </c>
      <c r="CC1120" s="1">
        <v>1384</v>
      </c>
      <c r="CD1120" s="1">
        <v>169.83243154275564</v>
      </c>
      <c r="CE1120" s="1">
        <v>161.69704254132336</v>
      </c>
      <c r="CF1120" s="1">
        <v>124.4615220993097</v>
      </c>
      <c r="CG1120" s="1">
        <v>2287</v>
      </c>
      <c r="CH1120" s="1">
        <v>295.78928836503644</v>
      </c>
      <c r="CI1120" s="1">
        <v>305.13314755560884</v>
      </c>
      <c r="CJ1120" s="1">
        <v>205.67574203167734</v>
      </c>
      <c r="CK1120" s="1">
        <v>2509</v>
      </c>
      <c r="CL1120" s="1">
        <v>303.84539011520417</v>
      </c>
      <c r="CM1120" s="1">
        <v>310.2447407560789</v>
      </c>
      <c r="CN1120" s="1">
        <v>226.6856645444939</v>
      </c>
      <c r="CO1120" s="1">
        <v>2304</v>
      </c>
      <c r="CP1120" s="1">
        <v>272.5316534550347</v>
      </c>
      <c r="CQ1120" s="1">
        <v>284.43830670931368</v>
      </c>
      <c r="CR1120" s="1">
        <v>223.95487991568024</v>
      </c>
      <c r="CS1120" s="1">
        <v>1975</v>
      </c>
      <c r="CT1120" s="1">
        <v>264.4025414637893</v>
      </c>
      <c r="CU1120" s="1">
        <v>261.55652518165635</v>
      </c>
      <c r="CV1120" s="1">
        <v>175.15954171552124</v>
      </c>
      <c r="CW1120" s="1">
        <v>3055</v>
      </c>
      <c r="CX1120" s="1">
        <v>357.86045219179738</v>
      </c>
      <c r="CY1120" s="1">
        <v>352.07352629638996</v>
      </c>
      <c r="CZ1120" s="1">
        <v>262.45551960089193</v>
      </c>
      <c r="DA1120" s="1">
        <v>2489</v>
      </c>
      <c r="DB1120" s="1">
        <v>367.12095316691864</v>
      </c>
      <c r="DC1120" s="1">
        <v>361.14308073517839</v>
      </c>
      <c r="DD1120" s="1">
        <v>269.08898173207615</v>
      </c>
    </row>
    <row r="1121" spans="1:108" x14ac:dyDescent="0.2">
      <c r="A1121" s="1" t="s">
        <v>8424</v>
      </c>
      <c r="B1121" s="1" t="s">
        <v>143</v>
      </c>
      <c r="C1121" s="1"/>
      <c r="D1121" s="1" t="s">
        <v>107</v>
      </c>
      <c r="E1121" s="1" t="s">
        <v>8425</v>
      </c>
      <c r="F1121" s="1" t="s">
        <v>8426</v>
      </c>
      <c r="G1121" s="1">
        <v>14.123400512980153</v>
      </c>
      <c r="H1121" s="1">
        <v>-1.2873542656037231</v>
      </c>
      <c r="I1121" s="1">
        <v>-0.3644091218562488</v>
      </c>
      <c r="J1121" s="1">
        <v>0.22803466636231029</v>
      </c>
      <c r="K1121" s="1">
        <v>0.2860601343784035</v>
      </c>
      <c r="L1121" s="1">
        <v>1</v>
      </c>
      <c r="M1121" s="1">
        <v>26.755046583424601</v>
      </c>
      <c r="N1121" s="1">
        <v>1.3386237102623104</v>
      </c>
      <c r="O1121" s="1">
        <v>0.42075047325934811</v>
      </c>
      <c r="P1121" s="1">
        <v>0.14646497593120644</v>
      </c>
      <c r="Q1121" s="1">
        <v>0.1860199232834143</v>
      </c>
      <c r="R1121" s="1">
        <v>1</v>
      </c>
      <c r="S1121" s="1">
        <v>31.57353075546493</v>
      </c>
      <c r="T1121" s="1">
        <v>1.5577380103795757</v>
      </c>
      <c r="U1121" s="1">
        <v>0.63945261279041532</v>
      </c>
      <c r="V1121" s="1">
        <v>2.6536528568164321E-2</v>
      </c>
      <c r="W1121" s="1">
        <v>3.9731218967352974E-2</v>
      </c>
      <c r="X1121" s="1">
        <v>1</v>
      </c>
      <c r="Y1121" s="1">
        <v>26.755046583424601</v>
      </c>
      <c r="Z1121" s="1">
        <v>1.723282929990525</v>
      </c>
      <c r="AA1121" s="1">
        <v>0.78515958385224838</v>
      </c>
      <c r="AB1121" s="1">
        <v>6.2656198847149888E-3</v>
      </c>
      <c r="AC1121" s="1">
        <v>1.115366662600527E-2</v>
      </c>
      <c r="AD1121" s="1">
        <v>1</v>
      </c>
      <c r="AE1121" s="1">
        <v>31.57353075546493</v>
      </c>
      <c r="AF1121" s="1">
        <v>2.0053606672277775</v>
      </c>
      <c r="AG1121" s="1">
        <v>1.0038617309578952</v>
      </c>
      <c r="AH1121" s="1">
        <v>4.4269956802043799E-4</v>
      </c>
      <c r="AI1121" s="1">
        <v>2.1520117889882403E-3</v>
      </c>
      <c r="AJ1121" s="1">
        <v>1</v>
      </c>
      <c r="AK1121" s="1">
        <v>31.57353075546493</v>
      </c>
      <c r="AL1121" s="1">
        <v>1.1636862554305374</v>
      </c>
      <c r="AM1121" s="1">
        <v>0.21870214179652092</v>
      </c>
      <c r="AN1121" s="1">
        <v>0.42207871318564838</v>
      </c>
      <c r="AO1121" s="1">
        <v>0.49578260969268773</v>
      </c>
      <c r="AP1121" s="1">
        <v>1</v>
      </c>
      <c r="AQ1121" s="1" t="s">
        <v>107</v>
      </c>
      <c r="AR1121" s="1" t="s">
        <v>8425</v>
      </c>
      <c r="AS1121" s="1" t="s">
        <v>8424</v>
      </c>
      <c r="AT1121" s="1"/>
      <c r="AU1121" s="1" t="s">
        <v>8424</v>
      </c>
      <c r="AV1121" s="1"/>
      <c r="AW1121" s="1"/>
      <c r="AX1121" s="1"/>
      <c r="AY1121" s="1" t="s">
        <v>8427</v>
      </c>
      <c r="AZ1121" s="1"/>
      <c r="BA1121" s="1" t="s">
        <v>157</v>
      </c>
      <c r="BB1121" s="1"/>
      <c r="BC1121" s="1">
        <v>1</v>
      </c>
      <c r="BD1121" s="1">
        <v>11</v>
      </c>
      <c r="BE1121" s="1" t="s">
        <v>143</v>
      </c>
      <c r="BF1121" s="1"/>
      <c r="BG1121" s="1">
        <v>45126476</v>
      </c>
      <c r="BH1121" s="1"/>
      <c r="BI1121" s="1">
        <v>47</v>
      </c>
      <c r="BJ1121" s="1">
        <v>12.34632044698772</v>
      </c>
      <c r="BK1121" s="1">
        <v>12.109534037392313</v>
      </c>
      <c r="BL1121" s="1">
        <v>7.9529341246378955</v>
      </c>
      <c r="BM1121" s="1">
        <v>50</v>
      </c>
      <c r="BN1121" s="1">
        <v>10.507617084476344</v>
      </c>
      <c r="BO1121" s="1">
        <v>9.5683697602673519</v>
      </c>
      <c r="BP1121" s="1">
        <v>7.0081293234286788</v>
      </c>
      <c r="BQ1121" s="1">
        <v>36</v>
      </c>
      <c r="BR1121" s="1">
        <v>9.2271512269181759</v>
      </c>
      <c r="BS1121" s="1">
        <v>8.2797264234452133</v>
      </c>
      <c r="BT1121" s="1">
        <v>6.117716471347503</v>
      </c>
      <c r="BU1121" s="1">
        <v>43</v>
      </c>
      <c r="BV1121" s="1">
        <v>17.319691908442984</v>
      </c>
      <c r="BW1121" s="1">
        <v>16.679110017368128</v>
      </c>
      <c r="BX1121" s="1">
        <v>6.3322735236569549</v>
      </c>
      <c r="BY1121" s="1">
        <v>58</v>
      </c>
      <c r="BZ1121" s="1">
        <v>15.499554882847557</v>
      </c>
      <c r="CA1121" s="1">
        <v>14.495912841651714</v>
      </c>
      <c r="CB1121" s="1">
        <v>6.0674607725521508</v>
      </c>
      <c r="CC1121" s="1">
        <v>46</v>
      </c>
      <c r="CD1121" s="1">
        <v>11.758436560647899</v>
      </c>
      <c r="CE1121" s="1">
        <v>11.195178679920616</v>
      </c>
      <c r="CF1121" s="1">
        <v>4.1367268905839927</v>
      </c>
      <c r="CG1121" s="1">
        <v>99</v>
      </c>
      <c r="CH1121" s="1">
        <v>26.672190464739163</v>
      </c>
      <c r="CI1121" s="1">
        <v>27.514753741402128</v>
      </c>
      <c r="CJ1121" s="1">
        <v>8.9033224578644763</v>
      </c>
      <c r="CK1121" s="1">
        <v>76</v>
      </c>
      <c r="CL1121" s="1">
        <v>19.172237220104208</v>
      </c>
      <c r="CM1121" s="1">
        <v>19.576027675819063</v>
      </c>
      <c r="CN1121" s="1">
        <v>6.8665247131851483</v>
      </c>
      <c r="CO1121" s="1">
        <v>129</v>
      </c>
      <c r="CP1121" s="1">
        <v>31.785672026434526</v>
      </c>
      <c r="CQ1121" s="1">
        <v>33.174358333052609</v>
      </c>
      <c r="CR1121" s="1">
        <v>12.539140411945638</v>
      </c>
      <c r="CS1121" s="1">
        <v>80</v>
      </c>
      <c r="CT1121" s="1">
        <v>22.309802394330326</v>
      </c>
      <c r="CU1121" s="1">
        <v>22.069660750782138</v>
      </c>
      <c r="CV1121" s="1">
        <v>7.0950700441730126</v>
      </c>
      <c r="CW1121" s="1">
        <v>110</v>
      </c>
      <c r="CX1121" s="1">
        <v>26.841228436382046</v>
      </c>
      <c r="CY1121" s="1">
        <v>26.407181592279265</v>
      </c>
      <c r="CZ1121" s="1">
        <v>9.4501169087064216</v>
      </c>
      <c r="DA1121" s="1">
        <v>153</v>
      </c>
      <c r="DB1121" s="1">
        <v>47.009206199677472</v>
      </c>
      <c r="DC1121" s="1">
        <v>46.243749923333375</v>
      </c>
      <c r="DD1121" s="1">
        <v>16.541026197271055</v>
      </c>
    </row>
    <row r="1122" spans="1:108" x14ac:dyDescent="0.2">
      <c r="A1122" s="1" t="s">
        <v>8428</v>
      </c>
      <c r="B1122" s="1" t="s">
        <v>8429</v>
      </c>
      <c r="C1122" s="1" t="s">
        <v>8430</v>
      </c>
      <c r="D1122" s="1" t="s">
        <v>107</v>
      </c>
      <c r="E1122" s="1" t="s">
        <v>8431</v>
      </c>
      <c r="F1122" s="1" t="s">
        <v>8432</v>
      </c>
      <c r="G1122" s="1">
        <v>36.910674428229861</v>
      </c>
      <c r="H1122" s="1">
        <v>-1.2869436302734749</v>
      </c>
      <c r="I1122" s="1">
        <v>-0.36394886311110791</v>
      </c>
      <c r="J1122" s="1">
        <v>2.5527367143236238E-2</v>
      </c>
      <c r="K1122" s="1">
        <v>4.0763933909355544E-2</v>
      </c>
      <c r="L1122" s="1">
        <v>1</v>
      </c>
      <c r="M1122" s="1">
        <v>66.044208349765057</v>
      </c>
      <c r="N1122" s="1">
        <v>1.2444768043040171</v>
      </c>
      <c r="O1122" s="1">
        <v>0.3155393403009239</v>
      </c>
      <c r="P1122" s="1">
        <v>4.9011308628017898E-2</v>
      </c>
      <c r="Q1122" s="1">
        <v>6.827499639422388E-2</v>
      </c>
      <c r="R1122" s="1">
        <v>1</v>
      </c>
      <c r="S1122" s="1">
        <v>66.0686684575507</v>
      </c>
      <c r="T1122" s="1">
        <v>1.2338642176269574</v>
      </c>
      <c r="U1122" s="1">
        <v>0.30318363975923257</v>
      </c>
      <c r="V1122" s="1">
        <v>5.8687650581519195E-2</v>
      </c>
      <c r="W1122" s="1">
        <v>8.2664180725637845E-2</v>
      </c>
      <c r="X1122" s="1">
        <v>1</v>
      </c>
      <c r="Y1122" s="1">
        <v>66.044208349765057</v>
      </c>
      <c r="Z1122" s="1">
        <v>1.6015714966281336</v>
      </c>
      <c r="AA1122" s="1">
        <v>0.67948820368766683</v>
      </c>
      <c r="AB1122" s="1">
        <v>2.1106574320446697E-5</v>
      </c>
      <c r="AC1122" s="1">
        <v>5.3869536598934329E-5</v>
      </c>
      <c r="AD1122" s="1">
        <v>6.6802307724213791E-2</v>
      </c>
      <c r="AE1122" s="1">
        <v>66.0686684575507</v>
      </c>
      <c r="AF1122" s="1">
        <v>1.5879136957429039</v>
      </c>
      <c r="AG1122" s="1">
        <v>0.6671325030934131</v>
      </c>
      <c r="AH1122" s="1">
        <v>2.9989126759390853E-5</v>
      </c>
      <c r="AI1122" s="1">
        <v>2.0943110823753002E-4</v>
      </c>
      <c r="AJ1122" s="1">
        <v>9.4915586193472054E-2</v>
      </c>
      <c r="AK1122" s="1">
        <v>66.0686684575507</v>
      </c>
      <c r="AL1122" s="1">
        <v>-1.0086010976547632</v>
      </c>
      <c r="AM1122" s="1">
        <v>-1.2355700485429166E-2</v>
      </c>
      <c r="AN1122" s="1">
        <v>0.93732290616363556</v>
      </c>
      <c r="AO1122" s="1">
        <v>0.94898655989017155</v>
      </c>
      <c r="AP1122" s="1">
        <v>1</v>
      </c>
      <c r="AQ1122" s="1" t="s">
        <v>107</v>
      </c>
      <c r="AR1122" s="1" t="s">
        <v>8431</v>
      </c>
      <c r="AS1122" s="1" t="s">
        <v>8428</v>
      </c>
      <c r="AT1122" s="1"/>
      <c r="AU1122" s="1" t="s">
        <v>8428</v>
      </c>
      <c r="AV1122" s="1" t="s">
        <v>8430</v>
      </c>
      <c r="AW1122" s="1"/>
      <c r="AX1122" s="1"/>
      <c r="AY1122" s="1" t="s">
        <v>8433</v>
      </c>
      <c r="AZ1122" s="1"/>
      <c r="BA1122" s="1" t="s">
        <v>111</v>
      </c>
      <c r="BB1122" s="1"/>
      <c r="BC1122" s="1">
        <v>1</v>
      </c>
      <c r="BD1122" s="1">
        <v>11</v>
      </c>
      <c r="BE1122" s="1" t="s">
        <v>8429</v>
      </c>
      <c r="BF1122" s="1" t="s">
        <v>8434</v>
      </c>
      <c r="BG1122" s="1">
        <v>45125011</v>
      </c>
      <c r="BH1122" s="1" t="s">
        <v>8435</v>
      </c>
      <c r="BI1122" s="1">
        <v>374</v>
      </c>
      <c r="BJ1122" s="1">
        <v>31.442192247023463</v>
      </c>
      <c r="BK1122" s="1">
        <v>30.839171788908132</v>
      </c>
      <c r="BL1122" s="1">
        <v>63.285050268395167</v>
      </c>
      <c r="BM1122" s="1">
        <v>399</v>
      </c>
      <c r="BN1122" s="1">
        <v>26.835436201898247</v>
      </c>
      <c r="BO1122" s="1">
        <v>24.436689517090766</v>
      </c>
      <c r="BP1122" s="1">
        <v>55.924872000960853</v>
      </c>
      <c r="BQ1122" s="1">
        <v>313</v>
      </c>
      <c r="BR1122" s="1">
        <v>25.675032672959698</v>
      </c>
      <c r="BS1122" s="1">
        <v>23.038773421742768</v>
      </c>
      <c r="BT1122" s="1">
        <v>53.190145986993571</v>
      </c>
      <c r="BU1122" s="1">
        <v>302</v>
      </c>
      <c r="BV1122" s="1">
        <v>38.929621331961314</v>
      </c>
      <c r="BW1122" s="1">
        <v>37.489779873840497</v>
      </c>
      <c r="BX1122" s="1">
        <v>44.473176840567447</v>
      </c>
      <c r="BY1122" s="1">
        <v>384</v>
      </c>
      <c r="BZ1122" s="1">
        <v>32.841575765129789</v>
      </c>
      <c r="CA1122" s="1">
        <v>30.714986557495251</v>
      </c>
      <c r="CB1122" s="1">
        <v>40.170774770000449</v>
      </c>
      <c r="CC1122" s="1">
        <v>546</v>
      </c>
      <c r="CD1122" s="1">
        <v>44.666911186100471</v>
      </c>
      <c r="CE1122" s="1">
        <v>42.527256853353833</v>
      </c>
      <c r="CF1122" s="1">
        <v>49.101149614323049</v>
      </c>
      <c r="CG1122" s="1">
        <v>943</v>
      </c>
      <c r="CH1122" s="1">
        <v>81.308642742524228</v>
      </c>
      <c r="CI1122" s="1">
        <v>83.87714856287397</v>
      </c>
      <c r="CJ1122" s="1">
        <v>84.806394724911115</v>
      </c>
      <c r="CK1122" s="1">
        <v>767</v>
      </c>
      <c r="CL1122" s="1">
        <v>61.923585550248859</v>
      </c>
      <c r="CM1122" s="1">
        <v>63.22777100037532</v>
      </c>
      <c r="CN1122" s="1">
        <v>69.297690197539595</v>
      </c>
      <c r="CO1122" s="1">
        <v>620</v>
      </c>
      <c r="CP1122" s="1">
        <v>48.891673941586092</v>
      </c>
      <c r="CQ1122" s="1">
        <v>51.027705486045868</v>
      </c>
      <c r="CR1122" s="1">
        <v>60.265636088420898</v>
      </c>
      <c r="CS1122" s="1">
        <v>906</v>
      </c>
      <c r="CT1122" s="1">
        <v>80.860321541331004</v>
      </c>
      <c r="CU1122" s="1">
        <v>79.989944916314144</v>
      </c>
      <c r="CV1122" s="1">
        <v>80.351668250259365</v>
      </c>
      <c r="CW1122" s="1">
        <v>782</v>
      </c>
      <c r="CX1122" s="1">
        <v>61.06860307997502</v>
      </c>
      <c r="CY1122" s="1">
        <v>60.081068753688363</v>
      </c>
      <c r="CZ1122" s="1">
        <v>67.181740205531099</v>
      </c>
      <c r="DA1122" s="1">
        <v>601</v>
      </c>
      <c r="DB1122" s="1">
        <v>59.097279457163012</v>
      </c>
      <c r="DC1122" s="1">
        <v>58.134991702649579</v>
      </c>
      <c r="DD1122" s="1">
        <v>64.974880683398055</v>
      </c>
    </row>
    <row r="1123" spans="1:108" x14ac:dyDescent="0.2">
      <c r="A1123" s="1" t="s">
        <v>8436</v>
      </c>
      <c r="B1123" s="1" t="s">
        <v>629</v>
      </c>
      <c r="C1123" s="1" t="s">
        <v>8437</v>
      </c>
      <c r="D1123" s="1" t="s">
        <v>118</v>
      </c>
      <c r="E1123" s="1" t="s">
        <v>8438</v>
      </c>
      <c r="F1123" s="1" t="s">
        <v>8439</v>
      </c>
      <c r="G1123" s="1">
        <v>97.366293716619211</v>
      </c>
      <c r="H1123" s="1">
        <v>-1.2867239511618009</v>
      </c>
      <c r="I1123" s="1">
        <v>-0.3637025764748269</v>
      </c>
      <c r="J1123" s="1">
        <v>2.4243539957578969E-2</v>
      </c>
      <c r="K1123" s="1">
        <v>3.8890422689172546E-2</v>
      </c>
      <c r="L1123" s="1">
        <v>1</v>
      </c>
      <c r="M1123" s="1">
        <v>93.883946749591232</v>
      </c>
      <c r="N1123" s="1">
        <v>-1.476822870059634</v>
      </c>
      <c r="O1123" s="1">
        <v>-0.56249679982583523</v>
      </c>
      <c r="P1123" s="1">
        <v>4.8514833364613489E-4</v>
      </c>
      <c r="Q1123" s="1">
        <v>9.0911455061575897E-4</v>
      </c>
      <c r="R1123" s="1">
        <v>1</v>
      </c>
      <c r="S1123" s="1">
        <v>114.87163711053945</v>
      </c>
      <c r="T1123" s="1">
        <v>-1.2267500279869972</v>
      </c>
      <c r="U1123" s="1">
        <v>-0.29484130431969363</v>
      </c>
      <c r="V1123" s="1">
        <v>6.6749893828982304E-2</v>
      </c>
      <c r="W1123" s="1">
        <v>9.2985657556658885E-2</v>
      </c>
      <c r="X1123" s="1">
        <v>1</v>
      </c>
      <c r="Y1123" s="1">
        <v>97.366293716619211</v>
      </c>
      <c r="Z1123" s="1">
        <v>-1.1477386963070111</v>
      </c>
      <c r="AA1123" s="1">
        <v>-0.19879422350127152</v>
      </c>
      <c r="AB1123" s="1">
        <v>0.21682818504707646</v>
      </c>
      <c r="AC1123" s="1">
        <v>0.274778995435629</v>
      </c>
      <c r="AD1123" s="1">
        <v>1</v>
      </c>
      <c r="AE1123" s="1">
        <v>114.87163711053945</v>
      </c>
      <c r="AF1123" s="1">
        <v>1.0488884628027955</v>
      </c>
      <c r="AG1123" s="1">
        <v>6.8861272084235384E-2</v>
      </c>
      <c r="AH1123" s="1">
        <v>0.66800541069701891</v>
      </c>
      <c r="AI1123" s="1">
        <v>0.7617156369580802</v>
      </c>
      <c r="AJ1123" s="1">
        <v>1</v>
      </c>
      <c r="AK1123" s="1">
        <v>114.87163711053945</v>
      </c>
      <c r="AL1123" s="1">
        <v>1.2038498769551353</v>
      </c>
      <c r="AM1123" s="1">
        <v>0.26765549568903657</v>
      </c>
      <c r="AN1123" s="1">
        <v>9.512524753060092E-2</v>
      </c>
      <c r="AO1123" s="1">
        <v>0.13385816439143436</v>
      </c>
      <c r="AP1123" s="1">
        <v>1</v>
      </c>
      <c r="AQ1123" s="1" t="s">
        <v>118</v>
      </c>
      <c r="AR1123" s="1" t="s">
        <v>8438</v>
      </c>
      <c r="AS1123" s="1" t="s">
        <v>8436</v>
      </c>
      <c r="AT1123" s="1"/>
      <c r="AU1123" s="1" t="s">
        <v>8436</v>
      </c>
      <c r="AV1123" s="1" t="s">
        <v>8437</v>
      </c>
      <c r="AW1123" s="1"/>
      <c r="AX1123" s="1"/>
      <c r="AY1123" s="1" t="s">
        <v>8440</v>
      </c>
      <c r="AZ1123" s="1"/>
      <c r="BA1123" s="1" t="s">
        <v>111</v>
      </c>
      <c r="BB1123" s="1"/>
      <c r="BC1123" s="1">
        <v>1</v>
      </c>
      <c r="BD1123" s="1">
        <v>11</v>
      </c>
      <c r="BE1123" s="1" t="s">
        <v>629</v>
      </c>
      <c r="BF1123" s="1" t="s">
        <v>8441</v>
      </c>
      <c r="BG1123" s="1">
        <v>45125812</v>
      </c>
      <c r="BH1123" s="1" t="s">
        <v>8442</v>
      </c>
      <c r="BI1123" s="1">
        <v>675</v>
      </c>
      <c r="BJ1123" s="1">
        <v>77.80583011077492</v>
      </c>
      <c r="BK1123" s="1">
        <v>76.313615224839779</v>
      </c>
      <c r="BL1123" s="1">
        <v>114.2176709389485</v>
      </c>
      <c r="BM1123" s="1">
        <v>738</v>
      </c>
      <c r="BN1123" s="1">
        <v>68.054880588848278</v>
      </c>
      <c r="BO1123" s="1">
        <v>61.97163983325656</v>
      </c>
      <c r="BP1123" s="1">
        <v>103.43998881380729</v>
      </c>
      <c r="BQ1123" s="1">
        <v>685</v>
      </c>
      <c r="BR1123" s="1">
        <v>77.041439705509489</v>
      </c>
      <c r="BS1123" s="1">
        <v>69.130984021274969</v>
      </c>
      <c r="BT1123" s="1">
        <v>116.4065495242511</v>
      </c>
      <c r="BU1123" s="1">
        <v>598</v>
      </c>
      <c r="BV1123" s="1">
        <v>105.69186747640748</v>
      </c>
      <c r="BW1123" s="1">
        <v>101.78277390262019</v>
      </c>
      <c r="BX1123" s="1">
        <v>88.062780631322298</v>
      </c>
      <c r="BY1123" s="1">
        <v>932</v>
      </c>
      <c r="BZ1123" s="1">
        <v>109.28884239907265</v>
      </c>
      <c r="CA1123" s="1">
        <v>102.21206647264135</v>
      </c>
      <c r="CB1123" s="1">
        <v>97.497817931355257</v>
      </c>
      <c r="CC1123" s="1">
        <v>825</v>
      </c>
      <c r="CD1123" s="1">
        <v>92.536778894195322</v>
      </c>
      <c r="CE1123" s="1">
        <v>88.104040774596058</v>
      </c>
      <c r="CF1123" s="1">
        <v>74.191297494169433</v>
      </c>
      <c r="CG1123" s="1">
        <v>662</v>
      </c>
      <c r="CH1123" s="1">
        <v>78.261858948081326</v>
      </c>
      <c r="CI1123" s="1">
        <v>80.734118150046911</v>
      </c>
      <c r="CJ1123" s="1">
        <v>59.535348152588718</v>
      </c>
      <c r="CK1123" s="1">
        <v>919</v>
      </c>
      <c r="CL1123" s="1">
        <v>101.72867639422174</v>
      </c>
      <c r="CM1123" s="1">
        <v>103.87120510012664</v>
      </c>
      <c r="CN1123" s="1">
        <v>83.030739623909881</v>
      </c>
      <c r="CO1123" s="1">
        <v>860</v>
      </c>
      <c r="CP1123" s="1">
        <v>92.984127368996838</v>
      </c>
      <c r="CQ1123" s="1">
        <v>97.046516998600097</v>
      </c>
      <c r="CR1123" s="1">
        <v>83.594269412970931</v>
      </c>
      <c r="CS1123" s="1">
        <v>862</v>
      </c>
      <c r="CT1123" s="1">
        <v>105.48280821514638</v>
      </c>
      <c r="CU1123" s="1">
        <v>104.34739632385589</v>
      </c>
      <c r="CV1123" s="1">
        <v>76.449379725964207</v>
      </c>
      <c r="CW1123" s="1">
        <v>1115</v>
      </c>
      <c r="CX1123" s="1">
        <v>119.38595870161856</v>
      </c>
      <c r="CY1123" s="1">
        <v>117.45538019894525</v>
      </c>
      <c r="CZ1123" s="1">
        <v>95.789821392796895</v>
      </c>
      <c r="DA1123" s="1">
        <v>926</v>
      </c>
      <c r="DB1123" s="1">
        <v>124.84500021347147</v>
      </c>
      <c r="DC1123" s="1">
        <v>122.81213480881723</v>
      </c>
      <c r="DD1123" s="1">
        <v>100.11104744230715</v>
      </c>
    </row>
    <row r="1124" spans="1:108" x14ac:dyDescent="0.2">
      <c r="A1124" s="1" t="s">
        <v>8443</v>
      </c>
      <c r="B1124" s="1" t="s">
        <v>8444</v>
      </c>
      <c r="C1124" s="1" t="s">
        <v>8445</v>
      </c>
      <c r="D1124" s="1" t="s">
        <v>118</v>
      </c>
      <c r="E1124" s="1" t="s">
        <v>8446</v>
      </c>
      <c r="F1124" s="1" t="s">
        <v>8447</v>
      </c>
      <c r="G1124" s="1">
        <v>3.0303534677998218</v>
      </c>
      <c r="H1124" s="1">
        <v>-1.2863220281489118</v>
      </c>
      <c r="I1124" s="1">
        <v>-0.36325186370335477</v>
      </c>
      <c r="J1124" s="1">
        <v>0.33282384367823237</v>
      </c>
      <c r="K1124" s="1">
        <v>0.39825613052612685</v>
      </c>
      <c r="L1124" s="1">
        <v>1</v>
      </c>
      <c r="M1124" s="1">
        <v>6.7848398715043663</v>
      </c>
      <c r="N1124" s="1">
        <v>1.6127591385079507</v>
      </c>
      <c r="O1124" s="1">
        <v>0.68953099173150934</v>
      </c>
      <c r="P1124" s="1">
        <v>4.3371400482221219E-2</v>
      </c>
      <c r="Q1124" s="1">
        <v>6.1063381906686011E-2</v>
      </c>
      <c r="R1124" s="1">
        <v>1</v>
      </c>
      <c r="S1124" s="1">
        <v>6.3774857519787398</v>
      </c>
      <c r="T1124" s="1">
        <v>1.4882616689735324</v>
      </c>
      <c r="U1124" s="1">
        <v>0.57362820611085941</v>
      </c>
      <c r="V1124" s="1">
        <v>9.5120621666977878E-2</v>
      </c>
      <c r="W1124" s="1">
        <v>0.12800032635033373</v>
      </c>
      <c r="X1124" s="1">
        <v>1</v>
      </c>
      <c r="Y1124" s="1">
        <v>6.7848398715043663</v>
      </c>
      <c r="Z1124" s="1">
        <v>2.0745276059612774</v>
      </c>
      <c r="AA1124" s="1">
        <v>1.0527828554348908</v>
      </c>
      <c r="AB1124" s="1">
        <v>1.6501273289726761E-3</v>
      </c>
      <c r="AC1124" s="1">
        <v>3.2284194619206742E-3</v>
      </c>
      <c r="AD1124" s="1">
        <v>1</v>
      </c>
      <c r="AE1124" s="1">
        <v>6.3774857519787398</v>
      </c>
      <c r="AF1124" s="1">
        <v>1.9143837684503531</v>
      </c>
      <c r="AG1124" s="1">
        <v>0.9368800698142401</v>
      </c>
      <c r="AH1124" s="1">
        <v>5.4294560162545698E-3</v>
      </c>
      <c r="AI1124" s="1">
        <v>1.7750200839643401E-2</v>
      </c>
      <c r="AJ1124" s="1">
        <v>1</v>
      </c>
      <c r="AK1124" s="1">
        <v>6.7848398715043663</v>
      </c>
      <c r="AL1124" s="1">
        <v>-1.0836529436522282</v>
      </c>
      <c r="AM1124" s="1">
        <v>-0.11590278562064596</v>
      </c>
      <c r="AN1124" s="1">
        <v>0.69821813045086245</v>
      </c>
      <c r="AO1124" s="1">
        <v>0.75049373397855268</v>
      </c>
      <c r="AP1124" s="1">
        <v>1</v>
      </c>
      <c r="AQ1124" s="1" t="s">
        <v>118</v>
      </c>
      <c r="AR1124" s="1" t="s">
        <v>8446</v>
      </c>
      <c r="AS1124" s="1" t="s">
        <v>8443</v>
      </c>
      <c r="AT1124" s="1"/>
      <c r="AU1124" s="1" t="s">
        <v>8443</v>
      </c>
      <c r="AV1124" s="1" t="s">
        <v>8445</v>
      </c>
      <c r="AW1124" s="1"/>
      <c r="AX1124" s="1"/>
      <c r="AY1124" s="1" t="s">
        <v>8448</v>
      </c>
      <c r="AZ1124" s="1"/>
      <c r="BA1124" s="1" t="s">
        <v>111</v>
      </c>
      <c r="BB1124" s="1"/>
      <c r="BC1124" s="1">
        <v>1</v>
      </c>
      <c r="BD1124" s="1">
        <v>11</v>
      </c>
      <c r="BE1124" s="1" t="s">
        <v>8444</v>
      </c>
      <c r="BF1124" s="1" t="s">
        <v>8449</v>
      </c>
      <c r="BG1124" s="1">
        <v>45125638</v>
      </c>
      <c r="BH1124" s="1" t="s">
        <v>8450</v>
      </c>
      <c r="BI1124" s="1">
        <v>12</v>
      </c>
      <c r="BJ1124" s="1">
        <v>1.9037794512170494</v>
      </c>
      <c r="BK1124" s="1">
        <v>1.867267431068959</v>
      </c>
      <c r="BL1124" s="1">
        <v>2.0305363722479735</v>
      </c>
      <c r="BM1124" s="1">
        <v>18</v>
      </c>
      <c r="BN1124" s="1">
        <v>2.2845593273990503</v>
      </c>
      <c r="BO1124" s="1">
        <v>2.0803487801355467</v>
      </c>
      <c r="BP1124" s="1">
        <v>2.5229265564343244</v>
      </c>
      <c r="BQ1124" s="1">
        <v>16</v>
      </c>
      <c r="BR1124" s="1">
        <v>2.4767423046367387</v>
      </c>
      <c r="BS1124" s="1">
        <v>2.2224355274400933</v>
      </c>
      <c r="BT1124" s="1">
        <v>2.7189850983766681</v>
      </c>
      <c r="BU1124" s="1">
        <v>16</v>
      </c>
      <c r="BV1124" s="1">
        <v>3.8921304813838695</v>
      </c>
      <c r="BW1124" s="1">
        <v>3.7481770948424162</v>
      </c>
      <c r="BX1124" s="1">
        <v>2.3561947995002623</v>
      </c>
      <c r="BY1124" s="1">
        <v>13</v>
      </c>
      <c r="BZ1124" s="1">
        <v>2.0981198226966735</v>
      </c>
      <c r="CA1124" s="1">
        <v>1.9622603559286911</v>
      </c>
      <c r="CB1124" s="1">
        <v>1.3599481041927235</v>
      </c>
      <c r="CC1124" s="1">
        <v>23</v>
      </c>
      <c r="CD1124" s="1">
        <v>3.5507106818443925</v>
      </c>
      <c r="CE1124" s="1">
        <v>3.3806229526283578</v>
      </c>
      <c r="CF1124" s="1">
        <v>2.0683634452919963</v>
      </c>
      <c r="CG1124" s="1">
        <v>37</v>
      </c>
      <c r="CH1124" s="1">
        <v>6.0203385631373347</v>
      </c>
      <c r="CI1124" s="1">
        <v>6.2105185257873208</v>
      </c>
      <c r="CJ1124" s="1">
        <v>3.3275043529392487</v>
      </c>
      <c r="CK1124" s="1">
        <v>42</v>
      </c>
      <c r="CL1124" s="1">
        <v>6.3988833619447973</v>
      </c>
      <c r="CM1124" s="1">
        <v>6.5336515686555137</v>
      </c>
      <c r="CN1124" s="1">
        <v>3.7946583941286347</v>
      </c>
      <c r="CO1124" s="1">
        <v>49</v>
      </c>
      <c r="CP1124" s="1">
        <v>7.2917785303619427</v>
      </c>
      <c r="CQ1124" s="1">
        <v>7.6103495200702644</v>
      </c>
      <c r="CR1124" s="1">
        <v>4.7629293037622968</v>
      </c>
      <c r="CS1124" s="1">
        <v>43</v>
      </c>
      <c r="CT1124" s="1">
        <v>7.2421896616541384</v>
      </c>
      <c r="CU1124" s="1">
        <v>7.1642350792917542</v>
      </c>
      <c r="CV1124" s="1">
        <v>3.813600148742994</v>
      </c>
      <c r="CW1124" s="1">
        <v>41</v>
      </c>
      <c r="CX1124" s="1">
        <v>6.042118822181342</v>
      </c>
      <c r="CY1124" s="1">
        <v>5.9444123177015742</v>
      </c>
      <c r="CZ1124" s="1">
        <v>3.5223163023360295</v>
      </c>
      <c r="DA1124" s="1">
        <v>33</v>
      </c>
      <c r="DB1124" s="1">
        <v>6.1235198321106328</v>
      </c>
      <c r="DC1124" s="1">
        <v>6.0238098589428919</v>
      </c>
      <c r="DD1124" s="1">
        <v>3.5676723170584625</v>
      </c>
    </row>
    <row r="1125" spans="1:108" x14ac:dyDescent="0.2">
      <c r="A1125" s="1" t="s">
        <v>8451</v>
      </c>
      <c r="B1125" s="1" t="s">
        <v>249</v>
      </c>
      <c r="C1125" s="1" t="s">
        <v>8452</v>
      </c>
      <c r="D1125" s="1" t="s">
        <v>118</v>
      </c>
      <c r="E1125" s="1" t="s">
        <v>8453</v>
      </c>
      <c r="F1125" s="1" t="s">
        <v>8454</v>
      </c>
      <c r="G1125" s="1">
        <v>4.4474632633151634</v>
      </c>
      <c r="H1125" s="1">
        <v>-1.2862042723632436</v>
      </c>
      <c r="I1125" s="1">
        <v>-0.36311978677329232</v>
      </c>
      <c r="J1125" s="1">
        <v>0.16319895427888598</v>
      </c>
      <c r="K1125" s="1">
        <v>0.21326370367162431</v>
      </c>
      <c r="L1125" s="1">
        <v>1</v>
      </c>
      <c r="M1125" s="1">
        <v>3.7611075628564818</v>
      </c>
      <c r="N1125" s="1">
        <v>-1.7159422666432038</v>
      </c>
      <c r="O1125" s="1">
        <v>-0.77900101377643705</v>
      </c>
      <c r="P1125" s="1">
        <v>3.2069322509304626E-3</v>
      </c>
      <c r="Q1125" s="1">
        <v>5.384583858989345E-3</v>
      </c>
      <c r="R1125" s="1">
        <v>1</v>
      </c>
      <c r="S1125" s="1">
        <v>4.4730237915258408</v>
      </c>
      <c r="T1125" s="1">
        <v>-1.4419725506577661</v>
      </c>
      <c r="U1125" s="1">
        <v>-0.52804370174459125</v>
      </c>
      <c r="V1125" s="1">
        <v>4.1032474696827942E-2</v>
      </c>
      <c r="W1125" s="1">
        <v>5.9246251101943627E-2</v>
      </c>
      <c r="X1125" s="1">
        <v>1</v>
      </c>
      <c r="Y1125" s="1">
        <v>4.4474632633151634</v>
      </c>
      <c r="Z1125" s="1">
        <v>-1.3341133313842808</v>
      </c>
      <c r="AA1125" s="1">
        <v>-0.41588122700315971</v>
      </c>
      <c r="AB1125" s="1">
        <v>0.11011813188505659</v>
      </c>
      <c r="AC1125" s="1">
        <v>0.15258102188362846</v>
      </c>
      <c r="AD1125" s="1">
        <v>1</v>
      </c>
      <c r="AE1125" s="1">
        <v>4.4730237915258408</v>
      </c>
      <c r="AF1125" s="1">
        <v>-1.1211069513929812</v>
      </c>
      <c r="AG1125" s="1">
        <v>-0.16492391497131637</v>
      </c>
      <c r="AH1125" s="1">
        <v>0.51668665004045722</v>
      </c>
      <c r="AI1125" s="1">
        <v>0.63781858251882173</v>
      </c>
      <c r="AJ1125" s="1">
        <v>1</v>
      </c>
      <c r="AK1125" s="1">
        <v>4.4730237915258408</v>
      </c>
      <c r="AL1125" s="1">
        <v>1.1899964849264792</v>
      </c>
      <c r="AM1125" s="1">
        <v>0.2509573120318519</v>
      </c>
      <c r="AN1125" s="1">
        <v>0.33131983401263576</v>
      </c>
      <c r="AO1125" s="1">
        <v>0.40386116559480484</v>
      </c>
      <c r="AP1125" s="1">
        <v>1</v>
      </c>
      <c r="AQ1125" s="1" t="s">
        <v>118</v>
      </c>
      <c r="AR1125" s="1" t="s">
        <v>8453</v>
      </c>
      <c r="AS1125" s="1" t="s">
        <v>8451</v>
      </c>
      <c r="AT1125" s="1"/>
      <c r="AU1125" s="1" t="s">
        <v>8451</v>
      </c>
      <c r="AV1125" s="1" t="s">
        <v>8452</v>
      </c>
      <c r="AW1125" s="1"/>
      <c r="AX1125" s="1"/>
      <c r="AY1125" s="1" t="s">
        <v>8455</v>
      </c>
      <c r="AZ1125" s="1"/>
      <c r="BA1125" s="1" t="s">
        <v>111</v>
      </c>
      <c r="BB1125" s="1"/>
      <c r="BC1125" s="1">
        <v>1</v>
      </c>
      <c r="BD1125" s="1">
        <v>11</v>
      </c>
      <c r="BE1125" s="1" t="s">
        <v>249</v>
      </c>
      <c r="BF1125" s="1" t="s">
        <v>8456</v>
      </c>
      <c r="BG1125" s="1">
        <v>45125674</v>
      </c>
      <c r="BH1125" s="1" t="s">
        <v>8457</v>
      </c>
      <c r="BI1125" s="1">
        <v>34</v>
      </c>
      <c r="BJ1125" s="1">
        <v>3.8003476166340344</v>
      </c>
      <c r="BK1125" s="1">
        <v>3.7274618794444749</v>
      </c>
      <c r="BL1125" s="1">
        <v>5.7531863880359246</v>
      </c>
      <c r="BM1125" s="1">
        <v>39</v>
      </c>
      <c r="BN1125" s="1">
        <v>3.487414427809914</v>
      </c>
      <c r="BO1125" s="1">
        <v>3.1756839333129747</v>
      </c>
      <c r="BP1125" s="1">
        <v>5.4663408722743689</v>
      </c>
      <c r="BQ1125" s="1">
        <v>27</v>
      </c>
      <c r="BR1125" s="1">
        <v>2.9446495866206681</v>
      </c>
      <c r="BS1125" s="1">
        <v>2.6422990574820426</v>
      </c>
      <c r="BT1125" s="1">
        <v>4.5882873535106272</v>
      </c>
      <c r="BU1125" s="1">
        <v>25</v>
      </c>
      <c r="BV1125" s="1">
        <v>4.2846606861825265</v>
      </c>
      <c r="BW1125" s="1">
        <v>4.1261892734415806</v>
      </c>
      <c r="BX1125" s="1">
        <v>3.6815543742191599</v>
      </c>
      <c r="BY1125" s="1">
        <v>37</v>
      </c>
      <c r="BZ1125" s="1">
        <v>4.2072437703375609</v>
      </c>
      <c r="CA1125" s="1">
        <v>3.9348122871507147</v>
      </c>
      <c r="CB1125" s="1">
        <v>3.8706215273177516</v>
      </c>
      <c r="CC1125" s="1">
        <v>51</v>
      </c>
      <c r="CD1125" s="1">
        <v>5.5471082885335816</v>
      </c>
      <c r="CE1125" s="1">
        <v>5.2813882293531957</v>
      </c>
      <c r="CF1125" s="1">
        <v>4.5863711178213835</v>
      </c>
      <c r="CG1125" s="1">
        <v>38</v>
      </c>
      <c r="CH1125" s="1">
        <v>4.3562400659556388</v>
      </c>
      <c r="CI1125" s="1">
        <v>4.4938518571114638</v>
      </c>
      <c r="CJ1125" s="1">
        <v>3.4174369030186877</v>
      </c>
      <c r="CK1125" s="1">
        <v>29</v>
      </c>
      <c r="CL1125" s="1">
        <v>3.1128767004266087</v>
      </c>
      <c r="CM1125" s="1">
        <v>3.1784376408123958</v>
      </c>
      <c r="CN1125" s="1">
        <v>2.620121272136438</v>
      </c>
      <c r="CO1125" s="1">
        <v>33</v>
      </c>
      <c r="CP1125" s="1">
        <v>3.4598745067533705</v>
      </c>
      <c r="CQ1125" s="1">
        <v>3.6110331906455846</v>
      </c>
      <c r="CR1125" s="1">
        <v>3.2076870821256285</v>
      </c>
      <c r="CS1125" s="1">
        <v>41</v>
      </c>
      <c r="CT1125" s="1">
        <v>4.8651284672105763</v>
      </c>
      <c r="CU1125" s="1">
        <v>4.8127604576003273</v>
      </c>
      <c r="CV1125" s="1">
        <v>3.6362233976386689</v>
      </c>
      <c r="CW1125" s="1">
        <v>49</v>
      </c>
      <c r="CX1125" s="1">
        <v>5.0875712255506977</v>
      </c>
      <c r="CY1125" s="1">
        <v>5.0053006156256608</v>
      </c>
      <c r="CZ1125" s="1">
        <v>4.2095975320601333</v>
      </c>
      <c r="DA1125" s="1">
        <v>28</v>
      </c>
      <c r="DB1125" s="1">
        <v>3.6606165387548413</v>
      </c>
      <c r="DC1125" s="1">
        <v>3.6010103013515362</v>
      </c>
      <c r="DD1125" s="1">
        <v>3.0271159053829377</v>
      </c>
    </row>
    <row r="1126" spans="1:108" x14ac:dyDescent="0.2">
      <c r="A1126" s="1" t="s">
        <v>8458</v>
      </c>
      <c r="B1126" s="1" t="s">
        <v>8459</v>
      </c>
      <c r="C1126" s="1" t="s">
        <v>8460</v>
      </c>
      <c r="D1126" s="1" t="s">
        <v>107</v>
      </c>
      <c r="E1126" s="1" t="s">
        <v>8461</v>
      </c>
      <c r="F1126" s="1" t="s">
        <v>8462</v>
      </c>
      <c r="G1126" s="1">
        <v>142.15092516348747</v>
      </c>
      <c r="H1126" s="1">
        <v>-1.2846472867773691</v>
      </c>
      <c r="I1126" s="1">
        <v>-0.36137230691579247</v>
      </c>
      <c r="J1126" s="1">
        <v>1.1349731722649284E-2</v>
      </c>
      <c r="K1126" s="1">
        <v>1.9573091680082453E-2</v>
      </c>
      <c r="L1126" s="1">
        <v>1</v>
      </c>
      <c r="M1126" s="1">
        <v>159.85916823570352</v>
      </c>
      <c r="N1126" s="1">
        <v>-1.270594138532271</v>
      </c>
      <c r="O1126" s="1">
        <v>-0.34550326886811028</v>
      </c>
      <c r="P1126" s="1">
        <v>1.5279763969988909E-2</v>
      </c>
      <c r="Q1126" s="1">
        <v>2.3172234290855243E-2</v>
      </c>
      <c r="R1126" s="1">
        <v>1</v>
      </c>
      <c r="S1126" s="1">
        <v>244.29078381105239</v>
      </c>
      <c r="T1126" s="1">
        <v>1.1875822668652638</v>
      </c>
      <c r="U1126" s="1">
        <v>0.24802745608578264</v>
      </c>
      <c r="V1126" s="1">
        <v>8.0763212367404372E-2</v>
      </c>
      <c r="W1126" s="1">
        <v>0.1100842235757256</v>
      </c>
      <c r="X1126" s="1">
        <v>1</v>
      </c>
      <c r="Y1126" s="1">
        <v>159.85916823570352</v>
      </c>
      <c r="Z1126" s="1">
        <v>1.0110602967455038</v>
      </c>
      <c r="AA1126" s="1">
        <v>1.5869038014178501E-2</v>
      </c>
      <c r="AB1126" s="1">
        <v>0.91120033605384454</v>
      </c>
      <c r="AC1126" s="1">
        <v>0.9319367553110065</v>
      </c>
      <c r="AD1126" s="1">
        <v>1</v>
      </c>
      <c r="AE1126" s="1">
        <v>244.29078381105239</v>
      </c>
      <c r="AF1126" s="1">
        <v>1.5256243369181612</v>
      </c>
      <c r="AG1126" s="1">
        <v>0.60939976296827203</v>
      </c>
      <c r="AH1126" s="1">
        <v>1.7474475214112723E-5</v>
      </c>
      <c r="AI1126" s="1">
        <v>1.309485233299379E-4</v>
      </c>
      <c r="AJ1126" s="1">
        <v>5.5306714052666767E-2</v>
      </c>
      <c r="AK1126" s="1">
        <v>244.29078381105239</v>
      </c>
      <c r="AL1126" s="1">
        <v>1.5089350674896649</v>
      </c>
      <c r="AM1126" s="1">
        <v>0.59353072513153049</v>
      </c>
      <c r="AN1126" s="1">
        <v>2.7646117769968527E-5</v>
      </c>
      <c r="AO1126" s="1">
        <v>7.1561445079025381E-5</v>
      </c>
      <c r="AP1126" s="1">
        <v>8.7499962741950391E-2</v>
      </c>
      <c r="AQ1126" s="1" t="s">
        <v>107</v>
      </c>
      <c r="AR1126" s="1" t="s">
        <v>8461</v>
      </c>
      <c r="AS1126" s="1" t="s">
        <v>8458</v>
      </c>
      <c r="AT1126" s="1"/>
      <c r="AU1126" s="1" t="s">
        <v>8458</v>
      </c>
      <c r="AV1126" s="1" t="s">
        <v>8460</v>
      </c>
      <c r="AW1126" s="1"/>
      <c r="AX1126" s="1"/>
      <c r="AY1126" s="1" t="s">
        <v>8463</v>
      </c>
      <c r="AZ1126" s="1"/>
      <c r="BA1126" s="1" t="s">
        <v>111</v>
      </c>
      <c r="BB1126" s="1"/>
      <c r="BC1126" s="1">
        <v>1</v>
      </c>
      <c r="BD1126" s="1">
        <v>11</v>
      </c>
      <c r="BE1126" s="1" t="s">
        <v>8459</v>
      </c>
      <c r="BF1126" s="1" t="s">
        <v>8464</v>
      </c>
      <c r="BG1126" s="1">
        <v>45123513</v>
      </c>
      <c r="BH1126" s="1" t="s">
        <v>8465</v>
      </c>
      <c r="BI1126" s="1">
        <v>1327</v>
      </c>
      <c r="BJ1126" s="1">
        <v>106.98876405015814</v>
      </c>
      <c r="BK1126" s="1">
        <v>104.93685834956798</v>
      </c>
      <c r="BL1126" s="1">
        <v>224.54348049775504</v>
      </c>
      <c r="BM1126" s="1">
        <v>1870</v>
      </c>
      <c r="BN1126" s="1">
        <v>120.61557760411927</v>
      </c>
      <c r="BO1126" s="1">
        <v>109.83407903866816</v>
      </c>
      <c r="BP1126" s="1">
        <v>262.10403669623258</v>
      </c>
      <c r="BQ1126" s="1">
        <v>1208</v>
      </c>
      <c r="BR1126" s="1">
        <v>95.029760065611271</v>
      </c>
      <c r="BS1126" s="1">
        <v>85.272300852025239</v>
      </c>
      <c r="BT1126" s="1">
        <v>205.28337492743844</v>
      </c>
      <c r="BU1126" s="1">
        <v>1193</v>
      </c>
      <c r="BV1126" s="1">
        <v>147.48223523874964</v>
      </c>
      <c r="BW1126" s="1">
        <v>142.02749333868553</v>
      </c>
      <c r="BX1126" s="1">
        <v>175.6837747377383</v>
      </c>
      <c r="BY1126" s="1">
        <v>1698</v>
      </c>
      <c r="BZ1126" s="1">
        <v>139.26964845789092</v>
      </c>
      <c r="CA1126" s="1">
        <v>130.25152662720609</v>
      </c>
      <c r="CB1126" s="1">
        <v>177.63014468609572</v>
      </c>
      <c r="CC1126" s="1">
        <v>2064</v>
      </c>
      <c r="CD1126" s="1">
        <v>161.93062884328697</v>
      </c>
      <c r="CE1126" s="1">
        <v>154.17375552457082</v>
      </c>
      <c r="CF1126" s="1">
        <v>185.6131370035948</v>
      </c>
      <c r="CG1126" s="1">
        <v>2182</v>
      </c>
      <c r="CH1126" s="1">
        <v>180.42877318907205</v>
      </c>
      <c r="CI1126" s="1">
        <v>186.12844223363135</v>
      </c>
      <c r="CJ1126" s="1">
        <v>196.23282427333623</v>
      </c>
      <c r="CK1126" s="1">
        <v>1774</v>
      </c>
      <c r="CL1126" s="1">
        <v>137.35370476455589</v>
      </c>
      <c r="CM1126" s="1">
        <v>140.24653956543375</v>
      </c>
      <c r="CN1126" s="1">
        <v>160.27914264724279</v>
      </c>
      <c r="CO1126" s="1">
        <v>1941</v>
      </c>
      <c r="CP1126" s="1">
        <v>146.78942989307743</v>
      </c>
      <c r="CQ1126" s="1">
        <v>153.20252290804547</v>
      </c>
      <c r="CR1126" s="1">
        <v>188.67032201229833</v>
      </c>
      <c r="CS1126" s="1">
        <v>3182</v>
      </c>
      <c r="CT1126" s="1">
        <v>272.35382104646874</v>
      </c>
      <c r="CU1126" s="1">
        <v>269.42221757205385</v>
      </c>
      <c r="CV1126" s="1">
        <v>282.20641100698157</v>
      </c>
      <c r="CW1126" s="1">
        <v>3228</v>
      </c>
      <c r="CX1126" s="1">
        <v>241.75239756019292</v>
      </c>
      <c r="CY1126" s="1">
        <v>237.84304350570213</v>
      </c>
      <c r="CZ1126" s="1">
        <v>277.31797619367569</v>
      </c>
      <c r="DA1126" s="1">
        <v>2432</v>
      </c>
      <c r="DB1126" s="1">
        <v>229.34148394559605</v>
      </c>
      <c r="DC1126" s="1">
        <v>225.60709035540114</v>
      </c>
      <c r="DD1126" s="1">
        <v>262.92663863897519</v>
      </c>
    </row>
    <row r="1127" spans="1:108" x14ac:dyDescent="0.2">
      <c r="A1127" s="1" t="s">
        <v>8466</v>
      </c>
      <c r="B1127" s="1" t="s">
        <v>8467</v>
      </c>
      <c r="C1127" s="1" t="s">
        <v>8468</v>
      </c>
      <c r="D1127" s="1" t="s">
        <v>107</v>
      </c>
      <c r="E1127" s="1" t="s">
        <v>8469</v>
      </c>
      <c r="F1127" s="1" t="s">
        <v>8470</v>
      </c>
      <c r="G1127" s="1">
        <v>542.40200133093379</v>
      </c>
      <c r="H1127" s="1">
        <v>-1.2846135420554801</v>
      </c>
      <c r="I1127" s="1">
        <v>-0.361334410146121</v>
      </c>
      <c r="J1127" s="1">
        <v>2.8997136305173123E-2</v>
      </c>
      <c r="K1127" s="1">
        <v>4.5933902105041502E-2</v>
      </c>
      <c r="L1127" s="1">
        <v>1</v>
      </c>
      <c r="M1127" s="1">
        <v>379.82593716789683</v>
      </c>
      <c r="N1127" s="1">
        <v>-5.7652423156610952</v>
      </c>
      <c r="O1127" s="1">
        <v>-2.5273812462562022</v>
      </c>
      <c r="P1127" s="1">
        <v>2.9670333476039566E-51</v>
      </c>
      <c r="Q1127" s="1">
        <v>1.7718227443710418E-49</v>
      </c>
      <c r="R1127" s="1">
        <v>9.3906605451665225E-48</v>
      </c>
      <c r="S1127" s="1">
        <v>429.6539067237577</v>
      </c>
      <c r="T1127" s="1">
        <v>-1.8185259383927739</v>
      </c>
      <c r="U1127" s="1">
        <v>-0.8627695037004558</v>
      </c>
      <c r="V1127" s="1">
        <v>1.8999906227010429E-7</v>
      </c>
      <c r="W1127" s="1">
        <v>5.6200657204194401E-7</v>
      </c>
      <c r="X1127" s="1">
        <v>6.0134703208488012E-4</v>
      </c>
      <c r="Y1127" s="1">
        <v>542.40200133093379</v>
      </c>
      <c r="Z1127" s="1">
        <v>-4.4879196148663034</v>
      </c>
      <c r="AA1127" s="1">
        <v>-2.1660468354225646</v>
      </c>
      <c r="AB1127" s="1">
        <v>3.7937978110887464E-38</v>
      </c>
      <c r="AC1127" s="1">
        <v>1.7050097119110438E-36</v>
      </c>
      <c r="AD1127" s="1">
        <v>1.2007370072095881E-34</v>
      </c>
      <c r="AE1127" s="1">
        <v>542.40200133093379</v>
      </c>
      <c r="AF1127" s="1">
        <v>-1.4156210256880861</v>
      </c>
      <c r="AG1127" s="1">
        <v>-0.50143509484319049</v>
      </c>
      <c r="AH1127" s="1">
        <v>2.4548091332425811E-3</v>
      </c>
      <c r="AI1127" s="1">
        <v>9.2796152114316133E-3</v>
      </c>
      <c r="AJ1127" s="1">
        <v>1</v>
      </c>
      <c r="AK1127" s="1">
        <v>429.6539067237577</v>
      </c>
      <c r="AL1127" s="1">
        <v>3.1702832466989959</v>
      </c>
      <c r="AM1127" s="1">
        <v>1.6646117426841409</v>
      </c>
      <c r="AN1127" s="1">
        <v>3.5865018215634004E-23</v>
      </c>
      <c r="AO1127" s="1">
        <v>5.6170414892263159E-22</v>
      </c>
      <c r="AP1127" s="1">
        <v>1.1351278265248162E-19</v>
      </c>
      <c r="AQ1127" s="1" t="s">
        <v>107</v>
      </c>
      <c r="AR1127" s="1" t="s">
        <v>8469</v>
      </c>
      <c r="AS1127" s="1" t="s">
        <v>8466</v>
      </c>
      <c r="AT1127" s="1"/>
      <c r="AU1127" s="1" t="s">
        <v>8466</v>
      </c>
      <c r="AV1127" s="1" t="s">
        <v>8468</v>
      </c>
      <c r="AW1127" s="1"/>
      <c r="AX1127" s="1"/>
      <c r="AY1127" s="1" t="s">
        <v>8471</v>
      </c>
      <c r="AZ1127" s="1"/>
      <c r="BA1127" s="1" t="s">
        <v>111</v>
      </c>
      <c r="BB1127" s="1"/>
      <c r="BC1127" s="1">
        <v>1</v>
      </c>
      <c r="BD1127" s="1">
        <v>11</v>
      </c>
      <c r="BE1127" s="1" t="s">
        <v>8467</v>
      </c>
      <c r="BF1127" s="1" t="s">
        <v>8472</v>
      </c>
      <c r="BG1127" s="1">
        <v>45124665</v>
      </c>
      <c r="BH1127" s="1" t="s">
        <v>8473</v>
      </c>
      <c r="BI1127" s="1">
        <v>1670</v>
      </c>
      <c r="BJ1127" s="1">
        <v>344.61070695631696</v>
      </c>
      <c r="BK1127" s="1">
        <v>338.00152065188809</v>
      </c>
      <c r="BL1127" s="1">
        <v>282.58297847117632</v>
      </c>
      <c r="BM1127" s="1">
        <v>2905</v>
      </c>
      <c r="BN1127" s="1">
        <v>479.57107279468875</v>
      </c>
      <c r="BO1127" s="1">
        <v>436.70351840351202</v>
      </c>
      <c r="BP1127" s="1">
        <v>407.17231369120623</v>
      </c>
      <c r="BQ1127" s="1">
        <v>2019</v>
      </c>
      <c r="BR1127" s="1">
        <v>406.51265062476097</v>
      </c>
      <c r="BS1127" s="1">
        <v>364.77277244829025</v>
      </c>
      <c r="BT1127" s="1">
        <v>343.10193210140579</v>
      </c>
      <c r="BU1127" s="1">
        <v>1909</v>
      </c>
      <c r="BV1127" s="1">
        <v>604.01850460965738</v>
      </c>
      <c r="BW1127" s="1">
        <v>581.67842385230608</v>
      </c>
      <c r="BX1127" s="1">
        <v>281.12349201537506</v>
      </c>
      <c r="BY1127" s="1">
        <v>2590</v>
      </c>
      <c r="BZ1127" s="1">
        <v>543.7053487820848</v>
      </c>
      <c r="CA1127" s="1">
        <v>508.49881864716929</v>
      </c>
      <c r="CB1127" s="1">
        <v>270.94350691224258</v>
      </c>
      <c r="CC1127" s="1">
        <v>2809</v>
      </c>
      <c r="CD1127" s="1">
        <v>564.04804280509791</v>
      </c>
      <c r="CE1127" s="1">
        <v>537.02876149332587</v>
      </c>
      <c r="CF1127" s="1">
        <v>252.61012686196599</v>
      </c>
      <c r="CG1127" s="1">
        <v>528</v>
      </c>
      <c r="CH1127" s="1">
        <v>111.74549416151793</v>
      </c>
      <c r="CI1127" s="1">
        <v>115.27548731440581</v>
      </c>
      <c r="CJ1127" s="1">
        <v>47.484386441943869</v>
      </c>
      <c r="CK1127" s="1">
        <v>676</v>
      </c>
      <c r="CL1127" s="1">
        <v>133.96103869422095</v>
      </c>
      <c r="CM1127" s="1">
        <v>136.78241985289205</v>
      </c>
      <c r="CN1127" s="1">
        <v>61.075930343594216</v>
      </c>
      <c r="CO1127" s="1">
        <v>728</v>
      </c>
      <c r="CP1127" s="1">
        <v>140.91125263868273</v>
      </c>
      <c r="CQ1127" s="1">
        <v>147.06753358265652</v>
      </c>
      <c r="CR1127" s="1">
        <v>70.763521084468408</v>
      </c>
      <c r="CS1127" s="1">
        <v>1887</v>
      </c>
      <c r="CT1127" s="1">
        <v>413.38074675991101</v>
      </c>
      <c r="CU1127" s="1">
        <v>408.93113621726764</v>
      </c>
      <c r="CV1127" s="1">
        <v>167.35496466693093</v>
      </c>
      <c r="CW1127" s="1">
        <v>2496</v>
      </c>
      <c r="CX1127" s="1">
        <v>478.43935117015536</v>
      </c>
      <c r="CY1127" s="1">
        <v>470.70255585312322</v>
      </c>
      <c r="CZ1127" s="1">
        <v>214.43174367392024</v>
      </c>
      <c r="DA1127" s="1">
        <v>1724</v>
      </c>
      <c r="DB1127" s="1">
        <v>416.10348875692392</v>
      </c>
      <c r="DC1127" s="1">
        <v>409.32802810088231</v>
      </c>
      <c r="DD1127" s="1">
        <v>186.38385074572088</v>
      </c>
    </row>
    <row r="1128" spans="1:108" x14ac:dyDescent="0.2">
      <c r="A1128" s="1" t="s">
        <v>8474</v>
      </c>
      <c r="B1128" s="1" t="s">
        <v>8475</v>
      </c>
      <c r="C1128" s="1" t="s">
        <v>8476</v>
      </c>
      <c r="D1128" s="1" t="s">
        <v>107</v>
      </c>
      <c r="E1128" s="1" t="s">
        <v>8477</v>
      </c>
      <c r="F1128" s="1" t="s">
        <v>8478</v>
      </c>
      <c r="G1128" s="1">
        <v>31.936486664629172</v>
      </c>
      <c r="H1128" s="1">
        <v>-1.284593291715211</v>
      </c>
      <c r="I1128" s="1">
        <v>-0.36131166766770367</v>
      </c>
      <c r="J1128" s="1">
        <v>0.16886167055647439</v>
      </c>
      <c r="K1128" s="1">
        <v>0.21966592162402032</v>
      </c>
      <c r="L1128" s="1">
        <v>1</v>
      </c>
      <c r="M1128" s="1">
        <v>78.120383028308083</v>
      </c>
      <c r="N1128" s="1">
        <v>1.6842435634003996</v>
      </c>
      <c r="O1128" s="1">
        <v>0.75210078585150031</v>
      </c>
      <c r="P1128" s="1">
        <v>3.3394810628966502E-3</v>
      </c>
      <c r="Q1128" s="1">
        <v>5.5923055894539142E-3</v>
      </c>
      <c r="R1128" s="1">
        <v>1</v>
      </c>
      <c r="S1128" s="1">
        <v>32.605887015958793</v>
      </c>
      <c r="T1128" s="1">
        <v>-1.4126943762528663</v>
      </c>
      <c r="U1128" s="1">
        <v>-0.49844938530690386</v>
      </c>
      <c r="V1128" s="1">
        <v>5.6868428532542294E-2</v>
      </c>
      <c r="W1128" s="1">
        <v>8.0423850002455929E-2</v>
      </c>
      <c r="X1128" s="1">
        <v>1</v>
      </c>
      <c r="Y1128" s="1">
        <v>78.120383028308083</v>
      </c>
      <c r="Z1128" s="1">
        <v>2.1635679804193186</v>
      </c>
      <c r="AA1128" s="1">
        <v>1.1134124516925654</v>
      </c>
      <c r="AB1128" s="1">
        <v>1.2911742887366358E-5</v>
      </c>
      <c r="AC1128" s="1">
        <v>3.3960402624022968E-5</v>
      </c>
      <c r="AD1128" s="1">
        <v>4.0865666238514523E-2</v>
      </c>
      <c r="AE1128" s="1">
        <v>32.605887015958793</v>
      </c>
      <c r="AF1128" s="1">
        <v>-1.0997211236778295</v>
      </c>
      <c r="AG1128" s="1">
        <v>-0.13713771966246061</v>
      </c>
      <c r="AH1128" s="1">
        <v>0.59894579459460329</v>
      </c>
      <c r="AI1128" s="1">
        <v>0.70318221741079112</v>
      </c>
      <c r="AJ1128" s="1">
        <v>1</v>
      </c>
      <c r="AK1128" s="1">
        <v>78.120383028308083</v>
      </c>
      <c r="AL1128" s="1">
        <v>-2.3793214104296805</v>
      </c>
      <c r="AM1128" s="1">
        <v>-1.2505501712638165</v>
      </c>
      <c r="AN1128" s="1">
        <v>8.8406249381120518E-7</v>
      </c>
      <c r="AO1128" s="1">
        <v>2.8233550909459807E-6</v>
      </c>
      <c r="AP1128" s="1">
        <v>2.7980577929124645E-3</v>
      </c>
      <c r="AQ1128" s="1" t="s">
        <v>107</v>
      </c>
      <c r="AR1128" s="1" t="s">
        <v>8477</v>
      </c>
      <c r="AS1128" s="1" t="s">
        <v>8474</v>
      </c>
      <c r="AT1128" s="1" t="s">
        <v>8474</v>
      </c>
      <c r="AU1128" s="1" t="s">
        <v>8479</v>
      </c>
      <c r="AV1128" s="1" t="s">
        <v>8476</v>
      </c>
      <c r="AW1128" s="1"/>
      <c r="AX1128" s="1"/>
      <c r="AY1128" s="1" t="s">
        <v>8480</v>
      </c>
      <c r="AZ1128" s="1"/>
      <c r="BA1128" s="1" t="s">
        <v>111</v>
      </c>
      <c r="BB1128" s="1"/>
      <c r="BC1128" s="1">
        <v>1</v>
      </c>
      <c r="BD1128" s="1">
        <v>11</v>
      </c>
      <c r="BE1128" s="1" t="s">
        <v>8475</v>
      </c>
      <c r="BF1128" s="1" t="s">
        <v>8481</v>
      </c>
      <c r="BG1128" s="1">
        <v>45125368</v>
      </c>
      <c r="BH1128" s="1" t="s">
        <v>8482</v>
      </c>
      <c r="BI1128" s="1">
        <v>102</v>
      </c>
      <c r="BJ1128" s="1">
        <v>22.295372684253</v>
      </c>
      <c r="BK1128" s="1">
        <v>21.867776359407582</v>
      </c>
      <c r="BL1128" s="1">
        <v>17.259559164107774</v>
      </c>
      <c r="BM1128" s="1">
        <v>132</v>
      </c>
      <c r="BN1128" s="1">
        <v>23.082510537572627</v>
      </c>
      <c r="BO1128" s="1">
        <v>21.019227674851003</v>
      </c>
      <c r="BP1128" s="1">
        <v>18.501461413851711</v>
      </c>
      <c r="BQ1128" s="1">
        <v>127</v>
      </c>
      <c r="BR1128" s="1">
        <v>27.085929037096779</v>
      </c>
      <c r="BS1128" s="1">
        <v>24.30480186536569</v>
      </c>
      <c r="BT1128" s="1">
        <v>21.581944218364804</v>
      </c>
      <c r="BU1128" s="1">
        <v>118</v>
      </c>
      <c r="BV1128" s="1">
        <v>39.548370280283876</v>
      </c>
      <c r="BW1128" s="1">
        <v>38.085643924815443</v>
      </c>
      <c r="BX1128" s="1">
        <v>17.376936646314434</v>
      </c>
      <c r="BY1128" s="1">
        <v>150</v>
      </c>
      <c r="BZ1128" s="1">
        <v>33.35472538645994</v>
      </c>
      <c r="CA1128" s="1">
        <v>31.194908222456114</v>
      </c>
      <c r="CB1128" s="1">
        <v>15.691708894531425</v>
      </c>
      <c r="CC1128" s="1">
        <v>131</v>
      </c>
      <c r="CD1128" s="1">
        <v>27.863644597043628</v>
      </c>
      <c r="CE1128" s="1">
        <v>26.528907846615962</v>
      </c>
      <c r="CF1128" s="1">
        <v>11.780678753619632</v>
      </c>
      <c r="CG1128" s="1">
        <v>504</v>
      </c>
      <c r="CH1128" s="1">
        <v>112.98711076331257</v>
      </c>
      <c r="CI1128" s="1">
        <v>116.55632606234366</v>
      </c>
      <c r="CJ1128" s="1">
        <v>45.326005240037333</v>
      </c>
      <c r="CK1128" s="1">
        <v>325</v>
      </c>
      <c r="CL1128" s="1">
        <v>68.220899335019936</v>
      </c>
      <c r="CM1128" s="1">
        <v>69.657713813972805</v>
      </c>
      <c r="CN1128" s="1">
        <v>29.363428049804909</v>
      </c>
      <c r="CO1128" s="1">
        <v>225</v>
      </c>
      <c r="CP1128" s="1">
        <v>46.131660090044939</v>
      </c>
      <c r="CQ1128" s="1">
        <v>48.147109208607787</v>
      </c>
      <c r="CR1128" s="1">
        <v>21.870593741765649</v>
      </c>
      <c r="CS1128" s="1">
        <v>152</v>
      </c>
      <c r="CT1128" s="1">
        <v>35.271522155777056</v>
      </c>
      <c r="CU1128" s="1">
        <v>34.891861182039023</v>
      </c>
      <c r="CV1128" s="1">
        <v>13.480633083928723</v>
      </c>
      <c r="CW1128" s="1">
        <v>174</v>
      </c>
      <c r="CX1128" s="1">
        <v>35.32920208872212</v>
      </c>
      <c r="CY1128" s="1">
        <v>34.757897064154236</v>
      </c>
      <c r="CZ1128" s="1">
        <v>14.948366746499248</v>
      </c>
      <c r="DA1128" s="1">
        <v>112</v>
      </c>
      <c r="DB1128" s="1">
        <v>28.634156036482313</v>
      </c>
      <c r="DC1128" s="1">
        <v>28.167902801683127</v>
      </c>
      <c r="DD1128" s="1">
        <v>12.108463621531751</v>
      </c>
    </row>
    <row r="1129" spans="1:108" x14ac:dyDescent="0.2">
      <c r="A1129" s="1" t="s">
        <v>8483</v>
      </c>
      <c r="B1129" s="1" t="s">
        <v>143</v>
      </c>
      <c r="C1129" s="1"/>
      <c r="D1129" s="1" t="s">
        <v>107</v>
      </c>
      <c r="E1129" s="1" t="s">
        <v>8484</v>
      </c>
      <c r="F1129" s="1" t="s">
        <v>8485</v>
      </c>
      <c r="G1129" s="1">
        <v>2.0013047617330817</v>
      </c>
      <c r="H1129" s="1">
        <v>-1.2831583638409267</v>
      </c>
      <c r="I1129" s="1">
        <v>-0.35969923483037769</v>
      </c>
      <c r="J1129" s="1">
        <v>0.58680540994542696</v>
      </c>
      <c r="K1129" s="1">
        <v>0.65025492033160415</v>
      </c>
      <c r="L1129" s="1">
        <v>1</v>
      </c>
      <c r="M1129" s="1">
        <v>5.0449047874083179</v>
      </c>
      <c r="N1129" s="1">
        <v>1.6322903412693479</v>
      </c>
      <c r="O1129" s="1">
        <v>0.70689769741599617</v>
      </c>
      <c r="P1129" s="1">
        <v>0.23874434158606428</v>
      </c>
      <c r="Q1129" s="1">
        <v>0.29084905354884277</v>
      </c>
      <c r="R1129" s="1">
        <v>1</v>
      </c>
      <c r="S1129" s="1">
        <v>4.0925540050990463</v>
      </c>
      <c r="T1129" s="1">
        <v>1.359887949548644</v>
      </c>
      <c r="U1129" s="1">
        <v>0.44348778287985596</v>
      </c>
      <c r="V1129" s="1">
        <v>0.46670233783333359</v>
      </c>
      <c r="W1129" s="1">
        <v>0.52829502834138087</v>
      </c>
      <c r="X1129" s="1">
        <v>1</v>
      </c>
      <c r="Y1129" s="1">
        <v>5.0449047874083179</v>
      </c>
      <c r="Z1129" s="1">
        <v>2.0944869676160383</v>
      </c>
      <c r="AA1129" s="1">
        <v>1.066596907449026</v>
      </c>
      <c r="AB1129" s="1">
        <v>6.9328879694475681E-2</v>
      </c>
      <c r="AC1129" s="1">
        <v>0.10083905062503241</v>
      </c>
      <c r="AD1129" s="1">
        <v>1</v>
      </c>
      <c r="AE1129" s="1">
        <v>4.0925540050990463</v>
      </c>
      <c r="AF1129" s="1">
        <v>1.7449515831317954</v>
      </c>
      <c r="AG1129" s="1">
        <v>0.80318700678179644</v>
      </c>
      <c r="AH1129" s="1">
        <v>0.17831327427307608</v>
      </c>
      <c r="AI1129" s="1" t="e">
        <f>NA()</f>
        <v>#N/A</v>
      </c>
      <c r="AJ1129" s="1">
        <v>1</v>
      </c>
      <c r="AK1129" s="1">
        <v>5.0449047874083179</v>
      </c>
      <c r="AL1129" s="1">
        <v>-1.2003123633189878</v>
      </c>
      <c r="AM1129" s="1">
        <v>-0.26340989447493052</v>
      </c>
      <c r="AN1129" s="1">
        <v>0.61740579557523068</v>
      </c>
      <c r="AO1129" s="1">
        <v>0.68304508458037472</v>
      </c>
      <c r="AP1129" s="1">
        <v>1</v>
      </c>
      <c r="AQ1129" s="1" t="s">
        <v>107</v>
      </c>
      <c r="AR1129" s="1" t="s">
        <v>8484</v>
      </c>
      <c r="AS1129" s="1" t="s">
        <v>8483</v>
      </c>
      <c r="AT1129" s="1"/>
      <c r="AU1129" s="1" t="s">
        <v>8483</v>
      </c>
      <c r="AV1129" s="1"/>
      <c r="AW1129" s="1"/>
      <c r="AX1129" s="1"/>
      <c r="AY1129" s="1" t="s">
        <v>8486</v>
      </c>
      <c r="AZ1129" s="1"/>
      <c r="BA1129" s="1" t="s">
        <v>111</v>
      </c>
      <c r="BB1129" s="1"/>
      <c r="BC1129" s="1">
        <v>1</v>
      </c>
      <c r="BD1129" s="1">
        <v>11</v>
      </c>
      <c r="BE1129" s="1" t="s">
        <v>143</v>
      </c>
      <c r="BF1129" s="1" t="s">
        <v>8487</v>
      </c>
      <c r="BG1129" s="1">
        <v>45123754</v>
      </c>
      <c r="BH1129" s="1" t="s">
        <v>8488</v>
      </c>
      <c r="BI1129" s="1">
        <v>2</v>
      </c>
      <c r="BJ1129" s="1">
        <v>0.7470526960471966</v>
      </c>
      <c r="BK1129" s="1">
        <v>0.73272519447009776</v>
      </c>
      <c r="BL1129" s="1">
        <v>0.33842272870799556</v>
      </c>
      <c r="BM1129" s="1">
        <v>4</v>
      </c>
      <c r="BN1129" s="1">
        <v>1.1952968632805159</v>
      </c>
      <c r="BO1129" s="1">
        <v>1.0884525263156448</v>
      </c>
      <c r="BP1129" s="1">
        <v>0.5606503458742943</v>
      </c>
      <c r="BQ1129" s="1">
        <v>8</v>
      </c>
      <c r="BR1129" s="1">
        <v>2.9156586624204648</v>
      </c>
      <c r="BS1129" s="1">
        <v>2.616284861416819</v>
      </c>
      <c r="BT1129" s="1">
        <v>1.3594925491883341</v>
      </c>
      <c r="BU1129" s="1">
        <v>2</v>
      </c>
      <c r="BV1129" s="1">
        <v>1.1454687809136073</v>
      </c>
      <c r="BW1129" s="1">
        <v>1.1031027525960277</v>
      </c>
      <c r="BX1129" s="1">
        <v>0.29452434993753279</v>
      </c>
      <c r="BY1129" s="1">
        <v>6</v>
      </c>
      <c r="BZ1129" s="1">
        <v>2.2799432542643503</v>
      </c>
      <c r="CA1129" s="1">
        <v>2.1323101822944688</v>
      </c>
      <c r="CB1129" s="1">
        <v>0.62766835578125701</v>
      </c>
      <c r="CC1129" s="1">
        <v>8</v>
      </c>
      <c r="CD1129" s="1">
        <v>2.9077916866177524</v>
      </c>
      <c r="CE1129" s="1">
        <v>2.7685013503087492</v>
      </c>
      <c r="CF1129" s="1">
        <v>0.71943076357982483</v>
      </c>
      <c r="CG1129" s="1">
        <v>17</v>
      </c>
      <c r="CH1129" s="1">
        <v>6.5125934097298162</v>
      </c>
      <c r="CI1129" s="1">
        <v>6.7183234959081446</v>
      </c>
      <c r="CJ1129" s="1">
        <v>1.5288533513504656</v>
      </c>
      <c r="CK1129" s="1">
        <v>10</v>
      </c>
      <c r="CL1129" s="1">
        <v>3.5870774723379517</v>
      </c>
      <c r="CM1129" s="1">
        <v>3.6626256533150263</v>
      </c>
      <c r="CN1129" s="1">
        <v>0.90349009384015111</v>
      </c>
      <c r="CO1129" s="1">
        <v>13</v>
      </c>
      <c r="CP1129" s="1">
        <v>4.5547715025613993</v>
      </c>
      <c r="CQ1129" s="1">
        <v>4.7537652130017829</v>
      </c>
      <c r="CR1129" s="1">
        <v>1.2636343050797931</v>
      </c>
      <c r="CS1129" s="1">
        <v>6</v>
      </c>
      <c r="CT1129" s="1">
        <v>2.3792415844586454</v>
      </c>
      <c r="CU1129" s="1">
        <v>2.3536315420929048</v>
      </c>
      <c r="CV1129" s="1">
        <v>0.53213025331297592</v>
      </c>
      <c r="CW1129" s="1">
        <v>19</v>
      </c>
      <c r="CX1129" s="1">
        <v>6.5924198572364503</v>
      </c>
      <c r="CY1129" s="1">
        <v>6.4858144892736531</v>
      </c>
      <c r="CZ1129" s="1">
        <v>1.6322929205947454</v>
      </c>
      <c r="DA1129" s="1">
        <v>8</v>
      </c>
      <c r="DB1129" s="1">
        <v>3.4951275451402459</v>
      </c>
      <c r="DC1129" s="1">
        <v>3.4382159839305801</v>
      </c>
      <c r="DD1129" s="1">
        <v>0.86489025868083935</v>
      </c>
    </row>
    <row r="1130" spans="1:108" x14ac:dyDescent="0.2">
      <c r="A1130" s="1" t="s">
        <v>8489</v>
      </c>
      <c r="B1130" s="1" t="s">
        <v>8490</v>
      </c>
      <c r="C1130" s="1" t="s">
        <v>8491</v>
      </c>
      <c r="D1130" s="1" t="s">
        <v>118</v>
      </c>
      <c r="E1130" s="1" t="s">
        <v>8492</v>
      </c>
      <c r="F1130" s="1" t="s">
        <v>8493</v>
      </c>
      <c r="G1130" s="1">
        <v>16.378831327389705</v>
      </c>
      <c r="H1130" s="1">
        <v>-1.2826502583031971</v>
      </c>
      <c r="I1130" s="1">
        <v>-0.35912784276100324</v>
      </c>
      <c r="J1130" s="1">
        <v>3.9532011154098358E-2</v>
      </c>
      <c r="K1130" s="1">
        <v>6.0951812151276083E-2</v>
      </c>
      <c r="L1130" s="1">
        <v>1</v>
      </c>
      <c r="M1130" s="1">
        <v>32.485434289979324</v>
      </c>
      <c r="N1130" s="1">
        <v>1.4026488705892621</v>
      </c>
      <c r="O1130" s="1">
        <v>0.4881538998628453</v>
      </c>
      <c r="P1130" s="1">
        <v>3.834628654218119E-3</v>
      </c>
      <c r="Q1130" s="1">
        <v>6.3709184727560875E-3</v>
      </c>
      <c r="R1130" s="1">
        <v>1</v>
      </c>
      <c r="S1130" s="1">
        <v>13.266319017699681</v>
      </c>
      <c r="T1130" s="1">
        <v>-1.7627648069770292</v>
      </c>
      <c r="U1130" s="1">
        <v>-0.81783999908075411</v>
      </c>
      <c r="V1130" s="1">
        <v>3.3396760250799346E-6</v>
      </c>
      <c r="W1130" s="1">
        <v>8.6145677419543548E-6</v>
      </c>
      <c r="X1130" s="1">
        <v>1.0570074619377994E-2</v>
      </c>
      <c r="Y1130" s="1">
        <v>32.485434289979324</v>
      </c>
      <c r="Z1130" s="1">
        <v>1.7991079274639912</v>
      </c>
      <c r="AA1130" s="1">
        <v>0.84728173564254283</v>
      </c>
      <c r="AB1130" s="1">
        <v>4.392737921188918E-7</v>
      </c>
      <c r="AC1130" s="1">
        <v>1.3885708760047742E-6</v>
      </c>
      <c r="AD1130" s="1">
        <v>1.3903015520562926E-3</v>
      </c>
      <c r="AE1130" s="1">
        <v>16.378831327389705</v>
      </c>
      <c r="AF1130" s="1">
        <v>-1.3743144735662196</v>
      </c>
      <c r="AG1130" s="1">
        <v>-0.45871216248455915</v>
      </c>
      <c r="AH1130" s="1">
        <v>8.7182841889447277E-3</v>
      </c>
      <c r="AI1130" s="1">
        <v>2.6273374616686423E-2</v>
      </c>
      <c r="AJ1130" s="1">
        <v>1</v>
      </c>
      <c r="AK1130" s="1">
        <v>32.485434289979324</v>
      </c>
      <c r="AL1130" s="1">
        <v>-2.4725400651332685</v>
      </c>
      <c r="AM1130" s="1">
        <v>-1.3059938986591144</v>
      </c>
      <c r="AN1130" s="1">
        <v>1.2080656908294646E-14</v>
      </c>
      <c r="AO1130" s="1">
        <v>8.6517591391736011E-14</v>
      </c>
      <c r="AP1130" s="1">
        <v>3.8235279114752553E-11</v>
      </c>
      <c r="AQ1130" s="1" t="s">
        <v>118</v>
      </c>
      <c r="AR1130" s="1" t="s">
        <v>8492</v>
      </c>
      <c r="AS1130" s="1" t="s">
        <v>8489</v>
      </c>
      <c r="AT1130" s="1"/>
      <c r="AU1130" s="1" t="s">
        <v>8489</v>
      </c>
      <c r="AV1130" s="1" t="s">
        <v>8491</v>
      </c>
      <c r="AW1130" s="1"/>
      <c r="AX1130" s="1"/>
      <c r="AY1130" s="1" t="s">
        <v>8494</v>
      </c>
      <c r="AZ1130" s="1"/>
      <c r="BA1130" s="1" t="s">
        <v>111</v>
      </c>
      <c r="BB1130" s="1"/>
      <c r="BC1130" s="1">
        <v>1</v>
      </c>
      <c r="BD1130" s="1">
        <v>11</v>
      </c>
      <c r="BE1130" s="1" t="s">
        <v>8490</v>
      </c>
      <c r="BF1130" s="1" t="s">
        <v>8495</v>
      </c>
      <c r="BG1130" s="1">
        <v>45125631</v>
      </c>
      <c r="BH1130" s="1" t="s">
        <v>8496</v>
      </c>
      <c r="BI1130" s="1">
        <v>181</v>
      </c>
      <c r="BJ1130" s="1">
        <v>13.625135842830185</v>
      </c>
      <c r="BK1130" s="1">
        <v>13.363823412918277</v>
      </c>
      <c r="BL1130" s="1">
        <v>30.627256948073597</v>
      </c>
      <c r="BM1130" s="1">
        <v>160</v>
      </c>
      <c r="BN1130" s="1">
        <v>9.6355563468531376</v>
      </c>
      <c r="BO1130" s="1">
        <v>8.7742601611159099</v>
      </c>
      <c r="BP1130" s="1">
        <v>22.426013834971773</v>
      </c>
      <c r="BQ1130" s="1">
        <v>189</v>
      </c>
      <c r="BR1130" s="1">
        <v>13.88191947978315</v>
      </c>
      <c r="BS1130" s="1">
        <v>12.456552699558202</v>
      </c>
      <c r="BT1130" s="1">
        <v>32.118011474574395</v>
      </c>
      <c r="BU1130" s="1">
        <v>173</v>
      </c>
      <c r="BV1130" s="1">
        <v>19.968267638706976</v>
      </c>
      <c r="BW1130" s="1">
        <v>19.229726173124885</v>
      </c>
      <c r="BX1130" s="1">
        <v>25.476356269596586</v>
      </c>
      <c r="BY1130" s="1">
        <v>216</v>
      </c>
      <c r="BZ1130" s="1">
        <v>16.541220956958703</v>
      </c>
      <c r="CA1130" s="1">
        <v>15.470127955218031</v>
      </c>
      <c r="CB1130" s="1">
        <v>22.596060808125252</v>
      </c>
      <c r="CC1130" s="1">
        <v>207</v>
      </c>
      <c r="CD1130" s="1">
        <v>15.162983881141615</v>
      </c>
      <c r="CE1130" s="1">
        <v>14.436639853826204</v>
      </c>
      <c r="CF1130" s="1">
        <v>18.615271007627967</v>
      </c>
      <c r="CG1130" s="1">
        <v>469</v>
      </c>
      <c r="CH1130" s="1">
        <v>36.209198442962098</v>
      </c>
      <c r="CI1130" s="1">
        <v>37.353031789749799</v>
      </c>
      <c r="CJ1130" s="1">
        <v>42.17836598725696</v>
      </c>
      <c r="CK1130" s="1">
        <v>356</v>
      </c>
      <c r="CL1130" s="1">
        <v>25.735450722457283</v>
      </c>
      <c r="CM1130" s="1">
        <v>26.277470375977497</v>
      </c>
      <c r="CN1130" s="1">
        <v>32.16424734070938</v>
      </c>
      <c r="CO1130" s="1">
        <v>459</v>
      </c>
      <c r="CP1130" s="1">
        <v>32.409844869383612</v>
      </c>
      <c r="CQ1130" s="1">
        <v>33.825800704210678</v>
      </c>
      <c r="CR1130" s="1">
        <v>44.616011233201924</v>
      </c>
      <c r="CS1130" s="1">
        <v>153</v>
      </c>
      <c r="CT1130" s="1">
        <v>12.226995336459034</v>
      </c>
      <c r="CU1130" s="1">
        <v>12.095384544760604</v>
      </c>
      <c r="CV1130" s="1">
        <v>13.569321459480886</v>
      </c>
      <c r="CW1130" s="1">
        <v>200</v>
      </c>
      <c r="CX1130" s="1">
        <v>13.984993789518786</v>
      </c>
      <c r="CY1130" s="1">
        <v>13.758843841369995</v>
      </c>
      <c r="CZ1130" s="1">
        <v>17.182030743102583</v>
      </c>
      <c r="DA1130" s="1">
        <v>161</v>
      </c>
      <c r="DB1130" s="1">
        <v>14.175550780178186</v>
      </c>
      <c r="DC1130" s="1">
        <v>13.944728666968448</v>
      </c>
      <c r="DD1130" s="1">
        <v>17.405916455951893</v>
      </c>
    </row>
    <row r="1131" spans="1:108" x14ac:dyDescent="0.2">
      <c r="A1131" s="1" t="s">
        <v>8497</v>
      </c>
      <c r="B1131" s="1" t="s">
        <v>8498</v>
      </c>
      <c r="C1131" s="1" t="s">
        <v>8499</v>
      </c>
      <c r="D1131" s="1" t="s">
        <v>107</v>
      </c>
      <c r="E1131" s="1" t="s">
        <v>8500</v>
      </c>
      <c r="F1131" s="1" t="s">
        <v>8501</v>
      </c>
      <c r="G1131" s="1">
        <v>9.9129603792872896</v>
      </c>
      <c r="H1131" s="1">
        <v>-1.2807726410558513</v>
      </c>
      <c r="I1131" s="1">
        <v>-0.35701439548194203</v>
      </c>
      <c r="J1131" s="1">
        <v>6.5783657604026782E-2</v>
      </c>
      <c r="K1131" s="1">
        <v>9.5726563823790703E-2</v>
      </c>
      <c r="L1131" s="1">
        <v>1</v>
      </c>
      <c r="M1131" s="1">
        <v>12.827976419911202</v>
      </c>
      <c r="N1131" s="1">
        <v>-1.1140295200862069</v>
      </c>
      <c r="O1131" s="1">
        <v>-0.15578746240658684</v>
      </c>
      <c r="P1131" s="1">
        <v>0.41090599834444008</v>
      </c>
      <c r="Q1131" s="1">
        <v>0.47137277446906595</v>
      </c>
      <c r="R1131" s="1">
        <v>1</v>
      </c>
      <c r="S1131" s="1">
        <v>18.823168799919156</v>
      </c>
      <c r="T1131" s="1">
        <v>1.3142701026946395</v>
      </c>
      <c r="U1131" s="1">
        <v>0.39426180212383516</v>
      </c>
      <c r="V1131" s="1">
        <v>3.3872500116943073E-2</v>
      </c>
      <c r="W1131" s="1">
        <v>4.9770874127263151E-2</v>
      </c>
      <c r="X1131" s="1">
        <v>1</v>
      </c>
      <c r="Y1131" s="1">
        <v>12.827976419911202</v>
      </c>
      <c r="Z1131" s="1">
        <v>1.1496756734088267</v>
      </c>
      <c r="AA1131" s="1">
        <v>0.20122693042439235</v>
      </c>
      <c r="AB1131" s="1">
        <v>0.28361188525376124</v>
      </c>
      <c r="AC1131" s="1">
        <v>0.3466615909231035</v>
      </c>
      <c r="AD1131" s="1">
        <v>1</v>
      </c>
      <c r="AE1131" s="1">
        <v>18.823168799919156</v>
      </c>
      <c r="AF1131" s="1">
        <v>1.6832811868308954</v>
      </c>
      <c r="AG1131" s="1">
        <v>0.75127619447054983</v>
      </c>
      <c r="AH1131" s="1">
        <v>4.4516149978471962E-5</v>
      </c>
      <c r="AI1131" s="1">
        <v>2.9572136305900336E-4</v>
      </c>
      <c r="AJ1131" s="1">
        <v>0.14089361468186376</v>
      </c>
      <c r="AK1131" s="1">
        <v>18.823168799919156</v>
      </c>
      <c r="AL1131" s="1">
        <v>1.4641356919361037</v>
      </c>
      <c r="AM1131" s="1">
        <v>0.55004926469551307</v>
      </c>
      <c r="AN1131" s="1">
        <v>2.1407912094422192E-3</v>
      </c>
      <c r="AO1131" s="1">
        <v>4.2257119926672956E-3</v>
      </c>
      <c r="AP1131" s="1">
        <v>1</v>
      </c>
      <c r="AQ1131" s="1" t="s">
        <v>107</v>
      </c>
      <c r="AR1131" s="1" t="s">
        <v>8500</v>
      </c>
      <c r="AS1131" s="1" t="s">
        <v>8497</v>
      </c>
      <c r="AT1131" s="1" t="s">
        <v>8497</v>
      </c>
      <c r="AU1131" s="1" t="s">
        <v>8502</v>
      </c>
      <c r="AV1131" s="1" t="s">
        <v>8499</v>
      </c>
      <c r="AW1131" s="1"/>
      <c r="AX1131" s="1" t="s">
        <v>8503</v>
      </c>
      <c r="AY1131" s="1" t="s">
        <v>8504</v>
      </c>
      <c r="AZ1131" s="1"/>
      <c r="BA1131" s="1" t="s">
        <v>111</v>
      </c>
      <c r="BB1131" s="1"/>
      <c r="BC1131" s="1">
        <v>1</v>
      </c>
      <c r="BD1131" s="1">
        <v>11</v>
      </c>
      <c r="BE1131" s="1" t="s">
        <v>8498</v>
      </c>
      <c r="BF1131" s="1" t="s">
        <v>8505</v>
      </c>
      <c r="BG1131" s="1">
        <v>45124474</v>
      </c>
      <c r="BH1131" s="1" t="s">
        <v>8506</v>
      </c>
      <c r="BI1131" s="1">
        <v>94</v>
      </c>
      <c r="BJ1131" s="1">
        <v>7.6203479681957171</v>
      </c>
      <c r="BK1131" s="1">
        <v>7.4741995798556946</v>
      </c>
      <c r="BL1131" s="1">
        <v>15.905868249275791</v>
      </c>
      <c r="BM1131" s="1">
        <v>104</v>
      </c>
      <c r="BN1131" s="1">
        <v>6.7448894427971959</v>
      </c>
      <c r="BO1131" s="1">
        <v>6.1419821127811378</v>
      </c>
      <c r="BP1131" s="1">
        <v>14.576908992731651</v>
      </c>
      <c r="BQ1131" s="1">
        <v>105</v>
      </c>
      <c r="BR1131" s="1">
        <v>8.3054219109813712</v>
      </c>
      <c r="BS1131" s="1">
        <v>7.4526383672570438</v>
      </c>
      <c r="BT1131" s="1">
        <v>17.843339708096885</v>
      </c>
      <c r="BU1131" s="1">
        <v>79</v>
      </c>
      <c r="BV1131" s="1">
        <v>9.8198772825299763</v>
      </c>
      <c r="BW1131" s="1">
        <v>9.4566817018568798</v>
      </c>
      <c r="BX1131" s="1">
        <v>11.633711822532545</v>
      </c>
      <c r="BY1131" s="1">
        <v>113</v>
      </c>
      <c r="BZ1131" s="1">
        <v>9.3191636587993845</v>
      </c>
      <c r="CA1131" s="1">
        <v>8.7157202368785338</v>
      </c>
      <c r="CB1131" s="1">
        <v>11.821087367213673</v>
      </c>
      <c r="CC1131" s="1">
        <v>154</v>
      </c>
      <c r="CD1131" s="1">
        <v>12.14841815226359</v>
      </c>
      <c r="CE1131" s="1">
        <v>11.566479199126455</v>
      </c>
      <c r="CF1131" s="1">
        <v>13.849042198911627</v>
      </c>
      <c r="CG1131" s="1">
        <v>194</v>
      </c>
      <c r="CH1131" s="1">
        <v>16.129929960814344</v>
      </c>
      <c r="CI1131" s="1">
        <v>16.639467662942504</v>
      </c>
      <c r="CJ1131" s="1">
        <v>17.446914715411197</v>
      </c>
      <c r="CK1131" s="1">
        <v>153</v>
      </c>
      <c r="CL1131" s="1">
        <v>11.911265222018907</v>
      </c>
      <c r="CM1131" s="1">
        <v>12.162130843851296</v>
      </c>
      <c r="CN1131" s="1">
        <v>13.823398435754312</v>
      </c>
      <c r="CO1131" s="1">
        <v>122</v>
      </c>
      <c r="CP1131" s="1">
        <v>9.27702614997607</v>
      </c>
      <c r="CQ1131" s="1">
        <v>9.6823307529398068</v>
      </c>
      <c r="CR1131" s="1">
        <v>11.858721939979596</v>
      </c>
      <c r="CS1131" s="1">
        <v>223</v>
      </c>
      <c r="CT1131" s="1">
        <v>19.191895143501814</v>
      </c>
      <c r="CU1131" s="1">
        <v>18.9853145041441</v>
      </c>
      <c r="CV1131" s="1">
        <v>19.777507748132273</v>
      </c>
      <c r="CW1131" s="1">
        <v>268</v>
      </c>
      <c r="CX1131" s="1">
        <v>20.181421807028645</v>
      </c>
      <c r="CY1131" s="1">
        <v>19.855070035700081</v>
      </c>
      <c r="CZ1131" s="1">
        <v>23.023921195757463</v>
      </c>
      <c r="DA1131" s="1">
        <v>189</v>
      </c>
      <c r="DB1131" s="1">
        <v>17.920930417750348</v>
      </c>
      <c r="DC1131" s="1">
        <v>17.629121859913287</v>
      </c>
      <c r="DD1131" s="1">
        <v>20.433032361334831</v>
      </c>
    </row>
    <row r="1132" spans="1:108" x14ac:dyDescent="0.2">
      <c r="A1132" s="1" t="s">
        <v>8507</v>
      </c>
      <c r="B1132" s="1" t="s">
        <v>2730</v>
      </c>
      <c r="C1132" s="1" t="s">
        <v>8508</v>
      </c>
      <c r="D1132" s="1" t="s">
        <v>107</v>
      </c>
      <c r="E1132" s="1" t="s">
        <v>8509</v>
      </c>
      <c r="F1132" s="1" t="s">
        <v>8510</v>
      </c>
      <c r="G1132" s="1">
        <v>14.952388227502297</v>
      </c>
      <c r="H1132" s="1">
        <v>-1.2798748126899195</v>
      </c>
      <c r="I1132" s="1">
        <v>-0.35600270401907808</v>
      </c>
      <c r="J1132" s="1">
        <v>6.2911158991566143E-2</v>
      </c>
      <c r="K1132" s="1">
        <v>9.2097048199956913E-2</v>
      </c>
      <c r="L1132" s="1">
        <v>1</v>
      </c>
      <c r="M1132" s="1">
        <v>22.113469405591829</v>
      </c>
      <c r="N1132" s="1">
        <v>1.0203264434189092</v>
      </c>
      <c r="O1132" s="1">
        <v>2.9030802151981484E-2</v>
      </c>
      <c r="P1132" s="1">
        <v>0.87671197396762846</v>
      </c>
      <c r="Q1132" s="1">
        <v>0.89499089183291614</v>
      </c>
      <c r="R1132" s="1">
        <v>1</v>
      </c>
      <c r="S1132" s="1">
        <v>15.993148731775257</v>
      </c>
      <c r="T1132" s="1">
        <v>-1.3653317360407597</v>
      </c>
      <c r="U1132" s="1">
        <v>-0.4492515268183514</v>
      </c>
      <c r="V1132" s="1">
        <v>1.8150487980494776E-2</v>
      </c>
      <c r="W1132" s="1">
        <v>2.7981633929988294E-2</v>
      </c>
      <c r="X1132" s="1">
        <v>1</v>
      </c>
      <c r="Y1132" s="1">
        <v>22.113469405591829</v>
      </c>
      <c r="Z1132" s="1">
        <v>1.3058901100776799</v>
      </c>
      <c r="AA1132" s="1">
        <v>0.38503350001128483</v>
      </c>
      <c r="AB1132" s="1">
        <v>3.8334445925656734E-2</v>
      </c>
      <c r="AC1132" s="1">
        <v>5.9289335070055627E-2</v>
      </c>
      <c r="AD1132" s="1">
        <v>1</v>
      </c>
      <c r="AE1132" s="1">
        <v>15.993148731775257</v>
      </c>
      <c r="AF1132" s="1">
        <v>-1.0667697544331662</v>
      </c>
      <c r="AG1132" s="1">
        <v>-9.3248826600786677E-2</v>
      </c>
      <c r="AH1132" s="1">
        <v>0.62163656962828551</v>
      </c>
      <c r="AI1132" s="1">
        <v>0.7218457434208233</v>
      </c>
      <c r="AJ1132" s="1">
        <v>1</v>
      </c>
      <c r="AK1132" s="1">
        <v>22.113469405591829</v>
      </c>
      <c r="AL1132" s="1">
        <v>-1.393084070003445</v>
      </c>
      <c r="AM1132" s="1">
        <v>-0.47828232449857117</v>
      </c>
      <c r="AN1132" s="1">
        <v>9.5699687260303676E-3</v>
      </c>
      <c r="AO1132" s="1">
        <v>1.6794834759151202E-2</v>
      </c>
      <c r="AP1132" s="1">
        <v>1</v>
      </c>
      <c r="AQ1132" s="1" t="s">
        <v>107</v>
      </c>
      <c r="AR1132" s="1" t="s">
        <v>8509</v>
      </c>
      <c r="AS1132" s="1" t="s">
        <v>8507</v>
      </c>
      <c r="AT1132" s="1"/>
      <c r="AU1132" s="1" t="s">
        <v>8507</v>
      </c>
      <c r="AV1132" s="1" t="s">
        <v>8508</v>
      </c>
      <c r="AW1132" s="1"/>
      <c r="AX1132" s="1"/>
      <c r="AY1132" s="1" t="s">
        <v>8511</v>
      </c>
      <c r="AZ1132" s="1"/>
      <c r="BA1132" s="1" t="s">
        <v>157</v>
      </c>
      <c r="BB1132" s="1"/>
      <c r="BC1132" s="1">
        <v>1</v>
      </c>
      <c r="BD1132" s="1">
        <v>11</v>
      </c>
      <c r="BE1132" s="1" t="s">
        <v>2730</v>
      </c>
      <c r="BF1132" s="1"/>
      <c r="BG1132" s="1">
        <v>45125413</v>
      </c>
      <c r="BH1132" s="1"/>
      <c r="BI1132" s="1">
        <v>152</v>
      </c>
      <c r="BJ1132" s="1">
        <v>13.166255539336698</v>
      </c>
      <c r="BK1132" s="1">
        <v>12.913743838351666</v>
      </c>
      <c r="BL1132" s="1">
        <v>25.720127381807664</v>
      </c>
      <c r="BM1132" s="1">
        <v>143</v>
      </c>
      <c r="BN1132" s="1">
        <v>9.9094437361643735</v>
      </c>
      <c r="BO1132" s="1">
        <v>9.0236655013120153</v>
      </c>
      <c r="BP1132" s="1">
        <v>20.043249865006022</v>
      </c>
      <c r="BQ1132" s="1">
        <v>137</v>
      </c>
      <c r="BR1132" s="1">
        <v>11.578830859849568</v>
      </c>
      <c r="BS1132" s="1">
        <v>10.389940455643675</v>
      </c>
      <c r="BT1132" s="1">
        <v>23.281309904850222</v>
      </c>
      <c r="BU1132" s="1">
        <v>100</v>
      </c>
      <c r="BV1132" s="1">
        <v>13.281609641708656</v>
      </c>
      <c r="BW1132" s="1">
        <v>12.790379274229871</v>
      </c>
      <c r="BX1132" s="1">
        <v>14.72621749687664</v>
      </c>
      <c r="BY1132" s="1">
        <v>170</v>
      </c>
      <c r="BZ1132" s="1">
        <v>14.980253378067625</v>
      </c>
      <c r="CA1132" s="1">
        <v>14.010237645897607</v>
      </c>
      <c r="CB1132" s="1">
        <v>17.783936747135613</v>
      </c>
      <c r="CC1132" s="1">
        <v>225</v>
      </c>
      <c r="CD1132" s="1">
        <v>18.965018552946631</v>
      </c>
      <c r="CE1132" s="1">
        <v>18.05654776237941</v>
      </c>
      <c r="CF1132" s="1">
        <v>20.233990225682575</v>
      </c>
      <c r="CG1132" s="1">
        <v>284</v>
      </c>
      <c r="CH1132" s="1">
        <v>25.230208197426872</v>
      </c>
      <c r="CI1132" s="1">
        <v>26.027219860860221</v>
      </c>
      <c r="CJ1132" s="1">
        <v>25.540844222560718</v>
      </c>
      <c r="CK1132" s="1">
        <v>246</v>
      </c>
      <c r="CL1132" s="1">
        <v>20.463188922920477</v>
      </c>
      <c r="CM1132" s="1">
        <v>20.894168379605937</v>
      </c>
      <c r="CN1132" s="1">
        <v>22.225856308467716</v>
      </c>
      <c r="CO1132" s="1">
        <v>229</v>
      </c>
      <c r="CP1132" s="1">
        <v>18.606135312247087</v>
      </c>
      <c r="CQ1132" s="1">
        <v>19.419019976309325</v>
      </c>
      <c r="CR1132" s="1">
        <v>22.259404297174815</v>
      </c>
      <c r="CS1132" s="1">
        <v>209</v>
      </c>
      <c r="CT1132" s="1">
        <v>19.219010665849655</v>
      </c>
      <c r="CU1132" s="1">
        <v>19.012138156309177</v>
      </c>
      <c r="CV1132" s="1">
        <v>18.535870490401994</v>
      </c>
      <c r="CW1132" s="1">
        <v>201</v>
      </c>
      <c r="CX1132" s="1">
        <v>16.172783228920217</v>
      </c>
      <c r="CY1132" s="1">
        <v>15.911254754636369</v>
      </c>
      <c r="CZ1132" s="1">
        <v>17.267940896818097</v>
      </c>
      <c r="DA1132" s="1">
        <v>131</v>
      </c>
      <c r="DB1132" s="1">
        <v>13.272165471375883</v>
      </c>
      <c r="DC1132" s="1">
        <v>13.056053284380226</v>
      </c>
      <c r="DD1132" s="1">
        <v>14.162577985898745</v>
      </c>
    </row>
    <row r="1133" spans="1:108" x14ac:dyDescent="0.2">
      <c r="A1133" s="1" t="s">
        <v>8512</v>
      </c>
      <c r="B1133" s="1" t="s">
        <v>8513</v>
      </c>
      <c r="C1133" s="1" t="s">
        <v>8514</v>
      </c>
      <c r="D1133" s="1" t="s">
        <v>107</v>
      </c>
      <c r="E1133" s="1" t="s">
        <v>8515</v>
      </c>
      <c r="F1133" s="1" t="s">
        <v>8516</v>
      </c>
      <c r="G1133" s="1">
        <v>69.175258785580311</v>
      </c>
      <c r="H1133" s="1">
        <v>-1.2797317381142423</v>
      </c>
      <c r="I1133" s="1">
        <v>-0.35584141908959788</v>
      </c>
      <c r="J1133" s="1">
        <v>9.0488914341820791E-3</v>
      </c>
      <c r="K1133" s="1">
        <v>1.5831808396454549E-2</v>
      </c>
      <c r="L1133" s="1">
        <v>1</v>
      </c>
      <c r="M1133" s="1">
        <v>48.860088661044841</v>
      </c>
      <c r="N1133" s="1">
        <v>-2.0057242294176225</v>
      </c>
      <c r="O1133" s="1">
        <v>-1.0041232608847332</v>
      </c>
      <c r="P1133" s="1">
        <v>1.979501460364074E-13</v>
      </c>
      <c r="Q1133" s="1">
        <v>9.3092453522322356E-13</v>
      </c>
      <c r="R1133" s="1">
        <v>6.2651221220522946E-10</v>
      </c>
      <c r="S1133" s="1">
        <v>87.402360917055319</v>
      </c>
      <c r="T1133" s="1">
        <v>-1.1359811734597127</v>
      </c>
      <c r="U1133" s="1">
        <v>-0.18393892535194639</v>
      </c>
      <c r="V1133" s="1">
        <v>0.17638041890993283</v>
      </c>
      <c r="W1133" s="1">
        <v>0.22392459921778476</v>
      </c>
      <c r="X1133" s="1">
        <v>1</v>
      </c>
      <c r="Y1133" s="1">
        <v>69.175258785580311</v>
      </c>
      <c r="Z1133" s="1">
        <v>-1.5673005294042335</v>
      </c>
      <c r="AA1133" s="1">
        <v>-0.6482818426757101</v>
      </c>
      <c r="AB1133" s="1">
        <v>2.0450364044060827E-6</v>
      </c>
      <c r="AC1133" s="1">
        <v>5.9996763387542691E-6</v>
      </c>
      <c r="AD1133" s="1">
        <v>6.4725402199452518E-3</v>
      </c>
      <c r="AE1133" s="1">
        <v>87.402360917055319</v>
      </c>
      <c r="AF1133" s="1">
        <v>1.126543086385996</v>
      </c>
      <c r="AG1133" s="1">
        <v>0.17190249273594932</v>
      </c>
      <c r="AH1133" s="1">
        <v>0.20606674594180019</v>
      </c>
      <c r="AI1133" s="1">
        <v>0.32748321003037156</v>
      </c>
      <c r="AJ1133" s="1">
        <v>1</v>
      </c>
      <c r="AK1133" s="1">
        <v>87.402360917055319</v>
      </c>
      <c r="AL1133" s="1">
        <v>1.7656315758755585</v>
      </c>
      <c r="AM1133" s="1">
        <v>0.82018433556372794</v>
      </c>
      <c r="AN1133" s="1">
        <v>1.7405620981252306E-9</v>
      </c>
      <c r="AO1133" s="1">
        <v>7.4141250910526648E-9</v>
      </c>
      <c r="AP1133" s="1">
        <v>5.5088790405663551E-6</v>
      </c>
      <c r="AQ1133" s="1" t="s">
        <v>107</v>
      </c>
      <c r="AR1133" s="1" t="s">
        <v>8515</v>
      </c>
      <c r="AS1133" s="1" t="s">
        <v>8512</v>
      </c>
      <c r="AT1133" s="1" t="s">
        <v>8512</v>
      </c>
      <c r="AU1133" s="1" t="s">
        <v>8517</v>
      </c>
      <c r="AV1133" s="1" t="s">
        <v>8514</v>
      </c>
      <c r="AW1133" s="1"/>
      <c r="AX1133" s="1" t="s">
        <v>7389</v>
      </c>
      <c r="AY1133" s="1" t="s">
        <v>8518</v>
      </c>
      <c r="AZ1133" s="1"/>
      <c r="BA1133" s="1" t="s">
        <v>111</v>
      </c>
      <c r="BB1133" s="1"/>
      <c r="BC1133" s="1">
        <v>1</v>
      </c>
      <c r="BD1133" s="1">
        <v>11</v>
      </c>
      <c r="BE1133" s="1" t="s">
        <v>8513</v>
      </c>
      <c r="BF1133" s="1" t="s">
        <v>8519</v>
      </c>
      <c r="BG1133" s="1">
        <v>45124822</v>
      </c>
      <c r="BH1133" s="1" t="s">
        <v>8520</v>
      </c>
      <c r="BI1133" s="1">
        <v>2056</v>
      </c>
      <c r="BJ1133" s="1">
        <v>52.166503483564</v>
      </c>
      <c r="BK1133" s="1">
        <v>51.166017621071006</v>
      </c>
      <c r="BL1133" s="1">
        <v>347.89856511181944</v>
      </c>
      <c r="BM1133" s="1">
        <v>2541</v>
      </c>
      <c r="BN1133" s="1">
        <v>51.578395751949152</v>
      </c>
      <c r="BO1133" s="1">
        <v>46.967943181443722</v>
      </c>
      <c r="BP1133" s="1">
        <v>356.15313221664547</v>
      </c>
      <c r="BQ1133" s="1">
        <v>2140</v>
      </c>
      <c r="BR1133" s="1">
        <v>52.979498438177529</v>
      </c>
      <c r="BS1133" s="1">
        <v>47.539673115985316</v>
      </c>
      <c r="BT1133" s="1">
        <v>363.66425690787935</v>
      </c>
      <c r="BU1133" s="1">
        <v>1959</v>
      </c>
      <c r="BV1133" s="1">
        <v>76.214055891217015</v>
      </c>
      <c r="BW1133" s="1">
        <v>73.395221450779815</v>
      </c>
      <c r="BX1133" s="1">
        <v>288.48660076381339</v>
      </c>
      <c r="BY1133" s="1">
        <v>2744</v>
      </c>
      <c r="BZ1133" s="1">
        <v>70.827884621153459</v>
      </c>
      <c r="CA1133" s="1">
        <v>66.241569515200013</v>
      </c>
      <c r="CB1133" s="1">
        <v>287.05366137729487</v>
      </c>
      <c r="CC1133" s="1">
        <v>2888</v>
      </c>
      <c r="CD1133" s="1">
        <v>71.30465271767126</v>
      </c>
      <c r="CE1133" s="1">
        <v>67.888985390761135</v>
      </c>
      <c r="CF1133" s="1">
        <v>259.71450565231675</v>
      </c>
      <c r="CG1133" s="1">
        <v>1795</v>
      </c>
      <c r="CH1133" s="1">
        <v>46.710753551501519</v>
      </c>
      <c r="CI1133" s="1">
        <v>48.18632660650723</v>
      </c>
      <c r="CJ1133" s="1">
        <v>161.42892739259327</v>
      </c>
      <c r="CK1133" s="1">
        <v>1988</v>
      </c>
      <c r="CL1133" s="1">
        <v>48.440042234361137</v>
      </c>
      <c r="CM1133" s="1">
        <v>49.460247988343205</v>
      </c>
      <c r="CN1133" s="1">
        <v>179.61383065542205</v>
      </c>
      <c r="CO1133" s="1">
        <v>1970</v>
      </c>
      <c r="CP1133" s="1">
        <v>46.885315757896059</v>
      </c>
      <c r="CQ1133" s="1">
        <v>48.933691388284096</v>
      </c>
      <c r="CR1133" s="1">
        <v>191.48919853901478</v>
      </c>
      <c r="CS1133" s="1">
        <v>3104</v>
      </c>
      <c r="CT1133" s="1">
        <v>83.609645224220586</v>
      </c>
      <c r="CU1133" s="1">
        <v>82.709675010870427</v>
      </c>
      <c r="CV1133" s="1">
        <v>275.28871771391289</v>
      </c>
      <c r="CW1133" s="1">
        <v>3930</v>
      </c>
      <c r="CX1133" s="1">
        <v>92.625632125455979</v>
      </c>
      <c r="CY1133" s="1">
        <v>91.127792210924156</v>
      </c>
      <c r="CZ1133" s="1">
        <v>337.62690410196575</v>
      </c>
      <c r="DA1133" s="1">
        <v>3027</v>
      </c>
      <c r="DB1133" s="1">
        <v>89.83236621367395</v>
      </c>
      <c r="DC1133" s="1">
        <v>88.369615529371387</v>
      </c>
      <c r="DD1133" s="1">
        <v>327.25285162836258</v>
      </c>
    </row>
    <row r="1134" spans="1:108" x14ac:dyDescent="0.2">
      <c r="A1134" s="1" t="s">
        <v>8521</v>
      </c>
      <c r="B1134" s="1" t="s">
        <v>8522</v>
      </c>
      <c r="C1134" s="1" t="s">
        <v>8523</v>
      </c>
      <c r="D1134" s="1" t="s">
        <v>107</v>
      </c>
      <c r="E1134" s="1" t="s">
        <v>8524</v>
      </c>
      <c r="F1134" s="1" t="s">
        <v>8525</v>
      </c>
      <c r="G1134" s="1">
        <v>88.025411438174913</v>
      </c>
      <c r="H1134" s="1">
        <v>-1.2795509419151783</v>
      </c>
      <c r="I1134" s="1">
        <v>-0.35563758558400599</v>
      </c>
      <c r="J1134" s="1">
        <v>3.9117299448664947E-2</v>
      </c>
      <c r="K1134" s="1">
        <v>6.0415185406399112E-2</v>
      </c>
      <c r="L1134" s="1">
        <v>1</v>
      </c>
      <c r="M1134" s="1">
        <v>61.022839338872352</v>
      </c>
      <c r="N1134" s="1">
        <v>-2.1715368026207122</v>
      </c>
      <c r="O1134" s="1">
        <v>-1.1187164034058841</v>
      </c>
      <c r="P1134" s="1">
        <v>2.359166513472129E-10</v>
      </c>
      <c r="Q1134" s="1">
        <v>8.4561291224680502E-10</v>
      </c>
      <c r="R1134" s="1">
        <v>7.4667620151392882E-7</v>
      </c>
      <c r="S1134" s="1">
        <v>85.425511687661086</v>
      </c>
      <c r="T1134" s="1">
        <v>-1.4695004413976056</v>
      </c>
      <c r="U1134" s="1">
        <v>-0.55532579233530943</v>
      </c>
      <c r="V1134" s="1">
        <v>1.2391468724074256E-3</v>
      </c>
      <c r="W1134" s="1">
        <v>2.2961942922538068E-3</v>
      </c>
      <c r="X1134" s="1">
        <v>1</v>
      </c>
      <c r="Y1134" s="1">
        <v>88.025411438174913</v>
      </c>
      <c r="Z1134" s="1">
        <v>-1.6971085256101663</v>
      </c>
      <c r="AA1134" s="1">
        <v>-0.76307882436990515</v>
      </c>
      <c r="AB1134" s="1">
        <v>1.3658129607130275E-5</v>
      </c>
      <c r="AC1134" s="1">
        <v>3.5771841141647789E-5</v>
      </c>
      <c r="AD1134" s="1">
        <v>4.3227980206567325E-2</v>
      </c>
      <c r="AE1134" s="1">
        <v>88.025411438174913</v>
      </c>
      <c r="AF1134" s="1">
        <v>-1.1484501292584886</v>
      </c>
      <c r="AG1134" s="1">
        <v>-0.19968820992994546</v>
      </c>
      <c r="AH1134" s="1">
        <v>0.24233456699334832</v>
      </c>
      <c r="AI1134" s="1">
        <v>0.37066598293327058</v>
      </c>
      <c r="AJ1134" s="1">
        <v>1</v>
      </c>
      <c r="AK1134" s="1">
        <v>85.425511687661086</v>
      </c>
      <c r="AL1134" s="1">
        <v>1.4777381113591328</v>
      </c>
      <c r="AM1134" s="1">
        <v>0.56339061392176559</v>
      </c>
      <c r="AN1134" s="1">
        <v>1.2852963083504129E-3</v>
      </c>
      <c r="AO1134" s="1">
        <v>2.6238998368628245E-3</v>
      </c>
      <c r="AP1134" s="1">
        <v>1</v>
      </c>
      <c r="AQ1134" s="1" t="s">
        <v>107</v>
      </c>
      <c r="AR1134" s="1" t="s">
        <v>8524</v>
      </c>
      <c r="AS1134" s="1" t="s">
        <v>8521</v>
      </c>
      <c r="AT1134" s="1"/>
      <c r="AU1134" s="1" t="s">
        <v>8521</v>
      </c>
      <c r="AV1134" s="1" t="s">
        <v>8523</v>
      </c>
      <c r="AW1134" s="1"/>
      <c r="AX1134" s="1"/>
      <c r="AY1134" s="1" t="s">
        <v>8526</v>
      </c>
      <c r="AZ1134" s="1"/>
      <c r="BA1134" s="1" t="s">
        <v>111</v>
      </c>
      <c r="BB1134" s="1"/>
      <c r="BC1134" s="1">
        <v>1</v>
      </c>
      <c r="BD1134" s="1">
        <v>11</v>
      </c>
      <c r="BE1134" s="1" t="s">
        <v>8522</v>
      </c>
      <c r="BF1134" s="1" t="s">
        <v>8527</v>
      </c>
      <c r="BG1134" s="1">
        <v>45124801</v>
      </c>
      <c r="BH1134" s="1" t="s">
        <v>8528</v>
      </c>
      <c r="BI1134" s="1">
        <v>149</v>
      </c>
      <c r="BJ1134" s="1">
        <v>62.811123465511081</v>
      </c>
      <c r="BK1134" s="1">
        <v>61.606487600768013</v>
      </c>
      <c r="BL1134" s="1">
        <v>25.212493288745669</v>
      </c>
      <c r="BM1134" s="1">
        <v>190</v>
      </c>
      <c r="BN1134" s="1">
        <v>64.076449706573371</v>
      </c>
      <c r="BO1134" s="1">
        <v>58.348830071420814</v>
      </c>
      <c r="BP1134" s="1">
        <v>26.630891429028978</v>
      </c>
      <c r="BQ1134" s="1">
        <v>171</v>
      </c>
      <c r="BR1134" s="1">
        <v>70.335058697567959</v>
      </c>
      <c r="BS1134" s="1">
        <v>63.113200344428222</v>
      </c>
      <c r="BT1134" s="1">
        <v>29.059153238900642</v>
      </c>
      <c r="BU1134" s="1">
        <v>159</v>
      </c>
      <c r="BV1134" s="1">
        <v>102.77309540754158</v>
      </c>
      <c r="BW1134" s="1">
        <v>98.971954823990743</v>
      </c>
      <c r="BX1134" s="1">
        <v>23.414685820033856</v>
      </c>
      <c r="BY1134" s="1">
        <v>176</v>
      </c>
      <c r="BZ1134" s="1">
        <v>75.476978588789351</v>
      </c>
      <c r="CA1134" s="1">
        <v>70.589620891957821</v>
      </c>
      <c r="CB1134" s="1">
        <v>18.411605102916873</v>
      </c>
      <c r="CC1134" s="1">
        <v>242</v>
      </c>
      <c r="CD1134" s="1">
        <v>99.269931187068195</v>
      </c>
      <c r="CE1134" s="1">
        <v>94.514658598576176</v>
      </c>
      <c r="CF1134" s="1">
        <v>21.762780598289702</v>
      </c>
      <c r="CG1134" s="1">
        <v>162</v>
      </c>
      <c r="CH1134" s="1">
        <v>70.04047937623713</v>
      </c>
      <c r="CI1134" s="1">
        <v>72.253028655993631</v>
      </c>
      <c r="CJ1134" s="1">
        <v>14.569073112869143</v>
      </c>
      <c r="CK1134" s="1">
        <v>111</v>
      </c>
      <c r="CL1134" s="1">
        <v>44.935831935616427</v>
      </c>
      <c r="CM1134" s="1">
        <v>45.882234791313522</v>
      </c>
      <c r="CN1134" s="1">
        <v>10.028740041625678</v>
      </c>
      <c r="CO1134" s="1">
        <v>130</v>
      </c>
      <c r="CP1134" s="1">
        <v>51.403849814621509</v>
      </c>
      <c r="CQ1134" s="1">
        <v>53.649635975305827</v>
      </c>
      <c r="CR1134" s="1">
        <v>12.63634305079793</v>
      </c>
      <c r="CS1134" s="1">
        <v>195</v>
      </c>
      <c r="CT1134" s="1">
        <v>87.267182401393896</v>
      </c>
      <c r="CU1134" s="1">
        <v>86.327842633193342</v>
      </c>
      <c r="CV1134" s="1">
        <v>17.294233232671719</v>
      </c>
      <c r="CW1134" s="1">
        <v>212</v>
      </c>
      <c r="CX1134" s="1">
        <v>83.014923134583512</v>
      </c>
      <c r="CY1134" s="1">
        <v>81.672497042372299</v>
      </c>
      <c r="CZ1134" s="1">
        <v>18.21295258768874</v>
      </c>
      <c r="DA1134" s="1">
        <v>182</v>
      </c>
      <c r="DB1134" s="1">
        <v>89.737399721475825</v>
      </c>
      <c r="DC1134" s="1">
        <v>88.276195387417658</v>
      </c>
      <c r="DD1134" s="1">
        <v>19.676253384989096</v>
      </c>
    </row>
    <row r="1135" spans="1:108" x14ac:dyDescent="0.2">
      <c r="A1135" s="1" t="s">
        <v>8529</v>
      </c>
      <c r="B1135" s="1" t="s">
        <v>8530</v>
      </c>
      <c r="C1135" s="1" t="s">
        <v>8531</v>
      </c>
      <c r="D1135" s="1" t="s">
        <v>118</v>
      </c>
      <c r="E1135" s="1" t="s">
        <v>8532</v>
      </c>
      <c r="F1135" s="1" t="s">
        <v>8533</v>
      </c>
      <c r="G1135" s="1">
        <v>19.448534012324444</v>
      </c>
      <c r="H1135" s="1">
        <v>-1.2772655503137302</v>
      </c>
      <c r="I1135" s="1">
        <v>-0.35305850021123569</v>
      </c>
      <c r="J1135" s="1">
        <v>6.2075381182681529E-2</v>
      </c>
      <c r="K1135" s="1">
        <v>9.1084182402961081E-2</v>
      </c>
      <c r="L1135" s="1">
        <v>1</v>
      </c>
      <c r="M1135" s="1">
        <v>32.576032722718274</v>
      </c>
      <c r="N1135" s="1">
        <v>1.1821591334679233</v>
      </c>
      <c r="O1135" s="1">
        <v>0.24142425346136048</v>
      </c>
      <c r="P1135" s="1">
        <v>0.19058762473768698</v>
      </c>
      <c r="Q1135" s="1">
        <v>0.23683150070466402</v>
      </c>
      <c r="R1135" s="1">
        <v>1</v>
      </c>
      <c r="S1135" s="1">
        <v>22.032112008632421</v>
      </c>
      <c r="T1135" s="1">
        <v>-1.2608940325491895</v>
      </c>
      <c r="U1135" s="1">
        <v>-0.33444703447685481</v>
      </c>
      <c r="V1135" s="1">
        <v>7.43087471012715E-2</v>
      </c>
      <c r="W1135" s="1">
        <v>0.10221085813799405</v>
      </c>
      <c r="X1135" s="1">
        <v>1</v>
      </c>
      <c r="Y1135" s="1">
        <v>32.576032722718274</v>
      </c>
      <c r="Z1135" s="1">
        <v>1.5099311352710925</v>
      </c>
      <c r="AA1135" s="1">
        <v>0.59448275281628715</v>
      </c>
      <c r="AB1135" s="1">
        <v>1.1835003325012894E-3</v>
      </c>
      <c r="AC1135" s="1">
        <v>2.3723558701270191E-3</v>
      </c>
      <c r="AD1135" s="1">
        <v>1</v>
      </c>
      <c r="AE1135" s="1">
        <v>22.032112008632421</v>
      </c>
      <c r="AF1135" s="1">
        <v>1.01298405486142</v>
      </c>
      <c r="AG1135" s="1">
        <v>1.8611465201830071E-2</v>
      </c>
      <c r="AH1135" s="1">
        <v>0.9204147837976151</v>
      </c>
      <c r="AI1135" s="1">
        <v>0.94455545111347761</v>
      </c>
      <c r="AJ1135" s="1">
        <v>1</v>
      </c>
      <c r="AK1135" s="1">
        <v>32.576032722718274</v>
      </c>
      <c r="AL1135" s="1">
        <v>-1.4905773971946878</v>
      </c>
      <c r="AM1135" s="1">
        <v>-0.57587128821063582</v>
      </c>
      <c r="AN1135" s="1">
        <v>1.5029911434660541E-3</v>
      </c>
      <c r="AO1135" s="1">
        <v>3.052243310994259E-3</v>
      </c>
      <c r="AP1135" s="1">
        <v>1</v>
      </c>
      <c r="AQ1135" s="1" t="s">
        <v>118</v>
      </c>
      <c r="AR1135" s="1" t="s">
        <v>8532</v>
      </c>
      <c r="AS1135" s="1" t="s">
        <v>8529</v>
      </c>
      <c r="AT1135" s="1" t="s">
        <v>8529</v>
      </c>
      <c r="AU1135" s="1" t="s">
        <v>8534</v>
      </c>
      <c r="AV1135" s="1" t="s">
        <v>8531</v>
      </c>
      <c r="AW1135" s="1"/>
      <c r="AX1135" s="1" t="s">
        <v>8535</v>
      </c>
      <c r="AY1135" s="1" t="s">
        <v>8536</v>
      </c>
      <c r="AZ1135" s="1"/>
      <c r="BA1135" s="1" t="s">
        <v>111</v>
      </c>
      <c r="BB1135" s="1"/>
      <c r="BC1135" s="1">
        <v>1</v>
      </c>
      <c r="BD1135" s="1">
        <v>11</v>
      </c>
      <c r="BE1135" s="1" t="s">
        <v>8530</v>
      </c>
      <c r="BF1135" s="1" t="s">
        <v>8537</v>
      </c>
      <c r="BG1135" s="1">
        <v>45126107</v>
      </c>
      <c r="BH1135" s="1" t="s">
        <v>8538</v>
      </c>
      <c r="BI1135" s="1">
        <v>163</v>
      </c>
      <c r="BJ1135" s="1">
        <v>16.032995944999584</v>
      </c>
      <c r="BK1135" s="1">
        <v>15.725503881985748</v>
      </c>
      <c r="BL1135" s="1">
        <v>27.581452389701639</v>
      </c>
      <c r="BM1135" s="1">
        <v>156</v>
      </c>
      <c r="BN1135" s="1">
        <v>12.275698785890897</v>
      </c>
      <c r="BO1135" s="1">
        <v>11.178407445261671</v>
      </c>
      <c r="BP1135" s="1">
        <v>21.865363489097476</v>
      </c>
      <c r="BQ1135" s="1">
        <v>164</v>
      </c>
      <c r="BR1135" s="1">
        <v>15.739697345966475</v>
      </c>
      <c r="BS1135" s="1">
        <v>14.123577776881794</v>
      </c>
      <c r="BT1135" s="1">
        <v>27.869597258360848</v>
      </c>
      <c r="BU1135" s="1">
        <v>144</v>
      </c>
      <c r="BV1135" s="1">
        <v>21.718088086121991</v>
      </c>
      <c r="BW1135" s="1">
        <v>20.914828189220685</v>
      </c>
      <c r="BX1135" s="1">
        <v>21.205753195502361</v>
      </c>
      <c r="BY1135" s="1">
        <v>176</v>
      </c>
      <c r="BZ1135" s="1">
        <v>17.611295004050849</v>
      </c>
      <c r="CA1135" s="1">
        <v>16.470911541456825</v>
      </c>
      <c r="CB1135" s="1">
        <v>18.411605102916873</v>
      </c>
      <c r="CC1135" s="1">
        <v>230</v>
      </c>
      <c r="CD1135" s="1">
        <v>22.014406227435234</v>
      </c>
      <c r="CE1135" s="1">
        <v>20.959862306295822</v>
      </c>
      <c r="CF1135" s="1">
        <v>20.683634452919964</v>
      </c>
      <c r="CG1135" s="1">
        <v>376</v>
      </c>
      <c r="CH1135" s="1">
        <v>37.931387184826363</v>
      </c>
      <c r="CI1135" s="1">
        <v>39.129623749501086</v>
      </c>
      <c r="CJ1135" s="1">
        <v>33.814638829869118</v>
      </c>
      <c r="CK1135" s="1">
        <v>333</v>
      </c>
      <c r="CL1135" s="1">
        <v>31.455082354931498</v>
      </c>
      <c r="CM1135" s="1">
        <v>32.117564353919462</v>
      </c>
      <c r="CN1135" s="1">
        <v>30.08622012487703</v>
      </c>
      <c r="CO1135" s="1">
        <v>275</v>
      </c>
      <c r="CP1135" s="1">
        <v>25.372413049524717</v>
      </c>
      <c r="CQ1135" s="1">
        <v>26.480910064734285</v>
      </c>
      <c r="CR1135" s="1">
        <v>26.730725684380236</v>
      </c>
      <c r="CS1135" s="1">
        <v>227</v>
      </c>
      <c r="CT1135" s="1">
        <v>23.703855185609385</v>
      </c>
      <c r="CU1135" s="1">
        <v>23.448708024640037</v>
      </c>
      <c r="CV1135" s="1">
        <v>20.132261250340921</v>
      </c>
      <c r="CW1135" s="1">
        <v>239</v>
      </c>
      <c r="CX1135" s="1">
        <v>21.837101635873932</v>
      </c>
      <c r="CY1135" s="1">
        <v>21.483976030171199</v>
      </c>
      <c r="CZ1135" s="1">
        <v>20.532526738007586</v>
      </c>
      <c r="DA1135" s="1">
        <v>187</v>
      </c>
      <c r="DB1135" s="1">
        <v>21.513966343482025</v>
      </c>
      <c r="DC1135" s="1">
        <v>21.163651971086029</v>
      </c>
      <c r="DD1135" s="1">
        <v>20.21680979666462</v>
      </c>
    </row>
    <row r="1136" spans="1:108" x14ac:dyDescent="0.2">
      <c r="A1136" s="1" t="s">
        <v>8539</v>
      </c>
      <c r="B1136" s="1" t="s">
        <v>2403</v>
      </c>
      <c r="C1136" s="1" t="s">
        <v>8540</v>
      </c>
      <c r="D1136" s="1" t="s">
        <v>118</v>
      </c>
      <c r="E1136" s="1" t="s">
        <v>8541</v>
      </c>
      <c r="F1136" s="1" t="s">
        <v>8542</v>
      </c>
      <c r="G1136" s="1">
        <v>145.23675558266106</v>
      </c>
      <c r="H1136" s="1">
        <v>-1.2763979005599231</v>
      </c>
      <c r="I1136" s="1">
        <v>-0.35207814076348964</v>
      </c>
      <c r="J1136" s="1">
        <v>8.0025816492745021E-3</v>
      </c>
      <c r="K1136" s="1">
        <v>1.4173570744238275E-2</v>
      </c>
      <c r="L1136" s="1">
        <v>1</v>
      </c>
      <c r="M1136" s="1">
        <v>357.43479357082475</v>
      </c>
      <c r="N1136" s="1">
        <v>1.7420214172235888</v>
      </c>
      <c r="O1136" s="1">
        <v>0.80076236121135846</v>
      </c>
      <c r="P1136" s="1">
        <v>1.3333364616361232E-9</v>
      </c>
      <c r="Q1136" s="1">
        <v>4.4846013826549734E-9</v>
      </c>
      <c r="R1136" s="1">
        <v>4.2200099010783299E-6</v>
      </c>
      <c r="S1136" s="1">
        <v>262.44721327962594</v>
      </c>
      <c r="T1136" s="1">
        <v>1.2615645984592958</v>
      </c>
      <c r="U1136" s="1">
        <v>0.33521408145554155</v>
      </c>
      <c r="V1136" s="1">
        <v>1.1241864866436677E-2</v>
      </c>
      <c r="W1136" s="1">
        <v>1.7888638663786868E-2</v>
      </c>
      <c r="X1136" s="1">
        <v>1</v>
      </c>
      <c r="Y1136" s="1">
        <v>357.43479357082475</v>
      </c>
      <c r="Z1136" s="1">
        <v>2.2235124796499623</v>
      </c>
      <c r="AA1136" s="1">
        <v>1.1528405019588555</v>
      </c>
      <c r="AB1136" s="1">
        <v>2.4041797600264269E-18</v>
      </c>
      <c r="AC1136" s="1">
        <v>2.55320597117875E-17</v>
      </c>
      <c r="AD1136" s="1">
        <v>7.6092289404836413E-15</v>
      </c>
      <c r="AE1136" s="1">
        <v>262.44721327962594</v>
      </c>
      <c r="AF1136" s="1">
        <v>1.6102584050156783</v>
      </c>
      <c r="AG1136" s="1">
        <v>0.68729222232789733</v>
      </c>
      <c r="AH1136" s="1">
        <v>1.971211566850354E-7</v>
      </c>
      <c r="AI1136" s="1">
        <v>2.3646590368466946E-6</v>
      </c>
      <c r="AJ1136" s="1">
        <v>6.2388846090813703E-4</v>
      </c>
      <c r="AK1136" s="1">
        <v>357.43479357082475</v>
      </c>
      <c r="AL1136" s="1">
        <v>-1.3808420270506157</v>
      </c>
      <c r="AM1136" s="1">
        <v>-0.46554827989514991</v>
      </c>
      <c r="AN1136" s="1">
        <v>3.9649919789166001E-4</v>
      </c>
      <c r="AO1136" s="1">
        <v>8.7139901676969351E-4</v>
      </c>
      <c r="AP1136" s="1">
        <v>1</v>
      </c>
      <c r="AQ1136" s="1" t="s">
        <v>118</v>
      </c>
      <c r="AR1136" s="1" t="s">
        <v>8541</v>
      </c>
      <c r="AS1136" s="1" t="s">
        <v>8539</v>
      </c>
      <c r="AT1136" s="1"/>
      <c r="AU1136" s="1" t="s">
        <v>8539</v>
      </c>
      <c r="AV1136" s="1" t="s">
        <v>8540</v>
      </c>
      <c r="AW1136" s="1"/>
      <c r="AX1136" s="1"/>
      <c r="AY1136" s="1" t="s">
        <v>8543</v>
      </c>
      <c r="AZ1136" s="1"/>
      <c r="BA1136" s="1" t="s">
        <v>111</v>
      </c>
      <c r="BB1136" s="1"/>
      <c r="BC1136" s="1">
        <v>1</v>
      </c>
      <c r="BD1136" s="1">
        <v>11</v>
      </c>
      <c r="BE1136" s="1" t="s">
        <v>2403</v>
      </c>
      <c r="BF1136" s="1" t="s">
        <v>8544</v>
      </c>
      <c r="BG1136" s="1">
        <v>45125815</v>
      </c>
      <c r="BH1136" s="1" t="s">
        <v>8545</v>
      </c>
      <c r="BI1136" s="1">
        <v>2238</v>
      </c>
      <c r="BJ1136" s="1">
        <v>121.39743636630189</v>
      </c>
      <c r="BK1136" s="1">
        <v>119.06919102270426</v>
      </c>
      <c r="BL1136" s="1">
        <v>378.69503342424701</v>
      </c>
      <c r="BM1136" s="1">
        <v>2271</v>
      </c>
      <c r="BN1136" s="1">
        <v>98.551017897193958</v>
      </c>
      <c r="BO1136" s="1">
        <v>89.741810337207482</v>
      </c>
      <c r="BP1136" s="1">
        <v>318.30923387013058</v>
      </c>
      <c r="BQ1136" s="1">
        <v>2032</v>
      </c>
      <c r="BR1136" s="1">
        <v>107.5470711767078</v>
      </c>
      <c r="BS1136" s="1">
        <v>96.504360347775531</v>
      </c>
      <c r="BT1136" s="1">
        <v>345.31110749383686</v>
      </c>
      <c r="BU1136" s="1">
        <v>1895</v>
      </c>
      <c r="BV1136" s="1">
        <v>157.61250353554371</v>
      </c>
      <c r="BW1136" s="1">
        <v>151.78308600862897</v>
      </c>
      <c r="BX1136" s="1">
        <v>279.06182156581229</v>
      </c>
      <c r="BY1136" s="1">
        <v>2364</v>
      </c>
      <c r="BZ1136" s="1">
        <v>130.45131200777971</v>
      </c>
      <c r="CA1136" s="1">
        <v>122.0042035553265</v>
      </c>
      <c r="CB1136" s="1">
        <v>247.30133217781525</v>
      </c>
      <c r="CC1136" s="1">
        <v>3222</v>
      </c>
      <c r="CD1136" s="1">
        <v>170.06973353132111</v>
      </c>
      <c r="CE1136" s="1">
        <v>161.92297718402764</v>
      </c>
      <c r="CF1136" s="1">
        <v>289.75074003177446</v>
      </c>
      <c r="CG1136" s="1">
        <v>6792</v>
      </c>
      <c r="CH1136" s="1">
        <v>377.85999358476511</v>
      </c>
      <c r="CI1136" s="1">
        <v>389.79643182876748</v>
      </c>
      <c r="CJ1136" s="1">
        <v>610.82188013955067</v>
      </c>
      <c r="CK1136" s="1">
        <v>6481</v>
      </c>
      <c r="CL1136" s="1">
        <v>337.60663212491892</v>
      </c>
      <c r="CM1136" s="1">
        <v>344.7170352705221</v>
      </c>
      <c r="CN1136" s="1">
        <v>585.55192981780192</v>
      </c>
      <c r="CO1136" s="1">
        <v>6361</v>
      </c>
      <c r="CP1136" s="1">
        <v>323.65090790379691</v>
      </c>
      <c r="CQ1136" s="1">
        <v>337.79091361318473</v>
      </c>
      <c r="CR1136" s="1">
        <v>618.30598573942791</v>
      </c>
      <c r="CS1136" s="1">
        <v>5010</v>
      </c>
      <c r="CT1136" s="1">
        <v>288.50491014487972</v>
      </c>
      <c r="CU1136" s="1">
        <v>285.39945712161489</v>
      </c>
      <c r="CV1136" s="1">
        <v>444.32876151633491</v>
      </c>
      <c r="CW1136" s="1">
        <v>5141</v>
      </c>
      <c r="CX1136" s="1">
        <v>259.04013239146235</v>
      </c>
      <c r="CY1136" s="1">
        <v>254.85122009085839</v>
      </c>
      <c r="CZ1136" s="1">
        <v>441.66410025145188</v>
      </c>
      <c r="DA1136" s="1">
        <v>3959</v>
      </c>
      <c r="DB1136" s="1">
        <v>251.18097108125195</v>
      </c>
      <c r="DC1136" s="1">
        <v>247.09096262640446</v>
      </c>
      <c r="DD1136" s="1">
        <v>428.0125667646804</v>
      </c>
    </row>
    <row r="1137" spans="1:108" x14ac:dyDescent="0.2">
      <c r="A1137" s="1" t="s">
        <v>8546</v>
      </c>
      <c r="B1137" s="1" t="s">
        <v>7575</v>
      </c>
      <c r="C1137" s="1" t="s">
        <v>8547</v>
      </c>
      <c r="D1137" s="1" t="s">
        <v>107</v>
      </c>
      <c r="E1137" s="1" t="s">
        <v>8548</v>
      </c>
      <c r="F1137" s="1" t="s">
        <v>8549</v>
      </c>
      <c r="G1137" s="1">
        <v>161.19196374274995</v>
      </c>
      <c r="H1137" s="1">
        <v>-1.2761685843195043</v>
      </c>
      <c r="I1137" s="1">
        <v>-0.35181892447611979</v>
      </c>
      <c r="J1137" s="1">
        <v>3.7036843695577117E-2</v>
      </c>
      <c r="K1137" s="1">
        <v>5.7527087731269674E-2</v>
      </c>
      <c r="L1137" s="1">
        <v>1</v>
      </c>
      <c r="M1137" s="1">
        <v>203.47220402544781</v>
      </c>
      <c r="N1137" s="1">
        <v>-1.113172647430926</v>
      </c>
      <c r="O1137" s="1">
        <v>-0.15467736471588758</v>
      </c>
      <c r="P1137" s="1">
        <v>0.35810657457704065</v>
      </c>
      <c r="Q1137" s="1">
        <v>0.41700048143352969</v>
      </c>
      <c r="R1137" s="1">
        <v>1</v>
      </c>
      <c r="S1137" s="1">
        <v>222.36345920319187</v>
      </c>
      <c r="T1137" s="1">
        <v>-1.0361819685844937</v>
      </c>
      <c r="U1137" s="1">
        <v>-5.1277383450608546E-2</v>
      </c>
      <c r="V1137" s="1">
        <v>0.76056197711222073</v>
      </c>
      <c r="W1137" s="1">
        <v>0.79655150812712727</v>
      </c>
      <c r="X1137" s="1">
        <v>1</v>
      </c>
      <c r="Y1137" s="1">
        <v>203.47220402544781</v>
      </c>
      <c r="Z1137" s="1">
        <v>1.1464246688151314</v>
      </c>
      <c r="AA1137" s="1">
        <v>0.19714155902039252</v>
      </c>
      <c r="AB1137" s="1">
        <v>0.24110945726745059</v>
      </c>
      <c r="AC1137" s="1">
        <v>0.30183333630099179</v>
      </c>
      <c r="AD1137" s="1">
        <v>1</v>
      </c>
      <c r="AE1137" s="1">
        <v>222.36345920319187</v>
      </c>
      <c r="AF1137" s="1">
        <v>1.2316066313419212</v>
      </c>
      <c r="AG1137" s="1">
        <v>0.30054154042192532</v>
      </c>
      <c r="AH1137" s="1">
        <v>7.3844834795569414E-2</v>
      </c>
      <c r="AI1137" s="1">
        <v>0.14734298022590142</v>
      </c>
      <c r="AJ1137" s="1">
        <v>1</v>
      </c>
      <c r="AK1137" s="1">
        <v>222.36345920319187</v>
      </c>
      <c r="AL1137" s="1">
        <v>1.0743022763052701</v>
      </c>
      <c r="AM1137" s="1">
        <v>0.10339998137657047</v>
      </c>
      <c r="AN1137" s="1">
        <v>0.53759145457887958</v>
      </c>
      <c r="AO1137" s="1">
        <v>0.60686971264983824</v>
      </c>
      <c r="AP1137" s="1">
        <v>1</v>
      </c>
      <c r="AQ1137" s="1" t="s">
        <v>107</v>
      </c>
      <c r="AR1137" s="1" t="s">
        <v>8548</v>
      </c>
      <c r="AS1137" s="1" t="s">
        <v>8546</v>
      </c>
      <c r="AT1137" s="1"/>
      <c r="AU1137" s="1" t="s">
        <v>8546</v>
      </c>
      <c r="AV1137" s="1" t="s">
        <v>8547</v>
      </c>
      <c r="AW1137" s="1"/>
      <c r="AX1137" s="1"/>
      <c r="AY1137" s="1" t="s">
        <v>8550</v>
      </c>
      <c r="AZ1137" s="1"/>
      <c r="BA1137" s="1" t="s">
        <v>111</v>
      </c>
      <c r="BB1137" s="1"/>
      <c r="BC1137" s="1">
        <v>1</v>
      </c>
      <c r="BD1137" s="1">
        <v>11</v>
      </c>
      <c r="BE1137" s="1" t="s">
        <v>7575</v>
      </c>
      <c r="BF1137" s="1" t="s">
        <v>8551</v>
      </c>
      <c r="BG1137" s="1">
        <v>45124724</v>
      </c>
      <c r="BH1137" s="1" t="s">
        <v>8552</v>
      </c>
      <c r="BI1137" s="1">
        <v>1238</v>
      </c>
      <c r="BJ1137" s="1">
        <v>118.22532003043354</v>
      </c>
      <c r="BK1137" s="1">
        <v>115.95791176304937</v>
      </c>
      <c r="BL1137" s="1">
        <v>209.48366907024925</v>
      </c>
      <c r="BM1137" s="1">
        <v>1539</v>
      </c>
      <c r="BN1137" s="1">
        <v>117.57717470429482</v>
      </c>
      <c r="BO1137" s="1">
        <v>107.067270713578</v>
      </c>
      <c r="BP1137" s="1">
        <v>215.71022057513474</v>
      </c>
      <c r="BQ1137" s="1">
        <v>1385</v>
      </c>
      <c r="BR1137" s="1">
        <v>129.05210054560484</v>
      </c>
      <c r="BS1137" s="1">
        <v>115.80129777990342</v>
      </c>
      <c r="BT1137" s="1">
        <v>235.36214757823035</v>
      </c>
      <c r="BU1137" s="1">
        <v>1225</v>
      </c>
      <c r="BV1137" s="1">
        <v>179.37336775552481</v>
      </c>
      <c r="BW1137" s="1">
        <v>172.73910822407859</v>
      </c>
      <c r="BX1137" s="1">
        <v>180.39616433673882</v>
      </c>
      <c r="BY1137" s="1">
        <v>1754</v>
      </c>
      <c r="BZ1137" s="1">
        <v>170.40054852772059</v>
      </c>
      <c r="CA1137" s="1">
        <v>159.3666088024894</v>
      </c>
      <c r="CB1137" s="1">
        <v>183.48838267338746</v>
      </c>
      <c r="CC1137" s="1">
        <v>1712</v>
      </c>
      <c r="CD1137" s="1">
        <v>159.09102347559781</v>
      </c>
      <c r="CE1137" s="1">
        <v>151.47017420168191</v>
      </c>
      <c r="CF1137" s="1">
        <v>153.95818340608253</v>
      </c>
      <c r="CG1137" s="1">
        <v>1693</v>
      </c>
      <c r="CH1137" s="1">
        <v>165.81759580642179</v>
      </c>
      <c r="CI1137" s="1">
        <v>171.05570390390758</v>
      </c>
      <c r="CJ1137" s="1">
        <v>152.25580728449049</v>
      </c>
      <c r="CK1137" s="1">
        <v>2221</v>
      </c>
      <c r="CL1137" s="1">
        <v>203.68447450451282</v>
      </c>
      <c r="CM1137" s="1">
        <v>207.97431537378677</v>
      </c>
      <c r="CN1137" s="1">
        <v>200.66514984189755</v>
      </c>
      <c r="CO1137" s="1">
        <v>2475</v>
      </c>
      <c r="CP1137" s="1">
        <v>221.70069654924509</v>
      </c>
      <c r="CQ1137" s="1">
        <v>231.38659279864908</v>
      </c>
      <c r="CR1137" s="1">
        <v>240.57653115942213</v>
      </c>
      <c r="CS1137" s="1">
        <v>1886</v>
      </c>
      <c r="CT1137" s="1">
        <v>191.20427218707198</v>
      </c>
      <c r="CU1137" s="1">
        <v>189.14615856666143</v>
      </c>
      <c r="CV1137" s="1">
        <v>167.26627629137877</v>
      </c>
      <c r="CW1137" s="1">
        <v>2694</v>
      </c>
      <c r="CX1137" s="1">
        <v>238.97774630151673</v>
      </c>
      <c r="CY1137" s="1">
        <v>235.11326085746117</v>
      </c>
      <c r="CZ1137" s="1">
        <v>231.44195410959179</v>
      </c>
      <c r="DA1137" s="1">
        <v>2210</v>
      </c>
      <c r="DB1137" s="1">
        <v>246.85045230826682</v>
      </c>
      <c r="DC1137" s="1">
        <v>242.83095818545308</v>
      </c>
      <c r="DD1137" s="1">
        <v>238.92593396058189</v>
      </c>
    </row>
    <row r="1138" spans="1:108" x14ac:dyDescent="0.2">
      <c r="A1138" s="1" t="s">
        <v>8553</v>
      </c>
      <c r="B1138" s="1" t="s">
        <v>2528</v>
      </c>
      <c r="C1138" s="1" t="s">
        <v>8554</v>
      </c>
      <c r="D1138" s="1" t="s">
        <v>118</v>
      </c>
      <c r="E1138" s="1" t="s">
        <v>8555</v>
      </c>
      <c r="F1138" s="1" t="s">
        <v>8556</v>
      </c>
      <c r="G1138" s="1">
        <v>54.227779455579054</v>
      </c>
      <c r="H1138" s="1">
        <v>-1.2752574479124978</v>
      </c>
      <c r="I1138" s="1">
        <v>-0.35078852656120213</v>
      </c>
      <c r="J1138" s="1">
        <v>6.572788736231538E-3</v>
      </c>
      <c r="K1138" s="1">
        <v>1.1786332209729642E-2</v>
      </c>
      <c r="L1138" s="1">
        <v>1</v>
      </c>
      <c r="M1138" s="1">
        <v>54.240060882984359</v>
      </c>
      <c r="N1138" s="1">
        <v>-1.4200294535422184</v>
      </c>
      <c r="O1138" s="1">
        <v>-0.50592085370081175</v>
      </c>
      <c r="P1138" s="1">
        <v>8.404687997958787E-5</v>
      </c>
      <c r="Q1138" s="1">
        <v>1.7262061981531188E-4</v>
      </c>
      <c r="R1138" s="1">
        <v>0.2660083751353956</v>
      </c>
      <c r="S1138" s="1">
        <v>40.783138390207945</v>
      </c>
      <c r="T1138" s="1">
        <v>-1.9078714925777511</v>
      </c>
      <c r="U1138" s="1">
        <v>-0.93196399982115152</v>
      </c>
      <c r="V1138" s="1">
        <v>8.2233126120963198E-13</v>
      </c>
      <c r="W1138" s="1">
        <v>4.01647907674149E-12</v>
      </c>
      <c r="X1138" s="1">
        <v>2.6026784417284853E-9</v>
      </c>
      <c r="Y1138" s="1">
        <v>54.240060882984359</v>
      </c>
      <c r="Z1138" s="1">
        <v>-1.1135237577935817</v>
      </c>
      <c r="AA1138" s="1">
        <v>-0.15513233934288906</v>
      </c>
      <c r="AB1138" s="1">
        <v>0.22607060956912206</v>
      </c>
      <c r="AC1138" s="1">
        <v>0.28520950377292414</v>
      </c>
      <c r="AD1138" s="1">
        <v>1</v>
      </c>
      <c r="AE1138" s="1">
        <v>54.227779455579054</v>
      </c>
      <c r="AF1138" s="1">
        <v>-1.4960677253998362</v>
      </c>
      <c r="AG1138" s="1">
        <v>-0.58117548597882784</v>
      </c>
      <c r="AH1138" s="1">
        <v>7.4537371904560823E-6</v>
      </c>
      <c r="AI1138" s="1">
        <v>6.0587071425155315E-5</v>
      </c>
      <c r="AJ1138" s="1">
        <v>2.3591078207793499E-2</v>
      </c>
      <c r="AK1138" s="1">
        <v>54.240060882984359</v>
      </c>
      <c r="AL1138" s="1">
        <v>-1.3435436057783368</v>
      </c>
      <c r="AM1138" s="1">
        <v>-0.42604314592812043</v>
      </c>
      <c r="AN1138" s="1">
        <v>9.8387966765663549E-4</v>
      </c>
      <c r="AO1138" s="1">
        <v>2.0449134379378195E-3</v>
      </c>
      <c r="AP1138" s="1">
        <v>1</v>
      </c>
      <c r="AQ1138" s="1" t="s">
        <v>118</v>
      </c>
      <c r="AR1138" s="1" t="s">
        <v>8555</v>
      </c>
      <c r="AS1138" s="1" t="s">
        <v>8553</v>
      </c>
      <c r="AT1138" s="1"/>
      <c r="AU1138" s="1" t="s">
        <v>8553</v>
      </c>
      <c r="AV1138" s="1" t="s">
        <v>8554</v>
      </c>
      <c r="AW1138" s="1"/>
      <c r="AX1138" s="1"/>
      <c r="AY1138" s="1" t="s">
        <v>8557</v>
      </c>
      <c r="AZ1138" s="1"/>
      <c r="BA1138" s="1" t="s">
        <v>111</v>
      </c>
      <c r="BB1138" s="1"/>
      <c r="BC1138" s="1">
        <v>1</v>
      </c>
      <c r="BD1138" s="1">
        <v>11</v>
      </c>
      <c r="BE1138" s="1" t="s">
        <v>2528</v>
      </c>
      <c r="BF1138" s="1" t="s">
        <v>8558</v>
      </c>
      <c r="BG1138" s="1">
        <v>45126083</v>
      </c>
      <c r="BH1138" s="1" t="s">
        <v>8559</v>
      </c>
      <c r="BI1138" s="1">
        <v>470</v>
      </c>
      <c r="BJ1138" s="1">
        <v>40.200096527873058</v>
      </c>
      <c r="BK1138" s="1">
        <v>39.429110827064825</v>
      </c>
      <c r="BL1138" s="1">
        <v>79.529341246378962</v>
      </c>
      <c r="BM1138" s="1">
        <v>619</v>
      </c>
      <c r="BN1138" s="1">
        <v>42.355950660348192</v>
      </c>
      <c r="BO1138" s="1">
        <v>38.569867383595174</v>
      </c>
      <c r="BP1138" s="1">
        <v>86.760641024047047</v>
      </c>
      <c r="BQ1138" s="1">
        <v>477</v>
      </c>
      <c r="BR1138" s="1">
        <v>39.808248324634192</v>
      </c>
      <c r="BS1138" s="1">
        <v>35.720819722018113</v>
      </c>
      <c r="BT1138" s="1">
        <v>81.059743245354426</v>
      </c>
      <c r="BU1138" s="1">
        <v>423</v>
      </c>
      <c r="BV1138" s="1">
        <v>55.475551089550741</v>
      </c>
      <c r="BW1138" s="1">
        <v>53.423745918118051</v>
      </c>
      <c r="BX1138" s="1">
        <v>62.291900011788186</v>
      </c>
      <c r="BY1138" s="1">
        <v>586</v>
      </c>
      <c r="BZ1138" s="1">
        <v>50.989223677736149</v>
      </c>
      <c r="CA1138" s="1">
        <v>47.687520569632909</v>
      </c>
      <c r="CB1138" s="1">
        <v>61.302276081302765</v>
      </c>
      <c r="CC1138" s="1">
        <v>777</v>
      </c>
      <c r="CD1138" s="1">
        <v>64.669919239006333</v>
      </c>
      <c r="CE1138" s="1">
        <v>61.5720718789862</v>
      </c>
      <c r="CF1138" s="1">
        <v>69.874712912690484</v>
      </c>
      <c r="CG1138" s="1">
        <v>647</v>
      </c>
      <c r="CH1138" s="1">
        <v>56.756724117906238</v>
      </c>
      <c r="CI1138" s="1">
        <v>58.54964515709343</v>
      </c>
      <c r="CJ1138" s="1">
        <v>58.186359901397132</v>
      </c>
      <c r="CK1138" s="1">
        <v>661</v>
      </c>
      <c r="CL1138" s="1">
        <v>54.293796674787103</v>
      </c>
      <c r="CM1138" s="1">
        <v>55.437289562451404</v>
      </c>
      <c r="CN1138" s="1">
        <v>59.720695202833987</v>
      </c>
      <c r="CO1138" s="1">
        <v>582</v>
      </c>
      <c r="CP1138" s="1">
        <v>46.693262908532446</v>
      </c>
      <c r="CQ1138" s="1">
        <v>48.733247929408236</v>
      </c>
      <c r="CR1138" s="1">
        <v>56.571935812033814</v>
      </c>
      <c r="CS1138" s="1">
        <v>455</v>
      </c>
      <c r="CT1138" s="1">
        <v>41.314897948485999</v>
      </c>
      <c r="CU1138" s="1">
        <v>40.870186367405545</v>
      </c>
      <c r="CV1138" s="1">
        <v>40.353210876234009</v>
      </c>
      <c r="CW1138" s="1">
        <v>535</v>
      </c>
      <c r="CX1138" s="1">
        <v>42.50627387736057</v>
      </c>
      <c r="CY1138" s="1">
        <v>41.818909136407456</v>
      </c>
      <c r="CZ1138" s="1">
        <v>45.96193223779941</v>
      </c>
      <c r="DA1138" s="1">
        <v>403</v>
      </c>
      <c r="DB1138" s="1">
        <v>40.316802773416676</v>
      </c>
      <c r="DC1138" s="1">
        <v>39.660319666810835</v>
      </c>
      <c r="DD1138" s="1">
        <v>43.568846781047284</v>
      </c>
    </row>
    <row r="1139" spans="1:108" x14ac:dyDescent="0.2">
      <c r="A1139" s="1" t="s">
        <v>8560</v>
      </c>
      <c r="B1139" s="1" t="s">
        <v>8561</v>
      </c>
      <c r="C1139" s="1" t="s">
        <v>8562</v>
      </c>
      <c r="D1139" s="1" t="s">
        <v>107</v>
      </c>
      <c r="E1139" s="1" t="s">
        <v>8563</v>
      </c>
      <c r="F1139" s="1" t="s">
        <v>8564</v>
      </c>
      <c r="G1139" s="1">
        <v>23.997057222926255</v>
      </c>
      <c r="H1139" s="1">
        <v>-1.2742401269151196</v>
      </c>
      <c r="I1139" s="1">
        <v>-0.34963717497703323</v>
      </c>
      <c r="J1139" s="1">
        <v>2.3359598054976134E-2</v>
      </c>
      <c r="K1139" s="1">
        <v>3.7682532030580765E-2</v>
      </c>
      <c r="L1139" s="1">
        <v>1</v>
      </c>
      <c r="M1139" s="1">
        <v>24.182927472682081</v>
      </c>
      <c r="N1139" s="1">
        <v>-1.4146390111026683</v>
      </c>
      <c r="O1139" s="1">
        <v>-0.50043395176029382</v>
      </c>
      <c r="P1139" s="1">
        <v>1.1106551966018911E-3</v>
      </c>
      <c r="Q1139" s="1">
        <v>1.9815240683455386E-3</v>
      </c>
      <c r="R1139" s="1">
        <v>1</v>
      </c>
      <c r="S1139" s="1">
        <v>28.020493432203722</v>
      </c>
      <c r="T1139" s="1">
        <v>-1.2302290564097169</v>
      </c>
      <c r="U1139" s="1">
        <v>-0.29892695603640645</v>
      </c>
      <c r="V1139" s="1">
        <v>5.014571520522515E-2</v>
      </c>
      <c r="W1139" s="1">
        <v>7.1491526407449379E-2</v>
      </c>
      <c r="X1139" s="1">
        <v>1</v>
      </c>
      <c r="Y1139" s="1">
        <v>24.182927472682081</v>
      </c>
      <c r="Z1139" s="1">
        <v>-1.1101824383191099</v>
      </c>
      <c r="AA1139" s="1">
        <v>-0.15079677678327205</v>
      </c>
      <c r="AB1139" s="1">
        <v>0.32300115834698429</v>
      </c>
      <c r="AC1139" s="1">
        <v>0.38702727667465153</v>
      </c>
      <c r="AD1139" s="1">
        <v>1</v>
      </c>
      <c r="AE1139" s="1">
        <v>28.020493432203722</v>
      </c>
      <c r="AF1139" s="1">
        <v>1.0357746960015999</v>
      </c>
      <c r="AG1139" s="1">
        <v>5.0710218940615566E-2</v>
      </c>
      <c r="AH1139" s="1">
        <v>0.73820735343890853</v>
      </c>
      <c r="AI1139" s="1">
        <v>0.81429991712300809</v>
      </c>
      <c r="AJ1139" s="1">
        <v>1</v>
      </c>
      <c r="AK1139" s="1">
        <v>28.020493432203722</v>
      </c>
      <c r="AL1139" s="1">
        <v>1.1498988775562853</v>
      </c>
      <c r="AM1139" s="1">
        <v>0.20150699572388042</v>
      </c>
      <c r="AN1139" s="1">
        <v>0.18199408047467214</v>
      </c>
      <c r="AO1139" s="1">
        <v>0.23883353514682956</v>
      </c>
      <c r="AP1139" s="1">
        <v>1</v>
      </c>
      <c r="AQ1139" s="1" t="s">
        <v>107</v>
      </c>
      <c r="AR1139" s="1" t="s">
        <v>8563</v>
      </c>
      <c r="AS1139" s="1" t="s">
        <v>8560</v>
      </c>
      <c r="AT1139" s="1" t="s">
        <v>8560</v>
      </c>
      <c r="AU1139" s="1" t="s">
        <v>8565</v>
      </c>
      <c r="AV1139" s="1" t="s">
        <v>8562</v>
      </c>
      <c r="AW1139" s="1"/>
      <c r="AX1139" s="1" t="s">
        <v>8566</v>
      </c>
      <c r="AY1139" s="1" t="s">
        <v>8567</v>
      </c>
      <c r="AZ1139" s="1"/>
      <c r="BA1139" s="1" t="s">
        <v>111</v>
      </c>
      <c r="BB1139" s="1"/>
      <c r="BC1139" s="1">
        <v>1</v>
      </c>
      <c r="BD1139" s="1">
        <v>11</v>
      </c>
      <c r="BE1139" s="1" t="s">
        <v>8561</v>
      </c>
      <c r="BF1139" s="1" t="s">
        <v>8568</v>
      </c>
      <c r="BG1139" s="1">
        <v>45124473</v>
      </c>
      <c r="BH1139" s="1" t="s">
        <v>8569</v>
      </c>
      <c r="BI1139" s="1">
        <v>230</v>
      </c>
      <c r="BJ1139" s="1">
        <v>17.954956993621114</v>
      </c>
      <c r="BK1139" s="1">
        <v>17.610604211007509</v>
      </c>
      <c r="BL1139" s="1">
        <v>38.91861380141949</v>
      </c>
      <c r="BM1139" s="1">
        <v>286</v>
      </c>
      <c r="BN1139" s="1">
        <v>17.861466487407391</v>
      </c>
      <c r="BO1139" s="1">
        <v>16.264878557920419</v>
      </c>
      <c r="BP1139" s="1">
        <v>40.086499730012044</v>
      </c>
      <c r="BQ1139" s="1">
        <v>244</v>
      </c>
      <c r="BR1139" s="1">
        <v>18.585395627254258</v>
      </c>
      <c r="BS1139" s="1">
        <v>16.677085644401654</v>
      </c>
      <c r="BT1139" s="1">
        <v>41.464522750244193</v>
      </c>
      <c r="BU1139" s="1">
        <v>202</v>
      </c>
      <c r="BV1139" s="1">
        <v>24.179088367485903</v>
      </c>
      <c r="BW1139" s="1">
        <v>23.284806515776996</v>
      </c>
      <c r="BX1139" s="1">
        <v>29.746959343690811</v>
      </c>
      <c r="BY1139" s="1">
        <v>276</v>
      </c>
      <c r="BZ1139" s="1">
        <v>21.918819539673674</v>
      </c>
      <c r="CA1139" s="1">
        <v>20.499511117614016</v>
      </c>
      <c r="CB1139" s="1">
        <v>28.87274436593782</v>
      </c>
      <c r="CC1139" s="1">
        <v>390</v>
      </c>
      <c r="CD1139" s="1">
        <v>29.626012521393172</v>
      </c>
      <c r="CE1139" s="1">
        <v>28.206854035387749</v>
      </c>
      <c r="CF1139" s="1">
        <v>35.07224972451646</v>
      </c>
      <c r="CG1139" s="1">
        <v>332</v>
      </c>
      <c r="CH1139" s="1">
        <v>26.581434788421042</v>
      </c>
      <c r="CI1139" s="1">
        <v>27.421131131447062</v>
      </c>
      <c r="CJ1139" s="1">
        <v>29.857606626373798</v>
      </c>
      <c r="CK1139" s="1">
        <v>305</v>
      </c>
      <c r="CL1139" s="1">
        <v>22.865246480418769</v>
      </c>
      <c r="CM1139" s="1">
        <v>23.346816168419458</v>
      </c>
      <c r="CN1139" s="1">
        <v>27.556447862124607</v>
      </c>
      <c r="CO1139" s="1">
        <v>285</v>
      </c>
      <c r="CP1139" s="1">
        <v>20.869084326448903</v>
      </c>
      <c r="CQ1139" s="1">
        <v>21.780835118179716</v>
      </c>
      <c r="CR1139" s="1">
        <v>27.702752072903156</v>
      </c>
      <c r="CS1139" s="1">
        <v>355</v>
      </c>
      <c r="CT1139" s="1">
        <v>29.420560068845994</v>
      </c>
      <c r="CU1139" s="1">
        <v>29.103878570544765</v>
      </c>
      <c r="CV1139" s="1">
        <v>31.484373321017742</v>
      </c>
      <c r="CW1139" s="1">
        <v>409</v>
      </c>
      <c r="CX1139" s="1">
        <v>29.658546088438726</v>
      </c>
      <c r="CY1139" s="1">
        <v>29.17894067988318</v>
      </c>
      <c r="CZ1139" s="1">
        <v>35.137252869644783</v>
      </c>
      <c r="DA1139" s="1">
        <v>287</v>
      </c>
      <c r="DB1139" s="1">
        <v>26.205366015530689</v>
      </c>
      <c r="DC1139" s="1">
        <v>25.77866104618322</v>
      </c>
      <c r="DD1139" s="1">
        <v>31.027938030175115</v>
      </c>
    </row>
    <row r="1140" spans="1:108" x14ac:dyDescent="0.2">
      <c r="A1140" s="1" t="s">
        <v>8570</v>
      </c>
      <c r="B1140" s="1" t="s">
        <v>2850</v>
      </c>
      <c r="C1140" s="1" t="s">
        <v>8571</v>
      </c>
      <c r="D1140" s="1" t="s">
        <v>107</v>
      </c>
      <c r="E1140" s="1" t="s">
        <v>8572</v>
      </c>
      <c r="F1140" s="1" t="s">
        <v>8573</v>
      </c>
      <c r="G1140" s="1">
        <v>112.123954683661</v>
      </c>
      <c r="H1140" s="1">
        <v>-1.2739451742369678</v>
      </c>
      <c r="I1140" s="1">
        <v>-0.34930319081365652</v>
      </c>
      <c r="J1140" s="1">
        <v>4.1728027784585179E-3</v>
      </c>
      <c r="K1140" s="1">
        <v>7.7779274404129626E-3</v>
      </c>
      <c r="L1140" s="1">
        <v>1</v>
      </c>
      <c r="M1140" s="1">
        <v>81.77711511047039</v>
      </c>
      <c r="N1140" s="1">
        <v>-1.9441368116583599</v>
      </c>
      <c r="O1140" s="1">
        <v>-0.9591297470074911</v>
      </c>
      <c r="P1140" s="1">
        <v>4.9571328985731404E-15</v>
      </c>
      <c r="Q1140" s="1">
        <v>2.6682526571401343E-14</v>
      </c>
      <c r="R1140" s="1">
        <v>1.568932562398399E-11</v>
      </c>
      <c r="S1140" s="1">
        <v>78.350562270143627</v>
      </c>
      <c r="T1140" s="1">
        <v>-2.0569473400009337</v>
      </c>
      <c r="U1140" s="1">
        <v>-1.0405048598366033</v>
      </c>
      <c r="V1140" s="1">
        <v>2.3305664177513604E-17</v>
      </c>
      <c r="W1140" s="1">
        <v>1.5931409745535757E-16</v>
      </c>
      <c r="X1140" s="1">
        <v>7.3762427121830559E-14</v>
      </c>
      <c r="Y1140" s="1">
        <v>112.123954683661</v>
      </c>
      <c r="Z1140" s="1">
        <v>-1.5260757299252303</v>
      </c>
      <c r="AA1140" s="1">
        <v>-0.60982655619386827</v>
      </c>
      <c r="AB1140" s="1">
        <v>6.1166294672881495E-7</v>
      </c>
      <c r="AC1140" s="1">
        <v>1.9024742204674577E-6</v>
      </c>
      <c r="AD1140" s="1">
        <v>1.9359132263966994E-3</v>
      </c>
      <c r="AE1140" s="1">
        <v>112.123954683661</v>
      </c>
      <c r="AF1140" s="1">
        <v>-1.6146278361099744</v>
      </c>
      <c r="AG1140" s="1">
        <v>-0.69120166902297875</v>
      </c>
      <c r="AH1140" s="1">
        <v>1.6784979728025385E-8</v>
      </c>
      <c r="AI1140" s="1">
        <v>2.573985293344099E-7</v>
      </c>
      <c r="AJ1140" s="1">
        <v>5.3124460839200345E-5</v>
      </c>
      <c r="AK1140" s="1">
        <v>81.77711511047039</v>
      </c>
      <c r="AL1140" s="1">
        <v>-1.0580260235113561</v>
      </c>
      <c r="AM1140" s="1">
        <v>-8.1375112829117038E-2</v>
      </c>
      <c r="AN1140" s="1">
        <v>0.50857414334692197</v>
      </c>
      <c r="AO1140" s="1">
        <v>0.57981191857309</v>
      </c>
      <c r="AP1140" s="1">
        <v>1</v>
      </c>
      <c r="AQ1140" s="1" t="s">
        <v>107</v>
      </c>
      <c r="AR1140" s="1" t="s">
        <v>8572</v>
      </c>
      <c r="AS1140" s="1" t="s">
        <v>8570</v>
      </c>
      <c r="AT1140" s="1"/>
      <c r="AU1140" s="1" t="s">
        <v>8570</v>
      </c>
      <c r="AV1140" s="1" t="s">
        <v>8571</v>
      </c>
      <c r="AW1140" s="1"/>
      <c r="AX1140" s="1"/>
      <c r="AY1140" s="1" t="s">
        <v>8574</v>
      </c>
      <c r="AZ1140" s="1"/>
      <c r="BA1140" s="1" t="s">
        <v>111</v>
      </c>
      <c r="BB1140" s="1"/>
      <c r="BC1140" s="1">
        <v>1</v>
      </c>
      <c r="BD1140" s="1">
        <v>11</v>
      </c>
      <c r="BE1140" s="1" t="s">
        <v>2850</v>
      </c>
      <c r="BF1140" s="1" t="s">
        <v>8575</v>
      </c>
      <c r="BG1140" s="1">
        <v>45123890</v>
      </c>
      <c r="BH1140" s="1" t="s">
        <v>8576</v>
      </c>
      <c r="BI1140" s="1">
        <v>918</v>
      </c>
      <c r="BJ1140" s="1">
        <v>79.908194133827124</v>
      </c>
      <c r="BK1140" s="1">
        <v>78.375658633274966</v>
      </c>
      <c r="BL1140" s="1">
        <v>155.33603247696996</v>
      </c>
      <c r="BM1140" s="1">
        <v>1175</v>
      </c>
      <c r="BN1140" s="1">
        <v>81.824064405614962</v>
      </c>
      <c r="BO1140" s="1">
        <v>74.510033742809526</v>
      </c>
      <c r="BP1140" s="1">
        <v>164.69103910057396</v>
      </c>
      <c r="BQ1140" s="1">
        <v>1076</v>
      </c>
      <c r="BR1140" s="1">
        <v>91.387407426397189</v>
      </c>
      <c r="BS1140" s="1">
        <v>82.003937448331598</v>
      </c>
      <c r="BT1140" s="1">
        <v>182.85174786583093</v>
      </c>
      <c r="BU1140" s="1">
        <v>870</v>
      </c>
      <c r="BV1140" s="1">
        <v>116.118096330667</v>
      </c>
      <c r="BW1140" s="1">
        <v>111.82338080519909</v>
      </c>
      <c r="BX1140" s="1">
        <v>128.11809222282676</v>
      </c>
      <c r="BY1140" s="1">
        <v>1239</v>
      </c>
      <c r="BZ1140" s="1">
        <v>109.71638430218725</v>
      </c>
      <c r="CA1140" s="1">
        <v>102.61192377245077</v>
      </c>
      <c r="CB1140" s="1">
        <v>129.61351546882958</v>
      </c>
      <c r="CC1140" s="1">
        <v>1512</v>
      </c>
      <c r="CD1140" s="1">
        <v>128.0714975601465</v>
      </c>
      <c r="CE1140" s="1">
        <v>121.93655947333313</v>
      </c>
      <c r="CF1140" s="1">
        <v>135.97241431658691</v>
      </c>
      <c r="CG1140" s="1">
        <v>971</v>
      </c>
      <c r="CH1140" s="1">
        <v>86.686539626403686</v>
      </c>
      <c r="CI1140" s="1">
        <v>89.424930947009869</v>
      </c>
      <c r="CJ1140" s="1">
        <v>87.324506127135422</v>
      </c>
      <c r="CK1140" s="1">
        <v>958</v>
      </c>
      <c r="CL1140" s="1">
        <v>80.081769103681665</v>
      </c>
      <c r="CM1140" s="1">
        <v>81.768387815394632</v>
      </c>
      <c r="CN1140" s="1">
        <v>86.554350989886473</v>
      </c>
      <c r="CO1140" s="1">
        <v>870</v>
      </c>
      <c r="CP1140" s="1">
        <v>71.034591643078045</v>
      </c>
      <c r="CQ1140" s="1">
        <v>74.138026569006684</v>
      </c>
      <c r="CR1140" s="1">
        <v>84.566295801493837</v>
      </c>
      <c r="CS1140" s="1">
        <v>926</v>
      </c>
      <c r="CT1140" s="1">
        <v>85.570815570052972</v>
      </c>
      <c r="CU1140" s="1">
        <v>84.649735413109326</v>
      </c>
      <c r="CV1140" s="1">
        <v>82.125435761302612</v>
      </c>
      <c r="CW1140" s="1">
        <v>925</v>
      </c>
      <c r="CX1140" s="1">
        <v>74.792901889078337</v>
      </c>
      <c r="CY1140" s="1">
        <v>73.583433287326827</v>
      </c>
      <c r="CZ1140" s="1">
        <v>79.466892186849449</v>
      </c>
      <c r="DA1140" s="1">
        <v>767</v>
      </c>
      <c r="DB1140" s="1">
        <v>78.090067604234122</v>
      </c>
      <c r="DC1140" s="1">
        <v>76.818518109994727</v>
      </c>
      <c r="DD1140" s="1">
        <v>82.921353551025476</v>
      </c>
    </row>
    <row r="1141" spans="1:108" x14ac:dyDescent="0.2">
      <c r="A1141" s="1" t="s">
        <v>8577</v>
      </c>
      <c r="B1141" s="1" t="s">
        <v>8578</v>
      </c>
      <c r="C1141" s="1" t="s">
        <v>8579</v>
      </c>
      <c r="D1141" s="1" t="s">
        <v>118</v>
      </c>
      <c r="E1141" s="1" t="s">
        <v>8580</v>
      </c>
      <c r="F1141" s="1" t="s">
        <v>8581</v>
      </c>
      <c r="G1141" s="1">
        <v>469.05042803393599</v>
      </c>
      <c r="H1141" s="1">
        <v>-1.2731431408572114</v>
      </c>
      <c r="I1141" s="1">
        <v>-0.34839463211862653</v>
      </c>
      <c r="J1141" s="1">
        <v>2.7003120235957856E-2</v>
      </c>
      <c r="K1141" s="1">
        <v>4.2904053989360751E-2</v>
      </c>
      <c r="L1141" s="1">
        <v>1</v>
      </c>
      <c r="M1141" s="1">
        <v>329.04340239730703</v>
      </c>
      <c r="N1141" s="1">
        <v>-2.0705805430430795</v>
      </c>
      <c r="O1141" s="1">
        <v>-1.0500353228665933</v>
      </c>
      <c r="P1141" s="1">
        <v>2.9880401053398493E-11</v>
      </c>
      <c r="Q1141" s="1">
        <v>1.1561304319560664E-10</v>
      </c>
      <c r="R1141" s="1">
        <v>9.4571469334006228E-8</v>
      </c>
      <c r="S1141" s="1">
        <v>761.81260725655704</v>
      </c>
      <c r="T1141" s="1">
        <v>1.1279847280319604</v>
      </c>
      <c r="U1141" s="1">
        <v>0.17374753498696571</v>
      </c>
      <c r="V1141" s="1">
        <v>0.26836212155971961</v>
      </c>
      <c r="W1141" s="1">
        <v>0.32781401572231283</v>
      </c>
      <c r="X1141" s="1">
        <v>1</v>
      </c>
      <c r="Y1141" s="1">
        <v>469.05042803393599</v>
      </c>
      <c r="Z1141" s="1">
        <v>-1.6263532955851412</v>
      </c>
      <c r="AA1141" s="1">
        <v>-0.70164069063764489</v>
      </c>
      <c r="AB1141" s="1">
        <v>8.7681399601757848E-6</v>
      </c>
      <c r="AC1141" s="1">
        <v>2.3726005250004458E-5</v>
      </c>
      <c r="AD1141" s="1">
        <v>2.7751162973956359E-2</v>
      </c>
      <c r="AE1141" s="1">
        <v>761.81260725655704</v>
      </c>
      <c r="AF1141" s="1">
        <v>1.4360860195677316</v>
      </c>
      <c r="AG1141" s="1">
        <v>0.52214216718812456</v>
      </c>
      <c r="AH1141" s="1">
        <v>8.7105619979538969E-4</v>
      </c>
      <c r="AI1141" s="1">
        <v>3.8164833496189756E-3</v>
      </c>
      <c r="AJ1141" s="1">
        <v>1</v>
      </c>
      <c r="AK1141" s="1">
        <v>761.81260725655704</v>
      </c>
      <c r="AL1141" s="1">
        <v>2.3355832305969413</v>
      </c>
      <c r="AM1141" s="1">
        <v>1.2237828577820444</v>
      </c>
      <c r="AN1141" s="1">
        <v>7.1673762745792019E-15</v>
      </c>
      <c r="AO1141" s="1">
        <v>5.2919128160643107E-14</v>
      </c>
      <c r="AP1141" s="1">
        <v>2.2684745909043174E-11</v>
      </c>
      <c r="AQ1141" s="1" t="s">
        <v>118</v>
      </c>
      <c r="AR1141" s="1" t="s">
        <v>8580</v>
      </c>
      <c r="AS1141" s="1" t="s">
        <v>8577</v>
      </c>
      <c r="AT1141" s="1"/>
      <c r="AU1141" s="1" t="s">
        <v>8577</v>
      </c>
      <c r="AV1141" s="1" t="s">
        <v>8579</v>
      </c>
      <c r="AW1141" s="1"/>
      <c r="AX1141" s="1"/>
      <c r="AY1141" s="1" t="s">
        <v>8582</v>
      </c>
      <c r="AZ1141" s="1"/>
      <c r="BA1141" s="1" t="s">
        <v>111</v>
      </c>
      <c r="BB1141" s="1"/>
      <c r="BC1141" s="1">
        <v>1</v>
      </c>
      <c r="BD1141" s="1">
        <v>11</v>
      </c>
      <c r="BE1141" s="1" t="s">
        <v>8578</v>
      </c>
      <c r="BF1141" s="1" t="s">
        <v>8583</v>
      </c>
      <c r="BG1141" s="1">
        <v>45125870</v>
      </c>
      <c r="BH1141" s="1" t="s">
        <v>8584</v>
      </c>
      <c r="BI1141" s="1">
        <v>1481</v>
      </c>
      <c r="BJ1141" s="1">
        <v>376.74318269321532</v>
      </c>
      <c r="BK1141" s="1">
        <v>369.51773718882311</v>
      </c>
      <c r="BL1141" s="1">
        <v>250.60203060827072</v>
      </c>
      <c r="BM1141" s="1">
        <v>1560</v>
      </c>
      <c r="BN1141" s="1">
        <v>317.47496860062665</v>
      </c>
      <c r="BO1141" s="1">
        <v>289.0967442740087</v>
      </c>
      <c r="BP1141" s="1">
        <v>218.65363489097479</v>
      </c>
      <c r="BQ1141" s="1">
        <v>1475</v>
      </c>
      <c r="BR1141" s="1">
        <v>366.10681642084552</v>
      </c>
      <c r="BS1141" s="1">
        <v>328.51572572908924</v>
      </c>
      <c r="BT1141" s="1">
        <v>250.6564387565991</v>
      </c>
      <c r="BU1141" s="1">
        <v>1247</v>
      </c>
      <c r="BV1141" s="1">
        <v>486.39468109544043</v>
      </c>
      <c r="BW1141" s="1">
        <v>468.40500632108825</v>
      </c>
      <c r="BX1141" s="1">
        <v>183.63593218605169</v>
      </c>
      <c r="BY1141" s="1">
        <v>1898</v>
      </c>
      <c r="BZ1141" s="1">
        <v>491.17708538923165</v>
      </c>
      <c r="CA1141" s="1">
        <v>459.371915737927</v>
      </c>
      <c r="CB1141" s="1">
        <v>198.55242321213763</v>
      </c>
      <c r="CC1141" s="1">
        <v>2034</v>
      </c>
      <c r="CD1141" s="1">
        <v>503.4929040472631</v>
      </c>
      <c r="CE1141" s="1">
        <v>479.37436204279271</v>
      </c>
      <c r="CF1141" s="1">
        <v>182.91527164017046</v>
      </c>
      <c r="CG1141" s="1">
        <v>1249</v>
      </c>
      <c r="CH1141" s="1">
        <v>325.86415026949834</v>
      </c>
      <c r="CI1141" s="1">
        <v>336.15806169612199</v>
      </c>
      <c r="CJ1141" s="1">
        <v>112.3257550492195</v>
      </c>
      <c r="CK1141" s="1">
        <v>1263</v>
      </c>
      <c r="CL1141" s="1">
        <v>308.5412318598826</v>
      </c>
      <c r="CM1141" s="1">
        <v>315.03948259552874</v>
      </c>
      <c r="CN1141" s="1">
        <v>114.11079885201109</v>
      </c>
      <c r="CO1141" s="1">
        <v>1246</v>
      </c>
      <c r="CP1141" s="1">
        <v>297.31059554584135</v>
      </c>
      <c r="CQ1141" s="1">
        <v>310.29981762375161</v>
      </c>
      <c r="CR1141" s="1">
        <v>121.11448800995555</v>
      </c>
      <c r="CS1141" s="1">
        <v>3262</v>
      </c>
      <c r="CT1141" s="1">
        <v>880.92787044802299</v>
      </c>
      <c r="CU1141" s="1">
        <v>871.44560507795597</v>
      </c>
      <c r="CV1141" s="1">
        <v>289.30148105115455</v>
      </c>
      <c r="CW1141" s="1">
        <v>2936</v>
      </c>
      <c r="CX1141" s="1">
        <v>693.7714298397691</v>
      </c>
      <c r="CY1141" s="1">
        <v>682.55252082581126</v>
      </c>
      <c r="CZ1141" s="1">
        <v>252.23221130874592</v>
      </c>
      <c r="DA1141" s="1">
        <v>2499</v>
      </c>
      <c r="DB1141" s="1">
        <v>743.54695591501354</v>
      </c>
      <c r="DC1141" s="1">
        <v>731.43969586590424</v>
      </c>
      <c r="DD1141" s="1">
        <v>270.17009455542723</v>
      </c>
    </row>
    <row r="1142" spans="1:108" x14ac:dyDescent="0.2">
      <c r="A1142" s="1" t="s">
        <v>8585</v>
      </c>
      <c r="B1142" s="1" t="s">
        <v>8586</v>
      </c>
      <c r="C1142" s="1" t="s">
        <v>8587</v>
      </c>
      <c r="D1142" s="1" t="s">
        <v>107</v>
      </c>
      <c r="E1142" s="1" t="s">
        <v>8588</v>
      </c>
      <c r="F1142" s="1" t="s">
        <v>8589</v>
      </c>
      <c r="G1142" s="1">
        <v>24.157890024380617</v>
      </c>
      <c r="H1142" s="1">
        <v>-1.273064178042846</v>
      </c>
      <c r="I1142" s="1">
        <v>-0.34830515059063744</v>
      </c>
      <c r="J1142" s="1">
        <v>8.43769971167454E-2</v>
      </c>
      <c r="K1142" s="1">
        <v>0.11948688853445154</v>
      </c>
      <c r="L1142" s="1">
        <v>1</v>
      </c>
      <c r="M1142" s="1">
        <v>26.558187612957695</v>
      </c>
      <c r="N1142" s="1">
        <v>-1.2858048893320702</v>
      </c>
      <c r="O1142" s="1">
        <v>-0.36267174177275241</v>
      </c>
      <c r="P1142" s="1">
        <v>7.0004688531912496E-2</v>
      </c>
      <c r="Q1142" s="1">
        <v>9.46049697709236E-2</v>
      </c>
      <c r="R1142" s="1">
        <v>1</v>
      </c>
      <c r="S1142" s="1">
        <v>50.894110016617958</v>
      </c>
      <c r="T1142" s="1">
        <v>1.4767119646834979</v>
      </c>
      <c r="U1142" s="1">
        <v>0.56238845328842357</v>
      </c>
      <c r="V1142" s="1">
        <v>4.1991659206437751E-3</v>
      </c>
      <c r="W1142" s="1">
        <v>7.1762203773420886E-3</v>
      </c>
      <c r="X1142" s="1">
        <v>1</v>
      </c>
      <c r="Y1142" s="1">
        <v>26.558187612957695</v>
      </c>
      <c r="Z1142" s="1">
        <v>-1.0100079109937883</v>
      </c>
      <c r="AA1142" s="1">
        <v>-1.436659308282184E-2</v>
      </c>
      <c r="AB1142" s="1">
        <v>0.94247974365544751</v>
      </c>
      <c r="AC1142" s="1">
        <v>0.95664126687923801</v>
      </c>
      <c r="AD1142" s="1">
        <v>1</v>
      </c>
      <c r="AE1142" s="1">
        <v>50.894110016617958</v>
      </c>
      <c r="AF1142" s="1">
        <v>1.8799490999768187</v>
      </c>
      <c r="AG1142" s="1">
        <v>0.91069360115550535</v>
      </c>
      <c r="AH1142" s="1">
        <v>3.142929553289432E-6</v>
      </c>
      <c r="AI1142" s="1">
        <v>2.7581756404236168E-5</v>
      </c>
      <c r="AJ1142" s="1">
        <v>9.9473720361610528E-3</v>
      </c>
      <c r="AK1142" s="1">
        <v>50.894110016617958</v>
      </c>
      <c r="AL1142" s="1">
        <v>1.8987634632687935</v>
      </c>
      <c r="AM1142" s="1">
        <v>0.9250601942585035</v>
      </c>
      <c r="AN1142" s="1">
        <v>1.7828891479988738E-6</v>
      </c>
      <c r="AO1142" s="1">
        <v>5.4470337418172487E-6</v>
      </c>
      <c r="AP1142" s="1">
        <v>5.642844153416436E-3</v>
      </c>
      <c r="AQ1142" s="1" t="s">
        <v>107</v>
      </c>
      <c r="AR1142" s="1" t="s">
        <v>8588</v>
      </c>
      <c r="AS1142" s="1" t="s">
        <v>8585</v>
      </c>
      <c r="AT1142" s="1"/>
      <c r="AU1142" s="1" t="s">
        <v>8585</v>
      </c>
      <c r="AV1142" s="1" t="s">
        <v>8587</v>
      </c>
      <c r="AW1142" s="1"/>
      <c r="AX1142" s="1"/>
      <c r="AY1142" s="1" t="s">
        <v>8590</v>
      </c>
      <c r="AZ1142" s="1"/>
      <c r="BA1142" s="1" t="s">
        <v>111</v>
      </c>
      <c r="BB1142" s="1"/>
      <c r="BC1142" s="1">
        <v>1</v>
      </c>
      <c r="BD1142" s="1">
        <v>11</v>
      </c>
      <c r="BE1142" s="1" t="s">
        <v>8586</v>
      </c>
      <c r="BF1142" s="1" t="s">
        <v>8591</v>
      </c>
      <c r="BG1142" s="1">
        <v>45124725</v>
      </c>
      <c r="BH1142" s="1" t="s">
        <v>8592</v>
      </c>
      <c r="BI1142" s="1">
        <v>146</v>
      </c>
      <c r="BJ1142" s="1">
        <v>17.656774172558126</v>
      </c>
      <c r="BK1142" s="1">
        <v>17.318140149627268</v>
      </c>
      <c r="BL1142" s="1">
        <v>24.704859195683674</v>
      </c>
      <c r="BM1142" s="1">
        <v>201</v>
      </c>
      <c r="BN1142" s="1">
        <v>19.446843127081262</v>
      </c>
      <c r="BO1142" s="1">
        <v>17.708542689924307</v>
      </c>
      <c r="BP1142" s="1">
        <v>28.172679880183289</v>
      </c>
      <c r="BQ1142" s="1">
        <v>146</v>
      </c>
      <c r="BR1142" s="1">
        <v>17.228077362888136</v>
      </c>
      <c r="BS1142" s="1">
        <v>15.459134012080732</v>
      </c>
      <c r="BT1142" s="1">
        <v>24.810739022687098</v>
      </c>
      <c r="BU1142" s="1">
        <v>128</v>
      </c>
      <c r="BV1142" s="1">
        <v>23.735615394668844</v>
      </c>
      <c r="BW1142" s="1">
        <v>22.857735725924243</v>
      </c>
      <c r="BX1142" s="1">
        <v>18.849558396002099</v>
      </c>
      <c r="BY1142" s="1">
        <v>179</v>
      </c>
      <c r="BZ1142" s="1">
        <v>22.022320736715969</v>
      </c>
      <c r="CA1142" s="1">
        <v>20.596310305892132</v>
      </c>
      <c r="CB1142" s="1">
        <v>18.7254392808075</v>
      </c>
      <c r="CC1142" s="1">
        <v>259</v>
      </c>
      <c r="CD1142" s="1">
        <v>30.479675051171021</v>
      </c>
      <c r="CE1142" s="1">
        <v>29.019624041325468</v>
      </c>
      <c r="CF1142" s="1">
        <v>23.291570970896828</v>
      </c>
      <c r="CG1142" s="1">
        <v>218</v>
      </c>
      <c r="CH1142" s="1">
        <v>27.039509089288064</v>
      </c>
      <c r="CI1142" s="1">
        <v>27.893675806781598</v>
      </c>
      <c r="CJ1142" s="1">
        <v>19.605295917317736</v>
      </c>
      <c r="CK1142" s="1">
        <v>223</v>
      </c>
      <c r="CL1142" s="1">
        <v>25.898993373023647</v>
      </c>
      <c r="CM1142" s="1">
        <v>26.444457432151975</v>
      </c>
      <c r="CN1142" s="1">
        <v>20.147829092635369</v>
      </c>
      <c r="CO1142" s="1">
        <v>214</v>
      </c>
      <c r="CP1142" s="1">
        <v>24.275840801482666</v>
      </c>
      <c r="CQ1142" s="1">
        <v>25.33642959993951</v>
      </c>
      <c r="CR1142" s="1">
        <v>20.801364714390438</v>
      </c>
      <c r="CS1142" s="1">
        <v>345</v>
      </c>
      <c r="CT1142" s="1">
        <v>44.293872530341794</v>
      </c>
      <c r="CU1142" s="1">
        <v>43.817095409659927</v>
      </c>
      <c r="CV1142" s="1">
        <v>30.597489565496115</v>
      </c>
      <c r="CW1142" s="1">
        <v>460</v>
      </c>
      <c r="CX1142" s="1">
        <v>51.675698363238261</v>
      </c>
      <c r="CY1142" s="1">
        <v>50.840055767947483</v>
      </c>
      <c r="CZ1142" s="1">
        <v>39.518670709135939</v>
      </c>
      <c r="DA1142" s="1">
        <v>417</v>
      </c>
      <c r="DB1142" s="1">
        <v>58.985648934198323</v>
      </c>
      <c r="DC1142" s="1">
        <v>58.025178872246471</v>
      </c>
      <c r="DD1142" s="1">
        <v>45.082404733738755</v>
      </c>
    </row>
    <row r="1143" spans="1:108" x14ac:dyDescent="0.2">
      <c r="A1143" s="1" t="s">
        <v>8593</v>
      </c>
      <c r="B1143" s="1" t="s">
        <v>1179</v>
      </c>
      <c r="C1143" s="1" t="s">
        <v>8594</v>
      </c>
      <c r="D1143" s="1" t="s">
        <v>118</v>
      </c>
      <c r="E1143" s="1" t="s">
        <v>8595</v>
      </c>
      <c r="F1143" s="1" t="s">
        <v>8596</v>
      </c>
      <c r="G1143" s="1">
        <v>4.8179829056476118</v>
      </c>
      <c r="H1143" s="1">
        <v>-1.2728979330384591</v>
      </c>
      <c r="I1143" s="1">
        <v>-0.34811674178227497</v>
      </c>
      <c r="J1143" s="1">
        <v>0.2197581917732585</v>
      </c>
      <c r="K1143" s="1">
        <v>0.27655454352380243</v>
      </c>
      <c r="L1143" s="1">
        <v>1</v>
      </c>
      <c r="M1143" s="1">
        <v>8.2452934116996559</v>
      </c>
      <c r="N1143" s="1">
        <v>1.234914157726736</v>
      </c>
      <c r="O1143" s="1">
        <v>0.30441075960249303</v>
      </c>
      <c r="P1143" s="1">
        <v>0.2593734972148305</v>
      </c>
      <c r="Q1143" s="1">
        <v>0.31308814595154022</v>
      </c>
      <c r="R1143" s="1">
        <v>1</v>
      </c>
      <c r="S1143" s="1">
        <v>3.9474854913662654</v>
      </c>
      <c r="T1143" s="1">
        <v>-1.6715452034092932</v>
      </c>
      <c r="U1143" s="1">
        <v>-0.74118237012289834</v>
      </c>
      <c r="V1143" s="1">
        <v>9.6866309849228116E-3</v>
      </c>
      <c r="W1143" s="1">
        <v>1.5554635752045003E-2</v>
      </c>
      <c r="X1143" s="1">
        <v>1</v>
      </c>
      <c r="Y1143" s="1">
        <v>8.2452934116996559</v>
      </c>
      <c r="Z1143" s="1">
        <v>1.5719196650125733</v>
      </c>
      <c r="AA1143" s="1">
        <v>0.65252748868462296</v>
      </c>
      <c r="AB1143" s="1">
        <v>1.4292283350814615E-2</v>
      </c>
      <c r="AC1143" s="1">
        <v>2.4074074237303705E-2</v>
      </c>
      <c r="AD1143" s="1">
        <v>1</v>
      </c>
      <c r="AE1143" s="1">
        <v>4.8179829056476118</v>
      </c>
      <c r="AF1143" s="1">
        <v>-1.3131808811564021</v>
      </c>
      <c r="AG1143" s="1">
        <v>-0.39306565071220328</v>
      </c>
      <c r="AH1143" s="1">
        <v>0.16513719468861754</v>
      </c>
      <c r="AI1143" s="1">
        <v>0.27646772886811322</v>
      </c>
      <c r="AJ1143" s="1">
        <v>1</v>
      </c>
      <c r="AK1143" s="1">
        <v>8.2452934116996559</v>
      </c>
      <c r="AL1143" s="1">
        <v>-2.0642148259116988</v>
      </c>
      <c r="AM1143" s="1">
        <v>-1.0455931219964161</v>
      </c>
      <c r="AN1143" s="1">
        <v>1.0387014501726326E-4</v>
      </c>
      <c r="AO1143" s="1">
        <v>2.4911161616282551E-4</v>
      </c>
      <c r="AP1143" s="1">
        <v>0.32874900897963821</v>
      </c>
      <c r="AQ1143" s="1" t="s">
        <v>118</v>
      </c>
      <c r="AR1143" s="1" t="s">
        <v>8595</v>
      </c>
      <c r="AS1143" s="1" t="s">
        <v>8593</v>
      </c>
      <c r="AT1143" s="1"/>
      <c r="AU1143" s="1" t="s">
        <v>8593</v>
      </c>
      <c r="AV1143" s="1" t="s">
        <v>8594</v>
      </c>
      <c r="AW1143" s="1"/>
      <c r="AX1143" s="1"/>
      <c r="AY1143" s="1" t="s">
        <v>8597</v>
      </c>
      <c r="AZ1143" s="1"/>
      <c r="BA1143" s="1" t="s">
        <v>111</v>
      </c>
      <c r="BB1143" s="1"/>
      <c r="BC1143" s="1">
        <v>1</v>
      </c>
      <c r="BD1143" s="1">
        <v>11</v>
      </c>
      <c r="BE1143" s="1" t="s">
        <v>1179</v>
      </c>
      <c r="BF1143" s="1" t="s">
        <v>8598</v>
      </c>
      <c r="BG1143" s="1">
        <v>45125743</v>
      </c>
      <c r="BH1143" s="1" t="s">
        <v>8599</v>
      </c>
      <c r="BI1143" s="1">
        <v>33</v>
      </c>
      <c r="BJ1143" s="1">
        <v>3.3009599637204095</v>
      </c>
      <c r="BK1143" s="1">
        <v>3.2376518338704154</v>
      </c>
      <c r="BL1143" s="1">
        <v>5.5839750236819263</v>
      </c>
      <c r="BM1143" s="1">
        <v>53</v>
      </c>
      <c r="BN1143" s="1">
        <v>4.2412779377589152</v>
      </c>
      <c r="BO1143" s="1">
        <v>3.8621616336301732</v>
      </c>
      <c r="BP1143" s="1">
        <v>7.4286170828343989</v>
      </c>
      <c r="BQ1143" s="1">
        <v>30</v>
      </c>
      <c r="BR1143" s="1">
        <v>2.9280131482781786</v>
      </c>
      <c r="BS1143" s="1">
        <v>2.6273708142194327</v>
      </c>
      <c r="BT1143" s="1">
        <v>5.0980970594562525</v>
      </c>
      <c r="BU1143" s="1">
        <v>38</v>
      </c>
      <c r="BV1143" s="1">
        <v>5.8283004750892351</v>
      </c>
      <c r="BW1143" s="1">
        <v>5.6127363784631781</v>
      </c>
      <c r="BX1143" s="1">
        <v>5.5959626488131224</v>
      </c>
      <c r="BY1143" s="1">
        <v>52</v>
      </c>
      <c r="BZ1143" s="1">
        <v>5.2915293155468648</v>
      </c>
      <c r="CA1143" s="1">
        <v>4.9488871349523595</v>
      </c>
      <c r="CB1143" s="1">
        <v>5.439792416770894</v>
      </c>
      <c r="CC1143" s="1">
        <v>42</v>
      </c>
      <c r="CD1143" s="1">
        <v>4.0881579729651278</v>
      </c>
      <c r="CE1143" s="1">
        <v>3.8923252035272999</v>
      </c>
      <c r="CF1143" s="1">
        <v>3.7770115087940805</v>
      </c>
      <c r="CG1143" s="1">
        <v>80</v>
      </c>
      <c r="CH1143" s="1">
        <v>8.2072961813544243</v>
      </c>
      <c r="CI1143" s="1">
        <v>8.4665612151823471</v>
      </c>
      <c r="CJ1143" s="1">
        <v>7.1946040063551324</v>
      </c>
      <c r="CK1143" s="1">
        <v>86</v>
      </c>
      <c r="CL1143" s="1">
        <v>8.2612218125640826</v>
      </c>
      <c r="CM1143" s="1">
        <v>8.4352131147872154</v>
      </c>
      <c r="CN1143" s="1">
        <v>7.7700148070252997</v>
      </c>
      <c r="CO1143" s="1">
        <v>80</v>
      </c>
      <c r="CP1143" s="1">
        <v>7.5061684214310409</v>
      </c>
      <c r="CQ1143" s="1">
        <v>7.8341059051294035</v>
      </c>
      <c r="CR1143" s="1">
        <v>7.7762111081833414</v>
      </c>
      <c r="CS1143" s="1">
        <v>34</v>
      </c>
      <c r="CT1143" s="1">
        <v>3.6105327095231199</v>
      </c>
      <c r="CU1143" s="1">
        <v>3.5716691085093464</v>
      </c>
      <c r="CV1143" s="1">
        <v>3.0154047687735304</v>
      </c>
      <c r="CW1143" s="1">
        <v>59</v>
      </c>
      <c r="CX1143" s="1">
        <v>5.4821175654913636</v>
      </c>
      <c r="CY1143" s="1">
        <v>5.3934667858170373</v>
      </c>
      <c r="CZ1143" s="1">
        <v>5.0686990692152625</v>
      </c>
      <c r="DA1143" s="1">
        <v>25</v>
      </c>
      <c r="DB1143" s="1">
        <v>2.9249478396830448</v>
      </c>
      <c r="DC1143" s="1">
        <v>2.8773205797724133</v>
      </c>
      <c r="DD1143" s="1">
        <v>2.7027820583776232</v>
      </c>
    </row>
    <row r="1144" spans="1:108" x14ac:dyDescent="0.2">
      <c r="A1144" s="1" t="s">
        <v>8600</v>
      </c>
      <c r="B1144" s="1" t="s">
        <v>8601</v>
      </c>
      <c r="C1144" s="1" t="s">
        <v>8602</v>
      </c>
      <c r="D1144" s="1" t="s">
        <v>118</v>
      </c>
      <c r="E1144" s="1" t="s">
        <v>8603</v>
      </c>
      <c r="F1144" s="1" t="s">
        <v>8604</v>
      </c>
      <c r="G1144" s="1">
        <v>93.066681617588912</v>
      </c>
      <c r="H1144" s="1">
        <v>-1.2722735104527545</v>
      </c>
      <c r="I1144" s="1">
        <v>-0.34740885124846216</v>
      </c>
      <c r="J1144" s="1">
        <v>3.2557798119673423E-2</v>
      </c>
      <c r="K1144" s="1">
        <v>5.1139171736360491E-2</v>
      </c>
      <c r="L1144" s="1">
        <v>1</v>
      </c>
      <c r="M1144" s="1">
        <v>64.293678399342383</v>
      </c>
      <c r="N1144" s="1">
        <v>-2.2218284416077845</v>
      </c>
      <c r="O1144" s="1">
        <v>-1.1517474233890093</v>
      </c>
      <c r="P1144" s="1">
        <v>1.8757723281224484E-12</v>
      </c>
      <c r="Q1144" s="1">
        <v>8.1774372155751372E-12</v>
      </c>
      <c r="R1144" s="1">
        <v>5.9368194185075491E-9</v>
      </c>
      <c r="S1144" s="1">
        <v>86.358245678194109</v>
      </c>
      <c r="T1144" s="1">
        <v>-1.5414352189499305</v>
      </c>
      <c r="U1144" s="1">
        <v>-0.6242742593681937</v>
      </c>
      <c r="V1144" s="1">
        <v>1.226694991611971E-4</v>
      </c>
      <c r="W1144" s="1">
        <v>2.6384640031180381E-4</v>
      </c>
      <c r="X1144" s="1">
        <v>0.38824896484518884</v>
      </c>
      <c r="Y1144" s="1">
        <v>93.066681617588912</v>
      </c>
      <c r="Z1144" s="1">
        <v>-1.7463449673650691</v>
      </c>
      <c r="AA1144" s="1">
        <v>-0.80433857245434981</v>
      </c>
      <c r="AB1144" s="1">
        <v>8.3819900520554966E-7</v>
      </c>
      <c r="AC1144" s="1">
        <v>2.5684339082434877E-6</v>
      </c>
      <c r="AD1144" s="1">
        <v>2.6528998514755648E-3</v>
      </c>
      <c r="AE1144" s="1">
        <v>93.066681617588912</v>
      </c>
      <c r="AF1144" s="1">
        <v>-1.2115596268254971</v>
      </c>
      <c r="AG1144" s="1">
        <v>-0.27686540867584442</v>
      </c>
      <c r="AH1144" s="1">
        <v>8.8017164266249948E-2</v>
      </c>
      <c r="AI1144" s="1">
        <v>0.16893617012393136</v>
      </c>
      <c r="AJ1144" s="1">
        <v>1</v>
      </c>
      <c r="AK1144" s="1">
        <v>86.358245678194109</v>
      </c>
      <c r="AL1144" s="1">
        <v>1.4414024113709407</v>
      </c>
      <c r="AM1144" s="1">
        <v>0.52747316399402389</v>
      </c>
      <c r="AN1144" s="1">
        <v>1.2362821252453354E-3</v>
      </c>
      <c r="AO1144" s="1">
        <v>2.5321736264106902E-3</v>
      </c>
      <c r="AP1144" s="1">
        <v>1</v>
      </c>
      <c r="AQ1144" s="1" t="s">
        <v>118</v>
      </c>
      <c r="AR1144" s="1" t="s">
        <v>8603</v>
      </c>
      <c r="AS1144" s="1" t="s">
        <v>8600</v>
      </c>
      <c r="AT1144" s="1"/>
      <c r="AU1144" s="1" t="s">
        <v>8600</v>
      </c>
      <c r="AV1144" s="1" t="s">
        <v>8602</v>
      </c>
      <c r="AW1144" s="1"/>
      <c r="AX1144" s="1"/>
      <c r="AY1144" s="1" t="s">
        <v>8605</v>
      </c>
      <c r="AZ1144" s="1"/>
      <c r="BA1144" s="1" t="s">
        <v>111</v>
      </c>
      <c r="BB1144" s="1"/>
      <c r="BC1144" s="1">
        <v>1</v>
      </c>
      <c r="BD1144" s="1">
        <v>11</v>
      </c>
      <c r="BE1144" s="1" t="s">
        <v>8601</v>
      </c>
      <c r="BF1144" s="1" t="s">
        <v>8606</v>
      </c>
      <c r="BG1144" s="1">
        <v>45125635</v>
      </c>
      <c r="BH1144" s="1" t="s">
        <v>8607</v>
      </c>
      <c r="BI1144" s="1">
        <v>587</v>
      </c>
      <c r="BJ1144" s="1">
        <v>54.129804177807266</v>
      </c>
      <c r="BK1144" s="1">
        <v>53.091664754940382</v>
      </c>
      <c r="BL1144" s="1">
        <v>99.327070875796693</v>
      </c>
      <c r="BM1144" s="1">
        <v>1111</v>
      </c>
      <c r="BN1144" s="1">
        <v>81.960945619740301</v>
      </c>
      <c r="BO1144" s="1">
        <v>74.63467951734205</v>
      </c>
      <c r="BP1144" s="1">
        <v>155.72063356658524</v>
      </c>
      <c r="BQ1144" s="1">
        <v>807</v>
      </c>
      <c r="BR1144" s="1">
        <v>72.610151056754646</v>
      </c>
      <c r="BS1144" s="1">
        <v>65.154690925744717</v>
      </c>
      <c r="BT1144" s="1">
        <v>137.1388108993732</v>
      </c>
      <c r="BU1144" s="1">
        <v>750</v>
      </c>
      <c r="BV1144" s="1">
        <v>106.04535198301754</v>
      </c>
      <c r="BW1144" s="1">
        <v>102.12318451767912</v>
      </c>
      <c r="BX1144" s="1">
        <v>110.44663122657479</v>
      </c>
      <c r="BY1144" s="1">
        <v>990</v>
      </c>
      <c r="BZ1144" s="1">
        <v>92.872063497924387</v>
      </c>
      <c r="CA1144" s="1">
        <v>86.858322581901234</v>
      </c>
      <c r="CB1144" s="1">
        <v>103.5652787039074</v>
      </c>
      <c r="CC1144" s="1">
        <v>1056</v>
      </c>
      <c r="CD1144" s="1">
        <v>94.757661587656003</v>
      </c>
      <c r="CE1144" s="1">
        <v>90.218537753186354</v>
      </c>
      <c r="CF1144" s="1">
        <v>94.964860792536882</v>
      </c>
      <c r="CG1144" s="1">
        <v>538</v>
      </c>
      <c r="CH1144" s="1">
        <v>50.882030349326591</v>
      </c>
      <c r="CI1144" s="1">
        <v>52.489372283655875</v>
      </c>
      <c r="CJ1144" s="1">
        <v>48.383711942738266</v>
      </c>
      <c r="CK1144" s="1">
        <v>696</v>
      </c>
      <c r="CL1144" s="1">
        <v>61.634958668446856</v>
      </c>
      <c r="CM1144" s="1">
        <v>62.93306528808543</v>
      </c>
      <c r="CN1144" s="1">
        <v>62.882910531274518</v>
      </c>
      <c r="CO1144" s="1">
        <v>674</v>
      </c>
      <c r="CP1144" s="1">
        <v>58.298885438794294</v>
      </c>
      <c r="CQ1144" s="1">
        <v>60.8459092623781</v>
      </c>
      <c r="CR1144" s="1">
        <v>65.514578586444657</v>
      </c>
      <c r="CS1144" s="1">
        <v>936</v>
      </c>
      <c r="CT1144" s="1">
        <v>91.630541521463584</v>
      </c>
      <c r="CU1144" s="1">
        <v>90.64423476485301</v>
      </c>
      <c r="CV1144" s="1">
        <v>83.012319516824249</v>
      </c>
      <c r="CW1144" s="1">
        <v>1038</v>
      </c>
      <c r="CX1144" s="1">
        <v>88.913094265313049</v>
      </c>
      <c r="CY1144" s="1">
        <v>87.475289432470063</v>
      </c>
      <c r="CZ1144" s="1">
        <v>89.174739556702406</v>
      </c>
      <c r="DA1144" s="1">
        <v>763</v>
      </c>
      <c r="DB1144" s="1">
        <v>82.295235561882279</v>
      </c>
      <c r="DC1144" s="1">
        <v>80.955212837259225</v>
      </c>
      <c r="DD1144" s="1">
        <v>82.488908421685053</v>
      </c>
    </row>
    <row r="1145" spans="1:108" x14ac:dyDescent="0.2">
      <c r="A1145" s="1" t="s">
        <v>8608</v>
      </c>
      <c r="B1145" s="1" t="s">
        <v>8609</v>
      </c>
      <c r="C1145" s="1" t="s">
        <v>8610</v>
      </c>
      <c r="D1145" s="1" t="s">
        <v>118</v>
      </c>
      <c r="E1145" s="1" t="s">
        <v>8611</v>
      </c>
      <c r="F1145" s="1" t="s">
        <v>8612</v>
      </c>
      <c r="G1145" s="1">
        <v>16.559823216290685</v>
      </c>
      <c r="H1145" s="1">
        <v>-1.2716424137893607</v>
      </c>
      <c r="I1145" s="1">
        <v>-0.346693041392797</v>
      </c>
      <c r="J1145" s="1">
        <v>3.9669923592861422E-2</v>
      </c>
      <c r="K1145" s="1">
        <v>6.11272191681628E-2</v>
      </c>
      <c r="L1145" s="1">
        <v>1</v>
      </c>
      <c r="M1145" s="1">
        <v>22.930562458544724</v>
      </c>
      <c r="N1145" s="1">
        <v>-1.0153521018530831</v>
      </c>
      <c r="O1145" s="1">
        <v>-2.1980109193453258E-2</v>
      </c>
      <c r="P1145" s="1">
        <v>0.89396728701888928</v>
      </c>
      <c r="Q1145" s="1">
        <v>0.90962911343728103</v>
      </c>
      <c r="R1145" s="1">
        <v>1</v>
      </c>
      <c r="S1145" s="1">
        <v>29.567146530213645</v>
      </c>
      <c r="T1145" s="1">
        <v>1.2473214858511954</v>
      </c>
      <c r="U1145" s="1">
        <v>0.31883335471625174</v>
      </c>
      <c r="V1145" s="1">
        <v>5.1220000849964982E-2</v>
      </c>
      <c r="W1145" s="1">
        <v>7.2924562613647839E-2</v>
      </c>
      <c r="X1145" s="1">
        <v>1</v>
      </c>
      <c r="Y1145" s="1">
        <v>22.930562458544724</v>
      </c>
      <c r="Z1145" s="1">
        <v>1.2524152079836472</v>
      </c>
      <c r="AA1145" s="1">
        <v>0.32471293223292735</v>
      </c>
      <c r="AB1145" s="1">
        <v>4.7310422470241129E-2</v>
      </c>
      <c r="AC1145" s="1">
        <v>7.1495916218429698E-2</v>
      </c>
      <c r="AD1145" s="1">
        <v>1</v>
      </c>
      <c r="AE1145" s="1">
        <v>29.567146530213645</v>
      </c>
      <c r="AF1145" s="1">
        <v>1.5861469048809931</v>
      </c>
      <c r="AG1145" s="1">
        <v>0.66552639596519891</v>
      </c>
      <c r="AH1145" s="1">
        <v>4.1306556404508256E-5</v>
      </c>
      <c r="AI1145" s="1">
        <v>2.7865534082406363E-4</v>
      </c>
      <c r="AJ1145" s="1">
        <v>0.13073525102026864</v>
      </c>
      <c r="AK1145" s="1">
        <v>29.567146530213645</v>
      </c>
      <c r="AL1145" s="1">
        <v>1.2664704923247425</v>
      </c>
      <c r="AM1145" s="1">
        <v>0.34081346388603384</v>
      </c>
      <c r="AN1145" s="1">
        <v>3.1600767154941631E-2</v>
      </c>
      <c r="AO1145" s="1">
        <v>5.0047997419547491E-2</v>
      </c>
      <c r="AP1145" s="1">
        <v>1</v>
      </c>
      <c r="AQ1145" s="1" t="s">
        <v>118</v>
      </c>
      <c r="AR1145" s="1" t="s">
        <v>8611</v>
      </c>
      <c r="AS1145" s="1" t="s">
        <v>8608</v>
      </c>
      <c r="AT1145" s="1"/>
      <c r="AU1145" s="1" t="s">
        <v>8608</v>
      </c>
      <c r="AV1145" s="1" t="s">
        <v>8610</v>
      </c>
      <c r="AW1145" s="1"/>
      <c r="AX1145" s="1"/>
      <c r="AY1145" s="1" t="s">
        <v>8613</v>
      </c>
      <c r="AZ1145" s="1"/>
      <c r="BA1145" s="1" t="s">
        <v>111</v>
      </c>
      <c r="BB1145" s="1"/>
      <c r="BC1145" s="1">
        <v>1</v>
      </c>
      <c r="BD1145" s="1">
        <v>11</v>
      </c>
      <c r="BE1145" s="1" t="s">
        <v>8609</v>
      </c>
      <c r="BF1145" s="1" t="s">
        <v>8614</v>
      </c>
      <c r="BG1145" s="1">
        <v>45126065</v>
      </c>
      <c r="BH1145" s="1" t="s">
        <v>8615</v>
      </c>
      <c r="BI1145" s="1">
        <v>150</v>
      </c>
      <c r="BJ1145" s="1">
        <v>11.349454420717025</v>
      </c>
      <c r="BK1145" s="1">
        <v>11.131786608295716</v>
      </c>
      <c r="BL1145" s="1">
        <v>25.381704653099668</v>
      </c>
      <c r="BM1145" s="1">
        <v>229</v>
      </c>
      <c r="BN1145" s="1">
        <v>13.861612534363982</v>
      </c>
      <c r="BO1145" s="1">
        <v>12.62256067536944</v>
      </c>
      <c r="BP1145" s="1">
        <v>32.09723230130335</v>
      </c>
      <c r="BQ1145" s="1">
        <v>160</v>
      </c>
      <c r="BR1145" s="1">
        <v>11.812155606729062</v>
      </c>
      <c r="BS1145" s="1">
        <v>10.599307900098907</v>
      </c>
      <c r="BT1145" s="1">
        <v>27.189850983766682</v>
      </c>
      <c r="BU1145" s="1">
        <v>153</v>
      </c>
      <c r="BV1145" s="1">
        <v>17.750360455003552</v>
      </c>
      <c r="BW1145" s="1">
        <v>17.093849962343828</v>
      </c>
      <c r="BX1145" s="1">
        <v>22.531112770221259</v>
      </c>
      <c r="BY1145" s="1">
        <v>217</v>
      </c>
      <c r="BZ1145" s="1">
        <v>16.703020174296476</v>
      </c>
      <c r="CA1145" s="1">
        <v>15.621450194476099</v>
      </c>
      <c r="CB1145" s="1">
        <v>22.700672200755459</v>
      </c>
      <c r="CC1145" s="1">
        <v>242</v>
      </c>
      <c r="CD1145" s="1">
        <v>17.817679956653265</v>
      </c>
      <c r="CE1145" s="1">
        <v>16.964169492052132</v>
      </c>
      <c r="CF1145" s="1">
        <v>21.762780598289702</v>
      </c>
      <c r="CG1145" s="1">
        <v>275</v>
      </c>
      <c r="CH1145" s="1">
        <v>21.340285343345439</v>
      </c>
      <c r="CI1145" s="1">
        <v>22.014415980181663</v>
      </c>
      <c r="CJ1145" s="1">
        <v>24.731451271845767</v>
      </c>
      <c r="CK1145" s="1">
        <v>315</v>
      </c>
      <c r="CL1145" s="1">
        <v>22.888313563879468</v>
      </c>
      <c r="CM1145" s="1">
        <v>23.370369072498569</v>
      </c>
      <c r="CN1145" s="1">
        <v>28.459937955964758</v>
      </c>
      <c r="CO1145" s="1">
        <v>316</v>
      </c>
      <c r="CP1145" s="1">
        <v>22.427083982237232</v>
      </c>
      <c r="CQ1145" s="1">
        <v>23.40690232295394</v>
      </c>
      <c r="CR1145" s="1">
        <v>30.7160338773242</v>
      </c>
      <c r="CS1145" s="1">
        <v>394</v>
      </c>
      <c r="CT1145" s="1">
        <v>31.647980152931538</v>
      </c>
      <c r="CU1145" s="1">
        <v>31.307322811616991</v>
      </c>
      <c r="CV1145" s="1">
        <v>34.943219967552082</v>
      </c>
      <c r="CW1145" s="1">
        <v>407</v>
      </c>
      <c r="CX1145" s="1">
        <v>28.605408322499809</v>
      </c>
      <c r="CY1145" s="1">
        <v>28.142833100353002</v>
      </c>
      <c r="CZ1145" s="1">
        <v>34.965432562213756</v>
      </c>
      <c r="DA1145" s="1">
        <v>336</v>
      </c>
      <c r="DB1145" s="1">
        <v>29.73546973019317</v>
      </c>
      <c r="DC1145" s="1">
        <v>29.251283678670941</v>
      </c>
      <c r="DD1145" s="1">
        <v>36.325390864595256</v>
      </c>
    </row>
    <row r="1146" spans="1:108" x14ac:dyDescent="0.2">
      <c r="A1146" s="1" t="s">
        <v>8616</v>
      </c>
      <c r="B1146" s="1" t="s">
        <v>312</v>
      </c>
      <c r="C1146" s="1" t="s">
        <v>8617</v>
      </c>
      <c r="D1146" s="1" t="s">
        <v>118</v>
      </c>
      <c r="E1146" s="1" t="s">
        <v>8618</v>
      </c>
      <c r="F1146" s="1" t="s">
        <v>8619</v>
      </c>
      <c r="G1146" s="1">
        <v>14.076388367933925</v>
      </c>
      <c r="H1146" s="1">
        <v>-1.2711140780192001</v>
      </c>
      <c r="I1146" s="1">
        <v>-0.34609351296059371</v>
      </c>
      <c r="J1146" s="1">
        <v>8.0071781076133539E-2</v>
      </c>
      <c r="K1146" s="1">
        <v>0.11405363956163936</v>
      </c>
      <c r="L1146" s="1">
        <v>1</v>
      </c>
      <c r="M1146" s="1">
        <v>12.429722329639254</v>
      </c>
      <c r="N1146" s="1">
        <v>-1.6125920975827119</v>
      </c>
      <c r="O1146" s="1">
        <v>-0.68938155739270823</v>
      </c>
      <c r="P1146" s="1">
        <v>5.0477207025404673E-4</v>
      </c>
      <c r="Q1146" s="1">
        <v>9.4532757535743068E-4</v>
      </c>
      <c r="R1146" s="1">
        <v>1</v>
      </c>
      <c r="S1146" s="1">
        <v>22.062289187858095</v>
      </c>
      <c r="T1146" s="1">
        <v>1.0955266792556295</v>
      </c>
      <c r="U1146" s="1">
        <v>0.13162461856922669</v>
      </c>
      <c r="V1146" s="1">
        <v>0.49546730209939827</v>
      </c>
      <c r="W1146" s="1">
        <v>0.55600364287400617</v>
      </c>
      <c r="X1146" s="1">
        <v>1</v>
      </c>
      <c r="Y1146" s="1">
        <v>14.076388367933925</v>
      </c>
      <c r="Z1146" s="1">
        <v>-1.2686446682425812</v>
      </c>
      <c r="AA1146" s="1">
        <v>-0.34328804463289975</v>
      </c>
      <c r="AB1146" s="1">
        <v>8.1267559069078815E-2</v>
      </c>
      <c r="AC1146" s="1">
        <v>0.11683388997367333</v>
      </c>
      <c r="AD1146" s="1">
        <v>1</v>
      </c>
      <c r="AE1146" s="1">
        <v>22.062289187858095</v>
      </c>
      <c r="AF1146" s="1">
        <v>1.3925393848138907</v>
      </c>
      <c r="AG1146" s="1">
        <v>0.47771813149504688</v>
      </c>
      <c r="AH1146" s="1">
        <v>1.2737429735470334E-2</v>
      </c>
      <c r="AI1146" s="1">
        <v>3.5952422640440455E-2</v>
      </c>
      <c r="AJ1146" s="1">
        <v>1</v>
      </c>
      <c r="AK1146" s="1">
        <v>22.062289187858095</v>
      </c>
      <c r="AL1146" s="1">
        <v>1.7666376653263496</v>
      </c>
      <c r="AM1146" s="1">
        <v>0.82100617569056056</v>
      </c>
      <c r="AN1146" s="1">
        <v>1.9507567184671596E-5</v>
      </c>
      <c r="AO1146" s="1">
        <v>5.1880759725271542E-5</v>
      </c>
      <c r="AP1146" s="1">
        <v>6.17414501394856E-2</v>
      </c>
      <c r="AQ1146" s="1" t="s">
        <v>118</v>
      </c>
      <c r="AR1146" s="1" t="s">
        <v>8618</v>
      </c>
      <c r="AS1146" s="1" t="s">
        <v>8616</v>
      </c>
      <c r="AT1146" s="1"/>
      <c r="AU1146" s="1" t="s">
        <v>8616</v>
      </c>
      <c r="AV1146" s="1" t="s">
        <v>8617</v>
      </c>
      <c r="AW1146" s="1"/>
      <c r="AX1146" s="1"/>
      <c r="AY1146" s="1" t="s">
        <v>8620</v>
      </c>
      <c r="AZ1146" s="1"/>
      <c r="BA1146" s="1" t="s">
        <v>111</v>
      </c>
      <c r="BB1146" s="1"/>
      <c r="BC1146" s="1">
        <v>1</v>
      </c>
      <c r="BD1146" s="1">
        <v>11</v>
      </c>
      <c r="BE1146" s="1" t="s">
        <v>312</v>
      </c>
      <c r="BF1146" s="1" t="s">
        <v>8621</v>
      </c>
      <c r="BG1146" s="1">
        <v>45126027</v>
      </c>
      <c r="BH1146" s="1" t="s">
        <v>8622</v>
      </c>
      <c r="BI1146" s="1">
        <v>140</v>
      </c>
      <c r="BJ1146" s="1">
        <v>11.63718706800281</v>
      </c>
      <c r="BK1146" s="1">
        <v>11.414000916675043</v>
      </c>
      <c r="BL1146" s="1">
        <v>23.689591009559688</v>
      </c>
      <c r="BM1146" s="1">
        <v>146</v>
      </c>
      <c r="BN1146" s="1">
        <v>9.7088408599137104</v>
      </c>
      <c r="BO1146" s="1">
        <v>8.8409939707920042</v>
      </c>
      <c r="BP1146" s="1">
        <v>20.463737624411742</v>
      </c>
      <c r="BQ1146" s="1">
        <v>129</v>
      </c>
      <c r="BR1146" s="1">
        <v>10.462492052368646</v>
      </c>
      <c r="BS1146" s="1">
        <v>9.3882250079925349</v>
      </c>
      <c r="BT1146" s="1">
        <v>21.921817355661886</v>
      </c>
      <c r="BU1146" s="1">
        <v>116</v>
      </c>
      <c r="BV1146" s="1">
        <v>14.784613955341262</v>
      </c>
      <c r="BW1146" s="1">
        <v>14.237793837732392</v>
      </c>
      <c r="BX1146" s="1">
        <v>17.082412296376901</v>
      </c>
      <c r="BY1146" s="1">
        <v>166</v>
      </c>
      <c r="BZ1146" s="1">
        <v>14.037171754189057</v>
      </c>
      <c r="CA1146" s="1">
        <v>13.128223347704067</v>
      </c>
      <c r="CB1146" s="1">
        <v>17.365491176614775</v>
      </c>
      <c r="CC1146" s="1">
        <v>193</v>
      </c>
      <c r="CD1146" s="1">
        <v>15.610950649951011</v>
      </c>
      <c r="CE1146" s="1">
        <v>14.863147918365316</v>
      </c>
      <c r="CF1146" s="1">
        <v>17.356267171363275</v>
      </c>
      <c r="CG1146" s="1">
        <v>186</v>
      </c>
      <c r="CH1146" s="1">
        <v>15.85684300953934</v>
      </c>
      <c r="CI1146" s="1">
        <v>16.357754009755471</v>
      </c>
      <c r="CJ1146" s="1">
        <v>16.727454314775681</v>
      </c>
      <c r="CK1146" s="1">
        <v>137</v>
      </c>
      <c r="CL1146" s="1">
        <v>10.936039291017929</v>
      </c>
      <c r="CM1146" s="1">
        <v>11.166365477698175</v>
      </c>
      <c r="CN1146" s="1">
        <v>12.37781428561007</v>
      </c>
      <c r="CO1146" s="1">
        <v>120</v>
      </c>
      <c r="CP1146" s="1">
        <v>9.3562803562908048</v>
      </c>
      <c r="CQ1146" s="1">
        <v>9.7650475014641156</v>
      </c>
      <c r="CR1146" s="1">
        <v>11.664316662275013</v>
      </c>
      <c r="CS1146" s="1">
        <v>267</v>
      </c>
      <c r="CT1146" s="1">
        <v>23.561193775110898</v>
      </c>
      <c r="CU1146" s="1">
        <v>23.307582214725656</v>
      </c>
      <c r="CV1146" s="1">
        <v>23.679796272427428</v>
      </c>
      <c r="CW1146" s="1">
        <v>290</v>
      </c>
      <c r="CX1146" s="1">
        <v>22.391747802711205</v>
      </c>
      <c r="CY1146" s="1">
        <v>22.029653068830154</v>
      </c>
      <c r="CZ1146" s="1">
        <v>24.913944577498746</v>
      </c>
      <c r="DA1146" s="1">
        <v>218</v>
      </c>
      <c r="DB1146" s="1">
        <v>21.194748796621592</v>
      </c>
      <c r="DC1146" s="1">
        <v>20.849632280018472</v>
      </c>
      <c r="DD1146" s="1">
        <v>23.568259549052872</v>
      </c>
    </row>
    <row r="1147" spans="1:108" x14ac:dyDescent="0.2">
      <c r="A1147" s="1" t="s">
        <v>8623</v>
      </c>
      <c r="B1147" s="1" t="s">
        <v>8624</v>
      </c>
      <c r="C1147" s="1" t="s">
        <v>8625</v>
      </c>
      <c r="D1147" s="1" t="s">
        <v>107</v>
      </c>
      <c r="E1147" s="1" t="s">
        <v>8626</v>
      </c>
      <c r="F1147" s="1" t="s">
        <v>8627</v>
      </c>
      <c r="G1147" s="1">
        <v>157.73700605561766</v>
      </c>
      <c r="H1147" s="1">
        <v>-1.269916899237111</v>
      </c>
      <c r="I1147" s="1">
        <v>-0.34473409307533431</v>
      </c>
      <c r="J1147" s="1">
        <v>0.11730906788903839</v>
      </c>
      <c r="K1147" s="1">
        <v>0.1595544477304712</v>
      </c>
      <c r="L1147" s="1">
        <v>1</v>
      </c>
      <c r="M1147" s="1">
        <v>185.22751629566406</v>
      </c>
      <c r="N1147" s="1">
        <v>-1.2047574075029575</v>
      </c>
      <c r="O1147" s="1">
        <v>-0.26874267157794623</v>
      </c>
      <c r="P1147" s="1">
        <v>0.22163307016006262</v>
      </c>
      <c r="Q1147" s="1">
        <v>0.27220359606387201</v>
      </c>
      <c r="R1147" s="1">
        <v>1</v>
      </c>
      <c r="S1147" s="1">
        <v>254.46894630836007</v>
      </c>
      <c r="T1147" s="1">
        <v>1.1353843316643941</v>
      </c>
      <c r="U1147" s="1">
        <v>0.18318073763079235</v>
      </c>
      <c r="V1147" s="1">
        <v>0.404383108537545</v>
      </c>
      <c r="W1147" s="1">
        <v>0.46693635115699744</v>
      </c>
      <c r="X1147" s="1">
        <v>1</v>
      </c>
      <c r="Y1147" s="1">
        <v>185.22751629566406</v>
      </c>
      <c r="Z1147" s="1">
        <v>1.0540851554155404</v>
      </c>
      <c r="AA1147" s="1">
        <v>7.5991421370908169E-2</v>
      </c>
      <c r="AB1147" s="1">
        <v>0.72952247288686689</v>
      </c>
      <c r="AC1147" s="1">
        <v>0.78008592704212898</v>
      </c>
      <c r="AD1147" s="1">
        <v>1</v>
      </c>
      <c r="AE1147" s="1">
        <v>254.46894630836007</v>
      </c>
      <c r="AF1147" s="1">
        <v>1.4418437497167889</v>
      </c>
      <c r="AG1147" s="1">
        <v>0.52791483051315435</v>
      </c>
      <c r="AH1147" s="1">
        <v>1.6209848998801367E-2</v>
      </c>
      <c r="AI1147" s="1">
        <v>4.4209059091659134E-2</v>
      </c>
      <c r="AJ1147" s="1">
        <v>1</v>
      </c>
      <c r="AK1147" s="1">
        <v>254.46894630836007</v>
      </c>
      <c r="AL1147" s="1">
        <v>1.3678627262143217</v>
      </c>
      <c r="AM1147" s="1">
        <v>0.45192345380055637</v>
      </c>
      <c r="AN1147" s="1">
        <v>3.9376367016855478E-2</v>
      </c>
      <c r="AO1147" s="1">
        <v>6.1421586579109073E-2</v>
      </c>
      <c r="AP1147" s="1">
        <v>1</v>
      </c>
      <c r="AQ1147" s="1" t="s">
        <v>107</v>
      </c>
      <c r="AR1147" s="1" t="s">
        <v>8626</v>
      </c>
      <c r="AS1147" s="1" t="s">
        <v>8623</v>
      </c>
      <c r="AT1147" s="1" t="s">
        <v>8623</v>
      </c>
      <c r="AU1147" s="1" t="s">
        <v>8628</v>
      </c>
      <c r="AV1147" s="1" t="s">
        <v>8625</v>
      </c>
      <c r="AW1147" s="1"/>
      <c r="AX1147" s="1"/>
      <c r="AY1147" s="1" t="s">
        <v>8629</v>
      </c>
      <c r="AZ1147" s="1"/>
      <c r="BA1147" s="1" t="s">
        <v>111</v>
      </c>
      <c r="BB1147" s="1"/>
      <c r="BC1147" s="1">
        <v>1</v>
      </c>
      <c r="BD1147" s="1">
        <v>11</v>
      </c>
      <c r="BE1147" s="1" t="s">
        <v>8624</v>
      </c>
      <c r="BF1147" s="1" t="s">
        <v>8630</v>
      </c>
      <c r="BG1147" s="1">
        <v>45123644</v>
      </c>
      <c r="BH1147" s="1" t="s">
        <v>8631</v>
      </c>
      <c r="BI1147" s="1">
        <v>1362</v>
      </c>
      <c r="BJ1147" s="1">
        <v>122.53258534952174</v>
      </c>
      <c r="BK1147" s="1">
        <v>120.1825693210268</v>
      </c>
      <c r="BL1147" s="1">
        <v>230.46587825014498</v>
      </c>
      <c r="BM1147" s="1">
        <v>1549</v>
      </c>
      <c r="BN1147" s="1">
        <v>111.48603083574694</v>
      </c>
      <c r="BO1147" s="1">
        <v>101.52059763549676</v>
      </c>
      <c r="BP1147" s="1">
        <v>217.11184643982045</v>
      </c>
      <c r="BQ1147" s="1">
        <v>1410</v>
      </c>
      <c r="BR1147" s="1">
        <v>123.77104360023459</v>
      </c>
      <c r="BS1147" s="1">
        <v>111.06248883887937</v>
      </c>
      <c r="BT1147" s="1">
        <v>239.61056179444387</v>
      </c>
      <c r="BU1147" s="1">
        <v>1057</v>
      </c>
      <c r="BV1147" s="1">
        <v>145.80804818998314</v>
      </c>
      <c r="BW1147" s="1">
        <v>140.41522736284466</v>
      </c>
      <c r="BX1147" s="1">
        <v>155.65611894198608</v>
      </c>
      <c r="BY1147" s="1">
        <v>2143</v>
      </c>
      <c r="BZ1147" s="1">
        <v>196.13188674654052</v>
      </c>
      <c r="CA1147" s="1">
        <v>183.4317667336924</v>
      </c>
      <c r="CB1147" s="1">
        <v>224.18221440653895</v>
      </c>
      <c r="CC1147" s="1">
        <v>1792</v>
      </c>
      <c r="CD1147" s="1">
        <v>156.87890758045046</v>
      </c>
      <c r="CE1147" s="1">
        <v>149.36402407031591</v>
      </c>
      <c r="CF1147" s="1">
        <v>161.15249104188075</v>
      </c>
      <c r="CG1147" s="1">
        <v>1960</v>
      </c>
      <c r="CH1147" s="1">
        <v>180.84827180103383</v>
      </c>
      <c r="CI1147" s="1">
        <v>186.56119263027566</v>
      </c>
      <c r="CJ1147" s="1">
        <v>176.26779815570075</v>
      </c>
      <c r="CK1147" s="1">
        <v>1888</v>
      </c>
      <c r="CL1147" s="1">
        <v>163.11578632748481</v>
      </c>
      <c r="CM1147" s="1">
        <v>166.55120165952525</v>
      </c>
      <c r="CN1147" s="1">
        <v>170.57892971702051</v>
      </c>
      <c r="CO1147" s="1">
        <v>2300</v>
      </c>
      <c r="CP1147" s="1">
        <v>194.09052111055493</v>
      </c>
      <c r="CQ1147" s="1">
        <v>202.57015459719133</v>
      </c>
      <c r="CR1147" s="1">
        <v>223.56606936027109</v>
      </c>
      <c r="CS1147" s="1">
        <v>1710</v>
      </c>
      <c r="CT1147" s="1">
        <v>163.31897644538537</v>
      </c>
      <c r="CU1147" s="1">
        <v>161.56101881165168</v>
      </c>
      <c r="CV1147" s="1">
        <v>151.65712219419814</v>
      </c>
      <c r="CW1147" s="1">
        <v>3353</v>
      </c>
      <c r="CX1147" s="1">
        <v>280.2064054434839</v>
      </c>
      <c r="CY1147" s="1">
        <v>275.67521543970315</v>
      </c>
      <c r="CZ1147" s="1">
        <v>288.05674540811481</v>
      </c>
      <c r="DA1147" s="1">
        <v>3151</v>
      </c>
      <c r="DB1147" s="1">
        <v>331.56959019977756</v>
      </c>
      <c r="DC1147" s="1">
        <v>326.17060467372539</v>
      </c>
      <c r="DD1147" s="1">
        <v>340.65865063791563</v>
      </c>
    </row>
    <row r="1148" spans="1:108" x14ac:dyDescent="0.2">
      <c r="A1148" s="1" t="s">
        <v>8632</v>
      </c>
      <c r="B1148" s="1" t="s">
        <v>8633</v>
      </c>
      <c r="C1148" s="1" t="s">
        <v>8634</v>
      </c>
      <c r="D1148" s="1" t="s">
        <v>107</v>
      </c>
      <c r="E1148" s="1" t="s">
        <v>8635</v>
      </c>
      <c r="F1148" s="1" t="s">
        <v>8636</v>
      </c>
      <c r="G1148" s="1">
        <v>206.2346882543859</v>
      </c>
      <c r="H1148" s="1">
        <v>-1.2694490586268918</v>
      </c>
      <c r="I1148" s="1">
        <v>-0.34420250263336905</v>
      </c>
      <c r="J1148" s="1">
        <v>1.9530370153058786E-2</v>
      </c>
      <c r="K1148" s="1">
        <v>3.1994628123411521E-2</v>
      </c>
      <c r="L1148" s="1">
        <v>1</v>
      </c>
      <c r="M1148" s="1">
        <v>299.51523527524694</v>
      </c>
      <c r="N1148" s="1">
        <v>1.0278053935849718</v>
      </c>
      <c r="O1148" s="1">
        <v>3.9567128065079567E-2</v>
      </c>
      <c r="P1148" s="1">
        <v>0.78671032829759147</v>
      </c>
      <c r="Q1148" s="1">
        <v>0.82067837477319605</v>
      </c>
      <c r="R1148" s="1">
        <v>1</v>
      </c>
      <c r="S1148" s="1">
        <v>163.38259924938629</v>
      </c>
      <c r="T1148" s="1">
        <v>-1.8025222119329436</v>
      </c>
      <c r="U1148" s="1">
        <v>-0.85001703746779811</v>
      </c>
      <c r="V1148" s="1">
        <v>9.1610577759775669E-9</v>
      </c>
      <c r="W1148" s="1">
        <v>3.0265916347566802E-8</v>
      </c>
      <c r="X1148" s="1">
        <v>2.8994747860968998E-5</v>
      </c>
      <c r="Y1148" s="1">
        <v>299.51523527524694</v>
      </c>
      <c r="Z1148" s="1">
        <v>1.3047466060105197</v>
      </c>
      <c r="AA1148" s="1">
        <v>0.38376964913362954</v>
      </c>
      <c r="AB1148" s="1">
        <v>8.5251924468102442E-3</v>
      </c>
      <c r="AC1148" s="1">
        <v>1.4860383236401669E-2</v>
      </c>
      <c r="AD1148" s="1">
        <v>1</v>
      </c>
      <c r="AE1148" s="1">
        <v>206.2346882543859</v>
      </c>
      <c r="AF1148" s="1">
        <v>-1.4199247929736831</v>
      </c>
      <c r="AG1148" s="1">
        <v>-0.50581451868963612</v>
      </c>
      <c r="AH1148" s="1">
        <v>6.1094093032290121E-4</v>
      </c>
      <c r="AI1148" s="1">
        <v>2.8266707118361294E-3</v>
      </c>
      <c r="AJ1148" s="1">
        <v>1</v>
      </c>
      <c r="AK1148" s="1">
        <v>299.51523527524694</v>
      </c>
      <c r="AL1148" s="1">
        <v>-1.8526420521733451</v>
      </c>
      <c r="AM1148" s="1">
        <v>-0.88958416607171686</v>
      </c>
      <c r="AN1148" s="1">
        <v>1.2435175356767766E-9</v>
      </c>
      <c r="AO1148" s="1">
        <v>5.4007673363216869E-9</v>
      </c>
      <c r="AP1148" s="1">
        <v>3.9357330004169983E-6</v>
      </c>
      <c r="AQ1148" s="1" t="s">
        <v>107</v>
      </c>
      <c r="AR1148" s="1" t="s">
        <v>8635</v>
      </c>
      <c r="AS1148" s="1" t="s">
        <v>8632</v>
      </c>
      <c r="AT1148" s="1" t="s">
        <v>8632</v>
      </c>
      <c r="AU1148" s="1" t="s">
        <v>8637</v>
      </c>
      <c r="AV1148" s="1" t="s">
        <v>8634</v>
      </c>
      <c r="AW1148" s="1"/>
      <c r="AX1148" s="1"/>
      <c r="AY1148" s="1" t="s">
        <v>8638</v>
      </c>
      <c r="AZ1148" s="1"/>
      <c r="BA1148" s="1" t="s">
        <v>111</v>
      </c>
      <c r="BB1148" s="1"/>
      <c r="BC1148" s="1">
        <v>1</v>
      </c>
      <c r="BD1148" s="1">
        <v>11</v>
      </c>
      <c r="BE1148" s="1" t="s">
        <v>8633</v>
      </c>
      <c r="BF1148" s="1" t="s">
        <v>8639</v>
      </c>
      <c r="BG1148" s="1">
        <v>45124585</v>
      </c>
      <c r="BH1148" s="1" t="s">
        <v>8640</v>
      </c>
      <c r="BI1148" s="1">
        <v>634</v>
      </c>
      <c r="BJ1148" s="1">
        <v>154.61521212487557</v>
      </c>
      <c r="BK1148" s="1">
        <v>151.64989293483188</v>
      </c>
      <c r="BL1148" s="1">
        <v>107.2800050004346</v>
      </c>
      <c r="BM1148" s="1">
        <v>809</v>
      </c>
      <c r="BN1148" s="1">
        <v>157.8359872502501</v>
      </c>
      <c r="BO1148" s="1">
        <v>143.72745745735367</v>
      </c>
      <c r="BP1148" s="1">
        <v>113.39153245307602</v>
      </c>
      <c r="BQ1148" s="1">
        <v>635</v>
      </c>
      <c r="BR1148" s="1">
        <v>151.09919090942418</v>
      </c>
      <c r="BS1148" s="1">
        <v>135.58463850513917</v>
      </c>
      <c r="BT1148" s="1">
        <v>107.90972109182401</v>
      </c>
      <c r="BU1148" s="1">
        <v>626</v>
      </c>
      <c r="BV1148" s="1">
        <v>234.08269872438649</v>
      </c>
      <c r="BW1148" s="1">
        <v>225.42497325158658</v>
      </c>
      <c r="BX1148" s="1">
        <v>92.186121530447764</v>
      </c>
      <c r="BY1148" s="1">
        <v>914</v>
      </c>
      <c r="BZ1148" s="1">
        <v>226.75700085042931</v>
      </c>
      <c r="CA1148" s="1">
        <v>212.07381408092891</v>
      </c>
      <c r="CB1148" s="1">
        <v>95.614812864011483</v>
      </c>
      <c r="CC1148" s="1">
        <v>802</v>
      </c>
      <c r="CD1148" s="1">
        <v>190.32217529000781</v>
      </c>
      <c r="CE1148" s="1">
        <v>181.20527743064227</v>
      </c>
      <c r="CF1148" s="1">
        <v>72.12293404887744</v>
      </c>
      <c r="CG1148" s="1">
        <v>1284</v>
      </c>
      <c r="CH1148" s="1">
        <v>321.15285615427985</v>
      </c>
      <c r="CI1148" s="1">
        <v>331.29793978169107</v>
      </c>
      <c r="CJ1148" s="1">
        <v>115.47339430199987</v>
      </c>
      <c r="CK1148" s="1">
        <v>1210</v>
      </c>
      <c r="CL1148" s="1">
        <v>283.37912031469818</v>
      </c>
      <c r="CM1148" s="1">
        <v>289.34742661188704</v>
      </c>
      <c r="CN1148" s="1">
        <v>109.32230135465828</v>
      </c>
      <c r="CO1148" s="1">
        <v>1164</v>
      </c>
      <c r="CP1148" s="1">
        <v>266.26736699906934</v>
      </c>
      <c r="CQ1148" s="1">
        <v>277.9003394321627</v>
      </c>
      <c r="CR1148" s="1">
        <v>113.14387162406763</v>
      </c>
      <c r="CS1148" s="1">
        <v>672</v>
      </c>
      <c r="CT1148" s="1">
        <v>173.97958296933965</v>
      </c>
      <c r="CU1148" s="1">
        <v>172.1068750780002</v>
      </c>
      <c r="CV1148" s="1">
        <v>59.598588371053303</v>
      </c>
      <c r="CW1148" s="1">
        <v>761</v>
      </c>
      <c r="CX1148" s="1">
        <v>172.39220939417058</v>
      </c>
      <c r="CY1148" s="1">
        <v>169.60447206639529</v>
      </c>
      <c r="CZ1148" s="1">
        <v>65.377626977505329</v>
      </c>
      <c r="DA1148" s="1">
        <v>529</v>
      </c>
      <c r="DB1148" s="1">
        <v>150.8934661559463</v>
      </c>
      <c r="DC1148" s="1">
        <v>148.43645060376332</v>
      </c>
      <c r="DD1148" s="1">
        <v>57.190868355270503</v>
      </c>
    </row>
    <row r="1149" spans="1:108" x14ac:dyDescent="0.2">
      <c r="A1149" s="1" t="s">
        <v>8641</v>
      </c>
      <c r="B1149" s="1" t="s">
        <v>8642</v>
      </c>
      <c r="C1149" s="1" t="s">
        <v>8643</v>
      </c>
      <c r="D1149" s="1" t="s">
        <v>107</v>
      </c>
      <c r="E1149" s="1" t="s">
        <v>8644</v>
      </c>
      <c r="F1149" s="1" t="s">
        <v>8645</v>
      </c>
      <c r="G1149" s="1">
        <v>6.7871326926171038</v>
      </c>
      <c r="H1149" s="1">
        <v>-1.2689701430145905</v>
      </c>
      <c r="I1149" s="1">
        <v>-0.34365812510374549</v>
      </c>
      <c r="J1149" s="1">
        <v>6.4063020499068521E-2</v>
      </c>
      <c r="K1149" s="1">
        <v>9.3610092280494855E-2</v>
      </c>
      <c r="L1149" s="1">
        <v>1</v>
      </c>
      <c r="M1149" s="1">
        <v>8.7034617289633065</v>
      </c>
      <c r="N1149" s="1">
        <v>-1.0799130216838326</v>
      </c>
      <c r="O1149" s="1">
        <v>-0.11091511957523005</v>
      </c>
      <c r="P1149" s="1">
        <v>0.53804200434784077</v>
      </c>
      <c r="Q1149" s="1">
        <v>0.59604583260795096</v>
      </c>
      <c r="R1149" s="1">
        <v>1</v>
      </c>
      <c r="S1149" s="1">
        <v>8.980506680336779</v>
      </c>
      <c r="T1149" s="1">
        <v>-1.0512673559312051</v>
      </c>
      <c r="U1149" s="1">
        <v>-7.2129618895815303E-2</v>
      </c>
      <c r="V1149" s="1">
        <v>0.68858621127452813</v>
      </c>
      <c r="W1149" s="1">
        <v>0.73429088904443451</v>
      </c>
      <c r="X1149" s="1">
        <v>1</v>
      </c>
      <c r="Y1149" s="1">
        <v>8.7034617289633065</v>
      </c>
      <c r="Z1149" s="1">
        <v>1.1750669892247179</v>
      </c>
      <c r="AA1149" s="1">
        <v>0.23274300552851329</v>
      </c>
      <c r="AB1149" s="1">
        <v>0.19063870859033361</v>
      </c>
      <c r="AC1149" s="1">
        <v>0.24570683098030943</v>
      </c>
      <c r="AD1149" s="1">
        <v>1</v>
      </c>
      <c r="AE1149" s="1">
        <v>8.980506680336779</v>
      </c>
      <c r="AF1149" s="1">
        <v>1.2070860336860241</v>
      </c>
      <c r="AG1149" s="1">
        <v>0.2715285062079319</v>
      </c>
      <c r="AH1149" s="1">
        <v>0.12649858039678796</v>
      </c>
      <c r="AI1149" s="1">
        <v>0.22481079849488902</v>
      </c>
      <c r="AJ1149" s="1">
        <v>1</v>
      </c>
      <c r="AK1149" s="1">
        <v>8.980506680336779</v>
      </c>
      <c r="AL1149" s="1">
        <v>1.0272486970997521</v>
      </c>
      <c r="AM1149" s="1">
        <v>3.8785500679413609E-2</v>
      </c>
      <c r="AN1149" s="1">
        <v>0.82157288481799629</v>
      </c>
      <c r="AO1149" s="1">
        <v>0.85464525857786189</v>
      </c>
      <c r="AP1149" s="1">
        <v>1</v>
      </c>
      <c r="AQ1149" s="1" t="s">
        <v>107</v>
      </c>
      <c r="AR1149" s="1" t="s">
        <v>8644</v>
      </c>
      <c r="AS1149" s="1" t="s">
        <v>8641</v>
      </c>
      <c r="AT1149" s="1" t="s">
        <v>8641</v>
      </c>
      <c r="AU1149" s="1" t="s">
        <v>8646</v>
      </c>
      <c r="AV1149" s="1" t="s">
        <v>8643</v>
      </c>
      <c r="AW1149" s="1"/>
      <c r="AX1149" s="1"/>
      <c r="AY1149" s="1" t="s">
        <v>8647</v>
      </c>
      <c r="AZ1149" s="1"/>
      <c r="BA1149" s="1" t="s">
        <v>111</v>
      </c>
      <c r="BB1149" s="1"/>
      <c r="BC1149" s="1">
        <v>1</v>
      </c>
      <c r="BD1149" s="1">
        <v>11</v>
      </c>
      <c r="BE1149" s="1" t="s">
        <v>8642</v>
      </c>
      <c r="BF1149" s="1" t="s">
        <v>8648</v>
      </c>
      <c r="BG1149" s="1">
        <v>45123648</v>
      </c>
      <c r="BH1149" s="1" t="s">
        <v>8649</v>
      </c>
      <c r="BI1149" s="1">
        <v>73</v>
      </c>
      <c r="BJ1149" s="1">
        <v>4.2996535909223379</v>
      </c>
      <c r="BK1149" s="1">
        <v>4.2171918128832875</v>
      </c>
      <c r="BL1149" s="1">
        <v>12.352429597841837</v>
      </c>
      <c r="BM1149" s="1">
        <v>117</v>
      </c>
      <c r="BN1149" s="1">
        <v>5.5130383768971098</v>
      </c>
      <c r="BO1149" s="1">
        <v>5.0202428646384751</v>
      </c>
      <c r="BP1149" s="1">
        <v>16.399022616823107</v>
      </c>
      <c r="BQ1149" s="1">
        <v>87</v>
      </c>
      <c r="BR1149" s="1">
        <v>4.9998308350338956</v>
      </c>
      <c r="BS1149" s="1">
        <v>4.4864585460373743</v>
      </c>
      <c r="BT1149" s="1">
        <v>14.784481472423133</v>
      </c>
      <c r="BU1149" s="1">
        <v>91</v>
      </c>
      <c r="BV1149" s="1">
        <v>8.218338389209503</v>
      </c>
      <c r="BW1149" s="1">
        <v>7.914376934543756</v>
      </c>
      <c r="BX1149" s="1">
        <v>13.400857922157742</v>
      </c>
      <c r="BY1149" s="1">
        <v>115</v>
      </c>
      <c r="BZ1149" s="1">
        <v>6.8906468612746581</v>
      </c>
      <c r="CA1149" s="1">
        <v>6.4444570878726699</v>
      </c>
      <c r="CB1149" s="1">
        <v>12.030310152474092</v>
      </c>
      <c r="CC1149" s="1">
        <v>110</v>
      </c>
      <c r="CD1149" s="1">
        <v>6.3045683025719228</v>
      </c>
      <c r="CE1149" s="1">
        <v>6.0025640554348865</v>
      </c>
      <c r="CF1149" s="1">
        <v>9.8921729992225913</v>
      </c>
      <c r="CG1149" s="1">
        <v>156</v>
      </c>
      <c r="CH1149" s="1">
        <v>9.4236469627228185</v>
      </c>
      <c r="CI1149" s="1">
        <v>9.7213360060551803</v>
      </c>
      <c r="CJ1149" s="1">
        <v>14.029477812392507</v>
      </c>
      <c r="CK1149" s="1">
        <v>143</v>
      </c>
      <c r="CL1149" s="1">
        <v>8.0884659091820037</v>
      </c>
      <c r="CM1149" s="1">
        <v>8.2588187635728243</v>
      </c>
      <c r="CN1149" s="1">
        <v>12.91990834191416</v>
      </c>
      <c r="CO1149" s="1">
        <v>141</v>
      </c>
      <c r="CP1149" s="1">
        <v>7.7898970930495048</v>
      </c>
      <c r="CQ1149" s="1">
        <v>8.1302304172619149</v>
      </c>
      <c r="CR1149" s="1">
        <v>13.705572078173139</v>
      </c>
      <c r="CS1149" s="1">
        <v>142</v>
      </c>
      <c r="CT1149" s="1">
        <v>8.879019326166695</v>
      </c>
      <c r="CU1149" s="1">
        <v>8.7834459877572222</v>
      </c>
      <c r="CV1149" s="1">
        <v>12.593749328407096</v>
      </c>
      <c r="CW1149" s="1">
        <v>185</v>
      </c>
      <c r="CX1149" s="1">
        <v>10.121674147863295</v>
      </c>
      <c r="CY1149" s="1">
        <v>9.9579975586442302</v>
      </c>
      <c r="CZ1149" s="1">
        <v>15.89337843736989</v>
      </c>
      <c r="DA1149" s="1">
        <v>121</v>
      </c>
      <c r="DB1149" s="1">
        <v>8.3358094321346332</v>
      </c>
      <c r="DC1149" s="1">
        <v>8.2000764946088864</v>
      </c>
      <c r="DD1149" s="1">
        <v>13.081465162547696</v>
      </c>
    </row>
    <row r="1150" spans="1:108" x14ac:dyDescent="0.2">
      <c r="A1150" s="1" t="s">
        <v>8650</v>
      </c>
      <c r="B1150" s="1" t="s">
        <v>8651</v>
      </c>
      <c r="C1150" s="1" t="s">
        <v>8652</v>
      </c>
      <c r="D1150" s="1" t="s">
        <v>107</v>
      </c>
      <c r="E1150" s="1" t="s">
        <v>8653</v>
      </c>
      <c r="F1150" s="1" t="s">
        <v>8654</v>
      </c>
      <c r="G1150" s="1">
        <v>109.30821792046072</v>
      </c>
      <c r="H1150" s="1">
        <v>-1.2673137532625756</v>
      </c>
      <c r="I1150" s="1">
        <v>-0.34177374171570435</v>
      </c>
      <c r="J1150" s="1">
        <v>2.2621487340590309E-2</v>
      </c>
      <c r="K1150" s="1">
        <v>3.6547732227140542E-2</v>
      </c>
      <c r="L1150" s="1">
        <v>1</v>
      </c>
      <c r="M1150" s="1">
        <v>105.03037261454973</v>
      </c>
      <c r="N1150" s="1">
        <v>-1.450950587941487</v>
      </c>
      <c r="O1150" s="1">
        <v>-0.53699838932499311</v>
      </c>
      <c r="P1150" s="1">
        <v>3.375720650920174E-4</v>
      </c>
      <c r="Q1150" s="1">
        <v>6.4752459758559691E-4</v>
      </c>
      <c r="R1150" s="1">
        <v>1</v>
      </c>
      <c r="S1150" s="1">
        <v>114.97713355353635</v>
      </c>
      <c r="T1150" s="1">
        <v>-1.3546480303504269</v>
      </c>
      <c r="U1150" s="1">
        <v>-0.43791805391897043</v>
      </c>
      <c r="V1150" s="1">
        <v>3.448388751684846E-3</v>
      </c>
      <c r="W1150" s="1">
        <v>5.977081270034248E-3</v>
      </c>
      <c r="X1150" s="1">
        <v>1</v>
      </c>
      <c r="Y1150" s="1">
        <v>109.30821792046072</v>
      </c>
      <c r="Z1150" s="1">
        <v>-1.1449024237280252</v>
      </c>
      <c r="AA1150" s="1">
        <v>-0.19522464740316431</v>
      </c>
      <c r="AB1150" s="1">
        <v>0.19199967862549649</v>
      </c>
      <c r="AC1150" s="1">
        <v>0.24715276190023436</v>
      </c>
      <c r="AD1150" s="1">
        <v>1</v>
      </c>
      <c r="AE1150" s="1">
        <v>114.97713355353635</v>
      </c>
      <c r="AF1150" s="1">
        <v>-1.0689129101393322</v>
      </c>
      <c r="AG1150" s="1">
        <v>-9.6144314023421537E-2</v>
      </c>
      <c r="AH1150" s="1">
        <v>0.5203236043673628</v>
      </c>
      <c r="AI1150" s="1">
        <v>0.639654017765663</v>
      </c>
      <c r="AJ1150" s="1">
        <v>1</v>
      </c>
      <c r="AK1150" s="1">
        <v>114.97713355353635</v>
      </c>
      <c r="AL1150" s="1">
        <v>1.0710904652071267</v>
      </c>
      <c r="AM1150" s="1">
        <v>9.9080336478355902E-2</v>
      </c>
      <c r="AN1150" s="1">
        <v>0.50735276371645921</v>
      </c>
      <c r="AO1150" s="1">
        <v>0.57863218840924602</v>
      </c>
      <c r="AP1150" s="1">
        <v>1</v>
      </c>
      <c r="AQ1150" s="1" t="s">
        <v>107</v>
      </c>
      <c r="AR1150" s="1" t="s">
        <v>8653</v>
      </c>
      <c r="AS1150" s="1" t="s">
        <v>8650</v>
      </c>
      <c r="AT1150" s="1" t="s">
        <v>8650</v>
      </c>
      <c r="AU1150" s="1" t="s">
        <v>8655</v>
      </c>
      <c r="AV1150" s="1" t="s">
        <v>8652</v>
      </c>
      <c r="AW1150" s="1"/>
      <c r="AX1150" s="1"/>
      <c r="AY1150" s="1" t="s">
        <v>8656</v>
      </c>
      <c r="AZ1150" s="1"/>
      <c r="BA1150" s="1" t="s">
        <v>111</v>
      </c>
      <c r="BB1150" s="1"/>
      <c r="BC1150" s="1">
        <v>1</v>
      </c>
      <c r="BD1150" s="1">
        <v>11</v>
      </c>
      <c r="BE1150" s="1" t="s">
        <v>8651</v>
      </c>
      <c r="BF1150" s="1" t="s">
        <v>8657</v>
      </c>
      <c r="BG1150" s="1">
        <v>45125386</v>
      </c>
      <c r="BH1150" s="1" t="s">
        <v>8658</v>
      </c>
      <c r="BI1150" s="1">
        <v>1172</v>
      </c>
      <c r="BJ1150" s="1">
        <v>79.139719704368233</v>
      </c>
      <c r="BK1150" s="1">
        <v>77.621922546450122</v>
      </c>
      <c r="BL1150" s="1">
        <v>198.31571902288539</v>
      </c>
      <c r="BM1150" s="1">
        <v>1636</v>
      </c>
      <c r="BN1150" s="1">
        <v>88.378116589145876</v>
      </c>
      <c r="BO1150" s="1">
        <v>80.478237020102497</v>
      </c>
      <c r="BP1150" s="1">
        <v>229.30599146258638</v>
      </c>
      <c r="BQ1150" s="1">
        <v>1172</v>
      </c>
      <c r="BR1150" s="1">
        <v>77.218250639641298</v>
      </c>
      <c r="BS1150" s="1">
        <v>69.289640374388</v>
      </c>
      <c r="BT1150" s="1">
        <v>199.16565845609094</v>
      </c>
      <c r="BU1150" s="1">
        <v>1153</v>
      </c>
      <c r="BV1150" s="1">
        <v>119.37907877240016</v>
      </c>
      <c r="BW1150" s="1">
        <v>114.96375334749929</v>
      </c>
      <c r="BX1150" s="1">
        <v>169.79328773898766</v>
      </c>
      <c r="BY1150" s="1">
        <v>1562</v>
      </c>
      <c r="BZ1150" s="1">
        <v>107.29993809676289</v>
      </c>
      <c r="CA1150" s="1">
        <v>100.3519496089904</v>
      </c>
      <c r="CB1150" s="1">
        <v>163.40299528838725</v>
      </c>
      <c r="CC1150" s="1">
        <v>1800</v>
      </c>
      <c r="CD1150" s="1">
        <v>118.27459320281591</v>
      </c>
      <c r="CE1150" s="1">
        <v>112.60895080489249</v>
      </c>
      <c r="CF1150" s="1">
        <v>161.8719218054606</v>
      </c>
      <c r="CG1150" s="1">
        <v>1338</v>
      </c>
      <c r="CH1150" s="1">
        <v>92.663097132219818</v>
      </c>
      <c r="CI1150" s="1">
        <v>95.590285390292465</v>
      </c>
      <c r="CJ1150" s="1">
        <v>120.32975200628958</v>
      </c>
      <c r="CK1150" s="1">
        <v>1519</v>
      </c>
      <c r="CL1150" s="1">
        <v>98.501804063621634</v>
      </c>
      <c r="CM1150" s="1">
        <v>100.57637094358272</v>
      </c>
      <c r="CN1150" s="1">
        <v>137.24014525431895</v>
      </c>
      <c r="CO1150" s="1">
        <v>1799</v>
      </c>
      <c r="CP1150" s="1">
        <v>113.94625606680665</v>
      </c>
      <c r="CQ1150" s="1">
        <v>118.92446150977403</v>
      </c>
      <c r="CR1150" s="1">
        <v>174.86754729527289</v>
      </c>
      <c r="CS1150" s="1">
        <v>1721</v>
      </c>
      <c r="CT1150" s="1">
        <v>123.37120769695385</v>
      </c>
      <c r="CU1150" s="1">
        <v>122.04324593112482</v>
      </c>
      <c r="CV1150" s="1">
        <v>152.63269432527193</v>
      </c>
      <c r="CW1150" s="1">
        <v>1887</v>
      </c>
      <c r="CX1150" s="1">
        <v>118.36105087050576</v>
      </c>
      <c r="CY1150" s="1">
        <v>116.44704605076373</v>
      </c>
      <c r="CZ1150" s="1">
        <v>162.11246006117287</v>
      </c>
      <c r="DA1150" s="1">
        <v>1370</v>
      </c>
      <c r="DB1150" s="1">
        <v>108.20299033481946</v>
      </c>
      <c r="DC1150" s="1">
        <v>106.44110867872047</v>
      </c>
      <c r="DD1150" s="1">
        <v>148.11245679909374</v>
      </c>
    </row>
    <row r="1151" spans="1:108" x14ac:dyDescent="0.2">
      <c r="A1151" s="1" t="s">
        <v>8659</v>
      </c>
      <c r="B1151" s="1" t="s">
        <v>8660</v>
      </c>
      <c r="C1151" s="1" t="s">
        <v>8661</v>
      </c>
      <c r="D1151" s="1" t="s">
        <v>107</v>
      </c>
      <c r="E1151" s="1" t="s">
        <v>8662</v>
      </c>
      <c r="F1151" s="1" t="s">
        <v>8663</v>
      </c>
      <c r="G1151" s="1">
        <v>523.80233639850769</v>
      </c>
      <c r="H1151" s="1">
        <v>-1.2661185687115175</v>
      </c>
      <c r="I1151" s="1">
        <v>-0.34041251573171205</v>
      </c>
      <c r="J1151" s="1">
        <v>1.3118971044419885E-2</v>
      </c>
      <c r="K1151" s="1">
        <v>2.2227806935540113E-2</v>
      </c>
      <c r="L1151" s="1">
        <v>1</v>
      </c>
      <c r="M1151" s="1">
        <v>365.25654390885057</v>
      </c>
      <c r="N1151" s="1">
        <v>-3.6897458889151991</v>
      </c>
      <c r="O1151" s="1">
        <v>-1.8835214619698073</v>
      </c>
      <c r="P1151" s="1">
        <v>1.3775848773595847E-42</v>
      </c>
      <c r="Q1151" s="1">
        <v>4.7391914530903103E-41</v>
      </c>
      <c r="R1151" s="1">
        <v>4.3600561368430853E-39</v>
      </c>
      <c r="S1151" s="1">
        <v>505.5015240199653</v>
      </c>
      <c r="T1151" s="1">
        <v>-1.4769773958639365</v>
      </c>
      <c r="U1151" s="1">
        <v>-0.56264774680375507</v>
      </c>
      <c r="V1151" s="1">
        <v>4.1266816907752043E-5</v>
      </c>
      <c r="W1151" s="1">
        <v>9.4234830817485738E-5</v>
      </c>
      <c r="X1151" s="1">
        <v>0.13060947551303523</v>
      </c>
      <c r="Y1151" s="1">
        <v>523.80233639850769</v>
      </c>
      <c r="Z1151" s="1">
        <v>-2.9142182895315099</v>
      </c>
      <c r="AA1151" s="1">
        <v>-1.543108946527187</v>
      </c>
      <c r="AB1151" s="1">
        <v>3.690275779620187E-29</v>
      </c>
      <c r="AC1151" s="1">
        <v>9.5362876605018329E-28</v>
      </c>
      <c r="AD1151" s="1">
        <v>1.1679722842497893E-25</v>
      </c>
      <c r="AE1151" s="1">
        <v>523.80233639850769</v>
      </c>
      <c r="AF1151" s="1">
        <v>-1.1665395581780595</v>
      </c>
      <c r="AG1151" s="1">
        <v>-0.22223523095662012</v>
      </c>
      <c r="AH1151" s="1">
        <v>0.10523864370462432</v>
      </c>
      <c r="AI1151" s="1">
        <v>0.19458357055392003</v>
      </c>
      <c r="AJ1151" s="1">
        <v>1</v>
      </c>
      <c r="AK1151" s="1">
        <v>505.5015240199653</v>
      </c>
      <c r="AL1151" s="1">
        <v>2.4981735669061318</v>
      </c>
      <c r="AM1151" s="1">
        <v>1.3208737153028793</v>
      </c>
      <c r="AN1151" s="1">
        <v>8.3594407168091147E-22</v>
      </c>
      <c r="AO1151" s="1">
        <v>1.1913758543209516E-20</v>
      </c>
      <c r="AP1151" s="1">
        <v>2.6457629868700849E-18</v>
      </c>
      <c r="AQ1151" s="1" t="s">
        <v>107</v>
      </c>
      <c r="AR1151" s="1" t="s">
        <v>8662</v>
      </c>
      <c r="AS1151" s="1" t="s">
        <v>8659</v>
      </c>
      <c r="AT1151" s="1"/>
      <c r="AU1151" s="1" t="s">
        <v>8659</v>
      </c>
      <c r="AV1151" s="1" t="s">
        <v>8661</v>
      </c>
      <c r="AW1151" s="1"/>
      <c r="AX1151" s="1"/>
      <c r="AY1151" s="1" t="s">
        <v>8664</v>
      </c>
      <c r="AZ1151" s="1"/>
      <c r="BA1151" s="1" t="s">
        <v>111</v>
      </c>
      <c r="BB1151" s="1"/>
      <c r="BC1151" s="1">
        <v>1</v>
      </c>
      <c r="BD1151" s="1">
        <v>11</v>
      </c>
      <c r="BE1151" s="1" t="s">
        <v>8660</v>
      </c>
      <c r="BF1151" s="1" t="s">
        <v>8665</v>
      </c>
      <c r="BG1151" s="1">
        <v>45125160</v>
      </c>
      <c r="BH1151" s="1" t="s">
        <v>8666</v>
      </c>
      <c r="BI1151" s="1">
        <v>6559</v>
      </c>
      <c r="BJ1151" s="1">
        <v>421.67055777397758</v>
      </c>
      <c r="BK1151" s="1">
        <v>413.58346349871493</v>
      </c>
      <c r="BL1151" s="1">
        <v>1109.8573387978715</v>
      </c>
      <c r="BM1151" s="1">
        <v>7921</v>
      </c>
      <c r="BN1151" s="1">
        <v>407.3898528701265</v>
      </c>
      <c r="BO1151" s="1">
        <v>370.97438148951602</v>
      </c>
      <c r="BP1151" s="1">
        <v>1110.2278474175712</v>
      </c>
      <c r="BQ1151" s="1">
        <v>5529</v>
      </c>
      <c r="BR1151" s="1">
        <v>346.82283845786958</v>
      </c>
      <c r="BS1151" s="1">
        <v>311.21178673832071</v>
      </c>
      <c r="BT1151" s="1">
        <v>939.57928805778738</v>
      </c>
      <c r="BU1151" s="1">
        <v>5589</v>
      </c>
      <c r="BV1151" s="1">
        <v>550.93679336118294</v>
      </c>
      <c r="BW1151" s="1">
        <v>530.55997980008362</v>
      </c>
      <c r="BX1151" s="1">
        <v>823.04829590043539</v>
      </c>
      <c r="BY1151" s="1">
        <v>8279</v>
      </c>
      <c r="BZ1151" s="1">
        <v>541.45837544019969</v>
      </c>
      <c r="CA1151" s="1">
        <v>506.39734347787095</v>
      </c>
      <c r="CB1151" s="1">
        <v>866.07771958550438</v>
      </c>
      <c r="CC1151" s="1">
        <v>8973</v>
      </c>
      <c r="CD1151" s="1">
        <v>561.33920738498534</v>
      </c>
      <c r="CE1151" s="1">
        <v>534.44968591756856</v>
      </c>
      <c r="CF1151" s="1">
        <v>806.931530200221</v>
      </c>
      <c r="CG1151" s="1">
        <v>3247</v>
      </c>
      <c r="CH1151" s="1">
        <v>214.0926404344514</v>
      </c>
      <c r="CI1151" s="1">
        <v>220.85573688400436</v>
      </c>
      <c r="CJ1151" s="1">
        <v>292.01099010793894</v>
      </c>
      <c r="CK1151" s="1">
        <v>3377</v>
      </c>
      <c r="CL1151" s="1">
        <v>208.4904769722736</v>
      </c>
      <c r="CM1151" s="1">
        <v>212.88153805410514</v>
      </c>
      <c r="CN1151" s="1">
        <v>305.108604689819</v>
      </c>
      <c r="CO1151" s="1">
        <v>2666</v>
      </c>
      <c r="CP1151" s="1">
        <v>160.76732784321544</v>
      </c>
      <c r="CQ1151" s="1">
        <v>167.79110215705668</v>
      </c>
      <c r="CR1151" s="1">
        <v>259.14223518020987</v>
      </c>
      <c r="CS1151" s="1">
        <v>7695</v>
      </c>
      <c r="CT1151" s="1">
        <v>525.18259092241567</v>
      </c>
      <c r="CU1151" s="1">
        <v>519.52955068844858</v>
      </c>
      <c r="CV1151" s="1">
        <v>682.45704987389161</v>
      </c>
      <c r="CW1151" s="1">
        <v>8404</v>
      </c>
      <c r="CX1151" s="1">
        <v>501.87054488441635</v>
      </c>
      <c r="CY1151" s="1">
        <v>493.75484605671443</v>
      </c>
      <c r="CZ1151" s="1">
        <v>721.98893182517054</v>
      </c>
      <c r="DA1151" s="1">
        <v>6803</v>
      </c>
      <c r="DB1151" s="1">
        <v>511.54979914965645</v>
      </c>
      <c r="DC1151" s="1">
        <v>503.22017531473296</v>
      </c>
      <c r="DD1151" s="1">
        <v>735.48105372571877</v>
      </c>
    </row>
    <row r="1152" spans="1:108" x14ac:dyDescent="0.2">
      <c r="A1152" s="1" t="s">
        <v>8667</v>
      </c>
      <c r="B1152" s="1" t="s">
        <v>8668</v>
      </c>
      <c r="C1152" s="1" t="s">
        <v>8669</v>
      </c>
      <c r="D1152" s="1" t="s">
        <v>107</v>
      </c>
      <c r="E1152" s="1" t="s">
        <v>8670</v>
      </c>
      <c r="F1152" s="1" t="s">
        <v>8671</v>
      </c>
      <c r="G1152" s="1">
        <v>3.9303882172341851</v>
      </c>
      <c r="H1152" s="1">
        <v>-1.2658307767119188</v>
      </c>
      <c r="I1152" s="1">
        <v>-0.34008455017176342</v>
      </c>
      <c r="J1152" s="1">
        <v>0.29682956352199275</v>
      </c>
      <c r="K1152" s="1">
        <v>0.36119399021418958</v>
      </c>
      <c r="L1152" s="1">
        <v>1</v>
      </c>
      <c r="M1152" s="1">
        <v>14.174198777998178</v>
      </c>
      <c r="N1152" s="1">
        <v>2.5253975356643839</v>
      </c>
      <c r="O1152" s="1">
        <v>1.3365105077015216</v>
      </c>
      <c r="P1152" s="1">
        <v>5.1454164077292528E-6</v>
      </c>
      <c r="Q1152" s="1">
        <v>1.2027505857062841E-5</v>
      </c>
      <c r="R1152" s="1">
        <v>1.6285242930463087E-2</v>
      </c>
      <c r="S1152" s="1">
        <v>6.3130113286788534</v>
      </c>
      <c r="T1152" s="1">
        <v>1.1120577499824327</v>
      </c>
      <c r="U1152" s="1">
        <v>0.15323171022860466</v>
      </c>
      <c r="V1152" s="1">
        <v>0.61955700945545977</v>
      </c>
      <c r="W1152" s="1">
        <v>0.67085115803165585</v>
      </c>
      <c r="X1152" s="1">
        <v>1</v>
      </c>
      <c r="Y1152" s="1">
        <v>14.174198777998178</v>
      </c>
      <c r="Z1152" s="1">
        <v>3.1967259240335837</v>
      </c>
      <c r="AA1152" s="1">
        <v>1.6765950578539559</v>
      </c>
      <c r="AB1152" s="1">
        <v>5.2021150990347492E-9</v>
      </c>
      <c r="AC1152" s="1">
        <v>2.0734908640240048E-8</v>
      </c>
      <c r="AD1152" s="1">
        <v>1.646469428844498E-5</v>
      </c>
      <c r="AE1152" s="1">
        <v>6.3130113286788534</v>
      </c>
      <c r="AF1152" s="1">
        <v>1.4076769253279695</v>
      </c>
      <c r="AG1152" s="1">
        <v>0.49331626031755582</v>
      </c>
      <c r="AH1152" s="1">
        <v>0.10331561470675465</v>
      </c>
      <c r="AI1152" s="1">
        <v>0.19186264279188206</v>
      </c>
      <c r="AJ1152" s="1">
        <v>1</v>
      </c>
      <c r="AK1152" s="1">
        <v>14.174198777998178</v>
      </c>
      <c r="AL1152" s="1">
        <v>-2.2709230135550622</v>
      </c>
      <c r="AM1152" s="1">
        <v>-1.1832787981430126</v>
      </c>
      <c r="AN1152" s="1">
        <v>9.490684621857468E-6</v>
      </c>
      <c r="AO1152" s="1">
        <v>2.6137311733907646E-5</v>
      </c>
      <c r="AP1152" s="1">
        <v>3.0038016828178887E-2</v>
      </c>
      <c r="AQ1152" s="1" t="s">
        <v>107</v>
      </c>
      <c r="AR1152" s="1" t="s">
        <v>8670</v>
      </c>
      <c r="AS1152" s="1" t="s">
        <v>8667</v>
      </c>
      <c r="AT1152" s="1"/>
      <c r="AU1152" s="1" t="s">
        <v>8667</v>
      </c>
      <c r="AV1152" s="1" t="s">
        <v>8669</v>
      </c>
      <c r="AW1152" s="1"/>
      <c r="AX1152" s="1"/>
      <c r="AY1152" s="1" t="s">
        <v>8672</v>
      </c>
      <c r="AZ1152" s="1"/>
      <c r="BA1152" s="1" t="s">
        <v>111</v>
      </c>
      <c r="BB1152" s="1"/>
      <c r="BC1152" s="1">
        <v>1</v>
      </c>
      <c r="BD1152" s="1">
        <v>11</v>
      </c>
      <c r="BE1152" s="1" t="s">
        <v>8668</v>
      </c>
      <c r="BF1152" s="1" t="s">
        <v>8673</v>
      </c>
      <c r="BG1152" s="1">
        <v>45125366</v>
      </c>
      <c r="BH1152" s="1" t="s">
        <v>8674</v>
      </c>
      <c r="BI1152" s="1">
        <v>12</v>
      </c>
      <c r="BJ1152" s="1">
        <v>1.7273315996408352</v>
      </c>
      <c r="BK1152" s="1">
        <v>1.6942036203845188</v>
      </c>
      <c r="BL1152" s="1">
        <v>2.0305363722479735</v>
      </c>
      <c r="BM1152" s="1">
        <v>26</v>
      </c>
      <c r="BN1152" s="1">
        <v>2.9940728746075358</v>
      </c>
      <c r="BO1152" s="1">
        <v>2.7264408403077245</v>
      </c>
      <c r="BP1152" s="1">
        <v>3.6442272481829128</v>
      </c>
      <c r="BQ1152" s="1">
        <v>29</v>
      </c>
      <c r="BR1152" s="1">
        <v>4.0730329241495635</v>
      </c>
      <c r="BS1152" s="1">
        <v>3.6548223277475196</v>
      </c>
      <c r="BT1152" s="1">
        <v>4.928160490807711</v>
      </c>
      <c r="BU1152" s="1">
        <v>18</v>
      </c>
      <c r="BV1152" s="1">
        <v>3.9728209913637791</v>
      </c>
      <c r="BW1152" s="1">
        <v>3.8258832053452472</v>
      </c>
      <c r="BX1152" s="1">
        <v>2.6507191494377951</v>
      </c>
      <c r="BY1152" s="1">
        <v>27</v>
      </c>
      <c r="BZ1152" s="1">
        <v>3.9537552531267148</v>
      </c>
      <c r="CA1152" s="1">
        <v>3.6977379014911391</v>
      </c>
      <c r="CB1152" s="1">
        <v>2.8245076010156565</v>
      </c>
      <c r="CC1152" s="1">
        <v>32</v>
      </c>
      <c r="CD1152" s="1">
        <v>4.4822545022985842</v>
      </c>
      <c r="CE1152" s="1">
        <v>4.2675435448661689</v>
      </c>
      <c r="CF1152" s="1">
        <v>2.8777230543192993</v>
      </c>
      <c r="CG1152" s="1">
        <v>119</v>
      </c>
      <c r="CH1152" s="1">
        <v>17.56811783210043</v>
      </c>
      <c r="CI1152" s="1">
        <v>18.123087284083919</v>
      </c>
      <c r="CJ1152" s="1">
        <v>10.701973459453258</v>
      </c>
      <c r="CK1152" s="1">
        <v>91</v>
      </c>
      <c r="CL1152" s="1">
        <v>12.579268267628066</v>
      </c>
      <c r="CM1152" s="1">
        <v>12.844202839844742</v>
      </c>
      <c r="CN1152" s="1">
        <v>8.2217598539453753</v>
      </c>
      <c r="CO1152" s="1">
        <v>82</v>
      </c>
      <c r="CP1152" s="1">
        <v>11.071598421610785</v>
      </c>
      <c r="CQ1152" s="1">
        <v>11.55530621006587</v>
      </c>
      <c r="CR1152" s="1">
        <v>7.9706163858879249</v>
      </c>
      <c r="CS1152" s="1">
        <v>53</v>
      </c>
      <c r="CT1152" s="1">
        <v>8.0990931009173561</v>
      </c>
      <c r="CU1152" s="1">
        <v>8.0119148510105624</v>
      </c>
      <c r="CV1152" s="1">
        <v>4.7004839042646207</v>
      </c>
      <c r="CW1152" s="1">
        <v>39</v>
      </c>
      <c r="CX1152" s="1">
        <v>5.2146971964430042</v>
      </c>
      <c r="CY1152" s="1">
        <v>5.1303708450454746</v>
      </c>
      <c r="CZ1152" s="1">
        <v>3.3504959949050037</v>
      </c>
      <c r="DA1152" s="1">
        <v>35</v>
      </c>
      <c r="DB1152" s="1">
        <v>5.8926997940931587</v>
      </c>
      <c r="DC1152" s="1">
        <v>5.7967482899805214</v>
      </c>
      <c r="DD1152" s="1">
        <v>3.7838948817286724</v>
      </c>
    </row>
    <row r="1153" spans="1:108" x14ac:dyDescent="0.2">
      <c r="A1153" s="1" t="s">
        <v>8675</v>
      </c>
      <c r="B1153" s="1" t="s">
        <v>415</v>
      </c>
      <c r="C1153" s="1" t="s">
        <v>8676</v>
      </c>
      <c r="D1153" s="1" t="s">
        <v>107</v>
      </c>
      <c r="E1153" s="1" t="s">
        <v>8677</v>
      </c>
      <c r="F1153" s="1" t="s">
        <v>8678</v>
      </c>
      <c r="G1153" s="1">
        <v>23287.505636760794</v>
      </c>
      <c r="H1153" s="1">
        <v>-1.2640471038113197</v>
      </c>
      <c r="I1153" s="1">
        <v>-0.33805022551565539</v>
      </c>
      <c r="J1153" s="1">
        <v>0.19020460848090981</v>
      </c>
      <c r="K1153" s="1">
        <v>0.24348155582584291</v>
      </c>
      <c r="L1153" s="1">
        <v>1</v>
      </c>
      <c r="M1153" s="1">
        <v>26196.554231690359</v>
      </c>
      <c r="N1153" s="1">
        <v>-1.2385126427553614</v>
      </c>
      <c r="O1153" s="1">
        <v>-0.30860859571174276</v>
      </c>
      <c r="P1153" s="1">
        <v>0.2317364152635929</v>
      </c>
      <c r="Q1153" s="1">
        <v>0.28340253257699827</v>
      </c>
      <c r="R1153" s="1">
        <v>1</v>
      </c>
      <c r="S1153" s="1">
        <v>28535.452002856768</v>
      </c>
      <c r="T1153" s="1">
        <v>-1.1557513567821667</v>
      </c>
      <c r="U1153" s="1">
        <v>-0.20883105621153938</v>
      </c>
      <c r="V1153" s="1">
        <v>0.41837207333042536</v>
      </c>
      <c r="W1153" s="1">
        <v>0.48028567721827936</v>
      </c>
      <c r="X1153" s="1">
        <v>1</v>
      </c>
      <c r="Y1153" s="1">
        <v>26196.554231690359</v>
      </c>
      <c r="Z1153" s="1">
        <v>1.0206170370551839</v>
      </c>
      <c r="AA1153" s="1">
        <v>2.9441629795971931E-2</v>
      </c>
      <c r="AB1153" s="1">
        <v>0.9091658650271911</v>
      </c>
      <c r="AC1153" s="1">
        <v>0.93046975163343881</v>
      </c>
      <c r="AD1153" s="1">
        <v>1</v>
      </c>
      <c r="AE1153" s="1">
        <v>28535.452002856768</v>
      </c>
      <c r="AF1153" s="1">
        <v>1.0937015962591214</v>
      </c>
      <c r="AG1153" s="1">
        <v>0.12921916928126809</v>
      </c>
      <c r="AH1153" s="1">
        <v>0.616550805770402</v>
      </c>
      <c r="AI1153" s="1">
        <v>0.71686486110774805</v>
      </c>
      <c r="AJ1153" s="1">
        <v>1</v>
      </c>
      <c r="AK1153" s="1">
        <v>28535.452002856768</v>
      </c>
      <c r="AL1153" s="1">
        <v>1.0716082100973234</v>
      </c>
      <c r="AM1153" s="1">
        <v>9.9777539504314269E-2</v>
      </c>
      <c r="AN1153" s="1">
        <v>0.69900953375131647</v>
      </c>
      <c r="AO1153" s="1">
        <v>0.75066502998262508</v>
      </c>
      <c r="AP1153" s="1">
        <v>1</v>
      </c>
      <c r="AQ1153" s="1" t="s">
        <v>107</v>
      </c>
      <c r="AR1153" s="1" t="s">
        <v>8677</v>
      </c>
      <c r="AS1153" s="1" t="s">
        <v>8675</v>
      </c>
      <c r="AT1153" s="1"/>
      <c r="AU1153" s="1" t="s">
        <v>8675</v>
      </c>
      <c r="AV1153" s="1" t="s">
        <v>8676</v>
      </c>
      <c r="AW1153" s="1"/>
      <c r="AX1153" s="1"/>
      <c r="AY1153" s="1" t="s">
        <v>8679</v>
      </c>
      <c r="AZ1153" s="1"/>
      <c r="BA1153" s="1" t="s">
        <v>111</v>
      </c>
      <c r="BB1153" s="1"/>
      <c r="BC1153" s="1">
        <v>1</v>
      </c>
      <c r="BD1153" s="1">
        <v>11</v>
      </c>
      <c r="BE1153" s="1" t="s">
        <v>415</v>
      </c>
      <c r="BF1153" s="1" t="s">
        <v>8680</v>
      </c>
      <c r="BG1153" s="1">
        <v>45123652</v>
      </c>
      <c r="BH1153" s="1" t="s">
        <v>8681</v>
      </c>
      <c r="BI1153" s="1">
        <v>87806</v>
      </c>
      <c r="BJ1153" s="1">
        <v>18376.102884044296</v>
      </c>
      <c r="BK1153" s="1">
        <v>18023.673069594577</v>
      </c>
      <c r="BL1153" s="1">
        <v>14857.77305846713</v>
      </c>
      <c r="BM1153" s="1">
        <v>87578</v>
      </c>
      <c r="BN1153" s="1">
        <v>14662.863451592377</v>
      </c>
      <c r="BO1153" s="1">
        <v>13352.189951461083</v>
      </c>
      <c r="BP1153" s="1">
        <v>12275.158997744737</v>
      </c>
      <c r="BQ1153" s="1">
        <v>95745</v>
      </c>
      <c r="BR1153" s="1">
        <v>19551.080985853143</v>
      </c>
      <c r="BS1153" s="1">
        <v>17543.616427705598</v>
      </c>
      <c r="BT1153" s="1">
        <v>16270.576765254631</v>
      </c>
      <c r="BU1153" s="1">
        <v>74681</v>
      </c>
      <c r="BV1153" s="1">
        <v>23964.665135338011</v>
      </c>
      <c r="BW1153" s="1">
        <v>23078.313888876924</v>
      </c>
      <c r="BX1153" s="1">
        <v>10997.686488842442</v>
      </c>
      <c r="BY1153" s="1">
        <v>133803</v>
      </c>
      <c r="BZ1153" s="1">
        <v>28486.993537560633</v>
      </c>
      <c r="CA1153" s="1">
        <v>26642.376414186991</v>
      </c>
      <c r="CB1153" s="1">
        <v>13997.318168099921</v>
      </c>
      <c r="CC1153" s="1">
        <v>103881</v>
      </c>
      <c r="CD1153" s="1">
        <v>21155.213074118405</v>
      </c>
      <c r="CE1153" s="1">
        <v>20141.826607218467</v>
      </c>
      <c r="CF1153" s="1">
        <v>9341.8983939294721</v>
      </c>
      <c r="CG1153" s="1">
        <v>90524</v>
      </c>
      <c r="CH1153" s="1">
        <v>19430.177079669658</v>
      </c>
      <c r="CI1153" s="1">
        <v>20043.96819997644</v>
      </c>
      <c r="CJ1153" s="1">
        <v>8141.0541633911498</v>
      </c>
      <c r="CK1153" s="1">
        <v>124430</v>
      </c>
      <c r="CL1153" s="1">
        <v>25007.704922523331</v>
      </c>
      <c r="CM1153" s="1">
        <v>25534.397371146886</v>
      </c>
      <c r="CN1153" s="1">
        <v>11242.127237653</v>
      </c>
      <c r="CO1153" s="1">
        <v>161124</v>
      </c>
      <c r="CP1153" s="1">
        <v>31629.436597227239</v>
      </c>
      <c r="CQ1153" s="1">
        <v>33011.297123947756</v>
      </c>
      <c r="CR1153" s="1">
        <v>15661.67798243666</v>
      </c>
      <c r="CS1153" s="1">
        <v>88791</v>
      </c>
      <c r="CT1153" s="1">
        <v>19727.144116463049</v>
      </c>
      <c r="CU1153" s="1">
        <v>19514.802082817634</v>
      </c>
      <c r="CV1153" s="1">
        <v>7874.7295536520742</v>
      </c>
      <c r="CW1153" s="1">
        <v>157055</v>
      </c>
      <c r="CX1153" s="1">
        <v>30531.701214476812</v>
      </c>
      <c r="CY1153" s="1">
        <v>30037.97610093953</v>
      </c>
      <c r="CZ1153" s="1">
        <v>13492.619191789881</v>
      </c>
      <c r="DA1153" s="1">
        <v>149726</v>
      </c>
      <c r="DB1153" s="1">
        <v>36650.359821870399</v>
      </c>
      <c r="DC1153" s="1">
        <v>36053.577824813139</v>
      </c>
      <c r="DD1153" s="1">
        <v>16187.069858905919</v>
      </c>
    </row>
    <row r="1154" spans="1:108" x14ac:dyDescent="0.2">
      <c r="A1154" s="1" t="s">
        <v>8682</v>
      </c>
      <c r="B1154" s="1" t="s">
        <v>8683</v>
      </c>
      <c r="C1154" s="1" t="s">
        <v>8684</v>
      </c>
      <c r="D1154" s="1" t="s">
        <v>118</v>
      </c>
      <c r="E1154" s="1" t="s">
        <v>8685</v>
      </c>
      <c r="F1154" s="1" t="s">
        <v>8686</v>
      </c>
      <c r="G1154" s="1">
        <v>10.480638550428189</v>
      </c>
      <c r="H1154" s="1">
        <v>-1.2639285310493238</v>
      </c>
      <c r="I1154" s="1">
        <v>-0.33791488850252716</v>
      </c>
      <c r="J1154" s="1">
        <v>0.10394903676294476</v>
      </c>
      <c r="K1154" s="1">
        <v>0.14360484563715414</v>
      </c>
      <c r="L1154" s="1">
        <v>1</v>
      </c>
      <c r="M1154" s="1">
        <v>14.241384375175294</v>
      </c>
      <c r="N1154" s="1">
        <v>-1.0265620266929871</v>
      </c>
      <c r="O1154" s="1">
        <v>-3.7820800265688521E-2</v>
      </c>
      <c r="P1154" s="1">
        <v>0.8529011737809411</v>
      </c>
      <c r="Q1154" s="1">
        <v>0.87558618716077796</v>
      </c>
      <c r="R1154" s="1">
        <v>1</v>
      </c>
      <c r="S1154" s="1">
        <v>19.58630423155817</v>
      </c>
      <c r="T1154" s="1">
        <v>1.3178387075406288</v>
      </c>
      <c r="U1154" s="1">
        <v>0.39817380731811908</v>
      </c>
      <c r="V1154" s="1">
        <v>4.8763002010725948E-2</v>
      </c>
      <c r="W1154" s="1">
        <v>6.9614299216936237E-2</v>
      </c>
      <c r="X1154" s="1">
        <v>1</v>
      </c>
      <c r="Y1154" s="1">
        <v>14.241384375175294</v>
      </c>
      <c r="Z1154" s="1">
        <v>1.2312247075805391</v>
      </c>
      <c r="AA1154" s="1">
        <v>0.30009408832705192</v>
      </c>
      <c r="AB1154" s="1">
        <v>0.13853872949642876</v>
      </c>
      <c r="AC1154" s="1">
        <v>0.18621959261743631</v>
      </c>
      <c r="AD1154" s="1">
        <v>1</v>
      </c>
      <c r="AE1154" s="1">
        <v>19.58630423155817</v>
      </c>
      <c r="AF1154" s="1">
        <v>1.6656539408193407</v>
      </c>
      <c r="AG1154" s="1">
        <v>0.73608869498704765</v>
      </c>
      <c r="AH1154" s="1">
        <v>2.4407325440565004E-4</v>
      </c>
      <c r="AI1154" s="1">
        <v>1.2806312731160649E-3</v>
      </c>
      <c r="AJ1154" s="1">
        <v>0.77249185019388233</v>
      </c>
      <c r="AK1154" s="1">
        <v>19.58630423155817</v>
      </c>
      <c r="AL1154" s="1">
        <v>1.3528431753453345</v>
      </c>
      <c r="AM1154" s="1">
        <v>0.43599460852007893</v>
      </c>
      <c r="AN1154" s="1">
        <v>2.6633458776361443E-2</v>
      </c>
      <c r="AO1154" s="1">
        <v>4.2837321403265988E-2</v>
      </c>
      <c r="AP1154" s="1">
        <v>1</v>
      </c>
      <c r="AQ1154" s="1" t="s">
        <v>118</v>
      </c>
      <c r="AR1154" s="1" t="s">
        <v>8685</v>
      </c>
      <c r="AS1154" s="1" t="s">
        <v>8682</v>
      </c>
      <c r="AT1154" s="1"/>
      <c r="AU1154" s="1" t="s">
        <v>8682</v>
      </c>
      <c r="AV1154" s="1" t="s">
        <v>8684</v>
      </c>
      <c r="AW1154" s="1"/>
      <c r="AX1154" s="1"/>
      <c r="AY1154" s="1" t="s">
        <v>8687</v>
      </c>
      <c r="AZ1154" s="1"/>
      <c r="BA1154" s="1" t="s">
        <v>111</v>
      </c>
      <c r="BB1154" s="1"/>
      <c r="BC1154" s="1">
        <v>1</v>
      </c>
      <c r="BD1154" s="1">
        <v>11</v>
      </c>
      <c r="BE1154" s="1" t="s">
        <v>8683</v>
      </c>
      <c r="BF1154" s="1" t="s">
        <v>8688</v>
      </c>
      <c r="BG1154" s="1">
        <v>45126064</v>
      </c>
      <c r="BH1154" s="1" t="s">
        <v>8689</v>
      </c>
      <c r="BI1154" s="1">
        <v>119</v>
      </c>
      <c r="BJ1154" s="1">
        <v>7.7007043810742273</v>
      </c>
      <c r="BK1154" s="1">
        <v>7.5530148609795935</v>
      </c>
      <c r="BL1154" s="1">
        <v>20.136152358125734</v>
      </c>
      <c r="BM1154" s="1">
        <v>174</v>
      </c>
      <c r="BN1154" s="1">
        <v>9.0079773479462553</v>
      </c>
      <c r="BO1154" s="1">
        <v>8.202778742727439</v>
      </c>
      <c r="BP1154" s="1">
        <v>24.3882900455318</v>
      </c>
      <c r="BQ1154" s="1">
        <v>104</v>
      </c>
      <c r="BR1154" s="1">
        <v>6.5666259787408272</v>
      </c>
      <c r="BS1154" s="1">
        <v>5.892378404989195</v>
      </c>
      <c r="BT1154" s="1">
        <v>17.673403139448343</v>
      </c>
      <c r="BU1154" s="1">
        <v>113</v>
      </c>
      <c r="BV1154" s="1">
        <v>11.212280490368171</v>
      </c>
      <c r="BW1154" s="1">
        <v>10.797585825027125</v>
      </c>
      <c r="BX1154" s="1">
        <v>16.640625771470603</v>
      </c>
      <c r="BY1154" s="1">
        <v>161</v>
      </c>
      <c r="BZ1154" s="1">
        <v>10.598902869513257</v>
      </c>
      <c r="CA1154" s="1">
        <v>9.9125925470041452</v>
      </c>
      <c r="CB1154" s="1">
        <v>16.842434213463729</v>
      </c>
      <c r="CC1154" s="1">
        <v>179</v>
      </c>
      <c r="CD1154" s="1">
        <v>11.27167824574058</v>
      </c>
      <c r="CE1154" s="1">
        <v>10.731737279253293</v>
      </c>
      <c r="CF1154" s="1">
        <v>16.097263335098582</v>
      </c>
      <c r="CG1154" s="1">
        <v>186</v>
      </c>
      <c r="CH1154" s="1">
        <v>12.344691378040494</v>
      </c>
      <c r="CI1154" s="1">
        <v>12.734654985664896</v>
      </c>
      <c r="CJ1154" s="1">
        <v>16.727454314775681</v>
      </c>
      <c r="CK1154" s="1">
        <v>238</v>
      </c>
      <c r="CL1154" s="1">
        <v>14.790401455021527</v>
      </c>
      <c r="CM1154" s="1">
        <v>15.101905160883577</v>
      </c>
      <c r="CN1154" s="1">
        <v>21.503064233395595</v>
      </c>
      <c r="CO1154" s="1">
        <v>235</v>
      </c>
      <c r="CP1154" s="1">
        <v>14.264394896263896</v>
      </c>
      <c r="CQ1154" s="1">
        <v>14.887592978977409</v>
      </c>
      <c r="CR1154" s="1">
        <v>22.842620130288566</v>
      </c>
      <c r="CS1154" s="1">
        <v>298</v>
      </c>
      <c r="CT1154" s="1">
        <v>20.472260738788535</v>
      </c>
      <c r="CU1154" s="1">
        <v>20.251898305537708</v>
      </c>
      <c r="CV1154" s="1">
        <v>26.429135914544471</v>
      </c>
      <c r="CW1154" s="1">
        <v>354</v>
      </c>
      <c r="CX1154" s="1">
        <v>21.2792721292099</v>
      </c>
      <c r="CY1154" s="1">
        <v>20.935167129158241</v>
      </c>
      <c r="CZ1154" s="1">
        <v>30.412194415291573</v>
      </c>
      <c r="DA1154" s="1">
        <v>236</v>
      </c>
      <c r="DB1154" s="1">
        <v>17.862707771818737</v>
      </c>
      <c r="DC1154" s="1">
        <v>17.571847259978551</v>
      </c>
      <c r="DD1154" s="1">
        <v>25.514262631084762</v>
      </c>
    </row>
    <row r="1155" spans="1:108" x14ac:dyDescent="0.2">
      <c r="A1155" s="1" t="s">
        <v>8690</v>
      </c>
      <c r="B1155" s="1" t="s">
        <v>836</v>
      </c>
      <c r="C1155" s="1" t="s">
        <v>8691</v>
      </c>
      <c r="D1155" s="1" t="s">
        <v>107</v>
      </c>
      <c r="E1155" s="1" t="s">
        <v>8692</v>
      </c>
      <c r="F1155" s="1" t="s">
        <v>8693</v>
      </c>
      <c r="G1155" s="1">
        <v>59.148272706725642</v>
      </c>
      <c r="H1155" s="1">
        <v>-1.2633264442476311</v>
      </c>
      <c r="I1155" s="1">
        <v>-0.33722748049034718</v>
      </c>
      <c r="J1155" s="1">
        <v>6.0812278565761636E-2</v>
      </c>
      <c r="K1155" s="1">
        <v>8.9521331004946789E-2</v>
      </c>
      <c r="L1155" s="1">
        <v>1</v>
      </c>
      <c r="M1155" s="1">
        <v>61.43447471823697</v>
      </c>
      <c r="N1155" s="1">
        <v>-1.3391718605332257</v>
      </c>
      <c r="O1155" s="1">
        <v>-0.42134111856265799</v>
      </c>
      <c r="P1155" s="1">
        <v>1.87606811599343E-2</v>
      </c>
      <c r="Q1155" s="1">
        <v>2.8038958067993561E-2</v>
      </c>
      <c r="R1155" s="1">
        <v>1</v>
      </c>
      <c r="S1155" s="1">
        <v>142.35743135516395</v>
      </c>
      <c r="T1155" s="1">
        <v>1.7068984691800082</v>
      </c>
      <c r="U1155" s="1">
        <v>0.77137724561412069</v>
      </c>
      <c r="V1155" s="1">
        <v>1.336501736169431E-5</v>
      </c>
      <c r="W1155" s="1">
        <v>3.2364407000583393E-5</v>
      </c>
      <c r="X1155" s="1">
        <v>4.2300279949762494E-2</v>
      </c>
      <c r="Y1155" s="1">
        <v>61.43447471823697</v>
      </c>
      <c r="Z1155" s="1">
        <v>-1.0600362723366639</v>
      </c>
      <c r="AA1155" s="1">
        <v>-8.4113631793100274E-2</v>
      </c>
      <c r="AB1155" s="1">
        <v>0.63799728498055586</v>
      </c>
      <c r="AC1155" s="1">
        <v>0.69988137948877871</v>
      </c>
      <c r="AD1155" s="1">
        <v>1</v>
      </c>
      <c r="AE1155" s="1">
        <v>142.35743135516395</v>
      </c>
      <c r="AF1155" s="1">
        <v>2.1563699831952108</v>
      </c>
      <c r="AG1155" s="1">
        <v>1.1086047324163844</v>
      </c>
      <c r="AH1155" s="1">
        <v>3.4862181958552164E-10</v>
      </c>
      <c r="AI1155" s="1">
        <v>7.5175433852106789E-9</v>
      </c>
      <c r="AJ1155" s="1">
        <v>1.1033880589881759E-6</v>
      </c>
      <c r="AK1155" s="1">
        <v>142.35743135516395</v>
      </c>
      <c r="AL1155" s="1">
        <v>2.2858303988124797</v>
      </c>
      <c r="AM1155" s="1">
        <v>1.1927183642394978</v>
      </c>
      <c r="AN1155" s="1">
        <v>1.2460850458110976E-11</v>
      </c>
      <c r="AO1155" s="1">
        <v>6.5604579406794796E-11</v>
      </c>
      <c r="AP1155" s="1">
        <v>3.9438591699921236E-8</v>
      </c>
      <c r="AQ1155" s="1" t="s">
        <v>107</v>
      </c>
      <c r="AR1155" s="1" t="s">
        <v>8692</v>
      </c>
      <c r="AS1155" s="1" t="s">
        <v>8690</v>
      </c>
      <c r="AT1155" s="1"/>
      <c r="AU1155" s="1" t="s">
        <v>8690</v>
      </c>
      <c r="AV1155" s="1" t="s">
        <v>8691</v>
      </c>
      <c r="AW1155" s="1"/>
      <c r="AX1155" s="1"/>
      <c r="AY1155" s="1" t="s">
        <v>8694</v>
      </c>
      <c r="AZ1155" s="1"/>
      <c r="BA1155" s="1" t="s">
        <v>111</v>
      </c>
      <c r="BB1155" s="1"/>
      <c r="BC1155" s="1">
        <v>1</v>
      </c>
      <c r="BD1155" s="1">
        <v>11</v>
      </c>
      <c r="BE1155" s="1" t="s">
        <v>836</v>
      </c>
      <c r="BF1155" s="1" t="s">
        <v>8695</v>
      </c>
      <c r="BG1155" s="1">
        <v>45123725</v>
      </c>
      <c r="BH1155" s="1" t="s">
        <v>8696</v>
      </c>
      <c r="BI1155" s="1">
        <v>355</v>
      </c>
      <c r="BJ1155" s="1">
        <v>42.757332368660464</v>
      </c>
      <c r="BK1155" s="1">
        <v>41.937302201865087</v>
      </c>
      <c r="BL1155" s="1">
        <v>60.070034345669214</v>
      </c>
      <c r="BM1155" s="1">
        <v>479</v>
      </c>
      <c r="BN1155" s="1">
        <v>46.154314901426531</v>
      </c>
      <c r="BO1155" s="1">
        <v>42.02870617174522</v>
      </c>
      <c r="BP1155" s="1">
        <v>67.137878918446745</v>
      </c>
      <c r="BQ1155" s="1">
        <v>368</v>
      </c>
      <c r="BR1155" s="1">
        <v>43.246953384636605</v>
      </c>
      <c r="BS1155" s="1">
        <v>38.806445658729466</v>
      </c>
      <c r="BT1155" s="1">
        <v>62.536657262663368</v>
      </c>
      <c r="BU1155" s="1">
        <v>291</v>
      </c>
      <c r="BV1155" s="1">
        <v>53.741187355965131</v>
      </c>
      <c r="BW1155" s="1">
        <v>51.753528937612401</v>
      </c>
      <c r="BX1155" s="1">
        <v>42.85329291591102</v>
      </c>
      <c r="BY1155" s="1">
        <v>460</v>
      </c>
      <c r="BZ1155" s="1">
        <v>56.362678816303735</v>
      </c>
      <c r="CA1155" s="1">
        <v>52.71302858815033</v>
      </c>
      <c r="CB1155" s="1">
        <v>48.121240609896368</v>
      </c>
      <c r="CC1155" s="1">
        <v>654</v>
      </c>
      <c r="CD1155" s="1">
        <v>76.649982286118771</v>
      </c>
      <c r="CE1155" s="1">
        <v>72.978260594414195</v>
      </c>
      <c r="CF1155" s="1">
        <v>58.813464922650681</v>
      </c>
      <c r="CG1155" s="1">
        <v>411</v>
      </c>
      <c r="CH1155" s="1">
        <v>50.770082934097815</v>
      </c>
      <c r="CI1155" s="1">
        <v>52.373888496672642</v>
      </c>
      <c r="CJ1155" s="1">
        <v>36.96227808264949</v>
      </c>
      <c r="CK1155" s="1">
        <v>552</v>
      </c>
      <c r="CL1155" s="1">
        <v>63.847050781107505</v>
      </c>
      <c r="CM1155" s="1">
        <v>65.191746730514964</v>
      </c>
      <c r="CN1155" s="1">
        <v>49.872653179976339</v>
      </c>
      <c r="CO1155" s="1">
        <v>566</v>
      </c>
      <c r="CP1155" s="1">
        <v>63.94412965950719</v>
      </c>
      <c r="CQ1155" s="1">
        <v>66.737788927523297</v>
      </c>
      <c r="CR1155" s="1">
        <v>55.016693590397146</v>
      </c>
      <c r="CS1155" s="1">
        <v>891</v>
      </c>
      <c r="CT1155" s="1">
        <v>113.92682713500653</v>
      </c>
      <c r="CU1155" s="1">
        <v>112.70052422882823</v>
      </c>
      <c r="CV1155" s="1">
        <v>79.021342616976924</v>
      </c>
      <c r="CW1155" s="1">
        <v>1378</v>
      </c>
      <c r="CX1155" s="1">
        <v>154.17057153565509</v>
      </c>
      <c r="CY1155" s="1">
        <v>151.67749450726279</v>
      </c>
      <c r="CZ1155" s="1">
        <v>118.38419181997679</v>
      </c>
      <c r="DA1155" s="1">
        <v>1174</v>
      </c>
      <c r="DB1155" s="1">
        <v>165.38729556202921</v>
      </c>
      <c r="DC1155" s="1">
        <v>162.69427532940082</v>
      </c>
      <c r="DD1155" s="1">
        <v>126.92264546141318</v>
      </c>
    </row>
    <row r="1156" spans="1:108" x14ac:dyDescent="0.2">
      <c r="A1156" s="1" t="s">
        <v>8697</v>
      </c>
      <c r="B1156" s="1" t="s">
        <v>7554</v>
      </c>
      <c r="C1156" s="1" t="s">
        <v>8698</v>
      </c>
      <c r="D1156" s="1" t="s">
        <v>107</v>
      </c>
      <c r="E1156" s="1" t="s">
        <v>8699</v>
      </c>
      <c r="F1156" s="1" t="s">
        <v>8700</v>
      </c>
      <c r="G1156" s="1">
        <v>7899.8664341461526</v>
      </c>
      <c r="H1156" s="1">
        <v>-1.2631840753466064</v>
      </c>
      <c r="I1156" s="1">
        <v>-0.33706488872109902</v>
      </c>
      <c r="J1156" s="1">
        <v>7.6677241189327339E-2</v>
      </c>
      <c r="K1156" s="1">
        <v>0.10956364260235713</v>
      </c>
      <c r="L1156" s="1">
        <v>1</v>
      </c>
      <c r="M1156" s="1">
        <v>19788.550135453504</v>
      </c>
      <c r="N1156" s="1">
        <v>1.8032938925832824</v>
      </c>
      <c r="O1156" s="1">
        <v>0.8506345397652646</v>
      </c>
      <c r="P1156" s="1">
        <v>7.8986237357497913E-6</v>
      </c>
      <c r="Q1156" s="1">
        <v>1.8154788760819239E-5</v>
      </c>
      <c r="R1156" s="1">
        <v>2.4999144123648089E-2</v>
      </c>
      <c r="S1156" s="1">
        <v>5442.680445378347</v>
      </c>
      <c r="T1156" s="1">
        <v>-2.6532659759806752</v>
      </c>
      <c r="U1156" s="1">
        <v>-1.4077693054175713</v>
      </c>
      <c r="V1156" s="1">
        <v>1.4334261664420556E-13</v>
      </c>
      <c r="W1156" s="1">
        <v>7.3649250272550423E-13</v>
      </c>
      <c r="X1156" s="1">
        <v>4.5367938167891061E-10</v>
      </c>
      <c r="Y1156" s="1">
        <v>19788.550135453504</v>
      </c>
      <c r="Z1156" s="1">
        <v>2.2778921282847091</v>
      </c>
      <c r="AA1156" s="1">
        <v>1.1876994284887152</v>
      </c>
      <c r="AB1156" s="1">
        <v>4.4207127330499034E-10</v>
      </c>
      <c r="AC1156" s="1">
        <v>2.0159750272334927E-9</v>
      </c>
      <c r="AD1156" s="1">
        <v>1.3991555800102945E-6</v>
      </c>
      <c r="AE1156" s="1">
        <v>7899.8664341461526</v>
      </c>
      <c r="AF1156" s="1">
        <v>-2.1004586962494294</v>
      </c>
      <c r="AG1156" s="1">
        <v>-1.0707044167208857</v>
      </c>
      <c r="AH1156" s="1">
        <v>1.8757063314624169E-8</v>
      </c>
      <c r="AI1156" s="1">
        <v>2.818296129343783E-7</v>
      </c>
      <c r="AJ1156" s="1">
        <v>5.9366105390785495E-5</v>
      </c>
      <c r="AK1156" s="1">
        <v>19788.550135453504</v>
      </c>
      <c r="AL1156" s="1">
        <v>-4.7846183314077688</v>
      </c>
      <c r="AM1156" s="1">
        <v>-2.2584038456420008</v>
      </c>
      <c r="AN1156" s="1">
        <v>1.878303642675018E-32</v>
      </c>
      <c r="AO1156" s="1">
        <v>5.4949241471087086E-31</v>
      </c>
      <c r="AP1156" s="1">
        <v>5.9448310290664321E-29</v>
      </c>
      <c r="AQ1156" s="1" t="s">
        <v>107</v>
      </c>
      <c r="AR1156" s="1" t="s">
        <v>8699</v>
      </c>
      <c r="AS1156" s="1" t="s">
        <v>8697</v>
      </c>
      <c r="AT1156" s="1"/>
      <c r="AU1156" s="1" t="s">
        <v>8697</v>
      </c>
      <c r="AV1156" s="1" t="s">
        <v>8698</v>
      </c>
      <c r="AW1156" s="1"/>
      <c r="AX1156" s="1"/>
      <c r="AY1156" s="1" t="s">
        <v>8701</v>
      </c>
      <c r="AZ1156" s="1"/>
      <c r="BA1156" s="1" t="s">
        <v>157</v>
      </c>
      <c r="BB1156" s="1"/>
      <c r="BC1156" s="1">
        <v>1</v>
      </c>
      <c r="BD1156" s="1">
        <v>11</v>
      </c>
      <c r="BE1156" s="1" t="s">
        <v>7554</v>
      </c>
      <c r="BF1156" s="1"/>
      <c r="BG1156" s="1">
        <v>45124467</v>
      </c>
      <c r="BH1156" s="1"/>
      <c r="BI1156" s="1">
        <v>81725</v>
      </c>
      <c r="BJ1156" s="1">
        <v>6110.4446518227796</v>
      </c>
      <c r="BK1156" s="1">
        <v>5993.2542503303594</v>
      </c>
      <c r="BL1156" s="1">
        <v>13828.798751830469</v>
      </c>
      <c r="BM1156" s="1">
        <v>87759</v>
      </c>
      <c r="BN1156" s="1">
        <v>5249.3326878459557</v>
      </c>
      <c r="BO1156" s="1">
        <v>4780.1091101971106</v>
      </c>
      <c r="BP1156" s="1">
        <v>12300.528425895549</v>
      </c>
      <c r="BQ1156" s="1">
        <v>84853</v>
      </c>
      <c r="BR1156" s="1">
        <v>6190.2834799746825</v>
      </c>
      <c r="BS1156" s="1">
        <v>5554.6779756075712</v>
      </c>
      <c r="BT1156" s="1">
        <v>14419.627659534714</v>
      </c>
      <c r="BU1156" s="1">
        <v>78584</v>
      </c>
      <c r="BV1156" s="1">
        <v>9009.1545299821082</v>
      </c>
      <c r="BW1156" s="1">
        <v>8675.9441428511309</v>
      </c>
      <c r="BX1156" s="1">
        <v>11572.450757745539</v>
      </c>
      <c r="BY1156" s="1">
        <v>83537</v>
      </c>
      <c r="BZ1156" s="1">
        <v>6354.0160265570103</v>
      </c>
      <c r="CA1156" s="1">
        <v>5942.5746875710756</v>
      </c>
      <c r="CB1156" s="1">
        <v>8738.9219061498115</v>
      </c>
      <c r="CC1156" s="1">
        <v>131095</v>
      </c>
      <c r="CD1156" s="1">
        <v>9537.9727010394381</v>
      </c>
      <c r="CE1156" s="1">
        <v>9081.0804720162505</v>
      </c>
      <c r="CF1156" s="1">
        <v>11789.221993937143</v>
      </c>
      <c r="CG1156" s="1">
        <v>249208</v>
      </c>
      <c r="CH1156" s="1">
        <v>19110.1311453255</v>
      </c>
      <c r="CI1156" s="1">
        <v>19713.812149199206</v>
      </c>
      <c r="CJ1156" s="1">
        <v>22411.910940196871</v>
      </c>
      <c r="CK1156" s="1">
        <v>277714</v>
      </c>
      <c r="CL1156" s="1">
        <v>19940.460055509146</v>
      </c>
      <c r="CM1156" s="1">
        <v>20360.430211341285</v>
      </c>
      <c r="CN1156" s="1">
        <v>25091.18479207237</v>
      </c>
      <c r="CO1156" s="1">
        <v>263556</v>
      </c>
      <c r="CP1156" s="1">
        <v>18483.86524665996</v>
      </c>
      <c r="CQ1156" s="1">
        <v>19291.408045820019</v>
      </c>
      <c r="CR1156" s="1">
        <v>25618.338685354611</v>
      </c>
      <c r="CS1156" s="1">
        <v>73040</v>
      </c>
      <c r="CT1156" s="1">
        <v>5797.5526271029976</v>
      </c>
      <c r="CU1156" s="1">
        <v>5735.1480485315869</v>
      </c>
      <c r="CV1156" s="1">
        <v>6477.7989503299605</v>
      </c>
      <c r="CW1156" s="1">
        <v>53680</v>
      </c>
      <c r="CX1156" s="1">
        <v>3728.210357883147</v>
      </c>
      <c r="CY1156" s="1">
        <v>3667.9218377870598</v>
      </c>
      <c r="CZ1156" s="1">
        <v>4611.657051448733</v>
      </c>
      <c r="DA1156" s="1">
        <v>38783</v>
      </c>
      <c r="DB1156" s="1">
        <v>3391.6504418509585</v>
      </c>
      <c r="DC1156" s="1">
        <v>3336.4238101385968</v>
      </c>
      <c r="DD1156" s="1">
        <v>4192.8798628023742</v>
      </c>
    </row>
    <row r="1157" spans="1:108" x14ac:dyDescent="0.2">
      <c r="A1157" s="1" t="s">
        <v>8702</v>
      </c>
      <c r="B1157" s="1" t="s">
        <v>8703</v>
      </c>
      <c r="C1157" s="1" t="s">
        <v>8704</v>
      </c>
      <c r="D1157" s="1" t="s">
        <v>118</v>
      </c>
      <c r="E1157" s="1" t="s">
        <v>8705</v>
      </c>
      <c r="F1157" s="1" t="s">
        <v>8706</v>
      </c>
      <c r="G1157" s="1">
        <v>59.27107224950182</v>
      </c>
      <c r="H1157" s="1">
        <v>-1.2627832395767771</v>
      </c>
      <c r="I1157" s="1">
        <v>-0.33660701756910011</v>
      </c>
      <c r="J1157" s="1">
        <v>1.3769647316179502E-2</v>
      </c>
      <c r="K1157" s="1">
        <v>2.325556763911853E-2</v>
      </c>
      <c r="L1157" s="1">
        <v>1</v>
      </c>
      <c r="M1157" s="1">
        <v>100.08047239776313</v>
      </c>
      <c r="N1157" s="1">
        <v>1.2092588042930597</v>
      </c>
      <c r="O1157" s="1">
        <v>0.27412304170248214</v>
      </c>
      <c r="P1157" s="1">
        <v>4.4019342680120595E-2</v>
      </c>
      <c r="Q1157" s="1">
        <v>6.1948074514264866E-2</v>
      </c>
      <c r="R1157" s="1">
        <v>1</v>
      </c>
      <c r="S1157" s="1">
        <v>74.086174003744034</v>
      </c>
      <c r="T1157" s="1">
        <v>-1.1345886121418149</v>
      </c>
      <c r="U1157" s="1">
        <v>-0.18216928887382192</v>
      </c>
      <c r="V1157" s="1">
        <v>0.181564501567406</v>
      </c>
      <c r="W1157" s="1">
        <v>0.229860658984336</v>
      </c>
      <c r="X1157" s="1">
        <v>1</v>
      </c>
      <c r="Y1157" s="1">
        <v>100.08047239776313</v>
      </c>
      <c r="Z1157" s="1">
        <v>1.5270317507182303</v>
      </c>
      <c r="AA1157" s="1">
        <v>0.61073005959875692</v>
      </c>
      <c r="AB1157" s="1">
        <v>7.0847538218034349E-6</v>
      </c>
      <c r="AC1157" s="1">
        <v>1.9425129621054332E-5</v>
      </c>
      <c r="AD1157" s="1">
        <v>2.2423245846007873E-2</v>
      </c>
      <c r="AE1157" s="1">
        <v>74.086174003744034</v>
      </c>
      <c r="AF1157" s="1">
        <v>1.1129877617192117</v>
      </c>
      <c r="AG1157" s="1">
        <v>0.15443772906435202</v>
      </c>
      <c r="AH1157" s="1">
        <v>0.25693998997931211</v>
      </c>
      <c r="AI1157" s="1">
        <v>0.38651987137910382</v>
      </c>
      <c r="AJ1157" s="1">
        <v>1</v>
      </c>
      <c r="AK1157" s="1">
        <v>100.08047239776313</v>
      </c>
      <c r="AL1157" s="1">
        <v>-1.3720112687674235</v>
      </c>
      <c r="AM1157" s="1">
        <v>-0.45629233087524051</v>
      </c>
      <c r="AN1157" s="1">
        <v>7.7169349667318581E-4</v>
      </c>
      <c r="AO1157" s="1">
        <v>1.631234855612508E-3</v>
      </c>
      <c r="AP1157" s="1">
        <v>1</v>
      </c>
      <c r="AQ1157" s="1" t="s">
        <v>118</v>
      </c>
      <c r="AR1157" s="1" t="s">
        <v>8705</v>
      </c>
      <c r="AS1157" s="1" t="s">
        <v>8702</v>
      </c>
      <c r="AT1157" s="1" t="s">
        <v>8702</v>
      </c>
      <c r="AU1157" s="1" t="s">
        <v>8707</v>
      </c>
      <c r="AV1157" s="1" t="s">
        <v>8704</v>
      </c>
      <c r="AW1157" s="1"/>
      <c r="AX1157" s="1"/>
      <c r="AY1157" s="1" t="s">
        <v>8708</v>
      </c>
      <c r="AZ1157" s="1"/>
      <c r="BA1157" s="1" t="s">
        <v>157</v>
      </c>
      <c r="BB1157" s="1"/>
      <c r="BC1157" s="1">
        <v>1</v>
      </c>
      <c r="BD1157" s="1">
        <v>11</v>
      </c>
      <c r="BE1157" s="1" t="s">
        <v>8703</v>
      </c>
      <c r="BF1157" s="1"/>
      <c r="BG1157" s="1">
        <v>45126056</v>
      </c>
      <c r="BH1157" s="1"/>
      <c r="BI1157" s="1">
        <v>1763</v>
      </c>
      <c r="BJ1157" s="1">
        <v>42.376021591378795</v>
      </c>
      <c r="BK1157" s="1">
        <v>41.563304470626584</v>
      </c>
      <c r="BL1157" s="1">
        <v>298.3196353560981</v>
      </c>
      <c r="BM1157" s="1">
        <v>2308</v>
      </c>
      <c r="BN1157" s="1">
        <v>44.381116143564284</v>
      </c>
      <c r="BO1157" s="1">
        <v>40.41400883006736</v>
      </c>
      <c r="BP1157" s="1">
        <v>323.49524956946783</v>
      </c>
      <c r="BQ1157" s="1">
        <v>1942</v>
      </c>
      <c r="BR1157" s="1">
        <v>45.545192845970284</v>
      </c>
      <c r="BS1157" s="1">
        <v>40.868706645619618</v>
      </c>
      <c r="BT1157" s="1">
        <v>330.01681631546808</v>
      </c>
      <c r="BU1157" s="1">
        <v>1668</v>
      </c>
      <c r="BV1157" s="1">
        <v>61.474631631230459</v>
      </c>
      <c r="BW1157" s="1">
        <v>59.200945933376502</v>
      </c>
      <c r="BX1157" s="1">
        <v>245.63330784790233</v>
      </c>
      <c r="BY1157" s="1">
        <v>2351</v>
      </c>
      <c r="BZ1157" s="1">
        <v>57.487317495419973</v>
      </c>
      <c r="CA1157" s="1">
        <v>53.764843585035209</v>
      </c>
      <c r="CB1157" s="1">
        <v>245.94138407362252</v>
      </c>
      <c r="CC1157" s="1">
        <v>2912</v>
      </c>
      <c r="CD1157" s="1">
        <v>68.110066038865128</v>
      </c>
      <c r="CE1157" s="1">
        <v>64.847427230093729</v>
      </c>
      <c r="CF1157" s="1">
        <v>261.87279794305624</v>
      </c>
      <c r="CG1157" s="1">
        <v>3818</v>
      </c>
      <c r="CH1157" s="1">
        <v>94.121230267661915</v>
      </c>
      <c r="CI1157" s="1">
        <v>97.094480338094257</v>
      </c>
      <c r="CJ1157" s="1">
        <v>343.36247620329868</v>
      </c>
      <c r="CK1157" s="1">
        <v>4444</v>
      </c>
      <c r="CL1157" s="1">
        <v>102.57970220025946</v>
      </c>
      <c r="CM1157" s="1">
        <v>104.74015453678192</v>
      </c>
      <c r="CN1157" s="1">
        <v>401.51099770256315</v>
      </c>
      <c r="CO1157" s="1">
        <v>4182</v>
      </c>
      <c r="CP1157" s="1">
        <v>94.287451668157019</v>
      </c>
      <c r="CQ1157" s="1">
        <v>98.406782318413249</v>
      </c>
      <c r="CR1157" s="1">
        <v>406.5014356802842</v>
      </c>
      <c r="CS1157" s="1">
        <v>2973</v>
      </c>
      <c r="CT1157" s="1">
        <v>75.86279299715568</v>
      </c>
      <c r="CU1157" s="1">
        <v>75.04620952983089</v>
      </c>
      <c r="CV1157" s="1">
        <v>263.67054051657954</v>
      </c>
      <c r="CW1157" s="1">
        <v>3320</v>
      </c>
      <c r="CX1157" s="1">
        <v>74.126922281148495</v>
      </c>
      <c r="CY1157" s="1">
        <v>72.928223169614029</v>
      </c>
      <c r="CZ1157" s="1">
        <v>285.22171033550291</v>
      </c>
      <c r="DA1157" s="1">
        <v>2686</v>
      </c>
      <c r="DB1157" s="1">
        <v>75.513687311311031</v>
      </c>
      <c r="DC1157" s="1">
        <v>74.28408931178717</v>
      </c>
      <c r="DD1157" s="1">
        <v>290.38690435209185</v>
      </c>
    </row>
    <row r="1158" spans="1:108" x14ac:dyDescent="0.2">
      <c r="A1158" s="1" t="s">
        <v>8709</v>
      </c>
      <c r="B1158" s="1"/>
      <c r="C1158" s="1"/>
      <c r="D1158" s="1" t="s">
        <v>107</v>
      </c>
      <c r="E1158" s="1" t="s">
        <v>8710</v>
      </c>
      <c r="F1158" s="1" t="s">
        <v>8711</v>
      </c>
      <c r="G1158" s="1">
        <v>49.610522046432976</v>
      </c>
      <c r="H1158" s="1">
        <v>-1.261025186479136</v>
      </c>
      <c r="I1158" s="1">
        <v>-0.33459709092836171</v>
      </c>
      <c r="J1158" s="1">
        <v>0.10907647162501077</v>
      </c>
      <c r="K1158" s="1">
        <v>0.15009870986659091</v>
      </c>
      <c r="L1158" s="1">
        <v>1</v>
      </c>
      <c r="M1158" s="1">
        <v>170.30561954099039</v>
      </c>
      <c r="N1158" s="1">
        <v>2.4219784823249686</v>
      </c>
      <c r="O1158" s="1">
        <v>1.276186047699063</v>
      </c>
      <c r="P1158" s="1">
        <v>2.9735817943262054E-10</v>
      </c>
      <c r="Q1158" s="1">
        <v>1.0562723208801842E-9</v>
      </c>
      <c r="R1158" s="1">
        <v>9.4113863790424404E-7</v>
      </c>
      <c r="S1158" s="1">
        <v>92.204370258763603</v>
      </c>
      <c r="T1158" s="1">
        <v>1.2865355663451499</v>
      </c>
      <c r="U1158" s="1">
        <v>0.3634913410052617</v>
      </c>
      <c r="V1158" s="1">
        <v>7.5749221645474901E-2</v>
      </c>
      <c r="W1158" s="1">
        <v>0.10405654796351044</v>
      </c>
      <c r="X1158" s="1">
        <v>1</v>
      </c>
      <c r="Y1158" s="1">
        <v>170.30561954099039</v>
      </c>
      <c r="Z1158" s="1">
        <v>3.0541758655462123</v>
      </c>
      <c r="AA1158" s="1">
        <v>1.6107831377884583</v>
      </c>
      <c r="AB1158" s="1">
        <v>1.320541322377124E-15</v>
      </c>
      <c r="AC1158" s="1">
        <v>1.1127713697531147E-14</v>
      </c>
      <c r="AD1158" s="1">
        <v>4.1795132853235974E-12</v>
      </c>
      <c r="AE1158" s="1">
        <v>92.204370258763603</v>
      </c>
      <c r="AF1158" s="1">
        <v>1.6223537514068274</v>
      </c>
      <c r="AG1158" s="1">
        <v>0.69808843099491469</v>
      </c>
      <c r="AH1158" s="1">
        <v>6.0864548110666405E-4</v>
      </c>
      <c r="AI1158" s="1">
        <v>2.8223714171505664E-3</v>
      </c>
      <c r="AJ1158" s="1">
        <v>1</v>
      </c>
      <c r="AK1158" s="1">
        <v>170.30561954099039</v>
      </c>
      <c r="AL1158" s="1">
        <v>-1.882558512701594</v>
      </c>
      <c r="AM1158" s="1">
        <v>-0.912694706688714</v>
      </c>
      <c r="AN1158" s="1">
        <v>3.7060075903553337E-6</v>
      </c>
      <c r="AO1158" s="1">
        <v>1.0811222518995192E-5</v>
      </c>
      <c r="AP1158" s="1">
        <v>1.1729514023474632E-2</v>
      </c>
      <c r="AQ1158" s="1"/>
      <c r="AR1158" s="1"/>
      <c r="AS1158" s="1"/>
      <c r="AT1158" s="1"/>
      <c r="AU1158" s="1"/>
      <c r="AV1158" s="1"/>
      <c r="AW1158" s="1"/>
      <c r="AX1158" s="1"/>
      <c r="AY1158" s="1"/>
      <c r="AZ1158" s="1"/>
      <c r="BA1158" s="1"/>
      <c r="BB1158" s="1"/>
      <c r="BC1158" s="1"/>
      <c r="BD1158" s="1"/>
      <c r="BE1158" s="1"/>
      <c r="BF1158" s="1"/>
      <c r="BG1158" s="1"/>
      <c r="BH1158" s="1"/>
      <c r="BI1158" s="1">
        <v>158</v>
      </c>
      <c r="BJ1158" s="1">
        <v>35.864275969465801</v>
      </c>
      <c r="BK1158" s="1">
        <v>35.176445682214464</v>
      </c>
      <c r="BL1158" s="1">
        <v>26.735395567931651</v>
      </c>
      <c r="BM1158" s="1">
        <v>188</v>
      </c>
      <c r="BN1158" s="1">
        <v>34.139517333542734</v>
      </c>
      <c r="BO1158" s="1">
        <v>31.087878693922992</v>
      </c>
      <c r="BP1158" s="1">
        <v>26.350566256091831</v>
      </c>
      <c r="BQ1158" s="1">
        <v>185</v>
      </c>
      <c r="BR1158" s="1">
        <v>40.973414760841436</v>
      </c>
      <c r="BS1158" s="1">
        <v>36.766349278468091</v>
      </c>
      <c r="BT1158" s="1">
        <v>31.438265199980226</v>
      </c>
      <c r="BU1158" s="1">
        <v>133</v>
      </c>
      <c r="BV1158" s="1">
        <v>46.290155696381809</v>
      </c>
      <c r="BW1158" s="1">
        <v>44.578079313563315</v>
      </c>
      <c r="BX1158" s="1">
        <v>19.585869270845929</v>
      </c>
      <c r="BY1158" s="1">
        <v>213</v>
      </c>
      <c r="BZ1158" s="1">
        <v>49.185391204495154</v>
      </c>
      <c r="CA1158" s="1">
        <v>46.00049158649874</v>
      </c>
      <c r="CB1158" s="1">
        <v>22.282226630234621</v>
      </c>
      <c r="CC1158" s="1">
        <v>277</v>
      </c>
      <c r="CD1158" s="1">
        <v>61.183851421400263</v>
      </c>
      <c r="CE1158" s="1">
        <v>58.252995239236874</v>
      </c>
      <c r="CF1158" s="1">
        <v>24.910290188951436</v>
      </c>
      <c r="CG1158" s="1">
        <v>930</v>
      </c>
      <c r="CH1158" s="1">
        <v>216.50689493794098</v>
      </c>
      <c r="CI1158" s="1">
        <v>223.34625667166125</v>
      </c>
      <c r="CJ1158" s="1">
        <v>83.637271573878408</v>
      </c>
      <c r="CK1158" s="1">
        <v>681</v>
      </c>
      <c r="CL1158" s="1">
        <v>148.44706225716112</v>
      </c>
      <c r="CM1158" s="1">
        <v>151.57353655591928</v>
      </c>
      <c r="CN1158" s="1">
        <v>61.52767539051429</v>
      </c>
      <c r="CO1158" s="1">
        <v>612</v>
      </c>
      <c r="CP1158" s="1">
        <v>130.30419680818849</v>
      </c>
      <c r="CQ1158" s="1">
        <v>135.99706539539065</v>
      </c>
      <c r="CR1158" s="1">
        <v>59.488014977602568</v>
      </c>
      <c r="CS1158" s="1">
        <v>592</v>
      </c>
      <c r="CT1158" s="1">
        <v>142.65688515636145</v>
      </c>
      <c r="CU1158" s="1">
        <v>141.12133328282178</v>
      </c>
      <c r="CV1158" s="1">
        <v>52.50351832688029</v>
      </c>
      <c r="CW1158" s="1">
        <v>317</v>
      </c>
      <c r="CX1158" s="1">
        <v>66.839664163875469</v>
      </c>
      <c r="CY1158" s="1">
        <v>65.758806580923107</v>
      </c>
      <c r="CZ1158" s="1">
        <v>27.233518727817593</v>
      </c>
      <c r="DA1158" s="1">
        <v>267</v>
      </c>
      <c r="DB1158" s="1">
        <v>70.887235874656938</v>
      </c>
      <c r="DC1158" s="1">
        <v>69.732970912545895</v>
      </c>
      <c r="DD1158" s="1">
        <v>28.865712383473014</v>
      </c>
    </row>
    <row r="1159" spans="1:108" x14ac:dyDescent="0.2">
      <c r="A1159" s="1" t="s">
        <v>8712</v>
      </c>
      <c r="B1159" s="1" t="s">
        <v>1951</v>
      </c>
      <c r="C1159" s="1" t="s">
        <v>8713</v>
      </c>
      <c r="D1159" s="1" t="s">
        <v>107</v>
      </c>
      <c r="E1159" s="1" t="s">
        <v>8714</v>
      </c>
      <c r="F1159" s="1" t="s">
        <v>8715</v>
      </c>
      <c r="G1159" s="1">
        <v>34.315339397337546</v>
      </c>
      <c r="H1159" s="1">
        <v>-1.2604636770908846</v>
      </c>
      <c r="I1159" s="1">
        <v>-0.33395454450673134</v>
      </c>
      <c r="J1159" s="1">
        <v>0.11936127654117878</v>
      </c>
      <c r="K1159" s="1">
        <v>0.16206711293557738</v>
      </c>
      <c r="L1159" s="1">
        <v>1</v>
      </c>
      <c r="M1159" s="1">
        <v>28.912080134670621</v>
      </c>
      <c r="N1159" s="1">
        <v>-1.6715840865663503</v>
      </c>
      <c r="O1159" s="1">
        <v>-0.74121592942198433</v>
      </c>
      <c r="P1159" s="1">
        <v>5.6269204792872745E-4</v>
      </c>
      <c r="Q1159" s="1">
        <v>1.0463691725584152E-3</v>
      </c>
      <c r="R1159" s="1">
        <v>1</v>
      </c>
      <c r="S1159" s="1">
        <v>59.181199708449128</v>
      </c>
      <c r="T1159" s="1">
        <v>1.2254862341717081</v>
      </c>
      <c r="U1159" s="1">
        <v>0.2933542785713355</v>
      </c>
      <c r="V1159" s="1">
        <v>0.1657573875904107</v>
      </c>
      <c r="W1159" s="1">
        <v>0.21111554596525145</v>
      </c>
      <c r="X1159" s="1">
        <v>1</v>
      </c>
      <c r="Y1159" s="1">
        <v>34.315339397337546</v>
      </c>
      <c r="Z1159" s="1">
        <v>-1.3261660117569007</v>
      </c>
      <c r="AA1159" s="1">
        <v>-0.40726138581777105</v>
      </c>
      <c r="AB1159" s="1">
        <v>5.7276433036147059E-2</v>
      </c>
      <c r="AC1159" s="1">
        <v>8.5064281056078564E-2</v>
      </c>
      <c r="AD1159" s="1">
        <v>1</v>
      </c>
      <c r="AE1159" s="1">
        <v>59.181199708449128</v>
      </c>
      <c r="AF1159" s="1">
        <v>1.5446808841488402</v>
      </c>
      <c r="AG1159" s="1">
        <v>0.62730882233136065</v>
      </c>
      <c r="AH1159" s="1">
        <v>2.9426860788877604E-3</v>
      </c>
      <c r="AI1159" s="1">
        <v>1.0768131715487192E-2</v>
      </c>
      <c r="AJ1159" s="1">
        <v>1</v>
      </c>
      <c r="AK1159" s="1">
        <v>59.181199708449128</v>
      </c>
      <c r="AL1159" s="1">
        <v>2.0485032878942504</v>
      </c>
      <c r="AM1159" s="1">
        <v>1.0345702083783426</v>
      </c>
      <c r="AN1159" s="1">
        <v>9.9424987400440734E-7</v>
      </c>
      <c r="AO1159" s="1">
        <v>3.162224471064274E-6</v>
      </c>
      <c r="AP1159" s="1">
        <v>3.1468008512239493E-3</v>
      </c>
      <c r="AQ1159" s="1" t="s">
        <v>107</v>
      </c>
      <c r="AR1159" s="1" t="s">
        <v>8714</v>
      </c>
      <c r="AS1159" s="1" t="s">
        <v>8712</v>
      </c>
      <c r="AT1159" s="1"/>
      <c r="AU1159" s="1" t="s">
        <v>8712</v>
      </c>
      <c r="AV1159" s="1" t="s">
        <v>8713</v>
      </c>
      <c r="AW1159" s="1"/>
      <c r="AX1159" s="1"/>
      <c r="AY1159" s="1" t="s">
        <v>8716</v>
      </c>
      <c r="AZ1159" s="1"/>
      <c r="BA1159" s="1" t="s">
        <v>111</v>
      </c>
      <c r="BB1159" s="1"/>
      <c r="BC1159" s="1">
        <v>1</v>
      </c>
      <c r="BD1159" s="1">
        <v>11</v>
      </c>
      <c r="BE1159" s="1" t="s">
        <v>1951</v>
      </c>
      <c r="BF1159" s="1" t="s">
        <v>8717</v>
      </c>
      <c r="BG1159" s="1">
        <v>45125302</v>
      </c>
      <c r="BH1159" s="1" t="s">
        <v>8718</v>
      </c>
      <c r="BI1159" s="1">
        <v>233</v>
      </c>
      <c r="BJ1159" s="1">
        <v>26.546330069769784</v>
      </c>
      <c r="BK1159" s="1">
        <v>26.037205896932608</v>
      </c>
      <c r="BL1159" s="1">
        <v>39.426247894481484</v>
      </c>
      <c r="BM1159" s="1">
        <v>331</v>
      </c>
      <c r="BN1159" s="1">
        <v>30.169708183322594</v>
      </c>
      <c r="BO1159" s="1">
        <v>27.472919990953468</v>
      </c>
      <c r="BP1159" s="1">
        <v>46.393816121097849</v>
      </c>
      <c r="BQ1159" s="1">
        <v>181</v>
      </c>
      <c r="BR1159" s="1">
        <v>20.121140547273274</v>
      </c>
      <c r="BS1159" s="1">
        <v>18.05514345241269</v>
      </c>
      <c r="BT1159" s="1">
        <v>30.75851892538606</v>
      </c>
      <c r="BU1159" s="1">
        <v>224</v>
      </c>
      <c r="BV1159" s="1">
        <v>39.131690245264849</v>
      </c>
      <c r="BW1159" s="1">
        <v>37.684375115712946</v>
      </c>
      <c r="BX1159" s="1">
        <v>32.986727193003674</v>
      </c>
      <c r="BY1159" s="1">
        <v>344</v>
      </c>
      <c r="BZ1159" s="1">
        <v>39.87113119555211</v>
      </c>
      <c r="CA1159" s="1">
        <v>37.28935747363866</v>
      </c>
      <c r="CB1159" s="1">
        <v>35.98631906479207</v>
      </c>
      <c r="CC1159" s="1">
        <v>265</v>
      </c>
      <c r="CD1159" s="1">
        <v>29.3796423548951</v>
      </c>
      <c r="CE1159" s="1">
        <v>27.972285602661032</v>
      </c>
      <c r="CF1159" s="1">
        <v>23.831144043581698</v>
      </c>
      <c r="CG1159" s="1">
        <v>276</v>
      </c>
      <c r="CH1159" s="1">
        <v>32.250871384453532</v>
      </c>
      <c r="CI1159" s="1">
        <v>33.269662844601676</v>
      </c>
      <c r="CJ1159" s="1">
        <v>24.821383821925206</v>
      </c>
      <c r="CK1159" s="1">
        <v>223</v>
      </c>
      <c r="CL1159" s="1">
        <v>24.399051671883278</v>
      </c>
      <c r="CM1159" s="1">
        <v>24.912925148436607</v>
      </c>
      <c r="CN1159" s="1">
        <v>20.147829092635369</v>
      </c>
      <c r="CO1159" s="1">
        <v>256</v>
      </c>
      <c r="CP1159" s="1">
        <v>27.358389922127039</v>
      </c>
      <c r="CQ1159" s="1">
        <v>28.55365241097358</v>
      </c>
      <c r="CR1159" s="1">
        <v>24.883875546186694</v>
      </c>
      <c r="CS1159" s="1">
        <v>327</v>
      </c>
      <c r="CT1159" s="1">
        <v>39.551446493771039</v>
      </c>
      <c r="CU1159" s="1">
        <v>39.125716619617776</v>
      </c>
      <c r="CV1159" s="1">
        <v>29.001098805557188</v>
      </c>
      <c r="CW1159" s="1">
        <v>681</v>
      </c>
      <c r="CX1159" s="1">
        <v>72.07185448068762</v>
      </c>
      <c r="CY1159" s="1">
        <v>70.90638766682244</v>
      </c>
      <c r="CZ1159" s="1">
        <v>58.504814680264296</v>
      </c>
      <c r="DA1159" s="1">
        <v>515</v>
      </c>
      <c r="DB1159" s="1">
        <v>68.628988500980171</v>
      </c>
      <c r="DC1159" s="1">
        <v>67.511494838907169</v>
      </c>
      <c r="DD1159" s="1">
        <v>55.677310402579039</v>
      </c>
    </row>
    <row r="1160" spans="1:108" x14ac:dyDescent="0.2">
      <c r="A1160" s="1" t="s">
        <v>8719</v>
      </c>
      <c r="B1160" s="1" t="s">
        <v>871</v>
      </c>
      <c r="C1160" s="1" t="s">
        <v>8720</v>
      </c>
      <c r="D1160" s="1" t="s">
        <v>118</v>
      </c>
      <c r="E1160" s="1" t="s">
        <v>8721</v>
      </c>
      <c r="F1160" s="1" t="s">
        <v>8722</v>
      </c>
      <c r="G1160" s="1">
        <v>11.933311446912898</v>
      </c>
      <c r="H1160" s="1">
        <v>-1.2591916181625959</v>
      </c>
      <c r="I1160" s="1">
        <v>-0.33249784265792354</v>
      </c>
      <c r="J1160" s="1">
        <v>0.12349427080854847</v>
      </c>
      <c r="K1160" s="1">
        <v>0.16689127545220148</v>
      </c>
      <c r="L1160" s="1">
        <v>1</v>
      </c>
      <c r="M1160" s="1">
        <v>135.91659926660918</v>
      </c>
      <c r="N1160" s="1">
        <v>8.1321877298299281</v>
      </c>
      <c r="O1160" s="1">
        <v>3.0236435198762672</v>
      </c>
      <c r="P1160" s="1">
        <v>1.3652997693265409E-50</v>
      </c>
      <c r="Q1160" s="1">
        <v>7.8566795816700036E-49</v>
      </c>
      <c r="R1160" s="1">
        <v>4.3211737699185022E-47</v>
      </c>
      <c r="S1160" s="1">
        <v>15.137330928484923</v>
      </c>
      <c r="T1160" s="1">
        <v>-1.1023403868614376</v>
      </c>
      <c r="U1160" s="1">
        <v>-0.14056977618748431</v>
      </c>
      <c r="V1160" s="1">
        <v>0.50718519603039358</v>
      </c>
      <c r="W1160" s="1">
        <v>0.5668224383602386</v>
      </c>
      <c r="X1160" s="1">
        <v>1</v>
      </c>
      <c r="Y1160" s="1">
        <v>135.91659926660918</v>
      </c>
      <c r="Z1160" s="1">
        <v>10.239982525211385</v>
      </c>
      <c r="AA1160" s="1">
        <v>3.356141348231878</v>
      </c>
      <c r="AB1160" s="1">
        <v>4.4487735477343598E-63</v>
      </c>
      <c r="AC1160" s="1">
        <v>1.5328496412804724E-60</v>
      </c>
      <c r="AD1160" s="1">
        <v>1.4080368278579249E-59</v>
      </c>
      <c r="AE1160" s="1">
        <v>15.137330928484923</v>
      </c>
      <c r="AF1160" s="1">
        <v>1.1422892808022442</v>
      </c>
      <c r="AG1160" s="1">
        <v>0.19192805449138814</v>
      </c>
      <c r="AH1160" s="1">
        <v>0.36098004655399485</v>
      </c>
      <c r="AI1160" s="1">
        <v>0.49512016528268082</v>
      </c>
      <c r="AJ1160" s="1">
        <v>1</v>
      </c>
      <c r="AK1160" s="1">
        <v>135.91659926660918</v>
      </c>
      <c r="AL1160" s="1">
        <v>-8.9644389536920652</v>
      </c>
      <c r="AM1160" s="1">
        <v>-3.164213293740088</v>
      </c>
      <c r="AN1160" s="1">
        <v>1.1880321743716699E-58</v>
      </c>
      <c r="AO1160" s="1">
        <v>1.9389935645929202E-56</v>
      </c>
      <c r="AP1160" s="1">
        <v>3.760121831886335E-55</v>
      </c>
      <c r="AQ1160" s="1" t="s">
        <v>118</v>
      </c>
      <c r="AR1160" s="1" t="s">
        <v>8721</v>
      </c>
      <c r="AS1160" s="1" t="s">
        <v>8719</v>
      </c>
      <c r="AT1160" s="1"/>
      <c r="AU1160" s="1" t="s">
        <v>8719</v>
      </c>
      <c r="AV1160" s="1" t="s">
        <v>8720</v>
      </c>
      <c r="AW1160" s="1"/>
      <c r="AX1160" s="1"/>
      <c r="AY1160" s="1" t="s">
        <v>8723</v>
      </c>
      <c r="AZ1160" s="1"/>
      <c r="BA1160" s="1" t="s">
        <v>157</v>
      </c>
      <c r="BB1160" s="1"/>
      <c r="BC1160" s="1">
        <v>1</v>
      </c>
      <c r="BD1160" s="1">
        <v>11</v>
      </c>
      <c r="BE1160" s="1" t="s">
        <v>871</v>
      </c>
      <c r="BF1160" s="1"/>
      <c r="BG1160" s="1">
        <v>45126009</v>
      </c>
      <c r="BH1160" s="1"/>
      <c r="BI1160" s="1">
        <v>87</v>
      </c>
      <c r="BJ1160" s="1">
        <v>8.4080128492342503</v>
      </c>
      <c r="BK1160" s="1">
        <v>8.2467580702941827</v>
      </c>
      <c r="BL1160" s="1">
        <v>14.721388698797806</v>
      </c>
      <c r="BM1160" s="1">
        <v>99</v>
      </c>
      <c r="BN1160" s="1">
        <v>7.6542713709472547</v>
      </c>
      <c r="BO1160" s="1">
        <v>6.9700768627030492</v>
      </c>
      <c r="BP1160" s="1">
        <v>13.876096060388784</v>
      </c>
      <c r="BQ1160" s="1">
        <v>110</v>
      </c>
      <c r="BR1160" s="1">
        <v>10.372710334238743</v>
      </c>
      <c r="BS1160" s="1">
        <v>9.3076618909847806</v>
      </c>
      <c r="BT1160" s="1">
        <v>18.693022551339592</v>
      </c>
      <c r="BU1160" s="1">
        <v>99</v>
      </c>
      <c r="BV1160" s="1">
        <v>14.6703788245502</v>
      </c>
      <c r="BW1160" s="1">
        <v>14.127783779563645</v>
      </c>
      <c r="BX1160" s="1">
        <v>14.578955321907873</v>
      </c>
      <c r="BY1160" s="1">
        <v>113</v>
      </c>
      <c r="BZ1160" s="1">
        <v>11.10974532249883</v>
      </c>
      <c r="CA1160" s="1">
        <v>10.390356439597555</v>
      </c>
      <c r="CB1160" s="1">
        <v>11.821087367213673</v>
      </c>
      <c r="CC1160" s="1">
        <v>126</v>
      </c>
      <c r="CD1160" s="1">
        <v>11.849409845220977</v>
      </c>
      <c r="CE1160" s="1">
        <v>11.281794121577493</v>
      </c>
      <c r="CF1160" s="1">
        <v>11.331034526382242</v>
      </c>
      <c r="CG1160" s="1">
        <v>1640</v>
      </c>
      <c r="CH1160" s="1">
        <v>162.55553599369284</v>
      </c>
      <c r="CI1160" s="1">
        <v>167.69059699393642</v>
      </c>
      <c r="CJ1160" s="1">
        <v>147.48938213028021</v>
      </c>
      <c r="CK1160" s="1">
        <v>1427</v>
      </c>
      <c r="CL1160" s="1">
        <v>132.43952118637804</v>
      </c>
      <c r="CM1160" s="1">
        <v>135.22885734994415</v>
      </c>
      <c r="CN1160" s="1">
        <v>128.92803639098958</v>
      </c>
      <c r="CO1160" s="1">
        <v>1108</v>
      </c>
      <c r="CP1160" s="1">
        <v>100.44212105194937</v>
      </c>
      <c r="CQ1160" s="1">
        <v>104.83034345594692</v>
      </c>
      <c r="CR1160" s="1">
        <v>107.70052384833929</v>
      </c>
      <c r="CS1160" s="1">
        <v>130</v>
      </c>
      <c r="CT1160" s="1">
        <v>13.337778969645354</v>
      </c>
      <c r="CU1160" s="1">
        <v>13.194211756164922</v>
      </c>
      <c r="CV1160" s="1">
        <v>11.529488821781145</v>
      </c>
      <c r="CW1160" s="1">
        <v>186</v>
      </c>
      <c r="CX1160" s="1">
        <v>16.697716165634176</v>
      </c>
      <c r="CY1160" s="1">
        <v>16.427699052870672</v>
      </c>
      <c r="CZ1160" s="1">
        <v>15.979288591085403</v>
      </c>
      <c r="DA1160" s="1">
        <v>142</v>
      </c>
      <c r="DB1160" s="1">
        <v>16.051449563885075</v>
      </c>
      <c r="DC1160" s="1">
        <v>15.790081976419179</v>
      </c>
      <c r="DD1160" s="1">
        <v>15.351802091584899</v>
      </c>
    </row>
    <row r="1161" spans="1:108" x14ac:dyDescent="0.2">
      <c r="A1161" s="1" t="s">
        <v>8724</v>
      </c>
      <c r="B1161" s="1" t="s">
        <v>8725</v>
      </c>
      <c r="C1161" s="1" t="s">
        <v>8726</v>
      </c>
      <c r="D1161" s="1" t="s">
        <v>107</v>
      </c>
      <c r="E1161" s="1" t="s">
        <v>8727</v>
      </c>
      <c r="F1161" s="1" t="s">
        <v>8728</v>
      </c>
      <c r="G1161" s="1">
        <v>9.5238037792835826</v>
      </c>
      <c r="H1161" s="1">
        <v>-1.2587990316069797</v>
      </c>
      <c r="I1161" s="1">
        <v>-0.33204797388533802</v>
      </c>
      <c r="J1161" s="1">
        <v>9.5146659564729452E-2</v>
      </c>
      <c r="K1161" s="1">
        <v>0.13342453589825817</v>
      </c>
      <c r="L1161" s="1">
        <v>1</v>
      </c>
      <c r="M1161" s="1">
        <v>13.685945258908006</v>
      </c>
      <c r="N1161" s="1">
        <v>1.023672784780338</v>
      </c>
      <c r="O1161" s="1">
        <v>3.3754634073135996E-2</v>
      </c>
      <c r="P1161" s="1">
        <v>0.86149948429326995</v>
      </c>
      <c r="Q1161" s="1">
        <v>0.88240966595087356</v>
      </c>
      <c r="R1161" s="1">
        <v>1</v>
      </c>
      <c r="S1161" s="1">
        <v>10.703700222709633</v>
      </c>
      <c r="T1161" s="1">
        <v>-1.2623659940796303</v>
      </c>
      <c r="U1161" s="1">
        <v>-0.33613024731962565</v>
      </c>
      <c r="V1161" s="1">
        <v>8.7209128406169456E-2</v>
      </c>
      <c r="W1161" s="1">
        <v>0.11836058808127202</v>
      </c>
      <c r="X1161" s="1">
        <v>1</v>
      </c>
      <c r="Y1161" s="1">
        <v>13.685945258908006</v>
      </c>
      <c r="Z1161" s="1">
        <v>1.2885983091483031</v>
      </c>
      <c r="AA1161" s="1">
        <v>0.3658026068214163</v>
      </c>
      <c r="AB1161" s="1">
        <v>5.6125595969295207E-2</v>
      </c>
      <c r="AC1161" s="1">
        <v>8.3555195919723685E-2</v>
      </c>
      <c r="AD1161" s="1">
        <v>1</v>
      </c>
      <c r="AE1161" s="1">
        <v>10.703700222709633</v>
      </c>
      <c r="AF1161" s="1">
        <v>-1.0028336239567399</v>
      </c>
      <c r="AG1161" s="1">
        <v>-4.0822741428911628E-3</v>
      </c>
      <c r="AH1161" s="1">
        <v>0.98326359103861527</v>
      </c>
      <c r="AI1161" s="1">
        <v>0.98591479047518715</v>
      </c>
      <c r="AJ1161" s="1">
        <v>1</v>
      </c>
      <c r="AK1161" s="1">
        <v>13.685945258908006</v>
      </c>
      <c r="AL1161" s="1">
        <v>-1.2922497119426462</v>
      </c>
      <c r="AM1161" s="1">
        <v>-0.3698848806907018</v>
      </c>
      <c r="AN1161" s="1">
        <v>5.031812190878638E-2</v>
      </c>
      <c r="AO1161" s="1">
        <v>7.6152511488114472E-2</v>
      </c>
      <c r="AP1161" s="1">
        <v>1</v>
      </c>
      <c r="AQ1161" s="1" t="s">
        <v>107</v>
      </c>
      <c r="AR1161" s="1" t="s">
        <v>8727</v>
      </c>
      <c r="AS1161" s="1" t="s">
        <v>8724</v>
      </c>
      <c r="AT1161" s="1" t="s">
        <v>8724</v>
      </c>
      <c r="AU1161" s="1" t="s">
        <v>8729</v>
      </c>
      <c r="AV1161" s="1" t="s">
        <v>8726</v>
      </c>
      <c r="AW1161" s="1"/>
      <c r="AX1161" s="1"/>
      <c r="AY1161" s="1" t="s">
        <v>8730</v>
      </c>
      <c r="AZ1161" s="1"/>
      <c r="BA1161" s="1" t="s">
        <v>111</v>
      </c>
      <c r="BB1161" s="1"/>
      <c r="BC1161" s="1">
        <v>1</v>
      </c>
      <c r="BD1161" s="1">
        <v>11</v>
      </c>
      <c r="BE1161" s="1" t="s">
        <v>8725</v>
      </c>
      <c r="BF1161" s="1" t="s">
        <v>8731</v>
      </c>
      <c r="BG1161" s="1">
        <v>45123797</v>
      </c>
      <c r="BH1161" s="1" t="s">
        <v>8732</v>
      </c>
      <c r="BI1161" s="1">
        <v>83</v>
      </c>
      <c r="BJ1161" s="1">
        <v>6.1537996582681762</v>
      </c>
      <c r="BK1161" s="1">
        <v>6.0357777639955161</v>
      </c>
      <c r="BL1161" s="1">
        <v>14.044543241381815</v>
      </c>
      <c r="BM1161" s="1">
        <v>117</v>
      </c>
      <c r="BN1161" s="1">
        <v>6.9397794643855573</v>
      </c>
      <c r="BO1161" s="1">
        <v>6.3194514451856172</v>
      </c>
      <c r="BP1161" s="1">
        <v>16.399022616823107</v>
      </c>
      <c r="BQ1161" s="1">
        <v>111</v>
      </c>
      <c r="BR1161" s="1">
        <v>8.0299657068985724</v>
      </c>
      <c r="BS1161" s="1">
        <v>7.2054654364836948</v>
      </c>
      <c r="BT1161" s="1">
        <v>18.862959119988137</v>
      </c>
      <c r="BU1161" s="1">
        <v>92</v>
      </c>
      <c r="BV1161" s="1">
        <v>10.458878265929771</v>
      </c>
      <c r="BW1161" s="1">
        <v>10.072048751090364</v>
      </c>
      <c r="BX1161" s="1">
        <v>13.548120097126509</v>
      </c>
      <c r="BY1161" s="1">
        <v>123</v>
      </c>
      <c r="BZ1161" s="1">
        <v>9.2773067846259174</v>
      </c>
      <c r="CA1161" s="1">
        <v>8.6765737191605314</v>
      </c>
      <c r="CB1161" s="1">
        <v>12.867201293515768</v>
      </c>
      <c r="CC1161" s="1">
        <v>143</v>
      </c>
      <c r="CD1161" s="1">
        <v>10.316998330314306</v>
      </c>
      <c r="CE1161" s="1">
        <v>9.8227888675998543</v>
      </c>
      <c r="CF1161" s="1">
        <v>12.85982489898937</v>
      </c>
      <c r="CG1161" s="1">
        <v>215</v>
      </c>
      <c r="CH1161" s="1">
        <v>16.348861818542851</v>
      </c>
      <c r="CI1161" s="1">
        <v>16.865315485959187</v>
      </c>
      <c r="CJ1161" s="1">
        <v>19.335498267079419</v>
      </c>
      <c r="CK1161" s="1">
        <v>190</v>
      </c>
      <c r="CL1161" s="1">
        <v>13.528148959746899</v>
      </c>
      <c r="CM1161" s="1">
        <v>13.813068104587574</v>
      </c>
      <c r="CN1161" s="1">
        <v>17.166311782962872</v>
      </c>
      <c r="CO1161" s="1">
        <v>143</v>
      </c>
      <c r="CP1161" s="1">
        <v>9.944965918909185</v>
      </c>
      <c r="CQ1161" s="1">
        <v>10.379452186177257</v>
      </c>
      <c r="CR1161" s="1">
        <v>13.899977355877724</v>
      </c>
      <c r="CS1161" s="1">
        <v>165</v>
      </c>
      <c r="CT1161" s="1">
        <v>12.987191814664341</v>
      </c>
      <c r="CU1161" s="1">
        <v>12.847398304514664</v>
      </c>
      <c r="CV1161" s="1">
        <v>14.633581966106837</v>
      </c>
      <c r="CW1161" s="1">
        <v>137</v>
      </c>
      <c r="CX1161" s="1">
        <v>9.435302845129609</v>
      </c>
      <c r="CY1161" s="1">
        <v>9.2827254982026908</v>
      </c>
      <c r="CZ1161" s="1">
        <v>11.76969105902527</v>
      </c>
      <c r="DA1161" s="1">
        <v>117</v>
      </c>
      <c r="DB1161" s="1">
        <v>10.146188410719628</v>
      </c>
      <c r="DC1161" s="1">
        <v>9.9809768654115434</v>
      </c>
      <c r="DD1161" s="1">
        <v>12.649020033207275</v>
      </c>
    </row>
    <row r="1162" spans="1:108" x14ac:dyDescent="0.2">
      <c r="A1162" s="1" t="s">
        <v>8733</v>
      </c>
      <c r="B1162" s="1" t="s">
        <v>8734</v>
      </c>
      <c r="C1162" s="1" t="s">
        <v>8735</v>
      </c>
      <c r="D1162" s="1" t="s">
        <v>107</v>
      </c>
      <c r="E1162" s="1" t="s">
        <v>8736</v>
      </c>
      <c r="F1162" s="1" t="s">
        <v>8737</v>
      </c>
      <c r="G1162" s="1">
        <v>59.576386709019381</v>
      </c>
      <c r="H1162" s="1">
        <v>-1.2579972008114058</v>
      </c>
      <c r="I1162" s="1">
        <v>-0.33112871205822253</v>
      </c>
      <c r="J1162" s="1">
        <v>3.4319396513539727E-2</v>
      </c>
      <c r="K1162" s="1">
        <v>5.3613469874310579E-2</v>
      </c>
      <c r="L1162" s="1">
        <v>1</v>
      </c>
      <c r="M1162" s="1">
        <v>252.91208874129734</v>
      </c>
      <c r="N1162" s="1">
        <v>3.0286186147747727</v>
      </c>
      <c r="O1162" s="1">
        <v>1.5986599151370418</v>
      </c>
      <c r="P1162" s="1">
        <v>4.9047138304125678E-25</v>
      </c>
      <c r="Q1162" s="1">
        <v>5.3162394771423898E-24</v>
      </c>
      <c r="R1162" s="1">
        <v>1.5523419273255778E-21</v>
      </c>
      <c r="S1162" s="1">
        <v>95.220268938485219</v>
      </c>
      <c r="T1162" s="1">
        <v>1.131117134233329</v>
      </c>
      <c r="U1162" s="1">
        <v>0.17774833713260407</v>
      </c>
      <c r="V1162" s="1">
        <v>0.25308103331367349</v>
      </c>
      <c r="W1162" s="1">
        <v>0.31143136486694267</v>
      </c>
      <c r="X1162" s="1">
        <v>1</v>
      </c>
      <c r="Y1162" s="1">
        <v>252.91208874129734</v>
      </c>
      <c r="Z1162" s="1">
        <v>3.8099937397017882</v>
      </c>
      <c r="AA1162" s="1">
        <v>1.9297886271914044</v>
      </c>
      <c r="AB1162" s="1">
        <v>7.7553701939938787E-36</v>
      </c>
      <c r="AC1162" s="1">
        <v>3.0832567912275665E-34</v>
      </c>
      <c r="AD1162" s="1">
        <v>2.4545746663990626E-32</v>
      </c>
      <c r="AE1162" s="1">
        <v>95.220268938485219</v>
      </c>
      <c r="AF1162" s="1">
        <v>1.4229421886551021</v>
      </c>
      <c r="AG1162" s="1">
        <v>0.50887704919057852</v>
      </c>
      <c r="AH1162" s="1">
        <v>1.0469389475917664E-3</v>
      </c>
      <c r="AI1162" s="1">
        <v>4.4686418494770518E-3</v>
      </c>
      <c r="AJ1162" s="1">
        <v>1</v>
      </c>
      <c r="AK1162" s="1">
        <v>252.91208874129734</v>
      </c>
      <c r="AL1162" s="1">
        <v>-2.6775464037683605</v>
      </c>
      <c r="AM1162" s="1">
        <v>-1.4209115781151667</v>
      </c>
      <c r="AN1162" s="1">
        <v>2.0677259696809156E-20</v>
      </c>
      <c r="AO1162" s="1">
        <v>2.4756827150503938E-19</v>
      </c>
      <c r="AP1162" s="1">
        <v>6.5443526940400985E-17</v>
      </c>
      <c r="AQ1162" s="1" t="s">
        <v>107</v>
      </c>
      <c r="AR1162" s="1" t="s">
        <v>8736</v>
      </c>
      <c r="AS1162" s="1" t="s">
        <v>8733</v>
      </c>
      <c r="AT1162" s="1"/>
      <c r="AU1162" s="1" t="s">
        <v>8733</v>
      </c>
      <c r="AV1162" s="1" t="s">
        <v>8735</v>
      </c>
      <c r="AW1162" s="1"/>
      <c r="AX1162" s="1"/>
      <c r="AY1162" s="1" t="s">
        <v>8738</v>
      </c>
      <c r="AZ1162" s="1"/>
      <c r="BA1162" s="1" t="s">
        <v>111</v>
      </c>
      <c r="BB1162" s="1"/>
      <c r="BC1162" s="1">
        <v>1</v>
      </c>
      <c r="BD1162" s="1">
        <v>11</v>
      </c>
      <c r="BE1162" s="1" t="s">
        <v>8734</v>
      </c>
      <c r="BF1162" s="1" t="s">
        <v>8739</v>
      </c>
      <c r="BG1162" s="1">
        <v>45125216</v>
      </c>
      <c r="BH1162" s="1" t="s">
        <v>8740</v>
      </c>
      <c r="BI1162" s="1">
        <v>969</v>
      </c>
      <c r="BJ1162" s="1">
        <v>52.465716454228392</v>
      </c>
      <c r="BK1162" s="1">
        <v>51.459492075119684</v>
      </c>
      <c r="BL1162" s="1">
        <v>163.96581205902385</v>
      </c>
      <c r="BM1162" s="1">
        <v>937</v>
      </c>
      <c r="BN1162" s="1">
        <v>40.586908124134688</v>
      </c>
      <c r="BO1162" s="1">
        <v>36.958954750212371</v>
      </c>
      <c r="BP1162" s="1">
        <v>131.33234352105345</v>
      </c>
      <c r="BQ1162" s="1">
        <v>751</v>
      </c>
      <c r="BR1162" s="1">
        <v>39.675025867601775</v>
      </c>
      <c r="BS1162" s="1">
        <v>35.601276271329915</v>
      </c>
      <c r="BT1162" s="1">
        <v>127.62236305505486</v>
      </c>
      <c r="BU1162" s="1">
        <v>785</v>
      </c>
      <c r="BV1162" s="1">
        <v>65.170868301245278</v>
      </c>
      <c r="BW1162" s="1">
        <v>62.760474497470334</v>
      </c>
      <c r="BX1162" s="1">
        <v>115.60080735048162</v>
      </c>
      <c r="BY1162" s="1">
        <v>1033</v>
      </c>
      <c r="BZ1162" s="1">
        <v>56.898877416131754</v>
      </c>
      <c r="CA1162" s="1">
        <v>53.214506742050368</v>
      </c>
      <c r="CB1162" s="1">
        <v>108.06356858700642</v>
      </c>
      <c r="CC1162" s="1">
        <v>1251</v>
      </c>
      <c r="CD1162" s="1">
        <v>65.911501054299507</v>
      </c>
      <c r="CE1162" s="1">
        <v>62.754178887537464</v>
      </c>
      <c r="CF1162" s="1">
        <v>112.50098565479512</v>
      </c>
      <c r="CG1162" s="1">
        <v>5341</v>
      </c>
      <c r="CH1162" s="1">
        <v>296.59116575369552</v>
      </c>
      <c r="CI1162" s="1">
        <v>305.96035591365217</v>
      </c>
      <c r="CJ1162" s="1">
        <v>480.32974997428454</v>
      </c>
      <c r="CK1162" s="1">
        <v>4336</v>
      </c>
      <c r="CL1162" s="1">
        <v>225.45538819899656</v>
      </c>
      <c r="CM1162" s="1">
        <v>230.2037507869986</v>
      </c>
      <c r="CN1162" s="1">
        <v>391.75330468908953</v>
      </c>
      <c r="CO1162" s="1">
        <v>4199</v>
      </c>
      <c r="CP1162" s="1">
        <v>213.25523748781509</v>
      </c>
      <c r="CQ1162" s="1">
        <v>222.57215952324123</v>
      </c>
      <c r="CR1162" s="1">
        <v>408.15388054077317</v>
      </c>
      <c r="CS1162" s="1">
        <v>1761</v>
      </c>
      <c r="CT1162" s="1">
        <v>101.22254128082639</v>
      </c>
      <c r="CU1162" s="1">
        <v>100.13298669860026</v>
      </c>
      <c r="CV1162" s="1">
        <v>156.18022934735842</v>
      </c>
      <c r="CW1162" s="1">
        <v>1837</v>
      </c>
      <c r="CX1162" s="1">
        <v>92.391284108326929</v>
      </c>
      <c r="CY1162" s="1">
        <v>90.897233812347693</v>
      </c>
      <c r="CZ1162" s="1">
        <v>157.81695237539722</v>
      </c>
      <c r="DA1162" s="1">
        <v>1519</v>
      </c>
      <c r="DB1162" s="1">
        <v>96.196972601920791</v>
      </c>
      <c r="DC1162" s="1">
        <v>94.630586304507702</v>
      </c>
      <c r="DD1162" s="1">
        <v>164.22103786702439</v>
      </c>
    </row>
    <row r="1163" spans="1:108" x14ac:dyDescent="0.2">
      <c r="A1163" s="1" t="s">
        <v>8741</v>
      </c>
      <c r="B1163" s="1" t="s">
        <v>8742</v>
      </c>
      <c r="C1163" s="1" t="s">
        <v>8743</v>
      </c>
      <c r="D1163" s="1" t="s">
        <v>107</v>
      </c>
      <c r="E1163" s="1" t="s">
        <v>8744</v>
      </c>
      <c r="F1163" s="1" t="s">
        <v>8745</v>
      </c>
      <c r="G1163" s="1">
        <v>64.715854776265701</v>
      </c>
      <c r="H1163" s="1">
        <v>-1.2565432353195758</v>
      </c>
      <c r="I1163" s="1">
        <v>-0.32946031253016461</v>
      </c>
      <c r="J1163" s="1">
        <v>2.0371203335380943E-2</v>
      </c>
      <c r="K1163" s="1">
        <v>3.3251603175080288E-2</v>
      </c>
      <c r="L1163" s="1">
        <v>1</v>
      </c>
      <c r="M1163" s="1">
        <v>73.838415009337851</v>
      </c>
      <c r="N1163" s="1">
        <v>-1.2135067804319633</v>
      </c>
      <c r="O1163" s="1">
        <v>-0.27918216952591512</v>
      </c>
      <c r="P1163" s="1">
        <v>4.7902266953004237E-2</v>
      </c>
      <c r="Q1163" s="1">
        <v>6.6847740258491356E-2</v>
      </c>
      <c r="R1163" s="1">
        <v>1</v>
      </c>
      <c r="S1163" s="1">
        <v>71.526388903804346</v>
      </c>
      <c r="T1163" s="1">
        <v>-1.2746449024144948</v>
      </c>
      <c r="U1163" s="1">
        <v>-0.35009538914033322</v>
      </c>
      <c r="V1163" s="1">
        <v>1.3265218407900008E-2</v>
      </c>
      <c r="W1163" s="1">
        <v>2.0879876691945881E-2</v>
      </c>
      <c r="X1163" s="1">
        <v>1</v>
      </c>
      <c r="Y1163" s="1">
        <v>73.838415009337851</v>
      </c>
      <c r="Z1163" s="1">
        <v>1.0354645359892367</v>
      </c>
      <c r="AA1163" s="1">
        <v>5.0278143004478366E-2</v>
      </c>
      <c r="AB1163" s="1">
        <v>0.720645819019883</v>
      </c>
      <c r="AC1163" s="1">
        <v>0.77192493429383668</v>
      </c>
      <c r="AD1163" s="1">
        <v>1</v>
      </c>
      <c r="AE1163" s="1">
        <v>71.526388903804346</v>
      </c>
      <c r="AF1163" s="1">
        <v>-1.014405924598373</v>
      </c>
      <c r="AG1163" s="1">
        <v>-2.0635076618873049E-2</v>
      </c>
      <c r="AH1163" s="1">
        <v>0.88351335507716255</v>
      </c>
      <c r="AI1163" s="1">
        <v>0.920005558967673</v>
      </c>
      <c r="AJ1163" s="1">
        <v>1</v>
      </c>
      <c r="AK1163" s="1">
        <v>73.838415009337851</v>
      </c>
      <c r="AL1163" s="1">
        <v>-1.0503813591883706</v>
      </c>
      <c r="AM1163" s="1">
        <v>-7.0913218482503038E-2</v>
      </c>
      <c r="AN1163" s="1">
        <v>0.61226983466522866</v>
      </c>
      <c r="AO1163" s="1">
        <v>0.67833110299995503</v>
      </c>
      <c r="AP1163" s="1">
        <v>1</v>
      </c>
      <c r="AQ1163" s="1" t="s">
        <v>107</v>
      </c>
      <c r="AR1163" s="1" t="s">
        <v>8744</v>
      </c>
      <c r="AS1163" s="1" t="s">
        <v>8741</v>
      </c>
      <c r="AT1163" s="1"/>
      <c r="AU1163" s="1" t="s">
        <v>8741</v>
      </c>
      <c r="AV1163" s="1" t="s">
        <v>8743</v>
      </c>
      <c r="AW1163" s="1"/>
      <c r="AX1163" s="1" t="s">
        <v>8746</v>
      </c>
      <c r="AY1163" s="1" t="s">
        <v>8747</v>
      </c>
      <c r="AZ1163" s="1"/>
      <c r="BA1163" s="1" t="s">
        <v>111</v>
      </c>
      <c r="BB1163" s="1"/>
      <c r="BC1163" s="1">
        <v>1</v>
      </c>
      <c r="BD1163" s="1">
        <v>11</v>
      </c>
      <c r="BE1163" s="1" t="s">
        <v>8742</v>
      </c>
      <c r="BF1163" s="1" t="s">
        <v>8748</v>
      </c>
      <c r="BG1163" s="1">
        <v>45123541</v>
      </c>
      <c r="BH1163" s="1" t="s">
        <v>8749</v>
      </c>
      <c r="BI1163" s="1">
        <v>489</v>
      </c>
      <c r="BJ1163" s="1">
        <v>50.1031123281237</v>
      </c>
      <c r="BK1163" s="1">
        <v>49.142199631205465</v>
      </c>
      <c r="BL1163" s="1">
        <v>82.744357169104916</v>
      </c>
      <c r="BM1163" s="1">
        <v>542</v>
      </c>
      <c r="BN1163" s="1">
        <v>44.42727525342459</v>
      </c>
      <c r="BO1163" s="1">
        <v>40.456041902589654</v>
      </c>
      <c r="BP1163" s="1">
        <v>75.968121865966879</v>
      </c>
      <c r="BQ1163" s="1">
        <v>492</v>
      </c>
      <c r="BR1163" s="1">
        <v>49.186554206145232</v>
      </c>
      <c r="BS1163" s="1">
        <v>44.136180552755604</v>
      </c>
      <c r="BT1163" s="1">
        <v>83.608791775082551</v>
      </c>
      <c r="BU1163" s="1">
        <v>454</v>
      </c>
      <c r="BV1163" s="1">
        <v>71.325318222651802</v>
      </c>
      <c r="BW1163" s="1">
        <v>68.687297438557522</v>
      </c>
      <c r="BX1163" s="1">
        <v>66.857027435819944</v>
      </c>
      <c r="BY1163" s="1">
        <v>581</v>
      </c>
      <c r="BZ1163" s="1">
        <v>60.559673279791326</v>
      </c>
      <c r="CA1163" s="1">
        <v>56.638255241396877</v>
      </c>
      <c r="CB1163" s="1">
        <v>60.779219118151715</v>
      </c>
      <c r="CC1163" s="1">
        <v>725</v>
      </c>
      <c r="CD1163" s="1">
        <v>72.284621897149208</v>
      </c>
      <c r="CE1163" s="1">
        <v>68.822011648842704</v>
      </c>
      <c r="CF1163" s="1">
        <v>65.198412949421623</v>
      </c>
      <c r="CG1163" s="1">
        <v>659</v>
      </c>
      <c r="CH1163" s="1">
        <v>69.250842627439539</v>
      </c>
      <c r="CI1163" s="1">
        <v>71.438447614475891</v>
      </c>
      <c r="CJ1163" s="1">
        <v>59.265550502350401</v>
      </c>
      <c r="CK1163" s="1">
        <v>735</v>
      </c>
      <c r="CL1163" s="1">
        <v>72.320712996980262</v>
      </c>
      <c r="CM1163" s="1">
        <v>73.843874499908679</v>
      </c>
      <c r="CN1163" s="1">
        <v>66.40652189725111</v>
      </c>
      <c r="CO1163" s="1">
        <v>760</v>
      </c>
      <c r="CP1163" s="1">
        <v>73.041795142571161</v>
      </c>
      <c r="CQ1163" s="1">
        <v>76.232922913629011</v>
      </c>
      <c r="CR1163" s="1">
        <v>73.874005527741744</v>
      </c>
      <c r="CS1163" s="1">
        <v>658</v>
      </c>
      <c r="CT1163" s="1">
        <v>71.572763913963726</v>
      </c>
      <c r="CU1163" s="1">
        <v>70.802358114047095</v>
      </c>
      <c r="CV1163" s="1">
        <v>58.356951113323028</v>
      </c>
      <c r="CW1163" s="1">
        <v>736</v>
      </c>
      <c r="CX1163" s="1">
        <v>70.049280003500755</v>
      </c>
      <c r="CY1163" s="1">
        <v>68.916520040995479</v>
      </c>
      <c r="CZ1163" s="1">
        <v>63.229873134617506</v>
      </c>
      <c r="DA1163" s="1">
        <v>635</v>
      </c>
      <c r="DB1163" s="1">
        <v>76.099424176198113</v>
      </c>
      <c r="DC1163" s="1">
        <v>74.860288556370477</v>
      </c>
      <c r="DD1163" s="1">
        <v>68.650664282791624</v>
      </c>
    </row>
    <row r="1164" spans="1:108" x14ac:dyDescent="0.2">
      <c r="A1164" s="1" t="s">
        <v>8750</v>
      </c>
      <c r="B1164" s="1" t="s">
        <v>8751</v>
      </c>
      <c r="C1164" s="1" t="s">
        <v>8752</v>
      </c>
      <c r="D1164" s="1" t="s">
        <v>107</v>
      </c>
      <c r="E1164" s="1" t="s">
        <v>8753</v>
      </c>
      <c r="F1164" s="1" t="s">
        <v>8754</v>
      </c>
      <c r="G1164" s="1">
        <v>9.1319675414711501</v>
      </c>
      <c r="H1164" s="1">
        <v>-1.2551194381747852</v>
      </c>
      <c r="I1164" s="1">
        <v>-0.32782465872862104</v>
      </c>
      <c r="J1164" s="1">
        <v>0.10257965331632102</v>
      </c>
      <c r="K1164" s="1">
        <v>0.14208516531560439</v>
      </c>
      <c r="L1164" s="1">
        <v>1</v>
      </c>
      <c r="M1164" s="1">
        <v>10.79553711625355</v>
      </c>
      <c r="N1164" s="1">
        <v>-1.1745116481317359</v>
      </c>
      <c r="O1164" s="1">
        <v>-0.23206102124160502</v>
      </c>
      <c r="P1164" s="1">
        <v>0.23686958214983422</v>
      </c>
      <c r="Q1164" s="1">
        <v>0.28878745281364615</v>
      </c>
      <c r="R1164" s="1">
        <v>1</v>
      </c>
      <c r="S1164" s="1">
        <v>12.940995943032858</v>
      </c>
      <c r="T1164" s="1">
        <v>1.0100317571435058</v>
      </c>
      <c r="U1164" s="1">
        <v>1.4400654514867989E-2</v>
      </c>
      <c r="V1164" s="1">
        <v>0.94079020899579147</v>
      </c>
      <c r="W1164" s="1">
        <v>0.95039930145920204</v>
      </c>
      <c r="X1164" s="1">
        <v>1</v>
      </c>
      <c r="Y1164" s="1">
        <v>10.79553711625355</v>
      </c>
      <c r="Z1164" s="1">
        <v>1.0686308888786913</v>
      </c>
      <c r="AA1164" s="1">
        <v>9.5763624115032586E-2</v>
      </c>
      <c r="AB1164" s="1">
        <v>0.62048599783798086</v>
      </c>
      <c r="AC1164" s="1">
        <v>0.68324314248992712</v>
      </c>
      <c r="AD1164" s="1">
        <v>1</v>
      </c>
      <c r="AE1164" s="1">
        <v>12.940995943032858</v>
      </c>
      <c r="AF1164" s="1">
        <v>1.2677104814693783</v>
      </c>
      <c r="AG1164" s="1">
        <v>0.34222530175474941</v>
      </c>
      <c r="AH1164" s="1">
        <v>7.3254819328702259E-2</v>
      </c>
      <c r="AI1164" s="1">
        <v>0.14646040826807069</v>
      </c>
      <c r="AJ1164" s="1">
        <v>1</v>
      </c>
      <c r="AK1164" s="1">
        <v>12.940995943032858</v>
      </c>
      <c r="AL1164" s="1">
        <v>1.186294064871211</v>
      </c>
      <c r="AM1164" s="1">
        <v>0.2464616771224355</v>
      </c>
      <c r="AN1164" s="1">
        <v>0.18559086848572581</v>
      </c>
      <c r="AO1164" s="1">
        <v>0.24262954602623768</v>
      </c>
      <c r="AP1164" s="1">
        <v>1</v>
      </c>
      <c r="AQ1164" s="1" t="s">
        <v>107</v>
      </c>
      <c r="AR1164" s="1" t="s">
        <v>8753</v>
      </c>
      <c r="AS1164" s="1" t="s">
        <v>8750</v>
      </c>
      <c r="AT1164" s="1"/>
      <c r="AU1164" s="1" t="s">
        <v>8750</v>
      </c>
      <c r="AV1164" s="1" t="s">
        <v>8752</v>
      </c>
      <c r="AW1164" s="1"/>
      <c r="AX1164" s="1"/>
      <c r="AY1164" s="1" t="s">
        <v>8755</v>
      </c>
      <c r="AZ1164" s="1"/>
      <c r="BA1164" s="1" t="s">
        <v>111</v>
      </c>
      <c r="BB1164" s="1"/>
      <c r="BC1164" s="1">
        <v>1</v>
      </c>
      <c r="BD1164" s="1">
        <v>11</v>
      </c>
      <c r="BE1164" s="1" t="s">
        <v>8751</v>
      </c>
      <c r="BF1164" s="1" t="s">
        <v>8756</v>
      </c>
      <c r="BG1164" s="1">
        <v>45124285</v>
      </c>
      <c r="BH1164" s="1" t="s">
        <v>8757</v>
      </c>
      <c r="BI1164" s="1">
        <v>62</v>
      </c>
      <c r="BJ1164" s="1">
        <v>5.9788629170574659</v>
      </c>
      <c r="BK1164" s="1">
        <v>5.8641960825400963</v>
      </c>
      <c r="BL1164" s="1">
        <v>10.491104589947863</v>
      </c>
      <c r="BM1164" s="1">
        <v>113</v>
      </c>
      <c r="BN1164" s="1">
        <v>8.7176593942035652</v>
      </c>
      <c r="BO1164" s="1">
        <v>7.9384115215847713</v>
      </c>
      <c r="BP1164" s="1">
        <v>15.838372270948813</v>
      </c>
      <c r="BQ1164" s="1">
        <v>53</v>
      </c>
      <c r="BR1164" s="1">
        <v>4.9868720668114728</v>
      </c>
      <c r="BS1164" s="1">
        <v>4.474830357333424</v>
      </c>
      <c r="BT1164" s="1">
        <v>9.006638138372713</v>
      </c>
      <c r="BU1164" s="1">
        <v>71</v>
      </c>
      <c r="BV1164" s="1">
        <v>10.498258810693502</v>
      </c>
      <c r="BW1164" s="1">
        <v>10.109972776652157</v>
      </c>
      <c r="BX1164" s="1">
        <v>10.455614422782414</v>
      </c>
      <c r="BY1164" s="1">
        <v>92</v>
      </c>
      <c r="BZ1164" s="1">
        <v>9.0253962810421005</v>
      </c>
      <c r="CA1164" s="1">
        <v>8.4409751660763597</v>
      </c>
      <c r="CB1164" s="1">
        <v>9.6242481219792744</v>
      </c>
      <c r="CC1164" s="1">
        <v>99</v>
      </c>
      <c r="CD1164" s="1">
        <v>9.2899668223192169</v>
      </c>
      <c r="CE1164" s="1">
        <v>8.8449546816849374</v>
      </c>
      <c r="CF1164" s="1">
        <v>8.9029556993003318</v>
      </c>
      <c r="CG1164" s="1">
        <v>135</v>
      </c>
      <c r="CH1164" s="1">
        <v>13.351943236210783</v>
      </c>
      <c r="CI1164" s="1">
        <v>13.773725506316872</v>
      </c>
      <c r="CJ1164" s="1">
        <v>12.140894260724286</v>
      </c>
      <c r="CK1164" s="1">
        <v>98</v>
      </c>
      <c r="CL1164" s="1">
        <v>9.0755404545230132</v>
      </c>
      <c r="CM1164" s="1">
        <v>9.2666822901846189</v>
      </c>
      <c r="CN1164" s="1">
        <v>8.8542029196334813</v>
      </c>
      <c r="CO1164" s="1">
        <v>99</v>
      </c>
      <c r="CP1164" s="1">
        <v>8.95496931159696</v>
      </c>
      <c r="CQ1164" s="1">
        <v>9.3462035522591602</v>
      </c>
      <c r="CR1164" s="1">
        <v>9.623061246376885</v>
      </c>
      <c r="CS1164" s="1">
        <v>146</v>
      </c>
      <c r="CT1164" s="1">
        <v>14.946717012606763</v>
      </c>
      <c r="CU1164" s="1">
        <v>14.785831267156626</v>
      </c>
      <c r="CV1164" s="1">
        <v>12.948502830615746</v>
      </c>
      <c r="CW1164" s="1">
        <v>133</v>
      </c>
      <c r="CX1164" s="1">
        <v>11.913752225659335</v>
      </c>
      <c r="CY1164" s="1">
        <v>11.721096119504345</v>
      </c>
      <c r="CZ1164" s="1">
        <v>11.426050444163218</v>
      </c>
      <c r="DA1164" s="1">
        <v>111</v>
      </c>
      <c r="DB1164" s="1">
        <v>12.519923792211936</v>
      </c>
      <c r="DC1164" s="1">
        <v>12.316060442437605</v>
      </c>
      <c r="DD1164" s="1">
        <v>12.000352339196647</v>
      </c>
    </row>
    <row r="1165" spans="1:108" x14ac:dyDescent="0.2">
      <c r="A1165" s="1" t="s">
        <v>8758</v>
      </c>
      <c r="B1165" s="1" t="s">
        <v>8759</v>
      </c>
      <c r="C1165" s="1" t="s">
        <v>8760</v>
      </c>
      <c r="D1165" s="1" t="s">
        <v>107</v>
      </c>
      <c r="E1165" s="1" t="s">
        <v>8761</v>
      </c>
      <c r="F1165" s="1" t="s">
        <v>8762</v>
      </c>
      <c r="G1165" s="1">
        <v>196.86443304824351</v>
      </c>
      <c r="H1165" s="1">
        <v>-1.2532391346009835</v>
      </c>
      <c r="I1165" s="1">
        <v>-0.32566172622061196</v>
      </c>
      <c r="J1165" s="1">
        <v>3.4007650711818042E-2</v>
      </c>
      <c r="K1165" s="1">
        <v>5.3159670602304816E-2</v>
      </c>
      <c r="L1165" s="1">
        <v>1</v>
      </c>
      <c r="M1165" s="1">
        <v>135.16041998325326</v>
      </c>
      <c r="N1165" s="1">
        <v>-2.1440374093468768</v>
      </c>
      <c r="O1165" s="1">
        <v>-1.1003300782809373</v>
      </c>
      <c r="P1165" s="1">
        <v>1.0468491786265323E-12</v>
      </c>
      <c r="Q1165" s="1">
        <v>4.7130549791649716E-12</v>
      </c>
      <c r="R1165" s="1">
        <v>3.313277650352975E-9</v>
      </c>
      <c r="S1165" s="1">
        <v>199.22573341642263</v>
      </c>
      <c r="T1165" s="1">
        <v>-1.3948119329878006</v>
      </c>
      <c r="U1165" s="1">
        <v>-0.48007061192060213</v>
      </c>
      <c r="V1165" s="1">
        <v>1.7568913761897497E-3</v>
      </c>
      <c r="W1165" s="1">
        <v>3.1829199803323168E-3</v>
      </c>
      <c r="X1165" s="1">
        <v>1</v>
      </c>
      <c r="Y1165" s="1">
        <v>196.86443304824351</v>
      </c>
      <c r="Z1165" s="1">
        <v>-1.7107967268968436</v>
      </c>
      <c r="AA1165" s="1">
        <v>-0.77466835215958885</v>
      </c>
      <c r="AB1165" s="1">
        <v>5.0594710580706261E-7</v>
      </c>
      <c r="AC1165" s="1">
        <v>1.5896068643441754E-6</v>
      </c>
      <c r="AD1165" s="1">
        <v>1.6013225898793531E-3</v>
      </c>
      <c r="AE1165" s="1">
        <v>199.22573341642263</v>
      </c>
      <c r="AF1165" s="1">
        <v>-1.1129655115735839</v>
      </c>
      <c r="AG1165" s="1">
        <v>-0.15440888733156044</v>
      </c>
      <c r="AH1165" s="1">
        <v>0.31347746224247208</v>
      </c>
      <c r="AI1165" s="1">
        <v>0.44771745087439002</v>
      </c>
      <c r="AJ1165" s="1">
        <v>1</v>
      </c>
      <c r="AK1165" s="1">
        <v>199.22573341642263</v>
      </c>
      <c r="AL1165" s="1">
        <v>1.5371516097530007</v>
      </c>
      <c r="AM1165" s="1">
        <v>0.62025946551789102</v>
      </c>
      <c r="AN1165" s="1">
        <v>5.6505461732675134E-5</v>
      </c>
      <c r="AO1165" s="1">
        <v>1.4051598783722984E-4</v>
      </c>
      <c r="AP1165" s="1">
        <v>0.17883978638391679</v>
      </c>
      <c r="AQ1165" s="1" t="s">
        <v>107</v>
      </c>
      <c r="AR1165" s="1" t="s">
        <v>8761</v>
      </c>
      <c r="AS1165" s="1" t="s">
        <v>8758</v>
      </c>
      <c r="AT1165" s="1"/>
      <c r="AU1165" s="1" t="s">
        <v>8758</v>
      </c>
      <c r="AV1165" s="1" t="s">
        <v>8760</v>
      </c>
      <c r="AW1165" s="1"/>
      <c r="AX1165" s="1"/>
      <c r="AY1165" s="1" t="s">
        <v>8763</v>
      </c>
      <c r="AZ1165" s="1"/>
      <c r="BA1165" s="1" t="s">
        <v>111</v>
      </c>
      <c r="BB1165" s="1"/>
      <c r="BC1165" s="1">
        <v>1</v>
      </c>
      <c r="BD1165" s="1">
        <v>11</v>
      </c>
      <c r="BE1165" s="1" t="s">
        <v>8759</v>
      </c>
      <c r="BF1165" s="1" t="s">
        <v>8764</v>
      </c>
      <c r="BG1165" s="1">
        <v>45123972</v>
      </c>
      <c r="BH1165" s="1" t="s">
        <v>8765</v>
      </c>
      <c r="BI1165" s="1">
        <v>743</v>
      </c>
      <c r="BJ1165" s="1">
        <v>124.57315937466562</v>
      </c>
      <c r="BK1165" s="1">
        <v>122.1840077835549</v>
      </c>
      <c r="BL1165" s="1">
        <v>125.72404371502036</v>
      </c>
      <c r="BM1165" s="1">
        <v>1132</v>
      </c>
      <c r="BN1165" s="1">
        <v>151.8366589338778</v>
      </c>
      <c r="BO1165" s="1">
        <v>138.26439278885721</v>
      </c>
      <c r="BP1165" s="1">
        <v>158.66404788242528</v>
      </c>
      <c r="BQ1165" s="1">
        <v>988</v>
      </c>
      <c r="BR1165" s="1">
        <v>161.62854397673445</v>
      </c>
      <c r="BS1165" s="1">
        <v>145.03285937734771</v>
      </c>
      <c r="BT1165" s="1">
        <v>167.89732982475925</v>
      </c>
      <c r="BU1165" s="1">
        <v>753</v>
      </c>
      <c r="BV1165" s="1">
        <v>193.58096980172655</v>
      </c>
      <c r="BW1165" s="1">
        <v>186.42123137409061</v>
      </c>
      <c r="BX1165" s="1">
        <v>110.88841775148109</v>
      </c>
      <c r="BY1165" s="1">
        <v>1297</v>
      </c>
      <c r="BZ1165" s="1">
        <v>221.22142581599255</v>
      </c>
      <c r="CA1165" s="1">
        <v>206.89668390950578</v>
      </c>
      <c r="CB1165" s="1">
        <v>135.68097624138173</v>
      </c>
      <c r="CC1165" s="1">
        <v>1270</v>
      </c>
      <c r="CD1165" s="1">
        <v>207.20080960110732</v>
      </c>
      <c r="CE1165" s="1">
        <v>197.27538386113409</v>
      </c>
      <c r="CF1165" s="1">
        <v>114.2096337182972</v>
      </c>
      <c r="CG1165" s="1">
        <v>866</v>
      </c>
      <c r="CH1165" s="1">
        <v>148.91462751779935</v>
      </c>
      <c r="CI1165" s="1">
        <v>153.61877795757349</v>
      </c>
      <c r="CJ1165" s="1">
        <v>77.881588368794311</v>
      </c>
      <c r="CK1165" s="1">
        <v>847</v>
      </c>
      <c r="CL1165" s="1">
        <v>136.3762016514485</v>
      </c>
      <c r="CM1165" s="1">
        <v>139.24844905697063</v>
      </c>
      <c r="CN1165" s="1">
        <v>76.525610948260791</v>
      </c>
      <c r="CO1165" s="1">
        <v>581</v>
      </c>
      <c r="CP1165" s="1">
        <v>91.372140382895836</v>
      </c>
      <c r="CQ1165" s="1">
        <v>95.364103807503852</v>
      </c>
      <c r="CR1165" s="1">
        <v>56.474733173181519</v>
      </c>
      <c r="CS1165" s="1">
        <v>1055</v>
      </c>
      <c r="CT1165" s="1">
        <v>187.78209266733504</v>
      </c>
      <c r="CU1165" s="1">
        <v>185.76081522323216</v>
      </c>
      <c r="CV1165" s="1">
        <v>93.566236207531603</v>
      </c>
      <c r="CW1165" s="1">
        <v>1350</v>
      </c>
      <c r="CX1165" s="1">
        <v>210.25166799469719</v>
      </c>
      <c r="CY1165" s="1">
        <v>206.85170911514206</v>
      </c>
      <c r="CZ1165" s="1">
        <v>115.97870751594243</v>
      </c>
      <c r="DA1165" s="1">
        <v>1063</v>
      </c>
      <c r="DB1165" s="1">
        <v>208.45903825159266</v>
      </c>
      <c r="DC1165" s="1">
        <v>205.06467591089373</v>
      </c>
      <c r="DD1165" s="1">
        <v>114.92229312221653</v>
      </c>
    </row>
    <row r="1166" spans="1:108" x14ac:dyDescent="0.2">
      <c r="A1166" s="1" t="s">
        <v>8766</v>
      </c>
      <c r="B1166" s="1" t="s">
        <v>8767</v>
      </c>
      <c r="C1166" s="1" t="s">
        <v>8768</v>
      </c>
      <c r="D1166" s="1" t="s">
        <v>118</v>
      </c>
      <c r="E1166" s="1" t="s">
        <v>8769</v>
      </c>
      <c r="F1166" s="1" t="s">
        <v>8770</v>
      </c>
      <c r="G1166" s="1">
        <v>87.925774256327301</v>
      </c>
      <c r="H1166" s="1">
        <v>-1.2506791341554246</v>
      </c>
      <c r="I1166" s="1">
        <v>-0.32271170881754258</v>
      </c>
      <c r="J1166" s="1">
        <v>1.7144810418735522E-2</v>
      </c>
      <c r="K1166" s="1">
        <v>2.8350744501200589E-2</v>
      </c>
      <c r="L1166" s="1">
        <v>1</v>
      </c>
      <c r="M1166" s="1">
        <v>65.945338507514876</v>
      </c>
      <c r="N1166" s="1">
        <v>-1.8458926016927202</v>
      </c>
      <c r="O1166" s="1">
        <v>-0.88431861608623508</v>
      </c>
      <c r="P1166" s="1">
        <v>7.8745256885141754E-11</v>
      </c>
      <c r="Q1166" s="1">
        <v>2.939018137281529E-10</v>
      </c>
      <c r="R1166" s="1">
        <v>2.4922873804147364E-7</v>
      </c>
      <c r="S1166" s="1">
        <v>84.509440877741568</v>
      </c>
      <c r="T1166" s="1">
        <v>-1.4628693624908753</v>
      </c>
      <c r="U1166" s="1">
        <v>-0.54880093933168472</v>
      </c>
      <c r="V1166" s="1">
        <v>4.9892510599865614E-5</v>
      </c>
      <c r="W1166" s="1">
        <v>1.1271220274701975E-4</v>
      </c>
      <c r="X1166" s="1">
        <v>0.15790979604857466</v>
      </c>
      <c r="Y1166" s="1">
        <v>87.925774256327301</v>
      </c>
      <c r="Z1166" s="1">
        <v>-1.4759122078453137</v>
      </c>
      <c r="AA1166" s="1">
        <v>-0.5616069076631337</v>
      </c>
      <c r="AB1166" s="1">
        <v>3.4570094703202274E-5</v>
      </c>
      <c r="AC1166" s="1">
        <v>8.5898929226466548E-5</v>
      </c>
      <c r="AD1166" s="1">
        <v>0.1094143497356352</v>
      </c>
      <c r="AE1166" s="1">
        <v>87.925774256327301</v>
      </c>
      <c r="AF1166" s="1">
        <v>-1.1696600056531534</v>
      </c>
      <c r="AG1166" s="1">
        <v>-0.22608923114101584</v>
      </c>
      <c r="AH1166" s="1">
        <v>9.382086906005338E-2</v>
      </c>
      <c r="AI1166" s="1">
        <v>0.17782942503278276</v>
      </c>
      <c r="AJ1166" s="1">
        <v>1</v>
      </c>
      <c r="AK1166" s="1">
        <v>84.509440877741568</v>
      </c>
      <c r="AL1166" s="1">
        <v>1.2618301045033615</v>
      </c>
      <c r="AM1166" s="1">
        <v>0.33551767585879783</v>
      </c>
      <c r="AN1166" s="1">
        <v>1.3302534290642582E-2</v>
      </c>
      <c r="AO1166" s="1">
        <v>2.2828532836349003E-2</v>
      </c>
      <c r="AP1166" s="1">
        <v>1</v>
      </c>
      <c r="AQ1166" s="1" t="s">
        <v>118</v>
      </c>
      <c r="AR1166" s="1" t="s">
        <v>8769</v>
      </c>
      <c r="AS1166" s="1" t="s">
        <v>8766</v>
      </c>
      <c r="AT1166" s="1"/>
      <c r="AU1166" s="1" t="s">
        <v>8766</v>
      </c>
      <c r="AV1166" s="1" t="s">
        <v>8768</v>
      </c>
      <c r="AW1166" s="1"/>
      <c r="AX1166" s="1"/>
      <c r="AY1166" s="1" t="s">
        <v>8771</v>
      </c>
      <c r="AZ1166" s="1"/>
      <c r="BA1166" s="1" t="s">
        <v>157</v>
      </c>
      <c r="BB1166" s="1"/>
      <c r="BC1166" s="1">
        <v>1</v>
      </c>
      <c r="BD1166" s="1">
        <v>11</v>
      </c>
      <c r="BE1166" s="1" t="s">
        <v>8767</v>
      </c>
      <c r="BF1166" s="1"/>
      <c r="BG1166" s="1">
        <v>45125921</v>
      </c>
      <c r="BH1166" s="1"/>
      <c r="BI1166" s="1">
        <v>684</v>
      </c>
      <c r="BJ1166" s="1">
        <v>62.167976617463523</v>
      </c>
      <c r="BK1166" s="1">
        <v>60.975675474927414</v>
      </c>
      <c r="BL1166" s="1">
        <v>115.74057321813449</v>
      </c>
      <c r="BM1166" s="1">
        <v>876</v>
      </c>
      <c r="BN1166" s="1">
        <v>63.695578126127941</v>
      </c>
      <c r="BO1166" s="1">
        <v>58.002003566078962</v>
      </c>
      <c r="BP1166" s="1">
        <v>122.78242574647045</v>
      </c>
      <c r="BQ1166" s="1">
        <v>770</v>
      </c>
      <c r="BR1166" s="1">
        <v>68.285234767082983</v>
      </c>
      <c r="BS1166" s="1">
        <v>61.273848095476815</v>
      </c>
      <c r="BT1166" s="1">
        <v>130.85115785937717</v>
      </c>
      <c r="BU1166" s="1">
        <v>696</v>
      </c>
      <c r="BV1166" s="1">
        <v>96.995567941099253</v>
      </c>
      <c r="BW1166" s="1">
        <v>93.408113576088283</v>
      </c>
      <c r="BX1166" s="1">
        <v>102.49447377826141</v>
      </c>
      <c r="BY1166" s="1">
        <v>974</v>
      </c>
      <c r="BZ1166" s="1">
        <v>90.057758543441835</v>
      </c>
      <c r="CA1166" s="1">
        <v>84.226252200631507</v>
      </c>
      <c r="CB1166" s="1">
        <v>101.89149642182404</v>
      </c>
      <c r="CC1166" s="1">
        <v>1023</v>
      </c>
      <c r="CD1166" s="1">
        <v>90.477028004640744</v>
      </c>
      <c r="CE1166" s="1">
        <v>86.142956992262128</v>
      </c>
      <c r="CF1166" s="1">
        <v>91.997208892770104</v>
      </c>
      <c r="CG1166" s="1">
        <v>722</v>
      </c>
      <c r="CH1166" s="1">
        <v>67.302567261294101</v>
      </c>
      <c r="CI1166" s="1">
        <v>69.428627049089641</v>
      </c>
      <c r="CJ1166" s="1">
        <v>64.931301157355065</v>
      </c>
      <c r="CK1166" s="1">
        <v>704</v>
      </c>
      <c r="CL1166" s="1">
        <v>61.447300010743589</v>
      </c>
      <c r="CM1166" s="1">
        <v>62.741454312557025</v>
      </c>
      <c r="CN1166" s="1">
        <v>63.60570260634664</v>
      </c>
      <c r="CO1166" s="1">
        <v>738</v>
      </c>
      <c r="CP1166" s="1">
        <v>62.917142981124947</v>
      </c>
      <c r="CQ1166" s="1">
        <v>65.665934160897933</v>
      </c>
      <c r="CR1166" s="1">
        <v>71.735547472991328</v>
      </c>
      <c r="CS1166" s="1">
        <v>1021</v>
      </c>
      <c r="CT1166" s="1">
        <v>98.515013840272019</v>
      </c>
      <c r="CU1166" s="1">
        <v>97.4546029536302</v>
      </c>
      <c r="CV1166" s="1">
        <v>90.550831438758067</v>
      </c>
      <c r="CW1166" s="1">
        <v>970</v>
      </c>
      <c r="CX1166" s="1">
        <v>81.894056034804251</v>
      </c>
      <c r="CY1166" s="1">
        <v>80.569755373344861</v>
      </c>
      <c r="CZ1166" s="1">
        <v>83.332849104047526</v>
      </c>
      <c r="DA1166" s="1">
        <v>722</v>
      </c>
      <c r="DB1166" s="1">
        <v>76.753754460873722</v>
      </c>
      <c r="DC1166" s="1">
        <v>75.503964306249657</v>
      </c>
      <c r="DD1166" s="1">
        <v>78.056345845945756</v>
      </c>
    </row>
    <row r="1167" spans="1:108" x14ac:dyDescent="0.2">
      <c r="A1167" s="1" t="s">
        <v>8772</v>
      </c>
      <c r="B1167" s="1" t="s">
        <v>249</v>
      </c>
      <c r="C1167" s="1" t="s">
        <v>8773</v>
      </c>
      <c r="D1167" s="1" t="s">
        <v>118</v>
      </c>
      <c r="E1167" s="1" t="s">
        <v>8774</v>
      </c>
      <c r="F1167" s="1" t="s">
        <v>8775</v>
      </c>
      <c r="G1167" s="1">
        <v>93.30472409263173</v>
      </c>
      <c r="H1167" s="1">
        <v>-1.2491831334007131</v>
      </c>
      <c r="I1167" s="1">
        <v>-0.32098499518564283</v>
      </c>
      <c r="J1167" s="1">
        <v>1.6293718978692258E-2</v>
      </c>
      <c r="K1167" s="1">
        <v>2.7141905561874208E-2</v>
      </c>
      <c r="L1167" s="1">
        <v>1</v>
      </c>
      <c r="M1167" s="1">
        <v>64.177358481010558</v>
      </c>
      <c r="N1167" s="1">
        <v>-2.3570663327675461</v>
      </c>
      <c r="O1167" s="1">
        <v>-1.2369923596098047</v>
      </c>
      <c r="P1167" s="1">
        <v>6.4845025147201886E-20</v>
      </c>
      <c r="Q1167" s="1">
        <v>4.9216907575753951E-19</v>
      </c>
      <c r="R1167" s="1">
        <v>2.0523450459089396E-16</v>
      </c>
      <c r="S1167" s="1">
        <v>104.3579225816698</v>
      </c>
      <c r="T1167" s="1">
        <v>-1.2572146273282307</v>
      </c>
      <c r="U1167" s="1">
        <v>-0.33023096268609542</v>
      </c>
      <c r="V1167" s="1">
        <v>1.3077082110126849E-2</v>
      </c>
      <c r="W1167" s="1">
        <v>2.0601774454231697E-2</v>
      </c>
      <c r="X1167" s="1">
        <v>1</v>
      </c>
      <c r="Y1167" s="1">
        <v>93.30472409263173</v>
      </c>
      <c r="Z1167" s="1">
        <v>-1.8868861433986071</v>
      </c>
      <c r="AA1167" s="1">
        <v>-0.91600737189971504</v>
      </c>
      <c r="AB1167" s="1">
        <v>1.1514973873426179E-11</v>
      </c>
      <c r="AC1167" s="1">
        <v>6.3992713228484914E-11</v>
      </c>
      <c r="AD1167" s="1">
        <v>3.6444892309393857E-8</v>
      </c>
      <c r="AE1167" s="1">
        <v>104.3579225816698</v>
      </c>
      <c r="AF1167" s="1">
        <v>-1.0064294000299514</v>
      </c>
      <c r="AG1167" s="1">
        <v>-9.2459722601705603E-3</v>
      </c>
      <c r="AH1167" s="1">
        <v>0.94442833055357089</v>
      </c>
      <c r="AI1167" s="1">
        <v>0.95958821154264795</v>
      </c>
      <c r="AJ1167" s="1">
        <v>1</v>
      </c>
      <c r="AK1167" s="1">
        <v>104.3579225816698</v>
      </c>
      <c r="AL1167" s="1">
        <v>1.874832096469393</v>
      </c>
      <c r="AM1167" s="1">
        <v>0.90676139857521965</v>
      </c>
      <c r="AN1167" s="1">
        <v>1.5320982676271407E-11</v>
      </c>
      <c r="AO1167" s="1">
        <v>7.9849356771626275E-11</v>
      </c>
      <c r="AP1167" s="1">
        <v>4.8490910170398999E-8</v>
      </c>
      <c r="AQ1167" s="1" t="s">
        <v>118</v>
      </c>
      <c r="AR1167" s="1" t="s">
        <v>8774</v>
      </c>
      <c r="AS1167" s="1" t="s">
        <v>8772</v>
      </c>
      <c r="AT1167" s="1"/>
      <c r="AU1167" s="1" t="s">
        <v>8772</v>
      </c>
      <c r="AV1167" s="1" t="s">
        <v>8773</v>
      </c>
      <c r="AW1167" s="1"/>
      <c r="AX1167" s="1"/>
      <c r="AY1167" s="1" t="s">
        <v>8776</v>
      </c>
      <c r="AZ1167" s="1"/>
      <c r="BA1167" s="1" t="s">
        <v>111</v>
      </c>
      <c r="BB1167" s="1"/>
      <c r="BC1167" s="1">
        <v>1</v>
      </c>
      <c r="BD1167" s="1">
        <v>11</v>
      </c>
      <c r="BE1167" s="1" t="s">
        <v>249</v>
      </c>
      <c r="BF1167" s="1" t="s">
        <v>8777</v>
      </c>
      <c r="BG1167" s="1">
        <v>45125811</v>
      </c>
      <c r="BH1167" s="1" t="s">
        <v>8778</v>
      </c>
      <c r="BI1167" s="1">
        <v>640</v>
      </c>
      <c r="BJ1167" s="1">
        <v>69.177626945322828</v>
      </c>
      <c r="BK1167" s="1">
        <v>67.850889802945318</v>
      </c>
      <c r="BL1167" s="1">
        <v>108.29527318655857</v>
      </c>
      <c r="BM1167" s="1">
        <v>807</v>
      </c>
      <c r="BN1167" s="1">
        <v>69.783663850478689</v>
      </c>
      <c r="BO1167" s="1">
        <v>63.545891859158701</v>
      </c>
      <c r="BP1167" s="1">
        <v>113.11120728013887</v>
      </c>
      <c r="BQ1167" s="1">
        <v>646</v>
      </c>
      <c r="BR1167" s="1">
        <v>68.13082608881227</v>
      </c>
      <c r="BS1167" s="1">
        <v>61.135293780927633</v>
      </c>
      <c r="BT1167" s="1">
        <v>109.77902334695797</v>
      </c>
      <c r="BU1167" s="1">
        <v>551</v>
      </c>
      <c r="BV1167" s="1">
        <v>91.32071531939269</v>
      </c>
      <c r="BW1167" s="1">
        <v>87.943149666213358</v>
      </c>
      <c r="BX1167" s="1">
        <v>81.141458407790282</v>
      </c>
      <c r="BY1167" s="1">
        <v>890</v>
      </c>
      <c r="BZ1167" s="1">
        <v>97.864963496536305</v>
      </c>
      <c r="CA1167" s="1">
        <v>91.527917531821771</v>
      </c>
      <c r="CB1167" s="1">
        <v>93.104139440886456</v>
      </c>
      <c r="CC1167" s="1">
        <v>1003</v>
      </c>
      <c r="CD1167" s="1">
        <v>105.49665287203793</v>
      </c>
      <c r="CE1167" s="1">
        <v>100.44310507986005</v>
      </c>
      <c r="CF1167" s="1">
        <v>90.198631983820533</v>
      </c>
      <c r="CG1167" s="1">
        <v>489</v>
      </c>
      <c r="CH1167" s="1">
        <v>54.209867703355421</v>
      </c>
      <c r="CI1167" s="1">
        <v>55.922334619786156</v>
      </c>
      <c r="CJ1167" s="1">
        <v>43.977016988845747</v>
      </c>
      <c r="CK1167" s="1">
        <v>560</v>
      </c>
      <c r="CL1167" s="1">
        <v>58.129050320963728</v>
      </c>
      <c r="CM1167" s="1">
        <v>59.353318279361446</v>
      </c>
      <c r="CN1167" s="1">
        <v>50.59544525504846</v>
      </c>
      <c r="CO1167" s="1">
        <v>473</v>
      </c>
      <c r="CP1167" s="1">
        <v>47.956648840859906</v>
      </c>
      <c r="CQ1167" s="1">
        <v>50.051830012464805</v>
      </c>
      <c r="CR1167" s="1">
        <v>45.976848177134009</v>
      </c>
      <c r="CS1167" s="1">
        <v>829</v>
      </c>
      <c r="CT1167" s="1">
        <v>95.127540053590451</v>
      </c>
      <c r="CU1167" s="1">
        <v>94.103591772409303</v>
      </c>
      <c r="CV1167" s="1">
        <v>73.522663332742837</v>
      </c>
      <c r="CW1167" s="1">
        <v>1105</v>
      </c>
      <c r="CX1167" s="1">
        <v>110.94761739684903</v>
      </c>
      <c r="CY1167" s="1">
        <v>109.15349447486861</v>
      </c>
      <c r="CZ1167" s="1">
        <v>94.930719855641769</v>
      </c>
      <c r="DA1167" s="1">
        <v>883</v>
      </c>
      <c r="DB1167" s="1">
        <v>111.63443780510447</v>
      </c>
      <c r="DC1167" s="1">
        <v>109.81668149773145</v>
      </c>
      <c r="DD1167" s="1">
        <v>95.462262301897653</v>
      </c>
    </row>
    <row r="1168" spans="1:108" x14ac:dyDescent="0.2">
      <c r="A1168" s="1" t="s">
        <v>8779</v>
      </c>
      <c r="B1168" s="1" t="s">
        <v>8780</v>
      </c>
      <c r="C1168" s="1" t="s">
        <v>8781</v>
      </c>
      <c r="D1168" s="1" t="s">
        <v>118</v>
      </c>
      <c r="E1168" s="1" t="s">
        <v>8782</v>
      </c>
      <c r="F1168" s="1" t="s">
        <v>8783</v>
      </c>
      <c r="G1168" s="1">
        <v>7.0148662584458288</v>
      </c>
      <c r="H1168" s="1">
        <v>-1.2489521476719503</v>
      </c>
      <c r="I1168" s="1">
        <v>-0.32071820261529904</v>
      </c>
      <c r="J1168" s="1">
        <v>0.26092351184418494</v>
      </c>
      <c r="K1168" s="1">
        <v>0.32246111479377015</v>
      </c>
      <c r="L1168" s="1">
        <v>1</v>
      </c>
      <c r="M1168" s="1">
        <v>9.5857155893198271</v>
      </c>
      <c r="N1168" s="1">
        <v>-1.0141024702572476</v>
      </c>
      <c r="O1168" s="1">
        <v>-2.0203437215798613E-2</v>
      </c>
      <c r="P1168" s="1">
        <v>0.94154849645608762</v>
      </c>
      <c r="Q1168" s="1">
        <v>0.9502554181388766</v>
      </c>
      <c r="R1168" s="1">
        <v>1</v>
      </c>
      <c r="S1168" s="1">
        <v>9.5891901377961855</v>
      </c>
      <c r="T1168" s="1">
        <v>-1.0154872482689896</v>
      </c>
      <c r="U1168" s="1">
        <v>-2.2172123460163329E-2</v>
      </c>
      <c r="V1168" s="1">
        <v>0.93594444134853383</v>
      </c>
      <c r="W1168" s="1">
        <v>0.94731824652002228</v>
      </c>
      <c r="X1168" s="1">
        <v>1</v>
      </c>
      <c r="Y1168" s="1">
        <v>9.5857155893198271</v>
      </c>
      <c r="Z1168" s="1">
        <v>1.2315837710910298</v>
      </c>
      <c r="AA1168" s="1">
        <v>0.30051476184194797</v>
      </c>
      <c r="AB1168" s="1">
        <v>0.26796453516055052</v>
      </c>
      <c r="AC1168" s="1">
        <v>0.3301382691827045</v>
      </c>
      <c r="AD1168" s="1">
        <v>1</v>
      </c>
      <c r="AE1168" s="1">
        <v>9.5891901377961855</v>
      </c>
      <c r="AF1168" s="1">
        <v>1.2299043111774328</v>
      </c>
      <c r="AG1168" s="1">
        <v>0.29854607559710777</v>
      </c>
      <c r="AH1168" s="1">
        <v>0.27172979066915559</v>
      </c>
      <c r="AI1168" s="1">
        <v>0.40339128105825245</v>
      </c>
      <c r="AJ1168" s="1">
        <v>1</v>
      </c>
      <c r="AK1168" s="1">
        <v>9.5891901377961855</v>
      </c>
      <c r="AL1168" s="1">
        <v>-1.0013655207969192</v>
      </c>
      <c r="AM1168" s="1">
        <v>-1.968686246639781E-3</v>
      </c>
      <c r="AN1168" s="1">
        <v>0.99399040164663799</v>
      </c>
      <c r="AO1168" s="1">
        <v>0.99527421230423774</v>
      </c>
      <c r="AP1168" s="1">
        <v>1</v>
      </c>
      <c r="AQ1168" s="1" t="s">
        <v>118</v>
      </c>
      <c r="AR1168" s="1" t="s">
        <v>8782</v>
      </c>
      <c r="AS1168" s="1" t="s">
        <v>8779</v>
      </c>
      <c r="AT1168" s="1"/>
      <c r="AU1168" s="1" t="s">
        <v>8779</v>
      </c>
      <c r="AV1168" s="1" t="s">
        <v>8781</v>
      </c>
      <c r="AW1168" s="1"/>
      <c r="AX1168" s="1"/>
      <c r="AY1168" s="1" t="s">
        <v>8784</v>
      </c>
      <c r="AZ1168" s="1"/>
      <c r="BA1168" s="1" t="s">
        <v>111</v>
      </c>
      <c r="BB1168" s="1"/>
      <c r="BC1168" s="1">
        <v>1</v>
      </c>
      <c r="BD1168" s="1">
        <v>11</v>
      </c>
      <c r="BE1168" s="1" t="s">
        <v>8780</v>
      </c>
      <c r="BF1168" s="1" t="s">
        <v>8785</v>
      </c>
      <c r="BG1168" s="1">
        <v>45125575</v>
      </c>
      <c r="BH1168" s="1" t="s">
        <v>8786</v>
      </c>
      <c r="BI1168" s="1">
        <v>31</v>
      </c>
      <c r="BJ1168" s="1">
        <v>4.7397203435740529</v>
      </c>
      <c r="BK1168" s="1">
        <v>4.6488186561069149</v>
      </c>
      <c r="BL1168" s="1">
        <v>5.2455522949739315</v>
      </c>
      <c r="BM1168" s="1">
        <v>44</v>
      </c>
      <c r="BN1168" s="1">
        <v>5.3819325087604568</v>
      </c>
      <c r="BO1168" s="1">
        <v>4.9008561936181101</v>
      </c>
      <c r="BP1168" s="1">
        <v>6.1671538046172367</v>
      </c>
      <c r="BQ1168" s="1">
        <v>35</v>
      </c>
      <c r="BR1168" s="1">
        <v>5.2213705968863895</v>
      </c>
      <c r="BS1168" s="1">
        <v>4.6852510633533067</v>
      </c>
      <c r="BT1168" s="1">
        <v>5.9477799026989615</v>
      </c>
      <c r="BU1168" s="1">
        <v>33</v>
      </c>
      <c r="BV1168" s="1">
        <v>7.7363655747196214</v>
      </c>
      <c r="BW1168" s="1">
        <v>7.4502302487508913</v>
      </c>
      <c r="BX1168" s="1">
        <v>4.8596517739692908</v>
      </c>
      <c r="BY1168" s="1">
        <v>36</v>
      </c>
      <c r="BZ1168" s="1">
        <v>5.5994461270533789</v>
      </c>
      <c r="CA1168" s="1">
        <v>5.236865421800923</v>
      </c>
      <c r="CB1168" s="1">
        <v>3.7660101346875421</v>
      </c>
      <c r="CC1168" s="1">
        <v>59</v>
      </c>
      <c r="CD1168" s="1">
        <v>8.7779903182158971</v>
      </c>
      <c r="CE1168" s="1">
        <v>8.3575031047856729</v>
      </c>
      <c r="CF1168" s="1">
        <v>5.3058018814012078</v>
      </c>
      <c r="CG1168" s="1">
        <v>75</v>
      </c>
      <c r="CH1168" s="1">
        <v>11.760779016351465</v>
      </c>
      <c r="CI1168" s="1">
        <v>12.132297078102942</v>
      </c>
      <c r="CJ1168" s="1">
        <v>6.7449412559579365</v>
      </c>
      <c r="CK1168" s="1">
        <v>43</v>
      </c>
      <c r="CL1168" s="1">
        <v>6.3136280691875761</v>
      </c>
      <c r="CM1168" s="1">
        <v>6.4466006965342713</v>
      </c>
      <c r="CN1168" s="1">
        <v>3.8850074035126498</v>
      </c>
      <c r="CO1168" s="1">
        <v>68</v>
      </c>
      <c r="CP1168" s="1">
        <v>9.7521851382063911</v>
      </c>
      <c r="CQ1168" s="1">
        <v>10.178248993322269</v>
      </c>
      <c r="CR1168" s="1">
        <v>6.6097794419558404</v>
      </c>
      <c r="CS1168" s="1">
        <v>46</v>
      </c>
      <c r="CT1168" s="1">
        <v>7.4664627961336079</v>
      </c>
      <c r="CU1168" s="1">
        <v>7.3860941485022593</v>
      </c>
      <c r="CV1168" s="1">
        <v>4.0796652753994822</v>
      </c>
      <c r="CW1168" s="1">
        <v>80</v>
      </c>
      <c r="CX1168" s="1">
        <v>11.361901690137541</v>
      </c>
      <c r="CY1168" s="1">
        <v>11.178169504284016</v>
      </c>
      <c r="CZ1168" s="1">
        <v>6.8728122972410333</v>
      </c>
      <c r="DA1168" s="1">
        <v>58</v>
      </c>
      <c r="DB1168" s="1">
        <v>10.372198453259461</v>
      </c>
      <c r="DC1168" s="1">
        <v>10.203306760602279</v>
      </c>
      <c r="DD1168" s="1">
        <v>6.2704543754360857</v>
      </c>
    </row>
    <row r="1169" spans="1:108" x14ac:dyDescent="0.2">
      <c r="A1169" s="1" t="s">
        <v>8787</v>
      </c>
      <c r="B1169" s="1" t="s">
        <v>8788</v>
      </c>
      <c r="C1169" s="1" t="s">
        <v>8789</v>
      </c>
      <c r="D1169" s="1" t="s">
        <v>118</v>
      </c>
      <c r="E1169" s="1" t="s">
        <v>8790</v>
      </c>
      <c r="F1169" s="1" t="s">
        <v>8791</v>
      </c>
      <c r="G1169" s="1">
        <v>86.707251314800189</v>
      </c>
      <c r="H1169" s="1">
        <v>-1.2487499312643096</v>
      </c>
      <c r="I1169" s="1">
        <v>-0.32048459860656869</v>
      </c>
      <c r="J1169" s="1">
        <v>2.2094938015769162E-2</v>
      </c>
      <c r="K1169" s="1">
        <v>3.5788371965153221E-2</v>
      </c>
      <c r="L1169" s="1">
        <v>1</v>
      </c>
      <c r="M1169" s="1">
        <v>59.531546122022604</v>
      </c>
      <c r="N1169" s="1">
        <v>-2.1924140960281404</v>
      </c>
      <c r="O1169" s="1">
        <v>-1.1325203155721011</v>
      </c>
      <c r="P1169" s="1">
        <v>8.3173800015886332E-16</v>
      </c>
      <c r="Q1169" s="1">
        <v>4.7603088074191726E-15</v>
      </c>
      <c r="R1169" s="1">
        <v>2.6324507705028026E-12</v>
      </c>
      <c r="S1169" s="1">
        <v>74.65687628441718</v>
      </c>
      <c r="T1169" s="1">
        <v>-1.6310555881769548</v>
      </c>
      <c r="U1169" s="1">
        <v>-0.7058059515290197</v>
      </c>
      <c r="V1169" s="1">
        <v>4.7565290061182189E-7</v>
      </c>
      <c r="W1169" s="1">
        <v>1.3417481554691767E-6</v>
      </c>
      <c r="X1169" s="1">
        <v>1.5054414304364163E-3</v>
      </c>
      <c r="Y1169" s="1">
        <v>86.707251314800189</v>
      </c>
      <c r="Z1169" s="1">
        <v>-1.7556870605779251</v>
      </c>
      <c r="AA1169" s="1">
        <v>-0.81203571709067934</v>
      </c>
      <c r="AB1169" s="1">
        <v>7.4890307089905102E-9</v>
      </c>
      <c r="AC1169" s="1">
        <v>2.9102110562129789E-8</v>
      </c>
      <c r="AD1169" s="1">
        <v>2.3702782193954967E-5</v>
      </c>
      <c r="AE1169" s="1">
        <v>86.707251314800189</v>
      </c>
      <c r="AF1169" s="1">
        <v>-1.3061506931736926</v>
      </c>
      <c r="AG1169" s="1">
        <v>-0.38532135305028514</v>
      </c>
      <c r="AH1169" s="1">
        <v>5.9037318842511399E-3</v>
      </c>
      <c r="AI1169" s="1">
        <v>1.9049460255582584E-2</v>
      </c>
      <c r="AJ1169" s="1">
        <v>1</v>
      </c>
      <c r="AK1169" s="1">
        <v>74.65687628441718</v>
      </c>
      <c r="AL1169" s="1">
        <v>1.3441688386165886</v>
      </c>
      <c r="AM1169" s="1">
        <v>0.42671436381327682</v>
      </c>
      <c r="AN1169" s="1">
        <v>2.4106904030869836E-3</v>
      </c>
      <c r="AO1169" s="1">
        <v>4.7016043647627268E-3</v>
      </c>
      <c r="AP1169" s="1">
        <v>1</v>
      </c>
      <c r="AQ1169" s="1" t="s">
        <v>118</v>
      </c>
      <c r="AR1169" s="1" t="s">
        <v>8790</v>
      </c>
      <c r="AS1169" s="1" t="s">
        <v>8787</v>
      </c>
      <c r="AT1169" s="1" t="s">
        <v>8787</v>
      </c>
      <c r="AU1169" s="1" t="s">
        <v>8792</v>
      </c>
      <c r="AV1169" s="1" t="s">
        <v>8789</v>
      </c>
      <c r="AW1169" s="1"/>
      <c r="AX1169" s="1" t="s">
        <v>8793</v>
      </c>
      <c r="AY1169" s="1" t="s">
        <v>8794</v>
      </c>
      <c r="AZ1169" s="1"/>
      <c r="BA1169" s="1" t="s">
        <v>111</v>
      </c>
      <c r="BB1169" s="1"/>
      <c r="BC1169" s="1">
        <v>1</v>
      </c>
      <c r="BD1169" s="1">
        <v>11</v>
      </c>
      <c r="BE1169" s="1" t="s">
        <v>8788</v>
      </c>
      <c r="BF1169" s="1" t="s">
        <v>8795</v>
      </c>
      <c r="BG1169" s="1">
        <v>45125998</v>
      </c>
      <c r="BH1169" s="1" t="s">
        <v>8796</v>
      </c>
      <c r="BI1169" s="1">
        <v>1346</v>
      </c>
      <c r="BJ1169" s="1">
        <v>66.197584484568836</v>
      </c>
      <c r="BK1169" s="1">
        <v>64.928000690652809</v>
      </c>
      <c r="BL1169" s="1">
        <v>227.75849642048101</v>
      </c>
      <c r="BM1169" s="1">
        <v>1508</v>
      </c>
      <c r="BN1169" s="1">
        <v>59.332544131806003</v>
      </c>
      <c r="BO1169" s="1">
        <v>54.028969318764737</v>
      </c>
      <c r="BP1169" s="1">
        <v>211.36518039460896</v>
      </c>
      <c r="BQ1169" s="1">
        <v>1385</v>
      </c>
      <c r="BR1169" s="1">
        <v>66.461831780986486</v>
      </c>
      <c r="BS1169" s="1">
        <v>59.637668356650259</v>
      </c>
      <c r="BT1169" s="1">
        <v>235.36214757823035</v>
      </c>
      <c r="BU1169" s="1">
        <v>1274</v>
      </c>
      <c r="BV1169" s="1">
        <v>96.072375769859093</v>
      </c>
      <c r="BW1169" s="1">
        <v>92.519066364816496</v>
      </c>
      <c r="BX1169" s="1">
        <v>187.61201091020837</v>
      </c>
      <c r="BY1169" s="1">
        <v>1794</v>
      </c>
      <c r="BZ1169" s="1">
        <v>89.7575660149637</v>
      </c>
      <c r="CA1169" s="1">
        <v>83.945498026629409</v>
      </c>
      <c r="CB1169" s="1">
        <v>187.67283837859583</v>
      </c>
      <c r="CC1169" s="1">
        <v>1836</v>
      </c>
      <c r="CD1169" s="1">
        <v>87.866195290371934</v>
      </c>
      <c r="CE1169" s="1">
        <v>83.657189552954634</v>
      </c>
      <c r="CF1169" s="1">
        <v>165.10936024156979</v>
      </c>
      <c r="CG1169" s="1">
        <v>1076</v>
      </c>
      <c r="CH1169" s="1">
        <v>54.274165705948363</v>
      </c>
      <c r="CI1169" s="1">
        <v>55.988663769232936</v>
      </c>
      <c r="CJ1169" s="1">
        <v>96.767423885476532</v>
      </c>
      <c r="CK1169" s="1">
        <v>1139</v>
      </c>
      <c r="CL1169" s="1">
        <v>53.794803006406873</v>
      </c>
      <c r="CM1169" s="1">
        <v>54.92778648515656</v>
      </c>
      <c r="CN1169" s="1">
        <v>102.9075216883932</v>
      </c>
      <c r="CO1169" s="1">
        <v>1110</v>
      </c>
      <c r="CP1169" s="1">
        <v>51.206142699949886</v>
      </c>
      <c r="CQ1169" s="1">
        <v>53.443291221554652</v>
      </c>
      <c r="CR1169" s="1">
        <v>107.89492912604386</v>
      </c>
      <c r="CS1169" s="1">
        <v>1462</v>
      </c>
      <c r="CT1169" s="1">
        <v>76.332679033834623</v>
      </c>
      <c r="CU1169" s="1">
        <v>75.511037735735101</v>
      </c>
      <c r="CV1169" s="1">
        <v>129.66240505726179</v>
      </c>
      <c r="CW1169" s="1">
        <v>1684</v>
      </c>
      <c r="CX1169" s="1">
        <v>76.932383169062135</v>
      </c>
      <c r="CY1169" s="1">
        <v>75.688317227632425</v>
      </c>
      <c r="CZ1169" s="1">
        <v>144.67269885692374</v>
      </c>
      <c r="DA1169" s="1">
        <v>1286</v>
      </c>
      <c r="DB1169" s="1">
        <v>73.975830796037116</v>
      </c>
      <c r="DC1169" s="1">
        <v>72.771273889884043</v>
      </c>
      <c r="DD1169" s="1">
        <v>139.03110908294494</v>
      </c>
    </row>
    <row r="1170" spans="1:108" x14ac:dyDescent="0.2">
      <c r="A1170" s="1" t="s">
        <v>8797</v>
      </c>
      <c r="B1170" s="1" t="s">
        <v>8798</v>
      </c>
      <c r="C1170" s="1" t="s">
        <v>8799</v>
      </c>
      <c r="D1170" s="1" t="s">
        <v>107</v>
      </c>
      <c r="E1170" s="1" t="s">
        <v>8800</v>
      </c>
      <c r="F1170" s="1" t="s">
        <v>8801</v>
      </c>
      <c r="G1170" s="1">
        <v>586.11219475934263</v>
      </c>
      <c r="H1170" s="1">
        <v>-1.2485379927490821</v>
      </c>
      <c r="I1170" s="1">
        <v>-0.32023972284139474</v>
      </c>
      <c r="J1170" s="1">
        <v>9.8421337580389401E-2</v>
      </c>
      <c r="K1170" s="1">
        <v>0.13698484320225701</v>
      </c>
      <c r="L1170" s="1">
        <v>1</v>
      </c>
      <c r="M1170" s="1">
        <v>668.440033974019</v>
      </c>
      <c r="N1170" s="1">
        <v>-1.1963623146802889</v>
      </c>
      <c r="O1170" s="1">
        <v>-0.25865437150424458</v>
      </c>
      <c r="P1170" s="1">
        <v>0.18155269104612959</v>
      </c>
      <c r="Q1170" s="1">
        <v>0.22703052831331497</v>
      </c>
      <c r="R1170" s="1">
        <v>1</v>
      </c>
      <c r="S1170" s="1">
        <v>1109.1703387865698</v>
      </c>
      <c r="T1170" s="1">
        <v>1.3430832265431394</v>
      </c>
      <c r="U1170" s="1">
        <v>0.42554870670190686</v>
      </c>
      <c r="V1170" s="1">
        <v>2.7760768937405561E-2</v>
      </c>
      <c r="W1170" s="1">
        <v>4.1350617142342207E-2</v>
      </c>
      <c r="X1170" s="1">
        <v>1</v>
      </c>
      <c r="Y1170" s="1">
        <v>668.440033974019</v>
      </c>
      <c r="Z1170" s="1">
        <v>1.0436119372192256</v>
      </c>
      <c r="AA1170" s="1">
        <v>6.158535144171276E-2</v>
      </c>
      <c r="AB1170" s="1">
        <v>0.75028556432394033</v>
      </c>
      <c r="AC1170" s="1">
        <v>0.79870770167131444</v>
      </c>
      <c r="AD1170" s="1">
        <v>1</v>
      </c>
      <c r="AE1170" s="1">
        <v>1109.1703387865698</v>
      </c>
      <c r="AF1170" s="1">
        <v>1.6768904358666998</v>
      </c>
      <c r="AG1170" s="1">
        <v>0.74578842963240521</v>
      </c>
      <c r="AH1170" s="1">
        <v>1.1398237274873062E-4</v>
      </c>
      <c r="AI1170" s="1">
        <v>6.6883147717450417E-4</v>
      </c>
      <c r="AJ1170" s="1">
        <v>0.36075420974973244</v>
      </c>
      <c r="AK1170" s="1">
        <v>1109.1703387865698</v>
      </c>
      <c r="AL1170" s="1">
        <v>1.6068141577204154</v>
      </c>
      <c r="AM1170" s="1">
        <v>0.68420307821063586</v>
      </c>
      <c r="AN1170" s="1">
        <v>3.95040135541401E-4</v>
      </c>
      <c r="AO1170" s="1">
        <v>8.6926069533739189E-4</v>
      </c>
      <c r="AP1170" s="1">
        <v>1</v>
      </c>
      <c r="AQ1170" s="1" t="s">
        <v>107</v>
      </c>
      <c r="AR1170" s="1" t="s">
        <v>8800</v>
      </c>
      <c r="AS1170" s="1" t="s">
        <v>8797</v>
      </c>
      <c r="AT1170" s="1"/>
      <c r="AU1170" s="1" t="s">
        <v>8797</v>
      </c>
      <c r="AV1170" s="1" t="s">
        <v>8799</v>
      </c>
      <c r="AW1170" s="1"/>
      <c r="AX1170" s="1"/>
      <c r="AY1170" s="1" t="s">
        <v>8802</v>
      </c>
      <c r="AZ1170" s="1"/>
      <c r="BA1170" s="1" t="s">
        <v>111</v>
      </c>
      <c r="BB1170" s="1"/>
      <c r="BC1170" s="1">
        <v>1</v>
      </c>
      <c r="BD1170" s="1">
        <v>11</v>
      </c>
      <c r="BE1170" s="1" t="s">
        <v>8798</v>
      </c>
      <c r="BF1170" s="1" t="s">
        <v>8803</v>
      </c>
      <c r="BG1170" s="1">
        <v>45123597</v>
      </c>
      <c r="BH1170" s="1" t="s">
        <v>8804</v>
      </c>
      <c r="BI1170" s="1">
        <v>2276</v>
      </c>
      <c r="BJ1170" s="1">
        <v>537.29225184028053</v>
      </c>
      <c r="BK1170" s="1">
        <v>526.98768346600582</v>
      </c>
      <c r="BL1170" s="1">
        <v>385.12506526969895</v>
      </c>
      <c r="BM1170" s="1">
        <v>2371</v>
      </c>
      <c r="BN1170" s="1">
        <v>447.7797203284203</v>
      </c>
      <c r="BO1170" s="1">
        <v>407.75390850331416</v>
      </c>
      <c r="BP1170" s="1">
        <v>332.32549251698794</v>
      </c>
      <c r="BQ1170" s="1">
        <v>1325</v>
      </c>
      <c r="BR1170" s="1">
        <v>305.19657048886216</v>
      </c>
      <c r="BS1170" s="1">
        <v>273.85961786880551</v>
      </c>
      <c r="BT1170" s="1">
        <v>225.16595345931782</v>
      </c>
      <c r="BU1170" s="1">
        <v>1575</v>
      </c>
      <c r="BV1170" s="1">
        <v>570.09981226070227</v>
      </c>
      <c r="BW1170" s="1">
        <v>549.01423996704295</v>
      </c>
      <c r="BX1170" s="1">
        <v>231.93792557580707</v>
      </c>
      <c r="BY1170" s="1">
        <v>2090</v>
      </c>
      <c r="BZ1170" s="1">
        <v>501.92190761544919</v>
      </c>
      <c r="CA1170" s="1">
        <v>469.42097893151958</v>
      </c>
      <c r="CB1170" s="1">
        <v>218.63781059713784</v>
      </c>
      <c r="CC1170" s="1">
        <v>3383</v>
      </c>
      <c r="CD1170" s="1">
        <v>777.12768279040063</v>
      </c>
      <c r="CE1170" s="1">
        <v>739.90136537946535</v>
      </c>
      <c r="CF1170" s="1">
        <v>304.22928414881841</v>
      </c>
      <c r="CG1170" s="1">
        <v>2127</v>
      </c>
      <c r="CH1170" s="1">
        <v>514.97910984335533</v>
      </c>
      <c r="CI1170" s="1">
        <v>531.24708328843917</v>
      </c>
      <c r="CJ1170" s="1">
        <v>191.28653401896707</v>
      </c>
      <c r="CK1170" s="1">
        <v>3318</v>
      </c>
      <c r="CL1170" s="1">
        <v>752.20153696333489</v>
      </c>
      <c r="CM1170" s="1">
        <v>768.04380919859307</v>
      </c>
      <c r="CN1170" s="1">
        <v>299.77801313616214</v>
      </c>
      <c r="CO1170" s="1">
        <v>3055</v>
      </c>
      <c r="CP1170" s="1">
        <v>676.474663560419</v>
      </c>
      <c r="CQ1170" s="1">
        <v>706.02920943502465</v>
      </c>
      <c r="CR1170" s="1">
        <v>296.95406169375138</v>
      </c>
      <c r="CS1170" s="1">
        <v>5851</v>
      </c>
      <c r="CT1170" s="1">
        <v>1466.3392777903136</v>
      </c>
      <c r="CU1170" s="1">
        <v>1450.5556720934153</v>
      </c>
      <c r="CV1170" s="1">
        <v>518.91568535570366</v>
      </c>
      <c r="CW1170" s="1">
        <v>3970</v>
      </c>
      <c r="CX1170" s="1">
        <v>870.56026940002857</v>
      </c>
      <c r="CY1170" s="1">
        <v>856.48252558774561</v>
      </c>
      <c r="CZ1170" s="1">
        <v>341.06331025058626</v>
      </c>
      <c r="DA1170" s="1">
        <v>3757</v>
      </c>
      <c r="DB1170" s="1">
        <v>1037.3643407802606</v>
      </c>
      <c r="DC1170" s="1">
        <v>1020.4728186785482</v>
      </c>
      <c r="DD1170" s="1">
        <v>406.17408773298922</v>
      </c>
    </row>
    <row r="1171" spans="1:108" x14ac:dyDescent="0.2">
      <c r="A1171" s="1" t="s">
        <v>8805</v>
      </c>
      <c r="B1171" s="1" t="s">
        <v>8806</v>
      </c>
      <c r="C1171" s="1" t="s">
        <v>8807</v>
      </c>
      <c r="D1171" s="1" t="s">
        <v>118</v>
      </c>
      <c r="E1171" s="1" t="s">
        <v>8808</v>
      </c>
      <c r="F1171" s="1" t="s">
        <v>8809</v>
      </c>
      <c r="G1171" s="1">
        <v>57.709632378232698</v>
      </c>
      <c r="H1171" s="1">
        <v>-1.248021521036573</v>
      </c>
      <c r="I1171" s="1">
        <v>-0.3196428124253512</v>
      </c>
      <c r="J1171" s="1">
        <v>1.3066903045350931E-2</v>
      </c>
      <c r="K1171" s="1">
        <v>2.2163316258593618E-2</v>
      </c>
      <c r="L1171" s="1">
        <v>1</v>
      </c>
      <c r="M1171" s="1">
        <v>39.592569888507377</v>
      </c>
      <c r="N1171" s="1">
        <v>-2.1705422923559379</v>
      </c>
      <c r="O1171" s="1">
        <v>-1.1180555333384308</v>
      </c>
      <c r="P1171" s="1">
        <v>7.3972044309170943E-18</v>
      </c>
      <c r="Q1171" s="1">
        <v>4.8272478399696088E-17</v>
      </c>
      <c r="R1171" s="1">
        <v>2.3412152023852603E-14</v>
      </c>
      <c r="S1171" s="1">
        <v>64.676800054519546</v>
      </c>
      <c r="T1171" s="1">
        <v>-1.254782035616649</v>
      </c>
      <c r="U1171" s="1">
        <v>-0.32743677975773622</v>
      </c>
      <c r="V1171" s="1">
        <v>1.0738412656907077E-2</v>
      </c>
      <c r="W1171" s="1">
        <v>1.7130582691084122E-2</v>
      </c>
      <c r="X1171" s="1">
        <v>1</v>
      </c>
      <c r="Y1171" s="1">
        <v>57.709632378232698</v>
      </c>
      <c r="Z1171" s="1">
        <v>-1.7391865889874063</v>
      </c>
      <c r="AA1171" s="1">
        <v>-0.79841272077917125</v>
      </c>
      <c r="AB1171" s="1">
        <v>7.1307122780108841E-10</v>
      </c>
      <c r="AC1171" s="1">
        <v>3.1634247173264308E-9</v>
      </c>
      <c r="AD1171" s="1">
        <v>2.2568704359904449E-6</v>
      </c>
      <c r="AE1171" s="1">
        <v>64.676800054519546</v>
      </c>
      <c r="AF1171" s="1">
        <v>-1.0054169854821049</v>
      </c>
      <c r="AG1171" s="1">
        <v>-7.7939671952574584E-3</v>
      </c>
      <c r="AH1171" s="1">
        <v>0.95145275241951055</v>
      </c>
      <c r="AI1171" s="1">
        <v>0.96441974052744261</v>
      </c>
      <c r="AJ1171" s="1">
        <v>1</v>
      </c>
      <c r="AK1171" s="1">
        <v>64.676800054519546</v>
      </c>
      <c r="AL1171" s="1">
        <v>1.7298161996697432</v>
      </c>
      <c r="AM1171" s="1">
        <v>0.79061875351975652</v>
      </c>
      <c r="AN1171" s="1">
        <v>9.1546754002101891E-10</v>
      </c>
      <c r="AO1171" s="1">
        <v>4.0210550164379311E-9</v>
      </c>
      <c r="AP1171" s="1">
        <v>2.897454764166525E-6</v>
      </c>
      <c r="AQ1171" s="1" t="s">
        <v>118</v>
      </c>
      <c r="AR1171" s="1" t="s">
        <v>8808</v>
      </c>
      <c r="AS1171" s="1" t="s">
        <v>8805</v>
      </c>
      <c r="AT1171" s="1"/>
      <c r="AU1171" s="1" t="s">
        <v>8805</v>
      </c>
      <c r="AV1171" s="1" t="s">
        <v>8807</v>
      </c>
      <c r="AW1171" s="1"/>
      <c r="AX1171" s="1"/>
      <c r="AY1171" s="1" t="s">
        <v>8810</v>
      </c>
      <c r="AZ1171" s="1"/>
      <c r="BA1171" s="1" t="s">
        <v>111</v>
      </c>
      <c r="BB1171" s="1"/>
      <c r="BC1171" s="1">
        <v>1</v>
      </c>
      <c r="BD1171" s="1">
        <v>11</v>
      </c>
      <c r="BE1171" s="1" t="s">
        <v>8806</v>
      </c>
      <c r="BF1171" s="1" t="s">
        <v>8811</v>
      </c>
      <c r="BG1171" s="1">
        <v>45125601</v>
      </c>
      <c r="BH1171" s="1" t="s">
        <v>8812</v>
      </c>
      <c r="BI1171" s="1">
        <v>828</v>
      </c>
      <c r="BJ1171" s="1">
        <v>41.981280888178027</v>
      </c>
      <c r="BK1171" s="1">
        <v>41.176134382025808</v>
      </c>
      <c r="BL1171" s="1">
        <v>140.10700968511017</v>
      </c>
      <c r="BM1171" s="1">
        <v>1083</v>
      </c>
      <c r="BN1171" s="1">
        <v>43.928700056568339</v>
      </c>
      <c r="BO1171" s="1">
        <v>40.00203298710808</v>
      </c>
      <c r="BP1171" s="1">
        <v>151.79608114546517</v>
      </c>
      <c r="BQ1171" s="1">
        <v>847</v>
      </c>
      <c r="BR1171" s="1">
        <v>41.901947611370396</v>
      </c>
      <c r="BS1171" s="1">
        <v>37.599542296388236</v>
      </c>
      <c r="BT1171" s="1">
        <v>143.93627364531486</v>
      </c>
      <c r="BU1171" s="1">
        <v>716</v>
      </c>
      <c r="BV1171" s="1">
        <v>55.663484642265701</v>
      </c>
      <c r="BW1171" s="1">
        <v>53.604728606393216</v>
      </c>
      <c r="BX1171" s="1">
        <v>105.43971727763673</v>
      </c>
      <c r="BY1171" s="1">
        <v>1131</v>
      </c>
      <c r="BZ1171" s="1">
        <v>58.336383111473495</v>
      </c>
      <c r="CA1171" s="1">
        <v>54.558929690099788</v>
      </c>
      <c r="CB1171" s="1">
        <v>118.31548506476695</v>
      </c>
      <c r="CC1171" s="1">
        <v>1383</v>
      </c>
      <c r="CD1171" s="1">
        <v>68.233805048280885</v>
      </c>
      <c r="CE1171" s="1">
        <v>64.96523883820511</v>
      </c>
      <c r="CF1171" s="1">
        <v>124.37159325386222</v>
      </c>
      <c r="CG1171" s="1">
        <v>723</v>
      </c>
      <c r="CH1171" s="1">
        <v>37.596502707048501</v>
      </c>
      <c r="CI1171" s="1">
        <v>38.784160411945166</v>
      </c>
      <c r="CJ1171" s="1">
        <v>65.021233707434504</v>
      </c>
      <c r="CK1171" s="1">
        <v>820</v>
      </c>
      <c r="CL1171" s="1">
        <v>39.92626781066194</v>
      </c>
      <c r="CM1171" s="1">
        <v>40.767163199612952</v>
      </c>
      <c r="CN1171" s="1">
        <v>74.086187694892388</v>
      </c>
      <c r="CO1171" s="1">
        <v>635</v>
      </c>
      <c r="CP1171" s="1">
        <v>30.199591914617049</v>
      </c>
      <c r="CQ1171" s="1">
        <v>31.518983863366959</v>
      </c>
      <c r="CR1171" s="1">
        <v>61.723675671205278</v>
      </c>
      <c r="CS1171" s="1">
        <v>1202</v>
      </c>
      <c r="CT1171" s="1">
        <v>64.698746385172981</v>
      </c>
      <c r="CU1171" s="1">
        <v>64.002332180428994</v>
      </c>
      <c r="CV1171" s="1">
        <v>106.60342741369951</v>
      </c>
      <c r="CW1171" s="1">
        <v>1449</v>
      </c>
      <c r="CX1171" s="1">
        <v>68.243886188977541</v>
      </c>
      <c r="CY1171" s="1">
        <v>67.140321070866733</v>
      </c>
      <c r="CZ1171" s="1">
        <v>124.48381273377821</v>
      </c>
      <c r="DA1171" s="1">
        <v>1078</v>
      </c>
      <c r="DB1171" s="1">
        <v>63.928705326295884</v>
      </c>
      <c r="DC1171" s="1">
        <v>62.887746912262905</v>
      </c>
      <c r="DD1171" s="1">
        <v>116.5439623572431</v>
      </c>
    </row>
    <row r="1172" spans="1:108" x14ac:dyDescent="0.2">
      <c r="A1172" s="1" t="s">
        <v>8813</v>
      </c>
      <c r="B1172" s="1" t="s">
        <v>8814</v>
      </c>
      <c r="C1172" s="1" t="s">
        <v>8815</v>
      </c>
      <c r="D1172" s="1" t="s">
        <v>107</v>
      </c>
      <c r="E1172" s="1" t="s">
        <v>8816</v>
      </c>
      <c r="F1172" s="1" t="s">
        <v>8817</v>
      </c>
      <c r="G1172" s="1">
        <v>122.63969545193748</v>
      </c>
      <c r="H1172" s="1">
        <v>-1.247640272875165</v>
      </c>
      <c r="I1172" s="1">
        <v>-0.31920202767043615</v>
      </c>
      <c r="J1172" s="1">
        <v>1.8796113448026786E-2</v>
      </c>
      <c r="K1172" s="1">
        <v>3.0887694217551807E-2</v>
      </c>
      <c r="L1172" s="1">
        <v>1</v>
      </c>
      <c r="M1172" s="1">
        <v>152.18079113370928</v>
      </c>
      <c r="N1172" s="1">
        <v>-1.1228679421061152</v>
      </c>
      <c r="O1172" s="1">
        <v>-0.16718826569804821</v>
      </c>
      <c r="P1172" s="1">
        <v>0.21781726927718881</v>
      </c>
      <c r="Q1172" s="1">
        <v>0.26835019745515865</v>
      </c>
      <c r="R1172" s="1">
        <v>1</v>
      </c>
      <c r="S1172" s="1">
        <v>139.30243031952764</v>
      </c>
      <c r="T1172" s="1">
        <v>-1.2361728646111771</v>
      </c>
      <c r="U1172" s="1">
        <v>-0.30588050172064207</v>
      </c>
      <c r="V1172" s="1">
        <v>2.4220573671222486E-2</v>
      </c>
      <c r="W1172" s="1">
        <v>3.6556087586752113E-2</v>
      </c>
      <c r="X1172" s="1">
        <v>1</v>
      </c>
      <c r="Y1172" s="1">
        <v>152.18079113370928</v>
      </c>
      <c r="Z1172" s="1">
        <v>1.1111193271634205</v>
      </c>
      <c r="AA1172" s="1">
        <v>0.15201376133773872</v>
      </c>
      <c r="AB1172" s="1">
        <v>0.26218818295711677</v>
      </c>
      <c r="AC1172" s="1">
        <v>0.32431015370962069</v>
      </c>
      <c r="AD1172" s="1">
        <v>1</v>
      </c>
      <c r="AE1172" s="1">
        <v>139.30243031952764</v>
      </c>
      <c r="AF1172" s="1">
        <v>1.0092765401833719</v>
      </c>
      <c r="AG1172" s="1">
        <v>1.3321524779777206E-2</v>
      </c>
      <c r="AH1172" s="1">
        <v>0.92176384051696547</v>
      </c>
      <c r="AI1172" s="1">
        <v>0.94560256053033531</v>
      </c>
      <c r="AJ1172" s="1">
        <v>1</v>
      </c>
      <c r="AK1172" s="1">
        <v>152.18079113370928</v>
      </c>
      <c r="AL1172" s="1">
        <v>-1.1009067213970636</v>
      </c>
      <c r="AM1172" s="1">
        <v>-0.13869223613315479</v>
      </c>
      <c r="AN1172" s="1">
        <v>0.30586240670696674</v>
      </c>
      <c r="AO1172" s="1">
        <v>0.37697906327436559</v>
      </c>
      <c r="AP1172" s="1">
        <v>1</v>
      </c>
      <c r="AQ1172" s="1" t="s">
        <v>107</v>
      </c>
      <c r="AR1172" s="1" t="s">
        <v>8816</v>
      </c>
      <c r="AS1172" s="1" t="s">
        <v>8813</v>
      </c>
      <c r="AT1172" s="1"/>
      <c r="AU1172" s="1" t="s">
        <v>8813</v>
      </c>
      <c r="AV1172" s="1" t="s">
        <v>8815</v>
      </c>
      <c r="AW1172" s="1"/>
      <c r="AX1172" s="1"/>
      <c r="AY1172" s="1" t="s">
        <v>8818</v>
      </c>
      <c r="AZ1172" s="1"/>
      <c r="BA1172" s="1" t="s">
        <v>111</v>
      </c>
      <c r="BB1172" s="1"/>
      <c r="BC1172" s="1">
        <v>1</v>
      </c>
      <c r="BD1172" s="1">
        <v>11</v>
      </c>
      <c r="BE1172" s="1" t="s">
        <v>8814</v>
      </c>
      <c r="BF1172" s="1" t="s">
        <v>8819</v>
      </c>
      <c r="BG1172" s="1">
        <v>45123961</v>
      </c>
      <c r="BH1172" s="1" t="s">
        <v>8820</v>
      </c>
      <c r="BI1172" s="1">
        <v>2960</v>
      </c>
      <c r="BJ1172" s="1">
        <v>90.513369141801277</v>
      </c>
      <c r="BK1172" s="1">
        <v>88.777440142428858</v>
      </c>
      <c r="BL1172" s="1">
        <v>500.86563848783345</v>
      </c>
      <c r="BM1172" s="1">
        <v>3662</v>
      </c>
      <c r="BN1172" s="1">
        <v>89.584712941276337</v>
      </c>
      <c r="BO1172" s="1">
        <v>81.576979004679629</v>
      </c>
      <c r="BP1172" s="1">
        <v>513.27539164791642</v>
      </c>
      <c r="BQ1172" s="1">
        <v>3054</v>
      </c>
      <c r="BR1172" s="1">
        <v>91.120376016520183</v>
      </c>
      <c r="BS1172" s="1">
        <v>81.764324271319978</v>
      </c>
      <c r="BT1172" s="1">
        <v>518.98628065264654</v>
      </c>
      <c r="BU1172" s="1">
        <v>2749</v>
      </c>
      <c r="BV1172" s="1">
        <v>128.89253918123782</v>
      </c>
      <c r="BW1172" s="1">
        <v>124.1253512352497</v>
      </c>
      <c r="BX1172" s="1">
        <v>404.8237189891388</v>
      </c>
      <c r="BY1172" s="1">
        <v>4096</v>
      </c>
      <c r="BZ1172" s="1">
        <v>127.41850742450355</v>
      </c>
      <c r="CA1172" s="1">
        <v>119.16778204275877</v>
      </c>
      <c r="CB1172" s="1">
        <v>428.48826421333808</v>
      </c>
      <c r="CC1172" s="1">
        <v>4399</v>
      </c>
      <c r="CD1172" s="1">
        <v>130.89620138926009</v>
      </c>
      <c r="CE1172" s="1">
        <v>124.62595307780397</v>
      </c>
      <c r="CF1172" s="1">
        <v>395.59699112345618</v>
      </c>
      <c r="CG1172" s="1">
        <v>5510</v>
      </c>
      <c r="CH1172" s="1">
        <v>172.8050463469242</v>
      </c>
      <c r="CI1172" s="1">
        <v>178.26388506759255</v>
      </c>
      <c r="CJ1172" s="1">
        <v>495.52835093770972</v>
      </c>
      <c r="CK1172" s="1">
        <v>4831</v>
      </c>
      <c r="CL1172" s="1">
        <v>141.86575442904734</v>
      </c>
      <c r="CM1172" s="1">
        <v>144.85361844166076</v>
      </c>
      <c r="CN1172" s="1">
        <v>436.47606433417701</v>
      </c>
      <c r="CO1172" s="1">
        <v>4457</v>
      </c>
      <c r="CP1172" s="1">
        <v>127.83967400289967</v>
      </c>
      <c r="CQ1172" s="1">
        <v>133.42486989187458</v>
      </c>
      <c r="CR1172" s="1">
        <v>433.23216136466442</v>
      </c>
      <c r="CS1172" s="1">
        <v>4449</v>
      </c>
      <c r="CT1172" s="1">
        <v>144.42736078260182</v>
      </c>
      <c r="CU1172" s="1">
        <v>142.87275159428935</v>
      </c>
      <c r="CV1172" s="1">
        <v>394.57458283157166</v>
      </c>
      <c r="CW1172" s="1">
        <v>5152</v>
      </c>
      <c r="CX1172" s="1">
        <v>146.34129376897152</v>
      </c>
      <c r="CY1172" s="1">
        <v>143.97482321517813</v>
      </c>
      <c r="CZ1172" s="1">
        <v>442.60911194232256</v>
      </c>
      <c r="DA1172" s="1">
        <v>3725</v>
      </c>
      <c r="DB1172" s="1">
        <v>133.22910082203964</v>
      </c>
      <c r="DC1172" s="1">
        <v>131.0597161491155</v>
      </c>
      <c r="DD1172" s="1">
        <v>402.71452669826584</v>
      </c>
    </row>
    <row r="1173" spans="1:108" x14ac:dyDescent="0.2">
      <c r="A1173" s="1" t="s">
        <v>8821</v>
      </c>
      <c r="B1173" s="1" t="s">
        <v>871</v>
      </c>
      <c r="C1173" s="1" t="s">
        <v>8822</v>
      </c>
      <c r="D1173" s="1" t="s">
        <v>118</v>
      </c>
      <c r="E1173" s="1" t="s">
        <v>8823</v>
      </c>
      <c r="F1173" s="1" t="s">
        <v>8824</v>
      </c>
      <c r="G1173" s="1">
        <v>3.6603066192975384</v>
      </c>
      <c r="H1173" s="1">
        <v>-1.2467950262425795</v>
      </c>
      <c r="I1173" s="1">
        <v>-0.31822430483892977</v>
      </c>
      <c r="J1173" s="1">
        <v>0.2607626662450947</v>
      </c>
      <c r="K1173" s="1">
        <v>0.32238821822879871</v>
      </c>
      <c r="L1173" s="1">
        <v>1</v>
      </c>
      <c r="M1173" s="1">
        <v>3.6979022325992901</v>
      </c>
      <c r="N1173" s="1">
        <v>-1.3467030937174225</v>
      </c>
      <c r="O1173" s="1">
        <v>-0.42943181632624805</v>
      </c>
      <c r="P1173" s="1">
        <v>0.12416136393544952</v>
      </c>
      <c r="Q1173" s="1">
        <v>0.16020004763787107</v>
      </c>
      <c r="R1173" s="1">
        <v>1</v>
      </c>
      <c r="S1173" s="1">
        <v>5.9761081951363169</v>
      </c>
      <c r="T1173" s="1">
        <v>1.1809046133630745</v>
      </c>
      <c r="U1173" s="1">
        <v>0.23989243688940209</v>
      </c>
      <c r="V1173" s="1">
        <v>0.36976725176820224</v>
      </c>
      <c r="W1173" s="1">
        <v>0.43248830445172215</v>
      </c>
      <c r="X1173" s="1">
        <v>1</v>
      </c>
      <c r="Y1173" s="1">
        <v>3.6979022325992901</v>
      </c>
      <c r="Z1173" s="1">
        <v>-1.0801319105161693</v>
      </c>
      <c r="AA1173" s="1">
        <v>-0.11120751148735332</v>
      </c>
      <c r="AB1173" s="1">
        <v>0.68488516527835541</v>
      </c>
      <c r="AC1173" s="1">
        <v>0.74130153491384998</v>
      </c>
      <c r="AD1173" s="1">
        <v>1</v>
      </c>
      <c r="AE1173" s="1">
        <v>5.9761081951363169</v>
      </c>
      <c r="AF1173" s="1">
        <v>1.4723459984079583</v>
      </c>
      <c r="AG1173" s="1">
        <v>0.5581167417282934</v>
      </c>
      <c r="AH1173" s="1">
        <v>3.3134426082291231E-2</v>
      </c>
      <c r="AI1173" s="1">
        <v>8.020741871018422E-2</v>
      </c>
      <c r="AJ1173" s="1">
        <v>1</v>
      </c>
      <c r="AK1173" s="1">
        <v>5.9761081951363169</v>
      </c>
      <c r="AL1173" s="1">
        <v>1.5903278962012057</v>
      </c>
      <c r="AM1173" s="1">
        <v>0.66932425321562916</v>
      </c>
      <c r="AN1173" s="1">
        <v>9.4793924954570934E-3</v>
      </c>
      <c r="AO1173" s="1">
        <v>1.6645297920958351E-2</v>
      </c>
      <c r="AP1173" s="1">
        <v>1</v>
      </c>
      <c r="AQ1173" s="1" t="s">
        <v>118</v>
      </c>
      <c r="AR1173" s="1" t="s">
        <v>8823</v>
      </c>
      <c r="AS1173" s="1" t="s">
        <v>8821</v>
      </c>
      <c r="AT1173" s="1"/>
      <c r="AU1173" s="1" t="s">
        <v>8821</v>
      </c>
      <c r="AV1173" s="1" t="s">
        <v>8822</v>
      </c>
      <c r="AW1173" s="1"/>
      <c r="AX1173" s="1"/>
      <c r="AY1173" s="1" t="s">
        <v>8825</v>
      </c>
      <c r="AZ1173" s="1"/>
      <c r="BA1173" s="1" t="s">
        <v>111</v>
      </c>
      <c r="BB1173" s="1"/>
      <c r="BC1173" s="1">
        <v>1</v>
      </c>
      <c r="BD1173" s="1">
        <v>11</v>
      </c>
      <c r="BE1173" s="1" t="s">
        <v>871</v>
      </c>
      <c r="BF1173" s="1" t="s">
        <v>8826</v>
      </c>
      <c r="BG1173" s="1">
        <v>45125941</v>
      </c>
      <c r="BH1173" s="1" t="s">
        <v>8827</v>
      </c>
      <c r="BI1173" s="1">
        <v>24</v>
      </c>
      <c r="BJ1173" s="1">
        <v>2.2845353414604594</v>
      </c>
      <c r="BK1173" s="1">
        <v>2.2407209172827507</v>
      </c>
      <c r="BL1173" s="1">
        <v>4.0610727444959469</v>
      </c>
      <c r="BM1173" s="1">
        <v>42</v>
      </c>
      <c r="BN1173" s="1">
        <v>3.1983830583586705</v>
      </c>
      <c r="BO1173" s="1">
        <v>2.9124882921897655</v>
      </c>
      <c r="BP1173" s="1">
        <v>5.88682863168009</v>
      </c>
      <c r="BQ1173" s="1">
        <v>25</v>
      </c>
      <c r="BR1173" s="1">
        <v>2.3219459105969427</v>
      </c>
      <c r="BS1173" s="1">
        <v>2.0835333069750877</v>
      </c>
      <c r="BT1173" s="1">
        <v>4.2484142162135443</v>
      </c>
      <c r="BU1173" s="1">
        <v>30</v>
      </c>
      <c r="BV1173" s="1">
        <v>4.3786467915568537</v>
      </c>
      <c r="BW1173" s="1">
        <v>4.216699231697719</v>
      </c>
      <c r="BX1173" s="1">
        <v>4.4178652490629915</v>
      </c>
      <c r="BY1173" s="1">
        <v>26</v>
      </c>
      <c r="BZ1173" s="1">
        <v>2.5177437872360082</v>
      </c>
      <c r="CA1173" s="1">
        <v>2.3547124271144293</v>
      </c>
      <c r="CB1173" s="1">
        <v>2.719896208385447</v>
      </c>
      <c r="CC1173" s="1">
        <v>50</v>
      </c>
      <c r="CD1173" s="1">
        <v>4.6313617589274685</v>
      </c>
      <c r="CE1173" s="1">
        <v>4.4095081990804665</v>
      </c>
      <c r="CF1173" s="1">
        <v>4.4964422723739048</v>
      </c>
      <c r="CG1173" s="1">
        <v>37</v>
      </c>
      <c r="CH1173" s="1">
        <v>3.6122031378824007</v>
      </c>
      <c r="CI1173" s="1">
        <v>3.726311115472392</v>
      </c>
      <c r="CJ1173" s="1">
        <v>3.3275043529392487</v>
      </c>
      <c r="CK1173" s="1">
        <v>37</v>
      </c>
      <c r="CL1173" s="1">
        <v>3.3822669198851072</v>
      </c>
      <c r="CM1173" s="1">
        <v>3.4535015434322003</v>
      </c>
      <c r="CN1173" s="1">
        <v>3.342913347208559</v>
      </c>
      <c r="CO1173" s="1">
        <v>42</v>
      </c>
      <c r="CP1173" s="1">
        <v>3.7500575299004275</v>
      </c>
      <c r="CQ1173" s="1">
        <v>3.9138940388932788</v>
      </c>
      <c r="CR1173" s="1">
        <v>4.0825108317962542</v>
      </c>
      <c r="CS1173" s="1">
        <v>68</v>
      </c>
      <c r="CT1173" s="1">
        <v>6.8716590278020666</v>
      </c>
      <c r="CU1173" s="1">
        <v>6.7976928194210142</v>
      </c>
      <c r="CV1173" s="1">
        <v>6.0308095375470607</v>
      </c>
      <c r="CW1173" s="1">
        <v>65</v>
      </c>
      <c r="CX1173" s="1">
        <v>5.7473813186603007</v>
      </c>
      <c r="CY1173" s="1">
        <v>5.6544409851307647</v>
      </c>
      <c r="CZ1173" s="1">
        <v>5.58415999150834</v>
      </c>
      <c r="DA1173" s="1">
        <v>50</v>
      </c>
      <c r="DB1173" s="1">
        <v>5.5668362110096661</v>
      </c>
      <c r="DC1173" s="1">
        <v>5.4761907808571744</v>
      </c>
      <c r="DD1173" s="1">
        <v>5.4055641167552464</v>
      </c>
    </row>
    <row r="1174" spans="1:108" x14ac:dyDescent="0.2">
      <c r="A1174" s="1" t="s">
        <v>8828</v>
      </c>
      <c r="B1174" s="1" t="s">
        <v>8829</v>
      </c>
      <c r="C1174" s="1" t="s">
        <v>8830</v>
      </c>
      <c r="D1174" s="1" t="s">
        <v>118</v>
      </c>
      <c r="E1174" s="1" t="s">
        <v>8831</v>
      </c>
      <c r="F1174" s="1" t="s">
        <v>8832</v>
      </c>
      <c r="G1174" s="1">
        <v>336.70264411071884</v>
      </c>
      <c r="H1174" s="1">
        <v>-1.2453241566329201</v>
      </c>
      <c r="I1174" s="1">
        <v>-0.31652132325391558</v>
      </c>
      <c r="J1174" s="1">
        <v>5.3609083738653453E-2</v>
      </c>
      <c r="K1174" s="1">
        <v>8.0081169590167006E-2</v>
      </c>
      <c r="L1174" s="1">
        <v>1</v>
      </c>
      <c r="M1174" s="1">
        <v>231.74593822792704</v>
      </c>
      <c r="N1174" s="1">
        <v>-2.8091458356290695</v>
      </c>
      <c r="O1174" s="1">
        <v>-1.4901315233170809</v>
      </c>
      <c r="P1174" s="1">
        <v>1.2997293843679558E-19</v>
      </c>
      <c r="Q1174" s="1">
        <v>9.6113165923471497E-19</v>
      </c>
      <c r="R1174" s="1">
        <v>4.1136435015245802E-16</v>
      </c>
      <c r="S1174" s="1">
        <v>296.95540637210229</v>
      </c>
      <c r="T1174" s="1">
        <v>-1.5783922606000296</v>
      </c>
      <c r="U1174" s="1">
        <v>-0.65845578716160857</v>
      </c>
      <c r="V1174" s="1">
        <v>5.9634463819709953E-5</v>
      </c>
      <c r="W1174" s="1">
        <v>1.3367073511995892E-4</v>
      </c>
      <c r="X1174" s="1">
        <v>0.188743077989382</v>
      </c>
      <c r="Y1174" s="1">
        <v>336.70264411071884</v>
      </c>
      <c r="Z1174" s="1">
        <v>-2.2557548122105993</v>
      </c>
      <c r="AA1174" s="1">
        <v>-1.173610263467447</v>
      </c>
      <c r="AB1174" s="1">
        <v>9.4062086349245677E-13</v>
      </c>
      <c r="AC1174" s="1">
        <v>5.8337305953802164E-12</v>
      </c>
      <c r="AD1174" s="1">
        <v>2.9770650329536257E-9</v>
      </c>
      <c r="AE1174" s="1">
        <v>336.70264411071884</v>
      </c>
      <c r="AF1174" s="1">
        <v>-1.267455011843565</v>
      </c>
      <c r="AG1174" s="1">
        <v>-0.34193453985815692</v>
      </c>
      <c r="AH1174" s="1">
        <v>3.7024751379723157E-2</v>
      </c>
      <c r="AI1174" s="1">
        <v>8.7488987573213967E-2</v>
      </c>
      <c r="AJ1174" s="1">
        <v>1</v>
      </c>
      <c r="AK1174" s="1">
        <v>296.95540637210229</v>
      </c>
      <c r="AL1174" s="1">
        <v>1.7797513845110957</v>
      </c>
      <c r="AM1174" s="1">
        <v>0.83167572356037212</v>
      </c>
      <c r="AN1174" s="1">
        <v>4.23355240215491E-7</v>
      </c>
      <c r="AO1174" s="1">
        <v>1.393656687800677E-6</v>
      </c>
      <c r="AP1174" s="1">
        <v>1.3399193352820291E-3</v>
      </c>
      <c r="AQ1174" s="1" t="s">
        <v>118</v>
      </c>
      <c r="AR1174" s="1" t="s">
        <v>8831</v>
      </c>
      <c r="AS1174" s="1" t="s">
        <v>8828</v>
      </c>
      <c r="AT1174" s="1"/>
      <c r="AU1174" s="1" t="s">
        <v>8828</v>
      </c>
      <c r="AV1174" s="1" t="s">
        <v>8830</v>
      </c>
      <c r="AW1174" s="1"/>
      <c r="AX1174" s="1"/>
      <c r="AY1174" s="1" t="s">
        <v>8833</v>
      </c>
      <c r="AZ1174" s="1"/>
      <c r="BA1174" s="1" t="s">
        <v>111</v>
      </c>
      <c r="BB1174" s="1"/>
      <c r="BC1174" s="1">
        <v>1</v>
      </c>
      <c r="BD1174" s="1">
        <v>11</v>
      </c>
      <c r="BE1174" s="1" t="s">
        <v>8829</v>
      </c>
      <c r="BF1174" s="1" t="s">
        <v>8834</v>
      </c>
      <c r="BG1174" s="1">
        <v>45125728</v>
      </c>
      <c r="BH1174" s="1" t="s">
        <v>8835</v>
      </c>
      <c r="BI1174" s="1">
        <v>3605</v>
      </c>
      <c r="BJ1174" s="1">
        <v>287.50928725778562</v>
      </c>
      <c r="BK1174" s="1">
        <v>281.99523210690745</v>
      </c>
      <c r="BL1174" s="1">
        <v>610.00696849616202</v>
      </c>
      <c r="BM1174" s="1">
        <v>3691</v>
      </c>
      <c r="BN1174" s="1">
        <v>235.49690342371778</v>
      </c>
      <c r="BO1174" s="1">
        <v>214.44647547017064</v>
      </c>
      <c r="BP1174" s="1">
        <v>517.34010665550511</v>
      </c>
      <c r="BQ1174" s="1">
        <v>2847</v>
      </c>
      <c r="BR1174" s="1">
        <v>221.54376241249122</v>
      </c>
      <c r="BS1174" s="1">
        <v>198.79610710670306</v>
      </c>
      <c r="BT1174" s="1">
        <v>483.80941094239842</v>
      </c>
      <c r="BU1174" s="1">
        <v>2943</v>
      </c>
      <c r="BV1174" s="1">
        <v>359.88926372442018</v>
      </c>
      <c r="BW1174" s="1">
        <v>346.57848739232253</v>
      </c>
      <c r="BX1174" s="1">
        <v>433.3925809330795</v>
      </c>
      <c r="BY1174" s="1">
        <v>4309</v>
      </c>
      <c r="BZ1174" s="1">
        <v>349.60259600332512</v>
      </c>
      <c r="CA1174" s="1">
        <v>326.96479345272178</v>
      </c>
      <c r="CB1174" s="1">
        <v>450.7704908435727</v>
      </c>
      <c r="CC1174" s="1">
        <v>4555</v>
      </c>
      <c r="CD1174" s="1">
        <v>353.49807414559632</v>
      </c>
      <c r="CE1174" s="1">
        <v>336.56465148711209</v>
      </c>
      <c r="CF1174" s="1">
        <v>409.62589101326279</v>
      </c>
      <c r="CG1174" s="1">
        <v>1655</v>
      </c>
      <c r="CH1174" s="1">
        <v>135.37186412641094</v>
      </c>
      <c r="CI1174" s="1">
        <v>139.6482043676487</v>
      </c>
      <c r="CJ1174" s="1">
        <v>148.8383703814718</v>
      </c>
      <c r="CK1174" s="1">
        <v>2070</v>
      </c>
      <c r="CL1174" s="1">
        <v>158.53912947335817</v>
      </c>
      <c r="CM1174" s="1">
        <v>161.87815488827195</v>
      </c>
      <c r="CN1174" s="1">
        <v>187.02244942491129</v>
      </c>
      <c r="CO1174" s="1">
        <v>2446</v>
      </c>
      <c r="CP1174" s="1">
        <v>182.98060634635124</v>
      </c>
      <c r="CQ1174" s="1">
        <v>190.97485803933188</v>
      </c>
      <c r="CR1174" s="1">
        <v>237.75765463270568</v>
      </c>
      <c r="CS1174" s="1">
        <v>2884</v>
      </c>
      <c r="CT1174" s="1">
        <v>244.17877731383783</v>
      </c>
      <c r="CU1174" s="1">
        <v>241.55044865958519</v>
      </c>
      <c r="CV1174" s="1">
        <v>255.77727509243709</v>
      </c>
      <c r="CW1174" s="1">
        <v>4224</v>
      </c>
      <c r="CX1174" s="1">
        <v>312.92519725183138</v>
      </c>
      <c r="CY1174" s="1">
        <v>307.86491490934009</v>
      </c>
      <c r="CZ1174" s="1">
        <v>362.88448929432656</v>
      </c>
      <c r="DA1174" s="1">
        <v>3721</v>
      </c>
      <c r="DB1174" s="1">
        <v>347.10276960874381</v>
      </c>
      <c r="DC1174" s="1">
        <v>341.45085554738159</v>
      </c>
      <c r="DD1174" s="1">
        <v>402.28208156892543</v>
      </c>
    </row>
    <row r="1175" spans="1:108" x14ac:dyDescent="0.2">
      <c r="A1175" s="1" t="s">
        <v>8836</v>
      </c>
      <c r="B1175" s="1" t="s">
        <v>143</v>
      </c>
      <c r="C1175" s="1" t="s">
        <v>8837</v>
      </c>
      <c r="D1175" s="1" t="s">
        <v>107</v>
      </c>
      <c r="E1175" s="1" t="s">
        <v>8838</v>
      </c>
      <c r="F1175" s="1" t="s">
        <v>8839</v>
      </c>
      <c r="G1175" s="1">
        <v>72.750738675041802</v>
      </c>
      <c r="H1175" s="1">
        <v>-1.2434143046757333</v>
      </c>
      <c r="I1175" s="1">
        <v>-0.3143070813549193</v>
      </c>
      <c r="J1175" s="1">
        <v>5.6929022199941601E-2</v>
      </c>
      <c r="K1175" s="1">
        <v>8.4393609022395857E-2</v>
      </c>
      <c r="L1175" s="1">
        <v>1</v>
      </c>
      <c r="M1175" s="1">
        <v>69.180510713406463</v>
      </c>
      <c r="N1175" s="1">
        <v>-1.4635362898793469</v>
      </c>
      <c r="O1175" s="1">
        <v>-0.549458519289446</v>
      </c>
      <c r="P1175" s="1">
        <v>8.5940902284809765E-4</v>
      </c>
      <c r="Q1175" s="1">
        <v>1.5650342677297061E-3</v>
      </c>
      <c r="R1175" s="1">
        <v>1</v>
      </c>
      <c r="S1175" s="1">
        <v>84.328011198044308</v>
      </c>
      <c r="T1175" s="1">
        <v>-1.2068475714766922</v>
      </c>
      <c r="U1175" s="1">
        <v>-0.27124347082234718</v>
      </c>
      <c r="V1175" s="1">
        <v>9.7973421468101396E-2</v>
      </c>
      <c r="W1175" s="1">
        <v>0.13150376545654829</v>
      </c>
      <c r="X1175" s="1">
        <v>1</v>
      </c>
      <c r="Y1175" s="1">
        <v>72.750738675041802</v>
      </c>
      <c r="Z1175" s="1">
        <v>-1.1770303013165251</v>
      </c>
      <c r="AA1175" s="1">
        <v>-0.23515146140981036</v>
      </c>
      <c r="AB1175" s="1">
        <v>0.15172405539666378</v>
      </c>
      <c r="AC1175" s="1">
        <v>0.20151179504768421</v>
      </c>
      <c r="AD1175" s="1">
        <v>1</v>
      </c>
      <c r="AE1175" s="1">
        <v>84.328011198044308</v>
      </c>
      <c r="AF1175" s="1">
        <v>1.0302993632644204</v>
      </c>
      <c r="AG1175" s="1">
        <v>4.3063587064872538E-2</v>
      </c>
      <c r="AH1175" s="1">
        <v>0.79175296139146079</v>
      </c>
      <c r="AI1175" s="1">
        <v>0.85497824324486249</v>
      </c>
      <c r="AJ1175" s="1">
        <v>1</v>
      </c>
      <c r="AK1175" s="1">
        <v>84.328011198044308</v>
      </c>
      <c r="AL1175" s="1">
        <v>1.2126935707865503</v>
      </c>
      <c r="AM1175" s="1">
        <v>0.27821504942308789</v>
      </c>
      <c r="AN1175" s="1">
        <v>8.7586226288189128E-2</v>
      </c>
      <c r="AO1175" s="1">
        <v>0.12430429643921029</v>
      </c>
      <c r="AP1175" s="1">
        <v>1</v>
      </c>
      <c r="AQ1175" s="1" t="s">
        <v>107</v>
      </c>
      <c r="AR1175" s="1" t="s">
        <v>8838</v>
      </c>
      <c r="AS1175" s="1" t="s">
        <v>8836</v>
      </c>
      <c r="AT1175" s="1"/>
      <c r="AU1175" s="1" t="s">
        <v>8836</v>
      </c>
      <c r="AV1175" s="1" t="s">
        <v>8837</v>
      </c>
      <c r="AW1175" s="1"/>
      <c r="AX1175" s="1"/>
      <c r="AY1175" s="1" t="s">
        <v>8840</v>
      </c>
      <c r="AZ1175" s="1"/>
      <c r="BA1175" s="1" t="s">
        <v>111</v>
      </c>
      <c r="BB1175" s="1"/>
      <c r="BC1175" s="1">
        <v>1</v>
      </c>
      <c r="BD1175" s="1">
        <v>11</v>
      </c>
      <c r="BE1175" s="1" t="s">
        <v>143</v>
      </c>
      <c r="BF1175" s="1" t="s">
        <v>8841</v>
      </c>
      <c r="BG1175" s="1">
        <v>45125359</v>
      </c>
      <c r="BH1175" s="1" t="s">
        <v>8842</v>
      </c>
      <c r="BI1175" s="1">
        <v>254</v>
      </c>
      <c r="BJ1175" s="1">
        <v>48.046023714368744</v>
      </c>
      <c r="BK1175" s="1">
        <v>47.124563308451869</v>
      </c>
      <c r="BL1175" s="1">
        <v>42.979686545915435</v>
      </c>
      <c r="BM1175" s="1">
        <v>359</v>
      </c>
      <c r="BN1175" s="1">
        <v>54.326625544068442</v>
      </c>
      <c r="BO1175" s="1">
        <v>49.470516184035255</v>
      </c>
      <c r="BP1175" s="1">
        <v>50.318368542217911</v>
      </c>
      <c r="BQ1175" s="1">
        <v>312</v>
      </c>
      <c r="BR1175" s="1">
        <v>57.584258582804175</v>
      </c>
      <c r="BS1175" s="1">
        <v>51.671626012982173</v>
      </c>
      <c r="BT1175" s="1">
        <v>53.020209418345026</v>
      </c>
      <c r="BU1175" s="1">
        <v>290</v>
      </c>
      <c r="BV1175" s="1">
        <v>84.111185162598531</v>
      </c>
      <c r="BW1175" s="1">
        <v>81.000269429407041</v>
      </c>
      <c r="BX1175" s="1">
        <v>42.706030740942253</v>
      </c>
      <c r="BY1175" s="1">
        <v>415</v>
      </c>
      <c r="BZ1175" s="1">
        <v>79.858909819505044</v>
      </c>
      <c r="CA1175" s="1">
        <v>74.687809109534356</v>
      </c>
      <c r="CB1175" s="1">
        <v>43.413727941536941</v>
      </c>
      <c r="CC1175" s="1">
        <v>357</v>
      </c>
      <c r="CD1175" s="1">
        <v>65.71189818724396</v>
      </c>
      <c r="CE1175" s="1">
        <v>62.564137486184009</v>
      </c>
      <c r="CF1175" s="1">
        <v>32.104597824749682</v>
      </c>
      <c r="CG1175" s="1">
        <v>397</v>
      </c>
      <c r="CH1175" s="1">
        <v>77.01902983007399</v>
      </c>
      <c r="CI1175" s="1">
        <v>79.452028583019285</v>
      </c>
      <c r="CJ1175" s="1">
        <v>35.703222381537344</v>
      </c>
      <c r="CK1175" s="1">
        <v>434</v>
      </c>
      <c r="CL1175" s="1">
        <v>78.837524497807053</v>
      </c>
      <c r="CM1175" s="1">
        <v>80.497937916383961</v>
      </c>
      <c r="CN1175" s="1">
        <v>39.211470072662557</v>
      </c>
      <c r="CO1175" s="1">
        <v>257</v>
      </c>
      <c r="CP1175" s="1">
        <v>45.599371704390578</v>
      </c>
      <c r="CQ1175" s="1">
        <v>47.591565640816164</v>
      </c>
      <c r="CR1175" s="1">
        <v>24.981078185038985</v>
      </c>
      <c r="CS1175" s="1">
        <v>436</v>
      </c>
      <c r="CT1175" s="1">
        <v>87.554056768262384</v>
      </c>
      <c r="CU1175" s="1">
        <v>86.611629098128233</v>
      </c>
      <c r="CV1175" s="1">
        <v>38.668131740742915</v>
      </c>
      <c r="CW1175" s="1">
        <v>484</v>
      </c>
      <c r="CX1175" s="1">
        <v>85.043105823648077</v>
      </c>
      <c r="CY1175" s="1">
        <v>83.667882190238657</v>
      </c>
      <c r="CZ1175" s="1">
        <v>41.580514398308253</v>
      </c>
      <c r="DA1175" s="1">
        <v>380</v>
      </c>
      <c r="DB1175" s="1">
        <v>84.07350072524855</v>
      </c>
      <c r="DC1175" s="1">
        <v>82.704522305766048</v>
      </c>
      <c r="DD1175" s="1">
        <v>41.082287287339874</v>
      </c>
    </row>
    <row r="1176" spans="1:108" x14ac:dyDescent="0.2">
      <c r="A1176" s="1" t="s">
        <v>8843</v>
      </c>
      <c r="B1176" s="1" t="s">
        <v>8844</v>
      </c>
      <c r="C1176" s="1" t="s">
        <v>8845</v>
      </c>
      <c r="D1176" s="1" t="s">
        <v>118</v>
      </c>
      <c r="E1176" s="1" t="s">
        <v>8846</v>
      </c>
      <c r="F1176" s="1" t="s">
        <v>8847</v>
      </c>
      <c r="G1176" s="1">
        <v>59.657032828009029</v>
      </c>
      <c r="H1176" s="1">
        <v>-1.2427954578027769</v>
      </c>
      <c r="I1176" s="1">
        <v>-0.31358887378724193</v>
      </c>
      <c r="J1176" s="1">
        <v>7.0818786955794369E-2</v>
      </c>
      <c r="K1176" s="1">
        <v>0.10225431601965747</v>
      </c>
      <c r="L1176" s="1">
        <v>1</v>
      </c>
      <c r="M1176" s="1">
        <v>162.81378514386589</v>
      </c>
      <c r="N1176" s="1">
        <v>1.9698466785367046</v>
      </c>
      <c r="O1176" s="1">
        <v>0.97808334302030764</v>
      </c>
      <c r="P1176" s="1">
        <v>1.3925403647107516E-8</v>
      </c>
      <c r="Q1176" s="1">
        <v>4.2338042788756285E-8</v>
      </c>
      <c r="R1176" s="1">
        <v>4.407390254309529E-5</v>
      </c>
      <c r="S1176" s="1">
        <v>80.19864272848092</v>
      </c>
      <c r="T1176" s="1">
        <v>-1.0415995323423954</v>
      </c>
      <c r="U1176" s="1">
        <v>-5.8800705874770508E-2</v>
      </c>
      <c r="V1176" s="1">
        <v>0.73397782397450784</v>
      </c>
      <c r="W1176" s="1">
        <v>0.77331551693718947</v>
      </c>
      <c r="X1176" s="1">
        <v>1</v>
      </c>
      <c r="Y1176" s="1">
        <v>162.81378514386589</v>
      </c>
      <c r="Z1176" s="1">
        <v>2.4481165042146857</v>
      </c>
      <c r="AA1176" s="1">
        <v>1.2916722165490688</v>
      </c>
      <c r="AB1176" s="1">
        <v>6.1975552317059869E-14</v>
      </c>
      <c r="AC1176" s="1">
        <v>4.3929995716067091E-13</v>
      </c>
      <c r="AD1176" s="1">
        <v>1.9615262308349448E-10</v>
      </c>
      <c r="AE1176" s="1">
        <v>80.19864272848092</v>
      </c>
      <c r="AF1176" s="1">
        <v>1.193160537319343</v>
      </c>
      <c r="AG1176" s="1">
        <v>0.25478816777137281</v>
      </c>
      <c r="AH1176" s="1">
        <v>0.14033326824109449</v>
      </c>
      <c r="AI1176" s="1">
        <v>0.2437807258026454</v>
      </c>
      <c r="AJ1176" s="1">
        <v>1</v>
      </c>
      <c r="AK1176" s="1">
        <v>162.81378514386589</v>
      </c>
      <c r="AL1176" s="1">
        <v>-2.0517913791699276</v>
      </c>
      <c r="AM1176" s="1">
        <v>-1.0368840489090532</v>
      </c>
      <c r="AN1176" s="1">
        <v>1.5111516645017239E-9</v>
      </c>
      <c r="AO1176" s="1">
        <v>6.4814402650343641E-9</v>
      </c>
      <c r="AP1176" s="1">
        <v>4.782795018147956E-6</v>
      </c>
      <c r="AQ1176" s="1" t="s">
        <v>118</v>
      </c>
      <c r="AR1176" s="1" t="s">
        <v>8846</v>
      </c>
      <c r="AS1176" s="1" t="s">
        <v>8843</v>
      </c>
      <c r="AT1176" s="1"/>
      <c r="AU1176" s="1" t="s">
        <v>8843</v>
      </c>
      <c r="AV1176" s="1" t="s">
        <v>8845</v>
      </c>
      <c r="AW1176" s="1"/>
      <c r="AX1176" s="1"/>
      <c r="AY1176" s="1" t="s">
        <v>8848</v>
      </c>
      <c r="AZ1176" s="1"/>
      <c r="BA1176" s="1" t="s">
        <v>111</v>
      </c>
      <c r="BB1176" s="1"/>
      <c r="BC1176" s="1">
        <v>1</v>
      </c>
      <c r="BD1176" s="1">
        <v>11</v>
      </c>
      <c r="BE1176" s="1" t="s">
        <v>8844</v>
      </c>
      <c r="BF1176" s="1" t="s">
        <v>8849</v>
      </c>
      <c r="BG1176" s="1">
        <v>45125606</v>
      </c>
      <c r="BH1176" s="1" t="s">
        <v>8850</v>
      </c>
      <c r="BI1176" s="1">
        <v>941</v>
      </c>
      <c r="BJ1176" s="1">
        <v>45.150528757278494</v>
      </c>
      <c r="BK1176" s="1">
        <v>44.284600188384225</v>
      </c>
      <c r="BL1176" s="1">
        <v>159.22789385711192</v>
      </c>
      <c r="BM1176" s="1">
        <v>1108</v>
      </c>
      <c r="BN1176" s="1">
        <v>42.531189039296791</v>
      </c>
      <c r="BO1176" s="1">
        <v>38.7294416802687</v>
      </c>
      <c r="BP1176" s="1">
        <v>155.30014580717952</v>
      </c>
      <c r="BQ1176" s="1">
        <v>921</v>
      </c>
      <c r="BR1176" s="1">
        <v>43.117969231514344</v>
      </c>
      <c r="BS1176" s="1">
        <v>38.690705331672014</v>
      </c>
      <c r="BT1176" s="1">
        <v>156.51157972530697</v>
      </c>
      <c r="BU1176" s="1">
        <v>826</v>
      </c>
      <c r="BV1176" s="1">
        <v>60.769447016045952</v>
      </c>
      <c r="BW1176" s="1">
        <v>58.5218431039847</v>
      </c>
      <c r="BX1176" s="1">
        <v>121.63855652420104</v>
      </c>
      <c r="BY1176" s="1">
        <v>1097</v>
      </c>
      <c r="BZ1176" s="1">
        <v>53.54653719358032</v>
      </c>
      <c r="CA1176" s="1">
        <v>50.07924046834296</v>
      </c>
      <c r="CB1176" s="1">
        <v>114.75869771533982</v>
      </c>
      <c r="CC1176" s="1">
        <v>1583</v>
      </c>
      <c r="CD1176" s="1">
        <v>73.910509136861023</v>
      </c>
      <c r="CE1176" s="1">
        <v>70.370014911699428</v>
      </c>
      <c r="CF1176" s="1">
        <v>142.35736234335783</v>
      </c>
      <c r="CG1176" s="1">
        <v>4043</v>
      </c>
      <c r="CH1176" s="1">
        <v>198.95770418818498</v>
      </c>
      <c r="CI1176" s="1">
        <v>205.24269436849102</v>
      </c>
      <c r="CJ1176" s="1">
        <v>363.5972999711725</v>
      </c>
      <c r="CK1176" s="1">
        <v>3104</v>
      </c>
      <c r="CL1176" s="1">
        <v>143.02581942387368</v>
      </c>
      <c r="CM1176" s="1">
        <v>146.03811580541424</v>
      </c>
      <c r="CN1176" s="1">
        <v>280.44332512798292</v>
      </c>
      <c r="CO1176" s="1">
        <v>2920</v>
      </c>
      <c r="CP1176" s="1">
        <v>131.41897313456704</v>
      </c>
      <c r="CQ1176" s="1">
        <v>137.16054525769243</v>
      </c>
      <c r="CR1176" s="1">
        <v>283.83170544869199</v>
      </c>
      <c r="CS1176" s="1">
        <v>1917</v>
      </c>
      <c r="CT1176" s="1">
        <v>97.647556443135684</v>
      </c>
      <c r="CU1176" s="1">
        <v>96.596482826334906</v>
      </c>
      <c r="CV1176" s="1">
        <v>170.01561593349581</v>
      </c>
      <c r="CW1176" s="1">
        <v>1719</v>
      </c>
      <c r="CX1176" s="1">
        <v>76.615935732354913</v>
      </c>
      <c r="CY1176" s="1">
        <v>75.376987031052735</v>
      </c>
      <c r="CZ1176" s="1">
        <v>147.67955423696671</v>
      </c>
      <c r="DA1176" s="1">
        <v>1243</v>
      </c>
      <c r="DB1176" s="1">
        <v>69.758341371979014</v>
      </c>
      <c r="DC1176" s="1">
        <v>68.622458328055117</v>
      </c>
      <c r="DD1176" s="1">
        <v>134.38232394253541</v>
      </c>
    </row>
    <row r="1177" spans="1:108" x14ac:dyDescent="0.2">
      <c r="A1177" s="1" t="s">
        <v>8851</v>
      </c>
      <c r="B1177" s="1" t="s">
        <v>8852</v>
      </c>
      <c r="C1177" s="1" t="s">
        <v>8853</v>
      </c>
      <c r="D1177" s="1" t="s">
        <v>107</v>
      </c>
      <c r="E1177" s="1" t="s">
        <v>8854</v>
      </c>
      <c r="F1177" s="1" t="s">
        <v>8855</v>
      </c>
      <c r="G1177" s="1">
        <v>35.737072759031179</v>
      </c>
      <c r="H1177" s="1">
        <v>-1.241275614170549</v>
      </c>
      <c r="I1177" s="1">
        <v>-0.31182348859397235</v>
      </c>
      <c r="J1177" s="1">
        <v>8.1555883162361037E-2</v>
      </c>
      <c r="K1177" s="1">
        <v>0.11585474425891952</v>
      </c>
      <c r="L1177" s="1">
        <v>1</v>
      </c>
      <c r="M1177" s="1">
        <v>50.820951709939287</v>
      </c>
      <c r="N1177" s="1">
        <v>1.0279563439403825</v>
      </c>
      <c r="O1177" s="1">
        <v>3.9778996323533558E-2</v>
      </c>
      <c r="P1177" s="1">
        <v>0.81996839799998722</v>
      </c>
      <c r="Q1177" s="1">
        <v>0.84755061387000641</v>
      </c>
      <c r="R1177" s="1">
        <v>1</v>
      </c>
      <c r="S1177" s="1">
        <v>44.679755070513892</v>
      </c>
      <c r="T1177" s="1">
        <v>-1.1105804678522466</v>
      </c>
      <c r="U1177" s="1">
        <v>-0.15131392810828462</v>
      </c>
      <c r="V1177" s="1">
        <v>0.39001454626692678</v>
      </c>
      <c r="W1177" s="1">
        <v>0.4518287111767289</v>
      </c>
      <c r="X1177" s="1">
        <v>1</v>
      </c>
      <c r="Y1177" s="1">
        <v>50.820951709939287</v>
      </c>
      <c r="Z1177" s="1">
        <v>1.275977141695668</v>
      </c>
      <c r="AA1177" s="1">
        <v>0.35160248438672681</v>
      </c>
      <c r="AB1177" s="1">
        <v>4.2210410559904134E-2</v>
      </c>
      <c r="AC1177" s="1">
        <v>6.4511820180513907E-2</v>
      </c>
      <c r="AD1177" s="1">
        <v>1</v>
      </c>
      <c r="AE1177" s="1">
        <v>44.679755070513892</v>
      </c>
      <c r="AF1177" s="1">
        <v>1.117681833421704</v>
      </c>
      <c r="AG1177" s="1">
        <v>0.16050955967312761</v>
      </c>
      <c r="AH1177" s="1">
        <v>0.35721134102336294</v>
      </c>
      <c r="AI1177" s="1">
        <v>0.49208105781570105</v>
      </c>
      <c r="AJ1177" s="1">
        <v>1</v>
      </c>
      <c r="AK1177" s="1">
        <v>50.820951709939287</v>
      </c>
      <c r="AL1177" s="1">
        <v>-1.1416282366499324</v>
      </c>
      <c r="AM1177" s="1">
        <v>-0.19109292350290705</v>
      </c>
      <c r="AN1177" s="1">
        <v>0.26090942104796844</v>
      </c>
      <c r="AO1177" s="1">
        <v>0.32929593596652429</v>
      </c>
      <c r="AP1177" s="1">
        <v>1</v>
      </c>
      <c r="AQ1177" s="1" t="s">
        <v>107</v>
      </c>
      <c r="AR1177" s="1" t="s">
        <v>8854</v>
      </c>
      <c r="AS1177" s="1" t="s">
        <v>8851</v>
      </c>
      <c r="AT1177" s="1"/>
      <c r="AU1177" s="1" t="s">
        <v>8851</v>
      </c>
      <c r="AV1177" s="1" t="s">
        <v>8853</v>
      </c>
      <c r="AW1177" s="1"/>
      <c r="AX1177" s="1"/>
      <c r="AY1177" s="1" t="s">
        <v>8856</v>
      </c>
      <c r="AZ1177" s="1"/>
      <c r="BA1177" s="1" t="s">
        <v>111</v>
      </c>
      <c r="BB1177" s="1"/>
      <c r="BC1177" s="1">
        <v>1</v>
      </c>
      <c r="BD1177" s="1">
        <v>11</v>
      </c>
      <c r="BE1177" s="1" t="s">
        <v>8852</v>
      </c>
      <c r="BF1177" s="1" t="s">
        <v>8857</v>
      </c>
      <c r="BG1177" s="1">
        <v>45125231</v>
      </c>
      <c r="BH1177" s="1" t="s">
        <v>8858</v>
      </c>
      <c r="BI1177" s="1">
        <v>118</v>
      </c>
      <c r="BJ1177" s="1">
        <v>23.213417441839891</v>
      </c>
      <c r="BK1177" s="1">
        <v>22.76821420950084</v>
      </c>
      <c r="BL1177" s="1">
        <v>19.96694099377174</v>
      </c>
      <c r="BM1177" s="1">
        <v>155</v>
      </c>
      <c r="BN1177" s="1">
        <v>24.394016818116526</v>
      </c>
      <c r="BO1177" s="1">
        <v>22.213501974558447</v>
      </c>
      <c r="BP1177" s="1">
        <v>21.725200902628902</v>
      </c>
      <c r="BQ1177" s="1">
        <v>161</v>
      </c>
      <c r="BR1177" s="1">
        <v>30.903552106104907</v>
      </c>
      <c r="BS1177" s="1">
        <v>27.730439293633765</v>
      </c>
      <c r="BT1177" s="1">
        <v>27.359787552415224</v>
      </c>
      <c r="BU1177" s="1">
        <v>127</v>
      </c>
      <c r="BV1177" s="1">
        <v>38.308294263020734</v>
      </c>
      <c r="BW1177" s="1">
        <v>36.891433055986482</v>
      </c>
      <c r="BX1177" s="1">
        <v>18.702296221033333</v>
      </c>
      <c r="BY1177" s="1">
        <v>179</v>
      </c>
      <c r="BZ1177" s="1">
        <v>35.822975065057975</v>
      </c>
      <c r="CA1177" s="1">
        <v>33.503331430917868</v>
      </c>
      <c r="CB1177" s="1">
        <v>18.7254392808075</v>
      </c>
      <c r="CC1177" s="1">
        <v>202</v>
      </c>
      <c r="CD1177" s="1">
        <v>38.668783112538414</v>
      </c>
      <c r="CE1177" s="1">
        <v>36.816453790189179</v>
      </c>
      <c r="CF1177" s="1">
        <v>18.165626780390578</v>
      </c>
      <c r="CG1177" s="1">
        <v>288</v>
      </c>
      <c r="CH1177" s="1">
        <v>58.107656963989321</v>
      </c>
      <c r="CI1177" s="1">
        <v>59.94325340349102</v>
      </c>
      <c r="CJ1177" s="1">
        <v>25.900574422878474</v>
      </c>
      <c r="CK1177" s="1">
        <v>249</v>
      </c>
      <c r="CL1177" s="1">
        <v>47.040933972239898</v>
      </c>
      <c r="CM1177" s="1">
        <v>48.031672817573252</v>
      </c>
      <c r="CN1177" s="1">
        <v>22.496903336619763</v>
      </c>
      <c r="CO1177" s="1">
        <v>231</v>
      </c>
      <c r="CP1177" s="1">
        <v>42.625653923201526</v>
      </c>
      <c r="CQ1177" s="1">
        <v>44.487928908753602</v>
      </c>
      <c r="CR1177" s="1">
        <v>22.453809574879401</v>
      </c>
      <c r="CS1177" s="1">
        <v>202</v>
      </c>
      <c r="CT1177" s="1">
        <v>42.186596894212293</v>
      </c>
      <c r="CU1177" s="1">
        <v>41.732502387465082</v>
      </c>
      <c r="CV1177" s="1">
        <v>17.915051861536856</v>
      </c>
      <c r="CW1177" s="1">
        <v>278</v>
      </c>
      <c r="CX1177" s="1">
        <v>50.800956106886638</v>
      </c>
      <c r="CY1177" s="1">
        <v>49.979458881904549</v>
      </c>
      <c r="CZ1177" s="1">
        <v>23.88302273291259</v>
      </c>
      <c r="DA1177" s="1">
        <v>187</v>
      </c>
      <c r="DB1177" s="1">
        <v>43.02793268696405</v>
      </c>
      <c r="DC1177" s="1">
        <v>42.327303942172058</v>
      </c>
      <c r="DD1177" s="1">
        <v>20.21680979666462</v>
      </c>
    </row>
    <row r="1178" spans="1:108" x14ac:dyDescent="0.2">
      <c r="A1178" s="1" t="s">
        <v>8859</v>
      </c>
      <c r="B1178" s="1" t="s">
        <v>143</v>
      </c>
      <c r="C1178" s="1" t="s">
        <v>8860</v>
      </c>
      <c r="D1178" s="1" t="s">
        <v>107</v>
      </c>
      <c r="E1178" s="1" t="s">
        <v>8861</v>
      </c>
      <c r="F1178" s="1" t="s">
        <v>8862</v>
      </c>
      <c r="G1178" s="1">
        <v>1.1957250245268611</v>
      </c>
      <c r="H1178" s="1">
        <v>-1.2404986128049713</v>
      </c>
      <c r="I1178" s="1">
        <v>-0.31092012192884627</v>
      </c>
      <c r="J1178" s="1">
        <v>0.64030465270983039</v>
      </c>
      <c r="K1178" s="1">
        <v>0.69978046471913435</v>
      </c>
      <c r="L1178" s="1">
        <v>1</v>
      </c>
      <c r="M1178" s="1">
        <v>1.169482539140414</v>
      </c>
      <c r="N1178" s="1">
        <v>-1.3610412648462558</v>
      </c>
      <c r="O1178" s="1">
        <v>-0.44471080797825979</v>
      </c>
      <c r="P1178" s="1">
        <v>0.49768993193251421</v>
      </c>
      <c r="Q1178" s="1">
        <v>0.55739159043397291</v>
      </c>
      <c r="R1178" s="1">
        <v>1</v>
      </c>
      <c r="S1178" s="1">
        <v>1.1117087054318173</v>
      </c>
      <c r="T1178" s="1">
        <v>-1.4503374924882648</v>
      </c>
      <c r="U1178" s="1">
        <v>-0.53638865340177511</v>
      </c>
      <c r="V1178" s="1">
        <v>0.41944976545308632</v>
      </c>
      <c r="W1178" s="1">
        <v>0.48099945929674576</v>
      </c>
      <c r="X1178" s="1">
        <v>1</v>
      </c>
      <c r="Y1178" s="1">
        <v>1.1957250245268611</v>
      </c>
      <c r="Z1178" s="1">
        <v>-1.0971727447361961</v>
      </c>
      <c r="AA1178" s="1">
        <v>-0.13379068923619769</v>
      </c>
      <c r="AB1178" s="1">
        <v>0.83343625530774468</v>
      </c>
      <c r="AC1178" s="1">
        <v>0.86902684186594359</v>
      </c>
      <c r="AD1178" s="1">
        <v>1</v>
      </c>
      <c r="AE1178" s="1">
        <v>1.1957250245268611</v>
      </c>
      <c r="AF1178" s="1">
        <v>-1.1691568855884535</v>
      </c>
      <c r="AG1178" s="1">
        <v>-0.22546853369674089</v>
      </c>
      <c r="AH1178" s="1">
        <v>0.72667836605404856</v>
      </c>
      <c r="AI1178" s="1" t="e">
        <f>NA()</f>
        <v>#N/A</v>
      </c>
      <c r="AJ1178" s="1">
        <v>1</v>
      </c>
      <c r="AK1178" s="1">
        <v>1.169482539140414</v>
      </c>
      <c r="AL1178" s="1">
        <v>-1.0656087580848677</v>
      </c>
      <c r="AM1178" s="1">
        <v>-9.1677844873241543E-2</v>
      </c>
      <c r="AN1178" s="1">
        <v>0.88522623692753988</v>
      </c>
      <c r="AO1178" s="1">
        <v>0.90710537768022725</v>
      </c>
      <c r="AP1178" s="1">
        <v>1</v>
      </c>
      <c r="AQ1178" s="1" t="s">
        <v>107</v>
      </c>
      <c r="AR1178" s="1" t="s">
        <v>8861</v>
      </c>
      <c r="AS1178" s="1" t="s">
        <v>8859</v>
      </c>
      <c r="AT1178" s="1"/>
      <c r="AU1178" s="1" t="s">
        <v>8859</v>
      </c>
      <c r="AV1178" s="1" t="s">
        <v>8860</v>
      </c>
      <c r="AW1178" s="1"/>
      <c r="AX1178" s="1"/>
      <c r="AY1178" s="1" t="s">
        <v>8863</v>
      </c>
      <c r="AZ1178" s="1"/>
      <c r="BA1178" s="1" t="s">
        <v>111</v>
      </c>
      <c r="BB1178" s="1"/>
      <c r="BC1178" s="1">
        <v>1</v>
      </c>
      <c r="BD1178" s="1">
        <v>11</v>
      </c>
      <c r="BE1178" s="1" t="s">
        <v>143</v>
      </c>
      <c r="BF1178" s="1" t="s">
        <v>8864</v>
      </c>
      <c r="BG1178" s="1">
        <v>45124807</v>
      </c>
      <c r="BH1178" s="1" t="s">
        <v>8865</v>
      </c>
      <c r="BI1178" s="1">
        <v>1</v>
      </c>
      <c r="BJ1178" s="1">
        <v>0.25007272452427343</v>
      </c>
      <c r="BK1178" s="1">
        <v>0.24527665408109203</v>
      </c>
      <c r="BL1178" s="1">
        <v>0.16921136435399778</v>
      </c>
      <c r="BM1178" s="1">
        <v>5</v>
      </c>
      <c r="BN1178" s="1">
        <v>1.0003014004148385</v>
      </c>
      <c r="BO1178" s="1">
        <v>0.91088717774296535</v>
      </c>
      <c r="BP1178" s="1">
        <v>0.7008129323428679</v>
      </c>
      <c r="BQ1178" s="1">
        <v>5</v>
      </c>
      <c r="BR1178" s="1">
        <v>1.2200054784492411</v>
      </c>
      <c r="BS1178" s="1">
        <v>1.0947378392580969</v>
      </c>
      <c r="BT1178" s="1">
        <v>0.84968284324270882</v>
      </c>
      <c r="BU1178" s="1">
        <v>4</v>
      </c>
      <c r="BV1178" s="1">
        <v>1.5337632829182197</v>
      </c>
      <c r="BW1178" s="1">
        <v>1.4770358890692572</v>
      </c>
      <c r="BX1178" s="1">
        <v>0.58904869987506558</v>
      </c>
      <c r="BY1178" s="1">
        <v>4</v>
      </c>
      <c r="BZ1178" s="1">
        <v>1.0176017914513202</v>
      </c>
      <c r="CA1178" s="1">
        <v>0.95170906441391545</v>
      </c>
      <c r="CB1178" s="1">
        <v>0.41844557052083797</v>
      </c>
      <c r="CC1178" s="1">
        <v>5</v>
      </c>
      <c r="CD1178" s="1">
        <v>1.2167136824300977</v>
      </c>
      <c r="CE1178" s="1">
        <v>1.1584301200974108</v>
      </c>
      <c r="CF1178" s="1">
        <v>0.4496442272373905</v>
      </c>
      <c r="CG1178" s="1">
        <v>4</v>
      </c>
      <c r="CH1178" s="1">
        <v>1.025912022669303</v>
      </c>
      <c r="CI1178" s="1">
        <v>1.0583201518977934</v>
      </c>
      <c r="CJ1178" s="1">
        <v>0.3597302003177566</v>
      </c>
      <c r="CK1178" s="1">
        <v>5</v>
      </c>
      <c r="CL1178" s="1">
        <v>1.2007589843843143</v>
      </c>
      <c r="CM1178" s="1">
        <v>1.226048417846979</v>
      </c>
      <c r="CN1178" s="1">
        <v>0.45174504692007555</v>
      </c>
      <c r="CO1178" s="1">
        <v>5</v>
      </c>
      <c r="CP1178" s="1">
        <v>1.1728388158486003</v>
      </c>
      <c r="CQ1178" s="1">
        <v>1.2240790476764696</v>
      </c>
      <c r="CR1178" s="1">
        <v>0.48601319426145884</v>
      </c>
      <c r="CS1178" s="1">
        <v>2</v>
      </c>
      <c r="CT1178" s="1">
        <v>0.53096069257692935</v>
      </c>
      <c r="CU1178" s="1">
        <v>0.52524545713372739</v>
      </c>
      <c r="CV1178" s="1">
        <v>0.1773767511043253</v>
      </c>
      <c r="CW1178" s="1">
        <v>6</v>
      </c>
      <c r="CX1178" s="1">
        <v>1.3937587030910246</v>
      </c>
      <c r="CY1178" s="1">
        <v>1.371220369275518</v>
      </c>
      <c r="CZ1178" s="1">
        <v>0.51546092229307749</v>
      </c>
      <c r="DA1178" s="1">
        <v>5</v>
      </c>
      <c r="DB1178" s="1">
        <v>1.4624739198415224</v>
      </c>
      <c r="DC1178" s="1">
        <v>1.4386602898862066</v>
      </c>
      <c r="DD1178" s="1">
        <v>0.5405564116755246</v>
      </c>
    </row>
    <row r="1179" spans="1:108" x14ac:dyDescent="0.2">
      <c r="A1179" s="1" t="s">
        <v>8866</v>
      </c>
      <c r="B1179" s="1" t="s">
        <v>8867</v>
      </c>
      <c r="C1179" s="1" t="s">
        <v>8868</v>
      </c>
      <c r="D1179" s="1" t="s">
        <v>107</v>
      </c>
      <c r="E1179" s="1" t="s">
        <v>8869</v>
      </c>
      <c r="F1179" s="1" t="s">
        <v>8870</v>
      </c>
      <c r="G1179" s="1">
        <v>25.217040811465818</v>
      </c>
      <c r="H1179" s="1">
        <v>-1.2400813898884289</v>
      </c>
      <c r="I1179" s="1">
        <v>-0.31043481168877063</v>
      </c>
      <c r="J1179" s="1">
        <v>0.18280484070879122</v>
      </c>
      <c r="K1179" s="1">
        <v>0.23548120506443801</v>
      </c>
      <c r="L1179" s="1">
        <v>1</v>
      </c>
      <c r="M1179" s="1">
        <v>37.342580354986275</v>
      </c>
      <c r="N1179" s="1">
        <v>1.070818657659361</v>
      </c>
      <c r="O1179" s="1">
        <v>9.8714181444833529E-2</v>
      </c>
      <c r="P1179" s="1">
        <v>0.65905903742888827</v>
      </c>
      <c r="Q1179" s="1">
        <v>0.70805222452899919</v>
      </c>
      <c r="R1179" s="1">
        <v>1</v>
      </c>
      <c r="S1179" s="1">
        <v>22.91948961980663</v>
      </c>
      <c r="T1179" s="1">
        <v>-1.5338665763162209</v>
      </c>
      <c r="U1179" s="1">
        <v>-0.61717299518859148</v>
      </c>
      <c r="V1179" s="1">
        <v>8.3360524245828516E-3</v>
      </c>
      <c r="W1179" s="1">
        <v>1.3516191559326192E-2</v>
      </c>
      <c r="X1179" s="1">
        <v>1</v>
      </c>
      <c r="Y1179" s="1">
        <v>37.342580354986275</v>
      </c>
      <c r="Z1179" s="1">
        <v>1.3279022892169077</v>
      </c>
      <c r="AA1179" s="1">
        <v>0.40914899303389601</v>
      </c>
      <c r="AB1179" s="1">
        <v>6.2880959613093992E-2</v>
      </c>
      <c r="AC1179" s="1">
        <v>9.2589675099812183E-2</v>
      </c>
      <c r="AD1179" s="1">
        <v>1</v>
      </c>
      <c r="AE1179" s="1">
        <v>25.217040811465818</v>
      </c>
      <c r="AF1179" s="1">
        <v>-1.2369079877089502</v>
      </c>
      <c r="AG1179" s="1">
        <v>-0.30673818373119305</v>
      </c>
      <c r="AH1179" s="1">
        <v>0.18297394514196208</v>
      </c>
      <c r="AI1179" s="1">
        <v>0.29966080253285743</v>
      </c>
      <c r="AJ1179" s="1">
        <v>1</v>
      </c>
      <c r="AK1179" s="1">
        <v>37.342580354986275</v>
      </c>
      <c r="AL1179" s="1">
        <v>-1.6424929481615314</v>
      </c>
      <c r="AM1179" s="1">
        <v>-0.71588717652981049</v>
      </c>
      <c r="AN1179" s="1">
        <v>1.1941936982765189E-3</v>
      </c>
      <c r="AO1179" s="1">
        <v>2.4508237315390372E-3</v>
      </c>
      <c r="AP1179" s="1">
        <v>1</v>
      </c>
      <c r="AQ1179" s="1" t="s">
        <v>107</v>
      </c>
      <c r="AR1179" s="1" t="s">
        <v>8869</v>
      </c>
      <c r="AS1179" s="1" t="s">
        <v>8866</v>
      </c>
      <c r="AT1179" s="1"/>
      <c r="AU1179" s="1" t="s">
        <v>8866</v>
      </c>
      <c r="AV1179" s="1" t="s">
        <v>8868</v>
      </c>
      <c r="AW1179" s="1"/>
      <c r="AX1179" s="1"/>
      <c r="AY1179" s="1" t="s">
        <v>8871</v>
      </c>
      <c r="AZ1179" s="1"/>
      <c r="BA1179" s="1" t="s">
        <v>111</v>
      </c>
      <c r="BB1179" s="1"/>
      <c r="BC1179" s="1">
        <v>1</v>
      </c>
      <c r="BD1179" s="1">
        <v>11</v>
      </c>
      <c r="BE1179" s="1" t="s">
        <v>8867</v>
      </c>
      <c r="BF1179" s="1" t="s">
        <v>8872</v>
      </c>
      <c r="BG1179" s="1">
        <v>45123598</v>
      </c>
      <c r="BH1179" s="1" t="s">
        <v>8873</v>
      </c>
      <c r="BI1179" s="1">
        <v>38</v>
      </c>
      <c r="BJ1179" s="1">
        <v>14.194001224896736</v>
      </c>
      <c r="BK1179" s="1">
        <v>13.921778694931859</v>
      </c>
      <c r="BL1179" s="1">
        <v>6.4300318454519161</v>
      </c>
      <c r="BM1179" s="1">
        <v>56</v>
      </c>
      <c r="BN1179" s="1">
        <v>16.734156085927221</v>
      </c>
      <c r="BO1179" s="1">
        <v>15.238335368419026</v>
      </c>
      <c r="BP1179" s="1">
        <v>7.84910484224012</v>
      </c>
      <c r="BQ1179" s="1">
        <v>67</v>
      </c>
      <c r="BR1179" s="1">
        <v>24.418641297771391</v>
      </c>
      <c r="BS1179" s="1">
        <v>21.911385714365856</v>
      </c>
      <c r="BT1179" s="1">
        <v>11.385750099452299</v>
      </c>
      <c r="BU1179" s="1">
        <v>47</v>
      </c>
      <c r="BV1179" s="1">
        <v>26.918516351469769</v>
      </c>
      <c r="BW1179" s="1">
        <v>25.922914686006653</v>
      </c>
      <c r="BX1179" s="1">
        <v>6.9213222235320204</v>
      </c>
      <c r="BY1179" s="1">
        <v>63</v>
      </c>
      <c r="BZ1179" s="1">
        <v>23.939404169775678</v>
      </c>
      <c r="CA1179" s="1">
        <v>22.389256914091916</v>
      </c>
      <c r="CB1179" s="1">
        <v>6.5905177357031981</v>
      </c>
      <c r="CC1179" s="1">
        <v>79</v>
      </c>
      <c r="CD1179" s="1">
        <v>28.714442905350303</v>
      </c>
      <c r="CE1179" s="1">
        <v>27.338950834298892</v>
      </c>
      <c r="CF1179" s="1">
        <v>7.1043787903507702</v>
      </c>
      <c r="CG1179" s="1">
        <v>114</v>
      </c>
      <c r="CH1179" s="1">
        <v>43.672685218188178</v>
      </c>
      <c r="CI1179" s="1">
        <v>45.052286972560502</v>
      </c>
      <c r="CJ1179" s="1">
        <v>10.252310709056063</v>
      </c>
      <c r="CK1179" s="1">
        <v>97</v>
      </c>
      <c r="CL1179" s="1">
        <v>34.79465148167813</v>
      </c>
      <c r="CM1179" s="1">
        <v>35.527468837155752</v>
      </c>
      <c r="CN1179" s="1">
        <v>8.7638539102494661</v>
      </c>
      <c r="CO1179" s="1">
        <v>86</v>
      </c>
      <c r="CP1179" s="1">
        <v>30.131565324636949</v>
      </c>
      <c r="CQ1179" s="1">
        <v>31.447985255242557</v>
      </c>
      <c r="CR1179" s="1">
        <v>8.3594269412970927</v>
      </c>
      <c r="CS1179" s="1">
        <v>67</v>
      </c>
      <c r="CT1179" s="1">
        <v>26.56819769312154</v>
      </c>
      <c r="CU1179" s="1">
        <v>26.282218886704104</v>
      </c>
      <c r="CV1179" s="1">
        <v>5.9421211619948977</v>
      </c>
      <c r="CW1179" s="1">
        <v>64</v>
      </c>
      <c r="CX1179" s="1">
        <v>22.206045834901726</v>
      </c>
      <c r="CY1179" s="1">
        <v>21.846954069132305</v>
      </c>
      <c r="CZ1179" s="1">
        <v>5.4982498377928266</v>
      </c>
      <c r="DA1179" s="1">
        <v>48</v>
      </c>
      <c r="DB1179" s="1">
        <v>20.970765270841476</v>
      </c>
      <c r="DC1179" s="1">
        <v>20.629295903583483</v>
      </c>
      <c r="DD1179" s="1">
        <v>5.1893415520850361</v>
      </c>
    </row>
    <row r="1180" spans="1:108" x14ac:dyDescent="0.2">
      <c r="A1180" s="1" t="s">
        <v>8874</v>
      </c>
      <c r="B1180" s="1" t="s">
        <v>8875</v>
      </c>
      <c r="C1180" s="1" t="s">
        <v>8876</v>
      </c>
      <c r="D1180" s="1" t="s">
        <v>107</v>
      </c>
      <c r="E1180" s="1" t="s">
        <v>8877</v>
      </c>
      <c r="F1180" s="1" t="s">
        <v>8878</v>
      </c>
      <c r="G1180" s="1">
        <v>8.3661365794751941</v>
      </c>
      <c r="H1180" s="1">
        <v>-1.2400286005668553</v>
      </c>
      <c r="I1180" s="1">
        <v>-0.31037339595095992</v>
      </c>
      <c r="J1180" s="1">
        <v>0.17551263189920019</v>
      </c>
      <c r="K1180" s="1">
        <v>0.22691890521281396</v>
      </c>
      <c r="L1180" s="1">
        <v>1</v>
      </c>
      <c r="M1180" s="1">
        <v>6.8203753793219626</v>
      </c>
      <c r="N1180" s="1">
        <v>-1.7128090344906755</v>
      </c>
      <c r="O1180" s="1">
        <v>-0.77636431058648014</v>
      </c>
      <c r="P1180" s="1">
        <v>8.2390726641257768E-4</v>
      </c>
      <c r="Q1180" s="1">
        <v>1.5047123474874831E-3</v>
      </c>
      <c r="R1180" s="1">
        <v>1</v>
      </c>
      <c r="S1180" s="1">
        <v>6.903599933419506</v>
      </c>
      <c r="T1180" s="1">
        <v>-1.7114352937459145</v>
      </c>
      <c r="U1180" s="1">
        <v>-0.77520674770469822</v>
      </c>
      <c r="V1180" s="1">
        <v>8.536874227073729E-4</v>
      </c>
      <c r="W1180" s="1">
        <v>1.6315946212976057E-3</v>
      </c>
      <c r="X1180" s="1">
        <v>1</v>
      </c>
      <c r="Y1180" s="1">
        <v>8.3661365794751941</v>
      </c>
      <c r="Z1180" s="1">
        <v>-1.3812657495142584</v>
      </c>
      <c r="AA1180" s="1">
        <v>-0.46599091454321995</v>
      </c>
      <c r="AB1180" s="1">
        <v>4.1831784014749442E-2</v>
      </c>
      <c r="AC1180" s="1">
        <v>6.4027819461864768E-2</v>
      </c>
      <c r="AD1180" s="1">
        <v>1</v>
      </c>
      <c r="AE1180" s="1">
        <v>8.3661365794751941</v>
      </c>
      <c r="AF1180" s="1">
        <v>-1.3801579195806399</v>
      </c>
      <c r="AG1180" s="1">
        <v>-0.46483335161290157</v>
      </c>
      <c r="AH1180" s="1">
        <v>4.2653332861803006E-2</v>
      </c>
      <c r="AI1180" s="1">
        <v>9.7311092993760687E-2</v>
      </c>
      <c r="AJ1180" s="1">
        <v>1</v>
      </c>
      <c r="AK1180" s="1">
        <v>6.903599933419506</v>
      </c>
      <c r="AL1180" s="1">
        <v>1.000802683866076</v>
      </c>
      <c r="AM1180" s="1">
        <v>1.1575635163368061E-3</v>
      </c>
      <c r="AN1180" s="1">
        <v>0.99602449267932391</v>
      </c>
      <c r="AO1180" s="1">
        <v>0.99698900961865189</v>
      </c>
      <c r="AP1180" s="1">
        <v>1</v>
      </c>
      <c r="AQ1180" s="1" t="s">
        <v>107</v>
      </c>
      <c r="AR1180" s="1" t="s">
        <v>8877</v>
      </c>
      <c r="AS1180" s="1" t="s">
        <v>8874</v>
      </c>
      <c r="AT1180" s="1"/>
      <c r="AU1180" s="1" t="s">
        <v>8874</v>
      </c>
      <c r="AV1180" s="1" t="s">
        <v>8876</v>
      </c>
      <c r="AW1180" s="1"/>
      <c r="AX1180" s="1"/>
      <c r="AY1180" s="1" t="s">
        <v>8879</v>
      </c>
      <c r="AZ1180" s="1"/>
      <c r="BA1180" s="1" t="s">
        <v>111</v>
      </c>
      <c r="BB1180" s="1"/>
      <c r="BC1180" s="1">
        <v>1</v>
      </c>
      <c r="BD1180" s="1">
        <v>11</v>
      </c>
      <c r="BE1180" s="1" t="s">
        <v>8875</v>
      </c>
      <c r="BF1180" s="1" t="s">
        <v>8880</v>
      </c>
      <c r="BG1180" s="1">
        <v>45125396</v>
      </c>
      <c r="BH1180" s="1" t="s">
        <v>8881</v>
      </c>
      <c r="BI1180" s="1">
        <v>82</v>
      </c>
      <c r="BJ1180" s="1">
        <v>9.0287450839435444</v>
      </c>
      <c r="BK1180" s="1">
        <v>8.8555854660024131</v>
      </c>
      <c r="BL1180" s="1">
        <v>13.875331877027818</v>
      </c>
      <c r="BM1180" s="1">
        <v>43</v>
      </c>
      <c r="BN1180" s="1">
        <v>3.7877084370932015</v>
      </c>
      <c r="BO1180" s="1">
        <v>3.4491354775132881</v>
      </c>
      <c r="BP1180" s="1">
        <v>6.0269912181486633</v>
      </c>
      <c r="BQ1180" s="1">
        <v>57</v>
      </c>
      <c r="BR1180" s="1">
        <v>6.1236991403355185</v>
      </c>
      <c r="BS1180" s="1">
        <v>5.4949303782462389</v>
      </c>
      <c r="BT1180" s="1">
        <v>9.6863844129668806</v>
      </c>
      <c r="BU1180" s="1">
        <v>47</v>
      </c>
      <c r="BV1180" s="1">
        <v>7.9349357901720587</v>
      </c>
      <c r="BW1180" s="1">
        <v>7.6414561947556923</v>
      </c>
      <c r="BX1180" s="1">
        <v>6.9213222235320204</v>
      </c>
      <c r="BY1180" s="1">
        <v>79</v>
      </c>
      <c r="BZ1180" s="1">
        <v>8.8489588618556034</v>
      </c>
      <c r="CA1180" s="1">
        <v>8.2759625918530961</v>
      </c>
      <c r="CB1180" s="1">
        <v>8.2643000177865495</v>
      </c>
      <c r="CC1180" s="1">
        <v>90</v>
      </c>
      <c r="CD1180" s="1">
        <v>9.6429099309012223</v>
      </c>
      <c r="CE1180" s="1">
        <v>9.1809909518167938</v>
      </c>
      <c r="CF1180" s="1">
        <v>8.0935960902730297</v>
      </c>
      <c r="CG1180" s="1">
        <v>71</v>
      </c>
      <c r="CH1180" s="1">
        <v>8.0178086995554292</v>
      </c>
      <c r="CI1180" s="1">
        <v>8.2710879035445082</v>
      </c>
      <c r="CJ1180" s="1">
        <v>6.3852110556401795</v>
      </c>
      <c r="CK1180" s="1">
        <v>55</v>
      </c>
      <c r="CL1180" s="1">
        <v>5.8156162751150742</v>
      </c>
      <c r="CM1180" s="1">
        <v>5.9381001730051448</v>
      </c>
      <c r="CN1180" s="1">
        <v>4.9691955161208314</v>
      </c>
      <c r="CO1180" s="1">
        <v>58</v>
      </c>
      <c r="CP1180" s="1">
        <v>5.9902304893043432</v>
      </c>
      <c r="CQ1180" s="1">
        <v>6.2519380614162356</v>
      </c>
      <c r="CR1180" s="1">
        <v>5.637753053432923</v>
      </c>
      <c r="CS1180" s="1">
        <v>59</v>
      </c>
      <c r="CT1180" s="1">
        <v>6.8965454136578028</v>
      </c>
      <c r="CU1180" s="1">
        <v>6.822311329412333</v>
      </c>
      <c r="CV1180" s="1">
        <v>5.2326141575775962</v>
      </c>
      <c r="CW1180" s="1">
        <v>65</v>
      </c>
      <c r="CX1180" s="1">
        <v>6.648090331286169</v>
      </c>
      <c r="CY1180" s="1">
        <v>6.5405847216064821</v>
      </c>
      <c r="CZ1180" s="1">
        <v>5.58415999150834</v>
      </c>
      <c r="DA1180" s="1">
        <v>58</v>
      </c>
      <c r="DB1180" s="1">
        <v>7.469530975668194</v>
      </c>
      <c r="DC1180" s="1">
        <v>7.347903749239701</v>
      </c>
      <c r="DD1180" s="1">
        <v>6.2704543754360857</v>
      </c>
    </row>
    <row r="1181" spans="1:108" x14ac:dyDescent="0.2">
      <c r="A1181" s="1" t="s">
        <v>8882</v>
      </c>
      <c r="B1181" s="1" t="s">
        <v>8883</v>
      </c>
      <c r="C1181" s="1" t="s">
        <v>8884</v>
      </c>
      <c r="D1181" s="1" t="s">
        <v>118</v>
      </c>
      <c r="E1181" s="1" t="s">
        <v>8885</v>
      </c>
      <c r="F1181" s="1" t="s">
        <v>8886</v>
      </c>
      <c r="G1181" s="1">
        <v>1.8922565045847748</v>
      </c>
      <c r="H1181" s="1">
        <v>-1.2381036699172434</v>
      </c>
      <c r="I1181" s="1">
        <v>-0.30813212054055428</v>
      </c>
      <c r="J1181" s="1">
        <v>0.45814668938181313</v>
      </c>
      <c r="K1181" s="1">
        <v>0.52366712599979726</v>
      </c>
      <c r="L1181" s="1">
        <v>1</v>
      </c>
      <c r="M1181" s="1">
        <v>2.8862333687636479</v>
      </c>
      <c r="N1181" s="1">
        <v>1.1163754431597384</v>
      </c>
      <c r="O1181" s="1">
        <v>0.15882229499376185</v>
      </c>
      <c r="P1181" s="1">
        <v>0.68630270173426977</v>
      </c>
      <c r="Q1181" s="1">
        <v>0.73309080357373058</v>
      </c>
      <c r="R1181" s="1">
        <v>1</v>
      </c>
      <c r="S1181" s="1">
        <v>2.2310915834733955</v>
      </c>
      <c r="T1181" s="1">
        <v>-1.1762291014513868</v>
      </c>
      <c r="U1181" s="1">
        <v>-0.23416909022242807</v>
      </c>
      <c r="V1181" s="1">
        <v>0.56258708871889906</v>
      </c>
      <c r="W1181" s="1">
        <v>0.61753097622498909</v>
      </c>
      <c r="X1181" s="1">
        <v>1</v>
      </c>
      <c r="Y1181" s="1">
        <v>2.8862333687636479</v>
      </c>
      <c r="Z1181" s="1">
        <v>1.3821885331815722</v>
      </c>
      <c r="AA1181" s="1">
        <v>0.46695441553432782</v>
      </c>
      <c r="AB1181" s="1">
        <v>0.2243781111884291</v>
      </c>
      <c r="AC1181" s="1">
        <v>0.28353566536076552</v>
      </c>
      <c r="AD1181" s="1">
        <v>1</v>
      </c>
      <c r="AE1181" s="1">
        <v>2.2310915834733955</v>
      </c>
      <c r="AF1181" s="1">
        <v>1.0526041809282882</v>
      </c>
      <c r="AG1181" s="1">
        <v>7.3963030318137904E-2</v>
      </c>
      <c r="AH1181" s="1">
        <v>0.85175462761359955</v>
      </c>
      <c r="AI1181" s="1">
        <v>0.89666313416505972</v>
      </c>
      <c r="AJ1181" s="1">
        <v>1</v>
      </c>
      <c r="AK1181" s="1">
        <v>2.8862333687636479</v>
      </c>
      <c r="AL1181" s="1">
        <v>-1.3131132843901747</v>
      </c>
      <c r="AM1181" s="1">
        <v>-0.39299138521619192</v>
      </c>
      <c r="AN1181" s="1">
        <v>0.29146881841255645</v>
      </c>
      <c r="AO1181" s="1">
        <v>0.36139336501292985</v>
      </c>
      <c r="AP1181" s="1">
        <v>1</v>
      </c>
      <c r="AQ1181" s="1" t="s">
        <v>118</v>
      </c>
      <c r="AR1181" s="1" t="s">
        <v>8885</v>
      </c>
      <c r="AS1181" s="1" t="s">
        <v>8882</v>
      </c>
      <c r="AT1181" s="1" t="s">
        <v>8882</v>
      </c>
      <c r="AU1181" s="1" t="s">
        <v>8887</v>
      </c>
      <c r="AV1181" s="1" t="s">
        <v>8884</v>
      </c>
      <c r="AW1181" s="1"/>
      <c r="AX1181" s="1"/>
      <c r="AY1181" s="1" t="s">
        <v>8888</v>
      </c>
      <c r="AZ1181" s="1"/>
      <c r="BA1181" s="1" t="s">
        <v>111</v>
      </c>
      <c r="BB1181" s="1"/>
      <c r="BC1181" s="1">
        <v>1</v>
      </c>
      <c r="BD1181" s="1">
        <v>11</v>
      </c>
      <c r="BE1181" s="1" t="s">
        <v>8883</v>
      </c>
      <c r="BF1181" s="1" t="s">
        <v>8889</v>
      </c>
      <c r="BG1181" s="1">
        <v>45125562</v>
      </c>
      <c r="BH1181" s="1" t="s">
        <v>8890</v>
      </c>
      <c r="BI1181" s="1">
        <v>12</v>
      </c>
      <c r="BJ1181" s="1">
        <v>1.3463991556135786</v>
      </c>
      <c r="BK1181" s="1">
        <v>1.3205769664594158</v>
      </c>
      <c r="BL1181" s="1">
        <v>2.0305363722479735</v>
      </c>
      <c r="BM1181" s="1">
        <v>19</v>
      </c>
      <c r="BN1181" s="1">
        <v>1.7054568362966296</v>
      </c>
      <c r="BO1181" s="1">
        <v>1.5530106863115807</v>
      </c>
      <c r="BP1181" s="1">
        <v>2.6630891429028978</v>
      </c>
      <c r="BQ1181" s="1">
        <v>9</v>
      </c>
      <c r="BR1181" s="1">
        <v>0.98528199096052771</v>
      </c>
      <c r="BS1181" s="1">
        <v>0.8841152739863869</v>
      </c>
      <c r="BT1181" s="1">
        <v>1.5294291178368757</v>
      </c>
      <c r="BU1181" s="1">
        <v>12</v>
      </c>
      <c r="BV1181" s="1">
        <v>2.0644570424070334</v>
      </c>
      <c r="BW1181" s="1">
        <v>1.9881015388993046</v>
      </c>
      <c r="BX1181" s="1">
        <v>1.7671460996251966</v>
      </c>
      <c r="BY1181" s="1">
        <v>18</v>
      </c>
      <c r="BZ1181" s="1">
        <v>2.0545496245652131</v>
      </c>
      <c r="CA1181" s="1">
        <v>1.9215114570486276</v>
      </c>
      <c r="CB1181" s="1">
        <v>1.883005067343771</v>
      </c>
      <c r="CC1181" s="1">
        <v>17</v>
      </c>
      <c r="CD1181" s="1">
        <v>1.8560666516766358</v>
      </c>
      <c r="CE1181" s="1">
        <v>1.7671565178063926</v>
      </c>
      <c r="CF1181" s="1">
        <v>1.5287903726071277</v>
      </c>
      <c r="CG1181" s="1">
        <v>22</v>
      </c>
      <c r="CH1181" s="1">
        <v>2.531623204229573</v>
      </c>
      <c r="CI1181" s="1">
        <v>2.6115961162801065</v>
      </c>
      <c r="CJ1181" s="1">
        <v>1.9785161017476613</v>
      </c>
      <c r="CK1181" s="1">
        <v>33</v>
      </c>
      <c r="CL1181" s="1">
        <v>3.5557075933022966</v>
      </c>
      <c r="CM1181" s="1">
        <v>3.6305950867651227</v>
      </c>
      <c r="CN1181" s="1">
        <v>2.9815173096724985</v>
      </c>
      <c r="CO1181" s="1">
        <v>22</v>
      </c>
      <c r="CP1181" s="1">
        <v>2.3153532820859057</v>
      </c>
      <c r="CQ1181" s="1">
        <v>2.4165089032457145</v>
      </c>
      <c r="CR1181" s="1">
        <v>2.1384580547504188</v>
      </c>
      <c r="CS1181" s="1">
        <v>21</v>
      </c>
      <c r="CT1181" s="1">
        <v>2.5013699547635571</v>
      </c>
      <c r="CU1181" s="1">
        <v>2.4744453284740997</v>
      </c>
      <c r="CV1181" s="1">
        <v>1.8624558865954157</v>
      </c>
      <c r="CW1181" s="1">
        <v>21</v>
      </c>
      <c r="CX1181" s="1">
        <v>2.1886781155003545</v>
      </c>
      <c r="CY1181" s="1">
        <v>2.1532852186722016</v>
      </c>
      <c r="CZ1181" s="1">
        <v>1.8041132280257712</v>
      </c>
      <c r="DA1181" s="1">
        <v>16</v>
      </c>
      <c r="DB1181" s="1">
        <v>2.0997344187534557</v>
      </c>
      <c r="DC1181" s="1">
        <v>2.0655442032738849</v>
      </c>
      <c r="DD1181" s="1">
        <v>1.7297805173616787</v>
      </c>
    </row>
    <row r="1182" spans="1:108" x14ac:dyDescent="0.2">
      <c r="A1182" s="1" t="s">
        <v>8891</v>
      </c>
      <c r="B1182" s="1" t="s">
        <v>8892</v>
      </c>
      <c r="C1182" s="1" t="s">
        <v>8893</v>
      </c>
      <c r="D1182" s="1" t="s">
        <v>107</v>
      </c>
      <c r="E1182" s="1" t="s">
        <v>8894</v>
      </c>
      <c r="F1182" s="1" t="s">
        <v>8895</v>
      </c>
      <c r="G1182" s="1">
        <v>73.979293877324992</v>
      </c>
      <c r="H1182" s="1">
        <v>-1.2380110382778877</v>
      </c>
      <c r="I1182" s="1">
        <v>-0.30802417787832803</v>
      </c>
      <c r="J1182" s="1">
        <v>2.5006840942533786E-2</v>
      </c>
      <c r="K1182" s="1">
        <v>3.995287813383111E-2</v>
      </c>
      <c r="L1182" s="1">
        <v>1</v>
      </c>
      <c r="M1182" s="1">
        <v>148.79122195084514</v>
      </c>
      <c r="N1182" s="1">
        <v>1.4698070004770736</v>
      </c>
      <c r="O1182" s="1">
        <v>0.55562672803124291</v>
      </c>
      <c r="P1182" s="1">
        <v>4.3256097384835643E-5</v>
      </c>
      <c r="Q1182" s="1">
        <v>9.2068290667790713E-5</v>
      </c>
      <c r="R1182" s="1">
        <v>0.1369055482230048</v>
      </c>
      <c r="S1182" s="1">
        <v>85.327668101939935</v>
      </c>
      <c r="T1182" s="1">
        <v>-1.2024736100711726</v>
      </c>
      <c r="U1182" s="1">
        <v>-0.26600523242590057</v>
      </c>
      <c r="V1182" s="1">
        <v>5.1982190689828844E-2</v>
      </c>
      <c r="W1182" s="1">
        <v>7.3943206082385748E-2</v>
      </c>
      <c r="X1182" s="1">
        <v>1</v>
      </c>
      <c r="Y1182" s="1">
        <v>148.79122195084514</v>
      </c>
      <c r="Z1182" s="1">
        <v>1.8196372929922637</v>
      </c>
      <c r="AA1182" s="1">
        <v>0.8636509077042086</v>
      </c>
      <c r="AB1182" s="1">
        <v>1.8348204320578557E-10</v>
      </c>
      <c r="AC1182" s="1">
        <v>8.7805218515608195E-10</v>
      </c>
      <c r="AD1182" s="1">
        <v>5.8072066674631132E-7</v>
      </c>
      <c r="AE1182" s="1">
        <v>85.327668101939935</v>
      </c>
      <c r="AF1182" s="1">
        <v>1.0295536040033217</v>
      </c>
      <c r="AG1182" s="1">
        <v>4.2018946256242605E-2</v>
      </c>
      <c r="AH1182" s="1">
        <v>0.758211007372532</v>
      </c>
      <c r="AI1182" s="1">
        <v>0.82929328931370694</v>
      </c>
      <c r="AJ1182" s="1">
        <v>1</v>
      </c>
      <c r="AK1182" s="1">
        <v>148.79122195084514</v>
      </c>
      <c r="AL1182" s="1">
        <v>-1.7674041274087078</v>
      </c>
      <c r="AM1182" s="1">
        <v>-0.82163195836515057</v>
      </c>
      <c r="AN1182" s="1">
        <v>1.1337060167102933E-9</v>
      </c>
      <c r="AO1182" s="1">
        <v>4.9376718508688471E-9</v>
      </c>
      <c r="AP1182" s="1">
        <v>3.588179542888078E-6</v>
      </c>
      <c r="AQ1182" s="1" t="s">
        <v>107</v>
      </c>
      <c r="AR1182" s="1" t="s">
        <v>8894</v>
      </c>
      <c r="AS1182" s="1" t="s">
        <v>8891</v>
      </c>
      <c r="AT1182" s="1"/>
      <c r="AU1182" s="1" t="s">
        <v>8891</v>
      </c>
      <c r="AV1182" s="1" t="s">
        <v>8893</v>
      </c>
      <c r="AW1182" s="1"/>
      <c r="AX1182" s="1"/>
      <c r="AY1182" s="1" t="s">
        <v>8896</v>
      </c>
      <c r="AZ1182" s="1"/>
      <c r="BA1182" s="1" t="s">
        <v>111</v>
      </c>
      <c r="BB1182" s="1"/>
      <c r="BC1182" s="1">
        <v>1</v>
      </c>
      <c r="BD1182" s="1">
        <v>11</v>
      </c>
      <c r="BE1182" s="1" t="s">
        <v>8892</v>
      </c>
      <c r="BF1182" s="1" t="s">
        <v>8897</v>
      </c>
      <c r="BG1182" s="1">
        <v>45124827</v>
      </c>
      <c r="BH1182" s="1" t="s">
        <v>8898</v>
      </c>
      <c r="BI1182" s="1">
        <v>832</v>
      </c>
      <c r="BJ1182" s="1">
        <v>61.224787538391695</v>
      </c>
      <c r="BK1182" s="1">
        <v>60.05057553881619</v>
      </c>
      <c r="BL1182" s="1">
        <v>140.78385514252616</v>
      </c>
      <c r="BM1182" s="1">
        <v>892</v>
      </c>
      <c r="BN1182" s="1">
        <v>52.512580649408598</v>
      </c>
      <c r="BO1182" s="1">
        <v>47.818623830680089</v>
      </c>
      <c r="BP1182" s="1">
        <v>125.02502712996763</v>
      </c>
      <c r="BQ1182" s="1">
        <v>665</v>
      </c>
      <c r="BR1182" s="1">
        <v>47.747546081751594</v>
      </c>
      <c r="BS1182" s="1">
        <v>42.844926806275744</v>
      </c>
      <c r="BT1182" s="1">
        <v>113.00781815128028</v>
      </c>
      <c r="BU1182" s="1">
        <v>745</v>
      </c>
      <c r="BV1182" s="1">
        <v>84.060554988367016</v>
      </c>
      <c r="BW1182" s="1">
        <v>80.951511850422946</v>
      </c>
      <c r="BX1182" s="1">
        <v>109.71032035173096</v>
      </c>
      <c r="BY1182" s="1">
        <v>889</v>
      </c>
      <c r="BZ1182" s="1">
        <v>66.551410926949117</v>
      </c>
      <c r="CA1182" s="1">
        <v>62.242010146601331</v>
      </c>
      <c r="CB1182" s="1">
        <v>92.999528048256238</v>
      </c>
      <c r="CC1182" s="1">
        <v>1155</v>
      </c>
      <c r="CD1182" s="1">
        <v>82.706188418153616</v>
      </c>
      <c r="CE1182" s="1">
        <v>78.744359634950683</v>
      </c>
      <c r="CF1182" s="1">
        <v>103.86781649183722</v>
      </c>
      <c r="CG1182" s="1">
        <v>2119</v>
      </c>
      <c r="CH1182" s="1">
        <v>159.92586906002362</v>
      </c>
      <c r="CI1182" s="1">
        <v>164.97785998804744</v>
      </c>
      <c r="CJ1182" s="1">
        <v>190.56707361833156</v>
      </c>
      <c r="CK1182" s="1">
        <v>1911</v>
      </c>
      <c r="CL1182" s="1">
        <v>135.04675783575766</v>
      </c>
      <c r="CM1182" s="1">
        <v>137.89100554995417</v>
      </c>
      <c r="CN1182" s="1">
        <v>172.65695693285286</v>
      </c>
      <c r="CO1182" s="1">
        <v>1992</v>
      </c>
      <c r="CP1182" s="1">
        <v>137.49765620853296</v>
      </c>
      <c r="CQ1182" s="1">
        <v>143.50480031453375</v>
      </c>
      <c r="CR1182" s="1">
        <v>193.62765659376521</v>
      </c>
      <c r="CS1182" s="1">
        <v>1157</v>
      </c>
      <c r="CT1182" s="1">
        <v>90.386458247827747</v>
      </c>
      <c r="CU1182" s="1">
        <v>89.413542743939232</v>
      </c>
      <c r="CV1182" s="1">
        <v>102.61245051385218</v>
      </c>
      <c r="CW1182" s="1">
        <v>1170</v>
      </c>
      <c r="CX1182" s="1">
        <v>79.976029322006184</v>
      </c>
      <c r="CY1182" s="1">
        <v>78.682744880373249</v>
      </c>
      <c r="CZ1182" s="1">
        <v>100.51487984715011</v>
      </c>
      <c r="DA1182" s="1">
        <v>1038</v>
      </c>
      <c r="DB1182" s="1">
        <v>89.341474113650392</v>
      </c>
      <c r="DC1182" s="1">
        <v>87.886716681507309</v>
      </c>
      <c r="DD1182" s="1">
        <v>112.21951106383891</v>
      </c>
    </row>
    <row r="1183" spans="1:108" x14ac:dyDescent="0.2">
      <c r="A1183" s="1" t="s">
        <v>8899</v>
      </c>
      <c r="B1183" s="1" t="s">
        <v>4817</v>
      </c>
      <c r="C1183" s="1" t="s">
        <v>8900</v>
      </c>
      <c r="D1183" s="1" t="s">
        <v>107</v>
      </c>
      <c r="E1183" s="1" t="s">
        <v>8901</v>
      </c>
      <c r="F1183" s="1" t="s">
        <v>8902</v>
      </c>
      <c r="G1183" s="1">
        <v>1217.4395858596636</v>
      </c>
      <c r="H1183" s="1">
        <v>-1.237884425538514</v>
      </c>
      <c r="I1183" s="1">
        <v>-0.30787662433736734</v>
      </c>
      <c r="J1183" s="1">
        <v>8.9165417411733117E-2</v>
      </c>
      <c r="K1183" s="1">
        <v>0.12570536574972618</v>
      </c>
      <c r="L1183" s="1">
        <v>1</v>
      </c>
      <c r="M1183" s="1">
        <v>1978.4925751457749</v>
      </c>
      <c r="N1183" s="1">
        <v>1.1773995677628752</v>
      </c>
      <c r="O1183" s="1">
        <v>0.23560400313320642</v>
      </c>
      <c r="P1183" s="1">
        <v>0.19299825352159683</v>
      </c>
      <c r="Q1183" s="1">
        <v>0.23935950979124812</v>
      </c>
      <c r="R1183" s="1">
        <v>1</v>
      </c>
      <c r="S1183" s="1">
        <v>1563.2372980091016</v>
      </c>
      <c r="T1183" s="1">
        <v>-1.0838061856561734</v>
      </c>
      <c r="U1183" s="1">
        <v>-0.11610678621888233</v>
      </c>
      <c r="V1183" s="1">
        <v>0.52130593634258182</v>
      </c>
      <c r="W1183" s="1">
        <v>0.57953399667167949</v>
      </c>
      <c r="X1183" s="1">
        <v>1</v>
      </c>
      <c r="Y1183" s="1">
        <v>1978.4925751457749</v>
      </c>
      <c r="Z1183" s="1">
        <v>1.4574845873832989</v>
      </c>
      <c r="AA1183" s="1">
        <v>0.54348062728632029</v>
      </c>
      <c r="AB1183" s="1">
        <v>2.6688095659081856E-3</v>
      </c>
      <c r="AC1183" s="1">
        <v>5.071065235221375E-3</v>
      </c>
      <c r="AD1183" s="1">
        <v>1</v>
      </c>
      <c r="AE1183" s="1">
        <v>1563.2372980091016</v>
      </c>
      <c r="AF1183" s="1">
        <v>1.1421640158332422</v>
      </c>
      <c r="AG1183" s="1">
        <v>0.19176983795001817</v>
      </c>
      <c r="AH1183" s="1">
        <v>0.28936890148131911</v>
      </c>
      <c r="AI1183" s="1">
        <v>0.42261781144178906</v>
      </c>
      <c r="AJ1183" s="1">
        <v>1</v>
      </c>
      <c r="AK1183" s="1">
        <v>1978.4925751457749</v>
      </c>
      <c r="AL1183" s="1">
        <v>-1.2760729345278121</v>
      </c>
      <c r="AM1183" s="1">
        <v>-0.35171078934926597</v>
      </c>
      <c r="AN1183" s="1">
        <v>5.1821792639910498E-2</v>
      </c>
      <c r="AO1183" s="1">
        <v>7.8085218161497785E-2</v>
      </c>
      <c r="AP1183" s="1">
        <v>1</v>
      </c>
      <c r="AQ1183" s="1" t="s">
        <v>107</v>
      </c>
      <c r="AR1183" s="1" t="s">
        <v>8901</v>
      </c>
      <c r="AS1183" s="1" t="s">
        <v>8899</v>
      </c>
      <c r="AT1183" s="1"/>
      <c r="AU1183" s="1" t="s">
        <v>8899</v>
      </c>
      <c r="AV1183" s="1" t="s">
        <v>8900</v>
      </c>
      <c r="AW1183" s="1"/>
      <c r="AX1183" s="1"/>
      <c r="AY1183" s="1" t="s">
        <v>8903</v>
      </c>
      <c r="AZ1183" s="1"/>
      <c r="BA1183" s="1" t="s">
        <v>111</v>
      </c>
      <c r="BB1183" s="1"/>
      <c r="BC1183" s="1">
        <v>1</v>
      </c>
      <c r="BD1183" s="1">
        <v>11</v>
      </c>
      <c r="BE1183" s="1" t="s">
        <v>4817</v>
      </c>
      <c r="BF1183" s="1" t="s">
        <v>8904</v>
      </c>
      <c r="BG1183" s="1">
        <v>45124843</v>
      </c>
      <c r="BH1183" s="1" t="s">
        <v>8905</v>
      </c>
      <c r="BI1183" s="1">
        <v>5264</v>
      </c>
      <c r="BJ1183" s="1">
        <v>908.3811285596579</v>
      </c>
      <c r="BK1183" s="1">
        <v>890.95955693437725</v>
      </c>
      <c r="BL1183" s="1">
        <v>890.72862195944435</v>
      </c>
      <c r="BM1183" s="1">
        <v>6639</v>
      </c>
      <c r="BN1183" s="1">
        <v>916.53581016115231</v>
      </c>
      <c r="BO1183" s="1">
        <v>834.60916586923338</v>
      </c>
      <c r="BP1183" s="1">
        <v>930.53941156485996</v>
      </c>
      <c r="BQ1183" s="1">
        <v>4960</v>
      </c>
      <c r="BR1183" s="1">
        <v>835.14012447575647</v>
      </c>
      <c r="BS1183" s="1">
        <v>749.38966381401042</v>
      </c>
      <c r="BT1183" s="1">
        <v>842.88538049676708</v>
      </c>
      <c r="BU1183" s="1">
        <v>5043</v>
      </c>
      <c r="BV1183" s="1">
        <v>1334.360602074966</v>
      </c>
      <c r="BW1183" s="1">
        <v>1285.0082670350866</v>
      </c>
      <c r="BX1183" s="1">
        <v>742.64314836748895</v>
      </c>
      <c r="BY1183" s="1">
        <v>6388</v>
      </c>
      <c r="BZ1183" s="1">
        <v>1121.4209777300321</v>
      </c>
      <c r="CA1183" s="1">
        <v>1048.8056511844718</v>
      </c>
      <c r="CB1183" s="1">
        <v>668.25757612177824</v>
      </c>
      <c r="CC1183" s="1">
        <v>8247</v>
      </c>
      <c r="CD1183" s="1">
        <v>1384.8421674878593</v>
      </c>
      <c r="CE1183" s="1">
        <v>1318.5048393594325</v>
      </c>
      <c r="CF1183" s="1">
        <v>741.64318840535191</v>
      </c>
      <c r="CG1183" s="1">
        <v>13647</v>
      </c>
      <c r="CH1183" s="1">
        <v>2415.3118743529553</v>
      </c>
      <c r="CI1183" s="1">
        <v>2491.6105604210588</v>
      </c>
      <c r="CJ1183" s="1">
        <v>1227.3095109341061</v>
      </c>
      <c r="CK1183" s="1">
        <v>10246</v>
      </c>
      <c r="CL1183" s="1">
        <v>1697.9546589148524</v>
      </c>
      <c r="CM1183" s="1">
        <v>1733.7156333715759</v>
      </c>
      <c r="CN1183" s="1">
        <v>925.71595014861884</v>
      </c>
      <c r="CO1183" s="1">
        <v>10123</v>
      </c>
      <c r="CP1183" s="1">
        <v>1638.5641933035963</v>
      </c>
      <c r="CQ1183" s="1">
        <v>1710.1515316446901</v>
      </c>
      <c r="CR1183" s="1">
        <v>983.98231310174958</v>
      </c>
      <c r="CS1183" s="1">
        <v>9569</v>
      </c>
      <c r="CT1183" s="1">
        <v>1753.0117495254362</v>
      </c>
      <c r="CU1183" s="1">
        <v>1734.1424150844773</v>
      </c>
      <c r="CV1183" s="1">
        <v>848.65906565864441</v>
      </c>
      <c r="CW1183" s="1">
        <v>9349</v>
      </c>
      <c r="CX1183" s="1">
        <v>1498.605763736221</v>
      </c>
      <c r="CY1183" s="1">
        <v>1474.371958497178</v>
      </c>
      <c r="CZ1183" s="1">
        <v>803.17402708633028</v>
      </c>
      <c r="DA1183" s="1">
        <v>7460</v>
      </c>
      <c r="DB1183" s="1">
        <v>1505.7152539860765</v>
      </c>
      <c r="DC1183" s="1">
        <v>1481.1975204456494</v>
      </c>
      <c r="DD1183" s="1">
        <v>806.51016621988276</v>
      </c>
    </row>
    <row r="1184" spans="1:108" x14ac:dyDescent="0.2">
      <c r="A1184" s="1" t="s">
        <v>8906</v>
      </c>
      <c r="B1184" s="1" t="s">
        <v>8907</v>
      </c>
      <c r="C1184" s="1" t="s">
        <v>8908</v>
      </c>
      <c r="D1184" s="1" t="s">
        <v>107</v>
      </c>
      <c r="E1184" s="1" t="s">
        <v>8909</v>
      </c>
      <c r="F1184" s="1" t="s">
        <v>8910</v>
      </c>
      <c r="G1184" s="1">
        <v>322.67754857087539</v>
      </c>
      <c r="H1184" s="1">
        <v>-1.2377047838666302</v>
      </c>
      <c r="I1184" s="1">
        <v>-0.30766724537527296</v>
      </c>
      <c r="J1184" s="1">
        <v>4.0831745278610679E-2</v>
      </c>
      <c r="K1184" s="1">
        <v>6.276467887654337E-2</v>
      </c>
      <c r="L1184" s="1">
        <v>1</v>
      </c>
      <c r="M1184" s="1">
        <v>219.5961032637822</v>
      </c>
      <c r="N1184" s="1">
        <v>-2.6939818705553504</v>
      </c>
      <c r="O1184" s="1">
        <v>-1.4297401420593487</v>
      </c>
      <c r="P1184" s="1">
        <v>3.1616130503560563E-21</v>
      </c>
      <c r="Q1184" s="1">
        <v>2.5990922868511475E-20</v>
      </c>
      <c r="R1184" s="1">
        <v>1.0006505304376918E-17</v>
      </c>
      <c r="S1184" s="1">
        <v>295.07464309120786</v>
      </c>
      <c r="T1184" s="1">
        <v>-1.5260063838645246</v>
      </c>
      <c r="U1184" s="1">
        <v>-0.60976099752658952</v>
      </c>
      <c r="V1184" s="1">
        <v>5.0591940009814491E-5</v>
      </c>
      <c r="W1184" s="1">
        <v>1.1421076328891788E-4</v>
      </c>
      <c r="X1184" s="1">
        <v>0.16012349013106286</v>
      </c>
      <c r="Y1184" s="1">
        <v>322.67754857087539</v>
      </c>
      <c r="Z1184" s="1">
        <v>-2.1765948598329437</v>
      </c>
      <c r="AA1184" s="1">
        <v>-1.1220728966837548</v>
      </c>
      <c r="AB1184" s="1">
        <v>1.0981382413166704E-13</v>
      </c>
      <c r="AC1184" s="1">
        <v>7.6352616285268942E-13</v>
      </c>
      <c r="AD1184" s="1">
        <v>3.4756075337672618E-10</v>
      </c>
      <c r="AE1184" s="1">
        <v>322.67754857087539</v>
      </c>
      <c r="AF1184" s="1">
        <v>-1.2329324437912716</v>
      </c>
      <c r="AG1184" s="1">
        <v>-0.30209375215160705</v>
      </c>
      <c r="AH1184" s="1">
        <v>4.4466958482883734E-2</v>
      </c>
      <c r="AI1184" s="1">
        <v>0.1000674746494547</v>
      </c>
      <c r="AJ1184" s="1">
        <v>1</v>
      </c>
      <c r="AK1184" s="1">
        <v>295.07464309120786</v>
      </c>
      <c r="AL1184" s="1">
        <v>1.7653804722585693</v>
      </c>
      <c r="AM1184" s="1">
        <v>0.81997914456542376</v>
      </c>
      <c r="AN1184" s="1">
        <v>5.7041583581986688E-8</v>
      </c>
      <c r="AO1184" s="1">
        <v>2.0449242854074072E-7</v>
      </c>
      <c r="AP1184" s="1">
        <v>1.8053661203698787E-4</v>
      </c>
      <c r="AQ1184" s="1" t="s">
        <v>107</v>
      </c>
      <c r="AR1184" s="1" t="s">
        <v>8909</v>
      </c>
      <c r="AS1184" s="1" t="s">
        <v>8906</v>
      </c>
      <c r="AT1184" s="1"/>
      <c r="AU1184" s="1" t="s">
        <v>8906</v>
      </c>
      <c r="AV1184" s="1" t="s">
        <v>8908</v>
      </c>
      <c r="AW1184" s="1"/>
      <c r="AX1184" s="1"/>
      <c r="AY1184" s="1" t="s">
        <v>8911</v>
      </c>
      <c r="AZ1184" s="1"/>
      <c r="BA1184" s="1" t="s">
        <v>111</v>
      </c>
      <c r="BB1184" s="1"/>
      <c r="BC1184" s="1">
        <v>1</v>
      </c>
      <c r="BD1184" s="1">
        <v>11</v>
      </c>
      <c r="BE1184" s="1" t="s">
        <v>8907</v>
      </c>
      <c r="BF1184" s="1" t="s">
        <v>8912</v>
      </c>
      <c r="BG1184" s="1">
        <v>45125352</v>
      </c>
      <c r="BH1184" s="1" t="s">
        <v>8913</v>
      </c>
      <c r="BI1184" s="1">
        <v>1790</v>
      </c>
      <c r="BJ1184" s="1">
        <v>220.08483697507097</v>
      </c>
      <c r="BK1184" s="1">
        <v>215.86389531253442</v>
      </c>
      <c r="BL1184" s="1">
        <v>302.888342193656</v>
      </c>
      <c r="BM1184" s="1">
        <v>2343</v>
      </c>
      <c r="BN1184" s="1">
        <v>230.4644411485767</v>
      </c>
      <c r="BO1184" s="1">
        <v>209.86385131609052</v>
      </c>
      <c r="BP1184" s="1">
        <v>328.4009400958679</v>
      </c>
      <c r="BQ1184" s="1">
        <v>2165</v>
      </c>
      <c r="BR1184" s="1">
        <v>259.72899964952302</v>
      </c>
      <c r="BS1184" s="1">
        <v>233.06056316272171</v>
      </c>
      <c r="BT1184" s="1">
        <v>367.91267112409292</v>
      </c>
      <c r="BU1184" s="1">
        <v>1761</v>
      </c>
      <c r="BV1184" s="1">
        <v>331.99264860816692</v>
      </c>
      <c r="BW1184" s="1">
        <v>319.71364966334744</v>
      </c>
      <c r="BX1184" s="1">
        <v>259.32869011999759</v>
      </c>
      <c r="BY1184" s="1">
        <v>2947</v>
      </c>
      <c r="BZ1184" s="1">
        <v>368.61140892711541</v>
      </c>
      <c r="CA1184" s="1">
        <v>344.7427294934181</v>
      </c>
      <c r="CB1184" s="1">
        <v>308.28977408122739</v>
      </c>
      <c r="CC1184" s="1">
        <v>2665</v>
      </c>
      <c r="CD1184" s="1">
        <v>318.84995976149401</v>
      </c>
      <c r="CE1184" s="1">
        <v>303.57626655586063</v>
      </c>
      <c r="CF1184" s="1">
        <v>239.66037311752916</v>
      </c>
      <c r="CG1184" s="1">
        <v>1161</v>
      </c>
      <c r="CH1184" s="1">
        <v>146.40405758505122</v>
      </c>
      <c r="CI1184" s="1">
        <v>151.02890017676447</v>
      </c>
      <c r="CJ1184" s="1">
        <v>104.41169064222886</v>
      </c>
      <c r="CK1184" s="1">
        <v>1553</v>
      </c>
      <c r="CL1184" s="1">
        <v>183.36990577030261</v>
      </c>
      <c r="CM1184" s="1">
        <v>187.23189730344188</v>
      </c>
      <c r="CN1184" s="1">
        <v>140.31201157337546</v>
      </c>
      <c r="CO1184" s="1">
        <v>1298</v>
      </c>
      <c r="CP1184" s="1">
        <v>149.69723699219583</v>
      </c>
      <c r="CQ1184" s="1">
        <v>156.23736938193227</v>
      </c>
      <c r="CR1184" s="1">
        <v>126.16902523027473</v>
      </c>
      <c r="CS1184" s="1">
        <v>2192</v>
      </c>
      <c r="CT1184" s="1">
        <v>286.11701853995464</v>
      </c>
      <c r="CU1184" s="1">
        <v>283.03726866746121</v>
      </c>
      <c r="CV1184" s="1">
        <v>194.40491921034052</v>
      </c>
      <c r="CW1184" s="1">
        <v>2811</v>
      </c>
      <c r="CX1184" s="1">
        <v>321.04650992908796</v>
      </c>
      <c r="CY1184" s="1">
        <v>315.85489864441018</v>
      </c>
      <c r="CZ1184" s="1">
        <v>241.4934420943068</v>
      </c>
      <c r="DA1184" s="1">
        <v>2024</v>
      </c>
      <c r="DB1184" s="1">
        <v>291.0713093529921</v>
      </c>
      <c r="DC1184" s="1">
        <v>286.33176196175219</v>
      </c>
      <c r="DD1184" s="1">
        <v>218.81723544625237</v>
      </c>
    </row>
    <row r="1185" spans="1:108" x14ac:dyDescent="0.2">
      <c r="A1185" s="1" t="s">
        <v>8914</v>
      </c>
      <c r="B1185" s="1" t="s">
        <v>8915</v>
      </c>
      <c r="C1185" s="1" t="s">
        <v>8916</v>
      </c>
      <c r="D1185" s="1" t="s">
        <v>107</v>
      </c>
      <c r="E1185" s="1" t="s">
        <v>8917</v>
      </c>
      <c r="F1185" s="1" t="s">
        <v>8918</v>
      </c>
      <c r="G1185" s="1">
        <v>374.11327386604631</v>
      </c>
      <c r="H1185" s="1">
        <v>-1.2372053836913381</v>
      </c>
      <c r="I1185" s="1">
        <v>-0.30708501643174546</v>
      </c>
      <c r="J1185" s="1">
        <v>6.2941704281904889E-2</v>
      </c>
      <c r="K1185" s="1">
        <v>9.2099165072690226E-2</v>
      </c>
      <c r="L1185" s="1">
        <v>1</v>
      </c>
      <c r="M1185" s="1">
        <v>545.8319226909698</v>
      </c>
      <c r="N1185" s="1">
        <v>1.058523046615798</v>
      </c>
      <c r="O1185" s="1">
        <v>8.2052680659966182E-2</v>
      </c>
      <c r="P1185" s="1">
        <v>0.61890390260570571</v>
      </c>
      <c r="Q1185" s="1">
        <v>0.67313774974125729</v>
      </c>
      <c r="R1185" s="1">
        <v>1</v>
      </c>
      <c r="S1185" s="1">
        <v>361.09494842853928</v>
      </c>
      <c r="T1185" s="1">
        <v>-1.4370811952855549</v>
      </c>
      <c r="U1185" s="1">
        <v>-0.52314157656667404</v>
      </c>
      <c r="V1185" s="1">
        <v>1.5332882739892905E-3</v>
      </c>
      <c r="W1185" s="1">
        <v>2.7938154215176193E-3</v>
      </c>
      <c r="X1185" s="1">
        <v>1</v>
      </c>
      <c r="Y1185" s="1">
        <v>545.8319226909698</v>
      </c>
      <c r="Z1185" s="1">
        <v>1.3096104117307594</v>
      </c>
      <c r="AA1185" s="1">
        <v>0.38913769675718979</v>
      </c>
      <c r="AB1185" s="1">
        <v>1.8283267480116237E-2</v>
      </c>
      <c r="AC1185" s="1">
        <v>3.0077672390366288E-2</v>
      </c>
      <c r="AD1185" s="1">
        <v>1</v>
      </c>
      <c r="AE1185" s="1">
        <v>374.11327386604631</v>
      </c>
      <c r="AF1185" s="1">
        <v>-1.1615542693092222</v>
      </c>
      <c r="AG1185" s="1">
        <v>-0.21605656028900161</v>
      </c>
      <c r="AH1185" s="1">
        <v>0.19053798980912207</v>
      </c>
      <c r="AI1185" s="1">
        <v>0.30891036494939411</v>
      </c>
      <c r="AJ1185" s="1">
        <v>1</v>
      </c>
      <c r="AK1185" s="1">
        <v>545.8319226909698</v>
      </c>
      <c r="AL1185" s="1">
        <v>-1.521183564946881</v>
      </c>
      <c r="AM1185" s="1">
        <v>-0.60519425711182939</v>
      </c>
      <c r="AN1185" s="1">
        <v>2.4212570338501564E-4</v>
      </c>
      <c r="AO1185" s="1">
        <v>5.4725350305898936E-4</v>
      </c>
      <c r="AP1185" s="1">
        <v>0.7663278512135745</v>
      </c>
      <c r="AQ1185" s="1" t="s">
        <v>107</v>
      </c>
      <c r="AR1185" s="1" t="s">
        <v>8917</v>
      </c>
      <c r="AS1185" s="1" t="s">
        <v>8914</v>
      </c>
      <c r="AT1185" s="1"/>
      <c r="AU1185" s="1" t="s">
        <v>8914</v>
      </c>
      <c r="AV1185" s="1" t="s">
        <v>8916</v>
      </c>
      <c r="AW1185" s="1"/>
      <c r="AX1185" s="1"/>
      <c r="AY1185" s="1" t="s">
        <v>8919</v>
      </c>
      <c r="AZ1185" s="1"/>
      <c r="BA1185" s="1" t="s">
        <v>111</v>
      </c>
      <c r="BB1185" s="1"/>
      <c r="BC1185" s="1">
        <v>1</v>
      </c>
      <c r="BD1185" s="1">
        <v>11</v>
      </c>
      <c r="BE1185" s="1" t="s">
        <v>8915</v>
      </c>
      <c r="BF1185" s="1" t="s">
        <v>8920</v>
      </c>
      <c r="BG1185" s="1">
        <v>45123926</v>
      </c>
      <c r="BH1185" s="1" t="s">
        <v>8921</v>
      </c>
      <c r="BI1185" s="1">
        <v>3382</v>
      </c>
      <c r="BJ1185" s="1">
        <v>246.41487064752826</v>
      </c>
      <c r="BK1185" s="1">
        <v>241.68895309645899</v>
      </c>
      <c r="BL1185" s="1">
        <v>572.27283424522045</v>
      </c>
      <c r="BM1185" s="1">
        <v>4900</v>
      </c>
      <c r="BN1185" s="1">
        <v>285.61692331844915</v>
      </c>
      <c r="BO1185" s="1">
        <v>260.08640304739879</v>
      </c>
      <c r="BP1185" s="1">
        <v>686.79667369601054</v>
      </c>
      <c r="BQ1185" s="1">
        <v>4066</v>
      </c>
      <c r="BR1185" s="1">
        <v>289.05875975022445</v>
      </c>
      <c r="BS1185" s="1">
        <v>259.37880415899451</v>
      </c>
      <c r="BT1185" s="1">
        <v>690.96208812497082</v>
      </c>
      <c r="BU1185" s="1">
        <v>3672</v>
      </c>
      <c r="BV1185" s="1">
        <v>410.23055273785985</v>
      </c>
      <c r="BW1185" s="1">
        <v>395.05786579639067</v>
      </c>
      <c r="BX1185" s="1">
        <v>540.74670648531014</v>
      </c>
      <c r="BY1185" s="1">
        <v>5456</v>
      </c>
      <c r="BZ1185" s="1">
        <v>404.4075149078343</v>
      </c>
      <c r="CA1185" s="1">
        <v>378.22093169271233</v>
      </c>
      <c r="CB1185" s="1">
        <v>570.75975819042299</v>
      </c>
      <c r="CC1185" s="1">
        <v>5171</v>
      </c>
      <c r="CD1185" s="1">
        <v>366.62317102115168</v>
      </c>
      <c r="CE1185" s="1">
        <v>349.061024109036</v>
      </c>
      <c r="CF1185" s="1">
        <v>465.02205980890926</v>
      </c>
      <c r="CG1185" s="1">
        <v>7592</v>
      </c>
      <c r="CH1185" s="1">
        <v>567.32681542001922</v>
      </c>
      <c r="CI1185" s="1">
        <v>585.24843086330236</v>
      </c>
      <c r="CJ1185" s="1">
        <v>682.76792020310199</v>
      </c>
      <c r="CK1185" s="1">
        <v>7469</v>
      </c>
      <c r="CL1185" s="1">
        <v>522.60707398283478</v>
      </c>
      <c r="CM1185" s="1">
        <v>533.61380971955168</v>
      </c>
      <c r="CN1185" s="1">
        <v>674.81675108920888</v>
      </c>
      <c r="CO1185" s="1">
        <v>7271</v>
      </c>
      <c r="CP1185" s="1">
        <v>496.92340816995079</v>
      </c>
      <c r="CQ1185" s="1">
        <v>518.63352749005526</v>
      </c>
      <c r="CR1185" s="1">
        <v>706.76038709501347</v>
      </c>
      <c r="CS1185" s="1">
        <v>4013</v>
      </c>
      <c r="CT1185" s="1">
        <v>310.4048649366959</v>
      </c>
      <c r="CU1185" s="1">
        <v>307.06368184983017</v>
      </c>
      <c r="CV1185" s="1">
        <v>355.90645109082874</v>
      </c>
      <c r="CW1185" s="1">
        <v>5910</v>
      </c>
      <c r="CX1185" s="1">
        <v>399.99154088955504</v>
      </c>
      <c r="CY1185" s="1">
        <v>393.52331733553939</v>
      </c>
      <c r="CZ1185" s="1">
        <v>507.72900845868134</v>
      </c>
      <c r="DA1185" s="1">
        <v>4565</v>
      </c>
      <c r="DB1185" s="1">
        <v>389.03250686470761</v>
      </c>
      <c r="DC1185" s="1">
        <v>382.6978461002484</v>
      </c>
      <c r="DD1185" s="1">
        <v>493.52800385975399</v>
      </c>
    </row>
    <row r="1186" spans="1:108" x14ac:dyDescent="0.2">
      <c r="A1186" s="1" t="s">
        <v>8922</v>
      </c>
      <c r="B1186" s="1"/>
      <c r="C1186" s="1"/>
      <c r="D1186" s="1" t="s">
        <v>107</v>
      </c>
      <c r="E1186" s="1" t="s">
        <v>8923</v>
      </c>
      <c r="F1186" s="1" t="s">
        <v>8924</v>
      </c>
      <c r="G1186" s="1">
        <v>4.8173152643677488</v>
      </c>
      <c r="H1186" s="1">
        <v>-1.2369981345176944</v>
      </c>
      <c r="I1186" s="1">
        <v>-0.30684332462786351</v>
      </c>
      <c r="J1186" s="1">
        <v>0.3371465654902831</v>
      </c>
      <c r="K1186" s="1">
        <v>0.40297163133562913</v>
      </c>
      <c r="L1186" s="1">
        <v>1</v>
      </c>
      <c r="M1186" s="1">
        <v>5.3415167951254121</v>
      </c>
      <c r="N1186" s="1">
        <v>-1.2536426967054324</v>
      </c>
      <c r="O1186" s="1">
        <v>-0.32612622123153578</v>
      </c>
      <c r="P1186" s="1">
        <v>0.30096825511032632</v>
      </c>
      <c r="Q1186" s="1">
        <v>0.35756926705111963</v>
      </c>
      <c r="R1186" s="1">
        <v>1</v>
      </c>
      <c r="S1186" s="1">
        <v>6.1209018167751834</v>
      </c>
      <c r="T1186" s="1">
        <v>-1.0916441681706481</v>
      </c>
      <c r="U1186" s="1">
        <v>-0.12650267267417331</v>
      </c>
      <c r="V1186" s="1">
        <v>0.68581186913265535</v>
      </c>
      <c r="W1186" s="1">
        <v>0.73239837358444726</v>
      </c>
      <c r="X1186" s="1">
        <v>1</v>
      </c>
      <c r="Y1186" s="1">
        <v>5.3415167951254121</v>
      </c>
      <c r="Z1186" s="1">
        <v>-1.0134556074963521</v>
      </c>
      <c r="AA1186" s="1">
        <v>-1.9282895664677141E-2</v>
      </c>
      <c r="AB1186" s="1">
        <v>0.95060905575594323</v>
      </c>
      <c r="AC1186" s="1">
        <v>0.96271674784427819</v>
      </c>
      <c r="AD1186" s="1">
        <v>1</v>
      </c>
      <c r="AE1186" s="1">
        <v>6.1209018167751834</v>
      </c>
      <c r="AF1186" s="1">
        <v>1.1331514165408336</v>
      </c>
      <c r="AG1186" s="1">
        <v>0.18034065312396097</v>
      </c>
      <c r="AH1186" s="1">
        <v>0.5590681084955047</v>
      </c>
      <c r="AI1186" s="1">
        <v>0.67424197655670581</v>
      </c>
      <c r="AJ1186" s="1">
        <v>1</v>
      </c>
      <c r="AK1186" s="1">
        <v>6.1209018167751834</v>
      </c>
      <c r="AL1186" s="1">
        <v>1.1483986572625844</v>
      </c>
      <c r="AM1186" s="1">
        <v>0.19962354882235864</v>
      </c>
      <c r="AN1186" s="1">
        <v>0.51157957136547771</v>
      </c>
      <c r="AO1186" s="1">
        <v>0.58195460411017841</v>
      </c>
      <c r="AP1186" s="1">
        <v>1</v>
      </c>
      <c r="AQ1186" s="1"/>
      <c r="AR1186" s="1"/>
      <c r="AS1186" s="1"/>
      <c r="AT1186" s="1"/>
      <c r="AU1186" s="1"/>
      <c r="AV1186" s="1"/>
      <c r="AW1186" s="1"/>
      <c r="AX1186" s="1"/>
      <c r="AY1186" s="1"/>
      <c r="AZ1186" s="1"/>
      <c r="BA1186" s="1"/>
      <c r="BB1186" s="1"/>
      <c r="BC1186" s="1"/>
      <c r="BD1186" s="1"/>
      <c r="BE1186" s="1"/>
      <c r="BF1186" s="1"/>
      <c r="BG1186" s="1"/>
      <c r="BH1186" s="1"/>
      <c r="BI1186" s="1">
        <v>21</v>
      </c>
      <c r="BJ1186" s="1">
        <v>2.2371126764301428</v>
      </c>
      <c r="BK1186" s="1">
        <v>2.194207757447459</v>
      </c>
      <c r="BL1186" s="1">
        <v>3.5534386514339533</v>
      </c>
      <c r="BM1186" s="1">
        <v>58</v>
      </c>
      <c r="BN1186" s="1">
        <v>4.9430056205336852</v>
      </c>
      <c r="BO1186" s="1">
        <v>4.5011637866229997</v>
      </c>
      <c r="BP1186" s="1">
        <v>8.1294300151772667</v>
      </c>
      <c r="BQ1186" s="1">
        <v>30</v>
      </c>
      <c r="BR1186" s="1">
        <v>3.1182811506933672</v>
      </c>
      <c r="BS1186" s="1">
        <v>2.7981024916777351</v>
      </c>
      <c r="BT1186" s="1">
        <v>5.0980970594562525</v>
      </c>
      <c r="BU1186" s="1">
        <v>34</v>
      </c>
      <c r="BV1186" s="1">
        <v>5.5536627175703046</v>
      </c>
      <c r="BW1186" s="1">
        <v>5.3482563059078165</v>
      </c>
      <c r="BX1186" s="1">
        <v>5.006913948938057</v>
      </c>
      <c r="BY1186" s="1">
        <v>46</v>
      </c>
      <c r="BZ1186" s="1">
        <v>4.9851466823084527</v>
      </c>
      <c r="CA1186" s="1">
        <v>4.6623436837894694</v>
      </c>
      <c r="CB1186" s="1">
        <v>4.8121240609896372</v>
      </c>
      <c r="CC1186" s="1">
        <v>45</v>
      </c>
      <c r="CD1186" s="1">
        <v>4.6648011940099776</v>
      </c>
      <c r="CE1186" s="1">
        <v>4.4413458034059579</v>
      </c>
      <c r="CF1186" s="1">
        <v>4.0467980451365149</v>
      </c>
      <c r="CG1186" s="1">
        <v>69</v>
      </c>
      <c r="CH1186" s="1">
        <v>7.5387867225392284</v>
      </c>
      <c r="CI1186" s="1">
        <v>7.7769338237832439</v>
      </c>
      <c r="CJ1186" s="1">
        <v>6.2053459554813015</v>
      </c>
      <c r="CK1186" s="1">
        <v>52</v>
      </c>
      <c r="CL1186" s="1">
        <v>5.3197524391206876</v>
      </c>
      <c r="CM1186" s="1">
        <v>5.4317928461437281</v>
      </c>
      <c r="CN1186" s="1">
        <v>4.698148487968786</v>
      </c>
      <c r="CO1186" s="1">
        <v>27</v>
      </c>
      <c r="CP1186" s="1">
        <v>2.6979526839665273</v>
      </c>
      <c r="CQ1186" s="1">
        <v>2.8158237154492642</v>
      </c>
      <c r="CR1186" s="1">
        <v>2.624471249011878</v>
      </c>
      <c r="CS1186" s="1">
        <v>69</v>
      </c>
      <c r="CT1186" s="1">
        <v>7.8033970378363877</v>
      </c>
      <c r="CU1186" s="1">
        <v>7.7194016461783548</v>
      </c>
      <c r="CV1186" s="1">
        <v>6.1194979130992229</v>
      </c>
      <c r="CW1186" s="1">
        <v>64</v>
      </c>
      <c r="CX1186" s="1">
        <v>6.3331322056217916</v>
      </c>
      <c r="CY1186" s="1">
        <v>6.2307197525684188</v>
      </c>
      <c r="CZ1186" s="1">
        <v>5.4982498377928266</v>
      </c>
      <c r="DA1186" s="1">
        <v>36</v>
      </c>
      <c r="DB1186" s="1">
        <v>4.4856239794128427</v>
      </c>
      <c r="DC1186" s="1">
        <v>4.4125840515787766</v>
      </c>
      <c r="DD1186" s="1">
        <v>3.8920061640637771</v>
      </c>
    </row>
    <row r="1187" spans="1:108" x14ac:dyDescent="0.2">
      <c r="A1187" s="1" t="s">
        <v>8925</v>
      </c>
      <c r="B1187" s="1" t="s">
        <v>8926</v>
      </c>
      <c r="C1187" s="1" t="s">
        <v>8927</v>
      </c>
      <c r="D1187" s="1" t="s">
        <v>107</v>
      </c>
      <c r="E1187" s="1" t="s">
        <v>8928</v>
      </c>
      <c r="F1187" s="1" t="s">
        <v>8929</v>
      </c>
      <c r="G1187" s="1">
        <v>243.82080018942125</v>
      </c>
      <c r="H1187" s="1">
        <v>-1.2369827788222729</v>
      </c>
      <c r="I1187" s="1">
        <v>-0.30682541536630459</v>
      </c>
      <c r="J1187" s="1">
        <v>0.26595889244397386</v>
      </c>
      <c r="K1187" s="1">
        <v>0.32803423762078798</v>
      </c>
      <c r="L1187" s="1">
        <v>1</v>
      </c>
      <c r="M1187" s="1">
        <v>518.92038212164027</v>
      </c>
      <c r="N1187" s="1">
        <v>1.5589108018644304</v>
      </c>
      <c r="O1187" s="1">
        <v>0.64053838192321688</v>
      </c>
      <c r="P1187" s="1">
        <v>1.9905153271579351E-2</v>
      </c>
      <c r="Q1187" s="1">
        <v>2.9605173921310454E-2</v>
      </c>
      <c r="R1187" s="1">
        <v>1</v>
      </c>
      <c r="S1187" s="1">
        <v>515.58537808050971</v>
      </c>
      <c r="T1187" s="1">
        <v>1.5411648920269774</v>
      </c>
      <c r="U1187" s="1">
        <v>0.6240212266697428</v>
      </c>
      <c r="V1187" s="1">
        <v>2.3330993199835771E-2</v>
      </c>
      <c r="W1187" s="1">
        <v>3.5280742225265269E-2</v>
      </c>
      <c r="X1187" s="1">
        <v>1</v>
      </c>
      <c r="Y1187" s="1">
        <v>518.92038212164027</v>
      </c>
      <c r="Z1187" s="1">
        <v>1.9283458154915818</v>
      </c>
      <c r="AA1187" s="1">
        <v>0.94736379718871633</v>
      </c>
      <c r="AB1187" s="1">
        <v>5.7034353771927369E-4</v>
      </c>
      <c r="AC1187" s="1">
        <v>1.1990747867576053E-3</v>
      </c>
      <c r="AD1187" s="1">
        <v>1</v>
      </c>
      <c r="AE1187" s="1">
        <v>515.58537808050971</v>
      </c>
      <c r="AF1187" s="1">
        <v>1.906394430810904</v>
      </c>
      <c r="AG1187" s="1">
        <v>0.93084664207240653</v>
      </c>
      <c r="AH1187" s="1">
        <v>7.1157133906986022E-4</v>
      </c>
      <c r="AI1187" s="1">
        <v>3.2074617177770214E-3</v>
      </c>
      <c r="AJ1187" s="1">
        <v>1</v>
      </c>
      <c r="AK1187" s="1">
        <v>518.92038212164027</v>
      </c>
      <c r="AL1187" s="1">
        <v>-1.0115145938623789</v>
      </c>
      <c r="AM1187" s="1">
        <v>-1.6517134865050475E-2</v>
      </c>
      <c r="AN1187" s="1">
        <v>0.95198290055039425</v>
      </c>
      <c r="AO1187" s="1">
        <v>0.96128263582115681</v>
      </c>
      <c r="AP1187" s="1">
        <v>1</v>
      </c>
      <c r="AQ1187" s="1" t="s">
        <v>107</v>
      </c>
      <c r="AR1187" s="1" t="s">
        <v>8928</v>
      </c>
      <c r="AS1187" s="1" t="s">
        <v>8925</v>
      </c>
      <c r="AT1187" s="1"/>
      <c r="AU1187" s="1" t="s">
        <v>8925</v>
      </c>
      <c r="AV1187" s="1" t="s">
        <v>8927</v>
      </c>
      <c r="AW1187" s="1"/>
      <c r="AX1187" s="1"/>
      <c r="AY1187" s="1" t="s">
        <v>8930</v>
      </c>
      <c r="AZ1187" s="1"/>
      <c r="BA1187" s="1" t="s">
        <v>111</v>
      </c>
      <c r="BB1187" s="1"/>
      <c r="BC1187" s="1">
        <v>1</v>
      </c>
      <c r="BD1187" s="1">
        <v>11</v>
      </c>
      <c r="BE1187" s="1" t="s">
        <v>8926</v>
      </c>
      <c r="BF1187" s="1" t="s">
        <v>8931</v>
      </c>
      <c r="BG1187" s="1">
        <v>45125152</v>
      </c>
      <c r="BH1187" s="1" t="s">
        <v>8932</v>
      </c>
      <c r="BI1187" s="1">
        <v>760</v>
      </c>
      <c r="BJ1187" s="1">
        <v>157.93325306575241</v>
      </c>
      <c r="BK1187" s="1">
        <v>154.90429815487562</v>
      </c>
      <c r="BL1187" s="1">
        <v>128.60063690903831</v>
      </c>
      <c r="BM1187" s="1">
        <v>935</v>
      </c>
      <c r="BN1187" s="1">
        <v>155.4412021236185</v>
      </c>
      <c r="BO1187" s="1">
        <v>141.54673566250898</v>
      </c>
      <c r="BP1187" s="1">
        <v>131.05201834811629</v>
      </c>
      <c r="BQ1187" s="1">
        <v>1102</v>
      </c>
      <c r="BR1187" s="1">
        <v>223.44314421919086</v>
      </c>
      <c r="BS1187" s="1">
        <v>200.50046431798015</v>
      </c>
      <c r="BT1187" s="1">
        <v>187.27009865069303</v>
      </c>
      <c r="BU1187" s="1">
        <v>846</v>
      </c>
      <c r="BV1187" s="1">
        <v>269.56429754781698</v>
      </c>
      <c r="BW1187" s="1">
        <v>259.59425833451729</v>
      </c>
      <c r="BX1187" s="1">
        <v>124.58380002357637</v>
      </c>
      <c r="BY1187" s="1">
        <v>1333</v>
      </c>
      <c r="BZ1187" s="1">
        <v>281.80045102912669</v>
      </c>
      <c r="CA1187" s="1">
        <v>263.55303798929998</v>
      </c>
      <c r="CB1187" s="1">
        <v>139.44698637606925</v>
      </c>
      <c r="CC1187" s="1">
        <v>1082</v>
      </c>
      <c r="CD1187" s="1">
        <v>218.79596636330302</v>
      </c>
      <c r="CE1187" s="1">
        <v>208.31510424444653</v>
      </c>
      <c r="CF1187" s="1">
        <v>97.303010774171312</v>
      </c>
      <c r="CG1187" s="1">
        <v>1973</v>
      </c>
      <c r="CH1187" s="1">
        <v>420.50472120727306</v>
      </c>
      <c r="CI1187" s="1">
        <v>433.78828845762831</v>
      </c>
      <c r="CJ1187" s="1">
        <v>177.43692130673344</v>
      </c>
      <c r="CK1187" s="1">
        <v>2463</v>
      </c>
      <c r="CL1187" s="1">
        <v>491.52307981345183</v>
      </c>
      <c r="CM1187" s="1">
        <v>501.87514911625198</v>
      </c>
      <c r="CN1187" s="1">
        <v>222.5296101128292</v>
      </c>
      <c r="CO1187" s="1">
        <v>3053</v>
      </c>
      <c r="CP1187" s="1">
        <v>595.09841516157974</v>
      </c>
      <c r="CQ1187" s="1">
        <v>621.09770879104053</v>
      </c>
      <c r="CR1187" s="1">
        <v>296.75965641604677</v>
      </c>
      <c r="CS1187" s="1">
        <v>1059</v>
      </c>
      <c r="CT1187" s="1">
        <v>233.62644389365579</v>
      </c>
      <c r="CU1187" s="1">
        <v>231.11170005051</v>
      </c>
      <c r="CV1187" s="1">
        <v>93.920989709740255</v>
      </c>
      <c r="CW1187" s="1">
        <v>2817</v>
      </c>
      <c r="CX1187" s="1">
        <v>543.7720134503229</v>
      </c>
      <c r="CY1187" s="1">
        <v>534.97873012840114</v>
      </c>
      <c r="CZ1187" s="1">
        <v>242.00890301659987</v>
      </c>
      <c r="DA1187" s="1">
        <v>3265</v>
      </c>
      <c r="DB1187" s="1">
        <v>793.58778464414559</v>
      </c>
      <c r="DC1187" s="1">
        <v>780.66570406261826</v>
      </c>
      <c r="DD1187" s="1">
        <v>352.9833368241176</v>
      </c>
    </row>
    <row r="1188" spans="1:108" x14ac:dyDescent="0.2">
      <c r="A1188" s="1" t="s">
        <v>8933</v>
      </c>
      <c r="B1188" s="1" t="s">
        <v>8934</v>
      </c>
      <c r="C1188" s="1" t="s">
        <v>8935</v>
      </c>
      <c r="D1188" s="1" t="s">
        <v>107</v>
      </c>
      <c r="E1188" s="1" t="s">
        <v>8936</v>
      </c>
      <c r="F1188" s="1" t="s">
        <v>8937</v>
      </c>
      <c r="G1188" s="1">
        <v>137.12702495740771</v>
      </c>
      <c r="H1188" s="1">
        <v>-1.2369023325175568</v>
      </c>
      <c r="I1188" s="1">
        <v>-0.3067315876583156</v>
      </c>
      <c r="J1188" s="1">
        <v>1.2672595729495651E-2</v>
      </c>
      <c r="K1188" s="1">
        <v>2.1587064307779191E-2</v>
      </c>
      <c r="L1188" s="1">
        <v>1</v>
      </c>
      <c r="M1188" s="1">
        <v>92.548086209742664</v>
      </c>
      <c r="N1188" s="1">
        <v>-2.3222430470154585</v>
      </c>
      <c r="O1188" s="1">
        <v>-1.2155189732258957</v>
      </c>
      <c r="P1188" s="1">
        <v>1.395196709077082E-22</v>
      </c>
      <c r="Q1188" s="1">
        <v>1.2836620884386525E-21</v>
      </c>
      <c r="R1188" s="1">
        <v>4.4157975842289648E-19</v>
      </c>
      <c r="S1188" s="1">
        <v>130.98504075698062</v>
      </c>
      <c r="T1188" s="1">
        <v>-1.4533726393664204</v>
      </c>
      <c r="U1188" s="1">
        <v>-0.53940465206925492</v>
      </c>
      <c r="V1188" s="1">
        <v>1.1546641950094217E-5</v>
      </c>
      <c r="W1188" s="1">
        <v>2.8139398453315403E-5</v>
      </c>
      <c r="X1188" s="1">
        <v>3.6545121772048196E-2</v>
      </c>
      <c r="Y1188" s="1">
        <v>137.12702495740771</v>
      </c>
      <c r="Z1188" s="1">
        <v>-1.877466786384977</v>
      </c>
      <c r="AA1188" s="1">
        <v>-0.9087873857467248</v>
      </c>
      <c r="AB1188" s="1">
        <v>2.3017597338254983E-13</v>
      </c>
      <c r="AC1188" s="1">
        <v>1.5251617381608698E-12</v>
      </c>
      <c r="AD1188" s="1">
        <v>7.2850695575577019E-10</v>
      </c>
      <c r="AE1188" s="1">
        <v>137.12702495740771</v>
      </c>
      <c r="AF1188" s="1">
        <v>-1.1750100241892452</v>
      </c>
      <c r="AG1188" s="1">
        <v>-0.23267306469361515</v>
      </c>
      <c r="AH1188" s="1">
        <v>5.7831438834379204E-2</v>
      </c>
      <c r="AI1188" s="1">
        <v>0.12262903102799581</v>
      </c>
      <c r="AJ1188" s="1">
        <v>1</v>
      </c>
      <c r="AK1188" s="1">
        <v>130.98504075698062</v>
      </c>
      <c r="AL1188" s="1">
        <v>1.5978304407807769</v>
      </c>
      <c r="AM1188" s="1">
        <v>0.67611431989060033</v>
      </c>
      <c r="AN1188" s="1">
        <v>4.8700897855022815E-8</v>
      </c>
      <c r="AO1188" s="1">
        <v>1.7622927171929277E-7</v>
      </c>
      <c r="AP1188" s="1">
        <v>1.5413834171114721E-4</v>
      </c>
      <c r="AQ1188" s="1" t="s">
        <v>107</v>
      </c>
      <c r="AR1188" s="1" t="s">
        <v>8936</v>
      </c>
      <c r="AS1188" s="1" t="s">
        <v>8933</v>
      </c>
      <c r="AT1188" s="1"/>
      <c r="AU1188" s="1" t="s">
        <v>8933</v>
      </c>
      <c r="AV1188" s="1" t="s">
        <v>8935</v>
      </c>
      <c r="AW1188" s="1"/>
      <c r="AX1188" s="1" t="s">
        <v>8938</v>
      </c>
      <c r="AY1188" s="1" t="s">
        <v>8939</v>
      </c>
      <c r="AZ1188" s="1"/>
      <c r="BA1188" s="1" t="s">
        <v>111</v>
      </c>
      <c r="BB1188" s="1"/>
      <c r="BC1188" s="1">
        <v>1</v>
      </c>
      <c r="BD1188" s="1">
        <v>11</v>
      </c>
      <c r="BE1188" s="1" t="s">
        <v>8934</v>
      </c>
      <c r="BF1188" s="1" t="s">
        <v>8940</v>
      </c>
      <c r="BG1188" s="1">
        <v>45124853</v>
      </c>
      <c r="BH1188" s="1" t="s">
        <v>8941</v>
      </c>
      <c r="BI1188" s="1">
        <v>875</v>
      </c>
      <c r="BJ1188" s="1">
        <v>91.560314918905078</v>
      </c>
      <c r="BK1188" s="1">
        <v>89.804306857704802</v>
      </c>
      <c r="BL1188" s="1">
        <v>148.05994380974806</v>
      </c>
      <c r="BM1188" s="1">
        <v>1213</v>
      </c>
      <c r="BN1188" s="1">
        <v>101.54407138083509</v>
      </c>
      <c r="BO1188" s="1">
        <v>92.46732290713588</v>
      </c>
      <c r="BP1188" s="1">
        <v>170.01721738637974</v>
      </c>
      <c r="BQ1188" s="1">
        <v>1041</v>
      </c>
      <c r="BR1188" s="1">
        <v>106.28583897996303</v>
      </c>
      <c r="BS1188" s="1">
        <v>95.372628864387309</v>
      </c>
      <c r="BT1188" s="1">
        <v>176.90396796313198</v>
      </c>
      <c r="BU1188" s="1">
        <v>933</v>
      </c>
      <c r="BV1188" s="1">
        <v>149.69692807588518</v>
      </c>
      <c r="BW1188" s="1">
        <v>144.16027408793511</v>
      </c>
      <c r="BX1188" s="1">
        <v>137.39560924585905</v>
      </c>
      <c r="BY1188" s="1">
        <v>1313</v>
      </c>
      <c r="BZ1188" s="1">
        <v>139.77049286943159</v>
      </c>
      <c r="CA1188" s="1">
        <v>130.71993988112195</v>
      </c>
      <c r="CB1188" s="1">
        <v>137.35475852346508</v>
      </c>
      <c r="CC1188" s="1">
        <v>1408</v>
      </c>
      <c r="CD1188" s="1">
        <v>143.36856599550791</v>
      </c>
      <c r="CE1188" s="1">
        <v>136.50086090316611</v>
      </c>
      <c r="CF1188" s="1">
        <v>126.61981439004917</v>
      </c>
      <c r="CG1188" s="1">
        <v>792</v>
      </c>
      <c r="CH1188" s="1">
        <v>84.997902473920547</v>
      </c>
      <c r="CI1188" s="1">
        <v>87.682950457234213</v>
      </c>
      <c r="CJ1188" s="1">
        <v>71.22657966291581</v>
      </c>
      <c r="CK1188" s="1">
        <v>813</v>
      </c>
      <c r="CL1188" s="1">
        <v>81.697597452428937</v>
      </c>
      <c r="CM1188" s="1">
        <v>83.418247459384446</v>
      </c>
      <c r="CN1188" s="1">
        <v>73.45374462920428</v>
      </c>
      <c r="CO1188" s="1">
        <v>705</v>
      </c>
      <c r="CP1188" s="1">
        <v>69.197490135067412</v>
      </c>
      <c r="CQ1188" s="1">
        <v>72.220663812911695</v>
      </c>
      <c r="CR1188" s="1">
        <v>68.527860390865698</v>
      </c>
      <c r="CS1188" s="1">
        <v>1260</v>
      </c>
      <c r="CT1188" s="1">
        <v>139.97027619208839</v>
      </c>
      <c r="CU1188" s="1">
        <v>138.46364284865706</v>
      </c>
      <c r="CV1188" s="1">
        <v>111.74735319572494</v>
      </c>
      <c r="CW1188" s="1">
        <v>1406</v>
      </c>
      <c r="CX1188" s="1">
        <v>136.66413647306484</v>
      </c>
      <c r="CY1188" s="1">
        <v>134.4541542705453</v>
      </c>
      <c r="CZ1188" s="1">
        <v>120.78967612401117</v>
      </c>
      <c r="DA1188" s="1">
        <v>997</v>
      </c>
      <c r="DB1188" s="1">
        <v>122.0242601231743</v>
      </c>
      <c r="DC1188" s="1">
        <v>120.03732515173949</v>
      </c>
      <c r="DD1188" s="1">
        <v>107.78694848809961</v>
      </c>
    </row>
    <row r="1189" spans="1:108" x14ac:dyDescent="0.2">
      <c r="A1189" s="1" t="s">
        <v>8942</v>
      </c>
      <c r="B1189" s="1" t="s">
        <v>8943</v>
      </c>
      <c r="C1189" s="1" t="s">
        <v>8944</v>
      </c>
      <c r="D1189" s="1" t="s">
        <v>107</v>
      </c>
      <c r="E1189" s="1" t="s">
        <v>8945</v>
      </c>
      <c r="F1189" s="1" t="s">
        <v>8946</v>
      </c>
      <c r="G1189" s="1">
        <v>38.67464854357366</v>
      </c>
      <c r="H1189" s="1">
        <v>-1.2366230561198168</v>
      </c>
      <c r="I1189" s="1">
        <v>-0.30640580917419746</v>
      </c>
      <c r="J1189" s="1">
        <v>3.705848503951667E-2</v>
      </c>
      <c r="K1189" s="1">
        <v>5.7527087731269674E-2</v>
      </c>
      <c r="L1189" s="1">
        <v>1</v>
      </c>
      <c r="M1189" s="1">
        <v>56.684327336989355</v>
      </c>
      <c r="N1189" s="1">
        <v>1.0593945442294395</v>
      </c>
      <c r="O1189" s="1">
        <v>8.3239984039233994E-2</v>
      </c>
      <c r="P1189" s="1">
        <v>0.56770986721551298</v>
      </c>
      <c r="Q1189" s="1">
        <v>0.62388948949204814</v>
      </c>
      <c r="R1189" s="1">
        <v>1</v>
      </c>
      <c r="S1189" s="1">
        <v>26.374785657817423</v>
      </c>
      <c r="T1189" s="1">
        <v>-2.0318240465785888</v>
      </c>
      <c r="U1189" s="1">
        <v>-1.0227754719331092</v>
      </c>
      <c r="V1189" s="1">
        <v>5.0960941995367251E-12</v>
      </c>
      <c r="W1189" s="1">
        <v>2.3274369612602794E-11</v>
      </c>
      <c r="X1189" s="1">
        <v>1.6129138141533736E-8</v>
      </c>
      <c r="Y1189" s="1">
        <v>56.684327336989355</v>
      </c>
      <c r="Z1189" s="1">
        <v>1.3100717180012158</v>
      </c>
      <c r="AA1189" s="1">
        <v>0.38964579219979639</v>
      </c>
      <c r="AB1189" s="1">
        <v>7.2857211872561708E-3</v>
      </c>
      <c r="AC1189" s="1">
        <v>1.2858862493842564E-2</v>
      </c>
      <c r="AD1189" s="1">
        <v>1</v>
      </c>
      <c r="AE1189" s="1">
        <v>38.67464854357366</v>
      </c>
      <c r="AF1189" s="1">
        <v>-1.6430423466036959</v>
      </c>
      <c r="AG1189" s="1">
        <v>-0.71636966376203293</v>
      </c>
      <c r="AH1189" s="1">
        <v>1.2346419864666875E-6</v>
      </c>
      <c r="AI1189" s="1">
        <v>1.2003463757315016E-5</v>
      </c>
      <c r="AJ1189" s="1">
        <v>3.9076418871670663E-3</v>
      </c>
      <c r="AK1189" s="1">
        <v>56.684327336989355</v>
      </c>
      <c r="AL1189" s="1">
        <v>-2.1525033097651307</v>
      </c>
      <c r="AM1189" s="1">
        <v>-1.1060154559626858</v>
      </c>
      <c r="AN1189" s="1">
        <v>4.2522827950222928E-14</v>
      </c>
      <c r="AO1189" s="1">
        <v>2.885411148219722E-13</v>
      </c>
      <c r="AP1189" s="1">
        <v>1.3458475046245557E-10</v>
      </c>
      <c r="AQ1189" s="1" t="s">
        <v>107</v>
      </c>
      <c r="AR1189" s="1" t="s">
        <v>8945</v>
      </c>
      <c r="AS1189" s="1" t="s">
        <v>8942</v>
      </c>
      <c r="AT1189" s="1" t="s">
        <v>8942</v>
      </c>
      <c r="AU1189" s="1" t="s">
        <v>8947</v>
      </c>
      <c r="AV1189" s="1" t="s">
        <v>8944</v>
      </c>
      <c r="AW1189" s="1"/>
      <c r="AX1189" s="1" t="s">
        <v>8948</v>
      </c>
      <c r="AY1189" s="1" t="s">
        <v>8949</v>
      </c>
      <c r="AZ1189" s="1"/>
      <c r="BA1189" s="1" t="s">
        <v>111</v>
      </c>
      <c r="BB1189" s="1"/>
      <c r="BC1189" s="1">
        <v>1</v>
      </c>
      <c r="BD1189" s="1">
        <v>11</v>
      </c>
      <c r="BE1189" s="1" t="s">
        <v>8943</v>
      </c>
      <c r="BF1189" s="1" t="s">
        <v>8950</v>
      </c>
      <c r="BG1189" s="1">
        <v>45124192</v>
      </c>
      <c r="BH1189" s="1" t="s">
        <v>8951</v>
      </c>
      <c r="BI1189" s="1">
        <v>570</v>
      </c>
      <c r="BJ1189" s="1">
        <v>28.221294381715825</v>
      </c>
      <c r="BK1189" s="1">
        <v>27.680046566265524</v>
      </c>
      <c r="BL1189" s="1">
        <v>96.450477681778736</v>
      </c>
      <c r="BM1189" s="1">
        <v>708</v>
      </c>
      <c r="BN1189" s="1">
        <v>28.043349059146731</v>
      </c>
      <c r="BO1189" s="1">
        <v>25.536630327972581</v>
      </c>
      <c r="BP1189" s="1">
        <v>99.235111219750095</v>
      </c>
      <c r="BQ1189" s="1">
        <v>583</v>
      </c>
      <c r="BR1189" s="1">
        <v>28.16411304846882</v>
      </c>
      <c r="BS1189" s="1">
        <v>25.272280172456885</v>
      </c>
      <c r="BT1189" s="1">
        <v>99.073019522099841</v>
      </c>
      <c r="BU1189" s="1">
        <v>601</v>
      </c>
      <c r="BV1189" s="1">
        <v>45.625597524326473</v>
      </c>
      <c r="BW1189" s="1">
        <v>43.938100327606371</v>
      </c>
      <c r="BX1189" s="1">
        <v>88.504567156228603</v>
      </c>
      <c r="BY1189" s="1">
        <v>761</v>
      </c>
      <c r="BZ1189" s="1">
        <v>38.32995204225908</v>
      </c>
      <c r="CA1189" s="1">
        <v>35.84797423080569</v>
      </c>
      <c r="CB1189" s="1">
        <v>79.609269791589426</v>
      </c>
      <c r="CC1189" s="1">
        <v>790</v>
      </c>
      <c r="CD1189" s="1">
        <v>38.061090428232788</v>
      </c>
      <c r="CE1189" s="1">
        <v>36.237871072308941</v>
      </c>
      <c r="CF1189" s="1">
        <v>71.043787903507706</v>
      </c>
      <c r="CG1189" s="1">
        <v>1382</v>
      </c>
      <c r="CH1189" s="1">
        <v>70.176857805712771</v>
      </c>
      <c r="CI1189" s="1">
        <v>72.393715222686481</v>
      </c>
      <c r="CJ1189" s="1">
        <v>124.28678420978491</v>
      </c>
      <c r="CK1189" s="1">
        <v>1137</v>
      </c>
      <c r="CL1189" s="1">
        <v>54.060748288223465</v>
      </c>
      <c r="CM1189" s="1">
        <v>55.199332895589869</v>
      </c>
      <c r="CN1189" s="1">
        <v>102.72682366962518</v>
      </c>
      <c r="CO1189" s="1">
        <v>876</v>
      </c>
      <c r="CP1189" s="1">
        <v>40.682551247193992</v>
      </c>
      <c r="CQ1189" s="1">
        <v>42.459933892691701</v>
      </c>
      <c r="CR1189" s="1">
        <v>85.149511634607592</v>
      </c>
      <c r="CS1189" s="1">
        <v>520</v>
      </c>
      <c r="CT1189" s="1">
        <v>27.332003436678175</v>
      </c>
      <c r="CU1189" s="1">
        <v>27.037803061850262</v>
      </c>
      <c r="CV1189" s="1">
        <v>46.11795528712458</v>
      </c>
      <c r="CW1189" s="1">
        <v>606</v>
      </c>
      <c r="CX1189" s="1">
        <v>27.870497019192673</v>
      </c>
      <c r="CY1189" s="1">
        <v>27.41980597487521</v>
      </c>
      <c r="CZ1189" s="1">
        <v>52.061553151600826</v>
      </c>
      <c r="DA1189" s="1">
        <v>433</v>
      </c>
      <c r="DB1189" s="1">
        <v>25.075047805497569</v>
      </c>
      <c r="DC1189" s="1">
        <v>24.666747936726797</v>
      </c>
      <c r="DD1189" s="1">
        <v>46.812185251100431</v>
      </c>
    </row>
    <row r="1190" spans="1:108" x14ac:dyDescent="0.2">
      <c r="A1190" s="1" t="s">
        <v>8952</v>
      </c>
      <c r="B1190" s="1" t="s">
        <v>396</v>
      </c>
      <c r="C1190" s="1" t="s">
        <v>8953</v>
      </c>
      <c r="D1190" s="1" t="s">
        <v>107</v>
      </c>
      <c r="E1190" s="1" t="s">
        <v>8954</v>
      </c>
      <c r="F1190" s="1" t="s">
        <v>8955</v>
      </c>
      <c r="G1190" s="1">
        <v>296.13200845110913</v>
      </c>
      <c r="H1190" s="1">
        <v>-1.235745357322044</v>
      </c>
      <c r="I1190" s="1">
        <v>-0.30538148630285639</v>
      </c>
      <c r="J1190" s="1">
        <v>4.1321345015355074E-2</v>
      </c>
      <c r="K1190" s="1">
        <v>6.3424857892142972E-2</v>
      </c>
      <c r="L1190" s="1">
        <v>1</v>
      </c>
      <c r="M1190" s="1">
        <v>382.16310477033312</v>
      </c>
      <c r="N1190" s="1">
        <v>-1.0549320004709344</v>
      </c>
      <c r="O1190" s="1">
        <v>-7.7150007704897036E-2</v>
      </c>
      <c r="P1190" s="1">
        <v>0.60558621553673131</v>
      </c>
      <c r="Q1190" s="1">
        <v>0.66001390226368961</v>
      </c>
      <c r="R1190" s="1">
        <v>1</v>
      </c>
      <c r="S1190" s="1">
        <v>404.5005716105054</v>
      </c>
      <c r="T1190" s="1">
        <v>-1.0120197185003665</v>
      </c>
      <c r="U1190" s="1">
        <v>-1.7237400215571227E-2</v>
      </c>
      <c r="V1190" s="1">
        <v>0.9081399828134662</v>
      </c>
      <c r="W1190" s="1">
        <v>0.92449760231734335</v>
      </c>
      <c r="X1190" s="1">
        <v>1</v>
      </c>
      <c r="Y1190" s="1">
        <v>382.16310477033312</v>
      </c>
      <c r="Z1190" s="1">
        <v>1.1713981158450719</v>
      </c>
      <c r="AA1190" s="1">
        <v>0.22823147903492122</v>
      </c>
      <c r="AB1190" s="1">
        <v>0.12630378159834865</v>
      </c>
      <c r="AC1190" s="1">
        <v>0.17231325417355001</v>
      </c>
      <c r="AD1190" s="1">
        <v>1</v>
      </c>
      <c r="AE1190" s="1">
        <v>404.5005716105054</v>
      </c>
      <c r="AF1190" s="1">
        <v>1.2210684584956621</v>
      </c>
      <c r="AG1190" s="1">
        <v>0.28814408645435213</v>
      </c>
      <c r="AH1190" s="1">
        <v>5.3562783375626928E-2</v>
      </c>
      <c r="AI1190" s="1">
        <v>0.11547049314673197</v>
      </c>
      <c r="AJ1190" s="1">
        <v>1</v>
      </c>
      <c r="AK1190" s="1">
        <v>404.5005716105054</v>
      </c>
      <c r="AL1190" s="1">
        <v>1.042402614417721</v>
      </c>
      <c r="AM1190" s="1">
        <v>5.9912607401984105E-2</v>
      </c>
      <c r="AN1190" s="1">
        <v>0.68760806575767486</v>
      </c>
      <c r="AO1190" s="1">
        <v>0.74295212958695112</v>
      </c>
      <c r="AP1190" s="1">
        <v>1</v>
      </c>
      <c r="AQ1190" s="1" t="s">
        <v>107</v>
      </c>
      <c r="AR1190" s="1" t="s">
        <v>8954</v>
      </c>
      <c r="AS1190" s="1" t="s">
        <v>8952</v>
      </c>
      <c r="AT1190" s="1"/>
      <c r="AU1190" s="1" t="s">
        <v>8952</v>
      </c>
      <c r="AV1190" s="1" t="s">
        <v>8953</v>
      </c>
      <c r="AW1190" s="1"/>
      <c r="AX1190" s="1"/>
      <c r="AY1190" s="1" t="s">
        <v>8956</v>
      </c>
      <c r="AZ1190" s="1"/>
      <c r="BA1190" s="1" t="s">
        <v>111</v>
      </c>
      <c r="BB1190" s="1"/>
      <c r="BC1190" s="1">
        <v>1</v>
      </c>
      <c r="BD1190" s="1">
        <v>11</v>
      </c>
      <c r="BE1190" s="1" t="s">
        <v>396</v>
      </c>
      <c r="BF1190" s="1" t="s">
        <v>8957</v>
      </c>
      <c r="BG1190" s="1">
        <v>45125422</v>
      </c>
      <c r="BH1190" s="1" t="s">
        <v>8958</v>
      </c>
      <c r="BI1190" s="1">
        <v>2177</v>
      </c>
      <c r="BJ1190" s="1">
        <v>220.75663887334196</v>
      </c>
      <c r="BK1190" s="1">
        <v>216.52281292190864</v>
      </c>
      <c r="BL1190" s="1">
        <v>368.37314019865318</v>
      </c>
      <c r="BM1190" s="1">
        <v>2595</v>
      </c>
      <c r="BN1190" s="1">
        <v>210.5170390522527</v>
      </c>
      <c r="BO1190" s="1">
        <v>191.69949326231853</v>
      </c>
      <c r="BP1190" s="1">
        <v>363.72191188594843</v>
      </c>
      <c r="BQ1190" s="1">
        <v>2197</v>
      </c>
      <c r="BR1190" s="1">
        <v>217.37562904883296</v>
      </c>
      <c r="BS1190" s="1">
        <v>195.05594905587944</v>
      </c>
      <c r="BT1190" s="1">
        <v>373.35064132084625</v>
      </c>
      <c r="BU1190" s="1">
        <v>1983</v>
      </c>
      <c r="BV1190" s="1">
        <v>308.32594984808071</v>
      </c>
      <c r="BW1190" s="1">
        <v>296.92228163820602</v>
      </c>
      <c r="BX1190" s="1">
        <v>292.02089296306377</v>
      </c>
      <c r="BY1190" s="1">
        <v>2960</v>
      </c>
      <c r="BZ1190" s="1">
        <v>305.35047570284974</v>
      </c>
      <c r="CA1190" s="1">
        <v>285.57812888186623</v>
      </c>
      <c r="CB1190" s="1">
        <v>309.6497221854201</v>
      </c>
      <c r="CC1190" s="1">
        <v>3256</v>
      </c>
      <c r="CD1190" s="1">
        <v>321.2860003430261</v>
      </c>
      <c r="CE1190" s="1">
        <v>305.89561483325502</v>
      </c>
      <c r="CF1190" s="1">
        <v>292.80832077698869</v>
      </c>
      <c r="CG1190" s="1">
        <v>3065</v>
      </c>
      <c r="CH1190" s="1">
        <v>318.7642622326519</v>
      </c>
      <c r="CI1190" s="1">
        <v>328.83389118288227</v>
      </c>
      <c r="CJ1190" s="1">
        <v>275.64326599348101</v>
      </c>
      <c r="CK1190" s="1">
        <v>4030</v>
      </c>
      <c r="CL1190" s="1">
        <v>392.4459982365064</v>
      </c>
      <c r="CM1190" s="1">
        <v>400.71138462058582</v>
      </c>
      <c r="CN1190" s="1">
        <v>364.1065078175809</v>
      </c>
      <c r="CO1190" s="1">
        <v>4200</v>
      </c>
      <c r="CP1190" s="1">
        <v>399.49066469729638</v>
      </c>
      <c r="CQ1190" s="1">
        <v>416.94403850753139</v>
      </c>
      <c r="CR1190" s="1">
        <v>408.25108317962543</v>
      </c>
      <c r="CS1190" s="1">
        <v>3226</v>
      </c>
      <c r="CT1190" s="1">
        <v>347.2847850891315</v>
      </c>
      <c r="CU1190" s="1">
        <v>343.54662830959057</v>
      </c>
      <c r="CV1190" s="1">
        <v>286.10869953127673</v>
      </c>
      <c r="CW1190" s="1">
        <v>4845</v>
      </c>
      <c r="CX1190" s="1">
        <v>456.37215815817279</v>
      </c>
      <c r="CY1190" s="1">
        <v>448.99220923167604</v>
      </c>
      <c r="CZ1190" s="1">
        <v>416.23469475166007</v>
      </c>
      <c r="DA1190" s="1">
        <v>3608</v>
      </c>
      <c r="DB1190" s="1">
        <v>427.93092544949081</v>
      </c>
      <c r="DC1190" s="1">
        <v>420.96287729024965</v>
      </c>
      <c r="DD1190" s="1">
        <v>390.06550666505859</v>
      </c>
    </row>
    <row r="1191" spans="1:108" x14ac:dyDescent="0.2">
      <c r="A1191" s="1" t="s">
        <v>8959</v>
      </c>
      <c r="B1191" s="1" t="s">
        <v>8960</v>
      </c>
      <c r="C1191" s="1" t="s">
        <v>8961</v>
      </c>
      <c r="D1191" s="1" t="s">
        <v>107</v>
      </c>
      <c r="E1191" s="1" t="s">
        <v>8962</v>
      </c>
      <c r="F1191" s="1" t="s">
        <v>8963</v>
      </c>
      <c r="G1191" s="1">
        <v>225.28844491903888</v>
      </c>
      <c r="H1191" s="1">
        <v>-1.2354602802304047</v>
      </c>
      <c r="I1191" s="1">
        <v>-0.30504862909182245</v>
      </c>
      <c r="J1191" s="1">
        <v>6.3591887414336787E-2</v>
      </c>
      <c r="K1191" s="1">
        <v>9.3007543283907548E-2</v>
      </c>
      <c r="L1191" s="1">
        <v>1</v>
      </c>
      <c r="M1191" s="1">
        <v>569.57684563978592</v>
      </c>
      <c r="N1191" s="1">
        <v>1.8268547762380798</v>
      </c>
      <c r="O1191" s="1">
        <v>0.86936195310692066</v>
      </c>
      <c r="P1191" s="1">
        <v>9.7472001184178769E-8</v>
      </c>
      <c r="Q1191" s="1">
        <v>2.766806132268393E-7</v>
      </c>
      <c r="R1191" s="1">
        <v>3.0849888374792579E-4</v>
      </c>
      <c r="S1191" s="1">
        <v>252.85987387085981</v>
      </c>
      <c r="T1191" s="1">
        <v>-1.2406945526227255</v>
      </c>
      <c r="U1191" s="1">
        <v>-0.31114798117649639</v>
      </c>
      <c r="V1191" s="1">
        <v>5.7922987253067194E-2</v>
      </c>
      <c r="W1191" s="1">
        <v>8.1696191914419639E-2</v>
      </c>
      <c r="X1191" s="1">
        <v>1</v>
      </c>
      <c r="Y1191" s="1">
        <v>569.57684563978592</v>
      </c>
      <c r="Z1191" s="1">
        <v>2.2570065144304383</v>
      </c>
      <c r="AA1191" s="1">
        <v>1.174410582607252</v>
      </c>
      <c r="AB1191" s="1">
        <v>5.3834672926190952E-13</v>
      </c>
      <c r="AC1191" s="1">
        <v>3.4000268990655426E-12</v>
      </c>
      <c r="AD1191" s="1">
        <v>1.7038673981139437E-9</v>
      </c>
      <c r="AE1191" s="1">
        <v>252.85987387085981</v>
      </c>
      <c r="AF1191" s="1">
        <v>-1.0042366979893804</v>
      </c>
      <c r="AG1191" s="1">
        <v>-6.0993517275635461E-3</v>
      </c>
      <c r="AH1191" s="1">
        <v>0.97029415007670639</v>
      </c>
      <c r="AI1191" s="1">
        <v>0.97785402997229054</v>
      </c>
      <c r="AJ1191" s="1">
        <v>1</v>
      </c>
      <c r="AK1191" s="1">
        <v>569.57684563978592</v>
      </c>
      <c r="AL1191" s="1">
        <v>-2.2665687692556586</v>
      </c>
      <c r="AM1191" s="1">
        <v>-1.180509934247941</v>
      </c>
      <c r="AN1191" s="1">
        <v>3.6216571720294684E-13</v>
      </c>
      <c r="AO1191" s="1">
        <v>2.2107793091463352E-12</v>
      </c>
      <c r="AP1191" s="1">
        <v>1.1462544949473267E-9</v>
      </c>
      <c r="AQ1191" s="1" t="s">
        <v>107</v>
      </c>
      <c r="AR1191" s="1" t="s">
        <v>8962</v>
      </c>
      <c r="AS1191" s="1" t="s">
        <v>8959</v>
      </c>
      <c r="AT1191" s="1"/>
      <c r="AU1191" s="1" t="s">
        <v>8959</v>
      </c>
      <c r="AV1191" s="1" t="s">
        <v>8961</v>
      </c>
      <c r="AW1191" s="1"/>
      <c r="AX1191" s="1"/>
      <c r="AY1191" s="1" t="s">
        <v>8964</v>
      </c>
      <c r="AZ1191" s="1"/>
      <c r="BA1191" s="1" t="s">
        <v>111</v>
      </c>
      <c r="BB1191" s="1"/>
      <c r="BC1191" s="1">
        <v>1</v>
      </c>
      <c r="BD1191" s="1">
        <v>11</v>
      </c>
      <c r="BE1191" s="1" t="s">
        <v>8960</v>
      </c>
      <c r="BF1191" s="1" t="s">
        <v>8965</v>
      </c>
      <c r="BG1191" s="1">
        <v>45125062</v>
      </c>
      <c r="BH1191" s="1" t="s">
        <v>8966</v>
      </c>
      <c r="BI1191" s="1">
        <v>765</v>
      </c>
      <c r="BJ1191" s="1">
        <v>156.7643391861539</v>
      </c>
      <c r="BK1191" s="1">
        <v>153.75780252708458</v>
      </c>
      <c r="BL1191" s="1">
        <v>129.44669373080831</v>
      </c>
      <c r="BM1191" s="1">
        <v>1003</v>
      </c>
      <c r="BN1191" s="1">
        <v>164.43009992319136</v>
      </c>
      <c r="BO1191" s="1">
        <v>149.73214032582072</v>
      </c>
      <c r="BP1191" s="1">
        <v>140.5830742279793</v>
      </c>
      <c r="BQ1191" s="1">
        <v>846</v>
      </c>
      <c r="BR1191" s="1">
        <v>169.15375958698726</v>
      </c>
      <c r="BS1191" s="1">
        <v>151.78540141313513</v>
      </c>
      <c r="BT1191" s="1">
        <v>143.76633707666633</v>
      </c>
      <c r="BU1191" s="1">
        <v>728</v>
      </c>
      <c r="BV1191" s="1">
        <v>228.74375183299784</v>
      </c>
      <c r="BW1191" s="1">
        <v>220.28349134480121</v>
      </c>
      <c r="BX1191" s="1">
        <v>107.20686337726194</v>
      </c>
      <c r="BY1191" s="1">
        <v>952</v>
      </c>
      <c r="BZ1191" s="1">
        <v>198.46061604943665</v>
      </c>
      <c r="CA1191" s="1">
        <v>185.60970392361389</v>
      </c>
      <c r="CB1191" s="1">
        <v>99.59004578395944</v>
      </c>
      <c r="CC1191" s="1">
        <v>1422</v>
      </c>
      <c r="CD1191" s="1">
        <v>283.55512369033426</v>
      </c>
      <c r="CE1191" s="1">
        <v>269.9721394887016</v>
      </c>
      <c r="CF1191" s="1">
        <v>127.87881822631387</v>
      </c>
      <c r="CG1191" s="1">
        <v>3508</v>
      </c>
      <c r="CH1191" s="1">
        <v>737.2745248469131</v>
      </c>
      <c r="CI1191" s="1">
        <v>760.56471693954893</v>
      </c>
      <c r="CJ1191" s="1">
        <v>315.48338567867256</v>
      </c>
      <c r="CK1191" s="1">
        <v>2700</v>
      </c>
      <c r="CL1191" s="1">
        <v>531.33585059005907</v>
      </c>
      <c r="CM1191" s="1">
        <v>542.52642489728817</v>
      </c>
      <c r="CN1191" s="1">
        <v>243.94232533684081</v>
      </c>
      <c r="CO1191" s="1">
        <v>2022</v>
      </c>
      <c r="CP1191" s="1">
        <v>388.65923625862865</v>
      </c>
      <c r="CQ1191" s="1">
        <v>405.63939508252071</v>
      </c>
      <c r="CR1191" s="1">
        <v>196.54373575933397</v>
      </c>
      <c r="CS1191" s="1">
        <v>1442</v>
      </c>
      <c r="CT1191" s="1">
        <v>313.70190141013887</v>
      </c>
      <c r="CU1191" s="1">
        <v>310.32522918071703</v>
      </c>
      <c r="CV1191" s="1">
        <v>127.88863754621855</v>
      </c>
      <c r="CW1191" s="1">
        <v>1195</v>
      </c>
      <c r="CX1191" s="1">
        <v>227.46980870702012</v>
      </c>
      <c r="CY1191" s="1">
        <v>223.79141698095</v>
      </c>
      <c r="CZ1191" s="1">
        <v>102.66263369003794</v>
      </c>
      <c r="DA1191" s="1">
        <v>952</v>
      </c>
      <c r="DB1191" s="1">
        <v>228.17843091571842</v>
      </c>
      <c r="DC1191" s="1">
        <v>224.46297545091241</v>
      </c>
      <c r="DD1191" s="1">
        <v>102.92194078301989</v>
      </c>
    </row>
    <row r="1192" spans="1:108" x14ac:dyDescent="0.2">
      <c r="A1192" s="1" t="s">
        <v>8967</v>
      </c>
      <c r="B1192" s="1" t="s">
        <v>8968</v>
      </c>
      <c r="C1192" s="1" t="s">
        <v>8969</v>
      </c>
      <c r="D1192" s="1" t="s">
        <v>107</v>
      </c>
      <c r="E1192" s="1" t="s">
        <v>8970</v>
      </c>
      <c r="F1192" s="1" t="s">
        <v>8971</v>
      </c>
      <c r="G1192" s="1">
        <v>157.41008569551079</v>
      </c>
      <c r="H1192" s="1">
        <v>-1.2349132516067756</v>
      </c>
      <c r="I1192" s="1">
        <v>-0.30440970102263587</v>
      </c>
      <c r="J1192" s="1">
        <v>3.5114693005425232E-2</v>
      </c>
      <c r="K1192" s="1">
        <v>5.4774767551587417E-2</v>
      </c>
      <c r="L1192" s="1">
        <v>1</v>
      </c>
      <c r="M1192" s="1">
        <v>106.27206864758195</v>
      </c>
      <c r="N1192" s="1">
        <v>-3.8743382003885078</v>
      </c>
      <c r="O1192" s="1">
        <v>-1.9539498957911527</v>
      </c>
      <c r="P1192" s="1">
        <v>1.3570262990053919E-40</v>
      </c>
      <c r="Q1192" s="1">
        <v>4.1297963811077547E-39</v>
      </c>
      <c r="R1192" s="1">
        <v>4.2949882363520651E-37</v>
      </c>
      <c r="S1192" s="1">
        <v>172.91859734362046</v>
      </c>
      <c r="T1192" s="1">
        <v>-1.2660528178683823</v>
      </c>
      <c r="U1192" s="1">
        <v>-0.34033759314483686</v>
      </c>
      <c r="V1192" s="1">
        <v>1.8328221564301993E-2</v>
      </c>
      <c r="W1192" s="1">
        <v>2.8228136861808181E-2</v>
      </c>
      <c r="X1192" s="1">
        <v>1</v>
      </c>
      <c r="Y1192" s="1">
        <v>157.41008569551079</v>
      </c>
      <c r="Z1192" s="1">
        <v>-3.1373363228359463</v>
      </c>
      <c r="AA1192" s="1">
        <v>-1.6495401945558459</v>
      </c>
      <c r="AB1192" s="1">
        <v>1.740766591412749E-29</v>
      </c>
      <c r="AC1192" s="1">
        <v>4.6137753845905425E-28</v>
      </c>
      <c r="AD1192" s="1">
        <v>5.509526261821351E-26</v>
      </c>
      <c r="AE1192" s="1">
        <v>172.91859734362046</v>
      </c>
      <c r="AF1192" s="1">
        <v>-1.0252159947990513</v>
      </c>
      <c r="AG1192" s="1">
        <v>-3.5927891972000026E-2</v>
      </c>
      <c r="AH1192" s="1">
        <v>0.80310644772758055</v>
      </c>
      <c r="AI1192" s="1">
        <v>0.8628536229648075</v>
      </c>
      <c r="AJ1192" s="1">
        <v>1</v>
      </c>
      <c r="AK1192" s="1">
        <v>172.91859734362046</v>
      </c>
      <c r="AL1192" s="1">
        <v>3.0601710652104517</v>
      </c>
      <c r="AM1192" s="1">
        <v>1.6136123026018074</v>
      </c>
      <c r="AN1192" s="1">
        <v>2.3383336719730677E-28</v>
      </c>
      <c r="AO1192" s="1">
        <v>5.1064596597101992E-27</v>
      </c>
      <c r="AP1192" s="1">
        <v>7.4008260717947591E-25</v>
      </c>
      <c r="AQ1192" s="1" t="s">
        <v>107</v>
      </c>
      <c r="AR1192" s="1" t="s">
        <v>8970</v>
      </c>
      <c r="AS1192" s="1" t="s">
        <v>8967</v>
      </c>
      <c r="AT1192" s="1"/>
      <c r="AU1192" s="1" t="s">
        <v>8967</v>
      </c>
      <c r="AV1192" s="1" t="s">
        <v>8969</v>
      </c>
      <c r="AW1192" s="1"/>
      <c r="AX1192" s="1"/>
      <c r="AY1192" s="1" t="s">
        <v>8972</v>
      </c>
      <c r="AZ1192" s="1"/>
      <c r="BA1192" s="1" t="s">
        <v>111</v>
      </c>
      <c r="BB1192" s="1"/>
      <c r="BC1192" s="1">
        <v>1</v>
      </c>
      <c r="BD1192" s="1">
        <v>11</v>
      </c>
      <c r="BE1192" s="1" t="s">
        <v>8968</v>
      </c>
      <c r="BF1192" s="1" t="s">
        <v>8973</v>
      </c>
      <c r="BG1192" s="1">
        <v>45124673</v>
      </c>
      <c r="BH1192" s="1" t="s">
        <v>8974</v>
      </c>
      <c r="BI1192" s="1">
        <v>1356</v>
      </c>
      <c r="BJ1192" s="1">
        <v>103.66227074010348</v>
      </c>
      <c r="BK1192" s="1">
        <v>101.67416286582223</v>
      </c>
      <c r="BL1192" s="1">
        <v>229.45061006402099</v>
      </c>
      <c r="BM1192" s="1">
        <v>1928</v>
      </c>
      <c r="BN1192" s="1">
        <v>117.91324860102456</v>
      </c>
      <c r="BO1192" s="1">
        <v>107.37330387836042</v>
      </c>
      <c r="BP1192" s="1">
        <v>270.23346671140985</v>
      </c>
      <c r="BQ1192" s="1">
        <v>1640</v>
      </c>
      <c r="BR1192" s="1">
        <v>122.3292539841954</v>
      </c>
      <c r="BS1192" s="1">
        <v>109.76873919856318</v>
      </c>
      <c r="BT1192" s="1">
        <v>278.69597258360847</v>
      </c>
      <c r="BU1192" s="1">
        <v>1439</v>
      </c>
      <c r="BV1192" s="1">
        <v>168.67621306093235</v>
      </c>
      <c r="BW1192" s="1">
        <v>162.43759587806869</v>
      </c>
      <c r="BX1192" s="1">
        <v>211.91026978005485</v>
      </c>
      <c r="BY1192" s="1">
        <v>2078</v>
      </c>
      <c r="BZ1192" s="1">
        <v>161.60623683356835</v>
      </c>
      <c r="CA1192" s="1">
        <v>151.14175481253218</v>
      </c>
      <c r="CB1192" s="1">
        <v>217.38247388557534</v>
      </c>
      <c r="CC1192" s="1">
        <v>2240</v>
      </c>
      <c r="CD1192" s="1">
        <v>166.63303654918312</v>
      </c>
      <c r="CE1192" s="1">
        <v>158.65090639593143</v>
      </c>
      <c r="CF1192" s="1">
        <v>201.44061380235095</v>
      </c>
      <c r="CG1192" s="1">
        <v>667</v>
      </c>
      <c r="CH1192" s="1">
        <v>52.296264026042849</v>
      </c>
      <c r="CI1192" s="1">
        <v>53.948281007297751</v>
      </c>
      <c r="CJ1192" s="1">
        <v>59.985010902985913</v>
      </c>
      <c r="CK1192" s="1">
        <v>799</v>
      </c>
      <c r="CL1192" s="1">
        <v>58.658009619545041</v>
      </c>
      <c r="CM1192" s="1">
        <v>59.893418099196317</v>
      </c>
      <c r="CN1192" s="1">
        <v>72.188858497828079</v>
      </c>
      <c r="CO1192" s="1">
        <v>708</v>
      </c>
      <c r="CP1192" s="1">
        <v>50.768728513603861</v>
      </c>
      <c r="CQ1192" s="1">
        <v>52.986766818177692</v>
      </c>
      <c r="CR1192" s="1">
        <v>68.819468307422568</v>
      </c>
      <c r="CS1192" s="1">
        <v>2257</v>
      </c>
      <c r="CT1192" s="1">
        <v>183.17181011819079</v>
      </c>
      <c r="CU1192" s="1">
        <v>181.20015753445219</v>
      </c>
      <c r="CV1192" s="1">
        <v>200.16966362123111</v>
      </c>
      <c r="CW1192" s="1">
        <v>2369</v>
      </c>
      <c r="CX1192" s="1">
        <v>168.22715689959898</v>
      </c>
      <c r="CY1192" s="1">
        <v>165.50677222280521</v>
      </c>
      <c r="CZ1192" s="1">
        <v>203.52115415205009</v>
      </c>
      <c r="DA1192" s="1">
        <v>1956</v>
      </c>
      <c r="DB1192" s="1">
        <v>174.89672564289228</v>
      </c>
      <c r="DC1192" s="1">
        <v>172.04886227360393</v>
      </c>
      <c r="DD1192" s="1">
        <v>211.46566824746523</v>
      </c>
    </row>
    <row r="1193" spans="1:108" x14ac:dyDescent="0.2">
      <c r="A1193" s="1" t="s">
        <v>8975</v>
      </c>
      <c r="B1193" s="1" t="s">
        <v>249</v>
      </c>
      <c r="C1193" s="1" t="s">
        <v>8976</v>
      </c>
      <c r="D1193" s="1" t="s">
        <v>118</v>
      </c>
      <c r="E1193" s="1" t="s">
        <v>8977</v>
      </c>
      <c r="F1193" s="1" t="s">
        <v>8978</v>
      </c>
      <c r="G1193" s="1">
        <v>5.057426133823224</v>
      </c>
      <c r="H1193" s="1">
        <v>-1.2341536621793325</v>
      </c>
      <c r="I1193" s="1">
        <v>-0.30352203294969937</v>
      </c>
      <c r="J1193" s="1">
        <v>0.25087016476408519</v>
      </c>
      <c r="K1193" s="1">
        <v>0.31161855238552966</v>
      </c>
      <c r="L1193" s="1">
        <v>1</v>
      </c>
      <c r="M1193" s="1">
        <v>4.2679386358113023</v>
      </c>
      <c r="N1193" s="1">
        <v>-1.629410503668653</v>
      </c>
      <c r="O1193" s="1">
        <v>-0.70435011337796161</v>
      </c>
      <c r="P1193" s="1">
        <v>8.3765729505227045E-3</v>
      </c>
      <c r="Q1193" s="1">
        <v>1.3242684010191989E-2</v>
      </c>
      <c r="R1193" s="1">
        <v>1</v>
      </c>
      <c r="S1193" s="1">
        <v>10.408492114530448</v>
      </c>
      <c r="T1193" s="1">
        <v>1.481386666364374</v>
      </c>
      <c r="U1193" s="1">
        <v>0.56694825699211426</v>
      </c>
      <c r="V1193" s="1">
        <v>2.1995703974061937E-2</v>
      </c>
      <c r="W1193" s="1">
        <v>3.3453341219560805E-2</v>
      </c>
      <c r="X1193" s="1">
        <v>1</v>
      </c>
      <c r="Y1193" s="1">
        <v>5.057426133823224</v>
      </c>
      <c r="Z1193" s="1">
        <v>-1.320265500038293</v>
      </c>
      <c r="AA1193" s="1">
        <v>-0.40082807888112831</v>
      </c>
      <c r="AB1193" s="1">
        <v>0.12671759203705224</v>
      </c>
      <c r="AC1193" s="1">
        <v>0.17272582545358198</v>
      </c>
      <c r="AD1193" s="1">
        <v>1</v>
      </c>
      <c r="AE1193" s="1">
        <v>10.408492114530448</v>
      </c>
      <c r="AF1193" s="1">
        <v>1.8282587816097846</v>
      </c>
      <c r="AG1193" s="1">
        <v>0.87047029168776358</v>
      </c>
      <c r="AH1193" s="1">
        <v>3.3045827523808894E-4</v>
      </c>
      <c r="AI1193" s="1">
        <v>1.6691228672891588E-3</v>
      </c>
      <c r="AJ1193" s="1">
        <v>1</v>
      </c>
      <c r="AK1193" s="1">
        <v>10.408492114530448</v>
      </c>
      <c r="AL1193" s="1">
        <v>2.413786994168805</v>
      </c>
      <c r="AM1193" s="1">
        <v>1.271298370370078</v>
      </c>
      <c r="AN1193" s="1">
        <v>2.2445874660411551E-7</v>
      </c>
      <c r="AO1193" s="1">
        <v>7.6070663739821011E-7</v>
      </c>
      <c r="AP1193" s="1">
        <v>7.1041193300202556E-4</v>
      </c>
      <c r="AQ1193" s="1" t="s">
        <v>118</v>
      </c>
      <c r="AR1193" s="1" t="s">
        <v>8977</v>
      </c>
      <c r="AS1193" s="1" t="s">
        <v>8975</v>
      </c>
      <c r="AT1193" s="1"/>
      <c r="AU1193" s="1" t="s">
        <v>8975</v>
      </c>
      <c r="AV1193" s="1" t="s">
        <v>8976</v>
      </c>
      <c r="AW1193" s="1"/>
      <c r="AX1193" s="1"/>
      <c r="AY1193" s="1" t="s">
        <v>8979</v>
      </c>
      <c r="AZ1193" s="1"/>
      <c r="BA1193" s="1" t="s">
        <v>111</v>
      </c>
      <c r="BB1193" s="1"/>
      <c r="BC1193" s="1">
        <v>1</v>
      </c>
      <c r="BD1193" s="1">
        <v>11</v>
      </c>
      <c r="BE1193" s="1" t="s">
        <v>249</v>
      </c>
      <c r="BF1193" s="1" t="s">
        <v>8980</v>
      </c>
      <c r="BG1193" s="1">
        <v>45125667</v>
      </c>
      <c r="BH1193" s="1" t="s">
        <v>8981</v>
      </c>
      <c r="BI1193" s="1">
        <v>37</v>
      </c>
      <c r="BJ1193" s="1">
        <v>3.9415794775197757</v>
      </c>
      <c r="BK1193" s="1">
        <v>3.8659850964550468</v>
      </c>
      <c r="BL1193" s="1">
        <v>6.2608204810979178</v>
      </c>
      <c r="BM1193" s="1">
        <v>47</v>
      </c>
      <c r="BN1193" s="1">
        <v>4.0055390373290205</v>
      </c>
      <c r="BO1193" s="1">
        <v>3.6474947926082928</v>
      </c>
      <c r="BP1193" s="1">
        <v>6.5876415640229578</v>
      </c>
      <c r="BQ1193" s="1">
        <v>29</v>
      </c>
      <c r="BR1193" s="1">
        <v>3.0143384456702549</v>
      </c>
      <c r="BS1193" s="1">
        <v>2.7048324086218107</v>
      </c>
      <c r="BT1193" s="1">
        <v>4.928160490807711</v>
      </c>
      <c r="BU1193" s="1">
        <v>33</v>
      </c>
      <c r="BV1193" s="1">
        <v>5.390319696465296</v>
      </c>
      <c r="BW1193" s="1">
        <v>5.1909546498517036</v>
      </c>
      <c r="BX1193" s="1">
        <v>4.8596517739692908</v>
      </c>
      <c r="BY1193" s="1">
        <v>42</v>
      </c>
      <c r="BZ1193" s="1">
        <v>4.5516556664555443</v>
      </c>
      <c r="CA1193" s="1">
        <v>4.2569224938947334</v>
      </c>
      <c r="CB1193" s="1">
        <v>4.3936784904687984</v>
      </c>
      <c r="CC1193" s="1">
        <v>58</v>
      </c>
      <c r="CD1193" s="1">
        <v>6.0124104278350821</v>
      </c>
      <c r="CE1193" s="1">
        <v>5.7244012577232342</v>
      </c>
      <c r="CF1193" s="1">
        <v>5.21587303595373</v>
      </c>
      <c r="CG1193" s="1">
        <v>46</v>
      </c>
      <c r="CH1193" s="1">
        <v>5.0258578150261526</v>
      </c>
      <c r="CI1193" s="1">
        <v>5.1846225491888296</v>
      </c>
      <c r="CJ1193" s="1">
        <v>4.1368973036542007</v>
      </c>
      <c r="CK1193" s="1">
        <v>36</v>
      </c>
      <c r="CL1193" s="1">
        <v>3.6829055347758608</v>
      </c>
      <c r="CM1193" s="1">
        <v>3.7604719704071963</v>
      </c>
      <c r="CN1193" s="1">
        <v>3.2525643378245439</v>
      </c>
      <c r="CO1193" s="1">
        <v>37</v>
      </c>
      <c r="CP1193" s="1">
        <v>3.6971944187689445</v>
      </c>
      <c r="CQ1193" s="1">
        <v>3.858721387837881</v>
      </c>
      <c r="CR1193" s="1">
        <v>3.5964976375347955</v>
      </c>
      <c r="CS1193" s="1">
        <v>92</v>
      </c>
      <c r="CT1193" s="1">
        <v>10.404529383781851</v>
      </c>
      <c r="CU1193" s="1">
        <v>10.292535528237806</v>
      </c>
      <c r="CV1193" s="1">
        <v>8.1593305507989644</v>
      </c>
      <c r="CW1193" s="1">
        <v>108</v>
      </c>
      <c r="CX1193" s="1">
        <v>10.687160596986773</v>
      </c>
      <c r="CY1193" s="1">
        <v>10.514339582459206</v>
      </c>
      <c r="CZ1193" s="1">
        <v>9.2782966012753949</v>
      </c>
      <c r="DA1193" s="1">
        <v>85</v>
      </c>
      <c r="DB1193" s="1">
        <v>10.591056618058101</v>
      </c>
      <c r="DC1193" s="1">
        <v>10.418601232894334</v>
      </c>
      <c r="DD1193" s="1">
        <v>9.1894589984839179</v>
      </c>
    </row>
    <row r="1194" spans="1:108" x14ac:dyDescent="0.2">
      <c r="A1194" s="1" t="s">
        <v>8982</v>
      </c>
      <c r="B1194" s="1" t="s">
        <v>8983</v>
      </c>
      <c r="C1194" s="1"/>
      <c r="D1194" s="1" t="s">
        <v>107</v>
      </c>
      <c r="E1194" s="1" t="s">
        <v>8984</v>
      </c>
      <c r="F1194" s="1" t="s">
        <v>8985</v>
      </c>
      <c r="G1194" s="1">
        <v>59.904801359926019</v>
      </c>
      <c r="H1194" s="1">
        <v>-1.2341232804848232</v>
      </c>
      <c r="I1194" s="1">
        <v>-0.30348651706471336</v>
      </c>
      <c r="J1194" s="1">
        <v>5.6606366926598067E-2</v>
      </c>
      <c r="K1194" s="1">
        <v>8.3993976241295301E-2</v>
      </c>
      <c r="L1194" s="1">
        <v>1</v>
      </c>
      <c r="M1194" s="1">
        <v>47.915450206648899</v>
      </c>
      <c r="N1194" s="1">
        <v>-1.7053493542364346</v>
      </c>
      <c r="O1194" s="1">
        <v>-0.7700673169594292</v>
      </c>
      <c r="P1194" s="1">
        <v>1.3977984229246173E-6</v>
      </c>
      <c r="Q1194" s="1">
        <v>3.5223184781500108E-6</v>
      </c>
      <c r="R1194" s="1">
        <v>4.4240320085564139E-3</v>
      </c>
      <c r="S1194" s="1">
        <v>57.635888018282138</v>
      </c>
      <c r="T1194" s="1">
        <v>-1.438700599795689</v>
      </c>
      <c r="U1194" s="1">
        <v>-0.52476639184779783</v>
      </c>
      <c r="V1194" s="1">
        <v>9.7225929056624517E-4</v>
      </c>
      <c r="W1194" s="1">
        <v>1.8404310135419651E-3</v>
      </c>
      <c r="X1194" s="1">
        <v>1</v>
      </c>
      <c r="Y1194" s="1">
        <v>59.904801359926019</v>
      </c>
      <c r="Z1194" s="1">
        <v>-1.3818306335518886</v>
      </c>
      <c r="AA1194" s="1">
        <v>-0.46658080016292902</v>
      </c>
      <c r="AB1194" s="1">
        <v>3.3721776326879824E-3</v>
      </c>
      <c r="AC1194" s="1">
        <v>6.291890998174148E-3</v>
      </c>
      <c r="AD1194" s="1">
        <v>1</v>
      </c>
      <c r="AE1194" s="1">
        <v>59.904801359926019</v>
      </c>
      <c r="AF1194" s="1">
        <v>-1.1657673282723637</v>
      </c>
      <c r="AG1194" s="1">
        <v>-0.22127987443595157</v>
      </c>
      <c r="AH1194" s="1">
        <v>0.16311488373449823</v>
      </c>
      <c r="AI1194" s="1">
        <v>0.27478300062861394</v>
      </c>
      <c r="AJ1194" s="1">
        <v>1</v>
      </c>
      <c r="AK1194" s="1">
        <v>57.635888018282138</v>
      </c>
      <c r="AL1194" s="1">
        <v>1.1853399900680257</v>
      </c>
      <c r="AM1194" s="1">
        <v>0.24530092548069102</v>
      </c>
      <c r="AN1194" s="1">
        <v>0.12300937908827925</v>
      </c>
      <c r="AO1194" s="1">
        <v>0.16804056588227045</v>
      </c>
      <c r="AP1194" s="1">
        <v>1</v>
      </c>
      <c r="AQ1194" s="1" t="s">
        <v>107</v>
      </c>
      <c r="AR1194" s="1" t="s">
        <v>8984</v>
      </c>
      <c r="AS1194" s="1" t="s">
        <v>8982</v>
      </c>
      <c r="AT1194" s="1"/>
      <c r="AU1194" s="1" t="s">
        <v>8982</v>
      </c>
      <c r="AV1194" s="1"/>
      <c r="AW1194" s="1"/>
      <c r="AX1194" s="1"/>
      <c r="AY1194" s="1" t="s">
        <v>8986</v>
      </c>
      <c r="AZ1194" s="1"/>
      <c r="BA1194" s="1" t="s">
        <v>111</v>
      </c>
      <c r="BB1194" s="1"/>
      <c r="BC1194" s="1">
        <v>1</v>
      </c>
      <c r="BD1194" s="1">
        <v>11</v>
      </c>
      <c r="BE1194" s="1" t="s">
        <v>8983</v>
      </c>
      <c r="BF1194" s="1" t="s">
        <v>8987</v>
      </c>
      <c r="BG1194" s="1">
        <v>45126613</v>
      </c>
      <c r="BH1194" s="1" t="s">
        <v>8988</v>
      </c>
      <c r="BI1194" s="1">
        <v>510</v>
      </c>
      <c r="BJ1194" s="1">
        <v>39.191084796538476</v>
      </c>
      <c r="BK1194" s="1">
        <v>38.439450631771145</v>
      </c>
      <c r="BL1194" s="1">
        <v>86.297795820538866</v>
      </c>
      <c r="BM1194" s="1">
        <v>698</v>
      </c>
      <c r="BN1194" s="1">
        <v>42.910846116545706</v>
      </c>
      <c r="BO1194" s="1">
        <v>39.075162243552917</v>
      </c>
      <c r="BP1194" s="1">
        <v>97.833485355064354</v>
      </c>
      <c r="BQ1194" s="1">
        <v>650</v>
      </c>
      <c r="BR1194" s="1">
        <v>48.736677185967075</v>
      </c>
      <c r="BS1194" s="1">
        <v>43.732495974529179</v>
      </c>
      <c r="BT1194" s="1">
        <v>110.45876962155214</v>
      </c>
      <c r="BU1194" s="1">
        <v>544</v>
      </c>
      <c r="BV1194" s="1">
        <v>64.098523865290602</v>
      </c>
      <c r="BW1194" s="1">
        <v>61.727791530686048</v>
      </c>
      <c r="BX1194" s="1">
        <v>80.110623183008911</v>
      </c>
      <c r="BY1194" s="1">
        <v>788</v>
      </c>
      <c r="BZ1194" s="1">
        <v>61.602008448118198</v>
      </c>
      <c r="CA1194" s="1">
        <v>57.613096123348626</v>
      </c>
      <c r="CB1194" s="1">
        <v>82.43377739260508</v>
      </c>
      <c r="CC1194" s="1">
        <v>848</v>
      </c>
      <c r="CD1194" s="1">
        <v>63.411061415981926</v>
      </c>
      <c r="CE1194" s="1">
        <v>60.373516425743396</v>
      </c>
      <c r="CF1194" s="1">
        <v>76.259660939461426</v>
      </c>
      <c r="CG1194" s="1">
        <v>580</v>
      </c>
      <c r="CH1194" s="1">
        <v>45.711861218416082</v>
      </c>
      <c r="CI1194" s="1">
        <v>47.155879684820952</v>
      </c>
      <c r="CJ1194" s="1">
        <v>52.160879046074712</v>
      </c>
      <c r="CK1194" s="1">
        <v>583</v>
      </c>
      <c r="CL1194" s="1">
        <v>43.02344456861173</v>
      </c>
      <c r="CM1194" s="1">
        <v>43.929570238210971</v>
      </c>
      <c r="CN1194" s="1">
        <v>52.67347247088081</v>
      </c>
      <c r="CO1194" s="1">
        <v>700</v>
      </c>
      <c r="CP1194" s="1">
        <v>50.456503223486656</v>
      </c>
      <c r="CQ1194" s="1">
        <v>52.660900696914773</v>
      </c>
      <c r="CR1194" s="1">
        <v>68.041847196604238</v>
      </c>
      <c r="CS1194" s="1">
        <v>671</v>
      </c>
      <c r="CT1194" s="1">
        <v>54.740111610489734</v>
      </c>
      <c r="CU1194" s="1">
        <v>54.150891673091493</v>
      </c>
      <c r="CV1194" s="1">
        <v>59.509899995501137</v>
      </c>
      <c r="CW1194" s="1">
        <v>884</v>
      </c>
      <c r="CX1194" s="1">
        <v>63.101457394457881</v>
      </c>
      <c r="CY1194" s="1">
        <v>62.081049982581526</v>
      </c>
      <c r="CZ1194" s="1">
        <v>75.944575884513412</v>
      </c>
      <c r="DA1194" s="1">
        <v>641</v>
      </c>
      <c r="DB1194" s="1">
        <v>57.613855390090144</v>
      </c>
      <c r="DC1194" s="1">
        <v>56.675722399173395</v>
      </c>
      <c r="DD1194" s="1">
        <v>69.29933197680225</v>
      </c>
    </row>
    <row r="1195" spans="1:108" x14ac:dyDescent="0.2">
      <c r="A1195" s="1" t="s">
        <v>8989</v>
      </c>
      <c r="B1195" s="1" t="s">
        <v>8012</v>
      </c>
      <c r="C1195" s="1" t="s">
        <v>8990</v>
      </c>
      <c r="D1195" s="1" t="s">
        <v>107</v>
      </c>
      <c r="E1195" s="1" t="s">
        <v>8991</v>
      </c>
      <c r="F1195" s="1" t="s">
        <v>8992</v>
      </c>
      <c r="G1195" s="1">
        <v>329.0713659387693</v>
      </c>
      <c r="H1195" s="1">
        <v>-1.233986255231309</v>
      </c>
      <c r="I1195" s="1">
        <v>-0.30332632510316254</v>
      </c>
      <c r="J1195" s="1">
        <v>3.9031537803032826E-2</v>
      </c>
      <c r="K1195" s="1">
        <v>6.0319734934862743E-2</v>
      </c>
      <c r="L1195" s="1">
        <v>1</v>
      </c>
      <c r="M1195" s="1">
        <v>475.07219928686499</v>
      </c>
      <c r="N1195" s="1">
        <v>1.0607698361139528</v>
      </c>
      <c r="O1195" s="1">
        <v>8.5111656894648766E-2</v>
      </c>
      <c r="P1195" s="1">
        <v>0.56201084926232381</v>
      </c>
      <c r="Q1195" s="1">
        <v>0.61848551387873951</v>
      </c>
      <c r="R1195" s="1">
        <v>1</v>
      </c>
      <c r="S1195" s="1">
        <v>347.92999300495876</v>
      </c>
      <c r="T1195" s="1">
        <v>-1.3190814377696138</v>
      </c>
      <c r="U1195" s="1">
        <v>-0.39953363679527981</v>
      </c>
      <c r="V1195" s="1">
        <v>6.5375298508240209E-3</v>
      </c>
      <c r="W1195" s="1">
        <v>1.0804846985826646E-2</v>
      </c>
      <c r="X1195" s="1">
        <v>1</v>
      </c>
      <c r="Y1195" s="1">
        <v>475.07219928686499</v>
      </c>
      <c r="Z1195" s="1">
        <v>1.3089753977296428</v>
      </c>
      <c r="AA1195" s="1">
        <v>0.38843798199897589</v>
      </c>
      <c r="AB1195" s="1">
        <v>8.1057946923184382E-3</v>
      </c>
      <c r="AC1195" s="1">
        <v>1.4177140068177933E-2</v>
      </c>
      <c r="AD1195" s="1">
        <v>1</v>
      </c>
      <c r="AE1195" s="1">
        <v>347.92999300495876</v>
      </c>
      <c r="AF1195" s="1">
        <v>-1.0689595871164794</v>
      </c>
      <c r="AG1195" s="1">
        <v>-9.620731183414348E-2</v>
      </c>
      <c r="AH1195" s="1">
        <v>0.51236076974482003</v>
      </c>
      <c r="AI1195" s="1">
        <v>0.63484935026690537</v>
      </c>
      <c r="AJ1195" s="1">
        <v>1</v>
      </c>
      <c r="AK1195" s="1">
        <v>475.07219928686499</v>
      </c>
      <c r="AL1195" s="1">
        <v>-1.3992418005127463</v>
      </c>
      <c r="AM1195" s="1">
        <v>-0.48464529363725806</v>
      </c>
      <c r="AN1195" s="1">
        <v>9.5079433929549321E-4</v>
      </c>
      <c r="AO1195" s="1">
        <v>1.9801297825086128E-3</v>
      </c>
      <c r="AP1195" s="1">
        <v>1</v>
      </c>
      <c r="AQ1195" s="1" t="s">
        <v>107</v>
      </c>
      <c r="AR1195" s="1" t="s">
        <v>8991</v>
      </c>
      <c r="AS1195" s="1" t="s">
        <v>8989</v>
      </c>
      <c r="AT1195" s="1"/>
      <c r="AU1195" s="1" t="s">
        <v>8989</v>
      </c>
      <c r="AV1195" s="1" t="s">
        <v>8990</v>
      </c>
      <c r="AW1195" s="1"/>
      <c r="AX1195" s="1" t="s">
        <v>8993</v>
      </c>
      <c r="AY1195" s="1" t="s">
        <v>8994</v>
      </c>
      <c r="AZ1195" s="1"/>
      <c r="BA1195" s="1" t="s">
        <v>111</v>
      </c>
      <c r="BB1195" s="1"/>
      <c r="BC1195" s="1">
        <v>1</v>
      </c>
      <c r="BD1195" s="1">
        <v>11</v>
      </c>
      <c r="BE1195" s="1" t="s">
        <v>8012</v>
      </c>
      <c r="BF1195" s="1" t="s">
        <v>8995</v>
      </c>
      <c r="BG1195" s="1">
        <v>45123616</v>
      </c>
      <c r="BH1195" s="1" t="s">
        <v>8996</v>
      </c>
      <c r="BI1195" s="1">
        <v>4001</v>
      </c>
      <c r="BJ1195" s="1">
        <v>250.13524270540452</v>
      </c>
      <c r="BK1195" s="1">
        <v>245.33797324461233</v>
      </c>
      <c r="BL1195" s="1">
        <v>677.01466878034512</v>
      </c>
      <c r="BM1195" s="1">
        <v>4665</v>
      </c>
      <c r="BN1195" s="1">
        <v>233.32030164676107</v>
      </c>
      <c r="BO1195" s="1">
        <v>212.46443420854666</v>
      </c>
      <c r="BP1195" s="1">
        <v>653.85846587589572</v>
      </c>
      <c r="BQ1195" s="1">
        <v>3839</v>
      </c>
      <c r="BR1195" s="1">
        <v>234.18005158833182</v>
      </c>
      <c r="BS1195" s="1">
        <v>210.13492824559171</v>
      </c>
      <c r="BT1195" s="1">
        <v>652.38648704175182</v>
      </c>
      <c r="BU1195" s="1">
        <v>3731</v>
      </c>
      <c r="BV1195" s="1">
        <v>357.65442553549241</v>
      </c>
      <c r="BW1195" s="1">
        <v>344.42630638233749</v>
      </c>
      <c r="BX1195" s="1">
        <v>549.43517480846742</v>
      </c>
      <c r="BY1195" s="1">
        <v>4884</v>
      </c>
      <c r="BZ1195" s="1">
        <v>310.62294684051551</v>
      </c>
      <c r="CA1195" s="1">
        <v>290.50919191234766</v>
      </c>
      <c r="CB1195" s="1">
        <v>510.92204160594321</v>
      </c>
      <c r="CC1195" s="1">
        <v>6082</v>
      </c>
      <c r="CD1195" s="1">
        <v>370.00263082699269</v>
      </c>
      <c r="CE1195" s="1">
        <v>352.27859952162265</v>
      </c>
      <c r="CF1195" s="1">
        <v>546.94723801156181</v>
      </c>
      <c r="CG1195" s="1">
        <v>7154</v>
      </c>
      <c r="CH1195" s="1">
        <v>458.7109131360121</v>
      </c>
      <c r="CI1195" s="1">
        <v>473.20139791730088</v>
      </c>
      <c r="CJ1195" s="1">
        <v>643.37746326830768</v>
      </c>
      <c r="CK1195" s="1">
        <v>7334</v>
      </c>
      <c r="CL1195" s="1">
        <v>440.31831957372805</v>
      </c>
      <c r="CM1195" s="1">
        <v>449.59195482448717</v>
      </c>
      <c r="CN1195" s="1">
        <v>662.61963482236683</v>
      </c>
      <c r="CO1195" s="1">
        <v>8209</v>
      </c>
      <c r="CP1195" s="1">
        <v>481.39169196505793</v>
      </c>
      <c r="CQ1195" s="1">
        <v>502.42324511880679</v>
      </c>
      <c r="CR1195" s="1">
        <v>797.93646233846312</v>
      </c>
      <c r="CS1195" s="1">
        <v>6565</v>
      </c>
      <c r="CT1195" s="1">
        <v>435.71961834594265</v>
      </c>
      <c r="CU1195" s="1">
        <v>431.02955326036505</v>
      </c>
      <c r="CV1195" s="1">
        <v>582.23918549994778</v>
      </c>
      <c r="CW1195" s="1">
        <v>5150</v>
      </c>
      <c r="CX1195" s="1">
        <v>299.07738837161571</v>
      </c>
      <c r="CY1195" s="1">
        <v>294.24103757370489</v>
      </c>
      <c r="CZ1195" s="1">
        <v>442.43729163489149</v>
      </c>
      <c r="DA1195" s="1">
        <v>4428</v>
      </c>
      <c r="DB1195" s="1">
        <v>323.79172585291309</v>
      </c>
      <c r="DC1195" s="1">
        <v>318.51938818080623</v>
      </c>
      <c r="DD1195" s="1">
        <v>478.71675817984459</v>
      </c>
    </row>
    <row r="1196" spans="1:108" x14ac:dyDescent="0.2">
      <c r="A1196" s="1" t="s">
        <v>8997</v>
      </c>
      <c r="B1196" s="1" t="s">
        <v>8998</v>
      </c>
      <c r="C1196" s="1" t="s">
        <v>8999</v>
      </c>
      <c r="D1196" s="1" t="s">
        <v>107</v>
      </c>
      <c r="E1196" s="1" t="s">
        <v>9000</v>
      </c>
      <c r="F1196" s="1" t="s">
        <v>9001</v>
      </c>
      <c r="G1196" s="1">
        <v>46.663401018779005</v>
      </c>
      <c r="H1196" s="1">
        <v>-1.2336510656890662</v>
      </c>
      <c r="I1196" s="1">
        <v>-0.30293439044629372</v>
      </c>
      <c r="J1196" s="1">
        <v>8.2510981396577615E-2</v>
      </c>
      <c r="K1196" s="1">
        <v>0.11694906230191139</v>
      </c>
      <c r="L1196" s="1">
        <v>1</v>
      </c>
      <c r="M1196" s="1">
        <v>102.00873398480717</v>
      </c>
      <c r="N1196" s="1">
        <v>1.605786755078789</v>
      </c>
      <c r="O1196" s="1">
        <v>0.68328031887212204</v>
      </c>
      <c r="P1196" s="1">
        <v>4.4083583495263071E-5</v>
      </c>
      <c r="Q1196" s="1">
        <v>9.3703520324048097E-5</v>
      </c>
      <c r="R1196" s="1">
        <v>0.13952454176250761</v>
      </c>
      <c r="S1196" s="1">
        <v>35.373416377392459</v>
      </c>
      <c r="T1196" s="1">
        <v>-1.833520673134595</v>
      </c>
      <c r="U1196" s="1">
        <v>-0.87461653267658668</v>
      </c>
      <c r="V1196" s="1">
        <v>8.1553345151459324E-7</v>
      </c>
      <c r="W1196" s="1">
        <v>2.2484001516059997E-6</v>
      </c>
      <c r="X1196" s="1">
        <v>2.5811633740436876E-3</v>
      </c>
      <c r="Y1196" s="1">
        <v>102.00873398480717</v>
      </c>
      <c r="Z1196" s="1">
        <v>1.9809805369324169</v>
      </c>
      <c r="AA1196" s="1">
        <v>0.98621470586645998</v>
      </c>
      <c r="AB1196" s="1">
        <v>2.4766159815876776E-9</v>
      </c>
      <c r="AC1196" s="1">
        <v>1.0378359674193769E-8</v>
      </c>
      <c r="AD1196" s="1">
        <v>7.838489581724999E-6</v>
      </c>
      <c r="AE1196" s="1">
        <v>46.663401018779005</v>
      </c>
      <c r="AF1196" s="1">
        <v>-1.4862554929938598</v>
      </c>
      <c r="AG1196" s="1">
        <v>-0.57168214198126377</v>
      </c>
      <c r="AH1196" s="1">
        <v>1.1300039715181026E-3</v>
      </c>
      <c r="AI1196" s="1">
        <v>4.7415540412783569E-3</v>
      </c>
      <c r="AJ1196" s="1">
        <v>1</v>
      </c>
      <c r="AK1196" s="1">
        <v>102.00873398480717</v>
      </c>
      <c r="AL1196" s="1">
        <v>-2.9442432163123318</v>
      </c>
      <c r="AM1196" s="1">
        <v>-1.5578968536212618</v>
      </c>
      <c r="AN1196" s="1">
        <v>2.2459341444616509E-20</v>
      </c>
      <c r="AO1196" s="1">
        <v>2.6684451271937088E-19</v>
      </c>
      <c r="AP1196" s="1">
        <v>7.1083815672211259E-17</v>
      </c>
      <c r="AQ1196" s="1" t="s">
        <v>107</v>
      </c>
      <c r="AR1196" s="1" t="s">
        <v>9000</v>
      </c>
      <c r="AS1196" s="1" t="s">
        <v>8997</v>
      </c>
      <c r="AT1196" s="1" t="s">
        <v>8997</v>
      </c>
      <c r="AU1196" s="1" t="s">
        <v>9002</v>
      </c>
      <c r="AV1196" s="1" t="s">
        <v>8999</v>
      </c>
      <c r="AW1196" s="1"/>
      <c r="AX1196" s="1" t="s">
        <v>9003</v>
      </c>
      <c r="AY1196" s="1" t="s">
        <v>9004</v>
      </c>
      <c r="AZ1196" s="1"/>
      <c r="BA1196" s="1" t="s">
        <v>9005</v>
      </c>
      <c r="BB1196" s="1"/>
      <c r="BC1196" s="1">
        <v>1</v>
      </c>
      <c r="BD1196" s="1">
        <v>11</v>
      </c>
      <c r="BE1196" s="1" t="s">
        <v>8998</v>
      </c>
      <c r="BF1196" s="1" t="s">
        <v>9006</v>
      </c>
      <c r="BG1196" s="1">
        <v>45124385</v>
      </c>
      <c r="BH1196" s="1" t="s">
        <v>9007</v>
      </c>
      <c r="BI1196" s="1">
        <v>133</v>
      </c>
      <c r="BJ1196" s="1">
        <v>33.833114988654721</v>
      </c>
      <c r="BK1196" s="1">
        <v>33.184239734040162</v>
      </c>
      <c r="BL1196" s="1">
        <v>22.505111459081704</v>
      </c>
      <c r="BM1196" s="1">
        <v>146</v>
      </c>
      <c r="BN1196" s="1">
        <v>29.712400907494544</v>
      </c>
      <c r="BO1196" s="1">
        <v>27.056490169234149</v>
      </c>
      <c r="BP1196" s="1">
        <v>20.463737624411742</v>
      </c>
      <c r="BQ1196" s="1">
        <v>153</v>
      </c>
      <c r="BR1196" s="1">
        <v>37.975825703314825</v>
      </c>
      <c r="BS1196" s="1">
        <v>34.076546465458073</v>
      </c>
      <c r="BT1196" s="1">
        <v>26.000295003226888</v>
      </c>
      <c r="BU1196" s="1">
        <v>137</v>
      </c>
      <c r="BV1196" s="1">
        <v>53.437106102706771</v>
      </c>
      <c r="BW1196" s="1">
        <v>51.46069435925348</v>
      </c>
      <c r="BX1196" s="1">
        <v>20.174917970720994</v>
      </c>
      <c r="BY1196" s="1">
        <v>172</v>
      </c>
      <c r="BZ1196" s="1">
        <v>44.511305946758611</v>
      </c>
      <c r="CA1196" s="1">
        <v>41.629067179622474</v>
      </c>
      <c r="CB1196" s="1">
        <v>17.993159532396035</v>
      </c>
      <c r="CC1196" s="1">
        <v>199</v>
      </c>
      <c r="CD1196" s="1">
        <v>49.260121880730267</v>
      </c>
      <c r="CE1196" s="1">
        <v>46.900441517461033</v>
      </c>
      <c r="CF1196" s="1">
        <v>17.895840244048141</v>
      </c>
      <c r="CG1196" s="1">
        <v>423</v>
      </c>
      <c r="CH1196" s="1">
        <v>110.36071702481809</v>
      </c>
      <c r="CI1196" s="1">
        <v>113.84696565048807</v>
      </c>
      <c r="CJ1196" s="1">
        <v>38.041468683602758</v>
      </c>
      <c r="CK1196" s="1">
        <v>429</v>
      </c>
      <c r="CL1196" s="1">
        <v>104.80141604741856</v>
      </c>
      <c r="CM1196" s="1">
        <v>107.00866035905133</v>
      </c>
      <c r="CN1196" s="1">
        <v>38.759725025742483</v>
      </c>
      <c r="CO1196" s="1">
        <v>342</v>
      </c>
      <c r="CP1196" s="1">
        <v>81.605315952389844</v>
      </c>
      <c r="CQ1196" s="1">
        <v>85.170575944882074</v>
      </c>
      <c r="CR1196" s="1">
        <v>33.243302487483788</v>
      </c>
      <c r="CS1196" s="1">
        <v>139</v>
      </c>
      <c r="CT1196" s="1">
        <v>37.538005515718943</v>
      </c>
      <c r="CU1196" s="1">
        <v>37.133948223738777</v>
      </c>
      <c r="CV1196" s="1">
        <v>12.327684201750609</v>
      </c>
      <c r="CW1196" s="1">
        <v>123</v>
      </c>
      <c r="CX1196" s="1">
        <v>29.06467502394128</v>
      </c>
      <c r="CY1196" s="1">
        <v>28.594673045495501</v>
      </c>
      <c r="CZ1196" s="1">
        <v>10.566948907008088</v>
      </c>
      <c r="DA1196" s="1">
        <v>138</v>
      </c>
      <c r="DB1196" s="1">
        <v>41.060216052929917</v>
      </c>
      <c r="DC1196" s="1">
        <v>40.391627862943089</v>
      </c>
      <c r="DD1196" s="1">
        <v>14.91935696224448</v>
      </c>
    </row>
    <row r="1197" spans="1:108" x14ac:dyDescent="0.2">
      <c r="A1197" s="1" t="s">
        <v>9008</v>
      </c>
      <c r="B1197" s="1" t="s">
        <v>9009</v>
      </c>
      <c r="C1197" s="1" t="s">
        <v>9010</v>
      </c>
      <c r="D1197" s="1" t="s">
        <v>107</v>
      </c>
      <c r="E1197" s="1" t="s">
        <v>9011</v>
      </c>
      <c r="F1197" s="1" t="s">
        <v>9012</v>
      </c>
      <c r="G1197" s="1">
        <v>22.4018165922012</v>
      </c>
      <c r="H1197" s="1">
        <v>-1.2332271038518137</v>
      </c>
      <c r="I1197" s="1">
        <v>-0.30243850244200998</v>
      </c>
      <c r="J1197" s="1">
        <v>9.1400674114159752E-2</v>
      </c>
      <c r="K1197" s="1">
        <v>0.12851316462519574</v>
      </c>
      <c r="L1197" s="1">
        <v>1</v>
      </c>
      <c r="M1197" s="1">
        <v>68.875895815742936</v>
      </c>
      <c r="N1197" s="1">
        <v>2.235326558109044</v>
      </c>
      <c r="O1197" s="1">
        <v>1.1604856096410976</v>
      </c>
      <c r="P1197" s="1">
        <v>2.8741385334085535E-11</v>
      </c>
      <c r="Q1197" s="1">
        <v>1.1147853502742736E-10</v>
      </c>
      <c r="R1197" s="1">
        <v>9.0966484582380723E-8</v>
      </c>
      <c r="S1197" s="1">
        <v>33.871067238798766</v>
      </c>
      <c r="T1197" s="1">
        <v>1.0904283729447322</v>
      </c>
      <c r="U1197" s="1">
        <v>0.12489500666708722</v>
      </c>
      <c r="V1197" s="1">
        <v>0.4794674743102757</v>
      </c>
      <c r="W1197" s="1">
        <v>0.54042541174929581</v>
      </c>
      <c r="X1197" s="1">
        <v>1</v>
      </c>
      <c r="Y1197" s="1">
        <v>68.875895815742936</v>
      </c>
      <c r="Z1197" s="1">
        <v>2.7566652951912682</v>
      </c>
      <c r="AA1197" s="1">
        <v>1.462924110916779</v>
      </c>
      <c r="AB1197" s="1">
        <v>3.3380750854215615E-17</v>
      </c>
      <c r="AC1197" s="1">
        <v>3.165556831771334E-16</v>
      </c>
      <c r="AD1197" s="1">
        <v>1.0565007645359243E-13</v>
      </c>
      <c r="AE1197" s="1">
        <v>33.871067238798766</v>
      </c>
      <c r="AF1197" s="1">
        <v>1.3447458235224281</v>
      </c>
      <c r="AG1197" s="1">
        <v>0.4273335082486277</v>
      </c>
      <c r="AH1197" s="1">
        <v>1.4978269236812513E-2</v>
      </c>
      <c r="AI1197" s="1">
        <v>4.1567491585370542E-2</v>
      </c>
      <c r="AJ1197" s="1">
        <v>1</v>
      </c>
      <c r="AK1197" s="1">
        <v>68.875895815742936</v>
      </c>
      <c r="AL1197" s="1">
        <v>-2.0499526733937081</v>
      </c>
      <c r="AM1197" s="1">
        <v>-1.0355906030729904</v>
      </c>
      <c r="AN1197" s="1">
        <v>1.3404460803229803E-9</v>
      </c>
      <c r="AO1197" s="1">
        <v>5.789308210420002E-9</v>
      </c>
      <c r="AP1197" s="1">
        <v>4.2425118442222324E-6</v>
      </c>
      <c r="AQ1197" s="1" t="s">
        <v>107</v>
      </c>
      <c r="AR1197" s="1" t="s">
        <v>9011</v>
      </c>
      <c r="AS1197" s="1" t="s">
        <v>9008</v>
      </c>
      <c r="AT1197" s="1" t="s">
        <v>9008</v>
      </c>
      <c r="AU1197" s="1" t="s">
        <v>9013</v>
      </c>
      <c r="AV1197" s="1" t="s">
        <v>9010</v>
      </c>
      <c r="AW1197" s="1"/>
      <c r="AX1197" s="1"/>
      <c r="AY1197" s="1" t="s">
        <v>9014</v>
      </c>
      <c r="AZ1197" s="1"/>
      <c r="BA1197" s="1" t="s">
        <v>111</v>
      </c>
      <c r="BB1197" s="1"/>
      <c r="BC1197" s="1">
        <v>1</v>
      </c>
      <c r="BD1197" s="1">
        <v>11</v>
      </c>
      <c r="BE1197" s="1" t="s">
        <v>9009</v>
      </c>
      <c r="BF1197" s="1" t="s">
        <v>9015</v>
      </c>
      <c r="BG1197" s="1">
        <v>45125204</v>
      </c>
      <c r="BH1197" s="1" t="s">
        <v>9016</v>
      </c>
      <c r="BI1197" s="1">
        <v>262</v>
      </c>
      <c r="BJ1197" s="1">
        <v>18.063664372412237</v>
      </c>
      <c r="BK1197" s="1">
        <v>17.717226723296829</v>
      </c>
      <c r="BL1197" s="1">
        <v>44.333377460747421</v>
      </c>
      <c r="BM1197" s="1">
        <v>252</v>
      </c>
      <c r="BN1197" s="1">
        <v>13.89951516015684</v>
      </c>
      <c r="BO1197" s="1">
        <v>12.657075288488233</v>
      </c>
      <c r="BP1197" s="1">
        <v>35.320971790080542</v>
      </c>
      <c r="BQ1197" s="1">
        <v>251</v>
      </c>
      <c r="BR1197" s="1">
        <v>16.885103860144682</v>
      </c>
      <c r="BS1197" s="1">
        <v>15.15137631922725</v>
      </c>
      <c r="BT1197" s="1">
        <v>42.654078730783979</v>
      </c>
      <c r="BU1197" s="1">
        <v>220</v>
      </c>
      <c r="BV1197" s="1">
        <v>23.257298378830015</v>
      </c>
      <c r="BW1197" s="1">
        <v>22.397109626307198</v>
      </c>
      <c r="BX1197" s="1">
        <v>32.397678493128609</v>
      </c>
      <c r="BY1197" s="1">
        <v>278</v>
      </c>
      <c r="BZ1197" s="1">
        <v>19.498486662832423</v>
      </c>
      <c r="CA1197" s="1">
        <v>18.235901956211496</v>
      </c>
      <c r="CB1197" s="1">
        <v>29.081967151198238</v>
      </c>
      <c r="CC1197" s="1">
        <v>416</v>
      </c>
      <c r="CD1197" s="1">
        <v>27.90936506688254</v>
      </c>
      <c r="CE1197" s="1">
        <v>26.57243819408491</v>
      </c>
      <c r="CF1197" s="1">
        <v>37.410399706150891</v>
      </c>
      <c r="CG1197" s="1">
        <v>1148</v>
      </c>
      <c r="CH1197" s="1">
        <v>81.17648728906218</v>
      </c>
      <c r="CI1197" s="1">
        <v>83.740818374230543</v>
      </c>
      <c r="CJ1197" s="1">
        <v>103.24256749119614</v>
      </c>
      <c r="CK1197" s="1">
        <v>1029</v>
      </c>
      <c r="CL1197" s="1">
        <v>68.130167010239347</v>
      </c>
      <c r="CM1197" s="1">
        <v>69.565070556923303</v>
      </c>
      <c r="CN1197" s="1">
        <v>92.969130656151549</v>
      </c>
      <c r="CO1197" s="1">
        <v>790</v>
      </c>
      <c r="CP1197" s="1">
        <v>51.089735707199303</v>
      </c>
      <c r="CQ1197" s="1">
        <v>53.321798516074985</v>
      </c>
      <c r="CR1197" s="1">
        <v>76.790084693310504</v>
      </c>
      <c r="CS1197" s="1">
        <v>540</v>
      </c>
      <c r="CT1197" s="1">
        <v>39.524316975469553</v>
      </c>
      <c r="CU1197" s="1">
        <v>39.098879122150827</v>
      </c>
      <c r="CV1197" s="1">
        <v>47.891722798167834</v>
      </c>
      <c r="CW1197" s="1">
        <v>515</v>
      </c>
      <c r="CX1197" s="1">
        <v>32.982366194252947</v>
      </c>
      <c r="CY1197" s="1">
        <v>32.449011620277737</v>
      </c>
      <c r="CZ1197" s="1">
        <v>44.243729163489149</v>
      </c>
      <c r="DA1197" s="1">
        <v>379</v>
      </c>
      <c r="DB1197" s="1">
        <v>30.562971328575966</v>
      </c>
      <c r="DC1197" s="1">
        <v>30.06531097396773</v>
      </c>
      <c r="DD1197" s="1">
        <v>40.974176005004765</v>
      </c>
    </row>
    <row r="1198" spans="1:108" x14ac:dyDescent="0.2">
      <c r="A1198" s="1" t="s">
        <v>9017</v>
      </c>
      <c r="B1198" s="1" t="s">
        <v>9018</v>
      </c>
      <c r="C1198" s="1" t="s">
        <v>9019</v>
      </c>
      <c r="D1198" s="1" t="s">
        <v>107</v>
      </c>
      <c r="E1198" s="1" t="s">
        <v>9020</v>
      </c>
      <c r="F1198" s="1" t="s">
        <v>9021</v>
      </c>
      <c r="G1198" s="1">
        <v>115.32413214310684</v>
      </c>
      <c r="H1198" s="1">
        <v>-1.2331723041543399</v>
      </c>
      <c r="I1198" s="1">
        <v>-0.30237439339986211</v>
      </c>
      <c r="J1198" s="1">
        <v>2.1874652418308643E-2</v>
      </c>
      <c r="K1198" s="1">
        <v>3.5467866241776051E-2</v>
      </c>
      <c r="L1198" s="1">
        <v>1</v>
      </c>
      <c r="M1198" s="1">
        <v>77.751211204989843</v>
      </c>
      <c r="N1198" s="1">
        <v>-4.8174783368007201</v>
      </c>
      <c r="O1198" s="1">
        <v>-2.2682781790356947</v>
      </c>
      <c r="P1198" s="1">
        <v>4.7927530984780068E-65</v>
      </c>
      <c r="Q1198" s="1">
        <v>6.5952450246447356E-63</v>
      </c>
      <c r="R1198" s="1">
        <v>1.5169063556682892E-61</v>
      </c>
      <c r="S1198" s="1">
        <v>77.751211204989843</v>
      </c>
      <c r="T1198" s="1">
        <v>-2.0766475919064833</v>
      </c>
      <c r="U1198" s="1">
        <v>-1.0542564109125629</v>
      </c>
      <c r="V1198" s="1">
        <v>1.4752098510125655E-15</v>
      </c>
      <c r="W1198" s="1">
        <v>8.8765003392676228E-15</v>
      </c>
      <c r="X1198" s="1">
        <v>4.6690391784547695E-12</v>
      </c>
      <c r="Y1198" s="1">
        <v>115.32413214310684</v>
      </c>
      <c r="Z1198" s="1">
        <v>-3.9065735732164035</v>
      </c>
      <c r="AA1198" s="1">
        <v>-1.9659037849862815</v>
      </c>
      <c r="AB1198" s="1">
        <v>2.2822416835762933E-49</v>
      </c>
      <c r="AC1198" s="1">
        <v>2.7220121002961868E-47</v>
      </c>
      <c r="AD1198" s="1">
        <v>7.223294928518969E-46</v>
      </c>
      <c r="AE1198" s="1">
        <v>115.32413214310684</v>
      </c>
      <c r="AF1198" s="1">
        <v>-1.6839881860516857</v>
      </c>
      <c r="AG1198" s="1">
        <v>-0.7518820172734112</v>
      </c>
      <c r="AH1198" s="1">
        <v>1.2406161993750423E-8</v>
      </c>
      <c r="AI1198" s="1">
        <v>1.9528217953125666E-7</v>
      </c>
      <c r="AJ1198" s="1">
        <v>3.9265502710220088E-5</v>
      </c>
      <c r="AK1198" s="1">
        <v>76.956857603855923</v>
      </c>
      <c r="AL1198" s="1">
        <v>2.3198343110979387</v>
      </c>
      <c r="AM1198" s="1">
        <v>1.2140217678125353</v>
      </c>
      <c r="AN1198" s="1">
        <v>8.6037636412330131E-20</v>
      </c>
      <c r="AO1198" s="1">
        <v>9.5711522770817707E-19</v>
      </c>
      <c r="AP1198" s="1">
        <v>2.7230911924502485E-16</v>
      </c>
      <c r="AQ1198" s="1" t="s">
        <v>107</v>
      </c>
      <c r="AR1198" s="1" t="s">
        <v>9020</v>
      </c>
      <c r="AS1198" s="1" t="s">
        <v>9017</v>
      </c>
      <c r="AT1198" s="1" t="s">
        <v>9017</v>
      </c>
      <c r="AU1198" s="1" t="s">
        <v>9022</v>
      </c>
      <c r="AV1198" s="1" t="s">
        <v>9019</v>
      </c>
      <c r="AW1198" s="1"/>
      <c r="AX1198" s="1" t="s">
        <v>9023</v>
      </c>
      <c r="AY1198" s="1" t="s">
        <v>9024</v>
      </c>
      <c r="AZ1198" s="1"/>
      <c r="BA1198" s="1" t="s">
        <v>111</v>
      </c>
      <c r="BB1198" s="1"/>
      <c r="BC1198" s="1">
        <v>1</v>
      </c>
      <c r="BD1198" s="1">
        <v>11</v>
      </c>
      <c r="BE1198" s="1" t="s">
        <v>9018</v>
      </c>
      <c r="BF1198" s="1" t="s">
        <v>9025</v>
      </c>
      <c r="BG1198" s="1">
        <v>45124667</v>
      </c>
      <c r="BH1198" s="1" t="s">
        <v>9026</v>
      </c>
      <c r="BI1198" s="1">
        <v>3334</v>
      </c>
      <c r="BJ1198" s="1">
        <v>77.833552769417295</v>
      </c>
      <c r="BK1198" s="1">
        <v>76.340806198853315</v>
      </c>
      <c r="BL1198" s="1">
        <v>564.15068875622865</v>
      </c>
      <c r="BM1198" s="1">
        <v>4693</v>
      </c>
      <c r="BN1198" s="1">
        <v>87.648877802741566</v>
      </c>
      <c r="BO1198" s="1">
        <v>79.814182906239381</v>
      </c>
      <c r="BP1198" s="1">
        <v>657.78301829701581</v>
      </c>
      <c r="BQ1198" s="1">
        <v>3772</v>
      </c>
      <c r="BR1198" s="1">
        <v>85.920816208203064</v>
      </c>
      <c r="BS1198" s="1">
        <v>77.098644509876877</v>
      </c>
      <c r="BT1198" s="1">
        <v>641.00073694229957</v>
      </c>
      <c r="BU1198" s="1">
        <v>3213</v>
      </c>
      <c r="BV1198" s="1">
        <v>115.01222478360687</v>
      </c>
      <c r="BW1198" s="1">
        <v>110.75841075284491</v>
      </c>
      <c r="BX1198" s="1">
        <v>473.1533681746464</v>
      </c>
      <c r="BY1198" s="1">
        <v>4825</v>
      </c>
      <c r="BZ1198" s="1">
        <v>114.59089793568219</v>
      </c>
      <c r="CA1198" s="1">
        <v>107.17079822469594</v>
      </c>
      <c r="CB1198" s="1">
        <v>504.74996944076082</v>
      </c>
      <c r="CC1198" s="1">
        <v>5920</v>
      </c>
      <c r="CD1198" s="1">
        <v>134.48536550607105</v>
      </c>
      <c r="CE1198" s="1">
        <v>128.04318745177966</v>
      </c>
      <c r="CF1198" s="1">
        <v>532.37876504907035</v>
      </c>
      <c r="CG1198" s="1">
        <v>1366</v>
      </c>
      <c r="CH1198" s="1">
        <v>32.706627197393118</v>
      </c>
      <c r="CI1198" s="1">
        <v>33.739815791950463</v>
      </c>
      <c r="CJ1198" s="1">
        <v>122.84786340851389</v>
      </c>
      <c r="CK1198" s="1">
        <v>1553</v>
      </c>
      <c r="CL1198" s="1">
        <v>34.817070715880241</v>
      </c>
      <c r="CM1198" s="1">
        <v>35.550360247488975</v>
      </c>
      <c r="CN1198" s="1">
        <v>140.31201157337546</v>
      </c>
      <c r="CO1198" s="1">
        <v>1271</v>
      </c>
      <c r="CP1198" s="1">
        <v>27.83228163344009</v>
      </c>
      <c r="CQ1198" s="1">
        <v>29.048248008294543</v>
      </c>
      <c r="CR1198" s="1">
        <v>123.54455398126284</v>
      </c>
      <c r="CS1198" s="1">
        <v>3246</v>
      </c>
      <c r="CT1198" s="1">
        <v>80.448106074507947</v>
      </c>
      <c r="CU1198" s="1">
        <v>79.582166517016347</v>
      </c>
      <c r="CV1198" s="1">
        <v>287.88246704231994</v>
      </c>
      <c r="CW1198" s="1">
        <v>3829</v>
      </c>
      <c r="CX1198" s="1">
        <v>83.034130372889365</v>
      </c>
      <c r="CY1198" s="1">
        <v>81.691393682331636</v>
      </c>
      <c r="CZ1198" s="1">
        <v>328.94997857669898</v>
      </c>
      <c r="DA1198" s="1">
        <v>2591</v>
      </c>
      <c r="DB1198" s="1">
        <v>70.749027105143583</v>
      </c>
      <c r="DC1198" s="1">
        <v>69.5970126122198</v>
      </c>
      <c r="DD1198" s="1">
        <v>280.11633253025684</v>
      </c>
    </row>
    <row r="1199" spans="1:108" x14ac:dyDescent="0.2">
      <c r="A1199" s="1" t="s">
        <v>9027</v>
      </c>
      <c r="B1199" s="1" t="s">
        <v>3540</v>
      </c>
      <c r="C1199" s="1" t="s">
        <v>9028</v>
      </c>
      <c r="D1199" s="1" t="s">
        <v>118</v>
      </c>
      <c r="E1199" s="1" t="s">
        <v>9029</v>
      </c>
      <c r="F1199" s="1" t="s">
        <v>9030</v>
      </c>
      <c r="G1199" s="1">
        <v>91.593152937737059</v>
      </c>
      <c r="H1199" s="1">
        <v>-1.2314957281873871</v>
      </c>
      <c r="I1199" s="1">
        <v>-0.30041162342472516</v>
      </c>
      <c r="J1199" s="1">
        <v>4.1495960306190266E-2</v>
      </c>
      <c r="K1199" s="1">
        <v>6.3631160062544656E-2</v>
      </c>
      <c r="L1199" s="1">
        <v>1</v>
      </c>
      <c r="M1199" s="1">
        <v>99.069535814025087</v>
      </c>
      <c r="N1199" s="1">
        <v>-1.2726795812461236</v>
      </c>
      <c r="O1199" s="1">
        <v>-0.34786924191477797</v>
      </c>
      <c r="P1199" s="1">
        <v>1.7843939819192082E-2</v>
      </c>
      <c r="Q1199" s="1">
        <v>2.6778601008887119E-2</v>
      </c>
      <c r="R1199" s="1">
        <v>1</v>
      </c>
      <c r="S1199" s="1">
        <v>153.71793933611136</v>
      </c>
      <c r="T1199" s="1">
        <v>1.2102896545748822</v>
      </c>
      <c r="U1199" s="1">
        <v>0.27535236420190878</v>
      </c>
      <c r="V1199" s="1">
        <v>5.9154598036006881E-2</v>
      </c>
      <c r="W1199" s="1">
        <v>8.3247800259653962E-2</v>
      </c>
      <c r="X1199" s="1">
        <v>1</v>
      </c>
      <c r="Y1199" s="1">
        <v>99.069535814025087</v>
      </c>
      <c r="Z1199" s="1">
        <v>-1.0334421395903208</v>
      </c>
      <c r="AA1199" s="1">
        <v>-4.7457617343076443E-2</v>
      </c>
      <c r="AB1199" s="1">
        <v>0.7457910692138765</v>
      </c>
      <c r="AC1199" s="1">
        <v>0.79474161705574953</v>
      </c>
      <c r="AD1199" s="1">
        <v>1</v>
      </c>
      <c r="AE1199" s="1">
        <v>153.71793933611136</v>
      </c>
      <c r="AF1199" s="1">
        <v>1.4904665406338635</v>
      </c>
      <c r="AG1199" s="1">
        <v>0.57576398874510604</v>
      </c>
      <c r="AH1199" s="1">
        <v>7.541065648564743E-5</v>
      </c>
      <c r="AI1199" s="1">
        <v>4.6765844750452066E-4</v>
      </c>
      <c r="AJ1199" s="1">
        <v>0.23867472777707413</v>
      </c>
      <c r="AK1199" s="1">
        <v>153.71793933611136</v>
      </c>
      <c r="AL1199" s="1">
        <v>1.5403109304142426</v>
      </c>
      <c r="AM1199" s="1">
        <v>0.62322160578265418</v>
      </c>
      <c r="AN1199" s="1">
        <v>1.7063150117091347E-5</v>
      </c>
      <c r="AO1199" s="1">
        <v>4.5653864118291859E-5</v>
      </c>
      <c r="AP1199" s="1">
        <v>5.4004870120594115E-2</v>
      </c>
      <c r="AQ1199" s="1" t="s">
        <v>118</v>
      </c>
      <c r="AR1199" s="1" t="s">
        <v>9029</v>
      </c>
      <c r="AS1199" s="1" t="s">
        <v>9027</v>
      </c>
      <c r="AT1199" s="1"/>
      <c r="AU1199" s="1" t="s">
        <v>9027</v>
      </c>
      <c r="AV1199" s="1" t="s">
        <v>9028</v>
      </c>
      <c r="AW1199" s="1"/>
      <c r="AX1199" s="1"/>
      <c r="AY1199" s="1" t="s">
        <v>9031</v>
      </c>
      <c r="AZ1199" s="1"/>
      <c r="BA1199" s="1" t="s">
        <v>111</v>
      </c>
      <c r="BB1199" s="1"/>
      <c r="BC1199" s="1">
        <v>1</v>
      </c>
      <c r="BD1199" s="1">
        <v>11</v>
      </c>
      <c r="BE1199" s="1" t="s">
        <v>3540</v>
      </c>
      <c r="BF1199" s="1" t="s">
        <v>9032</v>
      </c>
      <c r="BG1199" s="1">
        <v>45125848</v>
      </c>
      <c r="BH1199" s="1" t="s">
        <v>9033</v>
      </c>
      <c r="BI1199" s="1">
        <v>539</v>
      </c>
      <c r="BJ1199" s="1">
        <v>61.647772965863716</v>
      </c>
      <c r="BK1199" s="1">
        <v>60.465448654517893</v>
      </c>
      <c r="BL1199" s="1">
        <v>91.204925386804803</v>
      </c>
      <c r="BM1199" s="1">
        <v>847</v>
      </c>
      <c r="BN1199" s="1">
        <v>77.500871136326694</v>
      </c>
      <c r="BO1199" s="1">
        <v>70.573278966432881</v>
      </c>
      <c r="BP1199" s="1">
        <v>118.71771073888182</v>
      </c>
      <c r="BQ1199" s="1">
        <v>546</v>
      </c>
      <c r="BR1199" s="1">
        <v>60.932180593432328</v>
      </c>
      <c r="BS1199" s="1">
        <v>54.675790316062539</v>
      </c>
      <c r="BT1199" s="1">
        <v>92.785366482103797</v>
      </c>
      <c r="BU1199" s="1">
        <v>498</v>
      </c>
      <c r="BV1199" s="1">
        <v>87.335334842447935</v>
      </c>
      <c r="BW1199" s="1">
        <v>84.105171497350625</v>
      </c>
      <c r="BX1199" s="1">
        <v>73.336563134445669</v>
      </c>
      <c r="BY1199" s="1">
        <v>869</v>
      </c>
      <c r="BZ1199" s="1">
        <v>101.11135939825705</v>
      </c>
      <c r="CA1199" s="1">
        <v>94.564099692957072</v>
      </c>
      <c r="CB1199" s="1">
        <v>90.907300195652056</v>
      </c>
      <c r="CC1199" s="1">
        <v>907</v>
      </c>
      <c r="CD1199" s="1">
        <v>100.94573533004933</v>
      </c>
      <c r="CE1199" s="1">
        <v>96.110187622903496</v>
      </c>
      <c r="CF1199" s="1">
        <v>81.565462820862635</v>
      </c>
      <c r="CG1199" s="1">
        <v>878</v>
      </c>
      <c r="CH1199" s="1">
        <v>102.99281898898302</v>
      </c>
      <c r="CI1199" s="1">
        <v>106.2463188151347</v>
      </c>
      <c r="CJ1199" s="1">
        <v>78.960778969747579</v>
      </c>
      <c r="CK1199" s="1">
        <v>918</v>
      </c>
      <c r="CL1199" s="1">
        <v>100.83024513522982</v>
      </c>
      <c r="CM1199" s="1">
        <v>102.95385179446212</v>
      </c>
      <c r="CN1199" s="1">
        <v>82.940390614525867</v>
      </c>
      <c r="CO1199" s="1">
        <v>786</v>
      </c>
      <c r="CP1199" s="1">
        <v>84.324383327384467</v>
      </c>
      <c r="CQ1199" s="1">
        <v>88.008436832478424</v>
      </c>
      <c r="CR1199" s="1">
        <v>76.401274137901339</v>
      </c>
      <c r="CS1199" s="1">
        <v>1169</v>
      </c>
      <c r="CT1199" s="1">
        <v>141.94143382838524</v>
      </c>
      <c r="CU1199" s="1">
        <v>140.41358303864459</v>
      </c>
      <c r="CV1199" s="1">
        <v>103.67671102047814</v>
      </c>
      <c r="CW1199" s="1">
        <v>1559</v>
      </c>
      <c r="CX1199" s="1">
        <v>165.63219543800457</v>
      </c>
      <c r="CY1199" s="1">
        <v>162.95377362575121</v>
      </c>
      <c r="CZ1199" s="1">
        <v>133.93392964248463</v>
      </c>
      <c r="DA1199" s="1">
        <v>1199</v>
      </c>
      <c r="DB1199" s="1">
        <v>160.3982442845103</v>
      </c>
      <c r="DC1199" s="1">
        <v>157.78646134393821</v>
      </c>
      <c r="DD1199" s="1">
        <v>129.6254275197908</v>
      </c>
    </row>
    <row r="1200" spans="1:108" x14ac:dyDescent="0.2">
      <c r="A1200" s="1" t="s">
        <v>9034</v>
      </c>
      <c r="B1200" s="1" t="s">
        <v>8852</v>
      </c>
      <c r="C1200" s="1" t="s">
        <v>9035</v>
      </c>
      <c r="D1200" s="1" t="s">
        <v>118</v>
      </c>
      <c r="E1200" s="1" t="s">
        <v>9036</v>
      </c>
      <c r="F1200" s="1" t="s">
        <v>9037</v>
      </c>
      <c r="G1200" s="1">
        <v>1708.992472972508</v>
      </c>
      <c r="H1200" s="1">
        <v>-1.2309712282423062</v>
      </c>
      <c r="I1200" s="1">
        <v>-0.29979704179212119</v>
      </c>
      <c r="J1200" s="1">
        <v>0.14409273005651013</v>
      </c>
      <c r="K1200" s="1">
        <v>0.19113725508334223</v>
      </c>
      <c r="L1200" s="1">
        <v>1</v>
      </c>
      <c r="M1200" s="1">
        <v>2584.6350779449458</v>
      </c>
      <c r="N1200" s="1">
        <v>1.1005466333877809</v>
      </c>
      <c r="O1200" s="1">
        <v>0.13822027774368503</v>
      </c>
      <c r="P1200" s="1">
        <v>0.50047283382447816</v>
      </c>
      <c r="Q1200" s="1">
        <v>0.55991393391815958</v>
      </c>
      <c r="R1200" s="1">
        <v>1</v>
      </c>
      <c r="S1200" s="1">
        <v>1154.4221321462553</v>
      </c>
      <c r="T1200" s="1">
        <v>-2.9862508017859732</v>
      </c>
      <c r="U1200" s="1">
        <v>-1.5783353360344723</v>
      </c>
      <c r="V1200" s="1">
        <v>1.5663816415941567E-14</v>
      </c>
      <c r="W1200" s="1">
        <v>8.6069407910512249E-14</v>
      </c>
      <c r="X1200" s="1">
        <v>4.9575978956455058E-11</v>
      </c>
      <c r="Y1200" s="1">
        <v>2584.6350779449458</v>
      </c>
      <c r="Z1200" s="1">
        <v>1.354741241428397</v>
      </c>
      <c r="AA1200" s="1">
        <v>0.43801731995017334</v>
      </c>
      <c r="AB1200" s="1">
        <v>3.2727974156899257E-2</v>
      </c>
      <c r="AC1200" s="1">
        <v>5.1439152488872077E-2</v>
      </c>
      <c r="AD1200" s="1">
        <v>1</v>
      </c>
      <c r="AE1200" s="1">
        <v>1708.992472972508</v>
      </c>
      <c r="AF1200" s="1">
        <v>-2.4259306245625769</v>
      </c>
      <c r="AG1200" s="1">
        <v>-1.2785382936444738</v>
      </c>
      <c r="AH1200" s="1">
        <v>4.8539941377139482E-10</v>
      </c>
      <c r="AI1200" s="1">
        <v>1.01694595490838E-8</v>
      </c>
      <c r="AJ1200" s="1">
        <v>1.5362891445864647E-6</v>
      </c>
      <c r="AK1200" s="1">
        <v>2584.6350779449458</v>
      </c>
      <c r="AL1200" s="1">
        <v>-3.2865082664692431</v>
      </c>
      <c r="AM1200" s="1">
        <v>-1.716555613827379</v>
      </c>
      <c r="AN1200" s="1">
        <v>6.2973000517569131E-17</v>
      </c>
      <c r="AO1200" s="1">
        <v>5.4853728821624116E-16</v>
      </c>
      <c r="AP1200" s="1">
        <v>1.9930954663810631E-13</v>
      </c>
      <c r="AQ1200" s="1" t="s">
        <v>118</v>
      </c>
      <c r="AR1200" s="1" t="s">
        <v>9036</v>
      </c>
      <c r="AS1200" s="1" t="s">
        <v>9034</v>
      </c>
      <c r="AT1200" s="1"/>
      <c r="AU1200" s="1" t="s">
        <v>9034</v>
      </c>
      <c r="AV1200" s="1" t="s">
        <v>9035</v>
      </c>
      <c r="AW1200" s="1"/>
      <c r="AX1200" s="1"/>
      <c r="AY1200" s="1" t="s">
        <v>9038</v>
      </c>
      <c r="AZ1200" s="1"/>
      <c r="BA1200" s="1" t="s">
        <v>111</v>
      </c>
      <c r="BB1200" s="1"/>
      <c r="BC1200" s="1">
        <v>1</v>
      </c>
      <c r="BD1200" s="1">
        <v>11</v>
      </c>
      <c r="BE1200" s="1" t="s">
        <v>8852</v>
      </c>
      <c r="BF1200" s="1" t="s">
        <v>9039</v>
      </c>
      <c r="BG1200" s="1">
        <v>45126355</v>
      </c>
      <c r="BH1200" s="1" t="s">
        <v>9040</v>
      </c>
      <c r="BI1200" s="1">
        <v>6067</v>
      </c>
      <c r="BJ1200" s="1">
        <v>1201.533986062245</v>
      </c>
      <c r="BK1200" s="1">
        <v>1178.4901229300558</v>
      </c>
      <c r="BL1200" s="1">
        <v>1026.6053475357046</v>
      </c>
      <c r="BM1200" s="1">
        <v>9106</v>
      </c>
      <c r="BN1200" s="1">
        <v>1442.7273250428821</v>
      </c>
      <c r="BO1200" s="1">
        <v>1313.7658517882389</v>
      </c>
      <c r="BP1200" s="1">
        <v>1276.3205123828309</v>
      </c>
      <c r="BQ1200" s="1">
        <v>5600</v>
      </c>
      <c r="BR1200" s="1">
        <v>1082.1202955157833</v>
      </c>
      <c r="BS1200" s="1">
        <v>971.0104217204705</v>
      </c>
      <c r="BT1200" s="1">
        <v>951.64478443183384</v>
      </c>
      <c r="BU1200" s="1">
        <v>5507</v>
      </c>
      <c r="BV1200" s="1">
        <v>1672.2806360496897</v>
      </c>
      <c r="BW1200" s="1">
        <v>1610.4300732387908</v>
      </c>
      <c r="BX1200" s="1">
        <v>810.97279755299655</v>
      </c>
      <c r="BY1200" s="1">
        <v>8929</v>
      </c>
      <c r="BZ1200" s="1">
        <v>1798.9389844169848</v>
      </c>
      <c r="CA1200" s="1">
        <v>1682.452362191138</v>
      </c>
      <c r="CB1200" s="1">
        <v>934.0751247951406</v>
      </c>
      <c r="CC1200" s="1">
        <v>9996</v>
      </c>
      <c r="CD1200" s="1">
        <v>1926.3729616233668</v>
      </c>
      <c r="CE1200" s="1">
        <v>1834.0949834875958</v>
      </c>
      <c r="CF1200" s="1">
        <v>898.92873909299112</v>
      </c>
      <c r="CG1200" s="1">
        <v>14679</v>
      </c>
      <c r="CH1200" s="1">
        <v>2981.5516518959707</v>
      </c>
      <c r="CI1200" s="1">
        <v>3075.7376143381039</v>
      </c>
      <c r="CJ1200" s="1">
        <v>1320.1199026160873</v>
      </c>
      <c r="CK1200" s="1">
        <v>11853</v>
      </c>
      <c r="CL1200" s="1">
        <v>2254.2904114698777</v>
      </c>
      <c r="CM1200" s="1">
        <v>2301.7684883427501</v>
      </c>
      <c r="CN1200" s="1">
        <v>1070.9068082287311</v>
      </c>
      <c r="CO1200" s="1">
        <v>12257</v>
      </c>
      <c r="CP1200" s="1">
        <v>2276.9225143235471</v>
      </c>
      <c r="CQ1200" s="1">
        <v>2376.399131153983</v>
      </c>
      <c r="CR1200" s="1">
        <v>1191.4127444125402</v>
      </c>
      <c r="CS1200" s="1">
        <v>4942</v>
      </c>
      <c r="CT1200" s="1">
        <v>1039.0366229543349</v>
      </c>
      <c r="CU1200" s="1">
        <v>1027.8524825512616</v>
      </c>
      <c r="CV1200" s="1">
        <v>438.29795197878781</v>
      </c>
      <c r="CW1200" s="1">
        <v>3341</v>
      </c>
      <c r="CX1200" s="1">
        <v>614.6226438357935</v>
      </c>
      <c r="CY1200" s="1">
        <v>604.68364199378266</v>
      </c>
      <c r="CZ1200" s="1">
        <v>287.02582356352866</v>
      </c>
      <c r="DA1200" s="1">
        <v>3374</v>
      </c>
      <c r="DB1200" s="1">
        <v>781.55391497227527</v>
      </c>
      <c r="DC1200" s="1">
        <v>768.82778326573873</v>
      </c>
      <c r="DD1200" s="1">
        <v>364.76746659864403</v>
      </c>
    </row>
    <row r="1201" spans="1:108" x14ac:dyDescent="0.2">
      <c r="A1201" s="1" t="s">
        <v>9041</v>
      </c>
      <c r="B1201" s="1" t="s">
        <v>9042</v>
      </c>
      <c r="C1201" s="1" t="s">
        <v>9043</v>
      </c>
      <c r="D1201" s="1" t="s">
        <v>107</v>
      </c>
      <c r="E1201" s="1" t="s">
        <v>9044</v>
      </c>
      <c r="F1201" s="1" t="s">
        <v>9045</v>
      </c>
      <c r="G1201" s="1">
        <v>166.20309378862029</v>
      </c>
      <c r="H1201" s="1">
        <v>-1.2294280837729472</v>
      </c>
      <c r="I1201" s="1">
        <v>-0.29798734598025334</v>
      </c>
      <c r="J1201" s="1">
        <v>3.1520259497567454E-2</v>
      </c>
      <c r="K1201" s="1">
        <v>4.9632647417811433E-2</v>
      </c>
      <c r="L1201" s="1">
        <v>1</v>
      </c>
      <c r="M1201" s="1">
        <v>217.35600021524635</v>
      </c>
      <c r="N1201" s="1">
        <v>-1.0393405676355256</v>
      </c>
      <c r="O1201" s="1">
        <v>-5.5668469189693148E-2</v>
      </c>
      <c r="P1201" s="1">
        <v>0.68655089004194791</v>
      </c>
      <c r="Q1201" s="1">
        <v>0.73310849088487351</v>
      </c>
      <c r="R1201" s="1">
        <v>1</v>
      </c>
      <c r="S1201" s="1">
        <v>141.15291121566429</v>
      </c>
      <c r="T1201" s="1">
        <v>-1.6329160432172194</v>
      </c>
      <c r="U1201" s="1">
        <v>-0.70745061628361017</v>
      </c>
      <c r="V1201" s="1">
        <v>3.4323225800800925E-7</v>
      </c>
      <c r="W1201" s="1">
        <v>9.8488676028590149E-7</v>
      </c>
      <c r="X1201" s="1">
        <v>1.0863300965953493E-3</v>
      </c>
      <c r="Y1201" s="1">
        <v>217.35600021524635</v>
      </c>
      <c r="Z1201" s="1">
        <v>1.1828924242937082</v>
      </c>
      <c r="AA1201" s="1">
        <v>0.242318876725126</v>
      </c>
      <c r="AB1201" s="1">
        <v>7.8372788954454431E-2</v>
      </c>
      <c r="AC1201" s="1">
        <v>0.11288156922794389</v>
      </c>
      <c r="AD1201" s="1">
        <v>1</v>
      </c>
      <c r="AE1201" s="1">
        <v>166.20309378862029</v>
      </c>
      <c r="AF1201" s="1">
        <v>-1.3281915919779246</v>
      </c>
      <c r="AG1201" s="1">
        <v>-0.40946327082598771</v>
      </c>
      <c r="AH1201" s="1">
        <v>3.1094347439706918E-3</v>
      </c>
      <c r="AI1201" s="1">
        <v>1.1242885140639812E-2</v>
      </c>
      <c r="AJ1201" s="1">
        <v>1</v>
      </c>
      <c r="AK1201" s="1">
        <v>217.35600021524635</v>
      </c>
      <c r="AL1201" s="1">
        <v>-1.5711077718678828</v>
      </c>
      <c r="AM1201" s="1">
        <v>-0.6517821472816907</v>
      </c>
      <c r="AN1201" s="1">
        <v>2.2712829444998368E-6</v>
      </c>
      <c r="AO1201" s="1">
        <v>6.8514089600136131E-6</v>
      </c>
      <c r="AP1201" s="1">
        <v>7.1886105193419833E-3</v>
      </c>
      <c r="AQ1201" s="1" t="s">
        <v>107</v>
      </c>
      <c r="AR1201" s="1" t="s">
        <v>9044</v>
      </c>
      <c r="AS1201" s="1" t="s">
        <v>9041</v>
      </c>
      <c r="AT1201" s="1"/>
      <c r="AU1201" s="1" t="s">
        <v>9041</v>
      </c>
      <c r="AV1201" s="1" t="s">
        <v>9043</v>
      </c>
      <c r="AW1201" s="1"/>
      <c r="AX1201" s="1" t="s">
        <v>929</v>
      </c>
      <c r="AY1201" s="1" t="s">
        <v>9046</v>
      </c>
      <c r="AZ1201" s="1"/>
      <c r="BA1201" s="1" t="s">
        <v>111</v>
      </c>
      <c r="BB1201" s="1"/>
      <c r="BC1201" s="1">
        <v>1</v>
      </c>
      <c r="BD1201" s="1">
        <v>11</v>
      </c>
      <c r="BE1201" s="1" t="s">
        <v>9042</v>
      </c>
      <c r="BF1201" s="1" t="s">
        <v>9047</v>
      </c>
      <c r="BG1201" s="1">
        <v>45123875</v>
      </c>
      <c r="BH1201" s="1" t="s">
        <v>9048</v>
      </c>
      <c r="BI1201" s="1">
        <v>916</v>
      </c>
      <c r="BJ1201" s="1">
        <v>108.11944259351867</v>
      </c>
      <c r="BK1201" s="1">
        <v>106.04585194526831</v>
      </c>
      <c r="BL1201" s="1">
        <v>154.99760974826197</v>
      </c>
      <c r="BM1201" s="1">
        <v>1229</v>
      </c>
      <c r="BN1201" s="1">
        <v>116.05256775276855</v>
      </c>
      <c r="BO1201" s="1">
        <v>105.67894423251225</v>
      </c>
      <c r="BP1201" s="1">
        <v>172.25981876987692</v>
      </c>
      <c r="BQ1201" s="1">
        <v>1188</v>
      </c>
      <c r="BR1201" s="1">
        <v>136.82019839274272</v>
      </c>
      <c r="BS1201" s="1">
        <v>122.77178340684564</v>
      </c>
      <c r="BT1201" s="1">
        <v>201.8846435544676</v>
      </c>
      <c r="BU1201" s="1">
        <v>994</v>
      </c>
      <c r="BV1201" s="1">
        <v>179.89816298004385</v>
      </c>
      <c r="BW1201" s="1">
        <v>173.24449350071137</v>
      </c>
      <c r="BX1201" s="1">
        <v>146.37860191895379</v>
      </c>
      <c r="BY1201" s="1">
        <v>1347</v>
      </c>
      <c r="BZ1201" s="1">
        <v>161.74373434402153</v>
      </c>
      <c r="CA1201" s="1">
        <v>151.27034895233416</v>
      </c>
      <c r="CB1201" s="1">
        <v>140.91154587289219</v>
      </c>
      <c r="CC1201" s="1">
        <v>1592</v>
      </c>
      <c r="CD1201" s="1">
        <v>182.85357242127074</v>
      </c>
      <c r="CE1201" s="1">
        <v>174.09443891281535</v>
      </c>
      <c r="CF1201" s="1">
        <v>143.16672195238513</v>
      </c>
      <c r="CG1201" s="1">
        <v>1760</v>
      </c>
      <c r="CH1201" s="1">
        <v>213.06140886796086</v>
      </c>
      <c r="CI1201" s="1">
        <v>219.79192914613378</v>
      </c>
      <c r="CJ1201" s="1">
        <v>158.28128813981292</v>
      </c>
      <c r="CK1201" s="1">
        <v>1822</v>
      </c>
      <c r="CL1201" s="1">
        <v>206.52670288535202</v>
      </c>
      <c r="CM1201" s="1">
        <v>210.87640451474326</v>
      </c>
      <c r="CN1201" s="1">
        <v>164.61589509767552</v>
      </c>
      <c r="CO1201" s="1">
        <v>1916</v>
      </c>
      <c r="CP1201" s="1">
        <v>212.13182575806266</v>
      </c>
      <c r="CQ1201" s="1">
        <v>221.39966698486208</v>
      </c>
      <c r="CR1201" s="1">
        <v>186.24025604099103</v>
      </c>
      <c r="CS1201" s="1">
        <v>1335</v>
      </c>
      <c r="CT1201" s="1">
        <v>167.28447580328736</v>
      </c>
      <c r="CU1201" s="1">
        <v>165.48383372455214</v>
      </c>
      <c r="CV1201" s="1">
        <v>118.39898136213714</v>
      </c>
      <c r="CW1201" s="1">
        <v>1198</v>
      </c>
      <c r="CX1201" s="1">
        <v>131.35153686917309</v>
      </c>
      <c r="CY1201" s="1">
        <v>129.22746418817624</v>
      </c>
      <c r="CZ1201" s="1">
        <v>102.92036415118447</v>
      </c>
      <c r="DA1201" s="1">
        <v>948</v>
      </c>
      <c r="DB1201" s="1">
        <v>130.87854605532166</v>
      </c>
      <c r="DC1201" s="1">
        <v>128.74743573426451</v>
      </c>
      <c r="DD1201" s="1">
        <v>102.48949565367947</v>
      </c>
    </row>
    <row r="1202" spans="1:108" x14ac:dyDescent="0.2">
      <c r="A1202" s="1" t="s">
        <v>9049</v>
      </c>
      <c r="B1202" s="1" t="s">
        <v>9050</v>
      </c>
      <c r="C1202" s="1" t="s">
        <v>9051</v>
      </c>
      <c r="D1202" s="1" t="s">
        <v>107</v>
      </c>
      <c r="E1202" s="1" t="s">
        <v>9052</v>
      </c>
      <c r="F1202" s="1" t="s">
        <v>9053</v>
      </c>
      <c r="G1202" s="1">
        <v>9.2908806054751523</v>
      </c>
      <c r="H1202" s="1">
        <v>-1.2293204361335872</v>
      </c>
      <c r="I1202" s="1">
        <v>-0.29786101934350295</v>
      </c>
      <c r="J1202" s="1">
        <v>0.17812017764963928</v>
      </c>
      <c r="K1202" s="1">
        <v>0.22982077548353375</v>
      </c>
      <c r="L1202" s="1">
        <v>1</v>
      </c>
      <c r="M1202" s="1">
        <v>10.7831883157722</v>
      </c>
      <c r="N1202" s="1">
        <v>-1.161118790528177</v>
      </c>
      <c r="O1202" s="1">
        <v>-0.2155155774911624</v>
      </c>
      <c r="P1202" s="1">
        <v>0.31832354407717545</v>
      </c>
      <c r="Q1202" s="1">
        <v>0.37611834066031063</v>
      </c>
      <c r="R1202" s="1">
        <v>1</v>
      </c>
      <c r="S1202" s="1">
        <v>9.7846368418928122</v>
      </c>
      <c r="T1202" s="1">
        <v>-1.2885746580482833</v>
      </c>
      <c r="U1202" s="1">
        <v>-0.36577612716704677</v>
      </c>
      <c r="V1202" s="1">
        <v>9.3894818560531612E-2</v>
      </c>
      <c r="W1202" s="1">
        <v>0.12656445918849321</v>
      </c>
      <c r="X1202" s="1">
        <v>1</v>
      </c>
      <c r="Y1202" s="1">
        <v>10.7831883157722</v>
      </c>
      <c r="Z1202" s="1">
        <v>1.0587378852400136</v>
      </c>
      <c r="AA1202" s="1">
        <v>8.2345461407154902E-2</v>
      </c>
      <c r="AB1202" s="1">
        <v>0.69780398508797103</v>
      </c>
      <c r="AC1202" s="1">
        <v>0.75318139845381071</v>
      </c>
      <c r="AD1202" s="1">
        <v>1</v>
      </c>
      <c r="AE1202" s="1">
        <v>9.7846368418928122</v>
      </c>
      <c r="AF1202" s="1">
        <v>-1.0482007756258489</v>
      </c>
      <c r="AG1202" s="1">
        <v>-6.7915081624386531E-2</v>
      </c>
      <c r="AH1202" s="1">
        <v>0.75152892460719356</v>
      </c>
      <c r="AI1202" s="1">
        <v>0.82380197152041301</v>
      </c>
      <c r="AJ1202" s="1">
        <v>1</v>
      </c>
      <c r="AK1202" s="1">
        <v>10.7831883157722</v>
      </c>
      <c r="AL1202" s="1">
        <v>-1.1097698759622978</v>
      </c>
      <c r="AM1202" s="1">
        <v>-0.15026054754154156</v>
      </c>
      <c r="AN1202" s="1">
        <v>0.47237631015972381</v>
      </c>
      <c r="AO1202" s="1">
        <v>0.54536073633853444</v>
      </c>
      <c r="AP1202" s="1">
        <v>1</v>
      </c>
      <c r="AQ1202" s="1" t="s">
        <v>107</v>
      </c>
      <c r="AR1202" s="1" t="s">
        <v>9052</v>
      </c>
      <c r="AS1202" s="1" t="s">
        <v>9049</v>
      </c>
      <c r="AT1202" s="1" t="s">
        <v>9049</v>
      </c>
      <c r="AU1202" s="1" t="s">
        <v>9054</v>
      </c>
      <c r="AV1202" s="1" t="s">
        <v>9051</v>
      </c>
      <c r="AW1202" s="1"/>
      <c r="AX1202" s="1"/>
      <c r="AY1202" s="1" t="s">
        <v>9055</v>
      </c>
      <c r="AZ1202" s="1"/>
      <c r="BA1202" s="1" t="s">
        <v>111</v>
      </c>
      <c r="BB1202" s="1"/>
      <c r="BC1202" s="1">
        <v>1</v>
      </c>
      <c r="BD1202" s="1">
        <v>11</v>
      </c>
      <c r="BE1202" s="1" t="s">
        <v>9050</v>
      </c>
      <c r="BF1202" s="1" t="s">
        <v>9056</v>
      </c>
      <c r="BG1202" s="1">
        <v>45125404</v>
      </c>
      <c r="BH1202" s="1" t="s">
        <v>9057</v>
      </c>
      <c r="BI1202" s="1">
        <v>54</v>
      </c>
      <c r="BJ1202" s="1">
        <v>6.8096726524302156</v>
      </c>
      <c r="BK1202" s="1">
        <v>6.6790719649774299</v>
      </c>
      <c r="BL1202" s="1">
        <v>9.1374136751158801</v>
      </c>
      <c r="BM1202" s="1">
        <v>75</v>
      </c>
      <c r="BN1202" s="1">
        <v>7.566382387753265</v>
      </c>
      <c r="BO1202" s="1">
        <v>6.8900440367737126</v>
      </c>
      <c r="BP1202" s="1">
        <v>10.512193985143018</v>
      </c>
      <c r="BQ1202" s="1">
        <v>43</v>
      </c>
      <c r="BR1202" s="1">
        <v>5.2908613655140586</v>
      </c>
      <c r="BS1202" s="1">
        <v>4.7476066635859686</v>
      </c>
      <c r="BT1202" s="1">
        <v>7.3072724518872958</v>
      </c>
      <c r="BU1202" s="1">
        <v>58</v>
      </c>
      <c r="BV1202" s="1">
        <v>11.21482468834647</v>
      </c>
      <c r="BW1202" s="1">
        <v>10.800035923920937</v>
      </c>
      <c r="BX1202" s="1">
        <v>8.5412061481884507</v>
      </c>
      <c r="BY1202" s="1">
        <v>79</v>
      </c>
      <c r="BZ1202" s="1">
        <v>10.13470502127052</v>
      </c>
      <c r="CA1202" s="1">
        <v>9.4784528829770487</v>
      </c>
      <c r="CB1202" s="1">
        <v>8.2643000177865495</v>
      </c>
      <c r="CC1202" s="1">
        <v>65</v>
      </c>
      <c r="CD1202" s="1">
        <v>7.9762341403750847</v>
      </c>
      <c r="CE1202" s="1">
        <v>7.5941530095274716</v>
      </c>
      <c r="CF1202" s="1">
        <v>5.8453749540860764</v>
      </c>
      <c r="CG1202" s="1">
        <v>98</v>
      </c>
      <c r="CH1202" s="1">
        <v>12.67483614332032</v>
      </c>
      <c r="CI1202" s="1">
        <v>13.075228885198808</v>
      </c>
      <c r="CJ1202" s="1">
        <v>8.8133899077850373</v>
      </c>
      <c r="CK1202" s="1">
        <v>78</v>
      </c>
      <c r="CL1202" s="1">
        <v>9.4459706771566054</v>
      </c>
      <c r="CM1202" s="1">
        <v>9.6449142203962346</v>
      </c>
      <c r="CN1202" s="1">
        <v>7.0472227319531786</v>
      </c>
      <c r="CO1202" s="1">
        <v>78</v>
      </c>
      <c r="CP1202" s="1">
        <v>9.2263320180089874</v>
      </c>
      <c r="CQ1202" s="1">
        <v>9.6294218417215571</v>
      </c>
      <c r="CR1202" s="1">
        <v>7.5818058304787579</v>
      </c>
      <c r="CS1202" s="1">
        <v>92</v>
      </c>
      <c r="CT1202" s="1">
        <v>12.316472817553729</v>
      </c>
      <c r="CU1202" s="1">
        <v>12.183898894537915</v>
      </c>
      <c r="CV1202" s="1">
        <v>8.1593305507989644</v>
      </c>
      <c r="CW1202" s="1">
        <v>81</v>
      </c>
      <c r="CX1202" s="1">
        <v>9.4882804018119753</v>
      </c>
      <c r="CY1202" s="1">
        <v>9.3348463600679494</v>
      </c>
      <c r="CZ1202" s="1">
        <v>6.9587224509565466</v>
      </c>
      <c r="DA1202" s="1">
        <v>54</v>
      </c>
      <c r="DB1202" s="1">
        <v>7.9648579634445991</v>
      </c>
      <c r="DC1202" s="1">
        <v>7.8351652710725723</v>
      </c>
      <c r="DD1202" s="1">
        <v>5.8380092460956661</v>
      </c>
    </row>
    <row r="1203" spans="1:108" x14ac:dyDescent="0.2">
      <c r="A1203" s="1" t="s">
        <v>9058</v>
      </c>
      <c r="B1203" s="1" t="s">
        <v>9059</v>
      </c>
      <c r="C1203" s="1" t="s">
        <v>9060</v>
      </c>
      <c r="D1203" s="1" t="s">
        <v>118</v>
      </c>
      <c r="E1203" s="1" t="s">
        <v>9061</v>
      </c>
      <c r="F1203" s="1" t="s">
        <v>9062</v>
      </c>
      <c r="G1203" s="1">
        <v>3.5248796313163218</v>
      </c>
      <c r="H1203" s="1">
        <v>-1.2290212895157464</v>
      </c>
      <c r="I1203" s="1">
        <v>-0.29750990677059674</v>
      </c>
      <c r="J1203" s="1">
        <v>0.43726711954298869</v>
      </c>
      <c r="K1203" s="1">
        <v>0.50307176784934904</v>
      </c>
      <c r="L1203" s="1">
        <v>1</v>
      </c>
      <c r="M1203" s="1">
        <v>2.9346350176750478</v>
      </c>
      <c r="N1203" s="1">
        <v>-1.687679303781441</v>
      </c>
      <c r="O1203" s="1">
        <v>-0.75504078627270155</v>
      </c>
      <c r="P1203" s="1">
        <v>5.1793249463886359E-2</v>
      </c>
      <c r="Q1203" s="1">
        <v>7.1708501554330853E-2</v>
      </c>
      <c r="R1203" s="1">
        <v>1</v>
      </c>
      <c r="S1203" s="1">
        <v>3.323783009616557</v>
      </c>
      <c r="T1203" s="1">
        <v>-1.5233601911742189</v>
      </c>
      <c r="U1203" s="1">
        <v>-0.60725710044771142</v>
      </c>
      <c r="V1203" s="1">
        <v>0.1142904703554547</v>
      </c>
      <c r="W1203" s="1">
        <v>0.15078338419133561</v>
      </c>
      <c r="X1203" s="1">
        <v>1</v>
      </c>
      <c r="Y1203" s="1">
        <v>3.5248796313163218</v>
      </c>
      <c r="Z1203" s="1">
        <v>-1.373189641366098</v>
      </c>
      <c r="AA1203" s="1">
        <v>-0.45753087950209281</v>
      </c>
      <c r="AB1203" s="1">
        <v>0.2311203680825854</v>
      </c>
      <c r="AC1203" s="1">
        <v>0.29063433147773615</v>
      </c>
      <c r="AD1203" s="1">
        <v>1</v>
      </c>
      <c r="AE1203" s="1">
        <v>3.5248796313163218</v>
      </c>
      <c r="AF1203" s="1">
        <v>-1.2394904825240491</v>
      </c>
      <c r="AG1203" s="1">
        <v>-0.30974719367709791</v>
      </c>
      <c r="AH1203" s="1">
        <v>0.41294203129083262</v>
      </c>
      <c r="AI1203" s="1">
        <v>0.54819390588586669</v>
      </c>
      <c r="AJ1203" s="1">
        <v>1</v>
      </c>
      <c r="AK1203" s="1">
        <v>3.323783009616557</v>
      </c>
      <c r="AL1203" s="1">
        <v>1.1078662246520887</v>
      </c>
      <c r="AM1203" s="1">
        <v>0.14778368582501161</v>
      </c>
      <c r="AN1203" s="1">
        <v>0.70007199829401867</v>
      </c>
      <c r="AO1203" s="1">
        <v>0.75066502998262508</v>
      </c>
      <c r="AP1203" s="1">
        <v>1</v>
      </c>
      <c r="AQ1203" s="1" t="s">
        <v>118</v>
      </c>
      <c r="AR1203" s="1" t="s">
        <v>9061</v>
      </c>
      <c r="AS1203" s="1" t="s">
        <v>9058</v>
      </c>
      <c r="AT1203" s="1"/>
      <c r="AU1203" s="1" t="s">
        <v>9058</v>
      </c>
      <c r="AV1203" s="1" t="s">
        <v>9060</v>
      </c>
      <c r="AW1203" s="1"/>
      <c r="AX1203" s="1"/>
      <c r="AY1203" s="1" t="s">
        <v>9063</v>
      </c>
      <c r="AZ1203" s="1"/>
      <c r="BA1203" s="1" t="s">
        <v>111</v>
      </c>
      <c r="BB1203" s="1"/>
      <c r="BC1203" s="1">
        <v>1</v>
      </c>
      <c r="BD1203" s="1">
        <v>11</v>
      </c>
      <c r="BE1203" s="1" t="s">
        <v>9059</v>
      </c>
      <c r="BF1203" s="1" t="s">
        <v>9064</v>
      </c>
      <c r="BG1203" s="1">
        <v>45125505</v>
      </c>
      <c r="BH1203" s="1" t="s">
        <v>9065</v>
      </c>
      <c r="BI1203" s="1">
        <v>14</v>
      </c>
      <c r="BJ1203" s="1">
        <v>2.0250987299710772</v>
      </c>
      <c r="BK1203" s="1">
        <v>1.9862599634410005</v>
      </c>
      <c r="BL1203" s="1">
        <v>2.3689591009559687</v>
      </c>
      <c r="BM1203" s="1">
        <v>29</v>
      </c>
      <c r="BN1203" s="1">
        <v>3.3559131296270364</v>
      </c>
      <c r="BO1203" s="1">
        <v>3.0559371786631644</v>
      </c>
      <c r="BP1203" s="1">
        <v>4.0647150075886334</v>
      </c>
      <c r="BQ1203" s="1">
        <v>17</v>
      </c>
      <c r="BR1203" s="1">
        <v>2.3993441076168409</v>
      </c>
      <c r="BS1203" s="1">
        <v>2.1529844172075907</v>
      </c>
      <c r="BT1203" s="1">
        <v>2.88892166702521</v>
      </c>
      <c r="BU1203" s="1">
        <v>12</v>
      </c>
      <c r="BV1203" s="1">
        <v>2.6615304027110285</v>
      </c>
      <c r="BW1203" s="1">
        <v>2.5630916898554763</v>
      </c>
      <c r="BX1203" s="1">
        <v>1.7671460996251966</v>
      </c>
      <c r="BY1203" s="1">
        <v>29</v>
      </c>
      <c r="BZ1203" s="1">
        <v>4.2674428067970807</v>
      </c>
      <c r="CA1203" s="1">
        <v>3.9911132578730615</v>
      </c>
      <c r="CB1203" s="1">
        <v>3.0337303862760754</v>
      </c>
      <c r="CC1203" s="1">
        <v>30</v>
      </c>
      <c r="CD1203" s="1">
        <v>4.2227121919632804</v>
      </c>
      <c r="CE1203" s="1">
        <v>4.0204339462204262</v>
      </c>
      <c r="CF1203" s="1">
        <v>2.6978653634243432</v>
      </c>
      <c r="CG1203" s="1">
        <v>14</v>
      </c>
      <c r="CH1203" s="1">
        <v>2.0769689478550104</v>
      </c>
      <c r="CI1203" s="1">
        <v>2.1425795232048466</v>
      </c>
      <c r="CJ1203" s="1">
        <v>1.2590557011121482</v>
      </c>
      <c r="CK1203" s="1">
        <v>25</v>
      </c>
      <c r="CL1203" s="1">
        <v>3.4727833371899286</v>
      </c>
      <c r="CM1203" s="1">
        <v>3.5459243457339098</v>
      </c>
      <c r="CN1203" s="1">
        <v>2.2587252346003779</v>
      </c>
      <c r="CO1203" s="1">
        <v>22</v>
      </c>
      <c r="CP1203" s="1">
        <v>2.9849897705323198</v>
      </c>
      <c r="CQ1203" s="1">
        <v>3.1154011840863869</v>
      </c>
      <c r="CR1203" s="1">
        <v>2.1384580547504188</v>
      </c>
      <c r="CS1203" s="1">
        <v>27</v>
      </c>
      <c r="CT1203" s="1">
        <v>4.1461783493874922</v>
      </c>
      <c r="CU1203" s="1">
        <v>4.101549084382488</v>
      </c>
      <c r="CV1203" s="1">
        <v>2.3945861399083914</v>
      </c>
      <c r="CW1203" s="1">
        <v>23</v>
      </c>
      <c r="CX1203" s="1">
        <v>3.090409411919151</v>
      </c>
      <c r="CY1203" s="1">
        <v>3.0404347076909768</v>
      </c>
      <c r="CZ1203" s="1">
        <v>1.9759335354567971</v>
      </c>
      <c r="DA1203" s="1">
        <v>17</v>
      </c>
      <c r="DB1203" s="1">
        <v>2.876198709021661</v>
      </c>
      <c r="DC1203" s="1">
        <v>2.8293652367762068</v>
      </c>
      <c r="DD1203" s="1">
        <v>1.8378917996967836</v>
      </c>
    </row>
    <row r="1204" spans="1:108" x14ac:dyDescent="0.2">
      <c r="A1204" s="1" t="s">
        <v>9066</v>
      </c>
      <c r="B1204" s="1" t="s">
        <v>9067</v>
      </c>
      <c r="C1204" s="1" t="s">
        <v>9068</v>
      </c>
      <c r="D1204" s="1" t="s">
        <v>107</v>
      </c>
      <c r="E1204" s="1" t="s">
        <v>9069</v>
      </c>
      <c r="F1204" s="1" t="s">
        <v>9070</v>
      </c>
      <c r="G1204" s="1">
        <v>58.351310715034202</v>
      </c>
      <c r="H1204" s="1">
        <v>-1.2290031509351846</v>
      </c>
      <c r="I1204" s="1">
        <v>-0.29748861451670766</v>
      </c>
      <c r="J1204" s="1">
        <v>2.3417683992220956E-2</v>
      </c>
      <c r="K1204" s="1">
        <v>3.7756989218226858E-2</v>
      </c>
      <c r="L1204" s="1">
        <v>1</v>
      </c>
      <c r="M1204" s="1">
        <v>93.661890189739765</v>
      </c>
      <c r="N1204" s="1">
        <v>1.1840519311414959</v>
      </c>
      <c r="O1204" s="1">
        <v>0.24373235728215861</v>
      </c>
      <c r="P1204" s="1">
        <v>6.0488312676464547E-2</v>
      </c>
      <c r="Q1204" s="1">
        <v>8.2840982094768631E-2</v>
      </c>
      <c r="R1204" s="1">
        <v>1</v>
      </c>
      <c r="S1204" s="1">
        <v>75.599035361297425</v>
      </c>
      <c r="T1204" s="1">
        <v>-1.063063797596739</v>
      </c>
      <c r="U1204" s="1">
        <v>-8.8228179855443373E-2</v>
      </c>
      <c r="V1204" s="1">
        <v>0.49848520931963047</v>
      </c>
      <c r="W1204" s="1">
        <v>0.55887555348800222</v>
      </c>
      <c r="X1204" s="1">
        <v>1</v>
      </c>
      <c r="Y1204" s="1">
        <v>93.661890189739765</v>
      </c>
      <c r="Z1204" s="1">
        <v>1.4552035536843344</v>
      </c>
      <c r="AA1204" s="1">
        <v>0.54122097124422086</v>
      </c>
      <c r="AB1204" s="1">
        <v>2.8690394905044468E-5</v>
      </c>
      <c r="AC1204" s="1">
        <v>7.2097985899953715E-5</v>
      </c>
      <c r="AD1204" s="1">
        <v>9.0805099874465736E-2</v>
      </c>
      <c r="AE1204" s="1">
        <v>75.599035361297425</v>
      </c>
      <c r="AF1204" s="1">
        <v>1.156095384922873</v>
      </c>
      <c r="AG1204" s="1">
        <v>0.2092604338923636</v>
      </c>
      <c r="AH1204" s="1">
        <v>0.10713390932556344</v>
      </c>
      <c r="AI1204" s="1">
        <v>0.19637863527993141</v>
      </c>
      <c r="AJ1204" s="1">
        <v>1</v>
      </c>
      <c r="AK1204" s="1">
        <v>93.661890189739765</v>
      </c>
      <c r="AL1204" s="1">
        <v>-1.2587227423165779</v>
      </c>
      <c r="AM1204" s="1">
        <v>-0.33196053696057387</v>
      </c>
      <c r="AN1204" s="1">
        <v>9.7549772547329654E-3</v>
      </c>
      <c r="AO1204" s="1">
        <v>1.7080849501370371E-2</v>
      </c>
      <c r="AP1204" s="1">
        <v>1</v>
      </c>
      <c r="AQ1204" s="1" t="s">
        <v>107</v>
      </c>
      <c r="AR1204" s="1" t="s">
        <v>9069</v>
      </c>
      <c r="AS1204" s="1" t="s">
        <v>9066</v>
      </c>
      <c r="AT1204" s="1"/>
      <c r="AU1204" s="1" t="s">
        <v>9066</v>
      </c>
      <c r="AV1204" s="1" t="s">
        <v>9068</v>
      </c>
      <c r="AW1204" s="1"/>
      <c r="AX1204" s="1"/>
      <c r="AY1204" s="1" t="s">
        <v>9071</v>
      </c>
      <c r="AZ1204" s="1"/>
      <c r="BA1204" s="1" t="s">
        <v>111</v>
      </c>
      <c r="BB1204" s="1"/>
      <c r="BC1204" s="1">
        <v>1</v>
      </c>
      <c r="BD1204" s="1">
        <v>11</v>
      </c>
      <c r="BE1204" s="1" t="s">
        <v>9067</v>
      </c>
      <c r="BF1204" s="1" t="s">
        <v>9072</v>
      </c>
      <c r="BG1204" s="1">
        <v>45124754</v>
      </c>
      <c r="BH1204" s="1" t="s">
        <v>9073</v>
      </c>
      <c r="BI1204" s="1">
        <v>657</v>
      </c>
      <c r="BJ1204" s="1">
        <v>41.603300518173441</v>
      </c>
      <c r="BK1204" s="1">
        <v>40.805403185173269</v>
      </c>
      <c r="BL1204" s="1">
        <v>111.17186638057655</v>
      </c>
      <c r="BM1204" s="1">
        <v>781</v>
      </c>
      <c r="BN1204" s="1">
        <v>39.564710926794284</v>
      </c>
      <c r="BO1204" s="1">
        <v>36.028128981303091</v>
      </c>
      <c r="BP1204" s="1">
        <v>109.46698003195596</v>
      </c>
      <c r="BQ1204" s="1">
        <v>736</v>
      </c>
      <c r="BR1204" s="1">
        <v>45.474264288566388</v>
      </c>
      <c r="BS1204" s="1">
        <v>40.8050608857885</v>
      </c>
      <c r="BT1204" s="1">
        <v>125.07331452532674</v>
      </c>
      <c r="BU1204" s="1">
        <v>671</v>
      </c>
      <c r="BV1204" s="1">
        <v>65.150380480095933</v>
      </c>
      <c r="BW1204" s="1">
        <v>62.7407444338657</v>
      </c>
      <c r="BX1204" s="1">
        <v>98.812919404042248</v>
      </c>
      <c r="BY1204" s="1">
        <v>869</v>
      </c>
      <c r="BZ1204" s="1">
        <v>55.980108851395535</v>
      </c>
      <c r="CA1204" s="1">
        <v>52.355231160478382</v>
      </c>
      <c r="CB1204" s="1">
        <v>90.907300195652056</v>
      </c>
      <c r="CC1204" s="1">
        <v>1022</v>
      </c>
      <c r="CD1204" s="1">
        <v>62.974593667957109</v>
      </c>
      <c r="CE1204" s="1">
        <v>59.957956550758531</v>
      </c>
      <c r="CF1204" s="1">
        <v>91.907280047322629</v>
      </c>
      <c r="CG1204" s="1">
        <v>1351</v>
      </c>
      <c r="CH1204" s="1">
        <v>87.740795509600289</v>
      </c>
      <c r="CI1204" s="1">
        <v>90.512490330065688</v>
      </c>
      <c r="CJ1204" s="1">
        <v>121.49887515732229</v>
      </c>
      <c r="CK1204" s="1">
        <v>1582</v>
      </c>
      <c r="CL1204" s="1">
        <v>96.202954578938304</v>
      </c>
      <c r="CM1204" s="1">
        <v>98.229104914164225</v>
      </c>
      <c r="CN1204" s="1">
        <v>142.93213284551192</v>
      </c>
      <c r="CO1204" s="1">
        <v>1488</v>
      </c>
      <c r="CP1204" s="1">
        <v>88.382717013716999</v>
      </c>
      <c r="CQ1204" s="1">
        <v>92.244075324989339</v>
      </c>
      <c r="CR1204" s="1">
        <v>144.63752661221017</v>
      </c>
      <c r="CS1204" s="1">
        <v>1181</v>
      </c>
      <c r="CT1204" s="1">
        <v>79.392296347785106</v>
      </c>
      <c r="CU1204" s="1">
        <v>78.53772147558152</v>
      </c>
      <c r="CV1204" s="1">
        <v>104.74097152710409</v>
      </c>
      <c r="CW1204" s="1">
        <v>1313</v>
      </c>
      <c r="CX1204" s="1">
        <v>77.231978149036053</v>
      </c>
      <c r="CY1204" s="1">
        <v>75.983067486885943</v>
      </c>
      <c r="CZ1204" s="1">
        <v>112.80003182846846</v>
      </c>
      <c r="DA1204" s="1">
        <v>992</v>
      </c>
      <c r="DB1204" s="1">
        <v>73.472681184965353</v>
      </c>
      <c r="DC1204" s="1">
        <v>72.276317121424839</v>
      </c>
      <c r="DD1204" s="1">
        <v>107.24639207642409</v>
      </c>
    </row>
    <row r="1205" spans="1:108" x14ac:dyDescent="0.2">
      <c r="A1205" s="1" t="s">
        <v>9074</v>
      </c>
      <c r="B1205" s="1" t="s">
        <v>9075</v>
      </c>
      <c r="C1205" s="1" t="s">
        <v>9076</v>
      </c>
      <c r="D1205" s="1" t="s">
        <v>107</v>
      </c>
      <c r="E1205" s="1" t="s">
        <v>9077</v>
      </c>
      <c r="F1205" s="1" t="s">
        <v>9078</v>
      </c>
      <c r="G1205" s="1">
        <v>23.377828797029434</v>
      </c>
      <c r="H1205" s="1">
        <v>-1.2260527733828017</v>
      </c>
      <c r="I1205" s="1">
        <v>-0.29402107875060696</v>
      </c>
      <c r="J1205" s="1">
        <v>0.23837557804836507</v>
      </c>
      <c r="K1205" s="1">
        <v>0.29808720052274812</v>
      </c>
      <c r="L1205" s="1">
        <v>1</v>
      </c>
      <c r="M1205" s="1">
        <v>18.239268939224758</v>
      </c>
      <c r="N1205" s="1">
        <v>-1.7462285122919623</v>
      </c>
      <c r="O1205" s="1">
        <v>-0.80424236307894337</v>
      </c>
      <c r="P1205" s="1">
        <v>1.4041182677286997E-3</v>
      </c>
      <c r="Q1205" s="1">
        <v>2.4785467469946093E-3</v>
      </c>
      <c r="R1205" s="1">
        <v>1</v>
      </c>
      <c r="S1205" s="1">
        <v>32.963130637573961</v>
      </c>
      <c r="T1205" s="1">
        <v>1.0169412973610561</v>
      </c>
      <c r="U1205" s="1">
        <v>2.4236402449692808E-2</v>
      </c>
      <c r="V1205" s="1">
        <v>0.9210370035177311</v>
      </c>
      <c r="W1205" s="1">
        <v>0.93552057642285591</v>
      </c>
      <c r="X1205" s="1">
        <v>1</v>
      </c>
      <c r="Y1205" s="1">
        <v>23.377828797029434</v>
      </c>
      <c r="Z1205" s="1">
        <v>-1.4242686266342415</v>
      </c>
      <c r="AA1205" s="1">
        <v>-0.51022127394746608</v>
      </c>
      <c r="AB1205" s="1">
        <v>4.0923983482742843E-2</v>
      </c>
      <c r="AC1205" s="1">
        <v>6.2949044037691249E-2</v>
      </c>
      <c r="AD1205" s="1">
        <v>1</v>
      </c>
      <c r="AE1205" s="1">
        <v>32.963130637573961</v>
      </c>
      <c r="AF1205" s="1">
        <v>1.2468237049949049</v>
      </c>
      <c r="AG1205" s="1">
        <v>0.31825748929751785</v>
      </c>
      <c r="AH1205" s="1">
        <v>0.18883483480618235</v>
      </c>
      <c r="AI1205" s="1">
        <v>0.30681793203079871</v>
      </c>
      <c r="AJ1205" s="1">
        <v>1</v>
      </c>
      <c r="AK1205" s="1">
        <v>32.963130637573961</v>
      </c>
      <c r="AL1205" s="1">
        <v>1.7758118862387935</v>
      </c>
      <c r="AM1205" s="1">
        <v>0.82847876346489124</v>
      </c>
      <c r="AN1205" s="1">
        <v>7.1049637466185473E-4</v>
      </c>
      <c r="AO1205" s="1">
        <v>1.5121820575335699E-3</v>
      </c>
      <c r="AP1205" s="1">
        <v>1</v>
      </c>
      <c r="AQ1205" s="1" t="s">
        <v>107</v>
      </c>
      <c r="AR1205" s="1" t="s">
        <v>9077</v>
      </c>
      <c r="AS1205" s="1" t="s">
        <v>9074</v>
      </c>
      <c r="AT1205" s="1"/>
      <c r="AU1205" s="1" t="s">
        <v>9074</v>
      </c>
      <c r="AV1205" s="1" t="s">
        <v>9076</v>
      </c>
      <c r="AW1205" s="1"/>
      <c r="AX1205" s="1"/>
      <c r="AY1205" s="1" t="s">
        <v>9079</v>
      </c>
      <c r="AZ1205" s="1"/>
      <c r="BA1205" s="1" t="s">
        <v>111</v>
      </c>
      <c r="BB1205" s="1"/>
      <c r="BC1205" s="1">
        <v>1</v>
      </c>
      <c r="BD1205" s="1">
        <v>11</v>
      </c>
      <c r="BE1205" s="1" t="s">
        <v>9075</v>
      </c>
      <c r="BF1205" s="1" t="s">
        <v>9080</v>
      </c>
      <c r="BG1205" s="1">
        <v>45124662</v>
      </c>
      <c r="BH1205" s="1" t="s">
        <v>9081</v>
      </c>
      <c r="BI1205" s="1">
        <v>56</v>
      </c>
      <c r="BJ1205" s="1">
        <v>12.518792148912112</v>
      </c>
      <c r="BK1205" s="1">
        <v>12.278697955817094</v>
      </c>
      <c r="BL1205" s="1">
        <v>9.4758364038238749</v>
      </c>
      <c r="BM1205" s="1">
        <v>141</v>
      </c>
      <c r="BN1205" s="1">
        <v>25.216688939548607</v>
      </c>
      <c r="BO1205" s="1">
        <v>22.962637671647663</v>
      </c>
      <c r="BP1205" s="1">
        <v>19.762924692068875</v>
      </c>
      <c r="BQ1205" s="1">
        <v>58</v>
      </c>
      <c r="BR1205" s="1">
        <v>12.651087112888796</v>
      </c>
      <c r="BS1205" s="1">
        <v>11.352099654367295</v>
      </c>
      <c r="BT1205" s="1">
        <v>9.856320981615422</v>
      </c>
      <c r="BU1205" s="1">
        <v>54</v>
      </c>
      <c r="BV1205" s="1">
        <v>18.509734164308515</v>
      </c>
      <c r="BW1205" s="1">
        <v>17.825137661267629</v>
      </c>
      <c r="BX1205" s="1">
        <v>7.9521574483133852</v>
      </c>
      <c r="BY1205" s="1">
        <v>95</v>
      </c>
      <c r="BZ1205" s="1">
        <v>21.604765307138823</v>
      </c>
      <c r="CA1205" s="1">
        <v>20.205792825909072</v>
      </c>
      <c r="CB1205" s="1">
        <v>9.9380822998699028</v>
      </c>
      <c r="CC1205" s="1">
        <v>155</v>
      </c>
      <c r="CD1205" s="1">
        <v>33.717717047949222</v>
      </c>
      <c r="CE1205" s="1">
        <v>32.102555903911586</v>
      </c>
      <c r="CF1205" s="1">
        <v>13.938971044359107</v>
      </c>
      <c r="CG1205" s="1">
        <v>73</v>
      </c>
      <c r="CH1205" s="1">
        <v>16.737132884987457</v>
      </c>
      <c r="CI1205" s="1">
        <v>17.265851872059837</v>
      </c>
      <c r="CJ1205" s="1">
        <v>6.5650761557990585</v>
      </c>
      <c r="CK1205" s="1">
        <v>81</v>
      </c>
      <c r="CL1205" s="1">
        <v>17.389173292038297</v>
      </c>
      <c r="CM1205" s="1">
        <v>17.755410269365793</v>
      </c>
      <c r="CN1205" s="1">
        <v>7.318269760105224</v>
      </c>
      <c r="CO1205" s="1">
        <v>90</v>
      </c>
      <c r="CP1205" s="1">
        <v>18.872042764109295</v>
      </c>
      <c r="CQ1205" s="1">
        <v>19.696544676248642</v>
      </c>
      <c r="CR1205" s="1">
        <v>8.7482374967062597</v>
      </c>
      <c r="CS1205" s="1">
        <v>146</v>
      </c>
      <c r="CT1205" s="1">
        <v>34.649207620133858</v>
      </c>
      <c r="CU1205" s="1">
        <v>34.276245210226719</v>
      </c>
      <c r="CV1205" s="1">
        <v>12.948502830615746</v>
      </c>
      <c r="CW1205" s="1">
        <v>174</v>
      </c>
      <c r="CX1205" s="1">
        <v>36.132138499829445</v>
      </c>
      <c r="CY1205" s="1">
        <v>35.547849270157748</v>
      </c>
      <c r="CZ1205" s="1">
        <v>14.948366746499248</v>
      </c>
      <c r="DA1205" s="1">
        <v>113</v>
      </c>
      <c r="DB1205" s="1">
        <v>29.54640491994979</v>
      </c>
      <c r="DC1205" s="1">
        <v>29.065297432337399</v>
      </c>
      <c r="DD1205" s="1">
        <v>12.216574903866857</v>
      </c>
    </row>
    <row r="1206" spans="1:108" x14ac:dyDescent="0.2">
      <c r="A1206" s="1" t="s">
        <v>9082</v>
      </c>
      <c r="B1206" s="1" t="s">
        <v>9083</v>
      </c>
      <c r="C1206" s="1" t="s">
        <v>9084</v>
      </c>
      <c r="D1206" s="1" t="s">
        <v>118</v>
      </c>
      <c r="E1206" s="1" t="s">
        <v>9085</v>
      </c>
      <c r="F1206" s="1" t="s">
        <v>9086</v>
      </c>
      <c r="G1206" s="1">
        <v>6.563522464918111</v>
      </c>
      <c r="H1206" s="1">
        <v>-1.2250027908478556</v>
      </c>
      <c r="I1206" s="1">
        <v>-0.29278503603419237</v>
      </c>
      <c r="J1206" s="1">
        <v>0.12514222857991797</v>
      </c>
      <c r="K1206" s="1">
        <v>0.16882998868518345</v>
      </c>
      <c r="L1206" s="1">
        <v>1</v>
      </c>
      <c r="M1206" s="1">
        <v>5.0328397878659468</v>
      </c>
      <c r="N1206" s="1">
        <v>-1.7878130559685388</v>
      </c>
      <c r="O1206" s="1">
        <v>-0.83819588790407029</v>
      </c>
      <c r="P1206" s="1">
        <v>1.6872342752385285E-5</v>
      </c>
      <c r="Q1206" s="1">
        <v>3.7395633621358144E-5</v>
      </c>
      <c r="R1206" s="1">
        <v>5.3400964811299426E-2</v>
      </c>
      <c r="S1206" s="1">
        <v>11.398541407769159</v>
      </c>
      <c r="T1206" s="1">
        <v>1.2438842254280713</v>
      </c>
      <c r="U1206" s="1">
        <v>0.31485221282094134</v>
      </c>
      <c r="V1206" s="1">
        <v>8.3926659594797171E-2</v>
      </c>
      <c r="W1206" s="1">
        <v>0.11407170984015311</v>
      </c>
      <c r="X1206" s="1">
        <v>1</v>
      </c>
      <c r="Y1206" s="1">
        <v>6.563522464918111</v>
      </c>
      <c r="Z1206" s="1">
        <v>-1.4594359044122782</v>
      </c>
      <c r="AA1206" s="1">
        <v>-0.54541085186993121</v>
      </c>
      <c r="AB1206" s="1">
        <v>4.4518766535178826E-3</v>
      </c>
      <c r="AC1206" s="1">
        <v>8.1351028300288477E-3</v>
      </c>
      <c r="AD1206" s="1">
        <v>1</v>
      </c>
      <c r="AE1206" s="1">
        <v>11.398541407769159</v>
      </c>
      <c r="AF1206" s="1">
        <v>1.5237616476409606</v>
      </c>
      <c r="AG1206" s="1">
        <v>0.60763724885508663</v>
      </c>
      <c r="AH1206" s="1">
        <v>6.82899457123635E-4</v>
      </c>
      <c r="AI1206" s="1">
        <v>3.0922768416176776E-3</v>
      </c>
      <c r="AJ1206" s="1">
        <v>1</v>
      </c>
      <c r="AK1206" s="1">
        <v>11.398541407769159</v>
      </c>
      <c r="AL1206" s="1">
        <v>2.2238324583335984</v>
      </c>
      <c r="AM1206" s="1">
        <v>1.1530481007249982</v>
      </c>
      <c r="AN1206" s="1">
        <v>2.9938559999637527E-10</v>
      </c>
      <c r="AO1206" s="1">
        <v>1.3815397999832735E-9</v>
      </c>
      <c r="AP1206" s="1">
        <v>9.475554239885277E-7</v>
      </c>
      <c r="AQ1206" s="1" t="s">
        <v>118</v>
      </c>
      <c r="AR1206" s="1" t="s">
        <v>9085</v>
      </c>
      <c r="AS1206" s="1" t="s">
        <v>9082</v>
      </c>
      <c r="AT1206" s="1"/>
      <c r="AU1206" s="1" t="s">
        <v>9082</v>
      </c>
      <c r="AV1206" s="1" t="s">
        <v>9084</v>
      </c>
      <c r="AW1206" s="1"/>
      <c r="AX1206" s="1"/>
      <c r="AY1206" s="1" t="s">
        <v>9087</v>
      </c>
      <c r="AZ1206" s="1"/>
      <c r="BA1206" s="1" t="s">
        <v>111</v>
      </c>
      <c r="BB1206" s="1"/>
      <c r="BC1206" s="1">
        <v>1</v>
      </c>
      <c r="BD1206" s="1">
        <v>11</v>
      </c>
      <c r="BE1206" s="1" t="s">
        <v>9083</v>
      </c>
      <c r="BF1206" s="1" t="s">
        <v>9088</v>
      </c>
      <c r="BG1206" s="1">
        <v>45125665</v>
      </c>
      <c r="BH1206" s="1" t="s">
        <v>9089</v>
      </c>
      <c r="BI1206" s="1">
        <v>83</v>
      </c>
      <c r="BJ1206" s="1">
        <v>5.2671231483671699</v>
      </c>
      <c r="BK1206" s="1">
        <v>5.1661065592907862</v>
      </c>
      <c r="BL1206" s="1">
        <v>14.044543241381815</v>
      </c>
      <c r="BM1206" s="1">
        <v>95</v>
      </c>
      <c r="BN1206" s="1">
        <v>4.8229585800646619</v>
      </c>
      <c r="BO1206" s="1">
        <v>4.3918474247305985</v>
      </c>
      <c r="BP1206" s="1">
        <v>13.315445714514489</v>
      </c>
      <c r="BQ1206" s="1">
        <v>69</v>
      </c>
      <c r="BR1206" s="1">
        <v>4.2723804754983741</v>
      </c>
      <c r="BS1206" s="1">
        <v>3.8337012848341607</v>
      </c>
      <c r="BT1206" s="1">
        <v>11.725623236749382</v>
      </c>
      <c r="BU1206" s="1">
        <v>66</v>
      </c>
      <c r="BV1206" s="1">
        <v>6.4220152942833852</v>
      </c>
      <c r="BW1206" s="1">
        <v>6.1844922064899883</v>
      </c>
      <c r="BX1206" s="1">
        <v>9.7193035479385816</v>
      </c>
      <c r="BY1206" s="1">
        <v>101</v>
      </c>
      <c r="BZ1206" s="1">
        <v>6.5203108336112008</v>
      </c>
      <c r="CA1206" s="1">
        <v>6.0981014138091618</v>
      </c>
      <c r="CB1206" s="1">
        <v>10.56575065565116</v>
      </c>
      <c r="CC1206" s="1">
        <v>126</v>
      </c>
      <c r="CD1206" s="1">
        <v>7.780687754998147</v>
      </c>
      <c r="CE1206" s="1">
        <v>7.4079737744551846</v>
      </c>
      <c r="CF1206" s="1">
        <v>11.331034526382242</v>
      </c>
      <c r="CG1206" s="1">
        <v>73</v>
      </c>
      <c r="CH1206" s="1">
        <v>4.7511861092867615</v>
      </c>
      <c r="CI1206" s="1">
        <v>4.9012740798105341</v>
      </c>
      <c r="CJ1206" s="1">
        <v>6.5650761557990585</v>
      </c>
      <c r="CK1206" s="1">
        <v>87</v>
      </c>
      <c r="CL1206" s="1">
        <v>5.3019319284685462</v>
      </c>
      <c r="CM1206" s="1">
        <v>5.4135970140288538</v>
      </c>
      <c r="CN1206" s="1">
        <v>7.8603638164093148</v>
      </c>
      <c r="CO1206" s="1">
        <v>77</v>
      </c>
      <c r="CP1206" s="1">
        <v>4.5834036476560778</v>
      </c>
      <c r="CQ1206" s="1">
        <v>4.7836482697584515</v>
      </c>
      <c r="CR1206" s="1">
        <v>7.4846031916264666</v>
      </c>
      <c r="CS1206" s="1">
        <v>160</v>
      </c>
      <c r="CT1206" s="1">
        <v>10.779072984787556</v>
      </c>
      <c r="CU1206" s="1">
        <v>10.6630475598761</v>
      </c>
      <c r="CV1206" s="1">
        <v>14.190140088346025</v>
      </c>
      <c r="CW1206" s="1">
        <v>193</v>
      </c>
      <c r="CX1206" s="1">
        <v>11.376867635912184</v>
      </c>
      <c r="CY1206" s="1">
        <v>11.192893437233206</v>
      </c>
      <c r="CZ1206" s="1">
        <v>16.580659667093993</v>
      </c>
      <c r="DA1206" s="1">
        <v>169</v>
      </c>
      <c r="DB1206" s="1">
        <v>12.543937595475114</v>
      </c>
      <c r="DC1206" s="1">
        <v>12.339683226198167</v>
      </c>
      <c r="DD1206" s="1">
        <v>18.270806714632734</v>
      </c>
    </row>
    <row r="1207" spans="1:108" x14ac:dyDescent="0.2">
      <c r="A1207" s="1" t="s">
        <v>9090</v>
      </c>
      <c r="B1207" s="1" t="s">
        <v>9091</v>
      </c>
      <c r="C1207" s="1" t="s">
        <v>9092</v>
      </c>
      <c r="D1207" s="1" t="s">
        <v>107</v>
      </c>
      <c r="E1207" s="1" t="s">
        <v>9093</v>
      </c>
      <c r="F1207" s="1" t="s">
        <v>9094</v>
      </c>
      <c r="G1207" s="1">
        <v>172.75127526435202</v>
      </c>
      <c r="H1207" s="1">
        <v>-1.2244436768191342</v>
      </c>
      <c r="I1207" s="1">
        <v>-0.29212641290346925</v>
      </c>
      <c r="J1207" s="1">
        <v>0.11003413258791228</v>
      </c>
      <c r="K1207" s="1">
        <v>0.15121929207153381</v>
      </c>
      <c r="L1207" s="1">
        <v>1</v>
      </c>
      <c r="M1207" s="1">
        <v>239.80524396277096</v>
      </c>
      <c r="N1207" s="1">
        <v>1.0204399699920319</v>
      </c>
      <c r="O1207" s="1">
        <v>2.9191314617441545E-2</v>
      </c>
      <c r="P1207" s="1">
        <v>0.87299462987959853</v>
      </c>
      <c r="Q1207" s="1">
        <v>0.89216273928606049</v>
      </c>
      <c r="R1207" s="1">
        <v>1</v>
      </c>
      <c r="S1207" s="1">
        <v>188.38474331339901</v>
      </c>
      <c r="T1207" s="1">
        <v>-1.2589820762928925</v>
      </c>
      <c r="U1207" s="1">
        <v>-0.33225774403593955</v>
      </c>
      <c r="V1207" s="1">
        <v>6.900452833370839E-2</v>
      </c>
      <c r="W1207" s="1">
        <v>9.5705228823920699E-2</v>
      </c>
      <c r="X1207" s="1">
        <v>1</v>
      </c>
      <c r="Y1207" s="1">
        <v>239.80524396277096</v>
      </c>
      <c r="Z1207" s="1">
        <v>1.2494712689404819</v>
      </c>
      <c r="AA1207" s="1">
        <v>0.32131772764818861</v>
      </c>
      <c r="AB1207" s="1">
        <v>7.8347331896525374E-2</v>
      </c>
      <c r="AC1207" s="1">
        <v>0.11288156922794389</v>
      </c>
      <c r="AD1207" s="1">
        <v>1</v>
      </c>
      <c r="AE1207" s="1">
        <v>188.38474331339901</v>
      </c>
      <c r="AF1207" s="1">
        <v>-1.0282074217916952</v>
      </c>
      <c r="AG1207" s="1">
        <v>-4.0131330878595071E-2</v>
      </c>
      <c r="AH1207" s="1">
        <v>0.82608259630489278</v>
      </c>
      <c r="AI1207" s="1">
        <v>0.879282906621487</v>
      </c>
      <c r="AJ1207" s="1">
        <v>1</v>
      </c>
      <c r="AK1207" s="1">
        <v>239.80524396277096</v>
      </c>
      <c r="AL1207" s="1">
        <v>-1.2847156318854014</v>
      </c>
      <c r="AM1207" s="1">
        <v>-0.36144905835307256</v>
      </c>
      <c r="AN1207" s="1">
        <v>4.7578788117333952E-2</v>
      </c>
      <c r="AO1207" s="1">
        <v>7.2573449066331827E-2</v>
      </c>
      <c r="AP1207" s="1">
        <v>1</v>
      </c>
      <c r="AQ1207" s="1" t="s">
        <v>107</v>
      </c>
      <c r="AR1207" s="1" t="s">
        <v>9093</v>
      </c>
      <c r="AS1207" s="1" t="s">
        <v>9090</v>
      </c>
      <c r="AT1207" s="1"/>
      <c r="AU1207" s="1" t="s">
        <v>9090</v>
      </c>
      <c r="AV1207" s="1" t="s">
        <v>9092</v>
      </c>
      <c r="AW1207" s="1"/>
      <c r="AX1207" s="1"/>
      <c r="AY1207" s="1" t="s">
        <v>9095</v>
      </c>
      <c r="AZ1207" s="1"/>
      <c r="BA1207" s="1" t="s">
        <v>111</v>
      </c>
      <c r="BB1207" s="1"/>
      <c r="BC1207" s="1">
        <v>1</v>
      </c>
      <c r="BD1207" s="1">
        <v>11</v>
      </c>
      <c r="BE1207" s="1" t="s">
        <v>9091</v>
      </c>
      <c r="BF1207" s="1" t="s">
        <v>9096</v>
      </c>
      <c r="BG1207" s="1">
        <v>45124815</v>
      </c>
      <c r="BH1207" s="1" t="s">
        <v>9097</v>
      </c>
      <c r="BI1207" s="1">
        <v>2709</v>
      </c>
      <c r="BJ1207" s="1">
        <v>121.85784644341204</v>
      </c>
      <c r="BK1207" s="1">
        <v>119.52077103181411</v>
      </c>
      <c r="BL1207" s="1">
        <v>458.39358603497999</v>
      </c>
      <c r="BM1207" s="1">
        <v>3095</v>
      </c>
      <c r="BN1207" s="1">
        <v>111.37807147728755</v>
      </c>
      <c r="BO1207" s="1">
        <v>101.42228847058182</v>
      </c>
      <c r="BP1207" s="1">
        <v>433.80320512023519</v>
      </c>
      <c r="BQ1207" s="1">
        <v>3235</v>
      </c>
      <c r="BR1207" s="1">
        <v>141.98557661232584</v>
      </c>
      <c r="BS1207" s="1">
        <v>127.40679127438821</v>
      </c>
      <c r="BT1207" s="1">
        <v>549.7447995780326</v>
      </c>
      <c r="BU1207" s="1">
        <v>2486</v>
      </c>
      <c r="BV1207" s="1">
        <v>171.46585042587421</v>
      </c>
      <c r="BW1207" s="1">
        <v>165.12405639736605</v>
      </c>
      <c r="BX1207" s="1">
        <v>366.09376697235325</v>
      </c>
      <c r="BY1207" s="1">
        <v>4023</v>
      </c>
      <c r="BZ1207" s="1">
        <v>184.09672897371266</v>
      </c>
      <c r="CA1207" s="1">
        <v>172.17592103818117</v>
      </c>
      <c r="CB1207" s="1">
        <v>420.85163255133278</v>
      </c>
      <c r="CC1207" s="1">
        <v>4342</v>
      </c>
      <c r="CD1207" s="1">
        <v>190.05809618144974</v>
      </c>
      <c r="CE1207" s="1">
        <v>180.95384835750886</v>
      </c>
      <c r="CF1207" s="1">
        <v>390.47104693294995</v>
      </c>
      <c r="CG1207" s="1">
        <v>5020</v>
      </c>
      <c r="CH1207" s="1">
        <v>231.59651133703824</v>
      </c>
      <c r="CI1207" s="1">
        <v>238.91254770509792</v>
      </c>
      <c r="CJ1207" s="1">
        <v>451.46140139878452</v>
      </c>
      <c r="CK1207" s="1">
        <v>5814</v>
      </c>
      <c r="CL1207" s="1">
        <v>251.15338498622793</v>
      </c>
      <c r="CM1207" s="1">
        <v>256.44297840266938</v>
      </c>
      <c r="CN1207" s="1">
        <v>525.2891405586638</v>
      </c>
      <c r="CO1207" s="1">
        <v>5088</v>
      </c>
      <c r="CP1207" s="1">
        <v>214.68099378489205</v>
      </c>
      <c r="CQ1207" s="1">
        <v>224.06020578054552</v>
      </c>
      <c r="CR1207" s="1">
        <v>494.56702648046053</v>
      </c>
      <c r="CS1207" s="1">
        <v>3538</v>
      </c>
      <c r="CT1207" s="1">
        <v>168.95395867361796</v>
      </c>
      <c r="CU1207" s="1">
        <v>167.13534636129347</v>
      </c>
      <c r="CV1207" s="1">
        <v>313.77947270355145</v>
      </c>
      <c r="CW1207" s="1">
        <v>4573</v>
      </c>
      <c r="CX1207" s="1">
        <v>191.08021057158541</v>
      </c>
      <c r="CY1207" s="1">
        <v>187.99027142943075</v>
      </c>
      <c r="CZ1207" s="1">
        <v>392.86713294104055</v>
      </c>
      <c r="DA1207" s="1">
        <v>4058</v>
      </c>
      <c r="DB1207" s="1">
        <v>213.50514075383964</v>
      </c>
      <c r="DC1207" s="1">
        <v>210.02861214947282</v>
      </c>
      <c r="DD1207" s="1">
        <v>438.71558371585576</v>
      </c>
    </row>
    <row r="1208" spans="1:108" x14ac:dyDescent="0.2">
      <c r="A1208" s="1" t="s">
        <v>9098</v>
      </c>
      <c r="B1208" s="1" t="s">
        <v>143</v>
      </c>
      <c r="C1208" s="1" t="s">
        <v>9099</v>
      </c>
      <c r="D1208" s="1" t="s">
        <v>107</v>
      </c>
      <c r="E1208" s="1" t="s">
        <v>9100</v>
      </c>
      <c r="F1208" s="1" t="s">
        <v>9101</v>
      </c>
      <c r="G1208" s="1">
        <v>170.59640694504972</v>
      </c>
      <c r="H1208" s="1">
        <v>-1.2242900769439857</v>
      </c>
      <c r="I1208" s="1">
        <v>-0.2919454232159559</v>
      </c>
      <c r="J1208" s="1">
        <v>9.8131979264174274E-2</v>
      </c>
      <c r="K1208" s="1">
        <v>0.13664219725961793</v>
      </c>
      <c r="L1208" s="1">
        <v>1</v>
      </c>
      <c r="M1208" s="1">
        <v>122.53504230101494</v>
      </c>
      <c r="N1208" s="1">
        <v>-1.9200834612173816</v>
      </c>
      <c r="O1208" s="1">
        <v>-0.94116902264822544</v>
      </c>
      <c r="P1208" s="1">
        <v>1.2975205743115272E-7</v>
      </c>
      <c r="Q1208" s="1">
        <v>3.6568589650008759E-7</v>
      </c>
      <c r="R1208" s="1">
        <v>4.1066526176959835E-4</v>
      </c>
      <c r="S1208" s="1">
        <v>146.6969794234335</v>
      </c>
      <c r="T1208" s="1">
        <v>-1.6186205979319246</v>
      </c>
      <c r="U1208" s="1">
        <v>-0.69476485986689651</v>
      </c>
      <c r="V1208" s="1">
        <v>8.7725253148399125E-5</v>
      </c>
      <c r="W1208" s="1">
        <v>1.9227868851432356E-4</v>
      </c>
      <c r="X1208" s="1">
        <v>0.27765042621468322</v>
      </c>
      <c r="Y1208" s="1">
        <v>170.59640694504972</v>
      </c>
      <c r="Z1208" s="1">
        <v>-1.5683239596265535</v>
      </c>
      <c r="AA1208" s="1">
        <v>-0.64922359942243268</v>
      </c>
      <c r="AB1208" s="1">
        <v>2.5110900612519915E-4</v>
      </c>
      <c r="AC1208" s="1">
        <v>5.5501712615412869E-4</v>
      </c>
      <c r="AD1208" s="1">
        <v>0.79476000438625527</v>
      </c>
      <c r="AE1208" s="1">
        <v>170.59640694504972</v>
      </c>
      <c r="AF1208" s="1">
        <v>-1.3220891261026544</v>
      </c>
      <c r="AG1208" s="1">
        <v>-0.40281943664300912</v>
      </c>
      <c r="AH1208" s="1">
        <v>2.2228920130008857E-2</v>
      </c>
      <c r="AI1208" s="1">
        <v>5.7555297986750527E-2</v>
      </c>
      <c r="AJ1208" s="1">
        <v>1</v>
      </c>
      <c r="AK1208" s="1">
        <v>146.6969794234335</v>
      </c>
      <c r="AL1208" s="1">
        <v>1.186246772720692</v>
      </c>
      <c r="AM1208" s="1">
        <v>0.24640416228437281</v>
      </c>
      <c r="AN1208" s="1">
        <v>0.16614778109867057</v>
      </c>
      <c r="AO1208" s="1">
        <v>0.22008725723493267</v>
      </c>
      <c r="AP1208" s="1">
        <v>1</v>
      </c>
      <c r="AQ1208" s="1" t="s">
        <v>107</v>
      </c>
      <c r="AR1208" s="1" t="s">
        <v>9100</v>
      </c>
      <c r="AS1208" s="1" t="s">
        <v>9098</v>
      </c>
      <c r="AT1208" s="1"/>
      <c r="AU1208" s="1" t="s">
        <v>9098</v>
      </c>
      <c r="AV1208" s="1" t="s">
        <v>9099</v>
      </c>
      <c r="AW1208" s="1"/>
      <c r="AX1208" s="1"/>
      <c r="AY1208" s="1" t="s">
        <v>9102</v>
      </c>
      <c r="AZ1208" s="1"/>
      <c r="BA1208" s="1" t="s">
        <v>111</v>
      </c>
      <c r="BB1208" s="1"/>
      <c r="BC1208" s="1">
        <v>1</v>
      </c>
      <c r="BD1208" s="1">
        <v>11</v>
      </c>
      <c r="BE1208" s="1" t="s">
        <v>143</v>
      </c>
      <c r="BF1208" s="1" t="s">
        <v>9103</v>
      </c>
      <c r="BG1208" s="1">
        <v>45126660</v>
      </c>
      <c r="BH1208" s="1" t="s">
        <v>9104</v>
      </c>
      <c r="BI1208" s="1">
        <v>221</v>
      </c>
      <c r="BJ1208" s="1">
        <v>110.53214423972886</v>
      </c>
      <c r="BK1208" s="1">
        <v>108.4122811038427</v>
      </c>
      <c r="BL1208" s="1">
        <v>37.395711522233512</v>
      </c>
      <c r="BM1208" s="1">
        <v>325</v>
      </c>
      <c r="BN1208" s="1">
        <v>130.03918205392898</v>
      </c>
      <c r="BO1208" s="1">
        <v>118.41533310658549</v>
      </c>
      <c r="BP1208" s="1">
        <v>45.552840602286409</v>
      </c>
      <c r="BQ1208" s="1">
        <v>272</v>
      </c>
      <c r="BR1208" s="1">
        <v>132.73659605527743</v>
      </c>
      <c r="BS1208" s="1">
        <v>119.10747691128095</v>
      </c>
      <c r="BT1208" s="1">
        <v>46.22274667240336</v>
      </c>
      <c r="BU1208" s="1">
        <v>188</v>
      </c>
      <c r="BV1208" s="1">
        <v>144.17374859431266</v>
      </c>
      <c r="BW1208" s="1">
        <v>138.84137357251021</v>
      </c>
      <c r="BX1208" s="1">
        <v>27.685288894128082</v>
      </c>
      <c r="BY1208" s="1">
        <v>403</v>
      </c>
      <c r="BZ1208" s="1">
        <v>205.04676097744101</v>
      </c>
      <c r="CA1208" s="1">
        <v>191.76937647940392</v>
      </c>
      <c r="CB1208" s="1">
        <v>42.158391229974427</v>
      </c>
      <c r="CC1208" s="1">
        <v>391</v>
      </c>
      <c r="CD1208" s="1">
        <v>190.29401993206727</v>
      </c>
      <c r="CE1208" s="1">
        <v>181.17847078323504</v>
      </c>
      <c r="CF1208" s="1">
        <v>35.162178569963942</v>
      </c>
      <c r="CG1208" s="1">
        <v>239</v>
      </c>
      <c r="CH1208" s="1">
        <v>122.59648670898171</v>
      </c>
      <c r="CI1208" s="1">
        <v>126.46925815178632</v>
      </c>
      <c r="CJ1208" s="1">
        <v>21.493879468985956</v>
      </c>
      <c r="CK1208" s="1">
        <v>301</v>
      </c>
      <c r="CL1208" s="1">
        <v>144.57138171987145</v>
      </c>
      <c r="CM1208" s="1">
        <v>147.61622950877629</v>
      </c>
      <c r="CN1208" s="1">
        <v>27.19505182458855</v>
      </c>
      <c r="CO1208" s="1">
        <v>191</v>
      </c>
      <c r="CP1208" s="1">
        <v>89.604885530833059</v>
      </c>
      <c r="CQ1208" s="1">
        <v>93.51963924248227</v>
      </c>
      <c r="CR1208" s="1">
        <v>18.565704020787727</v>
      </c>
      <c r="CS1208" s="1">
        <v>303</v>
      </c>
      <c r="CT1208" s="1">
        <v>160.88108985080959</v>
      </c>
      <c r="CU1208" s="1">
        <v>159.14937351151937</v>
      </c>
      <c r="CV1208" s="1">
        <v>26.872577792305282</v>
      </c>
      <c r="CW1208" s="1">
        <v>349</v>
      </c>
      <c r="CX1208" s="1">
        <v>162.14059579292254</v>
      </c>
      <c r="CY1208" s="1">
        <v>159.51863629238525</v>
      </c>
      <c r="CZ1208" s="1">
        <v>29.982643646714006</v>
      </c>
      <c r="DA1208" s="1">
        <v>211</v>
      </c>
      <c r="DB1208" s="1">
        <v>123.43279883462449</v>
      </c>
      <c r="DC1208" s="1">
        <v>121.42292846639586</v>
      </c>
      <c r="DD1208" s="1">
        <v>22.81148057270714</v>
      </c>
    </row>
    <row r="1209" spans="1:108" x14ac:dyDescent="0.2">
      <c r="A1209" s="1" t="s">
        <v>9105</v>
      </c>
      <c r="B1209" s="1" t="s">
        <v>520</v>
      </c>
      <c r="C1209" s="1" t="s">
        <v>9106</v>
      </c>
      <c r="D1209" s="1" t="s">
        <v>107</v>
      </c>
      <c r="E1209" s="1" t="s">
        <v>9107</v>
      </c>
      <c r="F1209" s="1" t="s">
        <v>9108</v>
      </c>
      <c r="G1209" s="1">
        <v>703.42773540228427</v>
      </c>
      <c r="H1209" s="1">
        <v>-1.2242539548474152</v>
      </c>
      <c r="I1209" s="1">
        <v>-0.29190285655681786</v>
      </c>
      <c r="J1209" s="1">
        <v>9.66805504128182E-2</v>
      </c>
      <c r="K1209" s="1">
        <v>0.1349179638697397</v>
      </c>
      <c r="L1209" s="1">
        <v>1</v>
      </c>
      <c r="M1209" s="1">
        <v>791.83067587282221</v>
      </c>
      <c r="N1209" s="1">
        <v>-1.2006900685572313</v>
      </c>
      <c r="O1209" s="1">
        <v>-0.26386379945344463</v>
      </c>
      <c r="P1209" s="1">
        <v>0.13302151492104297</v>
      </c>
      <c r="Q1209" s="1">
        <v>0.17058877419979782</v>
      </c>
      <c r="R1209" s="1">
        <v>1</v>
      </c>
      <c r="S1209" s="1">
        <v>722.07091745509786</v>
      </c>
      <c r="T1209" s="1">
        <v>-1.3342097983699202</v>
      </c>
      <c r="U1209" s="1">
        <v>-0.41598554153710804</v>
      </c>
      <c r="V1209" s="1">
        <v>1.7893084486053343E-2</v>
      </c>
      <c r="W1209" s="1">
        <v>2.7625176779687236E-2</v>
      </c>
      <c r="X1209" s="1">
        <v>1</v>
      </c>
      <c r="Y1209" s="1">
        <v>791.83067587282221</v>
      </c>
      <c r="Z1209" s="1">
        <v>1.0196252638704761</v>
      </c>
      <c r="AA1209" s="1">
        <v>2.8039025441267514E-2</v>
      </c>
      <c r="AB1209" s="1">
        <v>0.87312415924116582</v>
      </c>
      <c r="AC1209" s="1">
        <v>0.90266437679040568</v>
      </c>
      <c r="AD1209" s="1">
        <v>1</v>
      </c>
      <c r="AE1209" s="1">
        <v>722.07091745509786</v>
      </c>
      <c r="AF1209" s="1">
        <v>-1.0898145851622283</v>
      </c>
      <c r="AG1209" s="1">
        <v>-0.12408270397386871</v>
      </c>
      <c r="AH1209" s="1">
        <v>0.47986314172166877</v>
      </c>
      <c r="AI1209" s="1">
        <v>0.60585255284481421</v>
      </c>
      <c r="AJ1209" s="1">
        <v>1</v>
      </c>
      <c r="AK1209" s="1">
        <v>791.83067587282221</v>
      </c>
      <c r="AL1209" s="1">
        <v>-1.1112024936845109</v>
      </c>
      <c r="AM1209" s="1">
        <v>-0.15212174203295142</v>
      </c>
      <c r="AN1209" s="1">
        <v>0.38617395904797325</v>
      </c>
      <c r="AO1209" s="1">
        <v>0.45934999885223055</v>
      </c>
      <c r="AP1209" s="1">
        <v>1</v>
      </c>
      <c r="AQ1209" s="1" t="s">
        <v>107</v>
      </c>
      <c r="AR1209" s="1" t="s">
        <v>9107</v>
      </c>
      <c r="AS1209" s="1" t="s">
        <v>9105</v>
      </c>
      <c r="AT1209" s="1"/>
      <c r="AU1209" s="1" t="s">
        <v>9105</v>
      </c>
      <c r="AV1209" s="1" t="s">
        <v>9106</v>
      </c>
      <c r="AW1209" s="1"/>
      <c r="AX1209" s="1"/>
      <c r="AY1209" s="1" t="s">
        <v>9109</v>
      </c>
      <c r="AZ1209" s="1"/>
      <c r="BA1209" s="1" t="s">
        <v>111</v>
      </c>
      <c r="BB1209" s="1"/>
      <c r="BC1209" s="1">
        <v>1</v>
      </c>
      <c r="BD1209" s="1">
        <v>11</v>
      </c>
      <c r="BE1209" s="1" t="s">
        <v>520</v>
      </c>
      <c r="BF1209" s="1" t="s">
        <v>9110</v>
      </c>
      <c r="BG1209" s="1">
        <v>45123613</v>
      </c>
      <c r="BH1209" s="1" t="s">
        <v>9111</v>
      </c>
      <c r="BI1209" s="1">
        <v>3547</v>
      </c>
      <c r="BJ1209" s="1">
        <v>453.10363012440064</v>
      </c>
      <c r="BK1209" s="1">
        <v>444.41369029880843</v>
      </c>
      <c r="BL1209" s="1">
        <v>600.19270936363012</v>
      </c>
      <c r="BM1209" s="1">
        <v>5013</v>
      </c>
      <c r="BN1209" s="1">
        <v>512.30501176882342</v>
      </c>
      <c r="BO1209" s="1">
        <v>466.51145956624009</v>
      </c>
      <c r="BP1209" s="1">
        <v>702.6350459669593</v>
      </c>
      <c r="BQ1209" s="1">
        <v>4517</v>
      </c>
      <c r="BR1209" s="1">
        <v>563.00453683663739</v>
      </c>
      <c r="BS1209" s="1">
        <v>505.19639545593179</v>
      </c>
      <c r="BT1209" s="1">
        <v>767.6034805854631</v>
      </c>
      <c r="BU1209" s="1">
        <v>4138</v>
      </c>
      <c r="BV1209" s="1">
        <v>810.5108991736364</v>
      </c>
      <c r="BW1209" s="1">
        <v>780.5335411886291</v>
      </c>
      <c r="BX1209" s="1">
        <v>609.37088002075529</v>
      </c>
      <c r="BY1209" s="1">
        <v>5854</v>
      </c>
      <c r="BZ1209" s="1">
        <v>760.74764576234998</v>
      </c>
      <c r="CA1209" s="1">
        <v>711.48698467892757</v>
      </c>
      <c r="CB1209" s="1">
        <v>612.39509245724639</v>
      </c>
      <c r="CC1209" s="1">
        <v>5224</v>
      </c>
      <c r="CD1209" s="1">
        <v>649.36904648290044</v>
      </c>
      <c r="CE1209" s="1">
        <v>618.26268033929637</v>
      </c>
      <c r="CF1209" s="1">
        <v>469.7882886176256</v>
      </c>
      <c r="CG1209" s="1">
        <v>5245</v>
      </c>
      <c r="CH1209" s="1">
        <v>687.17230514097218</v>
      </c>
      <c r="CI1209" s="1">
        <v>708.87978918946249</v>
      </c>
      <c r="CJ1209" s="1">
        <v>471.69622516665834</v>
      </c>
      <c r="CK1209" s="1">
        <v>6076</v>
      </c>
      <c r="CL1209" s="1">
        <v>745.37295888835763</v>
      </c>
      <c r="CM1209" s="1">
        <v>761.07141302763023</v>
      </c>
      <c r="CN1209" s="1">
        <v>548.96058101727579</v>
      </c>
      <c r="CO1209" s="1">
        <v>7241</v>
      </c>
      <c r="CP1209" s="1">
        <v>867.63467717406604</v>
      </c>
      <c r="CQ1209" s="1">
        <v>905.54082540137415</v>
      </c>
      <c r="CR1209" s="1">
        <v>703.84430792944477</v>
      </c>
      <c r="CS1209" s="1">
        <v>4163</v>
      </c>
      <c r="CT1209" s="1">
        <v>564.55832220202456</v>
      </c>
      <c r="CU1209" s="1">
        <v>558.48144348404651</v>
      </c>
      <c r="CV1209" s="1">
        <v>369.20970742365313</v>
      </c>
      <c r="CW1209" s="1">
        <v>6555</v>
      </c>
      <c r="CX1209" s="1">
        <v>777.81992731159937</v>
      </c>
      <c r="CY1209" s="1">
        <v>765.24187837728755</v>
      </c>
      <c r="CZ1209" s="1">
        <v>563.14105760518714</v>
      </c>
      <c r="DA1209" s="1">
        <v>5732</v>
      </c>
      <c r="DB1209" s="1">
        <v>856.4348571486837</v>
      </c>
      <c r="DC1209" s="1">
        <v>842.4894305039594</v>
      </c>
      <c r="DD1209" s="1">
        <v>619.69387034482145</v>
      </c>
    </row>
    <row r="1210" spans="1:108" x14ac:dyDescent="0.2">
      <c r="A1210" s="1" t="s">
        <v>9112</v>
      </c>
      <c r="B1210" s="1" t="s">
        <v>5057</v>
      </c>
      <c r="C1210" s="1" t="s">
        <v>9113</v>
      </c>
      <c r="D1210" s="1" t="s">
        <v>107</v>
      </c>
      <c r="E1210" s="1" t="s">
        <v>9114</v>
      </c>
      <c r="F1210" s="1" t="s">
        <v>9115</v>
      </c>
      <c r="G1210" s="1">
        <v>52.515025064071672</v>
      </c>
      <c r="H1210" s="1">
        <v>-1.2240312970655012</v>
      </c>
      <c r="I1210" s="1">
        <v>-0.29164044654685917</v>
      </c>
      <c r="J1210" s="1">
        <v>3.0023919794814936E-2</v>
      </c>
      <c r="K1210" s="1">
        <v>4.744433903300635E-2</v>
      </c>
      <c r="L1210" s="1">
        <v>1</v>
      </c>
      <c r="M1210" s="1">
        <v>98.506631016396156</v>
      </c>
      <c r="N1210" s="1">
        <v>1.3644755775937398</v>
      </c>
      <c r="O1210" s="1">
        <v>0.44834657240632297</v>
      </c>
      <c r="P1210" s="1">
        <v>6.1596854381420173E-4</v>
      </c>
      <c r="Q1210" s="1">
        <v>1.1407492341556163E-3</v>
      </c>
      <c r="R1210" s="1">
        <v>1</v>
      </c>
      <c r="S1210" s="1">
        <v>73.472066973357641</v>
      </c>
      <c r="T1210" s="1">
        <v>1.0080787204503117</v>
      </c>
      <c r="U1210" s="1">
        <v>1.1608302695829431E-2</v>
      </c>
      <c r="V1210" s="1">
        <v>0.93002874971800176</v>
      </c>
      <c r="W1210" s="1">
        <v>0.94253634097261463</v>
      </c>
      <c r="X1210" s="1">
        <v>1</v>
      </c>
      <c r="Y1210" s="1">
        <v>98.506631016396156</v>
      </c>
      <c r="Z1210" s="1">
        <v>1.6701608116377538</v>
      </c>
      <c r="AA1210" s="1">
        <v>0.73998701945547618</v>
      </c>
      <c r="AB1210" s="1">
        <v>1.2066632986648202E-8</v>
      </c>
      <c r="AC1210" s="1">
        <v>4.5744045099750703E-8</v>
      </c>
      <c r="AD1210" s="1">
        <v>3.8190893402741555E-5</v>
      </c>
      <c r="AE1210" s="1">
        <v>73.472066973357641</v>
      </c>
      <c r="AF1210" s="1">
        <v>1.2339199043694167</v>
      </c>
      <c r="AG1210" s="1">
        <v>0.30324874998219492</v>
      </c>
      <c r="AH1210" s="1">
        <v>2.0752095912589759E-2</v>
      </c>
      <c r="AI1210" s="1">
        <v>5.4585757193246064E-2</v>
      </c>
      <c r="AJ1210" s="1">
        <v>1</v>
      </c>
      <c r="AK1210" s="1">
        <v>98.506631016396156</v>
      </c>
      <c r="AL1210" s="1">
        <v>-1.3535407009243028</v>
      </c>
      <c r="AM1210" s="1">
        <v>-0.43673826999750381</v>
      </c>
      <c r="AN1210" s="1">
        <v>6.1758143094602796E-4</v>
      </c>
      <c r="AO1210" s="1">
        <v>1.3262603998363107E-3</v>
      </c>
      <c r="AP1210" s="1">
        <v>1</v>
      </c>
      <c r="AQ1210" s="1" t="s">
        <v>107</v>
      </c>
      <c r="AR1210" s="1" t="s">
        <v>9114</v>
      </c>
      <c r="AS1210" s="1" t="s">
        <v>9112</v>
      </c>
      <c r="AT1210" s="1"/>
      <c r="AU1210" s="1" t="s">
        <v>9112</v>
      </c>
      <c r="AV1210" s="1" t="s">
        <v>9113</v>
      </c>
      <c r="AW1210" s="1"/>
      <c r="AX1210" s="1"/>
      <c r="AY1210" s="1" t="s">
        <v>9116</v>
      </c>
      <c r="AZ1210" s="1"/>
      <c r="BA1210" s="1" t="s">
        <v>111</v>
      </c>
      <c r="BB1210" s="1"/>
      <c r="BC1210" s="1">
        <v>1</v>
      </c>
      <c r="BD1210" s="1">
        <v>11</v>
      </c>
      <c r="BE1210" s="1" t="s">
        <v>5057</v>
      </c>
      <c r="BF1210" s="1" t="s">
        <v>9117</v>
      </c>
      <c r="BG1210" s="1">
        <v>45124070</v>
      </c>
      <c r="BH1210" s="1" t="s">
        <v>9118</v>
      </c>
      <c r="BI1210" s="1">
        <v>297</v>
      </c>
      <c r="BJ1210" s="1">
        <v>37.135799591854607</v>
      </c>
      <c r="BK1210" s="1">
        <v>36.423583131042172</v>
      </c>
      <c r="BL1210" s="1">
        <v>50.255775213137341</v>
      </c>
      <c r="BM1210" s="1">
        <v>406</v>
      </c>
      <c r="BN1210" s="1">
        <v>40.612236856842443</v>
      </c>
      <c r="BO1210" s="1">
        <v>36.982019416364395</v>
      </c>
      <c r="BP1210" s="1">
        <v>56.906010106240871</v>
      </c>
      <c r="BQ1210" s="1">
        <v>298</v>
      </c>
      <c r="BR1210" s="1">
        <v>36.356163257787387</v>
      </c>
      <c r="BS1210" s="1">
        <v>32.623187609891289</v>
      </c>
      <c r="BT1210" s="1">
        <v>50.641097457265445</v>
      </c>
      <c r="BU1210" s="1">
        <v>270</v>
      </c>
      <c r="BV1210" s="1">
        <v>51.764510798489916</v>
      </c>
      <c r="BW1210" s="1">
        <v>49.849961256087433</v>
      </c>
      <c r="BX1210" s="1">
        <v>39.760787241566923</v>
      </c>
      <c r="BY1210" s="1">
        <v>433</v>
      </c>
      <c r="BZ1210" s="1">
        <v>55.077696962302703</v>
      </c>
      <c r="CA1210" s="1">
        <v>51.511253111403164</v>
      </c>
      <c r="CB1210" s="1">
        <v>45.296733008880715</v>
      </c>
      <c r="CC1210" s="1">
        <v>485</v>
      </c>
      <c r="CD1210" s="1">
        <v>59.010613597859738</v>
      </c>
      <c r="CE1210" s="1">
        <v>56.183860824724427</v>
      </c>
      <c r="CF1210" s="1">
        <v>43.615490042026877</v>
      </c>
      <c r="CG1210" s="1">
        <v>879</v>
      </c>
      <c r="CH1210" s="1">
        <v>112.72208349078967</v>
      </c>
      <c r="CI1210" s="1">
        <v>116.28292668977005</v>
      </c>
      <c r="CJ1210" s="1">
        <v>79.050711519827018</v>
      </c>
      <c r="CK1210" s="1">
        <v>783</v>
      </c>
      <c r="CL1210" s="1">
        <v>94.019428477291811</v>
      </c>
      <c r="CM1210" s="1">
        <v>95.999591117418461</v>
      </c>
      <c r="CN1210" s="1">
        <v>70.743274347683837</v>
      </c>
      <c r="CO1210" s="1">
        <v>680</v>
      </c>
      <c r="CP1210" s="1">
        <v>79.753039477704817</v>
      </c>
      <c r="CQ1210" s="1">
        <v>83.237375241999928</v>
      </c>
      <c r="CR1210" s="1">
        <v>66.097794419558412</v>
      </c>
      <c r="CS1210" s="1">
        <v>607</v>
      </c>
      <c r="CT1210" s="1">
        <v>80.573285098549036</v>
      </c>
      <c r="CU1210" s="1">
        <v>79.705998120043134</v>
      </c>
      <c r="CV1210" s="1">
        <v>53.833843960162731</v>
      </c>
      <c r="CW1210" s="1">
        <v>617</v>
      </c>
      <c r="CX1210" s="1">
        <v>71.662426650596856</v>
      </c>
      <c r="CY1210" s="1">
        <v>70.503580653582887</v>
      </c>
      <c r="CZ1210" s="1">
        <v>53.006564842471469</v>
      </c>
      <c r="DA1210" s="1">
        <v>488</v>
      </c>
      <c r="DB1210" s="1">
        <v>71.3687272882663</v>
      </c>
      <c r="DC1210" s="1">
        <v>70.206622146446904</v>
      </c>
      <c r="DD1210" s="1">
        <v>52.758305779531206</v>
      </c>
    </row>
    <row r="1211" spans="1:108" x14ac:dyDescent="0.2">
      <c r="A1211" s="1" t="s">
        <v>9119</v>
      </c>
      <c r="B1211" s="1" t="s">
        <v>143</v>
      </c>
      <c r="C1211" s="1" t="s">
        <v>9120</v>
      </c>
      <c r="D1211" s="1" t="s">
        <v>118</v>
      </c>
      <c r="E1211" s="1" t="s">
        <v>9121</v>
      </c>
      <c r="F1211" s="1" t="s">
        <v>9122</v>
      </c>
      <c r="G1211" s="1">
        <v>25.842023018574029</v>
      </c>
      <c r="H1211" s="1">
        <v>-1.2215900286226806</v>
      </c>
      <c r="I1211" s="1">
        <v>-0.28876019112156576</v>
      </c>
      <c r="J1211" s="1">
        <v>4.389184725194014E-2</v>
      </c>
      <c r="K1211" s="1">
        <v>6.689861277534874E-2</v>
      </c>
      <c r="L1211" s="1">
        <v>1</v>
      </c>
      <c r="M1211" s="1">
        <v>17.552033994238261</v>
      </c>
      <c r="N1211" s="1">
        <v>-1.9938811099732978</v>
      </c>
      <c r="O1211" s="1">
        <v>-0.99557938808839408</v>
      </c>
      <c r="P1211" s="1">
        <v>7.8420503494615102E-12</v>
      </c>
      <c r="Q1211" s="1">
        <v>3.2317824682351144E-11</v>
      </c>
      <c r="R1211" s="1">
        <v>2.4820089356045679E-8</v>
      </c>
      <c r="S1211" s="1">
        <v>44.227153786163463</v>
      </c>
      <c r="T1211" s="1">
        <v>1.2524211291937397</v>
      </c>
      <c r="U1211" s="1">
        <v>0.32471975303819101</v>
      </c>
      <c r="V1211" s="1">
        <v>2.0572666366755778E-2</v>
      </c>
      <c r="W1211" s="1">
        <v>3.1516209608316574E-2</v>
      </c>
      <c r="X1211" s="1">
        <v>1</v>
      </c>
      <c r="Y1211" s="1">
        <v>25.842023018574029</v>
      </c>
      <c r="Z1211" s="1">
        <v>-1.6322015253842166</v>
      </c>
      <c r="AA1211" s="1">
        <v>-0.70681919562012918</v>
      </c>
      <c r="AB1211" s="1">
        <v>9.997882668141517E-7</v>
      </c>
      <c r="AC1211" s="1">
        <v>3.0188348737981346E-6</v>
      </c>
      <c r="AD1211" s="1">
        <v>3.1643298644667903E-3</v>
      </c>
      <c r="AE1211" s="1">
        <v>44.227153786163463</v>
      </c>
      <c r="AF1211" s="1">
        <v>1.5299451637954178</v>
      </c>
      <c r="AG1211" s="1">
        <v>0.61347994485377189</v>
      </c>
      <c r="AH1211" s="1">
        <v>1.0404346453746336E-5</v>
      </c>
      <c r="AI1211" s="1">
        <v>8.1455080789198287E-5</v>
      </c>
      <c r="AJ1211" s="1">
        <v>3.2929756526107155E-2</v>
      </c>
      <c r="AK1211" s="1">
        <v>44.227153786163463</v>
      </c>
      <c r="AL1211" s="1">
        <v>2.4971788304040352</v>
      </c>
      <c r="AM1211" s="1">
        <v>1.320299140648924</v>
      </c>
      <c r="AN1211" s="1">
        <v>1.017050834455963E-20</v>
      </c>
      <c r="AO1211" s="1">
        <v>1.2666163203405388E-19</v>
      </c>
      <c r="AP1211" s="1">
        <v>3.2189658910531227E-17</v>
      </c>
      <c r="AQ1211" s="1" t="s">
        <v>118</v>
      </c>
      <c r="AR1211" s="1" t="s">
        <v>9121</v>
      </c>
      <c r="AS1211" s="1" t="s">
        <v>9119</v>
      </c>
      <c r="AT1211" s="1"/>
      <c r="AU1211" s="1" t="s">
        <v>9119</v>
      </c>
      <c r="AV1211" s="1" t="s">
        <v>9120</v>
      </c>
      <c r="AW1211" s="1"/>
      <c r="AX1211" s="1"/>
      <c r="AY1211" s="1" t="s">
        <v>9123</v>
      </c>
      <c r="AZ1211" s="1"/>
      <c r="BA1211" s="1" t="s">
        <v>111</v>
      </c>
      <c r="BB1211" s="1"/>
      <c r="BC1211" s="1">
        <v>1</v>
      </c>
      <c r="BD1211" s="1">
        <v>11</v>
      </c>
      <c r="BE1211" s="1" t="s">
        <v>143</v>
      </c>
      <c r="BF1211" s="1" t="s">
        <v>9124</v>
      </c>
      <c r="BG1211" s="1">
        <v>45125902</v>
      </c>
      <c r="BH1211" s="1" t="s">
        <v>9125</v>
      </c>
      <c r="BI1211" s="1">
        <v>339</v>
      </c>
      <c r="BJ1211" s="1">
        <v>21.746541579173883</v>
      </c>
      <c r="BK1211" s="1">
        <v>21.329471122938791</v>
      </c>
      <c r="BL1211" s="1">
        <v>57.362652516005248</v>
      </c>
      <c r="BM1211" s="1">
        <v>336</v>
      </c>
      <c r="BN1211" s="1">
        <v>17.243456488542396</v>
      </c>
      <c r="BO1211" s="1">
        <v>15.702110792675256</v>
      </c>
      <c r="BP1211" s="1">
        <v>47.09462905344072</v>
      </c>
      <c r="BQ1211" s="1">
        <v>270</v>
      </c>
      <c r="BR1211" s="1">
        <v>16.899728062344703</v>
      </c>
      <c r="BS1211" s="1">
        <v>15.164498938592594</v>
      </c>
      <c r="BT1211" s="1">
        <v>45.882873535106278</v>
      </c>
      <c r="BU1211" s="1">
        <v>287</v>
      </c>
      <c r="BV1211" s="1">
        <v>28.229580075711105</v>
      </c>
      <c r="BW1211" s="1">
        <v>27.185487727836669</v>
      </c>
      <c r="BX1211" s="1">
        <v>42.264244216035955</v>
      </c>
      <c r="BY1211" s="1">
        <v>372</v>
      </c>
      <c r="BZ1211" s="1">
        <v>24.276439259536495</v>
      </c>
      <c r="CA1211" s="1">
        <v>22.704467984518057</v>
      </c>
      <c r="CB1211" s="1">
        <v>38.915438058437935</v>
      </c>
      <c r="CC1211" s="1">
        <v>465</v>
      </c>
      <c r="CD1211" s="1">
        <v>29.02655641519107</v>
      </c>
      <c r="CE1211" s="1">
        <v>27.636113343367363</v>
      </c>
      <c r="CF1211" s="1">
        <v>41.816913133077321</v>
      </c>
      <c r="CG1211" s="1">
        <v>285</v>
      </c>
      <c r="CH1211" s="1">
        <v>18.750772457809056</v>
      </c>
      <c r="CI1211" s="1">
        <v>19.343101471914565</v>
      </c>
      <c r="CJ1211" s="1">
        <v>25.630776772640157</v>
      </c>
      <c r="CK1211" s="1">
        <v>284</v>
      </c>
      <c r="CL1211" s="1">
        <v>17.495580471603105</v>
      </c>
      <c r="CM1211" s="1">
        <v>17.864058512559986</v>
      </c>
      <c r="CN1211" s="1">
        <v>25.659118665060291</v>
      </c>
      <c r="CO1211" s="1">
        <v>246</v>
      </c>
      <c r="CP1211" s="1">
        <v>14.802245715849203</v>
      </c>
      <c r="CQ1211" s="1">
        <v>15.44894199824024</v>
      </c>
      <c r="CR1211" s="1">
        <v>23.911849157663777</v>
      </c>
      <c r="CS1211" s="1">
        <v>638</v>
      </c>
      <c r="CT1211" s="1">
        <v>43.448744326045166</v>
      </c>
      <c r="CU1211" s="1">
        <v>42.981064124842973</v>
      </c>
      <c r="CV1211" s="1">
        <v>56.583183602279775</v>
      </c>
      <c r="CW1211" s="1">
        <v>786</v>
      </c>
      <c r="CX1211" s="1">
        <v>46.836352244306653</v>
      </c>
      <c r="CY1211" s="1">
        <v>46.07896623534991</v>
      </c>
      <c r="CZ1211" s="1">
        <v>67.525380820393153</v>
      </c>
      <c r="DA1211" s="1">
        <v>591</v>
      </c>
      <c r="DB1211" s="1">
        <v>44.343480966046997</v>
      </c>
      <c r="DC1211" s="1">
        <v>43.621430998297519</v>
      </c>
      <c r="DD1211" s="1">
        <v>63.893767860047014</v>
      </c>
    </row>
    <row r="1212" spans="1:108" x14ac:dyDescent="0.2">
      <c r="A1212" s="1" t="s">
        <v>9126</v>
      </c>
      <c r="B1212" s="1" t="s">
        <v>4387</v>
      </c>
      <c r="C1212" s="1" t="s">
        <v>9127</v>
      </c>
      <c r="D1212" s="1" t="s">
        <v>107</v>
      </c>
      <c r="E1212" s="1" t="s">
        <v>9128</v>
      </c>
      <c r="F1212" s="1" t="s">
        <v>9129</v>
      </c>
      <c r="G1212" s="1">
        <v>161.94536814453372</v>
      </c>
      <c r="H1212" s="1">
        <v>-1.2202880082346674</v>
      </c>
      <c r="I1212" s="1">
        <v>-0.28722168796408903</v>
      </c>
      <c r="J1212" s="1">
        <v>4.8143432743926268E-2</v>
      </c>
      <c r="K1212" s="1">
        <v>7.2836503171379838E-2</v>
      </c>
      <c r="L1212" s="1">
        <v>1</v>
      </c>
      <c r="M1212" s="1">
        <v>211.93480733189074</v>
      </c>
      <c r="N1212" s="1">
        <v>-1.0385772324021838</v>
      </c>
      <c r="O1212" s="1">
        <v>-5.4608504252488491E-2</v>
      </c>
      <c r="P1212" s="1">
        <v>0.70652511053266609</v>
      </c>
      <c r="Q1212" s="1">
        <v>0.75063846083782759</v>
      </c>
      <c r="R1212" s="1">
        <v>1</v>
      </c>
      <c r="S1212" s="1">
        <v>209.16324868243601</v>
      </c>
      <c r="T1212" s="1">
        <v>-1.0684850000241184</v>
      </c>
      <c r="U1212" s="1">
        <v>-9.556665479911193E-2</v>
      </c>
      <c r="V1212" s="1">
        <v>0.51003702244121163</v>
      </c>
      <c r="W1212" s="1">
        <v>0.56920563329563989</v>
      </c>
      <c r="X1212" s="1">
        <v>1</v>
      </c>
      <c r="Y1212" s="1">
        <v>211.93480733189074</v>
      </c>
      <c r="Z1212" s="1">
        <v>1.1749612555909157</v>
      </c>
      <c r="AA1212" s="1">
        <v>0.23261318462990832</v>
      </c>
      <c r="AB1212" s="1">
        <v>0.10836590584652084</v>
      </c>
      <c r="AC1212" s="1">
        <v>0.15035466399555306</v>
      </c>
      <c r="AD1212" s="1">
        <v>1</v>
      </c>
      <c r="AE1212" s="1">
        <v>209.16324868243601</v>
      </c>
      <c r="AF1212" s="1">
        <v>1.1420731305581564</v>
      </c>
      <c r="AG1212" s="1">
        <v>0.19165503398937653</v>
      </c>
      <c r="AH1212" s="1">
        <v>0.18598093734051813</v>
      </c>
      <c r="AI1212" s="1">
        <v>0.30367359417565387</v>
      </c>
      <c r="AJ1212" s="1">
        <v>1</v>
      </c>
      <c r="AK1212" s="1">
        <v>211.93480733189074</v>
      </c>
      <c r="AL1212" s="1">
        <v>-1.0287968643216352</v>
      </c>
      <c r="AM1212" s="1">
        <v>-4.0958150583201632E-2</v>
      </c>
      <c r="AN1212" s="1">
        <v>0.77697708286246536</v>
      </c>
      <c r="AO1212" s="1">
        <v>0.81730187719013059</v>
      </c>
      <c r="AP1212" s="1">
        <v>1</v>
      </c>
      <c r="AQ1212" s="1" t="s">
        <v>107</v>
      </c>
      <c r="AR1212" s="1" t="s">
        <v>9128</v>
      </c>
      <c r="AS1212" s="1" t="s">
        <v>9126</v>
      </c>
      <c r="AT1212" s="1"/>
      <c r="AU1212" s="1" t="s">
        <v>9126</v>
      </c>
      <c r="AV1212" s="1" t="s">
        <v>9127</v>
      </c>
      <c r="AW1212" s="1"/>
      <c r="AX1212" s="1"/>
      <c r="AY1212" s="1" t="s">
        <v>9130</v>
      </c>
      <c r="AZ1212" s="1"/>
      <c r="BA1212" s="1" t="s">
        <v>111</v>
      </c>
      <c r="BB1212" s="1"/>
      <c r="BC1212" s="1">
        <v>1</v>
      </c>
      <c r="BD1212" s="1">
        <v>11</v>
      </c>
      <c r="BE1212" s="1" t="s">
        <v>4387</v>
      </c>
      <c r="BF1212" s="1" t="s">
        <v>9131</v>
      </c>
      <c r="BG1212" s="1">
        <v>45124575</v>
      </c>
      <c r="BH1212" s="1" t="s">
        <v>9132</v>
      </c>
      <c r="BI1212" s="1">
        <v>1914</v>
      </c>
      <c r="BJ1212" s="1">
        <v>118.9040525879078</v>
      </c>
      <c r="BK1212" s="1">
        <v>116.62362711057433</v>
      </c>
      <c r="BL1212" s="1">
        <v>323.87055137355173</v>
      </c>
      <c r="BM1212" s="1">
        <v>2548</v>
      </c>
      <c r="BN1212" s="1">
        <v>126.63352431761136</v>
      </c>
      <c r="BO1212" s="1">
        <v>115.31409785638355</v>
      </c>
      <c r="BP1212" s="1">
        <v>357.13427032192544</v>
      </c>
      <c r="BQ1212" s="1">
        <v>1708</v>
      </c>
      <c r="BR1212" s="1">
        <v>103.53043543097846</v>
      </c>
      <c r="BS1212" s="1">
        <v>92.900144452814274</v>
      </c>
      <c r="BT1212" s="1">
        <v>290.25165925170933</v>
      </c>
      <c r="BU1212" s="1">
        <v>1730</v>
      </c>
      <c r="BV1212" s="1">
        <v>164.790756092066</v>
      </c>
      <c r="BW1212" s="1">
        <v>158.69584547084116</v>
      </c>
      <c r="BX1212" s="1">
        <v>254.76356269596585</v>
      </c>
      <c r="BY1212" s="1">
        <v>2446</v>
      </c>
      <c r="BZ1212" s="1">
        <v>154.58335255947981</v>
      </c>
      <c r="CA1212" s="1">
        <v>144.57362307561027</v>
      </c>
      <c r="CB1212" s="1">
        <v>255.87946637349242</v>
      </c>
      <c r="CC1212" s="1">
        <v>3172</v>
      </c>
      <c r="CD1212" s="1">
        <v>191.75202714899194</v>
      </c>
      <c r="CE1212" s="1">
        <v>182.56663588714969</v>
      </c>
      <c r="CF1212" s="1">
        <v>285.25429775940057</v>
      </c>
      <c r="CG1212" s="1">
        <v>3764</v>
      </c>
      <c r="CH1212" s="1">
        <v>239.8215140487454</v>
      </c>
      <c r="CI1212" s="1">
        <v>247.39737479247827</v>
      </c>
      <c r="CJ1212" s="1">
        <v>338.50611849900895</v>
      </c>
      <c r="CK1212" s="1">
        <v>3385</v>
      </c>
      <c r="CL1212" s="1">
        <v>201.94490995057964</v>
      </c>
      <c r="CM1212" s="1">
        <v>206.19811349078688</v>
      </c>
      <c r="CN1212" s="1">
        <v>305.83139676489117</v>
      </c>
      <c r="CO1212" s="1">
        <v>2996</v>
      </c>
      <c r="CP1212" s="1">
        <v>174.58162563761007</v>
      </c>
      <c r="CQ1212" s="1">
        <v>182.20893371240709</v>
      </c>
      <c r="CR1212" s="1">
        <v>291.21910600146617</v>
      </c>
      <c r="CS1212" s="1">
        <v>3992</v>
      </c>
      <c r="CT1212" s="1">
        <v>263.27602105528217</v>
      </c>
      <c r="CU1212" s="1">
        <v>260.44213058482643</v>
      </c>
      <c r="CV1212" s="1">
        <v>354.04399520423328</v>
      </c>
      <c r="CW1212" s="1">
        <v>3130</v>
      </c>
      <c r="CX1212" s="1">
        <v>180.6213471577681</v>
      </c>
      <c r="CY1212" s="1">
        <v>177.70053725902451</v>
      </c>
      <c r="CZ1212" s="1">
        <v>268.8987811295554</v>
      </c>
      <c r="DA1212" s="1">
        <v>2649</v>
      </c>
      <c r="DB1212" s="1">
        <v>192.48127276290643</v>
      </c>
      <c r="DC1212" s="1">
        <v>189.34707820345699</v>
      </c>
      <c r="DD1212" s="1">
        <v>286.38678690569293</v>
      </c>
    </row>
    <row r="1213" spans="1:108" x14ac:dyDescent="0.2">
      <c r="A1213" s="1" t="s">
        <v>9133</v>
      </c>
      <c r="B1213" s="1" t="s">
        <v>9134</v>
      </c>
      <c r="C1213" s="1" t="s">
        <v>9135</v>
      </c>
      <c r="D1213" s="1" t="s">
        <v>107</v>
      </c>
      <c r="E1213" s="1" t="s">
        <v>9136</v>
      </c>
      <c r="F1213" s="1" t="s">
        <v>9137</v>
      </c>
      <c r="G1213" s="1">
        <v>63.059521613633471</v>
      </c>
      <c r="H1213" s="1">
        <v>-1.2198888941085062</v>
      </c>
      <c r="I1213" s="1">
        <v>-0.28674975498648969</v>
      </c>
      <c r="J1213" s="1">
        <v>5.5627426300019503E-2</v>
      </c>
      <c r="K1213" s="1">
        <v>8.2813172266962234E-2</v>
      </c>
      <c r="L1213" s="1">
        <v>1</v>
      </c>
      <c r="M1213" s="1">
        <v>49.465122514545016</v>
      </c>
      <c r="N1213" s="1">
        <v>-1.7365250078245693</v>
      </c>
      <c r="O1213" s="1">
        <v>-0.79620318722717565</v>
      </c>
      <c r="P1213" s="1">
        <v>1.201140381063075E-7</v>
      </c>
      <c r="Q1213" s="1">
        <v>3.3942940232719932E-7</v>
      </c>
      <c r="R1213" s="1">
        <v>3.8016093060646325E-4</v>
      </c>
      <c r="S1213" s="1">
        <v>59.229039001282047</v>
      </c>
      <c r="T1213" s="1">
        <v>-1.463244035129152</v>
      </c>
      <c r="U1213" s="1">
        <v>-0.54917039757659925</v>
      </c>
      <c r="V1213" s="1">
        <v>2.4646611250109664E-4</v>
      </c>
      <c r="W1213" s="1">
        <v>5.0951355066359953E-4</v>
      </c>
      <c r="X1213" s="1">
        <v>0.78006524606597083</v>
      </c>
      <c r="Y1213" s="1">
        <v>63.059521613633471</v>
      </c>
      <c r="Z1213" s="1">
        <v>-1.4235107936708649</v>
      </c>
      <c r="AA1213" s="1">
        <v>-0.50945343225572681</v>
      </c>
      <c r="AB1213" s="1">
        <v>6.7430829652725868E-4</v>
      </c>
      <c r="AC1213" s="1">
        <v>1.3940200183540192E-3</v>
      </c>
      <c r="AD1213" s="1">
        <v>1</v>
      </c>
      <c r="AE1213" s="1">
        <v>63.059521613633471</v>
      </c>
      <c r="AF1213" s="1">
        <v>-1.199489594651366</v>
      </c>
      <c r="AG1213" s="1">
        <v>-0.26242064257508668</v>
      </c>
      <c r="AH1213" s="1">
        <v>7.8669456613437189E-2</v>
      </c>
      <c r="AI1213" s="1">
        <v>0.1552000221651032</v>
      </c>
      <c r="AJ1213" s="1">
        <v>1</v>
      </c>
      <c r="AK1213" s="1">
        <v>59.229039001282047</v>
      </c>
      <c r="AL1213" s="1">
        <v>1.186763770918237</v>
      </c>
      <c r="AM1213" s="1">
        <v>0.24703279054693741</v>
      </c>
      <c r="AN1213" s="1">
        <v>9.9199692496878433E-2</v>
      </c>
      <c r="AO1213" s="1">
        <v>0.13913082154356399</v>
      </c>
      <c r="AP1213" s="1">
        <v>1</v>
      </c>
      <c r="AQ1213" s="1" t="s">
        <v>107</v>
      </c>
      <c r="AR1213" s="1" t="s">
        <v>9136</v>
      </c>
      <c r="AS1213" s="1" t="s">
        <v>9133</v>
      </c>
      <c r="AT1213" s="1"/>
      <c r="AU1213" s="1" t="s">
        <v>9133</v>
      </c>
      <c r="AV1213" s="1" t="s">
        <v>9135</v>
      </c>
      <c r="AW1213" s="1"/>
      <c r="AX1213" s="1"/>
      <c r="AY1213" s="1" t="s">
        <v>9138</v>
      </c>
      <c r="AZ1213" s="1"/>
      <c r="BA1213" s="1" t="s">
        <v>111</v>
      </c>
      <c r="BB1213" s="1"/>
      <c r="BC1213" s="1">
        <v>1</v>
      </c>
      <c r="BD1213" s="1">
        <v>11</v>
      </c>
      <c r="BE1213" s="1" t="s">
        <v>9134</v>
      </c>
      <c r="BF1213" s="1" t="s">
        <v>9139</v>
      </c>
      <c r="BG1213" s="1">
        <v>45123894</v>
      </c>
      <c r="BH1213" s="1" t="s">
        <v>9140</v>
      </c>
      <c r="BI1213" s="1">
        <v>404</v>
      </c>
      <c r="BJ1213" s="1">
        <v>36.794650998522108</v>
      </c>
      <c r="BK1213" s="1">
        <v>36.088977325166113</v>
      </c>
      <c r="BL1213" s="1">
        <v>68.361391199015102</v>
      </c>
      <c r="BM1213" s="1">
        <v>686</v>
      </c>
      <c r="BN1213" s="1">
        <v>49.982961580728606</v>
      </c>
      <c r="BO1213" s="1">
        <v>45.515120533294791</v>
      </c>
      <c r="BP1213" s="1">
        <v>96.151534317441474</v>
      </c>
      <c r="BQ1213" s="1">
        <v>553</v>
      </c>
      <c r="BR1213" s="1">
        <v>49.142121907856037</v>
      </c>
      <c r="BS1213" s="1">
        <v>44.096310470955473</v>
      </c>
      <c r="BT1213" s="1">
        <v>93.97492246264359</v>
      </c>
      <c r="BU1213" s="1">
        <v>463</v>
      </c>
      <c r="BV1213" s="1">
        <v>64.65711666585959</v>
      </c>
      <c r="BW1213" s="1">
        <v>62.265724354482877</v>
      </c>
      <c r="BX1213" s="1">
        <v>68.182387010538832</v>
      </c>
      <c r="BY1213" s="1">
        <v>708</v>
      </c>
      <c r="BZ1213" s="1">
        <v>65.597626593371217</v>
      </c>
      <c r="CA1213" s="1">
        <v>61.349986170830363</v>
      </c>
      <c r="CB1213" s="1">
        <v>74.064865982188323</v>
      </c>
      <c r="CC1213" s="1">
        <v>777</v>
      </c>
      <c r="CD1213" s="1">
        <v>68.861488078571568</v>
      </c>
      <c r="CE1213" s="1">
        <v>65.562854315587174</v>
      </c>
      <c r="CF1213" s="1">
        <v>69.874712912690484</v>
      </c>
      <c r="CG1213" s="1">
        <v>575</v>
      </c>
      <c r="CH1213" s="1">
        <v>53.709977421382881</v>
      </c>
      <c r="CI1213" s="1">
        <v>55.406653014093592</v>
      </c>
      <c r="CJ1213" s="1">
        <v>51.711216295677509</v>
      </c>
      <c r="CK1213" s="1">
        <v>576</v>
      </c>
      <c r="CL1213" s="1">
        <v>50.378510278168562</v>
      </c>
      <c r="CM1213" s="1">
        <v>51.439542508779915</v>
      </c>
      <c r="CN1213" s="1">
        <v>52.041029405192702</v>
      </c>
      <c r="CO1213" s="1">
        <v>466</v>
      </c>
      <c r="CP1213" s="1">
        <v>39.80991407770545</v>
      </c>
      <c r="CQ1213" s="1">
        <v>41.549172020761539</v>
      </c>
      <c r="CR1213" s="1">
        <v>45.296429705167967</v>
      </c>
      <c r="CS1213" s="1">
        <v>655</v>
      </c>
      <c r="CT1213" s="1">
        <v>63.330172730356281</v>
      </c>
      <c r="CU1213" s="1">
        <v>62.648489786829927</v>
      </c>
      <c r="CV1213" s="1">
        <v>58.090885986666535</v>
      </c>
      <c r="CW1213" s="1">
        <v>735</v>
      </c>
      <c r="CX1213" s="1">
        <v>62.181426090064079</v>
      </c>
      <c r="CY1213" s="1">
        <v>61.175896413202508</v>
      </c>
      <c r="CZ1213" s="1">
        <v>63.143962980901996</v>
      </c>
      <c r="DA1213" s="1">
        <v>514</v>
      </c>
      <c r="DB1213" s="1">
        <v>54.754301349523473</v>
      </c>
      <c r="DC1213" s="1">
        <v>53.862730803813719</v>
      </c>
      <c r="DD1213" s="1">
        <v>55.56919912024393</v>
      </c>
    </row>
    <row r="1214" spans="1:108" x14ac:dyDescent="0.2">
      <c r="A1214" s="1" t="s">
        <v>9141</v>
      </c>
      <c r="B1214" s="1" t="s">
        <v>9142</v>
      </c>
      <c r="C1214" s="1" t="s">
        <v>9143</v>
      </c>
      <c r="D1214" s="1" t="s">
        <v>107</v>
      </c>
      <c r="E1214" s="1" t="s">
        <v>9144</v>
      </c>
      <c r="F1214" s="1" t="s">
        <v>9145</v>
      </c>
      <c r="G1214" s="1">
        <v>21.154060260660572</v>
      </c>
      <c r="H1214" s="1">
        <v>-1.2196825558259685</v>
      </c>
      <c r="I1214" s="1">
        <v>-0.2865057094860553</v>
      </c>
      <c r="J1214" s="1">
        <v>0.28196007570270254</v>
      </c>
      <c r="K1214" s="1">
        <v>0.34495695384578801</v>
      </c>
      <c r="L1214" s="1">
        <v>1</v>
      </c>
      <c r="M1214" s="1">
        <v>14.410523703855935</v>
      </c>
      <c r="N1214" s="1">
        <v>-4.0310360780149121</v>
      </c>
      <c r="O1214" s="1">
        <v>-2.0111506954540075</v>
      </c>
      <c r="P1214" s="1">
        <v>2.1265825943941442E-11</v>
      </c>
      <c r="Q1214" s="1">
        <v>8.4132923890718332E-11</v>
      </c>
      <c r="R1214" s="1">
        <v>6.7306339112574669E-8</v>
      </c>
      <c r="S1214" s="1">
        <v>21.505422203643064</v>
      </c>
      <c r="T1214" s="1">
        <v>-1.3582111956094924</v>
      </c>
      <c r="U1214" s="1">
        <v>-0.44170782948561177</v>
      </c>
      <c r="V1214" s="1">
        <v>9.5350605035650071E-2</v>
      </c>
      <c r="W1214" s="1">
        <v>0.12825527621667338</v>
      </c>
      <c r="X1214" s="1">
        <v>1</v>
      </c>
      <c r="Y1214" s="1">
        <v>21.154060260660572</v>
      </c>
      <c r="Z1214" s="1">
        <v>-3.3049878884382937</v>
      </c>
      <c r="AA1214" s="1">
        <v>-1.7246449847974064</v>
      </c>
      <c r="AB1214" s="1">
        <v>6.5464370883549049E-9</v>
      </c>
      <c r="AC1214" s="1">
        <v>2.5567382129708514E-8</v>
      </c>
      <c r="AD1214" s="1">
        <v>2.0719473384643275E-5</v>
      </c>
      <c r="AE1214" s="1">
        <v>21.505422203643064</v>
      </c>
      <c r="AF1214" s="1">
        <v>-1.1135776129236119</v>
      </c>
      <c r="AG1214" s="1">
        <v>-0.15520211302275622</v>
      </c>
      <c r="AH1214" s="1">
        <v>0.55263465977117243</v>
      </c>
      <c r="AI1214" s="1">
        <v>0.66778558603543381</v>
      </c>
      <c r="AJ1214" s="1">
        <v>1</v>
      </c>
      <c r="AK1214" s="1">
        <v>21.505422203643064</v>
      </c>
      <c r="AL1214" s="1">
        <v>2.967900788967639</v>
      </c>
      <c r="AM1214" s="1">
        <v>1.5694428663331572</v>
      </c>
      <c r="AN1214" s="1">
        <v>1.1383191842579711E-7</v>
      </c>
      <c r="AO1214" s="1">
        <v>3.9931309845972492E-7</v>
      </c>
      <c r="AP1214" s="1">
        <v>3.6027802181764785E-4</v>
      </c>
      <c r="AQ1214" s="1" t="s">
        <v>107</v>
      </c>
      <c r="AR1214" s="1" t="s">
        <v>9144</v>
      </c>
      <c r="AS1214" s="1" t="s">
        <v>9141</v>
      </c>
      <c r="AT1214" s="1"/>
      <c r="AU1214" s="1" t="s">
        <v>9141</v>
      </c>
      <c r="AV1214" s="1" t="s">
        <v>9143</v>
      </c>
      <c r="AW1214" s="1"/>
      <c r="AX1214" s="1"/>
      <c r="AY1214" s="1" t="s">
        <v>9146</v>
      </c>
      <c r="AZ1214" s="1"/>
      <c r="BA1214" s="1" t="s">
        <v>111</v>
      </c>
      <c r="BB1214" s="1"/>
      <c r="BC1214" s="1">
        <v>1</v>
      </c>
      <c r="BD1214" s="1">
        <v>11</v>
      </c>
      <c r="BE1214" s="1" t="s">
        <v>9142</v>
      </c>
      <c r="BF1214" s="1" t="s">
        <v>9147</v>
      </c>
      <c r="BG1214" s="1">
        <v>45123624</v>
      </c>
      <c r="BH1214" s="1" t="s">
        <v>9148</v>
      </c>
      <c r="BI1214" s="1">
        <v>71</v>
      </c>
      <c r="BJ1214" s="1">
        <v>22.053781958572241</v>
      </c>
      <c r="BK1214" s="1">
        <v>21.630819030435678</v>
      </c>
      <c r="BL1214" s="1">
        <v>12.014006869133842</v>
      </c>
      <c r="BM1214" s="1">
        <v>57</v>
      </c>
      <c r="BN1214" s="1">
        <v>14.164267829874111</v>
      </c>
      <c r="BO1214" s="1">
        <v>12.898162436840389</v>
      </c>
      <c r="BP1214" s="1">
        <v>7.9892674287086933</v>
      </c>
      <c r="BQ1214" s="1">
        <v>32</v>
      </c>
      <c r="BR1214" s="1">
        <v>9.6984014455249135</v>
      </c>
      <c r="BS1214" s="1">
        <v>8.7025896442917343</v>
      </c>
      <c r="BT1214" s="1">
        <v>5.4379701967533363</v>
      </c>
      <c r="BU1214" s="1">
        <v>47</v>
      </c>
      <c r="BV1214" s="1">
        <v>22.384871492274861</v>
      </c>
      <c r="BW1214" s="1">
        <v>21.556950107310794</v>
      </c>
      <c r="BX1214" s="1">
        <v>6.9213222235320204</v>
      </c>
      <c r="BY1214" s="1">
        <v>60</v>
      </c>
      <c r="BZ1214" s="1">
        <v>18.959528114408808</v>
      </c>
      <c r="CA1214" s="1">
        <v>17.731842568554004</v>
      </c>
      <c r="CB1214" s="1">
        <v>6.2766835578125697</v>
      </c>
      <c r="CC1214" s="1">
        <v>84</v>
      </c>
      <c r="CD1214" s="1">
        <v>25.389612674204479</v>
      </c>
      <c r="CE1214" s="1">
        <v>24.173388106116917</v>
      </c>
      <c r="CF1214" s="1">
        <v>7.5540230175881611</v>
      </c>
      <c r="CG1214" s="1">
        <v>25</v>
      </c>
      <c r="CH1214" s="1">
        <v>7.9643170180906422</v>
      </c>
      <c r="CI1214" s="1">
        <v>8.2159064423644494</v>
      </c>
      <c r="CJ1214" s="1">
        <v>2.2483137519859788</v>
      </c>
      <c r="CK1214" s="1">
        <v>27</v>
      </c>
      <c r="CL1214" s="1">
        <v>8.0539328931545793</v>
      </c>
      <c r="CM1214" s="1">
        <v>8.2235584405483682</v>
      </c>
      <c r="CN1214" s="1">
        <v>2.4394232533684082</v>
      </c>
      <c r="CO1214" s="1">
        <v>16</v>
      </c>
      <c r="CP1214" s="1">
        <v>4.6617256512045415</v>
      </c>
      <c r="CQ1214" s="1">
        <v>4.8653920884487878</v>
      </c>
      <c r="CR1214" s="1">
        <v>1.5552422216366684</v>
      </c>
      <c r="CS1214" s="1">
        <v>70</v>
      </c>
      <c r="CT1214" s="1">
        <v>23.082817477291773</v>
      </c>
      <c r="CU1214" s="1">
        <v>22.834355136445204</v>
      </c>
      <c r="CV1214" s="1">
        <v>6.2081862886513859</v>
      </c>
      <c r="CW1214" s="1">
        <v>65</v>
      </c>
      <c r="CX1214" s="1">
        <v>18.754612724049402</v>
      </c>
      <c r="CY1214" s="1">
        <v>18.451333740953022</v>
      </c>
      <c r="CZ1214" s="1">
        <v>5.58415999150834</v>
      </c>
      <c r="DA1214" s="1">
        <v>65</v>
      </c>
      <c r="DB1214" s="1">
        <v>23.615105189862057</v>
      </c>
      <c r="DC1214" s="1">
        <v>23.230577733530961</v>
      </c>
      <c r="DD1214" s="1">
        <v>7.0272333517818204</v>
      </c>
    </row>
    <row r="1215" spans="1:108" x14ac:dyDescent="0.2">
      <c r="A1215" s="1" t="s">
        <v>9149</v>
      </c>
      <c r="B1215" s="1" t="s">
        <v>9150</v>
      </c>
      <c r="C1215" s="1" t="s">
        <v>9151</v>
      </c>
      <c r="D1215" s="1" t="s">
        <v>107</v>
      </c>
      <c r="E1215" s="1" t="s">
        <v>9152</v>
      </c>
      <c r="F1215" s="1" t="s">
        <v>9153</v>
      </c>
      <c r="G1215" s="1">
        <v>977.57889554287613</v>
      </c>
      <c r="H1215" s="1">
        <v>-1.219557945579306</v>
      </c>
      <c r="I1215" s="1">
        <v>-0.28635830738695361</v>
      </c>
      <c r="J1215" s="1">
        <v>0.24177467552125076</v>
      </c>
      <c r="K1215" s="1">
        <v>0.30197981374299865</v>
      </c>
      <c r="L1215" s="1">
        <v>1</v>
      </c>
      <c r="M1215" s="1">
        <v>3404.1428984660306</v>
      </c>
      <c r="N1215" s="1">
        <v>2.5689597655789855</v>
      </c>
      <c r="O1215" s="1">
        <v>1.3611842952779594</v>
      </c>
      <c r="P1215" s="1">
        <v>2.6199803684916065E-8</v>
      </c>
      <c r="Q1215" s="1">
        <v>7.8228659115810698E-8</v>
      </c>
      <c r="R1215" s="1">
        <v>8.2922378662759341E-5</v>
      </c>
      <c r="S1215" s="1">
        <v>2146.4437165326799</v>
      </c>
      <c r="T1215" s="1">
        <v>1.6099177298450846</v>
      </c>
      <c r="U1215" s="1">
        <v>0.68698696549695415</v>
      </c>
      <c r="V1215" s="1">
        <v>4.9758201965103988E-3</v>
      </c>
      <c r="W1215" s="1">
        <v>8.3947073144751659E-3</v>
      </c>
      <c r="X1215" s="1">
        <v>1</v>
      </c>
      <c r="Y1215" s="1">
        <v>3404.1428984660306</v>
      </c>
      <c r="Z1215" s="1">
        <v>3.1329952939906724</v>
      </c>
      <c r="AA1215" s="1">
        <v>1.6475426026673394</v>
      </c>
      <c r="AB1215" s="1">
        <v>1.6271453116756619E-11</v>
      </c>
      <c r="AC1215" s="1">
        <v>8.9305798433738543E-11</v>
      </c>
      <c r="AD1215" s="1">
        <v>5.1499149114534698E-8</v>
      </c>
      <c r="AE1215" s="1">
        <v>2146.4437165326799</v>
      </c>
      <c r="AF1215" s="1">
        <v>1.9633879591924588</v>
      </c>
      <c r="AG1215" s="1">
        <v>0.97334527290660378</v>
      </c>
      <c r="AH1215" s="1">
        <v>6.907769820469888E-5</v>
      </c>
      <c r="AI1215" s="1">
        <v>4.3232637851508312E-4</v>
      </c>
      <c r="AJ1215" s="1">
        <v>0.21863091481787195</v>
      </c>
      <c r="AK1215" s="1">
        <v>3404.1428984660306</v>
      </c>
      <c r="AL1215" s="1">
        <v>-1.5957087233377536</v>
      </c>
      <c r="AM1215" s="1">
        <v>-0.67419732966359347</v>
      </c>
      <c r="AN1215" s="1">
        <v>5.8360643188625199E-3</v>
      </c>
      <c r="AO1215" s="1">
        <v>1.0571048745790113E-2</v>
      </c>
      <c r="AP1215" s="1">
        <v>1</v>
      </c>
      <c r="AQ1215" s="1" t="s">
        <v>107</v>
      </c>
      <c r="AR1215" s="1" t="s">
        <v>9152</v>
      </c>
      <c r="AS1215" s="1" t="s">
        <v>9149</v>
      </c>
      <c r="AT1215" s="1" t="s">
        <v>9149</v>
      </c>
      <c r="AU1215" s="1" t="s">
        <v>9154</v>
      </c>
      <c r="AV1215" s="1" t="s">
        <v>9151</v>
      </c>
      <c r="AW1215" s="1"/>
      <c r="AX1215" s="1"/>
      <c r="AY1215" s="1" t="s">
        <v>9155</v>
      </c>
      <c r="AZ1215" s="1"/>
      <c r="BA1215" s="1" t="s">
        <v>111</v>
      </c>
      <c r="BB1215" s="1"/>
      <c r="BC1215" s="1">
        <v>1</v>
      </c>
      <c r="BD1215" s="1">
        <v>11</v>
      </c>
      <c r="BE1215" s="1" t="s">
        <v>9150</v>
      </c>
      <c r="BF1215" s="1" t="s">
        <v>9156</v>
      </c>
      <c r="BG1215" s="1">
        <v>45125144</v>
      </c>
      <c r="BH1215" s="1" t="s">
        <v>9157</v>
      </c>
      <c r="BI1215" s="1">
        <v>22432</v>
      </c>
      <c r="BJ1215" s="1">
        <v>756.49885722327224</v>
      </c>
      <c r="BK1215" s="1">
        <v>741.99019052908875</v>
      </c>
      <c r="BL1215" s="1">
        <v>3795.7493251888782</v>
      </c>
      <c r="BM1215" s="1">
        <v>23405</v>
      </c>
      <c r="BN1215" s="1">
        <v>631.45654963467348</v>
      </c>
      <c r="BO1215" s="1">
        <v>575.01236539857007</v>
      </c>
      <c r="BP1215" s="1">
        <v>3280.5053362969643</v>
      </c>
      <c r="BQ1215" s="1">
        <v>22413</v>
      </c>
      <c r="BR1215" s="1">
        <v>737.50627863793716</v>
      </c>
      <c r="BS1215" s="1">
        <v>661.78065933083974</v>
      </c>
      <c r="BT1215" s="1">
        <v>3808.7883131197664</v>
      </c>
      <c r="BU1215" s="1">
        <v>19255</v>
      </c>
      <c r="BV1215" s="1">
        <v>995.67091928161653</v>
      </c>
      <c r="BW1215" s="1">
        <v>958.84527805581968</v>
      </c>
      <c r="BX1215" s="1">
        <v>2835.5331790235969</v>
      </c>
      <c r="BY1215" s="1">
        <v>33321</v>
      </c>
      <c r="BZ1215" s="1">
        <v>1143.1674561622954</v>
      </c>
      <c r="CA1215" s="1">
        <v>1069.1439807913305</v>
      </c>
      <c r="CB1215" s="1">
        <v>3485.7562138312105</v>
      </c>
      <c r="CC1215" s="1">
        <v>28957</v>
      </c>
      <c r="CD1215" s="1">
        <v>950.2675693831186</v>
      </c>
      <c r="CE1215" s="1">
        <v>904.74742778147788</v>
      </c>
      <c r="CF1215" s="1">
        <v>2604.0695776226235</v>
      </c>
      <c r="CG1215" s="1">
        <v>90699</v>
      </c>
      <c r="CH1215" s="1">
        <v>3137.0871303433737</v>
      </c>
      <c r="CI1215" s="1">
        <v>3236.1863931209718</v>
      </c>
      <c r="CJ1215" s="1">
        <v>8156.7923596550518</v>
      </c>
      <c r="CK1215" s="1">
        <v>104550</v>
      </c>
      <c r="CL1215" s="1">
        <v>3385.975660445908</v>
      </c>
      <c r="CM1215" s="1">
        <v>3457.2883945454619</v>
      </c>
      <c r="CN1215" s="1">
        <v>9445.9889310987801</v>
      </c>
      <c r="CO1215" s="1">
        <v>106586</v>
      </c>
      <c r="CP1215" s="1">
        <v>3371.6496839023062</v>
      </c>
      <c r="CQ1215" s="1">
        <v>3518.9539077316595</v>
      </c>
      <c r="CR1215" s="1">
        <v>10360.440464710371</v>
      </c>
      <c r="CS1215" s="1">
        <v>42015</v>
      </c>
      <c r="CT1215" s="1">
        <v>1504.2177101926418</v>
      </c>
      <c r="CU1215" s="1">
        <v>1488.0263828650741</v>
      </c>
      <c r="CV1215" s="1">
        <v>3726.2420988241138</v>
      </c>
      <c r="CW1215" s="1">
        <v>66485</v>
      </c>
      <c r="CX1215" s="1">
        <v>2082.7347790953904</v>
      </c>
      <c r="CY1215" s="1">
        <v>2049.055081457404</v>
      </c>
      <c r="CZ1215" s="1">
        <v>5711.736569775876</v>
      </c>
      <c r="DA1215" s="1">
        <v>74795</v>
      </c>
      <c r="DB1215" s="1">
        <v>2950.289587766059</v>
      </c>
      <c r="DC1215" s="1">
        <v>2902.2496852755621</v>
      </c>
      <c r="DD1215" s="1">
        <v>8086.1833622541726</v>
      </c>
    </row>
    <row r="1216" spans="1:108" x14ac:dyDescent="0.2">
      <c r="A1216" s="1" t="s">
        <v>9158</v>
      </c>
      <c r="B1216" s="1" t="s">
        <v>9159</v>
      </c>
      <c r="C1216" s="1" t="s">
        <v>9160</v>
      </c>
      <c r="D1216" s="1" t="s">
        <v>107</v>
      </c>
      <c r="E1216" s="1" t="s">
        <v>9161</v>
      </c>
      <c r="F1216" s="1" t="s">
        <v>9162</v>
      </c>
      <c r="G1216" s="1">
        <v>43.118753584008175</v>
      </c>
      <c r="H1216" s="1">
        <v>-1.2195004116046393</v>
      </c>
      <c r="I1216" s="1">
        <v>-0.28629024507126111</v>
      </c>
      <c r="J1216" s="1">
        <v>6.0445554221928023E-2</v>
      </c>
      <c r="K1216" s="1">
        <v>8.9064329195717967E-2</v>
      </c>
      <c r="L1216" s="1">
        <v>1</v>
      </c>
      <c r="M1216" s="1">
        <v>80.494564330799548</v>
      </c>
      <c r="N1216" s="1">
        <v>1.3780956629071692</v>
      </c>
      <c r="O1216" s="1">
        <v>0.46267603870365109</v>
      </c>
      <c r="P1216" s="1">
        <v>2.0824904335302184E-3</v>
      </c>
      <c r="Q1216" s="1">
        <v>3.5860077378254305E-3</v>
      </c>
      <c r="R1216" s="1">
        <v>1</v>
      </c>
      <c r="S1216" s="1">
        <v>44.643125965301031</v>
      </c>
      <c r="T1216" s="1">
        <v>-1.3267664006047881</v>
      </c>
      <c r="U1216" s="1">
        <v>-0.40791438249737272</v>
      </c>
      <c r="V1216" s="1">
        <v>7.3118010757772219E-3</v>
      </c>
      <c r="W1216" s="1">
        <v>1.2009263313354909E-2</v>
      </c>
      <c r="X1216" s="1">
        <v>1</v>
      </c>
      <c r="Y1216" s="1">
        <v>80.494564330799548</v>
      </c>
      <c r="Z1216" s="1">
        <v>1.6805882302524242</v>
      </c>
      <c r="AA1216" s="1">
        <v>0.74896628558328382</v>
      </c>
      <c r="AB1216" s="1">
        <v>5.589580386815243E-7</v>
      </c>
      <c r="AC1216" s="1">
        <v>1.7490705125644872E-6</v>
      </c>
      <c r="AD1216" s="1">
        <v>1.7691021924270244E-3</v>
      </c>
      <c r="AE1216" s="1">
        <v>44.643125965301031</v>
      </c>
      <c r="AF1216" s="1">
        <v>-1.087958958934268</v>
      </c>
      <c r="AG1216" s="1">
        <v>-0.12162413484305513</v>
      </c>
      <c r="AH1216" s="1">
        <v>0.42185855669293737</v>
      </c>
      <c r="AI1216" s="1">
        <v>0.55467065839411811</v>
      </c>
      <c r="AJ1216" s="1">
        <v>1</v>
      </c>
      <c r="AK1216" s="1">
        <v>80.494564330799548</v>
      </c>
      <c r="AL1216" s="1">
        <v>-1.828411020673431</v>
      </c>
      <c r="AM1216" s="1">
        <v>-0.87059041986676522</v>
      </c>
      <c r="AN1216" s="1">
        <v>5.4194467739904353E-9</v>
      </c>
      <c r="AO1216" s="1">
        <v>2.1712796442046952E-8</v>
      </c>
      <c r="AP1216" s="1">
        <v>1.7152549039679729E-5</v>
      </c>
      <c r="AQ1216" s="1" t="s">
        <v>107</v>
      </c>
      <c r="AR1216" s="1" t="s">
        <v>9161</v>
      </c>
      <c r="AS1216" s="1" t="s">
        <v>9158</v>
      </c>
      <c r="AT1216" s="1" t="s">
        <v>9158</v>
      </c>
      <c r="AU1216" s="1" t="s">
        <v>9163</v>
      </c>
      <c r="AV1216" s="1" t="s">
        <v>9160</v>
      </c>
      <c r="AW1216" s="1"/>
      <c r="AX1216" s="1" t="s">
        <v>9164</v>
      </c>
      <c r="AY1216" s="1" t="s">
        <v>9165</v>
      </c>
      <c r="AZ1216" s="1"/>
      <c r="BA1216" s="1" t="s">
        <v>111</v>
      </c>
      <c r="BB1216" s="1"/>
      <c r="BC1216" s="1">
        <v>1</v>
      </c>
      <c r="BD1216" s="1">
        <v>11</v>
      </c>
      <c r="BE1216" s="1" t="s">
        <v>9159</v>
      </c>
      <c r="BF1216" s="1" t="s">
        <v>9166</v>
      </c>
      <c r="BG1216" s="1">
        <v>45125212</v>
      </c>
      <c r="BH1216" s="1" t="s">
        <v>9167</v>
      </c>
      <c r="BI1216" s="1">
        <v>459</v>
      </c>
      <c r="BJ1216" s="1">
        <v>32.7160360040669</v>
      </c>
      <c r="BK1216" s="1">
        <v>32.088584875217649</v>
      </c>
      <c r="BL1216" s="1">
        <v>77.668016238484981</v>
      </c>
      <c r="BM1216" s="1">
        <v>498</v>
      </c>
      <c r="BN1216" s="1">
        <v>28.396962074385296</v>
      </c>
      <c r="BO1216" s="1">
        <v>25.858634837143775</v>
      </c>
      <c r="BP1216" s="1">
        <v>69.800968061349636</v>
      </c>
      <c r="BQ1216" s="1">
        <v>456</v>
      </c>
      <c r="BR1216" s="1">
        <v>31.713069944153027</v>
      </c>
      <c r="BS1216" s="1">
        <v>28.456837514395982</v>
      </c>
      <c r="BT1216" s="1">
        <v>77.491075303735045</v>
      </c>
      <c r="BU1216" s="1">
        <v>437</v>
      </c>
      <c r="BV1216" s="1">
        <v>47.759684448647903</v>
      </c>
      <c r="BW1216" s="1">
        <v>45.993256434628819</v>
      </c>
      <c r="BX1216" s="1">
        <v>64.353570461350913</v>
      </c>
      <c r="BY1216" s="1">
        <v>534</v>
      </c>
      <c r="BZ1216" s="1">
        <v>38.720485557325233</v>
      </c>
      <c r="CA1216" s="1">
        <v>36.213219545199053</v>
      </c>
      <c r="CB1216" s="1">
        <v>55.862483664531872</v>
      </c>
      <c r="CC1216" s="1">
        <v>714</v>
      </c>
      <c r="CD1216" s="1">
        <v>49.52201022806792</v>
      </c>
      <c r="CE1216" s="1">
        <v>47.149784772196647</v>
      </c>
      <c r="CF1216" s="1">
        <v>64.209195649499364</v>
      </c>
      <c r="CG1216" s="1">
        <v>1263</v>
      </c>
      <c r="CH1216" s="1">
        <v>92.328364967691371</v>
      </c>
      <c r="CI1216" s="1">
        <v>95.244979177497441</v>
      </c>
      <c r="CJ1216" s="1">
        <v>113.58481075033166</v>
      </c>
      <c r="CK1216" s="1">
        <v>1093</v>
      </c>
      <c r="CL1216" s="1">
        <v>74.814825725595441</v>
      </c>
      <c r="CM1216" s="1">
        <v>76.390516252848442</v>
      </c>
      <c r="CN1216" s="1">
        <v>98.751467256728517</v>
      </c>
      <c r="CO1216" s="1">
        <v>1001</v>
      </c>
      <c r="CP1216" s="1">
        <v>66.924335869760853</v>
      </c>
      <c r="CQ1216" s="1">
        <v>69.848197562052761</v>
      </c>
      <c r="CR1216" s="1">
        <v>97.299841491144065</v>
      </c>
      <c r="CS1216" s="1">
        <v>741</v>
      </c>
      <c r="CT1216" s="1">
        <v>56.070218644373853</v>
      </c>
      <c r="CU1216" s="1">
        <v>55.466681498621803</v>
      </c>
      <c r="CV1216" s="1">
        <v>65.71808628415252</v>
      </c>
      <c r="CW1216" s="1">
        <v>604</v>
      </c>
      <c r="CX1216" s="1">
        <v>39.990326202376615</v>
      </c>
      <c r="CY1216" s="1">
        <v>39.343646601853749</v>
      </c>
      <c r="CZ1216" s="1">
        <v>51.889732844169799</v>
      </c>
      <c r="DA1216" s="1">
        <v>477</v>
      </c>
      <c r="DB1216" s="1">
        <v>39.766573455169052</v>
      </c>
      <c r="DC1216" s="1">
        <v>39.119049795427557</v>
      </c>
      <c r="DD1216" s="1">
        <v>51.569081673845048</v>
      </c>
    </row>
    <row r="1217" spans="1:108" x14ac:dyDescent="0.2">
      <c r="A1217" s="1" t="s">
        <v>9168</v>
      </c>
      <c r="B1217" s="1" t="s">
        <v>9169</v>
      </c>
      <c r="C1217" s="1" t="s">
        <v>9170</v>
      </c>
      <c r="D1217" s="1" t="s">
        <v>118</v>
      </c>
      <c r="E1217" s="1" t="s">
        <v>9171</v>
      </c>
      <c r="F1217" s="1" t="s">
        <v>9172</v>
      </c>
      <c r="G1217" s="1">
        <v>4.473629923880611</v>
      </c>
      <c r="H1217" s="1">
        <v>-1.2191676075390787</v>
      </c>
      <c r="I1217" s="1">
        <v>-0.28589647701904269</v>
      </c>
      <c r="J1217" s="1">
        <v>0.23546413560875623</v>
      </c>
      <c r="K1217" s="1">
        <v>0.29456284158170493</v>
      </c>
      <c r="L1217" s="1">
        <v>1</v>
      </c>
      <c r="M1217" s="1">
        <v>5.2711422582492524</v>
      </c>
      <c r="N1217" s="1">
        <v>-1.1577506342138713</v>
      </c>
      <c r="O1217" s="1">
        <v>-0.21132454734776601</v>
      </c>
      <c r="P1217" s="1">
        <v>0.37070513975572306</v>
      </c>
      <c r="Q1217" s="1">
        <v>0.43008862438668016</v>
      </c>
      <c r="R1217" s="1">
        <v>1</v>
      </c>
      <c r="S1217" s="1">
        <v>6.5843275908107417</v>
      </c>
      <c r="T1217" s="1">
        <v>1.0734823447340749</v>
      </c>
      <c r="U1217" s="1">
        <v>0.10229846378722822</v>
      </c>
      <c r="V1217" s="1">
        <v>0.66031919457621024</v>
      </c>
      <c r="W1217" s="1">
        <v>0.70892477979433699</v>
      </c>
      <c r="X1217" s="1">
        <v>1</v>
      </c>
      <c r="Y1217" s="1">
        <v>5.2711422582492524</v>
      </c>
      <c r="Z1217" s="1">
        <v>1.0530485276640082</v>
      </c>
      <c r="AA1217" s="1">
        <v>7.4571921650462808E-2</v>
      </c>
      <c r="AB1217" s="1">
        <v>0.74812903024162236</v>
      </c>
      <c r="AC1217" s="1">
        <v>0.79668548172365072</v>
      </c>
      <c r="AD1217" s="1">
        <v>1</v>
      </c>
      <c r="AE1217" s="1">
        <v>6.5843275908107417</v>
      </c>
      <c r="AF1217" s="1">
        <v>1.308754902601736</v>
      </c>
      <c r="AG1217" s="1">
        <v>0.38819494150830086</v>
      </c>
      <c r="AH1217" s="1">
        <v>8.9870252046563626E-2</v>
      </c>
      <c r="AI1217" s="1">
        <v>0.17182776339236941</v>
      </c>
      <c r="AJ1217" s="1">
        <v>1</v>
      </c>
      <c r="AK1217" s="1">
        <v>6.5843275908107417</v>
      </c>
      <c r="AL1217" s="1">
        <v>1.2428248637101642</v>
      </c>
      <c r="AM1217" s="1">
        <v>0.31362300913478108</v>
      </c>
      <c r="AN1217" s="1">
        <v>0.16094124379108998</v>
      </c>
      <c r="AO1217" s="1">
        <v>0.21410501801637496</v>
      </c>
      <c r="AP1217" s="1">
        <v>1</v>
      </c>
      <c r="AQ1217" s="1" t="s">
        <v>118</v>
      </c>
      <c r="AR1217" s="1" t="s">
        <v>9171</v>
      </c>
      <c r="AS1217" s="1" t="s">
        <v>9168</v>
      </c>
      <c r="AT1217" s="1" t="s">
        <v>9168</v>
      </c>
      <c r="AU1217" s="1" t="s">
        <v>9173</v>
      </c>
      <c r="AV1217" s="1" t="s">
        <v>9170</v>
      </c>
      <c r="AW1217" s="1"/>
      <c r="AX1217" s="1"/>
      <c r="AY1217" s="1" t="s">
        <v>9174</v>
      </c>
      <c r="AZ1217" s="1"/>
      <c r="BA1217" s="1" t="s">
        <v>111</v>
      </c>
      <c r="BB1217" s="1"/>
      <c r="BC1217" s="1">
        <v>1</v>
      </c>
      <c r="BD1217" s="1">
        <v>11</v>
      </c>
      <c r="BE1217" s="1" t="s">
        <v>9169</v>
      </c>
      <c r="BF1217" s="1" t="s">
        <v>9175</v>
      </c>
      <c r="BG1217" s="1">
        <v>45126191</v>
      </c>
      <c r="BH1217" s="1" t="s">
        <v>9176</v>
      </c>
      <c r="BI1217" s="1">
        <v>51</v>
      </c>
      <c r="BJ1217" s="1">
        <v>3.229479948899308</v>
      </c>
      <c r="BK1217" s="1">
        <v>3.1675427130043179</v>
      </c>
      <c r="BL1217" s="1">
        <v>8.629779582053887</v>
      </c>
      <c r="BM1217" s="1">
        <v>72</v>
      </c>
      <c r="BN1217" s="1">
        <v>3.647450943315222</v>
      </c>
      <c r="BO1217" s="1">
        <v>3.3214152197872249</v>
      </c>
      <c r="BP1217" s="1">
        <v>10.091706225737298</v>
      </c>
      <c r="BQ1217" s="1">
        <v>43</v>
      </c>
      <c r="BR1217" s="1">
        <v>2.6567844625113515</v>
      </c>
      <c r="BS1217" s="1">
        <v>2.3839913289251431</v>
      </c>
      <c r="BT1217" s="1">
        <v>7.3072724518872958</v>
      </c>
      <c r="BU1217" s="1">
        <v>52</v>
      </c>
      <c r="BV1217" s="1">
        <v>5.0489117510655559</v>
      </c>
      <c r="BW1217" s="1">
        <v>4.8621739352623194</v>
      </c>
      <c r="BX1217" s="1">
        <v>7.657633098375852</v>
      </c>
      <c r="BY1217" s="1">
        <v>70</v>
      </c>
      <c r="BZ1217" s="1">
        <v>4.5093298269248416</v>
      </c>
      <c r="CA1217" s="1">
        <v>4.2173373777140242</v>
      </c>
      <c r="CB1217" s="1">
        <v>7.3227974841146644</v>
      </c>
      <c r="CC1217" s="1">
        <v>74</v>
      </c>
      <c r="CD1217" s="1">
        <v>4.5598042381886748</v>
      </c>
      <c r="CE1217" s="1">
        <v>4.3413784586654893</v>
      </c>
      <c r="CF1217" s="1">
        <v>6.6547345631133794</v>
      </c>
      <c r="CG1217" s="1">
        <v>111</v>
      </c>
      <c r="CH1217" s="1">
        <v>7.20890325800565</v>
      </c>
      <c r="CI1217" s="1">
        <v>7.4366294793762338</v>
      </c>
      <c r="CJ1217" s="1">
        <v>9.9825130588177462</v>
      </c>
      <c r="CK1217" s="1">
        <v>79</v>
      </c>
      <c r="CL1217" s="1">
        <v>4.8040666319444538</v>
      </c>
      <c r="CM1217" s="1">
        <v>4.9052460734633216</v>
      </c>
      <c r="CN1217" s="1">
        <v>7.1375717413371937</v>
      </c>
      <c r="CO1217" s="1">
        <v>56</v>
      </c>
      <c r="CP1217" s="1">
        <v>3.3262312854624678</v>
      </c>
      <c r="CQ1217" s="1">
        <v>3.4715512219082014</v>
      </c>
      <c r="CR1217" s="1">
        <v>5.4433477757283395</v>
      </c>
      <c r="CS1217" s="1">
        <v>100</v>
      </c>
      <c r="CT1217" s="1">
        <v>6.7224637043001785</v>
      </c>
      <c r="CU1217" s="1">
        <v>6.6501034272295954</v>
      </c>
      <c r="CV1217" s="1">
        <v>8.868837555216265</v>
      </c>
      <c r="CW1217" s="1">
        <v>98</v>
      </c>
      <c r="CX1217" s="1">
        <v>5.7644583843149535</v>
      </c>
      <c r="CY1217" s="1">
        <v>5.6712418992496749</v>
      </c>
      <c r="CZ1217" s="1">
        <v>8.4191950641202666</v>
      </c>
      <c r="DA1217" s="1">
        <v>102</v>
      </c>
      <c r="DB1217" s="1">
        <v>7.5546506863573235</v>
      </c>
      <c r="DC1217" s="1">
        <v>7.4316374459529548</v>
      </c>
      <c r="DD1217" s="1">
        <v>11.027350798180702</v>
      </c>
    </row>
    <row r="1218" spans="1:108" x14ac:dyDescent="0.2">
      <c r="A1218" s="1" t="s">
        <v>9177</v>
      </c>
      <c r="B1218" s="1" t="s">
        <v>404</v>
      </c>
      <c r="C1218" s="1" t="s">
        <v>9178</v>
      </c>
      <c r="D1218" s="1" t="s">
        <v>107</v>
      </c>
      <c r="E1218" s="1" t="s">
        <v>9179</v>
      </c>
      <c r="F1218" s="1" t="s">
        <v>9180</v>
      </c>
      <c r="G1218" s="1">
        <v>55.299407687041729</v>
      </c>
      <c r="H1218" s="1">
        <v>-1.2185196150620301</v>
      </c>
      <c r="I1218" s="1">
        <v>-0.28512947496355068</v>
      </c>
      <c r="J1218" s="1">
        <v>0.10021094014784138</v>
      </c>
      <c r="K1218" s="1">
        <v>0.13910860770522718</v>
      </c>
      <c r="L1218" s="1">
        <v>1</v>
      </c>
      <c r="M1218" s="1">
        <v>60.592081724438266</v>
      </c>
      <c r="N1218" s="1">
        <v>-1.2443630265486216</v>
      </c>
      <c r="O1218" s="1">
        <v>-0.31540743418020684</v>
      </c>
      <c r="P1218" s="1">
        <v>6.8373514549228229E-2</v>
      </c>
      <c r="Q1218" s="1">
        <v>9.2757039669227312E-2</v>
      </c>
      <c r="R1218" s="1">
        <v>1</v>
      </c>
      <c r="S1218" s="1">
        <v>103.84744253654651</v>
      </c>
      <c r="T1218" s="1">
        <v>1.3775332190346887</v>
      </c>
      <c r="U1218" s="1">
        <v>0.4620871096194834</v>
      </c>
      <c r="V1218" s="1">
        <v>7.310605015277527E-3</v>
      </c>
      <c r="W1218" s="1">
        <v>1.2009263313354909E-2</v>
      </c>
      <c r="X1218" s="1">
        <v>1</v>
      </c>
      <c r="Y1218" s="1">
        <v>60.592081724438266</v>
      </c>
      <c r="Z1218" s="1">
        <v>-1.0212088596420552</v>
      </c>
      <c r="AA1218" s="1">
        <v>-3.0277959217062108E-2</v>
      </c>
      <c r="AB1218" s="1">
        <v>0.86082822451166208</v>
      </c>
      <c r="AC1218" s="1">
        <v>0.89255340538011207</v>
      </c>
      <c r="AD1218" s="1">
        <v>1</v>
      </c>
      <c r="AE1218" s="1">
        <v>103.84744253654651</v>
      </c>
      <c r="AF1218" s="1">
        <v>1.6785512477940645</v>
      </c>
      <c r="AG1218" s="1">
        <v>0.74721658458368423</v>
      </c>
      <c r="AH1218" s="1">
        <v>1.3827874551826963E-5</v>
      </c>
      <c r="AI1218" s="1">
        <v>1.0521208898129211E-4</v>
      </c>
      <c r="AJ1218" s="1">
        <v>4.3765222956532339E-2</v>
      </c>
      <c r="AK1218" s="1">
        <v>103.84744253654651</v>
      </c>
      <c r="AL1218" s="1">
        <v>1.7141514057862206</v>
      </c>
      <c r="AM1218" s="1">
        <v>0.77749454394861828</v>
      </c>
      <c r="AN1218" s="1">
        <v>5.8095579640015473E-6</v>
      </c>
      <c r="AO1218" s="1">
        <v>1.6482561067126074E-5</v>
      </c>
      <c r="AP1218" s="1">
        <v>1.8387250956064898E-2</v>
      </c>
      <c r="AQ1218" s="1" t="s">
        <v>107</v>
      </c>
      <c r="AR1218" s="1" t="s">
        <v>9179</v>
      </c>
      <c r="AS1218" s="1" t="s">
        <v>9177</v>
      </c>
      <c r="AT1218" s="1"/>
      <c r="AU1218" s="1" t="s">
        <v>9177</v>
      </c>
      <c r="AV1218" s="1" t="s">
        <v>9178</v>
      </c>
      <c r="AW1218" s="1"/>
      <c r="AX1218" s="1"/>
      <c r="AY1218" s="1" t="s">
        <v>9181</v>
      </c>
      <c r="AZ1218" s="1"/>
      <c r="BA1218" s="1" t="s">
        <v>111</v>
      </c>
      <c r="BB1218" s="1"/>
      <c r="BC1218" s="1">
        <v>1</v>
      </c>
      <c r="BD1218" s="1">
        <v>11</v>
      </c>
      <c r="BE1218" s="1" t="s">
        <v>404</v>
      </c>
      <c r="BF1218" s="1" t="s">
        <v>9182</v>
      </c>
      <c r="BG1218" s="1">
        <v>45125301</v>
      </c>
      <c r="BH1218" s="1" t="s">
        <v>9183</v>
      </c>
      <c r="BI1218" s="1">
        <v>650</v>
      </c>
      <c r="BJ1218" s="1">
        <v>37.831514735723417</v>
      </c>
      <c r="BK1218" s="1">
        <v>37.105955360985718</v>
      </c>
      <c r="BL1218" s="1">
        <v>109.98738683009856</v>
      </c>
      <c r="BM1218" s="1">
        <v>910</v>
      </c>
      <c r="BN1218" s="1">
        <v>42.371741371418281</v>
      </c>
      <c r="BO1218" s="1">
        <v>38.58424660593279</v>
      </c>
      <c r="BP1218" s="1">
        <v>127.54795368640195</v>
      </c>
      <c r="BQ1218" s="1">
        <v>697</v>
      </c>
      <c r="BR1218" s="1">
        <v>39.582079124471903</v>
      </c>
      <c r="BS1218" s="1">
        <v>35.517873107542975</v>
      </c>
      <c r="BT1218" s="1">
        <v>118.4457883480336</v>
      </c>
      <c r="BU1218" s="1">
        <v>643</v>
      </c>
      <c r="BV1218" s="1">
        <v>57.383015447799316</v>
      </c>
      <c r="BW1218" s="1">
        <v>55.260661265897852</v>
      </c>
      <c r="BX1218" s="1">
        <v>94.689578504916796</v>
      </c>
      <c r="BY1218" s="1">
        <v>1068</v>
      </c>
      <c r="BZ1218" s="1">
        <v>63.235822566992688</v>
      </c>
      <c r="CA1218" s="1">
        <v>59.141115943638688</v>
      </c>
      <c r="CB1218" s="1">
        <v>111.72496732906374</v>
      </c>
      <c r="CC1218" s="1">
        <v>955</v>
      </c>
      <c r="CD1218" s="1">
        <v>54.087362869052349</v>
      </c>
      <c r="CE1218" s="1">
        <v>51.496445851588653</v>
      </c>
      <c r="CF1218" s="1">
        <v>85.882047402341584</v>
      </c>
      <c r="CG1218" s="1">
        <v>1084</v>
      </c>
      <c r="CH1218" s="1">
        <v>64.707326747374694</v>
      </c>
      <c r="CI1218" s="1">
        <v>66.751403979068314</v>
      </c>
      <c r="CJ1218" s="1">
        <v>97.486884286112044</v>
      </c>
      <c r="CK1218" s="1">
        <v>1075</v>
      </c>
      <c r="CL1218" s="1">
        <v>60.085316437534622</v>
      </c>
      <c r="CM1218" s="1">
        <v>61.350785721455338</v>
      </c>
      <c r="CN1218" s="1">
        <v>97.125185087816249</v>
      </c>
      <c r="CO1218" s="1">
        <v>942</v>
      </c>
      <c r="CP1218" s="1">
        <v>51.427247106298623</v>
      </c>
      <c r="CQ1218" s="1">
        <v>53.674055472791181</v>
      </c>
      <c r="CR1218" s="1">
        <v>91.564885798858853</v>
      </c>
      <c r="CS1218" s="1">
        <v>1234</v>
      </c>
      <c r="CT1218" s="1">
        <v>76.246793261845994</v>
      </c>
      <c r="CU1218" s="1">
        <v>75.426076434079206</v>
      </c>
      <c r="CV1218" s="1">
        <v>109.44145543136871</v>
      </c>
      <c r="CW1218" s="1">
        <v>2295</v>
      </c>
      <c r="CX1218" s="1">
        <v>124.07751294677199</v>
      </c>
      <c r="CY1218" s="1">
        <v>122.07106778550396</v>
      </c>
      <c r="CZ1218" s="1">
        <v>197.16380277710215</v>
      </c>
      <c r="DA1218" s="1">
        <v>1703</v>
      </c>
      <c r="DB1218" s="1">
        <v>115.93293257902695</v>
      </c>
      <c r="DC1218" s="1">
        <v>114.04518339005634</v>
      </c>
      <c r="DD1218" s="1">
        <v>184.11351381668368</v>
      </c>
    </row>
    <row r="1219" spans="1:108" x14ac:dyDescent="0.2">
      <c r="A1219" s="1" t="s">
        <v>9184</v>
      </c>
      <c r="B1219" s="1" t="s">
        <v>9185</v>
      </c>
      <c r="C1219" s="1" t="s">
        <v>9186</v>
      </c>
      <c r="D1219" s="1" t="s">
        <v>118</v>
      </c>
      <c r="E1219" s="1" t="s">
        <v>9187</v>
      </c>
      <c r="F1219" s="1" t="s">
        <v>9188</v>
      </c>
      <c r="G1219" s="1">
        <v>31.749747449105836</v>
      </c>
      <c r="H1219" s="1">
        <v>-1.2182040188914274</v>
      </c>
      <c r="I1219" s="1">
        <v>-0.28475576903608835</v>
      </c>
      <c r="J1219" s="1">
        <v>4.647093389278556E-2</v>
      </c>
      <c r="K1219" s="1">
        <v>7.0474607460788832E-2</v>
      </c>
      <c r="L1219" s="1">
        <v>1</v>
      </c>
      <c r="M1219" s="1">
        <v>80.453848102959583</v>
      </c>
      <c r="N1219" s="1">
        <v>1.8821501315424485</v>
      </c>
      <c r="O1219" s="1">
        <v>0.91238171063452866</v>
      </c>
      <c r="P1219" s="1">
        <v>4.3507283676708823E-11</v>
      </c>
      <c r="Q1219" s="1">
        <v>1.663050155033616E-10</v>
      </c>
      <c r="R1219" s="1">
        <v>1.3770055283678341E-7</v>
      </c>
      <c r="S1219" s="1">
        <v>35.834711966765198</v>
      </c>
      <c r="T1219" s="1">
        <v>-1.2075571142590389</v>
      </c>
      <c r="U1219" s="1">
        <v>-0.27209142633610789</v>
      </c>
      <c r="V1219" s="1">
        <v>5.4975586998665726E-2</v>
      </c>
      <c r="W1219" s="1">
        <v>7.7921062629098536E-2</v>
      </c>
      <c r="X1219" s="1">
        <v>1</v>
      </c>
      <c r="Y1219" s="1">
        <v>80.453848102959583</v>
      </c>
      <c r="Z1219" s="1">
        <v>2.2928428544987685</v>
      </c>
      <c r="AA1219" s="1">
        <v>1.1971374797314807</v>
      </c>
      <c r="AB1219" s="1">
        <v>2.7255832320556917E-18</v>
      </c>
      <c r="AC1219" s="1">
        <v>2.8748413614301701E-17</v>
      </c>
      <c r="AD1219" s="1">
        <v>8.6264709294562648E-15</v>
      </c>
      <c r="AE1219" s="1">
        <v>35.834711966765198</v>
      </c>
      <c r="AF1219" s="1">
        <v>1.0088168953638452</v>
      </c>
      <c r="AG1219" s="1">
        <v>1.266434280644778E-2</v>
      </c>
      <c r="AH1219" s="1">
        <v>0.92825180545734565</v>
      </c>
      <c r="AI1219" s="1">
        <v>0.94915184193819768</v>
      </c>
      <c r="AJ1219" s="1">
        <v>1</v>
      </c>
      <c r="AK1219" s="1">
        <v>80.453848102959583</v>
      </c>
      <c r="AL1219" s="1">
        <v>-2.2728037810637418</v>
      </c>
      <c r="AM1219" s="1">
        <v>-1.1844731367269328</v>
      </c>
      <c r="AN1219" s="1">
        <v>2.9972729158110154E-18</v>
      </c>
      <c r="AO1219" s="1">
        <v>2.9600456407420251E-17</v>
      </c>
      <c r="AP1219" s="1">
        <v>9.486368778541863E-15</v>
      </c>
      <c r="AQ1219" s="1" t="s">
        <v>118</v>
      </c>
      <c r="AR1219" s="1" t="s">
        <v>9187</v>
      </c>
      <c r="AS1219" s="1" t="s">
        <v>9184</v>
      </c>
      <c r="AT1219" s="1"/>
      <c r="AU1219" s="1" t="s">
        <v>9184</v>
      </c>
      <c r="AV1219" s="1" t="s">
        <v>9186</v>
      </c>
      <c r="AW1219" s="1"/>
      <c r="AX1219" s="1"/>
      <c r="AY1219" s="1" t="s">
        <v>9189</v>
      </c>
      <c r="AZ1219" s="1"/>
      <c r="BA1219" s="1" t="s">
        <v>111</v>
      </c>
      <c r="BB1219" s="1"/>
      <c r="BC1219" s="1">
        <v>1</v>
      </c>
      <c r="BD1219" s="1">
        <v>11</v>
      </c>
      <c r="BE1219" s="1" t="s">
        <v>9185</v>
      </c>
      <c r="BF1219" s="1" t="s">
        <v>9190</v>
      </c>
      <c r="BG1219" s="1">
        <v>45125463</v>
      </c>
      <c r="BH1219" s="1" t="s">
        <v>9191</v>
      </c>
      <c r="BI1219" s="1">
        <v>290</v>
      </c>
      <c r="BJ1219" s="1">
        <v>23.970556395576015</v>
      </c>
      <c r="BK1219" s="1">
        <v>23.510832220322047</v>
      </c>
      <c r="BL1219" s="1">
        <v>49.071295662659359</v>
      </c>
      <c r="BM1219" s="1">
        <v>331</v>
      </c>
      <c r="BN1219" s="1">
        <v>21.887827505547765</v>
      </c>
      <c r="BO1219" s="1">
        <v>19.931334111083888</v>
      </c>
      <c r="BP1219" s="1">
        <v>46.393816121097849</v>
      </c>
      <c r="BQ1219" s="1">
        <v>275</v>
      </c>
      <c r="BR1219" s="1">
        <v>22.178811078811133</v>
      </c>
      <c r="BS1219" s="1">
        <v>19.901536629649996</v>
      </c>
      <c r="BT1219" s="1">
        <v>46.732556378348981</v>
      </c>
      <c r="BU1219" s="1">
        <v>287</v>
      </c>
      <c r="BV1219" s="1">
        <v>36.374248837050722</v>
      </c>
      <c r="BW1219" s="1">
        <v>35.028919761358175</v>
      </c>
      <c r="BX1219" s="1">
        <v>42.264244216035955</v>
      </c>
      <c r="BY1219" s="1">
        <v>348</v>
      </c>
      <c r="BZ1219" s="1">
        <v>29.262464960894267</v>
      </c>
      <c r="CA1219" s="1">
        <v>27.367633768272423</v>
      </c>
      <c r="CB1219" s="1">
        <v>36.404764635312908</v>
      </c>
      <c r="CC1219" s="1">
        <v>429</v>
      </c>
      <c r="CD1219" s="1">
        <v>34.505591054328519</v>
      </c>
      <c r="CE1219" s="1">
        <v>32.852688817686904</v>
      </c>
      <c r="CF1219" s="1">
        <v>38.579474696968106</v>
      </c>
      <c r="CG1219" s="1">
        <v>1030</v>
      </c>
      <c r="CH1219" s="1">
        <v>87.317470052680036</v>
      </c>
      <c r="CI1219" s="1">
        <v>90.075792200040482</v>
      </c>
      <c r="CJ1219" s="1">
        <v>92.630526581822323</v>
      </c>
      <c r="CK1219" s="1">
        <v>984</v>
      </c>
      <c r="CL1219" s="1">
        <v>78.107858372454629</v>
      </c>
      <c r="CM1219" s="1">
        <v>79.752904141763835</v>
      </c>
      <c r="CN1219" s="1">
        <v>88.903425233870863</v>
      </c>
      <c r="CO1219" s="1">
        <v>884</v>
      </c>
      <c r="CP1219" s="1">
        <v>68.538466419495336</v>
      </c>
      <c r="CQ1219" s="1">
        <v>71.532847967074417</v>
      </c>
      <c r="CR1219" s="1">
        <v>85.927132745425922</v>
      </c>
      <c r="CS1219" s="1">
        <v>500</v>
      </c>
      <c r="CT1219" s="1">
        <v>43.874903168121612</v>
      </c>
      <c r="CU1219" s="1">
        <v>43.402635813571308</v>
      </c>
      <c r="CV1219" s="1">
        <v>44.344187776081327</v>
      </c>
      <c r="CW1219" s="1">
        <v>452</v>
      </c>
      <c r="CX1219" s="1">
        <v>34.704721843166617</v>
      </c>
      <c r="CY1219" s="1">
        <v>34.143515226740917</v>
      </c>
      <c r="CZ1219" s="1">
        <v>38.83138947941184</v>
      </c>
      <c r="DA1219" s="1">
        <v>315</v>
      </c>
      <c r="DB1219" s="1">
        <v>30.453868683758763</v>
      </c>
      <c r="DC1219" s="1">
        <v>29.957984859983366</v>
      </c>
      <c r="DD1219" s="1">
        <v>34.05505393555805</v>
      </c>
    </row>
    <row r="1220" spans="1:108" x14ac:dyDescent="0.2">
      <c r="A1220" s="1" t="s">
        <v>9192</v>
      </c>
      <c r="B1220" s="1" t="s">
        <v>9193</v>
      </c>
      <c r="C1220" s="1" t="s">
        <v>9194</v>
      </c>
      <c r="D1220" s="1" t="s">
        <v>118</v>
      </c>
      <c r="E1220" s="1" t="s">
        <v>9195</v>
      </c>
      <c r="F1220" s="1" t="s">
        <v>9196</v>
      </c>
      <c r="G1220" s="1">
        <v>801.66719461904961</v>
      </c>
      <c r="H1220" s="1">
        <v>-1.2175992238824129</v>
      </c>
      <c r="I1220" s="1">
        <v>-0.28403934435706008</v>
      </c>
      <c r="J1220" s="1">
        <v>6.0239352933096818E-2</v>
      </c>
      <c r="K1220" s="1">
        <v>8.8801840723451986E-2</v>
      </c>
      <c r="L1220" s="1">
        <v>1</v>
      </c>
      <c r="M1220" s="1">
        <v>536.1474757267074</v>
      </c>
      <c r="N1220" s="1">
        <v>-2.3484119015407501</v>
      </c>
      <c r="O1220" s="1">
        <v>-1.2316854732660247</v>
      </c>
      <c r="P1220" s="1">
        <v>4.2278441769633706E-16</v>
      </c>
      <c r="Q1220" s="1">
        <v>2.4597659595751965E-15</v>
      </c>
      <c r="R1220" s="1">
        <v>1.3381126820089069E-12</v>
      </c>
      <c r="S1220" s="1">
        <v>767.2011044816428</v>
      </c>
      <c r="T1220" s="1">
        <v>-1.4268974928191858</v>
      </c>
      <c r="U1220" s="1">
        <v>-0.51288169647217907</v>
      </c>
      <c r="V1220" s="1">
        <v>6.905933767273985E-4</v>
      </c>
      <c r="W1220" s="1">
        <v>1.3360195827275159E-3</v>
      </c>
      <c r="X1220" s="1">
        <v>1</v>
      </c>
      <c r="Y1220" s="1">
        <v>801.66719461904961</v>
      </c>
      <c r="Z1220" s="1">
        <v>-1.9287232245254249</v>
      </c>
      <c r="AA1220" s="1">
        <v>-0.94764612874026544</v>
      </c>
      <c r="AB1220" s="1">
        <v>3.8518420133822484E-10</v>
      </c>
      <c r="AC1220" s="1">
        <v>1.7751206008777914E-9</v>
      </c>
      <c r="AD1220" s="1">
        <v>1.2191079972354817E-6</v>
      </c>
      <c r="AE1220" s="1">
        <v>801.66719461904961</v>
      </c>
      <c r="AF1220" s="1">
        <v>-1.1718942199010849</v>
      </c>
      <c r="AG1220" s="1">
        <v>-0.22884235191761695</v>
      </c>
      <c r="AH1220" s="1">
        <v>0.12980700339704665</v>
      </c>
      <c r="AI1220" s="1">
        <v>0.22918447187312393</v>
      </c>
      <c r="AJ1220" s="1">
        <v>1</v>
      </c>
      <c r="AK1220" s="1">
        <v>767.2011044816428</v>
      </c>
      <c r="AL1220" s="1">
        <v>1.6458168251971359</v>
      </c>
      <c r="AM1220" s="1">
        <v>0.71880377677705953</v>
      </c>
      <c r="AN1220" s="1">
        <v>2.0468213310248418E-6</v>
      </c>
      <c r="AO1220" s="1">
        <v>6.2227381838314067E-6</v>
      </c>
      <c r="AP1220" s="1">
        <v>6.4781895126936242E-3</v>
      </c>
      <c r="AQ1220" s="1" t="s">
        <v>118</v>
      </c>
      <c r="AR1220" s="1" t="s">
        <v>9195</v>
      </c>
      <c r="AS1220" s="1" t="s">
        <v>9192</v>
      </c>
      <c r="AT1220" s="1"/>
      <c r="AU1220" s="1" t="s">
        <v>9192</v>
      </c>
      <c r="AV1220" s="1" t="s">
        <v>9194</v>
      </c>
      <c r="AW1220" s="1"/>
      <c r="AX1220" s="1"/>
      <c r="AY1220" s="1" t="s">
        <v>9197</v>
      </c>
      <c r="AZ1220" s="1"/>
      <c r="BA1220" s="1" t="s">
        <v>111</v>
      </c>
      <c r="BB1220" s="1"/>
      <c r="BC1220" s="1">
        <v>1</v>
      </c>
      <c r="BD1220" s="1">
        <v>11</v>
      </c>
      <c r="BE1220" s="1" t="s">
        <v>9193</v>
      </c>
      <c r="BF1220" s="1" t="s">
        <v>9198</v>
      </c>
      <c r="BG1220" s="1">
        <v>45125661</v>
      </c>
      <c r="BH1220" s="1" t="s">
        <v>9199</v>
      </c>
      <c r="BI1220" s="1">
        <v>3235</v>
      </c>
      <c r="BJ1220" s="1">
        <v>542.38784734460739</v>
      </c>
      <c r="BK1220" s="1">
        <v>531.98555205895036</v>
      </c>
      <c r="BL1220" s="1">
        <v>547.39876368518287</v>
      </c>
      <c r="BM1220" s="1">
        <v>4638</v>
      </c>
      <c r="BN1220" s="1">
        <v>622.10108139163003</v>
      </c>
      <c r="BO1220" s="1">
        <v>566.49315702713761</v>
      </c>
      <c r="BP1220" s="1">
        <v>650.07407604124421</v>
      </c>
      <c r="BQ1220" s="1">
        <v>3474</v>
      </c>
      <c r="BR1220" s="1">
        <v>568.31737021778895</v>
      </c>
      <c r="BS1220" s="1">
        <v>509.96371809403428</v>
      </c>
      <c r="BT1220" s="1">
        <v>590.35963948503411</v>
      </c>
      <c r="BU1220" s="1">
        <v>3356</v>
      </c>
      <c r="BV1220" s="1">
        <v>862.75927576971367</v>
      </c>
      <c r="BW1220" s="1">
        <v>830.84947210019675</v>
      </c>
      <c r="BX1220" s="1">
        <v>494.21185919518001</v>
      </c>
      <c r="BY1220" s="1">
        <v>5157</v>
      </c>
      <c r="BZ1220" s="1">
        <v>879.59822122827563</v>
      </c>
      <c r="CA1220" s="1">
        <v>822.64163370957704</v>
      </c>
      <c r="CB1220" s="1">
        <v>539.48095179399036</v>
      </c>
      <c r="CC1220" s="1">
        <v>4838</v>
      </c>
      <c r="CD1220" s="1">
        <v>789.32087940957263</v>
      </c>
      <c r="CE1220" s="1">
        <v>751.51047804737539</v>
      </c>
      <c r="CF1220" s="1">
        <v>435.07575427489905</v>
      </c>
      <c r="CG1220" s="1">
        <v>2569</v>
      </c>
      <c r="CH1220" s="1">
        <v>441.75713405684354</v>
      </c>
      <c r="CI1220" s="1">
        <v>455.71205608892171</v>
      </c>
      <c r="CJ1220" s="1">
        <v>231.03672115407917</v>
      </c>
      <c r="CK1220" s="1">
        <v>2809</v>
      </c>
      <c r="CL1220" s="1">
        <v>452.27951645681088</v>
      </c>
      <c r="CM1220" s="1">
        <v>461.80506895044925</v>
      </c>
      <c r="CN1220" s="1">
        <v>253.79036735969845</v>
      </c>
      <c r="CO1220" s="1">
        <v>2846</v>
      </c>
      <c r="CP1220" s="1">
        <v>447.58194755545878</v>
      </c>
      <c r="CQ1220" s="1">
        <v>467.13638457169702</v>
      </c>
      <c r="CR1220" s="1">
        <v>276.63871017362237</v>
      </c>
      <c r="CS1220" s="1">
        <v>3689</v>
      </c>
      <c r="CT1220" s="1">
        <v>656.61435056852986</v>
      </c>
      <c r="CU1220" s="1">
        <v>649.54658517393693</v>
      </c>
      <c r="CV1220" s="1">
        <v>327.17141741192802</v>
      </c>
      <c r="CW1220" s="1">
        <v>5581</v>
      </c>
      <c r="CX1220" s="1">
        <v>869.19596968770736</v>
      </c>
      <c r="CY1220" s="1">
        <v>855.14028783082051</v>
      </c>
      <c r="CZ1220" s="1">
        <v>479.46456788627756</v>
      </c>
      <c r="DA1220" s="1">
        <v>4131</v>
      </c>
      <c r="DB1220" s="1">
        <v>810.10751365694193</v>
      </c>
      <c r="DC1220" s="1">
        <v>796.91644044017119</v>
      </c>
      <c r="DD1220" s="1">
        <v>446.60770732631846</v>
      </c>
    </row>
    <row r="1221" spans="1:108" x14ac:dyDescent="0.2">
      <c r="A1221" s="1" t="s">
        <v>9200</v>
      </c>
      <c r="B1221" s="1" t="s">
        <v>9201</v>
      </c>
      <c r="C1221" s="1" t="s">
        <v>9202</v>
      </c>
      <c r="D1221" s="1" t="s">
        <v>107</v>
      </c>
      <c r="E1221" s="1" t="s">
        <v>9203</v>
      </c>
      <c r="F1221" s="1" t="s">
        <v>9204</v>
      </c>
      <c r="G1221" s="1">
        <v>19.896561586264166</v>
      </c>
      <c r="H1221" s="1">
        <v>-1.2172003893977255</v>
      </c>
      <c r="I1221" s="1">
        <v>-0.28356670050152294</v>
      </c>
      <c r="J1221" s="1">
        <v>0.14355231154119186</v>
      </c>
      <c r="K1221" s="1">
        <v>0.19050023732824831</v>
      </c>
      <c r="L1221" s="1">
        <v>1</v>
      </c>
      <c r="M1221" s="1">
        <v>42.903712590054631</v>
      </c>
      <c r="N1221" s="1">
        <v>1.6000788198530271</v>
      </c>
      <c r="O1221" s="1">
        <v>0.67814297399406853</v>
      </c>
      <c r="P1221" s="1">
        <v>3.153951580870492E-4</v>
      </c>
      <c r="Q1221" s="1">
        <v>6.0830327565235265E-4</v>
      </c>
      <c r="R1221" s="1">
        <v>0.99822567534551077</v>
      </c>
      <c r="S1221" s="1">
        <v>18.702531474774336</v>
      </c>
      <c r="T1221" s="1">
        <v>-1.4561729227454656</v>
      </c>
      <c r="U1221" s="1">
        <v>-0.5421816879363337</v>
      </c>
      <c r="V1221" s="1">
        <v>5.1550535009499349E-3</v>
      </c>
      <c r="W1221" s="1">
        <v>8.6739735941023625E-3</v>
      </c>
      <c r="X1221" s="1">
        <v>1</v>
      </c>
      <c r="Y1221" s="1">
        <v>42.903712590054631</v>
      </c>
      <c r="Z1221" s="1">
        <v>1.9476165644540673</v>
      </c>
      <c r="AA1221" s="1">
        <v>0.96170967587479927</v>
      </c>
      <c r="AB1221" s="1">
        <v>2.577016248636197E-7</v>
      </c>
      <c r="AC1221" s="1">
        <v>8.4030782197905851E-7</v>
      </c>
      <c r="AD1221" s="1">
        <v>8.1562564269335638E-4</v>
      </c>
      <c r="AE1221" s="1">
        <v>19.896561586264166</v>
      </c>
      <c r="AF1221" s="1">
        <v>-1.1963296534353318</v>
      </c>
      <c r="AG1221" s="1">
        <v>-0.25861498472419969</v>
      </c>
      <c r="AH1221" s="1">
        <v>0.17865537866678027</v>
      </c>
      <c r="AI1221" s="1">
        <v>0.29397110151198635</v>
      </c>
      <c r="AJ1221" s="1">
        <v>1</v>
      </c>
      <c r="AK1221" s="1">
        <v>42.903712590054631</v>
      </c>
      <c r="AL1221" s="1">
        <v>-2.3299914518691778</v>
      </c>
      <c r="AM1221" s="1">
        <v>-1.2203246620175092</v>
      </c>
      <c r="AN1221" s="1">
        <v>6.2041966872923465E-11</v>
      </c>
      <c r="AO1221" s="1">
        <v>3.0014374301550023E-10</v>
      </c>
      <c r="AP1221" s="1">
        <v>1.9636282515280276E-7</v>
      </c>
      <c r="AQ1221" s="1" t="s">
        <v>107</v>
      </c>
      <c r="AR1221" s="1" t="s">
        <v>9203</v>
      </c>
      <c r="AS1221" s="1" t="s">
        <v>9200</v>
      </c>
      <c r="AT1221" s="1"/>
      <c r="AU1221" s="1" t="s">
        <v>9200</v>
      </c>
      <c r="AV1221" s="1" t="s">
        <v>9202</v>
      </c>
      <c r="AW1221" s="1"/>
      <c r="AX1221" s="1" t="s">
        <v>3606</v>
      </c>
      <c r="AY1221" s="1" t="s">
        <v>9205</v>
      </c>
      <c r="AZ1221" s="1"/>
      <c r="BA1221" s="1" t="s">
        <v>111</v>
      </c>
      <c r="BB1221" s="1"/>
      <c r="BC1221" s="1">
        <v>1</v>
      </c>
      <c r="BD1221" s="1">
        <v>11</v>
      </c>
      <c r="BE1221" s="1" t="s">
        <v>9201</v>
      </c>
      <c r="BF1221" s="1" t="s">
        <v>9206</v>
      </c>
      <c r="BG1221" s="1">
        <v>45123892</v>
      </c>
      <c r="BH1221" s="1" t="s">
        <v>9207</v>
      </c>
      <c r="BI1221" s="1">
        <v>168</v>
      </c>
      <c r="BJ1221" s="1">
        <v>16.043500618023291</v>
      </c>
      <c r="BK1221" s="1">
        <v>15.735807089008315</v>
      </c>
      <c r="BL1221" s="1">
        <v>28.427509211471627</v>
      </c>
      <c r="BM1221" s="1">
        <v>145</v>
      </c>
      <c r="BN1221" s="1">
        <v>11.077771495856236</v>
      </c>
      <c r="BO1221" s="1">
        <v>10.087559618888115</v>
      </c>
      <c r="BP1221" s="1">
        <v>20.323575037943169</v>
      </c>
      <c r="BQ1221" s="1">
        <v>170</v>
      </c>
      <c r="BR1221" s="1">
        <v>15.840330030868463</v>
      </c>
      <c r="BS1221" s="1">
        <v>14.21387770583652</v>
      </c>
      <c r="BT1221" s="1">
        <v>28.8892166702521</v>
      </c>
      <c r="BU1221" s="1">
        <v>151</v>
      </c>
      <c r="BV1221" s="1">
        <v>22.110513086599386</v>
      </c>
      <c r="BW1221" s="1">
        <v>21.292739054559895</v>
      </c>
      <c r="BX1221" s="1">
        <v>22.236588420283724</v>
      </c>
      <c r="BY1221" s="1">
        <v>185</v>
      </c>
      <c r="BZ1221" s="1">
        <v>17.972691834451716</v>
      </c>
      <c r="CA1221" s="1">
        <v>16.808906857731209</v>
      </c>
      <c r="CB1221" s="1">
        <v>19.353107636588756</v>
      </c>
      <c r="CC1221" s="1">
        <v>244</v>
      </c>
      <c r="CD1221" s="1">
        <v>22.674187925260433</v>
      </c>
      <c r="CE1221" s="1">
        <v>21.588038846501391</v>
      </c>
      <c r="CF1221" s="1">
        <v>21.942638289184657</v>
      </c>
      <c r="CG1221" s="1">
        <v>458</v>
      </c>
      <c r="CH1221" s="1">
        <v>44.857920188624441</v>
      </c>
      <c r="CI1221" s="1">
        <v>46.274963017123262</v>
      </c>
      <c r="CJ1221" s="1">
        <v>41.189107936383131</v>
      </c>
      <c r="CK1221" s="1">
        <v>478</v>
      </c>
      <c r="CL1221" s="1">
        <v>43.836640618260752</v>
      </c>
      <c r="CM1221" s="1">
        <v>44.759893178149511</v>
      </c>
      <c r="CN1221" s="1">
        <v>43.186826485559223</v>
      </c>
      <c r="CO1221" s="1">
        <v>403</v>
      </c>
      <c r="CP1221" s="1">
        <v>36.099143720947787</v>
      </c>
      <c r="CQ1221" s="1">
        <v>37.676281574891142</v>
      </c>
      <c r="CR1221" s="1">
        <v>39.172663457473583</v>
      </c>
      <c r="CS1221" s="1">
        <v>230</v>
      </c>
      <c r="CT1221" s="1">
        <v>23.317594169155118</v>
      </c>
      <c r="CU1221" s="1">
        <v>23.066604703251393</v>
      </c>
      <c r="CV1221" s="1">
        <v>20.39832637699741</v>
      </c>
      <c r="CW1221" s="1">
        <v>191</v>
      </c>
      <c r="CX1221" s="1">
        <v>16.943114158719265</v>
      </c>
      <c r="CY1221" s="1">
        <v>16.669128739337445</v>
      </c>
      <c r="CZ1221" s="1">
        <v>16.408839359662966</v>
      </c>
      <c r="DA1221" s="1">
        <v>149</v>
      </c>
      <c r="DB1221" s="1">
        <v>16.642858549290388</v>
      </c>
      <c r="DC1221" s="1">
        <v>16.371860981734166</v>
      </c>
      <c r="DD1221" s="1">
        <v>16.108581067930633</v>
      </c>
    </row>
    <row r="1222" spans="1:108" x14ac:dyDescent="0.2">
      <c r="A1222" s="1" t="s">
        <v>9208</v>
      </c>
      <c r="B1222" s="1" t="s">
        <v>9209</v>
      </c>
      <c r="C1222" s="1" t="s">
        <v>9210</v>
      </c>
      <c r="D1222" s="1" t="s">
        <v>118</v>
      </c>
      <c r="E1222" s="1" t="s">
        <v>9211</v>
      </c>
      <c r="F1222" s="1" t="s">
        <v>9212</v>
      </c>
      <c r="G1222" s="1">
        <v>368.43355007863289</v>
      </c>
      <c r="H1222" s="1">
        <v>-1.2162009464730417</v>
      </c>
      <c r="I1222" s="1">
        <v>-0.28238161737453105</v>
      </c>
      <c r="J1222" s="1">
        <v>0.11685181729439342</v>
      </c>
      <c r="K1222" s="1">
        <v>0.15900086059189819</v>
      </c>
      <c r="L1222" s="1">
        <v>1</v>
      </c>
      <c r="M1222" s="1">
        <v>531.1145247766068</v>
      </c>
      <c r="N1222" s="1">
        <v>1.0732673952403342</v>
      </c>
      <c r="O1222" s="1">
        <v>0.10200955580329035</v>
      </c>
      <c r="P1222" s="1">
        <v>0.57082766830136178</v>
      </c>
      <c r="Q1222" s="1">
        <v>0.62666304896767611</v>
      </c>
      <c r="R1222" s="1">
        <v>1</v>
      </c>
      <c r="S1222" s="1">
        <v>561.42892167000957</v>
      </c>
      <c r="T1222" s="1">
        <v>1.1189075208222159</v>
      </c>
      <c r="U1222" s="1">
        <v>0.16209080059968581</v>
      </c>
      <c r="V1222" s="1">
        <v>0.36774501415855121</v>
      </c>
      <c r="W1222" s="1">
        <v>0.43060043278276527</v>
      </c>
      <c r="X1222" s="1">
        <v>1</v>
      </c>
      <c r="Y1222" s="1">
        <v>531.1145247766068</v>
      </c>
      <c r="Z1222" s="1">
        <v>1.3053088086441953</v>
      </c>
      <c r="AA1222" s="1">
        <v>0.38439115851582001</v>
      </c>
      <c r="AB1222" s="1">
        <v>3.2640972538250698E-2</v>
      </c>
      <c r="AC1222" s="1">
        <v>5.1328425882918569E-2</v>
      </c>
      <c r="AD1222" s="1">
        <v>1</v>
      </c>
      <c r="AE1222" s="1">
        <v>561.42892167000957</v>
      </c>
      <c r="AF1222" s="1">
        <v>1.3608163725394113</v>
      </c>
      <c r="AG1222" s="1">
        <v>0.44447240387357745</v>
      </c>
      <c r="AH1222" s="1">
        <v>1.3493750825241615E-2</v>
      </c>
      <c r="AI1222" s="1">
        <v>3.7800290682762527E-2</v>
      </c>
      <c r="AJ1222" s="1">
        <v>1</v>
      </c>
      <c r="AK1222" s="1">
        <v>561.42892167000957</v>
      </c>
      <c r="AL1222" s="1">
        <v>1.0425244685419213</v>
      </c>
      <c r="AM1222" s="1">
        <v>6.0081244801663568E-2</v>
      </c>
      <c r="AN1222" s="1">
        <v>0.7382653939439725</v>
      </c>
      <c r="AO1222" s="1">
        <v>0.78402773514392421</v>
      </c>
      <c r="AP1222" s="1">
        <v>1</v>
      </c>
      <c r="AQ1222" s="1" t="s">
        <v>118</v>
      </c>
      <c r="AR1222" s="1" t="s">
        <v>9211</v>
      </c>
      <c r="AS1222" s="1" t="s">
        <v>9208</v>
      </c>
      <c r="AT1222" s="1" t="s">
        <v>9208</v>
      </c>
      <c r="AU1222" s="1" t="s">
        <v>9213</v>
      </c>
      <c r="AV1222" s="1" t="s">
        <v>9210</v>
      </c>
      <c r="AW1222" s="1"/>
      <c r="AX1222" s="1"/>
      <c r="AY1222" s="1" t="s">
        <v>9214</v>
      </c>
      <c r="AZ1222" s="1"/>
      <c r="BA1222" s="1" t="s">
        <v>111</v>
      </c>
      <c r="BB1222" s="1"/>
      <c r="BC1222" s="1">
        <v>1</v>
      </c>
      <c r="BD1222" s="1">
        <v>11</v>
      </c>
      <c r="BE1222" s="1" t="s">
        <v>9209</v>
      </c>
      <c r="BF1222" s="1" t="s">
        <v>9215</v>
      </c>
      <c r="BG1222" s="1">
        <v>45126407</v>
      </c>
      <c r="BH1222" s="1" t="s">
        <v>9216</v>
      </c>
      <c r="BI1222" s="1">
        <v>4618</v>
      </c>
      <c r="BJ1222" s="1">
        <v>234.54497304417416</v>
      </c>
      <c r="BK1222" s="1">
        <v>230.04670473061105</v>
      </c>
      <c r="BL1222" s="1">
        <v>781.41808058676179</v>
      </c>
      <c r="BM1222" s="1">
        <v>7174</v>
      </c>
      <c r="BN1222" s="1">
        <v>291.49299314835594</v>
      </c>
      <c r="BO1222" s="1">
        <v>265.43722697043307</v>
      </c>
      <c r="BP1222" s="1">
        <v>1005.5263953255468</v>
      </c>
      <c r="BQ1222" s="1">
        <v>5404</v>
      </c>
      <c r="BR1222" s="1">
        <v>267.8014917224387</v>
      </c>
      <c r="BS1222" s="1">
        <v>240.30418844591708</v>
      </c>
      <c r="BT1222" s="1">
        <v>918.33721697671967</v>
      </c>
      <c r="BU1222" s="1">
        <v>4726</v>
      </c>
      <c r="BV1222" s="1">
        <v>368.04247093736564</v>
      </c>
      <c r="BW1222" s="1">
        <v>354.430142076366</v>
      </c>
      <c r="BX1222" s="1">
        <v>695.96103890238999</v>
      </c>
      <c r="BY1222" s="1">
        <v>7621</v>
      </c>
      <c r="BZ1222" s="1">
        <v>393.76372797450961</v>
      </c>
      <c r="CA1222" s="1">
        <v>368.26636145783863</v>
      </c>
      <c r="CB1222" s="1">
        <v>797.24342323482654</v>
      </c>
      <c r="CC1222" s="1">
        <v>8131</v>
      </c>
      <c r="CD1222" s="1">
        <v>401.85393332771656</v>
      </c>
      <c r="CE1222" s="1">
        <v>382.60414670169422</v>
      </c>
      <c r="CF1222" s="1">
        <v>731.21144233344444</v>
      </c>
      <c r="CG1222" s="1">
        <v>8942</v>
      </c>
      <c r="CH1222" s="1">
        <v>465.79054483289633</v>
      </c>
      <c r="CI1222" s="1">
        <v>480.5046722013202</v>
      </c>
      <c r="CJ1222" s="1">
        <v>804.17686281034491</v>
      </c>
      <c r="CK1222" s="1">
        <v>10806</v>
      </c>
      <c r="CL1222" s="1">
        <v>527.05589916017698</v>
      </c>
      <c r="CM1222" s="1">
        <v>538.15633252462158</v>
      </c>
      <c r="CN1222" s="1">
        <v>976.31139540366723</v>
      </c>
      <c r="CO1222" s="1">
        <v>11558</v>
      </c>
      <c r="CP1222" s="1">
        <v>550.62622442761392</v>
      </c>
      <c r="CQ1222" s="1">
        <v>574.68256960387851</v>
      </c>
      <c r="CR1222" s="1">
        <v>1123.4680998547883</v>
      </c>
      <c r="CS1222" s="1">
        <v>8915</v>
      </c>
      <c r="CT1222" s="1">
        <v>480.68392407069911</v>
      </c>
      <c r="CU1222" s="1">
        <v>475.50986535367224</v>
      </c>
      <c r="CV1222" s="1">
        <v>790.65686804753</v>
      </c>
      <c r="CW1222" s="1">
        <v>13256</v>
      </c>
      <c r="CX1222" s="1">
        <v>625.39544275519381</v>
      </c>
      <c r="CY1222" s="1">
        <v>615.2822350498335</v>
      </c>
      <c r="CZ1222" s="1">
        <v>1138.8249976528391</v>
      </c>
      <c r="DA1222" s="1">
        <v>10156</v>
      </c>
      <c r="DB1222" s="1">
        <v>603.31856982080524</v>
      </c>
      <c r="DC1222" s="1">
        <v>593.49466460652297</v>
      </c>
      <c r="DD1222" s="1">
        <v>1097.9781833953257</v>
      </c>
    </row>
    <row r="1223" spans="1:108" x14ac:dyDescent="0.2">
      <c r="A1223" s="1" t="s">
        <v>9217</v>
      </c>
      <c r="B1223" s="1" t="s">
        <v>9218</v>
      </c>
      <c r="C1223" s="1" t="s">
        <v>9219</v>
      </c>
      <c r="D1223" s="1" t="s">
        <v>107</v>
      </c>
      <c r="E1223" s="1" t="s">
        <v>9220</v>
      </c>
      <c r="F1223" s="1" t="s">
        <v>9221</v>
      </c>
      <c r="G1223" s="1">
        <v>5.2183754574187091</v>
      </c>
      <c r="H1223" s="1">
        <v>-1.2156206352615897</v>
      </c>
      <c r="I1223" s="1">
        <v>-0.28169307004925498</v>
      </c>
      <c r="J1223" s="1">
        <v>0.28761600276347432</v>
      </c>
      <c r="K1223" s="1">
        <v>0.35119778115215905</v>
      </c>
      <c r="L1223" s="1">
        <v>1</v>
      </c>
      <c r="M1223" s="1">
        <v>7.5731727105617495</v>
      </c>
      <c r="N1223" s="1">
        <v>1.0605744853259791</v>
      </c>
      <c r="O1223" s="1">
        <v>8.48459465043159E-2</v>
      </c>
      <c r="P1223" s="1">
        <v>0.73861185980297428</v>
      </c>
      <c r="Q1223" s="1">
        <v>0.77949534387342911</v>
      </c>
      <c r="R1223" s="1">
        <v>1</v>
      </c>
      <c r="S1223" s="1">
        <v>7.9140423505779003</v>
      </c>
      <c r="T1223" s="1">
        <v>1.1117742426879564</v>
      </c>
      <c r="U1223" s="1">
        <v>0.15286386358249049</v>
      </c>
      <c r="V1223" s="1">
        <v>0.54674299796866654</v>
      </c>
      <c r="W1223" s="1">
        <v>0.60357223180008013</v>
      </c>
      <c r="X1223" s="1">
        <v>1</v>
      </c>
      <c r="Y1223" s="1">
        <v>7.5731727105617495</v>
      </c>
      <c r="Z1223" s="1">
        <v>1.2892562238790335</v>
      </c>
      <c r="AA1223" s="1">
        <v>0.36653901015822243</v>
      </c>
      <c r="AB1223" s="1">
        <v>0.14095114726121627</v>
      </c>
      <c r="AC1223" s="1">
        <v>0.18897082043105562</v>
      </c>
      <c r="AD1223" s="1">
        <v>1</v>
      </c>
      <c r="AE1223" s="1">
        <v>7.9140423505779003</v>
      </c>
      <c r="AF1223" s="1">
        <v>1.3514957044797722</v>
      </c>
      <c r="AG1223" s="1">
        <v>0.4345569264966706</v>
      </c>
      <c r="AH1223" s="1">
        <v>8.0145220888719948E-2</v>
      </c>
      <c r="AI1223" s="1">
        <v>0.15717338967959252</v>
      </c>
      <c r="AJ1223" s="1">
        <v>1</v>
      </c>
      <c r="AK1223" s="1">
        <v>7.9140423505779003</v>
      </c>
      <c r="AL1223" s="1">
        <v>1.0482754940380843</v>
      </c>
      <c r="AM1223" s="1">
        <v>6.8017916924170987E-2</v>
      </c>
      <c r="AN1223" s="1">
        <v>0.77407370868110592</v>
      </c>
      <c r="AO1223" s="1">
        <v>0.81535413404215684</v>
      </c>
      <c r="AP1223" s="1">
        <v>1</v>
      </c>
      <c r="AQ1223" s="1" t="s">
        <v>107</v>
      </c>
      <c r="AR1223" s="1" t="s">
        <v>9220</v>
      </c>
      <c r="AS1223" s="1" t="s">
        <v>9217</v>
      </c>
      <c r="AT1223" s="1"/>
      <c r="AU1223" s="1" t="s">
        <v>9217</v>
      </c>
      <c r="AV1223" s="1" t="s">
        <v>9219</v>
      </c>
      <c r="AW1223" s="1"/>
      <c r="AX1223" s="1"/>
      <c r="AY1223" s="1" t="s">
        <v>9222</v>
      </c>
      <c r="AZ1223" s="1"/>
      <c r="BA1223" s="1" t="s">
        <v>111</v>
      </c>
      <c r="BB1223" s="1"/>
      <c r="BC1223" s="1">
        <v>1</v>
      </c>
      <c r="BD1223" s="1">
        <v>11</v>
      </c>
      <c r="BE1223" s="1" t="s">
        <v>9218</v>
      </c>
      <c r="BF1223" s="1" t="s">
        <v>9223</v>
      </c>
      <c r="BG1223" s="1">
        <v>45124907</v>
      </c>
      <c r="BH1223" s="1" t="s">
        <v>9224</v>
      </c>
      <c r="BI1223" s="1">
        <v>34</v>
      </c>
      <c r="BJ1223" s="1">
        <v>3.6219919523154696</v>
      </c>
      <c r="BK1223" s="1">
        <v>3.5525268453911241</v>
      </c>
      <c r="BL1223" s="1">
        <v>5.7531863880359246</v>
      </c>
      <c r="BM1223" s="1">
        <v>44</v>
      </c>
      <c r="BN1223" s="1">
        <v>3.7498663328186579</v>
      </c>
      <c r="BO1223" s="1">
        <v>3.4146759760588279</v>
      </c>
      <c r="BP1223" s="1">
        <v>6.1671538046172367</v>
      </c>
      <c r="BQ1223" s="1">
        <v>37</v>
      </c>
      <c r="BR1223" s="1">
        <v>3.8458800858551525</v>
      </c>
      <c r="BS1223" s="1">
        <v>3.4509930730692062</v>
      </c>
      <c r="BT1223" s="1">
        <v>6.2876530399960453</v>
      </c>
      <c r="BU1223" s="1">
        <v>33</v>
      </c>
      <c r="BV1223" s="1">
        <v>5.390319696465296</v>
      </c>
      <c r="BW1223" s="1">
        <v>5.1909546498517036</v>
      </c>
      <c r="BX1223" s="1">
        <v>4.8596517739692908</v>
      </c>
      <c r="BY1223" s="1">
        <v>38</v>
      </c>
      <c r="BZ1223" s="1">
        <v>4.118164650602635</v>
      </c>
      <c r="CA1223" s="1">
        <v>3.8515013039999966</v>
      </c>
      <c r="CB1223" s="1">
        <v>3.975232919947961</v>
      </c>
      <c r="CC1223" s="1">
        <v>67</v>
      </c>
      <c r="CD1223" s="1">
        <v>6.9453706666370776</v>
      </c>
      <c r="CE1223" s="1">
        <v>6.6126704184044263</v>
      </c>
      <c r="CF1223" s="1">
        <v>6.0252326449810329</v>
      </c>
      <c r="CG1223" s="1">
        <v>96</v>
      </c>
      <c r="CH1223" s="1">
        <v>10.488746744402405</v>
      </c>
      <c r="CI1223" s="1">
        <v>10.820081841785383</v>
      </c>
      <c r="CJ1223" s="1">
        <v>8.6335248076261593</v>
      </c>
      <c r="CK1223" s="1">
        <v>62</v>
      </c>
      <c r="CL1223" s="1">
        <v>6.3427817543362046</v>
      </c>
      <c r="CM1223" s="1">
        <v>6.4763683934790599</v>
      </c>
      <c r="CN1223" s="1">
        <v>5.6016385818089365</v>
      </c>
      <c r="CO1223" s="1">
        <v>52</v>
      </c>
      <c r="CP1223" s="1">
        <v>5.1960570209725709</v>
      </c>
      <c r="CQ1223" s="1">
        <v>5.4230678964208057</v>
      </c>
      <c r="CR1223" s="1">
        <v>5.0545372203191725</v>
      </c>
      <c r="CS1223" s="1">
        <v>71</v>
      </c>
      <c r="CT1223" s="1">
        <v>8.029582459222949</v>
      </c>
      <c r="CU1223" s="1">
        <v>7.9431524185313496</v>
      </c>
      <c r="CV1223" s="1">
        <v>6.296874664203548</v>
      </c>
      <c r="CW1223" s="1">
        <v>88</v>
      </c>
      <c r="CX1223" s="1">
        <v>8.7080567827299635</v>
      </c>
      <c r="CY1223" s="1">
        <v>8.5672396597815741</v>
      </c>
      <c r="CZ1223" s="1">
        <v>7.5600935269651366</v>
      </c>
      <c r="DA1223" s="1">
        <v>59</v>
      </c>
      <c r="DB1223" s="1">
        <v>7.3514392995932702</v>
      </c>
      <c r="DC1223" s="1">
        <v>7.2317349734207736</v>
      </c>
      <c r="DD1223" s="1">
        <v>6.3785656577711904</v>
      </c>
    </row>
    <row r="1224" spans="1:108" x14ac:dyDescent="0.2">
      <c r="A1224" s="1" t="s">
        <v>9225</v>
      </c>
      <c r="B1224" s="1" t="s">
        <v>9226</v>
      </c>
      <c r="C1224" s="1" t="s">
        <v>9227</v>
      </c>
      <c r="D1224" s="1" t="s">
        <v>118</v>
      </c>
      <c r="E1224" s="1" t="s">
        <v>9228</v>
      </c>
      <c r="F1224" s="1" t="s">
        <v>9229</v>
      </c>
      <c r="G1224" s="1">
        <v>68.579403527982493</v>
      </c>
      <c r="H1224" s="1">
        <v>-1.2156072442079313</v>
      </c>
      <c r="I1224" s="1">
        <v>-0.28167717749811377</v>
      </c>
      <c r="J1224" s="1">
        <v>0.13612417081213057</v>
      </c>
      <c r="K1224" s="1">
        <v>0.18201647681469929</v>
      </c>
      <c r="L1224" s="1">
        <v>1</v>
      </c>
      <c r="M1224" s="1">
        <v>256.15000706077797</v>
      </c>
      <c r="N1224" s="1">
        <v>2.7414006406447764</v>
      </c>
      <c r="O1224" s="1">
        <v>1.4549131855272093</v>
      </c>
      <c r="P1224" s="1">
        <v>4.0040222836201769E-15</v>
      </c>
      <c r="Q1224" s="1">
        <v>2.1774451078449931E-14</v>
      </c>
      <c r="R1224" s="1">
        <v>1.2672730527657859E-11</v>
      </c>
      <c r="S1224" s="1">
        <v>188.09770644431353</v>
      </c>
      <c r="T1224" s="1">
        <v>1.9860896862161559</v>
      </c>
      <c r="U1224" s="1">
        <v>0.98993077238179517</v>
      </c>
      <c r="V1224" s="1">
        <v>9.8183067225745283E-8</v>
      </c>
      <c r="W1224" s="1">
        <v>2.9879750747065752E-7</v>
      </c>
      <c r="X1224" s="1">
        <v>3.1074940776948384E-4</v>
      </c>
      <c r="Y1224" s="1">
        <v>256.15000706077797</v>
      </c>
      <c r="Z1224" s="1">
        <v>3.3324664821622139</v>
      </c>
      <c r="AA1224" s="1">
        <v>1.7365903648081611</v>
      </c>
      <c r="AB1224" s="1">
        <v>4.6798284551924031E-21</v>
      </c>
      <c r="AC1224" s="1">
        <v>6.1753821444900601E-20</v>
      </c>
      <c r="AD1224" s="1">
        <v>1.4811657060683955E-17</v>
      </c>
      <c r="AE1224" s="1">
        <v>188.09770644431353</v>
      </c>
      <c r="AF1224" s="1">
        <v>2.4143050123174872</v>
      </c>
      <c r="AG1224" s="1">
        <v>1.271607951138654</v>
      </c>
      <c r="AH1224" s="1">
        <v>6.1479016538724499E-12</v>
      </c>
      <c r="AI1224" s="1">
        <v>1.6185847274575698E-10</v>
      </c>
      <c r="AJ1224" s="1">
        <v>1.9458108734506304E-8</v>
      </c>
      <c r="AK1224" s="1">
        <v>256.15000706077797</v>
      </c>
      <c r="AL1224" s="1">
        <v>-1.380300527749126</v>
      </c>
      <c r="AM1224" s="1">
        <v>-0.46498241388032846</v>
      </c>
      <c r="AN1224" s="1">
        <v>1.0231212747083902E-2</v>
      </c>
      <c r="AO1224" s="1">
        <v>1.7834171292134444E-2</v>
      </c>
      <c r="AP1224" s="1">
        <v>1</v>
      </c>
      <c r="AQ1224" s="1" t="s">
        <v>118</v>
      </c>
      <c r="AR1224" s="1" t="s">
        <v>9228</v>
      </c>
      <c r="AS1224" s="1" t="s">
        <v>9225</v>
      </c>
      <c r="AT1224" s="1"/>
      <c r="AU1224" s="1" t="s">
        <v>9225</v>
      </c>
      <c r="AV1224" s="1" t="s">
        <v>9227</v>
      </c>
      <c r="AW1224" s="1"/>
      <c r="AX1224" s="1"/>
      <c r="AY1224" s="1" t="s">
        <v>9230</v>
      </c>
      <c r="AZ1224" s="1"/>
      <c r="BA1224" s="1" t="s">
        <v>111</v>
      </c>
      <c r="BB1224" s="1"/>
      <c r="BC1224" s="1">
        <v>1</v>
      </c>
      <c r="BD1224" s="1">
        <v>11</v>
      </c>
      <c r="BE1224" s="1" t="s">
        <v>9226</v>
      </c>
      <c r="BF1224" s="1" t="s">
        <v>9231</v>
      </c>
      <c r="BG1224" s="1">
        <v>45125716</v>
      </c>
      <c r="BH1224" s="1" t="s">
        <v>9232</v>
      </c>
      <c r="BI1224" s="1">
        <v>296</v>
      </c>
      <c r="BJ1224" s="1">
        <v>49.070450124628216</v>
      </c>
      <c r="BK1224" s="1">
        <v>48.129342549125745</v>
      </c>
      <c r="BL1224" s="1">
        <v>50.086563848783342</v>
      </c>
      <c r="BM1224" s="1">
        <v>415</v>
      </c>
      <c r="BN1224" s="1">
        <v>55.039055705971506</v>
      </c>
      <c r="BO1224" s="1">
        <v>50.119264150643843</v>
      </c>
      <c r="BP1224" s="1">
        <v>58.167473384458035</v>
      </c>
      <c r="BQ1224" s="1">
        <v>265</v>
      </c>
      <c r="BR1224" s="1">
        <v>42.864686866413223</v>
      </c>
      <c r="BS1224" s="1">
        <v>38.463429475955834</v>
      </c>
      <c r="BT1224" s="1">
        <v>45.033190691863567</v>
      </c>
      <c r="BU1224" s="1">
        <v>272</v>
      </c>
      <c r="BV1224" s="1">
        <v>69.139980798515708</v>
      </c>
      <c r="BW1224" s="1">
        <v>66.582786370178212</v>
      </c>
      <c r="BX1224" s="1">
        <v>40.055311591504456</v>
      </c>
      <c r="BY1224" s="1">
        <v>372</v>
      </c>
      <c r="BZ1224" s="1">
        <v>62.736865502172968</v>
      </c>
      <c r="CA1224" s="1">
        <v>58.674467825159027</v>
      </c>
      <c r="CB1224" s="1">
        <v>38.915438058437935</v>
      </c>
      <c r="CC1224" s="1">
        <v>524</v>
      </c>
      <c r="CD1224" s="1">
        <v>84.530157766312129</v>
      </c>
      <c r="CE1224" s="1">
        <v>80.480956388610224</v>
      </c>
      <c r="CF1224" s="1">
        <v>47.12271501447853</v>
      </c>
      <c r="CG1224" s="1">
        <v>1940</v>
      </c>
      <c r="CH1224" s="1">
        <v>329.84800594024836</v>
      </c>
      <c r="CI1224" s="1">
        <v>340.26776569163326</v>
      </c>
      <c r="CJ1224" s="1">
        <v>174.46914715411197</v>
      </c>
      <c r="CK1224" s="1">
        <v>1441</v>
      </c>
      <c r="CL1224" s="1">
        <v>229.4097260525169</v>
      </c>
      <c r="CM1224" s="1">
        <v>234.24137176838724</v>
      </c>
      <c r="CN1224" s="1">
        <v>130.19292252236576</v>
      </c>
      <c r="CO1224" s="1">
        <v>1195</v>
      </c>
      <c r="CP1224" s="1">
        <v>185.82247350877654</v>
      </c>
      <c r="CQ1224" s="1">
        <v>193.94088372231343</v>
      </c>
      <c r="CR1224" s="1">
        <v>116.15715342848867</v>
      </c>
      <c r="CS1224" s="1">
        <v>1513</v>
      </c>
      <c r="CT1224" s="1">
        <v>266.27678732733006</v>
      </c>
      <c r="CU1224" s="1">
        <v>263.41059675256429</v>
      </c>
      <c r="CV1224" s="1">
        <v>134.1855122104221</v>
      </c>
      <c r="CW1224" s="1">
        <v>1009</v>
      </c>
      <c r="CX1224" s="1">
        <v>155.37799504440409</v>
      </c>
      <c r="CY1224" s="1">
        <v>152.86539289015141</v>
      </c>
      <c r="CZ1224" s="1">
        <v>86.683345098952529</v>
      </c>
      <c r="DA1224" s="1">
        <v>776</v>
      </c>
      <c r="DB1224" s="1">
        <v>150.46720437308824</v>
      </c>
      <c r="DC1224" s="1">
        <v>148.01712969022495</v>
      </c>
      <c r="DD1224" s="1">
        <v>83.894355092041422</v>
      </c>
    </row>
    <row r="1225" spans="1:108" x14ac:dyDescent="0.2">
      <c r="A1225" s="1" t="s">
        <v>9233</v>
      </c>
      <c r="B1225" s="1" t="s">
        <v>9234</v>
      </c>
      <c r="C1225" s="1" t="s">
        <v>9235</v>
      </c>
      <c r="D1225" s="1" t="s">
        <v>107</v>
      </c>
      <c r="E1225" s="1" t="s">
        <v>9236</v>
      </c>
      <c r="F1225" s="1" t="s">
        <v>9237</v>
      </c>
      <c r="G1225" s="1">
        <v>41.897404288170229</v>
      </c>
      <c r="H1225" s="1">
        <v>-1.2147900125609845</v>
      </c>
      <c r="I1225" s="1">
        <v>-0.28070695249850902</v>
      </c>
      <c r="J1225" s="1">
        <v>0.16151049336147616</v>
      </c>
      <c r="K1225" s="1">
        <v>0.21114444919003389</v>
      </c>
      <c r="L1225" s="1">
        <v>1</v>
      </c>
      <c r="M1225" s="1">
        <v>208.81271415046663</v>
      </c>
      <c r="N1225" s="1">
        <v>3.6638567394115844</v>
      </c>
      <c r="O1225" s="1">
        <v>1.8733630936692629</v>
      </c>
      <c r="P1225" s="1">
        <v>1.4908919189292231E-21</v>
      </c>
      <c r="Q1225" s="1">
        <v>1.2718794941808601E-20</v>
      </c>
      <c r="R1225" s="1">
        <v>4.718672923410991E-18</v>
      </c>
      <c r="S1225" s="1">
        <v>57.916401752313426</v>
      </c>
      <c r="T1225" s="1">
        <v>1.0083557600641579</v>
      </c>
      <c r="U1225" s="1">
        <v>1.200472884644644E-2</v>
      </c>
      <c r="V1225" s="1">
        <v>0.95187686353244882</v>
      </c>
      <c r="W1225" s="1">
        <v>0.95945550098095556</v>
      </c>
      <c r="X1225" s="1">
        <v>1</v>
      </c>
      <c r="Y1225" s="1">
        <v>208.81271415046663</v>
      </c>
      <c r="Z1225" s="1">
        <v>4.4508165840051896</v>
      </c>
      <c r="AA1225" s="1">
        <v>2.1540700492515725</v>
      </c>
      <c r="AB1225" s="1">
        <v>3.4626443184353234E-28</v>
      </c>
      <c r="AC1225" s="1">
        <v>8.3237674662542157E-27</v>
      </c>
      <c r="AD1225" s="1">
        <v>1.0959269267847799E-24</v>
      </c>
      <c r="AE1225" s="1">
        <v>57.916401752313426</v>
      </c>
      <c r="AF1225" s="1">
        <v>1.2249405094581307</v>
      </c>
      <c r="AG1225" s="1">
        <v>0.29271168490634891</v>
      </c>
      <c r="AH1225" s="1">
        <v>0.13958372553331311</v>
      </c>
      <c r="AI1225" s="1">
        <v>0.24298512783007986</v>
      </c>
      <c r="AJ1225" s="1">
        <v>1</v>
      </c>
      <c r="AK1225" s="1">
        <v>208.81271415046663</v>
      </c>
      <c r="AL1225" s="1">
        <v>-3.6334961175031433</v>
      </c>
      <c r="AM1225" s="1">
        <v>-1.8613583647611787</v>
      </c>
      <c r="AN1225" s="1">
        <v>8.5921752563953562E-22</v>
      </c>
      <c r="AO1225" s="1">
        <v>1.2111061577309999E-20</v>
      </c>
      <c r="AP1225" s="1">
        <v>2.7194234686491304E-18</v>
      </c>
      <c r="AQ1225" s="1" t="s">
        <v>107</v>
      </c>
      <c r="AR1225" s="1" t="s">
        <v>9236</v>
      </c>
      <c r="AS1225" s="1" t="s">
        <v>9233</v>
      </c>
      <c r="AT1225" s="1" t="s">
        <v>9233</v>
      </c>
      <c r="AU1225" s="1" t="s">
        <v>9238</v>
      </c>
      <c r="AV1225" s="1" t="s">
        <v>9235</v>
      </c>
      <c r="AW1225" s="1"/>
      <c r="AX1225" s="1" t="s">
        <v>9239</v>
      </c>
      <c r="AY1225" s="1" t="s">
        <v>9240</v>
      </c>
      <c r="AZ1225" s="1"/>
      <c r="BA1225" s="1" t="s">
        <v>111</v>
      </c>
      <c r="BB1225" s="1"/>
      <c r="BC1225" s="1">
        <v>1</v>
      </c>
      <c r="BD1225" s="1">
        <v>11</v>
      </c>
      <c r="BE1225" s="1" t="s">
        <v>9234</v>
      </c>
      <c r="BF1225" s="1" t="s">
        <v>9241</v>
      </c>
      <c r="BG1225" s="1">
        <v>45124510</v>
      </c>
      <c r="BH1225" s="1" t="s">
        <v>9242</v>
      </c>
      <c r="BI1225" s="1">
        <v>364</v>
      </c>
      <c r="BJ1225" s="1">
        <v>38.637135481174795</v>
      </c>
      <c r="BK1225" s="1">
        <v>37.896125345651321</v>
      </c>
      <c r="BL1225" s="1">
        <v>61.592936624855191</v>
      </c>
      <c r="BM1225" s="1">
        <v>271</v>
      </c>
      <c r="BN1225" s="1">
        <v>23.012689339903385</v>
      </c>
      <c r="BO1225" s="1">
        <v>20.955647604219099</v>
      </c>
      <c r="BP1225" s="1">
        <v>37.984060932983439</v>
      </c>
      <c r="BQ1225" s="1">
        <v>274</v>
      </c>
      <c r="BR1225" s="1">
        <v>28.377854049799179</v>
      </c>
      <c r="BS1225" s="1">
        <v>25.464074689850925</v>
      </c>
      <c r="BT1225" s="1">
        <v>46.562619809700443</v>
      </c>
      <c r="BU1225" s="1">
        <v>318</v>
      </c>
      <c r="BV1225" s="1">
        <v>51.756235097323092</v>
      </c>
      <c r="BW1225" s="1">
        <v>49.841991637980946</v>
      </c>
      <c r="BX1225" s="1">
        <v>46.829371640067713</v>
      </c>
      <c r="BY1225" s="1">
        <v>345</v>
      </c>
      <c r="BZ1225" s="1">
        <v>37.25410874998493</v>
      </c>
      <c r="CA1225" s="1">
        <v>34.84179497508137</v>
      </c>
      <c r="CB1225" s="1">
        <v>36.090930457422274</v>
      </c>
      <c r="CC1225" s="1">
        <v>417</v>
      </c>
      <c r="CD1225" s="1">
        <v>43.071664358025458</v>
      </c>
      <c r="CE1225" s="1">
        <v>41.008426251448348</v>
      </c>
      <c r="CF1225" s="1">
        <v>37.500328551598372</v>
      </c>
      <c r="CG1225" s="1">
        <v>2519</v>
      </c>
      <c r="CH1225" s="1">
        <v>274.23034302362316</v>
      </c>
      <c r="CI1225" s="1">
        <v>282.89316420000353</v>
      </c>
      <c r="CJ1225" s="1">
        <v>226.54009365010722</v>
      </c>
      <c r="CK1225" s="1">
        <v>1884</v>
      </c>
      <c r="CL1225" s="1">
        <v>192.04541822765876</v>
      </c>
      <c r="CM1225" s="1">
        <v>196.09012652402703</v>
      </c>
      <c r="CN1225" s="1">
        <v>170.21753367948446</v>
      </c>
      <c r="CO1225" s="1">
        <v>1419</v>
      </c>
      <c r="CP1225" s="1">
        <v>141.28235755634626</v>
      </c>
      <c r="CQ1225" s="1">
        <v>147.45485172736934</v>
      </c>
      <c r="CR1225" s="1">
        <v>137.93054453140203</v>
      </c>
      <c r="CS1225" s="1">
        <v>678</v>
      </c>
      <c r="CT1225" s="1">
        <v>76.401041814612697</v>
      </c>
      <c r="CU1225" s="1">
        <v>75.578664662817857</v>
      </c>
      <c r="CV1225" s="1">
        <v>60.130718624366281</v>
      </c>
      <c r="CW1225" s="1">
        <v>521</v>
      </c>
      <c r="CX1225" s="1">
        <v>51.370202367284179</v>
      </c>
      <c r="CY1225" s="1">
        <v>50.539499917458208</v>
      </c>
      <c r="CZ1225" s="1">
        <v>44.75919008578223</v>
      </c>
      <c r="DA1225" s="1">
        <v>390</v>
      </c>
      <c r="DB1225" s="1">
        <v>48.419460281371848</v>
      </c>
      <c r="DC1225" s="1">
        <v>47.631040676664206</v>
      </c>
      <c r="DD1225" s="1">
        <v>42.163400110690922</v>
      </c>
    </row>
    <row r="1226" spans="1:108" x14ac:dyDescent="0.2">
      <c r="A1226" s="1" t="s">
        <v>9243</v>
      </c>
      <c r="B1226" s="1" t="s">
        <v>9244</v>
      </c>
      <c r="C1226" s="1" t="s">
        <v>9245</v>
      </c>
      <c r="D1226" s="1" t="s">
        <v>118</v>
      </c>
      <c r="E1226" s="1" t="s">
        <v>9246</v>
      </c>
      <c r="F1226" s="1" t="s">
        <v>9247</v>
      </c>
      <c r="G1226" s="1">
        <v>3568.6535687624782</v>
      </c>
      <c r="H1226" s="1">
        <v>-1.2134763157484909</v>
      </c>
      <c r="I1226" s="1">
        <v>-0.27914595069287979</v>
      </c>
      <c r="J1226" s="1">
        <v>0.11796782291604346</v>
      </c>
      <c r="K1226" s="1">
        <v>0.1603126490035541</v>
      </c>
      <c r="L1226" s="1">
        <v>1</v>
      </c>
      <c r="M1226" s="1">
        <v>2440.6212531223214</v>
      </c>
      <c r="N1226" s="1">
        <v>-1.9518256541508983</v>
      </c>
      <c r="O1226" s="1">
        <v>-0.96482419064395208</v>
      </c>
      <c r="P1226" s="1">
        <v>6.5470277139248129E-8</v>
      </c>
      <c r="Q1226" s="1">
        <v>1.8871896825657589E-7</v>
      </c>
      <c r="R1226" s="1">
        <v>2.0721342714572033E-4</v>
      </c>
      <c r="S1226" s="1">
        <v>2572.2913135135018</v>
      </c>
      <c r="T1226" s="1">
        <v>-1.8985289034473478</v>
      </c>
      <c r="U1226" s="1">
        <v>-0.92488196289839641</v>
      </c>
      <c r="V1226" s="1">
        <v>2.2247255660642116E-7</v>
      </c>
      <c r="W1226" s="1">
        <v>6.5317777519417723E-7</v>
      </c>
      <c r="X1226" s="1">
        <v>7.04125641659323E-4</v>
      </c>
      <c r="Y1226" s="1">
        <v>3568.6535687624782</v>
      </c>
      <c r="Z1226" s="1">
        <v>-1.6084579722124586</v>
      </c>
      <c r="AA1226" s="1">
        <v>-0.68567823995533317</v>
      </c>
      <c r="AB1226" s="1">
        <v>1.2301727077575954E-4</v>
      </c>
      <c r="AC1226" s="1">
        <v>2.8404806900642619E-4</v>
      </c>
      <c r="AD1226" s="1">
        <v>0.38934966200527893</v>
      </c>
      <c r="AE1226" s="1">
        <v>3568.6535687624782</v>
      </c>
      <c r="AF1226" s="1">
        <v>-1.5645372544226448</v>
      </c>
      <c r="AG1226" s="1">
        <v>-0.64573601213006027</v>
      </c>
      <c r="AH1226" s="1">
        <v>2.9878364486266392E-4</v>
      </c>
      <c r="AI1226" s="1">
        <v>1.5220570949767552E-3</v>
      </c>
      <c r="AJ1226" s="1">
        <v>0.94565023599033127</v>
      </c>
      <c r="AK1226" s="1">
        <v>2572.2913135135018</v>
      </c>
      <c r="AL1226" s="1">
        <v>1.0280726570131804</v>
      </c>
      <c r="AM1226" s="1">
        <v>3.9942227769604766E-2</v>
      </c>
      <c r="AN1226" s="1">
        <v>0.82300864244759886</v>
      </c>
      <c r="AO1226" s="1">
        <v>0.85546973222154543</v>
      </c>
      <c r="AP1226" s="1">
        <v>1</v>
      </c>
      <c r="AQ1226" s="1" t="s">
        <v>118</v>
      </c>
      <c r="AR1226" s="1" t="s">
        <v>9246</v>
      </c>
      <c r="AS1226" s="1" t="s">
        <v>9243</v>
      </c>
      <c r="AT1226" s="1"/>
      <c r="AU1226" s="1" t="s">
        <v>9243</v>
      </c>
      <c r="AV1226" s="1" t="s">
        <v>9245</v>
      </c>
      <c r="AW1226" s="1"/>
      <c r="AX1226" s="1" t="s">
        <v>9248</v>
      </c>
      <c r="AY1226" s="1" t="s">
        <v>9249</v>
      </c>
      <c r="AZ1226" s="1"/>
      <c r="BA1226" s="1" t="s">
        <v>111</v>
      </c>
      <c r="BB1226" s="1"/>
      <c r="BC1226" s="1">
        <v>1</v>
      </c>
      <c r="BD1226" s="1">
        <v>11</v>
      </c>
      <c r="BE1226" s="1" t="s">
        <v>9244</v>
      </c>
      <c r="BF1226" s="1" t="s">
        <v>9250</v>
      </c>
      <c r="BG1226" s="1">
        <v>45125730</v>
      </c>
      <c r="BH1226" s="1" t="s">
        <v>9251</v>
      </c>
      <c r="BI1226" s="1">
        <v>41685</v>
      </c>
      <c r="BJ1226" s="1">
        <v>2460.1304391434637</v>
      </c>
      <c r="BK1226" s="1">
        <v>2412.9483287873959</v>
      </c>
      <c r="BL1226" s="1">
        <v>7053.5757230963973</v>
      </c>
      <c r="BM1226" s="1">
        <v>56774</v>
      </c>
      <c r="BN1226" s="1">
        <v>2680.5404725775761</v>
      </c>
      <c r="BO1226" s="1">
        <v>2440.9342472972544</v>
      </c>
      <c r="BP1226" s="1">
        <v>7957.5906841667957</v>
      </c>
      <c r="BQ1226" s="1">
        <v>43858</v>
      </c>
      <c r="BR1226" s="1">
        <v>2525.5304129246256</v>
      </c>
      <c r="BS1226" s="1">
        <v>2266.2141736773719</v>
      </c>
      <c r="BT1226" s="1">
        <v>7453.0780277877448</v>
      </c>
      <c r="BU1226" s="1">
        <v>43597</v>
      </c>
      <c r="BV1226" s="1">
        <v>3945.181192877752</v>
      </c>
      <c r="BW1226" s="1">
        <v>3799.2656856893923</v>
      </c>
      <c r="BX1226" s="1">
        <v>6420.1890421133085</v>
      </c>
      <c r="BY1226" s="1">
        <v>59804</v>
      </c>
      <c r="BZ1226" s="1">
        <v>3590.5427946213304</v>
      </c>
      <c r="CA1226" s="1">
        <v>3358.0445244043776</v>
      </c>
      <c r="CB1226" s="1">
        <v>6256.1797248570483</v>
      </c>
      <c r="CC1226" s="1">
        <v>64901</v>
      </c>
      <c r="CD1226" s="1">
        <v>3727.1921180002801</v>
      </c>
      <c r="CE1226" s="1">
        <v>3548.6504961936648</v>
      </c>
      <c r="CF1226" s="1">
        <v>5836.4719983867762</v>
      </c>
      <c r="CG1226" s="1">
        <v>34671</v>
      </c>
      <c r="CH1226" s="1">
        <v>2098.5943485400767</v>
      </c>
      <c r="CI1226" s="1">
        <v>2164.8880612004555</v>
      </c>
      <c r="CJ1226" s="1">
        <v>3118.0514438042346</v>
      </c>
      <c r="CK1226" s="1">
        <v>40572</v>
      </c>
      <c r="CL1226" s="1">
        <v>2299.4515338815868</v>
      </c>
      <c r="CM1226" s="1">
        <v>2347.8807584994961</v>
      </c>
      <c r="CN1226" s="1">
        <v>3665.6400087282609</v>
      </c>
      <c r="CO1226" s="1">
        <v>48620</v>
      </c>
      <c r="CP1226" s="1">
        <v>2691.5055762935822</v>
      </c>
      <c r="CQ1226" s="1">
        <v>2809.094939667013</v>
      </c>
      <c r="CR1226" s="1">
        <v>4725.9923009984259</v>
      </c>
      <c r="CS1226" s="1">
        <v>45587</v>
      </c>
      <c r="CT1226" s="1">
        <v>2856.1788009155284</v>
      </c>
      <c r="CU1226" s="1">
        <v>2825.435029213917</v>
      </c>
      <c r="CV1226" s="1">
        <v>4043.0369762964388</v>
      </c>
      <c r="CW1226" s="1">
        <v>45298</v>
      </c>
      <c r="CX1226" s="1">
        <v>2483.2896148162781</v>
      </c>
      <c r="CY1226" s="1">
        <v>2443.1325846394016</v>
      </c>
      <c r="CZ1226" s="1">
        <v>3891.5581430053039</v>
      </c>
      <c r="DA1226" s="1">
        <v>36055</v>
      </c>
      <c r="DB1226" s="1">
        <v>2488.8322668906235</v>
      </c>
      <c r="DC1226" s="1">
        <v>2448.3063266871873</v>
      </c>
      <c r="DD1226" s="1">
        <v>3897.9522845922079</v>
      </c>
    </row>
    <row r="1227" spans="1:108" x14ac:dyDescent="0.2">
      <c r="A1227" s="1" t="s">
        <v>9252</v>
      </c>
      <c r="B1227" s="1" t="s">
        <v>9253</v>
      </c>
      <c r="C1227" s="1" t="s">
        <v>9254</v>
      </c>
      <c r="D1227" s="1" t="s">
        <v>107</v>
      </c>
      <c r="E1227" s="1" t="s">
        <v>9255</v>
      </c>
      <c r="F1227" s="1" t="s">
        <v>9256</v>
      </c>
      <c r="G1227" s="1">
        <v>7.9601048760237409</v>
      </c>
      <c r="H1227" s="1">
        <v>-1.2109721536771982</v>
      </c>
      <c r="I1227" s="1">
        <v>-0.27616569061960117</v>
      </c>
      <c r="J1227" s="1">
        <v>0.19989963999046967</v>
      </c>
      <c r="K1227" s="1">
        <v>0.25470304370766367</v>
      </c>
      <c r="L1227" s="1">
        <v>1</v>
      </c>
      <c r="M1227" s="1">
        <v>22.465638869114017</v>
      </c>
      <c r="N1227" s="1">
        <v>2.1098960103007798</v>
      </c>
      <c r="O1227" s="1">
        <v>1.0771718950839142</v>
      </c>
      <c r="P1227" s="1">
        <v>8.7123402897564836E-8</v>
      </c>
      <c r="Q1227" s="1">
        <v>2.4841943258629974E-7</v>
      </c>
      <c r="R1227" s="1">
        <v>2.7574557017079272E-4</v>
      </c>
      <c r="S1227" s="1">
        <v>9.2806534221669192</v>
      </c>
      <c r="T1227" s="1">
        <v>-1.1512911364007998</v>
      </c>
      <c r="U1227" s="1">
        <v>-0.20325270569438481</v>
      </c>
      <c r="V1227" s="1">
        <v>0.33608979768461411</v>
      </c>
      <c r="W1227" s="1">
        <v>0.39884672278657807</v>
      </c>
      <c r="X1227" s="1">
        <v>1</v>
      </c>
      <c r="Y1227" s="1">
        <v>22.465638869114017</v>
      </c>
      <c r="Z1227" s="1">
        <v>2.5550253083321275</v>
      </c>
      <c r="AA1227" s="1">
        <v>1.3533375815834134</v>
      </c>
      <c r="AB1227" s="1">
        <v>7.1975610680384586E-12</v>
      </c>
      <c r="AC1227" s="1">
        <v>4.1028744249976577E-11</v>
      </c>
      <c r="AD1227" s="1">
        <v>2.2780280780341722E-8</v>
      </c>
      <c r="AE1227" s="1">
        <v>9.2806534221669192</v>
      </c>
      <c r="AF1227" s="1">
        <v>1.0518383340450765</v>
      </c>
      <c r="AG1227" s="1">
        <v>7.2912981631700152E-2</v>
      </c>
      <c r="AH1227" s="1">
        <v>0.72551160079287214</v>
      </c>
      <c r="AI1227" s="1">
        <v>0.80502551343072781</v>
      </c>
      <c r="AJ1227" s="1">
        <v>1</v>
      </c>
      <c r="AK1227" s="1">
        <v>22.465638869114017</v>
      </c>
      <c r="AL1227" s="1">
        <v>-2.4291045754002591</v>
      </c>
      <c r="AM1227" s="1">
        <v>-1.2804246007863531</v>
      </c>
      <c r="AN1227" s="1">
        <v>3.20660145806956E-11</v>
      </c>
      <c r="AO1227" s="1">
        <v>1.5909873794357928E-10</v>
      </c>
      <c r="AP1227" s="1">
        <v>1.0148893614790157E-7</v>
      </c>
      <c r="AQ1227" s="1" t="s">
        <v>107</v>
      </c>
      <c r="AR1227" s="1" t="s">
        <v>9255</v>
      </c>
      <c r="AS1227" s="1" t="s">
        <v>9252</v>
      </c>
      <c r="AT1227" s="1"/>
      <c r="AU1227" s="1" t="s">
        <v>9252</v>
      </c>
      <c r="AV1227" s="1" t="s">
        <v>9254</v>
      </c>
      <c r="AW1227" s="1"/>
      <c r="AX1227" s="1"/>
      <c r="AY1227" s="1" t="s">
        <v>9257</v>
      </c>
      <c r="AZ1227" s="1"/>
      <c r="BA1227" s="1" t="s">
        <v>111</v>
      </c>
      <c r="BB1227" s="1"/>
      <c r="BC1227" s="1">
        <v>1</v>
      </c>
      <c r="BD1227" s="1">
        <v>11</v>
      </c>
      <c r="BE1227" s="1" t="s">
        <v>9253</v>
      </c>
      <c r="BF1227" s="1" t="s">
        <v>9258</v>
      </c>
      <c r="BG1227" s="1">
        <v>45124469</v>
      </c>
      <c r="BH1227" s="1" t="s">
        <v>9259</v>
      </c>
      <c r="BI1227" s="1">
        <v>78</v>
      </c>
      <c r="BJ1227" s="1">
        <v>7.0172846235408928</v>
      </c>
      <c r="BK1227" s="1">
        <v>6.8827022078121081</v>
      </c>
      <c r="BL1227" s="1">
        <v>13.198486419611827</v>
      </c>
      <c r="BM1227" s="1">
        <v>53</v>
      </c>
      <c r="BN1227" s="1">
        <v>3.8145639988990241</v>
      </c>
      <c r="BO1227" s="1">
        <v>3.4735904936612836</v>
      </c>
      <c r="BP1227" s="1">
        <v>7.4286170828343989</v>
      </c>
      <c r="BQ1227" s="1">
        <v>71</v>
      </c>
      <c r="BR1227" s="1">
        <v>6.2324426210047204</v>
      </c>
      <c r="BS1227" s="1">
        <v>5.592508303234351</v>
      </c>
      <c r="BT1227" s="1">
        <v>12.065496374046464</v>
      </c>
      <c r="BU1227" s="1">
        <v>70</v>
      </c>
      <c r="BV1227" s="1">
        <v>9.6561621317869637</v>
      </c>
      <c r="BW1227" s="1">
        <v>9.2990216796585869</v>
      </c>
      <c r="BX1227" s="1">
        <v>10.308352247813648</v>
      </c>
      <c r="BY1227" s="1">
        <v>72</v>
      </c>
      <c r="BZ1227" s="1">
        <v>6.5895920885445243</v>
      </c>
      <c r="CA1227" s="1">
        <v>6.162896502485232</v>
      </c>
      <c r="CB1227" s="1">
        <v>7.5320202693750842</v>
      </c>
      <c r="CC1227" s="1">
        <v>101</v>
      </c>
      <c r="CD1227" s="1">
        <v>8.841947358049941</v>
      </c>
      <c r="CE1227" s="1">
        <v>8.418396445927403</v>
      </c>
      <c r="CF1227" s="1">
        <v>9.0828133901952892</v>
      </c>
      <c r="CG1227" s="1">
        <v>295</v>
      </c>
      <c r="CH1227" s="1">
        <v>27.219510296584176</v>
      </c>
      <c r="CI1227" s="1">
        <v>28.079363176495573</v>
      </c>
      <c r="CJ1227" s="1">
        <v>26.530102273434551</v>
      </c>
      <c r="CK1227" s="1">
        <v>258</v>
      </c>
      <c r="CL1227" s="1">
        <v>22.290186902802478</v>
      </c>
      <c r="CM1227" s="1">
        <v>22.759645142032578</v>
      </c>
      <c r="CN1227" s="1">
        <v>23.310044421075897</v>
      </c>
      <c r="CO1227" s="1">
        <v>188</v>
      </c>
      <c r="CP1227" s="1">
        <v>15.864790421210577</v>
      </c>
      <c r="CQ1227" s="1">
        <v>16.557908288813898</v>
      </c>
      <c r="CR1227" s="1">
        <v>18.274096104230853</v>
      </c>
      <c r="CS1227" s="1">
        <v>103</v>
      </c>
      <c r="CT1227" s="1">
        <v>9.8373418560670718</v>
      </c>
      <c r="CU1227" s="1">
        <v>9.7314531798831148</v>
      </c>
      <c r="CV1227" s="1">
        <v>9.1349026818727523</v>
      </c>
      <c r="CW1227" s="1">
        <v>112</v>
      </c>
      <c r="CX1227" s="1">
        <v>9.3597129166925725</v>
      </c>
      <c r="CY1227" s="1">
        <v>9.2083579270046982</v>
      </c>
      <c r="CZ1227" s="1">
        <v>9.6219372161374466</v>
      </c>
      <c r="DA1227" s="1">
        <v>86</v>
      </c>
      <c r="DB1227" s="1">
        <v>9.0495032552144945</v>
      </c>
      <c r="DC1227" s="1">
        <v>8.902149159612943</v>
      </c>
      <c r="DD1227" s="1">
        <v>9.2975702808190235</v>
      </c>
    </row>
    <row r="1228" spans="1:108" x14ac:dyDescent="0.2">
      <c r="A1228" s="1" t="s">
        <v>9260</v>
      </c>
      <c r="B1228" s="1" t="s">
        <v>2203</v>
      </c>
      <c r="C1228" s="1" t="s">
        <v>9261</v>
      </c>
      <c r="D1228" s="1" t="s">
        <v>118</v>
      </c>
      <c r="E1228" s="1" t="s">
        <v>9262</v>
      </c>
      <c r="F1228" s="1" t="s">
        <v>9263</v>
      </c>
      <c r="G1228" s="1">
        <v>26.805872962988207</v>
      </c>
      <c r="H1228" s="1">
        <v>-1.2093111151815412</v>
      </c>
      <c r="I1228" s="1">
        <v>-0.27418544937471934</v>
      </c>
      <c r="J1228" s="1">
        <v>9.5326205669863939E-2</v>
      </c>
      <c r="K1228" s="1">
        <v>0.13343508600085982</v>
      </c>
      <c r="L1228" s="1">
        <v>1</v>
      </c>
      <c r="M1228" s="1">
        <v>38.416046589968424</v>
      </c>
      <c r="N1228" s="1">
        <v>1.0488585138170352</v>
      </c>
      <c r="O1228" s="1">
        <v>6.8820078123552286E-2</v>
      </c>
      <c r="P1228" s="1">
        <v>0.66856361027634414</v>
      </c>
      <c r="Q1228" s="1">
        <v>0.71607574501679505</v>
      </c>
      <c r="R1228" s="1">
        <v>1</v>
      </c>
      <c r="S1228" s="1">
        <v>35.142368260336589</v>
      </c>
      <c r="T1228" s="1">
        <v>-1.0567770453234371</v>
      </c>
      <c r="U1228" s="1">
        <v>-7.9671034682134795E-2</v>
      </c>
      <c r="V1228" s="1">
        <v>0.62201270581676604</v>
      </c>
      <c r="W1228" s="1">
        <v>0.67327982691862676</v>
      </c>
      <c r="X1228" s="1">
        <v>1</v>
      </c>
      <c r="Y1228" s="1">
        <v>38.416046589968424</v>
      </c>
      <c r="Z1228" s="1">
        <v>1.268396259011902</v>
      </c>
      <c r="AA1228" s="1">
        <v>0.34300552749846419</v>
      </c>
      <c r="AB1228" s="1">
        <v>3.0947355907050465E-2</v>
      </c>
      <c r="AC1228" s="1">
        <v>4.8938169641898774E-2</v>
      </c>
      <c r="AD1228" s="1">
        <v>1</v>
      </c>
      <c r="AE1228" s="1">
        <v>35.142368260336589</v>
      </c>
      <c r="AF1228" s="1">
        <v>1.1443389317862984</v>
      </c>
      <c r="AG1228" s="1">
        <v>0.19451441469277719</v>
      </c>
      <c r="AH1228" s="1">
        <v>0.22359887662710431</v>
      </c>
      <c r="AI1228" s="1">
        <v>0.34809348925464961</v>
      </c>
      <c r="AJ1228" s="1">
        <v>1</v>
      </c>
      <c r="AK1228" s="1">
        <v>38.416046589968424</v>
      </c>
      <c r="AL1228" s="1">
        <v>-1.1084096011939057</v>
      </c>
      <c r="AM1228" s="1">
        <v>-0.14849111280569738</v>
      </c>
      <c r="AN1228" s="1">
        <v>0.34143596957698852</v>
      </c>
      <c r="AO1228" s="1">
        <v>0.41427524568143842</v>
      </c>
      <c r="AP1228" s="1">
        <v>1</v>
      </c>
      <c r="AQ1228" s="1" t="s">
        <v>118</v>
      </c>
      <c r="AR1228" s="1" t="s">
        <v>9262</v>
      </c>
      <c r="AS1228" s="1" t="s">
        <v>9260</v>
      </c>
      <c r="AT1228" s="1"/>
      <c r="AU1228" s="1" t="s">
        <v>9260</v>
      </c>
      <c r="AV1228" s="1" t="s">
        <v>9261</v>
      </c>
      <c r="AW1228" s="1"/>
      <c r="AX1228" s="1"/>
      <c r="AY1228" s="1" t="s">
        <v>9264</v>
      </c>
      <c r="AZ1228" s="1"/>
      <c r="BA1228" s="1" t="s">
        <v>111</v>
      </c>
      <c r="BB1228" s="1"/>
      <c r="BC1228" s="1">
        <v>1</v>
      </c>
      <c r="BD1228" s="1">
        <v>11</v>
      </c>
      <c r="BE1228" s="1" t="s">
        <v>2203</v>
      </c>
      <c r="BF1228" s="1" t="s">
        <v>9265</v>
      </c>
      <c r="BG1228" s="1">
        <v>45126165</v>
      </c>
      <c r="BH1228" s="1" t="s">
        <v>9266</v>
      </c>
      <c r="BI1228" s="1">
        <v>172</v>
      </c>
      <c r="BJ1228" s="1">
        <v>20.548485898561353</v>
      </c>
      <c r="BK1228" s="1">
        <v>20.154392596072245</v>
      </c>
      <c r="BL1228" s="1">
        <v>29.10435466888762</v>
      </c>
      <c r="BM1228" s="1">
        <v>184</v>
      </c>
      <c r="BN1228" s="1">
        <v>17.585865591746536</v>
      </c>
      <c r="BO1228" s="1">
        <v>16.013912877048796</v>
      </c>
      <c r="BP1228" s="1">
        <v>25.789915910217537</v>
      </c>
      <c r="BQ1228" s="1">
        <v>177</v>
      </c>
      <c r="BR1228" s="1">
        <v>20.632416536753723</v>
      </c>
      <c r="BS1228" s="1">
        <v>18.513922680764868</v>
      </c>
      <c r="BT1228" s="1">
        <v>30.07877265079189</v>
      </c>
      <c r="BU1228" s="1">
        <v>131</v>
      </c>
      <c r="BV1228" s="1">
        <v>23.99687533132575</v>
      </c>
      <c r="BW1228" s="1">
        <v>23.109332766429738</v>
      </c>
      <c r="BX1228" s="1">
        <v>19.291344920908397</v>
      </c>
      <c r="BY1228" s="1">
        <v>214</v>
      </c>
      <c r="BZ1228" s="1">
        <v>26.008583438996698</v>
      </c>
      <c r="CA1228" s="1">
        <v>24.324450703016385</v>
      </c>
      <c r="CB1228" s="1">
        <v>22.386838022864833</v>
      </c>
      <c r="CC1228" s="1">
        <v>298</v>
      </c>
      <c r="CD1228" s="1">
        <v>34.643335974876074</v>
      </c>
      <c r="CE1228" s="1">
        <v>32.983835419518506</v>
      </c>
      <c r="CF1228" s="1">
        <v>26.798795943348477</v>
      </c>
      <c r="CG1228" s="1">
        <v>308</v>
      </c>
      <c r="CH1228" s="1">
        <v>37.738609870337193</v>
      </c>
      <c r="CI1228" s="1">
        <v>38.930756680742313</v>
      </c>
      <c r="CJ1228" s="1">
        <v>27.699225424467258</v>
      </c>
      <c r="CK1228" s="1">
        <v>328</v>
      </c>
      <c r="CL1228" s="1">
        <v>37.630911523571257</v>
      </c>
      <c r="CM1228" s="1">
        <v>38.423463938744518</v>
      </c>
      <c r="CN1228" s="1">
        <v>29.634475077956957</v>
      </c>
      <c r="CO1228" s="1">
        <v>324</v>
      </c>
      <c r="CP1228" s="1">
        <v>36.307670937266138</v>
      </c>
      <c r="CQ1228" s="1">
        <v>37.893919150418441</v>
      </c>
      <c r="CR1228" s="1">
        <v>31.493654988142534</v>
      </c>
      <c r="CS1228" s="1">
        <v>284</v>
      </c>
      <c r="CT1228" s="1">
        <v>36.019341557971778</v>
      </c>
      <c r="CU1228" s="1">
        <v>35.63163109203537</v>
      </c>
      <c r="CV1228" s="1">
        <v>25.187498656814192</v>
      </c>
      <c r="CW1228" s="1">
        <v>322</v>
      </c>
      <c r="CX1228" s="1">
        <v>35.733640811502411</v>
      </c>
      <c r="CY1228" s="1">
        <v>35.155795648443039</v>
      </c>
      <c r="CZ1228" s="1">
        <v>27.66306949639516</v>
      </c>
      <c r="DA1228" s="1">
        <v>252</v>
      </c>
      <c r="DB1228" s="1">
        <v>35.213056259439284</v>
      </c>
      <c r="DC1228" s="1">
        <v>34.639678040531372</v>
      </c>
      <c r="DD1228" s="1">
        <v>27.24404314844644</v>
      </c>
    </row>
    <row r="1229" spans="1:108" x14ac:dyDescent="0.2">
      <c r="A1229" s="1" t="s">
        <v>9267</v>
      </c>
      <c r="B1229" s="1" t="s">
        <v>9268</v>
      </c>
      <c r="C1229" s="1" t="s">
        <v>9269</v>
      </c>
      <c r="D1229" s="1" t="s">
        <v>107</v>
      </c>
      <c r="E1229" s="1" t="s">
        <v>9270</v>
      </c>
      <c r="F1229" s="1" t="s">
        <v>9271</v>
      </c>
      <c r="G1229" s="1">
        <v>152.09187401480926</v>
      </c>
      <c r="H1229" s="1">
        <v>-1.2093077691251153</v>
      </c>
      <c r="I1229" s="1">
        <v>-0.27418145756018131</v>
      </c>
      <c r="J1229" s="1">
        <v>8.1862495204533189E-2</v>
      </c>
      <c r="K1229" s="1">
        <v>0.11623813249095896</v>
      </c>
      <c r="L1229" s="1">
        <v>1</v>
      </c>
      <c r="M1229" s="1">
        <v>107.37233643707049</v>
      </c>
      <c r="N1229" s="1">
        <v>-1.8850031954533397</v>
      </c>
      <c r="O1229" s="1">
        <v>-0.91456696914952551</v>
      </c>
      <c r="P1229" s="1">
        <v>7.2355192021282232E-9</v>
      </c>
      <c r="Q1229" s="1">
        <v>2.2561988448015591E-8</v>
      </c>
      <c r="R1229" s="1">
        <v>2.2900418274735825E-5</v>
      </c>
      <c r="S1229" s="1">
        <v>111.32367527811765</v>
      </c>
      <c r="T1229" s="1">
        <v>-1.8686678953314757</v>
      </c>
      <c r="U1229" s="1">
        <v>-0.9020101922336482</v>
      </c>
      <c r="V1229" s="1">
        <v>1.1625950726717515E-8</v>
      </c>
      <c r="W1229" s="1">
        <v>3.8170263537407615E-8</v>
      </c>
      <c r="X1229" s="1">
        <v>3.6796134050060939E-5</v>
      </c>
      <c r="Y1229" s="1">
        <v>152.09187401480926</v>
      </c>
      <c r="Z1229" s="1">
        <v>-1.5587456254859722</v>
      </c>
      <c r="AA1229" s="1">
        <v>-0.64038551123470477</v>
      </c>
      <c r="AB1229" s="1">
        <v>4.9332160619366685E-5</v>
      </c>
      <c r="AC1229" s="1">
        <v>1.2036115663308897E-4</v>
      </c>
      <c r="AD1229" s="1">
        <v>0.15613628836029556</v>
      </c>
      <c r="AE1229" s="1">
        <v>152.09187401480926</v>
      </c>
      <c r="AF1229" s="1">
        <v>-1.5452376491409288</v>
      </c>
      <c r="AG1229" s="1">
        <v>-0.62782873383910165</v>
      </c>
      <c r="AH1229" s="1">
        <v>6.9317540353510811E-5</v>
      </c>
      <c r="AI1229" s="1">
        <v>4.3232637851508312E-4</v>
      </c>
      <c r="AJ1229" s="1">
        <v>0.21939001521886173</v>
      </c>
      <c r="AK1229" s="1">
        <v>111.32367527811765</v>
      </c>
      <c r="AL1229" s="1">
        <v>1.0087416815472841</v>
      </c>
      <c r="AM1229" s="1">
        <v>1.2556776561332325E-2</v>
      </c>
      <c r="AN1229" s="1">
        <v>0.93677820661146871</v>
      </c>
      <c r="AO1229" s="1">
        <v>0.94898655989017155</v>
      </c>
      <c r="AP1229" s="1">
        <v>1</v>
      </c>
      <c r="AQ1229" s="1" t="s">
        <v>107</v>
      </c>
      <c r="AR1229" s="1" t="s">
        <v>9270</v>
      </c>
      <c r="AS1229" s="1" t="s">
        <v>9267</v>
      </c>
      <c r="AT1229" s="1"/>
      <c r="AU1229" s="1" t="s">
        <v>9267</v>
      </c>
      <c r="AV1229" s="1" t="s">
        <v>9269</v>
      </c>
      <c r="AW1229" s="1"/>
      <c r="AX1229" s="1"/>
      <c r="AY1229" s="1" t="s">
        <v>9272</v>
      </c>
      <c r="AZ1229" s="1"/>
      <c r="BA1229" s="1" t="s">
        <v>111</v>
      </c>
      <c r="BB1229" s="1"/>
      <c r="BC1229" s="1">
        <v>1</v>
      </c>
      <c r="BD1229" s="1">
        <v>11</v>
      </c>
      <c r="BE1229" s="1" t="s">
        <v>9268</v>
      </c>
      <c r="BF1229" s="1" t="s">
        <v>9273</v>
      </c>
      <c r="BG1229" s="1">
        <v>45124715</v>
      </c>
      <c r="BH1229" s="1" t="s">
        <v>9274</v>
      </c>
      <c r="BI1229" s="1">
        <v>976</v>
      </c>
      <c r="BJ1229" s="1">
        <v>113.83547643482815</v>
      </c>
      <c r="BK1229" s="1">
        <v>111.65225967277156</v>
      </c>
      <c r="BL1229" s="1">
        <v>165.15029160950183</v>
      </c>
      <c r="BM1229" s="1">
        <v>1197</v>
      </c>
      <c r="BN1229" s="1">
        <v>111.69057043714962</v>
      </c>
      <c r="BO1229" s="1">
        <v>101.70685399801017</v>
      </c>
      <c r="BP1229" s="1">
        <v>167.77461600288257</v>
      </c>
      <c r="BQ1229" s="1">
        <v>869</v>
      </c>
      <c r="BR1229" s="1">
        <v>98.894704957424565</v>
      </c>
      <c r="BS1229" s="1">
        <v>88.740401196208524</v>
      </c>
      <c r="BT1229" s="1">
        <v>147.67487815558277</v>
      </c>
      <c r="BU1229" s="1">
        <v>1009</v>
      </c>
      <c r="BV1229" s="1">
        <v>180.44755335060185</v>
      </c>
      <c r="BW1229" s="1">
        <v>173.77356425332403</v>
      </c>
      <c r="BX1229" s="1">
        <v>148.58753454348528</v>
      </c>
      <c r="BY1229" s="1">
        <v>1163</v>
      </c>
      <c r="BZ1229" s="1">
        <v>137.99364056129494</v>
      </c>
      <c r="CA1229" s="1">
        <v>129.05814401756845</v>
      </c>
      <c r="CB1229" s="1">
        <v>121.66304962893365</v>
      </c>
      <c r="CC1229" s="1">
        <v>1420</v>
      </c>
      <c r="CD1229" s="1">
        <v>161.16406689959459</v>
      </c>
      <c r="CE1229" s="1">
        <v>153.44391377353529</v>
      </c>
      <c r="CF1229" s="1">
        <v>127.69896053541891</v>
      </c>
      <c r="CG1229" s="1">
        <v>863</v>
      </c>
      <c r="CH1229" s="1">
        <v>103.23391790168557</v>
      </c>
      <c r="CI1229" s="1">
        <v>106.49503394106709</v>
      </c>
      <c r="CJ1229" s="1">
        <v>77.611790718555994</v>
      </c>
      <c r="CK1229" s="1">
        <v>865</v>
      </c>
      <c r="CL1229" s="1">
        <v>96.886537182693246</v>
      </c>
      <c r="CM1229" s="1">
        <v>98.927084592601688</v>
      </c>
      <c r="CN1229" s="1">
        <v>78.151893117173074</v>
      </c>
      <c r="CO1229" s="1">
        <v>1022</v>
      </c>
      <c r="CP1229" s="1">
        <v>111.81001568069391</v>
      </c>
      <c r="CQ1229" s="1">
        <v>116.69489077754268</v>
      </c>
      <c r="CR1229" s="1">
        <v>99.341096907042186</v>
      </c>
      <c r="CS1229" s="1">
        <v>1202</v>
      </c>
      <c r="CT1229" s="1">
        <v>148.83268931292758</v>
      </c>
      <c r="CU1229" s="1">
        <v>147.2306613794849</v>
      </c>
      <c r="CV1229" s="1">
        <v>106.60342741369951</v>
      </c>
      <c r="CW1229" s="1">
        <v>887</v>
      </c>
      <c r="CX1229" s="1">
        <v>96.099570762664811</v>
      </c>
      <c r="CY1229" s="1">
        <v>94.545554130824343</v>
      </c>
      <c r="CZ1229" s="1">
        <v>76.202306345659963</v>
      </c>
      <c r="DA1229" s="1">
        <v>687</v>
      </c>
      <c r="DB1229" s="1">
        <v>93.720878091599104</v>
      </c>
      <c r="DC1229" s="1">
        <v>92.194810324043686</v>
      </c>
      <c r="DD1229" s="1">
        <v>74.272450964217086</v>
      </c>
    </row>
    <row r="1230" spans="1:108" x14ac:dyDescent="0.2">
      <c r="A1230" s="1" t="s">
        <v>9275</v>
      </c>
      <c r="B1230" s="1" t="s">
        <v>9276</v>
      </c>
      <c r="C1230" s="1" t="s">
        <v>9277</v>
      </c>
      <c r="D1230" s="1" t="s">
        <v>118</v>
      </c>
      <c r="E1230" s="1" t="s">
        <v>9278</v>
      </c>
      <c r="F1230" s="1" t="s">
        <v>9279</v>
      </c>
      <c r="G1230" s="1">
        <v>4.0789789687554183</v>
      </c>
      <c r="H1230" s="1">
        <v>-1.2092335960790295</v>
      </c>
      <c r="I1230" s="1">
        <v>-0.27409296696222935</v>
      </c>
      <c r="J1230" s="1">
        <v>0.22456802641002782</v>
      </c>
      <c r="K1230" s="1">
        <v>0.28204674745545161</v>
      </c>
      <c r="L1230" s="1">
        <v>1</v>
      </c>
      <c r="M1230" s="1">
        <v>10.47640438707181</v>
      </c>
      <c r="N1230" s="1">
        <v>1.8871651885311764</v>
      </c>
      <c r="O1230" s="1">
        <v>0.91622071135605476</v>
      </c>
      <c r="P1230" s="1">
        <v>1.263782880041319E-5</v>
      </c>
      <c r="Q1230" s="1">
        <v>2.8428378218413466E-5</v>
      </c>
      <c r="R1230" s="1">
        <v>3.9998728153307746E-2</v>
      </c>
      <c r="S1230" s="1">
        <v>12.588389896609881</v>
      </c>
      <c r="T1230" s="1">
        <v>2.2450400941622184</v>
      </c>
      <c r="U1230" s="1">
        <v>1.1667412102815595</v>
      </c>
      <c r="V1230" s="1">
        <v>2.1871377789476263E-8</v>
      </c>
      <c r="W1230" s="1">
        <v>6.9640755235102987E-8</v>
      </c>
      <c r="X1230" s="1">
        <v>6.9222910703692372E-5</v>
      </c>
      <c r="Y1230" s="1">
        <v>10.47640438707181</v>
      </c>
      <c r="Z1230" s="1">
        <v>2.2820235473283148</v>
      </c>
      <c r="AA1230" s="1">
        <v>1.1903136783218249</v>
      </c>
      <c r="AB1230" s="1">
        <v>6.5898028439622398E-9</v>
      </c>
      <c r="AC1230" s="1">
        <v>2.5704375621543278E-8</v>
      </c>
      <c r="AD1230" s="1">
        <v>2.085672600114049E-5</v>
      </c>
      <c r="AE1230" s="1">
        <v>12.588389896609881</v>
      </c>
      <c r="AF1230" s="1">
        <v>2.7147779064160944</v>
      </c>
      <c r="AG1230" s="1">
        <v>1.4408341772494815</v>
      </c>
      <c r="AH1230" s="1">
        <v>1.5490395881403206E-12</v>
      </c>
      <c r="AI1230" s="1">
        <v>4.6549421966842969E-11</v>
      </c>
      <c r="AJ1230" s="1">
        <v>4.9027102964641143E-9</v>
      </c>
      <c r="AK1230" s="1">
        <v>12.588389896609881</v>
      </c>
      <c r="AL1230" s="1">
        <v>1.1896362377094352</v>
      </c>
      <c r="AM1230" s="1">
        <v>0.25052049934849119</v>
      </c>
      <c r="AN1230" s="1">
        <v>0.17822721564483601</v>
      </c>
      <c r="AO1230" s="1">
        <v>0.23418754055704935</v>
      </c>
      <c r="AP1230" s="1">
        <v>1</v>
      </c>
      <c r="AQ1230" s="1" t="s">
        <v>118</v>
      </c>
      <c r="AR1230" s="1" t="s">
        <v>9278</v>
      </c>
      <c r="AS1230" s="1" t="s">
        <v>9275</v>
      </c>
      <c r="AT1230" s="1"/>
      <c r="AU1230" s="1" t="s">
        <v>9275</v>
      </c>
      <c r="AV1230" s="1" t="s">
        <v>9277</v>
      </c>
      <c r="AW1230" s="1"/>
      <c r="AX1230" s="1"/>
      <c r="AY1230" s="1" t="s">
        <v>9280</v>
      </c>
      <c r="AZ1230" s="1"/>
      <c r="BA1230" s="1" t="s">
        <v>111</v>
      </c>
      <c r="BB1230" s="1"/>
      <c r="BC1230" s="1">
        <v>1</v>
      </c>
      <c r="BD1230" s="1">
        <v>11</v>
      </c>
      <c r="BE1230" s="1" t="s">
        <v>9276</v>
      </c>
      <c r="BF1230" s="1" t="s">
        <v>9281</v>
      </c>
      <c r="BG1230" s="1">
        <v>45126361</v>
      </c>
      <c r="BH1230" s="1" t="s">
        <v>9282</v>
      </c>
      <c r="BI1230" s="1">
        <v>57</v>
      </c>
      <c r="BJ1230" s="1">
        <v>3.3306715745549766</v>
      </c>
      <c r="BK1230" s="1">
        <v>3.266793614553317</v>
      </c>
      <c r="BL1230" s="1">
        <v>9.6450477681778732</v>
      </c>
      <c r="BM1230" s="1">
        <v>71</v>
      </c>
      <c r="BN1230" s="1">
        <v>3.319019854524957</v>
      </c>
      <c r="BO1230" s="1">
        <v>3.0223416931210152</v>
      </c>
      <c r="BP1230" s="1">
        <v>9.9515436392687242</v>
      </c>
      <c r="BQ1230" s="1">
        <v>36</v>
      </c>
      <c r="BR1230" s="1">
        <v>2.0525082267138122</v>
      </c>
      <c r="BS1230" s="1">
        <v>1.8417609271954043</v>
      </c>
      <c r="BT1230" s="1">
        <v>6.117716471347503</v>
      </c>
      <c r="BU1230" s="1">
        <v>46</v>
      </c>
      <c r="BV1230" s="1">
        <v>4.1214193562772756</v>
      </c>
      <c r="BW1230" s="1">
        <v>3.9689855474593707</v>
      </c>
      <c r="BX1230" s="1">
        <v>6.7740600485632543</v>
      </c>
      <c r="BY1230" s="1">
        <v>64</v>
      </c>
      <c r="BZ1230" s="1">
        <v>3.8044201628912724</v>
      </c>
      <c r="CA1230" s="1">
        <v>3.5580727002246975</v>
      </c>
      <c r="CB1230" s="1">
        <v>6.6951291283334076</v>
      </c>
      <c r="CC1230" s="1">
        <v>87</v>
      </c>
      <c r="CD1230" s="1">
        <v>4.9468446193375772</v>
      </c>
      <c r="CE1230" s="1">
        <v>4.7098786585821859</v>
      </c>
      <c r="CF1230" s="1">
        <v>7.8238095539305954</v>
      </c>
      <c r="CG1230" s="1">
        <v>225</v>
      </c>
      <c r="CH1230" s="1">
        <v>13.484140693995046</v>
      </c>
      <c r="CI1230" s="1">
        <v>13.910099026181394</v>
      </c>
      <c r="CJ1230" s="1">
        <v>20.234823767873809</v>
      </c>
      <c r="CK1230" s="1">
        <v>158</v>
      </c>
      <c r="CL1230" s="1">
        <v>8.8661190118261999</v>
      </c>
      <c r="CM1230" s="1">
        <v>9.0528501791441887</v>
      </c>
      <c r="CN1230" s="1">
        <v>14.275143482674387</v>
      </c>
      <c r="CO1230" s="1">
        <v>148</v>
      </c>
      <c r="CP1230" s="1">
        <v>8.1118641900910706</v>
      </c>
      <c r="CQ1230" s="1">
        <v>8.4662639558898451</v>
      </c>
      <c r="CR1230" s="1">
        <v>14.385990550139182</v>
      </c>
      <c r="CS1230" s="1">
        <v>247</v>
      </c>
      <c r="CT1230" s="1">
        <v>15.322158758264537</v>
      </c>
      <c r="CU1230" s="1">
        <v>15.157231775861009</v>
      </c>
      <c r="CV1230" s="1">
        <v>21.906028761384174</v>
      </c>
      <c r="CW1230" s="1">
        <v>198</v>
      </c>
      <c r="CX1230" s="1">
        <v>10.747121564032575</v>
      </c>
      <c r="CY1230" s="1">
        <v>10.573330926651224</v>
      </c>
      <c r="CZ1230" s="1">
        <v>17.010210435671556</v>
      </c>
      <c r="DA1230" s="1">
        <v>179</v>
      </c>
      <c r="DB1230" s="1">
        <v>12.233811538571342</v>
      </c>
      <c r="DC1230" s="1">
        <v>12.03460698731741</v>
      </c>
      <c r="DD1230" s="1">
        <v>19.351919537983783</v>
      </c>
    </row>
    <row r="1231" spans="1:108" x14ac:dyDescent="0.2">
      <c r="A1231" s="1" t="s">
        <v>9283</v>
      </c>
      <c r="B1231" s="1" t="s">
        <v>9284</v>
      </c>
      <c r="C1231" s="1" t="s">
        <v>9285</v>
      </c>
      <c r="D1231" s="1" t="s">
        <v>107</v>
      </c>
      <c r="E1231" s="1" t="s">
        <v>9286</v>
      </c>
      <c r="F1231" s="1" t="s">
        <v>9287</v>
      </c>
      <c r="G1231" s="1">
        <v>115.4810243283254</v>
      </c>
      <c r="H1231" s="1">
        <v>-1.2088437583800806</v>
      </c>
      <c r="I1231" s="1">
        <v>-0.27362779001587506</v>
      </c>
      <c r="J1231" s="1">
        <v>0.12953612110079538</v>
      </c>
      <c r="K1231" s="1">
        <v>0.17416390114019428</v>
      </c>
      <c r="L1231" s="1">
        <v>1</v>
      </c>
      <c r="M1231" s="1">
        <v>571.59375405853336</v>
      </c>
      <c r="N1231" s="1">
        <v>3.6973984728941556</v>
      </c>
      <c r="O1231" s="1">
        <v>1.8865105328109961</v>
      </c>
      <c r="P1231" s="1">
        <v>3.8913847900492514E-26</v>
      </c>
      <c r="Q1231" s="1">
        <v>4.5785252269538594E-25</v>
      </c>
      <c r="R1231" s="1">
        <v>1.2316232860505881E-22</v>
      </c>
      <c r="S1231" s="1">
        <v>148.07296505735641</v>
      </c>
      <c r="T1231" s="1">
        <v>-1.0557652100284585</v>
      </c>
      <c r="U1231" s="1">
        <v>-7.8289031675859627E-2</v>
      </c>
      <c r="V1231" s="1">
        <v>0.66324216035948491</v>
      </c>
      <c r="W1231" s="1">
        <v>0.71158014831788807</v>
      </c>
      <c r="X1231" s="1">
        <v>1</v>
      </c>
      <c r="Y1231" s="1">
        <v>571.59375405853336</v>
      </c>
      <c r="Z1231" s="1">
        <v>4.4695770660406833</v>
      </c>
      <c r="AA1231" s="1">
        <v>2.1601383227747557</v>
      </c>
      <c r="AB1231" s="1">
        <v>6.6799400594133731E-34</v>
      </c>
      <c r="AC1231" s="1">
        <v>2.4086621074698687E-32</v>
      </c>
      <c r="AD1231" s="1">
        <v>2.1142010288043327E-30</v>
      </c>
      <c r="AE1231" s="1">
        <v>148.07296505735641</v>
      </c>
      <c r="AF1231" s="1">
        <v>1.1449929828875818</v>
      </c>
      <c r="AG1231" s="1">
        <v>0.19533875676387141</v>
      </c>
      <c r="AH1231" s="1">
        <v>0.27615273915911875</v>
      </c>
      <c r="AI1231" s="1">
        <v>0.40792174726831093</v>
      </c>
      <c r="AJ1231" s="1">
        <v>1</v>
      </c>
      <c r="AK1231" s="1">
        <v>571.59375405853336</v>
      </c>
      <c r="AL1231" s="1">
        <v>-3.9035846781831829</v>
      </c>
      <c r="AM1231" s="1">
        <v>-1.9647995655546462</v>
      </c>
      <c r="AN1231" s="1">
        <v>1.4878824976899819E-28</v>
      </c>
      <c r="AO1231" s="1">
        <v>3.2956597323833102E-27</v>
      </c>
      <c r="AP1231" s="1">
        <v>4.7091481051887931E-25</v>
      </c>
      <c r="AQ1231" s="1" t="s">
        <v>107</v>
      </c>
      <c r="AR1231" s="1" t="s">
        <v>9286</v>
      </c>
      <c r="AS1231" s="1" t="s">
        <v>9283</v>
      </c>
      <c r="AT1231" s="1"/>
      <c r="AU1231" s="1" t="s">
        <v>9283</v>
      </c>
      <c r="AV1231" s="1" t="s">
        <v>9285</v>
      </c>
      <c r="AW1231" s="1"/>
      <c r="AX1231" s="1"/>
      <c r="AY1231" s="1" t="s">
        <v>9288</v>
      </c>
      <c r="AZ1231" s="1"/>
      <c r="BA1231" s="1" t="s">
        <v>111</v>
      </c>
      <c r="BB1231" s="1"/>
      <c r="BC1231" s="1">
        <v>1</v>
      </c>
      <c r="BD1231" s="1">
        <v>11</v>
      </c>
      <c r="BE1231" s="1" t="s">
        <v>9284</v>
      </c>
      <c r="BF1231" s="1" t="s">
        <v>9289</v>
      </c>
      <c r="BG1231" s="1">
        <v>45124296</v>
      </c>
      <c r="BH1231" s="1" t="s">
        <v>9290</v>
      </c>
      <c r="BI1231" s="1">
        <v>492</v>
      </c>
      <c r="BJ1231" s="1">
        <v>67.842159322342141</v>
      </c>
      <c r="BK1231" s="1">
        <v>66.541034716504114</v>
      </c>
      <c r="BL1231" s="1">
        <v>83.251991262166911</v>
      </c>
      <c r="BM1231" s="1">
        <v>682</v>
      </c>
      <c r="BN1231" s="1">
        <v>75.233883644658448</v>
      </c>
      <c r="BO1231" s="1">
        <v>68.508931323404568</v>
      </c>
      <c r="BP1231" s="1">
        <v>95.59088397156718</v>
      </c>
      <c r="BQ1231" s="1">
        <v>767</v>
      </c>
      <c r="BR1231" s="1">
        <v>103.19422040423085</v>
      </c>
      <c r="BS1231" s="1">
        <v>92.598451289619916</v>
      </c>
      <c r="BT1231" s="1">
        <v>130.34134815343154</v>
      </c>
      <c r="BU1231" s="1">
        <v>586</v>
      </c>
      <c r="BV1231" s="1">
        <v>123.89797136358536</v>
      </c>
      <c r="BW1231" s="1">
        <v>119.31551128196379</v>
      </c>
      <c r="BX1231" s="1">
        <v>86.295634531697104</v>
      </c>
      <c r="BY1231" s="1">
        <v>775</v>
      </c>
      <c r="BZ1231" s="1">
        <v>108.71458391147574</v>
      </c>
      <c r="CA1231" s="1">
        <v>101.67499292132308</v>
      </c>
      <c r="CB1231" s="1">
        <v>81.073829288412355</v>
      </c>
      <c r="CC1231" s="1">
        <v>982</v>
      </c>
      <c r="CD1231" s="1">
        <v>131.76440622922431</v>
      </c>
      <c r="CE1231" s="1">
        <v>125.45256878168934</v>
      </c>
      <c r="CF1231" s="1">
        <v>88.310126229423503</v>
      </c>
      <c r="CG1231" s="1">
        <v>4100</v>
      </c>
      <c r="CH1231" s="1">
        <v>579.83205206472996</v>
      </c>
      <c r="CI1231" s="1">
        <v>598.14870267307538</v>
      </c>
      <c r="CJ1231" s="1">
        <v>368.72345532570051</v>
      </c>
      <c r="CK1231" s="1">
        <v>4257</v>
      </c>
      <c r="CL1231" s="1">
        <v>563.71257718676179</v>
      </c>
      <c r="CM1231" s="1">
        <v>575.58504443308561</v>
      </c>
      <c r="CN1231" s="1">
        <v>384.61573294775235</v>
      </c>
      <c r="CO1231" s="1">
        <v>4008</v>
      </c>
      <c r="CP1231" s="1">
        <v>518.39914104925265</v>
      </c>
      <c r="CQ1231" s="1">
        <v>541.04751506943933</v>
      </c>
      <c r="CR1231" s="1">
        <v>389.58817651998544</v>
      </c>
      <c r="CS1231" s="1">
        <v>985</v>
      </c>
      <c r="CT1231" s="1">
        <v>144.19056378087967</v>
      </c>
      <c r="CU1231" s="1">
        <v>142.63850346414284</v>
      </c>
      <c r="CV1231" s="1">
        <v>87.358049918880212</v>
      </c>
      <c r="CW1231" s="1">
        <v>1109</v>
      </c>
      <c r="CX1231" s="1">
        <v>142.04832663854958</v>
      </c>
      <c r="CY1231" s="1">
        <v>139.75127723063306</v>
      </c>
      <c r="CZ1231" s="1">
        <v>95.274360470503822</v>
      </c>
      <c r="DA1231" s="1">
        <v>1020</v>
      </c>
      <c r="DB1231" s="1">
        <v>164.50781401133239</v>
      </c>
      <c r="DC1231" s="1">
        <v>161.82911447729333</v>
      </c>
      <c r="DD1231" s="1">
        <v>110.27350798180703</v>
      </c>
    </row>
    <row r="1232" spans="1:108" x14ac:dyDescent="0.2">
      <c r="A1232" s="1" t="s">
        <v>9291</v>
      </c>
      <c r="B1232" s="1" t="s">
        <v>9292</v>
      </c>
      <c r="C1232" s="1" t="s">
        <v>9293</v>
      </c>
      <c r="D1232" s="1" t="s">
        <v>107</v>
      </c>
      <c r="E1232" s="1" t="s">
        <v>9294</v>
      </c>
      <c r="F1232" s="1" t="s">
        <v>9295</v>
      </c>
      <c r="G1232" s="1">
        <v>496.72055069869674</v>
      </c>
      <c r="H1232" s="1">
        <v>-1.2085182695623655</v>
      </c>
      <c r="I1232" s="1">
        <v>-0.27323928295686428</v>
      </c>
      <c r="J1232" s="1">
        <v>0.1545203145891072</v>
      </c>
      <c r="K1232" s="1">
        <v>0.2032655011116061</v>
      </c>
      <c r="L1232" s="1">
        <v>1</v>
      </c>
      <c r="M1232" s="1">
        <v>332.48751889367156</v>
      </c>
      <c r="N1232" s="1">
        <v>-2.4522450015773329</v>
      </c>
      <c r="O1232" s="1">
        <v>-1.2941031245845582</v>
      </c>
      <c r="P1232" s="1">
        <v>1.6486552837115671E-11</v>
      </c>
      <c r="Q1232" s="1">
        <v>6.6302337648629094E-11</v>
      </c>
      <c r="R1232" s="1">
        <v>5.2179939729471099E-8</v>
      </c>
      <c r="S1232" s="1">
        <v>368.50724468834977</v>
      </c>
      <c r="T1232" s="1">
        <v>-1.8331193774205332</v>
      </c>
      <c r="U1232" s="1">
        <v>-0.87430074092668164</v>
      </c>
      <c r="V1232" s="1">
        <v>5.2816862489113421E-6</v>
      </c>
      <c r="W1232" s="1">
        <v>1.3416161298398393E-5</v>
      </c>
      <c r="X1232" s="1">
        <v>1.6716536977804397E-2</v>
      </c>
      <c r="Y1232" s="1">
        <v>496.72055069869674</v>
      </c>
      <c r="Z1232" s="1">
        <v>-2.0291335793909457</v>
      </c>
      <c r="AA1232" s="1">
        <v>-1.0208638419213232</v>
      </c>
      <c r="AB1232" s="1">
        <v>1.0721739006835325E-7</v>
      </c>
      <c r="AC1232" s="1">
        <v>3.655536792669996E-7</v>
      </c>
      <c r="AD1232" s="1">
        <v>3.3934303956633803E-4</v>
      </c>
      <c r="AE1232" s="1">
        <v>496.72055069869674</v>
      </c>
      <c r="AF1232" s="1">
        <v>-1.5168321604011437</v>
      </c>
      <c r="AG1232" s="1">
        <v>-0.6010614581933309</v>
      </c>
      <c r="AH1232" s="1">
        <v>1.7403541126182734E-3</v>
      </c>
      <c r="AI1232" s="1">
        <v>6.8667818103970331E-3</v>
      </c>
      <c r="AJ1232" s="1">
        <v>1</v>
      </c>
      <c r="AK1232" s="1">
        <v>368.50724468834977</v>
      </c>
      <c r="AL1232" s="1">
        <v>1.3377443018321387</v>
      </c>
      <c r="AM1232" s="1">
        <v>0.41980238374321949</v>
      </c>
      <c r="AN1232" s="1">
        <v>2.8953267030536266E-2</v>
      </c>
      <c r="AO1232" s="1">
        <v>4.625661054183048E-2</v>
      </c>
      <c r="AP1232" s="1">
        <v>1</v>
      </c>
      <c r="AQ1232" s="1" t="s">
        <v>107</v>
      </c>
      <c r="AR1232" s="1" t="s">
        <v>9294</v>
      </c>
      <c r="AS1232" s="1" t="s">
        <v>9291</v>
      </c>
      <c r="AT1232" s="1" t="s">
        <v>9291</v>
      </c>
      <c r="AU1232" s="1" t="s">
        <v>9296</v>
      </c>
      <c r="AV1232" s="1" t="s">
        <v>9293</v>
      </c>
      <c r="AW1232" s="1"/>
      <c r="AX1232" s="1" t="s">
        <v>9297</v>
      </c>
      <c r="AY1232" s="1" t="s">
        <v>9298</v>
      </c>
      <c r="AZ1232" s="1"/>
      <c r="BA1232" s="1" t="s">
        <v>111</v>
      </c>
      <c r="BB1232" s="1"/>
      <c r="BC1232" s="1">
        <v>1</v>
      </c>
      <c r="BD1232" s="1">
        <v>11</v>
      </c>
      <c r="BE1232" s="1" t="s">
        <v>9292</v>
      </c>
      <c r="BF1232" s="1" t="s">
        <v>9299</v>
      </c>
      <c r="BG1232" s="1">
        <v>45124791</v>
      </c>
      <c r="BH1232" s="1" t="s">
        <v>9300</v>
      </c>
      <c r="BI1232" s="1">
        <v>3954</v>
      </c>
      <c r="BJ1232" s="1">
        <v>383.80569482480036</v>
      </c>
      <c r="BK1232" s="1">
        <v>376.44479949974766</v>
      </c>
      <c r="BL1232" s="1">
        <v>669.06173465570726</v>
      </c>
      <c r="BM1232" s="1">
        <v>5018</v>
      </c>
      <c r="BN1232" s="1">
        <v>389.67267527581305</v>
      </c>
      <c r="BO1232" s="1">
        <v>354.8408942328129</v>
      </c>
      <c r="BP1232" s="1">
        <v>703.33585889930214</v>
      </c>
      <c r="BQ1232" s="1">
        <v>3132</v>
      </c>
      <c r="BR1232" s="1">
        <v>296.63470046273466</v>
      </c>
      <c r="BS1232" s="1">
        <v>266.17686294845419</v>
      </c>
      <c r="BT1232" s="1">
        <v>532.24133300723281</v>
      </c>
      <c r="BU1232" s="1">
        <v>3771</v>
      </c>
      <c r="BV1232" s="1">
        <v>561.25897870590757</v>
      </c>
      <c r="BW1232" s="1">
        <v>540.50039132093752</v>
      </c>
      <c r="BX1232" s="1">
        <v>555.32566180721801</v>
      </c>
      <c r="BY1232" s="1">
        <v>5825</v>
      </c>
      <c r="BZ1232" s="1">
        <v>575.20443367932967</v>
      </c>
      <c r="CA1232" s="1">
        <v>537.95824459284916</v>
      </c>
      <c r="CB1232" s="1">
        <v>609.36136207097036</v>
      </c>
      <c r="CC1232" s="1">
        <v>4578</v>
      </c>
      <c r="CD1232" s="1">
        <v>432.41684085754503</v>
      </c>
      <c r="CE1232" s="1">
        <v>411.70301618230371</v>
      </c>
      <c r="CF1232" s="1">
        <v>411.69425445855478</v>
      </c>
      <c r="CG1232" s="1">
        <v>2478</v>
      </c>
      <c r="CH1232" s="1">
        <v>246.69471963535764</v>
      </c>
      <c r="CI1232" s="1">
        <v>254.48770205223883</v>
      </c>
      <c r="CJ1232" s="1">
        <v>222.85285909685021</v>
      </c>
      <c r="CK1232" s="1">
        <v>3085</v>
      </c>
      <c r="CL1232" s="1">
        <v>287.57387702988285</v>
      </c>
      <c r="CM1232" s="1">
        <v>293.63052996633934</v>
      </c>
      <c r="CN1232" s="1">
        <v>278.72669394968659</v>
      </c>
      <c r="CO1232" s="1">
        <v>2831</v>
      </c>
      <c r="CP1232" s="1">
        <v>257.76065075312613</v>
      </c>
      <c r="CQ1232" s="1">
        <v>269.02197270309603</v>
      </c>
      <c r="CR1232" s="1">
        <v>275.18067059083802</v>
      </c>
      <c r="CS1232" s="1">
        <v>3121</v>
      </c>
      <c r="CT1232" s="1">
        <v>321.61372029744473</v>
      </c>
      <c r="CU1232" s="1">
        <v>318.15188562877444</v>
      </c>
      <c r="CV1232" s="1">
        <v>276.79642009829962</v>
      </c>
      <c r="CW1232" s="1">
        <v>4487</v>
      </c>
      <c r="CX1232" s="1">
        <v>404.57666967696957</v>
      </c>
      <c r="CY1232" s="1">
        <v>398.03430045988569</v>
      </c>
      <c r="CZ1232" s="1">
        <v>385.47885972150647</v>
      </c>
      <c r="DA1232" s="1">
        <v>3486</v>
      </c>
      <c r="DB1232" s="1">
        <v>395.78008024932274</v>
      </c>
      <c r="DC1232" s="1">
        <v>389.33554797638908</v>
      </c>
      <c r="DD1232" s="1">
        <v>376.87593022017575</v>
      </c>
    </row>
    <row r="1233" spans="1:108" x14ac:dyDescent="0.2">
      <c r="A1233" s="1" t="s">
        <v>9301</v>
      </c>
      <c r="B1233" s="1" t="s">
        <v>9302</v>
      </c>
      <c r="C1233" s="1" t="s">
        <v>9303</v>
      </c>
      <c r="D1233" s="1" t="s">
        <v>107</v>
      </c>
      <c r="E1233" s="1" t="s">
        <v>9304</v>
      </c>
      <c r="F1233" s="1" t="s">
        <v>9305</v>
      </c>
      <c r="G1233" s="1">
        <v>18.824230322318602</v>
      </c>
      <c r="H1233" s="1">
        <v>-1.2082077352283853</v>
      </c>
      <c r="I1233" s="1">
        <v>-0.27286852818761326</v>
      </c>
      <c r="J1233" s="1">
        <v>0.11363946541208247</v>
      </c>
      <c r="K1233" s="1">
        <v>0.15509655369954337</v>
      </c>
      <c r="L1233" s="1">
        <v>1</v>
      </c>
      <c r="M1233" s="1">
        <v>13.598287375839256</v>
      </c>
      <c r="N1233" s="1">
        <v>-1.8538207662125314</v>
      </c>
      <c r="O1233" s="1">
        <v>-0.89050176597200548</v>
      </c>
      <c r="P1233" s="1">
        <v>4.5460159285952362E-7</v>
      </c>
      <c r="Q1233" s="1">
        <v>1.2141890644729049E-6</v>
      </c>
      <c r="R1233" s="1">
        <v>1.4388140414003923E-3</v>
      </c>
      <c r="S1233" s="1">
        <v>23.061518632012334</v>
      </c>
      <c r="T1233" s="1">
        <v>-1.0986126681205226</v>
      </c>
      <c r="U1233" s="1">
        <v>-0.1356828328049107</v>
      </c>
      <c r="V1233" s="1">
        <v>0.42142170976606386</v>
      </c>
      <c r="W1233" s="1">
        <v>0.48291082961969306</v>
      </c>
      <c r="X1233" s="1">
        <v>1</v>
      </c>
      <c r="Y1233" s="1">
        <v>18.824230322318602</v>
      </c>
      <c r="Z1233" s="1">
        <v>-1.5343559805983185</v>
      </c>
      <c r="AA1233" s="1">
        <v>-0.61763323633711475</v>
      </c>
      <c r="AB1233" s="1">
        <v>3.813935463869371E-4</v>
      </c>
      <c r="AC1233" s="1">
        <v>8.2360820845814211E-4</v>
      </c>
      <c r="AD1233" s="1">
        <v>1</v>
      </c>
      <c r="AE1233" s="1">
        <v>23.061518632012334</v>
      </c>
      <c r="AF1233" s="1">
        <v>1.0997577012517585</v>
      </c>
      <c r="AG1233" s="1">
        <v>0.13718570401577385</v>
      </c>
      <c r="AH1233" s="1">
        <v>0.40847614156502177</v>
      </c>
      <c r="AI1233" s="1">
        <v>0.54469588577137595</v>
      </c>
      <c r="AJ1233" s="1">
        <v>1</v>
      </c>
      <c r="AK1233" s="1">
        <v>23.061518632012334</v>
      </c>
      <c r="AL1233" s="1">
        <v>1.6874198061247125</v>
      </c>
      <c r="AM1233" s="1">
        <v>0.7548189403529042</v>
      </c>
      <c r="AN1233" s="1">
        <v>9.1810595502694252E-6</v>
      </c>
      <c r="AO1233" s="1">
        <v>2.5352151082266686E-5</v>
      </c>
      <c r="AP1233" s="1">
        <v>2.905805347660273E-2</v>
      </c>
      <c r="AQ1233" s="1" t="s">
        <v>107</v>
      </c>
      <c r="AR1233" s="1" t="s">
        <v>9304</v>
      </c>
      <c r="AS1233" s="1" t="s">
        <v>9301</v>
      </c>
      <c r="AT1233" s="1"/>
      <c r="AU1233" s="1" t="s">
        <v>9301</v>
      </c>
      <c r="AV1233" s="1" t="s">
        <v>9303</v>
      </c>
      <c r="AW1233" s="1"/>
      <c r="AX1233" s="1" t="s">
        <v>9306</v>
      </c>
      <c r="AY1233" s="1" t="s">
        <v>9307</v>
      </c>
      <c r="AZ1233" s="1"/>
      <c r="BA1233" s="1" t="s">
        <v>111</v>
      </c>
      <c r="BB1233" s="1"/>
      <c r="BC1233" s="1">
        <v>1</v>
      </c>
      <c r="BD1233" s="1">
        <v>11</v>
      </c>
      <c r="BE1233" s="1" t="s">
        <v>9302</v>
      </c>
      <c r="BF1233" s="1" t="s">
        <v>9308</v>
      </c>
      <c r="BG1233" s="1">
        <v>45125122</v>
      </c>
      <c r="BH1233" s="1" t="s">
        <v>9309</v>
      </c>
      <c r="BI1233" s="1">
        <v>93</v>
      </c>
      <c r="BJ1233" s="1">
        <v>12.19688035079723</v>
      </c>
      <c r="BK1233" s="1">
        <v>11.962960008381797</v>
      </c>
      <c r="BL1233" s="1">
        <v>15.736656884921794</v>
      </c>
      <c r="BM1233" s="1">
        <v>134</v>
      </c>
      <c r="BN1233" s="1">
        <v>14.059347327430601</v>
      </c>
      <c r="BO1233" s="1">
        <v>12.802620492863793</v>
      </c>
      <c r="BP1233" s="1">
        <v>18.781786586788858</v>
      </c>
      <c r="BQ1233" s="1">
        <v>107</v>
      </c>
      <c r="BR1233" s="1">
        <v>13.692257040800104</v>
      </c>
      <c r="BS1233" s="1">
        <v>12.286364407531316</v>
      </c>
      <c r="BT1233" s="1">
        <v>18.183212845393967</v>
      </c>
      <c r="BU1233" s="1">
        <v>101</v>
      </c>
      <c r="BV1233" s="1">
        <v>20.310434228688159</v>
      </c>
      <c r="BW1233" s="1">
        <v>19.559237473252676</v>
      </c>
      <c r="BX1233" s="1">
        <v>14.873479671845406</v>
      </c>
      <c r="BY1233" s="1">
        <v>141</v>
      </c>
      <c r="BZ1233" s="1">
        <v>18.812065117963407</v>
      </c>
      <c r="CA1233" s="1">
        <v>17.593928237465249</v>
      </c>
      <c r="CB1233" s="1">
        <v>14.750206360859538</v>
      </c>
      <c r="CC1233" s="1">
        <v>159</v>
      </c>
      <c r="CD1233" s="1">
        <v>20.291539653114214</v>
      </c>
      <c r="CE1233" s="1">
        <v>19.319525256237885</v>
      </c>
      <c r="CF1233" s="1">
        <v>14.298686426149018</v>
      </c>
      <c r="CG1233" s="1">
        <v>106</v>
      </c>
      <c r="CH1233" s="1">
        <v>14.257897310608492</v>
      </c>
      <c r="CI1233" s="1">
        <v>14.708298288819556</v>
      </c>
      <c r="CJ1233" s="1">
        <v>9.5328503084205494</v>
      </c>
      <c r="CK1233" s="1">
        <v>111</v>
      </c>
      <c r="CL1233" s="1">
        <v>13.980036602191777</v>
      </c>
      <c r="CM1233" s="1">
        <v>14.274473046186429</v>
      </c>
      <c r="CN1233" s="1">
        <v>10.028740041625678</v>
      </c>
      <c r="CO1233" s="1">
        <v>92</v>
      </c>
      <c r="CP1233" s="1">
        <v>11.317633942091026</v>
      </c>
      <c r="CQ1233" s="1">
        <v>11.81209079251178</v>
      </c>
      <c r="CR1233" s="1">
        <v>8.9426427744108423</v>
      </c>
      <c r="CS1233" s="1">
        <v>159</v>
      </c>
      <c r="CT1233" s="1">
        <v>22.137521142507442</v>
      </c>
      <c r="CU1233" s="1">
        <v>21.89923392609554</v>
      </c>
      <c r="CV1233" s="1">
        <v>14.101451712793862</v>
      </c>
      <c r="CW1233" s="1">
        <v>217</v>
      </c>
      <c r="CX1233" s="1">
        <v>26.435989149147243</v>
      </c>
      <c r="CY1233" s="1">
        <v>26.008495389384379</v>
      </c>
      <c r="CZ1233" s="1">
        <v>18.642503356266303</v>
      </c>
      <c r="DA1233" s="1">
        <v>141</v>
      </c>
      <c r="DB1233" s="1">
        <v>21.629014291842889</v>
      </c>
      <c r="DC1233" s="1">
        <v>21.276826580557074</v>
      </c>
      <c r="DD1233" s="1">
        <v>15.243690809249795</v>
      </c>
    </row>
    <row r="1234" spans="1:108" x14ac:dyDescent="0.2">
      <c r="A1234" s="1" t="s">
        <v>9310</v>
      </c>
      <c r="B1234" s="1" t="s">
        <v>205</v>
      </c>
      <c r="C1234" s="1"/>
      <c r="D1234" s="1" t="s">
        <v>107</v>
      </c>
      <c r="E1234" s="1" t="s">
        <v>9311</v>
      </c>
      <c r="F1234" s="1" t="s">
        <v>9312</v>
      </c>
      <c r="G1234" s="1">
        <v>2.3179668841396914</v>
      </c>
      <c r="H1234" s="1">
        <v>-1.2081006797078739</v>
      </c>
      <c r="I1234" s="1">
        <v>-0.27274068981426003</v>
      </c>
      <c r="J1234" s="1">
        <v>0.720608492508235</v>
      </c>
      <c r="K1234" s="1">
        <v>0.77181924832100302</v>
      </c>
      <c r="L1234" s="1">
        <v>1</v>
      </c>
      <c r="M1234" s="1">
        <v>1.4919799099795552</v>
      </c>
      <c r="N1234" s="1">
        <v>-2.6166833607949944</v>
      </c>
      <c r="O1234" s="1">
        <v>-1.3877393575350785</v>
      </c>
      <c r="P1234" s="1">
        <v>7.5828265492262237E-2</v>
      </c>
      <c r="Q1234" s="1">
        <v>0.10190932496093842</v>
      </c>
      <c r="R1234" s="1">
        <v>1</v>
      </c>
      <c r="S1234" s="1">
        <v>2.633841553584745</v>
      </c>
      <c r="T1234" s="1">
        <v>-1.2224945705881956</v>
      </c>
      <c r="U1234" s="1">
        <v>-0.28982805781319049</v>
      </c>
      <c r="V1234" s="1">
        <v>0.70241980091396938</v>
      </c>
      <c r="W1234" s="1">
        <v>0.74652742440991038</v>
      </c>
      <c r="X1234" s="1">
        <v>1</v>
      </c>
      <c r="Y1234" s="1">
        <v>2.3179668841396914</v>
      </c>
      <c r="Z1234" s="1">
        <v>-2.1659480908639241</v>
      </c>
      <c r="AA1234" s="1">
        <v>-1.1149986677151311</v>
      </c>
      <c r="AB1234" s="1">
        <v>0.15157842871784055</v>
      </c>
      <c r="AC1234" s="1">
        <v>0.20147651412517081</v>
      </c>
      <c r="AD1234" s="1">
        <v>1</v>
      </c>
      <c r="AE1234" s="1">
        <v>2.633841553584745</v>
      </c>
      <c r="AF1234" s="1">
        <v>-1.0119144795731607</v>
      </c>
      <c r="AG1234" s="1">
        <v>-1.7087367987576887E-2</v>
      </c>
      <c r="AH1234" s="1">
        <v>0.98192907468097412</v>
      </c>
      <c r="AI1234" s="1">
        <v>0.98490863020090968</v>
      </c>
      <c r="AJ1234" s="1">
        <v>1</v>
      </c>
      <c r="AK1234" s="1">
        <v>2.633841553584745</v>
      </c>
      <c r="AL1234" s="1">
        <v>2.1404457917342401</v>
      </c>
      <c r="AM1234" s="1">
        <v>1.0979112987506752</v>
      </c>
      <c r="AN1234" s="1">
        <v>0.1558520852574079</v>
      </c>
      <c r="AO1234" s="1">
        <v>0.20795925834045695</v>
      </c>
      <c r="AP1234" s="1">
        <v>1</v>
      </c>
      <c r="AQ1234" s="1" t="s">
        <v>107</v>
      </c>
      <c r="AR1234" s="1" t="s">
        <v>9313</v>
      </c>
      <c r="AS1234" s="1" t="s">
        <v>9310</v>
      </c>
      <c r="AT1234" s="1"/>
      <c r="AU1234" s="1" t="s">
        <v>9310</v>
      </c>
      <c r="AV1234" s="1"/>
      <c r="AW1234" s="1"/>
      <c r="AX1234" s="1"/>
      <c r="AY1234" s="1" t="s">
        <v>208</v>
      </c>
      <c r="AZ1234" s="1"/>
      <c r="BA1234" s="1" t="s">
        <v>336</v>
      </c>
      <c r="BB1234" s="1"/>
      <c r="BC1234" s="1">
        <v>1</v>
      </c>
      <c r="BD1234" s="1">
        <v>11</v>
      </c>
      <c r="BE1234" s="1" t="s">
        <v>205</v>
      </c>
      <c r="BF1234" s="1" t="s">
        <v>9314</v>
      </c>
      <c r="BG1234" s="1">
        <v>45126577</v>
      </c>
      <c r="BH1234" s="1" t="s">
        <v>9315</v>
      </c>
      <c r="BI1234" s="1">
        <v>4</v>
      </c>
      <c r="BJ1234" s="1">
        <v>0.46531271738025126</v>
      </c>
      <c r="BK1234" s="1">
        <v>0.45638862309964046</v>
      </c>
      <c r="BL1234" s="1">
        <v>0.67684545741599111</v>
      </c>
      <c r="BM1234" s="1">
        <v>27</v>
      </c>
      <c r="BN1234" s="1">
        <v>2.5127150552339095</v>
      </c>
      <c r="BO1234" s="1">
        <v>2.2881102877443529</v>
      </c>
      <c r="BP1234" s="1">
        <v>3.7843898346514866</v>
      </c>
      <c r="BQ1234" s="1">
        <v>17</v>
      </c>
      <c r="BR1234" s="1">
        <v>1.9295645123015854</v>
      </c>
      <c r="BS1234" s="1">
        <v>1.731440819094672</v>
      </c>
      <c r="BT1234" s="1">
        <v>2.88892166702521</v>
      </c>
      <c r="BU1234" s="1">
        <v>20</v>
      </c>
      <c r="BV1234" s="1">
        <v>3.5673600667086061</v>
      </c>
      <c r="BW1234" s="1">
        <v>3.4354185593332272</v>
      </c>
      <c r="BX1234" s="1">
        <v>2.9452434993753278</v>
      </c>
      <c r="BY1234" s="1">
        <v>24</v>
      </c>
      <c r="BZ1234" s="1">
        <v>2.840192122263606</v>
      </c>
      <c r="CA1234" s="1">
        <v>2.6562812783379188</v>
      </c>
      <c r="CB1234" s="1">
        <v>2.5106734231250281</v>
      </c>
      <c r="CC1234" s="1">
        <v>8</v>
      </c>
      <c r="CD1234" s="1">
        <v>0.90558032815822254</v>
      </c>
      <c r="CE1234" s="1">
        <v>0.86220081474792842</v>
      </c>
      <c r="CF1234" s="1">
        <v>0.71943076357982483</v>
      </c>
      <c r="CG1234" s="1">
        <v>7</v>
      </c>
      <c r="CH1234" s="1">
        <v>0.83515439953171255</v>
      </c>
      <c r="CI1234" s="1">
        <v>0.86153657569077935</v>
      </c>
      <c r="CJ1234" s="1">
        <v>0.62952785055607408</v>
      </c>
      <c r="CK1234" s="1">
        <v>7</v>
      </c>
      <c r="CL1234" s="1">
        <v>0.78199231624292531</v>
      </c>
      <c r="CM1234" s="1">
        <v>0.79846201824568042</v>
      </c>
      <c r="CN1234" s="1">
        <v>0.63244306568810582</v>
      </c>
      <c r="CO1234" s="1">
        <v>16</v>
      </c>
      <c r="CP1234" s="1">
        <v>1.7458499482172067</v>
      </c>
      <c r="CQ1234" s="1">
        <v>1.8221245009302292</v>
      </c>
      <c r="CR1234" s="1">
        <v>1.5552422216366684</v>
      </c>
      <c r="CS1234" s="1">
        <v>33</v>
      </c>
      <c r="CT1234" s="1">
        <v>4.0753500727225287</v>
      </c>
      <c r="CU1234" s="1">
        <v>4.0314831998923806</v>
      </c>
      <c r="CV1234" s="1">
        <v>2.9267163932213673</v>
      </c>
      <c r="CW1234" s="1">
        <v>15</v>
      </c>
      <c r="CX1234" s="1">
        <v>1.6208626179179459</v>
      </c>
      <c r="CY1234" s="1">
        <v>1.5946518092100308</v>
      </c>
      <c r="CZ1234" s="1">
        <v>1.2886523057326937</v>
      </c>
      <c r="DA1234" s="1">
        <v>17</v>
      </c>
      <c r="DB1234" s="1">
        <v>2.31305336389127</v>
      </c>
      <c r="DC1234" s="1">
        <v>2.2753896516518246</v>
      </c>
      <c r="DD1234" s="1">
        <v>1.8378917996967836</v>
      </c>
    </row>
    <row r="1235" spans="1:108" x14ac:dyDescent="0.2">
      <c r="A1235" s="1" t="s">
        <v>9316</v>
      </c>
      <c r="B1235" s="1" t="s">
        <v>2403</v>
      </c>
      <c r="C1235" s="1" t="s">
        <v>9317</v>
      </c>
      <c r="D1235" s="1" t="s">
        <v>118</v>
      </c>
      <c r="E1235" s="1" t="s">
        <v>9318</v>
      </c>
      <c r="F1235" s="1" t="s">
        <v>9319</v>
      </c>
      <c r="G1235" s="1">
        <v>456.97792957339738</v>
      </c>
      <c r="H1235" s="1">
        <v>-1.2078201439922298</v>
      </c>
      <c r="I1235" s="1">
        <v>-0.27240563952320684</v>
      </c>
      <c r="J1235" s="1">
        <v>8.12141523007546E-2</v>
      </c>
      <c r="K1235" s="1">
        <v>0.11542110104709849</v>
      </c>
      <c r="L1235" s="1">
        <v>1</v>
      </c>
      <c r="M1235" s="1">
        <v>314.42943613045787</v>
      </c>
      <c r="N1235" s="1">
        <v>-1.9413268078518984</v>
      </c>
      <c r="O1235" s="1">
        <v>-0.95704300541871834</v>
      </c>
      <c r="P1235" s="1">
        <v>9.2847568283987386E-10</v>
      </c>
      <c r="Q1235" s="1">
        <v>3.1700383346151034E-9</v>
      </c>
      <c r="R1235" s="1">
        <v>2.938625536188201E-6</v>
      </c>
      <c r="S1235" s="1">
        <v>449.2558860219371</v>
      </c>
      <c r="T1235" s="1">
        <v>-1.381526242197501</v>
      </c>
      <c r="U1235" s="1">
        <v>-0.46626296651422849</v>
      </c>
      <c r="V1235" s="1">
        <v>2.8358675396886282E-3</v>
      </c>
      <c r="W1235" s="1">
        <v>4.9864004239525044E-3</v>
      </c>
      <c r="X1235" s="1">
        <v>1</v>
      </c>
      <c r="Y1235" s="1">
        <v>456.97792957339738</v>
      </c>
      <c r="Z1235" s="1">
        <v>-1.6072979222715467</v>
      </c>
      <c r="AA1235" s="1">
        <v>-0.68463736594346891</v>
      </c>
      <c r="AB1235" s="1">
        <v>1.1826111916334635E-5</v>
      </c>
      <c r="AC1235" s="1">
        <v>3.1317483392445523E-5</v>
      </c>
      <c r="AD1235" s="1">
        <v>3.742964421519912E-2</v>
      </c>
      <c r="AE1235" s="1">
        <v>456.97792957339738</v>
      </c>
      <c r="AF1235" s="1">
        <v>-1.1438178516040796</v>
      </c>
      <c r="AG1235" s="1">
        <v>-0.19385732702007477</v>
      </c>
      <c r="AH1235" s="1">
        <v>0.21439001594786611</v>
      </c>
      <c r="AI1235" s="1">
        <v>0.33780267589389046</v>
      </c>
      <c r="AJ1235" s="1">
        <v>1</v>
      </c>
      <c r="AK1235" s="1">
        <v>449.2558860219371</v>
      </c>
      <c r="AL1235" s="1">
        <v>1.4052044389563243</v>
      </c>
      <c r="AM1235" s="1">
        <v>0.49078003906700163</v>
      </c>
      <c r="AN1235" s="1">
        <v>1.6850095919185221E-3</v>
      </c>
      <c r="AO1235" s="1">
        <v>3.3907947725758192E-3</v>
      </c>
      <c r="AP1235" s="1">
        <v>1</v>
      </c>
      <c r="AQ1235" s="1" t="s">
        <v>118</v>
      </c>
      <c r="AR1235" s="1" t="s">
        <v>9318</v>
      </c>
      <c r="AS1235" s="1" t="s">
        <v>9316</v>
      </c>
      <c r="AT1235" s="1"/>
      <c r="AU1235" s="1" t="s">
        <v>9316</v>
      </c>
      <c r="AV1235" s="1" t="s">
        <v>9317</v>
      </c>
      <c r="AW1235" s="1"/>
      <c r="AX1235" s="1"/>
      <c r="AY1235" s="1" t="s">
        <v>9320</v>
      </c>
      <c r="AZ1235" s="1"/>
      <c r="BA1235" s="1" t="s">
        <v>157</v>
      </c>
      <c r="BB1235" s="1"/>
      <c r="BC1235" s="1">
        <v>1</v>
      </c>
      <c r="BD1235" s="1">
        <v>11</v>
      </c>
      <c r="BE1235" s="1" t="s">
        <v>2403</v>
      </c>
      <c r="BF1235" s="1"/>
      <c r="BG1235" s="1">
        <v>45125793</v>
      </c>
      <c r="BH1235" s="1"/>
      <c r="BI1235" s="1">
        <v>4561</v>
      </c>
      <c r="BJ1235" s="1">
        <v>341.88477610545704</v>
      </c>
      <c r="BK1235" s="1">
        <v>335.3278696184646</v>
      </c>
      <c r="BL1235" s="1">
        <v>771.77303281858383</v>
      </c>
      <c r="BM1235" s="1">
        <v>5226</v>
      </c>
      <c r="BN1235" s="1">
        <v>313.38892328078794</v>
      </c>
      <c r="BO1235" s="1">
        <v>285.3759394366125</v>
      </c>
      <c r="BP1235" s="1">
        <v>732.48967688476546</v>
      </c>
      <c r="BQ1235" s="1">
        <v>4465</v>
      </c>
      <c r="BR1235" s="1">
        <v>326.56271960908634</v>
      </c>
      <c r="BS1235" s="1">
        <v>293.03193498894842</v>
      </c>
      <c r="BT1235" s="1">
        <v>758.76677901573896</v>
      </c>
      <c r="BU1235" s="1">
        <v>4062</v>
      </c>
      <c r="BV1235" s="1">
        <v>466.86533555158519</v>
      </c>
      <c r="BW1235" s="1">
        <v>449.59796837751071</v>
      </c>
      <c r="BX1235" s="1">
        <v>598.1789547231291</v>
      </c>
      <c r="BY1235" s="1">
        <v>6710</v>
      </c>
      <c r="BZ1235" s="1">
        <v>511.67447910795488</v>
      </c>
      <c r="CA1235" s="1">
        <v>478.54204256243639</v>
      </c>
      <c r="CB1235" s="1">
        <v>701.94244454870568</v>
      </c>
      <c r="CC1235" s="1">
        <v>6376</v>
      </c>
      <c r="CD1235" s="1">
        <v>465.07185765752803</v>
      </c>
      <c r="CE1235" s="1">
        <v>442.79377778024491</v>
      </c>
      <c r="CF1235" s="1">
        <v>573.38631857312043</v>
      </c>
      <c r="CG1235" s="1">
        <v>3523</v>
      </c>
      <c r="CH1235" s="1">
        <v>270.84207700589332</v>
      </c>
      <c r="CI1235" s="1">
        <v>279.39786428410628</v>
      </c>
      <c r="CJ1235" s="1">
        <v>316.83237392986416</v>
      </c>
      <c r="CK1235" s="1">
        <v>4338</v>
      </c>
      <c r="CL1235" s="1">
        <v>312.268913782852</v>
      </c>
      <c r="CM1235" s="1">
        <v>318.84567399890756</v>
      </c>
      <c r="CN1235" s="1">
        <v>391.93400270785753</v>
      </c>
      <c r="CO1235" s="1">
        <v>4702</v>
      </c>
      <c r="CP1235" s="1">
        <v>330.60111628967348</v>
      </c>
      <c r="CQ1235" s="1">
        <v>345.04477010835984</v>
      </c>
      <c r="CR1235" s="1">
        <v>457.04680788347594</v>
      </c>
      <c r="CS1235" s="1">
        <v>5168</v>
      </c>
      <c r="CT1235" s="1">
        <v>411.25221006354786</v>
      </c>
      <c r="CU1235" s="1">
        <v>406.82551098787235</v>
      </c>
      <c r="CV1235" s="1">
        <v>458.34152485357657</v>
      </c>
      <c r="CW1235" s="1">
        <v>6995</v>
      </c>
      <c r="CX1235" s="1">
        <v>487.05434848364212</v>
      </c>
      <c r="CY1235" s="1">
        <v>479.17824089911318</v>
      </c>
      <c r="CZ1235" s="1">
        <v>600.94152524001288</v>
      </c>
      <c r="DA1235" s="1">
        <v>5354</v>
      </c>
      <c r="DB1235" s="1">
        <v>469.40731919701187</v>
      </c>
      <c r="DC1235" s="1">
        <v>461.76390617882578</v>
      </c>
      <c r="DD1235" s="1">
        <v>578.8278056221518</v>
      </c>
    </row>
    <row r="1236" spans="1:108" x14ac:dyDescent="0.2">
      <c r="A1236" s="1" t="s">
        <v>9321</v>
      </c>
      <c r="B1236" s="1" t="s">
        <v>9322</v>
      </c>
      <c r="C1236" s="1" t="s">
        <v>9323</v>
      </c>
      <c r="D1236" s="1" t="s">
        <v>107</v>
      </c>
      <c r="E1236" s="1" t="s">
        <v>9324</v>
      </c>
      <c r="F1236" s="1" t="s">
        <v>9325</v>
      </c>
      <c r="G1236" s="1">
        <v>77.234711976422133</v>
      </c>
      <c r="H1236" s="1">
        <v>-1.2064519526677706</v>
      </c>
      <c r="I1236" s="1">
        <v>-0.27077046090947399</v>
      </c>
      <c r="J1236" s="1">
        <v>8.7416498457695169E-2</v>
      </c>
      <c r="K1236" s="1">
        <v>0.12334962889817443</v>
      </c>
      <c r="L1236" s="1">
        <v>1</v>
      </c>
      <c r="M1236" s="1">
        <v>50.97397399528014</v>
      </c>
      <c r="N1236" s="1">
        <v>-2.437131117970341</v>
      </c>
      <c r="O1236" s="1">
        <v>-1.2851838703296112</v>
      </c>
      <c r="P1236" s="1">
        <v>1.0421357756230843E-15</v>
      </c>
      <c r="Q1236" s="1">
        <v>5.8899280890126106E-15</v>
      </c>
      <c r="R1236" s="1">
        <v>3.2983597298470618E-12</v>
      </c>
      <c r="S1236" s="1">
        <v>101.70895745666645</v>
      </c>
      <c r="T1236" s="1">
        <v>-1.0255006782776004</v>
      </c>
      <c r="U1236" s="1">
        <v>-3.6328446032691072E-2</v>
      </c>
      <c r="V1236" s="1">
        <v>0.81768909042076543</v>
      </c>
      <c r="W1236" s="1">
        <v>0.84740863496454566</v>
      </c>
      <c r="X1236" s="1">
        <v>1</v>
      </c>
      <c r="Y1236" s="1">
        <v>77.234711976422133</v>
      </c>
      <c r="Z1236" s="1">
        <v>-2.0200813738006351</v>
      </c>
      <c r="AA1236" s="1">
        <v>-1.0144134094196802</v>
      </c>
      <c r="AB1236" s="1">
        <v>2.1554918683199292E-10</v>
      </c>
      <c r="AC1236" s="1">
        <v>1.023611069473216E-9</v>
      </c>
      <c r="AD1236" s="1">
        <v>6.8221317632325758E-7</v>
      </c>
      <c r="AE1236" s="1">
        <v>101.70895745666645</v>
      </c>
      <c r="AF1236" s="1">
        <v>1.176451637938559</v>
      </c>
      <c r="AG1236" s="1">
        <v>0.23444201487560559</v>
      </c>
      <c r="AH1236" s="1">
        <v>0.13569197507544806</v>
      </c>
      <c r="AI1236" s="1">
        <v>0.23774065126587632</v>
      </c>
      <c r="AJ1236" s="1">
        <v>1</v>
      </c>
      <c r="AK1236" s="1">
        <v>101.70895745666645</v>
      </c>
      <c r="AL1236" s="1">
        <v>2.37652804078194</v>
      </c>
      <c r="AM1236" s="1">
        <v>1.2488554241769143</v>
      </c>
      <c r="AN1236" s="1">
        <v>3.9144821907471831E-15</v>
      </c>
      <c r="AO1236" s="1">
        <v>2.9898545008637965E-14</v>
      </c>
      <c r="AP1236" s="1">
        <v>1.2389336133714835E-11</v>
      </c>
      <c r="AQ1236" s="1" t="s">
        <v>107</v>
      </c>
      <c r="AR1236" s="1" t="s">
        <v>9324</v>
      </c>
      <c r="AS1236" s="1" t="s">
        <v>9321</v>
      </c>
      <c r="AT1236" s="1"/>
      <c r="AU1236" s="1" t="s">
        <v>9321</v>
      </c>
      <c r="AV1236" s="1" t="s">
        <v>9323</v>
      </c>
      <c r="AW1236" s="1"/>
      <c r="AX1236" s="1" t="s">
        <v>9326</v>
      </c>
      <c r="AY1236" s="1" t="s">
        <v>9327</v>
      </c>
      <c r="AZ1236" s="1"/>
      <c r="BA1236" s="1" t="s">
        <v>111</v>
      </c>
      <c r="BB1236" s="1"/>
      <c r="BC1236" s="1">
        <v>1</v>
      </c>
      <c r="BD1236" s="1">
        <v>11</v>
      </c>
      <c r="BE1236" s="1" t="s">
        <v>9322</v>
      </c>
      <c r="BF1236" s="1" t="s">
        <v>9328</v>
      </c>
      <c r="BG1236" s="1">
        <v>45124656</v>
      </c>
      <c r="BH1236" s="1" t="s">
        <v>9329</v>
      </c>
      <c r="BI1236" s="1">
        <v>562</v>
      </c>
      <c r="BJ1236" s="1">
        <v>49.801269668323478</v>
      </c>
      <c r="BK1236" s="1">
        <v>48.84614592204715</v>
      </c>
      <c r="BL1236" s="1">
        <v>95.096786766946749</v>
      </c>
      <c r="BM1236" s="1">
        <v>831</v>
      </c>
      <c r="BN1236" s="1">
        <v>58.911444277404343</v>
      </c>
      <c r="BO1236" s="1">
        <v>53.645510435507333</v>
      </c>
      <c r="BP1236" s="1">
        <v>116.47510935538463</v>
      </c>
      <c r="BQ1236" s="1">
        <v>650</v>
      </c>
      <c r="BR1236" s="1">
        <v>56.200852971205279</v>
      </c>
      <c r="BS1236" s="1">
        <v>50.430265628285909</v>
      </c>
      <c r="BT1236" s="1">
        <v>110.45876962155214</v>
      </c>
      <c r="BU1236" s="1">
        <v>593</v>
      </c>
      <c r="BV1236" s="1">
        <v>80.57323720639603</v>
      </c>
      <c r="BW1236" s="1">
        <v>77.593175151450609</v>
      </c>
      <c r="BX1236" s="1">
        <v>87.326469756478474</v>
      </c>
      <c r="BY1236" s="1">
        <v>896</v>
      </c>
      <c r="BZ1236" s="1">
        <v>80.772524179102987</v>
      </c>
      <c r="CA1236" s="1">
        <v>75.542264236001827</v>
      </c>
      <c r="CB1236" s="1">
        <v>93.731807796667709</v>
      </c>
      <c r="CC1236" s="1">
        <v>957</v>
      </c>
      <c r="CD1236" s="1">
        <v>82.521687268529249</v>
      </c>
      <c r="CE1236" s="1">
        <v>78.568696541813935</v>
      </c>
      <c r="CF1236" s="1">
        <v>86.061905093236547</v>
      </c>
      <c r="CG1236" s="1">
        <v>451</v>
      </c>
      <c r="CH1236" s="1">
        <v>40.988728245056279</v>
      </c>
      <c r="CI1236" s="1">
        <v>42.283544927700277</v>
      </c>
      <c r="CJ1236" s="1">
        <v>40.559580085827058</v>
      </c>
      <c r="CK1236" s="1">
        <v>522</v>
      </c>
      <c r="CL1236" s="1">
        <v>44.421591833114853</v>
      </c>
      <c r="CM1236" s="1">
        <v>45.357164171593112</v>
      </c>
      <c r="CN1236" s="1">
        <v>47.162182898455889</v>
      </c>
      <c r="CO1236" s="1">
        <v>458</v>
      </c>
      <c r="CP1236" s="1">
        <v>38.069009587820872</v>
      </c>
      <c r="CQ1236" s="1">
        <v>39.732209040616887</v>
      </c>
      <c r="CR1236" s="1">
        <v>44.518808594349629</v>
      </c>
      <c r="CS1236" s="1">
        <v>924</v>
      </c>
      <c r="CT1236" s="1">
        <v>86.924483833405048</v>
      </c>
      <c r="CU1236" s="1">
        <v>85.988832856163015</v>
      </c>
      <c r="CV1236" s="1">
        <v>81.948059010198293</v>
      </c>
      <c r="CW1236" s="1">
        <v>1418</v>
      </c>
      <c r="CX1236" s="1">
        <v>116.72136197998128</v>
      </c>
      <c r="CY1236" s="1">
        <v>114.83387240673513</v>
      </c>
      <c r="CZ1236" s="1">
        <v>121.82059796859731</v>
      </c>
      <c r="DA1236" s="1">
        <v>1023</v>
      </c>
      <c r="DB1236" s="1">
        <v>106.03067673258231</v>
      </c>
      <c r="DC1236" s="1">
        <v>104.30416710710124</v>
      </c>
      <c r="DD1236" s="1">
        <v>110.59784182881234</v>
      </c>
    </row>
    <row r="1237" spans="1:108" x14ac:dyDescent="0.2">
      <c r="A1237" s="1" t="s">
        <v>9330</v>
      </c>
      <c r="B1237" s="1" t="s">
        <v>9331</v>
      </c>
      <c r="C1237" s="1" t="s">
        <v>9332</v>
      </c>
      <c r="D1237" s="1" t="s">
        <v>107</v>
      </c>
      <c r="E1237" s="1" t="s">
        <v>9333</v>
      </c>
      <c r="F1237" s="1" t="s">
        <v>9334</v>
      </c>
      <c r="G1237" s="1">
        <v>46.784895716997845</v>
      </c>
      <c r="H1237" s="1">
        <v>-1.2061012653687759</v>
      </c>
      <c r="I1237" s="1">
        <v>-0.27035104232260665</v>
      </c>
      <c r="J1237" s="1">
        <v>0.17306903629023285</v>
      </c>
      <c r="K1237" s="1">
        <v>0.22421756031870119</v>
      </c>
      <c r="L1237" s="1">
        <v>1</v>
      </c>
      <c r="M1237" s="1">
        <v>77.95565170078811</v>
      </c>
      <c r="N1237" s="1">
        <v>1.2404470768308442</v>
      </c>
      <c r="O1237" s="1">
        <v>0.31086018454720854</v>
      </c>
      <c r="P1237" s="1">
        <v>0.11317343087578946</v>
      </c>
      <c r="Q1237" s="1">
        <v>0.14692120948395146</v>
      </c>
      <c r="R1237" s="1">
        <v>1</v>
      </c>
      <c r="S1237" s="1">
        <v>65.573056215580792</v>
      </c>
      <c r="T1237" s="1">
        <v>1.0388053398347357</v>
      </c>
      <c r="U1237" s="1">
        <v>5.4925335121730812E-2</v>
      </c>
      <c r="V1237" s="1">
        <v>0.78018422838577761</v>
      </c>
      <c r="W1237" s="1">
        <v>0.81387049533321887</v>
      </c>
      <c r="X1237" s="1">
        <v>1</v>
      </c>
      <c r="Y1237" s="1">
        <v>77.95565170078811</v>
      </c>
      <c r="Z1237" s="1">
        <v>1.4961047880417802</v>
      </c>
      <c r="AA1237" s="1">
        <v>0.58121122595671837</v>
      </c>
      <c r="AB1237" s="1">
        <v>2.9389380076045597E-3</v>
      </c>
      <c r="AC1237" s="1">
        <v>5.5437323559056331E-3</v>
      </c>
      <c r="AD1237" s="1">
        <v>1</v>
      </c>
      <c r="AE1237" s="1">
        <v>65.573056215580792</v>
      </c>
      <c r="AF1237" s="1">
        <v>1.2529044341608195</v>
      </c>
      <c r="AG1237" s="1">
        <v>0.3252763766547711</v>
      </c>
      <c r="AH1237" s="1">
        <v>9.7000113700651758E-2</v>
      </c>
      <c r="AI1237" s="1">
        <v>0.18241171824237609</v>
      </c>
      <c r="AJ1237" s="1">
        <v>1</v>
      </c>
      <c r="AK1237" s="1">
        <v>77.95565170078811</v>
      </c>
      <c r="AL1237" s="1">
        <v>-1.1941092609813588</v>
      </c>
      <c r="AM1237" s="1">
        <v>-0.25593484921927162</v>
      </c>
      <c r="AN1237" s="1">
        <v>0.18657397897332617</v>
      </c>
      <c r="AO1237" s="1">
        <v>0.24360669844054084</v>
      </c>
      <c r="AP1237" s="1">
        <v>1</v>
      </c>
      <c r="AQ1237" s="1" t="s">
        <v>107</v>
      </c>
      <c r="AR1237" s="1" t="s">
        <v>9333</v>
      </c>
      <c r="AS1237" s="1" t="s">
        <v>9330</v>
      </c>
      <c r="AT1237" s="1" t="s">
        <v>9330</v>
      </c>
      <c r="AU1237" s="1" t="s">
        <v>9335</v>
      </c>
      <c r="AV1237" s="1" t="s">
        <v>9332</v>
      </c>
      <c r="AW1237" s="1"/>
      <c r="AX1237" s="1"/>
      <c r="AY1237" s="1" t="s">
        <v>9336</v>
      </c>
      <c r="AZ1237" s="1"/>
      <c r="BA1237" s="1" t="s">
        <v>111</v>
      </c>
      <c r="BB1237" s="1"/>
      <c r="BC1237" s="1">
        <v>1</v>
      </c>
      <c r="BD1237" s="1">
        <v>11</v>
      </c>
      <c r="BE1237" s="1" t="s">
        <v>9331</v>
      </c>
      <c r="BF1237" s="1" t="s">
        <v>9337</v>
      </c>
      <c r="BG1237" s="1">
        <v>45124536</v>
      </c>
      <c r="BH1237" s="1" t="s">
        <v>9338</v>
      </c>
      <c r="BI1237" s="1">
        <v>274</v>
      </c>
      <c r="BJ1237" s="1">
        <v>31.460511009022603</v>
      </c>
      <c r="BK1237" s="1">
        <v>30.85713922081661</v>
      </c>
      <c r="BL1237" s="1">
        <v>46.363913832995394</v>
      </c>
      <c r="BM1237" s="1">
        <v>302</v>
      </c>
      <c r="BN1237" s="1">
        <v>27.740654245278741</v>
      </c>
      <c r="BO1237" s="1">
        <v>25.260992580582347</v>
      </c>
      <c r="BP1237" s="1">
        <v>42.329101113509218</v>
      </c>
      <c r="BQ1237" s="1">
        <v>358</v>
      </c>
      <c r="BR1237" s="1">
        <v>40.107324071291629</v>
      </c>
      <c r="BS1237" s="1">
        <v>35.989186989586806</v>
      </c>
      <c r="BT1237" s="1">
        <v>60.837291576177947</v>
      </c>
      <c r="BU1237" s="1">
        <v>332</v>
      </c>
      <c r="BV1237" s="1">
        <v>58.450107365373718</v>
      </c>
      <c r="BW1237" s="1">
        <v>56.288285982662671</v>
      </c>
      <c r="BX1237" s="1">
        <v>48.891042089630439</v>
      </c>
      <c r="BY1237" s="1">
        <v>344</v>
      </c>
      <c r="BZ1237" s="1">
        <v>40.181412372171195</v>
      </c>
      <c r="CA1237" s="1">
        <v>37.57954702596269</v>
      </c>
      <c r="CB1237" s="1">
        <v>35.98631906479207</v>
      </c>
      <c r="CC1237" s="1">
        <v>437</v>
      </c>
      <c r="CD1237" s="1">
        <v>48.825725874078145</v>
      </c>
      <c r="CE1237" s="1">
        <v>46.486854142368166</v>
      </c>
      <c r="CF1237" s="1">
        <v>39.298905460547935</v>
      </c>
      <c r="CG1237" s="1">
        <v>837</v>
      </c>
      <c r="CH1237" s="1">
        <v>98.565395749957574</v>
      </c>
      <c r="CI1237" s="1">
        <v>101.67903513846058</v>
      </c>
      <c r="CJ1237" s="1">
        <v>75.273544416490566</v>
      </c>
      <c r="CK1237" s="1">
        <v>615</v>
      </c>
      <c r="CL1237" s="1">
        <v>67.812513227058119</v>
      </c>
      <c r="CM1237" s="1">
        <v>69.240726601677238</v>
      </c>
      <c r="CN1237" s="1">
        <v>55.564640771169294</v>
      </c>
      <c r="CO1237" s="1">
        <v>560</v>
      </c>
      <c r="CP1237" s="1">
        <v>60.312209300603506</v>
      </c>
      <c r="CQ1237" s="1">
        <v>62.947193362226535</v>
      </c>
      <c r="CR1237" s="1">
        <v>54.433477757283391</v>
      </c>
      <c r="CS1237" s="1">
        <v>590</v>
      </c>
      <c r="CT1237" s="1">
        <v>71.917282912851789</v>
      </c>
      <c r="CU1237" s="1">
        <v>71.143168726945717</v>
      </c>
      <c r="CV1237" s="1">
        <v>52.326141575775964</v>
      </c>
      <c r="CW1237" s="1">
        <v>639</v>
      </c>
      <c r="CX1237" s="1">
        <v>68.153173625466565</v>
      </c>
      <c r="CY1237" s="1">
        <v>67.051075411227373</v>
      </c>
      <c r="CZ1237" s="1">
        <v>54.896588224212756</v>
      </c>
      <c r="DA1237" s="1">
        <v>443</v>
      </c>
      <c r="DB1237" s="1">
        <v>59.493666681553108</v>
      </c>
      <c r="DC1237" s="1">
        <v>58.52492450856932</v>
      </c>
      <c r="DD1237" s="1">
        <v>47.893298074451479</v>
      </c>
    </row>
    <row r="1238" spans="1:108" x14ac:dyDescent="0.2">
      <c r="A1238" s="1" t="s">
        <v>9339</v>
      </c>
      <c r="B1238" s="1" t="s">
        <v>9340</v>
      </c>
      <c r="C1238" s="1" t="s">
        <v>9341</v>
      </c>
      <c r="D1238" s="1" t="s">
        <v>118</v>
      </c>
      <c r="E1238" s="1" t="s">
        <v>9342</v>
      </c>
      <c r="F1238" s="1" t="s">
        <v>9343</v>
      </c>
      <c r="G1238" s="1">
        <v>329.62120652460322</v>
      </c>
      <c r="H1238" s="1">
        <v>-1.2059047183362217</v>
      </c>
      <c r="I1238" s="1">
        <v>-0.27011592065897</v>
      </c>
      <c r="J1238" s="1">
        <v>7.3721632244229077E-2</v>
      </c>
      <c r="K1238" s="1">
        <v>0.10586613704763387</v>
      </c>
      <c r="L1238" s="1">
        <v>1</v>
      </c>
      <c r="M1238" s="1">
        <v>658.60091352163192</v>
      </c>
      <c r="N1238" s="1">
        <v>1.4950187707724738</v>
      </c>
      <c r="O1238" s="1">
        <v>0.58016359835672859</v>
      </c>
      <c r="P1238" s="1">
        <v>1.1539304834985453E-4</v>
      </c>
      <c r="Q1238" s="1">
        <v>2.3381497953091522E-4</v>
      </c>
      <c r="R1238" s="1">
        <v>0.36521899802728958</v>
      </c>
      <c r="S1238" s="1">
        <v>256.07455670096357</v>
      </c>
      <c r="T1238" s="1">
        <v>-1.7530656191789971</v>
      </c>
      <c r="U1238" s="1">
        <v>-0.80987999877419459</v>
      </c>
      <c r="V1238" s="1">
        <v>8.5846549833273168E-8</v>
      </c>
      <c r="W1238" s="1">
        <v>2.6277014528269784E-7</v>
      </c>
      <c r="X1238" s="1">
        <v>2.7170433022230957E-4</v>
      </c>
      <c r="Y1238" s="1">
        <v>658.60091352163192</v>
      </c>
      <c r="Z1238" s="1">
        <v>1.8028501896565712</v>
      </c>
      <c r="AA1238" s="1">
        <v>0.85027951900035559</v>
      </c>
      <c r="AB1238" s="1">
        <v>1.5373166491623092E-8</v>
      </c>
      <c r="AC1238" s="1">
        <v>5.7160898429883943E-8</v>
      </c>
      <c r="AD1238" s="1">
        <v>4.8656071945987087E-5</v>
      </c>
      <c r="AE1238" s="1">
        <v>329.62120652460322</v>
      </c>
      <c r="AF1238" s="1">
        <v>-1.4537347693470595</v>
      </c>
      <c r="AG1238" s="1">
        <v>-0.53976407678700822</v>
      </c>
      <c r="AH1238" s="1">
        <v>3.5344966985894114E-4</v>
      </c>
      <c r="AI1238" s="1">
        <v>1.7672483492947059E-3</v>
      </c>
      <c r="AJ1238" s="1">
        <v>1</v>
      </c>
      <c r="AK1238" s="1">
        <v>658.60091352163192</v>
      </c>
      <c r="AL1238" s="1">
        <v>-2.6208660061093494</v>
      </c>
      <c r="AM1238" s="1">
        <v>-1.3900435966029612</v>
      </c>
      <c r="AN1238" s="1">
        <v>2.5693426281327207E-20</v>
      </c>
      <c r="AO1238" s="1">
        <v>3.0410425533738804E-19</v>
      </c>
      <c r="AP1238" s="1">
        <v>8.1319694180400613E-17</v>
      </c>
      <c r="AQ1238" s="1" t="s">
        <v>118</v>
      </c>
      <c r="AR1238" s="1" t="s">
        <v>9342</v>
      </c>
      <c r="AS1238" s="1" t="s">
        <v>9339</v>
      </c>
      <c r="AT1238" s="1" t="s">
        <v>9339</v>
      </c>
      <c r="AU1238" s="1" t="s">
        <v>9344</v>
      </c>
      <c r="AV1238" s="1" t="s">
        <v>9341</v>
      </c>
      <c r="AW1238" s="1"/>
      <c r="AX1238" s="1" t="s">
        <v>9345</v>
      </c>
      <c r="AY1238" s="1" t="s">
        <v>9346</v>
      </c>
      <c r="AZ1238" s="1"/>
      <c r="BA1238" s="1" t="s">
        <v>111</v>
      </c>
      <c r="BB1238" s="1"/>
      <c r="BC1238" s="1">
        <v>1</v>
      </c>
      <c r="BD1238" s="1">
        <v>11</v>
      </c>
      <c r="BE1238" s="1" t="s">
        <v>9340</v>
      </c>
      <c r="BF1238" s="1" t="s">
        <v>9347</v>
      </c>
      <c r="BG1238" s="1">
        <v>45126367</v>
      </c>
      <c r="BH1238" s="1" t="s">
        <v>9348</v>
      </c>
      <c r="BI1238" s="1">
        <v>1921</v>
      </c>
      <c r="BJ1238" s="1">
        <v>258.8401143822523</v>
      </c>
      <c r="BK1238" s="1">
        <v>253.87589677531409</v>
      </c>
      <c r="BL1238" s="1">
        <v>325.05503092402972</v>
      </c>
      <c r="BM1238" s="1">
        <v>1839</v>
      </c>
      <c r="BN1238" s="1">
        <v>198.23507259618336</v>
      </c>
      <c r="BO1238" s="1">
        <v>180.51537839687578</v>
      </c>
      <c r="BP1238" s="1">
        <v>257.75899651570683</v>
      </c>
      <c r="BQ1238" s="1">
        <v>1901</v>
      </c>
      <c r="BR1238" s="1">
        <v>249.92619992217064</v>
      </c>
      <c r="BS1238" s="1">
        <v>224.26429463625368</v>
      </c>
      <c r="BT1238" s="1">
        <v>323.0494170008779</v>
      </c>
      <c r="BU1238" s="1">
        <v>1676</v>
      </c>
      <c r="BV1238" s="1">
        <v>346.26632070339099</v>
      </c>
      <c r="BW1238" s="1">
        <v>333.45939921169969</v>
      </c>
      <c r="BX1238" s="1">
        <v>246.81140524765246</v>
      </c>
      <c r="BY1238" s="1">
        <v>2604</v>
      </c>
      <c r="BZ1238" s="1">
        <v>356.94125303976034</v>
      </c>
      <c r="CA1238" s="1">
        <v>333.82825073127009</v>
      </c>
      <c r="CB1238" s="1">
        <v>272.40806640906555</v>
      </c>
      <c r="CC1238" s="1">
        <v>2576</v>
      </c>
      <c r="CD1238" s="1">
        <v>337.75527362640361</v>
      </c>
      <c r="CE1238" s="1">
        <v>321.57596963084001</v>
      </c>
      <c r="CF1238" s="1">
        <v>231.65670587270361</v>
      </c>
      <c r="CG1238" s="1">
        <v>4465</v>
      </c>
      <c r="CH1238" s="1">
        <v>617.03455180796311</v>
      </c>
      <c r="CI1238" s="1">
        <v>636.52641373332244</v>
      </c>
      <c r="CJ1238" s="1">
        <v>401.54883610469579</v>
      </c>
      <c r="CK1238" s="1">
        <v>4950</v>
      </c>
      <c r="CL1238" s="1">
        <v>640.51445002637263</v>
      </c>
      <c r="CM1238" s="1">
        <v>654.00445741042972</v>
      </c>
      <c r="CN1238" s="1">
        <v>447.22759645087478</v>
      </c>
      <c r="CO1238" s="1">
        <v>5195</v>
      </c>
      <c r="CP1238" s="1">
        <v>656.58623059666706</v>
      </c>
      <c r="CQ1238" s="1">
        <v>685.27186942114383</v>
      </c>
      <c r="CR1238" s="1">
        <v>504.96770883765578</v>
      </c>
      <c r="CS1238" s="1">
        <v>1904</v>
      </c>
      <c r="CT1238" s="1">
        <v>272.35616603343351</v>
      </c>
      <c r="CU1238" s="1">
        <v>269.42453731769132</v>
      </c>
      <c r="CV1238" s="1">
        <v>168.86266705131769</v>
      </c>
      <c r="CW1238" s="1">
        <v>1787</v>
      </c>
      <c r="CX1238" s="1">
        <v>223.66539017198784</v>
      </c>
      <c r="CY1238" s="1">
        <v>220.04851932089147</v>
      </c>
      <c r="CZ1238" s="1">
        <v>153.52144468962157</v>
      </c>
      <c r="DA1238" s="1">
        <v>1798</v>
      </c>
      <c r="DB1238" s="1">
        <v>283.36467281210662</v>
      </c>
      <c r="DC1238" s="1">
        <v>278.75061346430789</v>
      </c>
      <c r="DD1238" s="1">
        <v>194.38408563851866</v>
      </c>
    </row>
    <row r="1239" spans="1:108" x14ac:dyDescent="0.2">
      <c r="A1239" s="1" t="s">
        <v>9349</v>
      </c>
      <c r="B1239" s="1" t="s">
        <v>9350</v>
      </c>
      <c r="C1239" s="1" t="s">
        <v>9351</v>
      </c>
      <c r="D1239" s="1" t="s">
        <v>107</v>
      </c>
      <c r="E1239" s="1" t="s">
        <v>9352</v>
      </c>
      <c r="F1239" s="1" t="s">
        <v>9353</v>
      </c>
      <c r="G1239" s="1">
        <v>430.05659646388835</v>
      </c>
      <c r="H1239" s="1">
        <v>-1.2058604850075658</v>
      </c>
      <c r="I1239" s="1">
        <v>-0.27006300074469924</v>
      </c>
      <c r="J1239" s="1">
        <v>0.1216205877406541</v>
      </c>
      <c r="K1239" s="1">
        <v>0.16471080881436467</v>
      </c>
      <c r="L1239" s="1">
        <v>1</v>
      </c>
      <c r="M1239" s="1">
        <v>566.52566638414442</v>
      </c>
      <c r="N1239" s="1">
        <v>-1.0210162117061496</v>
      </c>
      <c r="O1239" s="1">
        <v>-3.0005773524611257E-2</v>
      </c>
      <c r="P1239" s="1">
        <v>0.86338145942719624</v>
      </c>
      <c r="Q1239" s="1">
        <v>0.88376530371509576</v>
      </c>
      <c r="R1239" s="1">
        <v>1</v>
      </c>
      <c r="S1239" s="1">
        <v>400.08161712949715</v>
      </c>
      <c r="T1239" s="1">
        <v>-1.4577541359703141</v>
      </c>
      <c r="U1239" s="1">
        <v>-0.54374741601120813</v>
      </c>
      <c r="V1239" s="1">
        <v>1.8284303767714411E-3</v>
      </c>
      <c r="W1239" s="1">
        <v>3.2955479171307583E-3</v>
      </c>
      <c r="X1239" s="1">
        <v>1</v>
      </c>
      <c r="Y1239" s="1">
        <v>566.52566638414442</v>
      </c>
      <c r="Z1239" s="1">
        <v>1.1810395088637409</v>
      </c>
      <c r="AA1239" s="1">
        <v>0.24005722746867955</v>
      </c>
      <c r="AB1239" s="1">
        <v>0.1685251600229688</v>
      </c>
      <c r="AC1239" s="1">
        <v>0.22041186049397984</v>
      </c>
      <c r="AD1239" s="1">
        <v>1</v>
      </c>
      <c r="AE1239" s="1">
        <v>430.05659646388835</v>
      </c>
      <c r="AF1239" s="1">
        <v>-1.2088912059311561</v>
      </c>
      <c r="AG1239" s="1">
        <v>-0.27368441520238923</v>
      </c>
      <c r="AH1239" s="1">
        <v>0.11661666662315007</v>
      </c>
      <c r="AI1239" s="1">
        <v>0.21039089339228106</v>
      </c>
      <c r="AJ1239" s="1">
        <v>1</v>
      </c>
      <c r="AK1239" s="1">
        <v>566.52566638414442</v>
      </c>
      <c r="AL1239" s="1">
        <v>-1.4277482761747156</v>
      </c>
      <c r="AM1239" s="1">
        <v>-0.51374164272370137</v>
      </c>
      <c r="AN1239" s="1">
        <v>3.2108055649809979E-3</v>
      </c>
      <c r="AO1239" s="1">
        <v>6.1347554263746617E-3</v>
      </c>
      <c r="AP1239" s="1">
        <v>1</v>
      </c>
      <c r="AQ1239" s="1" t="s">
        <v>107</v>
      </c>
      <c r="AR1239" s="1" t="s">
        <v>9352</v>
      </c>
      <c r="AS1239" s="1" t="s">
        <v>9349</v>
      </c>
      <c r="AT1239" s="1"/>
      <c r="AU1239" s="1" t="s">
        <v>9349</v>
      </c>
      <c r="AV1239" s="1" t="s">
        <v>9351</v>
      </c>
      <c r="AW1239" s="1"/>
      <c r="AX1239" s="1" t="s">
        <v>3423</v>
      </c>
      <c r="AY1239" s="1" t="s">
        <v>9354</v>
      </c>
      <c r="AZ1239" s="1"/>
      <c r="BA1239" s="1" t="s">
        <v>111</v>
      </c>
      <c r="BB1239" s="1"/>
      <c r="BC1239" s="1">
        <v>1</v>
      </c>
      <c r="BD1239" s="1">
        <v>11</v>
      </c>
      <c r="BE1239" s="1" t="s">
        <v>9350</v>
      </c>
      <c r="BF1239" s="1" t="s">
        <v>9355</v>
      </c>
      <c r="BG1239" s="1">
        <v>45123538</v>
      </c>
      <c r="BH1239" s="1" t="s">
        <v>9356</v>
      </c>
      <c r="BI1239" s="1">
        <v>6507</v>
      </c>
      <c r="BJ1239" s="1">
        <v>318.42842418005768</v>
      </c>
      <c r="BK1239" s="1">
        <v>312.3213800936461</v>
      </c>
      <c r="BL1239" s="1">
        <v>1101.0583478514636</v>
      </c>
      <c r="BM1239" s="1">
        <v>7612</v>
      </c>
      <c r="BN1239" s="1">
        <v>298.00554649254212</v>
      </c>
      <c r="BO1239" s="1">
        <v>271.36764087680774</v>
      </c>
      <c r="BP1239" s="1">
        <v>1066.9176081987821</v>
      </c>
      <c r="BQ1239" s="1">
        <v>6403</v>
      </c>
      <c r="BR1239" s="1">
        <v>305.73134967304736</v>
      </c>
      <c r="BS1239" s="1">
        <v>274.33948703244181</v>
      </c>
      <c r="BT1239" s="1">
        <v>1088.1038490566129</v>
      </c>
      <c r="BU1239" s="1">
        <v>6084</v>
      </c>
      <c r="BV1239" s="1">
        <v>456.51205056649462</v>
      </c>
      <c r="BW1239" s="1">
        <v>439.62760745998708</v>
      </c>
      <c r="BX1239" s="1">
        <v>895.94307250997474</v>
      </c>
      <c r="BY1239" s="1">
        <v>9575</v>
      </c>
      <c r="BZ1239" s="1">
        <v>476.67387399306557</v>
      </c>
      <c r="CA1239" s="1">
        <v>445.80783019405567</v>
      </c>
      <c r="CB1239" s="1">
        <v>1001.6540844342559</v>
      </c>
      <c r="CC1239" s="1">
        <v>8927</v>
      </c>
      <c r="CD1239" s="1">
        <v>425.09756520076644</v>
      </c>
      <c r="CE1239" s="1">
        <v>404.73435173762226</v>
      </c>
      <c r="CF1239" s="1">
        <v>802.79480330963702</v>
      </c>
      <c r="CG1239" s="1">
        <v>11670</v>
      </c>
      <c r="CH1239" s="1">
        <v>585.7141003055516</v>
      </c>
      <c r="CI1239" s="1">
        <v>604.21656234343936</v>
      </c>
      <c r="CJ1239" s="1">
        <v>1049.512859427055</v>
      </c>
      <c r="CK1239" s="1">
        <v>11832</v>
      </c>
      <c r="CL1239" s="1">
        <v>556.04340821948733</v>
      </c>
      <c r="CM1239" s="1">
        <v>567.75435351108581</v>
      </c>
      <c r="CN1239" s="1">
        <v>1069.0094790316668</v>
      </c>
      <c r="CO1239" s="1">
        <v>11013</v>
      </c>
      <c r="CP1239" s="1">
        <v>505.52037071807456</v>
      </c>
      <c r="CQ1239" s="1">
        <v>527.60608329790807</v>
      </c>
      <c r="CR1239" s="1">
        <v>1070.4926616802893</v>
      </c>
      <c r="CS1239" s="1">
        <v>7130</v>
      </c>
      <c r="CT1239" s="1">
        <v>370.41332428911591</v>
      </c>
      <c r="CU1239" s="1">
        <v>366.42621302229702</v>
      </c>
      <c r="CV1239" s="1">
        <v>632.34811768691975</v>
      </c>
      <c r="CW1239" s="1">
        <v>9465</v>
      </c>
      <c r="CX1239" s="1">
        <v>430.25076913246897</v>
      </c>
      <c r="CY1239" s="1">
        <v>423.29322659832724</v>
      </c>
      <c r="CZ1239" s="1">
        <v>813.13960491732973</v>
      </c>
      <c r="DA1239" s="1">
        <v>7291</v>
      </c>
      <c r="DB1239" s="1">
        <v>417.32069228809809</v>
      </c>
      <c r="DC1239" s="1">
        <v>410.52541176786713</v>
      </c>
      <c r="DD1239" s="1">
        <v>788.23935950525004</v>
      </c>
    </row>
    <row r="1240" spans="1:108" x14ac:dyDescent="0.2">
      <c r="A1240" s="1" t="s">
        <v>9357</v>
      </c>
      <c r="B1240" s="1" t="s">
        <v>9358</v>
      </c>
      <c r="C1240" s="1" t="s">
        <v>9359</v>
      </c>
      <c r="D1240" s="1" t="s">
        <v>107</v>
      </c>
      <c r="E1240" s="1" t="s">
        <v>9360</v>
      </c>
      <c r="F1240" s="1" t="s">
        <v>9361</v>
      </c>
      <c r="G1240" s="1">
        <v>112.23041934882076</v>
      </c>
      <c r="H1240" s="1">
        <v>-1.2048137463041513</v>
      </c>
      <c r="I1240" s="1">
        <v>-0.26881013562355321</v>
      </c>
      <c r="J1240" s="1">
        <v>6.5571760159729139E-2</v>
      </c>
      <c r="K1240" s="1">
        <v>9.5506038152573747E-2</v>
      </c>
      <c r="L1240" s="1">
        <v>1</v>
      </c>
      <c r="M1240" s="1">
        <v>123.71408815057863</v>
      </c>
      <c r="N1240" s="1">
        <v>-1.2100147037647921</v>
      </c>
      <c r="O1240" s="1">
        <v>-0.27502457883843179</v>
      </c>
      <c r="P1240" s="1">
        <v>5.9100594723049168E-2</v>
      </c>
      <c r="Q1240" s="1">
        <v>8.1010559678843921E-2</v>
      </c>
      <c r="R1240" s="1">
        <v>1</v>
      </c>
      <c r="S1240" s="1">
        <v>74.363805790431044</v>
      </c>
      <c r="T1240" s="1">
        <v>-2.6609745399879072</v>
      </c>
      <c r="U1240" s="1">
        <v>-1.4119547068242793</v>
      </c>
      <c r="V1240" s="1">
        <v>8.7255542188171424E-22</v>
      </c>
      <c r="W1240" s="1">
        <v>8.429736127772914E-21</v>
      </c>
      <c r="X1240" s="1">
        <v>2.7616379102556254E-18</v>
      </c>
      <c r="Y1240" s="1">
        <v>123.71408815057863</v>
      </c>
      <c r="Z1240" s="1">
        <v>-1.004316813253052</v>
      </c>
      <c r="AA1240" s="1">
        <v>-6.2144414107737521E-3</v>
      </c>
      <c r="AB1240" s="1">
        <v>0.96592375050857382</v>
      </c>
      <c r="AC1240" s="1">
        <v>0.9753596712234085</v>
      </c>
      <c r="AD1240" s="1">
        <v>1</v>
      </c>
      <c r="AE1240" s="1">
        <v>112.23041934882076</v>
      </c>
      <c r="AF1240" s="1">
        <v>-2.2086190029165671</v>
      </c>
      <c r="AG1240" s="1">
        <v>-1.1431445685303006</v>
      </c>
      <c r="AH1240" s="1">
        <v>7.3687368643975158E-15</v>
      </c>
      <c r="AI1240" s="1">
        <v>3.1771003147221173E-13</v>
      </c>
      <c r="AJ1240" s="1">
        <v>2.3322052175818136E-11</v>
      </c>
      <c r="AK1240" s="1">
        <v>123.71408815057863</v>
      </c>
      <c r="AL1240" s="1">
        <v>-2.1991257878311021</v>
      </c>
      <c r="AM1240" s="1">
        <v>-1.1369301272897359</v>
      </c>
      <c r="AN1240" s="1">
        <v>9.1872549485243081E-15</v>
      </c>
      <c r="AO1240" s="1">
        <v>6.6877177453929294E-14</v>
      </c>
      <c r="AP1240" s="1">
        <v>2.9077661912079434E-11</v>
      </c>
      <c r="AQ1240" s="1" t="s">
        <v>107</v>
      </c>
      <c r="AR1240" s="1" t="s">
        <v>9360</v>
      </c>
      <c r="AS1240" s="1" t="s">
        <v>9357</v>
      </c>
      <c r="AT1240" s="1"/>
      <c r="AU1240" s="1" t="s">
        <v>9357</v>
      </c>
      <c r="AV1240" s="1" t="s">
        <v>9359</v>
      </c>
      <c r="AW1240" s="1"/>
      <c r="AX1240" s="1" t="s">
        <v>9362</v>
      </c>
      <c r="AY1240" s="1" t="s">
        <v>9363</v>
      </c>
      <c r="AZ1240" s="1"/>
      <c r="BA1240" s="1" t="s">
        <v>111</v>
      </c>
      <c r="BB1240" s="1"/>
      <c r="BC1240" s="1">
        <v>1</v>
      </c>
      <c r="BD1240" s="1">
        <v>11</v>
      </c>
      <c r="BE1240" s="1" t="s">
        <v>9358</v>
      </c>
      <c r="BF1240" s="1" t="s">
        <v>9364</v>
      </c>
      <c r="BG1240" s="1">
        <v>45125349</v>
      </c>
      <c r="BH1240" s="1" t="s">
        <v>9365</v>
      </c>
      <c r="BI1240" s="1">
        <v>1342</v>
      </c>
      <c r="BJ1240" s="1">
        <v>84.797679581939704</v>
      </c>
      <c r="BK1240" s="1">
        <v>83.171370093501949</v>
      </c>
      <c r="BL1240" s="1">
        <v>227.08165096306502</v>
      </c>
      <c r="BM1240" s="1">
        <v>1452</v>
      </c>
      <c r="BN1240" s="1">
        <v>73.399417876435436</v>
      </c>
      <c r="BO1240" s="1">
        <v>66.838443462855963</v>
      </c>
      <c r="BP1240" s="1">
        <v>203.51607555236882</v>
      </c>
      <c r="BQ1240" s="1">
        <v>1321</v>
      </c>
      <c r="BR1240" s="1">
        <v>81.444117331781925</v>
      </c>
      <c r="BS1240" s="1">
        <v>73.081603814935178</v>
      </c>
      <c r="BT1240" s="1">
        <v>224.48620718472367</v>
      </c>
      <c r="BU1240" s="1">
        <v>1333</v>
      </c>
      <c r="BV1240" s="1">
        <v>129.14976543005272</v>
      </c>
      <c r="BW1240" s="1">
        <v>124.37306377690568</v>
      </c>
      <c r="BX1240" s="1">
        <v>196.30047923336559</v>
      </c>
      <c r="BY1240" s="1">
        <v>1774</v>
      </c>
      <c r="BZ1240" s="1">
        <v>114.03459218848381</v>
      </c>
      <c r="CA1240" s="1">
        <v>106.65051492071399</v>
      </c>
      <c r="CB1240" s="1">
        <v>185.58061052599166</v>
      </c>
      <c r="CC1240" s="1">
        <v>1805</v>
      </c>
      <c r="CD1240" s="1">
        <v>110.98408874551885</v>
      </c>
      <c r="CE1240" s="1">
        <v>105.66767934884263</v>
      </c>
      <c r="CF1240" s="1">
        <v>162.32156603269797</v>
      </c>
      <c r="CG1240" s="1">
        <v>1840</v>
      </c>
      <c r="CH1240" s="1">
        <v>119.24305051496738</v>
      </c>
      <c r="CI1240" s="1">
        <v>123.009888319084</v>
      </c>
      <c r="CJ1240" s="1">
        <v>165.47589214616804</v>
      </c>
      <c r="CK1240" s="1">
        <v>2015</v>
      </c>
      <c r="CL1240" s="1">
        <v>122.27171893664172</v>
      </c>
      <c r="CM1240" s="1">
        <v>124.84690891283778</v>
      </c>
      <c r="CN1240" s="1">
        <v>182.05325390879045</v>
      </c>
      <c r="CO1240" s="1">
        <v>1993</v>
      </c>
      <c r="CP1240" s="1">
        <v>118.12470906996947</v>
      </c>
      <c r="CQ1240" s="1">
        <v>123.28546721981414</v>
      </c>
      <c r="CR1240" s="1">
        <v>193.72485923261749</v>
      </c>
      <c r="CS1240" s="1">
        <v>1051</v>
      </c>
      <c r="CT1240" s="1">
        <v>70.501802111355062</v>
      </c>
      <c r="CU1240" s="1">
        <v>69.742924092944975</v>
      </c>
      <c r="CV1240" s="1">
        <v>93.21148270532295</v>
      </c>
      <c r="CW1240" s="1">
        <v>877</v>
      </c>
      <c r="CX1240" s="1">
        <v>51.475557868692995</v>
      </c>
      <c r="CY1240" s="1">
        <v>50.643151725498306</v>
      </c>
      <c r="CZ1240" s="1">
        <v>75.343204808504822</v>
      </c>
      <c r="DA1240" s="1">
        <v>716</v>
      </c>
      <c r="DB1240" s="1">
        <v>52.917129139002377</v>
      </c>
      <c r="DC1240" s="1">
        <v>52.055473478332267</v>
      </c>
      <c r="DD1240" s="1">
        <v>77.40767815193513</v>
      </c>
    </row>
    <row r="1241" spans="1:108" x14ac:dyDescent="0.2">
      <c r="A1241" s="1" t="s">
        <v>9366</v>
      </c>
      <c r="B1241" s="1" t="s">
        <v>9367</v>
      </c>
      <c r="C1241" s="1" t="s">
        <v>9368</v>
      </c>
      <c r="D1241" s="1" t="s">
        <v>107</v>
      </c>
      <c r="E1241" s="1" t="s">
        <v>9369</v>
      </c>
      <c r="F1241" s="1" t="s">
        <v>9370</v>
      </c>
      <c r="G1241" s="1">
        <v>125.00479399098748</v>
      </c>
      <c r="H1241" s="1">
        <v>-1.2040546102213985</v>
      </c>
      <c r="I1241" s="1">
        <v>-0.26790082740400095</v>
      </c>
      <c r="J1241" s="1">
        <v>6.6937992085639775E-2</v>
      </c>
      <c r="K1241" s="1">
        <v>9.7247410713691876E-2</v>
      </c>
      <c r="L1241" s="1">
        <v>1</v>
      </c>
      <c r="M1241" s="1">
        <v>187.55609604171062</v>
      </c>
      <c r="N1241" s="1">
        <v>1.1313051049702421</v>
      </c>
      <c r="O1241" s="1">
        <v>0.17798806643326384</v>
      </c>
      <c r="P1241" s="1">
        <v>0.21889803020182896</v>
      </c>
      <c r="Q1241" s="1">
        <v>0.2694719041574441</v>
      </c>
      <c r="R1241" s="1">
        <v>1</v>
      </c>
      <c r="S1241" s="1">
        <v>177.81571421070575</v>
      </c>
      <c r="T1241" s="1">
        <v>1.0521499775627683</v>
      </c>
      <c r="U1241" s="1">
        <v>7.3340366668305929E-2</v>
      </c>
      <c r="V1241" s="1">
        <v>0.61294092810274536</v>
      </c>
      <c r="W1241" s="1">
        <v>0.66482455018683662</v>
      </c>
      <c r="X1241" s="1">
        <v>1</v>
      </c>
      <c r="Y1241" s="1">
        <v>187.55609604171062</v>
      </c>
      <c r="Z1241" s="1">
        <v>1.3621531272812872</v>
      </c>
      <c r="AA1241" s="1">
        <v>0.44588889391655567</v>
      </c>
      <c r="AB1241" s="1">
        <v>1.9800413070481053E-3</v>
      </c>
      <c r="AC1241" s="1">
        <v>3.8232304440573941E-3</v>
      </c>
      <c r="AD1241" s="1">
        <v>1</v>
      </c>
      <c r="AE1241" s="1">
        <v>177.81571421070575</v>
      </c>
      <c r="AF1241" s="1">
        <v>1.2668460313133478</v>
      </c>
      <c r="AG1241" s="1">
        <v>0.34124119428248029</v>
      </c>
      <c r="AH1241" s="1">
        <v>1.8086525718681593E-2</v>
      </c>
      <c r="AI1241" s="1">
        <v>4.8475147759529498E-2</v>
      </c>
      <c r="AJ1241" s="1">
        <v>1</v>
      </c>
      <c r="AK1241" s="1">
        <v>187.55609604171062</v>
      </c>
      <c r="AL1241" s="1">
        <v>-1.0752317920630274</v>
      </c>
      <c r="AM1241" s="1">
        <v>-0.10464770094283798</v>
      </c>
      <c r="AN1241" s="1">
        <v>0.4639194174659047</v>
      </c>
      <c r="AO1241" s="1">
        <v>0.53713212348686079</v>
      </c>
      <c r="AP1241" s="1">
        <v>1</v>
      </c>
      <c r="AQ1241" s="1" t="s">
        <v>107</v>
      </c>
      <c r="AR1241" s="1" t="s">
        <v>9369</v>
      </c>
      <c r="AS1241" s="1" t="s">
        <v>9366</v>
      </c>
      <c r="AT1241" s="1"/>
      <c r="AU1241" s="1" t="s">
        <v>9366</v>
      </c>
      <c r="AV1241" s="1" t="s">
        <v>9368</v>
      </c>
      <c r="AW1241" s="1"/>
      <c r="AX1241" s="1"/>
      <c r="AY1241" s="1" t="s">
        <v>9371</v>
      </c>
      <c r="AZ1241" s="1"/>
      <c r="BA1241" s="1" t="s">
        <v>111</v>
      </c>
      <c r="BB1241" s="1"/>
      <c r="BC1241" s="1">
        <v>1</v>
      </c>
      <c r="BD1241" s="1">
        <v>11</v>
      </c>
      <c r="BE1241" s="1" t="s">
        <v>9367</v>
      </c>
      <c r="BF1241" s="1" t="s">
        <v>9372</v>
      </c>
      <c r="BG1241" s="1">
        <v>45124956</v>
      </c>
      <c r="BH1241" s="1" t="s">
        <v>9373</v>
      </c>
      <c r="BI1241" s="1">
        <v>505</v>
      </c>
      <c r="BJ1241" s="1">
        <v>86.137766788447706</v>
      </c>
      <c r="BK1241" s="1">
        <v>84.485756165851299</v>
      </c>
      <c r="BL1241" s="1">
        <v>85.451738998768874</v>
      </c>
      <c r="BM1241" s="1">
        <v>630</v>
      </c>
      <c r="BN1241" s="1">
        <v>85.968099545478722</v>
      </c>
      <c r="BO1241" s="1">
        <v>78.283644847875195</v>
      </c>
      <c r="BP1241" s="1">
        <v>88.30242947520135</v>
      </c>
      <c r="BQ1241" s="1">
        <v>560</v>
      </c>
      <c r="BR1241" s="1">
        <v>93.199956087775547</v>
      </c>
      <c r="BS1241" s="1">
        <v>83.630377362052073</v>
      </c>
      <c r="BT1241" s="1">
        <v>95.164478443183384</v>
      </c>
      <c r="BU1241" s="1">
        <v>534</v>
      </c>
      <c r="BV1241" s="1">
        <v>139.6611155827209</v>
      </c>
      <c r="BW1241" s="1">
        <v>134.49564370235845</v>
      </c>
      <c r="BX1241" s="1">
        <v>78.63800143332125</v>
      </c>
      <c r="BY1241" s="1">
        <v>668</v>
      </c>
      <c r="BZ1241" s="1">
        <v>115.91249076496945</v>
      </c>
      <c r="CA1241" s="1">
        <v>108.40681400774922</v>
      </c>
      <c r="CB1241" s="1">
        <v>69.880410276979944</v>
      </c>
      <c r="CC1241" s="1">
        <v>836</v>
      </c>
      <c r="CD1241" s="1">
        <v>138.75881080273325</v>
      </c>
      <c r="CE1241" s="1">
        <v>132.11192426285476</v>
      </c>
      <c r="CF1241" s="1">
        <v>75.180514794091692</v>
      </c>
      <c r="CG1241" s="1">
        <v>1026</v>
      </c>
      <c r="CH1241" s="1">
        <v>179.4871629487387</v>
      </c>
      <c r="CI1241" s="1">
        <v>185.15708692191049</v>
      </c>
      <c r="CJ1241" s="1">
        <v>92.270796381504567</v>
      </c>
      <c r="CK1241" s="1">
        <v>1094</v>
      </c>
      <c r="CL1241" s="1">
        <v>179.20043793310973</v>
      </c>
      <c r="CM1241" s="1">
        <v>182.97461544127427</v>
      </c>
      <c r="CN1241" s="1">
        <v>98.841816266112531</v>
      </c>
      <c r="CO1241" s="1">
        <v>1165</v>
      </c>
      <c r="CP1241" s="1">
        <v>186.39323932336077</v>
      </c>
      <c r="CQ1241" s="1">
        <v>194.53658576194709</v>
      </c>
      <c r="CR1241" s="1">
        <v>113.24107426291991</v>
      </c>
      <c r="CS1241" s="1">
        <v>1128</v>
      </c>
      <c r="CT1241" s="1">
        <v>204.25720238369829</v>
      </c>
      <c r="CU1241" s="1">
        <v>202.05858764834582</v>
      </c>
      <c r="CV1241" s="1">
        <v>100.04048762283946</v>
      </c>
      <c r="CW1241" s="1">
        <v>1091</v>
      </c>
      <c r="CX1241" s="1">
        <v>172.86099028760341</v>
      </c>
      <c r="CY1241" s="1">
        <v>170.06567235047365</v>
      </c>
      <c r="CZ1241" s="1">
        <v>93.727977703624589</v>
      </c>
      <c r="DA1241" s="1">
        <v>822</v>
      </c>
      <c r="DB1241" s="1">
        <v>163.9932026924258</v>
      </c>
      <c r="DC1241" s="1">
        <v>161.3228826332977</v>
      </c>
      <c r="DD1241" s="1">
        <v>88.867474079456244</v>
      </c>
    </row>
    <row r="1242" spans="1:108" x14ac:dyDescent="0.2">
      <c r="A1242" s="1" t="s">
        <v>9374</v>
      </c>
      <c r="B1242" s="1" t="s">
        <v>249</v>
      </c>
      <c r="C1242" s="1" t="s">
        <v>9375</v>
      </c>
      <c r="D1242" s="1" t="s">
        <v>107</v>
      </c>
      <c r="E1242" s="1" t="s">
        <v>9376</v>
      </c>
      <c r="F1242" s="1" t="s">
        <v>9377</v>
      </c>
      <c r="G1242" s="1">
        <v>15.381888324137975</v>
      </c>
      <c r="H1242" s="1">
        <v>-1.2024304202301785</v>
      </c>
      <c r="I1242" s="1">
        <v>-0.26595341350203466</v>
      </c>
      <c r="J1242" s="1">
        <v>0.13642153230023213</v>
      </c>
      <c r="K1242" s="1">
        <v>0.18229230467208141</v>
      </c>
      <c r="L1242" s="1">
        <v>1</v>
      </c>
      <c r="M1242" s="1">
        <v>16.193592565011308</v>
      </c>
      <c r="N1242" s="1">
        <v>-1.2525102982295244</v>
      </c>
      <c r="O1242" s="1">
        <v>-0.32482246541137089</v>
      </c>
      <c r="P1242" s="1">
        <v>6.5318504296509219E-2</v>
      </c>
      <c r="Q1242" s="1">
        <v>8.8994001764292591E-2</v>
      </c>
      <c r="R1242" s="1">
        <v>1</v>
      </c>
      <c r="S1242" s="1">
        <v>24.37236482496802</v>
      </c>
      <c r="T1242" s="1">
        <v>1.1930451393578563</v>
      </c>
      <c r="U1242" s="1">
        <v>0.2546486290312529</v>
      </c>
      <c r="V1242" s="1">
        <v>0.13769929207391818</v>
      </c>
      <c r="W1242" s="1">
        <v>0.17861404074342255</v>
      </c>
      <c r="X1242" s="1">
        <v>1</v>
      </c>
      <c r="Y1242" s="1">
        <v>16.193592565011308</v>
      </c>
      <c r="Z1242" s="1">
        <v>-1.0416488777362871</v>
      </c>
      <c r="AA1242" s="1">
        <v>-5.8869051401619084E-2</v>
      </c>
      <c r="AB1242" s="1">
        <v>0.73385153933456304</v>
      </c>
      <c r="AC1242" s="1">
        <v>0.78309484634428073</v>
      </c>
      <c r="AD1242" s="1">
        <v>1</v>
      </c>
      <c r="AE1242" s="1">
        <v>24.37236482496802</v>
      </c>
      <c r="AF1242" s="1">
        <v>1.4345537690118599</v>
      </c>
      <c r="AG1242" s="1">
        <v>0.52060204327770931</v>
      </c>
      <c r="AH1242" s="1">
        <v>1.9872112348251533E-3</v>
      </c>
      <c r="AI1242" s="1">
        <v>7.758469059848859E-3</v>
      </c>
      <c r="AJ1242" s="1">
        <v>1</v>
      </c>
      <c r="AK1242" s="1">
        <v>24.37236482496802</v>
      </c>
      <c r="AL1242" s="1">
        <v>1.4943013253422655</v>
      </c>
      <c r="AM1242" s="1">
        <v>0.5794710964159101</v>
      </c>
      <c r="AN1242" s="1">
        <v>4.7693351886821269E-4</v>
      </c>
      <c r="AO1242" s="1">
        <v>1.0386031193892751E-3</v>
      </c>
      <c r="AP1242" s="1">
        <v>1</v>
      </c>
      <c r="AQ1242" s="1" t="s">
        <v>107</v>
      </c>
      <c r="AR1242" s="1" t="s">
        <v>9376</v>
      </c>
      <c r="AS1242" s="1" t="s">
        <v>9374</v>
      </c>
      <c r="AT1242" s="1"/>
      <c r="AU1242" s="1" t="s">
        <v>9374</v>
      </c>
      <c r="AV1242" s="1" t="s">
        <v>9375</v>
      </c>
      <c r="AW1242" s="1"/>
      <c r="AX1242" s="1"/>
      <c r="AY1242" s="1" t="s">
        <v>9378</v>
      </c>
      <c r="AZ1242" s="1"/>
      <c r="BA1242" s="1" t="s">
        <v>111</v>
      </c>
      <c r="BB1242" s="1"/>
      <c r="BC1242" s="1">
        <v>1</v>
      </c>
      <c r="BD1242" s="1">
        <v>11</v>
      </c>
      <c r="BE1242" s="1" t="s">
        <v>249</v>
      </c>
      <c r="BF1242" s="1" t="s">
        <v>9379</v>
      </c>
      <c r="BG1242" s="1">
        <v>45123704</v>
      </c>
      <c r="BH1242" s="1" t="s">
        <v>9380</v>
      </c>
      <c r="BI1242" s="1">
        <v>85</v>
      </c>
      <c r="BJ1242" s="1">
        <v>10.073210550114307</v>
      </c>
      <c r="BK1242" s="1">
        <v>9.8800194394913792</v>
      </c>
      <c r="BL1242" s="1">
        <v>14.382965970089812</v>
      </c>
      <c r="BM1242" s="1">
        <v>123</v>
      </c>
      <c r="BN1242" s="1">
        <v>11.661345000498768</v>
      </c>
      <c r="BO1242" s="1">
        <v>10.618969074507149</v>
      </c>
      <c r="BP1242" s="1">
        <v>17.239998135634551</v>
      </c>
      <c r="BQ1242" s="1">
        <v>90</v>
      </c>
      <c r="BR1242" s="1">
        <v>10.406793719783888</v>
      </c>
      <c r="BS1242" s="1">
        <v>9.3382456649967782</v>
      </c>
      <c r="BT1242" s="1">
        <v>15.294291178368757</v>
      </c>
      <c r="BU1242" s="1">
        <v>98</v>
      </c>
      <c r="BV1242" s="1">
        <v>17.807669280789451</v>
      </c>
      <c r="BW1242" s="1">
        <v>17.149039177908524</v>
      </c>
      <c r="BX1242" s="1">
        <v>14.431693146939107</v>
      </c>
      <c r="BY1242" s="1">
        <v>115</v>
      </c>
      <c r="BZ1242" s="1">
        <v>13.86431356425142</v>
      </c>
      <c r="CA1242" s="1">
        <v>12.96655823704501</v>
      </c>
      <c r="CB1242" s="1">
        <v>12.030310152474092</v>
      </c>
      <c r="CC1242" s="1">
        <v>146</v>
      </c>
      <c r="CD1242" s="1">
        <v>16.836580980647167</v>
      </c>
      <c r="CE1242" s="1">
        <v>16.030067557460395</v>
      </c>
      <c r="CF1242" s="1">
        <v>13.129611435331803</v>
      </c>
      <c r="CG1242" s="1">
        <v>130</v>
      </c>
      <c r="CH1242" s="1">
        <v>15.800693200549306</v>
      </c>
      <c r="CI1242" s="1">
        <v>16.299830451919831</v>
      </c>
      <c r="CJ1242" s="1">
        <v>11.691231510327089</v>
      </c>
      <c r="CK1242" s="1">
        <v>151</v>
      </c>
      <c r="CL1242" s="1">
        <v>17.184838219887318</v>
      </c>
      <c r="CM1242" s="1">
        <v>17.546771653973874</v>
      </c>
      <c r="CN1242" s="1">
        <v>13.642700416986282</v>
      </c>
      <c r="CO1242" s="1">
        <v>127</v>
      </c>
      <c r="CP1242" s="1">
        <v>14.117399593820982</v>
      </c>
      <c r="CQ1242" s="1">
        <v>14.734175589140216</v>
      </c>
      <c r="CR1242" s="1">
        <v>12.344735134241056</v>
      </c>
      <c r="CS1242" s="1">
        <v>194</v>
      </c>
      <c r="CT1242" s="1">
        <v>24.40713288046399</v>
      </c>
      <c r="CU1242" s="1">
        <v>24.144415672098972</v>
      </c>
      <c r="CV1242" s="1">
        <v>17.205544857119556</v>
      </c>
      <c r="CW1242" s="1">
        <v>252</v>
      </c>
      <c r="CX1242" s="1">
        <v>27.740835873570756</v>
      </c>
      <c r="CY1242" s="1">
        <v>27.292241566785009</v>
      </c>
      <c r="CZ1242" s="1">
        <v>21.649358736309257</v>
      </c>
      <c r="DA1242" s="1">
        <v>159</v>
      </c>
      <c r="DB1242" s="1">
        <v>22.039305770334654</v>
      </c>
      <c r="DC1242" s="1">
        <v>21.68043723602009</v>
      </c>
      <c r="DD1242" s="1">
        <v>17.189693891281681</v>
      </c>
    </row>
    <row r="1243" spans="1:108" x14ac:dyDescent="0.2">
      <c r="A1243" s="1" t="s">
        <v>9381</v>
      </c>
      <c r="B1243" s="1" t="s">
        <v>9382</v>
      </c>
      <c r="C1243" s="1" t="s">
        <v>9383</v>
      </c>
      <c r="D1243" s="1" t="s">
        <v>118</v>
      </c>
      <c r="E1243" s="1" t="s">
        <v>9384</v>
      </c>
      <c r="F1243" s="1" t="s">
        <v>9385</v>
      </c>
      <c r="G1243" s="1">
        <v>35.773924518399269</v>
      </c>
      <c r="H1243" s="1">
        <v>-1.2023602681105143</v>
      </c>
      <c r="I1243" s="1">
        <v>-0.2658692414236356</v>
      </c>
      <c r="J1243" s="1">
        <v>5.2827599502419303E-2</v>
      </c>
      <c r="K1243" s="1">
        <v>7.9241399253628955E-2</v>
      </c>
      <c r="L1243" s="1">
        <v>1</v>
      </c>
      <c r="M1243" s="1">
        <v>35.448755306530451</v>
      </c>
      <c r="N1243" s="1">
        <v>-1.3527242459982294</v>
      </c>
      <c r="O1243" s="1">
        <v>-0.43586777466035587</v>
      </c>
      <c r="P1243" s="1">
        <v>1.455097324273528E-3</v>
      </c>
      <c r="Q1243" s="1">
        <v>2.5613921197584627E-3</v>
      </c>
      <c r="R1243" s="1">
        <v>1</v>
      </c>
      <c r="S1243" s="1">
        <v>30.516803720800766</v>
      </c>
      <c r="T1243" s="1">
        <v>-1.5923949699282172</v>
      </c>
      <c r="U1243" s="1">
        <v>-0.67119821935081891</v>
      </c>
      <c r="V1243" s="1">
        <v>1.1095507008385942E-6</v>
      </c>
      <c r="W1243" s="1">
        <v>3.0221411085663947E-6</v>
      </c>
      <c r="X1243" s="1">
        <v>3.5117279681541507E-3</v>
      </c>
      <c r="Y1243" s="1">
        <v>35.773924518399269</v>
      </c>
      <c r="Z1243" s="1">
        <v>-1.1250573405602429</v>
      </c>
      <c r="AA1243" s="1">
        <v>-0.16999853285009567</v>
      </c>
      <c r="AB1243" s="1">
        <v>0.21156623364488292</v>
      </c>
      <c r="AC1243" s="1">
        <v>0.26876972164390905</v>
      </c>
      <c r="AD1243" s="1">
        <v>1</v>
      </c>
      <c r="AE1243" s="1">
        <v>35.773924518399269</v>
      </c>
      <c r="AF1243" s="1">
        <v>-1.3243908761255887</v>
      </c>
      <c r="AG1243" s="1">
        <v>-0.40532897699697057</v>
      </c>
      <c r="AH1243" s="1">
        <v>3.0815582037339801E-3</v>
      </c>
      <c r="AI1243" s="1">
        <v>1.1166425890509854E-2</v>
      </c>
      <c r="AJ1243" s="1">
        <v>1</v>
      </c>
      <c r="AK1243" s="1">
        <v>35.448755306530451</v>
      </c>
      <c r="AL1243" s="1">
        <v>-1.1771763344301782</v>
      </c>
      <c r="AM1243" s="1">
        <v>-0.23533044421101751</v>
      </c>
      <c r="AN1243" s="1">
        <v>8.4855742983196647E-2</v>
      </c>
      <c r="AO1243" s="1">
        <v>0.12070534816096001</v>
      </c>
      <c r="AP1243" s="1">
        <v>1</v>
      </c>
      <c r="AQ1243" s="1" t="s">
        <v>118</v>
      </c>
      <c r="AR1243" s="1" t="s">
        <v>9384</v>
      </c>
      <c r="AS1243" s="1" t="s">
        <v>9381</v>
      </c>
      <c r="AT1243" s="1"/>
      <c r="AU1243" s="1" t="s">
        <v>9381</v>
      </c>
      <c r="AV1243" s="1" t="s">
        <v>9383</v>
      </c>
      <c r="AW1243" s="1"/>
      <c r="AX1243" s="1"/>
      <c r="AY1243" s="1" t="s">
        <v>9386</v>
      </c>
      <c r="AZ1243" s="1"/>
      <c r="BA1243" s="1" t="s">
        <v>111</v>
      </c>
      <c r="BB1243" s="1"/>
      <c r="BC1243" s="1">
        <v>1</v>
      </c>
      <c r="BD1243" s="1">
        <v>11</v>
      </c>
      <c r="BE1243" s="1" t="s">
        <v>9382</v>
      </c>
      <c r="BF1243" s="1" t="s">
        <v>9387</v>
      </c>
      <c r="BG1243" s="1">
        <v>45125825</v>
      </c>
      <c r="BH1243" s="1" t="s">
        <v>9388</v>
      </c>
      <c r="BI1243" s="1">
        <v>369</v>
      </c>
      <c r="BJ1243" s="1">
        <v>22.779637178317813</v>
      </c>
      <c r="BK1243" s="1">
        <v>22.342753288700649</v>
      </c>
      <c r="BL1243" s="1">
        <v>62.438993446625183</v>
      </c>
      <c r="BM1243" s="1">
        <v>541</v>
      </c>
      <c r="BN1243" s="1">
        <v>26.718510794846217</v>
      </c>
      <c r="BO1243" s="1">
        <v>24.330215754290975</v>
      </c>
      <c r="BP1243" s="1">
        <v>75.827959279498302</v>
      </c>
      <c r="BQ1243" s="1">
        <v>442</v>
      </c>
      <c r="BR1243" s="1">
        <v>26.623684407530803</v>
      </c>
      <c r="BS1243" s="1">
        <v>23.890019558303475</v>
      </c>
      <c r="BT1243" s="1">
        <v>75.111963342655457</v>
      </c>
      <c r="BU1243" s="1">
        <v>397</v>
      </c>
      <c r="BV1243" s="1">
        <v>37.578804786394834</v>
      </c>
      <c r="BW1243" s="1">
        <v>36.18892429881717</v>
      </c>
      <c r="BX1243" s="1">
        <v>58.46308346260026</v>
      </c>
      <c r="BY1243" s="1">
        <v>620</v>
      </c>
      <c r="BZ1243" s="1">
        <v>38.937106204277505</v>
      </c>
      <c r="CA1243" s="1">
        <v>36.415813364289775</v>
      </c>
      <c r="CB1243" s="1">
        <v>64.85906343072989</v>
      </c>
      <c r="CC1243" s="1">
        <v>607</v>
      </c>
      <c r="CD1243" s="1">
        <v>36.463738166417649</v>
      </c>
      <c r="CE1243" s="1">
        <v>34.717035892090863</v>
      </c>
      <c r="CF1243" s="1">
        <v>54.586809186619213</v>
      </c>
      <c r="CG1243" s="1">
        <v>591</v>
      </c>
      <c r="CH1243" s="1">
        <v>37.418960584158917</v>
      </c>
      <c r="CI1243" s="1">
        <v>38.601009808079667</v>
      </c>
      <c r="CJ1243" s="1">
        <v>53.150137096948541</v>
      </c>
      <c r="CK1243" s="1">
        <v>589</v>
      </c>
      <c r="CL1243" s="1">
        <v>34.918473193589378</v>
      </c>
      <c r="CM1243" s="1">
        <v>35.653898383765991</v>
      </c>
      <c r="CN1243" s="1">
        <v>53.215566527184897</v>
      </c>
      <c r="CO1243" s="1">
        <v>531</v>
      </c>
      <c r="CP1243" s="1">
        <v>30.748006076753803</v>
      </c>
      <c r="CQ1243" s="1">
        <v>32.091357727745695</v>
      </c>
      <c r="CR1243" s="1">
        <v>51.614601230566933</v>
      </c>
      <c r="CS1243" s="1">
        <v>540</v>
      </c>
      <c r="CT1243" s="1">
        <v>35.389974195608723</v>
      </c>
      <c r="CU1243" s="1">
        <v>35.009038209791953</v>
      </c>
      <c r="CV1243" s="1">
        <v>47.891722798167834</v>
      </c>
      <c r="CW1243" s="1">
        <v>520</v>
      </c>
      <c r="CX1243" s="1">
        <v>29.819049519409091</v>
      </c>
      <c r="CY1243" s="1">
        <v>29.336848625783048</v>
      </c>
      <c r="CZ1243" s="1">
        <v>44.67327993206672</v>
      </c>
      <c r="DA1243" s="1">
        <v>383</v>
      </c>
      <c r="DB1243" s="1">
        <v>27.654831101806597</v>
      </c>
      <c r="DC1243" s="1">
        <v>27.204524326827293</v>
      </c>
      <c r="DD1243" s="1">
        <v>41.406621134345187</v>
      </c>
    </row>
    <row r="1244" spans="1:108" x14ac:dyDescent="0.2">
      <c r="A1244" s="1" t="s">
        <v>9389</v>
      </c>
      <c r="B1244" s="1" t="s">
        <v>9390</v>
      </c>
      <c r="C1244" s="1" t="s">
        <v>9391</v>
      </c>
      <c r="D1244" s="1" t="s">
        <v>107</v>
      </c>
      <c r="E1244" s="1" t="s">
        <v>9392</v>
      </c>
      <c r="F1244" s="1" t="s">
        <v>9393</v>
      </c>
      <c r="G1244" s="1">
        <v>150.02894184354616</v>
      </c>
      <c r="H1244" s="1">
        <v>-1.2012988006400775</v>
      </c>
      <c r="I1244" s="1">
        <v>-0.26459503912504839</v>
      </c>
      <c r="J1244" s="1">
        <v>0.14196994371282934</v>
      </c>
      <c r="K1244" s="1">
        <v>0.18871687184002725</v>
      </c>
      <c r="L1244" s="1">
        <v>1</v>
      </c>
      <c r="M1244" s="1">
        <v>99.537454856744645</v>
      </c>
      <c r="N1244" s="1">
        <v>-3.4462122505677999</v>
      </c>
      <c r="O1244" s="1">
        <v>-1.7850115591982778</v>
      </c>
      <c r="P1244" s="1">
        <v>1.1310922814097892E-22</v>
      </c>
      <c r="Q1244" s="1">
        <v>1.0467564534099365E-21</v>
      </c>
      <c r="R1244" s="1">
        <v>3.5799070706619827E-19</v>
      </c>
      <c r="S1244" s="1">
        <v>152.82028763506474</v>
      </c>
      <c r="T1244" s="1">
        <v>-1.3301262182069389</v>
      </c>
      <c r="U1244" s="1">
        <v>-0.41156315229887563</v>
      </c>
      <c r="V1244" s="1">
        <v>2.2269909916751627E-2</v>
      </c>
      <c r="W1244" s="1">
        <v>3.3837861203321606E-2</v>
      </c>
      <c r="X1244" s="1">
        <v>1</v>
      </c>
      <c r="Y1244" s="1">
        <v>150.02894184354616</v>
      </c>
      <c r="Z1244" s="1">
        <v>-2.8687386090974503</v>
      </c>
      <c r="AA1244" s="1">
        <v>-1.5204165200275364</v>
      </c>
      <c r="AB1244" s="1">
        <v>6.3608774114973387E-17</v>
      </c>
      <c r="AC1244" s="1">
        <v>5.9057128302554635E-16</v>
      </c>
      <c r="AD1244" s="1">
        <v>2.0132177007389076E-13</v>
      </c>
      <c r="AE1244" s="1">
        <v>152.82028763506474</v>
      </c>
      <c r="AF1244" s="1">
        <v>-1.1072401116783492</v>
      </c>
      <c r="AG1244" s="1">
        <v>-0.14696811314437672</v>
      </c>
      <c r="AH1244" s="1">
        <v>0.41371674125725577</v>
      </c>
      <c r="AI1244" s="1">
        <v>0.54873263720032806</v>
      </c>
      <c r="AJ1244" s="1">
        <v>1</v>
      </c>
      <c r="AK1244" s="1">
        <v>152.82028763506474</v>
      </c>
      <c r="AL1244" s="1">
        <v>2.5908911521532407</v>
      </c>
      <c r="AM1244" s="1">
        <v>1.3734484066614554</v>
      </c>
      <c r="AN1244" s="1">
        <v>4.1730512645586383E-14</v>
      </c>
      <c r="AO1244" s="1">
        <v>2.8378578884641087E-13</v>
      </c>
      <c r="AP1244" s="1">
        <v>1.3207707252328091E-10</v>
      </c>
      <c r="AQ1244" s="1" t="s">
        <v>107</v>
      </c>
      <c r="AR1244" s="1" t="s">
        <v>9392</v>
      </c>
      <c r="AS1244" s="1" t="s">
        <v>9389</v>
      </c>
      <c r="AT1244" s="1" t="s">
        <v>9389</v>
      </c>
      <c r="AU1244" s="1" t="s">
        <v>9394</v>
      </c>
      <c r="AV1244" s="1" t="s">
        <v>9391</v>
      </c>
      <c r="AW1244" s="1"/>
      <c r="AX1244" s="1" t="s">
        <v>9395</v>
      </c>
      <c r="AY1244" s="1" t="s">
        <v>9396</v>
      </c>
      <c r="AZ1244" s="1"/>
      <c r="BA1244" s="1" t="s">
        <v>111</v>
      </c>
      <c r="BB1244" s="1"/>
      <c r="BC1244" s="1">
        <v>1</v>
      </c>
      <c r="BD1244" s="1">
        <v>11</v>
      </c>
      <c r="BE1244" s="1" t="s">
        <v>9390</v>
      </c>
      <c r="BF1244" s="1" t="s">
        <v>9397</v>
      </c>
      <c r="BG1244" s="1">
        <v>45124444</v>
      </c>
      <c r="BH1244" s="1" t="s">
        <v>9398</v>
      </c>
      <c r="BI1244" s="1">
        <v>1316</v>
      </c>
      <c r="BJ1244" s="1">
        <v>136.25716928394868</v>
      </c>
      <c r="BK1244" s="1">
        <v>133.64393354015658</v>
      </c>
      <c r="BL1244" s="1">
        <v>222.68215548986109</v>
      </c>
      <c r="BM1244" s="1">
        <v>1335</v>
      </c>
      <c r="BN1244" s="1">
        <v>110.58068744375403</v>
      </c>
      <c r="BO1244" s="1">
        <v>100.69618042796444</v>
      </c>
      <c r="BP1244" s="1">
        <v>187.11705293554573</v>
      </c>
      <c r="BQ1244" s="1">
        <v>709</v>
      </c>
      <c r="BR1244" s="1">
        <v>71.626735675803786</v>
      </c>
      <c r="BS1244" s="1">
        <v>64.272250602112905</v>
      </c>
      <c r="BT1244" s="1">
        <v>120.48502717181611</v>
      </c>
      <c r="BU1244" s="1">
        <v>951</v>
      </c>
      <c r="BV1244" s="1">
        <v>150.97881410747087</v>
      </c>
      <c r="BW1244" s="1">
        <v>145.39474859611747</v>
      </c>
      <c r="BX1244" s="1">
        <v>140.04632839529683</v>
      </c>
      <c r="BY1244" s="1">
        <v>1274</v>
      </c>
      <c r="BZ1244" s="1">
        <v>134.19132676531567</v>
      </c>
      <c r="CA1244" s="1">
        <v>125.50204129076553</v>
      </c>
      <c r="CB1244" s="1">
        <v>133.27491421088689</v>
      </c>
      <c r="CC1244" s="1">
        <v>1868</v>
      </c>
      <c r="CD1244" s="1">
        <v>188.20554156910305</v>
      </c>
      <c r="CE1244" s="1">
        <v>179.19003564375558</v>
      </c>
      <c r="CF1244" s="1">
        <v>167.98708329588911</v>
      </c>
      <c r="CG1244" s="1">
        <v>474</v>
      </c>
      <c r="CH1244" s="1">
        <v>50.334483554332856</v>
      </c>
      <c r="CI1244" s="1">
        <v>51.924528715743314</v>
      </c>
      <c r="CJ1244" s="1">
        <v>42.628028737654155</v>
      </c>
      <c r="CK1244" s="1">
        <v>579</v>
      </c>
      <c r="CL1244" s="1">
        <v>57.570705495512364</v>
      </c>
      <c r="CM1244" s="1">
        <v>58.783214037993893</v>
      </c>
      <c r="CN1244" s="1">
        <v>52.31207643334475</v>
      </c>
      <c r="CO1244" s="1">
        <v>607</v>
      </c>
      <c r="CP1244" s="1">
        <v>58.95140563085743</v>
      </c>
      <c r="CQ1244" s="1">
        <v>61.52693745184196</v>
      </c>
      <c r="CR1244" s="1">
        <v>59.002001783341107</v>
      </c>
      <c r="CS1244" s="1">
        <v>1742</v>
      </c>
      <c r="CT1244" s="1">
        <v>191.47746688305841</v>
      </c>
      <c r="CU1244" s="1">
        <v>189.4164126080359</v>
      </c>
      <c r="CV1244" s="1">
        <v>154.49515021186733</v>
      </c>
      <c r="CW1244" s="1">
        <v>1398</v>
      </c>
      <c r="CX1244" s="1">
        <v>134.45614660626185</v>
      </c>
      <c r="CY1244" s="1">
        <v>132.28186958898627</v>
      </c>
      <c r="CZ1244" s="1">
        <v>120.10239489428706</v>
      </c>
      <c r="DA1244" s="1">
        <v>1148</v>
      </c>
      <c r="DB1244" s="1">
        <v>139.02636286134177</v>
      </c>
      <c r="DC1244" s="1">
        <v>136.76258070817204</v>
      </c>
      <c r="DD1244" s="1">
        <v>124.11175212070046</v>
      </c>
    </row>
    <row r="1245" spans="1:108" x14ac:dyDescent="0.2">
      <c r="A1245" s="1" t="s">
        <v>9399</v>
      </c>
      <c r="B1245" s="1" t="s">
        <v>9400</v>
      </c>
      <c r="C1245" s="1" t="s">
        <v>9401</v>
      </c>
      <c r="D1245" s="1" t="s">
        <v>107</v>
      </c>
      <c r="E1245" s="1" t="s">
        <v>9402</v>
      </c>
      <c r="F1245" s="1" t="s">
        <v>9403</v>
      </c>
      <c r="G1245" s="1">
        <v>119.90182371755577</v>
      </c>
      <c r="H1245" s="1">
        <v>-1.1991569425878827</v>
      </c>
      <c r="I1245" s="1">
        <v>-0.26202048733924438</v>
      </c>
      <c r="J1245" s="1">
        <v>7.0367698878090648E-2</v>
      </c>
      <c r="K1245" s="1">
        <v>0.10164936875817293</v>
      </c>
      <c r="L1245" s="1">
        <v>1</v>
      </c>
      <c r="M1245" s="1">
        <v>157.81705636184265</v>
      </c>
      <c r="N1245" s="1">
        <v>-1.0056523758476705</v>
      </c>
      <c r="O1245" s="1">
        <v>-8.1316944971152275E-3</v>
      </c>
      <c r="P1245" s="1">
        <v>0.95501438220770296</v>
      </c>
      <c r="Q1245" s="1">
        <v>0.95956206974202529</v>
      </c>
      <c r="R1245" s="1">
        <v>1</v>
      </c>
      <c r="S1245" s="1">
        <v>148.74808980662985</v>
      </c>
      <c r="T1245" s="1">
        <v>-1.086003733459294</v>
      </c>
      <c r="U1245" s="1">
        <v>-0.11902906284204461</v>
      </c>
      <c r="V1245" s="1">
        <v>0.40941259749630721</v>
      </c>
      <c r="W1245" s="1">
        <v>0.47188305574501538</v>
      </c>
      <c r="X1245" s="1">
        <v>1</v>
      </c>
      <c r="Y1245" s="1">
        <v>157.81705636184265</v>
      </c>
      <c r="Z1245" s="1">
        <v>1.1924169541508647</v>
      </c>
      <c r="AA1245" s="1">
        <v>0.25388879326919894</v>
      </c>
      <c r="AB1245" s="1">
        <v>7.7464781114170614E-2</v>
      </c>
      <c r="AC1245" s="1">
        <v>0.11167749243842078</v>
      </c>
      <c r="AD1245" s="1">
        <v>1</v>
      </c>
      <c r="AE1245" s="1">
        <v>148.74808980662985</v>
      </c>
      <c r="AF1245" s="1">
        <v>1.1041922840611511</v>
      </c>
      <c r="AG1245" s="1">
        <v>0.14299142492967828</v>
      </c>
      <c r="AH1245" s="1">
        <v>0.32050394129972182</v>
      </c>
      <c r="AI1245" s="1">
        <v>0.45578356853091412</v>
      </c>
      <c r="AJ1245" s="1">
        <v>1</v>
      </c>
      <c r="AK1245" s="1">
        <v>157.81705636184265</v>
      </c>
      <c r="AL1245" s="1">
        <v>-1.0798997342808729</v>
      </c>
      <c r="AM1245" s="1">
        <v>-0.11089736834165341</v>
      </c>
      <c r="AN1245" s="1">
        <v>0.43895321633237061</v>
      </c>
      <c r="AO1245" s="1">
        <v>0.51288392006280381</v>
      </c>
      <c r="AP1245" s="1">
        <v>1</v>
      </c>
      <c r="AQ1245" s="1" t="s">
        <v>107</v>
      </c>
      <c r="AR1245" s="1" t="s">
        <v>9402</v>
      </c>
      <c r="AS1245" s="1" t="s">
        <v>9399</v>
      </c>
      <c r="AT1245" s="1" t="s">
        <v>9399</v>
      </c>
      <c r="AU1245" s="1" t="s">
        <v>9404</v>
      </c>
      <c r="AV1245" s="1" t="s">
        <v>9401</v>
      </c>
      <c r="AW1245" s="1"/>
      <c r="AX1245" s="1"/>
      <c r="AY1245" s="1" t="s">
        <v>9405</v>
      </c>
      <c r="AZ1245" s="1"/>
      <c r="BA1245" s="1" t="s">
        <v>111</v>
      </c>
      <c r="BB1245" s="1"/>
      <c r="BC1245" s="1">
        <v>1</v>
      </c>
      <c r="BD1245" s="1">
        <v>11</v>
      </c>
      <c r="BE1245" s="1" t="s">
        <v>9400</v>
      </c>
      <c r="BF1245" s="1" t="s">
        <v>9406</v>
      </c>
      <c r="BG1245" s="1">
        <v>45124976</v>
      </c>
      <c r="BH1245" s="1" t="s">
        <v>9407</v>
      </c>
      <c r="BI1245" s="1">
        <v>780</v>
      </c>
      <c r="BJ1245" s="1">
        <v>71.259113204997306</v>
      </c>
      <c r="BK1245" s="1">
        <v>69.89245585642017</v>
      </c>
      <c r="BL1245" s="1">
        <v>131.98486419611828</v>
      </c>
      <c r="BM1245" s="1">
        <v>1078</v>
      </c>
      <c r="BN1245" s="1">
        <v>78.787826215708421</v>
      </c>
      <c r="BO1245" s="1">
        <v>71.745196630102882</v>
      </c>
      <c r="BP1245" s="1">
        <v>151.09526821312232</v>
      </c>
      <c r="BQ1245" s="1">
        <v>1161</v>
      </c>
      <c r="BR1245" s="1">
        <v>103.49121395454435</v>
      </c>
      <c r="BS1245" s="1">
        <v>92.864950156458676</v>
      </c>
      <c r="BT1245" s="1">
        <v>197.29635620095698</v>
      </c>
      <c r="BU1245" s="1">
        <v>901</v>
      </c>
      <c r="BV1245" s="1">
        <v>126.2125733075072</v>
      </c>
      <c r="BW1245" s="1">
        <v>121.54450592419916</v>
      </c>
      <c r="BX1245" s="1">
        <v>132.68321964685853</v>
      </c>
      <c r="BY1245" s="1">
        <v>1180</v>
      </c>
      <c r="BZ1245" s="1">
        <v>109.66785870099213</v>
      </c>
      <c r="CA1245" s="1">
        <v>102.56654034751824</v>
      </c>
      <c r="CB1245" s="1">
        <v>123.4414433036472</v>
      </c>
      <c r="CC1245" s="1">
        <v>1602</v>
      </c>
      <c r="CD1245" s="1">
        <v>142.41652487421422</v>
      </c>
      <c r="CE1245" s="1">
        <v>135.59442488094996</v>
      </c>
      <c r="CF1245" s="1">
        <v>144.06601040685993</v>
      </c>
      <c r="CG1245" s="1">
        <v>1620</v>
      </c>
      <c r="CH1245" s="1">
        <v>151.79051258008047</v>
      </c>
      <c r="CI1245" s="1">
        <v>156.5855110191813</v>
      </c>
      <c r="CJ1245" s="1">
        <v>145.69073112869143</v>
      </c>
      <c r="CK1245" s="1">
        <v>1789</v>
      </c>
      <c r="CL1245" s="1">
        <v>156.9551845953545</v>
      </c>
      <c r="CM1245" s="1">
        <v>160.26085021940122</v>
      </c>
      <c r="CN1245" s="1">
        <v>161.63437778800304</v>
      </c>
      <c r="CO1245" s="1">
        <v>1751</v>
      </c>
      <c r="CP1245" s="1">
        <v>150.04929439814617</v>
      </c>
      <c r="CQ1245" s="1">
        <v>156.60480784694536</v>
      </c>
      <c r="CR1245" s="1">
        <v>170.2018206303629</v>
      </c>
      <c r="CS1245" s="1">
        <v>1685</v>
      </c>
      <c r="CT1245" s="1">
        <v>163.42246827410349</v>
      </c>
      <c r="CU1245" s="1">
        <v>161.66339665928638</v>
      </c>
      <c r="CV1245" s="1">
        <v>149.43991280539407</v>
      </c>
      <c r="CW1245" s="1">
        <v>1656</v>
      </c>
      <c r="CX1245" s="1">
        <v>140.53230167884982</v>
      </c>
      <c r="CY1245" s="1">
        <v>138.25976776026337</v>
      </c>
      <c r="CZ1245" s="1">
        <v>142.26721455288939</v>
      </c>
      <c r="DA1245" s="1">
        <v>1392</v>
      </c>
      <c r="DB1245" s="1">
        <v>148.74310599225333</v>
      </c>
      <c r="DC1245" s="1">
        <v>146.32110500033983</v>
      </c>
      <c r="DD1245" s="1">
        <v>150.49090501046607</v>
      </c>
    </row>
    <row r="1246" spans="1:108" x14ac:dyDescent="0.2">
      <c r="A1246" s="1" t="s">
        <v>9408</v>
      </c>
      <c r="B1246" s="1" t="s">
        <v>143</v>
      </c>
      <c r="C1246" s="1" t="s">
        <v>9409</v>
      </c>
      <c r="D1246" s="1" t="s">
        <v>107</v>
      </c>
      <c r="E1246" s="1" t="s">
        <v>9410</v>
      </c>
      <c r="F1246" s="1" t="s">
        <v>9411</v>
      </c>
      <c r="G1246" s="1">
        <v>411.10353030116158</v>
      </c>
      <c r="H1246" s="1">
        <v>-1.1983386695952469</v>
      </c>
      <c r="I1246" s="1">
        <v>-0.2610356943507538</v>
      </c>
      <c r="J1246" s="1">
        <v>0.18978531454791492</v>
      </c>
      <c r="K1246" s="1">
        <v>0.24308802935821558</v>
      </c>
      <c r="L1246" s="1">
        <v>1</v>
      </c>
      <c r="M1246" s="1">
        <v>272.08597156021273</v>
      </c>
      <c r="N1246" s="1">
        <v>-8.1074519576098396</v>
      </c>
      <c r="O1246" s="1">
        <v>-3.0192485697173574</v>
      </c>
      <c r="P1246" s="1">
        <v>6.3554305942554076E-48</v>
      </c>
      <c r="Q1246" s="1">
        <v>3.0022295269878155E-46</v>
      </c>
      <c r="R1246" s="1">
        <v>2.0114937830818365E-44</v>
      </c>
      <c r="S1246" s="1">
        <v>272.08597156021273</v>
      </c>
      <c r="T1246" s="1">
        <v>-2.4213004246263972</v>
      </c>
      <c r="U1246" s="1">
        <v>-1.2757820938882871</v>
      </c>
      <c r="V1246" s="1">
        <v>1.9279884970698762E-10</v>
      </c>
      <c r="W1246" s="1">
        <v>7.5520836549828696E-10</v>
      </c>
      <c r="X1246" s="1">
        <v>6.1020835932261583E-7</v>
      </c>
      <c r="Y1246" s="1">
        <v>411.10353030116158</v>
      </c>
      <c r="Z1246" s="1">
        <v>-6.7655765154357734</v>
      </c>
      <c r="AA1246" s="1">
        <v>-2.7582128758901789</v>
      </c>
      <c r="AB1246" s="1">
        <v>2.1024357537441736E-40</v>
      </c>
      <c r="AC1246" s="1">
        <v>1.1437988197124003E-38</v>
      </c>
      <c r="AD1246" s="1">
        <v>6.654209160600309E-37</v>
      </c>
      <c r="AE1246" s="1">
        <v>411.10353030116158</v>
      </c>
      <c r="AF1246" s="1">
        <v>-2.0205476847454409</v>
      </c>
      <c r="AG1246" s="1">
        <v>-1.0147463993976378</v>
      </c>
      <c r="AH1246" s="1">
        <v>3.9243407720068042E-7</v>
      </c>
      <c r="AI1246" s="1">
        <v>4.3563111181791949E-6</v>
      </c>
      <c r="AJ1246" s="1">
        <v>1.2420538543401534E-3</v>
      </c>
      <c r="AK1246" s="1">
        <v>230.3324976319482</v>
      </c>
      <c r="AL1246" s="1">
        <v>3.3483874493429227</v>
      </c>
      <c r="AM1246" s="1">
        <v>1.743466474992343</v>
      </c>
      <c r="AN1246" s="1">
        <v>6.2052672256579087E-17</v>
      </c>
      <c r="AO1246" s="1">
        <v>5.4204320188070923E-16</v>
      </c>
      <c r="AP1246" s="1">
        <v>1.9639670769207282E-13</v>
      </c>
      <c r="AQ1246" s="1" t="s">
        <v>107</v>
      </c>
      <c r="AR1246" s="1" t="s">
        <v>9410</v>
      </c>
      <c r="AS1246" s="1" t="s">
        <v>9408</v>
      </c>
      <c r="AT1246" s="1"/>
      <c r="AU1246" s="1" t="s">
        <v>9408</v>
      </c>
      <c r="AV1246" s="1" t="s">
        <v>9409</v>
      </c>
      <c r="AW1246" s="1"/>
      <c r="AX1246" s="1"/>
      <c r="AY1246" s="1" t="s">
        <v>9412</v>
      </c>
      <c r="AZ1246" s="1"/>
      <c r="BA1246" s="1" t="s">
        <v>111</v>
      </c>
      <c r="BB1246" s="1"/>
      <c r="BC1246" s="1">
        <v>1</v>
      </c>
      <c r="BD1246" s="1">
        <v>11</v>
      </c>
      <c r="BE1246" s="1" t="s">
        <v>143</v>
      </c>
      <c r="BF1246" s="1" t="s">
        <v>9413</v>
      </c>
      <c r="BG1246" s="1">
        <v>45124984</v>
      </c>
      <c r="BH1246" s="1" t="s">
        <v>9414</v>
      </c>
      <c r="BI1246" s="1">
        <v>789</v>
      </c>
      <c r="BJ1246" s="1">
        <v>323.36487220359589</v>
      </c>
      <c r="BK1246" s="1">
        <v>317.16315344802541</v>
      </c>
      <c r="BL1246" s="1">
        <v>133.50776647530424</v>
      </c>
      <c r="BM1246" s="1">
        <v>870</v>
      </c>
      <c r="BN1246" s="1">
        <v>285.25261601829811</v>
      </c>
      <c r="BO1246" s="1">
        <v>259.75466018636894</v>
      </c>
      <c r="BP1246" s="1">
        <v>121.941450227659</v>
      </c>
      <c r="BQ1246" s="1">
        <v>667</v>
      </c>
      <c r="BR1246" s="1">
        <v>266.72708663007211</v>
      </c>
      <c r="BS1246" s="1">
        <v>239.3401010462438</v>
      </c>
      <c r="BT1246" s="1">
        <v>113.34769128857735</v>
      </c>
      <c r="BU1246" s="1">
        <v>759</v>
      </c>
      <c r="BV1246" s="1">
        <v>476.96842758583887</v>
      </c>
      <c r="BW1246" s="1">
        <v>459.32738991951675</v>
      </c>
      <c r="BX1246" s="1">
        <v>111.7719908012937</v>
      </c>
      <c r="BY1246" s="1">
        <v>1053</v>
      </c>
      <c r="BZ1246" s="1">
        <v>439.03157289927896</v>
      </c>
      <c r="CA1246" s="1">
        <v>410.60297947807857</v>
      </c>
      <c r="CB1246" s="1">
        <v>110.1557964396106</v>
      </c>
      <c r="CC1246" s="1">
        <v>957</v>
      </c>
      <c r="CD1246" s="1">
        <v>381.66280361694783</v>
      </c>
      <c r="CE1246" s="1">
        <v>363.38022150588949</v>
      </c>
      <c r="CF1246" s="1">
        <v>86.061905093236547</v>
      </c>
      <c r="CG1246" s="1">
        <v>100</v>
      </c>
      <c r="CH1246" s="1">
        <v>42.033895373256165</v>
      </c>
      <c r="CI1246" s="1">
        <v>43.361728445812368</v>
      </c>
      <c r="CJ1246" s="1">
        <v>8.9932550079439153</v>
      </c>
      <c r="CK1246" s="1">
        <v>169</v>
      </c>
      <c r="CL1246" s="1">
        <v>66.515376851644433</v>
      </c>
      <c r="CM1246" s="1">
        <v>67.916270968623493</v>
      </c>
      <c r="CN1246" s="1">
        <v>15.268982585898554</v>
      </c>
      <c r="CO1246" s="1">
        <v>219</v>
      </c>
      <c r="CP1246" s="1">
        <v>84.19027966433201</v>
      </c>
      <c r="CQ1246" s="1">
        <v>87.868474305709228</v>
      </c>
      <c r="CR1246" s="1">
        <v>21.287377908651898</v>
      </c>
      <c r="CS1246" s="1">
        <v>607</v>
      </c>
      <c r="CT1246" s="1">
        <v>264.10132337857738</v>
      </c>
      <c r="CU1246" s="1">
        <v>261.25854939347471</v>
      </c>
      <c r="CV1246" s="1">
        <v>53.833843960162731</v>
      </c>
      <c r="CW1246" s="1">
        <v>504</v>
      </c>
      <c r="CX1246" s="1">
        <v>191.87411479219773</v>
      </c>
      <c r="CY1246" s="1">
        <v>188.77133750359633</v>
      </c>
      <c r="CZ1246" s="1">
        <v>43.298717472618513</v>
      </c>
      <c r="DA1246" s="1">
        <v>511</v>
      </c>
      <c r="DB1246" s="1">
        <v>244.95625671834478</v>
      </c>
      <c r="DC1246" s="1">
        <v>240.96760599877362</v>
      </c>
      <c r="DD1246" s="1">
        <v>55.244865273238617</v>
      </c>
    </row>
    <row r="1247" spans="1:108" x14ac:dyDescent="0.2">
      <c r="A1247" s="1" t="s">
        <v>9415</v>
      </c>
      <c r="B1247" s="1" t="s">
        <v>143</v>
      </c>
      <c r="C1247" s="1" t="s">
        <v>9416</v>
      </c>
      <c r="D1247" s="1" t="s">
        <v>107</v>
      </c>
      <c r="E1247" s="1" t="s">
        <v>9417</v>
      </c>
      <c r="F1247" s="1" t="s">
        <v>9418</v>
      </c>
      <c r="G1247" s="1">
        <v>8.2059267520625028</v>
      </c>
      <c r="H1247" s="1">
        <v>-1.1983304995839978</v>
      </c>
      <c r="I1247" s="1">
        <v>-0.26102585833761954</v>
      </c>
      <c r="J1247" s="1">
        <v>0.59343154556651845</v>
      </c>
      <c r="K1247" s="1">
        <v>0.65625815573655866</v>
      </c>
      <c r="L1247" s="1">
        <v>1</v>
      </c>
      <c r="M1247" s="1">
        <v>5.7074640430891961</v>
      </c>
      <c r="N1247" s="1">
        <v>-2.4717313979699025</v>
      </c>
      <c r="O1247" s="1">
        <v>-1.3055219746859152</v>
      </c>
      <c r="P1247" s="1">
        <v>1.2055170682121924E-2</v>
      </c>
      <c r="Q1247" s="1">
        <v>1.8684924196334909E-2</v>
      </c>
      <c r="R1247" s="1">
        <v>1</v>
      </c>
      <c r="S1247" s="1">
        <v>7.7272156475528702</v>
      </c>
      <c r="T1247" s="1">
        <v>-1.4535126578778617</v>
      </c>
      <c r="U1247" s="1">
        <v>-0.53954363520177617</v>
      </c>
      <c r="V1247" s="1">
        <v>0.2705371294272535</v>
      </c>
      <c r="W1247" s="1">
        <v>0.32992928068979233</v>
      </c>
      <c r="X1247" s="1">
        <v>1</v>
      </c>
      <c r="Y1247" s="1">
        <v>8.2059267520625028</v>
      </c>
      <c r="Z1247" s="1">
        <v>-2.0626458627890485</v>
      </c>
      <c r="AA1247" s="1">
        <v>-1.0444961450949959</v>
      </c>
      <c r="AB1247" s="1">
        <v>4.1325396683207977E-2</v>
      </c>
      <c r="AC1247" s="1">
        <v>6.3440621343875223E-2</v>
      </c>
      <c r="AD1247" s="1">
        <v>1</v>
      </c>
      <c r="AE1247" s="1">
        <v>8.2059267520625028</v>
      </c>
      <c r="AF1247" s="1">
        <v>-1.2129480757541389</v>
      </c>
      <c r="AG1247" s="1">
        <v>-0.2785177924572807</v>
      </c>
      <c r="AH1247" s="1">
        <v>0.56264228914286463</v>
      </c>
      <c r="AI1247" s="1">
        <v>0.67603425290792507</v>
      </c>
      <c r="AJ1247" s="1">
        <v>1</v>
      </c>
      <c r="AK1247" s="1">
        <v>7.7272156475528702</v>
      </c>
      <c r="AL1247" s="1">
        <v>1.7005228040052749</v>
      </c>
      <c r="AM1247" s="1">
        <v>0.76597835271128389</v>
      </c>
      <c r="AN1247" s="1">
        <v>0.13514359412866361</v>
      </c>
      <c r="AO1247" s="1">
        <v>0.18260578884225961</v>
      </c>
      <c r="AP1247" s="1">
        <v>1</v>
      </c>
      <c r="AQ1247" s="1" t="s">
        <v>107</v>
      </c>
      <c r="AR1247" s="1" t="s">
        <v>9417</v>
      </c>
      <c r="AS1247" s="1" t="s">
        <v>9415</v>
      </c>
      <c r="AT1247" s="1"/>
      <c r="AU1247" s="1" t="s">
        <v>9415</v>
      </c>
      <c r="AV1247" s="1" t="s">
        <v>9416</v>
      </c>
      <c r="AW1247" s="1"/>
      <c r="AX1247" s="1"/>
      <c r="AY1247" s="1" t="s">
        <v>9419</v>
      </c>
      <c r="AZ1247" s="1"/>
      <c r="BA1247" s="1" t="s">
        <v>111</v>
      </c>
      <c r="BB1247" s="1"/>
      <c r="BC1247" s="1">
        <v>1</v>
      </c>
      <c r="BD1247" s="1">
        <v>11</v>
      </c>
      <c r="BE1247" s="1" t="s">
        <v>143</v>
      </c>
      <c r="BF1247" s="1" t="s">
        <v>9420</v>
      </c>
      <c r="BG1247" s="1">
        <v>45126659</v>
      </c>
      <c r="BH1247" s="1" t="s">
        <v>9421</v>
      </c>
      <c r="BI1247" s="1">
        <v>19</v>
      </c>
      <c r="BJ1247" s="1">
        <v>9.5027635319223904</v>
      </c>
      <c r="BK1247" s="1">
        <v>9.320512855081498</v>
      </c>
      <c r="BL1247" s="1">
        <v>3.215015922725958</v>
      </c>
      <c r="BM1247" s="1">
        <v>13</v>
      </c>
      <c r="BN1247" s="1">
        <v>5.2015672821571597</v>
      </c>
      <c r="BO1247" s="1">
        <v>4.7366133242634199</v>
      </c>
      <c r="BP1247" s="1">
        <v>1.8221136240914564</v>
      </c>
      <c r="BQ1247" s="1">
        <v>7</v>
      </c>
      <c r="BR1247" s="1">
        <v>3.416015339657875</v>
      </c>
      <c r="BS1247" s="1">
        <v>3.0652659499226713</v>
      </c>
      <c r="BT1247" s="1">
        <v>1.1895559805397924</v>
      </c>
      <c r="BU1247" s="1">
        <v>8</v>
      </c>
      <c r="BV1247" s="1">
        <v>6.1350531316728789</v>
      </c>
      <c r="BW1247" s="1">
        <v>5.9081435562770288</v>
      </c>
      <c r="BX1247" s="1">
        <v>1.1780973997501312</v>
      </c>
      <c r="BY1247" s="1">
        <v>14</v>
      </c>
      <c r="BZ1247" s="1">
        <v>7.1232125401592414</v>
      </c>
      <c r="CA1247" s="1">
        <v>6.6619634508974075</v>
      </c>
      <c r="CB1247" s="1">
        <v>1.464559496822933</v>
      </c>
      <c r="CC1247" s="1">
        <v>26</v>
      </c>
      <c r="CD1247" s="1">
        <v>12.653822297273015</v>
      </c>
      <c r="CE1247" s="1">
        <v>12.047673249013073</v>
      </c>
      <c r="CF1247" s="1">
        <v>2.3381499816344307</v>
      </c>
      <c r="CG1247" s="1">
        <v>9</v>
      </c>
      <c r="CH1247" s="1">
        <v>4.6166041020118636</v>
      </c>
      <c r="CI1247" s="1">
        <v>4.7624406835400706</v>
      </c>
      <c r="CJ1247" s="1">
        <v>0.80939295071495232</v>
      </c>
      <c r="CK1247" s="1">
        <v>8</v>
      </c>
      <c r="CL1247" s="1">
        <v>3.8424287500298058</v>
      </c>
      <c r="CM1247" s="1">
        <v>3.9233549371103327</v>
      </c>
      <c r="CN1247" s="1">
        <v>0.72279207507212084</v>
      </c>
      <c r="CO1247" s="1">
        <v>10</v>
      </c>
      <c r="CP1247" s="1">
        <v>4.6913552633944011</v>
      </c>
      <c r="CQ1247" s="1">
        <v>4.8963161907058783</v>
      </c>
      <c r="CR1247" s="1">
        <v>0.97202638852291767</v>
      </c>
      <c r="CS1247" s="1">
        <v>16</v>
      </c>
      <c r="CT1247" s="1">
        <v>8.4953710812308696</v>
      </c>
      <c r="CU1247" s="1">
        <v>8.4039273141396382</v>
      </c>
      <c r="CV1247" s="1">
        <v>1.4190140088346024</v>
      </c>
      <c r="CW1247" s="1">
        <v>21</v>
      </c>
      <c r="CX1247" s="1">
        <v>9.7563109216371728</v>
      </c>
      <c r="CY1247" s="1">
        <v>9.5985425849286266</v>
      </c>
      <c r="CZ1247" s="1">
        <v>1.8041132280257712</v>
      </c>
      <c r="DA1247" s="1">
        <v>9</v>
      </c>
      <c r="DB1247" s="1">
        <v>5.2649061114294806</v>
      </c>
      <c r="DC1247" s="1">
        <v>5.1791770435903448</v>
      </c>
      <c r="DD1247" s="1">
        <v>0.97300154101594427</v>
      </c>
    </row>
    <row r="1248" spans="1:108" x14ac:dyDescent="0.2">
      <c r="A1248" s="1" t="s">
        <v>9422</v>
      </c>
      <c r="B1248" s="1" t="s">
        <v>9423</v>
      </c>
      <c r="C1248" s="1"/>
      <c r="D1248" s="1" t="s">
        <v>107</v>
      </c>
      <c r="E1248" s="1" t="s">
        <v>9424</v>
      </c>
      <c r="F1248" s="1" t="s">
        <v>9425</v>
      </c>
      <c r="G1248" s="1">
        <v>0.41838600563020872</v>
      </c>
      <c r="H1248" s="1">
        <v>-1.1972875447249827</v>
      </c>
      <c r="I1248" s="1">
        <v>-0.25976967653383792</v>
      </c>
      <c r="J1248" s="1">
        <v>0.80202802588006317</v>
      </c>
      <c r="K1248" s="1">
        <v>0.84276849333014603</v>
      </c>
      <c r="L1248" s="1">
        <v>1</v>
      </c>
      <c r="M1248" s="1">
        <v>0.60964990126580976</v>
      </c>
      <c r="N1248" s="1">
        <v>-1.0249588129213996</v>
      </c>
      <c r="O1248" s="1">
        <v>-3.5565937449835626E-2</v>
      </c>
      <c r="P1248" s="1">
        <v>0.97108764809918968</v>
      </c>
      <c r="Q1248" s="1">
        <v>0.97324015396894725</v>
      </c>
      <c r="R1248" s="1">
        <v>1</v>
      </c>
      <c r="S1248" s="1">
        <v>1.2487542587683718</v>
      </c>
      <c r="T1248" s="1">
        <v>1.9169586523452216</v>
      </c>
      <c r="U1248" s="1">
        <v>0.93881921927010836</v>
      </c>
      <c r="V1248" s="1">
        <v>0.30171882645510162</v>
      </c>
      <c r="W1248" s="1">
        <v>0.36350973952432303</v>
      </c>
      <c r="X1248" s="1">
        <v>1</v>
      </c>
      <c r="Y1248" s="1">
        <v>0.60964990126580976</v>
      </c>
      <c r="Z1248" s="1">
        <v>1.1681323479841719</v>
      </c>
      <c r="AA1248" s="1">
        <v>0.22420373908395569</v>
      </c>
      <c r="AB1248" s="1">
        <v>0.81140170866851247</v>
      </c>
      <c r="AC1248" s="1">
        <v>0.85062768714707815</v>
      </c>
      <c r="AD1248" s="1">
        <v>1</v>
      </c>
      <c r="AE1248" s="1">
        <v>1.2487542587683718</v>
      </c>
      <c r="AF1248" s="1">
        <v>2.2951507182056679</v>
      </c>
      <c r="AG1248" s="1">
        <v>1.1985888958039121</v>
      </c>
      <c r="AH1248" s="1">
        <v>0.16530018231038213</v>
      </c>
      <c r="AI1248" s="1" t="e">
        <f>NA()</f>
        <v>#N/A</v>
      </c>
      <c r="AJ1248" s="1">
        <v>1</v>
      </c>
      <c r="AK1248" s="1">
        <v>1.2487542587683718</v>
      </c>
      <c r="AL1248" s="1">
        <v>1.9648036647272116</v>
      </c>
      <c r="AM1248" s="1">
        <v>0.97438515671997861</v>
      </c>
      <c r="AN1248" s="1">
        <v>0.22168329350516824</v>
      </c>
      <c r="AO1248" s="1">
        <v>0.28512645921174895</v>
      </c>
      <c r="AP1248" s="1">
        <v>1</v>
      </c>
      <c r="AQ1248" s="1" t="s">
        <v>107</v>
      </c>
      <c r="AR1248" s="1" t="s">
        <v>9424</v>
      </c>
      <c r="AS1248" s="1" t="s">
        <v>9422</v>
      </c>
      <c r="AT1248" s="1"/>
      <c r="AU1248" s="1" t="s">
        <v>9422</v>
      </c>
      <c r="AV1248" s="1"/>
      <c r="AW1248" s="1"/>
      <c r="AX1248" s="1"/>
      <c r="AY1248" s="1" t="s">
        <v>9426</v>
      </c>
      <c r="AZ1248" s="1"/>
      <c r="BA1248" s="1" t="s">
        <v>157</v>
      </c>
      <c r="BB1248" s="1"/>
      <c r="BC1248" s="1">
        <v>1</v>
      </c>
      <c r="BD1248" s="1">
        <v>11</v>
      </c>
      <c r="BE1248" s="1" t="s">
        <v>9423</v>
      </c>
      <c r="BF1248" s="1"/>
      <c r="BG1248" s="1">
        <v>45126477</v>
      </c>
      <c r="BH1248" s="1"/>
      <c r="BI1248" s="1">
        <v>1</v>
      </c>
      <c r="BJ1248" s="1">
        <v>0.26664380867949639</v>
      </c>
      <c r="BK1248" s="1">
        <v>0.26152992633947769</v>
      </c>
      <c r="BL1248" s="1">
        <v>0.16921136435399778</v>
      </c>
      <c r="BM1248" s="1">
        <v>1</v>
      </c>
      <c r="BN1248" s="1">
        <v>0.21331728659448965</v>
      </c>
      <c r="BO1248" s="1">
        <v>0.19424943428976491</v>
      </c>
      <c r="BP1248" s="1">
        <v>0.14016258646857357</v>
      </c>
      <c r="BQ1248" s="1">
        <v>2</v>
      </c>
      <c r="BR1248" s="1">
        <v>0.52033968598919433</v>
      </c>
      <c r="BS1248" s="1">
        <v>0.46691228324983886</v>
      </c>
      <c r="BT1248" s="1">
        <v>0.33987313729708352</v>
      </c>
      <c r="BU1248" s="1">
        <v>0</v>
      </c>
      <c r="BV1248" s="1">
        <v>0</v>
      </c>
      <c r="BW1248" s="1">
        <v>0</v>
      </c>
      <c r="BX1248" s="1">
        <v>0</v>
      </c>
      <c r="BY1248" s="1">
        <v>3</v>
      </c>
      <c r="BZ1248" s="1">
        <v>0.81377492659736594</v>
      </c>
      <c r="CA1248" s="1">
        <v>0.76108059217438107</v>
      </c>
      <c r="CB1248" s="1">
        <v>0.31383417789062851</v>
      </c>
      <c r="CC1248" s="1">
        <v>2</v>
      </c>
      <c r="CD1248" s="1">
        <v>0.51893571515693326</v>
      </c>
      <c r="CE1248" s="1">
        <v>0.49407742471624516</v>
      </c>
      <c r="CF1248" s="1">
        <v>0.17985769089495621</v>
      </c>
      <c r="CG1248" s="1">
        <v>0</v>
      </c>
      <c r="CH1248" s="1">
        <v>0</v>
      </c>
      <c r="CI1248" s="1">
        <v>0</v>
      </c>
      <c r="CJ1248" s="1">
        <v>0</v>
      </c>
      <c r="CK1248" s="1">
        <v>4</v>
      </c>
      <c r="CL1248" s="1">
        <v>1.0242618806555357</v>
      </c>
      <c r="CM1248" s="1">
        <v>1.0458340720911581</v>
      </c>
      <c r="CN1248" s="1">
        <v>0.36139603753606042</v>
      </c>
      <c r="CO1248" s="1">
        <v>3</v>
      </c>
      <c r="CP1248" s="1">
        <v>0.75033423038024905</v>
      </c>
      <c r="CQ1248" s="1">
        <v>0.78311563170627141</v>
      </c>
      <c r="CR1248" s="1">
        <v>0.29160791655687529</v>
      </c>
      <c r="CS1248" s="1">
        <v>4</v>
      </c>
      <c r="CT1248" s="1">
        <v>1.1322896697122469</v>
      </c>
      <c r="CU1248" s="1">
        <v>1.1201017579839727</v>
      </c>
      <c r="CV1248" s="1">
        <v>0.3547535022086506</v>
      </c>
      <c r="CW1248" s="1">
        <v>7</v>
      </c>
      <c r="CX1248" s="1">
        <v>1.7338022420981722</v>
      </c>
      <c r="CY1248" s="1">
        <v>1.7057650979240631</v>
      </c>
      <c r="CZ1248" s="1">
        <v>0.60137107600859041</v>
      </c>
      <c r="DA1248" s="1">
        <v>3</v>
      </c>
      <c r="DB1248" s="1">
        <v>0.93563090534439575</v>
      </c>
      <c r="DC1248" s="1">
        <v>0.9203959203970794</v>
      </c>
      <c r="DD1248" s="1">
        <v>0.32433384700531476</v>
      </c>
    </row>
    <row r="1249" spans="1:108" x14ac:dyDescent="0.2">
      <c r="A1249" s="1" t="s">
        <v>9427</v>
      </c>
      <c r="B1249" s="1" t="s">
        <v>9428</v>
      </c>
      <c r="C1249" s="1" t="s">
        <v>9429</v>
      </c>
      <c r="D1249" s="1" t="s">
        <v>107</v>
      </c>
      <c r="E1249" s="1" t="s">
        <v>9430</v>
      </c>
      <c r="F1249" s="1" t="s">
        <v>9431</v>
      </c>
      <c r="G1249" s="1">
        <v>10.628269207588666</v>
      </c>
      <c r="H1249" s="1">
        <v>-1.1970465453923345</v>
      </c>
      <c r="I1249" s="1">
        <v>-0.25947925044444747</v>
      </c>
      <c r="J1249" s="1">
        <v>0.1739313472198516</v>
      </c>
      <c r="K1249" s="1">
        <v>0.2250164220807406</v>
      </c>
      <c r="L1249" s="1">
        <v>1</v>
      </c>
      <c r="M1249" s="1">
        <v>13.453192633463994</v>
      </c>
      <c r="N1249" s="1">
        <v>-1.0447020496257717</v>
      </c>
      <c r="O1249" s="1">
        <v>-6.3091542479737944E-2</v>
      </c>
      <c r="P1249" s="1">
        <v>0.7347194198000605</v>
      </c>
      <c r="Q1249" s="1">
        <v>0.77616387305313472</v>
      </c>
      <c r="R1249" s="1">
        <v>1</v>
      </c>
      <c r="S1249" s="1">
        <v>9.1112882888214042</v>
      </c>
      <c r="T1249" s="1">
        <v>-1.5593904624520192</v>
      </c>
      <c r="U1249" s="1">
        <v>-0.64098221585574977</v>
      </c>
      <c r="V1249" s="1">
        <v>8.589869463474035E-4</v>
      </c>
      <c r="W1249" s="1">
        <v>1.6407324593781124E-3</v>
      </c>
      <c r="X1249" s="1">
        <v>1</v>
      </c>
      <c r="Y1249" s="1">
        <v>13.453192633463994</v>
      </c>
      <c r="Z1249" s="1">
        <v>1.1458257850552718</v>
      </c>
      <c r="AA1249" s="1">
        <v>0.19638770889147808</v>
      </c>
      <c r="AB1249" s="1">
        <v>0.28328989429060869</v>
      </c>
      <c r="AC1249" s="1">
        <v>0.34640455922522773</v>
      </c>
      <c r="AD1249" s="1">
        <v>1</v>
      </c>
      <c r="AE1249" s="1">
        <v>10.628269207588666</v>
      </c>
      <c r="AF1249" s="1">
        <v>-1.30269826818402</v>
      </c>
      <c r="AG1249" s="1">
        <v>-0.38150296463993472</v>
      </c>
      <c r="AH1249" s="1">
        <v>4.3820665417928867E-2</v>
      </c>
      <c r="AI1249" s="1">
        <v>9.9364694831050607E-2</v>
      </c>
      <c r="AJ1249" s="1">
        <v>1</v>
      </c>
      <c r="AK1249" s="1">
        <v>13.453192633463994</v>
      </c>
      <c r="AL1249" s="1">
        <v>-1.4926652658009767</v>
      </c>
      <c r="AM1249" s="1">
        <v>-0.57789067350133361</v>
      </c>
      <c r="AN1249" s="1">
        <v>1.7419056151029852E-3</v>
      </c>
      <c r="AO1249" s="1">
        <v>3.4894375403322722E-3</v>
      </c>
      <c r="AP1249" s="1">
        <v>1</v>
      </c>
      <c r="AQ1249" s="1" t="s">
        <v>107</v>
      </c>
      <c r="AR1249" s="1" t="s">
        <v>9430</v>
      </c>
      <c r="AS1249" s="1" t="s">
        <v>9427</v>
      </c>
      <c r="AT1249" s="1"/>
      <c r="AU1249" s="1" t="s">
        <v>9427</v>
      </c>
      <c r="AV1249" s="1" t="s">
        <v>9429</v>
      </c>
      <c r="AW1249" s="1"/>
      <c r="AX1249" s="1"/>
      <c r="AY1249" s="1" t="s">
        <v>9432</v>
      </c>
      <c r="AZ1249" s="1"/>
      <c r="BA1249" s="1" t="s">
        <v>111</v>
      </c>
      <c r="BB1249" s="1"/>
      <c r="BC1249" s="1">
        <v>1</v>
      </c>
      <c r="BD1249" s="1">
        <v>11</v>
      </c>
      <c r="BE1249" s="1" t="s">
        <v>9428</v>
      </c>
      <c r="BF1249" s="1" t="s">
        <v>9433</v>
      </c>
      <c r="BG1249" s="1">
        <v>45124018</v>
      </c>
      <c r="BH1249" s="1" t="s">
        <v>9434</v>
      </c>
      <c r="BI1249" s="1">
        <v>63</v>
      </c>
      <c r="BJ1249" s="1">
        <v>5.451732064848823</v>
      </c>
      <c r="BK1249" s="1">
        <v>5.3471749162429267</v>
      </c>
      <c r="BL1249" s="1">
        <v>10.66031595430186</v>
      </c>
      <c r="BM1249" s="1">
        <v>114</v>
      </c>
      <c r="BN1249" s="1">
        <v>7.8921140401058105</v>
      </c>
      <c r="BO1249" s="1">
        <v>7.186659422286434</v>
      </c>
      <c r="BP1249" s="1">
        <v>15.978534857417387</v>
      </c>
      <c r="BQ1249" s="1">
        <v>105</v>
      </c>
      <c r="BR1249" s="1">
        <v>8.8656116586428713</v>
      </c>
      <c r="BS1249" s="1">
        <v>7.9553089902685157</v>
      </c>
      <c r="BT1249" s="1">
        <v>17.843339708096885</v>
      </c>
      <c r="BU1249" s="1">
        <v>90</v>
      </c>
      <c r="BV1249" s="1">
        <v>11.941763976973236</v>
      </c>
      <c r="BW1249" s="1">
        <v>11.50008881372105</v>
      </c>
      <c r="BX1249" s="1">
        <v>13.253595747188974</v>
      </c>
      <c r="BY1249" s="1">
        <v>121</v>
      </c>
      <c r="BZ1249" s="1">
        <v>10.651992945998497</v>
      </c>
      <c r="CA1249" s="1">
        <v>9.9622448839456617</v>
      </c>
      <c r="CB1249" s="1">
        <v>12.657978508255349</v>
      </c>
      <c r="CC1249" s="1">
        <v>130</v>
      </c>
      <c r="CD1249" s="1">
        <v>10.946855066555834</v>
      </c>
      <c r="CE1249" s="1">
        <v>10.422473925099284</v>
      </c>
      <c r="CF1249" s="1">
        <v>11.690749908172153</v>
      </c>
      <c r="CG1249" s="1">
        <v>163</v>
      </c>
      <c r="CH1249" s="1">
        <v>14.466562935499541</v>
      </c>
      <c r="CI1249" s="1">
        <v>14.923555573022112</v>
      </c>
      <c r="CJ1249" s="1">
        <v>14.659005662948582</v>
      </c>
      <c r="CK1249" s="1">
        <v>155</v>
      </c>
      <c r="CL1249" s="1">
        <v>12.880869105213554</v>
      </c>
      <c r="CM1249" s="1">
        <v>13.152155755085776</v>
      </c>
      <c r="CN1249" s="1">
        <v>14.004096454522342</v>
      </c>
      <c r="CO1249" s="1">
        <v>145</v>
      </c>
      <c r="CP1249" s="1">
        <v>11.769661078691819</v>
      </c>
      <c r="CQ1249" s="1">
        <v>12.283866572284099</v>
      </c>
      <c r="CR1249" s="1">
        <v>14.094382633582306</v>
      </c>
      <c r="CS1249" s="1">
        <v>101</v>
      </c>
      <c r="CT1249" s="1">
        <v>9.2785770295188339</v>
      </c>
      <c r="CU1249" s="1">
        <v>9.1787028711433472</v>
      </c>
      <c r="CV1249" s="1">
        <v>8.9575259307684281</v>
      </c>
      <c r="CW1249" s="1">
        <v>115</v>
      </c>
      <c r="CX1249" s="1">
        <v>9.2440398831599246</v>
      </c>
      <c r="CY1249" s="1">
        <v>9.0945554306299012</v>
      </c>
      <c r="CZ1249" s="1">
        <v>9.8796676772839849</v>
      </c>
      <c r="DA1249" s="1">
        <v>91</v>
      </c>
      <c r="DB1249" s="1">
        <v>9.2105835491250847</v>
      </c>
      <c r="DC1249" s="1">
        <v>9.0606065646909624</v>
      </c>
      <c r="DD1249" s="1">
        <v>9.8381266924945479</v>
      </c>
    </row>
    <row r="1250" spans="1:108" x14ac:dyDescent="0.2">
      <c r="A1250" s="1" t="s">
        <v>9435</v>
      </c>
      <c r="B1250" s="1" t="s">
        <v>143</v>
      </c>
      <c r="C1250" s="1" t="s">
        <v>9436</v>
      </c>
      <c r="D1250" s="1" t="s">
        <v>107</v>
      </c>
      <c r="E1250" s="1" t="s">
        <v>9437</v>
      </c>
      <c r="F1250" s="1" t="s">
        <v>9438</v>
      </c>
      <c r="G1250" s="1">
        <v>12412.988522812979</v>
      </c>
      <c r="H1250" s="1">
        <v>-1.1964246265107774</v>
      </c>
      <c r="I1250" s="1">
        <v>-0.25872951147371509</v>
      </c>
      <c r="J1250" s="1">
        <v>0.24083124129040756</v>
      </c>
      <c r="K1250" s="1">
        <v>0.30103905161300948</v>
      </c>
      <c r="L1250" s="1">
        <v>1</v>
      </c>
      <c r="M1250" s="1">
        <v>8098.9766122570627</v>
      </c>
      <c r="N1250" s="1">
        <v>-6.3546115249979893</v>
      </c>
      <c r="O1250" s="1">
        <v>-2.6678039319824731</v>
      </c>
      <c r="P1250" s="1">
        <v>1.2516808822837647E-33</v>
      </c>
      <c r="Q1250" s="1">
        <v>2.5724480470312433E-32</v>
      </c>
      <c r="R1250" s="1">
        <v>3.9615699924281149E-30</v>
      </c>
      <c r="S1250" s="1">
        <v>9561.4870680118111</v>
      </c>
      <c r="T1250" s="1">
        <v>-1.7425131696208762</v>
      </c>
      <c r="U1250" s="1">
        <v>-0.80116955978088922</v>
      </c>
      <c r="V1250" s="1">
        <v>2.8141498362405353E-4</v>
      </c>
      <c r="W1250" s="1">
        <v>5.7761246638789198E-4</v>
      </c>
      <c r="X1250" s="1">
        <v>0.89067842317012946</v>
      </c>
      <c r="Y1250" s="1">
        <v>12412.988522812979</v>
      </c>
      <c r="Z1250" s="1">
        <v>-5.3113345982899434</v>
      </c>
      <c r="AA1250" s="1">
        <v>-2.4090744177922905</v>
      </c>
      <c r="AB1250" s="1">
        <v>9.8494654901618237E-28</v>
      </c>
      <c r="AC1250" s="1">
        <v>2.2964806379693095E-26</v>
      </c>
      <c r="AD1250" s="1">
        <v>3.117355827636217E-24</v>
      </c>
      <c r="AE1250" s="1">
        <v>12412.988522812979</v>
      </c>
      <c r="AF1250" s="1">
        <v>-1.4564337202265363</v>
      </c>
      <c r="AG1250" s="1">
        <v>-0.54244004842214144</v>
      </c>
      <c r="AH1250" s="1">
        <v>1.3930330019756491E-2</v>
      </c>
      <c r="AI1250" s="1">
        <v>3.8913363200728225E-2</v>
      </c>
      <c r="AJ1250" s="1">
        <v>1</v>
      </c>
      <c r="AK1250" s="1">
        <v>9561.4870680118111</v>
      </c>
      <c r="AL1250" s="1">
        <v>3.6468083196748458</v>
      </c>
      <c r="AM1250" s="1">
        <v>1.8666343720014351</v>
      </c>
      <c r="AN1250" s="1">
        <v>2.7570280920360079E-17</v>
      </c>
      <c r="AO1250" s="1">
        <v>2.4998666998256317E-16</v>
      </c>
      <c r="AP1250" s="1">
        <v>8.7259939112939654E-14</v>
      </c>
      <c r="AQ1250" s="1" t="s">
        <v>107</v>
      </c>
      <c r="AR1250" s="1" t="s">
        <v>9437</v>
      </c>
      <c r="AS1250" s="1" t="s">
        <v>9435</v>
      </c>
      <c r="AT1250" s="1"/>
      <c r="AU1250" s="1" t="s">
        <v>9435</v>
      </c>
      <c r="AV1250" s="1" t="s">
        <v>9436</v>
      </c>
      <c r="AW1250" s="1"/>
      <c r="AX1250" s="1"/>
      <c r="AY1250" s="1" t="s">
        <v>9439</v>
      </c>
      <c r="AZ1250" s="1"/>
      <c r="BA1250" s="1" t="s">
        <v>111</v>
      </c>
      <c r="BB1250" s="1"/>
      <c r="BC1250" s="1">
        <v>1</v>
      </c>
      <c r="BD1250" s="1">
        <v>11</v>
      </c>
      <c r="BE1250" s="1" t="s">
        <v>143</v>
      </c>
      <c r="BF1250" s="1" t="s">
        <v>9440</v>
      </c>
      <c r="BG1250" s="1">
        <v>45124845</v>
      </c>
      <c r="BH1250" s="1" t="s">
        <v>9441</v>
      </c>
      <c r="BI1250" s="1">
        <v>22405</v>
      </c>
      <c r="BJ1250" s="1">
        <v>7033.4017911705196</v>
      </c>
      <c r="BK1250" s="1">
        <v>6898.5102690750036</v>
      </c>
      <c r="BL1250" s="1">
        <v>3791.1806183513204</v>
      </c>
      <c r="BM1250" s="1">
        <v>40129</v>
      </c>
      <c r="BN1250" s="1">
        <v>10077.977016755643</v>
      </c>
      <c r="BO1250" s="1">
        <v>9177.1340501412778</v>
      </c>
      <c r="BP1250" s="1">
        <v>5624.5844323973888</v>
      </c>
      <c r="BQ1250" s="1">
        <v>29912</v>
      </c>
      <c r="BR1250" s="1">
        <v>9162.0230996214814</v>
      </c>
      <c r="BS1250" s="1">
        <v>8221.2855175549084</v>
      </c>
      <c r="BT1250" s="1">
        <v>5083.1426414151811</v>
      </c>
      <c r="BU1250" s="1">
        <v>25737</v>
      </c>
      <c r="BV1250" s="1">
        <v>12388.263144337803</v>
      </c>
      <c r="BW1250" s="1">
        <v>11930.073872029538</v>
      </c>
      <c r="BX1250" s="1">
        <v>3790.0865971711405</v>
      </c>
      <c r="BY1250" s="1">
        <v>41020</v>
      </c>
      <c r="BZ1250" s="1">
        <v>13099.890976780085</v>
      </c>
      <c r="CA1250" s="1">
        <v>12251.634274006752</v>
      </c>
      <c r="CB1250" s="1">
        <v>4291.1593256911938</v>
      </c>
      <c r="CC1250" s="1">
        <v>44895</v>
      </c>
      <c r="CD1250" s="1">
        <v>13714.201215273424</v>
      </c>
      <c r="CE1250" s="1">
        <v>13057.257422402647</v>
      </c>
      <c r="CF1250" s="1">
        <v>4037.3555163645296</v>
      </c>
      <c r="CG1250" s="1">
        <v>5491</v>
      </c>
      <c r="CH1250" s="1">
        <v>1767.8919791071885</v>
      </c>
      <c r="CI1250" s="1">
        <v>1823.7389430328524</v>
      </c>
      <c r="CJ1250" s="1">
        <v>493.81963248620036</v>
      </c>
      <c r="CK1250" s="1">
        <v>8142</v>
      </c>
      <c r="CL1250" s="1">
        <v>2454.5455293641198</v>
      </c>
      <c r="CM1250" s="1">
        <v>2506.241220717005</v>
      </c>
      <c r="CN1250" s="1">
        <v>735.62163440465099</v>
      </c>
      <c r="CO1250" s="1">
        <v>10826</v>
      </c>
      <c r="CP1250" s="1">
        <v>3187.7958646903821</v>
      </c>
      <c r="CQ1250" s="1">
        <v>3327.067686972689</v>
      </c>
      <c r="CR1250" s="1">
        <v>1052.3157682149108</v>
      </c>
      <c r="CS1250" s="1">
        <v>26666</v>
      </c>
      <c r="CT1250" s="1">
        <v>8886.7794879481644</v>
      </c>
      <c r="CU1250" s="1">
        <v>8791.1226195292602</v>
      </c>
      <c r="CV1250" s="1">
        <v>2364.9642224739691</v>
      </c>
      <c r="CW1250" s="1">
        <v>36162</v>
      </c>
      <c r="CX1250" s="1">
        <v>10544.911457622271</v>
      </c>
      <c r="CY1250" s="1">
        <v>10374.390739825303</v>
      </c>
      <c r="CZ1250" s="1">
        <v>3106.682978660378</v>
      </c>
      <c r="DA1250" s="1">
        <v>26354</v>
      </c>
      <c r="DB1250" s="1">
        <v>9676.5115886242784</v>
      </c>
      <c r="DC1250" s="1">
        <v>9518.9478446808716</v>
      </c>
      <c r="DD1250" s="1">
        <v>2849.164734659355</v>
      </c>
    </row>
    <row r="1251" spans="1:108" x14ac:dyDescent="0.2">
      <c r="A1251" s="1" t="s">
        <v>9442</v>
      </c>
      <c r="B1251" s="1" t="s">
        <v>9443</v>
      </c>
      <c r="C1251" s="1" t="s">
        <v>9444</v>
      </c>
      <c r="D1251" s="1" t="s">
        <v>107</v>
      </c>
      <c r="E1251" s="1" t="s">
        <v>9445</v>
      </c>
      <c r="F1251" s="1" t="s">
        <v>9446</v>
      </c>
      <c r="G1251" s="1">
        <v>362.9946347811931</v>
      </c>
      <c r="H1251" s="1">
        <v>-1.195947490367399</v>
      </c>
      <c r="I1251" s="1">
        <v>-0.25815404752130444</v>
      </c>
      <c r="J1251" s="1">
        <v>0.10328122521100469</v>
      </c>
      <c r="K1251" s="1">
        <v>0.14286935218218089</v>
      </c>
      <c r="L1251" s="1">
        <v>1</v>
      </c>
      <c r="M1251" s="1">
        <v>441.26967787618076</v>
      </c>
      <c r="N1251" s="1">
        <v>-1.0984280823838506</v>
      </c>
      <c r="O1251" s="1">
        <v>-0.13544041497312406</v>
      </c>
      <c r="P1251" s="1">
        <v>0.3919111185132661</v>
      </c>
      <c r="Q1251" s="1">
        <v>0.45187566123660733</v>
      </c>
      <c r="R1251" s="1">
        <v>1</v>
      </c>
      <c r="S1251" s="1">
        <v>400.93335979547516</v>
      </c>
      <c r="T1251" s="1">
        <v>-1.2206379301138157</v>
      </c>
      <c r="U1251" s="1">
        <v>-0.28763532653892093</v>
      </c>
      <c r="V1251" s="1">
        <v>6.9209963810753519E-2</v>
      </c>
      <c r="W1251" s="1">
        <v>9.5906101340207911E-2</v>
      </c>
      <c r="X1251" s="1">
        <v>1</v>
      </c>
      <c r="Y1251" s="1">
        <v>441.26967787618076</v>
      </c>
      <c r="Z1251" s="1">
        <v>1.0887808763509228</v>
      </c>
      <c r="AA1251" s="1">
        <v>0.12271363228152757</v>
      </c>
      <c r="AB1251" s="1">
        <v>0.43739798099437588</v>
      </c>
      <c r="AC1251" s="1">
        <v>0.50686514912689073</v>
      </c>
      <c r="AD1251" s="1">
        <v>1</v>
      </c>
      <c r="AE1251" s="1">
        <v>400.93335979547516</v>
      </c>
      <c r="AF1251" s="1">
        <v>-1.0206450869991293</v>
      </c>
      <c r="AG1251" s="1">
        <v>-2.948127929963228E-2</v>
      </c>
      <c r="AH1251" s="1">
        <v>0.85209062473234187</v>
      </c>
      <c r="AI1251" s="1">
        <v>0.89669954318313305</v>
      </c>
      <c r="AJ1251" s="1">
        <v>1</v>
      </c>
      <c r="AK1251" s="1">
        <v>441.26967787618076</v>
      </c>
      <c r="AL1251" s="1">
        <v>-1.1112588523035201</v>
      </c>
      <c r="AM1251" s="1">
        <v>-0.15219491162964233</v>
      </c>
      <c r="AN1251" s="1">
        <v>0.33496933202685841</v>
      </c>
      <c r="AO1251" s="1">
        <v>0.40766872002169857</v>
      </c>
      <c r="AP1251" s="1">
        <v>1</v>
      </c>
      <c r="AQ1251" s="1" t="s">
        <v>107</v>
      </c>
      <c r="AR1251" s="1" t="s">
        <v>9445</v>
      </c>
      <c r="AS1251" s="1" t="s">
        <v>9442</v>
      </c>
      <c r="AT1251" s="1"/>
      <c r="AU1251" s="1" t="s">
        <v>9442</v>
      </c>
      <c r="AV1251" s="1" t="s">
        <v>9444</v>
      </c>
      <c r="AW1251" s="1"/>
      <c r="AX1251" s="1"/>
      <c r="AY1251" s="1" t="s">
        <v>9447</v>
      </c>
      <c r="AZ1251" s="1"/>
      <c r="BA1251" s="1" t="s">
        <v>111</v>
      </c>
      <c r="BB1251" s="1"/>
      <c r="BC1251" s="1">
        <v>1</v>
      </c>
      <c r="BD1251" s="1">
        <v>11</v>
      </c>
      <c r="BE1251" s="1" t="s">
        <v>9443</v>
      </c>
      <c r="BF1251" s="1" t="s">
        <v>9448</v>
      </c>
      <c r="BG1251" s="1">
        <v>45124109</v>
      </c>
      <c r="BH1251" s="1" t="s">
        <v>9449</v>
      </c>
      <c r="BI1251" s="1">
        <v>1544</v>
      </c>
      <c r="BJ1251" s="1">
        <v>237.29817617982513</v>
      </c>
      <c r="BK1251" s="1">
        <v>232.74710500178293</v>
      </c>
      <c r="BL1251" s="1">
        <v>261.26234656257259</v>
      </c>
      <c r="BM1251" s="1">
        <v>2148</v>
      </c>
      <c r="BN1251" s="1">
        <v>264.10457724452772</v>
      </c>
      <c r="BO1251" s="1">
        <v>240.49698710358643</v>
      </c>
      <c r="BP1251" s="1">
        <v>301.06923573449603</v>
      </c>
      <c r="BQ1251" s="1">
        <v>1754</v>
      </c>
      <c r="BR1251" s="1">
        <v>263.02809779749617</v>
      </c>
      <c r="BS1251" s="1">
        <v>236.02091673638213</v>
      </c>
      <c r="BT1251" s="1">
        <v>298.06874140954227</v>
      </c>
      <c r="BU1251" s="1">
        <v>1506</v>
      </c>
      <c r="BV1251" s="1">
        <v>354.89844463649871</v>
      </c>
      <c r="BW1251" s="1">
        <v>341.77225751916615</v>
      </c>
      <c r="BX1251" s="1">
        <v>221.77683550296217</v>
      </c>
      <c r="BY1251" s="1">
        <v>2065</v>
      </c>
      <c r="BZ1251" s="1">
        <v>322.86331838924895</v>
      </c>
      <c r="CA1251" s="1">
        <v>301.95696318455566</v>
      </c>
      <c r="CB1251" s="1">
        <v>216.0225257813826</v>
      </c>
      <c r="CC1251" s="1">
        <v>3127</v>
      </c>
      <c r="CD1251" s="1">
        <v>467.6565779428667</v>
      </c>
      <c r="CE1251" s="1">
        <v>445.25468363985755</v>
      </c>
      <c r="CF1251" s="1">
        <v>281.20749971426403</v>
      </c>
      <c r="CG1251" s="1">
        <v>3416</v>
      </c>
      <c r="CH1251" s="1">
        <v>538.45419973141145</v>
      </c>
      <c r="CI1251" s="1">
        <v>555.46374139085651</v>
      </c>
      <c r="CJ1251" s="1">
        <v>307.20959107136412</v>
      </c>
      <c r="CK1251" s="1">
        <v>2891</v>
      </c>
      <c r="CL1251" s="1">
        <v>426.69220668218355</v>
      </c>
      <c r="CM1251" s="1">
        <v>435.67885954946121</v>
      </c>
      <c r="CN1251" s="1">
        <v>261.19898612918769</v>
      </c>
      <c r="CO1251" s="1">
        <v>2211</v>
      </c>
      <c r="CP1251" s="1">
        <v>318.74093893465425</v>
      </c>
      <c r="CQ1251" s="1">
        <v>332.66643268822446</v>
      </c>
      <c r="CR1251" s="1">
        <v>214.91503450241711</v>
      </c>
      <c r="CS1251" s="1">
        <v>3057</v>
      </c>
      <c r="CT1251" s="1">
        <v>498.77949685027454</v>
      </c>
      <c r="CU1251" s="1">
        <v>493.41065825526289</v>
      </c>
      <c r="CV1251" s="1">
        <v>271.12036406296124</v>
      </c>
      <c r="CW1251" s="1">
        <v>2481</v>
      </c>
      <c r="CX1251" s="1">
        <v>354.19618958291858</v>
      </c>
      <c r="CY1251" s="1">
        <v>348.46851811489768</v>
      </c>
      <c r="CZ1251" s="1">
        <v>213.14309136818756</v>
      </c>
      <c r="DA1251" s="1">
        <v>2041</v>
      </c>
      <c r="DB1251" s="1">
        <v>366.8950978195756</v>
      </c>
      <c r="DC1251" s="1">
        <v>360.9209030162649</v>
      </c>
      <c r="DD1251" s="1">
        <v>220.65512724594916</v>
      </c>
    </row>
    <row r="1252" spans="1:108" x14ac:dyDescent="0.2">
      <c r="A1252" s="1" t="s">
        <v>9450</v>
      </c>
      <c r="B1252" s="1" t="s">
        <v>9451</v>
      </c>
      <c r="C1252" s="1" t="s">
        <v>9452</v>
      </c>
      <c r="D1252" s="1" t="s">
        <v>107</v>
      </c>
      <c r="E1252" s="1" t="s">
        <v>9453</v>
      </c>
      <c r="F1252" s="1" t="s">
        <v>9454</v>
      </c>
      <c r="G1252" s="1">
        <v>9.0166488362315302</v>
      </c>
      <c r="H1252" s="1">
        <v>-1.195155473004043</v>
      </c>
      <c r="I1252" s="1">
        <v>-0.25719830485216433</v>
      </c>
      <c r="J1252" s="1">
        <v>0.19589428136106135</v>
      </c>
      <c r="K1252" s="1">
        <v>0.25010302561829739</v>
      </c>
      <c r="L1252" s="1">
        <v>1</v>
      </c>
      <c r="M1252" s="1">
        <v>5.9039586776174326</v>
      </c>
      <c r="N1252" s="1">
        <v>-2.4497032312687326</v>
      </c>
      <c r="O1252" s="1">
        <v>-1.292606984856534</v>
      </c>
      <c r="P1252" s="1">
        <v>9.9865661754349711E-10</v>
      </c>
      <c r="Q1252" s="1">
        <v>3.4023123730087926E-9</v>
      </c>
      <c r="R1252" s="1">
        <v>3.1607481945251683E-6</v>
      </c>
      <c r="S1252" s="1">
        <v>8.5820380820082889</v>
      </c>
      <c r="T1252" s="1">
        <v>-1.4287959241900468</v>
      </c>
      <c r="U1252" s="1">
        <v>-0.51479987011881012</v>
      </c>
      <c r="V1252" s="1">
        <v>9.6483118235713705E-3</v>
      </c>
      <c r="W1252" s="1">
        <v>1.5500967980509334E-2</v>
      </c>
      <c r="X1252" s="1">
        <v>1</v>
      </c>
      <c r="Y1252" s="1">
        <v>9.0166488362315302</v>
      </c>
      <c r="Z1252" s="1">
        <v>-2.0496941917618385</v>
      </c>
      <c r="AA1252" s="1">
        <v>-1.0354086800043856</v>
      </c>
      <c r="AB1252" s="1">
        <v>6.5534287610519079E-7</v>
      </c>
      <c r="AC1252" s="1">
        <v>2.0342525113135101E-6</v>
      </c>
      <c r="AD1252" s="1">
        <v>2.0741602028729288E-3</v>
      </c>
      <c r="AE1252" s="1">
        <v>9.0166488362315302</v>
      </c>
      <c r="AF1252" s="1">
        <v>-1.1954895881443433</v>
      </c>
      <c r="AG1252" s="1">
        <v>-0.25760156526666023</v>
      </c>
      <c r="AH1252" s="1">
        <v>0.18710352302661559</v>
      </c>
      <c r="AI1252" s="1">
        <v>0.30500437315297607</v>
      </c>
      <c r="AJ1252" s="1">
        <v>1</v>
      </c>
      <c r="AK1252" s="1">
        <v>8.5820380820082889</v>
      </c>
      <c r="AL1252" s="1">
        <v>1.7145228298837494</v>
      </c>
      <c r="AM1252" s="1">
        <v>0.77780711473769626</v>
      </c>
      <c r="AN1252" s="1">
        <v>1.8701644239196676E-4</v>
      </c>
      <c r="AO1252" s="1">
        <v>4.3054045126762356E-4</v>
      </c>
      <c r="AP1252" s="1">
        <v>0.59190704017057483</v>
      </c>
      <c r="AQ1252" s="1" t="s">
        <v>107</v>
      </c>
      <c r="AR1252" s="1" t="s">
        <v>9453</v>
      </c>
      <c r="AS1252" s="1" t="s">
        <v>9450</v>
      </c>
      <c r="AT1252" s="1"/>
      <c r="AU1252" s="1" t="s">
        <v>9450</v>
      </c>
      <c r="AV1252" s="1" t="s">
        <v>9452</v>
      </c>
      <c r="AW1252" s="1"/>
      <c r="AX1252" s="1"/>
      <c r="AY1252" s="1" t="s">
        <v>9455</v>
      </c>
      <c r="AZ1252" s="1"/>
      <c r="BA1252" s="1" t="s">
        <v>111</v>
      </c>
      <c r="BB1252" s="1"/>
      <c r="BC1252" s="1">
        <v>1</v>
      </c>
      <c r="BD1252" s="1">
        <v>11</v>
      </c>
      <c r="BE1252" s="1" t="s">
        <v>9451</v>
      </c>
      <c r="BF1252" s="1" t="s">
        <v>9456</v>
      </c>
      <c r="BG1252" s="1">
        <v>45124886</v>
      </c>
      <c r="BH1252" s="1" t="s">
        <v>9457</v>
      </c>
      <c r="BI1252" s="1">
        <v>65</v>
      </c>
      <c r="BJ1252" s="1">
        <v>5.8477371862840775</v>
      </c>
      <c r="BK1252" s="1">
        <v>5.7355851731767569</v>
      </c>
      <c r="BL1252" s="1">
        <v>10.998738683009856</v>
      </c>
      <c r="BM1252" s="1">
        <v>95</v>
      </c>
      <c r="BN1252" s="1">
        <v>6.8374260357624017</v>
      </c>
      <c r="BO1252" s="1">
        <v>6.2262471112796591</v>
      </c>
      <c r="BP1252" s="1">
        <v>13.315445714514489</v>
      </c>
      <c r="BQ1252" s="1">
        <v>73</v>
      </c>
      <c r="BR1252" s="1">
        <v>6.4080043849766843</v>
      </c>
      <c r="BS1252" s="1">
        <v>5.7500437483958819</v>
      </c>
      <c r="BT1252" s="1">
        <v>12.405369511343549</v>
      </c>
      <c r="BU1252" s="1">
        <v>65</v>
      </c>
      <c r="BV1252" s="1">
        <v>8.966436265230751</v>
      </c>
      <c r="BW1252" s="1">
        <v>8.634805845397258</v>
      </c>
      <c r="BX1252" s="1">
        <v>9.5720413729698155</v>
      </c>
      <c r="BY1252" s="1">
        <v>109</v>
      </c>
      <c r="BZ1252" s="1">
        <v>9.9759102451576833</v>
      </c>
      <c r="CA1252" s="1">
        <v>9.3299405384845873</v>
      </c>
      <c r="CB1252" s="1">
        <v>11.402641796692835</v>
      </c>
      <c r="CC1252" s="1">
        <v>109</v>
      </c>
      <c r="CD1252" s="1">
        <v>9.5422996240340954</v>
      </c>
      <c r="CE1252" s="1">
        <v>9.0852001248127436</v>
      </c>
      <c r="CF1252" s="1">
        <v>9.8022441537751135</v>
      </c>
      <c r="CG1252" s="1">
        <v>52</v>
      </c>
      <c r="CH1252" s="1">
        <v>4.7980153743131426</v>
      </c>
      <c r="CI1252" s="1">
        <v>4.9495826616195586</v>
      </c>
      <c r="CJ1252" s="1">
        <v>4.6764926041308357</v>
      </c>
      <c r="CK1252" s="1">
        <v>55</v>
      </c>
      <c r="CL1252" s="1">
        <v>4.7517840296671947</v>
      </c>
      <c r="CM1252" s="1">
        <v>4.8518623364798135</v>
      </c>
      <c r="CN1252" s="1">
        <v>4.9691955161208314</v>
      </c>
      <c r="CO1252" s="1">
        <v>56</v>
      </c>
      <c r="CP1252" s="1">
        <v>4.7256822531265552</v>
      </c>
      <c r="CQ1252" s="1">
        <v>4.932142894540311</v>
      </c>
      <c r="CR1252" s="1">
        <v>5.4433477757283395</v>
      </c>
      <c r="CS1252" s="1">
        <v>93</v>
      </c>
      <c r="CT1252" s="1">
        <v>8.8822601224683275</v>
      </c>
      <c r="CU1252" s="1">
        <v>8.7866519002828127</v>
      </c>
      <c r="CV1252" s="1">
        <v>8.2480189263511274</v>
      </c>
      <c r="CW1252" s="1">
        <v>98</v>
      </c>
      <c r="CX1252" s="1">
        <v>8.189748802106001</v>
      </c>
      <c r="CY1252" s="1">
        <v>8.057313186129111</v>
      </c>
      <c r="CZ1252" s="1">
        <v>8.4191950641202666</v>
      </c>
      <c r="DA1252" s="1">
        <v>86</v>
      </c>
      <c r="DB1252" s="1">
        <v>9.0495032552144945</v>
      </c>
      <c r="DC1252" s="1">
        <v>8.902149159612943</v>
      </c>
      <c r="DD1252" s="1">
        <v>9.2975702808190235</v>
      </c>
    </row>
    <row r="1253" spans="1:108" x14ac:dyDescent="0.2">
      <c r="A1253" s="1" t="s">
        <v>9458</v>
      </c>
      <c r="B1253" s="1" t="s">
        <v>9459</v>
      </c>
      <c r="C1253" s="1"/>
      <c r="D1253" s="1" t="s">
        <v>118</v>
      </c>
      <c r="E1253" s="1" t="s">
        <v>9460</v>
      </c>
      <c r="F1253" s="1" t="s">
        <v>9461</v>
      </c>
      <c r="G1253" s="1">
        <v>7.8015440621206684</v>
      </c>
      <c r="H1253" s="1">
        <v>-1.1949973944822285</v>
      </c>
      <c r="I1253" s="1">
        <v>-0.25700747262303997</v>
      </c>
      <c r="J1253" s="1">
        <v>0.53181226580183139</v>
      </c>
      <c r="K1253" s="1">
        <v>0.5975100536964133</v>
      </c>
      <c r="L1253" s="1">
        <v>1</v>
      </c>
      <c r="M1253" s="1">
        <v>9.5088224707898128</v>
      </c>
      <c r="N1253" s="1">
        <v>-1.0848738822775577</v>
      </c>
      <c r="O1253" s="1">
        <v>-0.11752733761147734</v>
      </c>
      <c r="P1253" s="1">
        <v>0.76984730464852058</v>
      </c>
      <c r="Q1253" s="1">
        <v>0.80644486695095785</v>
      </c>
      <c r="R1253" s="1">
        <v>1</v>
      </c>
      <c r="S1253" s="1">
        <v>10.31170212041159</v>
      </c>
      <c r="T1253" s="1">
        <v>-1.0310916724506398</v>
      </c>
      <c r="U1253" s="1">
        <v>-4.4172605752053375E-2</v>
      </c>
      <c r="V1253" s="1">
        <v>0.91222611690287825</v>
      </c>
      <c r="W1253" s="1">
        <v>0.92746407324047853</v>
      </c>
      <c r="X1253" s="1">
        <v>1</v>
      </c>
      <c r="Y1253" s="1">
        <v>9.5088224707898128</v>
      </c>
      <c r="Z1253" s="1">
        <v>1.101508121770816</v>
      </c>
      <c r="AA1253" s="1">
        <v>0.13948013252883859</v>
      </c>
      <c r="AB1253" s="1">
        <v>0.72366797642435809</v>
      </c>
      <c r="AC1253" s="1">
        <v>0.77462699167826521</v>
      </c>
      <c r="AD1253" s="1">
        <v>1</v>
      </c>
      <c r="AE1253" s="1">
        <v>10.31170212041159</v>
      </c>
      <c r="AF1253" s="1">
        <v>1.1589632845720794</v>
      </c>
      <c r="AG1253" s="1">
        <v>0.2128348631478397</v>
      </c>
      <c r="AH1253" s="1">
        <v>0.58860241802334601</v>
      </c>
      <c r="AI1253" s="1">
        <v>0.69487785461089457</v>
      </c>
      <c r="AJ1253" s="1">
        <v>1</v>
      </c>
      <c r="AK1253" s="1">
        <v>10.31170212041159</v>
      </c>
      <c r="AL1253" s="1">
        <v>1.0521604530927697</v>
      </c>
      <c r="AM1253" s="1">
        <v>7.3354730514023497E-2</v>
      </c>
      <c r="AN1253" s="1">
        <v>0.84839855116978891</v>
      </c>
      <c r="AO1253" s="1">
        <v>0.87696130239250514</v>
      </c>
      <c r="AP1253" s="1">
        <v>1</v>
      </c>
      <c r="AQ1253" s="1" t="s">
        <v>118</v>
      </c>
      <c r="AR1253" s="1" t="s">
        <v>9460</v>
      </c>
      <c r="AS1253" s="1" t="s">
        <v>9458</v>
      </c>
      <c r="AT1253" s="1"/>
      <c r="AU1253" s="1" t="s">
        <v>9458</v>
      </c>
      <c r="AV1253" s="1"/>
      <c r="AW1253" s="1"/>
      <c r="AX1253" s="1"/>
      <c r="AY1253" s="1" t="s">
        <v>9462</v>
      </c>
      <c r="AZ1253" s="1"/>
      <c r="BA1253" s="1" t="s">
        <v>111</v>
      </c>
      <c r="BB1253" s="1"/>
      <c r="BC1253" s="1">
        <v>1</v>
      </c>
      <c r="BD1253" s="1">
        <v>11</v>
      </c>
      <c r="BE1253" s="1" t="s">
        <v>9459</v>
      </c>
      <c r="BF1253" s="1" t="s">
        <v>9463</v>
      </c>
      <c r="BG1253" s="1">
        <v>45126339</v>
      </c>
      <c r="BH1253" s="1" t="s">
        <v>9464</v>
      </c>
      <c r="BI1253" s="1">
        <v>24</v>
      </c>
      <c r="BJ1253" s="1">
        <v>7.5341059133270463</v>
      </c>
      <c r="BK1253" s="1">
        <v>7.3896115357197099</v>
      </c>
      <c r="BL1253" s="1">
        <v>4.0610727444959469</v>
      </c>
      <c r="BM1253" s="1">
        <v>13</v>
      </c>
      <c r="BN1253" s="1">
        <v>3.264813506885877</v>
      </c>
      <c r="BO1253" s="1">
        <v>2.9729807035270399</v>
      </c>
      <c r="BP1253" s="1">
        <v>1.8221136240914564</v>
      </c>
      <c r="BQ1253" s="1">
        <v>20</v>
      </c>
      <c r="BR1253" s="1">
        <v>6.1259849556174659</v>
      </c>
      <c r="BS1253" s="1">
        <v>5.496981490742785</v>
      </c>
      <c r="BT1253" s="1">
        <v>3.3987313729708353</v>
      </c>
      <c r="BU1253" s="1">
        <v>15</v>
      </c>
      <c r="BV1253" s="1">
        <v>7.2201090711841731</v>
      </c>
      <c r="BW1253" s="1">
        <v>6.9530678820547491</v>
      </c>
      <c r="BX1253" s="1">
        <v>2.2089326245314957</v>
      </c>
      <c r="BY1253" s="1">
        <v>21</v>
      </c>
      <c r="BZ1253" s="1">
        <v>6.7064288277031157</v>
      </c>
      <c r="CA1253" s="1">
        <v>6.2721677170683039</v>
      </c>
      <c r="CB1253" s="1">
        <v>2.1968392452343992</v>
      </c>
      <c r="CC1253" s="1">
        <v>35</v>
      </c>
      <c r="CD1253" s="1">
        <v>10.691547890290007</v>
      </c>
      <c r="CE1253" s="1">
        <v>10.179396587238951</v>
      </c>
      <c r="CF1253" s="1">
        <v>3.1475095906617336</v>
      </c>
      <c r="CG1253" s="1">
        <v>22</v>
      </c>
      <c r="CH1253" s="1">
        <v>7.0831585394933789</v>
      </c>
      <c r="CI1253" s="1">
        <v>7.3069125381028508</v>
      </c>
      <c r="CJ1253" s="1">
        <v>1.9785161017476613</v>
      </c>
      <c r="CK1253" s="1">
        <v>29</v>
      </c>
      <c r="CL1253" s="1">
        <v>8.7425473288577091</v>
      </c>
      <c r="CM1253" s="1">
        <v>8.9266759273880041</v>
      </c>
      <c r="CN1253" s="1">
        <v>2.620121272136438</v>
      </c>
      <c r="CO1253" s="1">
        <v>40</v>
      </c>
      <c r="CP1253" s="1">
        <v>11.778296193202964</v>
      </c>
      <c r="CQ1253" s="1">
        <v>12.292878946878584</v>
      </c>
      <c r="CR1253" s="1">
        <v>3.8881055540916707</v>
      </c>
      <c r="CS1253" s="1">
        <v>25</v>
      </c>
      <c r="CT1253" s="1">
        <v>8.3315640590528801</v>
      </c>
      <c r="CU1253" s="1">
        <v>8.241883502896254</v>
      </c>
      <c r="CV1253" s="1">
        <v>2.2172093888040663</v>
      </c>
      <c r="CW1253" s="1">
        <v>30</v>
      </c>
      <c r="CX1253" s="1">
        <v>8.7480599449330274</v>
      </c>
      <c r="CY1253" s="1">
        <v>8.6065959348144219</v>
      </c>
      <c r="CZ1253" s="1">
        <v>2.5773046114653875</v>
      </c>
      <c r="DA1253" s="1">
        <v>39</v>
      </c>
      <c r="DB1253" s="1">
        <v>14.319797827895078</v>
      </c>
      <c r="DC1253" s="1">
        <v>14.086626923524095</v>
      </c>
      <c r="DD1253" s="1">
        <v>4.2163400110690921</v>
      </c>
    </row>
    <row r="1254" spans="1:108" x14ac:dyDescent="0.2">
      <c r="A1254" s="1" t="s">
        <v>9465</v>
      </c>
      <c r="B1254" s="1" t="s">
        <v>9466</v>
      </c>
      <c r="C1254" s="1" t="s">
        <v>9467</v>
      </c>
      <c r="D1254" s="1" t="s">
        <v>118</v>
      </c>
      <c r="E1254" s="1" t="s">
        <v>9468</v>
      </c>
      <c r="F1254" s="1" t="s">
        <v>9469</v>
      </c>
      <c r="G1254" s="1">
        <v>194.69744984744136</v>
      </c>
      <c r="H1254" s="1">
        <v>-1.1948793066704766</v>
      </c>
      <c r="I1254" s="1">
        <v>-0.25686490066486273</v>
      </c>
      <c r="J1254" s="1">
        <v>7.3789892609304353E-2</v>
      </c>
      <c r="K1254" s="1">
        <v>0.10591610435757291</v>
      </c>
      <c r="L1254" s="1">
        <v>1</v>
      </c>
      <c r="M1254" s="1">
        <v>196.68731747131093</v>
      </c>
      <c r="N1254" s="1">
        <v>-1.3223830930025864</v>
      </c>
      <c r="O1254" s="1">
        <v>-0.40314018464512469</v>
      </c>
      <c r="P1254" s="1">
        <v>4.9817563446889522E-3</v>
      </c>
      <c r="Q1254" s="1">
        <v>8.1737992902750304E-3</v>
      </c>
      <c r="R1254" s="1">
        <v>1</v>
      </c>
      <c r="S1254" s="1">
        <v>250.81163268591482</v>
      </c>
      <c r="T1254" s="1">
        <v>-1.0431916566934201</v>
      </c>
      <c r="U1254" s="1">
        <v>-6.1004236246848656E-2</v>
      </c>
      <c r="V1254" s="1">
        <v>0.67045807754244935</v>
      </c>
      <c r="W1254" s="1">
        <v>0.71834794022405279</v>
      </c>
      <c r="X1254" s="1">
        <v>1</v>
      </c>
      <c r="Y1254" s="1">
        <v>196.68731747131093</v>
      </c>
      <c r="Z1254" s="1">
        <v>-1.1067085071593905</v>
      </c>
      <c r="AA1254" s="1">
        <v>-0.14627528476396215</v>
      </c>
      <c r="AB1254" s="1">
        <v>0.30759021955715182</v>
      </c>
      <c r="AC1254" s="1">
        <v>0.37215656295229332</v>
      </c>
      <c r="AD1254" s="1">
        <v>1</v>
      </c>
      <c r="AE1254" s="1">
        <v>250.81163268591482</v>
      </c>
      <c r="AF1254" s="1">
        <v>1.1454072682981729</v>
      </c>
      <c r="AG1254" s="1">
        <v>0.19586066337262337</v>
      </c>
      <c r="AH1254" s="1">
        <v>0.17131035940659078</v>
      </c>
      <c r="AI1254" s="1">
        <v>0.28392664024212122</v>
      </c>
      <c r="AJ1254" s="1">
        <v>1</v>
      </c>
      <c r="AK1254" s="1">
        <v>250.81163268591482</v>
      </c>
      <c r="AL1254" s="1">
        <v>1.267631968797734</v>
      </c>
      <c r="AM1254" s="1">
        <v>0.34213594905838901</v>
      </c>
      <c r="AN1254" s="1">
        <v>1.677891629563762E-2</v>
      </c>
      <c r="AO1254" s="1">
        <v>2.8125091585282303E-2</v>
      </c>
      <c r="AP1254" s="1">
        <v>1</v>
      </c>
      <c r="AQ1254" s="1" t="s">
        <v>118</v>
      </c>
      <c r="AR1254" s="1" t="s">
        <v>9468</v>
      </c>
      <c r="AS1254" s="1" t="s">
        <v>9465</v>
      </c>
      <c r="AT1254" s="1"/>
      <c r="AU1254" s="1" t="s">
        <v>9465</v>
      </c>
      <c r="AV1254" s="1" t="s">
        <v>9467</v>
      </c>
      <c r="AW1254" s="1"/>
      <c r="AX1254" s="1"/>
      <c r="AY1254" s="1" t="s">
        <v>9470</v>
      </c>
      <c r="AZ1254" s="1"/>
      <c r="BA1254" s="1" t="s">
        <v>111</v>
      </c>
      <c r="BB1254" s="1"/>
      <c r="BC1254" s="1">
        <v>1</v>
      </c>
      <c r="BD1254" s="1">
        <v>11</v>
      </c>
      <c r="BE1254" s="1" t="s">
        <v>9466</v>
      </c>
      <c r="BF1254" s="1" t="s">
        <v>9471</v>
      </c>
      <c r="BG1254" s="1">
        <v>45125879</v>
      </c>
      <c r="BH1254" s="1" t="s">
        <v>9472</v>
      </c>
      <c r="BI1254" s="1">
        <v>1987</v>
      </c>
      <c r="BJ1254" s="1">
        <v>156.77420167996871</v>
      </c>
      <c r="BK1254" s="1">
        <v>153.76747587106237</v>
      </c>
      <c r="BL1254" s="1">
        <v>336.22298097139361</v>
      </c>
      <c r="BM1254" s="1">
        <v>2079</v>
      </c>
      <c r="BN1254" s="1">
        <v>131.22777548265722</v>
      </c>
      <c r="BO1254" s="1">
        <v>119.49768140013892</v>
      </c>
      <c r="BP1254" s="1">
        <v>291.39801726816444</v>
      </c>
      <c r="BQ1254" s="1">
        <v>1608</v>
      </c>
      <c r="BR1254" s="1">
        <v>123.79075909244534</v>
      </c>
      <c r="BS1254" s="1">
        <v>111.08017998512746</v>
      </c>
      <c r="BT1254" s="1">
        <v>273.25800238685514</v>
      </c>
      <c r="BU1254" s="1">
        <v>1572</v>
      </c>
      <c r="BV1254" s="1">
        <v>190.17844513916987</v>
      </c>
      <c r="BW1254" s="1">
        <v>183.14455165694585</v>
      </c>
      <c r="BX1254" s="1">
        <v>231.49613905090078</v>
      </c>
      <c r="BY1254" s="1">
        <v>2302</v>
      </c>
      <c r="BZ1254" s="1">
        <v>184.77090923975322</v>
      </c>
      <c r="CA1254" s="1">
        <v>172.80644613712454</v>
      </c>
      <c r="CB1254" s="1">
        <v>240.81542583474226</v>
      </c>
      <c r="CC1254" s="1">
        <v>3121</v>
      </c>
      <c r="CD1254" s="1">
        <v>239.61972274758904</v>
      </c>
      <c r="CE1254" s="1">
        <v>228.14135174825364</v>
      </c>
      <c r="CF1254" s="1">
        <v>280.66792664157919</v>
      </c>
      <c r="CG1254" s="1">
        <v>2926</v>
      </c>
      <c r="CH1254" s="1">
        <v>236.7744600554712</v>
      </c>
      <c r="CI1254" s="1">
        <v>244.25406564535248</v>
      </c>
      <c r="CJ1254" s="1">
        <v>263.14264153243897</v>
      </c>
      <c r="CK1254" s="1">
        <v>2473</v>
      </c>
      <c r="CL1254" s="1">
        <v>187.37876057172423</v>
      </c>
      <c r="CM1254" s="1">
        <v>191.32518342545367</v>
      </c>
      <c r="CN1254" s="1">
        <v>223.43310020666937</v>
      </c>
      <c r="CO1254" s="1">
        <v>2000</v>
      </c>
      <c r="CP1254" s="1">
        <v>148.01602167928857</v>
      </c>
      <c r="CQ1254" s="1">
        <v>154.48270334312659</v>
      </c>
      <c r="CR1254" s="1">
        <v>194.40527770458354</v>
      </c>
      <c r="CS1254" s="1">
        <v>3266</v>
      </c>
      <c r="CT1254" s="1">
        <v>273.56400988079901</v>
      </c>
      <c r="CU1254" s="1">
        <v>270.61937999178201</v>
      </c>
      <c r="CV1254" s="1">
        <v>289.65623455336322</v>
      </c>
      <c r="CW1254" s="1">
        <v>3245</v>
      </c>
      <c r="CX1254" s="1">
        <v>237.82715909116945</v>
      </c>
      <c r="CY1254" s="1">
        <v>233.98127967882735</v>
      </c>
      <c r="CZ1254" s="1">
        <v>278.77844880683944</v>
      </c>
      <c r="DA1254" s="1">
        <v>2730</v>
      </c>
      <c r="DB1254" s="1">
        <v>251.93655002018613</v>
      </c>
      <c r="DC1254" s="1">
        <v>247.83423838713512</v>
      </c>
      <c r="DD1254" s="1">
        <v>295.14380077483645</v>
      </c>
    </row>
    <row r="1255" spans="1:108" x14ac:dyDescent="0.2">
      <c r="A1255" s="1" t="s">
        <v>9473</v>
      </c>
      <c r="B1255" s="1" t="s">
        <v>9474</v>
      </c>
      <c r="C1255" s="1" t="s">
        <v>9475</v>
      </c>
      <c r="D1255" s="1" t="s">
        <v>118</v>
      </c>
      <c r="E1255" s="1" t="s">
        <v>9476</v>
      </c>
      <c r="F1255" s="1" t="s">
        <v>9477</v>
      </c>
      <c r="G1255" s="1">
        <v>14.994372489401661</v>
      </c>
      <c r="H1255" s="1">
        <v>-1.1940278403873652</v>
      </c>
      <c r="I1255" s="1">
        <v>-0.25583647539713295</v>
      </c>
      <c r="J1255" s="1">
        <v>0.2753976687673475</v>
      </c>
      <c r="K1255" s="1">
        <v>0.33771159304481008</v>
      </c>
      <c r="L1255" s="1">
        <v>1</v>
      </c>
      <c r="M1255" s="1">
        <v>13.198530119488305</v>
      </c>
      <c r="N1255" s="1">
        <v>-1.5029929466542373</v>
      </c>
      <c r="O1255" s="1">
        <v>-0.58783823889444364</v>
      </c>
      <c r="P1255" s="1">
        <v>1.2547768097502722E-2</v>
      </c>
      <c r="Q1255" s="1">
        <v>1.9353648162083875E-2</v>
      </c>
      <c r="R1255" s="1">
        <v>1</v>
      </c>
      <c r="S1255" s="1">
        <v>15.75086793952944</v>
      </c>
      <c r="T1255" s="1">
        <v>-1.2818818685178031</v>
      </c>
      <c r="U1255" s="1">
        <v>-0.35826331690504948</v>
      </c>
      <c r="V1255" s="1">
        <v>0.1229444694314874</v>
      </c>
      <c r="W1255" s="1">
        <v>0.16112598167729095</v>
      </c>
      <c r="X1255" s="1">
        <v>1</v>
      </c>
      <c r="Y1255" s="1">
        <v>14.994372489401661</v>
      </c>
      <c r="Z1255" s="1">
        <v>-1.2587587113090222</v>
      </c>
      <c r="AA1255" s="1">
        <v>-0.33200176251713476</v>
      </c>
      <c r="AB1255" s="1">
        <v>0.15071937722794115</v>
      </c>
      <c r="AC1255" s="1">
        <v>0.20059261321195085</v>
      </c>
      <c r="AD1255" s="1">
        <v>1</v>
      </c>
      <c r="AE1255" s="1">
        <v>15.75086793952944</v>
      </c>
      <c r="AF1255" s="1">
        <v>-1.0735778700776974</v>
      </c>
      <c r="AG1255" s="1">
        <v>-0.10242683833272417</v>
      </c>
      <c r="AH1255" s="1">
        <v>0.65290818126266426</v>
      </c>
      <c r="AI1255" s="1">
        <v>0.74967265119892945</v>
      </c>
      <c r="AJ1255" s="1">
        <v>1</v>
      </c>
      <c r="AK1255" s="1">
        <v>15.75086793952944</v>
      </c>
      <c r="AL1255" s="1">
        <v>1.1724894370395296</v>
      </c>
      <c r="AM1255" s="1">
        <v>0.22957492555572015</v>
      </c>
      <c r="AN1255" s="1">
        <v>0.315466902175772</v>
      </c>
      <c r="AO1255" s="1">
        <v>0.38702907657135049</v>
      </c>
      <c r="AP1255" s="1">
        <v>1</v>
      </c>
      <c r="AQ1255" s="1" t="s">
        <v>118</v>
      </c>
      <c r="AR1255" s="1" t="s">
        <v>9476</v>
      </c>
      <c r="AS1255" s="1" t="s">
        <v>9473</v>
      </c>
      <c r="AT1255" s="1" t="s">
        <v>9473</v>
      </c>
      <c r="AU1255" s="1" t="s">
        <v>9478</v>
      </c>
      <c r="AV1255" s="1" t="s">
        <v>9475</v>
      </c>
      <c r="AW1255" s="1"/>
      <c r="AX1255" s="1"/>
      <c r="AY1255" s="1" t="s">
        <v>9479</v>
      </c>
      <c r="AZ1255" s="1"/>
      <c r="BA1255" s="1" t="s">
        <v>111</v>
      </c>
      <c r="BB1255" s="1"/>
      <c r="BC1255" s="1">
        <v>1</v>
      </c>
      <c r="BD1255" s="1">
        <v>11</v>
      </c>
      <c r="BE1255" s="1" t="s">
        <v>9474</v>
      </c>
      <c r="BF1255" s="1" t="s">
        <v>9480</v>
      </c>
      <c r="BG1255" s="1">
        <v>45126396</v>
      </c>
      <c r="BH1255" s="1" t="s">
        <v>9481</v>
      </c>
      <c r="BI1255" s="1">
        <v>55</v>
      </c>
      <c r="BJ1255" s="1">
        <v>11.760666537409671</v>
      </c>
      <c r="BK1255" s="1">
        <v>11.535112210045561</v>
      </c>
      <c r="BL1255" s="1">
        <v>9.3066250394698784</v>
      </c>
      <c r="BM1255" s="1">
        <v>59</v>
      </c>
      <c r="BN1255" s="1">
        <v>10.092896158968268</v>
      </c>
      <c r="BO1255" s="1">
        <v>9.1907196107920655</v>
      </c>
      <c r="BP1255" s="1">
        <v>8.2695926016458401</v>
      </c>
      <c r="BQ1255" s="1">
        <v>48</v>
      </c>
      <c r="BR1255" s="1">
        <v>10.01465366657464</v>
      </c>
      <c r="BS1255" s="1">
        <v>8.986369741388204</v>
      </c>
      <c r="BT1255" s="1">
        <v>8.1569552951300039</v>
      </c>
      <c r="BU1255" s="1">
        <v>47</v>
      </c>
      <c r="BV1255" s="1">
        <v>15.409875302652983</v>
      </c>
      <c r="BW1255" s="1">
        <v>14.839929421699459</v>
      </c>
      <c r="BX1255" s="1">
        <v>6.9213222235320204</v>
      </c>
      <c r="BY1255" s="1">
        <v>80</v>
      </c>
      <c r="BZ1255" s="1">
        <v>17.402465419022576</v>
      </c>
      <c r="CA1255" s="1">
        <v>16.2756042899771</v>
      </c>
      <c r="CB1255" s="1">
        <v>8.368911410416759</v>
      </c>
      <c r="CC1255" s="1">
        <v>70</v>
      </c>
      <c r="CD1255" s="1">
        <v>14.565297125902328</v>
      </c>
      <c r="CE1255" s="1">
        <v>13.867583756528425</v>
      </c>
      <c r="CF1255" s="1">
        <v>6.2950191813234673</v>
      </c>
      <c r="CG1255" s="1">
        <v>50</v>
      </c>
      <c r="CH1255" s="1">
        <v>10.965364010414651</v>
      </c>
      <c r="CI1255" s="1">
        <v>11.311755246733661</v>
      </c>
      <c r="CJ1255" s="1">
        <v>4.4966275039719577</v>
      </c>
      <c r="CK1255" s="1">
        <v>70</v>
      </c>
      <c r="CL1255" s="1">
        <v>14.374303204368749</v>
      </c>
      <c r="CM1255" s="1">
        <v>14.677043378863837</v>
      </c>
      <c r="CN1255" s="1">
        <v>6.3244306568810575</v>
      </c>
      <c r="CO1255" s="1">
        <v>65</v>
      </c>
      <c r="CP1255" s="1">
        <v>13.037208286317048</v>
      </c>
      <c r="CQ1255" s="1">
        <v>13.606791732867419</v>
      </c>
      <c r="CR1255" s="1">
        <v>6.3181715253989648</v>
      </c>
      <c r="CS1255" s="1">
        <v>79</v>
      </c>
      <c r="CT1255" s="1">
        <v>17.933389768848318</v>
      </c>
      <c r="CU1255" s="1">
        <v>17.740355621016693</v>
      </c>
      <c r="CV1255" s="1">
        <v>7.0063816686208495</v>
      </c>
      <c r="CW1255" s="1">
        <v>78</v>
      </c>
      <c r="CX1255" s="1">
        <v>15.492940945953855</v>
      </c>
      <c r="CY1255" s="1">
        <v>15.242406133830759</v>
      </c>
      <c r="CZ1255" s="1">
        <v>6.7009919898100074</v>
      </c>
      <c r="DA1255" s="1">
        <v>58</v>
      </c>
      <c r="DB1255" s="1">
        <v>14.506045662891855</v>
      </c>
      <c r="DC1255" s="1">
        <v>14.269842063740869</v>
      </c>
      <c r="DD1255" s="1">
        <v>6.2704543754360857</v>
      </c>
    </row>
    <row r="1256" spans="1:108" x14ac:dyDescent="0.2">
      <c r="A1256" s="1" t="s">
        <v>9482</v>
      </c>
      <c r="B1256" s="1" t="s">
        <v>2528</v>
      </c>
      <c r="C1256" s="1" t="s">
        <v>9483</v>
      </c>
      <c r="D1256" s="1" t="s">
        <v>118</v>
      </c>
      <c r="E1256" s="1" t="s">
        <v>9484</v>
      </c>
      <c r="F1256" s="1" t="s">
        <v>9485</v>
      </c>
      <c r="G1256" s="1">
        <v>5.6956590362801398</v>
      </c>
      <c r="H1256" s="1">
        <v>-1.1939515760827459</v>
      </c>
      <c r="I1256" s="1">
        <v>-0.25574432541179404</v>
      </c>
      <c r="J1256" s="1">
        <v>0.25075646760280124</v>
      </c>
      <c r="K1256" s="1">
        <v>0.31159961521902863</v>
      </c>
      <c r="L1256" s="1">
        <v>1</v>
      </c>
      <c r="M1256" s="1">
        <v>4.8346385184025031</v>
      </c>
      <c r="N1256" s="1">
        <v>-1.6040215328144167</v>
      </c>
      <c r="O1256" s="1">
        <v>-0.68169350904723491</v>
      </c>
      <c r="P1256" s="1">
        <v>2.4951605212832676E-3</v>
      </c>
      <c r="Q1256" s="1">
        <v>4.250367626405566E-3</v>
      </c>
      <c r="R1256" s="1">
        <v>1</v>
      </c>
      <c r="S1256" s="1">
        <v>6.2580819916278472</v>
      </c>
      <c r="T1256" s="1">
        <v>-1.2675798972170906</v>
      </c>
      <c r="U1256" s="1">
        <v>-0.34207668504800526</v>
      </c>
      <c r="V1256" s="1">
        <v>0.11996917681322061</v>
      </c>
      <c r="W1256" s="1">
        <v>0.15748753405800217</v>
      </c>
      <c r="X1256" s="1">
        <v>1</v>
      </c>
      <c r="Y1256" s="1">
        <v>5.6956590362801398</v>
      </c>
      <c r="Z1256" s="1">
        <v>-1.3434560584651054</v>
      </c>
      <c r="AA1256" s="1">
        <v>-0.42594913469591422</v>
      </c>
      <c r="AB1256" s="1">
        <v>5.3557784054273104E-2</v>
      </c>
      <c r="AC1256" s="1">
        <v>8.0117071081669503E-2</v>
      </c>
      <c r="AD1256" s="1">
        <v>1</v>
      </c>
      <c r="AE1256" s="1">
        <v>6.2580819916278472</v>
      </c>
      <c r="AF1256" s="1">
        <v>-1.0616677177269602</v>
      </c>
      <c r="AG1256" s="1">
        <v>-8.6332300041790822E-2</v>
      </c>
      <c r="AH1256" s="1">
        <v>0.68815402499023326</v>
      </c>
      <c r="AI1256" s="1">
        <v>0.77659915427775628</v>
      </c>
      <c r="AJ1256" s="1">
        <v>1</v>
      </c>
      <c r="AK1256" s="1">
        <v>6.2580819916278472</v>
      </c>
      <c r="AL1256" s="1">
        <v>1.265420458118776</v>
      </c>
      <c r="AM1256" s="1">
        <v>0.33961682528017523</v>
      </c>
      <c r="AN1256" s="1">
        <v>0.11918413302653641</v>
      </c>
      <c r="AO1256" s="1">
        <v>0.16331860208364532</v>
      </c>
      <c r="AP1256" s="1">
        <v>1</v>
      </c>
      <c r="AQ1256" s="1" t="s">
        <v>118</v>
      </c>
      <c r="AR1256" s="1" t="s">
        <v>9484</v>
      </c>
      <c r="AS1256" s="1" t="s">
        <v>9482</v>
      </c>
      <c r="AT1256" s="1"/>
      <c r="AU1256" s="1" t="s">
        <v>9482</v>
      </c>
      <c r="AV1256" s="1" t="s">
        <v>9483</v>
      </c>
      <c r="AW1256" s="1"/>
      <c r="AX1256" s="1"/>
      <c r="AY1256" s="1" t="s">
        <v>9486</v>
      </c>
      <c r="AZ1256" s="1"/>
      <c r="BA1256" s="1" t="s">
        <v>157</v>
      </c>
      <c r="BB1256" s="1"/>
      <c r="BC1256" s="1">
        <v>1</v>
      </c>
      <c r="BD1256" s="1">
        <v>11</v>
      </c>
      <c r="BE1256" s="1" t="s">
        <v>2528</v>
      </c>
      <c r="BF1256" s="1"/>
      <c r="BG1256" s="1">
        <v>45125673</v>
      </c>
      <c r="BH1256" s="1"/>
      <c r="BI1256" s="1">
        <v>41</v>
      </c>
      <c r="BJ1256" s="1">
        <v>3.4899572343704852</v>
      </c>
      <c r="BK1256" s="1">
        <v>3.423024382050933</v>
      </c>
      <c r="BL1256" s="1">
        <v>6.9376659385139092</v>
      </c>
      <c r="BM1256" s="1">
        <v>63</v>
      </c>
      <c r="BN1256" s="1">
        <v>4.2901388138561014</v>
      </c>
      <c r="BO1256" s="1">
        <v>3.9066549688506953</v>
      </c>
      <c r="BP1256" s="1">
        <v>8.8302429475201354</v>
      </c>
      <c r="BQ1256" s="1">
        <v>55</v>
      </c>
      <c r="BR1256" s="1">
        <v>4.5679820510397544</v>
      </c>
      <c r="BS1256" s="1">
        <v>4.098951101991374</v>
      </c>
      <c r="BT1256" s="1">
        <v>9.3465112756697959</v>
      </c>
      <c r="BU1256" s="1">
        <v>35</v>
      </c>
      <c r="BV1256" s="1">
        <v>4.5681074700376785</v>
      </c>
      <c r="BW1256" s="1">
        <v>4.3991525638384852</v>
      </c>
      <c r="BX1256" s="1">
        <v>5.154176123906824</v>
      </c>
      <c r="BY1256" s="1">
        <v>70</v>
      </c>
      <c r="BZ1256" s="1">
        <v>6.061579901962431</v>
      </c>
      <c r="CA1256" s="1">
        <v>5.6690746673501975</v>
      </c>
      <c r="CB1256" s="1">
        <v>7.3227974841146644</v>
      </c>
      <c r="CC1256" s="1">
        <v>89</v>
      </c>
      <c r="CD1256" s="1">
        <v>7.3718810151235878</v>
      </c>
      <c r="CE1256" s="1">
        <v>7.0187498776517359</v>
      </c>
      <c r="CF1256" s="1">
        <v>8.0036672448255519</v>
      </c>
      <c r="CG1256" s="1">
        <v>49</v>
      </c>
      <c r="CH1256" s="1">
        <v>4.2777571983706082</v>
      </c>
      <c r="CI1256" s="1">
        <v>4.4128897487545977</v>
      </c>
      <c r="CJ1256" s="1">
        <v>4.4066949538925186</v>
      </c>
      <c r="CK1256" s="1">
        <v>59</v>
      </c>
      <c r="CL1256" s="1">
        <v>4.8228946438174596</v>
      </c>
      <c r="CM1256" s="1">
        <v>4.9244706259907698</v>
      </c>
      <c r="CN1256" s="1">
        <v>5.3305915536568911</v>
      </c>
      <c r="CO1256" s="1">
        <v>62</v>
      </c>
      <c r="CP1256" s="1">
        <v>4.9502819865855914</v>
      </c>
      <c r="CQ1256" s="1">
        <v>5.1665551804621428</v>
      </c>
      <c r="CR1256" s="1">
        <v>6.02656360884209</v>
      </c>
      <c r="CS1256" s="1">
        <v>65</v>
      </c>
      <c r="CT1256" s="1">
        <v>5.873752661632281</v>
      </c>
      <c r="CU1256" s="1">
        <v>5.8105278695418594</v>
      </c>
      <c r="CV1256" s="1">
        <v>5.7647444108905725</v>
      </c>
      <c r="CW1256" s="1">
        <v>76</v>
      </c>
      <c r="CX1256" s="1">
        <v>6.0092442544809179</v>
      </c>
      <c r="CY1256" s="1">
        <v>5.9120693613763677</v>
      </c>
      <c r="CZ1256" s="1">
        <v>6.5291716823789816</v>
      </c>
      <c r="DA1256" s="1">
        <v>72</v>
      </c>
      <c r="DB1256" s="1">
        <v>7.1683721671001397</v>
      </c>
      <c r="DC1256" s="1">
        <v>7.0516487439653162</v>
      </c>
      <c r="DD1256" s="1">
        <v>7.7840123281275542</v>
      </c>
    </row>
    <row r="1257" spans="1:108" x14ac:dyDescent="0.2">
      <c r="A1257" s="1" t="s">
        <v>9487</v>
      </c>
      <c r="B1257" s="1" t="s">
        <v>9488</v>
      </c>
      <c r="C1257" s="1" t="s">
        <v>9489</v>
      </c>
      <c r="D1257" s="1" t="s">
        <v>118</v>
      </c>
      <c r="E1257" s="1" t="s">
        <v>9490</v>
      </c>
      <c r="F1257" s="1" t="s">
        <v>9491</v>
      </c>
      <c r="G1257" s="1">
        <v>83.742831048901323</v>
      </c>
      <c r="H1257" s="1">
        <v>-1.1937852120841386</v>
      </c>
      <c r="I1257" s="1">
        <v>-0.25554328774520452</v>
      </c>
      <c r="J1257" s="1">
        <v>0.11231758116513435</v>
      </c>
      <c r="K1257" s="1">
        <v>0.15362365790304677</v>
      </c>
      <c r="L1257" s="1">
        <v>1</v>
      </c>
      <c r="M1257" s="1">
        <v>168.54556246975554</v>
      </c>
      <c r="N1257" s="1">
        <v>1.507828160201099</v>
      </c>
      <c r="O1257" s="1">
        <v>0.59247202107882635</v>
      </c>
      <c r="P1257" s="1">
        <v>1.7605842033290139E-4</v>
      </c>
      <c r="Q1257" s="1">
        <v>3.4891978732224982E-4</v>
      </c>
      <c r="R1257" s="1">
        <v>0.55722490035363292</v>
      </c>
      <c r="S1257" s="1">
        <v>67.092197378436467</v>
      </c>
      <c r="T1257" s="1">
        <v>-1.6847327547201112</v>
      </c>
      <c r="U1257" s="1">
        <v>-0.75251975816196615</v>
      </c>
      <c r="V1257" s="1">
        <v>3.3359546945673572E-6</v>
      </c>
      <c r="W1257" s="1">
        <v>8.6145677419543548E-6</v>
      </c>
      <c r="X1257" s="1">
        <v>1.0558296608305685E-2</v>
      </c>
      <c r="Y1257" s="1">
        <v>168.54556246975554</v>
      </c>
      <c r="Z1257" s="1">
        <v>1.8000229664341891</v>
      </c>
      <c r="AA1257" s="1">
        <v>0.84801531397124752</v>
      </c>
      <c r="AB1257" s="1">
        <v>6.5446261621224733E-8</v>
      </c>
      <c r="AC1257" s="1">
        <v>2.2752114045674652E-7</v>
      </c>
      <c r="AD1257" s="1">
        <v>2.0713741803117628E-4</v>
      </c>
      <c r="AE1257" s="1">
        <v>83.742831048901323</v>
      </c>
      <c r="AF1257" s="1">
        <v>-1.4112528219163718</v>
      </c>
      <c r="AG1257" s="1">
        <v>-0.49697646578884125</v>
      </c>
      <c r="AH1257" s="1">
        <v>2.0090993694474001E-3</v>
      </c>
      <c r="AI1257" s="1">
        <v>7.8336443304141742E-3</v>
      </c>
      <c r="AJ1257" s="1">
        <v>1</v>
      </c>
      <c r="AK1257" s="1">
        <v>168.54556246975554</v>
      </c>
      <c r="AL1257" s="1">
        <v>-2.5402874917459766</v>
      </c>
      <c r="AM1257" s="1">
        <v>-1.3449917802436486</v>
      </c>
      <c r="AN1257" s="1">
        <v>1.6246602863029974E-17</v>
      </c>
      <c r="AO1257" s="1">
        <v>1.4949767204230252E-16</v>
      </c>
      <c r="AP1257" s="1">
        <v>5.1420498061489867E-14</v>
      </c>
      <c r="AQ1257" s="1" t="s">
        <v>118</v>
      </c>
      <c r="AR1257" s="1" t="s">
        <v>9490</v>
      </c>
      <c r="AS1257" s="1" t="s">
        <v>9487</v>
      </c>
      <c r="AT1257" s="1"/>
      <c r="AU1257" s="1" t="s">
        <v>9487</v>
      </c>
      <c r="AV1257" s="1" t="s">
        <v>9489</v>
      </c>
      <c r="AW1257" s="1"/>
      <c r="AX1257" s="1"/>
      <c r="AY1257" s="1" t="s">
        <v>9492</v>
      </c>
      <c r="AZ1257" s="1"/>
      <c r="BA1257" s="1" t="s">
        <v>111</v>
      </c>
      <c r="BB1257" s="1"/>
      <c r="BC1257" s="1">
        <v>1</v>
      </c>
      <c r="BD1257" s="1">
        <v>11</v>
      </c>
      <c r="BE1257" s="1" t="s">
        <v>9488</v>
      </c>
      <c r="BF1257" s="1" t="s">
        <v>9493</v>
      </c>
      <c r="BG1257" s="1">
        <v>45125621</v>
      </c>
      <c r="BH1257" s="1" t="s">
        <v>9494</v>
      </c>
      <c r="BI1257" s="1">
        <v>390</v>
      </c>
      <c r="BJ1257" s="1">
        <v>74.247398597464922</v>
      </c>
      <c r="BK1257" s="1">
        <v>72.823429811689394</v>
      </c>
      <c r="BL1257" s="1">
        <v>65.99243209805914</v>
      </c>
      <c r="BM1257" s="1">
        <v>325</v>
      </c>
      <c r="BN1257" s="1">
        <v>49.498785426979424</v>
      </c>
      <c r="BO1257" s="1">
        <v>45.074223569603511</v>
      </c>
      <c r="BP1257" s="1">
        <v>45.552840602286409</v>
      </c>
      <c r="BQ1257" s="1">
        <v>294</v>
      </c>
      <c r="BR1257" s="1">
        <v>54.612167817240092</v>
      </c>
      <c r="BS1257" s="1">
        <v>49.00470338005406</v>
      </c>
      <c r="BT1257" s="1">
        <v>49.96135118267128</v>
      </c>
      <c r="BU1257" s="1">
        <v>280</v>
      </c>
      <c r="BV1257" s="1">
        <v>81.734740109061264</v>
      </c>
      <c r="BW1257" s="1">
        <v>78.711718991690759</v>
      </c>
      <c r="BX1257" s="1">
        <v>41.233408991254592</v>
      </c>
      <c r="BY1257" s="1">
        <v>449</v>
      </c>
      <c r="BZ1257" s="1">
        <v>86.958996959151364</v>
      </c>
      <c r="CA1257" s="1">
        <v>81.328144598029127</v>
      </c>
      <c r="CB1257" s="1">
        <v>46.970515290964066</v>
      </c>
      <c r="CC1257" s="1">
        <v>517</v>
      </c>
      <c r="CD1257" s="1">
        <v>95.776561174620042</v>
      </c>
      <c r="CE1257" s="1">
        <v>91.188629556984054</v>
      </c>
      <c r="CF1257" s="1">
        <v>46.493213096346182</v>
      </c>
      <c r="CG1257" s="1">
        <v>948</v>
      </c>
      <c r="CH1257" s="1">
        <v>185.10100403851439</v>
      </c>
      <c r="CI1257" s="1">
        <v>190.94826689015287</v>
      </c>
      <c r="CJ1257" s="1">
        <v>85.25605747530831</v>
      </c>
      <c r="CK1257" s="1">
        <v>908</v>
      </c>
      <c r="CL1257" s="1">
        <v>166.00531693273933</v>
      </c>
      <c r="CM1257" s="1">
        <v>169.50158926683451</v>
      </c>
      <c r="CN1257" s="1">
        <v>82.03690052068572</v>
      </c>
      <c r="CO1257" s="1">
        <v>779</v>
      </c>
      <c r="CP1257" s="1">
        <v>139.10927694249682</v>
      </c>
      <c r="CQ1257" s="1">
        <v>145.18683125227923</v>
      </c>
      <c r="CR1257" s="1">
        <v>75.720855665935289</v>
      </c>
      <c r="CS1257" s="1">
        <v>359</v>
      </c>
      <c r="CT1257" s="1">
        <v>72.556635028851233</v>
      </c>
      <c r="CU1257" s="1">
        <v>71.775638887415994</v>
      </c>
      <c r="CV1257" s="1">
        <v>31.83912682322639</v>
      </c>
      <c r="CW1257" s="1">
        <v>349</v>
      </c>
      <c r="CX1257" s="1">
        <v>61.718033237305995</v>
      </c>
      <c r="CY1257" s="1">
        <v>60.719997040327293</v>
      </c>
      <c r="CZ1257" s="1">
        <v>29.982643646714006</v>
      </c>
      <c r="DA1257" s="1">
        <v>314</v>
      </c>
      <c r="DB1257" s="1">
        <v>69.919462810281402</v>
      </c>
      <c r="DC1257" s="1">
        <v>68.780956207566106</v>
      </c>
      <c r="DD1257" s="1">
        <v>33.946942653222948</v>
      </c>
    </row>
    <row r="1258" spans="1:108" x14ac:dyDescent="0.2">
      <c r="A1258" s="1" t="s">
        <v>9495</v>
      </c>
      <c r="B1258" s="1" t="s">
        <v>9496</v>
      </c>
      <c r="C1258" s="1" t="s">
        <v>9497</v>
      </c>
      <c r="D1258" s="1" t="s">
        <v>107</v>
      </c>
      <c r="E1258" s="1" t="s">
        <v>9498</v>
      </c>
      <c r="F1258" s="1" t="s">
        <v>9499</v>
      </c>
      <c r="G1258" s="1">
        <v>28.218623397980604</v>
      </c>
      <c r="H1258" s="1">
        <v>-1.1935019964573841</v>
      </c>
      <c r="I1258" s="1">
        <v>-0.25520097972237782</v>
      </c>
      <c r="J1258" s="1">
        <v>0.10828376167092313</v>
      </c>
      <c r="K1258" s="1">
        <v>0.14936234729926168</v>
      </c>
      <c r="L1258" s="1">
        <v>1</v>
      </c>
      <c r="M1258" s="1">
        <v>39.150761083111917</v>
      </c>
      <c r="N1258" s="1">
        <v>1.0476516353997751</v>
      </c>
      <c r="O1258" s="1">
        <v>6.7159072379774837E-2</v>
      </c>
      <c r="P1258" s="1">
        <v>0.66491701053255059</v>
      </c>
      <c r="Q1258" s="1">
        <v>0.71305795546607098</v>
      </c>
      <c r="R1258" s="1">
        <v>1</v>
      </c>
      <c r="S1258" s="1">
        <v>26.261725527440689</v>
      </c>
      <c r="T1258" s="1">
        <v>-1.4395804960132148</v>
      </c>
      <c r="U1258" s="1">
        <v>-0.5256484613238569</v>
      </c>
      <c r="V1258" s="1">
        <v>9.4593646675029041E-4</v>
      </c>
      <c r="W1258" s="1">
        <v>1.7959741555276961E-3</v>
      </c>
      <c r="X1258" s="1">
        <v>1</v>
      </c>
      <c r="Y1258" s="1">
        <v>39.150761083111917</v>
      </c>
      <c r="Z1258" s="1">
        <v>1.2503743184414697</v>
      </c>
      <c r="AA1258" s="1">
        <v>0.32236005210214663</v>
      </c>
      <c r="AB1258" s="1">
        <v>3.5010079985781789E-2</v>
      </c>
      <c r="AC1258" s="1">
        <v>5.4665789544768043E-2</v>
      </c>
      <c r="AD1258" s="1">
        <v>1</v>
      </c>
      <c r="AE1258" s="1">
        <v>28.218623397980604</v>
      </c>
      <c r="AF1258" s="1">
        <v>-1.2061818918495835</v>
      </c>
      <c r="AG1258" s="1">
        <v>-0.27044748160148691</v>
      </c>
      <c r="AH1258" s="1">
        <v>8.4757343649120132E-2</v>
      </c>
      <c r="AI1258" s="1">
        <v>0.16448342945605504</v>
      </c>
      <c r="AJ1258" s="1">
        <v>1</v>
      </c>
      <c r="AK1258" s="1">
        <v>39.150761083111917</v>
      </c>
      <c r="AL1258" s="1">
        <v>-1.5081788577415334</v>
      </c>
      <c r="AM1258" s="1">
        <v>-0.59280753064608327</v>
      </c>
      <c r="AN1258" s="1">
        <v>1.0671555910469105E-4</v>
      </c>
      <c r="AO1258" s="1">
        <v>2.5514645241607318E-4</v>
      </c>
      <c r="AP1258" s="1">
        <v>0.33775474456634719</v>
      </c>
      <c r="AQ1258" s="1" t="s">
        <v>107</v>
      </c>
      <c r="AR1258" s="1" t="s">
        <v>9498</v>
      </c>
      <c r="AS1258" s="1" t="s">
        <v>9495</v>
      </c>
      <c r="AT1258" s="1"/>
      <c r="AU1258" s="1" t="s">
        <v>9495</v>
      </c>
      <c r="AV1258" s="1" t="s">
        <v>9497</v>
      </c>
      <c r="AW1258" s="1"/>
      <c r="AX1258" s="1"/>
      <c r="AY1258" s="1" t="s">
        <v>9500</v>
      </c>
      <c r="AZ1258" s="1"/>
      <c r="BA1258" s="1" t="s">
        <v>111</v>
      </c>
      <c r="BB1258" s="1"/>
      <c r="BC1258" s="1">
        <v>1</v>
      </c>
      <c r="BD1258" s="1">
        <v>11</v>
      </c>
      <c r="BE1258" s="1" t="s">
        <v>9496</v>
      </c>
      <c r="BF1258" s="1" t="s">
        <v>9501</v>
      </c>
      <c r="BG1258" s="1">
        <v>45125091</v>
      </c>
      <c r="BH1258" s="1" t="s">
        <v>9502</v>
      </c>
      <c r="BI1258" s="1">
        <v>146</v>
      </c>
      <c r="BJ1258" s="1">
        <v>18.97908765684662</v>
      </c>
      <c r="BK1258" s="1">
        <v>18.615093376691867</v>
      </c>
      <c r="BL1258" s="1">
        <v>24.704859195683674</v>
      </c>
      <c r="BM1258" s="1">
        <v>175</v>
      </c>
      <c r="BN1258" s="1">
        <v>18.199316227811817</v>
      </c>
      <c r="BO1258" s="1">
        <v>16.572528828539411</v>
      </c>
      <c r="BP1258" s="1">
        <v>24.528452632000374</v>
      </c>
      <c r="BQ1258" s="1">
        <v>177</v>
      </c>
      <c r="BR1258" s="1">
        <v>22.450250592855372</v>
      </c>
      <c r="BS1258" s="1">
        <v>20.145105295810229</v>
      </c>
      <c r="BT1258" s="1">
        <v>30.07877265079189</v>
      </c>
      <c r="BU1258" s="1">
        <v>154</v>
      </c>
      <c r="BV1258" s="1">
        <v>30.695535657698116</v>
      </c>
      <c r="BW1258" s="1">
        <v>29.560238079478573</v>
      </c>
      <c r="BX1258" s="1">
        <v>22.678374945190026</v>
      </c>
      <c r="BY1258" s="1">
        <v>203</v>
      </c>
      <c r="BZ1258" s="1">
        <v>26.845411137031853</v>
      </c>
      <c r="CA1258" s="1">
        <v>25.107091331465778</v>
      </c>
      <c r="CB1258" s="1">
        <v>21.236112703932527</v>
      </c>
      <c r="CC1258" s="1">
        <v>249</v>
      </c>
      <c r="CD1258" s="1">
        <v>31.497340455648573</v>
      </c>
      <c r="CE1258" s="1">
        <v>29.988540782997465</v>
      </c>
      <c r="CF1258" s="1">
        <v>22.39228251642205</v>
      </c>
      <c r="CG1258" s="1">
        <v>328</v>
      </c>
      <c r="CH1258" s="1">
        <v>43.73006489580694</v>
      </c>
      <c r="CI1258" s="1">
        <v>45.111479250057485</v>
      </c>
      <c r="CJ1258" s="1">
        <v>29.497876426056042</v>
      </c>
      <c r="CK1258" s="1">
        <v>276</v>
      </c>
      <c r="CL1258" s="1">
        <v>34.454906258527181</v>
      </c>
      <c r="CM1258" s="1">
        <v>35.18056816955103</v>
      </c>
      <c r="CN1258" s="1">
        <v>24.93632658998817</v>
      </c>
      <c r="CO1258" s="1">
        <v>292</v>
      </c>
      <c r="CP1258" s="1">
        <v>35.604699769937767</v>
      </c>
      <c r="CQ1258" s="1">
        <v>37.160235829727249</v>
      </c>
      <c r="CR1258" s="1">
        <v>28.383170544869198</v>
      </c>
      <c r="CS1258" s="1">
        <v>188</v>
      </c>
      <c r="CT1258" s="1">
        <v>25.944563885741413</v>
      </c>
      <c r="CU1258" s="1">
        <v>25.665297843732617</v>
      </c>
      <c r="CV1258" s="1">
        <v>16.673414603806577</v>
      </c>
      <c r="CW1258" s="1">
        <v>218</v>
      </c>
      <c r="CX1258" s="1">
        <v>26.323824433416679</v>
      </c>
      <c r="CY1258" s="1">
        <v>25.898144478152293</v>
      </c>
      <c r="CZ1258" s="1">
        <v>18.728413509981817</v>
      </c>
      <c r="DA1258" s="1">
        <v>182</v>
      </c>
      <c r="DB1258" s="1">
        <v>27.672325905300912</v>
      </c>
      <c r="DC1258" s="1">
        <v>27.221734260437159</v>
      </c>
      <c r="DD1258" s="1">
        <v>19.676253384989096</v>
      </c>
    </row>
    <row r="1259" spans="1:108" x14ac:dyDescent="0.2">
      <c r="A1259" s="1" t="s">
        <v>9503</v>
      </c>
      <c r="B1259" s="1" t="s">
        <v>143</v>
      </c>
      <c r="C1259" s="1"/>
      <c r="D1259" s="1" t="s">
        <v>107</v>
      </c>
      <c r="E1259" s="1" t="s">
        <v>9504</v>
      </c>
      <c r="F1259" s="1" t="s">
        <v>9505</v>
      </c>
      <c r="G1259" s="1">
        <v>3.2316033680044352</v>
      </c>
      <c r="H1259" s="1">
        <v>-1.1922695808032824</v>
      </c>
      <c r="I1259" s="1">
        <v>-0.25371047650104483</v>
      </c>
      <c r="J1259" s="1">
        <v>0.72374184394034557</v>
      </c>
      <c r="K1259" s="1">
        <v>0.77386585678080866</v>
      </c>
      <c r="L1259" s="1">
        <v>1</v>
      </c>
      <c r="M1259" s="1">
        <v>4.9957740231597443</v>
      </c>
      <c r="N1259" s="1">
        <v>1.1172546606969265</v>
      </c>
      <c r="O1259" s="1">
        <v>0.15995806303707902</v>
      </c>
      <c r="P1259" s="1">
        <v>0.81469253070881043</v>
      </c>
      <c r="Q1259" s="1">
        <v>0.84319877687815081</v>
      </c>
      <c r="R1259" s="1">
        <v>1</v>
      </c>
      <c r="S1259" s="1">
        <v>6.6664600982494955</v>
      </c>
      <c r="T1259" s="1">
        <v>1.4997687461537157</v>
      </c>
      <c r="U1259" s="1">
        <v>0.58474006438948256</v>
      </c>
      <c r="V1259" s="1">
        <v>0.38116800562777386</v>
      </c>
      <c r="W1259" s="1">
        <v>0.44369133424490781</v>
      </c>
      <c r="X1259" s="1">
        <v>1</v>
      </c>
      <c r="Y1259" s="1">
        <v>4.9957740231597443</v>
      </c>
      <c r="Z1259" s="1">
        <v>1.3320687333073458</v>
      </c>
      <c r="AA1259" s="1">
        <v>0.41366852583507763</v>
      </c>
      <c r="AB1259" s="1">
        <v>0.53271103974811407</v>
      </c>
      <c r="AC1259" s="1">
        <v>0.60071141881221068</v>
      </c>
      <c r="AD1259" s="1">
        <v>1</v>
      </c>
      <c r="AE1259" s="1">
        <v>6.6664600982494955</v>
      </c>
      <c r="AF1259" s="1">
        <v>1.7881286539226926</v>
      </c>
      <c r="AG1259" s="1">
        <v>0.83845054060341107</v>
      </c>
      <c r="AH1259" s="1">
        <v>0.19559110103717647</v>
      </c>
      <c r="AI1259" s="1" t="e">
        <f>NA()</f>
        <v>#N/A</v>
      </c>
      <c r="AJ1259" s="1">
        <v>1</v>
      </c>
      <c r="AK1259" s="1">
        <v>6.6664600982494955</v>
      </c>
      <c r="AL1259" s="1">
        <v>1.3423696578736708</v>
      </c>
      <c r="AM1259" s="1">
        <v>0.42478201143722488</v>
      </c>
      <c r="AN1259" s="1">
        <v>0.48512443229025393</v>
      </c>
      <c r="AO1259" s="1">
        <v>0.55779416556621331</v>
      </c>
      <c r="AP1259" s="1">
        <v>1</v>
      </c>
      <c r="AQ1259" s="1" t="s">
        <v>107</v>
      </c>
      <c r="AR1259" s="1" t="s">
        <v>9504</v>
      </c>
      <c r="AS1259" s="1" t="s">
        <v>9503</v>
      </c>
      <c r="AT1259" s="1"/>
      <c r="AU1259" s="1" t="s">
        <v>9503</v>
      </c>
      <c r="AV1259" s="1"/>
      <c r="AW1259" s="1"/>
      <c r="AX1259" s="1"/>
      <c r="AY1259" s="1" t="s">
        <v>9506</v>
      </c>
      <c r="AZ1259" s="1"/>
      <c r="BA1259" s="1" t="s">
        <v>111</v>
      </c>
      <c r="BB1259" s="1"/>
      <c r="BC1259" s="1">
        <v>1</v>
      </c>
      <c r="BD1259" s="1">
        <v>11</v>
      </c>
      <c r="BE1259" s="1" t="s">
        <v>143</v>
      </c>
      <c r="BF1259" s="1" t="s">
        <v>9507</v>
      </c>
      <c r="BG1259" s="1">
        <v>45126483</v>
      </c>
      <c r="BH1259" s="1" t="s">
        <v>9508</v>
      </c>
      <c r="BI1259" s="1">
        <v>3</v>
      </c>
      <c r="BJ1259" s="1">
        <v>1.8066478465631184</v>
      </c>
      <c r="BK1259" s="1">
        <v>1.7719986845858486</v>
      </c>
      <c r="BL1259" s="1">
        <v>0.50763409306199336</v>
      </c>
      <c r="BM1259" s="1">
        <v>8</v>
      </c>
      <c r="BN1259" s="1">
        <v>3.8542225387412552</v>
      </c>
      <c r="BO1259" s="1">
        <v>3.5097040644463644</v>
      </c>
      <c r="BP1259" s="1">
        <v>1.1213006917485886</v>
      </c>
      <c r="BQ1259" s="1">
        <v>2</v>
      </c>
      <c r="BR1259" s="1">
        <v>1.175188950669473</v>
      </c>
      <c r="BS1259" s="1">
        <v>1.054522979856779</v>
      </c>
      <c r="BT1259" s="1">
        <v>0.33987313729708352</v>
      </c>
      <c r="BU1259" s="1">
        <v>2</v>
      </c>
      <c r="BV1259" s="1">
        <v>1.8467761977994892</v>
      </c>
      <c r="BW1259" s="1">
        <v>1.7784717847976772</v>
      </c>
      <c r="BX1259" s="1">
        <v>0.29452434993753279</v>
      </c>
      <c r="BY1259" s="1">
        <v>7</v>
      </c>
      <c r="BZ1259" s="1">
        <v>4.2884646925448493</v>
      </c>
      <c r="CA1259" s="1">
        <v>4.0107739143157861</v>
      </c>
      <c r="CB1259" s="1">
        <v>0.73227974841146648</v>
      </c>
      <c r="CC1259" s="1">
        <v>7</v>
      </c>
      <c r="CD1259" s="1">
        <v>4.1020632721929005</v>
      </c>
      <c r="CE1259" s="1">
        <v>3.9055644048998421</v>
      </c>
      <c r="CF1259" s="1">
        <v>0.62950191813234668</v>
      </c>
      <c r="CG1259" s="1">
        <v>5</v>
      </c>
      <c r="CH1259" s="1">
        <v>3.0882045580351467</v>
      </c>
      <c r="CI1259" s="1">
        <v>3.1857596409168276</v>
      </c>
      <c r="CJ1259" s="1">
        <v>0.44966275039719578</v>
      </c>
      <c r="CK1259" s="1">
        <v>11</v>
      </c>
      <c r="CL1259" s="1">
        <v>6.3615720886973062</v>
      </c>
      <c r="CM1259" s="1">
        <v>6.4955544749607297</v>
      </c>
      <c r="CN1259" s="1">
        <v>0.99383910322416624</v>
      </c>
      <c r="CO1259" s="1">
        <v>9</v>
      </c>
      <c r="CP1259" s="1">
        <v>5.0838972344131159</v>
      </c>
      <c r="CQ1259" s="1">
        <v>5.3060079536016751</v>
      </c>
      <c r="CR1259" s="1">
        <v>0.87482374967062593</v>
      </c>
      <c r="CS1259" s="1">
        <v>7</v>
      </c>
      <c r="CT1259" s="1">
        <v>4.4752401231484047</v>
      </c>
      <c r="CU1259" s="1">
        <v>4.4270688529842737</v>
      </c>
      <c r="CV1259" s="1">
        <v>0.62081862886513861</v>
      </c>
      <c r="CW1259" s="1">
        <v>22</v>
      </c>
      <c r="CX1259" s="1">
        <v>12.306794534776531</v>
      </c>
      <c r="CY1259" s="1">
        <v>12.107782580405594</v>
      </c>
      <c r="CZ1259" s="1">
        <v>1.8900233817412841</v>
      </c>
      <c r="DA1259" s="1">
        <v>5</v>
      </c>
      <c r="DB1259" s="1">
        <v>3.5218759702306053</v>
      </c>
      <c r="DC1259" s="1">
        <v>3.4645288613586209</v>
      </c>
      <c r="DD1259" s="1">
        <v>0.5405564116755246</v>
      </c>
    </row>
    <row r="1260" spans="1:108" x14ac:dyDescent="0.2">
      <c r="A1260" s="1" t="s">
        <v>9509</v>
      </c>
      <c r="B1260" s="1" t="s">
        <v>5844</v>
      </c>
      <c r="C1260" s="1" t="s">
        <v>9510</v>
      </c>
      <c r="D1260" s="1" t="s">
        <v>107</v>
      </c>
      <c r="E1260" s="1" t="s">
        <v>9511</v>
      </c>
      <c r="F1260" s="1" t="s">
        <v>9512</v>
      </c>
      <c r="G1260" s="1">
        <v>9.593125835452236</v>
      </c>
      <c r="H1260" s="1">
        <v>-1.1920570512782855</v>
      </c>
      <c r="I1260" s="1">
        <v>-0.25345328414455981</v>
      </c>
      <c r="J1260" s="1">
        <v>0.19560962727799303</v>
      </c>
      <c r="K1260" s="1">
        <v>0.24984038350881677</v>
      </c>
      <c r="L1260" s="1">
        <v>1</v>
      </c>
      <c r="M1260" s="1">
        <v>11.685294195747174</v>
      </c>
      <c r="N1260" s="1">
        <v>-1.0894890005613076</v>
      </c>
      <c r="O1260" s="1">
        <v>-0.12365163113416927</v>
      </c>
      <c r="P1260" s="1">
        <v>0.51728864341384306</v>
      </c>
      <c r="Q1260" s="1">
        <v>0.57540823602951396</v>
      </c>
      <c r="R1260" s="1">
        <v>1</v>
      </c>
      <c r="S1260" s="1">
        <v>14.455521005458957</v>
      </c>
      <c r="T1260" s="1">
        <v>1.1063412323980251</v>
      </c>
      <c r="U1260" s="1">
        <v>0.14579642929834907</v>
      </c>
      <c r="V1260" s="1">
        <v>0.43934608163969524</v>
      </c>
      <c r="W1260" s="1">
        <v>0.50127265623274531</v>
      </c>
      <c r="X1260" s="1">
        <v>1</v>
      </c>
      <c r="Y1260" s="1">
        <v>11.685294195747174</v>
      </c>
      <c r="Z1260" s="1">
        <v>1.094143263282888</v>
      </c>
      <c r="AA1260" s="1">
        <v>0.12980165192923904</v>
      </c>
      <c r="AB1260" s="1">
        <v>0.4875699429738688</v>
      </c>
      <c r="AC1260" s="1">
        <v>0.55750530721311475</v>
      </c>
      <c r="AD1260" s="1">
        <v>1</v>
      </c>
      <c r="AE1260" s="1">
        <v>14.455521005458957</v>
      </c>
      <c r="AF1260" s="1">
        <v>1.3188218661759676</v>
      </c>
      <c r="AG1260" s="1">
        <v>0.39924971232272044</v>
      </c>
      <c r="AH1260" s="1">
        <v>3.0479923880845253E-2</v>
      </c>
      <c r="AI1260" s="1">
        <v>7.4693388422993931E-2</v>
      </c>
      <c r="AJ1260" s="1">
        <v>1</v>
      </c>
      <c r="AK1260" s="1">
        <v>14.455521005458957</v>
      </c>
      <c r="AL1260" s="1">
        <v>1.2053466029215192</v>
      </c>
      <c r="AM1260" s="1">
        <v>0.26944805966222041</v>
      </c>
      <c r="AN1260" s="1">
        <v>0.13294010229312003</v>
      </c>
      <c r="AO1260" s="1">
        <v>0.17994205901831745</v>
      </c>
      <c r="AP1260" s="1">
        <v>1</v>
      </c>
      <c r="AQ1260" s="1" t="s">
        <v>107</v>
      </c>
      <c r="AR1260" s="1" t="s">
        <v>9511</v>
      </c>
      <c r="AS1260" s="1" t="s">
        <v>9509</v>
      </c>
      <c r="AT1260" s="1"/>
      <c r="AU1260" s="1" t="s">
        <v>9509</v>
      </c>
      <c r="AV1260" s="1" t="s">
        <v>9510</v>
      </c>
      <c r="AW1260" s="1"/>
      <c r="AX1260" s="1"/>
      <c r="AY1260" s="1" t="s">
        <v>9513</v>
      </c>
      <c r="AZ1260" s="1"/>
      <c r="BA1260" s="1" t="s">
        <v>111</v>
      </c>
      <c r="BB1260" s="1"/>
      <c r="BC1260" s="1">
        <v>1</v>
      </c>
      <c r="BD1260" s="1">
        <v>11</v>
      </c>
      <c r="BE1260" s="1" t="s">
        <v>5844</v>
      </c>
      <c r="BF1260" s="1" t="s">
        <v>9514</v>
      </c>
      <c r="BG1260" s="1">
        <v>45123533</v>
      </c>
      <c r="BH1260" s="1" t="s">
        <v>9515</v>
      </c>
      <c r="BI1260" s="1">
        <v>85</v>
      </c>
      <c r="BJ1260" s="1">
        <v>8.3607647565948753</v>
      </c>
      <c r="BK1260" s="1">
        <v>8.2004161347778446</v>
      </c>
      <c r="BL1260" s="1">
        <v>14.382965970089812</v>
      </c>
      <c r="BM1260" s="1">
        <v>84</v>
      </c>
      <c r="BN1260" s="1">
        <v>6.6099916539412522</v>
      </c>
      <c r="BO1260" s="1">
        <v>6.019142470525515</v>
      </c>
      <c r="BP1260" s="1">
        <v>11.77365726336018</v>
      </c>
      <c r="BQ1260" s="1">
        <v>57</v>
      </c>
      <c r="BR1260" s="1">
        <v>5.4705045653663964</v>
      </c>
      <c r="BS1260" s="1">
        <v>4.9088044712333065</v>
      </c>
      <c r="BT1260" s="1">
        <v>9.6863844129668806</v>
      </c>
      <c r="BU1260" s="1">
        <v>63</v>
      </c>
      <c r="BV1260" s="1">
        <v>9.5016635376783718</v>
      </c>
      <c r="BW1260" s="1">
        <v>9.1502373327840498</v>
      </c>
      <c r="BX1260" s="1">
        <v>9.2775170230322832</v>
      </c>
      <c r="BY1260" s="1">
        <v>89</v>
      </c>
      <c r="BZ1260" s="1">
        <v>8.9057116781848045</v>
      </c>
      <c r="CA1260" s="1">
        <v>8.3290404953957822</v>
      </c>
      <c r="CB1260" s="1">
        <v>9.310413944088646</v>
      </c>
      <c r="CC1260" s="1">
        <v>124</v>
      </c>
      <c r="CD1260" s="1">
        <v>11.868636400878126</v>
      </c>
      <c r="CE1260" s="1">
        <v>11.300099678176876</v>
      </c>
      <c r="CF1260" s="1">
        <v>11.151176835487284</v>
      </c>
      <c r="CG1260" s="1">
        <v>97</v>
      </c>
      <c r="CH1260" s="1">
        <v>9.7854908428940348</v>
      </c>
      <c r="CI1260" s="1">
        <v>10.094610382185119</v>
      </c>
      <c r="CJ1260" s="1">
        <v>8.7234573577055983</v>
      </c>
      <c r="CK1260" s="1">
        <v>136</v>
      </c>
      <c r="CL1260" s="1">
        <v>12.846520120932984</v>
      </c>
      <c r="CM1260" s="1">
        <v>13.117083339738882</v>
      </c>
      <c r="CN1260" s="1">
        <v>12.287465276226055</v>
      </c>
      <c r="CO1260" s="1">
        <v>123</v>
      </c>
      <c r="CP1260" s="1">
        <v>11.348388382151056</v>
      </c>
      <c r="CQ1260" s="1">
        <v>11.844188865317518</v>
      </c>
      <c r="CR1260" s="1">
        <v>11.955924578831889</v>
      </c>
      <c r="CS1260" s="1">
        <v>168</v>
      </c>
      <c r="CT1260" s="1">
        <v>17.542941282741747</v>
      </c>
      <c r="CU1260" s="1">
        <v>17.354109903698355</v>
      </c>
      <c r="CV1260" s="1">
        <v>14.899647092763326</v>
      </c>
      <c r="CW1260" s="1">
        <v>132</v>
      </c>
      <c r="CX1260" s="1">
        <v>12.060658644081</v>
      </c>
      <c r="CY1260" s="1">
        <v>11.865626928797482</v>
      </c>
      <c r="CZ1260" s="1">
        <v>11.340140290447705</v>
      </c>
      <c r="DA1260" s="1">
        <v>125</v>
      </c>
      <c r="DB1260" s="1">
        <v>14.380993545108305</v>
      </c>
      <c r="DC1260" s="1">
        <v>14.146826183881036</v>
      </c>
      <c r="DD1260" s="1">
        <v>13.513910291888115</v>
      </c>
    </row>
    <row r="1261" spans="1:108" x14ac:dyDescent="0.2">
      <c r="A1261" s="1" t="s">
        <v>9516</v>
      </c>
      <c r="B1261" s="1" t="s">
        <v>9517</v>
      </c>
      <c r="C1261" s="1" t="s">
        <v>9518</v>
      </c>
      <c r="D1261" s="1" t="s">
        <v>107</v>
      </c>
      <c r="E1261" s="1" t="s">
        <v>9519</v>
      </c>
      <c r="F1261" s="1" t="s">
        <v>9520</v>
      </c>
      <c r="G1261" s="1">
        <v>62.965638493167837</v>
      </c>
      <c r="H1261" s="1">
        <v>-1.1914644378286658</v>
      </c>
      <c r="I1261" s="1">
        <v>-0.25273589140742297</v>
      </c>
      <c r="J1261" s="1">
        <v>8.0828592402247226E-2</v>
      </c>
      <c r="K1261" s="1">
        <v>0.11502810024870165</v>
      </c>
      <c r="L1261" s="1">
        <v>1</v>
      </c>
      <c r="M1261" s="1">
        <v>191.39736566093066</v>
      </c>
      <c r="N1261" s="1">
        <v>2.2901842619195363</v>
      </c>
      <c r="O1261" s="1">
        <v>1.1954636782624493</v>
      </c>
      <c r="P1261" s="1">
        <v>5.220355973573216E-17</v>
      </c>
      <c r="Q1261" s="1">
        <v>3.2207459369121304E-16</v>
      </c>
      <c r="R1261" s="1">
        <v>1.652242665635923E-13</v>
      </c>
      <c r="S1261" s="1">
        <v>62.499563287581282</v>
      </c>
      <c r="T1261" s="1">
        <v>-1.3526370033351132</v>
      </c>
      <c r="U1261" s="1">
        <v>-0.4357747264158699</v>
      </c>
      <c r="V1261" s="1">
        <v>2.5783766934980292E-3</v>
      </c>
      <c r="W1261" s="1">
        <v>4.5513453624770016E-3</v>
      </c>
      <c r="X1261" s="1">
        <v>1</v>
      </c>
      <c r="Y1261" s="1">
        <v>191.39736566093066</v>
      </c>
      <c r="Z1261" s="1">
        <v>2.7286731052532467</v>
      </c>
      <c r="AA1261" s="1">
        <v>1.4481995702521102</v>
      </c>
      <c r="AB1261" s="1">
        <v>2.1270523157144432E-24</v>
      </c>
      <c r="AC1261" s="1">
        <v>3.7056119275452183E-23</v>
      </c>
      <c r="AD1261" s="1">
        <v>6.7321205792362127E-21</v>
      </c>
      <c r="AE1261" s="1">
        <v>62.965638493167837</v>
      </c>
      <c r="AF1261" s="1">
        <v>-1.1352726614120134</v>
      </c>
      <c r="AG1261" s="1">
        <v>-0.1830388349832805</v>
      </c>
      <c r="AH1261" s="1">
        <v>0.20381087062855885</v>
      </c>
      <c r="AI1261" s="1">
        <v>0.32460615439455937</v>
      </c>
      <c r="AJ1261" s="1">
        <v>1</v>
      </c>
      <c r="AK1261" s="1">
        <v>191.39736566093066</v>
      </c>
      <c r="AL1261" s="1">
        <v>-3.0977879790177485</v>
      </c>
      <c r="AM1261" s="1">
        <v>-1.6312384055583717</v>
      </c>
      <c r="AN1261" s="1">
        <v>1.3820135643093332E-30</v>
      </c>
      <c r="AO1261" s="1">
        <v>3.5418380685316054E-29</v>
      </c>
      <c r="AP1261" s="1">
        <v>4.3740729310390396E-27</v>
      </c>
      <c r="AQ1261" s="1" t="s">
        <v>107</v>
      </c>
      <c r="AR1261" s="1" t="s">
        <v>9519</v>
      </c>
      <c r="AS1261" s="1" t="s">
        <v>9516</v>
      </c>
      <c r="AT1261" s="1"/>
      <c r="AU1261" s="1" t="s">
        <v>9516</v>
      </c>
      <c r="AV1261" s="1" t="s">
        <v>9518</v>
      </c>
      <c r="AW1261" s="1"/>
      <c r="AX1261" s="1"/>
      <c r="AY1261" s="1" t="s">
        <v>9521</v>
      </c>
      <c r="AZ1261" s="1"/>
      <c r="BA1261" s="1" t="s">
        <v>111</v>
      </c>
      <c r="BB1261" s="1"/>
      <c r="BC1261" s="1">
        <v>1</v>
      </c>
      <c r="BD1261" s="1">
        <v>11</v>
      </c>
      <c r="BE1261" s="1" t="s">
        <v>9517</v>
      </c>
      <c r="BF1261" s="1" t="s">
        <v>9522</v>
      </c>
      <c r="BG1261" s="1">
        <v>45125173</v>
      </c>
      <c r="BH1261" s="1" t="s">
        <v>9523</v>
      </c>
      <c r="BI1261" s="1">
        <v>629</v>
      </c>
      <c r="BJ1261" s="1">
        <v>44.725054842507525</v>
      </c>
      <c r="BK1261" s="1">
        <v>43.867286311341722</v>
      </c>
      <c r="BL1261" s="1">
        <v>106.43394817866461</v>
      </c>
      <c r="BM1261" s="1">
        <v>724</v>
      </c>
      <c r="BN1261" s="1">
        <v>41.184457465176131</v>
      </c>
      <c r="BO1261" s="1">
        <v>37.503090780210606</v>
      </c>
      <c r="BP1261" s="1">
        <v>101.47771260324727</v>
      </c>
      <c r="BQ1261" s="1">
        <v>675</v>
      </c>
      <c r="BR1261" s="1">
        <v>46.830571739027491</v>
      </c>
      <c r="BS1261" s="1">
        <v>42.022105492485501</v>
      </c>
      <c r="BT1261" s="1">
        <v>114.70718383776568</v>
      </c>
      <c r="BU1261" s="1">
        <v>629</v>
      </c>
      <c r="BV1261" s="1">
        <v>68.577697822142241</v>
      </c>
      <c r="BW1261" s="1">
        <v>66.041299854517135</v>
      </c>
      <c r="BX1261" s="1">
        <v>92.627908055354055</v>
      </c>
      <c r="BY1261" s="1">
        <v>851</v>
      </c>
      <c r="BZ1261" s="1">
        <v>61.557552225276311</v>
      </c>
      <c r="CA1261" s="1">
        <v>57.571518572479853</v>
      </c>
      <c r="CB1261" s="1">
        <v>89.024295128308282</v>
      </c>
      <c r="CC1261" s="1">
        <v>991</v>
      </c>
      <c r="CD1261" s="1">
        <v>68.568705829402774</v>
      </c>
      <c r="CE1261" s="1">
        <v>65.284097052506525</v>
      </c>
      <c r="CF1261" s="1">
        <v>89.1194858384508</v>
      </c>
      <c r="CG1261" s="1">
        <v>2952</v>
      </c>
      <c r="CH1261" s="1">
        <v>215.27836766779177</v>
      </c>
      <c r="CI1261" s="1">
        <v>222.07892074184929</v>
      </c>
      <c r="CJ1261" s="1">
        <v>265.48088783450436</v>
      </c>
      <c r="CK1261" s="1">
        <v>2704</v>
      </c>
      <c r="CL1261" s="1">
        <v>184.64027501950454</v>
      </c>
      <c r="CM1261" s="1">
        <v>188.52902206229942</v>
      </c>
      <c r="CN1261" s="1">
        <v>244.30372137437686</v>
      </c>
      <c r="CO1261" s="1">
        <v>2350</v>
      </c>
      <c r="CP1261" s="1">
        <v>156.7364836794298</v>
      </c>
      <c r="CQ1261" s="1">
        <v>163.58415417864336</v>
      </c>
      <c r="CR1261" s="1">
        <v>228.42620130288566</v>
      </c>
      <c r="CS1261" s="1">
        <v>932</v>
      </c>
      <c r="CT1261" s="1">
        <v>70.352931478120951</v>
      </c>
      <c r="CU1261" s="1">
        <v>69.595655896070852</v>
      </c>
      <c r="CV1261" s="1">
        <v>82.657566014615597</v>
      </c>
      <c r="CW1261" s="1">
        <v>850</v>
      </c>
      <c r="CX1261" s="1">
        <v>56.142167839369385</v>
      </c>
      <c r="CY1261" s="1">
        <v>55.234298408969657</v>
      </c>
      <c r="CZ1261" s="1">
        <v>73.023630658185979</v>
      </c>
      <c r="DA1261" s="1">
        <v>766</v>
      </c>
      <c r="DB1261" s="1">
        <v>63.706068755005077</v>
      </c>
      <c r="DC1261" s="1">
        <v>62.668735557703357</v>
      </c>
      <c r="DD1261" s="1">
        <v>82.813242268690374</v>
      </c>
    </row>
    <row r="1262" spans="1:108" x14ac:dyDescent="0.2">
      <c r="A1262" s="1" t="s">
        <v>9524</v>
      </c>
      <c r="B1262" s="1" t="s">
        <v>143</v>
      </c>
      <c r="C1262" s="1"/>
      <c r="D1262" s="1" t="s">
        <v>107</v>
      </c>
      <c r="E1262" s="1" t="s">
        <v>9525</v>
      </c>
      <c r="F1262" s="1" t="s">
        <v>9526</v>
      </c>
      <c r="G1262" s="1">
        <v>2.0934886335548435</v>
      </c>
      <c r="H1262" s="1">
        <v>-1.1913630152996166</v>
      </c>
      <c r="I1262" s="1">
        <v>-0.25261307783181985</v>
      </c>
      <c r="J1262" s="1">
        <v>0.70519009653904607</v>
      </c>
      <c r="K1262" s="1">
        <v>0.75761257825732542</v>
      </c>
      <c r="L1262" s="1">
        <v>1</v>
      </c>
      <c r="M1262" s="1">
        <v>1.5345697338769171</v>
      </c>
      <c r="N1262" s="1">
        <v>-3.1165098016602988</v>
      </c>
      <c r="O1262" s="1">
        <v>-1.6399312501415357</v>
      </c>
      <c r="P1262" s="1">
        <v>3.4022194827403603E-2</v>
      </c>
      <c r="Q1262" s="1">
        <v>4.8856736219933035E-2</v>
      </c>
      <c r="R1262" s="1">
        <v>1</v>
      </c>
      <c r="S1262" s="1">
        <v>3.8915944708997734</v>
      </c>
      <c r="T1262" s="1">
        <v>1.2010035438986477</v>
      </c>
      <c r="U1262" s="1">
        <v>0.26424040812719501</v>
      </c>
      <c r="V1262" s="1">
        <v>0.67334673497775654</v>
      </c>
      <c r="W1262" s="1">
        <v>0.72119878720967834</v>
      </c>
      <c r="X1262" s="1">
        <v>1</v>
      </c>
      <c r="Y1262" s="1">
        <v>2.0934886335548435</v>
      </c>
      <c r="Z1262" s="1">
        <v>-2.6159195359407987</v>
      </c>
      <c r="AA1262" s="1">
        <v>-1.3873181651156157</v>
      </c>
      <c r="AB1262" s="1">
        <v>6.665708935734091E-2</v>
      </c>
      <c r="AC1262" s="1">
        <v>9.750503790264059E-2</v>
      </c>
      <c r="AD1262" s="1">
        <v>1</v>
      </c>
      <c r="AE1262" s="1">
        <v>3.8915944708997734</v>
      </c>
      <c r="AF1262" s="1">
        <v>1.43083121057152</v>
      </c>
      <c r="AG1262" s="1">
        <v>0.51685349314500961</v>
      </c>
      <c r="AH1262" s="1">
        <v>0.39332647483512695</v>
      </c>
      <c r="AI1262" s="1" t="e">
        <f>NA()</f>
        <v>#N/A</v>
      </c>
      <c r="AJ1262" s="1">
        <v>1</v>
      </c>
      <c r="AK1262" s="1">
        <v>3.8915944708997734</v>
      </c>
      <c r="AL1262" s="1">
        <v>3.7429393163678886</v>
      </c>
      <c r="AM1262" s="1">
        <v>1.9041716582606354</v>
      </c>
      <c r="AN1262" s="1">
        <v>8.23071582058745E-3</v>
      </c>
      <c r="AO1262" s="1">
        <v>1.4584166656143763E-2</v>
      </c>
      <c r="AP1262" s="1">
        <v>1</v>
      </c>
      <c r="AQ1262" s="1" t="s">
        <v>107</v>
      </c>
      <c r="AR1262" s="1" t="s">
        <v>9525</v>
      </c>
      <c r="AS1262" s="1" t="s">
        <v>9524</v>
      </c>
      <c r="AT1262" s="1"/>
      <c r="AU1262" s="1" t="s">
        <v>9524</v>
      </c>
      <c r="AV1262" s="1"/>
      <c r="AW1262" s="1"/>
      <c r="AX1262" s="1"/>
      <c r="AY1262" s="1" t="s">
        <v>9527</v>
      </c>
      <c r="AZ1262" s="1"/>
      <c r="BA1262" s="1" t="s">
        <v>111</v>
      </c>
      <c r="BB1262" s="1"/>
      <c r="BC1262" s="1">
        <v>1</v>
      </c>
      <c r="BD1262" s="1">
        <v>11</v>
      </c>
      <c r="BE1262" s="1" t="s">
        <v>143</v>
      </c>
      <c r="BF1262" s="1" t="s">
        <v>9528</v>
      </c>
      <c r="BG1262" s="1">
        <v>45126529</v>
      </c>
      <c r="BH1262" s="1" t="s">
        <v>9529</v>
      </c>
      <c r="BI1262" s="1">
        <v>4</v>
      </c>
      <c r="BJ1262" s="1">
        <v>1.6862046567922437</v>
      </c>
      <c r="BK1262" s="1">
        <v>1.6538654389467922</v>
      </c>
      <c r="BL1262" s="1">
        <v>0.67684545741599111</v>
      </c>
      <c r="BM1262" s="1">
        <v>6</v>
      </c>
      <c r="BN1262" s="1">
        <v>2.023466832839159</v>
      </c>
      <c r="BO1262" s="1">
        <v>1.8425946338343415</v>
      </c>
      <c r="BP1262" s="1">
        <v>0.84097551881144139</v>
      </c>
      <c r="BQ1262" s="1">
        <v>3</v>
      </c>
      <c r="BR1262" s="1">
        <v>1.2339483982029467</v>
      </c>
      <c r="BS1262" s="1">
        <v>1.107249128849618</v>
      </c>
      <c r="BT1262" s="1">
        <v>0.50980970594562525</v>
      </c>
      <c r="BU1262" s="1">
        <v>0</v>
      </c>
      <c r="BV1262" s="1">
        <v>0</v>
      </c>
      <c r="BW1262" s="1">
        <v>0</v>
      </c>
      <c r="BX1262" s="1">
        <v>0</v>
      </c>
      <c r="BY1262" s="1">
        <v>3</v>
      </c>
      <c r="BZ1262" s="1">
        <v>1.2865394077634549</v>
      </c>
      <c r="CA1262" s="1">
        <v>1.2032321742947358</v>
      </c>
      <c r="CB1262" s="1">
        <v>0.31383417789062851</v>
      </c>
      <c r="CC1262" s="1">
        <v>13</v>
      </c>
      <c r="CD1262" s="1">
        <v>5.3326822538507708</v>
      </c>
      <c r="CE1262" s="1">
        <v>5.0772337263697951</v>
      </c>
      <c r="CF1262" s="1">
        <v>1.1690749908172153</v>
      </c>
      <c r="CG1262" s="1">
        <v>3</v>
      </c>
      <c r="CH1262" s="1">
        <v>1.2970459143747617</v>
      </c>
      <c r="CI1262" s="1">
        <v>1.3380190491850676</v>
      </c>
      <c r="CJ1262" s="1">
        <v>0.26979765023831748</v>
      </c>
      <c r="CK1262" s="1">
        <v>2</v>
      </c>
      <c r="CL1262" s="1">
        <v>0.80965462947056621</v>
      </c>
      <c r="CM1262" s="1">
        <v>0.82670693317682009</v>
      </c>
      <c r="CN1262" s="1">
        <v>0.18069801876803021</v>
      </c>
      <c r="CO1262" s="1">
        <v>2</v>
      </c>
      <c r="CP1262" s="1">
        <v>0.79082845868648466</v>
      </c>
      <c r="CQ1262" s="1">
        <v>0.8253790150047049</v>
      </c>
      <c r="CR1262" s="1">
        <v>0.19440527770458355</v>
      </c>
      <c r="CS1262" s="1">
        <v>10</v>
      </c>
      <c r="CT1262" s="1">
        <v>4.4752401231484047</v>
      </c>
      <c r="CU1262" s="1">
        <v>4.4270688529842737</v>
      </c>
      <c r="CV1262" s="1">
        <v>0.88688375552162657</v>
      </c>
      <c r="CW1262" s="1">
        <v>10</v>
      </c>
      <c r="CX1262" s="1">
        <v>3.9157982610652597</v>
      </c>
      <c r="CY1262" s="1">
        <v>3.852476275583598</v>
      </c>
      <c r="CZ1262" s="1">
        <v>0.85910153715512916</v>
      </c>
      <c r="DA1262" s="1">
        <v>7</v>
      </c>
      <c r="DB1262" s="1">
        <v>3.451438450825993</v>
      </c>
      <c r="DC1262" s="1">
        <v>3.3952382841314481</v>
      </c>
      <c r="DD1262" s="1">
        <v>0.75677897634573443</v>
      </c>
    </row>
    <row r="1263" spans="1:108" x14ac:dyDescent="0.2">
      <c r="A1263" s="1" t="s">
        <v>9530</v>
      </c>
      <c r="B1263" s="1" t="s">
        <v>9531</v>
      </c>
      <c r="C1263" s="1" t="s">
        <v>9532</v>
      </c>
      <c r="D1263" s="1" t="s">
        <v>118</v>
      </c>
      <c r="E1263" s="1" t="s">
        <v>9533</v>
      </c>
      <c r="F1263" s="1" t="s">
        <v>9534</v>
      </c>
      <c r="G1263" s="1">
        <v>114.47563418212394</v>
      </c>
      <c r="H1263" s="1">
        <v>-1.1911699718428364</v>
      </c>
      <c r="I1263" s="1">
        <v>-0.25237929064827563</v>
      </c>
      <c r="J1263" s="1">
        <v>6.2109731502440022E-2</v>
      </c>
      <c r="K1263" s="1">
        <v>9.1092354126609196E-2</v>
      </c>
      <c r="L1263" s="1">
        <v>1</v>
      </c>
      <c r="M1263" s="1">
        <v>143.37485037643253</v>
      </c>
      <c r="N1263" s="1">
        <v>-1.0471827508604363</v>
      </c>
      <c r="O1263" s="1">
        <v>-6.6513238594166774E-2</v>
      </c>
      <c r="P1263" s="1">
        <v>0.62102429679759918</v>
      </c>
      <c r="Q1263" s="1">
        <v>0.67474833483158303</v>
      </c>
      <c r="R1263" s="1">
        <v>1</v>
      </c>
      <c r="S1263" s="1">
        <v>100.17948874885622</v>
      </c>
      <c r="T1263" s="1">
        <v>-1.5251967320623152</v>
      </c>
      <c r="U1263" s="1">
        <v>-0.60899534501318375</v>
      </c>
      <c r="V1263" s="1">
        <v>6.9221406074822461E-6</v>
      </c>
      <c r="W1263" s="1">
        <v>1.7401568723337018E-5</v>
      </c>
      <c r="X1263" s="1">
        <v>2.1908575022681308E-2</v>
      </c>
      <c r="Y1263" s="1">
        <v>143.37485037643253</v>
      </c>
      <c r="Z1263" s="1">
        <v>1.137499611538662</v>
      </c>
      <c r="AA1263" s="1">
        <v>0.18586605262444014</v>
      </c>
      <c r="AB1263" s="1">
        <v>0.16558657997896697</v>
      </c>
      <c r="AC1263" s="1">
        <v>0.21702619801977033</v>
      </c>
      <c r="AD1263" s="1">
        <v>1</v>
      </c>
      <c r="AE1263" s="1">
        <v>114.47563418212394</v>
      </c>
      <c r="AF1263" s="1">
        <v>-1.2804190562055289</v>
      </c>
      <c r="AG1263" s="1">
        <v>-0.35661605348053727</v>
      </c>
      <c r="AH1263" s="1">
        <v>8.2382546199222684E-3</v>
      </c>
      <c r="AI1263" s="1">
        <v>2.5103835618152416E-2</v>
      </c>
      <c r="AJ1263" s="1">
        <v>1</v>
      </c>
      <c r="AK1263" s="1">
        <v>143.37485037643253</v>
      </c>
      <c r="AL1263" s="1">
        <v>-1.4564761790407637</v>
      </c>
      <c r="AM1263" s="1">
        <v>-0.54248210610524916</v>
      </c>
      <c r="AN1263" s="1">
        <v>5.3035488778818658E-5</v>
      </c>
      <c r="AO1263" s="1">
        <v>1.3284575985712167E-4</v>
      </c>
      <c r="AP1263" s="1">
        <v>0.16785732198496106</v>
      </c>
      <c r="AQ1263" s="1" t="s">
        <v>118</v>
      </c>
      <c r="AR1263" s="1" t="s">
        <v>9533</v>
      </c>
      <c r="AS1263" s="1" t="s">
        <v>9530</v>
      </c>
      <c r="AT1263" s="1"/>
      <c r="AU1263" s="1" t="s">
        <v>9530</v>
      </c>
      <c r="AV1263" s="1" t="s">
        <v>9532</v>
      </c>
      <c r="AW1263" s="1"/>
      <c r="AX1263" s="1"/>
      <c r="AY1263" s="1" t="s">
        <v>9535</v>
      </c>
      <c r="AZ1263" s="1"/>
      <c r="BA1263" s="1" t="s">
        <v>111</v>
      </c>
      <c r="BB1263" s="1"/>
      <c r="BC1263" s="1">
        <v>1</v>
      </c>
      <c r="BD1263" s="1">
        <v>11</v>
      </c>
      <c r="BE1263" s="1" t="s">
        <v>9531</v>
      </c>
      <c r="BF1263" s="1" t="s">
        <v>9536</v>
      </c>
      <c r="BG1263" s="1">
        <v>45125573</v>
      </c>
      <c r="BH1263" s="1" t="s">
        <v>9537</v>
      </c>
      <c r="BI1263" s="1">
        <v>686</v>
      </c>
      <c r="BJ1263" s="1">
        <v>72.55515019638311</v>
      </c>
      <c r="BK1263" s="1">
        <v>71.163636539628101</v>
      </c>
      <c r="BL1263" s="1">
        <v>116.07899594684248</v>
      </c>
      <c r="BM1263" s="1">
        <v>916</v>
      </c>
      <c r="BN1263" s="1">
        <v>77.505790514723344</v>
      </c>
      <c r="BO1263" s="1">
        <v>70.577758614968928</v>
      </c>
      <c r="BP1263" s="1">
        <v>128.3889292052134</v>
      </c>
      <c r="BQ1263" s="1">
        <v>874</v>
      </c>
      <c r="BR1263" s="1">
        <v>90.1946989271879</v>
      </c>
      <c r="BS1263" s="1">
        <v>80.933693790943408</v>
      </c>
      <c r="BT1263" s="1">
        <v>148.52456099882551</v>
      </c>
      <c r="BU1263" s="1">
        <v>810</v>
      </c>
      <c r="BV1263" s="1">
        <v>131.3594037467056</v>
      </c>
      <c r="BW1263" s="1">
        <v>126.50097695093156</v>
      </c>
      <c r="BX1263" s="1">
        <v>119.28236172470078</v>
      </c>
      <c r="BY1263" s="1">
        <v>994</v>
      </c>
      <c r="BZ1263" s="1">
        <v>106.95031301335864</v>
      </c>
      <c r="CA1263" s="1">
        <v>100.0249637842625</v>
      </c>
      <c r="CB1263" s="1">
        <v>103.98372427442824</v>
      </c>
      <c r="CC1263" s="1">
        <v>1193</v>
      </c>
      <c r="CD1263" s="1">
        <v>122.78254618667711</v>
      </c>
      <c r="CE1263" s="1">
        <v>116.90096181117772</v>
      </c>
      <c r="CF1263" s="1">
        <v>107.28511261884138</v>
      </c>
      <c r="CG1263" s="1">
        <v>1250</v>
      </c>
      <c r="CH1263" s="1">
        <v>135.59321088147149</v>
      </c>
      <c r="CI1263" s="1">
        <v>139.87654337358828</v>
      </c>
      <c r="CJ1263" s="1">
        <v>112.41568759929893</v>
      </c>
      <c r="CK1263" s="1">
        <v>1359</v>
      </c>
      <c r="CL1263" s="1">
        <v>138.03305537909492</v>
      </c>
      <c r="CM1263" s="1">
        <v>140.94019812385466</v>
      </c>
      <c r="CN1263" s="1">
        <v>122.78430375287654</v>
      </c>
      <c r="CO1263" s="1">
        <v>1442</v>
      </c>
      <c r="CP1263" s="1">
        <v>143.05775021472002</v>
      </c>
      <c r="CQ1263" s="1">
        <v>149.3078096318547</v>
      </c>
      <c r="CR1263" s="1">
        <v>140.16620522500475</v>
      </c>
      <c r="CS1263" s="1">
        <v>956</v>
      </c>
      <c r="CT1263" s="1">
        <v>107.34160180684273</v>
      </c>
      <c r="CU1263" s="1">
        <v>106.18618195043283</v>
      </c>
      <c r="CV1263" s="1">
        <v>84.786087027867495</v>
      </c>
      <c r="CW1263" s="1">
        <v>1035</v>
      </c>
      <c r="CX1263" s="1">
        <v>101.68443871475917</v>
      </c>
      <c r="CY1263" s="1">
        <v>100.04010973692893</v>
      </c>
      <c r="CZ1263" s="1">
        <v>88.917009095555869</v>
      </c>
      <c r="DA1263" s="1">
        <v>775</v>
      </c>
      <c r="DB1263" s="1">
        <v>95.873290300722033</v>
      </c>
      <c r="DC1263" s="1">
        <v>94.312174559206895</v>
      </c>
      <c r="DD1263" s="1">
        <v>83.78624380970632</v>
      </c>
    </row>
    <row r="1264" spans="1:108" x14ac:dyDescent="0.2">
      <c r="A1264" s="1" t="s">
        <v>9538</v>
      </c>
      <c r="B1264" s="1" t="s">
        <v>9539</v>
      </c>
      <c r="C1264" s="1" t="s">
        <v>9540</v>
      </c>
      <c r="D1264" s="1" t="s">
        <v>118</v>
      </c>
      <c r="E1264" s="1" t="s">
        <v>9541</v>
      </c>
      <c r="F1264" s="1" t="s">
        <v>9542</v>
      </c>
      <c r="G1264" s="1">
        <v>1.2061641831215733</v>
      </c>
      <c r="H1264" s="1">
        <v>-1.1909168839872657</v>
      </c>
      <c r="I1264" s="1">
        <v>-0.25207272869851205</v>
      </c>
      <c r="J1264" s="1">
        <v>0.7009742790780451</v>
      </c>
      <c r="K1264" s="1">
        <v>0.75427956087434911</v>
      </c>
      <c r="L1264" s="1">
        <v>1</v>
      </c>
      <c r="M1264" s="1">
        <v>1.2440055051280419</v>
      </c>
      <c r="N1264" s="1">
        <v>-1.4042716636055907</v>
      </c>
      <c r="O1264" s="1">
        <v>-0.48982205944867641</v>
      </c>
      <c r="P1264" s="1">
        <v>0.45444001539491818</v>
      </c>
      <c r="Q1264" s="1">
        <v>0.51589047658712917</v>
      </c>
      <c r="R1264" s="1">
        <v>1</v>
      </c>
      <c r="S1264" s="1">
        <v>1.2217107492055039</v>
      </c>
      <c r="T1264" s="1">
        <v>-1.4826156389301319</v>
      </c>
      <c r="U1264" s="1">
        <v>-0.56814463442032814</v>
      </c>
      <c r="V1264" s="1">
        <v>0.39040477869775092</v>
      </c>
      <c r="W1264" s="1">
        <v>0.45211530354130319</v>
      </c>
      <c r="X1264" s="1">
        <v>1</v>
      </c>
      <c r="Y1264" s="1">
        <v>1.2440055051280419</v>
      </c>
      <c r="Z1264" s="1">
        <v>-1.1791516960478459</v>
      </c>
      <c r="AA1264" s="1">
        <v>-0.23774933075017382</v>
      </c>
      <c r="AB1264" s="1">
        <v>0.70780499651460782</v>
      </c>
      <c r="AC1264" s="1">
        <v>0.76106216858245457</v>
      </c>
      <c r="AD1264" s="1">
        <v>1</v>
      </c>
      <c r="AE1264" s="1">
        <v>1.2217107492055039</v>
      </c>
      <c r="AF1264" s="1">
        <v>-1.2449362830143513</v>
      </c>
      <c r="AG1264" s="1">
        <v>-0.31607190572182398</v>
      </c>
      <c r="AH1264" s="1">
        <v>0.62206682463057639</v>
      </c>
      <c r="AI1264" s="1" t="e">
        <f>NA()</f>
        <v>#N/A</v>
      </c>
      <c r="AJ1264" s="1">
        <v>1</v>
      </c>
      <c r="AK1264" s="1">
        <v>1.2440055051280419</v>
      </c>
      <c r="AL1264" s="1">
        <v>-1.0557897573204578</v>
      </c>
      <c r="AM1264" s="1">
        <v>-7.8322574971661826E-2</v>
      </c>
      <c r="AN1264" s="1">
        <v>0.90253280931356383</v>
      </c>
      <c r="AO1264" s="1">
        <v>0.92185581083048784</v>
      </c>
      <c r="AP1264" s="1">
        <v>1</v>
      </c>
      <c r="AQ1264" s="1" t="s">
        <v>118</v>
      </c>
      <c r="AR1264" s="1" t="s">
        <v>9541</v>
      </c>
      <c r="AS1264" s="1" t="s">
        <v>9538</v>
      </c>
      <c r="AT1264" s="1" t="s">
        <v>9538</v>
      </c>
      <c r="AU1264" s="1" t="s">
        <v>9543</v>
      </c>
      <c r="AV1264" s="1" t="s">
        <v>9540</v>
      </c>
      <c r="AW1264" s="1"/>
      <c r="AX1264" s="1"/>
      <c r="AY1264" s="1" t="s">
        <v>9544</v>
      </c>
      <c r="AZ1264" s="1"/>
      <c r="BA1264" s="1" t="s">
        <v>111</v>
      </c>
      <c r="BB1264" s="1"/>
      <c r="BC1264" s="1">
        <v>1</v>
      </c>
      <c r="BD1264" s="1">
        <v>11</v>
      </c>
      <c r="BE1264" s="1" t="s">
        <v>9539</v>
      </c>
      <c r="BF1264" s="1" t="s">
        <v>9545</v>
      </c>
      <c r="BG1264" s="1">
        <v>45125559</v>
      </c>
      <c r="BH1264" s="1" t="s">
        <v>9546</v>
      </c>
      <c r="BI1264" s="1">
        <v>5</v>
      </c>
      <c r="BJ1264" s="1">
        <v>1.1617551769237899</v>
      </c>
      <c r="BK1264" s="1">
        <v>1.1394742197468055</v>
      </c>
      <c r="BL1264" s="1">
        <v>0.84605682176998886</v>
      </c>
      <c r="BM1264" s="1">
        <v>5</v>
      </c>
      <c r="BN1264" s="1">
        <v>0.92941389959803888</v>
      </c>
      <c r="BO1264" s="1">
        <v>0.84633611790291274</v>
      </c>
      <c r="BP1264" s="1">
        <v>0.7008129323428679</v>
      </c>
      <c r="BQ1264" s="1">
        <v>3</v>
      </c>
      <c r="BR1264" s="1">
        <v>0.68012903837957694</v>
      </c>
      <c r="BS1264" s="1">
        <v>0.6102947954289234</v>
      </c>
      <c r="BT1264" s="1">
        <v>0.50980970594562525</v>
      </c>
      <c r="BU1264" s="1">
        <v>1</v>
      </c>
      <c r="BV1264" s="1">
        <v>0.35626784918179122</v>
      </c>
      <c r="BW1264" s="1">
        <v>0.34309101360270156</v>
      </c>
      <c r="BX1264" s="1">
        <v>0.1472621749687664</v>
      </c>
      <c r="BY1264" s="1">
        <v>8</v>
      </c>
      <c r="BZ1264" s="1">
        <v>1.8909765573426107</v>
      </c>
      <c r="CA1264" s="1">
        <v>1.7685302299345198</v>
      </c>
      <c r="CB1264" s="1">
        <v>0.83689114104167595</v>
      </c>
      <c r="CC1264" s="1">
        <v>7</v>
      </c>
      <c r="CD1264" s="1">
        <v>1.5826858294287569</v>
      </c>
      <c r="CE1264" s="1">
        <v>1.5068713058274981</v>
      </c>
      <c r="CF1264" s="1">
        <v>0.62950191813234668</v>
      </c>
      <c r="CG1264" s="1">
        <v>5</v>
      </c>
      <c r="CH1264" s="1">
        <v>1.1915119948324582</v>
      </c>
      <c r="CI1264" s="1">
        <v>1.2291513575190909</v>
      </c>
      <c r="CJ1264" s="1">
        <v>0.44966275039719578</v>
      </c>
      <c r="CK1264" s="1">
        <v>2</v>
      </c>
      <c r="CL1264" s="1">
        <v>0.44626633120424908</v>
      </c>
      <c r="CM1264" s="1">
        <v>0.45566523875887721</v>
      </c>
      <c r="CN1264" s="1">
        <v>0.18069801876803021</v>
      </c>
      <c r="CO1264" s="1">
        <v>9</v>
      </c>
      <c r="CP1264" s="1">
        <v>1.9615036573719895</v>
      </c>
      <c r="CQ1264" s="1">
        <v>2.0471999191061578</v>
      </c>
      <c r="CR1264" s="1">
        <v>0.87482374967062593</v>
      </c>
      <c r="CS1264" s="1">
        <v>3</v>
      </c>
      <c r="CT1264" s="1">
        <v>0.74000033532375198</v>
      </c>
      <c r="CU1264" s="1">
        <v>0.73203500718637604</v>
      </c>
      <c r="CV1264" s="1">
        <v>0.26606512665648796</v>
      </c>
      <c r="CW1264" s="1">
        <v>5</v>
      </c>
      <c r="CX1264" s="1">
        <v>1.079157001080977</v>
      </c>
      <c r="CY1264" s="1">
        <v>1.0617060602002042</v>
      </c>
      <c r="CZ1264" s="1">
        <v>0.42955076857756458</v>
      </c>
      <c r="DA1264" s="1">
        <v>7</v>
      </c>
      <c r="DB1264" s="1">
        <v>1.9023676500615709</v>
      </c>
      <c r="DC1264" s="1">
        <v>1.8713911802299321</v>
      </c>
      <c r="DD1264" s="1">
        <v>0.75677897634573443</v>
      </c>
    </row>
    <row r="1265" spans="1:108" x14ac:dyDescent="0.2">
      <c r="A1265" s="1" t="s">
        <v>9547</v>
      </c>
      <c r="B1265" s="1" t="s">
        <v>9548</v>
      </c>
      <c r="C1265" s="1" t="s">
        <v>9549</v>
      </c>
      <c r="D1265" s="1" t="s">
        <v>107</v>
      </c>
      <c r="E1265" s="1" t="s">
        <v>9550</v>
      </c>
      <c r="F1265" s="1" t="s">
        <v>9551</v>
      </c>
      <c r="G1265" s="1">
        <v>69.41465752448083</v>
      </c>
      <c r="H1265" s="1">
        <v>-1.1903283708104215</v>
      </c>
      <c r="I1265" s="1">
        <v>-0.25135961856648598</v>
      </c>
      <c r="J1265" s="1">
        <v>7.2244458081417343E-2</v>
      </c>
      <c r="K1265" s="1">
        <v>0.10402807544480705</v>
      </c>
      <c r="L1265" s="1">
        <v>1</v>
      </c>
      <c r="M1265" s="1">
        <v>93.707137595103916</v>
      </c>
      <c r="N1265" s="1">
        <v>1.0254035217366446</v>
      </c>
      <c r="O1265" s="1">
        <v>3.6191757775940012E-2</v>
      </c>
      <c r="P1265" s="1">
        <v>0.79437609471950887</v>
      </c>
      <c r="Q1265" s="1">
        <v>0.82541048581327825</v>
      </c>
      <c r="R1265" s="1">
        <v>1</v>
      </c>
      <c r="S1265" s="1">
        <v>75.653331667079058</v>
      </c>
      <c r="T1265" s="1">
        <v>-1.2242056579145775</v>
      </c>
      <c r="U1265" s="1">
        <v>-0.29184594098006833</v>
      </c>
      <c r="V1265" s="1">
        <v>3.6302994435055511E-2</v>
      </c>
      <c r="W1265" s="1">
        <v>5.2997683296563972E-2</v>
      </c>
      <c r="X1265" s="1">
        <v>1</v>
      </c>
      <c r="Y1265" s="1">
        <v>93.707137595103916</v>
      </c>
      <c r="Z1265" s="1">
        <v>1.2205669046269225</v>
      </c>
      <c r="AA1265" s="1">
        <v>0.28755137773111228</v>
      </c>
      <c r="AB1265" s="1">
        <v>3.7638352056458685E-2</v>
      </c>
      <c r="AC1265" s="1">
        <v>5.8416681545084274E-2</v>
      </c>
      <c r="AD1265" s="1">
        <v>1</v>
      </c>
      <c r="AE1265" s="1">
        <v>75.653331667079058</v>
      </c>
      <c r="AF1265" s="1">
        <v>-1.0284604546390612</v>
      </c>
      <c r="AG1265" s="1">
        <v>-4.0486321823027242E-2</v>
      </c>
      <c r="AH1265" s="1">
        <v>0.77064204497943134</v>
      </c>
      <c r="AI1265" s="1">
        <v>0.8382669410653778</v>
      </c>
      <c r="AJ1265" s="1">
        <v>1</v>
      </c>
      <c r="AK1265" s="1">
        <v>93.707137595103916</v>
      </c>
      <c r="AL1265" s="1">
        <v>-1.2553047945748301</v>
      </c>
      <c r="AM1265" s="1">
        <v>-0.32803770061703141</v>
      </c>
      <c r="AN1265" s="1">
        <v>1.7364481987853113E-2</v>
      </c>
      <c r="AO1265" s="1">
        <v>2.8996908262968499E-2</v>
      </c>
      <c r="AP1265" s="1">
        <v>1</v>
      </c>
      <c r="AQ1265" s="1" t="s">
        <v>107</v>
      </c>
      <c r="AR1265" s="1" t="s">
        <v>9550</v>
      </c>
      <c r="AS1265" s="1" t="s">
        <v>9547</v>
      </c>
      <c r="AT1265" s="1"/>
      <c r="AU1265" s="1" t="s">
        <v>9547</v>
      </c>
      <c r="AV1265" s="1" t="s">
        <v>9549</v>
      </c>
      <c r="AW1265" s="1"/>
      <c r="AX1265" s="1" t="s">
        <v>9552</v>
      </c>
      <c r="AY1265" s="1" t="s">
        <v>9553</v>
      </c>
      <c r="AZ1265" s="1"/>
      <c r="BA1265" s="1" t="s">
        <v>111</v>
      </c>
      <c r="BB1265" s="1"/>
      <c r="BC1265" s="1">
        <v>1</v>
      </c>
      <c r="BD1265" s="1">
        <v>11</v>
      </c>
      <c r="BE1265" s="1" t="s">
        <v>9548</v>
      </c>
      <c r="BF1265" s="1" t="s">
        <v>9554</v>
      </c>
      <c r="BG1265" s="1">
        <v>45124568</v>
      </c>
      <c r="BH1265" s="1" t="s">
        <v>9555</v>
      </c>
      <c r="BI1265" s="1">
        <v>636</v>
      </c>
      <c r="BJ1265" s="1">
        <v>46.339402049623885</v>
      </c>
      <c r="BK1265" s="1">
        <v>45.450672433278513</v>
      </c>
      <c r="BL1265" s="1">
        <v>107.6184277291426</v>
      </c>
      <c r="BM1265" s="1">
        <v>829</v>
      </c>
      <c r="BN1265" s="1">
        <v>48.321720292039664</v>
      </c>
      <c r="BO1265" s="1">
        <v>44.002373086998688</v>
      </c>
      <c r="BP1265" s="1">
        <v>116.19478418244749</v>
      </c>
      <c r="BQ1265" s="1">
        <v>714</v>
      </c>
      <c r="BR1265" s="1">
        <v>50.759457565582942</v>
      </c>
      <c r="BS1265" s="1">
        <v>45.547581448480578</v>
      </c>
      <c r="BT1265" s="1">
        <v>121.33471001505882</v>
      </c>
      <c r="BU1265" s="1">
        <v>695</v>
      </c>
      <c r="BV1265" s="1">
        <v>77.644399279088404</v>
      </c>
      <c r="BW1265" s="1">
        <v>74.772662507759136</v>
      </c>
      <c r="BX1265" s="1">
        <v>102.34721160329264</v>
      </c>
      <c r="BY1265" s="1">
        <v>863</v>
      </c>
      <c r="BZ1265" s="1">
        <v>63.966951130033173</v>
      </c>
      <c r="CA1265" s="1">
        <v>59.82490176884361</v>
      </c>
      <c r="CB1265" s="1">
        <v>90.279631839870802</v>
      </c>
      <c r="CC1265" s="1">
        <v>1091</v>
      </c>
      <c r="CD1265" s="1">
        <v>77.351746196881933</v>
      </c>
      <c r="CE1265" s="1">
        <v>73.646408296839738</v>
      </c>
      <c r="CF1265" s="1">
        <v>98.112370383198609</v>
      </c>
      <c r="CG1265" s="1">
        <v>1327</v>
      </c>
      <c r="CH1265" s="1">
        <v>99.162629618330541</v>
      </c>
      <c r="CI1265" s="1">
        <v>102.2951353734987</v>
      </c>
      <c r="CJ1265" s="1">
        <v>119.34049395541575</v>
      </c>
      <c r="CK1265" s="1">
        <v>1281</v>
      </c>
      <c r="CL1265" s="1">
        <v>89.631766203241568</v>
      </c>
      <c r="CM1265" s="1">
        <v>91.519519380204272</v>
      </c>
      <c r="CN1265" s="1">
        <v>115.73708102092336</v>
      </c>
      <c r="CO1265" s="1">
        <v>1224</v>
      </c>
      <c r="CP1265" s="1">
        <v>83.652076963281488</v>
      </c>
      <c r="CQ1265" s="1">
        <v>87.306758031608794</v>
      </c>
      <c r="CR1265" s="1">
        <v>118.97602995520514</v>
      </c>
      <c r="CS1265" s="1">
        <v>1038</v>
      </c>
      <c r="CT1265" s="1">
        <v>80.289122801966187</v>
      </c>
      <c r="CU1265" s="1">
        <v>79.424894532799343</v>
      </c>
      <c r="CV1265" s="1">
        <v>92.058533823144828</v>
      </c>
      <c r="CW1265" s="1">
        <v>1070</v>
      </c>
      <c r="CX1265" s="1">
        <v>72.418096235503199</v>
      </c>
      <c r="CY1265" s="1">
        <v>71.24703038054605</v>
      </c>
      <c r="CZ1265" s="1">
        <v>91.923864475598819</v>
      </c>
      <c r="DA1265" s="1">
        <v>910</v>
      </c>
      <c r="DB1265" s="1">
        <v>77.550839265472931</v>
      </c>
      <c r="DC1265" s="1">
        <v>76.288070087891796</v>
      </c>
      <c r="DD1265" s="1">
        <v>98.381266924945479</v>
      </c>
    </row>
    <row r="1266" spans="1:108" x14ac:dyDescent="0.2">
      <c r="A1266" s="1" t="s">
        <v>9556</v>
      </c>
      <c r="B1266" s="1" t="s">
        <v>2285</v>
      </c>
      <c r="C1266" s="1" t="s">
        <v>9557</v>
      </c>
      <c r="D1266" s="1" t="s">
        <v>107</v>
      </c>
      <c r="E1266" s="1" t="s">
        <v>9558</v>
      </c>
      <c r="F1266" s="1" t="s">
        <v>9559</v>
      </c>
      <c r="G1266" s="1">
        <v>50.654099803838427</v>
      </c>
      <c r="H1266" s="1">
        <v>-1.1901460990157762</v>
      </c>
      <c r="I1266" s="1">
        <v>-0.25113868562385133</v>
      </c>
      <c r="J1266" s="1">
        <v>7.0026713768071319E-2</v>
      </c>
      <c r="K1266" s="1">
        <v>0.10120299044563733</v>
      </c>
      <c r="L1266" s="1">
        <v>1</v>
      </c>
      <c r="M1266" s="1">
        <v>97.989620980059556</v>
      </c>
      <c r="N1266" s="1">
        <v>1.4640534130598082</v>
      </c>
      <c r="O1266" s="1">
        <v>0.54996818842442774</v>
      </c>
      <c r="P1266" s="1">
        <v>5.5437950573650004E-5</v>
      </c>
      <c r="Q1266" s="1">
        <v>1.1650804353625649E-4</v>
      </c>
      <c r="R1266" s="1">
        <v>0.17546111356560226</v>
      </c>
      <c r="S1266" s="1">
        <v>49.996900849756912</v>
      </c>
      <c r="T1266" s="1">
        <v>-1.3589844571053593</v>
      </c>
      <c r="U1266" s="1">
        <v>-0.44252895589540725</v>
      </c>
      <c r="V1266" s="1">
        <v>1.3870627928621326E-3</v>
      </c>
      <c r="W1266" s="1">
        <v>2.5538416168753054E-3</v>
      </c>
      <c r="X1266" s="1">
        <v>1</v>
      </c>
      <c r="Y1266" s="1">
        <v>97.989620980059556</v>
      </c>
      <c r="Z1266" s="1">
        <v>1.7424374578466506</v>
      </c>
      <c r="AA1266" s="1">
        <v>0.80110687366971811</v>
      </c>
      <c r="AB1266" s="1">
        <v>3.5150477172520638E-9</v>
      </c>
      <c r="AC1266" s="1">
        <v>1.4437301948607484E-8</v>
      </c>
      <c r="AD1266" s="1">
        <v>1.1125126025102783E-5</v>
      </c>
      <c r="AE1266" s="1">
        <v>50.654099803838427</v>
      </c>
      <c r="AF1266" s="1">
        <v>-1.1418635559543104</v>
      </c>
      <c r="AG1266" s="1">
        <v>-0.19139026987021437</v>
      </c>
      <c r="AH1266" s="1">
        <v>0.16440483025145614</v>
      </c>
      <c r="AI1266" s="1">
        <v>0.27577006044676483</v>
      </c>
      <c r="AJ1266" s="1">
        <v>1</v>
      </c>
      <c r="AK1266" s="1">
        <v>97.989620980059556</v>
      </c>
      <c r="AL1266" s="1">
        <v>-1.9896258316924615</v>
      </c>
      <c r="AM1266" s="1">
        <v>-0.99249714357451724</v>
      </c>
      <c r="AN1266" s="1">
        <v>2.3343794215829517E-13</v>
      </c>
      <c r="AO1266" s="1">
        <v>1.4565212447341515E-12</v>
      </c>
      <c r="AP1266" s="1">
        <v>7.3883108693100423E-10</v>
      </c>
      <c r="AQ1266" s="1" t="s">
        <v>107</v>
      </c>
      <c r="AR1266" s="1" t="s">
        <v>9558</v>
      </c>
      <c r="AS1266" s="1" t="s">
        <v>9556</v>
      </c>
      <c r="AT1266" s="1"/>
      <c r="AU1266" s="1" t="s">
        <v>9556</v>
      </c>
      <c r="AV1266" s="1" t="s">
        <v>9557</v>
      </c>
      <c r="AW1266" s="1"/>
      <c r="AX1266" s="1"/>
      <c r="AY1266" s="1" t="s">
        <v>9560</v>
      </c>
      <c r="AZ1266" s="1"/>
      <c r="BA1266" s="1" t="s">
        <v>111</v>
      </c>
      <c r="BB1266" s="1"/>
      <c r="BC1266" s="1">
        <v>1</v>
      </c>
      <c r="BD1266" s="1">
        <v>11</v>
      </c>
      <c r="BE1266" s="1" t="s">
        <v>2285</v>
      </c>
      <c r="BF1266" s="1" t="s">
        <v>9561</v>
      </c>
      <c r="BG1266" s="1">
        <v>45125061</v>
      </c>
      <c r="BH1266" s="1" t="s">
        <v>9562</v>
      </c>
      <c r="BI1266" s="1">
        <v>466</v>
      </c>
      <c r="BJ1266" s="1">
        <v>34.812655635799359</v>
      </c>
      <c r="BK1266" s="1">
        <v>34.144994062306552</v>
      </c>
      <c r="BL1266" s="1">
        <v>78.852495788962969</v>
      </c>
      <c r="BM1266" s="1">
        <v>536</v>
      </c>
      <c r="BN1266" s="1">
        <v>32.033955935917824</v>
      </c>
      <c r="BO1266" s="1">
        <v>29.170527705259278</v>
      </c>
      <c r="BP1266" s="1">
        <v>75.127146347155431</v>
      </c>
      <c r="BQ1266" s="1">
        <v>549</v>
      </c>
      <c r="BR1266" s="1">
        <v>40.017415141720875</v>
      </c>
      <c r="BS1266" s="1">
        <v>35.908509722945837</v>
      </c>
      <c r="BT1266" s="1">
        <v>93.295176188049425</v>
      </c>
      <c r="BU1266" s="1">
        <v>471</v>
      </c>
      <c r="BV1266" s="1">
        <v>53.951579581030899</v>
      </c>
      <c r="BW1266" s="1">
        <v>51.956139647272906</v>
      </c>
      <c r="BX1266" s="1">
        <v>69.360484410288976</v>
      </c>
      <c r="BY1266" s="1">
        <v>665</v>
      </c>
      <c r="BZ1266" s="1">
        <v>50.5387421361931</v>
      </c>
      <c r="CA1266" s="1">
        <v>47.266209040860723</v>
      </c>
      <c r="CB1266" s="1">
        <v>69.566576099089318</v>
      </c>
      <c r="CC1266" s="1">
        <v>762</v>
      </c>
      <c r="CD1266" s="1">
        <v>55.393431630068186</v>
      </c>
      <c r="CE1266" s="1">
        <v>52.739950723381668</v>
      </c>
      <c r="CF1266" s="1">
        <v>68.525780230978313</v>
      </c>
      <c r="CG1266" s="1">
        <v>1292</v>
      </c>
      <c r="CH1266" s="1">
        <v>98.991419827893196</v>
      </c>
      <c r="CI1266" s="1">
        <v>102.11851713780379</v>
      </c>
      <c r="CJ1266" s="1">
        <v>116.19285470263539</v>
      </c>
      <c r="CK1266" s="1">
        <v>1393</v>
      </c>
      <c r="CL1266" s="1">
        <v>99.935978379335339</v>
      </c>
      <c r="CM1266" s="1">
        <v>102.04075070135663</v>
      </c>
      <c r="CN1266" s="1">
        <v>125.85617007193305</v>
      </c>
      <c r="CO1266" s="1">
        <v>1228</v>
      </c>
      <c r="CP1266" s="1">
        <v>86.050144694544585</v>
      </c>
      <c r="CQ1266" s="1">
        <v>89.809595101018274</v>
      </c>
      <c r="CR1266" s="1">
        <v>119.3648405106143</v>
      </c>
      <c r="CS1266" s="1">
        <v>696</v>
      </c>
      <c r="CT1266" s="1">
        <v>55.198404759440578</v>
      </c>
      <c r="CU1266" s="1">
        <v>54.604251776555401</v>
      </c>
      <c r="CV1266" s="1">
        <v>61.727109384305209</v>
      </c>
      <c r="CW1266" s="1">
        <v>677</v>
      </c>
      <c r="CX1266" s="1">
        <v>46.979665719463966</v>
      </c>
      <c r="CY1266" s="1">
        <v>46.219962202508029</v>
      </c>
      <c r="CZ1266" s="1">
        <v>58.161174065402243</v>
      </c>
      <c r="DA1266" s="1">
        <v>572</v>
      </c>
      <c r="DB1266" s="1">
        <v>49.980323895505521</v>
      </c>
      <c r="DC1266" s="1">
        <v>49.166488570207299</v>
      </c>
      <c r="DD1266" s="1">
        <v>61.839653495680018</v>
      </c>
    </row>
    <row r="1267" spans="1:108" x14ac:dyDescent="0.2">
      <c r="A1267" s="1" t="s">
        <v>9563</v>
      </c>
      <c r="B1267" s="1" t="s">
        <v>2403</v>
      </c>
      <c r="C1267" s="1" t="s">
        <v>9564</v>
      </c>
      <c r="D1267" s="1" t="s">
        <v>118</v>
      </c>
      <c r="E1267" s="1" t="s">
        <v>9565</v>
      </c>
      <c r="F1267" s="1" t="s">
        <v>9566</v>
      </c>
      <c r="G1267" s="1">
        <v>97.177065861580147</v>
      </c>
      <c r="H1267" s="1">
        <v>-1.1891273822266508</v>
      </c>
      <c r="I1267" s="1">
        <v>-0.24990326837473034</v>
      </c>
      <c r="J1267" s="1">
        <v>0.10383010398323689</v>
      </c>
      <c r="K1267" s="1">
        <v>0.14350317864932086</v>
      </c>
      <c r="L1267" s="1">
        <v>1</v>
      </c>
      <c r="M1267" s="1">
        <v>128.24403095939755</v>
      </c>
      <c r="N1267" s="1">
        <v>1.0101487889948966</v>
      </c>
      <c r="O1267" s="1">
        <v>1.4567809150763561E-2</v>
      </c>
      <c r="P1267" s="1">
        <v>0.92417891603162305</v>
      </c>
      <c r="Q1267" s="1">
        <v>0.93451318506073067</v>
      </c>
      <c r="R1267" s="1">
        <v>1</v>
      </c>
      <c r="S1267" s="1">
        <v>132.63263975394065</v>
      </c>
      <c r="T1267" s="1">
        <v>1.0200932950140533</v>
      </c>
      <c r="U1267" s="1">
        <v>2.8701103274240754E-2</v>
      </c>
      <c r="V1267" s="1">
        <v>0.85127571235020694</v>
      </c>
      <c r="W1267" s="1">
        <v>0.87534613037352649</v>
      </c>
      <c r="X1267" s="1">
        <v>1</v>
      </c>
      <c r="Y1267" s="1">
        <v>128.24403095939755</v>
      </c>
      <c r="Z1267" s="1">
        <v>1.2011955851567366</v>
      </c>
      <c r="AA1267" s="1">
        <v>0.26447107757331201</v>
      </c>
      <c r="AB1267" s="1">
        <v>8.337881530123592E-2</v>
      </c>
      <c r="AC1267" s="1">
        <v>0.1191510167046694</v>
      </c>
      <c r="AD1267" s="1">
        <v>1</v>
      </c>
      <c r="AE1267" s="1">
        <v>132.63263975394065</v>
      </c>
      <c r="AF1267" s="1">
        <v>1.213020869641773</v>
      </c>
      <c r="AG1267" s="1">
        <v>0.27860437178545194</v>
      </c>
      <c r="AH1267" s="1">
        <v>6.818043443247053E-2</v>
      </c>
      <c r="AI1267" s="1">
        <v>0.1384067799760671</v>
      </c>
      <c r="AJ1267" s="1">
        <v>1</v>
      </c>
      <c r="AK1267" s="1">
        <v>132.63263975394065</v>
      </c>
      <c r="AL1267" s="1">
        <v>1.0098445952925668</v>
      </c>
      <c r="AM1267" s="1">
        <v>1.4133294114672809E-2</v>
      </c>
      <c r="AN1267" s="1">
        <v>0.92600836338069181</v>
      </c>
      <c r="AO1267" s="1">
        <v>0.94046200877954134</v>
      </c>
      <c r="AP1267" s="1">
        <v>1</v>
      </c>
      <c r="AQ1267" s="1" t="s">
        <v>118</v>
      </c>
      <c r="AR1267" s="1" t="s">
        <v>9565</v>
      </c>
      <c r="AS1267" s="1" t="s">
        <v>9563</v>
      </c>
      <c r="AT1267" s="1"/>
      <c r="AU1267" s="1" t="s">
        <v>9563</v>
      </c>
      <c r="AV1267" s="1" t="s">
        <v>9564</v>
      </c>
      <c r="AW1267" s="1"/>
      <c r="AX1267" s="1"/>
      <c r="AY1267" s="1" t="s">
        <v>9567</v>
      </c>
      <c r="AZ1267" s="1"/>
      <c r="BA1267" s="1" t="s">
        <v>111</v>
      </c>
      <c r="BB1267" s="1"/>
      <c r="BC1267" s="1">
        <v>1</v>
      </c>
      <c r="BD1267" s="1">
        <v>11</v>
      </c>
      <c r="BE1267" s="1" t="s">
        <v>2403</v>
      </c>
      <c r="BF1267" s="1" t="s">
        <v>9568</v>
      </c>
      <c r="BG1267" s="1">
        <v>45125552</v>
      </c>
      <c r="BH1267" s="1" t="s">
        <v>9569</v>
      </c>
      <c r="BI1267" s="1">
        <v>949</v>
      </c>
      <c r="BJ1267" s="1">
        <v>64.524524971606425</v>
      </c>
      <c r="BK1267" s="1">
        <v>63.28702828873007</v>
      </c>
      <c r="BL1267" s="1">
        <v>160.58158477194388</v>
      </c>
      <c r="BM1267" s="1">
        <v>1221</v>
      </c>
      <c r="BN1267" s="1">
        <v>66.415403303672392</v>
      </c>
      <c r="BO1267" s="1">
        <v>60.478710965369103</v>
      </c>
      <c r="BP1267" s="1">
        <v>171.13851807812833</v>
      </c>
      <c r="BQ1267" s="1">
        <v>1109</v>
      </c>
      <c r="BR1267" s="1">
        <v>73.572514710057405</v>
      </c>
      <c r="BS1267" s="1">
        <v>66.018241069582061</v>
      </c>
      <c r="BT1267" s="1">
        <v>188.45965463123281</v>
      </c>
      <c r="BU1267" s="1">
        <v>1025</v>
      </c>
      <c r="BV1267" s="1">
        <v>106.85983241299463</v>
      </c>
      <c r="BW1267" s="1">
        <v>102.90754077357528</v>
      </c>
      <c r="BX1267" s="1">
        <v>150.94372934298556</v>
      </c>
      <c r="BY1267" s="1">
        <v>1424</v>
      </c>
      <c r="BZ1267" s="1">
        <v>98.496350357804289</v>
      </c>
      <c r="CA1267" s="1">
        <v>92.118420225575477</v>
      </c>
      <c r="CB1267" s="1">
        <v>148.96662310541834</v>
      </c>
      <c r="CC1267" s="1">
        <v>1532</v>
      </c>
      <c r="CD1267" s="1">
        <v>101.36066020966975</v>
      </c>
      <c r="CE1267" s="1">
        <v>96.505236585589657</v>
      </c>
      <c r="CF1267" s="1">
        <v>137.77099122553645</v>
      </c>
      <c r="CG1267" s="1">
        <v>1575</v>
      </c>
      <c r="CH1267" s="1">
        <v>109.83050081399192</v>
      </c>
      <c r="CI1267" s="1">
        <v>113.30000013260653</v>
      </c>
      <c r="CJ1267" s="1">
        <v>141.64376637511666</v>
      </c>
      <c r="CK1267" s="1">
        <v>1761</v>
      </c>
      <c r="CL1267" s="1">
        <v>114.98401633045702</v>
      </c>
      <c r="CM1267" s="1">
        <v>117.40571849390163</v>
      </c>
      <c r="CN1267" s="1">
        <v>159.10460552525061</v>
      </c>
      <c r="CO1267" s="1">
        <v>2314</v>
      </c>
      <c r="CP1267" s="1">
        <v>147.57879462907465</v>
      </c>
      <c r="CQ1267" s="1">
        <v>154.0263742516845</v>
      </c>
      <c r="CR1267" s="1">
        <v>224.92690630420316</v>
      </c>
      <c r="CS1267" s="1">
        <v>1925</v>
      </c>
      <c r="CT1267" s="1">
        <v>138.94898769452709</v>
      </c>
      <c r="CU1267" s="1">
        <v>137.45334745152786</v>
      </c>
      <c r="CV1267" s="1">
        <v>170.72512293791311</v>
      </c>
      <c r="CW1267" s="1">
        <v>2031</v>
      </c>
      <c r="CX1267" s="1">
        <v>128.27397206812165</v>
      </c>
      <c r="CY1267" s="1">
        <v>126.199666382424</v>
      </c>
      <c r="CZ1267" s="1">
        <v>174.48352219620674</v>
      </c>
      <c r="DA1267" s="1">
        <v>1716</v>
      </c>
      <c r="DB1267" s="1">
        <v>136.46701340132267</v>
      </c>
      <c r="DC1267" s="1">
        <v>134.24490542787015</v>
      </c>
      <c r="DD1267" s="1">
        <v>185.51896048704006</v>
      </c>
    </row>
    <row r="1268" spans="1:108" x14ac:dyDescent="0.2">
      <c r="A1268" s="1" t="s">
        <v>9570</v>
      </c>
      <c r="B1268" s="1" t="s">
        <v>9571</v>
      </c>
      <c r="C1268" s="1" t="s">
        <v>9572</v>
      </c>
      <c r="D1268" s="1" t="s">
        <v>107</v>
      </c>
      <c r="E1268" s="1" t="s">
        <v>9573</v>
      </c>
      <c r="F1268" s="1" t="s">
        <v>9574</v>
      </c>
      <c r="G1268" s="1">
        <v>359.89938085595577</v>
      </c>
      <c r="H1268" s="1">
        <v>-1.1890342078032718</v>
      </c>
      <c r="I1268" s="1">
        <v>-0.24979022115440791</v>
      </c>
      <c r="J1268" s="1">
        <v>0.10239815909212702</v>
      </c>
      <c r="K1268" s="1">
        <v>0.14189587282249649</v>
      </c>
      <c r="L1268" s="1">
        <v>1</v>
      </c>
      <c r="M1268" s="1">
        <v>280.47110075791574</v>
      </c>
      <c r="N1268" s="1">
        <v>-1.6845576022519706</v>
      </c>
      <c r="O1268" s="1">
        <v>-0.75236976123641763</v>
      </c>
      <c r="P1268" s="1">
        <v>8.9339000303082252E-7</v>
      </c>
      <c r="Q1268" s="1">
        <v>2.2988450077988239E-6</v>
      </c>
      <c r="R1268" s="1">
        <v>2.8275793595925534E-3</v>
      </c>
      <c r="S1268" s="1">
        <v>432.74246034267895</v>
      </c>
      <c r="T1268" s="1">
        <v>-1.106261261927221</v>
      </c>
      <c r="U1268" s="1">
        <v>-0.14569214215052867</v>
      </c>
      <c r="V1268" s="1">
        <v>0.33989281904255364</v>
      </c>
      <c r="W1268" s="1">
        <v>0.4025344696811915</v>
      </c>
      <c r="X1268" s="1">
        <v>1</v>
      </c>
      <c r="Y1268" s="1">
        <v>359.89938085595577</v>
      </c>
      <c r="Z1268" s="1">
        <v>-1.4167444394708915</v>
      </c>
      <c r="AA1268" s="1">
        <v>-0.50257954007686356</v>
      </c>
      <c r="AB1268" s="1">
        <v>1.0124940510362784E-3</v>
      </c>
      <c r="AC1268" s="1">
        <v>2.0427742695273256E-3</v>
      </c>
      <c r="AD1268" s="1">
        <v>1</v>
      </c>
      <c r="AE1268" s="1">
        <v>432.74246034267895</v>
      </c>
      <c r="AF1268" s="1">
        <v>1.0748222402124168</v>
      </c>
      <c r="AG1268" s="1">
        <v>0.10409807900577066</v>
      </c>
      <c r="AH1268" s="1">
        <v>0.49468168828030179</v>
      </c>
      <c r="AI1268" s="1">
        <v>0.61809240765808393</v>
      </c>
      <c r="AJ1268" s="1">
        <v>1</v>
      </c>
      <c r="AK1268" s="1">
        <v>432.74246034267895</v>
      </c>
      <c r="AL1268" s="1">
        <v>1.5227484322445655</v>
      </c>
      <c r="AM1268" s="1">
        <v>0.60667761908640239</v>
      </c>
      <c r="AN1268" s="1">
        <v>7.0368958682904425E-5</v>
      </c>
      <c r="AO1268" s="1">
        <v>1.7304848602354213E-4</v>
      </c>
      <c r="AP1268" s="1">
        <v>0.22271775423139251</v>
      </c>
      <c r="AQ1268" s="1" t="s">
        <v>107</v>
      </c>
      <c r="AR1268" s="1" t="s">
        <v>9573</v>
      </c>
      <c r="AS1268" s="1" t="s">
        <v>9570</v>
      </c>
      <c r="AT1268" s="1"/>
      <c r="AU1268" s="1" t="s">
        <v>9570</v>
      </c>
      <c r="AV1268" s="1" t="s">
        <v>9572</v>
      </c>
      <c r="AW1268" s="1"/>
      <c r="AX1268" s="1"/>
      <c r="AY1268" s="1" t="s">
        <v>9575</v>
      </c>
      <c r="AZ1268" s="1"/>
      <c r="BA1268" s="1" t="s">
        <v>111</v>
      </c>
      <c r="BB1268" s="1"/>
      <c r="BC1268" s="1">
        <v>1</v>
      </c>
      <c r="BD1268" s="1">
        <v>11</v>
      </c>
      <c r="BE1268" s="1" t="s">
        <v>9571</v>
      </c>
      <c r="BF1268" s="1" t="s">
        <v>9576</v>
      </c>
      <c r="BG1268" s="1">
        <v>45124745</v>
      </c>
      <c r="BH1268" s="1" t="s">
        <v>9577</v>
      </c>
      <c r="BI1268" s="1">
        <v>1522</v>
      </c>
      <c r="BJ1268" s="1">
        <v>259.60728921191566</v>
      </c>
      <c r="BK1268" s="1">
        <v>254.6283581869815</v>
      </c>
      <c r="BL1268" s="1">
        <v>257.53969654678463</v>
      </c>
      <c r="BM1268" s="1">
        <v>1849</v>
      </c>
      <c r="BN1268" s="1">
        <v>252.30954930093674</v>
      </c>
      <c r="BO1268" s="1">
        <v>229.75628464082735</v>
      </c>
      <c r="BP1268" s="1">
        <v>259.16062238039251</v>
      </c>
      <c r="BQ1268" s="1">
        <v>1474</v>
      </c>
      <c r="BR1268" s="1">
        <v>245.31559870246636</v>
      </c>
      <c r="BS1268" s="1">
        <v>220.12710041368709</v>
      </c>
      <c r="BT1268" s="1">
        <v>250.48650218795055</v>
      </c>
      <c r="BU1268" s="1">
        <v>1392</v>
      </c>
      <c r="BV1268" s="1">
        <v>364.06043612574439</v>
      </c>
      <c r="BW1268" s="1">
        <v>350.59538583086697</v>
      </c>
      <c r="BX1268" s="1">
        <v>204.98894755652282</v>
      </c>
      <c r="BY1268" s="1">
        <v>2032</v>
      </c>
      <c r="BZ1268" s="1">
        <v>352.59607969224243</v>
      </c>
      <c r="CA1268" s="1">
        <v>329.76444021518927</v>
      </c>
      <c r="CB1268" s="1">
        <v>212.57034982458569</v>
      </c>
      <c r="CC1268" s="1">
        <v>2527</v>
      </c>
      <c r="CD1268" s="1">
        <v>419.43004174462556</v>
      </c>
      <c r="CE1268" s="1">
        <v>399.33831652181107</v>
      </c>
      <c r="CF1268" s="1">
        <v>227.25019244577717</v>
      </c>
      <c r="CG1268" s="1">
        <v>1463</v>
      </c>
      <c r="CH1268" s="1">
        <v>255.93539901949777</v>
      </c>
      <c r="CI1268" s="1">
        <v>264.02029061087234</v>
      </c>
      <c r="CJ1268" s="1">
        <v>131.57132076621949</v>
      </c>
      <c r="CK1268" s="1">
        <v>1722</v>
      </c>
      <c r="CL1268" s="1">
        <v>282.06869663694238</v>
      </c>
      <c r="CM1268" s="1">
        <v>288.00940382986681</v>
      </c>
      <c r="CN1268" s="1">
        <v>155.58099415927401</v>
      </c>
      <c r="CO1268" s="1">
        <v>1733</v>
      </c>
      <c r="CP1268" s="1">
        <v>277.26994313080189</v>
      </c>
      <c r="CQ1268" s="1">
        <v>289.383607833008</v>
      </c>
      <c r="CR1268" s="1">
        <v>168.45217313102165</v>
      </c>
      <c r="CS1268" s="1">
        <v>2154</v>
      </c>
      <c r="CT1268" s="1">
        <v>390.04433859440257</v>
      </c>
      <c r="CU1268" s="1">
        <v>385.84592003061778</v>
      </c>
      <c r="CV1268" s="1">
        <v>191.03476093935836</v>
      </c>
      <c r="CW1268" s="1">
        <v>2980</v>
      </c>
      <c r="CX1268" s="1">
        <v>472.15925853075908</v>
      </c>
      <c r="CY1268" s="1">
        <v>464.52401796921311</v>
      </c>
      <c r="CZ1268" s="1">
        <v>256.01225807222846</v>
      </c>
      <c r="DA1268" s="1">
        <v>2282</v>
      </c>
      <c r="DB1268" s="1">
        <v>455.27066732860789</v>
      </c>
      <c r="DC1268" s="1">
        <v>447.85744302820603</v>
      </c>
      <c r="DD1268" s="1">
        <v>246.70994628870943</v>
      </c>
    </row>
    <row r="1269" spans="1:108" x14ac:dyDescent="0.2">
      <c r="A1269" s="1" t="s">
        <v>9578</v>
      </c>
      <c r="B1269" s="1" t="s">
        <v>3485</v>
      </c>
      <c r="C1269" s="1"/>
      <c r="D1269" s="1" t="s">
        <v>118</v>
      </c>
      <c r="E1269" s="1" t="s">
        <v>9579</v>
      </c>
      <c r="F1269" s="1" t="s">
        <v>9580</v>
      </c>
      <c r="G1269" s="1">
        <v>160.32254450062274</v>
      </c>
      <c r="H1269" s="1">
        <v>-1.1884085176050028</v>
      </c>
      <c r="I1269" s="1">
        <v>-0.24903085045969511</v>
      </c>
      <c r="J1269" s="1">
        <v>9.6476968754528714E-2</v>
      </c>
      <c r="K1269" s="1">
        <v>0.13469325368684754</v>
      </c>
      <c r="L1269" s="1">
        <v>1</v>
      </c>
      <c r="M1269" s="1">
        <v>287.33430065392503</v>
      </c>
      <c r="N1269" s="1">
        <v>1.3671860611624549</v>
      </c>
      <c r="O1269" s="1">
        <v>0.45120959352932849</v>
      </c>
      <c r="P1269" s="1">
        <v>2.3799347668267898E-3</v>
      </c>
      <c r="Q1269" s="1">
        <v>4.0562700791635913E-3</v>
      </c>
      <c r="R1269" s="1">
        <v>1</v>
      </c>
      <c r="S1269" s="1">
        <v>620.73852601907868</v>
      </c>
      <c r="T1269" s="1">
        <v>2.9205534391778496</v>
      </c>
      <c r="U1269" s="1">
        <v>1.5462417829069199</v>
      </c>
      <c r="V1269" s="1">
        <v>1.313072537118696E-25</v>
      </c>
      <c r="W1269" s="1">
        <v>1.6108041007677027E-24</v>
      </c>
      <c r="X1269" s="1">
        <v>4.1558745799806728E-22</v>
      </c>
      <c r="Y1269" s="1">
        <v>287.33430065392503</v>
      </c>
      <c r="Z1269" s="1">
        <v>1.624775554859256</v>
      </c>
      <c r="AA1269" s="1">
        <v>0.70024043921456214</v>
      </c>
      <c r="AB1269" s="1">
        <v>2.2402671844000904E-6</v>
      </c>
      <c r="AC1269" s="1">
        <v>6.541495799269944E-6</v>
      </c>
      <c r="AD1269" s="1">
        <v>7.0904456386262863E-3</v>
      </c>
      <c r="AE1269" s="1">
        <v>620.73852601907868</v>
      </c>
      <c r="AF1269" s="1">
        <v>3.4708105719108984</v>
      </c>
      <c r="AG1269" s="1">
        <v>1.7952726286576932</v>
      </c>
      <c r="AH1269" s="1">
        <v>3.7296375461111587E-34</v>
      </c>
      <c r="AI1269" s="1">
        <v>8.535132076677459E-32</v>
      </c>
      <c r="AJ1269" s="1">
        <v>1.1804302833441817E-30</v>
      </c>
      <c r="AK1269" s="1">
        <v>620.73852601907868</v>
      </c>
      <c r="AL1269" s="1">
        <v>2.1361784780943389</v>
      </c>
      <c r="AM1269" s="1">
        <v>1.0950321894901978</v>
      </c>
      <c r="AN1269" s="1">
        <v>6.3723687793039146E-14</v>
      </c>
      <c r="AO1269" s="1">
        <v>4.1689273385277299E-13</v>
      </c>
      <c r="AP1269" s="1">
        <v>2.0168547186496889E-10</v>
      </c>
      <c r="AQ1269" s="1" t="s">
        <v>118</v>
      </c>
      <c r="AR1269" s="1" t="s">
        <v>9579</v>
      </c>
      <c r="AS1269" s="1" t="s">
        <v>9578</v>
      </c>
      <c r="AT1269" s="1"/>
      <c r="AU1269" s="1" t="s">
        <v>9578</v>
      </c>
      <c r="AV1269" s="1"/>
      <c r="AW1269" s="1"/>
      <c r="AX1269" s="1"/>
      <c r="AY1269" s="1" t="s">
        <v>9581</v>
      </c>
      <c r="AZ1269" s="1"/>
      <c r="BA1269" s="1" t="s">
        <v>111</v>
      </c>
      <c r="BB1269" s="1"/>
      <c r="BC1269" s="1">
        <v>1</v>
      </c>
      <c r="BD1269" s="1">
        <v>11</v>
      </c>
      <c r="BE1269" s="1" t="s">
        <v>3485</v>
      </c>
      <c r="BF1269" s="1" t="s">
        <v>9582</v>
      </c>
      <c r="BG1269" s="1">
        <v>45125881</v>
      </c>
      <c r="BH1269" s="1" t="s">
        <v>9583</v>
      </c>
      <c r="BI1269" s="1">
        <v>757</v>
      </c>
      <c r="BJ1269" s="1">
        <v>122.73624280689697</v>
      </c>
      <c r="BK1269" s="1">
        <v>120.38232089256938</v>
      </c>
      <c r="BL1269" s="1">
        <v>128.09300281597632</v>
      </c>
      <c r="BM1269" s="1">
        <v>812</v>
      </c>
      <c r="BN1269" s="1">
        <v>105.32404283752545</v>
      </c>
      <c r="BO1269" s="1">
        <v>95.909412991890079</v>
      </c>
      <c r="BP1269" s="1">
        <v>113.81202021248174</v>
      </c>
      <c r="BQ1269" s="1">
        <v>687</v>
      </c>
      <c r="BR1269" s="1">
        <v>108.68237814941338</v>
      </c>
      <c r="BS1269" s="1">
        <v>97.523096348677896</v>
      </c>
      <c r="BT1269" s="1">
        <v>116.74642266154819</v>
      </c>
      <c r="BU1269" s="1">
        <v>749</v>
      </c>
      <c r="BV1269" s="1">
        <v>186.20476163582157</v>
      </c>
      <c r="BW1269" s="1">
        <v>179.31783784027351</v>
      </c>
      <c r="BX1269" s="1">
        <v>110.29936905160602</v>
      </c>
      <c r="BY1269" s="1">
        <v>933</v>
      </c>
      <c r="BZ1269" s="1">
        <v>153.88990608247479</v>
      </c>
      <c r="CA1269" s="1">
        <v>143.92507930987034</v>
      </c>
      <c r="CB1269" s="1">
        <v>97.602429323985461</v>
      </c>
      <c r="CC1269" s="1">
        <v>1050</v>
      </c>
      <c r="CD1269" s="1">
        <v>165.66024753086714</v>
      </c>
      <c r="CE1269" s="1">
        <v>157.7247163517244</v>
      </c>
      <c r="CF1269" s="1">
        <v>94.425287719852008</v>
      </c>
      <c r="CG1269" s="1">
        <v>1645</v>
      </c>
      <c r="CH1269" s="1">
        <v>273.54365758288242</v>
      </c>
      <c r="CI1269" s="1">
        <v>282.18478665505586</v>
      </c>
      <c r="CJ1269" s="1">
        <v>147.93904488067741</v>
      </c>
      <c r="CK1269" s="1">
        <v>1823</v>
      </c>
      <c r="CL1269" s="1">
        <v>283.84622875477737</v>
      </c>
      <c r="CM1269" s="1">
        <v>289.82437291948906</v>
      </c>
      <c r="CN1269" s="1">
        <v>164.70624410705955</v>
      </c>
      <c r="CO1269" s="1">
        <v>1827</v>
      </c>
      <c r="CP1269" s="1">
        <v>277.85453731157838</v>
      </c>
      <c r="CQ1269" s="1">
        <v>289.99374238723004</v>
      </c>
      <c r="CR1269" s="1">
        <v>177.58922118313706</v>
      </c>
      <c r="CS1269" s="1">
        <v>3210</v>
      </c>
      <c r="CT1269" s="1">
        <v>552.52003058870685</v>
      </c>
      <c r="CU1269" s="1">
        <v>546.57273146459681</v>
      </c>
      <c r="CV1269" s="1">
        <v>284.68968552244212</v>
      </c>
      <c r="CW1269" s="1">
        <v>4426</v>
      </c>
      <c r="CX1269" s="1">
        <v>666.58935013364771</v>
      </c>
      <c r="CY1269" s="1">
        <v>655.80999983588481</v>
      </c>
      <c r="CZ1269" s="1">
        <v>380.23834034486015</v>
      </c>
      <c r="DA1269" s="1">
        <v>3537</v>
      </c>
      <c r="DB1269" s="1">
        <v>670.75482420722733</v>
      </c>
      <c r="DC1269" s="1">
        <v>659.83284675675452</v>
      </c>
      <c r="DD1269" s="1">
        <v>382.38960561926609</v>
      </c>
    </row>
    <row r="1270" spans="1:108" x14ac:dyDescent="0.2">
      <c r="A1270" s="1" t="s">
        <v>9584</v>
      </c>
      <c r="B1270" s="1" t="s">
        <v>7685</v>
      </c>
      <c r="C1270" s="1"/>
      <c r="D1270" s="1" t="s">
        <v>107</v>
      </c>
      <c r="E1270" s="1" t="s">
        <v>9585</v>
      </c>
      <c r="F1270" s="1" t="s">
        <v>9586</v>
      </c>
      <c r="G1270" s="1">
        <v>10.249215318529471</v>
      </c>
      <c r="H1270" s="1">
        <v>-1.1880858734719513</v>
      </c>
      <c r="I1270" s="1">
        <v>-0.24863911623525684</v>
      </c>
      <c r="J1270" s="1">
        <v>0.35638799412405342</v>
      </c>
      <c r="K1270" s="1">
        <v>0.42135524893635756</v>
      </c>
      <c r="L1270" s="1">
        <v>1</v>
      </c>
      <c r="M1270" s="1">
        <v>9.3652148373192059</v>
      </c>
      <c r="N1270" s="1">
        <v>-1.4672868879754228</v>
      </c>
      <c r="O1270" s="1">
        <v>-0.55315097830111692</v>
      </c>
      <c r="P1270" s="1">
        <v>4.0842255540639028E-2</v>
      </c>
      <c r="Q1270" s="1">
        <v>5.7733693071068563E-2</v>
      </c>
      <c r="R1270" s="1">
        <v>1</v>
      </c>
      <c r="S1270" s="1">
        <v>14.289620032838954</v>
      </c>
      <c r="T1270" s="1">
        <v>1.0250586791338001</v>
      </c>
      <c r="U1270" s="1">
        <v>3.5706498679244338E-2</v>
      </c>
      <c r="V1270" s="1">
        <v>0.89029649670094169</v>
      </c>
      <c r="W1270" s="1">
        <v>0.90942704013610531</v>
      </c>
      <c r="X1270" s="1">
        <v>1</v>
      </c>
      <c r="Y1270" s="1">
        <v>10.249215318529471</v>
      </c>
      <c r="Z1270" s="1">
        <v>-1.2350007280066526</v>
      </c>
      <c r="AA1270" s="1">
        <v>-0.30451189224823461</v>
      </c>
      <c r="AB1270" s="1">
        <v>0.24779428007005466</v>
      </c>
      <c r="AC1270" s="1">
        <v>0.30872240357462416</v>
      </c>
      <c r="AD1270" s="1">
        <v>1</v>
      </c>
      <c r="AE1270" s="1">
        <v>14.289620032838954</v>
      </c>
      <c r="AF1270" s="1">
        <v>1.2178577034738123</v>
      </c>
      <c r="AG1270" s="1">
        <v>0.28434557619544282</v>
      </c>
      <c r="AH1270" s="1">
        <v>0.25834296545204805</v>
      </c>
      <c r="AI1270" s="1">
        <v>0.3877751373460358</v>
      </c>
      <c r="AJ1270" s="1">
        <v>1</v>
      </c>
      <c r="AK1270" s="1">
        <v>14.289620032838954</v>
      </c>
      <c r="AL1270" s="1">
        <v>1.5040551548485437</v>
      </c>
      <c r="AM1270" s="1">
        <v>0.58885747271201372</v>
      </c>
      <c r="AN1270" s="1">
        <v>1.9696545248084698E-2</v>
      </c>
      <c r="AO1270" s="1">
        <v>3.2523422158844857E-2</v>
      </c>
      <c r="AP1270" s="1">
        <v>1</v>
      </c>
      <c r="AQ1270" s="1" t="s">
        <v>107</v>
      </c>
      <c r="AR1270" s="1" t="s">
        <v>9585</v>
      </c>
      <c r="AS1270" s="1" t="s">
        <v>9584</v>
      </c>
      <c r="AT1270" s="1"/>
      <c r="AU1270" s="1" t="s">
        <v>9584</v>
      </c>
      <c r="AV1270" s="1"/>
      <c r="AW1270" s="1"/>
      <c r="AX1270" s="1"/>
      <c r="AY1270" s="1" t="s">
        <v>9587</v>
      </c>
      <c r="AZ1270" s="1"/>
      <c r="BA1270" s="1" t="s">
        <v>550</v>
      </c>
      <c r="BB1270" s="1"/>
      <c r="BC1270" s="1">
        <v>1</v>
      </c>
      <c r="BD1270" s="1">
        <v>11</v>
      </c>
      <c r="BE1270" s="1" t="s">
        <v>7685</v>
      </c>
      <c r="BF1270" s="1"/>
      <c r="BG1270" s="1">
        <v>45126514</v>
      </c>
      <c r="BH1270" s="1"/>
      <c r="BI1270" s="1">
        <v>29</v>
      </c>
      <c r="BJ1270" s="1">
        <v>7.3771453734660666</v>
      </c>
      <c r="BK1270" s="1">
        <v>7.2356612953922159</v>
      </c>
      <c r="BL1270" s="1">
        <v>4.9071295662659358</v>
      </c>
      <c r="BM1270" s="1">
        <v>38</v>
      </c>
      <c r="BN1270" s="1">
        <v>7.7333646197588548</v>
      </c>
      <c r="BO1270" s="1">
        <v>7.042100181033546</v>
      </c>
      <c r="BP1270" s="1">
        <v>5.3261782858057956</v>
      </c>
      <c r="BQ1270" s="1">
        <v>27</v>
      </c>
      <c r="BR1270" s="1">
        <v>6.7016163005849689</v>
      </c>
      <c r="BS1270" s="1">
        <v>6.0135081997867186</v>
      </c>
      <c r="BT1270" s="1">
        <v>4.5882873535106272</v>
      </c>
      <c r="BU1270" s="1">
        <v>24</v>
      </c>
      <c r="BV1270" s="1">
        <v>9.3612448647077553</v>
      </c>
      <c r="BW1270" s="1">
        <v>9.0150121505261573</v>
      </c>
      <c r="BX1270" s="1">
        <v>3.5342921992503933</v>
      </c>
      <c r="BY1270" s="1">
        <v>45</v>
      </c>
      <c r="BZ1270" s="1">
        <v>11.645399811651961</v>
      </c>
      <c r="CA1270" s="1">
        <v>10.891325715598901</v>
      </c>
      <c r="CB1270" s="1">
        <v>4.7075126683594277</v>
      </c>
      <c r="CC1270" s="1">
        <v>46</v>
      </c>
      <c r="CD1270" s="1">
        <v>11.386761841776845</v>
      </c>
      <c r="CE1270" s="1">
        <v>10.841308089463356</v>
      </c>
      <c r="CF1270" s="1">
        <v>4.1367268905839927</v>
      </c>
      <c r="CG1270" s="1">
        <v>34</v>
      </c>
      <c r="CH1270" s="1">
        <v>8.8706013684250937</v>
      </c>
      <c r="CI1270" s="1">
        <v>9.1508199340817828</v>
      </c>
      <c r="CJ1270" s="1">
        <v>3.0577067027009313</v>
      </c>
      <c r="CK1270" s="1">
        <v>45</v>
      </c>
      <c r="CL1270" s="1">
        <v>10.993155529449499</v>
      </c>
      <c r="CM1270" s="1">
        <v>11.224684653047342</v>
      </c>
      <c r="CN1270" s="1">
        <v>4.0657054222806801</v>
      </c>
      <c r="CO1270" s="1">
        <v>31</v>
      </c>
      <c r="CP1270" s="1">
        <v>7.3969730834037577</v>
      </c>
      <c r="CQ1270" s="1">
        <v>7.7201399248284908</v>
      </c>
      <c r="CR1270" s="1">
        <v>3.013281804421045</v>
      </c>
      <c r="CS1270" s="1">
        <v>43</v>
      </c>
      <c r="CT1270" s="1">
        <v>11.612476526445429</v>
      </c>
      <c r="CU1270" s="1">
        <v>11.487480385760916</v>
      </c>
      <c r="CV1270" s="1">
        <v>3.813600148742994</v>
      </c>
      <c r="CW1270" s="1">
        <v>67</v>
      </c>
      <c r="CX1270" s="1">
        <v>15.831977452065576</v>
      </c>
      <c r="CY1270" s="1">
        <v>15.575960114212997</v>
      </c>
      <c r="CZ1270" s="1">
        <v>5.7559802989393658</v>
      </c>
      <c r="DA1270" s="1">
        <v>54</v>
      </c>
      <c r="DB1270" s="1">
        <v>16.067041064189969</v>
      </c>
      <c r="DC1270" s="1">
        <v>15.805419598542949</v>
      </c>
      <c r="DD1270" s="1">
        <v>5.8380092460956661</v>
      </c>
    </row>
    <row r="1271" spans="1:108" x14ac:dyDescent="0.2">
      <c r="A1271" s="1" t="s">
        <v>9588</v>
      </c>
      <c r="B1271" s="1" t="s">
        <v>143</v>
      </c>
      <c r="C1271" s="1" t="s">
        <v>9589</v>
      </c>
      <c r="D1271" s="1" t="s">
        <v>118</v>
      </c>
      <c r="E1271" s="1" t="s">
        <v>9590</v>
      </c>
      <c r="F1271" s="1" t="s">
        <v>9591</v>
      </c>
      <c r="G1271" s="1">
        <v>2.3844639454353156</v>
      </c>
      <c r="H1271" s="1">
        <v>-1.187029422748654</v>
      </c>
      <c r="I1271" s="1">
        <v>-0.24735569532311424</v>
      </c>
      <c r="J1271" s="1">
        <v>0.56519250295065349</v>
      </c>
      <c r="K1271" s="1">
        <v>0.62999499269342729</v>
      </c>
      <c r="L1271" s="1">
        <v>1</v>
      </c>
      <c r="M1271" s="1">
        <v>2.5896916537989263</v>
      </c>
      <c r="N1271" s="1">
        <v>-1.2674695150073936</v>
      </c>
      <c r="O1271" s="1">
        <v>-0.34195104815440858</v>
      </c>
      <c r="P1271" s="1">
        <v>0.42117076938832521</v>
      </c>
      <c r="Q1271" s="1">
        <v>0.48227405394864298</v>
      </c>
      <c r="R1271" s="1">
        <v>1</v>
      </c>
      <c r="S1271" s="1">
        <v>3.1793214432577965</v>
      </c>
      <c r="T1271" s="1">
        <v>-1.0608426200354135</v>
      </c>
      <c r="U1271" s="1">
        <v>-8.5210642929807706E-2</v>
      </c>
      <c r="V1271" s="1">
        <v>0.83902013187344215</v>
      </c>
      <c r="W1271" s="1">
        <v>0.86582938290819833</v>
      </c>
      <c r="X1271" s="1">
        <v>1</v>
      </c>
      <c r="Y1271" s="1">
        <v>2.5896916537989263</v>
      </c>
      <c r="Z1271" s="1">
        <v>-1.0677658777964021</v>
      </c>
      <c r="AA1271" s="1">
        <v>-9.4595351173981379E-2</v>
      </c>
      <c r="AB1271" s="1">
        <v>0.82036779328973908</v>
      </c>
      <c r="AC1271" s="1">
        <v>0.85886580924763034</v>
      </c>
      <c r="AD1271" s="1">
        <v>1</v>
      </c>
      <c r="AE1271" s="1">
        <v>3.1793214432577965</v>
      </c>
      <c r="AF1271" s="1">
        <v>1.1189495988251508</v>
      </c>
      <c r="AG1271" s="1">
        <v>0.1621450540420874</v>
      </c>
      <c r="AH1271" s="1">
        <v>0.69307321621760443</v>
      </c>
      <c r="AI1271" s="1">
        <v>0.77971890512042974</v>
      </c>
      <c r="AJ1271" s="1">
        <v>1</v>
      </c>
      <c r="AK1271" s="1">
        <v>3.1793214432577965</v>
      </c>
      <c r="AL1271" s="1">
        <v>1.1947762006757452</v>
      </c>
      <c r="AM1271" s="1">
        <v>0.25674040530817238</v>
      </c>
      <c r="AN1271" s="1">
        <v>0.52675406623980248</v>
      </c>
      <c r="AO1271" s="1">
        <v>0.59702644715264164</v>
      </c>
      <c r="AP1271" s="1">
        <v>1</v>
      </c>
      <c r="AQ1271" s="1" t="s">
        <v>118</v>
      </c>
      <c r="AR1271" s="1" t="s">
        <v>9590</v>
      </c>
      <c r="AS1271" s="1" t="s">
        <v>9588</v>
      </c>
      <c r="AT1271" s="1"/>
      <c r="AU1271" s="1" t="s">
        <v>9588</v>
      </c>
      <c r="AV1271" s="1" t="s">
        <v>9589</v>
      </c>
      <c r="AW1271" s="1"/>
      <c r="AX1271" s="1"/>
      <c r="AY1271" s="1" t="s">
        <v>9592</v>
      </c>
      <c r="AZ1271" s="1"/>
      <c r="BA1271" s="1" t="s">
        <v>111</v>
      </c>
      <c r="BB1271" s="1"/>
      <c r="BC1271" s="1">
        <v>1</v>
      </c>
      <c r="BD1271" s="1">
        <v>11</v>
      </c>
      <c r="BE1271" s="1" t="s">
        <v>143</v>
      </c>
      <c r="BF1271" s="1" t="s">
        <v>9593</v>
      </c>
      <c r="BG1271" s="1">
        <v>45126280</v>
      </c>
      <c r="BH1271" s="1" t="s">
        <v>9594</v>
      </c>
      <c r="BI1271" s="1">
        <v>14</v>
      </c>
      <c r="BJ1271" s="1">
        <v>1.6591170317835331</v>
      </c>
      <c r="BK1271" s="1">
        <v>1.6272973194456388</v>
      </c>
      <c r="BL1271" s="1">
        <v>2.3689591009559687</v>
      </c>
      <c r="BM1271" s="1">
        <v>20</v>
      </c>
      <c r="BN1271" s="1">
        <v>1.8961536586176857</v>
      </c>
      <c r="BO1271" s="1">
        <v>1.7266616381312436</v>
      </c>
      <c r="BP1271" s="1">
        <v>2.8032517293714716</v>
      </c>
      <c r="BQ1271" s="1">
        <v>14</v>
      </c>
      <c r="BR1271" s="1">
        <v>1.6188345786330491</v>
      </c>
      <c r="BS1271" s="1">
        <v>1.4526159923328321</v>
      </c>
      <c r="BT1271" s="1">
        <v>2.3791119610795848</v>
      </c>
      <c r="BU1271" s="1">
        <v>9</v>
      </c>
      <c r="BV1271" s="1">
        <v>1.6353981992561741</v>
      </c>
      <c r="BW1271" s="1">
        <v>1.5749117612364973</v>
      </c>
      <c r="BX1271" s="1">
        <v>1.3253595747188975</v>
      </c>
      <c r="BY1271" s="1">
        <v>30</v>
      </c>
      <c r="BZ1271" s="1">
        <v>3.6167774515438489</v>
      </c>
      <c r="CA1271" s="1">
        <v>3.382580409663916</v>
      </c>
      <c r="CB1271" s="1">
        <v>3.1383417789062849</v>
      </c>
      <c r="CC1271" s="1">
        <v>20</v>
      </c>
      <c r="CD1271" s="1">
        <v>2.3063809562530366</v>
      </c>
      <c r="CE1271" s="1">
        <v>2.1958996654055341</v>
      </c>
      <c r="CF1271" s="1">
        <v>1.798576908949562</v>
      </c>
      <c r="CG1271" s="1">
        <v>24</v>
      </c>
      <c r="CH1271" s="1">
        <v>2.9170510524091027</v>
      </c>
      <c r="CI1271" s="1">
        <v>3.0091994680467384</v>
      </c>
      <c r="CJ1271" s="1">
        <v>2.1583812019065398</v>
      </c>
      <c r="CK1271" s="1">
        <v>17</v>
      </c>
      <c r="CL1271" s="1">
        <v>1.9347168856826784</v>
      </c>
      <c r="CM1271" s="1">
        <v>1.9754643583944096</v>
      </c>
      <c r="CN1271" s="1">
        <v>1.5359331595282568</v>
      </c>
      <c r="CO1271" s="1">
        <v>24</v>
      </c>
      <c r="CP1271" s="1">
        <v>2.6678550413519968</v>
      </c>
      <c r="CQ1271" s="1">
        <v>2.7844111349556315</v>
      </c>
      <c r="CR1271" s="1">
        <v>2.3328633324550023</v>
      </c>
      <c r="CS1271" s="1">
        <v>36</v>
      </c>
      <c r="CT1271" s="1">
        <v>4.5291586788489875</v>
      </c>
      <c r="CU1271" s="1">
        <v>4.4804070319358908</v>
      </c>
      <c r="CV1271" s="1">
        <v>3.1927815198778555</v>
      </c>
      <c r="CW1271" s="1">
        <v>19</v>
      </c>
      <c r="CX1271" s="1">
        <v>2.0915709587216047</v>
      </c>
      <c r="CY1271" s="1">
        <v>2.0577483720988696</v>
      </c>
      <c r="CZ1271" s="1">
        <v>1.6322929205947454</v>
      </c>
      <c r="DA1271" s="1">
        <v>22</v>
      </c>
      <c r="DB1271" s="1">
        <v>3.0494636914928455</v>
      </c>
      <c r="DC1271" s="1">
        <v>2.9998089257386291</v>
      </c>
      <c r="DD1271" s="1">
        <v>2.3784482113723082</v>
      </c>
    </row>
    <row r="1272" spans="1:108" x14ac:dyDescent="0.2">
      <c r="A1272" s="1" t="s">
        <v>9595</v>
      </c>
      <c r="B1272" s="1" t="s">
        <v>404</v>
      </c>
      <c r="C1272" s="1" t="s">
        <v>9596</v>
      </c>
      <c r="D1272" s="1" t="s">
        <v>118</v>
      </c>
      <c r="E1272" s="1" t="s">
        <v>9597</v>
      </c>
      <c r="F1272" s="1" t="s">
        <v>9598</v>
      </c>
      <c r="G1272" s="1">
        <v>49.357130655149426</v>
      </c>
      <c r="H1272" s="1">
        <v>-1.1868182887943155</v>
      </c>
      <c r="I1272" s="1">
        <v>-0.24709906394089931</v>
      </c>
      <c r="J1272" s="1">
        <v>9.1278350974206224E-2</v>
      </c>
      <c r="K1272" s="1">
        <v>0.12845530495036134</v>
      </c>
      <c r="L1272" s="1">
        <v>1</v>
      </c>
      <c r="M1272" s="1">
        <v>55.165405846983298</v>
      </c>
      <c r="N1272" s="1">
        <v>-1.1681000341505279</v>
      </c>
      <c r="O1272" s="1">
        <v>-0.22416382952024125</v>
      </c>
      <c r="P1272" s="1">
        <v>0.12394732866552749</v>
      </c>
      <c r="Q1272" s="1">
        <v>0.15998910898303201</v>
      </c>
      <c r="R1272" s="1">
        <v>1</v>
      </c>
      <c r="S1272" s="1">
        <v>47.551648745212731</v>
      </c>
      <c r="T1272" s="1">
        <v>-1.3823372060732446</v>
      </c>
      <c r="U1272" s="1">
        <v>-0.46710958836610256</v>
      </c>
      <c r="V1272" s="1">
        <v>1.4005144797217186E-3</v>
      </c>
      <c r="W1272" s="1">
        <v>2.5771094932088602E-3</v>
      </c>
      <c r="X1272" s="1">
        <v>1</v>
      </c>
      <c r="Y1272" s="1">
        <v>55.165405846983298</v>
      </c>
      <c r="Z1272" s="1">
        <v>1.0160245314427705</v>
      </c>
      <c r="AA1272" s="1">
        <v>2.2935235735642656E-2</v>
      </c>
      <c r="AB1272" s="1">
        <v>0.87443414289917676</v>
      </c>
      <c r="AC1272" s="1">
        <v>0.9032712448801955</v>
      </c>
      <c r="AD1272" s="1">
        <v>1</v>
      </c>
      <c r="AE1272" s="1">
        <v>49.357130655149426</v>
      </c>
      <c r="AF1272" s="1">
        <v>-1.1647420821918546</v>
      </c>
      <c r="AG1272" s="1">
        <v>-0.22001052317324546</v>
      </c>
      <c r="AH1272" s="1">
        <v>0.13089283440324173</v>
      </c>
      <c r="AI1272" s="1">
        <v>0.23069086632087923</v>
      </c>
      <c r="AJ1272" s="1">
        <v>1</v>
      </c>
      <c r="AK1272" s="1">
        <v>55.165405846983298</v>
      </c>
      <c r="AL1272" s="1">
        <v>-1.1834065276675509</v>
      </c>
      <c r="AM1272" s="1">
        <v>-0.24294575812487668</v>
      </c>
      <c r="AN1272" s="1">
        <v>9.3901495743316077E-2</v>
      </c>
      <c r="AO1272" s="1">
        <v>0.13235842650001051</v>
      </c>
      <c r="AP1272" s="1">
        <v>1</v>
      </c>
      <c r="AQ1272" s="1" t="s">
        <v>118</v>
      </c>
      <c r="AR1272" s="1" t="s">
        <v>9597</v>
      </c>
      <c r="AS1272" s="1" t="s">
        <v>9595</v>
      </c>
      <c r="AT1272" s="1"/>
      <c r="AU1272" s="1" t="s">
        <v>9595</v>
      </c>
      <c r="AV1272" s="1" t="s">
        <v>9596</v>
      </c>
      <c r="AW1272" s="1"/>
      <c r="AX1272" s="1"/>
      <c r="AY1272" s="1" t="s">
        <v>9599</v>
      </c>
      <c r="AZ1272" s="1"/>
      <c r="BA1272" s="1" t="s">
        <v>111</v>
      </c>
      <c r="BB1272" s="1"/>
      <c r="BC1272" s="1">
        <v>1</v>
      </c>
      <c r="BD1272" s="1">
        <v>11</v>
      </c>
      <c r="BE1272" s="1" t="s">
        <v>404</v>
      </c>
      <c r="BF1272" s="1" t="s">
        <v>9600</v>
      </c>
      <c r="BG1272" s="1">
        <v>45126219</v>
      </c>
      <c r="BH1272" s="1" t="s">
        <v>9601</v>
      </c>
      <c r="BI1272" s="1">
        <v>659</v>
      </c>
      <c r="BJ1272" s="1">
        <v>38.055098247468791</v>
      </c>
      <c r="BK1272" s="1">
        <v>37.325250831025208</v>
      </c>
      <c r="BL1272" s="1">
        <v>111.51028910928454</v>
      </c>
      <c r="BM1272" s="1">
        <v>687</v>
      </c>
      <c r="BN1272" s="1">
        <v>31.737938679463518</v>
      </c>
      <c r="BO1272" s="1">
        <v>28.900970626579735</v>
      </c>
      <c r="BP1272" s="1">
        <v>96.291696903910051</v>
      </c>
      <c r="BQ1272" s="1">
        <v>598</v>
      </c>
      <c r="BR1272" s="1">
        <v>33.694116078783658</v>
      </c>
      <c r="BS1272" s="1">
        <v>30.234473929318341</v>
      </c>
      <c r="BT1272" s="1">
        <v>101.62206805182797</v>
      </c>
      <c r="BU1272" s="1">
        <v>626</v>
      </c>
      <c r="BV1272" s="1">
        <v>55.428584238064118</v>
      </c>
      <c r="BW1272" s="1">
        <v>53.378516171119323</v>
      </c>
      <c r="BX1272" s="1">
        <v>92.186121530447764</v>
      </c>
      <c r="BY1272" s="1">
        <v>777</v>
      </c>
      <c r="BZ1272" s="1">
        <v>45.645713234347234</v>
      </c>
      <c r="CA1272" s="1">
        <v>42.690018238676245</v>
      </c>
      <c r="CB1272" s="1">
        <v>81.283052073672778</v>
      </c>
      <c r="CC1272" s="1">
        <v>972</v>
      </c>
      <c r="CD1272" s="1">
        <v>54.619253432486296</v>
      </c>
      <c r="CE1272" s="1">
        <v>52.002857555652696</v>
      </c>
      <c r="CF1272" s="1">
        <v>87.410837774948718</v>
      </c>
      <c r="CG1272" s="1">
        <v>866</v>
      </c>
      <c r="CH1272" s="1">
        <v>51.289578166600165</v>
      </c>
      <c r="CI1272" s="1">
        <v>52.90979436503509</v>
      </c>
      <c r="CJ1272" s="1">
        <v>77.881588368794311</v>
      </c>
      <c r="CK1272" s="1">
        <v>947</v>
      </c>
      <c r="CL1272" s="1">
        <v>52.516639322508645</v>
      </c>
      <c r="CM1272" s="1">
        <v>53.622703131400598</v>
      </c>
      <c r="CN1272" s="1">
        <v>85.560511886662312</v>
      </c>
      <c r="CO1272" s="1">
        <v>1043</v>
      </c>
      <c r="CP1272" s="1">
        <v>56.495485096575585</v>
      </c>
      <c r="CQ1272" s="1">
        <v>58.963720044514204</v>
      </c>
      <c r="CR1272" s="1">
        <v>101.38235232294032</v>
      </c>
      <c r="CS1272" s="1">
        <v>890</v>
      </c>
      <c r="CT1272" s="1">
        <v>54.561146706877807</v>
      </c>
      <c r="CU1272" s="1">
        <v>53.973853139123335</v>
      </c>
      <c r="CV1272" s="1">
        <v>78.932654241424757</v>
      </c>
      <c r="CW1272" s="1">
        <v>891</v>
      </c>
      <c r="CX1272" s="1">
        <v>47.794195213823926</v>
      </c>
      <c r="CY1272" s="1">
        <v>47.0213200211642</v>
      </c>
      <c r="CZ1272" s="1">
        <v>76.545946960522002</v>
      </c>
      <c r="DA1272" s="1">
        <v>627</v>
      </c>
      <c r="DB1272" s="1">
        <v>42.349352420115416</v>
      </c>
      <c r="DC1272" s="1">
        <v>41.65977307535065</v>
      </c>
      <c r="DD1272" s="1">
        <v>67.785774024110793</v>
      </c>
    </row>
    <row r="1273" spans="1:108" x14ac:dyDescent="0.2">
      <c r="A1273" s="1" t="s">
        <v>9602</v>
      </c>
      <c r="B1273" s="1" t="s">
        <v>9603</v>
      </c>
      <c r="C1273" s="1" t="s">
        <v>9604</v>
      </c>
      <c r="D1273" s="1" t="s">
        <v>107</v>
      </c>
      <c r="E1273" s="1" t="s">
        <v>9605</v>
      </c>
      <c r="F1273" s="1" t="s">
        <v>9606</v>
      </c>
      <c r="G1273" s="1">
        <v>23.222089225319383</v>
      </c>
      <c r="H1273" s="1">
        <v>-1.1862799106237247</v>
      </c>
      <c r="I1273" s="1">
        <v>-0.24644446352836669</v>
      </c>
      <c r="J1273" s="1">
        <v>0.18939121408161186</v>
      </c>
      <c r="K1273" s="1">
        <v>0.24277974587618528</v>
      </c>
      <c r="L1273" s="1">
        <v>1</v>
      </c>
      <c r="M1273" s="1">
        <v>37.987902196299018</v>
      </c>
      <c r="N1273" s="1">
        <v>1.2490581490564665</v>
      </c>
      <c r="O1273" s="1">
        <v>0.32084064220016478</v>
      </c>
      <c r="P1273" s="1">
        <v>7.6054329370952564E-2</v>
      </c>
      <c r="Q1273" s="1">
        <v>0.10216975910826183</v>
      </c>
      <c r="R1273" s="1">
        <v>1</v>
      </c>
      <c r="S1273" s="1">
        <v>25.946513695924903</v>
      </c>
      <c r="T1273" s="1">
        <v>-1.1813633199248961</v>
      </c>
      <c r="U1273" s="1">
        <v>-0.24045272362144943</v>
      </c>
      <c r="V1273" s="1">
        <v>0.19420596070311946</v>
      </c>
      <c r="W1273" s="1">
        <v>0.24498280814084222</v>
      </c>
      <c r="X1273" s="1">
        <v>1</v>
      </c>
      <c r="Y1273" s="1">
        <v>37.987902196299018</v>
      </c>
      <c r="Z1273" s="1">
        <v>1.4817325894013025</v>
      </c>
      <c r="AA1273" s="1">
        <v>0.56728510570395874</v>
      </c>
      <c r="AB1273" s="1">
        <v>1.4107280606085932E-3</v>
      </c>
      <c r="AC1273" s="1">
        <v>2.7917471065394051E-3</v>
      </c>
      <c r="AD1273" s="1">
        <v>1</v>
      </c>
      <c r="AE1273" s="1">
        <v>25.946513695924903</v>
      </c>
      <c r="AF1273" s="1">
        <v>1.0041617939059839</v>
      </c>
      <c r="AG1273" s="1">
        <v>5.9917398665263327E-3</v>
      </c>
      <c r="AH1273" s="1">
        <v>0.97375648771942269</v>
      </c>
      <c r="AI1273" s="1">
        <v>0.9800154096634921</v>
      </c>
      <c r="AJ1273" s="1">
        <v>1</v>
      </c>
      <c r="AK1273" s="1">
        <v>37.987902196299018</v>
      </c>
      <c r="AL1273" s="1">
        <v>-1.4755914779264789</v>
      </c>
      <c r="AM1273" s="1">
        <v>-0.56129336208470926</v>
      </c>
      <c r="AN1273" s="1">
        <v>1.3376346305080532E-3</v>
      </c>
      <c r="AO1273" s="1">
        <v>2.7271564689056367E-3</v>
      </c>
      <c r="AP1273" s="1">
        <v>1</v>
      </c>
      <c r="AQ1273" s="1" t="s">
        <v>107</v>
      </c>
      <c r="AR1273" s="1" t="s">
        <v>9605</v>
      </c>
      <c r="AS1273" s="1" t="s">
        <v>9602</v>
      </c>
      <c r="AT1273" s="1"/>
      <c r="AU1273" s="1" t="s">
        <v>9602</v>
      </c>
      <c r="AV1273" s="1" t="s">
        <v>9604</v>
      </c>
      <c r="AW1273" s="1"/>
      <c r="AX1273" s="1"/>
      <c r="AY1273" s="1" t="s">
        <v>9607</v>
      </c>
      <c r="AZ1273" s="1"/>
      <c r="BA1273" s="1" t="s">
        <v>111</v>
      </c>
      <c r="BB1273" s="1"/>
      <c r="BC1273" s="1">
        <v>1</v>
      </c>
      <c r="BD1273" s="1">
        <v>11</v>
      </c>
      <c r="BE1273" s="1" t="s">
        <v>9603</v>
      </c>
      <c r="BF1273" s="1" t="s">
        <v>9608</v>
      </c>
      <c r="BG1273" s="1">
        <v>45124115</v>
      </c>
      <c r="BH1273" s="1" t="s">
        <v>9609</v>
      </c>
      <c r="BI1273" s="1">
        <v>81</v>
      </c>
      <c r="BJ1273" s="1">
        <v>14.059971182370621</v>
      </c>
      <c r="BK1273" s="1">
        <v>13.790319174747518</v>
      </c>
      <c r="BL1273" s="1">
        <v>13.70612051267382</v>
      </c>
      <c r="BM1273" s="1">
        <v>109</v>
      </c>
      <c r="BN1273" s="1">
        <v>15.136325426041944</v>
      </c>
      <c r="BO1273" s="1">
        <v>13.783330447211789</v>
      </c>
      <c r="BP1273" s="1">
        <v>15.27772192507452</v>
      </c>
      <c r="BQ1273" s="1">
        <v>113</v>
      </c>
      <c r="BR1273" s="1">
        <v>19.138297705461387</v>
      </c>
      <c r="BS1273" s="1">
        <v>17.173216880785251</v>
      </c>
      <c r="BT1273" s="1">
        <v>19.20283225728522</v>
      </c>
      <c r="BU1273" s="1">
        <v>103</v>
      </c>
      <c r="BV1273" s="1">
        <v>27.413763147923593</v>
      </c>
      <c r="BW1273" s="1">
        <v>26.399844405511402</v>
      </c>
      <c r="BX1273" s="1">
        <v>15.168004021782938</v>
      </c>
      <c r="BY1273" s="1">
        <v>150</v>
      </c>
      <c r="BZ1273" s="1">
        <v>26.487576042188774</v>
      </c>
      <c r="CA1273" s="1">
        <v>24.772427117832795</v>
      </c>
      <c r="CB1273" s="1">
        <v>15.691708894531425</v>
      </c>
      <c r="CC1273" s="1">
        <v>115</v>
      </c>
      <c r="CD1273" s="1">
        <v>19.424476083031088</v>
      </c>
      <c r="CE1273" s="1">
        <v>18.49399615261396</v>
      </c>
      <c r="CF1273" s="1">
        <v>10.341817226459982</v>
      </c>
      <c r="CG1273" s="1">
        <v>239</v>
      </c>
      <c r="CH1273" s="1">
        <v>42.548192446058358</v>
      </c>
      <c r="CI1273" s="1">
        <v>43.892271946796427</v>
      </c>
      <c r="CJ1273" s="1">
        <v>21.493879468985956</v>
      </c>
      <c r="CK1273" s="1">
        <v>219</v>
      </c>
      <c r="CL1273" s="1">
        <v>36.505898440540527</v>
      </c>
      <c r="CM1273" s="1">
        <v>37.274756722354859</v>
      </c>
      <c r="CN1273" s="1">
        <v>19.786433055099309</v>
      </c>
      <c r="CO1273" s="1">
        <v>193</v>
      </c>
      <c r="CP1273" s="1">
        <v>31.423801402512964</v>
      </c>
      <c r="CQ1273" s="1">
        <v>32.796677919745775</v>
      </c>
      <c r="CR1273" s="1">
        <v>18.760109298492313</v>
      </c>
      <c r="CS1273" s="1">
        <v>134</v>
      </c>
      <c r="CT1273" s="1">
        <v>24.692795503018843</v>
      </c>
      <c r="CU1273" s="1">
        <v>24.427003435877932</v>
      </c>
      <c r="CV1273" s="1">
        <v>11.884242323989795</v>
      </c>
      <c r="CW1273" s="1">
        <v>168</v>
      </c>
      <c r="CX1273" s="1">
        <v>27.088110323604386</v>
      </c>
      <c r="CY1273" s="1">
        <v>26.650071176978305</v>
      </c>
      <c r="CZ1273" s="1">
        <v>14.43290582420617</v>
      </c>
      <c r="DA1273" s="1">
        <v>134</v>
      </c>
      <c r="DB1273" s="1">
        <v>27.205456024157829</v>
      </c>
      <c r="DC1273" s="1">
        <v>26.762466474918476</v>
      </c>
      <c r="DD1273" s="1">
        <v>14.48691183290406</v>
      </c>
    </row>
    <row r="1274" spans="1:108" x14ac:dyDescent="0.2">
      <c r="A1274" s="1" t="s">
        <v>9610</v>
      </c>
      <c r="B1274" s="1" t="s">
        <v>249</v>
      </c>
      <c r="C1274" s="1" t="s">
        <v>9611</v>
      </c>
      <c r="D1274" s="1" t="s">
        <v>118</v>
      </c>
      <c r="E1274" s="1" t="s">
        <v>9612</v>
      </c>
      <c r="F1274" s="1" t="s">
        <v>9613</v>
      </c>
      <c r="G1274" s="1">
        <v>51.971260164349779</v>
      </c>
      <c r="H1274" s="1">
        <v>-1.1860867516337465</v>
      </c>
      <c r="I1274" s="1">
        <v>-0.24620953397721942</v>
      </c>
      <c r="J1274" s="1">
        <v>9.6988773448707821E-2</v>
      </c>
      <c r="K1274" s="1">
        <v>0.13528843894453957</v>
      </c>
      <c r="L1274" s="1">
        <v>1</v>
      </c>
      <c r="M1274" s="1">
        <v>130.29161992909187</v>
      </c>
      <c r="N1274" s="1">
        <v>1.9053754986330378</v>
      </c>
      <c r="O1274" s="1">
        <v>0.93007534240729905</v>
      </c>
      <c r="P1274" s="1">
        <v>1.0717828647350857E-10</v>
      </c>
      <c r="Q1274" s="1">
        <v>3.9674769203351419E-10</v>
      </c>
      <c r="R1274" s="1">
        <v>3.3921927668865463E-7</v>
      </c>
      <c r="S1274" s="1">
        <v>109.11230503380825</v>
      </c>
      <c r="T1274" s="1">
        <v>1.5793305004043923</v>
      </c>
      <c r="U1274" s="1">
        <v>0.65931311002064352</v>
      </c>
      <c r="V1274" s="1">
        <v>5.1392484553505886E-6</v>
      </c>
      <c r="W1274" s="1">
        <v>1.3064836434686437E-5</v>
      </c>
      <c r="X1274" s="1">
        <v>1.6265721361184614E-2</v>
      </c>
      <c r="Y1274" s="1">
        <v>130.29161992909187</v>
      </c>
      <c r="Z1274" s="1">
        <v>2.2599406358760277</v>
      </c>
      <c r="AA1274" s="1">
        <v>1.1762848764227178</v>
      </c>
      <c r="AB1274" s="1">
        <v>1.7169997203853914E-16</v>
      </c>
      <c r="AC1274" s="1">
        <v>1.5477953874753194E-15</v>
      </c>
      <c r="AD1274" s="1">
        <v>5.4343041150197637E-13</v>
      </c>
      <c r="AE1274" s="1">
        <v>109.11230503380825</v>
      </c>
      <c r="AF1274" s="1">
        <v>1.8732229830261613</v>
      </c>
      <c r="AG1274" s="1">
        <v>0.90552264403284122</v>
      </c>
      <c r="AH1274" s="1">
        <v>2.6433637388737008E-10</v>
      </c>
      <c r="AI1274" s="1">
        <v>5.7823581787862213E-9</v>
      </c>
      <c r="AJ1274" s="1">
        <v>8.3662462335352627E-7</v>
      </c>
      <c r="AK1274" s="1">
        <v>130.29161992909187</v>
      </c>
      <c r="AL1274" s="1">
        <v>-1.2064450713627661</v>
      </c>
      <c r="AM1274" s="1">
        <v>-0.27076223210857109</v>
      </c>
      <c r="AN1274" s="1">
        <v>5.1191184283768613E-2</v>
      </c>
      <c r="AO1274" s="1">
        <v>7.7247621636966662E-2</v>
      </c>
      <c r="AP1274" s="1">
        <v>1</v>
      </c>
      <c r="AQ1274" s="1" t="s">
        <v>118</v>
      </c>
      <c r="AR1274" s="1" t="s">
        <v>9612</v>
      </c>
      <c r="AS1274" s="1" t="s">
        <v>9610</v>
      </c>
      <c r="AT1274" s="1"/>
      <c r="AU1274" s="1" t="s">
        <v>9610</v>
      </c>
      <c r="AV1274" s="1" t="s">
        <v>9611</v>
      </c>
      <c r="AW1274" s="1"/>
      <c r="AX1274" s="1"/>
      <c r="AY1274" s="1" t="s">
        <v>9614</v>
      </c>
      <c r="AZ1274" s="1"/>
      <c r="BA1274" s="1" t="s">
        <v>111</v>
      </c>
      <c r="BB1274" s="1"/>
      <c r="BC1274" s="1">
        <v>1</v>
      </c>
      <c r="BD1274" s="1">
        <v>11</v>
      </c>
      <c r="BE1274" s="1" t="s">
        <v>249</v>
      </c>
      <c r="BF1274" s="1" t="s">
        <v>9615</v>
      </c>
      <c r="BG1274" s="1">
        <v>45126111</v>
      </c>
      <c r="BH1274" s="1" t="s">
        <v>9616</v>
      </c>
      <c r="BI1274" s="1">
        <v>240</v>
      </c>
      <c r="BJ1274" s="1">
        <v>32.045518364377486</v>
      </c>
      <c r="BK1274" s="1">
        <v>31.430926894011439</v>
      </c>
      <c r="BL1274" s="1">
        <v>40.610727444959466</v>
      </c>
      <c r="BM1274" s="1">
        <v>381</v>
      </c>
      <c r="BN1274" s="1">
        <v>40.698235619774032</v>
      </c>
      <c r="BO1274" s="1">
        <v>37.060330983681659</v>
      </c>
      <c r="BP1274" s="1">
        <v>53.401945444526532</v>
      </c>
      <c r="BQ1274" s="1">
        <v>277</v>
      </c>
      <c r="BR1274" s="1">
        <v>36.087872460264158</v>
      </c>
      <c r="BS1274" s="1">
        <v>32.382444356552185</v>
      </c>
      <c r="BT1274" s="1">
        <v>47.072429515646064</v>
      </c>
      <c r="BU1274" s="1">
        <v>250</v>
      </c>
      <c r="BV1274" s="1">
        <v>51.183276975212088</v>
      </c>
      <c r="BW1274" s="1">
        <v>49.290224804913002</v>
      </c>
      <c r="BX1274" s="1">
        <v>36.815543742191601</v>
      </c>
      <c r="BY1274" s="1">
        <v>368</v>
      </c>
      <c r="BZ1274" s="1">
        <v>49.986810171925484</v>
      </c>
      <c r="CA1274" s="1">
        <v>46.750016304422921</v>
      </c>
      <c r="CB1274" s="1">
        <v>38.496992487917097</v>
      </c>
      <c r="CC1274" s="1">
        <v>484</v>
      </c>
      <c r="CD1274" s="1">
        <v>62.88592925877623</v>
      </c>
      <c r="CE1274" s="1">
        <v>59.873539383713421</v>
      </c>
      <c r="CF1274" s="1">
        <v>43.525561196579403</v>
      </c>
      <c r="CG1274" s="1">
        <v>886</v>
      </c>
      <c r="CH1274" s="1">
        <v>121.33150469007951</v>
      </c>
      <c r="CI1274" s="1">
        <v>125.16431588304356</v>
      </c>
      <c r="CJ1274" s="1">
        <v>79.680239370383092</v>
      </c>
      <c r="CK1274" s="1">
        <v>1075</v>
      </c>
      <c r="CL1274" s="1">
        <v>137.8427847684618</v>
      </c>
      <c r="CM1274" s="1">
        <v>140.7459201845152</v>
      </c>
      <c r="CN1274" s="1">
        <v>97.125185087816249</v>
      </c>
      <c r="CO1274" s="1">
        <v>956</v>
      </c>
      <c r="CP1274" s="1">
        <v>119.73357569072297</v>
      </c>
      <c r="CQ1274" s="1">
        <v>124.96462371971687</v>
      </c>
      <c r="CR1274" s="1">
        <v>92.925722742790938</v>
      </c>
      <c r="CS1274" s="1">
        <v>689</v>
      </c>
      <c r="CT1274" s="1">
        <v>97.665534452238717</v>
      </c>
      <c r="CU1274" s="1">
        <v>96.614267321009748</v>
      </c>
      <c r="CV1274" s="1">
        <v>61.106290755440064</v>
      </c>
      <c r="CW1274" s="1">
        <v>1012</v>
      </c>
      <c r="CX1274" s="1">
        <v>125.51816688410091</v>
      </c>
      <c r="CY1274" s="1">
        <v>123.48842505083354</v>
      </c>
      <c r="CZ1274" s="1">
        <v>86.941075560099065</v>
      </c>
      <c r="DA1274" s="1">
        <v>698</v>
      </c>
      <c r="DB1274" s="1">
        <v>109.0092325193006</v>
      </c>
      <c r="DC1274" s="1">
        <v>107.23422272958149</v>
      </c>
      <c r="DD1274" s="1">
        <v>75.461675069903237</v>
      </c>
    </row>
    <row r="1275" spans="1:108" x14ac:dyDescent="0.2">
      <c r="A1275" s="1" t="s">
        <v>9617</v>
      </c>
      <c r="B1275" s="1" t="s">
        <v>143</v>
      </c>
      <c r="C1275" s="1" t="s">
        <v>9618</v>
      </c>
      <c r="D1275" s="1" t="s">
        <v>107</v>
      </c>
      <c r="E1275" s="1" t="s">
        <v>9619</v>
      </c>
      <c r="F1275" s="1" t="s">
        <v>9620</v>
      </c>
      <c r="G1275" s="1">
        <v>113.48214552912778</v>
      </c>
      <c r="H1275" s="1">
        <v>-1.1858445755863574</v>
      </c>
      <c r="I1275" s="1">
        <v>-0.24591493338756931</v>
      </c>
      <c r="J1275" s="1">
        <v>7.4653504426624773E-2</v>
      </c>
      <c r="K1275" s="1">
        <v>0.10696167564973627</v>
      </c>
      <c r="L1275" s="1">
        <v>1</v>
      </c>
      <c r="M1275" s="1">
        <v>109.85047749894221</v>
      </c>
      <c r="N1275" s="1">
        <v>-1.3663478244787546</v>
      </c>
      <c r="O1275" s="1">
        <v>-0.450324790197697</v>
      </c>
      <c r="P1275" s="1">
        <v>1.0935404703508306E-3</v>
      </c>
      <c r="Q1275" s="1">
        <v>1.9531916414561958E-3</v>
      </c>
      <c r="R1275" s="1">
        <v>1</v>
      </c>
      <c r="S1275" s="1">
        <v>195.49721651201898</v>
      </c>
      <c r="T1275" s="1">
        <v>1.2880930118263976</v>
      </c>
      <c r="U1275" s="1">
        <v>0.36523677268839611</v>
      </c>
      <c r="V1275" s="1">
        <v>7.9732318738607623E-3</v>
      </c>
      <c r="W1275" s="1">
        <v>1.2987791498079933E-2</v>
      </c>
      <c r="X1275" s="1">
        <v>1</v>
      </c>
      <c r="Y1275" s="1">
        <v>113.48214552912778</v>
      </c>
      <c r="Z1275" s="1">
        <v>-1.1522149319012931</v>
      </c>
      <c r="AA1275" s="1">
        <v>-0.20440985937168313</v>
      </c>
      <c r="AB1275" s="1">
        <v>0.13795851428027206</v>
      </c>
      <c r="AC1275" s="1">
        <v>0.18560058689072609</v>
      </c>
      <c r="AD1275" s="1">
        <v>1</v>
      </c>
      <c r="AE1275" s="1">
        <v>195.49721651201898</v>
      </c>
      <c r="AF1275" s="1">
        <v>1.5274781076032715</v>
      </c>
      <c r="AG1275" s="1">
        <v>0.61115170293858445</v>
      </c>
      <c r="AH1275" s="1">
        <v>8.8537593801308779E-6</v>
      </c>
      <c r="AI1275" s="1">
        <v>7.0239824415704963E-5</v>
      </c>
      <c r="AJ1275" s="1">
        <v>2.8022148438114229E-2</v>
      </c>
      <c r="AK1275" s="1">
        <v>195.49721651201898</v>
      </c>
      <c r="AL1275" s="1">
        <v>1.7599830836002355</v>
      </c>
      <c r="AM1275" s="1">
        <v>0.81556156220158549</v>
      </c>
      <c r="AN1275" s="1">
        <v>3.0039868109509572E-9</v>
      </c>
      <c r="AO1275" s="1">
        <v>1.2520649328977041E-8</v>
      </c>
      <c r="AP1275" s="1">
        <v>9.5076182566597798E-6</v>
      </c>
      <c r="AQ1275" s="1" t="s">
        <v>107</v>
      </c>
      <c r="AR1275" s="1" t="s">
        <v>9619</v>
      </c>
      <c r="AS1275" s="1" t="s">
        <v>9617</v>
      </c>
      <c r="AT1275" s="1"/>
      <c r="AU1275" s="1" t="s">
        <v>9617</v>
      </c>
      <c r="AV1275" s="1" t="s">
        <v>9618</v>
      </c>
      <c r="AW1275" s="1"/>
      <c r="AX1275" s="1"/>
      <c r="AY1275" s="1" t="s">
        <v>9621</v>
      </c>
      <c r="AZ1275" s="1"/>
      <c r="BA1275" s="1" t="s">
        <v>111</v>
      </c>
      <c r="BB1275" s="1"/>
      <c r="BC1275" s="1">
        <v>1</v>
      </c>
      <c r="BD1275" s="1">
        <v>11</v>
      </c>
      <c r="BE1275" s="1" t="s">
        <v>143</v>
      </c>
      <c r="BF1275" s="1" t="s">
        <v>9622</v>
      </c>
      <c r="BG1275" s="1">
        <v>45124347</v>
      </c>
      <c r="BH1275" s="1" t="s">
        <v>9623</v>
      </c>
      <c r="BI1275" s="1">
        <v>3282</v>
      </c>
      <c r="BJ1275" s="1">
        <v>85.478521149922784</v>
      </c>
      <c r="BK1275" s="1">
        <v>83.839154003450133</v>
      </c>
      <c r="BL1275" s="1">
        <v>555.35169780982073</v>
      </c>
      <c r="BM1275" s="1">
        <v>3738</v>
      </c>
      <c r="BN1275" s="1">
        <v>77.88472072384441</v>
      </c>
      <c r="BO1275" s="1">
        <v>70.922817282891103</v>
      </c>
      <c r="BP1275" s="1">
        <v>523.92774821952798</v>
      </c>
      <c r="BQ1275" s="1">
        <v>2964</v>
      </c>
      <c r="BR1275" s="1">
        <v>75.322039911487906</v>
      </c>
      <c r="BS1275" s="1">
        <v>67.588128641870782</v>
      </c>
      <c r="BT1275" s="1">
        <v>503.69198947427776</v>
      </c>
      <c r="BU1275" s="1">
        <v>2825</v>
      </c>
      <c r="BV1275" s="1">
        <v>112.81553185366032</v>
      </c>
      <c r="BW1275" s="1">
        <v>108.64296417061715</v>
      </c>
      <c r="BX1275" s="1">
        <v>416.01564428676505</v>
      </c>
      <c r="BY1275" s="1">
        <v>4327</v>
      </c>
      <c r="BZ1275" s="1">
        <v>114.64546078772369</v>
      </c>
      <c r="CA1275" s="1">
        <v>107.22182797061858</v>
      </c>
      <c r="CB1275" s="1">
        <v>452.65349591091649</v>
      </c>
      <c r="CC1275" s="1">
        <v>5163</v>
      </c>
      <c r="CD1275" s="1">
        <v>130.84966347777902</v>
      </c>
      <c r="CE1275" s="1">
        <v>124.58164444614758</v>
      </c>
      <c r="CF1275" s="1">
        <v>464.30262904532947</v>
      </c>
      <c r="CG1275" s="1">
        <v>4524</v>
      </c>
      <c r="CH1275" s="1">
        <v>120.8439247320387</v>
      </c>
      <c r="CI1275" s="1">
        <v>124.66133347923719</v>
      </c>
      <c r="CJ1275" s="1">
        <v>406.85485655938271</v>
      </c>
      <c r="CK1275" s="1">
        <v>4230</v>
      </c>
      <c r="CL1275" s="1">
        <v>105.79820643699676</v>
      </c>
      <c r="CM1275" s="1">
        <v>108.02644435730646</v>
      </c>
      <c r="CN1275" s="1">
        <v>382.17630969438392</v>
      </c>
      <c r="CO1275" s="1">
        <v>3799</v>
      </c>
      <c r="CP1275" s="1">
        <v>92.808919690422272</v>
      </c>
      <c r="CQ1275" s="1">
        <v>96.863654660282961</v>
      </c>
      <c r="CR1275" s="1">
        <v>369.27282499985643</v>
      </c>
      <c r="CS1275" s="1">
        <v>7713</v>
      </c>
      <c r="CT1275" s="1">
        <v>213.25921402374715</v>
      </c>
      <c r="CU1275" s="1">
        <v>210.96370206661422</v>
      </c>
      <c r="CV1275" s="1">
        <v>684.05344063383052</v>
      </c>
      <c r="CW1275" s="1">
        <v>7736</v>
      </c>
      <c r="CX1275" s="1">
        <v>187.156493762759</v>
      </c>
      <c r="CY1275" s="1">
        <v>184.1300046561368</v>
      </c>
      <c r="CZ1275" s="1">
        <v>664.60094914320791</v>
      </c>
      <c r="DA1275" s="1">
        <v>6387</v>
      </c>
      <c r="DB1275" s="1">
        <v>194.56608460216785</v>
      </c>
      <c r="DC1275" s="1">
        <v>191.39794281330592</v>
      </c>
      <c r="DD1275" s="1">
        <v>690.50676027431518</v>
      </c>
    </row>
    <row r="1276" spans="1:108" x14ac:dyDescent="0.2">
      <c r="A1276" s="1" t="s">
        <v>9624</v>
      </c>
      <c r="B1276" s="1" t="s">
        <v>7668</v>
      </c>
      <c r="C1276" s="1" t="s">
        <v>9625</v>
      </c>
      <c r="D1276" s="1" t="s">
        <v>107</v>
      </c>
      <c r="E1276" s="1" t="s">
        <v>9626</v>
      </c>
      <c r="F1276" s="1" t="s">
        <v>9627</v>
      </c>
      <c r="G1276" s="1">
        <v>25.102346688768694</v>
      </c>
      <c r="H1276" s="1">
        <v>-1.1848029174870807</v>
      </c>
      <c r="I1276" s="1">
        <v>-0.24464709827059442</v>
      </c>
      <c r="J1276" s="1">
        <v>0.21284872992111692</v>
      </c>
      <c r="K1276" s="1">
        <v>0.26957432180885754</v>
      </c>
      <c r="L1276" s="1">
        <v>1</v>
      </c>
      <c r="M1276" s="1">
        <v>22.990814385259867</v>
      </c>
      <c r="N1276" s="1">
        <v>-1.4298032172164472</v>
      </c>
      <c r="O1276" s="1">
        <v>-0.51581660359011594</v>
      </c>
      <c r="P1276" s="1">
        <v>8.5857708013921657E-3</v>
      </c>
      <c r="Q1276" s="1">
        <v>1.3539593715199902E-2</v>
      </c>
      <c r="R1276" s="1">
        <v>1</v>
      </c>
      <c r="S1276" s="1">
        <v>25.083007970347676</v>
      </c>
      <c r="T1276" s="1">
        <v>-1.315322699954274</v>
      </c>
      <c r="U1276" s="1">
        <v>-0.39541679230034144</v>
      </c>
      <c r="V1276" s="1">
        <v>4.3097852175644061E-2</v>
      </c>
      <c r="W1276" s="1">
        <v>6.2115073832383176E-2</v>
      </c>
      <c r="X1276" s="1">
        <v>1</v>
      </c>
      <c r="Y1276" s="1">
        <v>25.102346688768694</v>
      </c>
      <c r="Z1276" s="1">
        <v>-1.2067856975699738</v>
      </c>
      <c r="AA1276" s="1">
        <v>-0.27116950334804435</v>
      </c>
      <c r="AB1276" s="1">
        <v>0.16192833077232971</v>
      </c>
      <c r="AC1276" s="1">
        <v>0.21313232331281598</v>
      </c>
      <c r="AD1276" s="1">
        <v>1</v>
      </c>
      <c r="AE1276" s="1">
        <v>25.102346688768694</v>
      </c>
      <c r="AF1276" s="1">
        <v>-1.1101615967587981</v>
      </c>
      <c r="AG1276" s="1">
        <v>-0.15076969267807727</v>
      </c>
      <c r="AH1276" s="1">
        <v>0.43490526490861092</v>
      </c>
      <c r="AI1276" s="1">
        <v>0.56549089296464927</v>
      </c>
      <c r="AJ1276" s="1">
        <v>1</v>
      </c>
      <c r="AK1276" s="1">
        <v>25.083007970347676</v>
      </c>
      <c r="AL1276" s="1">
        <v>1.087036068989609</v>
      </c>
      <c r="AM1276" s="1">
        <v>0.12039981128437179</v>
      </c>
      <c r="AN1276" s="1">
        <v>0.53268229913622855</v>
      </c>
      <c r="AO1276" s="1">
        <v>0.60286416409541776</v>
      </c>
      <c r="AP1276" s="1">
        <v>1</v>
      </c>
      <c r="AQ1276" s="1" t="s">
        <v>107</v>
      </c>
      <c r="AR1276" s="1" t="s">
        <v>9626</v>
      </c>
      <c r="AS1276" s="1" t="s">
        <v>9624</v>
      </c>
      <c r="AT1276" s="1"/>
      <c r="AU1276" s="1" t="s">
        <v>9624</v>
      </c>
      <c r="AV1276" s="1" t="s">
        <v>9625</v>
      </c>
      <c r="AW1276" s="1"/>
      <c r="AX1276" s="1"/>
      <c r="AY1276" s="1" t="s">
        <v>9628</v>
      </c>
      <c r="AZ1276" s="1"/>
      <c r="BA1276" s="1" t="s">
        <v>111</v>
      </c>
      <c r="BB1276" s="1"/>
      <c r="BC1276" s="1">
        <v>1</v>
      </c>
      <c r="BD1276" s="1">
        <v>11</v>
      </c>
      <c r="BE1276" s="1" t="s">
        <v>7668</v>
      </c>
      <c r="BF1276" s="1" t="s">
        <v>9629</v>
      </c>
      <c r="BG1276" s="1">
        <v>45124297</v>
      </c>
      <c r="BH1276" s="1" t="s">
        <v>9630</v>
      </c>
      <c r="BI1276" s="1">
        <v>136</v>
      </c>
      <c r="BJ1276" s="1">
        <v>21.121932016660736</v>
      </c>
      <c r="BK1276" s="1">
        <v>20.716840761544024</v>
      </c>
      <c r="BL1276" s="1">
        <v>23.012745552143699</v>
      </c>
      <c r="BM1276" s="1">
        <v>108</v>
      </c>
      <c r="BN1276" s="1">
        <v>13.418780049354423</v>
      </c>
      <c r="BO1276" s="1">
        <v>12.219311782269843</v>
      </c>
      <c r="BP1276" s="1">
        <v>15.137559338605946</v>
      </c>
      <c r="BQ1276" s="1">
        <v>119</v>
      </c>
      <c r="BR1276" s="1">
        <v>18.032965187772888</v>
      </c>
      <c r="BS1276" s="1">
        <v>16.181377619854945</v>
      </c>
      <c r="BT1276" s="1">
        <v>20.222451669176468</v>
      </c>
      <c r="BU1276" s="1">
        <v>130</v>
      </c>
      <c r="BV1276" s="1">
        <v>30.957800999954593</v>
      </c>
      <c r="BW1276" s="1">
        <v>29.812803339897904</v>
      </c>
      <c r="BX1276" s="1">
        <v>19.144082745939631</v>
      </c>
      <c r="BY1276" s="1">
        <v>155</v>
      </c>
      <c r="BZ1276" s="1">
        <v>24.489390481111375</v>
      </c>
      <c r="CA1276" s="1">
        <v>22.903629984382249</v>
      </c>
      <c r="CB1276" s="1">
        <v>16.214765857682472</v>
      </c>
      <c r="CC1276" s="1">
        <v>157</v>
      </c>
      <c r="CD1276" s="1">
        <v>23.727197558631566</v>
      </c>
      <c r="CE1276" s="1">
        <v>22.590606742025926</v>
      </c>
      <c r="CF1276" s="1">
        <v>14.118828735254063</v>
      </c>
      <c r="CG1276" s="1">
        <v>166</v>
      </c>
      <c r="CH1276" s="1">
        <v>26.44153250006093</v>
      </c>
      <c r="CI1276" s="1">
        <v>27.276809388649973</v>
      </c>
      <c r="CJ1276" s="1">
        <v>14.928803313186899</v>
      </c>
      <c r="CK1276" s="1">
        <v>146</v>
      </c>
      <c r="CL1276" s="1">
        <v>21.775448192603122</v>
      </c>
      <c r="CM1276" s="1">
        <v>22.234065413334477</v>
      </c>
      <c r="CN1276" s="1">
        <v>13.190955370066206</v>
      </c>
      <c r="CO1276" s="1">
        <v>128</v>
      </c>
      <c r="CP1276" s="1">
        <v>18.646902604818166</v>
      </c>
      <c r="CQ1276" s="1">
        <v>19.461568353795151</v>
      </c>
      <c r="CR1276" s="1">
        <v>12.441937773093347</v>
      </c>
      <c r="CS1276" s="1">
        <v>133</v>
      </c>
      <c r="CT1276" s="1">
        <v>21.928676603427181</v>
      </c>
      <c r="CU1276" s="1">
        <v>21.692637379622941</v>
      </c>
      <c r="CV1276" s="1">
        <v>11.795553948437632</v>
      </c>
      <c r="CW1276" s="1">
        <v>191</v>
      </c>
      <c r="CX1276" s="1">
        <v>27.554854079180277</v>
      </c>
      <c r="CY1276" s="1">
        <v>27.10926726555406</v>
      </c>
      <c r="CZ1276" s="1">
        <v>16.408839359662966</v>
      </c>
      <c r="DA1276" s="1">
        <v>148</v>
      </c>
      <c r="DB1276" s="1">
        <v>26.884888985381419</v>
      </c>
      <c r="DC1276" s="1">
        <v>26.447119265866018</v>
      </c>
      <c r="DD1276" s="1">
        <v>16.000469785595527</v>
      </c>
    </row>
    <row r="1277" spans="1:108" x14ac:dyDescent="0.2">
      <c r="A1277" s="1" t="s">
        <v>9631</v>
      </c>
      <c r="B1277" s="1" t="s">
        <v>1891</v>
      </c>
      <c r="C1277" s="1" t="s">
        <v>9632</v>
      </c>
      <c r="D1277" s="1" t="s">
        <v>107</v>
      </c>
      <c r="E1277" s="1" t="s">
        <v>9633</v>
      </c>
      <c r="F1277" s="1" t="s">
        <v>9634</v>
      </c>
      <c r="G1277" s="1">
        <v>14.955966633735073</v>
      </c>
      <c r="H1277" s="1">
        <v>-1.1845922892435967</v>
      </c>
      <c r="I1277" s="1">
        <v>-0.24439060047547548</v>
      </c>
      <c r="J1277" s="1">
        <v>0.2035897962904929</v>
      </c>
      <c r="K1277" s="1">
        <v>0.25877980130899997</v>
      </c>
      <c r="L1277" s="1">
        <v>1</v>
      </c>
      <c r="M1277" s="1">
        <v>12.849098096697753</v>
      </c>
      <c r="N1277" s="1">
        <v>-1.5517952297988138</v>
      </c>
      <c r="O1277" s="1">
        <v>-0.63393819641399474</v>
      </c>
      <c r="P1277" s="1">
        <v>1.0583217259928766E-3</v>
      </c>
      <c r="Q1277" s="1">
        <v>1.8934925171099233E-3</v>
      </c>
      <c r="R1277" s="1">
        <v>1</v>
      </c>
      <c r="S1277" s="1">
        <v>17.473469866428584</v>
      </c>
      <c r="T1277" s="1">
        <v>-1.1542845782930704</v>
      </c>
      <c r="U1277" s="1">
        <v>-0.20699895108749539</v>
      </c>
      <c r="V1277" s="1">
        <v>0.27356706278355891</v>
      </c>
      <c r="W1277" s="1">
        <v>0.33288725632832139</v>
      </c>
      <c r="X1277" s="1">
        <v>1</v>
      </c>
      <c r="Y1277" s="1">
        <v>14.955966633735073</v>
      </c>
      <c r="Z1277" s="1">
        <v>-1.309982551709584</v>
      </c>
      <c r="AA1277" s="1">
        <v>-0.38954759593852939</v>
      </c>
      <c r="AB1277" s="1">
        <v>4.0527547077282053E-2</v>
      </c>
      <c r="AC1277" s="1">
        <v>6.246474328281533E-2</v>
      </c>
      <c r="AD1277" s="1">
        <v>1</v>
      </c>
      <c r="AE1277" s="1">
        <v>17.473469866428584</v>
      </c>
      <c r="AF1277" s="1">
        <v>1.0262567061195018</v>
      </c>
      <c r="AG1277" s="1">
        <v>3.7391649387965256E-2</v>
      </c>
      <c r="AH1277" s="1">
        <v>0.8403010189686253</v>
      </c>
      <c r="AI1277" s="1">
        <v>0.88863646012441788</v>
      </c>
      <c r="AJ1277" s="1">
        <v>1</v>
      </c>
      <c r="AK1277" s="1">
        <v>17.473469866428584</v>
      </c>
      <c r="AL1277" s="1">
        <v>1.3443783785914867</v>
      </c>
      <c r="AM1277" s="1">
        <v>0.42693924532648275</v>
      </c>
      <c r="AN1277" s="1">
        <v>2.2410491786569415E-2</v>
      </c>
      <c r="AO1277" s="1">
        <v>3.6499440667096511E-2</v>
      </c>
      <c r="AP1277" s="1">
        <v>1</v>
      </c>
      <c r="AQ1277" s="1" t="s">
        <v>107</v>
      </c>
      <c r="AR1277" s="1" t="s">
        <v>9633</v>
      </c>
      <c r="AS1277" s="1" t="s">
        <v>9631</v>
      </c>
      <c r="AT1277" s="1"/>
      <c r="AU1277" s="1" t="s">
        <v>9631</v>
      </c>
      <c r="AV1277" s="1" t="s">
        <v>9632</v>
      </c>
      <c r="AW1277" s="1"/>
      <c r="AX1277" s="1"/>
      <c r="AY1277" s="1" t="s">
        <v>9635</v>
      </c>
      <c r="AZ1277" s="1"/>
      <c r="BA1277" s="1" t="s">
        <v>111</v>
      </c>
      <c r="BB1277" s="1"/>
      <c r="BC1277" s="1">
        <v>1</v>
      </c>
      <c r="BD1277" s="1">
        <v>11</v>
      </c>
      <c r="BE1277" s="1" t="s">
        <v>1891</v>
      </c>
      <c r="BF1277" s="1" t="s">
        <v>9636</v>
      </c>
      <c r="BG1277" s="1">
        <v>45124023</v>
      </c>
      <c r="BH1277" s="1" t="s">
        <v>9637</v>
      </c>
      <c r="BI1277" s="1">
        <v>92</v>
      </c>
      <c r="BJ1277" s="1">
        <v>12.012342909006692</v>
      </c>
      <c r="BK1277" s="1">
        <v>11.781961755328917</v>
      </c>
      <c r="BL1277" s="1">
        <v>15.567445520567796</v>
      </c>
      <c r="BM1277" s="1">
        <v>106</v>
      </c>
      <c r="BN1277" s="1">
        <v>11.072362757866195</v>
      </c>
      <c r="BO1277" s="1">
        <v>10.082634353282311</v>
      </c>
      <c r="BP1277" s="1">
        <v>14.857234165668798</v>
      </c>
      <c r="BQ1277" s="1">
        <v>67</v>
      </c>
      <c r="BR1277" s="1">
        <v>8.5357197456811509</v>
      </c>
      <c r="BS1277" s="1">
        <v>7.659289696614616</v>
      </c>
      <c r="BT1277" s="1">
        <v>11.385750099452299</v>
      </c>
      <c r="BU1277" s="1">
        <v>72</v>
      </c>
      <c r="BV1277" s="1">
        <v>14.414660234151764</v>
      </c>
      <c r="BW1277" s="1">
        <v>13.881523134438506</v>
      </c>
      <c r="BX1277" s="1">
        <v>10.60287659775118</v>
      </c>
      <c r="BY1277" s="1">
        <v>117</v>
      </c>
      <c r="BZ1277" s="1">
        <v>15.540940633602794</v>
      </c>
      <c r="CA1277" s="1">
        <v>14.534618742586852</v>
      </c>
      <c r="CB1277" s="1">
        <v>12.239532937734511</v>
      </c>
      <c r="CC1277" s="1">
        <v>136</v>
      </c>
      <c r="CD1277" s="1">
        <v>17.27948776605151</v>
      </c>
      <c r="CE1277" s="1">
        <v>16.451758024179863</v>
      </c>
      <c r="CF1277" s="1">
        <v>12.230322980857022</v>
      </c>
      <c r="CG1277" s="1">
        <v>104</v>
      </c>
      <c r="CH1277" s="1">
        <v>13.92698267942222</v>
      </c>
      <c r="CI1277" s="1">
        <v>14.366930203639074</v>
      </c>
      <c r="CJ1277" s="1">
        <v>9.3529852082616713</v>
      </c>
      <c r="CK1277" s="1">
        <v>105</v>
      </c>
      <c r="CL1277" s="1">
        <v>13.165844085417394</v>
      </c>
      <c r="CM1277" s="1">
        <v>13.443132652322186</v>
      </c>
      <c r="CN1277" s="1">
        <v>9.4866459853215872</v>
      </c>
      <c r="CO1277" s="1">
        <v>84</v>
      </c>
      <c r="CP1277" s="1">
        <v>10.28776844485958</v>
      </c>
      <c r="CQ1277" s="1">
        <v>10.737231434132003</v>
      </c>
      <c r="CR1277" s="1">
        <v>8.1650216635925084</v>
      </c>
      <c r="CS1277" s="1">
        <v>117</v>
      </c>
      <c r="CT1277" s="1">
        <v>16.217794959551078</v>
      </c>
      <c r="CU1277" s="1">
        <v>16.043227392009381</v>
      </c>
      <c r="CV1277" s="1">
        <v>10.376539939603031</v>
      </c>
      <c r="CW1277" s="1">
        <v>150</v>
      </c>
      <c r="CX1277" s="1">
        <v>18.192868027073111</v>
      </c>
      <c r="CY1277" s="1">
        <v>17.898672961782207</v>
      </c>
      <c r="CZ1277" s="1">
        <v>12.886523057326938</v>
      </c>
      <c r="DA1277" s="1">
        <v>123</v>
      </c>
      <c r="DB1277" s="1">
        <v>18.784377409362705</v>
      </c>
      <c r="DC1277" s="1">
        <v>18.478509245494163</v>
      </c>
      <c r="DD1277" s="1">
        <v>13.297687727217905</v>
      </c>
    </row>
    <row r="1278" spans="1:108" x14ac:dyDescent="0.2">
      <c r="A1278" s="1" t="s">
        <v>9638</v>
      </c>
      <c r="B1278" s="1" t="s">
        <v>9639</v>
      </c>
      <c r="C1278" s="1" t="s">
        <v>9640</v>
      </c>
      <c r="D1278" s="1" t="s">
        <v>118</v>
      </c>
      <c r="E1278" s="1" t="s">
        <v>9641</v>
      </c>
      <c r="F1278" s="1" t="s">
        <v>9642</v>
      </c>
      <c r="G1278" s="1">
        <v>407.00077893566566</v>
      </c>
      <c r="H1278" s="1">
        <v>-1.1844565094901629</v>
      </c>
      <c r="I1278" s="1">
        <v>-0.24422522711782099</v>
      </c>
      <c r="J1278" s="1">
        <v>6.2326760669597581E-2</v>
      </c>
      <c r="K1278" s="1">
        <v>9.1283756371715097E-2</v>
      </c>
      <c r="L1278" s="1">
        <v>1</v>
      </c>
      <c r="M1278" s="1">
        <v>298.77895948657385</v>
      </c>
      <c r="N1278" s="1">
        <v>-1.7929972854727343</v>
      </c>
      <c r="O1278" s="1">
        <v>-0.84237330402447552</v>
      </c>
      <c r="P1278" s="1">
        <v>1.3556700654492156E-10</v>
      </c>
      <c r="Q1278" s="1">
        <v>4.9718374937969497E-10</v>
      </c>
      <c r="R1278" s="1">
        <v>4.2906957571467675E-7</v>
      </c>
      <c r="S1278" s="1">
        <v>556.66918702688201</v>
      </c>
      <c r="T1278" s="1">
        <v>1.03115102806723</v>
      </c>
      <c r="U1278" s="1">
        <v>4.4255653255342614E-2</v>
      </c>
      <c r="V1278" s="1">
        <v>0.73507583412745903</v>
      </c>
      <c r="W1278" s="1">
        <v>0.77421464725903755</v>
      </c>
      <c r="X1278" s="1">
        <v>1</v>
      </c>
      <c r="Y1278" s="1">
        <v>407.00077893566566</v>
      </c>
      <c r="Z1278" s="1">
        <v>-1.5137721570210092</v>
      </c>
      <c r="AA1278" s="1">
        <v>-0.59814807674232162</v>
      </c>
      <c r="AB1278" s="1">
        <v>5.0189865330587924E-6</v>
      </c>
      <c r="AC1278" s="1">
        <v>1.4084956777389425E-5</v>
      </c>
      <c r="AD1278" s="1">
        <v>1.588509237713108E-2</v>
      </c>
      <c r="AE1278" s="1">
        <v>556.66918702688201</v>
      </c>
      <c r="AF1278" s="1">
        <v>1.2213535477537059</v>
      </c>
      <c r="AG1278" s="1">
        <v>0.28848088071808387</v>
      </c>
      <c r="AH1278" s="1">
        <v>2.7240501187618744E-2</v>
      </c>
      <c r="AI1278" s="1">
        <v>6.8044073075705938E-2</v>
      </c>
      <c r="AJ1278" s="1">
        <v>1</v>
      </c>
      <c r="AK1278" s="1">
        <v>556.66918702688201</v>
      </c>
      <c r="AL1278" s="1">
        <v>1.8488509944614666</v>
      </c>
      <c r="AM1278" s="1">
        <v>0.88662895745500314</v>
      </c>
      <c r="AN1278" s="1">
        <v>1.2228835589244981E-11</v>
      </c>
      <c r="AO1278" s="1">
        <v>6.4602417652893846E-11</v>
      </c>
      <c r="AP1278" s="1">
        <v>3.8704264639960363E-8</v>
      </c>
      <c r="AQ1278" s="1" t="s">
        <v>118</v>
      </c>
      <c r="AR1278" s="1" t="s">
        <v>9641</v>
      </c>
      <c r="AS1278" s="1" t="s">
        <v>9638</v>
      </c>
      <c r="AT1278" s="1"/>
      <c r="AU1278" s="1" t="s">
        <v>9638</v>
      </c>
      <c r="AV1278" s="1" t="s">
        <v>9640</v>
      </c>
      <c r="AW1278" s="1"/>
      <c r="AX1278" s="1"/>
      <c r="AY1278" s="1" t="s">
        <v>9643</v>
      </c>
      <c r="AZ1278" s="1"/>
      <c r="BA1278" s="1" t="s">
        <v>111</v>
      </c>
      <c r="BB1278" s="1"/>
      <c r="BC1278" s="1">
        <v>1</v>
      </c>
      <c r="BD1278" s="1">
        <v>11</v>
      </c>
      <c r="BE1278" s="1" t="s">
        <v>9639</v>
      </c>
      <c r="BF1278" s="1" t="s">
        <v>9644</v>
      </c>
      <c r="BG1278" s="1">
        <v>45126437</v>
      </c>
      <c r="BH1278" s="1" t="s">
        <v>9645</v>
      </c>
      <c r="BI1278" s="1">
        <v>2944</v>
      </c>
      <c r="BJ1278" s="1">
        <v>299.56297902736691</v>
      </c>
      <c r="BK1278" s="1">
        <v>293.81774970530603</v>
      </c>
      <c r="BL1278" s="1">
        <v>498.15825665816948</v>
      </c>
      <c r="BM1278" s="1">
        <v>3620</v>
      </c>
      <c r="BN1278" s="1">
        <v>294.68189393186373</v>
      </c>
      <c r="BO1278" s="1">
        <v>268.34108058254145</v>
      </c>
      <c r="BP1278" s="1">
        <v>507.38856301623633</v>
      </c>
      <c r="BQ1278" s="1">
        <v>2607</v>
      </c>
      <c r="BR1278" s="1">
        <v>258.83131400925947</v>
      </c>
      <c r="BS1278" s="1">
        <v>232.25505002731816</v>
      </c>
      <c r="BT1278" s="1">
        <v>443.02463446674835</v>
      </c>
      <c r="BU1278" s="1">
        <v>2685</v>
      </c>
      <c r="BV1278" s="1">
        <v>418.91570769567204</v>
      </c>
      <c r="BW1278" s="1">
        <v>403.42179373604552</v>
      </c>
      <c r="BX1278" s="1">
        <v>395.39893979113776</v>
      </c>
      <c r="BY1278" s="1">
        <v>3881</v>
      </c>
      <c r="BZ1278" s="1">
        <v>401.74041483574456</v>
      </c>
      <c r="CA1278" s="1">
        <v>375.72653424212746</v>
      </c>
      <c r="CB1278" s="1">
        <v>405.99681479784306</v>
      </c>
      <c r="CC1278" s="1">
        <v>4687</v>
      </c>
      <c r="CD1278" s="1">
        <v>464.0848065426789</v>
      </c>
      <c r="CE1278" s="1">
        <v>441.85400882882391</v>
      </c>
      <c r="CF1278" s="1">
        <v>421.4964986123299</v>
      </c>
      <c r="CG1278" s="1">
        <v>2883</v>
      </c>
      <c r="CH1278" s="1">
        <v>300.86992641375934</v>
      </c>
      <c r="CI1278" s="1">
        <v>310.37428082303268</v>
      </c>
      <c r="CJ1278" s="1">
        <v>259.27554187902308</v>
      </c>
      <c r="CK1278" s="1">
        <v>3288</v>
      </c>
      <c r="CL1278" s="1">
        <v>321.29329227404401</v>
      </c>
      <c r="CM1278" s="1">
        <v>328.06011679306363</v>
      </c>
      <c r="CN1278" s="1">
        <v>297.06754285464166</v>
      </c>
      <c r="CO1278" s="1">
        <v>2589</v>
      </c>
      <c r="CP1278" s="1">
        <v>247.1066233926752</v>
      </c>
      <c r="CQ1278" s="1">
        <v>257.90248084362531</v>
      </c>
      <c r="CR1278" s="1">
        <v>251.6576319885834</v>
      </c>
      <c r="CS1278" s="1">
        <v>4819</v>
      </c>
      <c r="CT1278" s="1">
        <v>520.56301749712111</v>
      </c>
      <c r="CU1278" s="1">
        <v>514.95970213006376</v>
      </c>
      <c r="CV1278" s="1">
        <v>427.38928178587184</v>
      </c>
      <c r="CW1278" s="1">
        <v>6335</v>
      </c>
      <c r="CX1278" s="1">
        <v>598.77956512737569</v>
      </c>
      <c r="CY1278" s="1">
        <v>589.09676014053332</v>
      </c>
      <c r="CZ1278" s="1">
        <v>544.24082378777427</v>
      </c>
      <c r="DA1278" s="1">
        <v>4834</v>
      </c>
      <c r="DB1278" s="1">
        <v>575.31908521699484</v>
      </c>
      <c r="DC1278" s="1">
        <v>565.95109881004907</v>
      </c>
      <c r="DD1278" s="1">
        <v>522.60993880789715</v>
      </c>
    </row>
    <row r="1279" spans="1:108" x14ac:dyDescent="0.2">
      <c r="A1279" s="1" t="s">
        <v>9646</v>
      </c>
      <c r="B1279" s="1" t="s">
        <v>9647</v>
      </c>
      <c r="C1279" s="1" t="s">
        <v>9648</v>
      </c>
      <c r="D1279" s="1" t="s">
        <v>107</v>
      </c>
      <c r="E1279" s="1" t="s">
        <v>9649</v>
      </c>
      <c r="F1279" s="1" t="s">
        <v>9650</v>
      </c>
      <c r="G1279" s="1">
        <v>191.90098917534942</v>
      </c>
      <c r="H1279" s="1">
        <v>-1.1841992652011859</v>
      </c>
      <c r="I1279" s="1">
        <v>-0.24391186367731724</v>
      </c>
      <c r="J1279" s="1">
        <v>0.13349876683672079</v>
      </c>
      <c r="K1279" s="1">
        <v>0.17889664348055376</v>
      </c>
      <c r="L1279" s="1">
        <v>1</v>
      </c>
      <c r="M1279" s="1">
        <v>258.76928995410213</v>
      </c>
      <c r="N1279" s="1">
        <v>1.0195128150586399</v>
      </c>
      <c r="O1279" s="1">
        <v>2.7879909837443657E-2</v>
      </c>
      <c r="P1279" s="1">
        <v>0.86231961036591465</v>
      </c>
      <c r="Q1279" s="1">
        <v>0.88296394914529919</v>
      </c>
      <c r="R1279" s="1">
        <v>1</v>
      </c>
      <c r="S1279" s="1">
        <v>194.17565347554918</v>
      </c>
      <c r="T1279" s="1">
        <v>-1.3086732989425225</v>
      </c>
      <c r="U1279" s="1">
        <v>-0.38810498359126272</v>
      </c>
      <c r="V1279" s="1">
        <v>1.6661059782289402E-2</v>
      </c>
      <c r="W1279" s="1">
        <v>2.5836479280228301E-2</v>
      </c>
      <c r="X1279" s="1">
        <v>1</v>
      </c>
      <c r="Y1279" s="1">
        <v>258.76928995410213</v>
      </c>
      <c r="Z1279" s="1">
        <v>1.2073063266594359</v>
      </c>
      <c r="AA1279" s="1">
        <v>0.27179177375829844</v>
      </c>
      <c r="AB1279" s="1">
        <v>8.8771989137936158E-2</v>
      </c>
      <c r="AC1279" s="1">
        <v>0.12598715712436614</v>
      </c>
      <c r="AD1279" s="1">
        <v>1</v>
      </c>
      <c r="AE1279" s="1">
        <v>194.17565347554918</v>
      </c>
      <c r="AF1279" s="1">
        <v>-1.105112405642187</v>
      </c>
      <c r="AG1279" s="1">
        <v>-0.1441931196754612</v>
      </c>
      <c r="AH1279" s="1">
        <v>0.37061686283143191</v>
      </c>
      <c r="AI1279" s="1">
        <v>0.5050779509498442</v>
      </c>
      <c r="AJ1279" s="1">
        <v>1</v>
      </c>
      <c r="AK1279" s="1">
        <v>258.76928995410213</v>
      </c>
      <c r="AL1279" s="1">
        <v>-1.3342091993220691</v>
      </c>
      <c r="AM1279" s="1">
        <v>-0.41598489378024167</v>
      </c>
      <c r="AN1279" s="1">
        <v>8.9927526444692398E-3</v>
      </c>
      <c r="AO1279" s="1">
        <v>1.5835619506245947E-2</v>
      </c>
      <c r="AP1279" s="1">
        <v>1</v>
      </c>
      <c r="AQ1279" s="1" t="s">
        <v>107</v>
      </c>
      <c r="AR1279" s="1" t="s">
        <v>9649</v>
      </c>
      <c r="AS1279" s="1" t="s">
        <v>9646</v>
      </c>
      <c r="AT1279" s="1" t="s">
        <v>9646</v>
      </c>
      <c r="AU1279" s="1" t="s">
        <v>9651</v>
      </c>
      <c r="AV1279" s="1" t="s">
        <v>9648</v>
      </c>
      <c r="AW1279" s="1"/>
      <c r="AX1279" s="1"/>
      <c r="AY1279" s="1" t="s">
        <v>9652</v>
      </c>
      <c r="AZ1279" s="1"/>
      <c r="BA1279" s="1" t="s">
        <v>111</v>
      </c>
      <c r="BB1279" s="1"/>
      <c r="BC1279" s="1">
        <v>1</v>
      </c>
      <c r="BD1279" s="1">
        <v>11</v>
      </c>
      <c r="BE1279" s="1" t="s">
        <v>9647</v>
      </c>
      <c r="BF1279" s="1" t="s">
        <v>9653</v>
      </c>
      <c r="BG1279" s="1">
        <v>45124583</v>
      </c>
      <c r="BH1279" s="1" t="s">
        <v>9654</v>
      </c>
      <c r="BI1279" s="1">
        <v>252</v>
      </c>
      <c r="BJ1279" s="1">
        <v>112.66912934020901</v>
      </c>
      <c r="BK1279" s="1">
        <v>110.50828160235383</v>
      </c>
      <c r="BL1279" s="1">
        <v>42.641263817207438</v>
      </c>
      <c r="BM1279" s="1">
        <v>391</v>
      </c>
      <c r="BN1279" s="1">
        <v>139.85426064345398</v>
      </c>
      <c r="BO1279" s="1">
        <v>127.35306850516648</v>
      </c>
      <c r="BP1279" s="1">
        <v>54.803571309212266</v>
      </c>
      <c r="BQ1279" s="1">
        <v>340</v>
      </c>
      <c r="BR1279" s="1">
        <v>148.32309028904106</v>
      </c>
      <c r="BS1279" s="1">
        <v>133.09358215465107</v>
      </c>
      <c r="BT1279" s="1">
        <v>57.778433340504201</v>
      </c>
      <c r="BU1279" s="1">
        <v>304</v>
      </c>
      <c r="BV1279" s="1">
        <v>208.40589577591811</v>
      </c>
      <c r="BW1279" s="1">
        <v>200.6978462601985</v>
      </c>
      <c r="BX1279" s="1">
        <v>44.76770119050498</v>
      </c>
      <c r="BY1279" s="1">
        <v>420</v>
      </c>
      <c r="BZ1279" s="1">
        <v>191.0316090315433</v>
      </c>
      <c r="CA1279" s="1">
        <v>178.66174709224865</v>
      </c>
      <c r="CB1279" s="1">
        <v>43.93678490468799</v>
      </c>
      <c r="CC1279" s="1">
        <v>474</v>
      </c>
      <c r="CD1279" s="1">
        <v>206.22190813842491</v>
      </c>
      <c r="CE1279" s="1">
        <v>196.34337417360115</v>
      </c>
      <c r="CF1279" s="1">
        <v>42.626272742104625</v>
      </c>
      <c r="CG1279" s="1">
        <v>665</v>
      </c>
      <c r="CH1279" s="1">
        <v>304.93680461689473</v>
      </c>
      <c r="CI1279" s="1">
        <v>314.56962999780245</v>
      </c>
      <c r="CJ1279" s="1">
        <v>59.805145802827035</v>
      </c>
      <c r="CK1279" s="1">
        <v>570</v>
      </c>
      <c r="CL1279" s="1">
        <v>244.73651299905751</v>
      </c>
      <c r="CM1279" s="1">
        <v>249.8909593466297</v>
      </c>
      <c r="CN1279" s="1">
        <v>51.498935348888615</v>
      </c>
      <c r="CO1279" s="1">
        <v>484</v>
      </c>
      <c r="CP1279" s="1">
        <v>202.97930439619773</v>
      </c>
      <c r="CQ1279" s="1">
        <v>211.84728051787428</v>
      </c>
      <c r="CR1279" s="1">
        <v>47.046077204509217</v>
      </c>
      <c r="CS1279" s="1">
        <v>365</v>
      </c>
      <c r="CT1279" s="1">
        <v>173.2460381006693</v>
      </c>
      <c r="CU1279" s="1">
        <v>171.38122605113361</v>
      </c>
      <c r="CV1279" s="1">
        <v>32.371257076539365</v>
      </c>
      <c r="CW1279" s="1">
        <v>519</v>
      </c>
      <c r="CX1279" s="1">
        <v>215.54689518863771</v>
      </c>
      <c r="CY1279" s="1">
        <v>212.06130771507898</v>
      </c>
      <c r="CZ1279" s="1">
        <v>44.587369778351203</v>
      </c>
      <c r="DA1279" s="1">
        <v>387</v>
      </c>
      <c r="DB1279" s="1">
        <v>202.3798000711605</v>
      </c>
      <c r="DC1279" s="1">
        <v>199.0844266604349</v>
      </c>
      <c r="DD1279" s="1">
        <v>41.839066263685609</v>
      </c>
    </row>
    <row r="1280" spans="1:108" x14ac:dyDescent="0.2">
      <c r="A1280" s="1" t="s">
        <v>9655</v>
      </c>
      <c r="B1280" s="1" t="s">
        <v>9656</v>
      </c>
      <c r="C1280" s="1" t="s">
        <v>9657</v>
      </c>
      <c r="D1280" s="1" t="s">
        <v>107</v>
      </c>
      <c r="E1280" s="1" t="s">
        <v>9658</v>
      </c>
      <c r="F1280" s="1" t="s">
        <v>9659</v>
      </c>
      <c r="G1280" s="1">
        <v>104.64230202894531</v>
      </c>
      <c r="H1280" s="1">
        <v>-1.1840572380131165</v>
      </c>
      <c r="I1280" s="1">
        <v>-0.24373882336697358</v>
      </c>
      <c r="J1280" s="1">
        <v>0.10430778346884284</v>
      </c>
      <c r="K1280" s="1">
        <v>0.14403758057543087</v>
      </c>
      <c r="L1280" s="1">
        <v>1</v>
      </c>
      <c r="M1280" s="1">
        <v>161.93252374714942</v>
      </c>
      <c r="N1280" s="1">
        <v>1.186069260200888</v>
      </c>
      <c r="O1280" s="1">
        <v>0.24618825813927483</v>
      </c>
      <c r="P1280" s="1">
        <v>9.9254208835582669E-2</v>
      </c>
      <c r="Q1280" s="1">
        <v>0.12986340263109514</v>
      </c>
      <c r="R1280" s="1">
        <v>1</v>
      </c>
      <c r="S1280" s="1">
        <v>95.592831766040376</v>
      </c>
      <c r="T1280" s="1">
        <v>-1.4595615325946443</v>
      </c>
      <c r="U1280" s="1">
        <v>-0.54553503365475198</v>
      </c>
      <c r="V1280" s="1">
        <v>2.7833034171026547E-4</v>
      </c>
      <c r="W1280" s="1">
        <v>5.7239475731838221E-4</v>
      </c>
      <c r="X1280" s="1">
        <v>0.88091553151299018</v>
      </c>
      <c r="Y1280" s="1">
        <v>161.93252374714942</v>
      </c>
      <c r="Z1280" s="1">
        <v>1.4043738920122737</v>
      </c>
      <c r="AA1280" s="1">
        <v>0.48992708118424538</v>
      </c>
      <c r="AB1280" s="1">
        <v>1.0106833501761982E-3</v>
      </c>
      <c r="AC1280" s="1">
        <v>2.0404486125627543E-3</v>
      </c>
      <c r="AD1280" s="1">
        <v>1</v>
      </c>
      <c r="AE1280" s="1">
        <v>104.64230202894531</v>
      </c>
      <c r="AF1280" s="1">
        <v>-1.2326781901136821</v>
      </c>
      <c r="AG1280" s="1">
        <v>-0.30179621083178776</v>
      </c>
      <c r="AH1280" s="1">
        <v>4.3906952776950864E-2</v>
      </c>
      <c r="AI1280" s="1">
        <v>9.9397536635981651E-2</v>
      </c>
      <c r="AJ1280" s="1">
        <v>1</v>
      </c>
      <c r="AK1280" s="1">
        <v>161.93252374714942</v>
      </c>
      <c r="AL1280" s="1">
        <v>-1.7311410668583818</v>
      </c>
      <c r="AM1280" s="1">
        <v>-0.79172329152416032</v>
      </c>
      <c r="AN1280" s="1">
        <v>1.0879722245803824E-7</v>
      </c>
      <c r="AO1280" s="1">
        <v>3.8208401680903351E-7</v>
      </c>
      <c r="AP1280" s="1">
        <v>3.4434320907969105E-4</v>
      </c>
      <c r="AQ1280" s="1" t="s">
        <v>107</v>
      </c>
      <c r="AR1280" s="1" t="s">
        <v>9658</v>
      </c>
      <c r="AS1280" s="1" t="s">
        <v>9655</v>
      </c>
      <c r="AT1280" s="1" t="s">
        <v>9655</v>
      </c>
      <c r="AU1280" s="1" t="s">
        <v>9660</v>
      </c>
      <c r="AV1280" s="1" t="s">
        <v>9657</v>
      </c>
      <c r="AW1280" s="1"/>
      <c r="AX1280" s="1" t="s">
        <v>9661</v>
      </c>
      <c r="AY1280" s="1" t="s">
        <v>9662</v>
      </c>
      <c r="AZ1280" s="1"/>
      <c r="BA1280" s="1" t="s">
        <v>111</v>
      </c>
      <c r="BB1280" s="1"/>
      <c r="BC1280" s="1">
        <v>1</v>
      </c>
      <c r="BD1280" s="1">
        <v>11</v>
      </c>
      <c r="BE1280" s="1" t="s">
        <v>9656</v>
      </c>
      <c r="BF1280" s="1" t="s">
        <v>9663</v>
      </c>
      <c r="BG1280" s="1">
        <v>45124523</v>
      </c>
      <c r="BH1280" s="1" t="s">
        <v>9664</v>
      </c>
      <c r="BI1280" s="1">
        <v>1123</v>
      </c>
      <c r="BJ1280" s="1">
        <v>76.886628811159099</v>
      </c>
      <c r="BK1280" s="1">
        <v>75.412043013693349</v>
      </c>
      <c r="BL1280" s="1">
        <v>190.0243621695395</v>
      </c>
      <c r="BM1280" s="1">
        <v>1285</v>
      </c>
      <c r="BN1280" s="1">
        <v>70.383156076520621</v>
      </c>
      <c r="BO1280" s="1">
        <v>64.091797104949336</v>
      </c>
      <c r="BP1280" s="1">
        <v>180.10892361211705</v>
      </c>
      <c r="BQ1280" s="1">
        <v>1070</v>
      </c>
      <c r="BR1280" s="1">
        <v>71.479300096984304</v>
      </c>
      <c r="BS1280" s="1">
        <v>64.13995340358575</v>
      </c>
      <c r="BT1280" s="1">
        <v>181.83212845393967</v>
      </c>
      <c r="BU1280" s="1">
        <v>1133</v>
      </c>
      <c r="BV1280" s="1">
        <v>118.94138535177986</v>
      </c>
      <c r="BW1280" s="1">
        <v>114.54224834873858</v>
      </c>
      <c r="BX1280" s="1">
        <v>166.84804423961234</v>
      </c>
      <c r="BY1280" s="1">
        <v>1385</v>
      </c>
      <c r="BZ1280" s="1">
        <v>96.465580497035532</v>
      </c>
      <c r="CA1280" s="1">
        <v>90.219148722254161</v>
      </c>
      <c r="CB1280" s="1">
        <v>144.88677879284015</v>
      </c>
      <c r="CC1280" s="1">
        <v>1721</v>
      </c>
      <c r="CD1280" s="1">
        <v>114.65790310929901</v>
      </c>
      <c r="CE1280" s="1">
        <v>109.16550901584316</v>
      </c>
      <c r="CF1280" s="1">
        <v>154.76754301510982</v>
      </c>
      <c r="CG1280" s="1">
        <v>2284</v>
      </c>
      <c r="CH1280" s="1">
        <v>160.38027903343922</v>
      </c>
      <c r="CI1280" s="1">
        <v>165.44662458136784</v>
      </c>
      <c r="CJ1280" s="1">
        <v>205.40594438143901</v>
      </c>
      <c r="CK1280" s="1">
        <v>2171</v>
      </c>
      <c r="CL1280" s="1">
        <v>142.74154761095355</v>
      </c>
      <c r="CM1280" s="1">
        <v>145.74785688501319</v>
      </c>
      <c r="CN1280" s="1">
        <v>196.14769937269679</v>
      </c>
      <c r="CO1280" s="1">
        <v>2605</v>
      </c>
      <c r="CP1280" s="1">
        <v>167.29416408524418</v>
      </c>
      <c r="CQ1280" s="1">
        <v>174.60308977506725</v>
      </c>
      <c r="CR1280" s="1">
        <v>253.21287421022006</v>
      </c>
      <c r="CS1280" s="1">
        <v>1566</v>
      </c>
      <c r="CT1280" s="1">
        <v>113.82269658921766</v>
      </c>
      <c r="CU1280" s="1">
        <v>112.59751453924271</v>
      </c>
      <c r="CV1280" s="1">
        <v>138.88599611468672</v>
      </c>
      <c r="CW1280" s="1">
        <v>1414</v>
      </c>
      <c r="CX1280" s="1">
        <v>89.927079322561355</v>
      </c>
      <c r="CY1280" s="1">
        <v>88.472877437880413</v>
      </c>
      <c r="CZ1280" s="1">
        <v>121.47695735373526</v>
      </c>
      <c r="DA1280" s="1">
        <v>1088</v>
      </c>
      <c r="DB1280" s="1">
        <v>87.126798944284928</v>
      </c>
      <c r="DC1280" s="1">
        <v>85.708103320998049</v>
      </c>
      <c r="DD1280" s="1">
        <v>117.62507518059415</v>
      </c>
    </row>
    <row r="1281" spans="1:108" x14ac:dyDescent="0.2">
      <c r="A1281" s="1" t="s">
        <v>9665</v>
      </c>
      <c r="B1281" s="1" t="s">
        <v>9666</v>
      </c>
      <c r="C1281" s="1" t="s">
        <v>9667</v>
      </c>
      <c r="D1281" s="1" t="s">
        <v>107</v>
      </c>
      <c r="E1281" s="1" t="s">
        <v>9668</v>
      </c>
      <c r="F1281" s="1" t="s">
        <v>9669</v>
      </c>
      <c r="G1281" s="1">
        <v>542.59704877490549</v>
      </c>
      <c r="H1281" s="1">
        <v>-1.1840190631161143</v>
      </c>
      <c r="I1281" s="1">
        <v>-0.24369230904260841</v>
      </c>
      <c r="J1281" s="1">
        <v>0.12977376297393162</v>
      </c>
      <c r="K1281" s="1">
        <v>0.17433529703416537</v>
      </c>
      <c r="L1281" s="1">
        <v>1</v>
      </c>
      <c r="M1281" s="1">
        <v>696.58699890386379</v>
      </c>
      <c r="N1281" s="1">
        <v>-1.0271575832424427</v>
      </c>
      <c r="O1281" s="1">
        <v>-3.8657532310702264E-2</v>
      </c>
      <c r="P1281" s="1">
        <v>0.80988365681663588</v>
      </c>
      <c r="Q1281" s="1">
        <v>0.83931950681881229</v>
      </c>
      <c r="R1281" s="1">
        <v>1</v>
      </c>
      <c r="S1281" s="1">
        <v>514.50336149182237</v>
      </c>
      <c r="T1281" s="1">
        <v>-1.4079174675464257</v>
      </c>
      <c r="U1281" s="1">
        <v>-0.49356276533078758</v>
      </c>
      <c r="V1281" s="1">
        <v>2.1508625762977547E-3</v>
      </c>
      <c r="W1281" s="1">
        <v>3.8330405709360326E-3</v>
      </c>
      <c r="X1281" s="1">
        <v>1</v>
      </c>
      <c r="Y1281" s="1">
        <v>696.58699890386379</v>
      </c>
      <c r="Z1281" s="1">
        <v>1.1527141331005228</v>
      </c>
      <c r="AA1281" s="1">
        <v>0.20503477674266049</v>
      </c>
      <c r="AB1281" s="1">
        <v>0.20166782363964497</v>
      </c>
      <c r="AC1281" s="1">
        <v>0.25799171662811016</v>
      </c>
      <c r="AD1281" s="1">
        <v>1</v>
      </c>
      <c r="AE1281" s="1">
        <v>542.59704877490549</v>
      </c>
      <c r="AF1281" s="1">
        <v>-1.1891003374892051</v>
      </c>
      <c r="AG1281" s="1">
        <v>-0.2498704562867429</v>
      </c>
      <c r="AH1281" s="1">
        <v>0.12006603393409587</v>
      </c>
      <c r="AI1281" s="1">
        <v>0.21543814894688493</v>
      </c>
      <c r="AJ1281" s="1">
        <v>1</v>
      </c>
      <c r="AK1281" s="1">
        <v>696.58699890386379</v>
      </c>
      <c r="AL1281" s="1">
        <v>-1.3706927644390969</v>
      </c>
      <c r="AM1281" s="1">
        <v>-0.45490523275647038</v>
      </c>
      <c r="AN1281" s="1">
        <v>4.6114373051380211E-3</v>
      </c>
      <c r="AO1281" s="1">
        <v>8.5119446924005974E-3</v>
      </c>
      <c r="AP1281" s="1">
        <v>1</v>
      </c>
      <c r="AQ1281" s="1" t="s">
        <v>107</v>
      </c>
      <c r="AR1281" s="1" t="s">
        <v>9668</v>
      </c>
      <c r="AS1281" s="1" t="s">
        <v>9665</v>
      </c>
      <c r="AT1281" s="1"/>
      <c r="AU1281" s="1" t="s">
        <v>9665</v>
      </c>
      <c r="AV1281" s="1" t="s">
        <v>9667</v>
      </c>
      <c r="AW1281" s="1"/>
      <c r="AX1281" s="1"/>
      <c r="AY1281" s="1" t="s">
        <v>9670</v>
      </c>
      <c r="AZ1281" s="1"/>
      <c r="BA1281" s="1" t="s">
        <v>111</v>
      </c>
      <c r="BB1281" s="1"/>
      <c r="BC1281" s="1">
        <v>1</v>
      </c>
      <c r="BD1281" s="1">
        <v>11</v>
      </c>
      <c r="BE1281" s="1" t="s">
        <v>9666</v>
      </c>
      <c r="BF1281" s="1" t="s">
        <v>9671</v>
      </c>
      <c r="BG1281" s="1">
        <v>45125328</v>
      </c>
      <c r="BH1281" s="1" t="s">
        <v>9672</v>
      </c>
      <c r="BI1281" s="1">
        <v>3224</v>
      </c>
      <c r="BJ1281" s="1">
        <v>410.06752903542412</v>
      </c>
      <c r="BK1281" s="1">
        <v>402.20296579904317</v>
      </c>
      <c r="BL1281" s="1">
        <v>545.53743867728883</v>
      </c>
      <c r="BM1281" s="1">
        <v>3139</v>
      </c>
      <c r="BN1281" s="1">
        <v>319.40830975556639</v>
      </c>
      <c r="BO1281" s="1">
        <v>290.85726931926717</v>
      </c>
      <c r="BP1281" s="1">
        <v>439.97035892485246</v>
      </c>
      <c r="BQ1281" s="1">
        <v>3323</v>
      </c>
      <c r="BR1281" s="1">
        <v>412.39761049710836</v>
      </c>
      <c r="BS1281" s="1">
        <v>370.05347681280119</v>
      </c>
      <c r="BT1281" s="1">
        <v>564.69921761910427</v>
      </c>
      <c r="BU1281" s="1">
        <v>2973</v>
      </c>
      <c r="BV1281" s="1">
        <v>579.81210380783659</v>
      </c>
      <c r="BW1281" s="1">
        <v>558.36731507321394</v>
      </c>
      <c r="BX1281" s="1">
        <v>437.81044618214247</v>
      </c>
      <c r="BY1281" s="1">
        <v>4499</v>
      </c>
      <c r="BZ1281" s="1">
        <v>582.14059725135746</v>
      </c>
      <c r="CA1281" s="1">
        <v>544.44527104977169</v>
      </c>
      <c r="CB1281" s="1">
        <v>470.64665544331251</v>
      </c>
      <c r="CC1281" s="1">
        <v>4455</v>
      </c>
      <c r="CD1281" s="1">
        <v>551.39156527299826</v>
      </c>
      <c r="CE1281" s="1">
        <v>524.97856020173083</v>
      </c>
      <c r="CF1281" s="1">
        <v>400.63300646851496</v>
      </c>
      <c r="CG1281" s="1">
        <v>5561</v>
      </c>
      <c r="CH1281" s="1">
        <v>725.43256190899922</v>
      </c>
      <c r="CI1281" s="1">
        <v>748.34867137395281</v>
      </c>
      <c r="CJ1281" s="1">
        <v>500.11491099176112</v>
      </c>
      <c r="CK1281" s="1">
        <v>5473</v>
      </c>
      <c r="CL1281" s="1">
        <v>668.50600236307889</v>
      </c>
      <c r="CM1281" s="1">
        <v>682.58554562364554</v>
      </c>
      <c r="CN1281" s="1">
        <v>494.48012835871469</v>
      </c>
      <c r="CO1281" s="1">
        <v>5291</v>
      </c>
      <c r="CP1281" s="1">
        <v>631.24813845627875</v>
      </c>
      <c r="CQ1281" s="1">
        <v>658.82677971399278</v>
      </c>
      <c r="CR1281" s="1">
        <v>514.29916216747574</v>
      </c>
      <c r="CS1281" s="1">
        <v>3937</v>
      </c>
      <c r="CT1281" s="1">
        <v>531.60837307692623</v>
      </c>
      <c r="CU1281" s="1">
        <v>525.88616603186892</v>
      </c>
      <c r="CV1281" s="1">
        <v>349.16613454886436</v>
      </c>
      <c r="CW1281" s="1">
        <v>3852</v>
      </c>
      <c r="CX1281" s="1">
        <v>455.1102772041537</v>
      </c>
      <c r="CY1281" s="1">
        <v>447.75073402946612</v>
      </c>
      <c r="CZ1281" s="1">
        <v>330.92591211215574</v>
      </c>
      <c r="DA1281" s="1">
        <v>3894</v>
      </c>
      <c r="DB1281" s="1">
        <v>579.30609170329387</v>
      </c>
      <c r="DC1281" s="1">
        <v>569.87318441413197</v>
      </c>
      <c r="DD1281" s="1">
        <v>420.98533341289857</v>
      </c>
    </row>
    <row r="1282" spans="1:108" x14ac:dyDescent="0.2">
      <c r="A1282" s="1" t="s">
        <v>9673</v>
      </c>
      <c r="B1282" s="1" t="s">
        <v>143</v>
      </c>
      <c r="C1282" s="1"/>
      <c r="D1282" s="1" t="s">
        <v>107</v>
      </c>
      <c r="E1282" s="1" t="s">
        <v>9674</v>
      </c>
      <c r="F1282" s="1" t="s">
        <v>9675</v>
      </c>
      <c r="G1282" s="1">
        <v>3.6443587268462418</v>
      </c>
      <c r="H1282" s="1">
        <v>-1.1836914453416068</v>
      </c>
      <c r="I1282" s="1">
        <v>-0.24329306045210958</v>
      </c>
      <c r="J1282" s="1">
        <v>0.38456599615234865</v>
      </c>
      <c r="K1282" s="1">
        <v>0.45012994741944656</v>
      </c>
      <c r="L1282" s="1">
        <v>1</v>
      </c>
      <c r="M1282" s="1">
        <v>3.3880395183147827</v>
      </c>
      <c r="N1282" s="1">
        <v>-1.3734562091708193</v>
      </c>
      <c r="O1282" s="1">
        <v>-0.45781091272957614</v>
      </c>
      <c r="P1282" s="1">
        <v>0.10021124929286218</v>
      </c>
      <c r="Q1282" s="1">
        <v>0.13095318084719604</v>
      </c>
      <c r="R1282" s="1">
        <v>1</v>
      </c>
      <c r="S1282" s="1">
        <v>4.4001080701661497</v>
      </c>
      <c r="T1282" s="1">
        <v>-1.0753124489585184</v>
      </c>
      <c r="U1282" s="1">
        <v>-0.10475591848235505</v>
      </c>
      <c r="V1282" s="1">
        <v>0.69919321294131254</v>
      </c>
      <c r="W1282" s="1">
        <v>0.74334783975789531</v>
      </c>
      <c r="X1282" s="1">
        <v>1</v>
      </c>
      <c r="Y1282" s="1">
        <v>3.6443587268462418</v>
      </c>
      <c r="Z1282" s="1">
        <v>-1.1603160727198283</v>
      </c>
      <c r="AA1282" s="1">
        <v>-0.21451785227747844</v>
      </c>
      <c r="AB1282" s="1">
        <v>0.4281593934680733</v>
      </c>
      <c r="AC1282" s="1">
        <v>0.49802035976912806</v>
      </c>
      <c r="AD1282" s="1">
        <v>1</v>
      </c>
      <c r="AE1282" s="1">
        <v>4.4001080701661497</v>
      </c>
      <c r="AF1282" s="1">
        <v>1.1007883768927347</v>
      </c>
      <c r="AG1282" s="1">
        <v>0.13853714196974512</v>
      </c>
      <c r="AH1282" s="1">
        <v>0.59852569923763244</v>
      </c>
      <c r="AI1282" s="1">
        <v>0.70318221741079112</v>
      </c>
      <c r="AJ1282" s="1">
        <v>1</v>
      </c>
      <c r="AK1282" s="1">
        <v>4.4001080701661497</v>
      </c>
      <c r="AL1282" s="1">
        <v>1.2772624463718179</v>
      </c>
      <c r="AM1282" s="1">
        <v>0.35305499424722991</v>
      </c>
      <c r="AN1282" s="1">
        <v>0.17736615734471783</v>
      </c>
      <c r="AO1282" s="1">
        <v>0.23315491900210683</v>
      </c>
      <c r="AP1282" s="1">
        <v>1</v>
      </c>
      <c r="AQ1282" s="1" t="s">
        <v>107</v>
      </c>
      <c r="AR1282" s="1" t="s">
        <v>9674</v>
      </c>
      <c r="AS1282" s="1" t="s">
        <v>9673</v>
      </c>
      <c r="AT1282" s="1"/>
      <c r="AU1282" s="1" t="s">
        <v>9673</v>
      </c>
      <c r="AV1282" s="1"/>
      <c r="AW1282" s="1"/>
      <c r="AX1282" s="1"/>
      <c r="AY1282" s="1" t="s">
        <v>9676</v>
      </c>
      <c r="AZ1282" s="1"/>
      <c r="BA1282" s="1" t="s">
        <v>111</v>
      </c>
      <c r="BB1282" s="1"/>
      <c r="BC1282" s="1">
        <v>1</v>
      </c>
      <c r="BD1282" s="1">
        <v>11</v>
      </c>
      <c r="BE1282" s="1" t="s">
        <v>143</v>
      </c>
      <c r="BF1282" s="1" t="s">
        <v>9677</v>
      </c>
      <c r="BG1282" s="1">
        <v>45123741</v>
      </c>
      <c r="BH1282" s="1" t="s">
        <v>9678</v>
      </c>
      <c r="BI1282" s="1">
        <v>23</v>
      </c>
      <c r="BJ1282" s="1">
        <v>2.2252372929799282</v>
      </c>
      <c r="BK1282" s="1">
        <v>2.1825601284461764</v>
      </c>
      <c r="BL1282" s="1">
        <v>3.891861380141949</v>
      </c>
      <c r="BM1282" s="1">
        <v>36</v>
      </c>
      <c r="BN1282" s="1">
        <v>2.7864133435817924</v>
      </c>
      <c r="BO1282" s="1">
        <v>2.5373434301981095</v>
      </c>
      <c r="BP1282" s="1">
        <v>5.0458531128686488</v>
      </c>
      <c r="BQ1282" s="1">
        <v>25</v>
      </c>
      <c r="BR1282" s="1">
        <v>2.3600105976559087</v>
      </c>
      <c r="BS1282" s="1">
        <v>2.1176895906959907</v>
      </c>
      <c r="BT1282" s="1">
        <v>4.2484142162135443</v>
      </c>
      <c r="BU1282" s="1">
        <v>30</v>
      </c>
      <c r="BV1282" s="1">
        <v>4.4504278865004085</v>
      </c>
      <c r="BW1282" s="1">
        <v>4.2858254486107965</v>
      </c>
      <c r="BX1282" s="1">
        <v>4.4178652490629915</v>
      </c>
      <c r="BY1282" s="1">
        <v>43</v>
      </c>
      <c r="BZ1282" s="1">
        <v>4.2322225326426217</v>
      </c>
      <c r="CA1282" s="1">
        <v>3.9581736006854147</v>
      </c>
      <c r="CB1282" s="1">
        <v>4.4982898830990088</v>
      </c>
      <c r="CC1282" s="1">
        <v>30</v>
      </c>
      <c r="CD1282" s="1">
        <v>2.8243714333131447</v>
      </c>
      <c r="CE1282" s="1">
        <v>2.6890771312425144</v>
      </c>
      <c r="CF1282" s="1">
        <v>2.6978653634243432</v>
      </c>
      <c r="CG1282" s="1">
        <v>28</v>
      </c>
      <c r="CH1282" s="1">
        <v>2.7783715761470305</v>
      </c>
      <c r="CI1282" s="1">
        <v>2.8661391654674668</v>
      </c>
      <c r="CJ1282" s="1">
        <v>2.5181114022242963</v>
      </c>
      <c r="CK1282" s="1">
        <v>32</v>
      </c>
      <c r="CL1282" s="1">
        <v>2.9731579836296205</v>
      </c>
      <c r="CM1282" s="1">
        <v>3.0357762792066842</v>
      </c>
      <c r="CN1282" s="1">
        <v>2.8911683002884834</v>
      </c>
      <c r="CO1282" s="1">
        <v>45</v>
      </c>
      <c r="CP1282" s="1">
        <v>4.0837863030531585</v>
      </c>
      <c r="CQ1282" s="1">
        <v>4.2622031102701978</v>
      </c>
      <c r="CR1282" s="1">
        <v>4.3741187483531299</v>
      </c>
      <c r="CS1282" s="1">
        <v>45</v>
      </c>
      <c r="CT1282" s="1">
        <v>4.6219693075139263</v>
      </c>
      <c r="CU1282" s="1">
        <v>4.5722186514427747</v>
      </c>
      <c r="CV1282" s="1">
        <v>3.9909768998473192</v>
      </c>
      <c r="CW1282" s="1">
        <v>51</v>
      </c>
      <c r="CX1282" s="1">
        <v>4.5834097678698287</v>
      </c>
      <c r="CY1282" s="1">
        <v>4.5092919028962113</v>
      </c>
      <c r="CZ1282" s="1">
        <v>4.3814178394911591</v>
      </c>
      <c r="DA1282" s="1">
        <v>37</v>
      </c>
      <c r="DB1282" s="1">
        <v>4.1869909075594016</v>
      </c>
      <c r="DC1282" s="1">
        <v>4.1188136561594622</v>
      </c>
      <c r="DD1282" s="1">
        <v>4.0001174463988818</v>
      </c>
    </row>
    <row r="1283" spans="1:108" x14ac:dyDescent="0.2">
      <c r="A1283" s="1" t="s">
        <v>9679</v>
      </c>
      <c r="B1283" s="1" t="s">
        <v>2520</v>
      </c>
      <c r="C1283" s="1" t="s">
        <v>9680</v>
      </c>
      <c r="D1283" s="1" t="s">
        <v>107</v>
      </c>
      <c r="E1283" s="1" t="s">
        <v>9681</v>
      </c>
      <c r="F1283" s="1" t="s">
        <v>9682</v>
      </c>
      <c r="G1283" s="1">
        <v>659.17161396057884</v>
      </c>
      <c r="H1283" s="1">
        <v>-1.1831923496561054</v>
      </c>
      <c r="I1283" s="1">
        <v>-0.24268462933048396</v>
      </c>
      <c r="J1283" s="1">
        <v>0.12151839854786795</v>
      </c>
      <c r="K1283" s="1">
        <v>0.16464286447089127</v>
      </c>
      <c r="L1283" s="1">
        <v>1</v>
      </c>
      <c r="M1283" s="1">
        <v>505.48287963740995</v>
      </c>
      <c r="N1283" s="1">
        <v>-1.7222565633793985</v>
      </c>
      <c r="O1283" s="1">
        <v>-0.78430007603545948</v>
      </c>
      <c r="P1283" s="1">
        <v>5.6662813465834005E-7</v>
      </c>
      <c r="Q1283" s="1">
        <v>1.4957281452824407E-6</v>
      </c>
      <c r="R1283" s="1">
        <v>1.7933780461936463E-3</v>
      </c>
      <c r="S1283" s="1">
        <v>620.54429547903703</v>
      </c>
      <c r="T1283" s="1">
        <v>-1.4186174615349452</v>
      </c>
      <c r="U1283" s="1">
        <v>-0.50448561071665943</v>
      </c>
      <c r="V1283" s="1">
        <v>1.2868870933415277E-3</v>
      </c>
      <c r="W1283" s="1">
        <v>2.3790874126319718E-3</v>
      </c>
      <c r="X1283" s="1">
        <v>1</v>
      </c>
      <c r="Y1283" s="1">
        <v>659.17161396057884</v>
      </c>
      <c r="Z1283" s="1">
        <v>-1.4556015037281198</v>
      </c>
      <c r="AA1283" s="1">
        <v>-0.54161544668791695</v>
      </c>
      <c r="AB1283" s="1">
        <v>5.4873781324781218E-4</v>
      </c>
      <c r="AC1283" s="1">
        <v>1.1552178946921015E-3</v>
      </c>
      <c r="AD1283" s="1">
        <v>1</v>
      </c>
      <c r="AE1283" s="1">
        <v>659.17161396057884</v>
      </c>
      <c r="AF1283" s="1">
        <v>-1.1989745046713236</v>
      </c>
      <c r="AG1283" s="1">
        <v>-0.2618009812080867</v>
      </c>
      <c r="AH1283" s="1">
        <v>9.4705607389296453E-2</v>
      </c>
      <c r="AI1283" s="1">
        <v>0.17911581817111061</v>
      </c>
      <c r="AJ1283" s="1">
        <v>1</v>
      </c>
      <c r="AK1283" s="1">
        <v>620.54429547903703</v>
      </c>
      <c r="AL1283" s="1">
        <v>1.2140387456696964</v>
      </c>
      <c r="AM1283" s="1">
        <v>0.27981446549271427</v>
      </c>
      <c r="AN1283" s="1">
        <v>7.4199897555474348E-2</v>
      </c>
      <c r="AO1283" s="1">
        <v>0.10731990779828636</v>
      </c>
      <c r="AP1283" s="1">
        <v>1</v>
      </c>
      <c r="AQ1283" s="1" t="s">
        <v>107</v>
      </c>
      <c r="AR1283" s="1" t="s">
        <v>9681</v>
      </c>
      <c r="AS1283" s="1" t="s">
        <v>9679</v>
      </c>
      <c r="AT1283" s="1"/>
      <c r="AU1283" s="1" t="s">
        <v>9679</v>
      </c>
      <c r="AV1283" s="1" t="s">
        <v>9680</v>
      </c>
      <c r="AW1283" s="1"/>
      <c r="AX1283" s="1"/>
      <c r="AY1283" s="1" t="s">
        <v>9683</v>
      </c>
      <c r="AZ1283" s="1"/>
      <c r="BA1283" s="1" t="s">
        <v>111</v>
      </c>
      <c r="BB1283" s="1"/>
      <c r="BC1283" s="1">
        <v>1</v>
      </c>
      <c r="BD1283" s="1">
        <v>11</v>
      </c>
      <c r="BE1283" s="1" t="s">
        <v>2520</v>
      </c>
      <c r="BF1283" s="1" t="s">
        <v>9684</v>
      </c>
      <c r="BG1283" s="1">
        <v>45125304</v>
      </c>
      <c r="BH1283" s="1" t="s">
        <v>9685</v>
      </c>
      <c r="BI1283" s="1">
        <v>5398</v>
      </c>
      <c r="BJ1283" s="1">
        <v>476.90815240682429</v>
      </c>
      <c r="BK1283" s="1">
        <v>467.76167272487641</v>
      </c>
      <c r="BL1283" s="1">
        <v>913.40294478288001</v>
      </c>
      <c r="BM1283" s="1">
        <v>6721</v>
      </c>
      <c r="BN1283" s="1">
        <v>475.0401401426343</v>
      </c>
      <c r="BO1283" s="1">
        <v>432.57759350301524</v>
      </c>
      <c r="BP1283" s="1">
        <v>942.03274365528296</v>
      </c>
      <c r="BQ1283" s="1">
        <v>5084</v>
      </c>
      <c r="BR1283" s="1">
        <v>438.26103388469528</v>
      </c>
      <c r="BS1283" s="1">
        <v>393.26129738024161</v>
      </c>
      <c r="BT1283" s="1">
        <v>863.9575150091863</v>
      </c>
      <c r="BU1283" s="1">
        <v>4988</v>
      </c>
      <c r="BV1283" s="1">
        <v>675.70997613258794</v>
      </c>
      <c r="BW1283" s="1">
        <v>650.7183321346854</v>
      </c>
      <c r="BX1283" s="1">
        <v>734.54372874420676</v>
      </c>
      <c r="BY1283" s="1">
        <v>8667</v>
      </c>
      <c r="BZ1283" s="1">
        <v>778.97264800001039</v>
      </c>
      <c r="CA1283" s="1">
        <v>728.5318640946839</v>
      </c>
      <c r="CB1283" s="1">
        <v>906.66693992602575</v>
      </c>
      <c r="CC1283" s="1">
        <v>7309</v>
      </c>
      <c r="CD1283" s="1">
        <v>628.36485986588434</v>
      </c>
      <c r="CE1283" s="1">
        <v>598.26464565236711</v>
      </c>
      <c r="CF1283" s="1">
        <v>657.28993137561747</v>
      </c>
      <c r="CG1283" s="1">
        <v>5619</v>
      </c>
      <c r="CH1283" s="1">
        <v>509.1487719571108</v>
      </c>
      <c r="CI1283" s="1">
        <v>525.23256748100061</v>
      </c>
      <c r="CJ1283" s="1">
        <v>505.33099889636861</v>
      </c>
      <c r="CK1283" s="1">
        <v>5737</v>
      </c>
      <c r="CL1283" s="1">
        <v>486.75030336689326</v>
      </c>
      <c r="CM1283" s="1">
        <v>497.00185223724435</v>
      </c>
      <c r="CN1283" s="1">
        <v>518.33226683609473</v>
      </c>
      <c r="CO1283" s="1">
        <v>5714</v>
      </c>
      <c r="CP1283" s="1">
        <v>473.526297762605</v>
      </c>
      <c r="CQ1283" s="1">
        <v>494.21421919398489</v>
      </c>
      <c r="CR1283" s="1">
        <v>555.4158784019952</v>
      </c>
      <c r="CS1283" s="1">
        <v>6303</v>
      </c>
      <c r="CT1283" s="1">
        <v>591.17386069889449</v>
      </c>
      <c r="CU1283" s="1">
        <v>584.81049360035672</v>
      </c>
      <c r="CV1283" s="1">
        <v>559.00283110528119</v>
      </c>
      <c r="CW1283" s="1">
        <v>7522</v>
      </c>
      <c r="CX1283" s="1">
        <v>617.3126995153599</v>
      </c>
      <c r="CY1283" s="1">
        <v>607.33019704963715</v>
      </c>
      <c r="CZ1283" s="1">
        <v>646.21617624808812</v>
      </c>
      <c r="DA1283" s="1">
        <v>6586</v>
      </c>
      <c r="DB1283" s="1">
        <v>680.57406099221532</v>
      </c>
      <c r="DC1283" s="1">
        <v>669.49219578711734</v>
      </c>
      <c r="DD1283" s="1">
        <v>712.02090545900103</v>
      </c>
    </row>
    <row r="1284" spans="1:108" x14ac:dyDescent="0.2">
      <c r="A1284" s="1" t="s">
        <v>9686</v>
      </c>
      <c r="B1284" s="1" t="s">
        <v>9687</v>
      </c>
      <c r="C1284" s="1" t="s">
        <v>9688</v>
      </c>
      <c r="D1284" s="1" t="s">
        <v>107</v>
      </c>
      <c r="E1284" s="1" t="s">
        <v>9689</v>
      </c>
      <c r="F1284" s="1" t="s">
        <v>9690</v>
      </c>
      <c r="G1284" s="1">
        <v>37.736382491197958</v>
      </c>
      <c r="H1284" s="1">
        <v>-1.1830832675035126</v>
      </c>
      <c r="I1284" s="1">
        <v>-0.24255161669276273</v>
      </c>
      <c r="J1284" s="1">
        <v>0.1986059300775691</v>
      </c>
      <c r="K1284" s="1">
        <v>0.25315657216895138</v>
      </c>
      <c r="L1284" s="1">
        <v>1</v>
      </c>
      <c r="M1284" s="1">
        <v>53.911081633675373</v>
      </c>
      <c r="N1284" s="1">
        <v>1.0906390453786454</v>
      </c>
      <c r="O1284" s="1">
        <v>0.12517371063932606</v>
      </c>
      <c r="P1284" s="1">
        <v>0.49913753259651839</v>
      </c>
      <c r="Q1284" s="1">
        <v>0.55861750023620249</v>
      </c>
      <c r="R1284" s="1">
        <v>1</v>
      </c>
      <c r="S1284" s="1">
        <v>48.256781976817621</v>
      </c>
      <c r="T1284" s="1">
        <v>-1.028355637173076</v>
      </c>
      <c r="U1284" s="1">
        <v>-4.03392793731863E-2</v>
      </c>
      <c r="V1284" s="1">
        <v>0.82836332432946957</v>
      </c>
      <c r="W1284" s="1">
        <v>0.85687555643092406</v>
      </c>
      <c r="X1284" s="1">
        <v>1</v>
      </c>
      <c r="Y1284" s="1">
        <v>53.911081633675373</v>
      </c>
      <c r="Z1284" s="1">
        <v>1.2903168085170884</v>
      </c>
      <c r="AA1284" s="1">
        <v>0.36772533073512864</v>
      </c>
      <c r="AB1284" s="1">
        <v>4.4888307802417017E-2</v>
      </c>
      <c r="AC1284" s="1">
        <v>6.8134430981544383E-2</v>
      </c>
      <c r="AD1284" s="1">
        <v>1</v>
      </c>
      <c r="AE1284" s="1">
        <v>48.256781976817621</v>
      </c>
      <c r="AF1284" s="1">
        <v>1.1504612101855163</v>
      </c>
      <c r="AG1284" s="1">
        <v>0.20221234139215621</v>
      </c>
      <c r="AH1284" s="1">
        <v>0.2723096973067769</v>
      </c>
      <c r="AI1284" s="1">
        <v>0.40384912736174539</v>
      </c>
      <c r="AJ1284" s="1">
        <v>1</v>
      </c>
      <c r="AK1284" s="1">
        <v>53.911081633675373</v>
      </c>
      <c r="AL1284" s="1">
        <v>-1.1215648105728897</v>
      </c>
      <c r="AM1284" s="1">
        <v>-0.16551299018834947</v>
      </c>
      <c r="AN1284" s="1">
        <v>0.35956053402252908</v>
      </c>
      <c r="AO1284" s="1">
        <v>0.43267257120832853</v>
      </c>
      <c r="AP1284" s="1">
        <v>1</v>
      </c>
      <c r="AQ1284" s="1" t="s">
        <v>107</v>
      </c>
      <c r="AR1284" s="1" t="s">
        <v>9689</v>
      </c>
      <c r="AS1284" s="1" t="s">
        <v>9686</v>
      </c>
      <c r="AT1284" s="1"/>
      <c r="AU1284" s="1" t="s">
        <v>9686</v>
      </c>
      <c r="AV1284" s="1" t="s">
        <v>9688</v>
      </c>
      <c r="AW1284" s="1"/>
      <c r="AX1284" s="1" t="s">
        <v>9691</v>
      </c>
      <c r="AY1284" s="1" t="s">
        <v>9692</v>
      </c>
      <c r="AZ1284" s="1"/>
      <c r="BA1284" s="1" t="s">
        <v>111</v>
      </c>
      <c r="BB1284" s="1"/>
      <c r="BC1284" s="1">
        <v>1</v>
      </c>
      <c r="BD1284" s="1">
        <v>11</v>
      </c>
      <c r="BE1284" s="1" t="s">
        <v>9687</v>
      </c>
      <c r="BF1284" s="1" t="s">
        <v>9693</v>
      </c>
      <c r="BG1284" s="1">
        <v>45123983</v>
      </c>
      <c r="BH1284" s="1" t="s">
        <v>9694</v>
      </c>
      <c r="BI1284" s="1">
        <v>174</v>
      </c>
      <c r="BJ1284" s="1">
        <v>30.202901058425777</v>
      </c>
      <c r="BK1284" s="1">
        <v>29.623648597605776</v>
      </c>
      <c r="BL1284" s="1">
        <v>29.442777397595613</v>
      </c>
      <c r="BM1284" s="1">
        <v>160</v>
      </c>
      <c r="BN1284" s="1">
        <v>22.218459340978999</v>
      </c>
      <c r="BO1284" s="1">
        <v>20.232411665631982</v>
      </c>
      <c r="BP1284" s="1">
        <v>22.426013834971773</v>
      </c>
      <c r="BQ1284" s="1">
        <v>157</v>
      </c>
      <c r="BR1284" s="1">
        <v>26.59037822794193</v>
      </c>
      <c r="BS1284" s="1">
        <v>23.860133188347653</v>
      </c>
      <c r="BT1284" s="1">
        <v>26.680041277821058</v>
      </c>
      <c r="BU1284" s="1">
        <v>161</v>
      </c>
      <c r="BV1284" s="1">
        <v>42.850639483647555</v>
      </c>
      <c r="BW1284" s="1">
        <v>41.265776206673159</v>
      </c>
      <c r="BX1284" s="1">
        <v>23.709210169971389</v>
      </c>
      <c r="BY1284" s="1">
        <v>199</v>
      </c>
      <c r="BZ1284" s="1">
        <v>35.140184215970443</v>
      </c>
      <c r="CA1284" s="1">
        <v>32.864753309658177</v>
      </c>
      <c r="CB1284" s="1">
        <v>20.817667133411689</v>
      </c>
      <c r="CC1284" s="1">
        <v>243</v>
      </c>
      <c r="CD1284" s="1">
        <v>41.044762505883085</v>
      </c>
      <c r="CE1284" s="1">
        <v>39.078617957262537</v>
      </c>
      <c r="CF1284" s="1">
        <v>21.852709443737179</v>
      </c>
      <c r="CG1284" s="1">
        <v>338</v>
      </c>
      <c r="CH1284" s="1">
        <v>60.172757517856589</v>
      </c>
      <c r="CI1284" s="1">
        <v>62.073589615134701</v>
      </c>
      <c r="CJ1284" s="1">
        <v>30.397201926850432</v>
      </c>
      <c r="CK1284" s="1">
        <v>293</v>
      </c>
      <c r="CL1284" s="1">
        <v>48.841224854239158</v>
      </c>
      <c r="CM1284" s="1">
        <v>49.869879998401714</v>
      </c>
      <c r="CN1284" s="1">
        <v>26.472259749516429</v>
      </c>
      <c r="CO1284" s="1">
        <v>293</v>
      </c>
      <c r="CP1284" s="1">
        <v>47.705563787234709</v>
      </c>
      <c r="CQ1284" s="1">
        <v>49.789775287489704</v>
      </c>
      <c r="CR1284" s="1">
        <v>28.48037318372149</v>
      </c>
      <c r="CS1284" s="1">
        <v>233</v>
      </c>
      <c r="CT1284" s="1">
        <v>42.935980240323815</v>
      </c>
      <c r="CU1284" s="1">
        <v>42.473819407160889</v>
      </c>
      <c r="CV1284" s="1">
        <v>20.664391503653899</v>
      </c>
      <c r="CW1284" s="1">
        <v>349</v>
      </c>
      <c r="CX1284" s="1">
        <v>56.272324422249589</v>
      </c>
      <c r="CY1284" s="1">
        <v>55.36235024265136</v>
      </c>
      <c r="CZ1284" s="1">
        <v>29.982643646714006</v>
      </c>
      <c r="DA1284" s="1">
        <v>235</v>
      </c>
      <c r="DB1284" s="1">
        <v>47.711060937888725</v>
      </c>
      <c r="DC1284" s="1">
        <v>46.934176280640607</v>
      </c>
      <c r="DD1284" s="1">
        <v>25.406151348749656</v>
      </c>
    </row>
    <row r="1285" spans="1:108" x14ac:dyDescent="0.2">
      <c r="A1285" s="1" t="s">
        <v>9695</v>
      </c>
      <c r="B1285" s="1" t="s">
        <v>9696</v>
      </c>
      <c r="C1285" s="1" t="s">
        <v>9697</v>
      </c>
      <c r="D1285" s="1" t="s">
        <v>107</v>
      </c>
      <c r="E1285" s="1" t="s">
        <v>9698</v>
      </c>
      <c r="F1285" s="1" t="s">
        <v>9699</v>
      </c>
      <c r="G1285" s="1">
        <v>31.877387106528385</v>
      </c>
      <c r="H1285" s="1">
        <v>-1.1807108750658242</v>
      </c>
      <c r="I1285" s="1">
        <v>-0.23965573003964619</v>
      </c>
      <c r="J1285" s="1">
        <v>0.13713366797193571</v>
      </c>
      <c r="K1285" s="1">
        <v>0.18305696294018411</v>
      </c>
      <c r="L1285" s="1">
        <v>1</v>
      </c>
      <c r="M1285" s="1">
        <v>34.811921933115578</v>
      </c>
      <c r="N1285" s="1">
        <v>-1.2098485477421932</v>
      </c>
      <c r="O1285" s="1">
        <v>-0.2748264581636003</v>
      </c>
      <c r="P1285" s="1">
        <v>8.6021735709554958E-2</v>
      </c>
      <c r="Q1285" s="1">
        <v>0.11391581318859474</v>
      </c>
      <c r="R1285" s="1">
        <v>1</v>
      </c>
      <c r="S1285" s="1">
        <v>23.960622294908358</v>
      </c>
      <c r="T1285" s="1">
        <v>-1.7787729486781405</v>
      </c>
      <c r="U1285" s="1">
        <v>-0.83088236967126738</v>
      </c>
      <c r="V1285" s="1">
        <v>3.4276992747694063E-7</v>
      </c>
      <c r="W1285" s="1">
        <v>9.8445265014928959E-7</v>
      </c>
      <c r="X1285" s="1">
        <v>1.0848668204645172E-3</v>
      </c>
      <c r="Y1285" s="1">
        <v>34.811921933115578</v>
      </c>
      <c r="Z1285" s="1">
        <v>-1.0246780780623213</v>
      </c>
      <c r="AA1285" s="1">
        <v>-3.5170731066391375E-2</v>
      </c>
      <c r="AB1285" s="1">
        <v>0.82461689814430406</v>
      </c>
      <c r="AC1285" s="1">
        <v>0.86273178176298482</v>
      </c>
      <c r="AD1285" s="1">
        <v>1</v>
      </c>
      <c r="AE1285" s="1">
        <v>31.877387106528385</v>
      </c>
      <c r="AF1285" s="1">
        <v>-1.5065271190407103</v>
      </c>
      <c r="AG1285" s="1">
        <v>-0.59122664316364315</v>
      </c>
      <c r="AH1285" s="1">
        <v>2.5404785727947807E-4</v>
      </c>
      <c r="AI1285" s="1">
        <v>1.3259515358007847E-3</v>
      </c>
      <c r="AJ1285" s="1">
        <v>0.80406146828954805</v>
      </c>
      <c r="AK1285" s="1">
        <v>34.811921933115578</v>
      </c>
      <c r="AL1285" s="1">
        <v>-1.4702443150587194</v>
      </c>
      <c r="AM1285" s="1">
        <v>-0.55605591209314564</v>
      </c>
      <c r="AN1285" s="1">
        <v>5.3073800957963841E-4</v>
      </c>
      <c r="AO1285" s="1">
        <v>1.150922075319202E-3</v>
      </c>
      <c r="AP1285" s="1">
        <v>1</v>
      </c>
      <c r="AQ1285" s="1" t="s">
        <v>107</v>
      </c>
      <c r="AR1285" s="1" t="s">
        <v>9698</v>
      </c>
      <c r="AS1285" s="1" t="s">
        <v>9695</v>
      </c>
      <c r="AT1285" s="1" t="s">
        <v>9695</v>
      </c>
      <c r="AU1285" s="1" t="s">
        <v>9700</v>
      </c>
      <c r="AV1285" s="1" t="s">
        <v>9697</v>
      </c>
      <c r="AW1285" s="1"/>
      <c r="AX1285" s="1" t="s">
        <v>9701</v>
      </c>
      <c r="AY1285" s="1" t="s">
        <v>9702</v>
      </c>
      <c r="AZ1285" s="1"/>
      <c r="BA1285" s="1" t="s">
        <v>111</v>
      </c>
      <c r="BB1285" s="1"/>
      <c r="BC1285" s="1">
        <v>1</v>
      </c>
      <c r="BD1285" s="1">
        <v>11</v>
      </c>
      <c r="BE1285" s="1" t="s">
        <v>9696</v>
      </c>
      <c r="BF1285" s="1" t="s">
        <v>9703</v>
      </c>
      <c r="BG1285" s="1">
        <v>45125162</v>
      </c>
      <c r="BH1285" s="1" t="s">
        <v>9704</v>
      </c>
      <c r="BI1285" s="1">
        <v>196</v>
      </c>
      <c r="BJ1285" s="1">
        <v>18.360895151737765</v>
      </c>
      <c r="BK1285" s="1">
        <v>18.008757001865067</v>
      </c>
      <c r="BL1285" s="1">
        <v>33.165427413383568</v>
      </c>
      <c r="BM1285" s="1">
        <v>311</v>
      </c>
      <c r="BN1285" s="1">
        <v>23.307340185665868</v>
      </c>
      <c r="BO1285" s="1">
        <v>21.223960411943711</v>
      </c>
      <c r="BP1285" s="1">
        <v>43.590564391726382</v>
      </c>
      <c r="BQ1285" s="1">
        <v>273</v>
      </c>
      <c r="BR1285" s="1">
        <v>24.953178719215142</v>
      </c>
      <c r="BS1285" s="1">
        <v>22.391037938958942</v>
      </c>
      <c r="BT1285" s="1">
        <v>46.392683241051898</v>
      </c>
      <c r="BU1285" s="1">
        <v>219</v>
      </c>
      <c r="BV1285" s="1">
        <v>31.456754569184632</v>
      </c>
      <c r="BW1285" s="1">
        <v>30.293302734387101</v>
      </c>
      <c r="BX1285" s="1">
        <v>32.250416318159843</v>
      </c>
      <c r="BY1285" s="1">
        <v>328</v>
      </c>
      <c r="BZ1285" s="1">
        <v>31.258142647882458</v>
      </c>
      <c r="CA1285" s="1">
        <v>29.234085419901728</v>
      </c>
      <c r="CB1285" s="1">
        <v>34.312536782708712</v>
      </c>
      <c r="CC1285" s="1">
        <v>416</v>
      </c>
      <c r="CD1285" s="1">
        <v>37.921296027383256</v>
      </c>
      <c r="CE1285" s="1">
        <v>36.104773165296315</v>
      </c>
      <c r="CF1285" s="1">
        <v>37.410399706150891</v>
      </c>
      <c r="CG1285" s="1">
        <v>398</v>
      </c>
      <c r="CH1285" s="1">
        <v>38.238835105270752</v>
      </c>
      <c r="CI1285" s="1">
        <v>39.446783820419029</v>
      </c>
      <c r="CJ1285" s="1">
        <v>35.793154931616783</v>
      </c>
      <c r="CK1285" s="1">
        <v>401</v>
      </c>
      <c r="CL1285" s="1">
        <v>36.074611824188565</v>
      </c>
      <c r="CM1285" s="1">
        <v>36.83438668932277</v>
      </c>
      <c r="CN1285" s="1">
        <v>36.22995276299006</v>
      </c>
      <c r="CO1285" s="1">
        <v>307</v>
      </c>
      <c r="CP1285" s="1">
        <v>26.976037424083422</v>
      </c>
      <c r="CQ1285" s="1">
        <v>28.154595289604938</v>
      </c>
      <c r="CR1285" s="1">
        <v>29.841210127653575</v>
      </c>
      <c r="CS1285" s="1">
        <v>280</v>
      </c>
      <c r="CT1285" s="1">
        <v>27.845938544034517</v>
      </c>
      <c r="CU1285" s="1">
        <v>27.546206196346592</v>
      </c>
      <c r="CV1285" s="1">
        <v>24.832745154605544</v>
      </c>
      <c r="CW1285" s="1">
        <v>256</v>
      </c>
      <c r="CX1285" s="1">
        <v>22.27654121850459</v>
      </c>
      <c r="CY1285" s="1">
        <v>21.916309478875583</v>
      </c>
      <c r="CZ1285" s="1">
        <v>21.992999351171306</v>
      </c>
      <c r="DA1285" s="1">
        <v>208</v>
      </c>
      <c r="DB1285" s="1">
        <v>22.790450722914493</v>
      </c>
      <c r="DC1285" s="1">
        <v>22.419351209502892</v>
      </c>
      <c r="DD1285" s="1">
        <v>22.487146725701823</v>
      </c>
    </row>
    <row r="1286" spans="1:108" x14ac:dyDescent="0.2">
      <c r="A1286" s="1" t="s">
        <v>9705</v>
      </c>
      <c r="B1286" s="1" t="s">
        <v>2330</v>
      </c>
      <c r="C1286" s="1" t="s">
        <v>9706</v>
      </c>
      <c r="D1286" s="1" t="s">
        <v>118</v>
      </c>
      <c r="E1286" s="1" t="s">
        <v>9707</v>
      </c>
      <c r="F1286" s="1" t="s">
        <v>9708</v>
      </c>
      <c r="G1286" s="1">
        <v>30.273677368449793</v>
      </c>
      <c r="H1286" s="1">
        <v>-1.1792956556318637</v>
      </c>
      <c r="I1286" s="1">
        <v>-0.23792545490919806</v>
      </c>
      <c r="J1286" s="1">
        <v>0.27228171187184902</v>
      </c>
      <c r="K1286" s="1">
        <v>0.33453867161273376</v>
      </c>
      <c r="L1286" s="1">
        <v>1</v>
      </c>
      <c r="M1286" s="1">
        <v>69.512691950412417</v>
      </c>
      <c r="N1286" s="1">
        <v>1.7254593221312042</v>
      </c>
      <c r="O1286" s="1">
        <v>0.7869804625005562</v>
      </c>
      <c r="P1286" s="1">
        <v>1.7392677826229803E-4</v>
      </c>
      <c r="Q1286" s="1">
        <v>3.4512743147346289E-4</v>
      </c>
      <c r="R1286" s="1">
        <v>0.5504782532001733</v>
      </c>
      <c r="S1286" s="1">
        <v>44.172298240585668</v>
      </c>
      <c r="T1286" s="1">
        <v>1.0841007956707718</v>
      </c>
      <c r="U1286" s="1">
        <v>0.11649889936149856</v>
      </c>
      <c r="V1286" s="1">
        <v>0.58374947876362082</v>
      </c>
      <c r="W1286" s="1">
        <v>0.63687249234293686</v>
      </c>
      <c r="X1286" s="1">
        <v>1</v>
      </c>
      <c r="Y1286" s="1">
        <v>69.512691950412417</v>
      </c>
      <c r="Z1286" s="1">
        <v>2.0348266810836266</v>
      </c>
      <c r="AA1286" s="1">
        <v>1.0249059163638334</v>
      </c>
      <c r="AB1286" s="1">
        <v>7.5713481208095114E-7</v>
      </c>
      <c r="AC1286" s="1">
        <v>2.3338718213350193E-6</v>
      </c>
      <c r="AD1286" s="1">
        <v>2.3963316802362105E-3</v>
      </c>
      <c r="AE1286" s="1">
        <v>44.172298240585668</v>
      </c>
      <c r="AF1286" s="1">
        <v>1.2784753559066906</v>
      </c>
      <c r="AG1286" s="1">
        <v>0.35442435122964078</v>
      </c>
      <c r="AH1286" s="1">
        <v>9.1835452677226037E-2</v>
      </c>
      <c r="AI1286" s="1">
        <v>0.17491067331289853</v>
      </c>
      <c r="AJ1286" s="1">
        <v>1</v>
      </c>
      <c r="AK1286" s="1">
        <v>69.512691950412417</v>
      </c>
      <c r="AL1286" s="1">
        <v>-1.591604142851589</v>
      </c>
      <c r="AM1286" s="1">
        <v>-0.67048155939916609</v>
      </c>
      <c r="AN1286" s="1">
        <v>9.525689076809689E-4</v>
      </c>
      <c r="AO1286" s="1">
        <v>1.9824940823615334E-3</v>
      </c>
      <c r="AP1286" s="1">
        <v>1</v>
      </c>
      <c r="AQ1286" s="1" t="s">
        <v>118</v>
      </c>
      <c r="AR1286" s="1" t="s">
        <v>9707</v>
      </c>
      <c r="AS1286" s="1" t="s">
        <v>9705</v>
      </c>
      <c r="AT1286" s="1"/>
      <c r="AU1286" s="1" t="s">
        <v>9705</v>
      </c>
      <c r="AV1286" s="1" t="s">
        <v>9706</v>
      </c>
      <c r="AW1286" s="1"/>
      <c r="AX1286" s="1"/>
      <c r="AY1286" s="1" t="s">
        <v>9709</v>
      </c>
      <c r="AZ1286" s="1"/>
      <c r="BA1286" s="1" t="s">
        <v>111</v>
      </c>
      <c r="BB1286" s="1"/>
      <c r="BC1286" s="1">
        <v>1</v>
      </c>
      <c r="BD1286" s="1">
        <v>11</v>
      </c>
      <c r="BE1286" s="1" t="s">
        <v>2330</v>
      </c>
      <c r="BF1286" s="1" t="s">
        <v>9710</v>
      </c>
      <c r="BG1286" s="1">
        <v>45126087</v>
      </c>
      <c r="BH1286" s="1" t="s">
        <v>9711</v>
      </c>
      <c r="BI1286" s="1">
        <v>100</v>
      </c>
      <c r="BJ1286" s="1">
        <v>20.211357187578265</v>
      </c>
      <c r="BK1286" s="1">
        <v>19.82372957641703</v>
      </c>
      <c r="BL1286" s="1">
        <v>16.921136435399777</v>
      </c>
      <c r="BM1286" s="1">
        <v>126</v>
      </c>
      <c r="BN1286" s="1">
        <v>20.373261947079204</v>
      </c>
      <c r="BO1286" s="1">
        <v>18.552151450249877</v>
      </c>
      <c r="BP1286" s="1">
        <v>17.660485895040271</v>
      </c>
      <c r="BQ1286" s="1">
        <v>118</v>
      </c>
      <c r="BR1286" s="1">
        <v>23.270351071133195</v>
      </c>
      <c r="BS1286" s="1">
        <v>20.880999553191426</v>
      </c>
      <c r="BT1286" s="1">
        <v>20.052515100527927</v>
      </c>
      <c r="BU1286" s="1">
        <v>93</v>
      </c>
      <c r="BV1286" s="1">
        <v>28.821092922507781</v>
      </c>
      <c r="BW1286" s="1">
        <v>27.75512302507882</v>
      </c>
      <c r="BX1286" s="1">
        <v>13.695382272095275</v>
      </c>
      <c r="BY1286" s="1">
        <v>178</v>
      </c>
      <c r="BZ1286" s="1">
        <v>36.598815115827961</v>
      </c>
      <c r="CA1286" s="1">
        <v>34.228933542722395</v>
      </c>
      <c r="CB1286" s="1">
        <v>18.620827888177292</v>
      </c>
      <c r="CC1286" s="1">
        <v>154</v>
      </c>
      <c r="CD1286" s="1">
        <v>30.287837037150322</v>
      </c>
      <c r="CE1286" s="1">
        <v>28.836975537548152</v>
      </c>
      <c r="CF1286" s="1">
        <v>13.849042198911627</v>
      </c>
      <c r="CG1286" s="1">
        <v>376</v>
      </c>
      <c r="CH1286" s="1">
        <v>77.941206544163762</v>
      </c>
      <c r="CI1286" s="1">
        <v>80.403336471577575</v>
      </c>
      <c r="CJ1286" s="1">
        <v>33.814638829869118</v>
      </c>
      <c r="CK1286" s="1">
        <v>365</v>
      </c>
      <c r="CL1286" s="1">
        <v>70.844780078674546</v>
      </c>
      <c r="CM1286" s="1">
        <v>72.336856652971761</v>
      </c>
      <c r="CN1286" s="1">
        <v>32.977388425165515</v>
      </c>
      <c r="CO1286" s="1">
        <v>282</v>
      </c>
      <c r="CP1286" s="1">
        <v>53.462170460517832</v>
      </c>
      <c r="CQ1286" s="1">
        <v>55.797882726687931</v>
      </c>
      <c r="CR1286" s="1">
        <v>27.411144156346278</v>
      </c>
      <c r="CS1286" s="1">
        <v>229</v>
      </c>
      <c r="CT1286" s="1">
        <v>49.135684365800635</v>
      </c>
      <c r="CU1286" s="1">
        <v>48.606790214615003</v>
      </c>
      <c r="CV1286" s="1">
        <v>20.309638001445247</v>
      </c>
      <c r="CW1286" s="1">
        <v>205</v>
      </c>
      <c r="CX1286" s="1">
        <v>38.48746920978526</v>
      </c>
      <c r="CY1286" s="1">
        <v>37.865092160701806</v>
      </c>
      <c r="CZ1286" s="1">
        <v>17.611581511680146</v>
      </c>
      <c r="DA1286" s="1">
        <v>198</v>
      </c>
      <c r="DB1286" s="1">
        <v>46.807178990653881</v>
      </c>
      <c r="DC1286" s="1">
        <v>46.045012346440188</v>
      </c>
      <c r="DD1286" s="1">
        <v>21.406033902350774</v>
      </c>
    </row>
    <row r="1287" spans="1:108" x14ac:dyDescent="0.2">
      <c r="A1287" s="1" t="s">
        <v>9712</v>
      </c>
      <c r="B1287" s="1" t="s">
        <v>2691</v>
      </c>
      <c r="C1287" s="1" t="s">
        <v>9713</v>
      </c>
      <c r="D1287" s="1" t="s">
        <v>107</v>
      </c>
      <c r="E1287" s="1" t="s">
        <v>9714</v>
      </c>
      <c r="F1287" s="1" t="s">
        <v>9715</v>
      </c>
      <c r="G1287" s="1">
        <v>5.3164847234128523</v>
      </c>
      <c r="H1287" s="1">
        <v>-1.1790942921820911</v>
      </c>
      <c r="I1287" s="1">
        <v>-0.23767909526763117</v>
      </c>
      <c r="J1287" s="1">
        <v>0.48084488434967398</v>
      </c>
      <c r="K1287" s="1">
        <v>0.54743671185853171</v>
      </c>
      <c r="L1287" s="1">
        <v>1</v>
      </c>
      <c r="M1287" s="1">
        <v>12.359917719143072</v>
      </c>
      <c r="N1287" s="1">
        <v>1.8265003625004901</v>
      </c>
      <c r="O1287" s="1">
        <v>0.86908204002766587</v>
      </c>
      <c r="P1287" s="1">
        <v>4.4988506211299083E-3</v>
      </c>
      <c r="Q1287" s="1">
        <v>7.4160740707688334E-3</v>
      </c>
      <c r="R1287" s="1">
        <v>1</v>
      </c>
      <c r="S1287" s="1">
        <v>8.3710002848028253</v>
      </c>
      <c r="T1287" s="1">
        <v>1.2484305261690034</v>
      </c>
      <c r="U1287" s="1">
        <v>0.32011553905528611</v>
      </c>
      <c r="V1287" s="1">
        <v>0.31072774498868727</v>
      </c>
      <c r="W1287" s="1">
        <v>0.3729439942696986</v>
      </c>
      <c r="X1287" s="1">
        <v>1</v>
      </c>
      <c r="Y1287" s="1">
        <v>12.359917719143072</v>
      </c>
      <c r="Z1287" s="1">
        <v>2.1536161691290547</v>
      </c>
      <c r="AA1287" s="1">
        <v>1.1067611467077538</v>
      </c>
      <c r="AB1287" s="1">
        <v>1.6818579001882399E-4</v>
      </c>
      <c r="AC1287" s="1">
        <v>3.8041147691347419E-4</v>
      </c>
      <c r="AD1287" s="1">
        <v>0.53230802540957789</v>
      </c>
      <c r="AE1287" s="1">
        <v>8.3710002848028253</v>
      </c>
      <c r="AF1287" s="1">
        <v>1.4720173210378671</v>
      </c>
      <c r="AG1287" s="1">
        <v>0.55779464750118424</v>
      </c>
      <c r="AH1287" s="1">
        <v>6.688972949205009E-2</v>
      </c>
      <c r="AI1287" s="1">
        <v>0.1362992775608555</v>
      </c>
      <c r="AJ1287" s="1">
        <v>1</v>
      </c>
      <c r="AK1287" s="1">
        <v>12.359917719143072</v>
      </c>
      <c r="AL1287" s="1">
        <v>-1.4630372444198532</v>
      </c>
      <c r="AM1287" s="1">
        <v>-0.54896649651391682</v>
      </c>
      <c r="AN1287" s="1">
        <v>4.1569666577195422E-2</v>
      </c>
      <c r="AO1287" s="1">
        <v>6.4518286314255768E-2</v>
      </c>
      <c r="AP1287" s="1">
        <v>1</v>
      </c>
      <c r="AQ1287" s="1" t="s">
        <v>107</v>
      </c>
      <c r="AR1287" s="1" t="s">
        <v>9714</v>
      </c>
      <c r="AS1287" s="1" t="s">
        <v>9712</v>
      </c>
      <c r="AT1287" s="1"/>
      <c r="AU1287" s="1" t="s">
        <v>9712</v>
      </c>
      <c r="AV1287" s="1" t="s">
        <v>9713</v>
      </c>
      <c r="AW1287" s="1"/>
      <c r="AX1287" s="1"/>
      <c r="AY1287" s="1" t="s">
        <v>9716</v>
      </c>
      <c r="AZ1287" s="1"/>
      <c r="BA1287" s="1" t="s">
        <v>111</v>
      </c>
      <c r="BB1287" s="1"/>
      <c r="BC1287" s="1">
        <v>1</v>
      </c>
      <c r="BD1287" s="1">
        <v>11</v>
      </c>
      <c r="BE1287" s="1" t="s">
        <v>2691</v>
      </c>
      <c r="BF1287" s="1" t="s">
        <v>9717</v>
      </c>
      <c r="BG1287" s="1">
        <v>45123556</v>
      </c>
      <c r="BH1287" s="1" t="s">
        <v>9718</v>
      </c>
      <c r="BI1287" s="1">
        <v>18</v>
      </c>
      <c r="BJ1287" s="1">
        <v>4.0238974764360362</v>
      </c>
      <c r="BK1287" s="1">
        <v>3.9467243429412084</v>
      </c>
      <c r="BL1287" s="1">
        <v>3.0458045583719602</v>
      </c>
      <c r="BM1287" s="1">
        <v>21</v>
      </c>
      <c r="BN1287" s="1">
        <v>3.7556770761029843</v>
      </c>
      <c r="BO1287" s="1">
        <v>3.4199673127985881</v>
      </c>
      <c r="BP1287" s="1">
        <v>2.943414315840045</v>
      </c>
      <c r="BQ1287" s="1">
        <v>13</v>
      </c>
      <c r="BR1287" s="1">
        <v>2.8355884908199025</v>
      </c>
      <c r="BS1287" s="1">
        <v>2.5444361294271527</v>
      </c>
      <c r="BT1287" s="1">
        <v>2.2091753924310429</v>
      </c>
      <c r="BU1287" s="1">
        <v>21</v>
      </c>
      <c r="BV1287" s="1">
        <v>7.1982299527866456</v>
      </c>
      <c r="BW1287" s="1">
        <v>6.9319979793818565</v>
      </c>
      <c r="BX1287" s="1">
        <v>3.0925056743440944</v>
      </c>
      <c r="BY1287" s="1">
        <v>20</v>
      </c>
      <c r="BZ1287" s="1">
        <v>4.5483716436081734</v>
      </c>
      <c r="CA1287" s="1">
        <v>4.2538511212440149</v>
      </c>
      <c r="CB1287" s="1">
        <v>2.0922278526041898</v>
      </c>
      <c r="CC1287" s="1">
        <v>23</v>
      </c>
      <c r="CD1287" s="1">
        <v>5.0032741425989169</v>
      </c>
      <c r="CE1287" s="1">
        <v>4.7636050696126864</v>
      </c>
      <c r="CF1287" s="1">
        <v>2.0683634452919963</v>
      </c>
      <c r="CG1287" s="1">
        <v>66</v>
      </c>
      <c r="CH1287" s="1">
        <v>15.13220233437222</v>
      </c>
      <c r="CI1287" s="1">
        <v>15.610222240492455</v>
      </c>
      <c r="CJ1287" s="1">
        <v>5.9355483052429836</v>
      </c>
      <c r="CK1287" s="1">
        <v>63</v>
      </c>
      <c r="CL1287" s="1">
        <v>13.524912560474231</v>
      </c>
      <c r="CM1287" s="1">
        <v>13.809763542840065</v>
      </c>
      <c r="CN1287" s="1">
        <v>5.6919875911929516</v>
      </c>
      <c r="CO1287" s="1">
        <v>35</v>
      </c>
      <c r="CP1287" s="1">
        <v>7.3391277415980589</v>
      </c>
      <c r="CQ1287" s="1">
        <v>7.6597673740966945</v>
      </c>
      <c r="CR1287" s="1">
        <v>3.402092359830212</v>
      </c>
      <c r="CS1287" s="1">
        <v>40</v>
      </c>
      <c r="CT1287" s="1">
        <v>9.492933594557222</v>
      </c>
      <c r="CU1287" s="1">
        <v>9.3907521123908833</v>
      </c>
      <c r="CV1287" s="1">
        <v>3.5475350220865063</v>
      </c>
      <c r="CW1287" s="1">
        <v>48</v>
      </c>
      <c r="CX1287" s="1">
        <v>9.9674864827115712</v>
      </c>
      <c r="CY1287" s="1">
        <v>9.8063032469400682</v>
      </c>
      <c r="CZ1287" s="1">
        <v>4.12368737834462</v>
      </c>
      <c r="DA1287" s="1">
        <v>23</v>
      </c>
      <c r="DB1287" s="1">
        <v>6.0138700279543817</v>
      </c>
      <c r="DC1287" s="1">
        <v>5.9159454950775237</v>
      </c>
      <c r="DD1287" s="1">
        <v>2.4865594937074134</v>
      </c>
    </row>
    <row r="1288" spans="1:108" x14ac:dyDescent="0.2">
      <c r="A1288" s="1" t="s">
        <v>9719</v>
      </c>
      <c r="B1288" s="1" t="s">
        <v>1488</v>
      </c>
      <c r="C1288" s="1" t="s">
        <v>9720</v>
      </c>
      <c r="D1288" s="1" t="s">
        <v>118</v>
      </c>
      <c r="E1288" s="1" t="s">
        <v>9721</v>
      </c>
      <c r="F1288" s="1" t="s">
        <v>9722</v>
      </c>
      <c r="G1288" s="1">
        <v>35.473498329957842</v>
      </c>
      <c r="H1288" s="1">
        <v>-1.1788936753000681</v>
      </c>
      <c r="I1288" s="1">
        <v>-0.23743360717735859</v>
      </c>
      <c r="J1288" s="1">
        <v>0.17021227545019435</v>
      </c>
      <c r="K1288" s="1">
        <v>0.22115018546792492</v>
      </c>
      <c r="L1288" s="1">
        <v>1</v>
      </c>
      <c r="M1288" s="1">
        <v>49.43107735593469</v>
      </c>
      <c r="N1288" s="1">
        <v>1.0709359555234725</v>
      </c>
      <c r="O1288" s="1">
        <v>9.8872206127949197E-2</v>
      </c>
      <c r="P1288" s="1">
        <v>0.56397301159529789</v>
      </c>
      <c r="Q1288" s="1">
        <v>0.62021354471824808</v>
      </c>
      <c r="R1288" s="1">
        <v>1</v>
      </c>
      <c r="S1288" s="1">
        <v>120.54153726249952</v>
      </c>
      <c r="T1288" s="1">
        <v>2.5883410335601651</v>
      </c>
      <c r="U1288" s="1">
        <v>1.3720277158666447</v>
      </c>
      <c r="V1288" s="1">
        <v>5.7571377248902779E-16</v>
      </c>
      <c r="W1288" s="1">
        <v>3.5798312179327563E-15</v>
      </c>
      <c r="X1288" s="1">
        <v>1.822134089927773E-12</v>
      </c>
      <c r="Y1288" s="1">
        <v>49.43107735593469</v>
      </c>
      <c r="Z1288" s="1">
        <v>1.2625196257011053</v>
      </c>
      <c r="AA1288" s="1">
        <v>0.33630581454291925</v>
      </c>
      <c r="AB1288" s="1">
        <v>4.842748687394352E-2</v>
      </c>
      <c r="AC1288" s="1">
        <v>7.3041652138180382E-2</v>
      </c>
      <c r="AD1288" s="1">
        <v>1</v>
      </c>
      <c r="AE1288" s="1">
        <v>120.54153726249952</v>
      </c>
      <c r="AF1288" s="1">
        <v>3.0513788769656958</v>
      </c>
      <c r="AG1288" s="1">
        <v>1.6094613244538847</v>
      </c>
      <c r="AH1288" s="1">
        <v>1.293913943503E-21</v>
      </c>
      <c r="AI1288" s="1">
        <v>1.3273772351453188E-19</v>
      </c>
      <c r="AJ1288" s="1">
        <v>4.0952376311869952E-18</v>
      </c>
      <c r="AK1288" s="1">
        <v>120.54153726249952</v>
      </c>
      <c r="AL1288" s="1">
        <v>2.4168961926763757</v>
      </c>
      <c r="AM1288" s="1">
        <v>1.2731555097079015</v>
      </c>
      <c r="AN1288" s="1">
        <v>2.2410880916790073E-14</v>
      </c>
      <c r="AO1288" s="1">
        <v>1.579457766431046E-13</v>
      </c>
      <c r="AP1288" s="1">
        <v>7.0930438101640582E-11</v>
      </c>
      <c r="AQ1288" s="1" t="s">
        <v>118</v>
      </c>
      <c r="AR1288" s="1" t="s">
        <v>9721</v>
      </c>
      <c r="AS1288" s="1" t="s">
        <v>9719</v>
      </c>
      <c r="AT1288" s="1"/>
      <c r="AU1288" s="1" t="s">
        <v>9719</v>
      </c>
      <c r="AV1288" s="1" t="s">
        <v>9720</v>
      </c>
      <c r="AW1288" s="1"/>
      <c r="AX1288" s="1"/>
      <c r="AY1288" s="1" t="s">
        <v>9723</v>
      </c>
      <c r="AZ1288" s="1"/>
      <c r="BA1288" s="1" t="s">
        <v>157</v>
      </c>
      <c r="BB1288" s="1"/>
      <c r="BC1288" s="1">
        <v>1</v>
      </c>
      <c r="BD1288" s="1">
        <v>11</v>
      </c>
      <c r="BE1288" s="1" t="s">
        <v>1488</v>
      </c>
      <c r="BF1288" s="1"/>
      <c r="BG1288" s="1">
        <v>45125889</v>
      </c>
      <c r="BH1288" s="1"/>
      <c r="BI1288" s="1">
        <v>293</v>
      </c>
      <c r="BJ1288" s="1">
        <v>22.85290143886052</v>
      </c>
      <c r="BK1288" s="1">
        <v>22.414612435770071</v>
      </c>
      <c r="BL1288" s="1">
        <v>49.578929755721347</v>
      </c>
      <c r="BM1288" s="1">
        <v>388</v>
      </c>
      <c r="BN1288" s="1">
        <v>24.210290387626237</v>
      </c>
      <c r="BO1288" s="1">
        <v>22.04619835019415</v>
      </c>
      <c r="BP1288" s="1">
        <v>54.383083549806543</v>
      </c>
      <c r="BQ1288" s="1">
        <v>350</v>
      </c>
      <c r="BR1288" s="1">
        <v>26.635890533896205</v>
      </c>
      <c r="BS1288" s="1">
        <v>23.900972384859596</v>
      </c>
      <c r="BT1288" s="1">
        <v>59.477799026989615</v>
      </c>
      <c r="BU1288" s="1">
        <v>344</v>
      </c>
      <c r="BV1288" s="1">
        <v>41.139990647720076</v>
      </c>
      <c r="BW1288" s="1">
        <v>39.618397010418036</v>
      </c>
      <c r="BX1288" s="1">
        <v>50.65818818925564</v>
      </c>
      <c r="BY1288" s="1">
        <v>425</v>
      </c>
      <c r="BZ1288" s="1">
        <v>33.722068177059718</v>
      </c>
      <c r="CA1288" s="1">
        <v>31.538464480412678</v>
      </c>
      <c r="CB1288" s="1">
        <v>44.459841867839039</v>
      </c>
      <c r="CC1288" s="1">
        <v>488</v>
      </c>
      <c r="CD1288" s="1">
        <v>37.037836487606029</v>
      </c>
      <c r="CE1288" s="1">
        <v>35.263633499042797</v>
      </c>
      <c r="CF1288" s="1">
        <v>43.885276578369314</v>
      </c>
      <c r="CG1288" s="1">
        <v>595</v>
      </c>
      <c r="CH1288" s="1">
        <v>47.596442584765484</v>
      </c>
      <c r="CI1288" s="1">
        <v>49.099994183751598</v>
      </c>
      <c r="CJ1288" s="1">
        <v>53.509867297266297</v>
      </c>
      <c r="CK1288" s="1">
        <v>670</v>
      </c>
      <c r="CL1288" s="1">
        <v>50.184319985246113</v>
      </c>
      <c r="CM1288" s="1">
        <v>51.24126233391128</v>
      </c>
      <c r="CN1288" s="1">
        <v>60.533836287290121</v>
      </c>
      <c r="CO1288" s="1">
        <v>628</v>
      </c>
      <c r="CP1288" s="1">
        <v>45.94469477161833</v>
      </c>
      <c r="CQ1288" s="1">
        <v>47.951975550141192</v>
      </c>
      <c r="CR1288" s="1">
        <v>61.043257199239235</v>
      </c>
      <c r="CS1288" s="1">
        <v>1231</v>
      </c>
      <c r="CT1288" s="1">
        <v>101.92901535110961</v>
      </c>
      <c r="CU1288" s="1">
        <v>100.83185631585592</v>
      </c>
      <c r="CV1288" s="1">
        <v>109.17539030471222</v>
      </c>
      <c r="CW1288" s="1">
        <v>1740</v>
      </c>
      <c r="CX1288" s="1">
        <v>126.06455370865604</v>
      </c>
      <c r="CY1288" s="1">
        <v>124.02597630821558</v>
      </c>
      <c r="CZ1288" s="1">
        <v>149.48366746499246</v>
      </c>
      <c r="DA1288" s="1">
        <v>1524</v>
      </c>
      <c r="DB1288" s="1">
        <v>139.03063081212721</v>
      </c>
      <c r="DC1288" s="1">
        <v>136.76677916342712</v>
      </c>
      <c r="DD1288" s="1">
        <v>164.7615942786999</v>
      </c>
    </row>
    <row r="1289" spans="1:108" x14ac:dyDescent="0.2">
      <c r="A1289" s="1" t="s">
        <v>9724</v>
      </c>
      <c r="B1289" s="1" t="s">
        <v>9067</v>
      </c>
      <c r="C1289" s="1" t="s">
        <v>9725</v>
      </c>
      <c r="D1289" s="1" t="s">
        <v>107</v>
      </c>
      <c r="E1289" s="1" t="s">
        <v>9726</v>
      </c>
      <c r="F1289" s="1" t="s">
        <v>9727</v>
      </c>
      <c r="G1289" s="1">
        <v>145.31345450536253</v>
      </c>
      <c r="H1289" s="1">
        <v>-1.1779237852274833</v>
      </c>
      <c r="I1289" s="1">
        <v>-0.23624619601773358</v>
      </c>
      <c r="J1289" s="1">
        <v>0.11196230276098618</v>
      </c>
      <c r="K1289" s="1">
        <v>0.15322000917335582</v>
      </c>
      <c r="L1289" s="1">
        <v>1</v>
      </c>
      <c r="M1289" s="1">
        <v>312.91375862694821</v>
      </c>
      <c r="N1289" s="1">
        <v>1.6495940754679448</v>
      </c>
      <c r="O1289" s="1">
        <v>0.72211105637566408</v>
      </c>
      <c r="P1289" s="1">
        <v>1.0418384957970994E-6</v>
      </c>
      <c r="Q1289" s="1">
        <v>2.6485291881106985E-6</v>
      </c>
      <c r="R1289" s="1">
        <v>3.2974188391978196E-3</v>
      </c>
      <c r="S1289" s="1">
        <v>137.19934844945553</v>
      </c>
      <c r="T1289" s="1">
        <v>-1.3988204283832675</v>
      </c>
      <c r="U1289" s="1">
        <v>-0.48421077043052907</v>
      </c>
      <c r="V1289" s="1">
        <v>1.1212594433039338E-3</v>
      </c>
      <c r="W1289" s="1">
        <v>2.0998734544715684E-3</v>
      </c>
      <c r="X1289" s="1">
        <v>1</v>
      </c>
      <c r="Y1289" s="1">
        <v>312.91375862694821</v>
      </c>
      <c r="Z1289" s="1">
        <v>1.9430960963065225</v>
      </c>
      <c r="AA1289" s="1">
        <v>0.95835725153397844</v>
      </c>
      <c r="AB1289" s="1">
        <v>8.4435673150140905E-11</v>
      </c>
      <c r="AC1289" s="1">
        <v>4.2163449668049428E-10</v>
      </c>
      <c r="AD1289" s="1">
        <v>2.6723890552019597E-7</v>
      </c>
      <c r="AE1289" s="1">
        <v>145.31345450536253</v>
      </c>
      <c r="AF1289" s="1">
        <v>-1.1875305063406831</v>
      </c>
      <c r="AG1289" s="1">
        <v>-0.24796457515399656</v>
      </c>
      <c r="AH1289" s="1">
        <v>9.4647720552855863E-2</v>
      </c>
      <c r="AI1289" s="1">
        <v>0.17911581817111061</v>
      </c>
      <c r="AJ1289" s="1">
        <v>1</v>
      </c>
      <c r="AK1289" s="1">
        <v>312.91375862694821</v>
      </c>
      <c r="AL1289" s="1">
        <v>-2.3074858912998075</v>
      </c>
      <c r="AM1289" s="1">
        <v>-1.206321826803215</v>
      </c>
      <c r="AN1289" s="1">
        <v>2.9942982805356322E-16</v>
      </c>
      <c r="AO1289" s="1">
        <v>2.4694997255162223E-15</v>
      </c>
      <c r="AP1289" s="1">
        <v>9.4769540578952764E-13</v>
      </c>
      <c r="AQ1289" s="1" t="s">
        <v>107</v>
      </c>
      <c r="AR1289" s="1" t="s">
        <v>9726</v>
      </c>
      <c r="AS1289" s="1" t="s">
        <v>9724</v>
      </c>
      <c r="AT1289" s="1"/>
      <c r="AU1289" s="1" t="s">
        <v>9724</v>
      </c>
      <c r="AV1289" s="1" t="s">
        <v>9725</v>
      </c>
      <c r="AW1289" s="1"/>
      <c r="AX1289" s="1"/>
      <c r="AY1289" s="1" t="s">
        <v>9728</v>
      </c>
      <c r="AZ1289" s="1"/>
      <c r="BA1289" s="1" t="s">
        <v>111</v>
      </c>
      <c r="BB1289" s="1"/>
      <c r="BC1289" s="1">
        <v>1</v>
      </c>
      <c r="BD1289" s="1">
        <v>11</v>
      </c>
      <c r="BE1289" s="1" t="s">
        <v>9067</v>
      </c>
      <c r="BF1289" s="1" t="s">
        <v>9729</v>
      </c>
      <c r="BG1289" s="1">
        <v>45124187</v>
      </c>
      <c r="BH1289" s="1" t="s">
        <v>9730</v>
      </c>
      <c r="BI1289" s="1">
        <v>1483</v>
      </c>
      <c r="BJ1289" s="1">
        <v>108.85877202835997</v>
      </c>
      <c r="BK1289" s="1">
        <v>106.77100200066324</v>
      </c>
      <c r="BL1289" s="1">
        <v>250.94045333697872</v>
      </c>
      <c r="BM1289" s="1">
        <v>1474</v>
      </c>
      <c r="BN1289" s="1">
        <v>86.559414515897359</v>
      </c>
      <c r="BO1289" s="1">
        <v>78.822103780691279</v>
      </c>
      <c r="BP1289" s="1">
        <v>206.59965245467745</v>
      </c>
      <c r="BQ1289" s="1">
        <v>1492</v>
      </c>
      <c r="BR1289" s="1">
        <v>106.860340554159</v>
      </c>
      <c r="BS1289" s="1">
        <v>95.888141805185825</v>
      </c>
      <c r="BT1289" s="1">
        <v>253.54536042362432</v>
      </c>
      <c r="BU1289" s="1">
        <v>1512</v>
      </c>
      <c r="BV1289" s="1">
        <v>170.17904843603054</v>
      </c>
      <c r="BW1289" s="1">
        <v>163.88484775135612</v>
      </c>
      <c r="BX1289" s="1">
        <v>222.66040855277478</v>
      </c>
      <c r="BY1289" s="1">
        <v>1759</v>
      </c>
      <c r="BZ1289" s="1">
        <v>131.35289989876799</v>
      </c>
      <c r="CA1289" s="1">
        <v>122.84741096261263</v>
      </c>
      <c r="CB1289" s="1">
        <v>184.01143963653851</v>
      </c>
      <c r="CC1289" s="1">
        <v>2194</v>
      </c>
      <c r="CD1289" s="1">
        <v>156.71514361775763</v>
      </c>
      <c r="CE1289" s="1">
        <v>149.20810480211884</v>
      </c>
      <c r="CF1289" s="1">
        <v>197.30388691176697</v>
      </c>
      <c r="CG1289" s="1">
        <v>4268</v>
      </c>
      <c r="CH1289" s="1">
        <v>321.31462469204297</v>
      </c>
      <c r="CI1289" s="1">
        <v>331.46481851951143</v>
      </c>
      <c r="CJ1289" s="1">
        <v>383.83212373904632</v>
      </c>
      <c r="CK1289" s="1">
        <v>4766</v>
      </c>
      <c r="CL1289" s="1">
        <v>335.96638990543568</v>
      </c>
      <c r="CM1289" s="1">
        <v>343.04224757021234</v>
      </c>
      <c r="CN1289" s="1">
        <v>430.60337872421599</v>
      </c>
      <c r="CO1289" s="1">
        <v>3677</v>
      </c>
      <c r="CP1289" s="1">
        <v>253.17330470312723</v>
      </c>
      <c r="CQ1289" s="1">
        <v>264.23420979112069</v>
      </c>
      <c r="CR1289" s="1">
        <v>357.41410305987682</v>
      </c>
      <c r="CS1289" s="1">
        <v>1936</v>
      </c>
      <c r="CT1289" s="1">
        <v>150.86680136544075</v>
      </c>
      <c r="CU1289" s="1">
        <v>149.24287834737035</v>
      </c>
      <c r="CV1289" s="1">
        <v>171.7006950689869</v>
      </c>
      <c r="CW1289" s="1">
        <v>2074</v>
      </c>
      <c r="CX1289" s="1">
        <v>141.4168138162822</v>
      </c>
      <c r="CY1289" s="1">
        <v>139.12997653960866</v>
      </c>
      <c r="CZ1289" s="1">
        <v>178.17765880597378</v>
      </c>
      <c r="DA1289" s="1">
        <v>1459</v>
      </c>
      <c r="DB1289" s="1">
        <v>125.26489302873442</v>
      </c>
      <c r="DC1289" s="1">
        <v>123.22519046138763</v>
      </c>
      <c r="DD1289" s="1">
        <v>157.73436092691807</v>
      </c>
    </row>
    <row r="1290" spans="1:108" x14ac:dyDescent="0.2">
      <c r="A1290" s="1" t="s">
        <v>9731</v>
      </c>
      <c r="B1290" s="1" t="s">
        <v>9732</v>
      </c>
      <c r="C1290" s="1" t="s">
        <v>9733</v>
      </c>
      <c r="D1290" s="1" t="s">
        <v>107</v>
      </c>
      <c r="E1290" s="1" t="s">
        <v>9734</v>
      </c>
      <c r="F1290" s="1" t="s">
        <v>9735</v>
      </c>
      <c r="G1290" s="1">
        <v>14.564888751140671</v>
      </c>
      <c r="H1290" s="1">
        <v>-1.1769187905079603</v>
      </c>
      <c r="I1290" s="1">
        <v>-0.23501477528418341</v>
      </c>
      <c r="J1290" s="1">
        <v>0.25106087545463673</v>
      </c>
      <c r="K1290" s="1">
        <v>0.3117330995739212</v>
      </c>
      <c r="L1290" s="1">
        <v>1</v>
      </c>
      <c r="M1290" s="1">
        <v>14.821096819396443</v>
      </c>
      <c r="N1290" s="1">
        <v>-1.2868569454605421</v>
      </c>
      <c r="O1290" s="1">
        <v>-0.36385168405926932</v>
      </c>
      <c r="P1290" s="1">
        <v>7.2444268901787526E-2</v>
      </c>
      <c r="Q1290" s="1">
        <v>9.7693272720135296E-2</v>
      </c>
      <c r="R1290" s="1">
        <v>1</v>
      </c>
      <c r="S1290" s="1">
        <v>18.462102232797857</v>
      </c>
      <c r="T1290" s="1">
        <v>-1.0416314490723881</v>
      </c>
      <c r="U1290" s="1">
        <v>-5.8844912310347164E-2</v>
      </c>
      <c r="V1290" s="1">
        <v>0.76711851715660329</v>
      </c>
      <c r="W1290" s="1">
        <v>0.80209121466820266</v>
      </c>
      <c r="X1290" s="1">
        <v>1</v>
      </c>
      <c r="Y1290" s="1">
        <v>14.821096819396443</v>
      </c>
      <c r="Z1290" s="1">
        <v>-1.0934118443376351</v>
      </c>
      <c r="AA1290" s="1">
        <v>-0.12883690866789246</v>
      </c>
      <c r="AB1290" s="1">
        <v>0.5141549476686349</v>
      </c>
      <c r="AC1290" s="1">
        <v>0.58232085197970662</v>
      </c>
      <c r="AD1290" s="1">
        <v>1</v>
      </c>
      <c r="AE1290" s="1">
        <v>18.462102232797857</v>
      </c>
      <c r="AF1290" s="1">
        <v>1.1298802374953991</v>
      </c>
      <c r="AG1290" s="1">
        <v>0.17616986119961126</v>
      </c>
      <c r="AH1290" s="1">
        <v>0.36267582175968993</v>
      </c>
      <c r="AI1290" s="1">
        <v>0.49721685241247815</v>
      </c>
      <c r="AJ1290" s="1">
        <v>1</v>
      </c>
      <c r="AK1290" s="1">
        <v>18.462102232797857</v>
      </c>
      <c r="AL1290" s="1">
        <v>1.2354244472495666</v>
      </c>
      <c r="AM1290" s="1">
        <v>0.30500678491901739</v>
      </c>
      <c r="AN1290" s="1">
        <v>0.11066720181492462</v>
      </c>
      <c r="AO1290" s="1">
        <v>0.1532733331076736</v>
      </c>
      <c r="AP1290" s="1">
        <v>1</v>
      </c>
      <c r="AQ1290" s="1" t="s">
        <v>107</v>
      </c>
      <c r="AR1290" s="1" t="s">
        <v>9734</v>
      </c>
      <c r="AS1290" s="1" t="s">
        <v>9731</v>
      </c>
      <c r="AT1290" s="1"/>
      <c r="AU1290" s="1" t="s">
        <v>9731</v>
      </c>
      <c r="AV1290" s="1" t="s">
        <v>9733</v>
      </c>
      <c r="AW1290" s="1"/>
      <c r="AX1290" s="1"/>
      <c r="AY1290" s="1" t="s">
        <v>9736</v>
      </c>
      <c r="AZ1290" s="1"/>
      <c r="BA1290" s="1" t="s">
        <v>157</v>
      </c>
      <c r="BB1290" s="1"/>
      <c r="BC1290" s="1">
        <v>1</v>
      </c>
      <c r="BD1290" s="1">
        <v>11</v>
      </c>
      <c r="BE1290" s="1" t="s">
        <v>9732</v>
      </c>
      <c r="BF1290" s="1"/>
      <c r="BG1290" s="1">
        <v>45123714</v>
      </c>
      <c r="BH1290" s="1"/>
      <c r="BI1290" s="1">
        <v>56</v>
      </c>
      <c r="BJ1290" s="1">
        <v>10.285148736450616</v>
      </c>
      <c r="BK1290" s="1">
        <v>10.087892926355952</v>
      </c>
      <c r="BL1290" s="1">
        <v>9.4758364038238749</v>
      </c>
      <c r="BM1290" s="1">
        <v>74</v>
      </c>
      <c r="BN1290" s="1">
        <v>10.87298567853407</v>
      </c>
      <c r="BO1290" s="1">
        <v>9.9010790490268548</v>
      </c>
      <c r="BP1290" s="1">
        <v>10.372031398674444</v>
      </c>
      <c r="BQ1290" s="1">
        <v>50</v>
      </c>
      <c r="BR1290" s="1">
        <v>8.9602062110172476</v>
      </c>
      <c r="BS1290" s="1">
        <v>8.0401907696549024</v>
      </c>
      <c r="BT1290" s="1">
        <v>8.4968284324270886</v>
      </c>
      <c r="BU1290" s="1">
        <v>55</v>
      </c>
      <c r="BV1290" s="1">
        <v>15.488781700424139</v>
      </c>
      <c r="BW1290" s="1">
        <v>14.915917406731559</v>
      </c>
      <c r="BX1290" s="1">
        <v>8.0994196232821523</v>
      </c>
      <c r="BY1290" s="1">
        <v>79</v>
      </c>
      <c r="BZ1290" s="1">
        <v>14.760503993634657</v>
      </c>
      <c r="CA1290" s="1">
        <v>13.80471768433587</v>
      </c>
      <c r="CB1290" s="1">
        <v>8.2643000177865495</v>
      </c>
      <c r="CC1290" s="1">
        <v>88</v>
      </c>
      <c r="CD1290" s="1">
        <v>15.727412711644151</v>
      </c>
      <c r="CE1290" s="1">
        <v>14.974031162354581</v>
      </c>
      <c r="CF1290" s="1">
        <v>7.9137383993780732</v>
      </c>
      <c r="CG1290" s="1">
        <v>89</v>
      </c>
      <c r="CH1290" s="1">
        <v>16.764722088287893</v>
      </c>
      <c r="CI1290" s="1">
        <v>17.29431260668666</v>
      </c>
      <c r="CJ1290" s="1">
        <v>8.0039969570700844</v>
      </c>
      <c r="CK1290" s="1">
        <v>65</v>
      </c>
      <c r="CL1290" s="1">
        <v>11.464507979536545</v>
      </c>
      <c r="CM1290" s="1">
        <v>11.705964354630286</v>
      </c>
      <c r="CN1290" s="1">
        <v>5.8726856099609819</v>
      </c>
      <c r="CO1290" s="1">
        <v>86</v>
      </c>
      <c r="CP1290" s="1">
        <v>14.815728178296592</v>
      </c>
      <c r="CQ1290" s="1">
        <v>15.46301349687238</v>
      </c>
      <c r="CR1290" s="1">
        <v>8.3594269412970927</v>
      </c>
      <c r="CS1290" s="1">
        <v>111</v>
      </c>
      <c r="CT1290" s="1">
        <v>21.642706902611891</v>
      </c>
      <c r="CU1290" s="1">
        <v>21.409745842959218</v>
      </c>
      <c r="CV1290" s="1">
        <v>9.8444096862900548</v>
      </c>
      <c r="CW1290" s="1">
        <v>108</v>
      </c>
      <c r="CX1290" s="1">
        <v>18.425374390240684</v>
      </c>
      <c r="CY1290" s="1">
        <v>18.127419487600832</v>
      </c>
      <c r="CZ1290" s="1">
        <v>9.2782966012753949</v>
      </c>
      <c r="DA1290" s="1">
        <v>75</v>
      </c>
      <c r="DB1290" s="1">
        <v>16.111486544312207</v>
      </c>
      <c r="DC1290" s="1">
        <v>15.849141367833523</v>
      </c>
      <c r="DD1290" s="1">
        <v>8.1083461751328691</v>
      </c>
    </row>
    <row r="1291" spans="1:108" x14ac:dyDescent="0.2">
      <c r="A1291" s="1" t="s">
        <v>9737</v>
      </c>
      <c r="B1291" s="1" t="s">
        <v>9738</v>
      </c>
      <c r="C1291" s="1" t="s">
        <v>9739</v>
      </c>
      <c r="D1291" s="1" t="s">
        <v>107</v>
      </c>
      <c r="E1291" s="1" t="s">
        <v>9740</v>
      </c>
      <c r="F1291" s="1" t="s">
        <v>9741</v>
      </c>
      <c r="G1291" s="1">
        <v>900.62317578142472</v>
      </c>
      <c r="H1291" s="1">
        <v>-1.1758097173219524</v>
      </c>
      <c r="I1291" s="1">
        <v>-0.23365460601804725</v>
      </c>
      <c r="J1291" s="1">
        <v>0.19032333937223866</v>
      </c>
      <c r="K1291" s="1">
        <v>0.24348155582584291</v>
      </c>
      <c r="L1291" s="1">
        <v>1</v>
      </c>
      <c r="M1291" s="1">
        <v>1208.9142117230515</v>
      </c>
      <c r="N1291" s="1">
        <v>1.0289068839243865</v>
      </c>
      <c r="O1291" s="1">
        <v>4.1112424234669979E-2</v>
      </c>
      <c r="P1291" s="1">
        <v>0.81771998063786366</v>
      </c>
      <c r="Q1291" s="1">
        <v>0.84577899958131975</v>
      </c>
      <c r="R1291" s="1">
        <v>1</v>
      </c>
      <c r="S1291" s="1">
        <v>1166.2405551136953</v>
      </c>
      <c r="T1291" s="1">
        <v>-1.0220548375256184</v>
      </c>
      <c r="U1291" s="1">
        <v>-3.1472604987698667E-2</v>
      </c>
      <c r="V1291" s="1">
        <v>0.85995449951522618</v>
      </c>
      <c r="W1291" s="1">
        <v>0.88340019180970164</v>
      </c>
      <c r="X1291" s="1">
        <v>1</v>
      </c>
      <c r="Y1291" s="1">
        <v>1208.9142117230515</v>
      </c>
      <c r="Z1291" s="1">
        <v>1.2097987120187303</v>
      </c>
      <c r="AA1291" s="1">
        <v>0.27476702987229129</v>
      </c>
      <c r="AB1291" s="1">
        <v>0.12342969524328906</v>
      </c>
      <c r="AC1291" s="1">
        <v>0.16876344133573165</v>
      </c>
      <c r="AD1291" s="1">
        <v>1</v>
      </c>
      <c r="AE1291" s="1">
        <v>1166.2405551136953</v>
      </c>
      <c r="AF1291" s="1">
        <v>1.15043701536926</v>
      </c>
      <c r="AG1291" s="1">
        <v>0.20218200042266712</v>
      </c>
      <c r="AH1291" s="1">
        <v>0.25698699347491338</v>
      </c>
      <c r="AI1291" s="1">
        <v>0.38651987137910382</v>
      </c>
      <c r="AJ1291" s="1">
        <v>1</v>
      </c>
      <c r="AK1291" s="1">
        <v>1208.9142117230515</v>
      </c>
      <c r="AL1291" s="1">
        <v>-1.0515992580371654</v>
      </c>
      <c r="AM1291" s="1">
        <v>-7.2585029165896098E-2</v>
      </c>
      <c r="AN1291" s="1">
        <v>0.68398537027335826</v>
      </c>
      <c r="AO1291" s="1">
        <v>0.74005338818241484</v>
      </c>
      <c r="AP1291" s="1">
        <v>1</v>
      </c>
      <c r="AQ1291" s="1" t="s">
        <v>107</v>
      </c>
      <c r="AR1291" s="1" t="s">
        <v>9740</v>
      </c>
      <c r="AS1291" s="1" t="s">
        <v>9737</v>
      </c>
      <c r="AT1291" s="1"/>
      <c r="AU1291" s="1" t="s">
        <v>9737</v>
      </c>
      <c r="AV1291" s="1" t="s">
        <v>9739</v>
      </c>
      <c r="AW1291" s="1"/>
      <c r="AX1291" s="1"/>
      <c r="AY1291" s="1" t="s">
        <v>9742</v>
      </c>
      <c r="AZ1291" s="1"/>
      <c r="BA1291" s="1" t="s">
        <v>111</v>
      </c>
      <c r="BB1291" s="1"/>
      <c r="BC1291" s="1">
        <v>1</v>
      </c>
      <c r="BD1291" s="1">
        <v>11</v>
      </c>
      <c r="BE1291" s="1" t="s">
        <v>9738</v>
      </c>
      <c r="BF1291" s="1" t="s">
        <v>9743</v>
      </c>
      <c r="BG1291" s="1">
        <v>45124559</v>
      </c>
      <c r="BH1291" s="1" t="s">
        <v>9744</v>
      </c>
      <c r="BI1291" s="1">
        <v>14286</v>
      </c>
      <c r="BJ1291" s="1">
        <v>631.07723835530669</v>
      </c>
      <c r="BK1291" s="1">
        <v>618.97399560462986</v>
      </c>
      <c r="BL1291" s="1">
        <v>2417.3535511612122</v>
      </c>
      <c r="BM1291" s="1">
        <v>19006</v>
      </c>
      <c r="BN1291" s="1">
        <v>671.67184225196456</v>
      </c>
      <c r="BO1291" s="1">
        <v>611.63292234178755</v>
      </c>
      <c r="BP1291" s="1">
        <v>2663.9301184217093</v>
      </c>
      <c r="BQ1291" s="1">
        <v>13257</v>
      </c>
      <c r="BR1291" s="1">
        <v>571.40308086245136</v>
      </c>
      <c r="BS1291" s="1">
        <v>512.7325943518747</v>
      </c>
      <c r="BT1291" s="1">
        <v>2252.8490905737181</v>
      </c>
      <c r="BU1291" s="1">
        <v>14740</v>
      </c>
      <c r="BV1291" s="1">
        <v>998.39264717264894</v>
      </c>
      <c r="BW1291" s="1">
        <v>961.46634078440889</v>
      </c>
      <c r="BX1291" s="1">
        <v>2170.6444590396168</v>
      </c>
      <c r="BY1291" s="1">
        <v>19935</v>
      </c>
      <c r="BZ1291" s="1">
        <v>895.85899030115422</v>
      </c>
      <c r="CA1291" s="1">
        <v>837.84946987005446</v>
      </c>
      <c r="CB1291" s="1">
        <v>2085.4281120832261</v>
      </c>
      <c r="CC1291" s="1">
        <v>22053</v>
      </c>
      <c r="CD1291" s="1">
        <v>947.96348711330882</v>
      </c>
      <c r="CE1291" s="1">
        <v>902.5537166898107</v>
      </c>
      <c r="CF1291" s="1">
        <v>1983.2008286532346</v>
      </c>
      <c r="CG1291" s="1">
        <v>27006</v>
      </c>
      <c r="CH1291" s="1">
        <v>1223.5337013235214</v>
      </c>
      <c r="CI1291" s="1">
        <v>1262.184616247722</v>
      </c>
      <c r="CJ1291" s="1">
        <v>2428.7184474453338</v>
      </c>
      <c r="CK1291" s="1">
        <v>27993</v>
      </c>
      <c r="CL1291" s="1">
        <v>1187.5197178097824</v>
      </c>
      <c r="CM1291" s="1">
        <v>1212.5303163393044</v>
      </c>
      <c r="CN1291" s="1">
        <v>2529.1398196867349</v>
      </c>
      <c r="CO1291" s="1">
        <v>26639</v>
      </c>
      <c r="CP1291" s="1">
        <v>1103.8035567114136</v>
      </c>
      <c r="CQ1291" s="1">
        <v>1152.0277025821285</v>
      </c>
      <c r="CR1291" s="1">
        <v>2589.3810963862006</v>
      </c>
      <c r="CS1291" s="1">
        <v>26714</v>
      </c>
      <c r="CT1291" s="1">
        <v>1252.785857108541</v>
      </c>
      <c r="CU1291" s="1">
        <v>1239.3009301951397</v>
      </c>
      <c r="CV1291" s="1">
        <v>2369.2212645004729</v>
      </c>
      <c r="CW1291" s="1">
        <v>29834</v>
      </c>
      <c r="CX1291" s="1">
        <v>1224.2028102460281</v>
      </c>
      <c r="CY1291" s="1">
        <v>1204.4063479645622</v>
      </c>
      <c r="CZ1291" s="1">
        <v>2563.0435259486121</v>
      </c>
      <c r="DA1291" s="1">
        <v>20757</v>
      </c>
      <c r="DB1291" s="1">
        <v>1072.4776635298674</v>
      </c>
      <c r="DC1291" s="1">
        <v>1055.0143871813843</v>
      </c>
      <c r="DD1291" s="1">
        <v>2244.0658874297728</v>
      </c>
    </row>
    <row r="1292" spans="1:108" x14ac:dyDescent="0.2">
      <c r="A1292" s="1" t="s">
        <v>9745</v>
      </c>
      <c r="B1292" s="1" t="s">
        <v>9746</v>
      </c>
      <c r="C1292" s="1" t="s">
        <v>9747</v>
      </c>
      <c r="D1292" s="1" t="s">
        <v>118</v>
      </c>
      <c r="E1292" s="1" t="s">
        <v>9748</v>
      </c>
      <c r="F1292" s="1" t="s">
        <v>9749</v>
      </c>
      <c r="G1292" s="1">
        <v>298.74120867253896</v>
      </c>
      <c r="H1292" s="1">
        <v>-1.175753823195351</v>
      </c>
      <c r="I1292" s="1">
        <v>-0.23358602341086845</v>
      </c>
      <c r="J1292" s="1">
        <v>0.11152856005240053</v>
      </c>
      <c r="K1292" s="1">
        <v>0.15280861150036695</v>
      </c>
      <c r="L1292" s="1">
        <v>1</v>
      </c>
      <c r="M1292" s="1">
        <v>898.97241845266205</v>
      </c>
      <c r="N1292" s="1">
        <v>2.3026072222411145</v>
      </c>
      <c r="O1292" s="1">
        <v>1.2032683378123248</v>
      </c>
      <c r="P1292" s="1">
        <v>1.7124142213209521E-16</v>
      </c>
      <c r="Q1292" s="1">
        <v>1.0226020774492101E-15</v>
      </c>
      <c r="R1292" s="1">
        <v>5.4197910104808132E-13</v>
      </c>
      <c r="S1292" s="1">
        <v>495.13560687996619</v>
      </c>
      <c r="T1292" s="1">
        <v>1.2405118592908251</v>
      </c>
      <c r="U1292" s="1">
        <v>0.31093552745789643</v>
      </c>
      <c r="V1292" s="1">
        <v>3.3571166934954919E-2</v>
      </c>
      <c r="W1292" s="1">
        <v>4.9419880627503403E-2</v>
      </c>
      <c r="X1292" s="1">
        <v>1</v>
      </c>
      <c r="Y1292" s="1">
        <v>898.97241845266205</v>
      </c>
      <c r="Z1292" s="1">
        <v>2.7072992441120638</v>
      </c>
      <c r="AA1292" s="1">
        <v>1.4368543608207789</v>
      </c>
      <c r="AB1292" s="1">
        <v>6.5328419713640728E-23</v>
      </c>
      <c r="AC1292" s="1">
        <v>1.0442444821237108E-21</v>
      </c>
      <c r="AD1292" s="1">
        <v>2.0676444839367292E-19</v>
      </c>
      <c r="AE1292" s="1">
        <v>495.13560687996619</v>
      </c>
      <c r="AF1292" s="1">
        <v>1.4585365608929743</v>
      </c>
      <c r="AG1292" s="1">
        <v>0.54452155048558581</v>
      </c>
      <c r="AH1292" s="1">
        <v>1.9367002350403976E-4</v>
      </c>
      <c r="AI1292" s="1">
        <v>1.0610834621077685E-3</v>
      </c>
      <c r="AJ1292" s="1">
        <v>0.61296562439028579</v>
      </c>
      <c r="AK1292" s="1">
        <v>898.97241845266205</v>
      </c>
      <c r="AL1292" s="1">
        <v>-1.856175098190276</v>
      </c>
      <c r="AM1292" s="1">
        <v>-0.8923328103445507</v>
      </c>
      <c r="AN1292" s="1">
        <v>8.2384598770859093E-10</v>
      </c>
      <c r="AO1292" s="1">
        <v>3.6340631691100145E-9</v>
      </c>
      <c r="AP1292" s="1">
        <v>2.6074725510976901E-6</v>
      </c>
      <c r="AQ1292" s="1" t="s">
        <v>118</v>
      </c>
      <c r="AR1292" s="1" t="s">
        <v>9748</v>
      </c>
      <c r="AS1292" s="1" t="s">
        <v>9745</v>
      </c>
      <c r="AT1292" s="1"/>
      <c r="AU1292" s="1" t="s">
        <v>9745</v>
      </c>
      <c r="AV1292" s="1" t="s">
        <v>9747</v>
      </c>
      <c r="AW1292" s="1"/>
      <c r="AX1292" s="1"/>
      <c r="AY1292" s="1" t="s">
        <v>9750</v>
      </c>
      <c r="AZ1292" s="1"/>
      <c r="BA1292" s="1" t="s">
        <v>111</v>
      </c>
      <c r="BB1292" s="1"/>
      <c r="BC1292" s="1">
        <v>1</v>
      </c>
      <c r="BD1292" s="1">
        <v>11</v>
      </c>
      <c r="BE1292" s="1" t="s">
        <v>9746</v>
      </c>
      <c r="BF1292" s="1" t="s">
        <v>9751</v>
      </c>
      <c r="BG1292" s="1">
        <v>45125946</v>
      </c>
      <c r="BH1292" s="1" t="s">
        <v>9752</v>
      </c>
      <c r="BI1292" s="1">
        <v>1639</v>
      </c>
      <c r="BJ1292" s="1">
        <v>203.21245827077115</v>
      </c>
      <c r="BK1292" s="1">
        <v>199.31510694366119</v>
      </c>
      <c r="BL1292" s="1">
        <v>277.33742617620237</v>
      </c>
      <c r="BM1292" s="1">
        <v>2114</v>
      </c>
      <c r="BN1292" s="1">
        <v>209.68671003048931</v>
      </c>
      <c r="BO1292" s="1">
        <v>190.94338509440183</v>
      </c>
      <c r="BP1292" s="1">
        <v>296.30370779456456</v>
      </c>
      <c r="BQ1292" s="1">
        <v>1721</v>
      </c>
      <c r="BR1292" s="1">
        <v>208.19854836345797</v>
      </c>
      <c r="BS1292" s="1">
        <v>186.82115203433261</v>
      </c>
      <c r="BT1292" s="1">
        <v>292.46083464414039</v>
      </c>
      <c r="BU1292" s="1">
        <v>1636</v>
      </c>
      <c r="BV1292" s="1">
        <v>311.01883848823161</v>
      </c>
      <c r="BW1292" s="1">
        <v>299.51557175739703</v>
      </c>
      <c r="BX1292" s="1">
        <v>240.92091824890181</v>
      </c>
      <c r="BY1292" s="1">
        <v>2326</v>
      </c>
      <c r="BZ1292" s="1">
        <v>293.38143749586231</v>
      </c>
      <c r="CA1292" s="1">
        <v>274.38412131466225</v>
      </c>
      <c r="CB1292" s="1">
        <v>243.3260992578673</v>
      </c>
      <c r="CC1292" s="1">
        <v>2806</v>
      </c>
      <c r="CD1292" s="1">
        <v>338.54086887568468</v>
      </c>
      <c r="CE1292" s="1">
        <v>322.32393294555754</v>
      </c>
      <c r="CF1292" s="1">
        <v>252.34034032562357</v>
      </c>
      <c r="CG1292" s="1">
        <v>7585</v>
      </c>
      <c r="CH1292" s="1">
        <v>964.51894711103603</v>
      </c>
      <c r="CI1292" s="1">
        <v>994.98769490869972</v>
      </c>
      <c r="CJ1292" s="1">
        <v>682.13839235254602</v>
      </c>
      <c r="CK1292" s="1">
        <v>7200</v>
      </c>
      <c r="CL1292" s="1">
        <v>857.28137238059958</v>
      </c>
      <c r="CM1292" s="1">
        <v>875.33675277545672</v>
      </c>
      <c r="CN1292" s="1">
        <v>650.51286756490879</v>
      </c>
      <c r="CO1292" s="1">
        <v>6810</v>
      </c>
      <c r="CP1292" s="1">
        <v>791.99144171396483</v>
      </c>
      <c r="CQ1292" s="1">
        <v>826.59280767382961</v>
      </c>
      <c r="CR1292" s="1">
        <v>661.94997058410695</v>
      </c>
      <c r="CS1292" s="1">
        <v>5134</v>
      </c>
      <c r="CT1292" s="1">
        <v>675.76125859540912</v>
      </c>
      <c r="CU1292" s="1">
        <v>668.48739680062533</v>
      </c>
      <c r="CV1292" s="1">
        <v>455.32612008480305</v>
      </c>
      <c r="CW1292" s="1">
        <v>3201</v>
      </c>
      <c r="CX1292" s="1">
        <v>368.66088922558521</v>
      </c>
      <c r="CY1292" s="1">
        <v>362.69931053362058</v>
      </c>
      <c r="CZ1292" s="1">
        <v>274.99840204335686</v>
      </c>
      <c r="DA1292" s="1">
        <v>3184</v>
      </c>
      <c r="DB1292" s="1">
        <v>461.73865661470427</v>
      </c>
      <c r="DC1292" s="1">
        <v>454.22011330565255</v>
      </c>
      <c r="DD1292" s="1">
        <v>344.22632295497408</v>
      </c>
    </row>
    <row r="1293" spans="1:108" x14ac:dyDescent="0.2">
      <c r="A1293" s="1" t="s">
        <v>9753</v>
      </c>
      <c r="B1293" s="1" t="s">
        <v>4704</v>
      </c>
      <c r="C1293" s="1" t="s">
        <v>9754</v>
      </c>
      <c r="D1293" s="1" t="s">
        <v>118</v>
      </c>
      <c r="E1293" s="1" t="s">
        <v>9755</v>
      </c>
      <c r="F1293" s="1" t="s">
        <v>9756</v>
      </c>
      <c r="G1293" s="1">
        <v>8.1439617699804749</v>
      </c>
      <c r="H1293" s="1">
        <v>-1.1756463241275807</v>
      </c>
      <c r="I1293" s="1">
        <v>-0.2334541119008203</v>
      </c>
      <c r="J1293" s="1">
        <v>9.7679787876840507E-2</v>
      </c>
      <c r="K1293" s="1">
        <v>0.1360724157703346</v>
      </c>
      <c r="L1293" s="1">
        <v>1</v>
      </c>
      <c r="M1293" s="1">
        <v>5.3600020100559105</v>
      </c>
      <c r="N1293" s="1">
        <v>-1.985887201378461</v>
      </c>
      <c r="O1293" s="1">
        <v>-0.98978367994912608</v>
      </c>
      <c r="P1293" s="1">
        <v>3.2116135795446461E-12</v>
      </c>
      <c r="Q1293" s="1">
        <v>1.3680695799809967E-11</v>
      </c>
      <c r="R1293" s="1">
        <v>1.0164756979258806E-8</v>
      </c>
      <c r="S1293" s="1">
        <v>8.3943600333799093</v>
      </c>
      <c r="T1293" s="1">
        <v>-1.2833652719217055</v>
      </c>
      <c r="U1293" s="1">
        <v>-0.35993184929653477</v>
      </c>
      <c r="V1293" s="1">
        <v>1.0513609711912205E-2</v>
      </c>
      <c r="W1293" s="1">
        <v>1.6788887355298755E-2</v>
      </c>
      <c r="X1293" s="1">
        <v>1</v>
      </c>
      <c r="Y1293" s="1">
        <v>8.1439617699804749</v>
      </c>
      <c r="Z1293" s="1">
        <v>-1.689187606871176</v>
      </c>
      <c r="AA1293" s="1">
        <v>-0.75632956761351267</v>
      </c>
      <c r="AB1293" s="1">
        <v>8.9957155493004683E-8</v>
      </c>
      <c r="AC1293" s="1">
        <v>3.0960836757359328E-7</v>
      </c>
      <c r="AD1293" s="1">
        <v>2.8471439713535985E-4</v>
      </c>
      <c r="AE1293" s="1">
        <v>8.3943600333799093</v>
      </c>
      <c r="AF1293" s="1">
        <v>-1.0916253005580934</v>
      </c>
      <c r="AG1293" s="1">
        <v>-0.12647773740030371</v>
      </c>
      <c r="AH1293" s="1">
        <v>0.3666867862670854</v>
      </c>
      <c r="AI1293" s="1">
        <v>0.50078519650535569</v>
      </c>
      <c r="AJ1293" s="1">
        <v>1</v>
      </c>
      <c r="AK1293" s="1">
        <v>8.3943600333799093</v>
      </c>
      <c r="AL1293" s="1">
        <v>1.5474060597914585</v>
      </c>
      <c r="AM1293" s="1">
        <v>0.6298518287049869</v>
      </c>
      <c r="AN1293" s="1">
        <v>8.1745679097968479E-6</v>
      </c>
      <c r="AO1293" s="1">
        <v>2.2734829675587469E-5</v>
      </c>
      <c r="AP1293" s="1">
        <v>2.5872507434507024E-2</v>
      </c>
      <c r="AQ1293" s="1" t="s">
        <v>118</v>
      </c>
      <c r="AR1293" s="1" t="s">
        <v>9755</v>
      </c>
      <c r="AS1293" s="1" t="s">
        <v>9753</v>
      </c>
      <c r="AT1293" s="1"/>
      <c r="AU1293" s="1" t="s">
        <v>9753</v>
      </c>
      <c r="AV1293" s="1" t="s">
        <v>9754</v>
      </c>
      <c r="AW1293" s="1"/>
      <c r="AX1293" s="1"/>
      <c r="AY1293" s="1" t="s">
        <v>9757</v>
      </c>
      <c r="AZ1293" s="1"/>
      <c r="BA1293" s="1" t="s">
        <v>111</v>
      </c>
      <c r="BB1293" s="1"/>
      <c r="BC1293" s="1">
        <v>1</v>
      </c>
      <c r="BD1293" s="1">
        <v>11</v>
      </c>
      <c r="BE1293" s="1" t="s">
        <v>4704</v>
      </c>
      <c r="BF1293" s="1" t="s">
        <v>9758</v>
      </c>
      <c r="BG1293" s="1">
        <v>45126409</v>
      </c>
      <c r="BH1293" s="1" t="s">
        <v>9759</v>
      </c>
      <c r="BI1293" s="1">
        <v>682</v>
      </c>
      <c r="BJ1293" s="1">
        <v>5.8913502865384748</v>
      </c>
      <c r="BK1293" s="1">
        <v>5.7783618307464772</v>
      </c>
      <c r="BL1293" s="1">
        <v>115.40215048942649</v>
      </c>
      <c r="BM1293" s="1">
        <v>848</v>
      </c>
      <c r="BN1293" s="1">
        <v>5.8603137781680559</v>
      </c>
      <c r="BO1293" s="1">
        <v>5.3364762619245951</v>
      </c>
      <c r="BP1293" s="1">
        <v>118.85787332535038</v>
      </c>
      <c r="BQ1293" s="1">
        <v>618</v>
      </c>
      <c r="BR1293" s="1">
        <v>5.2088805333976849</v>
      </c>
      <c r="BS1293" s="1">
        <v>4.6740434537504365</v>
      </c>
      <c r="BT1293" s="1">
        <v>105.02079942479881</v>
      </c>
      <c r="BU1293" s="1">
        <v>657</v>
      </c>
      <c r="BV1293" s="1">
        <v>8.7021759566391914</v>
      </c>
      <c r="BW1293" s="1">
        <v>8.3803194039800388</v>
      </c>
      <c r="BX1293" s="1">
        <v>96.751248954479522</v>
      </c>
      <c r="BY1293" s="1">
        <v>989</v>
      </c>
      <c r="BZ1293" s="1">
        <v>8.6911712723910988</v>
      </c>
      <c r="CA1293" s="1">
        <v>8.128392215693264</v>
      </c>
      <c r="CB1293" s="1">
        <v>103.46066731127719</v>
      </c>
      <c r="CC1293" s="1">
        <v>990</v>
      </c>
      <c r="CD1293" s="1">
        <v>8.3218086874405159</v>
      </c>
      <c r="CE1293" s="1">
        <v>7.923173690268122</v>
      </c>
      <c r="CF1293" s="1">
        <v>89.029556993003325</v>
      </c>
      <c r="CG1293" s="1">
        <v>625</v>
      </c>
      <c r="CH1293" s="1">
        <v>5.5372520251654782</v>
      </c>
      <c r="CI1293" s="1">
        <v>5.7121714872996385</v>
      </c>
      <c r="CJ1293" s="1">
        <v>56.207843799649467</v>
      </c>
      <c r="CK1293" s="1">
        <v>611</v>
      </c>
      <c r="CL1293" s="1">
        <v>5.0686370758864339</v>
      </c>
      <c r="CM1293" s="1">
        <v>5.1753886902770194</v>
      </c>
      <c r="CN1293" s="1">
        <v>55.203244733633234</v>
      </c>
      <c r="CO1293" s="1">
        <v>614</v>
      </c>
      <c r="CP1293" s="1">
        <v>4.9750888691957131</v>
      </c>
      <c r="CQ1293" s="1">
        <v>5.1924458525910744</v>
      </c>
      <c r="CR1293" s="1">
        <v>59.68242025530715</v>
      </c>
      <c r="CS1293" s="1">
        <v>899</v>
      </c>
      <c r="CT1293" s="1">
        <v>8.2443460465377374</v>
      </c>
      <c r="CU1293" s="1">
        <v>8.1556043008870134</v>
      </c>
      <c r="CV1293" s="1">
        <v>79.730849621394228</v>
      </c>
      <c r="CW1293" s="1">
        <v>1054</v>
      </c>
      <c r="CX1293" s="1">
        <v>8.4574823097598024</v>
      </c>
      <c r="CY1293" s="1">
        <v>8.3207172017727711</v>
      </c>
      <c r="CZ1293" s="1">
        <v>90.549302016150619</v>
      </c>
      <c r="DA1293" s="1">
        <v>876</v>
      </c>
      <c r="DB1293" s="1">
        <v>8.8508784628910124</v>
      </c>
      <c r="DC1293" s="1">
        <v>8.7067585974799435</v>
      </c>
      <c r="DD1293" s="1">
        <v>94.70548332555191</v>
      </c>
    </row>
    <row r="1294" spans="1:108" x14ac:dyDescent="0.2">
      <c r="A1294" s="1" t="s">
        <v>9760</v>
      </c>
      <c r="B1294" s="1" t="s">
        <v>9761</v>
      </c>
      <c r="C1294" s="1" t="s">
        <v>9762</v>
      </c>
      <c r="D1294" s="1" t="s">
        <v>118</v>
      </c>
      <c r="E1294" s="1" t="s">
        <v>9763</v>
      </c>
      <c r="F1294" s="1" t="s">
        <v>9764</v>
      </c>
      <c r="G1294" s="1">
        <v>26.903699595314048</v>
      </c>
      <c r="H1294" s="1">
        <v>-1.1746924473794202</v>
      </c>
      <c r="I1294" s="1">
        <v>-0.23228308639043044</v>
      </c>
      <c r="J1294" s="1">
        <v>0.12375296147401804</v>
      </c>
      <c r="K1294" s="1">
        <v>0.16716949341240595</v>
      </c>
      <c r="L1294" s="1">
        <v>1</v>
      </c>
      <c r="M1294" s="1">
        <v>47.965160101647818</v>
      </c>
      <c r="N1294" s="1">
        <v>1.3645072656864423</v>
      </c>
      <c r="O1294" s="1">
        <v>0.44838007665081603</v>
      </c>
      <c r="P1294" s="1">
        <v>2.2643070971741564E-3</v>
      </c>
      <c r="Q1294" s="1">
        <v>3.877993486231713E-3</v>
      </c>
      <c r="R1294" s="1">
        <v>1</v>
      </c>
      <c r="S1294" s="1">
        <v>32.276271884997755</v>
      </c>
      <c r="T1294" s="1">
        <v>-1.0993839116549606</v>
      </c>
      <c r="U1294" s="1">
        <v>-0.13669527229490219</v>
      </c>
      <c r="V1294" s="1">
        <v>0.35925010987911998</v>
      </c>
      <c r="W1294" s="1">
        <v>0.42174577068524288</v>
      </c>
      <c r="X1294" s="1">
        <v>1</v>
      </c>
      <c r="Y1294" s="1">
        <v>47.965160101647818</v>
      </c>
      <c r="Z1294" s="1">
        <v>1.6028763821560497</v>
      </c>
      <c r="AA1294" s="1">
        <v>0.68066316552528727</v>
      </c>
      <c r="AB1294" s="1">
        <v>2.7341601957150831E-6</v>
      </c>
      <c r="AC1294" s="1">
        <v>7.8870983878255569E-6</v>
      </c>
      <c r="AD1294" s="1">
        <v>8.6536170194382381E-3</v>
      </c>
      <c r="AE1294" s="1">
        <v>32.276271884997755</v>
      </c>
      <c r="AF1294" s="1">
        <v>1.0685006734686124</v>
      </c>
      <c r="AG1294" s="1">
        <v>9.5587817318754612E-2</v>
      </c>
      <c r="AH1294" s="1">
        <v>0.5166842893538468</v>
      </c>
      <c r="AI1294" s="1">
        <v>0.63781858251882173</v>
      </c>
      <c r="AJ1294" s="1">
        <v>1</v>
      </c>
      <c r="AK1294" s="1">
        <v>47.965160101647818</v>
      </c>
      <c r="AL1294" s="1">
        <v>-1.5001173350403101</v>
      </c>
      <c r="AM1294" s="1">
        <v>-0.58507534876138911</v>
      </c>
      <c r="AN1294" s="1">
        <v>4.4229185575358323E-5</v>
      </c>
      <c r="AO1294" s="1">
        <v>1.1232981529007875E-4</v>
      </c>
      <c r="AP1294" s="1">
        <v>0.13998537234600908</v>
      </c>
      <c r="AQ1294" s="1" t="s">
        <v>118</v>
      </c>
      <c r="AR1294" s="1" t="s">
        <v>9763</v>
      </c>
      <c r="AS1294" s="1" t="s">
        <v>9760</v>
      </c>
      <c r="AT1294" s="1"/>
      <c r="AU1294" s="1" t="s">
        <v>9760</v>
      </c>
      <c r="AV1294" s="1" t="s">
        <v>9762</v>
      </c>
      <c r="AW1294" s="1"/>
      <c r="AX1294" s="1"/>
      <c r="AY1294" s="1" t="s">
        <v>9765</v>
      </c>
      <c r="AZ1294" s="1"/>
      <c r="BA1294" s="1" t="s">
        <v>111</v>
      </c>
      <c r="BB1294" s="1"/>
      <c r="BC1294" s="1">
        <v>1</v>
      </c>
      <c r="BD1294" s="1">
        <v>11</v>
      </c>
      <c r="BE1294" s="1" t="s">
        <v>9761</v>
      </c>
      <c r="BF1294" s="1" t="s">
        <v>9766</v>
      </c>
      <c r="BG1294" s="1">
        <v>45125862</v>
      </c>
      <c r="BH1294" s="1" t="s">
        <v>9767</v>
      </c>
      <c r="BI1294" s="1">
        <v>231</v>
      </c>
      <c r="BJ1294" s="1">
        <v>19.98968423777902</v>
      </c>
      <c r="BK1294" s="1">
        <v>19.60630802622407</v>
      </c>
      <c r="BL1294" s="1">
        <v>39.087825165773488</v>
      </c>
      <c r="BM1294" s="1">
        <v>255</v>
      </c>
      <c r="BN1294" s="1">
        <v>17.653412984447208</v>
      </c>
      <c r="BO1294" s="1">
        <v>16.075422391956497</v>
      </c>
      <c r="BP1294" s="1">
        <v>35.741459549486258</v>
      </c>
      <c r="BQ1294" s="1">
        <v>217</v>
      </c>
      <c r="BR1294" s="1">
        <v>18.322264094528602</v>
      </c>
      <c r="BS1294" s="1">
        <v>16.440971913221599</v>
      </c>
      <c r="BT1294" s="1">
        <v>36.876235396733563</v>
      </c>
      <c r="BU1294" s="1">
        <v>221</v>
      </c>
      <c r="BV1294" s="1">
        <v>29.323664876789834</v>
      </c>
      <c r="BW1294" s="1">
        <v>28.239106975915025</v>
      </c>
      <c r="BX1294" s="1">
        <v>32.544940668097375</v>
      </c>
      <c r="BY1294" s="1">
        <v>315</v>
      </c>
      <c r="BZ1294" s="1">
        <v>27.730394859417576</v>
      </c>
      <c r="CA1294" s="1">
        <v>25.934769739197385</v>
      </c>
      <c r="CB1294" s="1">
        <v>32.952588678515994</v>
      </c>
      <c r="CC1294" s="1">
        <v>331</v>
      </c>
      <c r="CD1294" s="1">
        <v>27.872377130999855</v>
      </c>
      <c r="CE1294" s="1">
        <v>26.537222070829721</v>
      </c>
      <c r="CF1294" s="1">
        <v>29.766447843115252</v>
      </c>
      <c r="CG1294" s="1">
        <v>577</v>
      </c>
      <c r="CH1294" s="1">
        <v>51.209857753271379</v>
      </c>
      <c r="CI1294" s="1">
        <v>52.827555617385016</v>
      </c>
      <c r="CJ1294" s="1">
        <v>51.891081395836387</v>
      </c>
      <c r="CK1294" s="1">
        <v>606</v>
      </c>
      <c r="CL1294" s="1">
        <v>50.360043082318796</v>
      </c>
      <c r="CM1294" s="1">
        <v>51.420686371496643</v>
      </c>
      <c r="CN1294" s="1">
        <v>54.751499686713153</v>
      </c>
      <c r="CO1294" s="1">
        <v>468</v>
      </c>
      <c r="CP1294" s="1">
        <v>37.987595757432899</v>
      </c>
      <c r="CQ1294" s="1">
        <v>39.647238316061781</v>
      </c>
      <c r="CR1294" s="1">
        <v>45.490834982872549</v>
      </c>
      <c r="CS1294" s="1">
        <v>389</v>
      </c>
      <c r="CT1294" s="1">
        <v>35.736301628542833</v>
      </c>
      <c r="CU1294" s="1">
        <v>35.351637790839227</v>
      </c>
      <c r="CV1294" s="1">
        <v>34.49977808979127</v>
      </c>
      <c r="CW1294" s="1">
        <v>411</v>
      </c>
      <c r="CX1294" s="1">
        <v>33.037394712858514</v>
      </c>
      <c r="CY1294" s="1">
        <v>32.503150278164263</v>
      </c>
      <c r="CZ1294" s="1">
        <v>35.30907317707581</v>
      </c>
      <c r="DA1294" s="1">
        <v>291</v>
      </c>
      <c r="DB1294" s="1">
        <v>29.453624316432961</v>
      </c>
      <c r="DC1294" s="1">
        <v>28.974027585989777</v>
      </c>
      <c r="DD1294" s="1">
        <v>31.460383159515533</v>
      </c>
    </row>
    <row r="1295" spans="1:108" x14ac:dyDescent="0.2">
      <c r="A1295" s="1" t="s">
        <v>9768</v>
      </c>
      <c r="B1295" s="1" t="s">
        <v>9769</v>
      </c>
      <c r="C1295" s="1" t="s">
        <v>9770</v>
      </c>
      <c r="D1295" s="1" t="s">
        <v>107</v>
      </c>
      <c r="E1295" s="1" t="s">
        <v>9771</v>
      </c>
      <c r="F1295" s="1" t="s">
        <v>9772</v>
      </c>
      <c r="G1295" s="1">
        <v>60.840910988427801</v>
      </c>
      <c r="H1295" s="1">
        <v>-1.1738465316803643</v>
      </c>
      <c r="I1295" s="1">
        <v>-0.23124380328915295</v>
      </c>
      <c r="J1295" s="1">
        <v>9.2928649983108458E-2</v>
      </c>
      <c r="K1295" s="1">
        <v>0.13054557354484611</v>
      </c>
      <c r="L1295" s="1">
        <v>1</v>
      </c>
      <c r="M1295" s="1">
        <v>76.620767296659139</v>
      </c>
      <c r="N1295" s="1">
        <v>-1.0437447763254293</v>
      </c>
      <c r="O1295" s="1">
        <v>-6.1768977286563914E-2</v>
      </c>
      <c r="P1295" s="1">
        <v>0.64929131050100652</v>
      </c>
      <c r="Q1295" s="1">
        <v>0.70065018674929613</v>
      </c>
      <c r="R1295" s="1">
        <v>1</v>
      </c>
      <c r="S1295" s="1">
        <v>62.421051592244027</v>
      </c>
      <c r="T1295" s="1">
        <v>-1.2949339754349676</v>
      </c>
      <c r="U1295" s="1">
        <v>-0.37287854135519638</v>
      </c>
      <c r="V1295" s="1">
        <v>6.5317409441569213E-3</v>
      </c>
      <c r="W1295" s="1">
        <v>1.080091958634099E-2</v>
      </c>
      <c r="X1295" s="1">
        <v>1</v>
      </c>
      <c r="Y1295" s="1">
        <v>76.620767296659139</v>
      </c>
      <c r="Z1295" s="1">
        <v>1.1246490121971797</v>
      </c>
      <c r="AA1295" s="1">
        <v>0.16947482600258418</v>
      </c>
      <c r="AB1295" s="1">
        <v>0.20755565176009549</v>
      </c>
      <c r="AC1295" s="1">
        <v>0.26480277417022224</v>
      </c>
      <c r="AD1295" s="1">
        <v>1</v>
      </c>
      <c r="AE1295" s="1">
        <v>62.421051592244027</v>
      </c>
      <c r="AF1295" s="1">
        <v>-1.103154407741249</v>
      </c>
      <c r="AG1295" s="1">
        <v>-0.1416347380660479</v>
      </c>
      <c r="AH1295" s="1">
        <v>0.29677950426698341</v>
      </c>
      <c r="AI1295" s="1">
        <v>0.42985346893586934</v>
      </c>
      <c r="AJ1295" s="1">
        <v>1</v>
      </c>
      <c r="AK1295" s="1">
        <v>76.620767296659139</v>
      </c>
      <c r="AL1295" s="1">
        <v>-1.2406615149671576</v>
      </c>
      <c r="AM1295" s="1">
        <v>-0.31110956406862889</v>
      </c>
      <c r="AN1295" s="1">
        <v>2.0174919446454449E-2</v>
      </c>
      <c r="AO1295" s="1">
        <v>3.322486734118707E-2</v>
      </c>
      <c r="AP1295" s="1">
        <v>1</v>
      </c>
      <c r="AQ1295" s="1" t="s">
        <v>107</v>
      </c>
      <c r="AR1295" s="1" t="s">
        <v>9771</v>
      </c>
      <c r="AS1295" s="1" t="s">
        <v>9768</v>
      </c>
      <c r="AT1295" s="1"/>
      <c r="AU1295" s="1" t="s">
        <v>9768</v>
      </c>
      <c r="AV1295" s="1" t="s">
        <v>9770</v>
      </c>
      <c r="AW1295" s="1"/>
      <c r="AX1295" s="1"/>
      <c r="AY1295" s="1" t="s">
        <v>9773</v>
      </c>
      <c r="AZ1295" s="1"/>
      <c r="BA1295" s="1" t="s">
        <v>111</v>
      </c>
      <c r="BB1295" s="1"/>
      <c r="BC1295" s="1">
        <v>1</v>
      </c>
      <c r="BD1295" s="1">
        <v>11</v>
      </c>
      <c r="BE1295" s="1" t="s">
        <v>9769</v>
      </c>
      <c r="BF1295" s="1" t="s">
        <v>9774</v>
      </c>
      <c r="BG1295" s="1">
        <v>45124455</v>
      </c>
      <c r="BH1295" s="1" t="s">
        <v>9775</v>
      </c>
      <c r="BI1295" s="1">
        <v>305</v>
      </c>
      <c r="BJ1295" s="1">
        <v>44.118222331512747</v>
      </c>
      <c r="BK1295" s="1">
        <v>43.272092060678936</v>
      </c>
      <c r="BL1295" s="1">
        <v>51.60946612796932</v>
      </c>
      <c r="BM1295" s="1">
        <v>351</v>
      </c>
      <c r="BN1295" s="1">
        <v>40.618120982727234</v>
      </c>
      <c r="BO1295" s="1">
        <v>36.98737757623347</v>
      </c>
      <c r="BP1295" s="1">
        <v>49.197067850469324</v>
      </c>
      <c r="BQ1295" s="1">
        <v>304</v>
      </c>
      <c r="BR1295" s="1">
        <v>42.905918159736444</v>
      </c>
      <c r="BS1295" s="1">
        <v>38.500427225359267</v>
      </c>
      <c r="BT1295" s="1">
        <v>51.660716869156694</v>
      </c>
      <c r="BU1295" s="1">
        <v>269</v>
      </c>
      <c r="BV1295" s="1">
        <v>59.662639860772224</v>
      </c>
      <c r="BW1295" s="1">
        <v>57.45597204759359</v>
      </c>
      <c r="BX1295" s="1">
        <v>39.613525066598157</v>
      </c>
      <c r="BY1295" s="1">
        <v>417</v>
      </c>
      <c r="BZ1295" s="1">
        <v>61.362884497737326</v>
      </c>
      <c r="CA1295" s="1">
        <v>57.38945615631264</v>
      </c>
      <c r="CB1295" s="1">
        <v>43.622950726797363</v>
      </c>
      <c r="CC1295" s="1">
        <v>505</v>
      </c>
      <c r="CD1295" s="1">
        <v>71.082321898048548</v>
      </c>
      <c r="CE1295" s="1">
        <v>67.677304761377172</v>
      </c>
      <c r="CF1295" s="1">
        <v>45.414066950976441</v>
      </c>
      <c r="CG1295" s="1">
        <v>537</v>
      </c>
      <c r="CH1295" s="1">
        <v>79.666594642724334</v>
      </c>
      <c r="CI1295" s="1">
        <v>82.183228854357338</v>
      </c>
      <c r="CJ1295" s="1">
        <v>48.293779392658827</v>
      </c>
      <c r="CK1295" s="1">
        <v>537</v>
      </c>
      <c r="CL1295" s="1">
        <v>74.595386082839667</v>
      </c>
      <c r="CM1295" s="1">
        <v>76.166454946364382</v>
      </c>
      <c r="CN1295" s="1">
        <v>48.517418039216111</v>
      </c>
      <c r="CO1295" s="1">
        <v>505</v>
      </c>
      <c r="CP1295" s="1">
        <v>68.519083369037332</v>
      </c>
      <c r="CQ1295" s="1">
        <v>71.512618089255682</v>
      </c>
      <c r="CR1295" s="1">
        <v>49.087332620407345</v>
      </c>
      <c r="CS1295" s="1">
        <v>418</v>
      </c>
      <c r="CT1295" s="1">
        <v>64.188983334961918</v>
      </c>
      <c r="CU1295" s="1">
        <v>63.498056195254826</v>
      </c>
      <c r="CV1295" s="1">
        <v>37.071740980803987</v>
      </c>
      <c r="CW1295" s="1">
        <v>483</v>
      </c>
      <c r="CX1295" s="1">
        <v>64.898597650302179</v>
      </c>
      <c r="CY1295" s="1">
        <v>63.849128861510522</v>
      </c>
      <c r="CZ1295" s="1">
        <v>41.494604244592736</v>
      </c>
      <c r="DA1295" s="1">
        <v>360</v>
      </c>
      <c r="DB1295" s="1">
        <v>60.907737367517527</v>
      </c>
      <c r="DC1295" s="1">
        <v>59.915969719966732</v>
      </c>
      <c r="DD1295" s="1">
        <v>38.920061640637776</v>
      </c>
    </row>
    <row r="1296" spans="1:108" x14ac:dyDescent="0.2">
      <c r="A1296" s="1" t="s">
        <v>9776</v>
      </c>
      <c r="B1296" s="1" t="s">
        <v>9777</v>
      </c>
      <c r="C1296" s="1" t="s">
        <v>9778</v>
      </c>
      <c r="D1296" s="1" t="s">
        <v>107</v>
      </c>
      <c r="E1296" s="1" t="s">
        <v>9779</v>
      </c>
      <c r="F1296" s="1" t="s">
        <v>9780</v>
      </c>
      <c r="G1296" s="1">
        <v>1588.0373479315001</v>
      </c>
      <c r="H1296" s="1">
        <v>-1.1732563279999488</v>
      </c>
      <c r="I1296" s="1">
        <v>-0.23051824161443948</v>
      </c>
      <c r="J1296" s="1">
        <v>0.11126868372260201</v>
      </c>
      <c r="K1296" s="1">
        <v>0.15258465510486802</v>
      </c>
      <c r="L1296" s="1">
        <v>1</v>
      </c>
      <c r="M1296" s="1">
        <v>1046.838911075276</v>
      </c>
      <c r="N1296" s="1">
        <v>-1.9659690283105655</v>
      </c>
      <c r="O1296" s="1">
        <v>-0.97524059377680639</v>
      </c>
      <c r="P1296" s="1">
        <v>1.7167416877926232E-11</v>
      </c>
      <c r="Q1296" s="1">
        <v>6.8604639417470349E-11</v>
      </c>
      <c r="R1296" s="1">
        <v>5.4334874418636521E-8</v>
      </c>
      <c r="S1296" s="1">
        <v>1890.1594402072433</v>
      </c>
      <c r="T1296" s="1">
        <v>-1.1074122580274879</v>
      </c>
      <c r="U1296" s="1">
        <v>-0.14719239636652678</v>
      </c>
      <c r="V1296" s="1">
        <v>0.30882041731766396</v>
      </c>
      <c r="W1296" s="1">
        <v>0.37121785826449161</v>
      </c>
      <c r="X1296" s="1">
        <v>1</v>
      </c>
      <c r="Y1296" s="1">
        <v>1588.0373479315001</v>
      </c>
      <c r="Z1296" s="1">
        <v>-1.6756517579284678</v>
      </c>
      <c r="AA1296" s="1">
        <v>-0.74472235231151718</v>
      </c>
      <c r="AB1296" s="1">
        <v>2.7230031856244064E-7</v>
      </c>
      <c r="AC1296" s="1">
        <v>8.8326703751268664E-7</v>
      </c>
      <c r="AD1296" s="1">
        <v>8.6183050825012467E-4</v>
      </c>
      <c r="AE1296" s="1">
        <v>1890.1594402072433</v>
      </c>
      <c r="AF1296" s="1">
        <v>1.0594575956212464</v>
      </c>
      <c r="AG1296" s="1">
        <v>8.3325845556983955E-2</v>
      </c>
      <c r="AH1296" s="1">
        <v>0.564246863554416</v>
      </c>
      <c r="AI1296" s="1">
        <v>0.67741501980403052</v>
      </c>
      <c r="AJ1296" s="1">
        <v>1</v>
      </c>
      <c r="AK1296" s="1">
        <v>1890.1594402072433</v>
      </c>
      <c r="AL1296" s="1">
        <v>1.7752819824641193</v>
      </c>
      <c r="AM1296" s="1">
        <v>0.82804819779593897</v>
      </c>
      <c r="AN1296" s="1">
        <v>1.0549488107599769E-8</v>
      </c>
      <c r="AO1296" s="1">
        <v>4.1097942992043826E-8</v>
      </c>
      <c r="AP1296" s="1">
        <v>3.3389129860553268E-5</v>
      </c>
      <c r="AQ1296" s="1" t="s">
        <v>107</v>
      </c>
      <c r="AR1296" s="1" t="s">
        <v>9779</v>
      </c>
      <c r="AS1296" s="1" t="s">
        <v>9776</v>
      </c>
      <c r="AT1296" s="1"/>
      <c r="AU1296" s="1" t="s">
        <v>9776</v>
      </c>
      <c r="AV1296" s="1" t="s">
        <v>9778</v>
      </c>
      <c r="AW1296" s="1"/>
      <c r="AX1296" s="1"/>
      <c r="AY1296" s="1" t="s">
        <v>9781</v>
      </c>
      <c r="AZ1296" s="1"/>
      <c r="BA1296" s="1" t="s">
        <v>111</v>
      </c>
      <c r="BB1296" s="1"/>
      <c r="BC1296" s="1">
        <v>1</v>
      </c>
      <c r="BD1296" s="1">
        <v>11</v>
      </c>
      <c r="BE1296" s="1" t="s">
        <v>9777</v>
      </c>
      <c r="BF1296" s="1" t="s">
        <v>9782</v>
      </c>
      <c r="BG1296" s="1">
        <v>45124484</v>
      </c>
      <c r="BH1296" s="1" t="s">
        <v>9783</v>
      </c>
      <c r="BI1296" s="1">
        <v>3063</v>
      </c>
      <c r="BJ1296" s="1">
        <v>982.44331647506795</v>
      </c>
      <c r="BK1296" s="1">
        <v>963.60132816462431</v>
      </c>
      <c r="BL1296" s="1">
        <v>518.29440901629516</v>
      </c>
      <c r="BM1296" s="1">
        <v>4492</v>
      </c>
      <c r="BN1296" s="1">
        <v>1152.6429545614949</v>
      </c>
      <c r="BO1296" s="1">
        <v>1049.6113345341853</v>
      </c>
      <c r="BP1296" s="1">
        <v>629.61033841683252</v>
      </c>
      <c r="BQ1296" s="1">
        <v>3680</v>
      </c>
      <c r="BR1296" s="1">
        <v>1151.6851716560836</v>
      </c>
      <c r="BS1296" s="1">
        <v>1033.4325202596435</v>
      </c>
      <c r="BT1296" s="1">
        <v>625.36657262663368</v>
      </c>
      <c r="BU1296" s="1">
        <v>3515</v>
      </c>
      <c r="BV1296" s="1">
        <v>1728.6929262391034</v>
      </c>
      <c r="BW1296" s="1">
        <v>1664.7559122534128</v>
      </c>
      <c r="BX1296" s="1">
        <v>517.62654501521388</v>
      </c>
      <c r="BY1296" s="1">
        <v>4597</v>
      </c>
      <c r="BZ1296" s="1">
        <v>1499.9837537108772</v>
      </c>
      <c r="CA1296" s="1">
        <v>1402.8553672692137</v>
      </c>
      <c r="CB1296" s="1">
        <v>480.89857192107303</v>
      </c>
      <c r="CC1296" s="1">
        <v>5709</v>
      </c>
      <c r="CD1296" s="1">
        <v>1781.8560276809228</v>
      </c>
      <c r="CE1296" s="1">
        <v>1696.500764271874</v>
      </c>
      <c r="CF1296" s="1">
        <v>513.40377865965252</v>
      </c>
      <c r="CG1296" s="1">
        <v>3126</v>
      </c>
      <c r="CH1296" s="1">
        <v>1028.3318368966861</v>
      </c>
      <c r="CI1296" s="1">
        <v>1060.8164070386829</v>
      </c>
      <c r="CJ1296" s="1">
        <v>281.12915154832677</v>
      </c>
      <c r="CK1296" s="1">
        <v>3225</v>
      </c>
      <c r="CL1296" s="1">
        <v>993.36702501619743</v>
      </c>
      <c r="CM1296" s="1">
        <v>1014.2885335036258</v>
      </c>
      <c r="CN1296" s="1">
        <v>291.37555526344875</v>
      </c>
      <c r="CO1296" s="1">
        <v>3393</v>
      </c>
      <c r="CP1296" s="1">
        <v>1020.8134088186249</v>
      </c>
      <c r="CQ1296" s="1">
        <v>1065.411792683519</v>
      </c>
      <c r="CR1296" s="1">
        <v>329.80855362582599</v>
      </c>
      <c r="CS1296" s="1">
        <v>5976</v>
      </c>
      <c r="CT1296" s="1">
        <v>2034.8722264298267</v>
      </c>
      <c r="CU1296" s="1">
        <v>2012.9689593265014</v>
      </c>
      <c r="CV1296" s="1">
        <v>530.00173229972404</v>
      </c>
      <c r="CW1296" s="1">
        <v>6165</v>
      </c>
      <c r="CX1296" s="1">
        <v>1836.8073256116445</v>
      </c>
      <c r="CY1296" s="1">
        <v>1807.1044964435889</v>
      </c>
      <c r="CZ1296" s="1">
        <v>529.63609765613717</v>
      </c>
      <c r="DA1296" s="1">
        <v>5014</v>
      </c>
      <c r="DB1296" s="1">
        <v>1881.0339557001662</v>
      </c>
      <c r="DC1296" s="1">
        <v>1850.4048648516393</v>
      </c>
      <c r="DD1296" s="1">
        <v>542.06996962821609</v>
      </c>
    </row>
    <row r="1297" spans="1:108" x14ac:dyDescent="0.2">
      <c r="A1297" s="1" t="s">
        <v>9784</v>
      </c>
      <c r="B1297" s="1"/>
      <c r="C1297" s="1"/>
      <c r="D1297" s="1" t="s">
        <v>107</v>
      </c>
      <c r="E1297" s="1" t="s">
        <v>9785</v>
      </c>
      <c r="F1297" s="1" t="s">
        <v>9786</v>
      </c>
      <c r="G1297" s="1">
        <v>56.68336799370983</v>
      </c>
      <c r="H1297" s="1">
        <v>-1.1728072022350586</v>
      </c>
      <c r="I1297" s="1">
        <v>-0.22996586823383203</v>
      </c>
      <c r="J1297" s="1">
        <v>9.1880924841384548E-2</v>
      </c>
      <c r="K1297" s="1">
        <v>0.12913105112032955</v>
      </c>
      <c r="L1297" s="1">
        <v>1</v>
      </c>
      <c r="M1297" s="1">
        <v>36.223523247372952</v>
      </c>
      <c r="N1297" s="1">
        <v>-2.0814913078865698</v>
      </c>
      <c r="O1297" s="1">
        <v>-1.0576175339308702</v>
      </c>
      <c r="P1297" s="1">
        <v>1.4260050701964255E-14</v>
      </c>
      <c r="Q1297" s="1">
        <v>7.3988623724126018E-14</v>
      </c>
      <c r="R1297" s="1">
        <v>4.5133060471716869E-11</v>
      </c>
      <c r="S1297" s="1">
        <v>46.834457488758837</v>
      </c>
      <c r="T1297" s="1">
        <v>-1.5956995129556866</v>
      </c>
      <c r="U1297" s="1">
        <v>-0.67418900244780111</v>
      </c>
      <c r="V1297" s="1">
        <v>8.1875403976143385E-7</v>
      </c>
      <c r="W1297" s="1">
        <v>2.2553146526065607E-6</v>
      </c>
      <c r="X1297" s="1">
        <v>2.5913565358449383E-3</v>
      </c>
      <c r="Y1297" s="1">
        <v>56.68336799370983</v>
      </c>
      <c r="Z1297" s="1">
        <v>-1.7747941044359044</v>
      </c>
      <c r="AA1297" s="1">
        <v>-0.82765166589123274</v>
      </c>
      <c r="AB1297" s="1">
        <v>1.5303063459210615E-9</v>
      </c>
      <c r="AC1297" s="1">
        <v>6.5454896257947744E-9</v>
      </c>
      <c r="AD1297" s="1">
        <v>4.8434195848401592E-6</v>
      </c>
      <c r="AE1297" s="1">
        <v>56.68336799370983</v>
      </c>
      <c r="AF1297" s="1">
        <v>-1.3605812700876929</v>
      </c>
      <c r="AG1297" s="1">
        <v>-0.44422313405962144</v>
      </c>
      <c r="AH1297" s="1">
        <v>1.1145320600103731E-3</v>
      </c>
      <c r="AI1297" s="1">
        <v>4.7031672035898718E-3</v>
      </c>
      <c r="AJ1297" s="1">
        <v>1</v>
      </c>
      <c r="AK1297" s="1">
        <v>46.834457488758837</v>
      </c>
      <c r="AL1297" s="1">
        <v>1.3044381419939355</v>
      </c>
      <c r="AM1297" s="1">
        <v>0.38342853146503042</v>
      </c>
      <c r="AN1297" s="1">
        <v>5.2271924929396044E-3</v>
      </c>
      <c r="AO1297" s="1">
        <v>9.557502311677896E-3</v>
      </c>
      <c r="AP1297" s="1">
        <v>1</v>
      </c>
      <c r="AQ1297" s="1"/>
      <c r="AR1297" s="1"/>
      <c r="AS1297" s="1"/>
      <c r="AT1297" s="1"/>
      <c r="AU1297" s="1"/>
      <c r="AV1297" s="1"/>
      <c r="AW1297" s="1"/>
      <c r="AX1297" s="1"/>
      <c r="AY1297" s="1"/>
      <c r="AZ1297" s="1"/>
      <c r="BA1297" s="1"/>
      <c r="BB1297" s="1"/>
      <c r="BC1297" s="1"/>
      <c r="BD1297" s="1"/>
      <c r="BE1297" s="1"/>
      <c r="BF1297" s="1"/>
      <c r="BG1297" s="1"/>
      <c r="BH1297" s="1"/>
      <c r="BI1297" s="1">
        <v>766</v>
      </c>
      <c r="BJ1297" s="1">
        <v>35.428798470689699</v>
      </c>
      <c r="BK1297" s="1">
        <v>34.749320076930644</v>
      </c>
      <c r="BL1297" s="1">
        <v>129.6159050951623</v>
      </c>
      <c r="BM1297" s="1">
        <v>1093</v>
      </c>
      <c r="BN1297" s="1">
        <v>40.442906839217358</v>
      </c>
      <c r="BO1297" s="1">
        <v>36.827825348658685</v>
      </c>
      <c r="BP1297" s="1">
        <v>153.19770701015091</v>
      </c>
      <c r="BQ1297" s="1">
        <v>916</v>
      </c>
      <c r="BR1297" s="1">
        <v>41.337916035931528</v>
      </c>
      <c r="BS1297" s="1">
        <v>37.093424316529529</v>
      </c>
      <c r="BT1297" s="1">
        <v>155.66189688206424</v>
      </c>
      <c r="BU1297" s="1">
        <v>854</v>
      </c>
      <c r="BV1297" s="1">
        <v>60.564417533791087</v>
      </c>
      <c r="BW1297" s="1">
        <v>58.324396792040446</v>
      </c>
      <c r="BX1297" s="1">
        <v>125.7618974233265</v>
      </c>
      <c r="BY1297" s="1">
        <v>1125</v>
      </c>
      <c r="BZ1297" s="1">
        <v>52.933635507508917</v>
      </c>
      <c r="CA1297" s="1">
        <v>49.506025979995009</v>
      </c>
      <c r="CB1297" s="1">
        <v>117.68781670898568</v>
      </c>
      <c r="CC1297" s="1">
        <v>1452</v>
      </c>
      <c r="CD1297" s="1">
        <v>65.350111439762756</v>
      </c>
      <c r="CE1297" s="1">
        <v>62.219681209094034</v>
      </c>
      <c r="CF1297" s="1">
        <v>130.5766835897382</v>
      </c>
      <c r="CG1297" s="1">
        <v>784</v>
      </c>
      <c r="CH1297" s="1">
        <v>37.190114828049595</v>
      </c>
      <c r="CI1297" s="1">
        <v>38.364934910802774</v>
      </c>
      <c r="CJ1297" s="1">
        <v>70.507119262280298</v>
      </c>
      <c r="CK1297" s="1">
        <v>855</v>
      </c>
      <c r="CL1297" s="1">
        <v>37.976355465370993</v>
      </c>
      <c r="CM1297" s="1">
        <v>38.776183346890818</v>
      </c>
      <c r="CN1297" s="1">
        <v>77.248403023332912</v>
      </c>
      <c r="CO1297" s="1">
        <v>647</v>
      </c>
      <c r="CP1297" s="1">
        <v>28.069452111215433</v>
      </c>
      <c r="CQ1297" s="1">
        <v>29.295780242604305</v>
      </c>
      <c r="CR1297" s="1">
        <v>62.890107337432774</v>
      </c>
      <c r="CS1297" s="1">
        <v>1048</v>
      </c>
      <c r="CT1297" s="1">
        <v>51.458246933255012</v>
      </c>
      <c r="CU1297" s="1">
        <v>50.904352829925756</v>
      </c>
      <c r="CV1297" s="1">
        <v>92.945417578666465</v>
      </c>
      <c r="CW1297" s="1">
        <v>1037</v>
      </c>
      <c r="CX1297" s="1">
        <v>44.552946045568525</v>
      </c>
      <c r="CY1297" s="1">
        <v>43.832484771882974</v>
      </c>
      <c r="CZ1297" s="1">
        <v>89.088829402986889</v>
      </c>
      <c r="DA1297" s="1">
        <v>860</v>
      </c>
      <c r="DB1297" s="1">
        <v>46.524091970381726</v>
      </c>
      <c r="DC1297" s="1">
        <v>45.766534864467793</v>
      </c>
      <c r="DD1297" s="1">
        <v>92.975702808190235</v>
      </c>
    </row>
    <row r="1298" spans="1:108" x14ac:dyDescent="0.2">
      <c r="A1298" s="1" t="s">
        <v>9787</v>
      </c>
      <c r="B1298" s="1" t="s">
        <v>9788</v>
      </c>
      <c r="C1298" s="1" t="s">
        <v>9789</v>
      </c>
      <c r="D1298" s="1" t="s">
        <v>107</v>
      </c>
      <c r="E1298" s="1" t="s">
        <v>9790</v>
      </c>
      <c r="F1298" s="1" t="s">
        <v>9791</v>
      </c>
      <c r="G1298" s="1">
        <v>91.746142166488838</v>
      </c>
      <c r="H1298" s="1">
        <v>-1.1723593224816864</v>
      </c>
      <c r="I1298" s="1">
        <v>-0.22941481661327495</v>
      </c>
      <c r="J1298" s="1">
        <v>0.17351813282258888</v>
      </c>
      <c r="K1298" s="1">
        <v>0.22461549708936351</v>
      </c>
      <c r="L1298" s="1">
        <v>1</v>
      </c>
      <c r="M1298" s="1">
        <v>110.17731605217512</v>
      </c>
      <c r="N1298" s="1">
        <v>-1.0785068672488247</v>
      </c>
      <c r="O1298" s="1">
        <v>-0.1090353626961251</v>
      </c>
      <c r="P1298" s="1">
        <v>0.51402380616497001</v>
      </c>
      <c r="Q1298" s="1">
        <v>0.57264531732211554</v>
      </c>
      <c r="R1298" s="1">
        <v>1</v>
      </c>
      <c r="S1298" s="1">
        <v>81.892640461769744</v>
      </c>
      <c r="T1298" s="1">
        <v>-1.4779048378827038</v>
      </c>
      <c r="U1298" s="1">
        <v>-0.56355337751204115</v>
      </c>
      <c r="V1298" s="1">
        <v>8.4498299691662866E-4</v>
      </c>
      <c r="W1298" s="1">
        <v>1.6159342509009847E-3</v>
      </c>
      <c r="X1298" s="1">
        <v>1</v>
      </c>
      <c r="Y1298" s="1">
        <v>110.17731605217512</v>
      </c>
      <c r="Z1298" s="1">
        <v>1.0870207303097816</v>
      </c>
      <c r="AA1298" s="1">
        <v>0.12037945391622176</v>
      </c>
      <c r="AB1298" s="1">
        <v>0.46797952971128143</v>
      </c>
      <c r="AC1298" s="1">
        <v>0.53808102396539992</v>
      </c>
      <c r="AD1298" s="1">
        <v>1</v>
      </c>
      <c r="AE1298" s="1">
        <v>91.746142166488838</v>
      </c>
      <c r="AF1298" s="1">
        <v>-1.2606244600457204</v>
      </c>
      <c r="AG1298" s="1">
        <v>-0.33413856089909688</v>
      </c>
      <c r="AH1298" s="1">
        <v>4.6245347819447898E-2</v>
      </c>
      <c r="AI1298" s="1">
        <v>0.102963452058109</v>
      </c>
      <c r="AJ1298" s="1">
        <v>1</v>
      </c>
      <c r="AK1298" s="1">
        <v>110.17731605217512</v>
      </c>
      <c r="AL1298" s="1">
        <v>-1.370324920072115</v>
      </c>
      <c r="AM1298" s="1">
        <v>-0.45451801362231598</v>
      </c>
      <c r="AN1298" s="1">
        <v>6.2276766928067292E-3</v>
      </c>
      <c r="AO1298" s="1">
        <v>1.122472828918069E-2</v>
      </c>
      <c r="AP1298" s="1">
        <v>1</v>
      </c>
      <c r="AQ1298" s="1" t="s">
        <v>107</v>
      </c>
      <c r="AR1298" s="1" t="s">
        <v>9790</v>
      </c>
      <c r="AS1298" s="1" t="s">
        <v>9787</v>
      </c>
      <c r="AT1298" s="1" t="s">
        <v>9787</v>
      </c>
      <c r="AU1298" s="1" t="s">
        <v>9792</v>
      </c>
      <c r="AV1298" s="1" t="s">
        <v>9789</v>
      </c>
      <c r="AW1298" s="1"/>
      <c r="AX1298" s="1"/>
      <c r="AY1298" s="1" t="s">
        <v>9793</v>
      </c>
      <c r="AZ1298" s="1"/>
      <c r="BA1298" s="1" t="s">
        <v>111</v>
      </c>
      <c r="BB1298" s="1"/>
      <c r="BC1298" s="1">
        <v>1</v>
      </c>
      <c r="BD1298" s="1">
        <v>11</v>
      </c>
      <c r="BE1298" s="1" t="s">
        <v>9788</v>
      </c>
      <c r="BF1298" s="1" t="s">
        <v>9794</v>
      </c>
      <c r="BG1298" s="1">
        <v>45124459</v>
      </c>
      <c r="BH1298" s="1" t="s">
        <v>9795</v>
      </c>
      <c r="BI1298" s="1">
        <v>207</v>
      </c>
      <c r="BJ1298" s="1">
        <v>49.260293300241152</v>
      </c>
      <c r="BK1298" s="1">
        <v>48.315544778909306</v>
      </c>
      <c r="BL1298" s="1">
        <v>35.026752421277543</v>
      </c>
      <c r="BM1298" s="1">
        <v>304</v>
      </c>
      <c r="BN1298" s="1">
        <v>57.87550296077594</v>
      </c>
      <c r="BO1298" s="1">
        <v>52.702169096767179</v>
      </c>
      <c r="BP1298" s="1">
        <v>42.609426286446364</v>
      </c>
      <c r="BQ1298" s="1">
        <v>355</v>
      </c>
      <c r="BR1298" s="1">
        <v>82.429079826191469</v>
      </c>
      <c r="BS1298" s="1">
        <v>73.965432397615615</v>
      </c>
      <c r="BT1298" s="1">
        <v>60.327481870232326</v>
      </c>
      <c r="BU1298" s="1">
        <v>257</v>
      </c>
      <c r="BV1298" s="1">
        <v>93.776018785842609</v>
      </c>
      <c r="BW1298" s="1">
        <v>90.307641878859485</v>
      </c>
      <c r="BX1298" s="1">
        <v>37.846378966972964</v>
      </c>
      <c r="BY1298" s="1">
        <v>326</v>
      </c>
      <c r="BZ1298" s="1">
        <v>78.921584099897956</v>
      </c>
      <c r="CA1298" s="1">
        <v>73.811178003779219</v>
      </c>
      <c r="CB1298" s="1">
        <v>34.103313997448296</v>
      </c>
      <c r="CC1298" s="1">
        <v>504</v>
      </c>
      <c r="CD1298" s="1">
        <v>116.71031632497221</v>
      </c>
      <c r="CE1298" s="1">
        <v>111.11960661682778</v>
      </c>
      <c r="CF1298" s="1">
        <v>45.324138105528966</v>
      </c>
      <c r="CG1298" s="1">
        <v>433</v>
      </c>
      <c r="CH1298" s="1">
        <v>105.68134856101889</v>
      </c>
      <c r="CI1298" s="1">
        <v>109.01977790537472</v>
      </c>
      <c r="CJ1298" s="1">
        <v>38.940794184397156</v>
      </c>
      <c r="CK1298" s="1">
        <v>509</v>
      </c>
      <c r="CL1298" s="1">
        <v>116.32255825821079</v>
      </c>
      <c r="CM1298" s="1">
        <v>118.77245173020204</v>
      </c>
      <c r="CN1298" s="1">
        <v>45.987645776463694</v>
      </c>
      <c r="CO1298" s="1">
        <v>441</v>
      </c>
      <c r="CP1298" s="1">
        <v>98.439010159886223</v>
      </c>
      <c r="CQ1298" s="1">
        <v>102.73971852094857</v>
      </c>
      <c r="CR1298" s="1">
        <v>42.866363733860673</v>
      </c>
      <c r="CS1298" s="1">
        <v>393</v>
      </c>
      <c r="CT1298" s="1">
        <v>99.285367570816618</v>
      </c>
      <c r="CU1298" s="1">
        <v>98.216664633546259</v>
      </c>
      <c r="CV1298" s="1">
        <v>34.854531591999923</v>
      </c>
      <c r="CW1298" s="1">
        <v>357</v>
      </c>
      <c r="CX1298" s="1">
        <v>78.915966567758744</v>
      </c>
      <c r="CY1298" s="1">
        <v>77.639824295833961</v>
      </c>
      <c r="CZ1298" s="1">
        <v>30.66992487643811</v>
      </c>
      <c r="DA1298" s="1">
        <v>255</v>
      </c>
      <c r="DB1298" s="1">
        <v>70.977161690373251</v>
      </c>
      <c r="DC1298" s="1">
        <v>69.821432455928985</v>
      </c>
      <c r="DD1298" s="1">
        <v>27.568376995451757</v>
      </c>
    </row>
    <row r="1299" spans="1:108" x14ac:dyDescent="0.2">
      <c r="A1299" s="1" t="s">
        <v>9796</v>
      </c>
      <c r="B1299" s="1" t="s">
        <v>9797</v>
      </c>
      <c r="C1299" s="1" t="s">
        <v>9798</v>
      </c>
      <c r="D1299" s="1" t="s">
        <v>107</v>
      </c>
      <c r="E1299" s="1" t="s">
        <v>9799</v>
      </c>
      <c r="F1299" s="1" t="s">
        <v>9800</v>
      </c>
      <c r="G1299" s="1">
        <v>44.267402541384882</v>
      </c>
      <c r="H1299" s="1">
        <v>-1.1723029797277835</v>
      </c>
      <c r="I1299" s="1">
        <v>-0.22934548005117411</v>
      </c>
      <c r="J1299" s="1">
        <v>0.13859559601238158</v>
      </c>
      <c r="K1299" s="1">
        <v>0.1845414646105123</v>
      </c>
      <c r="L1299" s="1">
        <v>1</v>
      </c>
      <c r="M1299" s="1">
        <v>95.095655233174568</v>
      </c>
      <c r="N1299" s="1">
        <v>1.6753417536018322</v>
      </c>
      <c r="O1299" s="1">
        <v>0.74445542150163746</v>
      </c>
      <c r="P1299" s="1">
        <v>6.8619447025559806E-7</v>
      </c>
      <c r="Q1299" s="1">
        <v>1.7919187280189506E-6</v>
      </c>
      <c r="R1299" s="1">
        <v>2.171805498358968E-3</v>
      </c>
      <c r="S1299" s="1">
        <v>73.727601638403158</v>
      </c>
      <c r="T1299" s="1">
        <v>1.2847158515011918</v>
      </c>
      <c r="U1299" s="1">
        <v>0.36144930497464123</v>
      </c>
      <c r="V1299" s="1">
        <v>1.6751590836658715E-2</v>
      </c>
      <c r="W1299" s="1">
        <v>2.5951436611857483E-2</v>
      </c>
      <c r="X1299" s="1">
        <v>1</v>
      </c>
      <c r="Y1299" s="1">
        <v>95.095655233174568</v>
      </c>
      <c r="Z1299" s="1">
        <v>1.9640081054488348</v>
      </c>
      <c r="AA1299" s="1">
        <v>0.97380088365805828</v>
      </c>
      <c r="AB1299" s="1">
        <v>4.9390134424916971E-11</v>
      </c>
      <c r="AC1299" s="1">
        <v>2.5313450846880981E-10</v>
      </c>
      <c r="AD1299" s="1">
        <v>1.5631977545486222E-7</v>
      </c>
      <c r="AE1299" s="1">
        <v>73.727601638403158</v>
      </c>
      <c r="AF1299" s="1">
        <v>1.50607620443996</v>
      </c>
      <c r="AG1299" s="1">
        <v>0.59079476933667463</v>
      </c>
      <c r="AH1299" s="1">
        <v>7.6181747422424321E-5</v>
      </c>
      <c r="AI1299" s="1">
        <v>4.7118648353786352E-4</v>
      </c>
      <c r="AJ1299" s="1">
        <v>0.24111523059197298</v>
      </c>
      <c r="AK1299" s="1">
        <v>95.095655233174568</v>
      </c>
      <c r="AL1299" s="1">
        <v>-1.3040562620289937</v>
      </c>
      <c r="AM1299" s="1">
        <v>-0.38300611435367093</v>
      </c>
      <c r="AN1299" s="1">
        <v>7.9180669708778916E-3</v>
      </c>
      <c r="AO1299" s="1">
        <v>1.4095250101430735E-2</v>
      </c>
      <c r="AP1299" s="1">
        <v>1</v>
      </c>
      <c r="AQ1299" s="1" t="s">
        <v>107</v>
      </c>
      <c r="AR1299" s="1" t="s">
        <v>9799</v>
      </c>
      <c r="AS1299" s="1" t="s">
        <v>9796</v>
      </c>
      <c r="AT1299" s="1" t="s">
        <v>9796</v>
      </c>
      <c r="AU1299" s="1" t="s">
        <v>9801</v>
      </c>
      <c r="AV1299" s="1" t="s">
        <v>9798</v>
      </c>
      <c r="AW1299" s="1"/>
      <c r="AX1299" s="1"/>
      <c r="AY1299" s="1" t="s">
        <v>9802</v>
      </c>
      <c r="AZ1299" s="1"/>
      <c r="BA1299" s="1" t="s">
        <v>111</v>
      </c>
      <c r="BB1299" s="1"/>
      <c r="BC1299" s="1">
        <v>1</v>
      </c>
      <c r="BD1299" s="1">
        <v>11</v>
      </c>
      <c r="BE1299" s="1" t="s">
        <v>9797</v>
      </c>
      <c r="BF1299" s="1" t="s">
        <v>9803</v>
      </c>
      <c r="BG1299" s="1">
        <v>45123536</v>
      </c>
      <c r="BH1299" s="1" t="s">
        <v>9804</v>
      </c>
      <c r="BI1299" s="1">
        <v>219</v>
      </c>
      <c r="BJ1299" s="1">
        <v>31.99197696612017</v>
      </c>
      <c r="BK1299" s="1">
        <v>31.378412350314754</v>
      </c>
      <c r="BL1299" s="1">
        <v>37.057288793525515</v>
      </c>
      <c r="BM1299" s="1">
        <v>249</v>
      </c>
      <c r="BN1299" s="1">
        <v>29.099857175236419</v>
      </c>
      <c r="BO1299" s="1">
        <v>26.49870005588496</v>
      </c>
      <c r="BP1299" s="1">
        <v>34.900484030674818</v>
      </c>
      <c r="BQ1299" s="1">
        <v>206</v>
      </c>
      <c r="BR1299" s="1">
        <v>29.36227046548926</v>
      </c>
      <c r="BS1299" s="1">
        <v>26.347413264045368</v>
      </c>
      <c r="BT1299" s="1">
        <v>35.006933141599603</v>
      </c>
      <c r="BU1299" s="1">
        <v>244</v>
      </c>
      <c r="BV1299" s="1">
        <v>54.65360450715518</v>
      </c>
      <c r="BW1299" s="1">
        <v>52.632199651091661</v>
      </c>
      <c r="BX1299" s="1">
        <v>35.931970692378997</v>
      </c>
      <c r="BY1299" s="1">
        <v>273</v>
      </c>
      <c r="BZ1299" s="1">
        <v>40.570574393332706</v>
      </c>
      <c r="CA1299" s="1">
        <v>37.943509654739934</v>
      </c>
      <c r="CB1299" s="1">
        <v>28.558910188047193</v>
      </c>
      <c r="CC1299" s="1">
        <v>312</v>
      </c>
      <c r="CD1299" s="1">
        <v>44.351020725095523</v>
      </c>
      <c r="CE1299" s="1">
        <v>42.226498318323053</v>
      </c>
      <c r="CF1299" s="1">
        <v>28.05779977961317</v>
      </c>
      <c r="CG1299" s="1">
        <v>679</v>
      </c>
      <c r="CH1299" s="1">
        <v>101.73035034691819</v>
      </c>
      <c r="CI1299" s="1">
        <v>104.94396931974629</v>
      </c>
      <c r="CJ1299" s="1">
        <v>61.064201503939181</v>
      </c>
      <c r="CK1299" s="1">
        <v>647</v>
      </c>
      <c r="CL1299" s="1">
        <v>90.765490516638479</v>
      </c>
      <c r="CM1299" s="1">
        <v>92.6771212959856</v>
      </c>
      <c r="CN1299" s="1">
        <v>58.455809071457779</v>
      </c>
      <c r="CO1299" s="1">
        <v>613</v>
      </c>
      <c r="CP1299" s="1">
        <v>83.996161292665988</v>
      </c>
      <c r="CQ1299" s="1">
        <v>87.665875083791818</v>
      </c>
      <c r="CR1299" s="1">
        <v>59.585217616454855</v>
      </c>
      <c r="CS1299" s="1">
        <v>478</v>
      </c>
      <c r="CT1299" s="1">
        <v>74.129472534923579</v>
      </c>
      <c r="CU1299" s="1">
        <v>73.331546445967234</v>
      </c>
      <c r="CV1299" s="1">
        <v>42.393043513933748</v>
      </c>
      <c r="CW1299" s="1">
        <v>551</v>
      </c>
      <c r="CX1299" s="1">
        <v>74.768484618458942</v>
      </c>
      <c r="CY1299" s="1">
        <v>73.559410865969994</v>
      </c>
      <c r="CZ1299" s="1">
        <v>47.336494697247616</v>
      </c>
      <c r="DA1299" s="1">
        <v>442</v>
      </c>
      <c r="DB1299" s="1">
        <v>75.521574023024201</v>
      </c>
      <c r="DC1299" s="1">
        <v>74.291847603272274</v>
      </c>
      <c r="DD1299" s="1">
        <v>47.785186792116377</v>
      </c>
    </row>
    <row r="1300" spans="1:108" x14ac:dyDescent="0.2">
      <c r="A1300" s="1" t="s">
        <v>9805</v>
      </c>
      <c r="B1300" s="1" t="s">
        <v>143</v>
      </c>
      <c r="C1300" s="1" t="s">
        <v>9806</v>
      </c>
      <c r="D1300" s="1" t="s">
        <v>107</v>
      </c>
      <c r="E1300" s="1" t="s">
        <v>9807</v>
      </c>
      <c r="F1300" s="1" t="s">
        <v>9808</v>
      </c>
      <c r="G1300" s="1">
        <v>28.889542036626974</v>
      </c>
      <c r="H1300" s="1">
        <v>-1.1697684814477574</v>
      </c>
      <c r="I1300" s="1">
        <v>-0.22622302235703851</v>
      </c>
      <c r="J1300" s="1">
        <v>0.34987148852130923</v>
      </c>
      <c r="K1300" s="1">
        <v>0.41598169089780002</v>
      </c>
      <c r="L1300" s="1">
        <v>1</v>
      </c>
      <c r="M1300" s="1">
        <v>22.431934575926903</v>
      </c>
      <c r="N1300" s="1">
        <v>-1.6305569889908913</v>
      </c>
      <c r="O1300" s="1">
        <v>-0.70536486506537055</v>
      </c>
      <c r="P1300" s="1">
        <v>4.1477102666000179E-3</v>
      </c>
      <c r="Q1300" s="1">
        <v>6.8658488461239833E-3</v>
      </c>
      <c r="R1300" s="1">
        <v>1</v>
      </c>
      <c r="S1300" s="1">
        <v>21.033891111531378</v>
      </c>
      <c r="T1300" s="1">
        <v>-1.7526100610346111</v>
      </c>
      <c r="U1300" s="1">
        <v>-0.80950504596087458</v>
      </c>
      <c r="V1300" s="1">
        <v>1.136529519181815E-3</v>
      </c>
      <c r="W1300" s="1">
        <v>2.1246993078620465E-3</v>
      </c>
      <c r="X1300" s="1">
        <v>1</v>
      </c>
      <c r="Y1300" s="1">
        <v>28.889542036626974</v>
      </c>
      <c r="Z1300" s="1">
        <v>-1.3939142786381262</v>
      </c>
      <c r="AA1300" s="1">
        <v>-0.47914184270831034</v>
      </c>
      <c r="AB1300" s="1">
        <v>4.6136230557462368E-2</v>
      </c>
      <c r="AC1300" s="1">
        <v>6.9823548540112648E-2</v>
      </c>
      <c r="AD1300" s="1">
        <v>1</v>
      </c>
      <c r="AE1300" s="1">
        <v>28.889542036626974</v>
      </c>
      <c r="AF1300" s="1">
        <v>-1.4982537902418744</v>
      </c>
      <c r="AG1300" s="1">
        <v>-0.5832820236038142</v>
      </c>
      <c r="AH1300" s="1">
        <v>1.6393104703313087E-2</v>
      </c>
      <c r="AI1300" s="1">
        <v>4.4538343828636015E-2</v>
      </c>
      <c r="AJ1300" s="1">
        <v>1</v>
      </c>
      <c r="AK1300" s="1">
        <v>22.431934575926903</v>
      </c>
      <c r="AL1300" s="1">
        <v>-1.0748536069991868</v>
      </c>
      <c r="AM1300" s="1">
        <v>-0.10414018089548925</v>
      </c>
      <c r="AN1300" s="1">
        <v>0.6733962806210374</v>
      </c>
      <c r="AO1300" s="1">
        <v>0.73014051265938362</v>
      </c>
      <c r="AP1300" s="1">
        <v>1</v>
      </c>
      <c r="AQ1300" s="1" t="s">
        <v>107</v>
      </c>
      <c r="AR1300" s="1" t="s">
        <v>9807</v>
      </c>
      <c r="AS1300" s="1" t="s">
        <v>9805</v>
      </c>
      <c r="AT1300" s="1"/>
      <c r="AU1300" s="1" t="s">
        <v>9805</v>
      </c>
      <c r="AV1300" s="1" t="s">
        <v>9806</v>
      </c>
      <c r="AW1300" s="1"/>
      <c r="AX1300" s="1"/>
      <c r="AY1300" s="1" t="s">
        <v>9809</v>
      </c>
      <c r="AZ1300" s="1"/>
      <c r="BA1300" s="1" t="s">
        <v>111</v>
      </c>
      <c r="BB1300" s="1"/>
      <c r="BC1300" s="1">
        <v>1</v>
      </c>
      <c r="BD1300" s="1">
        <v>11</v>
      </c>
      <c r="BE1300" s="1" t="s">
        <v>143</v>
      </c>
      <c r="BF1300" s="1" t="s">
        <v>9810</v>
      </c>
      <c r="BG1300" s="1">
        <v>45123952</v>
      </c>
      <c r="BH1300" s="1" t="s">
        <v>9811</v>
      </c>
      <c r="BI1300" s="1">
        <v>45</v>
      </c>
      <c r="BJ1300" s="1">
        <v>21.417518826191806</v>
      </c>
      <c r="BK1300" s="1">
        <v>21.006758599525785</v>
      </c>
      <c r="BL1300" s="1">
        <v>7.6145113959298998</v>
      </c>
      <c r="BM1300" s="1">
        <v>50</v>
      </c>
      <c r="BN1300" s="1">
        <v>19.037994394992086</v>
      </c>
      <c r="BO1300" s="1">
        <v>17.336239834462891</v>
      </c>
      <c r="BP1300" s="1">
        <v>7.0081293234286788</v>
      </c>
      <c r="BQ1300" s="1">
        <v>38</v>
      </c>
      <c r="BR1300" s="1">
        <v>17.646788920536764</v>
      </c>
      <c r="BS1300" s="1">
        <v>15.834853133010666</v>
      </c>
      <c r="BT1300" s="1">
        <v>6.4575896086445868</v>
      </c>
      <c r="BU1300" s="1">
        <v>51</v>
      </c>
      <c r="BV1300" s="1">
        <v>37.218497728233253</v>
      </c>
      <c r="BW1300" s="1">
        <v>35.84194346943061</v>
      </c>
      <c r="BX1300" s="1">
        <v>7.5103709234070859</v>
      </c>
      <c r="BY1300" s="1">
        <v>47</v>
      </c>
      <c r="BZ1300" s="1">
        <v>22.756530384633152</v>
      </c>
      <c r="CA1300" s="1">
        <v>21.282977706611184</v>
      </c>
      <c r="CB1300" s="1">
        <v>4.9167354536198467</v>
      </c>
      <c r="CC1300" s="1">
        <v>67</v>
      </c>
      <c r="CD1300" s="1">
        <v>31.030123784814037</v>
      </c>
      <c r="CE1300" s="1">
        <v>29.543704933839127</v>
      </c>
      <c r="CF1300" s="1">
        <v>6.0252326449810329</v>
      </c>
      <c r="CG1300" s="1">
        <v>54</v>
      </c>
      <c r="CH1300" s="1">
        <v>26.359320195358059</v>
      </c>
      <c r="CI1300" s="1">
        <v>27.192000031825565</v>
      </c>
      <c r="CJ1300" s="1">
        <v>4.8563577042897146</v>
      </c>
      <c r="CK1300" s="1">
        <v>44</v>
      </c>
      <c r="CL1300" s="1">
        <v>20.110776280397936</v>
      </c>
      <c r="CM1300" s="1">
        <v>20.53433350148876</v>
      </c>
      <c r="CN1300" s="1">
        <v>3.975356412896665</v>
      </c>
      <c r="CO1300" s="1">
        <v>42</v>
      </c>
      <c r="CP1300" s="1">
        <v>18.750287649502138</v>
      </c>
      <c r="CQ1300" s="1">
        <v>19.56947019446639</v>
      </c>
      <c r="CR1300" s="1">
        <v>4.0825108317962542</v>
      </c>
      <c r="CS1300" s="1">
        <v>47</v>
      </c>
      <c r="CT1300" s="1">
        <v>23.747645169610081</v>
      </c>
      <c r="CU1300" s="1">
        <v>23.492026655352031</v>
      </c>
      <c r="CV1300" s="1">
        <v>4.1683536509516443</v>
      </c>
      <c r="CW1300" s="1">
        <v>47</v>
      </c>
      <c r="CX1300" s="1">
        <v>20.778993998233396</v>
      </c>
      <c r="CY1300" s="1">
        <v>20.442978946242</v>
      </c>
      <c r="CZ1300" s="1">
        <v>4.0377772246291075</v>
      </c>
      <c r="DA1300" s="1">
        <v>35</v>
      </c>
      <c r="DB1300" s="1">
        <v>19.483926738533832</v>
      </c>
      <c r="DC1300" s="1">
        <v>19.166667733000111</v>
      </c>
      <c r="DD1300" s="1">
        <v>3.7838948817286724</v>
      </c>
    </row>
    <row r="1301" spans="1:108" x14ac:dyDescent="0.2">
      <c r="A1301" s="1" t="s">
        <v>9812</v>
      </c>
      <c r="B1301" s="1" t="s">
        <v>9813</v>
      </c>
      <c r="C1301" s="1" t="s">
        <v>9814</v>
      </c>
      <c r="D1301" s="1" t="s">
        <v>107</v>
      </c>
      <c r="E1301" s="1" t="s">
        <v>9815</v>
      </c>
      <c r="F1301" s="1" t="s">
        <v>9816</v>
      </c>
      <c r="G1301" s="1">
        <v>327.58168309042105</v>
      </c>
      <c r="H1301" s="1">
        <v>-1.1693957834756925</v>
      </c>
      <c r="I1301" s="1">
        <v>-0.22576329447160512</v>
      </c>
      <c r="J1301" s="1">
        <v>0.12169748988622708</v>
      </c>
      <c r="K1301" s="1">
        <v>0.16472139913312844</v>
      </c>
      <c r="L1301" s="1">
        <v>1</v>
      </c>
      <c r="M1301" s="1">
        <v>369.53307106433363</v>
      </c>
      <c r="N1301" s="1">
        <v>-1.149837283008396</v>
      </c>
      <c r="O1301" s="1">
        <v>-0.201429715425096</v>
      </c>
      <c r="P1301" s="1">
        <v>0.16624670493930982</v>
      </c>
      <c r="Q1301" s="1">
        <v>0.20946290650195681</v>
      </c>
      <c r="R1301" s="1">
        <v>1</v>
      </c>
      <c r="S1301" s="1">
        <v>267.77814723466054</v>
      </c>
      <c r="T1301" s="1">
        <v>-1.6089592511946154</v>
      </c>
      <c r="U1301" s="1">
        <v>-0.68612778855739198</v>
      </c>
      <c r="V1301" s="1">
        <v>2.6611380116887315E-6</v>
      </c>
      <c r="W1301" s="1">
        <v>6.9838323441084875E-6</v>
      </c>
      <c r="X1301" s="1">
        <v>8.4225018069948362E-3</v>
      </c>
      <c r="Y1301" s="1">
        <v>369.53307106433363</v>
      </c>
      <c r="Z1301" s="1">
        <v>1.0170097956847171</v>
      </c>
      <c r="AA1301" s="1">
        <v>2.4333575083027317E-2</v>
      </c>
      <c r="AB1301" s="1">
        <v>0.8668464827254464</v>
      </c>
      <c r="AC1301" s="1">
        <v>0.89753615033078893</v>
      </c>
      <c r="AD1301" s="1">
        <v>1</v>
      </c>
      <c r="AE1301" s="1">
        <v>327.58168309042105</v>
      </c>
      <c r="AF1301" s="1">
        <v>-1.3758893946284518</v>
      </c>
      <c r="AG1301" s="1">
        <v>-0.46036449893926407</v>
      </c>
      <c r="AH1301" s="1">
        <v>1.5863248062709149E-3</v>
      </c>
      <c r="AI1301" s="1">
        <v>6.3602645534447059E-3</v>
      </c>
      <c r="AJ1301" s="1">
        <v>1</v>
      </c>
      <c r="AK1301" s="1">
        <v>369.53307106433363</v>
      </c>
      <c r="AL1301" s="1">
        <v>-1.3992929913384549</v>
      </c>
      <c r="AM1301" s="1">
        <v>-0.4846980732207829</v>
      </c>
      <c r="AN1301" s="1">
        <v>8.5674946086877887E-4</v>
      </c>
      <c r="AO1301" s="1">
        <v>1.7963354145734166E-3</v>
      </c>
      <c r="AP1301" s="1">
        <v>1</v>
      </c>
      <c r="AQ1301" s="1" t="s">
        <v>107</v>
      </c>
      <c r="AR1301" s="1" t="s">
        <v>9815</v>
      </c>
      <c r="AS1301" s="1" t="s">
        <v>9812</v>
      </c>
      <c r="AT1301" s="1" t="s">
        <v>9812</v>
      </c>
      <c r="AU1301" s="1" t="s">
        <v>9817</v>
      </c>
      <c r="AV1301" s="1" t="s">
        <v>9814</v>
      </c>
      <c r="AW1301" s="1"/>
      <c r="AX1301" s="1"/>
      <c r="AY1301" s="1" t="s">
        <v>9818</v>
      </c>
      <c r="AZ1301" s="1"/>
      <c r="BA1301" s="1" t="s">
        <v>111</v>
      </c>
      <c r="BB1301" s="1"/>
      <c r="BC1301" s="1">
        <v>1</v>
      </c>
      <c r="BD1301" s="1">
        <v>11</v>
      </c>
      <c r="BE1301" s="1" t="s">
        <v>9813</v>
      </c>
      <c r="BF1301" s="1" t="s">
        <v>9819</v>
      </c>
      <c r="BG1301" s="1">
        <v>45124596</v>
      </c>
      <c r="BH1301" s="1" t="s">
        <v>9820</v>
      </c>
      <c r="BI1301" s="1">
        <v>881</v>
      </c>
      <c r="BJ1301" s="1">
        <v>199.97738689303398</v>
      </c>
      <c r="BK1301" s="1">
        <v>196.14208003817052</v>
      </c>
      <c r="BL1301" s="1">
        <v>149.07521199587205</v>
      </c>
      <c r="BM1301" s="1">
        <v>1340</v>
      </c>
      <c r="BN1301" s="1">
        <v>243.33485759014499</v>
      </c>
      <c r="BO1301" s="1">
        <v>221.58381622264258</v>
      </c>
      <c r="BP1301" s="1">
        <v>187.8178658678886</v>
      </c>
      <c r="BQ1301" s="1">
        <v>1051</v>
      </c>
      <c r="BR1301" s="1">
        <v>232.77329142510459</v>
      </c>
      <c r="BS1301" s="1">
        <v>208.8726113063241</v>
      </c>
      <c r="BT1301" s="1">
        <v>178.60333364961738</v>
      </c>
      <c r="BU1301" s="1">
        <v>1133</v>
      </c>
      <c r="BV1301" s="1">
        <v>394.33643912782401</v>
      </c>
      <c r="BW1301" s="1">
        <v>379.75160798697175</v>
      </c>
      <c r="BX1301" s="1">
        <v>166.84804423961234</v>
      </c>
      <c r="BY1301" s="1">
        <v>1422</v>
      </c>
      <c r="BZ1301" s="1">
        <v>328.36444268916483</v>
      </c>
      <c r="CA1301" s="1">
        <v>307.10187340845636</v>
      </c>
      <c r="CB1301" s="1">
        <v>148.7574003201579</v>
      </c>
      <c r="CC1301" s="1">
        <v>1407</v>
      </c>
      <c r="CD1301" s="1">
        <v>310.77862436790679</v>
      </c>
      <c r="CE1301" s="1">
        <v>295.89156787583499</v>
      </c>
      <c r="CF1301" s="1">
        <v>126.5298855446017</v>
      </c>
      <c r="CG1301" s="1">
        <v>1663</v>
      </c>
      <c r="CH1301" s="1">
        <v>387.15157664709233</v>
      </c>
      <c r="CI1301" s="1">
        <v>399.38153209136851</v>
      </c>
      <c r="CJ1301" s="1">
        <v>149.55783078210732</v>
      </c>
      <c r="CK1301" s="1">
        <v>1584</v>
      </c>
      <c r="CL1301" s="1">
        <v>345.28655890652453</v>
      </c>
      <c r="CM1301" s="1">
        <v>352.55871057940698</v>
      </c>
      <c r="CN1301" s="1">
        <v>143.11283086427994</v>
      </c>
      <c r="CO1301" s="1">
        <v>1605</v>
      </c>
      <c r="CP1301" s="1">
        <v>341.72914359010213</v>
      </c>
      <c r="CQ1301" s="1">
        <v>356.65897052222545</v>
      </c>
      <c r="CR1301" s="1">
        <v>156.01023535792828</v>
      </c>
      <c r="CS1301" s="1">
        <v>1219</v>
      </c>
      <c r="CT1301" s="1">
        <v>293.74787669865646</v>
      </c>
      <c r="CU1301" s="1">
        <v>290.58598863472929</v>
      </c>
      <c r="CV1301" s="1">
        <v>108.11112979808627</v>
      </c>
      <c r="CW1301" s="1">
        <v>1316</v>
      </c>
      <c r="CX1301" s="1">
        <v>277.47948908410132</v>
      </c>
      <c r="CY1301" s="1">
        <v>272.9923957744316</v>
      </c>
      <c r="CZ1301" s="1">
        <v>113.057762289615</v>
      </c>
      <c r="DA1301" s="1">
        <v>918</v>
      </c>
      <c r="DB1301" s="1">
        <v>243.72465368140473</v>
      </c>
      <c r="DC1301" s="1">
        <v>239.75605729482072</v>
      </c>
      <c r="DD1301" s="1">
        <v>99.246157183626323</v>
      </c>
    </row>
    <row r="1302" spans="1:108" x14ac:dyDescent="0.2">
      <c r="A1302" s="1" t="s">
        <v>9821</v>
      </c>
      <c r="B1302" s="1" t="s">
        <v>9822</v>
      </c>
      <c r="C1302" s="1" t="s">
        <v>9823</v>
      </c>
      <c r="D1302" s="1" t="s">
        <v>107</v>
      </c>
      <c r="E1302" s="1" t="s">
        <v>9824</v>
      </c>
      <c r="F1302" s="1" t="s">
        <v>9825</v>
      </c>
      <c r="G1302" s="1">
        <v>9.0905156504990305</v>
      </c>
      <c r="H1302" s="1">
        <v>-1.169309478167377</v>
      </c>
      <c r="I1302" s="1">
        <v>-0.22565681483741801</v>
      </c>
      <c r="J1302" s="1">
        <v>0.42216429013116952</v>
      </c>
      <c r="K1302" s="1">
        <v>0.48782401543086951</v>
      </c>
      <c r="L1302" s="1">
        <v>1</v>
      </c>
      <c r="M1302" s="1">
        <v>17.489256101127381</v>
      </c>
      <c r="N1302" s="1">
        <v>1.4905133350769357</v>
      </c>
      <c r="O1302" s="1">
        <v>0.57580928265099063</v>
      </c>
      <c r="P1302" s="1">
        <v>2.6225906364029047E-2</v>
      </c>
      <c r="Q1302" s="1">
        <v>3.8304104126512195E-2</v>
      </c>
      <c r="R1302" s="1">
        <v>1</v>
      </c>
      <c r="S1302" s="1">
        <v>9.1452675428664048</v>
      </c>
      <c r="T1302" s="1">
        <v>-1.2859606290882104</v>
      </c>
      <c r="U1302" s="1">
        <v>-0.36284647385662105</v>
      </c>
      <c r="V1302" s="1">
        <v>0.19216914561151954</v>
      </c>
      <c r="W1302" s="1">
        <v>0.24260683919443932</v>
      </c>
      <c r="X1302" s="1">
        <v>1</v>
      </c>
      <c r="Y1302" s="1">
        <v>17.489256101127381</v>
      </c>
      <c r="Z1302" s="1">
        <v>1.7428714106283616</v>
      </c>
      <c r="AA1302" s="1">
        <v>0.80146613108592735</v>
      </c>
      <c r="AB1302" s="1">
        <v>1.2801647640253296E-3</v>
      </c>
      <c r="AC1302" s="1">
        <v>2.5562079415599147E-3</v>
      </c>
      <c r="AD1302" s="1">
        <v>1</v>
      </c>
      <c r="AE1302" s="1">
        <v>9.1452675428664048</v>
      </c>
      <c r="AF1302" s="1">
        <v>-1.0997606908938378</v>
      </c>
      <c r="AG1302" s="1">
        <v>-0.13718962591232836</v>
      </c>
      <c r="AH1302" s="1">
        <v>0.60975208878061871</v>
      </c>
      <c r="AI1302" s="1">
        <v>0.71081993108242181</v>
      </c>
      <c r="AJ1302" s="1">
        <v>1</v>
      </c>
      <c r="AK1302" s="1">
        <v>17.489256101127381</v>
      </c>
      <c r="AL1302" s="1">
        <v>-1.9167414660399309</v>
      </c>
      <c r="AM1302" s="1">
        <v>-0.93865575650763267</v>
      </c>
      <c r="AN1302" s="1">
        <v>1.3221514996709875E-4</v>
      </c>
      <c r="AO1302" s="1">
        <v>3.1202372910804659E-4</v>
      </c>
      <c r="AP1302" s="1">
        <v>0.41846094964586755</v>
      </c>
      <c r="AQ1302" s="1" t="s">
        <v>107</v>
      </c>
      <c r="AR1302" s="1" t="s">
        <v>9824</v>
      </c>
      <c r="AS1302" s="1" t="s">
        <v>9821</v>
      </c>
      <c r="AT1302" s="1"/>
      <c r="AU1302" s="1" t="s">
        <v>9821</v>
      </c>
      <c r="AV1302" s="1" t="s">
        <v>9823</v>
      </c>
      <c r="AW1302" s="1"/>
      <c r="AX1302" s="1"/>
      <c r="AY1302" s="1" t="s">
        <v>9826</v>
      </c>
      <c r="AZ1302" s="1"/>
      <c r="BA1302" s="1" t="s">
        <v>111</v>
      </c>
      <c r="BB1302" s="1"/>
      <c r="BC1302" s="1">
        <v>1</v>
      </c>
      <c r="BD1302" s="1">
        <v>11</v>
      </c>
      <c r="BE1302" s="1" t="s">
        <v>9822</v>
      </c>
      <c r="BF1302" s="1" t="s">
        <v>9827</v>
      </c>
      <c r="BG1302" s="1">
        <v>45125186</v>
      </c>
      <c r="BH1302" s="1" t="s">
        <v>9828</v>
      </c>
      <c r="BI1302" s="1">
        <v>28</v>
      </c>
      <c r="BJ1302" s="1">
        <v>7.6503729798907356</v>
      </c>
      <c r="BK1302" s="1">
        <v>7.5036487507771126</v>
      </c>
      <c r="BL1302" s="1">
        <v>4.7379182019119375</v>
      </c>
      <c r="BM1302" s="1">
        <v>22</v>
      </c>
      <c r="BN1302" s="1">
        <v>4.8088563619942972</v>
      </c>
      <c r="BO1302" s="1">
        <v>4.3790057655939592</v>
      </c>
      <c r="BP1302" s="1">
        <v>3.0835769023086184</v>
      </c>
      <c r="BQ1302" s="1">
        <v>24</v>
      </c>
      <c r="BR1302" s="1">
        <v>6.3982509536449088</v>
      </c>
      <c r="BS1302" s="1">
        <v>5.7412917792202416</v>
      </c>
      <c r="BT1302" s="1">
        <v>4.078477647565002</v>
      </c>
      <c r="BU1302" s="1">
        <v>25</v>
      </c>
      <c r="BV1302" s="1">
        <v>10.473615010668398</v>
      </c>
      <c r="BW1302" s="1">
        <v>10.08624044619053</v>
      </c>
      <c r="BX1302" s="1">
        <v>3.6815543742191599</v>
      </c>
      <c r="BY1302" s="1">
        <v>33</v>
      </c>
      <c r="BZ1302" s="1">
        <v>9.1725494812764836</v>
      </c>
      <c r="CA1302" s="1">
        <v>8.5785997611754325</v>
      </c>
      <c r="CB1302" s="1">
        <v>3.4521759567969132</v>
      </c>
      <c r="CC1302" s="1">
        <v>34</v>
      </c>
      <c r="CD1302" s="1">
        <v>9.039732025758429</v>
      </c>
      <c r="CE1302" s="1">
        <v>8.6067067441311327</v>
      </c>
      <c r="CF1302" s="1">
        <v>3.0575807452142554</v>
      </c>
      <c r="CG1302" s="1">
        <v>75</v>
      </c>
      <c r="CH1302" s="1">
        <v>21.016947686628082</v>
      </c>
      <c r="CI1302" s="1">
        <v>21.680864222906184</v>
      </c>
      <c r="CJ1302" s="1">
        <v>6.7449412559579365</v>
      </c>
      <c r="CK1302" s="1">
        <v>61</v>
      </c>
      <c r="CL1302" s="1">
        <v>16.005672536293137</v>
      </c>
      <c r="CM1302" s="1">
        <v>16.342771317893618</v>
      </c>
      <c r="CN1302" s="1">
        <v>5.5112895724249213</v>
      </c>
      <c r="CO1302" s="1">
        <v>54</v>
      </c>
      <c r="CP1302" s="1">
        <v>13.839498027013482</v>
      </c>
      <c r="CQ1302" s="1">
        <v>14.444132762582338</v>
      </c>
      <c r="CR1302" s="1">
        <v>5.248942498023756</v>
      </c>
      <c r="CS1302" s="1">
        <v>31</v>
      </c>
      <c r="CT1302" s="1">
        <v>8.9919176548444799</v>
      </c>
      <c r="CU1302" s="1">
        <v>8.8951290842369204</v>
      </c>
      <c r="CV1302" s="1">
        <v>2.7493396421170422</v>
      </c>
      <c r="CW1302" s="1">
        <v>39</v>
      </c>
      <c r="CX1302" s="1">
        <v>9.8982678265816286</v>
      </c>
      <c r="CY1302" s="1">
        <v>9.7382039188363176</v>
      </c>
      <c r="CZ1302" s="1">
        <v>3.3504959949050037</v>
      </c>
      <c r="DA1302" s="1">
        <v>28</v>
      </c>
      <c r="DB1302" s="1">
        <v>8.9481737614007226</v>
      </c>
      <c r="DC1302" s="1">
        <v>8.8024696255259762</v>
      </c>
      <c r="DD1302" s="1">
        <v>3.0271159053829377</v>
      </c>
    </row>
    <row r="1303" spans="1:108" x14ac:dyDescent="0.2">
      <c r="A1303" s="1" t="s">
        <v>9829</v>
      </c>
      <c r="B1303" s="1" t="s">
        <v>9830</v>
      </c>
      <c r="C1303" s="1" t="s">
        <v>9831</v>
      </c>
      <c r="D1303" s="1" t="s">
        <v>107</v>
      </c>
      <c r="E1303" s="1" t="s">
        <v>9832</v>
      </c>
      <c r="F1303" s="1" t="s">
        <v>9833</v>
      </c>
      <c r="G1303" s="1">
        <v>39.093728182479119</v>
      </c>
      <c r="H1303" s="1">
        <v>-1.1688091611935829</v>
      </c>
      <c r="I1303" s="1">
        <v>-0.2250393912252619</v>
      </c>
      <c r="J1303" s="1">
        <v>0.15340826316260825</v>
      </c>
      <c r="K1303" s="1">
        <v>0.20197052949652874</v>
      </c>
      <c r="L1303" s="1">
        <v>1</v>
      </c>
      <c r="M1303" s="1">
        <v>25.027788584493408</v>
      </c>
      <c r="N1303" s="1">
        <v>-2.3339976157617577</v>
      </c>
      <c r="O1303" s="1">
        <v>-1.2228030872961413</v>
      </c>
      <c r="P1303" s="1">
        <v>1.5265063631057302E-14</v>
      </c>
      <c r="Q1303" s="1">
        <v>7.9073529283627428E-14</v>
      </c>
      <c r="R1303" s="1">
        <v>4.8313926392296361E-11</v>
      </c>
      <c r="S1303" s="1">
        <v>32.669430973647891</v>
      </c>
      <c r="T1303" s="1">
        <v>-1.564940763483853</v>
      </c>
      <c r="U1303" s="1">
        <v>-0.64610804894990959</v>
      </c>
      <c r="V1303" s="1">
        <v>4.2763848857929474E-5</v>
      </c>
      <c r="W1303" s="1">
        <v>9.7372360888738709E-5</v>
      </c>
      <c r="X1303" s="1">
        <v>0.1353475816353468</v>
      </c>
      <c r="Y1303" s="1">
        <v>39.093728182479119</v>
      </c>
      <c r="Z1303" s="1">
        <v>-1.9969022256296691</v>
      </c>
      <c r="AA1303" s="1">
        <v>-0.99776369580017621</v>
      </c>
      <c r="AB1303" s="1">
        <v>3.1802578316217733E-10</v>
      </c>
      <c r="AC1303" s="1">
        <v>1.4763442418950776E-9</v>
      </c>
      <c r="AD1303" s="1">
        <v>1.0065516037082912E-6</v>
      </c>
      <c r="AE1303" s="1">
        <v>39.093728182479119</v>
      </c>
      <c r="AF1303" s="1">
        <v>-1.3389189743390477</v>
      </c>
      <c r="AG1303" s="1">
        <v>-0.42106865755828626</v>
      </c>
      <c r="AH1303" s="1">
        <v>7.4754232690492275E-3</v>
      </c>
      <c r="AI1303" s="1">
        <v>2.3360697715778839E-2</v>
      </c>
      <c r="AJ1303" s="1">
        <v>1</v>
      </c>
      <c r="AK1303" s="1">
        <v>32.669430973647891</v>
      </c>
      <c r="AL1303" s="1">
        <v>1.4914287301991924</v>
      </c>
      <c r="AM1303" s="1">
        <v>0.57669503832022107</v>
      </c>
      <c r="AN1303" s="1">
        <v>2.8398954582276666E-4</v>
      </c>
      <c r="AO1303" s="1">
        <v>6.3722979855021663E-4</v>
      </c>
      <c r="AP1303" s="1">
        <v>0.89882691252905644</v>
      </c>
      <c r="AQ1303" s="1" t="s">
        <v>107</v>
      </c>
      <c r="AR1303" s="1" t="s">
        <v>9832</v>
      </c>
      <c r="AS1303" s="1" t="s">
        <v>9829</v>
      </c>
      <c r="AT1303" s="1"/>
      <c r="AU1303" s="1" t="s">
        <v>9829</v>
      </c>
      <c r="AV1303" s="1" t="s">
        <v>9831</v>
      </c>
      <c r="AW1303" s="1"/>
      <c r="AX1303" s="1"/>
      <c r="AY1303" s="1" t="s">
        <v>9834</v>
      </c>
      <c r="AZ1303" s="1"/>
      <c r="BA1303" s="1" t="s">
        <v>111</v>
      </c>
      <c r="BB1303" s="1"/>
      <c r="BC1303" s="1">
        <v>1</v>
      </c>
      <c r="BD1303" s="1">
        <v>11</v>
      </c>
      <c r="BE1303" s="1" t="s">
        <v>9830</v>
      </c>
      <c r="BF1303" s="1" t="s">
        <v>9835</v>
      </c>
      <c r="BG1303" s="1">
        <v>45124074</v>
      </c>
      <c r="BH1303" s="1" t="s">
        <v>9836</v>
      </c>
      <c r="BI1303" s="1">
        <v>742</v>
      </c>
      <c r="BJ1303" s="1">
        <v>27.927764628121537</v>
      </c>
      <c r="BK1303" s="1">
        <v>27.392146332556244</v>
      </c>
      <c r="BL1303" s="1">
        <v>125.55483235066636</v>
      </c>
      <c r="BM1303" s="1">
        <v>749</v>
      </c>
      <c r="BN1303" s="1">
        <v>22.553224074353125</v>
      </c>
      <c r="BO1303" s="1">
        <v>20.537252689611929</v>
      </c>
      <c r="BP1303" s="1">
        <v>104.98177726496161</v>
      </c>
      <c r="BQ1303" s="1">
        <v>824</v>
      </c>
      <c r="BR1303" s="1">
        <v>30.26111547973893</v>
      </c>
      <c r="BS1303" s="1">
        <v>27.15396673131206</v>
      </c>
      <c r="BT1303" s="1">
        <v>140.02773256639841</v>
      </c>
      <c r="BU1303" s="1">
        <v>763</v>
      </c>
      <c r="BV1303" s="1">
        <v>44.034069966281571</v>
      </c>
      <c r="BW1303" s="1">
        <v>42.40543661876962</v>
      </c>
      <c r="BX1303" s="1">
        <v>112.36103950116876</v>
      </c>
      <c r="BY1303" s="1">
        <v>936</v>
      </c>
      <c r="BZ1303" s="1">
        <v>35.839312073410525</v>
      </c>
      <c r="CA1303" s="1">
        <v>33.518610569639065</v>
      </c>
      <c r="CB1303" s="1">
        <v>97.916263501876088</v>
      </c>
      <c r="CC1303" s="1">
        <v>1186</v>
      </c>
      <c r="CD1303" s="1">
        <v>43.437920007328394</v>
      </c>
      <c r="CE1303" s="1">
        <v>41.357137359028684</v>
      </c>
      <c r="CF1303" s="1">
        <v>106.65561070070903</v>
      </c>
      <c r="CG1303" s="1">
        <v>509</v>
      </c>
      <c r="CH1303" s="1">
        <v>19.648701500498621</v>
      </c>
      <c r="CI1303" s="1">
        <v>20.269395715333314</v>
      </c>
      <c r="CJ1303" s="1">
        <v>45.775667990434528</v>
      </c>
      <c r="CK1303" s="1">
        <v>575</v>
      </c>
      <c r="CL1303" s="1">
        <v>20.783545176141768</v>
      </c>
      <c r="CM1303" s="1">
        <v>21.22127172217284</v>
      </c>
      <c r="CN1303" s="1">
        <v>51.950680395808689</v>
      </c>
      <c r="CO1303" s="1">
        <v>627</v>
      </c>
      <c r="CP1303" s="1">
        <v>22.136135874840441</v>
      </c>
      <c r="CQ1303" s="1">
        <v>23.103242964640629</v>
      </c>
      <c r="CR1303" s="1">
        <v>60.946054560386941</v>
      </c>
      <c r="CS1303" s="1">
        <v>804</v>
      </c>
      <c r="CT1303" s="1">
        <v>32.125830884029618</v>
      </c>
      <c r="CU1303" s="1">
        <v>31.780029980351394</v>
      </c>
      <c r="CV1303" s="1">
        <v>71.305453943938772</v>
      </c>
      <c r="CW1303" s="1">
        <v>927</v>
      </c>
      <c r="CX1303" s="1">
        <v>32.410223107209781</v>
      </c>
      <c r="CY1303" s="1">
        <v>31.886120602374955</v>
      </c>
      <c r="CZ1303" s="1">
        <v>79.638712494280469</v>
      </c>
      <c r="DA1303" s="1">
        <v>793</v>
      </c>
      <c r="DB1303" s="1">
        <v>34.910595554910877</v>
      </c>
      <c r="DC1303" s="1">
        <v>34.342142338217329</v>
      </c>
      <c r="DD1303" s="1">
        <v>85.7322468917382</v>
      </c>
    </row>
    <row r="1304" spans="1:108" x14ac:dyDescent="0.2">
      <c r="A1304" s="1" t="s">
        <v>9837</v>
      </c>
      <c r="B1304" s="1" t="s">
        <v>5057</v>
      </c>
      <c r="C1304" s="1" t="s">
        <v>9838</v>
      </c>
      <c r="D1304" s="1" t="s">
        <v>107</v>
      </c>
      <c r="E1304" s="1" t="s">
        <v>9839</v>
      </c>
      <c r="F1304" s="1" t="s">
        <v>9840</v>
      </c>
      <c r="G1304" s="1">
        <v>666.1835588368848</v>
      </c>
      <c r="H1304" s="1">
        <v>-1.1687544942177936</v>
      </c>
      <c r="I1304" s="1">
        <v>-0.22497191261375665</v>
      </c>
      <c r="J1304" s="1">
        <v>0.10985350804628358</v>
      </c>
      <c r="K1304" s="1">
        <v>0.15103664333904757</v>
      </c>
      <c r="L1304" s="1">
        <v>1</v>
      </c>
      <c r="M1304" s="1">
        <v>437.36834396507362</v>
      </c>
      <c r="N1304" s="1">
        <v>-1.9852822285580203</v>
      </c>
      <c r="O1304" s="1">
        <v>-0.989344116082576</v>
      </c>
      <c r="P1304" s="1">
        <v>2.1942389889355497E-12</v>
      </c>
      <c r="Q1304" s="1">
        <v>9.4744425647762823E-12</v>
      </c>
      <c r="R1304" s="1">
        <v>6.9447663999810148E-9</v>
      </c>
      <c r="S1304" s="1">
        <v>672.86500746938498</v>
      </c>
      <c r="T1304" s="1">
        <v>-1.3036134095726666</v>
      </c>
      <c r="U1304" s="1">
        <v>-0.38251609749632992</v>
      </c>
      <c r="V1304" s="1">
        <v>6.5428668449464284E-3</v>
      </c>
      <c r="W1304" s="1">
        <v>1.0808023780926643E-2</v>
      </c>
      <c r="X1304" s="1">
        <v>1</v>
      </c>
      <c r="Y1304" s="1">
        <v>666.1835588368848</v>
      </c>
      <c r="Z1304" s="1">
        <v>-1.6986306669958897</v>
      </c>
      <c r="AA1304" s="1">
        <v>-0.7643722016590534</v>
      </c>
      <c r="AB1304" s="1">
        <v>5.6734125565059974E-8</v>
      </c>
      <c r="AC1304" s="1">
        <v>1.9879381172570731E-7</v>
      </c>
      <c r="AD1304" s="1">
        <v>1.7956350741341482E-4</v>
      </c>
      <c r="AE1304" s="1">
        <v>672.86500746938498</v>
      </c>
      <c r="AF1304" s="1">
        <v>-1.1153868626006822</v>
      </c>
      <c r="AG1304" s="1">
        <v>-0.15754418364680553</v>
      </c>
      <c r="AH1304" s="1">
        <v>0.26238465347226181</v>
      </c>
      <c r="AI1304" s="1">
        <v>0.39206144855850272</v>
      </c>
      <c r="AJ1304" s="1">
        <v>1</v>
      </c>
      <c r="AK1304" s="1">
        <v>672.86500746938498</v>
      </c>
      <c r="AL1304" s="1">
        <v>1.5229071849104696</v>
      </c>
      <c r="AM1304" s="1">
        <v>0.60682801802365927</v>
      </c>
      <c r="AN1304" s="1">
        <v>1.6246620149241075E-5</v>
      </c>
      <c r="AO1304" s="1">
        <v>4.3581980175429565E-5</v>
      </c>
      <c r="AP1304" s="1">
        <v>5.1420552772348006E-2</v>
      </c>
      <c r="AQ1304" s="1" t="s">
        <v>107</v>
      </c>
      <c r="AR1304" s="1" t="s">
        <v>9839</v>
      </c>
      <c r="AS1304" s="1" t="s">
        <v>9837</v>
      </c>
      <c r="AT1304" s="1"/>
      <c r="AU1304" s="1" t="s">
        <v>9837</v>
      </c>
      <c r="AV1304" s="1" t="s">
        <v>9838</v>
      </c>
      <c r="AW1304" s="1"/>
      <c r="AX1304" s="1"/>
      <c r="AY1304" s="1" t="s">
        <v>9841</v>
      </c>
      <c r="AZ1304" s="1"/>
      <c r="BA1304" s="1" t="s">
        <v>111</v>
      </c>
      <c r="BB1304" s="1"/>
      <c r="BC1304" s="1">
        <v>1</v>
      </c>
      <c r="BD1304" s="1">
        <v>11</v>
      </c>
      <c r="BE1304" s="1" t="s">
        <v>5057</v>
      </c>
      <c r="BF1304" s="1" t="s">
        <v>9842</v>
      </c>
      <c r="BG1304" s="1">
        <v>45125344</v>
      </c>
      <c r="BH1304" s="1" t="s">
        <v>9843</v>
      </c>
      <c r="BI1304" s="1">
        <v>3634</v>
      </c>
      <c r="BJ1304" s="1">
        <v>446.8091047862614</v>
      </c>
      <c r="BK1304" s="1">
        <v>438.23988579092179</v>
      </c>
      <c r="BL1304" s="1">
        <v>614.91409806242791</v>
      </c>
      <c r="BM1304" s="1">
        <v>4805</v>
      </c>
      <c r="BN1304" s="1">
        <v>472.63407585100771</v>
      </c>
      <c r="BO1304" s="1">
        <v>430.38660075706991</v>
      </c>
      <c r="BP1304" s="1">
        <v>673.48122798149598</v>
      </c>
      <c r="BQ1304" s="1">
        <v>3823</v>
      </c>
      <c r="BR1304" s="1">
        <v>458.63462617095911</v>
      </c>
      <c r="BS1304" s="1">
        <v>411.54297134923092</v>
      </c>
      <c r="BT1304" s="1">
        <v>649.6675019433751</v>
      </c>
      <c r="BU1304" s="1">
        <v>3948</v>
      </c>
      <c r="BV1304" s="1">
        <v>744.29697711813913</v>
      </c>
      <c r="BW1304" s="1">
        <v>716.76859106808388</v>
      </c>
      <c r="BX1304" s="1">
        <v>581.39106677668974</v>
      </c>
      <c r="BY1304" s="1">
        <v>5396</v>
      </c>
      <c r="BZ1304" s="1">
        <v>674.93286819501691</v>
      </c>
      <c r="CA1304" s="1">
        <v>631.2289678813994</v>
      </c>
      <c r="CB1304" s="1">
        <v>564.4830746326104</v>
      </c>
      <c r="CC1304" s="1">
        <v>5711</v>
      </c>
      <c r="CD1304" s="1">
        <v>683.28409763523166</v>
      </c>
      <c r="CE1304" s="1">
        <v>650.55311756117078</v>
      </c>
      <c r="CF1304" s="1">
        <v>513.58363635054741</v>
      </c>
      <c r="CG1304" s="1">
        <v>3801</v>
      </c>
      <c r="CH1304" s="1">
        <v>479.31250894124008</v>
      </c>
      <c r="CI1304" s="1">
        <v>494.45378946759848</v>
      </c>
      <c r="CJ1304" s="1">
        <v>341.83362285194823</v>
      </c>
      <c r="CK1304" s="1">
        <v>3693</v>
      </c>
      <c r="CL1304" s="1">
        <v>436.04962138424185</v>
      </c>
      <c r="CM1304" s="1">
        <v>445.23335269904118</v>
      </c>
      <c r="CN1304" s="1">
        <v>333.65889165516779</v>
      </c>
      <c r="CO1304" s="1">
        <v>3094</v>
      </c>
      <c r="CP1304" s="1">
        <v>356.82839079649762</v>
      </c>
      <c r="CQ1304" s="1">
        <v>372.41788972858132</v>
      </c>
      <c r="CR1304" s="1">
        <v>300.74496460899076</v>
      </c>
      <c r="CS1304" s="1">
        <v>5585</v>
      </c>
      <c r="CT1304" s="1">
        <v>728.99796922702865</v>
      </c>
      <c r="CU1304" s="1">
        <v>721.15107003091737</v>
      </c>
      <c r="CV1304" s="1">
        <v>495.3245774588284</v>
      </c>
      <c r="CW1304" s="1">
        <v>5676</v>
      </c>
      <c r="CX1304" s="1">
        <v>648.26040211935378</v>
      </c>
      <c r="CY1304" s="1">
        <v>637.77744742286473</v>
      </c>
      <c r="CZ1304" s="1">
        <v>487.62603248925132</v>
      </c>
      <c r="DA1304" s="1">
        <v>4663</v>
      </c>
      <c r="DB1304" s="1">
        <v>670.58572900840022</v>
      </c>
      <c r="DC1304" s="1">
        <v>659.66650495437261</v>
      </c>
      <c r="DD1304" s="1">
        <v>504.12290952859428</v>
      </c>
    </row>
    <row r="1305" spans="1:108" x14ac:dyDescent="0.2">
      <c r="A1305" s="1" t="s">
        <v>9844</v>
      </c>
      <c r="B1305" s="1" t="s">
        <v>9845</v>
      </c>
      <c r="C1305" s="1" t="s">
        <v>9846</v>
      </c>
      <c r="D1305" s="1" t="s">
        <v>107</v>
      </c>
      <c r="E1305" s="1" t="s">
        <v>9847</v>
      </c>
      <c r="F1305" s="1" t="s">
        <v>9848</v>
      </c>
      <c r="G1305" s="1">
        <v>11.029763200242385</v>
      </c>
      <c r="H1305" s="1">
        <v>-1.168448005069803</v>
      </c>
      <c r="I1305" s="1">
        <v>-0.22459353686192346</v>
      </c>
      <c r="J1305" s="1">
        <v>0.33535332967315146</v>
      </c>
      <c r="K1305" s="1">
        <v>0.40113125034600322</v>
      </c>
      <c r="L1305" s="1">
        <v>1</v>
      </c>
      <c r="M1305" s="1">
        <v>23.373634149403841</v>
      </c>
      <c r="N1305" s="1">
        <v>1.6116830547746401</v>
      </c>
      <c r="O1305" s="1">
        <v>0.68856805883942818</v>
      </c>
      <c r="P1305" s="1">
        <v>2.1636258368607953E-3</v>
      </c>
      <c r="Q1305" s="1">
        <v>3.7135985757399226E-3</v>
      </c>
      <c r="R1305" s="1">
        <v>1</v>
      </c>
      <c r="S1305" s="1">
        <v>12.578870778317738</v>
      </c>
      <c r="T1305" s="1">
        <v>-1.1486275701723863</v>
      </c>
      <c r="U1305" s="1">
        <v>-0.19991109584025124</v>
      </c>
      <c r="V1305" s="1">
        <v>0.38563344247689024</v>
      </c>
      <c r="W1305" s="1">
        <v>0.44757236723115423</v>
      </c>
      <c r="X1305" s="1">
        <v>1</v>
      </c>
      <c r="Y1305" s="1">
        <v>23.373634149403841</v>
      </c>
      <c r="Z1305" s="1">
        <v>1.8831678508918512</v>
      </c>
      <c r="AA1305" s="1">
        <v>0.91316159626490812</v>
      </c>
      <c r="AB1305" s="1">
        <v>3.6577770584846853E-5</v>
      </c>
      <c r="AC1305" s="1">
        <v>9.0669597588817022E-5</v>
      </c>
      <c r="AD1305" s="1">
        <v>0.11576864390104029</v>
      </c>
      <c r="AE1305" s="1">
        <v>12.578870778317738</v>
      </c>
      <c r="AF1305" s="1">
        <v>1.0172557545541341</v>
      </c>
      <c r="AG1305" s="1">
        <v>2.4682441673092619E-2</v>
      </c>
      <c r="AH1305" s="1">
        <v>0.91348913734413906</v>
      </c>
      <c r="AI1305" s="1">
        <v>0.93938132858583268</v>
      </c>
      <c r="AJ1305" s="1">
        <v>1</v>
      </c>
      <c r="AK1305" s="1">
        <v>23.373634149403841</v>
      </c>
      <c r="AL1305" s="1">
        <v>-1.8512235916636077</v>
      </c>
      <c r="AM1305" s="1">
        <v>-0.88847915512373887</v>
      </c>
      <c r="AN1305" s="1">
        <v>4.7234147775669768E-5</v>
      </c>
      <c r="AO1305" s="1">
        <v>1.1947234278332132E-4</v>
      </c>
      <c r="AP1305" s="1">
        <v>0.14949607770999482</v>
      </c>
      <c r="AQ1305" s="1" t="s">
        <v>107</v>
      </c>
      <c r="AR1305" s="1" t="s">
        <v>9847</v>
      </c>
      <c r="AS1305" s="1" t="s">
        <v>9844</v>
      </c>
      <c r="AT1305" s="1" t="s">
        <v>9844</v>
      </c>
      <c r="AU1305" s="1" t="s">
        <v>9849</v>
      </c>
      <c r="AV1305" s="1" t="s">
        <v>9846</v>
      </c>
      <c r="AW1305" s="1"/>
      <c r="AX1305" s="1" t="s">
        <v>9850</v>
      </c>
      <c r="AY1305" s="1" t="s">
        <v>9851</v>
      </c>
      <c r="AZ1305" s="1"/>
      <c r="BA1305" s="1" t="s">
        <v>111</v>
      </c>
      <c r="BB1305" s="1"/>
      <c r="BC1305" s="1">
        <v>1</v>
      </c>
      <c r="BD1305" s="1">
        <v>11</v>
      </c>
      <c r="BE1305" s="1" t="s">
        <v>9845</v>
      </c>
      <c r="BF1305" s="1" t="s">
        <v>9852</v>
      </c>
      <c r="BG1305" s="1">
        <v>45125426</v>
      </c>
      <c r="BH1305" s="1" t="s">
        <v>9853</v>
      </c>
      <c r="BI1305" s="1">
        <v>52</v>
      </c>
      <c r="BJ1305" s="1">
        <v>5.2192048900712305</v>
      </c>
      <c r="BK1305" s="1">
        <v>5.1191073110257843</v>
      </c>
      <c r="BL1305" s="1">
        <v>8.7989909464078853</v>
      </c>
      <c r="BM1305" s="1">
        <v>111</v>
      </c>
      <c r="BN1305" s="1">
        <v>8.9128896208391524</v>
      </c>
      <c r="BO1305" s="1">
        <v>8.1161906490322178</v>
      </c>
      <c r="BP1305" s="1">
        <v>15.558047098011667</v>
      </c>
      <c r="BQ1305" s="1">
        <v>86</v>
      </c>
      <c r="BR1305" s="1">
        <v>8.4221874797978895</v>
      </c>
      <c r="BS1305" s="1">
        <v>7.5574146889735836</v>
      </c>
      <c r="BT1305" s="1">
        <v>14.614544903774592</v>
      </c>
      <c r="BU1305" s="1">
        <v>87</v>
      </c>
      <c r="BV1305" s="1">
        <v>13.389127434046296</v>
      </c>
      <c r="BW1305" s="1">
        <v>12.893920439783161</v>
      </c>
      <c r="BX1305" s="1">
        <v>12.811809222282676</v>
      </c>
      <c r="BY1305" s="1">
        <v>118</v>
      </c>
      <c r="BZ1305" s="1">
        <v>12.048543660006958</v>
      </c>
      <c r="CA1305" s="1">
        <v>11.268364806887208</v>
      </c>
      <c r="CB1305" s="1">
        <v>12.34414433036472</v>
      </c>
      <c r="CC1305" s="1">
        <v>96</v>
      </c>
      <c r="CD1305" s="1">
        <v>9.3761446221552021</v>
      </c>
      <c r="CE1305" s="1">
        <v>8.9270043540567841</v>
      </c>
      <c r="CF1305" s="1">
        <v>8.6331691629578984</v>
      </c>
      <c r="CG1305" s="1">
        <v>326</v>
      </c>
      <c r="CH1305" s="1">
        <v>33.558489530648593</v>
      </c>
      <c r="CI1305" s="1">
        <v>34.618588097962856</v>
      </c>
      <c r="CJ1305" s="1">
        <v>29.318011325897164</v>
      </c>
      <c r="CK1305" s="1">
        <v>194</v>
      </c>
      <c r="CL1305" s="1">
        <v>18.699166442534505</v>
      </c>
      <c r="CM1305" s="1">
        <v>19.09299345670275</v>
      </c>
      <c r="CN1305" s="1">
        <v>17.527707820498932</v>
      </c>
      <c r="CO1305" s="1">
        <v>167</v>
      </c>
      <c r="CP1305" s="1">
        <v>15.722422928647969</v>
      </c>
      <c r="CQ1305" s="1">
        <v>16.409320893545921</v>
      </c>
      <c r="CR1305" s="1">
        <v>16.232840688332725</v>
      </c>
      <c r="CS1305" s="1">
        <v>133</v>
      </c>
      <c r="CT1305" s="1">
        <v>14.171593723303282</v>
      </c>
      <c r="CU1305" s="1">
        <v>14.019051367783534</v>
      </c>
      <c r="CV1305" s="1">
        <v>11.795553948437632</v>
      </c>
      <c r="CW1305" s="1">
        <v>144</v>
      </c>
      <c r="CX1305" s="1">
        <v>13.425594037938033</v>
      </c>
      <c r="CY1305" s="1">
        <v>13.208490087715195</v>
      </c>
      <c r="CZ1305" s="1">
        <v>12.37106213503386</v>
      </c>
      <c r="DA1305" s="1">
        <v>91</v>
      </c>
      <c r="DB1305" s="1">
        <v>10.683023776366168</v>
      </c>
      <c r="DC1305" s="1">
        <v>10.509070879454482</v>
      </c>
      <c r="DD1305" s="1">
        <v>9.8381266924945479</v>
      </c>
    </row>
    <row r="1306" spans="1:108" x14ac:dyDescent="0.2">
      <c r="A1306" s="1" t="s">
        <v>9854</v>
      </c>
      <c r="B1306" s="1" t="s">
        <v>9855</v>
      </c>
      <c r="C1306" s="1" t="s">
        <v>9856</v>
      </c>
      <c r="D1306" s="1" t="s">
        <v>107</v>
      </c>
      <c r="E1306" s="1" t="s">
        <v>9857</v>
      </c>
      <c r="F1306" s="1" t="s">
        <v>9858</v>
      </c>
      <c r="G1306" s="1">
        <v>12.12364316262331</v>
      </c>
      <c r="H1306" s="1">
        <v>-1.1681876488352358</v>
      </c>
      <c r="I1306" s="1">
        <v>-0.22427203646077959</v>
      </c>
      <c r="J1306" s="1">
        <v>0.25503412925132563</v>
      </c>
      <c r="K1306" s="1">
        <v>0.31579930323961097</v>
      </c>
      <c r="L1306" s="1">
        <v>1</v>
      </c>
      <c r="M1306" s="1">
        <v>15.841504317237764</v>
      </c>
      <c r="N1306" s="1">
        <v>-1.0132405091855712</v>
      </c>
      <c r="O1306" s="1">
        <v>-1.8976662021776027E-2</v>
      </c>
      <c r="P1306" s="1">
        <v>0.92123437678003939</v>
      </c>
      <c r="Q1306" s="1">
        <v>0.93303621063437403</v>
      </c>
      <c r="R1306" s="1">
        <v>1</v>
      </c>
      <c r="S1306" s="1">
        <v>12.702833702379921</v>
      </c>
      <c r="T1306" s="1">
        <v>-1.2669850225173929</v>
      </c>
      <c r="U1306" s="1">
        <v>-0.34139946996601572</v>
      </c>
      <c r="V1306" s="1">
        <v>8.0621793831117214E-2</v>
      </c>
      <c r="W1306" s="1">
        <v>0.10993880976970528</v>
      </c>
      <c r="X1306" s="1">
        <v>1</v>
      </c>
      <c r="Y1306" s="1">
        <v>15.841504317237764</v>
      </c>
      <c r="Z1306" s="1">
        <v>1.152922370481577</v>
      </c>
      <c r="AA1306" s="1">
        <v>0.20529537552943766</v>
      </c>
      <c r="AB1306" s="1">
        <v>0.27462889517512301</v>
      </c>
      <c r="AC1306" s="1">
        <v>0.33767811417052196</v>
      </c>
      <c r="AD1306" s="1">
        <v>1</v>
      </c>
      <c r="AE1306" s="1">
        <v>12.702833702379921</v>
      </c>
      <c r="AF1306" s="1">
        <v>-1.0845732047615115</v>
      </c>
      <c r="AG1306" s="1">
        <v>-0.11712743298446399</v>
      </c>
      <c r="AH1306" s="1">
        <v>0.54074922394642932</v>
      </c>
      <c r="AI1306" s="1">
        <v>0.65817723138832163</v>
      </c>
      <c r="AJ1306" s="1">
        <v>1</v>
      </c>
      <c r="AK1306" s="1">
        <v>15.841504317237764</v>
      </c>
      <c r="AL1306" s="1">
        <v>-1.25042870965248</v>
      </c>
      <c r="AM1306" s="1">
        <v>-0.3224228078886065</v>
      </c>
      <c r="AN1306" s="1">
        <v>8.3362888522060419E-2</v>
      </c>
      <c r="AO1306" s="1">
        <v>0.11890906959839437</v>
      </c>
      <c r="AP1306" s="1">
        <v>1</v>
      </c>
      <c r="AQ1306" s="1" t="s">
        <v>107</v>
      </c>
      <c r="AR1306" s="1" t="s">
        <v>9857</v>
      </c>
      <c r="AS1306" s="1" t="s">
        <v>9854</v>
      </c>
      <c r="AT1306" s="1"/>
      <c r="AU1306" s="1" t="s">
        <v>9854</v>
      </c>
      <c r="AV1306" s="1" t="s">
        <v>9856</v>
      </c>
      <c r="AW1306" s="1"/>
      <c r="AX1306" s="1"/>
      <c r="AY1306" s="1" t="s">
        <v>9859</v>
      </c>
      <c r="AZ1306" s="1"/>
      <c r="BA1306" s="1" t="s">
        <v>157</v>
      </c>
      <c r="BB1306" s="1"/>
      <c r="BC1306" s="1">
        <v>1</v>
      </c>
      <c r="BD1306" s="1">
        <v>11</v>
      </c>
      <c r="BE1306" s="1" t="s">
        <v>9855</v>
      </c>
      <c r="BF1306" s="1"/>
      <c r="BG1306" s="1">
        <v>45124123</v>
      </c>
      <c r="BH1306" s="1"/>
      <c r="BI1306" s="1">
        <v>56</v>
      </c>
      <c r="BJ1306" s="1">
        <v>6.3638532618346559</v>
      </c>
      <c r="BK1306" s="1">
        <v>6.2418028119429643</v>
      </c>
      <c r="BL1306" s="1">
        <v>9.4758364038238749</v>
      </c>
      <c r="BM1306" s="1">
        <v>100</v>
      </c>
      <c r="BN1306" s="1">
        <v>9.0913143965815877</v>
      </c>
      <c r="BO1306" s="1">
        <v>8.2786665191530115</v>
      </c>
      <c r="BP1306" s="1">
        <v>14.016258646857358</v>
      </c>
      <c r="BQ1306" s="1">
        <v>89</v>
      </c>
      <c r="BR1306" s="1">
        <v>9.8684191537924999</v>
      </c>
      <c r="BS1306" s="1">
        <v>8.8551502859218498</v>
      </c>
      <c r="BT1306" s="1">
        <v>15.124354609720216</v>
      </c>
      <c r="BU1306" s="1">
        <v>63</v>
      </c>
      <c r="BV1306" s="1">
        <v>10.977531686663074</v>
      </c>
      <c r="BW1306" s="1">
        <v>10.571519383190815</v>
      </c>
      <c r="BX1306" s="1">
        <v>9.2775170230322832</v>
      </c>
      <c r="BY1306" s="1">
        <v>113</v>
      </c>
      <c r="BZ1306" s="1">
        <v>13.063577298342654</v>
      </c>
      <c r="CA1306" s="1">
        <v>12.217672013698794</v>
      </c>
      <c r="CB1306" s="1">
        <v>11.821087367213673</v>
      </c>
      <c r="CC1306" s="1">
        <v>129</v>
      </c>
      <c r="CD1306" s="1">
        <v>14.265069838729868</v>
      </c>
      <c r="CE1306" s="1">
        <v>13.581738090980323</v>
      </c>
      <c r="CF1306" s="1">
        <v>11.600821062724675</v>
      </c>
      <c r="CG1306" s="1">
        <v>148</v>
      </c>
      <c r="CH1306" s="1">
        <v>17.249545151376804</v>
      </c>
      <c r="CI1306" s="1">
        <v>17.794451026389343</v>
      </c>
      <c r="CJ1306" s="1">
        <v>13.310017411756995</v>
      </c>
      <c r="CK1306" s="1">
        <v>145</v>
      </c>
      <c r="CL1306" s="1">
        <v>15.824122893054392</v>
      </c>
      <c r="CM1306" s="1">
        <v>16.157398020047609</v>
      </c>
      <c r="CN1306" s="1">
        <v>13.100606360682191</v>
      </c>
      <c r="CO1306" s="1">
        <v>122</v>
      </c>
      <c r="CP1306" s="1">
        <v>13.004509057476083</v>
      </c>
      <c r="CQ1306" s="1">
        <v>13.572663905276343</v>
      </c>
      <c r="CR1306" s="1">
        <v>11.858721939979596</v>
      </c>
      <c r="CS1306" s="1">
        <v>112</v>
      </c>
      <c r="CT1306" s="1">
        <v>13.511893157439086</v>
      </c>
      <c r="CU1306" s="1">
        <v>13.366451787187437</v>
      </c>
      <c r="CV1306" s="1">
        <v>9.9330980618422178</v>
      </c>
      <c r="CW1306" s="1">
        <v>135</v>
      </c>
      <c r="CX1306" s="1">
        <v>14.250690719024405</v>
      </c>
      <c r="CY1306" s="1">
        <v>14.020244212168807</v>
      </c>
      <c r="CZ1306" s="1">
        <v>11.597870751594243</v>
      </c>
      <c r="DA1306" s="1">
        <v>82</v>
      </c>
      <c r="DB1306" s="1">
        <v>10.899279318397873</v>
      </c>
      <c r="DC1306" s="1">
        <v>10.721805107783522</v>
      </c>
      <c r="DD1306" s="1">
        <v>8.8651251514786029</v>
      </c>
    </row>
    <row r="1307" spans="1:108" x14ac:dyDescent="0.2">
      <c r="A1307" s="1" t="s">
        <v>9860</v>
      </c>
      <c r="B1307" s="1" t="s">
        <v>9861</v>
      </c>
      <c r="C1307" s="1" t="s">
        <v>9862</v>
      </c>
      <c r="D1307" s="1" t="s">
        <v>118</v>
      </c>
      <c r="E1307" s="1" t="s">
        <v>9863</v>
      </c>
      <c r="F1307" s="1" t="s">
        <v>9864</v>
      </c>
      <c r="G1307" s="1">
        <v>623.39269569637429</v>
      </c>
      <c r="H1307" s="1">
        <v>-1.1666697212672885</v>
      </c>
      <c r="I1307" s="1">
        <v>-0.22239619863764773</v>
      </c>
      <c r="J1307" s="1">
        <v>0.16793116367589145</v>
      </c>
      <c r="K1307" s="1">
        <v>0.21863518430036874</v>
      </c>
      <c r="L1307" s="1">
        <v>1</v>
      </c>
      <c r="M1307" s="1">
        <v>1047.374460998107</v>
      </c>
      <c r="N1307" s="1">
        <v>1.2935795694988572</v>
      </c>
      <c r="O1307" s="1">
        <v>0.37136879850720467</v>
      </c>
      <c r="P1307" s="1">
        <v>2.1182884710430491E-2</v>
      </c>
      <c r="Q1307" s="1">
        <v>3.1372873237488302E-2</v>
      </c>
      <c r="R1307" s="1">
        <v>1</v>
      </c>
      <c r="S1307" s="1">
        <v>764.3254692523484</v>
      </c>
      <c r="T1307" s="1">
        <v>-1.0746917677501007</v>
      </c>
      <c r="U1307" s="1">
        <v>-0.10392293990559273</v>
      </c>
      <c r="V1307" s="1">
        <v>0.51915528849147352</v>
      </c>
      <c r="W1307" s="1">
        <v>0.57815851093438198</v>
      </c>
      <c r="X1307" s="1">
        <v>1</v>
      </c>
      <c r="Y1307" s="1">
        <v>1047.374460998107</v>
      </c>
      <c r="Z1307" s="1">
        <v>1.5091801157842992</v>
      </c>
      <c r="AA1307" s="1">
        <v>0.59376499714486064</v>
      </c>
      <c r="AB1307" s="1">
        <v>2.2742559795810026E-4</v>
      </c>
      <c r="AC1307" s="1">
        <v>5.0597838811180683E-4</v>
      </c>
      <c r="AD1307" s="1">
        <v>0.71980201753738726</v>
      </c>
      <c r="AE1307" s="1">
        <v>764.3254692523484</v>
      </c>
      <c r="AF1307" s="1">
        <v>1.0855854267030909</v>
      </c>
      <c r="AG1307" s="1">
        <v>0.11847325873205934</v>
      </c>
      <c r="AH1307" s="1">
        <v>0.46221132603397352</v>
      </c>
      <c r="AI1307" s="1">
        <v>0.58990935004335954</v>
      </c>
      <c r="AJ1307" s="1">
        <v>1</v>
      </c>
      <c r="AK1307" s="1">
        <v>1047.374460998107</v>
      </c>
      <c r="AL1307" s="1">
        <v>-1.3901993142701485</v>
      </c>
      <c r="AM1307" s="1">
        <v>-0.47529173841280536</v>
      </c>
      <c r="AN1307" s="1">
        <v>3.1539682331724666E-3</v>
      </c>
      <c r="AO1307" s="1">
        <v>6.0298739155781869E-3</v>
      </c>
      <c r="AP1307" s="1">
        <v>1</v>
      </c>
      <c r="AQ1307" s="1" t="s">
        <v>118</v>
      </c>
      <c r="AR1307" s="1" t="s">
        <v>9863</v>
      </c>
      <c r="AS1307" s="1" t="s">
        <v>9860</v>
      </c>
      <c r="AT1307" s="1"/>
      <c r="AU1307" s="1" t="s">
        <v>9860</v>
      </c>
      <c r="AV1307" s="1" t="s">
        <v>9862</v>
      </c>
      <c r="AW1307" s="1"/>
      <c r="AX1307" s="1"/>
      <c r="AY1307" s="1" t="s">
        <v>9865</v>
      </c>
      <c r="AZ1307" s="1"/>
      <c r="BA1307" s="1" t="s">
        <v>111</v>
      </c>
      <c r="BB1307" s="1"/>
      <c r="BC1307" s="1">
        <v>1</v>
      </c>
      <c r="BD1307" s="1">
        <v>11</v>
      </c>
      <c r="BE1307" s="1" t="s">
        <v>9861</v>
      </c>
      <c r="BF1307" s="1" t="s">
        <v>9866</v>
      </c>
      <c r="BG1307" s="1">
        <v>45126223</v>
      </c>
      <c r="BH1307" s="1" t="s">
        <v>9867</v>
      </c>
      <c r="BI1307" s="1">
        <v>5165</v>
      </c>
      <c r="BJ1307" s="1">
        <v>443.05762620874691</v>
      </c>
      <c r="BK1307" s="1">
        <v>434.56035570582321</v>
      </c>
      <c r="BL1307" s="1">
        <v>873.97669688839858</v>
      </c>
      <c r="BM1307" s="1">
        <v>6170</v>
      </c>
      <c r="BN1307" s="1">
        <v>423.4182776662949</v>
      </c>
      <c r="BO1307" s="1">
        <v>385.5700689695019</v>
      </c>
      <c r="BP1307" s="1">
        <v>864.8031585110989</v>
      </c>
      <c r="BQ1307" s="1">
        <v>5051</v>
      </c>
      <c r="BR1307" s="1">
        <v>422.75885189206963</v>
      </c>
      <c r="BS1307" s="1">
        <v>379.35084737147236</v>
      </c>
      <c r="BT1307" s="1">
        <v>858.34960824378447</v>
      </c>
      <c r="BU1307" s="1">
        <v>4797</v>
      </c>
      <c r="BV1307" s="1">
        <v>630.94518258919084</v>
      </c>
      <c r="BW1307" s="1">
        <v>607.60919830239595</v>
      </c>
      <c r="BX1307" s="1">
        <v>706.41665332517243</v>
      </c>
      <c r="BY1307" s="1">
        <v>7262</v>
      </c>
      <c r="BZ1307" s="1">
        <v>633.7203900605374</v>
      </c>
      <c r="CA1307" s="1">
        <v>592.68511965211815</v>
      </c>
      <c r="CB1307" s="1">
        <v>759.68793328058132</v>
      </c>
      <c r="CC1307" s="1">
        <v>8429</v>
      </c>
      <c r="CD1307" s="1">
        <v>703.58732339883056</v>
      </c>
      <c r="CE1307" s="1">
        <v>669.88376913460866</v>
      </c>
      <c r="CF1307" s="1">
        <v>758.01023827679296</v>
      </c>
      <c r="CG1307" s="1">
        <v>12614</v>
      </c>
      <c r="CH1307" s="1">
        <v>1109.7534898009951</v>
      </c>
      <c r="CI1307" s="1">
        <v>1144.8101357068128</v>
      </c>
      <c r="CJ1307" s="1">
        <v>1134.4091867020454</v>
      </c>
      <c r="CK1307" s="1">
        <v>12372</v>
      </c>
      <c r="CL1307" s="1">
        <v>1019.1763013178622</v>
      </c>
      <c r="CM1307" s="1">
        <v>1040.6413843146124</v>
      </c>
      <c r="CN1307" s="1">
        <v>1117.797944099035</v>
      </c>
      <c r="CO1307" s="1">
        <v>11392</v>
      </c>
      <c r="CP1307" s="1">
        <v>916.62535769614874</v>
      </c>
      <c r="CQ1307" s="1">
        <v>956.67186297289527</v>
      </c>
      <c r="CR1307" s="1">
        <v>1107.332461805308</v>
      </c>
      <c r="CS1307" s="1">
        <v>9537</v>
      </c>
      <c r="CT1307" s="1">
        <v>868.49580052693125</v>
      </c>
      <c r="CU1307" s="1">
        <v>859.1473533615615</v>
      </c>
      <c r="CV1307" s="1">
        <v>845.82103764097519</v>
      </c>
      <c r="CW1307" s="1">
        <v>8913</v>
      </c>
      <c r="CX1307" s="1">
        <v>710.20514333175186</v>
      </c>
      <c r="CY1307" s="1">
        <v>698.72048636609384</v>
      </c>
      <c r="CZ1307" s="1">
        <v>765.71720006636667</v>
      </c>
      <c r="DA1307" s="1">
        <v>7448</v>
      </c>
      <c r="DB1307" s="1">
        <v>747.27655760906964</v>
      </c>
      <c r="DC1307" s="1">
        <v>735.1085680293902</v>
      </c>
      <c r="DD1307" s="1">
        <v>805.21283083186142</v>
      </c>
    </row>
    <row r="1308" spans="1:108" x14ac:dyDescent="0.2">
      <c r="A1308" s="1" t="s">
        <v>9868</v>
      </c>
      <c r="B1308" s="1" t="s">
        <v>9869</v>
      </c>
      <c r="C1308" s="1" t="s">
        <v>9870</v>
      </c>
      <c r="D1308" s="1" t="s">
        <v>107</v>
      </c>
      <c r="E1308" s="1" t="s">
        <v>9871</v>
      </c>
      <c r="F1308" s="1" t="s">
        <v>9872</v>
      </c>
      <c r="G1308" s="1">
        <v>107.20604172353835</v>
      </c>
      <c r="H1308" s="1">
        <v>-1.1664840785065551</v>
      </c>
      <c r="I1308" s="1">
        <v>-0.22216661592357376</v>
      </c>
      <c r="J1308" s="1">
        <v>0.11500172325503288</v>
      </c>
      <c r="K1308" s="1">
        <v>0.1567529948760461</v>
      </c>
      <c r="L1308" s="1">
        <v>1</v>
      </c>
      <c r="M1308" s="1">
        <v>109.87181245470363</v>
      </c>
      <c r="N1308" s="1">
        <v>-1.2634182896315347</v>
      </c>
      <c r="O1308" s="1">
        <v>-0.33733236237902225</v>
      </c>
      <c r="P1308" s="1">
        <v>1.6587363549273364E-2</v>
      </c>
      <c r="Q1308" s="1">
        <v>2.5001072778043802E-2</v>
      </c>
      <c r="R1308" s="1">
        <v>1</v>
      </c>
      <c r="S1308" s="1">
        <v>87.084370205071991</v>
      </c>
      <c r="T1308" s="1">
        <v>-1.6245932099742386</v>
      </c>
      <c r="U1308" s="1">
        <v>-0.70007851972763324</v>
      </c>
      <c r="V1308" s="1">
        <v>7.0641591511309335E-7</v>
      </c>
      <c r="W1308" s="1">
        <v>1.9629555498972261E-6</v>
      </c>
      <c r="X1308" s="1">
        <v>2.2358063713329404E-3</v>
      </c>
      <c r="Y1308" s="1">
        <v>109.87181245470363</v>
      </c>
      <c r="Z1308" s="1">
        <v>-1.0830994720825795</v>
      </c>
      <c r="AA1308" s="1">
        <v>-0.11516574644591303</v>
      </c>
      <c r="AB1308" s="1">
        <v>0.41253872878982134</v>
      </c>
      <c r="AC1308" s="1">
        <v>0.48293038806237676</v>
      </c>
      <c r="AD1308" s="1">
        <v>1</v>
      </c>
      <c r="AE1308" s="1">
        <v>107.20604172353835</v>
      </c>
      <c r="AF1308" s="1">
        <v>-1.3927264331402713</v>
      </c>
      <c r="AG1308" s="1">
        <v>-0.4779119038032712</v>
      </c>
      <c r="AH1308" s="1">
        <v>6.9387891931182522E-4</v>
      </c>
      <c r="AI1308" s="1">
        <v>3.1324579437825191E-3</v>
      </c>
      <c r="AJ1308" s="1">
        <v>1</v>
      </c>
      <c r="AK1308" s="1">
        <v>109.87181245470363</v>
      </c>
      <c r="AL1308" s="1">
        <v>-1.2858712139300543</v>
      </c>
      <c r="AM1308" s="1">
        <v>-0.36274615718494263</v>
      </c>
      <c r="AN1308" s="1">
        <v>9.9544773946001371E-3</v>
      </c>
      <c r="AO1308" s="1">
        <v>1.7390892620087337E-2</v>
      </c>
      <c r="AP1308" s="1">
        <v>1</v>
      </c>
      <c r="AQ1308" s="1" t="s">
        <v>107</v>
      </c>
      <c r="AR1308" s="1" t="s">
        <v>9871</v>
      </c>
      <c r="AS1308" s="1" t="s">
        <v>9868</v>
      </c>
      <c r="AT1308" s="1"/>
      <c r="AU1308" s="1" t="s">
        <v>9868</v>
      </c>
      <c r="AV1308" s="1" t="s">
        <v>9870</v>
      </c>
      <c r="AW1308" s="1"/>
      <c r="AX1308" s="1" t="s">
        <v>9873</v>
      </c>
      <c r="AY1308" s="1" t="s">
        <v>9874</v>
      </c>
      <c r="AZ1308" s="1"/>
      <c r="BA1308" s="1" t="s">
        <v>111</v>
      </c>
      <c r="BB1308" s="1"/>
      <c r="BC1308" s="1">
        <v>1</v>
      </c>
      <c r="BD1308" s="1">
        <v>11</v>
      </c>
      <c r="BE1308" s="1" t="s">
        <v>9869</v>
      </c>
      <c r="BF1308" s="1" t="s">
        <v>9875</v>
      </c>
      <c r="BG1308" s="1">
        <v>45124303</v>
      </c>
      <c r="BH1308" s="1" t="s">
        <v>9876</v>
      </c>
      <c r="BI1308" s="1">
        <v>1377</v>
      </c>
      <c r="BJ1308" s="1">
        <v>69.340130916469448</v>
      </c>
      <c r="BK1308" s="1">
        <v>68.010277158737765</v>
      </c>
      <c r="BL1308" s="1">
        <v>233.00404871545496</v>
      </c>
      <c r="BM1308" s="1">
        <v>1808</v>
      </c>
      <c r="BN1308" s="1">
        <v>72.835597942014772</v>
      </c>
      <c r="BO1308" s="1">
        <v>66.325021859520547</v>
      </c>
      <c r="BP1308" s="1">
        <v>253.41395633518101</v>
      </c>
      <c r="BQ1308" s="1">
        <v>1617</v>
      </c>
      <c r="BR1308" s="1">
        <v>79.448588846752855</v>
      </c>
      <c r="BS1308" s="1">
        <v>71.290972067399451</v>
      </c>
      <c r="BT1308" s="1">
        <v>274.78743150469205</v>
      </c>
      <c r="BU1308" s="1">
        <v>1433</v>
      </c>
      <c r="BV1308" s="1">
        <v>110.64426986423783</v>
      </c>
      <c r="BW1308" s="1">
        <v>106.55200794636391</v>
      </c>
      <c r="BX1308" s="1">
        <v>211.02669673024224</v>
      </c>
      <c r="BY1308" s="1">
        <v>2185</v>
      </c>
      <c r="BZ1308" s="1">
        <v>111.93185575507418</v>
      </c>
      <c r="CA1308" s="1">
        <v>104.68393689327637</v>
      </c>
      <c r="CB1308" s="1">
        <v>228.57589289700775</v>
      </c>
      <c r="CC1308" s="1">
        <v>2366</v>
      </c>
      <c r="CD1308" s="1">
        <v>115.93578824924714</v>
      </c>
      <c r="CE1308" s="1">
        <v>110.38218033097472</v>
      </c>
      <c r="CF1308" s="1">
        <v>212.77164832873319</v>
      </c>
      <c r="CG1308" s="1">
        <v>2102</v>
      </c>
      <c r="CH1308" s="1">
        <v>108.55934917013791</v>
      </c>
      <c r="CI1308" s="1">
        <v>111.98869334305509</v>
      </c>
      <c r="CJ1308" s="1">
        <v>189.03822026698109</v>
      </c>
      <c r="CK1308" s="1">
        <v>2219</v>
      </c>
      <c r="CL1308" s="1">
        <v>107.30687166865448</v>
      </c>
      <c r="CM1308" s="1">
        <v>109.56688389962072</v>
      </c>
      <c r="CN1308" s="1">
        <v>200.48445182312952</v>
      </c>
      <c r="CO1308" s="1">
        <v>2192</v>
      </c>
      <c r="CP1308" s="1">
        <v>103.53644940345923</v>
      </c>
      <c r="CQ1308" s="1">
        <v>108.05986012143511</v>
      </c>
      <c r="CR1308" s="1">
        <v>213.06818436422355</v>
      </c>
      <c r="CS1308" s="1">
        <v>1916</v>
      </c>
      <c r="CT1308" s="1">
        <v>102.42648554891878</v>
      </c>
      <c r="CU1308" s="1">
        <v>101.32397176830219</v>
      </c>
      <c r="CV1308" s="1">
        <v>169.92692755794363</v>
      </c>
      <c r="CW1308" s="1">
        <v>1729</v>
      </c>
      <c r="CX1308" s="1">
        <v>80.875266815141359</v>
      </c>
      <c r="CY1308" s="1">
        <v>79.567440893154085</v>
      </c>
      <c r="CZ1308" s="1">
        <v>148.53865577412182</v>
      </c>
      <c r="DA1308" s="1">
        <v>1387</v>
      </c>
      <c r="DB1308" s="1">
        <v>81.691896438492364</v>
      </c>
      <c r="DC1308" s="1">
        <v>80.361697953759702</v>
      </c>
      <c r="DD1308" s="1">
        <v>149.95034859879053</v>
      </c>
    </row>
    <row r="1309" spans="1:108" x14ac:dyDescent="0.2">
      <c r="A1309" s="1" t="s">
        <v>9877</v>
      </c>
      <c r="B1309" s="1" t="s">
        <v>9878</v>
      </c>
      <c r="C1309" s="1" t="s">
        <v>9879</v>
      </c>
      <c r="D1309" s="1" t="s">
        <v>107</v>
      </c>
      <c r="E1309" s="1" t="s">
        <v>9880</v>
      </c>
      <c r="F1309" s="1" t="s">
        <v>9881</v>
      </c>
      <c r="G1309" s="1">
        <v>34.050948589323809</v>
      </c>
      <c r="H1309" s="1">
        <v>-1.1663148995319073</v>
      </c>
      <c r="I1309" s="1">
        <v>-0.22195736200116309</v>
      </c>
      <c r="J1309" s="1">
        <v>0.17229332386785023</v>
      </c>
      <c r="K1309" s="1">
        <v>0.22339548137720033</v>
      </c>
      <c r="L1309" s="1">
        <v>1</v>
      </c>
      <c r="M1309" s="1">
        <v>38.010551362805707</v>
      </c>
      <c r="N1309" s="1">
        <v>-1.1532611836592532</v>
      </c>
      <c r="O1309" s="1">
        <v>-0.20571928289263114</v>
      </c>
      <c r="P1309" s="1">
        <v>0.2032520425448896</v>
      </c>
      <c r="Q1309" s="1">
        <v>0.25136303996426224</v>
      </c>
      <c r="R1309" s="1">
        <v>1</v>
      </c>
      <c r="S1309" s="1">
        <v>75.471660213501707</v>
      </c>
      <c r="T1309" s="1">
        <v>1.7001709268993452</v>
      </c>
      <c r="U1309" s="1">
        <v>0.76567979518290352</v>
      </c>
      <c r="V1309" s="1">
        <v>1.6525942708582102E-6</v>
      </c>
      <c r="W1309" s="1">
        <v>4.4250937963335329E-6</v>
      </c>
      <c r="X1309" s="1">
        <v>5.2304608672662355E-3</v>
      </c>
      <c r="Y1309" s="1">
        <v>38.010551362805707</v>
      </c>
      <c r="Z1309" s="1">
        <v>1.011318953860904</v>
      </c>
      <c r="AA1309" s="1">
        <v>1.6238072001845395E-2</v>
      </c>
      <c r="AB1309" s="1">
        <v>0.9195005184214563</v>
      </c>
      <c r="AC1309" s="1">
        <v>0.93856850152236204</v>
      </c>
      <c r="AD1309" s="1">
        <v>1</v>
      </c>
      <c r="AE1309" s="1">
        <v>75.471660213501707</v>
      </c>
      <c r="AF1309" s="1">
        <v>1.9829346743748473</v>
      </c>
      <c r="AG1309" s="1">
        <v>0.98763715033134358</v>
      </c>
      <c r="AH1309" s="1">
        <v>4.9459415589136522E-10</v>
      </c>
      <c r="AI1309" s="1">
        <v>1.0289633662774906E-8</v>
      </c>
      <c r="AJ1309" s="1">
        <v>1.5653905033961709E-6</v>
      </c>
      <c r="AK1309" s="1">
        <v>75.471660213501707</v>
      </c>
      <c r="AL1309" s="1">
        <v>1.9607411355782924</v>
      </c>
      <c r="AM1309" s="1">
        <v>0.97139907807502268</v>
      </c>
      <c r="AN1309" s="1">
        <v>7.4747000694741728E-10</v>
      </c>
      <c r="AO1309" s="1">
        <v>3.3160293155135064E-9</v>
      </c>
      <c r="AP1309" s="1">
        <v>2.3657425719885756E-6</v>
      </c>
      <c r="AQ1309" s="1" t="s">
        <v>107</v>
      </c>
      <c r="AR1309" s="1" t="s">
        <v>9880</v>
      </c>
      <c r="AS1309" s="1" t="s">
        <v>9877</v>
      </c>
      <c r="AT1309" s="1"/>
      <c r="AU1309" s="1" t="s">
        <v>9877</v>
      </c>
      <c r="AV1309" s="1" t="s">
        <v>9879</v>
      </c>
      <c r="AW1309" s="1"/>
      <c r="AX1309" s="1"/>
      <c r="AY1309" s="1" t="s">
        <v>9882</v>
      </c>
      <c r="AZ1309" s="1"/>
      <c r="BA1309" s="1" t="s">
        <v>111</v>
      </c>
      <c r="BB1309" s="1"/>
      <c r="BC1309" s="1">
        <v>1</v>
      </c>
      <c r="BD1309" s="1">
        <v>11</v>
      </c>
      <c r="BE1309" s="1" t="s">
        <v>9878</v>
      </c>
      <c r="BF1309" s="1" t="s">
        <v>9883</v>
      </c>
      <c r="BG1309" s="1">
        <v>45123727</v>
      </c>
      <c r="BH1309" s="1" t="s">
        <v>9884</v>
      </c>
      <c r="BI1309" s="1">
        <v>331</v>
      </c>
      <c r="BJ1309" s="1">
        <v>22.92802928279125</v>
      </c>
      <c r="BK1309" s="1">
        <v>22.488299425115713</v>
      </c>
      <c r="BL1309" s="1">
        <v>56.008961601173269</v>
      </c>
      <c r="BM1309" s="1">
        <v>444</v>
      </c>
      <c r="BN1309" s="1">
        <v>24.604596699781322</v>
      </c>
      <c r="BO1309" s="1">
        <v>22.405258693103022</v>
      </c>
      <c r="BP1309" s="1">
        <v>62.232188392046666</v>
      </c>
      <c r="BQ1309" s="1">
        <v>332</v>
      </c>
      <c r="BR1309" s="1">
        <v>22.438936443064538</v>
      </c>
      <c r="BS1309" s="1">
        <v>20.134952859518872</v>
      </c>
      <c r="BT1309" s="1">
        <v>56.418940791315862</v>
      </c>
      <c r="BU1309" s="1">
        <v>318</v>
      </c>
      <c r="BV1309" s="1">
        <v>33.775195673839953</v>
      </c>
      <c r="BW1309" s="1">
        <v>32.52599454309555</v>
      </c>
      <c r="BX1309" s="1">
        <v>46.829371640067713</v>
      </c>
      <c r="BY1309" s="1">
        <v>406</v>
      </c>
      <c r="BZ1309" s="1">
        <v>28.609898254019864</v>
      </c>
      <c r="CA1309" s="1">
        <v>26.757322686585596</v>
      </c>
      <c r="CB1309" s="1">
        <v>42.472225407865054</v>
      </c>
      <c r="CC1309" s="1">
        <v>668</v>
      </c>
      <c r="CD1309" s="1">
        <v>45.026403429046958</v>
      </c>
      <c r="CE1309" s="1">
        <v>42.86952853829029</v>
      </c>
      <c r="CF1309" s="1">
        <v>60.072468758915377</v>
      </c>
      <c r="CG1309" s="1">
        <v>516</v>
      </c>
      <c r="CH1309" s="1">
        <v>36.658292979042557</v>
      </c>
      <c r="CI1309" s="1">
        <v>37.816313033305661</v>
      </c>
      <c r="CJ1309" s="1">
        <v>46.405195840990601</v>
      </c>
      <c r="CK1309" s="1">
        <v>564</v>
      </c>
      <c r="CL1309" s="1">
        <v>37.517799027579763</v>
      </c>
      <c r="CM1309" s="1">
        <v>38.307969157066736</v>
      </c>
      <c r="CN1309" s="1">
        <v>50.956841292584521</v>
      </c>
      <c r="CO1309" s="1">
        <v>559</v>
      </c>
      <c r="CP1309" s="1">
        <v>36.320560549767777</v>
      </c>
      <c r="CQ1309" s="1">
        <v>37.90737189804473</v>
      </c>
      <c r="CR1309" s="1">
        <v>54.336275118431104</v>
      </c>
      <c r="CS1309" s="1">
        <v>965</v>
      </c>
      <c r="CT1309" s="1">
        <v>70.963021201566832</v>
      </c>
      <c r="CU1309" s="1">
        <v>70.199178642978325</v>
      </c>
      <c r="CV1309" s="1">
        <v>85.584282407836966</v>
      </c>
      <c r="CW1309" s="1">
        <v>1215</v>
      </c>
      <c r="CX1309" s="1">
        <v>78.178085000845158</v>
      </c>
      <c r="CY1309" s="1">
        <v>76.913874938588052</v>
      </c>
      <c r="CZ1309" s="1">
        <v>104.38083676434819</v>
      </c>
      <c r="DA1309" s="1">
        <v>995</v>
      </c>
      <c r="DB1309" s="1">
        <v>80.614583534550775</v>
      </c>
      <c r="DC1309" s="1">
        <v>79.301927058938745</v>
      </c>
      <c r="DD1309" s="1">
        <v>107.57072592342939</v>
      </c>
    </row>
    <row r="1310" spans="1:108" x14ac:dyDescent="0.2">
      <c r="A1310" s="1" t="s">
        <v>9885</v>
      </c>
      <c r="B1310" s="1" t="s">
        <v>9886</v>
      </c>
      <c r="C1310" s="1" t="s">
        <v>9887</v>
      </c>
      <c r="D1310" s="1" t="s">
        <v>107</v>
      </c>
      <c r="E1310" s="1" t="s">
        <v>9888</v>
      </c>
      <c r="F1310" s="1" t="s">
        <v>9889</v>
      </c>
      <c r="G1310" s="1">
        <v>29.321668325582248</v>
      </c>
      <c r="H1310" s="1">
        <v>-1.1648704246923745</v>
      </c>
      <c r="I1310" s="1">
        <v>-0.22016948445000331</v>
      </c>
      <c r="J1310" s="1">
        <v>9.7515412591396178E-2</v>
      </c>
      <c r="K1310" s="1">
        <v>0.13590325004481238</v>
      </c>
      <c r="L1310" s="1">
        <v>1</v>
      </c>
      <c r="M1310" s="1">
        <v>30.306042955170856</v>
      </c>
      <c r="N1310" s="1">
        <v>-1.2556687258847372</v>
      </c>
      <c r="O1310" s="1">
        <v>-0.3284558984956033</v>
      </c>
      <c r="P1310" s="1">
        <v>1.2949295232900098E-2</v>
      </c>
      <c r="Q1310" s="1">
        <v>1.9901868986483568E-2</v>
      </c>
      <c r="R1310" s="1">
        <v>1</v>
      </c>
      <c r="S1310" s="1">
        <v>26.114723264425155</v>
      </c>
      <c r="T1310" s="1">
        <v>-1.4757010978743483</v>
      </c>
      <c r="U1310" s="1">
        <v>-0.56140053421433356</v>
      </c>
      <c r="V1310" s="1">
        <v>2.4987751537771055E-5</v>
      </c>
      <c r="W1310" s="1">
        <v>5.8323181133514299E-5</v>
      </c>
      <c r="X1310" s="1">
        <v>7.9086233617045393E-2</v>
      </c>
      <c r="Y1310" s="1">
        <v>30.306042955170856</v>
      </c>
      <c r="Z1310" s="1">
        <v>-1.0779471254612232</v>
      </c>
      <c r="AA1310" s="1">
        <v>-0.1082864139849383</v>
      </c>
      <c r="AB1310" s="1">
        <v>0.40806922878618002</v>
      </c>
      <c r="AC1310" s="1">
        <v>0.4784141710660999</v>
      </c>
      <c r="AD1310" s="1">
        <v>1</v>
      </c>
      <c r="AE1310" s="1">
        <v>29.321668325582248</v>
      </c>
      <c r="AF1310" s="1">
        <v>-1.2668371234569524</v>
      </c>
      <c r="AG1310" s="1">
        <v>-0.3412310499041491</v>
      </c>
      <c r="AH1310" s="1">
        <v>9.6963057680068895E-3</v>
      </c>
      <c r="AI1310" s="1">
        <v>2.8701139475704143E-2</v>
      </c>
      <c r="AJ1310" s="1">
        <v>1</v>
      </c>
      <c r="AK1310" s="1">
        <v>30.306042955170856</v>
      </c>
      <c r="AL1310" s="1">
        <v>-1.1752312273330849</v>
      </c>
      <c r="AM1310" s="1">
        <v>-0.23294463569032225</v>
      </c>
      <c r="AN1310" s="1">
        <v>7.5861326135280183E-2</v>
      </c>
      <c r="AO1310" s="1">
        <v>0.10931504291147948</v>
      </c>
      <c r="AP1310" s="1">
        <v>1</v>
      </c>
      <c r="AQ1310" s="1" t="s">
        <v>107</v>
      </c>
      <c r="AR1310" s="1" t="s">
        <v>9888</v>
      </c>
      <c r="AS1310" s="1" t="s">
        <v>9885</v>
      </c>
      <c r="AT1310" s="1" t="s">
        <v>9885</v>
      </c>
      <c r="AU1310" s="1" t="s">
        <v>9890</v>
      </c>
      <c r="AV1310" s="1" t="s">
        <v>9887</v>
      </c>
      <c r="AW1310" s="1"/>
      <c r="AX1310" s="1" t="s">
        <v>9891</v>
      </c>
      <c r="AY1310" s="1" t="s">
        <v>9892</v>
      </c>
      <c r="AZ1310" s="1"/>
      <c r="BA1310" s="1" t="s">
        <v>111</v>
      </c>
      <c r="BB1310" s="1"/>
      <c r="BC1310" s="1">
        <v>1</v>
      </c>
      <c r="BD1310" s="1">
        <v>11</v>
      </c>
      <c r="BE1310" s="1" t="s">
        <v>9886</v>
      </c>
      <c r="BF1310" s="1" t="s">
        <v>9893</v>
      </c>
      <c r="BG1310" s="1">
        <v>45124015</v>
      </c>
      <c r="BH1310" s="1" t="s">
        <v>9894</v>
      </c>
      <c r="BI1310" s="1">
        <v>361</v>
      </c>
      <c r="BJ1310" s="1">
        <v>21.829094096895492</v>
      </c>
      <c r="BK1310" s="1">
        <v>21.410440390463851</v>
      </c>
      <c r="BL1310" s="1">
        <v>61.085302531793197</v>
      </c>
      <c r="BM1310" s="1">
        <v>403</v>
      </c>
      <c r="BN1310" s="1">
        <v>19.495218358740665</v>
      </c>
      <c r="BO1310" s="1">
        <v>17.75259379114302</v>
      </c>
      <c r="BP1310" s="1">
        <v>56.485522346835147</v>
      </c>
      <c r="BQ1310" s="1">
        <v>327</v>
      </c>
      <c r="BR1310" s="1">
        <v>19.293086635837057</v>
      </c>
      <c r="BS1310" s="1">
        <v>17.312112403939725</v>
      </c>
      <c r="BT1310" s="1">
        <v>55.569257948073158</v>
      </c>
      <c r="BU1310" s="1">
        <v>333</v>
      </c>
      <c r="BV1310" s="1">
        <v>30.874843462596584</v>
      </c>
      <c r="BW1310" s="1">
        <v>29.732914049737399</v>
      </c>
      <c r="BX1310" s="1">
        <v>49.038304264599205</v>
      </c>
      <c r="BY1310" s="1">
        <v>499</v>
      </c>
      <c r="BZ1310" s="1">
        <v>30.695916334137621</v>
      </c>
      <c r="CA1310" s="1">
        <v>28.708264923575904</v>
      </c>
      <c r="CB1310" s="1">
        <v>52.201084922474536</v>
      </c>
      <c r="CC1310" s="1">
        <v>527</v>
      </c>
      <c r="CD1310" s="1">
        <v>31.009244694917236</v>
      </c>
      <c r="CE1310" s="1">
        <v>29.523826003433438</v>
      </c>
      <c r="CF1310" s="1">
        <v>47.39250155082096</v>
      </c>
      <c r="CG1310" s="1">
        <v>533</v>
      </c>
      <c r="CH1310" s="1">
        <v>33.055179689427838</v>
      </c>
      <c r="CI1310" s="1">
        <v>34.099378910583923</v>
      </c>
      <c r="CJ1310" s="1">
        <v>47.934049192341071</v>
      </c>
      <c r="CK1310" s="1">
        <v>510</v>
      </c>
      <c r="CL1310" s="1">
        <v>29.61544085256067</v>
      </c>
      <c r="CM1310" s="1">
        <v>30.239177781160326</v>
      </c>
      <c r="CN1310" s="1">
        <v>46.077994785847707</v>
      </c>
      <c r="CO1310" s="1">
        <v>449</v>
      </c>
      <c r="CP1310" s="1">
        <v>25.466945139873172</v>
      </c>
      <c r="CQ1310" s="1">
        <v>26.579572173768323</v>
      </c>
      <c r="CR1310" s="1">
        <v>43.643984844679004</v>
      </c>
      <c r="CS1310" s="1">
        <v>433</v>
      </c>
      <c r="CT1310" s="1">
        <v>27.796009863243473</v>
      </c>
      <c r="CU1310" s="1">
        <v>27.496814945482242</v>
      </c>
      <c r="CV1310" s="1">
        <v>38.402066614086429</v>
      </c>
      <c r="CW1310" s="1">
        <v>448</v>
      </c>
      <c r="CX1310" s="1">
        <v>25.163818333402983</v>
      </c>
      <c r="CY1310" s="1">
        <v>24.756896721783125</v>
      </c>
      <c r="CZ1310" s="1">
        <v>38.487748864549786</v>
      </c>
      <c r="DA1310" s="1">
        <v>375</v>
      </c>
      <c r="DB1310" s="1">
        <v>26.522324161060396</v>
      </c>
      <c r="DC1310" s="1">
        <v>26.090458126010102</v>
      </c>
      <c r="DD1310" s="1">
        <v>40.541730875664349</v>
      </c>
    </row>
    <row r="1311" spans="1:108" x14ac:dyDescent="0.2">
      <c r="A1311" s="1" t="s">
        <v>9895</v>
      </c>
      <c r="B1311" s="1" t="s">
        <v>9896</v>
      </c>
      <c r="C1311" s="1" t="s">
        <v>9897</v>
      </c>
      <c r="D1311" s="1" t="s">
        <v>118</v>
      </c>
      <c r="E1311" s="1" t="s">
        <v>9898</v>
      </c>
      <c r="F1311" s="1" t="s">
        <v>9899</v>
      </c>
      <c r="G1311" s="1">
        <v>173.12615019409964</v>
      </c>
      <c r="H1311" s="1">
        <v>-1.1646687386406851</v>
      </c>
      <c r="I1311" s="1">
        <v>-0.21991967412537289</v>
      </c>
      <c r="J1311" s="1">
        <v>0.12173249686331356</v>
      </c>
      <c r="K1311" s="1">
        <v>0.16472139913312844</v>
      </c>
      <c r="L1311" s="1">
        <v>1</v>
      </c>
      <c r="M1311" s="1">
        <v>362.00094058638433</v>
      </c>
      <c r="N1311" s="1">
        <v>1.6132299284403115</v>
      </c>
      <c r="O1311" s="1">
        <v>0.68995207580305695</v>
      </c>
      <c r="P1311" s="1">
        <v>1.0013355938806361E-6</v>
      </c>
      <c r="Q1311" s="1">
        <v>2.5558283505098498E-6</v>
      </c>
      <c r="R1311" s="1">
        <v>3.1692271546322134E-3</v>
      </c>
      <c r="S1311" s="1">
        <v>304.84333229700684</v>
      </c>
      <c r="T1311" s="1">
        <v>1.3490920713506289</v>
      </c>
      <c r="U1311" s="1">
        <v>0.43198881110916737</v>
      </c>
      <c r="V1311" s="1">
        <v>2.2226878388932393E-3</v>
      </c>
      <c r="W1311" s="1">
        <v>3.9521387697174729E-3</v>
      </c>
      <c r="X1311" s="1">
        <v>1</v>
      </c>
      <c r="Y1311" s="1">
        <v>362.00094058638433</v>
      </c>
      <c r="Z1311" s="1">
        <v>1.8788784659315469</v>
      </c>
      <c r="AA1311" s="1">
        <v>0.90987174995727516</v>
      </c>
      <c r="AB1311" s="1">
        <v>9.9198302183326042E-11</v>
      </c>
      <c r="AC1311" s="1">
        <v>4.9061233663555671E-10</v>
      </c>
      <c r="AD1311" s="1">
        <v>3.1396262641022693E-7</v>
      </c>
      <c r="AE1311" s="1">
        <v>304.84333229700684</v>
      </c>
      <c r="AF1311" s="1">
        <v>1.5712453610510626</v>
      </c>
      <c r="AG1311" s="1">
        <v>0.65190848523543676</v>
      </c>
      <c r="AH1311" s="1">
        <v>3.6827316989309696E-6</v>
      </c>
      <c r="AI1311" s="1">
        <v>3.1849205826510566E-5</v>
      </c>
      <c r="AJ1311" s="1">
        <v>1.1655845827116519E-2</v>
      </c>
      <c r="AK1311" s="1">
        <v>362.00094058638433</v>
      </c>
      <c r="AL1311" s="1">
        <v>-1.1957893467922043</v>
      </c>
      <c r="AM1311" s="1">
        <v>-0.25796326319380669</v>
      </c>
      <c r="AN1311" s="1">
        <v>6.4969492442788435E-2</v>
      </c>
      <c r="AO1311" s="1">
        <v>9.5257870479946535E-2</v>
      </c>
      <c r="AP1311" s="1">
        <v>1</v>
      </c>
      <c r="AQ1311" s="1" t="s">
        <v>118</v>
      </c>
      <c r="AR1311" s="1" t="s">
        <v>9898</v>
      </c>
      <c r="AS1311" s="1" t="s">
        <v>9895</v>
      </c>
      <c r="AT1311" s="1"/>
      <c r="AU1311" s="1" t="s">
        <v>9895</v>
      </c>
      <c r="AV1311" s="1" t="s">
        <v>9897</v>
      </c>
      <c r="AW1311" s="1"/>
      <c r="AX1311" s="1"/>
      <c r="AY1311" s="1" t="s">
        <v>9900</v>
      </c>
      <c r="AZ1311" s="1"/>
      <c r="BA1311" s="1" t="s">
        <v>111</v>
      </c>
      <c r="BB1311" s="1"/>
      <c r="BC1311" s="1">
        <v>1</v>
      </c>
      <c r="BD1311" s="1">
        <v>11</v>
      </c>
      <c r="BE1311" s="1" t="s">
        <v>9896</v>
      </c>
      <c r="BF1311" s="1" t="s">
        <v>9901</v>
      </c>
      <c r="BG1311" s="1">
        <v>45125548</v>
      </c>
      <c r="BH1311" s="1" t="s">
        <v>9902</v>
      </c>
      <c r="BI1311" s="1">
        <v>1073</v>
      </c>
      <c r="BJ1311" s="1">
        <v>126.14624678452732</v>
      </c>
      <c r="BK1311" s="1">
        <v>123.72692541762306</v>
      </c>
      <c r="BL1311" s="1">
        <v>181.56379395183961</v>
      </c>
      <c r="BM1311" s="1">
        <v>1249</v>
      </c>
      <c r="BN1311" s="1">
        <v>117.4712517895934</v>
      </c>
      <c r="BO1311" s="1">
        <v>106.97081596024998</v>
      </c>
      <c r="BP1311" s="1">
        <v>175.0630704992484</v>
      </c>
      <c r="BQ1311" s="1">
        <v>980</v>
      </c>
      <c r="BR1311" s="1">
        <v>112.41548488276513</v>
      </c>
      <c r="BS1311" s="1">
        <v>100.87289540382974</v>
      </c>
      <c r="BT1311" s="1">
        <v>166.53783727557092</v>
      </c>
      <c r="BU1311" s="1">
        <v>1057</v>
      </c>
      <c r="BV1311" s="1">
        <v>190.53800719647199</v>
      </c>
      <c r="BW1311" s="1">
        <v>183.49081503989262</v>
      </c>
      <c r="BX1311" s="1">
        <v>155.65611894198608</v>
      </c>
      <c r="BY1311" s="1">
        <v>1366</v>
      </c>
      <c r="BZ1311" s="1">
        <v>163.37171071758505</v>
      </c>
      <c r="CA1311" s="1">
        <v>152.79290903859581</v>
      </c>
      <c r="CB1311" s="1">
        <v>142.89916233286618</v>
      </c>
      <c r="CC1311" s="1">
        <v>1681</v>
      </c>
      <c r="CD1311" s="1">
        <v>192.3066873461907</v>
      </c>
      <c r="CE1311" s="1">
        <v>183.09472650381053</v>
      </c>
      <c r="CF1311" s="1">
        <v>151.17038919721068</v>
      </c>
      <c r="CG1311" s="1">
        <v>3353</v>
      </c>
      <c r="CH1311" s="1">
        <v>404.28903926015977</v>
      </c>
      <c r="CI1311" s="1">
        <v>417.06035993921273</v>
      </c>
      <c r="CJ1311" s="1">
        <v>301.5438404163595</v>
      </c>
      <c r="CK1311" s="1">
        <v>3236</v>
      </c>
      <c r="CL1311" s="1">
        <v>365.34455511488579</v>
      </c>
      <c r="CM1311" s="1">
        <v>373.03915239683926</v>
      </c>
      <c r="CN1311" s="1">
        <v>292.36939436667291</v>
      </c>
      <c r="CO1311" s="1">
        <v>2571</v>
      </c>
      <c r="CP1311" s="1">
        <v>283.51672850559095</v>
      </c>
      <c r="CQ1311" s="1">
        <v>295.90330942310118</v>
      </c>
      <c r="CR1311" s="1">
        <v>249.90798448924215</v>
      </c>
      <c r="CS1311" s="1">
        <v>2456</v>
      </c>
      <c r="CT1311" s="1">
        <v>306.52720397277835</v>
      </c>
      <c r="CU1311" s="1">
        <v>303.22775984265195</v>
      </c>
      <c r="CV1311" s="1">
        <v>217.81865035611148</v>
      </c>
      <c r="CW1311" s="1">
        <v>2726</v>
      </c>
      <c r="CX1311" s="1">
        <v>297.69427258026809</v>
      </c>
      <c r="CY1311" s="1">
        <v>292.88028801070209</v>
      </c>
      <c r="CZ1311" s="1">
        <v>234.19107902848822</v>
      </c>
      <c r="DA1311" s="1">
        <v>2354</v>
      </c>
      <c r="DB1311" s="1">
        <v>323.69267383443776</v>
      </c>
      <c r="DC1311" s="1">
        <v>318.42194903766648</v>
      </c>
      <c r="DD1311" s="1">
        <v>254.49395861683701</v>
      </c>
    </row>
    <row r="1312" spans="1:108" x14ac:dyDescent="0.2">
      <c r="A1312" s="1" t="s">
        <v>9903</v>
      </c>
      <c r="B1312" s="1" t="s">
        <v>9904</v>
      </c>
      <c r="C1312" s="1" t="s">
        <v>9905</v>
      </c>
      <c r="D1312" s="1" t="s">
        <v>107</v>
      </c>
      <c r="E1312" s="1" t="s">
        <v>9906</v>
      </c>
      <c r="F1312" s="1" t="s">
        <v>9907</v>
      </c>
      <c r="G1312" s="1">
        <v>25.77146324116265</v>
      </c>
      <c r="H1312" s="1">
        <v>-1.1642410599456203</v>
      </c>
      <c r="I1312" s="1">
        <v>-0.2193898039348019</v>
      </c>
      <c r="J1312" s="1">
        <v>0.14029636585225347</v>
      </c>
      <c r="K1312" s="1">
        <v>0.18657058736234547</v>
      </c>
      <c r="L1312" s="1">
        <v>1</v>
      </c>
      <c r="M1312" s="1">
        <v>41.967164415498253</v>
      </c>
      <c r="N1312" s="1">
        <v>1.252882814288647</v>
      </c>
      <c r="O1312" s="1">
        <v>0.32525148157847283</v>
      </c>
      <c r="P1312" s="1">
        <v>2.5757946513331458E-2</v>
      </c>
      <c r="Q1312" s="1">
        <v>3.7690199128383756E-2</v>
      </c>
      <c r="R1312" s="1">
        <v>1</v>
      </c>
      <c r="S1312" s="1">
        <v>31.921909389405148</v>
      </c>
      <c r="T1312" s="1">
        <v>-1.0626180493961133</v>
      </c>
      <c r="U1312" s="1">
        <v>-8.7623123431911337E-2</v>
      </c>
      <c r="V1312" s="1">
        <v>0.5516312673286321</v>
      </c>
      <c r="W1312" s="1">
        <v>0.60854407845769276</v>
      </c>
      <c r="X1312" s="1">
        <v>1</v>
      </c>
      <c r="Y1312" s="1">
        <v>41.967164415498253</v>
      </c>
      <c r="Z1312" s="1">
        <v>1.4586576154944872</v>
      </c>
      <c r="AA1312" s="1">
        <v>0.54464128531489076</v>
      </c>
      <c r="AB1312" s="1">
        <v>1.6271184826489204E-4</v>
      </c>
      <c r="AC1312" s="1">
        <v>3.6910712616637176E-4</v>
      </c>
      <c r="AD1312" s="1">
        <v>0.51498299975838335</v>
      </c>
      <c r="AE1312" s="1">
        <v>31.921909389405148</v>
      </c>
      <c r="AF1312" s="1">
        <v>1.095634561411418</v>
      </c>
      <c r="AG1312" s="1">
        <v>0.13176668118734325</v>
      </c>
      <c r="AH1312" s="1">
        <v>0.36603916339986597</v>
      </c>
      <c r="AI1312" s="1">
        <v>0.50021429081975255</v>
      </c>
      <c r="AJ1312" s="1">
        <v>1</v>
      </c>
      <c r="AK1312" s="1">
        <v>41.967164415498253</v>
      </c>
      <c r="AL1312" s="1">
        <v>-1.3313358905616601</v>
      </c>
      <c r="AM1312" s="1">
        <v>-0.41287460319023528</v>
      </c>
      <c r="AN1312" s="1">
        <v>3.8379242895498719E-3</v>
      </c>
      <c r="AO1312" s="1">
        <v>7.2129716496328201E-3</v>
      </c>
      <c r="AP1312" s="1">
        <v>1</v>
      </c>
      <c r="AQ1312" s="1" t="s">
        <v>107</v>
      </c>
      <c r="AR1312" s="1" t="s">
        <v>9906</v>
      </c>
      <c r="AS1312" s="1" t="s">
        <v>9903</v>
      </c>
      <c r="AT1312" s="1" t="s">
        <v>9903</v>
      </c>
      <c r="AU1312" s="1" t="s">
        <v>9908</v>
      </c>
      <c r="AV1312" s="1" t="s">
        <v>9905</v>
      </c>
      <c r="AW1312" s="1"/>
      <c r="AX1312" s="1" t="s">
        <v>9909</v>
      </c>
      <c r="AY1312" s="1" t="s">
        <v>9910</v>
      </c>
      <c r="AZ1312" s="1"/>
      <c r="BA1312" s="1" t="s">
        <v>111</v>
      </c>
      <c r="BB1312" s="1"/>
      <c r="BC1312" s="1">
        <v>1</v>
      </c>
      <c r="BD1312" s="1">
        <v>11</v>
      </c>
      <c r="BE1312" s="1" t="s">
        <v>9904</v>
      </c>
      <c r="BF1312" s="1" t="s">
        <v>9911</v>
      </c>
      <c r="BG1312" s="1">
        <v>45123529</v>
      </c>
      <c r="BH1312" s="1" t="s">
        <v>9912</v>
      </c>
      <c r="BI1312" s="1">
        <v>287</v>
      </c>
      <c r="BJ1312" s="1">
        <v>18.778188223368169</v>
      </c>
      <c r="BK1312" s="1">
        <v>18.418046933725638</v>
      </c>
      <c r="BL1312" s="1">
        <v>48.563661569597365</v>
      </c>
      <c r="BM1312" s="1">
        <v>308</v>
      </c>
      <c r="BN1312" s="1">
        <v>16.121930863271348</v>
      </c>
      <c r="BO1312" s="1">
        <v>14.680835293964671</v>
      </c>
      <c r="BP1312" s="1">
        <v>43.170076632320658</v>
      </c>
      <c r="BQ1312" s="1">
        <v>288</v>
      </c>
      <c r="BR1312" s="1">
        <v>18.386104735972953</v>
      </c>
      <c r="BS1312" s="1">
        <v>16.498257529643976</v>
      </c>
      <c r="BT1312" s="1">
        <v>48.941731770780024</v>
      </c>
      <c r="BU1312" s="1">
        <v>270</v>
      </c>
      <c r="BV1312" s="1">
        <v>27.087415850207584</v>
      </c>
      <c r="BW1312" s="1">
        <v>26.085567309172141</v>
      </c>
      <c r="BX1312" s="1">
        <v>39.760787241566923</v>
      </c>
      <c r="BY1312" s="1">
        <v>375</v>
      </c>
      <c r="BZ1312" s="1">
        <v>24.960576092971685</v>
      </c>
      <c r="CA1312" s="1">
        <v>23.344304933656183</v>
      </c>
      <c r="CB1312" s="1">
        <v>39.229272236328562</v>
      </c>
      <c r="CC1312" s="1">
        <v>460</v>
      </c>
      <c r="CD1312" s="1">
        <v>29.287458395700977</v>
      </c>
      <c r="CE1312" s="1">
        <v>27.884517480659628</v>
      </c>
      <c r="CF1312" s="1">
        <v>41.367268905839929</v>
      </c>
      <c r="CG1312" s="1">
        <v>712</v>
      </c>
      <c r="CH1312" s="1">
        <v>47.778838412740669</v>
      </c>
      <c r="CI1312" s="1">
        <v>49.288151819204558</v>
      </c>
      <c r="CJ1312" s="1">
        <v>64.031975656560675</v>
      </c>
      <c r="CK1312" s="1">
        <v>670</v>
      </c>
      <c r="CL1312" s="1">
        <v>42.098450246307713</v>
      </c>
      <c r="CM1312" s="1">
        <v>42.985094419060829</v>
      </c>
      <c r="CN1312" s="1">
        <v>60.533836287290121</v>
      </c>
      <c r="CO1312" s="1">
        <v>525</v>
      </c>
      <c r="CP1312" s="1">
        <v>32.220560816771965</v>
      </c>
      <c r="CQ1312" s="1">
        <v>33.628247008229387</v>
      </c>
      <c r="CR1312" s="1">
        <v>51.031385397453178</v>
      </c>
      <c r="CS1312" s="1">
        <v>562</v>
      </c>
      <c r="CT1312" s="1">
        <v>39.036795220545066</v>
      </c>
      <c r="CU1312" s="1">
        <v>38.616605028026903</v>
      </c>
      <c r="CV1312" s="1">
        <v>49.842867060315413</v>
      </c>
      <c r="CW1312" s="1">
        <v>466</v>
      </c>
      <c r="CX1312" s="1">
        <v>28.322248176485317</v>
      </c>
      <c r="CY1312" s="1">
        <v>27.864251908988244</v>
      </c>
      <c r="CZ1312" s="1">
        <v>40.03413163142902</v>
      </c>
      <c r="DA1312" s="1">
        <v>389</v>
      </c>
      <c r="DB1312" s="1">
        <v>29.769613245483622</v>
      </c>
      <c r="DC1312" s="1">
        <v>29.284871231200299</v>
      </c>
      <c r="DD1312" s="1">
        <v>42.055288828355813</v>
      </c>
    </row>
    <row r="1313" spans="1:108" x14ac:dyDescent="0.2">
      <c r="A1313" s="1" t="s">
        <v>9913</v>
      </c>
      <c r="B1313" s="1" t="s">
        <v>9914</v>
      </c>
      <c r="C1313" s="1" t="s">
        <v>9915</v>
      </c>
      <c r="D1313" s="1" t="s">
        <v>118</v>
      </c>
      <c r="E1313" s="1" t="s">
        <v>9916</v>
      </c>
      <c r="F1313" s="1" t="s">
        <v>9917</v>
      </c>
      <c r="G1313" s="1">
        <v>2.8279654389883166</v>
      </c>
      <c r="H1313" s="1">
        <v>-1.162535302507038</v>
      </c>
      <c r="I1313" s="1">
        <v>-0.21727452695488336</v>
      </c>
      <c r="J1313" s="1">
        <v>0.48929302016247767</v>
      </c>
      <c r="K1313" s="1">
        <v>0.55545638766651428</v>
      </c>
      <c r="L1313" s="1">
        <v>1</v>
      </c>
      <c r="M1313" s="1">
        <v>9.8003559917102692</v>
      </c>
      <c r="N1313" s="1">
        <v>2.5591164725926094</v>
      </c>
      <c r="O1313" s="1">
        <v>1.3556458099830018</v>
      </c>
      <c r="P1313" s="1">
        <v>2.0697458172207147E-6</v>
      </c>
      <c r="Q1313" s="1">
        <v>5.1018267223547994E-6</v>
      </c>
      <c r="R1313" s="1">
        <v>6.5507455115035619E-3</v>
      </c>
      <c r="S1313" s="1">
        <v>5.3349193541388464</v>
      </c>
      <c r="T1313" s="1">
        <v>1.3795925568864422</v>
      </c>
      <c r="U1313" s="1">
        <v>0.4642422503712581</v>
      </c>
      <c r="V1313" s="1">
        <v>0.11642993600589346</v>
      </c>
      <c r="W1313" s="1">
        <v>0.15328650060676074</v>
      </c>
      <c r="X1313" s="1">
        <v>1</v>
      </c>
      <c r="Y1313" s="1">
        <v>9.8003559917102692</v>
      </c>
      <c r="Z1313" s="1">
        <v>2.9750632366293717</v>
      </c>
      <c r="AA1313" s="1">
        <v>1.5729203340347007</v>
      </c>
      <c r="AB1313" s="1">
        <v>1.1942498429655716E-8</v>
      </c>
      <c r="AC1313" s="1">
        <v>4.532887102859532E-8</v>
      </c>
      <c r="AD1313" s="1">
        <v>3.7798007529860341E-5</v>
      </c>
      <c r="AE1313" s="1">
        <v>5.3349193541388464</v>
      </c>
      <c r="AF1313" s="1">
        <v>1.6038250473931477</v>
      </c>
      <c r="AG1313" s="1">
        <v>0.68151677457060789</v>
      </c>
      <c r="AH1313" s="1">
        <v>1.7317468583705826E-2</v>
      </c>
      <c r="AI1313" s="1">
        <v>4.6750879343488962E-2</v>
      </c>
      <c r="AJ1313" s="1">
        <v>1</v>
      </c>
      <c r="AK1313" s="1">
        <v>9.8003559917102692</v>
      </c>
      <c r="AL1313" s="1">
        <v>-1.8549799066076003</v>
      </c>
      <c r="AM1313" s="1">
        <v>-0.89140355946355909</v>
      </c>
      <c r="AN1313" s="1">
        <v>4.6369451829741373E-4</v>
      </c>
      <c r="AO1313" s="1">
        <v>1.0119047862352428E-3</v>
      </c>
      <c r="AP1313" s="1">
        <v>1</v>
      </c>
      <c r="AQ1313" s="1" t="s">
        <v>118</v>
      </c>
      <c r="AR1313" s="1" t="s">
        <v>9916</v>
      </c>
      <c r="AS1313" s="1" t="s">
        <v>9913</v>
      </c>
      <c r="AT1313" s="1" t="s">
        <v>9913</v>
      </c>
      <c r="AU1313" s="1" t="s">
        <v>9918</v>
      </c>
      <c r="AV1313" s="1" t="s">
        <v>9915</v>
      </c>
      <c r="AW1313" s="1"/>
      <c r="AX1313" s="1"/>
      <c r="AY1313" s="1" t="s">
        <v>9919</v>
      </c>
      <c r="AZ1313" s="1"/>
      <c r="BA1313" s="1" t="s">
        <v>157</v>
      </c>
      <c r="BB1313" s="1"/>
      <c r="BC1313" s="1">
        <v>1</v>
      </c>
      <c r="BD1313" s="1">
        <v>11</v>
      </c>
      <c r="BE1313" s="1" t="s">
        <v>9914</v>
      </c>
      <c r="BF1313" s="1"/>
      <c r="BG1313" s="1">
        <v>45125719</v>
      </c>
      <c r="BH1313" s="1"/>
      <c r="BI1313" s="1">
        <v>23</v>
      </c>
      <c r="BJ1313" s="1">
        <v>2.136507999031096</v>
      </c>
      <c r="BK1313" s="1">
        <v>2.0955325472489528</v>
      </c>
      <c r="BL1313" s="1">
        <v>3.891861380141949</v>
      </c>
      <c r="BM1313" s="1">
        <v>27</v>
      </c>
      <c r="BN1313" s="1">
        <v>2.0064807523955981</v>
      </c>
      <c r="BO1313" s="1">
        <v>1.8271268929417128</v>
      </c>
      <c r="BP1313" s="1">
        <v>3.7843898346514866</v>
      </c>
      <c r="BQ1313" s="1">
        <v>21</v>
      </c>
      <c r="BR1313" s="1">
        <v>1.9033621672175567</v>
      </c>
      <c r="BS1313" s="1">
        <v>1.707928876609589</v>
      </c>
      <c r="BT1313" s="1">
        <v>3.5686679416193767</v>
      </c>
      <c r="BU1313" s="1">
        <v>14</v>
      </c>
      <c r="BV1313" s="1">
        <v>1.9940532083270455</v>
      </c>
      <c r="BW1313" s="1">
        <v>1.9203016438161697</v>
      </c>
      <c r="BX1313" s="1">
        <v>2.0616704495627296</v>
      </c>
      <c r="BY1313" s="1">
        <v>47</v>
      </c>
      <c r="BZ1313" s="1">
        <v>4.4414634328874776</v>
      </c>
      <c r="CA1313" s="1">
        <v>4.153865533504387</v>
      </c>
      <c r="CB1313" s="1">
        <v>4.9167354536198467</v>
      </c>
      <c r="CC1313" s="1">
        <v>28</v>
      </c>
      <c r="CD1313" s="1">
        <v>2.5309687345744236</v>
      </c>
      <c r="CE1313" s="1">
        <v>2.4097291396443938</v>
      </c>
      <c r="CF1313" s="1">
        <v>2.5180076725293867</v>
      </c>
      <c r="CG1313" s="1">
        <v>126</v>
      </c>
      <c r="CH1313" s="1">
        <v>12.00413952233515</v>
      </c>
      <c r="CI1313" s="1">
        <v>12.383345240096846</v>
      </c>
      <c r="CJ1313" s="1">
        <v>11.331501310009333</v>
      </c>
      <c r="CK1313" s="1">
        <v>83</v>
      </c>
      <c r="CL1313" s="1">
        <v>7.4041344132591655</v>
      </c>
      <c r="CM1313" s="1">
        <v>7.56007442039453</v>
      </c>
      <c r="CN1313" s="1">
        <v>7.4989677788732543</v>
      </c>
      <c r="CO1313" s="1">
        <v>104</v>
      </c>
      <c r="CP1313" s="1">
        <v>9.0617489704684289</v>
      </c>
      <c r="CQ1313" s="1">
        <v>9.4576483146394317</v>
      </c>
      <c r="CR1313" s="1">
        <v>10.109074440638345</v>
      </c>
      <c r="CS1313" s="1">
        <v>61</v>
      </c>
      <c r="CT1313" s="1">
        <v>6.0155116450714656</v>
      </c>
      <c r="CU1313" s="1">
        <v>5.9507609660785468</v>
      </c>
      <c r="CV1313" s="1">
        <v>5.4099909086819213</v>
      </c>
      <c r="CW1313" s="1">
        <v>58</v>
      </c>
      <c r="CX1313" s="1">
        <v>5.0046613661883379</v>
      </c>
      <c r="CY1313" s="1">
        <v>4.923731483379667</v>
      </c>
      <c r="CZ1313" s="1">
        <v>4.9827889154997491</v>
      </c>
      <c r="DA1313" s="1">
        <v>48</v>
      </c>
      <c r="DB1313" s="1">
        <v>5.2151850673551206</v>
      </c>
      <c r="DC1313" s="1">
        <v>5.1302656129583264</v>
      </c>
      <c r="DD1313" s="1">
        <v>5.1893415520850361</v>
      </c>
    </row>
    <row r="1314" spans="1:108" x14ac:dyDescent="0.2">
      <c r="A1314" s="1" t="s">
        <v>9920</v>
      </c>
      <c r="B1314" s="1" t="s">
        <v>8852</v>
      </c>
      <c r="C1314" s="1" t="s">
        <v>9921</v>
      </c>
      <c r="D1314" s="1" t="s">
        <v>107</v>
      </c>
      <c r="E1314" s="1" t="s">
        <v>9922</v>
      </c>
      <c r="F1314" s="1" t="s">
        <v>9923</v>
      </c>
      <c r="G1314" s="1">
        <v>1543.1739839812265</v>
      </c>
      <c r="H1314" s="1">
        <v>-1.1622792913233224</v>
      </c>
      <c r="I1314" s="1">
        <v>-0.21695678457006543</v>
      </c>
      <c r="J1314" s="1">
        <v>0.30577815891955085</v>
      </c>
      <c r="K1314" s="1">
        <v>0.37051603100320768</v>
      </c>
      <c r="L1314" s="1">
        <v>1</v>
      </c>
      <c r="M1314" s="1">
        <v>1199.2238051387667</v>
      </c>
      <c r="N1314" s="1">
        <v>-1.6428154283490888</v>
      </c>
      <c r="O1314" s="1">
        <v>-0.71617040143021526</v>
      </c>
      <c r="P1314" s="1">
        <v>7.2403176486541957E-4</v>
      </c>
      <c r="Q1314" s="1">
        <v>1.3299828994771054E-3</v>
      </c>
      <c r="R1314" s="1">
        <v>1</v>
      </c>
      <c r="S1314" s="1">
        <v>1781.6371560601856</v>
      </c>
      <c r="T1314" s="1">
        <v>-1.1295468255221894</v>
      </c>
      <c r="U1314" s="1">
        <v>-0.17574407909609746</v>
      </c>
      <c r="V1314" s="1">
        <v>0.40672213478540631</v>
      </c>
      <c r="W1314" s="1">
        <v>0.46929477090623806</v>
      </c>
      <c r="X1314" s="1">
        <v>1</v>
      </c>
      <c r="Y1314" s="1">
        <v>1543.1739839812265</v>
      </c>
      <c r="Z1314" s="1">
        <v>-1.4134429139577946</v>
      </c>
      <c r="AA1314" s="1">
        <v>-0.49921361687046717</v>
      </c>
      <c r="AB1314" s="1">
        <v>1.8444849879147317E-2</v>
      </c>
      <c r="AC1314" s="1">
        <v>3.0327401630559827E-2</v>
      </c>
      <c r="AD1314" s="1">
        <v>1</v>
      </c>
      <c r="AE1314" s="1">
        <v>1781.6371560601856</v>
      </c>
      <c r="AF1314" s="1">
        <v>1.0289784053726074</v>
      </c>
      <c r="AG1314" s="1">
        <v>4.1212705469240017E-2</v>
      </c>
      <c r="AH1314" s="1">
        <v>0.84571720715028353</v>
      </c>
      <c r="AI1314" s="1">
        <v>0.89217302506569296</v>
      </c>
      <c r="AJ1314" s="1">
        <v>1</v>
      </c>
      <c r="AK1314" s="1">
        <v>1781.6371560601856</v>
      </c>
      <c r="AL1314" s="1">
        <v>1.4544022357269544</v>
      </c>
      <c r="AM1314" s="1">
        <v>0.54042632237685695</v>
      </c>
      <c r="AN1314" s="1">
        <v>1.0729003194699216E-2</v>
      </c>
      <c r="AO1314" s="1">
        <v>1.8639013393144128E-2</v>
      </c>
      <c r="AP1314" s="1">
        <v>1</v>
      </c>
      <c r="AQ1314" s="1" t="s">
        <v>107</v>
      </c>
      <c r="AR1314" s="1" t="s">
        <v>9922</v>
      </c>
      <c r="AS1314" s="1" t="s">
        <v>9920</v>
      </c>
      <c r="AT1314" s="1"/>
      <c r="AU1314" s="1" t="s">
        <v>9920</v>
      </c>
      <c r="AV1314" s="1" t="s">
        <v>9921</v>
      </c>
      <c r="AW1314" s="1"/>
      <c r="AX1314" s="1"/>
      <c r="AY1314" s="1" t="s">
        <v>9924</v>
      </c>
      <c r="AZ1314" s="1"/>
      <c r="BA1314" s="1" t="s">
        <v>111</v>
      </c>
      <c r="BB1314" s="1"/>
      <c r="BC1314" s="1">
        <v>1</v>
      </c>
      <c r="BD1314" s="1">
        <v>11</v>
      </c>
      <c r="BE1314" s="1" t="s">
        <v>8852</v>
      </c>
      <c r="BF1314" s="1" t="s">
        <v>9925</v>
      </c>
      <c r="BG1314" s="1">
        <v>45124436</v>
      </c>
      <c r="BH1314" s="1" t="s">
        <v>9926</v>
      </c>
      <c r="BI1314" s="1">
        <v>10675</v>
      </c>
      <c r="BJ1314" s="1">
        <v>1117.035842010642</v>
      </c>
      <c r="BK1314" s="1">
        <v>1095.6125436639986</v>
      </c>
      <c r="BL1314" s="1">
        <v>1806.3313144789263</v>
      </c>
      <c r="BM1314" s="1">
        <v>12778</v>
      </c>
      <c r="BN1314" s="1">
        <v>1069.6868459227624</v>
      </c>
      <c r="BO1314" s="1">
        <v>974.07044691457736</v>
      </c>
      <c r="BP1314" s="1">
        <v>1790.997529895433</v>
      </c>
      <c r="BQ1314" s="1">
        <v>9804</v>
      </c>
      <c r="BR1314" s="1">
        <v>1000.9859417478939</v>
      </c>
      <c r="BS1314" s="1">
        <v>898.206775587371</v>
      </c>
      <c r="BT1314" s="1">
        <v>1666.0581190303035</v>
      </c>
      <c r="BU1314" s="1">
        <v>10144</v>
      </c>
      <c r="BV1314" s="1">
        <v>1627.5730315131611</v>
      </c>
      <c r="BW1314" s="1">
        <v>1567.3760132347415</v>
      </c>
      <c r="BX1314" s="1">
        <v>1493.8275028831663</v>
      </c>
      <c r="BY1314" s="1">
        <v>15847</v>
      </c>
      <c r="BZ1314" s="1">
        <v>1686.9329782954169</v>
      </c>
      <c r="CA1314" s="1">
        <v>1577.6990763870062</v>
      </c>
      <c r="CB1314" s="1">
        <v>1657.77673901093</v>
      </c>
      <c r="CC1314" s="1">
        <v>15312</v>
      </c>
      <c r="CD1314" s="1">
        <v>1559.1331552011484</v>
      </c>
      <c r="CE1314" s="1">
        <v>1484.4468623219313</v>
      </c>
      <c r="CF1314" s="1">
        <v>1376.9904814917847</v>
      </c>
      <c r="CG1314" s="1">
        <v>8574</v>
      </c>
      <c r="CH1314" s="1">
        <v>920.16668663054907</v>
      </c>
      <c r="CI1314" s="1">
        <v>949.23436517717948</v>
      </c>
      <c r="CJ1314" s="1">
        <v>771.08168438111124</v>
      </c>
      <c r="CK1314" s="1">
        <v>11423</v>
      </c>
      <c r="CL1314" s="1">
        <v>1147.8864153740417</v>
      </c>
      <c r="CM1314" s="1">
        <v>1172.0622887190023</v>
      </c>
      <c r="CN1314" s="1">
        <v>1032.0567341936046</v>
      </c>
      <c r="CO1314" s="1">
        <v>14412</v>
      </c>
      <c r="CP1314" s="1">
        <v>1414.573372803676</v>
      </c>
      <c r="CQ1314" s="1">
        <v>1476.374761520118</v>
      </c>
      <c r="CR1314" s="1">
        <v>1400.884431139229</v>
      </c>
      <c r="CS1314" s="1">
        <v>14051</v>
      </c>
      <c r="CT1314" s="1">
        <v>1560.8907545833604</v>
      </c>
      <c r="CU1314" s="1">
        <v>1544.0894013226036</v>
      </c>
      <c r="CV1314" s="1">
        <v>1246.1603648834375</v>
      </c>
      <c r="CW1314" s="1">
        <v>19600</v>
      </c>
      <c r="CX1314" s="1">
        <v>1905.1330546743036</v>
      </c>
      <c r="CY1314" s="1">
        <v>1874.3253369151405</v>
      </c>
      <c r="CZ1314" s="1">
        <v>1683.839012824053</v>
      </c>
      <c r="DA1314" s="1">
        <v>16001</v>
      </c>
      <c r="DB1314" s="1">
        <v>1958.3853422576849</v>
      </c>
      <c r="DC1314" s="1">
        <v>1926.4967299428122</v>
      </c>
      <c r="DD1314" s="1">
        <v>1729.8886286440138</v>
      </c>
    </row>
    <row r="1315" spans="1:108" x14ac:dyDescent="0.2">
      <c r="A1315" s="1" t="s">
        <v>9927</v>
      </c>
      <c r="B1315" s="1" t="s">
        <v>2346</v>
      </c>
      <c r="C1315" s="1" t="s">
        <v>9928</v>
      </c>
      <c r="D1315" s="1" t="s">
        <v>107</v>
      </c>
      <c r="E1315" s="1" t="s">
        <v>9929</v>
      </c>
      <c r="F1315" s="1" t="s">
        <v>9930</v>
      </c>
      <c r="G1315" s="1">
        <v>5.115107866282905</v>
      </c>
      <c r="H1315" s="1">
        <v>-1.1607161864635336</v>
      </c>
      <c r="I1315" s="1">
        <v>-0.21501525348098952</v>
      </c>
      <c r="J1315" s="1">
        <v>0.66734024582439688</v>
      </c>
      <c r="K1315" s="1">
        <v>0.72432506105425798</v>
      </c>
      <c r="L1315" s="1">
        <v>1</v>
      </c>
      <c r="M1315" s="1">
        <v>3.9620221157475508</v>
      </c>
      <c r="N1315" s="1">
        <v>-1.690805242375357</v>
      </c>
      <c r="O1315" s="1">
        <v>-0.75771049059300954</v>
      </c>
      <c r="P1315" s="1">
        <v>0.13647430631374813</v>
      </c>
      <c r="Q1315" s="1">
        <v>0.17445120334532022</v>
      </c>
      <c r="R1315" s="1">
        <v>1</v>
      </c>
      <c r="S1315" s="1">
        <v>11.002345529489197</v>
      </c>
      <c r="T1315" s="1">
        <v>1.6593184320319367</v>
      </c>
      <c r="U1315" s="1">
        <v>0.73059077371380854</v>
      </c>
      <c r="V1315" s="1">
        <v>0.12428104334791978</v>
      </c>
      <c r="W1315" s="1">
        <v>0.16274286396200502</v>
      </c>
      <c r="X1315" s="1">
        <v>1</v>
      </c>
      <c r="Y1315" s="1">
        <v>5.115107866282905</v>
      </c>
      <c r="Z1315" s="1">
        <v>-1.4566913618204322</v>
      </c>
      <c r="AA1315" s="1">
        <v>-0.54269523708746892</v>
      </c>
      <c r="AB1315" s="1">
        <v>0.27706254544703901</v>
      </c>
      <c r="AC1315" s="1">
        <v>0.34013101877722407</v>
      </c>
      <c r="AD1315" s="1">
        <v>1</v>
      </c>
      <c r="AE1315" s="1">
        <v>11.002345529489197</v>
      </c>
      <c r="AF1315" s="1">
        <v>1.9259977626128097</v>
      </c>
      <c r="AG1315" s="1">
        <v>0.945606027236783</v>
      </c>
      <c r="AH1315" s="1">
        <v>4.2023162744315862E-2</v>
      </c>
      <c r="AI1315" s="1">
        <v>9.6492289320154204E-2</v>
      </c>
      <c r="AJ1315" s="1">
        <v>1</v>
      </c>
      <c r="AK1315" s="1">
        <v>11.002345529489197</v>
      </c>
      <c r="AL1315" s="1">
        <v>2.8055842984247112</v>
      </c>
      <c r="AM1315" s="1">
        <v>1.4883012616200328</v>
      </c>
      <c r="AN1315" s="1">
        <v>1.7012328121194136E-3</v>
      </c>
      <c r="AO1315" s="1">
        <v>3.4167894756362057E-3</v>
      </c>
      <c r="AP1315" s="1">
        <v>1</v>
      </c>
      <c r="AQ1315" s="1" t="s">
        <v>107</v>
      </c>
      <c r="AR1315" s="1" t="s">
        <v>9929</v>
      </c>
      <c r="AS1315" s="1" t="s">
        <v>9927</v>
      </c>
      <c r="AT1315" s="1"/>
      <c r="AU1315" s="1" t="s">
        <v>9927</v>
      </c>
      <c r="AV1315" s="1" t="s">
        <v>9928</v>
      </c>
      <c r="AW1315" s="1"/>
      <c r="AX1315" s="1" t="s">
        <v>274</v>
      </c>
      <c r="AY1315" s="1" t="s">
        <v>9931</v>
      </c>
      <c r="AZ1315" s="1"/>
      <c r="BA1315" s="1" t="s">
        <v>111</v>
      </c>
      <c r="BB1315" s="1"/>
      <c r="BC1315" s="1">
        <v>1</v>
      </c>
      <c r="BD1315" s="1">
        <v>11</v>
      </c>
      <c r="BE1315" s="1" t="s">
        <v>2346</v>
      </c>
      <c r="BF1315" s="1" t="s">
        <v>9932</v>
      </c>
      <c r="BG1315" s="1">
        <v>45124708</v>
      </c>
      <c r="BH1315" s="1" t="s">
        <v>9933</v>
      </c>
      <c r="BI1315" s="1">
        <v>20</v>
      </c>
      <c r="BJ1315" s="1">
        <v>5.8432834641315381</v>
      </c>
      <c r="BK1315" s="1">
        <v>5.7312168676373982</v>
      </c>
      <c r="BL1315" s="1">
        <v>3.3842272870799555</v>
      </c>
      <c r="BM1315" s="1">
        <v>11</v>
      </c>
      <c r="BN1315" s="1">
        <v>2.5710717182939806</v>
      </c>
      <c r="BO1315" s="1">
        <v>2.3412506073472654</v>
      </c>
      <c r="BP1315" s="1">
        <v>1.5417884511543092</v>
      </c>
      <c r="BQ1315" s="1">
        <v>8</v>
      </c>
      <c r="BR1315" s="1">
        <v>2.2805646963486801</v>
      </c>
      <c r="BS1315" s="1">
        <v>2.0464010302171158</v>
      </c>
      <c r="BT1315" s="1">
        <v>1.3594925491883341</v>
      </c>
      <c r="BU1315" s="1">
        <v>12</v>
      </c>
      <c r="BV1315" s="1">
        <v>5.3757643777529687</v>
      </c>
      <c r="BW1315" s="1">
        <v>5.1769376705991803</v>
      </c>
      <c r="BX1315" s="1">
        <v>1.7671460996251966</v>
      </c>
      <c r="BY1315" s="1">
        <v>21</v>
      </c>
      <c r="BZ1315" s="1">
        <v>6.2416268297434936</v>
      </c>
      <c r="CA1315" s="1">
        <v>5.8374630238061433</v>
      </c>
      <c r="CB1315" s="1">
        <v>2.1968392452343992</v>
      </c>
      <c r="CC1315" s="1">
        <v>16</v>
      </c>
      <c r="CD1315" s="1">
        <v>4.5488226384713357</v>
      </c>
      <c r="CE1315" s="1">
        <v>4.3309229044433897</v>
      </c>
      <c r="CF1315" s="1">
        <v>1.4388615271596497</v>
      </c>
      <c r="CG1315" s="1">
        <v>19</v>
      </c>
      <c r="CH1315" s="1">
        <v>5.6933038485756864</v>
      </c>
      <c r="CI1315" s="1">
        <v>5.8731529221654775</v>
      </c>
      <c r="CJ1315" s="1">
        <v>1.7087184515093439</v>
      </c>
      <c r="CK1315" s="1">
        <v>14</v>
      </c>
      <c r="CL1315" s="1">
        <v>3.928027410302747</v>
      </c>
      <c r="CM1315" s="1">
        <v>4.010756408481603</v>
      </c>
      <c r="CN1315" s="1">
        <v>1.2648861313762116</v>
      </c>
      <c r="CO1315" s="1">
        <v>7</v>
      </c>
      <c r="CP1315" s="1">
        <v>1.9183462611701856</v>
      </c>
      <c r="CQ1315" s="1">
        <v>2.0021570165955715</v>
      </c>
      <c r="CR1315" s="1">
        <v>0.68041847196604244</v>
      </c>
      <c r="CS1315" s="1">
        <v>33</v>
      </c>
      <c r="CT1315" s="1">
        <v>10.235450182646352</v>
      </c>
      <c r="CU1315" s="1">
        <v>10.125276287518487</v>
      </c>
      <c r="CV1315" s="1">
        <v>2.9267163932213673</v>
      </c>
      <c r="CW1315" s="1">
        <v>58</v>
      </c>
      <c r="CX1315" s="1">
        <v>15.740733603886094</v>
      </c>
      <c r="CY1315" s="1">
        <v>15.48619176125684</v>
      </c>
      <c r="CZ1315" s="1">
        <v>4.9827889154997491</v>
      </c>
      <c r="DA1315" s="1">
        <v>22</v>
      </c>
      <c r="DB1315" s="1">
        <v>7.5179847443734502</v>
      </c>
      <c r="DC1315" s="1">
        <v>7.3955685396922632</v>
      </c>
      <c r="DD1315" s="1">
        <v>2.3784482113723082</v>
      </c>
    </row>
    <row r="1316" spans="1:108" x14ac:dyDescent="0.2">
      <c r="A1316" s="1" t="s">
        <v>9934</v>
      </c>
      <c r="B1316" s="1" t="s">
        <v>9935</v>
      </c>
      <c r="C1316" s="1" t="s">
        <v>9936</v>
      </c>
      <c r="D1316" s="1" t="s">
        <v>118</v>
      </c>
      <c r="E1316" s="1" t="s">
        <v>9937</v>
      </c>
      <c r="F1316" s="1" t="s">
        <v>9938</v>
      </c>
      <c r="G1316" s="1">
        <v>5.0087816941146235</v>
      </c>
      <c r="H1316" s="1">
        <v>-1.1606677508157273</v>
      </c>
      <c r="I1316" s="1">
        <v>-0.21495504985178326</v>
      </c>
      <c r="J1316" s="1">
        <v>0.61467210257875027</v>
      </c>
      <c r="K1316" s="1">
        <v>0.67714486761633985</v>
      </c>
      <c r="L1316" s="1">
        <v>1</v>
      </c>
      <c r="M1316" s="1">
        <v>10.798395681482676</v>
      </c>
      <c r="N1316" s="1">
        <v>1.6018813310202962</v>
      </c>
      <c r="O1316" s="1">
        <v>0.67976727540591131</v>
      </c>
      <c r="P1316" s="1">
        <v>8.9820094305438802E-2</v>
      </c>
      <c r="Q1316" s="1">
        <v>0.11840091565044307</v>
      </c>
      <c r="R1316" s="1">
        <v>1</v>
      </c>
      <c r="S1316" s="1">
        <v>5.713544496235528</v>
      </c>
      <c r="T1316" s="1">
        <v>-1.202326135821087</v>
      </c>
      <c r="U1316" s="1">
        <v>-0.26582828599209685</v>
      </c>
      <c r="V1316" s="1">
        <v>0.52776067150871631</v>
      </c>
      <c r="W1316" s="1">
        <v>0.58568110986153121</v>
      </c>
      <c r="X1316" s="1">
        <v>1</v>
      </c>
      <c r="Y1316" s="1">
        <v>10.798395681482676</v>
      </c>
      <c r="Z1316" s="1">
        <v>1.8592520405355974</v>
      </c>
      <c r="AA1316" s="1">
        <v>0.89472235550949808</v>
      </c>
      <c r="AB1316" s="1">
        <v>2.1586010416557916E-2</v>
      </c>
      <c r="AC1316" s="1">
        <v>3.5119736779510018E-2</v>
      </c>
      <c r="AD1316" s="1">
        <v>1</v>
      </c>
      <c r="AE1316" s="1">
        <v>5.713544496235528</v>
      </c>
      <c r="AF1316" s="1">
        <v>-1.0358917042241451</v>
      </c>
      <c r="AG1316" s="1">
        <v>-5.087318647493503E-2</v>
      </c>
      <c r="AH1316" s="1">
        <v>0.90131119161833662</v>
      </c>
      <c r="AI1316" s="1">
        <v>0.93201278938635779</v>
      </c>
      <c r="AJ1316" s="1">
        <v>1</v>
      </c>
      <c r="AK1316" s="1">
        <v>10.798395681482676</v>
      </c>
      <c r="AL1316" s="1">
        <v>-1.925983777816239</v>
      </c>
      <c r="AM1316" s="1">
        <v>-0.94559555169506559</v>
      </c>
      <c r="AN1316" s="1">
        <v>1.3511816293856428E-2</v>
      </c>
      <c r="AO1316" s="1">
        <v>2.3140383739877715E-2</v>
      </c>
      <c r="AP1316" s="1">
        <v>1</v>
      </c>
      <c r="AQ1316" s="1" t="s">
        <v>118</v>
      </c>
      <c r="AR1316" s="1" t="s">
        <v>9937</v>
      </c>
      <c r="AS1316" s="1" t="s">
        <v>9934</v>
      </c>
      <c r="AT1316" s="1"/>
      <c r="AU1316" s="1" t="s">
        <v>9934</v>
      </c>
      <c r="AV1316" s="1" t="s">
        <v>9936</v>
      </c>
      <c r="AW1316" s="1"/>
      <c r="AX1316" s="1"/>
      <c r="AY1316" s="1" t="s">
        <v>9939</v>
      </c>
      <c r="AZ1316" s="1"/>
      <c r="BA1316" s="1" t="s">
        <v>111</v>
      </c>
      <c r="BB1316" s="1"/>
      <c r="BC1316" s="1">
        <v>1</v>
      </c>
      <c r="BD1316" s="1">
        <v>11</v>
      </c>
      <c r="BE1316" s="1" t="s">
        <v>9935</v>
      </c>
      <c r="BF1316" s="1" t="s">
        <v>9940</v>
      </c>
      <c r="BG1316" s="1">
        <v>45125647</v>
      </c>
      <c r="BH1316" s="1" t="s">
        <v>9941</v>
      </c>
      <c r="BI1316" s="1">
        <v>15</v>
      </c>
      <c r="BJ1316" s="1">
        <v>4.060813967045541</v>
      </c>
      <c r="BK1316" s="1">
        <v>3.9829328231516778</v>
      </c>
      <c r="BL1316" s="1">
        <v>2.5381704653099666</v>
      </c>
      <c r="BM1316" s="1">
        <v>14</v>
      </c>
      <c r="BN1316" s="1">
        <v>3.032106263275804</v>
      </c>
      <c r="BO1316" s="1">
        <v>2.7610745277639981</v>
      </c>
      <c r="BP1316" s="1">
        <v>1.96227621056003</v>
      </c>
      <c r="BQ1316" s="1">
        <v>14</v>
      </c>
      <c r="BR1316" s="1">
        <v>3.6980716521066901</v>
      </c>
      <c r="BS1316" s="1">
        <v>3.3183613035860113</v>
      </c>
      <c r="BT1316" s="1">
        <v>2.3791119610795848</v>
      </c>
      <c r="BU1316" s="1">
        <v>9</v>
      </c>
      <c r="BV1316" s="1">
        <v>3.7359096478420857</v>
      </c>
      <c r="BW1316" s="1">
        <v>3.597734206861356</v>
      </c>
      <c r="BX1316" s="1">
        <v>1.3253595747188975</v>
      </c>
      <c r="BY1316" s="1">
        <v>21</v>
      </c>
      <c r="BZ1316" s="1">
        <v>5.7835257780192002</v>
      </c>
      <c r="CA1316" s="1">
        <v>5.4090253706827571</v>
      </c>
      <c r="CB1316" s="1">
        <v>2.1968392452343992</v>
      </c>
      <c r="CC1316" s="1">
        <v>24</v>
      </c>
      <c r="CD1316" s="1">
        <v>6.3224461442973148</v>
      </c>
      <c r="CE1316" s="1">
        <v>6.0195855047997568</v>
      </c>
      <c r="CF1316" s="1">
        <v>2.1582922907394746</v>
      </c>
      <c r="CG1316" s="1">
        <v>39</v>
      </c>
      <c r="CH1316" s="1">
        <v>10.82854845945902</v>
      </c>
      <c r="CI1316" s="1">
        <v>11.170617750077168</v>
      </c>
      <c r="CJ1316" s="1">
        <v>3.5073694530981268</v>
      </c>
      <c r="CK1316" s="1">
        <v>52</v>
      </c>
      <c r="CL1316" s="1">
        <v>13.519003904921382</v>
      </c>
      <c r="CM1316" s="1">
        <v>13.803730443869842</v>
      </c>
      <c r="CN1316" s="1">
        <v>4.698148487968786</v>
      </c>
      <c r="CO1316" s="1">
        <v>28</v>
      </c>
      <c r="CP1316" s="1">
        <v>7.1102008212179362</v>
      </c>
      <c r="CQ1316" s="1">
        <v>7.4208388505010179</v>
      </c>
      <c r="CR1316" s="1">
        <v>2.7216738878641697</v>
      </c>
      <c r="CS1316" s="1">
        <v>26</v>
      </c>
      <c r="CT1316" s="1">
        <v>7.4724192881927491</v>
      </c>
      <c r="CU1316" s="1">
        <v>7.3919865251664021</v>
      </c>
      <c r="CV1316" s="1">
        <v>2.3058977643562288</v>
      </c>
      <c r="CW1316" s="1">
        <v>18</v>
      </c>
      <c r="CX1316" s="1">
        <v>4.5265190907726858</v>
      </c>
      <c r="CY1316" s="1">
        <v>4.4533211992984709</v>
      </c>
      <c r="CZ1316" s="1">
        <v>1.5463827668792325</v>
      </c>
      <c r="DA1316" s="1">
        <v>17</v>
      </c>
      <c r="DB1316" s="1">
        <v>5.3829774003708151</v>
      </c>
      <c r="DC1316" s="1">
        <v>5.2953257642417082</v>
      </c>
      <c r="DD1316" s="1">
        <v>1.8378917996967836</v>
      </c>
    </row>
    <row r="1317" spans="1:108" x14ac:dyDescent="0.2">
      <c r="A1317" s="1" t="s">
        <v>9942</v>
      </c>
      <c r="B1317" s="1" t="s">
        <v>9943</v>
      </c>
      <c r="C1317" s="1" t="s">
        <v>9944</v>
      </c>
      <c r="D1317" s="1" t="s">
        <v>118</v>
      </c>
      <c r="E1317" s="1" t="s">
        <v>9945</v>
      </c>
      <c r="F1317" s="1" t="s">
        <v>9946</v>
      </c>
      <c r="G1317" s="1">
        <v>7.5592333481876297</v>
      </c>
      <c r="H1317" s="1">
        <v>-1.1605948247089575</v>
      </c>
      <c r="I1317" s="1">
        <v>-0.21486440079404018</v>
      </c>
      <c r="J1317" s="1">
        <v>0.28629119344935228</v>
      </c>
      <c r="K1317" s="1">
        <v>0.34985004913791506</v>
      </c>
      <c r="L1317" s="1">
        <v>1</v>
      </c>
      <c r="M1317" s="1">
        <v>11.155974484480227</v>
      </c>
      <c r="N1317" s="1">
        <v>1.1453290701647902</v>
      </c>
      <c r="O1317" s="1">
        <v>0.19576216573464789</v>
      </c>
      <c r="P1317" s="1">
        <v>0.31239980802584366</v>
      </c>
      <c r="Q1317" s="1">
        <v>0.36962444575768044</v>
      </c>
      <c r="R1317" s="1">
        <v>1</v>
      </c>
      <c r="S1317" s="1">
        <v>18.362064838234478</v>
      </c>
      <c r="T1317" s="1">
        <v>1.8586829936294287</v>
      </c>
      <c r="U1317" s="1">
        <v>0.89428073340022007</v>
      </c>
      <c r="V1317" s="1">
        <v>2.196340253644672E-6</v>
      </c>
      <c r="W1317" s="1">
        <v>5.7976788180028245E-6</v>
      </c>
      <c r="X1317" s="1">
        <v>6.9514169027853866E-3</v>
      </c>
      <c r="Y1317" s="1">
        <v>11.155974484480227</v>
      </c>
      <c r="Z1317" s="1">
        <v>1.3292629911181189</v>
      </c>
      <c r="AA1317" s="1">
        <v>0.41062656619889937</v>
      </c>
      <c r="AB1317" s="1">
        <v>2.981904022806391E-2</v>
      </c>
      <c r="AC1317" s="1">
        <v>4.7395614427076467E-2</v>
      </c>
      <c r="AD1317" s="1">
        <v>1</v>
      </c>
      <c r="AE1317" s="1">
        <v>18.362064838234478</v>
      </c>
      <c r="AF1317" s="1">
        <v>2.1571778625474129</v>
      </c>
      <c r="AG1317" s="1">
        <v>1.1091451337706135</v>
      </c>
      <c r="AH1317" s="1">
        <v>1.6560228225627761E-9</v>
      </c>
      <c r="AI1317" s="1">
        <v>3.0985332686316091E-8</v>
      </c>
      <c r="AJ1317" s="1">
        <v>5.2413122334111861E-6</v>
      </c>
      <c r="AK1317" s="1">
        <v>18.362064838234478</v>
      </c>
      <c r="AL1317" s="1">
        <v>1.622837525049392</v>
      </c>
      <c r="AM1317" s="1">
        <v>0.69851856763756781</v>
      </c>
      <c r="AN1317" s="1">
        <v>6.8853207479336622E-5</v>
      </c>
      <c r="AO1317" s="1">
        <v>1.6958998919255192E-4</v>
      </c>
      <c r="AP1317" s="1">
        <v>0.21792040167210042</v>
      </c>
      <c r="AQ1317" s="1" t="s">
        <v>118</v>
      </c>
      <c r="AR1317" s="1" t="s">
        <v>9945</v>
      </c>
      <c r="AS1317" s="1" t="s">
        <v>9942</v>
      </c>
      <c r="AT1317" s="1"/>
      <c r="AU1317" s="1" t="s">
        <v>9942</v>
      </c>
      <c r="AV1317" s="1" t="s">
        <v>9944</v>
      </c>
      <c r="AW1317" s="1"/>
      <c r="AX1317" s="1"/>
      <c r="AY1317" s="1" t="s">
        <v>9947</v>
      </c>
      <c r="AZ1317" s="1"/>
      <c r="BA1317" s="1" t="s">
        <v>111</v>
      </c>
      <c r="BB1317" s="1"/>
      <c r="BC1317" s="1">
        <v>1</v>
      </c>
      <c r="BD1317" s="1">
        <v>11</v>
      </c>
      <c r="BE1317" s="1" t="s">
        <v>9943</v>
      </c>
      <c r="BF1317" s="1" t="s">
        <v>9948</v>
      </c>
      <c r="BG1317" s="1">
        <v>45126076</v>
      </c>
      <c r="BH1317" s="1" t="s">
        <v>9949</v>
      </c>
      <c r="BI1317" s="1">
        <v>62</v>
      </c>
      <c r="BJ1317" s="1">
        <v>4.9851009608163066</v>
      </c>
      <c r="BK1317" s="1">
        <v>4.8894931914367019</v>
      </c>
      <c r="BL1317" s="1">
        <v>10.491104589947863</v>
      </c>
      <c r="BM1317" s="1">
        <v>84</v>
      </c>
      <c r="BN1317" s="1">
        <v>5.4032629323770456</v>
      </c>
      <c r="BO1317" s="1">
        <v>4.9202799486584592</v>
      </c>
      <c r="BP1317" s="1">
        <v>11.77365726336018</v>
      </c>
      <c r="BQ1317" s="1">
        <v>65</v>
      </c>
      <c r="BR1317" s="1">
        <v>5.099423443981296</v>
      </c>
      <c r="BS1317" s="1">
        <v>4.5758251918853423</v>
      </c>
      <c r="BT1317" s="1">
        <v>11.045876962155214</v>
      </c>
      <c r="BU1317" s="1">
        <v>64</v>
      </c>
      <c r="BV1317" s="1">
        <v>7.8903135644403246</v>
      </c>
      <c r="BW1317" s="1">
        <v>7.5984843557568347</v>
      </c>
      <c r="BX1317" s="1">
        <v>9.4247791980010494</v>
      </c>
      <c r="BY1317" s="1">
        <v>90</v>
      </c>
      <c r="BZ1317" s="1">
        <v>7.3616696357036924</v>
      </c>
      <c r="CA1317" s="1">
        <v>6.8849797439208311</v>
      </c>
      <c r="CB1317" s="1">
        <v>9.4150253367188554</v>
      </c>
      <c r="CC1317" s="1">
        <v>110</v>
      </c>
      <c r="CD1317" s="1">
        <v>8.6065087727207992</v>
      </c>
      <c r="CE1317" s="1">
        <v>8.1942359448852269</v>
      </c>
      <c r="CF1317" s="1">
        <v>9.8921729992225913</v>
      </c>
      <c r="CG1317" s="1">
        <v>136</v>
      </c>
      <c r="CH1317" s="1">
        <v>11.215147234194125</v>
      </c>
      <c r="CI1317" s="1">
        <v>11.569429017476697</v>
      </c>
      <c r="CJ1317" s="1">
        <v>12.230826810803725</v>
      </c>
      <c r="CK1317" s="1">
        <v>125</v>
      </c>
      <c r="CL1317" s="1">
        <v>9.6518773949147878</v>
      </c>
      <c r="CM1317" s="1">
        <v>9.85515758214874</v>
      </c>
      <c r="CN1317" s="1">
        <v>11.293626173001888</v>
      </c>
      <c r="CO1317" s="1">
        <v>153</v>
      </c>
      <c r="CP1317" s="1">
        <v>11.539199989825955</v>
      </c>
      <c r="CQ1317" s="1">
        <v>12.043336853815246</v>
      </c>
      <c r="CR1317" s="1">
        <v>14.872003744400642</v>
      </c>
      <c r="CS1317" s="1">
        <v>203</v>
      </c>
      <c r="CT1317" s="1">
        <v>17.327837098075975</v>
      </c>
      <c r="CU1317" s="1">
        <v>17.141321090165267</v>
      </c>
      <c r="CV1317" s="1">
        <v>18.003740237089019</v>
      </c>
      <c r="CW1317" s="1">
        <v>252</v>
      </c>
      <c r="CX1317" s="1">
        <v>18.821439053185607</v>
      </c>
      <c r="CY1317" s="1">
        <v>18.517079428145689</v>
      </c>
      <c r="CZ1317" s="1">
        <v>21.649358736309257</v>
      </c>
      <c r="DA1317" s="1">
        <v>210</v>
      </c>
      <c r="DB1317" s="1">
        <v>19.749375331701867</v>
      </c>
      <c r="DC1317" s="1">
        <v>19.427793996392484</v>
      </c>
      <c r="DD1317" s="1">
        <v>22.703369290372034</v>
      </c>
    </row>
    <row r="1318" spans="1:108" x14ac:dyDescent="0.2">
      <c r="A1318" s="1" t="s">
        <v>9950</v>
      </c>
      <c r="B1318" s="1" t="s">
        <v>9951</v>
      </c>
      <c r="C1318" s="1" t="s">
        <v>9952</v>
      </c>
      <c r="D1318" s="1" t="s">
        <v>107</v>
      </c>
      <c r="E1318" s="1" t="s">
        <v>9953</v>
      </c>
      <c r="F1318" s="1" t="s">
        <v>9954</v>
      </c>
      <c r="G1318" s="1">
        <v>6.1598014938896126</v>
      </c>
      <c r="H1318" s="1">
        <v>-1.1602551998867425</v>
      </c>
      <c r="I1318" s="1">
        <v>-0.21444216321291515</v>
      </c>
      <c r="J1318" s="1">
        <v>0.24991916697242234</v>
      </c>
      <c r="K1318" s="1">
        <v>0.31080320764939751</v>
      </c>
      <c r="L1318" s="1">
        <v>1</v>
      </c>
      <c r="M1318" s="1">
        <v>5.9422324608422308</v>
      </c>
      <c r="N1318" s="1">
        <v>-1.358213065828179</v>
      </c>
      <c r="O1318" s="1">
        <v>-0.44170981603481374</v>
      </c>
      <c r="P1318" s="1">
        <v>1.7466209411438251E-2</v>
      </c>
      <c r="Q1318" s="1">
        <v>2.6236617364595191E-2</v>
      </c>
      <c r="R1318" s="1">
        <v>1</v>
      </c>
      <c r="S1318" s="1">
        <v>11.172227839593651</v>
      </c>
      <c r="T1318" s="1">
        <v>1.3714524940633808</v>
      </c>
      <c r="U1318" s="1">
        <v>0.45570464933443405</v>
      </c>
      <c r="V1318" s="1">
        <v>1.0972072790251249E-2</v>
      </c>
      <c r="W1318" s="1">
        <v>1.7468113873815496E-2</v>
      </c>
      <c r="X1318" s="1">
        <v>1</v>
      </c>
      <c r="Y1318" s="1">
        <v>6.1598014938896126</v>
      </c>
      <c r="Z1318" s="1">
        <v>-1.1706157869215434</v>
      </c>
      <c r="AA1318" s="1">
        <v>-0.22726764009360212</v>
      </c>
      <c r="AB1318" s="1">
        <v>0.2129402445957842</v>
      </c>
      <c r="AC1318" s="1">
        <v>0.27029377752416162</v>
      </c>
      <c r="AD1318" s="1">
        <v>1</v>
      </c>
      <c r="AE1318" s="1">
        <v>11.172227839593651</v>
      </c>
      <c r="AF1318" s="1">
        <v>1.5912349020907977</v>
      </c>
      <c r="AG1318" s="1">
        <v>0.67014682565400618</v>
      </c>
      <c r="AH1318" s="1">
        <v>1.3606234005556734E-4</v>
      </c>
      <c r="AI1318" s="1">
        <v>7.8446794896378457E-4</v>
      </c>
      <c r="AJ1318" s="1">
        <v>0.4306373062758706</v>
      </c>
      <c r="AK1318" s="1">
        <v>11.172227839593651</v>
      </c>
      <c r="AL1318" s="1">
        <v>1.8627246969304183</v>
      </c>
      <c r="AM1318" s="1">
        <v>0.89741446562552563</v>
      </c>
      <c r="AN1318" s="1">
        <v>2.9645055233850833E-7</v>
      </c>
      <c r="AO1318" s="1">
        <v>9.9448381059427016E-7</v>
      </c>
      <c r="AP1318" s="1">
        <v>9.3826599815137891E-4</v>
      </c>
      <c r="AQ1318" s="1" t="s">
        <v>107</v>
      </c>
      <c r="AR1318" s="1" t="s">
        <v>9953</v>
      </c>
      <c r="AS1318" s="1" t="s">
        <v>9950</v>
      </c>
      <c r="AT1318" s="1" t="s">
        <v>9950</v>
      </c>
      <c r="AU1318" s="1" t="s">
        <v>9955</v>
      </c>
      <c r="AV1318" s="1" t="s">
        <v>9952</v>
      </c>
      <c r="AW1318" s="1"/>
      <c r="AX1318" s="1" t="s">
        <v>9956</v>
      </c>
      <c r="AY1318" s="1" t="s">
        <v>9957</v>
      </c>
      <c r="AZ1318" s="1"/>
      <c r="BA1318" s="1" t="s">
        <v>111</v>
      </c>
      <c r="BB1318" s="1"/>
      <c r="BC1318" s="1">
        <v>1</v>
      </c>
      <c r="BD1318" s="1">
        <v>11</v>
      </c>
      <c r="BE1318" s="1" t="s">
        <v>9951</v>
      </c>
      <c r="BF1318" s="1" t="s">
        <v>9958</v>
      </c>
      <c r="BG1318" s="1">
        <v>45123679</v>
      </c>
      <c r="BH1318" s="1" t="s">
        <v>9959</v>
      </c>
      <c r="BI1318" s="1">
        <v>83</v>
      </c>
      <c r="BJ1318" s="1">
        <v>3.7972283162647038</v>
      </c>
      <c r="BK1318" s="1">
        <v>3.7244024032096363</v>
      </c>
      <c r="BL1318" s="1">
        <v>14.044543241381815</v>
      </c>
      <c r="BM1318" s="1">
        <v>110</v>
      </c>
      <c r="BN1318" s="1">
        <v>4.0260192798091792</v>
      </c>
      <c r="BO1318" s="1">
        <v>3.6661443618926173</v>
      </c>
      <c r="BP1318" s="1">
        <v>15.417884511543093</v>
      </c>
      <c r="BQ1318" s="1">
        <v>113</v>
      </c>
      <c r="BR1318" s="1">
        <v>5.0442024960130789</v>
      </c>
      <c r="BS1318" s="1">
        <v>4.5262742166410739</v>
      </c>
      <c r="BT1318" s="1">
        <v>19.20283225728522</v>
      </c>
      <c r="BU1318" s="1">
        <v>78</v>
      </c>
      <c r="BV1318" s="1">
        <v>5.4716113395268584</v>
      </c>
      <c r="BW1318" s="1">
        <v>5.2692396600749785</v>
      </c>
      <c r="BX1318" s="1">
        <v>11.486449647563779</v>
      </c>
      <c r="BY1318" s="1">
        <v>136</v>
      </c>
      <c r="BZ1318" s="1">
        <v>6.3296409105468161</v>
      </c>
      <c r="CA1318" s="1">
        <v>5.9197779324474853</v>
      </c>
      <c r="CB1318" s="1">
        <v>14.227149397708491</v>
      </c>
      <c r="CC1318" s="1">
        <v>172</v>
      </c>
      <c r="CD1318" s="1">
        <v>7.657184774760081</v>
      </c>
      <c r="CE1318" s="1">
        <v>7.2903868891463723</v>
      </c>
      <c r="CF1318" s="1">
        <v>15.467761416966233</v>
      </c>
      <c r="CG1318" s="1">
        <v>134</v>
      </c>
      <c r="CH1318" s="1">
        <v>6.2874887218786899</v>
      </c>
      <c r="CI1318" s="1">
        <v>6.486107845661981</v>
      </c>
      <c r="CJ1318" s="1">
        <v>12.050961710644847</v>
      </c>
      <c r="CK1318" s="1">
        <v>128</v>
      </c>
      <c r="CL1318" s="1">
        <v>5.6236476589583511</v>
      </c>
      <c r="CM1318" s="1">
        <v>5.7420884660963631</v>
      </c>
      <c r="CN1318" s="1">
        <v>11.564673201153933</v>
      </c>
      <c r="CO1318" s="1">
        <v>125</v>
      </c>
      <c r="CP1318" s="1">
        <v>5.3641465220982489</v>
      </c>
      <c r="CQ1318" s="1">
        <v>5.5985010707683482</v>
      </c>
      <c r="CR1318" s="1">
        <v>12.150329856536471</v>
      </c>
      <c r="CS1318" s="1">
        <v>216</v>
      </c>
      <c r="CT1318" s="1">
        <v>10.490795451473469</v>
      </c>
      <c r="CU1318" s="1">
        <v>10.377873032111971</v>
      </c>
      <c r="CV1318" s="1">
        <v>19.156689119267131</v>
      </c>
      <c r="CW1318" s="1">
        <v>284</v>
      </c>
      <c r="CX1318" s="1">
        <v>12.069158051159281</v>
      </c>
      <c r="CY1318" s="1">
        <v>11.873988892806501</v>
      </c>
      <c r="CZ1318" s="1">
        <v>24.39848365520567</v>
      </c>
      <c r="DA1318" s="1">
        <v>214</v>
      </c>
      <c r="DB1318" s="1">
        <v>11.451284162430426</v>
      </c>
      <c r="DC1318" s="1">
        <v>11.264821593862479</v>
      </c>
      <c r="DD1318" s="1">
        <v>23.135814419712453</v>
      </c>
    </row>
    <row r="1319" spans="1:108" x14ac:dyDescent="0.2">
      <c r="A1319" s="1" t="s">
        <v>9960</v>
      </c>
      <c r="B1319" s="1" t="s">
        <v>9961</v>
      </c>
      <c r="C1319" s="1" t="s">
        <v>9962</v>
      </c>
      <c r="D1319" s="1" t="s">
        <v>107</v>
      </c>
      <c r="E1319" s="1" t="s">
        <v>9963</v>
      </c>
      <c r="F1319" s="1" t="s">
        <v>9964</v>
      </c>
      <c r="G1319" s="1">
        <v>134.84145792467575</v>
      </c>
      <c r="H1319" s="1">
        <v>-1.1596082710349993</v>
      </c>
      <c r="I1319" s="1">
        <v>-0.21363752873152411</v>
      </c>
      <c r="J1319" s="1">
        <v>0.1759721657990494</v>
      </c>
      <c r="K1319" s="1">
        <v>0.22742013260677474</v>
      </c>
      <c r="L1319" s="1">
        <v>1</v>
      </c>
      <c r="M1319" s="1">
        <v>267.34885456153216</v>
      </c>
      <c r="N1319" s="1">
        <v>1.5316421167783119</v>
      </c>
      <c r="O1319" s="1">
        <v>0.61507923677615861</v>
      </c>
      <c r="P1319" s="1">
        <v>8.8394361009139596E-5</v>
      </c>
      <c r="Q1319" s="1">
        <v>1.8119699002197334E-4</v>
      </c>
      <c r="R1319" s="1">
        <v>0.27976815259392684</v>
      </c>
      <c r="S1319" s="1">
        <v>183.80648553158665</v>
      </c>
      <c r="T1319" s="1">
        <v>1.049792097788437</v>
      </c>
      <c r="U1319" s="1">
        <v>7.0103642950581288E-2</v>
      </c>
      <c r="V1319" s="1">
        <v>0.65582313178500606</v>
      </c>
      <c r="W1319" s="1">
        <v>0.70505441987076911</v>
      </c>
      <c r="X1319" s="1">
        <v>1</v>
      </c>
      <c r="Y1319" s="1">
        <v>267.34885456153216</v>
      </c>
      <c r="Z1319" s="1">
        <v>1.776104867248101</v>
      </c>
      <c r="AA1319" s="1">
        <v>0.82871676580531561</v>
      </c>
      <c r="AB1319" s="1">
        <v>1.1899515951228461E-7</v>
      </c>
      <c r="AC1319" s="1">
        <v>4.0328304879518531E-7</v>
      </c>
      <c r="AD1319" s="1">
        <v>3.7661967985638079E-4</v>
      </c>
      <c r="AE1319" s="1">
        <v>183.80648553158665</v>
      </c>
      <c r="AF1319" s="1">
        <v>1.2173475980877846</v>
      </c>
      <c r="AG1319" s="1">
        <v>0.28374117005272881</v>
      </c>
      <c r="AH1319" s="1">
        <v>7.0561774849551215E-2</v>
      </c>
      <c r="AI1319" s="1">
        <v>0.1424370410286914</v>
      </c>
      <c r="AJ1319" s="1">
        <v>1</v>
      </c>
      <c r="AK1319" s="1">
        <v>267.34885456153216</v>
      </c>
      <c r="AL1319" s="1">
        <v>-1.4589956632600496</v>
      </c>
      <c r="AM1319" s="1">
        <v>-0.54497559497443404</v>
      </c>
      <c r="AN1319" s="1">
        <v>4.739797332202661E-4</v>
      </c>
      <c r="AO1319" s="1">
        <v>1.0328961016978532E-3</v>
      </c>
      <c r="AP1319" s="1">
        <v>1</v>
      </c>
      <c r="AQ1319" s="1" t="s">
        <v>107</v>
      </c>
      <c r="AR1319" s="1" t="s">
        <v>9963</v>
      </c>
      <c r="AS1319" s="1" t="s">
        <v>9960</v>
      </c>
      <c r="AT1319" s="1"/>
      <c r="AU1319" s="1" t="s">
        <v>9960</v>
      </c>
      <c r="AV1319" s="1" t="s">
        <v>9962</v>
      </c>
      <c r="AW1319" s="1"/>
      <c r="AX1319" s="1"/>
      <c r="AY1319" s="1" t="s">
        <v>9965</v>
      </c>
      <c r="AZ1319" s="1"/>
      <c r="BA1319" s="1" t="s">
        <v>111</v>
      </c>
      <c r="BB1319" s="1"/>
      <c r="BC1319" s="1">
        <v>1</v>
      </c>
      <c r="BD1319" s="1">
        <v>11</v>
      </c>
      <c r="BE1319" s="1" t="s">
        <v>9961</v>
      </c>
      <c r="BF1319" s="1" t="s">
        <v>9966</v>
      </c>
      <c r="BG1319" s="1">
        <v>45123920</v>
      </c>
      <c r="BH1319" s="1" t="s">
        <v>9967</v>
      </c>
      <c r="BI1319" s="1">
        <v>1013</v>
      </c>
      <c r="BJ1319" s="1">
        <v>100.30937266202852</v>
      </c>
      <c r="BK1319" s="1">
        <v>98.385569023252529</v>
      </c>
      <c r="BL1319" s="1">
        <v>171.41111209059974</v>
      </c>
      <c r="BM1319" s="1">
        <v>1070</v>
      </c>
      <c r="BN1319" s="1">
        <v>84.763795178776846</v>
      </c>
      <c r="BO1319" s="1">
        <v>77.18698997438041</v>
      </c>
      <c r="BP1319" s="1">
        <v>149.97396752137371</v>
      </c>
      <c r="BQ1319" s="1">
        <v>954</v>
      </c>
      <c r="BR1319" s="1">
        <v>92.173460885897967</v>
      </c>
      <c r="BS1319" s="1">
        <v>82.709280564404352</v>
      </c>
      <c r="BT1319" s="1">
        <v>162.11948649070885</v>
      </c>
      <c r="BU1319" s="1">
        <v>938</v>
      </c>
      <c r="BV1319" s="1">
        <v>142.41867047526867</v>
      </c>
      <c r="BW1319" s="1">
        <v>137.15120834374304</v>
      </c>
      <c r="BX1319" s="1">
        <v>138.13192012070289</v>
      </c>
      <c r="BY1319" s="1">
        <v>1352</v>
      </c>
      <c r="BZ1319" s="1">
        <v>136.19473104108877</v>
      </c>
      <c r="CA1319" s="1">
        <v>127.37571921169327</v>
      </c>
      <c r="CB1319" s="1">
        <v>141.43460283604324</v>
      </c>
      <c r="CC1319" s="1">
        <v>1526</v>
      </c>
      <c r="CD1319" s="1">
        <v>147.04107340122337</v>
      </c>
      <c r="CE1319" s="1">
        <v>139.99744621859097</v>
      </c>
      <c r="CF1319" s="1">
        <v>137.23141815285157</v>
      </c>
      <c r="CG1319" s="1">
        <v>2937</v>
      </c>
      <c r="CH1319" s="1">
        <v>298.27703527551148</v>
      </c>
      <c r="CI1319" s="1">
        <v>307.69948134447208</v>
      </c>
      <c r="CJ1319" s="1">
        <v>264.13189958331282</v>
      </c>
      <c r="CK1319" s="1">
        <v>2791</v>
      </c>
      <c r="CL1319" s="1">
        <v>265.40641771755793</v>
      </c>
      <c r="CM1319" s="1">
        <v>270.99619720596536</v>
      </c>
      <c r="CN1319" s="1">
        <v>252.16408519078618</v>
      </c>
      <c r="CO1319" s="1">
        <v>2304</v>
      </c>
      <c r="CP1319" s="1">
        <v>214.0013654646917</v>
      </c>
      <c r="CQ1319" s="1">
        <v>223.35088513415911</v>
      </c>
      <c r="CR1319" s="1">
        <v>223.95487991568024</v>
      </c>
      <c r="CS1319" s="1">
        <v>1571</v>
      </c>
      <c r="CT1319" s="1">
        <v>165.14837461162082</v>
      </c>
      <c r="CU1319" s="1">
        <v>163.37072542371831</v>
      </c>
      <c r="CV1319" s="1">
        <v>139.32943799244754</v>
      </c>
      <c r="CW1319" s="1">
        <v>2076</v>
      </c>
      <c r="CX1319" s="1">
        <v>190.95429640872604</v>
      </c>
      <c r="CY1319" s="1">
        <v>187.86639341201629</v>
      </c>
      <c r="CZ1319" s="1">
        <v>178.34947911340481</v>
      </c>
      <c r="DA1319" s="1">
        <v>1757</v>
      </c>
      <c r="DB1319" s="1">
        <v>203.49588450004262</v>
      </c>
      <c r="DC1319" s="1">
        <v>200.18233775902533</v>
      </c>
      <c r="DD1319" s="1">
        <v>189.95152306277936</v>
      </c>
    </row>
    <row r="1320" spans="1:108" x14ac:dyDescent="0.2">
      <c r="A1320" s="1" t="s">
        <v>9968</v>
      </c>
      <c r="B1320" s="1" t="s">
        <v>9969</v>
      </c>
      <c r="C1320" s="1" t="s">
        <v>9970</v>
      </c>
      <c r="D1320" s="1" t="s">
        <v>107</v>
      </c>
      <c r="E1320" s="1" t="s">
        <v>9971</v>
      </c>
      <c r="F1320" s="1" t="s">
        <v>9972</v>
      </c>
      <c r="G1320" s="1">
        <v>80.032540346905009</v>
      </c>
      <c r="H1320" s="1">
        <v>-1.1594505359262703</v>
      </c>
      <c r="I1320" s="1">
        <v>-0.2134412735448899</v>
      </c>
      <c r="J1320" s="1">
        <v>0.1771350967668005</v>
      </c>
      <c r="K1320" s="1">
        <v>0.2286429776781907</v>
      </c>
      <c r="L1320" s="1">
        <v>1</v>
      </c>
      <c r="M1320" s="1">
        <v>191.16746729759134</v>
      </c>
      <c r="N1320" s="1">
        <v>1.8458723664961882</v>
      </c>
      <c r="O1320" s="1">
        <v>0.88430280076866219</v>
      </c>
      <c r="P1320" s="1">
        <v>1.7748041872774634E-8</v>
      </c>
      <c r="Q1320" s="1">
        <v>5.3395962478452203E-8</v>
      </c>
      <c r="R1320" s="1">
        <v>5.6172552527331719E-5</v>
      </c>
      <c r="S1320" s="1">
        <v>122.33049002375412</v>
      </c>
      <c r="T1320" s="1">
        <v>1.1784349675228878</v>
      </c>
      <c r="U1320" s="1">
        <v>0.23687214499369341</v>
      </c>
      <c r="V1320" s="1">
        <v>0.13239232976594761</v>
      </c>
      <c r="W1320" s="1">
        <v>0.17234628277729383</v>
      </c>
      <c r="X1320" s="1">
        <v>1</v>
      </c>
      <c r="Y1320" s="1">
        <v>191.16746729759134</v>
      </c>
      <c r="Z1320" s="1">
        <v>2.1401977049441387</v>
      </c>
      <c r="AA1320" s="1">
        <v>1.0977440745553093</v>
      </c>
      <c r="AB1320" s="1">
        <v>2.3866541994138631E-12</v>
      </c>
      <c r="AC1320" s="1">
        <v>1.4232720523812286E-11</v>
      </c>
      <c r="AD1320" s="1">
        <v>7.553760541144876E-9</v>
      </c>
      <c r="AE1320" s="1">
        <v>122.33049002375412</v>
      </c>
      <c r="AF1320" s="1">
        <v>1.3663370544883837</v>
      </c>
      <c r="AG1320" s="1">
        <v>0.45031341836934013</v>
      </c>
      <c r="AH1320" s="1">
        <v>4.1333651704500551E-3</v>
      </c>
      <c r="AI1320" s="1">
        <v>1.41786112184926E-2</v>
      </c>
      <c r="AJ1320" s="1">
        <v>1</v>
      </c>
      <c r="AK1320" s="1">
        <v>191.16746729759134</v>
      </c>
      <c r="AL1320" s="1">
        <v>-1.566376098382942</v>
      </c>
      <c r="AM1320" s="1">
        <v>-0.6474306558768409</v>
      </c>
      <c r="AN1320" s="1">
        <v>3.2697097818192452E-5</v>
      </c>
      <c r="AO1320" s="1">
        <v>8.3865757100260385E-5</v>
      </c>
      <c r="AP1320" s="1">
        <v>0.1034863145945791</v>
      </c>
      <c r="AQ1320" s="1" t="s">
        <v>107</v>
      </c>
      <c r="AR1320" s="1" t="s">
        <v>9971</v>
      </c>
      <c r="AS1320" s="1" t="s">
        <v>9968</v>
      </c>
      <c r="AT1320" s="1" t="s">
        <v>9968</v>
      </c>
      <c r="AU1320" s="1" t="s">
        <v>9973</v>
      </c>
      <c r="AV1320" s="1" t="s">
        <v>9970</v>
      </c>
      <c r="AW1320" s="1"/>
      <c r="AX1320" s="1"/>
      <c r="AY1320" s="1" t="s">
        <v>9974</v>
      </c>
      <c r="AZ1320" s="1"/>
      <c r="BA1320" s="1" t="s">
        <v>111</v>
      </c>
      <c r="BB1320" s="1"/>
      <c r="BC1320" s="1">
        <v>1</v>
      </c>
      <c r="BD1320" s="1">
        <v>11</v>
      </c>
      <c r="BE1320" s="1" t="s">
        <v>9969</v>
      </c>
      <c r="BF1320" s="1" t="s">
        <v>9975</v>
      </c>
      <c r="BG1320" s="1">
        <v>45124998</v>
      </c>
      <c r="BH1320" s="1" t="s">
        <v>9976</v>
      </c>
      <c r="BI1320" s="1">
        <v>892</v>
      </c>
      <c r="BJ1320" s="1">
        <v>53.827514708644017</v>
      </c>
      <c r="BK1320" s="1">
        <v>52.795172805642991</v>
      </c>
      <c r="BL1320" s="1">
        <v>150.93653700376603</v>
      </c>
      <c r="BM1320" s="1">
        <v>1089</v>
      </c>
      <c r="BN1320" s="1">
        <v>52.572895932968329</v>
      </c>
      <c r="BO1320" s="1">
        <v>47.873547695021074</v>
      </c>
      <c r="BP1320" s="1">
        <v>152.63705666427663</v>
      </c>
      <c r="BQ1320" s="1">
        <v>971</v>
      </c>
      <c r="BR1320" s="1">
        <v>57.172101312784108</v>
      </c>
      <c r="BS1320" s="1">
        <v>51.301788198983324</v>
      </c>
      <c r="BT1320" s="1">
        <v>165.00840815773404</v>
      </c>
      <c r="BU1320" s="1">
        <v>937</v>
      </c>
      <c r="BV1320" s="1">
        <v>86.698400377881342</v>
      </c>
      <c r="BW1320" s="1">
        <v>83.491794535189953</v>
      </c>
      <c r="BX1320" s="1">
        <v>137.98465794573411</v>
      </c>
      <c r="BY1320" s="1">
        <v>1156</v>
      </c>
      <c r="BZ1320" s="1">
        <v>70.965759288492677</v>
      </c>
      <c r="CA1320" s="1">
        <v>66.370516389863681</v>
      </c>
      <c r="CB1320" s="1">
        <v>120.93076988052218</v>
      </c>
      <c r="CC1320" s="1">
        <v>1614</v>
      </c>
      <c r="CD1320" s="1">
        <v>94.775277810297325</v>
      </c>
      <c r="CE1320" s="1">
        <v>90.235310115661392</v>
      </c>
      <c r="CF1320" s="1">
        <v>145.14515655222965</v>
      </c>
      <c r="CG1320" s="1">
        <v>3724</v>
      </c>
      <c r="CH1320" s="1">
        <v>230.47984250798424</v>
      </c>
      <c r="CI1320" s="1">
        <v>237.76060377748018</v>
      </c>
      <c r="CJ1320" s="1">
        <v>334.90881649583139</v>
      </c>
      <c r="CK1320" s="1">
        <v>3231</v>
      </c>
      <c r="CL1320" s="1">
        <v>187.23884207296317</v>
      </c>
      <c r="CM1320" s="1">
        <v>191.18231807423459</v>
      </c>
      <c r="CN1320" s="1">
        <v>291.9176493197528</v>
      </c>
      <c r="CO1320" s="1">
        <v>2447</v>
      </c>
      <c r="CP1320" s="1">
        <v>138.50818679796316</v>
      </c>
      <c r="CQ1320" s="1">
        <v>144.55948004105926</v>
      </c>
      <c r="CR1320" s="1">
        <v>237.85485727155796</v>
      </c>
      <c r="CS1320" s="1">
        <v>1940</v>
      </c>
      <c r="CT1320" s="1">
        <v>124.28171957536878</v>
      </c>
      <c r="CU1320" s="1">
        <v>122.94395710332604</v>
      </c>
      <c r="CV1320" s="1">
        <v>172.05544857119554</v>
      </c>
      <c r="CW1320" s="1">
        <v>2251</v>
      </c>
      <c r="CX1320" s="1">
        <v>126.17839100123783</v>
      </c>
      <c r="CY1320" s="1">
        <v>124.13797274922445</v>
      </c>
      <c r="CZ1320" s="1">
        <v>193.38375601361957</v>
      </c>
      <c r="DA1320" s="1">
        <v>1727</v>
      </c>
      <c r="DB1320" s="1">
        <v>121.89436001178916</v>
      </c>
      <c r="DC1320" s="1">
        <v>119.90954021871188</v>
      </c>
      <c r="DD1320" s="1">
        <v>186.70818459272621</v>
      </c>
    </row>
    <row r="1321" spans="1:108" x14ac:dyDescent="0.2">
      <c r="A1321" s="1" t="s">
        <v>9977</v>
      </c>
      <c r="B1321" s="1" t="s">
        <v>3131</v>
      </c>
      <c r="C1321" s="1" t="s">
        <v>9978</v>
      </c>
      <c r="D1321" s="1" t="s">
        <v>118</v>
      </c>
      <c r="E1321" s="1" t="s">
        <v>9979</v>
      </c>
      <c r="F1321" s="1" t="s">
        <v>9980</v>
      </c>
      <c r="G1321" s="1">
        <v>5.7505169417191508</v>
      </c>
      <c r="H1321" s="1">
        <v>-1.1592708101298781</v>
      </c>
      <c r="I1321" s="1">
        <v>-0.21321762483769593</v>
      </c>
      <c r="J1321" s="1">
        <v>0.44431129659984836</v>
      </c>
      <c r="K1321" s="1">
        <v>0.50950914990526086</v>
      </c>
      <c r="L1321" s="1">
        <v>1</v>
      </c>
      <c r="M1321" s="1">
        <v>6.8137833064477915</v>
      </c>
      <c r="N1321" s="1">
        <v>-1.0883243615427223</v>
      </c>
      <c r="O1321" s="1">
        <v>-0.12210859799280994</v>
      </c>
      <c r="P1321" s="1">
        <v>0.65429668563939247</v>
      </c>
      <c r="Q1321" s="1">
        <v>0.70441019205138222</v>
      </c>
      <c r="R1321" s="1">
        <v>1</v>
      </c>
      <c r="S1321" s="1">
        <v>4.4283518345944</v>
      </c>
      <c r="T1321" s="1">
        <v>-1.7272366407413553</v>
      </c>
      <c r="U1321" s="1">
        <v>-0.78846575341466996</v>
      </c>
      <c r="V1321" s="1">
        <v>5.7146409335664863E-3</v>
      </c>
      <c r="W1321" s="1">
        <v>9.5394718115706378E-3</v>
      </c>
      <c r="X1321" s="1">
        <v>1</v>
      </c>
      <c r="Y1321" s="1">
        <v>6.8137833064477915</v>
      </c>
      <c r="Z1321" s="1">
        <v>1.0651886972627924</v>
      </c>
      <c r="AA1321" s="1">
        <v>9.1109025278296396E-2</v>
      </c>
      <c r="AB1321" s="1">
        <v>0.73236880247528446</v>
      </c>
      <c r="AC1321" s="1">
        <v>0.7825898195988481</v>
      </c>
      <c r="AD1321" s="1">
        <v>1</v>
      </c>
      <c r="AE1321" s="1">
        <v>5.7505169417191508</v>
      </c>
      <c r="AF1321" s="1">
        <v>-1.4899336999232147</v>
      </c>
      <c r="AG1321" s="1">
        <v>-0.5752481340967498</v>
      </c>
      <c r="AH1321" s="1">
        <v>3.9442287913411193E-2</v>
      </c>
      <c r="AI1321" s="1">
        <v>9.1815967560562053E-2</v>
      </c>
      <c r="AJ1321" s="1">
        <v>1</v>
      </c>
      <c r="AK1321" s="1">
        <v>6.8137833064477915</v>
      </c>
      <c r="AL1321" s="1">
        <v>-1.5870605351761933</v>
      </c>
      <c r="AM1321" s="1">
        <v>-0.66635715787245708</v>
      </c>
      <c r="AN1321" s="1">
        <v>1.4748638206810598E-2</v>
      </c>
      <c r="AO1321" s="1">
        <v>2.5088056543784786E-2</v>
      </c>
      <c r="AP1321" s="1">
        <v>1</v>
      </c>
      <c r="AQ1321" s="1" t="s">
        <v>118</v>
      </c>
      <c r="AR1321" s="1" t="s">
        <v>9979</v>
      </c>
      <c r="AS1321" s="1" t="s">
        <v>9977</v>
      </c>
      <c r="AT1321" s="1"/>
      <c r="AU1321" s="1" t="s">
        <v>9977</v>
      </c>
      <c r="AV1321" s="1" t="s">
        <v>9978</v>
      </c>
      <c r="AW1321" s="1"/>
      <c r="AX1321" s="1"/>
      <c r="AY1321" s="1" t="s">
        <v>9981</v>
      </c>
      <c r="AZ1321" s="1"/>
      <c r="BA1321" s="1" t="s">
        <v>157</v>
      </c>
      <c r="BB1321" s="1"/>
      <c r="BC1321" s="1">
        <v>1</v>
      </c>
      <c r="BD1321" s="1">
        <v>11</v>
      </c>
      <c r="BE1321" s="1" t="s">
        <v>3131</v>
      </c>
      <c r="BF1321" s="1"/>
      <c r="BG1321" s="1">
        <v>45126428</v>
      </c>
      <c r="BH1321" s="1"/>
      <c r="BI1321" s="1">
        <v>41</v>
      </c>
      <c r="BJ1321" s="1">
        <v>4.6354476676185241</v>
      </c>
      <c r="BK1321" s="1">
        <v>4.5465457948058363</v>
      </c>
      <c r="BL1321" s="1">
        <v>6.9376659385139092</v>
      </c>
      <c r="BM1321" s="1">
        <v>37</v>
      </c>
      <c r="BN1321" s="1">
        <v>3.3466022331120189</v>
      </c>
      <c r="BO1321" s="1">
        <v>3.0474585578741662</v>
      </c>
      <c r="BP1321" s="1">
        <v>5.1860156993372222</v>
      </c>
      <c r="BQ1321" s="1">
        <v>36</v>
      </c>
      <c r="BR1321" s="1">
        <v>3.9713281781244261</v>
      </c>
      <c r="BS1321" s="1">
        <v>3.5635604146884257</v>
      </c>
      <c r="BT1321" s="1">
        <v>6.117716471347503</v>
      </c>
      <c r="BU1321" s="1">
        <v>34</v>
      </c>
      <c r="BV1321" s="1">
        <v>5.8941171370382159</v>
      </c>
      <c r="BW1321" s="1">
        <v>5.6761187614423951</v>
      </c>
      <c r="BX1321" s="1">
        <v>5.006913948938057</v>
      </c>
      <c r="BY1321" s="1">
        <v>56</v>
      </c>
      <c r="BZ1321" s="1">
        <v>6.4409124884198503</v>
      </c>
      <c r="CA1321" s="1">
        <v>6.0238443464053182</v>
      </c>
      <c r="CB1321" s="1">
        <v>5.8582379872917318</v>
      </c>
      <c r="CC1321" s="1">
        <v>53</v>
      </c>
      <c r="CD1321" s="1">
        <v>5.8309021991707519</v>
      </c>
      <c r="CE1321" s="1">
        <v>5.5515877173097374</v>
      </c>
      <c r="CF1321" s="1">
        <v>4.7662288087163391</v>
      </c>
      <c r="CG1321" s="1">
        <v>57</v>
      </c>
      <c r="CH1321" s="1">
        <v>6.6094676862775215</v>
      </c>
      <c r="CI1321" s="1">
        <v>6.818257990100153</v>
      </c>
      <c r="CJ1321" s="1">
        <v>5.1261553545280316</v>
      </c>
      <c r="CK1321" s="1">
        <v>51</v>
      </c>
      <c r="CL1321" s="1">
        <v>5.5372931555745621</v>
      </c>
      <c r="CM1321" s="1">
        <v>5.6539152326460691</v>
      </c>
      <c r="CN1321" s="1">
        <v>4.6077994785847709</v>
      </c>
      <c r="CO1321" s="1">
        <v>72</v>
      </c>
      <c r="CP1321" s="1">
        <v>7.6355851183522665</v>
      </c>
      <c r="CQ1321" s="1">
        <v>7.9691766965971533</v>
      </c>
      <c r="CR1321" s="1">
        <v>6.9985899973650074</v>
      </c>
      <c r="CS1321" s="1">
        <v>33</v>
      </c>
      <c r="CT1321" s="1">
        <v>3.9608447066945649</v>
      </c>
      <c r="CU1321" s="1">
        <v>3.9182103641355064</v>
      </c>
      <c r="CV1321" s="1">
        <v>2.9267163932213673</v>
      </c>
      <c r="CW1321" s="1">
        <v>34</v>
      </c>
      <c r="CX1321" s="1">
        <v>3.5707279162204286</v>
      </c>
      <c r="CY1321" s="1">
        <v>3.5129860290762314</v>
      </c>
      <c r="CZ1321" s="1">
        <v>2.9209452263274391</v>
      </c>
      <c r="DA1321" s="1">
        <v>45</v>
      </c>
      <c r="DB1321" s="1">
        <v>5.950755949699988</v>
      </c>
      <c r="DC1321" s="1">
        <v>5.8538591105714621</v>
      </c>
      <c r="DD1321" s="1">
        <v>4.865007705079722</v>
      </c>
    </row>
    <row r="1322" spans="1:108" x14ac:dyDescent="0.2">
      <c r="A1322" s="1" t="s">
        <v>9982</v>
      </c>
      <c r="B1322" s="1" t="s">
        <v>143</v>
      </c>
      <c r="C1322" s="1" t="s">
        <v>9983</v>
      </c>
      <c r="D1322" s="1" t="s">
        <v>107</v>
      </c>
      <c r="E1322" s="1" t="s">
        <v>9984</v>
      </c>
      <c r="F1322" s="1" t="s">
        <v>9985</v>
      </c>
      <c r="G1322" s="1">
        <v>1194.6847333849507</v>
      </c>
      <c r="H1322" s="1">
        <v>-1.1580246695072167</v>
      </c>
      <c r="I1322" s="1">
        <v>-0.21166598752112672</v>
      </c>
      <c r="J1322" s="1">
        <v>0.2318221804966325</v>
      </c>
      <c r="K1322" s="1">
        <v>0.29035108875023424</v>
      </c>
      <c r="L1322" s="1">
        <v>1</v>
      </c>
      <c r="M1322" s="1">
        <v>1960.1961493595616</v>
      </c>
      <c r="N1322" s="1">
        <v>1.2835692872342943</v>
      </c>
      <c r="O1322" s="1">
        <v>0.36016117487813726</v>
      </c>
      <c r="P1322" s="1">
        <v>4.1829787646751077E-2</v>
      </c>
      <c r="Q1322" s="1">
        <v>5.8997895678238481E-2</v>
      </c>
      <c r="R1322" s="1">
        <v>1</v>
      </c>
      <c r="S1322" s="1">
        <v>938.01574496450758</v>
      </c>
      <c r="T1322" s="1">
        <v>-1.6614229691548836</v>
      </c>
      <c r="U1322" s="1">
        <v>-0.73241940492011071</v>
      </c>
      <c r="V1322" s="1">
        <v>3.5222348346925174E-5</v>
      </c>
      <c r="W1322" s="1">
        <v>8.0781690230447963E-5</v>
      </c>
      <c r="X1322" s="1">
        <v>0.11147873251801818</v>
      </c>
      <c r="Y1322" s="1">
        <v>1960.1961493595616</v>
      </c>
      <c r="Z1322" s="1">
        <v>1.4864048998911805</v>
      </c>
      <c r="AA1322" s="1">
        <v>0.57182716264392452</v>
      </c>
      <c r="AB1322" s="1">
        <v>1.2300699348994084E-3</v>
      </c>
      <c r="AC1322" s="1">
        <v>2.4609334633052034E-3</v>
      </c>
      <c r="AD1322" s="1">
        <v>1</v>
      </c>
      <c r="AE1322" s="1">
        <v>1194.6847333849507</v>
      </c>
      <c r="AF1322" s="1">
        <v>-1.4347042965180925</v>
      </c>
      <c r="AG1322" s="1">
        <v>-0.52075341710466971</v>
      </c>
      <c r="AH1322" s="1">
        <v>3.2638070719658305E-3</v>
      </c>
      <c r="AI1322" s="1">
        <v>1.1698585589275116E-2</v>
      </c>
      <c r="AJ1322" s="1">
        <v>1</v>
      </c>
      <c r="AK1322" s="1">
        <v>1960.1961493595616</v>
      </c>
      <c r="AL1322" s="1">
        <v>-2.1325514961110961</v>
      </c>
      <c r="AM1322" s="1">
        <v>-1.0925805796617805</v>
      </c>
      <c r="AN1322" s="1">
        <v>6.6541130748194644E-10</v>
      </c>
      <c r="AO1322" s="1">
        <v>2.9604597769031791E-9</v>
      </c>
      <c r="AP1322" s="1">
        <v>2.1060267881803604E-6</v>
      </c>
      <c r="AQ1322" s="1" t="s">
        <v>107</v>
      </c>
      <c r="AR1322" s="1" t="s">
        <v>9984</v>
      </c>
      <c r="AS1322" s="1" t="s">
        <v>9982</v>
      </c>
      <c r="AT1322" s="1"/>
      <c r="AU1322" s="1" t="s">
        <v>9982</v>
      </c>
      <c r="AV1322" s="1" t="s">
        <v>9983</v>
      </c>
      <c r="AW1322" s="1"/>
      <c r="AX1322" s="1"/>
      <c r="AY1322" s="1" t="s">
        <v>9986</v>
      </c>
      <c r="AZ1322" s="1"/>
      <c r="BA1322" s="1" t="s">
        <v>111</v>
      </c>
      <c r="BB1322" s="1"/>
      <c r="BC1322" s="1">
        <v>1</v>
      </c>
      <c r="BD1322" s="1">
        <v>11</v>
      </c>
      <c r="BE1322" s="1" t="s">
        <v>143</v>
      </c>
      <c r="BF1322" s="1" t="s">
        <v>9987</v>
      </c>
      <c r="BG1322" s="1">
        <v>45125289</v>
      </c>
      <c r="BH1322" s="1" t="s">
        <v>9988</v>
      </c>
      <c r="BI1322" s="1">
        <v>11443</v>
      </c>
      <c r="BJ1322" s="1">
        <v>835.80865850071484</v>
      </c>
      <c r="BK1322" s="1">
        <v>819.77893270468439</v>
      </c>
      <c r="BL1322" s="1">
        <v>1936.2856423027965</v>
      </c>
      <c r="BM1322" s="1">
        <v>13074</v>
      </c>
      <c r="BN1322" s="1">
        <v>763.95890102217061</v>
      </c>
      <c r="BO1322" s="1">
        <v>695.67069182859439</v>
      </c>
      <c r="BP1322" s="1">
        <v>1832.485655490131</v>
      </c>
      <c r="BQ1322" s="1">
        <v>11925</v>
      </c>
      <c r="BR1322" s="1">
        <v>849.86668762368788</v>
      </c>
      <c r="BS1322" s="1">
        <v>762.60413391684699</v>
      </c>
      <c r="BT1322" s="1">
        <v>2026.4935811338605</v>
      </c>
      <c r="BU1322" s="1">
        <v>11175</v>
      </c>
      <c r="BV1322" s="1">
        <v>1251.5451441956129</v>
      </c>
      <c r="BW1322" s="1">
        <v>1205.2558014363715</v>
      </c>
      <c r="BX1322" s="1">
        <v>1645.6548052759645</v>
      </c>
      <c r="BY1322" s="1">
        <v>16058</v>
      </c>
      <c r="BZ1322" s="1">
        <v>1193.1909956192978</v>
      </c>
      <c r="CA1322" s="1">
        <v>1115.9283480509412</v>
      </c>
      <c r="CB1322" s="1">
        <v>1679.8497428559042</v>
      </c>
      <c r="CC1322" s="1">
        <v>18662</v>
      </c>
      <c r="CD1322" s="1">
        <v>1326.4082512367509</v>
      </c>
      <c r="CE1322" s="1">
        <v>1262.8700506675395</v>
      </c>
      <c r="CF1322" s="1">
        <v>1678.2521137408364</v>
      </c>
      <c r="CG1322" s="1">
        <v>23466</v>
      </c>
      <c r="CH1322" s="1">
        <v>1757.8824751404877</v>
      </c>
      <c r="CI1322" s="1">
        <v>1813.4132430465145</v>
      </c>
      <c r="CJ1322" s="1">
        <v>2110.3572201641191</v>
      </c>
      <c r="CK1322" s="1">
        <v>28659</v>
      </c>
      <c r="CL1322" s="1">
        <v>2010.2381705690434</v>
      </c>
      <c r="CM1322" s="1">
        <v>2052.5762126906116</v>
      </c>
      <c r="CN1322" s="1">
        <v>2589.3122599364892</v>
      </c>
      <c r="CO1322" s="1">
        <v>28174</v>
      </c>
      <c r="CP1322" s="1">
        <v>1930.2674129360289</v>
      </c>
      <c r="CQ1322" s="1">
        <v>2014.5989923415584</v>
      </c>
      <c r="CR1322" s="1">
        <v>2738.5871470244683</v>
      </c>
      <c r="CS1322" s="1">
        <v>13272</v>
      </c>
      <c r="CT1322" s="1">
        <v>1029.1279910915332</v>
      </c>
      <c r="CU1322" s="1">
        <v>1018.0505067268589</v>
      </c>
      <c r="CV1322" s="1">
        <v>1177.0721203283026</v>
      </c>
      <c r="CW1322" s="1">
        <v>13053</v>
      </c>
      <c r="CX1322" s="1">
        <v>885.61980918760855</v>
      </c>
      <c r="CY1322" s="1">
        <v>871.29853905036873</v>
      </c>
      <c r="CZ1322" s="1">
        <v>1121.3852364485901</v>
      </c>
      <c r="DA1322" s="1">
        <v>11003</v>
      </c>
      <c r="DB1322" s="1">
        <v>940.00438798114851</v>
      </c>
      <c r="DC1322" s="1">
        <v>924.69818911629511</v>
      </c>
      <c r="DD1322" s="1">
        <v>1189.5484395331596</v>
      </c>
    </row>
    <row r="1323" spans="1:108" x14ac:dyDescent="0.2">
      <c r="A1323" s="1" t="s">
        <v>9989</v>
      </c>
      <c r="B1323" s="1" t="s">
        <v>9990</v>
      </c>
      <c r="C1323" s="1" t="s">
        <v>9991</v>
      </c>
      <c r="D1323" s="1" t="s">
        <v>107</v>
      </c>
      <c r="E1323" s="1" t="s">
        <v>9992</v>
      </c>
      <c r="F1323" s="1" t="s">
        <v>9993</v>
      </c>
      <c r="G1323" s="1">
        <v>1372.078805680889</v>
      </c>
      <c r="H1323" s="1">
        <v>-1.1579653379244099</v>
      </c>
      <c r="I1323" s="1">
        <v>-0.2115920689117825</v>
      </c>
      <c r="J1323" s="1">
        <v>0.13040951666827205</v>
      </c>
      <c r="K1323" s="1">
        <v>0.17504076346695549</v>
      </c>
      <c r="L1323" s="1">
        <v>1</v>
      </c>
      <c r="M1323" s="1">
        <v>1395.9473621682907</v>
      </c>
      <c r="N1323" s="1">
        <v>-1.2744568193701133</v>
      </c>
      <c r="O1323" s="1">
        <v>-0.34988249337899274</v>
      </c>
      <c r="P1323" s="1">
        <v>1.2358989492649596E-2</v>
      </c>
      <c r="Q1323" s="1">
        <v>1.9090386405190812E-2</v>
      </c>
      <c r="R1323" s="1">
        <v>1</v>
      </c>
      <c r="S1323" s="1">
        <v>999.75607696777161</v>
      </c>
      <c r="T1323" s="1">
        <v>-1.795651017653527</v>
      </c>
      <c r="U1323" s="1">
        <v>-0.84450699149203445</v>
      </c>
      <c r="V1323" s="1">
        <v>1.6190320333229833E-9</v>
      </c>
      <c r="W1323" s="1">
        <v>5.829620461282414E-9</v>
      </c>
      <c r="X1323" s="1">
        <v>5.1242363854672422E-6</v>
      </c>
      <c r="Y1323" s="1">
        <v>1395.9473621682907</v>
      </c>
      <c r="Z1323" s="1">
        <v>-1.1006001450072913</v>
      </c>
      <c r="AA1323" s="1">
        <v>-0.13829042385921925</v>
      </c>
      <c r="AB1323" s="1">
        <v>0.32248305132274513</v>
      </c>
      <c r="AC1323" s="1">
        <v>0.38670531405716652</v>
      </c>
      <c r="AD1323" s="1">
        <v>1</v>
      </c>
      <c r="AE1323" s="1">
        <v>1372.078805680889</v>
      </c>
      <c r="AF1323" s="1">
        <v>-1.5506949634200551</v>
      </c>
      <c r="AG1323" s="1">
        <v>-0.63291492232384072</v>
      </c>
      <c r="AH1323" s="1">
        <v>6.0886399177956743E-6</v>
      </c>
      <c r="AI1323" s="1">
        <v>5.0315843765117029E-5</v>
      </c>
      <c r="AJ1323" s="1">
        <v>1.9270545339823308E-2</v>
      </c>
      <c r="AK1323" s="1">
        <v>1395.9473621682907</v>
      </c>
      <c r="AL1323" s="1">
        <v>-1.4089539879732838</v>
      </c>
      <c r="AM1323" s="1">
        <v>-0.49462449851294626</v>
      </c>
      <c r="AN1323" s="1">
        <v>4.0627588900623196E-4</v>
      </c>
      <c r="AO1323" s="1">
        <v>8.9225320949598108E-4</v>
      </c>
      <c r="AP1323" s="1">
        <v>1</v>
      </c>
      <c r="AQ1323" s="1" t="s">
        <v>107</v>
      </c>
      <c r="AR1323" s="1" t="s">
        <v>9992</v>
      </c>
      <c r="AS1323" s="1" t="s">
        <v>9989</v>
      </c>
      <c r="AT1323" s="1"/>
      <c r="AU1323" s="1" t="s">
        <v>9989</v>
      </c>
      <c r="AV1323" s="1" t="s">
        <v>9991</v>
      </c>
      <c r="AW1323" s="1"/>
      <c r="AX1323" s="1"/>
      <c r="AY1323" s="1" t="s">
        <v>9994</v>
      </c>
      <c r="AZ1323" s="1"/>
      <c r="BA1323" s="1" t="s">
        <v>111</v>
      </c>
      <c r="BB1323" s="1"/>
      <c r="BC1323" s="1">
        <v>1</v>
      </c>
      <c r="BD1323" s="1">
        <v>11</v>
      </c>
      <c r="BE1323" s="1" t="s">
        <v>9990</v>
      </c>
      <c r="BF1323" s="1" t="s">
        <v>9995</v>
      </c>
      <c r="BG1323" s="1">
        <v>45124196</v>
      </c>
      <c r="BH1323" s="1" t="s">
        <v>9996</v>
      </c>
      <c r="BI1323" s="1">
        <v>5147</v>
      </c>
      <c r="BJ1323" s="1">
        <v>967.39279585298971</v>
      </c>
      <c r="BK1323" s="1">
        <v>948.83945700340723</v>
      </c>
      <c r="BL1323" s="1">
        <v>870.93089233002661</v>
      </c>
      <c r="BM1323" s="1">
        <v>5725</v>
      </c>
      <c r="BN1323" s="1">
        <v>860.83262554171222</v>
      </c>
      <c r="BO1323" s="1">
        <v>783.88513748313403</v>
      </c>
      <c r="BP1323" s="1">
        <v>802.43080753258369</v>
      </c>
      <c r="BQ1323" s="1">
        <v>5426</v>
      </c>
      <c r="BR1323" s="1">
        <v>995.07065945953968</v>
      </c>
      <c r="BS1323" s="1">
        <v>892.89886224981296</v>
      </c>
      <c r="BT1323" s="1">
        <v>922.07582148698759</v>
      </c>
      <c r="BU1323" s="1">
        <v>5026</v>
      </c>
      <c r="BV1323" s="1">
        <v>1448.4489214550044</v>
      </c>
      <c r="BW1323" s="1">
        <v>1394.8769437237681</v>
      </c>
      <c r="BX1323" s="1">
        <v>740.13969139301992</v>
      </c>
      <c r="BY1323" s="1">
        <v>7796</v>
      </c>
      <c r="BZ1323" s="1">
        <v>1490.6375490545065</v>
      </c>
      <c r="CA1323" s="1">
        <v>1394.1143570193699</v>
      </c>
      <c r="CB1323" s="1">
        <v>815.55041694511328</v>
      </c>
      <c r="CC1323" s="1">
        <v>7622</v>
      </c>
      <c r="CD1323" s="1">
        <v>1394.0221899654778</v>
      </c>
      <c r="CE1323" s="1">
        <v>1327.2451162995296</v>
      </c>
      <c r="CF1323" s="1">
        <v>685.43766000067808</v>
      </c>
      <c r="CG1323" s="1">
        <v>7938</v>
      </c>
      <c r="CH1323" s="1">
        <v>1530.1837214044162</v>
      </c>
      <c r="CI1323" s="1">
        <v>1578.5215814653388</v>
      </c>
      <c r="CJ1323" s="1">
        <v>713.88458253058798</v>
      </c>
      <c r="CK1323" s="1">
        <v>8055</v>
      </c>
      <c r="CL1323" s="1">
        <v>1453.8973338438814</v>
      </c>
      <c r="CM1323" s="1">
        <v>1484.5181664705415</v>
      </c>
      <c r="CN1323" s="1">
        <v>727.7612705882417</v>
      </c>
      <c r="CO1323" s="1">
        <v>6113</v>
      </c>
      <c r="CP1323" s="1">
        <v>1077.7178527278143</v>
      </c>
      <c r="CQ1323" s="1">
        <v>1124.8023385689914</v>
      </c>
      <c r="CR1323" s="1">
        <v>594.19973130405958</v>
      </c>
      <c r="CS1323" s="1">
        <v>5458</v>
      </c>
      <c r="CT1323" s="1">
        <v>1089.0511092038723</v>
      </c>
      <c r="CU1323" s="1">
        <v>1077.3286152682624</v>
      </c>
      <c r="CV1323" s="1">
        <v>484.06115376370377</v>
      </c>
      <c r="CW1323" s="1">
        <v>5569</v>
      </c>
      <c r="CX1323" s="1">
        <v>972.29021408348422</v>
      </c>
      <c r="CY1323" s="1">
        <v>956.56740542086243</v>
      </c>
      <c r="CZ1323" s="1">
        <v>478.43364604169142</v>
      </c>
      <c r="DA1323" s="1">
        <v>4464</v>
      </c>
      <c r="DB1323" s="1">
        <v>981.35167162339064</v>
      </c>
      <c r="DC1323" s="1">
        <v>965.3722102141902</v>
      </c>
      <c r="DD1323" s="1">
        <v>482.60876434390838</v>
      </c>
    </row>
    <row r="1324" spans="1:108" x14ac:dyDescent="0.2">
      <c r="A1324" s="1" t="s">
        <v>9997</v>
      </c>
      <c r="B1324" s="1" t="s">
        <v>9998</v>
      </c>
      <c r="C1324" s="1" t="s">
        <v>9999</v>
      </c>
      <c r="D1324" s="1" t="s">
        <v>107</v>
      </c>
      <c r="E1324" s="1" t="s">
        <v>10000</v>
      </c>
      <c r="F1324" s="1" t="s">
        <v>10001</v>
      </c>
      <c r="G1324" s="1">
        <v>333.1110937577343</v>
      </c>
      <c r="H1324" s="1">
        <v>-1.1577079157409342</v>
      </c>
      <c r="I1324" s="1">
        <v>-0.21127131406568544</v>
      </c>
      <c r="J1324" s="1">
        <v>0.39666715342645942</v>
      </c>
      <c r="K1324" s="1">
        <v>0.46275397736628976</v>
      </c>
      <c r="L1324" s="1">
        <v>1</v>
      </c>
      <c r="M1324" s="1">
        <v>1012.3580510865144</v>
      </c>
      <c r="N1324" s="1">
        <v>2.3708097348510826</v>
      </c>
      <c r="O1324" s="1">
        <v>1.2453798865225603</v>
      </c>
      <c r="P1324" s="1">
        <v>5.6423412521917681E-7</v>
      </c>
      <c r="Q1324" s="1">
        <v>1.4906519251408135E-6</v>
      </c>
      <c r="R1324" s="1">
        <v>1.7858010063186945E-3</v>
      </c>
      <c r="S1324" s="1">
        <v>889.58331807124898</v>
      </c>
      <c r="T1324" s="1">
        <v>2.0789535837965927</v>
      </c>
      <c r="U1324" s="1">
        <v>1.0558575479153713</v>
      </c>
      <c r="V1324" s="1">
        <v>2.2221758345712259E-5</v>
      </c>
      <c r="W1324" s="1">
        <v>5.2213708362419675E-5</v>
      </c>
      <c r="X1324" s="1">
        <v>7.0331865164179302E-2</v>
      </c>
      <c r="Y1324" s="1">
        <v>1012.3580510865144</v>
      </c>
      <c r="Z1324" s="1">
        <v>2.7447051967508793</v>
      </c>
      <c r="AA1324" s="1">
        <v>1.4566512005872554</v>
      </c>
      <c r="AB1324" s="1">
        <v>4.7927919216012056E-9</v>
      </c>
      <c r="AC1324" s="1">
        <v>1.9202128874528861E-8</v>
      </c>
      <c r="AD1324" s="1">
        <v>1.5169186431867816E-5</v>
      </c>
      <c r="AE1324" s="1">
        <v>889.58331807124898</v>
      </c>
      <c r="AF1324" s="1">
        <v>2.4068210225756848</v>
      </c>
      <c r="AG1324" s="1">
        <v>1.2671288632736362</v>
      </c>
      <c r="AH1324" s="1">
        <v>3.541972939911617E-7</v>
      </c>
      <c r="AI1324" s="1">
        <v>3.9914278394837349E-6</v>
      </c>
      <c r="AJ1324" s="1">
        <v>1.1210344354820269E-3</v>
      </c>
      <c r="AK1324" s="1">
        <v>1012.3580510865144</v>
      </c>
      <c r="AL1324" s="1">
        <v>-1.1403860822935321</v>
      </c>
      <c r="AM1324" s="1">
        <v>-0.18952233729570517</v>
      </c>
      <c r="AN1324" s="1">
        <v>0.44567196727716596</v>
      </c>
      <c r="AO1324" s="1">
        <v>0.51916933528418163</v>
      </c>
      <c r="AP1324" s="1">
        <v>1</v>
      </c>
      <c r="AQ1324" s="1" t="s">
        <v>107</v>
      </c>
      <c r="AR1324" s="1" t="s">
        <v>10000</v>
      </c>
      <c r="AS1324" s="1" t="s">
        <v>9997</v>
      </c>
      <c r="AT1324" s="1"/>
      <c r="AU1324" s="1" t="s">
        <v>9997</v>
      </c>
      <c r="AV1324" s="1" t="s">
        <v>9999</v>
      </c>
      <c r="AW1324" s="1"/>
      <c r="AX1324" s="1"/>
      <c r="AY1324" s="1" t="s">
        <v>10002</v>
      </c>
      <c r="AZ1324" s="1"/>
      <c r="BA1324" s="1" t="s">
        <v>111</v>
      </c>
      <c r="BB1324" s="1"/>
      <c r="BC1324" s="1">
        <v>1</v>
      </c>
      <c r="BD1324" s="1">
        <v>11</v>
      </c>
      <c r="BE1324" s="1" t="s">
        <v>9998</v>
      </c>
      <c r="BF1324" s="1" t="s">
        <v>10003</v>
      </c>
      <c r="BG1324" s="1">
        <v>45125153</v>
      </c>
      <c r="BH1324" s="1" t="s">
        <v>10004</v>
      </c>
      <c r="BI1324" s="1">
        <v>2366</v>
      </c>
      <c r="BJ1324" s="1">
        <v>244.97299584029071</v>
      </c>
      <c r="BK1324" s="1">
        <v>240.27473157751552</v>
      </c>
      <c r="BL1324" s="1">
        <v>400.35408806155874</v>
      </c>
      <c r="BM1324" s="1">
        <v>2405</v>
      </c>
      <c r="BN1324" s="1">
        <v>199.21090134998386</v>
      </c>
      <c r="BO1324" s="1">
        <v>181.40398047135167</v>
      </c>
      <c r="BP1324" s="1">
        <v>337.09102045691947</v>
      </c>
      <c r="BQ1324" s="1">
        <v>2400</v>
      </c>
      <c r="BR1324" s="1">
        <v>242.46003613812286</v>
      </c>
      <c r="BS1324" s="1">
        <v>217.56474110729337</v>
      </c>
      <c r="BT1324" s="1">
        <v>407.84776475650023</v>
      </c>
      <c r="BU1324" s="1">
        <v>2151</v>
      </c>
      <c r="BV1324" s="1">
        <v>341.48835872257604</v>
      </c>
      <c r="BW1324" s="1">
        <v>328.85815376471993</v>
      </c>
      <c r="BX1324" s="1">
        <v>316.76093835781649</v>
      </c>
      <c r="BY1324" s="1">
        <v>3582</v>
      </c>
      <c r="BZ1324" s="1">
        <v>377.29460947673527</v>
      </c>
      <c r="CA1324" s="1">
        <v>352.86366711422465</v>
      </c>
      <c r="CB1324" s="1">
        <v>374.71800840141043</v>
      </c>
      <c r="CC1324" s="1">
        <v>3311</v>
      </c>
      <c r="CD1324" s="1">
        <v>333.59129985829776</v>
      </c>
      <c r="CE1324" s="1">
        <v>317.61146039425842</v>
      </c>
      <c r="CF1324" s="1">
        <v>297.75440727660003</v>
      </c>
      <c r="CG1324" s="1">
        <v>8378</v>
      </c>
      <c r="CH1324" s="1">
        <v>889.66730636751197</v>
      </c>
      <c r="CI1324" s="1">
        <v>917.77152232172477</v>
      </c>
      <c r="CJ1324" s="1">
        <v>753.45490456554126</v>
      </c>
      <c r="CK1324" s="1">
        <v>10061</v>
      </c>
      <c r="CL1324" s="1">
        <v>1000.3780103460275</v>
      </c>
      <c r="CM1324" s="1">
        <v>1021.4471786463844</v>
      </c>
      <c r="CN1324" s="1">
        <v>909.00138341257605</v>
      </c>
      <c r="CO1324" s="1">
        <v>10831</v>
      </c>
      <c r="CP1324" s="1">
        <v>1051.8989693374247</v>
      </c>
      <c r="CQ1324" s="1">
        <v>1097.8554522914335</v>
      </c>
      <c r="CR1324" s="1">
        <v>1052.8017814091722</v>
      </c>
      <c r="CS1324" s="1">
        <v>4125</v>
      </c>
      <c r="CT1324" s="1">
        <v>453.41248616108834</v>
      </c>
      <c r="CU1324" s="1">
        <v>448.53197589445932</v>
      </c>
      <c r="CV1324" s="1">
        <v>365.83954915267094</v>
      </c>
      <c r="CW1324" s="1">
        <v>10583</v>
      </c>
      <c r="CX1324" s="1">
        <v>1017.8464946595632</v>
      </c>
      <c r="CY1324" s="1">
        <v>1001.38699990003</v>
      </c>
      <c r="CZ1324" s="1">
        <v>909.18715677127318</v>
      </c>
      <c r="DA1324" s="1">
        <v>10231</v>
      </c>
      <c r="DB1324" s="1">
        <v>1239.0058522947627</v>
      </c>
      <c r="DC1324" s="1">
        <v>1218.8309784192577</v>
      </c>
      <c r="DD1324" s="1">
        <v>1106.0865295704584</v>
      </c>
    </row>
    <row r="1325" spans="1:108" x14ac:dyDescent="0.2">
      <c r="A1325" s="1" t="s">
        <v>10005</v>
      </c>
      <c r="B1325" s="1" t="s">
        <v>312</v>
      </c>
      <c r="C1325" s="1"/>
      <c r="D1325" s="1" t="s">
        <v>118</v>
      </c>
      <c r="E1325" s="1" t="s">
        <v>10006</v>
      </c>
      <c r="F1325" s="1" t="s">
        <v>10007</v>
      </c>
      <c r="G1325" s="1">
        <v>5.880363145790505</v>
      </c>
      <c r="H1325" s="1">
        <v>-1.1574435096942717</v>
      </c>
      <c r="I1325" s="1">
        <v>-0.21094178288274101</v>
      </c>
      <c r="J1325" s="1">
        <v>0.43217873546580587</v>
      </c>
      <c r="K1325" s="1">
        <v>0.49817630231313315</v>
      </c>
      <c r="L1325" s="1">
        <v>1</v>
      </c>
      <c r="M1325" s="1">
        <v>5.4323482927992357</v>
      </c>
      <c r="N1325" s="1">
        <v>-1.3684473602588465</v>
      </c>
      <c r="O1325" s="1">
        <v>-0.45253993996107916</v>
      </c>
      <c r="P1325" s="1">
        <v>9.1226602482001096E-2</v>
      </c>
      <c r="Q1325" s="1">
        <v>0.12010490717784254</v>
      </c>
      <c r="R1325" s="1">
        <v>1</v>
      </c>
      <c r="S1325" s="1">
        <v>10.285762421857308</v>
      </c>
      <c r="T1325" s="1">
        <v>1.3647954781016052</v>
      </c>
      <c r="U1325" s="1">
        <v>0.4486847717782218</v>
      </c>
      <c r="V1325" s="1">
        <v>7.7033989165162589E-2</v>
      </c>
      <c r="W1325" s="1">
        <v>0.10563803106921127</v>
      </c>
      <c r="X1325" s="1">
        <v>1</v>
      </c>
      <c r="Y1325" s="1">
        <v>5.880363145790505</v>
      </c>
      <c r="Z1325" s="1">
        <v>-1.1823016037777034</v>
      </c>
      <c r="AA1325" s="1">
        <v>-0.24159811230909242</v>
      </c>
      <c r="AB1325" s="1">
        <v>0.35398433906169657</v>
      </c>
      <c r="AC1325" s="1">
        <v>0.42025476088450275</v>
      </c>
      <c r="AD1325" s="1">
        <v>1</v>
      </c>
      <c r="AE1325" s="1">
        <v>10.285762421857308</v>
      </c>
      <c r="AF1325" s="1">
        <v>1.5796736892316703</v>
      </c>
      <c r="AG1325" s="1">
        <v>0.65962657387914347</v>
      </c>
      <c r="AH1325" s="1">
        <v>7.3441246268556686E-3</v>
      </c>
      <c r="AI1325" s="1">
        <v>2.3047226545248538E-2</v>
      </c>
      <c r="AJ1325" s="1">
        <v>1</v>
      </c>
      <c r="AK1325" s="1">
        <v>10.285762421857308</v>
      </c>
      <c r="AL1325" s="1">
        <v>1.8676507362240173</v>
      </c>
      <c r="AM1325" s="1">
        <v>0.90122468618821416</v>
      </c>
      <c r="AN1325" s="1">
        <v>2.3995644363447827E-4</v>
      </c>
      <c r="AO1325" s="1">
        <v>5.4274612086835676E-4</v>
      </c>
      <c r="AP1325" s="1">
        <v>0.75946214410312374</v>
      </c>
      <c r="AQ1325" s="1" t="s">
        <v>118</v>
      </c>
      <c r="AR1325" s="1" t="s">
        <v>10006</v>
      </c>
      <c r="AS1325" s="1" t="s">
        <v>10005</v>
      </c>
      <c r="AT1325" s="1"/>
      <c r="AU1325" s="1" t="s">
        <v>10005</v>
      </c>
      <c r="AV1325" s="1"/>
      <c r="AW1325" s="1"/>
      <c r="AX1325" s="1"/>
      <c r="AY1325" s="1" t="s">
        <v>10008</v>
      </c>
      <c r="AZ1325" s="1"/>
      <c r="BA1325" s="1" t="s">
        <v>111</v>
      </c>
      <c r="BB1325" s="1"/>
      <c r="BC1325" s="1">
        <v>1</v>
      </c>
      <c r="BD1325" s="1">
        <v>11</v>
      </c>
      <c r="BE1325" s="1" t="s">
        <v>312</v>
      </c>
      <c r="BF1325" s="1" t="s">
        <v>10009</v>
      </c>
      <c r="BG1325" s="1">
        <v>45126298</v>
      </c>
      <c r="BH1325" s="1" t="s">
        <v>10010</v>
      </c>
      <c r="BI1325" s="1">
        <v>34</v>
      </c>
      <c r="BJ1325" s="1">
        <v>4.2875716700486537</v>
      </c>
      <c r="BK1325" s="1">
        <v>4.205341607578382</v>
      </c>
      <c r="BL1325" s="1">
        <v>5.7531863880359246</v>
      </c>
      <c r="BM1325" s="1">
        <v>38</v>
      </c>
      <c r="BN1325" s="1">
        <v>3.8336337431283209</v>
      </c>
      <c r="BO1325" s="1">
        <v>3.4909556452986812</v>
      </c>
      <c r="BP1325" s="1">
        <v>5.3261782858057956</v>
      </c>
      <c r="BQ1325" s="1">
        <v>30</v>
      </c>
      <c r="BR1325" s="1">
        <v>3.6912986271028321</v>
      </c>
      <c r="BS1325" s="1">
        <v>3.3122837187809084</v>
      </c>
      <c r="BT1325" s="1">
        <v>5.0980970594562525</v>
      </c>
      <c r="BU1325" s="1">
        <v>37</v>
      </c>
      <c r="BV1325" s="1">
        <v>7.1542847149796449</v>
      </c>
      <c r="BW1325" s="1">
        <v>6.8896780893978393</v>
      </c>
      <c r="BX1325" s="1">
        <v>5.4487004738443563</v>
      </c>
      <c r="BY1325" s="1">
        <v>38</v>
      </c>
      <c r="BZ1325" s="1">
        <v>4.8749214026364527</v>
      </c>
      <c r="CA1325" s="1">
        <v>4.5592558171282009</v>
      </c>
      <c r="CB1325" s="1">
        <v>3.975232919947961</v>
      </c>
      <c r="CC1325" s="1">
        <v>53</v>
      </c>
      <c r="CD1325" s="1">
        <v>6.5036986067673768</v>
      </c>
      <c r="CE1325" s="1">
        <v>6.1921555308454765</v>
      </c>
      <c r="CF1325" s="1">
        <v>4.7662288087163391</v>
      </c>
      <c r="CG1325" s="1">
        <v>49</v>
      </c>
      <c r="CH1325" s="1">
        <v>6.33741807166016</v>
      </c>
      <c r="CI1325" s="1">
        <v>6.5376144425994038</v>
      </c>
      <c r="CJ1325" s="1">
        <v>4.4066949538925186</v>
      </c>
      <c r="CK1325" s="1">
        <v>33</v>
      </c>
      <c r="CL1325" s="1">
        <v>3.9963722095662564</v>
      </c>
      <c r="CM1325" s="1">
        <v>4.0805406317060999</v>
      </c>
      <c r="CN1325" s="1">
        <v>2.9815173096724985</v>
      </c>
      <c r="CO1325" s="1">
        <v>46</v>
      </c>
      <c r="CP1325" s="1">
        <v>5.4411701644668389</v>
      </c>
      <c r="CQ1325" s="1">
        <v>5.6788898040922016</v>
      </c>
      <c r="CR1325" s="1">
        <v>4.4713213872054212</v>
      </c>
      <c r="CS1325" s="1">
        <v>69</v>
      </c>
      <c r="CT1325" s="1">
        <v>9.2373546131652962</v>
      </c>
      <c r="CU1325" s="1">
        <v>9.1379241709034371</v>
      </c>
      <c r="CV1325" s="1">
        <v>6.1194979130992229</v>
      </c>
      <c r="CW1325" s="1">
        <v>89</v>
      </c>
      <c r="CX1325" s="1">
        <v>10.425394515571183</v>
      </c>
      <c r="CY1325" s="1">
        <v>10.256806494395647</v>
      </c>
      <c r="CZ1325" s="1">
        <v>7.6460036806806499</v>
      </c>
      <c r="DA1325" s="1">
        <v>79</v>
      </c>
      <c r="DB1325" s="1">
        <v>11.652292205780062</v>
      </c>
      <c r="DC1325" s="1">
        <v>11.462556600272839</v>
      </c>
      <c r="DD1325" s="1">
        <v>8.5407913044732897</v>
      </c>
    </row>
    <row r="1326" spans="1:108" x14ac:dyDescent="0.2">
      <c r="A1326" s="1" t="s">
        <v>10011</v>
      </c>
      <c r="B1326" s="1" t="s">
        <v>7038</v>
      </c>
      <c r="C1326" s="1" t="s">
        <v>10012</v>
      </c>
      <c r="D1326" s="1" t="s">
        <v>107</v>
      </c>
      <c r="E1326" s="1" t="s">
        <v>10013</v>
      </c>
      <c r="F1326" s="1" t="s">
        <v>10014</v>
      </c>
      <c r="G1326" s="1">
        <v>8.1717222275908927</v>
      </c>
      <c r="H1326" s="1">
        <v>-1.1567509459898102</v>
      </c>
      <c r="I1326" s="1">
        <v>-0.21007827873830695</v>
      </c>
      <c r="J1326" s="1">
        <v>0.27275700470316167</v>
      </c>
      <c r="K1326" s="1">
        <v>0.33499259599748027</v>
      </c>
      <c r="L1326" s="1">
        <v>1</v>
      </c>
      <c r="M1326" s="1">
        <v>5.1597592684287932</v>
      </c>
      <c r="N1326" s="1">
        <v>-2.5222392406429504</v>
      </c>
      <c r="O1326" s="1">
        <v>-1.3347051253566238</v>
      </c>
      <c r="P1326" s="1">
        <v>1.0313383443450787E-10</v>
      </c>
      <c r="Q1326" s="1">
        <v>3.8267126141291606E-10</v>
      </c>
      <c r="R1326" s="1">
        <v>3.2641858598521741E-7</v>
      </c>
      <c r="S1326" s="1">
        <v>5.4774371418432253</v>
      </c>
      <c r="T1326" s="1">
        <v>-1.9100260261737265</v>
      </c>
      <c r="U1326" s="1">
        <v>-0.93359229667775312</v>
      </c>
      <c r="V1326" s="1">
        <v>2.6717651774507971E-6</v>
      </c>
      <c r="W1326" s="1">
        <v>7.0059128306808394E-6</v>
      </c>
      <c r="X1326" s="1">
        <v>8.4561367866317731E-3</v>
      </c>
      <c r="Y1326" s="1">
        <v>8.1717222275908927</v>
      </c>
      <c r="Z1326" s="1">
        <v>-2.1804514181613883</v>
      </c>
      <c r="AA1326" s="1">
        <v>-1.1246268466183507</v>
      </c>
      <c r="AB1326" s="1">
        <v>2.7274484599022539E-8</v>
      </c>
      <c r="AC1326" s="1">
        <v>9.938681168221961E-8</v>
      </c>
      <c r="AD1326" s="1">
        <v>8.6323743755906343E-5</v>
      </c>
      <c r="AE1326" s="1">
        <v>8.1717222275908927</v>
      </c>
      <c r="AF1326" s="1">
        <v>-1.6511990180733214</v>
      </c>
      <c r="AG1326" s="1">
        <v>-0.72351401793947157</v>
      </c>
      <c r="AH1326" s="1">
        <v>1.9939078132653564E-4</v>
      </c>
      <c r="AI1326" s="1">
        <v>1.0864241290227904E-3</v>
      </c>
      <c r="AJ1326" s="1">
        <v>0.63107182289848529</v>
      </c>
      <c r="AK1326" s="1">
        <v>5.4774371418432253</v>
      </c>
      <c r="AL1326" s="1">
        <v>1.32052611120468</v>
      </c>
      <c r="AM1326" s="1">
        <v>0.40111282867885306</v>
      </c>
      <c r="AN1326" s="1">
        <v>5.5286431679714386E-2</v>
      </c>
      <c r="AO1326" s="1">
        <v>8.258714712426847E-2</v>
      </c>
      <c r="AP1326" s="1">
        <v>1</v>
      </c>
      <c r="AQ1326" s="1" t="s">
        <v>107</v>
      </c>
      <c r="AR1326" s="1" t="s">
        <v>10013</v>
      </c>
      <c r="AS1326" s="1" t="s">
        <v>10011</v>
      </c>
      <c r="AT1326" s="1"/>
      <c r="AU1326" s="1" t="s">
        <v>10011</v>
      </c>
      <c r="AV1326" s="1" t="s">
        <v>10012</v>
      </c>
      <c r="AW1326" s="1"/>
      <c r="AX1326" s="1"/>
      <c r="AY1326" s="1" t="s">
        <v>10015</v>
      </c>
      <c r="AZ1326" s="1"/>
      <c r="BA1326" s="1" t="s">
        <v>157</v>
      </c>
      <c r="BB1326" s="1"/>
      <c r="BC1326" s="1">
        <v>1</v>
      </c>
      <c r="BD1326" s="1">
        <v>11</v>
      </c>
      <c r="BE1326" s="1" t="s">
        <v>7038</v>
      </c>
      <c r="BF1326" s="1"/>
      <c r="BG1326" s="1">
        <v>45125070</v>
      </c>
      <c r="BH1326" s="1"/>
      <c r="BI1326" s="1">
        <v>75</v>
      </c>
      <c r="BJ1326" s="1">
        <v>5.9439846339475917</v>
      </c>
      <c r="BK1326" s="1">
        <v>5.8299867196535304</v>
      </c>
      <c r="BL1326" s="1">
        <v>12.690852326549834</v>
      </c>
      <c r="BM1326" s="1">
        <v>83</v>
      </c>
      <c r="BN1326" s="1">
        <v>5.2624629806604801</v>
      </c>
      <c r="BO1326" s="1">
        <v>4.7920657218341649</v>
      </c>
      <c r="BP1326" s="1">
        <v>11.633494676891607</v>
      </c>
      <c r="BQ1326" s="1">
        <v>70</v>
      </c>
      <c r="BR1326" s="1">
        <v>5.41302341199144</v>
      </c>
      <c r="BS1326" s="1">
        <v>4.8572253637986824</v>
      </c>
      <c r="BT1326" s="1">
        <v>11.895559805397923</v>
      </c>
      <c r="BU1326" s="1">
        <v>76</v>
      </c>
      <c r="BV1326" s="1">
        <v>9.2355343248952071</v>
      </c>
      <c r="BW1326" s="1">
        <v>8.8939511100087962</v>
      </c>
      <c r="BX1326" s="1">
        <v>11.191925297626245</v>
      </c>
      <c r="BY1326" s="1">
        <v>102</v>
      </c>
      <c r="BZ1326" s="1">
        <v>8.2237165366437495</v>
      </c>
      <c r="CA1326" s="1">
        <v>7.6912065572644712</v>
      </c>
      <c r="CB1326" s="1">
        <v>10.670362048281369</v>
      </c>
      <c r="CC1326" s="1">
        <v>108</v>
      </c>
      <c r="CD1326" s="1">
        <v>8.3289879152493267</v>
      </c>
      <c r="CE1326" s="1">
        <v>7.9300090154994098</v>
      </c>
      <c r="CF1326" s="1">
        <v>9.7123153083276357</v>
      </c>
      <c r="CG1326" s="1">
        <v>45</v>
      </c>
      <c r="CH1326" s="1">
        <v>3.6577391497587279</v>
      </c>
      <c r="CI1326" s="1">
        <v>3.7732855908083813</v>
      </c>
      <c r="CJ1326" s="1">
        <v>4.0469647535747617</v>
      </c>
      <c r="CK1326" s="1">
        <v>58</v>
      </c>
      <c r="CL1326" s="1">
        <v>4.414321122180616</v>
      </c>
      <c r="CM1326" s="1">
        <v>4.507292052861982</v>
      </c>
      <c r="CN1326" s="1">
        <v>5.2402425442728759</v>
      </c>
      <c r="CO1326" s="1">
        <v>52</v>
      </c>
      <c r="CP1326" s="1">
        <v>3.8656431373573916</v>
      </c>
      <c r="CQ1326" s="1">
        <v>4.0345294735234463</v>
      </c>
      <c r="CR1326" s="1">
        <v>5.0545372203191725</v>
      </c>
      <c r="CS1326" s="1">
        <v>75</v>
      </c>
      <c r="CT1326" s="1">
        <v>6.3102087680919761</v>
      </c>
      <c r="CU1326" s="1">
        <v>6.2422859833932236</v>
      </c>
      <c r="CV1326" s="1">
        <v>6.6516281664121992</v>
      </c>
      <c r="CW1326" s="1">
        <v>79</v>
      </c>
      <c r="CX1326" s="1">
        <v>5.8158543555123243</v>
      </c>
      <c r="CY1326" s="1">
        <v>5.7218067512920232</v>
      </c>
      <c r="CZ1326" s="1">
        <v>6.7869021435255208</v>
      </c>
      <c r="DA1326" s="1">
        <v>49</v>
      </c>
      <c r="DB1326" s="1">
        <v>4.5421795189921301</v>
      </c>
      <c r="DC1326" s="1">
        <v>4.4682186908444299</v>
      </c>
      <c r="DD1326" s="1">
        <v>5.2974528344201417</v>
      </c>
    </row>
    <row r="1327" spans="1:108" x14ac:dyDescent="0.2">
      <c r="A1327" s="1" t="s">
        <v>10016</v>
      </c>
      <c r="B1327" s="1" t="s">
        <v>10017</v>
      </c>
      <c r="C1327" s="1" t="s">
        <v>10018</v>
      </c>
      <c r="D1327" s="1" t="s">
        <v>107</v>
      </c>
      <c r="E1327" s="1" t="s">
        <v>10019</v>
      </c>
      <c r="F1327" s="1" t="s">
        <v>10020</v>
      </c>
      <c r="G1327" s="1">
        <v>28.695326112564491</v>
      </c>
      <c r="H1327" s="1">
        <v>-1.1551777878468266</v>
      </c>
      <c r="I1327" s="1">
        <v>-0.20811490697127563</v>
      </c>
      <c r="J1327" s="1">
        <v>0.15650043396151503</v>
      </c>
      <c r="K1327" s="1">
        <v>0.20552857821086934</v>
      </c>
      <c r="L1327" s="1">
        <v>1</v>
      </c>
      <c r="M1327" s="1">
        <v>59.455756768291174</v>
      </c>
      <c r="N1327" s="1">
        <v>1.6039923532877125</v>
      </c>
      <c r="O1327" s="1">
        <v>0.68166726404957112</v>
      </c>
      <c r="P1327" s="1">
        <v>2.6692837030157945E-6</v>
      </c>
      <c r="Q1327" s="1">
        <v>6.4737800153601455E-6</v>
      </c>
      <c r="R1327" s="1">
        <v>8.4482829200449895E-3</v>
      </c>
      <c r="S1327" s="1">
        <v>27.158023138494229</v>
      </c>
      <c r="T1327" s="1">
        <v>-1.3803366299999298</v>
      </c>
      <c r="U1327" s="1">
        <v>-0.46502014758832866</v>
      </c>
      <c r="V1327" s="1">
        <v>1.5421282652675803E-3</v>
      </c>
      <c r="W1327" s="1">
        <v>2.8083060757030445E-3</v>
      </c>
      <c r="X1327" s="1">
        <v>1</v>
      </c>
      <c r="Y1327" s="1">
        <v>59.455756768291174</v>
      </c>
      <c r="Z1327" s="1">
        <v>1.8528963389721065</v>
      </c>
      <c r="AA1327" s="1">
        <v>0.88978217147087235</v>
      </c>
      <c r="AB1327" s="1">
        <v>7.4637410229718307E-10</v>
      </c>
      <c r="AC1327" s="1">
        <v>3.2923272990377879E-9</v>
      </c>
      <c r="AD1327" s="1">
        <v>2.3622740337705844E-6</v>
      </c>
      <c r="AE1327" s="1">
        <v>28.695326112564491</v>
      </c>
      <c r="AF1327" s="1">
        <v>-1.1949127172518907</v>
      </c>
      <c r="AG1327" s="1">
        <v>-0.25690523997442616</v>
      </c>
      <c r="AH1327" s="1">
        <v>7.8881170392673811E-2</v>
      </c>
      <c r="AI1327" s="1">
        <v>0.15541157742927456</v>
      </c>
      <c r="AJ1327" s="1">
        <v>1</v>
      </c>
      <c r="AK1327" s="1">
        <v>59.455756768291174</v>
      </c>
      <c r="AL1327" s="1">
        <v>-2.2140493992616697</v>
      </c>
      <c r="AM1327" s="1">
        <v>-1.1466874114937975</v>
      </c>
      <c r="AN1327" s="1">
        <v>2.1083903725713468E-15</v>
      </c>
      <c r="AO1327" s="1">
        <v>1.6386262018405379E-14</v>
      </c>
      <c r="AP1327" s="1">
        <v>6.6730555291883128E-12</v>
      </c>
      <c r="AQ1327" s="1" t="s">
        <v>107</v>
      </c>
      <c r="AR1327" s="1" t="s">
        <v>10019</v>
      </c>
      <c r="AS1327" s="1" t="s">
        <v>10016</v>
      </c>
      <c r="AT1327" s="1" t="s">
        <v>10016</v>
      </c>
      <c r="AU1327" s="1" t="s">
        <v>10021</v>
      </c>
      <c r="AV1327" s="1" t="s">
        <v>10018</v>
      </c>
      <c r="AW1327" s="1"/>
      <c r="AX1327" s="1"/>
      <c r="AY1327" s="1" t="s">
        <v>10022</v>
      </c>
      <c r="AZ1327" s="1"/>
      <c r="BA1327" s="1" t="s">
        <v>111</v>
      </c>
      <c r="BB1327" s="1"/>
      <c r="BC1327" s="1">
        <v>1</v>
      </c>
      <c r="BD1327" s="1">
        <v>11</v>
      </c>
      <c r="BE1327" s="1" t="s">
        <v>10017</v>
      </c>
      <c r="BF1327" s="1" t="s">
        <v>10023</v>
      </c>
      <c r="BG1327" s="1">
        <v>45125214</v>
      </c>
      <c r="BH1327" s="1" t="s">
        <v>10024</v>
      </c>
      <c r="BI1327" s="1">
        <v>667</v>
      </c>
      <c r="BJ1327" s="1">
        <v>21.700357063293787</v>
      </c>
      <c r="BK1327" s="1">
        <v>21.284172366159236</v>
      </c>
      <c r="BL1327" s="1">
        <v>112.86398002411651</v>
      </c>
      <c r="BM1327" s="1">
        <v>683</v>
      </c>
      <c r="BN1327" s="1">
        <v>17.776910929445091</v>
      </c>
      <c r="BO1327" s="1">
        <v>16.187881191403871</v>
      </c>
      <c r="BP1327" s="1">
        <v>95.731046558035743</v>
      </c>
      <c r="BQ1327" s="1">
        <v>609</v>
      </c>
      <c r="BR1327" s="1">
        <v>19.332311729287621</v>
      </c>
      <c r="BS1327" s="1">
        <v>17.347309945924003</v>
      </c>
      <c r="BT1327" s="1">
        <v>103.49137030696193</v>
      </c>
      <c r="BU1327" s="1">
        <v>612</v>
      </c>
      <c r="BV1327" s="1">
        <v>30.529837166268511</v>
      </c>
      <c r="BW1327" s="1">
        <v>29.400668071947486</v>
      </c>
      <c r="BX1327" s="1">
        <v>90.124451080885038</v>
      </c>
      <c r="BY1327" s="1">
        <v>876</v>
      </c>
      <c r="BZ1327" s="1">
        <v>28.993236488076093</v>
      </c>
      <c r="CA1327" s="1">
        <v>27.115838635704961</v>
      </c>
      <c r="CB1327" s="1">
        <v>91.639579944063513</v>
      </c>
      <c r="CC1327" s="1">
        <v>981</v>
      </c>
      <c r="CD1327" s="1">
        <v>31.057186868962127</v>
      </c>
      <c r="CE1327" s="1">
        <v>29.569471630041033</v>
      </c>
      <c r="CF1327" s="1">
        <v>88.220197383976014</v>
      </c>
      <c r="CG1327" s="1">
        <v>2071</v>
      </c>
      <c r="CH1327" s="1">
        <v>69.104280120143031</v>
      </c>
      <c r="CI1327" s="1">
        <v>71.287255259227933</v>
      </c>
      <c r="CJ1327" s="1">
        <v>186.25031121451849</v>
      </c>
      <c r="CK1327" s="1">
        <v>1848</v>
      </c>
      <c r="CL1327" s="1">
        <v>57.738105219576873</v>
      </c>
      <c r="CM1327" s="1">
        <v>58.95413940228967</v>
      </c>
      <c r="CN1327" s="1">
        <v>166.96496934165992</v>
      </c>
      <c r="CO1327" s="1">
        <v>1511</v>
      </c>
      <c r="CP1327" s="1">
        <v>46.111315366741721</v>
      </c>
      <c r="CQ1327" s="1">
        <v>48.125875643355926</v>
      </c>
      <c r="CR1327" s="1">
        <v>146.87318730581288</v>
      </c>
      <c r="CS1327" s="1">
        <v>954</v>
      </c>
      <c r="CT1327" s="1">
        <v>32.950003905606444</v>
      </c>
      <c r="CU1327" s="1">
        <v>32.595331643030846</v>
      </c>
      <c r="CV1327" s="1">
        <v>84.608710276763176</v>
      </c>
      <c r="CW1327" s="1">
        <v>813</v>
      </c>
      <c r="CX1327" s="1">
        <v>24.56979923232899</v>
      </c>
      <c r="CY1327" s="1">
        <v>24.172483444703701</v>
      </c>
      <c r="CZ1327" s="1">
        <v>69.844954970711996</v>
      </c>
      <c r="DA1327" s="1">
        <v>660</v>
      </c>
      <c r="DB1327" s="1">
        <v>25.115208131699617</v>
      </c>
      <c r="DC1327" s="1">
        <v>24.706254327748134</v>
      </c>
      <c r="DD1327" s="1">
        <v>71.353446341169246</v>
      </c>
    </row>
    <row r="1328" spans="1:108" x14ac:dyDescent="0.2">
      <c r="A1328" s="1" t="s">
        <v>10025</v>
      </c>
      <c r="B1328" s="1" t="s">
        <v>10026</v>
      </c>
      <c r="C1328" s="1" t="s">
        <v>10027</v>
      </c>
      <c r="D1328" s="1" t="s">
        <v>118</v>
      </c>
      <c r="E1328" s="1" t="s">
        <v>10028</v>
      </c>
      <c r="F1328" s="1" t="s">
        <v>10029</v>
      </c>
      <c r="G1328" s="1">
        <v>121.74573003236272</v>
      </c>
      <c r="H1328" s="1">
        <v>-1.1550914309436966</v>
      </c>
      <c r="I1328" s="1">
        <v>-0.20800705228928718</v>
      </c>
      <c r="J1328" s="1">
        <v>0.1176356879878151</v>
      </c>
      <c r="K1328" s="1">
        <v>0.1599299624061146</v>
      </c>
      <c r="L1328" s="1">
        <v>1</v>
      </c>
      <c r="M1328" s="1">
        <v>77.031025088102965</v>
      </c>
      <c r="N1328" s="1">
        <v>-5.2067936381191045</v>
      </c>
      <c r="O1328" s="1">
        <v>-2.380395229243649</v>
      </c>
      <c r="P1328" s="1">
        <v>1.0202225949102063E-65</v>
      </c>
      <c r="Q1328" s="1">
        <v>1.4677293240412739E-63</v>
      </c>
      <c r="R1328" s="1">
        <v>3.2290045128908028E-62</v>
      </c>
      <c r="S1328" s="1">
        <v>77.031025088102965</v>
      </c>
      <c r="T1328" s="1">
        <v>-2.8867491853688301</v>
      </c>
      <c r="U1328" s="1">
        <v>-1.5294457647461475</v>
      </c>
      <c r="V1328" s="1">
        <v>1.3878695581961773E-29</v>
      </c>
      <c r="W1328" s="1">
        <v>2.1745579958865848E-28</v>
      </c>
      <c r="X1328" s="1">
        <v>4.3926071516909013E-26</v>
      </c>
      <c r="Y1328" s="1">
        <v>121.74573003236272</v>
      </c>
      <c r="Z1328" s="1">
        <v>-4.5076896071549877</v>
      </c>
      <c r="AA1328" s="1">
        <v>-2.172388177081702</v>
      </c>
      <c r="AB1328" s="1">
        <v>2.0580509584533414E-55</v>
      </c>
      <c r="AC1328" s="1">
        <v>3.5455644567576732E-53</v>
      </c>
      <c r="AD1328" s="1">
        <v>6.5137312835048255E-52</v>
      </c>
      <c r="AE1328" s="1">
        <v>121.74573003236272</v>
      </c>
      <c r="AF1328" s="1">
        <v>-2.4991521086646715</v>
      </c>
      <c r="AG1328" s="1">
        <v>-1.3214387124441673</v>
      </c>
      <c r="AH1328" s="1">
        <v>1.1829338748727848E-22</v>
      </c>
      <c r="AI1328" s="1">
        <v>1.3034178806468648E-20</v>
      </c>
      <c r="AJ1328" s="1">
        <v>3.7439857139723641E-19</v>
      </c>
      <c r="AK1328" s="1">
        <v>54.546864972829191</v>
      </c>
      <c r="AL1328" s="1">
        <v>1.8036875752372525</v>
      </c>
      <c r="AM1328" s="1">
        <v>0.85094946459639509</v>
      </c>
      <c r="AN1328" s="1">
        <v>1.5552070687215808E-9</v>
      </c>
      <c r="AO1328" s="1">
        <v>6.6519960277318919E-9</v>
      </c>
      <c r="AP1328" s="1">
        <v>4.922230372503803E-6</v>
      </c>
      <c r="AQ1328" s="1" t="s">
        <v>118</v>
      </c>
      <c r="AR1328" s="1" t="s">
        <v>10028</v>
      </c>
      <c r="AS1328" s="1" t="s">
        <v>10025</v>
      </c>
      <c r="AT1328" s="1"/>
      <c r="AU1328" s="1" t="s">
        <v>10025</v>
      </c>
      <c r="AV1328" s="1" t="s">
        <v>10027</v>
      </c>
      <c r="AW1328" s="1"/>
      <c r="AX1328" s="1"/>
      <c r="AY1328" s="1" t="s">
        <v>10030</v>
      </c>
      <c r="AZ1328" s="1"/>
      <c r="BA1328" s="1" t="s">
        <v>111</v>
      </c>
      <c r="BB1328" s="1"/>
      <c r="BC1328" s="1">
        <v>1</v>
      </c>
      <c r="BD1328" s="1">
        <v>11</v>
      </c>
      <c r="BE1328" s="1" t="s">
        <v>10026</v>
      </c>
      <c r="BF1328" s="1" t="s">
        <v>10031</v>
      </c>
      <c r="BG1328" s="1">
        <v>45126069</v>
      </c>
      <c r="BH1328" s="1" t="s">
        <v>10032</v>
      </c>
      <c r="BI1328" s="1">
        <v>832</v>
      </c>
      <c r="BJ1328" s="1">
        <v>81.295164910248573</v>
      </c>
      <c r="BK1328" s="1">
        <v>79.736029109487731</v>
      </c>
      <c r="BL1328" s="1">
        <v>140.78385514252616</v>
      </c>
      <c r="BM1328" s="1">
        <v>987</v>
      </c>
      <c r="BN1328" s="1">
        <v>77.153048278618925</v>
      </c>
      <c r="BO1328" s="1">
        <v>70.256547048352459</v>
      </c>
      <c r="BP1328" s="1">
        <v>138.34047284448212</v>
      </c>
      <c r="BQ1328" s="1">
        <v>948</v>
      </c>
      <c r="BR1328" s="1">
        <v>90.380591285593312</v>
      </c>
      <c r="BS1328" s="1">
        <v>81.100499106468718</v>
      </c>
      <c r="BT1328" s="1">
        <v>161.0998670788176</v>
      </c>
      <c r="BU1328" s="1">
        <v>875</v>
      </c>
      <c r="BV1328" s="1">
        <v>131.09359185538591</v>
      </c>
      <c r="BW1328" s="1">
        <v>126.24499631324571</v>
      </c>
      <c r="BX1328" s="1">
        <v>128.8544030976706</v>
      </c>
      <c r="BY1328" s="1">
        <v>1189</v>
      </c>
      <c r="BZ1328" s="1">
        <v>118.1883829008304</v>
      </c>
      <c r="CA1328" s="1">
        <v>110.535335393544</v>
      </c>
      <c r="CB1328" s="1">
        <v>124.38294583731908</v>
      </c>
      <c r="CC1328" s="1">
        <v>1419</v>
      </c>
      <c r="CD1328" s="1">
        <v>134.91984928043735</v>
      </c>
      <c r="CE1328" s="1">
        <v>128.45685839029844</v>
      </c>
      <c r="CF1328" s="1">
        <v>127.60903168997143</v>
      </c>
      <c r="CG1328" s="1">
        <v>302</v>
      </c>
      <c r="CH1328" s="1">
        <v>30.26440466874444</v>
      </c>
      <c r="CI1328" s="1">
        <v>31.220444480984909</v>
      </c>
      <c r="CJ1328" s="1">
        <v>27.159630123990624</v>
      </c>
      <c r="CK1328" s="1">
        <v>326</v>
      </c>
      <c r="CL1328" s="1">
        <v>30.589931530659474</v>
      </c>
      <c r="CM1328" s="1">
        <v>31.234192409097744</v>
      </c>
      <c r="CN1328" s="1">
        <v>29.453777059188926</v>
      </c>
      <c r="CO1328" s="1">
        <v>286</v>
      </c>
      <c r="CP1328" s="1">
        <v>26.212559176992425</v>
      </c>
      <c r="CQ1328" s="1">
        <v>27.357761391381118</v>
      </c>
      <c r="CR1328" s="1">
        <v>27.799954711755447</v>
      </c>
      <c r="CS1328" s="1">
        <v>499</v>
      </c>
      <c r="CT1328" s="1">
        <v>51.761634934295955</v>
      </c>
      <c r="CU1328" s="1">
        <v>51.204475177066449</v>
      </c>
      <c r="CV1328" s="1">
        <v>44.25549940052916</v>
      </c>
      <c r="CW1328" s="1">
        <v>646</v>
      </c>
      <c r="CX1328" s="1">
        <v>58.633244160718888</v>
      </c>
      <c r="CY1328" s="1">
        <v>57.685091782082885</v>
      </c>
      <c r="CZ1328" s="1">
        <v>55.497959300221346</v>
      </c>
      <c r="DA1328" s="1">
        <v>487</v>
      </c>
      <c r="DB1328" s="1">
        <v>55.657302170604588</v>
      </c>
      <c r="DC1328" s="1">
        <v>54.751027959338252</v>
      </c>
      <c r="DD1328" s="1">
        <v>52.650194497196097</v>
      </c>
    </row>
    <row r="1329" spans="1:108" x14ac:dyDescent="0.2">
      <c r="A1329" s="1" t="s">
        <v>10033</v>
      </c>
      <c r="B1329" s="1" t="s">
        <v>10034</v>
      </c>
      <c r="C1329" s="1" t="s">
        <v>10035</v>
      </c>
      <c r="D1329" s="1" t="s">
        <v>118</v>
      </c>
      <c r="E1329" s="1" t="s">
        <v>10036</v>
      </c>
      <c r="F1329" s="1" t="s">
        <v>10037</v>
      </c>
      <c r="G1329" s="1">
        <v>169.72732963420904</v>
      </c>
      <c r="H1329" s="1">
        <v>-1.1544848494562621</v>
      </c>
      <c r="I1329" s="1">
        <v>-0.20724924045049678</v>
      </c>
      <c r="J1329" s="1">
        <v>0.13769816633825205</v>
      </c>
      <c r="K1329" s="1">
        <v>0.18365558215784566</v>
      </c>
      <c r="L1329" s="1">
        <v>1</v>
      </c>
      <c r="M1329" s="1">
        <v>107.50986945002717</v>
      </c>
      <c r="N1329" s="1">
        <v>-2.6525714387105732</v>
      </c>
      <c r="O1329" s="1">
        <v>-1.4073916061393246</v>
      </c>
      <c r="P1329" s="1">
        <v>2.1649090755548228E-23</v>
      </c>
      <c r="Q1329" s="1">
        <v>2.134559882906858E-22</v>
      </c>
      <c r="R1329" s="1">
        <v>6.8519372241310143E-20</v>
      </c>
      <c r="S1329" s="1">
        <v>127.2592676982938</v>
      </c>
      <c r="T1329" s="1">
        <v>-1.7328486239259988</v>
      </c>
      <c r="U1329" s="1">
        <v>-0.79314563081089562</v>
      </c>
      <c r="V1329" s="1">
        <v>1.4921230878197816E-8</v>
      </c>
      <c r="W1329" s="1">
        <v>4.8586106717588568E-8</v>
      </c>
      <c r="X1329" s="1">
        <v>4.7225695729496091E-5</v>
      </c>
      <c r="Y1329" s="1">
        <v>169.72732963420904</v>
      </c>
      <c r="Z1329" s="1">
        <v>-2.2976234293117841</v>
      </c>
      <c r="AA1329" s="1">
        <v>-1.2001423657897849</v>
      </c>
      <c r="AB1329" s="1">
        <v>1.5690893807250454E-17</v>
      </c>
      <c r="AC1329" s="1">
        <v>1.539793091654546E-16</v>
      </c>
      <c r="AD1329" s="1">
        <v>4.9661678899947686E-14</v>
      </c>
      <c r="AE1329" s="1">
        <v>169.72732963420904</v>
      </c>
      <c r="AF1329" s="1">
        <v>-1.5009712987911719</v>
      </c>
      <c r="AG1329" s="1">
        <v>-0.58589639035798202</v>
      </c>
      <c r="AH1329" s="1">
        <v>2.7289872182341604E-5</v>
      </c>
      <c r="AI1329" s="1">
        <v>1.9422815727862742E-4</v>
      </c>
      <c r="AJ1329" s="1">
        <v>8.6372445457111174E-2</v>
      </c>
      <c r="AK1329" s="1">
        <v>127.2592676982938</v>
      </c>
      <c r="AL1329" s="1">
        <v>1.5307577373374506</v>
      </c>
      <c r="AM1329" s="1">
        <v>0.61424597532772396</v>
      </c>
      <c r="AN1329" s="1">
        <v>1.3756056394528318E-5</v>
      </c>
      <c r="AO1329" s="1">
        <v>3.7353354535404825E-5</v>
      </c>
      <c r="AP1329" s="1">
        <v>4.3537918488682124E-2</v>
      </c>
      <c r="AQ1329" s="1" t="s">
        <v>118</v>
      </c>
      <c r="AR1329" s="1" t="s">
        <v>10036</v>
      </c>
      <c r="AS1329" s="1" t="s">
        <v>10033</v>
      </c>
      <c r="AT1329" s="1"/>
      <c r="AU1329" s="1" t="s">
        <v>10033</v>
      </c>
      <c r="AV1329" s="1" t="s">
        <v>10035</v>
      </c>
      <c r="AW1329" s="1"/>
      <c r="AX1329" s="1" t="s">
        <v>10038</v>
      </c>
      <c r="AY1329" s="1" t="s">
        <v>10039</v>
      </c>
      <c r="AZ1329" s="1"/>
      <c r="BA1329" s="1" t="s">
        <v>111</v>
      </c>
      <c r="BB1329" s="1"/>
      <c r="BC1329" s="1">
        <v>1</v>
      </c>
      <c r="BD1329" s="1">
        <v>11</v>
      </c>
      <c r="BE1329" s="1" t="s">
        <v>10034</v>
      </c>
      <c r="BF1329" s="1" t="s">
        <v>10040</v>
      </c>
      <c r="BG1329" s="1">
        <v>45126185</v>
      </c>
      <c r="BH1329" s="1" t="s">
        <v>10041</v>
      </c>
      <c r="BI1329" s="1">
        <v>948</v>
      </c>
      <c r="BJ1329" s="1">
        <v>108.84877531588842</v>
      </c>
      <c r="BK1329" s="1">
        <v>106.76119701216841</v>
      </c>
      <c r="BL1329" s="1">
        <v>160.41237340758988</v>
      </c>
      <c r="BM1329" s="1">
        <v>1302</v>
      </c>
      <c r="BN1329" s="1">
        <v>119.5971252561355</v>
      </c>
      <c r="BO1329" s="1">
        <v>108.90666337721262</v>
      </c>
      <c r="BP1329" s="1">
        <v>182.49168758208279</v>
      </c>
      <c r="BQ1329" s="1">
        <v>1063</v>
      </c>
      <c r="BR1329" s="1">
        <v>119.08962426755028</v>
      </c>
      <c r="BS1329" s="1">
        <v>106.86174796070048</v>
      </c>
      <c r="BT1329" s="1">
        <v>180.64257247339989</v>
      </c>
      <c r="BU1329" s="1">
        <v>1034</v>
      </c>
      <c r="BV1329" s="1">
        <v>182.04039462589284</v>
      </c>
      <c r="BW1329" s="1">
        <v>175.30749309058194</v>
      </c>
      <c r="BX1329" s="1">
        <v>152.26908891770444</v>
      </c>
      <c r="BY1329" s="1">
        <v>1581</v>
      </c>
      <c r="BZ1329" s="1">
        <v>184.67096790814728</v>
      </c>
      <c r="CA1329" s="1">
        <v>172.71297630246227</v>
      </c>
      <c r="CB1329" s="1">
        <v>165.39061174836121</v>
      </c>
      <c r="CC1329" s="1">
        <v>1515</v>
      </c>
      <c r="CD1329" s="1">
        <v>169.26996498679264</v>
      </c>
      <c r="CE1329" s="1">
        <v>161.16151950958297</v>
      </c>
      <c r="CF1329" s="1">
        <v>136.24220085292933</v>
      </c>
      <c r="CG1329" s="1">
        <v>567</v>
      </c>
      <c r="CH1329" s="1">
        <v>66.770106798358356</v>
      </c>
      <c r="CI1329" s="1">
        <v>68.879346384118463</v>
      </c>
      <c r="CJ1329" s="1">
        <v>50.991755895041997</v>
      </c>
      <c r="CK1329" s="1">
        <v>780</v>
      </c>
      <c r="CL1329" s="1">
        <v>86.006114336756653</v>
      </c>
      <c r="CM1329" s="1">
        <v>87.817506909444319</v>
      </c>
      <c r="CN1329" s="1">
        <v>70.472227319531783</v>
      </c>
      <c r="CO1329" s="1">
        <v>783</v>
      </c>
      <c r="CP1329" s="1">
        <v>84.329392647093826</v>
      </c>
      <c r="CQ1329" s="1">
        <v>88.013665004684597</v>
      </c>
      <c r="CR1329" s="1">
        <v>76.109666221344455</v>
      </c>
      <c r="CS1329" s="1">
        <v>1008</v>
      </c>
      <c r="CT1329" s="1">
        <v>122.86884945110951</v>
      </c>
      <c r="CU1329" s="1">
        <v>121.54629504535812</v>
      </c>
      <c r="CV1329" s="1">
        <v>89.397882556579958</v>
      </c>
      <c r="CW1329" s="1">
        <v>1221</v>
      </c>
      <c r="CX1329" s="1">
        <v>130.226956176361</v>
      </c>
      <c r="CY1329" s="1">
        <v>128.12106897826075</v>
      </c>
      <c r="CZ1329" s="1">
        <v>104.89629768664128</v>
      </c>
      <c r="DA1329" s="1">
        <v>1000</v>
      </c>
      <c r="DB1329" s="1">
        <v>134.2972159854472</v>
      </c>
      <c r="DC1329" s="1">
        <v>132.11043907126256</v>
      </c>
      <c r="DD1329" s="1">
        <v>108.11128233510492</v>
      </c>
    </row>
    <row r="1330" spans="1:108" x14ac:dyDescent="0.2">
      <c r="A1330" s="1" t="s">
        <v>10042</v>
      </c>
      <c r="B1330" s="1" t="s">
        <v>8417</v>
      </c>
      <c r="C1330" s="1" t="s">
        <v>10043</v>
      </c>
      <c r="D1330" s="1" t="s">
        <v>107</v>
      </c>
      <c r="E1330" s="1" t="s">
        <v>10044</v>
      </c>
      <c r="F1330" s="1" t="s">
        <v>10045</v>
      </c>
      <c r="G1330" s="1">
        <v>12.741229794079691</v>
      </c>
      <c r="H1330" s="1">
        <v>-1.1535912242828692</v>
      </c>
      <c r="I1330" s="1">
        <v>-0.20613209471586885</v>
      </c>
      <c r="J1330" s="1">
        <v>0.27908120446671347</v>
      </c>
      <c r="K1330" s="1">
        <v>0.34183127404688396</v>
      </c>
      <c r="L1330" s="1">
        <v>1</v>
      </c>
      <c r="M1330" s="1">
        <v>29.240752815461509</v>
      </c>
      <c r="N1330" s="1">
        <v>1.7809809187308527</v>
      </c>
      <c r="O1330" s="1">
        <v>0.83267205961761115</v>
      </c>
      <c r="P1330" s="1">
        <v>5.7367805243600982E-6</v>
      </c>
      <c r="Q1330" s="1">
        <v>1.3370331634462231E-5</v>
      </c>
      <c r="R1330" s="1">
        <v>1.8156910359599709E-2</v>
      </c>
      <c r="S1330" s="1">
        <v>14.278389074887107</v>
      </c>
      <c r="T1330" s="1">
        <v>-1.1591583261356739</v>
      </c>
      <c r="U1330" s="1">
        <v>-0.21307763341142652</v>
      </c>
      <c r="V1330" s="1">
        <v>0.25861173276333582</v>
      </c>
      <c r="W1330" s="1">
        <v>0.31774306451706441</v>
      </c>
      <c r="X1330" s="1">
        <v>1</v>
      </c>
      <c r="Y1330" s="1">
        <v>29.240752815461509</v>
      </c>
      <c r="Z1330" s="1">
        <v>2.0545239534997997</v>
      </c>
      <c r="AA1330" s="1">
        <v>1.0388041508481929</v>
      </c>
      <c r="AB1330" s="1">
        <v>9.3689339116706961E-9</v>
      </c>
      <c r="AC1330" s="1">
        <v>3.6001318537906852E-8</v>
      </c>
      <c r="AD1330" s="1">
        <v>2.9652675830437752E-5</v>
      </c>
      <c r="AE1330" s="1">
        <v>14.278389074887107</v>
      </c>
      <c r="AF1330" s="1">
        <v>-1.0048258903188139</v>
      </c>
      <c r="AG1330" s="1">
        <v>-6.9455422654979716E-3</v>
      </c>
      <c r="AH1330" s="1">
        <v>0.97021824707692861</v>
      </c>
      <c r="AI1330" s="1">
        <v>0.97785402997229054</v>
      </c>
      <c r="AJ1330" s="1">
        <v>1</v>
      </c>
      <c r="AK1330" s="1">
        <v>29.240752815461509</v>
      </c>
      <c r="AL1330" s="1">
        <v>-2.0644388606363551</v>
      </c>
      <c r="AM1330" s="1">
        <v>-1.0457496930295445</v>
      </c>
      <c r="AN1330" s="1">
        <v>5.1512253024685749E-9</v>
      </c>
      <c r="AO1330" s="1">
        <v>2.0745389172668897E-8</v>
      </c>
      <c r="AP1330" s="1">
        <v>1.630362808231304E-5</v>
      </c>
      <c r="AQ1330" s="1" t="s">
        <v>107</v>
      </c>
      <c r="AR1330" s="1" t="s">
        <v>10044</v>
      </c>
      <c r="AS1330" s="1" t="s">
        <v>10042</v>
      </c>
      <c r="AT1330" s="1"/>
      <c r="AU1330" s="1" t="s">
        <v>10042</v>
      </c>
      <c r="AV1330" s="1" t="s">
        <v>10043</v>
      </c>
      <c r="AW1330" s="1"/>
      <c r="AX1330" s="1"/>
      <c r="AY1330" s="1" t="s">
        <v>10046</v>
      </c>
      <c r="AZ1330" s="1"/>
      <c r="BA1330" s="1" t="s">
        <v>157</v>
      </c>
      <c r="BB1330" s="1"/>
      <c r="BC1330" s="1">
        <v>1</v>
      </c>
      <c r="BD1330" s="1">
        <v>11</v>
      </c>
      <c r="BE1330" s="1" t="s">
        <v>8417</v>
      </c>
      <c r="BF1330" s="1"/>
      <c r="BG1330" s="1">
        <v>45123828</v>
      </c>
      <c r="BH1330" s="1"/>
      <c r="BI1330" s="1">
        <v>139</v>
      </c>
      <c r="BJ1330" s="1">
        <v>9.8519443418265809</v>
      </c>
      <c r="BK1330" s="1">
        <v>9.6629968300354001</v>
      </c>
      <c r="BL1330" s="1">
        <v>23.52037964520569</v>
      </c>
      <c r="BM1330" s="1">
        <v>129</v>
      </c>
      <c r="BN1330" s="1">
        <v>7.3146138913281042</v>
      </c>
      <c r="BO1330" s="1">
        <v>6.660780441763051</v>
      </c>
      <c r="BP1330" s="1">
        <v>18.080973654445991</v>
      </c>
      <c r="BQ1330" s="1">
        <v>129</v>
      </c>
      <c r="BR1330" s="1">
        <v>8.9211801727562925</v>
      </c>
      <c r="BS1330" s="1">
        <v>8.0051718442850692</v>
      </c>
      <c r="BT1330" s="1">
        <v>21.921817355661886</v>
      </c>
      <c r="BU1330" s="1">
        <v>133</v>
      </c>
      <c r="BV1330" s="1">
        <v>14.454091850751727</v>
      </c>
      <c r="BW1330" s="1">
        <v>13.919496342906079</v>
      </c>
      <c r="BX1330" s="1">
        <v>19.585869270845929</v>
      </c>
      <c r="BY1330" s="1">
        <v>190</v>
      </c>
      <c r="BZ1330" s="1">
        <v>13.69973908987506</v>
      </c>
      <c r="CA1330" s="1">
        <v>12.812640446853472</v>
      </c>
      <c r="CB1330" s="1">
        <v>19.876164599739806</v>
      </c>
      <c r="CC1330" s="1">
        <v>175</v>
      </c>
      <c r="CD1330" s="1">
        <v>12.069721797685276</v>
      </c>
      <c r="CE1330" s="1">
        <v>11.491552592479518</v>
      </c>
      <c r="CF1330" s="1">
        <v>15.737547953308669</v>
      </c>
      <c r="CG1330" s="1">
        <v>503</v>
      </c>
      <c r="CH1330" s="1">
        <v>36.564440868803331</v>
      </c>
      <c r="CI1330" s="1">
        <v>37.719496174384489</v>
      </c>
      <c r="CJ1330" s="1">
        <v>45.236072689957894</v>
      </c>
      <c r="CK1330" s="1">
        <v>393</v>
      </c>
      <c r="CL1330" s="1">
        <v>26.749718402804575</v>
      </c>
      <c r="CM1330" s="1">
        <v>27.31309975783946</v>
      </c>
      <c r="CN1330" s="1">
        <v>35.507160687917938</v>
      </c>
      <c r="CO1330" s="1">
        <v>327</v>
      </c>
      <c r="CP1330" s="1">
        <v>21.739867997598441</v>
      </c>
      <c r="CQ1330" s="1">
        <v>22.68966251416057</v>
      </c>
      <c r="CR1330" s="1">
        <v>31.785262904699408</v>
      </c>
      <c r="CS1330" s="1">
        <v>234</v>
      </c>
      <c r="CT1330" s="1">
        <v>17.607149691874508</v>
      </c>
      <c r="CU1330" s="1">
        <v>17.417627176593051</v>
      </c>
      <c r="CV1330" s="1">
        <v>20.753079879206062</v>
      </c>
      <c r="CW1330" s="1">
        <v>196</v>
      </c>
      <c r="CX1330" s="1">
        <v>12.904263925175828</v>
      </c>
      <c r="CY1330" s="1">
        <v>12.69559035252369</v>
      </c>
      <c r="CZ1330" s="1">
        <v>16.838390128240533</v>
      </c>
      <c r="DA1330" s="1">
        <v>156</v>
      </c>
      <c r="DB1330" s="1">
        <v>12.932531585160646</v>
      </c>
      <c r="DC1330" s="1">
        <v>12.721949695544579</v>
      </c>
      <c r="DD1330" s="1">
        <v>16.865360044276368</v>
      </c>
    </row>
    <row r="1331" spans="1:108" x14ac:dyDescent="0.2">
      <c r="A1331" s="1" t="s">
        <v>10047</v>
      </c>
      <c r="B1331" s="1" t="s">
        <v>10048</v>
      </c>
      <c r="C1331" s="1" t="s">
        <v>10049</v>
      </c>
      <c r="D1331" s="1" t="s">
        <v>118</v>
      </c>
      <c r="E1331" s="1" t="s">
        <v>10050</v>
      </c>
      <c r="F1331" s="1" t="s">
        <v>10051</v>
      </c>
      <c r="G1331" s="1">
        <v>85.972063229788205</v>
      </c>
      <c r="H1331" s="1">
        <v>-1.1531535048561676</v>
      </c>
      <c r="I1331" s="1">
        <v>-0.20558457366093358</v>
      </c>
      <c r="J1331" s="1">
        <v>0.10367989206571093</v>
      </c>
      <c r="K1331" s="1">
        <v>0.14335817317080607</v>
      </c>
      <c r="L1331" s="1">
        <v>1</v>
      </c>
      <c r="M1331" s="1">
        <v>112.02402271543816</v>
      </c>
      <c r="N1331" s="1">
        <v>1.0148135895428685</v>
      </c>
      <c r="O1331" s="1">
        <v>2.1214744020631875E-2</v>
      </c>
      <c r="P1331" s="1">
        <v>0.86592907131575192</v>
      </c>
      <c r="Q1331" s="1">
        <v>0.88608648907673926</v>
      </c>
      <c r="R1331" s="1">
        <v>1</v>
      </c>
      <c r="S1331" s="1">
        <v>93.050575287878544</v>
      </c>
      <c r="T1331" s="1">
        <v>-1.2001725899897231</v>
      </c>
      <c r="U1331" s="1">
        <v>-0.26324188651559832</v>
      </c>
      <c r="V1331" s="1">
        <v>3.6733915003448595E-2</v>
      </c>
      <c r="W1331" s="1">
        <v>5.3503378272395215E-2</v>
      </c>
      <c r="X1331" s="1">
        <v>1</v>
      </c>
      <c r="Y1331" s="1">
        <v>112.02402271543816</v>
      </c>
      <c r="Z1331" s="1">
        <v>1.1702358475570276</v>
      </c>
      <c r="AA1331" s="1">
        <v>0.22679931768156594</v>
      </c>
      <c r="AB1331" s="1">
        <v>6.9981332081630862E-2</v>
      </c>
      <c r="AC1331" s="1">
        <v>0.10174032385613563</v>
      </c>
      <c r="AD1331" s="1">
        <v>1</v>
      </c>
      <c r="AE1331" s="1">
        <v>93.050575287878544</v>
      </c>
      <c r="AF1331" s="1">
        <v>-1.0407743504533824</v>
      </c>
      <c r="AG1331" s="1">
        <v>-5.7657312854660255E-2</v>
      </c>
      <c r="AH1331" s="1">
        <v>0.64603492402246998</v>
      </c>
      <c r="AI1331" s="1">
        <v>0.74319445858709732</v>
      </c>
      <c r="AJ1331" s="1">
        <v>1</v>
      </c>
      <c r="AK1331" s="1">
        <v>112.02402271543816</v>
      </c>
      <c r="AL1331" s="1">
        <v>-1.2179514544339847</v>
      </c>
      <c r="AM1331" s="1">
        <v>-0.28445663091001011</v>
      </c>
      <c r="AN1331" s="1">
        <v>2.2707742231544856E-2</v>
      </c>
      <c r="AO1331" s="1">
        <v>3.6925384719465444E-2</v>
      </c>
      <c r="AP1331" s="1">
        <v>1</v>
      </c>
      <c r="AQ1331" s="1" t="s">
        <v>118</v>
      </c>
      <c r="AR1331" s="1" t="s">
        <v>10050</v>
      </c>
      <c r="AS1331" s="1" t="s">
        <v>10047</v>
      </c>
      <c r="AT1331" s="1" t="s">
        <v>10047</v>
      </c>
      <c r="AU1331" s="1" t="s">
        <v>10052</v>
      </c>
      <c r="AV1331" s="1" t="s">
        <v>10049</v>
      </c>
      <c r="AW1331" s="1"/>
      <c r="AX1331" s="1" t="s">
        <v>10053</v>
      </c>
      <c r="AY1331" s="1" t="s">
        <v>10054</v>
      </c>
      <c r="AZ1331" s="1"/>
      <c r="BA1331" s="1" t="s">
        <v>111</v>
      </c>
      <c r="BB1331" s="1"/>
      <c r="BC1331" s="1">
        <v>1</v>
      </c>
      <c r="BD1331" s="1">
        <v>11</v>
      </c>
      <c r="BE1331" s="1" t="s">
        <v>10048</v>
      </c>
      <c r="BF1331" s="1" t="s">
        <v>10055</v>
      </c>
      <c r="BG1331" s="1">
        <v>45125526</v>
      </c>
      <c r="BH1331" s="1" t="s">
        <v>10056</v>
      </c>
      <c r="BI1331" s="1">
        <v>935</v>
      </c>
      <c r="BJ1331" s="1">
        <v>58.703241908006575</v>
      </c>
      <c r="BK1331" s="1">
        <v>57.577389882482741</v>
      </c>
      <c r="BL1331" s="1">
        <v>158.21262567098793</v>
      </c>
      <c r="BM1331" s="1">
        <v>1125</v>
      </c>
      <c r="BN1331" s="1">
        <v>56.506387619178639</v>
      </c>
      <c r="BO1331" s="1">
        <v>51.455435253352618</v>
      </c>
      <c r="BP1331" s="1">
        <v>157.68290977714526</v>
      </c>
      <c r="BQ1331" s="1">
        <v>985</v>
      </c>
      <c r="BR1331" s="1">
        <v>60.340951812832039</v>
      </c>
      <c r="BS1331" s="1">
        <v>54.145267683816428</v>
      </c>
      <c r="BT1331" s="1">
        <v>167.38752011881363</v>
      </c>
      <c r="BU1331" s="1">
        <v>944</v>
      </c>
      <c r="BV1331" s="1">
        <v>90.877106175971463</v>
      </c>
      <c r="BW1331" s="1">
        <v>87.515947742129114</v>
      </c>
      <c r="BX1331" s="1">
        <v>139.01549317051547</v>
      </c>
      <c r="BY1331" s="1">
        <v>1316</v>
      </c>
      <c r="BZ1331" s="1">
        <v>84.053907973879049</v>
      </c>
      <c r="CA1331" s="1">
        <v>78.611168720589404</v>
      </c>
      <c r="CB1331" s="1">
        <v>137.66859270135569</v>
      </c>
      <c r="CC1331" s="1">
        <v>1578</v>
      </c>
      <c r="CD1331" s="1">
        <v>96.407214690729319</v>
      </c>
      <c r="CE1331" s="1">
        <v>91.789073226646082</v>
      </c>
      <c r="CF1331" s="1">
        <v>141.90771811612046</v>
      </c>
      <c r="CG1331" s="1">
        <v>1879</v>
      </c>
      <c r="CH1331" s="1">
        <v>120.99322632461873</v>
      </c>
      <c r="CI1331" s="1">
        <v>124.81535144632052</v>
      </c>
      <c r="CJ1331" s="1">
        <v>168.98326159926617</v>
      </c>
      <c r="CK1331" s="1">
        <v>1901</v>
      </c>
      <c r="CL1331" s="1">
        <v>114.61781015281728</v>
      </c>
      <c r="CM1331" s="1">
        <v>117.03179957216963</v>
      </c>
      <c r="CN1331" s="1">
        <v>171.75346683901273</v>
      </c>
      <c r="CO1331" s="1">
        <v>1533</v>
      </c>
      <c r="CP1331" s="1">
        <v>90.280640320900716</v>
      </c>
      <c r="CQ1331" s="1">
        <v>94.224917127824355</v>
      </c>
      <c r="CR1331" s="1">
        <v>149.01164536056328</v>
      </c>
      <c r="CS1331" s="1">
        <v>1589</v>
      </c>
      <c r="CT1331" s="1">
        <v>105.91084231868022</v>
      </c>
      <c r="CU1331" s="1">
        <v>104.77082308881718</v>
      </c>
      <c r="CV1331" s="1">
        <v>140.92582875238645</v>
      </c>
      <c r="CW1331" s="1">
        <v>1546</v>
      </c>
      <c r="CX1331" s="1">
        <v>90.163337832443062</v>
      </c>
      <c r="CY1331" s="1">
        <v>88.705315434820633</v>
      </c>
      <c r="CZ1331" s="1">
        <v>132.81709764418298</v>
      </c>
      <c r="DA1331" s="1">
        <v>1186</v>
      </c>
      <c r="DB1331" s="1">
        <v>87.093744737864426</v>
      </c>
      <c r="DC1331" s="1">
        <v>85.675587339997819</v>
      </c>
      <c r="DD1331" s="1">
        <v>128.21998084943445</v>
      </c>
    </row>
    <row r="1332" spans="1:108" x14ac:dyDescent="0.2">
      <c r="A1332" s="1" t="s">
        <v>10057</v>
      </c>
      <c r="B1332" s="1" t="s">
        <v>10058</v>
      </c>
      <c r="C1332" s="1" t="s">
        <v>10059</v>
      </c>
      <c r="D1332" s="1" t="s">
        <v>118</v>
      </c>
      <c r="E1332" s="1" t="s">
        <v>10060</v>
      </c>
      <c r="F1332" s="1" t="s">
        <v>10061</v>
      </c>
      <c r="G1332" s="1">
        <v>41.43592589406763</v>
      </c>
      <c r="H1332" s="1">
        <v>-1.1531466829413697</v>
      </c>
      <c r="I1332" s="1">
        <v>-0.20557603882865064</v>
      </c>
      <c r="J1332" s="1">
        <v>0.1833707046920573</v>
      </c>
      <c r="K1332" s="1">
        <v>0.23592206518307374</v>
      </c>
      <c r="L1332" s="1">
        <v>1</v>
      </c>
      <c r="M1332" s="1">
        <v>67.960756311595148</v>
      </c>
      <c r="N1332" s="1">
        <v>1.2843939295218494</v>
      </c>
      <c r="O1332" s="1">
        <v>0.36108775152993317</v>
      </c>
      <c r="P1332" s="1">
        <v>1.658838952097693E-2</v>
      </c>
      <c r="Q1332" s="1">
        <v>2.5001072778043802E-2</v>
      </c>
      <c r="R1332" s="1">
        <v>1</v>
      </c>
      <c r="S1332" s="1">
        <v>53.13386121919487</v>
      </c>
      <c r="T1332" s="1">
        <v>-1.007253552610057</v>
      </c>
      <c r="U1332" s="1">
        <v>-1.0426893919247048E-2</v>
      </c>
      <c r="V1332" s="1">
        <v>0.94538844031114011</v>
      </c>
      <c r="W1332" s="1">
        <v>0.9535227576751939</v>
      </c>
      <c r="X1332" s="1">
        <v>1</v>
      </c>
      <c r="Y1332" s="1">
        <v>67.960756311595148</v>
      </c>
      <c r="Z1332" s="1">
        <v>1.4810945964077209</v>
      </c>
      <c r="AA1332" s="1">
        <v>0.56666378742620227</v>
      </c>
      <c r="AB1332" s="1">
        <v>1.394869034853438E-4</v>
      </c>
      <c r="AC1332" s="1">
        <v>3.1875378607815116E-4</v>
      </c>
      <c r="AD1332" s="1">
        <v>0.44147604953111313</v>
      </c>
      <c r="AE1332" s="1">
        <v>53.13386121919487</v>
      </c>
      <c r="AF1332" s="1">
        <v>1.1448425051637412</v>
      </c>
      <c r="AG1332" s="1">
        <v>0.19514914186149576</v>
      </c>
      <c r="AH1332" s="1">
        <v>0.1941004203512412</v>
      </c>
      <c r="AI1332" s="1">
        <v>0.31366037509230987</v>
      </c>
      <c r="AJ1332" s="1">
        <v>1</v>
      </c>
      <c r="AK1332" s="1">
        <v>67.960756311595148</v>
      </c>
      <c r="AL1332" s="1">
        <v>-1.2937103485162467</v>
      </c>
      <c r="AM1332" s="1">
        <v>-0.37151464551003727</v>
      </c>
      <c r="AN1332" s="1">
        <v>1.1148237478672071E-2</v>
      </c>
      <c r="AO1332" s="1">
        <v>1.9334834687562689E-2</v>
      </c>
      <c r="AP1332" s="1">
        <v>1</v>
      </c>
      <c r="AQ1332" s="1" t="s">
        <v>118</v>
      </c>
      <c r="AR1332" s="1" t="s">
        <v>10060</v>
      </c>
      <c r="AS1332" s="1" t="s">
        <v>10057</v>
      </c>
      <c r="AT1332" s="1"/>
      <c r="AU1332" s="1" t="s">
        <v>10057</v>
      </c>
      <c r="AV1332" s="1" t="s">
        <v>10059</v>
      </c>
      <c r="AW1332" s="1"/>
      <c r="AX1332" s="1" t="s">
        <v>10062</v>
      </c>
      <c r="AY1332" s="1" t="s">
        <v>10063</v>
      </c>
      <c r="AZ1332" s="1"/>
      <c r="BA1332" s="1" t="s">
        <v>111</v>
      </c>
      <c r="BB1332" s="1"/>
      <c r="BC1332" s="1">
        <v>1</v>
      </c>
      <c r="BD1332" s="1">
        <v>11</v>
      </c>
      <c r="BE1332" s="1" t="s">
        <v>10058</v>
      </c>
      <c r="BF1332" s="1" t="s">
        <v>10064</v>
      </c>
      <c r="BG1332" s="1">
        <v>45125553</v>
      </c>
      <c r="BH1332" s="1" t="s">
        <v>10065</v>
      </c>
      <c r="BI1332" s="1">
        <v>252</v>
      </c>
      <c r="BJ1332" s="1">
        <v>35.242476476084335</v>
      </c>
      <c r="BK1332" s="1">
        <v>34.566571496470871</v>
      </c>
      <c r="BL1332" s="1">
        <v>42.641263817207438</v>
      </c>
      <c r="BM1332" s="1">
        <v>218</v>
      </c>
      <c r="BN1332" s="1">
        <v>24.390287416370903</v>
      </c>
      <c r="BO1332" s="1">
        <v>22.210105933895772</v>
      </c>
      <c r="BP1332" s="1">
        <v>30.55544385014904</v>
      </c>
      <c r="BQ1332" s="1">
        <v>186</v>
      </c>
      <c r="BR1332" s="1">
        <v>25.380739564932647</v>
      </c>
      <c r="BS1332" s="1">
        <v>22.774697721361811</v>
      </c>
      <c r="BT1332" s="1">
        <v>31.608201768628767</v>
      </c>
      <c r="BU1332" s="1">
        <v>211</v>
      </c>
      <c r="BV1332" s="1">
        <v>45.246016846087485</v>
      </c>
      <c r="BW1332" s="1">
        <v>43.572558727543097</v>
      </c>
      <c r="BX1332" s="1">
        <v>31.07231891840971</v>
      </c>
      <c r="BY1332" s="1">
        <v>301</v>
      </c>
      <c r="BZ1332" s="1">
        <v>42.823673493800939</v>
      </c>
      <c r="CA1332" s="1">
        <v>40.050713921627306</v>
      </c>
      <c r="CB1332" s="1">
        <v>31.488029181693058</v>
      </c>
      <c r="CC1332" s="1">
        <v>314</v>
      </c>
      <c r="CD1332" s="1">
        <v>42.731445840189551</v>
      </c>
      <c r="CE1332" s="1">
        <v>40.68450503303248</v>
      </c>
      <c r="CF1332" s="1">
        <v>28.237657470508125</v>
      </c>
      <c r="CG1332" s="1">
        <v>462</v>
      </c>
      <c r="CH1332" s="1">
        <v>66.266137236776927</v>
      </c>
      <c r="CI1332" s="1">
        <v>68.359456636090187</v>
      </c>
      <c r="CJ1332" s="1">
        <v>41.548838136700887</v>
      </c>
      <c r="CK1332" s="1">
        <v>534</v>
      </c>
      <c r="CL1332" s="1">
        <v>71.717748932724561</v>
      </c>
      <c r="CM1332" s="1">
        <v>73.228211284714547</v>
      </c>
      <c r="CN1332" s="1">
        <v>48.24637101106407</v>
      </c>
      <c r="CO1332" s="1">
        <v>455</v>
      </c>
      <c r="CP1332" s="1">
        <v>59.686934618873309</v>
      </c>
      <c r="CQ1332" s="1">
        <v>62.294601013980696</v>
      </c>
      <c r="CR1332" s="1">
        <v>44.227200677792759</v>
      </c>
      <c r="CS1332" s="1">
        <v>354</v>
      </c>
      <c r="CT1332" s="1">
        <v>52.557559360956148</v>
      </c>
      <c r="CU1332" s="1">
        <v>51.991832311350855</v>
      </c>
      <c r="CV1332" s="1">
        <v>31.395684945465579</v>
      </c>
      <c r="CW1332" s="1">
        <v>435</v>
      </c>
      <c r="CX1332" s="1">
        <v>56.509979644283014</v>
      </c>
      <c r="CY1332" s="1">
        <v>55.596162365649555</v>
      </c>
      <c r="CZ1332" s="1">
        <v>37.370916866248116</v>
      </c>
      <c r="DA1332" s="1">
        <v>322</v>
      </c>
      <c r="DB1332" s="1">
        <v>52.671240813553069</v>
      </c>
      <c r="DC1332" s="1">
        <v>51.813588980584193</v>
      </c>
      <c r="DD1332" s="1">
        <v>34.811832911903785</v>
      </c>
    </row>
    <row r="1333" spans="1:108" x14ac:dyDescent="0.2">
      <c r="A1333" s="1" t="s">
        <v>10066</v>
      </c>
      <c r="B1333" s="1" t="s">
        <v>3540</v>
      </c>
      <c r="C1333" s="1" t="s">
        <v>10067</v>
      </c>
      <c r="D1333" s="1" t="s">
        <v>107</v>
      </c>
      <c r="E1333" s="1" t="s">
        <v>10068</v>
      </c>
      <c r="F1333" s="1" t="s">
        <v>10069</v>
      </c>
      <c r="G1333" s="1">
        <v>28.267168186506098</v>
      </c>
      <c r="H1333" s="1">
        <v>-1.1528928631041648</v>
      </c>
      <c r="I1333" s="1">
        <v>-0.2052584513679139</v>
      </c>
      <c r="J1333" s="1">
        <v>0.20860090378471419</v>
      </c>
      <c r="K1333" s="1">
        <v>0.26483026894449274</v>
      </c>
      <c r="L1333" s="1">
        <v>1</v>
      </c>
      <c r="M1333" s="1">
        <v>27.297266674688832</v>
      </c>
      <c r="N1333" s="1">
        <v>-1.3277178525712225</v>
      </c>
      <c r="O1333" s="1">
        <v>-0.40894859853445031</v>
      </c>
      <c r="P1333" s="1">
        <v>1.1923803501352012E-2</v>
      </c>
      <c r="Q1333" s="1">
        <v>1.8499430432244668E-2</v>
      </c>
      <c r="R1333" s="1">
        <v>1</v>
      </c>
      <c r="S1333" s="1">
        <v>41.373003228938238</v>
      </c>
      <c r="T1333" s="1">
        <v>1.1238469822113764</v>
      </c>
      <c r="U1333" s="1">
        <v>0.16844561826984819</v>
      </c>
      <c r="V1333" s="1">
        <v>0.29019592656289916</v>
      </c>
      <c r="W1333" s="1">
        <v>0.35056110976014349</v>
      </c>
      <c r="X1333" s="1">
        <v>1</v>
      </c>
      <c r="Y1333" s="1">
        <v>28.267168186506098</v>
      </c>
      <c r="Z1333" s="1">
        <v>-1.151640277587878</v>
      </c>
      <c r="AA1333" s="1">
        <v>-0.20369015186405154</v>
      </c>
      <c r="AB1333" s="1">
        <v>0.20322517681454699</v>
      </c>
      <c r="AC1333" s="1">
        <v>0.25976969221018559</v>
      </c>
      <c r="AD1333" s="1">
        <v>1</v>
      </c>
      <c r="AE1333" s="1">
        <v>41.373003228938238</v>
      </c>
      <c r="AF1333" s="1">
        <v>1.2956751628306509</v>
      </c>
      <c r="AG1333" s="1">
        <v>0.37370406720817312</v>
      </c>
      <c r="AH1333" s="1">
        <v>1.704466732140425E-2</v>
      </c>
      <c r="AI1333" s="1">
        <v>4.6098077528343315E-2</v>
      </c>
      <c r="AJ1333" s="1">
        <v>1</v>
      </c>
      <c r="AK1333" s="1">
        <v>41.373003228938238</v>
      </c>
      <c r="AL1333" s="1">
        <v>1.4921516996412774</v>
      </c>
      <c r="AM1333" s="1">
        <v>0.57739421467812513</v>
      </c>
      <c r="AN1333" s="1">
        <v>2.1496720004138349E-4</v>
      </c>
      <c r="AO1333" s="1">
        <v>4.9087870937284989E-4</v>
      </c>
      <c r="AP1333" s="1">
        <v>0.68037118813097874</v>
      </c>
      <c r="AQ1333" s="1" t="s">
        <v>107</v>
      </c>
      <c r="AR1333" s="1" t="s">
        <v>10068</v>
      </c>
      <c r="AS1333" s="1" t="s">
        <v>10066</v>
      </c>
      <c r="AT1333" s="1"/>
      <c r="AU1333" s="1" t="s">
        <v>10066</v>
      </c>
      <c r="AV1333" s="1" t="s">
        <v>10067</v>
      </c>
      <c r="AW1333" s="1"/>
      <c r="AX1333" s="1"/>
      <c r="AY1333" s="1" t="s">
        <v>10070</v>
      </c>
      <c r="AZ1333" s="1"/>
      <c r="BA1333" s="1" t="s">
        <v>111</v>
      </c>
      <c r="BB1333" s="1"/>
      <c r="BC1333" s="1">
        <v>1</v>
      </c>
      <c r="BD1333" s="1">
        <v>11</v>
      </c>
      <c r="BE1333" s="1" t="s">
        <v>3540</v>
      </c>
      <c r="BF1333" s="1" t="s">
        <v>10071</v>
      </c>
      <c r="BG1333" s="1">
        <v>45125227</v>
      </c>
      <c r="BH1333" s="1" t="s">
        <v>10072</v>
      </c>
      <c r="BI1333" s="1">
        <v>156</v>
      </c>
      <c r="BJ1333" s="1">
        <v>20.924266877467389</v>
      </c>
      <c r="BK1333" s="1">
        <v>20.522966583294284</v>
      </c>
      <c r="BL1333" s="1">
        <v>26.396972839223654</v>
      </c>
      <c r="BM1333" s="1">
        <v>188</v>
      </c>
      <c r="BN1333" s="1">
        <v>20.173351151638887</v>
      </c>
      <c r="BO1333" s="1">
        <v>18.370110137318132</v>
      </c>
      <c r="BP1333" s="1">
        <v>26.350566256091831</v>
      </c>
      <c r="BQ1333" s="1">
        <v>127</v>
      </c>
      <c r="BR1333" s="1">
        <v>16.62091100003666</v>
      </c>
      <c r="BS1333" s="1">
        <v>14.91431023556531</v>
      </c>
      <c r="BT1333" s="1">
        <v>21.581944218364804</v>
      </c>
      <c r="BU1333" s="1">
        <v>141</v>
      </c>
      <c r="BV1333" s="1">
        <v>28.998583524083344</v>
      </c>
      <c r="BW1333" s="1">
        <v>27.926049002652618</v>
      </c>
      <c r="BX1333" s="1">
        <v>20.763966670596062</v>
      </c>
      <c r="BY1333" s="1">
        <v>211</v>
      </c>
      <c r="BZ1333" s="1">
        <v>28.791192504039739</v>
      </c>
      <c r="CA1333" s="1">
        <v>26.926877597474618</v>
      </c>
      <c r="CB1333" s="1">
        <v>22.073003844974203</v>
      </c>
      <c r="CC1333" s="1">
        <v>241</v>
      </c>
      <c r="CD1333" s="1">
        <v>31.455367000861017</v>
      </c>
      <c r="CE1333" s="1">
        <v>29.948577959391063</v>
      </c>
      <c r="CF1333" s="1">
        <v>21.672851752842224</v>
      </c>
      <c r="CG1333" s="1">
        <v>190</v>
      </c>
      <c r="CH1333" s="1">
        <v>26.137440395733833</v>
      </c>
      <c r="CI1333" s="1">
        <v>26.963111142668783</v>
      </c>
      <c r="CJ1333" s="1">
        <v>17.08718451509344</v>
      </c>
      <c r="CK1333" s="1">
        <v>194</v>
      </c>
      <c r="CL1333" s="1">
        <v>24.988886064114293</v>
      </c>
      <c r="CM1333" s="1">
        <v>25.515182164866406</v>
      </c>
      <c r="CN1333" s="1">
        <v>17.527707820498932</v>
      </c>
      <c r="CO1333" s="1">
        <v>224</v>
      </c>
      <c r="CP1333" s="1">
        <v>28.182250527736546</v>
      </c>
      <c r="CQ1333" s="1">
        <v>29.413506716531305</v>
      </c>
      <c r="CR1333" s="1">
        <v>21.773391102913358</v>
      </c>
      <c r="CS1333" s="1">
        <v>296</v>
      </c>
      <c r="CT1333" s="1">
        <v>42.148625159834069</v>
      </c>
      <c r="CU1333" s="1">
        <v>41.69493937901553</v>
      </c>
      <c r="CV1333" s="1">
        <v>26.251759163440145</v>
      </c>
      <c r="CW1333" s="1">
        <v>335</v>
      </c>
      <c r="CX1333" s="1">
        <v>41.738849646354701</v>
      </c>
      <c r="CY1333" s="1">
        <v>41.063894846561539</v>
      </c>
      <c r="CZ1333" s="1">
        <v>28.779901494696826</v>
      </c>
      <c r="DA1333" s="1">
        <v>268</v>
      </c>
      <c r="DB1333" s="1">
        <v>42.044795673698459</v>
      </c>
      <c r="DC1333" s="1">
        <v>41.360175461237645</v>
      </c>
      <c r="DD1333" s="1">
        <v>28.973823665808119</v>
      </c>
    </row>
    <row r="1334" spans="1:108" x14ac:dyDescent="0.2">
      <c r="A1334" s="1" t="s">
        <v>10073</v>
      </c>
      <c r="B1334" s="1" t="s">
        <v>10074</v>
      </c>
      <c r="C1334" s="1" t="s">
        <v>10075</v>
      </c>
      <c r="D1334" s="1" t="s">
        <v>107</v>
      </c>
      <c r="E1334" s="1" t="s">
        <v>10076</v>
      </c>
      <c r="F1334" s="1" t="s">
        <v>10077</v>
      </c>
      <c r="G1334" s="1">
        <v>311.52981814062247</v>
      </c>
      <c r="H1334" s="1">
        <v>-1.1526285815670902</v>
      </c>
      <c r="I1334" s="1">
        <v>-0.20492769958463516</v>
      </c>
      <c r="J1334" s="1">
        <v>0.16518408773496274</v>
      </c>
      <c r="K1334" s="1">
        <v>0.21545988860430479</v>
      </c>
      <c r="L1334" s="1">
        <v>1</v>
      </c>
      <c r="M1334" s="1">
        <v>198.1520932605863</v>
      </c>
      <c r="N1334" s="1">
        <v>-3.0133960108767979</v>
      </c>
      <c r="O1334" s="1">
        <v>-1.5913902797646804</v>
      </c>
      <c r="P1334" s="1">
        <v>9.2948292977110024E-27</v>
      </c>
      <c r="Q1334" s="1">
        <v>1.1402377801261754E-25</v>
      </c>
      <c r="R1334" s="1">
        <v>2.9418134727255324E-23</v>
      </c>
      <c r="S1334" s="1">
        <v>198.1520932605863</v>
      </c>
      <c r="T1334" s="1">
        <v>-2.8824028193297915</v>
      </c>
      <c r="U1334" s="1">
        <v>-1.5272719680038742</v>
      </c>
      <c r="V1334" s="1">
        <v>8.6575043190486343E-25</v>
      </c>
      <c r="W1334" s="1">
        <v>1.0148518951773677E-23</v>
      </c>
      <c r="X1334" s="1">
        <v>2.7401001169788926E-21</v>
      </c>
      <c r="Y1334" s="1">
        <v>311.52981814062247</v>
      </c>
      <c r="Z1334" s="1">
        <v>-2.6143686344223855</v>
      </c>
      <c r="AA1334" s="1">
        <v>-1.3864625801374197</v>
      </c>
      <c r="AB1334" s="1">
        <v>9.5418102193976841E-21</v>
      </c>
      <c r="AC1334" s="1">
        <v>1.207720550626621E-19</v>
      </c>
      <c r="AD1334" s="1">
        <v>3.0199829344393672E-17</v>
      </c>
      <c r="AE1334" s="1">
        <v>311.52981814062247</v>
      </c>
      <c r="AF1334" s="1">
        <v>-2.5007212777003041</v>
      </c>
      <c r="AG1334" s="1">
        <v>-1.3223442683594528</v>
      </c>
      <c r="AH1334" s="1">
        <v>5.020163991630938E-19</v>
      </c>
      <c r="AI1334" s="1">
        <v>3.7432855048194529E-17</v>
      </c>
      <c r="AJ1334" s="1">
        <v>1.5888819033511919E-15</v>
      </c>
      <c r="AK1334" s="1">
        <v>140.89755264222097</v>
      </c>
      <c r="AL1334" s="1">
        <v>1.0454458311027317</v>
      </c>
      <c r="AM1334" s="1">
        <v>6.4118311832760636E-2</v>
      </c>
      <c r="AN1334" s="1">
        <v>0.66764905394896168</v>
      </c>
      <c r="AO1334" s="1">
        <v>0.72543087466563783</v>
      </c>
      <c r="AP1334" s="1">
        <v>1</v>
      </c>
      <c r="AQ1334" s="1" t="s">
        <v>107</v>
      </c>
      <c r="AR1334" s="1" t="s">
        <v>10076</v>
      </c>
      <c r="AS1334" s="1" t="s">
        <v>10073</v>
      </c>
      <c r="AT1334" s="1"/>
      <c r="AU1334" s="1" t="s">
        <v>10073</v>
      </c>
      <c r="AV1334" s="1" t="s">
        <v>10075</v>
      </c>
      <c r="AW1334" s="1"/>
      <c r="AX1334" s="1"/>
      <c r="AY1334" s="1" t="s">
        <v>10078</v>
      </c>
      <c r="AZ1334" s="1"/>
      <c r="BA1334" s="1" t="s">
        <v>111</v>
      </c>
      <c r="BB1334" s="1"/>
      <c r="BC1334" s="1">
        <v>1</v>
      </c>
      <c r="BD1334" s="1">
        <v>11</v>
      </c>
      <c r="BE1334" s="1" t="s">
        <v>10074</v>
      </c>
      <c r="BF1334" s="1" t="s">
        <v>10079</v>
      </c>
      <c r="BG1334" s="1">
        <v>45124866</v>
      </c>
      <c r="BH1334" s="1" t="s">
        <v>10080</v>
      </c>
      <c r="BI1334" s="1">
        <v>2201</v>
      </c>
      <c r="BJ1334" s="1">
        <v>223.19033631613488</v>
      </c>
      <c r="BK1334" s="1">
        <v>218.9098352049246</v>
      </c>
      <c r="BL1334" s="1">
        <v>372.43421294314913</v>
      </c>
      <c r="BM1334" s="1">
        <v>2531</v>
      </c>
      <c r="BN1334" s="1">
        <v>205.3250966632954</v>
      </c>
      <c r="BO1334" s="1">
        <v>186.97164448821891</v>
      </c>
      <c r="BP1334" s="1">
        <v>354.75150635195973</v>
      </c>
      <c r="BQ1334" s="1">
        <v>2124</v>
      </c>
      <c r="BR1334" s="1">
        <v>210.15286121971835</v>
      </c>
      <c r="BS1334" s="1">
        <v>188.57480008861535</v>
      </c>
      <c r="BT1334" s="1">
        <v>360.94527180950269</v>
      </c>
      <c r="BU1334" s="1">
        <v>2190</v>
      </c>
      <c r="BV1334" s="1">
        <v>340.51126080045219</v>
      </c>
      <c r="BW1334" s="1">
        <v>327.9171945474892</v>
      </c>
      <c r="BX1334" s="1">
        <v>322.50416318159841</v>
      </c>
      <c r="BY1334" s="1">
        <v>3360</v>
      </c>
      <c r="BZ1334" s="1">
        <v>346.61405350053218</v>
      </c>
      <c r="CA1334" s="1">
        <v>324.16976791995631</v>
      </c>
      <c r="CB1334" s="1">
        <v>351.49427923750392</v>
      </c>
      <c r="CC1334" s="1">
        <v>3007</v>
      </c>
      <c r="CD1334" s="1">
        <v>296.71591002195316</v>
      </c>
      <c r="CE1334" s="1">
        <v>282.50249195442194</v>
      </c>
      <c r="CF1334" s="1">
        <v>270.41603826056667</v>
      </c>
      <c r="CG1334" s="1">
        <v>1105</v>
      </c>
      <c r="CH1334" s="1">
        <v>114.92153662873747</v>
      </c>
      <c r="CI1334" s="1">
        <v>118.55185962710763</v>
      </c>
      <c r="CJ1334" s="1">
        <v>99.375467837780263</v>
      </c>
      <c r="CK1334" s="1">
        <v>1415</v>
      </c>
      <c r="CL1334" s="1">
        <v>137.7943145172845</v>
      </c>
      <c r="CM1334" s="1">
        <v>140.69642909134714</v>
      </c>
      <c r="CN1334" s="1">
        <v>127.84384827838139</v>
      </c>
      <c r="CO1334" s="1">
        <v>1378</v>
      </c>
      <c r="CP1334" s="1">
        <v>131.0709847506844</v>
      </c>
      <c r="CQ1334" s="1">
        <v>136.79735358651865</v>
      </c>
      <c r="CR1334" s="1">
        <v>133.94523633845807</v>
      </c>
      <c r="CS1334" s="1">
        <v>1419</v>
      </c>
      <c r="CT1334" s="1">
        <v>152.75793863653988</v>
      </c>
      <c r="CU1334" s="1">
        <v>151.11365950753537</v>
      </c>
      <c r="CV1334" s="1">
        <v>125.8488049085188</v>
      </c>
      <c r="CW1334" s="1">
        <v>1421</v>
      </c>
      <c r="CX1334" s="1">
        <v>133.85032750108638</v>
      </c>
      <c r="CY1334" s="1">
        <v>131.68584712450189</v>
      </c>
      <c r="CZ1334" s="1">
        <v>122.07832842974385</v>
      </c>
      <c r="DA1334" s="1">
        <v>1199</v>
      </c>
      <c r="DB1334" s="1">
        <v>142.20875266461738</v>
      </c>
      <c r="DC1334" s="1">
        <v>139.89315129462565</v>
      </c>
      <c r="DD1334" s="1">
        <v>129.6254275197908</v>
      </c>
    </row>
    <row r="1335" spans="1:108" x14ac:dyDescent="0.2">
      <c r="A1335" s="1" t="s">
        <v>10081</v>
      </c>
      <c r="B1335" s="1" t="s">
        <v>10082</v>
      </c>
      <c r="C1335" s="1" t="s">
        <v>10083</v>
      </c>
      <c r="D1335" s="1" t="s">
        <v>107</v>
      </c>
      <c r="E1335" s="1" t="s">
        <v>10084</v>
      </c>
      <c r="F1335" s="1" t="s">
        <v>10085</v>
      </c>
      <c r="G1335" s="1">
        <v>5.0138121889707401</v>
      </c>
      <c r="H1335" s="1">
        <v>-1.1526102094931081</v>
      </c>
      <c r="I1335" s="1">
        <v>-0.20490470387579302</v>
      </c>
      <c r="J1335" s="1">
        <v>0.42082777995701393</v>
      </c>
      <c r="K1335" s="1">
        <v>0.48681283755992294</v>
      </c>
      <c r="L1335" s="1">
        <v>1</v>
      </c>
      <c r="M1335" s="1">
        <v>12.826062162350871</v>
      </c>
      <c r="N1335" s="1">
        <v>1.981711941718544</v>
      </c>
      <c r="O1335" s="1">
        <v>0.98674727006390672</v>
      </c>
      <c r="P1335" s="1">
        <v>3.0671202585974199E-5</v>
      </c>
      <c r="Q1335" s="1">
        <v>6.6671947928989249E-5</v>
      </c>
      <c r="R1335" s="1">
        <v>9.7074356184608343E-2</v>
      </c>
      <c r="S1335" s="1">
        <v>6.5727984055147743</v>
      </c>
      <c r="T1335" s="1">
        <v>1.0120019924795938</v>
      </c>
      <c r="U1335" s="1">
        <v>1.7212130484396175E-2</v>
      </c>
      <c r="V1335" s="1">
        <v>0.94441915272340671</v>
      </c>
      <c r="W1335" s="1">
        <v>0.95284877856856298</v>
      </c>
      <c r="X1335" s="1">
        <v>1</v>
      </c>
      <c r="Y1335" s="1">
        <v>12.826062162350871</v>
      </c>
      <c r="Z1335" s="1">
        <v>2.2841414163209635</v>
      </c>
      <c r="AA1335" s="1">
        <v>1.1916519739534426</v>
      </c>
      <c r="AB1335" s="1">
        <v>2.144439694504962E-7</v>
      </c>
      <c r="AC1335" s="1">
        <v>7.0819036130563228E-7</v>
      </c>
      <c r="AD1335" s="1">
        <v>6.7871516331082047E-4</v>
      </c>
      <c r="AE1335" s="1">
        <v>6.5727984055147743</v>
      </c>
      <c r="AF1335" s="1">
        <v>1.1664438285312615</v>
      </c>
      <c r="AG1335" s="1">
        <v>0.22211683432545179</v>
      </c>
      <c r="AH1335" s="1">
        <v>0.35517022383809238</v>
      </c>
      <c r="AI1335" s="1">
        <v>0.48963457642183728</v>
      </c>
      <c r="AJ1335" s="1">
        <v>1</v>
      </c>
      <c r="AK1335" s="1">
        <v>12.826062162350871</v>
      </c>
      <c r="AL1335" s="1">
        <v>-1.9582095266183526</v>
      </c>
      <c r="AM1335" s="1">
        <v>-0.96953514024326903</v>
      </c>
      <c r="AN1335" s="1">
        <v>1.1758328866075477E-5</v>
      </c>
      <c r="AO1335" s="1">
        <v>3.2182328167431649E-5</v>
      </c>
      <c r="AP1335" s="1">
        <v>3.7215110861128886E-2</v>
      </c>
      <c r="AQ1335" s="1" t="s">
        <v>107</v>
      </c>
      <c r="AR1335" s="1" t="s">
        <v>10084</v>
      </c>
      <c r="AS1335" s="1" t="s">
        <v>10081</v>
      </c>
      <c r="AT1335" s="1"/>
      <c r="AU1335" s="1" t="s">
        <v>10081</v>
      </c>
      <c r="AV1335" s="1" t="s">
        <v>10083</v>
      </c>
      <c r="AW1335" s="1"/>
      <c r="AX1335" s="1"/>
      <c r="AY1335" s="1" t="s">
        <v>10086</v>
      </c>
      <c r="AZ1335" s="1"/>
      <c r="BA1335" s="1" t="s">
        <v>111</v>
      </c>
      <c r="BB1335" s="1"/>
      <c r="BC1335" s="1">
        <v>1</v>
      </c>
      <c r="BD1335" s="1">
        <v>11</v>
      </c>
      <c r="BE1335" s="1" t="s">
        <v>10082</v>
      </c>
      <c r="BF1335" s="1" t="s">
        <v>10087</v>
      </c>
      <c r="BG1335" s="1">
        <v>45124394</v>
      </c>
      <c r="BH1335" s="1" t="s">
        <v>10088</v>
      </c>
      <c r="BI1335" s="1">
        <v>34</v>
      </c>
      <c r="BJ1335" s="1">
        <v>3.0681705528788532</v>
      </c>
      <c r="BK1335" s="1">
        <v>3.0093270219368238</v>
      </c>
      <c r="BL1335" s="1">
        <v>5.7531863880359246</v>
      </c>
      <c r="BM1335" s="1">
        <v>51</v>
      </c>
      <c r="BN1335" s="1">
        <v>3.6818433196920477</v>
      </c>
      <c r="BO1335" s="1">
        <v>3.3527333551419973</v>
      </c>
      <c r="BP1335" s="1">
        <v>7.1482919098972522</v>
      </c>
      <c r="BQ1335" s="1">
        <v>38</v>
      </c>
      <c r="BR1335" s="1">
        <v>3.345874351906053</v>
      </c>
      <c r="BS1335" s="1">
        <v>3.0023268937206766</v>
      </c>
      <c r="BT1335" s="1">
        <v>6.4575896086445868</v>
      </c>
      <c r="BU1335" s="1">
        <v>40</v>
      </c>
      <c r="BV1335" s="1">
        <v>5.5346809597660531</v>
      </c>
      <c r="BW1335" s="1">
        <v>5.3299766027575641</v>
      </c>
      <c r="BX1335" s="1">
        <v>5.8904869987506556</v>
      </c>
      <c r="BY1335" s="1">
        <v>43</v>
      </c>
      <c r="BZ1335" s="1">
        <v>3.9474858484892956</v>
      </c>
      <c r="CA1335" s="1">
        <v>3.691874459354898</v>
      </c>
      <c r="CB1335" s="1">
        <v>4.4982898830990088</v>
      </c>
      <c r="CC1335" s="1">
        <v>72</v>
      </c>
      <c r="CD1335" s="1">
        <v>6.3224461442973148</v>
      </c>
      <c r="CE1335" s="1">
        <v>6.0195855047997568</v>
      </c>
      <c r="CF1335" s="1">
        <v>6.4748768722184238</v>
      </c>
      <c r="CG1335" s="1">
        <v>190</v>
      </c>
      <c r="CH1335" s="1">
        <v>17.584822284591571</v>
      </c>
      <c r="CI1335" s="1">
        <v>18.140319423202239</v>
      </c>
      <c r="CJ1335" s="1">
        <v>17.08718451509344</v>
      </c>
      <c r="CK1335" s="1">
        <v>133</v>
      </c>
      <c r="CL1335" s="1">
        <v>11.525817431759895</v>
      </c>
      <c r="CM1335" s="1">
        <v>11.768565057914673</v>
      </c>
      <c r="CN1335" s="1">
        <v>12.016418248074009</v>
      </c>
      <c r="CO1335" s="1">
        <v>97</v>
      </c>
      <c r="CP1335" s="1">
        <v>8.2105890435492839</v>
      </c>
      <c r="CQ1335" s="1">
        <v>8.5693020059356986</v>
      </c>
      <c r="CR1335" s="1">
        <v>9.4286559686723024</v>
      </c>
      <c r="CS1335" s="1">
        <v>79</v>
      </c>
      <c r="CT1335" s="1">
        <v>7.5682195354772714</v>
      </c>
      <c r="CU1335" s="1">
        <v>7.4867555831813561</v>
      </c>
      <c r="CV1335" s="1">
        <v>7.0063816686208495</v>
      </c>
      <c r="CW1335" s="1">
        <v>69</v>
      </c>
      <c r="CX1335" s="1">
        <v>5.783885504876209</v>
      </c>
      <c r="CY1335" s="1">
        <v>5.6903548657702689</v>
      </c>
      <c r="CZ1335" s="1">
        <v>5.9278006063703916</v>
      </c>
      <c r="DA1335" s="1">
        <v>63</v>
      </c>
      <c r="DB1335" s="1">
        <v>6.6495603181051246</v>
      </c>
      <c r="DC1335" s="1">
        <v>6.5412847675926988</v>
      </c>
      <c r="DD1335" s="1">
        <v>6.8110107871116101</v>
      </c>
    </row>
    <row r="1336" spans="1:108" x14ac:dyDescent="0.2">
      <c r="A1336" s="1" t="s">
        <v>10089</v>
      </c>
      <c r="B1336" s="1" t="s">
        <v>10090</v>
      </c>
      <c r="C1336" s="1" t="s">
        <v>10091</v>
      </c>
      <c r="D1336" s="1" t="s">
        <v>107</v>
      </c>
      <c r="E1336" s="1" t="s">
        <v>10092</v>
      </c>
      <c r="F1336" s="1" t="s">
        <v>10093</v>
      </c>
      <c r="G1336" s="1">
        <v>63.047140082193685</v>
      </c>
      <c r="H1336" s="1">
        <v>-1.1507826565248844</v>
      </c>
      <c r="I1336" s="1">
        <v>-0.20261538345948582</v>
      </c>
      <c r="J1336" s="1">
        <v>0.17071337898758343</v>
      </c>
      <c r="K1336" s="1">
        <v>0.22152843152755294</v>
      </c>
      <c r="L1336" s="1">
        <v>1</v>
      </c>
      <c r="M1336" s="1">
        <v>43.735936431785966</v>
      </c>
      <c r="N1336" s="1">
        <v>-1.8559318797475519</v>
      </c>
      <c r="O1336" s="1">
        <v>-0.89214375865840134</v>
      </c>
      <c r="P1336" s="1">
        <v>1.9865520998029604E-9</v>
      </c>
      <c r="Q1336" s="1">
        <v>6.5494139540378847E-9</v>
      </c>
      <c r="R1336" s="1">
        <v>6.2874373958763695E-6</v>
      </c>
      <c r="S1336" s="1">
        <v>78.333198504733858</v>
      </c>
      <c r="T1336" s="1">
        <v>-1.0431839636881968</v>
      </c>
      <c r="U1336" s="1">
        <v>-6.0993597069150571E-2</v>
      </c>
      <c r="V1336" s="1">
        <v>0.67872549304391994</v>
      </c>
      <c r="W1336" s="1">
        <v>0.72622251030561413</v>
      </c>
      <c r="X1336" s="1">
        <v>1</v>
      </c>
      <c r="Y1336" s="1">
        <v>63.047140082193685</v>
      </c>
      <c r="Z1336" s="1">
        <v>-1.6127562135466995</v>
      </c>
      <c r="AA1336" s="1">
        <v>-0.68952837520259447</v>
      </c>
      <c r="AB1336" s="1">
        <v>3.2476211031166606E-6</v>
      </c>
      <c r="AC1336" s="1">
        <v>9.2904732848383436E-6</v>
      </c>
      <c r="AD1336" s="1">
        <v>1.0278720791364231E-2</v>
      </c>
      <c r="AE1336" s="1">
        <v>78.333198504733858</v>
      </c>
      <c r="AF1336" s="1">
        <v>1.103144504196639</v>
      </c>
      <c r="AG1336" s="1">
        <v>0.14162178624467978</v>
      </c>
      <c r="AH1336" s="1">
        <v>0.33426692872246255</v>
      </c>
      <c r="AI1336" s="1">
        <v>0.4692987791171902</v>
      </c>
      <c r="AJ1336" s="1">
        <v>1</v>
      </c>
      <c r="AK1336" s="1">
        <v>78.333198504733858</v>
      </c>
      <c r="AL1336" s="1">
        <v>1.7791031537731903</v>
      </c>
      <c r="AM1336" s="1">
        <v>0.83115016160148336</v>
      </c>
      <c r="AN1336" s="1">
        <v>1.749487802888194E-8</v>
      </c>
      <c r="AO1336" s="1">
        <v>6.6894718578992482E-8</v>
      </c>
      <c r="AP1336" s="1">
        <v>5.537128896141134E-5</v>
      </c>
      <c r="AQ1336" s="1" t="s">
        <v>107</v>
      </c>
      <c r="AR1336" s="1" t="s">
        <v>10092</v>
      </c>
      <c r="AS1336" s="1" t="s">
        <v>10089</v>
      </c>
      <c r="AT1336" s="1" t="s">
        <v>10089</v>
      </c>
      <c r="AU1336" s="1" t="s">
        <v>10094</v>
      </c>
      <c r="AV1336" s="1" t="s">
        <v>10091</v>
      </c>
      <c r="AW1336" s="1"/>
      <c r="AX1336" s="1"/>
      <c r="AY1336" s="1" t="s">
        <v>10095</v>
      </c>
      <c r="AZ1336" s="1"/>
      <c r="BA1336" s="1" t="s">
        <v>111</v>
      </c>
      <c r="BB1336" s="1"/>
      <c r="BC1336" s="1">
        <v>1</v>
      </c>
      <c r="BD1336" s="1">
        <v>11</v>
      </c>
      <c r="BE1336" s="1" t="s">
        <v>10090</v>
      </c>
      <c r="BF1336" s="1" t="s">
        <v>10096</v>
      </c>
      <c r="BG1336" s="1">
        <v>45123933</v>
      </c>
      <c r="BH1336" s="1" t="s">
        <v>10097</v>
      </c>
      <c r="BI1336" s="1">
        <v>605</v>
      </c>
      <c r="BJ1336" s="1">
        <v>38.146777358521113</v>
      </c>
      <c r="BK1336" s="1">
        <v>37.4151716556606</v>
      </c>
      <c r="BL1336" s="1">
        <v>102.37287543416866</v>
      </c>
      <c r="BM1336" s="1">
        <v>952</v>
      </c>
      <c r="BN1336" s="1">
        <v>48.021306887607388</v>
      </c>
      <c r="BO1336" s="1">
        <v>43.728812820057158</v>
      </c>
      <c r="BP1336" s="1">
        <v>133.43478231808203</v>
      </c>
      <c r="BQ1336" s="1">
        <v>685</v>
      </c>
      <c r="BR1336" s="1">
        <v>42.142325992757328</v>
      </c>
      <c r="BS1336" s="1">
        <v>37.815239122748707</v>
      </c>
      <c r="BT1336" s="1">
        <v>116.4065495242511</v>
      </c>
      <c r="BU1336" s="1">
        <v>667</v>
      </c>
      <c r="BV1336" s="1">
        <v>64.485241957992201</v>
      </c>
      <c r="BW1336" s="1">
        <v>62.100206562545388</v>
      </c>
      <c r="BX1336" s="1">
        <v>98.223870704167183</v>
      </c>
      <c r="BY1336" s="1">
        <v>1030</v>
      </c>
      <c r="BZ1336" s="1">
        <v>66.068013746257193</v>
      </c>
      <c r="CA1336" s="1">
        <v>61.789914363711155</v>
      </c>
      <c r="CB1336" s="1">
        <v>107.74973440911577</v>
      </c>
      <c r="CC1336" s="1">
        <v>1117</v>
      </c>
      <c r="CD1336" s="1">
        <v>68.534257959992075</v>
      </c>
      <c r="CE1336" s="1">
        <v>65.251299320324506</v>
      </c>
      <c r="CF1336" s="1">
        <v>100.45052036483304</v>
      </c>
      <c r="CG1336" s="1">
        <v>761</v>
      </c>
      <c r="CH1336" s="1">
        <v>49.211991352381446</v>
      </c>
      <c r="CI1336" s="1">
        <v>50.766577457328019</v>
      </c>
      <c r="CJ1336" s="1">
        <v>68.438670610453201</v>
      </c>
      <c r="CK1336" s="1">
        <v>731</v>
      </c>
      <c r="CL1336" s="1">
        <v>44.262849775650508</v>
      </c>
      <c r="CM1336" s="1">
        <v>45.195078814805434</v>
      </c>
      <c r="CN1336" s="1">
        <v>66.045125859715043</v>
      </c>
      <c r="CO1336" s="1">
        <v>571</v>
      </c>
      <c r="CP1336" s="1">
        <v>33.770740912071361</v>
      </c>
      <c r="CQ1336" s="1">
        <v>35.246153023224423</v>
      </c>
      <c r="CR1336" s="1">
        <v>55.502706784658599</v>
      </c>
      <c r="CS1336" s="1">
        <v>1231</v>
      </c>
      <c r="CT1336" s="1">
        <v>82.399880643525222</v>
      </c>
      <c r="CU1336" s="1">
        <v>81.512932278131387</v>
      </c>
      <c r="CV1336" s="1">
        <v>109.17539030471222</v>
      </c>
      <c r="CW1336" s="1">
        <v>1455</v>
      </c>
      <c r="CX1336" s="1">
        <v>85.218814719977928</v>
      </c>
      <c r="CY1336" s="1">
        <v>83.840749715425105</v>
      </c>
      <c r="CZ1336" s="1">
        <v>124.9992736560713</v>
      </c>
      <c r="DA1336" s="1">
        <v>960</v>
      </c>
      <c r="DB1336" s="1">
        <v>70.798737452840882</v>
      </c>
      <c r="DC1336" s="1">
        <v>69.645913520645095</v>
      </c>
      <c r="DD1336" s="1">
        <v>103.78683104170072</v>
      </c>
    </row>
    <row r="1337" spans="1:108" x14ac:dyDescent="0.2">
      <c r="A1337" s="1" t="s">
        <v>10098</v>
      </c>
      <c r="B1337" s="1" t="s">
        <v>10099</v>
      </c>
      <c r="C1337" s="1" t="s">
        <v>10100</v>
      </c>
      <c r="D1337" s="1" t="s">
        <v>118</v>
      </c>
      <c r="E1337" s="1" t="s">
        <v>10101</v>
      </c>
      <c r="F1337" s="1" t="s">
        <v>10102</v>
      </c>
      <c r="G1337" s="1">
        <v>81.940015393006846</v>
      </c>
      <c r="H1337" s="1">
        <v>-1.1502734616750385</v>
      </c>
      <c r="I1337" s="1">
        <v>-0.20197688282414777</v>
      </c>
      <c r="J1337" s="1">
        <v>0.16692764838680996</v>
      </c>
      <c r="K1337" s="1">
        <v>0.21741810993590679</v>
      </c>
      <c r="L1337" s="1">
        <v>1</v>
      </c>
      <c r="M1337" s="1">
        <v>87.455792753967273</v>
      </c>
      <c r="N1337" s="1">
        <v>-1.1971459383145033</v>
      </c>
      <c r="O1337" s="1">
        <v>-0.25959903502899601</v>
      </c>
      <c r="P1337" s="1">
        <v>7.4247232273009722E-2</v>
      </c>
      <c r="Q1337" s="1">
        <v>9.9911773020440367E-2</v>
      </c>
      <c r="R1337" s="1">
        <v>1</v>
      </c>
      <c r="S1337" s="1">
        <v>87.527745630473134</v>
      </c>
      <c r="T1337" s="1">
        <v>-1.2120899139543815</v>
      </c>
      <c r="U1337" s="1">
        <v>-0.27749672323714908</v>
      </c>
      <c r="V1337" s="1">
        <v>5.657743037728348E-2</v>
      </c>
      <c r="W1337" s="1">
        <v>8.0048085446625936E-2</v>
      </c>
      <c r="X1337" s="1">
        <v>1</v>
      </c>
      <c r="Y1337" s="1">
        <v>87.455792753967273</v>
      </c>
      <c r="Z1337" s="1">
        <v>-1.0407489843650599</v>
      </c>
      <c r="AA1337" s="1">
        <v>-5.7622150597077808E-2</v>
      </c>
      <c r="AB1337" s="1">
        <v>0.6897833297038013</v>
      </c>
      <c r="AC1337" s="1">
        <v>0.74530247575313169</v>
      </c>
      <c r="AD1337" s="1">
        <v>1</v>
      </c>
      <c r="AE1337" s="1">
        <v>87.527745630473134</v>
      </c>
      <c r="AF1337" s="1">
        <v>-1.0537406586019107</v>
      </c>
      <c r="AG1337" s="1">
        <v>-7.5519841750101249E-2</v>
      </c>
      <c r="AH1337" s="1">
        <v>0.60119515440313009</v>
      </c>
      <c r="AI1337" s="1">
        <v>0.70526639761408205</v>
      </c>
      <c r="AJ1337" s="1">
        <v>1</v>
      </c>
      <c r="AK1337" s="1">
        <v>87.527745630473134</v>
      </c>
      <c r="AL1337" s="1">
        <v>-1.0124829995215958</v>
      </c>
      <c r="AM1337" s="1">
        <v>-1.7897684084377568E-2</v>
      </c>
      <c r="AN1337" s="1">
        <v>0.90092897831854113</v>
      </c>
      <c r="AO1337" s="1">
        <v>0.92052084407439738</v>
      </c>
      <c r="AP1337" s="1">
        <v>1</v>
      </c>
      <c r="AQ1337" s="1" t="s">
        <v>118</v>
      </c>
      <c r="AR1337" s="1" t="s">
        <v>10101</v>
      </c>
      <c r="AS1337" s="1" t="s">
        <v>10098</v>
      </c>
      <c r="AT1337" s="1" t="s">
        <v>10098</v>
      </c>
      <c r="AU1337" s="1" t="s">
        <v>10103</v>
      </c>
      <c r="AV1337" s="1" t="s">
        <v>10100</v>
      </c>
      <c r="AW1337" s="1"/>
      <c r="AX1337" s="1" t="s">
        <v>10104</v>
      </c>
      <c r="AY1337" s="1" t="s">
        <v>10105</v>
      </c>
      <c r="AZ1337" s="1"/>
      <c r="BA1337" s="1" t="s">
        <v>111</v>
      </c>
      <c r="BB1337" s="1"/>
      <c r="BC1337" s="1">
        <v>1</v>
      </c>
      <c r="BD1337" s="1">
        <v>11</v>
      </c>
      <c r="BE1337" s="1" t="s">
        <v>10099</v>
      </c>
      <c r="BF1337" s="1" t="s">
        <v>10106</v>
      </c>
      <c r="BG1337" s="1">
        <v>45125951</v>
      </c>
      <c r="BH1337" s="1" t="s">
        <v>10107</v>
      </c>
      <c r="BI1337" s="1">
        <v>332</v>
      </c>
      <c r="BJ1337" s="1">
        <v>48.499252752291767</v>
      </c>
      <c r="BK1337" s="1">
        <v>47.56910000139041</v>
      </c>
      <c r="BL1337" s="1">
        <v>56.17817296552726</v>
      </c>
      <c r="BM1337" s="1">
        <v>510</v>
      </c>
      <c r="BN1337" s="1">
        <v>59.602117105905918</v>
      </c>
      <c r="BO1337" s="1">
        <v>54.274445897595697</v>
      </c>
      <c r="BP1337" s="1">
        <v>71.482919098972516</v>
      </c>
      <c r="BQ1337" s="1">
        <v>410</v>
      </c>
      <c r="BR1337" s="1">
        <v>58.439470343934936</v>
      </c>
      <c r="BS1337" s="1">
        <v>52.439026399313597</v>
      </c>
      <c r="BT1337" s="1">
        <v>69.673993145902116</v>
      </c>
      <c r="BU1337" s="1">
        <v>376</v>
      </c>
      <c r="BV1337" s="1">
        <v>84.220308584796499</v>
      </c>
      <c r="BW1337" s="1">
        <v>81.105356839387142</v>
      </c>
      <c r="BX1337" s="1">
        <v>55.370577788256163</v>
      </c>
      <c r="BY1337" s="1">
        <v>558</v>
      </c>
      <c r="BZ1337" s="1">
        <v>82.924470738020702</v>
      </c>
      <c r="CA1337" s="1">
        <v>77.554865887710193</v>
      </c>
      <c r="CB1337" s="1">
        <v>58.373157087656899</v>
      </c>
      <c r="CC1337" s="1">
        <v>644</v>
      </c>
      <c r="CD1337" s="1">
        <v>91.545055599235624</v>
      </c>
      <c r="CE1337" s="1">
        <v>87.159823451923216</v>
      </c>
      <c r="CF1337" s="1">
        <v>57.914176468175903</v>
      </c>
      <c r="CG1337" s="1">
        <v>603</v>
      </c>
      <c r="CH1337" s="1">
        <v>90.34374264976681</v>
      </c>
      <c r="CI1337" s="1">
        <v>93.197663475415325</v>
      </c>
      <c r="CJ1337" s="1">
        <v>54.229327697901809</v>
      </c>
      <c r="CK1337" s="1">
        <v>567</v>
      </c>
      <c r="CL1337" s="1">
        <v>79.542555058630626</v>
      </c>
      <c r="CM1337" s="1">
        <v>81.217817271752452</v>
      </c>
      <c r="CN1337" s="1">
        <v>51.227888320736568</v>
      </c>
      <c r="CO1337" s="1">
        <v>615</v>
      </c>
      <c r="CP1337" s="1">
        <v>84.270210758547435</v>
      </c>
      <c r="CQ1337" s="1">
        <v>87.951897514734043</v>
      </c>
      <c r="CR1337" s="1">
        <v>59.779622894159438</v>
      </c>
      <c r="CS1337" s="1">
        <v>625</v>
      </c>
      <c r="CT1337" s="1">
        <v>96.926611578090444</v>
      </c>
      <c r="CU1337" s="1">
        <v>95.883298177258396</v>
      </c>
      <c r="CV1337" s="1">
        <v>55.430234720101659</v>
      </c>
      <c r="CW1337" s="1">
        <v>701</v>
      </c>
      <c r="CX1337" s="1">
        <v>95.12288152003579</v>
      </c>
      <c r="CY1337" s="1">
        <v>93.584658833112456</v>
      </c>
      <c r="CZ1337" s="1">
        <v>60.223017754574556</v>
      </c>
      <c r="DA1337" s="1">
        <v>435</v>
      </c>
      <c r="DB1337" s="1">
        <v>74.325530995510249</v>
      </c>
      <c r="DC1337" s="1">
        <v>73.115279881048522</v>
      </c>
      <c r="DD1337" s="1">
        <v>47.028407815770642</v>
      </c>
    </row>
    <row r="1338" spans="1:108" x14ac:dyDescent="0.2">
      <c r="A1338" s="1" t="s">
        <v>10108</v>
      </c>
      <c r="B1338" s="1" t="s">
        <v>10109</v>
      </c>
      <c r="C1338" s="1" t="s">
        <v>10110</v>
      </c>
      <c r="D1338" s="1" t="s">
        <v>107</v>
      </c>
      <c r="E1338" s="1" t="s">
        <v>10111</v>
      </c>
      <c r="F1338" s="1" t="s">
        <v>10112</v>
      </c>
      <c r="G1338" s="1">
        <v>16.945337491449859</v>
      </c>
      <c r="H1338" s="1">
        <v>-1.1483968112150087</v>
      </c>
      <c r="I1338" s="1">
        <v>-0.19962122969231921</v>
      </c>
      <c r="J1338" s="1">
        <v>0.30656802030443253</v>
      </c>
      <c r="K1338" s="1">
        <v>0.37118889987128117</v>
      </c>
      <c r="L1338" s="1">
        <v>1</v>
      </c>
      <c r="M1338" s="1">
        <v>28.040718806973796</v>
      </c>
      <c r="N1338" s="1">
        <v>1.276629624883109</v>
      </c>
      <c r="O1338" s="1">
        <v>0.35234003181597551</v>
      </c>
      <c r="P1338" s="1">
        <v>6.2644407124855944E-2</v>
      </c>
      <c r="Q1338" s="1">
        <v>8.5497864834053069E-2</v>
      </c>
      <c r="R1338" s="1">
        <v>1</v>
      </c>
      <c r="S1338" s="1">
        <v>21.173336421265351</v>
      </c>
      <c r="T1338" s="1">
        <v>-1.0452580190925924</v>
      </c>
      <c r="U1338" s="1">
        <v>-6.3859111605668872E-2</v>
      </c>
      <c r="V1338" s="1">
        <v>0.73943789814095484</v>
      </c>
      <c r="W1338" s="1">
        <v>0.77777366155404515</v>
      </c>
      <c r="X1338" s="1">
        <v>1</v>
      </c>
      <c r="Y1338" s="1">
        <v>28.040718806973796</v>
      </c>
      <c r="Z1338" s="1">
        <v>1.4660773873712583</v>
      </c>
      <c r="AA1338" s="1">
        <v>0.55196125860818102</v>
      </c>
      <c r="AB1338" s="1">
        <v>3.0015199006710918E-3</v>
      </c>
      <c r="AC1338" s="1">
        <v>5.6444591946519448E-3</v>
      </c>
      <c r="AD1338" s="1">
        <v>1</v>
      </c>
      <c r="AE1338" s="1">
        <v>21.173336421265351</v>
      </c>
      <c r="AF1338" s="1">
        <v>1.0986730435464891</v>
      </c>
      <c r="AG1338" s="1">
        <v>0.13576211546459646</v>
      </c>
      <c r="AH1338" s="1">
        <v>0.47206621108805913</v>
      </c>
      <c r="AI1338" s="1">
        <v>0.59888996929082128</v>
      </c>
      <c r="AJ1338" s="1">
        <v>1</v>
      </c>
      <c r="AK1338" s="1">
        <v>28.040718806973796</v>
      </c>
      <c r="AL1338" s="1">
        <v>-1.3344073532614031</v>
      </c>
      <c r="AM1338" s="1">
        <v>-0.41619914389861007</v>
      </c>
      <c r="AN1338" s="1">
        <v>2.2646638916722087E-2</v>
      </c>
      <c r="AO1338" s="1">
        <v>3.6845344848245115E-2</v>
      </c>
      <c r="AP1338" s="1">
        <v>1</v>
      </c>
      <c r="AQ1338" s="1" t="s">
        <v>107</v>
      </c>
      <c r="AR1338" s="1" t="s">
        <v>10111</v>
      </c>
      <c r="AS1338" s="1" t="s">
        <v>10108</v>
      </c>
      <c r="AT1338" s="1"/>
      <c r="AU1338" s="1" t="s">
        <v>10108</v>
      </c>
      <c r="AV1338" s="1" t="s">
        <v>10110</v>
      </c>
      <c r="AW1338" s="1"/>
      <c r="AX1338" s="1"/>
      <c r="AY1338" s="1" t="s">
        <v>10113</v>
      </c>
      <c r="AZ1338" s="1"/>
      <c r="BA1338" s="1" t="s">
        <v>111</v>
      </c>
      <c r="BB1338" s="1"/>
      <c r="BC1338" s="1">
        <v>1</v>
      </c>
      <c r="BD1338" s="1">
        <v>11</v>
      </c>
      <c r="BE1338" s="1" t="s">
        <v>10109</v>
      </c>
      <c r="BF1338" s="1" t="s">
        <v>10114</v>
      </c>
      <c r="BG1338" s="1">
        <v>45123899</v>
      </c>
      <c r="BH1338" s="1" t="s">
        <v>10115</v>
      </c>
      <c r="BI1338" s="1">
        <v>103</v>
      </c>
      <c r="BJ1338" s="1">
        <v>12.109099178757049</v>
      </c>
      <c r="BK1338" s="1">
        <v>11.876862365344991</v>
      </c>
      <c r="BL1338" s="1">
        <v>17.428770528461772</v>
      </c>
      <c r="BM1338" s="1">
        <v>129</v>
      </c>
      <c r="BN1338" s="1">
        <v>12.132739376186988</v>
      </c>
      <c r="BO1338" s="1">
        <v>11.04822678852862</v>
      </c>
      <c r="BP1338" s="1">
        <v>18.080973654445991</v>
      </c>
      <c r="BQ1338" s="1">
        <v>92</v>
      </c>
      <c r="BR1338" s="1">
        <v>10.553290417565705</v>
      </c>
      <c r="BS1338" s="1">
        <v>9.4697003848493218</v>
      </c>
      <c r="BT1338" s="1">
        <v>15.634164315665842</v>
      </c>
      <c r="BU1338" s="1">
        <v>87</v>
      </c>
      <c r="BV1338" s="1">
        <v>15.68288233310602</v>
      </c>
      <c r="BW1338" s="1">
        <v>15.10283908086155</v>
      </c>
      <c r="BX1338" s="1">
        <v>12.811809222282676</v>
      </c>
      <c r="BY1338" s="1">
        <v>151</v>
      </c>
      <c r="BZ1338" s="1">
        <v>18.059391155457792</v>
      </c>
      <c r="CA1338" s="1">
        <v>16.889992141162491</v>
      </c>
      <c r="CB1338" s="1">
        <v>15.796320287161635</v>
      </c>
      <c r="CC1338" s="1">
        <v>173</v>
      </c>
      <c r="CD1338" s="1">
        <v>19.791229572213556</v>
      </c>
      <c r="CE1338" s="1">
        <v>18.843181252325532</v>
      </c>
      <c r="CF1338" s="1">
        <v>15.557690262413713</v>
      </c>
      <c r="CG1338" s="1">
        <v>254</v>
      </c>
      <c r="CH1338" s="1">
        <v>30.62613062096051</v>
      </c>
      <c r="CI1338" s="1">
        <v>31.593597203865208</v>
      </c>
      <c r="CJ1338" s="1">
        <v>22.842867720177544</v>
      </c>
      <c r="CK1338" s="1">
        <v>250</v>
      </c>
      <c r="CL1338" s="1">
        <v>28.225011983535676</v>
      </c>
      <c r="CM1338" s="1">
        <v>28.819464801980786</v>
      </c>
      <c r="CN1338" s="1">
        <v>22.587252346003776</v>
      </c>
      <c r="CO1338" s="1">
        <v>206</v>
      </c>
      <c r="CP1338" s="1">
        <v>22.716626243544042</v>
      </c>
      <c r="CQ1338" s="1">
        <v>23.709094415075391</v>
      </c>
      <c r="CR1338" s="1">
        <v>20.023743603572104</v>
      </c>
      <c r="CS1338" s="1">
        <v>177</v>
      </c>
      <c r="CT1338" s="1">
        <v>22.090926344943718</v>
      </c>
      <c r="CU1338" s="1">
        <v>21.853140672699261</v>
      </c>
      <c r="CV1338" s="1">
        <v>15.697842472732789</v>
      </c>
      <c r="CW1338" s="1">
        <v>204</v>
      </c>
      <c r="CX1338" s="1">
        <v>22.27792795538323</v>
      </c>
      <c r="CY1338" s="1">
        <v>21.917673790969634</v>
      </c>
      <c r="CZ1338" s="1">
        <v>17.525671357964637</v>
      </c>
      <c r="DA1338" s="1">
        <v>146</v>
      </c>
      <c r="DB1338" s="1">
        <v>20.076096168151196</v>
      </c>
      <c r="DC1338" s="1">
        <v>19.74919480012715</v>
      </c>
      <c r="DD1338" s="1">
        <v>15.78424722092532</v>
      </c>
    </row>
    <row r="1339" spans="1:108" x14ac:dyDescent="0.2">
      <c r="A1339" s="1" t="s">
        <v>10116</v>
      </c>
      <c r="B1339" s="1" t="s">
        <v>10117</v>
      </c>
      <c r="C1339" s="1" t="s">
        <v>10118</v>
      </c>
      <c r="D1339" s="1" t="s">
        <v>107</v>
      </c>
      <c r="E1339" s="1" t="s">
        <v>10119</v>
      </c>
      <c r="F1339" s="1" t="s">
        <v>10120</v>
      </c>
      <c r="G1339" s="1">
        <v>935.7548887729132</v>
      </c>
      <c r="H1339" s="1">
        <v>-1.1471737893993146</v>
      </c>
      <c r="I1339" s="1">
        <v>-0.19808396686548707</v>
      </c>
      <c r="J1339" s="1">
        <v>0.26786806046739409</v>
      </c>
      <c r="K1339" s="1">
        <v>0.3298842067623744</v>
      </c>
      <c r="L1339" s="1">
        <v>1</v>
      </c>
      <c r="M1339" s="1">
        <v>727.23941455184706</v>
      </c>
      <c r="N1339" s="1">
        <v>-1.6404939018420492</v>
      </c>
      <c r="O1339" s="1">
        <v>-0.71413023098002326</v>
      </c>
      <c r="P1339" s="1">
        <v>6.4880347296204994E-5</v>
      </c>
      <c r="Q1339" s="1">
        <v>1.3545270395282904E-4</v>
      </c>
      <c r="R1339" s="1">
        <v>0.20534629919248881</v>
      </c>
      <c r="S1339" s="1">
        <v>856.11514355969496</v>
      </c>
      <c r="T1339" s="1">
        <v>-1.4193398061997511</v>
      </c>
      <c r="U1339" s="1">
        <v>-0.50522002846147962</v>
      </c>
      <c r="V1339" s="1">
        <v>4.7142502217715392E-3</v>
      </c>
      <c r="W1339" s="1">
        <v>7.9832006163225895E-3</v>
      </c>
      <c r="X1339" s="1">
        <v>1</v>
      </c>
      <c r="Y1339" s="1">
        <v>935.7548887729132</v>
      </c>
      <c r="Z1339" s="1">
        <v>-1.4300308514406703</v>
      </c>
      <c r="AA1339" s="1">
        <v>-0.51604627199690656</v>
      </c>
      <c r="AB1339" s="1">
        <v>3.8947660503240123E-3</v>
      </c>
      <c r="AC1339" s="1">
        <v>7.2105489683909028E-3</v>
      </c>
      <c r="AD1339" s="1">
        <v>1</v>
      </c>
      <c r="AE1339" s="1">
        <v>935.7548887729132</v>
      </c>
      <c r="AF1339" s="1">
        <v>-1.237249164366131</v>
      </c>
      <c r="AG1339" s="1">
        <v>-0.30713606781393116</v>
      </c>
      <c r="AH1339" s="1">
        <v>8.578477419208419E-2</v>
      </c>
      <c r="AI1339" s="1">
        <v>0.16593608792031889</v>
      </c>
      <c r="AJ1339" s="1">
        <v>1</v>
      </c>
      <c r="AK1339" s="1">
        <v>856.11514355969496</v>
      </c>
      <c r="AL1339" s="1">
        <v>1.155814763254938</v>
      </c>
      <c r="AM1339" s="1">
        <v>0.20891020272874905</v>
      </c>
      <c r="AN1339" s="1">
        <v>0.24258313365229345</v>
      </c>
      <c r="AO1339" s="1">
        <v>0.30969547033995964</v>
      </c>
      <c r="AP1339" s="1">
        <v>1</v>
      </c>
      <c r="AQ1339" s="1" t="s">
        <v>107</v>
      </c>
      <c r="AR1339" s="1" t="s">
        <v>10119</v>
      </c>
      <c r="AS1339" s="1" t="s">
        <v>10116</v>
      </c>
      <c r="AT1339" s="1" t="s">
        <v>10116</v>
      </c>
      <c r="AU1339" s="1" t="s">
        <v>10121</v>
      </c>
      <c r="AV1339" s="1" t="s">
        <v>10118</v>
      </c>
      <c r="AW1339" s="1"/>
      <c r="AX1339" s="1" t="s">
        <v>5265</v>
      </c>
      <c r="AY1339" s="1" t="s">
        <v>10122</v>
      </c>
      <c r="AZ1339" s="1"/>
      <c r="BA1339" s="1" t="s">
        <v>111</v>
      </c>
      <c r="BB1339" s="1"/>
      <c r="BC1339" s="1">
        <v>1</v>
      </c>
      <c r="BD1339" s="1">
        <v>11</v>
      </c>
      <c r="BE1339" s="1" t="s">
        <v>10117</v>
      </c>
      <c r="BF1339" s="1" t="s">
        <v>10123</v>
      </c>
      <c r="BG1339" s="1">
        <v>45124609</v>
      </c>
      <c r="BH1339" s="1" t="s">
        <v>10124</v>
      </c>
      <c r="BI1339" s="1">
        <v>28152</v>
      </c>
      <c r="BJ1339" s="1">
        <v>602.84875632457681</v>
      </c>
      <c r="BK1339" s="1">
        <v>591.28689923913407</v>
      </c>
      <c r="BL1339" s="1">
        <v>4763.6383292937453</v>
      </c>
      <c r="BM1339" s="1">
        <v>38738</v>
      </c>
      <c r="BN1339" s="1">
        <v>663.63740589460974</v>
      </c>
      <c r="BO1339" s="1">
        <v>604.31666240726042</v>
      </c>
      <c r="BP1339" s="1">
        <v>5429.6182746196027</v>
      </c>
      <c r="BQ1339" s="1">
        <v>30288</v>
      </c>
      <c r="BR1339" s="1">
        <v>632.84180840202214</v>
      </c>
      <c r="BS1339" s="1">
        <v>567.86292042133675</v>
      </c>
      <c r="BT1339" s="1">
        <v>5147.0387912270326</v>
      </c>
      <c r="BU1339" s="1">
        <v>32725</v>
      </c>
      <c r="BV1339" s="1">
        <v>1074.510813706976</v>
      </c>
      <c r="BW1339" s="1">
        <v>1034.7692194186122</v>
      </c>
      <c r="BX1339" s="1">
        <v>4819.1546758528802</v>
      </c>
      <c r="BY1339" s="1">
        <v>42406</v>
      </c>
      <c r="BZ1339" s="1">
        <v>923.80002631668958</v>
      </c>
      <c r="CA1339" s="1">
        <v>863.98124112723269</v>
      </c>
      <c r="CB1339" s="1">
        <v>4436.1507158766635</v>
      </c>
      <c r="CC1339" s="1">
        <v>45793</v>
      </c>
      <c r="CD1339" s="1">
        <v>954.22386354477976</v>
      </c>
      <c r="CE1339" s="1">
        <v>908.51420577289502</v>
      </c>
      <c r="CF1339" s="1">
        <v>4118.1116195763652</v>
      </c>
      <c r="CG1339" s="1">
        <v>35305</v>
      </c>
      <c r="CH1339" s="1">
        <v>775.38810365023403</v>
      </c>
      <c r="CI1339" s="1">
        <v>799.88228766413079</v>
      </c>
      <c r="CJ1339" s="1">
        <v>3175.0686805545993</v>
      </c>
      <c r="CK1339" s="1">
        <v>32941</v>
      </c>
      <c r="CL1339" s="1">
        <v>677.41593630525927</v>
      </c>
      <c r="CM1339" s="1">
        <v>691.68313352845939</v>
      </c>
      <c r="CN1339" s="1">
        <v>2976.1867181188418</v>
      </c>
      <c r="CO1339" s="1">
        <v>32921</v>
      </c>
      <c r="CP1339" s="1">
        <v>661.26286581612601</v>
      </c>
      <c r="CQ1339" s="1">
        <v>690.15282246295078</v>
      </c>
      <c r="CR1339" s="1">
        <v>3200.0080736562973</v>
      </c>
      <c r="CS1339" s="1">
        <v>46363</v>
      </c>
      <c r="CT1339" s="1">
        <v>1053.9904969569714</v>
      </c>
      <c r="CU1339" s="1">
        <v>1042.6453937709502</v>
      </c>
      <c r="CV1339" s="1">
        <v>4111.8591557249174</v>
      </c>
      <c r="CW1339" s="1">
        <v>39812</v>
      </c>
      <c r="CX1339" s="1">
        <v>791.92331102083517</v>
      </c>
      <c r="CY1339" s="1">
        <v>779.11719766671956</v>
      </c>
      <c r="CZ1339" s="1">
        <v>3420.2550397220002</v>
      </c>
      <c r="DA1339" s="1">
        <v>30301</v>
      </c>
      <c r="DB1339" s="1">
        <v>758.94075833438615</v>
      </c>
      <c r="DC1339" s="1">
        <v>746.58283924141517</v>
      </c>
      <c r="DD1339" s="1">
        <v>3275.8799660360141</v>
      </c>
    </row>
    <row r="1340" spans="1:108" x14ac:dyDescent="0.2">
      <c r="A1340" s="1" t="s">
        <v>10125</v>
      </c>
      <c r="B1340" s="1" t="s">
        <v>10126</v>
      </c>
      <c r="C1340" s="1" t="s">
        <v>10127</v>
      </c>
      <c r="D1340" s="1" t="s">
        <v>107</v>
      </c>
      <c r="E1340" s="1" t="s">
        <v>10128</v>
      </c>
      <c r="F1340" s="1" t="s">
        <v>10129</v>
      </c>
      <c r="G1340" s="1">
        <v>40.313523916483483</v>
      </c>
      <c r="H1340" s="1">
        <v>-1.1471211791058378</v>
      </c>
      <c r="I1340" s="1">
        <v>-0.19801780221747639</v>
      </c>
      <c r="J1340" s="1">
        <v>0.32540833151191895</v>
      </c>
      <c r="K1340" s="1">
        <v>0.39071220380698918</v>
      </c>
      <c r="L1340" s="1">
        <v>1</v>
      </c>
      <c r="M1340" s="1">
        <v>93.186903575510996</v>
      </c>
      <c r="N1340" s="1">
        <v>1.8227447686626645</v>
      </c>
      <c r="O1340" s="1">
        <v>0.86611256095813693</v>
      </c>
      <c r="P1340" s="1">
        <v>1.2003097272389405E-5</v>
      </c>
      <c r="Q1340" s="1">
        <v>2.7077550154748731E-5</v>
      </c>
      <c r="R1340" s="1">
        <v>3.7989802867112468E-2</v>
      </c>
      <c r="S1340" s="1">
        <v>73.601460470287464</v>
      </c>
      <c r="T1340" s="1">
        <v>1.4228706457539368</v>
      </c>
      <c r="U1340" s="1">
        <v>0.50880451132899063</v>
      </c>
      <c r="V1340" s="1">
        <v>1.0385959284505222E-2</v>
      </c>
      <c r="W1340" s="1">
        <v>1.6593418039100971E-2</v>
      </c>
      <c r="X1340" s="1">
        <v>1</v>
      </c>
      <c r="Y1340" s="1">
        <v>93.186903575510996</v>
      </c>
      <c r="Z1340" s="1">
        <v>2.0909091282456012</v>
      </c>
      <c r="AA1340" s="1">
        <v>1.0641303631813319</v>
      </c>
      <c r="AB1340" s="1">
        <v>6.1427207167670762E-8</v>
      </c>
      <c r="AC1340" s="1">
        <v>2.1426970689195393E-7</v>
      </c>
      <c r="AD1340" s="1">
        <v>1.9441711068567797E-4</v>
      </c>
      <c r="AE1340" s="1">
        <v>73.601460470287464</v>
      </c>
      <c r="AF1340" s="1">
        <v>1.6322050529060212</v>
      </c>
      <c r="AG1340" s="1">
        <v>0.70682231357623682</v>
      </c>
      <c r="AH1340" s="1">
        <v>3.3851904112547609E-4</v>
      </c>
      <c r="AI1340" s="1">
        <v>1.6983037897947576E-3</v>
      </c>
      <c r="AJ1340" s="1">
        <v>1</v>
      </c>
      <c r="AK1340" s="1">
        <v>93.186903575510996</v>
      </c>
      <c r="AL1340" s="1">
        <v>-1.2810333628757022</v>
      </c>
      <c r="AM1340" s="1">
        <v>-0.35730804931620741</v>
      </c>
      <c r="AN1340" s="1">
        <v>6.5008673834097794E-2</v>
      </c>
      <c r="AO1340" s="1">
        <v>9.5270272948741602E-2</v>
      </c>
      <c r="AP1340" s="1">
        <v>1</v>
      </c>
      <c r="AQ1340" s="1" t="s">
        <v>107</v>
      </c>
      <c r="AR1340" s="1" t="s">
        <v>10128</v>
      </c>
      <c r="AS1340" s="1" t="s">
        <v>10125</v>
      </c>
      <c r="AT1340" s="1"/>
      <c r="AU1340" s="1" t="s">
        <v>10125</v>
      </c>
      <c r="AV1340" s="1" t="s">
        <v>10127</v>
      </c>
      <c r="AW1340" s="1"/>
      <c r="AX1340" s="1"/>
      <c r="AY1340" s="1" t="s">
        <v>10130</v>
      </c>
      <c r="AZ1340" s="1"/>
      <c r="BA1340" s="1" t="s">
        <v>111</v>
      </c>
      <c r="BB1340" s="1"/>
      <c r="BC1340" s="1">
        <v>1</v>
      </c>
      <c r="BD1340" s="1">
        <v>11</v>
      </c>
      <c r="BE1340" s="1" t="s">
        <v>10126</v>
      </c>
      <c r="BF1340" s="1" t="s">
        <v>10131</v>
      </c>
      <c r="BG1340" s="1">
        <v>45123588</v>
      </c>
      <c r="BH1340" s="1" t="s">
        <v>10132</v>
      </c>
      <c r="BI1340" s="1">
        <v>230</v>
      </c>
      <c r="BJ1340" s="1">
        <v>27.701933647301146</v>
      </c>
      <c r="BK1340" s="1">
        <v>27.170646496983011</v>
      </c>
      <c r="BL1340" s="1">
        <v>38.91861380141949</v>
      </c>
      <c r="BM1340" s="1">
        <v>270</v>
      </c>
      <c r="BN1340" s="1">
        <v>26.01600213650347</v>
      </c>
      <c r="BO1340" s="1">
        <v>23.690502435012959</v>
      </c>
      <c r="BP1340" s="1">
        <v>37.843898346514862</v>
      </c>
      <c r="BQ1340" s="1">
        <v>242</v>
      </c>
      <c r="BR1340" s="1">
        <v>28.439572606201246</v>
      </c>
      <c r="BS1340" s="1">
        <v>25.519456112534051</v>
      </c>
      <c r="BT1340" s="1">
        <v>41.124649612947103</v>
      </c>
      <c r="BU1340" s="1">
        <v>221</v>
      </c>
      <c r="BV1340" s="1">
        <v>40.813753971368712</v>
      </c>
      <c r="BW1340" s="1">
        <v>39.304226444028671</v>
      </c>
      <c r="BX1340" s="1">
        <v>32.544940668097375</v>
      </c>
      <c r="BY1340" s="1">
        <v>356</v>
      </c>
      <c r="BZ1340" s="1">
        <v>43.619812301313324</v>
      </c>
      <c r="CA1340" s="1">
        <v>40.795300385611995</v>
      </c>
      <c r="CB1340" s="1">
        <v>37.241655776354584</v>
      </c>
      <c r="CC1340" s="1">
        <v>366</v>
      </c>
      <c r="CD1340" s="1">
        <v>42.895861646360046</v>
      </c>
      <c r="CE1340" s="1">
        <v>40.841044919809782</v>
      </c>
      <c r="CF1340" s="1">
        <v>32.913957433776986</v>
      </c>
      <c r="CG1340" s="1">
        <v>665</v>
      </c>
      <c r="CH1340" s="1">
        <v>82.146241243734906</v>
      </c>
      <c r="CI1340" s="1">
        <v>84.741206448387615</v>
      </c>
      <c r="CJ1340" s="1">
        <v>59.805145802827035</v>
      </c>
      <c r="CK1340" s="1">
        <v>780</v>
      </c>
      <c r="CL1340" s="1">
        <v>90.218658712434518</v>
      </c>
      <c r="CM1340" s="1">
        <v>92.118772553988521</v>
      </c>
      <c r="CN1340" s="1">
        <v>70.472227319531783</v>
      </c>
      <c r="CO1340" s="1">
        <v>871</v>
      </c>
      <c r="CP1340" s="1">
        <v>98.401655359418314</v>
      </c>
      <c r="CQ1340" s="1">
        <v>102.70073172415688</v>
      </c>
      <c r="CR1340" s="1">
        <v>84.663498440346132</v>
      </c>
      <c r="CS1340" s="1">
        <v>437</v>
      </c>
      <c r="CT1340" s="1">
        <v>55.876569537595792</v>
      </c>
      <c r="CU1340" s="1">
        <v>55.275116821546504</v>
      </c>
      <c r="CV1340" s="1">
        <v>38.756820116295081</v>
      </c>
      <c r="CW1340" s="1">
        <v>688</v>
      </c>
      <c r="CX1340" s="1">
        <v>76.973405817511392</v>
      </c>
      <c r="CY1340" s="1">
        <v>75.728676502900441</v>
      </c>
      <c r="CZ1340" s="1">
        <v>59.106185756272886</v>
      </c>
      <c r="DA1340" s="1">
        <v>648</v>
      </c>
      <c r="DB1340" s="1">
        <v>91.287025148377282</v>
      </c>
      <c r="DC1340" s="1">
        <v>89.800588086415445</v>
      </c>
      <c r="DD1340" s="1">
        <v>70.056110953147993</v>
      </c>
    </row>
    <row r="1341" spans="1:108" x14ac:dyDescent="0.2">
      <c r="A1341" s="1" t="s">
        <v>10133</v>
      </c>
      <c r="B1341" s="1"/>
      <c r="C1341" s="1"/>
      <c r="D1341" s="1" t="s">
        <v>107</v>
      </c>
      <c r="E1341" s="1" t="s">
        <v>10134</v>
      </c>
      <c r="F1341" s="1" t="s">
        <v>10135</v>
      </c>
      <c r="G1341" s="1">
        <v>2.5810940738376948</v>
      </c>
      <c r="H1341" s="1">
        <v>-1.1469725171910223</v>
      </c>
      <c r="I1341" s="1">
        <v>-0.19783082309982336</v>
      </c>
      <c r="J1341" s="1">
        <v>0.8611171722778943</v>
      </c>
      <c r="K1341" s="1">
        <v>0.89270745177187538</v>
      </c>
      <c r="L1341" s="1">
        <v>1</v>
      </c>
      <c r="M1341" s="1">
        <v>1.9295096787712573</v>
      </c>
      <c r="N1341" s="1">
        <v>-24.909640348829669</v>
      </c>
      <c r="O1341" s="1">
        <v>-4.6386322866505507</v>
      </c>
      <c r="P1341" s="1">
        <v>6.731638791975314E-2</v>
      </c>
      <c r="Q1341" s="1">
        <v>9.155838752299901E-2</v>
      </c>
      <c r="R1341" s="1">
        <v>1</v>
      </c>
      <c r="S1341" s="1">
        <v>1.9295096787712573</v>
      </c>
      <c r="T1341" s="1">
        <v>-6.9418477728223404</v>
      </c>
      <c r="U1341" s="1">
        <v>-2.7953197287790243</v>
      </c>
      <c r="V1341" s="1">
        <v>7.7801788604836636E-2</v>
      </c>
      <c r="W1341" s="1">
        <v>0.10650634123456226</v>
      </c>
      <c r="X1341" s="1">
        <v>1</v>
      </c>
      <c r="Y1341" s="1">
        <v>2.5810940738376948</v>
      </c>
      <c r="Z1341" s="1">
        <v>-21.71773069064195</v>
      </c>
      <c r="AA1341" s="1">
        <v>-4.4408014571272911</v>
      </c>
      <c r="AB1341" s="1">
        <v>7.8118491042393767E-2</v>
      </c>
      <c r="AC1341" s="1" t="e">
        <f>NA()</f>
        <v>#N/A</v>
      </c>
      <c r="AD1341" s="1">
        <v>1</v>
      </c>
      <c r="AE1341" s="1">
        <v>2.5810940738376948</v>
      </c>
      <c r="AF1341" s="1">
        <v>-6.0523226537924772</v>
      </c>
      <c r="AG1341" s="1">
        <v>-2.5974889007433934</v>
      </c>
      <c r="AH1341" s="1">
        <v>9.6215840157721777E-2</v>
      </c>
      <c r="AI1341" s="1" t="e">
        <f>NA()</f>
        <v>#N/A</v>
      </c>
      <c r="AJ1341" s="1">
        <v>1</v>
      </c>
      <c r="AK1341" s="1">
        <v>0.35956445238780249</v>
      </c>
      <c r="AL1341" s="1">
        <v>3.5883299541187337</v>
      </c>
      <c r="AM1341" s="1">
        <v>1.8433125550521869</v>
      </c>
      <c r="AN1341" s="1">
        <v>0.50338125301597891</v>
      </c>
      <c r="AO1341" s="1" t="e">
        <f>NA()</f>
        <v>#N/A</v>
      </c>
      <c r="AP1341" s="1">
        <v>1</v>
      </c>
      <c r="AQ1341" s="1"/>
      <c r="AR1341" s="1"/>
      <c r="AS1341" s="1"/>
      <c r="AT1341" s="1"/>
      <c r="AU1341" s="1"/>
      <c r="AV1341" s="1"/>
      <c r="AW1341" s="1"/>
      <c r="AX1341" s="1"/>
      <c r="AY1341" s="1"/>
      <c r="AZ1341" s="1"/>
      <c r="BA1341" s="1"/>
      <c r="BB1341" s="1"/>
      <c r="BC1341" s="1"/>
      <c r="BD1341" s="1"/>
      <c r="BE1341" s="1"/>
      <c r="BF1341" s="1"/>
      <c r="BG1341" s="1"/>
      <c r="BH1341" s="1"/>
      <c r="BI1341" s="1">
        <v>5</v>
      </c>
      <c r="BJ1341" s="1">
        <v>5.9017162987728531</v>
      </c>
      <c r="BK1341" s="1">
        <v>5.788529036313772</v>
      </c>
      <c r="BL1341" s="1">
        <v>0.84605682176998886</v>
      </c>
      <c r="BM1341" s="1">
        <v>0</v>
      </c>
      <c r="BN1341" s="1">
        <v>0</v>
      </c>
      <c r="BO1341" s="1">
        <v>0</v>
      </c>
      <c r="BP1341" s="1">
        <v>0</v>
      </c>
      <c r="BQ1341" s="1">
        <v>0</v>
      </c>
      <c r="BR1341" s="1">
        <v>0</v>
      </c>
      <c r="BS1341" s="1">
        <v>0</v>
      </c>
      <c r="BT1341" s="1">
        <v>0</v>
      </c>
      <c r="BU1341" s="1">
        <v>0</v>
      </c>
      <c r="BV1341" s="1">
        <v>0</v>
      </c>
      <c r="BW1341" s="1">
        <v>0</v>
      </c>
      <c r="BX1341" s="1">
        <v>0</v>
      </c>
      <c r="BY1341" s="1">
        <v>3</v>
      </c>
      <c r="BZ1341" s="1">
        <v>3.6023103417376734</v>
      </c>
      <c r="CA1341" s="1">
        <v>3.3690500880252605</v>
      </c>
      <c r="CB1341" s="1">
        <v>0.31383417789062851</v>
      </c>
      <c r="CC1341" s="1">
        <v>4</v>
      </c>
      <c r="CD1341" s="1">
        <v>4.5943108648560491</v>
      </c>
      <c r="CE1341" s="1">
        <v>4.3742321334878236</v>
      </c>
      <c r="CF1341" s="1">
        <v>0.35971538178991241</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1</v>
      </c>
      <c r="CX1341" s="1">
        <v>1.0964235130982727</v>
      </c>
      <c r="CY1341" s="1">
        <v>1.0786933571634074</v>
      </c>
      <c r="CZ1341" s="1">
        <v>8.5910153715512916E-2</v>
      </c>
      <c r="DA1341" s="1">
        <v>0</v>
      </c>
      <c r="DB1341" s="1">
        <v>0</v>
      </c>
      <c r="DC1341" s="1">
        <v>0</v>
      </c>
      <c r="DD1341" s="1">
        <v>0</v>
      </c>
    </row>
    <row r="1342" spans="1:108" x14ac:dyDescent="0.2">
      <c r="A1342" s="1" t="s">
        <v>10136</v>
      </c>
      <c r="B1342" s="1" t="s">
        <v>10137</v>
      </c>
      <c r="C1342" s="1" t="s">
        <v>10138</v>
      </c>
      <c r="D1342" s="1" t="s">
        <v>107</v>
      </c>
      <c r="E1342" s="1" t="s">
        <v>10139</v>
      </c>
      <c r="F1342" s="1" t="s">
        <v>10140</v>
      </c>
      <c r="G1342" s="1">
        <v>80.556656922801253</v>
      </c>
      <c r="H1342" s="1">
        <v>-1.1463130672377504</v>
      </c>
      <c r="I1342" s="1">
        <v>-0.19700110942614704</v>
      </c>
      <c r="J1342" s="1">
        <v>0.20144731946987549</v>
      </c>
      <c r="K1342" s="1">
        <v>0.25636540656298989</v>
      </c>
      <c r="L1342" s="1">
        <v>1</v>
      </c>
      <c r="M1342" s="1">
        <v>314.42599150240915</v>
      </c>
      <c r="N1342" s="1">
        <v>3.0493166280104109</v>
      </c>
      <c r="O1342" s="1">
        <v>1.6084859614147806</v>
      </c>
      <c r="P1342" s="1">
        <v>2.0000815923825963E-26</v>
      </c>
      <c r="Q1342" s="1">
        <v>2.4002412652013622E-25</v>
      </c>
      <c r="R1342" s="1">
        <v>6.3302582398909172E-23</v>
      </c>
      <c r="S1342" s="1">
        <v>131.26326236954176</v>
      </c>
      <c r="T1342" s="1">
        <v>1.2614838044271417</v>
      </c>
      <c r="U1342" s="1">
        <v>0.33512168437792006</v>
      </c>
      <c r="V1342" s="1">
        <v>2.8040475040702874E-2</v>
      </c>
      <c r="W1342" s="1">
        <v>4.1744169098694543E-2</v>
      </c>
      <c r="X1342" s="1">
        <v>1</v>
      </c>
      <c r="Y1342" s="1">
        <v>314.42599150240915</v>
      </c>
      <c r="Z1342" s="1">
        <v>3.4954714955924575</v>
      </c>
      <c r="AA1342" s="1">
        <v>1.805487070328631</v>
      </c>
      <c r="AB1342" s="1">
        <v>3.0797536206742788E-33</v>
      </c>
      <c r="AC1342" s="1">
        <v>1.0269156965280579E-31</v>
      </c>
      <c r="AD1342" s="1">
        <v>9.747420209434092E-30</v>
      </c>
      <c r="AE1342" s="1">
        <v>131.26326236954176</v>
      </c>
      <c r="AF1342" s="1">
        <v>1.4460553687695847</v>
      </c>
      <c r="AG1342" s="1">
        <v>0.53212279345085112</v>
      </c>
      <c r="AH1342" s="1">
        <v>4.5036326053964082E-4</v>
      </c>
      <c r="AI1342" s="1">
        <v>2.1821346907254582E-3</v>
      </c>
      <c r="AJ1342" s="1">
        <v>1</v>
      </c>
      <c r="AK1342" s="1">
        <v>314.42599150240915</v>
      </c>
      <c r="AL1342" s="1">
        <v>-2.4172459585322854</v>
      </c>
      <c r="AM1342" s="1">
        <v>-1.2733642770345088</v>
      </c>
      <c r="AN1342" s="1">
        <v>1.0460088980718427E-17</v>
      </c>
      <c r="AO1342" s="1">
        <v>9.7996181055008585E-17</v>
      </c>
      <c r="AP1342" s="1">
        <v>3.3106181623973821E-14</v>
      </c>
      <c r="AQ1342" s="1" t="s">
        <v>107</v>
      </c>
      <c r="AR1342" s="1" t="s">
        <v>10139</v>
      </c>
      <c r="AS1342" s="1" t="s">
        <v>10136</v>
      </c>
      <c r="AT1342" s="1" t="s">
        <v>10136</v>
      </c>
      <c r="AU1342" s="1" t="s">
        <v>10141</v>
      </c>
      <c r="AV1342" s="1" t="s">
        <v>10138</v>
      </c>
      <c r="AW1342" s="1"/>
      <c r="AX1342" s="1"/>
      <c r="AY1342" s="1" t="s">
        <v>10142</v>
      </c>
      <c r="AZ1342" s="1"/>
      <c r="BA1342" s="1" t="s">
        <v>111</v>
      </c>
      <c r="BB1342" s="1"/>
      <c r="BC1342" s="1">
        <v>1</v>
      </c>
      <c r="BD1342" s="1">
        <v>11</v>
      </c>
      <c r="BE1342" s="1" t="s">
        <v>10137</v>
      </c>
      <c r="BF1342" s="1" t="s">
        <v>10143</v>
      </c>
      <c r="BG1342" s="1">
        <v>45125003</v>
      </c>
      <c r="BH1342" s="1" t="s">
        <v>10144</v>
      </c>
      <c r="BI1342" s="1">
        <v>471</v>
      </c>
      <c r="BJ1342" s="1">
        <v>58.643636639704937</v>
      </c>
      <c r="BK1342" s="1">
        <v>57.518927765902674</v>
      </c>
      <c r="BL1342" s="1">
        <v>79.69855261073296</v>
      </c>
      <c r="BM1342" s="1">
        <v>483</v>
      </c>
      <c r="BN1342" s="1">
        <v>48.110698747040757</v>
      </c>
      <c r="BO1342" s="1">
        <v>43.810214184204696</v>
      </c>
      <c r="BP1342" s="1">
        <v>67.698529264321039</v>
      </c>
      <c r="BQ1342" s="1">
        <v>465</v>
      </c>
      <c r="BR1342" s="1">
        <v>56.490886584396506</v>
      </c>
      <c r="BS1342" s="1">
        <v>50.690519189950869</v>
      </c>
      <c r="BT1342" s="1">
        <v>79.020504421571914</v>
      </c>
      <c r="BU1342" s="1">
        <v>475</v>
      </c>
      <c r="BV1342" s="1">
        <v>90.682945155660576</v>
      </c>
      <c r="BW1342" s="1">
        <v>87.328967913852196</v>
      </c>
      <c r="BX1342" s="1">
        <v>69.94953311016404</v>
      </c>
      <c r="BY1342" s="1">
        <v>593</v>
      </c>
      <c r="BZ1342" s="1">
        <v>75.111463876597767</v>
      </c>
      <c r="CA1342" s="1">
        <v>70.247774338923321</v>
      </c>
      <c r="CB1342" s="1">
        <v>62.034555829714229</v>
      </c>
      <c r="CC1342" s="1">
        <v>729</v>
      </c>
      <c r="CD1342" s="1">
        <v>88.32417248101423</v>
      </c>
      <c r="CE1342" s="1">
        <v>84.093228515628255</v>
      </c>
      <c r="CF1342" s="1">
        <v>65.558128331211535</v>
      </c>
      <c r="CG1342" s="1">
        <v>2942</v>
      </c>
      <c r="CH1342" s="1">
        <v>375.68725120441411</v>
      </c>
      <c r="CI1342" s="1">
        <v>387.55505343062282</v>
      </c>
      <c r="CJ1342" s="1">
        <v>264.58156233371</v>
      </c>
      <c r="CK1342" s="1">
        <v>2588</v>
      </c>
      <c r="CL1342" s="1">
        <v>309.44521661368731</v>
      </c>
      <c r="CM1342" s="1">
        <v>315.9625063593096</v>
      </c>
      <c r="CN1342" s="1">
        <v>233.82323628583111</v>
      </c>
      <c r="CO1342" s="1">
        <v>1967</v>
      </c>
      <c r="CP1342" s="1">
        <v>229.72398834713519</v>
      </c>
      <c r="CQ1342" s="1">
        <v>239.76041471729502</v>
      </c>
      <c r="CR1342" s="1">
        <v>191.19759062245791</v>
      </c>
      <c r="CS1342" s="1">
        <v>1185</v>
      </c>
      <c r="CT1342" s="1">
        <v>156.63340431019415</v>
      </c>
      <c r="CU1342" s="1">
        <v>154.94740985444957</v>
      </c>
      <c r="CV1342" s="1">
        <v>105.09572502931275</v>
      </c>
      <c r="CW1342" s="1">
        <v>976</v>
      </c>
      <c r="CX1342" s="1">
        <v>112.88073299408377</v>
      </c>
      <c r="CY1342" s="1">
        <v>111.05534985142255</v>
      </c>
      <c r="CZ1342" s="1">
        <v>83.848310026340613</v>
      </c>
      <c r="DA1342" s="1">
        <v>892</v>
      </c>
      <c r="DB1342" s="1">
        <v>129.90224042771248</v>
      </c>
      <c r="DC1342" s="1">
        <v>127.78702740275324</v>
      </c>
      <c r="DD1342" s="1">
        <v>96.435263842913599</v>
      </c>
    </row>
    <row r="1343" spans="1:108" x14ac:dyDescent="0.2">
      <c r="A1343" s="1" t="s">
        <v>10145</v>
      </c>
      <c r="B1343" s="1" t="s">
        <v>7685</v>
      </c>
      <c r="C1343" s="1" t="s">
        <v>10146</v>
      </c>
      <c r="D1343" s="1" t="s">
        <v>107</v>
      </c>
      <c r="E1343" s="1" t="s">
        <v>10147</v>
      </c>
      <c r="F1343" s="1" t="s">
        <v>10148</v>
      </c>
      <c r="G1343" s="1">
        <v>244.34103568733758</v>
      </c>
      <c r="H1343" s="1">
        <v>-1.145505478632763</v>
      </c>
      <c r="I1343" s="1">
        <v>-0.19598435866652231</v>
      </c>
      <c r="J1343" s="1">
        <v>0.17298026077802686</v>
      </c>
      <c r="K1343" s="1">
        <v>0.22419431833024367</v>
      </c>
      <c r="L1343" s="1">
        <v>1</v>
      </c>
      <c r="M1343" s="1">
        <v>245.87127194280527</v>
      </c>
      <c r="N1343" s="1">
        <v>-1.2612838625365537</v>
      </c>
      <c r="O1343" s="1">
        <v>-0.33489300285611462</v>
      </c>
      <c r="P1343" s="1">
        <v>1.9744507226340365E-2</v>
      </c>
      <c r="Q1343" s="1">
        <v>2.9380049539899977E-2</v>
      </c>
      <c r="R1343" s="1">
        <v>1</v>
      </c>
      <c r="S1343" s="1">
        <v>262.33600191708001</v>
      </c>
      <c r="T1343" s="1">
        <v>-1.2021499240324232</v>
      </c>
      <c r="U1343" s="1">
        <v>-0.26561683046683621</v>
      </c>
      <c r="V1343" s="1">
        <v>6.4390249267797947E-2</v>
      </c>
      <c r="W1343" s="1">
        <v>8.9896400058482803E-2</v>
      </c>
      <c r="X1343" s="1">
        <v>1</v>
      </c>
      <c r="Y1343" s="1">
        <v>245.87127194280527</v>
      </c>
      <c r="Z1343" s="1">
        <v>-1.1010718727213051</v>
      </c>
      <c r="AA1343" s="1">
        <v>-0.13890864422864027</v>
      </c>
      <c r="AB1343" s="1">
        <v>0.33238693114064533</v>
      </c>
      <c r="AC1343" s="1">
        <v>0.39735230280151934</v>
      </c>
      <c r="AD1343" s="1">
        <v>1</v>
      </c>
      <c r="AE1343" s="1">
        <v>262.33600191708001</v>
      </c>
      <c r="AF1343" s="1">
        <v>-1.0494493013770143</v>
      </c>
      <c r="AG1343" s="1">
        <v>-6.9632472091063866E-2</v>
      </c>
      <c r="AH1343" s="1">
        <v>0.62693813255141229</v>
      </c>
      <c r="AI1343" s="1">
        <v>0.72517144025678526</v>
      </c>
      <c r="AJ1343" s="1">
        <v>1</v>
      </c>
      <c r="AK1343" s="1">
        <v>262.33600191708001</v>
      </c>
      <c r="AL1343" s="1">
        <v>1.0491901527850422</v>
      </c>
      <c r="AM1343" s="1">
        <v>6.9276172308697467E-2</v>
      </c>
      <c r="AN1343" s="1">
        <v>0.62831051715850372</v>
      </c>
      <c r="AO1343" s="1">
        <v>0.69337754936246265</v>
      </c>
      <c r="AP1343" s="1">
        <v>1</v>
      </c>
      <c r="AQ1343" s="1" t="s">
        <v>107</v>
      </c>
      <c r="AR1343" s="1" t="s">
        <v>10147</v>
      </c>
      <c r="AS1343" s="1" t="s">
        <v>10145</v>
      </c>
      <c r="AT1343" s="1"/>
      <c r="AU1343" s="1" t="s">
        <v>10145</v>
      </c>
      <c r="AV1343" s="1" t="s">
        <v>10146</v>
      </c>
      <c r="AW1343" s="1"/>
      <c r="AX1343" s="1"/>
      <c r="AY1343" s="1" t="s">
        <v>10149</v>
      </c>
      <c r="AZ1343" s="1"/>
      <c r="BA1343" s="1" t="s">
        <v>111</v>
      </c>
      <c r="BB1343" s="1"/>
      <c r="BC1343" s="1">
        <v>1</v>
      </c>
      <c r="BD1343" s="1">
        <v>11</v>
      </c>
      <c r="BE1343" s="1" t="s">
        <v>7685</v>
      </c>
      <c r="BF1343" s="1" t="s">
        <v>10150</v>
      </c>
      <c r="BG1343" s="1">
        <v>45123948</v>
      </c>
      <c r="BH1343" s="1" t="s">
        <v>10151</v>
      </c>
      <c r="BI1343" s="1">
        <v>1045</v>
      </c>
      <c r="BJ1343" s="1">
        <v>147.54290746932134</v>
      </c>
      <c r="BK1343" s="1">
        <v>144.71322590784433</v>
      </c>
      <c r="BL1343" s="1">
        <v>176.82587574992769</v>
      </c>
      <c r="BM1343" s="1">
        <v>1570</v>
      </c>
      <c r="BN1343" s="1">
        <v>177.33572960847175</v>
      </c>
      <c r="BO1343" s="1">
        <v>161.48417085996343</v>
      </c>
      <c r="BP1343" s="1">
        <v>220.0552607556605</v>
      </c>
      <c r="BQ1343" s="1">
        <v>1220</v>
      </c>
      <c r="BR1343" s="1">
        <v>168.06888868665334</v>
      </c>
      <c r="BS1343" s="1">
        <v>150.81192281301017</v>
      </c>
      <c r="BT1343" s="1">
        <v>207.32261375122096</v>
      </c>
      <c r="BU1343" s="1">
        <v>1227</v>
      </c>
      <c r="BV1343" s="1">
        <v>265.63092186674328</v>
      </c>
      <c r="BW1343" s="1">
        <v>255.80636152485826</v>
      </c>
      <c r="BX1343" s="1">
        <v>180.69068868667637</v>
      </c>
      <c r="BY1343" s="1">
        <v>1567</v>
      </c>
      <c r="BZ1343" s="1">
        <v>225.07257996423183</v>
      </c>
      <c r="CA1343" s="1">
        <v>210.49846443124335</v>
      </c>
      <c r="CB1343" s="1">
        <v>163.92605225153829</v>
      </c>
      <c r="CC1343" s="1">
        <v>2039</v>
      </c>
      <c r="CD1343" s="1">
        <v>280.13755542588166</v>
      </c>
      <c r="CE1343" s="1">
        <v>266.71828110591122</v>
      </c>
      <c r="CF1343" s="1">
        <v>183.36491586740786</v>
      </c>
      <c r="CG1343" s="1">
        <v>1805</v>
      </c>
      <c r="CH1343" s="1">
        <v>261.37440395733836</v>
      </c>
      <c r="CI1343" s="1">
        <v>269.63111142668788</v>
      </c>
      <c r="CJ1343" s="1">
        <v>162.32825289338766</v>
      </c>
      <c r="CK1343" s="1">
        <v>1708</v>
      </c>
      <c r="CL1343" s="1">
        <v>231.58446770215525</v>
      </c>
      <c r="CM1343" s="1">
        <v>236.4619161019632</v>
      </c>
      <c r="CN1343" s="1">
        <v>154.3161080278978</v>
      </c>
      <c r="CO1343" s="1">
        <v>1675</v>
      </c>
      <c r="CP1343" s="1">
        <v>221.82927459567065</v>
      </c>
      <c r="CQ1343" s="1">
        <v>231.52078829976475</v>
      </c>
      <c r="CR1343" s="1">
        <v>162.81442007758872</v>
      </c>
      <c r="CS1343" s="1">
        <v>2113</v>
      </c>
      <c r="CT1343" s="1">
        <v>316.71424239946435</v>
      </c>
      <c r="CU1343" s="1">
        <v>313.30514547603059</v>
      </c>
      <c r="CV1343" s="1">
        <v>187.39853754171969</v>
      </c>
      <c r="CW1343" s="1">
        <v>1891</v>
      </c>
      <c r="CX1343" s="1">
        <v>248.00680182641551</v>
      </c>
      <c r="CY1343" s="1">
        <v>243.99630842057459</v>
      </c>
      <c r="CZ1343" s="1">
        <v>162.45610067603494</v>
      </c>
      <c r="DA1343" s="1">
        <v>1414</v>
      </c>
      <c r="DB1343" s="1">
        <v>233.50880236688775</v>
      </c>
      <c r="DC1343" s="1">
        <v>229.70655185463482</v>
      </c>
      <c r="DD1343" s="1">
        <v>152.86935322183837</v>
      </c>
    </row>
    <row r="1344" spans="1:108" x14ac:dyDescent="0.2">
      <c r="A1344" s="1" t="s">
        <v>10152</v>
      </c>
      <c r="B1344" s="1" t="s">
        <v>8290</v>
      </c>
      <c r="C1344" s="1" t="s">
        <v>10153</v>
      </c>
      <c r="D1344" s="1" t="s">
        <v>107</v>
      </c>
      <c r="E1344" s="1" t="s">
        <v>10154</v>
      </c>
      <c r="F1344" s="1" t="s">
        <v>10155</v>
      </c>
      <c r="G1344" s="1">
        <v>1.906057502572815</v>
      </c>
      <c r="H1344" s="1">
        <v>-1.1453285709884757</v>
      </c>
      <c r="I1344" s="1">
        <v>-0.19576153695522622</v>
      </c>
      <c r="J1344" s="1">
        <v>0.71747599598303347</v>
      </c>
      <c r="K1344" s="1">
        <v>0.76876137290246971</v>
      </c>
      <c r="L1344" s="1">
        <v>1</v>
      </c>
      <c r="M1344" s="1">
        <v>2.5461753192258727</v>
      </c>
      <c r="N1344" s="1">
        <v>1.0694656397511264</v>
      </c>
      <c r="O1344" s="1">
        <v>9.6890131725051523E-2</v>
      </c>
      <c r="P1344" s="1">
        <v>0.85264833238499527</v>
      </c>
      <c r="Q1344" s="1">
        <v>0.87558618716077796</v>
      </c>
      <c r="R1344" s="1">
        <v>1</v>
      </c>
      <c r="S1344" s="1">
        <v>2.9644360974562574</v>
      </c>
      <c r="T1344" s="1">
        <v>1.215128962988981</v>
      </c>
      <c r="U1344" s="1">
        <v>0.28110943678680833</v>
      </c>
      <c r="V1344" s="1">
        <v>0.58680679929146096</v>
      </c>
      <c r="W1344" s="1">
        <v>0.63976697201428656</v>
      </c>
      <c r="X1344" s="1">
        <v>1</v>
      </c>
      <c r="Y1344" s="1">
        <v>2.5461753192258727</v>
      </c>
      <c r="Z1344" s="1">
        <v>1.2248895543229965</v>
      </c>
      <c r="AA1344" s="1">
        <v>0.29265167035932926</v>
      </c>
      <c r="AB1344" s="1">
        <v>0.56341871811386224</v>
      </c>
      <c r="AC1344" s="1">
        <v>0.63119994395631751</v>
      </c>
      <c r="AD1344" s="1">
        <v>1</v>
      </c>
      <c r="AE1344" s="1">
        <v>2.9644360974562574</v>
      </c>
      <c r="AF1344" s="1">
        <v>1.3917219192794239</v>
      </c>
      <c r="AG1344" s="1">
        <v>0.47687097429408537</v>
      </c>
      <c r="AH1344" s="1">
        <v>0.34213528281189709</v>
      </c>
      <c r="AI1344" s="1">
        <v>0.47733931565234011</v>
      </c>
      <c r="AJ1344" s="1">
        <v>1</v>
      </c>
      <c r="AK1344" s="1">
        <v>2.9644360974562574</v>
      </c>
      <c r="AL1344" s="1">
        <v>1.1362019683664069</v>
      </c>
      <c r="AM1344" s="1">
        <v>0.18421930743214074</v>
      </c>
      <c r="AN1344" s="1">
        <v>0.70174921772218402</v>
      </c>
      <c r="AO1344" s="1">
        <v>0.75194344303956206</v>
      </c>
      <c r="AP1344" s="1">
        <v>1</v>
      </c>
      <c r="AQ1344" s="1" t="s">
        <v>107</v>
      </c>
      <c r="AR1344" s="1" t="s">
        <v>10154</v>
      </c>
      <c r="AS1344" s="1" t="s">
        <v>10152</v>
      </c>
      <c r="AT1344" s="1"/>
      <c r="AU1344" s="1" t="s">
        <v>10152</v>
      </c>
      <c r="AV1344" s="1" t="s">
        <v>10153</v>
      </c>
      <c r="AW1344" s="1"/>
      <c r="AX1344" s="1"/>
      <c r="AY1344" s="1" t="s">
        <v>231</v>
      </c>
      <c r="AZ1344" s="1"/>
      <c r="BA1344" s="1" t="s">
        <v>232</v>
      </c>
      <c r="BB1344" s="1"/>
      <c r="BC1344" s="1">
        <v>1</v>
      </c>
      <c r="BD1344" s="1">
        <v>11</v>
      </c>
      <c r="BE1344" s="1" t="s">
        <v>8290</v>
      </c>
      <c r="BF1344" s="1" t="s">
        <v>10156</v>
      </c>
      <c r="BG1344" s="1">
        <v>45124001</v>
      </c>
      <c r="BH1344" s="1" t="s">
        <v>10157</v>
      </c>
      <c r="BI1344" s="1">
        <v>4</v>
      </c>
      <c r="BJ1344" s="1">
        <v>0.63802338365111921</v>
      </c>
      <c r="BK1344" s="1">
        <v>0.62578692284473214</v>
      </c>
      <c r="BL1344" s="1">
        <v>0.67684545741599111</v>
      </c>
      <c r="BM1344" s="1">
        <v>10</v>
      </c>
      <c r="BN1344" s="1">
        <v>1.2760601648535237</v>
      </c>
      <c r="BO1344" s="1">
        <v>1.1619966159315667</v>
      </c>
      <c r="BP1344" s="1">
        <v>1.4016258646857358</v>
      </c>
      <c r="BQ1344" s="1">
        <v>12</v>
      </c>
      <c r="BR1344" s="1">
        <v>1.8675975756585139</v>
      </c>
      <c r="BS1344" s="1">
        <v>1.6758365193399625</v>
      </c>
      <c r="BT1344" s="1">
        <v>2.039238823782501</v>
      </c>
      <c r="BU1344" s="1">
        <v>9</v>
      </c>
      <c r="BV1344" s="1">
        <v>2.2011575762961479</v>
      </c>
      <c r="BW1344" s="1">
        <v>2.1197461002588533</v>
      </c>
      <c r="BX1344" s="1">
        <v>1.3253595747188975</v>
      </c>
      <c r="BY1344" s="1">
        <v>13</v>
      </c>
      <c r="BZ1344" s="1">
        <v>2.1094610109274665</v>
      </c>
      <c r="CA1344" s="1">
        <v>1.9728671686634409</v>
      </c>
      <c r="CB1344" s="1">
        <v>1.3599481041927235</v>
      </c>
      <c r="CC1344" s="1">
        <v>11</v>
      </c>
      <c r="CD1344" s="1">
        <v>1.7073452538316398</v>
      </c>
      <c r="CE1344" s="1">
        <v>1.6255592387961506</v>
      </c>
      <c r="CF1344" s="1">
        <v>0.98921729992225915</v>
      </c>
      <c r="CG1344" s="1">
        <v>11</v>
      </c>
      <c r="CH1344" s="1">
        <v>1.7995051424658857</v>
      </c>
      <c r="CI1344" s="1">
        <v>1.8563507529234271</v>
      </c>
      <c r="CJ1344" s="1">
        <v>0.98925805087383067</v>
      </c>
      <c r="CK1344" s="1">
        <v>18</v>
      </c>
      <c r="CL1344" s="1">
        <v>2.7572022517105768</v>
      </c>
      <c r="CM1344" s="1">
        <v>2.8152722589264685</v>
      </c>
      <c r="CN1344" s="1">
        <v>1.626282168912272</v>
      </c>
      <c r="CO1344" s="1">
        <v>19</v>
      </c>
      <c r="CP1344" s="1">
        <v>2.8427077028460124</v>
      </c>
      <c r="CQ1344" s="1">
        <v>2.9669029458277234</v>
      </c>
      <c r="CR1344" s="1">
        <v>1.8468501381935436</v>
      </c>
      <c r="CS1344" s="1">
        <v>14</v>
      </c>
      <c r="CT1344" s="1">
        <v>2.3706677409110468</v>
      </c>
      <c r="CU1344" s="1">
        <v>2.345149986986264</v>
      </c>
      <c r="CV1344" s="1">
        <v>1.2416372577302772</v>
      </c>
      <c r="CW1344" s="1">
        <v>21</v>
      </c>
      <c r="CX1344" s="1">
        <v>3.1114721317653684</v>
      </c>
      <c r="CY1344" s="1">
        <v>3.0611568243826426</v>
      </c>
      <c r="CZ1344" s="1">
        <v>1.8041132280257712</v>
      </c>
      <c r="DA1344" s="1">
        <v>19</v>
      </c>
      <c r="DB1344" s="1">
        <v>3.5447205711185874</v>
      </c>
      <c r="DC1344" s="1">
        <v>3.487001480999866</v>
      </c>
      <c r="DD1344" s="1">
        <v>2.0541143643669937</v>
      </c>
    </row>
    <row r="1345" spans="1:108" x14ac:dyDescent="0.2">
      <c r="A1345" s="1" t="s">
        <v>10158</v>
      </c>
      <c r="B1345" s="1" t="s">
        <v>10159</v>
      </c>
      <c r="C1345" s="1" t="s">
        <v>10160</v>
      </c>
      <c r="D1345" s="1" t="s">
        <v>118</v>
      </c>
      <c r="E1345" s="1" t="s">
        <v>10161</v>
      </c>
      <c r="F1345" s="1" t="s">
        <v>10162</v>
      </c>
      <c r="G1345" s="1">
        <v>43.202024183948247</v>
      </c>
      <c r="H1345" s="1">
        <v>-1.1439972358547676</v>
      </c>
      <c r="I1345" s="1">
        <v>-0.19408356625665482</v>
      </c>
      <c r="J1345" s="1">
        <v>0.14472336048799717</v>
      </c>
      <c r="K1345" s="1">
        <v>0.19181299662667964</v>
      </c>
      <c r="L1345" s="1">
        <v>1</v>
      </c>
      <c r="M1345" s="1">
        <v>83.536037773815266</v>
      </c>
      <c r="N1345" s="1">
        <v>1.5247826023341879</v>
      </c>
      <c r="O1345" s="1">
        <v>0.60860356340208388</v>
      </c>
      <c r="P1345" s="1">
        <v>3.5627094651192145E-6</v>
      </c>
      <c r="Q1345" s="1">
        <v>8.516597777267608E-6</v>
      </c>
      <c r="R1345" s="1">
        <v>1.1275975457102313E-2</v>
      </c>
      <c r="S1345" s="1">
        <v>63.752509774573817</v>
      </c>
      <c r="T1345" s="1">
        <v>1.1487218879316097</v>
      </c>
      <c r="U1345" s="1">
        <v>0.2000295556271118</v>
      </c>
      <c r="V1345" s="1">
        <v>0.1292348955162651</v>
      </c>
      <c r="W1345" s="1">
        <v>0.16874110738819267</v>
      </c>
      <c r="X1345" s="1">
        <v>1</v>
      </c>
      <c r="Y1345" s="1">
        <v>83.536037773815266</v>
      </c>
      <c r="Z1345" s="1">
        <v>1.7443470822690472</v>
      </c>
      <c r="AA1345" s="1">
        <v>0.80268712959199173</v>
      </c>
      <c r="AB1345" s="1">
        <v>7.7448368294181238E-10</v>
      </c>
      <c r="AC1345" s="1">
        <v>3.4066296465284542E-9</v>
      </c>
      <c r="AD1345" s="1">
        <v>2.4512408565108362E-6</v>
      </c>
      <c r="AE1345" s="1">
        <v>63.752509774573817</v>
      </c>
      <c r="AF1345" s="1">
        <v>1.3141346622112178</v>
      </c>
      <c r="AG1345" s="1">
        <v>0.39411311930561016</v>
      </c>
      <c r="AH1345" s="1">
        <v>2.6398681016139148E-3</v>
      </c>
      <c r="AI1345" s="1">
        <v>9.8787517010080466E-3</v>
      </c>
      <c r="AJ1345" s="1">
        <v>1</v>
      </c>
      <c r="AK1345" s="1">
        <v>83.536037773815266</v>
      </c>
      <c r="AL1345" s="1">
        <v>-1.3273731619163216</v>
      </c>
      <c r="AM1345" s="1">
        <v>-0.40857400986796261</v>
      </c>
      <c r="AN1345" s="1">
        <v>1.5733294920129738E-3</v>
      </c>
      <c r="AO1345" s="1">
        <v>3.1859650775456203E-3</v>
      </c>
      <c r="AP1345" s="1">
        <v>1</v>
      </c>
      <c r="AQ1345" s="1" t="s">
        <v>118</v>
      </c>
      <c r="AR1345" s="1" t="s">
        <v>10161</v>
      </c>
      <c r="AS1345" s="1" t="s">
        <v>10158</v>
      </c>
      <c r="AT1345" s="1"/>
      <c r="AU1345" s="1" t="s">
        <v>10158</v>
      </c>
      <c r="AV1345" s="1" t="s">
        <v>10160</v>
      </c>
      <c r="AW1345" s="1"/>
      <c r="AX1345" s="1"/>
      <c r="AY1345" s="1" t="s">
        <v>10163</v>
      </c>
      <c r="AZ1345" s="1"/>
      <c r="BA1345" s="1" t="s">
        <v>157</v>
      </c>
      <c r="BB1345" s="1"/>
      <c r="BC1345" s="1">
        <v>1</v>
      </c>
      <c r="BD1345" s="1">
        <v>11</v>
      </c>
      <c r="BE1345" s="1" t="s">
        <v>10159</v>
      </c>
      <c r="BF1345" s="1"/>
      <c r="BG1345" s="1">
        <v>45125721</v>
      </c>
      <c r="BH1345" s="1"/>
      <c r="BI1345" s="1">
        <v>607</v>
      </c>
      <c r="BJ1345" s="1">
        <v>30.0868571670363</v>
      </c>
      <c r="BK1345" s="1">
        <v>29.509830277512261</v>
      </c>
      <c r="BL1345" s="1">
        <v>102.71129816287666</v>
      </c>
      <c r="BM1345" s="1">
        <v>698</v>
      </c>
      <c r="BN1345" s="1">
        <v>27.678216532060834</v>
      </c>
      <c r="BO1345" s="1">
        <v>25.204136004800088</v>
      </c>
      <c r="BP1345" s="1">
        <v>97.833485355064354</v>
      </c>
      <c r="BQ1345" s="1">
        <v>617</v>
      </c>
      <c r="BR1345" s="1">
        <v>29.839995139073498</v>
      </c>
      <c r="BS1345" s="1">
        <v>26.776086156223407</v>
      </c>
      <c r="BT1345" s="1">
        <v>104.85086285615027</v>
      </c>
      <c r="BU1345" s="1">
        <v>603</v>
      </c>
      <c r="BV1345" s="1">
        <v>45.828692314990064</v>
      </c>
      <c r="BW1345" s="1">
        <v>44.133683503989616</v>
      </c>
      <c r="BX1345" s="1">
        <v>88.799091506166135</v>
      </c>
      <c r="BY1345" s="1">
        <v>863</v>
      </c>
      <c r="BZ1345" s="1">
        <v>43.516150964720218</v>
      </c>
      <c r="CA1345" s="1">
        <v>40.698351427292828</v>
      </c>
      <c r="CB1345" s="1">
        <v>90.279631839870802</v>
      </c>
      <c r="CC1345" s="1">
        <v>975</v>
      </c>
      <c r="CD1345" s="1">
        <v>47.026733201651538</v>
      </c>
      <c r="CE1345" s="1">
        <v>44.774037620562304</v>
      </c>
      <c r="CF1345" s="1">
        <v>87.680624311291155</v>
      </c>
      <c r="CG1345" s="1">
        <v>1607</v>
      </c>
      <c r="CH1345" s="1">
        <v>81.693558179180812</v>
      </c>
      <c r="CI1345" s="1">
        <v>84.274223316253213</v>
      </c>
      <c r="CJ1345" s="1">
        <v>144.5216079776587</v>
      </c>
      <c r="CK1345" s="1">
        <v>1760</v>
      </c>
      <c r="CL1345" s="1">
        <v>83.776134113191844</v>
      </c>
      <c r="CM1345" s="1">
        <v>85.540560610905018</v>
      </c>
      <c r="CN1345" s="1">
        <v>159.01425651586661</v>
      </c>
      <c r="CO1345" s="1">
        <v>1665</v>
      </c>
      <c r="CP1345" s="1">
        <v>77.411301954011577</v>
      </c>
      <c r="CQ1345" s="1">
        <v>80.793329394287539</v>
      </c>
      <c r="CR1345" s="1">
        <v>161.8423936890658</v>
      </c>
      <c r="CS1345" s="1">
        <v>1166</v>
      </c>
      <c r="CT1345" s="1">
        <v>61.355391744351529</v>
      </c>
      <c r="CU1345" s="1">
        <v>60.694965248697045</v>
      </c>
      <c r="CV1345" s="1">
        <v>103.41064589382165</v>
      </c>
      <c r="CW1345" s="1">
        <v>1408</v>
      </c>
      <c r="CX1345" s="1">
        <v>64.827728434030007</v>
      </c>
      <c r="CY1345" s="1">
        <v>63.779405664308968</v>
      </c>
      <c r="CZ1345" s="1">
        <v>120.96149643144219</v>
      </c>
      <c r="DA1345" s="1">
        <v>1171</v>
      </c>
      <c r="DB1345" s="1">
        <v>67.888596180020798</v>
      </c>
      <c r="DC1345" s="1">
        <v>66.783158410715444</v>
      </c>
      <c r="DD1345" s="1">
        <v>126.59831161440786</v>
      </c>
    </row>
    <row r="1346" spans="1:108" x14ac:dyDescent="0.2">
      <c r="A1346" s="1" t="s">
        <v>10164</v>
      </c>
      <c r="B1346" s="1" t="s">
        <v>6545</v>
      </c>
      <c r="C1346" s="1" t="s">
        <v>10165</v>
      </c>
      <c r="D1346" s="1" t="s">
        <v>107</v>
      </c>
      <c r="E1346" s="1" t="s">
        <v>10166</v>
      </c>
      <c r="F1346" s="1" t="s">
        <v>10167</v>
      </c>
      <c r="G1346" s="1">
        <v>22.283183910465066</v>
      </c>
      <c r="H1346" s="1">
        <v>-1.1432607257607965</v>
      </c>
      <c r="I1346" s="1">
        <v>-0.19315445418036684</v>
      </c>
      <c r="J1346" s="1">
        <v>0.31570148552334731</v>
      </c>
      <c r="K1346" s="1">
        <v>0.38035599607209525</v>
      </c>
      <c r="L1346" s="1">
        <v>1</v>
      </c>
      <c r="M1346" s="1">
        <v>39.419892731593166</v>
      </c>
      <c r="N1346" s="1">
        <v>1.3943357040764806</v>
      </c>
      <c r="O1346" s="1">
        <v>0.47957795022981475</v>
      </c>
      <c r="P1346" s="1">
        <v>1.0749864882173339E-2</v>
      </c>
      <c r="Q1346" s="1">
        <v>1.677678616966401E-2</v>
      </c>
      <c r="R1346" s="1">
        <v>1</v>
      </c>
      <c r="S1346" s="1">
        <v>16.332412415517982</v>
      </c>
      <c r="T1346" s="1">
        <v>-1.7570864576290903</v>
      </c>
      <c r="U1346" s="1">
        <v>-0.81318518105827542</v>
      </c>
      <c r="V1346" s="1">
        <v>3.0571875234492814E-5</v>
      </c>
      <c r="W1346" s="1">
        <v>7.0627726362897632E-5</v>
      </c>
      <c r="X1346" s="1">
        <v>9.6759985117169753E-2</v>
      </c>
      <c r="Y1346" s="1">
        <v>39.419892731593166</v>
      </c>
      <c r="Z1346" s="1">
        <v>1.5940892489875107</v>
      </c>
      <c r="AA1346" s="1">
        <v>0.67273240440189341</v>
      </c>
      <c r="AB1346" s="1">
        <v>2.9381631702881349E-4</v>
      </c>
      <c r="AC1346" s="1">
        <v>6.4390416897975309E-4</v>
      </c>
      <c r="AD1346" s="1">
        <v>0.92992864339619463</v>
      </c>
      <c r="AE1346" s="1">
        <v>22.283183910465066</v>
      </c>
      <c r="AF1346" s="1">
        <v>-1.5369079143928248</v>
      </c>
      <c r="AG1346" s="1">
        <v>-0.62003072688378957</v>
      </c>
      <c r="AH1346" s="1">
        <v>1.3088906992342285E-3</v>
      </c>
      <c r="AI1346" s="1">
        <v>5.3709652830645927E-3</v>
      </c>
      <c r="AJ1346" s="1">
        <v>1</v>
      </c>
      <c r="AK1346" s="1">
        <v>39.419892731593166</v>
      </c>
      <c r="AL1346" s="1">
        <v>-2.4499683827719902</v>
      </c>
      <c r="AM1346" s="1">
        <v>-1.2927631311411589</v>
      </c>
      <c r="AN1346" s="1">
        <v>6.8462223142101555E-12</v>
      </c>
      <c r="AO1346" s="1">
        <v>3.6857873952023773E-11</v>
      </c>
      <c r="AP1346" s="1">
        <v>2.1668293624475143E-8</v>
      </c>
      <c r="AQ1346" s="1" t="s">
        <v>107</v>
      </c>
      <c r="AR1346" s="1" t="s">
        <v>10166</v>
      </c>
      <c r="AS1346" s="1" t="s">
        <v>10164</v>
      </c>
      <c r="AT1346" s="1"/>
      <c r="AU1346" s="1" t="s">
        <v>10164</v>
      </c>
      <c r="AV1346" s="1" t="s">
        <v>10165</v>
      </c>
      <c r="AW1346" s="1"/>
      <c r="AX1346" s="1"/>
      <c r="AY1346" s="1" t="s">
        <v>10168</v>
      </c>
      <c r="AZ1346" s="1"/>
      <c r="BA1346" s="1" t="s">
        <v>111</v>
      </c>
      <c r="BB1346" s="1"/>
      <c r="BC1346" s="1">
        <v>1</v>
      </c>
      <c r="BD1346" s="1">
        <v>11</v>
      </c>
      <c r="BE1346" s="1" t="s">
        <v>6545</v>
      </c>
      <c r="BF1346" s="1" t="s">
        <v>10169</v>
      </c>
      <c r="BG1346" s="1">
        <v>45124317</v>
      </c>
      <c r="BH1346" s="1" t="s">
        <v>10170</v>
      </c>
      <c r="BI1346" s="1">
        <v>140</v>
      </c>
      <c r="BJ1346" s="1">
        <v>14.294814564501721</v>
      </c>
      <c r="BK1346" s="1">
        <v>14.020658565465885</v>
      </c>
      <c r="BL1346" s="1">
        <v>23.689591009559688</v>
      </c>
      <c r="BM1346" s="1">
        <v>176</v>
      </c>
      <c r="BN1346" s="1">
        <v>14.376650161809941</v>
      </c>
      <c r="BO1346" s="1">
        <v>13.091560489526579</v>
      </c>
      <c r="BP1346" s="1">
        <v>24.668615218468947</v>
      </c>
      <c r="BQ1346" s="1">
        <v>165</v>
      </c>
      <c r="BR1346" s="1">
        <v>16.438412917236487</v>
      </c>
      <c r="BS1346" s="1">
        <v>14.750550678446468</v>
      </c>
      <c r="BT1346" s="1">
        <v>28.039533827009389</v>
      </c>
      <c r="BU1346" s="1">
        <v>154</v>
      </c>
      <c r="BV1346" s="1">
        <v>24.110334236323435</v>
      </c>
      <c r="BW1346" s="1">
        <v>23.218595308102547</v>
      </c>
      <c r="BX1346" s="1">
        <v>22.678374945190026</v>
      </c>
      <c r="BY1346" s="1">
        <v>231</v>
      </c>
      <c r="BZ1346" s="1">
        <v>23.994627708806302</v>
      </c>
      <c r="CA1346" s="1">
        <v>22.440904565566179</v>
      </c>
      <c r="CB1346" s="1">
        <v>24.165231697578395</v>
      </c>
      <c r="CC1346" s="1">
        <v>224</v>
      </c>
      <c r="CD1346" s="1">
        <v>22.256177199994699</v>
      </c>
      <c r="CE1346" s="1">
        <v>21.190051857726477</v>
      </c>
      <c r="CF1346" s="1">
        <v>20.144061380235094</v>
      </c>
      <c r="CG1346" s="1">
        <v>390</v>
      </c>
      <c r="CH1346" s="1">
        <v>40.841238134291807</v>
      </c>
      <c r="CI1346" s="1">
        <v>42.131395666381017</v>
      </c>
      <c r="CJ1346" s="1">
        <v>35.073694530981271</v>
      </c>
      <c r="CK1346" s="1">
        <v>368</v>
      </c>
      <c r="CL1346" s="1">
        <v>36.084261687131118</v>
      </c>
      <c r="CM1346" s="1">
        <v>36.844239790025753</v>
      </c>
      <c r="CN1346" s="1">
        <v>33.248435453317562</v>
      </c>
      <c r="CO1346" s="1">
        <v>393</v>
      </c>
      <c r="CP1346" s="1">
        <v>37.639603630562618</v>
      </c>
      <c r="CQ1346" s="1">
        <v>39.284042738372726</v>
      </c>
      <c r="CR1346" s="1">
        <v>38.20063706895067</v>
      </c>
      <c r="CS1346" s="1">
        <v>158</v>
      </c>
      <c r="CT1346" s="1">
        <v>17.12669749550912</v>
      </c>
      <c r="CU1346" s="1">
        <v>16.942346544638781</v>
      </c>
      <c r="CV1346" s="1">
        <v>14.012763337241699</v>
      </c>
      <c r="CW1346" s="1">
        <v>166</v>
      </c>
      <c r="CX1346" s="1">
        <v>15.744489893971737</v>
      </c>
      <c r="CY1346" s="1">
        <v>15.489887308747894</v>
      </c>
      <c r="CZ1346" s="1">
        <v>14.261085516775145</v>
      </c>
      <c r="DA1346" s="1">
        <v>141</v>
      </c>
      <c r="DB1346" s="1">
        <v>16.839197978078374</v>
      </c>
      <c r="DC1346" s="1">
        <v>16.56500339316727</v>
      </c>
      <c r="DD1346" s="1">
        <v>15.243690809249795</v>
      </c>
    </row>
    <row r="1347" spans="1:108" x14ac:dyDescent="0.2">
      <c r="A1347" s="1" t="s">
        <v>10171</v>
      </c>
      <c r="B1347" s="1" t="s">
        <v>10172</v>
      </c>
      <c r="C1347" s="1" t="s">
        <v>10173</v>
      </c>
      <c r="D1347" s="1" t="s">
        <v>118</v>
      </c>
      <c r="E1347" s="1" t="s">
        <v>10174</v>
      </c>
      <c r="F1347" s="1" t="s">
        <v>10175</v>
      </c>
      <c r="G1347" s="1">
        <v>69.687117254428003</v>
      </c>
      <c r="H1347" s="1">
        <v>-1.1426817777786389</v>
      </c>
      <c r="I1347" s="1">
        <v>-0.19242368741842358</v>
      </c>
      <c r="J1347" s="1">
        <v>0.16551738265529303</v>
      </c>
      <c r="K1347" s="1">
        <v>0.21575886165733216</v>
      </c>
      <c r="L1347" s="1">
        <v>1</v>
      </c>
      <c r="M1347" s="1">
        <v>83.792002956045451</v>
      </c>
      <c r="N1347" s="1">
        <v>-1.0587661296904323</v>
      </c>
      <c r="O1347" s="1">
        <v>-8.238394835052483E-2</v>
      </c>
      <c r="P1347" s="1">
        <v>0.55163502225756234</v>
      </c>
      <c r="Q1347" s="1">
        <v>0.60828920121614616</v>
      </c>
      <c r="R1347" s="1">
        <v>1</v>
      </c>
      <c r="S1347" s="1">
        <v>66.58645184601788</v>
      </c>
      <c r="T1347" s="1">
        <v>-1.347201793286001</v>
      </c>
      <c r="U1347" s="1">
        <v>-0.4299659639171089</v>
      </c>
      <c r="V1347" s="1">
        <v>1.9388185014157981E-3</v>
      </c>
      <c r="W1347" s="1">
        <v>3.4826109858007949E-3</v>
      </c>
      <c r="X1347" s="1">
        <v>1</v>
      </c>
      <c r="Y1347" s="1">
        <v>83.792002956045451</v>
      </c>
      <c r="Z1347" s="1">
        <v>1.0792579643338689</v>
      </c>
      <c r="AA1347" s="1">
        <v>0.11003973913949315</v>
      </c>
      <c r="AB1347" s="1">
        <v>0.4253664445878268</v>
      </c>
      <c r="AC1347" s="1">
        <v>0.49514314739746651</v>
      </c>
      <c r="AD1347" s="1">
        <v>1</v>
      </c>
      <c r="AE1347" s="1">
        <v>69.687117254428003</v>
      </c>
      <c r="AF1347" s="1">
        <v>-1.1789824773297883</v>
      </c>
      <c r="AG1347" s="1">
        <v>-0.23754227636917866</v>
      </c>
      <c r="AH1347" s="1">
        <v>8.6050144179257382E-2</v>
      </c>
      <c r="AI1347" s="1">
        <v>0.16634124687023438</v>
      </c>
      <c r="AJ1347" s="1">
        <v>1</v>
      </c>
      <c r="AK1347" s="1">
        <v>83.792002956045451</v>
      </c>
      <c r="AL1347" s="1">
        <v>-1.2724262283130132</v>
      </c>
      <c r="AM1347" s="1">
        <v>-0.34758201533266303</v>
      </c>
      <c r="AN1347" s="1">
        <v>1.1782763523758743E-2</v>
      </c>
      <c r="AO1347" s="1">
        <v>2.0366973069774728E-2</v>
      </c>
      <c r="AP1347" s="1">
        <v>1</v>
      </c>
      <c r="AQ1347" s="1" t="s">
        <v>118</v>
      </c>
      <c r="AR1347" s="1" t="s">
        <v>10174</v>
      </c>
      <c r="AS1347" s="1" t="s">
        <v>10171</v>
      </c>
      <c r="AT1347" s="1" t="s">
        <v>10171</v>
      </c>
      <c r="AU1347" s="1" t="s">
        <v>10176</v>
      </c>
      <c r="AV1347" s="1" t="s">
        <v>10173</v>
      </c>
      <c r="AW1347" s="1"/>
      <c r="AX1347" s="1"/>
      <c r="AY1347" s="1" t="s">
        <v>10177</v>
      </c>
      <c r="AZ1347" s="1"/>
      <c r="BA1347" s="1" t="s">
        <v>111</v>
      </c>
      <c r="BB1347" s="1"/>
      <c r="BC1347" s="1">
        <v>1</v>
      </c>
      <c r="BD1347" s="1">
        <v>11</v>
      </c>
      <c r="BE1347" s="1" t="s">
        <v>10172</v>
      </c>
      <c r="BF1347" s="1" t="s">
        <v>10178</v>
      </c>
      <c r="BG1347" s="1">
        <v>45125954</v>
      </c>
      <c r="BH1347" s="1" t="s">
        <v>10179</v>
      </c>
      <c r="BI1347" s="1">
        <v>1393</v>
      </c>
      <c r="BJ1347" s="1">
        <v>52.430426047133828</v>
      </c>
      <c r="BK1347" s="1">
        <v>51.424878492251814</v>
      </c>
      <c r="BL1347" s="1">
        <v>235.7114305451189</v>
      </c>
      <c r="BM1347" s="1">
        <v>1344</v>
      </c>
      <c r="BN1347" s="1">
        <v>40.469336656783177</v>
      </c>
      <c r="BO1347" s="1">
        <v>36.85189267668683</v>
      </c>
      <c r="BP1347" s="1">
        <v>188.37851621376288</v>
      </c>
      <c r="BQ1347" s="1">
        <v>1326</v>
      </c>
      <c r="BR1347" s="1">
        <v>48.696892143366284</v>
      </c>
      <c r="BS1347" s="1">
        <v>43.696795977815277</v>
      </c>
      <c r="BT1347" s="1">
        <v>225.33589002796637</v>
      </c>
      <c r="BU1347" s="1">
        <v>1250</v>
      </c>
      <c r="BV1347" s="1">
        <v>72.139695226542543</v>
      </c>
      <c r="BW1347" s="1">
        <v>69.471554093659265</v>
      </c>
      <c r="BX1347" s="1">
        <v>184.07771871095798</v>
      </c>
      <c r="BY1347" s="1">
        <v>1894</v>
      </c>
      <c r="BZ1347" s="1">
        <v>72.521001139999512</v>
      </c>
      <c r="CA1347" s="1">
        <v>67.825051729590172</v>
      </c>
      <c r="CB1347" s="1">
        <v>198.13397764161678</v>
      </c>
      <c r="CC1347" s="1">
        <v>2058</v>
      </c>
      <c r="CD1347" s="1">
        <v>75.375412626544545</v>
      </c>
      <c r="CE1347" s="1">
        <v>71.764745940034601</v>
      </c>
      <c r="CF1347" s="1">
        <v>185.07356393090993</v>
      </c>
      <c r="CG1347" s="1">
        <v>2310</v>
      </c>
      <c r="CH1347" s="1">
        <v>89.171906613264866</v>
      </c>
      <c r="CI1347" s="1">
        <v>91.988809631473401</v>
      </c>
      <c r="CJ1347" s="1">
        <v>207.74419068350443</v>
      </c>
      <c r="CK1347" s="1">
        <v>2248</v>
      </c>
      <c r="CL1347" s="1">
        <v>81.254625314724677</v>
      </c>
      <c r="CM1347" s="1">
        <v>82.965945793816601</v>
      </c>
      <c r="CN1347" s="1">
        <v>203.10457309526598</v>
      </c>
      <c r="CO1347" s="1">
        <v>2074</v>
      </c>
      <c r="CP1347" s="1">
        <v>73.222242112311122</v>
      </c>
      <c r="CQ1347" s="1">
        <v>76.42125344284635</v>
      </c>
      <c r="CR1347" s="1">
        <v>201.59827297965313</v>
      </c>
      <c r="CS1347" s="1">
        <v>1735</v>
      </c>
      <c r="CT1347" s="1">
        <v>69.326264407700734</v>
      </c>
      <c r="CU1347" s="1">
        <v>68.580039820783171</v>
      </c>
      <c r="CV1347" s="1">
        <v>153.8743315830022</v>
      </c>
      <c r="CW1347" s="1">
        <v>1905</v>
      </c>
      <c r="CX1347" s="1">
        <v>66.603532922583213</v>
      </c>
      <c r="CY1347" s="1">
        <v>65.526493794524598</v>
      </c>
      <c r="CZ1347" s="1">
        <v>163.65884282805212</v>
      </c>
      <c r="DA1347" s="1">
        <v>1516</v>
      </c>
      <c r="DB1347" s="1">
        <v>66.739549635869963</v>
      </c>
      <c r="DC1347" s="1">
        <v>65.652821922745858</v>
      </c>
      <c r="DD1347" s="1">
        <v>163.89670402001906</v>
      </c>
    </row>
    <row r="1348" spans="1:108" x14ac:dyDescent="0.2">
      <c r="A1348" s="1" t="s">
        <v>10180</v>
      </c>
      <c r="B1348" s="1" t="s">
        <v>143</v>
      </c>
      <c r="C1348" s="1"/>
      <c r="D1348" s="1" t="s">
        <v>107</v>
      </c>
      <c r="E1348" s="1" t="s">
        <v>10181</v>
      </c>
      <c r="F1348" s="1" t="s">
        <v>10182</v>
      </c>
      <c r="G1348" s="1">
        <v>0.73107428558766963</v>
      </c>
      <c r="H1348" s="1">
        <v>-1.1384864638836907</v>
      </c>
      <c r="I1348" s="1">
        <v>-0.18711713855054368</v>
      </c>
      <c r="J1348" s="1">
        <v>0.87204902535072026</v>
      </c>
      <c r="K1348" s="1">
        <v>0.90086103265738349</v>
      </c>
      <c r="L1348" s="1">
        <v>1</v>
      </c>
      <c r="M1348" s="1">
        <v>1.0850925724895266</v>
      </c>
      <c r="N1348" s="1">
        <v>1.2617619883967544</v>
      </c>
      <c r="O1348" s="1">
        <v>0.33543979419994557</v>
      </c>
      <c r="P1348" s="1">
        <v>0.75433855128227179</v>
      </c>
      <c r="Q1348" s="1">
        <v>0.792393466580946</v>
      </c>
      <c r="R1348" s="1">
        <v>1</v>
      </c>
      <c r="S1348" s="1">
        <v>1.5316552928776881</v>
      </c>
      <c r="T1348" s="1">
        <v>1.7890691016780562</v>
      </c>
      <c r="U1348" s="1">
        <v>0.83920911166200729</v>
      </c>
      <c r="V1348" s="1">
        <v>0.41688318785194178</v>
      </c>
      <c r="W1348" s="1">
        <v>0.47909778124596797</v>
      </c>
      <c r="X1348" s="1">
        <v>1</v>
      </c>
      <c r="Y1348" s="1">
        <v>1.0850925724895266</v>
      </c>
      <c r="Z1348" s="1">
        <v>1.4364989632192757</v>
      </c>
      <c r="AA1348" s="1">
        <v>0.52255695161812266</v>
      </c>
      <c r="AB1348" s="1">
        <v>0.60497790766553228</v>
      </c>
      <c r="AC1348" s="1" t="e">
        <f>NA()</f>
        <v>#N/A</v>
      </c>
      <c r="AD1348" s="1">
        <v>1</v>
      </c>
      <c r="AE1348" s="1">
        <v>1.5316552928776881</v>
      </c>
      <c r="AF1348" s="1">
        <v>2.0368309818501253</v>
      </c>
      <c r="AG1348" s="1">
        <v>1.0263262690797119</v>
      </c>
      <c r="AH1348" s="1">
        <v>0.28981395477512573</v>
      </c>
      <c r="AI1348" s="1" t="e">
        <f>NA()</f>
        <v>#N/A</v>
      </c>
      <c r="AJ1348" s="1">
        <v>1</v>
      </c>
      <c r="AK1348" s="1">
        <v>1.5316552928776881</v>
      </c>
      <c r="AL1348" s="1">
        <v>1.4179132975393665</v>
      </c>
      <c r="AM1348" s="1">
        <v>0.50376931746158871</v>
      </c>
      <c r="AN1348" s="1">
        <v>0.55796005277919336</v>
      </c>
      <c r="AO1348" s="1" t="e">
        <f>NA()</f>
        <v>#N/A</v>
      </c>
      <c r="AP1348" s="1">
        <v>1</v>
      </c>
      <c r="AQ1348" s="1" t="s">
        <v>107</v>
      </c>
      <c r="AR1348" s="1" t="s">
        <v>10181</v>
      </c>
      <c r="AS1348" s="1" t="s">
        <v>10180</v>
      </c>
      <c r="AT1348" s="1"/>
      <c r="AU1348" s="1" t="s">
        <v>10180</v>
      </c>
      <c r="AV1348" s="1"/>
      <c r="AW1348" s="1"/>
      <c r="AX1348" s="1"/>
      <c r="AY1348" s="1" t="s">
        <v>10183</v>
      </c>
      <c r="AZ1348" s="1"/>
      <c r="BA1348" s="1" t="s">
        <v>111</v>
      </c>
      <c r="BB1348" s="1"/>
      <c r="BC1348" s="1">
        <v>1</v>
      </c>
      <c r="BD1348" s="1">
        <v>11</v>
      </c>
      <c r="BE1348" s="1" t="s">
        <v>143</v>
      </c>
      <c r="BF1348" s="1" t="s">
        <v>10184</v>
      </c>
      <c r="BG1348" s="1">
        <v>45123577</v>
      </c>
      <c r="BH1348" s="1" t="s">
        <v>10185</v>
      </c>
      <c r="BI1348" s="1">
        <v>0</v>
      </c>
      <c r="BJ1348" s="1">
        <v>0</v>
      </c>
      <c r="BK1348" s="1">
        <v>0</v>
      </c>
      <c r="BL1348" s="1">
        <v>0</v>
      </c>
      <c r="BM1348" s="1">
        <v>1</v>
      </c>
      <c r="BN1348" s="1">
        <v>0.3631863546121567</v>
      </c>
      <c r="BO1348" s="1">
        <v>0.33072211376513816</v>
      </c>
      <c r="BP1348" s="1">
        <v>0.14016258646857357</v>
      </c>
      <c r="BQ1348" s="1">
        <v>2</v>
      </c>
      <c r="BR1348" s="1">
        <v>0.88591167050467967</v>
      </c>
      <c r="BS1348" s="1">
        <v>0.79494809250741805</v>
      </c>
      <c r="BT1348" s="1">
        <v>0.33987313729708352</v>
      </c>
      <c r="BU1348" s="1">
        <v>2</v>
      </c>
      <c r="BV1348" s="1">
        <v>1.3921851337257687</v>
      </c>
      <c r="BW1348" s="1">
        <v>1.3406941146936335</v>
      </c>
      <c r="BX1348" s="1">
        <v>0.29452434993753279</v>
      </c>
      <c r="BY1348" s="1">
        <v>1</v>
      </c>
      <c r="BZ1348" s="1">
        <v>0.46183465919713762</v>
      </c>
      <c r="CA1348" s="1">
        <v>0.43192949846477696</v>
      </c>
      <c r="CB1348" s="1">
        <v>0.10461139263020949</v>
      </c>
      <c r="CC1348" s="1">
        <v>1</v>
      </c>
      <c r="CD1348" s="1">
        <v>0.44176066008231241</v>
      </c>
      <c r="CE1348" s="1">
        <v>0.42059924360459844</v>
      </c>
      <c r="CF1348" s="1">
        <v>8.9928845447478103E-2</v>
      </c>
      <c r="CG1348" s="1">
        <v>4</v>
      </c>
      <c r="CH1348" s="1">
        <v>1.8624249026919655</v>
      </c>
      <c r="CI1348" s="1">
        <v>1.9212581219067635</v>
      </c>
      <c r="CJ1348" s="1">
        <v>0.3597302003177566</v>
      </c>
      <c r="CK1348" s="1">
        <v>1</v>
      </c>
      <c r="CL1348" s="1">
        <v>0.43596787740722798</v>
      </c>
      <c r="CM1348" s="1">
        <v>0.44514988709521086</v>
      </c>
      <c r="CN1348" s="1">
        <v>9.0349009384015105E-2</v>
      </c>
      <c r="CO1348" s="1">
        <v>2</v>
      </c>
      <c r="CP1348" s="1">
        <v>0.8516614170469835</v>
      </c>
      <c r="CQ1348" s="1">
        <v>0.8888697084666054</v>
      </c>
      <c r="CR1348" s="1">
        <v>0.19440527770458355</v>
      </c>
      <c r="CS1348" s="1">
        <v>2</v>
      </c>
      <c r="CT1348" s="1">
        <v>0.96389787267811788</v>
      </c>
      <c r="CU1348" s="1">
        <v>0.95352252218122813</v>
      </c>
      <c r="CV1348" s="1">
        <v>0.1773767511043253</v>
      </c>
      <c r="CW1348" s="1">
        <v>5</v>
      </c>
      <c r="CX1348" s="1">
        <v>2.1085067559582167</v>
      </c>
      <c r="CY1348" s="1">
        <v>2.0744103022373221</v>
      </c>
      <c r="CZ1348" s="1">
        <v>0.42955076857756458</v>
      </c>
      <c r="DA1348" s="1">
        <v>3</v>
      </c>
      <c r="DB1348" s="1">
        <v>1.5929715926889199</v>
      </c>
      <c r="DC1348" s="1">
        <v>1.5670330542145143</v>
      </c>
      <c r="DD1348" s="1">
        <v>0.32433384700531476</v>
      </c>
    </row>
    <row r="1349" spans="1:108" x14ac:dyDescent="0.2">
      <c r="A1349" s="1" t="s">
        <v>10186</v>
      </c>
      <c r="B1349" s="1" t="s">
        <v>10187</v>
      </c>
      <c r="C1349" s="1" t="s">
        <v>10188</v>
      </c>
      <c r="D1349" s="1" t="s">
        <v>107</v>
      </c>
      <c r="E1349" s="1" t="s">
        <v>10189</v>
      </c>
      <c r="F1349" s="1" t="s">
        <v>10190</v>
      </c>
      <c r="G1349" s="1">
        <v>6.9856308091179811</v>
      </c>
      <c r="H1349" s="1">
        <v>-1.1373446674964787</v>
      </c>
      <c r="I1349" s="1">
        <v>-0.18566952312685764</v>
      </c>
      <c r="J1349" s="1">
        <v>0.48610535779210251</v>
      </c>
      <c r="K1349" s="1">
        <v>0.55263055223132351</v>
      </c>
      <c r="L1349" s="1">
        <v>1</v>
      </c>
      <c r="M1349" s="1">
        <v>11.156551367763091</v>
      </c>
      <c r="N1349" s="1">
        <v>1.2851382600255417</v>
      </c>
      <c r="O1349" s="1">
        <v>0.36192357834764222</v>
      </c>
      <c r="P1349" s="1">
        <v>0.15320937768400666</v>
      </c>
      <c r="Q1349" s="1">
        <v>0.19396307214795244</v>
      </c>
      <c r="R1349" s="1">
        <v>1</v>
      </c>
      <c r="S1349" s="1">
        <v>9.2532092364713368</v>
      </c>
      <c r="T1349" s="1">
        <v>1.0678171295869563</v>
      </c>
      <c r="U1349" s="1">
        <v>9.4664597561340463E-2</v>
      </c>
      <c r="V1349" s="1">
        <v>0.7129243145718549</v>
      </c>
      <c r="W1349" s="1">
        <v>0.75439834691404906</v>
      </c>
      <c r="X1349" s="1">
        <v>1</v>
      </c>
      <c r="Y1349" s="1">
        <v>11.156551367763091</v>
      </c>
      <c r="Z1349" s="1">
        <v>1.461645147035769</v>
      </c>
      <c r="AA1349" s="1">
        <v>0.54759310147451568</v>
      </c>
      <c r="AB1349" s="1">
        <v>2.5622092438243298E-2</v>
      </c>
      <c r="AC1349" s="1">
        <v>4.1167931943519413E-2</v>
      </c>
      <c r="AD1349" s="1">
        <v>1</v>
      </c>
      <c r="AE1349" s="1">
        <v>9.2532092364713368</v>
      </c>
      <c r="AF1349" s="1">
        <v>1.2144761181971331</v>
      </c>
      <c r="AG1349" s="1">
        <v>0.28033412068821217</v>
      </c>
      <c r="AH1349" s="1">
        <v>0.26093451447509874</v>
      </c>
      <c r="AI1349" s="1">
        <v>0.39067950707771454</v>
      </c>
      <c r="AJ1349" s="1">
        <v>1</v>
      </c>
      <c r="AK1349" s="1">
        <v>11.156551367763091</v>
      </c>
      <c r="AL1349" s="1">
        <v>-1.2035190524829278</v>
      </c>
      <c r="AM1349" s="1">
        <v>-0.26725898078629234</v>
      </c>
      <c r="AN1349" s="1">
        <v>0.25589675691292224</v>
      </c>
      <c r="AO1349" s="1">
        <v>0.32401482261524356</v>
      </c>
      <c r="AP1349" s="1">
        <v>1</v>
      </c>
      <c r="AQ1349" s="1" t="s">
        <v>107</v>
      </c>
      <c r="AR1349" s="1" t="s">
        <v>10189</v>
      </c>
      <c r="AS1349" s="1" t="s">
        <v>10186</v>
      </c>
      <c r="AT1349" s="1"/>
      <c r="AU1349" s="1" t="s">
        <v>10186</v>
      </c>
      <c r="AV1349" s="1" t="s">
        <v>10188</v>
      </c>
      <c r="AW1349" s="1"/>
      <c r="AX1349" s="1" t="s">
        <v>10191</v>
      </c>
      <c r="AY1349" s="1" t="s">
        <v>10192</v>
      </c>
      <c r="AZ1349" s="1"/>
      <c r="BA1349" s="1" t="s">
        <v>111</v>
      </c>
      <c r="BB1349" s="1"/>
      <c r="BC1349" s="1">
        <v>1</v>
      </c>
      <c r="BD1349" s="1">
        <v>11</v>
      </c>
      <c r="BE1349" s="1" t="s">
        <v>10187</v>
      </c>
      <c r="BF1349" s="1" t="s">
        <v>10193</v>
      </c>
      <c r="BG1349" s="1">
        <v>45124156</v>
      </c>
      <c r="BH1349" s="1" t="s">
        <v>10194</v>
      </c>
      <c r="BI1349" s="1">
        <v>31</v>
      </c>
      <c r="BJ1349" s="1">
        <v>4.4406117782028751</v>
      </c>
      <c r="BK1349" s="1">
        <v>4.3554466049933733</v>
      </c>
      <c r="BL1349" s="1">
        <v>5.2455522949739315</v>
      </c>
      <c r="BM1349" s="1">
        <v>43</v>
      </c>
      <c r="BN1349" s="1">
        <v>4.9276983550532911</v>
      </c>
      <c r="BO1349" s="1">
        <v>4.487224795988161</v>
      </c>
      <c r="BP1349" s="1">
        <v>6.0269912181486633</v>
      </c>
      <c r="BQ1349" s="1">
        <v>31</v>
      </c>
      <c r="BR1349" s="1">
        <v>4.3327961555022556</v>
      </c>
      <c r="BS1349" s="1">
        <v>3.8879136077729304</v>
      </c>
      <c r="BT1349" s="1">
        <v>5.2680336281047948</v>
      </c>
      <c r="BU1349" s="1">
        <v>38</v>
      </c>
      <c r="BV1349" s="1">
        <v>8.3463526220938071</v>
      </c>
      <c r="BW1349" s="1">
        <v>8.0376564643040656</v>
      </c>
      <c r="BX1349" s="1">
        <v>5.5959626488131224</v>
      </c>
      <c r="BY1349" s="1">
        <v>50</v>
      </c>
      <c r="BZ1349" s="1">
        <v>7.2862264193723165</v>
      </c>
      <c r="CA1349" s="1">
        <v>6.8144216990802189</v>
      </c>
      <c r="CB1349" s="1">
        <v>5.230569631510475</v>
      </c>
      <c r="CC1349" s="1">
        <v>46</v>
      </c>
      <c r="CD1349" s="1">
        <v>6.4119629788646311</v>
      </c>
      <c r="CE1349" s="1">
        <v>6.1048142639696561</v>
      </c>
      <c r="CF1349" s="1">
        <v>4.1367268905839927</v>
      </c>
      <c r="CG1349" s="1">
        <v>81</v>
      </c>
      <c r="CH1349" s="1">
        <v>11.90008144741893</v>
      </c>
      <c r="CI1349" s="1">
        <v>12.276000014367852</v>
      </c>
      <c r="CJ1349" s="1">
        <v>7.2845365564345714</v>
      </c>
      <c r="CK1349" s="1">
        <v>81</v>
      </c>
      <c r="CL1349" s="1">
        <v>11.142577060917745</v>
      </c>
      <c r="CM1349" s="1">
        <v>11.377253182312064</v>
      </c>
      <c r="CN1349" s="1">
        <v>7.318269760105224</v>
      </c>
      <c r="CO1349" s="1">
        <v>70</v>
      </c>
      <c r="CP1349" s="1">
        <v>9.4054840960285802</v>
      </c>
      <c r="CQ1349" s="1">
        <v>9.8164009066093545</v>
      </c>
      <c r="CR1349" s="1">
        <v>6.8041847196604239</v>
      </c>
      <c r="CS1349" s="1">
        <v>63</v>
      </c>
      <c r="CT1349" s="1">
        <v>9.5804897781963412</v>
      </c>
      <c r="CU1349" s="1">
        <v>9.4773658454663323</v>
      </c>
      <c r="CV1349" s="1">
        <v>5.5873676597862474</v>
      </c>
      <c r="CW1349" s="1">
        <v>83</v>
      </c>
      <c r="CX1349" s="1">
        <v>11.044071794557844</v>
      </c>
      <c r="CY1349" s="1">
        <v>10.865479204437234</v>
      </c>
      <c r="CZ1349" s="1">
        <v>7.1305427583875725</v>
      </c>
      <c r="DA1349" s="1">
        <v>45</v>
      </c>
      <c r="DB1349" s="1">
        <v>7.5395500139402758</v>
      </c>
      <c r="DC1349" s="1">
        <v>7.4167826595104449</v>
      </c>
      <c r="DD1349" s="1">
        <v>4.865007705079722</v>
      </c>
    </row>
    <row r="1350" spans="1:108" x14ac:dyDescent="0.2">
      <c r="A1350" s="1" t="s">
        <v>10195</v>
      </c>
      <c r="B1350" s="1" t="s">
        <v>2492</v>
      </c>
      <c r="C1350" s="1" t="s">
        <v>10196</v>
      </c>
      <c r="D1350" s="1" t="s">
        <v>107</v>
      </c>
      <c r="E1350" s="1" t="s">
        <v>10197</v>
      </c>
      <c r="F1350" s="1" t="s">
        <v>10198</v>
      </c>
      <c r="G1350" s="1">
        <v>29.007165995692123</v>
      </c>
      <c r="H1350" s="1">
        <v>-1.1372468918452658</v>
      </c>
      <c r="I1350" s="1">
        <v>-0.185545491674589</v>
      </c>
      <c r="J1350" s="1">
        <v>0.33817069951040957</v>
      </c>
      <c r="K1350" s="1">
        <v>0.4037383115618432</v>
      </c>
      <c r="L1350" s="1">
        <v>1</v>
      </c>
      <c r="M1350" s="1">
        <v>19.834808322252687</v>
      </c>
      <c r="N1350" s="1">
        <v>-1.8484246706876908</v>
      </c>
      <c r="O1350" s="1">
        <v>-0.8862962502117957</v>
      </c>
      <c r="P1350" s="1">
        <v>7.4629662626245404E-6</v>
      </c>
      <c r="Q1350" s="1">
        <v>1.7215953513999031E-5</v>
      </c>
      <c r="R1350" s="1">
        <v>2.3620288221206671E-2</v>
      </c>
      <c r="S1350" s="1">
        <v>43.32942234490357</v>
      </c>
      <c r="T1350" s="1">
        <v>1.1684188078765916</v>
      </c>
      <c r="U1350" s="1">
        <v>0.22455748632996977</v>
      </c>
      <c r="V1350" s="1">
        <v>0.23492905863799618</v>
      </c>
      <c r="W1350" s="1">
        <v>0.29124577774745708</v>
      </c>
      <c r="X1350" s="1">
        <v>1</v>
      </c>
      <c r="Y1350" s="1">
        <v>29.007165995692123</v>
      </c>
      <c r="Z1350" s="1">
        <v>-1.6253503836510224</v>
      </c>
      <c r="AA1350" s="1">
        <v>-0.70075075953542254</v>
      </c>
      <c r="AB1350" s="1">
        <v>3.2236179997774834E-4</v>
      </c>
      <c r="AC1350" s="1">
        <v>7.0150452051298074E-4</v>
      </c>
      <c r="AD1350" s="1">
        <v>1</v>
      </c>
      <c r="AE1350" s="1">
        <v>43.32942234490357</v>
      </c>
      <c r="AF1350" s="1">
        <v>1.3287806563880686</v>
      </c>
      <c r="AG1350" s="1">
        <v>0.41010297665485063</v>
      </c>
      <c r="AH1350" s="1">
        <v>2.739909568492559E-2</v>
      </c>
      <c r="AI1350" s="1">
        <v>6.8268266049123644E-2</v>
      </c>
      <c r="AJ1350" s="1">
        <v>1</v>
      </c>
      <c r="AK1350" s="1">
        <v>43.32942234490357</v>
      </c>
      <c r="AL1350" s="1">
        <v>2.1597341502182257</v>
      </c>
      <c r="AM1350" s="1">
        <v>1.1108537365709117</v>
      </c>
      <c r="AN1350" s="1">
        <v>5.2051871645812406E-9</v>
      </c>
      <c r="AO1350" s="1">
        <v>2.0935519322135446E-8</v>
      </c>
      <c r="AP1350" s="1">
        <v>1.6474417375899628E-5</v>
      </c>
      <c r="AQ1350" s="1" t="s">
        <v>107</v>
      </c>
      <c r="AR1350" s="1" t="s">
        <v>10197</v>
      </c>
      <c r="AS1350" s="1" t="s">
        <v>10195</v>
      </c>
      <c r="AT1350" s="1"/>
      <c r="AU1350" s="1" t="s">
        <v>10195</v>
      </c>
      <c r="AV1350" s="1" t="s">
        <v>10196</v>
      </c>
      <c r="AW1350" s="1"/>
      <c r="AX1350" s="1"/>
      <c r="AY1350" s="1" t="s">
        <v>10199</v>
      </c>
      <c r="AZ1350" s="1"/>
      <c r="BA1350" s="1" t="s">
        <v>111</v>
      </c>
      <c r="BB1350" s="1"/>
      <c r="BC1350" s="1">
        <v>1</v>
      </c>
      <c r="BD1350" s="1">
        <v>11</v>
      </c>
      <c r="BE1350" s="1" t="s">
        <v>2492</v>
      </c>
      <c r="BF1350" s="1" t="s">
        <v>10200</v>
      </c>
      <c r="BG1350" s="1">
        <v>45124476</v>
      </c>
      <c r="BH1350" s="1" t="s">
        <v>10201</v>
      </c>
      <c r="BI1350" s="1">
        <v>106</v>
      </c>
      <c r="BJ1350" s="1">
        <v>19.189629683126455</v>
      </c>
      <c r="BK1350" s="1">
        <v>18.821597480038644</v>
      </c>
      <c r="BL1350" s="1">
        <v>17.936404621523764</v>
      </c>
      <c r="BM1350" s="1">
        <v>158</v>
      </c>
      <c r="BN1350" s="1">
        <v>22.882968477710733</v>
      </c>
      <c r="BO1350" s="1">
        <v>20.837522137226802</v>
      </c>
      <c r="BP1350" s="1">
        <v>22.145688662034626</v>
      </c>
      <c r="BQ1350" s="1">
        <v>88</v>
      </c>
      <c r="BR1350" s="1">
        <v>15.544217040756957</v>
      </c>
      <c r="BS1350" s="1">
        <v>13.948168985099482</v>
      </c>
      <c r="BT1350" s="1">
        <v>14.954418041071674</v>
      </c>
      <c r="BU1350" s="1">
        <v>118</v>
      </c>
      <c r="BV1350" s="1">
        <v>32.754785201462106</v>
      </c>
      <c r="BW1350" s="1">
        <v>31.543324723006656</v>
      </c>
      <c r="BX1350" s="1">
        <v>17.376936646314434</v>
      </c>
      <c r="BY1350" s="1">
        <v>140</v>
      </c>
      <c r="BZ1350" s="1">
        <v>25.783407353950629</v>
      </c>
      <c r="CA1350" s="1">
        <v>24.113855435763625</v>
      </c>
      <c r="CB1350" s="1">
        <v>14.645594968229329</v>
      </c>
      <c r="CC1350" s="1">
        <v>187</v>
      </c>
      <c r="CD1350" s="1">
        <v>32.942336339266916</v>
      </c>
      <c r="CE1350" s="1">
        <v>31.364317828306095</v>
      </c>
      <c r="CF1350" s="1">
        <v>16.816694098678404</v>
      </c>
      <c r="CG1350" s="1">
        <v>131</v>
      </c>
      <c r="CH1350" s="1">
        <v>24.322926451567618</v>
      </c>
      <c r="CI1350" s="1">
        <v>25.091277466313024</v>
      </c>
      <c r="CJ1350" s="1">
        <v>11.781164060406528</v>
      </c>
      <c r="CK1350" s="1">
        <v>108</v>
      </c>
      <c r="CL1350" s="1">
        <v>18.776039873611904</v>
      </c>
      <c r="CM1350" s="1">
        <v>19.171485935020737</v>
      </c>
      <c r="CN1350" s="1">
        <v>9.7576930134736326</v>
      </c>
      <c r="CO1350" s="1">
        <v>86</v>
      </c>
      <c r="CP1350" s="1">
        <v>14.603642089854718</v>
      </c>
      <c r="CQ1350" s="1">
        <v>15.241661565424307</v>
      </c>
      <c r="CR1350" s="1">
        <v>8.3594269412970927</v>
      </c>
      <c r="CS1350" s="1">
        <v>291</v>
      </c>
      <c r="CT1350" s="1">
        <v>55.926773808915954</v>
      </c>
      <c r="CU1350" s="1">
        <v>55.324780696496717</v>
      </c>
      <c r="CV1350" s="1">
        <v>25.808317285679333</v>
      </c>
      <c r="CW1350" s="1">
        <v>236</v>
      </c>
      <c r="CX1350" s="1">
        <v>39.686495259385332</v>
      </c>
      <c r="CY1350" s="1">
        <v>39.044728878920886</v>
      </c>
      <c r="CZ1350" s="1">
        <v>20.27479627686105</v>
      </c>
      <c r="DA1350" s="1">
        <v>171</v>
      </c>
      <c r="DB1350" s="1">
        <v>36.208342030137722</v>
      </c>
      <c r="DC1350" s="1">
        <v>35.618757459293114</v>
      </c>
      <c r="DD1350" s="1">
        <v>18.487029279302941</v>
      </c>
    </row>
    <row r="1351" spans="1:108" x14ac:dyDescent="0.2">
      <c r="A1351" s="1" t="s">
        <v>10202</v>
      </c>
      <c r="B1351" s="1" t="s">
        <v>10203</v>
      </c>
      <c r="C1351" s="1" t="s">
        <v>10204</v>
      </c>
      <c r="D1351" s="1" t="s">
        <v>107</v>
      </c>
      <c r="E1351" s="1" t="s">
        <v>10205</v>
      </c>
      <c r="F1351" s="1" t="s">
        <v>10206</v>
      </c>
      <c r="G1351" s="1">
        <v>154.04365570846065</v>
      </c>
      <c r="H1351" s="1">
        <v>-1.13684618149883</v>
      </c>
      <c r="I1351" s="1">
        <v>-0.18503706671837644</v>
      </c>
      <c r="J1351" s="1">
        <v>0.21686379855108695</v>
      </c>
      <c r="K1351" s="1">
        <v>0.27356473591637714</v>
      </c>
      <c r="L1351" s="1">
        <v>1</v>
      </c>
      <c r="M1351" s="1">
        <v>271.67104802339156</v>
      </c>
      <c r="N1351" s="1">
        <v>1.3940588853418474</v>
      </c>
      <c r="O1351" s="1">
        <v>0.47929150223675954</v>
      </c>
      <c r="P1351" s="1">
        <v>1.2796336482202612E-3</v>
      </c>
      <c r="Q1351" s="1">
        <v>2.2714753205928923E-3</v>
      </c>
      <c r="R1351" s="1">
        <v>1</v>
      </c>
      <c r="S1351" s="1">
        <v>168.60391383900853</v>
      </c>
      <c r="T1351" s="1">
        <v>-1.1701916082672281</v>
      </c>
      <c r="U1351" s="1">
        <v>-0.22674477738478821</v>
      </c>
      <c r="V1351" s="1">
        <v>0.12943029039876808</v>
      </c>
      <c r="W1351" s="1">
        <v>0.16892654396375298</v>
      </c>
      <c r="X1351" s="1">
        <v>1</v>
      </c>
      <c r="Y1351" s="1">
        <v>271.67104802339156</v>
      </c>
      <c r="Z1351" s="1">
        <v>1.5848305204424571</v>
      </c>
      <c r="AA1351" s="1">
        <v>0.6643285688250179</v>
      </c>
      <c r="AB1351" s="1">
        <v>7.5097706484058896E-6</v>
      </c>
      <c r="AC1351" s="1">
        <v>2.0535977760764256E-5</v>
      </c>
      <c r="AD1351" s="1">
        <v>2.376842410220464E-2</v>
      </c>
      <c r="AE1351" s="1">
        <v>168.60391383900853</v>
      </c>
      <c r="AF1351" s="1">
        <v>-1.0293315203620865</v>
      </c>
      <c r="AG1351" s="1">
        <v>-4.1707710854788027E-2</v>
      </c>
      <c r="AH1351" s="1">
        <v>0.77960008586697183</v>
      </c>
      <c r="AI1351" s="1">
        <v>0.84584619090234903</v>
      </c>
      <c r="AJ1351" s="1">
        <v>1</v>
      </c>
      <c r="AK1351" s="1">
        <v>271.67104802339156</v>
      </c>
      <c r="AL1351" s="1">
        <v>-1.6313160089281404</v>
      </c>
      <c r="AM1351" s="1">
        <v>-0.70603627950723757</v>
      </c>
      <c r="AN1351" s="1">
        <v>1.8440438262543269E-6</v>
      </c>
      <c r="AO1351" s="1">
        <v>5.6227924338393984E-6</v>
      </c>
      <c r="AP1351" s="1">
        <v>5.8363987100949451E-3</v>
      </c>
      <c r="AQ1351" s="1" t="s">
        <v>107</v>
      </c>
      <c r="AR1351" s="1" t="s">
        <v>10205</v>
      </c>
      <c r="AS1351" s="1" t="s">
        <v>10202</v>
      </c>
      <c r="AT1351" s="1"/>
      <c r="AU1351" s="1" t="s">
        <v>10202</v>
      </c>
      <c r="AV1351" s="1" t="s">
        <v>10204</v>
      </c>
      <c r="AW1351" s="1"/>
      <c r="AX1351" s="1"/>
      <c r="AY1351" s="1" t="s">
        <v>10207</v>
      </c>
      <c r="AZ1351" s="1"/>
      <c r="BA1351" s="1" t="s">
        <v>111</v>
      </c>
      <c r="BB1351" s="1"/>
      <c r="BC1351" s="1">
        <v>1</v>
      </c>
      <c r="BD1351" s="1">
        <v>11</v>
      </c>
      <c r="BE1351" s="1" t="s">
        <v>10203</v>
      </c>
      <c r="BF1351" s="1" t="s">
        <v>10208</v>
      </c>
      <c r="BG1351" s="1">
        <v>45125244</v>
      </c>
      <c r="BH1351" s="1" t="s">
        <v>10209</v>
      </c>
      <c r="BI1351" s="1">
        <v>940</v>
      </c>
      <c r="BJ1351" s="1">
        <v>116.05885608465444</v>
      </c>
      <c r="BK1351" s="1">
        <v>113.83299778524992</v>
      </c>
      <c r="BL1351" s="1">
        <v>159.05868249275792</v>
      </c>
      <c r="BM1351" s="1">
        <v>891</v>
      </c>
      <c r="BN1351" s="1">
        <v>88.008107645870524</v>
      </c>
      <c r="BO1351" s="1">
        <v>80.141302170326256</v>
      </c>
      <c r="BP1351" s="1">
        <v>124.88486454349905</v>
      </c>
      <c r="BQ1351" s="1">
        <v>874</v>
      </c>
      <c r="BR1351" s="1">
        <v>105.29004602797249</v>
      </c>
      <c r="BS1351" s="1">
        <v>94.479081873109664</v>
      </c>
      <c r="BT1351" s="1">
        <v>148.52456099882551</v>
      </c>
      <c r="BU1351" s="1">
        <v>859</v>
      </c>
      <c r="BV1351" s="1">
        <v>162.62062121669101</v>
      </c>
      <c r="BW1351" s="1">
        <v>156.6059746734708</v>
      </c>
      <c r="BX1351" s="1">
        <v>126.49820829817033</v>
      </c>
      <c r="BY1351" s="1">
        <v>1074</v>
      </c>
      <c r="BZ1351" s="1">
        <v>134.89823246256142</v>
      </c>
      <c r="CA1351" s="1">
        <v>126.16317275241039</v>
      </c>
      <c r="CB1351" s="1">
        <v>112.352635684845</v>
      </c>
      <c r="CC1351" s="1">
        <v>1568</v>
      </c>
      <c r="CD1351" s="1">
        <v>188.38596851710994</v>
      </c>
      <c r="CE1351" s="1">
        <v>179.3618196995007</v>
      </c>
      <c r="CF1351" s="1">
        <v>141.00842966164566</v>
      </c>
      <c r="CG1351" s="1">
        <v>2480</v>
      </c>
      <c r="CH1351" s="1">
        <v>314.0406844288126</v>
      </c>
      <c r="CI1351" s="1">
        <v>323.96109754327438</v>
      </c>
      <c r="CJ1351" s="1">
        <v>223.03272419700909</v>
      </c>
      <c r="CK1351" s="1">
        <v>2237</v>
      </c>
      <c r="CL1351" s="1">
        <v>265.23811386777396</v>
      </c>
      <c r="CM1351" s="1">
        <v>270.82434867397126</v>
      </c>
      <c r="CN1351" s="1">
        <v>202.11073399204179</v>
      </c>
      <c r="CO1351" s="1">
        <v>1822</v>
      </c>
      <c r="CP1351" s="1">
        <v>211.00891552484154</v>
      </c>
      <c r="CQ1351" s="1">
        <v>220.22769785292903</v>
      </c>
      <c r="CR1351" s="1">
        <v>177.1032079888756</v>
      </c>
      <c r="CS1351" s="1">
        <v>1579</v>
      </c>
      <c r="CT1351" s="1">
        <v>206.9658120550599</v>
      </c>
      <c r="CU1351" s="1">
        <v>204.73804197504259</v>
      </c>
      <c r="CV1351" s="1">
        <v>140.03894499686481</v>
      </c>
      <c r="CW1351" s="1">
        <v>1267</v>
      </c>
      <c r="CX1351" s="1">
        <v>145.31052208112047</v>
      </c>
      <c r="CY1351" s="1">
        <v>142.96072003410433</v>
      </c>
      <c r="CZ1351" s="1">
        <v>108.84816475755487</v>
      </c>
      <c r="DA1351" s="1">
        <v>1113</v>
      </c>
      <c r="DB1351" s="1">
        <v>160.73016718700126</v>
      </c>
      <c r="DC1351" s="1">
        <v>158.11297950787872</v>
      </c>
      <c r="DD1351" s="1">
        <v>120.32785723897177</v>
      </c>
    </row>
    <row r="1352" spans="1:108" x14ac:dyDescent="0.2">
      <c r="A1352" s="1" t="s">
        <v>10210</v>
      </c>
      <c r="B1352" s="1" t="s">
        <v>143</v>
      </c>
      <c r="C1352" s="1" t="s">
        <v>10211</v>
      </c>
      <c r="D1352" s="1" t="s">
        <v>107</v>
      </c>
      <c r="E1352" s="1" t="s">
        <v>10212</v>
      </c>
      <c r="F1352" s="1" t="s">
        <v>10213</v>
      </c>
      <c r="G1352" s="1">
        <v>57.955418908980107</v>
      </c>
      <c r="H1352" s="1">
        <v>-1.1365854988987878</v>
      </c>
      <c r="I1352" s="1">
        <v>-0.18470621402619503</v>
      </c>
      <c r="J1352" s="1">
        <v>0.27932242240601379</v>
      </c>
      <c r="K1352" s="1">
        <v>0.3419943779168409</v>
      </c>
      <c r="L1352" s="1">
        <v>1</v>
      </c>
      <c r="M1352" s="1">
        <v>74.454015554675181</v>
      </c>
      <c r="N1352" s="1">
        <v>1.0081448881638968</v>
      </c>
      <c r="O1352" s="1">
        <v>1.1702994407485408E-2</v>
      </c>
      <c r="P1352" s="1">
        <v>0.94423157845438388</v>
      </c>
      <c r="Q1352" s="1">
        <v>0.95265953006315751</v>
      </c>
      <c r="R1352" s="1">
        <v>1</v>
      </c>
      <c r="S1352" s="1">
        <v>68.147368907904266</v>
      </c>
      <c r="T1352" s="1">
        <v>-1.0937734245265867</v>
      </c>
      <c r="U1352" s="1">
        <v>-0.12931391439544773</v>
      </c>
      <c r="V1352" s="1">
        <v>0.44244143870819219</v>
      </c>
      <c r="W1352" s="1">
        <v>0.50444061725916012</v>
      </c>
      <c r="X1352" s="1">
        <v>1</v>
      </c>
      <c r="Y1352" s="1">
        <v>74.454015554675181</v>
      </c>
      <c r="Z1352" s="1">
        <v>1.1458428606760243</v>
      </c>
      <c r="AA1352" s="1">
        <v>0.19640920843367923</v>
      </c>
      <c r="AB1352" s="1">
        <v>0.23174813059106847</v>
      </c>
      <c r="AC1352" s="1">
        <v>0.29106964478043879</v>
      </c>
      <c r="AD1352" s="1">
        <v>1</v>
      </c>
      <c r="AE1352" s="1">
        <v>68.147368907904266</v>
      </c>
      <c r="AF1352" s="1">
        <v>1.0391416297125078</v>
      </c>
      <c r="AG1352" s="1">
        <v>5.5392299630747259E-2</v>
      </c>
      <c r="AH1352" s="1">
        <v>0.73757999478879599</v>
      </c>
      <c r="AI1352" s="1">
        <v>0.81390967525840807</v>
      </c>
      <c r="AJ1352" s="1">
        <v>1</v>
      </c>
      <c r="AK1352" s="1">
        <v>74.454015554675181</v>
      </c>
      <c r="AL1352" s="1">
        <v>-1.1026820867460041</v>
      </c>
      <c r="AM1352" s="1">
        <v>-0.14101690880294124</v>
      </c>
      <c r="AN1352" s="1">
        <v>0.38337222173598673</v>
      </c>
      <c r="AO1352" s="1">
        <v>0.45654272642215621</v>
      </c>
      <c r="AP1352" s="1">
        <v>1</v>
      </c>
      <c r="AQ1352" s="1" t="s">
        <v>107</v>
      </c>
      <c r="AR1352" s="1" t="s">
        <v>10212</v>
      </c>
      <c r="AS1352" s="1" t="s">
        <v>10210</v>
      </c>
      <c r="AT1352" s="1"/>
      <c r="AU1352" s="1" t="s">
        <v>10210</v>
      </c>
      <c r="AV1352" s="1" t="s">
        <v>10211</v>
      </c>
      <c r="AW1352" s="1"/>
      <c r="AX1352" s="1"/>
      <c r="AY1352" s="1" t="s">
        <v>10214</v>
      </c>
      <c r="AZ1352" s="1"/>
      <c r="BA1352" s="1" t="s">
        <v>111</v>
      </c>
      <c r="BB1352" s="1"/>
      <c r="BC1352" s="1">
        <v>1</v>
      </c>
      <c r="BD1352" s="1">
        <v>11</v>
      </c>
      <c r="BE1352" s="1" t="s">
        <v>143</v>
      </c>
      <c r="BF1352" s="1" t="s">
        <v>10215</v>
      </c>
      <c r="BG1352" s="1">
        <v>45124030</v>
      </c>
      <c r="BH1352" s="1" t="s">
        <v>10216</v>
      </c>
      <c r="BI1352" s="1">
        <v>126</v>
      </c>
      <c r="BJ1352" s="1">
        <v>39.554056044966998</v>
      </c>
      <c r="BK1352" s="1">
        <v>38.795460562528476</v>
      </c>
      <c r="BL1352" s="1">
        <v>21.320631908603719</v>
      </c>
      <c r="BM1352" s="1">
        <v>156</v>
      </c>
      <c r="BN1352" s="1">
        <v>39.177762082630522</v>
      </c>
      <c r="BO1352" s="1">
        <v>35.675768442324483</v>
      </c>
      <c r="BP1352" s="1">
        <v>21.865363489097476</v>
      </c>
      <c r="BQ1352" s="1">
        <v>126</v>
      </c>
      <c r="BR1352" s="1">
        <v>38.593705220390035</v>
      </c>
      <c r="BS1352" s="1">
        <v>34.630983391679543</v>
      </c>
      <c r="BT1352" s="1">
        <v>21.412007649716262</v>
      </c>
      <c r="BU1352" s="1">
        <v>120</v>
      </c>
      <c r="BV1352" s="1">
        <v>57.760872569473385</v>
      </c>
      <c r="BW1352" s="1">
        <v>55.624543056437993</v>
      </c>
      <c r="BX1352" s="1">
        <v>17.671460996251966</v>
      </c>
      <c r="BY1352" s="1">
        <v>169</v>
      </c>
      <c r="BZ1352" s="1">
        <v>53.970784375325074</v>
      </c>
      <c r="CA1352" s="1">
        <v>50.47601638974016</v>
      </c>
      <c r="CB1352" s="1">
        <v>17.679325354505405</v>
      </c>
      <c r="CC1352" s="1">
        <v>233</v>
      </c>
      <c r="CD1352" s="1">
        <v>71.175161669644908</v>
      </c>
      <c r="CE1352" s="1">
        <v>67.765697280762154</v>
      </c>
      <c r="CF1352" s="1">
        <v>20.953420989262398</v>
      </c>
      <c r="CG1352" s="1">
        <v>253</v>
      </c>
      <c r="CH1352" s="1">
        <v>81.456323204173856</v>
      </c>
      <c r="CI1352" s="1">
        <v>84.029494188182781</v>
      </c>
      <c r="CJ1352" s="1">
        <v>22.752935170098105</v>
      </c>
      <c r="CK1352" s="1">
        <v>234</v>
      </c>
      <c r="CL1352" s="1">
        <v>70.543312929403584</v>
      </c>
      <c r="CM1352" s="1">
        <v>72.029040241682523</v>
      </c>
      <c r="CN1352" s="1">
        <v>21.141668195859534</v>
      </c>
      <c r="CO1352" s="1">
        <v>219</v>
      </c>
      <c r="CP1352" s="1">
        <v>64.48617165778623</v>
      </c>
      <c r="CQ1352" s="1">
        <v>67.303512234160252</v>
      </c>
      <c r="CR1352" s="1">
        <v>21.287377908651898</v>
      </c>
      <c r="CS1352" s="1">
        <v>253</v>
      </c>
      <c r="CT1352" s="1">
        <v>84.315428277615155</v>
      </c>
      <c r="CU1352" s="1">
        <v>83.4078610493101</v>
      </c>
      <c r="CV1352" s="1">
        <v>22.438159014697153</v>
      </c>
      <c r="CW1352" s="1">
        <v>228</v>
      </c>
      <c r="CX1352" s="1">
        <v>66.485255581491003</v>
      </c>
      <c r="CY1352" s="1">
        <v>65.410129104589601</v>
      </c>
      <c r="CZ1352" s="1">
        <v>19.587515047136947</v>
      </c>
      <c r="DA1352" s="1">
        <v>154</v>
      </c>
      <c r="DB1352" s="1">
        <v>56.544842705021587</v>
      </c>
      <c r="DC1352" s="1">
        <v>55.62411656981309</v>
      </c>
      <c r="DD1352" s="1">
        <v>16.649137479606157</v>
      </c>
    </row>
    <row r="1353" spans="1:108" x14ac:dyDescent="0.2">
      <c r="A1353" s="1" t="s">
        <v>10217</v>
      </c>
      <c r="B1353" s="1" t="s">
        <v>10218</v>
      </c>
      <c r="C1353" s="1" t="s">
        <v>10219</v>
      </c>
      <c r="D1353" s="1" t="s">
        <v>118</v>
      </c>
      <c r="E1353" s="1" t="s">
        <v>10220</v>
      </c>
      <c r="F1353" s="1" t="s">
        <v>10221</v>
      </c>
      <c r="G1353" s="1">
        <v>404.56855644885809</v>
      </c>
      <c r="H1353" s="1">
        <v>-1.1359380978790292</v>
      </c>
      <c r="I1353" s="1">
        <v>-0.18388421836704003</v>
      </c>
      <c r="J1353" s="1">
        <v>0.20392113159915892</v>
      </c>
      <c r="K1353" s="1">
        <v>0.25909690144975428</v>
      </c>
      <c r="L1353" s="1">
        <v>1</v>
      </c>
      <c r="M1353" s="1">
        <v>266.15053757017347</v>
      </c>
      <c r="N1353" s="1">
        <v>-1.9028952561535177</v>
      </c>
      <c r="O1353" s="1">
        <v>-0.92819615142444867</v>
      </c>
      <c r="P1353" s="1">
        <v>1.5166183432351205E-10</v>
      </c>
      <c r="Q1353" s="1">
        <v>5.5428372475047996E-10</v>
      </c>
      <c r="R1353" s="1">
        <v>4.8000970563391566E-7</v>
      </c>
      <c r="S1353" s="1">
        <v>397.11267429429398</v>
      </c>
      <c r="T1353" s="1">
        <v>-1.3059754700577504</v>
      </c>
      <c r="U1353" s="1">
        <v>-0.38512779921329465</v>
      </c>
      <c r="V1353" s="1">
        <v>7.7823232594732752E-3</v>
      </c>
      <c r="W1353" s="1">
        <v>1.271912726243531E-2</v>
      </c>
      <c r="X1353" s="1">
        <v>1</v>
      </c>
      <c r="Y1353" s="1">
        <v>404.56855644885809</v>
      </c>
      <c r="Z1353" s="1">
        <v>-1.6751751347362667</v>
      </c>
      <c r="AA1353" s="1">
        <v>-0.7443119330672977</v>
      </c>
      <c r="AB1353" s="1">
        <v>2.7491036225652658E-7</v>
      </c>
      <c r="AC1353" s="1">
        <v>8.9080149776122146E-7</v>
      </c>
      <c r="AD1353" s="1">
        <v>8.7009129654190662E-4</v>
      </c>
      <c r="AE1353" s="1">
        <v>404.56855644885809</v>
      </c>
      <c r="AF1353" s="1">
        <v>-1.1496889421065497</v>
      </c>
      <c r="AG1353" s="1">
        <v>-0.20124358083666274</v>
      </c>
      <c r="AH1353" s="1">
        <v>0.16393013706243842</v>
      </c>
      <c r="AI1353" s="1">
        <v>0.27536506412721407</v>
      </c>
      <c r="AJ1353" s="1">
        <v>1</v>
      </c>
      <c r="AK1353" s="1">
        <v>397.11267429429398</v>
      </c>
      <c r="AL1353" s="1">
        <v>1.4570681453934662</v>
      </c>
      <c r="AM1353" s="1">
        <v>0.54306835216027316</v>
      </c>
      <c r="AN1353" s="1">
        <v>1.7619254499968989E-4</v>
      </c>
      <c r="AO1353" s="1">
        <v>4.0804561765798232E-4</v>
      </c>
      <c r="AP1353" s="1">
        <v>0.55764940492401849</v>
      </c>
      <c r="AQ1353" s="1" t="s">
        <v>118</v>
      </c>
      <c r="AR1353" s="1" t="s">
        <v>10220</v>
      </c>
      <c r="AS1353" s="1" t="s">
        <v>10217</v>
      </c>
      <c r="AT1353" s="1"/>
      <c r="AU1353" s="1" t="s">
        <v>10217</v>
      </c>
      <c r="AV1353" s="1" t="s">
        <v>10219</v>
      </c>
      <c r="AW1353" s="1"/>
      <c r="AX1353" s="1"/>
      <c r="AY1353" s="1" t="s">
        <v>10222</v>
      </c>
      <c r="AZ1353" s="1"/>
      <c r="BA1353" s="1" t="s">
        <v>111</v>
      </c>
      <c r="BB1353" s="1"/>
      <c r="BC1353" s="1">
        <v>1</v>
      </c>
      <c r="BD1353" s="1">
        <v>11</v>
      </c>
      <c r="BE1353" s="1" t="s">
        <v>10218</v>
      </c>
      <c r="BF1353" s="1" t="s">
        <v>10223</v>
      </c>
      <c r="BG1353" s="1">
        <v>45125857</v>
      </c>
      <c r="BH1353" s="1" t="s">
        <v>10224</v>
      </c>
      <c r="BI1353" s="1">
        <v>3127</v>
      </c>
      <c r="BJ1353" s="1">
        <v>272.99803056601644</v>
      </c>
      <c r="BK1353" s="1">
        <v>267.76228249339005</v>
      </c>
      <c r="BL1353" s="1">
        <v>529.12393633495105</v>
      </c>
      <c r="BM1353" s="1">
        <v>3636</v>
      </c>
      <c r="BN1353" s="1">
        <v>253.95107410957729</v>
      </c>
      <c r="BO1353" s="1">
        <v>231.25107800962357</v>
      </c>
      <c r="BP1353" s="1">
        <v>509.63116439973351</v>
      </c>
      <c r="BQ1353" s="1">
        <v>3349</v>
      </c>
      <c r="BR1353" s="1">
        <v>285.28059466540117</v>
      </c>
      <c r="BS1353" s="1">
        <v>255.98857325070605</v>
      </c>
      <c r="BT1353" s="1">
        <v>569.1175684039664</v>
      </c>
      <c r="BU1353" s="1">
        <v>3265</v>
      </c>
      <c r="BV1353" s="1">
        <v>437.06581361679184</v>
      </c>
      <c r="BW1353" s="1">
        <v>420.90060427641481</v>
      </c>
      <c r="BX1353" s="1">
        <v>480.81100127302227</v>
      </c>
      <c r="BY1353" s="1">
        <v>4332</v>
      </c>
      <c r="BZ1353" s="1">
        <v>384.74379685423082</v>
      </c>
      <c r="CA1353" s="1">
        <v>359.83049756719498</v>
      </c>
      <c r="CB1353" s="1">
        <v>453.17655287406751</v>
      </c>
      <c r="CC1353" s="1">
        <v>5353</v>
      </c>
      <c r="CD1353" s="1">
        <v>454.7586179655035</v>
      </c>
      <c r="CE1353" s="1">
        <v>432.97456750296448</v>
      </c>
      <c r="CF1353" s="1">
        <v>481.38910968035032</v>
      </c>
      <c r="CG1353" s="1">
        <v>2687</v>
      </c>
      <c r="CH1353" s="1">
        <v>240.59306315063998</v>
      </c>
      <c r="CI1353" s="1">
        <v>248.19329680593626</v>
      </c>
      <c r="CJ1353" s="1">
        <v>241.64876206345301</v>
      </c>
      <c r="CK1353" s="1">
        <v>3208</v>
      </c>
      <c r="CL1353" s="1">
        <v>268.95864436968986</v>
      </c>
      <c r="CM1353" s="1">
        <v>274.62323803873778</v>
      </c>
      <c r="CN1353" s="1">
        <v>289.83962210392048</v>
      </c>
      <c r="CO1353" s="1">
        <v>3225</v>
      </c>
      <c r="CP1353" s="1">
        <v>264.0969298054348</v>
      </c>
      <c r="CQ1353" s="1">
        <v>275.63507786584637</v>
      </c>
      <c r="CR1353" s="1">
        <v>313.47851029864097</v>
      </c>
      <c r="CS1353" s="1">
        <v>5143</v>
      </c>
      <c r="CT1353" s="1">
        <v>476.66603453688083</v>
      </c>
      <c r="CU1353" s="1">
        <v>471.53522419019777</v>
      </c>
      <c r="CV1353" s="1">
        <v>456.12431546477251</v>
      </c>
      <c r="CW1353" s="1">
        <v>4376</v>
      </c>
      <c r="CX1353" s="1">
        <v>354.87790631050603</v>
      </c>
      <c r="CY1353" s="1">
        <v>349.13921086886626</v>
      </c>
      <c r="CZ1353" s="1">
        <v>375.9428326590845</v>
      </c>
      <c r="DA1353" s="1">
        <v>3690</v>
      </c>
      <c r="DB1353" s="1">
        <v>376.79904980910987</v>
      </c>
      <c r="DC1353" s="1">
        <v>370.66358782381786</v>
      </c>
      <c r="DD1353" s="1">
        <v>398.93063181653719</v>
      </c>
    </row>
    <row r="1354" spans="1:108" x14ac:dyDescent="0.2">
      <c r="A1354" s="1" t="s">
        <v>10225</v>
      </c>
      <c r="B1354" s="1" t="s">
        <v>10226</v>
      </c>
      <c r="C1354" s="1" t="s">
        <v>10227</v>
      </c>
      <c r="D1354" s="1" t="s">
        <v>107</v>
      </c>
      <c r="E1354" s="1" t="s">
        <v>10228</v>
      </c>
      <c r="F1354" s="1" t="s">
        <v>10229</v>
      </c>
      <c r="G1354" s="1">
        <v>69.494950823916312</v>
      </c>
      <c r="H1354" s="1">
        <v>-1.1352469794226427</v>
      </c>
      <c r="I1354" s="1">
        <v>-0.18300619815597408</v>
      </c>
      <c r="J1354" s="1">
        <v>0.22158554518458284</v>
      </c>
      <c r="K1354" s="1">
        <v>0.27852194221970006</v>
      </c>
      <c r="L1354" s="1">
        <v>1</v>
      </c>
      <c r="M1354" s="1">
        <v>50.624089347130941</v>
      </c>
      <c r="N1354" s="1">
        <v>-1.7281906749840326</v>
      </c>
      <c r="O1354" s="1">
        <v>-0.78926240192147468</v>
      </c>
      <c r="P1354" s="1">
        <v>1.5705441437177194E-7</v>
      </c>
      <c r="Q1354" s="1">
        <v>4.3950240626583391E-7</v>
      </c>
      <c r="R1354" s="1">
        <v>4.9707722148665818E-4</v>
      </c>
      <c r="S1354" s="1">
        <v>56.761604260338942</v>
      </c>
      <c r="T1354" s="1">
        <v>-1.5707938307619362</v>
      </c>
      <c r="U1354" s="1">
        <v>-0.65149383699354646</v>
      </c>
      <c r="V1354" s="1">
        <v>1.4415669771105993E-5</v>
      </c>
      <c r="W1354" s="1">
        <v>3.4802131827269617E-5</v>
      </c>
      <c r="X1354" s="1">
        <v>4.5625594825550467E-2</v>
      </c>
      <c r="Y1354" s="1">
        <v>69.494950823916312</v>
      </c>
      <c r="Z1354" s="1">
        <v>-1.5223037053231947</v>
      </c>
      <c r="AA1354" s="1">
        <v>-0.60625621065095558</v>
      </c>
      <c r="AB1354" s="1">
        <v>5.1406497821093453E-5</v>
      </c>
      <c r="AC1354" s="1">
        <v>1.2532354539560598E-4</v>
      </c>
      <c r="AD1354" s="1">
        <v>0.16270156560376078</v>
      </c>
      <c r="AE1354" s="1">
        <v>69.494950823916312</v>
      </c>
      <c r="AF1354" s="1">
        <v>-1.3836582401289297</v>
      </c>
      <c r="AG1354" s="1">
        <v>-0.46848764517274477</v>
      </c>
      <c r="AH1354" s="1">
        <v>1.7164367555784436E-3</v>
      </c>
      <c r="AI1354" s="1">
        <v>6.7814068364486987E-3</v>
      </c>
      <c r="AJ1354" s="1">
        <v>1</v>
      </c>
      <c r="AK1354" s="1">
        <v>56.761604260338942</v>
      </c>
      <c r="AL1354" s="1">
        <v>1.1002021027595728</v>
      </c>
      <c r="AM1354" s="1">
        <v>0.13776856544718624</v>
      </c>
      <c r="AN1354" s="1">
        <v>0.35904348685920329</v>
      </c>
      <c r="AO1354" s="1">
        <v>0.43238596223316095</v>
      </c>
      <c r="AP1354" s="1">
        <v>1</v>
      </c>
      <c r="AQ1354" s="1" t="s">
        <v>107</v>
      </c>
      <c r="AR1354" s="1" t="s">
        <v>10228</v>
      </c>
      <c r="AS1354" s="1" t="s">
        <v>10225</v>
      </c>
      <c r="AT1354" s="1"/>
      <c r="AU1354" s="1" t="s">
        <v>10225</v>
      </c>
      <c r="AV1354" s="1" t="s">
        <v>10227</v>
      </c>
      <c r="AW1354" s="1"/>
      <c r="AX1354" s="1" t="s">
        <v>10230</v>
      </c>
      <c r="AY1354" s="1" t="s">
        <v>10231</v>
      </c>
      <c r="AZ1354" s="1"/>
      <c r="BA1354" s="1" t="s">
        <v>111</v>
      </c>
      <c r="BB1354" s="1"/>
      <c r="BC1354" s="1">
        <v>1</v>
      </c>
      <c r="BD1354" s="1">
        <v>11</v>
      </c>
      <c r="BE1354" s="1" t="s">
        <v>10226</v>
      </c>
      <c r="BF1354" s="1" t="s">
        <v>10232</v>
      </c>
      <c r="BG1354" s="1">
        <v>45123903</v>
      </c>
      <c r="BH1354" s="1" t="s">
        <v>10233</v>
      </c>
      <c r="BI1354" s="1">
        <v>500</v>
      </c>
      <c r="BJ1354" s="1">
        <v>44.174523194407584</v>
      </c>
      <c r="BK1354" s="1">
        <v>43.327313146061172</v>
      </c>
      <c r="BL1354" s="1">
        <v>84.605682176998897</v>
      </c>
      <c r="BM1354" s="1">
        <v>644</v>
      </c>
      <c r="BN1354" s="1">
        <v>45.517906598996646</v>
      </c>
      <c r="BO1354" s="1">
        <v>41.449184677271511</v>
      </c>
      <c r="BP1354" s="1">
        <v>90.264705685761385</v>
      </c>
      <c r="BQ1354" s="1">
        <v>582</v>
      </c>
      <c r="BR1354" s="1">
        <v>50.170716310167712</v>
      </c>
      <c r="BS1354" s="1">
        <v>45.019290927478487</v>
      </c>
      <c r="BT1354" s="1">
        <v>98.903082953451303</v>
      </c>
      <c r="BU1354" s="1">
        <v>515</v>
      </c>
      <c r="BV1354" s="1">
        <v>69.765564897410343</v>
      </c>
      <c r="BW1354" s="1">
        <v>67.185232768517054</v>
      </c>
      <c r="BX1354" s="1">
        <v>75.840020108914686</v>
      </c>
      <c r="BY1354" s="1">
        <v>752</v>
      </c>
      <c r="BZ1354" s="1">
        <v>67.588257908850565</v>
      </c>
      <c r="CA1354" s="1">
        <v>63.211718218438023</v>
      </c>
      <c r="CB1354" s="1">
        <v>78.667767257917546</v>
      </c>
      <c r="CC1354" s="1">
        <v>954</v>
      </c>
      <c r="CD1354" s="1">
        <v>82.01670219073111</v>
      </c>
      <c r="CE1354" s="1">
        <v>78.087901484793846</v>
      </c>
      <c r="CF1354" s="1">
        <v>85.79211855689411</v>
      </c>
      <c r="CG1354" s="1">
        <v>506</v>
      </c>
      <c r="CH1354" s="1">
        <v>45.849666953247564</v>
      </c>
      <c r="CI1354" s="1">
        <v>47.298038644845398</v>
      </c>
      <c r="CJ1354" s="1">
        <v>45.505870340196211</v>
      </c>
      <c r="CK1354" s="1">
        <v>662</v>
      </c>
      <c r="CL1354" s="1">
        <v>56.166759774949163</v>
      </c>
      <c r="CM1354" s="1">
        <v>57.349699526068633</v>
      </c>
      <c r="CN1354" s="1">
        <v>59.811044212218</v>
      </c>
      <c r="CO1354" s="1">
        <v>546</v>
      </c>
      <c r="CP1354" s="1">
        <v>45.24770013622372</v>
      </c>
      <c r="CQ1354" s="1">
        <v>47.224529870478783</v>
      </c>
      <c r="CR1354" s="1">
        <v>53.072640813351306</v>
      </c>
      <c r="CS1354" s="1">
        <v>714</v>
      </c>
      <c r="CT1354" s="1">
        <v>66.967814776933309</v>
      </c>
      <c r="CU1354" s="1">
        <v>66.246976428788628</v>
      </c>
      <c r="CV1354" s="1">
        <v>63.323500144244136</v>
      </c>
      <c r="CW1354" s="1">
        <v>654</v>
      </c>
      <c r="CX1354" s="1">
        <v>53.672228859750774</v>
      </c>
      <c r="CY1354" s="1">
        <v>52.804300567729676</v>
      </c>
      <c r="CZ1354" s="1">
        <v>56.185240529945446</v>
      </c>
      <c r="DA1354" s="1">
        <v>504</v>
      </c>
      <c r="DB1354" s="1">
        <v>52.081586204080857</v>
      </c>
      <c r="DC1354" s="1">
        <v>51.233535784498507</v>
      </c>
      <c r="DD1354" s="1">
        <v>54.488086296892881</v>
      </c>
    </row>
    <row r="1355" spans="1:108" x14ac:dyDescent="0.2">
      <c r="A1355" s="1" t="s">
        <v>10234</v>
      </c>
      <c r="B1355" s="1" t="s">
        <v>10235</v>
      </c>
      <c r="C1355" s="1" t="s">
        <v>10236</v>
      </c>
      <c r="D1355" s="1" t="s">
        <v>118</v>
      </c>
      <c r="E1355" s="1" t="s">
        <v>10237</v>
      </c>
      <c r="F1355" s="1" t="s">
        <v>10238</v>
      </c>
      <c r="G1355" s="1">
        <v>2039.1377816142742</v>
      </c>
      <c r="H1355" s="1">
        <v>-1.1344089006718192</v>
      </c>
      <c r="I1355" s="1">
        <v>-0.18194075724641207</v>
      </c>
      <c r="J1355" s="1">
        <v>0.40256775482864127</v>
      </c>
      <c r="K1355" s="1">
        <v>0.4686013034323831</v>
      </c>
      <c r="L1355" s="1">
        <v>1</v>
      </c>
      <c r="M1355" s="1">
        <v>1271.4139271343274</v>
      </c>
      <c r="N1355" s="1">
        <v>-3.0866585499601125</v>
      </c>
      <c r="O1355" s="1">
        <v>-1.6260458990448015</v>
      </c>
      <c r="P1355" s="1">
        <v>7.6876162549063731E-14</v>
      </c>
      <c r="Q1355" s="1">
        <v>3.766455951513726E-13</v>
      </c>
      <c r="R1355" s="1">
        <v>2.4331305446778669E-10</v>
      </c>
      <c r="S1355" s="1">
        <v>1997.3959682125994</v>
      </c>
      <c r="T1355" s="1">
        <v>-1.3021254119785348</v>
      </c>
      <c r="U1355" s="1">
        <v>-0.38086840589692722</v>
      </c>
      <c r="V1355" s="1">
        <v>7.9723824883195279E-2</v>
      </c>
      <c r="W1355" s="1">
        <v>0.10885500679694265</v>
      </c>
      <c r="X1355" s="1">
        <v>1</v>
      </c>
      <c r="Y1355" s="1">
        <v>2039.1377816142742</v>
      </c>
      <c r="Z1355" s="1">
        <v>-2.7209399964622651</v>
      </c>
      <c r="AA1355" s="1">
        <v>-1.4441051419015107</v>
      </c>
      <c r="AB1355" s="1">
        <v>3.1362879809910984E-11</v>
      </c>
      <c r="AC1355" s="1">
        <v>1.6568362911504936E-10</v>
      </c>
      <c r="AD1355" s="1">
        <v>9.9263514598368273E-8</v>
      </c>
      <c r="AE1355" s="1">
        <v>2039.1377816142742</v>
      </c>
      <c r="AF1355" s="1">
        <v>-1.1478448478679981</v>
      </c>
      <c r="AG1355" s="1">
        <v>-0.19892764868731308</v>
      </c>
      <c r="AH1355" s="1">
        <v>0.36000867377545864</v>
      </c>
      <c r="AI1355" s="1">
        <v>0.49476659133309397</v>
      </c>
      <c r="AJ1355" s="1">
        <v>1</v>
      </c>
      <c r="AK1355" s="1">
        <v>1997.3959682125994</v>
      </c>
      <c r="AL1355" s="1">
        <v>2.3704771483256706</v>
      </c>
      <c r="AM1355" s="1">
        <v>1.2451774853840138</v>
      </c>
      <c r="AN1355" s="1">
        <v>1.031165867186438E-8</v>
      </c>
      <c r="AO1355" s="1">
        <v>4.0221954140190497E-8</v>
      </c>
      <c r="AP1355" s="1">
        <v>3.2636399696450759E-5</v>
      </c>
      <c r="AQ1355" s="1" t="s">
        <v>118</v>
      </c>
      <c r="AR1355" s="1" t="s">
        <v>10237</v>
      </c>
      <c r="AS1355" s="1" t="s">
        <v>10234</v>
      </c>
      <c r="AT1355" s="1" t="s">
        <v>10234</v>
      </c>
      <c r="AU1355" s="1" t="s">
        <v>10239</v>
      </c>
      <c r="AV1355" s="1" t="s">
        <v>10236</v>
      </c>
      <c r="AW1355" s="1"/>
      <c r="AX1355" s="1" t="s">
        <v>4344</v>
      </c>
      <c r="AY1355" s="1" t="s">
        <v>10240</v>
      </c>
      <c r="AZ1355" s="1"/>
      <c r="BA1355" s="1" t="s">
        <v>111</v>
      </c>
      <c r="BB1355" s="1"/>
      <c r="BC1355" s="1">
        <v>1</v>
      </c>
      <c r="BD1355" s="1">
        <v>11</v>
      </c>
      <c r="BE1355" s="1" t="s">
        <v>10235</v>
      </c>
      <c r="BF1355" s="1" t="s">
        <v>10241</v>
      </c>
      <c r="BG1355" s="1">
        <v>45126196</v>
      </c>
      <c r="BH1355" s="1" t="s">
        <v>10242</v>
      </c>
      <c r="BI1355" s="1">
        <v>9259</v>
      </c>
      <c r="BJ1355" s="1">
        <v>1352.5740398598477</v>
      </c>
      <c r="BK1355" s="1">
        <v>1326.6334244363668</v>
      </c>
      <c r="BL1355" s="1">
        <v>1566.7280225536654</v>
      </c>
      <c r="BM1355" s="1">
        <v>11024</v>
      </c>
      <c r="BN1355" s="1">
        <v>1288.3406646578565</v>
      </c>
      <c r="BO1355" s="1">
        <v>1173.1793952452842</v>
      </c>
      <c r="BP1355" s="1">
        <v>1545.152353229555</v>
      </c>
      <c r="BQ1355" s="1">
        <v>10277</v>
      </c>
      <c r="BR1355" s="1">
        <v>1464.8352115234618</v>
      </c>
      <c r="BS1355" s="1">
        <v>1314.4289617213312</v>
      </c>
      <c r="BT1355" s="1">
        <v>1746.4381160010637</v>
      </c>
      <c r="BU1355" s="1">
        <v>9195</v>
      </c>
      <c r="BV1355" s="1">
        <v>2059.5897272266061</v>
      </c>
      <c r="BW1355" s="1">
        <v>1983.4142450483107</v>
      </c>
      <c r="BX1355" s="1">
        <v>1354.0756988378071</v>
      </c>
      <c r="BY1355" s="1">
        <v>14811</v>
      </c>
      <c r="BZ1355" s="1">
        <v>2201.0651184602593</v>
      </c>
      <c r="CA1355" s="1">
        <v>2058.5396391807813</v>
      </c>
      <c r="CB1355" s="1">
        <v>1549.3993362460328</v>
      </c>
      <c r="CC1355" s="1">
        <v>15335</v>
      </c>
      <c r="CD1355" s="1">
        <v>2179.8810987799352</v>
      </c>
      <c r="CE1355" s="1">
        <v>2075.4594606137307</v>
      </c>
      <c r="CF1355" s="1">
        <v>1379.0588449370766</v>
      </c>
      <c r="CG1355" s="1">
        <v>3882</v>
      </c>
      <c r="CH1355" s="1">
        <v>581.61593526765307</v>
      </c>
      <c r="CI1355" s="1">
        <v>599.9889379959576</v>
      </c>
      <c r="CJ1355" s="1">
        <v>349.11815940838278</v>
      </c>
      <c r="CK1355" s="1">
        <v>6315</v>
      </c>
      <c r="CL1355" s="1">
        <v>885.91046771649451</v>
      </c>
      <c r="CM1355" s="1">
        <v>904.56881141290432</v>
      </c>
      <c r="CN1355" s="1">
        <v>570.55399426005545</v>
      </c>
      <c r="CO1355" s="1">
        <v>6732</v>
      </c>
      <c r="CP1355" s="1">
        <v>922.4505021569779</v>
      </c>
      <c r="CQ1355" s="1">
        <v>962.75150255152778</v>
      </c>
      <c r="CR1355" s="1">
        <v>654.36816475362821</v>
      </c>
      <c r="CS1355" s="1">
        <v>12395</v>
      </c>
      <c r="CT1355" s="1">
        <v>1922.2485608166896</v>
      </c>
      <c r="CU1355" s="1">
        <v>1901.5575694513886</v>
      </c>
      <c r="CV1355" s="1">
        <v>1099.2924149690562</v>
      </c>
      <c r="CW1355" s="1">
        <v>15558</v>
      </c>
      <c r="CX1355" s="1">
        <v>2111.1580466315504</v>
      </c>
      <c r="CY1355" s="1">
        <v>2077.0187191520163</v>
      </c>
      <c r="CZ1355" s="1">
        <v>1336.5901715059499</v>
      </c>
      <c r="DA1355" s="1">
        <v>11980</v>
      </c>
      <c r="DB1355" s="1">
        <v>2046.9422099453168</v>
      </c>
      <c r="DC1355" s="1">
        <v>2013.6116160343936</v>
      </c>
      <c r="DD1355" s="1">
        <v>1295.173162374557</v>
      </c>
    </row>
    <row r="1356" spans="1:108" x14ac:dyDescent="0.2">
      <c r="A1356" s="1" t="s">
        <v>10243</v>
      </c>
      <c r="B1356" s="1" t="s">
        <v>9428</v>
      </c>
      <c r="C1356" s="1" t="s">
        <v>10244</v>
      </c>
      <c r="D1356" s="1" t="s">
        <v>107</v>
      </c>
      <c r="E1356" s="1" t="s">
        <v>10245</v>
      </c>
      <c r="F1356" s="1" t="s">
        <v>10246</v>
      </c>
      <c r="G1356" s="1">
        <v>48.971881929082144</v>
      </c>
      <c r="H1356" s="1">
        <v>-1.1336637946661579</v>
      </c>
      <c r="I1356" s="1">
        <v>-0.18099285043532495</v>
      </c>
      <c r="J1356" s="1">
        <v>0.31429691526630543</v>
      </c>
      <c r="K1356" s="1">
        <v>0.37880797289331941</v>
      </c>
      <c r="L1356" s="1">
        <v>1</v>
      </c>
      <c r="M1356" s="1">
        <v>34.353013008171253</v>
      </c>
      <c r="N1356" s="1">
        <v>-1.7866876487681771</v>
      </c>
      <c r="O1356" s="1">
        <v>-0.83728744245968201</v>
      </c>
      <c r="P1356" s="1">
        <v>3.7191218101433364E-6</v>
      </c>
      <c r="Q1356" s="1">
        <v>8.8770893884642987E-6</v>
      </c>
      <c r="R1356" s="1">
        <v>1.177102052910366E-2</v>
      </c>
      <c r="S1356" s="1">
        <v>49.570176816511498</v>
      </c>
      <c r="T1356" s="1">
        <v>-1.2629141760655989</v>
      </c>
      <c r="U1356" s="1">
        <v>-0.33675660114320055</v>
      </c>
      <c r="V1356" s="1">
        <v>6.0749148895284044E-2</v>
      </c>
      <c r="W1356" s="1">
        <v>8.5302154504691211E-2</v>
      </c>
      <c r="X1356" s="1">
        <v>1</v>
      </c>
      <c r="Y1356" s="1">
        <v>48.971881929082144</v>
      </c>
      <c r="Z1356" s="1">
        <v>-1.5760295575911889</v>
      </c>
      <c r="AA1356" s="1">
        <v>-0.65629459202167295</v>
      </c>
      <c r="AB1356" s="1">
        <v>2.6709049955523268E-4</v>
      </c>
      <c r="AC1356" s="1">
        <v>5.8824406187555148E-4</v>
      </c>
      <c r="AD1356" s="1">
        <v>0.84534143109231141</v>
      </c>
      <c r="AE1356" s="1">
        <v>49.570176816511498</v>
      </c>
      <c r="AF1356" s="1">
        <v>-1.1140112103824034</v>
      </c>
      <c r="AG1356" s="1">
        <v>-0.15576375070462659</v>
      </c>
      <c r="AH1356" s="1">
        <v>0.38320826472689706</v>
      </c>
      <c r="AI1356" s="1">
        <v>0.51937164789800594</v>
      </c>
      <c r="AJ1356" s="1">
        <v>1</v>
      </c>
      <c r="AK1356" s="1">
        <v>49.570176816511498</v>
      </c>
      <c r="AL1356" s="1">
        <v>1.414734020191563</v>
      </c>
      <c r="AM1356" s="1">
        <v>0.50053084187688379</v>
      </c>
      <c r="AN1356" s="1">
        <v>5.3577462505472965E-3</v>
      </c>
      <c r="AO1356" s="1">
        <v>9.7789117851366479E-3</v>
      </c>
      <c r="AP1356" s="1">
        <v>1</v>
      </c>
      <c r="AQ1356" s="1" t="s">
        <v>107</v>
      </c>
      <c r="AR1356" s="1" t="s">
        <v>10245</v>
      </c>
      <c r="AS1356" s="1" t="s">
        <v>10243</v>
      </c>
      <c r="AT1356" s="1"/>
      <c r="AU1356" s="1" t="s">
        <v>10243</v>
      </c>
      <c r="AV1356" s="1" t="s">
        <v>10244</v>
      </c>
      <c r="AW1356" s="1"/>
      <c r="AX1356" s="1"/>
      <c r="AY1356" s="1" t="s">
        <v>10247</v>
      </c>
      <c r="AZ1356" s="1"/>
      <c r="BA1356" s="1" t="s">
        <v>111</v>
      </c>
      <c r="BB1356" s="1"/>
      <c r="BC1356" s="1">
        <v>1</v>
      </c>
      <c r="BD1356" s="1">
        <v>11</v>
      </c>
      <c r="BE1356" s="1" t="s">
        <v>9428</v>
      </c>
      <c r="BF1356" s="1" t="s">
        <v>10248</v>
      </c>
      <c r="BG1356" s="1">
        <v>45125228</v>
      </c>
      <c r="BH1356" s="1" t="s">
        <v>10249</v>
      </c>
      <c r="BI1356" s="1">
        <v>457</v>
      </c>
      <c r="BJ1356" s="1">
        <v>40.864914371805966</v>
      </c>
      <c r="BK1356" s="1">
        <v>40.081178327202934</v>
      </c>
      <c r="BL1356" s="1">
        <v>77.329593509776984</v>
      </c>
      <c r="BM1356" s="1">
        <v>478</v>
      </c>
      <c r="BN1356" s="1">
        <v>34.194545569090032</v>
      </c>
      <c r="BO1356" s="1">
        <v>31.137988105099527</v>
      </c>
      <c r="BP1356" s="1">
        <v>66.997716331978168</v>
      </c>
      <c r="BQ1356" s="1">
        <v>271</v>
      </c>
      <c r="BR1356" s="1">
        <v>23.644445569605956</v>
      </c>
      <c r="BS1356" s="1">
        <v>21.216682802300255</v>
      </c>
      <c r="BT1356" s="1">
        <v>46.052810103754815</v>
      </c>
      <c r="BU1356" s="1">
        <v>347</v>
      </c>
      <c r="BV1356" s="1">
        <v>47.576872259370781</v>
      </c>
      <c r="BW1356" s="1">
        <v>45.817205692295317</v>
      </c>
      <c r="BX1356" s="1">
        <v>51.099974714161938</v>
      </c>
      <c r="BY1356" s="1">
        <v>569</v>
      </c>
      <c r="BZ1356" s="1">
        <v>51.760469304261015</v>
      </c>
      <c r="CA1356" s="1">
        <v>48.408825759756894</v>
      </c>
      <c r="CB1356" s="1">
        <v>59.523882406589202</v>
      </c>
      <c r="CC1356" s="1">
        <v>636</v>
      </c>
      <c r="CD1356" s="1">
        <v>55.340562690311494</v>
      </c>
      <c r="CE1356" s="1">
        <v>52.689614335194229</v>
      </c>
      <c r="CF1356" s="1">
        <v>57.194745704596073</v>
      </c>
      <c r="CG1356" s="1">
        <v>330</v>
      </c>
      <c r="CH1356" s="1">
        <v>30.26440466874444</v>
      </c>
      <c r="CI1356" s="1">
        <v>31.220444480984909</v>
      </c>
      <c r="CJ1356" s="1">
        <v>29.67774152621492</v>
      </c>
      <c r="CK1356" s="1">
        <v>395</v>
      </c>
      <c r="CL1356" s="1">
        <v>33.919621977062356</v>
      </c>
      <c r="CM1356" s="1">
        <v>34.634010155059201</v>
      </c>
      <c r="CN1356" s="1">
        <v>35.687858706685965</v>
      </c>
      <c r="CO1356" s="1">
        <v>425</v>
      </c>
      <c r="CP1356" s="1">
        <v>35.647191887761998</v>
      </c>
      <c r="CQ1356" s="1">
        <v>37.204584388469655</v>
      </c>
      <c r="CR1356" s="1">
        <v>41.311121512224005</v>
      </c>
      <c r="CS1356" s="1">
        <v>530</v>
      </c>
      <c r="CT1356" s="1">
        <v>50.312548051153279</v>
      </c>
      <c r="CU1356" s="1">
        <v>49.770986195671689</v>
      </c>
      <c r="CV1356" s="1">
        <v>47.004839042646203</v>
      </c>
      <c r="CW1356" s="1">
        <v>551</v>
      </c>
      <c r="CX1356" s="1">
        <v>45.767375433117294</v>
      </c>
      <c r="CY1356" s="1">
        <v>45.027275742199812</v>
      </c>
      <c r="CZ1356" s="1">
        <v>47.336494697247616</v>
      </c>
      <c r="DA1356" s="1">
        <v>524</v>
      </c>
      <c r="DB1356" s="1">
        <v>54.804659037358192</v>
      </c>
      <c r="DC1356" s="1">
        <v>53.912268511663001</v>
      </c>
      <c r="DD1356" s="1">
        <v>56.650311943594978</v>
      </c>
    </row>
    <row r="1357" spans="1:108" x14ac:dyDescent="0.2">
      <c r="A1357" s="1" t="s">
        <v>10250</v>
      </c>
      <c r="B1357" s="1"/>
      <c r="C1357" s="1"/>
      <c r="D1357" s="1" t="s">
        <v>107</v>
      </c>
      <c r="E1357" s="1" t="s">
        <v>10251</v>
      </c>
      <c r="F1357" s="1" t="s">
        <v>10252</v>
      </c>
      <c r="G1357" s="1">
        <v>126.34237352485404</v>
      </c>
      <c r="H1357" s="1">
        <v>-1.1328299043026748</v>
      </c>
      <c r="I1357" s="1">
        <v>-0.17993125512017064</v>
      </c>
      <c r="J1357" s="1">
        <v>0.25650018936200258</v>
      </c>
      <c r="K1357" s="1">
        <v>0.31736634062968655</v>
      </c>
      <c r="L1357" s="1">
        <v>1</v>
      </c>
      <c r="M1357" s="1">
        <v>230.05331795919236</v>
      </c>
      <c r="N1357" s="1">
        <v>1.4372779797698922</v>
      </c>
      <c r="O1357" s="1">
        <v>0.52333911624966467</v>
      </c>
      <c r="P1357" s="1">
        <v>8.7122821296049899E-4</v>
      </c>
      <c r="Q1357" s="1">
        <v>1.5829146349138803E-3</v>
      </c>
      <c r="R1357" s="1">
        <v>1</v>
      </c>
      <c r="S1357" s="1">
        <v>175.04831995603362</v>
      </c>
      <c r="T1357" s="1">
        <v>1.0861118209287095</v>
      </c>
      <c r="U1357" s="1">
        <v>0.1191726438370076</v>
      </c>
      <c r="V1357" s="1">
        <v>0.44977294982786509</v>
      </c>
      <c r="W1357" s="1">
        <v>0.5111423289785253</v>
      </c>
      <c r="X1357" s="1">
        <v>1</v>
      </c>
      <c r="Y1357" s="1">
        <v>230.05331795919236</v>
      </c>
      <c r="Z1357" s="1">
        <v>1.6281914770587893</v>
      </c>
      <c r="AA1357" s="1">
        <v>0.70327037206072407</v>
      </c>
      <c r="AB1357" s="1">
        <v>7.0319932680055984E-6</v>
      </c>
      <c r="AC1357" s="1">
        <v>1.9331747450430283E-5</v>
      </c>
      <c r="AD1357" s="1">
        <v>2.2256258693237718E-2</v>
      </c>
      <c r="AE1357" s="1">
        <v>175.04831995603362</v>
      </c>
      <c r="AF1357" s="1">
        <v>1.2303799512862075</v>
      </c>
      <c r="AG1357" s="1">
        <v>0.29910390027224437</v>
      </c>
      <c r="AH1357" s="1">
        <v>5.6789236614152076E-2</v>
      </c>
      <c r="AI1357" s="1">
        <v>0.12067712780507317</v>
      </c>
      <c r="AJ1357" s="1">
        <v>1</v>
      </c>
      <c r="AK1357" s="1">
        <v>230.05331795919236</v>
      </c>
      <c r="AL1357" s="1">
        <v>-1.3233241287452224</v>
      </c>
      <c r="AM1357" s="1">
        <v>-0.40416647179080134</v>
      </c>
      <c r="AN1357" s="1">
        <v>9.4056476119583187E-3</v>
      </c>
      <c r="AO1357" s="1">
        <v>1.6534531317847361E-2</v>
      </c>
      <c r="AP1357" s="1">
        <v>1</v>
      </c>
      <c r="AQ1357" s="1"/>
      <c r="AR1357" s="1"/>
      <c r="AS1357" s="1"/>
      <c r="AT1357" s="1"/>
      <c r="AU1357" s="1"/>
      <c r="AV1357" s="1"/>
      <c r="AW1357" s="1"/>
      <c r="AX1357" s="1"/>
      <c r="AY1357" s="1"/>
      <c r="AZ1357" s="1"/>
      <c r="BA1357" s="1"/>
      <c r="BB1357" s="1"/>
      <c r="BC1357" s="1"/>
      <c r="BD1357" s="1"/>
      <c r="BE1357" s="1"/>
      <c r="BF1357" s="1"/>
      <c r="BG1357" s="1"/>
      <c r="BH1357" s="1"/>
      <c r="BI1357" s="1">
        <v>571</v>
      </c>
      <c r="BJ1357" s="1">
        <v>80.619138913858833</v>
      </c>
      <c r="BK1357" s="1">
        <v>79.07296841471684</v>
      </c>
      <c r="BL1357" s="1">
        <v>96.619689046132734</v>
      </c>
      <c r="BM1357" s="1">
        <v>717</v>
      </c>
      <c r="BN1357" s="1">
        <v>80.987081611002694</v>
      </c>
      <c r="BO1357" s="1">
        <v>73.747866564709398</v>
      </c>
      <c r="BP1357" s="1">
        <v>100.49657449796725</v>
      </c>
      <c r="BQ1357" s="1">
        <v>660</v>
      </c>
      <c r="BR1357" s="1">
        <v>90.922513551796072</v>
      </c>
      <c r="BS1357" s="1">
        <v>81.586777915235018</v>
      </c>
      <c r="BT1357" s="1">
        <v>112.15813530803756</v>
      </c>
      <c r="BU1357" s="1">
        <v>608</v>
      </c>
      <c r="BV1357" s="1">
        <v>131.62477627952723</v>
      </c>
      <c r="BW1357" s="1">
        <v>126.75653448012537</v>
      </c>
      <c r="BX1357" s="1">
        <v>89.535402381009959</v>
      </c>
      <c r="BY1357" s="1">
        <v>800</v>
      </c>
      <c r="BZ1357" s="1">
        <v>114.90623099641702</v>
      </c>
      <c r="CA1357" s="1">
        <v>107.46571253669092</v>
      </c>
      <c r="CB1357" s="1">
        <v>83.689114104167601</v>
      </c>
      <c r="CC1357" s="1">
        <v>1107</v>
      </c>
      <c r="CD1357" s="1">
        <v>152.09037462307555</v>
      </c>
      <c r="CE1357" s="1">
        <v>144.80487355774582</v>
      </c>
      <c r="CF1357" s="1">
        <v>99.551231910358268</v>
      </c>
      <c r="CG1357" s="1">
        <v>1951</v>
      </c>
      <c r="CH1357" s="1">
        <v>282.51604549626984</v>
      </c>
      <c r="CI1357" s="1">
        <v>291.44060852823708</v>
      </c>
      <c r="CJ1357" s="1">
        <v>175.45840520498578</v>
      </c>
      <c r="CK1357" s="1">
        <v>1643</v>
      </c>
      <c r="CL1357" s="1">
        <v>222.77124147227229</v>
      </c>
      <c r="CM1357" s="1">
        <v>227.46307269058872</v>
      </c>
      <c r="CN1357" s="1">
        <v>148.44342241793683</v>
      </c>
      <c r="CO1357" s="1">
        <v>1239</v>
      </c>
      <c r="CP1357" s="1">
        <v>164.08744550688712</v>
      </c>
      <c r="CQ1357" s="1">
        <v>171.25627265875133</v>
      </c>
      <c r="CR1357" s="1">
        <v>120.4340695379895</v>
      </c>
      <c r="CS1357" s="1">
        <v>1367</v>
      </c>
      <c r="CT1357" s="1">
        <v>204.89747721725877</v>
      </c>
      <c r="CU1357" s="1">
        <v>202.69197059428956</v>
      </c>
      <c r="CV1357" s="1">
        <v>121.23700937980634</v>
      </c>
      <c r="CW1357" s="1">
        <v>1201</v>
      </c>
      <c r="CX1357" s="1">
        <v>157.51251665442891</v>
      </c>
      <c r="CY1357" s="1">
        <v>154.96539736282924</v>
      </c>
      <c r="CZ1357" s="1">
        <v>103.17809461233101</v>
      </c>
      <c r="DA1357" s="1">
        <v>1031</v>
      </c>
      <c r="DB1357" s="1">
        <v>170.25995420103345</v>
      </c>
      <c r="DC1357" s="1">
        <v>167.48759191098196</v>
      </c>
      <c r="DD1357" s="1">
        <v>111.46273208749318</v>
      </c>
    </row>
    <row r="1358" spans="1:108" x14ac:dyDescent="0.2">
      <c r="A1358" s="1" t="s">
        <v>10253</v>
      </c>
      <c r="B1358" s="1" t="s">
        <v>10254</v>
      </c>
      <c r="C1358" s="1" t="s">
        <v>10255</v>
      </c>
      <c r="D1358" s="1" t="s">
        <v>107</v>
      </c>
      <c r="E1358" s="1" t="s">
        <v>10256</v>
      </c>
      <c r="F1358" s="1" t="s">
        <v>10257</v>
      </c>
      <c r="G1358" s="1">
        <v>15.832213643409736</v>
      </c>
      <c r="H1358" s="1">
        <v>-1.1276618941010175</v>
      </c>
      <c r="I1358" s="1">
        <v>-0.17333457055378543</v>
      </c>
      <c r="J1358" s="1">
        <v>0.33630067711772171</v>
      </c>
      <c r="K1358" s="1">
        <v>0.4021124454392101</v>
      </c>
      <c r="L1358" s="1">
        <v>1</v>
      </c>
      <c r="M1358" s="1">
        <v>38.617595274995203</v>
      </c>
      <c r="N1358" s="1">
        <v>1.9502734758248756</v>
      </c>
      <c r="O1358" s="1">
        <v>0.96367643913019141</v>
      </c>
      <c r="P1358" s="1">
        <v>2.4441890037936451E-8</v>
      </c>
      <c r="Q1358" s="1">
        <v>7.3048708187033869E-8</v>
      </c>
      <c r="R1358" s="1">
        <v>7.735858197006887E-5</v>
      </c>
      <c r="S1358" s="1">
        <v>20.286677827459997</v>
      </c>
      <c r="T1358" s="1">
        <v>1.0122845445921285</v>
      </c>
      <c r="U1358" s="1">
        <v>1.7614876367183684E-2</v>
      </c>
      <c r="V1358" s="1">
        <v>0.92077399285273909</v>
      </c>
      <c r="W1358" s="1">
        <v>0.93552057642285591</v>
      </c>
      <c r="X1358" s="1">
        <v>1</v>
      </c>
      <c r="Y1358" s="1">
        <v>38.617595274995203</v>
      </c>
      <c r="Z1358" s="1">
        <v>2.1992490819192687</v>
      </c>
      <c r="AA1358" s="1">
        <v>1.1370110097860593</v>
      </c>
      <c r="AB1358" s="1">
        <v>2.0484521133204024E-11</v>
      </c>
      <c r="AC1358" s="1">
        <v>1.1105332173787707E-10</v>
      </c>
      <c r="AD1358" s="1">
        <v>6.4833509386590736E-8</v>
      </c>
      <c r="AE1358" s="1">
        <v>20.286677827459997</v>
      </c>
      <c r="AF1358" s="1">
        <v>1.1415147069216316</v>
      </c>
      <c r="AG1358" s="1">
        <v>0.19094944691804475</v>
      </c>
      <c r="AH1358" s="1">
        <v>0.27256123975469171</v>
      </c>
      <c r="AI1358" s="1">
        <v>0.40402077143508114</v>
      </c>
      <c r="AJ1358" s="1">
        <v>1</v>
      </c>
      <c r="AK1358" s="1">
        <v>38.617595274995203</v>
      </c>
      <c r="AL1358" s="1">
        <v>-1.9266059991555478</v>
      </c>
      <c r="AM1358" s="1">
        <v>-0.94606156323552448</v>
      </c>
      <c r="AN1358" s="1">
        <v>1.2707405170780491E-8</v>
      </c>
      <c r="AO1358" s="1">
        <v>4.9380530619787348E-8</v>
      </c>
      <c r="AP1358" s="1">
        <v>4.0218937365520253E-5</v>
      </c>
      <c r="AQ1358" s="1" t="s">
        <v>107</v>
      </c>
      <c r="AR1358" s="1" t="s">
        <v>10256</v>
      </c>
      <c r="AS1358" s="1" t="s">
        <v>10253</v>
      </c>
      <c r="AT1358" s="1"/>
      <c r="AU1358" s="1" t="s">
        <v>10253</v>
      </c>
      <c r="AV1358" s="1" t="s">
        <v>10255</v>
      </c>
      <c r="AW1358" s="1"/>
      <c r="AX1358" s="1"/>
      <c r="AY1358" s="1" t="s">
        <v>10258</v>
      </c>
      <c r="AZ1358" s="1"/>
      <c r="BA1358" s="1" t="s">
        <v>111</v>
      </c>
      <c r="BB1358" s="1"/>
      <c r="BC1358" s="1">
        <v>1</v>
      </c>
      <c r="BD1358" s="1">
        <v>11</v>
      </c>
      <c r="BE1358" s="1" t="s">
        <v>10254</v>
      </c>
      <c r="BF1358" s="1" t="s">
        <v>10259</v>
      </c>
      <c r="BG1358" s="1">
        <v>45125332</v>
      </c>
      <c r="BH1358" s="1" t="s">
        <v>10260</v>
      </c>
      <c r="BI1358" s="1">
        <v>123</v>
      </c>
      <c r="BJ1358" s="1">
        <v>10.67516330513325</v>
      </c>
      <c r="BK1358" s="1">
        <v>10.47042752156756</v>
      </c>
      <c r="BL1358" s="1">
        <v>20.812997815541728</v>
      </c>
      <c r="BM1358" s="1">
        <v>131</v>
      </c>
      <c r="BN1358" s="1">
        <v>9.0956817927132771</v>
      </c>
      <c r="BO1358" s="1">
        <v>8.2826435256180932</v>
      </c>
      <c r="BP1358" s="1">
        <v>18.361298827383138</v>
      </c>
      <c r="BQ1358" s="1">
        <v>140</v>
      </c>
      <c r="BR1358" s="1">
        <v>11.85558264940086</v>
      </c>
      <c r="BS1358" s="1">
        <v>10.638275943849271</v>
      </c>
      <c r="BT1358" s="1">
        <v>23.791119610795846</v>
      </c>
      <c r="BU1358" s="1">
        <v>132</v>
      </c>
      <c r="BV1358" s="1">
        <v>17.56610065789279</v>
      </c>
      <c r="BW1358" s="1">
        <v>16.916405153046142</v>
      </c>
      <c r="BX1358" s="1">
        <v>19.438607095877163</v>
      </c>
      <c r="BY1358" s="1">
        <v>160</v>
      </c>
      <c r="BZ1358" s="1">
        <v>14.126707222500681</v>
      </c>
      <c r="CA1358" s="1">
        <v>13.211961129510824</v>
      </c>
      <c r="CB1358" s="1">
        <v>16.737822820833518</v>
      </c>
      <c r="CC1358" s="1">
        <v>216</v>
      </c>
      <c r="CD1358" s="1">
        <v>18.242116669281369</v>
      </c>
      <c r="CE1358" s="1">
        <v>17.368274647672241</v>
      </c>
      <c r="CF1358" s="1">
        <v>19.424630616655271</v>
      </c>
      <c r="CG1358" s="1">
        <v>493</v>
      </c>
      <c r="CH1358" s="1">
        <v>43.88338676967944</v>
      </c>
      <c r="CI1358" s="1">
        <v>45.269644497428125</v>
      </c>
      <c r="CJ1358" s="1">
        <v>44.336747189163503</v>
      </c>
      <c r="CK1358" s="1">
        <v>452</v>
      </c>
      <c r="CL1358" s="1">
        <v>37.672753641836344</v>
      </c>
      <c r="CM1358" s="1">
        <v>38.466187302521455</v>
      </c>
      <c r="CN1358" s="1">
        <v>40.837752241574826</v>
      </c>
      <c r="CO1358" s="1">
        <v>378</v>
      </c>
      <c r="CP1358" s="1">
        <v>30.772530907124096</v>
      </c>
      <c r="CQ1358" s="1">
        <v>32.116954025036023</v>
      </c>
      <c r="CR1358" s="1">
        <v>36.742597486166289</v>
      </c>
      <c r="CS1358" s="1">
        <v>250</v>
      </c>
      <c r="CT1358" s="1">
        <v>23.034324163263847</v>
      </c>
      <c r="CU1358" s="1">
        <v>22.786383802124938</v>
      </c>
      <c r="CV1358" s="1">
        <v>22.172093888040664</v>
      </c>
      <c r="CW1358" s="1">
        <v>232</v>
      </c>
      <c r="CX1358" s="1">
        <v>18.703695223441123</v>
      </c>
      <c r="CY1358" s="1">
        <v>18.401239622199306</v>
      </c>
      <c r="CZ1358" s="1">
        <v>19.931155661998996</v>
      </c>
      <c r="DA1358" s="1">
        <v>197</v>
      </c>
      <c r="DB1358" s="1">
        <v>19.998040435668255</v>
      </c>
      <c r="DC1358" s="1">
        <v>19.672410058055746</v>
      </c>
      <c r="DD1358" s="1">
        <v>21.297922620015669</v>
      </c>
    </row>
    <row r="1359" spans="1:108" x14ac:dyDescent="0.2">
      <c r="A1359" s="1" t="s">
        <v>10261</v>
      </c>
      <c r="B1359" s="1" t="s">
        <v>10262</v>
      </c>
      <c r="C1359" s="1" t="s">
        <v>10263</v>
      </c>
      <c r="D1359" s="1" t="s">
        <v>118</v>
      </c>
      <c r="E1359" s="1" t="s">
        <v>10264</v>
      </c>
      <c r="F1359" s="1" t="s">
        <v>10265</v>
      </c>
      <c r="G1359" s="1">
        <v>1646.7065849722294</v>
      </c>
      <c r="H1359" s="1">
        <v>-1.127236192338315</v>
      </c>
      <c r="I1359" s="1">
        <v>-0.17278983832580697</v>
      </c>
      <c r="J1359" s="1">
        <v>0.42196376718903661</v>
      </c>
      <c r="K1359" s="1">
        <v>0.48777038829558106</v>
      </c>
      <c r="L1359" s="1">
        <v>1</v>
      </c>
      <c r="M1359" s="1">
        <v>4858.2801093112976</v>
      </c>
      <c r="N1359" s="1">
        <v>2.3199113079516143</v>
      </c>
      <c r="O1359" s="1">
        <v>1.2140696510320446</v>
      </c>
      <c r="P1359" s="1">
        <v>1.6548598626100727E-8</v>
      </c>
      <c r="Q1359" s="1">
        <v>4.9929756579226692E-8</v>
      </c>
      <c r="R1359" s="1">
        <v>5.2376314651608799E-5</v>
      </c>
      <c r="S1359" s="1">
        <v>1392.4454004116842</v>
      </c>
      <c r="T1359" s="1">
        <v>-1.5074478690564483</v>
      </c>
      <c r="U1359" s="1">
        <v>-0.59210811134315555</v>
      </c>
      <c r="V1359" s="1">
        <v>5.9311416211648774E-3</v>
      </c>
      <c r="W1359" s="1">
        <v>9.8748359973628817E-3</v>
      </c>
      <c r="X1359" s="1">
        <v>1</v>
      </c>
      <c r="Y1359" s="1">
        <v>4858.2801093112976</v>
      </c>
      <c r="Z1359" s="1">
        <v>2.6150879892397438</v>
      </c>
      <c r="AA1359" s="1">
        <v>1.3868594893036579</v>
      </c>
      <c r="AB1359" s="1">
        <v>1.125602086187354E-10</v>
      </c>
      <c r="AC1359" s="1">
        <v>5.4968379043574565E-10</v>
      </c>
      <c r="AD1359" s="1">
        <v>3.5625306027829756E-7</v>
      </c>
      <c r="AE1359" s="1">
        <v>1646.7065849722294</v>
      </c>
      <c r="AF1359" s="1">
        <v>-1.3372954835268125</v>
      </c>
      <c r="AG1359" s="1">
        <v>-0.41931827285038392</v>
      </c>
      <c r="AH1359" s="1">
        <v>5.1307632662032823E-2</v>
      </c>
      <c r="AI1359" s="1">
        <v>0.1118243275967382</v>
      </c>
      <c r="AJ1359" s="1">
        <v>1</v>
      </c>
      <c r="AK1359" s="1">
        <v>4858.2801093112976</v>
      </c>
      <c r="AL1359" s="1">
        <v>-3.4971453574800968</v>
      </c>
      <c r="AM1359" s="1">
        <v>-1.8061777623374442</v>
      </c>
      <c r="AN1359" s="1">
        <v>4.527836715403555E-17</v>
      </c>
      <c r="AO1359" s="1">
        <v>4.0002340895915741E-16</v>
      </c>
      <c r="AP1359" s="1">
        <v>1.4330603204252251E-13</v>
      </c>
      <c r="AQ1359" s="1" t="s">
        <v>118</v>
      </c>
      <c r="AR1359" s="1" t="s">
        <v>10264</v>
      </c>
      <c r="AS1359" s="1" t="s">
        <v>10261</v>
      </c>
      <c r="AT1359" s="1"/>
      <c r="AU1359" s="1" t="s">
        <v>10261</v>
      </c>
      <c r="AV1359" s="1" t="s">
        <v>10263</v>
      </c>
      <c r="AW1359" s="1"/>
      <c r="AX1359" s="1"/>
      <c r="AY1359" s="1" t="s">
        <v>10266</v>
      </c>
      <c r="AZ1359" s="1"/>
      <c r="BA1359" s="1" t="s">
        <v>111</v>
      </c>
      <c r="BB1359" s="1"/>
      <c r="BC1359" s="1">
        <v>1</v>
      </c>
      <c r="BD1359" s="1">
        <v>11</v>
      </c>
      <c r="BE1359" s="1" t="s">
        <v>10262</v>
      </c>
      <c r="BF1359" s="1" t="s">
        <v>10267</v>
      </c>
      <c r="BG1359" s="1">
        <v>45125488</v>
      </c>
      <c r="BH1359" s="1" t="s">
        <v>10268</v>
      </c>
      <c r="BI1359" s="1">
        <v>8648</v>
      </c>
      <c r="BJ1359" s="1">
        <v>1067.7414759788207</v>
      </c>
      <c r="BK1359" s="1">
        <v>1047.2635796242992</v>
      </c>
      <c r="BL1359" s="1">
        <v>1463.3398789333728</v>
      </c>
      <c r="BM1359" s="1">
        <v>12858</v>
      </c>
      <c r="BN1359" s="1">
        <v>1270.0429271723942</v>
      </c>
      <c r="BO1359" s="1">
        <v>1156.5172427677387</v>
      </c>
      <c r="BP1359" s="1">
        <v>1802.2105368129189</v>
      </c>
      <c r="BQ1359" s="1">
        <v>7800</v>
      </c>
      <c r="BR1359" s="1">
        <v>939.65944967755775</v>
      </c>
      <c r="BS1359" s="1">
        <v>843.17716088129907</v>
      </c>
      <c r="BT1359" s="1">
        <v>1325.5052354586257</v>
      </c>
      <c r="BU1359" s="1">
        <v>9425</v>
      </c>
      <c r="BV1359" s="1">
        <v>1784.2833003111905</v>
      </c>
      <c r="BW1359" s="1">
        <v>1718.2902343393041</v>
      </c>
      <c r="BX1359" s="1">
        <v>1387.9459990806233</v>
      </c>
      <c r="BY1359" s="1">
        <v>12420</v>
      </c>
      <c r="BZ1359" s="1">
        <v>1559.9963195391181</v>
      </c>
      <c r="CA1359" s="1">
        <v>1458.9819418854161</v>
      </c>
      <c r="CB1359" s="1">
        <v>1299.273496467202</v>
      </c>
      <c r="CC1359" s="1">
        <v>15411</v>
      </c>
      <c r="CD1359" s="1">
        <v>1851.5409188885085</v>
      </c>
      <c r="CE1359" s="1">
        <v>1762.8475786919678</v>
      </c>
      <c r="CF1359" s="1">
        <v>1385.893437191085</v>
      </c>
      <c r="CG1359" s="1">
        <v>56677</v>
      </c>
      <c r="CH1359" s="1">
        <v>7176.9693029725049</v>
      </c>
      <c r="CI1359" s="1">
        <v>7403.6867441371614</v>
      </c>
      <c r="CJ1359" s="1">
        <v>5097.107140852373</v>
      </c>
      <c r="CK1359" s="1">
        <v>30323</v>
      </c>
      <c r="CL1359" s="1">
        <v>3595.3577679090349</v>
      </c>
      <c r="CM1359" s="1">
        <v>3671.0803419047074</v>
      </c>
      <c r="CN1359" s="1">
        <v>2739.6530115514902</v>
      </c>
      <c r="CO1359" s="1">
        <v>28957</v>
      </c>
      <c r="CP1359" s="1">
        <v>3353.5593670981539</v>
      </c>
      <c r="CQ1359" s="1">
        <v>3500.0732418920234</v>
      </c>
      <c r="CR1359" s="1">
        <v>2814.6968132458128</v>
      </c>
      <c r="CS1359" s="1">
        <v>13381</v>
      </c>
      <c r="CT1359" s="1">
        <v>1753.9009063386679</v>
      </c>
      <c r="CU1359" s="1">
        <v>1735.0220010563933</v>
      </c>
      <c r="CV1359" s="1">
        <v>1186.7391532634883</v>
      </c>
      <c r="CW1359" s="1">
        <v>9648</v>
      </c>
      <c r="CX1359" s="1">
        <v>1106.5161144740728</v>
      </c>
      <c r="CY1359" s="1">
        <v>1088.6227520829032</v>
      </c>
      <c r="CZ1359" s="1">
        <v>828.86116304726863</v>
      </c>
      <c r="DA1359" s="1">
        <v>9529</v>
      </c>
      <c r="DB1359" s="1">
        <v>1376.0986191598697</v>
      </c>
      <c r="DC1359" s="1">
        <v>1353.691448095756</v>
      </c>
      <c r="DD1359" s="1">
        <v>1030.1924093712148</v>
      </c>
    </row>
    <row r="1360" spans="1:108" x14ac:dyDescent="0.2">
      <c r="A1360" s="1" t="s">
        <v>10269</v>
      </c>
      <c r="B1360" s="1" t="s">
        <v>143</v>
      </c>
      <c r="C1360" s="1"/>
      <c r="D1360" s="1" t="s">
        <v>107</v>
      </c>
      <c r="E1360" s="1" t="s">
        <v>10270</v>
      </c>
      <c r="F1360" s="1" t="s">
        <v>10271</v>
      </c>
      <c r="G1360" s="1">
        <v>601.779378884523</v>
      </c>
      <c r="H1360" s="1">
        <v>-1.1266150157895347</v>
      </c>
      <c r="I1360" s="1">
        <v>-0.17199460539658726</v>
      </c>
      <c r="J1360" s="1">
        <v>0.44742459778229926</v>
      </c>
      <c r="K1360" s="1">
        <v>0.51270776682873898</v>
      </c>
      <c r="L1360" s="1">
        <v>1</v>
      </c>
      <c r="M1360" s="1">
        <v>376.05826714064978</v>
      </c>
      <c r="N1360" s="1">
        <v>-5.0033483054684984</v>
      </c>
      <c r="O1360" s="1">
        <v>-2.3228938882852677</v>
      </c>
      <c r="P1360" s="1">
        <v>3.9906030861113117E-24</v>
      </c>
      <c r="Q1360" s="1">
        <v>4.1140908037597074E-23</v>
      </c>
      <c r="R1360" s="1">
        <v>1.2630258767542302E-20</v>
      </c>
      <c r="S1360" s="1">
        <v>719.89493207090072</v>
      </c>
      <c r="T1360" s="1">
        <v>-1.0591631760695797</v>
      </c>
      <c r="U1360" s="1">
        <v>-8.2924869945359345E-2</v>
      </c>
      <c r="V1360" s="1">
        <v>0.71385389074169647</v>
      </c>
      <c r="W1360" s="1">
        <v>0.7551295334884589</v>
      </c>
      <c r="X1360" s="1">
        <v>1</v>
      </c>
      <c r="Y1360" s="1">
        <v>601.779378884523</v>
      </c>
      <c r="Z1360" s="1">
        <v>-4.4410452893409058</v>
      </c>
      <c r="AA1360" s="1">
        <v>-2.1508992838414747</v>
      </c>
      <c r="AB1360" s="1">
        <v>5.8499224382973434E-21</v>
      </c>
      <c r="AC1360" s="1">
        <v>7.5272238511037602E-20</v>
      </c>
      <c r="AD1360" s="1">
        <v>1.8515004517211092E-17</v>
      </c>
      <c r="AE1360" s="1">
        <v>719.89493207090072</v>
      </c>
      <c r="AF1360" s="1">
        <v>1.0636840866846837</v>
      </c>
      <c r="AG1360" s="1">
        <v>8.9069735192664271E-2</v>
      </c>
      <c r="AH1360" s="1">
        <v>0.69333547043825672</v>
      </c>
      <c r="AI1360" s="1">
        <v>0.77971890512042974</v>
      </c>
      <c r="AJ1360" s="1">
        <v>1</v>
      </c>
      <c r="AK1360" s="1">
        <v>719.89493207090072</v>
      </c>
      <c r="AL1360" s="1">
        <v>4.7238692010727021</v>
      </c>
      <c r="AM1360" s="1">
        <v>2.2399690185927681</v>
      </c>
      <c r="AN1360" s="1">
        <v>1.2183108554427111E-22</v>
      </c>
      <c r="AO1360" s="1">
        <v>1.7905127785440034E-21</v>
      </c>
      <c r="AP1360" s="1">
        <v>3.8559538574761805E-19</v>
      </c>
      <c r="AQ1360" s="1" t="s">
        <v>107</v>
      </c>
      <c r="AR1360" s="1" t="s">
        <v>10270</v>
      </c>
      <c r="AS1360" s="1" t="s">
        <v>10269</v>
      </c>
      <c r="AT1360" s="1"/>
      <c r="AU1360" s="1" t="s">
        <v>10269</v>
      </c>
      <c r="AV1360" s="1"/>
      <c r="AW1360" s="1"/>
      <c r="AX1360" s="1"/>
      <c r="AY1360" s="1" t="s">
        <v>10272</v>
      </c>
      <c r="AZ1360" s="1"/>
      <c r="BA1360" s="1" t="s">
        <v>111</v>
      </c>
      <c r="BB1360" s="1"/>
      <c r="BC1360" s="1">
        <v>1</v>
      </c>
      <c r="BD1360" s="1">
        <v>11</v>
      </c>
      <c r="BE1360" s="1" t="s">
        <v>143</v>
      </c>
      <c r="BF1360" s="1" t="s">
        <v>10273</v>
      </c>
      <c r="BG1360" s="1">
        <v>45124970</v>
      </c>
      <c r="BH1360" s="1" t="s">
        <v>10274</v>
      </c>
      <c r="BI1360" s="1">
        <v>1451</v>
      </c>
      <c r="BJ1360" s="1">
        <v>563.38094404732965</v>
      </c>
      <c r="BK1360" s="1">
        <v>552.57602840074242</v>
      </c>
      <c r="BL1360" s="1">
        <v>245.52568967765077</v>
      </c>
      <c r="BM1360" s="1">
        <v>1273</v>
      </c>
      <c r="BN1360" s="1">
        <v>395.41914358398566</v>
      </c>
      <c r="BO1360" s="1">
        <v>360.07370136179424</v>
      </c>
      <c r="BP1360" s="1">
        <v>178.42697257449416</v>
      </c>
      <c r="BQ1360" s="1">
        <v>634</v>
      </c>
      <c r="BR1360" s="1">
        <v>240.18697329932795</v>
      </c>
      <c r="BS1360" s="1">
        <v>215.52507165941248</v>
      </c>
      <c r="BT1360" s="1">
        <v>107.73978452317547</v>
      </c>
      <c r="BU1360" s="1">
        <v>1045</v>
      </c>
      <c r="BV1360" s="1">
        <v>622.13273163370286</v>
      </c>
      <c r="BW1360" s="1">
        <v>599.12268250371744</v>
      </c>
      <c r="BX1360" s="1">
        <v>153.88897284236089</v>
      </c>
      <c r="BY1360" s="1">
        <v>1343</v>
      </c>
      <c r="BZ1360" s="1">
        <v>530.47179703439645</v>
      </c>
      <c r="CA1360" s="1">
        <v>496.12217853266719</v>
      </c>
      <c r="CB1360" s="1">
        <v>140.49310030237135</v>
      </c>
      <c r="CC1360" s="1">
        <v>1974</v>
      </c>
      <c r="CD1360" s="1">
        <v>745.81987230475659</v>
      </c>
      <c r="CE1360" s="1">
        <v>710.09327561718453</v>
      </c>
      <c r="CF1360" s="1">
        <v>177.51954091332178</v>
      </c>
      <c r="CG1360" s="1">
        <v>268</v>
      </c>
      <c r="CH1360" s="1">
        <v>106.72184804241461</v>
      </c>
      <c r="CI1360" s="1">
        <v>110.09314632768363</v>
      </c>
      <c r="CJ1360" s="1">
        <v>24.101923421289694</v>
      </c>
      <c r="CK1360" s="1">
        <v>403</v>
      </c>
      <c r="CL1360" s="1">
        <v>150.26550721950443</v>
      </c>
      <c r="CM1360" s="1">
        <v>153.43028016393484</v>
      </c>
      <c r="CN1360" s="1">
        <v>36.410650781758086</v>
      </c>
      <c r="CO1360" s="1">
        <v>471</v>
      </c>
      <c r="CP1360" s="1">
        <v>171.5369360716671</v>
      </c>
      <c r="CQ1360" s="1">
        <v>179.03122450463897</v>
      </c>
      <c r="CR1360" s="1">
        <v>45.782442899429427</v>
      </c>
      <c r="CS1360" s="1">
        <v>2070</v>
      </c>
      <c r="CT1360" s="1">
        <v>853.23986032132086</v>
      </c>
      <c r="CU1360" s="1">
        <v>844.05562736502804</v>
      </c>
      <c r="CV1360" s="1">
        <v>183.58493739297668</v>
      </c>
      <c r="CW1360" s="1">
        <v>1755</v>
      </c>
      <c r="CX1360" s="1">
        <v>632.96817943666736</v>
      </c>
      <c r="CY1360" s="1">
        <v>622.7325137571645</v>
      </c>
      <c r="CZ1360" s="1">
        <v>150.77231977072518</v>
      </c>
      <c r="DA1360" s="1">
        <v>1551</v>
      </c>
      <c r="DB1360" s="1">
        <v>704.36592595146249</v>
      </c>
      <c r="DC1360" s="1">
        <v>692.89665509050997</v>
      </c>
      <c r="DD1360" s="1">
        <v>167.68059890174774</v>
      </c>
    </row>
    <row r="1361" spans="1:108" x14ac:dyDescent="0.2">
      <c r="A1361" s="1" t="s">
        <v>10275</v>
      </c>
      <c r="B1361" s="1" t="s">
        <v>5583</v>
      </c>
      <c r="C1361" s="1" t="s">
        <v>10276</v>
      </c>
      <c r="D1361" s="1" t="s">
        <v>118</v>
      </c>
      <c r="E1361" s="1" t="s">
        <v>10277</v>
      </c>
      <c r="F1361" s="1" t="s">
        <v>10278</v>
      </c>
      <c r="G1361" s="1">
        <v>72.44677945848089</v>
      </c>
      <c r="H1361" s="1">
        <v>-1.1249928106577836</v>
      </c>
      <c r="I1361" s="1">
        <v>-0.16991578183208628</v>
      </c>
      <c r="J1361" s="1">
        <v>0.34753965509630658</v>
      </c>
      <c r="K1361" s="1">
        <v>0.41367544504693887</v>
      </c>
      <c r="L1361" s="1">
        <v>1</v>
      </c>
      <c r="M1361" s="1">
        <v>127.75578058536253</v>
      </c>
      <c r="N1361" s="1">
        <v>1.4279046239639779</v>
      </c>
      <c r="O1361" s="1">
        <v>0.51389961863207412</v>
      </c>
      <c r="P1361" s="1">
        <v>4.2664751596305011E-3</v>
      </c>
      <c r="Q1361" s="1">
        <v>7.0587526817723657E-3</v>
      </c>
      <c r="R1361" s="1">
        <v>1</v>
      </c>
      <c r="S1361" s="1">
        <v>71.067659991668975</v>
      </c>
      <c r="T1361" s="1">
        <v>-1.2822919127329433</v>
      </c>
      <c r="U1361" s="1">
        <v>-0.35872472772290903</v>
      </c>
      <c r="V1361" s="1">
        <v>4.7200361694041966E-2</v>
      </c>
      <c r="W1361" s="1">
        <v>6.7627498760363433E-2</v>
      </c>
      <c r="X1361" s="1">
        <v>1</v>
      </c>
      <c r="Y1361" s="1">
        <v>127.75578058536253</v>
      </c>
      <c r="Z1361" s="1">
        <v>1.6063824366649402</v>
      </c>
      <c r="AA1361" s="1">
        <v>0.68381540082381331</v>
      </c>
      <c r="AB1361" s="1">
        <v>1.3674730142627264E-4</v>
      </c>
      <c r="AC1361" s="1">
        <v>3.1295452525673166E-4</v>
      </c>
      <c r="AD1361" s="1">
        <v>0.43280520901415293</v>
      </c>
      <c r="AE1361" s="1">
        <v>72.44677945848089</v>
      </c>
      <c r="AF1361" s="1">
        <v>-1.1398223171049575</v>
      </c>
      <c r="AG1361" s="1">
        <v>-0.18880894525788075</v>
      </c>
      <c r="AH1361" s="1">
        <v>0.29482801342983256</v>
      </c>
      <c r="AI1361" s="1">
        <v>0.42846893291955918</v>
      </c>
      <c r="AJ1361" s="1">
        <v>1</v>
      </c>
      <c r="AK1361" s="1">
        <v>127.75578058536253</v>
      </c>
      <c r="AL1361" s="1">
        <v>-1.8309905514810145</v>
      </c>
      <c r="AM1361" s="1">
        <v>-0.8726243463691904</v>
      </c>
      <c r="AN1361" s="1">
        <v>1.1142009940841407E-6</v>
      </c>
      <c r="AO1361" s="1">
        <v>3.5077535864516957E-6</v>
      </c>
      <c r="AP1361" s="1">
        <v>3.5264461462763052E-3</v>
      </c>
      <c r="AQ1361" s="1" t="s">
        <v>118</v>
      </c>
      <c r="AR1361" s="1" t="s">
        <v>10277</v>
      </c>
      <c r="AS1361" s="1" t="s">
        <v>10275</v>
      </c>
      <c r="AT1361" s="1"/>
      <c r="AU1361" s="1" t="s">
        <v>10275</v>
      </c>
      <c r="AV1361" s="1" t="s">
        <v>10276</v>
      </c>
      <c r="AW1361" s="1"/>
      <c r="AX1361" s="1"/>
      <c r="AY1361" s="1" t="s">
        <v>10279</v>
      </c>
      <c r="AZ1361" s="1"/>
      <c r="BA1361" s="1" t="s">
        <v>111</v>
      </c>
      <c r="BB1361" s="1"/>
      <c r="BC1361" s="1">
        <v>1</v>
      </c>
      <c r="BD1361" s="1">
        <v>11</v>
      </c>
      <c r="BE1361" s="1" t="s">
        <v>5583</v>
      </c>
      <c r="BF1361" s="1" t="s">
        <v>10280</v>
      </c>
      <c r="BG1361" s="1">
        <v>45126163</v>
      </c>
      <c r="BH1361" s="1" t="s">
        <v>10281</v>
      </c>
      <c r="BI1361" s="1">
        <v>858</v>
      </c>
      <c r="BJ1361" s="1">
        <v>62.054811082685148</v>
      </c>
      <c r="BK1361" s="1">
        <v>60.864680308299228</v>
      </c>
      <c r="BL1361" s="1">
        <v>145.18335061573009</v>
      </c>
      <c r="BM1361" s="1">
        <v>768</v>
      </c>
      <c r="BN1361" s="1">
        <v>44.436918681957998</v>
      </c>
      <c r="BO1361" s="1">
        <v>40.464823331263965</v>
      </c>
      <c r="BP1361" s="1">
        <v>107.6448664078645</v>
      </c>
      <c r="BQ1361" s="1">
        <v>542</v>
      </c>
      <c r="BR1361" s="1">
        <v>38.248367833186109</v>
      </c>
      <c r="BS1361" s="1">
        <v>34.321104533132768</v>
      </c>
      <c r="BT1361" s="1">
        <v>92.105620207509631</v>
      </c>
      <c r="BU1361" s="1">
        <v>670</v>
      </c>
      <c r="BV1361" s="1">
        <v>74.301057075682877</v>
      </c>
      <c r="BW1361" s="1">
        <v>71.552976341798711</v>
      </c>
      <c r="BX1361" s="1">
        <v>98.665657229073489</v>
      </c>
      <c r="BY1361" s="1">
        <v>991</v>
      </c>
      <c r="BZ1361" s="1">
        <v>72.914410716136317</v>
      </c>
      <c r="CA1361" s="1">
        <v>68.192986871589724</v>
      </c>
      <c r="CB1361" s="1">
        <v>103.66989009653761</v>
      </c>
      <c r="CC1361" s="1">
        <v>1158</v>
      </c>
      <c r="CD1361" s="1">
        <v>81.498345304891302</v>
      </c>
      <c r="CE1361" s="1">
        <v>77.59437516205422</v>
      </c>
      <c r="CF1361" s="1">
        <v>104.13760302817964</v>
      </c>
      <c r="CG1361" s="1">
        <v>1402</v>
      </c>
      <c r="CH1361" s="1">
        <v>103.99680231759731</v>
      </c>
      <c r="CI1361" s="1">
        <v>107.28201755475696</v>
      </c>
      <c r="CJ1361" s="1">
        <v>126.08543521137369</v>
      </c>
      <c r="CK1361" s="1">
        <v>1769</v>
      </c>
      <c r="CL1361" s="1">
        <v>122.86707446977968</v>
      </c>
      <c r="CM1361" s="1">
        <v>125.45480335206574</v>
      </c>
      <c r="CN1361" s="1">
        <v>159.82739760032274</v>
      </c>
      <c r="CO1361" s="1">
        <v>2126</v>
      </c>
      <c r="CP1361" s="1">
        <v>144.22927845799344</v>
      </c>
      <c r="CQ1361" s="1">
        <v>150.53052084926495</v>
      </c>
      <c r="CR1361" s="1">
        <v>206.65281019997229</v>
      </c>
      <c r="CS1361" s="1">
        <v>794</v>
      </c>
      <c r="CT1361" s="1">
        <v>60.964177952104983</v>
      </c>
      <c r="CU1361" s="1">
        <v>60.307962462957342</v>
      </c>
      <c r="CV1361" s="1">
        <v>70.418570188417149</v>
      </c>
      <c r="CW1361" s="1">
        <v>1097</v>
      </c>
      <c r="CX1361" s="1">
        <v>73.699546192941497</v>
      </c>
      <c r="CY1361" s="1">
        <v>72.507758137760916</v>
      </c>
      <c r="CZ1361" s="1">
        <v>94.243438625917662</v>
      </c>
      <c r="DA1361" s="1">
        <v>966</v>
      </c>
      <c r="DB1361" s="1">
        <v>81.717880968086007</v>
      </c>
      <c r="DC1361" s="1">
        <v>80.387259374288689</v>
      </c>
      <c r="DD1361" s="1">
        <v>104.43549873571136</v>
      </c>
    </row>
    <row r="1362" spans="1:108" x14ac:dyDescent="0.2">
      <c r="A1362" s="1" t="s">
        <v>10282</v>
      </c>
      <c r="B1362" s="1" t="s">
        <v>10283</v>
      </c>
      <c r="C1362" s="1" t="s">
        <v>10284</v>
      </c>
      <c r="D1362" s="1" t="s">
        <v>107</v>
      </c>
      <c r="E1362" s="1" t="s">
        <v>10285</v>
      </c>
      <c r="F1362" s="1" t="s">
        <v>10286</v>
      </c>
      <c r="G1362" s="1">
        <v>160.12652748177823</v>
      </c>
      <c r="H1362" s="1">
        <v>-1.1249227887974744</v>
      </c>
      <c r="I1362" s="1">
        <v>-0.16982598273857449</v>
      </c>
      <c r="J1362" s="1">
        <v>0.34946518123364101</v>
      </c>
      <c r="K1362" s="1">
        <v>0.41565475332749857</v>
      </c>
      <c r="L1362" s="1">
        <v>1</v>
      </c>
      <c r="M1362" s="1">
        <v>100.20926981819127</v>
      </c>
      <c r="N1362" s="1">
        <v>-2.6759522540746685</v>
      </c>
      <c r="O1362" s="1">
        <v>-1.4200523747894567</v>
      </c>
      <c r="P1362" s="1">
        <v>3.0802354803522577E-14</v>
      </c>
      <c r="Q1362" s="1">
        <v>1.564838731190192E-13</v>
      </c>
      <c r="R1362" s="1">
        <v>9.748945295314896E-11</v>
      </c>
      <c r="S1362" s="1">
        <v>104.37258782762017</v>
      </c>
      <c r="T1362" s="1">
        <v>-1.9566967190242248</v>
      </c>
      <c r="U1362" s="1">
        <v>-0.96842016073389814</v>
      </c>
      <c r="V1362" s="1">
        <v>1.4401007557984113E-7</v>
      </c>
      <c r="W1362" s="1">
        <v>4.3121276178826598E-7</v>
      </c>
      <c r="X1362" s="1">
        <v>4.5579188921019716E-4</v>
      </c>
      <c r="Y1362" s="1">
        <v>160.12652748177823</v>
      </c>
      <c r="Z1362" s="1">
        <v>-2.3787874884813922</v>
      </c>
      <c r="AA1362" s="1">
        <v>-1.2502263928188015</v>
      </c>
      <c r="AB1362" s="1">
        <v>1.5966598407739029E-11</v>
      </c>
      <c r="AC1362" s="1">
        <v>8.7943910590406267E-11</v>
      </c>
      <c r="AD1362" s="1">
        <v>5.0534283960494025E-8</v>
      </c>
      <c r="AE1362" s="1">
        <v>160.12652748177823</v>
      </c>
      <c r="AF1362" s="1">
        <v>-1.7394053529209639</v>
      </c>
      <c r="AG1362" s="1">
        <v>-0.79859417905180308</v>
      </c>
      <c r="AH1362" s="1">
        <v>1.227869713110957E-5</v>
      </c>
      <c r="AI1362" s="1">
        <v>9.4147226714048907E-5</v>
      </c>
      <c r="AJ1362" s="1">
        <v>3.886207641996179E-2</v>
      </c>
      <c r="AK1362" s="1">
        <v>104.37258782762017</v>
      </c>
      <c r="AL1362" s="1">
        <v>1.367586620106487</v>
      </c>
      <c r="AM1362" s="1">
        <v>0.45163221323021208</v>
      </c>
      <c r="AN1362" s="1">
        <v>1.6331231414650517E-2</v>
      </c>
      <c r="AO1362" s="1">
        <v>2.747864819144398E-2</v>
      </c>
      <c r="AP1362" s="1">
        <v>1</v>
      </c>
      <c r="AQ1362" s="1" t="s">
        <v>107</v>
      </c>
      <c r="AR1362" s="1" t="s">
        <v>10285</v>
      </c>
      <c r="AS1362" s="1" t="s">
        <v>10282</v>
      </c>
      <c r="AT1362" s="1"/>
      <c r="AU1362" s="1" t="s">
        <v>10282</v>
      </c>
      <c r="AV1362" s="1" t="s">
        <v>10284</v>
      </c>
      <c r="AW1362" s="1"/>
      <c r="AX1362" s="1"/>
      <c r="AY1362" s="1" t="s">
        <v>10287</v>
      </c>
      <c r="AZ1362" s="1"/>
      <c r="BA1362" s="1" t="s">
        <v>111</v>
      </c>
      <c r="BB1362" s="1"/>
      <c r="BC1362" s="1">
        <v>1</v>
      </c>
      <c r="BD1362" s="1">
        <v>11</v>
      </c>
      <c r="BE1362" s="1" t="s">
        <v>10283</v>
      </c>
      <c r="BF1362" s="1" t="s">
        <v>10288</v>
      </c>
      <c r="BG1362" s="1">
        <v>45124258</v>
      </c>
      <c r="BH1362" s="1" t="s">
        <v>10289</v>
      </c>
      <c r="BI1362" s="1">
        <v>297</v>
      </c>
      <c r="BJ1362" s="1">
        <v>132.78861672238921</v>
      </c>
      <c r="BK1362" s="1">
        <v>130.24190331705989</v>
      </c>
      <c r="BL1362" s="1">
        <v>50.255775213137341</v>
      </c>
      <c r="BM1362" s="1">
        <v>314</v>
      </c>
      <c r="BN1362" s="1">
        <v>112.3126287520321</v>
      </c>
      <c r="BO1362" s="1">
        <v>102.27330821131015</v>
      </c>
      <c r="BP1362" s="1">
        <v>44.011052151132098</v>
      </c>
      <c r="BQ1362" s="1">
        <v>174</v>
      </c>
      <c r="BR1362" s="1">
        <v>75.906522677332774</v>
      </c>
      <c r="BS1362" s="1">
        <v>68.112597926203776</v>
      </c>
      <c r="BT1362" s="1">
        <v>29.568962944846266</v>
      </c>
      <c r="BU1362" s="1">
        <v>226</v>
      </c>
      <c r="BV1362" s="1">
        <v>154.93333041236016</v>
      </c>
      <c r="BW1362" s="1">
        <v>149.20300412764755</v>
      </c>
      <c r="BX1362" s="1">
        <v>33.281251542941206</v>
      </c>
      <c r="BY1362" s="1">
        <v>390</v>
      </c>
      <c r="BZ1362" s="1">
        <v>177.38649410071878</v>
      </c>
      <c r="CA1362" s="1">
        <v>165.9001937285166</v>
      </c>
      <c r="CB1362" s="1">
        <v>40.798443125781702</v>
      </c>
      <c r="CC1362" s="1">
        <v>399</v>
      </c>
      <c r="CD1362" s="1">
        <v>173.59185938234504</v>
      </c>
      <c r="CE1362" s="1">
        <v>165.27638458917059</v>
      </c>
      <c r="CF1362" s="1">
        <v>35.881609333543764</v>
      </c>
      <c r="CG1362" s="1">
        <v>160</v>
      </c>
      <c r="CH1362" s="1">
        <v>73.368253742410758</v>
      </c>
      <c r="CI1362" s="1">
        <v>75.685926014508865</v>
      </c>
      <c r="CJ1362" s="1">
        <v>14.389208012710265</v>
      </c>
      <c r="CK1362" s="1">
        <v>169</v>
      </c>
      <c r="CL1362" s="1">
        <v>72.562229292703023</v>
      </c>
      <c r="CM1362" s="1">
        <v>74.090477420316532</v>
      </c>
      <c r="CN1362" s="1">
        <v>15.268982585898554</v>
      </c>
      <c r="CO1362" s="1">
        <v>172</v>
      </c>
      <c r="CP1362" s="1">
        <v>72.133141231706631</v>
      </c>
      <c r="CQ1362" s="1">
        <v>75.284570762550374</v>
      </c>
      <c r="CR1362" s="1">
        <v>16.718853882594185</v>
      </c>
      <c r="CS1362" s="1">
        <v>229</v>
      </c>
      <c r="CT1362" s="1">
        <v>108.69408965768019</v>
      </c>
      <c r="CU1362" s="1">
        <v>107.52411168687563</v>
      </c>
      <c r="CV1362" s="1">
        <v>20.309638001445247</v>
      </c>
      <c r="CW1362" s="1">
        <v>235</v>
      </c>
      <c r="CX1362" s="1">
        <v>97.598305143217459</v>
      </c>
      <c r="CY1362" s="1">
        <v>96.020052626288162</v>
      </c>
      <c r="CZ1362" s="1">
        <v>20.188886123145537</v>
      </c>
      <c r="DA1362" s="1">
        <v>213</v>
      </c>
      <c r="DB1362" s="1">
        <v>111.38733182211159</v>
      </c>
      <c r="DC1362" s="1">
        <v>109.57359916969673</v>
      </c>
      <c r="DD1362" s="1">
        <v>23.027703137377348</v>
      </c>
    </row>
    <row r="1363" spans="1:108" x14ac:dyDescent="0.2">
      <c r="A1363" s="1" t="s">
        <v>10290</v>
      </c>
      <c r="B1363" s="1" t="s">
        <v>10291</v>
      </c>
      <c r="C1363" s="1" t="s">
        <v>10292</v>
      </c>
      <c r="D1363" s="1" t="s">
        <v>107</v>
      </c>
      <c r="E1363" s="1" t="s">
        <v>10293</v>
      </c>
      <c r="F1363" s="1" t="s">
        <v>10294</v>
      </c>
      <c r="G1363" s="1">
        <v>208.68494084163169</v>
      </c>
      <c r="H1363" s="1">
        <v>-1.1248705046433225</v>
      </c>
      <c r="I1363" s="1">
        <v>-0.16975892760942524</v>
      </c>
      <c r="J1363" s="1">
        <v>0.21456361073368879</v>
      </c>
      <c r="K1363" s="1">
        <v>0.27123522684655588</v>
      </c>
      <c r="L1363" s="1">
        <v>1</v>
      </c>
      <c r="M1363" s="1">
        <v>252.30183257907879</v>
      </c>
      <c r="N1363" s="1">
        <v>-1.0280970606669178</v>
      </c>
      <c r="O1363" s="1">
        <v>-3.9976473026623778E-2</v>
      </c>
      <c r="P1363" s="1">
        <v>0.76933039789044977</v>
      </c>
      <c r="Q1363" s="1">
        <v>0.80626844679578602</v>
      </c>
      <c r="R1363" s="1">
        <v>1</v>
      </c>
      <c r="S1363" s="1">
        <v>219.17962453028704</v>
      </c>
      <c r="T1363" s="1">
        <v>-1.2082758712118145</v>
      </c>
      <c r="U1363" s="1">
        <v>-0.27294988561554151</v>
      </c>
      <c r="V1363" s="1">
        <v>4.5672008517834178E-2</v>
      </c>
      <c r="W1363" s="1">
        <v>6.5526703063891745E-2</v>
      </c>
      <c r="X1363" s="1">
        <v>1</v>
      </c>
      <c r="Y1363" s="1">
        <v>252.30183257907879</v>
      </c>
      <c r="Z1363" s="1">
        <v>1.0941287040542738</v>
      </c>
      <c r="AA1363" s="1">
        <v>0.12978245456507703</v>
      </c>
      <c r="AB1363" s="1">
        <v>0.33949844210634117</v>
      </c>
      <c r="AC1363" s="1">
        <v>0.40507297767286032</v>
      </c>
      <c r="AD1363" s="1">
        <v>1</v>
      </c>
      <c r="AE1363" s="1">
        <v>219.17962453028704</v>
      </c>
      <c r="AF1363" s="1">
        <v>-1.0741466384683762</v>
      </c>
      <c r="AG1363" s="1">
        <v>-0.10319095808138254</v>
      </c>
      <c r="AH1363" s="1">
        <v>0.44845839792170172</v>
      </c>
      <c r="AI1363" s="1">
        <v>0.57806054324829403</v>
      </c>
      <c r="AJ1363" s="1">
        <v>1</v>
      </c>
      <c r="AK1363" s="1">
        <v>252.30183257907879</v>
      </c>
      <c r="AL1363" s="1">
        <v>-1.1752546694083901</v>
      </c>
      <c r="AM1363" s="1">
        <v>-0.23297341251969098</v>
      </c>
      <c r="AN1363" s="1">
        <v>8.5960323600569155E-2</v>
      </c>
      <c r="AO1363" s="1">
        <v>0.12222052429406921</v>
      </c>
      <c r="AP1363" s="1">
        <v>1</v>
      </c>
      <c r="AQ1363" s="1" t="s">
        <v>107</v>
      </c>
      <c r="AR1363" s="1" t="s">
        <v>10293</v>
      </c>
      <c r="AS1363" s="1" t="s">
        <v>10290</v>
      </c>
      <c r="AT1363" s="1" t="s">
        <v>10290</v>
      </c>
      <c r="AU1363" s="1" t="s">
        <v>10295</v>
      </c>
      <c r="AV1363" s="1" t="s">
        <v>10292</v>
      </c>
      <c r="AW1363" s="1"/>
      <c r="AX1363" s="1"/>
      <c r="AY1363" s="1" t="s">
        <v>10296</v>
      </c>
      <c r="AZ1363" s="1"/>
      <c r="BA1363" s="1" t="s">
        <v>111</v>
      </c>
      <c r="BB1363" s="1"/>
      <c r="BC1363" s="1">
        <v>1</v>
      </c>
      <c r="BD1363" s="1">
        <v>11</v>
      </c>
      <c r="BE1363" s="1" t="s">
        <v>10291</v>
      </c>
      <c r="BF1363" s="1" t="s">
        <v>10297</v>
      </c>
      <c r="BG1363" s="1">
        <v>45124270</v>
      </c>
      <c r="BH1363" s="1" t="s">
        <v>10298</v>
      </c>
      <c r="BI1363" s="1">
        <v>1016</v>
      </c>
      <c r="BJ1363" s="1">
        <v>133.84249463288435</v>
      </c>
      <c r="BK1363" s="1">
        <v>131.27556921640164</v>
      </c>
      <c r="BL1363" s="1">
        <v>171.91874618366174</v>
      </c>
      <c r="BM1363" s="1">
        <v>1265</v>
      </c>
      <c r="BN1363" s="1">
        <v>133.31695539278834</v>
      </c>
      <c r="BO1363" s="1">
        <v>121.4001151979397</v>
      </c>
      <c r="BP1363" s="1">
        <v>177.30567188274557</v>
      </c>
      <c r="BQ1363" s="1">
        <v>1156</v>
      </c>
      <c r="BR1363" s="1">
        <v>148.5879529502715</v>
      </c>
      <c r="BS1363" s="1">
        <v>133.3312492656415</v>
      </c>
      <c r="BT1363" s="1">
        <v>196.44667335771427</v>
      </c>
      <c r="BU1363" s="1">
        <v>1101</v>
      </c>
      <c r="BV1363" s="1">
        <v>222.39225244438535</v>
      </c>
      <c r="BW1363" s="1">
        <v>214.16690695993279</v>
      </c>
      <c r="BX1363" s="1">
        <v>162.13565464061179</v>
      </c>
      <c r="BY1363" s="1">
        <v>1588</v>
      </c>
      <c r="BZ1363" s="1">
        <v>212.81506036753814</v>
      </c>
      <c r="CA1363" s="1">
        <v>199.03465549792085</v>
      </c>
      <c r="CB1363" s="1">
        <v>166.12289149677267</v>
      </c>
      <c r="CC1363" s="1">
        <v>1744</v>
      </c>
      <c r="CD1363" s="1">
        <v>223.56244833451308</v>
      </c>
      <c r="CE1363" s="1">
        <v>212.85326006704139</v>
      </c>
      <c r="CF1363" s="1">
        <v>156.83590646040182</v>
      </c>
      <c r="CG1363" s="1">
        <v>1630</v>
      </c>
      <c r="CH1363" s="1">
        <v>220.2275875448814</v>
      </c>
      <c r="CI1363" s="1">
        <v>227.18448439288125</v>
      </c>
      <c r="CJ1363" s="1">
        <v>146.59005662948582</v>
      </c>
      <c r="CK1363" s="1">
        <v>2153</v>
      </c>
      <c r="CL1363" s="1">
        <v>272.37287769533265</v>
      </c>
      <c r="CM1363" s="1">
        <v>278.10937923901463</v>
      </c>
      <c r="CN1363" s="1">
        <v>194.52141720378452</v>
      </c>
      <c r="CO1363" s="1">
        <v>1951</v>
      </c>
      <c r="CP1363" s="1">
        <v>241.07911295270807</v>
      </c>
      <c r="CQ1363" s="1">
        <v>251.61163410534056</v>
      </c>
      <c r="CR1363" s="1">
        <v>189.64234840082125</v>
      </c>
      <c r="CS1363" s="1">
        <v>1750</v>
      </c>
      <c r="CT1363" s="1">
        <v>244.73969423467838</v>
      </c>
      <c r="CU1363" s="1">
        <v>242.10532789757747</v>
      </c>
      <c r="CV1363" s="1">
        <v>155.20465721628463</v>
      </c>
      <c r="CW1363" s="1">
        <v>1673</v>
      </c>
      <c r="CX1363" s="1">
        <v>204.72282783631812</v>
      </c>
      <c r="CY1363" s="1">
        <v>201.41227528285498</v>
      </c>
      <c r="CZ1363" s="1">
        <v>143.7276871660531</v>
      </c>
      <c r="DA1363" s="1">
        <v>1412</v>
      </c>
      <c r="DB1363" s="1">
        <v>217.56388806099562</v>
      </c>
      <c r="DC1363" s="1">
        <v>214.02127041042877</v>
      </c>
      <c r="DD1363" s="1">
        <v>152.65313065716816</v>
      </c>
    </row>
    <row r="1364" spans="1:108" x14ac:dyDescent="0.2">
      <c r="A1364" s="1" t="s">
        <v>10299</v>
      </c>
      <c r="B1364" s="1" t="s">
        <v>10300</v>
      </c>
      <c r="C1364" s="1" t="s">
        <v>10301</v>
      </c>
      <c r="D1364" s="1" t="s">
        <v>107</v>
      </c>
      <c r="E1364" s="1" t="s">
        <v>10302</v>
      </c>
      <c r="F1364" s="1" t="s">
        <v>10303</v>
      </c>
      <c r="G1364" s="1">
        <v>19.557026821708131</v>
      </c>
      <c r="H1364" s="1">
        <v>-1.124685615353316</v>
      </c>
      <c r="I1364" s="1">
        <v>-0.16952177961384024</v>
      </c>
      <c r="J1364" s="1">
        <v>0.40167544176698255</v>
      </c>
      <c r="K1364" s="1">
        <v>0.46773464797369385</v>
      </c>
      <c r="L1364" s="1">
        <v>1</v>
      </c>
      <c r="M1364" s="1">
        <v>34.14994415263407</v>
      </c>
      <c r="N1364" s="1">
        <v>1.3975507396583715</v>
      </c>
      <c r="O1364" s="1">
        <v>0.48290066269254761</v>
      </c>
      <c r="P1364" s="1">
        <v>1.4037839789266728E-2</v>
      </c>
      <c r="Q1364" s="1">
        <v>2.1391315807910059E-2</v>
      </c>
      <c r="R1364" s="1">
        <v>1</v>
      </c>
      <c r="S1364" s="1">
        <v>20.791467625352041</v>
      </c>
      <c r="T1364" s="1">
        <v>-1.18708257206251</v>
      </c>
      <c r="U1364" s="1">
        <v>-0.24742029063429344</v>
      </c>
      <c r="V1364" s="1">
        <v>0.21780675370135816</v>
      </c>
      <c r="W1364" s="1">
        <v>0.27129412651113677</v>
      </c>
      <c r="X1364" s="1">
        <v>1</v>
      </c>
      <c r="Y1364" s="1">
        <v>34.14994415263407</v>
      </c>
      <c r="Z1364" s="1">
        <v>1.5718052129447992</v>
      </c>
      <c r="AA1364" s="1">
        <v>0.65242244168650443</v>
      </c>
      <c r="AB1364" s="1">
        <v>7.493707020875789E-4</v>
      </c>
      <c r="AC1364" s="1">
        <v>1.5409804689479987E-3</v>
      </c>
      <c r="AD1364" s="1">
        <v>1</v>
      </c>
      <c r="AE1364" s="1">
        <v>20.791467625352041</v>
      </c>
      <c r="AF1364" s="1">
        <v>-1.0554794655727511</v>
      </c>
      <c r="AG1364" s="1">
        <v>-7.7898511224590405E-2</v>
      </c>
      <c r="AH1364" s="1">
        <v>0.69368328575480298</v>
      </c>
      <c r="AI1364" s="1">
        <v>0.77971890512042974</v>
      </c>
      <c r="AJ1364" s="1">
        <v>1</v>
      </c>
      <c r="AK1364" s="1">
        <v>34.14994415263407</v>
      </c>
      <c r="AL1364" s="1">
        <v>-1.6590081264289329</v>
      </c>
      <c r="AM1364" s="1">
        <v>-0.73032095315936241</v>
      </c>
      <c r="AN1364" s="1">
        <v>1.4380503041744438E-4</v>
      </c>
      <c r="AO1364" s="1">
        <v>3.3605079074943111E-4</v>
      </c>
      <c r="AP1364" s="1">
        <v>0.45514292127121148</v>
      </c>
      <c r="AQ1364" s="1" t="s">
        <v>107</v>
      </c>
      <c r="AR1364" s="1" t="s">
        <v>10302</v>
      </c>
      <c r="AS1364" s="1" t="s">
        <v>10299</v>
      </c>
      <c r="AT1364" s="1"/>
      <c r="AU1364" s="1" t="s">
        <v>10299</v>
      </c>
      <c r="AV1364" s="1" t="s">
        <v>10301</v>
      </c>
      <c r="AW1364" s="1"/>
      <c r="AX1364" s="1" t="s">
        <v>10304</v>
      </c>
      <c r="AY1364" s="1" t="s">
        <v>10305</v>
      </c>
      <c r="AZ1364" s="1"/>
      <c r="BA1364" s="1" t="s">
        <v>111</v>
      </c>
      <c r="BB1364" s="1"/>
      <c r="BC1364" s="1">
        <v>1</v>
      </c>
      <c r="BD1364" s="1">
        <v>11</v>
      </c>
      <c r="BE1364" s="1" t="s">
        <v>10300</v>
      </c>
      <c r="BF1364" s="1" t="s">
        <v>10306</v>
      </c>
      <c r="BG1364" s="1">
        <v>45123542</v>
      </c>
      <c r="BH1364" s="1" t="s">
        <v>10307</v>
      </c>
      <c r="BI1364" s="1">
        <v>104</v>
      </c>
      <c r="BJ1364" s="1">
        <v>12.178144743499539</v>
      </c>
      <c r="BK1364" s="1">
        <v>11.944583725726833</v>
      </c>
      <c r="BL1364" s="1">
        <v>17.597981892815771</v>
      </c>
      <c r="BM1364" s="1">
        <v>115</v>
      </c>
      <c r="BN1364" s="1">
        <v>10.773087304467744</v>
      </c>
      <c r="BO1364" s="1">
        <v>9.8101103190254282</v>
      </c>
      <c r="BP1364" s="1">
        <v>16.11869744388596</v>
      </c>
      <c r="BQ1364" s="1">
        <v>139</v>
      </c>
      <c r="BR1364" s="1">
        <v>15.881372902797183</v>
      </c>
      <c r="BS1364" s="1">
        <v>14.250706380564527</v>
      </c>
      <c r="BT1364" s="1">
        <v>23.621183042147305</v>
      </c>
      <c r="BU1364" s="1">
        <v>123</v>
      </c>
      <c r="BV1364" s="1">
        <v>22.084365365352223</v>
      </c>
      <c r="BW1364" s="1">
        <v>21.267558426538891</v>
      </c>
      <c r="BX1364" s="1">
        <v>18.113247521158264</v>
      </c>
      <c r="BY1364" s="1">
        <v>140</v>
      </c>
      <c r="BZ1364" s="1">
        <v>16.67736269322997</v>
      </c>
      <c r="CA1364" s="1">
        <v>15.597454111228057</v>
      </c>
      <c r="CB1364" s="1">
        <v>14.645594968229329</v>
      </c>
      <c r="CC1364" s="1">
        <v>201</v>
      </c>
      <c r="CD1364" s="1">
        <v>22.903186603077028</v>
      </c>
      <c r="CE1364" s="1">
        <v>21.80606792735745</v>
      </c>
      <c r="CF1364" s="1">
        <v>18.075697934943101</v>
      </c>
      <c r="CG1364" s="1">
        <v>337</v>
      </c>
      <c r="CH1364" s="1">
        <v>40.472636402249506</v>
      </c>
      <c r="CI1364" s="1">
        <v>41.751149960682199</v>
      </c>
      <c r="CJ1364" s="1">
        <v>30.307269376770993</v>
      </c>
      <c r="CK1364" s="1">
        <v>305</v>
      </c>
      <c r="CL1364" s="1">
        <v>34.29786972062815</v>
      </c>
      <c r="CM1364" s="1">
        <v>35.020224252629184</v>
      </c>
      <c r="CN1364" s="1">
        <v>27.556447862124607</v>
      </c>
      <c r="CO1364" s="1">
        <v>224</v>
      </c>
      <c r="CP1364" s="1">
        <v>24.603552048023968</v>
      </c>
      <c r="CQ1364" s="1">
        <v>25.678458244590825</v>
      </c>
      <c r="CR1364" s="1">
        <v>21.773391102913358</v>
      </c>
      <c r="CS1364" s="1">
        <v>198</v>
      </c>
      <c r="CT1364" s="1">
        <v>24.613820677316227</v>
      </c>
      <c r="CU1364" s="1">
        <v>24.348878691413507</v>
      </c>
      <c r="CV1364" s="1">
        <v>17.560298359328204</v>
      </c>
      <c r="CW1364" s="1">
        <v>169</v>
      </c>
      <c r="CX1364" s="1">
        <v>18.382497392223026</v>
      </c>
      <c r="CY1364" s="1">
        <v>18.085235849267448</v>
      </c>
      <c r="CZ1364" s="1">
        <v>14.518815977921683</v>
      </c>
      <c r="DA1364" s="1">
        <v>148</v>
      </c>
      <c r="DB1364" s="1">
        <v>20.270352806438371</v>
      </c>
      <c r="DC1364" s="1">
        <v>19.940288335375172</v>
      </c>
      <c r="DD1364" s="1">
        <v>16.000469785595527</v>
      </c>
    </row>
    <row r="1365" spans="1:108" x14ac:dyDescent="0.2">
      <c r="A1365" s="1" t="s">
        <v>10308</v>
      </c>
      <c r="B1365" s="1" t="s">
        <v>3014</v>
      </c>
      <c r="C1365" s="1" t="s">
        <v>10309</v>
      </c>
      <c r="D1365" s="1" t="s">
        <v>107</v>
      </c>
      <c r="E1365" s="1" t="s">
        <v>10310</v>
      </c>
      <c r="F1365" s="1" t="s">
        <v>10311</v>
      </c>
      <c r="G1365" s="1">
        <v>22.794178660572594</v>
      </c>
      <c r="H1365" s="1">
        <v>-1.1241301976449889</v>
      </c>
      <c r="I1365" s="1">
        <v>-0.16880913931214286</v>
      </c>
      <c r="J1365" s="1">
        <v>0.26438387131539998</v>
      </c>
      <c r="K1365" s="1">
        <v>0.32648261908437026</v>
      </c>
      <c r="L1365" s="1">
        <v>1</v>
      </c>
      <c r="M1365" s="1">
        <v>32.993414417529067</v>
      </c>
      <c r="N1365" s="1">
        <v>1.163466708601014</v>
      </c>
      <c r="O1365" s="1">
        <v>0.21842993010435324</v>
      </c>
      <c r="P1365" s="1">
        <v>0.13962326894822752</v>
      </c>
      <c r="Q1365" s="1">
        <v>0.17811674575620318</v>
      </c>
      <c r="R1365" s="1">
        <v>1</v>
      </c>
      <c r="S1365" s="1">
        <v>59.425912301093867</v>
      </c>
      <c r="T1365" s="1">
        <v>2.066685366172861</v>
      </c>
      <c r="U1365" s="1">
        <v>1.0473187684377787</v>
      </c>
      <c r="V1365" s="1">
        <v>5.8615183007100866E-13</v>
      </c>
      <c r="W1365" s="1">
        <v>2.8896737417052064E-12</v>
      </c>
      <c r="X1365" s="1">
        <v>1.8551705421747425E-9</v>
      </c>
      <c r="Y1365" s="1">
        <v>32.993414417529067</v>
      </c>
      <c r="Z1365" s="1">
        <v>1.3078880610930137</v>
      </c>
      <c r="AA1365" s="1">
        <v>0.38723906941648623</v>
      </c>
      <c r="AB1365" s="1">
        <v>7.7702294999478887E-3</v>
      </c>
      <c r="AC1365" s="1">
        <v>1.3644100611176898E-2</v>
      </c>
      <c r="AD1365" s="1">
        <v>1</v>
      </c>
      <c r="AE1365" s="1">
        <v>59.425912301093867</v>
      </c>
      <c r="AF1365" s="1">
        <v>2.3232234291458926</v>
      </c>
      <c r="AG1365" s="1">
        <v>1.2161279077499139</v>
      </c>
      <c r="AH1365" s="1">
        <v>1.7814956637460011E-17</v>
      </c>
      <c r="AI1365" s="1">
        <v>1.0816223672743578E-15</v>
      </c>
      <c r="AJ1365" s="1">
        <v>5.6384337757560934E-14</v>
      </c>
      <c r="AK1365" s="1">
        <v>59.425912301093867</v>
      </c>
      <c r="AL1365" s="1">
        <v>1.7763167187292359</v>
      </c>
      <c r="AM1365" s="1">
        <v>0.82888883833342264</v>
      </c>
      <c r="AN1365" s="1">
        <v>2.7233908865806058E-9</v>
      </c>
      <c r="AO1365" s="1">
        <v>1.142792305722119E-8</v>
      </c>
      <c r="AP1365" s="1">
        <v>8.6195321560276179E-6</v>
      </c>
      <c r="AQ1365" s="1" t="s">
        <v>107</v>
      </c>
      <c r="AR1365" s="1" t="s">
        <v>10310</v>
      </c>
      <c r="AS1365" s="1" t="s">
        <v>10308</v>
      </c>
      <c r="AT1365" s="1"/>
      <c r="AU1365" s="1" t="s">
        <v>10308</v>
      </c>
      <c r="AV1365" s="1" t="s">
        <v>10309</v>
      </c>
      <c r="AW1365" s="1"/>
      <c r="AX1365" s="1"/>
      <c r="AY1365" s="1" t="s">
        <v>10312</v>
      </c>
      <c r="AZ1365" s="1"/>
      <c r="BA1365" s="1" t="s">
        <v>157</v>
      </c>
      <c r="BB1365" s="1"/>
      <c r="BC1365" s="1">
        <v>1</v>
      </c>
      <c r="BD1365" s="1">
        <v>11</v>
      </c>
      <c r="BE1365" s="1" t="s">
        <v>3014</v>
      </c>
      <c r="BF1365" s="1"/>
      <c r="BG1365" s="1">
        <v>45126503</v>
      </c>
      <c r="BH1365" s="1"/>
      <c r="BI1365" s="1">
        <v>193</v>
      </c>
      <c r="BJ1365" s="1">
        <v>15.5322442590431</v>
      </c>
      <c r="BK1365" s="1">
        <v>15.234355963753064</v>
      </c>
      <c r="BL1365" s="1">
        <v>32.657793320321574</v>
      </c>
      <c r="BM1365" s="1">
        <v>227</v>
      </c>
      <c r="BN1365" s="1">
        <v>14.61494907900647</v>
      </c>
      <c r="BO1365" s="1">
        <v>13.308558514376221</v>
      </c>
      <c r="BP1365" s="1">
        <v>31.8169071283662</v>
      </c>
      <c r="BQ1365" s="1">
        <v>192</v>
      </c>
      <c r="BR1365" s="1">
        <v>15.076605883497821</v>
      </c>
      <c r="BS1365" s="1">
        <v>13.528571174308061</v>
      </c>
      <c r="BT1365" s="1">
        <v>32.627821180520016</v>
      </c>
      <c r="BU1365" s="1">
        <v>202</v>
      </c>
      <c r="BV1365" s="1">
        <v>24.926442007935467</v>
      </c>
      <c r="BW1365" s="1">
        <v>24.004518717173738</v>
      </c>
      <c r="BX1365" s="1">
        <v>29.746959343690811</v>
      </c>
      <c r="BY1365" s="1">
        <v>267</v>
      </c>
      <c r="BZ1365" s="1">
        <v>21.859474119180881</v>
      </c>
      <c r="CA1365" s="1">
        <v>20.444008488698735</v>
      </c>
      <c r="CB1365" s="1">
        <v>27.931241832265936</v>
      </c>
      <c r="CC1365" s="1">
        <v>321</v>
      </c>
      <c r="CD1365" s="1">
        <v>25.138189561683948</v>
      </c>
      <c r="CE1365" s="1">
        <v>23.934008775845307</v>
      </c>
      <c r="CF1365" s="1">
        <v>28.86715938864047</v>
      </c>
      <c r="CG1365" s="1">
        <v>417</v>
      </c>
      <c r="CH1365" s="1">
        <v>34.41888203690845</v>
      </c>
      <c r="CI1365" s="1">
        <v>35.50616004155647</v>
      </c>
      <c r="CJ1365" s="1">
        <v>37.501873383126124</v>
      </c>
      <c r="CK1365" s="1">
        <v>404</v>
      </c>
      <c r="CL1365" s="1">
        <v>31.223226711037654</v>
      </c>
      <c r="CM1365" s="1">
        <v>31.88082555032792</v>
      </c>
      <c r="CN1365" s="1">
        <v>36.500999791142107</v>
      </c>
      <c r="CO1365" s="1">
        <v>401</v>
      </c>
      <c r="CP1365" s="1">
        <v>30.270756593631308</v>
      </c>
      <c r="CQ1365" s="1">
        <v>31.593257660702825</v>
      </c>
      <c r="CR1365" s="1">
        <v>38.978258179769</v>
      </c>
      <c r="CS1365" s="1">
        <v>734</v>
      </c>
      <c r="CT1365" s="1">
        <v>62.71031932564501</v>
      </c>
      <c r="CU1365" s="1">
        <v>62.035308454454174</v>
      </c>
      <c r="CV1365" s="1">
        <v>65.097267655287382</v>
      </c>
      <c r="CW1365" s="1">
        <v>776</v>
      </c>
      <c r="CX1365" s="1">
        <v>58.010771329381342</v>
      </c>
      <c r="CY1365" s="1">
        <v>57.072684897191195</v>
      </c>
      <c r="CZ1365" s="1">
        <v>66.666279283238026</v>
      </c>
      <c r="DA1365" s="1">
        <v>639</v>
      </c>
      <c r="DB1365" s="1">
        <v>60.149159183940263</v>
      </c>
      <c r="DC1365" s="1">
        <v>59.169743551636238</v>
      </c>
      <c r="DD1365" s="1">
        <v>69.083109412132046</v>
      </c>
    </row>
    <row r="1366" spans="1:108" x14ac:dyDescent="0.2">
      <c r="A1366" s="1" t="s">
        <v>10313</v>
      </c>
      <c r="B1366" s="1" t="s">
        <v>10314</v>
      </c>
      <c r="C1366" s="1" t="s">
        <v>10315</v>
      </c>
      <c r="D1366" s="1" t="s">
        <v>107</v>
      </c>
      <c r="E1366" s="1" t="s">
        <v>10316</v>
      </c>
      <c r="F1366" s="1" t="s">
        <v>10317</v>
      </c>
      <c r="G1366" s="1">
        <v>38.544658961043147</v>
      </c>
      <c r="H1366" s="1">
        <v>-1.1222372797043785</v>
      </c>
      <c r="I1366" s="1">
        <v>-0.16637774373715911</v>
      </c>
      <c r="J1366" s="1">
        <v>0.26612081946141464</v>
      </c>
      <c r="K1366" s="1">
        <v>0.32803423762078798</v>
      </c>
      <c r="L1366" s="1">
        <v>1</v>
      </c>
      <c r="M1366" s="1">
        <v>45.457867847233501</v>
      </c>
      <c r="N1366" s="1">
        <v>-1.0571465224962993</v>
      </c>
      <c r="O1366" s="1">
        <v>-8.0175350825397715E-2</v>
      </c>
      <c r="P1366" s="1">
        <v>0.59112036868528495</v>
      </c>
      <c r="Q1366" s="1">
        <v>0.64692115037653064</v>
      </c>
      <c r="R1366" s="1">
        <v>1</v>
      </c>
      <c r="S1366" s="1">
        <v>47.658158930984932</v>
      </c>
      <c r="T1366" s="1">
        <v>-1.0252937670687632</v>
      </c>
      <c r="U1366" s="1">
        <v>-3.6037329800555892E-2</v>
      </c>
      <c r="V1366" s="1">
        <v>0.80917430079430885</v>
      </c>
      <c r="W1366" s="1">
        <v>0.83968415147999587</v>
      </c>
      <c r="X1366" s="1">
        <v>1</v>
      </c>
      <c r="Y1366" s="1">
        <v>45.457867847233501</v>
      </c>
      <c r="Z1366" s="1">
        <v>1.0615721240395375</v>
      </c>
      <c r="AA1366" s="1">
        <v>8.620239240143357E-2</v>
      </c>
      <c r="AB1366" s="1">
        <v>0.56248592120870655</v>
      </c>
      <c r="AC1366" s="1">
        <v>0.63038266775142715</v>
      </c>
      <c r="AD1366" s="1">
        <v>1</v>
      </c>
      <c r="AE1366" s="1">
        <v>47.658158930984932</v>
      </c>
      <c r="AF1366" s="1">
        <v>1.094551937590412</v>
      </c>
      <c r="AG1366" s="1">
        <v>0.13034041347394418</v>
      </c>
      <c r="AH1366" s="1">
        <v>0.38114794822276765</v>
      </c>
      <c r="AI1366" s="1">
        <v>0.51706117006964603</v>
      </c>
      <c r="AJ1366" s="1">
        <v>1</v>
      </c>
      <c r="AK1366" s="1">
        <v>47.658158930984932</v>
      </c>
      <c r="AL1366" s="1">
        <v>1.0310669550813507</v>
      </c>
      <c r="AM1366" s="1">
        <v>4.4138020996426032E-2</v>
      </c>
      <c r="AN1366" s="1">
        <v>0.76622315778406791</v>
      </c>
      <c r="AO1366" s="1">
        <v>0.80928406413092446</v>
      </c>
      <c r="AP1366" s="1">
        <v>1</v>
      </c>
      <c r="AQ1366" s="1" t="s">
        <v>107</v>
      </c>
      <c r="AR1366" s="1" t="s">
        <v>10316</v>
      </c>
      <c r="AS1366" s="1" t="s">
        <v>10313</v>
      </c>
      <c r="AT1366" s="1"/>
      <c r="AU1366" s="1" t="s">
        <v>10313</v>
      </c>
      <c r="AV1366" s="1" t="s">
        <v>10315</v>
      </c>
      <c r="AW1366" s="1"/>
      <c r="AX1366" s="1"/>
      <c r="AY1366" s="1" t="s">
        <v>10318</v>
      </c>
      <c r="AZ1366" s="1"/>
      <c r="BA1366" s="1" t="s">
        <v>111</v>
      </c>
      <c r="BB1366" s="1"/>
      <c r="BC1366" s="1">
        <v>1</v>
      </c>
      <c r="BD1366" s="1">
        <v>11</v>
      </c>
      <c r="BE1366" s="1" t="s">
        <v>10314</v>
      </c>
      <c r="BF1366" s="1" t="s">
        <v>10319</v>
      </c>
      <c r="BG1366" s="1">
        <v>45124753</v>
      </c>
      <c r="BH1366" s="1" t="s">
        <v>10320</v>
      </c>
      <c r="BI1366" s="1">
        <v>1078</v>
      </c>
      <c r="BJ1366" s="1">
        <v>25.488983053193653</v>
      </c>
      <c r="BK1366" s="1">
        <v>25.000137424464132</v>
      </c>
      <c r="BL1366" s="1">
        <v>182.40985077360961</v>
      </c>
      <c r="BM1366" s="1">
        <v>1334</v>
      </c>
      <c r="BN1366" s="1">
        <v>25.233885263157138</v>
      </c>
      <c r="BO1366" s="1">
        <v>22.978296862640327</v>
      </c>
      <c r="BP1366" s="1">
        <v>186.97689034907714</v>
      </c>
      <c r="BQ1366" s="1">
        <v>1115</v>
      </c>
      <c r="BR1366" s="1">
        <v>25.723737307622859</v>
      </c>
      <c r="BS1366" s="1">
        <v>23.082477165254456</v>
      </c>
      <c r="BT1366" s="1">
        <v>189.47927404312406</v>
      </c>
      <c r="BU1366" s="1">
        <v>1077</v>
      </c>
      <c r="BV1366" s="1">
        <v>39.046442422464921</v>
      </c>
      <c r="BW1366" s="1">
        <v>37.602280248048011</v>
      </c>
      <c r="BX1366" s="1">
        <v>158.6013624413614</v>
      </c>
      <c r="BY1366" s="1">
        <v>1525</v>
      </c>
      <c r="BZ1366" s="1">
        <v>36.682179962272649</v>
      </c>
      <c r="CA1366" s="1">
        <v>34.306900268686711</v>
      </c>
      <c r="CB1366" s="1">
        <v>159.53237376106949</v>
      </c>
      <c r="CC1366" s="1">
        <v>1996</v>
      </c>
      <c r="CD1366" s="1">
        <v>45.924701954390393</v>
      </c>
      <c r="CE1366" s="1">
        <v>43.724796366394706</v>
      </c>
      <c r="CF1366" s="1">
        <v>179.4979755131663</v>
      </c>
      <c r="CG1366" s="1">
        <v>1998</v>
      </c>
      <c r="CH1366" s="1">
        <v>48.452147859095668</v>
      </c>
      <c r="CI1366" s="1">
        <v>49.982730827730649</v>
      </c>
      <c r="CJ1366" s="1">
        <v>179.68523505871943</v>
      </c>
      <c r="CK1366" s="1">
        <v>1968</v>
      </c>
      <c r="CL1366" s="1">
        <v>44.686707434240866</v>
      </c>
      <c r="CM1366" s="1">
        <v>45.627863427259108</v>
      </c>
      <c r="CN1366" s="1">
        <v>177.80685046774173</v>
      </c>
      <c r="CO1366" s="1">
        <v>1761</v>
      </c>
      <c r="CP1366" s="1">
        <v>39.056660297389008</v>
      </c>
      <c r="CQ1366" s="1">
        <v>40.763009286710734</v>
      </c>
      <c r="CR1366" s="1">
        <v>171.17384701888582</v>
      </c>
      <c r="CS1366" s="1">
        <v>2322</v>
      </c>
      <c r="CT1366" s="1">
        <v>58.285699488504946</v>
      </c>
      <c r="CU1366" s="1">
        <v>57.658315013146144</v>
      </c>
      <c r="CV1366" s="1">
        <v>205.93440803212167</v>
      </c>
      <c r="CW1366" s="1">
        <v>1920</v>
      </c>
      <c r="CX1366" s="1">
        <v>42.170135119164335</v>
      </c>
      <c r="CY1366" s="1">
        <v>41.488206044746441</v>
      </c>
      <c r="CZ1366" s="1">
        <v>164.9474951337848</v>
      </c>
      <c r="DA1366" s="1">
        <v>1611</v>
      </c>
      <c r="DB1366" s="1">
        <v>44.553424233018227</v>
      </c>
      <c r="DC1366" s="1">
        <v>43.827955735062204</v>
      </c>
      <c r="DD1366" s="1">
        <v>174.16727584185404</v>
      </c>
    </row>
    <row r="1367" spans="1:108" x14ac:dyDescent="0.2">
      <c r="A1367" s="1" t="s">
        <v>10321</v>
      </c>
      <c r="B1367" s="1" t="s">
        <v>10322</v>
      </c>
      <c r="C1367" s="1" t="s">
        <v>10323</v>
      </c>
      <c r="D1367" s="1" t="s">
        <v>107</v>
      </c>
      <c r="E1367" s="1" t="s">
        <v>10324</v>
      </c>
      <c r="F1367" s="1" t="s">
        <v>10325</v>
      </c>
      <c r="G1367" s="1">
        <v>90.878102748923354</v>
      </c>
      <c r="H1367" s="1">
        <v>-1.121688029509069</v>
      </c>
      <c r="I1367" s="1">
        <v>-0.1656714808811254</v>
      </c>
      <c r="J1367" s="1">
        <v>0.2838293507413282</v>
      </c>
      <c r="K1367" s="1">
        <v>0.34710969671418229</v>
      </c>
      <c r="L1367" s="1">
        <v>1</v>
      </c>
      <c r="M1367" s="1">
        <v>208.26480428903594</v>
      </c>
      <c r="N1367" s="1">
        <v>1.8333495982894927</v>
      </c>
      <c r="O1367" s="1">
        <v>0.87448191715296042</v>
      </c>
      <c r="P1367" s="1">
        <v>1.2826869581144282E-8</v>
      </c>
      <c r="Q1367" s="1">
        <v>3.9110830659269417E-8</v>
      </c>
      <c r="R1367" s="1">
        <v>4.0597042224321652E-5</v>
      </c>
      <c r="S1367" s="1">
        <v>129.23757711002517</v>
      </c>
      <c r="T1367" s="1">
        <v>1.1346468346808414</v>
      </c>
      <c r="U1367" s="1">
        <v>0.18224332030009585</v>
      </c>
      <c r="V1367" s="1">
        <v>0.23692668279209661</v>
      </c>
      <c r="W1367" s="1">
        <v>0.29337752387988492</v>
      </c>
      <c r="X1367" s="1">
        <v>1</v>
      </c>
      <c r="Y1367" s="1">
        <v>208.26480428903594</v>
      </c>
      <c r="Z1367" s="1">
        <v>2.0564462983925074</v>
      </c>
      <c r="AA1367" s="1">
        <v>1.0401533980943651</v>
      </c>
      <c r="AB1367" s="1">
        <v>1.188098386224458E-11</v>
      </c>
      <c r="AC1367" s="1">
        <v>6.5908642141002577E-11</v>
      </c>
      <c r="AD1367" s="1">
        <v>3.7603313924004095E-8</v>
      </c>
      <c r="AE1367" s="1">
        <v>129.23757711002517</v>
      </c>
      <c r="AF1367" s="1">
        <v>1.2727197724542771</v>
      </c>
      <c r="AG1367" s="1">
        <v>0.3479148014900259</v>
      </c>
      <c r="AH1367" s="1">
        <v>2.3632436460055237E-2</v>
      </c>
      <c r="AI1367" s="1">
        <v>6.0348925724175391E-2</v>
      </c>
      <c r="AJ1367" s="1">
        <v>1</v>
      </c>
      <c r="AK1367" s="1">
        <v>208.26480428903594</v>
      </c>
      <c r="AL1367" s="1">
        <v>-1.6157887566542677</v>
      </c>
      <c r="AM1367" s="1">
        <v>-0.69223859682230404</v>
      </c>
      <c r="AN1367" s="1">
        <v>5.958863750864856E-6</v>
      </c>
      <c r="AO1367" s="1">
        <v>1.687528446706111E-5</v>
      </c>
      <c r="AP1367" s="1">
        <v>1.8859803771487268E-2</v>
      </c>
      <c r="AQ1367" s="1" t="s">
        <v>107</v>
      </c>
      <c r="AR1367" s="1" t="s">
        <v>10324</v>
      </c>
      <c r="AS1367" s="1" t="s">
        <v>10321</v>
      </c>
      <c r="AT1367" s="1"/>
      <c r="AU1367" s="1" t="s">
        <v>10321</v>
      </c>
      <c r="AV1367" s="1" t="s">
        <v>10323</v>
      </c>
      <c r="AW1367" s="1"/>
      <c r="AX1367" s="1"/>
      <c r="AY1367" s="1" t="s">
        <v>10326</v>
      </c>
      <c r="AZ1367" s="1"/>
      <c r="BA1367" s="1" t="s">
        <v>111</v>
      </c>
      <c r="BB1367" s="1"/>
      <c r="BC1367" s="1">
        <v>1</v>
      </c>
      <c r="BD1367" s="1">
        <v>11</v>
      </c>
      <c r="BE1367" s="1" t="s">
        <v>10322</v>
      </c>
      <c r="BF1367" s="1" t="s">
        <v>10327</v>
      </c>
      <c r="BG1367" s="1">
        <v>45125098</v>
      </c>
      <c r="BH1367" s="1" t="s">
        <v>10328</v>
      </c>
      <c r="BI1367" s="1">
        <v>1029</v>
      </c>
      <c r="BJ1367" s="1">
        <v>52.26218650118129</v>
      </c>
      <c r="BK1367" s="1">
        <v>51.25986556253762</v>
      </c>
      <c r="BL1367" s="1">
        <v>174.11849392026372</v>
      </c>
      <c r="BM1367" s="1">
        <v>1473</v>
      </c>
      <c r="BN1367" s="1">
        <v>59.850735838796808</v>
      </c>
      <c r="BO1367" s="1">
        <v>54.500841277871181</v>
      </c>
      <c r="BP1367" s="1">
        <v>206.45948986820886</v>
      </c>
      <c r="BQ1367" s="1">
        <v>1376</v>
      </c>
      <c r="BR1367" s="1">
        <v>68.189276944869661</v>
      </c>
      <c r="BS1367" s="1">
        <v>61.187743023978896</v>
      </c>
      <c r="BT1367" s="1">
        <v>233.83271846039347</v>
      </c>
      <c r="BU1367" s="1">
        <v>1209</v>
      </c>
      <c r="BV1367" s="1">
        <v>94.152210614319742</v>
      </c>
      <c r="BW1367" s="1">
        <v>90.669919968329779</v>
      </c>
      <c r="BX1367" s="1">
        <v>178.03996953723856</v>
      </c>
      <c r="BY1367" s="1">
        <v>1784</v>
      </c>
      <c r="BZ1367" s="1">
        <v>92.176156765060369</v>
      </c>
      <c r="CA1367" s="1">
        <v>86.207477869148931</v>
      </c>
      <c r="CB1367" s="1">
        <v>186.62672445229373</v>
      </c>
      <c r="CC1367" s="1">
        <v>2035</v>
      </c>
      <c r="CD1367" s="1">
        <v>100.57468384231991</v>
      </c>
      <c r="CE1367" s="1">
        <v>95.756910409291322</v>
      </c>
      <c r="CF1367" s="1">
        <v>183.00520048561793</v>
      </c>
      <c r="CG1367" s="1">
        <v>4259</v>
      </c>
      <c r="CH1367" s="1">
        <v>221.85215057518514</v>
      </c>
      <c r="CI1367" s="1">
        <v>228.86036668591174</v>
      </c>
      <c r="CJ1367" s="1">
        <v>383.02273078833133</v>
      </c>
      <c r="CK1367" s="1">
        <v>4360</v>
      </c>
      <c r="CL1367" s="1">
        <v>212.6562761741969</v>
      </c>
      <c r="CM1367" s="1">
        <v>217.1350740151166</v>
      </c>
      <c r="CN1367" s="1">
        <v>393.92168091430585</v>
      </c>
      <c r="CO1367" s="1">
        <v>3596</v>
      </c>
      <c r="CP1367" s="1">
        <v>171.31440586967463</v>
      </c>
      <c r="CQ1367" s="1">
        <v>178.79897216607947</v>
      </c>
      <c r="CR1367" s="1">
        <v>349.54068931284121</v>
      </c>
      <c r="CS1367" s="1">
        <v>1983</v>
      </c>
      <c r="CT1367" s="1">
        <v>106.92049595425647</v>
      </c>
      <c r="CU1367" s="1">
        <v>105.769608861058</v>
      </c>
      <c r="CV1367" s="1">
        <v>175.86904871993855</v>
      </c>
      <c r="CW1367" s="1">
        <v>2850</v>
      </c>
      <c r="CX1367" s="1">
        <v>134.45813306067458</v>
      </c>
      <c r="CY1367" s="1">
        <v>132.28382392064162</v>
      </c>
      <c r="CZ1367" s="1">
        <v>244.8439380892118</v>
      </c>
      <c r="DA1367" s="1">
        <v>2561</v>
      </c>
      <c r="DB1367" s="1">
        <v>152.1365554658411</v>
      </c>
      <c r="DC1367" s="1">
        <v>149.65929854837586</v>
      </c>
      <c r="DD1367" s="1">
        <v>276.87299406020372</v>
      </c>
    </row>
    <row r="1368" spans="1:108" x14ac:dyDescent="0.2">
      <c r="A1368" s="1" t="s">
        <v>10329</v>
      </c>
      <c r="B1368" s="1" t="s">
        <v>10330</v>
      </c>
      <c r="C1368" s="1" t="s">
        <v>10331</v>
      </c>
      <c r="D1368" s="1" t="s">
        <v>107</v>
      </c>
      <c r="E1368" s="1" t="s">
        <v>10332</v>
      </c>
      <c r="F1368" s="1" t="s">
        <v>10333</v>
      </c>
      <c r="G1368" s="1">
        <v>17.172180539799591</v>
      </c>
      <c r="H1368" s="1">
        <v>-1.1212159149684215</v>
      </c>
      <c r="I1368" s="1">
        <v>-0.16506412779473043</v>
      </c>
      <c r="J1368" s="1">
        <v>0.30147980573682176</v>
      </c>
      <c r="K1368" s="1">
        <v>0.3664299482169896</v>
      </c>
      <c r="L1368" s="1">
        <v>1</v>
      </c>
      <c r="M1368" s="1">
        <v>22.92296928470439</v>
      </c>
      <c r="N1368" s="1">
        <v>1.0743909117801409</v>
      </c>
      <c r="O1368" s="1">
        <v>0.10351900624324253</v>
      </c>
      <c r="P1368" s="1">
        <v>0.50437880987596628</v>
      </c>
      <c r="Q1368" s="1">
        <v>0.56368606400333099</v>
      </c>
      <c r="R1368" s="1">
        <v>1</v>
      </c>
      <c r="S1368" s="1">
        <v>17.635749966624704</v>
      </c>
      <c r="T1368" s="1">
        <v>-1.2246257298817582</v>
      </c>
      <c r="U1368" s="1">
        <v>-0.29234090012901803</v>
      </c>
      <c r="V1368" s="1">
        <v>6.5127557183440696E-2</v>
      </c>
      <c r="W1368" s="1">
        <v>9.0885678344616319E-2</v>
      </c>
      <c r="X1368" s="1">
        <v>1</v>
      </c>
      <c r="Y1368" s="1">
        <v>22.92296928470439</v>
      </c>
      <c r="Z1368" s="1">
        <v>1.2046241852714019</v>
      </c>
      <c r="AA1368" s="1">
        <v>0.26858312935053513</v>
      </c>
      <c r="AB1368" s="1">
        <v>7.5182388071929923E-2</v>
      </c>
      <c r="AC1368" s="1">
        <v>0.10863960177588756</v>
      </c>
      <c r="AD1368" s="1">
        <v>1</v>
      </c>
      <c r="AE1368" s="1">
        <v>17.635749966624704</v>
      </c>
      <c r="AF1368" s="1">
        <v>-1.0922300669761877</v>
      </c>
      <c r="AG1368" s="1">
        <v>-0.12727677706891458</v>
      </c>
      <c r="AH1368" s="1">
        <v>0.40999996899664493</v>
      </c>
      <c r="AI1368" s="1">
        <v>0.54648293358647793</v>
      </c>
      <c r="AJ1368" s="1">
        <v>1</v>
      </c>
      <c r="AK1368" s="1">
        <v>22.92296928470439</v>
      </c>
      <c r="AL1368" s="1">
        <v>-1.3157267545386397</v>
      </c>
      <c r="AM1368" s="1">
        <v>-0.39585990639589774</v>
      </c>
      <c r="AN1368" s="1">
        <v>8.1525344533781921E-3</v>
      </c>
      <c r="AO1368" s="1">
        <v>1.4462819988515889E-2</v>
      </c>
      <c r="AP1368" s="1">
        <v>1</v>
      </c>
      <c r="AQ1368" s="1" t="s">
        <v>107</v>
      </c>
      <c r="AR1368" s="1" t="s">
        <v>10332</v>
      </c>
      <c r="AS1368" s="1" t="s">
        <v>10329</v>
      </c>
      <c r="AT1368" s="1" t="s">
        <v>10329</v>
      </c>
      <c r="AU1368" s="1" t="s">
        <v>10334</v>
      </c>
      <c r="AV1368" s="1" t="s">
        <v>10331</v>
      </c>
      <c r="AW1368" s="1"/>
      <c r="AX1368" s="1" t="s">
        <v>10335</v>
      </c>
      <c r="AY1368" s="1" t="s">
        <v>10336</v>
      </c>
      <c r="AZ1368" s="1"/>
      <c r="BA1368" s="1" t="s">
        <v>111</v>
      </c>
      <c r="BB1368" s="1"/>
      <c r="BC1368" s="1">
        <v>1</v>
      </c>
      <c r="BD1368" s="1">
        <v>11</v>
      </c>
      <c r="BE1368" s="1" t="s">
        <v>10330</v>
      </c>
      <c r="BF1368" s="1" t="s">
        <v>10337</v>
      </c>
      <c r="BG1368" s="1">
        <v>45124421</v>
      </c>
      <c r="BH1368" s="1" t="s">
        <v>10338</v>
      </c>
      <c r="BI1368" s="1">
        <v>90</v>
      </c>
      <c r="BJ1368" s="1">
        <v>9.4849011944563717</v>
      </c>
      <c r="BK1368" s="1">
        <v>9.3029930940757062</v>
      </c>
      <c r="BL1368" s="1">
        <v>15.2290227918598</v>
      </c>
      <c r="BM1368" s="1">
        <v>143</v>
      </c>
      <c r="BN1368" s="1">
        <v>12.056489878999988</v>
      </c>
      <c r="BO1368" s="1">
        <v>10.978793026596284</v>
      </c>
      <c r="BP1368" s="1">
        <v>20.043249865006022</v>
      </c>
      <c r="BQ1368" s="1">
        <v>118</v>
      </c>
      <c r="BR1368" s="1">
        <v>12.133825915662309</v>
      </c>
      <c r="BS1368" s="1">
        <v>10.887949767021244</v>
      </c>
      <c r="BT1368" s="1">
        <v>20.052515100527927</v>
      </c>
      <c r="BU1368" s="1">
        <v>117</v>
      </c>
      <c r="BV1368" s="1">
        <v>18.90637132497227</v>
      </c>
      <c r="BW1368" s="1">
        <v>18.20710489686622</v>
      </c>
      <c r="BX1368" s="1">
        <v>17.229674471345668</v>
      </c>
      <c r="BY1368" s="1">
        <v>154</v>
      </c>
      <c r="BZ1368" s="1">
        <v>16.510589066297669</v>
      </c>
      <c r="CA1368" s="1">
        <v>15.441479570115774</v>
      </c>
      <c r="CB1368" s="1">
        <v>16.110154465052261</v>
      </c>
      <c r="CC1368" s="1">
        <v>183</v>
      </c>
      <c r="CD1368" s="1">
        <v>18.766939470282519</v>
      </c>
      <c r="CE1368" s="1">
        <v>17.867957152416778</v>
      </c>
      <c r="CF1368" s="1">
        <v>16.456978716888493</v>
      </c>
      <c r="CG1368" s="1">
        <v>238</v>
      </c>
      <c r="CH1368" s="1">
        <v>25.724743968432772</v>
      </c>
      <c r="CI1368" s="1">
        <v>26.537377808837171</v>
      </c>
      <c r="CJ1368" s="1">
        <v>21.403946918906517</v>
      </c>
      <c r="CK1368" s="1">
        <v>205</v>
      </c>
      <c r="CL1368" s="1">
        <v>20.747399880183259</v>
      </c>
      <c r="CM1368" s="1">
        <v>21.184365162656018</v>
      </c>
      <c r="CN1368" s="1">
        <v>18.521546923723097</v>
      </c>
      <c r="CO1368" s="1">
        <v>204</v>
      </c>
      <c r="CP1368" s="1">
        <v>20.166125696505361</v>
      </c>
      <c r="CQ1368" s="1">
        <v>21.047164882619978</v>
      </c>
      <c r="CR1368" s="1">
        <v>19.829338325867521</v>
      </c>
      <c r="CS1368" s="1">
        <v>180</v>
      </c>
      <c r="CT1368" s="1">
        <v>20.13858055416782</v>
      </c>
      <c r="CU1368" s="1">
        <v>19.921809838429233</v>
      </c>
      <c r="CV1368" s="1">
        <v>15.963907599389277</v>
      </c>
      <c r="CW1368" s="1">
        <v>170</v>
      </c>
      <c r="CX1368" s="1">
        <v>16.642142609527355</v>
      </c>
      <c r="CY1368" s="1">
        <v>16.373024171230295</v>
      </c>
      <c r="CZ1368" s="1">
        <v>14.604726131637197</v>
      </c>
      <c r="DA1368" s="1">
        <v>137</v>
      </c>
      <c r="DB1368" s="1">
        <v>16.887395277255752</v>
      </c>
      <c r="DC1368" s="1">
        <v>16.612415890214585</v>
      </c>
      <c r="DD1368" s="1">
        <v>14.811245679909375</v>
      </c>
    </row>
    <row r="1369" spans="1:108" x14ac:dyDescent="0.2">
      <c r="A1369" s="1" t="s">
        <v>10339</v>
      </c>
      <c r="B1369" s="1" t="s">
        <v>5498</v>
      </c>
      <c r="C1369" s="1" t="s">
        <v>10340</v>
      </c>
      <c r="D1369" s="1" t="s">
        <v>118</v>
      </c>
      <c r="E1369" s="1" t="s">
        <v>10341</v>
      </c>
      <c r="F1369" s="1" t="s">
        <v>10342</v>
      </c>
      <c r="G1369" s="1">
        <v>23.804572287214057</v>
      </c>
      <c r="H1369" s="1">
        <v>-1.1206508654951115</v>
      </c>
      <c r="I1369" s="1">
        <v>-0.16433688200352872</v>
      </c>
      <c r="J1369" s="1">
        <v>0.38103740769694971</v>
      </c>
      <c r="K1369" s="1">
        <v>0.44699162170528017</v>
      </c>
      <c r="L1369" s="1">
        <v>1</v>
      </c>
      <c r="M1369" s="1">
        <v>26.782237894972656</v>
      </c>
      <c r="N1369" s="1">
        <v>-1.1167271620802219</v>
      </c>
      <c r="O1369" s="1">
        <v>-0.159276750732046</v>
      </c>
      <c r="P1369" s="1">
        <v>0.39129786246327614</v>
      </c>
      <c r="Q1369" s="1">
        <v>0.45133299369397556</v>
      </c>
      <c r="R1369" s="1">
        <v>1</v>
      </c>
      <c r="S1369" s="1">
        <v>28.508151474308747</v>
      </c>
      <c r="T1369" s="1">
        <v>-1.0639669719540976</v>
      </c>
      <c r="U1369" s="1">
        <v>-8.94533668751918E-2</v>
      </c>
      <c r="V1369" s="1">
        <v>0.62972827103197004</v>
      </c>
      <c r="W1369" s="1">
        <v>0.68065188643433616</v>
      </c>
      <c r="X1369" s="1">
        <v>1</v>
      </c>
      <c r="Y1369" s="1">
        <v>26.782237894972656</v>
      </c>
      <c r="Z1369" s="1">
        <v>1.0035135846627448</v>
      </c>
      <c r="AA1369" s="1">
        <v>5.0601467383175926E-3</v>
      </c>
      <c r="AB1369" s="1">
        <v>0.97796384297183292</v>
      </c>
      <c r="AC1369" s="1">
        <v>0.98527156499533908</v>
      </c>
      <c r="AD1369" s="1">
        <v>1</v>
      </c>
      <c r="AE1369" s="1">
        <v>28.508151474308747</v>
      </c>
      <c r="AF1369" s="1">
        <v>1.053275995727663</v>
      </c>
      <c r="AG1369" s="1">
        <v>7.4883523253185202E-2</v>
      </c>
      <c r="AH1369" s="1">
        <v>0.68229543053453101</v>
      </c>
      <c r="AI1369" s="1">
        <v>0.77196423824239491</v>
      </c>
      <c r="AJ1369" s="1">
        <v>1</v>
      </c>
      <c r="AK1369" s="1">
        <v>28.508151474308747</v>
      </c>
      <c r="AL1369" s="1">
        <v>1.0495881711235413</v>
      </c>
      <c r="AM1369" s="1">
        <v>6.9823365962717751E-2</v>
      </c>
      <c r="AN1369" s="1">
        <v>0.69981003009966769</v>
      </c>
      <c r="AO1369" s="1">
        <v>0.75066502998262508</v>
      </c>
      <c r="AP1369" s="1">
        <v>1</v>
      </c>
      <c r="AQ1369" s="1" t="s">
        <v>118</v>
      </c>
      <c r="AR1369" s="1" t="s">
        <v>10341</v>
      </c>
      <c r="AS1369" s="1" t="s">
        <v>10339</v>
      </c>
      <c r="AT1369" s="1"/>
      <c r="AU1369" s="1" t="s">
        <v>10339</v>
      </c>
      <c r="AV1369" s="1" t="s">
        <v>10340</v>
      </c>
      <c r="AW1369" s="1"/>
      <c r="AX1369" s="1"/>
      <c r="AY1369" s="1" t="s">
        <v>10343</v>
      </c>
      <c r="AZ1369" s="1"/>
      <c r="BA1369" s="1" t="s">
        <v>111</v>
      </c>
      <c r="BB1369" s="1"/>
      <c r="BC1369" s="1">
        <v>1</v>
      </c>
      <c r="BD1369" s="1">
        <v>11</v>
      </c>
      <c r="BE1369" s="1" t="s">
        <v>5498</v>
      </c>
      <c r="BF1369" s="1" t="s">
        <v>10344</v>
      </c>
      <c r="BG1369" s="1">
        <v>45125798</v>
      </c>
      <c r="BH1369" s="1" t="s">
        <v>10345</v>
      </c>
      <c r="BI1369" s="1">
        <v>107</v>
      </c>
      <c r="BJ1369" s="1">
        <v>12.33366492126358</v>
      </c>
      <c r="BK1369" s="1">
        <v>12.09712122823386</v>
      </c>
      <c r="BL1369" s="1">
        <v>18.105615985877762</v>
      </c>
      <c r="BM1369" s="1">
        <v>204</v>
      </c>
      <c r="BN1369" s="1">
        <v>18.811918211551557</v>
      </c>
      <c r="BO1369" s="1">
        <v>17.130371986428646</v>
      </c>
      <c r="BP1369" s="1">
        <v>28.593167639589009</v>
      </c>
      <c r="BQ1369" s="1">
        <v>141</v>
      </c>
      <c r="BR1369" s="1">
        <v>15.858164961280057</v>
      </c>
      <c r="BS1369" s="1">
        <v>14.22988138248142</v>
      </c>
      <c r="BT1369" s="1">
        <v>23.961056179444387</v>
      </c>
      <c r="BU1369" s="1">
        <v>131</v>
      </c>
      <c r="BV1369" s="1">
        <v>23.153235182958831</v>
      </c>
      <c r="BW1369" s="1">
        <v>22.296895286359941</v>
      </c>
      <c r="BX1369" s="1">
        <v>19.291344920908397</v>
      </c>
      <c r="BY1369" s="1">
        <v>220</v>
      </c>
      <c r="BZ1369" s="1">
        <v>25.797795416090111</v>
      </c>
      <c r="CA1369" s="1">
        <v>24.127311828305903</v>
      </c>
      <c r="CB1369" s="1">
        <v>23.01450637864609</v>
      </c>
      <c r="CC1369" s="1">
        <v>234</v>
      </c>
      <c r="CD1369" s="1">
        <v>26.246795468171761</v>
      </c>
      <c r="CE1369" s="1">
        <v>24.989509746976331</v>
      </c>
      <c r="CF1369" s="1">
        <v>21.043349834709876</v>
      </c>
      <c r="CG1369" s="1">
        <v>231</v>
      </c>
      <c r="CH1369" s="1">
        <v>27.308896400312364</v>
      </c>
      <c r="CI1369" s="1">
        <v>28.171572949638726</v>
      </c>
      <c r="CJ1369" s="1">
        <v>20.774419068350443</v>
      </c>
      <c r="CK1369" s="1">
        <v>225</v>
      </c>
      <c r="CL1369" s="1">
        <v>24.906367996409021</v>
      </c>
      <c r="CM1369" s="1">
        <v>25.430926167060388</v>
      </c>
      <c r="CN1369" s="1">
        <v>20.3285271114034</v>
      </c>
      <c r="CO1369" s="1">
        <v>237</v>
      </c>
      <c r="CP1369" s="1">
        <v>25.624695565642149</v>
      </c>
      <c r="CQ1369" s="1">
        <v>26.744214568218858</v>
      </c>
      <c r="CR1369" s="1">
        <v>23.037025407993148</v>
      </c>
      <c r="CS1369" s="1">
        <v>262</v>
      </c>
      <c r="CT1369" s="1">
        <v>32.060899944742864</v>
      </c>
      <c r="CU1369" s="1">
        <v>31.715797954582648</v>
      </c>
      <c r="CV1369" s="1">
        <v>23.236354394666616</v>
      </c>
      <c r="CW1369" s="1">
        <v>259</v>
      </c>
      <c r="CX1369" s="1">
        <v>27.731805653559828</v>
      </c>
      <c r="CY1369" s="1">
        <v>27.283357373566652</v>
      </c>
      <c r="CZ1369" s="1">
        <v>22.250729812317847</v>
      </c>
      <c r="DA1369" s="1">
        <v>200</v>
      </c>
      <c r="DB1369" s="1">
        <v>26.964362897078072</v>
      </c>
      <c r="DC1369" s="1">
        <v>26.52529909477694</v>
      </c>
      <c r="DD1369" s="1">
        <v>21.622256467020986</v>
      </c>
    </row>
    <row r="1370" spans="1:108" x14ac:dyDescent="0.2">
      <c r="A1370" s="1" t="s">
        <v>10346</v>
      </c>
      <c r="B1370" s="1" t="s">
        <v>10347</v>
      </c>
      <c r="C1370" s="1" t="s">
        <v>10348</v>
      </c>
      <c r="D1370" s="1" t="s">
        <v>107</v>
      </c>
      <c r="E1370" s="1" t="s">
        <v>10349</v>
      </c>
      <c r="F1370" s="1" t="s">
        <v>10350</v>
      </c>
      <c r="G1370" s="1">
        <v>214.44193401331788</v>
      </c>
      <c r="H1370" s="1">
        <v>-1.1200433452833811</v>
      </c>
      <c r="I1370" s="1">
        <v>-0.16355456515372041</v>
      </c>
      <c r="J1370" s="1">
        <v>0.21318629340164119</v>
      </c>
      <c r="K1370" s="1">
        <v>0.26989384744647771</v>
      </c>
      <c r="L1370" s="1">
        <v>1</v>
      </c>
      <c r="M1370" s="1">
        <v>194.01933085656484</v>
      </c>
      <c r="N1370" s="1">
        <v>-1.374801765217426</v>
      </c>
      <c r="O1370" s="1">
        <v>-0.45922360921504418</v>
      </c>
      <c r="P1370" s="1">
        <v>4.7350895521986922E-4</v>
      </c>
      <c r="Q1370" s="1">
        <v>8.8888246931843776E-4</v>
      </c>
      <c r="R1370" s="1">
        <v>1</v>
      </c>
      <c r="S1370" s="1">
        <v>209.85839592185255</v>
      </c>
      <c r="T1370" s="1">
        <v>-1.2866462832873706</v>
      </c>
      <c r="U1370" s="1">
        <v>-0.36361549140963828</v>
      </c>
      <c r="V1370" s="1">
        <v>5.6322497568648986E-3</v>
      </c>
      <c r="W1370" s="1">
        <v>9.4157265248302462E-3</v>
      </c>
      <c r="X1370" s="1">
        <v>1</v>
      </c>
      <c r="Y1370" s="1">
        <v>214.44193401331788</v>
      </c>
      <c r="Z1370" s="1">
        <v>-1.2274540711709081</v>
      </c>
      <c r="AA1370" s="1">
        <v>-0.29566904284250967</v>
      </c>
      <c r="AB1370" s="1">
        <v>2.4182916667664436E-2</v>
      </c>
      <c r="AC1370" s="1">
        <v>3.8956480304637622E-2</v>
      </c>
      <c r="AD1370" s="1">
        <v>1</v>
      </c>
      <c r="AE1370" s="1">
        <v>214.44193401331788</v>
      </c>
      <c r="AF1370" s="1">
        <v>-1.1487468656294471</v>
      </c>
      <c r="AG1370" s="1">
        <v>-0.20006092510776174</v>
      </c>
      <c r="AH1370" s="1">
        <v>0.12707068631570972</v>
      </c>
      <c r="AI1370" s="1">
        <v>0.22555804999357784</v>
      </c>
      <c r="AJ1370" s="1">
        <v>1</v>
      </c>
      <c r="AK1370" s="1">
        <v>209.85839592185255</v>
      </c>
      <c r="AL1370" s="1">
        <v>1.0685157092427109</v>
      </c>
      <c r="AM1370" s="1">
        <v>9.5608118554536825E-2</v>
      </c>
      <c r="AN1370" s="1">
        <v>0.46590228586216997</v>
      </c>
      <c r="AO1370" s="1">
        <v>0.53909066733529443</v>
      </c>
      <c r="AP1370" s="1">
        <v>1</v>
      </c>
      <c r="AQ1370" s="1" t="s">
        <v>107</v>
      </c>
      <c r="AR1370" s="1" t="s">
        <v>10349</v>
      </c>
      <c r="AS1370" s="1" t="s">
        <v>10346</v>
      </c>
      <c r="AT1370" s="1"/>
      <c r="AU1370" s="1" t="s">
        <v>10346</v>
      </c>
      <c r="AV1370" s="1" t="s">
        <v>10348</v>
      </c>
      <c r="AW1370" s="1"/>
      <c r="AX1370" s="1" t="s">
        <v>10351</v>
      </c>
      <c r="AY1370" s="1" t="s">
        <v>10352</v>
      </c>
      <c r="AZ1370" s="1"/>
      <c r="BA1370" s="1" t="s">
        <v>111</v>
      </c>
      <c r="BB1370" s="1"/>
      <c r="BC1370" s="1">
        <v>1</v>
      </c>
      <c r="BD1370" s="1">
        <v>11</v>
      </c>
      <c r="BE1370" s="1" t="s">
        <v>10347</v>
      </c>
      <c r="BF1370" s="1" t="s">
        <v>10353</v>
      </c>
      <c r="BG1370" s="1">
        <v>45125192</v>
      </c>
      <c r="BH1370" s="1" t="s">
        <v>10354</v>
      </c>
      <c r="BI1370" s="1">
        <v>2283</v>
      </c>
      <c r="BJ1370" s="1">
        <v>143.94891356942762</v>
      </c>
      <c r="BK1370" s="1">
        <v>141.18816014855068</v>
      </c>
      <c r="BL1370" s="1">
        <v>386.30954482017694</v>
      </c>
      <c r="BM1370" s="1">
        <v>2842</v>
      </c>
      <c r="BN1370" s="1">
        <v>143.35772497329853</v>
      </c>
      <c r="BO1370" s="1">
        <v>130.54336768340593</v>
      </c>
      <c r="BP1370" s="1">
        <v>398.34207074368607</v>
      </c>
      <c r="BQ1370" s="1">
        <v>2231</v>
      </c>
      <c r="BR1370" s="1">
        <v>137.25478728444031</v>
      </c>
      <c r="BS1370" s="1">
        <v>123.16174961000345</v>
      </c>
      <c r="BT1370" s="1">
        <v>379.12848465489668</v>
      </c>
      <c r="BU1370" s="1">
        <v>2455</v>
      </c>
      <c r="BV1370" s="1">
        <v>237.34822939560848</v>
      </c>
      <c r="BW1370" s="1">
        <v>228.56972580367156</v>
      </c>
      <c r="BX1370" s="1">
        <v>361.52863954832151</v>
      </c>
      <c r="BY1370" s="1">
        <v>3340</v>
      </c>
      <c r="BZ1370" s="1">
        <v>214.23996690533883</v>
      </c>
      <c r="CA1370" s="1">
        <v>200.3672951211604</v>
      </c>
      <c r="CB1370" s="1">
        <v>349.40205138489972</v>
      </c>
      <c r="CC1370" s="1">
        <v>3670</v>
      </c>
      <c r="CD1370" s="1">
        <v>225.175225347512</v>
      </c>
      <c r="CE1370" s="1">
        <v>214.38878111512167</v>
      </c>
      <c r="CF1370" s="1">
        <v>330.03886279224463</v>
      </c>
      <c r="CG1370" s="1">
        <v>3165</v>
      </c>
      <c r="CH1370" s="1">
        <v>204.67273670208579</v>
      </c>
      <c r="CI1370" s="1">
        <v>211.13826235537871</v>
      </c>
      <c r="CJ1370" s="1">
        <v>284.63652100142491</v>
      </c>
      <c r="CK1370" s="1">
        <v>3126</v>
      </c>
      <c r="CL1370" s="1">
        <v>189.28272010763814</v>
      </c>
      <c r="CM1370" s="1">
        <v>193.26924264717073</v>
      </c>
      <c r="CN1370" s="1">
        <v>282.43100333443124</v>
      </c>
      <c r="CO1370" s="1">
        <v>2878</v>
      </c>
      <c r="CP1370" s="1">
        <v>170.21399710147352</v>
      </c>
      <c r="CQ1370" s="1">
        <v>177.65048756714515</v>
      </c>
      <c r="CR1370" s="1">
        <v>279.74919461689569</v>
      </c>
      <c r="CS1370" s="1">
        <v>3319</v>
      </c>
      <c r="CT1370" s="1">
        <v>222.16507218185231</v>
      </c>
      <c r="CU1370" s="1">
        <v>219.77369799440947</v>
      </c>
      <c r="CV1370" s="1">
        <v>294.35671845762784</v>
      </c>
      <c r="CW1370" s="1">
        <v>3506</v>
      </c>
      <c r="CX1370" s="1">
        <v>205.34513017748634</v>
      </c>
      <c r="CY1370" s="1">
        <v>202.02451443455698</v>
      </c>
      <c r="CZ1370" s="1">
        <v>301.20099892658828</v>
      </c>
      <c r="DA1370" s="1">
        <v>2864</v>
      </c>
      <c r="DB1370" s="1">
        <v>211.21623340097531</v>
      </c>
      <c r="DC1370" s="1">
        <v>207.77697533659119</v>
      </c>
      <c r="DD1370" s="1">
        <v>309.63071260774052</v>
      </c>
    </row>
    <row r="1371" spans="1:108" x14ac:dyDescent="0.2">
      <c r="A1371" s="1" t="s">
        <v>10355</v>
      </c>
      <c r="B1371" s="1" t="s">
        <v>6263</v>
      </c>
      <c r="C1371" s="1" t="s">
        <v>10356</v>
      </c>
      <c r="D1371" s="1" t="s">
        <v>107</v>
      </c>
      <c r="E1371" s="1" t="s">
        <v>10357</v>
      </c>
      <c r="F1371" s="1" t="s">
        <v>10358</v>
      </c>
      <c r="G1371" s="1">
        <v>16.783245890594085</v>
      </c>
      <c r="H1371" s="1">
        <v>-1.1197760100815499</v>
      </c>
      <c r="I1371" s="1">
        <v>-0.16321017740580282</v>
      </c>
      <c r="J1371" s="1">
        <v>0.45242371132661574</v>
      </c>
      <c r="K1371" s="1">
        <v>0.51787379614782603</v>
      </c>
      <c r="L1371" s="1">
        <v>1</v>
      </c>
      <c r="M1371" s="1">
        <v>82.714957984918541</v>
      </c>
      <c r="N1371" s="1">
        <v>3.9022071255600439</v>
      </c>
      <c r="O1371" s="1">
        <v>1.9642903569032841</v>
      </c>
      <c r="P1371" s="1">
        <v>1.1507987892371046E-20</v>
      </c>
      <c r="Q1371" s="1">
        <v>9.1056954198385904E-20</v>
      </c>
      <c r="R1371" s="1">
        <v>3.6422781679354361E-17</v>
      </c>
      <c r="S1371" s="1">
        <v>33.802815271406672</v>
      </c>
      <c r="T1371" s="1">
        <v>1.5991267563384448</v>
      </c>
      <c r="U1371" s="1">
        <v>0.67728429997707584</v>
      </c>
      <c r="V1371" s="1">
        <v>1.4717346469833069E-3</v>
      </c>
      <c r="W1371" s="1">
        <v>2.6893996291582948E-3</v>
      </c>
      <c r="X1371" s="1">
        <v>1</v>
      </c>
      <c r="Y1371" s="1">
        <v>82.714957984918541</v>
      </c>
      <c r="Z1371" s="1">
        <v>4.3695979229268644</v>
      </c>
      <c r="AA1371" s="1">
        <v>2.1275005334359429</v>
      </c>
      <c r="AB1371" s="1">
        <v>2.0333230113554029E-24</v>
      </c>
      <c r="AC1371" s="1">
        <v>3.5789422181003892E-23</v>
      </c>
      <c r="AD1371" s="1">
        <v>6.4354673309398502E-21</v>
      </c>
      <c r="AE1371" s="1">
        <v>33.802815271406672</v>
      </c>
      <c r="AF1371" s="1">
        <v>1.7906637777526879</v>
      </c>
      <c r="AG1371" s="1">
        <v>0.84049447651707743</v>
      </c>
      <c r="AH1371" s="1">
        <v>6.7323350672700465E-5</v>
      </c>
      <c r="AI1371" s="1">
        <v>4.2254634652169598E-4</v>
      </c>
      <c r="AJ1371" s="1">
        <v>0.21307840487909696</v>
      </c>
      <c r="AK1371" s="1">
        <v>82.714957984918541</v>
      </c>
      <c r="AL1371" s="1">
        <v>-2.4402112653629655</v>
      </c>
      <c r="AM1371" s="1">
        <v>-1.287006056926344</v>
      </c>
      <c r="AN1371" s="1">
        <v>2.9287461558265106E-10</v>
      </c>
      <c r="AO1371" s="1">
        <v>1.3535084693320432E-9</v>
      </c>
      <c r="AP1371" s="1">
        <v>9.2694815831909061E-7</v>
      </c>
      <c r="AQ1371" s="1" t="s">
        <v>107</v>
      </c>
      <c r="AR1371" s="1" t="s">
        <v>10357</v>
      </c>
      <c r="AS1371" s="1" t="s">
        <v>10355</v>
      </c>
      <c r="AT1371" s="1"/>
      <c r="AU1371" s="1" t="s">
        <v>10355</v>
      </c>
      <c r="AV1371" s="1" t="s">
        <v>10356</v>
      </c>
      <c r="AW1371" s="1"/>
      <c r="AX1371" s="1"/>
      <c r="AY1371" s="1" t="s">
        <v>10359</v>
      </c>
      <c r="AZ1371" s="1"/>
      <c r="BA1371" s="1" t="s">
        <v>157</v>
      </c>
      <c r="BB1371" s="1"/>
      <c r="BC1371" s="1">
        <v>1</v>
      </c>
      <c r="BD1371" s="1">
        <v>11</v>
      </c>
      <c r="BE1371" s="1" t="s">
        <v>6263</v>
      </c>
      <c r="BF1371" s="1"/>
      <c r="BG1371" s="1">
        <v>45126592</v>
      </c>
      <c r="BH1371" s="1"/>
      <c r="BI1371" s="1">
        <v>139</v>
      </c>
      <c r="BJ1371" s="1">
        <v>10.297136805808702</v>
      </c>
      <c r="BK1371" s="1">
        <v>10.099651080095578</v>
      </c>
      <c r="BL1371" s="1">
        <v>23.52037964520569</v>
      </c>
      <c r="BM1371" s="1">
        <v>214</v>
      </c>
      <c r="BN1371" s="1">
        <v>12.682649856037909</v>
      </c>
      <c r="BO1371" s="1">
        <v>11.548982265622776</v>
      </c>
      <c r="BP1371" s="1">
        <v>29.994793504274746</v>
      </c>
      <c r="BQ1371" s="1">
        <v>139</v>
      </c>
      <c r="BR1371" s="1">
        <v>10.047127961936964</v>
      </c>
      <c r="BS1371" s="1">
        <v>9.0155096432692758</v>
      </c>
      <c r="BT1371" s="1">
        <v>23.621183042147305</v>
      </c>
      <c r="BU1371" s="1">
        <v>167</v>
      </c>
      <c r="BV1371" s="1">
        <v>18.969250577313666</v>
      </c>
      <c r="BW1371" s="1">
        <v>18.267658512551538</v>
      </c>
      <c r="BX1371" s="1">
        <v>24.592783219783989</v>
      </c>
      <c r="BY1371" s="1">
        <v>202</v>
      </c>
      <c r="BZ1371" s="1">
        <v>15.223152490188495</v>
      </c>
      <c r="CA1371" s="1">
        <v>14.237408321780388</v>
      </c>
      <c r="CB1371" s="1">
        <v>21.131501311302319</v>
      </c>
      <c r="CC1371" s="1">
        <v>260</v>
      </c>
      <c r="CD1371" s="1">
        <v>18.742481561651246</v>
      </c>
      <c r="CE1371" s="1">
        <v>17.844670837450327</v>
      </c>
      <c r="CF1371" s="1">
        <v>23.381499816344306</v>
      </c>
      <c r="CG1371" s="1">
        <v>1521</v>
      </c>
      <c r="CH1371" s="1">
        <v>115.56190669747353</v>
      </c>
      <c r="CI1371" s="1">
        <v>119.21245871693232</v>
      </c>
      <c r="CJ1371" s="1">
        <v>136.78740867082695</v>
      </c>
      <c r="CK1371" s="1">
        <v>1130</v>
      </c>
      <c r="CL1371" s="1">
        <v>80.389557980487595</v>
      </c>
      <c r="CM1371" s="1">
        <v>82.082659097430721</v>
      </c>
      <c r="CN1371" s="1">
        <v>102.09438060393707</v>
      </c>
      <c r="CO1371" s="1">
        <v>646</v>
      </c>
      <c r="CP1371" s="1">
        <v>44.888614521091426</v>
      </c>
      <c r="CQ1371" s="1">
        <v>46.849756140392586</v>
      </c>
      <c r="CR1371" s="1">
        <v>62.792904698580486</v>
      </c>
      <c r="CS1371" s="1">
        <v>504</v>
      </c>
      <c r="CT1371" s="1">
        <v>39.63677109908177</v>
      </c>
      <c r="CU1371" s="1">
        <v>39.210122794966992</v>
      </c>
      <c r="CV1371" s="1">
        <v>44.698941278289979</v>
      </c>
      <c r="CW1371" s="1">
        <v>468</v>
      </c>
      <c r="CX1371" s="1">
        <v>32.20457348096182</v>
      </c>
      <c r="CY1371" s="1">
        <v>31.683796515845692</v>
      </c>
      <c r="CZ1371" s="1">
        <v>40.205951938860046</v>
      </c>
      <c r="DA1371" s="1">
        <v>358</v>
      </c>
      <c r="DB1371" s="1">
        <v>31.019622562235284</v>
      </c>
      <c r="DC1371" s="1">
        <v>30.514526503407325</v>
      </c>
      <c r="DD1371" s="1">
        <v>38.703839075967565</v>
      </c>
    </row>
    <row r="1372" spans="1:108" x14ac:dyDescent="0.2">
      <c r="A1372" s="1" t="s">
        <v>10360</v>
      </c>
      <c r="B1372" s="1" t="s">
        <v>4599</v>
      </c>
      <c r="C1372" s="1" t="s">
        <v>10361</v>
      </c>
      <c r="D1372" s="1" t="s">
        <v>107</v>
      </c>
      <c r="E1372" s="1" t="s">
        <v>10362</v>
      </c>
      <c r="F1372" s="1" t="s">
        <v>10363</v>
      </c>
      <c r="G1372" s="1">
        <v>20.977266500470982</v>
      </c>
      <c r="H1372" s="1">
        <v>-1.1188851259741368</v>
      </c>
      <c r="I1372" s="1">
        <v>-0.16206192488029111</v>
      </c>
      <c r="J1372" s="1">
        <v>0.38479816742567385</v>
      </c>
      <c r="K1372" s="1">
        <v>0.45022302417908383</v>
      </c>
      <c r="L1372" s="1">
        <v>1</v>
      </c>
      <c r="M1372" s="1">
        <v>22.496509216260318</v>
      </c>
      <c r="N1372" s="1">
        <v>-1.1545897143529276</v>
      </c>
      <c r="O1372" s="1">
        <v>-0.20738027828605035</v>
      </c>
      <c r="P1372" s="1">
        <v>0.26398902215588771</v>
      </c>
      <c r="Q1372" s="1">
        <v>0.3182953352850989</v>
      </c>
      <c r="R1372" s="1">
        <v>1</v>
      </c>
      <c r="S1372" s="1">
        <v>115.79334336147771</v>
      </c>
      <c r="T1372" s="1">
        <v>4.4248683935879871</v>
      </c>
      <c r="U1372" s="1">
        <v>2.1456345465534881</v>
      </c>
      <c r="V1372" s="1">
        <v>4.9106833174880308E-32</v>
      </c>
      <c r="W1372" s="1">
        <v>9.3628389758130233E-31</v>
      </c>
      <c r="X1372" s="1">
        <v>1.5542312699849618E-28</v>
      </c>
      <c r="Y1372" s="1">
        <v>22.496509216260318</v>
      </c>
      <c r="Z1372" s="1">
        <v>-1.0319108614130785</v>
      </c>
      <c r="AA1372" s="1">
        <v>-4.5318353172503094E-2</v>
      </c>
      <c r="AB1372" s="1">
        <v>0.80577752937197089</v>
      </c>
      <c r="AC1372" s="1">
        <v>0.84644854965531224</v>
      </c>
      <c r="AD1372" s="1">
        <v>1</v>
      </c>
      <c r="AE1372" s="1">
        <v>115.79334336147771</v>
      </c>
      <c r="AF1372" s="1">
        <v>4.9509194313143166</v>
      </c>
      <c r="AG1372" s="1">
        <v>2.3076964718229855</v>
      </c>
      <c r="AH1372" s="1">
        <v>2.5244261728403909E-37</v>
      </c>
      <c r="AI1372" s="1">
        <v>1.2516946440333605E-34</v>
      </c>
      <c r="AJ1372" s="1">
        <v>7.9898088370398376E-34</v>
      </c>
      <c r="AK1372" s="1">
        <v>115.79334336147771</v>
      </c>
      <c r="AL1372" s="1">
        <v>5.1089075348715367</v>
      </c>
      <c r="AM1372" s="1">
        <v>2.353014824915638</v>
      </c>
      <c r="AN1372" s="1">
        <v>4.3909600011918329E-39</v>
      </c>
      <c r="AO1372" s="1">
        <v>2.0322935766710257E-37</v>
      </c>
      <c r="AP1372" s="1">
        <v>1.3897388403772152E-35</v>
      </c>
      <c r="AQ1372" s="1" t="s">
        <v>107</v>
      </c>
      <c r="AR1372" s="1" t="s">
        <v>10362</v>
      </c>
      <c r="AS1372" s="1" t="s">
        <v>10360</v>
      </c>
      <c r="AT1372" s="1"/>
      <c r="AU1372" s="1" t="s">
        <v>10360</v>
      </c>
      <c r="AV1372" s="1" t="s">
        <v>10361</v>
      </c>
      <c r="AW1372" s="1"/>
      <c r="AX1372" s="1"/>
      <c r="AY1372" s="1" t="s">
        <v>10364</v>
      </c>
      <c r="AZ1372" s="1"/>
      <c r="BA1372" s="1" t="s">
        <v>111</v>
      </c>
      <c r="BB1372" s="1"/>
      <c r="BC1372" s="1">
        <v>1</v>
      </c>
      <c r="BD1372" s="1">
        <v>11</v>
      </c>
      <c r="BE1372" s="1" t="s">
        <v>4599</v>
      </c>
      <c r="BF1372" s="1" t="s">
        <v>10365</v>
      </c>
      <c r="BG1372" s="1">
        <v>45123691</v>
      </c>
      <c r="BH1372" s="1" t="s">
        <v>10366</v>
      </c>
      <c r="BI1372" s="1">
        <v>265</v>
      </c>
      <c r="BJ1372" s="1">
        <v>13.864847687719912</v>
      </c>
      <c r="BK1372" s="1">
        <v>13.5989378955953</v>
      </c>
      <c r="BL1372" s="1">
        <v>44.841011553809409</v>
      </c>
      <c r="BM1372" s="1">
        <v>315</v>
      </c>
      <c r="BN1372" s="1">
        <v>13.184823777808349</v>
      </c>
      <c r="BO1372" s="1">
        <v>12.006268225782279</v>
      </c>
      <c r="BP1372" s="1">
        <v>44.151214737600675</v>
      </c>
      <c r="BQ1372" s="1">
        <v>284</v>
      </c>
      <c r="BR1372" s="1">
        <v>14.498164394961336</v>
      </c>
      <c r="BS1372" s="1">
        <v>13.009522861424589</v>
      </c>
      <c r="BT1372" s="1">
        <v>48.261985496185858</v>
      </c>
      <c r="BU1372" s="1">
        <v>284</v>
      </c>
      <c r="BV1372" s="1">
        <v>22.783455291292281</v>
      </c>
      <c r="BW1372" s="1">
        <v>21.940791983372765</v>
      </c>
      <c r="BX1372" s="1">
        <v>41.822457691129657</v>
      </c>
      <c r="BY1372" s="1">
        <v>395</v>
      </c>
      <c r="BZ1372" s="1">
        <v>21.024122118593102</v>
      </c>
      <c r="CA1372" s="1">
        <v>19.662748001920477</v>
      </c>
      <c r="CB1372" s="1">
        <v>41.321500088932751</v>
      </c>
      <c r="CC1372" s="1">
        <v>440</v>
      </c>
      <c r="CD1372" s="1">
        <v>22.40133843679811</v>
      </c>
      <c r="CE1372" s="1">
        <v>21.328259516119708</v>
      </c>
      <c r="CF1372" s="1">
        <v>39.568691996890365</v>
      </c>
      <c r="CG1372" s="1">
        <v>408</v>
      </c>
      <c r="CH1372" s="1">
        <v>21.893399122070445</v>
      </c>
      <c r="CI1372" s="1">
        <v>22.585002390499721</v>
      </c>
      <c r="CJ1372" s="1">
        <v>36.692480432411173</v>
      </c>
      <c r="CK1372" s="1">
        <v>431</v>
      </c>
      <c r="CL1372" s="1">
        <v>21.655390222630306</v>
      </c>
      <c r="CM1372" s="1">
        <v>22.111478877610519</v>
      </c>
      <c r="CN1372" s="1">
        <v>38.94042304451051</v>
      </c>
      <c r="CO1372" s="1">
        <v>445</v>
      </c>
      <c r="CP1372" s="1">
        <v>21.83892419156383</v>
      </c>
      <c r="CQ1372" s="1">
        <v>22.793046380670713</v>
      </c>
      <c r="CR1372" s="1">
        <v>43.255174289269839</v>
      </c>
      <c r="CS1372" s="1">
        <v>1656</v>
      </c>
      <c r="CT1372" s="1">
        <v>91.980467211943804</v>
      </c>
      <c r="CU1372" s="1">
        <v>90.990393871974646</v>
      </c>
      <c r="CV1372" s="1">
        <v>146.86794991438134</v>
      </c>
      <c r="CW1372" s="1">
        <v>2824</v>
      </c>
      <c r="CX1372" s="1">
        <v>137.24734046939372</v>
      </c>
      <c r="CY1372" s="1">
        <v>135.02792733286628</v>
      </c>
      <c r="CZ1372" s="1">
        <v>242.61027409260848</v>
      </c>
      <c r="DA1372" s="1">
        <v>2016</v>
      </c>
      <c r="DB1372" s="1">
        <v>123.37056590186529</v>
      </c>
      <c r="DC1372" s="1">
        <v>121.3617088795922</v>
      </c>
      <c r="DD1372" s="1">
        <v>217.95234518757152</v>
      </c>
    </row>
    <row r="1373" spans="1:108" x14ac:dyDescent="0.2">
      <c r="A1373" s="1" t="s">
        <v>10367</v>
      </c>
      <c r="B1373" s="1" t="s">
        <v>10368</v>
      </c>
      <c r="C1373" s="1" t="s">
        <v>10369</v>
      </c>
      <c r="D1373" s="1" t="s">
        <v>107</v>
      </c>
      <c r="E1373" s="1" t="s">
        <v>10370</v>
      </c>
      <c r="F1373" s="1" t="s">
        <v>10371</v>
      </c>
      <c r="G1373" s="1">
        <v>345.33907450967064</v>
      </c>
      <c r="H1373" s="1">
        <v>-1.1185248617318386</v>
      </c>
      <c r="I1373" s="1">
        <v>-0.16159732389690343</v>
      </c>
      <c r="J1373" s="1">
        <v>0.32538271085216819</v>
      </c>
      <c r="K1373" s="1">
        <v>0.39071220380698918</v>
      </c>
      <c r="L1373" s="1">
        <v>1</v>
      </c>
      <c r="M1373" s="1">
        <v>256.86396231665987</v>
      </c>
      <c r="N1373" s="1">
        <v>-1.6643463328208696</v>
      </c>
      <c r="O1373" s="1">
        <v>-0.73495567425625963</v>
      </c>
      <c r="P1373" s="1">
        <v>7.7767254876223103E-6</v>
      </c>
      <c r="Q1373" s="1">
        <v>1.7887598959538234E-5</v>
      </c>
      <c r="R1373" s="1">
        <v>2.4613336168324611E-2</v>
      </c>
      <c r="S1373" s="1">
        <v>343.75872720043202</v>
      </c>
      <c r="T1373" s="1">
        <v>-1.2667486054369028</v>
      </c>
      <c r="U1373" s="1">
        <v>-0.3411302405988626</v>
      </c>
      <c r="V1373" s="1">
        <v>3.7867143892620345E-2</v>
      </c>
      <c r="W1373" s="1">
        <v>5.5002069949583933E-2</v>
      </c>
      <c r="X1373" s="1">
        <v>1</v>
      </c>
      <c r="Y1373" s="1">
        <v>345.33907450967064</v>
      </c>
      <c r="Z1373" s="1">
        <v>-1.4879833160844864</v>
      </c>
      <c r="AA1373" s="1">
        <v>-0.57335835041293759</v>
      </c>
      <c r="AB1373" s="1">
        <v>4.8366554322949224E-4</v>
      </c>
      <c r="AC1373" s="1">
        <v>1.0287015429044277E-3</v>
      </c>
      <c r="AD1373" s="1">
        <v>1</v>
      </c>
      <c r="AE1373" s="1">
        <v>345.33907450967064</v>
      </c>
      <c r="AF1373" s="1">
        <v>-1.1325171650181891</v>
      </c>
      <c r="AG1373" s="1">
        <v>-0.17953291667234944</v>
      </c>
      <c r="AH1373" s="1">
        <v>0.27430549494569623</v>
      </c>
      <c r="AI1373" s="1">
        <v>0.40620151690564771</v>
      </c>
      <c r="AJ1373" s="1">
        <v>1</v>
      </c>
      <c r="AK1373" s="1">
        <v>343.75872720043202</v>
      </c>
      <c r="AL1373" s="1">
        <v>1.3138726386446524</v>
      </c>
      <c r="AM1373" s="1">
        <v>0.39382543357413641</v>
      </c>
      <c r="AN1373" s="1">
        <v>1.6520630790486972E-2</v>
      </c>
      <c r="AO1373" s="1">
        <v>2.7782253840184439E-2</v>
      </c>
      <c r="AP1373" s="1">
        <v>1</v>
      </c>
      <c r="AQ1373" s="1" t="s">
        <v>107</v>
      </c>
      <c r="AR1373" s="1" t="s">
        <v>10370</v>
      </c>
      <c r="AS1373" s="1" t="s">
        <v>10367</v>
      </c>
      <c r="AT1373" s="1"/>
      <c r="AU1373" s="1" t="s">
        <v>10367</v>
      </c>
      <c r="AV1373" s="1" t="s">
        <v>10369</v>
      </c>
      <c r="AW1373" s="1"/>
      <c r="AX1373" s="1" t="s">
        <v>4311</v>
      </c>
      <c r="AY1373" s="1" t="s">
        <v>10372</v>
      </c>
      <c r="AZ1373" s="1"/>
      <c r="BA1373" s="1" t="s">
        <v>111</v>
      </c>
      <c r="BB1373" s="1"/>
      <c r="BC1373" s="1">
        <v>1</v>
      </c>
      <c r="BD1373" s="1">
        <v>11</v>
      </c>
      <c r="BE1373" s="1" t="s">
        <v>10368</v>
      </c>
      <c r="BF1373" s="1" t="s">
        <v>10373</v>
      </c>
      <c r="BG1373" s="1">
        <v>45124208</v>
      </c>
      <c r="BH1373" s="1" t="s">
        <v>10374</v>
      </c>
      <c r="BI1373" s="1">
        <v>5071</v>
      </c>
      <c r="BJ1373" s="1">
        <v>208.11963387397176</v>
      </c>
      <c r="BK1373" s="1">
        <v>204.12816928475064</v>
      </c>
      <c r="BL1373" s="1">
        <v>858.07082863912274</v>
      </c>
      <c r="BM1373" s="1">
        <v>8379</v>
      </c>
      <c r="BN1373" s="1">
        <v>275.10987516577467</v>
      </c>
      <c r="BO1373" s="1">
        <v>250.51855136366623</v>
      </c>
      <c r="BP1373" s="1">
        <v>1174.422312020178</v>
      </c>
      <c r="BQ1373" s="1">
        <v>4982</v>
      </c>
      <c r="BR1373" s="1">
        <v>199.50262604974299</v>
      </c>
      <c r="BS1373" s="1">
        <v>179.01810903802308</v>
      </c>
      <c r="BT1373" s="1">
        <v>846.623985007035</v>
      </c>
      <c r="BU1373" s="1">
        <v>5836</v>
      </c>
      <c r="BV1373" s="1">
        <v>367.25417846142778</v>
      </c>
      <c r="BW1373" s="1">
        <v>353.67100519324271</v>
      </c>
      <c r="BX1373" s="1">
        <v>859.42205311772068</v>
      </c>
      <c r="BY1373" s="1">
        <v>8291</v>
      </c>
      <c r="BZ1373" s="1">
        <v>346.16081413244149</v>
      </c>
      <c r="CA1373" s="1">
        <v>323.74587714206575</v>
      </c>
      <c r="CB1373" s="1">
        <v>867.33305629706695</v>
      </c>
      <c r="CC1373" s="1">
        <v>9431</v>
      </c>
      <c r="CD1373" s="1">
        <v>376.64243538297455</v>
      </c>
      <c r="CE1373" s="1">
        <v>358.60034119370357</v>
      </c>
      <c r="CF1373" s="1">
        <v>848.11894141516598</v>
      </c>
      <c r="CG1373" s="1">
        <v>5974</v>
      </c>
      <c r="CH1373" s="1">
        <v>251.45974059955392</v>
      </c>
      <c r="CI1373" s="1">
        <v>259.4032480242056</v>
      </c>
      <c r="CJ1373" s="1">
        <v>537.25705417456948</v>
      </c>
      <c r="CK1373" s="1">
        <v>6199</v>
      </c>
      <c r="CL1373" s="1">
        <v>244.32088551193519</v>
      </c>
      <c r="CM1373" s="1">
        <v>249.46657824298856</v>
      </c>
      <c r="CN1373" s="1">
        <v>560.07350917150961</v>
      </c>
      <c r="CO1373" s="1">
        <v>6514</v>
      </c>
      <c r="CP1373" s="1">
        <v>250.76631473703983</v>
      </c>
      <c r="CQ1373" s="1">
        <v>261.72206068278541</v>
      </c>
      <c r="CR1373" s="1">
        <v>633.17798948382858</v>
      </c>
      <c r="CS1373" s="1">
        <v>8797</v>
      </c>
      <c r="CT1373" s="1">
        <v>383.28346528978528</v>
      </c>
      <c r="CU1373" s="1">
        <v>379.15782044216769</v>
      </c>
      <c r="CV1373" s="1">
        <v>780.19163973237482</v>
      </c>
      <c r="CW1373" s="1">
        <v>8668</v>
      </c>
      <c r="CX1373" s="1">
        <v>330.45198232043907</v>
      </c>
      <c r="CY1373" s="1">
        <v>325.10827607414524</v>
      </c>
      <c r="CZ1373" s="1">
        <v>744.66921240606598</v>
      </c>
      <c r="DA1373" s="1">
        <v>6925</v>
      </c>
      <c r="DB1373" s="1">
        <v>332.422966230459</v>
      </c>
      <c r="DC1373" s="1">
        <v>327.01008508498302</v>
      </c>
      <c r="DD1373" s="1">
        <v>748.67063017060161</v>
      </c>
    </row>
    <row r="1374" spans="1:108" x14ac:dyDescent="0.2">
      <c r="A1374" s="1" t="s">
        <v>10375</v>
      </c>
      <c r="B1374" s="1"/>
      <c r="C1374" s="1"/>
      <c r="D1374" s="1" t="s">
        <v>107</v>
      </c>
      <c r="E1374" s="1" t="s">
        <v>10376</v>
      </c>
      <c r="F1374" s="1" t="s">
        <v>10377</v>
      </c>
      <c r="G1374" s="1">
        <v>56.40644169246093</v>
      </c>
      <c r="H1374" s="1">
        <v>-1.1163189031557714</v>
      </c>
      <c r="I1374" s="1">
        <v>-0.15874922634154179</v>
      </c>
      <c r="J1374" s="1">
        <v>0.2272568824087019</v>
      </c>
      <c r="K1374" s="1">
        <v>0.28519747534636858</v>
      </c>
      <c r="L1374" s="1">
        <v>1</v>
      </c>
      <c r="M1374" s="1">
        <v>36.330390964379077</v>
      </c>
      <c r="N1374" s="1">
        <v>-1.927271616347634</v>
      </c>
      <c r="O1374" s="1">
        <v>-0.9465599094351228</v>
      </c>
      <c r="P1374" s="1">
        <v>1.408946073494532E-12</v>
      </c>
      <c r="Q1374" s="1">
        <v>6.2455382669610556E-12</v>
      </c>
      <c r="R1374" s="1">
        <v>4.4593143226101934E-9</v>
      </c>
      <c r="S1374" s="1">
        <v>76.117126909200664</v>
      </c>
      <c r="T1374" s="1">
        <v>1.077785060567352</v>
      </c>
      <c r="U1374" s="1">
        <v>0.10806949444303422</v>
      </c>
      <c r="V1374" s="1">
        <v>0.40519539739618327</v>
      </c>
      <c r="W1374" s="1">
        <v>0.46770365892010207</v>
      </c>
      <c r="X1374" s="1">
        <v>1</v>
      </c>
      <c r="Y1374" s="1">
        <v>56.40644169246093</v>
      </c>
      <c r="Z1374" s="1">
        <v>-1.726452559967923</v>
      </c>
      <c r="AA1374" s="1">
        <v>-0.78781069188644137</v>
      </c>
      <c r="AB1374" s="1">
        <v>2.5731150171575634E-9</v>
      </c>
      <c r="AC1374" s="1">
        <v>1.0739205475377664E-8</v>
      </c>
      <c r="AD1374" s="1">
        <v>8.1439090293036889E-6</v>
      </c>
      <c r="AE1374" s="1">
        <v>76.117126909200664</v>
      </c>
      <c r="AF1374" s="1">
        <v>1.2031518275477471</v>
      </c>
      <c r="AG1374" s="1">
        <v>0.26681870986982953</v>
      </c>
      <c r="AH1374" s="1">
        <v>3.7723930633532514E-2</v>
      </c>
      <c r="AI1374" s="1">
        <v>8.8858554008964835E-2</v>
      </c>
      <c r="AJ1374" s="1">
        <v>1</v>
      </c>
      <c r="AK1374" s="1">
        <v>76.117126909200664</v>
      </c>
      <c r="AL1374" s="1">
        <v>2.0771845544335097</v>
      </c>
      <c r="AM1374" s="1">
        <v>1.0546294029603431</v>
      </c>
      <c r="AN1374" s="1">
        <v>6.8120677962290641E-16</v>
      </c>
      <c r="AO1374" s="1">
        <v>5.4725964342244374E-15</v>
      </c>
      <c r="AP1374" s="1">
        <v>2.1560194575064989E-12</v>
      </c>
      <c r="AQ1374" s="1"/>
      <c r="AR1374" s="1"/>
      <c r="AS1374" s="1"/>
      <c r="AT1374" s="1"/>
      <c r="AU1374" s="1"/>
      <c r="AV1374" s="1"/>
      <c r="AW1374" s="1"/>
      <c r="AX1374" s="1"/>
      <c r="AY1374" s="1"/>
      <c r="AZ1374" s="1"/>
      <c r="BA1374" s="1"/>
      <c r="BB1374" s="1"/>
      <c r="BC1374" s="1"/>
      <c r="BD1374" s="1"/>
      <c r="BE1374" s="1"/>
      <c r="BF1374" s="1"/>
      <c r="BG1374" s="1"/>
      <c r="BH1374" s="1"/>
      <c r="BI1374" s="1">
        <v>350</v>
      </c>
      <c r="BJ1374" s="1">
        <v>35.737036411254302</v>
      </c>
      <c r="BK1374" s="1">
        <v>35.051646413664713</v>
      </c>
      <c r="BL1374" s="1">
        <v>59.223977523899222</v>
      </c>
      <c r="BM1374" s="1">
        <v>502</v>
      </c>
      <c r="BN1374" s="1">
        <v>41.006127166071536</v>
      </c>
      <c r="BO1374" s="1">
        <v>37.340700941717849</v>
      </c>
      <c r="BP1374" s="1">
        <v>70.361618407223929</v>
      </c>
      <c r="BQ1374" s="1">
        <v>344</v>
      </c>
      <c r="BR1374" s="1">
        <v>34.27160026381425</v>
      </c>
      <c r="BS1374" s="1">
        <v>30.752663232639907</v>
      </c>
      <c r="BT1374" s="1">
        <v>58.458179615098366</v>
      </c>
      <c r="BU1374" s="1">
        <v>372</v>
      </c>
      <c r="BV1374" s="1">
        <v>58.240547635794272</v>
      </c>
      <c r="BW1374" s="1">
        <v>56.086476978013948</v>
      </c>
      <c r="BX1374" s="1">
        <v>54.781529088381099</v>
      </c>
      <c r="BY1374" s="1">
        <v>517</v>
      </c>
      <c r="BZ1374" s="1">
        <v>53.702262014947436</v>
      </c>
      <c r="CA1374" s="1">
        <v>50.224881646743356</v>
      </c>
      <c r="CB1374" s="1">
        <v>54.08408998981831</v>
      </c>
      <c r="CC1374" s="1">
        <v>665</v>
      </c>
      <c r="CD1374" s="1">
        <v>66.07302606248426</v>
      </c>
      <c r="CE1374" s="1">
        <v>62.90796645262548</v>
      </c>
      <c r="CF1374" s="1">
        <v>59.80268222257294</v>
      </c>
      <c r="CG1374" s="1">
        <v>369</v>
      </c>
      <c r="CH1374" s="1">
        <v>38.642094542445321</v>
      </c>
      <c r="CI1374" s="1">
        <v>39.862782053575891</v>
      </c>
      <c r="CJ1374" s="1">
        <v>33.185110979313045</v>
      </c>
      <c r="CK1374" s="1">
        <v>351</v>
      </c>
      <c r="CL1374" s="1">
        <v>34.417325685279955</v>
      </c>
      <c r="CM1374" s="1">
        <v>35.142196104073484</v>
      </c>
      <c r="CN1374" s="1">
        <v>31.712502293789303</v>
      </c>
      <c r="CO1374" s="1">
        <v>340</v>
      </c>
      <c r="CP1374" s="1">
        <v>32.56352476944349</v>
      </c>
      <c r="CQ1374" s="1">
        <v>33.986194735487857</v>
      </c>
      <c r="CR1374" s="1">
        <v>33.048897209779206</v>
      </c>
      <c r="CS1374" s="1">
        <v>657</v>
      </c>
      <c r="CT1374" s="1">
        <v>71.216710471832229</v>
      </c>
      <c r="CU1374" s="1">
        <v>70.450137214099229</v>
      </c>
      <c r="CV1374" s="1">
        <v>58.268262737770861</v>
      </c>
      <c r="CW1374" s="1">
        <v>865</v>
      </c>
      <c r="CX1374" s="1">
        <v>82.0420708330455</v>
      </c>
      <c r="CY1374" s="1">
        <v>80.715376638957395</v>
      </c>
      <c r="CZ1374" s="1">
        <v>74.312282963918676</v>
      </c>
      <c r="DA1374" s="1">
        <v>657</v>
      </c>
      <c r="DB1374" s="1">
        <v>78.463496961684342</v>
      </c>
      <c r="DC1374" s="1">
        <v>77.185866874545383</v>
      </c>
      <c r="DD1374" s="1">
        <v>71.02911249416394</v>
      </c>
    </row>
    <row r="1375" spans="1:108" x14ac:dyDescent="0.2">
      <c r="A1375" s="1" t="s">
        <v>10378</v>
      </c>
      <c r="B1375" s="1" t="s">
        <v>10379</v>
      </c>
      <c r="C1375" s="1" t="s">
        <v>10380</v>
      </c>
      <c r="D1375" s="1" t="s">
        <v>118</v>
      </c>
      <c r="E1375" s="1" t="s">
        <v>10381</v>
      </c>
      <c r="F1375" s="1" t="s">
        <v>10382</v>
      </c>
      <c r="G1375" s="1">
        <v>486.32041439713794</v>
      </c>
      <c r="H1375" s="1">
        <v>-1.1156692032780258</v>
      </c>
      <c r="I1375" s="1">
        <v>-0.15790933045189859</v>
      </c>
      <c r="J1375" s="1">
        <v>0.36593561566648125</v>
      </c>
      <c r="K1375" s="1">
        <v>0.43135427321579639</v>
      </c>
      <c r="L1375" s="1">
        <v>1</v>
      </c>
      <c r="M1375" s="1">
        <v>299.86198508442521</v>
      </c>
      <c r="N1375" s="1">
        <v>-2.3744551228490756</v>
      </c>
      <c r="O1375" s="1">
        <v>-1.2475964895485709</v>
      </c>
      <c r="P1375" s="1">
        <v>9.9039558400475173E-13</v>
      </c>
      <c r="Q1375" s="1">
        <v>4.4652450475427915E-12</v>
      </c>
      <c r="R1375" s="1">
        <v>3.1346020233750394E-9</v>
      </c>
      <c r="S1375" s="1">
        <v>586.79515948622759</v>
      </c>
      <c r="T1375" s="1">
        <v>-1.0366162757164461</v>
      </c>
      <c r="U1375" s="1">
        <v>-5.1881950495550999E-2</v>
      </c>
      <c r="V1375" s="1">
        <v>0.7663132749007322</v>
      </c>
      <c r="W1375" s="1">
        <v>0.80151404992095754</v>
      </c>
      <c r="X1375" s="1">
        <v>1</v>
      </c>
      <c r="Y1375" s="1">
        <v>486.32041439713794</v>
      </c>
      <c r="Z1375" s="1">
        <v>-2.1282788093204212</v>
      </c>
      <c r="AA1375" s="1">
        <v>-1.089687159521344</v>
      </c>
      <c r="AB1375" s="1">
        <v>4.5865655134567384E-10</v>
      </c>
      <c r="AC1375" s="1">
        <v>2.0885373946004912E-9</v>
      </c>
      <c r="AD1375" s="1">
        <v>1.4516479850090576E-6</v>
      </c>
      <c r="AE1375" s="1">
        <v>586.79515948622759</v>
      </c>
      <c r="AF1375" s="1">
        <v>1.0762605500443805</v>
      </c>
      <c r="AG1375" s="1">
        <v>0.10602737971002564</v>
      </c>
      <c r="AH1375" s="1">
        <v>0.54338087343354946</v>
      </c>
      <c r="AI1375" s="1">
        <v>0.66062856496314248</v>
      </c>
      <c r="AJ1375" s="1">
        <v>1</v>
      </c>
      <c r="AK1375" s="1">
        <v>586.79515948622759</v>
      </c>
      <c r="AL1375" s="1">
        <v>2.2905825214691804</v>
      </c>
      <c r="AM1375" s="1">
        <v>1.1957145389178268</v>
      </c>
      <c r="AN1375" s="1">
        <v>7.7815983423545632E-12</v>
      </c>
      <c r="AO1375" s="1">
        <v>4.1676574196272025E-11</v>
      </c>
      <c r="AP1375" s="1">
        <v>2.4628758753552192E-8</v>
      </c>
      <c r="AQ1375" s="1" t="s">
        <v>118</v>
      </c>
      <c r="AR1375" s="1" t="s">
        <v>10383</v>
      </c>
      <c r="AS1375" s="1" t="s">
        <v>10378</v>
      </c>
      <c r="AT1375" s="1"/>
      <c r="AU1375" s="1" t="s">
        <v>10378</v>
      </c>
      <c r="AV1375" s="1" t="s">
        <v>10380</v>
      </c>
      <c r="AW1375" s="1"/>
      <c r="AX1375" s="1"/>
      <c r="AY1375" s="1" t="s">
        <v>10384</v>
      </c>
      <c r="AZ1375" s="1"/>
      <c r="BA1375" s="1" t="s">
        <v>1509</v>
      </c>
      <c r="BB1375" s="1"/>
      <c r="BC1375" s="1">
        <v>1</v>
      </c>
      <c r="BD1375" s="1">
        <v>11</v>
      </c>
      <c r="BE1375" s="1" t="s">
        <v>10379</v>
      </c>
      <c r="BF1375" s="1"/>
      <c r="BG1375" s="1">
        <v>45126448</v>
      </c>
      <c r="BH1375" s="1"/>
      <c r="BI1375" s="1">
        <v>4344</v>
      </c>
      <c r="BJ1375" s="1">
        <v>363.13109917661859</v>
      </c>
      <c r="BK1375" s="1">
        <v>356.16671577545361</v>
      </c>
      <c r="BL1375" s="1">
        <v>735.05416675376637</v>
      </c>
      <c r="BM1375" s="1">
        <v>4699</v>
      </c>
      <c r="BN1375" s="1">
        <v>314.24879382709372</v>
      </c>
      <c r="BO1375" s="1">
        <v>286.15894849250702</v>
      </c>
      <c r="BP1375" s="1">
        <v>658.62399381582725</v>
      </c>
      <c r="BQ1375" s="1">
        <v>3515</v>
      </c>
      <c r="BR1375" s="1">
        <v>286.6978313294004</v>
      </c>
      <c r="BS1375" s="1">
        <v>257.26029098531495</v>
      </c>
      <c r="BT1375" s="1">
        <v>597.32703879962423</v>
      </c>
      <c r="BU1375" s="1">
        <v>3725</v>
      </c>
      <c r="BV1375" s="1">
        <v>477.45442705857187</v>
      </c>
      <c r="BW1375" s="1">
        <v>459.79541433455529</v>
      </c>
      <c r="BX1375" s="1">
        <v>548.55160175865478</v>
      </c>
      <c r="BY1375" s="1">
        <v>6170</v>
      </c>
      <c r="BZ1375" s="1">
        <v>524.69912201419845</v>
      </c>
      <c r="CA1375" s="1">
        <v>490.72330130112971</v>
      </c>
      <c r="CB1375" s="1">
        <v>645.4522925283926</v>
      </c>
      <c r="CC1375" s="1">
        <v>6565</v>
      </c>
      <c r="CD1375" s="1">
        <v>534.02356281480104</v>
      </c>
      <c r="CE1375" s="1">
        <v>508.44252755572882</v>
      </c>
      <c r="CF1375" s="1">
        <v>590.38287036269378</v>
      </c>
      <c r="CG1375" s="1">
        <v>2337</v>
      </c>
      <c r="CH1375" s="1">
        <v>200.36236178712679</v>
      </c>
      <c r="CI1375" s="1">
        <v>206.69172451008987</v>
      </c>
      <c r="CJ1375" s="1">
        <v>210.1723695356493</v>
      </c>
      <c r="CK1375" s="1">
        <v>3276</v>
      </c>
      <c r="CL1375" s="1">
        <v>262.98866803143096</v>
      </c>
      <c r="CM1375" s="1">
        <v>268.5275267933547</v>
      </c>
      <c r="CN1375" s="1">
        <v>295.9833547420335</v>
      </c>
      <c r="CO1375" s="1">
        <v>3420</v>
      </c>
      <c r="CP1375" s="1">
        <v>268.16477763391566</v>
      </c>
      <c r="CQ1375" s="1">
        <v>279.88064616448497</v>
      </c>
      <c r="CR1375" s="1">
        <v>332.43302487483788</v>
      </c>
      <c r="CS1375" s="1">
        <v>5841</v>
      </c>
      <c r="CT1375" s="1">
        <v>518.35451250756034</v>
      </c>
      <c r="CU1375" s="1">
        <v>512.7749693823456</v>
      </c>
      <c r="CV1375" s="1">
        <v>518.02880160018208</v>
      </c>
      <c r="CW1375" s="1">
        <v>8568</v>
      </c>
      <c r="CX1375" s="1">
        <v>665.30854534178479</v>
      </c>
      <c r="CY1375" s="1">
        <v>654.54990681133688</v>
      </c>
      <c r="CZ1375" s="1">
        <v>736.07819703451469</v>
      </c>
      <c r="DA1375" s="1">
        <v>6166</v>
      </c>
      <c r="DB1375" s="1">
        <v>602.87732260037035</v>
      </c>
      <c r="DC1375" s="1">
        <v>593.06060226500028</v>
      </c>
      <c r="DD1375" s="1">
        <v>666.61416687825692</v>
      </c>
    </row>
    <row r="1376" spans="1:108" x14ac:dyDescent="0.2">
      <c r="A1376" s="1" t="s">
        <v>10385</v>
      </c>
      <c r="B1376" s="1" t="s">
        <v>10386</v>
      </c>
      <c r="C1376" s="1" t="s">
        <v>10387</v>
      </c>
      <c r="D1376" s="1" t="s">
        <v>118</v>
      </c>
      <c r="E1376" s="1" t="s">
        <v>10388</v>
      </c>
      <c r="F1376" s="1" t="s">
        <v>10389</v>
      </c>
      <c r="G1376" s="1">
        <v>0.85001653858555615</v>
      </c>
      <c r="H1376" s="1">
        <v>-1.1146614897013472</v>
      </c>
      <c r="I1376" s="1">
        <v>-0.15660564621958581</v>
      </c>
      <c r="J1376" s="1">
        <v>0.85633889496393034</v>
      </c>
      <c r="K1376" s="1">
        <v>0.88833582515923937</v>
      </c>
      <c r="L1376" s="1">
        <v>1</v>
      </c>
      <c r="M1376" s="1">
        <v>2.0268141952867906</v>
      </c>
      <c r="N1376" s="1">
        <v>1.7625094092645861</v>
      </c>
      <c r="O1376" s="1">
        <v>0.81763095944795428</v>
      </c>
      <c r="P1376" s="1">
        <v>0.29270842235348737</v>
      </c>
      <c r="Q1376" s="1">
        <v>0.34840998749484298</v>
      </c>
      <c r="R1376" s="1">
        <v>1</v>
      </c>
      <c r="S1376" s="1">
        <v>2.0121976424028363</v>
      </c>
      <c r="T1376" s="1">
        <v>1.6866403187429102</v>
      </c>
      <c r="U1376" s="1">
        <v>0.75415234725227731</v>
      </c>
      <c r="V1376" s="1">
        <v>0.33431654533143063</v>
      </c>
      <c r="W1376" s="1">
        <v>0.39708134057378353</v>
      </c>
      <c r="X1376" s="1">
        <v>1</v>
      </c>
      <c r="Y1376" s="1">
        <v>2.0268141952867906</v>
      </c>
      <c r="Z1376" s="1">
        <v>1.9646013637467734</v>
      </c>
      <c r="AA1376" s="1">
        <v>0.97423660566994019</v>
      </c>
      <c r="AB1376" s="1">
        <v>0.1810150966824805</v>
      </c>
      <c r="AC1376" s="1">
        <v>0.23457075420491935</v>
      </c>
      <c r="AD1376" s="1">
        <v>1</v>
      </c>
      <c r="AE1376" s="1">
        <v>2.0121976424028363</v>
      </c>
      <c r="AF1376" s="1">
        <v>1.8800330102916978</v>
      </c>
      <c r="AG1376" s="1">
        <v>0.9107579934805885</v>
      </c>
      <c r="AH1376" s="1">
        <v>0.2138398090940048</v>
      </c>
      <c r="AI1376" s="1" t="e">
        <f>NA()</f>
        <v>#N/A</v>
      </c>
      <c r="AJ1376" s="1">
        <v>1</v>
      </c>
      <c r="AK1376" s="1">
        <v>2.0268141952867906</v>
      </c>
      <c r="AL1376" s="1">
        <v>-1.0449823771943467</v>
      </c>
      <c r="AM1376" s="1">
        <v>-6.3478612594481482E-2</v>
      </c>
      <c r="AN1376" s="1">
        <v>0.91927594761375653</v>
      </c>
      <c r="AO1376" s="1">
        <v>0.93562456571824359</v>
      </c>
      <c r="AP1376" s="1">
        <v>1</v>
      </c>
      <c r="AQ1376" s="1" t="s">
        <v>118</v>
      </c>
      <c r="AR1376" s="1" t="s">
        <v>10388</v>
      </c>
      <c r="AS1376" s="1" t="s">
        <v>10385</v>
      </c>
      <c r="AT1376" s="1"/>
      <c r="AU1376" s="1" t="s">
        <v>10385</v>
      </c>
      <c r="AV1376" s="1" t="s">
        <v>10387</v>
      </c>
      <c r="AW1376" s="1"/>
      <c r="AX1376" s="1"/>
      <c r="AY1376" s="1" t="s">
        <v>10390</v>
      </c>
      <c r="AZ1376" s="1"/>
      <c r="BA1376" s="1" t="s">
        <v>111</v>
      </c>
      <c r="BB1376" s="1"/>
      <c r="BC1376" s="1">
        <v>1</v>
      </c>
      <c r="BD1376" s="1">
        <v>11</v>
      </c>
      <c r="BE1376" s="1" t="s">
        <v>10386</v>
      </c>
      <c r="BF1376" s="1" t="s">
        <v>10391</v>
      </c>
      <c r="BG1376" s="1">
        <v>45125639</v>
      </c>
      <c r="BH1376" s="1" t="s">
        <v>10392</v>
      </c>
      <c r="BI1376" s="1">
        <v>2</v>
      </c>
      <c r="BJ1376" s="1">
        <v>0.63459315040568309</v>
      </c>
      <c r="BK1376" s="1">
        <v>0.62242247702298625</v>
      </c>
      <c r="BL1376" s="1">
        <v>0.33842272870799556</v>
      </c>
      <c r="BM1376" s="1">
        <v>3</v>
      </c>
      <c r="BN1376" s="1">
        <v>0.76151977579968344</v>
      </c>
      <c r="BO1376" s="1">
        <v>0.69344959337851553</v>
      </c>
      <c r="BP1376" s="1">
        <v>0.4204877594057207</v>
      </c>
      <c r="BQ1376" s="1">
        <v>1</v>
      </c>
      <c r="BR1376" s="1">
        <v>0.30959278807959234</v>
      </c>
      <c r="BS1376" s="1">
        <v>0.27780444093001166</v>
      </c>
      <c r="BT1376" s="1">
        <v>0.16993656864854176</v>
      </c>
      <c r="BU1376" s="1">
        <v>1</v>
      </c>
      <c r="BV1376" s="1">
        <v>0.48651631017298369</v>
      </c>
      <c r="BW1376" s="1">
        <v>0.46852213685530203</v>
      </c>
      <c r="BX1376" s="1">
        <v>0.1472621749687664</v>
      </c>
      <c r="BY1376" s="1">
        <v>3</v>
      </c>
      <c r="BZ1376" s="1">
        <v>0.96836299509077239</v>
      </c>
      <c r="CA1376" s="1">
        <v>0.90565862581324197</v>
      </c>
      <c r="CB1376" s="1">
        <v>0.31383417789062851</v>
      </c>
      <c r="CC1376" s="1">
        <v>4</v>
      </c>
      <c r="CD1376" s="1">
        <v>1.2350298023806583</v>
      </c>
      <c r="CE1376" s="1">
        <v>1.1758688530881245</v>
      </c>
      <c r="CF1376" s="1">
        <v>0.35971538178991241</v>
      </c>
      <c r="CG1376" s="1">
        <v>7</v>
      </c>
      <c r="CH1376" s="1">
        <v>2.2779659428087213</v>
      </c>
      <c r="CI1376" s="1">
        <v>2.3499259286762832</v>
      </c>
      <c r="CJ1376" s="1">
        <v>0.62952785055607408</v>
      </c>
      <c r="CK1376" s="1">
        <v>6</v>
      </c>
      <c r="CL1376" s="1">
        <v>1.828252389127085</v>
      </c>
      <c r="CM1376" s="1">
        <v>1.8667575910444325</v>
      </c>
      <c r="CN1376" s="1">
        <v>0.54209405630409069</v>
      </c>
      <c r="CO1376" s="1">
        <v>6</v>
      </c>
      <c r="CP1376" s="1">
        <v>1.7857416809049655</v>
      </c>
      <c r="CQ1376" s="1">
        <v>1.8637590661396566</v>
      </c>
      <c r="CR1376" s="1">
        <v>0.58321583311375058</v>
      </c>
      <c r="CS1376" s="1">
        <v>5</v>
      </c>
      <c r="CT1376" s="1">
        <v>1.6842301538730555</v>
      </c>
      <c r="CU1376" s="1">
        <v>1.6661011812306405</v>
      </c>
      <c r="CV1376" s="1">
        <v>0.44344187776081329</v>
      </c>
      <c r="CW1376" s="1">
        <v>5</v>
      </c>
      <c r="CX1376" s="1">
        <v>1.4736875176052053</v>
      </c>
      <c r="CY1376" s="1">
        <v>1.4498566628540424</v>
      </c>
      <c r="CZ1376" s="1">
        <v>0.42955076857756458</v>
      </c>
      <c r="DA1376" s="1">
        <v>8</v>
      </c>
      <c r="DB1376" s="1">
        <v>2.9689793125384885</v>
      </c>
      <c r="DC1376" s="1">
        <v>2.9206350831238259</v>
      </c>
      <c r="DD1376" s="1">
        <v>0.86489025868083935</v>
      </c>
    </row>
    <row r="1377" spans="1:108" x14ac:dyDescent="0.2">
      <c r="A1377" s="1" t="s">
        <v>10393</v>
      </c>
      <c r="B1377" s="1" t="s">
        <v>2196</v>
      </c>
      <c r="C1377" s="1" t="s">
        <v>10394</v>
      </c>
      <c r="D1377" s="1" t="s">
        <v>107</v>
      </c>
      <c r="E1377" s="1" t="s">
        <v>10395</v>
      </c>
      <c r="F1377" s="1" t="s">
        <v>10396</v>
      </c>
      <c r="G1377" s="1">
        <v>87.218951463650754</v>
      </c>
      <c r="H1377" s="1">
        <v>-1.114341014407747</v>
      </c>
      <c r="I1377" s="1">
        <v>-0.15619079866410929</v>
      </c>
      <c r="J1377" s="1">
        <v>0.34438947513609852</v>
      </c>
      <c r="K1377" s="1">
        <v>0.41054338561421916</v>
      </c>
      <c r="L1377" s="1">
        <v>1</v>
      </c>
      <c r="M1377" s="1">
        <v>176.63074867200035</v>
      </c>
      <c r="N1377" s="1">
        <v>1.635214888030776</v>
      </c>
      <c r="O1377" s="1">
        <v>0.70948023665626758</v>
      </c>
      <c r="P1377" s="1">
        <v>9.8705300844602032E-6</v>
      </c>
      <c r="Q1377" s="1">
        <v>2.2426581275891273E-5</v>
      </c>
      <c r="R1377" s="1">
        <v>3.1240227717316542E-2</v>
      </c>
      <c r="S1377" s="1">
        <v>67.984629128667123</v>
      </c>
      <c r="T1377" s="1">
        <v>-1.6163465784852558</v>
      </c>
      <c r="U1377" s="1">
        <v>-0.69273657522593513</v>
      </c>
      <c r="V1377" s="1">
        <v>3.3231663865354183E-5</v>
      </c>
      <c r="W1377" s="1">
        <v>7.6326717078262695E-5</v>
      </c>
      <c r="X1377" s="1">
        <v>0.10517821613384599</v>
      </c>
      <c r="Y1377" s="1">
        <v>176.63074867200035</v>
      </c>
      <c r="Z1377" s="1">
        <v>1.8221870179187298</v>
      </c>
      <c r="AA1377" s="1">
        <v>0.865671035966328</v>
      </c>
      <c r="AB1377" s="1">
        <v>4.4428164554646814E-8</v>
      </c>
      <c r="AC1377" s="1">
        <v>1.5817650778870235E-7</v>
      </c>
      <c r="AD1377" s="1">
        <v>1.4061514081545716E-4</v>
      </c>
      <c r="AE1377" s="1">
        <v>87.218951463650754</v>
      </c>
      <c r="AF1377" s="1">
        <v>-1.4504954569724542</v>
      </c>
      <c r="AG1377" s="1">
        <v>-0.53654577694675143</v>
      </c>
      <c r="AH1377" s="1">
        <v>1.1220534963631396E-3</v>
      </c>
      <c r="AI1377" s="1">
        <v>4.7215122371716276E-3</v>
      </c>
      <c r="AJ1377" s="1">
        <v>1</v>
      </c>
      <c r="AK1377" s="1">
        <v>176.63074867200035</v>
      </c>
      <c r="AL1377" s="1">
        <v>-2.6430739892287751</v>
      </c>
      <c r="AM1377" s="1">
        <v>-1.402216811812379</v>
      </c>
      <c r="AN1377" s="1">
        <v>1.8857569036571131E-18</v>
      </c>
      <c r="AO1377" s="1">
        <v>1.8986143370911391E-17</v>
      </c>
      <c r="AP1377" s="1">
        <v>5.9684206000747627E-15</v>
      </c>
      <c r="AQ1377" s="1" t="s">
        <v>107</v>
      </c>
      <c r="AR1377" s="1" t="s">
        <v>10395</v>
      </c>
      <c r="AS1377" s="1" t="s">
        <v>10393</v>
      </c>
      <c r="AT1377" s="1"/>
      <c r="AU1377" s="1" t="s">
        <v>10393</v>
      </c>
      <c r="AV1377" s="1" t="s">
        <v>10394</v>
      </c>
      <c r="AW1377" s="1"/>
      <c r="AX1377" s="1"/>
      <c r="AY1377" s="1" t="s">
        <v>10397</v>
      </c>
      <c r="AZ1377" s="1"/>
      <c r="BA1377" s="1" t="s">
        <v>111</v>
      </c>
      <c r="BB1377" s="1"/>
      <c r="BC1377" s="1">
        <v>1</v>
      </c>
      <c r="BD1377" s="1">
        <v>11</v>
      </c>
      <c r="BE1377" s="1" t="s">
        <v>2196</v>
      </c>
      <c r="BF1377" s="1" t="s">
        <v>10398</v>
      </c>
      <c r="BG1377" s="1">
        <v>45124936</v>
      </c>
      <c r="BH1377" s="1" t="s">
        <v>10399</v>
      </c>
      <c r="BI1377" s="1">
        <v>210</v>
      </c>
      <c r="BJ1377" s="1">
        <v>65.923426741611664</v>
      </c>
      <c r="BK1377" s="1">
        <v>64.659100937547464</v>
      </c>
      <c r="BL1377" s="1">
        <v>35.534386514339531</v>
      </c>
      <c r="BM1377" s="1">
        <v>191</v>
      </c>
      <c r="BN1377" s="1">
        <v>47.967644601169425</v>
      </c>
      <c r="BO1377" s="1">
        <v>43.679947259512666</v>
      </c>
      <c r="BP1377" s="1">
        <v>26.771054015497551</v>
      </c>
      <c r="BQ1377" s="1">
        <v>193</v>
      </c>
      <c r="BR1377" s="1">
        <v>59.115754821708542</v>
      </c>
      <c r="BS1377" s="1">
        <v>53.045871385667873</v>
      </c>
      <c r="BT1377" s="1">
        <v>32.797757749168561</v>
      </c>
      <c r="BU1377" s="1">
        <v>193</v>
      </c>
      <c r="BV1377" s="1">
        <v>92.898736715903027</v>
      </c>
      <c r="BW1377" s="1">
        <v>89.462806749104445</v>
      </c>
      <c r="BX1377" s="1">
        <v>28.421599768971912</v>
      </c>
      <c r="BY1377" s="1">
        <v>262</v>
      </c>
      <c r="BZ1377" s="1">
        <v>83.67068346943887</v>
      </c>
      <c r="CA1377" s="1">
        <v>78.252759136756922</v>
      </c>
      <c r="CB1377" s="1">
        <v>27.408184869114887</v>
      </c>
      <c r="CC1377" s="1">
        <v>323</v>
      </c>
      <c r="CD1377" s="1">
        <v>98.667713387533496</v>
      </c>
      <c r="CE1377" s="1">
        <v>93.941288505090895</v>
      </c>
      <c r="CF1377" s="1">
        <v>29.047017079535429</v>
      </c>
      <c r="CG1377" s="1">
        <v>599</v>
      </c>
      <c r="CH1377" s="1">
        <v>192.855089325297</v>
      </c>
      <c r="CI1377" s="1">
        <v>198.94730046925488</v>
      </c>
      <c r="CJ1377" s="1">
        <v>53.869597497584053</v>
      </c>
      <c r="CK1377" s="1">
        <v>539</v>
      </c>
      <c r="CL1377" s="1">
        <v>162.49079345704502</v>
      </c>
      <c r="CM1377" s="1">
        <v>165.91304568490119</v>
      </c>
      <c r="CN1377" s="1">
        <v>48.698116057984144</v>
      </c>
      <c r="CO1377" s="1">
        <v>537</v>
      </c>
      <c r="CP1377" s="1">
        <v>158.12362639374979</v>
      </c>
      <c r="CQ1377" s="1">
        <v>165.03189986184501</v>
      </c>
      <c r="CR1377" s="1">
        <v>52.197817063680681</v>
      </c>
      <c r="CS1377" s="1">
        <v>259</v>
      </c>
      <c r="CT1377" s="1">
        <v>86.315003651787848</v>
      </c>
      <c r="CU1377" s="1">
        <v>85.385913090005189</v>
      </c>
      <c r="CV1377" s="1">
        <v>22.970289268010127</v>
      </c>
      <c r="CW1377" s="1">
        <v>198</v>
      </c>
      <c r="CX1377" s="1">
        <v>57.737195636557978</v>
      </c>
      <c r="CY1377" s="1">
        <v>56.803533169775186</v>
      </c>
      <c r="CZ1377" s="1">
        <v>17.010210435671556</v>
      </c>
      <c r="DA1377" s="1">
        <v>171</v>
      </c>
      <c r="DB1377" s="1">
        <v>62.786805860770727</v>
      </c>
      <c r="DC1377" s="1">
        <v>61.76444112622103</v>
      </c>
      <c r="DD1377" s="1">
        <v>18.487029279302941</v>
      </c>
    </row>
    <row r="1378" spans="1:108" x14ac:dyDescent="0.2">
      <c r="A1378" s="1" t="s">
        <v>10400</v>
      </c>
      <c r="B1378" s="1" t="s">
        <v>1639</v>
      </c>
      <c r="C1378" s="1" t="s">
        <v>10401</v>
      </c>
      <c r="D1378" s="1" t="s">
        <v>107</v>
      </c>
      <c r="E1378" s="1" t="s">
        <v>10402</v>
      </c>
      <c r="F1378" s="1" t="s">
        <v>10403</v>
      </c>
      <c r="G1378" s="1">
        <v>531.56396407893385</v>
      </c>
      <c r="H1378" s="1">
        <v>-1.1143196643510827</v>
      </c>
      <c r="I1378" s="1">
        <v>-0.15616315729082456</v>
      </c>
      <c r="J1378" s="1">
        <v>0.30757796969710649</v>
      </c>
      <c r="K1378" s="1">
        <v>0.37212701608996257</v>
      </c>
      <c r="L1378" s="1">
        <v>1</v>
      </c>
      <c r="M1378" s="1">
        <v>470.97347691390831</v>
      </c>
      <c r="N1378" s="1">
        <v>-1.3967098431593337</v>
      </c>
      <c r="O1378" s="1">
        <v>-0.48203234192594124</v>
      </c>
      <c r="P1378" s="1">
        <v>1.6365028062908422E-3</v>
      </c>
      <c r="Q1378" s="1">
        <v>2.8600394157429682E-3</v>
      </c>
      <c r="R1378" s="1">
        <v>1</v>
      </c>
      <c r="S1378" s="1">
        <v>418.39131729916699</v>
      </c>
      <c r="T1378" s="1">
        <v>-1.6082114955520843</v>
      </c>
      <c r="U1378" s="1">
        <v>-0.68545714751181264</v>
      </c>
      <c r="V1378" s="1">
        <v>7.5781450680462843E-6</v>
      </c>
      <c r="W1378" s="1">
        <v>1.8990363531564917E-5</v>
      </c>
      <c r="X1378" s="1">
        <v>2.3984829140366488E-2</v>
      </c>
      <c r="Y1378" s="1">
        <v>531.56396407893385</v>
      </c>
      <c r="Z1378" s="1">
        <v>-1.253419362372219</v>
      </c>
      <c r="AA1378" s="1">
        <v>-0.32586918464588532</v>
      </c>
      <c r="AB1378" s="1">
        <v>3.3157601597676049E-2</v>
      </c>
      <c r="AC1378" s="1">
        <v>5.2061631673110599E-2</v>
      </c>
      <c r="AD1378" s="1">
        <v>1</v>
      </c>
      <c r="AE1378" s="1">
        <v>531.56396407893385</v>
      </c>
      <c r="AF1378" s="1">
        <v>-1.4432227546841878</v>
      </c>
      <c r="AG1378" s="1">
        <v>-0.52929399024919677</v>
      </c>
      <c r="AH1378" s="1">
        <v>5.4281546869356864E-4</v>
      </c>
      <c r="AI1378" s="1">
        <v>2.5796741523376465E-3</v>
      </c>
      <c r="AJ1378" s="1">
        <v>1</v>
      </c>
      <c r="AK1378" s="1">
        <v>470.97347691390831</v>
      </c>
      <c r="AL1378" s="1">
        <v>-1.1514284825662946</v>
      </c>
      <c r="AM1378" s="1">
        <v>-0.20342480535467111</v>
      </c>
      <c r="AN1378" s="1">
        <v>0.1837699560127658</v>
      </c>
      <c r="AO1378" s="1">
        <v>0.24085825595755989</v>
      </c>
      <c r="AP1378" s="1">
        <v>1</v>
      </c>
      <c r="AQ1378" s="1" t="s">
        <v>107</v>
      </c>
      <c r="AR1378" s="1" t="s">
        <v>10402</v>
      </c>
      <c r="AS1378" s="1" t="s">
        <v>10400</v>
      </c>
      <c r="AT1378" s="1"/>
      <c r="AU1378" s="1" t="s">
        <v>10400</v>
      </c>
      <c r="AV1378" s="1" t="s">
        <v>10401</v>
      </c>
      <c r="AW1378" s="1"/>
      <c r="AX1378" s="1" t="s">
        <v>10404</v>
      </c>
      <c r="AY1378" s="1" t="s">
        <v>10405</v>
      </c>
      <c r="AZ1378" s="1"/>
      <c r="BA1378" s="1" t="s">
        <v>111</v>
      </c>
      <c r="BB1378" s="1"/>
      <c r="BC1378" s="1">
        <v>1</v>
      </c>
      <c r="BD1378" s="1">
        <v>11</v>
      </c>
      <c r="BE1378" s="1" t="s">
        <v>1639</v>
      </c>
      <c r="BF1378" s="1" t="s">
        <v>10406</v>
      </c>
      <c r="BG1378" s="1">
        <v>45124504</v>
      </c>
      <c r="BH1378" s="1" t="s">
        <v>10407</v>
      </c>
      <c r="BI1378" s="1">
        <v>5365</v>
      </c>
      <c r="BJ1378" s="1">
        <v>353.3784368629058</v>
      </c>
      <c r="BK1378" s="1">
        <v>346.60109687302895</v>
      </c>
      <c r="BL1378" s="1">
        <v>907.81896975919813</v>
      </c>
      <c r="BM1378" s="1">
        <v>6699</v>
      </c>
      <c r="BN1378" s="1">
        <v>353.00011232264387</v>
      </c>
      <c r="BO1378" s="1">
        <v>321.44639198063157</v>
      </c>
      <c r="BP1378" s="1">
        <v>938.94916675297441</v>
      </c>
      <c r="BQ1378" s="1">
        <v>5342</v>
      </c>
      <c r="BR1378" s="1">
        <v>343.32043454167399</v>
      </c>
      <c r="BS1378" s="1">
        <v>308.06900241222183</v>
      </c>
      <c r="BT1378" s="1">
        <v>907.80114972051013</v>
      </c>
      <c r="BU1378" s="1">
        <v>5804</v>
      </c>
      <c r="BV1378" s="1">
        <v>586.17830753279407</v>
      </c>
      <c r="BW1378" s="1">
        <v>564.49805994343774</v>
      </c>
      <c r="BX1378" s="1">
        <v>854.70966351872016</v>
      </c>
      <c r="BY1378" s="1">
        <v>8117</v>
      </c>
      <c r="BZ1378" s="1">
        <v>543.89793608416471</v>
      </c>
      <c r="CA1378" s="1">
        <v>508.6789353515818</v>
      </c>
      <c r="CB1378" s="1">
        <v>849.13067397941052</v>
      </c>
      <c r="CC1378" s="1">
        <v>8546</v>
      </c>
      <c r="CD1378" s="1">
        <v>547.75363631500829</v>
      </c>
      <c r="CE1378" s="1">
        <v>521.51489694178213</v>
      </c>
      <c r="CF1378" s="1">
        <v>768.53191319414793</v>
      </c>
      <c r="CG1378" s="1">
        <v>6982</v>
      </c>
      <c r="CH1378" s="1">
        <v>471.66534240440552</v>
      </c>
      <c r="CI1378" s="1">
        <v>486.56505215677822</v>
      </c>
      <c r="CJ1378" s="1">
        <v>627.90906465464411</v>
      </c>
      <c r="CK1378" s="1">
        <v>7424</v>
      </c>
      <c r="CL1378" s="1">
        <v>469.59968509292844</v>
      </c>
      <c r="CM1378" s="1">
        <v>479.49002124255566</v>
      </c>
      <c r="CN1378" s="1">
        <v>670.75104566692812</v>
      </c>
      <c r="CO1378" s="1">
        <v>6930</v>
      </c>
      <c r="CP1378" s="1">
        <v>428.15947021072958</v>
      </c>
      <c r="CQ1378" s="1">
        <v>446.86535734239106</v>
      </c>
      <c r="CR1378" s="1">
        <v>673.61428724638199</v>
      </c>
      <c r="CS1378" s="1">
        <v>7830</v>
      </c>
      <c r="CT1378" s="1">
        <v>547.51765881643757</v>
      </c>
      <c r="CU1378" s="1">
        <v>541.62420498229471</v>
      </c>
      <c r="CV1378" s="1">
        <v>694.42998057343357</v>
      </c>
      <c r="CW1378" s="1">
        <v>6133</v>
      </c>
      <c r="CX1378" s="1">
        <v>375.24360523614433</v>
      </c>
      <c r="CY1378" s="1">
        <v>369.17557809615943</v>
      </c>
      <c r="CZ1378" s="1">
        <v>526.88697273724074</v>
      </c>
      <c r="DA1378" s="1">
        <v>4544</v>
      </c>
      <c r="DB1378" s="1">
        <v>350.07447144092214</v>
      </c>
      <c r="DC1378" s="1">
        <v>344.37416881904687</v>
      </c>
      <c r="DD1378" s="1">
        <v>491.25766693071677</v>
      </c>
    </row>
    <row r="1379" spans="1:108" x14ac:dyDescent="0.2">
      <c r="A1379" s="1" t="s">
        <v>10408</v>
      </c>
      <c r="B1379" s="1" t="s">
        <v>143</v>
      </c>
      <c r="C1379" s="1" t="s">
        <v>10409</v>
      </c>
      <c r="D1379" s="1" t="s">
        <v>107</v>
      </c>
      <c r="E1379" s="1" t="s">
        <v>10410</v>
      </c>
      <c r="F1379" s="1" t="s">
        <v>10411</v>
      </c>
      <c r="G1379" s="1">
        <v>101.80693276325019</v>
      </c>
      <c r="H1379" s="1">
        <v>-1.1139118496207125</v>
      </c>
      <c r="I1379" s="1">
        <v>-0.15563506827315587</v>
      </c>
      <c r="J1379" s="1">
        <v>0.24576061073345257</v>
      </c>
      <c r="K1379" s="1">
        <v>0.30623320195723519</v>
      </c>
      <c r="L1379" s="1">
        <v>1</v>
      </c>
      <c r="M1379" s="1">
        <v>76.052933209938331</v>
      </c>
      <c r="N1379" s="1">
        <v>-1.6492447223165401</v>
      </c>
      <c r="O1379" s="1">
        <v>-0.72180548820951229</v>
      </c>
      <c r="P1379" s="1">
        <v>7.9246621928871917E-8</v>
      </c>
      <c r="Q1379" s="1">
        <v>2.2636783249537873E-7</v>
      </c>
      <c r="R1379" s="1">
        <v>2.5081555840487962E-4</v>
      </c>
      <c r="S1379" s="1">
        <v>94.381378205303008</v>
      </c>
      <c r="T1379" s="1">
        <v>-1.3525894279258175</v>
      </c>
      <c r="U1379" s="1">
        <v>-0.4357239825622144</v>
      </c>
      <c r="V1379" s="1">
        <v>1.156821432965835E-3</v>
      </c>
      <c r="W1379" s="1">
        <v>2.15880886517504E-3</v>
      </c>
      <c r="X1379" s="1">
        <v>1</v>
      </c>
      <c r="Y1379" s="1">
        <v>101.80693276325019</v>
      </c>
      <c r="Z1379" s="1">
        <v>-1.480588183224308</v>
      </c>
      <c r="AA1379" s="1">
        <v>-0.56617041939874502</v>
      </c>
      <c r="AB1379" s="1">
        <v>2.3836159145838682E-5</v>
      </c>
      <c r="AC1379" s="1">
        <v>6.0438208921705443E-5</v>
      </c>
      <c r="AD1379" s="1">
        <v>7.544144369657943E-2</v>
      </c>
      <c r="AE1379" s="1">
        <v>101.80693276325019</v>
      </c>
      <c r="AF1379" s="1">
        <v>-1.2142697177669153</v>
      </c>
      <c r="AG1379" s="1">
        <v>-0.28008891357479576</v>
      </c>
      <c r="AH1379" s="1">
        <v>3.60955414643956E-2</v>
      </c>
      <c r="AI1379" s="1">
        <v>8.5701704594235359E-2</v>
      </c>
      <c r="AJ1379" s="1">
        <v>1</v>
      </c>
      <c r="AK1379" s="1">
        <v>94.381378205303008</v>
      </c>
      <c r="AL1379" s="1">
        <v>1.2193239782057708</v>
      </c>
      <c r="AM1379" s="1">
        <v>0.28608150549074657</v>
      </c>
      <c r="AN1379" s="1">
        <v>3.2763932174976071E-2</v>
      </c>
      <c r="AO1379" s="1">
        <v>5.1705319936183616E-2</v>
      </c>
      <c r="AP1379" s="1">
        <v>1</v>
      </c>
      <c r="AQ1379" s="1" t="s">
        <v>107</v>
      </c>
      <c r="AR1379" s="1" t="s">
        <v>10410</v>
      </c>
      <c r="AS1379" s="1" t="s">
        <v>10408</v>
      </c>
      <c r="AT1379" s="1"/>
      <c r="AU1379" s="1" t="s">
        <v>10408</v>
      </c>
      <c r="AV1379" s="1" t="s">
        <v>10409</v>
      </c>
      <c r="AW1379" s="1"/>
      <c r="AX1379" s="1"/>
      <c r="AY1379" s="1" t="s">
        <v>10412</v>
      </c>
      <c r="AZ1379" s="1"/>
      <c r="BA1379" s="1" t="s">
        <v>111</v>
      </c>
      <c r="BB1379" s="1"/>
      <c r="BC1379" s="1">
        <v>1</v>
      </c>
      <c r="BD1379" s="1">
        <v>11</v>
      </c>
      <c r="BE1379" s="1" t="s">
        <v>143</v>
      </c>
      <c r="BF1379" s="1" t="s">
        <v>10413</v>
      </c>
      <c r="BG1379" s="1">
        <v>45125133</v>
      </c>
      <c r="BH1379" s="1" t="s">
        <v>10414</v>
      </c>
      <c r="BI1379" s="1">
        <v>1213</v>
      </c>
      <c r="BJ1379" s="1">
        <v>74.570644483452824</v>
      </c>
      <c r="BK1379" s="1">
        <v>73.140476260922981</v>
      </c>
      <c r="BL1379" s="1">
        <v>205.25338496139932</v>
      </c>
      <c r="BM1379" s="1">
        <v>1305</v>
      </c>
      <c r="BN1379" s="1">
        <v>64.181838604117075</v>
      </c>
      <c r="BO1379" s="1">
        <v>58.444798541933018</v>
      </c>
      <c r="BP1379" s="1">
        <v>182.91217534148851</v>
      </c>
      <c r="BQ1379" s="1">
        <v>1026</v>
      </c>
      <c r="BR1379" s="1">
        <v>61.543176360371966</v>
      </c>
      <c r="BS1379" s="1">
        <v>55.224050301374703</v>
      </c>
      <c r="BT1379" s="1">
        <v>174.35491943340384</v>
      </c>
      <c r="BU1379" s="1">
        <v>1204</v>
      </c>
      <c r="BV1379" s="1">
        <v>113.49209225560277</v>
      </c>
      <c r="BW1379" s="1">
        <v>109.29450147492059</v>
      </c>
      <c r="BX1379" s="1">
        <v>177.30365866239472</v>
      </c>
      <c r="BY1379" s="1">
        <v>1502</v>
      </c>
      <c r="BZ1379" s="1">
        <v>93.935245369617803</v>
      </c>
      <c r="CA1379" s="1">
        <v>87.852660281492035</v>
      </c>
      <c r="CB1379" s="1">
        <v>157.12631173057466</v>
      </c>
      <c r="CC1379" s="1">
        <v>1901</v>
      </c>
      <c r="CD1379" s="1">
        <v>113.72115825639777</v>
      </c>
      <c r="CE1379" s="1">
        <v>108.27363653333792</v>
      </c>
      <c r="CF1379" s="1">
        <v>170.95473519565587</v>
      </c>
      <c r="CG1379" s="1">
        <v>1265</v>
      </c>
      <c r="CH1379" s="1">
        <v>79.759316470753575</v>
      </c>
      <c r="CI1379" s="1">
        <v>82.278879725928988</v>
      </c>
      <c r="CJ1379" s="1">
        <v>113.76467585049053</v>
      </c>
      <c r="CK1379" s="1">
        <v>1183</v>
      </c>
      <c r="CL1379" s="1">
        <v>69.841145694226654</v>
      </c>
      <c r="CM1379" s="1">
        <v>71.312084517054657</v>
      </c>
      <c r="CN1379" s="1">
        <v>106.88287810128988</v>
      </c>
      <c r="CO1379" s="1">
        <v>1239</v>
      </c>
      <c r="CP1379" s="1">
        <v>71.446408564457101</v>
      </c>
      <c r="CQ1379" s="1">
        <v>74.56783538683132</v>
      </c>
      <c r="CR1379" s="1">
        <v>120.4340695379895</v>
      </c>
      <c r="CS1379" s="1">
        <v>1705</v>
      </c>
      <c r="CT1379" s="1">
        <v>111.27498097870044</v>
      </c>
      <c r="CU1379" s="1">
        <v>110.0772224174319</v>
      </c>
      <c r="CV1379" s="1">
        <v>151.21368031643732</v>
      </c>
      <c r="CW1379" s="1">
        <v>1479</v>
      </c>
      <c r="CX1379" s="1">
        <v>84.458873743351319</v>
      </c>
      <c r="CY1379" s="1">
        <v>83.093097668993735</v>
      </c>
      <c r="CZ1379" s="1">
        <v>127.0611173452436</v>
      </c>
      <c r="DA1379" s="1">
        <v>1272</v>
      </c>
      <c r="DB1379" s="1">
        <v>91.463118946888812</v>
      </c>
      <c r="DC1379" s="1">
        <v>89.973814529483377</v>
      </c>
      <c r="DD1379" s="1">
        <v>137.51755113025345</v>
      </c>
    </row>
    <row r="1380" spans="1:108" x14ac:dyDescent="0.2">
      <c r="A1380" s="1" t="s">
        <v>10415</v>
      </c>
      <c r="B1380" s="1" t="s">
        <v>5033</v>
      </c>
      <c r="C1380" s="1" t="s">
        <v>10416</v>
      </c>
      <c r="D1380" s="1" t="s">
        <v>107</v>
      </c>
      <c r="E1380" s="1" t="s">
        <v>10417</v>
      </c>
      <c r="F1380" s="1" t="s">
        <v>10418</v>
      </c>
      <c r="G1380" s="1">
        <v>159.2350390210074</v>
      </c>
      <c r="H1380" s="1">
        <v>-1.1127417120476304</v>
      </c>
      <c r="I1380" s="1">
        <v>-0.15411875531068381</v>
      </c>
      <c r="J1380" s="1">
        <v>0.43829958331482199</v>
      </c>
      <c r="K1380" s="1">
        <v>0.50371030544350459</v>
      </c>
      <c r="L1380" s="1">
        <v>1</v>
      </c>
      <c r="M1380" s="1">
        <v>513.92817460790741</v>
      </c>
      <c r="N1380" s="1">
        <v>2.6343634128098405</v>
      </c>
      <c r="O1380" s="1">
        <v>1.3974543804059247</v>
      </c>
      <c r="P1380" s="1">
        <v>1.5455105833525409E-12</v>
      </c>
      <c r="Q1380" s="1">
        <v>6.8032559058564564E-12</v>
      </c>
      <c r="R1380" s="1">
        <v>4.891540996310792E-9</v>
      </c>
      <c r="S1380" s="1">
        <v>386.34708728044114</v>
      </c>
      <c r="T1380" s="1">
        <v>1.9651541333106248</v>
      </c>
      <c r="U1380" s="1">
        <v>0.97464247209821009</v>
      </c>
      <c r="V1380" s="1">
        <v>8.3519937555933124E-7</v>
      </c>
      <c r="W1380" s="1">
        <v>2.2966168754520273E-6</v>
      </c>
      <c r="X1380" s="1">
        <v>2.6434060236452833E-3</v>
      </c>
      <c r="Y1380" s="1">
        <v>513.92817460790741</v>
      </c>
      <c r="Z1380" s="1">
        <v>2.9313660542848945</v>
      </c>
      <c r="AA1380" s="1">
        <v>1.5515731357949767</v>
      </c>
      <c r="AB1380" s="1">
        <v>3.6207819456478497E-15</v>
      </c>
      <c r="AC1380" s="1">
        <v>2.9013035693679539E-14</v>
      </c>
      <c r="AD1380" s="1">
        <v>1.1459774857975444E-11</v>
      </c>
      <c r="AE1380" s="1">
        <v>386.34708728044114</v>
      </c>
      <c r="AF1380" s="1">
        <v>2.1867089749403563</v>
      </c>
      <c r="AG1380" s="1">
        <v>1.1287612275427021</v>
      </c>
      <c r="AH1380" s="1">
        <v>1.0740099006447442E-8</v>
      </c>
      <c r="AI1380" s="1">
        <v>1.6995635395841032E-7</v>
      </c>
      <c r="AJ1380" s="1">
        <v>3.3992413355406153E-5</v>
      </c>
      <c r="AK1380" s="1">
        <v>513.92817460790741</v>
      </c>
      <c r="AL1380" s="1">
        <v>-1.3405378071754255</v>
      </c>
      <c r="AM1380" s="1">
        <v>-0.42281190820919784</v>
      </c>
      <c r="AN1380" s="1">
        <v>3.1144018612996299E-2</v>
      </c>
      <c r="AO1380" s="1">
        <v>4.945089693748158E-2</v>
      </c>
      <c r="AP1380" s="1">
        <v>1</v>
      </c>
      <c r="AQ1380" s="1" t="s">
        <v>107</v>
      </c>
      <c r="AR1380" s="1" t="s">
        <v>10417</v>
      </c>
      <c r="AS1380" s="1" t="s">
        <v>10415</v>
      </c>
      <c r="AT1380" s="1"/>
      <c r="AU1380" s="1" t="s">
        <v>10415</v>
      </c>
      <c r="AV1380" s="1" t="s">
        <v>10416</v>
      </c>
      <c r="AW1380" s="1"/>
      <c r="AX1380" s="1"/>
      <c r="AY1380" s="1" t="s">
        <v>10419</v>
      </c>
      <c r="AZ1380" s="1"/>
      <c r="BA1380" s="1" t="s">
        <v>111</v>
      </c>
      <c r="BB1380" s="1"/>
      <c r="BC1380" s="1">
        <v>1</v>
      </c>
      <c r="BD1380" s="1">
        <v>11</v>
      </c>
      <c r="BE1380" s="1" t="s">
        <v>5033</v>
      </c>
      <c r="BF1380" s="1" t="s">
        <v>10420</v>
      </c>
      <c r="BG1380" s="1">
        <v>45124844</v>
      </c>
      <c r="BH1380" s="1" t="s">
        <v>10421</v>
      </c>
      <c r="BI1380" s="1">
        <v>690</v>
      </c>
      <c r="BJ1380" s="1">
        <v>92.972243062860016</v>
      </c>
      <c r="BK1380" s="1">
        <v>91.189156051518324</v>
      </c>
      <c r="BL1380" s="1">
        <v>116.75584140425848</v>
      </c>
      <c r="BM1380" s="1">
        <v>938</v>
      </c>
      <c r="BN1380" s="1">
        <v>101.11174447809678</v>
      </c>
      <c r="BO1380" s="1">
        <v>92.073640530869753</v>
      </c>
      <c r="BP1380" s="1">
        <v>131.47250610752201</v>
      </c>
      <c r="BQ1380" s="1">
        <v>903</v>
      </c>
      <c r="BR1380" s="1">
        <v>118.71823173578122</v>
      </c>
      <c r="BS1380" s="1">
        <v>106.52848924594271</v>
      </c>
      <c r="BT1380" s="1">
        <v>153.45272148963321</v>
      </c>
      <c r="BU1380" s="1">
        <v>813</v>
      </c>
      <c r="BV1380" s="1">
        <v>167.96808993547546</v>
      </c>
      <c r="BW1380" s="1">
        <v>161.75566322142711</v>
      </c>
      <c r="BX1380" s="1">
        <v>119.72414824960708</v>
      </c>
      <c r="BY1380" s="1">
        <v>1111</v>
      </c>
      <c r="BZ1380" s="1">
        <v>152.28945166174105</v>
      </c>
      <c r="CA1380" s="1">
        <v>142.42825904855644</v>
      </c>
      <c r="CB1380" s="1">
        <v>116.22325721216275</v>
      </c>
      <c r="CC1380" s="1">
        <v>1390</v>
      </c>
      <c r="CD1380" s="1">
        <v>182.25148693350192</v>
      </c>
      <c r="CE1380" s="1">
        <v>173.52119479303866</v>
      </c>
      <c r="CF1380" s="1">
        <v>125.00109517199456</v>
      </c>
      <c r="CG1380" s="1">
        <v>3395</v>
      </c>
      <c r="CH1380" s="1">
        <v>469.16736917985099</v>
      </c>
      <c r="CI1380" s="1">
        <v>483.98816900887562</v>
      </c>
      <c r="CJ1380" s="1">
        <v>305.32100751969591</v>
      </c>
      <c r="CK1380" s="1">
        <v>3781</v>
      </c>
      <c r="CL1380" s="1">
        <v>489.24952233327571</v>
      </c>
      <c r="CM1380" s="1">
        <v>499.55370777148175</v>
      </c>
      <c r="CN1380" s="1">
        <v>341.60960448096114</v>
      </c>
      <c r="CO1380" s="1">
        <v>4232</v>
      </c>
      <c r="CP1380" s="1">
        <v>534.8744808248498</v>
      </c>
      <c r="CQ1380" s="1">
        <v>558.24264704336485</v>
      </c>
      <c r="CR1380" s="1">
        <v>411.3615676228988</v>
      </c>
      <c r="CS1380" s="1">
        <v>1889</v>
      </c>
      <c r="CT1380" s="1">
        <v>270.21050296069114</v>
      </c>
      <c r="CU1380" s="1">
        <v>267.30197005941125</v>
      </c>
      <c r="CV1380" s="1">
        <v>167.53234141803526</v>
      </c>
      <c r="CW1380" s="1">
        <v>3646</v>
      </c>
      <c r="CX1380" s="1">
        <v>456.3424804516327</v>
      </c>
      <c r="CY1380" s="1">
        <v>448.96301144038625</v>
      </c>
      <c r="CZ1380" s="1">
        <v>313.22842044676008</v>
      </c>
      <c r="DA1380" s="1">
        <v>2856</v>
      </c>
      <c r="DB1380" s="1">
        <v>450.10539797073227</v>
      </c>
      <c r="DC1380" s="1">
        <v>442.77628034152588</v>
      </c>
      <c r="DD1380" s="1">
        <v>308.76582234905965</v>
      </c>
    </row>
    <row r="1381" spans="1:108" x14ac:dyDescent="0.2">
      <c r="A1381" s="1" t="s">
        <v>10422</v>
      </c>
      <c r="B1381" s="1" t="s">
        <v>143</v>
      </c>
      <c r="C1381" s="1" t="s">
        <v>10423</v>
      </c>
      <c r="D1381" s="1" t="s">
        <v>107</v>
      </c>
      <c r="E1381" s="1" t="s">
        <v>10424</v>
      </c>
      <c r="F1381" s="1" t="s">
        <v>10425</v>
      </c>
      <c r="G1381" s="1">
        <v>55.741611740119822</v>
      </c>
      <c r="H1381" s="1">
        <v>-1.1120397243115621</v>
      </c>
      <c r="I1381" s="1">
        <v>-0.15320832497119147</v>
      </c>
      <c r="J1381" s="1">
        <v>0.35373577613602125</v>
      </c>
      <c r="K1381" s="1">
        <v>0.4193724773137335</v>
      </c>
      <c r="L1381" s="1">
        <v>1</v>
      </c>
      <c r="M1381" s="1">
        <v>56.562751058305814</v>
      </c>
      <c r="N1381" s="1">
        <v>-1.2217721848083469</v>
      </c>
      <c r="O1381" s="1">
        <v>-0.28897530112430725</v>
      </c>
      <c r="P1381" s="1">
        <v>7.8650522476974738E-2</v>
      </c>
      <c r="Q1381" s="1">
        <v>0.10534443658045918</v>
      </c>
      <c r="R1381" s="1">
        <v>1</v>
      </c>
      <c r="S1381" s="1">
        <v>47.852746418104068</v>
      </c>
      <c r="T1381" s="1">
        <v>-1.4642362155409296</v>
      </c>
      <c r="U1381" s="1">
        <v>-0.55014831284295729</v>
      </c>
      <c r="V1381" s="1">
        <v>9.2365702977895169E-4</v>
      </c>
      <c r="W1381" s="1">
        <v>1.7578920620868203E-3</v>
      </c>
      <c r="X1381" s="1">
        <v>1</v>
      </c>
      <c r="Y1381" s="1">
        <v>56.562751058305814</v>
      </c>
      <c r="Z1381" s="1">
        <v>-1.0986767560303714</v>
      </c>
      <c r="AA1381" s="1">
        <v>-0.13576699041175982</v>
      </c>
      <c r="AB1381" s="1">
        <v>0.40166919286767699</v>
      </c>
      <c r="AC1381" s="1">
        <v>0.47216685636189021</v>
      </c>
      <c r="AD1381" s="1">
        <v>1</v>
      </c>
      <c r="AE1381" s="1">
        <v>55.741611740119822</v>
      </c>
      <c r="AF1381" s="1">
        <v>-1.3167121623457982</v>
      </c>
      <c r="AG1381" s="1">
        <v>-0.39694000213063635</v>
      </c>
      <c r="AH1381" s="1">
        <v>1.5290494556456731E-2</v>
      </c>
      <c r="AI1381" s="1">
        <v>4.2315554702752348E-2</v>
      </c>
      <c r="AJ1381" s="1">
        <v>1</v>
      </c>
      <c r="AK1381" s="1">
        <v>56.562751058305814</v>
      </c>
      <c r="AL1381" s="1">
        <v>-1.1984527342720916</v>
      </c>
      <c r="AM1381" s="1">
        <v>-0.26117301171886781</v>
      </c>
      <c r="AN1381" s="1">
        <v>0.10858308529545602</v>
      </c>
      <c r="AO1381" s="1">
        <v>0.15083982880592725</v>
      </c>
      <c r="AP1381" s="1">
        <v>1</v>
      </c>
      <c r="AQ1381" s="1" t="s">
        <v>107</v>
      </c>
      <c r="AR1381" s="1" t="s">
        <v>10424</v>
      </c>
      <c r="AS1381" s="1" t="s">
        <v>10422</v>
      </c>
      <c r="AT1381" s="1"/>
      <c r="AU1381" s="1" t="s">
        <v>10422</v>
      </c>
      <c r="AV1381" s="1" t="s">
        <v>10423</v>
      </c>
      <c r="AW1381" s="1"/>
      <c r="AX1381" s="1"/>
      <c r="AY1381" s="1" t="s">
        <v>10426</v>
      </c>
      <c r="AZ1381" s="1"/>
      <c r="BA1381" s="1" t="s">
        <v>111</v>
      </c>
      <c r="BB1381" s="1"/>
      <c r="BC1381" s="1">
        <v>1</v>
      </c>
      <c r="BD1381" s="1">
        <v>11</v>
      </c>
      <c r="BE1381" s="1" t="s">
        <v>143</v>
      </c>
      <c r="BF1381" s="1" t="s">
        <v>10427</v>
      </c>
      <c r="BG1381" s="1">
        <v>45125086</v>
      </c>
      <c r="BH1381" s="1" t="s">
        <v>10428</v>
      </c>
      <c r="BI1381" s="1">
        <v>172</v>
      </c>
      <c r="BJ1381" s="1">
        <v>36.778811716990248</v>
      </c>
      <c r="BK1381" s="1">
        <v>36.073441820506119</v>
      </c>
      <c r="BL1381" s="1">
        <v>29.10435466888762</v>
      </c>
      <c r="BM1381" s="1">
        <v>222</v>
      </c>
      <c r="BN1381" s="1">
        <v>37.97666012357552</v>
      </c>
      <c r="BO1381" s="1">
        <v>34.582029721963366</v>
      </c>
      <c r="BP1381" s="1">
        <v>31.116094196023333</v>
      </c>
      <c r="BQ1381" s="1">
        <v>168</v>
      </c>
      <c r="BR1381" s="1">
        <v>35.051287833011237</v>
      </c>
      <c r="BS1381" s="1">
        <v>31.452294094858715</v>
      </c>
      <c r="BT1381" s="1">
        <v>28.549343532955014</v>
      </c>
      <c r="BU1381" s="1">
        <v>174</v>
      </c>
      <c r="BV1381" s="1">
        <v>57.049325588545088</v>
      </c>
      <c r="BW1381" s="1">
        <v>54.939313178206511</v>
      </c>
      <c r="BX1381" s="1">
        <v>25.623618444565352</v>
      </c>
      <c r="BY1381" s="1">
        <v>252</v>
      </c>
      <c r="BZ1381" s="1">
        <v>54.81776606992112</v>
      </c>
      <c r="CA1381" s="1">
        <v>51.268153513427876</v>
      </c>
      <c r="CB1381" s="1">
        <v>26.362070942812792</v>
      </c>
      <c r="CC1381" s="1">
        <v>308</v>
      </c>
      <c r="CD1381" s="1">
        <v>64.087307353970246</v>
      </c>
      <c r="CE1381" s="1">
        <v>61.017368528725072</v>
      </c>
      <c r="CF1381" s="1">
        <v>27.698084397823255</v>
      </c>
      <c r="CG1381" s="1">
        <v>262</v>
      </c>
      <c r="CH1381" s="1">
        <v>57.458507414572779</v>
      </c>
      <c r="CI1381" s="1">
        <v>59.273597492884392</v>
      </c>
      <c r="CJ1381" s="1">
        <v>23.562328120813056</v>
      </c>
      <c r="CK1381" s="1">
        <v>282</v>
      </c>
      <c r="CL1381" s="1">
        <v>57.90790719474267</v>
      </c>
      <c r="CM1381" s="1">
        <v>59.127517611994314</v>
      </c>
      <c r="CN1381" s="1">
        <v>25.47842064629226</v>
      </c>
      <c r="CO1381" s="1">
        <v>245</v>
      </c>
      <c r="CP1381" s="1">
        <v>49.140246617656565</v>
      </c>
      <c r="CQ1381" s="1">
        <v>51.287138070038736</v>
      </c>
      <c r="CR1381" s="1">
        <v>23.814646518811482</v>
      </c>
      <c r="CS1381" s="1">
        <v>231</v>
      </c>
      <c r="CT1381" s="1">
        <v>52.438139703847611</v>
      </c>
      <c r="CU1381" s="1">
        <v>51.873698081707033</v>
      </c>
      <c r="CV1381" s="1">
        <v>20.487014752549573</v>
      </c>
      <c r="CW1381" s="1">
        <v>235</v>
      </c>
      <c r="CX1381" s="1">
        <v>46.677450285886614</v>
      </c>
      <c r="CY1381" s="1">
        <v>45.922633864746523</v>
      </c>
      <c r="CZ1381" s="1">
        <v>20.188886123145537</v>
      </c>
      <c r="DA1381" s="1">
        <v>186</v>
      </c>
      <c r="DB1381" s="1">
        <v>46.519387815480776</v>
      </c>
      <c r="DC1381" s="1">
        <v>45.76190730785865</v>
      </c>
      <c r="DD1381" s="1">
        <v>20.108698514329514</v>
      </c>
    </row>
    <row r="1382" spans="1:108" x14ac:dyDescent="0.2">
      <c r="A1382" s="1" t="s">
        <v>10429</v>
      </c>
      <c r="B1382" s="1" t="s">
        <v>10430</v>
      </c>
      <c r="C1382" s="1" t="s">
        <v>10431</v>
      </c>
      <c r="D1382" s="1" t="s">
        <v>107</v>
      </c>
      <c r="E1382" s="1" t="s">
        <v>10432</v>
      </c>
      <c r="F1382" s="1" t="s">
        <v>10433</v>
      </c>
      <c r="G1382" s="1">
        <v>974.9595575210318</v>
      </c>
      <c r="H1382" s="1">
        <v>-1.1090845574933816</v>
      </c>
      <c r="I1382" s="1">
        <v>-0.14936936191614228</v>
      </c>
      <c r="J1382" s="1">
        <v>0.30821557598607485</v>
      </c>
      <c r="K1382" s="1">
        <v>0.37247128598546275</v>
      </c>
      <c r="L1382" s="1">
        <v>1</v>
      </c>
      <c r="M1382" s="1">
        <v>1106.4780893122099</v>
      </c>
      <c r="N1382" s="1">
        <v>-1.0913071907104683</v>
      </c>
      <c r="O1382" s="1">
        <v>-0.126057261270409</v>
      </c>
      <c r="P1382" s="1">
        <v>0.38920522550487091</v>
      </c>
      <c r="Q1382" s="1">
        <v>0.44924673184643199</v>
      </c>
      <c r="R1382" s="1">
        <v>1</v>
      </c>
      <c r="S1382" s="1">
        <v>867.56709128416412</v>
      </c>
      <c r="T1382" s="1">
        <v>-1.414155572038303</v>
      </c>
      <c r="U1382" s="1">
        <v>-0.49994084055902205</v>
      </c>
      <c r="V1382" s="1">
        <v>6.5132567310616468E-4</v>
      </c>
      <c r="W1382" s="1">
        <v>1.2615947095355024E-3</v>
      </c>
      <c r="X1382" s="1">
        <v>1</v>
      </c>
      <c r="Y1382" s="1">
        <v>1106.4780893122099</v>
      </c>
      <c r="Z1382" s="1">
        <v>1.016289975131861</v>
      </c>
      <c r="AA1382" s="1">
        <v>2.3312100925380809E-2</v>
      </c>
      <c r="AB1382" s="1">
        <v>0.87326447287043441</v>
      </c>
      <c r="AC1382" s="1">
        <v>0.90266437679040568</v>
      </c>
      <c r="AD1382" s="1">
        <v>1</v>
      </c>
      <c r="AE1382" s="1">
        <v>974.9595575210318</v>
      </c>
      <c r="AF1382" s="1">
        <v>-1.2750656044432209</v>
      </c>
      <c r="AG1382" s="1">
        <v>-0.35057147827626484</v>
      </c>
      <c r="AH1382" s="1">
        <v>1.6629396164204762E-2</v>
      </c>
      <c r="AI1382" s="1">
        <v>4.5090858326584299E-2</v>
      </c>
      <c r="AJ1382" s="1">
        <v>1</v>
      </c>
      <c r="AK1382" s="1">
        <v>1106.4780893122099</v>
      </c>
      <c r="AL1382" s="1">
        <v>-1.2958363915604587</v>
      </c>
      <c r="AM1382" s="1">
        <v>-0.37388357934567357</v>
      </c>
      <c r="AN1382" s="1">
        <v>1.0546485543004082E-2</v>
      </c>
      <c r="AO1382" s="1">
        <v>1.8332203850255416E-2</v>
      </c>
      <c r="AP1382" s="1">
        <v>1</v>
      </c>
      <c r="AQ1382" s="1" t="s">
        <v>107</v>
      </c>
      <c r="AR1382" s="1" t="s">
        <v>10432</v>
      </c>
      <c r="AS1382" s="1" t="s">
        <v>10429</v>
      </c>
      <c r="AT1382" s="1"/>
      <c r="AU1382" s="1" t="s">
        <v>10429</v>
      </c>
      <c r="AV1382" s="1" t="s">
        <v>10431</v>
      </c>
      <c r="AW1382" s="1"/>
      <c r="AX1382" s="1"/>
      <c r="AY1382" s="1" t="s">
        <v>10434</v>
      </c>
      <c r="AZ1382" s="1"/>
      <c r="BA1382" s="1" t="s">
        <v>111</v>
      </c>
      <c r="BB1382" s="1"/>
      <c r="BC1382" s="1">
        <v>1</v>
      </c>
      <c r="BD1382" s="1">
        <v>11</v>
      </c>
      <c r="BE1382" s="1" t="s">
        <v>10430</v>
      </c>
      <c r="BF1382" s="1" t="s">
        <v>10435</v>
      </c>
      <c r="BG1382" s="1">
        <v>45123912</v>
      </c>
      <c r="BH1382" s="1" t="s">
        <v>10436</v>
      </c>
      <c r="BI1382" s="1">
        <v>1651</v>
      </c>
      <c r="BJ1382" s="1">
        <v>579.98414340916554</v>
      </c>
      <c r="BK1382" s="1">
        <v>568.86079993774035</v>
      </c>
      <c r="BL1382" s="1">
        <v>279.36796254845035</v>
      </c>
      <c r="BM1382" s="1">
        <v>2615</v>
      </c>
      <c r="BN1382" s="1">
        <v>734.91191220477788</v>
      </c>
      <c r="BO1382" s="1">
        <v>669.22013437177816</v>
      </c>
      <c r="BP1382" s="1">
        <v>366.52516361531991</v>
      </c>
      <c r="BQ1382" s="1">
        <v>1749</v>
      </c>
      <c r="BR1382" s="1">
        <v>599.49326346026487</v>
      </c>
      <c r="BS1382" s="1">
        <v>537.93853509943938</v>
      </c>
      <c r="BT1382" s="1">
        <v>297.21905856629951</v>
      </c>
      <c r="BU1382" s="1">
        <v>1841</v>
      </c>
      <c r="BV1382" s="1">
        <v>991.641869210084</v>
      </c>
      <c r="BW1382" s="1">
        <v>954.9652454453194</v>
      </c>
      <c r="BX1382" s="1">
        <v>271.10966411749894</v>
      </c>
      <c r="BY1382" s="1">
        <v>2882</v>
      </c>
      <c r="BZ1382" s="1">
        <v>1029.9462703261879</v>
      </c>
      <c r="CA1382" s="1">
        <v>963.25420175484123</v>
      </c>
      <c r="CB1382" s="1">
        <v>301.49003356026378</v>
      </c>
      <c r="CC1382" s="1">
        <v>3093</v>
      </c>
      <c r="CD1382" s="1">
        <v>1057.3068084077202</v>
      </c>
      <c r="CE1382" s="1">
        <v>1006.6592253629344</v>
      </c>
      <c r="CF1382" s="1">
        <v>278.14991896904979</v>
      </c>
      <c r="CG1382" s="1">
        <v>3485</v>
      </c>
      <c r="CH1382" s="1">
        <v>1255.6125032211235</v>
      </c>
      <c r="CI1382" s="1">
        <v>1295.2767740027666</v>
      </c>
      <c r="CJ1382" s="1">
        <v>313.41493702684545</v>
      </c>
      <c r="CK1382" s="1">
        <v>2955</v>
      </c>
      <c r="CL1382" s="1">
        <v>996.8872625356347</v>
      </c>
      <c r="CM1382" s="1">
        <v>1017.8829114739599</v>
      </c>
      <c r="CN1382" s="1">
        <v>266.98132272976466</v>
      </c>
      <c r="CO1382" s="1">
        <v>2926</v>
      </c>
      <c r="CP1382" s="1">
        <v>964.1516958819393</v>
      </c>
      <c r="CQ1382" s="1">
        <v>1006.2745824599029</v>
      </c>
      <c r="CR1382" s="1">
        <v>284.41492128180573</v>
      </c>
      <c r="CS1382" s="1">
        <v>2886</v>
      </c>
      <c r="CT1382" s="1">
        <v>1076.2952496171913</v>
      </c>
      <c r="CU1382" s="1">
        <v>1064.7100591427179</v>
      </c>
      <c r="CV1382" s="1">
        <v>255.9546518435414</v>
      </c>
      <c r="CW1382" s="1">
        <v>2221</v>
      </c>
      <c r="CX1382" s="1">
        <v>724.74899481882846</v>
      </c>
      <c r="CY1382" s="1">
        <v>713.02915067259755</v>
      </c>
      <c r="CZ1382" s="1">
        <v>190.80645140215418</v>
      </c>
      <c r="DA1382" s="1">
        <v>2041</v>
      </c>
      <c r="DB1382" s="1">
        <v>838.61736644474422</v>
      </c>
      <c r="DC1382" s="1">
        <v>824.9620640371769</v>
      </c>
      <c r="DD1382" s="1">
        <v>220.65512724594916</v>
      </c>
    </row>
    <row r="1383" spans="1:108" x14ac:dyDescent="0.2">
      <c r="A1383" s="1" t="s">
        <v>10437</v>
      </c>
      <c r="B1383" s="1" t="s">
        <v>10438</v>
      </c>
      <c r="C1383" s="1" t="s">
        <v>10439</v>
      </c>
      <c r="D1383" s="1" t="s">
        <v>118</v>
      </c>
      <c r="E1383" s="1" t="s">
        <v>10440</v>
      </c>
      <c r="F1383" s="1" t="s">
        <v>10441</v>
      </c>
      <c r="G1383" s="1">
        <v>33.760086546396046</v>
      </c>
      <c r="H1383" s="1">
        <v>-1.1077123193191132</v>
      </c>
      <c r="I1383" s="1">
        <v>-0.14758325198202157</v>
      </c>
      <c r="J1383" s="1">
        <v>0.4039239270368622</v>
      </c>
      <c r="K1383" s="1">
        <v>0.4696617300042869</v>
      </c>
      <c r="L1383" s="1">
        <v>1</v>
      </c>
      <c r="M1383" s="1">
        <v>39.149082384793765</v>
      </c>
      <c r="N1383" s="1">
        <v>-1.0695950409086254</v>
      </c>
      <c r="O1383" s="1">
        <v>-9.7064681619895454E-2</v>
      </c>
      <c r="P1383" s="1">
        <v>0.57731480914619526</v>
      </c>
      <c r="Q1383" s="1">
        <v>0.63334536254686591</v>
      </c>
      <c r="R1383" s="1">
        <v>1</v>
      </c>
      <c r="S1383" s="1">
        <v>37.00629861009503</v>
      </c>
      <c r="T1383" s="1">
        <v>-1.1436084865029024</v>
      </c>
      <c r="U1383" s="1">
        <v>-0.19359323108918944</v>
      </c>
      <c r="V1383" s="1">
        <v>0.26877914661072033</v>
      </c>
      <c r="W1383" s="1">
        <v>0.32819675888230321</v>
      </c>
      <c r="X1383" s="1">
        <v>1</v>
      </c>
      <c r="Y1383" s="1">
        <v>39.149082384793765</v>
      </c>
      <c r="Z1383" s="1">
        <v>1.035637113904059</v>
      </c>
      <c r="AA1383" s="1">
        <v>5.051857282835525E-2</v>
      </c>
      <c r="AB1383" s="1">
        <v>0.76698378553101643</v>
      </c>
      <c r="AC1383" s="1">
        <v>0.81230079198486405</v>
      </c>
      <c r="AD1383" s="1">
        <v>1</v>
      </c>
      <c r="AE1383" s="1">
        <v>37.00629861009503</v>
      </c>
      <c r="AF1383" s="1">
        <v>-1.032405676172014</v>
      </c>
      <c r="AG1383" s="1">
        <v>-4.6009978511494819E-2</v>
      </c>
      <c r="AH1383" s="1">
        <v>0.78835936980230992</v>
      </c>
      <c r="AI1383" s="1">
        <v>0.85259794676883771</v>
      </c>
      <c r="AJ1383" s="1">
        <v>1</v>
      </c>
      <c r="AK1383" s="1">
        <v>39.149082384793765</v>
      </c>
      <c r="AL1383" s="1">
        <v>-1.0691976350838406</v>
      </c>
      <c r="AM1383" s="1">
        <v>-9.6528551656789335E-2</v>
      </c>
      <c r="AN1383" s="1">
        <v>0.56708512075914075</v>
      </c>
      <c r="AO1383" s="1">
        <v>0.63507799186496761</v>
      </c>
      <c r="AP1383" s="1">
        <v>1</v>
      </c>
      <c r="AQ1383" s="1" t="s">
        <v>118</v>
      </c>
      <c r="AR1383" s="1" t="s">
        <v>10442</v>
      </c>
      <c r="AS1383" s="1" t="s">
        <v>10437</v>
      </c>
      <c r="AT1383" s="1"/>
      <c r="AU1383" s="1" t="s">
        <v>10437</v>
      </c>
      <c r="AV1383" s="1" t="s">
        <v>10439</v>
      </c>
      <c r="AW1383" s="1"/>
      <c r="AX1383" s="1"/>
      <c r="AY1383" s="1" t="s">
        <v>10443</v>
      </c>
      <c r="AZ1383" s="1"/>
      <c r="BA1383" s="1" t="s">
        <v>1509</v>
      </c>
      <c r="BB1383" s="1"/>
      <c r="BC1383" s="1">
        <v>1</v>
      </c>
      <c r="BD1383" s="1">
        <v>11</v>
      </c>
      <c r="BE1383" s="1" t="s">
        <v>10438</v>
      </c>
      <c r="BF1383" s="1"/>
      <c r="BG1383" s="1">
        <v>45125800</v>
      </c>
      <c r="BH1383" s="1"/>
      <c r="BI1383" s="1">
        <v>113</v>
      </c>
      <c r="BJ1383" s="1">
        <v>22.838833621963438</v>
      </c>
      <c r="BK1383" s="1">
        <v>22.400814421351242</v>
      </c>
      <c r="BL1383" s="1">
        <v>19.120884172001748</v>
      </c>
      <c r="BM1383" s="1">
        <v>151</v>
      </c>
      <c r="BN1383" s="1">
        <v>24.415575825467933</v>
      </c>
      <c r="BO1383" s="1">
        <v>22.233133880855011</v>
      </c>
      <c r="BP1383" s="1">
        <v>21.164550556754609</v>
      </c>
      <c r="BQ1383" s="1">
        <v>97</v>
      </c>
      <c r="BR1383" s="1">
        <v>19.129017405931524</v>
      </c>
      <c r="BS1383" s="1">
        <v>17.164889463216682</v>
      </c>
      <c r="BT1383" s="1">
        <v>16.483847158908549</v>
      </c>
      <c r="BU1383" s="1">
        <v>105</v>
      </c>
      <c r="BV1383" s="1">
        <v>32.539943622186208</v>
      </c>
      <c r="BW1383" s="1">
        <v>31.336429221863185</v>
      </c>
      <c r="BX1383" s="1">
        <v>15.462528371720472</v>
      </c>
      <c r="BY1383" s="1">
        <v>168</v>
      </c>
      <c r="BZ1383" s="1">
        <v>34.542701907073578</v>
      </c>
      <c r="CA1383" s="1">
        <v>32.305959748187426</v>
      </c>
      <c r="CB1383" s="1">
        <v>17.574713961875194</v>
      </c>
      <c r="CC1383" s="1">
        <v>201</v>
      </c>
      <c r="CD1383" s="1">
        <v>39.531527561475421</v>
      </c>
      <c r="CE1383" s="1">
        <v>37.63787066913752</v>
      </c>
      <c r="CF1383" s="1">
        <v>18.075697934943101</v>
      </c>
      <c r="CG1383" s="1">
        <v>202</v>
      </c>
      <c r="CH1383" s="1">
        <v>41.872669473194364</v>
      </c>
      <c r="CI1383" s="1">
        <v>43.19540948739008</v>
      </c>
      <c r="CJ1383" s="1">
        <v>18.166375116046709</v>
      </c>
      <c r="CK1383" s="1">
        <v>165</v>
      </c>
      <c r="CL1383" s="1">
        <v>32.025722501318633</v>
      </c>
      <c r="CM1383" s="1">
        <v>32.700222870521486</v>
      </c>
      <c r="CN1383" s="1">
        <v>14.907586548362493</v>
      </c>
      <c r="CO1383" s="1">
        <v>210</v>
      </c>
      <c r="CP1383" s="1">
        <v>39.812254598257965</v>
      </c>
      <c r="CQ1383" s="1">
        <v>41.551614796469742</v>
      </c>
      <c r="CR1383" s="1">
        <v>20.412554158981273</v>
      </c>
      <c r="CS1383" s="1">
        <v>195</v>
      </c>
      <c r="CT1383" s="1">
        <v>41.840429918476524</v>
      </c>
      <c r="CU1383" s="1">
        <v>41.390061536462561</v>
      </c>
      <c r="CV1383" s="1">
        <v>17.294233232671719</v>
      </c>
      <c r="CW1383" s="1">
        <v>207</v>
      </c>
      <c r="CX1383" s="1">
        <v>38.862956714270972</v>
      </c>
      <c r="CY1383" s="1">
        <v>38.234507693976944</v>
      </c>
      <c r="CZ1383" s="1">
        <v>17.783401819111173</v>
      </c>
      <c r="DA1383" s="1">
        <v>135</v>
      </c>
      <c r="DB1383" s="1">
        <v>31.913985675445826</v>
      </c>
      <c r="DC1383" s="1">
        <v>31.394326599845581</v>
      </c>
      <c r="DD1383" s="1">
        <v>14.595023115239165</v>
      </c>
    </row>
    <row r="1384" spans="1:108" x14ac:dyDescent="0.2">
      <c r="A1384" s="1" t="s">
        <v>10444</v>
      </c>
      <c r="B1384" s="1" t="s">
        <v>1773</v>
      </c>
      <c r="C1384" s="1" t="s">
        <v>10445</v>
      </c>
      <c r="D1384" s="1" t="s">
        <v>107</v>
      </c>
      <c r="E1384" s="1" t="s">
        <v>10446</v>
      </c>
      <c r="F1384" s="1" t="s">
        <v>10447</v>
      </c>
      <c r="G1384" s="1">
        <v>733.00350545871731</v>
      </c>
      <c r="H1384" s="1">
        <v>-1.1073558159641204</v>
      </c>
      <c r="I1384" s="1">
        <v>-0.14711886389521137</v>
      </c>
      <c r="J1384" s="1">
        <v>0.47594464225818955</v>
      </c>
      <c r="K1384" s="1">
        <v>0.54244320948763769</v>
      </c>
      <c r="L1384" s="1">
        <v>1</v>
      </c>
      <c r="M1384" s="1">
        <v>2830.5529333372247</v>
      </c>
      <c r="N1384" s="1">
        <v>3.1534798066434457</v>
      </c>
      <c r="O1384" s="1">
        <v>1.6569446949187001</v>
      </c>
      <c r="P1384" s="1">
        <v>9.4035913239338458E-16</v>
      </c>
      <c r="Q1384" s="1">
        <v>5.3529436223472334E-15</v>
      </c>
      <c r="R1384" s="1">
        <v>2.976236654025062E-12</v>
      </c>
      <c r="S1384" s="1">
        <v>651.3379703637878</v>
      </c>
      <c r="T1384" s="1">
        <v>-1.4006800138706272</v>
      </c>
      <c r="U1384" s="1">
        <v>-0.48612740892417977</v>
      </c>
      <c r="V1384" s="1">
        <v>1.850551825551168E-2</v>
      </c>
      <c r="W1384" s="1">
        <v>2.8473488224936543E-2</v>
      </c>
      <c r="X1384" s="1">
        <v>1</v>
      </c>
      <c r="Y1384" s="1">
        <v>2830.5529333372247</v>
      </c>
      <c r="Z1384" s="1">
        <v>3.4920242042952436</v>
      </c>
      <c r="AA1384" s="1">
        <v>1.8040635587656626</v>
      </c>
      <c r="AB1384" s="1">
        <v>2.1330664419751959E-18</v>
      </c>
      <c r="AC1384" s="1">
        <v>2.2888024347976065E-17</v>
      </c>
      <c r="AD1384" s="1">
        <v>6.7511552888514949E-15</v>
      </c>
      <c r="AE1384" s="1">
        <v>733.00350545871731</v>
      </c>
      <c r="AF1384" s="1">
        <v>-1.2648870342921386</v>
      </c>
      <c r="AG1384" s="1">
        <v>-0.33900854512205969</v>
      </c>
      <c r="AH1384" s="1">
        <v>0.10039141247697481</v>
      </c>
      <c r="AI1384" s="1">
        <v>0.18736791224529487</v>
      </c>
      <c r="AJ1384" s="1">
        <v>1</v>
      </c>
      <c r="AK1384" s="1">
        <v>2830.5529333372247</v>
      </c>
      <c r="AL1384" s="1">
        <v>-4.4170161066089912</v>
      </c>
      <c r="AM1384" s="1">
        <v>-2.1430720931619804</v>
      </c>
      <c r="AN1384" s="1">
        <v>2.6456977025706362E-25</v>
      </c>
      <c r="AO1384" s="1">
        <v>4.9423545636575562E-24</v>
      </c>
      <c r="AP1384" s="1">
        <v>8.3736332286360634E-22</v>
      </c>
      <c r="AQ1384" s="1" t="s">
        <v>107</v>
      </c>
      <c r="AR1384" s="1" t="s">
        <v>10446</v>
      </c>
      <c r="AS1384" s="1" t="s">
        <v>10444</v>
      </c>
      <c r="AT1384" s="1"/>
      <c r="AU1384" s="1" t="s">
        <v>10444</v>
      </c>
      <c r="AV1384" s="1" t="s">
        <v>10445</v>
      </c>
      <c r="AW1384" s="1"/>
      <c r="AX1384" s="1"/>
      <c r="AY1384" s="1" t="s">
        <v>10448</v>
      </c>
      <c r="AZ1384" s="1"/>
      <c r="BA1384" s="1" t="s">
        <v>111</v>
      </c>
      <c r="BB1384" s="1"/>
      <c r="BC1384" s="1">
        <v>1</v>
      </c>
      <c r="BD1384" s="1">
        <v>11</v>
      </c>
      <c r="BE1384" s="1" t="s">
        <v>1773</v>
      </c>
      <c r="BF1384" s="1" t="s">
        <v>10449</v>
      </c>
      <c r="BG1384" s="1">
        <v>45124466</v>
      </c>
      <c r="BH1384" s="1" t="s">
        <v>10450</v>
      </c>
      <c r="BI1384" s="1">
        <v>7276</v>
      </c>
      <c r="BJ1384" s="1">
        <v>562.05350510302719</v>
      </c>
      <c r="BK1384" s="1">
        <v>551.27404801333785</v>
      </c>
      <c r="BL1384" s="1">
        <v>1231.1818870396878</v>
      </c>
      <c r="BM1384" s="1">
        <v>7193</v>
      </c>
      <c r="BN1384" s="1">
        <v>444.51823080403352</v>
      </c>
      <c r="BO1384" s="1">
        <v>404.78395466052757</v>
      </c>
      <c r="BP1384" s="1">
        <v>1008.1894844684497</v>
      </c>
      <c r="BQ1384" s="1">
        <v>5624</v>
      </c>
      <c r="BR1384" s="1">
        <v>423.8925003529983</v>
      </c>
      <c r="BS1384" s="1">
        <v>380.36809515315679</v>
      </c>
      <c r="BT1384" s="1">
        <v>955.72326207939886</v>
      </c>
      <c r="BU1384" s="1">
        <v>7245</v>
      </c>
      <c r="BV1384" s="1">
        <v>858.13453416205186</v>
      </c>
      <c r="BW1384" s="1">
        <v>826.39578005510396</v>
      </c>
      <c r="BX1384" s="1">
        <v>1066.9144576487124</v>
      </c>
      <c r="BY1384" s="1">
        <v>7654</v>
      </c>
      <c r="BZ1384" s="1">
        <v>601.48523899782185</v>
      </c>
      <c r="CA1384" s="1">
        <v>562.5372900031706</v>
      </c>
      <c r="CB1384" s="1">
        <v>800.6955991916235</v>
      </c>
      <c r="CC1384" s="1">
        <v>11319</v>
      </c>
      <c r="CD1384" s="1">
        <v>850.83450064308931</v>
      </c>
      <c r="CE1384" s="1">
        <v>810.0774463178775</v>
      </c>
      <c r="CF1384" s="1">
        <v>1017.9046016200047</v>
      </c>
      <c r="CG1384" s="1">
        <v>38152</v>
      </c>
      <c r="CH1384" s="1">
        <v>3022.6376097432926</v>
      </c>
      <c r="CI1384" s="1">
        <v>3118.1214603103044</v>
      </c>
      <c r="CJ1384" s="1">
        <v>3431.1066506307625</v>
      </c>
      <c r="CK1384" s="1">
        <v>37437</v>
      </c>
      <c r="CL1384" s="1">
        <v>2777.1895620998312</v>
      </c>
      <c r="CM1384" s="1">
        <v>2835.6805261961294</v>
      </c>
      <c r="CN1384" s="1">
        <v>3382.3958643093738</v>
      </c>
      <c r="CO1384" s="1">
        <v>33559</v>
      </c>
      <c r="CP1384" s="1">
        <v>2431.6215407777249</v>
      </c>
      <c r="CQ1384" s="1">
        <v>2537.8568135052392</v>
      </c>
      <c r="CR1384" s="1">
        <v>3262.0233572440598</v>
      </c>
      <c r="CS1384" s="1">
        <v>9641</v>
      </c>
      <c r="CT1384" s="1">
        <v>790.62966018564498</v>
      </c>
      <c r="CU1384" s="1">
        <v>782.11936042238142</v>
      </c>
      <c r="CV1384" s="1">
        <v>855.04462869840017</v>
      </c>
      <c r="CW1384" s="1">
        <v>9031</v>
      </c>
      <c r="CX1384" s="1">
        <v>648.02360908314802</v>
      </c>
      <c r="CY1384" s="1">
        <v>637.54448354337262</v>
      </c>
      <c r="CZ1384" s="1">
        <v>775.85459820479718</v>
      </c>
      <c r="DA1384" s="1">
        <v>6012</v>
      </c>
      <c r="DB1384" s="1">
        <v>543.19497294151495</v>
      </c>
      <c r="DC1384" s="1">
        <v>534.35006712560914</v>
      </c>
      <c r="DD1384" s="1">
        <v>649.96502939865081</v>
      </c>
    </row>
    <row r="1385" spans="1:108" x14ac:dyDescent="0.2">
      <c r="A1385" s="1" t="s">
        <v>10451</v>
      </c>
      <c r="B1385" s="1" t="s">
        <v>10452</v>
      </c>
      <c r="C1385" s="1" t="s">
        <v>10453</v>
      </c>
      <c r="D1385" s="1" t="s">
        <v>107</v>
      </c>
      <c r="E1385" s="1" t="s">
        <v>10454</v>
      </c>
      <c r="F1385" s="1" t="s">
        <v>10455</v>
      </c>
      <c r="G1385" s="1">
        <v>68.306151987366022</v>
      </c>
      <c r="H1385" s="1">
        <v>-1.1067134174509057</v>
      </c>
      <c r="I1385" s="1">
        <v>-0.14628168576066281</v>
      </c>
      <c r="J1385" s="1">
        <v>0.28846293299227777</v>
      </c>
      <c r="K1385" s="1">
        <v>0.35209609831105254</v>
      </c>
      <c r="L1385" s="1">
        <v>1</v>
      </c>
      <c r="M1385" s="1">
        <v>67.899620448655625</v>
      </c>
      <c r="N1385" s="1">
        <v>-1.2438218295638712</v>
      </c>
      <c r="O1385" s="1">
        <v>-0.31477984237050832</v>
      </c>
      <c r="P1385" s="1">
        <v>2.1994178701905384E-2</v>
      </c>
      <c r="Q1385" s="1">
        <v>3.2498401303235544E-2</v>
      </c>
      <c r="R1385" s="1">
        <v>1</v>
      </c>
      <c r="S1385" s="1">
        <v>76.29031801810531</v>
      </c>
      <c r="T1385" s="1">
        <v>-1.1189311776312678</v>
      </c>
      <c r="U1385" s="1">
        <v>-0.16212130285271006</v>
      </c>
      <c r="V1385" s="1">
        <v>0.23691745776221462</v>
      </c>
      <c r="W1385" s="1">
        <v>0.29337752387988492</v>
      </c>
      <c r="X1385" s="1">
        <v>1</v>
      </c>
      <c r="Y1385" s="1">
        <v>68.306151987366022</v>
      </c>
      <c r="Z1385" s="1">
        <v>-1.123887909869882</v>
      </c>
      <c r="AA1385" s="1">
        <v>-0.16849815660982403</v>
      </c>
      <c r="AB1385" s="1">
        <v>0.21593850522666125</v>
      </c>
      <c r="AC1385" s="1">
        <v>0.27387538024862029</v>
      </c>
      <c r="AD1385" s="1">
        <v>1</v>
      </c>
      <c r="AE1385" s="1">
        <v>76.29031801810531</v>
      </c>
      <c r="AF1385" s="1">
        <v>-1.0110396783735422</v>
      </c>
      <c r="AG1385" s="1">
        <v>-1.5839617092021099E-2</v>
      </c>
      <c r="AH1385" s="1">
        <v>0.90715381492296654</v>
      </c>
      <c r="AI1385" s="1">
        <v>0.93610218501416076</v>
      </c>
      <c r="AJ1385" s="1">
        <v>1</v>
      </c>
      <c r="AK1385" s="1">
        <v>76.29031801810531</v>
      </c>
      <c r="AL1385" s="1">
        <v>1.111616026462855</v>
      </c>
      <c r="AM1385" s="1">
        <v>0.15265853951780023</v>
      </c>
      <c r="AN1385" s="1">
        <v>0.25965145721480665</v>
      </c>
      <c r="AO1385" s="1">
        <v>0.32810887075106576</v>
      </c>
      <c r="AP1385" s="1">
        <v>1</v>
      </c>
      <c r="AQ1385" s="1" t="s">
        <v>107</v>
      </c>
      <c r="AR1385" s="1" t="s">
        <v>10454</v>
      </c>
      <c r="AS1385" s="1" t="s">
        <v>10451</v>
      </c>
      <c r="AT1385" s="1"/>
      <c r="AU1385" s="1" t="s">
        <v>10451</v>
      </c>
      <c r="AV1385" s="1" t="s">
        <v>10453</v>
      </c>
      <c r="AW1385" s="1"/>
      <c r="AX1385" s="1"/>
      <c r="AY1385" s="1" t="s">
        <v>10456</v>
      </c>
      <c r="AZ1385" s="1"/>
      <c r="BA1385" s="1" t="s">
        <v>157</v>
      </c>
      <c r="BB1385" s="1"/>
      <c r="BC1385" s="1">
        <v>1</v>
      </c>
      <c r="BD1385" s="1">
        <v>11</v>
      </c>
      <c r="BE1385" s="1" t="s">
        <v>10452</v>
      </c>
      <c r="BF1385" s="1"/>
      <c r="BG1385" s="1">
        <v>45123980</v>
      </c>
      <c r="BH1385" s="1"/>
      <c r="BI1385" s="1">
        <v>377</v>
      </c>
      <c r="BJ1385" s="1">
        <v>42.353052880152902</v>
      </c>
      <c r="BK1385" s="1">
        <v>41.540776269485264</v>
      </c>
      <c r="BL1385" s="1">
        <v>63.792684361457162</v>
      </c>
      <c r="BM1385" s="1">
        <v>511</v>
      </c>
      <c r="BN1385" s="1">
        <v>45.926020692041064</v>
      </c>
      <c r="BO1385" s="1">
        <v>41.820818561075122</v>
      </c>
      <c r="BP1385" s="1">
        <v>71.623081685441093</v>
      </c>
      <c r="BQ1385" s="1">
        <v>418</v>
      </c>
      <c r="BR1385" s="1">
        <v>45.818946867282001</v>
      </c>
      <c r="BS1385" s="1">
        <v>41.114352170228202</v>
      </c>
      <c r="BT1385" s="1">
        <v>71.033485695090448</v>
      </c>
      <c r="BU1385" s="1">
        <v>401</v>
      </c>
      <c r="BV1385" s="1">
        <v>69.074820134318841</v>
      </c>
      <c r="BW1385" s="1">
        <v>66.520035722378609</v>
      </c>
      <c r="BX1385" s="1">
        <v>59.052132162475324</v>
      </c>
      <c r="BY1385" s="1">
        <v>620</v>
      </c>
      <c r="BZ1385" s="1">
        <v>70.857627280373023</v>
      </c>
      <c r="CA1385" s="1">
        <v>66.269386249227836</v>
      </c>
      <c r="CB1385" s="1">
        <v>64.85906343072989</v>
      </c>
      <c r="CC1385" s="1">
        <v>693</v>
      </c>
      <c r="CD1385" s="1">
        <v>75.758028934293506</v>
      </c>
      <c r="CE1385" s="1">
        <v>72.129033990491635</v>
      </c>
      <c r="CF1385" s="1">
        <v>62.320689895102326</v>
      </c>
      <c r="CG1385" s="1">
        <v>634</v>
      </c>
      <c r="CH1385" s="1">
        <v>73.049362538010058</v>
      </c>
      <c r="CI1385" s="1">
        <v>75.356961171108253</v>
      </c>
      <c r="CJ1385" s="1">
        <v>57.017236750364425</v>
      </c>
      <c r="CK1385" s="1">
        <v>590</v>
      </c>
      <c r="CL1385" s="1">
        <v>63.652416618910635</v>
      </c>
      <c r="CM1385" s="1">
        <v>64.99301333794925</v>
      </c>
      <c r="CN1385" s="1">
        <v>53.305915536568918</v>
      </c>
      <c r="CO1385" s="1">
        <v>576</v>
      </c>
      <c r="CP1385" s="1">
        <v>60.697087793602279</v>
      </c>
      <c r="CQ1385" s="1">
        <v>63.348886836909344</v>
      </c>
      <c r="CR1385" s="1">
        <v>55.988719978920059</v>
      </c>
      <c r="CS1385" s="1">
        <v>675</v>
      </c>
      <c r="CT1385" s="1">
        <v>80.503209068056648</v>
      </c>
      <c r="CU1385" s="1">
        <v>79.636676384583851</v>
      </c>
      <c r="CV1385" s="1">
        <v>59.864653497709789</v>
      </c>
      <c r="CW1385" s="1">
        <v>746</v>
      </c>
      <c r="CX1385" s="1">
        <v>77.848852230772025</v>
      </c>
      <c r="CY1385" s="1">
        <v>76.589966159000809</v>
      </c>
      <c r="CZ1385" s="1">
        <v>64.088974671772633</v>
      </c>
      <c r="DA1385" s="1">
        <v>562</v>
      </c>
      <c r="DB1385" s="1">
        <v>73.84676685396731</v>
      </c>
      <c r="DC1385" s="1">
        <v>72.644311510731242</v>
      </c>
      <c r="DD1385" s="1">
        <v>60.758540672328969</v>
      </c>
    </row>
    <row r="1386" spans="1:108" x14ac:dyDescent="0.2">
      <c r="A1386" s="1" t="s">
        <v>10457</v>
      </c>
      <c r="B1386" s="1" t="s">
        <v>5784</v>
      </c>
      <c r="C1386" s="1" t="s">
        <v>10458</v>
      </c>
      <c r="D1386" s="1" t="s">
        <v>118</v>
      </c>
      <c r="E1386" s="1" t="s">
        <v>10459</v>
      </c>
      <c r="F1386" s="1" t="s">
        <v>10460</v>
      </c>
      <c r="G1386" s="1">
        <v>10.886127034118033</v>
      </c>
      <c r="H1386" s="1">
        <v>-1.1057163274412563</v>
      </c>
      <c r="I1386" s="1">
        <v>-0.14498130827934125</v>
      </c>
      <c r="J1386" s="1">
        <v>0.47180112803061847</v>
      </c>
      <c r="K1386" s="1">
        <v>0.53810831359167832</v>
      </c>
      <c r="L1386" s="1">
        <v>1</v>
      </c>
      <c r="M1386" s="1">
        <v>15.997806269995804</v>
      </c>
      <c r="N1386" s="1">
        <v>1.1825132173476576</v>
      </c>
      <c r="O1386" s="1">
        <v>0.24185630914213421</v>
      </c>
      <c r="P1386" s="1">
        <v>0.21353108442998059</v>
      </c>
      <c r="Q1386" s="1">
        <v>0.26337719494188955</v>
      </c>
      <c r="R1386" s="1">
        <v>1</v>
      </c>
      <c r="S1386" s="1">
        <v>12.745648561071183</v>
      </c>
      <c r="T1386" s="1">
        <v>-1.0763204861551627</v>
      </c>
      <c r="U1386" s="1">
        <v>-0.10610772003483915</v>
      </c>
      <c r="V1386" s="1">
        <v>0.59203193095047779</v>
      </c>
      <c r="W1386" s="1">
        <v>0.64457552853741396</v>
      </c>
      <c r="X1386" s="1">
        <v>1</v>
      </c>
      <c r="Y1386" s="1">
        <v>15.997806269995804</v>
      </c>
      <c r="Z1386" s="1">
        <v>1.3075241693786808</v>
      </c>
      <c r="AA1386" s="1">
        <v>0.38683761470968331</v>
      </c>
      <c r="AB1386" s="1">
        <v>4.0434275130278495E-2</v>
      </c>
      <c r="AC1386" s="1">
        <v>6.2381436407459509E-2</v>
      </c>
      <c r="AD1386" s="1">
        <v>1</v>
      </c>
      <c r="AE1386" s="1">
        <v>12.745648561071183</v>
      </c>
      <c r="AF1386" s="1">
        <v>1.0273114156062622</v>
      </c>
      <c r="AG1386" s="1">
        <v>3.8873581507793832E-2</v>
      </c>
      <c r="AH1386" s="1">
        <v>0.8399155005161445</v>
      </c>
      <c r="AI1386" s="1">
        <v>0.88863646012441788</v>
      </c>
      <c r="AJ1386" s="1">
        <v>1</v>
      </c>
      <c r="AK1386" s="1">
        <v>15.997806269995804</v>
      </c>
      <c r="AL1386" s="1">
        <v>-1.2727632051254563</v>
      </c>
      <c r="AM1386" s="1">
        <v>-0.34796403387529856</v>
      </c>
      <c r="AN1386" s="1">
        <v>6.0043413920542604E-2</v>
      </c>
      <c r="AO1386" s="1">
        <v>8.8833314202100486E-2</v>
      </c>
      <c r="AP1386" s="1">
        <v>1</v>
      </c>
      <c r="AQ1386" s="1" t="s">
        <v>118</v>
      </c>
      <c r="AR1386" s="1" t="s">
        <v>10459</v>
      </c>
      <c r="AS1386" s="1" t="s">
        <v>10457</v>
      </c>
      <c r="AT1386" s="1"/>
      <c r="AU1386" s="1" t="s">
        <v>10457</v>
      </c>
      <c r="AV1386" s="1" t="s">
        <v>10458</v>
      </c>
      <c r="AW1386" s="1"/>
      <c r="AX1386" s="1"/>
      <c r="AY1386" s="1" t="s">
        <v>10461</v>
      </c>
      <c r="AZ1386" s="1"/>
      <c r="BA1386" s="1" t="s">
        <v>111</v>
      </c>
      <c r="BB1386" s="1"/>
      <c r="BC1386" s="1">
        <v>1</v>
      </c>
      <c r="BD1386" s="1">
        <v>11</v>
      </c>
      <c r="BE1386" s="1" t="s">
        <v>5784</v>
      </c>
      <c r="BF1386" s="1" t="s">
        <v>10462</v>
      </c>
      <c r="BG1386" s="1">
        <v>45125608</v>
      </c>
      <c r="BH1386" s="1" t="s">
        <v>10463</v>
      </c>
      <c r="BI1386" s="1">
        <v>52</v>
      </c>
      <c r="BJ1386" s="1">
        <v>5.6831342136331182</v>
      </c>
      <c r="BK1386" s="1">
        <v>5.5741390720058552</v>
      </c>
      <c r="BL1386" s="1">
        <v>8.7989909464078853</v>
      </c>
      <c r="BM1386" s="1">
        <v>83</v>
      </c>
      <c r="BN1386" s="1">
        <v>7.2570014190095762</v>
      </c>
      <c r="BO1386" s="1">
        <v>6.6083177917145211</v>
      </c>
      <c r="BP1386" s="1">
        <v>11.633494676891607</v>
      </c>
      <c r="BQ1386" s="1">
        <v>79</v>
      </c>
      <c r="BR1386" s="1">
        <v>8.4243637556324629</v>
      </c>
      <c r="BS1386" s="1">
        <v>7.5593675093066501</v>
      </c>
      <c r="BT1386" s="1">
        <v>13.4249889232348</v>
      </c>
      <c r="BU1386" s="1">
        <v>64</v>
      </c>
      <c r="BV1386" s="1">
        <v>10.72498177092444</v>
      </c>
      <c r="BW1386" s="1">
        <v>10.328310216899103</v>
      </c>
      <c r="BX1386" s="1">
        <v>9.4247791980010494</v>
      </c>
      <c r="BY1386" s="1">
        <v>94</v>
      </c>
      <c r="BZ1386" s="1">
        <v>10.451147287757447</v>
      </c>
      <c r="CA1386" s="1">
        <v>9.7744045763695819</v>
      </c>
      <c r="CB1386" s="1">
        <v>9.8334709072396933</v>
      </c>
      <c r="CC1386" s="1">
        <v>124</v>
      </c>
      <c r="CD1386" s="1">
        <v>13.187373778753473</v>
      </c>
      <c r="CE1386" s="1">
        <v>12.555666309085417</v>
      </c>
      <c r="CF1386" s="1">
        <v>11.151176835487284</v>
      </c>
      <c r="CG1386" s="1">
        <v>165</v>
      </c>
      <c r="CH1386" s="1">
        <v>18.494913964232712</v>
      </c>
      <c r="CI1386" s="1">
        <v>19.079160516157444</v>
      </c>
      <c r="CJ1386" s="1">
        <v>14.83887076310746</v>
      </c>
      <c r="CK1386" s="1">
        <v>151</v>
      </c>
      <c r="CL1386" s="1">
        <v>15.848239691673861</v>
      </c>
      <c r="CM1386" s="1">
        <v>16.182022747553681</v>
      </c>
      <c r="CN1386" s="1">
        <v>13.642700416986282</v>
      </c>
      <c r="CO1386" s="1">
        <v>119</v>
      </c>
      <c r="CP1386" s="1">
        <v>12.199261223811884</v>
      </c>
      <c r="CQ1386" s="1">
        <v>12.732235546276284</v>
      </c>
      <c r="CR1386" s="1">
        <v>11.567114023422722</v>
      </c>
      <c r="CS1386" s="1">
        <v>118</v>
      </c>
      <c r="CT1386" s="1">
        <v>13.690919784150305</v>
      </c>
      <c r="CU1386" s="1">
        <v>13.543551379870408</v>
      </c>
      <c r="CV1386" s="1">
        <v>10.465228315155192</v>
      </c>
      <c r="CW1386" s="1">
        <v>110</v>
      </c>
      <c r="CX1386" s="1">
        <v>11.167276522297222</v>
      </c>
      <c r="CY1386" s="1">
        <v>10.986691600738409</v>
      </c>
      <c r="CZ1386" s="1">
        <v>9.4501169087064216</v>
      </c>
      <c r="DA1386" s="1">
        <v>109</v>
      </c>
      <c r="DB1386" s="1">
        <v>13.933584857038268</v>
      </c>
      <c r="DC1386" s="1">
        <v>13.706702702604733</v>
      </c>
      <c r="DD1386" s="1">
        <v>11.784129774526436</v>
      </c>
    </row>
    <row r="1387" spans="1:108" x14ac:dyDescent="0.2">
      <c r="A1387" s="1" t="s">
        <v>10464</v>
      </c>
      <c r="B1387" s="1" t="s">
        <v>10465</v>
      </c>
      <c r="C1387" s="1" t="s">
        <v>10466</v>
      </c>
      <c r="D1387" s="1" t="s">
        <v>118</v>
      </c>
      <c r="E1387" s="1" t="s">
        <v>10467</v>
      </c>
      <c r="F1387" s="1" t="s">
        <v>10468</v>
      </c>
      <c r="G1387" s="1">
        <v>104.52539415963616</v>
      </c>
      <c r="H1387" s="1">
        <v>-1.1054864601180663</v>
      </c>
      <c r="I1387" s="1">
        <v>-0.1446813552851709</v>
      </c>
      <c r="J1387" s="1">
        <v>0.43999366665403117</v>
      </c>
      <c r="K1387" s="1">
        <v>0.5052902594194516</v>
      </c>
      <c r="L1387" s="1">
        <v>1</v>
      </c>
      <c r="M1387" s="1">
        <v>182.4664548963608</v>
      </c>
      <c r="N1387" s="1">
        <v>1.4109339086381709</v>
      </c>
      <c r="O1387" s="1">
        <v>0.4966504103922148</v>
      </c>
      <c r="P1387" s="1">
        <v>7.822752482455923E-3</v>
      </c>
      <c r="Q1387" s="1">
        <v>1.2447969636487179E-2</v>
      </c>
      <c r="R1387" s="1">
        <v>1</v>
      </c>
      <c r="S1387" s="1">
        <v>140.16410937994249</v>
      </c>
      <c r="T1387" s="1">
        <v>1.0869478236592269</v>
      </c>
      <c r="U1387" s="1">
        <v>0.12028268888891673</v>
      </c>
      <c r="V1387" s="1">
        <v>0.51998180667658922</v>
      </c>
      <c r="W1387" s="1">
        <v>0.57826508015861033</v>
      </c>
      <c r="X1387" s="1">
        <v>1</v>
      </c>
      <c r="Y1387" s="1">
        <v>182.4664548963608</v>
      </c>
      <c r="Z1387" s="1">
        <v>1.5597683321624665</v>
      </c>
      <c r="AA1387" s="1">
        <v>0.64133176571577777</v>
      </c>
      <c r="AB1387" s="1">
        <v>5.7975309794374276E-4</v>
      </c>
      <c r="AC1387" s="1">
        <v>1.2172067411804646E-3</v>
      </c>
      <c r="AD1387" s="1">
        <v>1</v>
      </c>
      <c r="AE1387" s="1">
        <v>140.16410937994249</v>
      </c>
      <c r="AF1387" s="1">
        <v>1.2016061020548388</v>
      </c>
      <c r="AG1387" s="1">
        <v>0.26496404434789678</v>
      </c>
      <c r="AH1387" s="1">
        <v>0.15562862640249508</v>
      </c>
      <c r="AI1387" s="1">
        <v>0.26456866488424163</v>
      </c>
      <c r="AJ1387" s="1">
        <v>1</v>
      </c>
      <c r="AK1387" s="1">
        <v>182.4664548963608</v>
      </c>
      <c r="AL1387" s="1">
        <v>-1.2980695832674682</v>
      </c>
      <c r="AM1387" s="1">
        <v>-0.3763677213526242</v>
      </c>
      <c r="AN1387" s="1">
        <v>4.2997305214065099E-2</v>
      </c>
      <c r="AO1387" s="1">
        <v>6.6434799934636704E-2</v>
      </c>
      <c r="AP1387" s="1">
        <v>1</v>
      </c>
      <c r="AQ1387" s="1" t="s">
        <v>118</v>
      </c>
      <c r="AR1387" s="1" t="s">
        <v>10467</v>
      </c>
      <c r="AS1387" s="1" t="s">
        <v>10464</v>
      </c>
      <c r="AT1387" s="1" t="s">
        <v>10464</v>
      </c>
      <c r="AU1387" s="1" t="s">
        <v>10469</v>
      </c>
      <c r="AV1387" s="1" t="s">
        <v>10466</v>
      </c>
      <c r="AW1387" s="1"/>
      <c r="AX1387" s="1" t="s">
        <v>10470</v>
      </c>
      <c r="AY1387" s="1" t="s">
        <v>10471</v>
      </c>
      <c r="AZ1387" s="1"/>
      <c r="BA1387" s="1" t="s">
        <v>111</v>
      </c>
      <c r="BB1387" s="1"/>
      <c r="BC1387" s="1">
        <v>1</v>
      </c>
      <c r="BD1387" s="1">
        <v>11</v>
      </c>
      <c r="BE1387" s="1" t="s">
        <v>10465</v>
      </c>
      <c r="BF1387" s="1" t="s">
        <v>10472</v>
      </c>
      <c r="BG1387" s="1">
        <v>45125611</v>
      </c>
      <c r="BH1387" s="1" t="s">
        <v>10473</v>
      </c>
      <c r="BI1387" s="1">
        <v>1169</v>
      </c>
      <c r="BJ1387" s="1">
        <v>77.171212005206542</v>
      </c>
      <c r="BK1387" s="1">
        <v>75.691168271261731</v>
      </c>
      <c r="BL1387" s="1">
        <v>197.80808492982339</v>
      </c>
      <c r="BM1387" s="1">
        <v>1178</v>
      </c>
      <c r="BN1387" s="1">
        <v>62.212928797881077</v>
      </c>
      <c r="BO1387" s="1">
        <v>56.651884230417522</v>
      </c>
      <c r="BP1387" s="1">
        <v>165.11152685997968</v>
      </c>
      <c r="BQ1387" s="1">
        <v>1022</v>
      </c>
      <c r="BR1387" s="1">
        <v>65.828984643876808</v>
      </c>
      <c r="BS1387" s="1">
        <v>59.069800654661947</v>
      </c>
      <c r="BT1387" s="1">
        <v>173.67517315880968</v>
      </c>
      <c r="BU1387" s="1">
        <v>1051</v>
      </c>
      <c r="BV1387" s="1">
        <v>106.38381142111398</v>
      </c>
      <c r="BW1387" s="1">
        <v>102.44912577773556</v>
      </c>
      <c r="BX1387" s="1">
        <v>154.77254589217347</v>
      </c>
      <c r="BY1387" s="1">
        <v>1633</v>
      </c>
      <c r="BZ1387" s="1">
        <v>109.66765078407198</v>
      </c>
      <c r="CA1387" s="1">
        <v>102.5663458938339</v>
      </c>
      <c r="CB1387" s="1">
        <v>170.83040416513211</v>
      </c>
      <c r="CC1387" s="1">
        <v>1775</v>
      </c>
      <c r="CD1387" s="1">
        <v>114.02267596643577</v>
      </c>
      <c r="CE1387" s="1">
        <v>108.56071080733902</v>
      </c>
      <c r="CF1387" s="1">
        <v>159.62370066927363</v>
      </c>
      <c r="CG1387" s="1">
        <v>3131</v>
      </c>
      <c r="CH1387" s="1">
        <v>211.98624388778265</v>
      </c>
      <c r="CI1387" s="1">
        <v>218.68280015651848</v>
      </c>
      <c r="CJ1387" s="1">
        <v>281.57881429872401</v>
      </c>
      <c r="CK1387" s="1">
        <v>2714</v>
      </c>
      <c r="CL1387" s="1">
        <v>172.05613703223509</v>
      </c>
      <c r="CM1387" s="1">
        <v>175.67984694064015</v>
      </c>
      <c r="CN1387" s="1">
        <v>245.207211468217</v>
      </c>
      <c r="CO1387" s="1">
        <v>2368</v>
      </c>
      <c r="CP1387" s="1">
        <v>146.63056522580729</v>
      </c>
      <c r="CQ1387" s="1">
        <v>153.03671759192383</v>
      </c>
      <c r="CR1387" s="1">
        <v>230.17584880222691</v>
      </c>
      <c r="CS1387" s="1">
        <v>1523</v>
      </c>
      <c r="CT1387" s="1">
        <v>106.73497752323298</v>
      </c>
      <c r="CU1387" s="1">
        <v>105.5860873415332</v>
      </c>
      <c r="CV1387" s="1">
        <v>135.07239596594371</v>
      </c>
      <c r="CW1387" s="1">
        <v>2426</v>
      </c>
      <c r="CX1387" s="1">
        <v>148.76529322015713</v>
      </c>
      <c r="CY1387" s="1">
        <v>146.35962441154513</v>
      </c>
      <c r="CZ1387" s="1">
        <v>208.41803291383434</v>
      </c>
      <c r="DA1387" s="1">
        <v>2219</v>
      </c>
      <c r="DB1387" s="1">
        <v>171.33650833071317</v>
      </c>
      <c r="DC1387" s="1">
        <v>168.54661638674909</v>
      </c>
      <c r="DD1387" s="1">
        <v>239.89893550159783</v>
      </c>
    </row>
    <row r="1388" spans="1:108" x14ac:dyDescent="0.2">
      <c r="A1388" s="1" t="s">
        <v>10474</v>
      </c>
      <c r="B1388" s="1" t="s">
        <v>10475</v>
      </c>
      <c r="C1388" s="1" t="s">
        <v>10476</v>
      </c>
      <c r="D1388" s="1" t="s">
        <v>107</v>
      </c>
      <c r="E1388" s="1" t="s">
        <v>10477</v>
      </c>
      <c r="F1388" s="1" t="s">
        <v>10478</v>
      </c>
      <c r="G1388" s="1">
        <v>3198.5343982545564</v>
      </c>
      <c r="H1388" s="1">
        <v>-1.1049739656819817</v>
      </c>
      <c r="I1388" s="1">
        <v>-0.14401237864479249</v>
      </c>
      <c r="J1388" s="1">
        <v>0.42130158141259089</v>
      </c>
      <c r="K1388" s="1">
        <v>0.48718286633936803</v>
      </c>
      <c r="L1388" s="1">
        <v>1</v>
      </c>
      <c r="M1388" s="1">
        <v>3008.6165724771549</v>
      </c>
      <c r="N1388" s="1">
        <v>-1.3061520205516828</v>
      </c>
      <c r="O1388" s="1">
        <v>-0.38532281919096911</v>
      </c>
      <c r="P1388" s="1">
        <v>3.142374487083905E-2</v>
      </c>
      <c r="Q1388" s="1">
        <v>4.5351642734247875E-2</v>
      </c>
      <c r="R1388" s="1">
        <v>1</v>
      </c>
      <c r="S1388" s="1">
        <v>2499.6092208480131</v>
      </c>
      <c r="T1388" s="1">
        <v>-1.5959715357837756</v>
      </c>
      <c r="U1388" s="1">
        <v>-0.67443492126590587</v>
      </c>
      <c r="V1388" s="1">
        <v>1.6597886061684266E-4</v>
      </c>
      <c r="W1388" s="1">
        <v>3.5044902858726284E-4</v>
      </c>
      <c r="X1388" s="1">
        <v>0.52532309385230702</v>
      </c>
      <c r="Y1388" s="1">
        <v>3198.5343982545564</v>
      </c>
      <c r="Z1388" s="1">
        <v>-1.1820658778398045</v>
      </c>
      <c r="AA1388" s="1">
        <v>-0.24131044074755498</v>
      </c>
      <c r="AB1388" s="1">
        <v>0.17779203681665312</v>
      </c>
      <c r="AC1388" s="1">
        <v>0.23107003611418328</v>
      </c>
      <c r="AD1388" s="1">
        <v>1</v>
      </c>
      <c r="AE1388" s="1">
        <v>3198.5343982545564</v>
      </c>
      <c r="AF1388" s="1">
        <v>-1.4443521615929338</v>
      </c>
      <c r="AG1388" s="1">
        <v>-0.53042254266894295</v>
      </c>
      <c r="AH1388" s="1">
        <v>3.0571105431382137E-3</v>
      </c>
      <c r="AI1388" s="1">
        <v>1.1104888725074707E-2</v>
      </c>
      <c r="AJ1388" s="1">
        <v>1</v>
      </c>
      <c r="AK1388" s="1">
        <v>3008.6165724771549</v>
      </c>
      <c r="AL1388" s="1">
        <v>-1.2218880425411707</v>
      </c>
      <c r="AM1388" s="1">
        <v>-0.28911210195680281</v>
      </c>
      <c r="AN1388" s="1">
        <v>0.1064299341435625</v>
      </c>
      <c r="AO1388" s="1">
        <v>0.1481325070822205</v>
      </c>
      <c r="AP1388" s="1">
        <v>1</v>
      </c>
      <c r="AQ1388" s="1" t="s">
        <v>107</v>
      </c>
      <c r="AR1388" s="1" t="s">
        <v>10477</v>
      </c>
      <c r="AS1388" s="1" t="s">
        <v>10474</v>
      </c>
      <c r="AT1388" s="1"/>
      <c r="AU1388" s="1" t="s">
        <v>10474</v>
      </c>
      <c r="AV1388" s="1" t="s">
        <v>10476</v>
      </c>
      <c r="AW1388" s="1"/>
      <c r="AX1388" s="1"/>
      <c r="AY1388" s="1" t="s">
        <v>10479</v>
      </c>
      <c r="AZ1388" s="1"/>
      <c r="BA1388" s="1" t="s">
        <v>111</v>
      </c>
      <c r="BB1388" s="1"/>
      <c r="BC1388" s="1">
        <v>1</v>
      </c>
      <c r="BD1388" s="1">
        <v>11</v>
      </c>
      <c r="BE1388" s="1" t="s">
        <v>10475</v>
      </c>
      <c r="BF1388" s="1" t="s">
        <v>10480</v>
      </c>
      <c r="BG1388" s="1">
        <v>45124201</v>
      </c>
      <c r="BH1388" s="1" t="s">
        <v>10481</v>
      </c>
      <c r="BI1388" s="1">
        <v>32809</v>
      </c>
      <c r="BJ1388" s="1">
        <v>2230.7535719635775</v>
      </c>
      <c r="BK1388" s="1">
        <v>2187.9706123550527</v>
      </c>
      <c r="BL1388" s="1">
        <v>5551.6556530903135</v>
      </c>
      <c r="BM1388" s="1">
        <v>36410</v>
      </c>
      <c r="BN1388" s="1">
        <v>1980.4953597761767</v>
      </c>
      <c r="BO1388" s="1">
        <v>1803.4642639222679</v>
      </c>
      <c r="BP1388" s="1">
        <v>5103.3197733207635</v>
      </c>
      <c r="BQ1388" s="1">
        <v>31028</v>
      </c>
      <c r="BR1388" s="1">
        <v>2058.4382204000553</v>
      </c>
      <c r="BS1388" s="1">
        <v>1847.0820413949434</v>
      </c>
      <c r="BT1388" s="1">
        <v>5272.7918520269541</v>
      </c>
      <c r="BU1388" s="1">
        <v>31951</v>
      </c>
      <c r="BV1388" s="1">
        <v>3331.0034199293577</v>
      </c>
      <c r="BW1388" s="1">
        <v>3207.803741713662</v>
      </c>
      <c r="BX1388" s="1">
        <v>4705.1737524270548</v>
      </c>
      <c r="BY1388" s="1">
        <v>48108</v>
      </c>
      <c r="BZ1388" s="1">
        <v>3327.5719262733487</v>
      </c>
      <c r="CA1388" s="1">
        <v>3112.1017979016747</v>
      </c>
      <c r="CB1388" s="1">
        <v>5032.6448766541189</v>
      </c>
      <c r="CC1388" s="1">
        <v>52001</v>
      </c>
      <c r="CD1388" s="1">
        <v>3440.5063260855327</v>
      </c>
      <c r="CE1388" s="1">
        <v>3275.697655148334</v>
      </c>
      <c r="CF1388" s="1">
        <v>4676.3898921143091</v>
      </c>
      <c r="CG1388" s="1">
        <v>43768</v>
      </c>
      <c r="CH1388" s="1">
        <v>3052.1024505566975</v>
      </c>
      <c r="CI1388" s="1">
        <v>3148.5170830501092</v>
      </c>
      <c r="CJ1388" s="1">
        <v>3936.1678518768927</v>
      </c>
      <c r="CK1388" s="1">
        <v>46322</v>
      </c>
      <c r="CL1388" s="1">
        <v>3024.5823988980296</v>
      </c>
      <c r="CM1388" s="1">
        <v>3088.2837547271502</v>
      </c>
      <c r="CN1388" s="1">
        <v>4185.1468126863483</v>
      </c>
      <c r="CO1388" s="1">
        <v>41901</v>
      </c>
      <c r="CP1388" s="1">
        <v>2672.2986489856771</v>
      </c>
      <c r="CQ1388" s="1">
        <v>2789.0488796542054</v>
      </c>
      <c r="CR1388" s="1">
        <v>4072.8877705498776</v>
      </c>
      <c r="CS1388" s="1">
        <v>38504</v>
      </c>
      <c r="CT1388" s="1">
        <v>2779.2684790597768</v>
      </c>
      <c r="CU1388" s="1">
        <v>2749.3525663759106</v>
      </c>
      <c r="CV1388" s="1">
        <v>3414.8572122604705</v>
      </c>
      <c r="CW1388" s="1">
        <v>37259</v>
      </c>
      <c r="CX1388" s="1">
        <v>2353.2052807908149</v>
      </c>
      <c r="CY1388" s="1">
        <v>2315.1518314833756</v>
      </c>
      <c r="CZ1388" s="1">
        <v>3200.9264172862959</v>
      </c>
      <c r="DA1388" s="1">
        <v>31117</v>
      </c>
      <c r="DB1388" s="1">
        <v>2474.6177482569683</v>
      </c>
      <c r="DC1388" s="1">
        <v>2434.3232646847532</v>
      </c>
      <c r="DD1388" s="1">
        <v>3364.0987724214601</v>
      </c>
    </row>
    <row r="1389" spans="1:108" x14ac:dyDescent="0.2">
      <c r="A1389" s="1" t="s">
        <v>10482</v>
      </c>
      <c r="B1389" s="1" t="s">
        <v>10483</v>
      </c>
      <c r="C1389" s="1"/>
      <c r="D1389" s="1" t="s">
        <v>118</v>
      </c>
      <c r="E1389" s="1" t="s">
        <v>10484</v>
      </c>
      <c r="F1389" s="1" t="s">
        <v>10485</v>
      </c>
      <c r="G1389" s="1">
        <v>18.419218763562561</v>
      </c>
      <c r="H1389" s="1">
        <v>-1.1049109045287973</v>
      </c>
      <c r="I1389" s="1">
        <v>-0.14393004131199916</v>
      </c>
      <c r="J1389" s="1">
        <v>0.69638828877264891</v>
      </c>
      <c r="K1389" s="1">
        <v>0.75044907523508131</v>
      </c>
      <c r="L1389" s="1">
        <v>1</v>
      </c>
      <c r="M1389" s="1">
        <v>149.863347523231</v>
      </c>
      <c r="N1389" s="1">
        <v>6.3000587817118703</v>
      </c>
      <c r="O1389" s="1">
        <v>2.6553652895155038</v>
      </c>
      <c r="P1389" s="1">
        <v>1.0451956705577441E-14</v>
      </c>
      <c r="Q1389" s="1">
        <v>5.5134071621920999E-14</v>
      </c>
      <c r="R1389" s="1">
        <v>3.30804429731526E-11</v>
      </c>
      <c r="S1389" s="1">
        <v>101.72718497614655</v>
      </c>
      <c r="T1389" s="1">
        <v>4.3703107824563974</v>
      </c>
      <c r="U1389" s="1">
        <v>2.127735876606005</v>
      </c>
      <c r="V1389" s="1">
        <v>6.9510334468684567E-10</v>
      </c>
      <c r="W1389" s="1">
        <v>2.5851963406978455E-9</v>
      </c>
      <c r="X1389" s="1">
        <v>2.2000020859338665E-6</v>
      </c>
      <c r="Y1389" s="1">
        <v>149.863347523231</v>
      </c>
      <c r="Z1389" s="1">
        <v>6.9610036470527543</v>
      </c>
      <c r="AA1389" s="1">
        <v>2.7992953308206427</v>
      </c>
      <c r="AB1389" s="1">
        <v>6.1304015519552701E-17</v>
      </c>
      <c r="AC1389" s="1">
        <v>5.7088213851691569E-16</v>
      </c>
      <c r="AD1389" s="1">
        <v>1.9402720911938429E-13</v>
      </c>
      <c r="AE1389" s="1">
        <v>101.72718497614655</v>
      </c>
      <c r="AF1389" s="1">
        <v>4.828804039683197</v>
      </c>
      <c r="AG1389" s="1">
        <v>2.2716659179082472</v>
      </c>
      <c r="AH1389" s="1">
        <v>1.4563582725849746E-11</v>
      </c>
      <c r="AI1389" s="1">
        <v>3.5807155875539666E-10</v>
      </c>
      <c r="AJ1389" s="1">
        <v>4.6093739327314444E-8</v>
      </c>
      <c r="AK1389" s="1">
        <v>149.863347523231</v>
      </c>
      <c r="AL1389" s="1">
        <v>-1.4415585287340598</v>
      </c>
      <c r="AM1389" s="1">
        <v>-0.5276294128995539</v>
      </c>
      <c r="AN1389" s="1">
        <v>8.6956774589495467E-2</v>
      </c>
      <c r="AO1389" s="1">
        <v>0.12349694076945412</v>
      </c>
      <c r="AP1389" s="1">
        <v>1</v>
      </c>
      <c r="AQ1389" s="1" t="s">
        <v>118</v>
      </c>
      <c r="AR1389" s="1" t="s">
        <v>10484</v>
      </c>
      <c r="AS1389" s="1" t="s">
        <v>10482</v>
      </c>
      <c r="AT1389" s="1"/>
      <c r="AU1389" s="1" t="s">
        <v>10482</v>
      </c>
      <c r="AV1389" s="1"/>
      <c r="AW1389" s="1"/>
      <c r="AX1389" s="1"/>
      <c r="AY1389" s="1" t="s">
        <v>10486</v>
      </c>
      <c r="AZ1389" s="1"/>
      <c r="BA1389" s="1" t="s">
        <v>111</v>
      </c>
      <c r="BB1389" s="1"/>
      <c r="BC1389" s="1">
        <v>1</v>
      </c>
      <c r="BD1389" s="1">
        <v>11</v>
      </c>
      <c r="BE1389" s="1" t="s">
        <v>10483</v>
      </c>
      <c r="BF1389" s="1" t="s">
        <v>10487</v>
      </c>
      <c r="BG1389" s="1">
        <v>45125482</v>
      </c>
      <c r="BH1389" s="1" t="s">
        <v>10488</v>
      </c>
      <c r="BI1389" s="1">
        <v>18</v>
      </c>
      <c r="BJ1389" s="1">
        <v>9.1578356360268405</v>
      </c>
      <c r="BK1389" s="1">
        <v>8.9822002287627498</v>
      </c>
      <c r="BL1389" s="1">
        <v>3.0458045583719602</v>
      </c>
      <c r="BM1389" s="1">
        <v>40</v>
      </c>
      <c r="BN1389" s="1">
        <v>16.280767620544957</v>
      </c>
      <c r="BO1389" s="1">
        <v>14.825474065333781</v>
      </c>
      <c r="BP1389" s="1">
        <v>5.6065034587429432</v>
      </c>
      <c r="BQ1389" s="1">
        <v>22</v>
      </c>
      <c r="BR1389" s="1">
        <v>10.921152489842171</v>
      </c>
      <c r="BS1389" s="1">
        <v>9.7997911403931699</v>
      </c>
      <c r="BT1389" s="1">
        <v>3.7386045102679186</v>
      </c>
      <c r="BU1389" s="1">
        <v>12</v>
      </c>
      <c r="BV1389" s="1">
        <v>9.3612448647077553</v>
      </c>
      <c r="BW1389" s="1">
        <v>9.0150121505261573</v>
      </c>
      <c r="BX1389" s="1">
        <v>1.7671460996251966</v>
      </c>
      <c r="BY1389" s="1">
        <v>41</v>
      </c>
      <c r="BZ1389" s="1">
        <v>21.220506323454686</v>
      </c>
      <c r="CA1389" s="1">
        <v>19.846415748424665</v>
      </c>
      <c r="CB1389" s="1">
        <v>4.289067097838589</v>
      </c>
      <c r="CC1389" s="1">
        <v>56</v>
      </c>
      <c r="CD1389" s="1">
        <v>27.724289701717534</v>
      </c>
      <c r="CE1389" s="1">
        <v>26.396228391736862</v>
      </c>
      <c r="CF1389" s="1">
        <v>5.0360153450587735</v>
      </c>
      <c r="CG1389" s="1">
        <v>513</v>
      </c>
      <c r="CH1389" s="1">
        <v>267.68344129423963</v>
      </c>
      <c r="CI1389" s="1">
        <v>276.13944859905621</v>
      </c>
      <c r="CJ1389" s="1">
        <v>46.135398190752284</v>
      </c>
      <c r="CK1389" s="1">
        <v>151</v>
      </c>
      <c r="CL1389" s="1">
        <v>73.776288219861073</v>
      </c>
      <c r="CM1389" s="1">
        <v>75.330105893784392</v>
      </c>
      <c r="CN1389" s="1">
        <v>13.642700416986282</v>
      </c>
      <c r="CO1389" s="1">
        <v>197</v>
      </c>
      <c r="CP1389" s="1">
        <v>94.013141769712277</v>
      </c>
      <c r="CQ1389" s="1">
        <v>98.120488076852439</v>
      </c>
      <c r="CR1389" s="1">
        <v>19.148919853901479</v>
      </c>
      <c r="CS1389" s="1">
        <v>158</v>
      </c>
      <c r="CT1389" s="1">
        <v>85.338199589691996</v>
      </c>
      <c r="CU1389" s="1">
        <v>84.419623300010471</v>
      </c>
      <c r="CV1389" s="1">
        <v>14.012763337241699</v>
      </c>
      <c r="CW1389" s="1">
        <v>223</v>
      </c>
      <c r="CX1389" s="1">
        <v>105.38898423315294</v>
      </c>
      <c r="CY1389" s="1">
        <v>103.68474941699995</v>
      </c>
      <c r="CZ1389" s="1">
        <v>19.15796427855938</v>
      </c>
      <c r="DA1389" s="1">
        <v>200</v>
      </c>
      <c r="DB1389" s="1">
        <v>119.01511899399976</v>
      </c>
      <c r="DC1389" s="1">
        <v>117.07718221142925</v>
      </c>
      <c r="DD1389" s="1">
        <v>21.622256467020986</v>
      </c>
    </row>
    <row r="1390" spans="1:108" x14ac:dyDescent="0.2">
      <c r="A1390" s="1" t="s">
        <v>10489</v>
      </c>
      <c r="B1390" s="1" t="s">
        <v>2330</v>
      </c>
      <c r="C1390" s="1" t="s">
        <v>10490</v>
      </c>
      <c r="D1390" s="1" t="s">
        <v>107</v>
      </c>
      <c r="E1390" s="1" t="s">
        <v>10491</v>
      </c>
      <c r="F1390" s="1" t="s">
        <v>10492</v>
      </c>
      <c r="G1390" s="1">
        <v>11.73641753203475</v>
      </c>
      <c r="H1390" s="1">
        <v>-1.1045411766589595</v>
      </c>
      <c r="I1390" s="1">
        <v>-0.14344720253598417</v>
      </c>
      <c r="J1390" s="1">
        <v>0.55077702757692371</v>
      </c>
      <c r="K1390" s="1">
        <v>0.61532272936144139</v>
      </c>
      <c r="L1390" s="1">
        <v>1</v>
      </c>
      <c r="M1390" s="1">
        <v>22.748703318394998</v>
      </c>
      <c r="N1390" s="1">
        <v>1.5257994262323935</v>
      </c>
      <c r="O1390" s="1">
        <v>0.6095653253452078</v>
      </c>
      <c r="P1390" s="1">
        <v>6.794568523026105E-3</v>
      </c>
      <c r="Q1390" s="1">
        <v>1.0916146891054631E-2</v>
      </c>
      <c r="R1390" s="1">
        <v>1</v>
      </c>
      <c r="S1390" s="1">
        <v>21.91027423438085</v>
      </c>
      <c r="T1390" s="1">
        <v>1.472154850826169</v>
      </c>
      <c r="U1390" s="1">
        <v>0.55792943142829166</v>
      </c>
      <c r="V1390" s="1">
        <v>1.3560598867797442E-2</v>
      </c>
      <c r="W1390" s="1">
        <v>2.1289333043937948E-2</v>
      </c>
      <c r="X1390" s="1">
        <v>1</v>
      </c>
      <c r="Y1390" s="1">
        <v>22.748703318394998</v>
      </c>
      <c r="Z1390" s="1">
        <v>1.6853082901378771</v>
      </c>
      <c r="AA1390" s="1">
        <v>0.75301252492064186</v>
      </c>
      <c r="AB1390" s="1">
        <v>4.8717730556562926E-4</v>
      </c>
      <c r="AC1390" s="1">
        <v>1.0354604691974066E-3</v>
      </c>
      <c r="AD1390" s="1">
        <v>1</v>
      </c>
      <c r="AE1390" s="1">
        <v>21.91027423438085</v>
      </c>
      <c r="AF1390" s="1">
        <v>1.6260556500826162</v>
      </c>
      <c r="AG1390" s="1">
        <v>0.70137663301216902</v>
      </c>
      <c r="AH1390" s="1">
        <v>1.2119579482772916E-3</v>
      </c>
      <c r="AI1390" s="1">
        <v>5.0498247844887149E-3</v>
      </c>
      <c r="AJ1390" s="1">
        <v>1</v>
      </c>
      <c r="AK1390" s="1">
        <v>22.748703318394998</v>
      </c>
      <c r="AL1390" s="1">
        <v>-1.0364394916848223</v>
      </c>
      <c r="AM1390" s="1">
        <v>-5.1635893008472558E-2</v>
      </c>
      <c r="AN1390" s="1">
        <v>0.7959659193233809</v>
      </c>
      <c r="AO1390" s="1">
        <v>0.83247565457733697</v>
      </c>
      <c r="AP1390" s="1">
        <v>1</v>
      </c>
      <c r="AQ1390" s="1" t="s">
        <v>107</v>
      </c>
      <c r="AR1390" s="1" t="s">
        <v>10491</v>
      </c>
      <c r="AS1390" s="1" t="s">
        <v>10489</v>
      </c>
      <c r="AT1390" s="1"/>
      <c r="AU1390" s="1" t="s">
        <v>10489</v>
      </c>
      <c r="AV1390" s="1" t="s">
        <v>10490</v>
      </c>
      <c r="AW1390" s="1"/>
      <c r="AX1390" s="1"/>
      <c r="AY1390" s="1" t="s">
        <v>10493</v>
      </c>
      <c r="AZ1390" s="1"/>
      <c r="BA1390" s="1" t="s">
        <v>111</v>
      </c>
      <c r="BB1390" s="1"/>
      <c r="BC1390" s="1">
        <v>1</v>
      </c>
      <c r="BD1390" s="1">
        <v>11</v>
      </c>
      <c r="BE1390" s="1" t="s">
        <v>2330</v>
      </c>
      <c r="BF1390" s="1" t="s">
        <v>10494</v>
      </c>
      <c r="BG1390" s="1">
        <v>45125080</v>
      </c>
      <c r="BH1390" s="1" t="s">
        <v>10495</v>
      </c>
      <c r="BI1390" s="1">
        <v>43</v>
      </c>
      <c r="BJ1390" s="1">
        <v>9.6126439714860865</v>
      </c>
      <c r="BK1390" s="1">
        <v>9.4282859303595536</v>
      </c>
      <c r="BL1390" s="1">
        <v>7.2760886672219049</v>
      </c>
      <c r="BM1390" s="1">
        <v>41</v>
      </c>
      <c r="BN1390" s="1">
        <v>7.332512386677255</v>
      </c>
      <c r="BO1390" s="1">
        <v>6.6770790392734334</v>
      </c>
      <c r="BP1390" s="1">
        <v>5.7466660452115166</v>
      </c>
      <c r="BQ1390" s="1">
        <v>31</v>
      </c>
      <c r="BR1390" s="1">
        <v>6.7617879396474603</v>
      </c>
      <c r="BS1390" s="1">
        <v>6.0675015394032101</v>
      </c>
      <c r="BT1390" s="1">
        <v>5.2680336281047948</v>
      </c>
      <c r="BU1390" s="1">
        <v>28</v>
      </c>
      <c r="BV1390" s="1">
        <v>9.5976399370488608</v>
      </c>
      <c r="BW1390" s="1">
        <v>9.2426639725091402</v>
      </c>
      <c r="BX1390" s="1">
        <v>4.1233408991254592</v>
      </c>
      <c r="BY1390" s="1">
        <v>51</v>
      </c>
      <c r="BZ1390" s="1">
        <v>11.598347691200843</v>
      </c>
      <c r="CA1390" s="1">
        <v>10.84732035917224</v>
      </c>
      <c r="CB1390" s="1">
        <v>5.3351810241406845</v>
      </c>
      <c r="CC1390" s="1">
        <v>73</v>
      </c>
      <c r="CD1390" s="1">
        <v>15.879957061292213</v>
      </c>
      <c r="CE1390" s="1">
        <v>15.119268264422873</v>
      </c>
      <c r="CF1390" s="1">
        <v>6.5648057176659016</v>
      </c>
      <c r="CG1390" s="1">
        <v>120</v>
      </c>
      <c r="CH1390" s="1">
        <v>27.513095153404034</v>
      </c>
      <c r="CI1390" s="1">
        <v>28.382222255440823</v>
      </c>
      <c r="CJ1390" s="1">
        <v>10.791906009532699</v>
      </c>
      <c r="CK1390" s="1">
        <v>94</v>
      </c>
      <c r="CL1390" s="1">
        <v>20.180028264834569</v>
      </c>
      <c r="CM1390" s="1">
        <v>20.605044016301047</v>
      </c>
      <c r="CN1390" s="1">
        <v>8.4928068820974207</v>
      </c>
      <c r="CO1390" s="1">
        <v>88</v>
      </c>
      <c r="CP1390" s="1">
        <v>18.452664036017975</v>
      </c>
      <c r="CQ1390" s="1">
        <v>19.258843683443114</v>
      </c>
      <c r="CR1390" s="1">
        <v>8.5538322190016753</v>
      </c>
      <c r="CS1390" s="1">
        <v>91</v>
      </c>
      <c r="CT1390" s="1">
        <v>21.596423927617678</v>
      </c>
      <c r="CU1390" s="1">
        <v>21.363961055689256</v>
      </c>
      <c r="CV1390" s="1">
        <v>8.0706421752468014</v>
      </c>
      <c r="CW1390" s="1">
        <v>124</v>
      </c>
      <c r="CX1390" s="1">
        <v>25.749340080338225</v>
      </c>
      <c r="CY1390" s="1">
        <v>25.332950054595177</v>
      </c>
      <c r="CZ1390" s="1">
        <v>10.652859060723602</v>
      </c>
      <c r="DA1390" s="1">
        <v>74</v>
      </c>
      <c r="DB1390" s="1">
        <v>19.348973133418447</v>
      </c>
      <c r="DC1390" s="1">
        <v>19.033911592858122</v>
      </c>
      <c r="DD1390" s="1">
        <v>8.0002348927977636</v>
      </c>
    </row>
    <row r="1391" spans="1:108" x14ac:dyDescent="0.2">
      <c r="A1391" s="1" t="s">
        <v>10496</v>
      </c>
      <c r="B1391" s="1" t="s">
        <v>10497</v>
      </c>
      <c r="C1391" s="1" t="s">
        <v>10498</v>
      </c>
      <c r="D1391" s="1" t="s">
        <v>107</v>
      </c>
      <c r="E1391" s="1" t="s">
        <v>10499</v>
      </c>
      <c r="F1391" s="1" t="s">
        <v>10500</v>
      </c>
      <c r="G1391" s="1">
        <v>54.781619699423423</v>
      </c>
      <c r="H1391" s="1">
        <v>-1.1040282783111841</v>
      </c>
      <c r="I1391" s="1">
        <v>-0.14277712542842225</v>
      </c>
      <c r="J1391" s="1">
        <v>0.3708046588748779</v>
      </c>
      <c r="K1391" s="1">
        <v>0.43611919187624992</v>
      </c>
      <c r="L1391" s="1">
        <v>1</v>
      </c>
      <c r="M1391" s="1">
        <v>111.46305773971856</v>
      </c>
      <c r="N1391" s="1">
        <v>1.6600536802031787</v>
      </c>
      <c r="O1391" s="1">
        <v>0.73122989392808713</v>
      </c>
      <c r="P1391" s="1">
        <v>2.8301173862369473E-6</v>
      </c>
      <c r="Q1391" s="1">
        <v>6.8533447034735559E-6</v>
      </c>
      <c r="R1391" s="1">
        <v>8.9573215274399379E-3</v>
      </c>
      <c r="S1391" s="1">
        <v>129.46102926094511</v>
      </c>
      <c r="T1391" s="1">
        <v>1.9153348288555165</v>
      </c>
      <c r="U1391" s="1">
        <v>0.93759661862766275</v>
      </c>
      <c r="V1391" s="1">
        <v>1.7787967931823076E-9</v>
      </c>
      <c r="W1391" s="1">
        <v>6.3542797408826226E-9</v>
      </c>
      <c r="X1391" s="1">
        <v>5.6298918504220036E-6</v>
      </c>
      <c r="Y1391" s="1">
        <v>111.46305773971856</v>
      </c>
      <c r="Z1391" s="1">
        <v>1.8327462063544286</v>
      </c>
      <c r="AA1391" s="1">
        <v>0.87400701927430313</v>
      </c>
      <c r="AB1391" s="1">
        <v>1.5186943334534409E-8</v>
      </c>
      <c r="AC1391" s="1">
        <v>5.6604220288931732E-8</v>
      </c>
      <c r="AD1391" s="1">
        <v>4.8066675653801405E-5</v>
      </c>
      <c r="AE1391" s="1">
        <v>129.46102926094511</v>
      </c>
      <c r="AF1391" s="1">
        <v>2.1145838133090953</v>
      </c>
      <c r="AG1391" s="1">
        <v>1.0803737439321135</v>
      </c>
      <c r="AH1391" s="1">
        <v>2.3733880627255129E-12</v>
      </c>
      <c r="AI1391" s="1">
        <v>6.8551742588431068E-11</v>
      </c>
      <c r="AJ1391" s="1">
        <v>7.5117732185262486E-9</v>
      </c>
      <c r="AK1391" s="1">
        <v>129.46102926094511</v>
      </c>
      <c r="AL1391" s="1">
        <v>1.1537788517011536</v>
      </c>
      <c r="AM1391" s="1">
        <v>0.20636672473842818</v>
      </c>
      <c r="AN1391" s="1">
        <v>0.17060590336615566</v>
      </c>
      <c r="AO1391" s="1">
        <v>0.22503143612864682</v>
      </c>
      <c r="AP1391" s="1">
        <v>1</v>
      </c>
      <c r="AQ1391" s="1" t="s">
        <v>107</v>
      </c>
      <c r="AR1391" s="1" t="s">
        <v>10499</v>
      </c>
      <c r="AS1391" s="1" t="s">
        <v>10496</v>
      </c>
      <c r="AT1391" s="1"/>
      <c r="AU1391" s="1" t="s">
        <v>10496</v>
      </c>
      <c r="AV1391" s="1" t="s">
        <v>10498</v>
      </c>
      <c r="AW1391" s="1"/>
      <c r="AX1391" s="1"/>
      <c r="AY1391" s="1" t="s">
        <v>10501</v>
      </c>
      <c r="AZ1391" s="1"/>
      <c r="BA1391" s="1" t="s">
        <v>111</v>
      </c>
      <c r="BB1391" s="1"/>
      <c r="BC1391" s="1">
        <v>1</v>
      </c>
      <c r="BD1391" s="1">
        <v>11</v>
      </c>
      <c r="BE1391" s="1" t="s">
        <v>10497</v>
      </c>
      <c r="BF1391" s="1" t="s">
        <v>10502</v>
      </c>
      <c r="BG1391" s="1">
        <v>45125114</v>
      </c>
      <c r="BH1391" s="1" t="s">
        <v>10503</v>
      </c>
      <c r="BI1391" s="1">
        <v>210</v>
      </c>
      <c r="BJ1391" s="1">
        <v>28.822335412611608</v>
      </c>
      <c r="BK1391" s="1">
        <v>28.269560409904468</v>
      </c>
      <c r="BL1391" s="1">
        <v>35.534386514339531</v>
      </c>
      <c r="BM1391" s="1">
        <v>306</v>
      </c>
      <c r="BN1391" s="1">
        <v>33.598960898771153</v>
      </c>
      <c r="BO1391" s="1">
        <v>30.595641129249298</v>
      </c>
      <c r="BP1391" s="1">
        <v>42.889751459383511</v>
      </c>
      <c r="BQ1391" s="1">
        <v>333</v>
      </c>
      <c r="BR1391" s="1">
        <v>44.594321181566954</v>
      </c>
      <c r="BS1391" s="1">
        <v>40.015468517030378</v>
      </c>
      <c r="BT1391" s="1">
        <v>56.588877359964407</v>
      </c>
      <c r="BU1391" s="1">
        <v>274</v>
      </c>
      <c r="BV1391" s="1">
        <v>57.662365655013815</v>
      </c>
      <c r="BW1391" s="1">
        <v>55.529679494636312</v>
      </c>
      <c r="BX1391" s="1">
        <v>40.349835941441988</v>
      </c>
      <c r="BY1391" s="1">
        <v>399</v>
      </c>
      <c r="BZ1391" s="1">
        <v>55.710148308268671</v>
      </c>
      <c r="CA1391" s="1">
        <v>52.102751361320884</v>
      </c>
      <c r="CB1391" s="1">
        <v>41.739945659453589</v>
      </c>
      <c r="CC1391" s="1">
        <v>446</v>
      </c>
      <c r="CD1391" s="1">
        <v>59.56577458505226</v>
      </c>
      <c r="CE1391" s="1">
        <v>56.712428242313059</v>
      </c>
      <c r="CF1391" s="1">
        <v>40.108265069575232</v>
      </c>
      <c r="CG1391" s="1">
        <v>810</v>
      </c>
      <c r="CH1391" s="1">
        <v>114.0193850310837</v>
      </c>
      <c r="CI1391" s="1">
        <v>117.62120943998966</v>
      </c>
      <c r="CJ1391" s="1">
        <v>72.845365564345713</v>
      </c>
      <c r="CK1391" s="1">
        <v>801</v>
      </c>
      <c r="CL1391" s="1">
        <v>105.57519784747592</v>
      </c>
      <c r="CM1391" s="1">
        <v>107.79873893773093</v>
      </c>
      <c r="CN1391" s="1">
        <v>72.369556516596106</v>
      </c>
      <c r="CO1391" s="1">
        <v>811</v>
      </c>
      <c r="CP1391" s="1">
        <v>104.40774790612032</v>
      </c>
      <c r="CQ1391" s="1">
        <v>108.96922484143512</v>
      </c>
      <c r="CR1391" s="1">
        <v>78.831340109208625</v>
      </c>
      <c r="CS1391" s="1">
        <v>741</v>
      </c>
      <c r="CT1391" s="1">
        <v>107.96776985474779</v>
      </c>
      <c r="CU1391" s="1">
        <v>106.80560995548571</v>
      </c>
      <c r="CV1391" s="1">
        <v>65.71808628415252</v>
      </c>
      <c r="CW1391" s="1">
        <v>1176</v>
      </c>
      <c r="CX1391" s="1">
        <v>149.92954086088008</v>
      </c>
      <c r="CY1391" s="1">
        <v>147.5050451190892</v>
      </c>
      <c r="CZ1391" s="1">
        <v>101.03034076944319</v>
      </c>
      <c r="DA1391" s="1">
        <v>849</v>
      </c>
      <c r="DB1391" s="1">
        <v>136.29168580238456</v>
      </c>
      <c r="DC1391" s="1">
        <v>134.07243270826044</v>
      </c>
      <c r="DD1391" s="1">
        <v>91.786478702504084</v>
      </c>
    </row>
    <row r="1392" spans="1:108" x14ac:dyDescent="0.2">
      <c r="A1392" s="1" t="s">
        <v>10504</v>
      </c>
      <c r="B1392" s="1" t="s">
        <v>10505</v>
      </c>
      <c r="C1392" s="1" t="s">
        <v>10506</v>
      </c>
      <c r="D1392" s="1" t="s">
        <v>118</v>
      </c>
      <c r="E1392" s="1" t="s">
        <v>10507</v>
      </c>
      <c r="F1392" s="1" t="s">
        <v>10508</v>
      </c>
      <c r="G1392" s="1">
        <v>63.927781990005435</v>
      </c>
      <c r="H1392" s="1">
        <v>-1.1035475582175687</v>
      </c>
      <c r="I1392" s="1">
        <v>-0.14214880499240271</v>
      </c>
      <c r="J1392" s="1">
        <v>0.36905539260183451</v>
      </c>
      <c r="K1392" s="1">
        <v>0.43454624910149037</v>
      </c>
      <c r="L1392" s="1">
        <v>1</v>
      </c>
      <c r="M1392" s="1">
        <v>194.61965010947404</v>
      </c>
      <c r="N1392" s="1">
        <v>2.4630307124042625</v>
      </c>
      <c r="O1392" s="1">
        <v>1.3004346174256161</v>
      </c>
      <c r="P1392" s="1">
        <v>4.5085283999430621E-17</v>
      </c>
      <c r="Q1392" s="1">
        <v>2.8034366180392518E-16</v>
      </c>
      <c r="R1392" s="1">
        <v>1.4269492385819792E-13</v>
      </c>
      <c r="S1392" s="1">
        <v>87.400469071445343</v>
      </c>
      <c r="T1392" s="1">
        <v>1.1073435150364197</v>
      </c>
      <c r="U1392" s="1">
        <v>0.14710283780341282</v>
      </c>
      <c r="V1392" s="1">
        <v>0.34785152099168826</v>
      </c>
      <c r="W1392" s="1">
        <v>0.41110906047001244</v>
      </c>
      <c r="X1392" s="1">
        <v>1</v>
      </c>
      <c r="Y1392" s="1">
        <v>194.61965010947404</v>
      </c>
      <c r="Z1392" s="1">
        <v>2.7180715292862216</v>
      </c>
      <c r="AA1392" s="1">
        <v>1.4425834228413783</v>
      </c>
      <c r="AB1392" s="1">
        <v>5.4484589178439904E-21</v>
      </c>
      <c r="AC1392" s="1">
        <v>7.0693184536544828E-20</v>
      </c>
      <c r="AD1392" s="1">
        <v>1.7244372474976228E-17</v>
      </c>
      <c r="AE1392" s="1">
        <v>87.400469071445343</v>
      </c>
      <c r="AF1392" s="1">
        <v>1.2220062321537717</v>
      </c>
      <c r="AG1392" s="1">
        <v>0.28925164282801197</v>
      </c>
      <c r="AH1392" s="1">
        <v>6.2601803670882666E-2</v>
      </c>
      <c r="AI1392" s="1">
        <v>0.13006980587774533</v>
      </c>
      <c r="AJ1392" s="1">
        <v>1</v>
      </c>
      <c r="AK1392" s="1">
        <v>194.61965010947404</v>
      </c>
      <c r="AL1392" s="1">
        <v>-2.2242697745390498</v>
      </c>
      <c r="AM1392" s="1">
        <v>-1.153331778522813</v>
      </c>
      <c r="AN1392" s="1">
        <v>3.0865256765243073E-14</v>
      </c>
      <c r="AO1392" s="1">
        <v>2.1222430427720349E-13</v>
      </c>
      <c r="AP1392" s="1">
        <v>9.7688537661994327E-11</v>
      </c>
      <c r="AQ1392" s="1" t="s">
        <v>118</v>
      </c>
      <c r="AR1392" s="1" t="s">
        <v>10507</v>
      </c>
      <c r="AS1392" s="1" t="s">
        <v>10504</v>
      </c>
      <c r="AT1392" s="1" t="s">
        <v>10504</v>
      </c>
      <c r="AU1392" s="1" t="s">
        <v>10509</v>
      </c>
      <c r="AV1392" s="1" t="s">
        <v>10506</v>
      </c>
      <c r="AW1392" s="1"/>
      <c r="AX1392" s="1" t="s">
        <v>10510</v>
      </c>
      <c r="AY1392" s="1" t="s">
        <v>10511</v>
      </c>
      <c r="AZ1392" s="1"/>
      <c r="BA1392" s="1" t="s">
        <v>111</v>
      </c>
      <c r="BB1392" s="1"/>
      <c r="BC1392" s="1">
        <v>1</v>
      </c>
      <c r="BD1392" s="1">
        <v>11</v>
      </c>
      <c r="BE1392" s="1" t="s">
        <v>10505</v>
      </c>
      <c r="BF1392" s="1" t="s">
        <v>10512</v>
      </c>
      <c r="BG1392" s="1">
        <v>45126105</v>
      </c>
      <c r="BH1392" s="1" t="s">
        <v>10513</v>
      </c>
      <c r="BI1392" s="1">
        <v>323</v>
      </c>
      <c r="BJ1392" s="1">
        <v>40.906746019391235</v>
      </c>
      <c r="BK1392" s="1">
        <v>40.122207698054694</v>
      </c>
      <c r="BL1392" s="1">
        <v>54.655270686341282</v>
      </c>
      <c r="BM1392" s="1">
        <v>417</v>
      </c>
      <c r="BN1392" s="1">
        <v>42.249640093401325</v>
      </c>
      <c r="BO1392" s="1">
        <v>38.473059629202027</v>
      </c>
      <c r="BP1392" s="1">
        <v>58.447798557395181</v>
      </c>
      <c r="BQ1392" s="1">
        <v>335</v>
      </c>
      <c r="BR1392" s="1">
        <v>41.396409067037339</v>
      </c>
      <c r="BS1392" s="1">
        <v>37.145911404182463</v>
      </c>
      <c r="BT1392" s="1">
        <v>56.92875049726149</v>
      </c>
      <c r="BU1392" s="1">
        <v>366</v>
      </c>
      <c r="BV1392" s="1">
        <v>71.073142341922832</v>
      </c>
      <c r="BW1392" s="1">
        <v>68.444448473308043</v>
      </c>
      <c r="BX1392" s="1">
        <v>53.897956038568502</v>
      </c>
      <c r="BY1392" s="1">
        <v>489</v>
      </c>
      <c r="BZ1392" s="1">
        <v>63.001779581892784</v>
      </c>
      <c r="CA1392" s="1">
        <v>58.922227934347355</v>
      </c>
      <c r="CB1392" s="1">
        <v>51.154970996172445</v>
      </c>
      <c r="CC1392" s="1">
        <v>549</v>
      </c>
      <c r="CD1392" s="1">
        <v>67.657635858529261</v>
      </c>
      <c r="CE1392" s="1">
        <v>64.416669562360909</v>
      </c>
      <c r="CF1392" s="1">
        <v>49.370936150665479</v>
      </c>
      <c r="CG1392" s="1">
        <v>1893</v>
      </c>
      <c r="CH1392" s="1">
        <v>245.88205166494944</v>
      </c>
      <c r="CI1392" s="1">
        <v>253.64936224250829</v>
      </c>
      <c r="CJ1392" s="1">
        <v>170.24231730037832</v>
      </c>
      <c r="CK1392" s="1">
        <v>1445</v>
      </c>
      <c r="CL1392" s="1">
        <v>175.74370337113257</v>
      </c>
      <c r="CM1392" s="1">
        <v>179.44507787732911</v>
      </c>
      <c r="CN1392" s="1">
        <v>130.55431855990184</v>
      </c>
      <c r="CO1392" s="1">
        <v>1216</v>
      </c>
      <c r="CP1392" s="1">
        <v>144.45347296865575</v>
      </c>
      <c r="CQ1392" s="1">
        <v>150.76451020858474</v>
      </c>
      <c r="CR1392" s="1">
        <v>118.19840884438679</v>
      </c>
      <c r="CS1392" s="1">
        <v>596</v>
      </c>
      <c r="CT1392" s="1">
        <v>80.131767355258134</v>
      </c>
      <c r="CU1392" s="1">
        <v>79.269232852576792</v>
      </c>
      <c r="CV1392" s="1">
        <v>52.858271829088942</v>
      </c>
      <c r="CW1392" s="1">
        <v>771</v>
      </c>
      <c r="CX1392" s="1">
        <v>90.701988047078146</v>
      </c>
      <c r="CY1392" s="1">
        <v>89.235255190234682</v>
      </c>
      <c r="CZ1392" s="1">
        <v>66.236728514660456</v>
      </c>
      <c r="DA1392" s="1">
        <v>643</v>
      </c>
      <c r="DB1392" s="1">
        <v>95.247850810348226</v>
      </c>
      <c r="DC1392" s="1">
        <v>93.696919171524527</v>
      </c>
      <c r="DD1392" s="1">
        <v>69.515554541472468</v>
      </c>
    </row>
    <row r="1393" spans="1:108" x14ac:dyDescent="0.2">
      <c r="A1393" s="1" t="s">
        <v>10514</v>
      </c>
      <c r="B1393" s="1" t="s">
        <v>10515</v>
      </c>
      <c r="C1393" s="1" t="s">
        <v>10516</v>
      </c>
      <c r="D1393" s="1" t="s">
        <v>118</v>
      </c>
      <c r="E1393" s="1" t="s">
        <v>10517</v>
      </c>
      <c r="F1393" s="1" t="s">
        <v>10518</v>
      </c>
      <c r="G1393" s="1">
        <v>511.90166368201545</v>
      </c>
      <c r="H1393" s="1">
        <v>-1.1020150104397464</v>
      </c>
      <c r="I1393" s="1">
        <v>-0.14014387485235499</v>
      </c>
      <c r="J1393" s="1">
        <v>0.36857470103514767</v>
      </c>
      <c r="K1393" s="1">
        <v>0.43430339865087203</v>
      </c>
      <c r="L1393" s="1">
        <v>1</v>
      </c>
      <c r="M1393" s="1">
        <v>797.08201048561978</v>
      </c>
      <c r="N1393" s="1">
        <v>1.2739205034937608</v>
      </c>
      <c r="O1393" s="1">
        <v>0.34927525185345798</v>
      </c>
      <c r="P1393" s="1">
        <v>2.4896249145680328E-2</v>
      </c>
      <c r="Q1393" s="1">
        <v>3.6513729632102983E-2</v>
      </c>
      <c r="R1393" s="1">
        <v>1</v>
      </c>
      <c r="S1393" s="1">
        <v>450.09640592716613</v>
      </c>
      <c r="T1393" s="1">
        <v>-1.4115473865352133</v>
      </c>
      <c r="U1393" s="1">
        <v>-0.49727756178217014</v>
      </c>
      <c r="V1393" s="1">
        <v>1.422480774811562E-3</v>
      </c>
      <c r="W1393" s="1">
        <v>2.6113748115014681E-3</v>
      </c>
      <c r="X1393" s="1">
        <v>1</v>
      </c>
      <c r="Y1393" s="1">
        <v>797.08201048561978</v>
      </c>
      <c r="Z1393" s="1">
        <v>1.4038795179540138</v>
      </c>
      <c r="AA1393" s="1">
        <v>0.48941912773030671</v>
      </c>
      <c r="AB1393" s="1">
        <v>1.6613910045618304E-3</v>
      </c>
      <c r="AC1393" s="1">
        <v>3.2463601166642948E-3</v>
      </c>
      <c r="AD1393" s="1">
        <v>1</v>
      </c>
      <c r="AE1393" s="1">
        <v>511.90166368201545</v>
      </c>
      <c r="AF1393" s="1">
        <v>-1.2808785465638097</v>
      </c>
      <c r="AG1393" s="1">
        <v>-0.35713368522127897</v>
      </c>
      <c r="AH1393" s="1">
        <v>2.1881857347032348E-2</v>
      </c>
      <c r="AI1393" s="1">
        <v>5.6954090645162936E-2</v>
      </c>
      <c r="AJ1393" s="1">
        <v>1</v>
      </c>
      <c r="AK1393" s="1">
        <v>797.08201048561978</v>
      </c>
      <c r="AL1393" s="1">
        <v>-1.7981991576595331</v>
      </c>
      <c r="AM1393" s="1">
        <v>-0.8465528138757501</v>
      </c>
      <c r="AN1393" s="1">
        <v>5.3564642035250363E-8</v>
      </c>
      <c r="AO1393" s="1">
        <v>1.9224994786031409E-7</v>
      </c>
      <c r="AP1393" s="1">
        <v>1.6953209204156739E-4</v>
      </c>
      <c r="AQ1393" s="1" t="s">
        <v>118</v>
      </c>
      <c r="AR1393" s="1" t="s">
        <v>10517</v>
      </c>
      <c r="AS1393" s="1" t="s">
        <v>10514</v>
      </c>
      <c r="AT1393" s="1"/>
      <c r="AU1393" s="1" t="s">
        <v>10514</v>
      </c>
      <c r="AV1393" s="1" t="s">
        <v>10516</v>
      </c>
      <c r="AW1393" s="1"/>
      <c r="AX1393" s="1"/>
      <c r="AY1393" s="1" t="s">
        <v>10519</v>
      </c>
      <c r="AZ1393" s="1"/>
      <c r="BA1393" s="1" t="s">
        <v>111</v>
      </c>
      <c r="BB1393" s="1"/>
      <c r="BC1393" s="1">
        <v>1</v>
      </c>
      <c r="BD1393" s="1">
        <v>11</v>
      </c>
      <c r="BE1393" s="1" t="s">
        <v>10515</v>
      </c>
      <c r="BF1393" s="1" t="s">
        <v>10520</v>
      </c>
      <c r="BG1393" s="1">
        <v>45125489</v>
      </c>
      <c r="BH1393" s="1" t="s">
        <v>10521</v>
      </c>
      <c r="BI1393" s="1">
        <v>4754</v>
      </c>
      <c r="BJ1393" s="1">
        <v>339.67020925382741</v>
      </c>
      <c r="BK1393" s="1">
        <v>333.15577528614614</v>
      </c>
      <c r="BL1393" s="1">
        <v>804.43082613890545</v>
      </c>
      <c r="BM1393" s="1">
        <v>5885</v>
      </c>
      <c r="BN1393" s="1">
        <v>336.38707093950421</v>
      </c>
      <c r="BO1393" s="1">
        <v>306.31834520099147</v>
      </c>
      <c r="BP1393" s="1">
        <v>824.85682136755543</v>
      </c>
      <c r="BQ1393" s="1">
        <v>4657</v>
      </c>
      <c r="BR1393" s="1">
        <v>324.66088646503516</v>
      </c>
      <c r="BS1393" s="1">
        <v>291.32537813856896</v>
      </c>
      <c r="BT1393" s="1">
        <v>791.39460019625892</v>
      </c>
      <c r="BU1393" s="1">
        <v>4848</v>
      </c>
      <c r="BV1393" s="1">
        <v>531.12031397053784</v>
      </c>
      <c r="BW1393" s="1">
        <v>511.47642787198288</v>
      </c>
      <c r="BX1393" s="1">
        <v>713.92702424857941</v>
      </c>
      <c r="BY1393" s="1">
        <v>7449</v>
      </c>
      <c r="BZ1393" s="1">
        <v>541.43683889434885</v>
      </c>
      <c r="CA1393" s="1">
        <v>506.37720148708968</v>
      </c>
      <c r="CB1393" s="1">
        <v>779.25026370243052</v>
      </c>
      <c r="CC1393" s="1">
        <v>7823</v>
      </c>
      <c r="CD1393" s="1">
        <v>543.90577929432311</v>
      </c>
      <c r="CE1393" s="1">
        <v>517.85136168697397</v>
      </c>
      <c r="CF1393" s="1">
        <v>703.51335793562123</v>
      </c>
      <c r="CG1393" s="1">
        <v>10246</v>
      </c>
      <c r="CH1393" s="1">
        <v>750.82104173354844</v>
      </c>
      <c r="CI1393" s="1">
        <v>774.53916259605649</v>
      </c>
      <c r="CJ1393" s="1">
        <v>921.4489081139335</v>
      </c>
      <c r="CK1393" s="1">
        <v>11927</v>
      </c>
      <c r="CL1393" s="1">
        <v>818.36870895724098</v>
      </c>
      <c r="CM1393" s="1">
        <v>835.60454169490959</v>
      </c>
      <c r="CN1393" s="1">
        <v>1077.5926349231481</v>
      </c>
      <c r="CO1393" s="1">
        <v>11167</v>
      </c>
      <c r="CP1393" s="1">
        <v>748.40520323321823</v>
      </c>
      <c r="CQ1393" s="1">
        <v>781.10232716589326</v>
      </c>
      <c r="CR1393" s="1">
        <v>1085.4618680635422</v>
      </c>
      <c r="CS1393" s="1">
        <v>6054</v>
      </c>
      <c r="CT1393" s="1">
        <v>459.20514755153289</v>
      </c>
      <c r="CU1393" s="1">
        <v>454.26228535536933</v>
      </c>
      <c r="CV1393" s="1">
        <v>536.91942559279266</v>
      </c>
      <c r="CW1393" s="1">
        <v>6813</v>
      </c>
      <c r="CX1393" s="1">
        <v>452.1751449599596</v>
      </c>
      <c r="CY1393" s="1">
        <v>444.8630655178145</v>
      </c>
      <c r="CZ1393" s="1">
        <v>585.30587726378951</v>
      </c>
      <c r="DA1393" s="1">
        <v>5488</v>
      </c>
      <c r="DB1393" s="1">
        <v>458.63182126230146</v>
      </c>
      <c r="DC1393" s="1">
        <v>451.16386690831445</v>
      </c>
      <c r="DD1393" s="1">
        <v>593.31471745505587</v>
      </c>
    </row>
    <row r="1394" spans="1:108" x14ac:dyDescent="0.2">
      <c r="A1394" s="1" t="s">
        <v>10522</v>
      </c>
      <c r="B1394" s="1" t="s">
        <v>143</v>
      </c>
      <c r="C1394" s="1"/>
      <c r="D1394" s="1" t="s">
        <v>107</v>
      </c>
      <c r="E1394" s="1" t="s">
        <v>10523</v>
      </c>
      <c r="F1394" s="1" t="s">
        <v>10524</v>
      </c>
      <c r="G1394" s="1">
        <v>9.3319890477265197</v>
      </c>
      <c r="H1394" s="1">
        <v>-1.1017134564183386</v>
      </c>
      <c r="I1394" s="1">
        <v>-0.13974904354668066</v>
      </c>
      <c r="J1394" s="1">
        <v>0.72236277694505691</v>
      </c>
      <c r="K1394" s="1">
        <v>0.77317490329087091</v>
      </c>
      <c r="L1394" s="1">
        <v>1</v>
      </c>
      <c r="M1394" s="1">
        <v>26.120201627614353</v>
      </c>
      <c r="N1394" s="1">
        <v>2.285536062270149</v>
      </c>
      <c r="O1394" s="1">
        <v>1.1925325826469808</v>
      </c>
      <c r="P1394" s="1">
        <v>9.9605262599059669E-4</v>
      </c>
      <c r="Q1394" s="1">
        <v>1.7911969098069536E-3</v>
      </c>
      <c r="R1394" s="1">
        <v>1</v>
      </c>
      <c r="S1394" s="1">
        <v>30.872716985889848</v>
      </c>
      <c r="T1394" s="1">
        <v>2.6703390509983014</v>
      </c>
      <c r="U1394" s="1">
        <v>1.4170229314780773</v>
      </c>
      <c r="V1394" s="1">
        <v>8.3640204350571206E-5</v>
      </c>
      <c r="W1394" s="1">
        <v>1.8396195050004023E-4</v>
      </c>
      <c r="X1394" s="1">
        <v>0.26472124676955788</v>
      </c>
      <c r="Y1394" s="1">
        <v>26.120201627614353</v>
      </c>
      <c r="Z1394" s="1">
        <v>2.5180058309718283</v>
      </c>
      <c r="AA1394" s="1">
        <v>1.3322816239244433</v>
      </c>
      <c r="AB1394" s="1">
        <v>1.2768575753778112E-4</v>
      </c>
      <c r="AC1394" s="1">
        <v>2.9417053055323867E-4</v>
      </c>
      <c r="AD1394" s="1">
        <v>0.40412542260707723</v>
      </c>
      <c r="AE1394" s="1">
        <v>30.872716985889848</v>
      </c>
      <c r="AF1394" s="1">
        <v>2.9419484665991891</v>
      </c>
      <c r="AG1394" s="1">
        <v>1.556771975473455</v>
      </c>
      <c r="AH1394" s="1">
        <v>6.6597900488308212E-6</v>
      </c>
      <c r="AI1394" s="1">
        <v>5.4580923953916512E-5</v>
      </c>
      <c r="AJ1394" s="1">
        <v>2.1078235504549549E-2</v>
      </c>
      <c r="AK1394" s="1">
        <v>30.872716985889848</v>
      </c>
      <c r="AL1394" s="1">
        <v>1.168364433985482</v>
      </c>
      <c r="AM1394" s="1">
        <v>0.22449034707488894</v>
      </c>
      <c r="AN1394" s="1">
        <v>0.46874606399812346</v>
      </c>
      <c r="AO1394" s="1">
        <v>0.54177470907871073</v>
      </c>
      <c r="AP1394" s="1">
        <v>1</v>
      </c>
      <c r="AQ1394" s="1" t="s">
        <v>107</v>
      </c>
      <c r="AR1394" s="1" t="s">
        <v>10523</v>
      </c>
      <c r="AS1394" s="1" t="s">
        <v>10522</v>
      </c>
      <c r="AT1394" s="1"/>
      <c r="AU1394" s="1" t="s">
        <v>10522</v>
      </c>
      <c r="AV1394" s="1"/>
      <c r="AW1394" s="1"/>
      <c r="AX1394" s="1"/>
      <c r="AY1394" s="1" t="s">
        <v>10525</v>
      </c>
      <c r="AZ1394" s="1"/>
      <c r="BA1394" s="1" t="s">
        <v>111</v>
      </c>
      <c r="BB1394" s="1"/>
      <c r="BC1394" s="1">
        <v>1</v>
      </c>
      <c r="BD1394" s="1">
        <v>11</v>
      </c>
      <c r="BE1394" s="1" t="s">
        <v>143</v>
      </c>
      <c r="BF1394" s="1" t="s">
        <v>10526</v>
      </c>
      <c r="BG1394" s="1">
        <v>45126492</v>
      </c>
      <c r="BH1394" s="1" t="s">
        <v>10527</v>
      </c>
      <c r="BI1394" s="1">
        <v>13</v>
      </c>
      <c r="BJ1394" s="1">
        <v>5.6413464620622857</v>
      </c>
      <c r="BK1394" s="1">
        <v>5.5331527552999287</v>
      </c>
      <c r="BL1394" s="1">
        <v>2.1997477366019713</v>
      </c>
      <c r="BM1394" s="1">
        <v>21</v>
      </c>
      <c r="BN1394" s="1">
        <v>7.2904319712587347</v>
      </c>
      <c r="BO1394" s="1">
        <v>6.6387600777854949</v>
      </c>
      <c r="BP1394" s="1">
        <v>2.943414315840045</v>
      </c>
      <c r="BQ1394" s="1">
        <v>12</v>
      </c>
      <c r="BR1394" s="1">
        <v>5.0809639926003687</v>
      </c>
      <c r="BS1394" s="1">
        <v>4.5592611187925449</v>
      </c>
      <c r="BT1394" s="1">
        <v>2.039238823782501</v>
      </c>
      <c r="BU1394" s="1">
        <v>15</v>
      </c>
      <c r="BV1394" s="1">
        <v>9.9807390101663565</v>
      </c>
      <c r="BW1394" s="1">
        <v>9.6115938369580345</v>
      </c>
      <c r="BX1394" s="1">
        <v>2.2089326245314957</v>
      </c>
      <c r="BY1394" s="1">
        <v>27</v>
      </c>
      <c r="BZ1394" s="1">
        <v>11.919409218984949</v>
      </c>
      <c r="CA1394" s="1">
        <v>11.147592203024757</v>
      </c>
      <c r="CB1394" s="1">
        <v>2.8245076010156565</v>
      </c>
      <c r="CC1394" s="1">
        <v>18</v>
      </c>
      <c r="CD1394" s="1">
        <v>7.6008819455339038</v>
      </c>
      <c r="CE1394" s="1">
        <v>7.2367811031967664</v>
      </c>
      <c r="CF1394" s="1">
        <v>1.6187192180546059</v>
      </c>
      <c r="CG1394" s="1">
        <v>54</v>
      </c>
      <c r="CH1394" s="1">
        <v>24.033497825179406</v>
      </c>
      <c r="CI1394" s="1">
        <v>24.792705911370366</v>
      </c>
      <c r="CJ1394" s="1">
        <v>4.8563577042897146</v>
      </c>
      <c r="CK1394" s="1">
        <v>58</v>
      </c>
      <c r="CL1394" s="1">
        <v>24.170572026841903</v>
      </c>
      <c r="CM1394" s="1">
        <v>24.67963344630801</v>
      </c>
      <c r="CN1394" s="1">
        <v>5.2402425442728759</v>
      </c>
      <c r="CO1394" s="1">
        <v>68</v>
      </c>
      <c r="CP1394" s="1">
        <v>27.678996054026964</v>
      </c>
      <c r="CQ1394" s="1">
        <v>28.888265525164677</v>
      </c>
      <c r="CR1394" s="1">
        <v>6.6097794419558404</v>
      </c>
      <c r="CS1394" s="1">
        <v>44</v>
      </c>
      <c r="CT1394" s="1">
        <v>20.270205263672185</v>
      </c>
      <c r="CU1394" s="1">
        <v>20.052017745869943</v>
      </c>
      <c r="CV1394" s="1">
        <v>3.9022885242951566</v>
      </c>
      <c r="CW1394" s="1">
        <v>81</v>
      </c>
      <c r="CX1394" s="1">
        <v>32.650847265058857</v>
      </c>
      <c r="CY1394" s="1">
        <v>32.122853650822059</v>
      </c>
      <c r="CZ1394" s="1">
        <v>6.9587224509565466</v>
      </c>
      <c r="DA1394" s="1">
        <v>81</v>
      </c>
      <c r="DB1394" s="1">
        <v>41.112722723074327</v>
      </c>
      <c r="DC1394" s="1">
        <v>40.443279560977544</v>
      </c>
      <c r="DD1394" s="1">
        <v>8.7570138691434991</v>
      </c>
    </row>
    <row r="1395" spans="1:108" x14ac:dyDescent="0.2">
      <c r="A1395" s="1" t="s">
        <v>10528</v>
      </c>
      <c r="B1395" s="1" t="s">
        <v>7411</v>
      </c>
      <c r="C1395" s="1" t="s">
        <v>10529</v>
      </c>
      <c r="D1395" s="1" t="s">
        <v>107</v>
      </c>
      <c r="E1395" s="1" t="s">
        <v>10530</v>
      </c>
      <c r="F1395" s="1" t="s">
        <v>10531</v>
      </c>
      <c r="G1395" s="1">
        <v>4783.2399321039884</v>
      </c>
      <c r="H1395" s="1">
        <v>-1.1010411153575739</v>
      </c>
      <c r="I1395" s="1">
        <v>-0.1388683433936066</v>
      </c>
      <c r="J1395" s="1">
        <v>0.43408337478989467</v>
      </c>
      <c r="K1395" s="1">
        <v>0.49977223761732142</v>
      </c>
      <c r="L1395" s="1">
        <v>1</v>
      </c>
      <c r="M1395" s="1">
        <v>2917.8477207256328</v>
      </c>
      <c r="N1395" s="1">
        <v>-4.4650702309059982</v>
      </c>
      <c r="O1395" s="1">
        <v>-2.1586828676159167</v>
      </c>
      <c r="P1395" s="1">
        <v>5.4104182753534485E-34</v>
      </c>
      <c r="Q1395" s="1">
        <v>1.1415982560995777E-32</v>
      </c>
      <c r="R1395" s="1">
        <v>1.7123973841493664E-30</v>
      </c>
      <c r="S1395" s="1">
        <v>4881.6962807137897</v>
      </c>
      <c r="T1395" s="1">
        <v>-1.2132815460629227</v>
      </c>
      <c r="U1395" s="1">
        <v>-0.27891437154399984</v>
      </c>
      <c r="V1395" s="1">
        <v>0.11615852361871493</v>
      </c>
      <c r="W1395" s="1">
        <v>0.15305650593390205</v>
      </c>
      <c r="X1395" s="1">
        <v>1</v>
      </c>
      <c r="Y1395" s="1">
        <v>4783.2399321039884</v>
      </c>
      <c r="Z1395" s="1">
        <v>-4.0553165247784904</v>
      </c>
      <c r="AA1395" s="1">
        <v>-2.0198145237906751</v>
      </c>
      <c r="AB1395" s="1">
        <v>5.6737565982310437E-30</v>
      </c>
      <c r="AC1395" s="1">
        <v>1.5167516561305575E-28</v>
      </c>
      <c r="AD1395" s="1">
        <v>1.7957439633401255E-26</v>
      </c>
      <c r="AE1395" s="1">
        <v>4881.6962807137897</v>
      </c>
      <c r="AF1395" s="1">
        <v>-1.1019402719167344</v>
      </c>
      <c r="AG1395" s="1">
        <v>-0.14004602813339706</v>
      </c>
      <c r="AH1395" s="1">
        <v>0.43016723197824103</v>
      </c>
      <c r="AI1395" s="1">
        <v>0.56156899650685344</v>
      </c>
      <c r="AJ1395" s="1">
        <v>1</v>
      </c>
      <c r="AK1395" s="1">
        <v>4881.6962807137897</v>
      </c>
      <c r="AL1395" s="1">
        <v>3.6801600115876565</v>
      </c>
      <c r="AM1395" s="1">
        <v>1.8797684953326539</v>
      </c>
      <c r="AN1395" s="1">
        <v>3.4990554606653651E-26</v>
      </c>
      <c r="AO1395" s="1">
        <v>6.8242584802033306E-25</v>
      </c>
      <c r="AP1395" s="1">
        <v>1.107451053300588E-22</v>
      </c>
      <c r="AQ1395" s="1" t="s">
        <v>107</v>
      </c>
      <c r="AR1395" s="1" t="s">
        <v>10530</v>
      </c>
      <c r="AS1395" s="1" t="s">
        <v>10528</v>
      </c>
      <c r="AT1395" s="1"/>
      <c r="AU1395" s="1" t="s">
        <v>10528</v>
      </c>
      <c r="AV1395" s="1" t="s">
        <v>10529</v>
      </c>
      <c r="AW1395" s="1"/>
      <c r="AX1395" s="1" t="s">
        <v>7415</v>
      </c>
      <c r="AY1395" s="1" t="s">
        <v>10532</v>
      </c>
      <c r="AZ1395" s="1"/>
      <c r="BA1395" s="1" t="s">
        <v>111</v>
      </c>
      <c r="BB1395" s="1"/>
      <c r="BC1395" s="1">
        <v>1</v>
      </c>
      <c r="BD1395" s="1">
        <v>11</v>
      </c>
      <c r="BE1395" s="1" t="s">
        <v>7411</v>
      </c>
      <c r="BF1395" s="1" t="s">
        <v>10533</v>
      </c>
      <c r="BG1395" s="1">
        <v>45124118</v>
      </c>
      <c r="BH1395" s="1" t="s">
        <v>10534</v>
      </c>
      <c r="BI1395" s="1">
        <v>55299</v>
      </c>
      <c r="BJ1395" s="1">
        <v>3666.9551641105618</v>
      </c>
      <c r="BK1395" s="1">
        <v>3596.6277211136548</v>
      </c>
      <c r="BL1395" s="1">
        <v>9357.219237411724</v>
      </c>
      <c r="BM1395" s="1">
        <v>55350</v>
      </c>
      <c r="BN1395" s="1">
        <v>2936.3004658559257</v>
      </c>
      <c r="BO1395" s="1">
        <v>2673.8325501090471</v>
      </c>
      <c r="BP1395" s="1">
        <v>7757.9991610355473</v>
      </c>
      <c r="BQ1395" s="1">
        <v>42769</v>
      </c>
      <c r="BR1395" s="1">
        <v>2767.2147812673616</v>
      </c>
      <c r="BS1395" s="1">
        <v>2483.082890954196</v>
      </c>
      <c r="BT1395" s="1">
        <v>7268.0171045294828</v>
      </c>
      <c r="BU1395" s="1">
        <v>49709</v>
      </c>
      <c r="BV1395" s="1">
        <v>5054.2342728138492</v>
      </c>
      <c r="BW1395" s="1">
        <v>4867.2995995223364</v>
      </c>
      <c r="BX1395" s="1">
        <v>7320.2554555224087</v>
      </c>
      <c r="BY1395" s="1">
        <v>77091</v>
      </c>
      <c r="BZ1395" s="1">
        <v>5200.4813961591572</v>
      </c>
      <c r="CA1395" s="1">
        <v>4863.734837751972</v>
      </c>
      <c r="CB1395" s="1">
        <v>8064.5968692554807</v>
      </c>
      <c r="CC1395" s="1">
        <v>75179</v>
      </c>
      <c r="CD1395" s="1">
        <v>4851.0631532164734</v>
      </c>
      <c r="CE1395" s="1">
        <v>4618.6853590376559</v>
      </c>
      <c r="CF1395" s="1">
        <v>6760.7606718959569</v>
      </c>
      <c r="CG1395" s="1">
        <v>15697</v>
      </c>
      <c r="CH1395" s="1">
        <v>1067.5513709781605</v>
      </c>
      <c r="CI1395" s="1">
        <v>1101.2748697034158</v>
      </c>
      <c r="CJ1395" s="1">
        <v>1411.6712385969563</v>
      </c>
      <c r="CK1395" s="1">
        <v>21527</v>
      </c>
      <c r="CL1395" s="1">
        <v>1370.8544546100018</v>
      </c>
      <c r="CM1395" s="1">
        <v>1399.7263039717063</v>
      </c>
      <c r="CN1395" s="1">
        <v>1944.9431250096932</v>
      </c>
      <c r="CO1395" s="1">
        <v>21649</v>
      </c>
      <c r="CP1395" s="1">
        <v>1346.5676080306287</v>
      </c>
      <c r="CQ1395" s="1">
        <v>1405.397888436607</v>
      </c>
      <c r="CR1395" s="1">
        <v>2104.3399285132646</v>
      </c>
      <c r="CS1395" s="1">
        <v>65882</v>
      </c>
      <c r="CT1395" s="1">
        <v>4637.8975023659377</v>
      </c>
      <c r="CU1395" s="1">
        <v>4587.9753959689206</v>
      </c>
      <c r="CV1395" s="1">
        <v>5842.9675581275797</v>
      </c>
      <c r="CW1395" s="1">
        <v>82664</v>
      </c>
      <c r="CX1395" s="1">
        <v>5091.8400722896413</v>
      </c>
      <c r="CY1395" s="1">
        <v>5009.5004312671863</v>
      </c>
      <c r="CZ1395" s="1">
        <v>7101.6769467391596</v>
      </c>
      <c r="DA1395" s="1">
        <v>66157</v>
      </c>
      <c r="DB1395" s="1">
        <v>5131.1643503661844</v>
      </c>
      <c r="DC1395" s="1">
        <v>5047.6130149052633</v>
      </c>
      <c r="DD1395" s="1">
        <v>7152.3181054435363</v>
      </c>
    </row>
    <row r="1396" spans="1:108" x14ac:dyDescent="0.2">
      <c r="A1396" s="1" t="s">
        <v>10535</v>
      </c>
      <c r="B1396" s="1" t="s">
        <v>10536</v>
      </c>
      <c r="C1396" s="1" t="s">
        <v>10537</v>
      </c>
      <c r="D1396" s="1" t="s">
        <v>107</v>
      </c>
      <c r="E1396" s="1" t="s">
        <v>10538</v>
      </c>
      <c r="F1396" s="1" t="s">
        <v>10539</v>
      </c>
      <c r="G1396" s="1">
        <v>19.554275162705402</v>
      </c>
      <c r="H1396" s="1">
        <v>-1.0995622437764476</v>
      </c>
      <c r="I1396" s="1">
        <v>-0.13692927426646367</v>
      </c>
      <c r="J1396" s="1">
        <v>0.54123105214488476</v>
      </c>
      <c r="K1396" s="1">
        <v>0.60615579619198878</v>
      </c>
      <c r="L1396" s="1">
        <v>1</v>
      </c>
      <c r="M1396" s="1">
        <v>16.775997090478597</v>
      </c>
      <c r="N1396" s="1">
        <v>-1.4088470494041336</v>
      </c>
      <c r="O1396" s="1">
        <v>-0.49451499486707451</v>
      </c>
      <c r="P1396" s="1">
        <v>2.8116598182616172E-2</v>
      </c>
      <c r="Q1396" s="1">
        <v>4.0914498045048361E-2</v>
      </c>
      <c r="R1396" s="1">
        <v>1</v>
      </c>
      <c r="S1396" s="1">
        <v>22.546125000980407</v>
      </c>
      <c r="T1396" s="1">
        <v>-1.0593502041190008</v>
      </c>
      <c r="U1396" s="1">
        <v>-8.3179599929725942E-2</v>
      </c>
      <c r="V1396" s="1">
        <v>0.70580649029261222</v>
      </c>
      <c r="W1396" s="1">
        <v>0.74861847914749247</v>
      </c>
      <c r="X1396" s="1">
        <v>1</v>
      </c>
      <c r="Y1396" s="1">
        <v>19.554275162705402</v>
      </c>
      <c r="Z1396" s="1">
        <v>-1.2812799430794648</v>
      </c>
      <c r="AA1396" s="1">
        <v>-0.35758572030782326</v>
      </c>
      <c r="AB1396" s="1">
        <v>0.10330362470867893</v>
      </c>
      <c r="AC1396" s="1">
        <v>0.14429934244216819</v>
      </c>
      <c r="AD1396" s="1">
        <v>1</v>
      </c>
      <c r="AE1396" s="1">
        <v>22.546125000980407</v>
      </c>
      <c r="AF1396" s="1">
        <v>1.037959156237843</v>
      </c>
      <c r="AG1396" s="1">
        <v>5.3749674666455548E-2</v>
      </c>
      <c r="AH1396" s="1">
        <v>0.80213694293278837</v>
      </c>
      <c r="AI1396" s="1">
        <v>0.86212570790877541</v>
      </c>
      <c r="AJ1396" s="1">
        <v>1</v>
      </c>
      <c r="AK1396" s="1">
        <v>22.546125000980407</v>
      </c>
      <c r="AL1396" s="1">
        <v>1.3299162484947085</v>
      </c>
      <c r="AM1396" s="1">
        <v>0.41133539483485554</v>
      </c>
      <c r="AN1396" s="1">
        <v>5.6463856837108167E-2</v>
      </c>
      <c r="AO1396" s="1">
        <v>8.4180009640323281E-2</v>
      </c>
      <c r="AP1396" s="1">
        <v>1</v>
      </c>
      <c r="AQ1396" s="1" t="s">
        <v>107</v>
      </c>
      <c r="AR1396" s="1" t="s">
        <v>10538</v>
      </c>
      <c r="AS1396" s="1" t="s">
        <v>10535</v>
      </c>
      <c r="AT1396" s="1"/>
      <c r="AU1396" s="1" t="s">
        <v>10535</v>
      </c>
      <c r="AV1396" s="1" t="s">
        <v>10537</v>
      </c>
      <c r="AW1396" s="1"/>
      <c r="AX1396" s="1"/>
      <c r="AY1396" s="1" t="s">
        <v>10540</v>
      </c>
      <c r="AZ1396" s="1"/>
      <c r="BA1396" s="1" t="s">
        <v>111</v>
      </c>
      <c r="BB1396" s="1"/>
      <c r="BC1396" s="1">
        <v>1</v>
      </c>
      <c r="BD1396" s="1">
        <v>11</v>
      </c>
      <c r="BE1396" s="1" t="s">
        <v>10536</v>
      </c>
      <c r="BF1396" s="1" t="s">
        <v>10541</v>
      </c>
      <c r="BG1396" s="1">
        <v>45125059</v>
      </c>
      <c r="BH1396" s="1" t="s">
        <v>10542</v>
      </c>
      <c r="BI1396" s="1">
        <v>73</v>
      </c>
      <c r="BJ1396" s="1">
        <v>16.075570515314116</v>
      </c>
      <c r="BK1396" s="1">
        <v>15.767261927272589</v>
      </c>
      <c r="BL1396" s="1">
        <v>12.352429597841837</v>
      </c>
      <c r="BM1396" s="1">
        <v>61</v>
      </c>
      <c r="BN1396" s="1">
        <v>10.74652161221792</v>
      </c>
      <c r="BO1396" s="1">
        <v>9.7859192617818866</v>
      </c>
      <c r="BP1396" s="1">
        <v>8.5499177745829886</v>
      </c>
      <c r="BQ1396" s="1">
        <v>51</v>
      </c>
      <c r="BR1396" s="1">
        <v>10.958198461653033</v>
      </c>
      <c r="BS1396" s="1">
        <v>9.8330333084406369</v>
      </c>
      <c r="BT1396" s="1">
        <v>8.6667650010756301</v>
      </c>
      <c r="BU1396" s="1">
        <v>70</v>
      </c>
      <c r="BV1396" s="1">
        <v>23.635978949448685</v>
      </c>
      <c r="BW1396" s="1">
        <v>22.761784409910572</v>
      </c>
      <c r="BX1396" s="1">
        <v>10.308352247813648</v>
      </c>
      <c r="BY1396" s="1">
        <v>73</v>
      </c>
      <c r="BZ1396" s="1">
        <v>16.35377207380909</v>
      </c>
      <c r="CA1396" s="1">
        <v>15.29481694190572</v>
      </c>
      <c r="CB1396" s="1">
        <v>7.6366316620052936</v>
      </c>
      <c r="CC1396" s="1">
        <v>101</v>
      </c>
      <c r="CD1396" s="1">
        <v>21.642975622689409</v>
      </c>
      <c r="CE1396" s="1">
        <v>20.606224136299915</v>
      </c>
      <c r="CF1396" s="1">
        <v>9.0828133901952892</v>
      </c>
      <c r="CG1396" s="1">
        <v>91</v>
      </c>
      <c r="CH1396" s="1">
        <v>20.552692722804061</v>
      </c>
      <c r="CI1396" s="1">
        <v>21.201943640071843</v>
      </c>
      <c r="CJ1396" s="1">
        <v>8.1838620572289624</v>
      </c>
      <c r="CK1396" s="1">
        <v>64</v>
      </c>
      <c r="CL1396" s="1">
        <v>13.53452514935872</v>
      </c>
      <c r="CM1396" s="1">
        <v>13.819578584448337</v>
      </c>
      <c r="CN1396" s="1">
        <v>5.7823366005769667</v>
      </c>
      <c r="CO1396" s="1">
        <v>71</v>
      </c>
      <c r="CP1396" s="1">
        <v>14.665736715193392</v>
      </c>
      <c r="CQ1396" s="1">
        <v>15.306469046915611</v>
      </c>
      <c r="CR1396" s="1">
        <v>6.9013873585127161</v>
      </c>
      <c r="CS1396" s="1">
        <v>113</v>
      </c>
      <c r="CT1396" s="1">
        <v>26.417275652316327</v>
      </c>
      <c r="CU1396" s="1">
        <v>26.132921363511645</v>
      </c>
      <c r="CV1396" s="1">
        <v>10.021786437394379</v>
      </c>
      <c r="CW1396" s="1">
        <v>103</v>
      </c>
      <c r="CX1396" s="1">
        <v>21.069332434537703</v>
      </c>
      <c r="CY1396" s="1">
        <v>20.728622348475927</v>
      </c>
      <c r="CZ1396" s="1">
        <v>8.8487458326978299</v>
      </c>
      <c r="DA1396" s="1">
        <v>82</v>
      </c>
      <c r="DB1396" s="1">
        <v>21.120742758785926</v>
      </c>
      <c r="DC1396" s="1">
        <v>20.776831290953638</v>
      </c>
      <c r="DD1396" s="1">
        <v>8.8651251514786029</v>
      </c>
    </row>
    <row r="1397" spans="1:108" x14ac:dyDescent="0.2">
      <c r="A1397" s="1" t="s">
        <v>10543</v>
      </c>
      <c r="B1397" s="1" t="s">
        <v>10544</v>
      </c>
      <c r="C1397" s="1" t="s">
        <v>10545</v>
      </c>
      <c r="D1397" s="1" t="s">
        <v>107</v>
      </c>
      <c r="E1397" s="1" t="s">
        <v>10546</v>
      </c>
      <c r="F1397" s="1" t="s">
        <v>10547</v>
      </c>
      <c r="G1397" s="1">
        <v>35.973634407845452</v>
      </c>
      <c r="H1397" s="1">
        <v>-1.0983449819167672</v>
      </c>
      <c r="I1397" s="1">
        <v>-0.13533126520816879</v>
      </c>
      <c r="J1397" s="1">
        <v>0.34695335065323019</v>
      </c>
      <c r="K1397" s="1">
        <v>0.41328842861026482</v>
      </c>
      <c r="L1397" s="1">
        <v>1</v>
      </c>
      <c r="M1397" s="1">
        <v>50.28081472009751</v>
      </c>
      <c r="N1397" s="1">
        <v>1.1684247987676102</v>
      </c>
      <c r="O1397" s="1">
        <v>0.22456488351199624</v>
      </c>
      <c r="P1397" s="1">
        <v>0.11151802476601869</v>
      </c>
      <c r="Q1397" s="1">
        <v>0.14495053321743293</v>
      </c>
      <c r="R1397" s="1">
        <v>1</v>
      </c>
      <c r="S1397" s="1">
        <v>39.093968153218199</v>
      </c>
      <c r="T1397" s="1">
        <v>-1.1112055086875949</v>
      </c>
      <c r="U1397" s="1">
        <v>-0.15212565646269915</v>
      </c>
      <c r="V1397" s="1">
        <v>0.28637222091674108</v>
      </c>
      <c r="W1397" s="1">
        <v>0.34647097828802964</v>
      </c>
      <c r="X1397" s="1">
        <v>1</v>
      </c>
      <c r="Y1397" s="1">
        <v>50.28081472009751</v>
      </c>
      <c r="Z1397" s="1">
        <v>1.2833335048322743</v>
      </c>
      <c r="AA1397" s="1">
        <v>0.35989613788169839</v>
      </c>
      <c r="AB1397" s="1">
        <v>9.5503728480285897E-3</v>
      </c>
      <c r="AC1397" s="1">
        <v>1.6517404462764448E-2</v>
      </c>
      <c r="AD1397" s="1">
        <v>1</v>
      </c>
      <c r="AE1397" s="1">
        <v>39.093968153218199</v>
      </c>
      <c r="AF1397" s="1">
        <v>-1.0117090133716025</v>
      </c>
      <c r="AG1397" s="1">
        <v>-1.6794403340635266E-2</v>
      </c>
      <c r="AH1397" s="1">
        <v>0.90483356213358102</v>
      </c>
      <c r="AI1397" s="1">
        <v>0.93435607335904325</v>
      </c>
      <c r="AJ1397" s="1">
        <v>1</v>
      </c>
      <c r="AK1397" s="1">
        <v>50.28081472009751</v>
      </c>
      <c r="AL1397" s="1">
        <v>-1.298360074732456</v>
      </c>
      <c r="AM1397" s="1">
        <v>-0.37669054203556901</v>
      </c>
      <c r="AN1397" s="1">
        <v>6.1977834615493926E-3</v>
      </c>
      <c r="AO1397" s="1">
        <v>1.1180527349775838E-2</v>
      </c>
      <c r="AP1397" s="1">
        <v>1</v>
      </c>
      <c r="AQ1397" s="1" t="s">
        <v>107</v>
      </c>
      <c r="AR1397" s="1" t="s">
        <v>10546</v>
      </c>
      <c r="AS1397" s="1" t="s">
        <v>10543</v>
      </c>
      <c r="AT1397" s="1" t="s">
        <v>10543</v>
      </c>
      <c r="AU1397" s="1" t="s">
        <v>10548</v>
      </c>
      <c r="AV1397" s="1" t="s">
        <v>10545</v>
      </c>
      <c r="AW1397" s="1"/>
      <c r="AX1397" s="1"/>
      <c r="AY1397" s="1" t="s">
        <v>10549</v>
      </c>
      <c r="AZ1397" s="1"/>
      <c r="BA1397" s="1" t="s">
        <v>111</v>
      </c>
      <c r="BB1397" s="1"/>
      <c r="BC1397" s="1">
        <v>1</v>
      </c>
      <c r="BD1397" s="1">
        <v>11</v>
      </c>
      <c r="BE1397" s="1" t="s">
        <v>10544</v>
      </c>
      <c r="BF1397" s="1" t="s">
        <v>10550</v>
      </c>
      <c r="BG1397" s="1">
        <v>45124178</v>
      </c>
      <c r="BH1397" s="1" t="s">
        <v>10551</v>
      </c>
      <c r="BI1397" s="1">
        <v>240</v>
      </c>
      <c r="BJ1397" s="1">
        <v>24.170851735588478</v>
      </c>
      <c r="BK1397" s="1">
        <v>23.707286155551287</v>
      </c>
      <c r="BL1397" s="1">
        <v>40.610727444959466</v>
      </c>
      <c r="BM1397" s="1">
        <v>269</v>
      </c>
      <c r="BN1397" s="1">
        <v>21.673424608851743</v>
      </c>
      <c r="BO1397" s="1">
        <v>19.736096106428128</v>
      </c>
      <c r="BP1397" s="1">
        <v>37.703735760046293</v>
      </c>
      <c r="BQ1397" s="1">
        <v>232</v>
      </c>
      <c r="BR1397" s="1">
        <v>22.797863466229639</v>
      </c>
      <c r="BS1397" s="1">
        <v>20.45702599831376</v>
      </c>
      <c r="BT1397" s="1">
        <v>39.425283926461688</v>
      </c>
      <c r="BU1397" s="1">
        <v>302</v>
      </c>
      <c r="BV1397" s="1">
        <v>46.635826237264233</v>
      </c>
      <c r="BW1397" s="1">
        <v>44.910964968320869</v>
      </c>
      <c r="BX1397" s="1">
        <v>44.473176840567447</v>
      </c>
      <c r="BY1397" s="1">
        <v>308</v>
      </c>
      <c r="BZ1397" s="1">
        <v>31.556074665961418</v>
      </c>
      <c r="CA1397" s="1">
        <v>29.512725458241757</v>
      </c>
      <c r="CB1397" s="1">
        <v>32.220308930104522</v>
      </c>
      <c r="CC1397" s="1">
        <v>359</v>
      </c>
      <c r="CD1397" s="1">
        <v>35.182542672425797</v>
      </c>
      <c r="CE1397" s="1">
        <v>33.497212796973734</v>
      </c>
      <c r="CF1397" s="1">
        <v>32.284455515644638</v>
      </c>
      <c r="CG1397" s="1">
        <v>522</v>
      </c>
      <c r="CH1397" s="1">
        <v>53.918154392780195</v>
      </c>
      <c r="CI1397" s="1">
        <v>55.6214062084441</v>
      </c>
      <c r="CJ1397" s="1">
        <v>46.944791141467235</v>
      </c>
      <c r="CK1397" s="1">
        <v>486</v>
      </c>
      <c r="CL1397" s="1">
        <v>47.004181731379973</v>
      </c>
      <c r="CM1397" s="1">
        <v>47.994146530162837</v>
      </c>
      <c r="CN1397" s="1">
        <v>43.909618560631344</v>
      </c>
      <c r="CO1397" s="1">
        <v>479</v>
      </c>
      <c r="CP1397" s="1">
        <v>45.249962832351251</v>
      </c>
      <c r="CQ1397" s="1">
        <v>47.2268914216856</v>
      </c>
      <c r="CR1397" s="1">
        <v>46.560064010247757</v>
      </c>
      <c r="CS1397" s="1">
        <v>380</v>
      </c>
      <c r="CT1397" s="1">
        <v>40.628459821074252</v>
      </c>
      <c r="CU1397" s="1">
        <v>40.191137027092722</v>
      </c>
      <c r="CV1397" s="1">
        <v>33.701582709821807</v>
      </c>
      <c r="CW1397" s="1">
        <v>441</v>
      </c>
      <c r="CX1397" s="1">
        <v>41.256208982622717</v>
      </c>
      <c r="CY1397" s="1">
        <v>40.589058917155512</v>
      </c>
      <c r="CZ1397" s="1">
        <v>37.886377788541196</v>
      </c>
      <c r="DA1397" s="1">
        <v>315</v>
      </c>
      <c r="DB1397" s="1">
        <v>37.105908259733376</v>
      </c>
      <c r="DC1397" s="1">
        <v>36.501708515406364</v>
      </c>
      <c r="DD1397" s="1">
        <v>34.05505393555805</v>
      </c>
    </row>
    <row r="1398" spans="1:108" x14ac:dyDescent="0.2">
      <c r="A1398" s="1" t="s">
        <v>10552</v>
      </c>
      <c r="B1398" s="1" t="s">
        <v>10553</v>
      </c>
      <c r="C1398" s="1" t="s">
        <v>10554</v>
      </c>
      <c r="D1398" s="1" t="s">
        <v>118</v>
      </c>
      <c r="E1398" s="1" t="s">
        <v>10555</v>
      </c>
      <c r="F1398" s="1" t="s">
        <v>10556</v>
      </c>
      <c r="G1398" s="1">
        <v>48.691708807888297</v>
      </c>
      <c r="H1398" s="1">
        <v>-1.0979809728609293</v>
      </c>
      <c r="I1398" s="1">
        <v>-0.13485305379937346</v>
      </c>
      <c r="J1398" s="1">
        <v>0.36125199992028112</v>
      </c>
      <c r="K1398" s="1">
        <v>0.4264686981528123</v>
      </c>
      <c r="L1398" s="1">
        <v>1</v>
      </c>
      <c r="M1398" s="1">
        <v>91.742047621840413</v>
      </c>
      <c r="N1398" s="1">
        <v>1.5357547840884853</v>
      </c>
      <c r="O1398" s="1">
        <v>0.61894787750335278</v>
      </c>
      <c r="P1398" s="1">
        <v>2.346065718797494E-5</v>
      </c>
      <c r="Q1398" s="1">
        <v>5.1386145328678676E-5</v>
      </c>
      <c r="R1398" s="1">
        <v>7.4252979999940683E-2</v>
      </c>
      <c r="S1398" s="1">
        <v>50.074229003218285</v>
      </c>
      <c r="T1398" s="1">
        <v>-1.2084352733584947</v>
      </c>
      <c r="U1398" s="1">
        <v>-0.27314020102611319</v>
      </c>
      <c r="V1398" s="1">
        <v>6.4015973296022141E-2</v>
      </c>
      <c r="W1398" s="1">
        <v>8.941330780313772E-2</v>
      </c>
      <c r="X1398" s="1">
        <v>1</v>
      </c>
      <c r="Y1398" s="1">
        <v>91.742047621840413</v>
      </c>
      <c r="Z1398" s="1">
        <v>1.6862295320576384</v>
      </c>
      <c r="AA1398" s="1">
        <v>0.75380093142963922</v>
      </c>
      <c r="AB1398" s="1">
        <v>2.2588150192988119E-7</v>
      </c>
      <c r="AC1398" s="1">
        <v>7.4279802490409495E-7</v>
      </c>
      <c r="AD1398" s="1">
        <v>7.14914953608074E-4</v>
      </c>
      <c r="AE1398" s="1">
        <v>50.074229003218285</v>
      </c>
      <c r="AF1398" s="1">
        <v>-1.1005976451852701</v>
      </c>
      <c r="AG1398" s="1">
        <v>-0.13828714702435332</v>
      </c>
      <c r="AH1398" s="1">
        <v>0.34600762782302374</v>
      </c>
      <c r="AI1398" s="1">
        <v>0.4816905441148786</v>
      </c>
      <c r="AJ1398" s="1">
        <v>1</v>
      </c>
      <c r="AK1398" s="1">
        <v>91.742047621840413</v>
      </c>
      <c r="AL1398" s="1">
        <v>-1.8558602525039305</v>
      </c>
      <c r="AM1398" s="1">
        <v>-0.89208807867121676</v>
      </c>
      <c r="AN1398" s="1">
        <v>8.4583078526198304E-10</v>
      </c>
      <c r="AO1398" s="1">
        <v>3.7257404333770021E-9</v>
      </c>
      <c r="AP1398" s="1">
        <v>2.6770544353541764E-6</v>
      </c>
      <c r="AQ1398" s="1" t="s">
        <v>118</v>
      </c>
      <c r="AR1398" s="1" t="s">
        <v>10555</v>
      </c>
      <c r="AS1398" s="1" t="s">
        <v>10552</v>
      </c>
      <c r="AT1398" s="1" t="s">
        <v>10552</v>
      </c>
      <c r="AU1398" s="1" t="s">
        <v>10557</v>
      </c>
      <c r="AV1398" s="1" t="s">
        <v>10554</v>
      </c>
      <c r="AW1398" s="1"/>
      <c r="AX1398" s="1" t="s">
        <v>10558</v>
      </c>
      <c r="AY1398" s="1" t="s">
        <v>10559</v>
      </c>
      <c r="AZ1398" s="1"/>
      <c r="BA1398" s="1" t="s">
        <v>111</v>
      </c>
      <c r="BB1398" s="1"/>
      <c r="BC1398" s="1">
        <v>1</v>
      </c>
      <c r="BD1398" s="1">
        <v>11</v>
      </c>
      <c r="BE1398" s="1" t="s">
        <v>10553</v>
      </c>
      <c r="BF1398" s="1" t="s">
        <v>10560</v>
      </c>
      <c r="BG1398" s="1">
        <v>45125932</v>
      </c>
      <c r="BH1398" s="1" t="s">
        <v>10561</v>
      </c>
      <c r="BI1398" s="1">
        <v>660</v>
      </c>
      <c r="BJ1398" s="1">
        <v>32.032341753207923</v>
      </c>
      <c r="BK1398" s="1">
        <v>31.418002993150413</v>
      </c>
      <c r="BL1398" s="1">
        <v>111.67950047363854</v>
      </c>
      <c r="BM1398" s="1">
        <v>750</v>
      </c>
      <c r="BN1398" s="1">
        <v>29.120616426550395</v>
      </c>
      <c r="BO1398" s="1">
        <v>26.517603694161984</v>
      </c>
      <c r="BP1398" s="1">
        <v>105.12193985143018</v>
      </c>
      <c r="BQ1398" s="1">
        <v>711</v>
      </c>
      <c r="BR1398" s="1">
        <v>33.669743299649483</v>
      </c>
      <c r="BS1398" s="1">
        <v>30.212603696735467</v>
      </c>
      <c r="BT1398" s="1">
        <v>120.82490030911319</v>
      </c>
      <c r="BU1398" s="1">
        <v>673</v>
      </c>
      <c r="BV1398" s="1">
        <v>50.08317325233039</v>
      </c>
      <c r="BW1398" s="1">
        <v>48.230809249402142</v>
      </c>
      <c r="BX1398" s="1">
        <v>99.10744375397978</v>
      </c>
      <c r="BY1398" s="1">
        <v>1002</v>
      </c>
      <c r="BZ1398" s="1">
        <v>49.472518673535482</v>
      </c>
      <c r="CA1398" s="1">
        <v>46.269026702320595</v>
      </c>
      <c r="CB1398" s="1">
        <v>104.82061541546992</v>
      </c>
      <c r="CC1398" s="1">
        <v>1147</v>
      </c>
      <c r="CD1398" s="1">
        <v>54.170174362560523</v>
      </c>
      <c r="CE1398" s="1">
        <v>51.575290471942161</v>
      </c>
      <c r="CF1398" s="1">
        <v>103.14838572825738</v>
      </c>
      <c r="CG1398" s="1">
        <v>2126</v>
      </c>
      <c r="CH1398" s="1">
        <v>105.8258623778794</v>
      </c>
      <c r="CI1398" s="1">
        <v>109.16885685291761</v>
      </c>
      <c r="CJ1398" s="1">
        <v>191.19660146888765</v>
      </c>
      <c r="CK1398" s="1">
        <v>1829</v>
      </c>
      <c r="CL1398" s="1">
        <v>85.246778134141934</v>
      </c>
      <c r="CM1398" s="1">
        <v>87.042178169924583</v>
      </c>
      <c r="CN1398" s="1">
        <v>165.24833816336363</v>
      </c>
      <c r="CO1398" s="1">
        <v>1663</v>
      </c>
      <c r="CP1398" s="1">
        <v>75.707517167511256</v>
      </c>
      <c r="CQ1398" s="1">
        <v>79.015107842679043</v>
      </c>
      <c r="CR1398" s="1">
        <v>161.64798841136121</v>
      </c>
      <c r="CS1398" s="1">
        <v>1168</v>
      </c>
      <c r="CT1398" s="1">
        <v>60.180202708653546</v>
      </c>
      <c r="CU1398" s="1">
        <v>59.532425891446415</v>
      </c>
      <c r="CV1398" s="1">
        <v>103.58802264492597</v>
      </c>
      <c r="CW1398" s="1">
        <v>972</v>
      </c>
      <c r="CX1398" s="1">
        <v>43.820873961000046</v>
      </c>
      <c r="CY1398" s="1">
        <v>43.112250952419082</v>
      </c>
      <c r="CZ1398" s="1">
        <v>83.504669411478559</v>
      </c>
      <c r="DA1398" s="1">
        <v>852</v>
      </c>
      <c r="DB1398" s="1">
        <v>48.365551975390559</v>
      </c>
      <c r="DC1398" s="1">
        <v>47.578010165789372</v>
      </c>
      <c r="DD1398" s="1">
        <v>92.11081254950939</v>
      </c>
    </row>
    <row r="1399" spans="1:108" x14ac:dyDescent="0.2">
      <c r="A1399" s="1" t="s">
        <v>10562</v>
      </c>
      <c r="B1399" s="1" t="s">
        <v>2528</v>
      </c>
      <c r="C1399" s="1" t="s">
        <v>10563</v>
      </c>
      <c r="D1399" s="1" t="s">
        <v>107</v>
      </c>
      <c r="E1399" s="1" t="s">
        <v>10564</v>
      </c>
      <c r="F1399" s="1" t="s">
        <v>10565</v>
      </c>
      <c r="G1399" s="1">
        <v>25.845916403843805</v>
      </c>
      <c r="H1399" s="1">
        <v>-1.0978687616011973</v>
      </c>
      <c r="I1399" s="1">
        <v>-0.13470560597947218</v>
      </c>
      <c r="J1399" s="1">
        <v>0.45066826074887256</v>
      </c>
      <c r="K1399" s="1">
        <v>0.51605102940310477</v>
      </c>
      <c r="L1399" s="1">
        <v>1</v>
      </c>
      <c r="M1399" s="1">
        <v>41.342062609672034</v>
      </c>
      <c r="N1399" s="1">
        <v>1.300075647283679</v>
      </c>
      <c r="O1399" s="1">
        <v>0.37859557155051515</v>
      </c>
      <c r="P1399" s="1">
        <v>3.0794383629259119E-2</v>
      </c>
      <c r="Q1399" s="1">
        <v>4.4463605924546123E-2</v>
      </c>
      <c r="R1399" s="1">
        <v>1</v>
      </c>
      <c r="S1399" s="1">
        <v>25.866941418422641</v>
      </c>
      <c r="T1399" s="1">
        <v>-1.2408819181660502</v>
      </c>
      <c r="U1399" s="1">
        <v>-0.3113658357087935</v>
      </c>
      <c r="V1399" s="1">
        <v>8.0468470839791154E-2</v>
      </c>
      <c r="W1399" s="1">
        <v>0.10977703026204268</v>
      </c>
      <c r="X1399" s="1">
        <v>1</v>
      </c>
      <c r="Y1399" s="1">
        <v>41.342062609672034</v>
      </c>
      <c r="Z1399" s="1">
        <v>1.4273124390500951</v>
      </c>
      <c r="AA1399" s="1">
        <v>0.51330117568924827</v>
      </c>
      <c r="AB1399" s="1">
        <v>3.0180016856475168E-3</v>
      </c>
      <c r="AC1399" s="1">
        <v>5.6608555896216191E-3</v>
      </c>
      <c r="AD1399" s="1">
        <v>1</v>
      </c>
      <c r="AE1399" s="1">
        <v>25.866941418422641</v>
      </c>
      <c r="AF1399" s="1">
        <v>-1.1302643469816631</v>
      </c>
      <c r="AG1399" s="1">
        <v>-0.17666023058582905</v>
      </c>
      <c r="AH1399" s="1">
        <v>0.31531871009885237</v>
      </c>
      <c r="AI1399" s="1">
        <v>0.44948402613516331</v>
      </c>
      <c r="AJ1399" s="1">
        <v>1</v>
      </c>
      <c r="AK1399" s="1">
        <v>41.342062609672034</v>
      </c>
      <c r="AL1399" s="1">
        <v>-1.6132403629609497</v>
      </c>
      <c r="AM1399" s="1">
        <v>-0.68996140725806465</v>
      </c>
      <c r="AN1399" s="1">
        <v>6.4022640691902978E-5</v>
      </c>
      <c r="AO1399" s="1">
        <v>1.5870040670311043E-4</v>
      </c>
      <c r="AP1399" s="1">
        <v>0.20263165778987294</v>
      </c>
      <c r="AQ1399" s="1" t="s">
        <v>107</v>
      </c>
      <c r="AR1399" s="1" t="s">
        <v>10564</v>
      </c>
      <c r="AS1399" s="1" t="s">
        <v>10562</v>
      </c>
      <c r="AT1399" s="1"/>
      <c r="AU1399" s="1" t="s">
        <v>10562</v>
      </c>
      <c r="AV1399" s="1" t="s">
        <v>10563</v>
      </c>
      <c r="AW1399" s="1"/>
      <c r="AX1399" s="1"/>
      <c r="AY1399" s="1" t="s">
        <v>10566</v>
      </c>
      <c r="AZ1399" s="1"/>
      <c r="BA1399" s="1" t="s">
        <v>111</v>
      </c>
      <c r="BB1399" s="1"/>
      <c r="BC1399" s="1">
        <v>1</v>
      </c>
      <c r="BD1399" s="1">
        <v>11</v>
      </c>
      <c r="BE1399" s="1" t="s">
        <v>2528</v>
      </c>
      <c r="BF1399" s="1" t="s">
        <v>10567</v>
      </c>
      <c r="BG1399" s="1">
        <v>45125308</v>
      </c>
      <c r="BH1399" s="1" t="s">
        <v>10568</v>
      </c>
      <c r="BI1399" s="1">
        <v>216</v>
      </c>
      <c r="BJ1399" s="1">
        <v>19.794576405821992</v>
      </c>
      <c r="BK1399" s="1">
        <v>19.414942109375389</v>
      </c>
      <c r="BL1399" s="1">
        <v>36.54965470046352</v>
      </c>
      <c r="BM1399" s="1">
        <v>217</v>
      </c>
      <c r="BN1399" s="1">
        <v>15.909141403119474</v>
      </c>
      <c r="BO1399" s="1">
        <v>14.487066505146815</v>
      </c>
      <c r="BP1399" s="1">
        <v>30.415281263680466</v>
      </c>
      <c r="BQ1399" s="1">
        <v>164</v>
      </c>
      <c r="BR1399" s="1">
        <v>14.664314297484294</v>
      </c>
      <c r="BS1399" s="1">
        <v>13.158612835604156</v>
      </c>
      <c r="BT1399" s="1">
        <v>27.869597258360848</v>
      </c>
      <c r="BU1399" s="1">
        <v>201</v>
      </c>
      <c r="BV1399" s="1">
        <v>28.243631633737838</v>
      </c>
      <c r="BW1399" s="1">
        <v>27.199019578373175</v>
      </c>
      <c r="BX1399" s="1">
        <v>29.599697168722045</v>
      </c>
      <c r="BY1399" s="1">
        <v>293</v>
      </c>
      <c r="BZ1399" s="1">
        <v>27.315655541644368</v>
      </c>
      <c r="CA1399" s="1">
        <v>25.546886019446202</v>
      </c>
      <c r="CB1399" s="1">
        <v>30.651138040651382</v>
      </c>
      <c r="CC1399" s="1">
        <v>292</v>
      </c>
      <c r="CD1399" s="1">
        <v>26.039184249572326</v>
      </c>
      <c r="CE1399" s="1">
        <v>24.791843613712043</v>
      </c>
      <c r="CF1399" s="1">
        <v>26.259222870663606</v>
      </c>
      <c r="CG1399" s="1">
        <v>542</v>
      </c>
      <c r="CH1399" s="1">
        <v>50.941948231240637</v>
      </c>
      <c r="CI1399" s="1">
        <v>52.551182946254094</v>
      </c>
      <c r="CJ1399" s="1">
        <v>48.743442143056022</v>
      </c>
      <c r="CK1399" s="1">
        <v>428</v>
      </c>
      <c r="CL1399" s="1">
        <v>37.666541457978518</v>
      </c>
      <c r="CM1399" s="1">
        <v>38.459844282573805</v>
      </c>
      <c r="CN1399" s="1">
        <v>38.66937601635847</v>
      </c>
      <c r="CO1399" s="1">
        <v>368</v>
      </c>
      <c r="CP1399" s="1">
        <v>31.633138347459386</v>
      </c>
      <c r="CQ1399" s="1">
        <v>33.015160600188203</v>
      </c>
      <c r="CR1399" s="1">
        <v>35.770571097643369</v>
      </c>
      <c r="CS1399" s="1">
        <v>309</v>
      </c>
      <c r="CT1399" s="1">
        <v>30.061939088105589</v>
      </c>
      <c r="CU1399" s="1">
        <v>29.738353816785665</v>
      </c>
      <c r="CV1399" s="1">
        <v>27.404708045618261</v>
      </c>
      <c r="CW1399" s="1">
        <v>258</v>
      </c>
      <c r="CX1399" s="1">
        <v>21.962520681626891</v>
      </c>
      <c r="CY1399" s="1">
        <v>21.607366936968877</v>
      </c>
      <c r="CZ1399" s="1">
        <v>22.164819658602333</v>
      </c>
      <c r="DA1399" s="1">
        <v>249</v>
      </c>
      <c r="DB1399" s="1">
        <v>26.689694852660629</v>
      </c>
      <c r="DC1399" s="1">
        <v>26.255103501513375</v>
      </c>
      <c r="DD1399" s="1">
        <v>26.919709301441127</v>
      </c>
    </row>
    <row r="1400" spans="1:108" x14ac:dyDescent="0.2">
      <c r="A1400" s="1" t="s">
        <v>10569</v>
      </c>
      <c r="B1400" s="1" t="s">
        <v>143</v>
      </c>
      <c r="C1400" s="1"/>
      <c r="D1400" s="1" t="s">
        <v>107</v>
      </c>
      <c r="E1400" s="1" t="s">
        <v>10570</v>
      </c>
      <c r="F1400" s="1" t="s">
        <v>10571</v>
      </c>
      <c r="G1400" s="1">
        <v>3.003731894597077</v>
      </c>
      <c r="H1400" s="1">
        <v>-1.0971732753543846</v>
      </c>
      <c r="I1400" s="1">
        <v>-0.13379138695681422</v>
      </c>
      <c r="J1400" s="1">
        <v>0.81522446577475594</v>
      </c>
      <c r="K1400" s="1">
        <v>0.85408322879083176</v>
      </c>
      <c r="L1400" s="1">
        <v>1</v>
      </c>
      <c r="M1400" s="1">
        <v>1.8227636276415442</v>
      </c>
      <c r="N1400" s="1">
        <v>-2.0528294751781346</v>
      </c>
      <c r="O1400" s="1">
        <v>-1.037613790362933</v>
      </c>
      <c r="P1400" s="1">
        <v>9.0690602344101423E-2</v>
      </c>
      <c r="Q1400" s="1">
        <v>0.11944892069042072</v>
      </c>
      <c r="R1400" s="1">
        <v>1</v>
      </c>
      <c r="S1400" s="1">
        <v>3.022342318529434</v>
      </c>
      <c r="T1400" s="1">
        <v>-1.2836170587700313</v>
      </c>
      <c r="U1400" s="1">
        <v>-0.36021486771412375</v>
      </c>
      <c r="V1400" s="1">
        <v>0.52849052706720512</v>
      </c>
      <c r="W1400" s="1">
        <v>0.58608006943507507</v>
      </c>
      <c r="X1400" s="1">
        <v>1</v>
      </c>
      <c r="Y1400" s="1">
        <v>3.003731894597077</v>
      </c>
      <c r="Z1400" s="1">
        <v>-1.8710166600120159</v>
      </c>
      <c r="AA1400" s="1">
        <v>-0.90382240476239961</v>
      </c>
      <c r="AB1400" s="1">
        <v>0.12641943538700784</v>
      </c>
      <c r="AC1400" s="1">
        <v>0.17239519311130666</v>
      </c>
      <c r="AD1400" s="1">
        <v>1</v>
      </c>
      <c r="AE1400" s="1">
        <v>3.022342318529434</v>
      </c>
      <c r="AF1400" s="1">
        <v>-1.169931029281827</v>
      </c>
      <c r="AG1400" s="1">
        <v>-0.22642348139327054</v>
      </c>
      <c r="AH1400" s="1">
        <v>0.67938577773226538</v>
      </c>
      <c r="AI1400" s="1" t="e">
        <f>NA()</f>
        <v>#N/A</v>
      </c>
      <c r="AJ1400" s="1">
        <v>1</v>
      </c>
      <c r="AK1400" s="1">
        <v>3.022342318529434</v>
      </c>
      <c r="AL1400" s="1">
        <v>1.5992538143279862</v>
      </c>
      <c r="AM1400" s="1">
        <v>0.67739892419233916</v>
      </c>
      <c r="AN1400" s="1">
        <v>0.25120911130247958</v>
      </c>
      <c r="AO1400" s="1">
        <v>0.31887001807162885</v>
      </c>
      <c r="AP1400" s="1">
        <v>1</v>
      </c>
      <c r="AQ1400" s="1" t="s">
        <v>107</v>
      </c>
      <c r="AR1400" s="1" t="s">
        <v>10570</v>
      </c>
      <c r="AS1400" s="1" t="s">
        <v>10569</v>
      </c>
      <c r="AT1400" s="1"/>
      <c r="AU1400" s="1" t="s">
        <v>10569</v>
      </c>
      <c r="AV1400" s="1"/>
      <c r="AW1400" s="1"/>
      <c r="AX1400" s="1"/>
      <c r="AY1400" s="1" t="s">
        <v>10572</v>
      </c>
      <c r="AZ1400" s="1"/>
      <c r="BA1400" s="1" t="s">
        <v>111</v>
      </c>
      <c r="BB1400" s="1"/>
      <c r="BC1400" s="1">
        <v>1</v>
      </c>
      <c r="BD1400" s="1">
        <v>11</v>
      </c>
      <c r="BE1400" s="1" t="s">
        <v>143</v>
      </c>
      <c r="BF1400" s="1" t="s">
        <v>10573</v>
      </c>
      <c r="BG1400" s="1">
        <v>45126493</v>
      </c>
      <c r="BH1400" s="1" t="s">
        <v>10574</v>
      </c>
      <c r="BI1400" s="1">
        <v>5</v>
      </c>
      <c r="BJ1400" s="1">
        <v>1.821517376164461</v>
      </c>
      <c r="BK1400" s="1">
        <v>1.7865830358993127</v>
      </c>
      <c r="BL1400" s="1">
        <v>0.84605682176998886</v>
      </c>
      <c r="BM1400" s="1">
        <v>11</v>
      </c>
      <c r="BN1400" s="1">
        <v>3.2059042413295318</v>
      </c>
      <c r="BO1400" s="1">
        <v>2.9193371770626397</v>
      </c>
      <c r="BP1400" s="1">
        <v>1.5417884511543092</v>
      </c>
      <c r="BQ1400" s="1">
        <v>2</v>
      </c>
      <c r="BR1400" s="1">
        <v>0.71091677262721209</v>
      </c>
      <c r="BS1400" s="1">
        <v>0.63792130880224907</v>
      </c>
      <c r="BT1400" s="1">
        <v>0.33987313729708352</v>
      </c>
      <c r="BU1400" s="1">
        <v>4</v>
      </c>
      <c r="BV1400" s="1">
        <v>2.2343712022759252</v>
      </c>
      <c r="BW1400" s="1">
        <v>2.1517312951873135</v>
      </c>
      <c r="BX1400" s="1">
        <v>0.58904869987506558</v>
      </c>
      <c r="BY1400" s="1">
        <v>12</v>
      </c>
      <c r="BZ1400" s="1">
        <v>4.447296718194659</v>
      </c>
      <c r="CA1400" s="1">
        <v>4.1593210963274823</v>
      </c>
      <c r="CB1400" s="1">
        <v>1.255336711562514</v>
      </c>
      <c r="CC1400" s="1">
        <v>8</v>
      </c>
      <c r="CD1400" s="1">
        <v>2.8359943610222524</v>
      </c>
      <c r="CE1400" s="1">
        <v>2.7001432922764343</v>
      </c>
      <c r="CF1400" s="1">
        <v>0.71943076357982483</v>
      </c>
      <c r="CG1400" s="1">
        <v>4</v>
      </c>
      <c r="CH1400" s="1">
        <v>1.4945385021602191</v>
      </c>
      <c r="CI1400" s="1">
        <v>1.5417503447399952</v>
      </c>
      <c r="CJ1400" s="1">
        <v>0.3597302003177566</v>
      </c>
      <c r="CK1400" s="1">
        <v>6</v>
      </c>
      <c r="CL1400" s="1">
        <v>2.0991045949236904</v>
      </c>
      <c r="CM1400" s="1">
        <v>2.1433142711991637</v>
      </c>
      <c r="CN1400" s="1">
        <v>0.54209405630409069</v>
      </c>
      <c r="CO1400" s="1">
        <v>5</v>
      </c>
      <c r="CP1400" s="1">
        <v>1.7085800033349978</v>
      </c>
      <c r="CQ1400" s="1">
        <v>1.7832262669854739</v>
      </c>
      <c r="CR1400" s="1">
        <v>0.48601319426145884</v>
      </c>
      <c r="CS1400" s="1">
        <v>13</v>
      </c>
      <c r="CT1400" s="1">
        <v>5.0277389037840106</v>
      </c>
      <c r="CU1400" s="1">
        <v>4.9736205632292458</v>
      </c>
      <c r="CV1400" s="1">
        <v>1.1529488821781144</v>
      </c>
      <c r="CW1400" s="1">
        <v>6</v>
      </c>
      <c r="CX1400" s="1">
        <v>2.0304139131449497</v>
      </c>
      <c r="CY1400" s="1">
        <v>1.9975802910433473</v>
      </c>
      <c r="CZ1400" s="1">
        <v>0.51546092229307749</v>
      </c>
      <c r="DA1400" s="1">
        <v>5</v>
      </c>
      <c r="DB1400" s="1">
        <v>2.1305175622382673</v>
      </c>
      <c r="DC1400" s="1">
        <v>2.0958261013157085</v>
      </c>
      <c r="DD1400" s="1">
        <v>0.5405564116755246</v>
      </c>
    </row>
    <row r="1401" spans="1:108" x14ac:dyDescent="0.2">
      <c r="A1401" s="1" t="s">
        <v>10575</v>
      </c>
      <c r="B1401" s="1" t="s">
        <v>2691</v>
      </c>
      <c r="C1401" s="1" t="s">
        <v>10576</v>
      </c>
      <c r="D1401" s="1" t="s">
        <v>107</v>
      </c>
      <c r="E1401" s="1" t="s">
        <v>10577</v>
      </c>
      <c r="F1401" s="1" t="s">
        <v>10578</v>
      </c>
      <c r="G1401" s="1">
        <v>8.2810519843792161</v>
      </c>
      <c r="H1401" s="1">
        <v>-1.0955513829087411</v>
      </c>
      <c r="I1401" s="1">
        <v>-0.13165715035205341</v>
      </c>
      <c r="J1401" s="1">
        <v>0.69622113491618609</v>
      </c>
      <c r="K1401" s="1">
        <v>0.75044907523508131</v>
      </c>
      <c r="L1401" s="1">
        <v>1</v>
      </c>
      <c r="M1401" s="1">
        <v>20.806111456527656</v>
      </c>
      <c r="N1401" s="1">
        <v>2.0609950259247545</v>
      </c>
      <c r="O1401" s="1">
        <v>1.0433410230322642</v>
      </c>
      <c r="P1401" s="1">
        <v>1.0173019957399371E-3</v>
      </c>
      <c r="Q1401" s="1">
        <v>1.8283707078460539E-3</v>
      </c>
      <c r="R1401" s="1">
        <v>1</v>
      </c>
      <c r="S1401" s="1">
        <v>9.2815204698320652</v>
      </c>
      <c r="T1401" s="1">
        <v>-1.1098116129470319</v>
      </c>
      <c r="U1401" s="1">
        <v>-0.1503148043833881</v>
      </c>
      <c r="V1401" s="1">
        <v>0.65134864755329192</v>
      </c>
      <c r="W1401" s="1">
        <v>0.7007200780102546</v>
      </c>
      <c r="X1401" s="1">
        <v>1</v>
      </c>
      <c r="Y1401" s="1">
        <v>20.806111456527656</v>
      </c>
      <c r="Z1401" s="1">
        <v>2.2579259444106405</v>
      </c>
      <c r="AA1401" s="1">
        <v>1.1749981692891396</v>
      </c>
      <c r="AB1401" s="1">
        <v>1.3547191618366546E-4</v>
      </c>
      <c r="AC1401" s="1">
        <v>3.1026470611931063E-4</v>
      </c>
      <c r="AD1401" s="1">
        <v>0.42876861472130118</v>
      </c>
      <c r="AE1401" s="1">
        <v>9.2815204698320652</v>
      </c>
      <c r="AF1401" s="1">
        <v>-1.013016488580782</v>
      </c>
      <c r="AG1401" s="1">
        <v>-1.8657656666325725E-2</v>
      </c>
      <c r="AH1401" s="1">
        <v>0.95399903149519272</v>
      </c>
      <c r="AI1401" s="1">
        <v>0.96607377891489699</v>
      </c>
      <c r="AJ1401" s="1">
        <v>1</v>
      </c>
      <c r="AK1401" s="1">
        <v>20.806111456527656</v>
      </c>
      <c r="AL1401" s="1">
        <v>-2.2873162118912798</v>
      </c>
      <c r="AM1401" s="1">
        <v>-1.1936558260872683</v>
      </c>
      <c r="AN1401" s="1">
        <v>8.1091239404272651E-5</v>
      </c>
      <c r="AO1401" s="1">
        <v>1.969177238783473E-4</v>
      </c>
      <c r="AP1401" s="1">
        <v>0.25665377271452294</v>
      </c>
      <c r="AQ1401" s="1" t="s">
        <v>107</v>
      </c>
      <c r="AR1401" s="1" t="s">
        <v>10577</v>
      </c>
      <c r="AS1401" s="1" t="s">
        <v>10575</v>
      </c>
      <c r="AT1401" s="1"/>
      <c r="AU1401" s="1" t="s">
        <v>10575</v>
      </c>
      <c r="AV1401" s="1" t="s">
        <v>10576</v>
      </c>
      <c r="AW1401" s="1"/>
      <c r="AX1401" s="1"/>
      <c r="AY1401" s="1" t="s">
        <v>10579</v>
      </c>
      <c r="AZ1401" s="1"/>
      <c r="BA1401" s="1" t="s">
        <v>111</v>
      </c>
      <c r="BB1401" s="1"/>
      <c r="BC1401" s="1">
        <v>1</v>
      </c>
      <c r="BD1401" s="1">
        <v>11</v>
      </c>
      <c r="BE1401" s="1" t="s">
        <v>2691</v>
      </c>
      <c r="BF1401" s="1" t="s">
        <v>10580</v>
      </c>
      <c r="BG1401" s="1">
        <v>45123661</v>
      </c>
      <c r="BH1401" s="1" t="s">
        <v>10581</v>
      </c>
      <c r="BI1401" s="1">
        <v>24</v>
      </c>
      <c r="BJ1401" s="1">
        <v>5.2459700433536476</v>
      </c>
      <c r="BK1401" s="1">
        <v>5.1453591433900208</v>
      </c>
      <c r="BL1401" s="1">
        <v>4.0610727444959469</v>
      </c>
      <c r="BM1401" s="1">
        <v>30</v>
      </c>
      <c r="BN1401" s="1">
        <v>5.2460251221755971</v>
      </c>
      <c r="BO1401" s="1">
        <v>4.7770971988297743</v>
      </c>
      <c r="BP1401" s="1">
        <v>4.2048775940572067</v>
      </c>
      <c r="BQ1401" s="1">
        <v>25</v>
      </c>
      <c r="BR1401" s="1">
        <v>5.3318757947040902</v>
      </c>
      <c r="BS1401" s="1">
        <v>4.7844098160168675</v>
      </c>
      <c r="BT1401" s="1">
        <v>4.2484142162135443</v>
      </c>
      <c r="BU1401" s="1">
        <v>30</v>
      </c>
      <c r="BV1401" s="1">
        <v>10.054670410241663</v>
      </c>
      <c r="BW1401" s="1">
        <v>9.6827908283429096</v>
      </c>
      <c r="BX1401" s="1">
        <v>4.4178652490629915</v>
      </c>
      <c r="BY1401" s="1">
        <v>32</v>
      </c>
      <c r="BZ1401" s="1">
        <v>7.115674749111454</v>
      </c>
      <c r="CA1401" s="1">
        <v>6.6549137541239709</v>
      </c>
      <c r="CB1401" s="1">
        <v>3.3475645641667038</v>
      </c>
      <c r="CC1401" s="1">
        <v>42</v>
      </c>
      <c r="CD1401" s="1">
        <v>8.9333822372200942</v>
      </c>
      <c r="CE1401" s="1">
        <v>8.505451370670766</v>
      </c>
      <c r="CF1401" s="1">
        <v>3.7770115087940805</v>
      </c>
      <c r="CG1401" s="1">
        <v>118</v>
      </c>
      <c r="CH1401" s="1">
        <v>26.453331488235879</v>
      </c>
      <c r="CI1401" s="1">
        <v>27.288981101897917</v>
      </c>
      <c r="CJ1401" s="1">
        <v>10.612040909373819</v>
      </c>
      <c r="CK1401" s="1">
        <v>103</v>
      </c>
      <c r="CL1401" s="1">
        <v>21.620777327714009</v>
      </c>
      <c r="CM1401" s="1">
        <v>22.07613699335138</v>
      </c>
      <c r="CN1401" s="1">
        <v>9.3059479665535569</v>
      </c>
      <c r="CO1401" s="1">
        <v>61</v>
      </c>
      <c r="CP1401" s="1">
        <v>12.506805624412184</v>
      </c>
      <c r="CQ1401" s="1">
        <v>13.053216274333669</v>
      </c>
      <c r="CR1401" s="1">
        <v>5.9293609699897978</v>
      </c>
      <c r="CS1401" s="1">
        <v>66</v>
      </c>
      <c r="CT1401" s="1">
        <v>15.315266199218986</v>
      </c>
      <c r="CU1401" s="1">
        <v>15.150413407990625</v>
      </c>
      <c r="CV1401" s="1">
        <v>5.8534327864427347</v>
      </c>
      <c r="CW1401" s="1">
        <v>22</v>
      </c>
      <c r="CX1401" s="1">
        <v>4.466910608918889</v>
      </c>
      <c r="CY1401" s="1">
        <v>4.3946766402953648</v>
      </c>
      <c r="CZ1401" s="1">
        <v>1.8900233817412841</v>
      </c>
      <c r="DA1401" s="1">
        <v>33</v>
      </c>
      <c r="DB1401" s="1">
        <v>8.436849546463538</v>
      </c>
      <c r="DC1401" s="1">
        <v>8.2994713612102053</v>
      </c>
      <c r="DD1401" s="1">
        <v>3.5676723170584625</v>
      </c>
    </row>
    <row r="1402" spans="1:108" x14ac:dyDescent="0.2">
      <c r="A1402" s="1" t="s">
        <v>10582</v>
      </c>
      <c r="B1402" s="1" t="s">
        <v>10583</v>
      </c>
      <c r="C1402" s="1" t="s">
        <v>10584</v>
      </c>
      <c r="D1402" s="1" t="s">
        <v>118</v>
      </c>
      <c r="E1402" s="1" t="s">
        <v>10585</v>
      </c>
      <c r="F1402" s="1" t="s">
        <v>10586</v>
      </c>
      <c r="G1402" s="1">
        <v>501.8248751018271</v>
      </c>
      <c r="H1402" s="1">
        <v>-1.0954550352821122</v>
      </c>
      <c r="I1402" s="1">
        <v>-0.13153026779974838</v>
      </c>
      <c r="J1402" s="1">
        <v>0.35142834412637247</v>
      </c>
      <c r="K1402" s="1">
        <v>0.41720581738933565</v>
      </c>
      <c r="L1402" s="1">
        <v>1</v>
      </c>
      <c r="M1402" s="1">
        <v>512.1364112946593</v>
      </c>
      <c r="N1402" s="1">
        <v>-1.1941679207793181</v>
      </c>
      <c r="O1402" s="1">
        <v>-0.25600571888237322</v>
      </c>
      <c r="P1402" s="1">
        <v>6.9564452144406999E-2</v>
      </c>
      <c r="Q1402" s="1">
        <v>9.4130607540422476E-2</v>
      </c>
      <c r="R1402" s="1">
        <v>1</v>
      </c>
      <c r="S1402" s="1">
        <v>844.82520390737045</v>
      </c>
      <c r="T1402" s="1">
        <v>1.3684129083479379</v>
      </c>
      <c r="U1402" s="1">
        <v>0.45250361833984815</v>
      </c>
      <c r="V1402" s="1">
        <v>1.3126861952249538E-3</v>
      </c>
      <c r="W1402" s="1">
        <v>2.4239508797473624E-3</v>
      </c>
      <c r="X1402" s="1">
        <v>1</v>
      </c>
      <c r="Y1402" s="1">
        <v>512.1364112946593</v>
      </c>
      <c r="Z1402" s="1">
        <v>-1.0901113081030585</v>
      </c>
      <c r="AA1402" s="1">
        <v>-0.12447545192848507</v>
      </c>
      <c r="AB1402" s="1">
        <v>0.37688556083939839</v>
      </c>
      <c r="AC1402" s="1">
        <v>0.44471922532837693</v>
      </c>
      <c r="AD1402" s="1">
        <v>1</v>
      </c>
      <c r="AE1402" s="1">
        <v>844.82520390737045</v>
      </c>
      <c r="AF1402" s="1">
        <v>1.4990348094888482</v>
      </c>
      <c r="AG1402" s="1">
        <v>0.584033884882739</v>
      </c>
      <c r="AH1402" s="1">
        <v>3.2779824227180694E-5</v>
      </c>
      <c r="AI1402" s="1">
        <v>2.273192938831295E-4</v>
      </c>
      <c r="AJ1402" s="1">
        <v>0.10374814367902689</v>
      </c>
      <c r="AK1402" s="1">
        <v>844.82520390737045</v>
      </c>
      <c r="AL1402" s="1">
        <v>1.6341147964542633</v>
      </c>
      <c r="AM1402" s="1">
        <v>0.70850933627299351</v>
      </c>
      <c r="AN1402" s="1">
        <v>4.6208355704552485E-7</v>
      </c>
      <c r="AO1402" s="1">
        <v>1.5195345815463123E-6</v>
      </c>
      <c r="AP1402" s="1">
        <v>1.4624944580490862E-3</v>
      </c>
      <c r="AQ1402" s="1" t="s">
        <v>118</v>
      </c>
      <c r="AR1402" s="1" t="s">
        <v>10585</v>
      </c>
      <c r="AS1402" s="1" t="s">
        <v>10582</v>
      </c>
      <c r="AT1402" s="1" t="s">
        <v>10582</v>
      </c>
      <c r="AU1402" s="1" t="s">
        <v>10587</v>
      </c>
      <c r="AV1402" s="1" t="s">
        <v>10584</v>
      </c>
      <c r="AW1402" s="1"/>
      <c r="AX1402" s="1"/>
      <c r="AY1402" s="1" t="s">
        <v>10588</v>
      </c>
      <c r="AZ1402" s="1"/>
      <c r="BA1402" s="1" t="s">
        <v>111</v>
      </c>
      <c r="BB1402" s="1"/>
      <c r="BC1402" s="1">
        <v>1</v>
      </c>
      <c r="BD1402" s="1">
        <v>11</v>
      </c>
      <c r="BE1402" s="1" t="s">
        <v>10583</v>
      </c>
      <c r="BF1402" s="1" t="s">
        <v>10589</v>
      </c>
      <c r="BG1402" s="1">
        <v>45126294</v>
      </c>
      <c r="BH1402" s="1" t="s">
        <v>10590</v>
      </c>
      <c r="BI1402" s="1">
        <v>2777</v>
      </c>
      <c r="BJ1402" s="1">
        <v>370.79335207448446</v>
      </c>
      <c r="BK1402" s="1">
        <v>363.68201660279061</v>
      </c>
      <c r="BL1402" s="1">
        <v>469.89995881105182</v>
      </c>
      <c r="BM1402" s="1">
        <v>3037</v>
      </c>
      <c r="BN1402" s="1">
        <v>324.41087028150588</v>
      </c>
      <c r="BO1402" s="1">
        <v>295.41266456021316</v>
      </c>
      <c r="BP1402" s="1">
        <v>425.67377510505793</v>
      </c>
      <c r="BQ1402" s="1">
        <v>2146</v>
      </c>
      <c r="BR1402" s="1">
        <v>279.58330072103564</v>
      </c>
      <c r="BS1402" s="1">
        <v>250.87626566484104</v>
      </c>
      <c r="BT1402" s="1">
        <v>364.6838763197706</v>
      </c>
      <c r="BU1402" s="1">
        <v>2478</v>
      </c>
      <c r="BV1402" s="1">
        <v>507.32864137830222</v>
      </c>
      <c r="BW1402" s="1">
        <v>488.56470826629766</v>
      </c>
      <c r="BX1402" s="1">
        <v>364.91566957260312</v>
      </c>
      <c r="BY1402" s="1">
        <v>3727</v>
      </c>
      <c r="BZ1402" s="1">
        <v>506.2522867140388</v>
      </c>
      <c r="CA1402" s="1">
        <v>473.4709531700658</v>
      </c>
      <c r="CB1402" s="1">
        <v>389.88666033279077</v>
      </c>
      <c r="CC1402" s="1">
        <v>4393</v>
      </c>
      <c r="CD1402" s="1">
        <v>570.78075874752892</v>
      </c>
      <c r="CE1402" s="1">
        <v>543.43896386911786</v>
      </c>
      <c r="CF1402" s="1">
        <v>395.05741805077133</v>
      </c>
      <c r="CG1402" s="1">
        <v>3997</v>
      </c>
      <c r="CH1402" s="1">
        <v>547.3612011808666</v>
      </c>
      <c r="CI1402" s="1">
        <v>564.65211126921577</v>
      </c>
      <c r="CJ1402" s="1">
        <v>359.46040266751828</v>
      </c>
      <c r="CK1402" s="1">
        <v>3793</v>
      </c>
      <c r="CL1402" s="1">
        <v>486.3606350016517</v>
      </c>
      <c r="CM1402" s="1">
        <v>496.60397698592203</v>
      </c>
      <c r="CN1402" s="1">
        <v>342.6937925935693</v>
      </c>
      <c r="CO1402" s="1">
        <v>3635</v>
      </c>
      <c r="CP1402" s="1">
        <v>455.26312514202721</v>
      </c>
      <c r="CQ1402" s="1">
        <v>475.15314562883981</v>
      </c>
      <c r="CR1402" s="1">
        <v>353.33159222808058</v>
      </c>
      <c r="CS1402" s="1">
        <v>5855</v>
      </c>
      <c r="CT1402" s="1">
        <v>829.94441831329129</v>
      </c>
      <c r="CU1402" s="1">
        <v>821.01093637810175</v>
      </c>
      <c r="CV1402" s="1">
        <v>519.27043885791238</v>
      </c>
      <c r="CW1402" s="1">
        <v>6746</v>
      </c>
      <c r="CX1402" s="1">
        <v>836.70509268788999</v>
      </c>
      <c r="CY1402" s="1">
        <v>823.17481758193958</v>
      </c>
      <c r="CZ1402" s="1">
        <v>579.54989696485018</v>
      </c>
      <c r="DA1402" s="1">
        <v>5795</v>
      </c>
      <c r="DB1402" s="1">
        <v>905.02650780708734</v>
      </c>
      <c r="DC1402" s="1">
        <v>890.2898577620698</v>
      </c>
      <c r="DD1402" s="1">
        <v>626.50488113193308</v>
      </c>
    </row>
    <row r="1403" spans="1:108" x14ac:dyDescent="0.2">
      <c r="A1403" s="1" t="s">
        <v>10591</v>
      </c>
      <c r="B1403" s="1" t="s">
        <v>10592</v>
      </c>
      <c r="C1403" s="1" t="s">
        <v>10593</v>
      </c>
      <c r="D1403" s="1" t="s">
        <v>107</v>
      </c>
      <c r="E1403" s="1" t="s">
        <v>10594</v>
      </c>
      <c r="F1403" s="1" t="s">
        <v>10595</v>
      </c>
      <c r="G1403" s="1">
        <v>36.727838263888067</v>
      </c>
      <c r="H1403" s="1">
        <v>-1.0937797965478837</v>
      </c>
      <c r="I1403" s="1">
        <v>-0.12932231911304473</v>
      </c>
      <c r="J1403" s="1">
        <v>0.39154415041910784</v>
      </c>
      <c r="K1403" s="1">
        <v>0.45745191438777277</v>
      </c>
      <c r="L1403" s="1">
        <v>1</v>
      </c>
      <c r="M1403" s="1">
        <v>22.108505138558822</v>
      </c>
      <c r="N1403" s="1">
        <v>-2.1562477778069118</v>
      </c>
      <c r="O1403" s="1">
        <v>-1.108522969961427</v>
      </c>
      <c r="P1403" s="1">
        <v>3.0085422884359467E-13</v>
      </c>
      <c r="Q1403" s="1">
        <v>1.4023617588954008E-12</v>
      </c>
      <c r="R1403" s="1">
        <v>9.5220363428997716E-10</v>
      </c>
      <c r="S1403" s="1">
        <v>44.936143961893151</v>
      </c>
      <c r="T1403" s="1">
        <v>-1.0049861969485039</v>
      </c>
      <c r="U1403" s="1">
        <v>-7.1756867467965557E-3</v>
      </c>
      <c r="V1403" s="1">
        <v>0.96197658732530211</v>
      </c>
      <c r="W1403" s="1">
        <v>0.96871011736703194</v>
      </c>
      <c r="X1403" s="1">
        <v>1</v>
      </c>
      <c r="Y1403" s="1">
        <v>36.727838263888067</v>
      </c>
      <c r="Z1403" s="1">
        <v>-1.9713728343766435</v>
      </c>
      <c r="AA1403" s="1">
        <v>-0.97920065077986762</v>
      </c>
      <c r="AB1403" s="1">
        <v>1.0200167743988854E-10</v>
      </c>
      <c r="AC1403" s="1">
        <v>5.0287313472352041E-10</v>
      </c>
      <c r="AD1403" s="1">
        <v>3.2283530909724725E-7</v>
      </c>
      <c r="AE1403" s="1">
        <v>44.936143961893151</v>
      </c>
      <c r="AF1403" s="1">
        <v>1.0883530540218425</v>
      </c>
      <c r="AG1403" s="1">
        <v>0.12214663256517609</v>
      </c>
      <c r="AH1403" s="1">
        <v>0.41553619192718072</v>
      </c>
      <c r="AI1403" s="1">
        <v>0.54923830024332365</v>
      </c>
      <c r="AJ1403" s="1">
        <v>1</v>
      </c>
      <c r="AK1403" s="1">
        <v>44.936143961893151</v>
      </c>
      <c r="AL1403" s="1">
        <v>2.1455496451831695</v>
      </c>
      <c r="AM1403" s="1">
        <v>1.1013472835290519</v>
      </c>
      <c r="AN1403" s="1">
        <v>3.0955655103243396E-13</v>
      </c>
      <c r="AO1403" s="1">
        <v>1.904632668157892E-12</v>
      </c>
      <c r="AP1403" s="1">
        <v>9.7974648401765355E-10</v>
      </c>
      <c r="AQ1403" s="1" t="s">
        <v>107</v>
      </c>
      <c r="AR1403" s="1" t="s">
        <v>10594</v>
      </c>
      <c r="AS1403" s="1" t="s">
        <v>10591</v>
      </c>
      <c r="AT1403" s="1" t="s">
        <v>10591</v>
      </c>
      <c r="AU1403" s="1" t="s">
        <v>10596</v>
      </c>
      <c r="AV1403" s="1" t="s">
        <v>10593</v>
      </c>
      <c r="AW1403" s="1"/>
      <c r="AX1403" s="1"/>
      <c r="AY1403" s="1" t="s">
        <v>10597</v>
      </c>
      <c r="AZ1403" s="1"/>
      <c r="BA1403" s="1" t="s">
        <v>111</v>
      </c>
      <c r="BB1403" s="1"/>
      <c r="BC1403" s="1">
        <v>1</v>
      </c>
      <c r="BD1403" s="1">
        <v>11</v>
      </c>
      <c r="BE1403" s="1" t="s">
        <v>10592</v>
      </c>
      <c r="BF1403" s="1" t="s">
        <v>10598</v>
      </c>
      <c r="BG1403" s="1">
        <v>45125354</v>
      </c>
      <c r="BH1403" s="1" t="s">
        <v>10599</v>
      </c>
      <c r="BI1403" s="1">
        <v>943</v>
      </c>
      <c r="BJ1403" s="1">
        <v>23.561890219063507</v>
      </c>
      <c r="BK1403" s="1">
        <v>23.110003730922468</v>
      </c>
      <c r="BL1403" s="1">
        <v>159.56631658581992</v>
      </c>
      <c r="BM1403" s="1">
        <v>1212</v>
      </c>
      <c r="BN1403" s="1">
        <v>24.22677478098705</v>
      </c>
      <c r="BO1403" s="1">
        <v>22.061209248448421</v>
      </c>
      <c r="BP1403" s="1">
        <v>169.87705479991118</v>
      </c>
      <c r="BQ1403" s="1">
        <v>967</v>
      </c>
      <c r="BR1403" s="1">
        <v>23.574927201342778</v>
      </c>
      <c r="BS1403" s="1">
        <v>21.154302436305571</v>
      </c>
      <c r="BT1403" s="1">
        <v>164.32866188313989</v>
      </c>
      <c r="BU1403" s="1">
        <v>968</v>
      </c>
      <c r="BV1403" s="1">
        <v>37.085642935658498</v>
      </c>
      <c r="BW1403" s="1">
        <v>35.714002411737269</v>
      </c>
      <c r="BX1403" s="1">
        <v>142.54978536976586</v>
      </c>
      <c r="BY1403" s="1">
        <v>1595</v>
      </c>
      <c r="BZ1403" s="1">
        <v>40.54251337194178</v>
      </c>
      <c r="CA1403" s="1">
        <v>37.917265667515451</v>
      </c>
      <c r="CB1403" s="1">
        <v>166.85517124518415</v>
      </c>
      <c r="CC1403" s="1">
        <v>1579</v>
      </c>
      <c r="CD1403" s="1">
        <v>38.391283105459891</v>
      </c>
      <c r="CE1403" s="1">
        <v>36.552246712411481</v>
      </c>
      <c r="CF1403" s="1">
        <v>141.99764696156794</v>
      </c>
      <c r="CG1403" s="1">
        <v>844</v>
      </c>
      <c r="CH1403" s="1">
        <v>21.628414513480362</v>
      </c>
      <c r="CI1403" s="1">
        <v>22.311647029594635</v>
      </c>
      <c r="CJ1403" s="1">
        <v>75.903072267046639</v>
      </c>
      <c r="CK1403" s="1">
        <v>893</v>
      </c>
      <c r="CL1403" s="1">
        <v>21.427396650383191</v>
      </c>
      <c r="CM1403" s="1">
        <v>21.878683485555896</v>
      </c>
      <c r="CN1403" s="1">
        <v>80.681665379925491</v>
      </c>
      <c r="CO1403" s="1">
        <v>745</v>
      </c>
      <c r="CP1403" s="1">
        <v>17.460501321126241</v>
      </c>
      <c r="CQ1403" s="1">
        <v>18.223334306729623</v>
      </c>
      <c r="CR1403" s="1">
        <v>72.415965944957364</v>
      </c>
      <c r="CS1403" s="1">
        <v>1553</v>
      </c>
      <c r="CT1403" s="1">
        <v>41.194187450250894</v>
      </c>
      <c r="CU1403" s="1">
        <v>40.750775191187159</v>
      </c>
      <c r="CV1403" s="1">
        <v>137.7330472325086</v>
      </c>
      <c r="CW1403" s="1">
        <v>2111</v>
      </c>
      <c r="CX1403" s="1">
        <v>48.995555379984204</v>
      </c>
      <c r="CY1403" s="1">
        <v>48.203253111175975</v>
      </c>
      <c r="CZ1403" s="1">
        <v>181.35633449344778</v>
      </c>
      <c r="DA1403" s="1">
        <v>1595</v>
      </c>
      <c r="DB1403" s="1">
        <v>46.613415148750711</v>
      </c>
      <c r="DC1403" s="1">
        <v>45.854403583316341</v>
      </c>
      <c r="DD1403" s="1">
        <v>172.43749532449235</v>
      </c>
    </row>
    <row r="1404" spans="1:108" x14ac:dyDescent="0.2">
      <c r="A1404" s="1" t="s">
        <v>10600</v>
      </c>
      <c r="B1404" s="1" t="s">
        <v>10601</v>
      </c>
      <c r="C1404" s="1" t="s">
        <v>10602</v>
      </c>
      <c r="D1404" s="1" t="s">
        <v>107</v>
      </c>
      <c r="E1404" s="1" t="s">
        <v>10603</v>
      </c>
      <c r="F1404" s="1" t="s">
        <v>10604</v>
      </c>
      <c r="G1404" s="1">
        <v>50.547629899602988</v>
      </c>
      <c r="H1404" s="1">
        <v>-1.0927460128331907</v>
      </c>
      <c r="I1404" s="1">
        <v>-0.12795811408672303</v>
      </c>
      <c r="J1404" s="1">
        <v>0.35011737919929142</v>
      </c>
      <c r="K1404" s="1">
        <v>0.4160771994794718</v>
      </c>
      <c r="L1404" s="1">
        <v>1</v>
      </c>
      <c r="M1404" s="1">
        <v>41.000727630134655</v>
      </c>
      <c r="N1404" s="1">
        <v>-1.4902274894616323</v>
      </c>
      <c r="O1404" s="1">
        <v>-0.57553258093339943</v>
      </c>
      <c r="P1404" s="1">
        <v>2.7730730859559169E-5</v>
      </c>
      <c r="Q1404" s="1">
        <v>6.0571265128022618E-5</v>
      </c>
      <c r="R1404" s="1">
        <v>8.7767763170504776E-2</v>
      </c>
      <c r="S1404" s="1">
        <v>49.543590049001004</v>
      </c>
      <c r="T1404" s="1">
        <v>-1.2483559325193097</v>
      </c>
      <c r="U1404" s="1">
        <v>-0.32002933553703783</v>
      </c>
      <c r="V1404" s="1">
        <v>1.9294050483933633E-2</v>
      </c>
      <c r="W1404" s="1">
        <v>2.9629145939665185E-2</v>
      </c>
      <c r="X1404" s="1">
        <v>1</v>
      </c>
      <c r="Y1404" s="1">
        <v>50.547629899602988</v>
      </c>
      <c r="Z1404" s="1">
        <v>-1.3637455291169613</v>
      </c>
      <c r="AA1404" s="1">
        <v>-0.44757446684669272</v>
      </c>
      <c r="AB1404" s="1">
        <v>1.0302805905721554E-3</v>
      </c>
      <c r="AC1404" s="1">
        <v>2.0732641864790744E-3</v>
      </c>
      <c r="AD1404" s="1">
        <v>1</v>
      </c>
      <c r="AE1404" s="1">
        <v>50.547629899602988</v>
      </c>
      <c r="AF1404" s="1">
        <v>-1.1424026423877591</v>
      </c>
      <c r="AG1404" s="1">
        <v>-0.19207122145033262</v>
      </c>
      <c r="AH1404" s="1">
        <v>0.1573311323288713</v>
      </c>
      <c r="AI1404" s="1">
        <v>0.26715760198538363</v>
      </c>
      <c r="AJ1404" s="1">
        <v>1</v>
      </c>
      <c r="AK1404" s="1">
        <v>49.543590049001004</v>
      </c>
      <c r="AL1404" s="1">
        <v>1.1937520787474347</v>
      </c>
      <c r="AM1404" s="1">
        <v>0.25550324539634794</v>
      </c>
      <c r="AN1404" s="1">
        <v>6.0655387226536711E-2</v>
      </c>
      <c r="AO1404" s="1">
        <v>8.9653172444942961E-2</v>
      </c>
      <c r="AP1404" s="1">
        <v>1</v>
      </c>
      <c r="AQ1404" s="1" t="s">
        <v>107</v>
      </c>
      <c r="AR1404" s="1" t="s">
        <v>10603</v>
      </c>
      <c r="AS1404" s="1" t="s">
        <v>10600</v>
      </c>
      <c r="AT1404" s="1"/>
      <c r="AU1404" s="1" t="s">
        <v>10600</v>
      </c>
      <c r="AV1404" s="1" t="s">
        <v>10602</v>
      </c>
      <c r="AW1404" s="1"/>
      <c r="AX1404" s="1"/>
      <c r="AY1404" s="1" t="s">
        <v>10605</v>
      </c>
      <c r="AZ1404" s="1"/>
      <c r="BA1404" s="1" t="s">
        <v>111</v>
      </c>
      <c r="BB1404" s="1"/>
      <c r="BC1404" s="1">
        <v>1</v>
      </c>
      <c r="BD1404" s="1">
        <v>11</v>
      </c>
      <c r="BE1404" s="1" t="s">
        <v>10601</v>
      </c>
      <c r="BF1404" s="1" t="s">
        <v>10606</v>
      </c>
      <c r="BG1404" s="1">
        <v>45124400</v>
      </c>
      <c r="BH1404" s="1" t="s">
        <v>10607</v>
      </c>
      <c r="BI1404" s="1">
        <v>619</v>
      </c>
      <c r="BJ1404" s="1">
        <v>36.386079571119481</v>
      </c>
      <c r="BK1404" s="1">
        <v>35.688241767711403</v>
      </c>
      <c r="BL1404" s="1">
        <v>104.74183453512462</v>
      </c>
      <c r="BM1404" s="1">
        <v>659</v>
      </c>
      <c r="BN1404" s="1">
        <v>30.990214143051261</v>
      </c>
      <c r="BO1404" s="1">
        <v>28.220083153644811</v>
      </c>
      <c r="BP1404" s="1">
        <v>92.367144482789982</v>
      </c>
      <c r="BQ1404" s="1">
        <v>527</v>
      </c>
      <c r="BR1404" s="1">
        <v>30.226000272049603</v>
      </c>
      <c r="BS1404" s="1">
        <v>27.122457080519528</v>
      </c>
      <c r="BT1404" s="1">
        <v>89.556571677781506</v>
      </c>
      <c r="BU1404" s="1">
        <v>623</v>
      </c>
      <c r="BV1404" s="1">
        <v>56.151929273132474</v>
      </c>
      <c r="BW1404" s="1">
        <v>54.075107743544514</v>
      </c>
      <c r="BX1404" s="1">
        <v>91.744335005541458</v>
      </c>
      <c r="BY1404" s="1">
        <v>837</v>
      </c>
      <c r="BZ1404" s="1">
        <v>50.052021182510501</v>
      </c>
      <c r="CA1404" s="1">
        <v>46.811004709115913</v>
      </c>
      <c r="CB1404" s="1">
        <v>87.559735631485353</v>
      </c>
      <c r="CC1404" s="1">
        <v>932</v>
      </c>
      <c r="CD1404" s="1">
        <v>53.310479656945191</v>
      </c>
      <c r="CE1404" s="1">
        <v>50.756777246148552</v>
      </c>
      <c r="CF1404" s="1">
        <v>83.813683957049591</v>
      </c>
      <c r="CG1404" s="1">
        <v>697</v>
      </c>
      <c r="CH1404" s="1">
        <v>42.020498115766678</v>
      </c>
      <c r="CI1404" s="1">
        <v>43.347907974594577</v>
      </c>
      <c r="CJ1404" s="1">
        <v>62.68298740536909</v>
      </c>
      <c r="CK1404" s="1">
        <v>731</v>
      </c>
      <c r="CL1404" s="1">
        <v>41.264967519929158</v>
      </c>
      <c r="CM1404" s="1">
        <v>42.134057540495903</v>
      </c>
      <c r="CN1404" s="1">
        <v>66.045125859715043</v>
      </c>
      <c r="CO1404" s="1">
        <v>652</v>
      </c>
      <c r="CP1404" s="1">
        <v>35.949612404831832</v>
      </c>
      <c r="CQ1404" s="1">
        <v>37.520217375313486</v>
      </c>
      <c r="CR1404" s="1">
        <v>63.376120531694234</v>
      </c>
      <c r="CS1404" s="1">
        <v>836</v>
      </c>
      <c r="CT1404" s="1">
        <v>52.169532272239969</v>
      </c>
      <c r="CU1404" s="1">
        <v>51.607981927617473</v>
      </c>
      <c r="CV1404" s="1">
        <v>74.143481961607975</v>
      </c>
      <c r="CW1404" s="1">
        <v>921</v>
      </c>
      <c r="CX1404" s="1">
        <v>50.289146193401855</v>
      </c>
      <c r="CY1404" s="1">
        <v>49.475925395791755</v>
      </c>
      <c r="CZ1404" s="1">
        <v>79.123251571987396</v>
      </c>
      <c r="DA1404" s="1">
        <v>703</v>
      </c>
      <c r="DB1404" s="1">
        <v>48.333889062364008</v>
      </c>
      <c r="DC1404" s="1">
        <v>47.546862823593791</v>
      </c>
      <c r="DD1404" s="1">
        <v>76.002231481578761</v>
      </c>
    </row>
    <row r="1405" spans="1:108" x14ac:dyDescent="0.2">
      <c r="A1405" s="1" t="s">
        <v>10608</v>
      </c>
      <c r="B1405" s="1" t="s">
        <v>4370</v>
      </c>
      <c r="C1405" s="1" t="s">
        <v>10609</v>
      </c>
      <c r="D1405" s="1" t="s">
        <v>107</v>
      </c>
      <c r="E1405" s="1" t="s">
        <v>10610</v>
      </c>
      <c r="F1405" s="1" t="s">
        <v>10611</v>
      </c>
      <c r="G1405" s="1">
        <v>201.26795231266433</v>
      </c>
      <c r="H1405" s="1">
        <v>-1.0925059280773333</v>
      </c>
      <c r="I1405" s="1">
        <v>-0.12764110799550069</v>
      </c>
      <c r="J1405" s="1">
        <v>0.48229440251932765</v>
      </c>
      <c r="K1405" s="1">
        <v>0.54888123530160693</v>
      </c>
      <c r="L1405" s="1">
        <v>1</v>
      </c>
      <c r="M1405" s="1">
        <v>716.20776212275723</v>
      </c>
      <c r="N1405" s="1">
        <v>2.8958468617084914</v>
      </c>
      <c r="O1405" s="1">
        <v>1.5339853117804794</v>
      </c>
      <c r="P1405" s="1">
        <v>2.2899443546875242E-17</v>
      </c>
      <c r="Q1405" s="1">
        <v>1.4524396558288604E-16</v>
      </c>
      <c r="R1405" s="1">
        <v>7.2476738825860139E-14</v>
      </c>
      <c r="S1405" s="1">
        <v>225.89481817248137</v>
      </c>
      <c r="T1405" s="1">
        <v>-1.1010003447941754</v>
      </c>
      <c r="U1405" s="1">
        <v>-0.13881492070316226</v>
      </c>
      <c r="V1405" s="1">
        <v>0.44438549408910655</v>
      </c>
      <c r="W1405" s="1">
        <v>0.50574616641208991</v>
      </c>
      <c r="X1405" s="1">
        <v>1</v>
      </c>
      <c r="Y1405" s="1">
        <v>716.20776212275723</v>
      </c>
      <c r="Z1405" s="1">
        <v>3.1637298620470387</v>
      </c>
      <c r="AA1405" s="1">
        <v>1.6616264192407921</v>
      </c>
      <c r="AB1405" s="1">
        <v>3.6557351396335112E-20</v>
      </c>
      <c r="AC1405" s="1">
        <v>4.5165078358579757E-19</v>
      </c>
      <c r="AD1405" s="1">
        <v>1.1570401716940062E-16</v>
      </c>
      <c r="AE1405" s="1">
        <v>225.89481817248137</v>
      </c>
      <c r="AF1405" s="1">
        <v>-1.0077751685954939</v>
      </c>
      <c r="AG1405" s="1">
        <v>-1.117381410388538E-2</v>
      </c>
      <c r="AH1405" s="1">
        <v>0.95083552014983941</v>
      </c>
      <c r="AI1405" s="1">
        <v>0.96414829404965463</v>
      </c>
      <c r="AJ1405" s="1">
        <v>1</v>
      </c>
      <c r="AK1405" s="1">
        <v>716.20776212275723</v>
      </c>
      <c r="AL1405" s="1">
        <v>-3.1883283951524808</v>
      </c>
      <c r="AM1405" s="1">
        <v>-1.6728002333616134</v>
      </c>
      <c r="AN1405" s="1">
        <v>1.8972898039310458E-20</v>
      </c>
      <c r="AO1405" s="1">
        <v>2.2804246829419274E-19</v>
      </c>
      <c r="AP1405" s="1">
        <v>6.0049222294417599E-17</v>
      </c>
      <c r="AQ1405" s="1" t="s">
        <v>107</v>
      </c>
      <c r="AR1405" s="1" t="s">
        <v>10610</v>
      </c>
      <c r="AS1405" s="1" t="s">
        <v>10608</v>
      </c>
      <c r="AT1405" s="1"/>
      <c r="AU1405" s="1" t="s">
        <v>10608</v>
      </c>
      <c r="AV1405" s="1" t="s">
        <v>10609</v>
      </c>
      <c r="AW1405" s="1"/>
      <c r="AX1405" s="1"/>
      <c r="AY1405" s="1" t="s">
        <v>10612</v>
      </c>
      <c r="AZ1405" s="1"/>
      <c r="BA1405" s="1" t="s">
        <v>111</v>
      </c>
      <c r="BB1405" s="1"/>
      <c r="BC1405" s="1">
        <v>1</v>
      </c>
      <c r="BD1405" s="1">
        <v>11</v>
      </c>
      <c r="BE1405" s="1" t="s">
        <v>4370</v>
      </c>
      <c r="BF1405" s="1" t="s">
        <v>10613</v>
      </c>
      <c r="BG1405" s="1">
        <v>45123978</v>
      </c>
      <c r="BH1405" s="1" t="s">
        <v>10614</v>
      </c>
      <c r="BI1405" s="1">
        <v>1705</v>
      </c>
      <c r="BJ1405" s="1">
        <v>157.22541077199554</v>
      </c>
      <c r="BK1405" s="1">
        <v>154.21003135804659</v>
      </c>
      <c r="BL1405" s="1">
        <v>288.5053762235662</v>
      </c>
      <c r="BM1405" s="1">
        <v>1580</v>
      </c>
      <c r="BN1405" s="1">
        <v>116.56012068333905</v>
      </c>
      <c r="BO1405" s="1">
        <v>106.14112838649903</v>
      </c>
      <c r="BP1405" s="1">
        <v>221.45688662034624</v>
      </c>
      <c r="BQ1405" s="1">
        <v>1280</v>
      </c>
      <c r="BR1405" s="1">
        <v>115.16851716560835</v>
      </c>
      <c r="BS1405" s="1">
        <v>103.34325202596435</v>
      </c>
      <c r="BT1405" s="1">
        <v>217.51880787013346</v>
      </c>
      <c r="BU1405" s="1">
        <v>1550</v>
      </c>
      <c r="BV1405" s="1">
        <v>219.16039409823625</v>
      </c>
      <c r="BW1405" s="1">
        <v>211.05458133653687</v>
      </c>
      <c r="BX1405" s="1">
        <v>228.25637120158791</v>
      </c>
      <c r="BY1405" s="1">
        <v>1971</v>
      </c>
      <c r="BZ1405" s="1">
        <v>184.89983550950402</v>
      </c>
      <c r="CA1405" s="1">
        <v>172.92702404942156</v>
      </c>
      <c r="CB1405" s="1">
        <v>206.18905487414293</v>
      </c>
      <c r="CC1405" s="1">
        <v>2573</v>
      </c>
      <c r="CD1405" s="1">
        <v>230.88206748583229</v>
      </c>
      <c r="CE1405" s="1">
        <v>219.82225155203457</v>
      </c>
      <c r="CF1405" s="1">
        <v>231.38691933636116</v>
      </c>
      <c r="CG1405" s="1">
        <v>10149</v>
      </c>
      <c r="CH1405" s="1">
        <v>959.85450932214781</v>
      </c>
      <c r="CI1405" s="1">
        <v>990.175909492237</v>
      </c>
      <c r="CJ1405" s="1">
        <v>912.72545075622793</v>
      </c>
      <c r="CK1405" s="1">
        <v>7651</v>
      </c>
      <c r="CL1405" s="1">
        <v>677.54176547742372</v>
      </c>
      <c r="CM1405" s="1">
        <v>691.81161281485868</v>
      </c>
      <c r="CN1405" s="1">
        <v>691.26027079709957</v>
      </c>
      <c r="CO1405" s="1">
        <v>5169</v>
      </c>
      <c r="CP1405" s="1">
        <v>447.10228313520429</v>
      </c>
      <c r="CQ1405" s="1">
        <v>466.63576406117568</v>
      </c>
      <c r="CR1405" s="1">
        <v>502.4404402274962</v>
      </c>
      <c r="CS1405" s="1">
        <v>3001</v>
      </c>
      <c r="CT1405" s="1">
        <v>293.78552895930795</v>
      </c>
      <c r="CU1405" s="1">
        <v>290.62323560825206</v>
      </c>
      <c r="CV1405" s="1">
        <v>266.15381503204014</v>
      </c>
      <c r="CW1405" s="1">
        <v>2192</v>
      </c>
      <c r="CX1405" s="1">
        <v>187.76252661807922</v>
      </c>
      <c r="CY1405" s="1">
        <v>184.72623741423354</v>
      </c>
      <c r="CZ1405" s="1">
        <v>188.31505694440432</v>
      </c>
      <c r="DA1405" s="1">
        <v>1907</v>
      </c>
      <c r="DB1405" s="1">
        <v>205.68416017891153</v>
      </c>
      <c r="DC1405" s="1">
        <v>202.3349814949585</v>
      </c>
      <c r="DD1405" s="1">
        <v>206.16821541304509</v>
      </c>
    </row>
    <row r="1406" spans="1:108" x14ac:dyDescent="0.2">
      <c r="A1406" s="1" t="s">
        <v>10615</v>
      </c>
      <c r="B1406" s="1" t="s">
        <v>10616</v>
      </c>
      <c r="C1406" s="1" t="s">
        <v>10617</v>
      </c>
      <c r="D1406" s="1" t="s">
        <v>107</v>
      </c>
      <c r="E1406" s="1" t="s">
        <v>10618</v>
      </c>
      <c r="F1406" s="1" t="s">
        <v>10619</v>
      </c>
      <c r="G1406" s="1">
        <v>55.505627407231252</v>
      </c>
      <c r="H1406" s="1">
        <v>-1.092503759378689</v>
      </c>
      <c r="I1406" s="1">
        <v>-0.1276382441447842</v>
      </c>
      <c r="J1406" s="1">
        <v>0.40980599596549261</v>
      </c>
      <c r="K1406" s="1">
        <v>0.47580189920424948</v>
      </c>
      <c r="L1406" s="1">
        <v>1</v>
      </c>
      <c r="M1406" s="1">
        <v>110.60743523537481</v>
      </c>
      <c r="N1406" s="1">
        <v>1.637952383522578</v>
      </c>
      <c r="O1406" s="1">
        <v>0.71189341738529877</v>
      </c>
      <c r="P1406" s="1">
        <v>2.9610144502504615E-6</v>
      </c>
      <c r="Q1406" s="1">
        <v>7.1375557768794452E-6</v>
      </c>
      <c r="R1406" s="1">
        <v>9.3716107350427114E-3</v>
      </c>
      <c r="S1406" s="1">
        <v>66.145298432961241</v>
      </c>
      <c r="T1406" s="1">
        <v>-1.0381766284035601</v>
      </c>
      <c r="U1406" s="1">
        <v>-5.4051915029036571E-2</v>
      </c>
      <c r="V1406" s="1">
        <v>0.72539606191783701</v>
      </c>
      <c r="W1406" s="1">
        <v>0.76554802799931776</v>
      </c>
      <c r="X1406" s="1">
        <v>1</v>
      </c>
      <c r="Y1406" s="1">
        <v>110.60743523537481</v>
      </c>
      <c r="Z1406" s="1">
        <v>1.7894691389649751</v>
      </c>
      <c r="AA1406" s="1">
        <v>0.83953166337089091</v>
      </c>
      <c r="AB1406" s="1">
        <v>2.6792410921843146E-8</v>
      </c>
      <c r="AC1406" s="1">
        <v>9.7860148726308132E-8</v>
      </c>
      <c r="AD1406" s="1">
        <v>8.4797980567633555E-5</v>
      </c>
      <c r="AE1406" s="1">
        <v>66.145298432961241</v>
      </c>
      <c r="AF1406" s="1">
        <v>1.0523293730681649</v>
      </c>
      <c r="AG1406" s="1">
        <v>7.3586330599044916E-2</v>
      </c>
      <c r="AH1406" s="1">
        <v>0.62950022535228722</v>
      </c>
      <c r="AI1406" s="1">
        <v>0.72728666812545806</v>
      </c>
      <c r="AJ1406" s="1">
        <v>1</v>
      </c>
      <c r="AK1406" s="1">
        <v>110.60743523537481</v>
      </c>
      <c r="AL1406" s="1">
        <v>-1.7004838833655449</v>
      </c>
      <c r="AM1406" s="1">
        <v>-0.76594533271509435</v>
      </c>
      <c r="AN1406" s="1">
        <v>3.2628660557121002E-7</v>
      </c>
      <c r="AO1406" s="1">
        <v>1.0856381586655817E-6</v>
      </c>
      <c r="AP1406" s="1">
        <v>1.0326971066328798E-3</v>
      </c>
      <c r="AQ1406" s="1" t="s">
        <v>107</v>
      </c>
      <c r="AR1406" s="1" t="s">
        <v>10618</v>
      </c>
      <c r="AS1406" s="1" t="s">
        <v>10615</v>
      </c>
      <c r="AT1406" s="1"/>
      <c r="AU1406" s="1" t="s">
        <v>10615</v>
      </c>
      <c r="AV1406" s="1" t="s">
        <v>10617</v>
      </c>
      <c r="AW1406" s="1"/>
      <c r="AX1406" s="1"/>
      <c r="AY1406" s="1" t="s">
        <v>10620</v>
      </c>
      <c r="AZ1406" s="1"/>
      <c r="BA1406" s="1" t="s">
        <v>111</v>
      </c>
      <c r="BB1406" s="1"/>
      <c r="BC1406" s="1">
        <v>1</v>
      </c>
      <c r="BD1406" s="1">
        <v>11</v>
      </c>
      <c r="BE1406" s="1" t="s">
        <v>10616</v>
      </c>
      <c r="BF1406" s="1" t="s">
        <v>10621</v>
      </c>
      <c r="BG1406" s="1">
        <v>45125242</v>
      </c>
      <c r="BH1406" s="1" t="s">
        <v>10622</v>
      </c>
      <c r="BI1406" s="1">
        <v>371</v>
      </c>
      <c r="BJ1406" s="1">
        <v>38.145239492068441</v>
      </c>
      <c r="BK1406" s="1">
        <v>37.413663283491452</v>
      </c>
      <c r="BL1406" s="1">
        <v>62.77741617533318</v>
      </c>
      <c r="BM1406" s="1">
        <v>348</v>
      </c>
      <c r="BN1406" s="1">
        <v>28.624652757236881</v>
      </c>
      <c r="BO1406" s="1">
        <v>26.065972868876045</v>
      </c>
      <c r="BP1406" s="1">
        <v>48.7765800910636</v>
      </c>
      <c r="BQ1406" s="1">
        <v>407</v>
      </c>
      <c r="BR1406" s="1">
        <v>40.830650249479618</v>
      </c>
      <c r="BS1406" s="1">
        <v>36.638243531853213</v>
      </c>
      <c r="BT1406" s="1">
        <v>69.164183439956503</v>
      </c>
      <c r="BU1406" s="1">
        <v>365</v>
      </c>
      <c r="BV1406" s="1">
        <v>57.542843724118228</v>
      </c>
      <c r="BW1406" s="1">
        <v>55.414578172659333</v>
      </c>
      <c r="BX1406" s="1">
        <v>53.750693863599736</v>
      </c>
      <c r="BY1406" s="1">
        <v>495</v>
      </c>
      <c r="BZ1406" s="1">
        <v>51.775366409992692</v>
      </c>
      <c r="CA1406" s="1">
        <v>48.422758233812537</v>
      </c>
      <c r="CB1406" s="1">
        <v>51.782639351953698</v>
      </c>
      <c r="CC1406" s="1">
        <v>658</v>
      </c>
      <c r="CD1406" s="1">
        <v>65.833113002510459</v>
      </c>
      <c r="CE1406" s="1">
        <v>62.679545815221864</v>
      </c>
      <c r="CF1406" s="1">
        <v>59.173180304440592</v>
      </c>
      <c r="CG1406" s="1">
        <v>1175</v>
      </c>
      <c r="CH1406" s="1">
        <v>123.90479263336138</v>
      </c>
      <c r="CI1406" s="1">
        <v>127.81889290995564</v>
      </c>
      <c r="CJ1406" s="1">
        <v>105.67074634334101</v>
      </c>
      <c r="CK1406" s="1">
        <v>1081</v>
      </c>
      <c r="CL1406" s="1">
        <v>106.73617737288806</v>
      </c>
      <c r="CM1406" s="1">
        <v>108.98417009318811</v>
      </c>
      <c r="CN1406" s="1">
        <v>97.667279144120329</v>
      </c>
      <c r="CO1406" s="1">
        <v>944</v>
      </c>
      <c r="CP1406" s="1">
        <v>91.041715243907504</v>
      </c>
      <c r="CQ1406" s="1">
        <v>95.019242702980677</v>
      </c>
      <c r="CR1406" s="1">
        <v>91.759291076563429</v>
      </c>
      <c r="CS1406" s="1">
        <v>790</v>
      </c>
      <c r="CT1406" s="1">
        <v>86.230236519200972</v>
      </c>
      <c r="CU1406" s="1">
        <v>85.302058386770156</v>
      </c>
      <c r="CV1406" s="1">
        <v>70.063816686208497</v>
      </c>
      <c r="CW1406" s="1">
        <v>572</v>
      </c>
      <c r="CX1406" s="1">
        <v>54.63016110559338</v>
      </c>
      <c r="CY1406" s="1">
        <v>53.746742186190687</v>
      </c>
      <c r="CZ1406" s="1">
        <v>49.140607925273386</v>
      </c>
      <c r="DA1406" s="1">
        <v>502</v>
      </c>
      <c r="DB1406" s="1">
        <v>60.37010809458706</v>
      </c>
      <c r="DC1406" s="1">
        <v>59.387094725922893</v>
      </c>
      <c r="DD1406" s="1">
        <v>54.27186373222267</v>
      </c>
    </row>
    <row r="1407" spans="1:108" x14ac:dyDescent="0.2">
      <c r="A1407" s="1" t="s">
        <v>10623</v>
      </c>
      <c r="B1407" s="1" t="s">
        <v>10624</v>
      </c>
      <c r="C1407" s="1" t="s">
        <v>10625</v>
      </c>
      <c r="D1407" s="1" t="s">
        <v>107</v>
      </c>
      <c r="E1407" s="1" t="s">
        <v>10626</v>
      </c>
      <c r="F1407" s="1" t="s">
        <v>10627</v>
      </c>
      <c r="G1407" s="1">
        <v>227.25833017478757</v>
      </c>
      <c r="H1407" s="1">
        <v>-1.0923295272092124</v>
      </c>
      <c r="I1407" s="1">
        <v>-0.12740814522699204</v>
      </c>
      <c r="J1407" s="1">
        <v>0.3526024330512646</v>
      </c>
      <c r="K1407" s="1">
        <v>0.41838885663395853</v>
      </c>
      <c r="L1407" s="1">
        <v>1</v>
      </c>
      <c r="M1407" s="1">
        <v>209.55595400296582</v>
      </c>
      <c r="N1407" s="1">
        <v>-1.3192079357567092</v>
      </c>
      <c r="O1407" s="1">
        <v>-0.39967198251325603</v>
      </c>
      <c r="P1407" s="1">
        <v>3.5416710543801004E-3</v>
      </c>
      <c r="Q1407" s="1">
        <v>5.9121249404604529E-3</v>
      </c>
      <c r="R1407" s="1">
        <v>1</v>
      </c>
      <c r="S1407" s="1">
        <v>358.09572270442089</v>
      </c>
      <c r="T1407" s="1">
        <v>1.2848924068723453</v>
      </c>
      <c r="U1407" s="1">
        <v>0.36164755741874538</v>
      </c>
      <c r="V1407" s="1">
        <v>8.1372204836218046E-3</v>
      </c>
      <c r="W1407" s="1">
        <v>1.3234482441245124E-2</v>
      </c>
      <c r="X1407" s="1">
        <v>1</v>
      </c>
      <c r="Y1407" s="1">
        <v>227.25833017478757</v>
      </c>
      <c r="Z1407" s="1">
        <v>-1.2077014334053255</v>
      </c>
      <c r="AA1407" s="1">
        <v>-0.27226383729153308</v>
      </c>
      <c r="AB1407" s="1">
        <v>4.6509962327591595E-2</v>
      </c>
      <c r="AC1407" s="1">
        <v>7.0338216380675986E-2</v>
      </c>
      <c r="AD1407" s="1">
        <v>1</v>
      </c>
      <c r="AE1407" s="1">
        <v>358.09572270442089</v>
      </c>
      <c r="AF1407" s="1">
        <v>1.4035259153086357</v>
      </c>
      <c r="AG1407" s="1">
        <v>0.4890557026406594</v>
      </c>
      <c r="AH1407" s="1">
        <v>3.3579062387915801E-4</v>
      </c>
      <c r="AI1407" s="1">
        <v>1.688263696303368E-3</v>
      </c>
      <c r="AJ1407" s="1">
        <v>1</v>
      </c>
      <c r="AK1407" s="1">
        <v>358.09572270442089</v>
      </c>
      <c r="AL1407" s="1">
        <v>1.6950402597567362</v>
      </c>
      <c r="AM1407" s="1">
        <v>0.76131953994664059</v>
      </c>
      <c r="AN1407" s="1">
        <v>2.362523646133724E-8</v>
      </c>
      <c r="AO1407" s="1">
        <v>8.8694743664172863E-8</v>
      </c>
      <c r="AP1407" s="1">
        <v>7.4773873400132366E-5</v>
      </c>
      <c r="AQ1407" s="1" t="s">
        <v>107</v>
      </c>
      <c r="AR1407" s="1" t="s">
        <v>10626</v>
      </c>
      <c r="AS1407" s="1" t="s">
        <v>10623</v>
      </c>
      <c r="AT1407" s="1"/>
      <c r="AU1407" s="1" t="s">
        <v>10623</v>
      </c>
      <c r="AV1407" s="1" t="s">
        <v>10625</v>
      </c>
      <c r="AW1407" s="1"/>
      <c r="AX1407" s="1"/>
      <c r="AY1407" s="1" t="s">
        <v>10628</v>
      </c>
      <c r="AZ1407" s="1"/>
      <c r="BA1407" s="1" t="s">
        <v>111</v>
      </c>
      <c r="BB1407" s="1"/>
      <c r="BC1407" s="1">
        <v>1</v>
      </c>
      <c r="BD1407" s="1">
        <v>11</v>
      </c>
      <c r="BE1407" s="1" t="s">
        <v>10624</v>
      </c>
      <c r="BF1407" s="1" t="s">
        <v>10629</v>
      </c>
      <c r="BG1407" s="1">
        <v>45125400</v>
      </c>
      <c r="BH1407" s="1" t="s">
        <v>10630</v>
      </c>
      <c r="BI1407" s="1">
        <v>1866</v>
      </c>
      <c r="BJ1407" s="1">
        <v>147.62201894785716</v>
      </c>
      <c r="BK1407" s="1">
        <v>144.79082013085122</v>
      </c>
      <c r="BL1407" s="1">
        <v>315.74840588455987</v>
      </c>
      <c r="BM1407" s="1">
        <v>2340</v>
      </c>
      <c r="BN1407" s="1">
        <v>148.0982427252253</v>
      </c>
      <c r="BO1407" s="1">
        <v>134.8601434414947</v>
      </c>
      <c r="BP1407" s="1">
        <v>327.98045233646218</v>
      </c>
      <c r="BQ1407" s="1">
        <v>1863</v>
      </c>
      <c r="BR1407" s="1">
        <v>143.80626506670802</v>
      </c>
      <c r="BS1407" s="1">
        <v>129.0405352040024</v>
      </c>
      <c r="BT1407" s="1">
        <v>316.59182739223331</v>
      </c>
      <c r="BU1407" s="1">
        <v>1859</v>
      </c>
      <c r="BV1407" s="1">
        <v>225.50226626508481</v>
      </c>
      <c r="BW1407" s="1">
        <v>217.16189456971208</v>
      </c>
      <c r="BX1407" s="1">
        <v>273.76038326693674</v>
      </c>
      <c r="BY1407" s="1">
        <v>2820</v>
      </c>
      <c r="BZ1407" s="1">
        <v>226.95520919794993</v>
      </c>
      <c r="CA1407" s="1">
        <v>212.2591878514574</v>
      </c>
      <c r="CB1407" s="1">
        <v>295.00412721719078</v>
      </c>
      <c r="CC1407" s="1">
        <v>3443</v>
      </c>
      <c r="CD1407" s="1">
        <v>265.05047432472145</v>
      </c>
      <c r="CE1407" s="1">
        <v>252.35390810319331</v>
      </c>
      <c r="CF1407" s="1">
        <v>309.62501487566709</v>
      </c>
      <c r="CG1407" s="1">
        <v>2786</v>
      </c>
      <c r="CH1407" s="1">
        <v>226.04995015314211</v>
      </c>
      <c r="CI1407" s="1">
        <v>233.19077298665937</v>
      </c>
      <c r="CJ1407" s="1">
        <v>250.55208452131748</v>
      </c>
      <c r="CK1407" s="1">
        <v>2690</v>
      </c>
      <c r="CL1407" s="1">
        <v>204.36724762641774</v>
      </c>
      <c r="CM1407" s="1">
        <v>208.67146852170944</v>
      </c>
      <c r="CN1407" s="1">
        <v>243.03883524300065</v>
      </c>
      <c r="CO1407" s="1">
        <v>2412</v>
      </c>
      <c r="CP1407" s="1">
        <v>178.98589405445856</v>
      </c>
      <c r="CQ1407" s="1">
        <v>186.8056205005287</v>
      </c>
      <c r="CR1407" s="1">
        <v>234.45276491172774</v>
      </c>
      <c r="CS1407" s="1">
        <v>4215</v>
      </c>
      <c r="CT1407" s="1">
        <v>353.99989231499649</v>
      </c>
      <c r="CU1407" s="1">
        <v>350.18945444316626</v>
      </c>
      <c r="CV1407" s="1">
        <v>373.82150295236556</v>
      </c>
      <c r="CW1407" s="1">
        <v>5284</v>
      </c>
      <c r="CX1407" s="1">
        <v>388.30441308386548</v>
      </c>
      <c r="CY1407" s="1">
        <v>382.0251809149762</v>
      </c>
      <c r="CZ1407" s="1">
        <v>453.94925223277022</v>
      </c>
      <c r="DA1407" s="1">
        <v>3758</v>
      </c>
      <c r="DB1407" s="1">
        <v>347.73473721726759</v>
      </c>
      <c r="DC1407" s="1">
        <v>342.07253275512011</v>
      </c>
      <c r="DD1407" s="1">
        <v>406.2821990153243</v>
      </c>
    </row>
    <row r="1408" spans="1:108" x14ac:dyDescent="0.2">
      <c r="A1408" s="1" t="s">
        <v>10631</v>
      </c>
      <c r="B1408" s="1" t="s">
        <v>143</v>
      </c>
      <c r="C1408" s="1" t="s">
        <v>10632</v>
      </c>
      <c r="D1408" s="1" t="s">
        <v>107</v>
      </c>
      <c r="E1408" s="1" t="s">
        <v>10633</v>
      </c>
      <c r="F1408" s="1" t="s">
        <v>10634</v>
      </c>
      <c r="G1408" s="1">
        <v>107.14144532261973</v>
      </c>
      <c r="H1408" s="1">
        <v>-1.0913963503257866</v>
      </c>
      <c r="I1408" s="1">
        <v>-0.12617512439979908</v>
      </c>
      <c r="J1408" s="1">
        <v>0.53152009501310804</v>
      </c>
      <c r="K1408" s="1">
        <v>0.59739385678852519</v>
      </c>
      <c r="L1408" s="1">
        <v>1</v>
      </c>
      <c r="M1408" s="1">
        <v>108.13084136479841</v>
      </c>
      <c r="N1408" s="1">
        <v>-1.1943513467279623</v>
      </c>
      <c r="O1408" s="1">
        <v>-0.25622730194481652</v>
      </c>
      <c r="P1408" s="1">
        <v>0.20302418982067116</v>
      </c>
      <c r="Q1408" s="1">
        <v>0.25120076652948564</v>
      </c>
      <c r="R1408" s="1">
        <v>1</v>
      </c>
      <c r="S1408" s="1">
        <v>306.07030123853696</v>
      </c>
      <c r="T1408" s="1">
        <v>2.3328338617252617</v>
      </c>
      <c r="U1408" s="1">
        <v>1.2220835660448737</v>
      </c>
      <c r="V1408" s="1">
        <v>8.7009352558751488E-10</v>
      </c>
      <c r="W1408" s="1">
        <v>3.2058742822869433E-9</v>
      </c>
      <c r="X1408" s="1">
        <v>2.7538460084844845E-6</v>
      </c>
      <c r="Y1408" s="1">
        <v>108.13084136479841</v>
      </c>
      <c r="Z1408" s="1">
        <v>-1.0943332792332761</v>
      </c>
      <c r="AA1408" s="1">
        <v>-0.13005217786787965</v>
      </c>
      <c r="AB1408" s="1">
        <v>0.51610881767841854</v>
      </c>
      <c r="AC1408" s="1">
        <v>0.58368105164871475</v>
      </c>
      <c r="AD1408" s="1">
        <v>1</v>
      </c>
      <c r="AE1408" s="1">
        <v>306.07030123853696</v>
      </c>
      <c r="AF1408" s="1">
        <v>2.5460463620543039</v>
      </c>
      <c r="AG1408" s="1">
        <v>1.348258690133554</v>
      </c>
      <c r="AH1408" s="1">
        <v>1.0522482737531675E-11</v>
      </c>
      <c r="AI1408" s="1">
        <v>2.6755885593296354E-10</v>
      </c>
      <c r="AJ1408" s="1">
        <v>3.3303657864287754E-8</v>
      </c>
      <c r="AK1408" s="1">
        <v>306.07030123853696</v>
      </c>
      <c r="AL1408" s="1">
        <v>2.7862232643918556</v>
      </c>
      <c r="AM1408" s="1">
        <v>1.4783108679626076</v>
      </c>
      <c r="AN1408" s="1">
        <v>8.051916719320063E-14</v>
      </c>
      <c r="AO1408" s="1">
        <v>5.2127335587915477E-13</v>
      </c>
      <c r="AP1408" s="1">
        <v>2.5484316416647999E-10</v>
      </c>
      <c r="AQ1408" s="1" t="s">
        <v>107</v>
      </c>
      <c r="AR1408" s="1" t="s">
        <v>10633</v>
      </c>
      <c r="AS1408" s="1" t="s">
        <v>10631</v>
      </c>
      <c r="AT1408" s="1"/>
      <c r="AU1408" s="1" t="s">
        <v>10631</v>
      </c>
      <c r="AV1408" s="1" t="s">
        <v>10632</v>
      </c>
      <c r="AW1408" s="1"/>
      <c r="AX1408" s="1"/>
      <c r="AY1408" s="1" t="s">
        <v>10635</v>
      </c>
      <c r="AZ1408" s="1"/>
      <c r="BA1408" s="1" t="s">
        <v>157</v>
      </c>
      <c r="BB1408" s="1"/>
      <c r="BC1408" s="1">
        <v>1</v>
      </c>
      <c r="BD1408" s="1">
        <v>11</v>
      </c>
      <c r="BE1408" s="1" t="s">
        <v>143</v>
      </c>
      <c r="BF1408" s="1"/>
      <c r="BG1408" s="1">
        <v>45123596</v>
      </c>
      <c r="BH1408" s="1"/>
      <c r="BI1408" s="1">
        <v>463</v>
      </c>
      <c r="BJ1408" s="1">
        <v>89.103086293429271</v>
      </c>
      <c r="BK1408" s="1">
        <v>87.394204689563367</v>
      </c>
      <c r="BL1408" s="1">
        <v>78.344861695900974</v>
      </c>
      <c r="BM1408" s="1">
        <v>487</v>
      </c>
      <c r="BN1408" s="1">
        <v>74.978243838572752</v>
      </c>
      <c r="BO1408" s="1">
        <v>68.276142464579024</v>
      </c>
      <c r="BP1408" s="1">
        <v>68.259179610195332</v>
      </c>
      <c r="BQ1408" s="1">
        <v>223</v>
      </c>
      <c r="BR1408" s="1">
        <v>41.873770643365212</v>
      </c>
      <c r="BS1408" s="1">
        <v>37.574258481179427</v>
      </c>
      <c r="BT1408" s="1">
        <v>37.895854808624811</v>
      </c>
      <c r="BU1408" s="1">
        <v>340</v>
      </c>
      <c r="BV1408" s="1">
        <v>100.32812431088963</v>
      </c>
      <c r="BW1408" s="1">
        <v>96.617412830639026</v>
      </c>
      <c r="BX1408" s="1">
        <v>50.069139489380575</v>
      </c>
      <c r="BY1408" s="1">
        <v>440</v>
      </c>
      <c r="BZ1408" s="1">
        <v>86.142203824161754</v>
      </c>
      <c r="CA1408" s="1">
        <v>80.56424123538666</v>
      </c>
      <c r="CB1408" s="1">
        <v>46.029012757292179</v>
      </c>
      <c r="CC1408" s="1">
        <v>809</v>
      </c>
      <c r="CD1408" s="1">
        <v>151.49989767670692</v>
      </c>
      <c r="CE1408" s="1">
        <v>144.24268190183349</v>
      </c>
      <c r="CF1408" s="1">
        <v>72.752435967009788</v>
      </c>
      <c r="CG1408" s="1">
        <v>555</v>
      </c>
      <c r="CH1408" s="1">
        <v>109.54398646404238</v>
      </c>
      <c r="CI1408" s="1">
        <v>113.00443491486929</v>
      </c>
      <c r="CJ1408" s="1">
        <v>49.912565294088729</v>
      </c>
      <c r="CK1408" s="1">
        <v>626</v>
      </c>
      <c r="CL1408" s="1">
        <v>115.69260607630504</v>
      </c>
      <c r="CM1408" s="1">
        <v>118.12923199502694</v>
      </c>
      <c r="CN1408" s="1">
        <v>56.558479874393456</v>
      </c>
      <c r="CO1408" s="1">
        <v>495</v>
      </c>
      <c r="CP1408" s="1">
        <v>89.355019870065306</v>
      </c>
      <c r="CQ1408" s="1">
        <v>93.258857184498993</v>
      </c>
      <c r="CR1408" s="1">
        <v>48.115306231884425</v>
      </c>
      <c r="CS1408" s="1">
        <v>1765</v>
      </c>
      <c r="CT1408" s="1">
        <v>360.59733731412092</v>
      </c>
      <c r="CU1408" s="1">
        <v>356.71588486056982</v>
      </c>
      <c r="CV1408" s="1">
        <v>156.53498284956709</v>
      </c>
      <c r="CW1408" s="1">
        <v>1678</v>
      </c>
      <c r="CX1408" s="1">
        <v>299.96717200742961</v>
      </c>
      <c r="CY1408" s="1">
        <v>295.11643260655399</v>
      </c>
      <c r="CZ1408" s="1">
        <v>144.15723793463067</v>
      </c>
      <c r="DA1408" s="1">
        <v>1203</v>
      </c>
      <c r="DB1408" s="1">
        <v>270.78785584850021</v>
      </c>
      <c r="DC1408" s="1">
        <v>266.3785862484869</v>
      </c>
      <c r="DD1408" s="1">
        <v>130.05787264913121</v>
      </c>
    </row>
    <row r="1409" spans="1:108" x14ac:dyDescent="0.2">
      <c r="A1409" s="1" t="s">
        <v>10636</v>
      </c>
      <c r="B1409" s="1" t="s">
        <v>10637</v>
      </c>
      <c r="C1409" s="1" t="s">
        <v>10638</v>
      </c>
      <c r="D1409" s="1" t="s">
        <v>107</v>
      </c>
      <c r="E1409" s="1" t="s">
        <v>10639</v>
      </c>
      <c r="F1409" s="1" t="s">
        <v>10640</v>
      </c>
      <c r="G1409" s="1">
        <v>233.39158567771258</v>
      </c>
      <c r="H1409" s="1">
        <v>-1.0904041571152256</v>
      </c>
      <c r="I1409" s="1">
        <v>-0.12486296747410947</v>
      </c>
      <c r="J1409" s="1">
        <v>0.38139722838079193</v>
      </c>
      <c r="K1409" s="1">
        <v>0.44724795399229583</v>
      </c>
      <c r="L1409" s="1">
        <v>1</v>
      </c>
      <c r="M1409" s="1">
        <v>268.41397038159778</v>
      </c>
      <c r="N1409" s="1">
        <v>-1.0507731268945557</v>
      </c>
      <c r="O1409" s="1">
        <v>-7.1451209703221968E-2</v>
      </c>
      <c r="P1409" s="1">
        <v>0.61618803497854258</v>
      </c>
      <c r="Q1409" s="1">
        <v>0.67064481798730657</v>
      </c>
      <c r="R1409" s="1">
        <v>1</v>
      </c>
      <c r="S1409" s="1">
        <v>431.31534501645984</v>
      </c>
      <c r="T1409" s="1">
        <v>1.5115017355846339</v>
      </c>
      <c r="U1409" s="1">
        <v>0.59598263554379205</v>
      </c>
      <c r="V1409" s="1">
        <v>2.8512470369857858E-5</v>
      </c>
      <c r="W1409" s="1">
        <v>6.606293464172776E-5</v>
      </c>
      <c r="X1409" s="1">
        <v>9.0241968720600113E-2</v>
      </c>
      <c r="Y1409" s="1">
        <v>268.41397038159778</v>
      </c>
      <c r="Z1409" s="1">
        <v>1.0377160676616313</v>
      </c>
      <c r="AA1409" s="1">
        <v>5.3411757943296799E-2</v>
      </c>
      <c r="AB1409" s="1">
        <v>0.70760929857626031</v>
      </c>
      <c r="AC1409" s="1">
        <v>0.76106216858245457</v>
      </c>
      <c r="AD1409" s="1">
        <v>1</v>
      </c>
      <c r="AE1409" s="1">
        <v>431.31534501645984</v>
      </c>
      <c r="AF1409" s="1">
        <v>1.648147776620116</v>
      </c>
      <c r="AG1409" s="1">
        <v>0.72084560358840855</v>
      </c>
      <c r="AH1409" s="1">
        <v>4.0468215129586164E-7</v>
      </c>
      <c r="AI1409" s="1">
        <v>4.4425439118272632E-6</v>
      </c>
      <c r="AJ1409" s="1">
        <v>1.2808190088514021E-3</v>
      </c>
      <c r="AK1409" s="1">
        <v>431.31534501645984</v>
      </c>
      <c r="AL1409" s="1">
        <v>1.5882454054128736</v>
      </c>
      <c r="AM1409" s="1">
        <v>0.66743384561586161</v>
      </c>
      <c r="AN1409" s="1">
        <v>2.6690426482947364E-6</v>
      </c>
      <c r="AO1409" s="1">
        <v>7.9354757932521357E-6</v>
      </c>
      <c r="AP1409" s="1">
        <v>8.4475199818528409E-3</v>
      </c>
      <c r="AQ1409" s="1" t="s">
        <v>107</v>
      </c>
      <c r="AR1409" s="1" t="s">
        <v>10639</v>
      </c>
      <c r="AS1409" s="1" t="s">
        <v>10636</v>
      </c>
      <c r="AT1409" s="1" t="s">
        <v>10636</v>
      </c>
      <c r="AU1409" s="1" t="s">
        <v>10641</v>
      </c>
      <c r="AV1409" s="1" t="s">
        <v>10638</v>
      </c>
      <c r="AW1409" s="1"/>
      <c r="AX1409" s="1"/>
      <c r="AY1409" s="1" t="s">
        <v>10642</v>
      </c>
      <c r="AZ1409" s="1"/>
      <c r="BA1409" s="1" t="s">
        <v>157</v>
      </c>
      <c r="BB1409" s="1"/>
      <c r="BC1409" s="1">
        <v>1</v>
      </c>
      <c r="BD1409" s="1">
        <v>11</v>
      </c>
      <c r="BE1409" s="1" t="s">
        <v>10637</v>
      </c>
      <c r="BF1409" s="1"/>
      <c r="BG1409" s="1">
        <v>45124560</v>
      </c>
      <c r="BH1409" s="1"/>
      <c r="BI1409" s="1">
        <v>3428</v>
      </c>
      <c r="BJ1409" s="1">
        <v>141.74042600789355</v>
      </c>
      <c r="BK1409" s="1">
        <v>139.02202851343023</v>
      </c>
      <c r="BL1409" s="1">
        <v>580.05655700550437</v>
      </c>
      <c r="BM1409" s="1">
        <v>4903</v>
      </c>
      <c r="BN1409" s="1">
        <v>162.18450530096396</v>
      </c>
      <c r="BO1409" s="1">
        <v>147.68727330179456</v>
      </c>
      <c r="BP1409" s="1">
        <v>687.2171614554162</v>
      </c>
      <c r="BQ1409" s="1">
        <v>3630</v>
      </c>
      <c r="BR1409" s="1">
        <v>146.44852311226938</v>
      </c>
      <c r="BS1409" s="1">
        <v>131.41149165842501</v>
      </c>
      <c r="BT1409" s="1">
        <v>616.86974419420653</v>
      </c>
      <c r="BU1409" s="1">
        <v>3963</v>
      </c>
      <c r="BV1409" s="1">
        <v>251.25170214065113</v>
      </c>
      <c r="BW1409" s="1">
        <v>241.95896810451183</v>
      </c>
      <c r="BX1409" s="1">
        <v>583.59999940122123</v>
      </c>
      <c r="BY1409" s="1">
        <v>5659</v>
      </c>
      <c r="BZ1409" s="1">
        <v>238.03683119913001</v>
      </c>
      <c r="CA1409" s="1">
        <v>222.62324203800731</v>
      </c>
      <c r="CB1409" s="1">
        <v>591.99587089435556</v>
      </c>
      <c r="CC1409" s="1">
        <v>6150</v>
      </c>
      <c r="CD1409" s="1">
        <v>247.44580644732048</v>
      </c>
      <c r="CE1409" s="1">
        <v>235.59254689061871</v>
      </c>
      <c r="CF1409" s="1">
        <v>553.0623995019904</v>
      </c>
      <c r="CG1409" s="1">
        <v>6276</v>
      </c>
      <c r="CH1409" s="1">
        <v>266.14582489636632</v>
      </c>
      <c r="CI1409" s="1">
        <v>274.55325954599897</v>
      </c>
      <c r="CJ1409" s="1">
        <v>564.41668429856009</v>
      </c>
      <c r="CK1409" s="1">
        <v>6423</v>
      </c>
      <c r="CL1409" s="1">
        <v>255.04120828322837</v>
      </c>
      <c r="CM1409" s="1">
        <v>260.41268395069835</v>
      </c>
      <c r="CN1409" s="1">
        <v>580.31168727352906</v>
      </c>
      <c r="CO1409" s="1">
        <v>6677</v>
      </c>
      <c r="CP1409" s="1">
        <v>258.96215317992255</v>
      </c>
      <c r="CQ1409" s="1">
        <v>270.27596764809607</v>
      </c>
      <c r="CR1409" s="1">
        <v>649.02201961675212</v>
      </c>
      <c r="CS1409" s="1">
        <v>9253</v>
      </c>
      <c r="CT1409" s="1">
        <v>406.16409810805044</v>
      </c>
      <c r="CU1409" s="1">
        <v>401.79216722556436</v>
      </c>
      <c r="CV1409" s="1">
        <v>820.63353898416096</v>
      </c>
      <c r="CW1409" s="1">
        <v>12887</v>
      </c>
      <c r="CX1409" s="1">
        <v>494.96531340369364</v>
      </c>
      <c r="CY1409" s="1">
        <v>486.96127838970688</v>
      </c>
      <c r="CZ1409" s="1">
        <v>1107.1241509318149</v>
      </c>
      <c r="DA1409" s="1">
        <v>8517</v>
      </c>
      <c r="DB1409" s="1">
        <v>411.89959765088719</v>
      </c>
      <c r="DC1409" s="1">
        <v>405.19258943410853</v>
      </c>
      <c r="DD1409" s="1">
        <v>920.7837916480886</v>
      </c>
    </row>
    <row r="1410" spans="1:108" x14ac:dyDescent="0.2">
      <c r="A1410" s="1" t="s">
        <v>10643</v>
      </c>
      <c r="B1410" s="1" t="s">
        <v>3347</v>
      </c>
      <c r="C1410" s="1" t="s">
        <v>10644</v>
      </c>
      <c r="D1410" s="1" t="s">
        <v>107</v>
      </c>
      <c r="E1410" s="1" t="s">
        <v>10645</v>
      </c>
      <c r="F1410" s="1" t="s">
        <v>10646</v>
      </c>
      <c r="G1410" s="1">
        <v>143.94490634124358</v>
      </c>
      <c r="H1410" s="1">
        <v>-1.0894107390761334</v>
      </c>
      <c r="I1410" s="1">
        <v>-0.12354799400525682</v>
      </c>
      <c r="J1410" s="1">
        <v>0.32608637056615586</v>
      </c>
      <c r="K1410" s="1">
        <v>0.39137783953048283</v>
      </c>
      <c r="L1410" s="1">
        <v>1</v>
      </c>
      <c r="M1410" s="1">
        <v>186.67736990226066</v>
      </c>
      <c r="N1410" s="1">
        <v>1.0712103350015201</v>
      </c>
      <c r="O1410" s="1">
        <v>9.9241784915557074E-2</v>
      </c>
      <c r="P1410" s="1">
        <v>0.42670946713635505</v>
      </c>
      <c r="Q1410" s="1">
        <v>0.48755792905652118</v>
      </c>
      <c r="R1410" s="1">
        <v>1</v>
      </c>
      <c r="S1410" s="1">
        <v>145.41022481545622</v>
      </c>
      <c r="T1410" s="1">
        <v>-1.215018352896758</v>
      </c>
      <c r="U1410" s="1">
        <v>-0.28097810595711781</v>
      </c>
      <c r="V1410" s="1">
        <v>2.5252141755136671E-2</v>
      </c>
      <c r="W1410" s="1">
        <v>3.7968184634207862E-2</v>
      </c>
      <c r="X1410" s="1">
        <v>1</v>
      </c>
      <c r="Y1410" s="1">
        <v>186.67736990226066</v>
      </c>
      <c r="Z1410" s="1">
        <v>1.1669880481013886</v>
      </c>
      <c r="AA1410" s="1">
        <v>0.2227897855241352</v>
      </c>
      <c r="AB1410" s="1">
        <v>7.2223445954712001E-2</v>
      </c>
      <c r="AC1410" s="1">
        <v>0.10460761602314896</v>
      </c>
      <c r="AD1410" s="1">
        <v>1</v>
      </c>
      <c r="AE1410" s="1">
        <v>145.41022481545622</v>
      </c>
      <c r="AF1410" s="1">
        <v>-1.1152986649561352</v>
      </c>
      <c r="AG1410" s="1">
        <v>-0.15743010005868852</v>
      </c>
      <c r="AH1410" s="1">
        <v>0.2066063472274009</v>
      </c>
      <c r="AI1410" s="1">
        <v>0.32799033244477999</v>
      </c>
      <c r="AJ1410" s="1">
        <v>1</v>
      </c>
      <c r="AK1410" s="1">
        <v>186.67736990226066</v>
      </c>
      <c r="AL1410" s="1">
        <v>-1.3015402183308602</v>
      </c>
      <c r="AM1410" s="1">
        <v>-0.38021989252574173</v>
      </c>
      <c r="AN1410" s="1">
        <v>2.1127671992124232E-3</v>
      </c>
      <c r="AO1410" s="1">
        <v>4.1730516463424992E-3</v>
      </c>
      <c r="AP1410" s="1">
        <v>1</v>
      </c>
      <c r="AQ1410" s="1" t="s">
        <v>107</v>
      </c>
      <c r="AR1410" s="1" t="s">
        <v>10645</v>
      </c>
      <c r="AS1410" s="1" t="s">
        <v>10643</v>
      </c>
      <c r="AT1410" s="1"/>
      <c r="AU1410" s="1" t="s">
        <v>10643</v>
      </c>
      <c r="AV1410" s="1" t="s">
        <v>10644</v>
      </c>
      <c r="AW1410" s="1"/>
      <c r="AX1410" s="1"/>
      <c r="AY1410" s="1" t="s">
        <v>10647</v>
      </c>
      <c r="AZ1410" s="1"/>
      <c r="BA1410" s="1" t="s">
        <v>111</v>
      </c>
      <c r="BB1410" s="1"/>
      <c r="BC1410" s="1">
        <v>1</v>
      </c>
      <c r="BD1410" s="1">
        <v>11</v>
      </c>
      <c r="BE1410" s="1" t="s">
        <v>3347</v>
      </c>
      <c r="BF1410" s="1" t="s">
        <v>10648</v>
      </c>
      <c r="BG1410" s="1">
        <v>45124149</v>
      </c>
      <c r="BH1410" s="1" t="s">
        <v>10649</v>
      </c>
      <c r="BI1410" s="1">
        <v>624</v>
      </c>
      <c r="BJ1410" s="1">
        <v>92.066774260856505</v>
      </c>
      <c r="BK1410" s="1">
        <v>90.301052966494851</v>
      </c>
      <c r="BL1410" s="1">
        <v>105.58789135689462</v>
      </c>
      <c r="BM1410" s="1">
        <v>810</v>
      </c>
      <c r="BN1410" s="1">
        <v>95.608807851650255</v>
      </c>
      <c r="BO1410" s="1">
        <v>87.062596448672622</v>
      </c>
      <c r="BP1410" s="1">
        <v>113.53169503954459</v>
      </c>
      <c r="BQ1410" s="1">
        <v>619</v>
      </c>
      <c r="BR1410" s="1">
        <v>89.111640156889464</v>
      </c>
      <c r="BS1410" s="1">
        <v>79.961841255089922</v>
      </c>
      <c r="BT1410" s="1">
        <v>105.19073599344735</v>
      </c>
      <c r="BU1410" s="1">
        <v>686</v>
      </c>
      <c r="BV1410" s="1">
        <v>155.19383778208007</v>
      </c>
      <c r="BW1410" s="1">
        <v>149.45387643547281</v>
      </c>
      <c r="BX1410" s="1">
        <v>101.02185202857375</v>
      </c>
      <c r="BY1410" s="1">
        <v>994</v>
      </c>
      <c r="BZ1410" s="1">
        <v>149.19568665363531</v>
      </c>
      <c r="CA1410" s="1">
        <v>139.53482447904616</v>
      </c>
      <c r="CB1410" s="1">
        <v>103.98372427442824</v>
      </c>
      <c r="CC1410" s="1">
        <v>1045</v>
      </c>
      <c r="CD1410" s="1">
        <v>150.03296418045534</v>
      </c>
      <c r="CE1410" s="1">
        <v>142.84601810921171</v>
      </c>
      <c r="CF1410" s="1">
        <v>93.975643492614623</v>
      </c>
      <c r="CG1410" s="1">
        <v>1302</v>
      </c>
      <c r="CH1410" s="1">
        <v>197.02127439352631</v>
      </c>
      <c r="CI1410" s="1">
        <v>203.24509357121175</v>
      </c>
      <c r="CJ1410" s="1">
        <v>117.09218020342978</v>
      </c>
      <c r="CK1410" s="1">
        <v>1316</v>
      </c>
      <c r="CL1410" s="1">
        <v>186.46346116707142</v>
      </c>
      <c r="CM1410" s="1">
        <v>190.39060671062168</v>
      </c>
      <c r="CN1410" s="1">
        <v>118.89929634936388</v>
      </c>
      <c r="CO1410" s="1">
        <v>1152</v>
      </c>
      <c r="CP1410" s="1">
        <v>159.43101727119532</v>
      </c>
      <c r="CQ1410" s="1">
        <v>166.39640942494853</v>
      </c>
      <c r="CR1410" s="1">
        <v>111.97743995784012</v>
      </c>
      <c r="CS1410" s="1">
        <v>1102</v>
      </c>
      <c r="CT1410" s="1">
        <v>172.61001154983396</v>
      </c>
      <c r="CU1410" s="1">
        <v>170.75204565960343</v>
      </c>
      <c r="CV1410" s="1">
        <v>97.734589858483247</v>
      </c>
      <c r="CW1410" s="1">
        <v>1007</v>
      </c>
      <c r="CX1410" s="1">
        <v>138.01230971124508</v>
      </c>
      <c r="CY1410" s="1">
        <v>135.78052633294394</v>
      </c>
      <c r="CZ1410" s="1">
        <v>86.511524791521509</v>
      </c>
      <c r="DA1410" s="1">
        <v>764</v>
      </c>
      <c r="DB1410" s="1">
        <v>131.84494882155295</v>
      </c>
      <c r="DC1410" s="1">
        <v>129.69810245382132</v>
      </c>
      <c r="DD1410" s="1">
        <v>82.597019704020155</v>
      </c>
    </row>
    <row r="1411" spans="1:108" x14ac:dyDescent="0.2">
      <c r="A1411" s="1" t="s">
        <v>10650</v>
      </c>
      <c r="B1411" s="1" t="s">
        <v>10651</v>
      </c>
      <c r="C1411" s="1" t="s">
        <v>10652</v>
      </c>
      <c r="D1411" s="1" t="s">
        <v>118</v>
      </c>
      <c r="E1411" s="1" t="s">
        <v>10653</v>
      </c>
      <c r="F1411" s="1" t="s">
        <v>10654</v>
      </c>
      <c r="G1411" s="1">
        <v>20.708527576884297</v>
      </c>
      <c r="H1411" s="1">
        <v>-1.0885128350093067</v>
      </c>
      <c r="I1411" s="1">
        <v>-0.12235841891344729</v>
      </c>
      <c r="J1411" s="1">
        <v>0.52436921530250769</v>
      </c>
      <c r="K1411" s="1">
        <v>0.59040503964156421</v>
      </c>
      <c r="L1411" s="1">
        <v>1</v>
      </c>
      <c r="M1411" s="1">
        <v>28.378647081976936</v>
      </c>
      <c r="N1411" s="1">
        <v>1.1365254841715426</v>
      </c>
      <c r="O1411" s="1">
        <v>0.18463003389241212</v>
      </c>
      <c r="P1411" s="1">
        <v>0.32496567224917805</v>
      </c>
      <c r="Q1411" s="1">
        <v>0.38234808649392138</v>
      </c>
      <c r="R1411" s="1">
        <v>1</v>
      </c>
      <c r="S1411" s="1">
        <v>23.864599410144905</v>
      </c>
      <c r="T1411" s="1">
        <v>-1.0694279901186898</v>
      </c>
      <c r="U1411" s="1">
        <v>-9.6839341973514209E-2</v>
      </c>
      <c r="V1411" s="1">
        <v>0.609796584401046</v>
      </c>
      <c r="W1411" s="1">
        <v>0.66209474772875154</v>
      </c>
      <c r="X1411" s="1">
        <v>1</v>
      </c>
      <c r="Y1411" s="1">
        <v>28.378647081976936</v>
      </c>
      <c r="Z1411" s="1">
        <v>1.23712257705428</v>
      </c>
      <c r="AA1411" s="1">
        <v>0.30698845306053812</v>
      </c>
      <c r="AB1411" s="1">
        <v>9.3990882186523184E-2</v>
      </c>
      <c r="AC1411" s="1">
        <v>0.13272574028251749</v>
      </c>
      <c r="AD1411" s="1">
        <v>1</v>
      </c>
      <c r="AE1411" s="1">
        <v>23.864599410144905</v>
      </c>
      <c r="AF1411" s="1">
        <v>1.0178458441301002</v>
      </c>
      <c r="AG1411" s="1">
        <v>2.5519077376523824E-2</v>
      </c>
      <c r="AH1411" s="1">
        <v>0.89059844118984444</v>
      </c>
      <c r="AI1411" s="1">
        <v>0.92253842706817113</v>
      </c>
      <c r="AJ1411" s="1">
        <v>1</v>
      </c>
      <c r="AK1411" s="1">
        <v>28.378647081976936</v>
      </c>
      <c r="AL1411" s="1">
        <v>-1.2154321641599959</v>
      </c>
      <c r="AM1411" s="1">
        <v>-0.28146937575168174</v>
      </c>
      <c r="AN1411" s="1">
        <v>0.11938462187413801</v>
      </c>
      <c r="AO1411" s="1">
        <v>0.16352107439562807</v>
      </c>
      <c r="AP1411" s="1">
        <v>1</v>
      </c>
      <c r="AQ1411" s="1" t="s">
        <v>118</v>
      </c>
      <c r="AR1411" s="1" t="s">
        <v>10653</v>
      </c>
      <c r="AS1411" s="1" t="s">
        <v>10650</v>
      </c>
      <c r="AT1411" s="1" t="s">
        <v>10650</v>
      </c>
      <c r="AU1411" s="1" t="s">
        <v>10655</v>
      </c>
      <c r="AV1411" s="1" t="s">
        <v>10652</v>
      </c>
      <c r="AW1411" s="1"/>
      <c r="AX1411" s="1" t="s">
        <v>10656</v>
      </c>
      <c r="AY1411" s="1" t="s">
        <v>10657</v>
      </c>
      <c r="AZ1411" s="1"/>
      <c r="BA1411" s="1" t="s">
        <v>111</v>
      </c>
      <c r="BB1411" s="1"/>
      <c r="BC1411" s="1">
        <v>1</v>
      </c>
      <c r="BD1411" s="1">
        <v>11</v>
      </c>
      <c r="BE1411" s="1" t="s">
        <v>10651</v>
      </c>
      <c r="BF1411" s="1" t="s">
        <v>10658</v>
      </c>
      <c r="BG1411" s="1">
        <v>45126354</v>
      </c>
      <c r="BH1411" s="1" t="s">
        <v>10659</v>
      </c>
      <c r="BI1411" s="1">
        <v>104</v>
      </c>
      <c r="BJ1411" s="1">
        <v>14.754290746932133</v>
      </c>
      <c r="BK1411" s="1">
        <v>14.471322590784432</v>
      </c>
      <c r="BL1411" s="1">
        <v>17.597981892815771</v>
      </c>
      <c r="BM1411" s="1">
        <v>111</v>
      </c>
      <c r="BN1411" s="1">
        <v>12.598026675609187</v>
      </c>
      <c r="BO1411" s="1">
        <v>11.47192332122823</v>
      </c>
      <c r="BP1411" s="1">
        <v>15.558047098011667</v>
      </c>
      <c r="BQ1411" s="1">
        <v>91</v>
      </c>
      <c r="BR1411" s="1">
        <v>12.596556564988413</v>
      </c>
      <c r="BS1411" s="1">
        <v>11.30316819033985</v>
      </c>
      <c r="BT1411" s="1">
        <v>15.464227747017301</v>
      </c>
      <c r="BU1411" s="1">
        <v>101</v>
      </c>
      <c r="BV1411" s="1">
        <v>21.970421641609789</v>
      </c>
      <c r="BW1411" s="1">
        <v>21.157828997508904</v>
      </c>
      <c r="BX1411" s="1">
        <v>14.873479671845406</v>
      </c>
      <c r="BY1411" s="1">
        <v>137</v>
      </c>
      <c r="BZ1411" s="1">
        <v>19.772296346877454</v>
      </c>
      <c r="CA1411" s="1">
        <v>18.491981653023259</v>
      </c>
      <c r="CB1411" s="1">
        <v>14.3317607903387</v>
      </c>
      <c r="CC1411" s="1">
        <v>171</v>
      </c>
      <c r="CD1411" s="1">
        <v>23.606585273148568</v>
      </c>
      <c r="CE1411" s="1">
        <v>22.475772080120727</v>
      </c>
      <c r="CF1411" s="1">
        <v>15.377832571518756</v>
      </c>
      <c r="CG1411" s="1">
        <v>181</v>
      </c>
      <c r="CH1411" s="1">
        <v>26.335852139628575</v>
      </c>
      <c r="CI1411" s="1">
        <v>27.167790630087829</v>
      </c>
      <c r="CJ1411" s="1">
        <v>16.277791564378486</v>
      </c>
      <c r="CK1411" s="1">
        <v>236</v>
      </c>
      <c r="CL1411" s="1">
        <v>32.152630958783064</v>
      </c>
      <c r="CM1411" s="1">
        <v>32.829804173271803</v>
      </c>
      <c r="CN1411" s="1">
        <v>21.322366214627564</v>
      </c>
      <c r="CO1411" s="1">
        <v>181</v>
      </c>
      <c r="CP1411" s="1">
        <v>24.086049450860003</v>
      </c>
      <c r="CQ1411" s="1">
        <v>25.138346442571184</v>
      </c>
      <c r="CR1411" s="1">
        <v>17.593677632264811</v>
      </c>
      <c r="CS1411" s="1">
        <v>201</v>
      </c>
      <c r="CT1411" s="1">
        <v>30.272417563797141</v>
      </c>
      <c r="CU1411" s="1">
        <v>29.946566712254199</v>
      </c>
      <c r="CV1411" s="1">
        <v>17.826363485984693</v>
      </c>
      <c r="CW1411" s="1">
        <v>150</v>
      </c>
      <c r="CX1411" s="1">
        <v>19.767250837108282</v>
      </c>
      <c r="CY1411" s="1">
        <v>19.447596583474894</v>
      </c>
      <c r="CZ1411" s="1">
        <v>12.886523057326938</v>
      </c>
      <c r="DA1411" s="1">
        <v>136</v>
      </c>
      <c r="DB1411" s="1">
        <v>22.567097563093032</v>
      </c>
      <c r="DC1411" s="1">
        <v>22.199634934705625</v>
      </c>
      <c r="DD1411" s="1">
        <v>14.703134397574269</v>
      </c>
    </row>
    <row r="1412" spans="1:108" x14ac:dyDescent="0.2">
      <c r="A1412" s="1" t="s">
        <v>10660</v>
      </c>
      <c r="B1412" s="1" t="s">
        <v>3540</v>
      </c>
      <c r="C1412" s="1" t="s">
        <v>10661</v>
      </c>
      <c r="D1412" s="1" t="s">
        <v>107</v>
      </c>
      <c r="E1412" s="1" t="s">
        <v>10662</v>
      </c>
      <c r="F1412" s="1" t="s">
        <v>10663</v>
      </c>
      <c r="G1412" s="1">
        <v>75.782678729364363</v>
      </c>
      <c r="H1412" s="1">
        <v>-1.0879300394587288</v>
      </c>
      <c r="I1412" s="1">
        <v>-0.12158578547506903</v>
      </c>
      <c r="J1412" s="1">
        <v>0.42641465218395913</v>
      </c>
      <c r="K1412" s="1">
        <v>0.49201690636610673</v>
      </c>
      <c r="L1412" s="1">
        <v>1</v>
      </c>
      <c r="M1412" s="1">
        <v>173.31732373705643</v>
      </c>
      <c r="N1412" s="1">
        <v>1.8738055764373989</v>
      </c>
      <c r="O1412" s="1">
        <v>0.90597126865295352</v>
      </c>
      <c r="P1412" s="1">
        <v>1.6724616763267052E-9</v>
      </c>
      <c r="Q1412" s="1">
        <v>5.589589446223888E-9</v>
      </c>
      <c r="R1412" s="1">
        <v>5.2933412055740216E-6</v>
      </c>
      <c r="S1412" s="1">
        <v>93.067723055863738</v>
      </c>
      <c r="T1412" s="1">
        <v>1.0024054043584043</v>
      </c>
      <c r="U1412" s="1">
        <v>3.4660979248964663E-3</v>
      </c>
      <c r="V1412" s="1">
        <v>0.9817909528429718</v>
      </c>
      <c r="W1412" s="1">
        <v>0.98492322115425968</v>
      </c>
      <c r="X1412" s="1">
        <v>1</v>
      </c>
      <c r="Y1412" s="1">
        <v>173.31732373705643</v>
      </c>
      <c r="Z1412" s="1">
        <v>2.0385693816415831</v>
      </c>
      <c r="AA1412" s="1">
        <v>1.0275570590324228</v>
      </c>
      <c r="AB1412" s="1">
        <v>5.4374277373078458E-12</v>
      </c>
      <c r="AC1412" s="1">
        <v>3.1341010062066231E-11</v>
      </c>
      <c r="AD1412" s="1">
        <v>1.7209458788579332E-8</v>
      </c>
      <c r="AE1412" s="1">
        <v>93.067723055863738</v>
      </c>
      <c r="AF1412" s="1">
        <v>1.0905469553797313</v>
      </c>
      <c r="AG1412" s="1">
        <v>0.12505188903880093</v>
      </c>
      <c r="AH1412" s="1">
        <v>0.40637268623156741</v>
      </c>
      <c r="AI1412" s="1">
        <v>0.54237718328349616</v>
      </c>
      <c r="AJ1412" s="1">
        <v>1</v>
      </c>
      <c r="AK1412" s="1">
        <v>173.31732373705643</v>
      </c>
      <c r="AL1412" s="1">
        <v>-1.8693091300860738</v>
      </c>
      <c r="AM1412" s="1">
        <v>-0.90250516917079271</v>
      </c>
      <c r="AN1412" s="1">
        <v>1.0807324228178305E-9</v>
      </c>
      <c r="AO1412" s="1">
        <v>4.7268705827335576E-9</v>
      </c>
      <c r="AP1412" s="1">
        <v>3.4205181182184337E-6</v>
      </c>
      <c r="AQ1412" s="1" t="s">
        <v>107</v>
      </c>
      <c r="AR1412" s="1" t="s">
        <v>10662</v>
      </c>
      <c r="AS1412" s="1" t="s">
        <v>10660</v>
      </c>
      <c r="AT1412" s="1"/>
      <c r="AU1412" s="1" t="s">
        <v>10660</v>
      </c>
      <c r="AV1412" s="1" t="s">
        <v>10661</v>
      </c>
      <c r="AW1412" s="1"/>
      <c r="AX1412" s="1"/>
      <c r="AY1412" s="1" t="s">
        <v>10664</v>
      </c>
      <c r="AZ1412" s="1"/>
      <c r="BA1412" s="1" t="s">
        <v>111</v>
      </c>
      <c r="BB1412" s="1"/>
      <c r="BC1412" s="1">
        <v>1</v>
      </c>
      <c r="BD1412" s="1">
        <v>11</v>
      </c>
      <c r="BE1412" s="1" t="s">
        <v>3540</v>
      </c>
      <c r="BF1412" s="1" t="s">
        <v>10665</v>
      </c>
      <c r="BG1412" s="1">
        <v>45125079</v>
      </c>
      <c r="BH1412" s="1" t="s">
        <v>10666</v>
      </c>
      <c r="BI1412" s="1">
        <v>415</v>
      </c>
      <c r="BJ1412" s="1">
        <v>52.784747068765817</v>
      </c>
      <c r="BK1412" s="1">
        <v>51.77240409634085</v>
      </c>
      <c r="BL1412" s="1">
        <v>70.222716206909084</v>
      </c>
      <c r="BM1412" s="1">
        <v>429</v>
      </c>
      <c r="BN1412" s="1">
        <v>43.652808182586163</v>
      </c>
      <c r="BO1412" s="1">
        <v>39.750802337676198</v>
      </c>
      <c r="BP1412" s="1">
        <v>60.129749595018062</v>
      </c>
      <c r="BQ1412" s="1">
        <v>407</v>
      </c>
      <c r="BR1412" s="1">
        <v>50.510330265520047</v>
      </c>
      <c r="BS1412" s="1">
        <v>45.324034024318415</v>
      </c>
      <c r="BT1412" s="1">
        <v>69.164183439956503</v>
      </c>
      <c r="BU1412" s="1">
        <v>378</v>
      </c>
      <c r="BV1412" s="1">
        <v>73.719803309573578</v>
      </c>
      <c r="BW1412" s="1">
        <v>70.993220685393496</v>
      </c>
      <c r="BX1412" s="1">
        <v>55.665102138193696</v>
      </c>
      <c r="BY1412" s="1">
        <v>625</v>
      </c>
      <c r="BZ1412" s="1">
        <v>80.870832025360841</v>
      </c>
      <c r="CA1412" s="1">
        <v>75.634206358325699</v>
      </c>
      <c r="CB1412" s="1">
        <v>65.382120393880939</v>
      </c>
      <c r="CC1412" s="1">
        <v>685</v>
      </c>
      <c r="CD1412" s="1">
        <v>84.78186806105586</v>
      </c>
      <c r="CE1412" s="1">
        <v>80.720609144373896</v>
      </c>
      <c r="CF1412" s="1">
        <v>61.601259131522504</v>
      </c>
      <c r="CG1412" s="1">
        <v>1491</v>
      </c>
      <c r="CH1412" s="1">
        <v>194.50098000473258</v>
      </c>
      <c r="CI1412" s="1">
        <v>200.64518414288145</v>
      </c>
      <c r="CJ1412" s="1">
        <v>134.08943216844378</v>
      </c>
      <c r="CK1412" s="1">
        <v>1451</v>
      </c>
      <c r="CL1412" s="1">
        <v>177.2340963692358</v>
      </c>
      <c r="CM1412" s="1">
        <v>180.96686035079662</v>
      </c>
      <c r="CN1412" s="1">
        <v>131.09641261620592</v>
      </c>
      <c r="CO1412" s="1">
        <v>1111</v>
      </c>
      <c r="CP1412" s="1">
        <v>132.54898541389636</v>
      </c>
      <c r="CQ1412" s="1">
        <v>138.33992671749118</v>
      </c>
      <c r="CR1412" s="1">
        <v>107.99213176489616</v>
      </c>
      <c r="CS1412" s="1">
        <v>632</v>
      </c>
      <c r="CT1412" s="1">
        <v>85.338199589691996</v>
      </c>
      <c r="CU1412" s="1">
        <v>84.419623300010471</v>
      </c>
      <c r="CV1412" s="1">
        <v>56.051053348966796</v>
      </c>
      <c r="CW1412" s="1">
        <v>807</v>
      </c>
      <c r="CX1412" s="1">
        <v>95.346311968782985</v>
      </c>
      <c r="CY1412" s="1">
        <v>93.804476210223044</v>
      </c>
      <c r="CZ1412" s="1">
        <v>69.329494048418923</v>
      </c>
      <c r="DA1412" s="1">
        <v>690</v>
      </c>
      <c r="DB1412" s="1">
        <v>102.65054013232479</v>
      </c>
      <c r="DC1412" s="1">
        <v>100.97906965735771</v>
      </c>
      <c r="DD1412" s="1">
        <v>74.596784811222392</v>
      </c>
    </row>
    <row r="1413" spans="1:108" x14ac:dyDescent="0.2">
      <c r="A1413" s="1" t="s">
        <v>10667</v>
      </c>
      <c r="B1413" s="1" t="s">
        <v>5547</v>
      </c>
      <c r="C1413" s="1" t="s">
        <v>10668</v>
      </c>
      <c r="D1413" s="1" t="s">
        <v>107</v>
      </c>
      <c r="E1413" s="1" t="s">
        <v>10669</v>
      </c>
      <c r="F1413" s="1" t="s">
        <v>10670</v>
      </c>
      <c r="G1413" s="1">
        <v>24.052918717204154</v>
      </c>
      <c r="H1413" s="1">
        <v>-1.0850879932375348</v>
      </c>
      <c r="I1413" s="1">
        <v>-0.11781204014440842</v>
      </c>
      <c r="J1413" s="1">
        <v>0.6197618410937723</v>
      </c>
      <c r="K1413" s="1">
        <v>0.68156574950027426</v>
      </c>
      <c r="L1413" s="1">
        <v>1</v>
      </c>
      <c r="M1413" s="1">
        <v>64.562518479615136</v>
      </c>
      <c r="N1413" s="1">
        <v>2.2139608504481338</v>
      </c>
      <c r="O1413" s="1">
        <v>1.1466297111150823</v>
      </c>
      <c r="P1413" s="1">
        <v>1.105411640367493E-7</v>
      </c>
      <c r="Q1413" s="1">
        <v>3.1321645852847943E-7</v>
      </c>
      <c r="R1413" s="1">
        <v>3.4986278417631155E-4</v>
      </c>
      <c r="S1413" s="1">
        <v>41.1400709857283</v>
      </c>
      <c r="T1413" s="1">
        <v>1.3843353480257239</v>
      </c>
      <c r="U1413" s="1">
        <v>0.46919347066924683</v>
      </c>
      <c r="V1413" s="1">
        <v>3.5625968106504396E-2</v>
      </c>
      <c r="W1413" s="1">
        <v>5.2135783671977902E-2</v>
      </c>
      <c r="X1413" s="1">
        <v>1</v>
      </c>
      <c r="Y1413" s="1">
        <v>64.562518479615136</v>
      </c>
      <c r="Z1413" s="1">
        <v>2.4023423366717056</v>
      </c>
      <c r="AA1413" s="1">
        <v>1.2644417514711646</v>
      </c>
      <c r="AB1413" s="1">
        <v>6.5697214990830333E-10</v>
      </c>
      <c r="AC1413" s="1">
        <v>2.9397844687816E-9</v>
      </c>
      <c r="AD1413" s="1">
        <v>2.0793168544597802E-6</v>
      </c>
      <c r="AE1413" s="1">
        <v>41.1400709857283</v>
      </c>
      <c r="AF1413" s="1">
        <v>1.5021256647161987</v>
      </c>
      <c r="AG1413" s="1">
        <v>0.58700551077445196</v>
      </c>
      <c r="AH1413" s="1">
        <v>5.7199265899105607E-3</v>
      </c>
      <c r="AI1413" s="1">
        <v>1.8536799133969412E-2</v>
      </c>
      <c r="AJ1413" s="1">
        <v>1</v>
      </c>
      <c r="AK1413" s="1">
        <v>64.562518479615136</v>
      </c>
      <c r="AL1413" s="1">
        <v>-1.5992951808899438</v>
      </c>
      <c r="AM1413" s="1">
        <v>-0.67743624069672115</v>
      </c>
      <c r="AN1413" s="1">
        <v>3.1775081130540372E-4</v>
      </c>
      <c r="AO1413" s="1">
        <v>7.109273202439083E-4</v>
      </c>
      <c r="AP1413" s="1">
        <v>1</v>
      </c>
      <c r="AQ1413" s="1" t="s">
        <v>107</v>
      </c>
      <c r="AR1413" s="1" t="s">
        <v>10669</v>
      </c>
      <c r="AS1413" s="1" t="s">
        <v>10667</v>
      </c>
      <c r="AT1413" s="1"/>
      <c r="AU1413" s="1" t="s">
        <v>10667</v>
      </c>
      <c r="AV1413" s="1" t="s">
        <v>10668</v>
      </c>
      <c r="AW1413" s="1"/>
      <c r="AX1413" s="1"/>
      <c r="AY1413" s="1" t="s">
        <v>10671</v>
      </c>
      <c r="AZ1413" s="1"/>
      <c r="BA1413" s="1" t="s">
        <v>111</v>
      </c>
      <c r="BB1413" s="1"/>
      <c r="BC1413" s="1">
        <v>1</v>
      </c>
      <c r="BD1413" s="1">
        <v>11</v>
      </c>
      <c r="BE1413" s="1" t="s">
        <v>5547</v>
      </c>
      <c r="BF1413" s="1" t="s">
        <v>10672</v>
      </c>
      <c r="BG1413" s="1">
        <v>45123885</v>
      </c>
      <c r="BH1413" s="1" t="s">
        <v>10673</v>
      </c>
      <c r="BI1413" s="1">
        <v>38</v>
      </c>
      <c r="BJ1413" s="1">
        <v>18.085904786561969</v>
      </c>
      <c r="BK1413" s="1">
        <v>17.73904059515511</v>
      </c>
      <c r="BL1413" s="1">
        <v>6.4300318454519161</v>
      </c>
      <c r="BM1413" s="1">
        <v>35</v>
      </c>
      <c r="BN1413" s="1">
        <v>13.326596076494461</v>
      </c>
      <c r="BO1413" s="1">
        <v>12.135367884124022</v>
      </c>
      <c r="BP1413" s="1">
        <v>4.9056905264000754</v>
      </c>
      <c r="BQ1413" s="1">
        <v>33</v>
      </c>
      <c r="BR1413" s="1">
        <v>15.324843009939821</v>
      </c>
      <c r="BS1413" s="1">
        <v>13.751319826035578</v>
      </c>
      <c r="BT1413" s="1">
        <v>5.6079067654018777</v>
      </c>
      <c r="BU1413" s="1">
        <v>34</v>
      </c>
      <c r="BV1413" s="1">
        <v>24.81233181882217</v>
      </c>
      <c r="BW1413" s="1">
        <v>23.894628979620403</v>
      </c>
      <c r="BX1413" s="1">
        <v>5.006913948938057</v>
      </c>
      <c r="BY1413" s="1">
        <v>54</v>
      </c>
      <c r="BZ1413" s="1">
        <v>26.145800867450856</v>
      </c>
      <c r="CA1413" s="1">
        <v>24.452782896957533</v>
      </c>
      <c r="CB1413" s="1">
        <v>5.6490152020313129</v>
      </c>
      <c r="CC1413" s="1">
        <v>54</v>
      </c>
      <c r="CD1413" s="1">
        <v>25.009353498208331</v>
      </c>
      <c r="CE1413" s="1">
        <v>23.811344275034521</v>
      </c>
      <c r="CF1413" s="1">
        <v>4.8561576541638178</v>
      </c>
      <c r="CG1413" s="1">
        <v>142</v>
      </c>
      <c r="CH1413" s="1">
        <v>69.315249402608231</v>
      </c>
      <c r="CI1413" s="1">
        <v>71.504888972578343</v>
      </c>
      <c r="CJ1413" s="1">
        <v>12.770422111280359</v>
      </c>
      <c r="CK1413" s="1">
        <v>142</v>
      </c>
      <c r="CL1413" s="1">
        <v>64.902959814011524</v>
      </c>
      <c r="CM1413" s="1">
        <v>66.269894482077362</v>
      </c>
      <c r="CN1413" s="1">
        <v>12.829559332530145</v>
      </c>
      <c r="CO1413" s="1">
        <v>120</v>
      </c>
      <c r="CP1413" s="1">
        <v>53.572250427148965</v>
      </c>
      <c r="CQ1413" s="1">
        <v>55.912771984189703</v>
      </c>
      <c r="CR1413" s="1">
        <v>11.664316662275013</v>
      </c>
      <c r="CS1413" s="1">
        <v>103</v>
      </c>
      <c r="CT1413" s="1">
        <v>52.042711754677413</v>
      </c>
      <c r="CU1413" s="1">
        <v>51.482526500026793</v>
      </c>
      <c r="CV1413" s="1">
        <v>9.1349026818727523</v>
      </c>
      <c r="CW1413" s="1">
        <v>76</v>
      </c>
      <c r="CX1413" s="1">
        <v>33.600075401398684</v>
      </c>
      <c r="CY1413" s="1">
        <v>33.056731913072163</v>
      </c>
      <c r="CZ1413" s="1">
        <v>6.5291716823789816</v>
      </c>
      <c r="DA1413" s="1">
        <v>71</v>
      </c>
      <c r="DB1413" s="1">
        <v>39.524537098168629</v>
      </c>
      <c r="DC1413" s="1">
        <v>38.880954544085938</v>
      </c>
      <c r="DD1413" s="1">
        <v>7.6759010457924495</v>
      </c>
    </row>
    <row r="1414" spans="1:108" x14ac:dyDescent="0.2">
      <c r="A1414" s="1" t="s">
        <v>10674</v>
      </c>
      <c r="B1414" s="1" t="s">
        <v>2906</v>
      </c>
      <c r="C1414" s="1" t="s">
        <v>10675</v>
      </c>
      <c r="D1414" s="1" t="s">
        <v>107</v>
      </c>
      <c r="E1414" s="1" t="s">
        <v>10676</v>
      </c>
      <c r="F1414" s="1" t="s">
        <v>10677</v>
      </c>
      <c r="G1414" s="1">
        <v>33.426213268346032</v>
      </c>
      <c r="H1414" s="1">
        <v>-1.0835569749662997</v>
      </c>
      <c r="I1414" s="1">
        <v>-0.11577501438245581</v>
      </c>
      <c r="J1414" s="1">
        <v>0.45386333561977865</v>
      </c>
      <c r="K1414" s="1">
        <v>0.51921785855226721</v>
      </c>
      <c r="L1414" s="1">
        <v>1</v>
      </c>
      <c r="M1414" s="1">
        <v>83.559437763563707</v>
      </c>
      <c r="N1414" s="1">
        <v>2.0609359563755723</v>
      </c>
      <c r="O1414" s="1">
        <v>1.0432996737976243</v>
      </c>
      <c r="P1414" s="1">
        <v>5.0749329525033524E-12</v>
      </c>
      <c r="Q1414" s="1">
        <v>2.1387700126062729E-11</v>
      </c>
      <c r="R1414" s="1">
        <v>1.606216279467311E-8</v>
      </c>
      <c r="S1414" s="1">
        <v>43.229554750064928</v>
      </c>
      <c r="T1414" s="1">
        <v>1.0620546821889141</v>
      </c>
      <c r="U1414" s="1">
        <v>8.6858048337765476E-2</v>
      </c>
      <c r="V1414" s="1">
        <v>0.5704297961345679</v>
      </c>
      <c r="W1414" s="1">
        <v>0.62470944801588491</v>
      </c>
      <c r="X1414" s="1">
        <v>1</v>
      </c>
      <c r="Y1414" s="1">
        <v>83.559437763563707</v>
      </c>
      <c r="Z1414" s="1">
        <v>2.2331415289133374</v>
      </c>
      <c r="AA1414" s="1">
        <v>1.1590746871617583</v>
      </c>
      <c r="AB1414" s="1">
        <v>8.8428360058903367E-15</v>
      </c>
      <c r="AC1414" s="1">
        <v>6.7300115564697912E-14</v>
      </c>
      <c r="AD1414" s="1">
        <v>2.7987575958642916E-11</v>
      </c>
      <c r="AE1414" s="1">
        <v>43.229554750064928</v>
      </c>
      <c r="AF1414" s="1">
        <v>1.1507967582499166</v>
      </c>
      <c r="AG1414" s="1">
        <v>0.20263306217927424</v>
      </c>
      <c r="AH1414" s="1">
        <v>0.1808659609628589</v>
      </c>
      <c r="AI1414" s="1">
        <v>0.29678777378075299</v>
      </c>
      <c r="AJ1414" s="1">
        <v>1</v>
      </c>
      <c r="AK1414" s="1">
        <v>83.559437763563707</v>
      </c>
      <c r="AL1414" s="1">
        <v>-1.9405177438298882</v>
      </c>
      <c r="AM1414" s="1">
        <v>-0.9564416249905856</v>
      </c>
      <c r="AN1414" s="1">
        <v>1.0046989695883319E-10</v>
      </c>
      <c r="AO1414" s="1">
        <v>4.8079807171194708E-10</v>
      </c>
      <c r="AP1414" s="1">
        <v>3.1798722387470704E-7</v>
      </c>
      <c r="AQ1414" s="1" t="s">
        <v>107</v>
      </c>
      <c r="AR1414" s="1" t="s">
        <v>10676</v>
      </c>
      <c r="AS1414" s="1" t="s">
        <v>10674</v>
      </c>
      <c r="AT1414" s="1"/>
      <c r="AU1414" s="1" t="s">
        <v>10674</v>
      </c>
      <c r="AV1414" s="1" t="s">
        <v>10675</v>
      </c>
      <c r="AW1414" s="1"/>
      <c r="AX1414" s="1"/>
      <c r="AY1414" s="1" t="s">
        <v>10678</v>
      </c>
      <c r="AZ1414" s="1"/>
      <c r="BA1414" s="1" t="s">
        <v>111</v>
      </c>
      <c r="BB1414" s="1"/>
      <c r="BC1414" s="1">
        <v>1</v>
      </c>
      <c r="BD1414" s="1">
        <v>11</v>
      </c>
      <c r="BE1414" s="1" t="s">
        <v>2906</v>
      </c>
      <c r="BF1414" s="1" t="s">
        <v>10679</v>
      </c>
      <c r="BG1414" s="1">
        <v>45124981</v>
      </c>
      <c r="BH1414" s="1" t="s">
        <v>10680</v>
      </c>
      <c r="BI1414" s="1">
        <v>321</v>
      </c>
      <c r="BJ1414" s="1">
        <v>23.159546844817676</v>
      </c>
      <c r="BK1414" s="1">
        <v>22.715376780644512</v>
      </c>
      <c r="BL1414" s="1">
        <v>54.316847957633286</v>
      </c>
      <c r="BM1414" s="1">
        <v>350</v>
      </c>
      <c r="BN1414" s="1">
        <v>20.201685983928034</v>
      </c>
      <c r="BO1414" s="1">
        <v>18.395912195982625</v>
      </c>
      <c r="BP1414" s="1">
        <v>49.056905264000747</v>
      </c>
      <c r="BQ1414" s="1">
        <v>296</v>
      </c>
      <c r="BR1414" s="1">
        <v>20.837335624095399</v>
      </c>
      <c r="BS1414" s="1">
        <v>18.697801100052228</v>
      </c>
      <c r="BT1414" s="1">
        <v>50.301224319968362</v>
      </c>
      <c r="BU1414" s="1">
        <v>334</v>
      </c>
      <c r="BV1414" s="1">
        <v>36.949069991670463</v>
      </c>
      <c r="BW1414" s="1">
        <v>35.582480721269903</v>
      </c>
      <c r="BX1414" s="1">
        <v>49.185566439567978</v>
      </c>
      <c r="BY1414" s="1">
        <v>478</v>
      </c>
      <c r="BZ1414" s="1">
        <v>35.083625577640746</v>
      </c>
      <c r="CA1414" s="1">
        <v>32.811857010514956</v>
      </c>
      <c r="CB1414" s="1">
        <v>50.004245677240142</v>
      </c>
      <c r="CC1414" s="1">
        <v>477</v>
      </c>
      <c r="CD1414" s="1">
        <v>33.488482312596808</v>
      </c>
      <c r="CE1414" s="1">
        <v>31.884302073253235</v>
      </c>
      <c r="CF1414" s="1">
        <v>42.896059278447055</v>
      </c>
      <c r="CG1414" s="1">
        <v>1366</v>
      </c>
      <c r="CH1414" s="1">
        <v>101.07867182764035</v>
      </c>
      <c r="CI1414" s="1">
        <v>104.27170455018431</v>
      </c>
      <c r="CJ1414" s="1">
        <v>122.84786340851389</v>
      </c>
      <c r="CK1414" s="1">
        <v>1134</v>
      </c>
      <c r="CL1414" s="1">
        <v>78.570152185053232</v>
      </c>
      <c r="CM1414" s="1">
        <v>80.224934420019537</v>
      </c>
      <c r="CN1414" s="1">
        <v>102.45577664147314</v>
      </c>
      <c r="CO1414" s="1">
        <v>937</v>
      </c>
      <c r="CP1414" s="1">
        <v>63.411294138443189</v>
      </c>
      <c r="CQ1414" s="1">
        <v>66.181674320487289</v>
      </c>
      <c r="CR1414" s="1">
        <v>91.078872604597393</v>
      </c>
      <c r="CS1414" s="1">
        <v>569</v>
      </c>
      <c r="CT1414" s="1">
        <v>43.581617140587028</v>
      </c>
      <c r="CU1414" s="1">
        <v>43.112506702778383</v>
      </c>
      <c r="CV1414" s="1">
        <v>50.463685689180551</v>
      </c>
      <c r="CW1414" s="1">
        <v>642</v>
      </c>
      <c r="CX1414" s="1">
        <v>43.02591047732831</v>
      </c>
      <c r="CY1414" s="1">
        <v>42.33014274443201</v>
      </c>
      <c r="CZ1414" s="1">
        <v>55.154318685359293</v>
      </c>
      <c r="DA1414" s="1">
        <v>533</v>
      </c>
      <c r="DB1414" s="1">
        <v>44.978403283380302</v>
      </c>
      <c r="DC1414" s="1">
        <v>44.246014802984398</v>
      </c>
      <c r="DD1414" s="1">
        <v>57.623313484610925</v>
      </c>
    </row>
    <row r="1415" spans="1:108" x14ac:dyDescent="0.2">
      <c r="A1415" s="1" t="s">
        <v>10681</v>
      </c>
      <c r="B1415" s="1" t="s">
        <v>10682</v>
      </c>
      <c r="C1415" s="1" t="s">
        <v>10683</v>
      </c>
      <c r="D1415" s="1" t="s">
        <v>107</v>
      </c>
      <c r="E1415" s="1" t="s">
        <v>10684</v>
      </c>
      <c r="F1415" s="1" t="s">
        <v>10685</v>
      </c>
      <c r="G1415" s="1">
        <v>65.46480275440625</v>
      </c>
      <c r="H1415" s="1">
        <v>-1.0813170603729148</v>
      </c>
      <c r="I1415" s="1">
        <v>-0.1127896075862336</v>
      </c>
      <c r="J1415" s="1">
        <v>0.5728825215738691</v>
      </c>
      <c r="K1415" s="1">
        <v>0.63731921995827623</v>
      </c>
      <c r="L1415" s="1">
        <v>1</v>
      </c>
      <c r="M1415" s="1">
        <v>401.37376270022264</v>
      </c>
      <c r="N1415" s="1">
        <v>5.1358789695982443</v>
      </c>
      <c r="O1415" s="1">
        <v>2.3606112047932002</v>
      </c>
      <c r="P1415" s="1">
        <v>1.2536764268416581E-32</v>
      </c>
      <c r="Q1415" s="1">
        <v>2.4799286818461548E-31</v>
      </c>
      <c r="R1415" s="1">
        <v>3.9678858909538478E-29</v>
      </c>
      <c r="S1415" s="1">
        <v>64.513507188495495</v>
      </c>
      <c r="T1415" s="1">
        <v>-1.2261859762012295</v>
      </c>
      <c r="U1415" s="1">
        <v>-0.29417780985666242</v>
      </c>
      <c r="V1415" s="1">
        <v>0.14119191324272862</v>
      </c>
      <c r="W1415" s="1">
        <v>0.18254591724396899</v>
      </c>
      <c r="X1415" s="1">
        <v>1</v>
      </c>
      <c r="Y1415" s="1">
        <v>401.37376270022264</v>
      </c>
      <c r="Z1415" s="1">
        <v>5.5535135393750261</v>
      </c>
      <c r="AA1415" s="1">
        <v>2.4734008096616038</v>
      </c>
      <c r="AB1415" s="1">
        <v>7.5663347903072209E-36</v>
      </c>
      <c r="AC1415" s="1">
        <v>3.0471693746419079E-34</v>
      </c>
      <c r="AD1415" s="1">
        <v>2.3947449611322355E-32</v>
      </c>
      <c r="AE1415" s="1">
        <v>65.46480275440625</v>
      </c>
      <c r="AF1415" s="1">
        <v>-1.1339745043487917</v>
      </c>
      <c r="AG1415" s="1">
        <v>-0.18138820389296581</v>
      </c>
      <c r="AH1415" s="1">
        <v>0.36294199863468557</v>
      </c>
      <c r="AI1415" s="1">
        <v>0.49735257758553181</v>
      </c>
      <c r="AJ1415" s="1">
        <v>1</v>
      </c>
      <c r="AK1415" s="1">
        <v>401.37376270022264</v>
      </c>
      <c r="AL1415" s="1">
        <v>-6.297542761645631</v>
      </c>
      <c r="AM1415" s="1">
        <v>-2.6547890131968552</v>
      </c>
      <c r="AN1415" s="1">
        <v>4.414573427253796E-41</v>
      </c>
      <c r="AO1415" s="1">
        <v>2.2441954422809871E-39</v>
      </c>
      <c r="AP1415" s="1">
        <v>1.3972124897258264E-37</v>
      </c>
      <c r="AQ1415" s="1" t="s">
        <v>107</v>
      </c>
      <c r="AR1415" s="1" t="s">
        <v>10684</v>
      </c>
      <c r="AS1415" s="1" t="s">
        <v>10681</v>
      </c>
      <c r="AT1415" s="1" t="s">
        <v>10681</v>
      </c>
      <c r="AU1415" s="1" t="s">
        <v>10686</v>
      </c>
      <c r="AV1415" s="1" t="s">
        <v>10683</v>
      </c>
      <c r="AW1415" s="1"/>
      <c r="AX1415" s="1"/>
      <c r="AY1415" s="1" t="s">
        <v>10687</v>
      </c>
      <c r="AZ1415" s="1"/>
      <c r="BA1415" s="1" t="s">
        <v>111</v>
      </c>
      <c r="BB1415" s="1"/>
      <c r="BC1415" s="1">
        <v>1</v>
      </c>
      <c r="BD1415" s="1">
        <v>11</v>
      </c>
      <c r="BE1415" s="1" t="s">
        <v>10682</v>
      </c>
      <c r="BF1415" s="1" t="s">
        <v>10688</v>
      </c>
      <c r="BG1415" s="1">
        <v>45124322</v>
      </c>
      <c r="BH1415" s="1" t="s">
        <v>10689</v>
      </c>
      <c r="BI1415" s="1">
        <v>651</v>
      </c>
      <c r="BJ1415" s="1">
        <v>41.135088977528127</v>
      </c>
      <c r="BK1415" s="1">
        <v>40.346171334478214</v>
      </c>
      <c r="BL1415" s="1">
        <v>110.15659819445256</v>
      </c>
      <c r="BM1415" s="1">
        <v>678</v>
      </c>
      <c r="BN1415" s="1">
        <v>34.273281900980187</v>
      </c>
      <c r="BO1415" s="1">
        <v>31.209686410341845</v>
      </c>
      <c r="BP1415" s="1">
        <v>95.030233625692887</v>
      </c>
      <c r="BQ1415" s="1">
        <v>813</v>
      </c>
      <c r="BR1415" s="1">
        <v>50.124199387387364</v>
      </c>
      <c r="BS1415" s="1">
        <v>44.977550266118321</v>
      </c>
      <c r="BT1415" s="1">
        <v>138.15843031126445</v>
      </c>
      <c r="BU1415" s="1">
        <v>796</v>
      </c>
      <c r="BV1415" s="1">
        <v>77.121690384337555</v>
      </c>
      <c r="BW1415" s="1">
        <v>74.269286396411786</v>
      </c>
      <c r="BX1415" s="1">
        <v>117.22069127513805</v>
      </c>
      <c r="BY1415" s="1">
        <v>1044</v>
      </c>
      <c r="BZ1415" s="1">
        <v>67.109421783978064</v>
      </c>
      <c r="CA1415" s="1">
        <v>62.763888149506975</v>
      </c>
      <c r="CB1415" s="1">
        <v>109.21429390593872</v>
      </c>
      <c r="CC1415" s="1">
        <v>1014</v>
      </c>
      <c r="CD1415" s="1">
        <v>62.347848192773469</v>
      </c>
      <c r="CE1415" s="1">
        <v>59.36123371729996</v>
      </c>
      <c r="CF1415" s="1">
        <v>91.187849283742793</v>
      </c>
      <c r="CG1415" s="1">
        <v>5809</v>
      </c>
      <c r="CH1415" s="1">
        <v>376.45808719643776</v>
      </c>
      <c r="CI1415" s="1">
        <v>388.35023980736901</v>
      </c>
      <c r="CJ1415" s="1">
        <v>522.418183411462</v>
      </c>
      <c r="CK1415" s="1">
        <v>5928</v>
      </c>
      <c r="CL1415" s="1">
        <v>359.71550861360402</v>
      </c>
      <c r="CM1415" s="1">
        <v>367.29155138228401</v>
      </c>
      <c r="CN1415" s="1">
        <v>535.58892762844152</v>
      </c>
      <c r="CO1415" s="1">
        <v>7250</v>
      </c>
      <c r="CP1415" s="1">
        <v>429.70604152397323</v>
      </c>
      <c r="CQ1415" s="1">
        <v>448.47949691101479</v>
      </c>
      <c r="CR1415" s="1">
        <v>704.71913167911532</v>
      </c>
      <c r="CS1415" s="1">
        <v>789</v>
      </c>
      <c r="CT1415" s="1">
        <v>52.926662098819357</v>
      </c>
      <c r="CU1415" s="1">
        <v>52.356962045036717</v>
      </c>
      <c r="CV1415" s="1">
        <v>69.975128310656331</v>
      </c>
      <c r="CW1415" s="1">
        <v>1201</v>
      </c>
      <c r="CX1415" s="1">
        <v>70.492753706157686</v>
      </c>
      <c r="CY1415" s="1">
        <v>69.352822374371115</v>
      </c>
      <c r="CZ1415" s="1">
        <v>103.17809461233101</v>
      </c>
      <c r="DA1415" s="1">
        <v>988</v>
      </c>
      <c r="DB1415" s="1">
        <v>73.019725683427865</v>
      </c>
      <c r="DC1415" s="1">
        <v>71.830737146078619</v>
      </c>
      <c r="DD1415" s="1">
        <v>106.81394694708366</v>
      </c>
    </row>
    <row r="1416" spans="1:108" x14ac:dyDescent="0.2">
      <c r="A1416" s="1" t="s">
        <v>10690</v>
      </c>
      <c r="B1416" s="1" t="s">
        <v>10691</v>
      </c>
      <c r="C1416" s="1" t="s">
        <v>10692</v>
      </c>
      <c r="D1416" s="1" t="s">
        <v>107</v>
      </c>
      <c r="E1416" s="1" t="s">
        <v>10693</v>
      </c>
      <c r="F1416" s="1" t="s">
        <v>10694</v>
      </c>
      <c r="G1416" s="1">
        <v>165.12589459643877</v>
      </c>
      <c r="H1416" s="1">
        <v>-1.0812927907749499</v>
      </c>
      <c r="I1416" s="1">
        <v>-0.11275722668441623</v>
      </c>
      <c r="J1416" s="1">
        <v>0.48246053605341876</v>
      </c>
      <c r="K1416" s="1">
        <v>0.54888123530160693</v>
      </c>
      <c r="L1416" s="1">
        <v>1</v>
      </c>
      <c r="M1416" s="1">
        <v>432.11267260397295</v>
      </c>
      <c r="N1416" s="1">
        <v>2.1804328350039714</v>
      </c>
      <c r="O1416" s="1">
        <v>1.1246145510253041</v>
      </c>
      <c r="P1416" s="1">
        <v>1.9993259646586722E-12</v>
      </c>
      <c r="Q1416" s="1">
        <v>8.668310518006434E-12</v>
      </c>
      <c r="R1416" s="1">
        <v>6.3278666781446973E-9</v>
      </c>
      <c r="S1416" s="1">
        <v>161.38699721614009</v>
      </c>
      <c r="T1416" s="1">
        <v>-1.2451808005881928</v>
      </c>
      <c r="U1416" s="1">
        <v>-0.31635523721225722</v>
      </c>
      <c r="V1416" s="1">
        <v>4.8709741015190412E-2</v>
      </c>
      <c r="W1416" s="1">
        <v>6.9601052060080201E-2</v>
      </c>
      <c r="X1416" s="1">
        <v>1</v>
      </c>
      <c r="Y1416" s="1">
        <v>432.11267260397295</v>
      </c>
      <c r="Z1416" s="1">
        <v>2.3576863045952869</v>
      </c>
      <c r="AA1416" s="1">
        <v>1.2373717773037216</v>
      </c>
      <c r="AB1416" s="1">
        <v>8.8547072397280713E-15</v>
      </c>
      <c r="AC1416" s="1">
        <v>6.7300115564697912E-14</v>
      </c>
      <c r="AD1416" s="1">
        <v>2.8025148413739347E-11</v>
      </c>
      <c r="AE1416" s="1">
        <v>165.12589459643877</v>
      </c>
      <c r="AF1416" s="1">
        <v>-1.1515667280124224</v>
      </c>
      <c r="AG1416" s="1">
        <v>-0.20359801111634826</v>
      </c>
      <c r="AH1416" s="1">
        <v>0.20373477224961745</v>
      </c>
      <c r="AI1416" s="1">
        <v>0.32460615439455937</v>
      </c>
      <c r="AJ1416" s="1">
        <v>1</v>
      </c>
      <c r="AK1416" s="1">
        <v>432.11267260397295</v>
      </c>
      <c r="AL1416" s="1">
        <v>-2.7150331028286763</v>
      </c>
      <c r="AM1416" s="1">
        <v>-1.4409697880832761</v>
      </c>
      <c r="AN1416" s="1">
        <v>1.6642831186316703E-19</v>
      </c>
      <c r="AO1416" s="1">
        <v>1.8236543996031128E-18</v>
      </c>
      <c r="AP1416" s="1">
        <v>5.2674560704692369E-16</v>
      </c>
      <c r="AQ1416" s="1" t="s">
        <v>107</v>
      </c>
      <c r="AR1416" s="1" t="s">
        <v>10693</v>
      </c>
      <c r="AS1416" s="1" t="s">
        <v>10690</v>
      </c>
      <c r="AT1416" s="1" t="s">
        <v>10690</v>
      </c>
      <c r="AU1416" s="1" t="s">
        <v>10695</v>
      </c>
      <c r="AV1416" s="1" t="s">
        <v>10692</v>
      </c>
      <c r="AW1416" s="1" t="s">
        <v>10696</v>
      </c>
      <c r="AX1416" s="1" t="s">
        <v>10697</v>
      </c>
      <c r="AY1416" s="1" t="s">
        <v>10698</v>
      </c>
      <c r="AZ1416" s="1"/>
      <c r="BA1416" s="1" t="s">
        <v>111</v>
      </c>
      <c r="BB1416" s="1"/>
      <c r="BC1416" s="1">
        <v>1</v>
      </c>
      <c r="BD1416" s="1">
        <v>11</v>
      </c>
      <c r="BE1416" s="1" t="s">
        <v>10691</v>
      </c>
      <c r="BF1416" s="1" t="s">
        <v>10699</v>
      </c>
      <c r="BG1416" s="1">
        <v>45125066</v>
      </c>
      <c r="BH1416" s="1" t="s">
        <v>10700</v>
      </c>
      <c r="BI1416" s="1">
        <v>1475</v>
      </c>
      <c r="BJ1416" s="1">
        <v>103.3851726922798</v>
      </c>
      <c r="BK1416" s="1">
        <v>101.40237919908331</v>
      </c>
      <c r="BL1416" s="1">
        <v>249.58676242214673</v>
      </c>
      <c r="BM1416" s="1">
        <v>1520</v>
      </c>
      <c r="BN1416" s="1">
        <v>85.232332151261488</v>
      </c>
      <c r="BO1416" s="1">
        <v>77.613645700702278</v>
      </c>
      <c r="BP1416" s="1">
        <v>213.04713143223182</v>
      </c>
      <c r="BQ1416" s="1">
        <v>1866</v>
      </c>
      <c r="BR1416" s="1">
        <v>127.61547092103633</v>
      </c>
      <c r="BS1416" s="1">
        <v>114.5121783138061</v>
      </c>
      <c r="BT1416" s="1">
        <v>317.10163709817891</v>
      </c>
      <c r="BU1416" s="1">
        <v>1563</v>
      </c>
      <c r="BV1416" s="1">
        <v>167.97986776825354</v>
      </c>
      <c r="BW1416" s="1">
        <v>161.76700544216118</v>
      </c>
      <c r="BX1416" s="1">
        <v>230.17077947618188</v>
      </c>
      <c r="BY1416" s="1">
        <v>2315</v>
      </c>
      <c r="BZ1416" s="1">
        <v>165.07023834368002</v>
      </c>
      <c r="CA1416" s="1">
        <v>154.38145197502925</v>
      </c>
      <c r="CB1416" s="1">
        <v>242.175373938935</v>
      </c>
      <c r="CC1416" s="1">
        <v>2760</v>
      </c>
      <c r="CD1416" s="1">
        <v>188.24670408258157</v>
      </c>
      <c r="CE1416" s="1">
        <v>179.22922637212579</v>
      </c>
      <c r="CF1416" s="1">
        <v>248.20361343503956</v>
      </c>
      <c r="CG1416" s="1">
        <v>6065</v>
      </c>
      <c r="CH1416" s="1">
        <v>435.99433329200718</v>
      </c>
      <c r="CI1416" s="1">
        <v>449.76721087214605</v>
      </c>
      <c r="CJ1416" s="1">
        <v>545.4409162317985</v>
      </c>
      <c r="CK1416" s="1">
        <v>6469</v>
      </c>
      <c r="CL1416" s="1">
        <v>435.43456753344003</v>
      </c>
      <c r="CM1416" s="1">
        <v>444.60534507180461</v>
      </c>
      <c r="CN1416" s="1">
        <v>584.4677417051937</v>
      </c>
      <c r="CO1416" s="1">
        <v>5858</v>
      </c>
      <c r="CP1416" s="1">
        <v>385.13909473750584</v>
      </c>
      <c r="CQ1416" s="1">
        <v>401.96546186796837</v>
      </c>
      <c r="CR1416" s="1">
        <v>569.41305839672521</v>
      </c>
      <c r="CS1416" s="1">
        <v>2322</v>
      </c>
      <c r="CT1416" s="1">
        <v>172.78041083528305</v>
      </c>
      <c r="CU1416" s="1">
        <v>170.92061077531207</v>
      </c>
      <c r="CV1416" s="1">
        <v>205.93440803212167</v>
      </c>
      <c r="CW1416" s="1">
        <v>2357</v>
      </c>
      <c r="CX1416" s="1">
        <v>153.46022686298272</v>
      </c>
      <c r="CY1416" s="1">
        <v>150.97863674787124</v>
      </c>
      <c r="CZ1416" s="1">
        <v>202.49023230746394</v>
      </c>
      <c r="DA1416" s="1">
        <v>2012</v>
      </c>
      <c r="DB1416" s="1">
        <v>164.94760482332299</v>
      </c>
      <c r="DC1416" s="1">
        <v>162.2617441252369</v>
      </c>
      <c r="DD1416" s="1">
        <v>217.51990005823112</v>
      </c>
    </row>
    <row r="1417" spans="1:108" x14ac:dyDescent="0.2">
      <c r="A1417" s="1" t="s">
        <v>10701</v>
      </c>
      <c r="B1417" s="1"/>
      <c r="C1417" s="1"/>
      <c r="D1417" s="1" t="s">
        <v>107</v>
      </c>
      <c r="E1417" s="1" t="s">
        <v>10702</v>
      </c>
      <c r="F1417" s="1" t="s">
        <v>10703</v>
      </c>
      <c r="G1417" s="1">
        <v>200.59405329527667</v>
      </c>
      <c r="H1417" s="1">
        <v>-1.0804777903193328</v>
      </c>
      <c r="I1417" s="1">
        <v>-0.11166941729184636</v>
      </c>
      <c r="J1417" s="1">
        <v>0.42928540000645732</v>
      </c>
      <c r="K1417" s="1">
        <v>0.49514879410365797</v>
      </c>
      <c r="L1417" s="1">
        <v>1</v>
      </c>
      <c r="M1417" s="1">
        <v>228.43687751541106</v>
      </c>
      <c r="N1417" s="1">
        <v>-1.0540958185076794</v>
      </c>
      <c r="O1417" s="1">
        <v>-7.6006015554557341E-2</v>
      </c>
      <c r="P1417" s="1">
        <v>0.5901364091592276</v>
      </c>
      <c r="Q1417" s="1">
        <v>0.64624425597751267</v>
      </c>
      <c r="R1417" s="1">
        <v>1</v>
      </c>
      <c r="S1417" s="1">
        <v>216.9258543612367</v>
      </c>
      <c r="T1417" s="1">
        <v>-1.123324939666781</v>
      </c>
      <c r="U1417" s="1">
        <v>-0.16777531067438828</v>
      </c>
      <c r="V1417" s="1">
        <v>0.23463098535527827</v>
      </c>
      <c r="W1417" s="1">
        <v>0.29099023066201246</v>
      </c>
      <c r="X1417" s="1">
        <v>1</v>
      </c>
      <c r="Y1417" s="1">
        <v>228.43687751541106</v>
      </c>
      <c r="Z1417" s="1">
        <v>1.0250280584079181</v>
      </c>
      <c r="AA1417" s="1">
        <v>3.5663401605766976E-2</v>
      </c>
      <c r="AB1417" s="1">
        <v>0.80012579211758694</v>
      </c>
      <c r="AC1417" s="1">
        <v>0.84250936548612465</v>
      </c>
      <c r="AD1417" s="1">
        <v>1</v>
      </c>
      <c r="AE1417" s="1">
        <v>216.9258543612367</v>
      </c>
      <c r="AF1417" s="1">
        <v>-1.0396557429392523</v>
      </c>
      <c r="AG1417" s="1">
        <v>-5.6105893584212384E-2</v>
      </c>
      <c r="AH1417" s="1">
        <v>0.6905182078176475</v>
      </c>
      <c r="AI1417" s="1">
        <v>0.7778461447396825</v>
      </c>
      <c r="AJ1417" s="1">
        <v>1</v>
      </c>
      <c r="AK1417" s="1">
        <v>228.43687751541106</v>
      </c>
      <c r="AL1417" s="1">
        <v>-1.0656763072822855</v>
      </c>
      <c r="AM1417" s="1">
        <v>-9.1769294763025769E-2</v>
      </c>
      <c r="AN1417" s="1">
        <v>0.5143806300871081</v>
      </c>
      <c r="AO1417" s="1">
        <v>0.58486199324149724</v>
      </c>
      <c r="AP1417" s="1">
        <v>1</v>
      </c>
      <c r="AQ1417" s="1"/>
      <c r="AR1417" s="1"/>
      <c r="AS1417" s="1"/>
      <c r="AT1417" s="1"/>
      <c r="AU1417" s="1"/>
      <c r="AV1417" s="1"/>
      <c r="AW1417" s="1"/>
      <c r="AX1417" s="1"/>
      <c r="AY1417" s="1"/>
      <c r="AZ1417" s="1"/>
      <c r="BA1417" s="1"/>
      <c r="BB1417" s="1"/>
      <c r="BC1417" s="1"/>
      <c r="BD1417" s="1"/>
      <c r="BE1417" s="1"/>
      <c r="BF1417" s="1"/>
      <c r="BG1417" s="1"/>
      <c r="BH1417" s="1"/>
      <c r="BI1417" s="1">
        <v>2366</v>
      </c>
      <c r="BJ1417" s="1">
        <v>143.06824552148126</v>
      </c>
      <c r="BK1417" s="1">
        <v>140.32438217129493</v>
      </c>
      <c r="BL1417" s="1">
        <v>400.35408806155874</v>
      </c>
      <c r="BM1417" s="1">
        <v>2716</v>
      </c>
      <c r="BN1417" s="1">
        <v>131.38712918694702</v>
      </c>
      <c r="BO1417" s="1">
        <v>119.64279091003584</v>
      </c>
      <c r="BP1417" s="1">
        <v>380.6815848486458</v>
      </c>
      <c r="BQ1417" s="1">
        <v>1835</v>
      </c>
      <c r="BR1417" s="1">
        <v>108.26548616746481</v>
      </c>
      <c r="BS1417" s="1">
        <v>97.149009973178565</v>
      </c>
      <c r="BT1417" s="1">
        <v>311.83360347007414</v>
      </c>
      <c r="BU1417" s="1">
        <v>2401</v>
      </c>
      <c r="BV1417" s="1">
        <v>222.61411157265584</v>
      </c>
      <c r="BW1417" s="1">
        <v>214.38056046071921</v>
      </c>
      <c r="BX1417" s="1">
        <v>353.57648210000809</v>
      </c>
      <c r="BY1417" s="1">
        <v>2974</v>
      </c>
      <c r="BZ1417" s="1">
        <v>182.94520075696448</v>
      </c>
      <c r="CA1417" s="1">
        <v>171.09895768079102</v>
      </c>
      <c r="CB1417" s="1">
        <v>311.11428168224302</v>
      </c>
      <c r="CC1417" s="1">
        <v>3861</v>
      </c>
      <c r="CD1417" s="1">
        <v>227.18537716712609</v>
      </c>
      <c r="CE1417" s="1">
        <v>216.30264174431974</v>
      </c>
      <c r="CF1417" s="1">
        <v>347.21527227271298</v>
      </c>
      <c r="CG1417" s="1">
        <v>4057</v>
      </c>
      <c r="CH1417" s="1">
        <v>251.60387242027909</v>
      </c>
      <c r="CI1417" s="1">
        <v>259.55193290851594</v>
      </c>
      <c r="CJ1417" s="1">
        <v>364.85635567228462</v>
      </c>
      <c r="CK1417" s="1">
        <v>3855</v>
      </c>
      <c r="CL1417" s="1">
        <v>223.857891150238</v>
      </c>
      <c r="CM1417" s="1">
        <v>228.57260852230013</v>
      </c>
      <c r="CN1417" s="1">
        <v>348.29543117537827</v>
      </c>
      <c r="CO1417" s="1">
        <v>3331</v>
      </c>
      <c r="CP1417" s="1">
        <v>188.93183577041765</v>
      </c>
      <c r="CQ1417" s="1">
        <v>197.18609111541707</v>
      </c>
      <c r="CR1417" s="1">
        <v>323.78199001698391</v>
      </c>
      <c r="CS1417" s="1">
        <v>3856</v>
      </c>
      <c r="CT1417" s="1">
        <v>247.5321340246347</v>
      </c>
      <c r="CU1417" s="1">
        <v>244.86770999949078</v>
      </c>
      <c r="CV1417" s="1">
        <v>341.9823761291392</v>
      </c>
      <c r="CW1417" s="1">
        <v>3844</v>
      </c>
      <c r="CX1417" s="1">
        <v>215.91454837857378</v>
      </c>
      <c r="CY1417" s="1">
        <v>212.42301562172838</v>
      </c>
      <c r="CZ1417" s="1">
        <v>330.23863088243166</v>
      </c>
      <c r="DA1417" s="1">
        <v>2781</v>
      </c>
      <c r="DB1417" s="1">
        <v>196.6895559784239</v>
      </c>
      <c r="DC1417" s="1">
        <v>193.48683746249091</v>
      </c>
      <c r="DD1417" s="1">
        <v>300.6574761739268</v>
      </c>
    </row>
    <row r="1418" spans="1:108" x14ac:dyDescent="0.2">
      <c r="A1418" s="1" t="s">
        <v>10704</v>
      </c>
      <c r="B1418" s="1" t="s">
        <v>332</v>
      </c>
      <c r="C1418" s="1"/>
      <c r="D1418" s="1" t="s">
        <v>107</v>
      </c>
      <c r="E1418" s="1" t="s">
        <v>10705</v>
      </c>
      <c r="F1418" s="1" t="s">
        <v>10706</v>
      </c>
      <c r="G1418" s="1">
        <v>0.61108692030301537</v>
      </c>
      <c r="H1418" s="1">
        <v>-1.0791391424166044</v>
      </c>
      <c r="I1418" s="1">
        <v>-0.10988089553242619</v>
      </c>
      <c r="J1418" s="1">
        <v>0.86380332185755804</v>
      </c>
      <c r="K1418" s="1">
        <v>0.89461306075889113</v>
      </c>
      <c r="L1418" s="1">
        <v>1</v>
      </c>
      <c r="M1418" s="1">
        <v>0.55527757447377202</v>
      </c>
      <c r="N1418" s="1">
        <v>-1.3612538701518628</v>
      </c>
      <c r="O1418" s="1">
        <v>-0.44493615064353215</v>
      </c>
      <c r="P1418" s="1">
        <v>0.49140043214517681</v>
      </c>
      <c r="Q1418" s="1">
        <v>0.55112769941158213</v>
      </c>
      <c r="R1418" s="1">
        <v>1</v>
      </c>
      <c r="S1418" s="1">
        <v>0.66568860020230158</v>
      </c>
      <c r="T1418" s="1">
        <v>-1.116714174875068</v>
      </c>
      <c r="U1418" s="1">
        <v>-0.15925997251973234</v>
      </c>
      <c r="V1418" s="1">
        <v>0.79960014135972168</v>
      </c>
      <c r="W1418" s="1">
        <v>0.83138450965950028</v>
      </c>
      <c r="X1418" s="1">
        <v>1</v>
      </c>
      <c r="Y1418" s="1">
        <v>0.61108692030301537</v>
      </c>
      <c r="Z1418" s="1">
        <v>-1.2614257204159121</v>
      </c>
      <c r="AA1418" s="1">
        <v>-0.33505525511111878</v>
      </c>
      <c r="AB1418" s="1">
        <v>0.58296818935729777</v>
      </c>
      <c r="AC1418" s="1">
        <v>0.64911466972961596</v>
      </c>
      <c r="AD1418" s="1">
        <v>1</v>
      </c>
      <c r="AE1418" s="1">
        <v>0.66568860020230158</v>
      </c>
      <c r="AF1418" s="1">
        <v>-1.0348194509693434</v>
      </c>
      <c r="AG1418" s="1">
        <v>-4.937907698731981E-2</v>
      </c>
      <c r="AH1418" s="1">
        <v>0.93327342978911243</v>
      </c>
      <c r="AI1418" s="1" t="e">
        <f>NA()</f>
        <v>#N/A</v>
      </c>
      <c r="AJ1418" s="1">
        <v>1</v>
      </c>
      <c r="AK1418" s="1">
        <v>0.66568860020230158</v>
      </c>
      <c r="AL1418" s="1">
        <v>1.2189814553971938</v>
      </c>
      <c r="AM1418" s="1">
        <v>0.28567617812382534</v>
      </c>
      <c r="AN1418" s="1">
        <v>0.63190068708259961</v>
      </c>
      <c r="AO1418" s="1">
        <v>0.69634826959599916</v>
      </c>
      <c r="AP1418" s="1">
        <v>1</v>
      </c>
      <c r="AQ1418" s="1" t="s">
        <v>107</v>
      </c>
      <c r="AR1418" s="1" t="s">
        <v>10707</v>
      </c>
      <c r="AS1418" s="1" t="s">
        <v>10704</v>
      </c>
      <c r="AT1418" s="1"/>
      <c r="AU1418" s="1" t="s">
        <v>10704</v>
      </c>
      <c r="AV1418" s="1"/>
      <c r="AW1418" s="1"/>
      <c r="AX1418" s="1"/>
      <c r="AY1418" s="1" t="s">
        <v>208</v>
      </c>
      <c r="AZ1418" s="1"/>
      <c r="BA1418" s="1" t="s">
        <v>336</v>
      </c>
      <c r="BB1418" s="1"/>
      <c r="BC1418" s="1">
        <v>1</v>
      </c>
      <c r="BD1418" s="1">
        <v>11</v>
      </c>
      <c r="BE1418" s="1" t="s">
        <v>332</v>
      </c>
      <c r="BF1418" s="1" t="s">
        <v>337</v>
      </c>
      <c r="BG1418" s="1">
        <v>45126587</v>
      </c>
      <c r="BH1418" s="1" t="s">
        <v>338</v>
      </c>
      <c r="BI1418" s="1">
        <v>4</v>
      </c>
      <c r="BJ1418" s="1">
        <v>0.46715432444112293</v>
      </c>
      <c r="BK1418" s="1">
        <v>0.45819491052615613</v>
      </c>
      <c r="BL1418" s="1">
        <v>0.67684545741599111</v>
      </c>
      <c r="BM1418" s="1">
        <v>3</v>
      </c>
      <c r="BN1418" s="1">
        <v>0.28029553753049036</v>
      </c>
      <c r="BO1418" s="1">
        <v>0.25524068146781775</v>
      </c>
      <c r="BP1418" s="1">
        <v>0.4204877594057207</v>
      </c>
      <c r="BQ1418" s="1">
        <v>4</v>
      </c>
      <c r="BR1418" s="1">
        <v>0.45581207321480877</v>
      </c>
      <c r="BS1418" s="1">
        <v>0.40901023229273487</v>
      </c>
      <c r="BT1418" s="1">
        <v>0.67974627459416703</v>
      </c>
      <c r="BU1418" s="1">
        <v>3</v>
      </c>
      <c r="BV1418" s="1">
        <v>0.53722183590341344</v>
      </c>
      <c r="BW1418" s="1">
        <v>0.51735228040618453</v>
      </c>
      <c r="BX1418" s="1">
        <v>0.44178652490629916</v>
      </c>
      <c r="BY1418" s="1">
        <v>6</v>
      </c>
      <c r="BZ1418" s="1">
        <v>0.71285824704571377</v>
      </c>
      <c r="CA1418" s="1">
        <v>0.66669856623191159</v>
      </c>
      <c r="CB1418" s="1">
        <v>0.62766835578125701</v>
      </c>
      <c r="CC1418" s="1">
        <v>6</v>
      </c>
      <c r="CD1418" s="1">
        <v>0.68187331437507315</v>
      </c>
      <c r="CE1418" s="1">
        <v>0.64920991427094998</v>
      </c>
      <c r="CF1418" s="1">
        <v>0.53957307268486865</v>
      </c>
      <c r="CG1418" s="1">
        <v>7</v>
      </c>
      <c r="CH1418" s="1">
        <v>0.83845975995202271</v>
      </c>
      <c r="CI1418" s="1">
        <v>0.86494635105631013</v>
      </c>
      <c r="CJ1418" s="1">
        <v>0.62952785055607408</v>
      </c>
      <c r="CK1418" s="1">
        <v>3</v>
      </c>
      <c r="CL1418" s="1">
        <v>0.33646597398842792</v>
      </c>
      <c r="CM1418" s="1">
        <v>0.3435523534969635</v>
      </c>
      <c r="CN1418" s="1">
        <v>0.27104702815204534</v>
      </c>
      <c r="CO1418" s="1">
        <v>4</v>
      </c>
      <c r="CP1418" s="1">
        <v>0.43818991114554562</v>
      </c>
      <c r="CQ1418" s="1">
        <v>0.45733401886804237</v>
      </c>
      <c r="CR1418" s="1">
        <v>0.38881055540916709</v>
      </c>
      <c r="CS1418" s="1">
        <v>8</v>
      </c>
      <c r="CT1418" s="1">
        <v>0.99187380038117678</v>
      </c>
      <c r="CU1418" s="1">
        <v>0.9811973183395224</v>
      </c>
      <c r="CV1418" s="1">
        <v>0.70950700441730119</v>
      </c>
      <c r="CW1418" s="1">
        <v>7</v>
      </c>
      <c r="CX1418" s="1">
        <v>0.75939623268679846</v>
      </c>
      <c r="CY1418" s="1">
        <v>0.74711611149180601</v>
      </c>
      <c r="CZ1418" s="1">
        <v>0.60137107600859041</v>
      </c>
      <c r="DA1418" s="1">
        <v>2</v>
      </c>
      <c r="DB1418" s="1">
        <v>0.27320093278306012</v>
      </c>
      <c r="DC1418" s="1">
        <v>0.26875237077557634</v>
      </c>
      <c r="DD1418" s="1">
        <v>0.21622256467020984</v>
      </c>
    </row>
    <row r="1419" spans="1:108" x14ac:dyDescent="0.2">
      <c r="A1419" s="1" t="s">
        <v>10708</v>
      </c>
      <c r="B1419" s="1" t="s">
        <v>10709</v>
      </c>
      <c r="C1419" s="1" t="s">
        <v>10710</v>
      </c>
      <c r="D1419" s="1" t="s">
        <v>107</v>
      </c>
      <c r="E1419" s="1" t="s">
        <v>10711</v>
      </c>
      <c r="F1419" s="1" t="s">
        <v>10712</v>
      </c>
      <c r="G1419" s="1">
        <v>342.48357841617008</v>
      </c>
      <c r="H1419" s="1">
        <v>-1.0786897022203235</v>
      </c>
      <c r="I1419" s="1">
        <v>-0.10927991630894554</v>
      </c>
      <c r="J1419" s="1">
        <v>0.41692149793804612</v>
      </c>
      <c r="K1419" s="1">
        <v>0.48300019801387845</v>
      </c>
      <c r="L1419" s="1">
        <v>1</v>
      </c>
      <c r="M1419" s="1">
        <v>330.21066803110364</v>
      </c>
      <c r="N1419" s="1">
        <v>-1.2451383895651891</v>
      </c>
      <c r="O1419" s="1">
        <v>-0.31630609799121723</v>
      </c>
      <c r="P1419" s="1">
        <v>1.8734839841722094E-2</v>
      </c>
      <c r="Q1419" s="1">
        <v>2.8022574715997367E-2</v>
      </c>
      <c r="R1419" s="1">
        <v>1</v>
      </c>
      <c r="S1419" s="1">
        <v>320.18736244555208</v>
      </c>
      <c r="T1419" s="1">
        <v>-1.2968409230184841</v>
      </c>
      <c r="U1419" s="1">
        <v>-0.37500152226689937</v>
      </c>
      <c r="V1419" s="1">
        <v>5.3403222414388661E-3</v>
      </c>
      <c r="W1419" s="1">
        <v>8.9618875366670268E-3</v>
      </c>
      <c r="X1419" s="1">
        <v>1</v>
      </c>
      <c r="Y1419" s="1">
        <v>342.48357841617008</v>
      </c>
      <c r="Z1419" s="1">
        <v>-1.1543063659445862</v>
      </c>
      <c r="AA1419" s="1">
        <v>-0.20702618236194367</v>
      </c>
      <c r="AB1419" s="1">
        <v>0.12302285371578203</v>
      </c>
      <c r="AC1419" s="1">
        <v>0.16835563520416597</v>
      </c>
      <c r="AD1419" s="1">
        <v>1</v>
      </c>
      <c r="AE1419" s="1">
        <v>342.48357841617008</v>
      </c>
      <c r="AF1419" s="1">
        <v>-1.2022372335204927</v>
      </c>
      <c r="AG1419" s="1">
        <v>-0.26572160640952897</v>
      </c>
      <c r="AH1419" s="1">
        <v>4.7864124502067201E-2</v>
      </c>
      <c r="AI1419" s="1">
        <v>0.10579180564164184</v>
      </c>
      <c r="AJ1419" s="1">
        <v>1</v>
      </c>
      <c r="AK1419" s="1">
        <v>330.21066803110364</v>
      </c>
      <c r="AL1419" s="1">
        <v>-1.0415235235514138</v>
      </c>
      <c r="AM1419" s="1">
        <v>-5.8695424042714009E-2</v>
      </c>
      <c r="AN1419" s="1">
        <v>0.66192443899401476</v>
      </c>
      <c r="AO1419" s="1">
        <v>0.72097916590110289</v>
      </c>
      <c r="AP1419" s="1">
        <v>1</v>
      </c>
      <c r="AQ1419" s="1" t="s">
        <v>107</v>
      </c>
      <c r="AR1419" s="1" t="s">
        <v>10711</v>
      </c>
      <c r="AS1419" s="1" t="s">
        <v>10708</v>
      </c>
      <c r="AT1419" s="1" t="s">
        <v>10708</v>
      </c>
      <c r="AU1419" s="1" t="s">
        <v>10713</v>
      </c>
      <c r="AV1419" s="1" t="s">
        <v>10710</v>
      </c>
      <c r="AW1419" s="1"/>
      <c r="AX1419" s="1"/>
      <c r="AY1419" s="1" t="s">
        <v>10714</v>
      </c>
      <c r="AZ1419" s="1"/>
      <c r="BA1419" s="1" t="s">
        <v>111</v>
      </c>
      <c r="BB1419" s="1"/>
      <c r="BC1419" s="1">
        <v>1</v>
      </c>
      <c r="BD1419" s="1">
        <v>11</v>
      </c>
      <c r="BE1419" s="1" t="s">
        <v>10709</v>
      </c>
      <c r="BF1419" s="1" t="s">
        <v>10715</v>
      </c>
      <c r="BG1419" s="1">
        <v>45124601</v>
      </c>
      <c r="BH1419" s="1" t="s">
        <v>10716</v>
      </c>
      <c r="BI1419" s="1">
        <v>1720</v>
      </c>
      <c r="BJ1419" s="1">
        <v>213.25529482960729</v>
      </c>
      <c r="BK1419" s="1">
        <v>209.16533492562371</v>
      </c>
      <c r="BL1419" s="1">
        <v>291.04354668887618</v>
      </c>
      <c r="BM1419" s="1">
        <v>2020</v>
      </c>
      <c r="BN1419" s="1">
        <v>200.36289227132849</v>
      </c>
      <c r="BO1419" s="1">
        <v>182.45299805614556</v>
      </c>
      <c r="BP1419" s="1">
        <v>283.12842466651864</v>
      </c>
      <c r="BQ1419" s="1">
        <v>1985</v>
      </c>
      <c r="BR1419" s="1">
        <v>240.13603631694599</v>
      </c>
      <c r="BS1419" s="1">
        <v>215.47936478102861</v>
      </c>
      <c r="BT1419" s="1">
        <v>337.32408876735536</v>
      </c>
      <c r="BU1419" s="1">
        <v>2004</v>
      </c>
      <c r="BV1419" s="1">
        <v>380.97906621663577</v>
      </c>
      <c r="BW1419" s="1">
        <v>366.88826760502667</v>
      </c>
      <c r="BX1419" s="1">
        <v>295.11339863740784</v>
      </c>
      <c r="BY1419" s="1">
        <v>2693</v>
      </c>
      <c r="BZ1419" s="1">
        <v>339.67162991244942</v>
      </c>
      <c r="CA1419" s="1">
        <v>317.67688680154157</v>
      </c>
      <c r="CB1419" s="1">
        <v>281.71848035315418</v>
      </c>
      <c r="CC1419" s="1">
        <v>2985</v>
      </c>
      <c r="CD1419" s="1">
        <v>360.1370255145826</v>
      </c>
      <c r="CE1419" s="1">
        <v>342.88558084194199</v>
      </c>
      <c r="CF1419" s="1">
        <v>268.43760366072212</v>
      </c>
      <c r="CG1419" s="1">
        <v>2851</v>
      </c>
      <c r="CH1419" s="1">
        <v>362.53704920416135</v>
      </c>
      <c r="CI1419" s="1">
        <v>373.98944208104194</v>
      </c>
      <c r="CJ1419" s="1">
        <v>256.39770027648103</v>
      </c>
      <c r="CK1419" s="1">
        <v>2670</v>
      </c>
      <c r="CL1419" s="1">
        <v>317.9085089244723</v>
      </c>
      <c r="CM1419" s="1">
        <v>324.60404582089842</v>
      </c>
      <c r="CN1419" s="1">
        <v>241.23185505532035</v>
      </c>
      <c r="CO1419" s="1">
        <v>2406</v>
      </c>
      <c r="CP1419" s="1">
        <v>279.81371641171796</v>
      </c>
      <c r="CQ1419" s="1">
        <v>292.0385161913706</v>
      </c>
      <c r="CR1419" s="1">
        <v>233.869549078614</v>
      </c>
      <c r="CS1419" s="1">
        <v>2556</v>
      </c>
      <c r="CT1419" s="1">
        <v>336.43275749315654</v>
      </c>
      <c r="CU1419" s="1">
        <v>332.81141141846484</v>
      </c>
      <c r="CV1419" s="1">
        <v>226.68748791132774</v>
      </c>
      <c r="CW1419" s="1">
        <v>2754</v>
      </c>
      <c r="CX1419" s="1">
        <v>317.17965914628604</v>
      </c>
      <c r="CY1419" s="1">
        <v>312.05057832227146</v>
      </c>
      <c r="CZ1419" s="1">
        <v>236.59656333252258</v>
      </c>
      <c r="DA1419" s="1">
        <v>2213</v>
      </c>
      <c r="DB1419" s="1">
        <v>320.92576855789594</v>
      </c>
      <c r="DC1419" s="1">
        <v>315.70009759592</v>
      </c>
      <c r="DD1419" s="1">
        <v>239.25026780758719</v>
      </c>
    </row>
    <row r="1420" spans="1:108" x14ac:dyDescent="0.2">
      <c r="A1420" s="1" t="s">
        <v>10717</v>
      </c>
      <c r="B1420" s="1" t="s">
        <v>10718</v>
      </c>
      <c r="C1420" s="1" t="s">
        <v>10719</v>
      </c>
      <c r="D1420" s="1" t="s">
        <v>107</v>
      </c>
      <c r="E1420" s="1" t="s">
        <v>10720</v>
      </c>
      <c r="F1420" s="1" t="s">
        <v>10721</v>
      </c>
      <c r="G1420" s="1">
        <v>103.62354604133266</v>
      </c>
      <c r="H1420" s="1">
        <v>-1.0770545041242556</v>
      </c>
      <c r="I1420" s="1">
        <v>-0.1070912590187395</v>
      </c>
      <c r="J1420" s="1">
        <v>0.49233811160599428</v>
      </c>
      <c r="K1420" s="1">
        <v>0.55851258897239131</v>
      </c>
      <c r="L1420" s="1">
        <v>1</v>
      </c>
      <c r="M1420" s="1">
        <v>64.456078235380389</v>
      </c>
      <c r="N1420" s="1">
        <v>-1.9341793754201098</v>
      </c>
      <c r="O1420" s="1">
        <v>-0.95172159627746789</v>
      </c>
      <c r="P1420" s="1">
        <v>1.2307308289048494E-9</v>
      </c>
      <c r="Q1420" s="1">
        <v>4.1571644327469033E-9</v>
      </c>
      <c r="R1420" s="1">
        <v>3.8952630734838481E-6</v>
      </c>
      <c r="S1420" s="1">
        <v>141.55069406886133</v>
      </c>
      <c r="T1420" s="1">
        <v>1.1295178499235785</v>
      </c>
      <c r="U1420" s="1">
        <v>0.17570707001629582</v>
      </c>
      <c r="V1420" s="1">
        <v>0.25855066971179452</v>
      </c>
      <c r="W1420" s="1">
        <v>0.31774306451706441</v>
      </c>
      <c r="X1420" s="1">
        <v>1</v>
      </c>
      <c r="Y1420" s="1">
        <v>103.62354604133266</v>
      </c>
      <c r="Z1420" s="1">
        <v>-1.7958045470049038</v>
      </c>
      <c r="AA1420" s="1">
        <v>-0.84463033760060213</v>
      </c>
      <c r="AB1420" s="1">
        <v>6.3936653808496056E-8</v>
      </c>
      <c r="AC1420" s="1">
        <v>2.2277254321364748E-7</v>
      </c>
      <c r="AD1420" s="1">
        <v>2.0235950930389001E-4</v>
      </c>
      <c r="AE1420" s="1">
        <v>141.55069406886133</v>
      </c>
      <c r="AF1420" s="1">
        <v>1.2165522868780991</v>
      </c>
      <c r="AG1420" s="1">
        <v>0.28279832800232124</v>
      </c>
      <c r="AH1420" s="1">
        <v>6.8219811786142018E-2</v>
      </c>
      <c r="AI1420" s="1">
        <v>0.1384067799760671</v>
      </c>
      <c r="AJ1420" s="1">
        <v>1</v>
      </c>
      <c r="AK1420" s="1">
        <v>141.55069406886133</v>
      </c>
      <c r="AL1420" s="1">
        <v>2.1846901287437088</v>
      </c>
      <c r="AM1420" s="1">
        <v>1.1274286658002437</v>
      </c>
      <c r="AN1420" s="1">
        <v>4.5169203844822129E-13</v>
      </c>
      <c r="AO1420" s="1">
        <v>2.7357363500545589E-12</v>
      </c>
      <c r="AP1420" s="1">
        <v>1.4296053016886203E-9</v>
      </c>
      <c r="AQ1420" s="1" t="s">
        <v>107</v>
      </c>
      <c r="AR1420" s="1" t="s">
        <v>10720</v>
      </c>
      <c r="AS1420" s="1" t="s">
        <v>10717</v>
      </c>
      <c r="AT1420" s="1" t="s">
        <v>10717</v>
      </c>
      <c r="AU1420" s="1" t="s">
        <v>10722</v>
      </c>
      <c r="AV1420" s="1" t="s">
        <v>10719</v>
      </c>
      <c r="AW1420" s="1"/>
      <c r="AX1420" s="1"/>
      <c r="AY1420" s="1" t="s">
        <v>10723</v>
      </c>
      <c r="AZ1420" s="1"/>
      <c r="BA1420" s="1" t="s">
        <v>111</v>
      </c>
      <c r="BB1420" s="1"/>
      <c r="BC1420" s="1">
        <v>1</v>
      </c>
      <c r="BD1420" s="1">
        <v>11</v>
      </c>
      <c r="BE1420" s="1" t="s">
        <v>10718</v>
      </c>
      <c r="BF1420" s="1" t="s">
        <v>10724</v>
      </c>
      <c r="BG1420" s="1">
        <v>45124494</v>
      </c>
      <c r="BH1420" s="1" t="s">
        <v>10725</v>
      </c>
      <c r="BI1420" s="1">
        <v>1224</v>
      </c>
      <c r="BJ1420" s="1">
        <v>73.411592984735492</v>
      </c>
      <c r="BK1420" s="1">
        <v>72.003653866342049</v>
      </c>
      <c r="BL1420" s="1">
        <v>207.11470996929327</v>
      </c>
      <c r="BM1420" s="1">
        <v>1428</v>
      </c>
      <c r="BN1420" s="1">
        <v>68.51820616890322</v>
      </c>
      <c r="BO1420" s="1">
        <v>62.393549999349844</v>
      </c>
      <c r="BP1420" s="1">
        <v>200.15217347712306</v>
      </c>
      <c r="BQ1420" s="1">
        <v>965</v>
      </c>
      <c r="BR1420" s="1">
        <v>56.47236741098174</v>
      </c>
      <c r="BS1420" s="1">
        <v>50.673901526959142</v>
      </c>
      <c r="BT1420" s="1">
        <v>163.98878874584281</v>
      </c>
      <c r="BU1420" s="1">
        <v>1129</v>
      </c>
      <c r="BV1420" s="1">
        <v>103.8267337789284</v>
      </c>
      <c r="BW1420" s="1">
        <v>99.986623584138528</v>
      </c>
      <c r="BX1420" s="1">
        <v>166.25899553973724</v>
      </c>
      <c r="BY1420" s="1">
        <v>1861</v>
      </c>
      <c r="BZ1420" s="1">
        <v>113.54843404427186</v>
      </c>
      <c r="CA1420" s="1">
        <v>106.19583695486126</v>
      </c>
      <c r="CB1420" s="1">
        <v>194.68180168481987</v>
      </c>
      <c r="CC1420" s="1">
        <v>1884</v>
      </c>
      <c r="CD1420" s="1">
        <v>109.95530575951214</v>
      </c>
      <c r="CE1420" s="1">
        <v>104.68817758499821</v>
      </c>
      <c r="CF1420" s="1">
        <v>169.42594482304875</v>
      </c>
      <c r="CG1420" s="1">
        <v>1108</v>
      </c>
      <c r="CH1420" s="1">
        <v>68.156423522294389</v>
      </c>
      <c r="CI1420" s="1">
        <v>70.309456270185521</v>
      </c>
      <c r="CJ1420" s="1">
        <v>99.64526548801858</v>
      </c>
      <c r="CK1420" s="1">
        <v>1138</v>
      </c>
      <c r="CL1420" s="1">
        <v>65.545820918318398</v>
      </c>
      <c r="CM1420" s="1">
        <v>66.926295017139722</v>
      </c>
      <c r="CN1420" s="1">
        <v>102.81717267900919</v>
      </c>
      <c r="CO1420" s="1">
        <v>956</v>
      </c>
      <c r="CP1420" s="1">
        <v>53.782764690345076</v>
      </c>
      <c r="CQ1420" s="1">
        <v>56.132483418815916</v>
      </c>
      <c r="CR1420" s="1">
        <v>92.925722742790938</v>
      </c>
      <c r="CS1420" s="1">
        <v>1974</v>
      </c>
      <c r="CT1420" s="1">
        <v>125.68875614159482</v>
      </c>
      <c r="CU1420" s="1">
        <v>124.33584839539978</v>
      </c>
      <c r="CV1420" s="1">
        <v>175.07085333996906</v>
      </c>
      <c r="CW1420" s="1">
        <v>2679</v>
      </c>
      <c r="CX1420" s="1">
        <v>149.25399347511549</v>
      </c>
      <c r="CY1420" s="1">
        <v>146.84042194312852</v>
      </c>
      <c r="CZ1420" s="1">
        <v>230.15330180385911</v>
      </c>
      <c r="DA1420" s="1">
        <v>2224</v>
      </c>
      <c r="DB1420" s="1">
        <v>156.01624216741888</v>
      </c>
      <c r="DC1420" s="1">
        <v>153.4758118680557</v>
      </c>
      <c r="DD1420" s="1">
        <v>240.43949191327334</v>
      </c>
    </row>
    <row r="1421" spans="1:108" x14ac:dyDescent="0.2">
      <c r="A1421" s="1" t="s">
        <v>10726</v>
      </c>
      <c r="B1421" s="1" t="s">
        <v>10727</v>
      </c>
      <c r="C1421" s="1" t="s">
        <v>10728</v>
      </c>
      <c r="D1421" s="1" t="s">
        <v>118</v>
      </c>
      <c r="E1421" s="1" t="s">
        <v>10729</v>
      </c>
      <c r="F1421" s="1" t="s">
        <v>10730</v>
      </c>
      <c r="G1421" s="1">
        <v>21.210309390200408</v>
      </c>
      <c r="H1421" s="1">
        <v>-1.0766914887772439</v>
      </c>
      <c r="I1421" s="1">
        <v>-0.10660492456000008</v>
      </c>
      <c r="J1421" s="1">
        <v>0.47226175417836969</v>
      </c>
      <c r="K1421" s="1">
        <v>0.53843964408304756</v>
      </c>
      <c r="L1421" s="1">
        <v>1</v>
      </c>
      <c r="M1421" s="1">
        <v>15.309214454248133</v>
      </c>
      <c r="N1421" s="1">
        <v>-1.6607288115341103</v>
      </c>
      <c r="O1421" s="1">
        <v>-0.73181650785954888</v>
      </c>
      <c r="P1421" s="1">
        <v>1.0928412899048443E-6</v>
      </c>
      <c r="Q1421" s="1">
        <v>2.7715085597346413E-6</v>
      </c>
      <c r="R1421" s="1">
        <v>3.4588426825488323E-3</v>
      </c>
      <c r="S1421" s="1">
        <v>26.888196487822345</v>
      </c>
      <c r="T1421" s="1">
        <v>1.0501311316659756</v>
      </c>
      <c r="U1421" s="1">
        <v>7.0569490931314649E-2</v>
      </c>
      <c r="V1421" s="1">
        <v>0.62989869679815824</v>
      </c>
      <c r="W1421" s="1">
        <v>0.68065188643433616</v>
      </c>
      <c r="X1421" s="1">
        <v>1</v>
      </c>
      <c r="Y1421" s="1">
        <v>21.210309390200408</v>
      </c>
      <c r="Z1421" s="1">
        <v>-1.5424370201157396</v>
      </c>
      <c r="AA1421" s="1">
        <v>-0.62521158329906279</v>
      </c>
      <c r="AB1421" s="1">
        <v>2.3857640608823081E-5</v>
      </c>
      <c r="AC1421" s="1">
        <v>6.0443254516307488E-5</v>
      </c>
      <c r="AD1421" s="1">
        <v>7.5509432526925047E-2</v>
      </c>
      <c r="AE1421" s="1">
        <v>26.888196487822345</v>
      </c>
      <c r="AF1421" s="1">
        <v>1.1306672515647584</v>
      </c>
      <c r="AG1421" s="1">
        <v>0.17717441549129856</v>
      </c>
      <c r="AH1421" s="1">
        <v>0.2192525632948491</v>
      </c>
      <c r="AI1421" s="1">
        <v>0.34384627084985558</v>
      </c>
      <c r="AJ1421" s="1">
        <v>1</v>
      </c>
      <c r="AK1421" s="1">
        <v>26.888196487822345</v>
      </c>
      <c r="AL1421" s="1">
        <v>1.7439830263787788</v>
      </c>
      <c r="AM1421" s="1">
        <v>0.80238599890020224</v>
      </c>
      <c r="AN1421" s="1">
        <v>3.9761410746066216E-8</v>
      </c>
      <c r="AO1421" s="1">
        <v>1.4522984066378249E-7</v>
      </c>
      <c r="AP1421" s="1">
        <v>1.2584486501129958E-4</v>
      </c>
      <c r="AQ1421" s="1" t="s">
        <v>118</v>
      </c>
      <c r="AR1421" s="1" t="s">
        <v>10729</v>
      </c>
      <c r="AS1421" s="1" t="s">
        <v>10726</v>
      </c>
      <c r="AT1421" s="1"/>
      <c r="AU1421" s="1" t="s">
        <v>10726</v>
      </c>
      <c r="AV1421" s="1" t="s">
        <v>10728</v>
      </c>
      <c r="AW1421" s="1"/>
      <c r="AX1421" s="1"/>
      <c r="AY1421" s="1" t="s">
        <v>10731</v>
      </c>
      <c r="AZ1421" s="1"/>
      <c r="BA1421" s="1" t="s">
        <v>111</v>
      </c>
      <c r="BB1421" s="1"/>
      <c r="BC1421" s="1">
        <v>1</v>
      </c>
      <c r="BD1421" s="1">
        <v>11</v>
      </c>
      <c r="BE1421" s="1" t="s">
        <v>10727</v>
      </c>
      <c r="BF1421" s="1" t="s">
        <v>10732</v>
      </c>
      <c r="BG1421" s="1">
        <v>45126132</v>
      </c>
      <c r="BH1421" s="1" t="s">
        <v>10733</v>
      </c>
      <c r="BI1421" s="1">
        <v>245</v>
      </c>
      <c r="BJ1421" s="1">
        <v>14.038063040770378</v>
      </c>
      <c r="BK1421" s="1">
        <v>13.768831202882273</v>
      </c>
      <c r="BL1421" s="1">
        <v>41.456784266729457</v>
      </c>
      <c r="BM1421" s="1">
        <v>282</v>
      </c>
      <c r="BN1421" s="1">
        <v>12.926613359302587</v>
      </c>
      <c r="BO1421" s="1">
        <v>11.7711385345922</v>
      </c>
      <c r="BP1421" s="1">
        <v>39.52584938413775</v>
      </c>
      <c r="BQ1421" s="1">
        <v>239</v>
      </c>
      <c r="BR1421" s="1">
        <v>13.36178427309728</v>
      </c>
      <c r="BS1421" s="1">
        <v>11.989823900099747</v>
      </c>
      <c r="BT1421" s="1">
        <v>40.614839907001482</v>
      </c>
      <c r="BU1421" s="1">
        <v>261</v>
      </c>
      <c r="BV1421" s="1">
        <v>22.930505624910356</v>
      </c>
      <c r="BW1421" s="1">
        <v>22.08240354929854</v>
      </c>
      <c r="BX1421" s="1">
        <v>38.435427666848028</v>
      </c>
      <c r="BY1421" s="1">
        <v>322</v>
      </c>
      <c r="BZ1421" s="1">
        <v>18.769319256303088</v>
      </c>
      <c r="CA1421" s="1">
        <v>17.553950296830642</v>
      </c>
      <c r="CB1421" s="1">
        <v>33.684868426927459</v>
      </c>
      <c r="CC1421" s="1">
        <v>452</v>
      </c>
      <c r="CD1421" s="1">
        <v>25.201802316928813</v>
      </c>
      <c r="CE1421" s="1">
        <v>23.99457432447204</v>
      </c>
      <c r="CF1421" s="1">
        <v>40.647838142260106</v>
      </c>
      <c r="CG1421" s="1">
        <v>314</v>
      </c>
      <c r="CH1421" s="1">
        <v>18.452471972787873</v>
      </c>
      <c r="CI1421" s="1">
        <v>19.035377800056818</v>
      </c>
      <c r="CJ1421" s="1">
        <v>28.238820724943892</v>
      </c>
      <c r="CK1421" s="1">
        <v>259</v>
      </c>
      <c r="CL1421" s="1">
        <v>14.251493623593559</v>
      </c>
      <c r="CM1421" s="1">
        <v>14.551647280092961</v>
      </c>
      <c r="CN1421" s="1">
        <v>23.400393430459914</v>
      </c>
      <c r="CO1421" s="1">
        <v>220</v>
      </c>
      <c r="CP1421" s="1">
        <v>11.824037149293073</v>
      </c>
      <c r="CQ1421" s="1">
        <v>12.340618282594619</v>
      </c>
      <c r="CR1421" s="1">
        <v>21.384580547504189</v>
      </c>
      <c r="CS1421" s="1">
        <v>483</v>
      </c>
      <c r="CT1421" s="1">
        <v>29.380168653135449</v>
      </c>
      <c r="CU1421" s="1">
        <v>29.063921926096757</v>
      </c>
      <c r="CV1421" s="1">
        <v>42.836485391694559</v>
      </c>
      <c r="CW1421" s="1">
        <v>507</v>
      </c>
      <c r="CX1421" s="1">
        <v>26.984792288389528</v>
      </c>
      <c r="CY1421" s="1">
        <v>26.548423887468328</v>
      </c>
      <c r="CZ1421" s="1">
        <v>43.55644793376505</v>
      </c>
      <c r="DA1421" s="1">
        <v>380</v>
      </c>
      <c r="DB1421" s="1">
        <v>25.4669244915316</v>
      </c>
      <c r="DC1421" s="1">
        <v>25.05224364990195</v>
      </c>
      <c r="DD1421" s="1">
        <v>41.082287287339874</v>
      </c>
    </row>
    <row r="1422" spans="1:108" x14ac:dyDescent="0.2">
      <c r="A1422" s="1" t="s">
        <v>10734</v>
      </c>
      <c r="B1422" s="1"/>
      <c r="C1422" s="1"/>
      <c r="D1422" s="1" t="s">
        <v>107</v>
      </c>
      <c r="E1422" s="1" t="s">
        <v>10735</v>
      </c>
      <c r="F1422" s="1" t="s">
        <v>10736</v>
      </c>
      <c r="G1422" s="1">
        <v>0.99089708471331184</v>
      </c>
      <c r="H1422" s="1">
        <v>-1.0759713157920605</v>
      </c>
      <c r="I1422" s="1">
        <v>-0.10563961774941827</v>
      </c>
      <c r="J1422" s="1">
        <v>0.94505349653708937</v>
      </c>
      <c r="K1422" s="1">
        <v>0.95562118739293545</v>
      </c>
      <c r="L1422" s="1">
        <v>1</v>
      </c>
      <c r="M1422" s="1">
        <v>0.68100341603691439</v>
      </c>
      <c r="N1422" s="1">
        <v>-3.0666801752386705</v>
      </c>
      <c r="O1422" s="1">
        <v>-1.6166777154616192</v>
      </c>
      <c r="P1422" s="1">
        <v>0.36794615587058999</v>
      </c>
      <c r="Q1422" s="1">
        <v>0.42704421830965067</v>
      </c>
      <c r="R1422" s="1">
        <v>1</v>
      </c>
      <c r="S1422" s="1">
        <v>1.3512280544537649</v>
      </c>
      <c r="T1422" s="1">
        <v>1.0347968709617359</v>
      </c>
      <c r="U1422" s="1">
        <v>4.9347596693456126E-2</v>
      </c>
      <c r="V1422" s="1">
        <v>0.97343133802032122</v>
      </c>
      <c r="W1422" s="1">
        <v>0.97868811462335348</v>
      </c>
      <c r="X1422" s="1">
        <v>1</v>
      </c>
      <c r="Y1422" s="1">
        <v>0.99089708471331184</v>
      </c>
      <c r="Z1422" s="1">
        <v>-2.8501504886928335</v>
      </c>
      <c r="AA1422" s="1">
        <v>-1.511038095964764</v>
      </c>
      <c r="AB1422" s="1">
        <v>0.38405987813827724</v>
      </c>
      <c r="AC1422" s="1" t="e">
        <f>NA()</f>
        <v>#N/A</v>
      </c>
      <c r="AD1422" s="1">
        <v>1</v>
      </c>
      <c r="AE1422" s="1">
        <v>1.3512280544537649</v>
      </c>
      <c r="AF1422" s="1">
        <v>1.1134117517504301</v>
      </c>
      <c r="AG1422" s="1">
        <v>0.15498721564043055</v>
      </c>
      <c r="AH1422" s="1">
        <v>0.91239432839012913</v>
      </c>
      <c r="AI1422" s="1" t="e">
        <f>NA()</f>
        <v>#N/A</v>
      </c>
      <c r="AJ1422" s="1">
        <v>1</v>
      </c>
      <c r="AK1422" s="1">
        <v>1.3512280544537649</v>
      </c>
      <c r="AL1422" s="1">
        <v>3.1733910496056383</v>
      </c>
      <c r="AM1422" s="1">
        <v>1.6660253121679292</v>
      </c>
      <c r="AN1422" s="1">
        <v>0.32450846714427239</v>
      </c>
      <c r="AO1422" s="1" t="e">
        <f>NA()</f>
        <v>#N/A</v>
      </c>
      <c r="AP1422" s="1">
        <v>1</v>
      </c>
      <c r="AQ1422" s="1"/>
      <c r="AR1422" s="1"/>
      <c r="AS1422" s="1"/>
      <c r="AT1422" s="1"/>
      <c r="AU1422" s="1"/>
      <c r="AV1422" s="1"/>
      <c r="AW1422" s="1"/>
      <c r="AX1422" s="1"/>
      <c r="AY1422" s="1"/>
      <c r="AZ1422" s="1"/>
      <c r="BA1422" s="1"/>
      <c r="BB1422" s="1"/>
      <c r="BC1422" s="1"/>
      <c r="BD1422" s="1"/>
      <c r="BE1422" s="1"/>
      <c r="BF1422" s="1"/>
      <c r="BG1422" s="1"/>
      <c r="BH1422" s="1"/>
      <c r="BI1422" s="1">
        <v>2</v>
      </c>
      <c r="BJ1422" s="1">
        <v>2.0829586936845366</v>
      </c>
      <c r="BK1422" s="1">
        <v>2.0430102481107433</v>
      </c>
      <c r="BL1422" s="1">
        <v>0.33842272870799556</v>
      </c>
      <c r="BM1422" s="1">
        <v>0</v>
      </c>
      <c r="BN1422" s="1">
        <v>0</v>
      </c>
      <c r="BO1422" s="1">
        <v>0</v>
      </c>
      <c r="BP1422" s="1">
        <v>0</v>
      </c>
      <c r="BQ1422" s="1">
        <v>0</v>
      </c>
      <c r="BR1422" s="1">
        <v>0</v>
      </c>
      <c r="BS1422" s="1">
        <v>0</v>
      </c>
      <c r="BT1422" s="1">
        <v>0</v>
      </c>
      <c r="BU1422" s="1">
        <v>0</v>
      </c>
      <c r="BV1422" s="1">
        <v>0</v>
      </c>
      <c r="BW1422" s="1">
        <v>0</v>
      </c>
      <c r="BX1422" s="1">
        <v>0</v>
      </c>
      <c r="BY1422" s="1">
        <v>3</v>
      </c>
      <c r="BZ1422" s="1">
        <v>3.1785091250626532</v>
      </c>
      <c r="CA1422" s="1">
        <v>2.9726912541399355</v>
      </c>
      <c r="CB1422" s="1">
        <v>0.31383417789062851</v>
      </c>
      <c r="CC1422" s="1">
        <v>0</v>
      </c>
      <c r="CD1422" s="1">
        <v>0</v>
      </c>
      <c r="CE1422" s="1">
        <v>0</v>
      </c>
      <c r="CF1422" s="1">
        <v>0</v>
      </c>
      <c r="CG1422" s="1">
        <v>0</v>
      </c>
      <c r="CH1422" s="1">
        <v>0</v>
      </c>
      <c r="CI1422" s="1">
        <v>0</v>
      </c>
      <c r="CJ1422" s="1">
        <v>0</v>
      </c>
      <c r="CK1422" s="1">
        <v>1</v>
      </c>
      <c r="CL1422" s="1">
        <v>1.0001616011106995</v>
      </c>
      <c r="CM1422" s="1">
        <v>1.0212262115713662</v>
      </c>
      <c r="CN1422" s="1">
        <v>9.0349009384015105E-2</v>
      </c>
      <c r="CO1422" s="1">
        <v>0</v>
      </c>
      <c r="CP1422" s="1">
        <v>0</v>
      </c>
      <c r="CQ1422" s="1">
        <v>0</v>
      </c>
      <c r="CR1422" s="1">
        <v>0</v>
      </c>
      <c r="CS1422" s="1">
        <v>0</v>
      </c>
      <c r="CT1422" s="1">
        <v>0</v>
      </c>
      <c r="CU1422" s="1">
        <v>0</v>
      </c>
      <c r="CV1422" s="1">
        <v>0</v>
      </c>
      <c r="CW1422" s="1">
        <v>3</v>
      </c>
      <c r="CX1422" s="1">
        <v>2.9022975346718982</v>
      </c>
      <c r="CY1422" s="1">
        <v>2.8553647689619606</v>
      </c>
      <c r="CZ1422" s="1">
        <v>0.25773046114653875</v>
      </c>
      <c r="DA1422" s="1">
        <v>1</v>
      </c>
      <c r="DB1422" s="1">
        <v>1.2181547473503505</v>
      </c>
      <c r="DC1422" s="1">
        <v>1.1983193943993347</v>
      </c>
      <c r="DD1422" s="1">
        <v>0.10811128233510492</v>
      </c>
    </row>
    <row r="1423" spans="1:108" x14ac:dyDescent="0.2">
      <c r="A1423" s="1" t="s">
        <v>10737</v>
      </c>
      <c r="B1423" s="1" t="s">
        <v>143</v>
      </c>
      <c r="C1423" s="1" t="s">
        <v>10738</v>
      </c>
      <c r="D1423" s="1" t="s">
        <v>107</v>
      </c>
      <c r="E1423" s="1" t="s">
        <v>10739</v>
      </c>
      <c r="F1423" s="1" t="s">
        <v>10740</v>
      </c>
      <c r="G1423" s="1">
        <v>7.8500059583099571</v>
      </c>
      <c r="H1423" s="1">
        <v>-1.0757562531803777</v>
      </c>
      <c r="I1423" s="1">
        <v>-0.10535122644109203</v>
      </c>
      <c r="J1423" s="1">
        <v>0.82642019754417428</v>
      </c>
      <c r="K1423" s="1">
        <v>0.86210280989693866</v>
      </c>
      <c r="L1423" s="1">
        <v>1</v>
      </c>
      <c r="M1423" s="1">
        <v>11.629558149742161</v>
      </c>
      <c r="N1423" s="1">
        <v>1.2674300054823919</v>
      </c>
      <c r="O1423" s="1">
        <v>0.34190607580317234</v>
      </c>
      <c r="P1423" s="1">
        <v>0.45684056827949104</v>
      </c>
      <c r="Q1423" s="1">
        <v>0.51787263560336283</v>
      </c>
      <c r="R1423" s="1">
        <v>1</v>
      </c>
      <c r="S1423" s="1">
        <v>27.596032756699241</v>
      </c>
      <c r="T1423" s="1">
        <v>3.0092299861254204</v>
      </c>
      <c r="U1423" s="1">
        <v>1.5893943715974967</v>
      </c>
      <c r="V1423" s="1">
        <v>3.054383361584103E-4</v>
      </c>
      <c r="W1423" s="1">
        <v>6.2489485064083292E-4</v>
      </c>
      <c r="X1423" s="1">
        <v>0.96671233394136857</v>
      </c>
      <c r="Y1423" s="1">
        <v>11.629558149742161</v>
      </c>
      <c r="Z1423" s="1">
        <v>1.3634457570724796</v>
      </c>
      <c r="AA1423" s="1">
        <v>0.44725730563698757</v>
      </c>
      <c r="AB1423" s="1">
        <v>0.31098531493578441</v>
      </c>
      <c r="AC1423" s="1">
        <v>0.37523947922796402</v>
      </c>
      <c r="AD1423" s="1">
        <v>1</v>
      </c>
      <c r="AE1423" s="1">
        <v>27.596032756699241</v>
      </c>
      <c r="AF1423" s="1">
        <v>3.2371979840256393</v>
      </c>
      <c r="AG1423" s="1">
        <v>1.6947456021356979</v>
      </c>
      <c r="AH1423" s="1">
        <v>5.7555063851918253E-5</v>
      </c>
      <c r="AI1423" s="1">
        <v>3.6822863432141252E-4</v>
      </c>
      <c r="AJ1423" s="1">
        <v>0.18216177709132128</v>
      </c>
      <c r="AK1423" s="1">
        <v>27.596032756699241</v>
      </c>
      <c r="AL1423" s="1">
        <v>2.3742770589145152</v>
      </c>
      <c r="AM1423" s="1">
        <v>1.2474882956367481</v>
      </c>
      <c r="AN1423" s="1">
        <v>1.690610924034426E-3</v>
      </c>
      <c r="AO1423" s="1">
        <v>3.3998602304998412E-3</v>
      </c>
      <c r="AP1423" s="1">
        <v>1</v>
      </c>
      <c r="AQ1423" s="1" t="s">
        <v>107</v>
      </c>
      <c r="AR1423" s="1" t="s">
        <v>10739</v>
      </c>
      <c r="AS1423" s="1" t="s">
        <v>10737</v>
      </c>
      <c r="AT1423" s="1"/>
      <c r="AU1423" s="1" t="s">
        <v>10737</v>
      </c>
      <c r="AV1423" s="1" t="s">
        <v>10738</v>
      </c>
      <c r="AW1423" s="1"/>
      <c r="AX1423" s="1"/>
      <c r="AY1423" s="1" t="s">
        <v>10741</v>
      </c>
      <c r="AZ1423" s="1"/>
      <c r="BA1423" s="1" t="s">
        <v>111</v>
      </c>
      <c r="BB1423" s="1"/>
      <c r="BC1423" s="1">
        <v>1</v>
      </c>
      <c r="BD1423" s="1">
        <v>11</v>
      </c>
      <c r="BE1423" s="1" t="s">
        <v>143</v>
      </c>
      <c r="BF1423" s="1" t="s">
        <v>10742</v>
      </c>
      <c r="BG1423" s="1">
        <v>45126650</v>
      </c>
      <c r="BH1423" s="1" t="s">
        <v>10743</v>
      </c>
      <c r="BI1423" s="1">
        <v>16</v>
      </c>
      <c r="BJ1423" s="1">
        <v>8.1402983431349707</v>
      </c>
      <c r="BK1423" s="1">
        <v>7.9841779811224454</v>
      </c>
      <c r="BL1423" s="1">
        <v>2.7073818296639645</v>
      </c>
      <c r="BM1423" s="1">
        <v>10</v>
      </c>
      <c r="BN1423" s="1">
        <v>4.0701919051362392</v>
      </c>
      <c r="BO1423" s="1">
        <v>3.7063685163334452</v>
      </c>
      <c r="BP1423" s="1">
        <v>1.4016258646857358</v>
      </c>
      <c r="BQ1423" s="1">
        <v>5</v>
      </c>
      <c r="BR1423" s="1">
        <v>2.4820801113277664</v>
      </c>
      <c r="BS1423" s="1">
        <v>2.2272252591802664</v>
      </c>
      <c r="BT1423" s="1">
        <v>0.84968284324270882</v>
      </c>
      <c r="BU1423" s="1">
        <v>13</v>
      </c>
      <c r="BV1423" s="1">
        <v>10.141348603433402</v>
      </c>
      <c r="BW1423" s="1">
        <v>9.7662631630700041</v>
      </c>
      <c r="BX1423" s="1">
        <v>1.914408274593963</v>
      </c>
      <c r="BY1423" s="1">
        <v>9</v>
      </c>
      <c r="BZ1423" s="1">
        <v>4.6581599246607848</v>
      </c>
      <c r="CA1423" s="1">
        <v>4.3565302862395612</v>
      </c>
      <c r="CB1423" s="1">
        <v>0.94150253367188552</v>
      </c>
      <c r="CC1423" s="1">
        <v>20</v>
      </c>
      <c r="CD1423" s="1">
        <v>9.9015320363276906</v>
      </c>
      <c r="CE1423" s="1">
        <v>9.4272244256203077</v>
      </c>
      <c r="CF1423" s="1">
        <v>1.798576908949562</v>
      </c>
      <c r="CG1423" s="1">
        <v>25</v>
      </c>
      <c r="CH1423" s="1">
        <v>13.045002012389844</v>
      </c>
      <c r="CI1423" s="1">
        <v>13.457088138355564</v>
      </c>
      <c r="CJ1423" s="1">
        <v>2.2483137519859788</v>
      </c>
      <c r="CK1423" s="1">
        <v>18</v>
      </c>
      <c r="CL1423" s="1">
        <v>8.794524423559599</v>
      </c>
      <c r="CM1423" s="1">
        <v>8.9797477224378746</v>
      </c>
      <c r="CN1423" s="1">
        <v>1.626282168912272</v>
      </c>
      <c r="CO1423" s="1">
        <v>25</v>
      </c>
      <c r="CP1423" s="1">
        <v>11.930601747425415</v>
      </c>
      <c r="CQ1423" s="1">
        <v>12.451838588433048</v>
      </c>
      <c r="CR1423" s="1">
        <v>2.4300659713072945</v>
      </c>
      <c r="CS1423" s="1">
        <v>31</v>
      </c>
      <c r="CT1423" s="1">
        <v>16.743570805572478</v>
      </c>
      <c r="CU1423" s="1">
        <v>16.563343812027366</v>
      </c>
      <c r="CV1423" s="1">
        <v>2.7493396421170422</v>
      </c>
      <c r="CW1423" s="1">
        <v>82</v>
      </c>
      <c r="CX1423" s="1">
        <v>38.752900031921712</v>
      </c>
      <c r="CY1423" s="1">
        <v>38.126230727327339</v>
      </c>
      <c r="CZ1423" s="1">
        <v>7.0446326046720591</v>
      </c>
      <c r="DA1423" s="1">
        <v>48</v>
      </c>
      <c r="DB1423" s="1">
        <v>28.563628558559941</v>
      </c>
      <c r="DC1423" s="1">
        <v>28.098523730743018</v>
      </c>
      <c r="DD1423" s="1">
        <v>5.1893415520850361</v>
      </c>
    </row>
    <row r="1424" spans="1:108" x14ac:dyDescent="0.2">
      <c r="A1424" s="1" t="s">
        <v>10744</v>
      </c>
      <c r="B1424" s="1" t="s">
        <v>10745</v>
      </c>
      <c r="C1424" s="1" t="s">
        <v>10746</v>
      </c>
      <c r="D1424" s="1" t="s">
        <v>107</v>
      </c>
      <c r="E1424" s="1" t="s">
        <v>10747</v>
      </c>
      <c r="F1424" s="1" t="s">
        <v>10748</v>
      </c>
      <c r="G1424" s="1">
        <v>71.343459862349931</v>
      </c>
      <c r="H1424" s="1">
        <v>-1.0744279159719383</v>
      </c>
      <c r="I1424" s="1">
        <v>-0.1035686947170345</v>
      </c>
      <c r="J1424" s="1">
        <v>0.44169725435902285</v>
      </c>
      <c r="K1424" s="1">
        <v>0.50706268046656056</v>
      </c>
      <c r="L1424" s="1">
        <v>1</v>
      </c>
      <c r="M1424" s="1">
        <v>81.732122776787278</v>
      </c>
      <c r="N1424" s="1">
        <v>-1.0375657881735387</v>
      </c>
      <c r="O1424" s="1">
        <v>-5.3202815266919841E-2</v>
      </c>
      <c r="P1424" s="1">
        <v>0.6915803582943747</v>
      </c>
      <c r="Q1424" s="1">
        <v>0.73687873081741573</v>
      </c>
      <c r="R1424" s="1">
        <v>1</v>
      </c>
      <c r="S1424" s="1">
        <v>79.0337859362957</v>
      </c>
      <c r="T1424" s="1">
        <v>-1.091150311447576</v>
      </c>
      <c r="U1424" s="1">
        <v>-0.1258498538549066</v>
      </c>
      <c r="V1424" s="1">
        <v>0.34851434020120087</v>
      </c>
      <c r="W1424" s="1">
        <v>0.41173866619514776</v>
      </c>
      <c r="X1424" s="1">
        <v>1</v>
      </c>
      <c r="Y1424" s="1">
        <v>81.732122776787278</v>
      </c>
      <c r="Z1424" s="1">
        <v>1.0355275088997871</v>
      </c>
      <c r="AA1424" s="1">
        <v>5.0365879416613371E-2</v>
      </c>
      <c r="AB1424" s="1">
        <v>0.70568953668270762</v>
      </c>
      <c r="AC1424" s="1">
        <v>0.76010533284233295</v>
      </c>
      <c r="AD1424" s="1">
        <v>1</v>
      </c>
      <c r="AE1424" s="1">
        <v>79.0337859362957</v>
      </c>
      <c r="AF1424" s="1">
        <v>-1.0155639994569412</v>
      </c>
      <c r="AG1424" s="1">
        <v>-2.2281159171021886E-2</v>
      </c>
      <c r="AH1424" s="1">
        <v>0.86744924756902719</v>
      </c>
      <c r="AI1424" s="1">
        <v>0.90932399983011136</v>
      </c>
      <c r="AJ1424" s="1">
        <v>1</v>
      </c>
      <c r="AK1424" s="1">
        <v>81.732122776787278</v>
      </c>
      <c r="AL1424" s="1">
        <v>-1.0516444582216455</v>
      </c>
      <c r="AM1424" s="1">
        <v>-7.264703822504863E-2</v>
      </c>
      <c r="AN1424" s="1">
        <v>0.58487076812539818</v>
      </c>
      <c r="AO1424" s="1">
        <v>0.65076578828735543</v>
      </c>
      <c r="AP1424" s="1">
        <v>1</v>
      </c>
      <c r="AQ1424" s="1" t="s">
        <v>107</v>
      </c>
      <c r="AR1424" s="1" t="s">
        <v>10747</v>
      </c>
      <c r="AS1424" s="1" t="s">
        <v>10744</v>
      </c>
      <c r="AT1424" s="1" t="s">
        <v>10744</v>
      </c>
      <c r="AU1424" s="1" t="s">
        <v>10749</v>
      </c>
      <c r="AV1424" s="1" t="s">
        <v>10746</v>
      </c>
      <c r="AW1424" s="1"/>
      <c r="AX1424" s="1"/>
      <c r="AY1424" s="1" t="s">
        <v>10750</v>
      </c>
      <c r="AZ1424" s="1"/>
      <c r="BA1424" s="1" t="s">
        <v>111</v>
      </c>
      <c r="BB1424" s="1"/>
      <c r="BC1424" s="1">
        <v>1</v>
      </c>
      <c r="BD1424" s="1">
        <v>11</v>
      </c>
      <c r="BE1424" s="1" t="s">
        <v>10745</v>
      </c>
      <c r="BF1424" s="1" t="s">
        <v>10751</v>
      </c>
      <c r="BG1424" s="1">
        <v>45125385</v>
      </c>
      <c r="BH1424" s="1" t="s">
        <v>10752</v>
      </c>
      <c r="BI1424" s="1">
        <v>807</v>
      </c>
      <c r="BJ1424" s="1">
        <v>47.914336550399319</v>
      </c>
      <c r="BK1424" s="1">
        <v>46.995401733452859</v>
      </c>
      <c r="BL1424" s="1">
        <v>136.55357103367621</v>
      </c>
      <c r="BM1424" s="1">
        <v>953</v>
      </c>
      <c r="BN1424" s="1">
        <v>45.266758021026256</v>
      </c>
      <c r="BO1424" s="1">
        <v>41.220485587890309</v>
      </c>
      <c r="BP1424" s="1">
        <v>133.57494490455062</v>
      </c>
      <c r="BQ1424" s="1">
        <v>727</v>
      </c>
      <c r="BR1424" s="1">
        <v>42.116454718006679</v>
      </c>
      <c r="BS1424" s="1">
        <v>37.792024256979921</v>
      </c>
      <c r="BT1424" s="1">
        <v>123.54388540748985</v>
      </c>
      <c r="BU1424" s="1">
        <v>872</v>
      </c>
      <c r="BV1424" s="1">
        <v>79.385365573014667</v>
      </c>
      <c r="BW1424" s="1">
        <v>76.449237847922689</v>
      </c>
      <c r="BX1424" s="1">
        <v>128.41261657276431</v>
      </c>
      <c r="BY1424" s="1">
        <v>1155</v>
      </c>
      <c r="BZ1424" s="1">
        <v>69.763052392807055</v>
      </c>
      <c r="CA1424" s="1">
        <v>65.245688324432848</v>
      </c>
      <c r="CB1424" s="1">
        <v>120.82615848789197</v>
      </c>
      <c r="CC1424" s="1">
        <v>1315</v>
      </c>
      <c r="CD1424" s="1">
        <v>75.974833844136114</v>
      </c>
      <c r="CE1424" s="1">
        <v>72.335453414694257</v>
      </c>
      <c r="CF1424" s="1">
        <v>118.25643176343371</v>
      </c>
      <c r="CG1424" s="1">
        <v>1365</v>
      </c>
      <c r="CH1424" s="1">
        <v>83.120548033875579</v>
      </c>
      <c r="CI1424" s="1">
        <v>85.746291180169834</v>
      </c>
      <c r="CJ1424" s="1">
        <v>122.75793085843445</v>
      </c>
      <c r="CK1424" s="1">
        <v>1376</v>
      </c>
      <c r="CL1424" s="1">
        <v>78.456673954330924</v>
      </c>
      <c r="CM1424" s="1">
        <v>80.109066200796093</v>
      </c>
      <c r="CN1424" s="1">
        <v>124.32023691240479</v>
      </c>
      <c r="CO1424" s="1">
        <v>1365</v>
      </c>
      <c r="CP1424" s="1">
        <v>76.019777894862784</v>
      </c>
      <c r="CQ1424" s="1">
        <v>79.341010949395937</v>
      </c>
      <c r="CR1424" s="1">
        <v>132.68160203337825</v>
      </c>
      <c r="CS1424" s="1">
        <v>1448</v>
      </c>
      <c r="CT1424" s="1">
        <v>91.269685891815357</v>
      </c>
      <c r="CU1424" s="1">
        <v>90.287263367904629</v>
      </c>
      <c r="CV1424" s="1">
        <v>128.42076779953152</v>
      </c>
      <c r="CW1424" s="1">
        <v>1346</v>
      </c>
      <c r="CX1424" s="1">
        <v>74.23471069568788</v>
      </c>
      <c r="CY1424" s="1">
        <v>73.034268548387644</v>
      </c>
      <c r="CZ1424" s="1">
        <v>115.63506690108038</v>
      </c>
      <c r="DA1424" s="1">
        <v>1080</v>
      </c>
      <c r="DB1424" s="1">
        <v>75.001076999840492</v>
      </c>
      <c r="DC1424" s="1">
        <v>73.779825892594857</v>
      </c>
      <c r="DD1424" s="1">
        <v>116.76018492191332</v>
      </c>
    </row>
    <row r="1425" spans="1:108" x14ac:dyDescent="0.2">
      <c r="A1425" s="1" t="s">
        <v>10753</v>
      </c>
      <c r="B1425" s="1" t="s">
        <v>143</v>
      </c>
      <c r="C1425" s="1" t="s">
        <v>10754</v>
      </c>
      <c r="D1425" s="1" t="s">
        <v>107</v>
      </c>
      <c r="E1425" s="1" t="s">
        <v>10755</v>
      </c>
      <c r="F1425" s="1" t="s">
        <v>10756</v>
      </c>
      <c r="G1425" s="1">
        <v>170.34639734305213</v>
      </c>
      <c r="H1425" s="1">
        <v>-1.0740858651684895</v>
      </c>
      <c r="I1425" s="1">
        <v>-0.10310933066140816</v>
      </c>
      <c r="J1425" s="1">
        <v>0.54106859031393828</v>
      </c>
      <c r="K1425" s="1">
        <v>0.60615579619198878</v>
      </c>
      <c r="L1425" s="1">
        <v>1</v>
      </c>
      <c r="M1425" s="1">
        <v>447.77062588188073</v>
      </c>
      <c r="N1425" s="1">
        <v>2.2008509510264558</v>
      </c>
      <c r="O1425" s="1">
        <v>1.1380614444134014</v>
      </c>
      <c r="P1425" s="1">
        <v>1.2663925709993942E-11</v>
      </c>
      <c r="Q1425" s="1">
        <v>5.1386313938629268E-11</v>
      </c>
      <c r="R1425" s="1">
        <v>4.0081324872130829E-8</v>
      </c>
      <c r="S1425" s="1">
        <v>171.35348879871603</v>
      </c>
      <c r="T1425" s="1">
        <v>-1.21091871035374</v>
      </c>
      <c r="U1425" s="1">
        <v>-0.27610201936266759</v>
      </c>
      <c r="V1425" s="1">
        <v>0.10157021156231072</v>
      </c>
      <c r="W1425" s="1">
        <v>0.13569848864276632</v>
      </c>
      <c r="X1425" s="1">
        <v>1</v>
      </c>
      <c r="Y1425" s="1">
        <v>447.77062588188073</v>
      </c>
      <c r="Z1425" s="1">
        <v>2.3639028978343277</v>
      </c>
      <c r="AA1425" s="1">
        <v>1.2411707750712604</v>
      </c>
      <c r="AB1425" s="1">
        <v>1.3661995678131771E-13</v>
      </c>
      <c r="AC1425" s="1">
        <v>9.4146330217525822E-13</v>
      </c>
      <c r="AD1425" s="1">
        <v>4.3240216321287055E-10</v>
      </c>
      <c r="AE1425" s="1">
        <v>171.35348879871603</v>
      </c>
      <c r="AF1425" s="1">
        <v>-1.1273946987197685</v>
      </c>
      <c r="AG1425" s="1">
        <v>-0.17299268870966006</v>
      </c>
      <c r="AH1425" s="1">
        <v>0.30408197840165629</v>
      </c>
      <c r="AI1425" s="1">
        <v>0.43766032208269351</v>
      </c>
      <c r="AJ1425" s="1">
        <v>1</v>
      </c>
      <c r="AK1425" s="1">
        <v>447.77062588188073</v>
      </c>
      <c r="AL1425" s="1">
        <v>-2.6650515952741642</v>
      </c>
      <c r="AM1425" s="1">
        <v>-1.4141634637632972</v>
      </c>
      <c r="AN1425" s="1">
        <v>3.3321327490450863E-17</v>
      </c>
      <c r="AO1425" s="1">
        <v>3.0037626903455849E-16</v>
      </c>
      <c r="AP1425" s="1">
        <v>1.0546200150727698E-13</v>
      </c>
      <c r="AQ1425" s="1" t="s">
        <v>107</v>
      </c>
      <c r="AR1425" s="1" t="s">
        <v>10755</v>
      </c>
      <c r="AS1425" s="1" t="s">
        <v>10753</v>
      </c>
      <c r="AT1425" s="1"/>
      <c r="AU1425" s="1" t="s">
        <v>10753</v>
      </c>
      <c r="AV1425" s="1" t="s">
        <v>10754</v>
      </c>
      <c r="AW1425" s="1"/>
      <c r="AX1425" s="1"/>
      <c r="AY1425" s="1" t="s">
        <v>10757</v>
      </c>
      <c r="AZ1425" s="1"/>
      <c r="BA1425" s="1" t="s">
        <v>157</v>
      </c>
      <c r="BB1425" s="1"/>
      <c r="BC1425" s="1">
        <v>1</v>
      </c>
      <c r="BD1425" s="1">
        <v>11</v>
      </c>
      <c r="BE1425" s="1" t="s">
        <v>143</v>
      </c>
      <c r="BF1425" s="1"/>
      <c r="BG1425" s="1">
        <v>45124193</v>
      </c>
      <c r="BH1425" s="1"/>
      <c r="BI1425" s="1">
        <v>1783</v>
      </c>
      <c r="BJ1425" s="1">
        <v>131.97441673133775</v>
      </c>
      <c r="BK1425" s="1">
        <v>129.4433186255952</v>
      </c>
      <c r="BL1425" s="1">
        <v>301.70386264317807</v>
      </c>
      <c r="BM1425" s="1">
        <v>1569</v>
      </c>
      <c r="BN1425" s="1">
        <v>92.908596258664218</v>
      </c>
      <c r="BO1425" s="1">
        <v>84.603749428940517</v>
      </c>
      <c r="BP1425" s="1">
        <v>219.91509816919194</v>
      </c>
      <c r="BQ1425" s="1">
        <v>1372</v>
      </c>
      <c r="BR1425" s="1">
        <v>99.087294451012539</v>
      </c>
      <c r="BS1425" s="1">
        <v>88.913215998927512</v>
      </c>
      <c r="BT1425" s="1">
        <v>233.15297218579929</v>
      </c>
      <c r="BU1425" s="1">
        <v>1649</v>
      </c>
      <c r="BV1425" s="1">
        <v>187.15053957992876</v>
      </c>
      <c r="BW1425" s="1">
        <v>180.2286354725382</v>
      </c>
      <c r="BX1425" s="1">
        <v>242.83532652349578</v>
      </c>
      <c r="BY1425" s="1">
        <v>2116</v>
      </c>
      <c r="BZ1425" s="1">
        <v>159.33295742301249</v>
      </c>
      <c r="CA1425" s="1">
        <v>149.01567697034807</v>
      </c>
      <c r="CB1425" s="1">
        <v>221.35770680552329</v>
      </c>
      <c r="CC1425" s="1">
        <v>2651</v>
      </c>
      <c r="CD1425" s="1">
        <v>190.94144182796904</v>
      </c>
      <c r="CE1425" s="1">
        <v>181.79487958627016</v>
      </c>
      <c r="CF1425" s="1">
        <v>238.40136928126446</v>
      </c>
      <c r="CG1425" s="1">
        <v>6804</v>
      </c>
      <c r="CH1425" s="1">
        <v>516.51925426288585</v>
      </c>
      <c r="CI1425" s="1">
        <v>532.83588022229424</v>
      </c>
      <c r="CJ1425" s="1">
        <v>611.901070740504</v>
      </c>
      <c r="CK1425" s="1">
        <v>5476</v>
      </c>
      <c r="CL1425" s="1">
        <v>389.24349402423593</v>
      </c>
      <c r="CM1425" s="1">
        <v>397.44143180435452</v>
      </c>
      <c r="CN1425" s="1">
        <v>494.75117538686675</v>
      </c>
      <c r="CO1425" s="1">
        <v>5700</v>
      </c>
      <c r="CP1425" s="1">
        <v>395.74484324737551</v>
      </c>
      <c r="CQ1425" s="1">
        <v>413.03456561899327</v>
      </c>
      <c r="CR1425" s="1">
        <v>554.0550414580631</v>
      </c>
      <c r="CS1425" s="1">
        <v>2967</v>
      </c>
      <c r="CT1425" s="1">
        <v>233.14279795401978</v>
      </c>
      <c r="CU1425" s="1">
        <v>230.63326005258457</v>
      </c>
      <c r="CV1425" s="1">
        <v>263.13841026326656</v>
      </c>
      <c r="CW1425" s="1">
        <v>2027</v>
      </c>
      <c r="CX1425" s="1">
        <v>139.36771285849909</v>
      </c>
      <c r="CY1425" s="1">
        <v>137.11401139027342</v>
      </c>
      <c r="CZ1425" s="1">
        <v>174.13988158134467</v>
      </c>
      <c r="DA1425" s="1">
        <v>1718</v>
      </c>
      <c r="DB1425" s="1">
        <v>148.73506501301981</v>
      </c>
      <c r="DC1425" s="1">
        <v>146.31319495329001</v>
      </c>
      <c r="DD1425" s="1">
        <v>185.73518305171027</v>
      </c>
    </row>
    <row r="1426" spans="1:108" x14ac:dyDescent="0.2">
      <c r="A1426" s="1" t="s">
        <v>10758</v>
      </c>
      <c r="B1426" s="1" t="s">
        <v>8586</v>
      </c>
      <c r="C1426" s="1" t="s">
        <v>10759</v>
      </c>
      <c r="D1426" s="1" t="s">
        <v>118</v>
      </c>
      <c r="E1426" s="1" t="s">
        <v>10760</v>
      </c>
      <c r="F1426" s="1" t="s">
        <v>10761</v>
      </c>
      <c r="G1426" s="1">
        <v>87.919315332807969</v>
      </c>
      <c r="H1426" s="1">
        <v>-1.0732954790970637</v>
      </c>
      <c r="I1426" s="1">
        <v>-0.10204730586532618</v>
      </c>
      <c r="J1426" s="1">
        <v>0.55955728360116641</v>
      </c>
      <c r="K1426" s="1">
        <v>0.62447066382147098</v>
      </c>
      <c r="L1426" s="1">
        <v>1</v>
      </c>
      <c r="M1426" s="1">
        <v>183.46681937897426</v>
      </c>
      <c r="N1426" s="1">
        <v>1.7568810751493835</v>
      </c>
      <c r="O1426" s="1">
        <v>0.81301653733431822</v>
      </c>
      <c r="P1426" s="1">
        <v>2.6615573175911E-6</v>
      </c>
      <c r="Q1426" s="1">
        <v>6.4649492787228181E-6</v>
      </c>
      <c r="R1426" s="1">
        <v>8.4238289101758318E-3</v>
      </c>
      <c r="S1426" s="1">
        <v>107.939478623185</v>
      </c>
      <c r="T1426" s="1">
        <v>1.0209700287238097</v>
      </c>
      <c r="U1426" s="1">
        <v>2.9940515533849577E-2</v>
      </c>
      <c r="V1426" s="1">
        <v>0.86349585083160185</v>
      </c>
      <c r="W1426" s="1">
        <v>0.88617521656356024</v>
      </c>
      <c r="X1426" s="1">
        <v>1</v>
      </c>
      <c r="Y1426" s="1">
        <v>183.46681937897426</v>
      </c>
      <c r="Z1426" s="1">
        <v>1.8856525158866653</v>
      </c>
      <c r="AA1426" s="1">
        <v>0.91506384367219729</v>
      </c>
      <c r="AB1426" s="1">
        <v>1.0727308872395023E-7</v>
      </c>
      <c r="AC1426" s="1">
        <v>3.655536792669996E-7</v>
      </c>
      <c r="AD1426" s="1">
        <v>3.3951932581130246E-4</v>
      </c>
      <c r="AE1426" s="1">
        <v>107.939478623185</v>
      </c>
      <c r="AF1426" s="1">
        <v>1.0958025163014131</v>
      </c>
      <c r="AG1426" s="1">
        <v>0.13198782163424677</v>
      </c>
      <c r="AH1426" s="1">
        <v>0.44602729556862886</v>
      </c>
      <c r="AI1426" s="1">
        <v>0.575925001873555</v>
      </c>
      <c r="AJ1426" s="1">
        <v>1</v>
      </c>
      <c r="AK1426" s="1">
        <v>183.46681937897426</v>
      </c>
      <c r="AL1426" s="1">
        <v>-1.7207959347878123</v>
      </c>
      <c r="AM1426" s="1">
        <v>-0.78307602165162715</v>
      </c>
      <c r="AN1426" s="1">
        <v>4.9375129914070222E-6</v>
      </c>
      <c r="AO1426" s="1">
        <v>1.4155915490007783E-5</v>
      </c>
      <c r="AP1426" s="1">
        <v>1.5627228617803225E-2</v>
      </c>
      <c r="AQ1426" s="1" t="s">
        <v>118</v>
      </c>
      <c r="AR1426" s="1" t="s">
        <v>10760</v>
      </c>
      <c r="AS1426" s="1" t="s">
        <v>10758</v>
      </c>
      <c r="AT1426" s="1"/>
      <c r="AU1426" s="1" t="s">
        <v>10758</v>
      </c>
      <c r="AV1426" s="1" t="s">
        <v>10759</v>
      </c>
      <c r="AW1426" s="1"/>
      <c r="AX1426" s="1"/>
      <c r="AY1426" s="1" t="s">
        <v>10762</v>
      </c>
      <c r="AZ1426" s="1"/>
      <c r="BA1426" s="1" t="s">
        <v>111</v>
      </c>
      <c r="BB1426" s="1"/>
      <c r="BC1426" s="1">
        <v>1</v>
      </c>
      <c r="BD1426" s="1">
        <v>11</v>
      </c>
      <c r="BE1426" s="1" t="s">
        <v>8586</v>
      </c>
      <c r="BF1426" s="1" t="s">
        <v>10763</v>
      </c>
      <c r="BG1426" s="1">
        <v>45125956</v>
      </c>
      <c r="BH1426" s="1" t="s">
        <v>10764</v>
      </c>
      <c r="BI1426" s="1">
        <v>474</v>
      </c>
      <c r="BJ1426" s="1">
        <v>57.324047656113372</v>
      </c>
      <c r="BK1426" s="1">
        <v>56.224646787146071</v>
      </c>
      <c r="BL1426" s="1">
        <v>80.206186703794941</v>
      </c>
      <c r="BM1426" s="1">
        <v>428</v>
      </c>
      <c r="BN1426" s="1">
        <v>41.409198300451642</v>
      </c>
      <c r="BO1426" s="1">
        <v>37.707742643221906</v>
      </c>
      <c r="BP1426" s="1">
        <v>59.989587008549492</v>
      </c>
      <c r="BQ1426" s="1">
        <v>582</v>
      </c>
      <c r="BR1426" s="1">
        <v>68.676308391786947</v>
      </c>
      <c r="BS1426" s="1">
        <v>61.624767089253332</v>
      </c>
      <c r="BT1426" s="1">
        <v>98.903082953451303</v>
      </c>
      <c r="BU1426" s="1">
        <v>545</v>
      </c>
      <c r="BV1426" s="1">
        <v>101.06179992261343</v>
      </c>
      <c r="BW1426" s="1">
        <v>97.32395289553682</v>
      </c>
      <c r="BX1426" s="1">
        <v>80.257885357977685</v>
      </c>
      <c r="BY1426" s="1">
        <v>721</v>
      </c>
      <c r="BZ1426" s="1">
        <v>88.704431570794483</v>
      </c>
      <c r="CA1426" s="1">
        <v>82.960557153900695</v>
      </c>
      <c r="CB1426" s="1">
        <v>75.424814086381048</v>
      </c>
      <c r="CC1426" s="1">
        <v>745</v>
      </c>
      <c r="CD1426" s="1">
        <v>87.673196575762205</v>
      </c>
      <c r="CE1426" s="1">
        <v>83.473435948986392</v>
      </c>
      <c r="CF1426" s="1">
        <v>66.996989858371194</v>
      </c>
      <c r="CG1426" s="1">
        <v>1455</v>
      </c>
      <c r="CH1426" s="1">
        <v>180.47011800419327</v>
      </c>
      <c r="CI1426" s="1">
        <v>186.17109311406983</v>
      </c>
      <c r="CJ1426" s="1">
        <v>130.85186036558397</v>
      </c>
      <c r="CK1426" s="1">
        <v>1494</v>
      </c>
      <c r="CL1426" s="1">
        <v>173.51164170088487</v>
      </c>
      <c r="CM1426" s="1">
        <v>177.16600629432759</v>
      </c>
      <c r="CN1426" s="1">
        <v>134.98142001971857</v>
      </c>
      <c r="CO1426" s="1">
        <v>1580</v>
      </c>
      <c r="CP1426" s="1">
        <v>179.23284330066642</v>
      </c>
      <c r="CQ1426" s="1">
        <v>187.06335872852537</v>
      </c>
      <c r="CR1426" s="1">
        <v>153.58016938662101</v>
      </c>
      <c r="CS1426" s="1">
        <v>777</v>
      </c>
      <c r="CT1426" s="1">
        <v>99.757504220508906</v>
      </c>
      <c r="CU1426" s="1">
        <v>98.68371922697321</v>
      </c>
      <c r="CV1426" s="1">
        <v>68.910867804030374</v>
      </c>
      <c r="CW1426" s="1">
        <v>953</v>
      </c>
      <c r="CX1426" s="1">
        <v>107.05856639166537</v>
      </c>
      <c r="CY1426" s="1">
        <v>105.32733292794339</v>
      </c>
      <c r="CZ1426" s="1">
        <v>81.872376490883809</v>
      </c>
      <c r="DA1426" s="1">
        <v>861</v>
      </c>
      <c r="DB1426" s="1">
        <v>121.79051254758934</v>
      </c>
      <c r="DC1426" s="1">
        <v>119.80738371463841</v>
      </c>
      <c r="DD1426" s="1">
        <v>93.083814090525337</v>
      </c>
    </row>
    <row r="1427" spans="1:108" x14ac:dyDescent="0.2">
      <c r="A1427" s="1" t="s">
        <v>10765</v>
      </c>
      <c r="B1427" s="1" t="s">
        <v>10766</v>
      </c>
      <c r="C1427" s="1" t="s">
        <v>10767</v>
      </c>
      <c r="D1427" s="1" t="s">
        <v>118</v>
      </c>
      <c r="E1427" s="1" t="s">
        <v>10768</v>
      </c>
      <c r="F1427" s="1" t="s">
        <v>10769</v>
      </c>
      <c r="G1427" s="1">
        <v>4.8905342896446662</v>
      </c>
      <c r="H1427" s="1">
        <v>-1.0730873251145425</v>
      </c>
      <c r="I1427" s="1">
        <v>-0.10176748372113366</v>
      </c>
      <c r="J1427" s="1">
        <v>0.67712736128745266</v>
      </c>
      <c r="K1427" s="1">
        <v>0.73419256542473033</v>
      </c>
      <c r="L1427" s="1">
        <v>1</v>
      </c>
      <c r="M1427" s="1">
        <v>4.1778397751370884</v>
      </c>
      <c r="N1427" s="1">
        <v>-1.4022572056879954</v>
      </c>
      <c r="O1427" s="1">
        <v>-0.48775099652201742</v>
      </c>
      <c r="P1427" s="1">
        <v>4.7628121070903695E-2</v>
      </c>
      <c r="Q1427" s="1">
        <v>6.652383194590035E-2</v>
      </c>
      <c r="R1427" s="1">
        <v>1</v>
      </c>
      <c r="S1427" s="1">
        <v>4.2692362227972103</v>
      </c>
      <c r="T1427" s="1">
        <v>-1.3890097334916212</v>
      </c>
      <c r="U1427" s="1">
        <v>-0.47405670904636871</v>
      </c>
      <c r="V1427" s="1">
        <v>5.4347520090325431E-2</v>
      </c>
      <c r="W1427" s="1">
        <v>7.713448479187443E-2</v>
      </c>
      <c r="X1427" s="1">
        <v>1</v>
      </c>
      <c r="Y1427" s="1">
        <v>4.8905342896446662</v>
      </c>
      <c r="Z1427" s="1">
        <v>-1.3067503201925188</v>
      </c>
      <c r="AA1427" s="1">
        <v>-0.38598351280084925</v>
      </c>
      <c r="AB1427" s="1">
        <v>0.10573092987918786</v>
      </c>
      <c r="AC1427" s="1">
        <v>0.14709359064843497</v>
      </c>
      <c r="AD1427" s="1">
        <v>1</v>
      </c>
      <c r="AE1427" s="1">
        <v>4.8905342896446662</v>
      </c>
      <c r="AF1427" s="1">
        <v>-1.2944051252709761</v>
      </c>
      <c r="AG1427" s="1">
        <v>-0.37228922532519876</v>
      </c>
      <c r="AH1427" s="1">
        <v>0.11889661564249876</v>
      </c>
      <c r="AI1427" s="1">
        <v>0.2135988066346923</v>
      </c>
      <c r="AJ1427" s="1">
        <v>1</v>
      </c>
      <c r="AK1427" s="1">
        <v>4.2692362227972103</v>
      </c>
      <c r="AL1427" s="1">
        <v>1.0095373501143998</v>
      </c>
      <c r="AM1427" s="1">
        <v>1.3694287418285172E-2</v>
      </c>
      <c r="AN1427" s="1">
        <v>0.95461639280442812</v>
      </c>
      <c r="AO1427" s="1">
        <v>0.96331449205549347</v>
      </c>
      <c r="AP1427" s="1">
        <v>1</v>
      </c>
      <c r="AQ1427" s="1" t="s">
        <v>118</v>
      </c>
      <c r="AR1427" s="1" t="s">
        <v>10768</v>
      </c>
      <c r="AS1427" s="1" t="s">
        <v>10765</v>
      </c>
      <c r="AT1427" s="1" t="s">
        <v>10765</v>
      </c>
      <c r="AU1427" s="1" t="s">
        <v>10770</v>
      </c>
      <c r="AV1427" s="1" t="s">
        <v>10767</v>
      </c>
      <c r="AW1427" s="1"/>
      <c r="AX1427" s="1" t="s">
        <v>10771</v>
      </c>
      <c r="AY1427" s="1" t="s">
        <v>10772</v>
      </c>
      <c r="AZ1427" s="1"/>
      <c r="BA1427" s="1" t="s">
        <v>111</v>
      </c>
      <c r="BB1427" s="1"/>
      <c r="BC1427" s="1">
        <v>1</v>
      </c>
      <c r="BD1427" s="1">
        <v>11</v>
      </c>
      <c r="BE1427" s="1" t="s">
        <v>10766</v>
      </c>
      <c r="BF1427" s="1" t="s">
        <v>10773</v>
      </c>
      <c r="BG1427" s="1">
        <v>45126233</v>
      </c>
      <c r="BH1427" s="1" t="s">
        <v>10774</v>
      </c>
      <c r="BI1427" s="1">
        <v>44</v>
      </c>
      <c r="BJ1427" s="1">
        <v>3.2459439643250692</v>
      </c>
      <c r="BK1427" s="1">
        <v>3.1836909699725746</v>
      </c>
      <c r="BL1427" s="1">
        <v>7.4453000315759024</v>
      </c>
      <c r="BM1427" s="1">
        <v>50</v>
      </c>
      <c r="BN1427" s="1">
        <v>2.9508891312237733</v>
      </c>
      <c r="BO1427" s="1">
        <v>2.6871171743417475</v>
      </c>
      <c r="BP1427" s="1">
        <v>7.0081293234286788</v>
      </c>
      <c r="BQ1427" s="1">
        <v>44</v>
      </c>
      <c r="BR1427" s="1">
        <v>3.1671342220542296</v>
      </c>
      <c r="BS1427" s="1">
        <v>2.8419394307140196</v>
      </c>
      <c r="BT1427" s="1">
        <v>7.4772090205358372</v>
      </c>
      <c r="BU1427" s="1">
        <v>44</v>
      </c>
      <c r="BV1427" s="1">
        <v>4.9770618530696229</v>
      </c>
      <c r="BW1427" s="1">
        <v>4.7929814600297398</v>
      </c>
      <c r="BX1427" s="1">
        <v>6.4795356986257211</v>
      </c>
      <c r="BY1427" s="1">
        <v>57</v>
      </c>
      <c r="BZ1427" s="1">
        <v>4.2777435308134875</v>
      </c>
      <c r="CA1427" s="1">
        <v>4.0007469795299961</v>
      </c>
      <c r="CB1427" s="1">
        <v>5.9628493799219413</v>
      </c>
      <c r="CC1427" s="1">
        <v>86</v>
      </c>
      <c r="CD1427" s="1">
        <v>6.1736052246503155</v>
      </c>
      <c r="CE1427" s="1">
        <v>5.8778744293742617</v>
      </c>
      <c r="CF1427" s="1">
        <v>7.7338807084831167</v>
      </c>
      <c r="CG1427" s="1">
        <v>55</v>
      </c>
      <c r="CH1427" s="1">
        <v>4.1613556419523601</v>
      </c>
      <c r="CI1427" s="1">
        <v>4.2928111161354243</v>
      </c>
      <c r="CJ1427" s="1">
        <v>4.9462902543691536</v>
      </c>
      <c r="CK1427" s="1">
        <v>65</v>
      </c>
      <c r="CL1427" s="1">
        <v>4.6049107051138458</v>
      </c>
      <c r="CM1427" s="1">
        <v>4.7018956824431655</v>
      </c>
      <c r="CN1427" s="1">
        <v>5.8726856099609819</v>
      </c>
      <c r="CO1427" s="1">
        <v>49</v>
      </c>
      <c r="CP1427" s="1">
        <v>3.3906770166183033</v>
      </c>
      <c r="CQ1427" s="1">
        <v>3.5388125268326731</v>
      </c>
      <c r="CR1427" s="1">
        <v>4.7629293037622968</v>
      </c>
      <c r="CS1427" s="1">
        <v>59</v>
      </c>
      <c r="CT1427" s="1">
        <v>4.6206854271507281</v>
      </c>
      <c r="CU1427" s="1">
        <v>4.570948590706263</v>
      </c>
      <c r="CV1427" s="1">
        <v>5.2326141575775962</v>
      </c>
      <c r="CW1427" s="1">
        <v>63</v>
      </c>
      <c r="CX1427" s="1">
        <v>4.3171675828244487</v>
      </c>
      <c r="CY1427" s="1">
        <v>4.247355093830917</v>
      </c>
      <c r="CZ1427" s="1">
        <v>5.4123396840773141</v>
      </c>
      <c r="DA1427" s="1">
        <v>47</v>
      </c>
      <c r="DB1427" s="1">
        <v>4.0554401797205415</v>
      </c>
      <c r="DC1427" s="1">
        <v>3.9894049838544512</v>
      </c>
      <c r="DD1427" s="1">
        <v>5.0812302697499314</v>
      </c>
    </row>
    <row r="1428" spans="1:108" x14ac:dyDescent="0.2">
      <c r="A1428" s="1" t="s">
        <v>10775</v>
      </c>
      <c r="B1428" s="1" t="s">
        <v>143</v>
      </c>
      <c r="C1428" s="1" t="s">
        <v>10776</v>
      </c>
      <c r="D1428" s="1" t="s">
        <v>107</v>
      </c>
      <c r="E1428" s="1" t="s">
        <v>10777</v>
      </c>
      <c r="F1428" s="1" t="s">
        <v>10778</v>
      </c>
      <c r="G1428" s="1">
        <v>268.00634925291894</v>
      </c>
      <c r="H1428" s="1">
        <v>-1.0723421569176499</v>
      </c>
      <c r="I1428" s="1">
        <v>-0.10076530628811244</v>
      </c>
      <c r="J1428" s="1">
        <v>0.43818080185572528</v>
      </c>
      <c r="K1428" s="1">
        <v>0.50371030544350459</v>
      </c>
      <c r="L1428" s="1">
        <v>1</v>
      </c>
      <c r="M1428" s="1">
        <v>261.6766327494052</v>
      </c>
      <c r="N1428" s="1">
        <v>-1.2256258541466161</v>
      </c>
      <c r="O1428" s="1">
        <v>-0.29351863584131621</v>
      </c>
      <c r="P1428" s="1">
        <v>2.3874218106343954E-2</v>
      </c>
      <c r="Q1428" s="1">
        <v>3.5096098609651002E-2</v>
      </c>
      <c r="R1428" s="1">
        <v>1</v>
      </c>
      <c r="S1428" s="1">
        <v>229.67741532269429</v>
      </c>
      <c r="T1428" s="1">
        <v>-1.4117533231600286</v>
      </c>
      <c r="U1428" s="1">
        <v>-0.49748802731767988</v>
      </c>
      <c r="V1428" s="1">
        <v>1.3039072108693631E-4</v>
      </c>
      <c r="W1428" s="1">
        <v>2.7921964292297255E-4</v>
      </c>
      <c r="X1428" s="1">
        <v>0.41268663224015345</v>
      </c>
      <c r="Y1428" s="1">
        <v>268.00634925291894</v>
      </c>
      <c r="Z1428" s="1">
        <v>-1.1429428996773026</v>
      </c>
      <c r="AA1428" s="1">
        <v>-0.19275332970276227</v>
      </c>
      <c r="AB1428" s="1">
        <v>0.13726131575410438</v>
      </c>
      <c r="AC1428" s="1">
        <v>0.18490327547935606</v>
      </c>
      <c r="AD1428" s="1">
        <v>1</v>
      </c>
      <c r="AE1428" s="1">
        <v>268.00634925291894</v>
      </c>
      <c r="AF1428" s="1">
        <v>-1.3165138702225267</v>
      </c>
      <c r="AG1428" s="1">
        <v>-0.39672272107698314</v>
      </c>
      <c r="AH1428" s="1">
        <v>2.2436048721460092E-3</v>
      </c>
      <c r="AI1428" s="1">
        <v>8.6348311702902688E-3</v>
      </c>
      <c r="AJ1428" s="1">
        <v>1</v>
      </c>
      <c r="AK1428" s="1">
        <v>261.6766327494052</v>
      </c>
      <c r="AL1428" s="1">
        <v>-1.1518632042652743</v>
      </c>
      <c r="AM1428" s="1">
        <v>-0.20396939191339283</v>
      </c>
      <c r="AN1428" s="1">
        <v>0.11600314572783432</v>
      </c>
      <c r="AO1428" s="1">
        <v>0.15973696397800083</v>
      </c>
      <c r="AP1428" s="1">
        <v>1</v>
      </c>
      <c r="AQ1428" s="1" t="s">
        <v>107</v>
      </c>
      <c r="AR1428" s="1" t="s">
        <v>10777</v>
      </c>
      <c r="AS1428" s="1" t="s">
        <v>10775</v>
      </c>
      <c r="AT1428" s="1"/>
      <c r="AU1428" s="1" t="s">
        <v>10775</v>
      </c>
      <c r="AV1428" s="1" t="s">
        <v>10776</v>
      </c>
      <c r="AW1428" s="1"/>
      <c r="AX1428" s="1"/>
      <c r="AY1428" s="1" t="s">
        <v>10779</v>
      </c>
      <c r="AZ1428" s="1"/>
      <c r="BA1428" s="1" t="s">
        <v>111</v>
      </c>
      <c r="BB1428" s="1"/>
      <c r="BC1428" s="1">
        <v>1</v>
      </c>
      <c r="BD1428" s="1">
        <v>11</v>
      </c>
      <c r="BE1428" s="1" t="s">
        <v>143</v>
      </c>
      <c r="BF1428" s="1" t="s">
        <v>10780</v>
      </c>
      <c r="BG1428" s="1">
        <v>45124988</v>
      </c>
      <c r="BH1428" s="1" t="s">
        <v>10781</v>
      </c>
      <c r="BI1428" s="1">
        <v>2961</v>
      </c>
      <c r="BJ1428" s="1">
        <v>187.49980644491865</v>
      </c>
      <c r="BK1428" s="1">
        <v>183.90380339619182</v>
      </c>
      <c r="BL1428" s="1">
        <v>501.03484985218745</v>
      </c>
      <c r="BM1428" s="1">
        <v>3046</v>
      </c>
      <c r="BN1428" s="1">
        <v>154.30743851858566</v>
      </c>
      <c r="BO1428" s="1">
        <v>140.51431610377622</v>
      </c>
      <c r="BP1428" s="1">
        <v>426.93523838327508</v>
      </c>
      <c r="BQ1428" s="1">
        <v>2715</v>
      </c>
      <c r="BR1428" s="1">
        <v>167.74813524926324</v>
      </c>
      <c r="BS1428" s="1">
        <v>150.52410367515731</v>
      </c>
      <c r="BT1428" s="1">
        <v>461.3777838807909</v>
      </c>
      <c r="BU1428" s="1">
        <v>2938</v>
      </c>
      <c r="BV1428" s="1">
        <v>285.26351393520395</v>
      </c>
      <c r="BW1428" s="1">
        <v>274.71282734232108</v>
      </c>
      <c r="BX1428" s="1">
        <v>432.65627005823563</v>
      </c>
      <c r="BY1428" s="1">
        <v>4164</v>
      </c>
      <c r="BZ1428" s="1">
        <v>268.24070570450056</v>
      </c>
      <c r="CA1428" s="1">
        <v>250.87132629715992</v>
      </c>
      <c r="CB1428" s="1">
        <v>435.60183891219236</v>
      </c>
      <c r="CC1428" s="1">
        <v>4746</v>
      </c>
      <c r="CD1428" s="1">
        <v>292.44366100599257</v>
      </c>
      <c r="CE1428" s="1">
        <v>278.4348941192759</v>
      </c>
      <c r="CF1428" s="1">
        <v>426.80230049373108</v>
      </c>
      <c r="CG1428" s="1">
        <v>4399</v>
      </c>
      <c r="CH1428" s="1">
        <v>285.69338226997166</v>
      </c>
      <c r="CI1428" s="1">
        <v>294.71831603401847</v>
      </c>
      <c r="CJ1428" s="1">
        <v>395.61328779945285</v>
      </c>
      <c r="CK1428" s="1">
        <v>4521</v>
      </c>
      <c r="CL1428" s="1">
        <v>274.92639548127693</v>
      </c>
      <c r="CM1428" s="1">
        <v>280.71667719148957</v>
      </c>
      <c r="CN1428" s="1">
        <v>408.46787142513233</v>
      </c>
      <c r="CO1428" s="1">
        <v>3381</v>
      </c>
      <c r="CP1428" s="1">
        <v>200.8212138597965</v>
      </c>
      <c r="CQ1428" s="1">
        <v>209.59490502270765</v>
      </c>
      <c r="CR1428" s="1">
        <v>328.64212195959846</v>
      </c>
      <c r="CS1428" s="1">
        <v>3901</v>
      </c>
      <c r="CT1428" s="1">
        <v>262.24330910474998</v>
      </c>
      <c r="CU1428" s="1">
        <v>259.42053469622653</v>
      </c>
      <c r="CV1428" s="1">
        <v>345.97335302898648</v>
      </c>
      <c r="CW1428" s="1">
        <v>3653</v>
      </c>
      <c r="CX1428" s="1">
        <v>214.87312732553596</v>
      </c>
      <c r="CY1428" s="1">
        <v>211.39843528529653</v>
      </c>
      <c r="CZ1428" s="1">
        <v>313.82979152276869</v>
      </c>
      <c r="DA1428" s="1">
        <v>2995</v>
      </c>
      <c r="DB1428" s="1">
        <v>221.82528240823711</v>
      </c>
      <c r="DC1428" s="1">
        <v>218.21327598655984</v>
      </c>
      <c r="DD1428" s="1">
        <v>323.79329059363926</v>
      </c>
    </row>
    <row r="1429" spans="1:108" x14ac:dyDescent="0.2">
      <c r="A1429" s="1" t="s">
        <v>10782</v>
      </c>
      <c r="B1429" s="1" t="s">
        <v>205</v>
      </c>
      <c r="C1429" s="1"/>
      <c r="D1429" s="1" t="s">
        <v>107</v>
      </c>
      <c r="E1429" s="1" t="s">
        <v>10783</v>
      </c>
      <c r="F1429" s="1" t="s">
        <v>10784</v>
      </c>
      <c r="G1429" s="1">
        <v>25.277638472782311</v>
      </c>
      <c r="H1429" s="1">
        <v>-1.0722831428814763</v>
      </c>
      <c r="I1429" s="1">
        <v>-0.10068590849553802</v>
      </c>
      <c r="J1429" s="1">
        <v>0.90431764738706344</v>
      </c>
      <c r="K1429" s="1">
        <v>0.92519243130577999</v>
      </c>
      <c r="L1429" s="1">
        <v>1</v>
      </c>
      <c r="M1429" s="1">
        <v>22.439546255320661</v>
      </c>
      <c r="N1429" s="1">
        <v>-1.3993178852241142</v>
      </c>
      <c r="O1429" s="1">
        <v>-0.48472373901497434</v>
      </c>
      <c r="P1429" s="1">
        <v>0.56284144082091558</v>
      </c>
      <c r="Q1429" s="1">
        <v>0.61918427535564746</v>
      </c>
      <c r="R1429" s="1">
        <v>1</v>
      </c>
      <c r="S1429" s="1">
        <v>32.546852918647318</v>
      </c>
      <c r="T1429" s="1">
        <v>1.0519604032673908</v>
      </c>
      <c r="U1429" s="1">
        <v>7.308040131757812E-2</v>
      </c>
      <c r="V1429" s="1">
        <v>0.93042654090001919</v>
      </c>
      <c r="W1429" s="1">
        <v>0.9426376446698338</v>
      </c>
      <c r="X1429" s="1">
        <v>1</v>
      </c>
      <c r="Y1429" s="1">
        <v>25.277638472782311</v>
      </c>
      <c r="Z1429" s="1">
        <v>-1.3049891668203779</v>
      </c>
      <c r="AA1429" s="1">
        <v>-0.38403783051976642</v>
      </c>
      <c r="AB1429" s="1">
        <v>0.64638901307998475</v>
      </c>
      <c r="AC1429" s="1">
        <v>0.70664622212052641</v>
      </c>
      <c r="AD1429" s="1">
        <v>1</v>
      </c>
      <c r="AE1429" s="1">
        <v>32.546852918647318</v>
      </c>
      <c r="AF1429" s="1">
        <v>1.1279994074031463</v>
      </c>
      <c r="AG1429" s="1">
        <v>0.17376630981404093</v>
      </c>
      <c r="AH1429" s="1">
        <v>0.83542044216201705</v>
      </c>
      <c r="AI1429" s="1">
        <v>0.88713080455405935</v>
      </c>
      <c r="AJ1429" s="1">
        <v>1</v>
      </c>
      <c r="AK1429" s="1">
        <v>32.546852918647318</v>
      </c>
      <c r="AL1429" s="1">
        <v>1.4720270068078001</v>
      </c>
      <c r="AM1429" s="1">
        <v>0.55780414030135528</v>
      </c>
      <c r="AN1429" s="1">
        <v>0.50489286158811364</v>
      </c>
      <c r="AO1429" s="1">
        <v>0.57625055715301454</v>
      </c>
      <c r="AP1429" s="1">
        <v>1</v>
      </c>
      <c r="AQ1429" s="1" t="s">
        <v>107</v>
      </c>
      <c r="AR1429" s="1" t="s">
        <v>10783</v>
      </c>
      <c r="AS1429" s="1" t="s">
        <v>10782</v>
      </c>
      <c r="AT1429" s="1"/>
      <c r="AU1429" s="1" t="s">
        <v>10782</v>
      </c>
      <c r="AV1429" s="1"/>
      <c r="AW1429" s="1"/>
      <c r="AX1429" s="1"/>
      <c r="AY1429" s="1" t="s">
        <v>208</v>
      </c>
      <c r="AZ1429" s="1"/>
      <c r="BA1429" s="1" t="s">
        <v>157</v>
      </c>
      <c r="BB1429" s="1"/>
      <c r="BC1429" s="1">
        <v>1</v>
      </c>
      <c r="BD1429" s="1">
        <v>11</v>
      </c>
      <c r="BE1429" s="1" t="s">
        <v>205</v>
      </c>
      <c r="BF1429" s="1"/>
      <c r="BG1429" s="1">
        <v>45126593</v>
      </c>
      <c r="BH1429" s="1"/>
      <c r="BI1429" s="1">
        <v>97</v>
      </c>
      <c r="BJ1429" s="1">
        <v>11.34345735100991</v>
      </c>
      <c r="BK1429" s="1">
        <v>11.125904554605732</v>
      </c>
      <c r="BL1429" s="1">
        <v>16.413502342337786</v>
      </c>
      <c r="BM1429" s="1">
        <v>13</v>
      </c>
      <c r="BN1429" s="1">
        <v>1.2162185058676582</v>
      </c>
      <c r="BO1429" s="1">
        <v>1.1075040401514205</v>
      </c>
      <c r="BP1429" s="1">
        <v>1.8221136240914564</v>
      </c>
      <c r="BQ1429" s="1">
        <v>324</v>
      </c>
      <c r="BR1429" s="1">
        <v>36.96955042436305</v>
      </c>
      <c r="BS1429" s="1">
        <v>33.173593450870982</v>
      </c>
      <c r="BT1429" s="1">
        <v>55.05944824212753</v>
      </c>
      <c r="BU1429" s="1">
        <v>118</v>
      </c>
      <c r="BV1429" s="1">
        <v>21.158639317721228</v>
      </c>
      <c r="BW1429" s="1">
        <v>20.376071056209057</v>
      </c>
      <c r="BX1429" s="1">
        <v>17.376936646314434</v>
      </c>
      <c r="BY1429" s="1">
        <v>403</v>
      </c>
      <c r="BZ1429" s="1">
        <v>47.943562342149356</v>
      </c>
      <c r="CA1429" s="1">
        <v>44.839074817509243</v>
      </c>
      <c r="CB1429" s="1">
        <v>42.158391229974427</v>
      </c>
      <c r="CC1429" s="1">
        <v>98</v>
      </c>
      <c r="CD1429" s="1">
        <v>11.151976504852033</v>
      </c>
      <c r="CE1429" s="1">
        <v>10.617769544628633</v>
      </c>
      <c r="CF1429" s="1">
        <v>8.813026853852854</v>
      </c>
      <c r="CG1429" s="1">
        <v>206</v>
      </c>
      <c r="CH1429" s="1">
        <v>24.707268276465076</v>
      </c>
      <c r="CI1429" s="1">
        <v>25.48776048777896</v>
      </c>
      <c r="CJ1429" s="1">
        <v>18.526105316364465</v>
      </c>
      <c r="CK1429" s="1">
        <v>239</v>
      </c>
      <c r="CL1429" s="1">
        <v>26.840532267587662</v>
      </c>
      <c r="CM1429" s="1">
        <v>27.405826272222328</v>
      </c>
      <c r="CN1429" s="1">
        <v>21.593413242779611</v>
      </c>
      <c r="CO1429" s="1">
        <v>126</v>
      </c>
      <c r="CP1429" s="1">
        <v>13.821215995273702</v>
      </c>
      <c r="CQ1429" s="1">
        <v>14.425052005960696</v>
      </c>
      <c r="CR1429" s="1">
        <v>12.247532495388763</v>
      </c>
      <c r="CS1429" s="1">
        <v>136</v>
      </c>
      <c r="CT1429" s="1">
        <v>16.884129183238894</v>
      </c>
      <c r="CU1429" s="1">
        <v>16.702389226054272</v>
      </c>
      <c r="CV1429" s="1">
        <v>12.061619075094121</v>
      </c>
      <c r="CW1429" s="1">
        <v>396</v>
      </c>
      <c r="CX1429" s="1">
        <v>43.016880236484411</v>
      </c>
      <c r="CY1429" s="1">
        <v>42.321258530717571</v>
      </c>
      <c r="CZ1429" s="1">
        <v>34.020420871343113</v>
      </c>
      <c r="DA1429" s="1">
        <v>287</v>
      </c>
      <c r="DB1429" s="1">
        <v>39.25612293475799</v>
      </c>
      <c r="DC1429" s="1">
        <v>38.616910999170102</v>
      </c>
      <c r="DD1429" s="1">
        <v>31.027938030175115</v>
      </c>
    </row>
    <row r="1430" spans="1:108" x14ac:dyDescent="0.2">
      <c r="A1430" s="1" t="s">
        <v>10785</v>
      </c>
      <c r="B1430" s="1" t="s">
        <v>10786</v>
      </c>
      <c r="C1430" s="1" t="s">
        <v>10787</v>
      </c>
      <c r="D1430" s="1" t="s">
        <v>107</v>
      </c>
      <c r="E1430" s="1" t="s">
        <v>10788</v>
      </c>
      <c r="F1430" s="1" t="s">
        <v>10789</v>
      </c>
      <c r="G1430" s="1">
        <v>40.143862996261014</v>
      </c>
      <c r="H1430" s="1">
        <v>-1.0703997473704423</v>
      </c>
      <c r="I1430" s="1">
        <v>-9.814968059551199E-2</v>
      </c>
      <c r="J1430" s="1">
        <v>0.49450812870681637</v>
      </c>
      <c r="K1430" s="1">
        <v>0.56057243100181731</v>
      </c>
      <c r="L1430" s="1">
        <v>1</v>
      </c>
      <c r="M1430" s="1">
        <v>71.26048433402697</v>
      </c>
      <c r="N1430" s="1">
        <v>1.4823766218794283</v>
      </c>
      <c r="O1430" s="1">
        <v>0.56791203434305804</v>
      </c>
      <c r="P1430" s="1">
        <v>5.34948881595124E-5</v>
      </c>
      <c r="Q1430" s="1">
        <v>1.1264891618420276E-4</v>
      </c>
      <c r="R1430" s="1">
        <v>0.16931132102485674</v>
      </c>
      <c r="S1430" s="1">
        <v>66.949724681717754</v>
      </c>
      <c r="T1430" s="1">
        <v>1.3713419354326393</v>
      </c>
      <c r="U1430" s="1">
        <v>0.45558834285031014</v>
      </c>
      <c r="V1430" s="1">
        <v>1.2243664155300918E-3</v>
      </c>
      <c r="W1430" s="1">
        <v>2.2714652433486172E-3</v>
      </c>
      <c r="X1430" s="1">
        <v>1</v>
      </c>
      <c r="Y1430" s="1">
        <v>71.26048433402697</v>
      </c>
      <c r="Z1430" s="1">
        <v>1.5867355599059318</v>
      </c>
      <c r="AA1430" s="1">
        <v>0.666061713427754</v>
      </c>
      <c r="AB1430" s="1">
        <v>1.5179818212610417E-6</v>
      </c>
      <c r="AC1430" s="1">
        <v>4.5131942739506142E-6</v>
      </c>
      <c r="AD1430" s="1">
        <v>4.8044124642911967E-3</v>
      </c>
      <c r="AE1430" s="1">
        <v>66.949724681717754</v>
      </c>
      <c r="AF1430" s="1">
        <v>1.4678840603724783</v>
      </c>
      <c r="AG1430" s="1">
        <v>0.55373802258769267</v>
      </c>
      <c r="AH1430" s="1">
        <v>6.6586512382864709E-5</v>
      </c>
      <c r="AI1430" s="1">
        <v>4.1880523116072409E-4</v>
      </c>
      <c r="AJ1430" s="1">
        <v>0.2107463116917668</v>
      </c>
      <c r="AK1430" s="1">
        <v>71.26048433402697</v>
      </c>
      <c r="AL1430" s="1">
        <v>-1.080967906682901</v>
      </c>
      <c r="AM1430" s="1">
        <v>-0.11232369092016664</v>
      </c>
      <c r="AN1430" s="1">
        <v>0.40762482644555587</v>
      </c>
      <c r="AO1430" s="1">
        <v>0.48135742071883808</v>
      </c>
      <c r="AP1430" s="1">
        <v>1</v>
      </c>
      <c r="AQ1430" s="1" t="s">
        <v>107</v>
      </c>
      <c r="AR1430" s="1" t="s">
        <v>10788</v>
      </c>
      <c r="AS1430" s="1" t="s">
        <v>10785</v>
      </c>
      <c r="AT1430" s="1"/>
      <c r="AU1430" s="1" t="s">
        <v>10785</v>
      </c>
      <c r="AV1430" s="1" t="s">
        <v>10787</v>
      </c>
      <c r="AW1430" s="1"/>
      <c r="AX1430" s="1"/>
      <c r="AY1430" s="1" t="s">
        <v>10790</v>
      </c>
      <c r="AZ1430" s="1"/>
      <c r="BA1430" s="1" t="s">
        <v>111</v>
      </c>
      <c r="BB1430" s="1"/>
      <c r="BC1430" s="1">
        <v>1</v>
      </c>
      <c r="BD1430" s="1">
        <v>11</v>
      </c>
      <c r="BE1430" s="1" t="s">
        <v>10786</v>
      </c>
      <c r="BF1430" s="1" t="s">
        <v>10791</v>
      </c>
      <c r="BG1430" s="1">
        <v>45124882</v>
      </c>
      <c r="BH1430" s="1" t="s">
        <v>10792</v>
      </c>
      <c r="BI1430" s="1">
        <v>273</v>
      </c>
      <c r="BJ1430" s="1">
        <v>26.070688504287848</v>
      </c>
      <c r="BK1430" s="1">
        <v>25.57068651963851</v>
      </c>
      <c r="BL1430" s="1">
        <v>46.194702468641395</v>
      </c>
      <c r="BM1430" s="1">
        <v>332</v>
      </c>
      <c r="BN1430" s="1">
        <v>25.364276804305316</v>
      </c>
      <c r="BO1430" s="1">
        <v>23.097033058419683</v>
      </c>
      <c r="BP1430" s="1">
        <v>46.533978707566426</v>
      </c>
      <c r="BQ1430" s="1">
        <v>270</v>
      </c>
      <c r="BR1430" s="1">
        <v>25.158171225496972</v>
      </c>
      <c r="BS1430" s="1">
        <v>22.574982238681532</v>
      </c>
      <c r="BT1430" s="1">
        <v>45.882873535106278</v>
      </c>
      <c r="BU1430" s="1">
        <v>263</v>
      </c>
      <c r="BV1430" s="1">
        <v>38.510363852818799</v>
      </c>
      <c r="BW1430" s="1">
        <v>37.0860289493328</v>
      </c>
      <c r="BX1430" s="1">
        <v>38.72995201678556</v>
      </c>
      <c r="BY1430" s="1">
        <v>409</v>
      </c>
      <c r="BZ1430" s="1">
        <v>39.734221406977035</v>
      </c>
      <c r="CA1430" s="1">
        <v>37.16131299898413</v>
      </c>
      <c r="CB1430" s="1">
        <v>42.786059585755687</v>
      </c>
      <c r="CC1430" s="1">
        <v>522</v>
      </c>
      <c r="CD1430" s="1">
        <v>48.507893840106341</v>
      </c>
      <c r="CE1430" s="1">
        <v>46.184247040466097</v>
      </c>
      <c r="CF1430" s="1">
        <v>46.942857323583574</v>
      </c>
      <c r="CG1430" s="1">
        <v>749</v>
      </c>
      <c r="CH1430" s="1">
        <v>73.359349828121637</v>
      </c>
      <c r="CI1430" s="1">
        <v>75.676740829312934</v>
      </c>
      <c r="CJ1430" s="1">
        <v>67.359480009499919</v>
      </c>
      <c r="CK1430" s="1">
        <v>759</v>
      </c>
      <c r="CL1430" s="1">
        <v>69.606715960794801</v>
      </c>
      <c r="CM1430" s="1">
        <v>71.072717410492658</v>
      </c>
      <c r="CN1430" s="1">
        <v>68.574898122467474</v>
      </c>
      <c r="CO1430" s="1">
        <v>717</v>
      </c>
      <c r="CP1430" s="1">
        <v>64.226019970023728</v>
      </c>
      <c r="CQ1430" s="1">
        <v>67.031994762275318</v>
      </c>
      <c r="CR1430" s="1">
        <v>69.694292057093207</v>
      </c>
      <c r="CS1430" s="1">
        <v>781</v>
      </c>
      <c r="CT1430" s="1">
        <v>79.17843933091369</v>
      </c>
      <c r="CU1430" s="1">
        <v>78.326166405388435</v>
      </c>
      <c r="CV1430" s="1">
        <v>69.265621306239026</v>
      </c>
      <c r="CW1430" s="1">
        <v>719</v>
      </c>
      <c r="CX1430" s="1">
        <v>63.780623456121205</v>
      </c>
      <c r="CY1430" s="1">
        <v>62.749233317191745</v>
      </c>
      <c r="CZ1430" s="1">
        <v>61.76940052145379</v>
      </c>
      <c r="DA1430" s="1">
        <v>544</v>
      </c>
      <c r="DB1430" s="1">
        <v>60.763188260496449</v>
      </c>
      <c r="DC1430" s="1">
        <v>59.773774322573075</v>
      </c>
      <c r="DD1430" s="1">
        <v>58.812537590297076</v>
      </c>
    </row>
    <row r="1431" spans="1:108" x14ac:dyDescent="0.2">
      <c r="A1431" s="1" t="s">
        <v>10793</v>
      </c>
      <c r="B1431" s="1" t="s">
        <v>10794</v>
      </c>
      <c r="C1431" s="1" t="s">
        <v>10795</v>
      </c>
      <c r="D1431" s="1" t="s">
        <v>107</v>
      </c>
      <c r="E1431" s="1" t="s">
        <v>10796</v>
      </c>
      <c r="F1431" s="1" t="s">
        <v>10797</v>
      </c>
      <c r="G1431" s="1">
        <v>48.437860130393538</v>
      </c>
      <c r="H1431" s="1">
        <v>-1.0703047355051456</v>
      </c>
      <c r="I1431" s="1">
        <v>-9.8021617008897499E-2</v>
      </c>
      <c r="J1431" s="1">
        <v>0.52757601209542793</v>
      </c>
      <c r="K1431" s="1">
        <v>0.59338240166383416</v>
      </c>
      <c r="L1431" s="1">
        <v>1</v>
      </c>
      <c r="M1431" s="1">
        <v>80.506936842558488</v>
      </c>
      <c r="N1431" s="1">
        <v>1.3920801658832664</v>
      </c>
      <c r="O1431" s="1">
        <v>0.4772422942269115</v>
      </c>
      <c r="P1431" s="1">
        <v>1.9770716821748153E-3</v>
      </c>
      <c r="Q1431" s="1">
        <v>3.4100446180290412E-3</v>
      </c>
      <c r="R1431" s="1">
        <v>1</v>
      </c>
      <c r="S1431" s="1">
        <v>78.099551022077563</v>
      </c>
      <c r="T1431" s="1">
        <v>1.3451244632129287</v>
      </c>
      <c r="U1431" s="1">
        <v>0.42773967029299892</v>
      </c>
      <c r="V1431" s="1">
        <v>5.5764086741229924E-3</v>
      </c>
      <c r="W1431" s="1">
        <v>9.3382716685710427E-3</v>
      </c>
      <c r="X1431" s="1">
        <v>1</v>
      </c>
      <c r="Y1431" s="1">
        <v>80.506936842558488</v>
      </c>
      <c r="Z1431" s="1">
        <v>1.4899499937302572</v>
      </c>
      <c r="AA1431" s="1">
        <v>0.57526391121896925</v>
      </c>
      <c r="AB1431" s="1">
        <v>1.8093474539751351E-4</v>
      </c>
      <c r="AC1431" s="1">
        <v>4.083541815703707E-4</v>
      </c>
      <c r="AD1431" s="1">
        <v>0.57265846918313024</v>
      </c>
      <c r="AE1431" s="1">
        <v>78.099551022077563</v>
      </c>
      <c r="AF1431" s="1">
        <v>1.4396930828291143</v>
      </c>
      <c r="AG1431" s="1">
        <v>0.52576128731041427</v>
      </c>
      <c r="AH1431" s="1">
        <v>6.2453371595825008E-4</v>
      </c>
      <c r="AI1431" s="1">
        <v>2.8725392256114869E-3</v>
      </c>
      <c r="AJ1431" s="1">
        <v>1</v>
      </c>
      <c r="AK1431" s="1">
        <v>80.506936842558488</v>
      </c>
      <c r="AL1431" s="1">
        <v>-1.0349080727860858</v>
      </c>
      <c r="AM1431" s="1">
        <v>-4.950262393167796E-2</v>
      </c>
      <c r="AN1431" s="1">
        <v>0.74593854816178051</v>
      </c>
      <c r="AO1431" s="1">
        <v>0.79082237191442095</v>
      </c>
      <c r="AP1431" s="1">
        <v>1</v>
      </c>
      <c r="AQ1431" s="1" t="s">
        <v>107</v>
      </c>
      <c r="AR1431" s="1" t="s">
        <v>10796</v>
      </c>
      <c r="AS1431" s="1" t="s">
        <v>10793</v>
      </c>
      <c r="AT1431" s="1"/>
      <c r="AU1431" s="1" t="s">
        <v>10793</v>
      </c>
      <c r="AV1431" s="1" t="s">
        <v>10795</v>
      </c>
      <c r="AW1431" s="1"/>
      <c r="AX1431" s="1"/>
      <c r="AY1431" s="1" t="s">
        <v>10798</v>
      </c>
      <c r="AZ1431" s="1"/>
      <c r="BA1431" s="1" t="s">
        <v>111</v>
      </c>
      <c r="BB1431" s="1"/>
      <c r="BC1431" s="1">
        <v>1</v>
      </c>
      <c r="BD1431" s="1">
        <v>11</v>
      </c>
      <c r="BE1431" s="1" t="s">
        <v>10794</v>
      </c>
      <c r="BF1431" s="1" t="s">
        <v>10799</v>
      </c>
      <c r="BG1431" s="1">
        <v>45123612</v>
      </c>
      <c r="BH1431" s="1" t="s">
        <v>10800</v>
      </c>
      <c r="BI1431" s="1">
        <v>891</v>
      </c>
      <c r="BJ1431" s="1">
        <v>34.413803810252695</v>
      </c>
      <c r="BK1431" s="1">
        <v>33.753791697353215</v>
      </c>
      <c r="BL1431" s="1">
        <v>150.76732563941204</v>
      </c>
      <c r="BM1431" s="1">
        <v>1002</v>
      </c>
      <c r="BN1431" s="1">
        <v>30.961161355876659</v>
      </c>
      <c r="BO1431" s="1">
        <v>28.193627316130168</v>
      </c>
      <c r="BP1431" s="1">
        <v>140.44291164151073</v>
      </c>
      <c r="BQ1431" s="1">
        <v>704</v>
      </c>
      <c r="BR1431" s="1">
        <v>26.530967305166321</v>
      </c>
      <c r="BS1431" s="1">
        <v>23.806822456243097</v>
      </c>
      <c r="BT1431" s="1">
        <v>119.6353443285734</v>
      </c>
      <c r="BU1431" s="1">
        <v>879</v>
      </c>
      <c r="BV1431" s="1">
        <v>52.056608387056151</v>
      </c>
      <c r="BW1431" s="1">
        <v>50.131255394647091</v>
      </c>
      <c r="BX1431" s="1">
        <v>129.44345179754566</v>
      </c>
      <c r="BY1431" s="1">
        <v>1259</v>
      </c>
      <c r="BZ1431" s="1">
        <v>49.468899653661985</v>
      </c>
      <c r="CA1431" s="1">
        <v>46.26564202469244</v>
      </c>
      <c r="CB1431" s="1">
        <v>131.70574332143374</v>
      </c>
      <c r="CC1431" s="1">
        <v>1367</v>
      </c>
      <c r="CD1431" s="1">
        <v>51.377805564939614</v>
      </c>
      <c r="CE1431" s="1">
        <v>48.916682971841084</v>
      </c>
      <c r="CF1431" s="1">
        <v>122.93273172670257</v>
      </c>
      <c r="CG1431" s="1">
        <v>2281</v>
      </c>
      <c r="CH1431" s="1">
        <v>90.35746995995558</v>
      </c>
      <c r="CI1431" s="1">
        <v>93.211824425558333</v>
      </c>
      <c r="CJ1431" s="1">
        <v>205.13614673120071</v>
      </c>
      <c r="CK1431" s="1">
        <v>2043</v>
      </c>
      <c r="CL1431" s="1">
        <v>75.777950628655546</v>
      </c>
      <c r="CM1431" s="1">
        <v>77.373925728806981</v>
      </c>
      <c r="CN1431" s="1">
        <v>184.58302617154285</v>
      </c>
      <c r="CO1431" s="1">
        <v>1876</v>
      </c>
      <c r="CP1431" s="1">
        <v>67.965702352558353</v>
      </c>
      <c r="CQ1431" s="1">
        <v>70.935060373310122</v>
      </c>
      <c r="CR1431" s="1">
        <v>182.35215048689938</v>
      </c>
      <c r="CS1431" s="1">
        <v>1709</v>
      </c>
      <c r="CT1431" s="1">
        <v>70.074996849770116</v>
      </c>
      <c r="CU1431" s="1">
        <v>69.320712942736733</v>
      </c>
      <c r="CV1431" s="1">
        <v>151.56843381864599</v>
      </c>
      <c r="CW1431" s="1">
        <v>2312</v>
      </c>
      <c r="CX1431" s="1">
        <v>82.949318137539478</v>
      </c>
      <c r="CY1431" s="1">
        <v>81.607952937231602</v>
      </c>
      <c r="CZ1431" s="1">
        <v>198.62427539026586</v>
      </c>
      <c r="DA1431" s="1">
        <v>1876</v>
      </c>
      <c r="DB1431" s="1">
        <v>84.749980808240352</v>
      </c>
      <c r="DC1431" s="1">
        <v>83.369987186264353</v>
      </c>
      <c r="DD1431" s="1">
        <v>202.81676566065684</v>
      </c>
    </row>
    <row r="1432" spans="1:108" x14ac:dyDescent="0.2">
      <c r="A1432" s="1" t="s">
        <v>10801</v>
      </c>
      <c r="B1432" s="1" t="s">
        <v>2403</v>
      </c>
      <c r="C1432" s="1" t="s">
        <v>10802</v>
      </c>
      <c r="D1432" s="1" t="s">
        <v>118</v>
      </c>
      <c r="E1432" s="1" t="s">
        <v>10803</v>
      </c>
      <c r="F1432" s="1" t="s">
        <v>10804</v>
      </c>
      <c r="G1432" s="1">
        <v>24.528616307394941</v>
      </c>
      <c r="H1432" s="1">
        <v>-1.0696735087587395</v>
      </c>
      <c r="I1432" s="1">
        <v>-9.7170517026391942E-2</v>
      </c>
      <c r="J1432" s="1">
        <v>0.52080073763038459</v>
      </c>
      <c r="K1432" s="1">
        <v>0.58680467589895591</v>
      </c>
      <c r="L1432" s="1">
        <v>1</v>
      </c>
      <c r="M1432" s="1">
        <v>28.982023791729393</v>
      </c>
      <c r="N1432" s="1">
        <v>-1.0107831976754946</v>
      </c>
      <c r="O1432" s="1">
        <v>-1.5473587567352835E-2</v>
      </c>
      <c r="P1432" s="1">
        <v>0.91769864114842414</v>
      </c>
      <c r="Q1432" s="1">
        <v>0.93004040961727907</v>
      </c>
      <c r="R1432" s="1">
        <v>1</v>
      </c>
      <c r="S1432" s="1">
        <v>31.73755590652155</v>
      </c>
      <c r="T1432" s="1">
        <v>1.076013665743859</v>
      </c>
      <c r="U1432" s="1">
        <v>0.10569640073440532</v>
      </c>
      <c r="V1432" s="1">
        <v>0.47925260219678711</v>
      </c>
      <c r="W1432" s="1">
        <v>0.54037566296858974</v>
      </c>
      <c r="X1432" s="1">
        <v>1</v>
      </c>
      <c r="Y1432" s="1">
        <v>28.982023791729393</v>
      </c>
      <c r="Z1432" s="1">
        <v>1.0582620596039556</v>
      </c>
      <c r="AA1432" s="1">
        <v>8.1696929224902667E-2</v>
      </c>
      <c r="AB1432" s="1">
        <v>0.57960385711614615</v>
      </c>
      <c r="AC1432" s="1">
        <v>0.64583239702377626</v>
      </c>
      <c r="AD1432" s="1">
        <v>1</v>
      </c>
      <c r="AE1432" s="1">
        <v>31.73755590652155</v>
      </c>
      <c r="AF1432" s="1">
        <v>1.1509833152189213</v>
      </c>
      <c r="AG1432" s="1">
        <v>0.20286692015529711</v>
      </c>
      <c r="AH1432" s="1">
        <v>0.16791899939772437</v>
      </c>
      <c r="AI1432" s="1">
        <v>0.27986499899620726</v>
      </c>
      <c r="AJ1432" s="1">
        <v>1</v>
      </c>
      <c r="AK1432" s="1">
        <v>31.73755590652155</v>
      </c>
      <c r="AL1432" s="1">
        <v>1.0876165340519386</v>
      </c>
      <c r="AM1432" s="1">
        <v>0.12116998863182425</v>
      </c>
      <c r="AN1432" s="1">
        <v>0.40493236920499398</v>
      </c>
      <c r="AO1432" s="1">
        <v>0.47901704994693634</v>
      </c>
      <c r="AP1432" s="1">
        <v>1</v>
      </c>
      <c r="AQ1432" s="1" t="s">
        <v>118</v>
      </c>
      <c r="AR1432" s="1" t="s">
        <v>10803</v>
      </c>
      <c r="AS1432" s="1" t="s">
        <v>10801</v>
      </c>
      <c r="AT1432" s="1"/>
      <c r="AU1432" s="1" t="s">
        <v>10801</v>
      </c>
      <c r="AV1432" s="1" t="s">
        <v>10802</v>
      </c>
      <c r="AW1432" s="1"/>
      <c r="AX1432" s="1"/>
      <c r="AY1432" s="1" t="s">
        <v>10805</v>
      </c>
      <c r="AZ1432" s="1"/>
      <c r="BA1432" s="1" t="s">
        <v>111</v>
      </c>
      <c r="BB1432" s="1"/>
      <c r="BC1432" s="1">
        <v>1</v>
      </c>
      <c r="BD1432" s="1">
        <v>11</v>
      </c>
      <c r="BE1432" s="1" t="s">
        <v>2403</v>
      </c>
      <c r="BF1432" s="1" t="s">
        <v>10806</v>
      </c>
      <c r="BG1432" s="1">
        <v>45125863</v>
      </c>
      <c r="BH1432" s="1" t="s">
        <v>10807</v>
      </c>
      <c r="BI1432" s="1">
        <v>206</v>
      </c>
      <c r="BJ1432" s="1">
        <v>13.910223770563018</v>
      </c>
      <c r="BK1432" s="1">
        <v>13.64344372403475</v>
      </c>
      <c r="BL1432" s="1">
        <v>34.857541056923544</v>
      </c>
      <c r="BM1432" s="1">
        <v>276</v>
      </c>
      <c r="BN1432" s="1">
        <v>14.909755610393802</v>
      </c>
      <c r="BO1432" s="1">
        <v>13.577013091410935</v>
      </c>
      <c r="BP1432" s="1">
        <v>38.684873865326303</v>
      </c>
      <c r="BQ1432" s="1">
        <v>270</v>
      </c>
      <c r="BR1432" s="1">
        <v>17.789187434047058</v>
      </c>
      <c r="BS1432" s="1">
        <v>15.962630461676417</v>
      </c>
      <c r="BT1432" s="1">
        <v>45.882873535106278</v>
      </c>
      <c r="BU1432" s="1">
        <v>240</v>
      </c>
      <c r="BV1432" s="1">
        <v>24.84907103675285</v>
      </c>
      <c r="BW1432" s="1">
        <v>23.930009369817714</v>
      </c>
      <c r="BX1432" s="1">
        <v>35.342921992503932</v>
      </c>
      <c r="BY1432" s="1">
        <v>361</v>
      </c>
      <c r="BZ1432" s="1">
        <v>24.798513222107172</v>
      </c>
      <c r="CA1432" s="1">
        <v>23.192736113217371</v>
      </c>
      <c r="CB1432" s="1">
        <v>37.764712739505626</v>
      </c>
      <c r="CC1432" s="1">
        <v>423</v>
      </c>
      <c r="CD1432" s="1">
        <v>27.794529402661738</v>
      </c>
      <c r="CE1432" s="1">
        <v>26.463103439149734</v>
      </c>
      <c r="CF1432" s="1">
        <v>38.039901624283239</v>
      </c>
      <c r="CG1432" s="1">
        <v>453</v>
      </c>
      <c r="CH1432" s="1">
        <v>31.372483558217919</v>
      </c>
      <c r="CI1432" s="1">
        <v>32.36352711644431</v>
      </c>
      <c r="CJ1432" s="1">
        <v>40.739445185985936</v>
      </c>
      <c r="CK1432" s="1">
        <v>425</v>
      </c>
      <c r="CL1432" s="1">
        <v>27.559754264015268</v>
      </c>
      <c r="CM1432" s="1">
        <v>28.140195951956979</v>
      </c>
      <c r="CN1432" s="1">
        <v>38.398328988206423</v>
      </c>
      <c r="CO1432" s="1">
        <v>400</v>
      </c>
      <c r="CP1432" s="1">
        <v>25.335465495676857</v>
      </c>
      <c r="CQ1432" s="1">
        <v>26.44234830678689</v>
      </c>
      <c r="CR1432" s="1">
        <v>38.881055540916712</v>
      </c>
      <c r="CS1432" s="1">
        <v>407</v>
      </c>
      <c r="CT1432" s="1">
        <v>29.176107805148295</v>
      </c>
      <c r="CU1432" s="1">
        <v>28.862057579295644</v>
      </c>
      <c r="CV1432" s="1">
        <v>36.096168849730198</v>
      </c>
      <c r="CW1432" s="1">
        <v>559</v>
      </c>
      <c r="CX1432" s="1">
        <v>35.062971614527143</v>
      </c>
      <c r="CY1432" s="1">
        <v>34.495971776564346</v>
      </c>
      <c r="CZ1432" s="1">
        <v>48.023775926971723</v>
      </c>
      <c r="DA1432" s="1">
        <v>410</v>
      </c>
      <c r="DB1432" s="1">
        <v>32.381916815529912</v>
      </c>
      <c r="DC1432" s="1">
        <v>31.854638363704662</v>
      </c>
      <c r="DD1432" s="1">
        <v>44.32562575739302</v>
      </c>
    </row>
    <row r="1433" spans="1:108" x14ac:dyDescent="0.2">
      <c r="A1433" s="1" t="s">
        <v>10808</v>
      </c>
      <c r="B1433" s="1" t="s">
        <v>10809</v>
      </c>
      <c r="C1433" s="1" t="s">
        <v>10810</v>
      </c>
      <c r="D1433" s="1" t="s">
        <v>107</v>
      </c>
      <c r="E1433" s="1" t="s">
        <v>10811</v>
      </c>
      <c r="F1433" s="1" t="s">
        <v>10812</v>
      </c>
      <c r="G1433" s="1">
        <v>155.07199665662117</v>
      </c>
      <c r="H1433" s="1">
        <v>-1.0689628456633293</v>
      </c>
      <c r="I1433" s="1">
        <v>-9.6211709645129317E-2</v>
      </c>
      <c r="J1433" s="1">
        <v>0.50381039233787805</v>
      </c>
      <c r="K1433" s="1">
        <v>0.56948567562478003</v>
      </c>
      <c r="L1433" s="1">
        <v>1</v>
      </c>
      <c r="M1433" s="1">
        <v>123.49215403081291</v>
      </c>
      <c r="N1433" s="1">
        <v>-1.5056367456528761</v>
      </c>
      <c r="O1433" s="1">
        <v>-0.59037374314473201</v>
      </c>
      <c r="P1433" s="1">
        <v>4.1608615209491822E-5</v>
      </c>
      <c r="Q1433" s="1">
        <v>8.8680987971745184E-5</v>
      </c>
      <c r="R1433" s="1">
        <v>0.13169126713804161</v>
      </c>
      <c r="S1433" s="1">
        <v>143.80229151714772</v>
      </c>
      <c r="T1433" s="1">
        <v>-1.2978929259916092</v>
      </c>
      <c r="U1433" s="1">
        <v>-0.37617136830414749</v>
      </c>
      <c r="V1433" s="1">
        <v>8.9577641315113921E-3</v>
      </c>
      <c r="W1433" s="1">
        <v>1.4464960957262019E-2</v>
      </c>
      <c r="X1433" s="1">
        <v>1</v>
      </c>
      <c r="Y1433" s="1">
        <v>155.07199665662117</v>
      </c>
      <c r="Z1433" s="1">
        <v>-1.4085024112446023</v>
      </c>
      <c r="AA1433" s="1">
        <v>-0.49416203349463439</v>
      </c>
      <c r="AB1433" s="1">
        <v>5.8773051526854925E-4</v>
      </c>
      <c r="AC1433" s="1">
        <v>1.2314542755728186E-3</v>
      </c>
      <c r="AD1433" s="1">
        <v>1</v>
      </c>
      <c r="AE1433" s="1">
        <v>155.07199665662117</v>
      </c>
      <c r="AF1433" s="1">
        <v>-1.2141609329601051</v>
      </c>
      <c r="AG1433" s="1">
        <v>-0.27995965865753708</v>
      </c>
      <c r="AH1433" s="1">
        <v>5.1293901460062671E-2</v>
      </c>
      <c r="AI1433" s="1">
        <v>0.1118243275967382</v>
      </c>
      <c r="AJ1433" s="1">
        <v>1</v>
      </c>
      <c r="AK1433" s="1">
        <v>143.80229151714772</v>
      </c>
      <c r="AL1433" s="1">
        <v>1.1600623717060197</v>
      </c>
      <c r="AM1433" s="1">
        <v>0.21420237512173404</v>
      </c>
      <c r="AN1433" s="1">
        <v>0.13625920982966855</v>
      </c>
      <c r="AO1433" s="1">
        <v>0.18395289929551684</v>
      </c>
      <c r="AP1433" s="1">
        <v>1</v>
      </c>
      <c r="AQ1433" s="1" t="s">
        <v>107</v>
      </c>
      <c r="AR1433" s="1" t="s">
        <v>10811</v>
      </c>
      <c r="AS1433" s="1" t="s">
        <v>10808</v>
      </c>
      <c r="AT1433" s="1"/>
      <c r="AU1433" s="1" t="s">
        <v>10808</v>
      </c>
      <c r="AV1433" s="1" t="s">
        <v>10810</v>
      </c>
      <c r="AW1433" s="1"/>
      <c r="AX1433" s="1"/>
      <c r="AY1433" s="1" t="s">
        <v>10813</v>
      </c>
      <c r="AZ1433" s="1"/>
      <c r="BA1433" s="1" t="s">
        <v>111</v>
      </c>
      <c r="BB1433" s="1"/>
      <c r="BC1433" s="1">
        <v>1</v>
      </c>
      <c r="BD1433" s="1">
        <v>11</v>
      </c>
      <c r="BE1433" s="1" t="s">
        <v>10809</v>
      </c>
      <c r="BF1433" s="1" t="s">
        <v>10814</v>
      </c>
      <c r="BG1433" s="1">
        <v>45124079</v>
      </c>
      <c r="BH1433" s="1" t="s">
        <v>10815</v>
      </c>
      <c r="BI1433" s="1">
        <v>1833</v>
      </c>
      <c r="BJ1433" s="1">
        <v>95.902889855058859</v>
      </c>
      <c r="BK1433" s="1">
        <v>94.063596840098796</v>
      </c>
      <c r="BL1433" s="1">
        <v>310.16443086087793</v>
      </c>
      <c r="BM1433" s="1">
        <v>2418</v>
      </c>
      <c r="BN1433" s="1">
        <v>101.20921871346218</v>
      </c>
      <c r="BO1433" s="1">
        <v>92.162401809338235</v>
      </c>
      <c r="BP1433" s="1">
        <v>338.91313408101092</v>
      </c>
      <c r="BQ1433" s="1">
        <v>1904</v>
      </c>
      <c r="BR1433" s="1">
        <v>97.198961295797119</v>
      </c>
      <c r="BS1433" s="1">
        <v>87.21877298645218</v>
      </c>
      <c r="BT1433" s="1">
        <v>323.55922670682349</v>
      </c>
      <c r="BU1433" s="1">
        <v>1921</v>
      </c>
      <c r="BV1433" s="1">
        <v>154.10921695271995</v>
      </c>
      <c r="BW1433" s="1">
        <v>148.40937112696858</v>
      </c>
      <c r="BX1433" s="1">
        <v>282.89063811500023</v>
      </c>
      <c r="BY1433" s="1">
        <v>3181</v>
      </c>
      <c r="BZ1433" s="1">
        <v>169.31071508669532</v>
      </c>
      <c r="CA1433" s="1">
        <v>158.34734530154185</v>
      </c>
      <c r="CB1433" s="1">
        <v>332.76883995669641</v>
      </c>
      <c r="CC1433" s="1">
        <v>3269</v>
      </c>
      <c r="CD1433" s="1">
        <v>166.43176215884779</v>
      </c>
      <c r="CE1433" s="1">
        <v>158.45927354135299</v>
      </c>
      <c r="CF1433" s="1">
        <v>293.97739576780594</v>
      </c>
      <c r="CG1433" s="1">
        <v>2665</v>
      </c>
      <c r="CH1433" s="1">
        <v>143.00467808901405</v>
      </c>
      <c r="CI1433" s="1">
        <v>147.52213571245528</v>
      </c>
      <c r="CJ1433" s="1">
        <v>239.67024596170535</v>
      </c>
      <c r="CK1433" s="1">
        <v>2392</v>
      </c>
      <c r="CL1433" s="1">
        <v>120.18490350935426</v>
      </c>
      <c r="CM1433" s="1">
        <v>122.71614263397763</v>
      </c>
      <c r="CN1433" s="1">
        <v>216.11483044656416</v>
      </c>
      <c r="CO1433" s="1">
        <v>1957</v>
      </c>
      <c r="CP1433" s="1">
        <v>96.042190208742497</v>
      </c>
      <c r="CQ1433" s="1">
        <v>100.2381837460058</v>
      </c>
      <c r="CR1433" s="1">
        <v>190.22556423393499</v>
      </c>
      <c r="CS1433" s="1">
        <v>2493</v>
      </c>
      <c r="CT1433" s="1">
        <v>138.47059466145888</v>
      </c>
      <c r="CU1433" s="1">
        <v>136.98010381813575</v>
      </c>
      <c r="CV1433" s="1">
        <v>221.10012025154148</v>
      </c>
      <c r="CW1433" s="1">
        <v>3024</v>
      </c>
      <c r="CX1433" s="1">
        <v>146.96740707487487</v>
      </c>
      <c r="CY1433" s="1">
        <v>144.5908117048823</v>
      </c>
      <c r="CZ1433" s="1">
        <v>259.79230483571104</v>
      </c>
      <c r="DA1433" s="1">
        <v>2489</v>
      </c>
      <c r="DB1433" s="1">
        <v>152.31614014372158</v>
      </c>
      <c r="DC1433" s="1">
        <v>149.83595902842509</v>
      </c>
      <c r="DD1433" s="1">
        <v>269.08898173207615</v>
      </c>
    </row>
    <row r="1434" spans="1:108" x14ac:dyDescent="0.2">
      <c r="A1434" s="1" t="s">
        <v>10816</v>
      </c>
      <c r="B1434" s="1" t="s">
        <v>10817</v>
      </c>
      <c r="C1434" s="1" t="s">
        <v>10818</v>
      </c>
      <c r="D1434" s="1" t="s">
        <v>107</v>
      </c>
      <c r="E1434" s="1" t="s">
        <v>10819</v>
      </c>
      <c r="F1434" s="1" t="s">
        <v>10820</v>
      </c>
      <c r="G1434" s="1">
        <v>186.66724859634499</v>
      </c>
      <c r="H1434" s="1">
        <v>-1.068091343040019</v>
      </c>
      <c r="I1434" s="1">
        <v>-9.5035031403541068E-2</v>
      </c>
      <c r="J1434" s="1">
        <v>0.51291498603150432</v>
      </c>
      <c r="K1434" s="1">
        <v>0.57874364734036055</v>
      </c>
      <c r="L1434" s="1">
        <v>1</v>
      </c>
      <c r="M1434" s="1">
        <v>509.52661787608514</v>
      </c>
      <c r="N1434" s="1">
        <v>2.2934537825306016</v>
      </c>
      <c r="O1434" s="1">
        <v>1.197521834655217</v>
      </c>
      <c r="P1434" s="1">
        <v>1.2194935558140198E-16</v>
      </c>
      <c r="Q1434" s="1">
        <v>7.3658341682278106E-16</v>
      </c>
      <c r="R1434" s="1">
        <v>3.8596971041513727E-13</v>
      </c>
      <c r="S1434" s="1">
        <v>171.68752372619204</v>
      </c>
      <c r="T1434" s="1">
        <v>-1.3161058552800189</v>
      </c>
      <c r="U1434" s="1">
        <v>-0.39627553067331361</v>
      </c>
      <c r="V1434" s="1">
        <v>6.3728710573325558E-3</v>
      </c>
      <c r="W1434" s="1">
        <v>1.0555740140643486E-2</v>
      </c>
      <c r="X1434" s="1">
        <v>1</v>
      </c>
      <c r="Y1434" s="1">
        <v>509.52661787608514</v>
      </c>
      <c r="Z1434" s="1">
        <v>2.4496181308622038</v>
      </c>
      <c r="AA1434" s="1">
        <v>1.2925568661052154</v>
      </c>
      <c r="AB1434" s="1">
        <v>3.3354275299952002E-19</v>
      </c>
      <c r="AC1434" s="1">
        <v>3.9030795360434404E-18</v>
      </c>
      <c r="AD1434" s="1">
        <v>1.0556628132434809E-15</v>
      </c>
      <c r="AE1434" s="1">
        <v>186.66724859634499</v>
      </c>
      <c r="AF1434" s="1">
        <v>-1.2322034662590917</v>
      </c>
      <c r="AG1434" s="1">
        <v>-0.30124049915491546</v>
      </c>
      <c r="AH1434" s="1">
        <v>3.7707502747985566E-2</v>
      </c>
      <c r="AI1434" s="1">
        <v>8.8858554008964835E-2</v>
      </c>
      <c r="AJ1434" s="1">
        <v>1</v>
      </c>
      <c r="AK1434" s="1">
        <v>509.52661787608514</v>
      </c>
      <c r="AL1434" s="1">
        <v>-3.0184279518671659</v>
      </c>
      <c r="AM1434" s="1">
        <v>-1.5937973652637831</v>
      </c>
      <c r="AN1434" s="1">
        <v>2.3682732225763839E-28</v>
      </c>
      <c r="AO1434" s="1">
        <v>5.1356750092373194E-27</v>
      </c>
      <c r="AP1434" s="1">
        <v>7.4955847494542551E-25</v>
      </c>
      <c r="AQ1434" s="1" t="s">
        <v>107</v>
      </c>
      <c r="AR1434" s="1" t="s">
        <v>10819</v>
      </c>
      <c r="AS1434" s="1" t="s">
        <v>10816</v>
      </c>
      <c r="AT1434" s="1"/>
      <c r="AU1434" s="1" t="s">
        <v>10816</v>
      </c>
      <c r="AV1434" s="1" t="s">
        <v>10818</v>
      </c>
      <c r="AW1434" s="1"/>
      <c r="AX1434" s="1" t="s">
        <v>10821</v>
      </c>
      <c r="AY1434" s="1" t="s">
        <v>10822</v>
      </c>
      <c r="AZ1434" s="1"/>
      <c r="BA1434" s="1" t="s">
        <v>111</v>
      </c>
      <c r="BB1434" s="1"/>
      <c r="BC1434" s="1">
        <v>1</v>
      </c>
      <c r="BD1434" s="1">
        <v>11</v>
      </c>
      <c r="BE1434" s="1" t="s">
        <v>10817</v>
      </c>
      <c r="BF1434" s="1" t="s">
        <v>10823</v>
      </c>
      <c r="BG1434" s="1">
        <v>45124254</v>
      </c>
      <c r="BH1434" s="1" t="s">
        <v>10824</v>
      </c>
      <c r="BI1434" s="1">
        <v>1796</v>
      </c>
      <c r="BJ1434" s="1">
        <v>119.63298501801404</v>
      </c>
      <c r="BK1434" s="1">
        <v>117.33857956229724</v>
      </c>
      <c r="BL1434" s="1">
        <v>303.90361037977999</v>
      </c>
      <c r="BM1434" s="1">
        <v>2147</v>
      </c>
      <c r="BN1434" s="1">
        <v>114.41190004040526</v>
      </c>
      <c r="BO1434" s="1">
        <v>104.18493134648726</v>
      </c>
      <c r="BP1434" s="1">
        <v>300.92907314802744</v>
      </c>
      <c r="BQ1434" s="1">
        <v>1818</v>
      </c>
      <c r="BR1434" s="1">
        <v>118.15821907848532</v>
      </c>
      <c r="BS1434" s="1">
        <v>106.02597753002436</v>
      </c>
      <c r="BT1434" s="1">
        <v>308.94468180304892</v>
      </c>
      <c r="BU1434" s="1">
        <v>1978</v>
      </c>
      <c r="BV1434" s="1">
        <v>202.02397589517165</v>
      </c>
      <c r="BW1434" s="1">
        <v>194.55196650808179</v>
      </c>
      <c r="BX1434" s="1">
        <v>291.28458208821991</v>
      </c>
      <c r="BY1434" s="1">
        <v>2589</v>
      </c>
      <c r="BZ1434" s="1">
        <v>175.43983210607291</v>
      </c>
      <c r="CA1434" s="1">
        <v>164.07958385811509</v>
      </c>
      <c r="CB1434" s="1">
        <v>270.83889551961238</v>
      </c>
      <c r="CC1434" s="1">
        <v>3263</v>
      </c>
      <c r="CD1434" s="1">
        <v>211.50164153534547</v>
      </c>
      <c r="CE1434" s="1">
        <v>201.37019542283812</v>
      </c>
      <c r="CF1434" s="1">
        <v>293.43782269512104</v>
      </c>
      <c r="CG1434" s="1">
        <v>8513</v>
      </c>
      <c r="CH1434" s="1">
        <v>581.58211500004836</v>
      </c>
      <c r="CI1434" s="1">
        <v>599.95404936032628</v>
      </c>
      <c r="CJ1434" s="1">
        <v>765.59579882626554</v>
      </c>
      <c r="CK1434" s="1">
        <v>7724</v>
      </c>
      <c r="CL1434" s="1">
        <v>494.09036688729771</v>
      </c>
      <c r="CM1434" s="1">
        <v>504.4965063544505</v>
      </c>
      <c r="CN1434" s="1">
        <v>697.85574848213275</v>
      </c>
      <c r="CO1434" s="1">
        <v>6504</v>
      </c>
      <c r="CP1434" s="1">
        <v>406.37514748395347</v>
      </c>
      <c r="CQ1434" s="1">
        <v>424.12929791347869</v>
      </c>
      <c r="CR1434" s="1">
        <v>632.20596309530572</v>
      </c>
      <c r="CS1434" s="1">
        <v>3251</v>
      </c>
      <c r="CT1434" s="1">
        <v>229.89399431712923</v>
      </c>
      <c r="CU1434" s="1">
        <v>227.41942638230952</v>
      </c>
      <c r="CV1434" s="1">
        <v>288.32590892008079</v>
      </c>
      <c r="CW1434" s="1">
        <v>2255</v>
      </c>
      <c r="CX1434" s="1">
        <v>139.52793578084678</v>
      </c>
      <c r="CY1434" s="1">
        <v>137.27164336362776</v>
      </c>
      <c r="CZ1434" s="1">
        <v>193.72739662848161</v>
      </c>
      <c r="DA1434" s="1">
        <v>1962</v>
      </c>
      <c r="DB1434" s="1">
        <v>152.86054719008123</v>
      </c>
      <c r="DC1434" s="1">
        <v>150.37150143263887</v>
      </c>
      <c r="DD1434" s="1">
        <v>212.11433594147587</v>
      </c>
    </row>
    <row r="1435" spans="1:108" x14ac:dyDescent="0.2">
      <c r="A1435" s="1" t="s">
        <v>10825</v>
      </c>
      <c r="B1435" s="1" t="s">
        <v>249</v>
      </c>
      <c r="C1435" s="1" t="s">
        <v>10826</v>
      </c>
      <c r="D1435" s="1" t="s">
        <v>118</v>
      </c>
      <c r="E1435" s="1" t="s">
        <v>10827</v>
      </c>
      <c r="F1435" s="1" t="s">
        <v>10828</v>
      </c>
      <c r="G1435" s="1">
        <v>95.266942238520457</v>
      </c>
      <c r="H1435" s="1">
        <v>-1.0672817800801093</v>
      </c>
      <c r="I1435" s="1">
        <v>-9.3941121855967522E-2</v>
      </c>
      <c r="J1435" s="1">
        <v>0.53914864704069521</v>
      </c>
      <c r="K1435" s="1">
        <v>0.60446527378101322</v>
      </c>
      <c r="L1435" s="1">
        <v>1</v>
      </c>
      <c r="M1435" s="1">
        <v>295.39834961795043</v>
      </c>
      <c r="N1435" s="1">
        <v>2.623776512878516</v>
      </c>
      <c r="O1435" s="1">
        <v>1.3916448398137988</v>
      </c>
      <c r="P1435" s="1">
        <v>3.642125921699467E-20</v>
      </c>
      <c r="Q1435" s="1">
        <v>2.791120712391964E-19</v>
      </c>
      <c r="R1435" s="1">
        <v>1.1527328542178812E-16</v>
      </c>
      <c r="S1435" s="1">
        <v>238.23132017408219</v>
      </c>
      <c r="T1435" s="1">
        <v>2.0996714854843312</v>
      </c>
      <c r="U1435" s="1">
        <v>1.0701636215402131</v>
      </c>
      <c r="V1435" s="1">
        <v>1.6120458127349403E-12</v>
      </c>
      <c r="W1435" s="1">
        <v>7.6379116726139017E-12</v>
      </c>
      <c r="X1435" s="1">
        <v>5.1021249973060863E-9</v>
      </c>
      <c r="Y1435" s="1">
        <v>295.39834961795043</v>
      </c>
      <c r="Z1435" s="1">
        <v>2.8003088693304625</v>
      </c>
      <c r="AA1435" s="1">
        <v>1.4855859627687202</v>
      </c>
      <c r="AB1435" s="1">
        <v>5.7126928866408534E-23</v>
      </c>
      <c r="AC1435" s="1">
        <v>9.1787878971364173E-22</v>
      </c>
      <c r="AD1435" s="1">
        <v>1.80806729862183E-19</v>
      </c>
      <c r="AE1435" s="1">
        <v>238.23132017408219</v>
      </c>
      <c r="AF1435" s="1">
        <v>2.2409411226526252</v>
      </c>
      <c r="AG1435" s="1">
        <v>1.1641047447104522</v>
      </c>
      <c r="AH1435" s="1">
        <v>1.1355489550105013E-14</v>
      </c>
      <c r="AI1435" s="1">
        <v>4.7581100579665367E-13</v>
      </c>
      <c r="AJ1435" s="1">
        <v>3.5940124426082363E-11</v>
      </c>
      <c r="AK1435" s="1">
        <v>295.39834961795043</v>
      </c>
      <c r="AL1435" s="1">
        <v>-1.2496128708096665</v>
      </c>
      <c r="AM1435" s="1">
        <v>-0.32148121819372272</v>
      </c>
      <c r="AN1435" s="1">
        <v>3.0991609764106261E-2</v>
      </c>
      <c r="AO1435" s="1">
        <v>4.9259344889027945E-2</v>
      </c>
      <c r="AP1435" s="1">
        <v>1</v>
      </c>
      <c r="AQ1435" s="1" t="s">
        <v>118</v>
      </c>
      <c r="AR1435" s="1" t="s">
        <v>10827</v>
      </c>
      <c r="AS1435" s="1" t="s">
        <v>10825</v>
      </c>
      <c r="AT1435" s="1"/>
      <c r="AU1435" s="1" t="s">
        <v>10825</v>
      </c>
      <c r="AV1435" s="1" t="s">
        <v>10826</v>
      </c>
      <c r="AW1435" s="1"/>
      <c r="AX1435" s="1"/>
      <c r="AY1435" s="1" t="s">
        <v>10829</v>
      </c>
      <c r="AZ1435" s="1"/>
      <c r="BA1435" s="1" t="s">
        <v>111</v>
      </c>
      <c r="BB1435" s="1"/>
      <c r="BC1435" s="1">
        <v>1</v>
      </c>
      <c r="BD1435" s="1">
        <v>11</v>
      </c>
      <c r="BE1435" s="1" t="s">
        <v>249</v>
      </c>
      <c r="BF1435" s="1" t="s">
        <v>10830</v>
      </c>
      <c r="BG1435" s="1">
        <v>45126112</v>
      </c>
      <c r="BH1435" s="1" t="s">
        <v>10831</v>
      </c>
      <c r="BI1435" s="1">
        <v>704</v>
      </c>
      <c r="BJ1435" s="1">
        <v>62.384508623664992</v>
      </c>
      <c r="BK1435" s="1">
        <v>61.188054678151587</v>
      </c>
      <c r="BL1435" s="1">
        <v>119.12480050521444</v>
      </c>
      <c r="BM1435" s="1">
        <v>747</v>
      </c>
      <c r="BN1435" s="1">
        <v>52.956496841421227</v>
      </c>
      <c r="BO1435" s="1">
        <v>48.222859561160007</v>
      </c>
      <c r="BP1435" s="1">
        <v>104.70145209202445</v>
      </c>
      <c r="BQ1435" s="1">
        <v>749</v>
      </c>
      <c r="BR1435" s="1">
        <v>64.760675192973466</v>
      </c>
      <c r="BS1435" s="1">
        <v>58.111183008594068</v>
      </c>
      <c r="BT1435" s="1">
        <v>127.28248991775777</v>
      </c>
      <c r="BU1435" s="1">
        <v>712</v>
      </c>
      <c r="BV1435" s="1">
        <v>96.742234217460322</v>
      </c>
      <c r="BW1435" s="1">
        <v>93.164149591623669</v>
      </c>
      <c r="BX1435" s="1">
        <v>104.85066857776167</v>
      </c>
      <c r="BY1435" s="1">
        <v>1017</v>
      </c>
      <c r="BZ1435" s="1">
        <v>91.680420859539893</v>
      </c>
      <c r="CA1435" s="1">
        <v>85.743842330372615</v>
      </c>
      <c r="CB1435" s="1">
        <v>106.38978630492306</v>
      </c>
      <c r="CC1435" s="1">
        <v>1302</v>
      </c>
      <c r="CD1435" s="1">
        <v>112.27088487317147</v>
      </c>
      <c r="CE1435" s="1">
        <v>106.89283479356506</v>
      </c>
      <c r="CF1435" s="1">
        <v>117.08735677261649</v>
      </c>
      <c r="CG1435" s="1">
        <v>3154</v>
      </c>
      <c r="CH1435" s="1">
        <v>286.64844542108096</v>
      </c>
      <c r="CI1435" s="1">
        <v>295.70354922830751</v>
      </c>
      <c r="CJ1435" s="1">
        <v>283.64726295055107</v>
      </c>
      <c r="CK1435" s="1">
        <v>3541</v>
      </c>
      <c r="CL1435" s="1">
        <v>301.33497448478869</v>
      </c>
      <c r="CM1435" s="1">
        <v>307.68145274255022</v>
      </c>
      <c r="CN1435" s="1">
        <v>319.92584222879748</v>
      </c>
      <c r="CO1435" s="1">
        <v>3260</v>
      </c>
      <c r="CP1435" s="1">
        <v>270.97155296134508</v>
      </c>
      <c r="CQ1435" s="1">
        <v>282.81004688299356</v>
      </c>
      <c r="CR1435" s="1">
        <v>316.88060265847116</v>
      </c>
      <c r="CS1435" s="1">
        <v>2125</v>
      </c>
      <c r="CT1435" s="1">
        <v>199.90749799349103</v>
      </c>
      <c r="CU1435" s="1">
        <v>197.75570326769088</v>
      </c>
      <c r="CV1435" s="1">
        <v>188.46279804834563</v>
      </c>
      <c r="CW1435" s="1">
        <v>3271</v>
      </c>
      <c r="CX1435" s="1">
        <v>269.24934769853229</v>
      </c>
      <c r="CY1435" s="1">
        <v>264.89534318930225</v>
      </c>
      <c r="CZ1435" s="1">
        <v>281.01211280344273</v>
      </c>
      <c r="DA1435" s="1">
        <v>2472</v>
      </c>
      <c r="DB1435" s="1">
        <v>256.2148904036593</v>
      </c>
      <c r="DC1435" s="1">
        <v>252.04291406525343</v>
      </c>
      <c r="DD1435" s="1">
        <v>267.25108993237939</v>
      </c>
    </row>
    <row r="1436" spans="1:108" x14ac:dyDescent="0.2">
      <c r="A1436" s="1" t="s">
        <v>10832</v>
      </c>
      <c r="B1436" s="1" t="s">
        <v>2132</v>
      </c>
      <c r="C1436" s="1" t="s">
        <v>10833</v>
      </c>
      <c r="D1436" s="1" t="s">
        <v>107</v>
      </c>
      <c r="E1436" s="1" t="s">
        <v>10834</v>
      </c>
      <c r="F1436" s="1" t="s">
        <v>10835</v>
      </c>
      <c r="G1436" s="1">
        <v>39.378671587340456</v>
      </c>
      <c r="H1436" s="1">
        <v>-1.0669730548109795</v>
      </c>
      <c r="I1436" s="1">
        <v>-9.3523743002612333E-2</v>
      </c>
      <c r="J1436" s="1">
        <v>0.55684223708872538</v>
      </c>
      <c r="K1436" s="1">
        <v>0.62165985198794216</v>
      </c>
      <c r="L1436" s="1">
        <v>1</v>
      </c>
      <c r="M1436" s="1">
        <v>33.352538985432737</v>
      </c>
      <c r="N1436" s="1">
        <v>-1.4013850385963718</v>
      </c>
      <c r="O1436" s="1">
        <v>-0.48685339899075897</v>
      </c>
      <c r="P1436" s="1">
        <v>2.258066141691069E-3</v>
      </c>
      <c r="Q1436" s="1">
        <v>3.86939866727246E-3</v>
      </c>
      <c r="R1436" s="1">
        <v>1</v>
      </c>
      <c r="S1436" s="1">
        <v>39.459266617749371</v>
      </c>
      <c r="T1436" s="1">
        <v>-1.1987716459596458</v>
      </c>
      <c r="U1436" s="1">
        <v>-0.26155686591009319</v>
      </c>
      <c r="V1436" s="1">
        <v>9.9862698632106395E-2</v>
      </c>
      <c r="W1436" s="1">
        <v>0.13381263385716205</v>
      </c>
      <c r="X1436" s="1">
        <v>1</v>
      </c>
      <c r="Y1436" s="1">
        <v>39.378671587340456</v>
      </c>
      <c r="Z1436" s="1">
        <v>-1.3134212080706558</v>
      </c>
      <c r="AA1436" s="1">
        <v>-0.39332965602140146</v>
      </c>
      <c r="AB1436" s="1">
        <v>1.2991259655823963E-2</v>
      </c>
      <c r="AC1436" s="1">
        <v>2.2062374694802905E-2</v>
      </c>
      <c r="AD1436" s="1">
        <v>1</v>
      </c>
      <c r="AE1436" s="1">
        <v>39.459266617749371</v>
      </c>
      <c r="AF1436" s="1">
        <v>-1.1235256978506314</v>
      </c>
      <c r="AG1436" s="1">
        <v>-0.16803312294921716</v>
      </c>
      <c r="AH1436" s="1">
        <v>0.28718220586075949</v>
      </c>
      <c r="AI1436" s="1">
        <v>0.42024941585625158</v>
      </c>
      <c r="AJ1436" s="1">
        <v>1</v>
      </c>
      <c r="AK1436" s="1">
        <v>39.459266617749371</v>
      </c>
      <c r="AL1436" s="1">
        <v>1.1690175049628735</v>
      </c>
      <c r="AM1436" s="1">
        <v>0.22529653306379294</v>
      </c>
      <c r="AN1436" s="1">
        <v>0.15419010381612519</v>
      </c>
      <c r="AO1436" s="1">
        <v>0.20583018163314862</v>
      </c>
      <c r="AP1436" s="1">
        <v>1</v>
      </c>
      <c r="AQ1436" s="1" t="s">
        <v>107</v>
      </c>
      <c r="AR1436" s="1" t="s">
        <v>10834</v>
      </c>
      <c r="AS1436" s="1" t="s">
        <v>10832</v>
      </c>
      <c r="AT1436" s="1"/>
      <c r="AU1436" s="1" t="s">
        <v>10832</v>
      </c>
      <c r="AV1436" s="1" t="s">
        <v>10833</v>
      </c>
      <c r="AW1436" s="1"/>
      <c r="AX1436" s="1"/>
      <c r="AY1436" s="1" t="s">
        <v>10836</v>
      </c>
      <c r="AZ1436" s="1"/>
      <c r="BA1436" s="1" t="s">
        <v>111</v>
      </c>
      <c r="BB1436" s="1"/>
      <c r="BC1436" s="1">
        <v>1</v>
      </c>
      <c r="BD1436" s="1">
        <v>11</v>
      </c>
      <c r="BE1436" s="1" t="s">
        <v>2132</v>
      </c>
      <c r="BF1436" s="1" t="s">
        <v>10837</v>
      </c>
      <c r="BG1436" s="1">
        <v>45124945</v>
      </c>
      <c r="BH1436" s="1" t="s">
        <v>10838</v>
      </c>
      <c r="BI1436" s="1">
        <v>498</v>
      </c>
      <c r="BJ1436" s="1">
        <v>27.263958411770695</v>
      </c>
      <c r="BK1436" s="1">
        <v>26.741071058295535</v>
      </c>
      <c r="BL1436" s="1">
        <v>84.267259448290901</v>
      </c>
      <c r="BM1436" s="1">
        <v>543</v>
      </c>
      <c r="BN1436" s="1">
        <v>23.782304983369336</v>
      </c>
      <c r="BO1436" s="1">
        <v>21.656469397663365</v>
      </c>
      <c r="BP1436" s="1">
        <v>76.108284452435456</v>
      </c>
      <c r="BQ1436" s="1">
        <v>445</v>
      </c>
      <c r="BR1436" s="1">
        <v>23.770867411268885</v>
      </c>
      <c r="BS1436" s="1">
        <v>21.330123910739395</v>
      </c>
      <c r="BT1436" s="1">
        <v>75.621773048601085</v>
      </c>
      <c r="BU1436" s="1">
        <v>486</v>
      </c>
      <c r="BV1436" s="1">
        <v>40.796965096843259</v>
      </c>
      <c r="BW1436" s="1">
        <v>39.288058518712326</v>
      </c>
      <c r="BX1436" s="1">
        <v>71.569417034820461</v>
      </c>
      <c r="BY1436" s="1">
        <v>799</v>
      </c>
      <c r="BZ1436" s="1">
        <v>44.499782978484866</v>
      </c>
      <c r="CA1436" s="1">
        <v>41.618290357640433</v>
      </c>
      <c r="CB1436" s="1">
        <v>83.584502711537382</v>
      </c>
      <c r="CC1436" s="1">
        <v>734</v>
      </c>
      <c r="CD1436" s="1">
        <v>39.102784958306351</v>
      </c>
      <c r="CE1436" s="1">
        <v>37.229665885668624</v>
      </c>
      <c r="CF1436" s="1">
        <v>66.007772558448934</v>
      </c>
      <c r="CG1436" s="1">
        <v>581</v>
      </c>
      <c r="CH1436" s="1">
        <v>32.622669967607642</v>
      </c>
      <c r="CI1436" s="1">
        <v>33.653206388594121</v>
      </c>
      <c r="CJ1436" s="1">
        <v>52.250811596154151</v>
      </c>
      <c r="CK1436" s="1">
        <v>609</v>
      </c>
      <c r="CL1436" s="1">
        <v>32.018160347245121</v>
      </c>
      <c r="CM1436" s="1">
        <v>32.692501448356076</v>
      </c>
      <c r="CN1436" s="1">
        <v>55.0225467148652</v>
      </c>
      <c r="CO1436" s="1">
        <v>629</v>
      </c>
      <c r="CP1436" s="1">
        <v>32.300720812584345</v>
      </c>
      <c r="CQ1436" s="1">
        <v>33.711909119348022</v>
      </c>
      <c r="CR1436" s="1">
        <v>61.140459838091523</v>
      </c>
      <c r="CS1436" s="1">
        <v>632</v>
      </c>
      <c r="CT1436" s="1">
        <v>36.731841010776513</v>
      </c>
      <c r="CU1436" s="1">
        <v>36.336461234883906</v>
      </c>
      <c r="CV1436" s="1">
        <v>56.051053348966796</v>
      </c>
      <c r="CW1436" s="1">
        <v>834</v>
      </c>
      <c r="CX1436" s="1">
        <v>42.412672074395154</v>
      </c>
      <c r="CY1436" s="1">
        <v>41.726820958918459</v>
      </c>
      <c r="CZ1436" s="1">
        <v>71.649068198737766</v>
      </c>
      <c r="DA1436" s="1">
        <v>640</v>
      </c>
      <c r="DB1436" s="1">
        <v>40.981829471774311</v>
      </c>
      <c r="DC1436" s="1">
        <v>40.314517659445762</v>
      </c>
      <c r="DD1436" s="1">
        <v>69.191220694467148</v>
      </c>
    </row>
    <row r="1437" spans="1:108" x14ac:dyDescent="0.2">
      <c r="A1437" s="1" t="s">
        <v>10839</v>
      </c>
      <c r="B1437" s="1" t="s">
        <v>143</v>
      </c>
      <c r="C1437" s="1" t="s">
        <v>10840</v>
      </c>
      <c r="D1437" s="1" t="s">
        <v>107</v>
      </c>
      <c r="E1437" s="1" t="s">
        <v>10841</v>
      </c>
      <c r="F1437" s="1" t="s">
        <v>10842</v>
      </c>
      <c r="G1437" s="1">
        <v>814.04274176732724</v>
      </c>
      <c r="H1437" s="1">
        <v>-1.0665644151179163</v>
      </c>
      <c r="I1437" s="1">
        <v>-9.2971099822719214E-2</v>
      </c>
      <c r="J1437" s="1">
        <v>0.59683760571173994</v>
      </c>
      <c r="K1437" s="1">
        <v>0.65956390435672374</v>
      </c>
      <c r="L1437" s="1">
        <v>1</v>
      </c>
      <c r="M1437" s="1">
        <v>1192.2648164414686</v>
      </c>
      <c r="N1437" s="1">
        <v>1.2329493219786041</v>
      </c>
      <c r="O1437" s="1">
        <v>0.30211350174179585</v>
      </c>
      <c r="P1437" s="1">
        <v>8.5436229398283547E-2</v>
      </c>
      <c r="Q1437" s="1">
        <v>0.11328264182889294</v>
      </c>
      <c r="R1437" s="1">
        <v>1</v>
      </c>
      <c r="S1437" s="1">
        <v>1097.9185615179854</v>
      </c>
      <c r="T1437" s="1">
        <v>1.1259034797527419</v>
      </c>
      <c r="U1437" s="1">
        <v>0.17108315490428752</v>
      </c>
      <c r="V1437" s="1">
        <v>0.33011400195423379</v>
      </c>
      <c r="W1437" s="1">
        <v>0.39293374057358021</v>
      </c>
      <c r="X1437" s="1">
        <v>1</v>
      </c>
      <c r="Y1437" s="1">
        <v>1192.2648164414686</v>
      </c>
      <c r="Z1437" s="1">
        <v>1.3150198723904276</v>
      </c>
      <c r="AA1437" s="1">
        <v>0.39508460148145036</v>
      </c>
      <c r="AB1437" s="1">
        <v>2.4417911213845223E-2</v>
      </c>
      <c r="AC1437" s="1">
        <v>3.9294210002145322E-2</v>
      </c>
      <c r="AD1437" s="1">
        <v>1</v>
      </c>
      <c r="AE1437" s="1">
        <v>1097.9185615179854</v>
      </c>
      <c r="AF1437" s="1">
        <v>1.2008485857817752</v>
      </c>
      <c r="AG1437" s="1">
        <v>0.26405425403027527</v>
      </c>
      <c r="AH1437" s="1">
        <v>0.13259995981461881</v>
      </c>
      <c r="AI1437" s="1">
        <v>0.23328496774008928</v>
      </c>
      <c r="AJ1437" s="1">
        <v>1</v>
      </c>
      <c r="AK1437" s="1">
        <v>1192.2648164414686</v>
      </c>
      <c r="AL1437" s="1">
        <v>-1.095075505611506</v>
      </c>
      <c r="AM1437" s="1">
        <v>-0.13103034728377205</v>
      </c>
      <c r="AN1437" s="1">
        <v>0.45519944176919591</v>
      </c>
      <c r="AO1437" s="1">
        <v>0.52848126878557711</v>
      </c>
      <c r="AP1437" s="1">
        <v>1</v>
      </c>
      <c r="AQ1437" s="1" t="s">
        <v>107</v>
      </c>
      <c r="AR1437" s="1" t="s">
        <v>10841</v>
      </c>
      <c r="AS1437" s="1" t="s">
        <v>10839</v>
      </c>
      <c r="AT1437" s="1"/>
      <c r="AU1437" s="1" t="s">
        <v>10839</v>
      </c>
      <c r="AV1437" s="1" t="s">
        <v>10840</v>
      </c>
      <c r="AW1437" s="1"/>
      <c r="AX1437" s="1"/>
      <c r="AY1437" s="1" t="s">
        <v>10843</v>
      </c>
      <c r="AZ1437" s="1"/>
      <c r="BA1437" s="1" t="s">
        <v>111</v>
      </c>
      <c r="BB1437" s="1"/>
      <c r="BC1437" s="1">
        <v>1</v>
      </c>
      <c r="BD1437" s="1">
        <v>11</v>
      </c>
      <c r="BE1437" s="1" t="s">
        <v>143</v>
      </c>
      <c r="BF1437" s="1" t="s">
        <v>10844</v>
      </c>
      <c r="BG1437" s="1">
        <v>45123959</v>
      </c>
      <c r="BH1437" s="1" t="s">
        <v>10845</v>
      </c>
      <c r="BI1437" s="1">
        <v>4733</v>
      </c>
      <c r="BJ1437" s="1">
        <v>523.08657756726427</v>
      </c>
      <c r="BK1437" s="1">
        <v>513.05445559687416</v>
      </c>
      <c r="BL1437" s="1">
        <v>800.87738748747154</v>
      </c>
      <c r="BM1437" s="1">
        <v>5767</v>
      </c>
      <c r="BN1437" s="1">
        <v>509.89595864471914</v>
      </c>
      <c r="BO1437" s="1">
        <v>464.31774515142649</v>
      </c>
      <c r="BP1437" s="1">
        <v>808.31763616426383</v>
      </c>
      <c r="BQ1437" s="1">
        <v>4653</v>
      </c>
      <c r="BR1437" s="1">
        <v>501.75946664005215</v>
      </c>
      <c r="BS1437" s="1">
        <v>450.23984239401886</v>
      </c>
      <c r="BT1437" s="1">
        <v>790.71485392166483</v>
      </c>
      <c r="BU1437" s="1">
        <v>5071</v>
      </c>
      <c r="BV1437" s="1">
        <v>859.33539860115968</v>
      </c>
      <c r="BW1437" s="1">
        <v>827.55222961562185</v>
      </c>
      <c r="BX1437" s="1">
        <v>746.76648926661437</v>
      </c>
      <c r="BY1437" s="1">
        <v>6957</v>
      </c>
      <c r="BZ1437" s="1">
        <v>782.18704892225321</v>
      </c>
      <c r="CA1437" s="1">
        <v>731.5381230459343</v>
      </c>
      <c r="CB1437" s="1">
        <v>727.78145852836747</v>
      </c>
      <c r="CC1437" s="1">
        <v>8624</v>
      </c>
      <c r="CD1437" s="1">
        <v>927.46575136981653</v>
      </c>
      <c r="CE1437" s="1">
        <v>883.03787264042569</v>
      </c>
      <c r="CF1437" s="1">
        <v>775.54636313905121</v>
      </c>
      <c r="CG1437" s="1">
        <v>11612</v>
      </c>
      <c r="CH1437" s="1">
        <v>1316.2182285148331</v>
      </c>
      <c r="CI1437" s="1">
        <v>1357.7970086636581</v>
      </c>
      <c r="CJ1437" s="1">
        <v>1044.2967715224474</v>
      </c>
      <c r="CK1437" s="1">
        <v>11250</v>
      </c>
      <c r="CL1437" s="1">
        <v>1194.0131473933911</v>
      </c>
      <c r="CM1437" s="1">
        <v>1219.1605053871644</v>
      </c>
      <c r="CN1437" s="1">
        <v>1016.42635557017</v>
      </c>
      <c r="CO1437" s="1">
        <v>9241</v>
      </c>
      <c r="CP1437" s="1">
        <v>957.98353009461869</v>
      </c>
      <c r="CQ1437" s="1">
        <v>999.83693527358344</v>
      </c>
      <c r="CR1437" s="1">
        <v>898.24958563402822</v>
      </c>
      <c r="CS1437" s="1">
        <v>9849</v>
      </c>
      <c r="CT1437" s="1">
        <v>1155.5673401131853</v>
      </c>
      <c r="CU1437" s="1">
        <v>1143.1288686565349</v>
      </c>
      <c r="CV1437" s="1">
        <v>873.49181081324991</v>
      </c>
      <c r="CW1437" s="1">
        <v>10220</v>
      </c>
      <c r="CX1437" s="1">
        <v>1049.1992793880474</v>
      </c>
      <c r="CY1437" s="1">
        <v>1032.2327818548711</v>
      </c>
      <c r="CZ1437" s="1">
        <v>878.00177097254198</v>
      </c>
      <c r="DA1437" s="1">
        <v>8795</v>
      </c>
      <c r="DB1437" s="1">
        <v>1136.9064110492363</v>
      </c>
      <c r="DC1437" s="1">
        <v>1118.3940340425502</v>
      </c>
      <c r="DD1437" s="1">
        <v>950.83872813724781</v>
      </c>
    </row>
    <row r="1438" spans="1:108" x14ac:dyDescent="0.2">
      <c r="A1438" s="1" t="s">
        <v>10846</v>
      </c>
      <c r="B1438" s="1" t="s">
        <v>10847</v>
      </c>
      <c r="C1438" s="1" t="s">
        <v>10848</v>
      </c>
      <c r="D1438" s="1" t="s">
        <v>118</v>
      </c>
      <c r="E1438" s="1" t="s">
        <v>10849</v>
      </c>
      <c r="F1438" s="1" t="s">
        <v>10850</v>
      </c>
      <c r="G1438" s="1">
        <v>4.5497470134186093</v>
      </c>
      <c r="H1438" s="1">
        <v>-1.0664533058481536</v>
      </c>
      <c r="I1438" s="1">
        <v>-9.2820799343681509E-2</v>
      </c>
      <c r="J1438" s="1">
        <v>0.70619012486856625</v>
      </c>
      <c r="K1438" s="1">
        <v>0.75842950295521283</v>
      </c>
      <c r="L1438" s="1">
        <v>1</v>
      </c>
      <c r="M1438" s="1">
        <v>7.456929230237141</v>
      </c>
      <c r="N1438" s="1">
        <v>1.349136480000835</v>
      </c>
      <c r="O1438" s="1">
        <v>0.43203630014740968</v>
      </c>
      <c r="P1438" s="1">
        <v>6.7641209204240688E-2</v>
      </c>
      <c r="Q1438" s="1">
        <v>9.1921179532598443E-2</v>
      </c>
      <c r="R1438" s="1">
        <v>1</v>
      </c>
      <c r="S1438" s="1">
        <v>15.407123881264575</v>
      </c>
      <c r="T1438" s="1">
        <v>2.8048012868278644</v>
      </c>
      <c r="U1438" s="1">
        <v>1.4878985631110273</v>
      </c>
      <c r="V1438" s="1">
        <v>8.8764508517159229E-11</v>
      </c>
      <c r="W1438" s="1">
        <v>3.6203565651650636E-10</v>
      </c>
      <c r="X1438" s="1">
        <v>2.8093966945680893E-7</v>
      </c>
      <c r="Y1438" s="1">
        <v>7.456929230237141</v>
      </c>
      <c r="Z1438" s="1">
        <v>1.4387910596070637</v>
      </c>
      <c r="AA1438" s="1">
        <v>0.52485709996219776</v>
      </c>
      <c r="AB1438" s="1">
        <v>2.1600653980884107E-2</v>
      </c>
      <c r="AC1438" s="1">
        <v>3.5125132666345892E-2</v>
      </c>
      <c r="AD1438" s="1">
        <v>1</v>
      </c>
      <c r="AE1438" s="1">
        <v>15.407123881264575</v>
      </c>
      <c r="AF1438" s="1">
        <v>2.9911896030669252</v>
      </c>
      <c r="AG1438" s="1">
        <v>1.5807193617226485</v>
      </c>
      <c r="AH1438" s="1">
        <v>8.9912128919180513E-13</v>
      </c>
      <c r="AI1438" s="1">
        <v>2.8544011327550906E-11</v>
      </c>
      <c r="AJ1438" s="1">
        <v>2.8457188802920634E-9</v>
      </c>
      <c r="AK1438" s="1">
        <v>15.407123881264575</v>
      </c>
      <c r="AL1438" s="1">
        <v>2.0789603743949328</v>
      </c>
      <c r="AM1438" s="1">
        <v>1.0558622602603831</v>
      </c>
      <c r="AN1438" s="1">
        <v>5.1265940067313166E-7</v>
      </c>
      <c r="AO1438" s="1">
        <v>1.6751915716410761E-6</v>
      </c>
      <c r="AP1438" s="1">
        <v>1.6225670031304617E-3</v>
      </c>
      <c r="AQ1438" s="1" t="s">
        <v>118</v>
      </c>
      <c r="AR1438" s="1" t="s">
        <v>10849</v>
      </c>
      <c r="AS1438" s="1" t="s">
        <v>10846</v>
      </c>
      <c r="AT1438" s="1" t="s">
        <v>10846</v>
      </c>
      <c r="AU1438" s="1" t="s">
        <v>10851</v>
      </c>
      <c r="AV1438" s="1" t="s">
        <v>10848</v>
      </c>
      <c r="AW1438" s="1"/>
      <c r="AX1438" s="1" t="s">
        <v>10852</v>
      </c>
      <c r="AY1438" s="1" t="s">
        <v>10853</v>
      </c>
      <c r="AZ1438" s="1"/>
      <c r="BA1438" s="1" t="s">
        <v>111</v>
      </c>
      <c r="BB1438" s="1"/>
      <c r="BC1438" s="1">
        <v>1</v>
      </c>
      <c r="BD1438" s="1">
        <v>11</v>
      </c>
      <c r="BE1438" s="1" t="s">
        <v>10847</v>
      </c>
      <c r="BF1438" s="1" t="s">
        <v>10854</v>
      </c>
      <c r="BG1438" s="1">
        <v>45125915</v>
      </c>
      <c r="BH1438" s="1" t="s">
        <v>10855</v>
      </c>
      <c r="BI1438" s="1">
        <v>52</v>
      </c>
      <c r="BJ1438" s="1">
        <v>3.4953217259246965</v>
      </c>
      <c r="BK1438" s="1">
        <v>3.4282859896163571</v>
      </c>
      <c r="BL1438" s="1">
        <v>8.7989909464078853</v>
      </c>
      <c r="BM1438" s="1">
        <v>43</v>
      </c>
      <c r="BN1438" s="1">
        <v>2.3123140344896993</v>
      </c>
      <c r="BO1438" s="1">
        <v>2.105622569415857</v>
      </c>
      <c r="BP1438" s="1">
        <v>6.0269912181486633</v>
      </c>
      <c r="BQ1438" s="1">
        <v>45</v>
      </c>
      <c r="BR1438" s="1">
        <v>2.9513572166585282</v>
      </c>
      <c r="BS1438" s="1">
        <v>2.6483179619409998</v>
      </c>
      <c r="BT1438" s="1">
        <v>7.6471455891843787</v>
      </c>
      <c r="BU1438" s="1">
        <v>42</v>
      </c>
      <c r="BV1438" s="1">
        <v>4.328776099170101</v>
      </c>
      <c r="BW1438" s="1">
        <v>4.1686730445485418</v>
      </c>
      <c r="BX1438" s="1">
        <v>6.1850113486881888</v>
      </c>
      <c r="BY1438" s="1">
        <v>83</v>
      </c>
      <c r="BZ1438" s="1">
        <v>5.6756218368304268</v>
      </c>
      <c r="CA1438" s="1">
        <v>5.3081085289691838</v>
      </c>
      <c r="CB1438" s="1">
        <v>8.6827455883073874</v>
      </c>
      <c r="CC1438" s="1">
        <v>67</v>
      </c>
      <c r="CD1438" s="1">
        <v>4.3823865026388846</v>
      </c>
      <c r="CE1438" s="1">
        <v>4.1724594667381005</v>
      </c>
      <c r="CF1438" s="1">
        <v>6.0252326449810329</v>
      </c>
      <c r="CG1438" s="1">
        <v>146</v>
      </c>
      <c r="CH1438" s="1">
        <v>10.06515508345487</v>
      </c>
      <c r="CI1438" s="1">
        <v>10.383109098459672</v>
      </c>
      <c r="CJ1438" s="1">
        <v>13.130152311598117</v>
      </c>
      <c r="CK1438" s="1">
        <v>106</v>
      </c>
      <c r="CL1438" s="1">
        <v>6.8424115611293868</v>
      </c>
      <c r="CM1438" s="1">
        <v>6.9865210070296193</v>
      </c>
      <c r="CN1438" s="1">
        <v>9.5769949947056023</v>
      </c>
      <c r="CO1438" s="1">
        <v>76</v>
      </c>
      <c r="CP1438" s="1">
        <v>4.7918079729067182</v>
      </c>
      <c r="CQ1438" s="1">
        <v>5.0011575852221304</v>
      </c>
      <c r="CR1438" s="1">
        <v>7.3874005527741744</v>
      </c>
      <c r="CS1438" s="1">
        <v>187</v>
      </c>
      <c r="CT1438" s="1">
        <v>13.34416701868169</v>
      </c>
      <c r="CU1438" s="1">
        <v>13.200531044547642</v>
      </c>
      <c r="CV1438" s="1">
        <v>16.584726228254414</v>
      </c>
      <c r="CW1438" s="1">
        <v>287</v>
      </c>
      <c r="CX1438" s="1">
        <v>17.919905937312315</v>
      </c>
      <c r="CY1438" s="1">
        <v>17.630124914914461</v>
      </c>
      <c r="CZ1438" s="1">
        <v>24.656214116352206</v>
      </c>
      <c r="DA1438" s="1">
        <v>199</v>
      </c>
      <c r="DB1438" s="1">
        <v>15.645472704199832</v>
      </c>
      <c r="DC1438" s="1">
        <v>15.390715684331623</v>
      </c>
      <c r="DD1438" s="1">
        <v>21.51414518468588</v>
      </c>
    </row>
    <row r="1439" spans="1:108" x14ac:dyDescent="0.2">
      <c r="A1439" s="1" t="s">
        <v>10856</v>
      </c>
      <c r="B1439" s="1" t="s">
        <v>10857</v>
      </c>
      <c r="C1439" s="1" t="s">
        <v>10858</v>
      </c>
      <c r="D1439" s="1" t="s">
        <v>107</v>
      </c>
      <c r="E1439" s="1" t="s">
        <v>10859</v>
      </c>
      <c r="F1439" s="1" t="s">
        <v>10860</v>
      </c>
      <c r="G1439" s="1">
        <v>788.22375737969605</v>
      </c>
      <c r="H1439" s="1">
        <v>-1.0662582482118699</v>
      </c>
      <c r="I1439" s="1">
        <v>-9.255690178584898E-2</v>
      </c>
      <c r="J1439" s="1">
        <v>0.46999486039255567</v>
      </c>
      <c r="K1439" s="1">
        <v>0.53643481180758701</v>
      </c>
      <c r="L1439" s="1">
        <v>1</v>
      </c>
      <c r="M1439" s="1">
        <v>1056.7513466063469</v>
      </c>
      <c r="N1439" s="1">
        <v>1.1358552560332986</v>
      </c>
      <c r="O1439" s="1">
        <v>0.18377900147320519</v>
      </c>
      <c r="P1439" s="1">
        <v>0.15054257626865519</v>
      </c>
      <c r="Q1439" s="1">
        <v>0.19089232928297023</v>
      </c>
      <c r="R1439" s="1">
        <v>1</v>
      </c>
      <c r="S1439" s="1">
        <v>726.33192039294818</v>
      </c>
      <c r="T1439" s="1">
        <v>-1.3023417122771088</v>
      </c>
      <c r="U1439" s="1">
        <v>-0.3811080367725922</v>
      </c>
      <c r="V1439" s="1">
        <v>2.9330741539563853E-3</v>
      </c>
      <c r="W1439" s="1">
        <v>5.143035843363967E-3</v>
      </c>
      <c r="X1439" s="1">
        <v>1</v>
      </c>
      <c r="Y1439" s="1">
        <v>1056.7513466063469</v>
      </c>
      <c r="Z1439" s="1">
        <v>1.211115036156885</v>
      </c>
      <c r="AA1439" s="1">
        <v>0.27633590401735048</v>
      </c>
      <c r="AB1439" s="1">
        <v>3.0303237770575687E-2</v>
      </c>
      <c r="AC1439" s="1">
        <v>4.8017547433089017E-2</v>
      </c>
      <c r="AD1439" s="1">
        <v>1</v>
      </c>
      <c r="AE1439" s="1">
        <v>788.22375737969605</v>
      </c>
      <c r="AF1439" s="1">
        <v>-1.2214130232453027</v>
      </c>
      <c r="AG1439" s="1">
        <v>-0.28855113302775326</v>
      </c>
      <c r="AH1439" s="1">
        <v>2.4017193490196421E-2</v>
      </c>
      <c r="AI1439" s="1">
        <v>6.1173930336758858E-2</v>
      </c>
      <c r="AJ1439" s="1">
        <v>1</v>
      </c>
      <c r="AK1439" s="1">
        <v>1056.7513466063469</v>
      </c>
      <c r="AL1439" s="1">
        <v>-1.4792716788552767</v>
      </c>
      <c r="AM1439" s="1">
        <v>-0.56488703806431517</v>
      </c>
      <c r="AN1439" s="1">
        <v>9.5271043368731295E-6</v>
      </c>
      <c r="AO1439" s="1">
        <v>2.6167892425725043E-5</v>
      </c>
      <c r="AP1439" s="1">
        <v>3.0153285226203454E-2</v>
      </c>
      <c r="AQ1439" s="1" t="s">
        <v>107</v>
      </c>
      <c r="AR1439" s="1" t="s">
        <v>10859</v>
      </c>
      <c r="AS1439" s="1" t="s">
        <v>10856</v>
      </c>
      <c r="AT1439" s="1"/>
      <c r="AU1439" s="1" t="s">
        <v>10856</v>
      </c>
      <c r="AV1439" s="1" t="s">
        <v>10858</v>
      </c>
      <c r="AW1439" s="1"/>
      <c r="AX1439" s="1"/>
      <c r="AY1439" s="1" t="s">
        <v>10861</v>
      </c>
      <c r="AZ1439" s="1"/>
      <c r="BA1439" s="1" t="s">
        <v>111</v>
      </c>
      <c r="BB1439" s="1"/>
      <c r="BC1439" s="1">
        <v>1</v>
      </c>
      <c r="BD1439" s="1">
        <v>11</v>
      </c>
      <c r="BE1439" s="1" t="s">
        <v>10857</v>
      </c>
      <c r="BF1439" s="1" t="s">
        <v>10862</v>
      </c>
      <c r="BG1439" s="1">
        <v>45124330</v>
      </c>
      <c r="BH1439" s="1" t="s">
        <v>10863</v>
      </c>
      <c r="BI1439" s="1">
        <v>2429</v>
      </c>
      <c r="BJ1439" s="1">
        <v>523.18499597515552</v>
      </c>
      <c r="BK1439" s="1">
        <v>513.15098646737795</v>
      </c>
      <c r="BL1439" s="1">
        <v>411.01440401586063</v>
      </c>
      <c r="BM1439" s="1">
        <v>2560</v>
      </c>
      <c r="BN1439" s="1">
        <v>441.1256161128677</v>
      </c>
      <c r="BO1439" s="1">
        <v>401.69459657313132</v>
      </c>
      <c r="BP1439" s="1">
        <v>358.81622135954836</v>
      </c>
      <c r="BQ1439" s="1">
        <v>2474</v>
      </c>
      <c r="BR1439" s="1">
        <v>519.9396194666333</v>
      </c>
      <c r="BS1439" s="1">
        <v>466.55329473035727</v>
      </c>
      <c r="BT1439" s="1">
        <v>420.42307083649229</v>
      </c>
      <c r="BU1439" s="1">
        <v>2631</v>
      </c>
      <c r="BV1439" s="1">
        <v>868.9216811828918</v>
      </c>
      <c r="BW1439" s="1">
        <v>836.78395629318163</v>
      </c>
      <c r="BX1439" s="1">
        <v>387.44678234282435</v>
      </c>
      <c r="BY1439" s="1">
        <v>3248</v>
      </c>
      <c r="BZ1439" s="1">
        <v>711.69732299050872</v>
      </c>
      <c r="CA1439" s="1">
        <v>665.61281544440658</v>
      </c>
      <c r="CB1439" s="1">
        <v>339.77780326292043</v>
      </c>
      <c r="CC1439" s="1">
        <v>4321</v>
      </c>
      <c r="CD1439" s="1">
        <v>905.65772112422383</v>
      </c>
      <c r="CE1439" s="1">
        <v>862.27450040150018</v>
      </c>
      <c r="CF1439" s="1">
        <v>388.5825411785529</v>
      </c>
      <c r="CG1439" s="1">
        <v>4948</v>
      </c>
      <c r="CH1439" s="1">
        <v>1093.053097087208</v>
      </c>
      <c r="CI1439" s="1">
        <v>1127.5821846125061</v>
      </c>
      <c r="CJ1439" s="1">
        <v>444.98625779306491</v>
      </c>
      <c r="CK1439" s="1">
        <v>5089</v>
      </c>
      <c r="CL1439" s="1">
        <v>1052.6396666288315</v>
      </c>
      <c r="CM1439" s="1">
        <v>1074.8095284875135</v>
      </c>
      <c r="CN1439" s="1">
        <v>459.78610875525288</v>
      </c>
      <c r="CO1439" s="1">
        <v>4590</v>
      </c>
      <c r="CP1439" s="1">
        <v>927.34738604367715</v>
      </c>
      <c r="CQ1439" s="1">
        <v>967.86232671902087</v>
      </c>
      <c r="CR1439" s="1">
        <v>446.16011233201925</v>
      </c>
      <c r="CS1439" s="1">
        <v>3802</v>
      </c>
      <c r="CT1439" s="1">
        <v>869.37255939760325</v>
      </c>
      <c r="CU1439" s="1">
        <v>860.01467484177715</v>
      </c>
      <c r="CV1439" s="1">
        <v>337.1932038493224</v>
      </c>
      <c r="CW1439" s="1">
        <v>3460</v>
      </c>
      <c r="CX1439" s="1">
        <v>692.2674006058437</v>
      </c>
      <c r="CY1439" s="1">
        <v>681.07281309952361</v>
      </c>
      <c r="CZ1439" s="1">
        <v>297.2491318556747</v>
      </c>
      <c r="DA1439" s="1">
        <v>2574</v>
      </c>
      <c r="DB1439" s="1">
        <v>648.4673410530005</v>
      </c>
      <c r="DC1439" s="1">
        <v>637.90827323754365</v>
      </c>
      <c r="DD1439" s="1">
        <v>278.27844073056008</v>
      </c>
    </row>
    <row r="1440" spans="1:108" x14ac:dyDescent="0.2">
      <c r="A1440" s="1" t="s">
        <v>10864</v>
      </c>
      <c r="B1440" s="1" t="s">
        <v>10865</v>
      </c>
      <c r="C1440" s="1" t="s">
        <v>10866</v>
      </c>
      <c r="D1440" s="1" t="s">
        <v>107</v>
      </c>
      <c r="E1440" s="1" t="s">
        <v>10867</v>
      </c>
      <c r="F1440" s="1" t="s">
        <v>10868</v>
      </c>
      <c r="G1440" s="1">
        <v>291.61581957952041</v>
      </c>
      <c r="H1440" s="1">
        <v>-1.0640799356798654</v>
      </c>
      <c r="I1440" s="1">
        <v>-8.9606532866537428E-2</v>
      </c>
      <c r="J1440" s="1">
        <v>0.51598798196751261</v>
      </c>
      <c r="K1440" s="1">
        <v>0.58179621051912278</v>
      </c>
      <c r="L1440" s="1">
        <v>1</v>
      </c>
      <c r="M1440" s="1">
        <v>624.57653295938678</v>
      </c>
      <c r="N1440" s="1">
        <v>1.8098757800467338</v>
      </c>
      <c r="O1440" s="1">
        <v>0.85589068202645646</v>
      </c>
      <c r="P1440" s="1">
        <v>4.9928198486972837E-10</v>
      </c>
      <c r="Q1440" s="1">
        <v>1.7422574223954688E-9</v>
      </c>
      <c r="R1440" s="1">
        <v>1.5802274821126902E-6</v>
      </c>
      <c r="S1440" s="1">
        <v>544.1604225267821</v>
      </c>
      <c r="T1440" s="1">
        <v>1.5642539607770236</v>
      </c>
      <c r="U1440" s="1">
        <v>0.64547475702503165</v>
      </c>
      <c r="V1440" s="1">
        <v>2.7474436129435163E-6</v>
      </c>
      <c r="W1440" s="1">
        <v>7.1864950702200243E-6</v>
      </c>
      <c r="X1440" s="1">
        <v>8.6956590349662292E-3</v>
      </c>
      <c r="Y1440" s="1">
        <v>624.57653295938678</v>
      </c>
      <c r="Z1440" s="1">
        <v>1.9258525032278935</v>
      </c>
      <c r="AA1440" s="1">
        <v>0.94549721459875347</v>
      </c>
      <c r="AB1440" s="1">
        <v>5.9970842782047608E-12</v>
      </c>
      <c r="AC1440" s="1">
        <v>3.4438811753172154E-11</v>
      </c>
      <c r="AD1440" s="1">
        <v>1.8980771740518067E-8</v>
      </c>
      <c r="AE1440" s="1">
        <v>544.1604225267821</v>
      </c>
      <c r="AF1440" s="1">
        <v>1.6644912534644924</v>
      </c>
      <c r="AG1440" s="1">
        <v>0.73508128945290996</v>
      </c>
      <c r="AH1440" s="1">
        <v>8.9442062855473896E-8</v>
      </c>
      <c r="AI1440" s="1">
        <v>1.137137337585619E-6</v>
      </c>
      <c r="AJ1440" s="1">
        <v>2.8308412893757488E-4</v>
      </c>
      <c r="AK1440" s="1">
        <v>624.57653295938678</v>
      </c>
      <c r="AL1440" s="1">
        <v>-1.1570217020833209</v>
      </c>
      <c r="AM1440" s="1">
        <v>-0.21041592511467561</v>
      </c>
      <c r="AN1440" s="1">
        <v>0.12495139064193805</v>
      </c>
      <c r="AO1440" s="1">
        <v>0.17046821926117461</v>
      </c>
      <c r="AP1440" s="1">
        <v>1</v>
      </c>
      <c r="AQ1440" s="1" t="s">
        <v>107</v>
      </c>
      <c r="AR1440" s="1" t="s">
        <v>10867</v>
      </c>
      <c r="AS1440" s="1" t="s">
        <v>10864</v>
      </c>
      <c r="AT1440" s="1"/>
      <c r="AU1440" s="1" t="s">
        <v>10864</v>
      </c>
      <c r="AV1440" s="1" t="s">
        <v>10866</v>
      </c>
      <c r="AW1440" s="1"/>
      <c r="AX1440" s="1" t="s">
        <v>10869</v>
      </c>
      <c r="AY1440" s="1" t="s">
        <v>10870</v>
      </c>
      <c r="AZ1440" s="1"/>
      <c r="BA1440" s="1" t="s">
        <v>111</v>
      </c>
      <c r="BB1440" s="1"/>
      <c r="BC1440" s="1">
        <v>1</v>
      </c>
      <c r="BD1440" s="1">
        <v>11</v>
      </c>
      <c r="BE1440" s="1" t="s">
        <v>10865</v>
      </c>
      <c r="BF1440" s="1" t="s">
        <v>10871</v>
      </c>
      <c r="BG1440" s="1">
        <v>45124779</v>
      </c>
      <c r="BH1440" s="1" t="s">
        <v>10872</v>
      </c>
      <c r="BI1440" s="1">
        <v>3030</v>
      </c>
      <c r="BJ1440" s="1">
        <v>182.09980025745159</v>
      </c>
      <c r="BK1440" s="1">
        <v>178.60736232210522</v>
      </c>
      <c r="BL1440" s="1">
        <v>512.71043399261328</v>
      </c>
      <c r="BM1440" s="1">
        <v>4118</v>
      </c>
      <c r="BN1440" s="1">
        <v>197.99203979437064</v>
      </c>
      <c r="BO1440" s="1">
        <v>180.29406963648583</v>
      </c>
      <c r="BP1440" s="1">
        <v>577.18953107758603</v>
      </c>
      <c r="BQ1440" s="1">
        <v>2858</v>
      </c>
      <c r="BR1440" s="1">
        <v>167.59247559027938</v>
      </c>
      <c r="BS1440" s="1">
        <v>150.38442682800718</v>
      </c>
      <c r="BT1440" s="1">
        <v>485.67871319753237</v>
      </c>
      <c r="BU1440" s="1">
        <v>3346</v>
      </c>
      <c r="BV1440" s="1">
        <v>308.33639993280798</v>
      </c>
      <c r="BW1440" s="1">
        <v>296.93234521865412</v>
      </c>
      <c r="BX1440" s="1">
        <v>492.73923744549234</v>
      </c>
      <c r="BY1440" s="1">
        <v>4499</v>
      </c>
      <c r="BZ1440" s="1">
        <v>275.06439625726057</v>
      </c>
      <c r="CA1440" s="1">
        <v>257.25316269561517</v>
      </c>
      <c r="CB1440" s="1">
        <v>470.64665544331251</v>
      </c>
      <c r="CC1440" s="1">
        <v>5759</v>
      </c>
      <c r="CD1440" s="1">
        <v>336.79526821163421</v>
      </c>
      <c r="CE1440" s="1">
        <v>320.66195082429192</v>
      </c>
      <c r="CF1440" s="1">
        <v>517.9002209320264</v>
      </c>
      <c r="CG1440" s="1">
        <v>10875</v>
      </c>
      <c r="CH1440" s="1">
        <v>670.31649851852501</v>
      </c>
      <c r="CI1440" s="1">
        <v>691.49151472649874</v>
      </c>
      <c r="CJ1440" s="1">
        <v>978.01648211390079</v>
      </c>
      <c r="CK1440" s="1">
        <v>11147</v>
      </c>
      <c r="CL1440" s="1">
        <v>643.34563220935649</v>
      </c>
      <c r="CM1440" s="1">
        <v>656.89526770727184</v>
      </c>
      <c r="CN1440" s="1">
        <v>1007.1204076036164</v>
      </c>
      <c r="CO1440" s="1">
        <v>8929</v>
      </c>
      <c r="CP1440" s="1">
        <v>503.35184473809932</v>
      </c>
      <c r="CQ1440" s="1">
        <v>525.34281644438977</v>
      </c>
      <c r="CR1440" s="1">
        <v>867.92236231211325</v>
      </c>
      <c r="CS1440" s="1">
        <v>8683</v>
      </c>
      <c r="CT1440" s="1">
        <v>553.99097744416122</v>
      </c>
      <c r="CU1440" s="1">
        <v>548.02784511860921</v>
      </c>
      <c r="CV1440" s="1">
        <v>770.08116491942826</v>
      </c>
      <c r="CW1440" s="1">
        <v>10165</v>
      </c>
      <c r="CX1440" s="1">
        <v>567.47174188614781</v>
      </c>
      <c r="CY1440" s="1">
        <v>558.2952126051955</v>
      </c>
      <c r="CZ1440" s="1">
        <v>873.27671251818879</v>
      </c>
      <c r="DA1440" s="1">
        <v>7609</v>
      </c>
      <c r="DB1440" s="1">
        <v>534.86751878482653</v>
      </c>
      <c r="DC1440" s="1">
        <v>526.15820985654159</v>
      </c>
      <c r="DD1440" s="1">
        <v>822.61874728781333</v>
      </c>
    </row>
    <row r="1441" spans="1:108" x14ac:dyDescent="0.2">
      <c r="A1441" s="1" t="s">
        <v>10873</v>
      </c>
      <c r="B1441" s="1" t="s">
        <v>10874</v>
      </c>
      <c r="C1441" s="1" t="s">
        <v>10875</v>
      </c>
      <c r="D1441" s="1" t="s">
        <v>107</v>
      </c>
      <c r="E1441" s="1" t="s">
        <v>10876</v>
      </c>
      <c r="F1441" s="1" t="s">
        <v>10877</v>
      </c>
      <c r="G1441" s="1">
        <v>147.66800506525581</v>
      </c>
      <c r="H1441" s="1">
        <v>-1.0634813114068866</v>
      </c>
      <c r="I1441" s="1">
        <v>-8.8794680992514696E-2</v>
      </c>
      <c r="J1441" s="1">
        <v>0.47727000888281412</v>
      </c>
      <c r="K1441" s="1">
        <v>0.54363735226695054</v>
      </c>
      <c r="L1441" s="1">
        <v>1</v>
      </c>
      <c r="M1441" s="1">
        <v>148.29293777371666</v>
      </c>
      <c r="N1441" s="1">
        <v>-1.1789747356427194</v>
      </c>
      <c r="O1441" s="1">
        <v>-0.23753280300513183</v>
      </c>
      <c r="P1441" s="1">
        <v>5.6852446477067331E-2</v>
      </c>
      <c r="Q1441" s="1">
        <v>7.8230011545981165E-2</v>
      </c>
      <c r="R1441" s="1">
        <v>1</v>
      </c>
      <c r="S1441" s="1">
        <v>145.59454757325935</v>
      </c>
      <c r="T1441" s="1">
        <v>-1.2175305963718512</v>
      </c>
      <c r="U1441" s="1">
        <v>-0.28395802748568966</v>
      </c>
      <c r="V1441" s="1">
        <v>2.2918269203632317E-2</v>
      </c>
      <c r="W1441" s="1">
        <v>3.4722988046671274E-2</v>
      </c>
      <c r="X1441" s="1">
        <v>1</v>
      </c>
      <c r="Y1441" s="1">
        <v>148.29293777371666</v>
      </c>
      <c r="Z1441" s="1">
        <v>-1.1085993923889885</v>
      </c>
      <c r="AA1441" s="1">
        <v>-0.14873812201261682</v>
      </c>
      <c r="AB1441" s="1">
        <v>0.23038362392039968</v>
      </c>
      <c r="AC1441" s="1">
        <v>0.29006074615394212</v>
      </c>
      <c r="AD1441" s="1">
        <v>1</v>
      </c>
      <c r="AE1441" s="1">
        <v>147.66800506525581</v>
      </c>
      <c r="AF1441" s="1">
        <v>-1.1448537772245115</v>
      </c>
      <c r="AG1441" s="1">
        <v>-0.19516334649317477</v>
      </c>
      <c r="AH1441" s="1">
        <v>0.1158528259408077</v>
      </c>
      <c r="AI1441" s="1">
        <v>0.20939662186226424</v>
      </c>
      <c r="AJ1441" s="1">
        <v>1</v>
      </c>
      <c r="AK1441" s="1">
        <v>148.29293777371666</v>
      </c>
      <c r="AL1441" s="1">
        <v>-1.032702872586833</v>
      </c>
      <c r="AM1441" s="1">
        <v>-4.6425224283487811E-2</v>
      </c>
      <c r="AN1441" s="1">
        <v>0.70788618240760226</v>
      </c>
      <c r="AO1441" s="1">
        <v>0.75747241257625075</v>
      </c>
      <c r="AP1441" s="1">
        <v>1</v>
      </c>
      <c r="AQ1441" s="1" t="s">
        <v>107</v>
      </c>
      <c r="AR1441" s="1" t="s">
        <v>10876</v>
      </c>
      <c r="AS1441" s="1" t="s">
        <v>10873</v>
      </c>
      <c r="AT1441" s="1" t="s">
        <v>10873</v>
      </c>
      <c r="AU1441" s="1" t="s">
        <v>10878</v>
      </c>
      <c r="AV1441" s="1" t="s">
        <v>10875</v>
      </c>
      <c r="AW1441" s="1"/>
      <c r="AX1441" s="1" t="s">
        <v>10879</v>
      </c>
      <c r="AY1441" s="1" t="s">
        <v>10880</v>
      </c>
      <c r="AZ1441" s="1"/>
      <c r="BA1441" s="1" t="s">
        <v>111</v>
      </c>
      <c r="BB1441" s="1"/>
      <c r="BC1441" s="1">
        <v>1</v>
      </c>
      <c r="BD1441" s="1">
        <v>11</v>
      </c>
      <c r="BE1441" s="1" t="s">
        <v>10874</v>
      </c>
      <c r="BF1441" s="1" t="s">
        <v>10881</v>
      </c>
      <c r="BG1441" s="1">
        <v>45125358</v>
      </c>
      <c r="BH1441" s="1" t="s">
        <v>10882</v>
      </c>
      <c r="BI1441" s="1">
        <v>874</v>
      </c>
      <c r="BJ1441" s="1">
        <v>92.108929377276311</v>
      </c>
      <c r="BK1441" s="1">
        <v>90.342399602468518</v>
      </c>
      <c r="BL1441" s="1">
        <v>147.89073244539406</v>
      </c>
      <c r="BM1441" s="1">
        <v>1051</v>
      </c>
      <c r="BN1441" s="1">
        <v>88.61098505474817</v>
      </c>
      <c r="BO1441" s="1">
        <v>80.690290006662195</v>
      </c>
      <c r="BP1441" s="1">
        <v>147.31087837847082</v>
      </c>
      <c r="BQ1441" s="1">
        <v>954</v>
      </c>
      <c r="BR1441" s="1">
        <v>98.098897657134259</v>
      </c>
      <c r="BS1441" s="1">
        <v>88.02630574354464</v>
      </c>
      <c r="BT1441" s="1">
        <v>162.11948649070885</v>
      </c>
      <c r="BU1441" s="1">
        <v>955</v>
      </c>
      <c r="BV1441" s="1">
        <v>154.32123602861981</v>
      </c>
      <c r="BW1441" s="1">
        <v>148.61354851715589</v>
      </c>
      <c r="BX1441" s="1">
        <v>140.63537709517189</v>
      </c>
      <c r="BY1441" s="1">
        <v>1451</v>
      </c>
      <c r="BZ1441" s="1">
        <v>155.56405672206441</v>
      </c>
      <c r="CA1441" s="1">
        <v>145.49082374180514</v>
      </c>
      <c r="CB1441" s="1">
        <v>151.79113070643399</v>
      </c>
      <c r="CC1441" s="1">
        <v>1525</v>
      </c>
      <c r="CD1441" s="1">
        <v>156.39116225235435</v>
      </c>
      <c r="CE1441" s="1">
        <v>148.89964293680649</v>
      </c>
      <c r="CF1441" s="1">
        <v>137.1414893074041</v>
      </c>
      <c r="CG1441" s="1">
        <v>1407</v>
      </c>
      <c r="CH1441" s="1">
        <v>152.07863346044081</v>
      </c>
      <c r="CI1441" s="1">
        <v>156.88273351694917</v>
      </c>
      <c r="CJ1441" s="1">
        <v>126.53509796177089</v>
      </c>
      <c r="CK1441" s="1">
        <v>1496</v>
      </c>
      <c r="CL1441" s="1">
        <v>151.4054157109959</v>
      </c>
      <c r="CM1441" s="1">
        <v>154.59419650406537</v>
      </c>
      <c r="CN1441" s="1">
        <v>135.1621180384866</v>
      </c>
      <c r="CO1441" s="1">
        <v>1293</v>
      </c>
      <c r="CP1441" s="1">
        <v>127.8176496352031</v>
      </c>
      <c r="CQ1441" s="1">
        <v>133.40188330013547</v>
      </c>
      <c r="CR1441" s="1">
        <v>125.68301203601327</v>
      </c>
      <c r="CS1441" s="1">
        <v>1354</v>
      </c>
      <c r="CT1441" s="1">
        <v>151.4868781685735</v>
      </c>
      <c r="CU1441" s="1">
        <v>149.85628067351766</v>
      </c>
      <c r="CV1441" s="1">
        <v>120.08406049762823</v>
      </c>
      <c r="CW1441" s="1">
        <v>1423</v>
      </c>
      <c r="CX1441" s="1">
        <v>139.30452313739661</v>
      </c>
      <c r="CY1441" s="1">
        <v>137.05184350388649</v>
      </c>
      <c r="CZ1441" s="1">
        <v>122.25014873717488</v>
      </c>
      <c r="DA1441" s="1">
        <v>1236</v>
      </c>
      <c r="DB1441" s="1">
        <v>152.35635447217598</v>
      </c>
      <c r="DC1441" s="1">
        <v>149.87551854237392</v>
      </c>
      <c r="DD1441" s="1">
        <v>133.62554496618969</v>
      </c>
    </row>
    <row r="1442" spans="1:108" x14ac:dyDescent="0.2">
      <c r="A1442" s="1" t="s">
        <v>10883</v>
      </c>
      <c r="B1442" s="1" t="s">
        <v>10884</v>
      </c>
      <c r="C1442" s="1" t="s">
        <v>10885</v>
      </c>
      <c r="D1442" s="1" t="s">
        <v>107</v>
      </c>
      <c r="E1442" s="1" t="s">
        <v>10886</v>
      </c>
      <c r="F1442" s="1" t="s">
        <v>10887</v>
      </c>
      <c r="G1442" s="1">
        <v>61.128201027491826</v>
      </c>
      <c r="H1442" s="1">
        <v>-1.0634037506605976</v>
      </c>
      <c r="I1442" s="1">
        <v>-8.8689459976029963E-2</v>
      </c>
      <c r="J1442" s="1">
        <v>0.50088852149186569</v>
      </c>
      <c r="K1442" s="1">
        <v>0.56679019325053803</v>
      </c>
      <c r="L1442" s="1">
        <v>1</v>
      </c>
      <c r="M1442" s="1">
        <v>37.144669920006486</v>
      </c>
      <c r="N1442" s="1">
        <v>-1.9495148610163089</v>
      </c>
      <c r="O1442" s="1">
        <v>-0.96311515234150613</v>
      </c>
      <c r="P1442" s="1">
        <v>4.4776104469568004E-13</v>
      </c>
      <c r="Q1442" s="1">
        <v>2.0568413736746405E-12</v>
      </c>
      <c r="R1442" s="1">
        <v>1.4171637064618272E-9</v>
      </c>
      <c r="S1442" s="1">
        <v>69.492311977035129</v>
      </c>
      <c r="T1442" s="1">
        <v>-1.0585219353085304</v>
      </c>
      <c r="U1442" s="1">
        <v>-8.2051166022820962E-2</v>
      </c>
      <c r="V1442" s="1">
        <v>0.53208064318055603</v>
      </c>
      <c r="W1442" s="1">
        <v>0.5894418045734896</v>
      </c>
      <c r="X1442" s="1">
        <v>1</v>
      </c>
      <c r="Y1442" s="1">
        <v>61.128201027491826</v>
      </c>
      <c r="Z1442" s="1">
        <v>-1.8332781504622089</v>
      </c>
      <c r="AA1442" s="1">
        <v>-0.87442569250558355</v>
      </c>
      <c r="AB1442" s="1">
        <v>3.7320393210011581E-11</v>
      </c>
      <c r="AC1442" s="1">
        <v>1.9483255781859583E-10</v>
      </c>
      <c r="AD1442" s="1">
        <v>1.1811904450968666E-7</v>
      </c>
      <c r="AE1442" s="1">
        <v>69.492311977035129</v>
      </c>
      <c r="AF1442" s="1">
        <v>1.0046119175168449</v>
      </c>
      <c r="AG1442" s="1">
        <v>6.6382946360876473E-3</v>
      </c>
      <c r="AH1442" s="1">
        <v>0.95942617949085929</v>
      </c>
      <c r="AI1442" s="1">
        <v>0.97117825246182587</v>
      </c>
      <c r="AJ1442" s="1">
        <v>1</v>
      </c>
      <c r="AK1442" s="1">
        <v>69.492311977035129</v>
      </c>
      <c r="AL1442" s="1">
        <v>1.8417330767097495</v>
      </c>
      <c r="AM1442" s="1">
        <v>0.88106398607020531</v>
      </c>
      <c r="AN1442" s="1">
        <v>2.2763018900895118E-11</v>
      </c>
      <c r="AO1442" s="1">
        <v>1.1591053940431783E-10</v>
      </c>
      <c r="AP1442" s="1">
        <v>7.2044954821333054E-8</v>
      </c>
      <c r="AQ1442" s="1" t="s">
        <v>107</v>
      </c>
      <c r="AR1442" s="1" t="s">
        <v>10886</v>
      </c>
      <c r="AS1442" s="1" t="s">
        <v>10883</v>
      </c>
      <c r="AT1442" s="1" t="s">
        <v>10883</v>
      </c>
      <c r="AU1442" s="1" t="s">
        <v>10888</v>
      </c>
      <c r="AV1442" s="1" t="s">
        <v>10885</v>
      </c>
      <c r="AW1442" s="1"/>
      <c r="AX1442" s="1" t="s">
        <v>10889</v>
      </c>
      <c r="AY1442" s="1" t="s">
        <v>10890</v>
      </c>
      <c r="AZ1442" s="1"/>
      <c r="BA1442" s="1" t="s">
        <v>111</v>
      </c>
      <c r="BB1442" s="1"/>
      <c r="BC1442" s="1">
        <v>1</v>
      </c>
      <c r="BD1442" s="1">
        <v>11</v>
      </c>
      <c r="BE1442" s="1" t="s">
        <v>10884</v>
      </c>
      <c r="BF1442" s="1" t="s">
        <v>10891</v>
      </c>
      <c r="BG1442" s="1">
        <v>45123791</v>
      </c>
      <c r="BH1442" s="1" t="s">
        <v>10892</v>
      </c>
      <c r="BI1442" s="1">
        <v>792</v>
      </c>
      <c r="BJ1442" s="1">
        <v>42.492357351164543</v>
      </c>
      <c r="BK1442" s="1">
        <v>41.677409061459159</v>
      </c>
      <c r="BL1442" s="1">
        <v>134.01540056836623</v>
      </c>
      <c r="BM1442" s="1">
        <v>903</v>
      </c>
      <c r="BN1442" s="1">
        <v>38.7585874253828</v>
      </c>
      <c r="BO1442" s="1">
        <v>35.29406266808143</v>
      </c>
      <c r="BP1442" s="1">
        <v>126.56681558112193</v>
      </c>
      <c r="BQ1442" s="1">
        <v>656</v>
      </c>
      <c r="BR1442" s="1">
        <v>34.341157845745037</v>
      </c>
      <c r="BS1442" s="1">
        <v>30.815078785923912</v>
      </c>
      <c r="BT1442" s="1">
        <v>111.47838903344339</v>
      </c>
      <c r="BU1442" s="1">
        <v>741</v>
      </c>
      <c r="BV1442" s="1">
        <v>60.958724514456044</v>
      </c>
      <c r="BW1442" s="1">
        <v>58.704120031108054</v>
      </c>
      <c r="BX1442" s="1">
        <v>109.12127165185589</v>
      </c>
      <c r="BY1442" s="1">
        <v>1199</v>
      </c>
      <c r="BZ1442" s="1">
        <v>65.441971208234406</v>
      </c>
      <c r="CA1442" s="1">
        <v>61.204409932458901</v>
      </c>
      <c r="CB1442" s="1">
        <v>125.42905976362118</v>
      </c>
      <c r="CC1442" s="1">
        <v>1277</v>
      </c>
      <c r="CD1442" s="1">
        <v>66.66971561842243</v>
      </c>
      <c r="CE1442" s="1">
        <v>63.476073118908516</v>
      </c>
      <c r="CF1442" s="1">
        <v>114.83913563642955</v>
      </c>
      <c r="CG1442" s="1">
        <v>661</v>
      </c>
      <c r="CH1442" s="1">
        <v>36.372311792800133</v>
      </c>
      <c r="CI1442" s="1">
        <v>37.52129782169277</v>
      </c>
      <c r="CJ1442" s="1">
        <v>59.445415602509279</v>
      </c>
      <c r="CK1442" s="1">
        <v>755</v>
      </c>
      <c r="CL1442" s="1">
        <v>38.900224697744932</v>
      </c>
      <c r="CM1442" s="1">
        <v>39.71951038035904</v>
      </c>
      <c r="CN1442" s="1">
        <v>68.213502084931406</v>
      </c>
      <c r="CO1442" s="1">
        <v>651</v>
      </c>
      <c r="CP1442" s="1">
        <v>32.761866238493731</v>
      </c>
      <c r="CQ1442" s="1">
        <v>34.19320155796764</v>
      </c>
      <c r="CR1442" s="1">
        <v>63.278917892841946</v>
      </c>
      <c r="CS1442" s="1">
        <v>1343</v>
      </c>
      <c r="CT1442" s="1">
        <v>76.494058904942094</v>
      </c>
      <c r="CU1442" s="1">
        <v>75.670680521645735</v>
      </c>
      <c r="CV1442" s="1">
        <v>119.10848836655444</v>
      </c>
      <c r="CW1442" s="1">
        <v>1335</v>
      </c>
      <c r="CX1442" s="1">
        <v>66.532972272099727</v>
      </c>
      <c r="CY1442" s="1">
        <v>65.457074173324955</v>
      </c>
      <c r="CZ1442" s="1">
        <v>114.69005521020975</v>
      </c>
      <c r="DA1442" s="1">
        <v>1091</v>
      </c>
      <c r="DB1442" s="1">
        <v>68.463988179111965</v>
      </c>
      <c r="DC1442" s="1">
        <v>67.349181236134712</v>
      </c>
      <c r="DD1442" s="1">
        <v>117.94940902759947</v>
      </c>
    </row>
    <row r="1443" spans="1:108" x14ac:dyDescent="0.2">
      <c r="A1443" s="1" t="s">
        <v>10893</v>
      </c>
      <c r="B1443" s="1" t="s">
        <v>143</v>
      </c>
      <c r="C1443" s="1" t="s">
        <v>10894</v>
      </c>
      <c r="D1443" s="1" t="s">
        <v>107</v>
      </c>
      <c r="E1443" s="1" t="s">
        <v>10895</v>
      </c>
      <c r="F1443" s="1" t="s">
        <v>10896</v>
      </c>
      <c r="G1443" s="1">
        <v>23.255469902069475</v>
      </c>
      <c r="H1443" s="1">
        <v>-1.0628817058087223</v>
      </c>
      <c r="I1443" s="1">
        <v>-8.7981040011284692E-2</v>
      </c>
      <c r="J1443" s="1">
        <v>0.73224179583854987</v>
      </c>
      <c r="K1443" s="1">
        <v>0.78184203742735903</v>
      </c>
      <c r="L1443" s="1">
        <v>1</v>
      </c>
      <c r="M1443" s="1">
        <v>27.629133815394955</v>
      </c>
      <c r="N1443" s="1">
        <v>1.006982549340204</v>
      </c>
      <c r="O1443" s="1">
        <v>1.0038682154536573E-2</v>
      </c>
      <c r="P1443" s="1">
        <v>0.96819159673512301</v>
      </c>
      <c r="Q1443" s="1">
        <v>0.97064504392355533</v>
      </c>
      <c r="R1443" s="1">
        <v>1</v>
      </c>
      <c r="S1443" s="1">
        <v>37.648454868494269</v>
      </c>
      <c r="T1443" s="1">
        <v>1.3514088045955315</v>
      </c>
      <c r="U1443" s="1">
        <v>0.43446415959967499</v>
      </c>
      <c r="V1443" s="1">
        <v>7.8865537303643304E-2</v>
      </c>
      <c r="W1443" s="1">
        <v>0.10786924181764523</v>
      </c>
      <c r="X1443" s="1">
        <v>1</v>
      </c>
      <c r="Y1443" s="1">
        <v>27.629133815394955</v>
      </c>
      <c r="Z1443" s="1">
        <v>1.070303331145146</v>
      </c>
      <c r="AA1443" s="1">
        <v>9.8019724029759073E-2</v>
      </c>
      <c r="AB1443" s="1">
        <v>0.68734467225018703</v>
      </c>
      <c r="AC1443" s="1">
        <v>0.74292639548547579</v>
      </c>
      <c r="AD1443" s="1">
        <v>1</v>
      </c>
      <c r="AE1443" s="1">
        <v>37.648454868494269</v>
      </c>
      <c r="AF1443" s="1">
        <v>1.4363876984994379</v>
      </c>
      <c r="AG1443" s="1">
        <v>0.52244520265026029</v>
      </c>
      <c r="AH1443" s="1">
        <v>2.8741157546081145E-2</v>
      </c>
      <c r="AI1443" s="1">
        <v>7.0958459501735613E-2</v>
      </c>
      <c r="AJ1443" s="1">
        <v>1</v>
      </c>
      <c r="AK1443" s="1">
        <v>37.648454868494269</v>
      </c>
      <c r="AL1443" s="1">
        <v>1.3420379583175752</v>
      </c>
      <c r="AM1443" s="1">
        <v>0.42442547742637415</v>
      </c>
      <c r="AN1443" s="1">
        <v>6.8592592863112076E-2</v>
      </c>
      <c r="AO1443" s="1">
        <v>9.9814936869315127E-2</v>
      </c>
      <c r="AP1443" s="1">
        <v>1</v>
      </c>
      <c r="AQ1443" s="1" t="s">
        <v>107</v>
      </c>
      <c r="AR1443" s="1" t="s">
        <v>10895</v>
      </c>
      <c r="AS1443" s="1" t="s">
        <v>10893</v>
      </c>
      <c r="AT1443" s="1"/>
      <c r="AU1443" s="1" t="s">
        <v>10893</v>
      </c>
      <c r="AV1443" s="1" t="s">
        <v>10894</v>
      </c>
      <c r="AW1443" s="1"/>
      <c r="AX1443" s="1"/>
      <c r="AY1443" s="1" t="s">
        <v>10897</v>
      </c>
      <c r="AZ1443" s="1"/>
      <c r="BA1443" s="1" t="s">
        <v>111</v>
      </c>
      <c r="BB1443" s="1"/>
      <c r="BC1443" s="1">
        <v>1</v>
      </c>
      <c r="BD1443" s="1">
        <v>11</v>
      </c>
      <c r="BE1443" s="1" t="s">
        <v>143</v>
      </c>
      <c r="BF1443" s="1" t="s">
        <v>10898</v>
      </c>
      <c r="BG1443" s="1">
        <v>45123765</v>
      </c>
      <c r="BH1443" s="1" t="s">
        <v>10899</v>
      </c>
      <c r="BI1443" s="1">
        <v>34</v>
      </c>
      <c r="BJ1443" s="1">
        <v>12.541147134892313</v>
      </c>
      <c r="BK1443" s="1">
        <v>12.300624202166766</v>
      </c>
      <c r="BL1443" s="1">
        <v>5.7531863880359246</v>
      </c>
      <c r="BM1443" s="1">
        <v>54</v>
      </c>
      <c r="BN1443" s="1">
        <v>15.934801308608376</v>
      </c>
      <c r="BO1443" s="1">
        <v>14.510432741445438</v>
      </c>
      <c r="BP1443" s="1">
        <v>7.5687796693029732</v>
      </c>
      <c r="BQ1443" s="1">
        <v>42</v>
      </c>
      <c r="BR1443" s="1">
        <v>15.115867877986096</v>
      </c>
      <c r="BS1443" s="1">
        <v>13.56380182840782</v>
      </c>
      <c r="BT1443" s="1">
        <v>7.1373358832387535</v>
      </c>
      <c r="BU1443" s="1">
        <v>40</v>
      </c>
      <c r="BV1443" s="1">
        <v>22.623008423043743</v>
      </c>
      <c r="BW1443" s="1">
        <v>21.786279363771548</v>
      </c>
      <c r="BX1443" s="1">
        <v>5.8904869987506556</v>
      </c>
      <c r="BY1443" s="1">
        <v>52</v>
      </c>
      <c r="BZ1443" s="1">
        <v>19.512514351079066</v>
      </c>
      <c r="CA1443" s="1">
        <v>18.249021310136825</v>
      </c>
      <c r="CB1443" s="1">
        <v>5.439792416770894</v>
      </c>
      <c r="CC1443" s="1">
        <v>87</v>
      </c>
      <c r="CD1443" s="1">
        <v>31.226956659568458</v>
      </c>
      <c r="CE1443" s="1">
        <v>29.731109032300051</v>
      </c>
      <c r="CF1443" s="1">
        <v>7.8238095539305954</v>
      </c>
      <c r="CG1443" s="1">
        <v>67</v>
      </c>
      <c r="CH1443" s="1">
        <v>25.346438910073466</v>
      </c>
      <c r="CI1443" s="1">
        <v>26.147122252824857</v>
      </c>
      <c r="CJ1443" s="1">
        <v>6.0254808553224235</v>
      </c>
      <c r="CK1443" s="1">
        <v>81</v>
      </c>
      <c r="CL1443" s="1">
        <v>28.692135931863191</v>
      </c>
      <c r="CM1443" s="1">
        <v>29.296426944453565</v>
      </c>
      <c r="CN1443" s="1">
        <v>7.318269760105224</v>
      </c>
      <c r="CO1443" s="1">
        <v>76</v>
      </c>
      <c r="CP1443" s="1">
        <v>26.295046251325616</v>
      </c>
      <c r="CQ1443" s="1">
        <v>27.443852248906442</v>
      </c>
      <c r="CR1443" s="1">
        <v>7.3874005527741744</v>
      </c>
      <c r="CS1443" s="1">
        <v>83</v>
      </c>
      <c r="CT1443" s="1">
        <v>32.501431394365291</v>
      </c>
      <c r="CU1443" s="1">
        <v>32.151587544798289</v>
      </c>
      <c r="CV1443" s="1">
        <v>7.3611351708294999</v>
      </c>
      <c r="CW1443" s="1">
        <v>110</v>
      </c>
      <c r="CX1443" s="1">
        <v>37.689558262753124</v>
      </c>
      <c r="CY1443" s="1">
        <v>37.080084152492127</v>
      </c>
      <c r="CZ1443" s="1">
        <v>9.4501169087064216</v>
      </c>
      <c r="DA1443" s="1">
        <v>103</v>
      </c>
      <c r="DB1443" s="1">
        <v>44.437270054384662</v>
      </c>
      <c r="DC1443" s="1">
        <v>43.713692908192399</v>
      </c>
      <c r="DD1443" s="1">
        <v>11.135462080515808</v>
      </c>
    </row>
    <row r="1444" spans="1:108" x14ac:dyDescent="0.2">
      <c r="A1444" s="1" t="s">
        <v>10900</v>
      </c>
      <c r="B1444" s="1" t="s">
        <v>143</v>
      </c>
      <c r="C1444" s="1" t="s">
        <v>10901</v>
      </c>
      <c r="D1444" s="1" t="s">
        <v>107</v>
      </c>
      <c r="E1444" s="1" t="s">
        <v>10902</v>
      </c>
      <c r="F1444" s="1" t="s">
        <v>10903</v>
      </c>
      <c r="G1444" s="1">
        <v>42.199815643177182</v>
      </c>
      <c r="H1444" s="1">
        <v>-1.0616961931369875</v>
      </c>
      <c r="I1444" s="1">
        <v>-8.6370994617530672E-2</v>
      </c>
      <c r="J1444" s="1">
        <v>0.57618197414706174</v>
      </c>
      <c r="K1444" s="1">
        <v>0.64031458854475076</v>
      </c>
      <c r="L1444" s="1">
        <v>1</v>
      </c>
      <c r="M1444" s="1">
        <v>35.784761275613398</v>
      </c>
      <c r="N1444" s="1">
        <v>-1.3912671361876887</v>
      </c>
      <c r="O1444" s="1">
        <v>-0.47639945730002597</v>
      </c>
      <c r="P1444" s="1">
        <v>2.1326518544085818E-3</v>
      </c>
      <c r="Q1444" s="1">
        <v>3.6664003906589685E-3</v>
      </c>
      <c r="R1444" s="1">
        <v>1</v>
      </c>
      <c r="S1444" s="1">
        <v>35.739572005540957</v>
      </c>
      <c r="T1444" s="1">
        <v>-1.4244299756882184</v>
      </c>
      <c r="U1444" s="1">
        <v>-0.51038470119110924</v>
      </c>
      <c r="V1444" s="1">
        <v>1.0283278197800152E-3</v>
      </c>
      <c r="W1444" s="1">
        <v>1.9349925978619192E-3</v>
      </c>
      <c r="X1444" s="1">
        <v>1</v>
      </c>
      <c r="Y1444" s="1">
        <v>42.199815643177182</v>
      </c>
      <c r="Z1444" s="1">
        <v>-1.3104192683854097</v>
      </c>
      <c r="AA1444" s="1">
        <v>-0.39002847561392029</v>
      </c>
      <c r="AB1444" s="1">
        <v>1.049026869316225E-2</v>
      </c>
      <c r="AC1444" s="1">
        <v>1.8051994760101105E-2</v>
      </c>
      <c r="AD1444" s="1">
        <v>1</v>
      </c>
      <c r="AE1444" s="1">
        <v>42.199815643177182</v>
      </c>
      <c r="AF1444" s="1">
        <v>-1.3416549788253465</v>
      </c>
      <c r="AG1444" s="1">
        <v>-0.42401371450796849</v>
      </c>
      <c r="AH1444" s="1">
        <v>5.5094179174534604E-3</v>
      </c>
      <c r="AI1444" s="1">
        <v>1.7932733374643375E-2</v>
      </c>
      <c r="AJ1444" s="1">
        <v>1</v>
      </c>
      <c r="AK1444" s="1">
        <v>35.784761275613398</v>
      </c>
      <c r="AL1444" s="1">
        <v>-1.0238364276229892</v>
      </c>
      <c r="AM1444" s="1">
        <v>-3.3985242772371436E-2</v>
      </c>
      <c r="AN1444" s="1">
        <v>0.82463837762945258</v>
      </c>
      <c r="AO1444" s="1">
        <v>0.85640365836683385</v>
      </c>
      <c r="AP1444" s="1">
        <v>1</v>
      </c>
      <c r="AQ1444" s="1" t="s">
        <v>107</v>
      </c>
      <c r="AR1444" s="1" t="s">
        <v>10902</v>
      </c>
      <c r="AS1444" s="1" t="s">
        <v>10900</v>
      </c>
      <c r="AT1444" s="1"/>
      <c r="AU1444" s="1" t="s">
        <v>10900</v>
      </c>
      <c r="AV1444" s="1" t="s">
        <v>10901</v>
      </c>
      <c r="AW1444" s="1"/>
      <c r="AX1444" s="1"/>
      <c r="AY1444" s="1" t="s">
        <v>10904</v>
      </c>
      <c r="AZ1444" s="1"/>
      <c r="BA1444" s="1" t="s">
        <v>111</v>
      </c>
      <c r="BB1444" s="1"/>
      <c r="BC1444" s="1">
        <v>1</v>
      </c>
      <c r="BD1444" s="1">
        <v>11</v>
      </c>
      <c r="BE1444" s="1" t="s">
        <v>143</v>
      </c>
      <c r="BF1444" s="1" t="s">
        <v>10905</v>
      </c>
      <c r="BG1444" s="1">
        <v>45124717</v>
      </c>
      <c r="BH1444" s="1" t="s">
        <v>10906</v>
      </c>
      <c r="BI1444" s="1">
        <v>179</v>
      </c>
      <c r="BJ1444" s="1">
        <v>25.033346385790065</v>
      </c>
      <c r="BK1444" s="1">
        <v>24.553239277255102</v>
      </c>
      <c r="BL1444" s="1">
        <v>30.288834219365604</v>
      </c>
      <c r="BM1444" s="1">
        <v>240</v>
      </c>
      <c r="BN1444" s="1">
        <v>26.851692568481731</v>
      </c>
      <c r="BO1444" s="1">
        <v>24.451492771261403</v>
      </c>
      <c r="BP1444" s="1">
        <v>33.639020752457654</v>
      </c>
      <c r="BQ1444" s="1">
        <v>203</v>
      </c>
      <c r="BR1444" s="1">
        <v>27.700484578931867</v>
      </c>
      <c r="BS1444" s="1">
        <v>24.856256115249721</v>
      </c>
      <c r="BT1444" s="1">
        <v>34.497123435653975</v>
      </c>
      <c r="BU1444" s="1">
        <v>197</v>
      </c>
      <c r="BV1444" s="1">
        <v>42.243911462934761</v>
      </c>
      <c r="BW1444" s="1">
        <v>40.681488480217958</v>
      </c>
      <c r="BX1444" s="1">
        <v>29.010648468846981</v>
      </c>
      <c r="BY1444" s="1">
        <v>301</v>
      </c>
      <c r="BZ1444" s="1">
        <v>42.823673493800939</v>
      </c>
      <c r="CA1444" s="1">
        <v>40.050713921627306</v>
      </c>
      <c r="CB1444" s="1">
        <v>31.488029181693058</v>
      </c>
      <c r="CC1444" s="1">
        <v>354</v>
      </c>
      <c r="CD1444" s="1">
        <v>48.174942125564016</v>
      </c>
      <c r="CE1444" s="1">
        <v>45.867244527686296</v>
      </c>
      <c r="CF1444" s="1">
        <v>31.834811288407248</v>
      </c>
      <c r="CG1444" s="1">
        <v>219</v>
      </c>
      <c r="CH1444" s="1">
        <v>31.41187024860205</v>
      </c>
      <c r="CI1444" s="1">
        <v>32.404158015808981</v>
      </c>
      <c r="CJ1444" s="1">
        <v>19.695228467397175</v>
      </c>
      <c r="CK1444" s="1">
        <v>271</v>
      </c>
      <c r="CL1444" s="1">
        <v>36.396086068854601</v>
      </c>
      <c r="CM1444" s="1">
        <v>37.162631569583596</v>
      </c>
      <c r="CN1444" s="1">
        <v>24.484581543068096</v>
      </c>
      <c r="CO1444" s="1">
        <v>276</v>
      </c>
      <c r="CP1444" s="1">
        <v>36.205700999580294</v>
      </c>
      <c r="CQ1444" s="1">
        <v>37.787494241447632</v>
      </c>
      <c r="CR1444" s="1">
        <v>26.827928323232531</v>
      </c>
      <c r="CS1444" s="1">
        <v>292</v>
      </c>
      <c r="CT1444" s="1">
        <v>43.35256308869829</v>
      </c>
      <c r="CU1444" s="1">
        <v>42.885918177724434</v>
      </c>
      <c r="CV1444" s="1">
        <v>25.897005661231493</v>
      </c>
      <c r="CW1444" s="1">
        <v>244</v>
      </c>
      <c r="CX1444" s="1">
        <v>31.697551800471391</v>
      </c>
      <c r="CY1444" s="1">
        <v>31.18497383268619</v>
      </c>
      <c r="CZ1444" s="1">
        <v>20.962077506585153</v>
      </c>
      <c r="DA1444" s="1">
        <v>206</v>
      </c>
      <c r="DB1444" s="1">
        <v>33.696508098111593</v>
      </c>
      <c r="DC1444" s="1">
        <v>33.147824006212247</v>
      </c>
      <c r="DD1444" s="1">
        <v>22.270924161031616</v>
      </c>
    </row>
    <row r="1445" spans="1:108" x14ac:dyDescent="0.2">
      <c r="A1445" s="1" t="s">
        <v>10907</v>
      </c>
      <c r="B1445" s="1"/>
      <c r="C1445" s="1"/>
      <c r="D1445" s="1" t="s">
        <v>107</v>
      </c>
      <c r="E1445" s="1" t="s">
        <v>10908</v>
      </c>
      <c r="F1445" s="1" t="s">
        <v>10909</v>
      </c>
      <c r="G1445" s="1">
        <v>1.9763096988649804</v>
      </c>
      <c r="H1445" s="1">
        <v>-1.0607896749366705</v>
      </c>
      <c r="I1445" s="1">
        <v>-8.513863834014064E-2</v>
      </c>
      <c r="J1445" s="1">
        <v>0.93964364809687484</v>
      </c>
      <c r="K1445" s="1">
        <v>0.95289078699987473</v>
      </c>
      <c r="L1445" s="1">
        <v>1</v>
      </c>
      <c r="M1445" s="1">
        <v>1.3573945608578031</v>
      </c>
      <c r="N1445" s="1">
        <v>-20.051161357510374</v>
      </c>
      <c r="O1445" s="1">
        <v>-4.3256138944702105</v>
      </c>
      <c r="P1445" s="1">
        <v>8.6562420159843501E-2</v>
      </c>
      <c r="Q1445" s="1">
        <v>0.11444029231658508</v>
      </c>
      <c r="R1445" s="1">
        <v>1</v>
      </c>
      <c r="S1445" s="1">
        <v>1.5164045973807718</v>
      </c>
      <c r="T1445" s="1">
        <v>-1.7236706372604249</v>
      </c>
      <c r="U1445" s="1">
        <v>-0.78548412745113771</v>
      </c>
      <c r="V1445" s="1">
        <v>0.50565852412654555</v>
      </c>
      <c r="W1445" s="1">
        <v>0.56551562857262072</v>
      </c>
      <c r="X1445" s="1">
        <v>1</v>
      </c>
      <c r="Y1445" s="1">
        <v>1.9763096988649804</v>
      </c>
      <c r="Z1445" s="1">
        <v>-18.902107034802079</v>
      </c>
      <c r="AA1445" s="1">
        <v>-4.2404751568061201</v>
      </c>
      <c r="AB1445" s="1">
        <v>8.9825136394714122E-2</v>
      </c>
      <c r="AC1445" s="1" t="e">
        <f>NA()</f>
        <v>#N/A</v>
      </c>
      <c r="AD1445" s="1">
        <v>1</v>
      </c>
      <c r="AE1445" s="1">
        <v>1.9763096988649804</v>
      </c>
      <c r="AF1445" s="1">
        <v>-1.6248937335964095</v>
      </c>
      <c r="AG1445" s="1">
        <v>-0.70034537043246237</v>
      </c>
      <c r="AH1445" s="1">
        <v>0.53450069625439944</v>
      </c>
      <c r="AI1445" s="1" t="e">
        <f>NA()</f>
        <v>#N/A</v>
      </c>
      <c r="AJ1445" s="1">
        <v>1</v>
      </c>
      <c r="AK1445" s="1">
        <v>1.5164045973807718</v>
      </c>
      <c r="AL1445" s="1">
        <v>11.632826558006125</v>
      </c>
      <c r="AM1445" s="1">
        <v>3.5401297820472735</v>
      </c>
      <c r="AN1445" s="1">
        <v>0.16096176813132146</v>
      </c>
      <c r="AO1445" s="1" t="e">
        <f>NA()</f>
        <v>#N/A</v>
      </c>
      <c r="AP1445" s="1">
        <v>1</v>
      </c>
      <c r="AQ1445" s="1"/>
      <c r="AR1445" s="1"/>
      <c r="AS1445" s="1"/>
      <c r="AT1445" s="1"/>
      <c r="AU1445" s="1"/>
      <c r="AV1445" s="1"/>
      <c r="AW1445" s="1"/>
      <c r="AX1445" s="1"/>
      <c r="AY1445" s="1"/>
      <c r="AZ1445" s="1"/>
      <c r="BA1445" s="1"/>
      <c r="BB1445" s="1"/>
      <c r="BC1445" s="1"/>
      <c r="BD1445" s="1"/>
      <c r="BE1445" s="1"/>
      <c r="BF1445" s="1"/>
      <c r="BG1445" s="1"/>
      <c r="BH1445" s="1"/>
      <c r="BI1445" s="1">
        <v>3</v>
      </c>
      <c r="BJ1445" s="1">
        <v>3.1997257041539564</v>
      </c>
      <c r="BK1445" s="1">
        <v>3.1383591160737319</v>
      </c>
      <c r="BL1445" s="1">
        <v>0.50763409306199336</v>
      </c>
      <c r="BM1445" s="1">
        <v>0</v>
      </c>
      <c r="BN1445" s="1">
        <v>0</v>
      </c>
      <c r="BO1445" s="1">
        <v>0</v>
      </c>
      <c r="BP1445" s="1">
        <v>0</v>
      </c>
      <c r="BQ1445" s="1">
        <v>1</v>
      </c>
      <c r="BR1445" s="1">
        <v>1.0406793719783887</v>
      </c>
      <c r="BS1445" s="1">
        <v>0.93382456649967771</v>
      </c>
      <c r="BT1445" s="1">
        <v>0.16993656864854176</v>
      </c>
      <c r="BU1445" s="1">
        <v>0</v>
      </c>
      <c r="BV1445" s="1">
        <v>0</v>
      </c>
      <c r="BW1445" s="1">
        <v>0</v>
      </c>
      <c r="BX1445" s="1">
        <v>0</v>
      </c>
      <c r="BY1445" s="1">
        <v>0</v>
      </c>
      <c r="BZ1445" s="1">
        <v>0</v>
      </c>
      <c r="CA1445" s="1">
        <v>0</v>
      </c>
      <c r="CB1445" s="1">
        <v>0</v>
      </c>
      <c r="CC1445" s="1">
        <v>6</v>
      </c>
      <c r="CD1445" s="1">
        <v>6.2272285818831987</v>
      </c>
      <c r="CE1445" s="1">
        <v>5.9289290965949411</v>
      </c>
      <c r="CF1445" s="1">
        <v>0.53957307268486865</v>
      </c>
      <c r="CG1445" s="1">
        <v>0</v>
      </c>
      <c r="CH1445" s="1">
        <v>0</v>
      </c>
      <c r="CI1445" s="1">
        <v>0</v>
      </c>
      <c r="CJ1445" s="1">
        <v>0</v>
      </c>
      <c r="CK1445" s="1">
        <v>0</v>
      </c>
      <c r="CL1445" s="1">
        <v>0</v>
      </c>
      <c r="CM1445" s="1">
        <v>0</v>
      </c>
      <c r="CN1445" s="1">
        <v>0</v>
      </c>
      <c r="CO1445" s="1">
        <v>0</v>
      </c>
      <c r="CP1445" s="1">
        <v>0</v>
      </c>
      <c r="CQ1445" s="1">
        <v>0</v>
      </c>
      <c r="CR1445" s="1">
        <v>0</v>
      </c>
      <c r="CS1445" s="1">
        <v>1</v>
      </c>
      <c r="CT1445" s="1">
        <v>1.1322896697122469</v>
      </c>
      <c r="CU1445" s="1">
        <v>1.1201017579839727</v>
      </c>
      <c r="CV1445" s="1">
        <v>8.8688375552162649E-2</v>
      </c>
      <c r="CW1445" s="1">
        <v>1</v>
      </c>
      <c r="CX1445" s="1">
        <v>0.99074413834181274</v>
      </c>
      <c r="CY1445" s="1">
        <v>0.97472291309946468</v>
      </c>
      <c r="CZ1445" s="1">
        <v>8.5910153715512916E-2</v>
      </c>
      <c r="DA1445" s="1">
        <v>2</v>
      </c>
      <c r="DB1445" s="1">
        <v>2.4950157475850552</v>
      </c>
      <c r="DC1445" s="1">
        <v>2.454389121058878</v>
      </c>
      <c r="DD1445" s="1">
        <v>0.21622256467020984</v>
      </c>
    </row>
    <row r="1446" spans="1:108" x14ac:dyDescent="0.2">
      <c r="A1446" s="1" t="s">
        <v>10910</v>
      </c>
      <c r="B1446" s="1" t="s">
        <v>10911</v>
      </c>
      <c r="C1446" s="1" t="s">
        <v>10912</v>
      </c>
      <c r="D1446" s="1" t="s">
        <v>107</v>
      </c>
      <c r="E1446" s="1" t="s">
        <v>10913</v>
      </c>
      <c r="F1446" s="1" t="s">
        <v>10914</v>
      </c>
      <c r="G1446" s="1">
        <v>267.92855847620331</v>
      </c>
      <c r="H1446" s="1">
        <v>-1.0607408071730346</v>
      </c>
      <c r="I1446" s="1">
        <v>-8.5072175679468273E-2</v>
      </c>
      <c r="J1446" s="1">
        <v>0.52621137343057567</v>
      </c>
      <c r="K1446" s="1">
        <v>0.59205794415491364</v>
      </c>
      <c r="L1446" s="1">
        <v>1</v>
      </c>
      <c r="M1446" s="1">
        <v>591.11983661544082</v>
      </c>
      <c r="N1446" s="1">
        <v>1.8692891761098192</v>
      </c>
      <c r="O1446" s="1">
        <v>0.90248976901264188</v>
      </c>
      <c r="P1446" s="1">
        <v>1.5488317924650255E-11</v>
      </c>
      <c r="Q1446" s="1">
        <v>6.2446530231233185E-11</v>
      </c>
      <c r="R1446" s="1">
        <v>4.9020526231518053E-8</v>
      </c>
      <c r="S1446" s="1">
        <v>384.47378812829612</v>
      </c>
      <c r="T1446" s="1">
        <v>1.202290134574761</v>
      </c>
      <c r="U1446" s="1">
        <v>0.26578508673391676</v>
      </c>
      <c r="V1446" s="1">
        <v>4.7305103310370654E-2</v>
      </c>
      <c r="W1446" s="1">
        <v>6.7746901347205027E-2</v>
      </c>
      <c r="X1446" s="1">
        <v>1</v>
      </c>
      <c r="Y1446" s="1">
        <v>591.11983661544082</v>
      </c>
      <c r="Z1446" s="1">
        <v>1.9828313094612422</v>
      </c>
      <c r="AA1446" s="1">
        <v>0.98756194465914726</v>
      </c>
      <c r="AB1446" s="1">
        <v>1.4606808521789963E-13</v>
      </c>
      <c r="AC1446" s="1">
        <v>1.0043395393807244E-12</v>
      </c>
      <c r="AD1446" s="1">
        <v>4.6230548971465231E-10</v>
      </c>
      <c r="AE1446" s="1">
        <v>384.47378812829612</v>
      </c>
      <c r="AF1446" s="1">
        <v>1.2753182077719381</v>
      </c>
      <c r="AG1446" s="1">
        <v>0.35085726237597448</v>
      </c>
      <c r="AH1446" s="1">
        <v>8.7254097886676259E-3</v>
      </c>
      <c r="AI1446" s="1">
        <v>2.6273374616686423E-2</v>
      </c>
      <c r="AJ1446" s="1">
        <v>1</v>
      </c>
      <c r="AK1446" s="1">
        <v>591.11983661544082</v>
      </c>
      <c r="AL1446" s="1">
        <v>-1.5547737791541261</v>
      </c>
      <c r="AM1446" s="1">
        <v>-0.63670468232711985</v>
      </c>
      <c r="AN1446" s="1">
        <v>1.8126643604822065E-6</v>
      </c>
      <c r="AO1446" s="1">
        <v>5.5325513600938207E-6</v>
      </c>
      <c r="AP1446" s="1">
        <v>5.7370827009261835E-3</v>
      </c>
      <c r="AQ1446" s="1" t="s">
        <v>107</v>
      </c>
      <c r="AR1446" s="1" t="s">
        <v>10913</v>
      </c>
      <c r="AS1446" s="1" t="s">
        <v>10910</v>
      </c>
      <c r="AT1446" s="1"/>
      <c r="AU1446" s="1" t="s">
        <v>10910</v>
      </c>
      <c r="AV1446" s="1" t="s">
        <v>10912</v>
      </c>
      <c r="AW1446" s="1"/>
      <c r="AX1446" s="1"/>
      <c r="AY1446" s="1" t="s">
        <v>10915</v>
      </c>
      <c r="AZ1446" s="1"/>
      <c r="BA1446" s="1" t="s">
        <v>111</v>
      </c>
      <c r="BB1446" s="1"/>
      <c r="BC1446" s="1">
        <v>1</v>
      </c>
      <c r="BD1446" s="1">
        <v>11</v>
      </c>
      <c r="BE1446" s="1" t="s">
        <v>10911</v>
      </c>
      <c r="BF1446" s="1" t="s">
        <v>10916</v>
      </c>
      <c r="BG1446" s="1">
        <v>45124778</v>
      </c>
      <c r="BH1446" s="1" t="s">
        <v>10917</v>
      </c>
      <c r="BI1446" s="1">
        <v>2766</v>
      </c>
      <c r="BJ1446" s="1">
        <v>169.33762741084763</v>
      </c>
      <c r="BK1446" s="1">
        <v>166.08995139464622</v>
      </c>
      <c r="BL1446" s="1">
        <v>468.03863380315784</v>
      </c>
      <c r="BM1446" s="1">
        <v>3552</v>
      </c>
      <c r="BN1446" s="1">
        <v>173.96777085654512</v>
      </c>
      <c r="BO1446" s="1">
        <v>158.41726478442968</v>
      </c>
      <c r="BP1446" s="1">
        <v>497.85750713637333</v>
      </c>
      <c r="BQ1446" s="1">
        <v>2668</v>
      </c>
      <c r="BR1446" s="1">
        <v>159.37220113996011</v>
      </c>
      <c r="BS1446" s="1">
        <v>143.00819315626188</v>
      </c>
      <c r="BT1446" s="1">
        <v>453.39076515430941</v>
      </c>
      <c r="BU1446" s="1">
        <v>2991</v>
      </c>
      <c r="BV1446" s="1">
        <v>280.76937009677937</v>
      </c>
      <c r="BW1446" s="1">
        <v>270.38490280929744</v>
      </c>
      <c r="BX1446" s="1">
        <v>440.46116533158028</v>
      </c>
      <c r="BY1446" s="1">
        <v>4274</v>
      </c>
      <c r="BZ1446" s="1">
        <v>266.18731674596847</v>
      </c>
      <c r="CA1446" s="1">
        <v>248.9509003495844</v>
      </c>
      <c r="CB1446" s="1">
        <v>447.10909210151539</v>
      </c>
      <c r="CC1446" s="1">
        <v>5015</v>
      </c>
      <c r="CD1446" s="1">
        <v>298.76126798824021</v>
      </c>
      <c r="CE1446" s="1">
        <v>284.44987226972813</v>
      </c>
      <c r="CF1446" s="1">
        <v>450.99315991910271</v>
      </c>
      <c r="CG1446" s="1">
        <v>9742</v>
      </c>
      <c r="CH1446" s="1">
        <v>611.69259394794256</v>
      </c>
      <c r="CI1446" s="1">
        <v>631.01570567169085</v>
      </c>
      <c r="CJ1446" s="1">
        <v>876.12290287389624</v>
      </c>
      <c r="CK1446" s="1">
        <v>10553</v>
      </c>
      <c r="CL1446" s="1">
        <v>620.43565491307254</v>
      </c>
      <c r="CM1446" s="1">
        <v>633.50277863801739</v>
      </c>
      <c r="CN1446" s="1">
        <v>953.45309602951147</v>
      </c>
      <c r="CO1446" s="1">
        <v>8490</v>
      </c>
      <c r="CP1446" s="1">
        <v>487.5408226113878</v>
      </c>
      <c r="CQ1446" s="1">
        <v>508.84102553661427</v>
      </c>
      <c r="CR1446" s="1">
        <v>825.25040385595719</v>
      </c>
      <c r="CS1446" s="1">
        <v>6305</v>
      </c>
      <c r="CT1446" s="1">
        <v>409.78158264554946</v>
      </c>
      <c r="CU1446" s="1">
        <v>405.37071333290652</v>
      </c>
      <c r="CV1446" s="1">
        <v>559.18020785638555</v>
      </c>
      <c r="CW1446" s="1">
        <v>6807</v>
      </c>
      <c r="CX1446" s="1">
        <v>387.10346751348249</v>
      </c>
      <c r="CY1446" s="1">
        <v>380.84365571635453</v>
      </c>
      <c r="CZ1446" s="1">
        <v>584.79041634149644</v>
      </c>
      <c r="DA1446" s="1">
        <v>5213</v>
      </c>
      <c r="DB1446" s="1">
        <v>373.28524157999794</v>
      </c>
      <c r="DC1446" s="1">
        <v>367.20699533562737</v>
      </c>
      <c r="DD1446" s="1">
        <v>563.58411481290193</v>
      </c>
    </row>
    <row r="1447" spans="1:108" x14ac:dyDescent="0.2">
      <c r="A1447" s="1" t="s">
        <v>10918</v>
      </c>
      <c r="B1447" s="1" t="s">
        <v>629</v>
      </c>
      <c r="C1447" s="1" t="s">
        <v>10919</v>
      </c>
      <c r="D1447" s="1" t="s">
        <v>118</v>
      </c>
      <c r="E1447" s="1" t="s">
        <v>10920</v>
      </c>
      <c r="F1447" s="1" t="s">
        <v>10921</v>
      </c>
      <c r="G1447" s="1">
        <v>26.187004545167941</v>
      </c>
      <c r="H1447" s="1">
        <v>-1.0607025331486841</v>
      </c>
      <c r="I1447" s="1">
        <v>-8.5020118908418429E-2</v>
      </c>
      <c r="J1447" s="1">
        <v>0.63423960442353855</v>
      </c>
      <c r="K1447" s="1">
        <v>0.6943508640610514</v>
      </c>
      <c r="L1447" s="1">
        <v>1</v>
      </c>
      <c r="M1447" s="1">
        <v>139.64001337794886</v>
      </c>
      <c r="N1447" s="1">
        <v>4.4821435302585435</v>
      </c>
      <c r="O1447" s="1">
        <v>2.1641888485530605</v>
      </c>
      <c r="P1447" s="1">
        <v>7.5655501889559215E-36</v>
      </c>
      <c r="Q1447" s="1">
        <v>1.7737012109663326E-34</v>
      </c>
      <c r="R1447" s="1">
        <v>2.3944966348045491E-32</v>
      </c>
      <c r="S1447" s="1">
        <v>44.375467476930758</v>
      </c>
      <c r="T1447" s="1">
        <v>1.4185488959445418</v>
      </c>
      <c r="U1447" s="1">
        <v>0.50441587970704904</v>
      </c>
      <c r="V1447" s="1">
        <v>4.0985776365733782E-3</v>
      </c>
      <c r="W1447" s="1">
        <v>7.0118909295971577E-3</v>
      </c>
      <c r="X1447" s="1">
        <v>1</v>
      </c>
      <c r="Y1447" s="1">
        <v>139.64001337794886</v>
      </c>
      <c r="Z1447" s="1">
        <v>4.7542209955754178</v>
      </c>
      <c r="AA1447" s="1">
        <v>2.2492089671866071</v>
      </c>
      <c r="AB1447" s="1">
        <v>1.4615696538738813E-39</v>
      </c>
      <c r="AC1447" s="1">
        <v>7.4300450764965679E-38</v>
      </c>
      <c r="AD1447" s="1">
        <v>4.6258679545108347E-36</v>
      </c>
      <c r="AE1447" s="1">
        <v>44.375467476930758</v>
      </c>
      <c r="AF1447" s="1">
        <v>1.5046584070560935</v>
      </c>
      <c r="AG1447" s="1">
        <v>0.58943599835893445</v>
      </c>
      <c r="AH1447" s="1">
        <v>6.8059790384661638E-4</v>
      </c>
      <c r="AI1447" s="1">
        <v>3.0865529938165913E-3</v>
      </c>
      <c r="AJ1447" s="1">
        <v>1</v>
      </c>
      <c r="AK1447" s="1">
        <v>139.64001337794886</v>
      </c>
      <c r="AL1447" s="1">
        <v>-3.159667983984114</v>
      </c>
      <c r="AM1447" s="1">
        <v>-1.6597729688374616</v>
      </c>
      <c r="AN1447" s="1">
        <v>4.4832639650127817E-23</v>
      </c>
      <c r="AO1447" s="1">
        <v>6.9513007777523176E-22</v>
      </c>
      <c r="AP1447" s="1">
        <v>1.4189530449265454E-19</v>
      </c>
      <c r="AQ1447" s="1" t="s">
        <v>118</v>
      </c>
      <c r="AR1447" s="1" t="s">
        <v>10920</v>
      </c>
      <c r="AS1447" s="1" t="s">
        <v>10918</v>
      </c>
      <c r="AT1447" s="1"/>
      <c r="AU1447" s="1" t="s">
        <v>10918</v>
      </c>
      <c r="AV1447" s="1" t="s">
        <v>10919</v>
      </c>
      <c r="AW1447" s="1"/>
      <c r="AX1447" s="1"/>
      <c r="AY1447" s="1" t="s">
        <v>10922</v>
      </c>
      <c r="AZ1447" s="1"/>
      <c r="BA1447" s="1" t="s">
        <v>111</v>
      </c>
      <c r="BB1447" s="1"/>
      <c r="BC1447" s="1">
        <v>1</v>
      </c>
      <c r="BD1447" s="1">
        <v>11</v>
      </c>
      <c r="BE1447" s="1" t="s">
        <v>629</v>
      </c>
      <c r="BF1447" s="1" t="s">
        <v>10923</v>
      </c>
      <c r="BG1447" s="1">
        <v>45126037</v>
      </c>
      <c r="BH1447" s="1" t="s">
        <v>10924</v>
      </c>
      <c r="BI1447" s="1">
        <v>204</v>
      </c>
      <c r="BJ1447" s="1">
        <v>16.35801800203345</v>
      </c>
      <c r="BK1447" s="1">
        <v>16.044292437608824</v>
      </c>
      <c r="BL1447" s="1">
        <v>34.519118328215548</v>
      </c>
      <c r="BM1447" s="1">
        <v>210</v>
      </c>
      <c r="BN1447" s="1">
        <v>13.471450381673748</v>
      </c>
      <c r="BO1447" s="1">
        <v>12.267274056777543</v>
      </c>
      <c r="BP1447" s="1">
        <v>29.434143158400449</v>
      </c>
      <c r="BQ1447" s="1">
        <v>248</v>
      </c>
      <c r="BR1447" s="1">
        <v>19.403391478988365</v>
      </c>
      <c r="BS1447" s="1">
        <v>17.411091373939644</v>
      </c>
      <c r="BT1447" s="1">
        <v>42.144269024838358</v>
      </c>
      <c r="BU1447" s="1">
        <v>208</v>
      </c>
      <c r="BV1447" s="1">
        <v>25.573835608658143</v>
      </c>
      <c r="BW1447" s="1">
        <v>24.6279679764374</v>
      </c>
      <c r="BX1447" s="1">
        <v>30.630532393503408</v>
      </c>
      <c r="BY1447" s="1">
        <v>296</v>
      </c>
      <c r="BZ1447" s="1">
        <v>24.145920768893827</v>
      </c>
      <c r="CA1447" s="1">
        <v>22.582400952343232</v>
      </c>
      <c r="CB1447" s="1">
        <v>30.964972218542012</v>
      </c>
      <c r="CC1447" s="1">
        <v>422</v>
      </c>
      <c r="CD1447" s="1">
        <v>32.927975288200621</v>
      </c>
      <c r="CE1447" s="1">
        <v>31.350644706723191</v>
      </c>
      <c r="CF1447" s="1">
        <v>37.949972778835757</v>
      </c>
      <c r="CG1447" s="1">
        <v>2050</v>
      </c>
      <c r="CH1447" s="1">
        <v>168.59247166012528</v>
      </c>
      <c r="CI1447" s="1">
        <v>173.91823691853008</v>
      </c>
      <c r="CJ1447" s="1">
        <v>184.36172766285026</v>
      </c>
      <c r="CK1447" s="1">
        <v>1873</v>
      </c>
      <c r="CL1447" s="1">
        <v>144.23073161669285</v>
      </c>
      <c r="CM1447" s="1">
        <v>147.26840490327837</v>
      </c>
      <c r="CN1447" s="1">
        <v>169.2236945762603</v>
      </c>
      <c r="CO1447" s="1">
        <v>1245</v>
      </c>
      <c r="CP1447" s="1">
        <v>93.642255671911883</v>
      </c>
      <c r="CQ1447" s="1">
        <v>97.733398312038105</v>
      </c>
      <c r="CR1447" s="1">
        <v>121.01728537110326</v>
      </c>
      <c r="CS1447" s="1">
        <v>584</v>
      </c>
      <c r="CT1447" s="1">
        <v>49.71408049845293</v>
      </c>
      <c r="CU1447" s="1">
        <v>49.178960519020954</v>
      </c>
      <c r="CV1447" s="1">
        <v>51.794011322462985</v>
      </c>
      <c r="CW1447" s="1">
        <v>579</v>
      </c>
      <c r="CX1447" s="1">
        <v>43.12698465243885</v>
      </c>
      <c r="CY1447" s="1">
        <v>42.429582459076961</v>
      </c>
      <c r="CZ1447" s="1">
        <v>49.741979001281976</v>
      </c>
      <c r="DA1447" s="1">
        <v>450</v>
      </c>
      <c r="DB1447" s="1">
        <v>42.205089751948286</v>
      </c>
      <c r="DC1447" s="1">
        <v>41.517859452694346</v>
      </c>
      <c r="DD1447" s="1">
        <v>48.650077050797215</v>
      </c>
    </row>
    <row r="1448" spans="1:108" x14ac:dyDescent="0.2">
      <c r="A1448" s="1" t="s">
        <v>10925</v>
      </c>
      <c r="B1448" s="1" t="s">
        <v>10926</v>
      </c>
      <c r="C1448" s="1" t="s">
        <v>10927</v>
      </c>
      <c r="D1448" s="1" t="s">
        <v>107</v>
      </c>
      <c r="E1448" s="1" t="s">
        <v>10928</v>
      </c>
      <c r="F1448" s="1" t="s">
        <v>10929</v>
      </c>
      <c r="G1448" s="1">
        <v>31.607626681099021</v>
      </c>
      <c r="H1448" s="1">
        <v>-1.0605725970772093</v>
      </c>
      <c r="I1448" s="1">
        <v>-8.4843377925117675E-2</v>
      </c>
      <c r="J1448" s="1">
        <v>0.68089479348467319</v>
      </c>
      <c r="K1448" s="1">
        <v>0.73701505519117327</v>
      </c>
      <c r="L1448" s="1">
        <v>1</v>
      </c>
      <c r="M1448" s="1">
        <v>24.159224295023296</v>
      </c>
      <c r="N1448" s="1">
        <v>-1.5293569568676877</v>
      </c>
      <c r="O1448" s="1">
        <v>-0.61292517569751381</v>
      </c>
      <c r="P1448" s="1">
        <v>3.4564311253192127E-3</v>
      </c>
      <c r="Q1448" s="1">
        <v>5.7759263525001625E-3</v>
      </c>
      <c r="R1448" s="1">
        <v>1</v>
      </c>
      <c r="S1448" s="1">
        <v>55.53227786145942</v>
      </c>
      <c r="T1448" s="1">
        <v>1.4826060208522993</v>
      </c>
      <c r="U1448" s="1">
        <v>0.56813527528648644</v>
      </c>
      <c r="V1448" s="1">
        <v>4.0936338318796183E-3</v>
      </c>
      <c r="W1448" s="1">
        <v>7.007220701946453E-3</v>
      </c>
      <c r="X1448" s="1">
        <v>1</v>
      </c>
      <c r="Y1448" s="1">
        <v>31.607626681099021</v>
      </c>
      <c r="Z1448" s="1">
        <v>-1.4420106281101195</v>
      </c>
      <c r="AA1448" s="1">
        <v>-0.52808179777239572</v>
      </c>
      <c r="AB1448" s="1">
        <v>9.5090388844251469E-3</v>
      </c>
      <c r="AC1448" s="1">
        <v>1.6455094632032579E-2</v>
      </c>
      <c r="AD1448" s="1">
        <v>1</v>
      </c>
      <c r="AE1448" s="1">
        <v>55.53227786145942</v>
      </c>
      <c r="AF1448" s="1">
        <v>1.5724113179776265</v>
      </c>
      <c r="AG1448" s="1">
        <v>0.65297865321160065</v>
      </c>
      <c r="AH1448" s="1">
        <v>6.5219563111383247E-4</v>
      </c>
      <c r="AI1448" s="1">
        <v>2.9758926419687906E-3</v>
      </c>
      <c r="AJ1448" s="1">
        <v>1</v>
      </c>
      <c r="AK1448" s="1">
        <v>55.53227786145942</v>
      </c>
      <c r="AL1448" s="1">
        <v>2.2674338322844045</v>
      </c>
      <c r="AM1448" s="1">
        <v>1.1810604509840135</v>
      </c>
      <c r="AN1448" s="1">
        <v>1.4202696041587192E-9</v>
      </c>
      <c r="AO1448" s="1">
        <v>6.1000776211858565E-9</v>
      </c>
      <c r="AP1448" s="1">
        <v>4.4951532971623458E-6</v>
      </c>
      <c r="AQ1448" s="1" t="s">
        <v>107</v>
      </c>
      <c r="AR1448" s="1" t="s">
        <v>10928</v>
      </c>
      <c r="AS1448" s="1" t="s">
        <v>10925</v>
      </c>
      <c r="AT1448" s="1"/>
      <c r="AU1448" s="1" t="s">
        <v>10925</v>
      </c>
      <c r="AV1448" s="1" t="s">
        <v>10927</v>
      </c>
      <c r="AW1448" s="1"/>
      <c r="AX1448" s="1" t="s">
        <v>10930</v>
      </c>
      <c r="AY1448" s="1" t="s">
        <v>10931</v>
      </c>
      <c r="AZ1448" s="1"/>
      <c r="BA1448" s="1" t="s">
        <v>111</v>
      </c>
      <c r="BB1448" s="1"/>
      <c r="BC1448" s="1">
        <v>1</v>
      </c>
      <c r="BD1448" s="1">
        <v>11</v>
      </c>
      <c r="BE1448" s="1" t="s">
        <v>10926</v>
      </c>
      <c r="BF1448" s="1" t="s">
        <v>10932</v>
      </c>
      <c r="BG1448" s="1">
        <v>45123580</v>
      </c>
      <c r="BH1448" s="1" t="s">
        <v>10933</v>
      </c>
      <c r="BI1448" s="1">
        <v>73</v>
      </c>
      <c r="BJ1448" s="1">
        <v>21.980882133184608</v>
      </c>
      <c r="BK1448" s="1">
        <v>21.559317329127829</v>
      </c>
      <c r="BL1448" s="1">
        <v>12.352429597841837</v>
      </c>
      <c r="BM1448" s="1">
        <v>88</v>
      </c>
      <c r="BN1448" s="1">
        <v>21.198223963076902</v>
      </c>
      <c r="BO1448" s="1">
        <v>19.303372354455004</v>
      </c>
      <c r="BP1448" s="1">
        <v>12.334307609234473</v>
      </c>
      <c r="BQ1448" s="1">
        <v>53</v>
      </c>
      <c r="BR1448" s="1">
        <v>15.571253596370518</v>
      </c>
      <c r="BS1448" s="1">
        <v>13.972429483102323</v>
      </c>
      <c r="BT1448" s="1">
        <v>9.006638138372713</v>
      </c>
      <c r="BU1448" s="1">
        <v>75</v>
      </c>
      <c r="BV1448" s="1">
        <v>34.627053708740419</v>
      </c>
      <c r="BW1448" s="1">
        <v>33.346345964956448</v>
      </c>
      <c r="BX1448" s="1">
        <v>11.044663122657479</v>
      </c>
      <c r="BY1448" s="1">
        <v>88</v>
      </c>
      <c r="BZ1448" s="1">
        <v>26.956063781710483</v>
      </c>
      <c r="CA1448" s="1">
        <v>25.210578889984941</v>
      </c>
      <c r="CB1448" s="1">
        <v>9.2058025514584365</v>
      </c>
      <c r="CC1448" s="1">
        <v>130</v>
      </c>
      <c r="CD1448" s="1">
        <v>38.090587527505505</v>
      </c>
      <c r="CE1448" s="1">
        <v>36.265955188355676</v>
      </c>
      <c r="CF1448" s="1">
        <v>11.690749908172153</v>
      </c>
      <c r="CG1448" s="1">
        <v>71</v>
      </c>
      <c r="CH1448" s="1">
        <v>21.926252362049542</v>
      </c>
      <c r="CI1448" s="1">
        <v>22.618893450509475</v>
      </c>
      <c r="CJ1448" s="1">
        <v>6.3852110556401795</v>
      </c>
      <c r="CK1448" s="1">
        <v>87</v>
      </c>
      <c r="CL1448" s="1">
        <v>25.157125987121166</v>
      </c>
      <c r="CM1448" s="1">
        <v>25.68696542370834</v>
      </c>
      <c r="CN1448" s="1">
        <v>7.8603638164093148</v>
      </c>
      <c r="CO1448" s="1">
        <v>82</v>
      </c>
      <c r="CP1448" s="1">
        <v>23.159976290104193</v>
      </c>
      <c r="CQ1448" s="1">
        <v>24.171814010852074</v>
      </c>
      <c r="CR1448" s="1">
        <v>7.9706163858879249</v>
      </c>
      <c r="CS1448" s="1">
        <v>192</v>
      </c>
      <c r="CT1448" s="1">
        <v>61.374721688892407</v>
      </c>
      <c r="CU1448" s="1">
        <v>60.714087126641473</v>
      </c>
      <c r="CV1448" s="1">
        <v>17.028168106015229</v>
      </c>
      <c r="CW1448" s="1">
        <v>206</v>
      </c>
      <c r="CX1448" s="1">
        <v>57.618174412817396</v>
      </c>
      <c r="CY1448" s="1">
        <v>56.686436626444376</v>
      </c>
      <c r="CZ1448" s="1">
        <v>17.69749166539566</v>
      </c>
      <c r="DA1448" s="1">
        <v>142</v>
      </c>
      <c r="DB1448" s="1">
        <v>50.010638777274593</v>
      </c>
      <c r="DC1448" s="1">
        <v>49.19630983129241</v>
      </c>
      <c r="DD1448" s="1">
        <v>15.351802091584899</v>
      </c>
    </row>
    <row r="1449" spans="1:108" x14ac:dyDescent="0.2">
      <c r="A1449" s="1" t="s">
        <v>10934</v>
      </c>
      <c r="B1449" s="1" t="s">
        <v>10935</v>
      </c>
      <c r="C1449" s="1"/>
      <c r="D1449" s="1" t="s">
        <v>118</v>
      </c>
      <c r="E1449" s="1" t="s">
        <v>10936</v>
      </c>
      <c r="F1449" s="1" t="s">
        <v>10937</v>
      </c>
      <c r="G1449" s="1">
        <v>3.522053865133318</v>
      </c>
      <c r="H1449" s="1">
        <v>-1.0604798223176217</v>
      </c>
      <c r="I1449" s="1">
        <v>-8.4717171062488494E-2</v>
      </c>
      <c r="J1449" s="1">
        <v>0.8707732138676898</v>
      </c>
      <c r="K1449" s="1">
        <v>0.90009095929649341</v>
      </c>
      <c r="L1449" s="1">
        <v>1</v>
      </c>
      <c r="M1449" s="1">
        <v>3.3952290694616121</v>
      </c>
      <c r="N1449" s="1">
        <v>-1.1543842124985324</v>
      </c>
      <c r="O1449" s="1">
        <v>-0.2071234746006001</v>
      </c>
      <c r="P1449" s="1">
        <v>0.68790935936559228</v>
      </c>
      <c r="Q1449" s="1">
        <v>0.73381635402497458</v>
      </c>
      <c r="R1449" s="1">
        <v>1</v>
      </c>
      <c r="S1449" s="1">
        <v>4.8059774742236927</v>
      </c>
      <c r="T1449" s="1">
        <v>1.1833233194182335</v>
      </c>
      <c r="U1449" s="1">
        <v>0.24284431509043111</v>
      </c>
      <c r="V1449" s="1">
        <v>0.62961990080065622</v>
      </c>
      <c r="W1449" s="1">
        <v>0.68065188643433616</v>
      </c>
      <c r="X1449" s="1">
        <v>1</v>
      </c>
      <c r="Y1449" s="1">
        <v>3.522053865133318</v>
      </c>
      <c r="Z1449" s="1">
        <v>-1.0885489523232921</v>
      </c>
      <c r="AA1449" s="1">
        <v>-0.12240628734794436</v>
      </c>
      <c r="AB1449" s="1">
        <v>0.80569492362578088</v>
      </c>
      <c r="AC1449" s="1">
        <v>0.84644854965531224</v>
      </c>
      <c r="AD1449" s="1">
        <v>1</v>
      </c>
      <c r="AE1449" s="1">
        <v>4.8059774742236927</v>
      </c>
      <c r="AF1449" s="1">
        <v>1.2548905129154295</v>
      </c>
      <c r="AG1449" s="1">
        <v>0.32756149695336279</v>
      </c>
      <c r="AH1449" s="1">
        <v>0.49951934758814476</v>
      </c>
      <c r="AI1449" s="1">
        <v>0.62282902727356693</v>
      </c>
      <c r="AJ1449" s="1">
        <v>1</v>
      </c>
      <c r="AK1449" s="1">
        <v>4.8059774742236927</v>
      </c>
      <c r="AL1449" s="1">
        <v>1.3660097458542777</v>
      </c>
      <c r="AM1449" s="1">
        <v>0.4499677766334782</v>
      </c>
      <c r="AN1449" s="1">
        <v>0.34810482861578995</v>
      </c>
      <c r="AO1449" s="1">
        <v>0.42183394823664117</v>
      </c>
      <c r="AP1449" s="1">
        <v>1</v>
      </c>
      <c r="AQ1449" s="1" t="s">
        <v>118</v>
      </c>
      <c r="AR1449" s="1" t="s">
        <v>10938</v>
      </c>
      <c r="AS1449" s="1" t="s">
        <v>10934</v>
      </c>
      <c r="AT1449" s="1"/>
      <c r="AU1449" s="1" t="s">
        <v>10934</v>
      </c>
      <c r="AV1449" s="1"/>
      <c r="AW1449" s="1"/>
      <c r="AX1449" s="1"/>
      <c r="AY1449" s="1" t="s">
        <v>10939</v>
      </c>
      <c r="AZ1449" s="1"/>
      <c r="BA1449" s="1" t="s">
        <v>10940</v>
      </c>
      <c r="BB1449" s="1"/>
      <c r="BC1449" s="1">
        <v>1</v>
      </c>
      <c r="BD1449" s="1">
        <v>11</v>
      </c>
      <c r="BE1449" s="1" t="s">
        <v>10935</v>
      </c>
      <c r="BF1449" s="1"/>
      <c r="BG1449" s="1">
        <v>45126571</v>
      </c>
      <c r="BH1449" s="1"/>
      <c r="BI1449" s="1">
        <v>7</v>
      </c>
      <c r="BJ1449" s="1">
        <v>1.6524805636563988</v>
      </c>
      <c r="BK1449" s="1">
        <v>1.6207881301678562</v>
      </c>
      <c r="BL1449" s="1">
        <v>1.1844795504779844</v>
      </c>
      <c r="BM1449" s="1">
        <v>17</v>
      </c>
      <c r="BN1449" s="1">
        <v>3.2105673747714656</v>
      </c>
      <c r="BO1449" s="1">
        <v>2.9235834856838219</v>
      </c>
      <c r="BP1449" s="1">
        <v>2.3827639699657506</v>
      </c>
      <c r="BQ1449" s="1">
        <v>5</v>
      </c>
      <c r="BR1449" s="1">
        <v>1.1516851716560836</v>
      </c>
      <c r="BS1449" s="1">
        <v>1.0334325202596435</v>
      </c>
      <c r="BT1449" s="1">
        <v>0.84968284324270882</v>
      </c>
      <c r="BU1449" s="1">
        <v>15</v>
      </c>
      <c r="BV1449" s="1">
        <v>5.4295220215304978</v>
      </c>
      <c r="BW1449" s="1">
        <v>5.2287070473051713</v>
      </c>
      <c r="BX1449" s="1">
        <v>2.2089326245314957</v>
      </c>
      <c r="BY1449" s="1">
        <v>15</v>
      </c>
      <c r="BZ1449" s="1">
        <v>3.6023103417376734</v>
      </c>
      <c r="CA1449" s="1">
        <v>3.3690500880252605</v>
      </c>
      <c r="CB1449" s="1">
        <v>1.5691708894531424</v>
      </c>
      <c r="CC1449" s="1">
        <v>9</v>
      </c>
      <c r="CD1449" s="1">
        <v>2.0674398891852221</v>
      </c>
      <c r="CE1449" s="1">
        <v>1.9684044600695207</v>
      </c>
      <c r="CF1449" s="1">
        <v>0.80935960902730297</v>
      </c>
      <c r="CG1449" s="1">
        <v>13</v>
      </c>
      <c r="CH1449" s="1">
        <v>3.1474980855494215</v>
      </c>
      <c r="CI1449" s="1">
        <v>3.2469262260224303</v>
      </c>
      <c r="CJ1449" s="1">
        <v>1.1691231510327089</v>
      </c>
      <c r="CK1449" s="1">
        <v>15</v>
      </c>
      <c r="CL1449" s="1">
        <v>3.4005494437763781</v>
      </c>
      <c r="CM1449" s="1">
        <v>3.4721691193426443</v>
      </c>
      <c r="CN1449" s="1">
        <v>1.3552351407602266</v>
      </c>
      <c r="CO1449" s="1">
        <v>15</v>
      </c>
      <c r="CP1449" s="1">
        <v>3.3214795264832357</v>
      </c>
      <c r="CQ1449" s="1">
        <v>3.4665918630197612</v>
      </c>
      <c r="CR1449" s="1">
        <v>1.4580395827843766</v>
      </c>
      <c r="CS1449" s="1">
        <v>21</v>
      </c>
      <c r="CT1449" s="1">
        <v>5.2628823848225235</v>
      </c>
      <c r="CU1449" s="1">
        <v>5.2062329711095057</v>
      </c>
      <c r="CV1449" s="1">
        <v>1.8624558865954157</v>
      </c>
      <c r="CW1449" s="1">
        <v>15</v>
      </c>
      <c r="CX1449" s="1">
        <v>3.2892705392948183</v>
      </c>
      <c r="CY1449" s="1">
        <v>3.2360800714902229</v>
      </c>
      <c r="CZ1449" s="1">
        <v>1.2886523057326937</v>
      </c>
      <c r="DA1449" s="1">
        <v>22</v>
      </c>
      <c r="DB1449" s="1">
        <v>6.0745316734537482</v>
      </c>
      <c r="DC1449" s="1">
        <v>5.9756193800713495</v>
      </c>
      <c r="DD1449" s="1">
        <v>2.3784482113723082</v>
      </c>
    </row>
    <row r="1450" spans="1:108" x14ac:dyDescent="0.2">
      <c r="A1450" s="1" t="s">
        <v>10941</v>
      </c>
      <c r="B1450" s="1" t="s">
        <v>10942</v>
      </c>
      <c r="C1450" s="1" t="s">
        <v>10943</v>
      </c>
      <c r="D1450" s="1" t="s">
        <v>107</v>
      </c>
      <c r="E1450" s="1" t="s">
        <v>10944</v>
      </c>
      <c r="F1450" s="1" t="s">
        <v>10945</v>
      </c>
      <c r="G1450" s="1">
        <v>217.2066059563729</v>
      </c>
      <c r="H1450" s="1">
        <v>-1.060273978624628</v>
      </c>
      <c r="I1450" s="1">
        <v>-8.4437110570901988E-2</v>
      </c>
      <c r="J1450" s="1">
        <v>0.57441742740851343</v>
      </c>
      <c r="K1450" s="1">
        <v>0.63880223392408464</v>
      </c>
      <c r="L1450" s="1">
        <v>1</v>
      </c>
      <c r="M1450" s="1">
        <v>127.0845991174959</v>
      </c>
      <c r="N1450" s="1">
        <v>-3.7658667404260435</v>
      </c>
      <c r="O1450" s="1">
        <v>-1.9129819494136378</v>
      </c>
      <c r="P1450" s="1">
        <v>2.6547010422223815E-36</v>
      </c>
      <c r="Q1450" s="1">
        <v>6.3652490898741197E-35</v>
      </c>
      <c r="R1450" s="1">
        <v>8.4021287986338376E-33</v>
      </c>
      <c r="S1450" s="1">
        <v>127.0845991174959</v>
      </c>
      <c r="T1450" s="1">
        <v>-2.6510170790397809</v>
      </c>
      <c r="U1450" s="1">
        <v>-1.4065459647229479</v>
      </c>
      <c r="V1450" s="1">
        <v>1.46683554916927E-20</v>
      </c>
      <c r="W1450" s="1">
        <v>1.2824680975471656E-19</v>
      </c>
      <c r="X1450" s="1">
        <v>4.6425345131207398E-17</v>
      </c>
      <c r="Y1450" s="1">
        <v>217.2066059563729</v>
      </c>
      <c r="Z1450" s="1">
        <v>-3.5517864385339677</v>
      </c>
      <c r="AA1450" s="1">
        <v>-1.828544838070167</v>
      </c>
      <c r="AB1450" s="1">
        <v>1.9557199905114934E-33</v>
      </c>
      <c r="AC1450" s="1">
        <v>6.664491967666089E-32</v>
      </c>
      <c r="AD1450" s="1">
        <v>6.1898537699688763E-30</v>
      </c>
      <c r="AE1450" s="1">
        <v>217.2066059563729</v>
      </c>
      <c r="AF1450" s="1">
        <v>-2.5003132506826544</v>
      </c>
      <c r="AG1450" s="1">
        <v>-1.322108853645606</v>
      </c>
      <c r="AH1450" s="1">
        <v>2.0584484800618799E-18</v>
      </c>
      <c r="AI1450" s="1">
        <v>1.3312791800400204E-16</v>
      </c>
      <c r="AJ1450" s="1">
        <v>6.51498943939585E-15</v>
      </c>
      <c r="AK1450" s="1">
        <v>97.206822869525737</v>
      </c>
      <c r="AL1450" s="1">
        <v>1.4205365822190448</v>
      </c>
      <c r="AM1450" s="1">
        <v>0.50643598485827268</v>
      </c>
      <c r="AN1450" s="1">
        <v>9.1144407108475567E-4</v>
      </c>
      <c r="AO1450" s="1">
        <v>1.9045741674082394E-3</v>
      </c>
      <c r="AP1450" s="1">
        <v>1</v>
      </c>
      <c r="AQ1450" s="1" t="s">
        <v>107</v>
      </c>
      <c r="AR1450" s="1" t="s">
        <v>10944</v>
      </c>
      <c r="AS1450" s="1" t="s">
        <v>10941</v>
      </c>
      <c r="AT1450" s="1"/>
      <c r="AU1450" s="1" t="s">
        <v>10941</v>
      </c>
      <c r="AV1450" s="1" t="s">
        <v>10943</v>
      </c>
      <c r="AW1450" s="1"/>
      <c r="AX1450" s="1"/>
      <c r="AY1450" s="1" t="s">
        <v>10946</v>
      </c>
      <c r="AZ1450" s="1"/>
      <c r="BA1450" s="1" t="s">
        <v>111</v>
      </c>
      <c r="BB1450" s="1"/>
      <c r="BC1450" s="1">
        <v>1</v>
      </c>
      <c r="BD1450" s="1">
        <v>11</v>
      </c>
      <c r="BE1450" s="1" t="s">
        <v>10942</v>
      </c>
      <c r="BF1450" s="1" t="s">
        <v>10947</v>
      </c>
      <c r="BG1450" s="1">
        <v>45123880</v>
      </c>
      <c r="BH1450" s="1" t="s">
        <v>10948</v>
      </c>
      <c r="BI1450" s="1">
        <v>2130</v>
      </c>
      <c r="BJ1450" s="1">
        <v>160.75007309956749</v>
      </c>
      <c r="BK1450" s="1">
        <v>157.66709523463342</v>
      </c>
      <c r="BL1450" s="1">
        <v>360.42020607401525</v>
      </c>
      <c r="BM1450" s="1">
        <v>2014</v>
      </c>
      <c r="BN1450" s="1">
        <v>121.59776389329268</v>
      </c>
      <c r="BO1450" s="1">
        <v>110.72847036571417</v>
      </c>
      <c r="BP1450" s="1">
        <v>282.28744914770715</v>
      </c>
      <c r="BQ1450" s="1">
        <v>1708</v>
      </c>
      <c r="BR1450" s="1">
        <v>125.77226810668738</v>
      </c>
      <c r="BS1450" s="1">
        <v>112.85823175214009</v>
      </c>
      <c r="BT1450" s="1">
        <v>290.25165925170933</v>
      </c>
      <c r="BU1450" s="1">
        <v>2192</v>
      </c>
      <c r="BV1450" s="1">
        <v>253.65541924967715</v>
      </c>
      <c r="BW1450" s="1">
        <v>244.2737819201393</v>
      </c>
      <c r="BX1450" s="1">
        <v>322.7986875315359</v>
      </c>
      <c r="BY1450" s="1">
        <v>2741</v>
      </c>
      <c r="BZ1450" s="1">
        <v>210.44187226562156</v>
      </c>
      <c r="CA1450" s="1">
        <v>196.81513834776723</v>
      </c>
      <c r="CB1450" s="1">
        <v>286.7398271994042</v>
      </c>
      <c r="CC1450" s="1">
        <v>3011</v>
      </c>
      <c r="CD1450" s="1">
        <v>221.12324191306845</v>
      </c>
      <c r="CE1450" s="1">
        <v>210.53089760121219</v>
      </c>
      <c r="CF1450" s="1">
        <v>270.77575364235656</v>
      </c>
      <c r="CG1450" s="1">
        <v>780</v>
      </c>
      <c r="CH1450" s="1">
        <v>60.374004198518321</v>
      </c>
      <c r="CI1450" s="1">
        <v>62.281193593780635</v>
      </c>
      <c r="CJ1450" s="1">
        <v>70.147389061962542</v>
      </c>
      <c r="CK1450" s="1">
        <v>1000</v>
      </c>
      <c r="CL1450" s="1">
        <v>72.475478341355029</v>
      </c>
      <c r="CM1450" s="1">
        <v>74.001899389229422</v>
      </c>
      <c r="CN1450" s="1">
        <v>90.349009384015105</v>
      </c>
      <c r="CO1450" s="1">
        <v>897</v>
      </c>
      <c r="CP1450" s="1">
        <v>63.4988733004148</v>
      </c>
      <c r="CQ1450" s="1">
        <v>66.273079734201318</v>
      </c>
      <c r="CR1450" s="1">
        <v>87.190767050505713</v>
      </c>
      <c r="CS1450" s="1">
        <v>1121</v>
      </c>
      <c r="CT1450" s="1">
        <v>89.813834389630514</v>
      </c>
      <c r="CU1450" s="1">
        <v>88.847082581502804</v>
      </c>
      <c r="CV1450" s="1">
        <v>99.419668993974327</v>
      </c>
      <c r="CW1450" s="1">
        <v>1472</v>
      </c>
      <c r="CX1450" s="1">
        <v>103.19280123277861</v>
      </c>
      <c r="CY1450" s="1">
        <v>101.52408067420306</v>
      </c>
      <c r="CZ1450" s="1">
        <v>126.45974626923501</v>
      </c>
      <c r="DA1450" s="1">
        <v>1166</v>
      </c>
      <c r="DB1450" s="1">
        <v>102.92524894279049</v>
      </c>
      <c r="DC1450" s="1">
        <v>101.24930535287133</v>
      </c>
      <c r="DD1450" s="1">
        <v>126.05775520273234</v>
      </c>
    </row>
    <row r="1451" spans="1:108" x14ac:dyDescent="0.2">
      <c r="A1451" s="1" t="s">
        <v>10949</v>
      </c>
      <c r="B1451" s="1" t="s">
        <v>10950</v>
      </c>
      <c r="C1451" s="1" t="s">
        <v>10951</v>
      </c>
      <c r="D1451" s="1" t="s">
        <v>118</v>
      </c>
      <c r="E1451" s="1" t="s">
        <v>10952</v>
      </c>
      <c r="F1451" s="1" t="s">
        <v>10953</v>
      </c>
      <c r="G1451" s="1">
        <v>39.808591019066455</v>
      </c>
      <c r="H1451" s="1">
        <v>-1.0588078212997971</v>
      </c>
      <c r="I1451" s="1">
        <v>-8.2440757018819033E-2</v>
      </c>
      <c r="J1451" s="1">
        <v>0.68205310463833535</v>
      </c>
      <c r="K1451" s="1">
        <v>0.73776420922089259</v>
      </c>
      <c r="L1451" s="1">
        <v>1</v>
      </c>
      <c r="M1451" s="1">
        <v>88.915820709163611</v>
      </c>
      <c r="N1451" s="1">
        <v>1.8789043764819862</v>
      </c>
      <c r="O1451" s="1">
        <v>0.90989164521157473</v>
      </c>
      <c r="P1451" s="1">
        <v>4.7787382533223674E-6</v>
      </c>
      <c r="Q1451" s="1">
        <v>1.1228438434866588E-5</v>
      </c>
      <c r="R1451" s="1">
        <v>1.5124706571765293E-2</v>
      </c>
      <c r="S1451" s="1">
        <v>69.558538488744986</v>
      </c>
      <c r="T1451" s="1">
        <v>1.4746326020594771</v>
      </c>
      <c r="U1451" s="1">
        <v>0.56035555839972961</v>
      </c>
      <c r="V1451" s="1">
        <v>4.9503210038064783E-3</v>
      </c>
      <c r="W1451" s="1">
        <v>8.3561418544253353E-3</v>
      </c>
      <c r="X1451" s="1">
        <v>1</v>
      </c>
      <c r="Y1451" s="1">
        <v>88.915820709163611</v>
      </c>
      <c r="Z1451" s="1">
        <v>1.9893986501325336</v>
      </c>
      <c r="AA1451" s="1">
        <v>0.99233240283882074</v>
      </c>
      <c r="AB1451" s="1">
        <v>5.122999795826767E-7</v>
      </c>
      <c r="AC1451" s="1">
        <v>1.6079374865241706E-6</v>
      </c>
      <c r="AD1451" s="1">
        <v>1.6214294353791717E-3</v>
      </c>
      <c r="AE1451" s="1">
        <v>69.558538488744986</v>
      </c>
      <c r="AF1451" s="1">
        <v>1.5613525345685819</v>
      </c>
      <c r="AG1451" s="1">
        <v>0.64279631723360209</v>
      </c>
      <c r="AH1451" s="1">
        <v>1.1750466161879478E-3</v>
      </c>
      <c r="AI1451" s="1">
        <v>4.9097804538752029E-3</v>
      </c>
      <c r="AJ1451" s="1">
        <v>1</v>
      </c>
      <c r="AK1451" s="1">
        <v>88.915820709163611</v>
      </c>
      <c r="AL1451" s="1">
        <v>-1.2741508450137815</v>
      </c>
      <c r="AM1451" s="1">
        <v>-0.34953608644095452</v>
      </c>
      <c r="AN1451" s="1">
        <v>7.4135586871859643E-2</v>
      </c>
      <c r="AO1451" s="1">
        <v>0.1072769271533536</v>
      </c>
      <c r="AP1451" s="1">
        <v>1</v>
      </c>
      <c r="AQ1451" s="1" t="s">
        <v>118</v>
      </c>
      <c r="AR1451" s="1" t="s">
        <v>10952</v>
      </c>
      <c r="AS1451" s="1" t="s">
        <v>10949</v>
      </c>
      <c r="AT1451" s="1" t="s">
        <v>10949</v>
      </c>
      <c r="AU1451" s="1" t="s">
        <v>10954</v>
      </c>
      <c r="AV1451" s="1" t="s">
        <v>10951</v>
      </c>
      <c r="AW1451" s="1"/>
      <c r="AX1451" s="1"/>
      <c r="AY1451" s="1" t="s">
        <v>10955</v>
      </c>
      <c r="AZ1451" s="1"/>
      <c r="BA1451" s="1" t="s">
        <v>157</v>
      </c>
      <c r="BB1451" s="1"/>
      <c r="BC1451" s="1">
        <v>1</v>
      </c>
      <c r="BD1451" s="1">
        <v>11</v>
      </c>
      <c r="BE1451" s="1" t="s">
        <v>10950</v>
      </c>
      <c r="BF1451" s="1"/>
      <c r="BG1451" s="1">
        <v>45125509</v>
      </c>
      <c r="BH1451" s="1"/>
      <c r="BI1451" s="1">
        <v>321</v>
      </c>
      <c r="BJ1451" s="1">
        <v>26.263182974668474</v>
      </c>
      <c r="BK1451" s="1">
        <v>25.759489195795577</v>
      </c>
      <c r="BL1451" s="1">
        <v>54.316847957633286</v>
      </c>
      <c r="BM1451" s="1">
        <v>369</v>
      </c>
      <c r="BN1451" s="1">
        <v>24.152563905838942</v>
      </c>
      <c r="BO1451" s="1">
        <v>21.993631881673309</v>
      </c>
      <c r="BP1451" s="1">
        <v>51.719994406903645</v>
      </c>
      <c r="BQ1451" s="1">
        <v>310</v>
      </c>
      <c r="BR1451" s="1">
        <v>24.747393938081277</v>
      </c>
      <c r="BS1451" s="1">
        <v>22.206382713527457</v>
      </c>
      <c r="BT1451" s="1">
        <v>52.680336281047943</v>
      </c>
      <c r="BU1451" s="1">
        <v>307</v>
      </c>
      <c r="BV1451" s="1">
        <v>38.51347644662345</v>
      </c>
      <c r="BW1451" s="1">
        <v>37.089026421503874</v>
      </c>
      <c r="BX1451" s="1">
        <v>45.209487715411285</v>
      </c>
      <c r="BY1451" s="1">
        <v>565</v>
      </c>
      <c r="BZ1451" s="1">
        <v>47.026463564736261</v>
      </c>
      <c r="CA1451" s="1">
        <v>43.981360899590385</v>
      </c>
      <c r="CB1451" s="1">
        <v>59.105436836068364</v>
      </c>
      <c r="CC1451" s="1">
        <v>506</v>
      </c>
      <c r="CD1451" s="1">
        <v>40.285142634308471</v>
      </c>
      <c r="CE1451" s="1">
        <v>38.355385736105106</v>
      </c>
      <c r="CF1451" s="1">
        <v>45.503995796423922</v>
      </c>
      <c r="CG1451" s="1">
        <v>1145</v>
      </c>
      <c r="CH1451" s="1">
        <v>96.079695043564826</v>
      </c>
      <c r="CI1451" s="1">
        <v>99.114812192405864</v>
      </c>
      <c r="CJ1451" s="1">
        <v>102.97276984095782</v>
      </c>
      <c r="CK1451" s="1">
        <v>1165</v>
      </c>
      <c r="CL1451" s="1">
        <v>91.535122504609063</v>
      </c>
      <c r="CM1451" s="1">
        <v>93.462962662527275</v>
      </c>
      <c r="CN1451" s="1">
        <v>105.25659593237761</v>
      </c>
      <c r="CO1451" s="1">
        <v>926</v>
      </c>
      <c r="CP1451" s="1">
        <v>71.064927022261472</v>
      </c>
      <c r="CQ1451" s="1">
        <v>74.169687272557738</v>
      </c>
      <c r="CR1451" s="1">
        <v>90.009643577222178</v>
      </c>
      <c r="CS1451" s="1">
        <v>542</v>
      </c>
      <c r="CT1451" s="1">
        <v>47.07687900339662</v>
      </c>
      <c r="CU1451" s="1">
        <v>46.570145734442704</v>
      </c>
      <c r="CV1451" s="1">
        <v>48.06909954927216</v>
      </c>
      <c r="CW1451" s="1">
        <v>977</v>
      </c>
      <c r="CX1451" s="1">
        <v>74.251786434635804</v>
      </c>
      <c r="CY1451" s="1">
        <v>73.051068157253866</v>
      </c>
      <c r="CZ1451" s="1">
        <v>83.934220180056116</v>
      </c>
      <c r="DA1451" s="1">
        <v>946</v>
      </c>
      <c r="DB1451" s="1">
        <v>90.528487277672539</v>
      </c>
      <c r="DC1451" s="1">
        <v>89.05440157453836</v>
      </c>
      <c r="DD1451" s="1">
        <v>102.27327308900927</v>
      </c>
    </row>
    <row r="1452" spans="1:108" x14ac:dyDescent="0.2">
      <c r="A1452" s="1" t="s">
        <v>10956</v>
      </c>
      <c r="B1452" s="1" t="s">
        <v>10957</v>
      </c>
      <c r="C1452" s="1" t="s">
        <v>10958</v>
      </c>
      <c r="D1452" s="1" t="s">
        <v>118</v>
      </c>
      <c r="E1452" s="1" t="s">
        <v>10959</v>
      </c>
      <c r="F1452" s="1" t="s">
        <v>10960</v>
      </c>
      <c r="G1452" s="1">
        <v>264.97374621174407</v>
      </c>
      <c r="H1452" s="1">
        <v>-1.0587980028227058</v>
      </c>
      <c r="I1452" s="1">
        <v>-8.2427378638340904E-2</v>
      </c>
      <c r="J1452" s="1">
        <v>0.63902168065903486</v>
      </c>
      <c r="K1452" s="1">
        <v>0.69861955761169103</v>
      </c>
      <c r="L1452" s="1">
        <v>1</v>
      </c>
      <c r="M1452" s="1">
        <v>508.29992847434482</v>
      </c>
      <c r="N1452" s="1">
        <v>1.6354348712384021</v>
      </c>
      <c r="O1452" s="1">
        <v>0.70967430738016601</v>
      </c>
      <c r="P1452" s="1">
        <v>5.2791672839090151E-5</v>
      </c>
      <c r="Q1452" s="1">
        <v>1.1131621887789496E-4</v>
      </c>
      <c r="R1452" s="1">
        <v>0.16708564453572033</v>
      </c>
      <c r="S1452" s="1">
        <v>271.31339500002372</v>
      </c>
      <c r="T1452" s="1">
        <v>-1.1640173327776706</v>
      </c>
      <c r="U1452" s="1">
        <v>-0.21911254082885515</v>
      </c>
      <c r="V1452" s="1">
        <v>0.21235064914301238</v>
      </c>
      <c r="W1452" s="1">
        <v>0.26564814408602144</v>
      </c>
      <c r="X1452" s="1">
        <v>1</v>
      </c>
      <c r="Y1452" s="1">
        <v>508.29992847434482</v>
      </c>
      <c r="Z1452" s="1">
        <v>1.7315951753775884</v>
      </c>
      <c r="AA1452" s="1">
        <v>0.79210168598831265</v>
      </c>
      <c r="AB1452" s="1">
        <v>6.3170079935345112E-6</v>
      </c>
      <c r="AC1452" s="1">
        <v>1.7521504282603326E-5</v>
      </c>
      <c r="AD1452" s="1">
        <v>1.9993330299536729E-2</v>
      </c>
      <c r="AE1452" s="1">
        <v>271.31339500002372</v>
      </c>
      <c r="AF1452" s="1">
        <v>-1.0993762073272038</v>
      </c>
      <c r="AG1452" s="1">
        <v>-0.13668516205563355</v>
      </c>
      <c r="AH1452" s="1">
        <v>0.43627964140708775</v>
      </c>
      <c r="AI1452" s="1">
        <v>0.56678250357471005</v>
      </c>
      <c r="AJ1452" s="1">
        <v>1</v>
      </c>
      <c r="AK1452" s="1">
        <v>508.29992847434482</v>
      </c>
      <c r="AL1452" s="1">
        <v>-1.9036745360583855</v>
      </c>
      <c r="AM1452" s="1">
        <v>-0.92878684768449027</v>
      </c>
      <c r="AN1452" s="1">
        <v>1.1858273969457614E-7</v>
      </c>
      <c r="AO1452" s="1">
        <v>4.1453576521785761E-7</v>
      </c>
      <c r="AP1452" s="1">
        <v>3.753143711333335E-4</v>
      </c>
      <c r="AQ1452" s="1" t="s">
        <v>118</v>
      </c>
      <c r="AR1452" s="1" t="s">
        <v>10959</v>
      </c>
      <c r="AS1452" s="1" t="s">
        <v>10956</v>
      </c>
      <c r="AT1452" s="1"/>
      <c r="AU1452" s="1" t="s">
        <v>10956</v>
      </c>
      <c r="AV1452" s="1" t="s">
        <v>10958</v>
      </c>
      <c r="AW1452" s="1"/>
      <c r="AX1452" s="1"/>
      <c r="AY1452" s="1" t="s">
        <v>10961</v>
      </c>
      <c r="AZ1452" s="1"/>
      <c r="BA1452" s="1" t="s">
        <v>111</v>
      </c>
      <c r="BB1452" s="1"/>
      <c r="BC1452" s="1">
        <v>1</v>
      </c>
      <c r="BD1452" s="1">
        <v>11</v>
      </c>
      <c r="BE1452" s="1" t="s">
        <v>10957</v>
      </c>
      <c r="BF1452" s="1" t="s">
        <v>10962</v>
      </c>
      <c r="BG1452" s="1">
        <v>45126192</v>
      </c>
      <c r="BH1452" s="1" t="s">
        <v>10963</v>
      </c>
      <c r="BI1452" s="1">
        <v>4173</v>
      </c>
      <c r="BJ1452" s="1">
        <v>180.29181636002281</v>
      </c>
      <c r="BK1452" s="1">
        <v>176.83405321037608</v>
      </c>
      <c r="BL1452" s="1">
        <v>706.11902344923271</v>
      </c>
      <c r="BM1452" s="1">
        <v>4400</v>
      </c>
      <c r="BN1452" s="1">
        <v>152.08096254623254</v>
      </c>
      <c r="BO1452" s="1">
        <v>138.48685876548979</v>
      </c>
      <c r="BP1452" s="1">
        <v>616.71538046172373</v>
      </c>
      <c r="BQ1452" s="1">
        <v>3923</v>
      </c>
      <c r="BR1452" s="1">
        <v>165.37558303099618</v>
      </c>
      <c r="BS1452" s="1">
        <v>148.39516021151468</v>
      </c>
      <c r="BT1452" s="1">
        <v>666.66115880822929</v>
      </c>
      <c r="BU1452" s="1">
        <v>4274</v>
      </c>
      <c r="BV1452" s="1">
        <v>283.13539677917703</v>
      </c>
      <c r="BW1452" s="1">
        <v>272.66342020720231</v>
      </c>
      <c r="BX1452" s="1">
        <v>629.39853581650755</v>
      </c>
      <c r="BY1452" s="1">
        <v>6214</v>
      </c>
      <c r="BZ1452" s="1">
        <v>273.11806324497195</v>
      </c>
      <c r="CA1452" s="1">
        <v>255.4328605049898</v>
      </c>
      <c r="CB1452" s="1">
        <v>650.05519380412181</v>
      </c>
      <c r="CC1452" s="1">
        <v>6666</v>
      </c>
      <c r="CD1452" s="1">
        <v>280.24959942469275</v>
      </c>
      <c r="CE1452" s="1">
        <v>266.82495792304019</v>
      </c>
      <c r="CF1452" s="1">
        <v>599.46568375288905</v>
      </c>
      <c r="CG1452" s="1">
        <v>10967</v>
      </c>
      <c r="CH1452" s="1">
        <v>485.95860322418781</v>
      </c>
      <c r="CI1452" s="1">
        <v>501.30983107315006</v>
      </c>
      <c r="CJ1452" s="1">
        <v>986.29027672120912</v>
      </c>
      <c r="CK1452" s="1">
        <v>12152</v>
      </c>
      <c r="CL1452" s="1">
        <v>504.19078624659039</v>
      </c>
      <c r="CM1452" s="1">
        <v>514.80965273611298</v>
      </c>
      <c r="CN1452" s="1">
        <v>1097.9211620345516</v>
      </c>
      <c r="CO1452" s="1">
        <v>12029</v>
      </c>
      <c r="CP1452" s="1">
        <v>487.48264060598882</v>
      </c>
      <c r="CQ1452" s="1">
        <v>508.78030161377143</v>
      </c>
      <c r="CR1452" s="1">
        <v>1169.2505427542178</v>
      </c>
      <c r="CS1452" s="1">
        <v>6118</v>
      </c>
      <c r="CT1452" s="1">
        <v>280.6100051448808</v>
      </c>
      <c r="CU1452" s="1">
        <v>277.58953250059227</v>
      </c>
      <c r="CV1452" s="1">
        <v>542.5954816281311</v>
      </c>
      <c r="CW1452" s="1">
        <v>6064</v>
      </c>
      <c r="CX1452" s="1">
        <v>243.36428197027547</v>
      </c>
      <c r="CY1452" s="1">
        <v>239.4288622927856</v>
      </c>
      <c r="CZ1452" s="1">
        <v>520.95917213087034</v>
      </c>
      <c r="DA1452" s="1">
        <v>5973</v>
      </c>
      <c r="DB1452" s="1">
        <v>301.83663055320142</v>
      </c>
      <c r="DC1452" s="1">
        <v>296.92179020669317</v>
      </c>
      <c r="DD1452" s="1">
        <v>645.74868938758175</v>
      </c>
    </row>
    <row r="1453" spans="1:108" x14ac:dyDescent="0.2">
      <c r="A1453" s="1" t="s">
        <v>10964</v>
      </c>
      <c r="B1453" s="1" t="s">
        <v>6410</v>
      </c>
      <c r="C1453" s="1" t="s">
        <v>10965</v>
      </c>
      <c r="D1453" s="1" t="s">
        <v>107</v>
      </c>
      <c r="E1453" s="1" t="s">
        <v>10966</v>
      </c>
      <c r="F1453" s="1" t="s">
        <v>10967</v>
      </c>
      <c r="G1453" s="1">
        <v>274.72811071632526</v>
      </c>
      <c r="H1453" s="1">
        <v>-1.0586625903936893</v>
      </c>
      <c r="I1453" s="1">
        <v>-8.2242856819413818E-2</v>
      </c>
      <c r="J1453" s="1">
        <v>0.59218813581020568</v>
      </c>
      <c r="K1453" s="1">
        <v>0.65511200623533761</v>
      </c>
      <c r="L1453" s="1">
        <v>1</v>
      </c>
      <c r="M1453" s="1">
        <v>288.12044759856451</v>
      </c>
      <c r="N1453" s="1">
        <v>-1.1241595866454857</v>
      </c>
      <c r="O1453" s="1">
        <v>-0.16884685630536311</v>
      </c>
      <c r="P1453" s="1">
        <v>0.27125800712109971</v>
      </c>
      <c r="Q1453" s="1">
        <v>0.32581844119099834</v>
      </c>
      <c r="R1453" s="1">
        <v>1</v>
      </c>
      <c r="S1453" s="1">
        <v>394.14820542066519</v>
      </c>
      <c r="T1453" s="1">
        <v>1.2037041876590997</v>
      </c>
      <c r="U1453" s="1">
        <v>0.26748089090798777</v>
      </c>
      <c r="V1453" s="1">
        <v>8.1175826287788119E-2</v>
      </c>
      <c r="W1453" s="1">
        <v>0.11059900568267302</v>
      </c>
      <c r="X1453" s="1">
        <v>1</v>
      </c>
      <c r="Y1453" s="1">
        <v>288.12044759856451</v>
      </c>
      <c r="Z1453" s="1">
        <v>-1.0618676779068592</v>
      </c>
      <c r="AA1453" s="1">
        <v>-8.6603999361106659E-2</v>
      </c>
      <c r="AB1453" s="1">
        <v>0.57219974098628557</v>
      </c>
      <c r="AC1453" s="1">
        <v>0.64011233650738508</v>
      </c>
      <c r="AD1453" s="1">
        <v>1</v>
      </c>
      <c r="AE1453" s="1">
        <v>394.14820542066519</v>
      </c>
      <c r="AF1453" s="1">
        <v>1.2743165934315173</v>
      </c>
      <c r="AG1453" s="1">
        <v>0.34972374779148402</v>
      </c>
      <c r="AH1453" s="1">
        <v>2.2476610718228058E-2</v>
      </c>
      <c r="AI1453" s="1">
        <v>5.8010389960132573E-2</v>
      </c>
      <c r="AJ1453" s="1">
        <v>1</v>
      </c>
      <c r="AK1453" s="1">
        <v>394.14820542066519</v>
      </c>
      <c r="AL1453" s="1">
        <v>1.3531556022547773</v>
      </c>
      <c r="AM1453" s="1">
        <v>0.43632774743989455</v>
      </c>
      <c r="AN1453" s="1">
        <v>4.3927391087732427E-3</v>
      </c>
      <c r="AO1453" s="1">
        <v>8.1373261507203254E-3</v>
      </c>
      <c r="AP1453" s="1">
        <v>1</v>
      </c>
      <c r="AQ1453" s="1" t="s">
        <v>107</v>
      </c>
      <c r="AR1453" s="1" t="s">
        <v>10966</v>
      </c>
      <c r="AS1453" s="1" t="s">
        <v>10964</v>
      </c>
      <c r="AT1453" s="1"/>
      <c r="AU1453" s="1" t="s">
        <v>10964</v>
      </c>
      <c r="AV1453" s="1" t="s">
        <v>10965</v>
      </c>
      <c r="AW1453" s="1"/>
      <c r="AX1453" s="1"/>
      <c r="AY1453" s="1" t="s">
        <v>10968</v>
      </c>
      <c r="AZ1453" s="1"/>
      <c r="BA1453" s="1" t="s">
        <v>111</v>
      </c>
      <c r="BB1453" s="1"/>
      <c r="BC1453" s="1">
        <v>1</v>
      </c>
      <c r="BD1453" s="1">
        <v>11</v>
      </c>
      <c r="BE1453" s="1" t="s">
        <v>6410</v>
      </c>
      <c r="BF1453" s="1" t="s">
        <v>10969</v>
      </c>
      <c r="BG1453" s="1">
        <v>45123515</v>
      </c>
      <c r="BH1453" s="1" t="s">
        <v>10970</v>
      </c>
      <c r="BI1453" s="1">
        <v>4339</v>
      </c>
      <c r="BJ1453" s="1">
        <v>205.51803387139174</v>
      </c>
      <c r="BK1453" s="1">
        <v>201.5764645952284</v>
      </c>
      <c r="BL1453" s="1">
        <v>734.20810993199632</v>
      </c>
      <c r="BM1453" s="1">
        <v>4555</v>
      </c>
      <c r="BN1453" s="1">
        <v>172.60096298843388</v>
      </c>
      <c r="BO1453" s="1">
        <v>157.17263215571955</v>
      </c>
      <c r="BP1453" s="1">
        <v>638.44058136435262</v>
      </c>
      <c r="BQ1453" s="1">
        <v>2962</v>
      </c>
      <c r="BR1453" s="1">
        <v>136.88970619764524</v>
      </c>
      <c r="BS1453" s="1">
        <v>122.8341542941037</v>
      </c>
      <c r="BT1453" s="1">
        <v>503.35211633698071</v>
      </c>
      <c r="BU1453" s="1">
        <v>4206</v>
      </c>
      <c r="BV1453" s="1">
        <v>305.46508323377844</v>
      </c>
      <c r="BW1453" s="1">
        <v>294.1672263371529</v>
      </c>
      <c r="BX1453" s="1">
        <v>619.38470791863142</v>
      </c>
      <c r="BY1453" s="1">
        <v>5458</v>
      </c>
      <c r="BZ1453" s="1">
        <v>262.99371114505379</v>
      </c>
      <c r="CA1453" s="1">
        <v>245.9640901610737</v>
      </c>
      <c r="CB1453" s="1">
        <v>570.96898097568339</v>
      </c>
      <c r="CC1453" s="1">
        <v>6473</v>
      </c>
      <c r="CD1453" s="1">
        <v>298.34444450454657</v>
      </c>
      <c r="CE1453" s="1">
        <v>284.05301565074922</v>
      </c>
      <c r="CF1453" s="1">
        <v>582.10941658152581</v>
      </c>
      <c r="CG1453" s="1">
        <v>6858</v>
      </c>
      <c r="CH1453" s="1">
        <v>333.15134384951745</v>
      </c>
      <c r="CI1453" s="1">
        <v>343.67545465584993</v>
      </c>
      <c r="CJ1453" s="1">
        <v>616.75742844479373</v>
      </c>
      <c r="CK1453" s="1">
        <v>5615</v>
      </c>
      <c r="CL1453" s="1">
        <v>255.40509800433873</v>
      </c>
      <c r="CM1453" s="1">
        <v>260.7842376285306</v>
      </c>
      <c r="CN1453" s="1">
        <v>507.30968769124485</v>
      </c>
      <c r="CO1453" s="1">
        <v>5605</v>
      </c>
      <c r="CP1453" s="1">
        <v>249.0221073560532</v>
      </c>
      <c r="CQ1453" s="1">
        <v>259.90165051131305</v>
      </c>
      <c r="CR1453" s="1">
        <v>544.82079076709533</v>
      </c>
      <c r="CS1453" s="1">
        <v>8764</v>
      </c>
      <c r="CT1453" s="1">
        <v>440.68544313789459</v>
      </c>
      <c r="CU1453" s="1">
        <v>435.94192615229406</v>
      </c>
      <c r="CV1453" s="1">
        <v>777.26492333915348</v>
      </c>
      <c r="CW1453" s="1">
        <v>8036</v>
      </c>
      <c r="CX1453" s="1">
        <v>353.56578456090369</v>
      </c>
      <c r="CY1453" s="1">
        <v>347.84830730999767</v>
      </c>
      <c r="CZ1453" s="1">
        <v>690.37399525786179</v>
      </c>
      <c r="DA1453" s="1">
        <v>7315</v>
      </c>
      <c r="DB1453" s="1">
        <v>405.25316641720929</v>
      </c>
      <c r="DC1453" s="1">
        <v>398.65438279970374</v>
      </c>
      <c r="DD1453" s="1">
        <v>790.83403028129248</v>
      </c>
    </row>
    <row r="1454" spans="1:108" x14ac:dyDescent="0.2">
      <c r="A1454" s="1" t="s">
        <v>10971</v>
      </c>
      <c r="B1454" s="1" t="s">
        <v>143</v>
      </c>
      <c r="C1454" s="1" t="s">
        <v>10972</v>
      </c>
      <c r="D1454" s="1" t="s">
        <v>107</v>
      </c>
      <c r="E1454" s="1" t="s">
        <v>10973</v>
      </c>
      <c r="F1454" s="1" t="s">
        <v>10974</v>
      </c>
      <c r="G1454" s="1">
        <v>39.690029051404601</v>
      </c>
      <c r="H1454" s="1">
        <v>-1.0582366854176433</v>
      </c>
      <c r="I1454" s="1">
        <v>-8.1662336988221951E-2</v>
      </c>
      <c r="J1454" s="1">
        <v>0.68123644832081531</v>
      </c>
      <c r="K1454" s="1">
        <v>0.73713277228560015</v>
      </c>
      <c r="L1454" s="1">
        <v>1</v>
      </c>
      <c r="M1454" s="1">
        <v>47.877156363148877</v>
      </c>
      <c r="N1454" s="1">
        <v>1.0228481861869627</v>
      </c>
      <c r="O1454" s="1">
        <v>3.2592032387013234E-2</v>
      </c>
      <c r="P1454" s="1">
        <v>0.86806684532935063</v>
      </c>
      <c r="Q1454" s="1">
        <v>0.88753374519537642</v>
      </c>
      <c r="R1454" s="1">
        <v>1</v>
      </c>
      <c r="S1454" s="1">
        <v>48.194473550006997</v>
      </c>
      <c r="T1454" s="1">
        <v>1.0169917112949307</v>
      </c>
      <c r="U1454" s="1">
        <v>2.4307920962935933E-2</v>
      </c>
      <c r="V1454" s="1">
        <v>0.90149404456167215</v>
      </c>
      <c r="W1454" s="1">
        <v>0.91891421933581086</v>
      </c>
      <c r="X1454" s="1">
        <v>1</v>
      </c>
      <c r="Y1454" s="1">
        <v>47.877156363148877</v>
      </c>
      <c r="Z1454" s="1">
        <v>1.0824154760712861</v>
      </c>
      <c r="AA1454" s="1">
        <v>0.11425437182147209</v>
      </c>
      <c r="AB1454" s="1">
        <v>0.55293239732586685</v>
      </c>
      <c r="AC1454" s="1">
        <v>0.62057305975660992</v>
      </c>
      <c r="AD1454" s="1">
        <v>1</v>
      </c>
      <c r="AE1454" s="1">
        <v>48.194473550006997</v>
      </c>
      <c r="AF1454" s="1">
        <v>1.0762179400692709</v>
      </c>
      <c r="AG1454" s="1">
        <v>0.10597026118357018</v>
      </c>
      <c r="AH1454" s="1">
        <v>0.58245328804986152</v>
      </c>
      <c r="AI1454" s="1">
        <v>0.69067772093513957</v>
      </c>
      <c r="AJ1454" s="1">
        <v>1</v>
      </c>
      <c r="AK1454" s="1">
        <v>48.194473550006997</v>
      </c>
      <c r="AL1454" s="1">
        <v>-1.0057586262747154</v>
      </c>
      <c r="AM1454" s="1">
        <v>-8.2841118441129603E-3</v>
      </c>
      <c r="AN1454" s="1">
        <v>0.96523395720366578</v>
      </c>
      <c r="AO1454" s="1">
        <v>0.97118445856215696</v>
      </c>
      <c r="AP1454" s="1">
        <v>1</v>
      </c>
      <c r="AQ1454" s="1" t="s">
        <v>107</v>
      </c>
      <c r="AR1454" s="1" t="s">
        <v>10973</v>
      </c>
      <c r="AS1454" s="1" t="s">
        <v>10971</v>
      </c>
      <c r="AT1454" s="1"/>
      <c r="AU1454" s="1" t="s">
        <v>10971</v>
      </c>
      <c r="AV1454" s="1" t="s">
        <v>10972</v>
      </c>
      <c r="AW1454" s="1"/>
      <c r="AX1454" s="1"/>
      <c r="AY1454" s="1" t="s">
        <v>10975</v>
      </c>
      <c r="AZ1454" s="1"/>
      <c r="BA1454" s="1" t="s">
        <v>111</v>
      </c>
      <c r="BB1454" s="1"/>
      <c r="BC1454" s="1">
        <v>1</v>
      </c>
      <c r="BD1454" s="1">
        <v>11</v>
      </c>
      <c r="BE1454" s="1" t="s">
        <v>143</v>
      </c>
      <c r="BF1454" s="1" t="s">
        <v>10976</v>
      </c>
      <c r="BG1454" s="1">
        <v>45124787</v>
      </c>
      <c r="BH1454" s="1" t="s">
        <v>10977</v>
      </c>
      <c r="BI1454" s="1">
        <v>101</v>
      </c>
      <c r="BJ1454" s="1">
        <v>22.076790599113266</v>
      </c>
      <c r="BK1454" s="1">
        <v>21.65338639509967</v>
      </c>
      <c r="BL1454" s="1">
        <v>17.090347799753776</v>
      </c>
      <c r="BM1454" s="1">
        <v>150</v>
      </c>
      <c r="BN1454" s="1">
        <v>26.230125610877984</v>
      </c>
      <c r="BO1454" s="1">
        <v>23.885485994148866</v>
      </c>
      <c r="BP1454" s="1">
        <v>21.024387970286035</v>
      </c>
      <c r="BQ1454" s="1">
        <v>120</v>
      </c>
      <c r="BR1454" s="1">
        <v>25.593003814579635</v>
      </c>
      <c r="BS1454" s="1">
        <v>22.965167116880966</v>
      </c>
      <c r="BT1454" s="1">
        <v>20.39238823782501</v>
      </c>
      <c r="BU1454" s="1">
        <v>123</v>
      </c>
      <c r="BV1454" s="1">
        <v>41.224148681990819</v>
      </c>
      <c r="BW1454" s="1">
        <v>39.699442396205924</v>
      </c>
      <c r="BX1454" s="1">
        <v>18.113247521158264</v>
      </c>
      <c r="BY1454" s="1">
        <v>146</v>
      </c>
      <c r="BZ1454" s="1">
        <v>32.465266042821007</v>
      </c>
      <c r="CA1454" s="1">
        <v>30.363044003190616</v>
      </c>
      <c r="CB1454" s="1">
        <v>15.273263324010587</v>
      </c>
      <c r="CC1454" s="1">
        <v>242</v>
      </c>
      <c r="CD1454" s="1">
        <v>51.473297652553882</v>
      </c>
      <c r="CE1454" s="1">
        <v>49.007600754817283</v>
      </c>
      <c r="CF1454" s="1">
        <v>21.762780598289702</v>
      </c>
      <c r="CG1454" s="1">
        <v>246</v>
      </c>
      <c r="CH1454" s="1">
        <v>55.148470729712088</v>
      </c>
      <c r="CI1454" s="1">
        <v>56.890587720905835</v>
      </c>
      <c r="CJ1454" s="1">
        <v>22.123407319542032</v>
      </c>
      <c r="CK1454" s="1">
        <v>221</v>
      </c>
      <c r="CL1454" s="1">
        <v>46.390211547813557</v>
      </c>
      <c r="CM1454" s="1">
        <v>47.367245393501513</v>
      </c>
      <c r="CN1454" s="1">
        <v>19.967131073867339</v>
      </c>
      <c r="CO1454" s="1">
        <v>184</v>
      </c>
      <c r="CP1454" s="1">
        <v>37.725446473636751</v>
      </c>
      <c r="CQ1454" s="1">
        <v>39.373635975039264</v>
      </c>
      <c r="CR1454" s="1">
        <v>17.885285548821685</v>
      </c>
      <c r="CS1454" s="1">
        <v>244</v>
      </c>
      <c r="CT1454" s="1">
        <v>56.62007503953685</v>
      </c>
      <c r="CU1454" s="1">
        <v>56.010619265904737</v>
      </c>
      <c r="CV1454" s="1">
        <v>21.639963634727685</v>
      </c>
      <c r="CW1454" s="1">
        <v>213</v>
      </c>
      <c r="CX1454" s="1">
        <v>43.247816349987424</v>
      </c>
      <c r="CY1454" s="1">
        <v>42.5484601992233</v>
      </c>
      <c r="CZ1454" s="1">
        <v>18.29886274140425</v>
      </c>
      <c r="DA1454" s="1">
        <v>183</v>
      </c>
      <c r="DB1454" s="1">
        <v>46.786165666752353</v>
      </c>
      <c r="DC1454" s="1">
        <v>46.024341184892968</v>
      </c>
      <c r="DD1454" s="1">
        <v>19.784364667324201</v>
      </c>
    </row>
    <row r="1455" spans="1:108" x14ac:dyDescent="0.2">
      <c r="A1455" s="1" t="s">
        <v>10978</v>
      </c>
      <c r="B1455" s="1" t="s">
        <v>10979</v>
      </c>
      <c r="C1455" s="1" t="s">
        <v>10980</v>
      </c>
      <c r="D1455" s="1" t="s">
        <v>107</v>
      </c>
      <c r="E1455" s="1" t="s">
        <v>10981</v>
      </c>
      <c r="F1455" s="1" t="s">
        <v>10982</v>
      </c>
      <c r="G1455" s="1">
        <v>268.43613554347024</v>
      </c>
      <c r="H1455" s="1">
        <v>-1.056610330151454</v>
      </c>
      <c r="I1455" s="1">
        <v>-7.9443419853778063E-2</v>
      </c>
      <c r="J1455" s="1">
        <v>0.56634858471909477</v>
      </c>
      <c r="K1455" s="1">
        <v>0.63093744126572859</v>
      </c>
      <c r="L1455" s="1">
        <v>1</v>
      </c>
      <c r="M1455" s="1">
        <v>156.62650783987587</v>
      </c>
      <c r="N1455" s="1">
        <v>-2.9844238300129025</v>
      </c>
      <c r="O1455" s="1">
        <v>-1.5774524330589599</v>
      </c>
      <c r="P1455" s="1">
        <v>5.0720747806558596E-29</v>
      </c>
      <c r="Q1455" s="1">
        <v>7.6443412765599025E-28</v>
      </c>
      <c r="R1455" s="1">
        <v>1.6053116680775795E-25</v>
      </c>
      <c r="S1455" s="1">
        <v>181.07767680798668</v>
      </c>
      <c r="T1455" s="1">
        <v>-1.7697058387987272</v>
      </c>
      <c r="U1455" s="1">
        <v>-0.82350957489863585</v>
      </c>
      <c r="V1455" s="1">
        <v>3.3887894592113729E-9</v>
      </c>
      <c r="W1455" s="1">
        <v>1.1760437103513153E-8</v>
      </c>
      <c r="X1455" s="1">
        <v>1.0725518638403996E-5</v>
      </c>
      <c r="Y1455" s="1">
        <v>268.43613554347024</v>
      </c>
      <c r="Z1455" s="1">
        <v>-2.8245264558909908</v>
      </c>
      <c r="AA1455" s="1">
        <v>-1.4980090137212652</v>
      </c>
      <c r="AB1455" s="1">
        <v>1.4652246057612274E-26</v>
      </c>
      <c r="AC1455" s="1">
        <v>3.0494372499768904E-25</v>
      </c>
      <c r="AD1455" s="1">
        <v>4.6374358772342847E-23</v>
      </c>
      <c r="AE1455" s="1">
        <v>268.43613554347024</v>
      </c>
      <c r="AF1455" s="1">
        <v>-1.6748897763720365</v>
      </c>
      <c r="AG1455" s="1">
        <v>-0.7440661556815632</v>
      </c>
      <c r="AH1455" s="1">
        <v>8.0337372325666764E-8</v>
      </c>
      <c r="AI1455" s="1">
        <v>1.0391464463863417E-6</v>
      </c>
      <c r="AJ1455" s="1">
        <v>2.5426778341073529E-4</v>
      </c>
      <c r="AK1455" s="1">
        <v>181.07767680798668</v>
      </c>
      <c r="AL1455" s="1">
        <v>1.6863954248818391</v>
      </c>
      <c r="AM1455" s="1">
        <v>0.75394285812355999</v>
      </c>
      <c r="AN1455" s="1">
        <v>9.3189641381589518E-8</v>
      </c>
      <c r="AO1455" s="1">
        <v>3.2764294549241395E-7</v>
      </c>
      <c r="AP1455" s="1">
        <v>2.9494521497273082E-4</v>
      </c>
      <c r="AQ1455" s="1" t="s">
        <v>107</v>
      </c>
      <c r="AR1455" s="1" t="s">
        <v>10981</v>
      </c>
      <c r="AS1455" s="1" t="s">
        <v>10978</v>
      </c>
      <c r="AT1455" s="1" t="s">
        <v>10978</v>
      </c>
      <c r="AU1455" s="1" t="s">
        <v>10983</v>
      </c>
      <c r="AV1455" s="1" t="s">
        <v>10980</v>
      </c>
      <c r="AW1455" s="1"/>
      <c r="AX1455" s="1"/>
      <c r="AY1455" s="1" t="s">
        <v>10984</v>
      </c>
      <c r="AZ1455" s="1"/>
      <c r="BA1455" s="1" t="s">
        <v>157</v>
      </c>
      <c r="BB1455" s="1"/>
      <c r="BC1455" s="1">
        <v>1</v>
      </c>
      <c r="BD1455" s="1">
        <v>11</v>
      </c>
      <c r="BE1455" s="1" t="s">
        <v>10979</v>
      </c>
      <c r="BF1455" s="1"/>
      <c r="BG1455" s="1">
        <v>45124346</v>
      </c>
      <c r="BH1455" s="1"/>
      <c r="BI1455" s="1">
        <v>997</v>
      </c>
      <c r="BJ1455" s="1">
        <v>190.21587768997418</v>
      </c>
      <c r="BK1455" s="1">
        <v>186.56778391825964</v>
      </c>
      <c r="BL1455" s="1">
        <v>168.7037302609358</v>
      </c>
      <c r="BM1455" s="1">
        <v>1006</v>
      </c>
      <c r="BN1455" s="1">
        <v>153.54798962126463</v>
      </c>
      <c r="BO1455" s="1">
        <v>139.82275227867925</v>
      </c>
      <c r="BP1455" s="1">
        <v>141.00356198738501</v>
      </c>
      <c r="BQ1455" s="1">
        <v>859</v>
      </c>
      <c r="BR1455" s="1">
        <v>159.90801117229134</v>
      </c>
      <c r="BS1455" s="1">
        <v>143.48898732268864</v>
      </c>
      <c r="BT1455" s="1">
        <v>145.97551246909737</v>
      </c>
      <c r="BU1455" s="1">
        <v>971</v>
      </c>
      <c r="BV1455" s="1">
        <v>284.05527386347597</v>
      </c>
      <c r="BW1455" s="1">
        <v>273.54927494252809</v>
      </c>
      <c r="BX1455" s="1">
        <v>142.99157189467218</v>
      </c>
      <c r="BY1455" s="1">
        <v>1424</v>
      </c>
      <c r="BZ1455" s="1">
        <v>276.38415552987323</v>
      </c>
      <c r="CA1455" s="1">
        <v>258.48746365021395</v>
      </c>
      <c r="CB1455" s="1">
        <v>148.96662310541834</v>
      </c>
      <c r="CC1455" s="1">
        <v>1546</v>
      </c>
      <c r="CD1455" s="1">
        <v>287.02065990304897</v>
      </c>
      <c r="CE1455" s="1">
        <v>273.27166803766875</v>
      </c>
      <c r="CF1455" s="1">
        <v>139.02999506180115</v>
      </c>
      <c r="CG1455" s="1">
        <v>501</v>
      </c>
      <c r="CH1455" s="1">
        <v>98.033190123109677</v>
      </c>
      <c r="CI1455" s="1">
        <v>101.13001735974207</v>
      </c>
      <c r="CJ1455" s="1">
        <v>45.056207589799016</v>
      </c>
      <c r="CK1455" s="1">
        <v>565</v>
      </c>
      <c r="CL1455" s="1">
        <v>103.51888123564945</v>
      </c>
      <c r="CM1455" s="1">
        <v>105.69911381619582</v>
      </c>
      <c r="CN1455" s="1">
        <v>51.047190301968534</v>
      </c>
      <c r="CO1455" s="1">
        <v>582</v>
      </c>
      <c r="CP1455" s="1">
        <v>104.15415325502389</v>
      </c>
      <c r="CQ1455" s="1">
        <v>108.70455087702052</v>
      </c>
      <c r="CR1455" s="1">
        <v>56.571935812033814</v>
      </c>
      <c r="CS1455" s="1">
        <v>1008</v>
      </c>
      <c r="CT1455" s="1">
        <v>204.16354079052894</v>
      </c>
      <c r="CU1455" s="1">
        <v>201.96593422407568</v>
      </c>
      <c r="CV1455" s="1">
        <v>89.397882556579958</v>
      </c>
      <c r="CW1455" s="1">
        <v>906</v>
      </c>
      <c r="CX1455" s="1">
        <v>160.56460714445612</v>
      </c>
      <c r="CY1455" s="1">
        <v>157.9681328001154</v>
      </c>
      <c r="CZ1455" s="1">
        <v>77.834599266254699</v>
      </c>
      <c r="DA1455" s="1">
        <v>835</v>
      </c>
      <c r="DB1455" s="1">
        <v>186.33304567498087</v>
      </c>
      <c r="DC1455" s="1">
        <v>183.29896339976892</v>
      </c>
      <c r="DD1455" s="1">
        <v>90.272920749812613</v>
      </c>
    </row>
    <row r="1456" spans="1:108" x14ac:dyDescent="0.2">
      <c r="A1456" s="1" t="s">
        <v>10985</v>
      </c>
      <c r="B1456" s="1" t="s">
        <v>10986</v>
      </c>
      <c r="C1456" s="1" t="s">
        <v>10987</v>
      </c>
      <c r="D1456" s="1" t="s">
        <v>118</v>
      </c>
      <c r="E1456" s="1" t="s">
        <v>10988</v>
      </c>
      <c r="F1456" s="1" t="s">
        <v>10989</v>
      </c>
      <c r="G1456" s="1">
        <v>45.672006227332382</v>
      </c>
      <c r="H1456" s="1">
        <v>-1.0564255332422869</v>
      </c>
      <c r="I1456" s="1">
        <v>-7.9191076209521732E-2</v>
      </c>
      <c r="J1456" s="1">
        <v>0.56530356374386526</v>
      </c>
      <c r="K1456" s="1">
        <v>0.62999499269342729</v>
      </c>
      <c r="L1456" s="1">
        <v>1</v>
      </c>
      <c r="M1456" s="1">
        <v>40.059890996224453</v>
      </c>
      <c r="N1456" s="1">
        <v>-1.3339830223844005</v>
      </c>
      <c r="O1456" s="1">
        <v>-0.41574030544476537</v>
      </c>
      <c r="P1456" s="1">
        <v>2.5582184038216594E-3</v>
      </c>
      <c r="Q1456" s="1">
        <v>4.3530974452126621E-3</v>
      </c>
      <c r="R1456" s="1">
        <v>1</v>
      </c>
      <c r="S1456" s="1">
        <v>57.880367110956463</v>
      </c>
      <c r="T1456" s="1">
        <v>1.0667701252633519</v>
      </c>
      <c r="U1456" s="1">
        <v>9.324932810992187E-2</v>
      </c>
      <c r="V1456" s="1">
        <v>0.49557228326937486</v>
      </c>
      <c r="W1456" s="1">
        <v>0.55600364287400617</v>
      </c>
      <c r="X1456" s="1">
        <v>1</v>
      </c>
      <c r="Y1456" s="1">
        <v>45.672006227332382</v>
      </c>
      <c r="Z1456" s="1">
        <v>-1.2627326480182428</v>
      </c>
      <c r="AA1456" s="1">
        <v>-0.33654921695024309</v>
      </c>
      <c r="AB1456" s="1">
        <v>1.3819424828329043E-2</v>
      </c>
      <c r="AC1456" s="1">
        <v>2.3379179701390269E-2</v>
      </c>
      <c r="AD1456" s="1">
        <v>1</v>
      </c>
      <c r="AE1456" s="1">
        <v>57.880367110956463</v>
      </c>
      <c r="AF1456" s="1">
        <v>1.1269631967618496</v>
      </c>
      <c r="AG1456" s="1">
        <v>0.1724404021861462</v>
      </c>
      <c r="AH1456" s="1">
        <v>0.20381993156606282</v>
      </c>
      <c r="AI1456" s="1">
        <v>0.32460615439455937</v>
      </c>
      <c r="AJ1456" s="1">
        <v>1</v>
      </c>
      <c r="AK1456" s="1">
        <v>57.880367110956463</v>
      </c>
      <c r="AL1456" s="1">
        <v>1.4230532182696949</v>
      </c>
      <c r="AM1456" s="1">
        <v>0.50898961569300938</v>
      </c>
      <c r="AN1456" s="1">
        <v>1.7823112971947965E-4</v>
      </c>
      <c r="AO1456" s="1">
        <v>4.1215118065630608E-4</v>
      </c>
      <c r="AP1456" s="1">
        <v>0.56410152556215309</v>
      </c>
      <c r="AQ1456" s="1" t="s">
        <v>118</v>
      </c>
      <c r="AR1456" s="1" t="s">
        <v>10988</v>
      </c>
      <c r="AS1456" s="1" t="s">
        <v>10985</v>
      </c>
      <c r="AT1456" s="1"/>
      <c r="AU1456" s="1" t="s">
        <v>10985</v>
      </c>
      <c r="AV1456" s="1" t="s">
        <v>10987</v>
      </c>
      <c r="AW1456" s="1"/>
      <c r="AX1456" s="1"/>
      <c r="AY1456" s="1" t="s">
        <v>10990</v>
      </c>
      <c r="AZ1456" s="1"/>
      <c r="BA1456" s="1" t="s">
        <v>111</v>
      </c>
      <c r="BB1456" s="1"/>
      <c r="BC1456" s="1">
        <v>1</v>
      </c>
      <c r="BD1456" s="1">
        <v>11</v>
      </c>
      <c r="BE1456" s="1" t="s">
        <v>10986</v>
      </c>
      <c r="BF1456" s="1" t="s">
        <v>10991</v>
      </c>
      <c r="BG1456" s="1">
        <v>45125659</v>
      </c>
      <c r="BH1456" s="1" t="s">
        <v>10992</v>
      </c>
      <c r="BI1456" s="1">
        <v>495</v>
      </c>
      <c r="BJ1456" s="1">
        <v>27.302332410210862</v>
      </c>
      <c r="BK1456" s="1">
        <v>26.778709093227263</v>
      </c>
      <c r="BL1456" s="1">
        <v>83.759625355228906</v>
      </c>
      <c r="BM1456" s="1">
        <v>668</v>
      </c>
      <c r="BN1456" s="1">
        <v>29.475797228523074</v>
      </c>
      <c r="BO1456" s="1">
        <v>26.84103584987346</v>
      </c>
      <c r="BP1456" s="1">
        <v>93.628607761007146</v>
      </c>
      <c r="BQ1456" s="1">
        <v>529</v>
      </c>
      <c r="BR1456" s="1">
        <v>28.469226906825618</v>
      </c>
      <c r="BS1456" s="1">
        <v>25.546065570904272</v>
      </c>
      <c r="BT1456" s="1">
        <v>89.896444815078596</v>
      </c>
      <c r="BU1456" s="1">
        <v>564</v>
      </c>
      <c r="BV1456" s="1">
        <v>47.69860467512774</v>
      </c>
      <c r="BW1456" s="1">
        <v>45.93443574268094</v>
      </c>
      <c r="BX1456" s="1">
        <v>83.055866682384249</v>
      </c>
      <c r="BY1456" s="1">
        <v>794</v>
      </c>
      <c r="BZ1456" s="1">
        <v>44.551937871335092</v>
      </c>
      <c r="CA1456" s="1">
        <v>41.667068066854462</v>
      </c>
      <c r="CB1456" s="1">
        <v>83.061445748386333</v>
      </c>
      <c r="CC1456" s="1">
        <v>967</v>
      </c>
      <c r="CD1456" s="1">
        <v>51.900684653221951</v>
      </c>
      <c r="CE1456" s="1">
        <v>49.414514872461737</v>
      </c>
      <c r="CF1456" s="1">
        <v>86.961193547711332</v>
      </c>
      <c r="CG1456" s="1">
        <v>649</v>
      </c>
      <c r="CH1456" s="1">
        <v>36.713268467318024</v>
      </c>
      <c r="CI1456" s="1">
        <v>37.873025174129353</v>
      </c>
      <c r="CJ1456" s="1">
        <v>58.36622500155601</v>
      </c>
      <c r="CK1456" s="1">
        <v>801</v>
      </c>
      <c r="CL1456" s="1">
        <v>42.427415957396867</v>
      </c>
      <c r="CM1456" s="1">
        <v>43.32098854506944</v>
      </c>
      <c r="CN1456" s="1">
        <v>72.369556516596106</v>
      </c>
      <c r="CO1456" s="1">
        <v>722</v>
      </c>
      <c r="CP1456" s="1">
        <v>37.353710562630781</v>
      </c>
      <c r="CQ1456" s="1">
        <v>38.985659269474567</v>
      </c>
      <c r="CR1456" s="1">
        <v>70.180305251354653</v>
      </c>
      <c r="CS1456" s="1">
        <v>1070</v>
      </c>
      <c r="CT1456" s="1">
        <v>62.653361724077662</v>
      </c>
      <c r="CU1456" s="1">
        <v>61.978963941779831</v>
      </c>
      <c r="CV1456" s="1">
        <v>94.896561840814044</v>
      </c>
      <c r="CW1456" s="1">
        <v>1169</v>
      </c>
      <c r="CX1456" s="1">
        <v>59.893415271583216</v>
      </c>
      <c r="CY1456" s="1">
        <v>58.924884790842214</v>
      </c>
      <c r="CZ1456" s="1">
        <v>100.4289696934346</v>
      </c>
      <c r="DA1456" s="1">
        <v>831</v>
      </c>
      <c r="DB1456" s="1">
        <v>53.610193507222434</v>
      </c>
      <c r="DC1456" s="1">
        <v>52.737252600247359</v>
      </c>
      <c r="DD1456" s="1">
        <v>89.840475620472191</v>
      </c>
    </row>
    <row r="1457" spans="1:108" x14ac:dyDescent="0.2">
      <c r="A1457" s="1" t="s">
        <v>10993</v>
      </c>
      <c r="B1457" s="1" t="s">
        <v>10994</v>
      </c>
      <c r="C1457" s="1" t="s">
        <v>10995</v>
      </c>
      <c r="D1457" s="1" t="s">
        <v>107</v>
      </c>
      <c r="E1457" s="1" t="s">
        <v>10996</v>
      </c>
      <c r="F1457" s="1" t="s">
        <v>10997</v>
      </c>
      <c r="G1457" s="1">
        <v>53.845440572581587</v>
      </c>
      <c r="H1457" s="1">
        <v>-1.0552241048610109</v>
      </c>
      <c r="I1457" s="1">
        <v>-7.7549426076468794E-2</v>
      </c>
      <c r="J1457" s="1">
        <v>0.58612505755694499</v>
      </c>
      <c r="K1457" s="1">
        <v>0.64976735802722629</v>
      </c>
      <c r="L1457" s="1">
        <v>1</v>
      </c>
      <c r="M1457" s="1">
        <v>129.04469369061948</v>
      </c>
      <c r="N1457" s="1">
        <v>2.0264682732264525</v>
      </c>
      <c r="O1457" s="1">
        <v>1.0189675884530158</v>
      </c>
      <c r="P1457" s="1">
        <v>3.9075468773137177E-13</v>
      </c>
      <c r="Q1457" s="1">
        <v>1.8107446364125793E-12</v>
      </c>
      <c r="R1457" s="1">
        <v>1.2367385866697917E-9</v>
      </c>
      <c r="S1457" s="1">
        <v>78.824191504981641</v>
      </c>
      <c r="T1457" s="1">
        <v>1.2349002133127887</v>
      </c>
      <c r="U1457" s="1">
        <v>0.30439446887466681</v>
      </c>
      <c r="V1457" s="1">
        <v>3.1139386268023872E-2</v>
      </c>
      <c r="W1457" s="1">
        <v>4.6075809975827747E-2</v>
      </c>
      <c r="X1457" s="1">
        <v>1</v>
      </c>
      <c r="Y1457" s="1">
        <v>129.04469369061948</v>
      </c>
      <c r="Z1457" s="1">
        <v>2.1383781700526612</v>
      </c>
      <c r="AA1457" s="1">
        <v>1.0965170148047756</v>
      </c>
      <c r="AB1457" s="1">
        <v>3.4354364988627989E-15</v>
      </c>
      <c r="AC1457" s="1">
        <v>2.7599193220138701E-14</v>
      </c>
      <c r="AD1457" s="1">
        <v>1.0873156518900759E-11</v>
      </c>
      <c r="AE1457" s="1">
        <v>78.824191504981641</v>
      </c>
      <c r="AF1457" s="1">
        <v>1.3030964727498455</v>
      </c>
      <c r="AG1457" s="1">
        <v>0.38194389557576269</v>
      </c>
      <c r="AH1457" s="1">
        <v>6.4133137282177616E-3</v>
      </c>
      <c r="AI1457" s="1">
        <v>2.0515707894029938E-2</v>
      </c>
      <c r="AJ1457" s="1">
        <v>1</v>
      </c>
      <c r="AK1457" s="1">
        <v>129.04469369061948</v>
      </c>
      <c r="AL1457" s="1">
        <v>-1.6409975894289364</v>
      </c>
      <c r="AM1457" s="1">
        <v>-0.71457311958198921</v>
      </c>
      <c r="AN1457" s="1">
        <v>2.2548796088585403E-7</v>
      </c>
      <c r="AO1457" s="1">
        <v>7.6336044400331142E-7</v>
      </c>
      <c r="AP1457" s="1">
        <v>7.1366939620372803E-4</v>
      </c>
      <c r="AQ1457" s="1" t="s">
        <v>107</v>
      </c>
      <c r="AR1457" s="1" t="s">
        <v>10996</v>
      </c>
      <c r="AS1457" s="1" t="s">
        <v>10993</v>
      </c>
      <c r="AT1457" s="1"/>
      <c r="AU1457" s="1" t="s">
        <v>10993</v>
      </c>
      <c r="AV1457" s="1" t="s">
        <v>10995</v>
      </c>
      <c r="AW1457" s="1"/>
      <c r="AX1457" s="1"/>
      <c r="AY1457" s="1" t="s">
        <v>10998</v>
      </c>
      <c r="AZ1457" s="1"/>
      <c r="BA1457" s="1" t="s">
        <v>111</v>
      </c>
      <c r="BB1457" s="1"/>
      <c r="BC1457" s="1">
        <v>1</v>
      </c>
      <c r="BD1457" s="1">
        <v>11</v>
      </c>
      <c r="BE1457" s="1" t="s">
        <v>10994</v>
      </c>
      <c r="BF1457" s="1" t="s">
        <v>10999</v>
      </c>
      <c r="BG1457" s="1">
        <v>45125118</v>
      </c>
      <c r="BH1457" s="1" t="s">
        <v>11000</v>
      </c>
      <c r="BI1457" s="1">
        <v>532</v>
      </c>
      <c r="BJ1457" s="1">
        <v>34.885700788301754</v>
      </c>
      <c r="BK1457" s="1">
        <v>34.216638303543633</v>
      </c>
      <c r="BL1457" s="1">
        <v>90.020445836326815</v>
      </c>
      <c r="BM1457" s="1">
        <v>622</v>
      </c>
      <c r="BN1457" s="1">
        <v>32.630276259932216</v>
      </c>
      <c r="BO1457" s="1">
        <v>29.713544576721194</v>
      </c>
      <c r="BP1457" s="1">
        <v>87.181128783452763</v>
      </c>
      <c r="BQ1457" s="1">
        <v>518</v>
      </c>
      <c r="BR1457" s="1">
        <v>33.142939939880627</v>
      </c>
      <c r="BS1457" s="1">
        <v>29.739891416360852</v>
      </c>
      <c r="BT1457" s="1">
        <v>88.027142559944636</v>
      </c>
      <c r="BU1457" s="1">
        <v>550</v>
      </c>
      <c r="BV1457" s="1">
        <v>55.300687256329148</v>
      </c>
      <c r="BW1457" s="1">
        <v>53.255349555886006</v>
      </c>
      <c r="BX1457" s="1">
        <v>80.994196232821508</v>
      </c>
      <c r="BY1457" s="1">
        <v>791</v>
      </c>
      <c r="BZ1457" s="1">
        <v>52.767175561379624</v>
      </c>
      <c r="CA1457" s="1">
        <v>49.350344807925573</v>
      </c>
      <c r="CB1457" s="1">
        <v>82.747611570495707</v>
      </c>
      <c r="CC1457" s="1">
        <v>970</v>
      </c>
      <c r="CD1457" s="1">
        <v>61.895576929310657</v>
      </c>
      <c r="CE1457" s="1">
        <v>58.930627353933176</v>
      </c>
      <c r="CF1457" s="1">
        <v>87.230980084053755</v>
      </c>
      <c r="CG1457" s="1">
        <v>2320</v>
      </c>
      <c r="CH1457" s="1">
        <v>156.0298196255269</v>
      </c>
      <c r="CI1457" s="1">
        <v>160.95873599085556</v>
      </c>
      <c r="CJ1457" s="1">
        <v>208.64351618429885</v>
      </c>
      <c r="CK1457" s="1">
        <v>1984</v>
      </c>
      <c r="CL1457" s="1">
        <v>124.93870548985804</v>
      </c>
      <c r="CM1457" s="1">
        <v>127.57006542177419</v>
      </c>
      <c r="CN1457" s="1">
        <v>179.25243461788597</v>
      </c>
      <c r="CO1457" s="1">
        <v>1536</v>
      </c>
      <c r="CP1457" s="1">
        <v>94.477639864412041</v>
      </c>
      <c r="CQ1457" s="1">
        <v>98.605279659228756</v>
      </c>
      <c r="CR1457" s="1">
        <v>149.30325327712015</v>
      </c>
      <c r="CS1457" s="1">
        <v>1126</v>
      </c>
      <c r="CT1457" s="1">
        <v>78.386317001457172</v>
      </c>
      <c r="CU1457" s="1">
        <v>77.542570442715657</v>
      </c>
      <c r="CV1457" s="1">
        <v>99.863110871735145</v>
      </c>
      <c r="CW1457" s="1">
        <v>1320</v>
      </c>
      <c r="CX1457" s="1">
        <v>80.404390960539999</v>
      </c>
      <c r="CY1457" s="1">
        <v>79.104179525316539</v>
      </c>
      <c r="CZ1457" s="1">
        <v>113.40140290447705</v>
      </c>
      <c r="DA1457" s="1">
        <v>1058</v>
      </c>
      <c r="DB1457" s="1">
        <v>81.147152910531119</v>
      </c>
      <c r="DC1457" s="1">
        <v>79.825824546912713</v>
      </c>
      <c r="DD1457" s="1">
        <v>114.38173671054101</v>
      </c>
    </row>
    <row r="1458" spans="1:108" x14ac:dyDescent="0.2">
      <c r="A1458" s="1" t="s">
        <v>11001</v>
      </c>
      <c r="B1458" s="1" t="s">
        <v>11002</v>
      </c>
      <c r="C1458" s="1" t="s">
        <v>11003</v>
      </c>
      <c r="D1458" s="1" t="s">
        <v>118</v>
      </c>
      <c r="E1458" s="1" t="s">
        <v>11004</v>
      </c>
      <c r="F1458" s="1" t="s">
        <v>11005</v>
      </c>
      <c r="G1458" s="1">
        <v>16.331733063780025</v>
      </c>
      <c r="H1458" s="1">
        <v>-1.0534894998130486</v>
      </c>
      <c r="I1458" s="1">
        <v>-7.5175934807201805E-2</v>
      </c>
      <c r="J1458" s="1">
        <v>0.75012057677710797</v>
      </c>
      <c r="K1458" s="1">
        <v>0.79802743714270474</v>
      </c>
      <c r="L1458" s="1">
        <v>1</v>
      </c>
      <c r="M1458" s="1">
        <v>9.3173903781136094</v>
      </c>
      <c r="N1458" s="1">
        <v>-2.1135634230599538</v>
      </c>
      <c r="O1458" s="1">
        <v>-1.0796774048982578</v>
      </c>
      <c r="P1458" s="1">
        <v>1.4688411707579421E-5</v>
      </c>
      <c r="Q1458" s="1">
        <v>3.276167939005558E-5</v>
      </c>
      <c r="R1458" s="1">
        <v>4.648882305448887E-2</v>
      </c>
      <c r="S1458" s="1">
        <v>21.112547136284089</v>
      </c>
      <c r="T1458" s="1">
        <v>1.0748065964963396</v>
      </c>
      <c r="U1458" s="1">
        <v>0.10407708085835057</v>
      </c>
      <c r="V1458" s="1">
        <v>0.65180494465798955</v>
      </c>
      <c r="W1458" s="1">
        <v>0.7009726978737808</v>
      </c>
      <c r="X1458" s="1">
        <v>1</v>
      </c>
      <c r="Y1458" s="1">
        <v>16.331733063780025</v>
      </c>
      <c r="Z1458" s="1">
        <v>-2.0062501028982154</v>
      </c>
      <c r="AA1458" s="1">
        <v>-1.0045014662290797</v>
      </c>
      <c r="AB1458" s="1">
        <v>3.3789644868764316E-5</v>
      </c>
      <c r="AC1458" s="1">
        <v>8.4161998986376013E-5</v>
      </c>
      <c r="AD1458" s="1">
        <v>0.10694422600963906</v>
      </c>
      <c r="AE1458" s="1">
        <v>21.112547136284089</v>
      </c>
      <c r="AF1458" s="1">
        <v>1.1322974680914641</v>
      </c>
      <c r="AG1458" s="1">
        <v>0.17925302121155062</v>
      </c>
      <c r="AH1458" s="1">
        <v>0.42186089784891601</v>
      </c>
      <c r="AI1458" s="1">
        <v>0.55467065839411811</v>
      </c>
      <c r="AJ1458" s="1">
        <v>1</v>
      </c>
      <c r="AK1458" s="1">
        <v>21.112547136284089</v>
      </c>
      <c r="AL1458" s="1">
        <v>2.271671910443879</v>
      </c>
      <c r="AM1458" s="1">
        <v>1.1837544865349992</v>
      </c>
      <c r="AN1458" s="1">
        <v>5.891067516841441E-7</v>
      </c>
      <c r="AO1458" s="1">
        <v>1.9108996202641537E-6</v>
      </c>
      <c r="AP1458" s="1">
        <v>1.8645228690803161E-3</v>
      </c>
      <c r="AQ1458" s="1" t="s">
        <v>118</v>
      </c>
      <c r="AR1458" s="1" t="s">
        <v>11004</v>
      </c>
      <c r="AS1458" s="1" t="s">
        <v>11001</v>
      </c>
      <c r="AT1458" s="1" t="s">
        <v>11001</v>
      </c>
      <c r="AU1458" s="1" t="s">
        <v>11006</v>
      </c>
      <c r="AV1458" s="1" t="s">
        <v>11003</v>
      </c>
      <c r="AW1458" s="1"/>
      <c r="AX1458" s="1" t="s">
        <v>11007</v>
      </c>
      <c r="AY1458" s="1" t="s">
        <v>11008</v>
      </c>
      <c r="AZ1458" s="1"/>
      <c r="BA1458" s="1" t="s">
        <v>111</v>
      </c>
      <c r="BB1458" s="1"/>
      <c r="BC1458" s="1">
        <v>1</v>
      </c>
      <c r="BD1458" s="1">
        <v>11</v>
      </c>
      <c r="BE1458" s="1" t="s">
        <v>11002</v>
      </c>
      <c r="BF1458" s="1" t="s">
        <v>11009</v>
      </c>
      <c r="BG1458" s="1">
        <v>45125989</v>
      </c>
      <c r="BH1458" s="1" t="s">
        <v>11010</v>
      </c>
      <c r="BI1458" s="1">
        <v>31</v>
      </c>
      <c r="BJ1458" s="1">
        <v>6.5340430450699447</v>
      </c>
      <c r="BK1458" s="1">
        <v>6.4087285759188202</v>
      </c>
      <c r="BL1458" s="1">
        <v>5.2455522949739315</v>
      </c>
      <c r="BM1458" s="1">
        <v>73</v>
      </c>
      <c r="BN1458" s="1">
        <v>12.309423233104884</v>
      </c>
      <c r="BO1458" s="1">
        <v>11.209117355825576</v>
      </c>
      <c r="BP1458" s="1">
        <v>10.231868812205871</v>
      </c>
      <c r="BQ1458" s="1">
        <v>56</v>
      </c>
      <c r="BR1458" s="1">
        <v>11.516851716560835</v>
      </c>
      <c r="BS1458" s="1">
        <v>10.334325202596434</v>
      </c>
      <c r="BT1458" s="1">
        <v>9.5164478443183391</v>
      </c>
      <c r="BU1458" s="1">
        <v>48</v>
      </c>
      <c r="BV1458" s="1">
        <v>15.512920061515709</v>
      </c>
      <c r="BW1458" s="1">
        <v>14.93916299230049</v>
      </c>
      <c r="BX1458" s="1">
        <v>7.0685843985007866</v>
      </c>
      <c r="BY1458" s="1">
        <v>89</v>
      </c>
      <c r="BZ1458" s="1">
        <v>19.083667881824578</v>
      </c>
      <c r="CA1458" s="1">
        <v>17.847943918705248</v>
      </c>
      <c r="CB1458" s="1">
        <v>9.310413944088646</v>
      </c>
      <c r="CC1458" s="1">
        <v>83</v>
      </c>
      <c r="CD1458" s="1">
        <v>17.023562579600537</v>
      </c>
      <c r="CE1458" s="1">
        <v>16.208092280334341</v>
      </c>
      <c r="CF1458" s="1">
        <v>7.4640941721406824</v>
      </c>
      <c r="CG1458" s="1">
        <v>35</v>
      </c>
      <c r="CH1458" s="1">
        <v>7.56610116718611</v>
      </c>
      <c r="CI1458" s="1">
        <v>7.8051111202462273</v>
      </c>
      <c r="CJ1458" s="1">
        <v>3.1476392527803703</v>
      </c>
      <c r="CK1458" s="1">
        <v>46</v>
      </c>
      <c r="CL1458" s="1">
        <v>9.3110282389115113</v>
      </c>
      <c r="CM1458" s="1">
        <v>9.507129731533432</v>
      </c>
      <c r="CN1458" s="1">
        <v>4.1560544316646952</v>
      </c>
      <c r="CO1458" s="1">
        <v>48</v>
      </c>
      <c r="CP1458" s="1">
        <v>9.4899415042378159</v>
      </c>
      <c r="CQ1458" s="1">
        <v>9.9045481800564588</v>
      </c>
      <c r="CR1458" s="1">
        <v>4.6657266649100047</v>
      </c>
      <c r="CS1458" s="1">
        <v>97</v>
      </c>
      <c r="CT1458" s="1">
        <v>21.704914597269763</v>
      </c>
      <c r="CU1458" s="1">
        <v>21.471283936973727</v>
      </c>
      <c r="CV1458" s="1">
        <v>8.6027724285597778</v>
      </c>
      <c r="CW1458" s="1">
        <v>99</v>
      </c>
      <c r="CX1458" s="1">
        <v>19.383201392273037</v>
      </c>
      <c r="CY1458" s="1">
        <v>19.069757564138815</v>
      </c>
      <c r="CZ1458" s="1">
        <v>8.5051052178357782</v>
      </c>
      <c r="DA1458" s="1">
        <v>94</v>
      </c>
      <c r="DB1458" s="1">
        <v>23.173943884117381</v>
      </c>
      <c r="DC1458" s="1">
        <v>22.796599907739722</v>
      </c>
      <c r="DD1458" s="1">
        <v>10.162460539499863</v>
      </c>
    </row>
    <row r="1459" spans="1:108" x14ac:dyDescent="0.2">
      <c r="A1459" s="1" t="s">
        <v>11011</v>
      </c>
      <c r="B1459" s="1" t="s">
        <v>503</v>
      </c>
      <c r="C1459" s="1" t="s">
        <v>11012</v>
      </c>
      <c r="D1459" s="1" t="s">
        <v>107</v>
      </c>
      <c r="E1459" s="1" t="s">
        <v>11013</v>
      </c>
      <c r="F1459" s="1" t="s">
        <v>11014</v>
      </c>
      <c r="G1459" s="1">
        <v>6.6276871604323349</v>
      </c>
      <c r="H1459" s="1">
        <v>-1.053196576868118</v>
      </c>
      <c r="I1459" s="1">
        <v>-7.4774737412473508E-2</v>
      </c>
      <c r="J1459" s="1">
        <v>0.8116033298132187</v>
      </c>
      <c r="K1459" s="1">
        <v>0.85141681765291255</v>
      </c>
      <c r="L1459" s="1">
        <v>1</v>
      </c>
      <c r="M1459" s="1">
        <v>9.3069786737218205</v>
      </c>
      <c r="N1459" s="1">
        <v>1.2077883685932416</v>
      </c>
      <c r="O1459" s="1">
        <v>0.27236768452320886</v>
      </c>
      <c r="P1459" s="1">
        <v>0.36703657483024821</v>
      </c>
      <c r="Q1459" s="1">
        <v>0.42614481266974891</v>
      </c>
      <c r="R1459" s="1">
        <v>1</v>
      </c>
      <c r="S1459" s="1">
        <v>11.056280237612171</v>
      </c>
      <c r="T1459" s="1">
        <v>1.4490627134228846</v>
      </c>
      <c r="U1459" s="1">
        <v>0.53512003408484876</v>
      </c>
      <c r="V1459" s="1">
        <v>7.3020922375942043E-2</v>
      </c>
      <c r="W1459" s="1">
        <v>0.10065819656788177</v>
      </c>
      <c r="X1459" s="1">
        <v>1</v>
      </c>
      <c r="Y1459" s="1">
        <v>9.3069786737218205</v>
      </c>
      <c r="Z1459" s="1">
        <v>1.2720385775372625</v>
      </c>
      <c r="AA1459" s="1">
        <v>0.34714242437835824</v>
      </c>
      <c r="AB1459" s="1">
        <v>0.23059392246419974</v>
      </c>
      <c r="AC1459" s="1">
        <v>0.29020769219216047</v>
      </c>
      <c r="AD1459" s="1">
        <v>1</v>
      </c>
      <c r="AE1459" s="1">
        <v>11.056280237612171</v>
      </c>
      <c r="AF1459" s="1">
        <v>1.5261478962041246</v>
      </c>
      <c r="AG1459" s="1">
        <v>0.60989477788759228</v>
      </c>
      <c r="AH1459" s="1">
        <v>3.2948047532735385E-2</v>
      </c>
      <c r="AI1459" s="1">
        <v>7.9821206359843452E-2</v>
      </c>
      <c r="AJ1459" s="1">
        <v>1</v>
      </c>
      <c r="AK1459" s="1">
        <v>11.056280237612171</v>
      </c>
      <c r="AL1459" s="1">
        <v>1.1997654123896</v>
      </c>
      <c r="AM1459" s="1">
        <v>0.26275234627788169</v>
      </c>
      <c r="AN1459" s="1">
        <v>0.33584944185139742</v>
      </c>
      <c r="AO1459" s="1">
        <v>0.40841926242399351</v>
      </c>
      <c r="AP1459" s="1">
        <v>1</v>
      </c>
      <c r="AQ1459" s="1" t="s">
        <v>107</v>
      </c>
      <c r="AR1459" s="1" t="s">
        <v>11013</v>
      </c>
      <c r="AS1459" s="1" t="s">
        <v>11011</v>
      </c>
      <c r="AT1459" s="1"/>
      <c r="AU1459" s="1" t="s">
        <v>11011</v>
      </c>
      <c r="AV1459" s="1" t="s">
        <v>11012</v>
      </c>
      <c r="AW1459" s="1"/>
      <c r="AX1459" s="1"/>
      <c r="AY1459" s="1" t="s">
        <v>11015</v>
      </c>
      <c r="AZ1459" s="1"/>
      <c r="BA1459" s="1" t="s">
        <v>111</v>
      </c>
      <c r="BB1459" s="1"/>
      <c r="BC1459" s="1">
        <v>1</v>
      </c>
      <c r="BD1459" s="1">
        <v>11</v>
      </c>
      <c r="BE1459" s="1" t="s">
        <v>503</v>
      </c>
      <c r="BF1459" s="1" t="s">
        <v>11016</v>
      </c>
      <c r="BG1459" s="1">
        <v>45124961</v>
      </c>
      <c r="BH1459" s="1" t="s">
        <v>11017</v>
      </c>
      <c r="BI1459" s="1">
        <v>22</v>
      </c>
      <c r="BJ1459" s="1">
        <v>3.9344775325152352</v>
      </c>
      <c r="BK1459" s="1">
        <v>3.8590193575425147</v>
      </c>
      <c r="BL1459" s="1">
        <v>3.7226500157879512</v>
      </c>
      <c r="BM1459" s="1">
        <v>27</v>
      </c>
      <c r="BN1459" s="1">
        <v>3.8629821354202125</v>
      </c>
      <c r="BO1459" s="1">
        <v>3.5176806645928336</v>
      </c>
      <c r="BP1459" s="1">
        <v>3.7843898346514866</v>
      </c>
      <c r="BQ1459" s="1">
        <v>25</v>
      </c>
      <c r="BR1459" s="1">
        <v>4.3624438320306194</v>
      </c>
      <c r="BS1459" s="1">
        <v>3.9145171221956194</v>
      </c>
      <c r="BT1459" s="1">
        <v>4.2484142162135443</v>
      </c>
      <c r="BU1459" s="1">
        <v>29</v>
      </c>
      <c r="BV1459" s="1">
        <v>7.9523302335547701</v>
      </c>
      <c r="BW1459" s="1">
        <v>7.6582072915075745</v>
      </c>
      <c r="BX1459" s="1">
        <v>4.2706030740942253</v>
      </c>
      <c r="BY1459" s="1">
        <v>29</v>
      </c>
      <c r="BZ1459" s="1">
        <v>5.2761111065854811</v>
      </c>
      <c r="CA1459" s="1">
        <v>4.9344673006430577</v>
      </c>
      <c r="CB1459" s="1">
        <v>3.0337303862760754</v>
      </c>
      <c r="CC1459" s="1">
        <v>44</v>
      </c>
      <c r="CD1459" s="1">
        <v>7.657184774760081</v>
      </c>
      <c r="CE1459" s="1">
        <v>7.2903868891463723</v>
      </c>
      <c r="CF1459" s="1">
        <v>3.9568691996890366</v>
      </c>
      <c r="CG1459" s="1">
        <v>67</v>
      </c>
      <c r="CH1459" s="1">
        <v>12.289182501853803</v>
      </c>
      <c r="CI1459" s="1">
        <v>12.677392607430235</v>
      </c>
      <c r="CJ1459" s="1">
        <v>6.0254808553224235</v>
      </c>
      <c r="CK1459" s="1">
        <v>41</v>
      </c>
      <c r="CL1459" s="1">
        <v>7.041541777516743</v>
      </c>
      <c r="CM1459" s="1">
        <v>7.1898451461135577</v>
      </c>
      <c r="CN1459" s="1">
        <v>3.7043093847446196</v>
      </c>
      <c r="CO1459" s="1">
        <v>46</v>
      </c>
      <c r="CP1459" s="1">
        <v>7.7165685968802444</v>
      </c>
      <c r="CQ1459" s="1">
        <v>8.053698267621666</v>
      </c>
      <c r="CR1459" s="1">
        <v>4.4713213872054212</v>
      </c>
      <c r="CS1459" s="1">
        <v>63</v>
      </c>
      <c r="CT1459" s="1">
        <v>11.9610963291421</v>
      </c>
      <c r="CU1459" s="1">
        <v>11.832347661612513</v>
      </c>
      <c r="CV1459" s="1">
        <v>5.5873676597862474</v>
      </c>
      <c r="CW1459" s="1">
        <v>89</v>
      </c>
      <c r="CX1459" s="1">
        <v>14.785104949355496</v>
      </c>
      <c r="CY1459" s="1">
        <v>14.546016482961102</v>
      </c>
      <c r="CZ1459" s="1">
        <v>7.6460036806806499</v>
      </c>
      <c r="DA1459" s="1">
        <v>33</v>
      </c>
      <c r="DB1459" s="1">
        <v>6.902876901651986</v>
      </c>
      <c r="DC1459" s="1">
        <v>6.7904765682628963</v>
      </c>
      <c r="DD1459" s="1">
        <v>3.5676723170584625</v>
      </c>
    </row>
    <row r="1460" spans="1:108" x14ac:dyDescent="0.2">
      <c r="A1460" s="1" t="s">
        <v>11018</v>
      </c>
      <c r="B1460" s="1" t="s">
        <v>3014</v>
      </c>
      <c r="C1460" s="1" t="s">
        <v>11019</v>
      </c>
      <c r="D1460" s="1" t="s">
        <v>118</v>
      </c>
      <c r="E1460" s="1" t="s">
        <v>11020</v>
      </c>
      <c r="F1460" s="1" t="s">
        <v>11021</v>
      </c>
      <c r="G1460" s="1">
        <v>34.723860544969313</v>
      </c>
      <c r="H1460" s="1">
        <v>-1.0527195260919187</v>
      </c>
      <c r="I1460" s="1">
        <v>-7.4121113272480388E-2</v>
      </c>
      <c r="J1460" s="1">
        <v>0.62035533046898916</v>
      </c>
      <c r="K1460" s="1">
        <v>0.68174466004664958</v>
      </c>
      <c r="L1460" s="1">
        <v>1</v>
      </c>
      <c r="M1460" s="1">
        <v>124.09400716013336</v>
      </c>
      <c r="N1460" s="1">
        <v>3.0549489874330442</v>
      </c>
      <c r="O1460" s="1">
        <v>1.6111482896375142</v>
      </c>
      <c r="P1460" s="1">
        <v>1.7599352108418771E-28</v>
      </c>
      <c r="Q1460" s="1">
        <v>2.4978452656119016E-27</v>
      </c>
      <c r="R1460" s="1">
        <v>5.5701949423145407E-25</v>
      </c>
      <c r="S1460" s="1">
        <v>35.09094943607942</v>
      </c>
      <c r="T1460" s="1">
        <v>-1.1615677644630378</v>
      </c>
      <c r="U1460" s="1">
        <v>-0.21607332169128929</v>
      </c>
      <c r="V1460" s="1">
        <v>0.14752357514537184</v>
      </c>
      <c r="W1460" s="1">
        <v>0.18972454910000075</v>
      </c>
      <c r="X1460" s="1">
        <v>1</v>
      </c>
      <c r="Y1460" s="1">
        <v>124.09400716013336</v>
      </c>
      <c r="Z1460" s="1">
        <v>3.2160044482177357</v>
      </c>
      <c r="AA1460" s="1">
        <v>1.6852694019823982</v>
      </c>
      <c r="AB1460" s="1">
        <v>8.7466305182857519E-32</v>
      </c>
      <c r="AC1460" s="1">
        <v>2.6854753700202096E-30</v>
      </c>
      <c r="AD1460" s="1">
        <v>2.7683085590374405E-28</v>
      </c>
      <c r="AE1460" s="1">
        <v>35.09094943607942</v>
      </c>
      <c r="AF1460" s="1">
        <v>-1.1033971882835256</v>
      </c>
      <c r="AG1460" s="1">
        <v>-0.14195220926084012</v>
      </c>
      <c r="AH1460" s="1">
        <v>0.3353202216388923</v>
      </c>
      <c r="AI1460" s="1">
        <v>0.46989056023349252</v>
      </c>
      <c r="AJ1460" s="1">
        <v>1</v>
      </c>
      <c r="AK1460" s="1">
        <v>124.09400716013336</v>
      </c>
      <c r="AL1460" s="1">
        <v>-3.5485302663556642</v>
      </c>
      <c r="AM1460" s="1">
        <v>-1.8272216115216935</v>
      </c>
      <c r="AN1460" s="1">
        <v>2.6897426932565285E-37</v>
      </c>
      <c r="AO1460" s="1">
        <v>1.1425879577792459E-35</v>
      </c>
      <c r="AP1460" s="1">
        <v>8.5130356241569124E-34</v>
      </c>
      <c r="AQ1460" s="1" t="s">
        <v>118</v>
      </c>
      <c r="AR1460" s="1" t="s">
        <v>11020</v>
      </c>
      <c r="AS1460" s="1" t="s">
        <v>11018</v>
      </c>
      <c r="AT1460" s="1"/>
      <c r="AU1460" s="1" t="s">
        <v>11018</v>
      </c>
      <c r="AV1460" s="1" t="s">
        <v>11019</v>
      </c>
      <c r="AW1460" s="1"/>
      <c r="AX1460" s="1"/>
      <c r="AY1460" s="1" t="s">
        <v>11022</v>
      </c>
      <c r="AZ1460" s="1"/>
      <c r="BA1460" s="1" t="s">
        <v>111</v>
      </c>
      <c r="BB1460" s="1"/>
      <c r="BC1460" s="1">
        <v>1</v>
      </c>
      <c r="BD1460" s="1">
        <v>11</v>
      </c>
      <c r="BE1460" s="1" t="s">
        <v>3014</v>
      </c>
      <c r="BF1460" s="1" t="s">
        <v>11023</v>
      </c>
      <c r="BG1460" s="1">
        <v>45125532</v>
      </c>
      <c r="BH1460" s="1" t="s">
        <v>11024</v>
      </c>
      <c r="BI1460" s="1">
        <v>299</v>
      </c>
      <c r="BJ1460" s="1">
        <v>21.731689326762108</v>
      </c>
      <c r="BK1460" s="1">
        <v>21.314903717460815</v>
      </c>
      <c r="BL1460" s="1">
        <v>50.594197941845337</v>
      </c>
      <c r="BM1460" s="1">
        <v>402</v>
      </c>
      <c r="BN1460" s="1">
        <v>23.374530655210972</v>
      </c>
      <c r="BO1460" s="1">
        <v>21.285144908086355</v>
      </c>
      <c r="BP1460" s="1">
        <v>56.345359760366577</v>
      </c>
      <c r="BQ1460" s="1">
        <v>270</v>
      </c>
      <c r="BR1460" s="1">
        <v>19.147475144528482</v>
      </c>
      <c r="BS1460" s="1">
        <v>17.181451999390625</v>
      </c>
      <c r="BT1460" s="1">
        <v>45.882873535106278</v>
      </c>
      <c r="BU1460" s="1">
        <v>371</v>
      </c>
      <c r="BV1460" s="1">
        <v>41.34549815245925</v>
      </c>
      <c r="BW1460" s="1">
        <v>39.816303664823856</v>
      </c>
      <c r="BX1460" s="1">
        <v>54.634266913412333</v>
      </c>
      <c r="BY1460" s="1">
        <v>472</v>
      </c>
      <c r="BZ1460" s="1">
        <v>34.899229911744293</v>
      </c>
      <c r="CA1460" s="1">
        <v>32.639401509604326</v>
      </c>
      <c r="CB1460" s="1">
        <v>49.376577321458882</v>
      </c>
      <c r="CC1460" s="1">
        <v>471</v>
      </c>
      <c r="CD1460" s="1">
        <v>33.31158277935959</v>
      </c>
      <c r="CE1460" s="1">
        <v>31.715876460479755</v>
      </c>
      <c r="CF1460" s="1">
        <v>42.356486205762188</v>
      </c>
      <c r="CG1460" s="1">
        <v>1926</v>
      </c>
      <c r="CH1460" s="1">
        <v>143.56956500493052</v>
      </c>
      <c r="CI1460" s="1">
        <v>148.10486716841609</v>
      </c>
      <c r="CJ1460" s="1">
        <v>173.21009145299982</v>
      </c>
      <c r="CK1460" s="1">
        <v>1628</v>
      </c>
      <c r="CL1460" s="1">
        <v>113.63083937742084</v>
      </c>
      <c r="CM1460" s="1">
        <v>116.02404200102269</v>
      </c>
      <c r="CN1460" s="1">
        <v>147.08818727717659</v>
      </c>
      <c r="CO1460" s="1">
        <v>1520</v>
      </c>
      <c r="CP1460" s="1">
        <v>103.62579803478076</v>
      </c>
      <c r="CQ1460" s="1">
        <v>108.15311231096135</v>
      </c>
      <c r="CR1460" s="1">
        <v>147.74801105548349</v>
      </c>
      <c r="CS1460" s="1">
        <v>418</v>
      </c>
      <c r="CT1460" s="1">
        <v>32.252592611655743</v>
      </c>
      <c r="CU1460" s="1">
        <v>31.905427250817695</v>
      </c>
      <c r="CV1460" s="1">
        <v>37.071740980803987</v>
      </c>
      <c r="CW1460" s="1">
        <v>572</v>
      </c>
      <c r="CX1460" s="1">
        <v>38.617872505678079</v>
      </c>
      <c r="CY1460" s="1">
        <v>37.99338671782445</v>
      </c>
      <c r="CZ1460" s="1">
        <v>49.140607925273386</v>
      </c>
      <c r="DA1460" s="1">
        <v>423</v>
      </c>
      <c r="DB1460" s="1">
        <v>35.959568096044215</v>
      </c>
      <c r="DC1460" s="1">
        <v>35.374034339596122</v>
      </c>
      <c r="DD1460" s="1">
        <v>45.731072427749382</v>
      </c>
    </row>
    <row r="1461" spans="1:108" x14ac:dyDescent="0.2">
      <c r="A1461" s="1" t="s">
        <v>11025</v>
      </c>
      <c r="B1461" s="1" t="s">
        <v>11026</v>
      </c>
      <c r="C1461" s="1" t="s">
        <v>11027</v>
      </c>
      <c r="D1461" s="1" t="s">
        <v>107</v>
      </c>
      <c r="E1461" s="1" t="s">
        <v>11028</v>
      </c>
      <c r="F1461" s="1" t="s">
        <v>11029</v>
      </c>
      <c r="G1461" s="1">
        <v>101.47213433837813</v>
      </c>
      <c r="H1461" s="1">
        <v>-1.0523867449377833</v>
      </c>
      <c r="I1461" s="1">
        <v>-7.3664982642517779E-2</v>
      </c>
      <c r="J1461" s="1">
        <v>0.61635972626903079</v>
      </c>
      <c r="K1461" s="1">
        <v>0.67829573492402029</v>
      </c>
      <c r="L1461" s="1">
        <v>1</v>
      </c>
      <c r="M1461" s="1">
        <v>164.97304310424792</v>
      </c>
      <c r="N1461" s="1">
        <v>1.3986360849436525</v>
      </c>
      <c r="O1461" s="1">
        <v>0.4840206324496375</v>
      </c>
      <c r="P1461" s="1">
        <v>8.8174517081977713E-4</v>
      </c>
      <c r="Q1461" s="1">
        <v>1.5992684616874468E-3</v>
      </c>
      <c r="R1461" s="1">
        <v>1</v>
      </c>
      <c r="S1461" s="1">
        <v>125.83552756115172</v>
      </c>
      <c r="T1461" s="1">
        <v>1.0518478969993617</v>
      </c>
      <c r="U1461" s="1">
        <v>7.292609806182182E-2</v>
      </c>
      <c r="V1461" s="1">
        <v>0.61790003674243787</v>
      </c>
      <c r="W1461" s="1">
        <v>0.66974438914034784</v>
      </c>
      <c r="X1461" s="1">
        <v>1</v>
      </c>
      <c r="Y1461" s="1">
        <v>164.97304310424792</v>
      </c>
      <c r="Z1461" s="1">
        <v>1.4719060835524711</v>
      </c>
      <c r="AA1461" s="1">
        <v>0.55768562172397274</v>
      </c>
      <c r="AB1461" s="1">
        <v>1.1239247810775421E-4</v>
      </c>
      <c r="AC1461" s="1">
        <v>2.6126617287267306E-4</v>
      </c>
      <c r="AD1461" s="1">
        <v>0.35572219321104209</v>
      </c>
      <c r="AE1461" s="1">
        <v>125.83552756115172</v>
      </c>
      <c r="AF1461" s="1">
        <v>1.1069507882725529</v>
      </c>
      <c r="AG1461" s="1">
        <v>0.1465910856304978</v>
      </c>
      <c r="AH1461" s="1">
        <v>0.3122330768281395</v>
      </c>
      <c r="AI1461" s="1">
        <v>0.44687754595664814</v>
      </c>
      <c r="AJ1461" s="1">
        <v>1</v>
      </c>
      <c r="AK1461" s="1">
        <v>164.97304310424792</v>
      </c>
      <c r="AL1461" s="1">
        <v>-1.3296942367365885</v>
      </c>
      <c r="AM1461" s="1">
        <v>-0.41109453605874446</v>
      </c>
      <c r="AN1461" s="1">
        <v>4.1851788906173805E-3</v>
      </c>
      <c r="AO1461" s="1">
        <v>7.7807192684679243E-3</v>
      </c>
      <c r="AP1461" s="1">
        <v>1</v>
      </c>
      <c r="AQ1461" s="1" t="s">
        <v>107</v>
      </c>
      <c r="AR1461" s="1" t="s">
        <v>11028</v>
      </c>
      <c r="AS1461" s="1" t="s">
        <v>11025</v>
      </c>
      <c r="AT1461" s="1"/>
      <c r="AU1461" s="1" t="s">
        <v>11025</v>
      </c>
      <c r="AV1461" s="1" t="s">
        <v>11027</v>
      </c>
      <c r="AW1461" s="1"/>
      <c r="AX1461" s="1"/>
      <c r="AY1461" s="1" t="s">
        <v>11030</v>
      </c>
      <c r="AZ1461" s="1"/>
      <c r="BA1461" s="1" t="s">
        <v>111</v>
      </c>
      <c r="BB1461" s="1"/>
      <c r="BC1461" s="1">
        <v>1</v>
      </c>
      <c r="BD1461" s="1">
        <v>11</v>
      </c>
      <c r="BE1461" s="1" t="s">
        <v>11026</v>
      </c>
      <c r="BF1461" s="1" t="s">
        <v>11031</v>
      </c>
      <c r="BG1461" s="1">
        <v>45125035</v>
      </c>
      <c r="BH1461" s="1" t="s">
        <v>11032</v>
      </c>
      <c r="BI1461" s="1">
        <v>467</v>
      </c>
      <c r="BJ1461" s="1">
        <v>59.915250250585274</v>
      </c>
      <c r="BK1461" s="1">
        <v>58.766153477359389</v>
      </c>
      <c r="BL1461" s="1">
        <v>79.021707153316967</v>
      </c>
      <c r="BM1461" s="1">
        <v>639</v>
      </c>
      <c r="BN1461" s="1">
        <v>65.586718429634473</v>
      </c>
      <c r="BO1461" s="1">
        <v>59.72409997928267</v>
      </c>
      <c r="BP1461" s="1">
        <v>89.563892753418514</v>
      </c>
      <c r="BQ1461" s="1">
        <v>498</v>
      </c>
      <c r="BR1461" s="1">
        <v>62.34121907442713</v>
      </c>
      <c r="BS1461" s="1">
        <v>55.940151640141565</v>
      </c>
      <c r="BT1461" s="1">
        <v>84.628411186973793</v>
      </c>
      <c r="BU1461" s="1">
        <v>622</v>
      </c>
      <c r="BV1461" s="1">
        <v>122.3609672968105</v>
      </c>
      <c r="BW1461" s="1">
        <v>117.83535447187739</v>
      </c>
      <c r="BX1461" s="1">
        <v>91.597072830572699</v>
      </c>
      <c r="BY1461" s="1">
        <v>768</v>
      </c>
      <c r="BZ1461" s="1">
        <v>100.23820081357005</v>
      </c>
      <c r="CA1461" s="1">
        <v>93.747480710268121</v>
      </c>
      <c r="CB1461" s="1">
        <v>80.341549540000898</v>
      </c>
      <c r="CC1461" s="1">
        <v>781</v>
      </c>
      <c r="CD1461" s="1">
        <v>97.504260474254735</v>
      </c>
      <c r="CE1461" s="1">
        <v>92.833567832988876</v>
      </c>
      <c r="CF1461" s="1">
        <v>70.234428294480395</v>
      </c>
      <c r="CG1461" s="1">
        <v>1293</v>
      </c>
      <c r="CH1461" s="1">
        <v>170.13858798559374</v>
      </c>
      <c r="CI1461" s="1">
        <v>175.51319440831949</v>
      </c>
      <c r="CJ1461" s="1">
        <v>116.28278725271483</v>
      </c>
      <c r="CK1461" s="1">
        <v>1254</v>
      </c>
      <c r="CL1461" s="1">
        <v>154.50322472810066</v>
      </c>
      <c r="CM1461" s="1">
        <v>157.75724911795928</v>
      </c>
      <c r="CN1461" s="1">
        <v>113.29765776755495</v>
      </c>
      <c r="CO1461" s="1">
        <v>1287</v>
      </c>
      <c r="CP1461" s="1">
        <v>154.88203444144654</v>
      </c>
      <c r="CQ1461" s="1">
        <v>161.64868578646497</v>
      </c>
      <c r="CR1461" s="1">
        <v>125.09979620289951</v>
      </c>
      <c r="CS1461" s="1">
        <v>947</v>
      </c>
      <c r="CT1461" s="1">
        <v>128.98420337543814</v>
      </c>
      <c r="CU1461" s="1">
        <v>127.59582359318586</v>
      </c>
      <c r="CV1461" s="1">
        <v>83.987891647898024</v>
      </c>
      <c r="CW1461" s="1">
        <v>987</v>
      </c>
      <c r="CX1461" s="1">
        <v>117.62717472043425</v>
      </c>
      <c r="CY1461" s="1">
        <v>115.7250373391612</v>
      </c>
      <c r="CZ1461" s="1">
        <v>84.793321717211242</v>
      </c>
      <c r="DA1461" s="1">
        <v>909</v>
      </c>
      <c r="DB1461" s="1">
        <v>136.40685007829686</v>
      </c>
      <c r="DC1461" s="1">
        <v>134.18572175110813</v>
      </c>
      <c r="DD1461" s="1">
        <v>98.273155642610377</v>
      </c>
    </row>
    <row r="1462" spans="1:108" x14ac:dyDescent="0.2">
      <c r="A1462" s="1" t="s">
        <v>11033</v>
      </c>
      <c r="B1462" s="1" t="s">
        <v>11034</v>
      </c>
      <c r="C1462" s="1" t="s">
        <v>11035</v>
      </c>
      <c r="D1462" s="1" t="s">
        <v>107</v>
      </c>
      <c r="E1462" s="1" t="s">
        <v>11036</v>
      </c>
      <c r="F1462" s="1" t="s">
        <v>11037</v>
      </c>
      <c r="G1462" s="1">
        <v>153.28004703726322</v>
      </c>
      <c r="H1462" s="1">
        <v>-1.0515584389878136</v>
      </c>
      <c r="I1462" s="1">
        <v>-7.2529028191585632E-2</v>
      </c>
      <c r="J1462" s="1">
        <v>0.59821371278542501</v>
      </c>
      <c r="K1462" s="1">
        <v>0.66085389213468415</v>
      </c>
      <c r="L1462" s="1">
        <v>1</v>
      </c>
      <c r="M1462" s="1">
        <v>126.48655474793183</v>
      </c>
      <c r="N1462" s="1">
        <v>-1.4228181755811913</v>
      </c>
      <c r="O1462" s="1">
        <v>-0.50875130912539346</v>
      </c>
      <c r="P1462" s="1">
        <v>2.2008284754075039E-4</v>
      </c>
      <c r="Q1462" s="1">
        <v>4.3104097306093748E-4</v>
      </c>
      <c r="R1462" s="1">
        <v>0.69656221246647498</v>
      </c>
      <c r="S1462" s="1">
        <v>166.65656930506404</v>
      </c>
      <c r="T1462" s="1">
        <v>-1.0875355237975357</v>
      </c>
      <c r="U1462" s="1">
        <v>-0.12106252663447069</v>
      </c>
      <c r="V1462" s="1">
        <v>0.37876979622412388</v>
      </c>
      <c r="W1462" s="1">
        <v>0.44128030719222183</v>
      </c>
      <c r="X1462" s="1">
        <v>1</v>
      </c>
      <c r="Y1462" s="1">
        <v>153.28004703726322</v>
      </c>
      <c r="Z1462" s="1">
        <v>-1.3530566853077857</v>
      </c>
      <c r="AA1462" s="1">
        <v>-0.43622228122085172</v>
      </c>
      <c r="AB1462" s="1">
        <v>1.5098953647963715E-3</v>
      </c>
      <c r="AC1462" s="1">
        <v>2.9747049086617204E-3</v>
      </c>
      <c r="AD1462" s="1">
        <v>1</v>
      </c>
      <c r="AE1462" s="1">
        <v>166.65656930506404</v>
      </c>
      <c r="AF1462" s="1">
        <v>-1.0342131107030617</v>
      </c>
      <c r="AG1462" s="1">
        <v>-4.8533499071822063E-2</v>
      </c>
      <c r="AH1462" s="1">
        <v>0.72380073015809521</v>
      </c>
      <c r="AI1462" s="1">
        <v>0.80443198433532737</v>
      </c>
      <c r="AJ1462" s="1">
        <v>1</v>
      </c>
      <c r="AK1462" s="1">
        <v>166.65656930506404</v>
      </c>
      <c r="AL1462" s="1">
        <v>1.3082958161550977</v>
      </c>
      <c r="AM1462" s="1">
        <v>0.3876887826158108</v>
      </c>
      <c r="AN1462" s="1">
        <v>4.778531356838582E-3</v>
      </c>
      <c r="AO1462" s="1">
        <v>8.7889832369848417E-3</v>
      </c>
      <c r="AP1462" s="1">
        <v>1</v>
      </c>
      <c r="AQ1462" s="1" t="s">
        <v>107</v>
      </c>
      <c r="AR1462" s="1" t="s">
        <v>11036</v>
      </c>
      <c r="AS1462" s="1" t="s">
        <v>11033</v>
      </c>
      <c r="AT1462" s="1"/>
      <c r="AU1462" s="1" t="s">
        <v>11033</v>
      </c>
      <c r="AV1462" s="1" t="s">
        <v>11035</v>
      </c>
      <c r="AW1462" s="1"/>
      <c r="AX1462" s="1" t="s">
        <v>11038</v>
      </c>
      <c r="AY1462" s="1" t="s">
        <v>11039</v>
      </c>
      <c r="AZ1462" s="1"/>
      <c r="BA1462" s="1" t="s">
        <v>111</v>
      </c>
      <c r="BB1462" s="1"/>
      <c r="BC1462" s="1">
        <v>1</v>
      </c>
      <c r="BD1462" s="1">
        <v>11</v>
      </c>
      <c r="BE1462" s="1" t="s">
        <v>11034</v>
      </c>
      <c r="BF1462" s="1" t="s">
        <v>11040</v>
      </c>
      <c r="BG1462" s="1">
        <v>45125090</v>
      </c>
      <c r="BH1462" s="1" t="s">
        <v>11041</v>
      </c>
      <c r="BI1462" s="1">
        <v>3209</v>
      </c>
      <c r="BJ1462" s="1">
        <v>107.85084056242646</v>
      </c>
      <c r="BK1462" s="1">
        <v>105.78240135268165</v>
      </c>
      <c r="BL1462" s="1">
        <v>542.99926821197892</v>
      </c>
      <c r="BM1462" s="1">
        <v>3242</v>
      </c>
      <c r="BN1462" s="1">
        <v>87.168861625762858</v>
      </c>
      <c r="BO1462" s="1">
        <v>79.377074070304758</v>
      </c>
      <c r="BP1462" s="1">
        <v>454.40710533111553</v>
      </c>
      <c r="BQ1462" s="1">
        <v>2796</v>
      </c>
      <c r="BR1462" s="1">
        <v>91.688830864191615</v>
      </c>
      <c r="BS1462" s="1">
        <v>82.274411350967071</v>
      </c>
      <c r="BT1462" s="1">
        <v>475.14264594132277</v>
      </c>
      <c r="BU1462" s="1">
        <v>2946</v>
      </c>
      <c r="BV1462" s="1">
        <v>151.81636176375139</v>
      </c>
      <c r="BW1462" s="1">
        <v>146.20131891952386</v>
      </c>
      <c r="BX1462" s="1">
        <v>433.83436745798576</v>
      </c>
      <c r="BY1462" s="1">
        <v>4886</v>
      </c>
      <c r="BZ1462" s="1">
        <v>167.05474876357511</v>
      </c>
      <c r="CA1462" s="1">
        <v>156.23745947315319</v>
      </c>
      <c r="CB1462" s="1">
        <v>511.13126439120362</v>
      </c>
      <c r="CC1462" s="1">
        <v>5055</v>
      </c>
      <c r="CD1462" s="1">
        <v>165.32062515551911</v>
      </c>
      <c r="CE1462" s="1">
        <v>157.40136271911263</v>
      </c>
      <c r="CF1462" s="1">
        <v>454.59031373700179</v>
      </c>
      <c r="CG1462" s="1">
        <v>3858</v>
      </c>
      <c r="CH1462" s="1">
        <v>132.98413805468797</v>
      </c>
      <c r="CI1462" s="1">
        <v>137.18505103375827</v>
      </c>
      <c r="CJ1462" s="1">
        <v>346.95977820647624</v>
      </c>
      <c r="CK1462" s="1">
        <v>4005</v>
      </c>
      <c r="CL1462" s="1">
        <v>129.26348255812826</v>
      </c>
      <c r="CM1462" s="1">
        <v>131.98592751487556</v>
      </c>
      <c r="CN1462" s="1">
        <v>361.84778258298053</v>
      </c>
      <c r="CO1462" s="1">
        <v>3352</v>
      </c>
      <c r="CP1462" s="1">
        <v>105.67197582357447</v>
      </c>
      <c r="CQ1462" s="1">
        <v>110.28868569516172</v>
      </c>
      <c r="CR1462" s="1">
        <v>325.823245432882</v>
      </c>
      <c r="CS1462" s="1">
        <v>4402</v>
      </c>
      <c r="CT1462" s="1">
        <v>157.06155940170265</v>
      </c>
      <c r="CU1462" s="1">
        <v>155.37095630507676</v>
      </c>
      <c r="CV1462" s="1">
        <v>390.40622918062002</v>
      </c>
      <c r="CW1462" s="1">
        <v>5438</v>
      </c>
      <c r="CX1462" s="1">
        <v>169.77081617962435</v>
      </c>
      <c r="CY1462" s="1">
        <v>167.02546914164606</v>
      </c>
      <c r="CZ1462" s="1">
        <v>467.17941590495923</v>
      </c>
      <c r="DA1462" s="1">
        <v>4592</v>
      </c>
      <c r="DB1462" s="1">
        <v>180.51258959217495</v>
      </c>
      <c r="DC1462" s="1">
        <v>177.57328246846936</v>
      </c>
      <c r="DD1462" s="1">
        <v>496.44700848280183</v>
      </c>
    </row>
    <row r="1463" spans="1:108" x14ac:dyDescent="0.2">
      <c r="A1463" s="1" t="s">
        <v>11042</v>
      </c>
      <c r="B1463" s="1" t="s">
        <v>934</v>
      </c>
      <c r="C1463" s="1" t="s">
        <v>11043</v>
      </c>
      <c r="D1463" s="1" t="s">
        <v>118</v>
      </c>
      <c r="E1463" s="1" t="s">
        <v>11044</v>
      </c>
      <c r="F1463" s="1" t="s">
        <v>11045</v>
      </c>
      <c r="G1463" s="1">
        <v>5.1310788457704719</v>
      </c>
      <c r="H1463" s="1">
        <v>-1.0512306787267631</v>
      </c>
      <c r="I1463" s="1">
        <v>-7.2079284464966781E-2</v>
      </c>
      <c r="J1463" s="1">
        <v>0.73011774498078608</v>
      </c>
      <c r="K1463" s="1">
        <v>0.77993486505319931</v>
      </c>
      <c r="L1463" s="1">
        <v>1</v>
      </c>
      <c r="M1463" s="1">
        <v>5.6003388665950924</v>
      </c>
      <c r="N1463" s="1">
        <v>-1.0659466327237144</v>
      </c>
      <c r="O1463" s="1">
        <v>-9.2135210487187785E-2</v>
      </c>
      <c r="P1463" s="1">
        <v>0.65380078003591047</v>
      </c>
      <c r="Q1463" s="1">
        <v>0.70441019205138222</v>
      </c>
      <c r="R1463" s="1">
        <v>1</v>
      </c>
      <c r="S1463" s="1">
        <v>6.6072223466550151</v>
      </c>
      <c r="T1463" s="1">
        <v>1.0926999150917149</v>
      </c>
      <c r="U1463" s="1">
        <v>0.12789725238139923</v>
      </c>
      <c r="V1463" s="1">
        <v>0.52877217807284205</v>
      </c>
      <c r="W1463" s="1">
        <v>0.58618702052558502</v>
      </c>
      <c r="X1463" s="1">
        <v>1</v>
      </c>
      <c r="Y1463" s="1">
        <v>5.6003388665950924</v>
      </c>
      <c r="Z1463" s="1">
        <v>-1.0139987866552793</v>
      </c>
      <c r="AA1463" s="1">
        <v>-2.0055926022260601E-2</v>
      </c>
      <c r="AB1463" s="1">
        <v>0.91909821983619455</v>
      </c>
      <c r="AC1463" s="1">
        <v>0.93846676974383914</v>
      </c>
      <c r="AD1463" s="1">
        <v>1</v>
      </c>
      <c r="AE1463" s="1">
        <v>6.6072223466550151</v>
      </c>
      <c r="AF1463" s="1">
        <v>1.1486796733865108</v>
      </c>
      <c r="AG1463" s="1">
        <v>0.19997653684632941</v>
      </c>
      <c r="AH1463" s="1">
        <v>0.30506025059533914</v>
      </c>
      <c r="AI1463" s="1">
        <v>0.43885601814368175</v>
      </c>
      <c r="AJ1463" s="1">
        <v>1</v>
      </c>
      <c r="AK1463" s="1">
        <v>6.6072223466550151</v>
      </c>
      <c r="AL1463" s="1">
        <v>1.1647597950695019</v>
      </c>
      <c r="AM1463" s="1">
        <v>0.2200324628685868</v>
      </c>
      <c r="AN1463" s="1">
        <v>0.24984391851874421</v>
      </c>
      <c r="AO1463" s="1">
        <v>0.317266990715244</v>
      </c>
      <c r="AP1463" s="1">
        <v>1</v>
      </c>
      <c r="AQ1463" s="1" t="s">
        <v>118</v>
      </c>
      <c r="AR1463" s="1" t="s">
        <v>11044</v>
      </c>
      <c r="AS1463" s="1" t="s">
        <v>11042</v>
      </c>
      <c r="AT1463" s="1"/>
      <c r="AU1463" s="1" t="s">
        <v>11042</v>
      </c>
      <c r="AV1463" s="1" t="s">
        <v>11043</v>
      </c>
      <c r="AW1463" s="1"/>
      <c r="AX1463" s="1"/>
      <c r="AY1463" s="1" t="s">
        <v>11046</v>
      </c>
      <c r="AZ1463" s="1"/>
      <c r="BA1463" s="1" t="s">
        <v>111</v>
      </c>
      <c r="BB1463" s="1"/>
      <c r="BC1463" s="1">
        <v>1</v>
      </c>
      <c r="BD1463" s="1">
        <v>11</v>
      </c>
      <c r="BE1463" s="1" t="s">
        <v>934</v>
      </c>
      <c r="BF1463" s="1" t="s">
        <v>11047</v>
      </c>
      <c r="BG1463" s="1">
        <v>45126171</v>
      </c>
      <c r="BH1463" s="1" t="s">
        <v>11048</v>
      </c>
      <c r="BI1463" s="1">
        <v>60</v>
      </c>
      <c r="BJ1463" s="1">
        <v>3.6505461641893939</v>
      </c>
      <c r="BK1463" s="1">
        <v>3.5805334245239835</v>
      </c>
      <c r="BL1463" s="1">
        <v>10.152681861239866</v>
      </c>
      <c r="BM1463" s="1">
        <v>61</v>
      </c>
      <c r="BN1463" s="1">
        <v>2.9691420536849513</v>
      </c>
      <c r="BO1463" s="1">
        <v>2.7037385176881914</v>
      </c>
      <c r="BP1463" s="1">
        <v>8.5499177745829886</v>
      </c>
      <c r="BQ1463" s="1">
        <v>49</v>
      </c>
      <c r="BR1463" s="1">
        <v>2.9088955366571181</v>
      </c>
      <c r="BS1463" s="1">
        <v>2.610216159418687</v>
      </c>
      <c r="BT1463" s="1">
        <v>8.3268918637785454</v>
      </c>
      <c r="BU1463" s="1">
        <v>61</v>
      </c>
      <c r="BV1463" s="1">
        <v>5.6907361394048177</v>
      </c>
      <c r="BW1463" s="1">
        <v>5.4802599636703686</v>
      </c>
      <c r="BX1463" s="1">
        <v>8.9829926730947491</v>
      </c>
      <c r="BY1463" s="1">
        <v>69</v>
      </c>
      <c r="BZ1463" s="1">
        <v>4.2707803020601283</v>
      </c>
      <c r="CA1463" s="1">
        <v>3.9942346404423188</v>
      </c>
      <c r="CB1463" s="1">
        <v>7.2181860914844549</v>
      </c>
      <c r="CC1463" s="1">
        <v>105</v>
      </c>
      <c r="CD1463" s="1">
        <v>6.2165288764160458</v>
      </c>
      <c r="CE1463" s="1">
        <v>5.9187419331987305</v>
      </c>
      <c r="CF1463" s="1">
        <v>9.4425287719852005</v>
      </c>
      <c r="CG1463" s="1">
        <v>98</v>
      </c>
      <c r="CH1463" s="1">
        <v>6.1152817681174332</v>
      </c>
      <c r="CI1463" s="1">
        <v>6.3084609466732395</v>
      </c>
      <c r="CJ1463" s="1">
        <v>8.8133899077850373</v>
      </c>
      <c r="CK1463" s="1">
        <v>98</v>
      </c>
      <c r="CL1463" s="1">
        <v>5.7260110908949322</v>
      </c>
      <c r="CM1463" s="1">
        <v>5.8466077954566869</v>
      </c>
      <c r="CN1463" s="1">
        <v>8.8542029196334813</v>
      </c>
      <c r="CO1463" s="1">
        <v>78</v>
      </c>
      <c r="CP1463" s="1">
        <v>4.4514674066270166</v>
      </c>
      <c r="CQ1463" s="1">
        <v>4.645947857655349</v>
      </c>
      <c r="CR1463" s="1">
        <v>7.5818058304787579</v>
      </c>
      <c r="CS1463" s="1">
        <v>103</v>
      </c>
      <c r="CT1463" s="1">
        <v>6.6528827397731956</v>
      </c>
      <c r="CU1463" s="1">
        <v>6.581271428869405</v>
      </c>
      <c r="CV1463" s="1">
        <v>9.1349026818727523</v>
      </c>
      <c r="CW1463" s="1">
        <v>116</v>
      </c>
      <c r="CX1463" s="1">
        <v>6.5559344082164763</v>
      </c>
      <c r="CY1463" s="1">
        <v>6.4499190428327458</v>
      </c>
      <c r="CZ1463" s="1">
        <v>9.9655778309994982</v>
      </c>
      <c r="DA1463" s="1">
        <v>97</v>
      </c>
      <c r="DB1463" s="1">
        <v>6.902876901651986</v>
      </c>
      <c r="DC1463" s="1">
        <v>6.7904765682628963</v>
      </c>
      <c r="DD1463" s="1">
        <v>10.486794386505178</v>
      </c>
    </row>
    <row r="1464" spans="1:108" x14ac:dyDescent="0.2">
      <c r="A1464" s="1" t="s">
        <v>11049</v>
      </c>
      <c r="B1464" s="1" t="s">
        <v>2150</v>
      </c>
      <c r="C1464" s="1" t="s">
        <v>11050</v>
      </c>
      <c r="D1464" s="1" t="s">
        <v>107</v>
      </c>
      <c r="E1464" s="1" t="s">
        <v>11051</v>
      </c>
      <c r="F1464" s="1" t="s">
        <v>11052</v>
      </c>
      <c r="G1464" s="1">
        <v>4.2027431047900174</v>
      </c>
      <c r="H1464" s="1">
        <v>-1.0510778244473122</v>
      </c>
      <c r="I1464" s="1">
        <v>-7.1869494026505248E-2</v>
      </c>
      <c r="J1464" s="1">
        <v>0.90320561173992453</v>
      </c>
      <c r="K1464" s="1">
        <v>0.92512807804429165</v>
      </c>
      <c r="L1464" s="1">
        <v>1</v>
      </c>
      <c r="M1464" s="1">
        <v>4.9540015929057128</v>
      </c>
      <c r="N1464" s="1">
        <v>1.0187759197359509</v>
      </c>
      <c r="O1464" s="1">
        <v>2.6836764913109452E-2</v>
      </c>
      <c r="P1464" s="1">
        <v>0.96289969676416043</v>
      </c>
      <c r="Q1464" s="1">
        <v>0.96656439589551779</v>
      </c>
      <c r="R1464" s="1">
        <v>1</v>
      </c>
      <c r="S1464" s="1">
        <v>5.4396485544940321</v>
      </c>
      <c r="T1464" s="1">
        <v>1.1141780168981921</v>
      </c>
      <c r="U1464" s="1">
        <v>0.15597975653628526</v>
      </c>
      <c r="V1464" s="1">
        <v>0.78563039775845089</v>
      </c>
      <c r="W1464" s="1">
        <v>0.81847274815849147</v>
      </c>
      <c r="X1464" s="1">
        <v>1</v>
      </c>
      <c r="Y1464" s="1">
        <v>4.9540015929057128</v>
      </c>
      <c r="Z1464" s="1">
        <v>1.0708127685029478</v>
      </c>
      <c r="AA1464" s="1">
        <v>9.870624706672472E-2</v>
      </c>
      <c r="AB1464" s="1">
        <v>0.85866479797080641</v>
      </c>
      <c r="AC1464" s="1">
        <v>0.89113773042418698</v>
      </c>
      <c r="AD1464" s="1">
        <v>1</v>
      </c>
      <c r="AE1464" s="1">
        <v>5.4396485544940321</v>
      </c>
      <c r="AF1464" s="1">
        <v>1.1710878011724701</v>
      </c>
      <c r="AG1464" s="1">
        <v>0.22784924455603339</v>
      </c>
      <c r="AH1464" s="1">
        <v>0.67905373980053763</v>
      </c>
      <c r="AI1464" s="1" t="e">
        <f>NA()</f>
        <v>#N/A</v>
      </c>
      <c r="AJ1464" s="1">
        <v>1</v>
      </c>
      <c r="AK1464" s="1">
        <v>5.4396485544940321</v>
      </c>
      <c r="AL1464" s="1">
        <v>1.0936438418337211</v>
      </c>
      <c r="AM1464" s="1">
        <v>0.12914298376280101</v>
      </c>
      <c r="AN1464" s="1">
        <v>0.80946727433993504</v>
      </c>
      <c r="AO1464" s="1">
        <v>0.84318374797720475</v>
      </c>
      <c r="AP1464" s="1">
        <v>1</v>
      </c>
      <c r="AQ1464" s="1" t="s">
        <v>107</v>
      </c>
      <c r="AR1464" s="1" t="s">
        <v>11053</v>
      </c>
      <c r="AS1464" s="1" t="s">
        <v>11049</v>
      </c>
      <c r="AT1464" s="1"/>
      <c r="AU1464" s="1" t="s">
        <v>11049</v>
      </c>
      <c r="AV1464" s="1" t="s">
        <v>11050</v>
      </c>
      <c r="AW1464" s="1"/>
      <c r="AX1464" s="1"/>
      <c r="AY1464" s="1" t="s">
        <v>5676</v>
      </c>
      <c r="AZ1464" s="1"/>
      <c r="BA1464" s="1" t="s">
        <v>1092</v>
      </c>
      <c r="BB1464" s="1"/>
      <c r="BC1464" s="1">
        <v>1</v>
      </c>
      <c r="BD1464" s="1">
        <v>11</v>
      </c>
      <c r="BE1464" s="1" t="s">
        <v>2150</v>
      </c>
      <c r="BF1464" s="1"/>
      <c r="BG1464" s="1">
        <v>45123999</v>
      </c>
      <c r="BH1464" s="1"/>
      <c r="BI1464" s="1">
        <v>10</v>
      </c>
      <c r="BJ1464" s="1">
        <v>3.9876461478194956</v>
      </c>
      <c r="BK1464" s="1">
        <v>3.9111682677795763</v>
      </c>
      <c r="BL1464" s="1">
        <v>1.6921136435399777</v>
      </c>
      <c r="BM1464" s="1">
        <v>9</v>
      </c>
      <c r="BN1464" s="1">
        <v>2.8711353709204284</v>
      </c>
      <c r="BO1464" s="1">
        <v>2.6144923858460252</v>
      </c>
      <c r="BP1464" s="1">
        <v>1.2614632782171622</v>
      </c>
      <c r="BQ1464" s="1">
        <v>2</v>
      </c>
      <c r="BR1464" s="1">
        <v>0.77816565652438074</v>
      </c>
      <c r="BS1464" s="1">
        <v>0.69826521639165107</v>
      </c>
      <c r="BT1464" s="1">
        <v>0.33987313729708352</v>
      </c>
      <c r="BU1464" s="1">
        <v>8</v>
      </c>
      <c r="BV1464" s="1">
        <v>4.8914612806581061</v>
      </c>
      <c r="BW1464" s="1">
        <v>4.7105468894641183</v>
      </c>
      <c r="BX1464" s="1">
        <v>1.1780973997501312</v>
      </c>
      <c r="BY1464" s="1">
        <v>14</v>
      </c>
      <c r="BZ1464" s="1">
        <v>5.679318106343179</v>
      </c>
      <c r="CA1464" s="1">
        <v>5.3115654540938788</v>
      </c>
      <c r="CB1464" s="1">
        <v>1.464559496822933</v>
      </c>
      <c r="CC1464" s="1">
        <v>7</v>
      </c>
      <c r="CD1464" s="1">
        <v>2.7162310856412448</v>
      </c>
      <c r="CE1464" s="1">
        <v>2.5861169708120575</v>
      </c>
      <c r="CF1464" s="1">
        <v>0.62950191813234668</v>
      </c>
      <c r="CG1464" s="1">
        <v>13</v>
      </c>
      <c r="CH1464" s="1">
        <v>5.3167197391037524</v>
      </c>
      <c r="CI1464" s="1">
        <v>5.4846726790919424</v>
      </c>
      <c r="CJ1464" s="1">
        <v>1.1691231510327089</v>
      </c>
      <c r="CK1464" s="1">
        <v>13</v>
      </c>
      <c r="CL1464" s="1">
        <v>4.978281843366319</v>
      </c>
      <c r="CM1464" s="1">
        <v>5.0831304675061242</v>
      </c>
      <c r="CN1464" s="1">
        <v>1.1745371219921965</v>
      </c>
      <c r="CO1464" s="1">
        <v>11</v>
      </c>
      <c r="CP1464" s="1">
        <v>4.1144453593823869</v>
      </c>
      <c r="CQ1464" s="1">
        <v>4.2942016321190737</v>
      </c>
      <c r="CR1464" s="1">
        <v>1.0692290273752094</v>
      </c>
      <c r="CS1464" s="1">
        <v>6</v>
      </c>
      <c r="CT1464" s="1">
        <v>2.5400011509761216</v>
      </c>
      <c r="CU1464" s="1">
        <v>2.5126607003424257</v>
      </c>
      <c r="CV1464" s="1">
        <v>0.53213025331297592</v>
      </c>
      <c r="CW1464" s="1">
        <v>19</v>
      </c>
      <c r="CX1464" s="1">
        <v>7.0378536313740483</v>
      </c>
      <c r="CY1464" s="1">
        <v>6.9240451980083586</v>
      </c>
      <c r="CZ1464" s="1">
        <v>1.6322929205947454</v>
      </c>
      <c r="DA1464" s="1">
        <v>15</v>
      </c>
      <c r="DB1464" s="1">
        <v>6.9961590219445808</v>
      </c>
      <c r="DC1464" s="1">
        <v>6.8822397651313141</v>
      </c>
      <c r="DD1464" s="1">
        <v>1.6216692350265738</v>
      </c>
    </row>
    <row r="1465" spans="1:108" x14ac:dyDescent="0.2">
      <c r="A1465" s="1" t="s">
        <v>11054</v>
      </c>
      <c r="B1465" s="1" t="s">
        <v>11055</v>
      </c>
      <c r="C1465" s="1" t="s">
        <v>11056</v>
      </c>
      <c r="D1465" s="1" t="s">
        <v>107</v>
      </c>
      <c r="E1465" s="1" t="s">
        <v>11057</v>
      </c>
      <c r="F1465" s="1" t="s">
        <v>11058</v>
      </c>
      <c r="G1465" s="1">
        <v>19.333797251043347</v>
      </c>
      <c r="H1465" s="1">
        <v>-1.0505814556337767</v>
      </c>
      <c r="I1465" s="1">
        <v>-7.1188024060519925E-2</v>
      </c>
      <c r="J1465" s="1">
        <v>0.65005998034033607</v>
      </c>
      <c r="K1465" s="1">
        <v>0.70897306608448085</v>
      </c>
      <c r="L1465" s="1">
        <v>1</v>
      </c>
      <c r="M1465" s="1">
        <v>38.404585818637266</v>
      </c>
      <c r="N1465" s="1">
        <v>1.691011610757398</v>
      </c>
      <c r="O1465" s="1">
        <v>0.7578865655578384</v>
      </c>
      <c r="P1465" s="1">
        <v>6.6971345578515149E-7</v>
      </c>
      <c r="Q1465" s="1">
        <v>1.7546714300993413E-6</v>
      </c>
      <c r="R1465" s="1">
        <v>2.1196430875600044E-3</v>
      </c>
      <c r="S1465" s="1">
        <v>26.458636761568027</v>
      </c>
      <c r="T1465" s="1">
        <v>1.1569453748709166</v>
      </c>
      <c r="U1465" s="1">
        <v>0.21032074926541028</v>
      </c>
      <c r="V1465" s="1">
        <v>0.1730059479652527</v>
      </c>
      <c r="W1465" s="1">
        <v>0.21990515072691758</v>
      </c>
      <c r="X1465" s="1">
        <v>1</v>
      </c>
      <c r="Y1465" s="1">
        <v>38.404585818637266</v>
      </c>
      <c r="Z1465" s="1">
        <v>1.7765454394986901</v>
      </c>
      <c r="AA1465" s="1">
        <v>0.82907458959851565</v>
      </c>
      <c r="AB1465" s="1">
        <v>2.9886348972619815E-8</v>
      </c>
      <c r="AC1465" s="1">
        <v>1.0839481656619186E-7</v>
      </c>
      <c r="AD1465" s="1">
        <v>9.4590294498341716E-5</v>
      </c>
      <c r="AE1465" s="1">
        <v>26.458636761568027</v>
      </c>
      <c r="AF1465" s="1">
        <v>1.215465356005287</v>
      </c>
      <c r="AG1465" s="1">
        <v>0.28150877330769158</v>
      </c>
      <c r="AH1465" s="1">
        <v>6.3129318045017577E-2</v>
      </c>
      <c r="AI1465" s="1">
        <v>0.13087785448357303</v>
      </c>
      <c r="AJ1465" s="1">
        <v>1</v>
      </c>
      <c r="AK1465" s="1">
        <v>38.404585818637266</v>
      </c>
      <c r="AL1465" s="1">
        <v>-1.4616175034849184</v>
      </c>
      <c r="AM1465" s="1">
        <v>-0.54756581606195165</v>
      </c>
      <c r="AN1465" s="1">
        <v>1.9354467397463153E-4</v>
      </c>
      <c r="AO1465" s="1">
        <v>4.4425021021120091E-4</v>
      </c>
      <c r="AP1465" s="1">
        <v>0.61256889312970875</v>
      </c>
      <c r="AQ1465" s="1" t="s">
        <v>107</v>
      </c>
      <c r="AR1465" s="1" t="s">
        <v>11057</v>
      </c>
      <c r="AS1465" s="1" t="s">
        <v>11054</v>
      </c>
      <c r="AT1465" s="1"/>
      <c r="AU1465" s="1" t="s">
        <v>11054</v>
      </c>
      <c r="AV1465" s="1" t="s">
        <v>11056</v>
      </c>
      <c r="AW1465" s="1"/>
      <c r="AX1465" s="1"/>
      <c r="AY1465" s="1" t="s">
        <v>11059</v>
      </c>
      <c r="AZ1465" s="1"/>
      <c r="BA1465" s="1" t="s">
        <v>111</v>
      </c>
      <c r="BB1465" s="1"/>
      <c r="BC1465" s="1">
        <v>1</v>
      </c>
      <c r="BD1465" s="1">
        <v>11</v>
      </c>
      <c r="BE1465" s="1" t="s">
        <v>11055</v>
      </c>
      <c r="BF1465" s="1" t="s">
        <v>11060</v>
      </c>
      <c r="BG1465" s="1">
        <v>45123838</v>
      </c>
      <c r="BH1465" s="1" t="s">
        <v>11061</v>
      </c>
      <c r="BI1465" s="1">
        <v>185</v>
      </c>
      <c r="BJ1465" s="1">
        <v>11.867581687749759</v>
      </c>
      <c r="BK1465" s="1">
        <v>11.63997686650052</v>
      </c>
      <c r="BL1465" s="1">
        <v>31.304102405489591</v>
      </c>
      <c r="BM1465" s="1">
        <v>243</v>
      </c>
      <c r="BN1465" s="1">
        <v>12.470714067606556</v>
      </c>
      <c r="BO1465" s="1">
        <v>11.355990841131213</v>
      </c>
      <c r="BP1465" s="1">
        <v>34.059508511863378</v>
      </c>
      <c r="BQ1465" s="1">
        <v>186</v>
      </c>
      <c r="BR1465" s="1">
        <v>11.642034887393018</v>
      </c>
      <c r="BS1465" s="1">
        <v>10.446654824363787</v>
      </c>
      <c r="BT1465" s="1">
        <v>31.608201768628767</v>
      </c>
      <c r="BU1465" s="1">
        <v>200</v>
      </c>
      <c r="BV1465" s="1">
        <v>19.672181237429342</v>
      </c>
      <c r="BW1465" s="1">
        <v>18.944590751105693</v>
      </c>
      <c r="BX1465" s="1">
        <v>29.452434993753279</v>
      </c>
      <c r="BY1465" s="1">
        <v>303</v>
      </c>
      <c r="BZ1465" s="1">
        <v>19.773551332364402</v>
      </c>
      <c r="CA1465" s="1">
        <v>18.493155374486481</v>
      </c>
      <c r="CB1465" s="1">
        <v>31.697251966953477</v>
      </c>
      <c r="CC1465" s="1">
        <v>346</v>
      </c>
      <c r="CD1465" s="1">
        <v>21.598254880980882</v>
      </c>
      <c r="CE1465" s="1">
        <v>20.563645627537866</v>
      </c>
      <c r="CF1465" s="1">
        <v>31.115380524827426</v>
      </c>
      <c r="CG1465" s="1">
        <v>652</v>
      </c>
      <c r="CH1465" s="1">
        <v>42.89650400874212</v>
      </c>
      <c r="CI1465" s="1">
        <v>44.251586525222088</v>
      </c>
      <c r="CJ1465" s="1">
        <v>58.636022651794327</v>
      </c>
      <c r="CK1465" s="1">
        <v>597</v>
      </c>
      <c r="CL1465" s="1">
        <v>36.77768148432061</v>
      </c>
      <c r="CM1465" s="1">
        <v>37.552263845064473</v>
      </c>
      <c r="CN1465" s="1">
        <v>53.938358602257019</v>
      </c>
      <c r="CO1465" s="1">
        <v>532</v>
      </c>
      <c r="CP1465" s="1">
        <v>32.011360653787705</v>
      </c>
      <c r="CQ1465" s="1">
        <v>33.409907085625235</v>
      </c>
      <c r="CR1465" s="1">
        <v>51.711803869419221</v>
      </c>
      <c r="CS1465" s="1">
        <v>357</v>
      </c>
      <c r="CT1465" s="1">
        <v>24.312228408147529</v>
      </c>
      <c r="CU1465" s="1">
        <v>24.050532746973261</v>
      </c>
      <c r="CV1465" s="1">
        <v>31.661750072122068</v>
      </c>
      <c r="CW1465" s="1">
        <v>459</v>
      </c>
      <c r="CX1465" s="1">
        <v>27.350999593049302</v>
      </c>
      <c r="CY1465" s="1">
        <v>26.908709290108913</v>
      </c>
      <c r="CZ1465" s="1">
        <v>39.43276055542043</v>
      </c>
      <c r="DA1465" s="1">
        <v>385</v>
      </c>
      <c r="DB1465" s="1">
        <v>28.887039208000161</v>
      </c>
      <c r="DC1465" s="1">
        <v>28.416668247621907</v>
      </c>
      <c r="DD1465" s="1">
        <v>41.622843699015398</v>
      </c>
    </row>
    <row r="1466" spans="1:108" x14ac:dyDescent="0.2">
      <c r="A1466" s="1" t="s">
        <v>11062</v>
      </c>
      <c r="B1466" s="1" t="s">
        <v>8875</v>
      </c>
      <c r="C1466" s="1" t="s">
        <v>11063</v>
      </c>
      <c r="D1466" s="1" t="s">
        <v>107</v>
      </c>
      <c r="E1466" s="1" t="s">
        <v>11064</v>
      </c>
      <c r="F1466" s="1" t="s">
        <v>11065</v>
      </c>
      <c r="G1466" s="1">
        <v>17.946720586380341</v>
      </c>
      <c r="H1466" s="1">
        <v>-1.050513879120117</v>
      </c>
      <c r="I1466" s="1">
        <v>-7.1095222653978982E-2</v>
      </c>
      <c r="J1466" s="1">
        <v>0.69190937255063023</v>
      </c>
      <c r="K1466" s="1">
        <v>0.74663933314788422</v>
      </c>
      <c r="L1466" s="1">
        <v>1</v>
      </c>
      <c r="M1466" s="1">
        <v>66.825728975814698</v>
      </c>
      <c r="N1466" s="1">
        <v>3.1731332714101441</v>
      </c>
      <c r="O1466" s="1">
        <v>1.6659081156346198</v>
      </c>
      <c r="P1466" s="1">
        <v>6.3333752767199424E-23</v>
      </c>
      <c r="Q1466" s="1">
        <v>5.9836217166622742E-22</v>
      </c>
      <c r="R1466" s="1">
        <v>2.0045132750818618E-19</v>
      </c>
      <c r="S1466" s="1">
        <v>27.558526451691449</v>
      </c>
      <c r="T1466" s="1">
        <v>1.2985606065652033</v>
      </c>
      <c r="U1466" s="1">
        <v>0.37691334921123965</v>
      </c>
      <c r="V1466" s="1">
        <v>3.0433398456271611E-2</v>
      </c>
      <c r="W1466" s="1">
        <v>4.5136694523945482E-2</v>
      </c>
      <c r="X1466" s="1">
        <v>1</v>
      </c>
      <c r="Y1466" s="1">
        <v>66.825728975814698</v>
      </c>
      <c r="Z1466" s="1">
        <v>3.3334205408431656</v>
      </c>
      <c r="AA1466" s="1">
        <v>1.7370033378250678</v>
      </c>
      <c r="AB1466" s="1">
        <v>3.0962763807595703E-26</v>
      </c>
      <c r="AC1466" s="1">
        <v>6.2347747121658624E-25</v>
      </c>
      <c r="AD1466" s="1">
        <v>9.7997147451040403E-23</v>
      </c>
      <c r="AE1466" s="1">
        <v>27.558526451691449</v>
      </c>
      <c r="AF1466" s="1">
        <v>1.3641559393588192</v>
      </c>
      <c r="AG1466" s="1">
        <v>0.44800857110739878</v>
      </c>
      <c r="AH1466" s="1">
        <v>8.1123059788076653E-3</v>
      </c>
      <c r="AI1466" s="1">
        <v>2.488267606701074E-2</v>
      </c>
      <c r="AJ1466" s="1">
        <v>1</v>
      </c>
      <c r="AK1466" s="1">
        <v>66.825728975814698</v>
      </c>
      <c r="AL1466" s="1">
        <v>-2.4435773304910891</v>
      </c>
      <c r="AM1466" s="1">
        <v>-1.2889947614500172</v>
      </c>
      <c r="AN1466" s="1">
        <v>3.6053347101115341E-16</v>
      </c>
      <c r="AO1466" s="1">
        <v>2.9577097714433513E-15</v>
      </c>
      <c r="AP1466" s="1">
        <v>1.1410884357503006E-12</v>
      </c>
      <c r="AQ1466" s="1" t="s">
        <v>107</v>
      </c>
      <c r="AR1466" s="1" t="s">
        <v>11064</v>
      </c>
      <c r="AS1466" s="1" t="s">
        <v>11062</v>
      </c>
      <c r="AT1466" s="1"/>
      <c r="AU1466" s="1" t="s">
        <v>11062</v>
      </c>
      <c r="AV1466" s="1" t="s">
        <v>11063</v>
      </c>
      <c r="AW1466" s="1"/>
      <c r="AX1466" s="1"/>
      <c r="AY1466" s="1" t="s">
        <v>11066</v>
      </c>
      <c r="AZ1466" s="1"/>
      <c r="BA1466" s="1" t="s">
        <v>111</v>
      </c>
      <c r="BB1466" s="1"/>
      <c r="BC1466" s="1">
        <v>1</v>
      </c>
      <c r="BD1466" s="1">
        <v>11</v>
      </c>
      <c r="BE1466" s="1" t="s">
        <v>8875</v>
      </c>
      <c r="BF1466" s="1" t="s">
        <v>11067</v>
      </c>
      <c r="BG1466" s="1">
        <v>45125258</v>
      </c>
      <c r="BH1466" s="1" t="s">
        <v>11068</v>
      </c>
      <c r="BI1466" s="1">
        <v>108</v>
      </c>
      <c r="BJ1466" s="1">
        <v>12.210447514702455</v>
      </c>
      <c r="BK1466" s="1">
        <v>11.976266971683668</v>
      </c>
      <c r="BL1466" s="1">
        <v>18.27482735023176</v>
      </c>
      <c r="BM1466" s="1">
        <v>121</v>
      </c>
      <c r="BN1466" s="1">
        <v>10.944293789366332</v>
      </c>
      <c r="BO1466" s="1">
        <v>9.9660131216965979</v>
      </c>
      <c r="BP1466" s="1">
        <v>16.959672962697404</v>
      </c>
      <c r="BQ1466" s="1">
        <v>92</v>
      </c>
      <c r="BR1466" s="1">
        <v>10.1489497885402</v>
      </c>
      <c r="BS1466" s="1">
        <v>9.1068766153148655</v>
      </c>
      <c r="BT1466" s="1">
        <v>15.634164315665842</v>
      </c>
      <c r="BU1466" s="1">
        <v>114</v>
      </c>
      <c r="BV1466" s="1">
        <v>19.762628047716372</v>
      </c>
      <c r="BW1466" s="1">
        <v>19.031692317777441</v>
      </c>
      <c r="BX1466" s="1">
        <v>16.787887946439369</v>
      </c>
      <c r="BY1466" s="1">
        <v>160</v>
      </c>
      <c r="BZ1466" s="1">
        <v>18.402607109771001</v>
      </c>
      <c r="CA1466" s="1">
        <v>17.210983846872338</v>
      </c>
      <c r="CB1466" s="1">
        <v>16.737822820833518</v>
      </c>
      <c r="CC1466" s="1">
        <v>168</v>
      </c>
      <c r="CD1466" s="1">
        <v>18.482859801145025</v>
      </c>
      <c r="CE1466" s="1">
        <v>17.597485594491243</v>
      </c>
      <c r="CF1466" s="1">
        <v>15.108046035176322</v>
      </c>
      <c r="CG1466" s="1">
        <v>711</v>
      </c>
      <c r="CH1466" s="1">
        <v>82.444412718303823</v>
      </c>
      <c r="CI1466" s="1">
        <v>85.048797034407173</v>
      </c>
      <c r="CJ1466" s="1">
        <v>63.942043106481236</v>
      </c>
      <c r="CK1466" s="1">
        <v>543</v>
      </c>
      <c r="CL1466" s="1">
        <v>58.955885950529165</v>
      </c>
      <c r="CM1466" s="1">
        <v>60.197568065231678</v>
      </c>
      <c r="CN1466" s="1">
        <v>49.059512095520205</v>
      </c>
      <c r="CO1466" s="1">
        <v>499</v>
      </c>
      <c r="CP1466" s="1">
        <v>52.918846861913622</v>
      </c>
      <c r="CQ1466" s="1">
        <v>55.230821827805258</v>
      </c>
      <c r="CR1466" s="1">
        <v>48.504116787293597</v>
      </c>
      <c r="CS1466" s="1">
        <v>282</v>
      </c>
      <c r="CT1466" s="1">
        <v>33.847218402662648</v>
      </c>
      <c r="CU1466" s="1">
        <v>33.482888566248882</v>
      </c>
      <c r="CV1466" s="1">
        <v>25.010121905709866</v>
      </c>
      <c r="CW1466" s="1">
        <v>252</v>
      </c>
      <c r="CX1466" s="1">
        <v>26.465395143751412</v>
      </c>
      <c r="CY1466" s="1">
        <v>26.037425862565009</v>
      </c>
      <c r="CZ1466" s="1">
        <v>21.649358736309257</v>
      </c>
      <c r="DA1466" s="1">
        <v>178</v>
      </c>
      <c r="DB1466" s="1">
        <v>23.538545756591063</v>
      </c>
      <c r="DC1466" s="1">
        <v>23.15526492626045</v>
      </c>
      <c r="DD1466" s="1">
        <v>19.243808255648677</v>
      </c>
    </row>
    <row r="1467" spans="1:108" x14ac:dyDescent="0.2">
      <c r="A1467" s="1" t="s">
        <v>11069</v>
      </c>
      <c r="B1467" s="1" t="s">
        <v>11070</v>
      </c>
      <c r="C1467" s="1" t="s">
        <v>11071</v>
      </c>
      <c r="D1467" s="1" t="s">
        <v>107</v>
      </c>
      <c r="E1467" s="1" t="s">
        <v>11072</v>
      </c>
      <c r="F1467" s="1" t="s">
        <v>11073</v>
      </c>
      <c r="G1467" s="1">
        <v>239.36148818393954</v>
      </c>
      <c r="H1467" s="1">
        <v>-1.0504394947940752</v>
      </c>
      <c r="I1467" s="1">
        <v>-7.0993065319429907E-2</v>
      </c>
      <c r="J1467" s="1">
        <v>0.66579792150874506</v>
      </c>
      <c r="K1467" s="1">
        <v>0.72339527002237491</v>
      </c>
      <c r="L1467" s="1">
        <v>1</v>
      </c>
      <c r="M1467" s="1">
        <v>509.9588939663052</v>
      </c>
      <c r="N1467" s="1">
        <v>1.8195240657645682</v>
      </c>
      <c r="O1467" s="1">
        <v>0.86356113297655068</v>
      </c>
      <c r="P1467" s="1">
        <v>1.3849766428230877E-7</v>
      </c>
      <c r="Q1467" s="1">
        <v>3.8894863128084051E-7</v>
      </c>
      <c r="R1467" s="1">
        <v>4.3834510745350728E-4</v>
      </c>
      <c r="S1467" s="1">
        <v>473.13139909070713</v>
      </c>
      <c r="T1467" s="1">
        <v>1.6694270003294336</v>
      </c>
      <c r="U1467" s="1">
        <v>0.73935300950448402</v>
      </c>
      <c r="V1467" s="1">
        <v>6.5226761575590791E-6</v>
      </c>
      <c r="W1467" s="1">
        <v>1.6410389537897049E-5</v>
      </c>
      <c r="X1467" s="1">
        <v>2.0644270038674487E-2</v>
      </c>
      <c r="Y1467" s="1">
        <v>509.9588939663052</v>
      </c>
      <c r="Z1467" s="1">
        <v>1.9112999400286443</v>
      </c>
      <c r="AA1467" s="1">
        <v>0.93455419801009099</v>
      </c>
      <c r="AB1467" s="1">
        <v>1.1383103824652467E-8</v>
      </c>
      <c r="AC1467" s="1">
        <v>4.3418210283207014E-8</v>
      </c>
      <c r="AD1467" s="1">
        <v>3.602752360502506E-5</v>
      </c>
      <c r="AE1467" s="1">
        <v>473.13139909070713</v>
      </c>
      <c r="AF1467" s="1">
        <v>1.7536320543779591</v>
      </c>
      <c r="AG1467" s="1">
        <v>0.8103460744589035</v>
      </c>
      <c r="AH1467" s="1">
        <v>7.4609247129017067E-7</v>
      </c>
      <c r="AI1467" s="1">
        <v>7.7338853731298188E-6</v>
      </c>
      <c r="AJ1467" s="1">
        <v>2.3613826716333904E-3</v>
      </c>
      <c r="AK1467" s="1">
        <v>509.9588939663052</v>
      </c>
      <c r="AL1467" s="1">
        <v>-1.0899093315273105</v>
      </c>
      <c r="AM1467" s="1">
        <v>-0.12420812362916187</v>
      </c>
      <c r="AN1467" s="1">
        <v>0.44695306456705641</v>
      </c>
      <c r="AO1467" s="1">
        <v>0.52027081577418999</v>
      </c>
      <c r="AP1467" s="1">
        <v>1</v>
      </c>
      <c r="AQ1467" s="1" t="s">
        <v>107</v>
      </c>
      <c r="AR1467" s="1" t="s">
        <v>11072</v>
      </c>
      <c r="AS1467" s="1" t="s">
        <v>11069</v>
      </c>
      <c r="AT1467" s="1"/>
      <c r="AU1467" s="1" t="s">
        <v>11069</v>
      </c>
      <c r="AV1467" s="1" t="s">
        <v>11071</v>
      </c>
      <c r="AW1467" s="1"/>
      <c r="AX1467" s="1"/>
      <c r="AY1467" s="1" t="s">
        <v>11074</v>
      </c>
      <c r="AZ1467" s="1"/>
      <c r="BA1467" s="1" t="s">
        <v>111</v>
      </c>
      <c r="BB1467" s="1"/>
      <c r="BC1467" s="1">
        <v>1</v>
      </c>
      <c r="BD1467" s="1">
        <v>11</v>
      </c>
      <c r="BE1467" s="1" t="s">
        <v>11070</v>
      </c>
      <c r="BF1467" s="1" t="s">
        <v>11075</v>
      </c>
      <c r="BG1467" s="1">
        <v>45124748</v>
      </c>
      <c r="BH1467" s="1" t="s">
        <v>11076</v>
      </c>
      <c r="BI1467" s="1">
        <v>2145</v>
      </c>
      <c r="BJ1467" s="1">
        <v>156.67303788202685</v>
      </c>
      <c r="BK1467" s="1">
        <v>153.66825226352773</v>
      </c>
      <c r="BL1467" s="1">
        <v>362.95837653932523</v>
      </c>
      <c r="BM1467" s="1">
        <v>2383</v>
      </c>
      <c r="BN1467" s="1">
        <v>139.24690692487627</v>
      </c>
      <c r="BO1467" s="1">
        <v>126.80000448428486</v>
      </c>
      <c r="BP1467" s="1">
        <v>334.0074435546108</v>
      </c>
      <c r="BQ1467" s="1">
        <v>2070</v>
      </c>
      <c r="BR1467" s="1">
        <v>147.52402879505524</v>
      </c>
      <c r="BS1467" s="1">
        <v>132.37656664216968</v>
      </c>
      <c r="BT1467" s="1">
        <v>351.76869710248144</v>
      </c>
      <c r="BU1467" s="1">
        <v>2378</v>
      </c>
      <c r="BV1467" s="1">
        <v>266.32432688117831</v>
      </c>
      <c r="BW1467" s="1">
        <v>256.47412043093436</v>
      </c>
      <c r="BX1467" s="1">
        <v>350.18945207572648</v>
      </c>
      <c r="BY1467" s="1">
        <v>2837</v>
      </c>
      <c r="BZ1467" s="1">
        <v>210.80351566645584</v>
      </c>
      <c r="CA1467" s="1">
        <v>197.15336426830987</v>
      </c>
      <c r="CB1467" s="1">
        <v>296.78252089190437</v>
      </c>
      <c r="CC1467" s="1">
        <v>3908</v>
      </c>
      <c r="CD1467" s="1">
        <v>277.76248236165594</v>
      </c>
      <c r="CE1467" s="1">
        <v>264.45697985257448</v>
      </c>
      <c r="CF1467" s="1">
        <v>351.44192800874441</v>
      </c>
      <c r="CG1467" s="1">
        <v>8281</v>
      </c>
      <c r="CH1467" s="1">
        <v>620.34538381651657</v>
      </c>
      <c r="CI1467" s="1">
        <v>639.94183353226731</v>
      </c>
      <c r="CJ1467" s="1">
        <v>744.73144720783557</v>
      </c>
      <c r="CK1467" s="1">
        <v>6629</v>
      </c>
      <c r="CL1467" s="1">
        <v>464.98024469458767</v>
      </c>
      <c r="CM1467" s="1">
        <v>474.7732898540097</v>
      </c>
      <c r="CN1467" s="1">
        <v>598.92358320663618</v>
      </c>
      <c r="CO1467" s="1">
        <v>5806</v>
      </c>
      <c r="CP1467" s="1">
        <v>397.78279972693207</v>
      </c>
      <c r="CQ1467" s="1">
        <v>415.16155851263886</v>
      </c>
      <c r="CR1467" s="1">
        <v>564.35852117640604</v>
      </c>
      <c r="CS1467" s="1">
        <v>7574</v>
      </c>
      <c r="CT1467" s="1">
        <v>587.29772487396565</v>
      </c>
      <c r="CU1467" s="1">
        <v>580.97608031564414</v>
      </c>
      <c r="CV1467" s="1">
        <v>671.72575643207995</v>
      </c>
      <c r="CW1467" s="1">
        <v>6395</v>
      </c>
      <c r="CX1467" s="1">
        <v>433.88789395194641</v>
      </c>
      <c r="CY1467" s="1">
        <v>426.87153583292024</v>
      </c>
      <c r="CZ1467" s="1">
        <v>549.39543301070512</v>
      </c>
      <c r="DA1467" s="1">
        <v>4897</v>
      </c>
      <c r="DB1467" s="1">
        <v>418.35876469541802</v>
      </c>
      <c r="DC1467" s="1">
        <v>411.54658112355696</v>
      </c>
      <c r="DD1467" s="1">
        <v>529.42094959500878</v>
      </c>
    </row>
    <row r="1468" spans="1:108" x14ac:dyDescent="0.2">
      <c r="A1468" s="1" t="s">
        <v>11077</v>
      </c>
      <c r="B1468" s="1" t="s">
        <v>2330</v>
      </c>
      <c r="C1468" s="1" t="s">
        <v>11078</v>
      </c>
      <c r="D1468" s="1" t="s">
        <v>118</v>
      </c>
      <c r="E1468" s="1" t="s">
        <v>11079</v>
      </c>
      <c r="F1468" s="1" t="s">
        <v>11080</v>
      </c>
      <c r="G1468" s="1">
        <v>132.75975871553223</v>
      </c>
      <c r="H1468" s="1">
        <v>-1.0501294777836434</v>
      </c>
      <c r="I1468" s="1">
        <v>-7.0567218786774064E-2</v>
      </c>
      <c r="J1468" s="1">
        <v>0.6828778473182</v>
      </c>
      <c r="K1468" s="1">
        <v>0.73840395857946806</v>
      </c>
      <c r="L1468" s="1">
        <v>1</v>
      </c>
      <c r="M1468" s="1">
        <v>160.56471434939797</v>
      </c>
      <c r="N1468" s="1">
        <v>1.0235994711082144</v>
      </c>
      <c r="O1468" s="1">
        <v>3.3651307052566963E-2</v>
      </c>
      <c r="P1468" s="1">
        <v>0.8448046879040062</v>
      </c>
      <c r="Q1468" s="1">
        <v>0.86868318298121494</v>
      </c>
      <c r="R1468" s="1">
        <v>1</v>
      </c>
      <c r="S1468" s="1">
        <v>145.72768555204135</v>
      </c>
      <c r="T1468" s="1">
        <v>-1.0754827899242461</v>
      </c>
      <c r="U1468" s="1">
        <v>-0.10498443867115462</v>
      </c>
      <c r="V1468" s="1">
        <v>0.54212989978951243</v>
      </c>
      <c r="W1468" s="1">
        <v>0.599106540793927</v>
      </c>
      <c r="X1468" s="1">
        <v>1</v>
      </c>
      <c r="Y1468" s="1">
        <v>160.56471434939797</v>
      </c>
      <c r="Z1468" s="1">
        <v>1.0749119782996213</v>
      </c>
      <c r="AA1468" s="1">
        <v>0.10421852616835411</v>
      </c>
      <c r="AB1468" s="1">
        <v>0.54162439217349334</v>
      </c>
      <c r="AC1468" s="1">
        <v>0.60898377089557754</v>
      </c>
      <c r="AD1468" s="1">
        <v>1</v>
      </c>
      <c r="AE1468" s="1">
        <v>145.72768555204135</v>
      </c>
      <c r="AF1468" s="1">
        <v>-1.0241430345879854</v>
      </c>
      <c r="AG1468" s="1">
        <v>-3.4417220103559333E-2</v>
      </c>
      <c r="AH1468" s="1">
        <v>0.84054554581180241</v>
      </c>
      <c r="AI1468" s="1">
        <v>0.88863646012441788</v>
      </c>
      <c r="AJ1468" s="1">
        <v>1</v>
      </c>
      <c r="AK1468" s="1">
        <v>160.56471434939797</v>
      </c>
      <c r="AL1468" s="1">
        <v>-1.1008636161419441</v>
      </c>
      <c r="AM1468" s="1">
        <v>-0.13863574728257416</v>
      </c>
      <c r="AN1468" s="1">
        <v>0.41542278340473227</v>
      </c>
      <c r="AO1468" s="1">
        <v>0.48907594963480439</v>
      </c>
      <c r="AP1468" s="1">
        <v>1</v>
      </c>
      <c r="AQ1468" s="1" t="s">
        <v>118</v>
      </c>
      <c r="AR1468" s="1" t="s">
        <v>11079</v>
      </c>
      <c r="AS1468" s="1" t="s">
        <v>11077</v>
      </c>
      <c r="AT1468" s="1"/>
      <c r="AU1468" s="1" t="s">
        <v>11077</v>
      </c>
      <c r="AV1468" s="1" t="s">
        <v>11078</v>
      </c>
      <c r="AW1468" s="1"/>
      <c r="AX1468" s="1"/>
      <c r="AY1468" s="1" t="s">
        <v>11081</v>
      </c>
      <c r="AZ1468" s="1"/>
      <c r="BA1468" s="1" t="s">
        <v>111</v>
      </c>
      <c r="BB1468" s="1"/>
      <c r="BC1468" s="1">
        <v>1</v>
      </c>
      <c r="BD1468" s="1">
        <v>11</v>
      </c>
      <c r="BE1468" s="1" t="s">
        <v>2330</v>
      </c>
      <c r="BF1468" s="1" t="s">
        <v>11082</v>
      </c>
      <c r="BG1468" s="1">
        <v>45126097</v>
      </c>
      <c r="BH1468" s="1" t="s">
        <v>11083</v>
      </c>
      <c r="BI1468" s="1">
        <v>386</v>
      </c>
      <c r="BJ1468" s="1">
        <v>77.485118752595966</v>
      </c>
      <c r="BK1468" s="1">
        <v>75.99905469445973</v>
      </c>
      <c r="BL1468" s="1">
        <v>65.315586640643147</v>
      </c>
      <c r="BM1468" s="1">
        <v>564</v>
      </c>
      <c r="BN1468" s="1">
        <v>90.574229660419491</v>
      </c>
      <c r="BO1468" s="1">
        <v>82.478045514489565</v>
      </c>
      <c r="BP1468" s="1">
        <v>79.0516987682755</v>
      </c>
      <c r="BQ1468" s="1">
        <v>396</v>
      </c>
      <c r="BR1468" s="1">
        <v>77.562470744185219</v>
      </c>
      <c r="BS1468" s="1">
        <v>69.598516670547426</v>
      </c>
      <c r="BT1468" s="1">
        <v>67.294881184822543</v>
      </c>
      <c r="BU1468" s="1">
        <v>457</v>
      </c>
      <c r="BV1468" s="1">
        <v>140.66278706572777</v>
      </c>
      <c r="BW1468" s="1">
        <v>135.46026760875642</v>
      </c>
      <c r="BX1468" s="1">
        <v>67.298813960726235</v>
      </c>
      <c r="BY1468" s="1">
        <v>600</v>
      </c>
      <c r="BZ1468" s="1">
        <v>122.52756264413856</v>
      </c>
      <c r="CA1468" s="1">
        <v>114.59354040902247</v>
      </c>
      <c r="CB1468" s="1">
        <v>62.766835578125701</v>
      </c>
      <c r="CC1468" s="1">
        <v>797</v>
      </c>
      <c r="CD1468" s="1">
        <v>155.68306799703532</v>
      </c>
      <c r="CE1468" s="1">
        <v>148.22546812881782</v>
      </c>
      <c r="CF1468" s="1">
        <v>71.673289821640054</v>
      </c>
      <c r="CG1468" s="1">
        <v>1064</v>
      </c>
      <c r="CH1468" s="1">
        <v>219.05664331662641</v>
      </c>
      <c r="CI1468" s="1">
        <v>225.9765505290336</v>
      </c>
      <c r="CJ1468" s="1">
        <v>95.688233284523264</v>
      </c>
      <c r="CK1468" s="1">
        <v>769</v>
      </c>
      <c r="CL1468" s="1">
        <v>148.24390715782511</v>
      </c>
      <c r="CM1468" s="1">
        <v>151.366102764994</v>
      </c>
      <c r="CN1468" s="1">
        <v>69.478388216307621</v>
      </c>
      <c r="CO1468" s="1">
        <v>531</v>
      </c>
      <c r="CP1468" s="1">
        <v>99.983312276791281</v>
      </c>
      <c r="CQ1468" s="1">
        <v>104.35148975416627</v>
      </c>
      <c r="CR1468" s="1">
        <v>51.614601230566933</v>
      </c>
      <c r="CS1468" s="1">
        <v>764</v>
      </c>
      <c r="CT1468" s="1">
        <v>162.81349781358958</v>
      </c>
      <c r="CU1468" s="1">
        <v>161.06098112761833</v>
      </c>
      <c r="CV1468" s="1">
        <v>67.757918921852266</v>
      </c>
      <c r="CW1468" s="1">
        <v>751</v>
      </c>
      <c r="CX1468" s="1">
        <v>140.03640447904809</v>
      </c>
      <c r="CY1468" s="1">
        <v>137.77188966491818</v>
      </c>
      <c r="CZ1468" s="1">
        <v>64.518525440350203</v>
      </c>
      <c r="DA1468" s="1">
        <v>599</v>
      </c>
      <c r="DB1468" s="1">
        <v>140.6402470778755</v>
      </c>
      <c r="DC1468" s="1">
        <v>138.35018586358757</v>
      </c>
      <c r="DD1468" s="1">
        <v>64.758658118727851</v>
      </c>
    </row>
    <row r="1469" spans="1:108" x14ac:dyDescent="0.2">
      <c r="A1469" s="1" t="s">
        <v>11084</v>
      </c>
      <c r="B1469" s="1" t="s">
        <v>5376</v>
      </c>
      <c r="C1469" s="1" t="s">
        <v>11085</v>
      </c>
      <c r="D1469" s="1" t="s">
        <v>118</v>
      </c>
      <c r="E1469" s="1" t="s">
        <v>11086</v>
      </c>
      <c r="F1469" s="1" t="s">
        <v>11087</v>
      </c>
      <c r="G1469" s="1">
        <v>3.5535132789617108</v>
      </c>
      <c r="H1469" s="1">
        <v>-1.0489576025079665</v>
      </c>
      <c r="I1469" s="1">
        <v>-6.8956367250143313E-2</v>
      </c>
      <c r="J1469" s="1">
        <v>0.75099315404494926</v>
      </c>
      <c r="K1469" s="1">
        <v>0.79868727572320708</v>
      </c>
      <c r="L1469" s="1">
        <v>1</v>
      </c>
      <c r="M1469" s="1">
        <v>4.4288495692077205</v>
      </c>
      <c r="N1469" s="1">
        <v>1.0648342112404616</v>
      </c>
      <c r="O1469" s="1">
        <v>9.0628828347868201E-2</v>
      </c>
      <c r="P1469" s="1">
        <v>0.66539451676382877</v>
      </c>
      <c r="Q1469" s="1">
        <v>0.71316411972824856</v>
      </c>
      <c r="R1469" s="1">
        <v>1</v>
      </c>
      <c r="S1469" s="1">
        <v>5.7598294772154928</v>
      </c>
      <c r="T1469" s="1">
        <v>1.3567005076830154</v>
      </c>
      <c r="U1469" s="1">
        <v>0.44010228025013853</v>
      </c>
      <c r="V1469" s="1">
        <v>3.1619742499503729E-2</v>
      </c>
      <c r="W1469" s="1">
        <v>4.6699246388674433E-2</v>
      </c>
      <c r="X1469" s="1">
        <v>1</v>
      </c>
      <c r="Y1469" s="1">
        <v>4.4288495692077205</v>
      </c>
      <c r="Z1469" s="1">
        <v>1.1169659412927742</v>
      </c>
      <c r="AA1469" s="1">
        <v>0.15958519559997195</v>
      </c>
      <c r="AB1469" s="1">
        <v>0.41993503367961638</v>
      </c>
      <c r="AC1469" s="1">
        <v>0.48955584189492118</v>
      </c>
      <c r="AD1469" s="1">
        <v>1</v>
      </c>
      <c r="AE1469" s="1">
        <v>5.7598294772154928</v>
      </c>
      <c r="AF1469" s="1">
        <v>1.423121305747074</v>
      </c>
      <c r="AG1469" s="1">
        <v>0.50905864130275424</v>
      </c>
      <c r="AH1469" s="1">
        <v>8.280368403949516E-3</v>
      </c>
      <c r="AI1469" s="1">
        <v>2.5144376941998822E-2</v>
      </c>
      <c r="AJ1469" s="1">
        <v>1</v>
      </c>
      <c r="AK1469" s="1">
        <v>5.7598294772154928</v>
      </c>
      <c r="AL1469" s="1">
        <v>1.2740955289956484</v>
      </c>
      <c r="AM1469" s="1">
        <v>0.34947345188107126</v>
      </c>
      <c r="AN1469" s="1">
        <v>5.7553147313610227E-2</v>
      </c>
      <c r="AO1469" s="1">
        <v>8.5557195503118563E-2</v>
      </c>
      <c r="AP1469" s="1">
        <v>1</v>
      </c>
      <c r="AQ1469" s="1" t="s">
        <v>118</v>
      </c>
      <c r="AR1469" s="1" t="s">
        <v>11086</v>
      </c>
      <c r="AS1469" s="1" t="s">
        <v>11084</v>
      </c>
      <c r="AT1469" s="1"/>
      <c r="AU1469" s="1" t="s">
        <v>11084</v>
      </c>
      <c r="AV1469" s="1" t="s">
        <v>11085</v>
      </c>
      <c r="AW1469" s="1"/>
      <c r="AX1469" s="1"/>
      <c r="AY1469" s="1" t="s">
        <v>11088</v>
      </c>
      <c r="AZ1469" s="1"/>
      <c r="BA1469" s="1" t="s">
        <v>157</v>
      </c>
      <c r="BB1469" s="1"/>
      <c r="BC1469" s="1">
        <v>1</v>
      </c>
      <c r="BD1469" s="1">
        <v>11</v>
      </c>
      <c r="BE1469" s="1" t="s">
        <v>5376</v>
      </c>
      <c r="BF1469" s="1"/>
      <c r="BG1469" s="1">
        <v>45125749</v>
      </c>
      <c r="BH1469" s="1"/>
      <c r="BI1469" s="1">
        <v>30</v>
      </c>
      <c r="BJ1469" s="1">
        <v>1.853295418316667</v>
      </c>
      <c r="BK1469" s="1">
        <v>1.8177516164279117</v>
      </c>
      <c r="BL1469" s="1">
        <v>5.0763409306199332</v>
      </c>
      <c r="BM1469" s="1">
        <v>52</v>
      </c>
      <c r="BN1469" s="1">
        <v>2.5699299621544096</v>
      </c>
      <c r="BO1469" s="1">
        <v>2.3402109096849273</v>
      </c>
      <c r="BP1469" s="1">
        <v>7.2884544963658255</v>
      </c>
      <c r="BQ1469" s="1">
        <v>35</v>
      </c>
      <c r="BR1469" s="1">
        <v>2.1096814902981293</v>
      </c>
      <c r="BS1469" s="1">
        <v>1.8930637583262833</v>
      </c>
      <c r="BT1469" s="1">
        <v>5.9477799026989615</v>
      </c>
      <c r="BU1469" s="1">
        <v>38</v>
      </c>
      <c r="BV1469" s="1">
        <v>3.5994737756133799</v>
      </c>
      <c r="BW1469" s="1">
        <v>3.4663445184507413</v>
      </c>
      <c r="BX1469" s="1">
        <v>5.5959626488131224</v>
      </c>
      <c r="BY1469" s="1">
        <v>63</v>
      </c>
      <c r="BZ1469" s="1">
        <v>3.9592734042127256</v>
      </c>
      <c r="CA1469" s="1">
        <v>3.7028987359663534</v>
      </c>
      <c r="CB1469" s="1">
        <v>6.5905177357031981</v>
      </c>
      <c r="CC1469" s="1">
        <v>61</v>
      </c>
      <c r="CD1469" s="1">
        <v>3.6669525831675545</v>
      </c>
      <c r="CE1469" s="1">
        <v>3.4912965824680375</v>
      </c>
      <c r="CF1469" s="1">
        <v>5.4856595722961643</v>
      </c>
      <c r="CG1469" s="1">
        <v>69</v>
      </c>
      <c r="CH1469" s="1">
        <v>4.3717597811794127</v>
      </c>
      <c r="CI1469" s="1">
        <v>4.5098618336105201</v>
      </c>
      <c r="CJ1469" s="1">
        <v>6.2053459554813015</v>
      </c>
      <c r="CK1469" s="1">
        <v>76</v>
      </c>
      <c r="CL1469" s="1">
        <v>4.5087536239882198</v>
      </c>
      <c r="CM1469" s="1">
        <v>4.6037134171326066</v>
      </c>
      <c r="CN1469" s="1">
        <v>6.8665247131851483</v>
      </c>
      <c r="CO1469" s="1">
        <v>69</v>
      </c>
      <c r="CP1469" s="1">
        <v>3.9982918235754235</v>
      </c>
      <c r="CQ1469" s="1">
        <v>4.1729734568800341</v>
      </c>
      <c r="CR1469" s="1">
        <v>6.7069820808081326</v>
      </c>
      <c r="CS1469" s="1">
        <v>89</v>
      </c>
      <c r="CT1469" s="1">
        <v>5.8368623797378705</v>
      </c>
      <c r="CU1469" s="1">
        <v>5.7740346728734178</v>
      </c>
      <c r="CV1469" s="1">
        <v>7.8932654241424762</v>
      </c>
      <c r="CW1469" s="1">
        <v>93</v>
      </c>
      <c r="CX1469" s="1">
        <v>5.336743896622786</v>
      </c>
      <c r="CY1469" s="1">
        <v>5.2504439401359164</v>
      </c>
      <c r="CZ1469" s="1">
        <v>7.9896442955427016</v>
      </c>
      <c r="DA1469" s="1">
        <v>88</v>
      </c>
      <c r="DB1469" s="1">
        <v>6.3585467621637273</v>
      </c>
      <c r="DC1469" s="1">
        <v>6.2550098186371414</v>
      </c>
      <c r="DD1469" s="1">
        <v>9.5137928454892329</v>
      </c>
    </row>
    <row r="1470" spans="1:108" x14ac:dyDescent="0.2">
      <c r="A1470" s="1" t="s">
        <v>11089</v>
      </c>
      <c r="B1470" s="1" t="s">
        <v>11090</v>
      </c>
      <c r="C1470" s="1" t="s">
        <v>11091</v>
      </c>
      <c r="D1470" s="1" t="s">
        <v>107</v>
      </c>
      <c r="E1470" s="1" t="s">
        <v>11092</v>
      </c>
      <c r="F1470" s="1" t="s">
        <v>11093</v>
      </c>
      <c r="G1470" s="1">
        <v>48.556895327623891</v>
      </c>
      <c r="H1470" s="1">
        <v>-1.0485021851994565</v>
      </c>
      <c r="I1470" s="1">
        <v>-6.8329868180460704E-2</v>
      </c>
      <c r="J1470" s="1">
        <v>0.64544355243481422</v>
      </c>
      <c r="K1470" s="1">
        <v>0.70515320795864245</v>
      </c>
      <c r="L1470" s="1">
        <v>1</v>
      </c>
      <c r="M1470" s="1">
        <v>51.176704241964082</v>
      </c>
      <c r="N1470" s="1">
        <v>-1.1054004965032647</v>
      </c>
      <c r="O1470" s="1">
        <v>-0.14456916566782063</v>
      </c>
      <c r="P1470" s="1">
        <v>0.32860072507320692</v>
      </c>
      <c r="Q1470" s="1">
        <v>0.38598417931484441</v>
      </c>
      <c r="R1470" s="1">
        <v>1</v>
      </c>
      <c r="S1470" s="1">
        <v>61.518551410210556</v>
      </c>
      <c r="T1470" s="1">
        <v>1.0767190780611844</v>
      </c>
      <c r="U1470" s="1">
        <v>0.10664189189334364</v>
      </c>
      <c r="V1470" s="1">
        <v>0.46971883814969217</v>
      </c>
      <c r="W1470" s="1">
        <v>0.5315195290467557</v>
      </c>
      <c r="X1470" s="1">
        <v>1</v>
      </c>
      <c r="Y1470" s="1">
        <v>51.176704241964082</v>
      </c>
      <c r="Z1470" s="1">
        <v>-1.0542662782288119</v>
      </c>
      <c r="AA1470" s="1">
        <v>-7.6239297489634678E-2</v>
      </c>
      <c r="AB1470" s="1">
        <v>0.60323713081976327</v>
      </c>
      <c r="AC1470" s="1">
        <v>0.6683238094576941</v>
      </c>
      <c r="AD1470" s="1">
        <v>1</v>
      </c>
      <c r="AE1470" s="1">
        <v>61.518551410210556</v>
      </c>
      <c r="AF1470" s="1">
        <v>1.1289423061881629</v>
      </c>
      <c r="AG1470" s="1">
        <v>0.17497176006750045</v>
      </c>
      <c r="AH1470" s="1">
        <v>0.2314174970151639</v>
      </c>
      <c r="AI1470" s="1">
        <v>0.35708872075731979</v>
      </c>
      <c r="AJ1470" s="1">
        <v>1</v>
      </c>
      <c r="AK1470" s="1">
        <v>61.518551410210556</v>
      </c>
      <c r="AL1470" s="1">
        <v>1.1902058037774867</v>
      </c>
      <c r="AM1470" s="1">
        <v>0.25121105791767423</v>
      </c>
      <c r="AN1470" s="1">
        <v>8.4620867850574655E-2</v>
      </c>
      <c r="AO1470" s="1">
        <v>0.1204264851788123</v>
      </c>
      <c r="AP1470" s="1">
        <v>1</v>
      </c>
      <c r="AQ1470" s="1" t="s">
        <v>107</v>
      </c>
      <c r="AR1470" s="1" t="s">
        <v>11092</v>
      </c>
      <c r="AS1470" s="1" t="s">
        <v>11089</v>
      </c>
      <c r="AT1470" s="1" t="s">
        <v>11089</v>
      </c>
      <c r="AU1470" s="1" t="s">
        <v>11094</v>
      </c>
      <c r="AV1470" s="1" t="s">
        <v>11091</v>
      </c>
      <c r="AW1470" s="1"/>
      <c r="AX1470" s="1" t="s">
        <v>8024</v>
      </c>
      <c r="AY1470" s="1" t="s">
        <v>11095</v>
      </c>
      <c r="AZ1470" s="1"/>
      <c r="BA1470" s="1" t="s">
        <v>111</v>
      </c>
      <c r="BB1470" s="1"/>
      <c r="BC1470" s="1">
        <v>1</v>
      </c>
      <c r="BD1470" s="1">
        <v>11</v>
      </c>
      <c r="BE1470" s="1" t="s">
        <v>11090</v>
      </c>
      <c r="BF1470" s="1" t="s">
        <v>11096</v>
      </c>
      <c r="BG1470" s="1">
        <v>45123943</v>
      </c>
      <c r="BH1470" s="1" t="s">
        <v>11097</v>
      </c>
      <c r="BI1470" s="1">
        <v>374</v>
      </c>
      <c r="BJ1470" s="1">
        <v>26.214274296211961</v>
      </c>
      <c r="BK1470" s="1">
        <v>25.711518522343837</v>
      </c>
      <c r="BL1470" s="1">
        <v>63.285050268395167</v>
      </c>
      <c r="BM1470" s="1">
        <v>509</v>
      </c>
      <c r="BN1470" s="1">
        <v>28.54161649012638</v>
      </c>
      <c r="BO1470" s="1">
        <v>25.990358987932535</v>
      </c>
      <c r="BP1470" s="1">
        <v>71.342756512503954</v>
      </c>
      <c r="BQ1470" s="1">
        <v>512</v>
      </c>
      <c r="BR1470" s="1">
        <v>35.015606169116076</v>
      </c>
      <c r="BS1470" s="1">
        <v>31.420276150411958</v>
      </c>
      <c r="BT1470" s="1">
        <v>87.00752314805338</v>
      </c>
      <c r="BU1470" s="1">
        <v>494</v>
      </c>
      <c r="BV1470" s="1">
        <v>53.091525705385315</v>
      </c>
      <c r="BW1470" s="1">
        <v>51.127895514029184</v>
      </c>
      <c r="BX1470" s="1">
        <v>72.747514434570604</v>
      </c>
      <c r="BY1470" s="1">
        <v>627</v>
      </c>
      <c r="BZ1470" s="1">
        <v>44.708008398050701</v>
      </c>
      <c r="CA1470" s="1">
        <v>41.813032565159112</v>
      </c>
      <c r="CB1470" s="1">
        <v>65.591343179141347</v>
      </c>
      <c r="CC1470" s="1">
        <v>812</v>
      </c>
      <c r="CD1470" s="1">
        <v>55.382725983716028</v>
      </c>
      <c r="CE1470" s="1">
        <v>52.729757903683378</v>
      </c>
      <c r="CF1470" s="1">
        <v>73.022222503352225</v>
      </c>
      <c r="CG1470" s="1">
        <v>783</v>
      </c>
      <c r="CH1470" s="1">
        <v>56.287479467047255</v>
      </c>
      <c r="CI1470" s="1">
        <v>58.065577265109688</v>
      </c>
      <c r="CJ1470" s="1">
        <v>70.417186712200859</v>
      </c>
      <c r="CK1470" s="1">
        <v>772</v>
      </c>
      <c r="CL1470" s="1">
        <v>51.964057216852019</v>
      </c>
      <c r="CM1470" s="1">
        <v>53.058482979661946</v>
      </c>
      <c r="CN1470" s="1">
        <v>69.749435244459661</v>
      </c>
      <c r="CO1470" s="1">
        <v>618</v>
      </c>
      <c r="CP1470" s="1">
        <v>40.630925323963574</v>
      </c>
      <c r="CQ1470" s="1">
        <v>42.406052481120597</v>
      </c>
      <c r="CR1470" s="1">
        <v>60.071230810716315</v>
      </c>
      <c r="CS1470" s="1">
        <v>937</v>
      </c>
      <c r="CT1470" s="1">
        <v>69.722327714323953</v>
      </c>
      <c r="CU1470" s="1">
        <v>68.971839920959269</v>
      </c>
      <c r="CV1470" s="1">
        <v>83.101007892376401</v>
      </c>
      <c r="CW1470" s="1">
        <v>976</v>
      </c>
      <c r="CX1470" s="1">
        <v>63.545685794769248</v>
      </c>
      <c r="CY1470" s="1">
        <v>62.518094809470647</v>
      </c>
      <c r="CZ1470" s="1">
        <v>83.848310026340613</v>
      </c>
      <c r="DA1470" s="1">
        <v>658</v>
      </c>
      <c r="DB1470" s="1">
        <v>53.944097402458517</v>
      </c>
      <c r="DC1470" s="1">
        <v>53.065719500201737</v>
      </c>
      <c r="DD1470" s="1">
        <v>71.137223776499042</v>
      </c>
    </row>
    <row r="1471" spans="1:108" x14ac:dyDescent="0.2">
      <c r="A1471" s="1" t="s">
        <v>11098</v>
      </c>
      <c r="B1471" s="1" t="s">
        <v>11099</v>
      </c>
      <c r="C1471" s="1" t="s">
        <v>11100</v>
      </c>
      <c r="D1471" s="1" t="s">
        <v>107</v>
      </c>
      <c r="E1471" s="1" t="s">
        <v>11101</v>
      </c>
      <c r="F1471" s="1" t="s">
        <v>11102</v>
      </c>
      <c r="G1471" s="1">
        <v>75.197590778133261</v>
      </c>
      <c r="H1471" s="1">
        <v>-1.0484562923430274</v>
      </c>
      <c r="I1471" s="1">
        <v>-6.8266720152397972E-2</v>
      </c>
      <c r="J1471" s="1">
        <v>0.65000280758940931</v>
      </c>
      <c r="K1471" s="1">
        <v>0.70897306608448085</v>
      </c>
      <c r="L1471" s="1">
        <v>1</v>
      </c>
      <c r="M1471" s="1">
        <v>69.015706265242372</v>
      </c>
      <c r="N1471" s="1">
        <v>-1.2530427814085805</v>
      </c>
      <c r="O1471" s="1">
        <v>-0.32543567201999518</v>
      </c>
      <c r="P1471" s="1">
        <v>3.0376290571622545E-2</v>
      </c>
      <c r="Q1471" s="1">
        <v>4.3899981579536694E-2</v>
      </c>
      <c r="R1471" s="1">
        <v>1</v>
      </c>
      <c r="S1471" s="1">
        <v>111.48618912225949</v>
      </c>
      <c r="T1471" s="1">
        <v>1.2658092980950824</v>
      </c>
      <c r="U1471" s="1">
        <v>0.34006007031437419</v>
      </c>
      <c r="V1471" s="1">
        <v>2.1653487310146585E-2</v>
      </c>
      <c r="W1471" s="1">
        <v>3.3028090282705515E-2</v>
      </c>
      <c r="X1471" s="1">
        <v>1</v>
      </c>
      <c r="Y1471" s="1">
        <v>75.197590778133261</v>
      </c>
      <c r="Z1471" s="1">
        <v>-1.1951311565822118</v>
      </c>
      <c r="AA1471" s="1">
        <v>-0.25716895173546689</v>
      </c>
      <c r="AB1471" s="1">
        <v>8.2512450381899916E-2</v>
      </c>
      <c r="AC1471" s="1">
        <v>0.11818526957703078</v>
      </c>
      <c r="AD1471" s="1">
        <v>1</v>
      </c>
      <c r="AE1471" s="1">
        <v>111.48618912225949</v>
      </c>
      <c r="AF1471" s="1">
        <v>1.3271457236391371</v>
      </c>
      <c r="AG1471" s="1">
        <v>0.40832679062443739</v>
      </c>
      <c r="AH1471" s="1">
        <v>5.1186989220738839E-3</v>
      </c>
      <c r="AI1471" s="1">
        <v>1.6984582250663748E-2</v>
      </c>
      <c r="AJ1471" s="1">
        <v>1</v>
      </c>
      <c r="AK1471" s="1">
        <v>111.48618912225949</v>
      </c>
      <c r="AL1471" s="1">
        <v>1.5861132039866805</v>
      </c>
      <c r="AM1471" s="1">
        <v>0.66549574266979983</v>
      </c>
      <c r="AN1471" s="1">
        <v>4.9438427848043952E-6</v>
      </c>
      <c r="AO1471" s="1">
        <v>1.4155915490007783E-5</v>
      </c>
      <c r="AP1471" s="1">
        <v>1.5647262413905912E-2</v>
      </c>
      <c r="AQ1471" s="1" t="s">
        <v>107</v>
      </c>
      <c r="AR1471" s="1" t="s">
        <v>11101</v>
      </c>
      <c r="AS1471" s="1" t="s">
        <v>11098</v>
      </c>
      <c r="AT1471" s="1"/>
      <c r="AU1471" s="1" t="s">
        <v>11098</v>
      </c>
      <c r="AV1471" s="1" t="s">
        <v>11100</v>
      </c>
      <c r="AW1471" s="1"/>
      <c r="AX1471" s="1"/>
      <c r="AY1471" s="1" t="s">
        <v>11103</v>
      </c>
      <c r="AZ1471" s="1"/>
      <c r="BA1471" s="1" t="s">
        <v>157</v>
      </c>
      <c r="BB1471" s="1"/>
      <c r="BC1471" s="1">
        <v>1</v>
      </c>
      <c r="BD1471" s="1">
        <v>11</v>
      </c>
      <c r="BE1471" s="1" t="s">
        <v>11099</v>
      </c>
      <c r="BF1471" s="1"/>
      <c r="BG1471" s="1">
        <v>45123761</v>
      </c>
      <c r="BH1471" s="1"/>
      <c r="BI1471" s="1">
        <v>272</v>
      </c>
      <c r="BJ1471" s="1">
        <v>49.956436719902989</v>
      </c>
      <c r="BK1471" s="1">
        <v>48.99833707087177</v>
      </c>
      <c r="BL1471" s="1">
        <v>46.025491104287397</v>
      </c>
      <c r="BM1471" s="1">
        <v>309</v>
      </c>
      <c r="BN1471" s="1">
        <v>45.402061819824695</v>
      </c>
      <c r="BO1471" s="1">
        <v>41.343694947963492</v>
      </c>
      <c r="BP1471" s="1">
        <v>43.310239218789235</v>
      </c>
      <c r="BQ1471" s="1">
        <v>241</v>
      </c>
      <c r="BR1471" s="1">
        <v>43.188193937103129</v>
      </c>
      <c r="BS1471" s="1">
        <v>38.753719509736626</v>
      </c>
      <c r="BT1471" s="1">
        <v>40.954713044298565</v>
      </c>
      <c r="BU1471" s="1">
        <v>310</v>
      </c>
      <c r="BV1471" s="1">
        <v>87.30040594784515</v>
      </c>
      <c r="BW1471" s="1">
        <v>84.071534474305139</v>
      </c>
      <c r="BX1471" s="1">
        <v>45.651274240317584</v>
      </c>
      <c r="BY1471" s="1">
        <v>360</v>
      </c>
      <c r="BZ1471" s="1">
        <v>67.26305617352503</v>
      </c>
      <c r="CA1471" s="1">
        <v>62.907574257733089</v>
      </c>
      <c r="CB1471" s="1">
        <v>37.660101346875422</v>
      </c>
      <c r="CC1471" s="1">
        <v>462</v>
      </c>
      <c r="CD1471" s="1">
        <v>82.568916736131783</v>
      </c>
      <c r="CE1471" s="1">
        <v>78.613663602361555</v>
      </c>
      <c r="CF1471" s="1">
        <v>41.547126596734884</v>
      </c>
      <c r="CG1471" s="1">
        <v>333</v>
      </c>
      <c r="CH1471" s="1">
        <v>62.726432083144594</v>
      </c>
      <c r="CI1471" s="1">
        <v>64.707933685692794</v>
      </c>
      <c r="CJ1471" s="1">
        <v>29.947539176453237</v>
      </c>
      <c r="CK1471" s="1">
        <v>399</v>
      </c>
      <c r="CL1471" s="1">
        <v>70.374441289770488</v>
      </c>
      <c r="CM1471" s="1">
        <v>71.856611961499752</v>
      </c>
      <c r="CN1471" s="1">
        <v>36.049254744222026</v>
      </c>
      <c r="CO1471" s="1">
        <v>392</v>
      </c>
      <c r="CP1471" s="1">
        <v>67.532156347584461</v>
      </c>
      <c r="CQ1471" s="1">
        <v>70.482573148534556</v>
      </c>
      <c r="CR1471" s="1">
        <v>38.103434430098375</v>
      </c>
      <c r="CS1471" s="1">
        <v>619</v>
      </c>
      <c r="CT1471" s="1">
        <v>120.69221236681766</v>
      </c>
      <c r="CU1471" s="1">
        <v>119.39308717830409</v>
      </c>
      <c r="CV1471" s="1">
        <v>54.898104466788681</v>
      </c>
      <c r="CW1471" s="1">
        <v>643</v>
      </c>
      <c r="CX1471" s="1">
        <v>109.69921974930332</v>
      </c>
      <c r="CY1471" s="1">
        <v>107.92528454191977</v>
      </c>
      <c r="CZ1471" s="1">
        <v>55.240228839074803</v>
      </c>
      <c r="DA1471" s="1">
        <v>507</v>
      </c>
      <c r="DB1471" s="1">
        <v>108.91364903955053</v>
      </c>
      <c r="DC1471" s="1">
        <v>107.14019564655462</v>
      </c>
      <c r="DD1471" s="1">
        <v>54.812420143898194</v>
      </c>
    </row>
    <row r="1472" spans="1:108" x14ac:dyDescent="0.2">
      <c r="A1472" s="1" t="s">
        <v>11104</v>
      </c>
      <c r="B1472" s="1" t="s">
        <v>9185</v>
      </c>
      <c r="C1472" s="1" t="s">
        <v>11105</v>
      </c>
      <c r="D1472" s="1" t="s">
        <v>107</v>
      </c>
      <c r="E1472" s="1" t="s">
        <v>11106</v>
      </c>
      <c r="F1472" s="1" t="s">
        <v>11107</v>
      </c>
      <c r="G1472" s="1">
        <v>21.637380703216888</v>
      </c>
      <c r="H1472" s="1">
        <v>-1.0480497421131327</v>
      </c>
      <c r="I1472" s="1">
        <v>-6.7707191109072182E-2</v>
      </c>
      <c r="J1472" s="1">
        <v>0.65684133899851171</v>
      </c>
      <c r="K1472" s="1">
        <v>0.71415418685341447</v>
      </c>
      <c r="L1472" s="1">
        <v>1</v>
      </c>
      <c r="M1472" s="1">
        <v>16.01620828481148</v>
      </c>
      <c r="N1472" s="1">
        <v>-1.5778736116835141</v>
      </c>
      <c r="O1472" s="1">
        <v>-0.65798164952122495</v>
      </c>
      <c r="P1472" s="1">
        <v>1.9829143649548436E-5</v>
      </c>
      <c r="Q1472" s="1">
        <v>4.367379238052943E-5</v>
      </c>
      <c r="R1472" s="1">
        <v>6.2759239650820794E-2</v>
      </c>
      <c r="S1472" s="1">
        <v>20.680106173213886</v>
      </c>
      <c r="T1472" s="1">
        <v>-1.2404644850920736</v>
      </c>
      <c r="U1472" s="1">
        <v>-0.31088043098608381</v>
      </c>
      <c r="V1472" s="1">
        <v>4.1213791326648291E-2</v>
      </c>
      <c r="W1472" s="1">
        <v>5.9480916346941103E-2</v>
      </c>
      <c r="X1472" s="1">
        <v>1</v>
      </c>
      <c r="Y1472" s="1">
        <v>21.637380703216888</v>
      </c>
      <c r="Z1472" s="1">
        <v>-1.5055331329046853</v>
      </c>
      <c r="AA1472" s="1">
        <v>-0.5902744584121693</v>
      </c>
      <c r="AB1472" s="1">
        <v>9.7735296005028199E-5</v>
      </c>
      <c r="AC1472" s="1">
        <v>2.2925654531890502E-4</v>
      </c>
      <c r="AD1472" s="1">
        <v>0.30933221185591425</v>
      </c>
      <c r="AE1472" s="1">
        <v>21.637380703216888</v>
      </c>
      <c r="AF1472" s="1">
        <v>-1.1835931399505881</v>
      </c>
      <c r="AG1472" s="1">
        <v>-0.24317323987702702</v>
      </c>
      <c r="AH1472" s="1">
        <v>0.10393766542085781</v>
      </c>
      <c r="AI1472" s="1">
        <v>0.19277715375751373</v>
      </c>
      <c r="AJ1472" s="1">
        <v>1</v>
      </c>
      <c r="AK1472" s="1">
        <v>20.680106173213886</v>
      </c>
      <c r="AL1472" s="1">
        <v>1.2720022464540199</v>
      </c>
      <c r="AM1472" s="1">
        <v>0.34710121853517106</v>
      </c>
      <c r="AN1472" s="1">
        <v>2.1864549413662795E-2</v>
      </c>
      <c r="AO1472" s="1">
        <v>3.568524617461491E-2</v>
      </c>
      <c r="AP1472" s="1">
        <v>1</v>
      </c>
      <c r="AQ1472" s="1" t="s">
        <v>107</v>
      </c>
      <c r="AR1472" s="1" t="s">
        <v>11106</v>
      </c>
      <c r="AS1472" s="1" t="s">
        <v>11104</v>
      </c>
      <c r="AT1472" s="1"/>
      <c r="AU1472" s="1" t="s">
        <v>11104</v>
      </c>
      <c r="AV1472" s="1" t="s">
        <v>11105</v>
      </c>
      <c r="AW1472" s="1"/>
      <c r="AX1472" s="1"/>
      <c r="AY1472" s="1" t="s">
        <v>11108</v>
      </c>
      <c r="AZ1472" s="1"/>
      <c r="BA1472" s="1" t="s">
        <v>111</v>
      </c>
      <c r="BB1472" s="1"/>
      <c r="BC1472" s="1">
        <v>1</v>
      </c>
      <c r="BD1472" s="1">
        <v>11</v>
      </c>
      <c r="BE1472" s="1" t="s">
        <v>9185</v>
      </c>
      <c r="BF1472" s="1" t="s">
        <v>11109</v>
      </c>
      <c r="BG1472" s="1">
        <v>45123802</v>
      </c>
      <c r="BH1472" s="1" t="s">
        <v>11110</v>
      </c>
      <c r="BI1472" s="1">
        <v>171</v>
      </c>
      <c r="BJ1472" s="1">
        <v>11.494231060252368</v>
      </c>
      <c r="BK1472" s="1">
        <v>11.273786619699944</v>
      </c>
      <c r="BL1472" s="1">
        <v>28.935143304533621</v>
      </c>
      <c r="BM1472" s="1">
        <v>279</v>
      </c>
      <c r="BN1472" s="1">
        <v>15.00315385168898</v>
      </c>
      <c r="BO1472" s="1">
        <v>13.66206271783777</v>
      </c>
      <c r="BP1472" s="1">
        <v>39.105361624732026</v>
      </c>
      <c r="BQ1472" s="1">
        <v>204</v>
      </c>
      <c r="BR1472" s="1">
        <v>13.379486048851996</v>
      </c>
      <c r="BS1472" s="1">
        <v>12.005708094132533</v>
      </c>
      <c r="BT1472" s="1">
        <v>34.66706000430252</v>
      </c>
      <c r="BU1472" s="1">
        <v>217</v>
      </c>
      <c r="BV1472" s="1">
        <v>22.365343179045521</v>
      </c>
      <c r="BW1472" s="1">
        <v>21.538144063500798</v>
      </c>
      <c r="BX1472" s="1">
        <v>31.955891968222307</v>
      </c>
      <c r="BY1472" s="1">
        <v>315</v>
      </c>
      <c r="BZ1472" s="1">
        <v>21.540010585561259</v>
      </c>
      <c r="CA1472" s="1">
        <v>20.145231164160151</v>
      </c>
      <c r="CB1472" s="1">
        <v>32.952588678515994</v>
      </c>
      <c r="CC1472" s="1">
        <v>373</v>
      </c>
      <c r="CD1472" s="1">
        <v>24.397465156482149</v>
      </c>
      <c r="CE1472" s="1">
        <v>23.228766881989721</v>
      </c>
      <c r="CF1472" s="1">
        <v>33.543459351909334</v>
      </c>
      <c r="CG1472" s="1">
        <v>245</v>
      </c>
      <c r="CH1472" s="1">
        <v>16.890157503057832</v>
      </c>
      <c r="CI1472" s="1">
        <v>17.423710473442604</v>
      </c>
      <c r="CJ1472" s="1">
        <v>22.033474769462593</v>
      </c>
      <c r="CK1472" s="1">
        <v>243</v>
      </c>
      <c r="CL1472" s="1">
        <v>15.685905748626801</v>
      </c>
      <c r="CM1472" s="1">
        <v>16.016269855737711</v>
      </c>
      <c r="CN1472" s="1">
        <v>21.954809280315672</v>
      </c>
      <c r="CO1472" s="1">
        <v>222</v>
      </c>
      <c r="CP1472" s="1">
        <v>13.99712328928015</v>
      </c>
      <c r="CQ1472" s="1">
        <v>14.608644525254117</v>
      </c>
      <c r="CR1472" s="1">
        <v>21.578985825208772</v>
      </c>
      <c r="CS1472" s="1">
        <v>312</v>
      </c>
      <c r="CT1472" s="1">
        <v>22.264064758442178</v>
      </c>
      <c r="CU1472" s="1">
        <v>22.024415432614248</v>
      </c>
      <c r="CV1472" s="1">
        <v>27.670773172274746</v>
      </c>
      <c r="CW1472" s="1">
        <v>314</v>
      </c>
      <c r="CX1472" s="1">
        <v>19.60575074674588</v>
      </c>
      <c r="CY1472" s="1">
        <v>19.28870809506321</v>
      </c>
      <c r="CZ1472" s="1">
        <v>26.975788266671056</v>
      </c>
      <c r="DA1472" s="1">
        <v>268</v>
      </c>
      <c r="DB1472" s="1">
        <v>21.070284847867111</v>
      </c>
      <c r="DC1472" s="1">
        <v>20.727194991964197</v>
      </c>
      <c r="DD1472" s="1">
        <v>28.973823665808119</v>
      </c>
    </row>
    <row r="1473" spans="1:108" x14ac:dyDescent="0.2">
      <c r="A1473" s="1" t="s">
        <v>11111</v>
      </c>
      <c r="B1473" s="1" t="s">
        <v>143</v>
      </c>
      <c r="C1473" s="1" t="s">
        <v>11112</v>
      </c>
      <c r="D1473" s="1" t="s">
        <v>118</v>
      </c>
      <c r="E1473" s="1" t="s">
        <v>11113</v>
      </c>
      <c r="F1473" s="1" t="s">
        <v>11114</v>
      </c>
      <c r="G1473" s="1">
        <v>146.26464034896773</v>
      </c>
      <c r="H1473" s="1">
        <v>-1.0480298259250411</v>
      </c>
      <c r="I1473" s="1">
        <v>-6.7679775178653923E-2</v>
      </c>
      <c r="J1473" s="1">
        <v>0.71044274298257326</v>
      </c>
      <c r="K1473" s="1">
        <v>0.76222077340333705</v>
      </c>
      <c r="L1473" s="1">
        <v>1</v>
      </c>
      <c r="M1473" s="1">
        <v>85.084379566628328</v>
      </c>
      <c r="N1473" s="1">
        <v>-2.8373054694489444</v>
      </c>
      <c r="O1473" s="1">
        <v>-1.5045214821367847</v>
      </c>
      <c r="P1473" s="1">
        <v>1.3356068428755151E-15</v>
      </c>
      <c r="Q1473" s="1">
        <v>7.4950277618812158E-15</v>
      </c>
      <c r="R1473" s="1">
        <v>4.2271956577010058E-12</v>
      </c>
      <c r="S1473" s="1">
        <v>154.77842181062331</v>
      </c>
      <c r="T1473" s="1">
        <v>-1.1191462425575645</v>
      </c>
      <c r="U1473" s="1">
        <v>-0.16239857038670455</v>
      </c>
      <c r="V1473" s="1">
        <v>0.37151422946421409</v>
      </c>
      <c r="W1473" s="1">
        <v>0.43421068547054564</v>
      </c>
      <c r="X1473" s="1">
        <v>1</v>
      </c>
      <c r="Y1473" s="1">
        <v>146.26464034896773</v>
      </c>
      <c r="Z1473" s="1">
        <v>-2.7072754985159837</v>
      </c>
      <c r="AA1473" s="1">
        <v>-1.4368417069540076</v>
      </c>
      <c r="AB1473" s="1">
        <v>1.3562094439531899E-14</v>
      </c>
      <c r="AC1473" s="1">
        <v>1.0158467356760488E-13</v>
      </c>
      <c r="AD1473" s="1">
        <v>4.2924028901118459E-11</v>
      </c>
      <c r="AE1473" s="1">
        <v>154.77842181062331</v>
      </c>
      <c r="AF1473" s="1">
        <v>-1.0678572450818606</v>
      </c>
      <c r="AG1473" s="1">
        <v>-9.4718795360644092E-2</v>
      </c>
      <c r="AH1473" s="1">
        <v>0.59871382674687434</v>
      </c>
      <c r="AI1473" s="1">
        <v>0.70318221741079112</v>
      </c>
      <c r="AJ1473" s="1">
        <v>1</v>
      </c>
      <c r="AK1473" s="1">
        <v>154.77842181062331</v>
      </c>
      <c r="AL1473" s="1">
        <v>2.5352410270919723</v>
      </c>
      <c r="AM1473" s="1">
        <v>1.3421229117494786</v>
      </c>
      <c r="AN1473" s="1">
        <v>5.4205026426793119E-13</v>
      </c>
      <c r="AO1473" s="1">
        <v>3.2324959028747203E-12</v>
      </c>
      <c r="AP1473" s="1">
        <v>1.7155890864080023E-9</v>
      </c>
      <c r="AQ1473" s="1" t="s">
        <v>118</v>
      </c>
      <c r="AR1473" s="1" t="s">
        <v>11113</v>
      </c>
      <c r="AS1473" s="1" t="s">
        <v>11111</v>
      </c>
      <c r="AT1473" s="1"/>
      <c r="AU1473" s="1" t="s">
        <v>11111</v>
      </c>
      <c r="AV1473" s="1" t="s">
        <v>11112</v>
      </c>
      <c r="AW1473" s="1"/>
      <c r="AX1473" s="1"/>
      <c r="AY1473" s="1" t="s">
        <v>11115</v>
      </c>
      <c r="AZ1473" s="1"/>
      <c r="BA1473" s="1" t="s">
        <v>111</v>
      </c>
      <c r="BB1473" s="1"/>
      <c r="BC1473" s="1">
        <v>1</v>
      </c>
      <c r="BD1473" s="1">
        <v>11</v>
      </c>
      <c r="BE1473" s="1" t="s">
        <v>143</v>
      </c>
      <c r="BF1473" s="1" t="s">
        <v>11116</v>
      </c>
      <c r="BG1473" s="1">
        <v>45125592</v>
      </c>
      <c r="BH1473" s="1" t="s">
        <v>11117</v>
      </c>
      <c r="BI1473" s="1">
        <v>345</v>
      </c>
      <c r="BJ1473" s="1">
        <v>119.77012488686084</v>
      </c>
      <c r="BK1473" s="1">
        <v>117.47308926636774</v>
      </c>
      <c r="BL1473" s="1">
        <v>58.377920702129238</v>
      </c>
      <c r="BM1473" s="1">
        <v>290</v>
      </c>
      <c r="BN1473" s="1">
        <v>80.54191511104888</v>
      </c>
      <c r="BO1473" s="1">
        <v>73.342492287915945</v>
      </c>
      <c r="BP1473" s="1">
        <v>40.647150075886337</v>
      </c>
      <c r="BQ1473" s="1">
        <v>212</v>
      </c>
      <c r="BR1473" s="1">
        <v>71.810957762085209</v>
      </c>
      <c r="BS1473" s="1">
        <v>64.437557145601303</v>
      </c>
      <c r="BT1473" s="1">
        <v>36.026552553490852</v>
      </c>
      <c r="BU1473" s="1">
        <v>302</v>
      </c>
      <c r="BV1473" s="1">
        <v>160.75643632374613</v>
      </c>
      <c r="BW1473" s="1">
        <v>154.81073806727076</v>
      </c>
      <c r="BX1473" s="1">
        <v>44.473176840567447</v>
      </c>
      <c r="BY1473" s="1">
        <v>406</v>
      </c>
      <c r="BZ1473" s="1">
        <v>143.38607830838191</v>
      </c>
      <c r="CA1473" s="1">
        <v>134.10140546453488</v>
      </c>
      <c r="CB1473" s="1">
        <v>42.472225407865054</v>
      </c>
      <c r="CC1473" s="1">
        <v>466</v>
      </c>
      <c r="CD1473" s="1">
        <v>157.42271051639108</v>
      </c>
      <c r="CE1473" s="1">
        <v>149.88177751509747</v>
      </c>
      <c r="CF1473" s="1">
        <v>41.906841978524795</v>
      </c>
      <c r="CG1473" s="1">
        <v>158</v>
      </c>
      <c r="CH1473" s="1">
        <v>56.256187501901429</v>
      </c>
      <c r="CI1473" s="1">
        <v>58.033296799948424</v>
      </c>
      <c r="CJ1473" s="1">
        <v>14.209342912551387</v>
      </c>
      <c r="CK1473" s="1">
        <v>164</v>
      </c>
      <c r="CL1473" s="1">
        <v>54.675500860718238</v>
      </c>
      <c r="CM1473" s="1">
        <v>55.827032899234673</v>
      </c>
      <c r="CN1473" s="1">
        <v>14.817237538978478</v>
      </c>
      <c r="CO1473" s="1">
        <v>191</v>
      </c>
      <c r="CP1473" s="1">
        <v>62.196332309637064</v>
      </c>
      <c r="CQ1473" s="1">
        <v>64.913631944781798</v>
      </c>
      <c r="CR1473" s="1">
        <v>18.565704020787727</v>
      </c>
      <c r="CS1473" s="1">
        <v>509</v>
      </c>
      <c r="CT1473" s="1">
        <v>187.59153598562077</v>
      </c>
      <c r="CU1473" s="1">
        <v>185.57230968450548</v>
      </c>
      <c r="CV1473" s="1">
        <v>45.142383156050791</v>
      </c>
      <c r="CW1473" s="1">
        <v>404</v>
      </c>
      <c r="CX1473" s="1">
        <v>130.28091155638299</v>
      </c>
      <c r="CY1473" s="1">
        <v>128.17415185118136</v>
      </c>
      <c r="CZ1473" s="1">
        <v>34.70770210106722</v>
      </c>
      <c r="DA1473" s="1">
        <v>377</v>
      </c>
      <c r="DB1473" s="1">
        <v>153.08144658369406</v>
      </c>
      <c r="DC1473" s="1">
        <v>150.58880389618309</v>
      </c>
      <c r="DD1473" s="1">
        <v>40.757953440334553</v>
      </c>
    </row>
    <row r="1474" spans="1:108" x14ac:dyDescent="0.2">
      <c r="A1474" s="1" t="s">
        <v>11118</v>
      </c>
      <c r="B1474" s="1" t="s">
        <v>11119</v>
      </c>
      <c r="C1474" s="1" t="s">
        <v>11120</v>
      </c>
      <c r="D1474" s="1" t="s">
        <v>107</v>
      </c>
      <c r="E1474" s="1" t="s">
        <v>11121</v>
      </c>
      <c r="F1474" s="1" t="s">
        <v>11122</v>
      </c>
      <c r="G1474" s="1">
        <v>154.6665169227239</v>
      </c>
      <c r="H1474" s="1">
        <v>-1.0477579269729209</v>
      </c>
      <c r="I1474" s="1">
        <v>-6.7305436439909813E-2</v>
      </c>
      <c r="J1474" s="1">
        <v>0.71381859599711905</v>
      </c>
      <c r="K1474" s="1">
        <v>0.76558314345336553</v>
      </c>
      <c r="L1474" s="1">
        <v>1</v>
      </c>
      <c r="M1474" s="1">
        <v>329.86030156331094</v>
      </c>
      <c r="N1474" s="1">
        <v>1.824867499247433</v>
      </c>
      <c r="O1474" s="1">
        <v>0.86779171598261562</v>
      </c>
      <c r="P1474" s="1">
        <v>2.057908694655865E-6</v>
      </c>
      <c r="Q1474" s="1">
        <v>5.0805624169936138E-6</v>
      </c>
      <c r="R1474" s="1">
        <v>6.5132810185858127E-3</v>
      </c>
      <c r="S1474" s="1">
        <v>250.17109244250682</v>
      </c>
      <c r="T1474" s="1">
        <v>1.3620264699601565</v>
      </c>
      <c r="U1474" s="1">
        <v>0.44575474131560067</v>
      </c>
      <c r="V1474" s="1">
        <v>1.4849593173399064E-2</v>
      </c>
      <c r="W1474" s="1">
        <v>2.3186463933797748E-2</v>
      </c>
      <c r="X1474" s="1">
        <v>1</v>
      </c>
      <c r="Y1474" s="1">
        <v>329.86030156331094</v>
      </c>
      <c r="Z1474" s="1">
        <v>1.9120193877799756</v>
      </c>
      <c r="AA1474" s="1">
        <v>0.93509715224764356</v>
      </c>
      <c r="AB1474" s="1">
        <v>2.9244070021166675E-7</v>
      </c>
      <c r="AC1474" s="1">
        <v>9.4562106328322025E-7</v>
      </c>
      <c r="AD1474" s="1">
        <v>9.2557481616992524E-4</v>
      </c>
      <c r="AE1474" s="1">
        <v>250.17109244250682</v>
      </c>
      <c r="AF1474" s="1">
        <v>1.4270740305027005</v>
      </c>
      <c r="AG1474" s="1">
        <v>0.51306017760892497</v>
      </c>
      <c r="AH1474" s="1">
        <v>4.944683244908832E-3</v>
      </c>
      <c r="AI1474" s="1">
        <v>1.6491516427806923E-2</v>
      </c>
      <c r="AJ1474" s="1">
        <v>1</v>
      </c>
      <c r="AK1474" s="1">
        <v>329.86030156331094</v>
      </c>
      <c r="AL1474" s="1">
        <v>-1.3398179400113022</v>
      </c>
      <c r="AM1474" s="1">
        <v>-0.4220369746476062</v>
      </c>
      <c r="AN1474" s="1">
        <v>2.0260350524604193E-2</v>
      </c>
      <c r="AO1474" s="1">
        <v>3.3330157547372737E-2</v>
      </c>
      <c r="AP1474" s="1">
        <v>1</v>
      </c>
      <c r="AQ1474" s="1" t="s">
        <v>107</v>
      </c>
      <c r="AR1474" s="1" t="s">
        <v>11121</v>
      </c>
      <c r="AS1474" s="1" t="s">
        <v>11118</v>
      </c>
      <c r="AT1474" s="1"/>
      <c r="AU1474" s="1" t="s">
        <v>11118</v>
      </c>
      <c r="AV1474" s="1" t="s">
        <v>11120</v>
      </c>
      <c r="AW1474" s="1"/>
      <c r="AX1474" s="1" t="s">
        <v>5265</v>
      </c>
      <c r="AY1474" s="1" t="s">
        <v>11123</v>
      </c>
      <c r="AZ1474" s="1"/>
      <c r="BA1474" s="1" t="s">
        <v>111</v>
      </c>
      <c r="BB1474" s="1"/>
      <c r="BC1474" s="1">
        <v>1</v>
      </c>
      <c r="BD1474" s="1">
        <v>11</v>
      </c>
      <c r="BE1474" s="1" t="s">
        <v>11119</v>
      </c>
      <c r="BF1474" s="1" t="s">
        <v>11124</v>
      </c>
      <c r="BG1474" s="1">
        <v>45125056</v>
      </c>
      <c r="BH1474" s="1" t="s">
        <v>11125</v>
      </c>
      <c r="BI1474" s="1">
        <v>920</v>
      </c>
      <c r="BJ1474" s="1">
        <v>87.012483892163857</v>
      </c>
      <c r="BK1474" s="1">
        <v>85.343697330267162</v>
      </c>
      <c r="BL1474" s="1">
        <v>155.67445520567796</v>
      </c>
      <c r="BM1474" s="1">
        <v>1526</v>
      </c>
      <c r="BN1474" s="1">
        <v>115.46299523711482</v>
      </c>
      <c r="BO1474" s="1">
        <v>105.14207200116685</v>
      </c>
      <c r="BP1474" s="1">
        <v>213.88810695104328</v>
      </c>
      <c r="BQ1474" s="1">
        <v>903</v>
      </c>
      <c r="BR1474" s="1">
        <v>83.331066506846426</v>
      </c>
      <c r="BS1474" s="1">
        <v>74.774804951479013</v>
      </c>
      <c r="BT1474" s="1">
        <v>153.45272148963321</v>
      </c>
      <c r="BU1474" s="1">
        <v>1074</v>
      </c>
      <c r="BV1474" s="1">
        <v>155.75071183557037</v>
      </c>
      <c r="BW1474" s="1">
        <v>149.99015408135025</v>
      </c>
      <c r="BX1474" s="1">
        <v>158.15957591645511</v>
      </c>
      <c r="BY1474" s="1">
        <v>1543</v>
      </c>
      <c r="BZ1474" s="1">
        <v>148.46059982107985</v>
      </c>
      <c r="CA1474" s="1">
        <v>138.84733669398975</v>
      </c>
      <c r="CB1474" s="1">
        <v>161.41537882841325</v>
      </c>
      <c r="CC1474" s="1">
        <v>1999</v>
      </c>
      <c r="CD1474" s="1">
        <v>183.97490823011302</v>
      </c>
      <c r="CE1474" s="1">
        <v>175.16205999283173</v>
      </c>
      <c r="CF1474" s="1">
        <v>179.76776204950872</v>
      </c>
      <c r="CG1474" s="1">
        <v>4122</v>
      </c>
      <c r="CH1474" s="1">
        <v>399.83934629668136</v>
      </c>
      <c r="CI1474" s="1">
        <v>412.4701030468583</v>
      </c>
      <c r="CJ1474" s="1">
        <v>370.7019714274482</v>
      </c>
      <c r="CK1474" s="1">
        <v>3065</v>
      </c>
      <c r="CL1474" s="1">
        <v>278.38365505274038</v>
      </c>
      <c r="CM1474" s="1">
        <v>284.24675082225446</v>
      </c>
      <c r="CN1474" s="1">
        <v>276.91971376200632</v>
      </c>
      <c r="CO1474" s="1">
        <v>3163</v>
      </c>
      <c r="CP1474" s="1">
        <v>280.6046939707926</v>
      </c>
      <c r="CQ1474" s="1">
        <v>292.86405082082007</v>
      </c>
      <c r="CR1474" s="1">
        <v>307.45194668979889</v>
      </c>
      <c r="CS1474" s="1">
        <v>3295</v>
      </c>
      <c r="CT1474" s="1">
        <v>330.83786359108319</v>
      </c>
      <c r="CU1474" s="1">
        <v>327.27674068616113</v>
      </c>
      <c r="CV1474" s="1">
        <v>292.22819744437595</v>
      </c>
      <c r="CW1474" s="1">
        <v>2327</v>
      </c>
      <c r="CX1474" s="1">
        <v>204.4373008797821</v>
      </c>
      <c r="CY1474" s="1">
        <v>201.13136555442702</v>
      </c>
      <c r="CZ1474" s="1">
        <v>199.91292769599855</v>
      </c>
      <c r="DA1474" s="1">
        <v>2041</v>
      </c>
      <c r="DB1474" s="1">
        <v>225.78159865820038</v>
      </c>
      <c r="DC1474" s="1">
        <v>222.10517108693224</v>
      </c>
      <c r="DD1474" s="1">
        <v>220.65512724594916</v>
      </c>
    </row>
    <row r="1475" spans="1:108" x14ac:dyDescent="0.2">
      <c r="A1475" s="1" t="s">
        <v>11126</v>
      </c>
      <c r="B1475" s="1" t="s">
        <v>11127</v>
      </c>
      <c r="C1475" s="1" t="s">
        <v>11128</v>
      </c>
      <c r="D1475" s="1" t="s">
        <v>118</v>
      </c>
      <c r="E1475" s="1" t="s">
        <v>11129</v>
      </c>
      <c r="F1475" s="1" t="s">
        <v>11130</v>
      </c>
      <c r="G1475" s="1">
        <v>6.5644101571100419</v>
      </c>
      <c r="H1475" s="1">
        <v>-1.0465521506848632</v>
      </c>
      <c r="I1475" s="1">
        <v>-6.5644204245147317E-2</v>
      </c>
      <c r="J1475" s="1">
        <v>0.73713672751603221</v>
      </c>
      <c r="K1475" s="1">
        <v>0.7860639294434778</v>
      </c>
      <c r="L1475" s="1">
        <v>1</v>
      </c>
      <c r="M1475" s="1">
        <v>5.87608055546335</v>
      </c>
      <c r="N1475" s="1">
        <v>-1.2950647096514563</v>
      </c>
      <c r="O1475" s="1">
        <v>-0.37302418591250758</v>
      </c>
      <c r="P1475" s="1">
        <v>5.6955790531501835E-2</v>
      </c>
      <c r="Q1475" s="1">
        <v>7.8308026512686049E-2</v>
      </c>
      <c r="R1475" s="1">
        <v>1</v>
      </c>
      <c r="S1475" s="1">
        <v>13.098038328926663</v>
      </c>
      <c r="T1475" s="1">
        <v>1.7081340423313729</v>
      </c>
      <c r="U1475" s="1">
        <v>0.77242119194839487</v>
      </c>
      <c r="V1475" s="1">
        <v>3.2870357510282963E-5</v>
      </c>
      <c r="W1475" s="1">
        <v>7.5606599941893589E-5</v>
      </c>
      <c r="X1475" s="1">
        <v>0.10403468152004558</v>
      </c>
      <c r="Y1475" s="1">
        <v>6.5644101571100419</v>
      </c>
      <c r="Z1475" s="1">
        <v>-1.2374583604966192</v>
      </c>
      <c r="AA1475" s="1">
        <v>-0.30737998045226522</v>
      </c>
      <c r="AB1475" s="1">
        <v>0.10489643758800316</v>
      </c>
      <c r="AC1475" s="1">
        <v>0.14626072525197742</v>
      </c>
      <c r="AD1475" s="1">
        <v>1</v>
      </c>
      <c r="AE1475" s="1">
        <v>13.098038328926663</v>
      </c>
      <c r="AF1475" s="1">
        <v>1.7876513565072061</v>
      </c>
      <c r="AG1475" s="1">
        <v>0.83806539687732473</v>
      </c>
      <c r="AH1475" s="1">
        <v>2.9374304613778134E-6</v>
      </c>
      <c r="AI1475" s="1">
        <v>2.6008498876782724E-5</v>
      </c>
      <c r="AJ1475" s="1">
        <v>9.2969674102607799E-3</v>
      </c>
      <c r="AK1475" s="1">
        <v>13.098038328926663</v>
      </c>
      <c r="AL1475" s="1">
        <v>2.2121441169194624</v>
      </c>
      <c r="AM1475" s="1">
        <v>1.1454453774316533</v>
      </c>
      <c r="AN1475" s="1">
        <v>1.8268689068310226E-10</v>
      </c>
      <c r="AO1475" s="1">
        <v>8.5575838067719061E-10</v>
      </c>
      <c r="AP1475" s="1">
        <v>5.7820400901201862E-7</v>
      </c>
      <c r="AQ1475" s="1" t="s">
        <v>118</v>
      </c>
      <c r="AR1475" s="1" t="s">
        <v>11129</v>
      </c>
      <c r="AS1475" s="1" t="s">
        <v>11126</v>
      </c>
      <c r="AT1475" s="1"/>
      <c r="AU1475" s="1" t="s">
        <v>11126</v>
      </c>
      <c r="AV1475" s="1" t="s">
        <v>11128</v>
      </c>
      <c r="AW1475" s="1"/>
      <c r="AX1475" s="1"/>
      <c r="AY1475" s="1" t="s">
        <v>11131</v>
      </c>
      <c r="AZ1475" s="1"/>
      <c r="BA1475" s="1" t="s">
        <v>111</v>
      </c>
      <c r="BB1475" s="1"/>
      <c r="BC1475" s="1">
        <v>1</v>
      </c>
      <c r="BD1475" s="1">
        <v>11</v>
      </c>
      <c r="BE1475" s="1" t="s">
        <v>11127</v>
      </c>
      <c r="BF1475" s="1" t="s">
        <v>11132</v>
      </c>
      <c r="BG1475" s="1">
        <v>45126137</v>
      </c>
      <c r="BH1475" s="1" t="s">
        <v>11133</v>
      </c>
      <c r="BI1475" s="1">
        <v>60</v>
      </c>
      <c r="BJ1475" s="1">
        <v>3.5410297792637118</v>
      </c>
      <c r="BK1475" s="1">
        <v>3.4731174217882632</v>
      </c>
      <c r="BL1475" s="1">
        <v>10.152681861239866</v>
      </c>
      <c r="BM1475" s="1">
        <v>77</v>
      </c>
      <c r="BN1475" s="1">
        <v>3.6354954096676888</v>
      </c>
      <c r="BO1475" s="1">
        <v>3.3105283587890333</v>
      </c>
      <c r="BP1475" s="1">
        <v>10.792519158080164</v>
      </c>
      <c r="BQ1475" s="1">
        <v>86</v>
      </c>
      <c r="BR1475" s="1">
        <v>4.9522462381211589</v>
      </c>
      <c r="BS1475" s="1">
        <v>4.4437598371164668</v>
      </c>
      <c r="BT1475" s="1">
        <v>14.614544903774592</v>
      </c>
      <c r="BU1475" s="1">
        <v>81</v>
      </c>
      <c r="BV1475" s="1">
        <v>7.3298547290661729</v>
      </c>
      <c r="BW1475" s="1">
        <v>7.0587545138619809</v>
      </c>
      <c r="BX1475" s="1">
        <v>11.928236172470077</v>
      </c>
      <c r="BY1475" s="1">
        <v>114</v>
      </c>
      <c r="BZ1475" s="1">
        <v>6.8443896493015792</v>
      </c>
      <c r="CA1475" s="1">
        <v>6.4011951672479936</v>
      </c>
      <c r="CB1475" s="1">
        <v>11.925698759843883</v>
      </c>
      <c r="CC1475" s="1">
        <v>114</v>
      </c>
      <c r="CD1475" s="1">
        <v>6.5468929824198696</v>
      </c>
      <c r="CE1475" s="1">
        <v>6.2332807902201486</v>
      </c>
      <c r="CF1475" s="1">
        <v>10.251888381012504</v>
      </c>
      <c r="CG1475" s="1">
        <v>111</v>
      </c>
      <c r="CH1475" s="1">
        <v>6.7186978364612653</v>
      </c>
      <c r="CI1475" s="1">
        <v>6.9309386747786492</v>
      </c>
      <c r="CJ1475" s="1">
        <v>9.9825130588177462</v>
      </c>
      <c r="CK1475" s="1">
        <v>93</v>
      </c>
      <c r="CL1475" s="1">
        <v>5.2708516378533865</v>
      </c>
      <c r="CM1475" s="1">
        <v>5.3818621349811</v>
      </c>
      <c r="CN1475" s="1">
        <v>8.4024578727134056</v>
      </c>
      <c r="CO1475" s="1">
        <v>92</v>
      </c>
      <c r="CP1475" s="1">
        <v>5.0929352739409612</v>
      </c>
      <c r="CQ1475" s="1">
        <v>5.3154408566302997</v>
      </c>
      <c r="CR1475" s="1">
        <v>8.9426427744108423</v>
      </c>
      <c r="CS1475" s="1">
        <v>191</v>
      </c>
      <c r="CT1475" s="1">
        <v>11.966792089298835</v>
      </c>
      <c r="CU1475" s="1">
        <v>11.837982112879949</v>
      </c>
      <c r="CV1475" s="1">
        <v>16.939479730463066</v>
      </c>
      <c r="CW1475" s="1">
        <v>256</v>
      </c>
      <c r="CX1475" s="1">
        <v>14.034220967657891</v>
      </c>
      <c r="CY1475" s="1">
        <v>13.807274971691616</v>
      </c>
      <c r="CZ1475" s="1">
        <v>21.992999351171306</v>
      </c>
      <c r="DA1475" s="1">
        <v>201</v>
      </c>
      <c r="DB1475" s="1">
        <v>13.874782572320493</v>
      </c>
      <c r="DC1475" s="1">
        <v>13.648857902208423</v>
      </c>
      <c r="DD1475" s="1">
        <v>21.730367749356091</v>
      </c>
    </row>
    <row r="1476" spans="1:108" x14ac:dyDescent="0.2">
      <c r="A1476" s="1" t="s">
        <v>11134</v>
      </c>
      <c r="B1476" s="1" t="s">
        <v>11135</v>
      </c>
      <c r="C1476" s="1" t="s">
        <v>11136</v>
      </c>
      <c r="D1476" s="1" t="s">
        <v>107</v>
      </c>
      <c r="E1476" s="1" t="s">
        <v>11137</v>
      </c>
      <c r="F1476" s="1" t="s">
        <v>11138</v>
      </c>
      <c r="G1476" s="1">
        <v>4.533101268459931</v>
      </c>
      <c r="H1476" s="1">
        <v>-1.046277472574676</v>
      </c>
      <c r="I1476" s="1">
        <v>-6.5265504760699172E-2</v>
      </c>
      <c r="J1476" s="1">
        <v>0.81490343109045249</v>
      </c>
      <c r="K1476" s="1">
        <v>0.85402958920572258</v>
      </c>
      <c r="L1476" s="1">
        <v>1</v>
      </c>
      <c r="M1476" s="1">
        <v>5.8011292737108384</v>
      </c>
      <c r="N1476" s="1">
        <v>1.085144127654927</v>
      </c>
      <c r="O1476" s="1">
        <v>0.11788667257181878</v>
      </c>
      <c r="P1476" s="1">
        <v>0.66202677365305429</v>
      </c>
      <c r="Q1476" s="1">
        <v>0.71075805244637613</v>
      </c>
      <c r="R1476" s="1">
        <v>1</v>
      </c>
      <c r="S1476" s="1">
        <v>7.8576098377045325</v>
      </c>
      <c r="T1476" s="1">
        <v>1.452791628696632</v>
      </c>
      <c r="U1476" s="1">
        <v>0.53882779464079766</v>
      </c>
      <c r="V1476" s="1">
        <v>4.0894543512875692E-2</v>
      </c>
      <c r="W1476" s="1">
        <v>5.910101836449843E-2</v>
      </c>
      <c r="X1476" s="1">
        <v>1</v>
      </c>
      <c r="Y1476" s="1">
        <v>5.8011292737108384</v>
      </c>
      <c r="Z1476" s="1">
        <v>1.1353618552620295</v>
      </c>
      <c r="AA1476" s="1">
        <v>0.18315217733249364</v>
      </c>
      <c r="AB1476" s="1">
        <v>0.47573890482828984</v>
      </c>
      <c r="AC1476" s="1">
        <v>0.5457885104966802</v>
      </c>
      <c r="AD1476" s="1">
        <v>1</v>
      </c>
      <c r="AE1476" s="1">
        <v>7.8576098377045325</v>
      </c>
      <c r="AF1476" s="1">
        <v>1.5200231534503295</v>
      </c>
      <c r="AG1476" s="1">
        <v>0.60409329940146828</v>
      </c>
      <c r="AH1476" s="1">
        <v>1.5818931175107891E-2</v>
      </c>
      <c r="AI1476" s="1">
        <v>4.3494750689414031E-2</v>
      </c>
      <c r="AJ1476" s="1">
        <v>1</v>
      </c>
      <c r="AK1476" s="1">
        <v>7.8576098377045325</v>
      </c>
      <c r="AL1476" s="1">
        <v>1.3388006179752432</v>
      </c>
      <c r="AM1476" s="1">
        <v>0.42094112206896928</v>
      </c>
      <c r="AN1476" s="1">
        <v>7.9659549103877916E-2</v>
      </c>
      <c r="AO1476" s="1">
        <v>0.11436308415329881</v>
      </c>
      <c r="AP1476" s="1">
        <v>1</v>
      </c>
      <c r="AQ1476" s="1" t="s">
        <v>107</v>
      </c>
      <c r="AR1476" s="1" t="s">
        <v>11137</v>
      </c>
      <c r="AS1476" s="1" t="s">
        <v>11134</v>
      </c>
      <c r="AT1476" s="1"/>
      <c r="AU1476" s="1" t="s">
        <v>11134</v>
      </c>
      <c r="AV1476" s="1" t="s">
        <v>11136</v>
      </c>
      <c r="AW1476" s="1"/>
      <c r="AX1476" s="1"/>
      <c r="AY1476" s="1" t="s">
        <v>11139</v>
      </c>
      <c r="AZ1476" s="1"/>
      <c r="BA1476" s="1" t="s">
        <v>111</v>
      </c>
      <c r="BB1476" s="1"/>
      <c r="BC1476" s="1">
        <v>1</v>
      </c>
      <c r="BD1476" s="1">
        <v>11</v>
      </c>
      <c r="BE1476" s="1" t="s">
        <v>11135</v>
      </c>
      <c r="BF1476" s="1" t="s">
        <v>11140</v>
      </c>
      <c r="BG1476" s="1">
        <v>45124664</v>
      </c>
      <c r="BH1476" s="1" t="s">
        <v>11141</v>
      </c>
      <c r="BI1476" s="1">
        <v>25</v>
      </c>
      <c r="BJ1476" s="1">
        <v>2.8157043410175828</v>
      </c>
      <c r="BK1476" s="1">
        <v>2.7617027845008457</v>
      </c>
      <c r="BL1476" s="1">
        <v>4.2302841088499443</v>
      </c>
      <c r="BM1476" s="1">
        <v>36</v>
      </c>
      <c r="BN1476" s="1">
        <v>3.2437254572230789</v>
      </c>
      <c r="BO1476" s="1">
        <v>2.9537776572916918</v>
      </c>
      <c r="BP1476" s="1">
        <v>5.0458531128686488</v>
      </c>
      <c r="BQ1476" s="1">
        <v>21</v>
      </c>
      <c r="BR1476" s="1">
        <v>2.3077660882421522</v>
      </c>
      <c r="BS1476" s="1">
        <v>2.0708094394515757</v>
      </c>
      <c r="BT1476" s="1">
        <v>3.5686679416193767</v>
      </c>
      <c r="BU1476" s="1">
        <v>26</v>
      </c>
      <c r="BV1476" s="1">
        <v>4.4900627404514299</v>
      </c>
      <c r="BW1476" s="1">
        <v>4.3239943775424443</v>
      </c>
      <c r="BX1476" s="1">
        <v>3.828816549187926</v>
      </c>
      <c r="BY1476" s="1">
        <v>33</v>
      </c>
      <c r="BZ1476" s="1">
        <v>3.781050931213207</v>
      </c>
      <c r="CA1476" s="1">
        <v>3.536216695446361</v>
      </c>
      <c r="CB1476" s="1">
        <v>3.4521759567969132</v>
      </c>
      <c r="CC1476" s="1">
        <v>55</v>
      </c>
      <c r="CD1476" s="1">
        <v>6.0278410679170484</v>
      </c>
      <c r="CE1476" s="1">
        <v>5.739092732390989</v>
      </c>
      <c r="CF1476" s="1">
        <v>4.9460864996112957</v>
      </c>
      <c r="CG1476" s="1">
        <v>59</v>
      </c>
      <c r="CH1476" s="1">
        <v>6.8152667002134422</v>
      </c>
      <c r="CI1476" s="1">
        <v>7.0305581083133957</v>
      </c>
      <c r="CJ1476" s="1">
        <v>5.3060204546869096</v>
      </c>
      <c r="CK1476" s="1">
        <v>47</v>
      </c>
      <c r="CL1476" s="1">
        <v>5.0835185705308454</v>
      </c>
      <c r="CM1476" s="1">
        <v>5.1905836071598062</v>
      </c>
      <c r="CN1476" s="1">
        <v>4.2464034410487104</v>
      </c>
      <c r="CO1476" s="1">
        <v>47</v>
      </c>
      <c r="CP1476" s="1">
        <v>4.9653160860277383</v>
      </c>
      <c r="CQ1476" s="1">
        <v>5.1822461056593125</v>
      </c>
      <c r="CR1476" s="1">
        <v>4.5685240260577133</v>
      </c>
      <c r="CS1476" s="1">
        <v>72</v>
      </c>
      <c r="CT1476" s="1">
        <v>8.6088588628503668</v>
      </c>
      <c r="CU1476" s="1">
        <v>8.5161935187178397</v>
      </c>
      <c r="CV1476" s="1">
        <v>6.385563039755711</v>
      </c>
      <c r="CW1476" s="1">
        <v>72</v>
      </c>
      <c r="CX1476" s="1">
        <v>7.5326806243392781</v>
      </c>
      <c r="CY1476" s="1">
        <v>7.4108703927257</v>
      </c>
      <c r="CZ1476" s="1">
        <v>6.1855310675169299</v>
      </c>
      <c r="DA1476" s="1">
        <v>59</v>
      </c>
      <c r="DB1476" s="1">
        <v>7.7723232289592969</v>
      </c>
      <c r="DC1476" s="1">
        <v>7.645765601670055</v>
      </c>
      <c r="DD1476" s="1">
        <v>6.3785656577711904</v>
      </c>
    </row>
    <row r="1477" spans="1:108" x14ac:dyDescent="0.2">
      <c r="A1477" s="1" t="s">
        <v>11142</v>
      </c>
      <c r="B1477" s="1" t="s">
        <v>11143</v>
      </c>
      <c r="C1477" s="1" t="s">
        <v>11144</v>
      </c>
      <c r="D1477" s="1" t="s">
        <v>107</v>
      </c>
      <c r="E1477" s="1" t="s">
        <v>11145</v>
      </c>
      <c r="F1477" s="1" t="s">
        <v>11146</v>
      </c>
      <c r="G1477" s="1">
        <v>225.53575056484237</v>
      </c>
      <c r="H1477" s="1">
        <v>-1.0462656302802733</v>
      </c>
      <c r="I1477" s="1">
        <v>-6.5249175520565986E-2</v>
      </c>
      <c r="J1477" s="1">
        <v>0.62823146776062155</v>
      </c>
      <c r="K1477" s="1">
        <v>0.68856200105610488</v>
      </c>
      <c r="L1477" s="1">
        <v>1</v>
      </c>
      <c r="M1477" s="1">
        <v>376.73790059374005</v>
      </c>
      <c r="N1477" s="1">
        <v>1.4316244303240413</v>
      </c>
      <c r="O1477" s="1">
        <v>0.51765306831832614</v>
      </c>
      <c r="P1477" s="1">
        <v>1.1646045625872472E-4</v>
      </c>
      <c r="Q1477" s="1">
        <v>2.3582683561027749E-4</v>
      </c>
      <c r="R1477" s="1">
        <v>0.36859734405886374</v>
      </c>
      <c r="S1477" s="1">
        <v>229.33882190155882</v>
      </c>
      <c r="T1477" s="1">
        <v>-1.1629920848489972</v>
      </c>
      <c r="U1477" s="1">
        <v>-0.2178412780768596</v>
      </c>
      <c r="V1477" s="1">
        <v>0.10577399038333846</v>
      </c>
      <c r="W1477" s="1">
        <v>0.14095775981611208</v>
      </c>
      <c r="X1477" s="1">
        <v>1</v>
      </c>
      <c r="Y1477" s="1">
        <v>376.73790059374005</v>
      </c>
      <c r="Z1477" s="1">
        <v>1.4978594368943108</v>
      </c>
      <c r="AA1477" s="1">
        <v>0.58290224381644118</v>
      </c>
      <c r="AB1477" s="1">
        <v>1.3657563785529248E-5</v>
      </c>
      <c r="AC1477" s="1">
        <v>3.5771841141647789E-5</v>
      </c>
      <c r="AD1477" s="1">
        <v>4.322618938120007E-2</v>
      </c>
      <c r="AE1477" s="1">
        <v>229.33882190155882</v>
      </c>
      <c r="AF1477" s="1">
        <v>-1.1115648370272497</v>
      </c>
      <c r="AG1477" s="1">
        <v>-0.15259210250755117</v>
      </c>
      <c r="AH1477" s="1">
        <v>0.2561105573493937</v>
      </c>
      <c r="AI1477" s="1">
        <v>0.38578678891870694</v>
      </c>
      <c r="AJ1477" s="1">
        <v>1</v>
      </c>
      <c r="AK1477" s="1">
        <v>376.73790059374005</v>
      </c>
      <c r="AL1477" s="1">
        <v>-1.6649678807794599</v>
      </c>
      <c r="AM1477" s="1">
        <v>-0.73549434625320553</v>
      </c>
      <c r="AN1477" s="1">
        <v>4.0001496943615344E-8</v>
      </c>
      <c r="AO1477" s="1">
        <v>1.4593487296723667E-7</v>
      </c>
      <c r="AP1477" s="1">
        <v>1.2660473782654256E-4</v>
      </c>
      <c r="AQ1477" s="1" t="s">
        <v>107</v>
      </c>
      <c r="AR1477" s="1" t="s">
        <v>11145</v>
      </c>
      <c r="AS1477" s="1" t="s">
        <v>11142</v>
      </c>
      <c r="AT1477" s="1" t="s">
        <v>11142</v>
      </c>
      <c r="AU1477" s="1" t="s">
        <v>11147</v>
      </c>
      <c r="AV1477" s="1" t="s">
        <v>11144</v>
      </c>
      <c r="AW1477" s="1"/>
      <c r="AX1477" s="1"/>
      <c r="AY1477" s="1" t="s">
        <v>11148</v>
      </c>
      <c r="AZ1477" s="1"/>
      <c r="BA1477" s="1" t="s">
        <v>111</v>
      </c>
      <c r="BB1477" s="1"/>
      <c r="BC1477" s="1">
        <v>1</v>
      </c>
      <c r="BD1477" s="1">
        <v>11</v>
      </c>
      <c r="BE1477" s="1" t="s">
        <v>11143</v>
      </c>
      <c r="BF1477" s="1" t="s">
        <v>11149</v>
      </c>
      <c r="BG1477" s="1">
        <v>45123944</v>
      </c>
      <c r="BH1477" s="1" t="s">
        <v>11150</v>
      </c>
      <c r="BI1477" s="1">
        <v>2219</v>
      </c>
      <c r="BJ1477" s="1">
        <v>158.54610734838937</v>
      </c>
      <c r="BK1477" s="1">
        <v>155.50539868741237</v>
      </c>
      <c r="BL1477" s="1">
        <v>375.4800175015211</v>
      </c>
      <c r="BM1477" s="1">
        <v>2256</v>
      </c>
      <c r="BN1477" s="1">
        <v>128.9531405334786</v>
      </c>
      <c r="BO1477" s="1">
        <v>117.426369885036</v>
      </c>
      <c r="BP1477" s="1">
        <v>316.206795073102</v>
      </c>
      <c r="BQ1477" s="1">
        <v>1873</v>
      </c>
      <c r="BR1477" s="1">
        <v>130.57544349345307</v>
      </c>
      <c r="BS1477" s="1">
        <v>117.16822702459518</v>
      </c>
      <c r="BT1477" s="1">
        <v>318.29119307871872</v>
      </c>
      <c r="BU1477" s="1">
        <v>2187</v>
      </c>
      <c r="BV1477" s="1">
        <v>239.59573569586763</v>
      </c>
      <c r="BW1477" s="1">
        <v>230.734106385319</v>
      </c>
      <c r="BX1477" s="1">
        <v>322.06237665669209</v>
      </c>
      <c r="BY1477" s="1">
        <v>3031</v>
      </c>
      <c r="BZ1477" s="1">
        <v>220.31078784921081</v>
      </c>
      <c r="CA1477" s="1">
        <v>206.04501244561266</v>
      </c>
      <c r="CB1477" s="1">
        <v>317.07713106216499</v>
      </c>
      <c r="CC1477" s="1">
        <v>3623</v>
      </c>
      <c r="CD1477" s="1">
        <v>251.89449551109965</v>
      </c>
      <c r="CE1477" s="1">
        <v>239.82813286359539</v>
      </c>
      <c r="CF1477" s="1">
        <v>325.8122070562132</v>
      </c>
      <c r="CG1477" s="1">
        <v>5893</v>
      </c>
      <c r="CH1477" s="1">
        <v>431.8356821135859</v>
      </c>
      <c r="CI1477" s="1">
        <v>445.47718965240693</v>
      </c>
      <c r="CJ1477" s="1">
        <v>529.97251761813493</v>
      </c>
      <c r="CK1477" s="1">
        <v>5165</v>
      </c>
      <c r="CL1477" s="1">
        <v>354.39543739114191</v>
      </c>
      <c r="CM1477" s="1">
        <v>361.85943303883693</v>
      </c>
      <c r="CN1477" s="1">
        <v>466.65263346843807</v>
      </c>
      <c r="CO1477" s="1">
        <v>4616</v>
      </c>
      <c r="CP1477" s="1">
        <v>309.36136994040794</v>
      </c>
      <c r="CQ1477" s="1">
        <v>322.87707908997618</v>
      </c>
      <c r="CR1477" s="1">
        <v>448.68738094217883</v>
      </c>
      <c r="CS1477" s="1">
        <v>3676</v>
      </c>
      <c r="CT1477" s="1">
        <v>278.83021513039893</v>
      </c>
      <c r="CU1477" s="1">
        <v>275.82890006051173</v>
      </c>
      <c r="CV1477" s="1">
        <v>326.0184685297499</v>
      </c>
      <c r="CW1477" s="1">
        <v>2951</v>
      </c>
      <c r="CX1477" s="1">
        <v>195.85628251531494</v>
      </c>
      <c r="CY1477" s="1">
        <v>192.68910998724064</v>
      </c>
      <c r="CZ1477" s="1">
        <v>253.52086361447863</v>
      </c>
      <c r="DA1477" s="1">
        <v>2670</v>
      </c>
      <c r="DB1477" s="1">
        <v>223.131735198678</v>
      </c>
      <c r="DC1477" s="1">
        <v>219.49845565692411</v>
      </c>
      <c r="DD1477" s="1">
        <v>288.65712383473016</v>
      </c>
    </row>
    <row r="1478" spans="1:108" x14ac:dyDescent="0.2">
      <c r="A1478" s="1" t="s">
        <v>11151</v>
      </c>
      <c r="B1478" s="1" t="s">
        <v>2403</v>
      </c>
      <c r="C1478" s="1" t="s">
        <v>11152</v>
      </c>
      <c r="D1478" s="1" t="s">
        <v>107</v>
      </c>
      <c r="E1478" s="1" t="s">
        <v>11153</v>
      </c>
      <c r="F1478" s="1" t="s">
        <v>11154</v>
      </c>
      <c r="G1478" s="1">
        <v>24.31698853308588</v>
      </c>
      <c r="H1478" s="1">
        <v>-1.0461720362596785</v>
      </c>
      <c r="I1478" s="1">
        <v>-6.5120113009774522E-2</v>
      </c>
      <c r="J1478" s="1">
        <v>0.71706117271546277</v>
      </c>
      <c r="K1478" s="1">
        <v>0.76876137290246971</v>
      </c>
      <c r="L1478" s="1">
        <v>1</v>
      </c>
      <c r="M1478" s="1">
        <v>13.919518360840689</v>
      </c>
      <c r="N1478" s="1">
        <v>-2.1440293076493915</v>
      </c>
      <c r="O1478" s="1">
        <v>-1.1003246267431903</v>
      </c>
      <c r="P1478" s="1">
        <v>2.2219071498791131E-9</v>
      </c>
      <c r="Q1478" s="1">
        <v>7.2949544910450127E-9</v>
      </c>
      <c r="R1478" s="1">
        <v>7.0323361293673926E-6</v>
      </c>
      <c r="S1478" s="1">
        <v>21.775931063765558</v>
      </c>
      <c r="T1478" s="1">
        <v>-1.3169814732742782</v>
      </c>
      <c r="U1478" s="1">
        <v>-0.39723505052736291</v>
      </c>
      <c r="V1478" s="1">
        <v>2.7319142289697999E-2</v>
      </c>
      <c r="W1478" s="1">
        <v>4.080466509999725E-2</v>
      </c>
      <c r="X1478" s="1">
        <v>1</v>
      </c>
      <c r="Y1478" s="1">
        <v>24.31698853308588</v>
      </c>
      <c r="Z1478" s="1">
        <v>-2.0494041451809681</v>
      </c>
      <c r="AA1478" s="1">
        <v>-1.03520451375603</v>
      </c>
      <c r="AB1478" s="1">
        <v>1.2363080323374239E-8</v>
      </c>
      <c r="AC1478" s="1">
        <v>4.6718472790779392E-8</v>
      </c>
      <c r="AD1478" s="1">
        <v>3.9129149223479464E-5</v>
      </c>
      <c r="AE1478" s="1">
        <v>24.31698853308588</v>
      </c>
      <c r="AF1478" s="1">
        <v>-1.258857460946325</v>
      </c>
      <c r="AG1478" s="1">
        <v>-0.33211493752265719</v>
      </c>
      <c r="AH1478" s="1">
        <v>6.1703449685733949E-2</v>
      </c>
      <c r="AI1478" s="1">
        <v>0.12845889630165044</v>
      </c>
      <c r="AJ1478" s="1">
        <v>1</v>
      </c>
      <c r="AK1478" s="1">
        <v>21.775931063765558</v>
      </c>
      <c r="AL1478" s="1">
        <v>1.6279874432958807</v>
      </c>
      <c r="AM1478" s="1">
        <v>0.70308957210746148</v>
      </c>
      <c r="AN1478" s="1">
        <v>1.1272734800569576E-4</v>
      </c>
      <c r="AO1478" s="1">
        <v>2.6848502777700655E-4</v>
      </c>
      <c r="AP1478" s="1">
        <v>0.35678205643802707</v>
      </c>
      <c r="AQ1478" s="1" t="s">
        <v>107</v>
      </c>
      <c r="AR1478" s="1" t="s">
        <v>11153</v>
      </c>
      <c r="AS1478" s="1" t="s">
        <v>11151</v>
      </c>
      <c r="AT1478" s="1"/>
      <c r="AU1478" s="1" t="s">
        <v>11151</v>
      </c>
      <c r="AV1478" s="1" t="s">
        <v>11152</v>
      </c>
      <c r="AW1478" s="1"/>
      <c r="AX1478" s="1"/>
      <c r="AY1478" s="1" t="s">
        <v>11155</v>
      </c>
      <c r="AZ1478" s="1"/>
      <c r="BA1478" s="1" t="s">
        <v>111</v>
      </c>
      <c r="BB1478" s="1"/>
      <c r="BC1478" s="1">
        <v>1</v>
      </c>
      <c r="BD1478" s="1">
        <v>11</v>
      </c>
      <c r="BE1478" s="1" t="s">
        <v>2403</v>
      </c>
      <c r="BF1478" s="1" t="s">
        <v>11156</v>
      </c>
      <c r="BG1478" s="1">
        <v>45124107</v>
      </c>
      <c r="BH1478" s="1" t="s">
        <v>11157</v>
      </c>
      <c r="BI1478" s="1">
        <v>201</v>
      </c>
      <c r="BJ1478" s="1">
        <v>14.681249703630488</v>
      </c>
      <c r="BK1478" s="1">
        <v>14.399682379938962</v>
      </c>
      <c r="BL1478" s="1">
        <v>34.011484235153553</v>
      </c>
      <c r="BM1478" s="1">
        <v>275</v>
      </c>
      <c r="BN1478" s="1">
        <v>16.069198239337378</v>
      </c>
      <c r="BO1478" s="1">
        <v>14.632816295920408</v>
      </c>
      <c r="BP1478" s="1">
        <v>38.544711278857733</v>
      </c>
      <c r="BQ1478" s="1">
        <v>199</v>
      </c>
      <c r="BR1478" s="1">
        <v>14.182261705418355</v>
      </c>
      <c r="BS1478" s="1">
        <v>12.726056406662689</v>
      </c>
      <c r="BT1478" s="1">
        <v>33.81737716105981</v>
      </c>
      <c r="BU1478" s="1">
        <v>229</v>
      </c>
      <c r="BV1478" s="1">
        <v>25.646875885529788</v>
      </c>
      <c r="BW1478" s="1">
        <v>24.698306803483586</v>
      </c>
      <c r="BX1478" s="1">
        <v>33.723038067847504</v>
      </c>
      <c r="BY1478" s="1">
        <v>336</v>
      </c>
      <c r="BZ1478" s="1">
        <v>24.966507318973974</v>
      </c>
      <c r="CA1478" s="1">
        <v>23.349852095224573</v>
      </c>
      <c r="CB1478" s="1">
        <v>35.149427923750387</v>
      </c>
      <c r="CC1478" s="1">
        <v>368</v>
      </c>
      <c r="CD1478" s="1">
        <v>26.155730171210177</v>
      </c>
      <c r="CE1478" s="1">
        <v>24.902806700549487</v>
      </c>
      <c r="CF1478" s="1">
        <v>33.093815124671941</v>
      </c>
      <c r="CG1478" s="1">
        <v>139</v>
      </c>
      <c r="CH1478" s="1">
        <v>10.412753091473952</v>
      </c>
      <c r="CI1478" s="1">
        <v>10.741687581328964</v>
      </c>
      <c r="CJ1478" s="1">
        <v>12.500624461042042</v>
      </c>
      <c r="CK1478" s="1">
        <v>166</v>
      </c>
      <c r="CL1478" s="1">
        <v>11.643795537683143</v>
      </c>
      <c r="CM1478" s="1">
        <v>11.889027925141892</v>
      </c>
      <c r="CN1478" s="1">
        <v>14.997935557746509</v>
      </c>
      <c r="CO1478" s="1">
        <v>231</v>
      </c>
      <c r="CP1478" s="1">
        <v>15.826356654654031</v>
      </c>
      <c r="CQ1478" s="1">
        <v>16.517795386913466</v>
      </c>
      <c r="CR1478" s="1">
        <v>22.453809574879401</v>
      </c>
      <c r="CS1478" s="1">
        <v>299</v>
      </c>
      <c r="CT1478" s="1">
        <v>23.184845489479233</v>
      </c>
      <c r="CU1478" s="1">
        <v>22.935284924000207</v>
      </c>
      <c r="CV1478" s="1">
        <v>26.517824290096634</v>
      </c>
      <c r="CW1478" s="1">
        <v>309</v>
      </c>
      <c r="CX1478" s="1">
        <v>20.965028808624151</v>
      </c>
      <c r="CY1478" s="1">
        <v>20.626005406156739</v>
      </c>
      <c r="CZ1478" s="1">
        <v>26.54623749809349</v>
      </c>
      <c r="DA1478" s="1">
        <v>259</v>
      </c>
      <c r="DB1478" s="1">
        <v>22.126796009008224</v>
      </c>
      <c r="DC1478" s="1">
        <v>21.766502861139731</v>
      </c>
      <c r="DD1478" s="1">
        <v>28.000822124792176</v>
      </c>
    </row>
    <row r="1479" spans="1:108" x14ac:dyDescent="0.2">
      <c r="A1479" s="1" t="s">
        <v>11158</v>
      </c>
      <c r="B1479" s="1" t="s">
        <v>11159</v>
      </c>
      <c r="C1479" s="1" t="s">
        <v>11160</v>
      </c>
      <c r="D1479" s="1" t="s">
        <v>107</v>
      </c>
      <c r="E1479" s="1" t="s">
        <v>11161</v>
      </c>
      <c r="F1479" s="1" t="s">
        <v>11162</v>
      </c>
      <c r="G1479" s="1">
        <v>14.465760975588717</v>
      </c>
      <c r="H1479" s="1">
        <v>-1.0457479534140912</v>
      </c>
      <c r="I1479" s="1">
        <v>-6.4535174551653571E-2</v>
      </c>
      <c r="J1479" s="1">
        <v>0.75161350917787884</v>
      </c>
      <c r="K1479" s="1">
        <v>0.79897677206048801</v>
      </c>
      <c r="L1479" s="1">
        <v>1</v>
      </c>
      <c r="M1479" s="1">
        <v>19.045994629909242</v>
      </c>
      <c r="N1479" s="1">
        <v>1.1258593060368631</v>
      </c>
      <c r="O1479" s="1">
        <v>0.17102655107261736</v>
      </c>
      <c r="P1479" s="1">
        <v>0.39120799520192362</v>
      </c>
      <c r="Q1479" s="1">
        <v>0.45133299369397556</v>
      </c>
      <c r="R1479" s="1">
        <v>1</v>
      </c>
      <c r="S1479" s="1">
        <v>19.059455643438639</v>
      </c>
      <c r="T1479" s="1">
        <v>1.1276386932237559</v>
      </c>
      <c r="U1479" s="1">
        <v>0.17330488777823097</v>
      </c>
      <c r="V1479" s="1">
        <v>0.38529841891087724</v>
      </c>
      <c r="W1479" s="1">
        <v>0.44757236723115423</v>
      </c>
      <c r="X1479" s="1">
        <v>1</v>
      </c>
      <c r="Y1479" s="1">
        <v>19.045994629909242</v>
      </c>
      <c r="Z1479" s="1">
        <v>1.1773650660479611</v>
      </c>
      <c r="AA1479" s="1">
        <v>0.23556172676103962</v>
      </c>
      <c r="AB1479" s="1">
        <v>0.22492361259556992</v>
      </c>
      <c r="AC1479" s="1">
        <v>0.28410921493232683</v>
      </c>
      <c r="AD1479" s="1">
        <v>1</v>
      </c>
      <c r="AE1479" s="1">
        <v>19.059455643438639</v>
      </c>
      <c r="AF1479" s="1">
        <v>1.179225855203857</v>
      </c>
      <c r="AG1479" s="1">
        <v>0.23784006180940739</v>
      </c>
      <c r="AH1479" s="1">
        <v>0.22085017143610042</v>
      </c>
      <c r="AI1479" s="1">
        <v>0.34534743528746487</v>
      </c>
      <c r="AJ1479" s="1">
        <v>1</v>
      </c>
      <c r="AK1479" s="1">
        <v>19.059455643438639</v>
      </c>
      <c r="AL1479" s="1">
        <v>1.001580468407187</v>
      </c>
      <c r="AM1479" s="1">
        <v>2.2783339897603345E-3</v>
      </c>
      <c r="AN1479" s="1">
        <v>0.9904132388061847</v>
      </c>
      <c r="AO1479" s="1">
        <v>0.9923332644710755</v>
      </c>
      <c r="AP1479" s="1">
        <v>1</v>
      </c>
      <c r="AQ1479" s="1" t="s">
        <v>107</v>
      </c>
      <c r="AR1479" s="1" t="s">
        <v>11161</v>
      </c>
      <c r="AS1479" s="1" t="s">
        <v>11158</v>
      </c>
      <c r="AT1479" s="1" t="s">
        <v>11158</v>
      </c>
      <c r="AU1479" s="1" t="s">
        <v>11163</v>
      </c>
      <c r="AV1479" s="1" t="s">
        <v>11160</v>
      </c>
      <c r="AW1479" s="1"/>
      <c r="AX1479" s="1" t="s">
        <v>11164</v>
      </c>
      <c r="AY1479" s="1" t="s">
        <v>11165</v>
      </c>
      <c r="AZ1479" s="1"/>
      <c r="BA1479" s="1" t="s">
        <v>111</v>
      </c>
      <c r="BB1479" s="1"/>
      <c r="BC1479" s="1">
        <v>1</v>
      </c>
      <c r="BD1479" s="1">
        <v>11</v>
      </c>
      <c r="BE1479" s="1" t="s">
        <v>11159</v>
      </c>
      <c r="BF1479" s="1" t="s">
        <v>11166</v>
      </c>
      <c r="BG1479" s="1">
        <v>45125339</v>
      </c>
      <c r="BH1479" s="1" t="s">
        <v>11167</v>
      </c>
      <c r="BI1479" s="1">
        <v>83</v>
      </c>
      <c r="BJ1479" s="1">
        <v>9.3481384121783737</v>
      </c>
      <c r="BK1479" s="1">
        <v>9.1688532445428059</v>
      </c>
      <c r="BL1479" s="1">
        <v>14.044543241381815</v>
      </c>
      <c r="BM1479" s="1">
        <v>111</v>
      </c>
      <c r="BN1479" s="1">
        <v>10.001486826437826</v>
      </c>
      <c r="BO1479" s="1">
        <v>9.107481109982718</v>
      </c>
      <c r="BP1479" s="1">
        <v>15.558047098011667</v>
      </c>
      <c r="BQ1479" s="1">
        <v>67</v>
      </c>
      <c r="BR1479" s="1">
        <v>7.3628727577249613</v>
      </c>
      <c r="BS1479" s="1">
        <v>6.6068682115835982</v>
      </c>
      <c r="BT1479" s="1">
        <v>11.385750099452299</v>
      </c>
      <c r="BU1479" s="1">
        <v>85</v>
      </c>
      <c r="BV1479" s="1">
        <v>14.679051266860442</v>
      </c>
      <c r="BW1479" s="1">
        <v>14.136135465042605</v>
      </c>
      <c r="BX1479" s="1">
        <v>12.517284872345144</v>
      </c>
      <c r="BY1479" s="1">
        <v>127</v>
      </c>
      <c r="BZ1479" s="1">
        <v>14.551317220123554</v>
      </c>
      <c r="CA1479" s="1">
        <v>13.609076373384481</v>
      </c>
      <c r="CB1479" s="1">
        <v>13.285646864036606</v>
      </c>
      <c r="CC1479" s="1">
        <v>150</v>
      </c>
      <c r="CD1479" s="1">
        <v>16.439566548864679</v>
      </c>
      <c r="CE1479" s="1">
        <v>15.652071088339063</v>
      </c>
      <c r="CF1479" s="1">
        <v>13.489326817121716</v>
      </c>
      <c r="CG1479" s="1">
        <v>185</v>
      </c>
      <c r="CH1479" s="1">
        <v>21.369904059991303</v>
      </c>
      <c r="CI1479" s="1">
        <v>22.044970339626751</v>
      </c>
      <c r="CJ1479" s="1">
        <v>16.637521764696242</v>
      </c>
      <c r="CK1479" s="1">
        <v>170</v>
      </c>
      <c r="CL1479" s="1">
        <v>18.387194829579652</v>
      </c>
      <c r="CM1479" s="1">
        <v>18.774451345046106</v>
      </c>
      <c r="CN1479" s="1">
        <v>15.359331595282569</v>
      </c>
      <c r="CO1479" s="1">
        <v>148</v>
      </c>
      <c r="CP1479" s="1">
        <v>15.635463419832027</v>
      </c>
      <c r="CQ1479" s="1">
        <v>16.318562205054857</v>
      </c>
      <c r="CR1479" s="1">
        <v>14.385990550139182</v>
      </c>
      <c r="CS1479" s="1">
        <v>138</v>
      </c>
      <c r="CT1479" s="1">
        <v>16.500312820463201</v>
      </c>
      <c r="CU1479" s="1">
        <v>16.322704244209191</v>
      </c>
      <c r="CV1479" s="1">
        <v>12.238995826198446</v>
      </c>
      <c r="CW1479" s="1">
        <v>232</v>
      </c>
      <c r="CX1479" s="1">
        <v>24.271970900648785</v>
      </c>
      <c r="CY1479" s="1">
        <v>23.879471265449478</v>
      </c>
      <c r="CZ1479" s="1">
        <v>19.931155661998996</v>
      </c>
      <c r="DA1479" s="1">
        <v>131</v>
      </c>
      <c r="DB1479" s="1">
        <v>17.257192254129965</v>
      </c>
      <c r="DC1479" s="1">
        <v>16.976191420657241</v>
      </c>
      <c r="DD1479" s="1">
        <v>14.162577985898745</v>
      </c>
    </row>
    <row r="1480" spans="1:108" x14ac:dyDescent="0.2">
      <c r="A1480" s="1" t="s">
        <v>11168</v>
      </c>
      <c r="B1480" s="1" t="s">
        <v>332</v>
      </c>
      <c r="C1480" s="1"/>
      <c r="D1480" s="1" t="s">
        <v>118</v>
      </c>
      <c r="E1480" s="1" t="s">
        <v>11169</v>
      </c>
      <c r="F1480" s="1" t="s">
        <v>11170</v>
      </c>
      <c r="G1480" s="1">
        <v>0.10917324415410064</v>
      </c>
      <c r="H1480" s="1">
        <v>-1.0453212617533827</v>
      </c>
      <c r="I1480" s="1">
        <v>-6.3946398295973664E-2</v>
      </c>
      <c r="J1480" s="1">
        <v>0.96084577172468011</v>
      </c>
      <c r="K1480" s="1">
        <v>0.96669082819159424</v>
      </c>
      <c r="L1480" s="1">
        <v>1</v>
      </c>
      <c r="M1480" s="1">
        <v>0.16173624815850055</v>
      </c>
      <c r="N1480" s="1">
        <v>1.0597595250015102</v>
      </c>
      <c r="O1480" s="1">
        <v>8.3736933234894492E-2</v>
      </c>
      <c r="P1480" s="1">
        <v>0.94631097120328689</v>
      </c>
      <c r="Q1480" s="1">
        <v>0.95434745694852663</v>
      </c>
      <c r="R1480" s="1">
        <v>1</v>
      </c>
      <c r="S1480" s="1">
        <v>0.64976980848011934</v>
      </c>
      <c r="T1480" s="1">
        <v>4.2399756898644849</v>
      </c>
      <c r="U1480" s="1">
        <v>2.0840559930402445</v>
      </c>
      <c r="V1480" s="1">
        <v>5.6237510731110663E-2</v>
      </c>
      <c r="W1480" s="1">
        <v>7.9638354122579524E-2</v>
      </c>
      <c r="X1480" s="1">
        <v>1</v>
      </c>
      <c r="Y1480" s="1">
        <v>0.16173624815850055</v>
      </c>
      <c r="Z1480" s="1">
        <v>1.1077891638297472</v>
      </c>
      <c r="AA1480" s="1">
        <v>0.14768333153087235</v>
      </c>
      <c r="AB1480" s="1">
        <v>0.89722998989609726</v>
      </c>
      <c r="AC1480" s="1" t="e">
        <f>NA()</f>
        <v>#N/A</v>
      </c>
      <c r="AD1480" s="1">
        <v>1</v>
      </c>
      <c r="AE1480" s="1">
        <v>0.64976980848011934</v>
      </c>
      <c r="AF1480" s="1">
        <v>4.432136737932824</v>
      </c>
      <c r="AG1480" s="1">
        <v>2.1480023913362221</v>
      </c>
      <c r="AH1480" s="1">
        <v>2.7755856639059141E-2</v>
      </c>
      <c r="AI1480" s="1" t="e">
        <f>NA()</f>
        <v>#N/A</v>
      </c>
      <c r="AJ1480" s="1">
        <v>1</v>
      </c>
      <c r="AK1480" s="1">
        <v>0.64976980848011934</v>
      </c>
      <c r="AL1480" s="1">
        <v>4.0008847191655974</v>
      </c>
      <c r="AM1480" s="1">
        <v>2.0003190597047178</v>
      </c>
      <c r="AN1480" s="1">
        <v>2.5528760998590527E-2</v>
      </c>
      <c r="AO1480" s="1" t="e">
        <f>NA()</f>
        <v>#N/A</v>
      </c>
      <c r="AP1480" s="1">
        <v>1</v>
      </c>
      <c r="AQ1480" s="1" t="s">
        <v>118</v>
      </c>
      <c r="AR1480" s="1" t="s">
        <v>11171</v>
      </c>
      <c r="AS1480" s="1" t="s">
        <v>11168</v>
      </c>
      <c r="AT1480" s="1"/>
      <c r="AU1480" s="1" t="s">
        <v>11168</v>
      </c>
      <c r="AV1480" s="1"/>
      <c r="AW1480" s="1"/>
      <c r="AX1480" s="1"/>
      <c r="AY1480" s="1" t="s">
        <v>208</v>
      </c>
      <c r="AZ1480" s="1"/>
      <c r="BA1480" s="1" t="s">
        <v>336</v>
      </c>
      <c r="BB1480" s="1"/>
      <c r="BC1480" s="1">
        <v>1</v>
      </c>
      <c r="BD1480" s="1">
        <v>11</v>
      </c>
      <c r="BE1480" s="1" t="s">
        <v>332</v>
      </c>
      <c r="BF1480" s="1" t="s">
        <v>337</v>
      </c>
      <c r="BG1480" s="1">
        <v>45126639</v>
      </c>
      <c r="BH1480" s="1" t="s">
        <v>338</v>
      </c>
      <c r="BI1480" s="1">
        <v>1</v>
      </c>
      <c r="BJ1480" s="1">
        <v>0.11678858111028073</v>
      </c>
      <c r="BK1480" s="1">
        <v>0.11454872763153903</v>
      </c>
      <c r="BL1480" s="1">
        <v>0.16921136435399778</v>
      </c>
      <c r="BM1480" s="1">
        <v>1</v>
      </c>
      <c r="BN1480" s="1">
        <v>9.3431845843496786E-2</v>
      </c>
      <c r="BO1480" s="1">
        <v>8.5080227155939256E-2</v>
      </c>
      <c r="BP1480" s="1">
        <v>0.14016258646857357</v>
      </c>
      <c r="BQ1480" s="1">
        <v>0</v>
      </c>
      <c r="BR1480" s="1">
        <v>0</v>
      </c>
      <c r="BS1480" s="1">
        <v>0</v>
      </c>
      <c r="BT1480" s="1">
        <v>0</v>
      </c>
      <c r="BU1480" s="1">
        <v>0</v>
      </c>
      <c r="BV1480" s="1">
        <v>0</v>
      </c>
      <c r="BW1480" s="1">
        <v>0</v>
      </c>
      <c r="BX1480" s="1">
        <v>0</v>
      </c>
      <c r="BY1480" s="1">
        <v>1</v>
      </c>
      <c r="BZ1480" s="1">
        <v>0.11880970784095229</v>
      </c>
      <c r="CA1480" s="1">
        <v>0.11111642770531861</v>
      </c>
      <c r="CB1480" s="1">
        <v>0.10461139263020949</v>
      </c>
      <c r="CC1480" s="1">
        <v>2</v>
      </c>
      <c r="CD1480" s="1">
        <v>0.22729110479169107</v>
      </c>
      <c r="CE1480" s="1">
        <v>0.21640330475698333</v>
      </c>
      <c r="CF1480" s="1">
        <v>0.17985769089495621</v>
      </c>
      <c r="CG1480" s="1">
        <v>3</v>
      </c>
      <c r="CH1480" s="1">
        <v>0.35933989712229547</v>
      </c>
      <c r="CI1480" s="1">
        <v>0.37069129330984718</v>
      </c>
      <c r="CJ1480" s="1">
        <v>0.26979765023831748</v>
      </c>
      <c r="CK1480" s="1">
        <v>1</v>
      </c>
      <c r="CL1480" s="1">
        <v>0.11215532466280931</v>
      </c>
      <c r="CM1480" s="1">
        <v>0.11451745116565451</v>
      </c>
      <c r="CN1480" s="1">
        <v>9.0349009384015105E-2</v>
      </c>
      <c r="CO1480" s="1">
        <v>0</v>
      </c>
      <c r="CP1480" s="1">
        <v>0</v>
      </c>
      <c r="CQ1480" s="1">
        <v>0</v>
      </c>
      <c r="CR1480" s="1">
        <v>0</v>
      </c>
      <c r="CS1480" s="1">
        <v>5</v>
      </c>
      <c r="CT1480" s="1">
        <v>0.6199211252382355</v>
      </c>
      <c r="CU1480" s="1">
        <v>0.61324832396220152</v>
      </c>
      <c r="CV1480" s="1">
        <v>0.44344187776081329</v>
      </c>
      <c r="CW1480" s="1">
        <v>10</v>
      </c>
      <c r="CX1480" s="1">
        <v>1.0848517609811406</v>
      </c>
      <c r="CY1480" s="1">
        <v>1.0673087307025801</v>
      </c>
      <c r="CZ1480" s="1">
        <v>0.85910153715512916</v>
      </c>
      <c r="DA1480" s="1">
        <v>2</v>
      </c>
      <c r="DB1480" s="1">
        <v>0.27320093278306012</v>
      </c>
      <c r="DC1480" s="1">
        <v>0.26875237077557634</v>
      </c>
      <c r="DD1480" s="1">
        <v>0.21622256467020984</v>
      </c>
    </row>
    <row r="1481" spans="1:108" x14ac:dyDescent="0.2">
      <c r="A1481" s="1" t="s">
        <v>11172</v>
      </c>
      <c r="B1481" s="1" t="s">
        <v>7918</v>
      </c>
      <c r="C1481" s="1" t="s">
        <v>11173</v>
      </c>
      <c r="D1481" s="1" t="s">
        <v>107</v>
      </c>
      <c r="E1481" s="1" t="s">
        <v>11174</v>
      </c>
      <c r="F1481" s="1" t="s">
        <v>11175</v>
      </c>
      <c r="G1481" s="1">
        <v>13.491208925569177</v>
      </c>
      <c r="H1481" s="1">
        <v>-1.0453115536557349</v>
      </c>
      <c r="I1481" s="1">
        <v>-6.3932999650137989E-2</v>
      </c>
      <c r="J1481" s="1">
        <v>0.75339298775105901</v>
      </c>
      <c r="K1481" s="1">
        <v>0.80016402893694694</v>
      </c>
      <c r="L1481" s="1">
        <v>1</v>
      </c>
      <c r="M1481" s="1">
        <v>25.423737034174689</v>
      </c>
      <c r="N1481" s="1">
        <v>1.6341973501211937</v>
      </c>
      <c r="O1481" s="1">
        <v>0.70858221778526753</v>
      </c>
      <c r="P1481" s="1">
        <v>3.2360180718267039E-4</v>
      </c>
      <c r="Q1481" s="1">
        <v>6.2299253025130885E-4</v>
      </c>
      <c r="R1481" s="1">
        <v>1</v>
      </c>
      <c r="S1481" s="1">
        <v>22.346743377875001</v>
      </c>
      <c r="T1481" s="1">
        <v>1.4126740938127633</v>
      </c>
      <c r="U1481" s="1">
        <v>0.49842867199034746</v>
      </c>
      <c r="V1481" s="1">
        <v>1.1882244902520985E-2</v>
      </c>
      <c r="W1481" s="1">
        <v>1.8841335228696854E-2</v>
      </c>
      <c r="X1481" s="1">
        <v>1</v>
      </c>
      <c r="Y1481" s="1">
        <v>25.423737034174689</v>
      </c>
      <c r="Z1481" s="1">
        <v>1.7082453756151958</v>
      </c>
      <c r="AA1481" s="1">
        <v>0.77251522130337247</v>
      </c>
      <c r="AB1481" s="1">
        <v>6.0299019749275037E-5</v>
      </c>
      <c r="AC1481" s="1">
        <v>1.4540222413880397E-4</v>
      </c>
      <c r="AD1481" s="1">
        <v>0.19084639750645549</v>
      </c>
      <c r="AE1481" s="1">
        <v>22.346743377875001</v>
      </c>
      <c r="AF1481" s="1">
        <v>1.4766845563790769</v>
      </c>
      <c r="AG1481" s="1">
        <v>0.56236167610182741</v>
      </c>
      <c r="AH1481" s="1">
        <v>3.6857969600037287E-3</v>
      </c>
      <c r="AI1481" s="1">
        <v>1.3024242848523555E-2</v>
      </c>
      <c r="AJ1481" s="1">
        <v>1</v>
      </c>
      <c r="AK1481" s="1">
        <v>25.423737034174689</v>
      </c>
      <c r="AL1481" s="1">
        <v>-1.1568112964800228</v>
      </c>
      <c r="AM1481" s="1">
        <v>-0.21015354565904618</v>
      </c>
      <c r="AN1481" s="1">
        <v>0.26080893247994164</v>
      </c>
      <c r="AO1481" s="1">
        <v>0.32929593596652429</v>
      </c>
      <c r="AP1481" s="1">
        <v>1</v>
      </c>
      <c r="AQ1481" s="1" t="s">
        <v>107</v>
      </c>
      <c r="AR1481" s="1" t="s">
        <v>11174</v>
      </c>
      <c r="AS1481" s="1" t="s">
        <v>11172</v>
      </c>
      <c r="AT1481" s="1"/>
      <c r="AU1481" s="1" t="s">
        <v>11172</v>
      </c>
      <c r="AV1481" s="1" t="s">
        <v>11173</v>
      </c>
      <c r="AW1481" s="1"/>
      <c r="AX1481" s="1"/>
      <c r="AY1481" s="1" t="s">
        <v>11176</v>
      </c>
      <c r="AZ1481" s="1"/>
      <c r="BA1481" s="1" t="s">
        <v>111</v>
      </c>
      <c r="BB1481" s="1"/>
      <c r="BC1481" s="1">
        <v>1</v>
      </c>
      <c r="BD1481" s="1">
        <v>11</v>
      </c>
      <c r="BE1481" s="1" t="s">
        <v>7918</v>
      </c>
      <c r="BF1481" s="1" t="s">
        <v>11177</v>
      </c>
      <c r="BG1481" s="1">
        <v>45123737</v>
      </c>
      <c r="BH1481" s="1" t="s">
        <v>11178</v>
      </c>
      <c r="BI1481" s="1">
        <v>109</v>
      </c>
      <c r="BJ1481" s="1">
        <v>9.4880099788531123</v>
      </c>
      <c r="BK1481" s="1">
        <v>9.3060422560206675</v>
      </c>
      <c r="BL1481" s="1">
        <v>18.444038714585758</v>
      </c>
      <c r="BM1481" s="1">
        <v>109</v>
      </c>
      <c r="BN1481" s="1">
        <v>7.5904876767761955</v>
      </c>
      <c r="BO1481" s="1">
        <v>6.9119946195457347</v>
      </c>
      <c r="BP1481" s="1">
        <v>15.27772192507452</v>
      </c>
      <c r="BQ1481" s="1">
        <v>93</v>
      </c>
      <c r="BR1481" s="1">
        <v>7.8987257348094229</v>
      </c>
      <c r="BS1481" s="1">
        <v>7.0877009132851656</v>
      </c>
      <c r="BT1481" s="1">
        <v>15.804100884314384</v>
      </c>
      <c r="BU1481" s="1">
        <v>112</v>
      </c>
      <c r="BV1481" s="1">
        <v>14.948536539120349</v>
      </c>
      <c r="BW1481" s="1">
        <v>14.395653620899193</v>
      </c>
      <c r="BX1481" s="1">
        <v>16.493363596501837</v>
      </c>
      <c r="BY1481" s="1">
        <v>162</v>
      </c>
      <c r="BZ1481" s="1">
        <v>14.345483661787195</v>
      </c>
      <c r="CA1481" s="1">
        <v>13.416571147003248</v>
      </c>
      <c r="CB1481" s="1">
        <v>16.947045606093937</v>
      </c>
      <c r="CC1481" s="1">
        <v>157</v>
      </c>
      <c r="CD1481" s="1">
        <v>13.298429310147487</v>
      </c>
      <c r="CE1481" s="1">
        <v>12.661402008805094</v>
      </c>
      <c r="CF1481" s="1">
        <v>14.118828735254063</v>
      </c>
      <c r="CG1481" s="1">
        <v>280</v>
      </c>
      <c r="CH1481" s="1">
        <v>24.99714839896296</v>
      </c>
      <c r="CI1481" s="1">
        <v>25.786797801403466</v>
      </c>
      <c r="CJ1481" s="1">
        <v>25.181114022242962</v>
      </c>
      <c r="CK1481" s="1">
        <v>266</v>
      </c>
      <c r="CL1481" s="1">
        <v>22.235647788704931</v>
      </c>
      <c r="CM1481" s="1">
        <v>22.70395736836636</v>
      </c>
      <c r="CN1481" s="1">
        <v>24.032836496148018</v>
      </c>
      <c r="CO1481" s="1">
        <v>326</v>
      </c>
      <c r="CP1481" s="1">
        <v>26.617559627176373</v>
      </c>
      <c r="CQ1481" s="1">
        <v>27.780455932754233</v>
      </c>
      <c r="CR1481" s="1">
        <v>31.688060265847117</v>
      </c>
      <c r="CS1481" s="1">
        <v>246</v>
      </c>
      <c r="CT1481" s="1">
        <v>22.732635669798089</v>
      </c>
      <c r="CU1481" s="1">
        <v>22.487942669141351</v>
      </c>
      <c r="CV1481" s="1">
        <v>21.817340385832011</v>
      </c>
      <c r="CW1481" s="1">
        <v>273</v>
      </c>
      <c r="CX1481" s="1">
        <v>22.074013206182041</v>
      </c>
      <c r="CY1481" s="1">
        <v>21.717056526962409</v>
      </c>
      <c r="CZ1481" s="1">
        <v>23.453471964335026</v>
      </c>
      <c r="DA1481" s="1">
        <v>228</v>
      </c>
      <c r="DB1481" s="1">
        <v>23.213214359537652</v>
      </c>
      <c r="DC1481" s="1">
        <v>22.835230937521246</v>
      </c>
      <c r="DD1481" s="1">
        <v>24.649372372403924</v>
      </c>
    </row>
    <row r="1482" spans="1:108" x14ac:dyDescent="0.2">
      <c r="A1482" s="1" t="s">
        <v>11179</v>
      </c>
      <c r="B1482" s="1" t="s">
        <v>143</v>
      </c>
      <c r="C1482" s="1"/>
      <c r="D1482" s="1" t="s">
        <v>118</v>
      </c>
      <c r="E1482" s="1" t="s">
        <v>11180</v>
      </c>
      <c r="F1482" s="1" t="s">
        <v>11181</v>
      </c>
      <c r="G1482" s="1">
        <v>0.41903608060015674</v>
      </c>
      <c r="H1482" s="1">
        <v>-1.0452730105086814</v>
      </c>
      <c r="I1482" s="1">
        <v>-6.3879803038937547E-2</v>
      </c>
      <c r="J1482" s="1">
        <v>0.96088762890703172</v>
      </c>
      <c r="K1482" s="1">
        <v>0.96669082819159424</v>
      </c>
      <c r="L1482" s="1">
        <v>1</v>
      </c>
      <c r="M1482" s="1">
        <v>0.45460513245352496</v>
      </c>
      <c r="N1482" s="1">
        <v>-1.2227136395162896</v>
      </c>
      <c r="O1482" s="1">
        <v>-0.29008656312632825</v>
      </c>
      <c r="P1482" s="1">
        <v>0.82326468246857465</v>
      </c>
      <c r="Q1482" s="1">
        <v>0.84910302171254726</v>
      </c>
      <c r="R1482" s="1">
        <v>1</v>
      </c>
      <c r="S1482" s="1">
        <v>0.87976790333507393</v>
      </c>
      <c r="T1482" s="1">
        <v>1.5545480831509797</v>
      </c>
      <c r="U1482" s="1">
        <v>0.63649524083506526</v>
      </c>
      <c r="V1482" s="1">
        <v>0.5904895325417705</v>
      </c>
      <c r="W1482" s="1">
        <v>0.64311747092040727</v>
      </c>
      <c r="X1482" s="1">
        <v>1</v>
      </c>
      <c r="Y1482" s="1">
        <v>0.45460513245352496</v>
      </c>
      <c r="Z1482" s="1">
        <v>-1.1697552957205395</v>
      </c>
      <c r="AA1482" s="1">
        <v>-0.22620676008738039</v>
      </c>
      <c r="AB1482" s="1">
        <v>0.85088852877807519</v>
      </c>
      <c r="AC1482" s="1" t="e">
        <f>NA()</f>
        <v>#N/A</v>
      </c>
      <c r="AD1482" s="1">
        <v>1</v>
      </c>
      <c r="AE1482" s="1">
        <v>0.87976790333507393</v>
      </c>
      <c r="AF1482" s="1">
        <v>1.6249271548557396</v>
      </c>
      <c r="AG1482" s="1">
        <v>0.70037504387401639</v>
      </c>
      <c r="AH1482" s="1">
        <v>0.51552709998594715</v>
      </c>
      <c r="AI1482" s="1" t="e">
        <f>NA()</f>
        <v>#N/A</v>
      </c>
      <c r="AJ1482" s="1">
        <v>1</v>
      </c>
      <c r="AK1482" s="1">
        <v>0.87976790333507393</v>
      </c>
      <c r="AL1482" s="1">
        <v>1.9007671445525767</v>
      </c>
      <c r="AM1482" s="1">
        <v>0.92658180396137113</v>
      </c>
      <c r="AN1482" s="1">
        <v>0.38760605137782878</v>
      </c>
      <c r="AO1482" s="1" t="e">
        <f>NA()</f>
        <v>#N/A</v>
      </c>
      <c r="AP1482" s="1">
        <v>1</v>
      </c>
      <c r="AQ1482" s="1" t="s">
        <v>118</v>
      </c>
      <c r="AR1482" s="1" t="s">
        <v>11180</v>
      </c>
      <c r="AS1482" s="1" t="s">
        <v>11179</v>
      </c>
      <c r="AT1482" s="1"/>
      <c r="AU1482" s="1" t="s">
        <v>11179</v>
      </c>
      <c r="AV1482" s="1"/>
      <c r="AW1482" s="1"/>
      <c r="AX1482" s="1"/>
      <c r="AY1482" s="1" t="s">
        <v>11182</v>
      </c>
      <c r="AZ1482" s="1"/>
      <c r="BA1482" s="1" t="s">
        <v>111</v>
      </c>
      <c r="BB1482" s="1"/>
      <c r="BC1482" s="1">
        <v>1</v>
      </c>
      <c r="BD1482" s="1">
        <v>11</v>
      </c>
      <c r="BE1482" s="1" t="s">
        <v>143</v>
      </c>
      <c r="BF1482" s="1" t="s">
        <v>11183</v>
      </c>
      <c r="BG1482" s="1">
        <v>45125819</v>
      </c>
      <c r="BH1482" s="1" t="s">
        <v>11184</v>
      </c>
      <c r="BI1482" s="1">
        <v>0</v>
      </c>
      <c r="BJ1482" s="1">
        <v>0</v>
      </c>
      <c r="BK1482" s="1">
        <v>0</v>
      </c>
      <c r="BL1482" s="1">
        <v>0</v>
      </c>
      <c r="BM1482" s="1">
        <v>0</v>
      </c>
      <c r="BN1482" s="1">
        <v>0</v>
      </c>
      <c r="BO1482" s="1">
        <v>0</v>
      </c>
      <c r="BP1482" s="1">
        <v>0</v>
      </c>
      <c r="BQ1482" s="1">
        <v>2</v>
      </c>
      <c r="BR1482" s="1">
        <v>0.85946654601200267</v>
      </c>
      <c r="BS1482" s="1">
        <v>0.77121829870122649</v>
      </c>
      <c r="BT1482" s="1">
        <v>0.33987313729708352</v>
      </c>
      <c r="BU1482" s="1">
        <v>0</v>
      </c>
      <c r="BV1482" s="1">
        <v>0</v>
      </c>
      <c r="BW1482" s="1">
        <v>0</v>
      </c>
      <c r="BX1482" s="1">
        <v>0</v>
      </c>
      <c r="BY1482" s="1">
        <v>3</v>
      </c>
      <c r="BZ1482" s="1">
        <v>1.3441456499021169</v>
      </c>
      <c r="CA1482" s="1">
        <v>1.2571082418004702</v>
      </c>
      <c r="CB1482" s="1">
        <v>0.31383417789062851</v>
      </c>
      <c r="CC1482" s="1">
        <v>0</v>
      </c>
      <c r="CD1482" s="1">
        <v>0</v>
      </c>
      <c r="CE1482" s="1">
        <v>0</v>
      </c>
      <c r="CF1482" s="1">
        <v>0</v>
      </c>
      <c r="CG1482" s="1">
        <v>2</v>
      </c>
      <c r="CH1482" s="1">
        <v>0.90341506473863997</v>
      </c>
      <c r="CI1482" s="1">
        <v>0.93195356659656436</v>
      </c>
      <c r="CJ1482" s="1">
        <v>0.1798651001588783</v>
      </c>
      <c r="CK1482" s="1">
        <v>1</v>
      </c>
      <c r="CL1482" s="1">
        <v>0.42295391091745999</v>
      </c>
      <c r="CM1482" s="1">
        <v>0.43186183076401052</v>
      </c>
      <c r="CN1482" s="1">
        <v>9.0349009384015105E-2</v>
      </c>
      <c r="CO1482" s="1">
        <v>0</v>
      </c>
      <c r="CP1482" s="1">
        <v>0</v>
      </c>
      <c r="CQ1482" s="1">
        <v>0</v>
      </c>
      <c r="CR1482" s="1">
        <v>0</v>
      </c>
      <c r="CS1482" s="1">
        <v>2</v>
      </c>
      <c r="CT1482" s="1">
        <v>0.9351248018519055</v>
      </c>
      <c r="CU1482" s="1">
        <v>0.92505916331014681</v>
      </c>
      <c r="CV1482" s="1">
        <v>0.1773767511043253</v>
      </c>
      <c r="CW1482" s="1">
        <v>3</v>
      </c>
      <c r="CX1482" s="1">
        <v>1.2273397534682158</v>
      </c>
      <c r="CY1482" s="1">
        <v>1.2074925639888889</v>
      </c>
      <c r="CZ1482" s="1">
        <v>0.25773046114653875</v>
      </c>
      <c r="DA1482" s="1">
        <v>1</v>
      </c>
      <c r="DB1482" s="1">
        <v>0.51514006728746164</v>
      </c>
      <c r="DC1482" s="1">
        <v>0.50675198270618627</v>
      </c>
      <c r="DD1482" s="1">
        <v>0.10811128233510492</v>
      </c>
    </row>
    <row r="1483" spans="1:108" x14ac:dyDescent="0.2">
      <c r="A1483" s="1" t="s">
        <v>11185</v>
      </c>
      <c r="B1483" s="1" t="s">
        <v>11186</v>
      </c>
      <c r="C1483" s="1" t="s">
        <v>11187</v>
      </c>
      <c r="D1483" s="1" t="s">
        <v>107</v>
      </c>
      <c r="E1483" s="1" t="s">
        <v>11188</v>
      </c>
      <c r="F1483" s="1" t="s">
        <v>11189</v>
      </c>
      <c r="G1483" s="1">
        <v>77.2418694458229</v>
      </c>
      <c r="H1483" s="1">
        <v>-1.0452286955765755</v>
      </c>
      <c r="I1483" s="1">
        <v>-6.3818637881683959E-2</v>
      </c>
      <c r="J1483" s="1">
        <v>0.67807937241739702</v>
      </c>
      <c r="K1483" s="1">
        <v>0.73497301839077456</v>
      </c>
      <c r="L1483" s="1">
        <v>1</v>
      </c>
      <c r="M1483" s="1">
        <v>55.964049311157282</v>
      </c>
      <c r="N1483" s="1">
        <v>-1.5896084422882157</v>
      </c>
      <c r="O1483" s="1">
        <v>-0.66867143976300381</v>
      </c>
      <c r="P1483" s="1">
        <v>1.4890726889455909E-5</v>
      </c>
      <c r="Q1483" s="1">
        <v>3.3166186210505241E-5</v>
      </c>
      <c r="R1483" s="1">
        <v>4.7129150605127949E-2</v>
      </c>
      <c r="S1483" s="1">
        <v>68.190814098542816</v>
      </c>
      <c r="T1483" s="1">
        <v>-1.3328820502919121</v>
      </c>
      <c r="U1483" s="1">
        <v>-0.4145491187705686</v>
      </c>
      <c r="V1483" s="1">
        <v>7.0713761941084783E-3</v>
      </c>
      <c r="W1483" s="1">
        <v>1.1632487346337492E-2</v>
      </c>
      <c r="X1483" s="1">
        <v>1</v>
      </c>
      <c r="Y1483" s="1">
        <v>77.2418694458229</v>
      </c>
      <c r="Z1483" s="1">
        <v>-1.5208235752860053</v>
      </c>
      <c r="AA1483" s="1">
        <v>-0.60485280143667841</v>
      </c>
      <c r="AB1483" s="1">
        <v>8.0898621190261702E-5</v>
      </c>
      <c r="AC1483" s="1">
        <v>1.9164753576088735E-4</v>
      </c>
      <c r="AD1483" s="1">
        <v>0.2560441360671783</v>
      </c>
      <c r="AE1483" s="1">
        <v>77.2418694458229</v>
      </c>
      <c r="AF1483" s="1">
        <v>-1.27520613963782</v>
      </c>
      <c r="AG1483" s="1">
        <v>-0.35073048049161265</v>
      </c>
      <c r="AH1483" s="1">
        <v>2.183157588615299E-2</v>
      </c>
      <c r="AI1483" s="1">
        <v>5.6872975710424822E-2</v>
      </c>
      <c r="AJ1483" s="1">
        <v>1</v>
      </c>
      <c r="AK1483" s="1">
        <v>68.190814098542816</v>
      </c>
      <c r="AL1483" s="1">
        <v>1.1926099851869212</v>
      </c>
      <c r="AM1483" s="1">
        <v>0.25412232096188136</v>
      </c>
      <c r="AN1483" s="1">
        <v>9.8060122495815527E-2</v>
      </c>
      <c r="AO1483" s="1">
        <v>0.13759476916720542</v>
      </c>
      <c r="AP1483" s="1">
        <v>1</v>
      </c>
      <c r="AQ1483" s="1" t="s">
        <v>107</v>
      </c>
      <c r="AR1483" s="1" t="s">
        <v>11188</v>
      </c>
      <c r="AS1483" s="1" t="s">
        <v>11185</v>
      </c>
      <c r="AT1483" s="1"/>
      <c r="AU1483" s="1" t="s">
        <v>11185</v>
      </c>
      <c r="AV1483" s="1" t="s">
        <v>11187</v>
      </c>
      <c r="AW1483" s="1"/>
      <c r="AX1483" s="1" t="s">
        <v>11190</v>
      </c>
      <c r="AY1483" s="1" t="s">
        <v>11191</v>
      </c>
      <c r="AZ1483" s="1"/>
      <c r="BA1483" s="1" t="s">
        <v>111</v>
      </c>
      <c r="BB1483" s="1"/>
      <c r="BC1483" s="1">
        <v>1</v>
      </c>
      <c r="BD1483" s="1">
        <v>11</v>
      </c>
      <c r="BE1483" s="1" t="s">
        <v>11186</v>
      </c>
      <c r="BF1483" s="1" t="s">
        <v>11192</v>
      </c>
      <c r="BG1483" s="1">
        <v>45124442</v>
      </c>
      <c r="BH1483" s="1" t="s">
        <v>11193</v>
      </c>
      <c r="BI1483" s="1">
        <v>645</v>
      </c>
      <c r="BJ1483" s="1">
        <v>55.489898144438634</v>
      </c>
      <c r="BK1483" s="1">
        <v>54.425673883708207</v>
      </c>
      <c r="BL1483" s="1">
        <v>109.14133000832857</v>
      </c>
      <c r="BM1483" s="1">
        <v>614</v>
      </c>
      <c r="BN1483" s="1">
        <v>42.258797121198761</v>
      </c>
      <c r="BO1483" s="1">
        <v>38.481398135179781</v>
      </c>
      <c r="BP1483" s="1">
        <v>86.059828091704176</v>
      </c>
      <c r="BQ1483" s="1">
        <v>536</v>
      </c>
      <c r="BR1483" s="1">
        <v>44.992948397059827</v>
      </c>
      <c r="BS1483" s="1">
        <v>40.373165514516685</v>
      </c>
      <c r="BT1483" s="1">
        <v>91.086000795618389</v>
      </c>
      <c r="BU1483" s="1">
        <v>676</v>
      </c>
      <c r="BV1483" s="1">
        <v>89.172907836603898</v>
      </c>
      <c r="BW1483" s="1">
        <v>85.87478046594498</v>
      </c>
      <c r="BX1483" s="1">
        <v>99.549230278886085</v>
      </c>
      <c r="BY1483" s="1">
        <v>812</v>
      </c>
      <c r="BZ1483" s="1">
        <v>71.065986333600364</v>
      </c>
      <c r="CA1483" s="1">
        <v>66.464253437233026</v>
      </c>
      <c r="CB1483" s="1">
        <v>84.944450815730107</v>
      </c>
      <c r="CC1483" s="1">
        <v>996</v>
      </c>
      <c r="CD1483" s="1">
        <v>83.380714675594476</v>
      </c>
      <c r="CE1483" s="1">
        <v>79.386574434290679</v>
      </c>
      <c r="CF1483" s="1">
        <v>89.569130065688199</v>
      </c>
      <c r="CG1483" s="1">
        <v>586</v>
      </c>
      <c r="CH1483" s="1">
        <v>51.705367743102741</v>
      </c>
      <c r="CI1483" s="1">
        <v>53.338718559350312</v>
      </c>
      <c r="CJ1483" s="1">
        <v>52.700474346551346</v>
      </c>
      <c r="CK1483" s="1">
        <v>703</v>
      </c>
      <c r="CL1483" s="1">
        <v>58.08032699161307</v>
      </c>
      <c r="CM1483" s="1">
        <v>59.303568777888223</v>
      </c>
      <c r="CN1483" s="1">
        <v>63.515353596962619</v>
      </c>
      <c r="CO1483" s="1">
        <v>656</v>
      </c>
      <c r="CP1483" s="1">
        <v>52.937088663095302</v>
      </c>
      <c r="CQ1483" s="1">
        <v>55.249860596233319</v>
      </c>
      <c r="CR1483" s="1">
        <v>63.764931087103399</v>
      </c>
      <c r="CS1483" s="1">
        <v>879</v>
      </c>
      <c r="CT1483" s="1">
        <v>80.280327923417303</v>
      </c>
      <c r="CU1483" s="1">
        <v>79.416194321901557</v>
      </c>
      <c r="CV1483" s="1">
        <v>77.957082110350967</v>
      </c>
      <c r="CW1483" s="1">
        <v>737</v>
      </c>
      <c r="CX1483" s="1">
        <v>58.896802416430539</v>
      </c>
      <c r="CY1483" s="1">
        <v>57.94438806336963</v>
      </c>
      <c r="CZ1483" s="1">
        <v>63.315783288333016</v>
      </c>
      <c r="DA1483" s="1">
        <v>679</v>
      </c>
      <c r="DB1483" s="1">
        <v>68.324393822473738</v>
      </c>
      <c r="DC1483" s="1">
        <v>67.211859910357234</v>
      </c>
      <c r="DD1483" s="1">
        <v>73.407560705536241</v>
      </c>
    </row>
    <row r="1484" spans="1:108" x14ac:dyDescent="0.2">
      <c r="A1484" s="1" t="s">
        <v>11194</v>
      </c>
      <c r="B1484" s="1" t="s">
        <v>11195</v>
      </c>
      <c r="C1484" s="1" t="s">
        <v>11196</v>
      </c>
      <c r="D1484" s="1" t="s">
        <v>107</v>
      </c>
      <c r="E1484" s="1" t="s">
        <v>11197</v>
      </c>
      <c r="F1484" s="1" t="s">
        <v>11198</v>
      </c>
      <c r="G1484" s="1">
        <v>241.67061486350607</v>
      </c>
      <c r="H1484" s="1">
        <v>-1.0448044740255173</v>
      </c>
      <c r="I1484" s="1">
        <v>-6.3232979868924857E-2</v>
      </c>
      <c r="J1484" s="1">
        <v>0.69380071100881069</v>
      </c>
      <c r="K1484" s="1">
        <v>0.74817010233147729</v>
      </c>
      <c r="L1484" s="1">
        <v>1</v>
      </c>
      <c r="M1484" s="1">
        <v>139.36095776703417</v>
      </c>
      <c r="N1484" s="1">
        <v>-2.5321411518957739</v>
      </c>
      <c r="O1484" s="1">
        <v>-1.3403578287252198</v>
      </c>
      <c r="P1484" s="1">
        <v>1.647987846468772E-16</v>
      </c>
      <c r="Q1484" s="1">
        <v>9.8598894784001193E-16</v>
      </c>
      <c r="R1484" s="1">
        <v>5.2158815340736631E-13</v>
      </c>
      <c r="S1484" s="1">
        <v>166.89026919311803</v>
      </c>
      <c r="T1484" s="1">
        <v>-1.7137774616146153</v>
      </c>
      <c r="U1484" s="1">
        <v>-0.77717978397257859</v>
      </c>
      <c r="V1484" s="1">
        <v>1.4557503535195434E-6</v>
      </c>
      <c r="W1484" s="1">
        <v>3.9245739939432327E-6</v>
      </c>
      <c r="X1484" s="1">
        <v>4.607449868889355E-3</v>
      </c>
      <c r="Y1484" s="1">
        <v>241.67061486350607</v>
      </c>
      <c r="Z1484" s="1">
        <v>-2.4235550429183537</v>
      </c>
      <c r="AA1484" s="1">
        <v>-1.27712484885198</v>
      </c>
      <c r="AB1484" s="1">
        <v>3.0289622839261436E-15</v>
      </c>
      <c r="AC1484" s="1">
        <v>2.4396914395986937E-14</v>
      </c>
      <c r="AD1484" s="1">
        <v>9.5866656286262446E-12</v>
      </c>
      <c r="AE1484" s="1">
        <v>241.67061486350607</v>
      </c>
      <c r="AF1484" s="1">
        <v>-1.6402853396992547</v>
      </c>
      <c r="AG1484" s="1">
        <v>-0.71394680408819067</v>
      </c>
      <c r="AH1484" s="1">
        <v>8.8139781096328403E-6</v>
      </c>
      <c r="AI1484" s="1">
        <v>7.0111189508443057E-5</v>
      </c>
      <c r="AJ1484" s="1">
        <v>2.789624071698794E-2</v>
      </c>
      <c r="AK1484" s="1">
        <v>166.89026919311803</v>
      </c>
      <c r="AL1484" s="1">
        <v>1.4775203948779725</v>
      </c>
      <c r="AM1484" s="1">
        <v>0.56317804470821275</v>
      </c>
      <c r="AN1484" s="1">
        <v>5.3259123937994947E-4</v>
      </c>
      <c r="AO1484" s="1">
        <v>1.1541337759030212E-3</v>
      </c>
      <c r="AP1484" s="1">
        <v>1</v>
      </c>
      <c r="AQ1484" s="1" t="s">
        <v>107</v>
      </c>
      <c r="AR1484" s="1" t="s">
        <v>11197</v>
      </c>
      <c r="AS1484" s="1" t="s">
        <v>11194</v>
      </c>
      <c r="AT1484" s="1"/>
      <c r="AU1484" s="1" t="s">
        <v>11194</v>
      </c>
      <c r="AV1484" s="1" t="s">
        <v>11196</v>
      </c>
      <c r="AW1484" s="1"/>
      <c r="AX1484" s="1"/>
      <c r="AY1484" s="1" t="s">
        <v>11199</v>
      </c>
      <c r="AZ1484" s="1"/>
      <c r="BA1484" s="1" t="s">
        <v>111</v>
      </c>
      <c r="BB1484" s="1"/>
      <c r="BC1484" s="1">
        <v>1</v>
      </c>
      <c r="BD1484" s="1">
        <v>11</v>
      </c>
      <c r="BE1484" s="1" t="s">
        <v>11195</v>
      </c>
      <c r="BF1484" s="1" t="s">
        <v>11200</v>
      </c>
      <c r="BG1484" s="1">
        <v>45123525</v>
      </c>
      <c r="BH1484" s="1" t="s">
        <v>11201</v>
      </c>
      <c r="BI1484" s="1">
        <v>794</v>
      </c>
      <c r="BJ1484" s="1">
        <v>161.58492211122916</v>
      </c>
      <c r="BK1484" s="1">
        <v>158.48593292528054</v>
      </c>
      <c r="BL1484" s="1">
        <v>134.35382329707423</v>
      </c>
      <c r="BM1484" s="1">
        <v>1084</v>
      </c>
      <c r="BN1484" s="1">
        <v>176.48352100670732</v>
      </c>
      <c r="BO1484" s="1">
        <v>160.70813886821816</v>
      </c>
      <c r="BP1484" s="1">
        <v>151.93624373193376</v>
      </c>
      <c r="BQ1484" s="1">
        <v>555</v>
      </c>
      <c r="BR1484" s="1">
        <v>110.20435694295283</v>
      </c>
      <c r="BS1484" s="1">
        <v>98.888801507603816</v>
      </c>
      <c r="BT1484" s="1">
        <v>94.31479559994068</v>
      </c>
      <c r="BU1484" s="1">
        <v>784</v>
      </c>
      <c r="BV1484" s="1">
        <v>244.64053246436268</v>
      </c>
      <c r="BW1484" s="1">
        <v>235.59231753375025</v>
      </c>
      <c r="BX1484" s="1">
        <v>115.45354517551286</v>
      </c>
      <c r="BY1484" s="1">
        <v>1291</v>
      </c>
      <c r="BZ1484" s="1">
        <v>267.27486501053659</v>
      </c>
      <c r="CA1484" s="1">
        <v>249.96802664601213</v>
      </c>
      <c r="CB1484" s="1">
        <v>135.05330788560045</v>
      </c>
      <c r="CC1484" s="1">
        <v>1270</v>
      </c>
      <c r="CD1484" s="1">
        <v>251.49891372272336</v>
      </c>
      <c r="CE1484" s="1">
        <v>239.45150041075584</v>
      </c>
      <c r="CF1484" s="1">
        <v>114.2096337182972</v>
      </c>
      <c r="CG1484" s="1">
        <v>521</v>
      </c>
      <c r="CH1484" s="1">
        <v>108.74313677528174</v>
      </c>
      <c r="CI1484" s="1">
        <v>112.17828672133197</v>
      </c>
      <c r="CJ1484" s="1">
        <v>46.854858591387796</v>
      </c>
      <c r="CK1484" s="1">
        <v>555</v>
      </c>
      <c r="CL1484" s="1">
        <v>108.46580122390172</v>
      </c>
      <c r="CM1484" s="1">
        <v>110.75022191006711</v>
      </c>
      <c r="CN1484" s="1">
        <v>50.143700208128386</v>
      </c>
      <c r="CO1484" s="1">
        <v>551</v>
      </c>
      <c r="CP1484" s="1">
        <v>105.18018500530246</v>
      </c>
      <c r="CQ1484" s="1">
        <v>109.77540899562577</v>
      </c>
      <c r="CR1484" s="1">
        <v>53.558654007612766</v>
      </c>
      <c r="CS1484" s="1">
        <v>877</v>
      </c>
      <c r="CT1484" s="1">
        <v>189.47240769660729</v>
      </c>
      <c r="CU1484" s="1">
        <v>187.43293578255489</v>
      </c>
      <c r="CV1484" s="1">
        <v>77.779705359246648</v>
      </c>
      <c r="CW1484" s="1">
        <v>813</v>
      </c>
      <c r="CX1484" s="1">
        <v>153.68833037049927</v>
      </c>
      <c r="CY1484" s="1">
        <v>151.20305161618111</v>
      </c>
      <c r="CZ1484" s="1">
        <v>69.844954970711996</v>
      </c>
      <c r="DA1484" s="1">
        <v>692</v>
      </c>
      <c r="DB1484" s="1">
        <v>164.71692468769567</v>
      </c>
      <c r="DC1484" s="1">
        <v>162.03482018061806</v>
      </c>
      <c r="DD1484" s="1">
        <v>74.81300737589261</v>
      </c>
    </row>
    <row r="1485" spans="1:108" x14ac:dyDescent="0.2">
      <c r="A1485" s="1" t="s">
        <v>11202</v>
      </c>
      <c r="B1485" s="1" t="s">
        <v>11203</v>
      </c>
      <c r="C1485" s="1" t="s">
        <v>11204</v>
      </c>
      <c r="D1485" s="1" t="s">
        <v>107</v>
      </c>
      <c r="E1485" s="1" t="s">
        <v>11205</v>
      </c>
      <c r="F1485" s="1" t="s">
        <v>11206</v>
      </c>
      <c r="G1485" s="1">
        <v>21.025738699345112</v>
      </c>
      <c r="H1485" s="1">
        <v>-1.0428030557132379</v>
      </c>
      <c r="I1485" s="1">
        <v>-6.0466715504207798E-2</v>
      </c>
      <c r="J1485" s="1">
        <v>0.76807076623492088</v>
      </c>
      <c r="K1485" s="1">
        <v>0.8138413040286322</v>
      </c>
      <c r="L1485" s="1">
        <v>1</v>
      </c>
      <c r="M1485" s="1">
        <v>34.951591188061364</v>
      </c>
      <c r="N1485" s="1">
        <v>1.4195452257120227</v>
      </c>
      <c r="O1485" s="1">
        <v>0.50542881304334319</v>
      </c>
      <c r="P1485" s="1">
        <v>1.215264460082666E-2</v>
      </c>
      <c r="Q1485" s="1">
        <v>1.8817573464587272E-2</v>
      </c>
      <c r="R1485" s="1">
        <v>1</v>
      </c>
      <c r="S1485" s="1">
        <v>18.067784642492732</v>
      </c>
      <c r="T1485" s="1">
        <v>-1.3695449056438953</v>
      </c>
      <c r="U1485" s="1">
        <v>-0.4536965709630667</v>
      </c>
      <c r="V1485" s="1">
        <v>2.7448688015177181E-2</v>
      </c>
      <c r="W1485" s="1">
        <v>4.095949908912578E-2</v>
      </c>
      <c r="X1485" s="1">
        <v>1</v>
      </c>
      <c r="Y1485" s="1">
        <v>34.951591188061364</v>
      </c>
      <c r="Z1485" s="1">
        <v>1.4803060991445804</v>
      </c>
      <c r="AA1485" s="1">
        <v>0.56589552859525283</v>
      </c>
      <c r="AB1485" s="1">
        <v>4.412557175206412E-3</v>
      </c>
      <c r="AC1485" s="1">
        <v>8.072766843843707E-3</v>
      </c>
      <c r="AD1485" s="1">
        <v>1</v>
      </c>
      <c r="AE1485" s="1">
        <v>21.025738699345112</v>
      </c>
      <c r="AF1485" s="1">
        <v>-1.3133303517474793</v>
      </c>
      <c r="AG1485" s="1">
        <v>-0.39322985368840785</v>
      </c>
      <c r="AH1485" s="1">
        <v>5.2758924666510817E-2</v>
      </c>
      <c r="AI1485" s="1">
        <v>0.11406816924627158</v>
      </c>
      <c r="AJ1485" s="1">
        <v>1</v>
      </c>
      <c r="AK1485" s="1">
        <v>34.951591188061364</v>
      </c>
      <c r="AL1485" s="1">
        <v>-1.9441309314138122</v>
      </c>
      <c r="AM1485" s="1">
        <v>-0.95912538341927722</v>
      </c>
      <c r="AN1485" s="1">
        <v>1.5265291050066966E-6</v>
      </c>
      <c r="AO1485" s="1">
        <v>4.7008607295191316E-6</v>
      </c>
      <c r="AP1485" s="1">
        <v>4.8314646173461947E-3</v>
      </c>
      <c r="AQ1485" s="1" t="s">
        <v>107</v>
      </c>
      <c r="AR1485" s="1" t="s">
        <v>11205</v>
      </c>
      <c r="AS1485" s="1" t="s">
        <v>11202</v>
      </c>
      <c r="AT1485" s="1" t="s">
        <v>11202</v>
      </c>
      <c r="AU1485" s="1" t="s">
        <v>11207</v>
      </c>
      <c r="AV1485" s="1" t="s">
        <v>11204</v>
      </c>
      <c r="AW1485" s="1"/>
      <c r="AX1485" s="1" t="s">
        <v>11208</v>
      </c>
      <c r="AY1485" s="1" t="s">
        <v>11209</v>
      </c>
      <c r="AZ1485" s="1"/>
      <c r="BA1485" s="1" t="s">
        <v>111</v>
      </c>
      <c r="BB1485" s="1"/>
      <c r="BC1485" s="1">
        <v>1</v>
      </c>
      <c r="BD1485" s="1">
        <v>11</v>
      </c>
      <c r="BE1485" s="1" t="s">
        <v>11203</v>
      </c>
      <c r="BF1485" s="1" t="s">
        <v>11210</v>
      </c>
      <c r="BG1485" s="1">
        <v>45124290</v>
      </c>
      <c r="BH1485" s="1" t="s">
        <v>11211</v>
      </c>
      <c r="BI1485" s="1">
        <v>122</v>
      </c>
      <c r="BJ1485" s="1">
        <v>10.557322411294546</v>
      </c>
      <c r="BK1485" s="1">
        <v>10.35484666320059</v>
      </c>
      <c r="BL1485" s="1">
        <v>20.643786451187729</v>
      </c>
      <c r="BM1485" s="1">
        <v>188</v>
      </c>
      <c r="BN1485" s="1">
        <v>13.015065259121863</v>
      </c>
      <c r="BO1485" s="1">
        <v>11.851683959560084</v>
      </c>
      <c r="BP1485" s="1">
        <v>26.350566256091831</v>
      </c>
      <c r="BQ1485" s="1">
        <v>179</v>
      </c>
      <c r="BR1485" s="1">
        <v>15.113757018067371</v>
      </c>
      <c r="BS1485" s="1">
        <v>13.56190770721966</v>
      </c>
      <c r="BT1485" s="1">
        <v>30.418645788088973</v>
      </c>
      <c r="BU1485" s="1">
        <v>166</v>
      </c>
      <c r="BV1485" s="1">
        <v>22.02592022419508</v>
      </c>
      <c r="BW1485" s="1">
        <v>21.21127492308549</v>
      </c>
      <c r="BX1485" s="1">
        <v>24.445521044815219</v>
      </c>
      <c r="BY1485" s="1">
        <v>230</v>
      </c>
      <c r="BZ1485" s="1">
        <v>20.247589897352515</v>
      </c>
      <c r="CA1485" s="1">
        <v>18.936498539731424</v>
      </c>
      <c r="CB1485" s="1">
        <v>24.060620304948184</v>
      </c>
      <c r="CC1485" s="1">
        <v>286</v>
      </c>
      <c r="CD1485" s="1">
        <v>24.083081146422835</v>
      </c>
      <c r="CE1485" s="1">
        <v>22.929442635218425</v>
      </c>
      <c r="CF1485" s="1">
        <v>25.71964979797874</v>
      </c>
      <c r="CG1485" s="1">
        <v>509</v>
      </c>
      <c r="CH1485" s="1">
        <v>45.174727203492431</v>
      </c>
      <c r="CI1485" s="1">
        <v>46.601777832320579</v>
      </c>
      <c r="CJ1485" s="1">
        <v>45.775667990434528</v>
      </c>
      <c r="CK1485" s="1">
        <v>388</v>
      </c>
      <c r="CL1485" s="1">
        <v>32.243723953695863</v>
      </c>
      <c r="CM1485" s="1">
        <v>32.922815696601809</v>
      </c>
      <c r="CN1485" s="1">
        <v>35.055415640997865</v>
      </c>
      <c r="CO1485" s="1">
        <v>299</v>
      </c>
      <c r="CP1485" s="1">
        <v>24.269852845026577</v>
      </c>
      <c r="CQ1485" s="1">
        <v>25.330180035261698</v>
      </c>
      <c r="CR1485" s="1">
        <v>29.063589016835241</v>
      </c>
      <c r="CS1485" s="1">
        <v>247</v>
      </c>
      <c r="CT1485" s="1">
        <v>22.691173527635165</v>
      </c>
      <c r="CU1485" s="1">
        <v>22.446926823489175</v>
      </c>
      <c r="CV1485" s="1">
        <v>21.906028761384174</v>
      </c>
      <c r="CW1485" s="1">
        <v>219</v>
      </c>
      <c r="CX1485" s="1">
        <v>17.603867255756725</v>
      </c>
      <c r="CY1485" s="1">
        <v>17.319196863547379</v>
      </c>
      <c r="CZ1485" s="1">
        <v>18.81432366369733</v>
      </c>
      <c r="DA1485" s="1">
        <v>145</v>
      </c>
      <c r="DB1485" s="1">
        <v>14.676204556298211</v>
      </c>
      <c r="DC1485" s="1">
        <v>14.437230240441643</v>
      </c>
      <c r="DD1485" s="1">
        <v>15.676135938590214</v>
      </c>
    </row>
    <row r="1486" spans="1:108" x14ac:dyDescent="0.2">
      <c r="A1486" s="1" t="s">
        <v>11212</v>
      </c>
      <c r="B1486" s="1" t="s">
        <v>11213</v>
      </c>
      <c r="C1486" s="1" t="s">
        <v>11214</v>
      </c>
      <c r="D1486" s="1" t="s">
        <v>118</v>
      </c>
      <c r="E1486" s="1" t="s">
        <v>11215</v>
      </c>
      <c r="F1486" s="1" t="s">
        <v>11216</v>
      </c>
      <c r="G1486" s="1">
        <v>27.437706940123672</v>
      </c>
      <c r="H1486" s="1">
        <v>-1.0424066445819002</v>
      </c>
      <c r="I1486" s="1">
        <v>-5.9918185176401968E-2</v>
      </c>
      <c r="J1486" s="1">
        <v>0.78318579396437893</v>
      </c>
      <c r="K1486" s="1">
        <v>0.82736416485222275</v>
      </c>
      <c r="L1486" s="1">
        <v>1</v>
      </c>
      <c r="M1486" s="1">
        <v>22.236238398814425</v>
      </c>
      <c r="N1486" s="1">
        <v>-1.429386057201699</v>
      </c>
      <c r="O1486" s="1">
        <v>-0.51539562083518631</v>
      </c>
      <c r="P1486" s="1">
        <v>1.8413505528385797E-2</v>
      </c>
      <c r="Q1486" s="1">
        <v>2.7581043538732159E-2</v>
      </c>
      <c r="R1486" s="1">
        <v>1</v>
      </c>
      <c r="S1486" s="1">
        <v>25.576195996908453</v>
      </c>
      <c r="T1486" s="1">
        <v>-1.2688526274364951</v>
      </c>
      <c r="U1486" s="1">
        <v>-0.34352451518910471</v>
      </c>
      <c r="V1486" s="1">
        <v>0.11480059269637044</v>
      </c>
      <c r="W1486" s="1">
        <v>0.15139328161833851</v>
      </c>
      <c r="X1486" s="1">
        <v>1</v>
      </c>
      <c r="Y1486" s="1">
        <v>27.437706940123672</v>
      </c>
      <c r="Z1486" s="1">
        <v>-1.3712365182382886</v>
      </c>
      <c r="AA1486" s="1">
        <v>-0.45547743636857535</v>
      </c>
      <c r="AB1486" s="1">
        <v>3.4976132497265951E-2</v>
      </c>
      <c r="AC1486" s="1">
        <v>5.4640295654418997E-2</v>
      </c>
      <c r="AD1486" s="1">
        <v>1</v>
      </c>
      <c r="AE1486" s="1">
        <v>27.437706940123672</v>
      </c>
      <c r="AF1486" s="1">
        <v>-1.217233825654398</v>
      </c>
      <c r="AG1486" s="1">
        <v>-0.28360633050786449</v>
      </c>
      <c r="AH1486" s="1">
        <v>0.18751617621546324</v>
      </c>
      <c r="AI1486" s="1">
        <v>0.30550965182968409</v>
      </c>
      <c r="AJ1486" s="1">
        <v>1</v>
      </c>
      <c r="AK1486" s="1">
        <v>25.576195996908453</v>
      </c>
      <c r="AL1486" s="1">
        <v>1.1265185775386393</v>
      </c>
      <c r="AM1486" s="1">
        <v>0.1718711054081129</v>
      </c>
      <c r="AN1486" s="1">
        <v>0.42640779140295137</v>
      </c>
      <c r="AO1486" s="1">
        <v>0.50029911507398872</v>
      </c>
      <c r="AP1486" s="1">
        <v>1</v>
      </c>
      <c r="AQ1486" s="1" t="s">
        <v>118</v>
      </c>
      <c r="AR1486" s="1" t="s">
        <v>11215</v>
      </c>
      <c r="AS1486" s="1" t="s">
        <v>11212</v>
      </c>
      <c r="AT1486" s="1"/>
      <c r="AU1486" s="1" t="s">
        <v>11212</v>
      </c>
      <c r="AV1486" s="1" t="s">
        <v>11214</v>
      </c>
      <c r="AW1486" s="1"/>
      <c r="AX1486" s="1"/>
      <c r="AY1486" s="1" t="s">
        <v>11217</v>
      </c>
      <c r="AZ1486" s="1"/>
      <c r="BA1486" s="1" t="s">
        <v>111</v>
      </c>
      <c r="BB1486" s="1"/>
      <c r="BC1486" s="1">
        <v>1</v>
      </c>
      <c r="BD1486" s="1">
        <v>11</v>
      </c>
      <c r="BE1486" s="1" t="s">
        <v>11213</v>
      </c>
      <c r="BF1486" s="1" t="s">
        <v>11218</v>
      </c>
      <c r="BG1486" s="1">
        <v>45126023</v>
      </c>
      <c r="BH1486" s="1" t="s">
        <v>11219</v>
      </c>
      <c r="BI1486" s="1">
        <v>160</v>
      </c>
      <c r="BJ1486" s="1">
        <v>18.588082830780639</v>
      </c>
      <c r="BK1486" s="1">
        <v>18.231587515948888</v>
      </c>
      <c r="BL1486" s="1">
        <v>27.073818296639644</v>
      </c>
      <c r="BM1486" s="1">
        <v>159</v>
      </c>
      <c r="BN1486" s="1">
        <v>14.777681003608818</v>
      </c>
      <c r="BO1486" s="1">
        <v>13.456744274656311</v>
      </c>
      <c r="BP1486" s="1">
        <v>22.285851248503199</v>
      </c>
      <c r="BQ1486" s="1">
        <v>153</v>
      </c>
      <c r="BR1486" s="1">
        <v>17.343290478679211</v>
      </c>
      <c r="BS1486" s="1">
        <v>15.562517283437543</v>
      </c>
      <c r="BT1486" s="1">
        <v>26.000295003226888</v>
      </c>
      <c r="BU1486" s="1">
        <v>150</v>
      </c>
      <c r="BV1486" s="1">
        <v>26.720088688634341</v>
      </c>
      <c r="BW1486" s="1">
        <v>25.731826020202611</v>
      </c>
      <c r="BX1486" s="1">
        <v>22.089326245314957</v>
      </c>
      <c r="BY1486" s="1">
        <v>211</v>
      </c>
      <c r="BZ1486" s="1">
        <v>24.937253349955679</v>
      </c>
      <c r="CA1486" s="1">
        <v>23.322492407261478</v>
      </c>
      <c r="CB1486" s="1">
        <v>22.073003844974203</v>
      </c>
      <c r="CC1486" s="1">
        <v>309</v>
      </c>
      <c r="CD1486" s="1">
        <v>34.932137235248995</v>
      </c>
      <c r="CE1486" s="1">
        <v>33.258802392906929</v>
      </c>
      <c r="CF1486" s="1">
        <v>27.788013243270733</v>
      </c>
      <c r="CG1486" s="1">
        <v>188</v>
      </c>
      <c r="CH1486" s="1">
        <v>22.400425502850215</v>
      </c>
      <c r="CI1486" s="1">
        <v>23.10804552135891</v>
      </c>
      <c r="CJ1486" s="1">
        <v>16.907319414934559</v>
      </c>
      <c r="CK1486" s="1">
        <v>223</v>
      </c>
      <c r="CL1486" s="1">
        <v>24.879347964636889</v>
      </c>
      <c r="CM1486" s="1">
        <v>25.403337060807406</v>
      </c>
      <c r="CN1486" s="1">
        <v>20.147829092635369</v>
      </c>
      <c r="CO1486" s="1">
        <v>160</v>
      </c>
      <c r="CP1486" s="1">
        <v>17.435588065528798</v>
      </c>
      <c r="CQ1486" s="1">
        <v>18.197332614276963</v>
      </c>
      <c r="CR1486" s="1">
        <v>15.552422216366683</v>
      </c>
      <c r="CS1486" s="1">
        <v>285</v>
      </c>
      <c r="CT1486" s="1">
        <v>35.150015927878215</v>
      </c>
      <c r="CU1486" s="1">
        <v>34.771662841352857</v>
      </c>
      <c r="CV1486" s="1">
        <v>25.276187032366355</v>
      </c>
      <c r="CW1486" s="1">
        <v>195</v>
      </c>
      <c r="CX1486" s="1">
        <v>21.043561521079052</v>
      </c>
      <c r="CY1486" s="1">
        <v>20.703268173903982</v>
      </c>
      <c r="CZ1486" s="1">
        <v>16.75247997452502</v>
      </c>
      <c r="DA1486" s="1">
        <v>159</v>
      </c>
      <c r="DB1486" s="1">
        <v>21.605461168556413</v>
      </c>
      <c r="DC1486" s="1">
        <v>21.253656975468516</v>
      </c>
      <c r="DD1486" s="1">
        <v>17.189693891281681</v>
      </c>
    </row>
    <row r="1487" spans="1:108" x14ac:dyDescent="0.2">
      <c r="A1487" s="1" t="s">
        <v>11220</v>
      </c>
      <c r="B1487" s="1" t="s">
        <v>6335</v>
      </c>
      <c r="C1487" s="1" t="s">
        <v>11221</v>
      </c>
      <c r="D1487" s="1" t="s">
        <v>118</v>
      </c>
      <c r="E1487" s="1" t="s">
        <v>11222</v>
      </c>
      <c r="F1487" s="1" t="s">
        <v>11223</v>
      </c>
      <c r="G1487" s="1">
        <v>77.432370585641493</v>
      </c>
      <c r="H1487" s="1">
        <v>-1.0419383126008521</v>
      </c>
      <c r="I1487" s="1">
        <v>-5.9269866158391221E-2</v>
      </c>
      <c r="J1487" s="1">
        <v>0.82244063901102704</v>
      </c>
      <c r="K1487" s="1">
        <v>0.8588006012767736</v>
      </c>
      <c r="L1487" s="1">
        <v>1</v>
      </c>
      <c r="M1487" s="1">
        <v>341.94434619510434</v>
      </c>
      <c r="N1487" s="1">
        <v>3.7314399136319656</v>
      </c>
      <c r="O1487" s="1">
        <v>1.8997324549824803</v>
      </c>
      <c r="P1487" s="1">
        <v>3.7744598818925448E-13</v>
      </c>
      <c r="Q1487" s="1">
        <v>1.7516371739281385E-12</v>
      </c>
      <c r="R1487" s="1">
        <v>1.1946165526189904E-9</v>
      </c>
      <c r="S1487" s="1">
        <v>214.37949882157343</v>
      </c>
      <c r="T1487" s="1">
        <v>2.3641547971112487</v>
      </c>
      <c r="U1487" s="1">
        <v>1.2413245015532151</v>
      </c>
      <c r="V1487" s="1">
        <v>2.1525863082860433E-6</v>
      </c>
      <c r="W1487" s="1">
        <v>5.6869245957640458E-6</v>
      </c>
      <c r="X1487" s="1">
        <v>6.8129356657253273E-3</v>
      </c>
      <c r="Y1487" s="1">
        <v>341.94434619510434</v>
      </c>
      <c r="Z1487" s="1">
        <v>3.8879302054236291</v>
      </c>
      <c r="AA1487" s="1">
        <v>1.9590023204887042</v>
      </c>
      <c r="AB1487" s="1">
        <v>5.3614817330596221E-14</v>
      </c>
      <c r="AC1487" s="1">
        <v>3.8486006606985856E-13</v>
      </c>
      <c r="AD1487" s="1">
        <v>1.6969089685133704E-10</v>
      </c>
      <c r="AE1487" s="1">
        <v>214.37949882157343</v>
      </c>
      <c r="AF1487" s="1">
        <v>2.4633034597580314</v>
      </c>
      <c r="AG1487" s="1">
        <v>1.3005943675527283</v>
      </c>
      <c r="AH1487" s="1">
        <v>6.1497249601244419E-7</v>
      </c>
      <c r="AI1487" s="1">
        <v>6.578070674117164E-6</v>
      </c>
      <c r="AJ1487" s="1">
        <v>1.9463879498793858E-3</v>
      </c>
      <c r="AK1487" s="1">
        <v>341.94434619510434</v>
      </c>
      <c r="AL1487" s="1">
        <v>-1.578339928575264</v>
      </c>
      <c r="AM1487" s="1">
        <v>-0.65840795342210112</v>
      </c>
      <c r="AN1487" s="1">
        <v>1.0779607331507549E-2</v>
      </c>
      <c r="AO1487" s="1">
        <v>1.8716440277158401E-2</v>
      </c>
      <c r="AP1487" s="1">
        <v>1</v>
      </c>
      <c r="AQ1487" s="1" t="s">
        <v>118</v>
      </c>
      <c r="AR1487" s="1" t="s">
        <v>11222</v>
      </c>
      <c r="AS1487" s="1" t="s">
        <v>11220</v>
      </c>
      <c r="AT1487" s="1"/>
      <c r="AU1487" s="1" t="s">
        <v>11220</v>
      </c>
      <c r="AV1487" s="1" t="s">
        <v>11221</v>
      </c>
      <c r="AW1487" s="1"/>
      <c r="AX1487" s="1"/>
      <c r="AY1487" s="1" t="s">
        <v>11224</v>
      </c>
      <c r="AZ1487" s="1"/>
      <c r="BA1487" s="1" t="s">
        <v>111</v>
      </c>
      <c r="BB1487" s="1"/>
      <c r="BC1487" s="1">
        <v>1</v>
      </c>
      <c r="BD1487" s="1">
        <v>11</v>
      </c>
      <c r="BE1487" s="1" t="s">
        <v>6335</v>
      </c>
      <c r="BF1487" s="1" t="s">
        <v>11225</v>
      </c>
      <c r="BG1487" s="1">
        <v>45125477</v>
      </c>
      <c r="BH1487" s="1" t="s">
        <v>11226</v>
      </c>
      <c r="BI1487" s="1">
        <v>350</v>
      </c>
      <c r="BJ1487" s="1">
        <v>59.699442328627129</v>
      </c>
      <c r="BK1487" s="1">
        <v>58.554484471382096</v>
      </c>
      <c r="BL1487" s="1">
        <v>59.223977523899222</v>
      </c>
      <c r="BM1487" s="1">
        <v>406</v>
      </c>
      <c r="BN1487" s="1">
        <v>55.401664151530731</v>
      </c>
      <c r="BO1487" s="1">
        <v>50.449460013075125</v>
      </c>
      <c r="BP1487" s="1">
        <v>56.906010106240871</v>
      </c>
      <c r="BQ1487" s="1">
        <v>165</v>
      </c>
      <c r="BR1487" s="1">
        <v>27.46070134729101</v>
      </c>
      <c r="BS1487" s="1">
        <v>24.641093329890346</v>
      </c>
      <c r="BT1487" s="1">
        <v>28.039533827009389</v>
      </c>
      <c r="BU1487" s="1">
        <v>330</v>
      </c>
      <c r="BV1487" s="1">
        <v>86.307430978085947</v>
      </c>
      <c r="BW1487" s="1">
        <v>83.115285434041738</v>
      </c>
      <c r="BX1487" s="1">
        <v>48.596517739692906</v>
      </c>
      <c r="BY1487" s="1">
        <v>409</v>
      </c>
      <c r="BZ1487" s="1">
        <v>70.970372339629506</v>
      </c>
      <c r="CA1487" s="1">
        <v>66.374830732289567</v>
      </c>
      <c r="CB1487" s="1">
        <v>42.786059585755687</v>
      </c>
      <c r="CC1487" s="1">
        <v>524</v>
      </c>
      <c r="CD1487" s="1">
        <v>86.973225909847159</v>
      </c>
      <c r="CE1487" s="1">
        <v>82.806995590593175</v>
      </c>
      <c r="CF1487" s="1">
        <v>47.12271501447853</v>
      </c>
      <c r="CG1487" s="1">
        <v>3350</v>
      </c>
      <c r="CH1487" s="1">
        <v>586.04483029071605</v>
      </c>
      <c r="CI1487" s="1">
        <v>604.55773994970775</v>
      </c>
      <c r="CJ1487" s="1">
        <v>301.27404276612117</v>
      </c>
      <c r="CK1487" s="1">
        <v>1147</v>
      </c>
      <c r="CL1487" s="1">
        <v>187.88199479824209</v>
      </c>
      <c r="CM1487" s="1">
        <v>191.83901637215865</v>
      </c>
      <c r="CN1487" s="1">
        <v>103.63031376346532</v>
      </c>
      <c r="CO1487" s="1">
        <v>1374</v>
      </c>
      <c r="CP1487" s="1">
        <v>219.83202646377484</v>
      </c>
      <c r="CQ1487" s="1">
        <v>229.4362822634466</v>
      </c>
      <c r="CR1487" s="1">
        <v>133.55642578304889</v>
      </c>
      <c r="CS1487" s="1">
        <v>1313</v>
      </c>
      <c r="CT1487" s="1">
        <v>237.75683220726583</v>
      </c>
      <c r="CU1487" s="1">
        <v>235.19762906230324</v>
      </c>
      <c r="CV1487" s="1">
        <v>116.44783709998956</v>
      </c>
      <c r="CW1487" s="1">
        <v>1115</v>
      </c>
      <c r="CX1487" s="1">
        <v>176.66361518852227</v>
      </c>
      <c r="CY1487" s="1">
        <v>173.80680538109817</v>
      </c>
      <c r="CZ1487" s="1">
        <v>95.789821392796895</v>
      </c>
      <c r="DA1487" s="1">
        <v>1193</v>
      </c>
      <c r="DB1487" s="1">
        <v>238.00959952805837</v>
      </c>
      <c r="DC1487" s="1">
        <v>234.13406202131895</v>
      </c>
      <c r="DD1487" s="1">
        <v>128.97675982578016</v>
      </c>
    </row>
    <row r="1488" spans="1:108" x14ac:dyDescent="0.2">
      <c r="A1488" s="1" t="s">
        <v>11227</v>
      </c>
      <c r="B1488" s="1" t="s">
        <v>5057</v>
      </c>
      <c r="C1488" s="1" t="s">
        <v>11228</v>
      </c>
      <c r="D1488" s="1" t="s">
        <v>118</v>
      </c>
      <c r="E1488" s="1" t="s">
        <v>11229</v>
      </c>
      <c r="F1488" s="1" t="s">
        <v>11230</v>
      </c>
      <c r="G1488" s="1">
        <v>11.510768345083713</v>
      </c>
      <c r="H1488" s="1">
        <v>-1.0408069698802038</v>
      </c>
      <c r="I1488" s="1">
        <v>-5.7702528369284689E-2</v>
      </c>
      <c r="J1488" s="1">
        <v>0.77762736632951646</v>
      </c>
      <c r="K1488" s="1">
        <v>0.8225904460003074</v>
      </c>
      <c r="L1488" s="1">
        <v>1</v>
      </c>
      <c r="M1488" s="1">
        <v>18.26183829291417</v>
      </c>
      <c r="N1488" s="1">
        <v>1.3932347456609449</v>
      </c>
      <c r="O1488" s="1">
        <v>0.47843835762934384</v>
      </c>
      <c r="P1488" s="1">
        <v>1.4152854351566057E-2</v>
      </c>
      <c r="Q1488" s="1">
        <v>2.1525124470305895E-2</v>
      </c>
      <c r="R1488" s="1">
        <v>1</v>
      </c>
      <c r="S1488" s="1">
        <v>15.492248479649831</v>
      </c>
      <c r="T1488" s="1">
        <v>1.1634497353824917</v>
      </c>
      <c r="U1488" s="1">
        <v>0.21840888321351751</v>
      </c>
      <c r="V1488" s="1">
        <v>0.26934210196983033</v>
      </c>
      <c r="W1488" s="1">
        <v>0.32875732847455186</v>
      </c>
      <c r="X1488" s="1">
        <v>1</v>
      </c>
      <c r="Y1488" s="1">
        <v>18.26183829291417</v>
      </c>
      <c r="Z1488" s="1">
        <v>1.4500884339632081</v>
      </c>
      <c r="AA1488" s="1">
        <v>0.53614088599865217</v>
      </c>
      <c r="AB1488" s="1">
        <v>4.0720471242483899E-3</v>
      </c>
      <c r="AC1488" s="1">
        <v>7.5124063339874602E-3</v>
      </c>
      <c r="AD1488" s="1">
        <v>1</v>
      </c>
      <c r="AE1488" s="1">
        <v>15.492248479649831</v>
      </c>
      <c r="AF1488" s="1">
        <v>1.2109265936913969</v>
      </c>
      <c r="AG1488" s="1">
        <v>0.2761114115828267</v>
      </c>
      <c r="AH1488" s="1">
        <v>0.14506246571907955</v>
      </c>
      <c r="AI1488" s="1">
        <v>0.24989046642400792</v>
      </c>
      <c r="AJ1488" s="1">
        <v>1</v>
      </c>
      <c r="AK1488" s="1">
        <v>18.26183829291417</v>
      </c>
      <c r="AL1488" s="1">
        <v>-1.1975031694883582</v>
      </c>
      <c r="AM1488" s="1">
        <v>-0.26002947441580654</v>
      </c>
      <c r="AN1488" s="1">
        <v>0.14722980927992024</v>
      </c>
      <c r="AO1488" s="1">
        <v>0.19738851646218447</v>
      </c>
      <c r="AP1488" s="1">
        <v>1</v>
      </c>
      <c r="AQ1488" s="1" t="s">
        <v>118</v>
      </c>
      <c r="AR1488" s="1" t="s">
        <v>11229</v>
      </c>
      <c r="AS1488" s="1" t="s">
        <v>11227</v>
      </c>
      <c r="AT1488" s="1"/>
      <c r="AU1488" s="1" t="s">
        <v>11227</v>
      </c>
      <c r="AV1488" s="1" t="s">
        <v>11228</v>
      </c>
      <c r="AW1488" s="1"/>
      <c r="AX1488" s="1"/>
      <c r="AY1488" s="1" t="s">
        <v>11231</v>
      </c>
      <c r="AZ1488" s="1"/>
      <c r="BA1488" s="1" t="s">
        <v>111</v>
      </c>
      <c r="BB1488" s="1"/>
      <c r="BC1488" s="1">
        <v>1</v>
      </c>
      <c r="BD1488" s="1">
        <v>11</v>
      </c>
      <c r="BE1488" s="1" t="s">
        <v>5057</v>
      </c>
      <c r="BF1488" s="1" t="s">
        <v>11232</v>
      </c>
      <c r="BG1488" s="1">
        <v>45126402</v>
      </c>
      <c r="BH1488" s="1" t="s">
        <v>11233</v>
      </c>
      <c r="BI1488" s="1">
        <v>48</v>
      </c>
      <c r="BJ1488" s="1">
        <v>6.2123329460766872</v>
      </c>
      <c r="BK1488" s="1">
        <v>6.0931884592776555</v>
      </c>
      <c r="BL1488" s="1">
        <v>8.1221454889918938</v>
      </c>
      <c r="BM1488" s="1">
        <v>80</v>
      </c>
      <c r="BN1488" s="1">
        <v>8.2831975613298905</v>
      </c>
      <c r="BO1488" s="1">
        <v>7.542785050783853</v>
      </c>
      <c r="BP1488" s="1">
        <v>11.213006917485886</v>
      </c>
      <c r="BQ1488" s="1">
        <v>48</v>
      </c>
      <c r="BR1488" s="1">
        <v>6.0615009034530711</v>
      </c>
      <c r="BS1488" s="1">
        <v>5.4391185276823339</v>
      </c>
      <c r="BT1488" s="1">
        <v>8.1569552951300039</v>
      </c>
      <c r="BU1488" s="1">
        <v>68</v>
      </c>
      <c r="BV1488" s="1">
        <v>13.494426076903284</v>
      </c>
      <c r="BW1488" s="1">
        <v>12.995324532776008</v>
      </c>
      <c r="BX1488" s="1">
        <v>10.013827897876114</v>
      </c>
      <c r="BY1488" s="1">
        <v>97</v>
      </c>
      <c r="BZ1488" s="1">
        <v>12.771348799289266</v>
      </c>
      <c r="CA1488" s="1">
        <v>11.944366174650959</v>
      </c>
      <c r="CB1488" s="1">
        <v>10.147305085130322</v>
      </c>
      <c r="CC1488" s="1">
        <v>80</v>
      </c>
      <c r="CD1488" s="1">
        <v>10.075243124684317</v>
      </c>
      <c r="CE1488" s="1">
        <v>9.5926143278241742</v>
      </c>
      <c r="CF1488" s="1">
        <v>7.1943076357982481</v>
      </c>
      <c r="CG1488" s="1">
        <v>138</v>
      </c>
      <c r="CH1488" s="1">
        <v>18.317929141608477</v>
      </c>
      <c r="CI1488" s="1">
        <v>18.896584817438235</v>
      </c>
      <c r="CJ1488" s="1">
        <v>12.410691910962603</v>
      </c>
      <c r="CK1488" s="1">
        <v>157</v>
      </c>
      <c r="CL1488" s="1">
        <v>19.513386793599832</v>
      </c>
      <c r="CM1488" s="1">
        <v>19.924362271081698</v>
      </c>
      <c r="CN1488" s="1">
        <v>14.184794473290372</v>
      </c>
      <c r="CO1488" s="1">
        <v>126</v>
      </c>
      <c r="CP1488" s="1">
        <v>15.296287293014901</v>
      </c>
      <c r="CQ1488" s="1">
        <v>15.964567790222583</v>
      </c>
      <c r="CR1488" s="1">
        <v>12.247532495388763</v>
      </c>
      <c r="CS1488" s="1">
        <v>119</v>
      </c>
      <c r="CT1488" s="1">
        <v>16.350329046415006</v>
      </c>
      <c r="CU1488" s="1">
        <v>16.17433488831535</v>
      </c>
      <c r="CV1488" s="1">
        <v>10.553916690707355</v>
      </c>
      <c r="CW1488" s="1">
        <v>124</v>
      </c>
      <c r="CX1488" s="1">
        <v>14.90751267809055</v>
      </c>
      <c r="CY1488" s="1">
        <v>14.666444768449839</v>
      </c>
      <c r="CZ1488" s="1">
        <v>10.652859060723602</v>
      </c>
      <c r="DA1488" s="1">
        <v>105</v>
      </c>
      <c r="DB1488" s="1">
        <v>15.894782339330231</v>
      </c>
      <c r="DC1488" s="1">
        <v>15.6359657821843</v>
      </c>
      <c r="DD1488" s="1">
        <v>11.351684645186017</v>
      </c>
    </row>
    <row r="1489" spans="1:108" x14ac:dyDescent="0.2">
      <c r="A1489" s="1" t="s">
        <v>11234</v>
      </c>
      <c r="B1489" s="1" t="s">
        <v>11235</v>
      </c>
      <c r="C1489" s="1" t="s">
        <v>11236</v>
      </c>
      <c r="D1489" s="1" t="s">
        <v>118</v>
      </c>
      <c r="E1489" s="1" t="s">
        <v>11237</v>
      </c>
      <c r="F1489" s="1" t="s">
        <v>11238</v>
      </c>
      <c r="G1489" s="1">
        <v>2.739592903924668</v>
      </c>
      <c r="H1489" s="1">
        <v>-1.0394083925684034</v>
      </c>
      <c r="I1489" s="1">
        <v>-5.576261301967865E-2</v>
      </c>
      <c r="J1489" s="1">
        <v>0.87594162438151935</v>
      </c>
      <c r="K1489" s="1">
        <v>0.90355105457956608</v>
      </c>
      <c r="L1489" s="1">
        <v>1</v>
      </c>
      <c r="M1489" s="1">
        <v>2.8589410255424408</v>
      </c>
      <c r="N1489" s="1">
        <v>-1.103237105386355</v>
      </c>
      <c r="O1489" s="1">
        <v>-0.14174288522110517</v>
      </c>
      <c r="P1489" s="1">
        <v>0.68729525866968133</v>
      </c>
      <c r="Q1489" s="1">
        <v>0.73340846044826069</v>
      </c>
      <c r="R1489" s="1">
        <v>1</v>
      </c>
      <c r="S1489" s="1">
        <v>3.7687491272244116</v>
      </c>
      <c r="T1489" s="1">
        <v>1.1721979704916328</v>
      </c>
      <c r="U1489" s="1">
        <v>0.22921624461253687</v>
      </c>
      <c r="V1489" s="1">
        <v>0.50509534410541368</v>
      </c>
      <c r="W1489" s="1">
        <v>0.56508545920595066</v>
      </c>
      <c r="X1489" s="1">
        <v>1</v>
      </c>
      <c r="Y1489" s="1">
        <v>2.8589410255424408</v>
      </c>
      <c r="Z1489" s="1">
        <v>-1.0614086948636492</v>
      </c>
      <c r="AA1489" s="1">
        <v>-8.5980272201423222E-2</v>
      </c>
      <c r="AB1489" s="1">
        <v>0.79787857467515844</v>
      </c>
      <c r="AC1489" s="1">
        <v>0.84071405370970642</v>
      </c>
      <c r="AD1489" s="1">
        <v>1</v>
      </c>
      <c r="AE1489" s="1">
        <v>3.7687491272244116</v>
      </c>
      <c r="AF1489" s="1">
        <v>1.2183924082806565</v>
      </c>
      <c r="AG1489" s="1">
        <v>0.28497885763222014</v>
      </c>
      <c r="AH1489" s="1">
        <v>0.38364103915555248</v>
      </c>
      <c r="AI1489" s="1">
        <v>0.51937164789800594</v>
      </c>
      <c r="AJ1489" s="1">
        <v>1</v>
      </c>
      <c r="AK1489" s="1">
        <v>3.7687491272244116</v>
      </c>
      <c r="AL1489" s="1">
        <v>1.293212295904949</v>
      </c>
      <c r="AM1489" s="1">
        <v>0.37095912983364215</v>
      </c>
      <c r="AN1489" s="1">
        <v>0.24868374382725722</v>
      </c>
      <c r="AO1489" s="1">
        <v>0.31631184971629395</v>
      </c>
      <c r="AP1489" s="1">
        <v>1</v>
      </c>
      <c r="AQ1489" s="1" t="s">
        <v>118</v>
      </c>
      <c r="AR1489" s="1" t="s">
        <v>11237</v>
      </c>
      <c r="AS1489" s="1" t="s">
        <v>11234</v>
      </c>
      <c r="AT1489" s="1"/>
      <c r="AU1489" s="1" t="s">
        <v>11234</v>
      </c>
      <c r="AV1489" s="1" t="s">
        <v>11236</v>
      </c>
      <c r="AW1489" s="1"/>
      <c r="AX1489" s="1"/>
      <c r="AY1489" s="1" t="s">
        <v>11239</v>
      </c>
      <c r="AZ1489" s="1"/>
      <c r="BA1489" s="1" t="s">
        <v>111</v>
      </c>
      <c r="BB1489" s="1"/>
      <c r="BC1489" s="1">
        <v>1</v>
      </c>
      <c r="BD1489" s="1">
        <v>11</v>
      </c>
      <c r="BE1489" s="1" t="s">
        <v>11235</v>
      </c>
      <c r="BF1489" s="1" t="s">
        <v>11240</v>
      </c>
      <c r="BG1489" s="1">
        <v>45125642</v>
      </c>
      <c r="BH1489" s="1" t="s">
        <v>11241</v>
      </c>
      <c r="BI1489" s="1">
        <v>16</v>
      </c>
      <c r="BJ1489" s="1">
        <v>1.7422040734384807</v>
      </c>
      <c r="BK1489" s="1">
        <v>1.70879085942842</v>
      </c>
      <c r="BL1489" s="1">
        <v>2.7073818296639645</v>
      </c>
      <c r="BM1489" s="1">
        <v>21</v>
      </c>
      <c r="BN1489" s="1">
        <v>1.8293334835630772</v>
      </c>
      <c r="BO1489" s="1">
        <v>1.6658143368613048</v>
      </c>
      <c r="BP1489" s="1">
        <v>2.943414315840045</v>
      </c>
      <c r="BQ1489" s="1">
        <v>13</v>
      </c>
      <c r="BR1489" s="1">
        <v>1.3811722538310964</v>
      </c>
      <c r="BS1489" s="1">
        <v>1.2393563434848123</v>
      </c>
      <c r="BT1489" s="1">
        <v>2.2091753924310429</v>
      </c>
      <c r="BU1489" s="1">
        <v>18</v>
      </c>
      <c r="BV1489" s="1">
        <v>3.005270491622047</v>
      </c>
      <c r="BW1489" s="1">
        <v>2.8941182918663308</v>
      </c>
      <c r="BX1489" s="1">
        <v>2.6507191494377951</v>
      </c>
      <c r="BY1489" s="1">
        <v>29</v>
      </c>
      <c r="BZ1489" s="1">
        <v>3.2123923711682818</v>
      </c>
      <c r="CA1489" s="1">
        <v>3.0043804598011237</v>
      </c>
      <c r="CB1489" s="1">
        <v>3.0337303862760754</v>
      </c>
      <c r="CC1489" s="1">
        <v>23</v>
      </c>
      <c r="CD1489" s="1">
        <v>2.4370191395684762</v>
      </c>
      <c r="CE1489" s="1">
        <v>2.3202799601065482</v>
      </c>
      <c r="CF1489" s="1">
        <v>2.0683634452919963</v>
      </c>
      <c r="CG1489" s="1">
        <v>30</v>
      </c>
      <c r="CH1489" s="1">
        <v>3.3503030998610082</v>
      </c>
      <c r="CI1489" s="1">
        <v>3.4561377654226835</v>
      </c>
      <c r="CJ1489" s="1">
        <v>2.6979765023831748</v>
      </c>
      <c r="CK1489" s="1">
        <v>23</v>
      </c>
      <c r="CL1489" s="1">
        <v>2.4050626447372907</v>
      </c>
      <c r="CM1489" s="1">
        <v>2.4557161668167535</v>
      </c>
      <c r="CN1489" s="1">
        <v>2.0780272158323476</v>
      </c>
      <c r="CO1489" s="1">
        <v>25</v>
      </c>
      <c r="CP1489" s="1">
        <v>2.5534129201131885</v>
      </c>
      <c r="CQ1489" s="1">
        <v>2.6649691443878853</v>
      </c>
      <c r="CR1489" s="1">
        <v>2.4300659713072945</v>
      </c>
      <c r="CS1489" s="1">
        <v>34</v>
      </c>
      <c r="CT1489" s="1">
        <v>3.9302846837982299</v>
      </c>
      <c r="CU1489" s="1">
        <v>3.8879792878607273</v>
      </c>
      <c r="CV1489" s="1">
        <v>3.0154047687735304</v>
      </c>
      <c r="CW1489" s="1">
        <v>33</v>
      </c>
      <c r="CX1489" s="1">
        <v>3.3378206579559961</v>
      </c>
      <c r="CY1489" s="1">
        <v>3.2838450909956132</v>
      </c>
      <c r="CZ1489" s="1">
        <v>2.8350350726119262</v>
      </c>
      <c r="DA1489" s="1">
        <v>33</v>
      </c>
      <c r="DB1489" s="1">
        <v>4.2028586301571131</v>
      </c>
      <c r="DC1489" s="1">
        <v>4.1344230028168925</v>
      </c>
      <c r="DD1489" s="1">
        <v>3.5676723170584625</v>
      </c>
    </row>
    <row r="1490" spans="1:108" x14ac:dyDescent="0.2">
      <c r="A1490" s="1" t="s">
        <v>11242</v>
      </c>
      <c r="B1490" s="1" t="s">
        <v>11243</v>
      </c>
      <c r="C1490" s="1" t="s">
        <v>11244</v>
      </c>
      <c r="D1490" s="1" t="s">
        <v>107</v>
      </c>
      <c r="E1490" s="1" t="s">
        <v>11245</v>
      </c>
      <c r="F1490" s="1" t="s">
        <v>11246</v>
      </c>
      <c r="G1490" s="1">
        <v>77.679423531977875</v>
      </c>
      <c r="H1490" s="1">
        <v>-1.0392034227965909</v>
      </c>
      <c r="I1490" s="1">
        <v>-5.5478087672426735E-2</v>
      </c>
      <c r="J1490" s="1">
        <v>0.74928011583961518</v>
      </c>
      <c r="K1490" s="1">
        <v>0.79740133377013511</v>
      </c>
      <c r="L1490" s="1">
        <v>1</v>
      </c>
      <c r="M1490" s="1">
        <v>74.660681491353401</v>
      </c>
      <c r="N1490" s="1">
        <v>-1.1848342075331317</v>
      </c>
      <c r="O1490" s="1">
        <v>-0.24468519861413887</v>
      </c>
      <c r="P1490" s="1">
        <v>0.15815962222767266</v>
      </c>
      <c r="Q1490" s="1">
        <v>0.19991022537962619</v>
      </c>
      <c r="R1490" s="1">
        <v>1</v>
      </c>
      <c r="S1490" s="1">
        <v>172.37812076176428</v>
      </c>
      <c r="T1490" s="1">
        <v>1.9103080648892818</v>
      </c>
      <c r="U1490" s="1">
        <v>0.93380531252783872</v>
      </c>
      <c r="V1490" s="1">
        <v>5.5009137322159023E-8</v>
      </c>
      <c r="W1490" s="1">
        <v>1.7085762475430157E-7</v>
      </c>
      <c r="X1490" s="1">
        <v>1.741039196246333E-4</v>
      </c>
      <c r="Y1490" s="1">
        <v>77.679423531977875</v>
      </c>
      <c r="Z1490" s="1">
        <v>-1.1401369364144236</v>
      </c>
      <c r="AA1490" s="1">
        <v>-0.18920711002307564</v>
      </c>
      <c r="AB1490" s="1">
        <v>0.27218677385290946</v>
      </c>
      <c r="AC1490" s="1">
        <v>0.33494094671344138</v>
      </c>
      <c r="AD1490" s="1">
        <v>1</v>
      </c>
      <c r="AE1490" s="1">
        <v>172.37812076176428</v>
      </c>
      <c r="AF1490" s="1">
        <v>1.9851986808869524</v>
      </c>
      <c r="AG1490" s="1">
        <v>0.98928340111454349</v>
      </c>
      <c r="AH1490" s="1">
        <v>6.8994248444438882E-9</v>
      </c>
      <c r="AI1490" s="1">
        <v>1.1340214868630149E-7</v>
      </c>
      <c r="AJ1490" s="1">
        <v>2.1836679632664907E-5</v>
      </c>
      <c r="AK1490" s="1">
        <v>172.37812076176428</v>
      </c>
      <c r="AL1490" s="1">
        <v>2.263398342207366</v>
      </c>
      <c r="AM1490" s="1">
        <v>1.1784905111420563</v>
      </c>
      <c r="AN1490" s="1">
        <v>4.8392048431916389E-12</v>
      </c>
      <c r="AO1490" s="1">
        <v>2.6373241157710493E-11</v>
      </c>
      <c r="AP1490" s="1">
        <v>1.5316083328701537E-8</v>
      </c>
      <c r="AQ1490" s="1" t="s">
        <v>107</v>
      </c>
      <c r="AR1490" s="1" t="s">
        <v>11245</v>
      </c>
      <c r="AS1490" s="1" t="s">
        <v>11242</v>
      </c>
      <c r="AT1490" s="1"/>
      <c r="AU1490" s="1" t="s">
        <v>11242</v>
      </c>
      <c r="AV1490" s="1" t="s">
        <v>11244</v>
      </c>
      <c r="AW1490" s="1"/>
      <c r="AX1490" s="1"/>
      <c r="AY1490" s="1" t="s">
        <v>11247</v>
      </c>
      <c r="AZ1490" s="1"/>
      <c r="BA1490" s="1" t="s">
        <v>111</v>
      </c>
      <c r="BB1490" s="1"/>
      <c r="BC1490" s="1">
        <v>1</v>
      </c>
      <c r="BD1490" s="1">
        <v>11</v>
      </c>
      <c r="BE1490" s="1" t="s">
        <v>11243</v>
      </c>
      <c r="BF1490" s="1" t="s">
        <v>11248</v>
      </c>
      <c r="BG1490" s="1">
        <v>45123726</v>
      </c>
      <c r="BH1490" s="1" t="s">
        <v>11249</v>
      </c>
      <c r="BI1490" s="1">
        <v>458</v>
      </c>
      <c r="BJ1490" s="1">
        <v>47.925284837552603</v>
      </c>
      <c r="BK1490" s="1">
        <v>47.006140046661486</v>
      </c>
      <c r="BL1490" s="1">
        <v>77.498804874130983</v>
      </c>
      <c r="BM1490" s="1">
        <v>603</v>
      </c>
      <c r="BN1490" s="1">
        <v>50.479039606466252</v>
      </c>
      <c r="BO1490" s="1">
        <v>45.966855492995002</v>
      </c>
      <c r="BP1490" s="1">
        <v>84.518039640549858</v>
      </c>
      <c r="BQ1490" s="1">
        <v>432</v>
      </c>
      <c r="BR1490" s="1">
        <v>44.107091680445755</v>
      </c>
      <c r="BS1490" s="1">
        <v>39.578266733348052</v>
      </c>
      <c r="BT1490" s="1">
        <v>73.412597656170036</v>
      </c>
      <c r="BU1490" s="1">
        <v>469</v>
      </c>
      <c r="BV1490" s="1">
        <v>75.249581208563939</v>
      </c>
      <c r="BW1490" s="1">
        <v>72.466418592970612</v>
      </c>
      <c r="BX1490" s="1">
        <v>69.065960060351443</v>
      </c>
      <c r="BY1490" s="1">
        <v>679</v>
      </c>
      <c r="BZ1490" s="1">
        <v>72.280399587466917</v>
      </c>
      <c r="CA1490" s="1">
        <v>67.600029839513937</v>
      </c>
      <c r="CB1490" s="1">
        <v>71.031135595912247</v>
      </c>
      <c r="CC1490" s="1">
        <v>959</v>
      </c>
      <c r="CD1490" s="1">
        <v>97.649470731315404</v>
      </c>
      <c r="CE1490" s="1">
        <v>92.97182216344909</v>
      </c>
      <c r="CF1490" s="1">
        <v>86.24176278413151</v>
      </c>
      <c r="CG1490" s="1">
        <v>561</v>
      </c>
      <c r="CH1490" s="1">
        <v>60.206847585693723</v>
      </c>
      <c r="CI1490" s="1">
        <v>62.108756573874231</v>
      </c>
      <c r="CJ1490" s="1">
        <v>50.452160594565363</v>
      </c>
      <c r="CK1490" s="1">
        <v>725</v>
      </c>
      <c r="CL1490" s="1">
        <v>72.854561073814253</v>
      </c>
      <c r="CM1490" s="1">
        <v>74.38896606156672</v>
      </c>
      <c r="CN1490" s="1">
        <v>65.503031803410948</v>
      </c>
      <c r="CO1490" s="1">
        <v>854</v>
      </c>
      <c r="CP1490" s="1">
        <v>83.82220790829443</v>
      </c>
      <c r="CQ1490" s="1">
        <v>87.484321838619266</v>
      </c>
      <c r="CR1490" s="1">
        <v>83.011053579857176</v>
      </c>
      <c r="CS1490" s="1">
        <v>1410</v>
      </c>
      <c r="CT1490" s="1">
        <v>156.63340431019415</v>
      </c>
      <c r="CU1490" s="1">
        <v>154.94740985444957</v>
      </c>
      <c r="CV1490" s="1">
        <v>125.05060952854934</v>
      </c>
      <c r="CW1490" s="1">
        <v>1739</v>
      </c>
      <c r="CX1490" s="1">
        <v>169.03195826931704</v>
      </c>
      <c r="CY1490" s="1">
        <v>166.29855922935863</v>
      </c>
      <c r="CZ1490" s="1">
        <v>149.39775731127696</v>
      </c>
      <c r="DA1490" s="1">
        <v>1627</v>
      </c>
      <c r="DB1490" s="1">
        <v>199.1308638118401</v>
      </c>
      <c r="DC1490" s="1">
        <v>195.8883932014846</v>
      </c>
      <c r="DD1490" s="1">
        <v>175.89705635921572</v>
      </c>
    </row>
    <row r="1491" spans="1:108" x14ac:dyDescent="0.2">
      <c r="A1491" s="1" t="s">
        <v>11250</v>
      </c>
      <c r="B1491" s="1" t="s">
        <v>11251</v>
      </c>
      <c r="C1491" s="1" t="s">
        <v>11252</v>
      </c>
      <c r="D1491" s="1" t="s">
        <v>118</v>
      </c>
      <c r="E1491" s="1" t="s">
        <v>11253</v>
      </c>
      <c r="F1491" s="1" t="s">
        <v>11254</v>
      </c>
      <c r="G1491" s="1">
        <v>35.798226949399449</v>
      </c>
      <c r="H1491" s="1">
        <v>-1.0384525950056172</v>
      </c>
      <c r="I1491" s="1">
        <v>-5.4435359166386227E-2</v>
      </c>
      <c r="J1491" s="1">
        <v>0.72537414533510614</v>
      </c>
      <c r="K1491" s="1">
        <v>0.77534926375738289</v>
      </c>
      <c r="L1491" s="1">
        <v>1</v>
      </c>
      <c r="M1491" s="1">
        <v>137.59047848346322</v>
      </c>
      <c r="N1491" s="1">
        <v>3.3258841521814362</v>
      </c>
      <c r="O1491" s="1">
        <v>1.7337379172769827</v>
      </c>
      <c r="P1491" s="1">
        <v>9.24695815670142E-31</v>
      </c>
      <c r="Q1491" s="1">
        <v>1.5567352428702124E-29</v>
      </c>
      <c r="R1491" s="1">
        <v>2.9266622565959994E-27</v>
      </c>
      <c r="S1491" s="1">
        <v>49.784691789147395</v>
      </c>
      <c r="T1491" s="1">
        <v>1.193133929088005</v>
      </c>
      <c r="U1491" s="1">
        <v>0.25475599440472424</v>
      </c>
      <c r="V1491" s="1">
        <v>9.5892523822191489E-2</v>
      </c>
      <c r="W1491" s="1">
        <v>0.12881996515162819</v>
      </c>
      <c r="X1491" s="1">
        <v>1</v>
      </c>
      <c r="Y1491" s="1">
        <v>137.59047848346322</v>
      </c>
      <c r="Z1491" s="1">
        <v>3.4537730270116831</v>
      </c>
      <c r="AA1491" s="1">
        <v>1.788173275812958</v>
      </c>
      <c r="AB1491" s="1">
        <v>1.5249083216850708E-33</v>
      </c>
      <c r="AC1491" s="1">
        <v>5.3735689835743241E-32</v>
      </c>
      <c r="AD1491" s="1">
        <v>4.826334838133249E-30</v>
      </c>
      <c r="AE1491" s="1">
        <v>49.784691789147395</v>
      </c>
      <c r="AF1491" s="1">
        <v>1.2390130303721054</v>
      </c>
      <c r="AG1491" s="1">
        <v>0.30919136000019787</v>
      </c>
      <c r="AH1491" s="1">
        <v>4.0369768351662491E-2</v>
      </c>
      <c r="AI1491" s="1">
        <v>9.3608776965078661E-2</v>
      </c>
      <c r="AJ1491" s="1">
        <v>1</v>
      </c>
      <c r="AK1491" s="1">
        <v>137.59047848346322</v>
      </c>
      <c r="AL1491" s="1">
        <v>-2.7875195416843606</v>
      </c>
      <c r="AM1491" s="1">
        <v>-1.4789819189673983</v>
      </c>
      <c r="AN1491" s="1">
        <v>4.3584436685631524E-24</v>
      </c>
      <c r="AO1491" s="1">
        <v>7.4261174814364491E-23</v>
      </c>
      <c r="AP1491" s="1">
        <v>1.3794474211002378E-20</v>
      </c>
      <c r="AQ1491" s="1" t="s">
        <v>118</v>
      </c>
      <c r="AR1491" s="1" t="s">
        <v>11253</v>
      </c>
      <c r="AS1491" s="1" t="s">
        <v>11250</v>
      </c>
      <c r="AT1491" s="1"/>
      <c r="AU1491" s="1" t="s">
        <v>11250</v>
      </c>
      <c r="AV1491" s="1" t="s">
        <v>11252</v>
      </c>
      <c r="AW1491" s="1"/>
      <c r="AX1491" s="1"/>
      <c r="AY1491" s="1" t="s">
        <v>11255</v>
      </c>
      <c r="AZ1491" s="1"/>
      <c r="BA1491" s="1" t="s">
        <v>111</v>
      </c>
      <c r="BB1491" s="1"/>
      <c r="BC1491" s="1">
        <v>1</v>
      </c>
      <c r="BD1491" s="1">
        <v>11</v>
      </c>
      <c r="BE1491" s="1" t="s">
        <v>11251</v>
      </c>
      <c r="BF1491" s="1" t="s">
        <v>11256</v>
      </c>
      <c r="BG1491" s="1">
        <v>45126290</v>
      </c>
      <c r="BH1491" s="1" t="s">
        <v>11257</v>
      </c>
      <c r="BI1491" s="1">
        <v>303</v>
      </c>
      <c r="BJ1491" s="1">
        <v>25.991570327444396</v>
      </c>
      <c r="BK1491" s="1">
        <v>25.493085726788852</v>
      </c>
      <c r="BL1491" s="1">
        <v>51.27104339926133</v>
      </c>
      <c r="BM1491" s="1">
        <v>291</v>
      </c>
      <c r="BN1491" s="1">
        <v>19.969970632235302</v>
      </c>
      <c r="BO1491" s="1">
        <v>18.184909249615085</v>
      </c>
      <c r="BP1491" s="1">
        <v>40.787312662354907</v>
      </c>
      <c r="BQ1491" s="1">
        <v>241</v>
      </c>
      <c r="BR1491" s="1">
        <v>20.171230114034604</v>
      </c>
      <c r="BS1491" s="1">
        <v>18.100089926059162</v>
      </c>
      <c r="BT1491" s="1">
        <v>40.954713044298565</v>
      </c>
      <c r="BU1491" s="1">
        <v>289</v>
      </c>
      <c r="BV1491" s="1">
        <v>38.011915315463028</v>
      </c>
      <c r="BW1491" s="1">
        <v>36.60601590773242</v>
      </c>
      <c r="BX1491" s="1">
        <v>42.558768565973487</v>
      </c>
      <c r="BY1491" s="1">
        <v>435</v>
      </c>
      <c r="BZ1491" s="1">
        <v>37.960392409299608</v>
      </c>
      <c r="CA1491" s="1">
        <v>35.502344677591765</v>
      </c>
      <c r="CB1491" s="1">
        <v>45.50595579414113</v>
      </c>
      <c r="CC1491" s="1">
        <v>444</v>
      </c>
      <c r="CD1491" s="1">
        <v>37.061664680161442</v>
      </c>
      <c r="CE1491" s="1">
        <v>35.286320262874156</v>
      </c>
      <c r="CF1491" s="1">
        <v>39.928407378680276</v>
      </c>
      <c r="CG1491" s="1">
        <v>1618</v>
      </c>
      <c r="CH1491" s="1">
        <v>142.34827544775729</v>
      </c>
      <c r="CI1491" s="1">
        <v>146.84499758788832</v>
      </c>
      <c r="CJ1491" s="1">
        <v>145.51086602853255</v>
      </c>
      <c r="CK1491" s="1">
        <v>1640</v>
      </c>
      <c r="CL1491" s="1">
        <v>135.09934805700726</v>
      </c>
      <c r="CM1491" s="1">
        <v>137.94470338473684</v>
      </c>
      <c r="CN1491" s="1">
        <v>148.17237538978478</v>
      </c>
      <c r="CO1491" s="1">
        <v>1524</v>
      </c>
      <c r="CP1491" s="1">
        <v>122.62438949516597</v>
      </c>
      <c r="CQ1491" s="1">
        <v>127.98173447776443</v>
      </c>
      <c r="CR1491" s="1">
        <v>148.13682161089267</v>
      </c>
      <c r="CS1491" s="1">
        <v>474</v>
      </c>
      <c r="CT1491" s="1">
        <v>43.165252118041877</v>
      </c>
      <c r="CU1491" s="1">
        <v>42.700623413377386</v>
      </c>
      <c r="CV1491" s="1">
        <v>42.038290011725095</v>
      </c>
      <c r="CW1491" s="1">
        <v>629</v>
      </c>
      <c r="CX1491" s="1">
        <v>50.119941114739355</v>
      </c>
      <c r="CY1491" s="1">
        <v>49.30945651568193</v>
      </c>
      <c r="CZ1491" s="1">
        <v>54.037486687057623</v>
      </c>
      <c r="DA1491" s="1">
        <v>581</v>
      </c>
      <c r="DB1491" s="1">
        <v>58.293190114241334</v>
      </c>
      <c r="DC1491" s="1">
        <v>57.343995438382883</v>
      </c>
      <c r="DD1491" s="1">
        <v>62.812655036695958</v>
      </c>
    </row>
    <row r="1492" spans="1:108" x14ac:dyDescent="0.2">
      <c r="A1492" s="1" t="s">
        <v>11258</v>
      </c>
      <c r="B1492" s="1" t="s">
        <v>11259</v>
      </c>
      <c r="C1492" s="1" t="s">
        <v>11260</v>
      </c>
      <c r="D1492" s="1" t="s">
        <v>107</v>
      </c>
      <c r="E1492" s="1" t="s">
        <v>11261</v>
      </c>
      <c r="F1492" s="1" t="s">
        <v>11262</v>
      </c>
      <c r="G1492" s="1">
        <v>282.40156737305711</v>
      </c>
      <c r="H1492" s="1">
        <v>-1.038215609837279</v>
      </c>
      <c r="I1492" s="1">
        <v>-5.4106084294442289E-2</v>
      </c>
      <c r="J1492" s="1">
        <v>0.7080253760865215</v>
      </c>
      <c r="K1492" s="1">
        <v>0.75988481360252313</v>
      </c>
      <c r="L1492" s="1">
        <v>1</v>
      </c>
      <c r="M1492" s="1">
        <v>528.62615870068487</v>
      </c>
      <c r="N1492" s="1">
        <v>1.6279123133611764</v>
      </c>
      <c r="O1492" s="1">
        <v>0.7030229916889349</v>
      </c>
      <c r="P1492" s="1">
        <v>8.8851197086058416E-7</v>
      </c>
      <c r="Q1492" s="1">
        <v>2.290009585613373E-6</v>
      </c>
      <c r="R1492" s="1">
        <v>2.8121403877737487E-3</v>
      </c>
      <c r="S1492" s="1">
        <v>219.79409192592433</v>
      </c>
      <c r="T1492" s="1">
        <v>-1.493318369933736</v>
      </c>
      <c r="U1492" s="1">
        <v>-0.57852177549215855</v>
      </c>
      <c r="V1492" s="1">
        <v>6.6132671891298142E-5</v>
      </c>
      <c r="W1492" s="1">
        <v>1.4729761191833822E-4</v>
      </c>
      <c r="X1492" s="1">
        <v>0.20930990653595863</v>
      </c>
      <c r="Y1492" s="1">
        <v>528.62615870068487</v>
      </c>
      <c r="Z1492" s="1">
        <v>1.6901239766254228</v>
      </c>
      <c r="AA1492" s="1">
        <v>0.75712907721899614</v>
      </c>
      <c r="AB1492" s="1">
        <v>9.8266812174300887E-8</v>
      </c>
      <c r="AC1492" s="1">
        <v>3.3745889762182401E-7</v>
      </c>
      <c r="AD1492" s="1">
        <v>3.1101446053166231E-4</v>
      </c>
      <c r="AE1492" s="1">
        <v>282.40156737305711</v>
      </c>
      <c r="AF1492" s="1">
        <v>-1.4383509111974684</v>
      </c>
      <c r="AG1492" s="1">
        <v>-0.52441568974387998</v>
      </c>
      <c r="AH1492" s="1">
        <v>2.714732010341141E-4</v>
      </c>
      <c r="AI1492" s="1">
        <v>1.4021402310355718E-3</v>
      </c>
      <c r="AJ1492" s="1">
        <v>0.85921268127297112</v>
      </c>
      <c r="AK1492" s="1">
        <v>528.62615870068487</v>
      </c>
      <c r="AL1492" s="1">
        <v>-2.4309913614068579</v>
      </c>
      <c r="AM1492" s="1">
        <v>-1.2815447667201465</v>
      </c>
      <c r="AN1492" s="1">
        <v>2.5276877921194115E-19</v>
      </c>
      <c r="AO1492" s="1">
        <v>2.7380039587769097E-18</v>
      </c>
      <c r="AP1492" s="1">
        <v>8.0001318620579379E-16</v>
      </c>
      <c r="AQ1492" s="1" t="s">
        <v>107</v>
      </c>
      <c r="AR1492" s="1" t="s">
        <v>11261</v>
      </c>
      <c r="AS1492" s="1" t="s">
        <v>11258</v>
      </c>
      <c r="AT1492" s="1" t="s">
        <v>11258</v>
      </c>
      <c r="AU1492" s="1" t="s">
        <v>11263</v>
      </c>
      <c r="AV1492" s="1" t="s">
        <v>11260</v>
      </c>
      <c r="AW1492" s="1"/>
      <c r="AX1492" s="1"/>
      <c r="AY1492" s="1" t="s">
        <v>11264</v>
      </c>
      <c r="AZ1492" s="1"/>
      <c r="BA1492" s="1" t="s">
        <v>111</v>
      </c>
      <c r="BB1492" s="1"/>
      <c r="BC1492" s="1">
        <v>1</v>
      </c>
      <c r="BD1492" s="1">
        <v>11</v>
      </c>
      <c r="BE1492" s="1" t="s">
        <v>11259</v>
      </c>
      <c r="BF1492" s="1" t="s">
        <v>11265</v>
      </c>
      <c r="BG1492" s="1">
        <v>45124588</v>
      </c>
      <c r="BH1492" s="1" t="s">
        <v>11266</v>
      </c>
      <c r="BI1492" s="1">
        <v>573</v>
      </c>
      <c r="BJ1492" s="1">
        <v>165.76879603906102</v>
      </c>
      <c r="BK1492" s="1">
        <v>162.58956557881331</v>
      </c>
      <c r="BL1492" s="1">
        <v>96.958111774840731</v>
      </c>
      <c r="BM1492" s="1">
        <v>622</v>
      </c>
      <c r="BN1492" s="1">
        <v>143.95710114675975</v>
      </c>
      <c r="BO1492" s="1">
        <v>131.08916725024054</v>
      </c>
      <c r="BP1492" s="1">
        <v>87.181128783452763</v>
      </c>
      <c r="BQ1492" s="1">
        <v>737</v>
      </c>
      <c r="BR1492" s="1">
        <v>208.03724791924841</v>
      </c>
      <c r="BS1492" s="1">
        <v>186.67641358611695</v>
      </c>
      <c r="BT1492" s="1">
        <v>125.24325109397527</v>
      </c>
      <c r="BU1492" s="1">
        <v>767</v>
      </c>
      <c r="BV1492" s="1">
        <v>340.23230314655979</v>
      </c>
      <c r="BW1492" s="1">
        <v>327.64855435319168</v>
      </c>
      <c r="BX1492" s="1">
        <v>112.95008820104383</v>
      </c>
      <c r="BY1492" s="1">
        <v>907</v>
      </c>
      <c r="BZ1492" s="1">
        <v>266.93590522516911</v>
      </c>
      <c r="CA1492" s="1">
        <v>249.65101550971497</v>
      </c>
      <c r="CB1492" s="1">
        <v>94.882533115600012</v>
      </c>
      <c r="CC1492" s="1">
        <v>1007</v>
      </c>
      <c r="CD1492" s="1">
        <v>283.48474515380155</v>
      </c>
      <c r="CE1492" s="1">
        <v>269.90513225626461</v>
      </c>
      <c r="CF1492" s="1">
        <v>90.558347365610459</v>
      </c>
      <c r="CG1492" s="1">
        <v>1889</v>
      </c>
      <c r="CH1492" s="1">
        <v>560.48490607115923</v>
      </c>
      <c r="CI1492" s="1">
        <v>578.19038847627928</v>
      </c>
      <c r="CJ1492" s="1">
        <v>169.88258710006056</v>
      </c>
      <c r="CK1492" s="1">
        <v>1859</v>
      </c>
      <c r="CL1492" s="1">
        <v>516.4723379068862</v>
      </c>
      <c r="CM1492" s="1">
        <v>527.34986869754709</v>
      </c>
      <c r="CN1492" s="1">
        <v>167.95880844488408</v>
      </c>
      <c r="CO1492" s="1">
        <v>1696</v>
      </c>
      <c r="CP1492" s="1">
        <v>460.23115007480129</v>
      </c>
      <c r="CQ1492" s="1">
        <v>480.33821892822829</v>
      </c>
      <c r="CR1492" s="1">
        <v>164.85567549348684</v>
      </c>
      <c r="CS1492" s="1">
        <v>756</v>
      </c>
      <c r="CT1492" s="1">
        <v>232.18598756569958</v>
      </c>
      <c r="CU1492" s="1">
        <v>229.68674872541936</v>
      </c>
      <c r="CV1492" s="1">
        <v>67.048411917434962</v>
      </c>
      <c r="CW1492" s="1">
        <v>856</v>
      </c>
      <c r="CX1492" s="1">
        <v>230.033952748069</v>
      </c>
      <c r="CY1492" s="1">
        <v>226.31409650291099</v>
      </c>
      <c r="CZ1492" s="1">
        <v>73.539091580479052</v>
      </c>
      <c r="DA1492" s="1">
        <v>611</v>
      </c>
      <c r="DB1492" s="1">
        <v>206.74793073085115</v>
      </c>
      <c r="DC1492" s="1">
        <v>203.38143054944263</v>
      </c>
      <c r="DD1492" s="1">
        <v>66.055993506749104</v>
      </c>
    </row>
    <row r="1493" spans="1:108" x14ac:dyDescent="0.2">
      <c r="A1493" s="1" t="s">
        <v>11267</v>
      </c>
      <c r="B1493" s="1" t="s">
        <v>11268</v>
      </c>
      <c r="C1493" s="1" t="s">
        <v>11269</v>
      </c>
      <c r="D1493" s="1" t="s">
        <v>107</v>
      </c>
      <c r="E1493" s="1" t="s">
        <v>11270</v>
      </c>
      <c r="F1493" s="1" t="s">
        <v>11271</v>
      </c>
      <c r="G1493" s="1">
        <v>22.064317567126768</v>
      </c>
      <c r="H1493" s="1">
        <v>-1.0377804716527488</v>
      </c>
      <c r="I1493" s="1">
        <v>-5.3501293451420788E-2</v>
      </c>
      <c r="J1493" s="1">
        <v>0.76885122585975163</v>
      </c>
      <c r="K1493" s="1">
        <v>0.81439562578517877</v>
      </c>
      <c r="L1493" s="1">
        <v>1</v>
      </c>
      <c r="M1493" s="1">
        <v>23.832602939399877</v>
      </c>
      <c r="N1493" s="1">
        <v>-1.0576032314290031</v>
      </c>
      <c r="O1493" s="1">
        <v>-8.0798490013722191E-2</v>
      </c>
      <c r="P1493" s="1">
        <v>0.65492838515908014</v>
      </c>
      <c r="Q1493" s="1">
        <v>0.70457115534618919</v>
      </c>
      <c r="R1493" s="1">
        <v>1</v>
      </c>
      <c r="S1493" s="1">
        <v>45.218041556478305</v>
      </c>
      <c r="T1493" s="1">
        <v>1.7628344605970681</v>
      </c>
      <c r="U1493" s="1">
        <v>0.81789700438657387</v>
      </c>
      <c r="V1493" s="1">
        <v>4.262464281800772E-6</v>
      </c>
      <c r="W1493" s="1">
        <v>1.0923643280890238E-5</v>
      </c>
      <c r="X1493" s="1">
        <v>1.3490699451899443E-2</v>
      </c>
      <c r="Y1493" s="1">
        <v>23.832602939399877</v>
      </c>
      <c r="Z1493" s="1">
        <v>-1.0191011195031483</v>
      </c>
      <c r="AA1493" s="1">
        <v>-2.7297208881398624E-2</v>
      </c>
      <c r="AB1493" s="1">
        <v>0.87813304067486264</v>
      </c>
      <c r="AC1493" s="1">
        <v>0.90679006298126841</v>
      </c>
      <c r="AD1493" s="1">
        <v>1</v>
      </c>
      <c r="AE1493" s="1">
        <v>45.218041556478305</v>
      </c>
      <c r="AF1493" s="1">
        <v>1.8294351638228883</v>
      </c>
      <c r="AG1493" s="1">
        <v>0.87139828668618124</v>
      </c>
      <c r="AH1493" s="1">
        <v>6.4374849015663927E-7</v>
      </c>
      <c r="AI1493" s="1">
        <v>6.7673207004099001E-6</v>
      </c>
      <c r="AJ1493" s="1">
        <v>2.0374639713457631E-3</v>
      </c>
      <c r="AK1493" s="1">
        <v>45.218041556478305</v>
      </c>
      <c r="AL1493" s="1">
        <v>1.8643794228445039</v>
      </c>
      <c r="AM1493" s="1">
        <v>0.89869549505234902</v>
      </c>
      <c r="AN1493" s="1">
        <v>2.3106205016437561E-7</v>
      </c>
      <c r="AO1493" s="1">
        <v>7.8052659864894202E-7</v>
      </c>
      <c r="AP1493" s="1">
        <v>7.3131138877024885E-4</v>
      </c>
      <c r="AQ1493" s="1" t="s">
        <v>107</v>
      </c>
      <c r="AR1493" s="1" t="s">
        <v>11270</v>
      </c>
      <c r="AS1493" s="1" t="s">
        <v>11267</v>
      </c>
      <c r="AT1493" s="1"/>
      <c r="AU1493" s="1" t="s">
        <v>11267</v>
      </c>
      <c r="AV1493" s="1" t="s">
        <v>11269</v>
      </c>
      <c r="AW1493" s="1"/>
      <c r="AX1493" s="1"/>
      <c r="AY1493" s="1" t="s">
        <v>11272</v>
      </c>
      <c r="AZ1493" s="1"/>
      <c r="BA1493" s="1" t="s">
        <v>111</v>
      </c>
      <c r="BB1493" s="1"/>
      <c r="BC1493" s="1">
        <v>1</v>
      </c>
      <c r="BD1493" s="1">
        <v>11</v>
      </c>
      <c r="BE1493" s="1" t="s">
        <v>11268</v>
      </c>
      <c r="BF1493" s="1" t="s">
        <v>11273</v>
      </c>
      <c r="BG1493" s="1">
        <v>45123722</v>
      </c>
      <c r="BH1493" s="1" t="s">
        <v>11274</v>
      </c>
      <c r="BI1493" s="1">
        <v>164</v>
      </c>
      <c r="BJ1493" s="1">
        <v>12.974282479875978</v>
      </c>
      <c r="BK1493" s="1">
        <v>12.725452573129473</v>
      </c>
      <c r="BL1493" s="1">
        <v>27.750663754055637</v>
      </c>
      <c r="BM1493" s="1">
        <v>228</v>
      </c>
      <c r="BN1493" s="1">
        <v>14.430085188611697</v>
      </c>
      <c r="BO1493" s="1">
        <v>13.140219104555895</v>
      </c>
      <c r="BP1493" s="1">
        <v>31.957069714834773</v>
      </c>
      <c r="BQ1493" s="1">
        <v>168</v>
      </c>
      <c r="BR1493" s="1">
        <v>12.968036785403621</v>
      </c>
      <c r="BS1493" s="1">
        <v>11.636505590054966</v>
      </c>
      <c r="BT1493" s="1">
        <v>28.549343532955014</v>
      </c>
      <c r="BU1493" s="1">
        <v>178</v>
      </c>
      <c r="BV1493" s="1">
        <v>21.591932972127541</v>
      </c>
      <c r="BW1493" s="1">
        <v>20.793339017433436</v>
      </c>
      <c r="BX1493" s="1">
        <v>26.212667144440417</v>
      </c>
      <c r="BY1493" s="1">
        <v>238</v>
      </c>
      <c r="BZ1493" s="1">
        <v>19.154375811741875</v>
      </c>
      <c r="CA1493" s="1">
        <v>17.914073300938604</v>
      </c>
      <c r="CB1493" s="1">
        <v>24.89751144598986</v>
      </c>
      <c r="CC1493" s="1">
        <v>375</v>
      </c>
      <c r="CD1493" s="1">
        <v>28.868407746665856</v>
      </c>
      <c r="CE1493" s="1">
        <v>27.485540383008271</v>
      </c>
      <c r="CF1493" s="1">
        <v>33.72331704280429</v>
      </c>
      <c r="CG1493" s="1">
        <v>230</v>
      </c>
      <c r="CH1493" s="1">
        <v>18.66169724882365</v>
      </c>
      <c r="CI1493" s="1">
        <v>19.251212414548338</v>
      </c>
      <c r="CJ1493" s="1">
        <v>20.684486518271004</v>
      </c>
      <c r="CK1493" s="1">
        <v>372</v>
      </c>
      <c r="CL1493" s="1">
        <v>28.261939076961855</v>
      </c>
      <c r="CM1493" s="1">
        <v>28.857169624563536</v>
      </c>
      <c r="CN1493" s="1">
        <v>33.609831490853622</v>
      </c>
      <c r="CO1493" s="1">
        <v>302</v>
      </c>
      <c r="CP1493" s="1">
        <v>22.410339968675988</v>
      </c>
      <c r="CQ1493" s="1">
        <v>23.389426779087756</v>
      </c>
      <c r="CR1493" s="1">
        <v>29.355196933392115</v>
      </c>
      <c r="CS1493" s="1">
        <v>508</v>
      </c>
      <c r="CT1493" s="1">
        <v>42.6647557048679</v>
      </c>
      <c r="CU1493" s="1">
        <v>42.205514319603424</v>
      </c>
      <c r="CV1493" s="1">
        <v>45.053694780498624</v>
      </c>
      <c r="CW1493" s="1">
        <v>624</v>
      </c>
      <c r="CX1493" s="1">
        <v>45.855782317246799</v>
      </c>
      <c r="CY1493" s="1">
        <v>45.114253007370401</v>
      </c>
      <c r="CZ1493" s="1">
        <v>53.607935918480059</v>
      </c>
      <c r="DA1493" s="1">
        <v>531</v>
      </c>
      <c r="DB1493" s="1">
        <v>49.134418696745371</v>
      </c>
      <c r="DC1493" s="1">
        <v>48.334357342461104</v>
      </c>
      <c r="DD1493" s="1">
        <v>57.407090919940714</v>
      </c>
    </row>
    <row r="1494" spans="1:108" x14ac:dyDescent="0.2">
      <c r="A1494" s="1" t="s">
        <v>11275</v>
      </c>
      <c r="B1494" s="1" t="s">
        <v>143</v>
      </c>
      <c r="C1494" s="1" t="s">
        <v>11276</v>
      </c>
      <c r="D1494" s="1" t="s">
        <v>118</v>
      </c>
      <c r="E1494" s="1" t="s">
        <v>11277</v>
      </c>
      <c r="F1494" s="1" t="s">
        <v>11278</v>
      </c>
      <c r="G1494" s="1">
        <v>341.28579839907206</v>
      </c>
      <c r="H1494" s="1">
        <v>-1.0369754590938134</v>
      </c>
      <c r="I1494" s="1">
        <v>-5.2381751949984956E-2</v>
      </c>
      <c r="J1494" s="1">
        <v>0.72270407929053859</v>
      </c>
      <c r="K1494" s="1">
        <v>0.77327870552892308</v>
      </c>
      <c r="L1494" s="1">
        <v>1</v>
      </c>
      <c r="M1494" s="1">
        <v>195.62807463911335</v>
      </c>
      <c r="N1494" s="1">
        <v>-2.1881951784541256</v>
      </c>
      <c r="O1494" s="1">
        <v>-1.1297414266265533</v>
      </c>
      <c r="P1494" s="1">
        <v>5.1250161156817929E-14</v>
      </c>
      <c r="Q1494" s="1">
        <v>2.5464169554368717E-13</v>
      </c>
      <c r="R1494" s="1">
        <v>1.6220676006132874E-10</v>
      </c>
      <c r="S1494" s="1">
        <v>334.28326317522834</v>
      </c>
      <c r="T1494" s="1">
        <v>-1.1909145018546403</v>
      </c>
      <c r="U1494" s="1">
        <v>-0.25206984294350387</v>
      </c>
      <c r="V1494" s="1">
        <v>8.7368673262628427E-2</v>
      </c>
      <c r="W1494" s="1">
        <v>0.11852629698937805</v>
      </c>
      <c r="X1494" s="1">
        <v>1</v>
      </c>
      <c r="Y1494" s="1">
        <v>341.28579839907206</v>
      </c>
      <c r="Z1494" s="1">
        <v>-2.1101706514667433</v>
      </c>
      <c r="AA1494" s="1">
        <v>-1.0773596757425983</v>
      </c>
      <c r="AB1494" s="1">
        <v>4.5635780212144456E-13</v>
      </c>
      <c r="AC1494" s="1">
        <v>2.9155769993069388E-12</v>
      </c>
      <c r="AD1494" s="1">
        <v>1.444372443714372E-9</v>
      </c>
      <c r="AE1494" s="1">
        <v>341.28579839907206</v>
      </c>
      <c r="AF1494" s="1">
        <v>-1.148450036935261</v>
      </c>
      <c r="AG1494" s="1">
        <v>-0.19968809395253864</v>
      </c>
      <c r="AH1494" s="1">
        <v>0.17207683846783428</v>
      </c>
      <c r="AI1494" s="1">
        <v>0.28472113150267353</v>
      </c>
      <c r="AJ1494" s="1">
        <v>1</v>
      </c>
      <c r="AK1494" s="1">
        <v>334.28326317522834</v>
      </c>
      <c r="AL1494" s="1">
        <v>1.8374074484599245</v>
      </c>
      <c r="AM1494" s="1">
        <v>0.87767158218808861</v>
      </c>
      <c r="AN1494" s="1">
        <v>3.5801042666276035E-9</v>
      </c>
      <c r="AO1494" s="1">
        <v>1.4861985717285406E-8</v>
      </c>
      <c r="AP1494" s="1">
        <v>1.1331030003876366E-5</v>
      </c>
      <c r="AQ1494" s="1" t="s">
        <v>118</v>
      </c>
      <c r="AR1494" s="1" t="s">
        <v>11277</v>
      </c>
      <c r="AS1494" s="1" t="s">
        <v>11275</v>
      </c>
      <c r="AT1494" s="1"/>
      <c r="AU1494" s="1" t="s">
        <v>11275</v>
      </c>
      <c r="AV1494" s="1" t="s">
        <v>11276</v>
      </c>
      <c r="AW1494" s="1"/>
      <c r="AX1494" s="1"/>
      <c r="AY1494" s="1" t="s">
        <v>11279</v>
      </c>
      <c r="AZ1494" s="1"/>
      <c r="BA1494" s="1" t="s">
        <v>111</v>
      </c>
      <c r="BB1494" s="1"/>
      <c r="BC1494" s="1">
        <v>1</v>
      </c>
      <c r="BD1494" s="1">
        <v>11</v>
      </c>
      <c r="BE1494" s="1" t="s">
        <v>143</v>
      </c>
      <c r="BF1494" s="1" t="s">
        <v>11280</v>
      </c>
      <c r="BG1494" s="1">
        <v>45125970</v>
      </c>
      <c r="BH1494" s="1" t="s">
        <v>11281</v>
      </c>
      <c r="BI1494" s="1">
        <v>539</v>
      </c>
      <c r="BJ1494" s="1">
        <v>240.98674886655817</v>
      </c>
      <c r="BK1494" s="1">
        <v>236.36493564947904</v>
      </c>
      <c r="BL1494" s="1">
        <v>91.204925386804803</v>
      </c>
      <c r="BM1494" s="1">
        <v>575</v>
      </c>
      <c r="BN1494" s="1">
        <v>205.66803035802056</v>
      </c>
      <c r="BO1494" s="1">
        <v>187.28392427230361</v>
      </c>
      <c r="BP1494" s="1">
        <v>80.593487219429804</v>
      </c>
      <c r="BQ1494" s="1">
        <v>417</v>
      </c>
      <c r="BR1494" s="1">
        <v>181.91390779567683</v>
      </c>
      <c r="BS1494" s="1">
        <v>163.23536399555732</v>
      </c>
      <c r="BT1494" s="1">
        <v>70.86354912644191</v>
      </c>
      <c r="BU1494" s="1">
        <v>484</v>
      </c>
      <c r="BV1494" s="1">
        <v>331.80412353797487</v>
      </c>
      <c r="BW1494" s="1">
        <v>319.53209733531605</v>
      </c>
      <c r="BX1494" s="1">
        <v>71.274892684882929</v>
      </c>
      <c r="BY1494" s="1">
        <v>755</v>
      </c>
      <c r="BZ1494" s="1">
        <v>343.40205909241712</v>
      </c>
      <c r="CA1494" s="1">
        <v>321.1657596539232</v>
      </c>
      <c r="CB1494" s="1">
        <v>78.981601435808173</v>
      </c>
      <c r="CC1494" s="1">
        <v>925</v>
      </c>
      <c r="CD1494" s="1">
        <v>402.43726799165199</v>
      </c>
      <c r="CE1494" s="1">
        <v>383.15953820797694</v>
      </c>
      <c r="CF1494" s="1">
        <v>83.184182038917243</v>
      </c>
      <c r="CG1494" s="1">
        <v>378</v>
      </c>
      <c r="CH1494" s="1">
        <v>173.33249946644543</v>
      </c>
      <c r="CI1494" s="1">
        <v>178.8080002092772</v>
      </c>
      <c r="CJ1494" s="1">
        <v>33.994503930028003</v>
      </c>
      <c r="CK1494" s="1">
        <v>377</v>
      </c>
      <c r="CL1494" s="1">
        <v>161.86958842218365</v>
      </c>
      <c r="CM1494" s="1">
        <v>165.27875732224459</v>
      </c>
      <c r="CN1494" s="1">
        <v>34.061576537773696</v>
      </c>
      <c r="CO1494" s="1">
        <v>442</v>
      </c>
      <c r="CP1494" s="1">
        <v>185.36539781636239</v>
      </c>
      <c r="CQ1494" s="1">
        <v>193.46383882004221</v>
      </c>
      <c r="CR1494" s="1">
        <v>42.963566372712961</v>
      </c>
      <c r="CS1494" s="1">
        <v>688</v>
      </c>
      <c r="CT1494" s="1">
        <v>326.55691565276845</v>
      </c>
      <c r="CU1494" s="1">
        <v>323.04187266624638</v>
      </c>
      <c r="CV1494" s="1">
        <v>61.017602379887904</v>
      </c>
      <c r="CW1494" s="1">
        <v>824</v>
      </c>
      <c r="CX1494" s="1">
        <v>342.21703590643057</v>
      </c>
      <c r="CY1494" s="1">
        <v>336.68307814494233</v>
      </c>
      <c r="CZ1494" s="1">
        <v>70.789966661582639</v>
      </c>
      <c r="DA1494" s="1">
        <v>667</v>
      </c>
      <c r="DB1494" s="1">
        <v>348.80446162135416</v>
      </c>
      <c r="DC1494" s="1">
        <v>343.12483871449638</v>
      </c>
      <c r="DD1494" s="1">
        <v>72.110225317514988</v>
      </c>
    </row>
    <row r="1495" spans="1:108" x14ac:dyDescent="0.2">
      <c r="A1495" s="1" t="s">
        <v>11282</v>
      </c>
      <c r="B1495" s="1" t="s">
        <v>11283</v>
      </c>
      <c r="C1495" s="1" t="s">
        <v>11284</v>
      </c>
      <c r="D1495" s="1" t="s">
        <v>107</v>
      </c>
      <c r="E1495" s="1" t="s">
        <v>11285</v>
      </c>
      <c r="F1495" s="1" t="s">
        <v>11286</v>
      </c>
      <c r="G1495" s="1">
        <v>62.291776794221839</v>
      </c>
      <c r="H1495" s="1">
        <v>-1.0369441593112523</v>
      </c>
      <c r="I1495" s="1">
        <v>-5.2338205381753079E-2</v>
      </c>
      <c r="J1495" s="1">
        <v>0.70701351866523199</v>
      </c>
      <c r="K1495" s="1">
        <v>0.7590562369658953</v>
      </c>
      <c r="L1495" s="1">
        <v>1</v>
      </c>
      <c r="M1495" s="1">
        <v>58.395335362080004</v>
      </c>
      <c r="N1495" s="1">
        <v>-1.2220998341162108</v>
      </c>
      <c r="O1495" s="1">
        <v>-0.2893621446503003</v>
      </c>
      <c r="P1495" s="1">
        <v>3.7454029137312328E-2</v>
      </c>
      <c r="Q1495" s="1">
        <v>5.3421361973678916E-2</v>
      </c>
      <c r="R1495" s="1">
        <v>1</v>
      </c>
      <c r="S1495" s="1">
        <v>54.623591431530116</v>
      </c>
      <c r="T1495" s="1">
        <v>-1.3334052132738961</v>
      </c>
      <c r="U1495" s="1">
        <v>-0.41511527280782073</v>
      </c>
      <c r="V1495" s="1">
        <v>2.9392050127252595E-3</v>
      </c>
      <c r="W1495" s="1">
        <v>5.1509323727992502E-3</v>
      </c>
      <c r="X1495" s="1">
        <v>1</v>
      </c>
      <c r="Y1495" s="1">
        <v>62.291776794221839</v>
      </c>
      <c r="Z1495" s="1">
        <v>-1.1785589586024927</v>
      </c>
      <c r="AA1495" s="1">
        <v>-0.23702393267022737</v>
      </c>
      <c r="AB1495" s="1">
        <v>8.4288254454193523E-2</v>
      </c>
      <c r="AC1495" s="1">
        <v>0.12017373658043867</v>
      </c>
      <c r="AD1495" s="1">
        <v>1</v>
      </c>
      <c r="AE1495" s="1">
        <v>62.291776794221839</v>
      </c>
      <c r="AF1495" s="1">
        <v>-1.2858987552812235</v>
      </c>
      <c r="AG1495" s="1">
        <v>-0.36277705712640568</v>
      </c>
      <c r="AH1495" s="1">
        <v>8.4830391431327846E-3</v>
      </c>
      <c r="AI1495" s="1">
        <v>2.5635345322596516E-2</v>
      </c>
      <c r="AJ1495" s="1">
        <v>1</v>
      </c>
      <c r="AK1495" s="1">
        <v>58.395335362080004</v>
      </c>
      <c r="AL1495" s="1">
        <v>-1.0910771584551688</v>
      </c>
      <c r="AM1495" s="1">
        <v>-0.12575312932836938</v>
      </c>
      <c r="AN1495" s="1">
        <v>0.36090331446845747</v>
      </c>
      <c r="AO1495" s="1">
        <v>0.43395160068502775</v>
      </c>
      <c r="AP1495" s="1">
        <v>1</v>
      </c>
      <c r="AQ1495" s="1" t="s">
        <v>107</v>
      </c>
      <c r="AR1495" s="1" t="s">
        <v>11285</v>
      </c>
      <c r="AS1495" s="1" t="s">
        <v>11282</v>
      </c>
      <c r="AT1495" s="1" t="s">
        <v>11282</v>
      </c>
      <c r="AU1495" s="1" t="s">
        <v>11287</v>
      </c>
      <c r="AV1495" s="1" t="s">
        <v>11284</v>
      </c>
      <c r="AW1495" s="1"/>
      <c r="AX1495" s="1" t="s">
        <v>11288</v>
      </c>
      <c r="AY1495" s="1" t="s">
        <v>11289</v>
      </c>
      <c r="AZ1495" s="1"/>
      <c r="BA1495" s="1" t="s">
        <v>111</v>
      </c>
      <c r="BB1495" s="1"/>
      <c r="BC1495" s="1">
        <v>1</v>
      </c>
      <c r="BD1495" s="1">
        <v>11</v>
      </c>
      <c r="BE1495" s="1" t="s">
        <v>11283</v>
      </c>
      <c r="BF1495" s="1" t="s">
        <v>11290</v>
      </c>
      <c r="BG1495" s="1">
        <v>45124517</v>
      </c>
      <c r="BH1495" s="1" t="s">
        <v>11291</v>
      </c>
      <c r="BI1495" s="1">
        <v>375</v>
      </c>
      <c r="BJ1495" s="1">
        <v>41.136498365052418</v>
      </c>
      <c r="BK1495" s="1">
        <v>40.347553691778153</v>
      </c>
      <c r="BL1495" s="1">
        <v>63.454261632749166</v>
      </c>
      <c r="BM1495" s="1">
        <v>437</v>
      </c>
      <c r="BN1495" s="1">
        <v>38.350588857837593</v>
      </c>
      <c r="BO1495" s="1">
        <v>34.922533983266732</v>
      </c>
      <c r="BP1495" s="1">
        <v>61.251050286766649</v>
      </c>
      <c r="BQ1495" s="1">
        <v>324</v>
      </c>
      <c r="BR1495" s="1">
        <v>34.678995875146008</v>
      </c>
      <c r="BS1495" s="1">
        <v>31.118228305216029</v>
      </c>
      <c r="BT1495" s="1">
        <v>55.05944824212753</v>
      </c>
      <c r="BU1495" s="1">
        <v>416</v>
      </c>
      <c r="BV1495" s="1">
        <v>69.971535345622286</v>
      </c>
      <c r="BW1495" s="1">
        <v>67.383585244081516</v>
      </c>
      <c r="BX1495" s="1">
        <v>61.261064787006816</v>
      </c>
      <c r="BY1495" s="1">
        <v>584</v>
      </c>
      <c r="BZ1495" s="1">
        <v>65.171909528339569</v>
      </c>
      <c r="CA1495" s="1">
        <v>60.951835545438414</v>
      </c>
      <c r="CB1495" s="1">
        <v>61.093053296042349</v>
      </c>
      <c r="CC1495" s="1">
        <v>576</v>
      </c>
      <c r="CD1495" s="1">
        <v>61.485201165359761</v>
      </c>
      <c r="CE1495" s="1">
        <v>58.539909593145588</v>
      </c>
      <c r="CF1495" s="1">
        <v>51.79901497774739</v>
      </c>
      <c r="CG1495" s="1">
        <v>488</v>
      </c>
      <c r="CH1495" s="1">
        <v>54.903455309841213</v>
      </c>
      <c r="CI1495" s="1">
        <v>56.637832366991212</v>
      </c>
      <c r="CJ1495" s="1">
        <v>43.887084438766308</v>
      </c>
      <c r="CK1495" s="1">
        <v>553</v>
      </c>
      <c r="CL1495" s="1">
        <v>58.256005031237208</v>
      </c>
      <c r="CM1495" s="1">
        <v>59.482946809060792</v>
      </c>
      <c r="CN1495" s="1">
        <v>49.963002189360353</v>
      </c>
      <c r="CO1495" s="1">
        <v>550</v>
      </c>
      <c r="CP1495" s="1">
        <v>56.592742861393425</v>
      </c>
      <c r="CQ1495" s="1">
        <v>59.065226910188002</v>
      </c>
      <c r="CR1495" s="1">
        <v>53.461451368760471</v>
      </c>
      <c r="CS1495" s="1">
        <v>562</v>
      </c>
      <c r="CT1495" s="1">
        <v>65.448307228497484</v>
      </c>
      <c r="CU1495" s="1">
        <v>64.743824786766297</v>
      </c>
      <c r="CV1495" s="1">
        <v>49.842867060315413</v>
      </c>
      <c r="CW1495" s="1">
        <v>494</v>
      </c>
      <c r="CX1495" s="1">
        <v>50.337659430348211</v>
      </c>
      <c r="CY1495" s="1">
        <v>49.52365412999287</v>
      </c>
      <c r="CZ1495" s="1">
        <v>42.43961593546338</v>
      </c>
      <c r="DA1495" s="1">
        <v>393</v>
      </c>
      <c r="DB1495" s="1">
        <v>50.424361010208749</v>
      </c>
      <c r="DC1495" s="1">
        <v>49.603295377831195</v>
      </c>
      <c r="DD1495" s="1">
        <v>42.487733957696236</v>
      </c>
    </row>
    <row r="1496" spans="1:108" x14ac:dyDescent="0.2">
      <c r="A1496" s="1" t="s">
        <v>11292</v>
      </c>
      <c r="B1496" s="1" t="s">
        <v>2389</v>
      </c>
      <c r="C1496" s="1" t="s">
        <v>11293</v>
      </c>
      <c r="D1496" s="1" t="s">
        <v>118</v>
      </c>
      <c r="E1496" s="1" t="s">
        <v>11294</v>
      </c>
      <c r="F1496" s="1" t="s">
        <v>11295</v>
      </c>
      <c r="G1496" s="1">
        <v>12.473313981947072</v>
      </c>
      <c r="H1496" s="1">
        <v>-1.0362675730306692</v>
      </c>
      <c r="I1496" s="1">
        <v>-5.1396567158163903E-2</v>
      </c>
      <c r="J1496" s="1">
        <v>0.84871986945258615</v>
      </c>
      <c r="K1496" s="1">
        <v>0.88158791822035942</v>
      </c>
      <c r="L1496" s="1">
        <v>1</v>
      </c>
      <c r="M1496" s="1">
        <v>7.1844274546705682</v>
      </c>
      <c r="N1496" s="1">
        <v>-2.0699759367742914</v>
      </c>
      <c r="O1496" s="1">
        <v>-1.0496139966626774</v>
      </c>
      <c r="P1496" s="1">
        <v>2.5991197842161731E-4</v>
      </c>
      <c r="Q1496" s="1">
        <v>5.0591722737049129E-4</v>
      </c>
      <c r="R1496" s="1">
        <v>0.82262141170441883</v>
      </c>
      <c r="S1496" s="1">
        <v>15.095051526208687</v>
      </c>
      <c r="T1496" s="1">
        <v>1.0205194209104265</v>
      </c>
      <c r="U1496" s="1">
        <v>2.9303637720518326E-2</v>
      </c>
      <c r="V1496" s="1">
        <v>0.91146861661968404</v>
      </c>
      <c r="W1496" s="1">
        <v>0.92728967264586948</v>
      </c>
      <c r="X1496" s="1">
        <v>1</v>
      </c>
      <c r="Y1496" s="1">
        <v>12.473313981947072</v>
      </c>
      <c r="Z1496" s="1">
        <v>-1.9975303586123625</v>
      </c>
      <c r="AA1496" s="1">
        <v>-0.99821742950452996</v>
      </c>
      <c r="AB1496" s="1">
        <v>3.1735588374360804E-4</v>
      </c>
      <c r="AC1496" s="1">
        <v>6.9158158502384299E-4</v>
      </c>
      <c r="AD1496" s="1">
        <v>1</v>
      </c>
      <c r="AE1496" s="1">
        <v>15.095051526208687</v>
      </c>
      <c r="AF1496" s="1">
        <v>1.0575311835375025</v>
      </c>
      <c r="AG1496" s="1">
        <v>8.0700204878669746E-2</v>
      </c>
      <c r="AH1496" s="1">
        <v>0.74921092487727003</v>
      </c>
      <c r="AI1496" s="1">
        <v>0.82156376760408334</v>
      </c>
      <c r="AJ1496" s="1">
        <v>1</v>
      </c>
      <c r="AK1496" s="1">
        <v>15.095051526208687</v>
      </c>
      <c r="AL1496" s="1">
        <v>2.1124506442954614</v>
      </c>
      <c r="AM1496" s="1">
        <v>1.0789176343832256</v>
      </c>
      <c r="AN1496" s="1">
        <v>7.074402690067121E-5</v>
      </c>
      <c r="AO1496" s="1">
        <v>1.7383298527653043E-4</v>
      </c>
      <c r="AP1496" s="1">
        <v>0.22390484514062439</v>
      </c>
      <c r="AQ1496" s="1" t="s">
        <v>118</v>
      </c>
      <c r="AR1496" s="1" t="s">
        <v>11294</v>
      </c>
      <c r="AS1496" s="1" t="s">
        <v>11292</v>
      </c>
      <c r="AT1496" s="1"/>
      <c r="AU1496" s="1" t="s">
        <v>11292</v>
      </c>
      <c r="AV1496" s="1" t="s">
        <v>11293</v>
      </c>
      <c r="AW1496" s="1"/>
      <c r="AX1496" s="1"/>
      <c r="AY1496" s="1" t="s">
        <v>11296</v>
      </c>
      <c r="AZ1496" s="1"/>
      <c r="BA1496" s="1" t="s">
        <v>111</v>
      </c>
      <c r="BB1496" s="1"/>
      <c r="BC1496" s="1">
        <v>1</v>
      </c>
      <c r="BD1496" s="1">
        <v>11</v>
      </c>
      <c r="BE1496" s="1" t="s">
        <v>2389</v>
      </c>
      <c r="BF1496" s="1" t="s">
        <v>11297</v>
      </c>
      <c r="BG1496" s="1">
        <v>45126295</v>
      </c>
      <c r="BH1496" s="1" t="s">
        <v>11298</v>
      </c>
      <c r="BI1496" s="1">
        <v>29</v>
      </c>
      <c r="BJ1496" s="1">
        <v>7.4412944636701193</v>
      </c>
      <c r="BK1496" s="1">
        <v>7.298580089265192</v>
      </c>
      <c r="BL1496" s="1">
        <v>4.9071295662659358</v>
      </c>
      <c r="BM1496" s="1">
        <v>39</v>
      </c>
      <c r="BN1496" s="1">
        <v>8.0058905125375421</v>
      </c>
      <c r="BO1496" s="1">
        <v>7.2902657251706549</v>
      </c>
      <c r="BP1496" s="1">
        <v>5.4663408722743689</v>
      </c>
      <c r="BQ1496" s="1">
        <v>31</v>
      </c>
      <c r="BR1496" s="1">
        <v>7.7613565915953453</v>
      </c>
      <c r="BS1496" s="1">
        <v>6.9644365495758578</v>
      </c>
      <c r="BT1496" s="1">
        <v>5.2680336281047948</v>
      </c>
      <c r="BU1496" s="1">
        <v>29</v>
      </c>
      <c r="BV1496" s="1">
        <v>11.409865117709018</v>
      </c>
      <c r="BW1496" s="1">
        <v>10.987862635641303</v>
      </c>
      <c r="BX1496" s="1">
        <v>4.2706030740942253</v>
      </c>
      <c r="BY1496" s="1">
        <v>44</v>
      </c>
      <c r="BZ1496" s="1">
        <v>11.485627176554901</v>
      </c>
      <c r="CA1496" s="1">
        <v>10.741898831384889</v>
      </c>
      <c r="CB1496" s="1">
        <v>4.6029012757292183</v>
      </c>
      <c r="CC1496" s="1">
        <v>66</v>
      </c>
      <c r="CD1496" s="1">
        <v>16.47959331959235</v>
      </c>
      <c r="CE1496" s="1">
        <v>15.690180478815021</v>
      </c>
      <c r="CF1496" s="1">
        <v>5.9353037995335551</v>
      </c>
      <c r="CG1496" s="1">
        <v>33</v>
      </c>
      <c r="CH1496" s="1">
        <v>8.6845682962484041</v>
      </c>
      <c r="CI1496" s="1">
        <v>8.9589101554130597</v>
      </c>
      <c r="CJ1496" s="1">
        <v>2.9677741526214918</v>
      </c>
      <c r="CK1496" s="1">
        <v>21</v>
      </c>
      <c r="CL1496" s="1">
        <v>5.1747491535727494</v>
      </c>
      <c r="CM1496" s="1">
        <v>5.283735616390981</v>
      </c>
      <c r="CN1496" s="1">
        <v>1.8973291970643174</v>
      </c>
      <c r="CO1496" s="1">
        <v>28</v>
      </c>
      <c r="CP1496" s="1">
        <v>6.7392338218500436</v>
      </c>
      <c r="CQ1496" s="1">
        <v>7.0336646496053126</v>
      </c>
      <c r="CR1496" s="1">
        <v>2.7216738878641697</v>
      </c>
      <c r="CS1496" s="1">
        <v>53</v>
      </c>
      <c r="CT1496" s="1">
        <v>14.43751378859181</v>
      </c>
      <c r="CU1496" s="1">
        <v>14.282109082236222</v>
      </c>
      <c r="CV1496" s="1">
        <v>4.7004839042646207</v>
      </c>
      <c r="CW1496" s="1">
        <v>68</v>
      </c>
      <c r="CX1496" s="1">
        <v>16.207999758844032</v>
      </c>
      <c r="CY1496" s="1">
        <v>15.945901801546025</v>
      </c>
      <c r="CZ1496" s="1">
        <v>5.8418904526548783</v>
      </c>
      <c r="DA1496" s="1">
        <v>51</v>
      </c>
      <c r="DB1496" s="1">
        <v>15.306379216706578</v>
      </c>
      <c r="DC1496" s="1">
        <v>15.057143694843814</v>
      </c>
      <c r="DD1496" s="1">
        <v>5.5136753990903511</v>
      </c>
    </row>
    <row r="1497" spans="1:108" x14ac:dyDescent="0.2">
      <c r="A1497" s="1" t="s">
        <v>11299</v>
      </c>
      <c r="B1497" s="1" t="s">
        <v>354</v>
      </c>
      <c r="C1497" s="1"/>
      <c r="D1497" s="1" t="s">
        <v>107</v>
      </c>
      <c r="E1497" s="1" t="s">
        <v>11300</v>
      </c>
      <c r="F1497" s="1" t="s">
        <v>11301</v>
      </c>
      <c r="G1497" s="1">
        <v>13.557052710836624</v>
      </c>
      <c r="H1497" s="1">
        <v>-1.0341720876341971</v>
      </c>
      <c r="I1497" s="1">
        <v>-4.8476272034935215E-2</v>
      </c>
      <c r="J1497" s="1">
        <v>0.85248195723702747</v>
      </c>
      <c r="K1497" s="1">
        <v>0.88491485557730143</v>
      </c>
      <c r="L1497" s="1">
        <v>1</v>
      </c>
      <c r="M1497" s="1">
        <v>18.445508656054926</v>
      </c>
      <c r="N1497" s="1">
        <v>1.2241606512879231</v>
      </c>
      <c r="O1497" s="1">
        <v>0.29179290084727066</v>
      </c>
      <c r="P1497" s="1">
        <v>0.24294379590157755</v>
      </c>
      <c r="Q1497" s="1">
        <v>0.29528306990341513</v>
      </c>
      <c r="R1497" s="1">
        <v>1</v>
      </c>
      <c r="S1497" s="1">
        <v>19.263602254036204</v>
      </c>
      <c r="T1497" s="1">
        <v>1.2610439243120732</v>
      </c>
      <c r="U1497" s="1">
        <v>0.33461852807180908</v>
      </c>
      <c r="V1497" s="1">
        <v>0.1800174038250405</v>
      </c>
      <c r="W1497" s="1">
        <v>0.22808450084317583</v>
      </c>
      <c r="X1497" s="1">
        <v>1</v>
      </c>
      <c r="Y1497" s="1">
        <v>18.445508656054926</v>
      </c>
      <c r="Z1497" s="1">
        <v>1.265992776342119</v>
      </c>
      <c r="AA1497" s="1">
        <v>0.34026917288226199</v>
      </c>
      <c r="AB1497" s="1">
        <v>0.15173493758024592</v>
      </c>
      <c r="AC1497" s="1">
        <v>0.20151179504768421</v>
      </c>
      <c r="AD1497" s="1">
        <v>1</v>
      </c>
      <c r="AE1497" s="1">
        <v>19.263602254036204</v>
      </c>
      <c r="AF1497" s="1">
        <v>1.3041364278042782</v>
      </c>
      <c r="AG1497" s="1">
        <v>0.38309480010678959</v>
      </c>
      <c r="AH1497" s="1">
        <v>0.10608009772761495</v>
      </c>
      <c r="AI1497" s="1">
        <v>0.19537803876604512</v>
      </c>
      <c r="AJ1497" s="1">
        <v>1</v>
      </c>
      <c r="AK1497" s="1">
        <v>19.263602254036204</v>
      </c>
      <c r="AL1497" s="1">
        <v>1.0301294384730804</v>
      </c>
      <c r="AM1497" s="1">
        <v>4.2825627224533105E-2</v>
      </c>
      <c r="AN1497" s="1">
        <v>0.84912988365033981</v>
      </c>
      <c r="AO1497" s="1">
        <v>0.87742478147274361</v>
      </c>
      <c r="AP1497" s="1">
        <v>1</v>
      </c>
      <c r="AQ1497" s="1" t="s">
        <v>107</v>
      </c>
      <c r="AR1497" s="1" t="s">
        <v>11300</v>
      </c>
      <c r="AS1497" s="1" t="s">
        <v>11299</v>
      </c>
      <c r="AT1497" s="1"/>
      <c r="AU1497" s="1" t="s">
        <v>11299</v>
      </c>
      <c r="AV1497" s="1"/>
      <c r="AW1497" s="1"/>
      <c r="AX1497" s="1"/>
      <c r="AY1497" s="1" t="s">
        <v>11302</v>
      </c>
      <c r="AZ1497" s="1"/>
      <c r="BA1497" s="1" t="s">
        <v>111</v>
      </c>
      <c r="BB1497" s="1"/>
      <c r="BC1497" s="1">
        <v>1</v>
      </c>
      <c r="BD1497" s="1">
        <v>11</v>
      </c>
      <c r="BE1497" s="1" t="s">
        <v>354</v>
      </c>
      <c r="BF1497" s="1" t="s">
        <v>11303</v>
      </c>
      <c r="BG1497" s="1">
        <v>45126490</v>
      </c>
      <c r="BH1497" s="1" t="s">
        <v>11304</v>
      </c>
      <c r="BI1497" s="1">
        <v>34</v>
      </c>
      <c r="BJ1497" s="1">
        <v>9.4650167055791048</v>
      </c>
      <c r="BK1497" s="1">
        <v>9.2834899638994468</v>
      </c>
      <c r="BL1497" s="1">
        <v>5.7531863880359246</v>
      </c>
      <c r="BM1497" s="1">
        <v>28</v>
      </c>
      <c r="BN1497" s="1">
        <v>6.2358411829634459</v>
      </c>
      <c r="BO1497" s="1">
        <v>5.6784362929485992</v>
      </c>
      <c r="BP1497" s="1">
        <v>3.92455242112006</v>
      </c>
      <c r="BQ1497" s="1">
        <v>32</v>
      </c>
      <c r="BR1497" s="1">
        <v>8.6919635596685545</v>
      </c>
      <c r="BS1497" s="1">
        <v>7.7994907189407048</v>
      </c>
      <c r="BT1497" s="1">
        <v>5.4379701967533363</v>
      </c>
      <c r="BU1497" s="1">
        <v>41</v>
      </c>
      <c r="BV1497" s="1">
        <v>17.500817836694214</v>
      </c>
      <c r="BW1497" s="1">
        <v>16.853536866313839</v>
      </c>
      <c r="BX1497" s="1">
        <v>6.0377491737194218</v>
      </c>
      <c r="BY1497" s="1">
        <v>50</v>
      </c>
      <c r="BZ1497" s="1">
        <v>14.160024928214126</v>
      </c>
      <c r="CA1497" s="1">
        <v>13.243121415193633</v>
      </c>
      <c r="CB1497" s="1">
        <v>5.230569631510475</v>
      </c>
      <c r="CC1497" s="1">
        <v>41</v>
      </c>
      <c r="CD1497" s="1">
        <v>11.106529803012855</v>
      </c>
      <c r="CE1497" s="1">
        <v>10.574499851002404</v>
      </c>
      <c r="CF1497" s="1">
        <v>3.6870826633466023</v>
      </c>
      <c r="CG1497" s="1">
        <v>61</v>
      </c>
      <c r="CH1497" s="1">
        <v>17.416308347107648</v>
      </c>
      <c r="CI1497" s="1">
        <v>17.966482201321504</v>
      </c>
      <c r="CJ1497" s="1">
        <v>5.4858855548457885</v>
      </c>
      <c r="CK1497" s="1">
        <v>76</v>
      </c>
      <c r="CL1497" s="1">
        <v>20.317748248978361</v>
      </c>
      <c r="CM1497" s="1">
        <v>20.745664549531526</v>
      </c>
      <c r="CN1497" s="1">
        <v>6.8665247131851483</v>
      </c>
      <c r="CO1497" s="1">
        <v>61</v>
      </c>
      <c r="CP1497" s="1">
        <v>15.928478861279668</v>
      </c>
      <c r="CQ1497" s="1">
        <v>16.624379217311748</v>
      </c>
      <c r="CR1497" s="1">
        <v>5.9293609699897978</v>
      </c>
      <c r="CS1497" s="1">
        <v>61</v>
      </c>
      <c r="CT1497" s="1">
        <v>18.027618231928006</v>
      </c>
      <c r="CU1497" s="1">
        <v>17.833569813436647</v>
      </c>
      <c r="CV1497" s="1">
        <v>5.4099909086819213</v>
      </c>
      <c r="CW1497" s="1">
        <v>79</v>
      </c>
      <c r="CX1497" s="1">
        <v>20.428645644991402</v>
      </c>
      <c r="CY1497" s="1">
        <v>20.098296041488016</v>
      </c>
      <c r="CZ1497" s="1">
        <v>6.7869021435255208</v>
      </c>
      <c r="DA1497" s="1">
        <v>62</v>
      </c>
      <c r="DB1497" s="1">
        <v>20.187658863321847</v>
      </c>
      <c r="DC1497" s="1">
        <v>19.858940907183946</v>
      </c>
      <c r="DD1497" s="1">
        <v>6.7028995047765054</v>
      </c>
    </row>
    <row r="1498" spans="1:108" x14ac:dyDescent="0.2">
      <c r="A1498" s="1" t="s">
        <v>11305</v>
      </c>
      <c r="B1498" s="1" t="s">
        <v>6085</v>
      </c>
      <c r="C1498" s="1" t="s">
        <v>11306</v>
      </c>
      <c r="D1498" s="1" t="s">
        <v>118</v>
      </c>
      <c r="E1498" s="1" t="s">
        <v>11307</v>
      </c>
      <c r="F1498" s="1" t="s">
        <v>11308</v>
      </c>
      <c r="G1498" s="1">
        <v>81.668554222537566</v>
      </c>
      <c r="H1498" s="1">
        <v>-1.0341407110026353</v>
      </c>
      <c r="I1498" s="1">
        <v>-4.8432500212039584E-2</v>
      </c>
      <c r="J1498" s="1">
        <v>0.74912976105120865</v>
      </c>
      <c r="K1498" s="1">
        <v>0.79740133377013511</v>
      </c>
      <c r="L1498" s="1">
        <v>1</v>
      </c>
      <c r="M1498" s="1">
        <v>46.449138203437457</v>
      </c>
      <c r="N1498" s="1">
        <v>-2.0713856896256067</v>
      </c>
      <c r="O1498" s="1">
        <v>-1.0505962067228014</v>
      </c>
      <c r="P1498" s="1">
        <v>6.9091940301478433E-12</v>
      </c>
      <c r="Q1498" s="1">
        <v>2.8697636621283365E-11</v>
      </c>
      <c r="R1498" s="1">
        <v>2.1867599105417924E-8</v>
      </c>
      <c r="S1498" s="1">
        <v>47.68596809636805</v>
      </c>
      <c r="T1498" s="1">
        <v>-1.9846105099375826</v>
      </c>
      <c r="U1498" s="1">
        <v>-0.98885589879527791</v>
      </c>
      <c r="V1498" s="1">
        <v>1.0400400722983046E-10</v>
      </c>
      <c r="W1498" s="1">
        <v>4.2039933956885493E-10</v>
      </c>
      <c r="X1498" s="1">
        <v>3.2917268288241342E-7</v>
      </c>
      <c r="Y1498" s="1">
        <v>81.668554222537566</v>
      </c>
      <c r="Z1498" s="1">
        <v>-2.0030017872984787</v>
      </c>
      <c r="AA1498" s="1">
        <v>-1.0021637084823738</v>
      </c>
      <c r="AB1498" s="1">
        <v>4.5494198322669446E-11</v>
      </c>
      <c r="AC1498" s="1">
        <v>2.339593847406268E-10</v>
      </c>
      <c r="AD1498" s="1">
        <v>1.4398913769124879E-7</v>
      </c>
      <c r="AE1498" s="1">
        <v>81.668554222537566</v>
      </c>
      <c r="AF1498" s="1">
        <v>-1.9190913673016481</v>
      </c>
      <c r="AG1498" s="1">
        <v>-0.94042339939942132</v>
      </c>
      <c r="AH1498" s="1">
        <v>6.2590541075683602E-10</v>
      </c>
      <c r="AI1498" s="1">
        <v>1.2841852393114394E-8</v>
      </c>
      <c r="AJ1498" s="1">
        <v>1.9809906250453861E-6</v>
      </c>
      <c r="AK1498" s="1">
        <v>47.68596809636805</v>
      </c>
      <c r="AL1498" s="1">
        <v>1.0437240347708312</v>
      </c>
      <c r="AM1498" s="1">
        <v>6.1740307408670717E-2</v>
      </c>
      <c r="AN1498" s="1">
        <v>0.68806133092006805</v>
      </c>
      <c r="AO1498" s="1">
        <v>0.7429939926898439</v>
      </c>
      <c r="AP1498" s="1">
        <v>1</v>
      </c>
      <c r="AQ1498" s="1" t="s">
        <v>118</v>
      </c>
      <c r="AR1498" s="1" t="s">
        <v>11307</v>
      </c>
      <c r="AS1498" s="1" t="s">
        <v>11305</v>
      </c>
      <c r="AT1498" s="1"/>
      <c r="AU1498" s="1" t="s">
        <v>11305</v>
      </c>
      <c r="AV1498" s="1" t="s">
        <v>11306</v>
      </c>
      <c r="AW1498" s="1"/>
      <c r="AX1498" s="1"/>
      <c r="AY1498" s="1" t="s">
        <v>11309</v>
      </c>
      <c r="AZ1498" s="1"/>
      <c r="BA1498" s="1" t="s">
        <v>111</v>
      </c>
      <c r="BB1498" s="1"/>
      <c r="BC1498" s="1">
        <v>1</v>
      </c>
      <c r="BD1498" s="1">
        <v>11</v>
      </c>
      <c r="BE1498" s="1" t="s">
        <v>6085</v>
      </c>
      <c r="BF1498" s="1" t="s">
        <v>11310</v>
      </c>
      <c r="BG1498" s="1">
        <v>45125689</v>
      </c>
      <c r="BH1498" s="1" t="s">
        <v>11311</v>
      </c>
      <c r="BI1498" s="1">
        <v>618</v>
      </c>
      <c r="BJ1498" s="1">
        <v>53.79440520120388</v>
      </c>
      <c r="BK1498" s="1">
        <v>52.762698295603414</v>
      </c>
      <c r="BL1498" s="1">
        <v>104.57262317077063</v>
      </c>
      <c r="BM1498" s="1">
        <v>702</v>
      </c>
      <c r="BN1498" s="1">
        <v>48.885526138503572</v>
      </c>
      <c r="BO1498" s="1">
        <v>44.515781861661523</v>
      </c>
      <c r="BP1498" s="1">
        <v>98.394135700938648</v>
      </c>
      <c r="BQ1498" s="1">
        <v>552</v>
      </c>
      <c r="BR1498" s="1">
        <v>46.88275920015915</v>
      </c>
      <c r="BS1498" s="1">
        <v>42.068934453047426</v>
      </c>
      <c r="BT1498" s="1">
        <v>93.804985893995052</v>
      </c>
      <c r="BU1498" s="1">
        <v>622</v>
      </c>
      <c r="BV1498" s="1">
        <v>83.017765422614801</v>
      </c>
      <c r="BW1498" s="1">
        <v>79.947290644636595</v>
      </c>
      <c r="BX1498" s="1">
        <v>91.597072830572699</v>
      </c>
      <c r="BY1498" s="1">
        <v>880</v>
      </c>
      <c r="BZ1498" s="1">
        <v>77.926084088720572</v>
      </c>
      <c r="CA1498" s="1">
        <v>72.880139563968271</v>
      </c>
      <c r="CB1498" s="1">
        <v>92.058025514584358</v>
      </c>
      <c r="CC1498" s="1">
        <v>1143</v>
      </c>
      <c r="CD1498" s="1">
        <v>96.815953512729791</v>
      </c>
      <c r="CE1498" s="1">
        <v>92.178232459007788</v>
      </c>
      <c r="CF1498" s="1">
        <v>102.78867034646747</v>
      </c>
      <c r="CG1498" s="1">
        <v>530</v>
      </c>
      <c r="CH1498" s="1">
        <v>47.316030898037027</v>
      </c>
      <c r="CI1498" s="1">
        <v>48.810724409799406</v>
      </c>
      <c r="CJ1498" s="1">
        <v>47.664251542102754</v>
      </c>
      <c r="CK1498" s="1">
        <v>534</v>
      </c>
      <c r="CL1498" s="1">
        <v>44.638480899129448</v>
      </c>
      <c r="CM1498" s="1">
        <v>45.578621183111416</v>
      </c>
      <c r="CN1498" s="1">
        <v>48.24637101106407</v>
      </c>
      <c r="CO1498" s="1">
        <v>487</v>
      </c>
      <c r="CP1498" s="1">
        <v>39.763041528941393</v>
      </c>
      <c r="CQ1498" s="1">
        <v>41.500251654145124</v>
      </c>
      <c r="CR1498" s="1">
        <v>47.337685121066094</v>
      </c>
      <c r="CS1498" s="1">
        <v>468</v>
      </c>
      <c r="CT1498" s="1">
        <v>43.247453225469542</v>
      </c>
      <c r="CU1498" s="1">
        <v>42.781939712025022</v>
      </c>
      <c r="CV1498" s="1">
        <v>41.506159758412124</v>
      </c>
      <c r="CW1498" s="1">
        <v>626</v>
      </c>
      <c r="CX1498" s="1">
        <v>50.61660171087896</v>
      </c>
      <c r="CY1498" s="1">
        <v>49.798085662558485</v>
      </c>
      <c r="CZ1498" s="1">
        <v>53.779756225911086</v>
      </c>
      <c r="DA1498" s="1">
        <v>504</v>
      </c>
      <c r="DB1498" s="1">
        <v>51.313421215820071</v>
      </c>
      <c r="DC1498" s="1">
        <v>50.477878914520645</v>
      </c>
      <c r="DD1498" s="1">
        <v>54.488086296892881</v>
      </c>
    </row>
    <row r="1499" spans="1:108" x14ac:dyDescent="0.2">
      <c r="A1499" s="1" t="s">
        <v>11312</v>
      </c>
      <c r="B1499" s="1" t="s">
        <v>11313</v>
      </c>
      <c r="C1499" s="1" t="s">
        <v>11314</v>
      </c>
      <c r="D1499" s="1" t="s">
        <v>118</v>
      </c>
      <c r="E1499" s="1" t="s">
        <v>11315</v>
      </c>
      <c r="F1499" s="1" t="s">
        <v>11316</v>
      </c>
      <c r="G1499" s="1">
        <v>15.048372024771197</v>
      </c>
      <c r="H1499" s="1">
        <v>-1.0333373889061459</v>
      </c>
      <c r="I1499" s="1">
        <v>-4.7311376981553126E-2</v>
      </c>
      <c r="J1499" s="1">
        <v>0.77963676770175583</v>
      </c>
      <c r="K1499" s="1">
        <v>0.82388993982506087</v>
      </c>
      <c r="L1499" s="1">
        <v>1</v>
      </c>
      <c r="M1499" s="1">
        <v>23.489230139300521</v>
      </c>
      <c r="N1499" s="1">
        <v>1.3757645272856589</v>
      </c>
      <c r="O1499" s="1">
        <v>0.46023356278126459</v>
      </c>
      <c r="P1499" s="1">
        <v>5.2479192322474376E-3</v>
      </c>
      <c r="Q1499" s="1">
        <v>8.5616826649810001E-3</v>
      </c>
      <c r="R1499" s="1">
        <v>1</v>
      </c>
      <c r="S1499" s="1">
        <v>24.20897469068689</v>
      </c>
      <c r="T1499" s="1">
        <v>1.3998196895003865</v>
      </c>
      <c r="U1499" s="1">
        <v>0.48524100587257185</v>
      </c>
      <c r="V1499" s="1">
        <v>3.2494082311019176E-3</v>
      </c>
      <c r="W1499" s="1">
        <v>5.6632032221572521E-3</v>
      </c>
      <c r="X1499" s="1">
        <v>1</v>
      </c>
      <c r="Y1499" s="1">
        <v>23.489230139300521</v>
      </c>
      <c r="Z1499" s="1">
        <v>1.4216289243750666</v>
      </c>
      <c r="AA1499" s="1">
        <v>0.50754493976282344</v>
      </c>
      <c r="AB1499" s="1">
        <v>1.6303752429077801E-3</v>
      </c>
      <c r="AC1499" s="1">
        <v>3.1917889067279207E-3</v>
      </c>
      <c r="AD1499" s="1">
        <v>1</v>
      </c>
      <c r="AE1499" s="1">
        <v>24.20897469068689</v>
      </c>
      <c r="AF1499" s="1">
        <v>1.446486022887745</v>
      </c>
      <c r="AG1499" s="1">
        <v>0.53255238285412865</v>
      </c>
      <c r="AH1499" s="1">
        <v>9.4751405752590136E-4</v>
      </c>
      <c r="AI1499" s="1">
        <v>4.0852961175935603E-3</v>
      </c>
      <c r="AJ1499" s="1">
        <v>1</v>
      </c>
      <c r="AK1499" s="1">
        <v>24.20897469068689</v>
      </c>
      <c r="AL1499" s="1">
        <v>1.017484941454464</v>
      </c>
      <c r="AM1499" s="1">
        <v>2.5007443091297446E-2</v>
      </c>
      <c r="AN1499" s="1">
        <v>0.87318021171576887</v>
      </c>
      <c r="AO1499" s="1">
        <v>0.89738563362596158</v>
      </c>
      <c r="AP1499" s="1">
        <v>1</v>
      </c>
      <c r="AQ1499" s="1" t="s">
        <v>118</v>
      </c>
      <c r="AR1499" s="1" t="s">
        <v>11315</v>
      </c>
      <c r="AS1499" s="1" t="s">
        <v>11312</v>
      </c>
      <c r="AT1499" s="1"/>
      <c r="AU1499" s="1" t="s">
        <v>11312</v>
      </c>
      <c r="AV1499" s="1" t="s">
        <v>11314</v>
      </c>
      <c r="AW1499" s="1"/>
      <c r="AX1499" s="1"/>
      <c r="AY1499" s="1" t="s">
        <v>11317</v>
      </c>
      <c r="AZ1499" s="1"/>
      <c r="BA1499" s="1" t="s">
        <v>111</v>
      </c>
      <c r="BB1499" s="1"/>
      <c r="BC1499" s="1">
        <v>1</v>
      </c>
      <c r="BD1499" s="1">
        <v>11</v>
      </c>
      <c r="BE1499" s="1" t="s">
        <v>11313</v>
      </c>
      <c r="BF1499" s="1" t="s">
        <v>11318</v>
      </c>
      <c r="BG1499" s="1">
        <v>45125959</v>
      </c>
      <c r="BH1499" s="1" t="s">
        <v>11319</v>
      </c>
      <c r="BI1499" s="1">
        <v>116</v>
      </c>
      <c r="BJ1499" s="1">
        <v>7.4901432238255028</v>
      </c>
      <c r="BK1499" s="1">
        <v>7.3464919935710897</v>
      </c>
      <c r="BL1499" s="1">
        <v>19.628518265063743</v>
      </c>
      <c r="BM1499" s="1">
        <v>197</v>
      </c>
      <c r="BN1499" s="1">
        <v>10.176370395642596</v>
      </c>
      <c r="BO1499" s="1">
        <v>9.266732312390797</v>
      </c>
      <c r="BP1499" s="1">
        <v>27.612029534308995</v>
      </c>
      <c r="BQ1499" s="1">
        <v>146</v>
      </c>
      <c r="BR1499" s="1">
        <v>9.1983607801853502</v>
      </c>
      <c r="BS1499" s="1">
        <v>8.2538921202356637</v>
      </c>
      <c r="BT1499" s="1">
        <v>24.810739022687098</v>
      </c>
      <c r="BU1499" s="1">
        <v>179</v>
      </c>
      <c r="BV1499" s="1">
        <v>17.722181653062712</v>
      </c>
      <c r="BW1499" s="1">
        <v>17.066713374683182</v>
      </c>
      <c r="BX1499" s="1">
        <v>26.359929319409183</v>
      </c>
      <c r="BY1499" s="1">
        <v>199</v>
      </c>
      <c r="BZ1499" s="1">
        <v>13.071840955612638</v>
      </c>
      <c r="CA1499" s="1">
        <v>12.225400574708731</v>
      </c>
      <c r="CB1499" s="1">
        <v>20.817667133411689</v>
      </c>
      <c r="CC1499" s="1">
        <v>265</v>
      </c>
      <c r="CD1499" s="1">
        <v>16.65060693636287</v>
      </c>
      <c r="CE1499" s="1">
        <v>15.85300212492168</v>
      </c>
      <c r="CF1499" s="1">
        <v>23.831144043581698</v>
      </c>
      <c r="CG1499" s="1">
        <v>386</v>
      </c>
      <c r="CH1499" s="1">
        <v>25.562494971849787</v>
      </c>
      <c r="CI1499" s="1">
        <v>26.370003434704977</v>
      </c>
      <c r="CJ1499" s="1">
        <v>34.713964330663515</v>
      </c>
      <c r="CK1499" s="1">
        <v>377</v>
      </c>
      <c r="CL1499" s="1">
        <v>23.377227211956502</v>
      </c>
      <c r="CM1499" s="1">
        <v>23.869579832096591</v>
      </c>
      <c r="CN1499" s="1">
        <v>34.061576537773696</v>
      </c>
      <c r="CO1499" s="1">
        <v>320</v>
      </c>
      <c r="CP1499" s="1">
        <v>19.381353910916037</v>
      </c>
      <c r="CQ1499" s="1">
        <v>20.228107151099994</v>
      </c>
      <c r="CR1499" s="1">
        <v>31.104844432733366</v>
      </c>
      <c r="CS1499" s="1">
        <v>397</v>
      </c>
      <c r="CT1499" s="1">
        <v>27.213768713849927</v>
      </c>
      <c r="CU1499" s="1">
        <v>26.920841011910934</v>
      </c>
      <c r="CV1499" s="1">
        <v>35.209285094208575</v>
      </c>
      <c r="CW1499" s="1">
        <v>383</v>
      </c>
      <c r="CX1499" s="1">
        <v>22.972111899159653</v>
      </c>
      <c r="CY1499" s="1">
        <v>22.600632155010125</v>
      </c>
      <c r="CZ1499" s="1">
        <v>32.90358887304145</v>
      </c>
      <c r="DA1499" s="1">
        <v>311</v>
      </c>
      <c r="DB1499" s="1">
        <v>23.487907181769888</v>
      </c>
      <c r="DC1499" s="1">
        <v>23.105450905139616</v>
      </c>
      <c r="DD1499" s="1">
        <v>33.622608806217634</v>
      </c>
    </row>
    <row r="1500" spans="1:108" x14ac:dyDescent="0.2">
      <c r="A1500" s="1" t="s">
        <v>11320</v>
      </c>
      <c r="B1500" s="1" t="s">
        <v>11321</v>
      </c>
      <c r="C1500" s="1" t="s">
        <v>11322</v>
      </c>
      <c r="D1500" s="1" t="s">
        <v>107</v>
      </c>
      <c r="E1500" s="1" t="s">
        <v>11323</v>
      </c>
      <c r="F1500" s="1" t="s">
        <v>11324</v>
      </c>
      <c r="G1500" s="1">
        <v>82.57034558218011</v>
      </c>
      <c r="H1500" s="1">
        <v>-1.032495538405038</v>
      </c>
      <c r="I1500" s="1">
        <v>-4.6135547518974432E-2</v>
      </c>
      <c r="J1500" s="1">
        <v>0.77755961735910284</v>
      </c>
      <c r="K1500" s="1">
        <v>0.8225904460003074</v>
      </c>
      <c r="L1500" s="1">
        <v>1</v>
      </c>
      <c r="M1500" s="1">
        <v>75.914027433360289</v>
      </c>
      <c r="N1500" s="1">
        <v>-1.2601062344171337</v>
      </c>
      <c r="O1500" s="1">
        <v>-0.33354536658714656</v>
      </c>
      <c r="P1500" s="1">
        <v>4.1090012675929828E-2</v>
      </c>
      <c r="Q1500" s="1">
        <v>5.8057986660409774E-2</v>
      </c>
      <c r="R1500" s="1">
        <v>1</v>
      </c>
      <c r="S1500" s="1">
        <v>110.98129166245543</v>
      </c>
      <c r="T1500" s="1">
        <v>1.1558026099501013</v>
      </c>
      <c r="U1500" s="1">
        <v>0.20889503281973065</v>
      </c>
      <c r="V1500" s="1">
        <v>0.19812418772799045</v>
      </c>
      <c r="W1500" s="1">
        <v>0.2494284224976491</v>
      </c>
      <c r="X1500" s="1">
        <v>1</v>
      </c>
      <c r="Y1500" s="1">
        <v>82.57034558218011</v>
      </c>
      <c r="Z1500" s="1">
        <v>-1.2204471474596317</v>
      </c>
      <c r="AA1500" s="1">
        <v>-0.28740981929038789</v>
      </c>
      <c r="AB1500" s="1">
        <v>7.6253858915867709E-2</v>
      </c>
      <c r="AC1500" s="1">
        <v>0.11007651881827261</v>
      </c>
      <c r="AD1500" s="1">
        <v>1</v>
      </c>
      <c r="AE1500" s="1">
        <v>110.98129166245543</v>
      </c>
      <c r="AF1500" s="1">
        <v>1.1933610377840176</v>
      </c>
      <c r="AG1500" s="1">
        <v>0.25503058001669276</v>
      </c>
      <c r="AH1500" s="1">
        <v>0.11349799473247502</v>
      </c>
      <c r="AI1500" s="1">
        <v>0.20588813068848366</v>
      </c>
      <c r="AJ1500" s="1">
        <v>1</v>
      </c>
      <c r="AK1500" s="1">
        <v>110.98129166245543</v>
      </c>
      <c r="AL1500" s="1">
        <v>1.4564340742908897</v>
      </c>
      <c r="AM1500" s="1">
        <v>0.54244039914652908</v>
      </c>
      <c r="AN1500" s="1">
        <v>7.6085298158028809E-4</v>
      </c>
      <c r="AO1500" s="1">
        <v>1.610515423809197E-3</v>
      </c>
      <c r="AP1500" s="1">
        <v>1</v>
      </c>
      <c r="AQ1500" s="1" t="s">
        <v>107</v>
      </c>
      <c r="AR1500" s="1" t="s">
        <v>11323</v>
      </c>
      <c r="AS1500" s="1" t="s">
        <v>11320</v>
      </c>
      <c r="AT1500" s="1"/>
      <c r="AU1500" s="1" t="s">
        <v>11320</v>
      </c>
      <c r="AV1500" s="1" t="s">
        <v>11322</v>
      </c>
      <c r="AW1500" s="1"/>
      <c r="AX1500" s="1"/>
      <c r="AY1500" s="1" t="s">
        <v>11325</v>
      </c>
      <c r="AZ1500" s="1"/>
      <c r="BA1500" s="1" t="s">
        <v>111</v>
      </c>
      <c r="BB1500" s="1"/>
      <c r="BC1500" s="1">
        <v>1</v>
      </c>
      <c r="BD1500" s="1">
        <v>11</v>
      </c>
      <c r="BE1500" s="1" t="s">
        <v>11321</v>
      </c>
      <c r="BF1500" s="1" t="s">
        <v>11326</v>
      </c>
      <c r="BG1500" s="1">
        <v>45123888</v>
      </c>
      <c r="BH1500" s="1" t="s">
        <v>11327</v>
      </c>
      <c r="BI1500" s="1">
        <v>479</v>
      </c>
      <c r="BJ1500" s="1">
        <v>54.155595921689589</v>
      </c>
      <c r="BK1500" s="1">
        <v>53.116961846634041</v>
      </c>
      <c r="BL1500" s="1">
        <v>81.052243525564933</v>
      </c>
      <c r="BM1500" s="1">
        <v>531</v>
      </c>
      <c r="BN1500" s="1">
        <v>48.028264480607625</v>
      </c>
      <c r="BO1500" s="1">
        <v>43.735148492734652</v>
      </c>
      <c r="BP1500" s="1">
        <v>74.426333414812561</v>
      </c>
      <c r="BQ1500" s="1">
        <v>444</v>
      </c>
      <c r="BR1500" s="1">
        <v>48.979714196867924</v>
      </c>
      <c r="BS1500" s="1">
        <v>43.950578447823915</v>
      </c>
      <c r="BT1500" s="1">
        <v>75.451836479952547</v>
      </c>
      <c r="BU1500" s="1">
        <v>474</v>
      </c>
      <c r="BV1500" s="1">
        <v>82.170927145768076</v>
      </c>
      <c r="BW1500" s="1">
        <v>79.131773321285152</v>
      </c>
      <c r="BX1500" s="1">
        <v>69.802270935195267</v>
      </c>
      <c r="BY1500" s="1">
        <v>720</v>
      </c>
      <c r="BZ1500" s="1">
        <v>82.811731993969502</v>
      </c>
      <c r="CA1500" s="1">
        <v>77.449427310925515</v>
      </c>
      <c r="CB1500" s="1">
        <v>75.320202693750844</v>
      </c>
      <c r="CC1500" s="1">
        <v>870</v>
      </c>
      <c r="CD1500" s="1">
        <v>95.71480968450102</v>
      </c>
      <c r="CE1500" s="1">
        <v>91.129836114329663</v>
      </c>
      <c r="CF1500" s="1">
        <v>78.238095539305945</v>
      </c>
      <c r="CG1500" s="1">
        <v>786</v>
      </c>
      <c r="CH1500" s="1">
        <v>91.141080726563715</v>
      </c>
      <c r="CI1500" s="1">
        <v>94.020189126644212</v>
      </c>
      <c r="CJ1500" s="1">
        <v>70.686984362439176</v>
      </c>
      <c r="CK1500" s="1">
        <v>716</v>
      </c>
      <c r="CL1500" s="1">
        <v>77.739252929242866</v>
      </c>
      <c r="CM1500" s="1">
        <v>79.376535423031072</v>
      </c>
      <c r="CN1500" s="1">
        <v>64.689890718954814</v>
      </c>
      <c r="CO1500" s="1">
        <v>491</v>
      </c>
      <c r="CP1500" s="1">
        <v>52.070448515430037</v>
      </c>
      <c r="CQ1500" s="1">
        <v>54.345357750405583</v>
      </c>
      <c r="CR1500" s="1">
        <v>47.72649567647526</v>
      </c>
      <c r="CS1500" s="1">
        <v>993</v>
      </c>
      <c r="CT1500" s="1">
        <v>119.18541799235464</v>
      </c>
      <c r="CU1500" s="1">
        <v>117.90251186625935</v>
      </c>
      <c r="CV1500" s="1">
        <v>88.067556923297516</v>
      </c>
      <c r="CW1500" s="1">
        <v>1069</v>
      </c>
      <c r="CX1500" s="1">
        <v>112.2678865423423</v>
      </c>
      <c r="CY1500" s="1">
        <v>110.4524136788968</v>
      </c>
      <c r="CZ1500" s="1">
        <v>91.837954321883302</v>
      </c>
      <c r="DA1500" s="1">
        <v>804</v>
      </c>
      <c r="DB1500" s="1">
        <v>106.32017296797312</v>
      </c>
      <c r="DC1500" s="1">
        <v>104.58894944221014</v>
      </c>
      <c r="DD1500" s="1">
        <v>86.921470997424365</v>
      </c>
    </row>
    <row r="1501" spans="1:108" x14ac:dyDescent="0.2">
      <c r="A1501" s="1" t="s">
        <v>11328</v>
      </c>
      <c r="B1501" s="1" t="s">
        <v>11329</v>
      </c>
      <c r="C1501" s="1" t="s">
        <v>11330</v>
      </c>
      <c r="D1501" s="1" t="s">
        <v>107</v>
      </c>
      <c r="E1501" s="1" t="s">
        <v>11331</v>
      </c>
      <c r="F1501" s="1" t="s">
        <v>11332</v>
      </c>
      <c r="G1501" s="1">
        <v>28.199626143002998</v>
      </c>
      <c r="H1501" s="1">
        <v>-1.0316793891349847</v>
      </c>
      <c r="I1501" s="1">
        <v>-4.4994699860978433E-2</v>
      </c>
      <c r="J1501" s="1">
        <v>0.84737607652684033</v>
      </c>
      <c r="K1501" s="1">
        <v>0.8804810512828134</v>
      </c>
      <c r="L1501" s="1">
        <v>1</v>
      </c>
      <c r="M1501" s="1">
        <v>46.89610091951058</v>
      </c>
      <c r="N1501" s="1">
        <v>1.4480692293891511</v>
      </c>
      <c r="O1501" s="1">
        <v>0.53413057652948392</v>
      </c>
      <c r="P1501" s="1">
        <v>1.5399985326708483E-2</v>
      </c>
      <c r="Q1501" s="1">
        <v>2.3321030411020263E-2</v>
      </c>
      <c r="R1501" s="1">
        <v>1</v>
      </c>
      <c r="S1501" s="1">
        <v>23.59004339656785</v>
      </c>
      <c r="T1501" s="1">
        <v>-1.3757611226339734</v>
      </c>
      <c r="U1501" s="1">
        <v>-0.46022999248992241</v>
      </c>
      <c r="V1501" s="1">
        <v>5.2492904951140749E-2</v>
      </c>
      <c r="W1501" s="1">
        <v>7.456914011237005E-2</v>
      </c>
      <c r="X1501" s="1">
        <v>1</v>
      </c>
      <c r="Y1501" s="1">
        <v>46.89610091951058</v>
      </c>
      <c r="Z1501" s="1">
        <v>1.4939431780013501</v>
      </c>
      <c r="AA1501" s="1">
        <v>0.57912527639044575</v>
      </c>
      <c r="AB1501" s="1">
        <v>5.4041014569826597E-3</v>
      </c>
      <c r="AC1501" s="1">
        <v>9.697985311402332E-3</v>
      </c>
      <c r="AD1501" s="1">
        <v>1</v>
      </c>
      <c r="AE1501" s="1">
        <v>28.199626143002998</v>
      </c>
      <c r="AF1501" s="1">
        <v>-1.3335161457354527</v>
      </c>
      <c r="AG1501" s="1">
        <v>-0.41523529262896247</v>
      </c>
      <c r="AH1501" s="1">
        <v>6.6143311633617571E-2</v>
      </c>
      <c r="AI1501" s="1">
        <v>0.13526162810103709</v>
      </c>
      <c r="AJ1501" s="1">
        <v>1</v>
      </c>
      <c r="AK1501" s="1">
        <v>46.89610091951058</v>
      </c>
      <c r="AL1501" s="1">
        <v>-1.9921973471113528</v>
      </c>
      <c r="AM1501" s="1">
        <v>-0.99436056788623661</v>
      </c>
      <c r="AN1501" s="1">
        <v>2.7788208514619903E-6</v>
      </c>
      <c r="AO1501" s="1">
        <v>8.2224460499843818E-6</v>
      </c>
      <c r="AP1501" s="1">
        <v>8.7949679948771987E-3</v>
      </c>
      <c r="AQ1501" s="1" t="s">
        <v>107</v>
      </c>
      <c r="AR1501" s="1" t="s">
        <v>11331</v>
      </c>
      <c r="AS1501" s="1" t="s">
        <v>11328</v>
      </c>
      <c r="AT1501" s="1" t="s">
        <v>11328</v>
      </c>
      <c r="AU1501" s="1" t="s">
        <v>11333</v>
      </c>
      <c r="AV1501" s="1" t="s">
        <v>11330</v>
      </c>
      <c r="AW1501" s="1"/>
      <c r="AX1501" s="1" t="s">
        <v>7779</v>
      </c>
      <c r="AY1501" s="1" t="s">
        <v>11334</v>
      </c>
      <c r="AZ1501" s="1"/>
      <c r="BA1501" s="1" t="s">
        <v>111</v>
      </c>
      <c r="BB1501" s="1"/>
      <c r="BC1501" s="1">
        <v>1</v>
      </c>
      <c r="BD1501" s="1">
        <v>11</v>
      </c>
      <c r="BE1501" s="1" t="s">
        <v>11329</v>
      </c>
      <c r="BF1501" s="1" t="s">
        <v>11335</v>
      </c>
      <c r="BG1501" s="1">
        <v>45123593</v>
      </c>
      <c r="BH1501" s="1" t="s">
        <v>11336</v>
      </c>
      <c r="BI1501" s="1">
        <v>38</v>
      </c>
      <c r="BJ1501" s="1">
        <v>19.333208564945554</v>
      </c>
      <c r="BK1501" s="1">
        <v>18.962422705165807</v>
      </c>
      <c r="BL1501" s="1">
        <v>6.4300318454519161</v>
      </c>
      <c r="BM1501" s="1">
        <v>40</v>
      </c>
      <c r="BN1501" s="1">
        <v>16.280767620544957</v>
      </c>
      <c r="BO1501" s="1">
        <v>14.825474065333781</v>
      </c>
      <c r="BP1501" s="1">
        <v>5.6065034587429432</v>
      </c>
      <c r="BQ1501" s="1">
        <v>32</v>
      </c>
      <c r="BR1501" s="1">
        <v>15.885312712497704</v>
      </c>
      <c r="BS1501" s="1">
        <v>14.254241658753703</v>
      </c>
      <c r="BT1501" s="1">
        <v>5.4379701967533363</v>
      </c>
      <c r="BU1501" s="1">
        <v>39</v>
      </c>
      <c r="BV1501" s="1">
        <v>30.424045810300203</v>
      </c>
      <c r="BW1501" s="1">
        <v>29.298789489210012</v>
      </c>
      <c r="BX1501" s="1">
        <v>5.7432248237818895</v>
      </c>
      <c r="BY1501" s="1">
        <v>49</v>
      </c>
      <c r="BZ1501" s="1">
        <v>25.361092923153162</v>
      </c>
      <c r="CA1501" s="1">
        <v>23.718887113970943</v>
      </c>
      <c r="CB1501" s="1">
        <v>5.1259582388802656</v>
      </c>
      <c r="CC1501" s="1">
        <v>67</v>
      </c>
      <c r="CD1501" s="1">
        <v>33.170132321697764</v>
      </c>
      <c r="CE1501" s="1">
        <v>31.581201825828032</v>
      </c>
      <c r="CF1501" s="1">
        <v>6.0252326449810329</v>
      </c>
      <c r="CG1501" s="1">
        <v>103</v>
      </c>
      <c r="CH1501" s="1">
        <v>53.745408291046161</v>
      </c>
      <c r="CI1501" s="1">
        <v>55.443203130024919</v>
      </c>
      <c r="CJ1501" s="1">
        <v>9.2630526581822323</v>
      </c>
      <c r="CK1501" s="1">
        <v>93</v>
      </c>
      <c r="CL1501" s="1">
        <v>45.43837618839126</v>
      </c>
      <c r="CM1501" s="1">
        <v>46.395363232595685</v>
      </c>
      <c r="CN1501" s="1">
        <v>8.4024578727134056</v>
      </c>
      <c r="CO1501" s="1">
        <v>78</v>
      </c>
      <c r="CP1501" s="1">
        <v>37.223477451967298</v>
      </c>
      <c r="CQ1501" s="1">
        <v>38.849736395911115</v>
      </c>
      <c r="CR1501" s="1">
        <v>7.5818058304787579</v>
      </c>
      <c r="CS1501" s="1">
        <v>34</v>
      </c>
      <c r="CT1501" s="1">
        <v>18.363916367402073</v>
      </c>
      <c r="CU1501" s="1">
        <v>18.166248051900983</v>
      </c>
      <c r="CV1501" s="1">
        <v>3.0154047687735304</v>
      </c>
      <c r="CW1501" s="1">
        <v>59</v>
      </c>
      <c r="CX1501" s="1">
        <v>27.883184169309523</v>
      </c>
      <c r="CY1501" s="1">
        <v>27.432287962345278</v>
      </c>
      <c r="CZ1501" s="1">
        <v>5.0686990692152625</v>
      </c>
      <c r="DA1501" s="1">
        <v>43</v>
      </c>
      <c r="DB1501" s="1">
        <v>25.58825058370995</v>
      </c>
      <c r="DC1501" s="1">
        <v>25.17159417545729</v>
      </c>
      <c r="DD1501" s="1">
        <v>4.6487851404095117</v>
      </c>
    </row>
    <row r="1502" spans="1:108" x14ac:dyDescent="0.2">
      <c r="A1502" s="1" t="s">
        <v>11337</v>
      </c>
      <c r="B1502" s="1" t="s">
        <v>11338</v>
      </c>
      <c r="C1502" s="1" t="s">
        <v>11339</v>
      </c>
      <c r="D1502" s="1" t="s">
        <v>107</v>
      </c>
      <c r="E1502" s="1" t="s">
        <v>11340</v>
      </c>
      <c r="F1502" s="1" t="s">
        <v>11341</v>
      </c>
      <c r="G1502" s="1">
        <v>75.1932621397726</v>
      </c>
      <c r="H1502" s="1">
        <v>-1.0310057200513678</v>
      </c>
      <c r="I1502" s="1">
        <v>-4.4052336844576212E-2</v>
      </c>
      <c r="J1502" s="1">
        <v>0.78816124042752989</v>
      </c>
      <c r="K1502" s="1">
        <v>0.83178737110807999</v>
      </c>
      <c r="L1502" s="1">
        <v>1</v>
      </c>
      <c r="M1502" s="1">
        <v>247.43792766073656</v>
      </c>
      <c r="N1502" s="1">
        <v>2.8663365603544713</v>
      </c>
      <c r="O1502" s="1">
        <v>1.5192080183393402</v>
      </c>
      <c r="P1502" s="1">
        <v>2.0521736746904061E-21</v>
      </c>
      <c r="Q1502" s="1">
        <v>1.7228460690703277E-20</v>
      </c>
      <c r="R1502" s="1">
        <v>6.4951296803951353E-18</v>
      </c>
      <c r="S1502" s="1">
        <v>81.840620255209359</v>
      </c>
      <c r="T1502" s="1">
        <v>-1.0724298906989282</v>
      </c>
      <c r="U1502" s="1">
        <v>-0.10088333569956452</v>
      </c>
      <c r="V1502" s="1">
        <v>0.53645396750432817</v>
      </c>
      <c r="W1502" s="1">
        <v>0.59324836029042582</v>
      </c>
      <c r="X1502" s="1">
        <v>1</v>
      </c>
      <c r="Y1502" s="1">
        <v>247.43792766073656</v>
      </c>
      <c r="Z1502" s="1">
        <v>2.9552093890820488</v>
      </c>
      <c r="AA1502" s="1">
        <v>1.5632603550688144</v>
      </c>
      <c r="AB1502" s="1">
        <v>3.8339036950018915E-23</v>
      </c>
      <c r="AC1502" s="1">
        <v>6.2245734859690397E-22</v>
      </c>
      <c r="AD1502" s="1">
        <v>1.2134305194680986E-19</v>
      </c>
      <c r="AE1502" s="1">
        <v>81.840620255209359</v>
      </c>
      <c r="AF1502" s="1">
        <v>-1.0401784108448813</v>
      </c>
      <c r="AG1502" s="1">
        <v>-5.6830999872119384E-2</v>
      </c>
      <c r="AH1502" s="1">
        <v>0.72431636649974351</v>
      </c>
      <c r="AI1502" s="1">
        <v>0.80443198433532737</v>
      </c>
      <c r="AJ1502" s="1">
        <v>1</v>
      </c>
      <c r="AK1502" s="1">
        <v>247.43792766073656</v>
      </c>
      <c r="AL1502" s="1">
        <v>-3.073945004786125</v>
      </c>
      <c r="AM1502" s="1">
        <v>-1.620091354348117</v>
      </c>
      <c r="AN1502" s="1">
        <v>5.7421412571429117E-25</v>
      </c>
      <c r="AO1502" s="1">
        <v>1.0352546533953586E-23</v>
      </c>
      <c r="AP1502" s="1">
        <v>1.8173877078857315E-21</v>
      </c>
      <c r="AQ1502" s="1" t="s">
        <v>107</v>
      </c>
      <c r="AR1502" s="1" t="s">
        <v>11340</v>
      </c>
      <c r="AS1502" s="1" t="s">
        <v>11337</v>
      </c>
      <c r="AT1502" s="1"/>
      <c r="AU1502" s="1" t="s">
        <v>11337</v>
      </c>
      <c r="AV1502" s="1" t="s">
        <v>11339</v>
      </c>
      <c r="AW1502" s="1"/>
      <c r="AX1502" s="1"/>
      <c r="AY1502" s="1" t="s">
        <v>11342</v>
      </c>
      <c r="AZ1502" s="1"/>
      <c r="BA1502" s="1" t="s">
        <v>111</v>
      </c>
      <c r="BB1502" s="1"/>
      <c r="BC1502" s="1">
        <v>1</v>
      </c>
      <c r="BD1502" s="1">
        <v>11</v>
      </c>
      <c r="BE1502" s="1" t="s">
        <v>11338</v>
      </c>
      <c r="BF1502" s="1" t="s">
        <v>11343</v>
      </c>
      <c r="BG1502" s="1">
        <v>45124758</v>
      </c>
      <c r="BH1502" s="1" t="s">
        <v>11344</v>
      </c>
      <c r="BI1502" s="1">
        <v>280</v>
      </c>
      <c r="BJ1502" s="1">
        <v>49.773510953505991</v>
      </c>
      <c r="BK1502" s="1">
        <v>48.818919583369166</v>
      </c>
      <c r="BL1502" s="1">
        <v>47.379182019119376</v>
      </c>
      <c r="BM1502" s="1">
        <v>254</v>
      </c>
      <c r="BN1502" s="1">
        <v>36.12172719666691</v>
      </c>
      <c r="BO1502" s="1">
        <v>32.892904206400189</v>
      </c>
      <c r="BP1502" s="1">
        <v>35.601296963017688</v>
      </c>
      <c r="BQ1502" s="1">
        <v>300</v>
      </c>
      <c r="BR1502" s="1">
        <v>52.033968598919436</v>
      </c>
      <c r="BS1502" s="1">
        <v>46.691228324983889</v>
      </c>
      <c r="BT1502" s="1">
        <v>50.980970594562528</v>
      </c>
      <c r="BU1502" s="1">
        <v>291</v>
      </c>
      <c r="BV1502" s="1">
        <v>79.316812663924452</v>
      </c>
      <c r="BW1502" s="1">
        <v>76.383220419970129</v>
      </c>
      <c r="BX1502" s="1">
        <v>42.85329291591102</v>
      </c>
      <c r="BY1502" s="1">
        <v>405</v>
      </c>
      <c r="BZ1502" s="1">
        <v>73.239743393762936</v>
      </c>
      <c r="CA1502" s="1">
        <v>68.497253295694293</v>
      </c>
      <c r="CB1502" s="1">
        <v>42.367614015234849</v>
      </c>
      <c r="CC1502" s="1">
        <v>490</v>
      </c>
      <c r="CD1502" s="1">
        <v>84.759500142299089</v>
      </c>
      <c r="CE1502" s="1">
        <v>80.699312703653362</v>
      </c>
      <c r="CF1502" s="1">
        <v>44.06513426926427</v>
      </c>
      <c r="CG1502" s="1">
        <v>1503</v>
      </c>
      <c r="CH1502" s="1">
        <v>274.02048323568005</v>
      </c>
      <c r="CI1502" s="1">
        <v>282.67667502964042</v>
      </c>
      <c r="CJ1502" s="1">
        <v>135.16862276939705</v>
      </c>
      <c r="CK1502" s="1">
        <v>1369</v>
      </c>
      <c r="CL1502" s="1">
        <v>233.70241910290471</v>
      </c>
      <c r="CM1502" s="1">
        <v>238.62447411546589</v>
      </c>
      <c r="CN1502" s="1">
        <v>123.68779384671669</v>
      </c>
      <c r="CO1502" s="1">
        <v>1270</v>
      </c>
      <c r="CP1502" s="1">
        <v>211.76099390731474</v>
      </c>
      <c r="CQ1502" s="1">
        <v>221.01263383710327</v>
      </c>
      <c r="CR1502" s="1">
        <v>123.44735134241056</v>
      </c>
      <c r="CS1502" s="1">
        <v>537</v>
      </c>
      <c r="CT1502" s="1">
        <v>101.3399254392461</v>
      </c>
      <c r="CU1502" s="1">
        <v>100.24910733956557</v>
      </c>
      <c r="CV1502" s="1">
        <v>47.625657671511341</v>
      </c>
      <c r="CW1502" s="1">
        <v>407</v>
      </c>
      <c r="CX1502" s="1">
        <v>67.205477384186295</v>
      </c>
      <c r="CY1502" s="1">
        <v>66.118704271913685</v>
      </c>
      <c r="CZ1502" s="1">
        <v>34.965432562213756</v>
      </c>
      <c r="DA1502" s="1">
        <v>387</v>
      </c>
      <c r="DB1502" s="1">
        <v>80.46425785961803</v>
      </c>
      <c r="DC1502" s="1">
        <v>79.154049154148822</v>
      </c>
      <c r="DD1502" s="1">
        <v>41.839066263685609</v>
      </c>
    </row>
    <row r="1503" spans="1:108" x14ac:dyDescent="0.2">
      <c r="A1503" s="1" t="s">
        <v>11345</v>
      </c>
      <c r="B1503" s="1" t="s">
        <v>11346</v>
      </c>
      <c r="C1503" s="1" t="s">
        <v>11347</v>
      </c>
      <c r="D1503" s="1" t="s">
        <v>107</v>
      </c>
      <c r="E1503" s="1" t="s">
        <v>11348</v>
      </c>
      <c r="F1503" s="1" t="s">
        <v>11349</v>
      </c>
      <c r="G1503" s="1">
        <v>50.456721546094762</v>
      </c>
      <c r="H1503" s="1">
        <v>-1.0302955925508435</v>
      </c>
      <c r="I1503" s="1">
        <v>-4.3058307046339374E-2</v>
      </c>
      <c r="J1503" s="1">
        <v>0.79994140148836634</v>
      </c>
      <c r="K1503" s="1">
        <v>0.84182635459457633</v>
      </c>
      <c r="L1503" s="1">
        <v>1</v>
      </c>
      <c r="M1503" s="1">
        <v>203.62089789369963</v>
      </c>
      <c r="N1503" s="1">
        <v>3.5040152055448028</v>
      </c>
      <c r="O1503" s="1">
        <v>1.8090090354746124</v>
      </c>
      <c r="P1503" s="1">
        <v>3.3624929387324693E-28</v>
      </c>
      <c r="Q1503" s="1">
        <v>4.6882335467349185E-27</v>
      </c>
      <c r="R1503" s="1">
        <v>1.0642290151088266E-24</v>
      </c>
      <c r="S1503" s="1">
        <v>48.381548833056918</v>
      </c>
      <c r="T1503" s="1">
        <v>-1.2089308879213529</v>
      </c>
      <c r="U1503" s="1">
        <v>-0.27373177105261531</v>
      </c>
      <c r="V1503" s="1">
        <v>0.10681519228080871</v>
      </c>
      <c r="W1503" s="1">
        <v>0.14216572059241361</v>
      </c>
      <c r="X1503" s="1">
        <v>1</v>
      </c>
      <c r="Y1503" s="1">
        <v>203.62089789369963</v>
      </c>
      <c r="Z1503" s="1">
        <v>3.6101714242341556</v>
      </c>
      <c r="AA1503" s="1">
        <v>1.8520673432123764</v>
      </c>
      <c r="AB1503" s="1">
        <v>1.9559968068886103E-30</v>
      </c>
      <c r="AC1503" s="1">
        <v>5.4644559442897124E-29</v>
      </c>
      <c r="AD1503" s="1">
        <v>6.1907298938024512E-27</v>
      </c>
      <c r="AE1503" s="1">
        <v>50.456721546094762</v>
      </c>
      <c r="AF1503" s="1">
        <v>-1.1733825678160115</v>
      </c>
      <c r="AG1503" s="1">
        <v>-0.2306734640963449</v>
      </c>
      <c r="AH1503" s="1">
        <v>0.16737679604016076</v>
      </c>
      <c r="AI1503" s="1">
        <v>0.27927423904625814</v>
      </c>
      <c r="AJ1503" s="1">
        <v>1</v>
      </c>
      <c r="AK1503" s="1">
        <v>203.62089789369963</v>
      </c>
      <c r="AL1503" s="1">
        <v>-4.2361122160253233</v>
      </c>
      <c r="AM1503" s="1">
        <v>-2.0827408073092193</v>
      </c>
      <c r="AN1503" s="1">
        <v>4.0441056948420041E-38</v>
      </c>
      <c r="AO1503" s="1">
        <v>1.7417738555145911E-36</v>
      </c>
      <c r="AP1503" s="1">
        <v>1.2799594524174942E-34</v>
      </c>
      <c r="AQ1503" s="1" t="s">
        <v>107</v>
      </c>
      <c r="AR1503" s="1" t="s">
        <v>11348</v>
      </c>
      <c r="AS1503" s="1" t="s">
        <v>11345</v>
      </c>
      <c r="AT1503" s="1" t="s">
        <v>11345</v>
      </c>
      <c r="AU1503" s="1" t="s">
        <v>11350</v>
      </c>
      <c r="AV1503" s="1" t="s">
        <v>11347</v>
      </c>
      <c r="AW1503" s="1"/>
      <c r="AX1503" s="1" t="s">
        <v>11351</v>
      </c>
      <c r="AY1503" s="1" t="s">
        <v>11352</v>
      </c>
      <c r="AZ1503" s="1"/>
      <c r="BA1503" s="1" t="s">
        <v>111</v>
      </c>
      <c r="BB1503" s="1"/>
      <c r="BC1503" s="1">
        <v>1</v>
      </c>
      <c r="BD1503" s="1">
        <v>11</v>
      </c>
      <c r="BE1503" s="1" t="s">
        <v>11346</v>
      </c>
      <c r="BF1503" s="1" t="s">
        <v>11353</v>
      </c>
      <c r="BG1503" s="1">
        <v>45125334</v>
      </c>
      <c r="BH1503" s="1" t="s">
        <v>11354</v>
      </c>
      <c r="BI1503" s="1">
        <v>222</v>
      </c>
      <c r="BJ1503" s="1">
        <v>35.410297792637117</v>
      </c>
      <c r="BK1503" s="1">
        <v>34.731174217882632</v>
      </c>
      <c r="BL1503" s="1">
        <v>37.56492288658751</v>
      </c>
      <c r="BM1503" s="1">
        <v>221</v>
      </c>
      <c r="BN1503" s="1">
        <v>28.200929643262871</v>
      </c>
      <c r="BO1503" s="1">
        <v>25.680125212087621</v>
      </c>
      <c r="BP1503" s="1">
        <v>30.97593160955476</v>
      </c>
      <c r="BQ1503" s="1">
        <v>184</v>
      </c>
      <c r="BR1503" s="1">
        <v>28.636496160097213</v>
      </c>
      <c r="BS1503" s="1">
        <v>25.696159963212757</v>
      </c>
      <c r="BT1503" s="1">
        <v>31.268328631331684</v>
      </c>
      <c r="BU1503" s="1">
        <v>222</v>
      </c>
      <c r="BV1503" s="1">
        <v>54.29522021530498</v>
      </c>
      <c r="BW1503" s="1">
        <v>52.287070473051706</v>
      </c>
      <c r="BX1503" s="1">
        <v>32.692202843066141</v>
      </c>
      <c r="BY1503" s="1">
        <v>315</v>
      </c>
      <c r="BZ1503" s="1">
        <v>51.113862957088607</v>
      </c>
      <c r="CA1503" s="1">
        <v>47.804089086844904</v>
      </c>
      <c r="CB1503" s="1">
        <v>32.952588678515994</v>
      </c>
      <c r="CC1503" s="1">
        <v>347</v>
      </c>
      <c r="CD1503" s="1">
        <v>53.858982098143542</v>
      </c>
      <c r="CE1503" s="1">
        <v>51.279005078387655</v>
      </c>
      <c r="CF1503" s="1">
        <v>31.205309370274904</v>
      </c>
      <c r="CG1503" s="1">
        <v>1487</v>
      </c>
      <c r="CH1503" s="1">
        <v>243.26037698607016</v>
      </c>
      <c r="CI1503" s="1">
        <v>250.94486996337596</v>
      </c>
      <c r="CJ1503" s="1">
        <v>133.72970196812602</v>
      </c>
      <c r="CK1503" s="1">
        <v>1186</v>
      </c>
      <c r="CL1503" s="1">
        <v>181.66899280715245</v>
      </c>
      <c r="CM1503" s="1">
        <v>185.49516106037731</v>
      </c>
      <c r="CN1503" s="1">
        <v>107.15392512944192</v>
      </c>
      <c r="CO1503" s="1">
        <v>1117</v>
      </c>
      <c r="CP1503" s="1">
        <v>167.12128968836822</v>
      </c>
      <c r="CQ1503" s="1">
        <v>174.42266265734565</v>
      </c>
      <c r="CR1503" s="1">
        <v>108.57534759800991</v>
      </c>
      <c r="CS1503" s="1">
        <v>297</v>
      </c>
      <c r="CT1503" s="1">
        <v>50.292022789327206</v>
      </c>
      <c r="CU1503" s="1">
        <v>49.750681866780027</v>
      </c>
      <c r="CV1503" s="1">
        <v>26.340447538992308</v>
      </c>
      <c r="CW1503" s="1">
        <v>317</v>
      </c>
      <c r="CX1503" s="1">
        <v>46.968412655696277</v>
      </c>
      <c r="CY1503" s="1">
        <v>46.208891110918948</v>
      </c>
      <c r="CZ1503" s="1">
        <v>27.233518727817593</v>
      </c>
      <c r="DA1503" s="1">
        <v>268</v>
      </c>
      <c r="DB1503" s="1">
        <v>49.999216476830604</v>
      </c>
      <c r="DC1503" s="1">
        <v>49.185073521471793</v>
      </c>
      <c r="DD1503" s="1">
        <v>28.973823665808119</v>
      </c>
    </row>
    <row r="1504" spans="1:108" x14ac:dyDescent="0.2">
      <c r="A1504" s="1" t="s">
        <v>11355</v>
      </c>
      <c r="B1504" s="1" t="s">
        <v>11356</v>
      </c>
      <c r="C1504" s="1" t="s">
        <v>11357</v>
      </c>
      <c r="D1504" s="1" t="s">
        <v>107</v>
      </c>
      <c r="E1504" s="1" t="s">
        <v>11358</v>
      </c>
      <c r="F1504" s="1" t="s">
        <v>11359</v>
      </c>
      <c r="G1504" s="1">
        <v>138.24535690395101</v>
      </c>
      <c r="H1504" s="1">
        <v>-1.0302794726154163</v>
      </c>
      <c r="I1504" s="1">
        <v>-4.3035734560343604E-2</v>
      </c>
      <c r="J1504" s="1">
        <v>0.76438525780623623</v>
      </c>
      <c r="K1504" s="1">
        <v>0.81075044938228469</v>
      </c>
      <c r="L1504" s="1">
        <v>1</v>
      </c>
      <c r="M1504" s="1">
        <v>137.09496764288249</v>
      </c>
      <c r="N1504" s="1">
        <v>-1.1556112526579854</v>
      </c>
      <c r="O1504" s="1">
        <v>-0.20865615719345676</v>
      </c>
      <c r="P1504" s="1">
        <v>0.14583156942645259</v>
      </c>
      <c r="Q1504" s="1">
        <v>0.1852898102106473</v>
      </c>
      <c r="R1504" s="1">
        <v>1</v>
      </c>
      <c r="S1504" s="1">
        <v>154.10240680754421</v>
      </c>
      <c r="T1504" s="1">
        <v>-1.0366474115562438</v>
      </c>
      <c r="U1504" s="1">
        <v>-5.1925282679440111E-2</v>
      </c>
      <c r="V1504" s="1">
        <v>0.71719620273499918</v>
      </c>
      <c r="W1504" s="1">
        <v>0.75790516916736983</v>
      </c>
      <c r="X1504" s="1">
        <v>1</v>
      </c>
      <c r="Y1504" s="1">
        <v>138.24535690395101</v>
      </c>
      <c r="Z1504" s="1">
        <v>-1.1216483323814141</v>
      </c>
      <c r="AA1504" s="1">
        <v>-0.16562042224347834</v>
      </c>
      <c r="AB1504" s="1">
        <v>0.24669566358380979</v>
      </c>
      <c r="AC1504" s="1">
        <v>0.30747719162917769</v>
      </c>
      <c r="AD1504" s="1">
        <v>1</v>
      </c>
      <c r="AE1504" s="1">
        <v>154.10240680754421</v>
      </c>
      <c r="AF1504" s="1">
        <v>-1.0061807880335389</v>
      </c>
      <c r="AG1504" s="1">
        <v>-8.8895482509100988E-3</v>
      </c>
      <c r="AH1504" s="1">
        <v>0.95038486215968354</v>
      </c>
      <c r="AI1504" s="1">
        <v>0.96414829404965463</v>
      </c>
      <c r="AJ1504" s="1">
        <v>1</v>
      </c>
      <c r="AK1504" s="1">
        <v>154.10240680754421</v>
      </c>
      <c r="AL1504" s="1">
        <v>1.1147582470757418</v>
      </c>
      <c r="AM1504" s="1">
        <v>0.15673087287116089</v>
      </c>
      <c r="AN1504" s="1">
        <v>0.27221511059567682</v>
      </c>
      <c r="AO1504" s="1">
        <v>0.34148020143899427</v>
      </c>
      <c r="AP1504" s="1">
        <v>1</v>
      </c>
      <c r="AQ1504" s="1" t="s">
        <v>107</v>
      </c>
      <c r="AR1504" s="1" t="s">
        <v>11358</v>
      </c>
      <c r="AS1504" s="1" t="s">
        <v>11355</v>
      </c>
      <c r="AT1504" s="1" t="s">
        <v>11355</v>
      </c>
      <c r="AU1504" s="1" t="s">
        <v>11360</v>
      </c>
      <c r="AV1504" s="1" t="s">
        <v>11357</v>
      </c>
      <c r="AW1504" s="1"/>
      <c r="AX1504" s="1" t="s">
        <v>10879</v>
      </c>
      <c r="AY1504" s="1" t="s">
        <v>11361</v>
      </c>
      <c r="AZ1504" s="1"/>
      <c r="BA1504" s="1" t="s">
        <v>111</v>
      </c>
      <c r="BB1504" s="1"/>
      <c r="BC1504" s="1">
        <v>1</v>
      </c>
      <c r="BD1504" s="1">
        <v>11</v>
      </c>
      <c r="BE1504" s="1" t="s">
        <v>11356</v>
      </c>
      <c r="BF1504" s="1" t="s">
        <v>11362</v>
      </c>
      <c r="BG1504" s="1">
        <v>45125360</v>
      </c>
      <c r="BH1504" s="1" t="s">
        <v>11363</v>
      </c>
      <c r="BI1504" s="1">
        <v>1140</v>
      </c>
      <c r="BJ1504" s="1">
        <v>79.152430360012389</v>
      </c>
      <c r="BK1504" s="1">
        <v>77.634389428208237</v>
      </c>
      <c r="BL1504" s="1">
        <v>192.90095536355747</v>
      </c>
      <c r="BM1504" s="1">
        <v>1469</v>
      </c>
      <c r="BN1504" s="1">
        <v>81.597291929745381</v>
      </c>
      <c r="BO1504" s="1">
        <v>74.303531842033465</v>
      </c>
      <c r="BP1504" s="1">
        <v>205.89883952233458</v>
      </c>
      <c r="BQ1504" s="1">
        <v>1348</v>
      </c>
      <c r="BR1504" s="1">
        <v>91.32185949367063</v>
      </c>
      <c r="BS1504" s="1">
        <v>81.945119841764679</v>
      </c>
      <c r="BT1504" s="1">
        <v>229.07449453823429</v>
      </c>
      <c r="BU1504" s="1">
        <v>1406</v>
      </c>
      <c r="BV1504" s="1">
        <v>149.68446984846824</v>
      </c>
      <c r="BW1504" s="1">
        <v>144.14827663747198</v>
      </c>
      <c r="BX1504" s="1">
        <v>207.05061800608556</v>
      </c>
      <c r="BY1504" s="1">
        <v>1984</v>
      </c>
      <c r="BZ1504" s="1">
        <v>140.13693564720674</v>
      </c>
      <c r="CA1504" s="1">
        <v>131.06265440474738</v>
      </c>
      <c r="CB1504" s="1">
        <v>207.54900297833564</v>
      </c>
      <c r="CC1504" s="1">
        <v>2169</v>
      </c>
      <c r="CD1504" s="1">
        <v>146.54500390989367</v>
      </c>
      <c r="CE1504" s="1">
        <v>139.52513966963366</v>
      </c>
      <c r="CF1504" s="1">
        <v>195.05566577558</v>
      </c>
      <c r="CG1504" s="1">
        <v>1960</v>
      </c>
      <c r="CH1504" s="1">
        <v>139.5723132958567</v>
      </c>
      <c r="CI1504" s="1">
        <v>143.98134395936569</v>
      </c>
      <c r="CJ1504" s="1">
        <v>176.26779815570075</v>
      </c>
      <c r="CK1504" s="1">
        <v>2195</v>
      </c>
      <c r="CL1504" s="1">
        <v>146.35698096253236</v>
      </c>
      <c r="CM1504" s="1">
        <v>149.43943562660991</v>
      </c>
      <c r="CN1504" s="1">
        <v>198.31607559791317</v>
      </c>
      <c r="CO1504" s="1">
        <v>1734</v>
      </c>
      <c r="CP1504" s="1">
        <v>112.93030390043002</v>
      </c>
      <c r="CQ1504" s="1">
        <v>117.86412334267189</v>
      </c>
      <c r="CR1504" s="1">
        <v>168.54937576987393</v>
      </c>
      <c r="CS1504" s="1">
        <v>1965</v>
      </c>
      <c r="CT1504" s="1">
        <v>144.83983033860306</v>
      </c>
      <c r="CU1504" s="1">
        <v>143.28078134776163</v>
      </c>
      <c r="CV1504" s="1">
        <v>174.27265795999961</v>
      </c>
      <c r="CW1504" s="1">
        <v>2404</v>
      </c>
      <c r="CX1504" s="1">
        <v>155.04718385224987</v>
      </c>
      <c r="CY1504" s="1">
        <v>152.5399312129901</v>
      </c>
      <c r="CZ1504" s="1">
        <v>206.52800953209305</v>
      </c>
      <c r="DA1504" s="1">
        <v>2084</v>
      </c>
      <c r="DB1504" s="1">
        <v>169.2422995652087</v>
      </c>
      <c r="DC1504" s="1">
        <v>166.48650786188091</v>
      </c>
      <c r="DD1504" s="1">
        <v>225.30391238635866</v>
      </c>
    </row>
    <row r="1505" spans="1:108" x14ac:dyDescent="0.2">
      <c r="A1505" s="1" t="s">
        <v>11364</v>
      </c>
      <c r="B1505" s="1" t="s">
        <v>11365</v>
      </c>
      <c r="C1505" s="1" t="s">
        <v>11366</v>
      </c>
      <c r="D1505" s="1" t="s">
        <v>118</v>
      </c>
      <c r="E1505" s="1" t="s">
        <v>11367</v>
      </c>
      <c r="F1505" s="1" t="s">
        <v>11368</v>
      </c>
      <c r="G1505" s="1">
        <v>14.196112598149774</v>
      </c>
      <c r="H1505" s="1">
        <v>-1.029799678373081</v>
      </c>
      <c r="I1505" s="1">
        <v>-4.2363724665726098E-2</v>
      </c>
      <c r="J1505" s="1">
        <v>0.89380752013833475</v>
      </c>
      <c r="K1505" s="1">
        <v>0.9179073608438898</v>
      </c>
      <c r="L1505" s="1">
        <v>1</v>
      </c>
      <c r="M1505" s="1">
        <v>21.724801785932016</v>
      </c>
      <c r="N1505" s="1">
        <v>1.3338240798709269</v>
      </c>
      <c r="O1505" s="1">
        <v>0.41556839978033228</v>
      </c>
      <c r="P1505" s="1">
        <v>0.17848462463503112</v>
      </c>
      <c r="Q1505" s="1">
        <v>0.2239016397026847</v>
      </c>
      <c r="R1505" s="1">
        <v>1</v>
      </c>
      <c r="S1505" s="1">
        <v>14.790337375571895</v>
      </c>
      <c r="T1505" s="1">
        <v>-1.128207174627277</v>
      </c>
      <c r="U1505" s="1">
        <v>-0.17403201663995607</v>
      </c>
      <c r="V1505" s="1">
        <v>0.58131482532852852</v>
      </c>
      <c r="W1505" s="1">
        <v>0.63443497316027331</v>
      </c>
      <c r="X1505" s="1">
        <v>1</v>
      </c>
      <c r="Y1505" s="1">
        <v>21.724801785932016</v>
      </c>
      <c r="Z1505" s="1">
        <v>1.3735716079415692</v>
      </c>
      <c r="AA1505" s="1">
        <v>0.45793212390432025</v>
      </c>
      <c r="AB1505" s="1">
        <v>0.12782854874204086</v>
      </c>
      <c r="AC1505" s="1">
        <v>0.17393432630498848</v>
      </c>
      <c r="AD1505" s="1">
        <v>1</v>
      </c>
      <c r="AE1505" s="1">
        <v>14.790337375571895</v>
      </c>
      <c r="AF1505" s="1">
        <v>-1.0955598441169501</v>
      </c>
      <c r="AG1505" s="1">
        <v>-0.1316682925916374</v>
      </c>
      <c r="AH1505" s="1">
        <v>0.66863344359008381</v>
      </c>
      <c r="AI1505" s="1">
        <v>0.76175769446837738</v>
      </c>
      <c r="AJ1505" s="1">
        <v>1</v>
      </c>
      <c r="AK1505" s="1">
        <v>21.724801785932016</v>
      </c>
      <c r="AL1505" s="1">
        <v>-1.5048298964131903</v>
      </c>
      <c r="AM1505" s="1">
        <v>-0.58960041624022752</v>
      </c>
      <c r="AN1505" s="1">
        <v>4.8511006114678609E-2</v>
      </c>
      <c r="AO1505" s="1">
        <v>7.3922668285807555E-2</v>
      </c>
      <c r="AP1505" s="1">
        <v>1</v>
      </c>
      <c r="AQ1505" s="1" t="s">
        <v>118</v>
      </c>
      <c r="AR1505" s="1" t="s">
        <v>11367</v>
      </c>
      <c r="AS1505" s="1" t="s">
        <v>11364</v>
      </c>
      <c r="AT1505" s="1"/>
      <c r="AU1505" s="1" t="s">
        <v>11364</v>
      </c>
      <c r="AV1505" s="1" t="s">
        <v>11366</v>
      </c>
      <c r="AW1505" s="1"/>
      <c r="AX1505" s="1"/>
      <c r="AY1505" s="1" t="s">
        <v>11369</v>
      </c>
      <c r="AZ1505" s="1"/>
      <c r="BA1505" s="1" t="s">
        <v>111</v>
      </c>
      <c r="BB1505" s="1"/>
      <c r="BC1505" s="1">
        <v>1</v>
      </c>
      <c r="BD1505" s="1">
        <v>11</v>
      </c>
      <c r="BE1505" s="1" t="s">
        <v>11365</v>
      </c>
      <c r="BF1505" s="1" t="s">
        <v>11370</v>
      </c>
      <c r="BG1505" s="1">
        <v>45126146</v>
      </c>
      <c r="BH1505" s="1" t="s">
        <v>11371</v>
      </c>
      <c r="BI1505" s="1">
        <v>62</v>
      </c>
      <c r="BJ1505" s="1">
        <v>15.246100438496537</v>
      </c>
      <c r="BK1505" s="1">
        <v>14.953700010477245</v>
      </c>
      <c r="BL1505" s="1">
        <v>10.491104589947863</v>
      </c>
      <c r="BM1505" s="1">
        <v>29</v>
      </c>
      <c r="BN1505" s="1">
        <v>5.7050523203659615</v>
      </c>
      <c r="BO1505" s="1">
        <v>5.1950932037273789</v>
      </c>
      <c r="BP1505" s="1">
        <v>4.0647150075886334</v>
      </c>
      <c r="BQ1505" s="1">
        <v>22</v>
      </c>
      <c r="BR1505" s="1">
        <v>5.27855703675705</v>
      </c>
      <c r="BS1505" s="1">
        <v>4.7365657178567</v>
      </c>
      <c r="BT1505" s="1">
        <v>3.7386045102679186</v>
      </c>
      <c r="BU1505" s="1">
        <v>41</v>
      </c>
      <c r="BV1505" s="1">
        <v>15.459055755746556</v>
      </c>
      <c r="BW1505" s="1">
        <v>14.887290898577223</v>
      </c>
      <c r="BX1505" s="1">
        <v>6.0377491737194218</v>
      </c>
      <c r="BY1505" s="1">
        <v>59</v>
      </c>
      <c r="BZ1505" s="1">
        <v>14.759465983508523</v>
      </c>
      <c r="CA1505" s="1">
        <v>13.80374688843683</v>
      </c>
      <c r="CB1505" s="1">
        <v>6.1720721651823602</v>
      </c>
      <c r="CC1505" s="1">
        <v>61</v>
      </c>
      <c r="CD1505" s="1">
        <v>14.596508476886404</v>
      </c>
      <c r="CE1505" s="1">
        <v>13.897300007435271</v>
      </c>
      <c r="CF1505" s="1">
        <v>5.4856595722961643</v>
      </c>
      <c r="CG1505" s="1">
        <v>94</v>
      </c>
      <c r="CH1505" s="1">
        <v>23.707116990516479</v>
      </c>
      <c r="CI1505" s="1">
        <v>24.456014843438179</v>
      </c>
      <c r="CJ1505" s="1">
        <v>8.4536597074672795</v>
      </c>
      <c r="CK1505" s="1">
        <v>88</v>
      </c>
      <c r="CL1505" s="1">
        <v>20.781135489744532</v>
      </c>
      <c r="CM1505" s="1">
        <v>21.218811284871716</v>
      </c>
      <c r="CN1505" s="1">
        <v>7.9507128257933299</v>
      </c>
      <c r="CO1505" s="1">
        <v>81</v>
      </c>
      <c r="CP1505" s="1">
        <v>18.683322336468201</v>
      </c>
      <c r="CQ1505" s="1">
        <v>19.499579229486155</v>
      </c>
      <c r="CR1505" s="1">
        <v>7.8734137470356336</v>
      </c>
      <c r="CS1505" s="1">
        <v>84</v>
      </c>
      <c r="CT1505" s="1">
        <v>21.928676603427181</v>
      </c>
      <c r="CU1505" s="1">
        <v>21.692637379622941</v>
      </c>
      <c r="CV1505" s="1">
        <v>7.4498235463816629</v>
      </c>
      <c r="CW1505" s="1">
        <v>43</v>
      </c>
      <c r="CX1505" s="1">
        <v>9.822127304838693</v>
      </c>
      <c r="CY1505" s="1">
        <v>9.6632946579221919</v>
      </c>
      <c r="CZ1505" s="1">
        <v>3.6941366097670554</v>
      </c>
      <c r="DA1505" s="1">
        <v>46</v>
      </c>
      <c r="DB1505" s="1">
        <v>13.23051406149964</v>
      </c>
      <c r="DC1505" s="1">
        <v>13.015080089170551</v>
      </c>
      <c r="DD1505" s="1">
        <v>4.9731189874148267</v>
      </c>
    </row>
    <row r="1506" spans="1:108" x14ac:dyDescent="0.2">
      <c r="A1506" s="1" t="s">
        <v>11372</v>
      </c>
      <c r="B1506" s="1" t="s">
        <v>11373</v>
      </c>
      <c r="C1506" s="1" t="s">
        <v>11374</v>
      </c>
      <c r="D1506" s="1" t="s">
        <v>118</v>
      </c>
      <c r="E1506" s="1" t="s">
        <v>11375</v>
      </c>
      <c r="F1506" s="1" t="s">
        <v>11376</v>
      </c>
      <c r="G1506" s="1">
        <v>173.15585658959537</v>
      </c>
      <c r="H1506" s="1">
        <v>-1.0292537542987925</v>
      </c>
      <c r="I1506" s="1">
        <v>-4.1598711033116326E-2</v>
      </c>
      <c r="J1506" s="1">
        <v>0.76542388867415467</v>
      </c>
      <c r="K1506" s="1">
        <v>0.81130830798851294</v>
      </c>
      <c r="L1506" s="1">
        <v>1</v>
      </c>
      <c r="M1506" s="1">
        <v>124.16600659712957</v>
      </c>
      <c r="N1506" s="1">
        <v>-1.5850174865771944</v>
      </c>
      <c r="O1506" s="1">
        <v>-0.66449875686880755</v>
      </c>
      <c r="P1506" s="1">
        <v>1.9973788509313431E-6</v>
      </c>
      <c r="Q1506" s="1">
        <v>4.9465602998417063E-6</v>
      </c>
      <c r="R1506" s="1">
        <v>6.3217040631977006E-3</v>
      </c>
      <c r="S1506" s="1">
        <v>217.95618232534957</v>
      </c>
      <c r="T1506" s="1">
        <v>1.0903743092052218</v>
      </c>
      <c r="U1506" s="1">
        <v>0.12482347567573442</v>
      </c>
      <c r="V1506" s="1">
        <v>0.36932845539540149</v>
      </c>
      <c r="W1506" s="1">
        <v>0.43213477313362131</v>
      </c>
      <c r="X1506" s="1">
        <v>1</v>
      </c>
      <c r="Y1506" s="1">
        <v>173.15585658959537</v>
      </c>
      <c r="Z1506" s="1">
        <v>-1.5399676512680247</v>
      </c>
      <c r="AA1506" s="1">
        <v>-0.62290004582578251</v>
      </c>
      <c r="AB1506" s="1">
        <v>7.7155397715902901E-6</v>
      </c>
      <c r="AC1506" s="1">
        <v>2.1061521858892156E-5</v>
      </c>
      <c r="AD1506" s="1">
        <v>2.4419683377083268E-2</v>
      </c>
      <c r="AE1506" s="1">
        <v>217.95618232534957</v>
      </c>
      <c r="AF1506" s="1">
        <v>1.1222718511351106</v>
      </c>
      <c r="AG1506" s="1">
        <v>0.16642218644491391</v>
      </c>
      <c r="AH1506" s="1">
        <v>0.22956535339396134</v>
      </c>
      <c r="AI1506" s="1">
        <v>0.35515180777276906</v>
      </c>
      <c r="AJ1506" s="1">
        <v>1</v>
      </c>
      <c r="AK1506" s="1">
        <v>217.95618232534957</v>
      </c>
      <c r="AL1506" s="1">
        <v>1.7282623466569931</v>
      </c>
      <c r="AM1506" s="1">
        <v>0.78932223225420006</v>
      </c>
      <c r="AN1506" s="1">
        <v>1.3200679776683015E-8</v>
      </c>
      <c r="AO1506" s="1">
        <v>5.1105253417595539E-8</v>
      </c>
      <c r="AP1506" s="1">
        <v>4.1780151493201742E-5</v>
      </c>
      <c r="AQ1506" s="1" t="s">
        <v>118</v>
      </c>
      <c r="AR1506" s="1" t="s">
        <v>11375</v>
      </c>
      <c r="AS1506" s="1" t="s">
        <v>11372</v>
      </c>
      <c r="AT1506" s="1"/>
      <c r="AU1506" s="1" t="s">
        <v>11372</v>
      </c>
      <c r="AV1506" s="1" t="s">
        <v>11374</v>
      </c>
      <c r="AW1506" s="1"/>
      <c r="AX1506" s="1"/>
      <c r="AY1506" s="1" t="s">
        <v>11377</v>
      </c>
      <c r="AZ1506" s="1"/>
      <c r="BA1506" s="1" t="s">
        <v>111</v>
      </c>
      <c r="BB1506" s="1"/>
      <c r="BC1506" s="1">
        <v>1</v>
      </c>
      <c r="BD1506" s="1">
        <v>11</v>
      </c>
      <c r="BE1506" s="1" t="s">
        <v>11373</v>
      </c>
      <c r="BF1506" s="1" t="s">
        <v>11378</v>
      </c>
      <c r="BG1506" s="1">
        <v>45125494</v>
      </c>
      <c r="BH1506" s="1" t="s">
        <v>11379</v>
      </c>
      <c r="BI1506" s="1">
        <v>1220</v>
      </c>
      <c r="BJ1506" s="1">
        <v>109.423919217369</v>
      </c>
      <c r="BK1506" s="1">
        <v>107.32531039973863</v>
      </c>
      <c r="BL1506" s="1">
        <v>206.43786451187728</v>
      </c>
      <c r="BM1506" s="1">
        <v>1472</v>
      </c>
      <c r="BN1506" s="1">
        <v>105.62209850848376</v>
      </c>
      <c r="BO1506" s="1">
        <v>96.18082627674292</v>
      </c>
      <c r="BP1506" s="1">
        <v>206.3193272817403</v>
      </c>
      <c r="BQ1506" s="1">
        <v>1130</v>
      </c>
      <c r="BR1506" s="1">
        <v>98.890899997824803</v>
      </c>
      <c r="BS1506" s="1">
        <v>88.736986921990663</v>
      </c>
      <c r="BT1506" s="1">
        <v>192.02832257285218</v>
      </c>
      <c r="BU1506" s="1">
        <v>1389</v>
      </c>
      <c r="BV1506" s="1">
        <v>191.02345714047269</v>
      </c>
      <c r="BW1506" s="1">
        <v>183.9583102509342</v>
      </c>
      <c r="BX1506" s="1">
        <v>204.54716103161653</v>
      </c>
      <c r="BY1506" s="1">
        <v>1654</v>
      </c>
      <c r="BZ1506" s="1">
        <v>150.91745960572726</v>
      </c>
      <c r="CA1506" s="1">
        <v>141.1451075378364</v>
      </c>
      <c r="CB1506" s="1">
        <v>173.02724341036651</v>
      </c>
      <c r="CC1506" s="1">
        <v>2339</v>
      </c>
      <c r="CD1506" s="1">
        <v>204.14310624806797</v>
      </c>
      <c r="CE1506" s="1">
        <v>194.36415198001555</v>
      </c>
      <c r="CF1506" s="1">
        <v>210.34356950165127</v>
      </c>
      <c r="CG1506" s="1">
        <v>1414</v>
      </c>
      <c r="CH1506" s="1">
        <v>130.07254772524206</v>
      </c>
      <c r="CI1506" s="1">
        <v>134.181484790616</v>
      </c>
      <c r="CJ1506" s="1">
        <v>127.16462581232696</v>
      </c>
      <c r="CK1506" s="1">
        <v>1316</v>
      </c>
      <c r="CL1506" s="1">
        <v>113.35164812587927</v>
      </c>
      <c r="CM1506" s="1">
        <v>115.7389706447548</v>
      </c>
      <c r="CN1506" s="1">
        <v>118.89929634936388</v>
      </c>
      <c r="CO1506" s="1">
        <v>1396</v>
      </c>
      <c r="CP1506" s="1">
        <v>117.44643918365242</v>
      </c>
      <c r="CQ1506" s="1">
        <v>122.5775643560179</v>
      </c>
      <c r="CR1506" s="1">
        <v>135.69488383779932</v>
      </c>
      <c r="CS1506" s="1">
        <v>2560</v>
      </c>
      <c r="CT1506" s="1">
        <v>243.75775989914715</v>
      </c>
      <c r="CU1506" s="1">
        <v>241.1339630561647</v>
      </c>
      <c r="CV1506" s="1">
        <v>227.0422414135364</v>
      </c>
      <c r="CW1506" s="1">
        <v>2545</v>
      </c>
      <c r="CX1506" s="1">
        <v>212.0363100938529</v>
      </c>
      <c r="CY1506" s="1">
        <v>208.60749194383527</v>
      </c>
      <c r="CZ1506" s="1">
        <v>218.64134120598038</v>
      </c>
      <c r="DA1506" s="1">
        <v>1978</v>
      </c>
      <c r="DB1506" s="1">
        <v>207.50593482473599</v>
      </c>
      <c r="DC1506" s="1">
        <v>204.12709197604877</v>
      </c>
      <c r="DD1506" s="1">
        <v>213.84411645883753</v>
      </c>
    </row>
    <row r="1507" spans="1:108" x14ac:dyDescent="0.2">
      <c r="A1507" s="1" t="s">
        <v>11380</v>
      </c>
      <c r="B1507" s="1" t="s">
        <v>143</v>
      </c>
      <c r="C1507" s="1" t="s">
        <v>11381</v>
      </c>
      <c r="D1507" s="1" t="s">
        <v>118</v>
      </c>
      <c r="E1507" s="1" t="s">
        <v>11382</v>
      </c>
      <c r="F1507" s="1" t="s">
        <v>11383</v>
      </c>
      <c r="G1507" s="1">
        <v>48.67550234808499</v>
      </c>
      <c r="H1507" s="1">
        <v>-1.0282598859067551</v>
      </c>
      <c r="I1507" s="1">
        <v>-4.0204942278450083E-2</v>
      </c>
      <c r="J1507" s="1">
        <v>0.82288495051889865</v>
      </c>
      <c r="K1507" s="1">
        <v>0.8589811571214756</v>
      </c>
      <c r="L1507" s="1">
        <v>1</v>
      </c>
      <c r="M1507" s="1">
        <v>71.9948511633538</v>
      </c>
      <c r="N1507" s="1">
        <v>1.2919164639880407</v>
      </c>
      <c r="O1507" s="1">
        <v>0.36951278761198331</v>
      </c>
      <c r="P1507" s="1">
        <v>3.7256648154399288E-2</v>
      </c>
      <c r="Q1507" s="1">
        <v>5.3163792339347947E-2</v>
      </c>
      <c r="R1507" s="1">
        <v>1</v>
      </c>
      <c r="S1507" s="1">
        <v>100.64315157709196</v>
      </c>
      <c r="T1507" s="1">
        <v>1.8006328773019917</v>
      </c>
      <c r="U1507" s="1">
        <v>0.84850406681571033</v>
      </c>
      <c r="V1507" s="1">
        <v>1.5161978110226496E-6</v>
      </c>
      <c r="W1507" s="1">
        <v>4.0736554090718894E-6</v>
      </c>
      <c r="X1507" s="1">
        <v>4.7987660718866862E-3</v>
      </c>
      <c r="Y1507" s="1">
        <v>71.9948511633538</v>
      </c>
      <c r="Z1507" s="1">
        <v>1.3284258759642076</v>
      </c>
      <c r="AA1507" s="1">
        <v>0.40971773000208317</v>
      </c>
      <c r="AB1507" s="1">
        <v>1.9387193313235657E-2</v>
      </c>
      <c r="AC1507" s="1">
        <v>3.1675282647177963E-2</v>
      </c>
      <c r="AD1507" s="1">
        <v>1</v>
      </c>
      <c r="AE1507" s="1">
        <v>100.64315157709196</v>
      </c>
      <c r="AF1507" s="1">
        <v>1.8515185569553121</v>
      </c>
      <c r="AG1507" s="1">
        <v>0.88870900907921069</v>
      </c>
      <c r="AH1507" s="1">
        <v>3.4029357144811783E-7</v>
      </c>
      <c r="AI1507" s="1">
        <v>3.8493284222743367E-6</v>
      </c>
      <c r="AJ1507" s="1">
        <v>1.0770291536332929E-3</v>
      </c>
      <c r="AK1507" s="1">
        <v>100.64315157709196</v>
      </c>
      <c r="AL1507" s="1">
        <v>1.3937688136082111</v>
      </c>
      <c r="AM1507" s="1">
        <v>0.47899127919694479</v>
      </c>
      <c r="AN1507" s="1">
        <v>5.3506011483855217E-3</v>
      </c>
      <c r="AO1507" s="1">
        <v>9.7734344318456696E-3</v>
      </c>
      <c r="AP1507" s="1">
        <v>1</v>
      </c>
      <c r="AQ1507" s="1" t="s">
        <v>118</v>
      </c>
      <c r="AR1507" s="1" t="s">
        <v>11382</v>
      </c>
      <c r="AS1507" s="1" t="s">
        <v>11380</v>
      </c>
      <c r="AT1507" s="1"/>
      <c r="AU1507" s="1" t="s">
        <v>11380</v>
      </c>
      <c r="AV1507" s="1" t="s">
        <v>11381</v>
      </c>
      <c r="AW1507" s="1"/>
      <c r="AX1507" s="1"/>
      <c r="AY1507" s="1" t="s">
        <v>11384</v>
      </c>
      <c r="AZ1507" s="1"/>
      <c r="BA1507" s="1" t="s">
        <v>111</v>
      </c>
      <c r="BB1507" s="1"/>
      <c r="BC1507" s="1">
        <v>1</v>
      </c>
      <c r="BD1507" s="1">
        <v>11</v>
      </c>
      <c r="BE1507" s="1" t="s">
        <v>143</v>
      </c>
      <c r="BF1507" s="1" t="s">
        <v>11385</v>
      </c>
      <c r="BG1507" s="1">
        <v>45126406</v>
      </c>
      <c r="BH1507" s="1" t="s">
        <v>11386</v>
      </c>
      <c r="BI1507" s="1">
        <v>248</v>
      </c>
      <c r="BJ1507" s="1">
        <v>32.238450266424394</v>
      </c>
      <c r="BK1507" s="1">
        <v>31.620158612462898</v>
      </c>
      <c r="BL1507" s="1">
        <v>41.964418359791452</v>
      </c>
      <c r="BM1507" s="1">
        <v>260</v>
      </c>
      <c r="BN1507" s="1">
        <v>27.038984109891846</v>
      </c>
      <c r="BO1507" s="1">
        <v>24.622042830972845</v>
      </c>
      <c r="BP1507" s="1">
        <v>36.442272481829129</v>
      </c>
      <c r="BQ1507" s="1">
        <v>233</v>
      </c>
      <c r="BR1507" s="1">
        <v>29.553154735227693</v>
      </c>
      <c r="BS1507" s="1">
        <v>26.518697931772788</v>
      </c>
      <c r="BT1507" s="1">
        <v>39.595220495110233</v>
      </c>
      <c r="BU1507" s="1">
        <v>234</v>
      </c>
      <c r="BV1507" s="1">
        <v>46.641268466891944</v>
      </c>
      <c r="BW1507" s="1">
        <v>44.916205912973936</v>
      </c>
      <c r="BX1507" s="1">
        <v>34.459348942691335</v>
      </c>
      <c r="BY1507" s="1">
        <v>354</v>
      </c>
      <c r="BZ1507" s="1">
        <v>46.814165234035848</v>
      </c>
      <c r="CA1507" s="1">
        <v>43.782809513984667</v>
      </c>
      <c r="CB1507" s="1">
        <v>37.032432991094161</v>
      </c>
      <c r="CC1507" s="1">
        <v>476</v>
      </c>
      <c r="CD1507" s="1">
        <v>60.211783360998879</v>
      </c>
      <c r="CE1507" s="1">
        <v>57.32749161729636</v>
      </c>
      <c r="CF1507" s="1">
        <v>42.806130432999581</v>
      </c>
      <c r="CG1507" s="1">
        <v>599</v>
      </c>
      <c r="CH1507" s="1">
        <v>79.860697782281576</v>
      </c>
      <c r="CI1507" s="1">
        <v>82.383463630440346</v>
      </c>
      <c r="CJ1507" s="1">
        <v>53.869597497584053</v>
      </c>
      <c r="CK1507" s="1">
        <v>509</v>
      </c>
      <c r="CL1507" s="1">
        <v>63.541837991269325</v>
      </c>
      <c r="CM1507" s="1">
        <v>64.880105790947354</v>
      </c>
      <c r="CN1507" s="1">
        <v>45.987645776463694</v>
      </c>
      <c r="CO1507" s="1">
        <v>540</v>
      </c>
      <c r="CP1507" s="1">
        <v>65.844307793720532</v>
      </c>
      <c r="CQ1507" s="1">
        <v>68.720984068673673</v>
      </c>
      <c r="CR1507" s="1">
        <v>52.489424980237558</v>
      </c>
      <c r="CS1507" s="1">
        <v>601</v>
      </c>
      <c r="CT1507" s="1">
        <v>82.939802634737177</v>
      </c>
      <c r="CU1507" s="1">
        <v>82.047042574911188</v>
      </c>
      <c r="CV1507" s="1">
        <v>53.301713706849753</v>
      </c>
      <c r="CW1507" s="1">
        <v>1030</v>
      </c>
      <c r="CX1507" s="1">
        <v>124.37403287348248</v>
      </c>
      <c r="CY1507" s="1">
        <v>122.36279271787552</v>
      </c>
      <c r="CZ1507" s="1">
        <v>88.487458326978299</v>
      </c>
      <c r="DA1507" s="1">
        <v>652</v>
      </c>
      <c r="DB1507" s="1">
        <v>99.133826869539533</v>
      </c>
      <c r="DC1507" s="1">
        <v>97.519619438489173</v>
      </c>
      <c r="DD1507" s="1">
        <v>70.488556082488415</v>
      </c>
    </row>
    <row r="1508" spans="1:108" x14ac:dyDescent="0.2">
      <c r="A1508" s="1" t="s">
        <v>11387</v>
      </c>
      <c r="B1508" s="1" t="s">
        <v>143</v>
      </c>
      <c r="C1508" s="1" t="s">
        <v>11388</v>
      </c>
      <c r="D1508" s="1" t="s">
        <v>107</v>
      </c>
      <c r="E1508" s="1" t="s">
        <v>11389</v>
      </c>
      <c r="F1508" s="1" t="s">
        <v>11390</v>
      </c>
      <c r="G1508" s="1">
        <v>42.816068281591946</v>
      </c>
      <c r="H1508" s="1">
        <v>-1.0274641367161355</v>
      </c>
      <c r="I1508" s="1">
        <v>-3.9088038009390647E-2</v>
      </c>
      <c r="J1508" s="1">
        <v>0.77874922736490704</v>
      </c>
      <c r="K1508" s="1">
        <v>0.82322688864727156</v>
      </c>
      <c r="L1508" s="1">
        <v>1</v>
      </c>
      <c r="M1508" s="1">
        <v>40.598836503252045</v>
      </c>
      <c r="N1508" s="1">
        <v>-1.2051300621836665</v>
      </c>
      <c r="O1508" s="1">
        <v>-0.26918885595034608</v>
      </c>
      <c r="P1508" s="1">
        <v>5.2866179212059911E-2</v>
      </c>
      <c r="Q1508" s="1">
        <v>7.3034245834207603E-2</v>
      </c>
      <c r="R1508" s="1">
        <v>1</v>
      </c>
      <c r="S1508" s="1">
        <v>45.325173510242898</v>
      </c>
      <c r="T1508" s="1">
        <v>-1.0850870877459924</v>
      </c>
      <c r="U1508" s="1">
        <v>-0.11781083623402434</v>
      </c>
      <c r="V1508" s="1">
        <v>0.39632233762337576</v>
      </c>
      <c r="W1508" s="1">
        <v>0.45846498486037435</v>
      </c>
      <c r="X1508" s="1">
        <v>1</v>
      </c>
      <c r="Y1508" s="1">
        <v>42.816068281591946</v>
      </c>
      <c r="Z1508" s="1">
        <v>-1.1729169119146843</v>
      </c>
      <c r="AA1508" s="1">
        <v>-0.23010081812831798</v>
      </c>
      <c r="AB1508" s="1">
        <v>9.6278459836664831E-2</v>
      </c>
      <c r="AC1508" s="1">
        <v>0.13558560579177914</v>
      </c>
      <c r="AD1508" s="1">
        <v>1</v>
      </c>
      <c r="AE1508" s="1">
        <v>45.325173510242898</v>
      </c>
      <c r="AF1508" s="1">
        <v>-1.0560826885083754</v>
      </c>
      <c r="AG1508" s="1">
        <v>-7.8722798361739593E-2</v>
      </c>
      <c r="AH1508" s="1">
        <v>0.56893165984665139</v>
      </c>
      <c r="AI1508" s="1">
        <v>0.68138956845563114</v>
      </c>
      <c r="AJ1508" s="1">
        <v>1</v>
      </c>
      <c r="AK1508" s="1">
        <v>45.325173510242898</v>
      </c>
      <c r="AL1508" s="1">
        <v>1.110629806443582</v>
      </c>
      <c r="AM1508" s="1">
        <v>0.15137801978108059</v>
      </c>
      <c r="AN1508" s="1">
        <v>0.27306585294381513</v>
      </c>
      <c r="AO1508" s="1">
        <v>0.34227049716199304</v>
      </c>
      <c r="AP1508" s="1">
        <v>1</v>
      </c>
      <c r="AQ1508" s="1" t="s">
        <v>107</v>
      </c>
      <c r="AR1508" s="1" t="s">
        <v>11389</v>
      </c>
      <c r="AS1508" s="1" t="s">
        <v>11387</v>
      </c>
      <c r="AT1508" s="1"/>
      <c r="AU1508" s="1" t="s">
        <v>11387</v>
      </c>
      <c r="AV1508" s="1" t="s">
        <v>11388</v>
      </c>
      <c r="AW1508" s="1"/>
      <c r="AX1508" s="1"/>
      <c r="AY1508" s="1" t="s">
        <v>11391</v>
      </c>
      <c r="AZ1508" s="1"/>
      <c r="BA1508" s="1" t="s">
        <v>111</v>
      </c>
      <c r="BB1508" s="1"/>
      <c r="BC1508" s="1">
        <v>1</v>
      </c>
      <c r="BD1508" s="1">
        <v>11</v>
      </c>
      <c r="BE1508" s="1" t="s">
        <v>143</v>
      </c>
      <c r="BF1508" s="1" t="s">
        <v>11392</v>
      </c>
      <c r="BG1508" s="1">
        <v>45125060</v>
      </c>
      <c r="BH1508" s="1" t="s">
        <v>11393</v>
      </c>
      <c r="BI1508" s="1">
        <v>912</v>
      </c>
      <c r="BJ1508" s="1">
        <v>26.281080392972861</v>
      </c>
      <c r="BK1508" s="1">
        <v>25.777043364834768</v>
      </c>
      <c r="BL1508" s="1">
        <v>154.32076429084597</v>
      </c>
      <c r="BM1508" s="1">
        <v>1124</v>
      </c>
      <c r="BN1508" s="1">
        <v>25.912495183558761</v>
      </c>
      <c r="BO1508" s="1">
        <v>23.596247687188473</v>
      </c>
      <c r="BP1508" s="1">
        <v>157.54274719067669</v>
      </c>
      <c r="BQ1508" s="1">
        <v>901</v>
      </c>
      <c r="BR1508" s="1">
        <v>25.333699698782503</v>
      </c>
      <c r="BS1508" s="1">
        <v>22.73248781137546</v>
      </c>
      <c r="BT1508" s="1">
        <v>153.11284835233613</v>
      </c>
      <c r="BU1508" s="1">
        <v>1053</v>
      </c>
      <c r="BV1508" s="1">
        <v>46.527398182548943</v>
      </c>
      <c r="BW1508" s="1">
        <v>44.806547207131707</v>
      </c>
      <c r="BX1508" s="1">
        <v>155.06707024211101</v>
      </c>
      <c r="BY1508" s="1">
        <v>1294</v>
      </c>
      <c r="BZ1508" s="1">
        <v>37.934485532296137</v>
      </c>
      <c r="CA1508" s="1">
        <v>35.478115347531627</v>
      </c>
      <c r="CB1508" s="1">
        <v>135.36714206349109</v>
      </c>
      <c r="CC1508" s="1">
        <v>1804</v>
      </c>
      <c r="CD1508" s="1">
        <v>50.586772462160106</v>
      </c>
      <c r="CE1508" s="1">
        <v>48.163542290112503</v>
      </c>
      <c r="CF1508" s="1">
        <v>162.2316371872505</v>
      </c>
      <c r="CG1508" s="1">
        <v>1534</v>
      </c>
      <c r="CH1508" s="1">
        <v>45.33749683774802</v>
      </c>
      <c r="CI1508" s="1">
        <v>46.769689290850444</v>
      </c>
      <c r="CJ1508" s="1">
        <v>137.95653182185967</v>
      </c>
      <c r="CK1508" s="1">
        <v>1535</v>
      </c>
      <c r="CL1508" s="1">
        <v>42.479194304986493</v>
      </c>
      <c r="CM1508" s="1">
        <v>43.37385740715299</v>
      </c>
      <c r="CN1508" s="1">
        <v>138.68572940446319</v>
      </c>
      <c r="CO1508" s="1">
        <v>1122</v>
      </c>
      <c r="CP1508" s="1">
        <v>30.327962473260015</v>
      </c>
      <c r="CQ1508" s="1">
        <v>31.652962811752705</v>
      </c>
      <c r="CR1508" s="1">
        <v>109.06136079227137</v>
      </c>
      <c r="CS1508" s="1">
        <v>1465</v>
      </c>
      <c r="CT1508" s="1">
        <v>44.81795650672548</v>
      </c>
      <c r="CU1508" s="1">
        <v>44.335538171243876</v>
      </c>
      <c r="CV1508" s="1">
        <v>129.92847018391828</v>
      </c>
      <c r="CW1508" s="1">
        <v>1736</v>
      </c>
      <c r="CX1508" s="1">
        <v>46.469512176235391</v>
      </c>
      <c r="CY1508" s="1">
        <v>45.718058301652235</v>
      </c>
      <c r="CZ1508" s="1">
        <v>149.14002685013043</v>
      </c>
      <c r="DA1508" s="1">
        <v>1385</v>
      </c>
      <c r="DB1508" s="1">
        <v>46.68205326556641</v>
      </c>
      <c r="DC1508" s="1">
        <v>45.921924057832577</v>
      </c>
      <c r="DD1508" s="1">
        <v>149.73412603412032</v>
      </c>
    </row>
    <row r="1509" spans="1:108" x14ac:dyDescent="0.2">
      <c r="A1509" s="1" t="s">
        <v>11394</v>
      </c>
      <c r="B1509" s="1" t="s">
        <v>11395</v>
      </c>
      <c r="C1509" s="1"/>
      <c r="D1509" s="1" t="s">
        <v>118</v>
      </c>
      <c r="E1509" s="1" t="s">
        <v>11396</v>
      </c>
      <c r="F1509" s="1" t="s">
        <v>11397</v>
      </c>
      <c r="G1509" s="1">
        <v>3.3491876742588995</v>
      </c>
      <c r="H1509" s="1">
        <v>-1.0267833177570656</v>
      </c>
      <c r="I1509" s="1">
        <v>-3.8131761617453235E-2</v>
      </c>
      <c r="J1509" s="1">
        <v>0.94347946471824529</v>
      </c>
      <c r="K1509" s="1">
        <v>0.9543344537658186</v>
      </c>
      <c r="L1509" s="1">
        <v>1</v>
      </c>
      <c r="M1509" s="1">
        <v>2.8686768214550455</v>
      </c>
      <c r="N1509" s="1">
        <v>-1.2531556868797435</v>
      </c>
      <c r="O1509" s="1">
        <v>-0.3255656602595598</v>
      </c>
      <c r="P1509" s="1">
        <v>0.54543362101079351</v>
      </c>
      <c r="Q1509" s="1">
        <v>0.60254708917946298</v>
      </c>
      <c r="R1509" s="1">
        <v>1</v>
      </c>
      <c r="S1509" s="1">
        <v>4.1203628256303935</v>
      </c>
      <c r="T1509" s="1">
        <v>1.1401377252182481</v>
      </c>
      <c r="U1509" s="1">
        <v>0.18920810815140215</v>
      </c>
      <c r="V1509" s="1">
        <v>0.71670993793020554</v>
      </c>
      <c r="W1509" s="1">
        <v>0.75764427306249171</v>
      </c>
      <c r="X1509" s="1">
        <v>1</v>
      </c>
      <c r="Y1509" s="1">
        <v>3.3491876742588995</v>
      </c>
      <c r="Z1509" s="1">
        <v>-1.2204675110326753</v>
      </c>
      <c r="AA1509" s="1">
        <v>-0.28743389094380939</v>
      </c>
      <c r="AB1509" s="1">
        <v>0.57731166894866937</v>
      </c>
      <c r="AC1509" s="1">
        <v>0.64374091528580502</v>
      </c>
      <c r="AD1509" s="1">
        <v>1</v>
      </c>
      <c r="AE1509" s="1">
        <v>4.1203628256303935</v>
      </c>
      <c r="AF1509" s="1">
        <v>1.1706744073833659</v>
      </c>
      <c r="AG1509" s="1">
        <v>0.22733988355132403</v>
      </c>
      <c r="AH1509" s="1">
        <v>0.64798732515972224</v>
      </c>
      <c r="AI1509" s="1" t="e">
        <f>NA()</f>
        <v>#N/A</v>
      </c>
      <c r="AJ1509" s="1">
        <v>1</v>
      </c>
      <c r="AK1509" s="1">
        <v>4.1203628256303935</v>
      </c>
      <c r="AL1509" s="1">
        <v>1.4287701186070429</v>
      </c>
      <c r="AM1509" s="1">
        <v>0.51477381326758054</v>
      </c>
      <c r="AN1509" s="1">
        <v>0.30187828788749405</v>
      </c>
      <c r="AO1509" s="1">
        <v>0.37246220369561789</v>
      </c>
      <c r="AP1509" s="1">
        <v>1</v>
      </c>
      <c r="AQ1509" s="1" t="s">
        <v>118</v>
      </c>
      <c r="AR1509" s="1" t="s">
        <v>11398</v>
      </c>
      <c r="AS1509" s="1" t="s">
        <v>11394</v>
      </c>
      <c r="AT1509" s="1"/>
      <c r="AU1509" s="1" t="s">
        <v>11394</v>
      </c>
      <c r="AV1509" s="1"/>
      <c r="AW1509" s="1"/>
      <c r="AX1509" s="1"/>
      <c r="AY1509" s="1" t="s">
        <v>11399</v>
      </c>
      <c r="AZ1509" s="1"/>
      <c r="BA1509" s="1" t="s">
        <v>1509</v>
      </c>
      <c r="BB1509" s="1"/>
      <c r="BC1509" s="1">
        <v>1</v>
      </c>
      <c r="BD1509" s="1">
        <v>11</v>
      </c>
      <c r="BE1509" s="1" t="s">
        <v>11395</v>
      </c>
      <c r="BF1509" s="1"/>
      <c r="BG1509" s="1">
        <v>45126372</v>
      </c>
      <c r="BH1509" s="1"/>
      <c r="BI1509" s="1">
        <v>4</v>
      </c>
      <c r="BJ1509" s="1">
        <v>1.0445515573049298</v>
      </c>
      <c r="BK1509" s="1">
        <v>1.0245184135068623</v>
      </c>
      <c r="BL1509" s="1">
        <v>0.67684545741599111</v>
      </c>
      <c r="BM1509" s="1">
        <v>11</v>
      </c>
      <c r="BN1509" s="1">
        <v>2.2980375535193986</v>
      </c>
      <c r="BO1509" s="1">
        <v>2.0926222242661394</v>
      </c>
      <c r="BP1509" s="1">
        <v>1.5417884511543092</v>
      </c>
      <c r="BQ1509" s="1">
        <v>9</v>
      </c>
      <c r="BR1509" s="1">
        <v>2.2931784391382193</v>
      </c>
      <c r="BS1509" s="1">
        <v>2.0577196199860155</v>
      </c>
      <c r="BT1509" s="1">
        <v>1.5294291178368757</v>
      </c>
      <c r="BU1509" s="1">
        <v>12</v>
      </c>
      <c r="BV1509" s="1">
        <v>4.8048867447172547</v>
      </c>
      <c r="BW1509" s="1">
        <v>4.6271743781461687</v>
      </c>
      <c r="BX1509" s="1">
        <v>1.7671460996251966</v>
      </c>
      <c r="BY1509" s="1">
        <v>15</v>
      </c>
      <c r="BZ1509" s="1">
        <v>3.9848565727186651</v>
      </c>
      <c r="CA1509" s="1">
        <v>3.726825318612013</v>
      </c>
      <c r="CB1509" s="1">
        <v>1.5691708894531424</v>
      </c>
      <c r="CC1509" s="1">
        <v>7</v>
      </c>
      <c r="CD1509" s="1">
        <v>1.778770799446479</v>
      </c>
      <c r="CE1509" s="1">
        <v>1.6935633260185157</v>
      </c>
      <c r="CF1509" s="1">
        <v>0.62950191813234668</v>
      </c>
      <c r="CG1509" s="1">
        <v>8</v>
      </c>
      <c r="CH1509" s="1">
        <v>2.1426127199111109</v>
      </c>
      <c r="CI1509" s="1">
        <v>2.2102969544060116</v>
      </c>
      <c r="CJ1509" s="1">
        <v>0.7194604006355132</v>
      </c>
      <c r="CK1509" s="1">
        <v>11</v>
      </c>
      <c r="CL1509" s="1">
        <v>2.7585578083731681</v>
      </c>
      <c r="CM1509" s="1">
        <v>2.8166563652484582</v>
      </c>
      <c r="CN1509" s="1">
        <v>0.99383910322416624</v>
      </c>
      <c r="CO1509" s="1">
        <v>14</v>
      </c>
      <c r="CP1509" s="1">
        <v>3.4292561482865267</v>
      </c>
      <c r="CQ1509" s="1">
        <v>3.5790771447106677</v>
      </c>
      <c r="CR1509" s="1">
        <v>1.3608369439320849</v>
      </c>
      <c r="CS1509" s="1">
        <v>20</v>
      </c>
      <c r="CT1509" s="1">
        <v>5.544545285316608</v>
      </c>
      <c r="CU1509" s="1">
        <v>5.4848640656442331</v>
      </c>
      <c r="CV1509" s="1">
        <v>1.7737675110432531</v>
      </c>
      <c r="CW1509" s="1">
        <v>20</v>
      </c>
      <c r="CX1509" s="1">
        <v>4.8514314738861621</v>
      </c>
      <c r="CY1509" s="1">
        <v>4.7729794564752543</v>
      </c>
      <c r="CZ1509" s="1">
        <v>1.7182030743102583</v>
      </c>
      <c r="DA1509" s="1">
        <v>7</v>
      </c>
      <c r="DB1509" s="1">
        <v>2.1380592173258366</v>
      </c>
      <c r="DC1509" s="1">
        <v>2.1032449547716938</v>
      </c>
      <c r="DD1509" s="1">
        <v>0.75677897634573443</v>
      </c>
    </row>
    <row r="1510" spans="1:108" x14ac:dyDescent="0.2">
      <c r="A1510" s="1" t="s">
        <v>11400</v>
      </c>
      <c r="B1510" s="1" t="s">
        <v>3410</v>
      </c>
      <c r="C1510" s="1" t="s">
        <v>11401</v>
      </c>
      <c r="D1510" s="1" t="s">
        <v>107</v>
      </c>
      <c r="E1510" s="1" t="s">
        <v>11402</v>
      </c>
      <c r="F1510" s="1" t="s">
        <v>11403</v>
      </c>
      <c r="G1510" s="1">
        <v>136.61118615830847</v>
      </c>
      <c r="H1510" s="1">
        <v>-1.0266809870139171</v>
      </c>
      <c r="I1510" s="1">
        <v>-3.7987973332017734E-2</v>
      </c>
      <c r="J1510" s="1">
        <v>0.78556733555506797</v>
      </c>
      <c r="K1510" s="1">
        <v>0.82932642329279194</v>
      </c>
      <c r="L1510" s="1">
        <v>1</v>
      </c>
      <c r="M1510" s="1">
        <v>86.22956402526323</v>
      </c>
      <c r="N1510" s="1">
        <v>-1.8044196450630516</v>
      </c>
      <c r="O1510" s="1">
        <v>-0.85153489815325567</v>
      </c>
      <c r="P1510" s="1">
        <v>1.4101088845242761E-9</v>
      </c>
      <c r="Q1510" s="1">
        <v>4.7327620567543312E-9</v>
      </c>
      <c r="R1510" s="1">
        <v>4.4629946195193341E-6</v>
      </c>
      <c r="S1510" s="1">
        <v>104.82331583892703</v>
      </c>
      <c r="T1510" s="1">
        <v>-1.5092830340835042</v>
      </c>
      <c r="U1510" s="1">
        <v>-0.59386337815040235</v>
      </c>
      <c r="V1510" s="1">
        <v>2.260408659961024E-5</v>
      </c>
      <c r="W1510" s="1">
        <v>5.3033309182925429E-5</v>
      </c>
      <c r="X1510" s="1">
        <v>7.1541934087766407E-2</v>
      </c>
      <c r="Y1510" s="1">
        <v>136.61118615830847</v>
      </c>
      <c r="Z1510" s="1">
        <v>-1.7575270875579101</v>
      </c>
      <c r="AA1510" s="1">
        <v>-0.81354692473696588</v>
      </c>
      <c r="AB1510" s="1">
        <v>5.8671813079245603E-9</v>
      </c>
      <c r="AC1510" s="1">
        <v>2.3177234695380971E-8</v>
      </c>
      <c r="AD1510" s="1">
        <v>1.8569628839581232E-5</v>
      </c>
      <c r="AE1510" s="1">
        <v>136.61118615830847</v>
      </c>
      <c r="AF1510" s="1">
        <v>-1.4700603722466512</v>
      </c>
      <c r="AG1510" s="1">
        <v>-0.55587540468908636</v>
      </c>
      <c r="AH1510" s="1">
        <v>6.5664414782197887E-5</v>
      </c>
      <c r="AI1510" s="1">
        <v>4.1388058045982782E-4</v>
      </c>
      <c r="AJ1510" s="1">
        <v>0.20782787278565631</v>
      </c>
      <c r="AK1510" s="1">
        <v>104.82331583892703</v>
      </c>
      <c r="AL1510" s="1">
        <v>1.1955475574965579</v>
      </c>
      <c r="AM1510" s="1">
        <v>0.25767151992807769</v>
      </c>
      <c r="AN1510" s="1">
        <v>6.6257787539603541E-2</v>
      </c>
      <c r="AO1510" s="1">
        <v>9.6917641113354047E-2</v>
      </c>
      <c r="AP1510" s="1">
        <v>1</v>
      </c>
      <c r="AQ1510" s="1" t="s">
        <v>107</v>
      </c>
      <c r="AR1510" s="1" t="s">
        <v>11402</v>
      </c>
      <c r="AS1510" s="1" t="s">
        <v>11400</v>
      </c>
      <c r="AT1510" s="1"/>
      <c r="AU1510" s="1" t="s">
        <v>11400</v>
      </c>
      <c r="AV1510" s="1" t="s">
        <v>11401</v>
      </c>
      <c r="AW1510" s="1"/>
      <c r="AX1510" s="1"/>
      <c r="AY1510" s="1" t="s">
        <v>11404</v>
      </c>
      <c r="AZ1510" s="1"/>
      <c r="BA1510" s="1" t="s">
        <v>111</v>
      </c>
      <c r="BB1510" s="1"/>
      <c r="BC1510" s="1">
        <v>1</v>
      </c>
      <c r="BD1510" s="1">
        <v>11</v>
      </c>
      <c r="BE1510" s="1" t="s">
        <v>3410</v>
      </c>
      <c r="BF1510" s="1" t="s">
        <v>11405</v>
      </c>
      <c r="BG1510" s="1">
        <v>45123954</v>
      </c>
      <c r="BH1510" s="1" t="s">
        <v>11406</v>
      </c>
      <c r="BI1510" s="1">
        <v>675</v>
      </c>
      <c r="BJ1510" s="1">
        <v>79.673170033433522</v>
      </c>
      <c r="BK1510" s="1">
        <v>78.145141990235942</v>
      </c>
      <c r="BL1510" s="1">
        <v>114.2176709389485</v>
      </c>
      <c r="BM1510" s="1">
        <v>981</v>
      </c>
      <c r="BN1510" s="1">
        <v>92.634311607376688</v>
      </c>
      <c r="BO1510" s="1">
        <v>84.353982336936141</v>
      </c>
      <c r="BP1510" s="1">
        <v>137.49949732567066</v>
      </c>
      <c r="BQ1510" s="1">
        <v>659</v>
      </c>
      <c r="BR1510" s="1">
        <v>75.896052812135906</v>
      </c>
      <c r="BS1510" s="1">
        <v>68.103203085110508</v>
      </c>
      <c r="BT1510" s="1">
        <v>111.98819873938902</v>
      </c>
      <c r="BU1510" s="1">
        <v>799</v>
      </c>
      <c r="BV1510" s="1">
        <v>144.60626984009559</v>
      </c>
      <c r="BW1510" s="1">
        <v>139.2578976932277</v>
      </c>
      <c r="BX1510" s="1">
        <v>117.66247780004434</v>
      </c>
      <c r="BY1510" s="1">
        <v>1235</v>
      </c>
      <c r="BZ1510" s="1">
        <v>148.2951090682009</v>
      </c>
      <c r="CA1510" s="1">
        <v>138.69256195703989</v>
      </c>
      <c r="CB1510" s="1">
        <v>129.19506989830873</v>
      </c>
      <c r="CC1510" s="1">
        <v>1206</v>
      </c>
      <c r="CD1510" s="1">
        <v>138.51847257540987</v>
      </c>
      <c r="CE1510" s="1">
        <v>131.88309882465785</v>
      </c>
      <c r="CF1510" s="1">
        <v>108.45418760965859</v>
      </c>
      <c r="CG1510" s="1">
        <v>662</v>
      </c>
      <c r="CH1510" s="1">
        <v>80.140143562835277</v>
      </c>
      <c r="CI1510" s="1">
        <v>82.671736985648039</v>
      </c>
      <c r="CJ1510" s="1">
        <v>59.535348152588718</v>
      </c>
      <c r="CK1510" s="1">
        <v>781</v>
      </c>
      <c r="CL1510" s="1">
        <v>88.527637186311708</v>
      </c>
      <c r="CM1510" s="1">
        <v>90.392136073553516</v>
      </c>
      <c r="CN1510" s="1">
        <v>70.562576328915796</v>
      </c>
      <c r="CO1510" s="1">
        <v>741</v>
      </c>
      <c r="CP1510" s="1">
        <v>82.040544304135921</v>
      </c>
      <c r="CQ1510" s="1">
        <v>85.624819016588091</v>
      </c>
      <c r="CR1510" s="1">
        <v>72.027155389548199</v>
      </c>
      <c r="CS1510" s="1">
        <v>876</v>
      </c>
      <c r="CT1510" s="1">
        <v>109.76868974058407</v>
      </c>
      <c r="CU1510" s="1">
        <v>108.58714482599825</v>
      </c>
      <c r="CV1510" s="1">
        <v>77.691016983694482</v>
      </c>
      <c r="CW1510" s="1">
        <v>948</v>
      </c>
      <c r="CX1510" s="1">
        <v>103.94094904171625</v>
      </c>
      <c r="CY1510" s="1">
        <v>102.26013025909103</v>
      </c>
      <c r="CZ1510" s="1">
        <v>81.442825722306239</v>
      </c>
      <c r="DA1510" s="1">
        <v>763</v>
      </c>
      <c r="DB1510" s="1">
        <v>105.33790151920931</v>
      </c>
      <c r="DC1510" s="1">
        <v>103.6226724316918</v>
      </c>
      <c r="DD1510" s="1">
        <v>82.488908421685053</v>
      </c>
    </row>
    <row r="1511" spans="1:108" x14ac:dyDescent="0.2">
      <c r="A1511" s="1" t="s">
        <v>11407</v>
      </c>
      <c r="B1511" s="1" t="s">
        <v>11408</v>
      </c>
      <c r="C1511" s="1" t="s">
        <v>11409</v>
      </c>
      <c r="D1511" s="1" t="s">
        <v>107</v>
      </c>
      <c r="E1511" s="1" t="s">
        <v>11410</v>
      </c>
      <c r="F1511" s="1" t="s">
        <v>11411</v>
      </c>
      <c r="G1511" s="1">
        <v>1040.2023740252773</v>
      </c>
      <c r="H1511" s="1">
        <v>-1.0265162950547282</v>
      </c>
      <c r="I1511" s="1">
        <v>-3.7756529159184836E-2</v>
      </c>
      <c r="J1511" s="1">
        <v>0.87251052241903926</v>
      </c>
      <c r="K1511" s="1">
        <v>0.90097742363988875</v>
      </c>
      <c r="L1511" s="1">
        <v>1</v>
      </c>
      <c r="M1511" s="1">
        <v>2181.1579135693837</v>
      </c>
      <c r="N1511" s="1">
        <v>1.836122064171519</v>
      </c>
      <c r="O1511" s="1">
        <v>0.87666197134498891</v>
      </c>
      <c r="P1511" s="1">
        <v>1.9322691489706841E-4</v>
      </c>
      <c r="Q1511" s="1">
        <v>3.8151165667449875E-4</v>
      </c>
      <c r="R1511" s="1">
        <v>0.61156318564922152</v>
      </c>
      <c r="S1511" s="1">
        <v>1444.1244125203741</v>
      </c>
      <c r="T1511" s="1">
        <v>1.2081295393045521</v>
      </c>
      <c r="U1511" s="1">
        <v>0.27277515308409589</v>
      </c>
      <c r="V1511" s="1">
        <v>0.24618923052066333</v>
      </c>
      <c r="W1511" s="1">
        <v>0.30377735461906408</v>
      </c>
      <c r="X1511" s="1">
        <v>1</v>
      </c>
      <c r="Y1511" s="1">
        <v>2181.1579135693837</v>
      </c>
      <c r="Z1511" s="1">
        <v>1.8848092184144249</v>
      </c>
      <c r="AA1511" s="1">
        <v>0.91441850037622174</v>
      </c>
      <c r="AB1511" s="1">
        <v>1.0047081788411648E-4</v>
      </c>
      <c r="AC1511" s="1">
        <v>2.3513962736501526E-4</v>
      </c>
      <c r="AD1511" s="1">
        <v>0.31799013860322867</v>
      </c>
      <c r="AE1511" s="1">
        <v>1444.1244125203741</v>
      </c>
      <c r="AF1511" s="1">
        <v>1.240164658788087</v>
      </c>
      <c r="AG1511" s="1">
        <v>0.31053168242359658</v>
      </c>
      <c r="AH1511" s="1">
        <v>0.1866428868592277</v>
      </c>
      <c r="AI1511" s="1">
        <v>0.30442027873147065</v>
      </c>
      <c r="AJ1511" s="1">
        <v>1</v>
      </c>
      <c r="AK1511" s="1">
        <v>2181.1579135693837</v>
      </c>
      <c r="AL1511" s="1">
        <v>-1.519805611980273</v>
      </c>
      <c r="AM1511" s="1">
        <v>-0.60388681013855761</v>
      </c>
      <c r="AN1511" s="1">
        <v>1.018946728567471E-2</v>
      </c>
      <c r="AO1511" s="1">
        <v>1.7791406561304773E-2</v>
      </c>
      <c r="AP1511" s="1">
        <v>1</v>
      </c>
      <c r="AQ1511" s="1" t="s">
        <v>107</v>
      </c>
      <c r="AR1511" s="1" t="s">
        <v>11410</v>
      </c>
      <c r="AS1511" s="1" t="s">
        <v>11407</v>
      </c>
      <c r="AT1511" s="1"/>
      <c r="AU1511" s="1" t="s">
        <v>11407</v>
      </c>
      <c r="AV1511" s="1" t="s">
        <v>11409</v>
      </c>
      <c r="AW1511" s="1"/>
      <c r="AX1511" s="1"/>
      <c r="AY1511" s="1" t="s">
        <v>11412</v>
      </c>
      <c r="AZ1511" s="1"/>
      <c r="BA1511" s="1" t="s">
        <v>111</v>
      </c>
      <c r="BB1511" s="1"/>
      <c r="BC1511" s="1">
        <v>1</v>
      </c>
      <c r="BD1511" s="1">
        <v>11</v>
      </c>
      <c r="BE1511" s="1" t="s">
        <v>11408</v>
      </c>
      <c r="BF1511" s="1" t="s">
        <v>11413</v>
      </c>
      <c r="BG1511" s="1">
        <v>45124300</v>
      </c>
      <c r="BH1511" s="1" t="s">
        <v>11414</v>
      </c>
      <c r="BI1511" s="1">
        <v>5220</v>
      </c>
      <c r="BJ1511" s="1">
        <v>652.68981100835367</v>
      </c>
      <c r="BK1511" s="1">
        <v>640.17206715165025</v>
      </c>
      <c r="BL1511" s="1">
        <v>883.28332192786843</v>
      </c>
      <c r="BM1511" s="1">
        <v>5967</v>
      </c>
      <c r="BN1511" s="1">
        <v>596.87984562753411</v>
      </c>
      <c r="BO1511" s="1">
        <v>543.52637895922749</v>
      </c>
      <c r="BP1511" s="1">
        <v>836.35015345797854</v>
      </c>
      <c r="BQ1511" s="1">
        <v>5327</v>
      </c>
      <c r="BR1511" s="1">
        <v>649.89691836991074</v>
      </c>
      <c r="BS1511" s="1">
        <v>583.16684697278822</v>
      </c>
      <c r="BT1511" s="1">
        <v>905.2521011907819</v>
      </c>
      <c r="BU1511" s="1">
        <v>5854</v>
      </c>
      <c r="BV1511" s="1">
        <v>1122.3312822754074</v>
      </c>
      <c r="BW1511" s="1">
        <v>1080.821011826429</v>
      </c>
      <c r="BX1511" s="1">
        <v>862.07277226715848</v>
      </c>
      <c r="BY1511" s="1">
        <v>9102</v>
      </c>
      <c r="BZ1511" s="1">
        <v>1157.7764382237394</v>
      </c>
      <c r="CA1511" s="1">
        <v>1082.8069880369319</v>
      </c>
      <c r="CB1511" s="1">
        <v>952.17289572016682</v>
      </c>
      <c r="CC1511" s="1">
        <v>8261</v>
      </c>
      <c r="CD1511" s="1">
        <v>1005.1271730555037</v>
      </c>
      <c r="CE1511" s="1">
        <v>956.97912221247111</v>
      </c>
      <c r="CF1511" s="1">
        <v>742.9021922416166</v>
      </c>
      <c r="CG1511" s="1">
        <v>16747</v>
      </c>
      <c r="CH1511" s="1">
        <v>2147.618580455352</v>
      </c>
      <c r="CI1511" s="1">
        <v>2215.4609479790429</v>
      </c>
      <c r="CJ1511" s="1">
        <v>1506.1004161803676</v>
      </c>
      <c r="CK1511" s="1">
        <v>17589</v>
      </c>
      <c r="CL1511" s="1">
        <v>2112.0149776335707</v>
      </c>
      <c r="CM1511" s="1">
        <v>2156.4965621510514</v>
      </c>
      <c r="CN1511" s="1">
        <v>1589.1487260554418</v>
      </c>
      <c r="CO1511" s="1">
        <v>17740</v>
      </c>
      <c r="CP1511" s="1">
        <v>2080.6160593154168</v>
      </c>
      <c r="CQ1511" s="1">
        <v>2171.5162305780568</v>
      </c>
      <c r="CR1511" s="1">
        <v>1724.3748132396561</v>
      </c>
      <c r="CS1511" s="1">
        <v>8480</v>
      </c>
      <c r="CT1511" s="1">
        <v>1125.6366682630903</v>
      </c>
      <c r="CU1511" s="1">
        <v>1113.5203691235022</v>
      </c>
      <c r="CV1511" s="1">
        <v>752.07742468233926</v>
      </c>
      <c r="CW1511" s="1">
        <v>11768</v>
      </c>
      <c r="CX1511" s="1">
        <v>1366.8127014979316</v>
      </c>
      <c r="CY1511" s="1">
        <v>1344.710108802858</v>
      </c>
      <c r="CZ1511" s="1">
        <v>1010.990688924156</v>
      </c>
      <c r="DA1511" s="1">
        <v>13027</v>
      </c>
      <c r="DB1511" s="1">
        <v>1905.1647753775515</v>
      </c>
      <c r="DC1511" s="1">
        <v>1874.1427596347619</v>
      </c>
      <c r="DD1511" s="1">
        <v>1408.3656749794118</v>
      </c>
    </row>
    <row r="1512" spans="1:108" x14ac:dyDescent="0.2">
      <c r="A1512" s="1" t="s">
        <v>11415</v>
      </c>
      <c r="B1512" s="1" t="s">
        <v>11416</v>
      </c>
      <c r="C1512" s="1" t="s">
        <v>11417</v>
      </c>
      <c r="D1512" s="1" t="s">
        <v>107</v>
      </c>
      <c r="E1512" s="1" t="s">
        <v>11418</v>
      </c>
      <c r="F1512" s="1" t="s">
        <v>11419</v>
      </c>
      <c r="G1512" s="1">
        <v>73.656139711517213</v>
      </c>
      <c r="H1512" s="1">
        <v>-1.0257474034868799</v>
      </c>
      <c r="I1512" s="1">
        <v>-3.6675502286657419E-2</v>
      </c>
      <c r="J1512" s="1">
        <v>0.78979073697561986</v>
      </c>
      <c r="K1512" s="1">
        <v>0.83295157698361777</v>
      </c>
      <c r="L1512" s="1">
        <v>1</v>
      </c>
      <c r="M1512" s="1">
        <v>73.762841557547233</v>
      </c>
      <c r="N1512" s="1">
        <v>-1.142388210667191</v>
      </c>
      <c r="O1512" s="1">
        <v>-0.19205299608701973</v>
      </c>
      <c r="P1512" s="1">
        <v>0.16160125553334448</v>
      </c>
      <c r="Q1512" s="1">
        <v>0.20401594485960722</v>
      </c>
      <c r="R1512" s="1">
        <v>1</v>
      </c>
      <c r="S1512" s="1">
        <v>92.545374457501495</v>
      </c>
      <c r="T1512" s="1">
        <v>1.0872641594497001</v>
      </c>
      <c r="U1512" s="1">
        <v>0.12070249715318661</v>
      </c>
      <c r="V1512" s="1">
        <v>0.37671210847843684</v>
      </c>
      <c r="W1512" s="1">
        <v>0.43931238884828766</v>
      </c>
      <c r="X1512" s="1">
        <v>1</v>
      </c>
      <c r="Y1512" s="1">
        <v>73.762841557547233</v>
      </c>
      <c r="Z1512" s="1">
        <v>-1.1137129941720258</v>
      </c>
      <c r="AA1512" s="1">
        <v>-0.15537749548549781</v>
      </c>
      <c r="AB1512" s="1">
        <v>0.25219186756541589</v>
      </c>
      <c r="AC1512" s="1">
        <v>0.31332010469565491</v>
      </c>
      <c r="AD1512" s="1">
        <v>1</v>
      </c>
      <c r="AE1512" s="1">
        <v>92.545374457501495</v>
      </c>
      <c r="AF1512" s="1">
        <v>1.1152583871224273</v>
      </c>
      <c r="AG1512" s="1">
        <v>0.1573779977097256</v>
      </c>
      <c r="AH1512" s="1">
        <v>0.2437970201593268</v>
      </c>
      <c r="AI1512" s="1">
        <v>0.37213757566649425</v>
      </c>
      <c r="AJ1512" s="1">
        <v>1</v>
      </c>
      <c r="AK1512" s="1">
        <v>92.545374457501495</v>
      </c>
      <c r="AL1512" s="1">
        <v>1.2420777575960753</v>
      </c>
      <c r="AM1512" s="1">
        <v>0.31275549319347262</v>
      </c>
      <c r="AN1512" s="1">
        <v>2.019438247871903E-2</v>
      </c>
      <c r="AO1512" s="1">
        <v>3.3239267551224902E-2</v>
      </c>
      <c r="AP1512" s="1">
        <v>1</v>
      </c>
      <c r="AQ1512" s="1" t="s">
        <v>107</v>
      </c>
      <c r="AR1512" s="1" t="s">
        <v>11418</v>
      </c>
      <c r="AS1512" s="1" t="s">
        <v>11415</v>
      </c>
      <c r="AT1512" s="1"/>
      <c r="AU1512" s="1" t="s">
        <v>11415</v>
      </c>
      <c r="AV1512" s="1" t="s">
        <v>11417</v>
      </c>
      <c r="AW1512" s="1"/>
      <c r="AX1512" s="1" t="s">
        <v>11420</v>
      </c>
      <c r="AY1512" s="1" t="s">
        <v>11421</v>
      </c>
      <c r="AZ1512" s="1"/>
      <c r="BA1512" s="1" t="s">
        <v>111</v>
      </c>
      <c r="BB1512" s="1"/>
      <c r="BC1512" s="1">
        <v>1</v>
      </c>
      <c r="BD1512" s="1">
        <v>11</v>
      </c>
      <c r="BE1512" s="1" t="s">
        <v>11416</v>
      </c>
      <c r="BF1512" s="1" t="s">
        <v>11422</v>
      </c>
      <c r="BG1512" s="1">
        <v>45124564</v>
      </c>
      <c r="BH1512" s="1" t="s">
        <v>11423</v>
      </c>
      <c r="BI1512" s="1">
        <v>413</v>
      </c>
      <c r="BJ1512" s="1">
        <v>43.83828833440986</v>
      </c>
      <c r="BK1512" s="1">
        <v>42.997526834488994</v>
      </c>
      <c r="BL1512" s="1">
        <v>69.884293478201087</v>
      </c>
      <c r="BM1512" s="1">
        <v>602</v>
      </c>
      <c r="BN1512" s="1">
        <v>51.120439050265084</v>
      </c>
      <c r="BO1512" s="1">
        <v>46.550921984280066</v>
      </c>
      <c r="BP1512" s="1">
        <v>84.377877054081296</v>
      </c>
      <c r="BQ1512" s="1">
        <v>370</v>
      </c>
      <c r="BR1512" s="1">
        <v>38.320459848268968</v>
      </c>
      <c r="BS1512" s="1">
        <v>34.385794289214758</v>
      </c>
      <c r="BT1512" s="1">
        <v>62.876530399960451</v>
      </c>
      <c r="BU1512" s="1">
        <v>459</v>
      </c>
      <c r="BV1512" s="1">
        <v>74.70475443292861</v>
      </c>
      <c r="BW1512" s="1">
        <v>71.941742647274381</v>
      </c>
      <c r="BX1512" s="1">
        <v>67.593338310663768</v>
      </c>
      <c r="BY1512" s="1">
        <v>683</v>
      </c>
      <c r="BZ1512" s="1">
        <v>73.752337032578865</v>
      </c>
      <c r="CA1512" s="1">
        <v>68.976654979653858</v>
      </c>
      <c r="CB1512" s="1">
        <v>71.449581166433092</v>
      </c>
      <c r="CC1512" s="1">
        <v>814</v>
      </c>
      <c r="CD1512" s="1">
        <v>84.077541456673188</v>
      </c>
      <c r="CE1512" s="1">
        <v>80.050021507623384</v>
      </c>
      <c r="CF1512" s="1">
        <v>73.202080194247173</v>
      </c>
      <c r="CG1512" s="1">
        <v>710</v>
      </c>
      <c r="CH1512" s="1">
        <v>77.293983146793352</v>
      </c>
      <c r="CI1512" s="1">
        <v>79.735667559349949</v>
      </c>
      <c r="CJ1512" s="1">
        <v>63.852110556401797</v>
      </c>
      <c r="CK1512" s="1">
        <v>748</v>
      </c>
      <c r="CL1512" s="1">
        <v>76.247331653019515</v>
      </c>
      <c r="CM1512" s="1">
        <v>77.853192484061708</v>
      </c>
      <c r="CN1512" s="1">
        <v>67.581059019243298</v>
      </c>
      <c r="CO1512" s="1">
        <v>613</v>
      </c>
      <c r="CP1512" s="1">
        <v>61.033181946469533</v>
      </c>
      <c r="CQ1512" s="1">
        <v>63.699664629230021</v>
      </c>
      <c r="CR1512" s="1">
        <v>59.585217616454855</v>
      </c>
      <c r="CS1512" s="1">
        <v>852</v>
      </c>
      <c r="CT1512" s="1">
        <v>96.008388828982319</v>
      </c>
      <c r="CU1512" s="1">
        <v>94.974959133806507</v>
      </c>
      <c r="CV1512" s="1">
        <v>75.562495970442583</v>
      </c>
      <c r="CW1512" s="1">
        <v>974</v>
      </c>
      <c r="CX1512" s="1">
        <v>96.035656632888276</v>
      </c>
      <c r="CY1512" s="1">
        <v>94.482673550104209</v>
      </c>
      <c r="CZ1512" s="1">
        <v>83.676489718909579</v>
      </c>
      <c r="DA1512" s="1">
        <v>722</v>
      </c>
      <c r="DB1512" s="1">
        <v>89.638077751667879</v>
      </c>
      <c r="DC1512" s="1">
        <v>88.178490688593726</v>
      </c>
      <c r="DD1512" s="1">
        <v>78.056345845945756</v>
      </c>
    </row>
    <row r="1513" spans="1:108" x14ac:dyDescent="0.2">
      <c r="A1513" s="1" t="s">
        <v>11424</v>
      </c>
      <c r="B1513" s="1" t="s">
        <v>11425</v>
      </c>
      <c r="C1513" s="1" t="s">
        <v>11426</v>
      </c>
      <c r="D1513" s="1" t="s">
        <v>107</v>
      </c>
      <c r="E1513" s="1" t="s">
        <v>11427</v>
      </c>
      <c r="F1513" s="1" t="s">
        <v>11428</v>
      </c>
      <c r="G1513" s="1">
        <v>44.049778404960115</v>
      </c>
      <c r="H1513" s="1">
        <v>-1.0256103419058156</v>
      </c>
      <c r="I1513" s="1">
        <v>-3.6482714788683319E-2</v>
      </c>
      <c r="J1513" s="1">
        <v>0.80826365363036323</v>
      </c>
      <c r="K1513" s="1">
        <v>0.84875728723958188</v>
      </c>
      <c r="L1513" s="1">
        <v>1</v>
      </c>
      <c r="M1513" s="1">
        <v>46.050851435938036</v>
      </c>
      <c r="N1513" s="1">
        <v>-1.1042345572222798</v>
      </c>
      <c r="O1513" s="1">
        <v>-0.14304665635395758</v>
      </c>
      <c r="P1513" s="1">
        <v>0.33907117834195255</v>
      </c>
      <c r="Q1513" s="1">
        <v>0.39702563057797996</v>
      </c>
      <c r="R1513" s="1">
        <v>1</v>
      </c>
      <c r="S1513" s="1">
        <v>46.625482285626241</v>
      </c>
      <c r="T1513" s="1">
        <v>-1.1046222846292177</v>
      </c>
      <c r="U1513" s="1">
        <v>-0.14355313771784936</v>
      </c>
      <c r="V1513" s="1">
        <v>0.33766386680650129</v>
      </c>
      <c r="W1513" s="1">
        <v>0.40023895340677146</v>
      </c>
      <c r="X1513" s="1">
        <v>1</v>
      </c>
      <c r="Y1513" s="1">
        <v>46.050851435938036</v>
      </c>
      <c r="Z1513" s="1">
        <v>-1.0766609038334662</v>
      </c>
      <c r="AA1513" s="1">
        <v>-0.10656394218584903</v>
      </c>
      <c r="AB1513" s="1">
        <v>0.46964398302000698</v>
      </c>
      <c r="AC1513" s="1">
        <v>0.53979465950520444</v>
      </c>
      <c r="AD1513" s="1">
        <v>1</v>
      </c>
      <c r="AE1513" s="1">
        <v>46.625482285626241</v>
      </c>
      <c r="AF1513" s="1">
        <v>-1.0770389499360857</v>
      </c>
      <c r="AG1513" s="1">
        <v>-0.10707042431438096</v>
      </c>
      <c r="AH1513" s="1">
        <v>0.46782030854380297</v>
      </c>
      <c r="AI1513" s="1">
        <v>0.59477154611872385</v>
      </c>
      <c r="AJ1513" s="1">
        <v>1</v>
      </c>
      <c r="AK1513" s="1">
        <v>46.625482285626241</v>
      </c>
      <c r="AL1513" s="1">
        <v>-1.0003511248384356</v>
      </c>
      <c r="AM1513" s="1">
        <v>-5.0647714999294327E-4</v>
      </c>
      <c r="AN1513" s="1">
        <v>0.99724625590972715</v>
      </c>
      <c r="AO1513" s="1">
        <v>0.99788984820137583</v>
      </c>
      <c r="AP1513" s="1">
        <v>1</v>
      </c>
      <c r="AQ1513" s="1" t="s">
        <v>107</v>
      </c>
      <c r="AR1513" s="1" t="s">
        <v>11427</v>
      </c>
      <c r="AS1513" s="1" t="s">
        <v>11424</v>
      </c>
      <c r="AT1513" s="1" t="s">
        <v>11424</v>
      </c>
      <c r="AU1513" s="1" t="s">
        <v>11429</v>
      </c>
      <c r="AV1513" s="1" t="s">
        <v>11426</v>
      </c>
      <c r="AW1513" s="1"/>
      <c r="AX1513" s="1"/>
      <c r="AY1513" s="1" t="s">
        <v>11430</v>
      </c>
      <c r="AZ1513" s="1"/>
      <c r="BA1513" s="1" t="s">
        <v>111</v>
      </c>
      <c r="BB1513" s="1"/>
      <c r="BC1513" s="1">
        <v>1</v>
      </c>
      <c r="BD1513" s="1">
        <v>11</v>
      </c>
      <c r="BE1513" s="1" t="s">
        <v>11425</v>
      </c>
      <c r="BF1513" s="1" t="s">
        <v>11431</v>
      </c>
      <c r="BG1513" s="1">
        <v>45124620</v>
      </c>
      <c r="BH1513" s="1" t="s">
        <v>11432</v>
      </c>
      <c r="BI1513" s="1">
        <v>289</v>
      </c>
      <c r="BJ1513" s="1">
        <v>29.714216208107221</v>
      </c>
      <c r="BK1513" s="1">
        <v>29.144336088757495</v>
      </c>
      <c r="BL1513" s="1">
        <v>48.902084298305361</v>
      </c>
      <c r="BM1513" s="1">
        <v>306</v>
      </c>
      <c r="BN1513" s="1">
        <v>25.169953286535879</v>
      </c>
      <c r="BO1513" s="1">
        <v>22.920079591597904</v>
      </c>
      <c r="BP1513" s="1">
        <v>42.889751459383511</v>
      </c>
      <c r="BQ1513" s="1">
        <v>258</v>
      </c>
      <c r="BR1513" s="1">
        <v>25.882820059866685</v>
      </c>
      <c r="BS1513" s="1">
        <v>23.225225629528573</v>
      </c>
      <c r="BT1513" s="1">
        <v>43.843634711323773</v>
      </c>
      <c r="BU1513" s="1">
        <v>269</v>
      </c>
      <c r="BV1513" s="1">
        <v>42.408287566541929</v>
      </c>
      <c r="BW1513" s="1">
        <v>40.839785009439346</v>
      </c>
      <c r="BX1513" s="1">
        <v>39.613525066598157</v>
      </c>
      <c r="BY1513" s="1">
        <v>466</v>
      </c>
      <c r="BZ1513" s="1">
        <v>48.742062115265846</v>
      </c>
      <c r="CA1513" s="1">
        <v>45.585869367589176</v>
      </c>
      <c r="CB1513" s="1">
        <v>48.748908965677629</v>
      </c>
      <c r="CC1513" s="1">
        <v>480</v>
      </c>
      <c r="CD1513" s="1">
        <v>48.024155381770548</v>
      </c>
      <c r="CE1513" s="1">
        <v>45.723680837851816</v>
      </c>
      <c r="CF1513" s="1">
        <v>43.165845814789492</v>
      </c>
      <c r="CG1513" s="1">
        <v>505</v>
      </c>
      <c r="CH1513" s="1">
        <v>53.252698110508511</v>
      </c>
      <c r="CI1513" s="1">
        <v>54.934928442151147</v>
      </c>
      <c r="CJ1513" s="1">
        <v>45.415937790116772</v>
      </c>
      <c r="CK1513" s="1">
        <v>468</v>
      </c>
      <c r="CL1513" s="1">
        <v>46.209556901490856</v>
      </c>
      <c r="CM1513" s="1">
        <v>47.182785942286813</v>
      </c>
      <c r="CN1513" s="1">
        <v>42.283336391719068</v>
      </c>
      <c r="CO1513" s="1">
        <v>358</v>
      </c>
      <c r="CP1513" s="1">
        <v>34.526413196312383</v>
      </c>
      <c r="CQ1513" s="1">
        <v>36.034839923376147</v>
      </c>
      <c r="CR1513" s="1">
        <v>34.798544709120456</v>
      </c>
      <c r="CS1513" s="1">
        <v>507</v>
      </c>
      <c r="CT1513" s="1">
        <v>55.340164449664421</v>
      </c>
      <c r="CU1513" s="1">
        <v>54.74448557226895</v>
      </c>
      <c r="CV1513" s="1">
        <v>44.965006404946465</v>
      </c>
      <c r="CW1513" s="1">
        <v>415</v>
      </c>
      <c r="CX1513" s="1">
        <v>39.63551898395324</v>
      </c>
      <c r="CY1513" s="1">
        <v>38.994576935785197</v>
      </c>
      <c r="CZ1513" s="1">
        <v>35.652713791937863</v>
      </c>
      <c r="DA1513" s="1">
        <v>390</v>
      </c>
      <c r="DB1513" s="1">
        <v>46.901079993802696</v>
      </c>
      <c r="DC1513" s="1">
        <v>46.137384348824561</v>
      </c>
      <c r="DD1513" s="1">
        <v>42.163400110690922</v>
      </c>
    </row>
    <row r="1514" spans="1:108" x14ac:dyDescent="0.2">
      <c r="A1514" s="1" t="s">
        <v>11433</v>
      </c>
      <c r="B1514" s="1" t="s">
        <v>143</v>
      </c>
      <c r="C1514" s="1"/>
      <c r="D1514" s="1" t="s">
        <v>107</v>
      </c>
      <c r="E1514" s="1" t="s">
        <v>11434</v>
      </c>
      <c r="F1514" s="1" t="s">
        <v>11435</v>
      </c>
      <c r="G1514" s="1">
        <v>98.134643779422163</v>
      </c>
      <c r="H1514" s="1">
        <v>-1.025484574914169</v>
      </c>
      <c r="I1514" s="1">
        <v>-3.6305791318301334E-2</v>
      </c>
      <c r="J1514" s="1">
        <v>0.8902096705151572</v>
      </c>
      <c r="K1514" s="1">
        <v>0.91537154229385076</v>
      </c>
      <c r="L1514" s="1">
        <v>1</v>
      </c>
      <c r="M1514" s="1">
        <v>55.317739213162291</v>
      </c>
      <c r="N1514" s="1">
        <v>-6.4522650969787847</v>
      </c>
      <c r="O1514" s="1">
        <v>-2.6898057141041893</v>
      </c>
      <c r="P1514" s="1">
        <v>3.8988875390948433E-19</v>
      </c>
      <c r="Q1514" s="1">
        <v>2.8433131477500414E-18</v>
      </c>
      <c r="R1514" s="1">
        <v>1.2339979061235179E-15</v>
      </c>
      <c r="S1514" s="1">
        <v>151.41487661108442</v>
      </c>
      <c r="T1514" s="1">
        <v>1.3534181972206092</v>
      </c>
      <c r="U1514" s="1">
        <v>0.43660769137213123</v>
      </c>
      <c r="V1514" s="1">
        <v>9.1913124567176041E-2</v>
      </c>
      <c r="W1514" s="1">
        <v>0.12426528802012481</v>
      </c>
      <c r="X1514" s="1">
        <v>1</v>
      </c>
      <c r="Y1514" s="1">
        <v>98.134643779422163</v>
      </c>
      <c r="Z1514" s="1">
        <v>-6.2919182254597992</v>
      </c>
      <c r="AA1514" s="1">
        <v>-2.6534999205167487</v>
      </c>
      <c r="AB1514" s="1">
        <v>4.885107596802411E-19</v>
      </c>
      <c r="AC1514" s="1">
        <v>5.5489811932909433E-18</v>
      </c>
      <c r="AD1514" s="1">
        <v>1.546136554387963E-15</v>
      </c>
      <c r="AE1514" s="1">
        <v>151.41487661108442</v>
      </c>
      <c r="AF1514" s="1">
        <v>1.3879094857736889</v>
      </c>
      <c r="AG1514" s="1">
        <v>0.47291348385028886</v>
      </c>
      <c r="AH1514" s="1">
        <v>6.3965815755360367E-2</v>
      </c>
      <c r="AI1514" s="1">
        <v>0.13199919130410662</v>
      </c>
      <c r="AJ1514" s="1">
        <v>1</v>
      </c>
      <c r="AK1514" s="1">
        <v>151.41487661108442</v>
      </c>
      <c r="AL1514" s="1">
        <v>8.7326129865697535</v>
      </c>
      <c r="AM1514" s="1">
        <v>3.126413403993956</v>
      </c>
      <c r="AN1514" s="1">
        <v>2.2005473984555664E-26</v>
      </c>
      <c r="AO1514" s="1">
        <v>4.3464315175864407E-25</v>
      </c>
      <c r="AP1514" s="1">
        <v>6.9647325161118679E-23</v>
      </c>
      <c r="AQ1514" s="1" t="s">
        <v>107</v>
      </c>
      <c r="AR1514" s="1" t="s">
        <v>11434</v>
      </c>
      <c r="AS1514" s="1" t="s">
        <v>11433</v>
      </c>
      <c r="AT1514" s="1"/>
      <c r="AU1514" s="1" t="s">
        <v>11433</v>
      </c>
      <c r="AV1514" s="1"/>
      <c r="AW1514" s="1"/>
      <c r="AX1514" s="1"/>
      <c r="AY1514" s="1" t="s">
        <v>11436</v>
      </c>
      <c r="AZ1514" s="1"/>
      <c r="BA1514" s="1" t="s">
        <v>111</v>
      </c>
      <c r="BB1514" s="1"/>
      <c r="BC1514" s="1">
        <v>1</v>
      </c>
      <c r="BD1514" s="1">
        <v>11</v>
      </c>
      <c r="BE1514" s="1" t="s">
        <v>143</v>
      </c>
      <c r="BF1514" s="1" t="s">
        <v>11437</v>
      </c>
      <c r="BG1514" s="1">
        <v>45126523</v>
      </c>
      <c r="BH1514" s="1" t="s">
        <v>11438</v>
      </c>
      <c r="BI1514" s="1">
        <v>110</v>
      </c>
      <c r="BJ1514" s="1">
        <v>72.132088096112653</v>
      </c>
      <c r="BK1514" s="1">
        <v>70.748688221612781</v>
      </c>
      <c r="BL1514" s="1">
        <v>18.613250078939757</v>
      </c>
      <c r="BM1514" s="1">
        <v>138</v>
      </c>
      <c r="BN1514" s="1">
        <v>72.395146686023239</v>
      </c>
      <c r="BO1514" s="1">
        <v>65.923941343850871</v>
      </c>
      <c r="BP1514" s="1">
        <v>19.342436932663151</v>
      </c>
      <c r="BQ1514" s="1">
        <v>51</v>
      </c>
      <c r="BR1514" s="1">
        <v>32.631079863589036</v>
      </c>
      <c r="BS1514" s="1">
        <v>29.280588074023235</v>
      </c>
      <c r="BT1514" s="1">
        <v>8.6667650010756301</v>
      </c>
      <c r="BU1514" s="1">
        <v>93</v>
      </c>
      <c r="BV1514" s="1">
        <v>93.508434815247469</v>
      </c>
      <c r="BW1514" s="1">
        <v>90.049954703589066</v>
      </c>
      <c r="BX1514" s="1">
        <v>13.695382272095275</v>
      </c>
      <c r="BY1514" s="1">
        <v>125</v>
      </c>
      <c r="BZ1514" s="1">
        <v>83.386813466149846</v>
      </c>
      <c r="CA1514" s="1">
        <v>77.987270556140288</v>
      </c>
      <c r="CB1514" s="1">
        <v>13.076424078776187</v>
      </c>
      <c r="CC1514" s="1">
        <v>208</v>
      </c>
      <c r="CD1514" s="1">
        <v>132.72453609584142</v>
      </c>
      <c r="CE1514" s="1">
        <v>126.36670607853713</v>
      </c>
      <c r="CF1514" s="1">
        <v>18.705199853075445</v>
      </c>
      <c r="CG1514" s="1">
        <v>23</v>
      </c>
      <c r="CH1514" s="1">
        <v>15.46847349735827</v>
      </c>
      <c r="CI1514" s="1">
        <v>15.957116068058953</v>
      </c>
      <c r="CJ1514" s="1">
        <v>2.0684486518271004</v>
      </c>
      <c r="CK1514" s="1">
        <v>26</v>
      </c>
      <c r="CL1514" s="1">
        <v>16.373015840404783</v>
      </c>
      <c r="CM1514" s="1">
        <v>16.717851315353474</v>
      </c>
      <c r="CN1514" s="1">
        <v>2.349074243984393</v>
      </c>
      <c r="CO1514" s="1">
        <v>29</v>
      </c>
      <c r="CP1514" s="1">
        <v>17.837575234817376</v>
      </c>
      <c r="CQ1514" s="1">
        <v>18.616882227328343</v>
      </c>
      <c r="CR1514" s="1">
        <v>2.8188765267164615</v>
      </c>
      <c r="CS1514" s="1">
        <v>182</v>
      </c>
      <c r="CT1514" s="1">
        <v>126.69902037535705</v>
      </c>
      <c r="CU1514" s="1">
        <v>125.33523819337698</v>
      </c>
      <c r="CV1514" s="1">
        <v>16.141284350493603</v>
      </c>
      <c r="CW1514" s="1">
        <v>326</v>
      </c>
      <c r="CX1514" s="1">
        <v>198.57448070557606</v>
      </c>
      <c r="CY1514" s="1">
        <v>195.36335246403937</v>
      </c>
      <c r="CZ1514" s="1">
        <v>28.00671011125721</v>
      </c>
      <c r="DA1514" s="1">
        <v>177</v>
      </c>
      <c r="DB1514" s="1">
        <v>135.75657906582239</v>
      </c>
      <c r="DC1514" s="1">
        <v>133.54603917583697</v>
      </c>
      <c r="DD1514" s="1">
        <v>19.135696973313571</v>
      </c>
    </row>
    <row r="1515" spans="1:108" x14ac:dyDescent="0.2">
      <c r="A1515" s="1" t="s">
        <v>11439</v>
      </c>
      <c r="B1515" s="1" t="s">
        <v>143</v>
      </c>
      <c r="C1515" s="1" t="s">
        <v>11440</v>
      </c>
      <c r="D1515" s="1" t="s">
        <v>107</v>
      </c>
      <c r="E1515" s="1" t="s">
        <v>11441</v>
      </c>
      <c r="F1515" s="1" t="s">
        <v>11442</v>
      </c>
      <c r="G1515" s="1">
        <v>110.04983492085175</v>
      </c>
      <c r="H1515" s="1">
        <v>-1.0251879397120263</v>
      </c>
      <c r="I1515" s="1">
        <v>-3.5888412009789324E-2</v>
      </c>
      <c r="J1515" s="1">
        <v>0.82995372317602456</v>
      </c>
      <c r="K1515" s="1">
        <v>0.86538475302542228</v>
      </c>
      <c r="L1515" s="1">
        <v>1</v>
      </c>
      <c r="M1515" s="1">
        <v>196.12850921202343</v>
      </c>
      <c r="N1515" s="1">
        <v>1.5624904885095114</v>
      </c>
      <c r="O1515" s="1">
        <v>0.64384740755269254</v>
      </c>
      <c r="P1515" s="1">
        <v>1.0596466776532839E-4</v>
      </c>
      <c r="Q1515" s="1">
        <v>2.1526198554381538E-4</v>
      </c>
      <c r="R1515" s="1">
        <v>0.33537817347726434</v>
      </c>
      <c r="S1515" s="1">
        <v>303.45746714164676</v>
      </c>
      <c r="T1515" s="1">
        <v>2.4126095578353506</v>
      </c>
      <c r="U1515" s="1">
        <v>1.2705944573887746</v>
      </c>
      <c r="V1515" s="1">
        <v>1.7653257515317785E-14</v>
      </c>
      <c r="W1515" s="1">
        <v>9.6498376573369231E-14</v>
      </c>
      <c r="X1515" s="1">
        <v>5.5872560035980787E-11</v>
      </c>
      <c r="Y1515" s="1">
        <v>196.12850921202343</v>
      </c>
      <c r="Z1515" s="1">
        <v>1.6018464047544703</v>
      </c>
      <c r="AA1515" s="1">
        <v>0.67973581958028484</v>
      </c>
      <c r="AB1515" s="1">
        <v>3.9278917050908477E-5</v>
      </c>
      <c r="AC1515" s="1">
        <v>9.6977644725212728E-5</v>
      </c>
      <c r="AD1515" s="1">
        <v>0.12431777246612533</v>
      </c>
      <c r="AE1515" s="1">
        <v>303.45746714164676</v>
      </c>
      <c r="AF1515" s="1">
        <v>2.4733782217369509</v>
      </c>
      <c r="AG1515" s="1">
        <v>1.3064828692878472</v>
      </c>
      <c r="AH1515" s="1">
        <v>2.3724285519332536E-15</v>
      </c>
      <c r="AI1515" s="1">
        <v>1.1203134828573697E-13</v>
      </c>
      <c r="AJ1515" s="1">
        <v>7.5087363668687468E-12</v>
      </c>
      <c r="AK1515" s="1">
        <v>303.45746714164676</v>
      </c>
      <c r="AL1515" s="1">
        <v>1.5440795159608145</v>
      </c>
      <c r="AM1515" s="1">
        <v>0.62674704945085824</v>
      </c>
      <c r="AN1515" s="1">
        <v>1.3162836082047802E-4</v>
      </c>
      <c r="AO1515" s="1">
        <v>3.1087551173214191E-4</v>
      </c>
      <c r="AP1515" s="1">
        <v>0.41660376199681293</v>
      </c>
      <c r="AQ1515" s="1" t="s">
        <v>107</v>
      </c>
      <c r="AR1515" s="1" t="s">
        <v>11441</v>
      </c>
      <c r="AS1515" s="1" t="s">
        <v>11439</v>
      </c>
      <c r="AT1515" s="1"/>
      <c r="AU1515" s="1" t="s">
        <v>11439</v>
      </c>
      <c r="AV1515" s="1" t="s">
        <v>11440</v>
      </c>
      <c r="AW1515" s="1"/>
      <c r="AX1515" s="1"/>
      <c r="AY1515" s="1" t="s">
        <v>11443</v>
      </c>
      <c r="AZ1515" s="1"/>
      <c r="BA1515" s="1" t="s">
        <v>111</v>
      </c>
      <c r="BB1515" s="1"/>
      <c r="BC1515" s="1">
        <v>1</v>
      </c>
      <c r="BD1515" s="1">
        <v>11</v>
      </c>
      <c r="BE1515" s="1" t="s">
        <v>143</v>
      </c>
      <c r="BF1515" s="1" t="s">
        <v>11444</v>
      </c>
      <c r="BG1515" s="1">
        <v>45125119</v>
      </c>
      <c r="BH1515" s="1" t="s">
        <v>11445</v>
      </c>
      <c r="BI1515" s="1">
        <v>722</v>
      </c>
      <c r="BJ1515" s="1">
        <v>71.017319461900001</v>
      </c>
      <c r="BK1515" s="1">
        <v>69.655299403642388</v>
      </c>
      <c r="BL1515" s="1">
        <v>122.17060506358639</v>
      </c>
      <c r="BM1515" s="1">
        <v>804</v>
      </c>
      <c r="BN1515" s="1">
        <v>63.267062973437703</v>
      </c>
      <c r="BO1515" s="1">
        <v>57.611792217887078</v>
      </c>
      <c r="BP1515" s="1">
        <v>112.69071952073315</v>
      </c>
      <c r="BQ1515" s="1">
        <v>686</v>
      </c>
      <c r="BR1515" s="1">
        <v>65.838002313006115</v>
      </c>
      <c r="BS1515" s="1">
        <v>59.077892408176297</v>
      </c>
      <c r="BT1515" s="1">
        <v>116.57648609289964</v>
      </c>
      <c r="BU1515" s="1">
        <v>770</v>
      </c>
      <c r="BV1515" s="1">
        <v>116.13144323829121</v>
      </c>
      <c r="BW1515" s="1">
        <v>111.83623406736062</v>
      </c>
      <c r="BX1515" s="1">
        <v>113.39187472595012</v>
      </c>
      <c r="BY1515" s="1">
        <v>1137</v>
      </c>
      <c r="BZ1515" s="1">
        <v>113.77296829321486</v>
      </c>
      <c r="CA1515" s="1">
        <v>106.4058319467978</v>
      </c>
      <c r="CB1515" s="1">
        <v>118.9431534205482</v>
      </c>
      <c r="CC1515" s="1">
        <v>1228</v>
      </c>
      <c r="CD1515" s="1">
        <v>117.53778629256725</v>
      </c>
      <c r="CE1515" s="1">
        <v>111.90743874839681</v>
      </c>
      <c r="CF1515" s="1">
        <v>110.43262220950311</v>
      </c>
      <c r="CG1515" s="1">
        <v>2019</v>
      </c>
      <c r="CH1515" s="1">
        <v>203.67944342065007</v>
      </c>
      <c r="CI1515" s="1">
        <v>210.11359135702841</v>
      </c>
      <c r="CJ1515" s="1">
        <v>181.57381861038766</v>
      </c>
      <c r="CK1515" s="1">
        <v>2047</v>
      </c>
      <c r="CL1515" s="1">
        <v>193.35901976139573</v>
      </c>
      <c r="CM1515" s="1">
        <v>197.43139409151092</v>
      </c>
      <c r="CN1515" s="1">
        <v>184.94442220907894</v>
      </c>
      <c r="CO1515" s="1">
        <v>1878</v>
      </c>
      <c r="CP1515" s="1">
        <v>173.27051529820881</v>
      </c>
      <c r="CQ1515" s="1">
        <v>180.84054218753087</v>
      </c>
      <c r="CR1515" s="1">
        <v>182.54655576460394</v>
      </c>
      <c r="CS1515" s="1">
        <v>2175</v>
      </c>
      <c r="CT1515" s="1">
        <v>227.11843624978152</v>
      </c>
      <c r="CU1515" s="1">
        <v>224.67374428895187</v>
      </c>
      <c r="CV1515" s="1">
        <v>192.89721682595376</v>
      </c>
      <c r="CW1515" s="1">
        <v>3705</v>
      </c>
      <c r="CX1515" s="1">
        <v>338.52075966909172</v>
      </c>
      <c r="CY1515" s="1">
        <v>333.04657402420207</v>
      </c>
      <c r="CZ1515" s="1">
        <v>318.29711951597534</v>
      </c>
      <c r="DA1515" s="1">
        <v>3116</v>
      </c>
      <c r="DB1515" s="1">
        <v>358.48940709245983</v>
      </c>
      <c r="DC1515" s="1">
        <v>352.65208311178645</v>
      </c>
      <c r="DD1515" s="1">
        <v>336.87475575618697</v>
      </c>
    </row>
    <row r="1516" spans="1:108" x14ac:dyDescent="0.2">
      <c r="A1516" s="1" t="s">
        <v>11446</v>
      </c>
      <c r="B1516" s="1" t="s">
        <v>11447</v>
      </c>
      <c r="C1516" s="1" t="s">
        <v>11448</v>
      </c>
      <c r="D1516" s="1" t="s">
        <v>107</v>
      </c>
      <c r="E1516" s="1" t="s">
        <v>11449</v>
      </c>
      <c r="F1516" s="1" t="s">
        <v>11450</v>
      </c>
      <c r="G1516" s="1">
        <v>4.5988747349038572</v>
      </c>
      <c r="H1516" s="1">
        <v>-1.0250730465114959</v>
      </c>
      <c r="I1516" s="1">
        <v>-3.5726719569730059E-2</v>
      </c>
      <c r="J1516" s="1">
        <v>0.91730345094002264</v>
      </c>
      <c r="K1516" s="1">
        <v>0.93532239220516811</v>
      </c>
      <c r="L1516" s="1">
        <v>1</v>
      </c>
      <c r="M1516" s="1">
        <v>6.8574114220687106</v>
      </c>
      <c r="N1516" s="1">
        <v>1.2306534367205124</v>
      </c>
      <c r="O1516" s="1">
        <v>0.29942454287983683</v>
      </c>
      <c r="P1516" s="1">
        <v>0.36539017716632016</v>
      </c>
      <c r="Q1516" s="1">
        <v>0.42454475430668259</v>
      </c>
      <c r="R1516" s="1">
        <v>1</v>
      </c>
      <c r="S1516" s="1">
        <v>6.4998244141489012</v>
      </c>
      <c r="T1516" s="1">
        <v>1.1778157271288046</v>
      </c>
      <c r="U1516" s="1">
        <v>0.23611384277376635</v>
      </c>
      <c r="V1516" s="1">
        <v>0.47746289265177744</v>
      </c>
      <c r="W1516" s="1">
        <v>0.53911302942489403</v>
      </c>
      <c r="X1516" s="1">
        <v>1</v>
      </c>
      <c r="Y1516" s="1">
        <v>6.8574114220687106</v>
      </c>
      <c r="Z1516" s="1">
        <v>1.2615096423422325</v>
      </c>
      <c r="AA1516" s="1">
        <v>0.33515123358821819</v>
      </c>
      <c r="AB1516" s="1">
        <v>0.28727741178350596</v>
      </c>
      <c r="AC1516" s="1">
        <v>0.35045131941016994</v>
      </c>
      <c r="AD1516" s="1">
        <v>1</v>
      </c>
      <c r="AE1516" s="1">
        <v>6.4998244141489012</v>
      </c>
      <c r="AF1516" s="1">
        <v>1.2073471361829777</v>
      </c>
      <c r="AG1516" s="1">
        <v>0.27184053909721456</v>
      </c>
      <c r="AH1516" s="1">
        <v>0.39055572671135941</v>
      </c>
      <c r="AI1516" s="1">
        <v>0.52654985582996383</v>
      </c>
      <c r="AJ1516" s="1">
        <v>1</v>
      </c>
      <c r="AK1516" s="1">
        <v>6.8574114220687106</v>
      </c>
      <c r="AL1516" s="1">
        <v>-1.0448607574887689</v>
      </c>
      <c r="AM1516" s="1">
        <v>-6.3310695545208628E-2</v>
      </c>
      <c r="AN1516" s="1">
        <v>0.83401433887713616</v>
      </c>
      <c r="AO1516" s="1">
        <v>0.86468688226613144</v>
      </c>
      <c r="AP1516" s="1">
        <v>1</v>
      </c>
      <c r="AQ1516" s="1" t="s">
        <v>107</v>
      </c>
      <c r="AR1516" s="1" t="s">
        <v>11449</v>
      </c>
      <c r="AS1516" s="1" t="s">
        <v>11446</v>
      </c>
      <c r="AT1516" s="1"/>
      <c r="AU1516" s="1" t="s">
        <v>11446</v>
      </c>
      <c r="AV1516" s="1" t="s">
        <v>11448</v>
      </c>
      <c r="AW1516" s="1"/>
      <c r="AX1516" s="1"/>
      <c r="AY1516" s="1" t="s">
        <v>11451</v>
      </c>
      <c r="AZ1516" s="1"/>
      <c r="BA1516" s="1" t="s">
        <v>111</v>
      </c>
      <c r="BB1516" s="1"/>
      <c r="BC1516" s="1">
        <v>1</v>
      </c>
      <c r="BD1516" s="1">
        <v>11</v>
      </c>
      <c r="BE1516" s="1" t="s">
        <v>11447</v>
      </c>
      <c r="BF1516" s="1" t="s">
        <v>11452</v>
      </c>
      <c r="BG1516" s="1">
        <v>45123670</v>
      </c>
      <c r="BH1516" s="1" t="s">
        <v>11453</v>
      </c>
      <c r="BI1516" s="1">
        <v>18</v>
      </c>
      <c r="BJ1516" s="1">
        <v>3.0351683822260389</v>
      </c>
      <c r="BK1516" s="1">
        <v>2.9769577901042257</v>
      </c>
      <c r="BL1516" s="1">
        <v>3.0458045583719602</v>
      </c>
      <c r="BM1516" s="1">
        <v>21</v>
      </c>
      <c r="BN1516" s="1">
        <v>2.8328535659748226</v>
      </c>
      <c r="BO1516" s="1">
        <v>2.579632487368078</v>
      </c>
      <c r="BP1516" s="1">
        <v>2.943414315840045</v>
      </c>
      <c r="BQ1516" s="1">
        <v>18</v>
      </c>
      <c r="BR1516" s="1">
        <v>2.9614761556870719</v>
      </c>
      <c r="BS1516" s="1">
        <v>2.6573979092390831</v>
      </c>
      <c r="BT1516" s="1">
        <v>3.0588582356737515</v>
      </c>
      <c r="BU1516" s="1">
        <v>9</v>
      </c>
      <c r="BV1516" s="1">
        <v>2.3269380092273564</v>
      </c>
      <c r="BW1516" s="1">
        <v>2.2408744488450734</v>
      </c>
      <c r="BX1516" s="1">
        <v>1.3253595747188975</v>
      </c>
      <c r="BY1516" s="1">
        <v>36</v>
      </c>
      <c r="BZ1516" s="1">
        <v>6.1753891572645827</v>
      </c>
      <c r="CA1516" s="1">
        <v>5.7755144366147313</v>
      </c>
      <c r="CB1516" s="1">
        <v>3.7660101346875421</v>
      </c>
      <c r="CC1516" s="1">
        <v>37</v>
      </c>
      <c r="CD1516" s="1">
        <v>6.0710536428454933</v>
      </c>
      <c r="CE1516" s="1">
        <v>5.7802353192517675</v>
      </c>
      <c r="CF1516" s="1">
        <v>3.3273672815566897</v>
      </c>
      <c r="CG1516" s="1">
        <v>44</v>
      </c>
      <c r="CH1516" s="1">
        <v>7.6093360309986018</v>
      </c>
      <c r="CI1516" s="1">
        <v>7.8497117552190625</v>
      </c>
      <c r="CJ1516" s="1">
        <v>3.9570322034953227</v>
      </c>
      <c r="CK1516" s="1">
        <v>44</v>
      </c>
      <c r="CL1516" s="1">
        <v>7.1249607393409828</v>
      </c>
      <c r="CM1516" s="1">
        <v>7.2750210119560172</v>
      </c>
      <c r="CN1516" s="1">
        <v>3.975356412896665</v>
      </c>
      <c r="CO1516" s="1">
        <v>33</v>
      </c>
      <c r="CP1516" s="1">
        <v>5.2194678273307993</v>
      </c>
      <c r="CQ1516" s="1">
        <v>5.4475014990310529</v>
      </c>
      <c r="CR1516" s="1">
        <v>3.2076870821256285</v>
      </c>
      <c r="CS1516" s="1">
        <v>27</v>
      </c>
      <c r="CT1516" s="1">
        <v>4.8332593330002771</v>
      </c>
      <c r="CU1516" s="1">
        <v>4.7812343612230155</v>
      </c>
      <c r="CV1516" s="1">
        <v>2.3945861399083914</v>
      </c>
      <c r="CW1516" s="1">
        <v>59</v>
      </c>
      <c r="CX1516" s="1">
        <v>9.2412838961140125</v>
      </c>
      <c r="CY1516" s="1">
        <v>9.0918440103772902</v>
      </c>
      <c r="CZ1516" s="1">
        <v>5.0686990692152625</v>
      </c>
      <c r="DA1516" s="1">
        <v>29</v>
      </c>
      <c r="DB1516" s="1">
        <v>5.7195265756545028</v>
      </c>
      <c r="DC1516" s="1">
        <v>5.6263948708463998</v>
      </c>
      <c r="DD1516" s="1">
        <v>3.1352271877180429</v>
      </c>
    </row>
    <row r="1517" spans="1:108" x14ac:dyDescent="0.2">
      <c r="A1517" s="1" t="s">
        <v>11454</v>
      </c>
      <c r="B1517" s="1" t="s">
        <v>11455</v>
      </c>
      <c r="C1517" s="1" t="s">
        <v>11456</v>
      </c>
      <c r="D1517" s="1" t="s">
        <v>107</v>
      </c>
      <c r="E1517" s="1" t="s">
        <v>11457</v>
      </c>
      <c r="F1517" s="1" t="s">
        <v>11458</v>
      </c>
      <c r="G1517" s="1">
        <v>200.72717533735735</v>
      </c>
      <c r="H1517" s="1">
        <v>-1.0247190771895947</v>
      </c>
      <c r="I1517" s="1">
        <v>-3.5228454614464534E-2</v>
      </c>
      <c r="J1517" s="1">
        <v>0.79412098067833281</v>
      </c>
      <c r="K1517" s="1">
        <v>0.83723947496566398</v>
      </c>
      <c r="L1517" s="1">
        <v>1</v>
      </c>
      <c r="M1517" s="1">
        <v>186.4984662934319</v>
      </c>
      <c r="N1517" s="1">
        <v>-1.2359138290687135</v>
      </c>
      <c r="O1517" s="1">
        <v>-0.30557815852624748</v>
      </c>
      <c r="P1517" s="1">
        <v>2.3580698002979277E-2</v>
      </c>
      <c r="Q1517" s="1">
        <v>3.4696842947201031E-2</v>
      </c>
      <c r="R1517" s="1">
        <v>1</v>
      </c>
      <c r="S1517" s="1">
        <v>214.6629545639727</v>
      </c>
      <c r="T1517" s="1">
        <v>-1.079760931326448</v>
      </c>
      <c r="U1517" s="1">
        <v>-0.11071192223201738</v>
      </c>
      <c r="V1517" s="1">
        <v>0.41181212756031904</v>
      </c>
      <c r="W1517" s="1">
        <v>0.47430326918792204</v>
      </c>
      <c r="X1517" s="1">
        <v>1</v>
      </c>
      <c r="Y1517" s="1">
        <v>200.72717533735735</v>
      </c>
      <c r="Z1517" s="1">
        <v>-1.2061001462405161</v>
      </c>
      <c r="AA1517" s="1">
        <v>-0.27034970366093175</v>
      </c>
      <c r="AB1517" s="1">
        <v>4.4745690949128281E-2</v>
      </c>
      <c r="AC1517" s="1">
        <v>6.7984511334270845E-2</v>
      </c>
      <c r="AD1517" s="1">
        <v>1</v>
      </c>
      <c r="AE1517" s="1">
        <v>214.6629545639727</v>
      </c>
      <c r="AF1517" s="1">
        <v>-1.0537140909788021</v>
      </c>
      <c r="AG1517" s="1">
        <v>-7.5483467087141848E-2</v>
      </c>
      <c r="AH1517" s="1">
        <v>0.57499057542867738</v>
      </c>
      <c r="AI1517" s="1">
        <v>0.68616003285211202</v>
      </c>
      <c r="AJ1517" s="1">
        <v>1</v>
      </c>
      <c r="AK1517" s="1">
        <v>214.6629545639727</v>
      </c>
      <c r="AL1517" s="1">
        <v>1.1446180291537438</v>
      </c>
      <c r="AM1517" s="1">
        <v>0.19486623641490242</v>
      </c>
      <c r="AN1517" s="1">
        <v>0.14770267545509819</v>
      </c>
      <c r="AO1517" s="1">
        <v>0.19776597434639873</v>
      </c>
      <c r="AP1517" s="1">
        <v>1</v>
      </c>
      <c r="AQ1517" s="1" t="s">
        <v>107</v>
      </c>
      <c r="AR1517" s="1" t="s">
        <v>11457</v>
      </c>
      <c r="AS1517" s="1" t="s">
        <v>11454</v>
      </c>
      <c r="AT1517" s="1" t="s">
        <v>11454</v>
      </c>
      <c r="AU1517" s="1" t="s">
        <v>11459</v>
      </c>
      <c r="AV1517" s="1" t="s">
        <v>11456</v>
      </c>
      <c r="AW1517" s="1"/>
      <c r="AX1517" s="1"/>
      <c r="AY1517" s="1" t="s">
        <v>11460</v>
      </c>
      <c r="AZ1517" s="1"/>
      <c r="BA1517" s="1" t="s">
        <v>111</v>
      </c>
      <c r="BB1517" s="1"/>
      <c r="BC1517" s="1">
        <v>1</v>
      </c>
      <c r="BD1517" s="1">
        <v>11</v>
      </c>
      <c r="BE1517" s="1" t="s">
        <v>11455</v>
      </c>
      <c r="BF1517" s="1" t="s">
        <v>11461</v>
      </c>
      <c r="BG1517" s="1">
        <v>45124765</v>
      </c>
      <c r="BH1517" s="1" t="s">
        <v>11462</v>
      </c>
      <c r="BI1517" s="1">
        <v>2228</v>
      </c>
      <c r="BJ1517" s="1">
        <v>117.40199922915997</v>
      </c>
      <c r="BK1517" s="1">
        <v>115.1503811866704</v>
      </c>
      <c r="BL1517" s="1">
        <v>377.00291978070703</v>
      </c>
      <c r="BM1517" s="1">
        <v>2762</v>
      </c>
      <c r="BN1517" s="1">
        <v>116.4336540062866</v>
      </c>
      <c r="BO1517" s="1">
        <v>106.0259662218844</v>
      </c>
      <c r="BP1517" s="1">
        <v>387.12906382620019</v>
      </c>
      <c r="BQ1517" s="1">
        <v>2541</v>
      </c>
      <c r="BR1517" s="1">
        <v>130.64428665973696</v>
      </c>
      <c r="BS1517" s="1">
        <v>117.23000151695329</v>
      </c>
      <c r="BT1517" s="1">
        <v>431.8088209359446</v>
      </c>
      <c r="BU1517" s="1">
        <v>2492</v>
      </c>
      <c r="BV1517" s="1">
        <v>201.3447749650893</v>
      </c>
      <c r="BW1517" s="1">
        <v>193.89788633756675</v>
      </c>
      <c r="BX1517" s="1">
        <v>366.97734002216583</v>
      </c>
      <c r="BY1517" s="1">
        <v>3865</v>
      </c>
      <c r="BZ1517" s="1">
        <v>207.18645045857303</v>
      </c>
      <c r="CA1517" s="1">
        <v>193.77051473538143</v>
      </c>
      <c r="CB1517" s="1">
        <v>404.32303251575968</v>
      </c>
      <c r="CC1517" s="1">
        <v>4394</v>
      </c>
      <c r="CD1517" s="1">
        <v>225.30582522519506</v>
      </c>
      <c r="CE1517" s="1">
        <v>214.51312493912383</v>
      </c>
      <c r="CF1517" s="1">
        <v>395.14734689621878</v>
      </c>
      <c r="CG1517" s="1">
        <v>3959</v>
      </c>
      <c r="CH1517" s="1">
        <v>213.95853229207006</v>
      </c>
      <c r="CI1517" s="1">
        <v>220.71739232182009</v>
      </c>
      <c r="CJ1517" s="1">
        <v>356.04296576449963</v>
      </c>
      <c r="CK1517" s="1">
        <v>3868</v>
      </c>
      <c r="CL1517" s="1">
        <v>195.73400667450937</v>
      </c>
      <c r="CM1517" s="1">
        <v>199.85640109549627</v>
      </c>
      <c r="CN1517" s="1">
        <v>349.46996829737043</v>
      </c>
      <c r="CO1517" s="1">
        <v>2693</v>
      </c>
      <c r="CP1517" s="1">
        <v>133.10631495266895</v>
      </c>
      <c r="CQ1517" s="1">
        <v>138.92160546297941</v>
      </c>
      <c r="CR1517" s="1">
        <v>261.76670642922176</v>
      </c>
      <c r="CS1517" s="1">
        <v>4119</v>
      </c>
      <c r="CT1517" s="1">
        <v>230.41892584060349</v>
      </c>
      <c r="CU1517" s="1">
        <v>227.93870756802781</v>
      </c>
      <c r="CV1517" s="1">
        <v>365.30741889935797</v>
      </c>
      <c r="CW1517" s="1">
        <v>4432</v>
      </c>
      <c r="CX1517" s="1">
        <v>216.93522366301539</v>
      </c>
      <c r="CY1517" s="1">
        <v>213.42718566733134</v>
      </c>
      <c r="CZ1517" s="1">
        <v>380.75380126715322</v>
      </c>
      <c r="DA1517" s="1">
        <v>3342</v>
      </c>
      <c r="DB1517" s="1">
        <v>205.97691611893694</v>
      </c>
      <c r="DC1517" s="1">
        <v>202.62297045655893</v>
      </c>
      <c r="DD1517" s="1">
        <v>361.30790556392066</v>
      </c>
    </row>
    <row r="1518" spans="1:108" x14ac:dyDescent="0.2">
      <c r="A1518" s="1" t="s">
        <v>11463</v>
      </c>
      <c r="B1518" s="1" t="s">
        <v>11464</v>
      </c>
      <c r="C1518" s="1" t="s">
        <v>11465</v>
      </c>
      <c r="D1518" s="1" t="s">
        <v>118</v>
      </c>
      <c r="E1518" s="1" t="s">
        <v>11466</v>
      </c>
      <c r="F1518" s="1" t="s">
        <v>11467</v>
      </c>
      <c r="G1518" s="1">
        <v>47.715566346480152</v>
      </c>
      <c r="H1518" s="1">
        <v>-1.0245639467993635</v>
      </c>
      <c r="I1518" s="1">
        <v>-3.5010031056092787E-2</v>
      </c>
      <c r="J1518" s="1">
        <v>0.86014666683891283</v>
      </c>
      <c r="K1518" s="1">
        <v>0.89199351262947557</v>
      </c>
      <c r="L1518" s="1">
        <v>1</v>
      </c>
      <c r="M1518" s="1">
        <v>431.64477936788404</v>
      </c>
      <c r="N1518" s="1">
        <v>7.8358600016075401</v>
      </c>
      <c r="O1518" s="1">
        <v>2.9700916221089706</v>
      </c>
      <c r="P1518" s="1">
        <v>9.8495588925895422E-54</v>
      </c>
      <c r="Q1518" s="1">
        <v>6.9275230877879778E-52</v>
      </c>
      <c r="R1518" s="1">
        <v>3.1173853895045902E-50</v>
      </c>
      <c r="S1518" s="1">
        <v>156.346082056082</v>
      </c>
      <c r="T1518" s="1">
        <v>2.8183625846155915</v>
      </c>
      <c r="U1518" s="1">
        <v>1.4948572274661507</v>
      </c>
      <c r="V1518" s="1">
        <v>1.2128002855816668E-14</v>
      </c>
      <c r="W1518" s="1">
        <v>6.7579452532851685E-14</v>
      </c>
      <c r="X1518" s="1">
        <v>3.8385129038659755E-11</v>
      </c>
      <c r="Y1518" s="1">
        <v>431.64477936788404</v>
      </c>
      <c r="Z1518" s="1">
        <v>8.0283396480583757</v>
      </c>
      <c r="AA1518" s="1">
        <v>3.0051016528495254</v>
      </c>
      <c r="AB1518" s="1">
        <v>1.7860396154679581E-56</v>
      </c>
      <c r="AC1518" s="1">
        <v>3.9560777482615268E-54</v>
      </c>
      <c r="AD1518" s="1">
        <v>5.652815382956087E-53</v>
      </c>
      <c r="AE1518" s="1">
        <v>156.346082056082</v>
      </c>
      <c r="AF1518" s="1">
        <v>2.8875926925814177</v>
      </c>
      <c r="AG1518" s="1">
        <v>1.5298672582104875</v>
      </c>
      <c r="AH1518" s="1">
        <v>1.1928652815657527E-15</v>
      </c>
      <c r="AI1518" s="1">
        <v>5.9146236877635236E-14</v>
      </c>
      <c r="AJ1518" s="1">
        <v>3.7754186161556069E-12</v>
      </c>
      <c r="AK1518" s="1">
        <v>431.64477936788404</v>
      </c>
      <c r="AL1518" s="1">
        <v>-2.7802881163068403</v>
      </c>
      <c r="AM1518" s="1">
        <v>-1.4752343946139177</v>
      </c>
      <c r="AN1518" s="1">
        <v>1.331143443020387E-15</v>
      </c>
      <c r="AO1518" s="1">
        <v>1.0557227152957083E-14</v>
      </c>
      <c r="AP1518" s="1">
        <v>4.213068997159525E-12</v>
      </c>
      <c r="AQ1518" s="1" t="s">
        <v>118</v>
      </c>
      <c r="AR1518" s="1" t="s">
        <v>11466</v>
      </c>
      <c r="AS1518" s="1" t="s">
        <v>11463</v>
      </c>
      <c r="AT1518" s="1"/>
      <c r="AU1518" s="1" t="s">
        <v>11463</v>
      </c>
      <c r="AV1518" s="1" t="s">
        <v>11465</v>
      </c>
      <c r="AW1518" s="1"/>
      <c r="AX1518" s="1"/>
      <c r="AY1518" s="1" t="s">
        <v>11468</v>
      </c>
      <c r="AZ1518" s="1"/>
      <c r="BA1518" s="1" t="s">
        <v>111</v>
      </c>
      <c r="BB1518" s="1"/>
      <c r="BC1518" s="1">
        <v>1</v>
      </c>
      <c r="BD1518" s="1">
        <v>11</v>
      </c>
      <c r="BE1518" s="1" t="s">
        <v>11464</v>
      </c>
      <c r="BF1518" s="1" t="s">
        <v>11469</v>
      </c>
      <c r="BG1518" s="1">
        <v>45125446</v>
      </c>
      <c r="BH1518" s="1" t="s">
        <v>11470</v>
      </c>
      <c r="BI1518" s="1">
        <v>161</v>
      </c>
      <c r="BJ1518" s="1">
        <v>27.147894974355125</v>
      </c>
      <c r="BK1518" s="1">
        <v>26.627233567043351</v>
      </c>
      <c r="BL1518" s="1">
        <v>27.243029660993642</v>
      </c>
      <c r="BM1518" s="1">
        <v>206</v>
      </c>
      <c r="BN1518" s="1">
        <v>27.788944504324448</v>
      </c>
      <c r="BO1518" s="1">
        <v>25.304966304658286</v>
      </c>
      <c r="BP1518" s="1">
        <v>28.873492812526155</v>
      </c>
      <c r="BQ1518" s="1">
        <v>191</v>
      </c>
      <c r="BR1518" s="1">
        <v>31.424552540901708</v>
      </c>
      <c r="BS1518" s="1">
        <v>28.197944481370275</v>
      </c>
      <c r="BT1518" s="1">
        <v>32.457884611871478</v>
      </c>
      <c r="BU1518" s="1">
        <v>171</v>
      </c>
      <c r="BV1518" s="1">
        <v>44.211822175319767</v>
      </c>
      <c r="BW1518" s="1">
        <v>42.576614528056389</v>
      </c>
      <c r="BX1518" s="1">
        <v>25.181831919659054</v>
      </c>
      <c r="BY1518" s="1">
        <v>251</v>
      </c>
      <c r="BZ1518" s="1">
        <v>43.05618551315029</v>
      </c>
      <c r="CA1518" s="1">
        <v>40.26817009973049</v>
      </c>
      <c r="CB1518" s="1">
        <v>26.257459550182585</v>
      </c>
      <c r="CC1518" s="1">
        <v>386</v>
      </c>
      <c r="CD1518" s="1">
        <v>63.335856922658387</v>
      </c>
      <c r="CE1518" s="1">
        <v>60.301914411653563</v>
      </c>
      <c r="CF1518" s="1">
        <v>34.712534342726549</v>
      </c>
      <c r="CG1518" s="1">
        <v>3324</v>
      </c>
      <c r="CH1518" s="1">
        <v>574.85074925089441</v>
      </c>
      <c r="CI1518" s="1">
        <v>593.010042598822</v>
      </c>
      <c r="CJ1518" s="1">
        <v>298.93579646405573</v>
      </c>
      <c r="CK1518" s="1">
        <v>2569</v>
      </c>
      <c r="CL1518" s="1">
        <v>416.00054862197692</v>
      </c>
      <c r="CM1518" s="1">
        <v>424.7620222662502</v>
      </c>
      <c r="CN1518" s="1">
        <v>232.10660510753482</v>
      </c>
      <c r="CO1518" s="1">
        <v>1679</v>
      </c>
      <c r="CP1518" s="1">
        <v>265.56019642692155</v>
      </c>
      <c r="CQ1518" s="1">
        <v>277.16227323857993</v>
      </c>
      <c r="CR1518" s="1">
        <v>163.20323063299787</v>
      </c>
      <c r="CS1518" s="1">
        <v>1174</v>
      </c>
      <c r="CT1518" s="1">
        <v>210.15727618304908</v>
      </c>
      <c r="CU1518" s="1">
        <v>207.8951533361415</v>
      </c>
      <c r="CV1518" s="1">
        <v>104.12015289823896</v>
      </c>
      <c r="CW1518" s="1">
        <v>802</v>
      </c>
      <c r="CX1518" s="1">
        <v>125.61880821497354</v>
      </c>
      <c r="CY1518" s="1">
        <v>123.58743892072184</v>
      </c>
      <c r="CZ1518" s="1">
        <v>68.899943279841352</v>
      </c>
      <c r="DA1518" s="1">
        <v>709</v>
      </c>
      <c r="DB1518" s="1">
        <v>139.83256352203594</v>
      </c>
      <c r="DC1518" s="1">
        <v>137.55565391138265</v>
      </c>
      <c r="DD1518" s="1">
        <v>76.650899175589387</v>
      </c>
    </row>
    <row r="1519" spans="1:108" x14ac:dyDescent="0.2">
      <c r="A1519" s="1" t="s">
        <v>11471</v>
      </c>
      <c r="B1519" s="1" t="s">
        <v>11472</v>
      </c>
      <c r="C1519" s="1" t="s">
        <v>11473</v>
      </c>
      <c r="D1519" s="1" t="s">
        <v>107</v>
      </c>
      <c r="E1519" s="1" t="s">
        <v>11474</v>
      </c>
      <c r="F1519" s="1" t="s">
        <v>11475</v>
      </c>
      <c r="G1519" s="1">
        <v>21.26508521779499</v>
      </c>
      <c r="H1519" s="1">
        <v>-1.0235741160770035</v>
      </c>
      <c r="I1519" s="1">
        <v>-3.3615570388103859E-2</v>
      </c>
      <c r="J1519" s="1">
        <v>0.84711313481089201</v>
      </c>
      <c r="K1519" s="1">
        <v>0.8804810512828134</v>
      </c>
      <c r="L1519" s="1">
        <v>1</v>
      </c>
      <c r="M1519" s="1">
        <v>36.295256954791292</v>
      </c>
      <c r="N1519" s="1">
        <v>1.5096149413461668</v>
      </c>
      <c r="O1519" s="1">
        <v>0.59418060713111309</v>
      </c>
      <c r="P1519" s="1">
        <v>5.0725832020060183E-4</v>
      </c>
      <c r="Q1519" s="1">
        <v>9.4942198902123296E-4</v>
      </c>
      <c r="R1519" s="1">
        <v>1</v>
      </c>
      <c r="S1519" s="1">
        <v>20.934111025517726</v>
      </c>
      <c r="T1519" s="1">
        <v>-1.1713722508391746</v>
      </c>
      <c r="U1519" s="1">
        <v>-0.22819962331720109</v>
      </c>
      <c r="V1519" s="1">
        <v>0.18970142007886304</v>
      </c>
      <c r="W1519" s="1">
        <v>0.23958698904612988</v>
      </c>
      <c r="X1519" s="1">
        <v>1</v>
      </c>
      <c r="Y1519" s="1">
        <v>36.295256954791292</v>
      </c>
      <c r="Z1519" s="1">
        <v>1.5452027791898069</v>
      </c>
      <c r="AA1519" s="1">
        <v>0.62779617750499428</v>
      </c>
      <c r="AB1519" s="1">
        <v>1.8734683153939668E-4</v>
      </c>
      <c r="AC1519" s="1">
        <v>4.2221113706662002E-4</v>
      </c>
      <c r="AD1519" s="1">
        <v>0.5929527218221905</v>
      </c>
      <c r="AE1519" s="1">
        <v>21.26508521779499</v>
      </c>
      <c r="AF1519" s="1">
        <v>-1.1443941698463944</v>
      </c>
      <c r="AG1519" s="1">
        <v>-0.19458405293528588</v>
      </c>
      <c r="AH1519" s="1">
        <v>0.25577573565005951</v>
      </c>
      <c r="AI1519" s="1">
        <v>0.38547761578466416</v>
      </c>
      <c r="AJ1519" s="1">
        <v>1</v>
      </c>
      <c r="AK1519" s="1">
        <v>36.295256954791292</v>
      </c>
      <c r="AL1519" s="1">
        <v>-1.7683210507335725</v>
      </c>
      <c r="AM1519" s="1">
        <v>-0.82238022962304713</v>
      </c>
      <c r="AN1519" s="1">
        <v>9.3983745078124823E-7</v>
      </c>
      <c r="AO1519" s="1">
        <v>2.9922340193764381E-6</v>
      </c>
      <c r="AP1519" s="1">
        <v>2.9745855317226508E-3</v>
      </c>
      <c r="AQ1519" s="1" t="s">
        <v>107</v>
      </c>
      <c r="AR1519" s="1" t="s">
        <v>11474</v>
      </c>
      <c r="AS1519" s="1" t="s">
        <v>11471</v>
      </c>
      <c r="AT1519" s="1"/>
      <c r="AU1519" s="1" t="s">
        <v>11471</v>
      </c>
      <c r="AV1519" s="1" t="s">
        <v>11473</v>
      </c>
      <c r="AW1519" s="1"/>
      <c r="AX1519" s="1"/>
      <c r="AY1519" s="1" t="s">
        <v>11476</v>
      </c>
      <c r="AZ1519" s="1"/>
      <c r="BA1519" s="1" t="s">
        <v>111</v>
      </c>
      <c r="BB1519" s="1"/>
      <c r="BC1519" s="1">
        <v>1</v>
      </c>
      <c r="BD1519" s="1">
        <v>11</v>
      </c>
      <c r="BE1519" s="1" t="s">
        <v>11472</v>
      </c>
      <c r="BF1519" s="1" t="s">
        <v>11477</v>
      </c>
      <c r="BG1519" s="1">
        <v>45123709</v>
      </c>
      <c r="BH1519" s="1" t="s">
        <v>11478</v>
      </c>
      <c r="BI1519" s="1">
        <v>162</v>
      </c>
      <c r="BJ1519" s="1">
        <v>11.327938867312822</v>
      </c>
      <c r="BK1519" s="1">
        <v>11.110683695294208</v>
      </c>
      <c r="BL1519" s="1">
        <v>27.41224102534764</v>
      </c>
      <c r="BM1519" s="1">
        <v>247</v>
      </c>
      <c r="BN1519" s="1">
        <v>13.817433467531224</v>
      </c>
      <c r="BO1519" s="1">
        <v>12.582330655211598</v>
      </c>
      <c r="BP1519" s="1">
        <v>34.620158857737671</v>
      </c>
      <c r="BQ1519" s="1">
        <v>192</v>
      </c>
      <c r="BR1519" s="1">
        <v>13.099736549642657</v>
      </c>
      <c r="BS1519" s="1">
        <v>11.754682694896418</v>
      </c>
      <c r="BT1519" s="1">
        <v>32.627821180520016</v>
      </c>
      <c r="BU1519" s="1">
        <v>230</v>
      </c>
      <c r="BV1519" s="1">
        <v>24.660151361611661</v>
      </c>
      <c r="BW1519" s="1">
        <v>23.748077031599315</v>
      </c>
      <c r="BX1519" s="1">
        <v>33.87030024281627</v>
      </c>
      <c r="BY1519" s="1">
        <v>303</v>
      </c>
      <c r="BZ1519" s="1">
        <v>21.554108087411436</v>
      </c>
      <c r="CA1519" s="1">
        <v>20.158415811051619</v>
      </c>
      <c r="CB1519" s="1">
        <v>31.697251966953477</v>
      </c>
      <c r="CC1519" s="1">
        <v>307</v>
      </c>
      <c r="CD1519" s="1">
        <v>20.88941699512451</v>
      </c>
      <c r="CE1519" s="1">
        <v>19.888762810734033</v>
      </c>
      <c r="CF1519" s="1">
        <v>27.608155552375777</v>
      </c>
      <c r="CG1519" s="1">
        <v>505</v>
      </c>
      <c r="CH1519" s="1">
        <v>36.216882364255788</v>
      </c>
      <c r="CI1519" s="1">
        <v>37.36095844288478</v>
      </c>
      <c r="CJ1519" s="1">
        <v>45.415937790116772</v>
      </c>
      <c r="CK1519" s="1">
        <v>519</v>
      </c>
      <c r="CL1519" s="1">
        <v>34.851602711689182</v>
      </c>
      <c r="CM1519" s="1">
        <v>35.585619528807911</v>
      </c>
      <c r="CN1519" s="1">
        <v>46.891135870303842</v>
      </c>
      <c r="CO1519" s="1">
        <v>525</v>
      </c>
      <c r="CP1519" s="1">
        <v>34.434769972426913</v>
      </c>
      <c r="CQ1519" s="1">
        <v>35.939192892681177</v>
      </c>
      <c r="CR1519" s="1">
        <v>51.031385397453178</v>
      </c>
      <c r="CS1519" s="1">
        <v>315</v>
      </c>
      <c r="CT1519" s="1">
        <v>23.383659885171166</v>
      </c>
      <c r="CU1519" s="1">
        <v>23.131959291067119</v>
      </c>
      <c r="CV1519" s="1">
        <v>27.936838298931235</v>
      </c>
      <c r="CW1519" s="1">
        <v>267</v>
      </c>
      <c r="CX1519" s="1">
        <v>17.342717890831683</v>
      </c>
      <c r="CY1519" s="1">
        <v>17.062270519113138</v>
      </c>
      <c r="CZ1519" s="1">
        <v>22.93801104204195</v>
      </c>
      <c r="DA1519" s="1">
        <v>281</v>
      </c>
      <c r="DB1519" s="1">
        <v>22.982327125168343</v>
      </c>
      <c r="DC1519" s="1">
        <v>22.608103266372915</v>
      </c>
      <c r="DD1519" s="1">
        <v>30.379270336164485</v>
      </c>
    </row>
    <row r="1520" spans="1:108" x14ac:dyDescent="0.2">
      <c r="A1520" s="1" t="s">
        <v>11479</v>
      </c>
      <c r="B1520" s="1" t="s">
        <v>11480</v>
      </c>
      <c r="C1520" s="1" t="s">
        <v>11481</v>
      </c>
      <c r="D1520" s="1" t="s">
        <v>107</v>
      </c>
      <c r="E1520" s="1" t="s">
        <v>11482</v>
      </c>
      <c r="F1520" s="1" t="s">
        <v>11483</v>
      </c>
      <c r="G1520" s="1">
        <v>530.33111611889797</v>
      </c>
      <c r="H1520" s="1">
        <v>-1.0229559748630828</v>
      </c>
      <c r="I1520" s="1">
        <v>-3.2744056898065532E-2</v>
      </c>
      <c r="J1520" s="1">
        <v>0.83595121286231433</v>
      </c>
      <c r="K1520" s="1">
        <v>0.87061059187536194</v>
      </c>
      <c r="L1520" s="1">
        <v>1</v>
      </c>
      <c r="M1520" s="1">
        <v>298.27118768116821</v>
      </c>
      <c r="N1520" s="1">
        <v>-2.9299790598889315</v>
      </c>
      <c r="O1520" s="1">
        <v>-1.5508903539641281</v>
      </c>
      <c r="P1520" s="1">
        <v>1.4036737429601777E-22</v>
      </c>
      <c r="Q1520" s="1">
        <v>1.2877180859330326E-21</v>
      </c>
      <c r="R1520" s="1">
        <v>4.4426273964689627E-19</v>
      </c>
      <c r="S1520" s="1">
        <v>298.27118768116821</v>
      </c>
      <c r="T1520" s="1">
        <v>-2.8017754056110422</v>
      </c>
      <c r="U1520" s="1">
        <v>-1.486341311872293</v>
      </c>
      <c r="V1520" s="1">
        <v>7.1133571417438338E-21</v>
      </c>
      <c r="W1520" s="1">
        <v>6.4325072438912096E-20</v>
      </c>
      <c r="X1520" s="1">
        <v>2.2513775353619235E-17</v>
      </c>
      <c r="Y1520" s="1">
        <v>530.33111611889797</v>
      </c>
      <c r="Z1520" s="1">
        <v>-2.8642279158154467</v>
      </c>
      <c r="AA1520" s="1">
        <v>-1.518146297048393</v>
      </c>
      <c r="AB1520" s="1">
        <v>9.7503934028088905E-22</v>
      </c>
      <c r="AC1520" s="1">
        <v>1.3619806280229897E-20</v>
      </c>
      <c r="AD1520" s="1">
        <v>3.0859995119890139E-18</v>
      </c>
      <c r="AE1520" s="1">
        <v>530.33111611889797</v>
      </c>
      <c r="AF1520" s="1">
        <v>-2.738901257376622</v>
      </c>
      <c r="AG1520" s="1">
        <v>-1.4535972550681406</v>
      </c>
      <c r="AH1520" s="1">
        <v>4.5793007088334523E-20</v>
      </c>
      <c r="AI1520" s="1">
        <v>4.0068881202292709E-18</v>
      </c>
      <c r="AJ1520" s="1">
        <v>1.4493486743457876E-16</v>
      </c>
      <c r="AK1520" s="1">
        <v>218.75062427125829</v>
      </c>
      <c r="AL1520" s="1">
        <v>1.0457580054531117</v>
      </c>
      <c r="AM1520" s="1">
        <v>6.4549042096982895E-2</v>
      </c>
      <c r="AN1520" s="1">
        <v>0.68466007154067143</v>
      </c>
      <c r="AO1520" s="1">
        <v>0.74005338818241484</v>
      </c>
      <c r="AP1520" s="1">
        <v>1</v>
      </c>
      <c r="AQ1520" s="1" t="s">
        <v>107</v>
      </c>
      <c r="AR1520" s="1" t="s">
        <v>11482</v>
      </c>
      <c r="AS1520" s="1" t="s">
        <v>11479</v>
      </c>
      <c r="AT1520" s="1"/>
      <c r="AU1520" s="1" t="s">
        <v>11479</v>
      </c>
      <c r="AV1520" s="1" t="s">
        <v>11481</v>
      </c>
      <c r="AW1520" s="1"/>
      <c r="AX1520" s="1"/>
      <c r="AY1520" s="1" t="s">
        <v>11484</v>
      </c>
      <c r="AZ1520" s="1"/>
      <c r="BA1520" s="1" t="s">
        <v>111</v>
      </c>
      <c r="BB1520" s="1"/>
      <c r="BC1520" s="1">
        <v>1</v>
      </c>
      <c r="BD1520" s="1">
        <v>11</v>
      </c>
      <c r="BE1520" s="1" t="s">
        <v>11480</v>
      </c>
      <c r="BF1520" s="1" t="s">
        <v>11485</v>
      </c>
      <c r="BG1520" s="1">
        <v>45124805</v>
      </c>
      <c r="BH1520" s="1" t="s">
        <v>11486</v>
      </c>
      <c r="BI1520" s="1">
        <v>3853</v>
      </c>
      <c r="BJ1520" s="1">
        <v>308.95805569526908</v>
      </c>
      <c r="BK1520" s="1">
        <v>303.0326409907197</v>
      </c>
      <c r="BL1520" s="1">
        <v>651.97138685595348</v>
      </c>
      <c r="BM1520" s="1">
        <v>5727</v>
      </c>
      <c r="BN1520" s="1">
        <v>367.38569683735977</v>
      </c>
      <c r="BO1520" s="1">
        <v>334.54608820554762</v>
      </c>
      <c r="BP1520" s="1">
        <v>802.71113270552087</v>
      </c>
      <c r="BQ1520" s="1">
        <v>3664</v>
      </c>
      <c r="BR1520" s="1">
        <v>286.66946120569906</v>
      </c>
      <c r="BS1520" s="1">
        <v>257.23483384723738</v>
      </c>
      <c r="BT1520" s="1">
        <v>622.64758752825696</v>
      </c>
      <c r="BU1520" s="1">
        <v>4810</v>
      </c>
      <c r="BV1520" s="1">
        <v>591.39494845021954</v>
      </c>
      <c r="BW1520" s="1">
        <v>569.52175945511487</v>
      </c>
      <c r="BX1520" s="1">
        <v>708.33106159976637</v>
      </c>
      <c r="BY1520" s="1">
        <v>7078</v>
      </c>
      <c r="BZ1520" s="1">
        <v>577.3811729805085</v>
      </c>
      <c r="CA1520" s="1">
        <v>539.99403358339657</v>
      </c>
      <c r="CB1520" s="1">
        <v>740.43943703662285</v>
      </c>
      <c r="CC1520" s="1">
        <v>6481</v>
      </c>
      <c r="CD1520" s="1">
        <v>505.70191431949814</v>
      </c>
      <c r="CE1520" s="1">
        <v>481.4775553181824</v>
      </c>
      <c r="CF1520" s="1">
        <v>582.8288473451056</v>
      </c>
      <c r="CG1520" s="1">
        <v>2208</v>
      </c>
      <c r="CH1520" s="1">
        <v>181.58642801246663</v>
      </c>
      <c r="CI1520" s="1">
        <v>187.32266688590946</v>
      </c>
      <c r="CJ1520" s="1">
        <v>198.57107057540165</v>
      </c>
      <c r="CK1520" s="1">
        <v>2421</v>
      </c>
      <c r="CL1520" s="1">
        <v>186.42957888094682</v>
      </c>
      <c r="CM1520" s="1">
        <v>190.35601082265723</v>
      </c>
      <c r="CN1520" s="1">
        <v>218.73495171870059</v>
      </c>
      <c r="CO1520" s="1">
        <v>3004</v>
      </c>
      <c r="CP1520" s="1">
        <v>225.94484822363316</v>
      </c>
      <c r="CQ1520" s="1">
        <v>235.81616749346384</v>
      </c>
      <c r="CR1520" s="1">
        <v>291.99672711228447</v>
      </c>
      <c r="CS1520" s="1">
        <v>2751</v>
      </c>
      <c r="CT1520" s="1">
        <v>234.183964813774</v>
      </c>
      <c r="CU1520" s="1">
        <v>231.6632198421689</v>
      </c>
      <c r="CV1520" s="1">
        <v>243.98172114399947</v>
      </c>
      <c r="CW1520" s="1">
        <v>2863</v>
      </c>
      <c r="CX1520" s="1">
        <v>213.25139388589366</v>
      </c>
      <c r="CY1520" s="1">
        <v>209.80292673633394</v>
      </c>
      <c r="CZ1520" s="1">
        <v>245.96077008751348</v>
      </c>
      <c r="DA1520" s="1">
        <v>2328</v>
      </c>
      <c r="DB1520" s="1">
        <v>218.34099765007912</v>
      </c>
      <c r="DC1520" s="1">
        <v>214.78572623527205</v>
      </c>
      <c r="DD1520" s="1">
        <v>251.68306527612427</v>
      </c>
    </row>
    <row r="1521" spans="1:108" x14ac:dyDescent="0.2">
      <c r="A1521" s="1" t="s">
        <v>11487</v>
      </c>
      <c r="B1521" s="1" t="s">
        <v>11488</v>
      </c>
      <c r="C1521" s="1" t="s">
        <v>11489</v>
      </c>
      <c r="D1521" s="1" t="s">
        <v>107</v>
      </c>
      <c r="E1521" s="1" t="s">
        <v>11490</v>
      </c>
      <c r="F1521" s="1" t="s">
        <v>11491</v>
      </c>
      <c r="G1521" s="1">
        <v>8.7858773088512674</v>
      </c>
      <c r="H1521" s="1">
        <v>-1.0226920747155022</v>
      </c>
      <c r="I1521" s="1">
        <v>-3.2371825285305925E-2</v>
      </c>
      <c r="J1521" s="1">
        <v>0.88810413834887936</v>
      </c>
      <c r="K1521" s="1">
        <v>0.91350328172707285</v>
      </c>
      <c r="L1521" s="1">
        <v>1</v>
      </c>
      <c r="M1521" s="1">
        <v>12.296463869482928</v>
      </c>
      <c r="N1521" s="1">
        <v>1.2758599015372476</v>
      </c>
      <c r="O1521" s="1">
        <v>0.3514699196559859</v>
      </c>
      <c r="P1521" s="1">
        <v>0.11069040445009592</v>
      </c>
      <c r="Q1521" s="1">
        <v>0.14399306620820124</v>
      </c>
      <c r="R1521" s="1">
        <v>1</v>
      </c>
      <c r="S1521" s="1">
        <v>12.063916120221561</v>
      </c>
      <c r="T1521" s="1">
        <v>1.2452569897235179</v>
      </c>
      <c r="U1521" s="1">
        <v>0.31644350899175322</v>
      </c>
      <c r="V1521" s="1">
        <v>0.15224728182171887</v>
      </c>
      <c r="W1521" s="1">
        <v>0.19508609188896364</v>
      </c>
      <c r="X1521" s="1">
        <v>1</v>
      </c>
      <c r="Y1521" s="1">
        <v>12.296463869482928</v>
      </c>
      <c r="Z1521" s="1">
        <v>1.3048118097494243</v>
      </c>
      <c r="AA1521" s="1">
        <v>0.38384174494127027</v>
      </c>
      <c r="AB1521" s="1">
        <v>6.6629062734469613E-2</v>
      </c>
      <c r="AC1521" s="1">
        <v>9.750503790264059E-2</v>
      </c>
      <c r="AD1521" s="1">
        <v>1</v>
      </c>
      <c r="AE1521" s="1">
        <v>12.063916120221561</v>
      </c>
      <c r="AF1521" s="1">
        <v>1.2735144543743038</v>
      </c>
      <c r="AG1521" s="1">
        <v>0.34881533427703482</v>
      </c>
      <c r="AH1521" s="1">
        <v>9.6710727601860946E-2</v>
      </c>
      <c r="AI1521" s="1">
        <v>0.18198255193898566</v>
      </c>
      <c r="AJ1521" s="1">
        <v>1</v>
      </c>
      <c r="AK1521" s="1">
        <v>12.296463869482928</v>
      </c>
      <c r="AL1521" s="1">
        <v>-1.0245755792308651</v>
      </c>
      <c r="AM1521" s="1">
        <v>-3.5026410664243307E-2</v>
      </c>
      <c r="AN1521" s="1">
        <v>0.86049052264346582</v>
      </c>
      <c r="AO1521" s="1">
        <v>0.88650535239780315</v>
      </c>
      <c r="AP1521" s="1">
        <v>1</v>
      </c>
      <c r="AQ1521" s="1" t="s">
        <v>107</v>
      </c>
      <c r="AR1521" s="1" t="s">
        <v>11490</v>
      </c>
      <c r="AS1521" s="1" t="s">
        <v>11487</v>
      </c>
      <c r="AT1521" s="1"/>
      <c r="AU1521" s="1" t="s">
        <v>11487</v>
      </c>
      <c r="AV1521" s="1" t="s">
        <v>11489</v>
      </c>
      <c r="AW1521" s="1"/>
      <c r="AX1521" s="1"/>
      <c r="AY1521" s="1" t="s">
        <v>11492</v>
      </c>
      <c r="AZ1521" s="1"/>
      <c r="BA1521" s="1" t="s">
        <v>111</v>
      </c>
      <c r="BB1521" s="1"/>
      <c r="BC1521" s="1">
        <v>1</v>
      </c>
      <c r="BD1521" s="1">
        <v>11</v>
      </c>
      <c r="BE1521" s="1" t="s">
        <v>11488</v>
      </c>
      <c r="BF1521" s="1" t="s">
        <v>11493</v>
      </c>
      <c r="BG1521" s="1">
        <v>45125167</v>
      </c>
      <c r="BH1521" s="1" t="s">
        <v>11494</v>
      </c>
      <c r="BI1521" s="1">
        <v>46</v>
      </c>
      <c r="BJ1521" s="1">
        <v>6.1981495375240012</v>
      </c>
      <c r="BK1521" s="1">
        <v>6.0792770701012229</v>
      </c>
      <c r="BL1521" s="1">
        <v>7.7837227602838981</v>
      </c>
      <c r="BM1521" s="1">
        <v>43</v>
      </c>
      <c r="BN1521" s="1">
        <v>4.6351865805524115</v>
      </c>
      <c r="BO1521" s="1">
        <v>4.2208598537605537</v>
      </c>
      <c r="BP1521" s="1">
        <v>6.0269912181486633</v>
      </c>
      <c r="BQ1521" s="1">
        <v>35</v>
      </c>
      <c r="BR1521" s="1">
        <v>4.6014818502240784</v>
      </c>
      <c r="BS1521" s="1">
        <v>4.1290112110830508</v>
      </c>
      <c r="BT1521" s="1">
        <v>5.9477799026989615</v>
      </c>
      <c r="BU1521" s="1">
        <v>57</v>
      </c>
      <c r="BV1521" s="1">
        <v>11.776360548981675</v>
      </c>
      <c r="BW1521" s="1">
        <v>11.340802956483818</v>
      </c>
      <c r="BX1521" s="1">
        <v>8.3939439732196846</v>
      </c>
      <c r="BY1521" s="1">
        <v>48</v>
      </c>
      <c r="BZ1521" s="1">
        <v>6.5795622680140156</v>
      </c>
      <c r="CA1521" s="1">
        <v>6.1535161425118909</v>
      </c>
      <c r="CB1521" s="1">
        <v>5.0213468462500561</v>
      </c>
      <c r="CC1521" s="1">
        <v>71</v>
      </c>
      <c r="CD1521" s="1">
        <v>9.309248613150098</v>
      </c>
      <c r="CE1521" s="1">
        <v>8.8633128275580884</v>
      </c>
      <c r="CF1521" s="1">
        <v>6.3849480267709451</v>
      </c>
      <c r="CG1521" s="1">
        <v>93</v>
      </c>
      <c r="CH1521" s="1">
        <v>12.852007462069556</v>
      </c>
      <c r="CI1521" s="1">
        <v>13.257996971377153</v>
      </c>
      <c r="CJ1521" s="1">
        <v>8.3637271573878404</v>
      </c>
      <c r="CK1521" s="1">
        <v>92</v>
      </c>
      <c r="CL1521" s="1">
        <v>11.904510990389147</v>
      </c>
      <c r="CM1521" s="1">
        <v>12.155234359951418</v>
      </c>
      <c r="CN1521" s="1">
        <v>8.3121088633293905</v>
      </c>
      <c r="CO1521" s="1">
        <v>87</v>
      </c>
      <c r="CP1521" s="1">
        <v>10.995765555709342</v>
      </c>
      <c r="CQ1521" s="1">
        <v>11.476160277120213</v>
      </c>
      <c r="CR1521" s="1">
        <v>8.456629580149384</v>
      </c>
      <c r="CS1521" s="1">
        <v>77</v>
      </c>
      <c r="CT1521" s="1">
        <v>11.014403773410914</v>
      </c>
      <c r="CU1521" s="1">
        <v>10.895845259171342</v>
      </c>
      <c r="CV1521" s="1">
        <v>6.8290049175165244</v>
      </c>
      <c r="CW1521" s="1">
        <v>111</v>
      </c>
      <c r="CX1521" s="1">
        <v>13.893037665971264</v>
      </c>
      <c r="CY1521" s="1">
        <v>13.668374731180164</v>
      </c>
      <c r="CZ1521" s="1">
        <v>9.5360270624219332</v>
      </c>
      <c r="DA1521" s="1">
        <v>75</v>
      </c>
      <c r="DB1521" s="1">
        <v>11.819994694609566</v>
      </c>
      <c r="DC1521" s="1">
        <v>11.627528370313179</v>
      </c>
      <c r="DD1521" s="1">
        <v>8.1083461751328691</v>
      </c>
    </row>
    <row r="1522" spans="1:108" x14ac:dyDescent="0.2">
      <c r="A1522" s="1" t="s">
        <v>11495</v>
      </c>
      <c r="B1522" s="1" t="s">
        <v>3563</v>
      </c>
      <c r="C1522" s="1" t="s">
        <v>11496</v>
      </c>
      <c r="D1522" s="1" t="s">
        <v>107</v>
      </c>
      <c r="E1522" s="1" t="s">
        <v>11497</v>
      </c>
      <c r="F1522" s="1" t="s">
        <v>11498</v>
      </c>
      <c r="G1522" s="1">
        <v>64.805814878779145</v>
      </c>
      <c r="H1522" s="1">
        <v>-1.0216652165447562</v>
      </c>
      <c r="I1522" s="1">
        <v>-3.0922525476949264E-2</v>
      </c>
      <c r="J1522" s="1">
        <v>0.83011314697794059</v>
      </c>
      <c r="K1522" s="1">
        <v>0.86538475302542228</v>
      </c>
      <c r="L1522" s="1">
        <v>1</v>
      </c>
      <c r="M1522" s="1">
        <v>74.525427343318185</v>
      </c>
      <c r="N1522" s="1">
        <v>1.0236095192747658</v>
      </c>
      <c r="O1522" s="1">
        <v>3.366546920222737E-2</v>
      </c>
      <c r="P1522" s="1">
        <v>0.81376602384296448</v>
      </c>
      <c r="Q1522" s="1">
        <v>0.8425153632525294</v>
      </c>
      <c r="R1522" s="1">
        <v>1</v>
      </c>
      <c r="S1522" s="1">
        <v>83.015820318647116</v>
      </c>
      <c r="T1522" s="1">
        <v>1.1204426764878361</v>
      </c>
      <c r="U1522" s="1">
        <v>0.16406884031441471</v>
      </c>
      <c r="V1522" s="1">
        <v>0.24992808265551048</v>
      </c>
      <c r="W1522" s="1">
        <v>0.30803052243173312</v>
      </c>
      <c r="X1522" s="1">
        <v>1</v>
      </c>
      <c r="Y1522" s="1">
        <v>74.525427343318185</v>
      </c>
      <c r="Z1522" s="1">
        <v>1.0457862425558371</v>
      </c>
      <c r="AA1522" s="1">
        <v>6.4587996594945352E-2</v>
      </c>
      <c r="AB1522" s="1">
        <v>0.64637120052982699</v>
      </c>
      <c r="AC1522" s="1">
        <v>0.70664622212052641</v>
      </c>
      <c r="AD1522" s="1">
        <v>1</v>
      </c>
      <c r="AE1522" s="1">
        <v>83.015820318647116</v>
      </c>
      <c r="AF1522" s="1">
        <v>1.1447173113106595</v>
      </c>
      <c r="AG1522" s="1">
        <v>0.19499136782137563</v>
      </c>
      <c r="AH1522" s="1">
        <v>0.16507054294569934</v>
      </c>
      <c r="AI1522" s="1">
        <v>0.27646772886811322</v>
      </c>
      <c r="AJ1522" s="1">
        <v>1</v>
      </c>
      <c r="AK1522" s="1">
        <v>83.015820318647116</v>
      </c>
      <c r="AL1522" s="1">
        <v>1.0945997037781303</v>
      </c>
      <c r="AM1522" s="1">
        <v>0.13040337123424911</v>
      </c>
      <c r="AN1522" s="1">
        <v>0.34891763539438947</v>
      </c>
      <c r="AO1522" s="1">
        <v>0.42265374506171949</v>
      </c>
      <c r="AP1522" s="1">
        <v>1</v>
      </c>
      <c r="AQ1522" s="1" t="s">
        <v>107</v>
      </c>
      <c r="AR1522" s="1" t="s">
        <v>11497</v>
      </c>
      <c r="AS1522" s="1" t="s">
        <v>11495</v>
      </c>
      <c r="AT1522" s="1"/>
      <c r="AU1522" s="1" t="s">
        <v>11495</v>
      </c>
      <c r="AV1522" s="1" t="s">
        <v>11496</v>
      </c>
      <c r="AW1522" s="1"/>
      <c r="AX1522" s="1"/>
      <c r="AY1522" s="1" t="s">
        <v>11499</v>
      </c>
      <c r="AZ1522" s="1"/>
      <c r="BA1522" s="1" t="s">
        <v>111</v>
      </c>
      <c r="BB1522" s="1"/>
      <c r="BC1522" s="1">
        <v>1</v>
      </c>
      <c r="BD1522" s="1">
        <v>11</v>
      </c>
      <c r="BE1522" s="1" t="s">
        <v>3563</v>
      </c>
      <c r="BF1522" s="1" t="s">
        <v>11500</v>
      </c>
      <c r="BG1522" s="1">
        <v>45123716</v>
      </c>
      <c r="BH1522" s="1" t="s">
        <v>11501</v>
      </c>
      <c r="BI1522" s="1">
        <v>307</v>
      </c>
      <c r="BJ1522" s="1">
        <v>40.991558907766198</v>
      </c>
      <c r="BK1522" s="1">
        <v>40.205393985256293</v>
      </c>
      <c r="BL1522" s="1">
        <v>51.947888856677316</v>
      </c>
      <c r="BM1522" s="1">
        <v>315</v>
      </c>
      <c r="BN1522" s="1">
        <v>33.648147559655698</v>
      </c>
      <c r="BO1522" s="1">
        <v>30.640431128240746</v>
      </c>
      <c r="BP1522" s="1">
        <v>44.151214737600675</v>
      </c>
      <c r="BQ1522" s="1">
        <v>326</v>
      </c>
      <c r="BR1522" s="1">
        <v>42.471647733018465</v>
      </c>
      <c r="BS1522" s="1">
        <v>38.110746787855632</v>
      </c>
      <c r="BT1522" s="1">
        <v>55.399321379424613</v>
      </c>
      <c r="BU1522" s="1">
        <v>362</v>
      </c>
      <c r="BV1522" s="1">
        <v>74.113385060107106</v>
      </c>
      <c r="BW1522" s="1">
        <v>71.372245517514031</v>
      </c>
      <c r="BX1522" s="1">
        <v>53.30890733869343</v>
      </c>
      <c r="BY1522" s="1">
        <v>470</v>
      </c>
      <c r="BZ1522" s="1">
        <v>63.841849947839613</v>
      </c>
      <c r="CA1522" s="1">
        <v>59.707901258366221</v>
      </c>
      <c r="CB1522" s="1">
        <v>49.167354536198467</v>
      </c>
      <c r="CC1522" s="1">
        <v>512</v>
      </c>
      <c r="CD1522" s="1">
        <v>66.523958224159983</v>
      </c>
      <c r="CE1522" s="1">
        <v>63.337297860457177</v>
      </c>
      <c r="CF1522" s="1">
        <v>46.043568869108789</v>
      </c>
      <c r="CG1522" s="1">
        <v>501</v>
      </c>
      <c r="CH1522" s="1">
        <v>68.608446782990782</v>
      </c>
      <c r="CI1522" s="1">
        <v>70.775758755535918</v>
      </c>
      <c r="CJ1522" s="1">
        <v>45.056207589799016</v>
      </c>
      <c r="CK1522" s="1">
        <v>590</v>
      </c>
      <c r="CL1522" s="1">
        <v>75.653249314783679</v>
      </c>
      <c r="CM1522" s="1">
        <v>77.246598054757172</v>
      </c>
      <c r="CN1522" s="1">
        <v>53.305915536568918</v>
      </c>
      <c r="CO1522" s="1">
        <v>578</v>
      </c>
      <c r="CP1522" s="1">
        <v>72.391220448993593</v>
      </c>
      <c r="CQ1522" s="1">
        <v>75.553925219661451</v>
      </c>
      <c r="CR1522" s="1">
        <v>56.183125256624642</v>
      </c>
      <c r="CS1522" s="1">
        <v>616</v>
      </c>
      <c r="CT1522" s="1">
        <v>87.317807289664799</v>
      </c>
      <c r="CU1522" s="1">
        <v>86.377922597593624</v>
      </c>
      <c r="CV1522" s="1">
        <v>54.632039340132195</v>
      </c>
      <c r="CW1522" s="1">
        <v>657</v>
      </c>
      <c r="CX1522" s="1">
        <v>81.487584627326385</v>
      </c>
      <c r="CY1522" s="1">
        <v>80.169856974701219</v>
      </c>
      <c r="CZ1522" s="1">
        <v>56.442970991091983</v>
      </c>
      <c r="DA1522" s="1">
        <v>537</v>
      </c>
      <c r="DB1522" s="1">
        <v>83.865269144504893</v>
      </c>
      <c r="DC1522" s="1">
        <v>82.49968138364649</v>
      </c>
      <c r="DD1522" s="1">
        <v>58.055758613951348</v>
      </c>
    </row>
    <row r="1523" spans="1:108" x14ac:dyDescent="0.2">
      <c r="A1523" s="1" t="s">
        <v>11502</v>
      </c>
      <c r="B1523" s="1" t="s">
        <v>2528</v>
      </c>
      <c r="C1523" s="1" t="s">
        <v>11503</v>
      </c>
      <c r="D1523" s="1" t="s">
        <v>107</v>
      </c>
      <c r="E1523" s="1" t="s">
        <v>11504</v>
      </c>
      <c r="F1523" s="1" t="s">
        <v>11505</v>
      </c>
      <c r="G1523" s="1">
        <v>61.254495025520129</v>
      </c>
      <c r="H1523" s="1">
        <v>-1.0212063848878967</v>
      </c>
      <c r="I1523" s="1">
        <v>-3.0274463046965232E-2</v>
      </c>
      <c r="J1523" s="1">
        <v>0.83404086622472051</v>
      </c>
      <c r="K1523" s="1">
        <v>0.86890695905241622</v>
      </c>
      <c r="L1523" s="1">
        <v>1</v>
      </c>
      <c r="M1523" s="1">
        <v>62.615249920071157</v>
      </c>
      <c r="N1523" s="1">
        <v>-1.114424011390287</v>
      </c>
      <c r="O1523" s="1">
        <v>-0.15629824770767234</v>
      </c>
      <c r="P1523" s="1">
        <v>0.27787314382114237</v>
      </c>
      <c r="Q1523" s="1">
        <v>0.33262802579194994</v>
      </c>
      <c r="R1523" s="1">
        <v>1</v>
      </c>
      <c r="S1523" s="1">
        <v>55.128814002383528</v>
      </c>
      <c r="T1523" s="1">
        <v>-1.2791739809656386</v>
      </c>
      <c r="U1523" s="1">
        <v>-0.35521249909535629</v>
      </c>
      <c r="V1523" s="1">
        <v>1.4068500449922637E-2</v>
      </c>
      <c r="W1523" s="1">
        <v>2.2053890006936673E-2</v>
      </c>
      <c r="X1523" s="1">
        <v>1</v>
      </c>
      <c r="Y1523" s="1">
        <v>62.615249920071157</v>
      </c>
      <c r="Z1523" s="1">
        <v>-1.0912818674388693</v>
      </c>
      <c r="AA1523" s="1">
        <v>-0.12602378382011184</v>
      </c>
      <c r="AB1523" s="1">
        <v>0.37634839577830825</v>
      </c>
      <c r="AC1523" s="1">
        <v>0.44459290487944148</v>
      </c>
      <c r="AD1523" s="1">
        <v>1</v>
      </c>
      <c r="AE1523" s="1">
        <v>61.254495025520129</v>
      </c>
      <c r="AF1523" s="1">
        <v>-1.2526106363288112</v>
      </c>
      <c r="AG1523" s="1">
        <v>-0.32493803450532865</v>
      </c>
      <c r="AH1523" s="1">
        <v>2.3149476545538211E-2</v>
      </c>
      <c r="AI1523" s="1">
        <v>5.9319287444423927E-2</v>
      </c>
      <c r="AJ1523" s="1">
        <v>1</v>
      </c>
      <c r="AK1523" s="1">
        <v>62.615249920071157</v>
      </c>
      <c r="AL1523" s="1">
        <v>-1.1478341871928441</v>
      </c>
      <c r="AM1523" s="1">
        <v>-0.19891424951178141</v>
      </c>
      <c r="AN1523" s="1">
        <v>0.16311846574866717</v>
      </c>
      <c r="AO1523" s="1">
        <v>0.21681541461063733</v>
      </c>
      <c r="AP1523" s="1">
        <v>1</v>
      </c>
      <c r="AQ1523" s="1" t="s">
        <v>107</v>
      </c>
      <c r="AR1523" s="1" t="s">
        <v>11504</v>
      </c>
      <c r="AS1523" s="1" t="s">
        <v>11502</v>
      </c>
      <c r="AT1523" s="1"/>
      <c r="AU1523" s="1" t="s">
        <v>11502</v>
      </c>
      <c r="AV1523" s="1" t="s">
        <v>11503</v>
      </c>
      <c r="AW1523" s="1"/>
      <c r="AX1523" s="1"/>
      <c r="AY1523" s="1" t="s">
        <v>11506</v>
      </c>
      <c r="AZ1523" s="1"/>
      <c r="BA1523" s="1" t="s">
        <v>111</v>
      </c>
      <c r="BB1523" s="1"/>
      <c r="BC1523" s="1">
        <v>1</v>
      </c>
      <c r="BD1523" s="1">
        <v>11</v>
      </c>
      <c r="BE1523" s="1" t="s">
        <v>2528</v>
      </c>
      <c r="BF1523" s="1" t="s">
        <v>11507</v>
      </c>
      <c r="BG1523" s="1">
        <v>45123707</v>
      </c>
      <c r="BH1523" s="1" t="s">
        <v>11508</v>
      </c>
      <c r="BI1523" s="1">
        <v>440</v>
      </c>
      <c r="BJ1523" s="1">
        <v>41.883147926775088</v>
      </c>
      <c r="BK1523" s="1">
        <v>41.079883483517101</v>
      </c>
      <c r="BL1523" s="1">
        <v>74.453000315759027</v>
      </c>
      <c r="BM1523" s="1">
        <v>452</v>
      </c>
      <c r="BN1523" s="1">
        <v>34.42069386614569</v>
      </c>
      <c r="BO1523" s="1">
        <v>31.343921620708905</v>
      </c>
      <c r="BP1523" s="1">
        <v>63.353489083795253</v>
      </c>
      <c r="BQ1523" s="1">
        <v>376</v>
      </c>
      <c r="BR1523" s="1">
        <v>34.922066495378019</v>
      </c>
      <c r="BS1523" s="1">
        <v>31.336340936905319</v>
      </c>
      <c r="BT1523" s="1">
        <v>63.8961498118517</v>
      </c>
      <c r="BU1523" s="1">
        <v>444</v>
      </c>
      <c r="BV1523" s="1">
        <v>64.803972515041423</v>
      </c>
      <c r="BW1523" s="1">
        <v>62.407148629126233</v>
      </c>
      <c r="BX1523" s="1">
        <v>65.384405686132283</v>
      </c>
      <c r="BY1523" s="1">
        <v>671</v>
      </c>
      <c r="BZ1523" s="1">
        <v>64.977156970590826</v>
      </c>
      <c r="CA1523" s="1">
        <v>60.769693792068537</v>
      </c>
      <c r="CB1523" s="1">
        <v>70.194244454870571</v>
      </c>
      <c r="CC1523" s="1">
        <v>687</v>
      </c>
      <c r="CD1523" s="1">
        <v>63.634910567663418</v>
      </c>
      <c r="CE1523" s="1">
        <v>60.586642655365615</v>
      </c>
      <c r="CF1523" s="1">
        <v>61.781116822417459</v>
      </c>
      <c r="CG1523" s="1">
        <v>728</v>
      </c>
      <c r="CH1523" s="1">
        <v>71.072537415632098</v>
      </c>
      <c r="CI1523" s="1">
        <v>73.317688974700033</v>
      </c>
      <c r="CJ1523" s="1">
        <v>65.470896457831699</v>
      </c>
      <c r="CK1523" s="1">
        <v>622</v>
      </c>
      <c r="CL1523" s="1">
        <v>56.858649301852346</v>
      </c>
      <c r="CM1523" s="1">
        <v>58.056161081481854</v>
      </c>
      <c r="CN1523" s="1">
        <v>56.197083836857395</v>
      </c>
      <c r="CO1523" s="1">
        <v>606</v>
      </c>
      <c r="CP1523" s="1">
        <v>54.107972931420456</v>
      </c>
      <c r="CQ1523" s="1">
        <v>56.471899704031593</v>
      </c>
      <c r="CR1523" s="1">
        <v>58.904799144488813</v>
      </c>
      <c r="CS1523" s="1">
        <v>624</v>
      </c>
      <c r="CT1523" s="1">
        <v>63.0575769610072</v>
      </c>
      <c r="CU1523" s="1">
        <v>62.378828225275186</v>
      </c>
      <c r="CV1523" s="1">
        <v>55.341546344549492</v>
      </c>
      <c r="CW1523" s="1">
        <v>610</v>
      </c>
      <c r="CX1523" s="1">
        <v>53.936963144350514</v>
      </c>
      <c r="CY1523" s="1">
        <v>53.064753860457948</v>
      </c>
      <c r="CZ1523" s="1">
        <v>52.40519376646288</v>
      </c>
      <c r="DA1523" s="1">
        <v>456</v>
      </c>
      <c r="DB1523" s="1">
        <v>50.769546244408154</v>
      </c>
      <c r="DC1523" s="1">
        <v>49.94285992141743</v>
      </c>
      <c r="DD1523" s="1">
        <v>49.298744744807848</v>
      </c>
    </row>
    <row r="1524" spans="1:108" x14ac:dyDescent="0.2">
      <c r="A1524" s="1" t="s">
        <v>11509</v>
      </c>
      <c r="B1524" s="1" t="s">
        <v>8417</v>
      </c>
      <c r="C1524" s="1" t="s">
        <v>11510</v>
      </c>
      <c r="D1524" s="1" t="s">
        <v>107</v>
      </c>
      <c r="E1524" s="1" t="s">
        <v>11511</v>
      </c>
      <c r="F1524" s="1" t="s">
        <v>11512</v>
      </c>
      <c r="G1524" s="1">
        <v>16.007789349823572</v>
      </c>
      <c r="H1524" s="1">
        <v>-1.0195476971075783</v>
      </c>
      <c r="I1524" s="1">
        <v>-2.7929269980238949E-2</v>
      </c>
      <c r="J1524" s="1">
        <v>0.87501732027289414</v>
      </c>
      <c r="K1524" s="1">
        <v>0.90327130419560009</v>
      </c>
      <c r="L1524" s="1">
        <v>1</v>
      </c>
      <c r="M1524" s="1">
        <v>15.528036638798268</v>
      </c>
      <c r="N1524" s="1">
        <v>-1.1777437194791252</v>
      </c>
      <c r="O1524" s="1">
        <v>-0.2360256386069976</v>
      </c>
      <c r="P1524" s="1">
        <v>0.18220042745542653</v>
      </c>
      <c r="Q1524" s="1">
        <v>0.22766062096187326</v>
      </c>
      <c r="R1524" s="1">
        <v>1</v>
      </c>
      <c r="S1524" s="1">
        <v>12.773575646131954</v>
      </c>
      <c r="T1524" s="1">
        <v>-1.4386590316046308</v>
      </c>
      <c r="U1524" s="1">
        <v>-0.52472470764367685</v>
      </c>
      <c r="V1524" s="1">
        <v>3.5271763629975061E-3</v>
      </c>
      <c r="W1524" s="1">
        <v>6.1069546985159226E-3</v>
      </c>
      <c r="X1524" s="1">
        <v>1</v>
      </c>
      <c r="Y1524" s="1">
        <v>16.007789349823572</v>
      </c>
      <c r="Z1524" s="1">
        <v>-1.1551629441688174</v>
      </c>
      <c r="AA1524" s="1">
        <v>-0.20809636866620584</v>
      </c>
      <c r="AB1524" s="1">
        <v>0.2258752902303367</v>
      </c>
      <c r="AC1524" s="1">
        <v>0.28507907000580957</v>
      </c>
      <c r="AD1524" s="1">
        <v>1</v>
      </c>
      <c r="AE1524" s="1">
        <v>16.007789349823572</v>
      </c>
      <c r="AF1524" s="1">
        <v>-1.4110757506272325</v>
      </c>
      <c r="AG1524" s="1">
        <v>-0.49679543805624798</v>
      </c>
      <c r="AH1524" s="1">
        <v>4.4897594978925677E-3</v>
      </c>
      <c r="AI1524" s="1">
        <v>1.5241512668747532E-2</v>
      </c>
      <c r="AJ1524" s="1">
        <v>1</v>
      </c>
      <c r="AK1524" s="1">
        <v>15.528036638798268</v>
      </c>
      <c r="AL1524" s="1">
        <v>-1.2215382745605992</v>
      </c>
      <c r="AM1524" s="1">
        <v>-0.28869906839737247</v>
      </c>
      <c r="AN1524" s="1">
        <v>9.7435368292721369E-2</v>
      </c>
      <c r="AO1524" s="1">
        <v>0.13684197331328304</v>
      </c>
      <c r="AP1524" s="1">
        <v>1</v>
      </c>
      <c r="AQ1524" s="1" t="s">
        <v>107</v>
      </c>
      <c r="AR1524" s="1" t="s">
        <v>11511</v>
      </c>
      <c r="AS1524" s="1" t="s">
        <v>11509</v>
      </c>
      <c r="AT1524" s="1"/>
      <c r="AU1524" s="1" t="s">
        <v>11509</v>
      </c>
      <c r="AV1524" s="1" t="s">
        <v>11510</v>
      </c>
      <c r="AW1524" s="1"/>
      <c r="AX1524" s="1"/>
      <c r="AY1524" s="1" t="s">
        <v>11513</v>
      </c>
      <c r="AZ1524" s="1"/>
      <c r="BA1524" s="1" t="s">
        <v>111</v>
      </c>
      <c r="BB1524" s="1"/>
      <c r="BC1524" s="1">
        <v>1</v>
      </c>
      <c r="BD1524" s="1">
        <v>11</v>
      </c>
      <c r="BE1524" s="1" t="s">
        <v>8417</v>
      </c>
      <c r="BF1524" s="1" t="s">
        <v>11514</v>
      </c>
      <c r="BG1524" s="1">
        <v>45123560</v>
      </c>
      <c r="BH1524" s="1" t="s">
        <v>11515</v>
      </c>
      <c r="BI1524" s="1">
        <v>104</v>
      </c>
      <c r="BJ1524" s="1">
        <v>9.9639366083178036</v>
      </c>
      <c r="BK1524" s="1">
        <v>9.7728412301401342</v>
      </c>
      <c r="BL1524" s="1">
        <v>17.597981892815771</v>
      </c>
      <c r="BM1524" s="1">
        <v>129</v>
      </c>
      <c r="BN1524" s="1">
        <v>9.8873947513731633</v>
      </c>
      <c r="BO1524" s="1">
        <v>9.0035874153268942</v>
      </c>
      <c r="BP1524" s="1">
        <v>18.080973654445991</v>
      </c>
      <c r="BQ1524" s="1">
        <v>97</v>
      </c>
      <c r="BR1524" s="1">
        <v>9.0676511080065012</v>
      </c>
      <c r="BS1524" s="1">
        <v>8.136603446849465</v>
      </c>
      <c r="BT1524" s="1">
        <v>16.483847158908549</v>
      </c>
      <c r="BU1524" s="1">
        <v>112</v>
      </c>
      <c r="BV1524" s="1">
        <v>16.453097034940903</v>
      </c>
      <c r="BW1524" s="1">
        <v>15.844566810015671</v>
      </c>
      <c r="BX1524" s="1">
        <v>16.493363596501837</v>
      </c>
      <c r="BY1524" s="1">
        <v>168</v>
      </c>
      <c r="BZ1524" s="1">
        <v>16.374137916989426</v>
      </c>
      <c r="CA1524" s="1">
        <v>15.313864036478456</v>
      </c>
      <c r="CB1524" s="1">
        <v>17.574713961875194</v>
      </c>
      <c r="CC1524" s="1">
        <v>190</v>
      </c>
      <c r="CD1524" s="1">
        <v>17.7134550390148</v>
      </c>
      <c r="CE1524" s="1">
        <v>16.864937202976595</v>
      </c>
      <c r="CF1524" s="1">
        <v>17.086480635020841</v>
      </c>
      <c r="CG1524" s="1">
        <v>191</v>
      </c>
      <c r="CH1524" s="1">
        <v>18.767861336786325</v>
      </c>
      <c r="CI1524" s="1">
        <v>19.360730181389993</v>
      </c>
      <c r="CJ1524" s="1">
        <v>17.17711706517288</v>
      </c>
      <c r="CK1524" s="1">
        <v>155</v>
      </c>
      <c r="CL1524" s="1">
        <v>14.260962223629292</v>
      </c>
      <c r="CM1524" s="1">
        <v>14.561315300273538</v>
      </c>
      <c r="CN1524" s="1">
        <v>14.004096454522342</v>
      </c>
      <c r="CO1524" s="1">
        <v>135</v>
      </c>
      <c r="CP1524" s="1">
        <v>12.132027491213117</v>
      </c>
      <c r="CQ1524" s="1">
        <v>12.662064434731269</v>
      </c>
      <c r="CR1524" s="1">
        <v>13.12235624505939</v>
      </c>
      <c r="CS1524" s="1">
        <v>139</v>
      </c>
      <c r="CT1524" s="1">
        <v>14.137690389037006</v>
      </c>
      <c r="CU1524" s="1">
        <v>13.985512967382137</v>
      </c>
      <c r="CV1524" s="1">
        <v>12.327684201750609</v>
      </c>
      <c r="CW1524" s="1">
        <v>147</v>
      </c>
      <c r="CX1524" s="1">
        <v>13.082326008558937</v>
      </c>
      <c r="CY1524" s="1">
        <v>12.87077301160884</v>
      </c>
      <c r="CZ1524" s="1">
        <v>12.628792596180398</v>
      </c>
      <c r="DA1524" s="1">
        <v>104</v>
      </c>
      <c r="DB1524" s="1">
        <v>11.65420775603582</v>
      </c>
      <c r="DC1524" s="1">
        <v>11.464440959404889</v>
      </c>
      <c r="DD1524" s="1">
        <v>11.243573362850912</v>
      </c>
    </row>
    <row r="1525" spans="1:108" x14ac:dyDescent="0.2">
      <c r="A1525" s="1" t="s">
        <v>11516</v>
      </c>
      <c r="B1525" s="1" t="s">
        <v>11517</v>
      </c>
      <c r="C1525" s="1" t="s">
        <v>11518</v>
      </c>
      <c r="D1525" s="1" t="s">
        <v>107</v>
      </c>
      <c r="E1525" s="1" t="s">
        <v>11519</v>
      </c>
      <c r="F1525" s="1" t="s">
        <v>11520</v>
      </c>
      <c r="G1525" s="1">
        <v>6.7266019248604323</v>
      </c>
      <c r="H1525" s="1">
        <v>-1.0181998596502324</v>
      </c>
      <c r="I1525" s="1">
        <v>-2.6020771851742511E-2</v>
      </c>
      <c r="J1525" s="1">
        <v>0.90443771957664554</v>
      </c>
      <c r="K1525" s="1">
        <v>0.92519243130577999</v>
      </c>
      <c r="L1525" s="1">
        <v>1</v>
      </c>
      <c r="M1525" s="1">
        <v>9.1989167090210824</v>
      </c>
      <c r="N1525" s="1">
        <v>1.1992233831927459</v>
      </c>
      <c r="O1525" s="1">
        <v>0.26210041922506244</v>
      </c>
      <c r="P1525" s="1">
        <v>0.20810609334745833</v>
      </c>
      <c r="Q1525" s="1">
        <v>0.25698626041541384</v>
      </c>
      <c r="R1525" s="1">
        <v>1</v>
      </c>
      <c r="S1525" s="1">
        <v>6.6226387044594119</v>
      </c>
      <c r="T1525" s="1">
        <v>-1.166985140448618</v>
      </c>
      <c r="U1525" s="1">
        <v>-0.22278619091880453</v>
      </c>
      <c r="V1525" s="1">
        <v>0.3019507359353133</v>
      </c>
      <c r="W1525" s="1">
        <v>0.36365071508191271</v>
      </c>
      <c r="X1525" s="1">
        <v>1</v>
      </c>
      <c r="Y1525" s="1">
        <v>9.1989167090210824</v>
      </c>
      <c r="Z1525" s="1">
        <v>1.2210490804561152</v>
      </c>
      <c r="AA1525" s="1">
        <v>0.2881211910767863</v>
      </c>
      <c r="AB1525" s="1">
        <v>0.1434776897359733</v>
      </c>
      <c r="AC1525" s="1">
        <v>0.19202603188228451</v>
      </c>
      <c r="AD1525" s="1">
        <v>1</v>
      </c>
      <c r="AE1525" s="1">
        <v>6.7266019248604323</v>
      </c>
      <c r="AF1525" s="1">
        <v>-1.1461258115371458</v>
      </c>
      <c r="AG1525" s="1">
        <v>-0.19676541906707767</v>
      </c>
      <c r="AH1525" s="1">
        <v>0.337070094117495</v>
      </c>
      <c r="AI1525" s="1">
        <v>0.47167616650966493</v>
      </c>
      <c r="AJ1525" s="1">
        <v>1</v>
      </c>
      <c r="AK1525" s="1">
        <v>9.1989167090210824</v>
      </c>
      <c r="AL1525" s="1">
        <v>-1.3994758682644655</v>
      </c>
      <c r="AM1525" s="1">
        <v>-0.48488661014387935</v>
      </c>
      <c r="AN1525" s="1">
        <v>1.3335629753750402E-2</v>
      </c>
      <c r="AO1525" s="1">
        <v>2.2872670280077431E-2</v>
      </c>
      <c r="AP1525" s="1">
        <v>1</v>
      </c>
      <c r="AQ1525" s="1" t="s">
        <v>107</v>
      </c>
      <c r="AR1525" s="1" t="s">
        <v>11519</v>
      </c>
      <c r="AS1525" s="1" t="s">
        <v>11516</v>
      </c>
      <c r="AT1525" s="1"/>
      <c r="AU1525" s="1" t="s">
        <v>11516</v>
      </c>
      <c r="AV1525" s="1" t="s">
        <v>11518</v>
      </c>
      <c r="AW1525" s="1"/>
      <c r="AX1525" s="1"/>
      <c r="AY1525" s="1" t="s">
        <v>11521</v>
      </c>
      <c r="AZ1525" s="1"/>
      <c r="BA1525" s="1" t="s">
        <v>111</v>
      </c>
      <c r="BB1525" s="1"/>
      <c r="BC1525" s="1">
        <v>1</v>
      </c>
      <c r="BD1525" s="1">
        <v>11</v>
      </c>
      <c r="BE1525" s="1" t="s">
        <v>11517</v>
      </c>
      <c r="BF1525" s="1" t="s">
        <v>11522</v>
      </c>
      <c r="BG1525" s="1">
        <v>45124160</v>
      </c>
      <c r="BH1525" s="1" t="s">
        <v>11523</v>
      </c>
      <c r="BI1525" s="1">
        <v>31</v>
      </c>
      <c r="BJ1525" s="1">
        <v>3.1435258636075334</v>
      </c>
      <c r="BK1525" s="1">
        <v>3.0832371155623184</v>
      </c>
      <c r="BL1525" s="1">
        <v>5.2455522949739315</v>
      </c>
      <c r="BM1525" s="1">
        <v>53</v>
      </c>
      <c r="BN1525" s="1">
        <v>4.2995772908552574</v>
      </c>
      <c r="BO1525" s="1">
        <v>3.9152497660512067</v>
      </c>
      <c r="BP1525" s="1">
        <v>7.4286170828343989</v>
      </c>
      <c r="BQ1525" s="1">
        <v>47</v>
      </c>
      <c r="BR1525" s="1">
        <v>4.6502751776491342</v>
      </c>
      <c r="BS1525" s="1">
        <v>4.1727945405672884</v>
      </c>
      <c r="BT1525" s="1">
        <v>7.9870187264814625</v>
      </c>
      <c r="BU1525" s="1">
        <v>44</v>
      </c>
      <c r="BV1525" s="1">
        <v>6.8413221348036055</v>
      </c>
      <c r="BW1525" s="1">
        <v>6.5882906667075458</v>
      </c>
      <c r="BX1525" s="1">
        <v>6.4795356986257211</v>
      </c>
      <c r="BY1525" s="1">
        <v>62</v>
      </c>
      <c r="BZ1525" s="1">
        <v>6.3958545586407718</v>
      </c>
      <c r="CA1525" s="1">
        <v>5.9817040509039554</v>
      </c>
      <c r="CB1525" s="1">
        <v>6.4859063430729886</v>
      </c>
      <c r="CC1525" s="1">
        <v>81</v>
      </c>
      <c r="CD1525" s="1">
        <v>7.9926799839634866</v>
      </c>
      <c r="CE1525" s="1">
        <v>7.6098110569697957</v>
      </c>
      <c r="CF1525" s="1">
        <v>7.2842364812457268</v>
      </c>
      <c r="CG1525" s="1">
        <v>97</v>
      </c>
      <c r="CH1525" s="1">
        <v>10.088134889581479</v>
      </c>
      <c r="CI1525" s="1">
        <v>10.406814826994969</v>
      </c>
      <c r="CJ1525" s="1">
        <v>8.7234573577055983</v>
      </c>
      <c r="CK1525" s="1">
        <v>99</v>
      </c>
      <c r="CL1525" s="1">
        <v>9.6407329591598359</v>
      </c>
      <c r="CM1525" s="1">
        <v>9.8437784311260561</v>
      </c>
      <c r="CN1525" s="1">
        <v>8.9445519290174964</v>
      </c>
      <c r="CO1525" s="1">
        <v>74</v>
      </c>
      <c r="CP1525" s="1">
        <v>7.0386450446666506</v>
      </c>
      <c r="CQ1525" s="1">
        <v>7.3461568689422201</v>
      </c>
      <c r="CR1525" s="1">
        <v>7.1929952750695909</v>
      </c>
      <c r="CS1525" s="1">
        <v>70</v>
      </c>
      <c r="CT1525" s="1">
        <v>7.5356276987722275</v>
      </c>
      <c r="CU1525" s="1">
        <v>7.4545145634443095</v>
      </c>
      <c r="CV1525" s="1">
        <v>6.2081862886513859</v>
      </c>
      <c r="CW1525" s="1">
        <v>71</v>
      </c>
      <c r="CX1525" s="1">
        <v>6.6878066520599111</v>
      </c>
      <c r="CY1525" s="1">
        <v>6.5796587936943238</v>
      </c>
      <c r="CZ1525" s="1">
        <v>6.0996209138014175</v>
      </c>
      <c r="DA1525" s="1">
        <v>50</v>
      </c>
      <c r="DB1525" s="1">
        <v>5.9303066165395073</v>
      </c>
      <c r="DC1525" s="1">
        <v>5.8337427562396016</v>
      </c>
      <c r="DD1525" s="1">
        <v>5.4055641167552464</v>
      </c>
    </row>
    <row r="1526" spans="1:108" x14ac:dyDescent="0.2">
      <c r="A1526" s="1" t="s">
        <v>11524</v>
      </c>
      <c r="B1526" s="1" t="s">
        <v>11525</v>
      </c>
      <c r="C1526" s="1" t="s">
        <v>11526</v>
      </c>
      <c r="D1526" s="1" t="s">
        <v>118</v>
      </c>
      <c r="E1526" s="1" t="s">
        <v>11527</v>
      </c>
      <c r="F1526" s="1" t="s">
        <v>11528</v>
      </c>
      <c r="G1526" s="1">
        <v>54.098189396985894</v>
      </c>
      <c r="H1526" s="1">
        <v>-1.0176704207798437</v>
      </c>
      <c r="I1526" s="1">
        <v>-2.5270410831863311E-2</v>
      </c>
      <c r="J1526" s="1">
        <v>0.88426439630268994</v>
      </c>
      <c r="K1526" s="1">
        <v>0.90984941947269626</v>
      </c>
      <c r="L1526" s="1">
        <v>1</v>
      </c>
      <c r="M1526" s="1">
        <v>29.964016538971222</v>
      </c>
      <c r="N1526" s="1">
        <v>-3.5241054947161015</v>
      </c>
      <c r="O1526" s="1">
        <v>-1.817257112233843</v>
      </c>
      <c r="P1526" s="1">
        <v>2.2476694941610729E-24</v>
      </c>
      <c r="Q1526" s="1">
        <v>2.324795408176404E-23</v>
      </c>
      <c r="R1526" s="1">
        <v>7.1138739490197958E-21</v>
      </c>
      <c r="S1526" s="1">
        <v>136.55933206920122</v>
      </c>
      <c r="T1526" s="1">
        <v>2.217330659716322</v>
      </c>
      <c r="U1526" s="1">
        <v>1.1488239283296142</v>
      </c>
      <c r="V1526" s="1">
        <v>2.3458306257890536E-11</v>
      </c>
      <c r="W1526" s="1">
        <v>1.0060371179705087E-10</v>
      </c>
      <c r="X1526" s="1">
        <v>7.4245539306223544E-8</v>
      </c>
      <c r="Y1526" s="1">
        <v>54.098189396985894</v>
      </c>
      <c r="Z1526" s="1">
        <v>-3.4629143412246375</v>
      </c>
      <c r="AA1526" s="1">
        <v>-1.7919867014193906</v>
      </c>
      <c r="AB1526" s="1">
        <v>5.4029905335709049E-24</v>
      </c>
      <c r="AC1526" s="1">
        <v>9.2567257704991025E-23</v>
      </c>
      <c r="AD1526" s="1">
        <v>1.7100465038751915E-20</v>
      </c>
      <c r="AE1526" s="1">
        <v>136.55933206920122</v>
      </c>
      <c r="AF1526" s="1">
        <v>2.2565118254814585</v>
      </c>
      <c r="AG1526" s="1">
        <v>1.1740943391614138</v>
      </c>
      <c r="AH1526" s="1">
        <v>6.3872048302810608E-12</v>
      </c>
      <c r="AI1526" s="1">
        <v>1.6668363482531716E-10</v>
      </c>
      <c r="AJ1526" s="1">
        <v>2.0215503287839558E-8</v>
      </c>
      <c r="AK1526" s="1">
        <v>136.55933206920122</v>
      </c>
      <c r="AL1526" s="1">
        <v>7.8141071611397264</v>
      </c>
      <c r="AM1526" s="1">
        <v>2.9660810404953217</v>
      </c>
      <c r="AN1526" s="1">
        <v>6.4757784561120505E-64</v>
      </c>
      <c r="AO1526" s="1">
        <v>1.5447222301848821E-61</v>
      </c>
      <c r="AP1526" s="1">
        <v>2.0495838813594639E-60</v>
      </c>
      <c r="AQ1526" s="1" t="s">
        <v>118</v>
      </c>
      <c r="AR1526" s="1" t="s">
        <v>11527</v>
      </c>
      <c r="AS1526" s="1" t="s">
        <v>11524</v>
      </c>
      <c r="AT1526" s="1"/>
      <c r="AU1526" s="1" t="s">
        <v>11524</v>
      </c>
      <c r="AV1526" s="1" t="s">
        <v>11526</v>
      </c>
      <c r="AW1526" s="1"/>
      <c r="AX1526" s="1"/>
      <c r="AY1526" s="1" t="s">
        <v>11529</v>
      </c>
      <c r="AZ1526" s="1"/>
      <c r="BA1526" s="1" t="s">
        <v>111</v>
      </c>
      <c r="BB1526" s="1"/>
      <c r="BC1526" s="1">
        <v>1</v>
      </c>
      <c r="BD1526" s="1">
        <v>11</v>
      </c>
      <c r="BE1526" s="1" t="s">
        <v>11525</v>
      </c>
      <c r="BF1526" s="1" t="s">
        <v>11530</v>
      </c>
      <c r="BG1526" s="1">
        <v>45126180</v>
      </c>
      <c r="BH1526" s="1" t="s">
        <v>11531</v>
      </c>
      <c r="BI1526" s="1">
        <v>446</v>
      </c>
      <c r="BJ1526" s="1">
        <v>28.798309291604951</v>
      </c>
      <c r="BK1526" s="1">
        <v>28.245995078730225</v>
      </c>
      <c r="BL1526" s="1">
        <v>75.468268501883017</v>
      </c>
      <c r="BM1526" s="1">
        <v>837</v>
      </c>
      <c r="BN1526" s="1">
        <v>43.236660005852052</v>
      </c>
      <c r="BO1526" s="1">
        <v>39.371852515081713</v>
      </c>
      <c r="BP1526" s="1">
        <v>117.31608487419608</v>
      </c>
      <c r="BQ1526" s="1">
        <v>394</v>
      </c>
      <c r="BR1526" s="1">
        <v>24.822973612281015</v>
      </c>
      <c r="BS1526" s="1">
        <v>22.274202023101726</v>
      </c>
      <c r="BT1526" s="1">
        <v>66.955008047525453</v>
      </c>
      <c r="BU1526" s="1">
        <v>574</v>
      </c>
      <c r="BV1526" s="1">
        <v>56.829789211497193</v>
      </c>
      <c r="BW1526" s="1">
        <v>54.727896519933779</v>
      </c>
      <c r="BX1526" s="1">
        <v>84.52848843207191</v>
      </c>
      <c r="BY1526" s="1">
        <v>783</v>
      </c>
      <c r="BZ1526" s="1">
        <v>51.433424463541179</v>
      </c>
      <c r="CA1526" s="1">
        <v>48.102958040185605</v>
      </c>
      <c r="CB1526" s="1">
        <v>81.910720429454031</v>
      </c>
      <c r="CC1526" s="1">
        <v>994</v>
      </c>
      <c r="CD1526" s="1">
        <v>62.455484131112044</v>
      </c>
      <c r="CE1526" s="1">
        <v>59.463713630838306</v>
      </c>
      <c r="CF1526" s="1">
        <v>89.389272374793237</v>
      </c>
      <c r="CG1526" s="1">
        <v>272</v>
      </c>
      <c r="CH1526" s="1">
        <v>18.012949824723169</v>
      </c>
      <c r="CI1526" s="1">
        <v>18.581971332227344</v>
      </c>
      <c r="CJ1526" s="1">
        <v>24.46165362160745</v>
      </c>
      <c r="CK1526" s="1">
        <v>298</v>
      </c>
      <c r="CL1526" s="1">
        <v>18.478550952687101</v>
      </c>
      <c r="CM1526" s="1">
        <v>18.867731538368126</v>
      </c>
      <c r="CN1526" s="1">
        <v>26.924004796436503</v>
      </c>
      <c r="CO1526" s="1">
        <v>231</v>
      </c>
      <c r="CP1526" s="1">
        <v>13.990914854442513</v>
      </c>
      <c r="CQ1526" s="1">
        <v>14.602164849700305</v>
      </c>
      <c r="CR1526" s="1">
        <v>22.453809574879401</v>
      </c>
      <c r="CS1526" s="1">
        <v>1895</v>
      </c>
      <c r="CT1526" s="1">
        <v>129.89947534696628</v>
      </c>
      <c r="CU1526" s="1">
        <v>128.50124362108619</v>
      </c>
      <c r="CV1526" s="1">
        <v>168.06447167134823</v>
      </c>
      <c r="CW1526" s="1">
        <v>2714</v>
      </c>
      <c r="CX1526" s="1">
        <v>162.78410364052036</v>
      </c>
      <c r="CY1526" s="1">
        <v>160.15173803837462</v>
      </c>
      <c r="CZ1526" s="1">
        <v>233.16015718390204</v>
      </c>
      <c r="DA1526" s="1">
        <v>1629</v>
      </c>
      <c r="DB1526" s="1">
        <v>123.02829838939918</v>
      </c>
      <c r="DC1526" s="1">
        <v>121.02501454814288</v>
      </c>
      <c r="DD1526" s="1">
        <v>176.11327892388593</v>
      </c>
    </row>
    <row r="1527" spans="1:108" x14ac:dyDescent="0.2">
      <c r="A1527" s="1" t="s">
        <v>11532</v>
      </c>
      <c r="B1527" s="1" t="s">
        <v>11533</v>
      </c>
      <c r="C1527" s="1" t="s">
        <v>11534</v>
      </c>
      <c r="D1527" s="1" t="s">
        <v>118</v>
      </c>
      <c r="E1527" s="1" t="s">
        <v>11535</v>
      </c>
      <c r="F1527" s="1" t="s">
        <v>11536</v>
      </c>
      <c r="G1527" s="1">
        <v>4.3765145981168203</v>
      </c>
      <c r="H1527" s="1">
        <v>-1.0175467459290812</v>
      </c>
      <c r="I1527" s="1">
        <v>-2.5095073185330174E-2</v>
      </c>
      <c r="J1527" s="1">
        <v>0.9325352993355509</v>
      </c>
      <c r="K1527" s="1">
        <v>0.94750376320931584</v>
      </c>
      <c r="L1527" s="1">
        <v>1</v>
      </c>
      <c r="M1527" s="1">
        <v>4.4845853171288326</v>
      </c>
      <c r="N1527" s="1">
        <v>-1.0744336621564645</v>
      </c>
      <c r="O1527" s="1">
        <v>-0.10357641042288041</v>
      </c>
      <c r="P1527" s="1">
        <v>0.72282496854192546</v>
      </c>
      <c r="Q1527" s="1">
        <v>0.76564291346559366</v>
      </c>
      <c r="R1527" s="1">
        <v>1</v>
      </c>
      <c r="S1527" s="1">
        <v>8.4483173353276353</v>
      </c>
      <c r="T1527" s="1">
        <v>1.7089546278380037</v>
      </c>
      <c r="U1527" s="1">
        <v>0.77311409446165613</v>
      </c>
      <c r="V1527" s="1">
        <v>5.3338013665969837E-3</v>
      </c>
      <c r="W1527" s="1">
        <v>8.9604465633118108E-3</v>
      </c>
      <c r="X1527" s="1">
        <v>1</v>
      </c>
      <c r="Y1527" s="1">
        <v>4.4845853171288326</v>
      </c>
      <c r="Z1527" s="1">
        <v>-1.0559059487487892</v>
      </c>
      <c r="AA1527" s="1">
        <v>-7.8481337237583826E-2</v>
      </c>
      <c r="AB1527" s="1">
        <v>0.77694456957552482</v>
      </c>
      <c r="AC1527" s="1">
        <v>0.82172752737165844</v>
      </c>
      <c r="AD1527" s="1">
        <v>1</v>
      </c>
      <c r="AE1527" s="1">
        <v>8.4483173353276353</v>
      </c>
      <c r="AF1527" s="1">
        <v>1.7389412204969648</v>
      </c>
      <c r="AG1527" s="1">
        <v>0.79820916764695327</v>
      </c>
      <c r="AH1527" s="1">
        <v>2.2834611860785793E-3</v>
      </c>
      <c r="AI1527" s="1">
        <v>8.7317442526783726E-3</v>
      </c>
      <c r="AJ1527" s="1">
        <v>1</v>
      </c>
      <c r="AK1527" s="1">
        <v>8.4483173353276353</v>
      </c>
      <c r="AL1527" s="1">
        <v>1.8361583792472351</v>
      </c>
      <c r="AM1527" s="1">
        <v>0.87669050488454503</v>
      </c>
      <c r="AN1527" s="1">
        <v>6.3539759002169676E-4</v>
      </c>
      <c r="AO1527" s="1">
        <v>1.3616917254024061E-3</v>
      </c>
      <c r="AP1527" s="1">
        <v>1</v>
      </c>
      <c r="AQ1527" s="1" t="s">
        <v>118</v>
      </c>
      <c r="AR1527" s="1" t="s">
        <v>11535</v>
      </c>
      <c r="AS1527" s="1" t="s">
        <v>11532</v>
      </c>
      <c r="AT1527" s="1" t="s">
        <v>11532</v>
      </c>
      <c r="AU1527" s="1" t="s">
        <v>11537</v>
      </c>
      <c r="AV1527" s="1" t="s">
        <v>11534</v>
      </c>
      <c r="AW1527" s="1"/>
      <c r="AX1527" s="1"/>
      <c r="AY1527" s="1" t="s">
        <v>11538</v>
      </c>
      <c r="AZ1527" s="1"/>
      <c r="BA1527" s="1" t="s">
        <v>11539</v>
      </c>
      <c r="BB1527" s="1"/>
      <c r="BC1527" s="1">
        <v>1</v>
      </c>
      <c r="BD1527" s="1">
        <v>11</v>
      </c>
      <c r="BE1527" s="1" t="s">
        <v>11533</v>
      </c>
      <c r="BF1527" s="1" t="s">
        <v>11540</v>
      </c>
      <c r="BG1527" s="1">
        <v>45125568</v>
      </c>
      <c r="BH1527" s="1" t="s">
        <v>11541</v>
      </c>
      <c r="BI1527" s="1">
        <v>18</v>
      </c>
      <c r="BJ1527" s="1">
        <v>2.1504229428726997</v>
      </c>
      <c r="BK1527" s="1">
        <v>2.1091806205191888</v>
      </c>
      <c r="BL1527" s="1">
        <v>3.0458045583719602</v>
      </c>
      <c r="BM1527" s="1">
        <v>29</v>
      </c>
      <c r="BN1527" s="1">
        <v>2.7716853378296169</v>
      </c>
      <c r="BO1527" s="1">
        <v>2.5239319208392121</v>
      </c>
      <c r="BP1527" s="1">
        <v>4.0647150075886334</v>
      </c>
      <c r="BQ1527" s="1">
        <v>23</v>
      </c>
      <c r="BR1527" s="1">
        <v>2.6810484765273199</v>
      </c>
      <c r="BS1527" s="1">
        <v>2.405763964167186</v>
      </c>
      <c r="BT1527" s="1">
        <v>3.9085410789164605</v>
      </c>
      <c r="BU1527" s="1">
        <v>30</v>
      </c>
      <c r="BV1527" s="1">
        <v>5.4954676331280341</v>
      </c>
      <c r="BW1527" s="1">
        <v>5.2922136106327642</v>
      </c>
      <c r="BX1527" s="1">
        <v>4.4178652490629915</v>
      </c>
      <c r="BY1527" s="1">
        <v>30</v>
      </c>
      <c r="BZ1527" s="1">
        <v>3.6460630989247709</v>
      </c>
      <c r="CA1527" s="1">
        <v>3.4099697247219236</v>
      </c>
      <c r="CB1527" s="1">
        <v>3.1383417789062849</v>
      </c>
      <c r="CC1527" s="1">
        <v>40</v>
      </c>
      <c r="CD1527" s="1">
        <v>4.650112211392762</v>
      </c>
      <c r="CE1527" s="1">
        <v>4.4273604589957731</v>
      </c>
      <c r="CF1527" s="1">
        <v>3.597153817899124</v>
      </c>
      <c r="CG1527" s="1">
        <v>37</v>
      </c>
      <c r="CH1527" s="1">
        <v>4.5335343026054424</v>
      </c>
      <c r="CI1527" s="1">
        <v>4.6767467441151487</v>
      </c>
      <c r="CJ1527" s="1">
        <v>3.3275043529392487</v>
      </c>
      <c r="CK1527" s="1">
        <v>28</v>
      </c>
      <c r="CL1527" s="1">
        <v>3.2123948861585219</v>
      </c>
      <c r="CM1527" s="1">
        <v>3.280051799648922</v>
      </c>
      <c r="CN1527" s="1">
        <v>2.5297722627524233</v>
      </c>
      <c r="CO1527" s="1">
        <v>47</v>
      </c>
      <c r="CP1527" s="1">
        <v>5.2668535001589767</v>
      </c>
      <c r="CQ1527" s="1">
        <v>5.4969574076224275</v>
      </c>
      <c r="CR1527" s="1">
        <v>4.5685240260577133</v>
      </c>
      <c r="CS1527" s="1">
        <v>81</v>
      </c>
      <c r="CT1527" s="1">
        <v>10.273122064069415</v>
      </c>
      <c r="CU1527" s="1">
        <v>10.162542670615721</v>
      </c>
      <c r="CV1527" s="1">
        <v>7.1837584197251747</v>
      </c>
      <c r="CW1527" s="1">
        <v>61</v>
      </c>
      <c r="CX1527" s="1">
        <v>6.7694164270237485</v>
      </c>
      <c r="CY1527" s="1">
        <v>6.6599488650777188</v>
      </c>
      <c r="CZ1527" s="1">
        <v>5.2405193766462883</v>
      </c>
      <c r="DA1527" s="1">
        <v>62</v>
      </c>
      <c r="DB1527" s="1">
        <v>8.6635297146239498</v>
      </c>
      <c r="DC1527" s="1">
        <v>8.5224604702894649</v>
      </c>
      <c r="DD1527" s="1">
        <v>6.7028995047765054</v>
      </c>
    </row>
    <row r="1528" spans="1:108" x14ac:dyDescent="0.2">
      <c r="A1528" s="1" t="s">
        <v>11542</v>
      </c>
      <c r="B1528" s="1" t="s">
        <v>11543</v>
      </c>
      <c r="C1528" s="1" t="s">
        <v>11544</v>
      </c>
      <c r="D1528" s="1" t="s">
        <v>107</v>
      </c>
      <c r="E1528" s="1" t="s">
        <v>11545</v>
      </c>
      <c r="F1528" s="1" t="s">
        <v>11546</v>
      </c>
      <c r="G1528" s="1">
        <v>104.11366542727218</v>
      </c>
      <c r="H1528" s="1">
        <v>-1.017314581370814</v>
      </c>
      <c r="I1528" s="1">
        <v>-2.4765868778285863E-2</v>
      </c>
      <c r="J1528" s="1">
        <v>0.90423683941956934</v>
      </c>
      <c r="K1528" s="1">
        <v>0.92519243130577999</v>
      </c>
      <c r="L1528" s="1">
        <v>1</v>
      </c>
      <c r="M1528" s="1">
        <v>296.26388205602831</v>
      </c>
      <c r="N1528" s="1">
        <v>2.5027296172020237</v>
      </c>
      <c r="O1528" s="1">
        <v>1.3235024376534135</v>
      </c>
      <c r="P1528" s="1">
        <v>1.096667886695292E-10</v>
      </c>
      <c r="Q1528" s="1">
        <v>4.0548526418114477E-10</v>
      </c>
      <c r="R1528" s="1">
        <v>3.4709538613905991E-7</v>
      </c>
      <c r="S1528" s="1">
        <v>197.62561442882375</v>
      </c>
      <c r="T1528" s="1">
        <v>1.6675680618751405</v>
      </c>
      <c r="U1528" s="1">
        <v>0.73774564628293082</v>
      </c>
      <c r="V1528" s="1">
        <v>3.2594349639587312E-4</v>
      </c>
      <c r="W1528" s="1">
        <v>6.6171338428026838E-4</v>
      </c>
      <c r="X1528" s="1">
        <v>1</v>
      </c>
      <c r="Y1528" s="1">
        <v>296.26388205602831</v>
      </c>
      <c r="Z1528" s="1">
        <v>2.5460633007057192</v>
      </c>
      <c r="AA1528" s="1">
        <v>1.3482682882412207</v>
      </c>
      <c r="AB1528" s="1">
        <v>4.48211905536501E-11</v>
      </c>
      <c r="AC1528" s="1">
        <v>2.3088124901473253E-10</v>
      </c>
      <c r="AD1528" s="1">
        <v>1.4185906810230256E-7</v>
      </c>
      <c r="AE1528" s="1">
        <v>197.62561442882375</v>
      </c>
      <c r="AF1528" s="1">
        <v>1.6964413164033316</v>
      </c>
      <c r="AG1528" s="1">
        <v>0.76251152495121277</v>
      </c>
      <c r="AH1528" s="1">
        <v>1.9765969802528974E-4</v>
      </c>
      <c r="AI1528" s="1">
        <v>1.0789680763765817E-3</v>
      </c>
      <c r="AJ1528" s="1">
        <v>0.62559294425004197</v>
      </c>
      <c r="AK1528" s="1">
        <v>296.26388205602831</v>
      </c>
      <c r="AL1528" s="1">
        <v>-1.5008260674656406</v>
      </c>
      <c r="AM1528" s="1">
        <v>-0.58575679098618938</v>
      </c>
      <c r="AN1528" s="1">
        <v>4.1078174583874293E-3</v>
      </c>
      <c r="AO1528" s="1">
        <v>7.6598568481415627E-3</v>
      </c>
      <c r="AP1528" s="1">
        <v>1</v>
      </c>
      <c r="AQ1528" s="1" t="s">
        <v>107</v>
      </c>
      <c r="AR1528" s="1" t="s">
        <v>11545</v>
      </c>
      <c r="AS1528" s="1" t="s">
        <v>11542</v>
      </c>
      <c r="AT1528" s="1" t="s">
        <v>11542</v>
      </c>
      <c r="AU1528" s="1" t="s">
        <v>11547</v>
      </c>
      <c r="AV1528" s="1" t="s">
        <v>11544</v>
      </c>
      <c r="AW1528" s="1"/>
      <c r="AX1528" s="1"/>
      <c r="AY1528" s="1" t="s">
        <v>11548</v>
      </c>
      <c r="AZ1528" s="1"/>
      <c r="BA1528" s="1" t="s">
        <v>111</v>
      </c>
      <c r="BB1528" s="1"/>
      <c r="BC1528" s="1">
        <v>1</v>
      </c>
      <c r="BD1528" s="1">
        <v>11</v>
      </c>
      <c r="BE1528" s="1" t="s">
        <v>11543</v>
      </c>
      <c r="BF1528" s="1" t="s">
        <v>11549</v>
      </c>
      <c r="BG1528" s="1">
        <v>45124488</v>
      </c>
      <c r="BH1528" s="1" t="s">
        <v>11550</v>
      </c>
      <c r="BI1528" s="1">
        <v>1057</v>
      </c>
      <c r="BJ1528" s="1">
        <v>64.576750805413099</v>
      </c>
      <c r="BK1528" s="1">
        <v>63.338252498795619</v>
      </c>
      <c r="BL1528" s="1">
        <v>178.85641212217564</v>
      </c>
      <c r="BM1528" s="1">
        <v>1130</v>
      </c>
      <c r="BN1528" s="1">
        <v>55.229891814208926</v>
      </c>
      <c r="BO1528" s="1">
        <v>50.293041937990473</v>
      </c>
      <c r="BP1528" s="1">
        <v>158.38372270948813</v>
      </c>
      <c r="BQ1528" s="1">
        <v>1150</v>
      </c>
      <c r="BR1528" s="1">
        <v>68.552688789052596</v>
      </c>
      <c r="BS1528" s="1">
        <v>61.513840491645446</v>
      </c>
      <c r="BT1528" s="1">
        <v>195.42705394582302</v>
      </c>
      <c r="BU1528" s="1">
        <v>1108</v>
      </c>
      <c r="BV1528" s="1">
        <v>103.79417529081766</v>
      </c>
      <c r="BW1528" s="1">
        <v>99.955269296310036</v>
      </c>
      <c r="BX1528" s="1">
        <v>163.16648986539317</v>
      </c>
      <c r="BY1528" s="1">
        <v>1865</v>
      </c>
      <c r="BZ1528" s="1">
        <v>115.91285002313252</v>
      </c>
      <c r="CA1528" s="1">
        <v>108.4071500028832</v>
      </c>
      <c r="CB1528" s="1">
        <v>195.10024725534072</v>
      </c>
      <c r="CC1528" s="1">
        <v>1837</v>
      </c>
      <c r="CD1528" s="1">
        <v>109.21000334809216</v>
      </c>
      <c r="CE1528" s="1">
        <v>103.97857698262334</v>
      </c>
      <c r="CF1528" s="1">
        <v>165.19928908701729</v>
      </c>
      <c r="CG1528" s="1">
        <v>5108</v>
      </c>
      <c r="CH1528" s="1">
        <v>320.06331065827453</v>
      </c>
      <c r="CI1528" s="1">
        <v>330.17397600180311</v>
      </c>
      <c r="CJ1528" s="1">
        <v>459.37546580577521</v>
      </c>
      <c r="CK1528" s="1">
        <v>4885</v>
      </c>
      <c r="CL1528" s="1">
        <v>286.60600470751564</v>
      </c>
      <c r="CM1528" s="1">
        <v>292.64227308469322</v>
      </c>
      <c r="CN1528" s="1">
        <v>441.35491084091382</v>
      </c>
      <c r="CO1528" s="1">
        <v>4447</v>
      </c>
      <c r="CP1528" s="1">
        <v>254.84160549121719</v>
      </c>
      <c r="CQ1528" s="1">
        <v>265.97539708158865</v>
      </c>
      <c r="CR1528" s="1">
        <v>432.2601349761415</v>
      </c>
      <c r="CS1528" s="1">
        <v>2371</v>
      </c>
      <c r="CT1528" s="1">
        <v>153.7796279997807</v>
      </c>
      <c r="CU1528" s="1">
        <v>152.12435145544515</v>
      </c>
      <c r="CV1528" s="1">
        <v>210.28013843417764</v>
      </c>
      <c r="CW1528" s="1">
        <v>3689</v>
      </c>
      <c r="CX1528" s="1">
        <v>209.35333021840208</v>
      </c>
      <c r="CY1528" s="1">
        <v>205.96789826996948</v>
      </c>
      <c r="CZ1528" s="1">
        <v>316.92255705652713</v>
      </c>
      <c r="DA1528" s="1">
        <v>3340</v>
      </c>
      <c r="DB1528" s="1">
        <v>238.67089908403346</v>
      </c>
      <c r="DC1528" s="1">
        <v>234.78459356105665</v>
      </c>
      <c r="DD1528" s="1">
        <v>361.09168299925045</v>
      </c>
    </row>
    <row r="1529" spans="1:108" x14ac:dyDescent="0.2">
      <c r="A1529" s="1" t="s">
        <v>11551</v>
      </c>
      <c r="B1529" s="1" t="s">
        <v>11552</v>
      </c>
      <c r="C1529" s="1" t="s">
        <v>11553</v>
      </c>
      <c r="D1529" s="1" t="s">
        <v>118</v>
      </c>
      <c r="E1529" s="1" t="s">
        <v>11554</v>
      </c>
      <c r="F1529" s="1" t="s">
        <v>11555</v>
      </c>
      <c r="G1529" s="1">
        <v>28.649268051209066</v>
      </c>
      <c r="H1529" s="1">
        <v>-1.0172493873146751</v>
      </c>
      <c r="I1529" s="1">
        <v>-2.4673411482307939E-2</v>
      </c>
      <c r="J1529" s="1">
        <v>0.86226309790024547</v>
      </c>
      <c r="K1529" s="1">
        <v>0.89360271933669844</v>
      </c>
      <c r="L1529" s="1">
        <v>1</v>
      </c>
      <c r="M1529" s="1">
        <v>44.954088062593449</v>
      </c>
      <c r="N1529" s="1">
        <v>1.3852683663468572</v>
      </c>
      <c r="O1529" s="1">
        <v>0.47016549489703957</v>
      </c>
      <c r="P1529" s="1">
        <v>7.5797823949236233E-4</v>
      </c>
      <c r="Q1529" s="1">
        <v>1.3875078820088644E-3</v>
      </c>
      <c r="R1529" s="1">
        <v>1</v>
      </c>
      <c r="S1529" s="1">
        <v>30.935875845022235</v>
      </c>
      <c r="T1529" s="1">
        <v>-1.060002191726249</v>
      </c>
      <c r="U1529" s="1">
        <v>-8.4067247797268416E-2</v>
      </c>
      <c r="V1529" s="1">
        <v>0.55214337078673581</v>
      </c>
      <c r="W1529" s="1">
        <v>0.60889678346342124</v>
      </c>
      <c r="X1529" s="1">
        <v>1</v>
      </c>
      <c r="Y1529" s="1">
        <v>44.954088062593449</v>
      </c>
      <c r="Z1529" s="1">
        <v>1.4091633969327253</v>
      </c>
      <c r="AA1529" s="1">
        <v>0.49483890637933114</v>
      </c>
      <c r="AB1529" s="1">
        <v>3.0889332879134785E-4</v>
      </c>
      <c r="AC1529" s="1">
        <v>6.7456212153659835E-4</v>
      </c>
      <c r="AD1529" s="1">
        <v>0.97764738562461595</v>
      </c>
      <c r="AE1529" s="1">
        <v>30.935875845022235</v>
      </c>
      <c r="AF1529" s="1">
        <v>-1.0420278497531914</v>
      </c>
      <c r="AG1529" s="1">
        <v>-5.9393836314978084E-2</v>
      </c>
      <c r="AH1529" s="1">
        <v>0.66911666917512203</v>
      </c>
      <c r="AI1529" s="1">
        <v>0.76175769446837738</v>
      </c>
      <c r="AJ1529" s="1">
        <v>1</v>
      </c>
      <c r="AK1529" s="1">
        <v>44.954088062593449</v>
      </c>
      <c r="AL1529" s="1">
        <v>-1.4683875044567007</v>
      </c>
      <c r="AM1529" s="1">
        <v>-0.55423274269429967</v>
      </c>
      <c r="AN1529" s="1">
        <v>4.7844346272968549E-5</v>
      </c>
      <c r="AO1529" s="1">
        <v>1.2081866269745559E-4</v>
      </c>
      <c r="AP1529" s="1">
        <v>0.15142735595394546</v>
      </c>
      <c r="AQ1529" s="1" t="s">
        <v>118</v>
      </c>
      <c r="AR1529" s="1" t="s">
        <v>11554</v>
      </c>
      <c r="AS1529" s="1" t="s">
        <v>11551</v>
      </c>
      <c r="AT1529" s="1"/>
      <c r="AU1529" s="1" t="s">
        <v>11551</v>
      </c>
      <c r="AV1529" s="1" t="s">
        <v>11553</v>
      </c>
      <c r="AW1529" s="1"/>
      <c r="AX1529" s="1"/>
      <c r="AY1529" s="1" t="s">
        <v>11556</v>
      </c>
      <c r="AZ1529" s="1"/>
      <c r="BA1529" s="1" t="s">
        <v>111</v>
      </c>
      <c r="BB1529" s="1"/>
      <c r="BC1529" s="1">
        <v>1</v>
      </c>
      <c r="BD1529" s="1">
        <v>11</v>
      </c>
      <c r="BE1529" s="1" t="s">
        <v>11552</v>
      </c>
      <c r="BF1529" s="1" t="s">
        <v>11557</v>
      </c>
      <c r="BG1529" s="1">
        <v>45125726</v>
      </c>
      <c r="BH1529" s="1" t="s">
        <v>11558</v>
      </c>
      <c r="BI1529" s="1">
        <v>281</v>
      </c>
      <c r="BJ1529" s="1">
        <v>18.34493672516783</v>
      </c>
      <c r="BK1529" s="1">
        <v>17.99310463721427</v>
      </c>
      <c r="BL1529" s="1">
        <v>47.548393383473375</v>
      </c>
      <c r="BM1529" s="1">
        <v>300</v>
      </c>
      <c r="BN1529" s="1">
        <v>15.668437864904991</v>
      </c>
      <c r="BO1529" s="1">
        <v>14.267878801814589</v>
      </c>
      <c r="BP1529" s="1">
        <v>42.048775940572071</v>
      </c>
      <c r="BQ1529" s="1">
        <v>280</v>
      </c>
      <c r="BR1529" s="1">
        <v>17.835832304408374</v>
      </c>
      <c r="BS1529" s="1">
        <v>16.004485933224569</v>
      </c>
      <c r="BT1529" s="1">
        <v>47.582239221591692</v>
      </c>
      <c r="BU1529" s="1">
        <v>301</v>
      </c>
      <c r="BV1529" s="1">
        <v>30.130643961664454</v>
      </c>
      <c r="BW1529" s="1">
        <v>29.016239329624938</v>
      </c>
      <c r="BX1529" s="1">
        <v>44.325914665598681</v>
      </c>
      <c r="BY1529" s="1">
        <v>418</v>
      </c>
      <c r="BZ1529" s="1">
        <v>27.761167456606703</v>
      </c>
      <c r="CA1529" s="1">
        <v>25.963549719663696</v>
      </c>
      <c r="CB1529" s="1">
        <v>43.727562119427567</v>
      </c>
      <c r="CC1529" s="1">
        <v>512</v>
      </c>
      <c r="CD1529" s="1">
        <v>32.526094618449903</v>
      </c>
      <c r="CE1529" s="1">
        <v>30.968015104338573</v>
      </c>
      <c r="CF1529" s="1">
        <v>46.043568869108789</v>
      </c>
      <c r="CG1529" s="1">
        <v>731</v>
      </c>
      <c r="CH1529" s="1">
        <v>48.945309320469434</v>
      </c>
      <c r="CI1529" s="1">
        <v>50.491471052212312</v>
      </c>
      <c r="CJ1529" s="1">
        <v>65.740694108070016</v>
      </c>
      <c r="CK1529" s="1">
        <v>688</v>
      </c>
      <c r="CL1529" s="1">
        <v>43.133813003653174</v>
      </c>
      <c r="CM1529" s="1">
        <v>44.042263165703162</v>
      </c>
      <c r="CN1529" s="1">
        <v>62.160118456202397</v>
      </c>
      <c r="CO1529" s="1">
        <v>631</v>
      </c>
      <c r="CP1529" s="1">
        <v>38.64036838515711</v>
      </c>
      <c r="CQ1529" s="1">
        <v>40.328529969864846</v>
      </c>
      <c r="CR1529" s="1">
        <v>61.334865115796106</v>
      </c>
      <c r="CS1529" s="1">
        <v>462</v>
      </c>
      <c r="CT1529" s="1">
        <v>32.019749022703408</v>
      </c>
      <c r="CU1529" s="1">
        <v>31.675089979095446</v>
      </c>
      <c r="CV1529" s="1">
        <v>40.974029505099146</v>
      </c>
      <c r="CW1529" s="1">
        <v>516</v>
      </c>
      <c r="CX1529" s="1">
        <v>31.29173300656575</v>
      </c>
      <c r="CY1529" s="1">
        <v>30.785717494265391</v>
      </c>
      <c r="CZ1529" s="1">
        <v>44.329639317204666</v>
      </c>
      <c r="DA1529" s="1">
        <v>404</v>
      </c>
      <c r="DB1529" s="1">
        <v>30.849140135701354</v>
      </c>
      <c r="DC1529" s="1">
        <v>30.346820061705866</v>
      </c>
      <c r="DD1529" s="1">
        <v>43.676958063382386</v>
      </c>
    </row>
    <row r="1530" spans="1:108" x14ac:dyDescent="0.2">
      <c r="A1530" s="1" t="s">
        <v>11559</v>
      </c>
      <c r="B1530" s="1" t="s">
        <v>11560</v>
      </c>
      <c r="C1530" s="1" t="s">
        <v>11561</v>
      </c>
      <c r="D1530" s="1" t="s">
        <v>118</v>
      </c>
      <c r="E1530" s="1" t="s">
        <v>11562</v>
      </c>
      <c r="F1530" s="1" t="s">
        <v>11563</v>
      </c>
      <c r="G1530" s="1">
        <v>63.976455026973724</v>
      </c>
      <c r="H1530" s="1">
        <v>-1.0164083161969835</v>
      </c>
      <c r="I1530" s="1">
        <v>-2.3480084603732829E-2</v>
      </c>
      <c r="J1530" s="1">
        <v>0.87079889964166279</v>
      </c>
      <c r="K1530" s="1">
        <v>0.90009095929649341</v>
      </c>
      <c r="L1530" s="1">
        <v>1</v>
      </c>
      <c r="M1530" s="1">
        <v>44.206739940328099</v>
      </c>
      <c r="N1530" s="1">
        <v>-1.6482997882033286</v>
      </c>
      <c r="O1530" s="1">
        <v>-0.72097865976667397</v>
      </c>
      <c r="P1530" s="1">
        <v>6.7740872306509454E-7</v>
      </c>
      <c r="Q1530" s="1">
        <v>1.7718996764471273E-6</v>
      </c>
      <c r="R1530" s="1">
        <v>2.1439986085010241E-3</v>
      </c>
      <c r="S1530" s="1">
        <v>96.43750204408515</v>
      </c>
      <c r="T1530" s="1">
        <v>1.318309275923482</v>
      </c>
      <c r="U1530" s="1">
        <v>0.39868886693071337</v>
      </c>
      <c r="V1530" s="1">
        <v>5.4468614092992888E-3</v>
      </c>
      <c r="W1530" s="1">
        <v>9.1309938349747079E-3</v>
      </c>
      <c r="X1530" s="1">
        <v>1</v>
      </c>
      <c r="Y1530" s="1">
        <v>63.976455026973724</v>
      </c>
      <c r="Z1530" s="1">
        <v>-1.6216905769285814</v>
      </c>
      <c r="AA1530" s="1">
        <v>-0.69749857558758843</v>
      </c>
      <c r="AB1530" s="1">
        <v>1.3212991697639894E-6</v>
      </c>
      <c r="AC1530" s="1">
        <v>3.9435502650992597E-6</v>
      </c>
      <c r="AD1530" s="1">
        <v>4.1819118723030266E-3</v>
      </c>
      <c r="AE1530" s="1">
        <v>96.43750204408515</v>
      </c>
      <c r="AF1530" s="1">
        <v>1.3399405110672455</v>
      </c>
      <c r="AG1530" s="1">
        <v>0.42216895121035813</v>
      </c>
      <c r="AH1530" s="1">
        <v>3.0544862024901248E-3</v>
      </c>
      <c r="AI1530" s="1">
        <v>1.1104888725074707E-2</v>
      </c>
      <c r="AJ1530" s="1">
        <v>1</v>
      </c>
      <c r="AK1530" s="1">
        <v>96.43750204408515</v>
      </c>
      <c r="AL1530" s="1">
        <v>2.1729689006521635</v>
      </c>
      <c r="AM1530" s="1">
        <v>1.1196675269370686</v>
      </c>
      <c r="AN1530" s="1">
        <v>5.5544071351529514E-15</v>
      </c>
      <c r="AO1530" s="1">
        <v>4.1504136207492292E-14</v>
      </c>
      <c r="AP1530" s="1">
        <v>1.757969858275909E-11</v>
      </c>
      <c r="AQ1530" s="1" t="s">
        <v>118</v>
      </c>
      <c r="AR1530" s="1" t="s">
        <v>11562</v>
      </c>
      <c r="AS1530" s="1" t="s">
        <v>11559</v>
      </c>
      <c r="AT1530" s="1"/>
      <c r="AU1530" s="1" t="s">
        <v>11559</v>
      </c>
      <c r="AV1530" s="1" t="s">
        <v>11561</v>
      </c>
      <c r="AW1530" s="1"/>
      <c r="AX1530" s="1" t="s">
        <v>11564</v>
      </c>
      <c r="AY1530" s="1" t="s">
        <v>11565</v>
      </c>
      <c r="AZ1530" s="1"/>
      <c r="BA1530" s="1" t="s">
        <v>111</v>
      </c>
      <c r="BB1530" s="1"/>
      <c r="BC1530" s="1">
        <v>1</v>
      </c>
      <c r="BD1530" s="1">
        <v>11</v>
      </c>
      <c r="BE1530" s="1" t="s">
        <v>11560</v>
      </c>
      <c r="BF1530" s="1" t="s">
        <v>11566</v>
      </c>
      <c r="BG1530" s="1">
        <v>45126090</v>
      </c>
      <c r="BH1530" s="1" t="s">
        <v>11567</v>
      </c>
      <c r="BI1530" s="1">
        <v>624</v>
      </c>
      <c r="BJ1530" s="1">
        <v>35.963583695647074</v>
      </c>
      <c r="BK1530" s="1">
        <v>35.273848815037056</v>
      </c>
      <c r="BL1530" s="1">
        <v>105.58789135689462</v>
      </c>
      <c r="BM1530" s="1">
        <v>902</v>
      </c>
      <c r="BN1530" s="1">
        <v>41.589093693185056</v>
      </c>
      <c r="BO1530" s="1">
        <v>37.871557675879004</v>
      </c>
      <c r="BP1530" s="1">
        <v>126.42665299465337</v>
      </c>
      <c r="BQ1530" s="1">
        <v>672</v>
      </c>
      <c r="BR1530" s="1">
        <v>37.789669694965241</v>
      </c>
      <c r="BS1530" s="1">
        <v>33.909504571019554</v>
      </c>
      <c r="BT1530" s="1">
        <v>114.19737413182006</v>
      </c>
      <c r="BU1530" s="1">
        <v>685</v>
      </c>
      <c r="BV1530" s="1">
        <v>60.534221756972514</v>
      </c>
      <c r="BW1530" s="1">
        <v>58.295317828841831</v>
      </c>
      <c r="BX1530" s="1">
        <v>100.87458985360497</v>
      </c>
      <c r="BY1530" s="1">
        <v>1176</v>
      </c>
      <c r="BZ1530" s="1">
        <v>68.950471384822663</v>
      </c>
      <c r="CA1530" s="1">
        <v>64.485724341108508</v>
      </c>
      <c r="CB1530" s="1">
        <v>123.02299773312637</v>
      </c>
      <c r="CC1530" s="1">
        <v>1295</v>
      </c>
      <c r="CD1530" s="1">
        <v>72.627350707868445</v>
      </c>
      <c r="CE1530" s="1">
        <v>69.148322910970833</v>
      </c>
      <c r="CF1530" s="1">
        <v>116.45785485448414</v>
      </c>
      <c r="CG1530" s="1">
        <v>832</v>
      </c>
      <c r="CH1530" s="1">
        <v>49.179657586709716</v>
      </c>
      <c r="CI1530" s="1">
        <v>50.733222281600476</v>
      </c>
      <c r="CJ1530" s="1">
        <v>74.823881666093371</v>
      </c>
      <c r="CK1530" s="1">
        <v>821</v>
      </c>
      <c r="CL1530" s="1">
        <v>45.440284722337346</v>
      </c>
      <c r="CM1530" s="1">
        <v>46.397311962570171</v>
      </c>
      <c r="CN1530" s="1">
        <v>74.176536704276401</v>
      </c>
      <c r="CO1530" s="1">
        <v>629</v>
      </c>
      <c r="CP1530" s="1">
        <v>34.004079136685469</v>
      </c>
      <c r="CQ1530" s="1">
        <v>35.489685576813635</v>
      </c>
      <c r="CR1530" s="1">
        <v>61.140459838091523</v>
      </c>
      <c r="CS1530" s="1">
        <v>1496</v>
      </c>
      <c r="CT1530" s="1">
        <v>91.532645643769712</v>
      </c>
      <c r="CU1530" s="1">
        <v>90.547392633693974</v>
      </c>
      <c r="CV1530" s="1">
        <v>132.67780982603531</v>
      </c>
      <c r="CW1530" s="1">
        <v>2030</v>
      </c>
      <c r="CX1530" s="1">
        <v>108.67869783151825</v>
      </c>
      <c r="CY1530" s="1">
        <v>106.92126538289635</v>
      </c>
      <c r="CZ1530" s="1">
        <v>174.39761204249123</v>
      </c>
      <c r="DA1530" s="1">
        <v>1385</v>
      </c>
      <c r="DB1530" s="1">
        <v>93.364106531132819</v>
      </c>
      <c r="DC1530" s="1">
        <v>91.843848115665153</v>
      </c>
      <c r="DD1530" s="1">
        <v>149.73412603412032</v>
      </c>
    </row>
    <row r="1531" spans="1:108" x14ac:dyDescent="0.2">
      <c r="A1531" s="1" t="s">
        <v>11568</v>
      </c>
      <c r="B1531" s="1" t="s">
        <v>11569</v>
      </c>
      <c r="C1531" s="1" t="s">
        <v>11570</v>
      </c>
      <c r="D1531" s="1" t="s">
        <v>107</v>
      </c>
      <c r="E1531" s="1" t="s">
        <v>11571</v>
      </c>
      <c r="F1531" s="1" t="s">
        <v>11572</v>
      </c>
      <c r="G1531" s="1">
        <v>44.731759021094128</v>
      </c>
      <c r="H1531" s="1">
        <v>-1.0163471260221066</v>
      </c>
      <c r="I1531" s="1">
        <v>-2.3393228349370788E-2</v>
      </c>
      <c r="J1531" s="1">
        <v>0.90895796315049071</v>
      </c>
      <c r="K1531" s="1">
        <v>0.92831621599590286</v>
      </c>
      <c r="L1531" s="1">
        <v>1</v>
      </c>
      <c r="M1531" s="1">
        <v>75.946979959964523</v>
      </c>
      <c r="N1531" s="1">
        <v>1.52164641829252</v>
      </c>
      <c r="O1531" s="1">
        <v>0.60563316183883731</v>
      </c>
      <c r="P1531" s="1">
        <v>2.5463374106473309E-3</v>
      </c>
      <c r="Q1531" s="1">
        <v>4.3352113527158698E-3</v>
      </c>
      <c r="R1531" s="1">
        <v>1</v>
      </c>
      <c r="S1531" s="1">
        <v>39.920791337671275</v>
      </c>
      <c r="T1531" s="1">
        <v>-1.2730827445493893</v>
      </c>
      <c r="U1531" s="1">
        <v>-0.34832619085872213</v>
      </c>
      <c r="V1531" s="1">
        <v>8.9152433798659447E-2</v>
      </c>
      <c r="W1531" s="1">
        <v>0.12073917542693929</v>
      </c>
      <c r="X1531" s="1">
        <v>1</v>
      </c>
      <c r="Y1531" s="1">
        <v>75.946979959964523</v>
      </c>
      <c r="Z1531" s="1">
        <v>1.5465209689243635</v>
      </c>
      <c r="AA1531" s="1">
        <v>0.62902639473212596</v>
      </c>
      <c r="AB1531" s="1">
        <v>1.442702779998477E-3</v>
      </c>
      <c r="AC1531" s="1">
        <v>2.8495677202390302E-3</v>
      </c>
      <c r="AD1531" s="1">
        <v>1</v>
      </c>
      <c r="AE1531" s="1">
        <v>44.731759021094128</v>
      </c>
      <c r="AF1531" s="1">
        <v>-1.2526062276815326</v>
      </c>
      <c r="AG1531" s="1">
        <v>-0.32493295683428358</v>
      </c>
      <c r="AH1531" s="1">
        <v>0.10723431292792629</v>
      </c>
      <c r="AI1531" s="1">
        <v>0.19637863527993141</v>
      </c>
      <c r="AJ1531" s="1">
        <v>1</v>
      </c>
      <c r="AK1531" s="1">
        <v>75.946979959964523</v>
      </c>
      <c r="AL1531" s="1">
        <v>-1.9371817984148885</v>
      </c>
      <c r="AM1531" s="1">
        <v>-0.95395935268363197</v>
      </c>
      <c r="AN1531" s="1">
        <v>1.4135031443670256E-6</v>
      </c>
      <c r="AO1531" s="1">
        <v>4.3876609115937402E-6</v>
      </c>
      <c r="AP1531" s="1">
        <v>4.4737374519216357E-3</v>
      </c>
      <c r="AQ1531" s="1" t="s">
        <v>107</v>
      </c>
      <c r="AR1531" s="1" t="s">
        <v>11571</v>
      </c>
      <c r="AS1531" s="1" t="s">
        <v>11568</v>
      </c>
      <c r="AT1531" s="1"/>
      <c r="AU1531" s="1" t="s">
        <v>11568</v>
      </c>
      <c r="AV1531" s="1" t="s">
        <v>11570</v>
      </c>
      <c r="AW1531" s="1"/>
      <c r="AX1531" s="1"/>
      <c r="AY1531" s="1" t="s">
        <v>11573</v>
      </c>
      <c r="AZ1531" s="1"/>
      <c r="BA1531" s="1" t="s">
        <v>111</v>
      </c>
      <c r="BB1531" s="1"/>
      <c r="BC1531" s="1">
        <v>1</v>
      </c>
      <c r="BD1531" s="1">
        <v>11</v>
      </c>
      <c r="BE1531" s="1" t="s">
        <v>11569</v>
      </c>
      <c r="BF1531" s="1" t="s">
        <v>11574</v>
      </c>
      <c r="BG1531" s="1">
        <v>45124812</v>
      </c>
      <c r="BH1531" s="1" t="s">
        <v>11575</v>
      </c>
      <c r="BI1531" s="1">
        <v>135</v>
      </c>
      <c r="BJ1531" s="1">
        <v>26.036983671056706</v>
      </c>
      <c r="BK1531" s="1">
        <v>25.537628101384293</v>
      </c>
      <c r="BL1531" s="1">
        <v>22.8435341877897</v>
      </c>
      <c r="BM1531" s="1">
        <v>140</v>
      </c>
      <c r="BN1531" s="1">
        <v>21.601279914840696</v>
      </c>
      <c r="BO1531" s="1">
        <v>19.67040023047554</v>
      </c>
      <c r="BP1531" s="1">
        <v>19.622762105600302</v>
      </c>
      <c r="BQ1531" s="1">
        <v>173</v>
      </c>
      <c r="BR1531" s="1">
        <v>32.55580632295792</v>
      </c>
      <c r="BS1531" s="1">
        <v>29.213043464855939</v>
      </c>
      <c r="BT1531" s="1">
        <v>29.399026376197725</v>
      </c>
      <c r="BU1531" s="1">
        <v>195</v>
      </c>
      <c r="BV1531" s="1">
        <v>57.666492058738953</v>
      </c>
      <c r="BW1531" s="1">
        <v>55.533653280201982</v>
      </c>
      <c r="BX1531" s="1">
        <v>28.716124118909445</v>
      </c>
      <c r="BY1531" s="1">
        <v>231</v>
      </c>
      <c r="BZ1531" s="1">
        <v>45.32318567218968</v>
      </c>
      <c r="CA1531" s="1">
        <v>42.388375290513892</v>
      </c>
      <c r="CB1531" s="1">
        <v>24.165231697578395</v>
      </c>
      <c r="CC1531" s="1">
        <v>203</v>
      </c>
      <c r="CD1531" s="1">
        <v>38.098247776379814</v>
      </c>
      <c r="CE1531" s="1">
        <v>36.273248492566509</v>
      </c>
      <c r="CF1531" s="1">
        <v>18.255555625838056</v>
      </c>
      <c r="CG1531" s="1">
        <v>360</v>
      </c>
      <c r="CH1531" s="1">
        <v>71.210363926457504</v>
      </c>
      <c r="CI1531" s="1">
        <v>73.459869367023316</v>
      </c>
      <c r="CJ1531" s="1">
        <v>32.375718028598094</v>
      </c>
      <c r="CK1531" s="1">
        <v>400</v>
      </c>
      <c r="CL1531" s="1">
        <v>74.086044526718482</v>
      </c>
      <c r="CM1531" s="1">
        <v>75.646386042323414</v>
      </c>
      <c r="CN1531" s="1">
        <v>36.139603753606046</v>
      </c>
      <c r="CO1531" s="1">
        <v>417</v>
      </c>
      <c r="CP1531" s="1">
        <v>75.438832382544078</v>
      </c>
      <c r="CQ1531" s="1">
        <v>78.734684470546853</v>
      </c>
      <c r="CR1531" s="1">
        <v>40.533500401405668</v>
      </c>
      <c r="CS1531" s="1">
        <v>218</v>
      </c>
      <c r="CT1531" s="1">
        <v>44.635401489702389</v>
      </c>
      <c r="CU1531" s="1">
        <v>44.154948167673211</v>
      </c>
      <c r="CV1531" s="1">
        <v>19.334065870371457</v>
      </c>
      <c r="CW1531" s="1">
        <v>225</v>
      </c>
      <c r="CX1531" s="1">
        <v>40.309687981554141</v>
      </c>
      <c r="CY1531" s="1">
        <v>39.657844013360567</v>
      </c>
      <c r="CZ1531" s="1">
        <v>19.329784585990406</v>
      </c>
      <c r="DA1531" s="1">
        <v>162</v>
      </c>
      <c r="DB1531" s="1">
        <v>36.544642420510513</v>
      </c>
      <c r="DC1531" s="1">
        <v>35.949581831980041</v>
      </c>
      <c r="DD1531" s="1">
        <v>17.514027738286998</v>
      </c>
    </row>
    <row r="1532" spans="1:108" x14ac:dyDescent="0.2">
      <c r="A1532" s="1" t="s">
        <v>11576</v>
      </c>
      <c r="B1532" s="1" t="s">
        <v>404</v>
      </c>
      <c r="C1532" s="1" t="s">
        <v>11577</v>
      </c>
      <c r="D1532" s="1" t="s">
        <v>118</v>
      </c>
      <c r="E1532" s="1" t="s">
        <v>11578</v>
      </c>
      <c r="F1532" s="1" t="s">
        <v>11579</v>
      </c>
      <c r="G1532" s="1">
        <v>347.88716056162366</v>
      </c>
      <c r="H1532" s="1">
        <v>-1.0148146739307278</v>
      </c>
      <c r="I1532" s="1">
        <v>-2.1216285624101789E-2</v>
      </c>
      <c r="J1532" s="1">
        <v>0.87071287383031259</v>
      </c>
      <c r="K1532" s="1">
        <v>0.90009095929649341</v>
      </c>
      <c r="L1532" s="1">
        <v>1</v>
      </c>
      <c r="M1532" s="1">
        <v>193.77445254600968</v>
      </c>
      <c r="N1532" s="1">
        <v>-2.0452136911723904</v>
      </c>
      <c r="O1532" s="1">
        <v>-1.0322515889315476</v>
      </c>
      <c r="P1532" s="1">
        <v>2.8259764127596359E-15</v>
      </c>
      <c r="Q1532" s="1">
        <v>1.5474421014505617E-14</v>
      </c>
      <c r="R1532" s="1">
        <v>8.9442153463842471E-12</v>
      </c>
      <c r="S1532" s="1">
        <v>383.70492456307079</v>
      </c>
      <c r="T1532" s="1">
        <v>-1.0373186978637985</v>
      </c>
      <c r="U1532" s="1">
        <v>-5.2859204845618776E-2</v>
      </c>
      <c r="V1532" s="1">
        <v>0.68493269213881136</v>
      </c>
      <c r="W1532" s="1">
        <v>0.73236890899301954</v>
      </c>
      <c r="X1532" s="1">
        <v>1</v>
      </c>
      <c r="Y1532" s="1">
        <v>347.88716056162366</v>
      </c>
      <c r="Z1532" s="1">
        <v>-2.0153568369554349</v>
      </c>
      <c r="AA1532" s="1">
        <v>-1.0110353034320207</v>
      </c>
      <c r="AB1532" s="1">
        <v>9.344445100849667E-15</v>
      </c>
      <c r="AC1532" s="1">
        <v>7.0848714566588794E-14</v>
      </c>
      <c r="AD1532" s="1">
        <v>2.9575168744189199E-11</v>
      </c>
      <c r="AE1532" s="1">
        <v>383.70492456307079</v>
      </c>
      <c r="AF1532" s="1">
        <v>-1.0221755011387774</v>
      </c>
      <c r="AG1532" s="1">
        <v>-3.164291925535246E-2</v>
      </c>
      <c r="AH1532" s="1">
        <v>0.80780247057662735</v>
      </c>
      <c r="AI1532" s="1">
        <v>0.86664707896338489</v>
      </c>
      <c r="AJ1532" s="1">
        <v>1</v>
      </c>
      <c r="AK1532" s="1">
        <v>383.70492456307079</v>
      </c>
      <c r="AL1532" s="1">
        <v>1.9716348456976696</v>
      </c>
      <c r="AM1532" s="1">
        <v>0.97939238382465332</v>
      </c>
      <c r="AN1532" s="1">
        <v>5.9117855746984236E-14</v>
      </c>
      <c r="AO1532" s="1">
        <v>3.8839930226991127E-13</v>
      </c>
      <c r="AP1532" s="1">
        <v>1.8710801343920511E-10</v>
      </c>
      <c r="AQ1532" s="1" t="s">
        <v>118</v>
      </c>
      <c r="AR1532" s="1" t="s">
        <v>11578</v>
      </c>
      <c r="AS1532" s="1" t="s">
        <v>11576</v>
      </c>
      <c r="AT1532" s="1"/>
      <c r="AU1532" s="1" t="s">
        <v>11576</v>
      </c>
      <c r="AV1532" s="1" t="s">
        <v>11577</v>
      </c>
      <c r="AW1532" s="1"/>
      <c r="AX1532" s="1"/>
      <c r="AY1532" s="1" t="s">
        <v>11580</v>
      </c>
      <c r="AZ1532" s="1"/>
      <c r="BA1532" s="1" t="s">
        <v>111</v>
      </c>
      <c r="BB1532" s="1"/>
      <c r="BC1532" s="1">
        <v>1</v>
      </c>
      <c r="BD1532" s="1">
        <v>11</v>
      </c>
      <c r="BE1532" s="1" t="s">
        <v>404</v>
      </c>
      <c r="BF1532" s="1" t="s">
        <v>11581</v>
      </c>
      <c r="BG1532" s="1">
        <v>45126014</v>
      </c>
      <c r="BH1532" s="1" t="s">
        <v>11582</v>
      </c>
      <c r="BI1532" s="1">
        <v>3594</v>
      </c>
      <c r="BJ1532" s="1">
        <v>220.02871761192566</v>
      </c>
      <c r="BK1532" s="1">
        <v>215.80885224597196</v>
      </c>
      <c r="BL1532" s="1">
        <v>608.14564348826798</v>
      </c>
      <c r="BM1532" s="1">
        <v>4471</v>
      </c>
      <c r="BN1532" s="1">
        <v>218.97801337263886</v>
      </c>
      <c r="BO1532" s="1">
        <v>199.4041640909868</v>
      </c>
      <c r="BP1532" s="1">
        <v>626.66692410099245</v>
      </c>
      <c r="BQ1532" s="1">
        <v>3099</v>
      </c>
      <c r="BR1532" s="1">
        <v>185.11786031961634</v>
      </c>
      <c r="BS1532" s="1">
        <v>166.11034130107029</v>
      </c>
      <c r="BT1532" s="1">
        <v>526.63342624183088</v>
      </c>
      <c r="BU1532" s="1">
        <v>3909</v>
      </c>
      <c r="BV1532" s="1">
        <v>366.9433191936846</v>
      </c>
      <c r="BW1532" s="1">
        <v>353.37164329038575</v>
      </c>
      <c r="BX1532" s="1">
        <v>575.64784195290781</v>
      </c>
      <c r="BY1532" s="1">
        <v>5389</v>
      </c>
      <c r="BZ1532" s="1">
        <v>335.63019418437625</v>
      </c>
      <c r="CA1532" s="1">
        <v>313.89714599529958</v>
      </c>
      <c r="CB1532" s="1">
        <v>563.75079488419897</v>
      </c>
      <c r="CC1532" s="1">
        <v>6636</v>
      </c>
      <c r="CD1532" s="1">
        <v>395.32996497905521</v>
      </c>
      <c r="CE1532" s="1">
        <v>376.39269239918565</v>
      </c>
      <c r="CF1532" s="1">
        <v>596.76781838946465</v>
      </c>
      <c r="CG1532" s="1">
        <v>2974</v>
      </c>
      <c r="CH1532" s="1">
        <v>186.73514415943146</v>
      </c>
      <c r="CI1532" s="1">
        <v>192.63402881006041</v>
      </c>
      <c r="CJ1532" s="1">
        <v>267.45940393625204</v>
      </c>
      <c r="CK1532" s="1">
        <v>3136</v>
      </c>
      <c r="CL1532" s="1">
        <v>184.37280525039284</v>
      </c>
      <c r="CM1532" s="1">
        <v>188.25591905702859</v>
      </c>
      <c r="CN1532" s="1">
        <v>283.3344934282714</v>
      </c>
      <c r="CO1532" s="1">
        <v>3199</v>
      </c>
      <c r="CP1532" s="1">
        <v>183.7035443502744</v>
      </c>
      <c r="CQ1532" s="1">
        <v>191.72938052904937</v>
      </c>
      <c r="CR1532" s="1">
        <v>310.95124168848139</v>
      </c>
      <c r="CS1532" s="1">
        <v>6839</v>
      </c>
      <c r="CT1532" s="1">
        <v>444.48790542631446</v>
      </c>
      <c r="CU1532" s="1">
        <v>439.70345891891316</v>
      </c>
      <c r="CV1532" s="1">
        <v>606.53980040124043</v>
      </c>
      <c r="CW1532" s="1">
        <v>6239</v>
      </c>
      <c r="CX1532" s="1">
        <v>354.80219389108527</v>
      </c>
      <c r="CY1532" s="1">
        <v>349.06472278747407</v>
      </c>
      <c r="CZ1532" s="1">
        <v>535.99344903108511</v>
      </c>
      <c r="DA1532" s="1">
        <v>5144</v>
      </c>
      <c r="DB1532" s="1">
        <v>368.3443857064089</v>
      </c>
      <c r="DC1532" s="1">
        <v>362.34659198282515</v>
      </c>
      <c r="DD1532" s="1">
        <v>556.12443633177975</v>
      </c>
    </row>
    <row r="1533" spans="1:108" x14ac:dyDescent="0.2">
      <c r="A1533" s="1" t="s">
        <v>11583</v>
      </c>
      <c r="B1533" s="1" t="s">
        <v>11584</v>
      </c>
      <c r="C1533" s="1" t="s">
        <v>11585</v>
      </c>
      <c r="D1533" s="1" t="s">
        <v>107</v>
      </c>
      <c r="E1533" s="1" t="s">
        <v>11586</v>
      </c>
      <c r="F1533" s="1" t="s">
        <v>11587</v>
      </c>
      <c r="G1533" s="1">
        <v>18.862538123982734</v>
      </c>
      <c r="H1533" s="1">
        <v>-1.0145113758374043</v>
      </c>
      <c r="I1533" s="1">
        <v>-2.0785042297326715E-2</v>
      </c>
      <c r="J1533" s="1">
        <v>0.90799724285523098</v>
      </c>
      <c r="K1533" s="1">
        <v>0.92793389526535552</v>
      </c>
      <c r="L1533" s="1">
        <v>1</v>
      </c>
      <c r="M1533" s="1">
        <v>17.857475175614031</v>
      </c>
      <c r="N1533" s="1">
        <v>-1.1822622545175501</v>
      </c>
      <c r="O1533" s="1">
        <v>-0.24155009585794673</v>
      </c>
      <c r="P1533" s="1">
        <v>0.17791485638800475</v>
      </c>
      <c r="Q1533" s="1">
        <v>0.22336395099882389</v>
      </c>
      <c r="R1533" s="1">
        <v>1</v>
      </c>
      <c r="S1533" s="1">
        <v>16.997979463216758</v>
      </c>
      <c r="T1533" s="1">
        <v>-1.2450095555555292</v>
      </c>
      <c r="U1533" s="1">
        <v>-0.31615681514449789</v>
      </c>
      <c r="V1533" s="1">
        <v>7.9379629074650349E-2</v>
      </c>
      <c r="W1533" s="1">
        <v>0.10847863817844057</v>
      </c>
      <c r="X1533" s="1">
        <v>1</v>
      </c>
      <c r="Y1533" s="1">
        <v>18.862538123982734</v>
      </c>
      <c r="Z1533" s="1">
        <v>-1.165351384568692</v>
      </c>
      <c r="AA1533" s="1">
        <v>-0.22076503156532548</v>
      </c>
      <c r="AB1533" s="1">
        <v>0.20373515034500878</v>
      </c>
      <c r="AC1533" s="1">
        <v>0.26020704333602646</v>
      </c>
      <c r="AD1533" s="1">
        <v>1</v>
      </c>
      <c r="AE1533" s="1">
        <v>18.862538123982734</v>
      </c>
      <c r="AF1533" s="1">
        <v>-1.2272011594351782</v>
      </c>
      <c r="AG1533" s="1">
        <v>-0.295371750983627</v>
      </c>
      <c r="AH1533" s="1">
        <v>9.0789155280483036E-2</v>
      </c>
      <c r="AI1533" s="1">
        <v>0.17325063307212127</v>
      </c>
      <c r="AJ1533" s="1">
        <v>1</v>
      </c>
      <c r="AK1533" s="1">
        <v>17.857475175614031</v>
      </c>
      <c r="AL1533" s="1">
        <v>-1.0530739274023353</v>
      </c>
      <c r="AM1533" s="1">
        <v>-7.4606719319931722E-2</v>
      </c>
      <c r="AN1533" s="1">
        <v>0.66821675288653815</v>
      </c>
      <c r="AO1533" s="1">
        <v>0.72579339779374941</v>
      </c>
      <c r="AP1533" s="1">
        <v>1</v>
      </c>
      <c r="AQ1533" s="1" t="s">
        <v>107</v>
      </c>
      <c r="AR1533" s="1" t="s">
        <v>11586</v>
      </c>
      <c r="AS1533" s="1" t="s">
        <v>11583</v>
      </c>
      <c r="AT1533" s="1" t="s">
        <v>11583</v>
      </c>
      <c r="AU1533" s="1" t="s">
        <v>11588</v>
      </c>
      <c r="AV1533" s="1" t="s">
        <v>11585</v>
      </c>
      <c r="AW1533" s="1"/>
      <c r="AX1533" s="1" t="s">
        <v>11589</v>
      </c>
      <c r="AY1533" s="1" t="s">
        <v>11590</v>
      </c>
      <c r="AZ1533" s="1"/>
      <c r="BA1533" s="1" t="s">
        <v>111</v>
      </c>
      <c r="BB1533" s="1"/>
      <c r="BC1533" s="1">
        <v>1</v>
      </c>
      <c r="BD1533" s="1">
        <v>11</v>
      </c>
      <c r="BE1533" s="1" t="s">
        <v>11584</v>
      </c>
      <c r="BF1533" s="1" t="s">
        <v>11591</v>
      </c>
      <c r="BG1533" s="1">
        <v>45125064</v>
      </c>
      <c r="BH1533" s="1" t="s">
        <v>11592</v>
      </c>
      <c r="BI1533" s="1">
        <v>95</v>
      </c>
      <c r="BJ1533" s="1">
        <v>11.536276715708253</v>
      </c>
      <c r="BK1533" s="1">
        <v>11.315025894028979</v>
      </c>
      <c r="BL1533" s="1">
        <v>16.075079613629789</v>
      </c>
      <c r="BM1533" s="1">
        <v>119</v>
      </c>
      <c r="BN1533" s="1">
        <v>11.560684991461038</v>
      </c>
      <c r="BO1533" s="1">
        <v>10.527306790013762</v>
      </c>
      <c r="BP1533" s="1">
        <v>16.679347789760254</v>
      </c>
      <c r="BQ1533" s="1">
        <v>87</v>
      </c>
      <c r="BR1533" s="1">
        <v>10.308293203094575</v>
      </c>
      <c r="BS1533" s="1">
        <v>9.2498589776326128</v>
      </c>
      <c r="BT1533" s="1">
        <v>14.784481472423133</v>
      </c>
      <c r="BU1533" s="1">
        <v>116</v>
      </c>
      <c r="BV1533" s="1">
        <v>21.59892162200061</v>
      </c>
      <c r="BW1533" s="1">
        <v>20.800069186810692</v>
      </c>
      <c r="BX1533" s="1">
        <v>17.082412296376901</v>
      </c>
      <c r="BY1533" s="1">
        <v>152</v>
      </c>
      <c r="BZ1533" s="1">
        <v>18.777475032377449</v>
      </c>
      <c r="CA1533" s="1">
        <v>17.561577962271588</v>
      </c>
      <c r="CB1533" s="1">
        <v>15.900931679791844</v>
      </c>
      <c r="CC1533" s="1">
        <v>162</v>
      </c>
      <c r="CD1533" s="1">
        <v>19.142961936900203</v>
      </c>
      <c r="CE1533" s="1">
        <v>18.225967222865929</v>
      </c>
      <c r="CF1533" s="1">
        <v>14.568472962491454</v>
      </c>
      <c r="CG1533" s="1">
        <v>166</v>
      </c>
      <c r="CH1533" s="1">
        <v>20.674449279883031</v>
      </c>
      <c r="CI1533" s="1">
        <v>21.327546435569936</v>
      </c>
      <c r="CJ1533" s="1">
        <v>14.928803313186899</v>
      </c>
      <c r="CK1533" s="1">
        <v>146</v>
      </c>
      <c r="CL1533" s="1">
        <v>17.026070603269932</v>
      </c>
      <c r="CM1533" s="1">
        <v>17.384660199726547</v>
      </c>
      <c r="CN1533" s="1">
        <v>13.190955370066206</v>
      </c>
      <c r="CO1533" s="1">
        <v>125</v>
      </c>
      <c r="CP1533" s="1">
        <v>14.238166694458315</v>
      </c>
      <c r="CQ1533" s="1">
        <v>14.860218891545616</v>
      </c>
      <c r="CR1533" s="1">
        <v>12.150329856536471</v>
      </c>
      <c r="CS1533" s="1">
        <v>122</v>
      </c>
      <c r="CT1533" s="1">
        <v>15.727798622093569</v>
      </c>
      <c r="CU1533" s="1">
        <v>15.558505351640203</v>
      </c>
      <c r="CV1533" s="1">
        <v>10.819981817363843</v>
      </c>
      <c r="CW1533" s="1">
        <v>172</v>
      </c>
      <c r="CX1533" s="1">
        <v>19.401732947829519</v>
      </c>
      <c r="CY1533" s="1">
        <v>19.087989447747542</v>
      </c>
      <c r="CZ1533" s="1">
        <v>14.776546439068222</v>
      </c>
      <c r="DA1533" s="1">
        <v>117</v>
      </c>
      <c r="DB1533" s="1">
        <v>16.618036985458485</v>
      </c>
      <c r="DC1533" s="1">
        <v>16.347443590262529</v>
      </c>
      <c r="DD1533" s="1">
        <v>12.649020033207275</v>
      </c>
    </row>
    <row r="1534" spans="1:108" x14ac:dyDescent="0.2">
      <c r="A1534" s="1" t="s">
        <v>11593</v>
      </c>
      <c r="B1534" s="1" t="s">
        <v>11594</v>
      </c>
      <c r="C1534" s="1" t="s">
        <v>11595</v>
      </c>
      <c r="D1534" s="1" t="s">
        <v>107</v>
      </c>
      <c r="E1534" s="1" t="s">
        <v>11596</v>
      </c>
      <c r="F1534" s="1" t="s">
        <v>11597</v>
      </c>
      <c r="G1534" s="1">
        <v>37.772215384447811</v>
      </c>
      <c r="H1534" s="1">
        <v>-1.0144840330451226</v>
      </c>
      <c r="I1534" s="1">
        <v>-2.0746158709262909E-2</v>
      </c>
      <c r="J1534" s="1">
        <v>0.89428670265406196</v>
      </c>
      <c r="K1534" s="1">
        <v>0.9179073608438898</v>
      </c>
      <c r="L1534" s="1">
        <v>1</v>
      </c>
      <c r="M1534" s="1">
        <v>46.574522609677466</v>
      </c>
      <c r="N1534" s="1">
        <v>1.0985416222092739</v>
      </c>
      <c r="O1534" s="1">
        <v>0.13558953249885478</v>
      </c>
      <c r="P1534" s="1">
        <v>0.38192154560043301</v>
      </c>
      <c r="Q1534" s="1">
        <v>0.4418061739127816</v>
      </c>
      <c r="R1534" s="1">
        <v>1</v>
      </c>
      <c r="S1534" s="1">
        <v>34.508214391165446</v>
      </c>
      <c r="T1534" s="1">
        <v>-1.2531970416364633</v>
      </c>
      <c r="U1534" s="1">
        <v>-0.32561326912303973</v>
      </c>
      <c r="V1534" s="1">
        <v>3.7134935690642495E-2</v>
      </c>
      <c r="W1534" s="1">
        <v>5.4037734005003911E-2</v>
      </c>
      <c r="X1534" s="1">
        <v>1</v>
      </c>
      <c r="Y1534" s="1">
        <v>46.574522609677466</v>
      </c>
      <c r="Z1534" s="1">
        <v>1.1144529354717976</v>
      </c>
      <c r="AA1534" s="1">
        <v>0.15633569134404612</v>
      </c>
      <c r="AB1534" s="1">
        <v>0.30858269697735496</v>
      </c>
      <c r="AC1534" s="1">
        <v>0.37292997318842214</v>
      </c>
      <c r="AD1534" s="1">
        <v>1</v>
      </c>
      <c r="AE1534" s="1">
        <v>37.772215384447811</v>
      </c>
      <c r="AF1534" s="1">
        <v>-1.2353048455213271</v>
      </c>
      <c r="AG1534" s="1">
        <v>-0.30486711051530785</v>
      </c>
      <c r="AH1534" s="1">
        <v>4.8763390774695117E-2</v>
      </c>
      <c r="AI1534" s="1">
        <v>0.10729667430202385</v>
      </c>
      <c r="AJ1534" s="1">
        <v>1</v>
      </c>
      <c r="AK1534" s="1">
        <v>46.574522609677466</v>
      </c>
      <c r="AL1534" s="1">
        <v>-1.3766891099291163</v>
      </c>
      <c r="AM1534" s="1">
        <v>-0.46120280042926254</v>
      </c>
      <c r="AN1534" s="1">
        <v>2.6838241625420068E-3</v>
      </c>
      <c r="AO1534" s="1">
        <v>5.2048397298578887E-3</v>
      </c>
      <c r="AP1534" s="1">
        <v>1</v>
      </c>
      <c r="AQ1534" s="1" t="s">
        <v>107</v>
      </c>
      <c r="AR1534" s="1" t="s">
        <v>11596</v>
      </c>
      <c r="AS1534" s="1" t="s">
        <v>11593</v>
      </c>
      <c r="AT1534" s="1" t="s">
        <v>11593</v>
      </c>
      <c r="AU1534" s="1" t="s">
        <v>11598</v>
      </c>
      <c r="AV1534" s="1" t="s">
        <v>11595</v>
      </c>
      <c r="AW1534" s="1"/>
      <c r="AX1534" s="1" t="s">
        <v>11599</v>
      </c>
      <c r="AY1534" s="1" t="s">
        <v>11600</v>
      </c>
      <c r="AZ1534" s="1"/>
      <c r="BA1534" s="1" t="s">
        <v>111</v>
      </c>
      <c r="BB1534" s="1"/>
      <c r="BC1534" s="1">
        <v>1</v>
      </c>
      <c r="BD1534" s="1">
        <v>11</v>
      </c>
      <c r="BE1534" s="1" t="s">
        <v>11594</v>
      </c>
      <c r="BF1534" s="1" t="s">
        <v>11601</v>
      </c>
      <c r="BG1534" s="1">
        <v>45123846</v>
      </c>
      <c r="BH1534" s="1" t="s">
        <v>11602</v>
      </c>
      <c r="BI1534" s="1">
        <v>343</v>
      </c>
      <c r="BJ1534" s="1">
        <v>20.530311262465403</v>
      </c>
      <c r="BK1534" s="1">
        <v>20.136566525919108</v>
      </c>
      <c r="BL1534" s="1">
        <v>58.039497973421241</v>
      </c>
      <c r="BM1534" s="1">
        <v>485</v>
      </c>
      <c r="BN1534" s="1">
        <v>23.224036164600893</v>
      </c>
      <c r="BO1534" s="1">
        <v>21.148102710843776</v>
      </c>
      <c r="BP1534" s="1">
        <v>67.978854437258178</v>
      </c>
      <c r="BQ1534" s="1">
        <v>412</v>
      </c>
      <c r="BR1534" s="1">
        <v>24.06157660863623</v>
      </c>
      <c r="BS1534" s="1">
        <v>21.59098368899458</v>
      </c>
      <c r="BT1534" s="1">
        <v>70.013866283199206</v>
      </c>
      <c r="BU1534" s="1">
        <v>441</v>
      </c>
      <c r="BV1534" s="1">
        <v>40.473617503295294</v>
      </c>
      <c r="BW1534" s="1">
        <v>38.976670180216033</v>
      </c>
      <c r="BX1534" s="1">
        <v>64.942619161225977</v>
      </c>
      <c r="BY1534" s="1">
        <v>652</v>
      </c>
      <c r="BZ1534" s="1">
        <v>39.7009185735795</v>
      </c>
      <c r="CA1534" s="1">
        <v>37.130166622590764</v>
      </c>
      <c r="CB1534" s="1">
        <v>68.206627994896593</v>
      </c>
      <c r="CC1534" s="1">
        <v>671</v>
      </c>
      <c r="CD1534" s="1">
        <v>39.081929390446355</v>
      </c>
      <c r="CE1534" s="1">
        <v>37.209809350536631</v>
      </c>
      <c r="CF1534" s="1">
        <v>60.342255295257807</v>
      </c>
      <c r="CG1534" s="1">
        <v>670</v>
      </c>
      <c r="CH1534" s="1">
        <v>41.130123992005629</v>
      </c>
      <c r="CI1534" s="1">
        <v>42.429407306815193</v>
      </c>
      <c r="CJ1534" s="1">
        <v>60.25480855322423</v>
      </c>
      <c r="CK1534" s="1">
        <v>869</v>
      </c>
      <c r="CL1534" s="1">
        <v>49.950599503747</v>
      </c>
      <c r="CM1534" s="1">
        <v>51.002619416983741</v>
      </c>
      <c r="CN1534" s="1">
        <v>78.513289154709128</v>
      </c>
      <c r="CO1534" s="1">
        <v>790</v>
      </c>
      <c r="CP1534" s="1">
        <v>44.353766496310961</v>
      </c>
      <c r="CQ1534" s="1">
        <v>46.291541105233463</v>
      </c>
      <c r="CR1534" s="1">
        <v>76.790084693310504</v>
      </c>
      <c r="CS1534" s="1">
        <v>586</v>
      </c>
      <c r="CT1534" s="1">
        <v>37.236176440476179</v>
      </c>
      <c r="CU1534" s="1">
        <v>36.835368022193691</v>
      </c>
      <c r="CV1534" s="1">
        <v>51.971388073567311</v>
      </c>
      <c r="CW1534" s="1">
        <v>567</v>
      </c>
      <c r="CX1534" s="1">
        <v>31.524955980056827</v>
      </c>
      <c r="CY1534" s="1">
        <v>31.015169042173024</v>
      </c>
      <c r="CZ1534" s="1">
        <v>48.711057156695823</v>
      </c>
      <c r="DA1534" s="1">
        <v>518</v>
      </c>
      <c r="DB1534" s="1">
        <v>36.264606846406984</v>
      </c>
      <c r="DC1534" s="1">
        <v>35.67410610912961</v>
      </c>
      <c r="DD1534" s="1">
        <v>56.001644249584352</v>
      </c>
    </row>
    <row r="1535" spans="1:108" x14ac:dyDescent="0.2">
      <c r="A1535" s="1" t="s">
        <v>11603</v>
      </c>
      <c r="B1535" s="1" t="s">
        <v>11604</v>
      </c>
      <c r="C1535" s="1" t="s">
        <v>11605</v>
      </c>
      <c r="D1535" s="1" t="s">
        <v>107</v>
      </c>
      <c r="E1535" s="1" t="s">
        <v>11606</v>
      </c>
      <c r="F1535" s="1" t="s">
        <v>11607</v>
      </c>
      <c r="G1535" s="1">
        <v>72.157804418860124</v>
      </c>
      <c r="H1535" s="1">
        <v>-1.0141944310323425</v>
      </c>
      <c r="I1535" s="1">
        <v>-2.0334257663428664E-2</v>
      </c>
      <c r="J1535" s="1">
        <v>0.87618665829197084</v>
      </c>
      <c r="K1535" s="1">
        <v>0.90355105457956608</v>
      </c>
      <c r="L1535" s="1">
        <v>1</v>
      </c>
      <c r="M1535" s="1">
        <v>55.921489208225921</v>
      </c>
      <c r="N1535" s="1">
        <v>-1.4543148889385513</v>
      </c>
      <c r="O1535" s="1">
        <v>-0.5403396760835919</v>
      </c>
      <c r="P1535" s="1">
        <v>3.98705489950167E-5</v>
      </c>
      <c r="Q1535" s="1">
        <v>8.5206136103462414E-5</v>
      </c>
      <c r="R1535" s="1">
        <v>0.12619028756922784</v>
      </c>
      <c r="S1535" s="1">
        <v>91.932804871691985</v>
      </c>
      <c r="T1535" s="1">
        <v>1.1139539296516117</v>
      </c>
      <c r="U1535" s="1">
        <v>0.15568956765320904</v>
      </c>
      <c r="V1535" s="1">
        <v>0.22732328796029044</v>
      </c>
      <c r="W1535" s="1">
        <v>0.28270263512546928</v>
      </c>
      <c r="X1535" s="1">
        <v>1</v>
      </c>
      <c r="Y1535" s="1">
        <v>72.157804418860124</v>
      </c>
      <c r="Z1535" s="1">
        <v>-1.4339606333448893</v>
      </c>
      <c r="AA1535" s="1">
        <v>-0.52000541814185119</v>
      </c>
      <c r="AB1535" s="1">
        <v>5.7203462636430238E-5</v>
      </c>
      <c r="AC1535" s="1">
        <v>1.384761417920142E-4</v>
      </c>
      <c r="AD1535" s="1">
        <v>0.1810489592443017</v>
      </c>
      <c r="AE1535" s="1">
        <v>91.932804871691985</v>
      </c>
      <c r="AF1535" s="1">
        <v>1.1297658570436073</v>
      </c>
      <c r="AG1535" s="1">
        <v>0.17602380637172091</v>
      </c>
      <c r="AH1535" s="1">
        <v>0.16444238226304564</v>
      </c>
      <c r="AI1535" s="1">
        <v>0.27577006044676483</v>
      </c>
      <c r="AJ1535" s="1">
        <v>1</v>
      </c>
      <c r="AK1535" s="1">
        <v>91.932804871691985</v>
      </c>
      <c r="AL1535" s="1">
        <v>1.6200397638976718</v>
      </c>
      <c r="AM1535" s="1">
        <v>0.69602922451356208</v>
      </c>
      <c r="AN1535" s="1">
        <v>4.9702542864743994E-8</v>
      </c>
      <c r="AO1535" s="1">
        <v>1.7921812258554782E-7</v>
      </c>
      <c r="AP1535" s="1">
        <v>1.5730854816691474E-4</v>
      </c>
      <c r="AQ1535" s="1" t="s">
        <v>107</v>
      </c>
      <c r="AR1535" s="1" t="s">
        <v>11606</v>
      </c>
      <c r="AS1535" s="1" t="s">
        <v>11603</v>
      </c>
      <c r="AT1535" s="1"/>
      <c r="AU1535" s="1" t="s">
        <v>11603</v>
      </c>
      <c r="AV1535" s="1" t="s">
        <v>11605</v>
      </c>
      <c r="AW1535" s="1"/>
      <c r="AX1535" s="1"/>
      <c r="AY1535" s="1" t="s">
        <v>11608</v>
      </c>
      <c r="AZ1535" s="1"/>
      <c r="BA1535" s="1" t="s">
        <v>111</v>
      </c>
      <c r="BB1535" s="1"/>
      <c r="BC1535" s="1">
        <v>1</v>
      </c>
      <c r="BD1535" s="1">
        <v>11</v>
      </c>
      <c r="BE1535" s="1" t="s">
        <v>11604</v>
      </c>
      <c r="BF1535" s="1" t="s">
        <v>11609</v>
      </c>
      <c r="BG1535" s="1">
        <v>45124934</v>
      </c>
      <c r="BH1535" s="1" t="s">
        <v>11610</v>
      </c>
      <c r="BI1535" s="1">
        <v>304</v>
      </c>
      <c r="BJ1535" s="1">
        <v>43.759067190901156</v>
      </c>
      <c r="BK1535" s="1">
        <v>42.919825049741142</v>
      </c>
      <c r="BL1535" s="1">
        <v>51.440254763615329</v>
      </c>
      <c r="BM1535" s="1">
        <v>355</v>
      </c>
      <c r="BN1535" s="1">
        <v>40.880610403295201</v>
      </c>
      <c r="BO1535" s="1">
        <v>37.226403781124702</v>
      </c>
      <c r="BP1535" s="1">
        <v>49.757718196343617</v>
      </c>
      <c r="BQ1535" s="1">
        <v>322</v>
      </c>
      <c r="BR1535" s="1">
        <v>45.224710399177916</v>
      </c>
      <c r="BS1535" s="1">
        <v>40.581130673610389</v>
      </c>
      <c r="BT1535" s="1">
        <v>54.719575104830447</v>
      </c>
      <c r="BU1535" s="1">
        <v>346</v>
      </c>
      <c r="BV1535" s="1">
        <v>76.366447945103758</v>
      </c>
      <c r="BW1535" s="1">
        <v>73.54197716941421</v>
      </c>
      <c r="BX1535" s="1">
        <v>50.952712539193172</v>
      </c>
      <c r="BY1535" s="1">
        <v>511</v>
      </c>
      <c r="BZ1535" s="1">
        <v>74.828479049916709</v>
      </c>
      <c r="CA1535" s="1">
        <v>69.983113617110078</v>
      </c>
      <c r="CB1535" s="1">
        <v>53.456421634037049</v>
      </c>
      <c r="CC1535" s="1">
        <v>547</v>
      </c>
      <c r="CD1535" s="1">
        <v>76.618537898666418</v>
      </c>
      <c r="CE1535" s="1">
        <v>72.94832247005607</v>
      </c>
      <c r="CF1535" s="1">
        <v>49.191078459770523</v>
      </c>
      <c r="CG1535" s="1">
        <v>395</v>
      </c>
      <c r="CH1535" s="1">
        <v>58.314340703190503</v>
      </c>
      <c r="CI1535" s="1">
        <v>60.156466195068482</v>
      </c>
      <c r="CJ1535" s="1">
        <v>35.523357281378466</v>
      </c>
      <c r="CK1535" s="1">
        <v>385</v>
      </c>
      <c r="CL1535" s="1">
        <v>53.219981132272586</v>
      </c>
      <c r="CM1535" s="1">
        <v>54.340858168573909</v>
      </c>
      <c r="CN1535" s="1">
        <v>34.784368612845817</v>
      </c>
      <c r="CO1535" s="1">
        <v>378</v>
      </c>
      <c r="CP1535" s="1">
        <v>51.037368333766793</v>
      </c>
      <c r="CQ1535" s="1">
        <v>53.267143261035358</v>
      </c>
      <c r="CR1535" s="1">
        <v>36.742597486166289</v>
      </c>
      <c r="CS1535" s="1">
        <v>593</v>
      </c>
      <c r="CT1535" s="1">
        <v>90.618154883848916</v>
      </c>
      <c r="CU1535" s="1">
        <v>89.642745408476685</v>
      </c>
      <c r="CV1535" s="1">
        <v>52.592206702432449</v>
      </c>
      <c r="CW1535" s="1">
        <v>666</v>
      </c>
      <c r="CX1535" s="1">
        <v>89.050982893103608</v>
      </c>
      <c r="CY1535" s="1">
        <v>87.610948276930415</v>
      </c>
      <c r="CZ1535" s="1">
        <v>57.216162374531599</v>
      </c>
      <c r="DA1535" s="1">
        <v>595</v>
      </c>
      <c r="DB1535" s="1">
        <v>100.1758964995837</v>
      </c>
      <c r="DC1535" s="1">
        <v>98.54472092966887</v>
      </c>
      <c r="DD1535" s="1">
        <v>64.326212989387429</v>
      </c>
    </row>
    <row r="1536" spans="1:108" x14ac:dyDescent="0.2">
      <c r="A1536" s="1" t="s">
        <v>11611</v>
      </c>
      <c r="B1536" s="1" t="s">
        <v>143</v>
      </c>
      <c r="C1536" s="1" t="s">
        <v>11612</v>
      </c>
      <c r="D1536" s="1" t="s">
        <v>107</v>
      </c>
      <c r="E1536" s="1" t="s">
        <v>11613</v>
      </c>
      <c r="F1536" s="1" t="s">
        <v>11614</v>
      </c>
      <c r="G1536" s="1">
        <v>3.6108400189941001</v>
      </c>
      <c r="H1536" s="1">
        <v>-1.0140129993686795</v>
      </c>
      <c r="I1536" s="1">
        <v>-2.0076147414741209E-2</v>
      </c>
      <c r="J1536" s="1">
        <v>0.97376000425696563</v>
      </c>
      <c r="K1536" s="1">
        <v>0.97753814289089769</v>
      </c>
      <c r="L1536" s="1">
        <v>1</v>
      </c>
      <c r="M1536" s="1">
        <v>2.4856757231580313</v>
      </c>
      <c r="N1536" s="1">
        <v>-1.7025149227130445</v>
      </c>
      <c r="O1536" s="1">
        <v>-0.76766744365864104</v>
      </c>
      <c r="P1536" s="1">
        <v>0.22543733181181447</v>
      </c>
      <c r="Q1536" s="1">
        <v>0.2763397192813295</v>
      </c>
      <c r="R1536" s="1">
        <v>1</v>
      </c>
      <c r="S1536" s="1">
        <v>7.2667826106232241</v>
      </c>
      <c r="T1536" s="1">
        <v>1.7003621401660167</v>
      </c>
      <c r="U1536" s="1">
        <v>0.76584204176391268</v>
      </c>
      <c r="V1536" s="1">
        <v>0.18570045283794545</v>
      </c>
      <c r="W1536" s="1">
        <v>0.23481499529848077</v>
      </c>
      <c r="X1536" s="1">
        <v>1</v>
      </c>
      <c r="Y1536" s="1">
        <v>3.6108400189941001</v>
      </c>
      <c r="Z1536" s="1">
        <v>-1.6789872572707674</v>
      </c>
      <c r="AA1536" s="1">
        <v>-0.74759128093483962</v>
      </c>
      <c r="AB1536" s="1">
        <v>0.21992082153061454</v>
      </c>
      <c r="AC1536" s="1">
        <v>0.27835692553732067</v>
      </c>
      <c r="AD1536" s="1">
        <v>1</v>
      </c>
      <c r="AE1536" s="1">
        <v>7.2667826106232241</v>
      </c>
      <c r="AF1536" s="1">
        <v>1.7241893329086404</v>
      </c>
      <c r="AG1536" s="1">
        <v>0.78591820519880218</v>
      </c>
      <c r="AH1536" s="1">
        <v>0.154860488442911</v>
      </c>
      <c r="AI1536" s="1" t="e">
        <f>NA()</f>
        <v>#N/A</v>
      </c>
      <c r="AJ1536" s="1">
        <v>1</v>
      </c>
      <c r="AK1536" s="1">
        <v>7.2667826106232241</v>
      </c>
      <c r="AL1536" s="1">
        <v>2.8948919175653671</v>
      </c>
      <c r="AM1536" s="1">
        <v>1.5335094853809079</v>
      </c>
      <c r="AN1536" s="1">
        <v>7.9427770383014625E-3</v>
      </c>
      <c r="AO1536" s="1">
        <v>1.4131125413524289E-2</v>
      </c>
      <c r="AP1536" s="1">
        <v>1</v>
      </c>
      <c r="AQ1536" s="1" t="s">
        <v>107</v>
      </c>
      <c r="AR1536" s="1" t="s">
        <v>11613</v>
      </c>
      <c r="AS1536" s="1" t="s">
        <v>11611</v>
      </c>
      <c r="AT1536" s="1"/>
      <c r="AU1536" s="1" t="s">
        <v>11611</v>
      </c>
      <c r="AV1536" s="1" t="s">
        <v>11612</v>
      </c>
      <c r="AW1536" s="1"/>
      <c r="AX1536" s="1"/>
      <c r="AY1536" s="1" t="s">
        <v>231</v>
      </c>
      <c r="AZ1536" s="1"/>
      <c r="BA1536" s="1" t="s">
        <v>232</v>
      </c>
      <c r="BB1536" s="1"/>
      <c r="BC1536" s="1">
        <v>1</v>
      </c>
      <c r="BD1536" s="1">
        <v>11</v>
      </c>
      <c r="BE1536" s="1" t="s">
        <v>143</v>
      </c>
      <c r="BF1536" s="1" t="s">
        <v>11615</v>
      </c>
      <c r="BG1536" s="1">
        <v>45126534</v>
      </c>
      <c r="BH1536" s="1" t="s">
        <v>11616</v>
      </c>
      <c r="BI1536" s="1">
        <v>6</v>
      </c>
      <c r="BJ1536" s="1">
        <v>2.2131436120398198</v>
      </c>
      <c r="BK1536" s="1">
        <v>2.1706983886176645</v>
      </c>
      <c r="BL1536" s="1">
        <v>1.0152681861239867</v>
      </c>
      <c r="BM1536" s="1">
        <v>11</v>
      </c>
      <c r="BN1536" s="1">
        <v>3.2459780443461508</v>
      </c>
      <c r="BO1536" s="1">
        <v>2.9558288917759228</v>
      </c>
      <c r="BP1536" s="1">
        <v>1.5417884511543092</v>
      </c>
      <c r="BQ1536" s="1">
        <v>3</v>
      </c>
      <c r="BR1536" s="1">
        <v>1.0797048484275784</v>
      </c>
      <c r="BS1536" s="1">
        <v>0.96884298774341582</v>
      </c>
      <c r="BT1536" s="1">
        <v>0.50980970594562525</v>
      </c>
      <c r="BU1536" s="1">
        <v>4</v>
      </c>
      <c r="BV1536" s="1">
        <v>2.262300842304374</v>
      </c>
      <c r="BW1536" s="1">
        <v>2.1786279363771546</v>
      </c>
      <c r="BX1536" s="1">
        <v>0.58904869987506558</v>
      </c>
      <c r="BY1536" s="1">
        <v>12</v>
      </c>
      <c r="BZ1536" s="1">
        <v>4.5028879271720914</v>
      </c>
      <c r="CA1536" s="1">
        <v>4.211312610031575</v>
      </c>
      <c r="CB1536" s="1">
        <v>1.255336711562514</v>
      </c>
      <c r="CC1536" s="1">
        <v>13</v>
      </c>
      <c r="CD1536" s="1">
        <v>4.6660969721194245</v>
      </c>
      <c r="CE1536" s="1">
        <v>4.4425795105735704</v>
      </c>
      <c r="CF1536" s="1">
        <v>1.1690749908172153</v>
      </c>
      <c r="CG1536" s="1">
        <v>8</v>
      </c>
      <c r="CH1536" s="1">
        <v>3.026440466874444</v>
      </c>
      <c r="CI1536" s="1">
        <v>3.122044448098491</v>
      </c>
      <c r="CJ1536" s="1">
        <v>0.7194604006355132</v>
      </c>
      <c r="CK1536" s="1">
        <v>3</v>
      </c>
      <c r="CL1536" s="1">
        <v>1.0626717011801181</v>
      </c>
      <c r="CM1536" s="1">
        <v>1.0850528497945764</v>
      </c>
      <c r="CN1536" s="1">
        <v>0.27104702815204534</v>
      </c>
      <c r="CO1536" s="1">
        <v>9</v>
      </c>
      <c r="CP1536" s="1">
        <v>3.1138870560780334</v>
      </c>
      <c r="CQ1536" s="1">
        <v>3.2499298715810259</v>
      </c>
      <c r="CR1536" s="1">
        <v>0.87482374967062593</v>
      </c>
      <c r="CS1536" s="1">
        <v>10</v>
      </c>
      <c r="CT1536" s="1">
        <v>3.9158351077548539</v>
      </c>
      <c r="CU1536" s="1">
        <v>3.8736852463612395</v>
      </c>
      <c r="CV1536" s="1">
        <v>0.88688375552162657</v>
      </c>
      <c r="CW1536" s="1">
        <v>28</v>
      </c>
      <c r="CX1536" s="1">
        <v>9.5937057396098862</v>
      </c>
      <c r="CY1536" s="1">
        <v>9.4385668751798146</v>
      </c>
      <c r="CZ1536" s="1">
        <v>2.4054843040343616</v>
      </c>
      <c r="DA1536" s="1">
        <v>20</v>
      </c>
      <c r="DB1536" s="1">
        <v>8.6285961270649825</v>
      </c>
      <c r="DC1536" s="1">
        <v>8.4880957103286203</v>
      </c>
      <c r="DD1536" s="1">
        <v>2.1622256467020984</v>
      </c>
    </row>
    <row r="1537" spans="1:108" x14ac:dyDescent="0.2">
      <c r="A1537" s="1" t="s">
        <v>11617</v>
      </c>
      <c r="B1537" s="1" t="s">
        <v>11618</v>
      </c>
      <c r="C1537" s="1" t="s">
        <v>11619</v>
      </c>
      <c r="D1537" s="1" t="s">
        <v>107</v>
      </c>
      <c r="E1537" s="1" t="s">
        <v>11620</v>
      </c>
      <c r="F1537" s="1" t="s">
        <v>11621</v>
      </c>
      <c r="G1537" s="1">
        <v>64.100611641720704</v>
      </c>
      <c r="H1537" s="1">
        <v>-1.0137508095769874</v>
      </c>
      <c r="I1537" s="1">
        <v>-1.9703066572993321E-2</v>
      </c>
      <c r="J1537" s="1">
        <v>0.9010245441207223</v>
      </c>
      <c r="K1537" s="1">
        <v>0.92319283979996303</v>
      </c>
      <c r="L1537" s="1">
        <v>1</v>
      </c>
      <c r="M1537" s="1">
        <v>45.721929012069786</v>
      </c>
      <c r="N1537" s="1">
        <v>-1.5763648111477826</v>
      </c>
      <c r="O1537" s="1">
        <v>-0.65660144997711034</v>
      </c>
      <c r="P1537" s="1">
        <v>3.7699036451834714E-5</v>
      </c>
      <c r="Q1537" s="1">
        <v>8.0893186691563982E-5</v>
      </c>
      <c r="R1537" s="1">
        <v>0.11931745037005687</v>
      </c>
      <c r="S1537" s="1">
        <v>81.010268090616265</v>
      </c>
      <c r="T1537" s="1">
        <v>1.1151715655565779</v>
      </c>
      <c r="U1537" s="1">
        <v>0.15726568121002502</v>
      </c>
      <c r="V1537" s="1">
        <v>0.31811394313072028</v>
      </c>
      <c r="W1537" s="1">
        <v>0.38047569369009776</v>
      </c>
      <c r="X1537" s="1">
        <v>1</v>
      </c>
      <c r="Y1537" s="1">
        <v>64.100611641720704</v>
      </c>
      <c r="Z1537" s="1">
        <v>-1.5549825407293971</v>
      </c>
      <c r="AA1537" s="1">
        <v>-0.63689838193496284</v>
      </c>
      <c r="AB1537" s="1">
        <v>5.5661759921622029E-5</v>
      </c>
      <c r="AC1537" s="1">
        <v>1.3495474395383103E-4</v>
      </c>
      <c r="AD1537" s="1">
        <v>0.17616947015193371</v>
      </c>
      <c r="AE1537" s="1">
        <v>81.010268090616265</v>
      </c>
      <c r="AF1537" s="1">
        <v>1.1305060788865746</v>
      </c>
      <c r="AG1537" s="1">
        <v>0.17696874967983245</v>
      </c>
      <c r="AH1537" s="1">
        <v>0.2572522743300184</v>
      </c>
      <c r="AI1537" s="1">
        <v>0.38672335327529295</v>
      </c>
      <c r="AJ1537" s="1">
        <v>1</v>
      </c>
      <c r="AK1537" s="1">
        <v>81.010268090616265</v>
      </c>
      <c r="AL1537" s="1">
        <v>1.7579172149650288</v>
      </c>
      <c r="AM1537" s="1">
        <v>0.8138671317033922</v>
      </c>
      <c r="AN1537" s="1">
        <v>2.2193161301106297E-7</v>
      </c>
      <c r="AO1537" s="1">
        <v>7.529649146031797E-7</v>
      </c>
      <c r="AP1537" s="1">
        <v>7.024135551800143E-4</v>
      </c>
      <c r="AQ1537" s="1" t="s">
        <v>107</v>
      </c>
      <c r="AR1537" s="1" t="s">
        <v>11620</v>
      </c>
      <c r="AS1537" s="1" t="s">
        <v>11617</v>
      </c>
      <c r="AT1537" s="1" t="s">
        <v>11617</v>
      </c>
      <c r="AU1537" s="1" t="s">
        <v>11622</v>
      </c>
      <c r="AV1537" s="1" t="s">
        <v>11619</v>
      </c>
      <c r="AW1537" s="1"/>
      <c r="AX1537" s="1" t="s">
        <v>11623</v>
      </c>
      <c r="AY1537" s="1" t="s">
        <v>11624</v>
      </c>
      <c r="AZ1537" s="1"/>
      <c r="BA1537" s="1" t="s">
        <v>111</v>
      </c>
      <c r="BB1537" s="1"/>
      <c r="BC1537" s="1">
        <v>1</v>
      </c>
      <c r="BD1537" s="1">
        <v>11</v>
      </c>
      <c r="BE1537" s="1" t="s">
        <v>11618</v>
      </c>
      <c r="BF1537" s="1" t="s">
        <v>11625</v>
      </c>
      <c r="BG1537" s="1">
        <v>45124496</v>
      </c>
      <c r="BH1537" s="1" t="s">
        <v>11626</v>
      </c>
      <c r="BI1537" s="1">
        <v>484</v>
      </c>
      <c r="BJ1537" s="1">
        <v>42.889349678769683</v>
      </c>
      <c r="BK1537" s="1">
        <v>42.066787591229222</v>
      </c>
      <c r="BL1537" s="1">
        <v>81.898300347334924</v>
      </c>
      <c r="BM1537" s="1">
        <v>534</v>
      </c>
      <c r="BN1537" s="1">
        <v>37.856451557321201</v>
      </c>
      <c r="BO1537" s="1">
        <v>34.472566272636477</v>
      </c>
      <c r="BP1537" s="1">
        <v>74.846821174218292</v>
      </c>
      <c r="BQ1537" s="1">
        <v>396</v>
      </c>
      <c r="BR1537" s="1">
        <v>34.239288887072753</v>
      </c>
      <c r="BS1537" s="1">
        <v>30.723669521232647</v>
      </c>
      <c r="BT1537" s="1">
        <v>67.294881184822543</v>
      </c>
      <c r="BU1537" s="1">
        <v>472</v>
      </c>
      <c r="BV1537" s="1">
        <v>64.132492346406281</v>
      </c>
      <c r="BW1537" s="1">
        <v>61.760503661862877</v>
      </c>
      <c r="BX1537" s="1">
        <v>69.507746585257735</v>
      </c>
      <c r="BY1537" s="1">
        <v>670</v>
      </c>
      <c r="BZ1537" s="1">
        <v>60.399097321427455</v>
      </c>
      <c r="CA1537" s="1">
        <v>56.488077051474583</v>
      </c>
      <c r="CB1537" s="1">
        <v>70.089633062240367</v>
      </c>
      <c r="CC1537" s="1">
        <v>902</v>
      </c>
      <c r="CD1537" s="1">
        <v>77.77906156344136</v>
      </c>
      <c r="CE1537" s="1">
        <v>74.053254211824637</v>
      </c>
      <c r="CF1537" s="1">
        <v>81.115818593625249</v>
      </c>
      <c r="CG1537" s="1">
        <v>511</v>
      </c>
      <c r="CH1537" s="1">
        <v>46.441774131316542</v>
      </c>
      <c r="CI1537" s="1">
        <v>47.908850239589455</v>
      </c>
      <c r="CJ1537" s="1">
        <v>45.955533090593406</v>
      </c>
      <c r="CK1537" s="1">
        <v>547</v>
      </c>
      <c r="CL1537" s="1">
        <v>46.549062706348323</v>
      </c>
      <c r="CM1537" s="1">
        <v>47.529442149159827</v>
      </c>
      <c r="CN1537" s="1">
        <v>49.420908133056265</v>
      </c>
      <c r="CO1537" s="1">
        <v>481</v>
      </c>
      <c r="CP1537" s="1">
        <v>39.980772078038946</v>
      </c>
      <c r="CQ1537" s="1">
        <v>41.727494647460084</v>
      </c>
      <c r="CR1537" s="1">
        <v>46.75446928795234</v>
      </c>
      <c r="CS1537" s="1">
        <v>770</v>
      </c>
      <c r="CT1537" s="1">
        <v>72.437069861170869</v>
      </c>
      <c r="CU1537" s="1">
        <v>71.657360713469174</v>
      </c>
      <c r="CV1537" s="1">
        <v>68.290049175165237</v>
      </c>
      <c r="CW1537" s="1">
        <v>1046</v>
      </c>
      <c r="CX1537" s="1">
        <v>86.100525127687177</v>
      </c>
      <c r="CY1537" s="1">
        <v>84.708202071540853</v>
      </c>
      <c r="CZ1537" s="1">
        <v>89.862020786426513</v>
      </c>
      <c r="DA1537" s="1">
        <v>850</v>
      </c>
      <c r="DB1537" s="1">
        <v>88.09978027633916</v>
      </c>
      <c r="DC1537" s="1">
        <v>86.665241486838767</v>
      </c>
      <c r="DD1537" s="1">
        <v>91.894589984839186</v>
      </c>
    </row>
    <row r="1538" spans="1:108" x14ac:dyDescent="0.2">
      <c r="A1538" s="1" t="s">
        <v>11627</v>
      </c>
      <c r="B1538" s="1" t="s">
        <v>11628</v>
      </c>
      <c r="C1538" s="1" t="s">
        <v>11629</v>
      </c>
      <c r="D1538" s="1" t="s">
        <v>107</v>
      </c>
      <c r="E1538" s="1" t="s">
        <v>11630</v>
      </c>
      <c r="F1538" s="1" t="s">
        <v>11631</v>
      </c>
      <c r="G1538" s="1">
        <v>8.1306510364316527</v>
      </c>
      <c r="H1538" s="1">
        <v>-1.0131019954502516</v>
      </c>
      <c r="I1538" s="1">
        <v>-1.8779426777591503E-2</v>
      </c>
      <c r="J1538" s="1">
        <v>0.93863331167851671</v>
      </c>
      <c r="K1538" s="1">
        <v>0.95217129213541851</v>
      </c>
      <c r="L1538" s="1">
        <v>1</v>
      </c>
      <c r="M1538" s="1">
        <v>32.742656444295456</v>
      </c>
      <c r="N1538" s="1">
        <v>3.5258780451188447</v>
      </c>
      <c r="O1538" s="1">
        <v>1.8179825748438474</v>
      </c>
      <c r="P1538" s="1">
        <v>4.5209618193429649E-16</v>
      </c>
      <c r="Q1538" s="1">
        <v>2.62066742824551E-15</v>
      </c>
      <c r="R1538" s="1">
        <v>1.4308844158220484E-12</v>
      </c>
      <c r="S1538" s="1">
        <v>15.11585185817961</v>
      </c>
      <c r="T1538" s="1">
        <v>1.6415717636231617</v>
      </c>
      <c r="U1538" s="1">
        <v>0.71507782073646331</v>
      </c>
      <c r="V1538" s="1">
        <v>1.9795419209146423E-3</v>
      </c>
      <c r="W1538" s="1">
        <v>3.5497168156911293E-3</v>
      </c>
      <c r="X1538" s="1">
        <v>1</v>
      </c>
      <c r="Y1538" s="1">
        <v>32.742656444295456</v>
      </c>
      <c r="Z1538" s="1">
        <v>3.5720740794903132</v>
      </c>
      <c r="AA1538" s="1">
        <v>1.8367620001134175</v>
      </c>
      <c r="AB1538" s="1">
        <v>5.1949706683073147E-18</v>
      </c>
      <c r="AC1538" s="1">
        <v>5.3343059743115833E-17</v>
      </c>
      <c r="AD1538" s="1">
        <v>1.644208216519265E-14</v>
      </c>
      <c r="AE1538" s="1">
        <v>15.11585185817961</v>
      </c>
      <c r="AF1538" s="1">
        <v>1.6630796297457684</v>
      </c>
      <c r="AG1538" s="1">
        <v>0.73385724781277684</v>
      </c>
      <c r="AH1538" s="1">
        <v>8.5705747887068252E-4</v>
      </c>
      <c r="AI1538" s="1">
        <v>3.771286049980083E-3</v>
      </c>
      <c r="AJ1538" s="1">
        <v>1</v>
      </c>
      <c r="AK1538" s="1">
        <v>32.742656444295456</v>
      </c>
      <c r="AL1538" s="1">
        <v>-2.1478671336651289</v>
      </c>
      <c r="AM1538" s="1">
        <v>-1.1029047514559605</v>
      </c>
      <c r="AN1538" s="1">
        <v>2.3779526828750757E-8</v>
      </c>
      <c r="AO1538" s="1">
        <v>8.905834866661364E-8</v>
      </c>
      <c r="AP1538" s="1">
        <v>7.5262202412996139E-5</v>
      </c>
      <c r="AQ1538" s="1" t="s">
        <v>107</v>
      </c>
      <c r="AR1538" s="1" t="s">
        <v>11630</v>
      </c>
      <c r="AS1538" s="1" t="s">
        <v>11627</v>
      </c>
      <c r="AT1538" s="1"/>
      <c r="AU1538" s="1" t="s">
        <v>11627</v>
      </c>
      <c r="AV1538" s="1" t="s">
        <v>11629</v>
      </c>
      <c r="AW1538" s="1"/>
      <c r="AX1538" s="1"/>
      <c r="AY1538" s="1" t="s">
        <v>11632</v>
      </c>
      <c r="AZ1538" s="1"/>
      <c r="BA1538" s="1" t="s">
        <v>111</v>
      </c>
      <c r="BB1538" s="1"/>
      <c r="BC1538" s="1">
        <v>1</v>
      </c>
      <c r="BD1538" s="1">
        <v>11</v>
      </c>
      <c r="BE1538" s="1" t="s">
        <v>11628</v>
      </c>
      <c r="BF1538" s="1" t="s">
        <v>11633</v>
      </c>
      <c r="BG1538" s="1">
        <v>45125272</v>
      </c>
      <c r="BH1538" s="1" t="s">
        <v>11634</v>
      </c>
      <c r="BI1538" s="1">
        <v>33</v>
      </c>
      <c r="BJ1538" s="1">
        <v>4.3472463807925035</v>
      </c>
      <c r="BK1538" s="1">
        <v>4.2638718347846982</v>
      </c>
      <c r="BL1538" s="1">
        <v>5.5839750236819263</v>
      </c>
      <c r="BM1538" s="1">
        <v>49</v>
      </c>
      <c r="BN1538" s="1">
        <v>5.1640559796416037</v>
      </c>
      <c r="BO1538" s="1">
        <v>4.7024550550980582</v>
      </c>
      <c r="BP1538" s="1">
        <v>6.8679667369601054</v>
      </c>
      <c r="BQ1538" s="1">
        <v>39</v>
      </c>
      <c r="BR1538" s="1">
        <v>5.0129153676994704</v>
      </c>
      <c r="BS1538" s="1">
        <v>4.4981995859515731</v>
      </c>
      <c r="BT1538" s="1">
        <v>6.6275261772931282</v>
      </c>
      <c r="BU1538" s="1">
        <v>41</v>
      </c>
      <c r="BV1538" s="1">
        <v>8.281637012007085</v>
      </c>
      <c r="BW1538" s="1">
        <v>7.9753344099520849</v>
      </c>
      <c r="BX1538" s="1">
        <v>6.0377491737194218</v>
      </c>
      <c r="BY1538" s="1">
        <v>56</v>
      </c>
      <c r="BZ1538" s="1">
        <v>7.5048132119534863</v>
      </c>
      <c r="CA1538" s="1">
        <v>7.0188543500526253</v>
      </c>
      <c r="CB1538" s="1">
        <v>5.8582379872917318</v>
      </c>
      <c r="CC1538" s="1">
        <v>77</v>
      </c>
      <c r="CD1538" s="1">
        <v>9.8705897487141669</v>
      </c>
      <c r="CE1538" s="1">
        <v>9.3977643492902452</v>
      </c>
      <c r="CF1538" s="1">
        <v>6.9245210994558137</v>
      </c>
      <c r="CG1538" s="1">
        <v>326</v>
      </c>
      <c r="CH1538" s="1">
        <v>44.045517508976282</v>
      </c>
      <c r="CI1538" s="1">
        <v>45.436896878576249</v>
      </c>
      <c r="CJ1538" s="1">
        <v>29.318011325897164</v>
      </c>
      <c r="CK1538" s="1">
        <v>213</v>
      </c>
      <c r="CL1538" s="1">
        <v>26.946318137067284</v>
      </c>
      <c r="CM1538" s="1">
        <v>27.513840119791048</v>
      </c>
      <c r="CN1538" s="1">
        <v>19.244338998795218</v>
      </c>
      <c r="CO1538" s="1">
        <v>196</v>
      </c>
      <c r="CP1538" s="1">
        <v>24.219121547273595</v>
      </c>
      <c r="CQ1538" s="1">
        <v>25.277232334519091</v>
      </c>
      <c r="CR1538" s="1">
        <v>19.051717215049187</v>
      </c>
      <c r="CS1538" s="1">
        <v>100</v>
      </c>
      <c r="CT1538" s="1">
        <v>13.985125384838765</v>
      </c>
      <c r="CU1538" s="1">
        <v>13.834590165575856</v>
      </c>
      <c r="CV1538" s="1">
        <v>8.868837555216265</v>
      </c>
      <c r="CW1538" s="1">
        <v>156</v>
      </c>
      <c r="CX1538" s="1">
        <v>19.089516522693142</v>
      </c>
      <c r="CY1538" s="1">
        <v>18.780821843470044</v>
      </c>
      <c r="CZ1538" s="1">
        <v>13.401983979620015</v>
      </c>
      <c r="DA1538" s="1">
        <v>84</v>
      </c>
      <c r="DB1538" s="1">
        <v>12.942894190597475</v>
      </c>
      <c r="DC1538" s="1">
        <v>12.732143565492931</v>
      </c>
      <c r="DD1538" s="1">
        <v>9.0813477161488141</v>
      </c>
    </row>
    <row r="1539" spans="1:108" x14ac:dyDescent="0.2">
      <c r="A1539" s="1" t="s">
        <v>11635</v>
      </c>
      <c r="B1539" s="1" t="s">
        <v>11636</v>
      </c>
      <c r="C1539" s="1" t="s">
        <v>11637</v>
      </c>
      <c r="D1539" s="1" t="s">
        <v>107</v>
      </c>
      <c r="E1539" s="1" t="s">
        <v>11638</v>
      </c>
      <c r="F1539" s="1" t="s">
        <v>11639</v>
      </c>
      <c r="G1539" s="1">
        <v>1140.9430350851933</v>
      </c>
      <c r="H1539" s="1">
        <v>-1.013068069112113</v>
      </c>
      <c r="I1539" s="1">
        <v>-1.8731113597322172E-2</v>
      </c>
      <c r="J1539" s="1">
        <v>0.90944061460185899</v>
      </c>
      <c r="K1539" s="1">
        <v>0.92850953071447861</v>
      </c>
      <c r="L1539" s="1">
        <v>1</v>
      </c>
      <c r="M1539" s="1">
        <v>726.20428986500156</v>
      </c>
      <c r="N1539" s="1">
        <v>-1.7671012377183211</v>
      </c>
      <c r="O1539" s="1">
        <v>-0.82138469465485131</v>
      </c>
      <c r="P1539" s="1">
        <v>6.1232682400223516E-7</v>
      </c>
      <c r="Q1539" s="1">
        <v>1.6109845369634866E-6</v>
      </c>
      <c r="R1539" s="1">
        <v>1.9380143979670743E-3</v>
      </c>
      <c r="S1539" s="1">
        <v>1152.6221565415083</v>
      </c>
      <c r="T1539" s="1">
        <v>-1.1316717519886073</v>
      </c>
      <c r="U1539" s="1">
        <v>-0.17845555671108451</v>
      </c>
      <c r="V1539" s="1">
        <v>0.27850318889800296</v>
      </c>
      <c r="W1539" s="1">
        <v>0.33798412302997677</v>
      </c>
      <c r="X1539" s="1">
        <v>1</v>
      </c>
      <c r="Y1539" s="1">
        <v>1140.9430350851933</v>
      </c>
      <c r="Z1539" s="1">
        <v>-1.7443065122918537</v>
      </c>
      <c r="AA1539" s="1">
        <v>-0.80265357503959933</v>
      </c>
      <c r="AB1539" s="1">
        <v>1.0933341037743363E-6</v>
      </c>
      <c r="AC1539" s="1">
        <v>3.2916786949555503E-6</v>
      </c>
      <c r="AD1539" s="1">
        <v>3.4604024384457741E-3</v>
      </c>
      <c r="AE1539" s="1">
        <v>1152.6221565415083</v>
      </c>
      <c r="AF1539" s="1">
        <v>-1.1170737503829888</v>
      </c>
      <c r="AG1539" s="1">
        <v>-0.1597244372083606</v>
      </c>
      <c r="AH1539" s="1">
        <v>0.33202671861099375</v>
      </c>
      <c r="AI1539" s="1">
        <v>0.46792017426229576</v>
      </c>
      <c r="AJ1539" s="1">
        <v>1</v>
      </c>
      <c r="AK1539" s="1">
        <v>1152.6221565415083</v>
      </c>
      <c r="AL1539" s="1">
        <v>1.5614962857572561</v>
      </c>
      <c r="AM1539" s="1">
        <v>0.64292913770561377</v>
      </c>
      <c r="AN1539" s="1">
        <v>9.4532077707716261E-5</v>
      </c>
      <c r="AO1539" s="1">
        <v>2.2777309477204984E-4</v>
      </c>
      <c r="AP1539" s="1">
        <v>0.29919402594492195</v>
      </c>
      <c r="AQ1539" s="1" t="s">
        <v>107</v>
      </c>
      <c r="AR1539" s="1" t="s">
        <v>11638</v>
      </c>
      <c r="AS1539" s="1" t="s">
        <v>11635</v>
      </c>
      <c r="AT1539" s="1" t="s">
        <v>11635</v>
      </c>
      <c r="AU1539" s="1" t="s">
        <v>11640</v>
      </c>
      <c r="AV1539" s="1" t="s">
        <v>11637</v>
      </c>
      <c r="AW1539" s="1"/>
      <c r="AX1539" s="1" t="s">
        <v>5265</v>
      </c>
      <c r="AY1539" s="1" t="s">
        <v>11641</v>
      </c>
      <c r="AZ1539" s="1"/>
      <c r="BA1539" s="1" t="s">
        <v>111</v>
      </c>
      <c r="BB1539" s="1"/>
      <c r="BC1539" s="1">
        <v>1</v>
      </c>
      <c r="BD1539" s="1">
        <v>11</v>
      </c>
      <c r="BE1539" s="1" t="s">
        <v>11636</v>
      </c>
      <c r="BF1539" s="1" t="s">
        <v>11642</v>
      </c>
      <c r="BG1539" s="1">
        <v>45124608</v>
      </c>
      <c r="BH1539" s="1" t="s">
        <v>11643</v>
      </c>
      <c r="BI1539" s="1">
        <v>31136</v>
      </c>
      <c r="BJ1539" s="1">
        <v>655.80242212202552</v>
      </c>
      <c r="BK1539" s="1">
        <v>643.22498242207564</v>
      </c>
      <c r="BL1539" s="1">
        <v>5268.5650405260749</v>
      </c>
      <c r="BM1539" s="1">
        <v>45908</v>
      </c>
      <c r="BN1539" s="1">
        <v>773.55841962153318</v>
      </c>
      <c r="BO1539" s="1">
        <v>704.41213555849231</v>
      </c>
      <c r="BP1539" s="1">
        <v>6434.584019599276</v>
      </c>
      <c r="BQ1539" s="1">
        <v>30068</v>
      </c>
      <c r="BR1539" s="1">
        <v>617.93129445672946</v>
      </c>
      <c r="BS1539" s="1">
        <v>554.48338720854667</v>
      </c>
      <c r="BT1539" s="1">
        <v>5109.6527461243541</v>
      </c>
      <c r="BU1539" s="1">
        <v>40364</v>
      </c>
      <c r="BV1539" s="1">
        <v>1303.5761769989117</v>
      </c>
      <c r="BW1539" s="1">
        <v>1255.36242717955</v>
      </c>
      <c r="BX1539" s="1">
        <v>5944.090430439287</v>
      </c>
      <c r="BY1539" s="1">
        <v>54237</v>
      </c>
      <c r="BZ1539" s="1">
        <v>1162.1371996480264</v>
      </c>
      <c r="CA1539" s="1">
        <v>1086.8853772556868</v>
      </c>
      <c r="CB1539" s="1">
        <v>5673.8081020846721</v>
      </c>
      <c r="CC1539" s="1">
        <v>55375</v>
      </c>
      <c r="CD1539" s="1">
        <v>1134.9480912803519</v>
      </c>
      <c r="CE1539" s="1">
        <v>1080.5813008203436</v>
      </c>
      <c r="CF1539" s="1">
        <v>4979.8098166541004</v>
      </c>
      <c r="CG1539" s="1">
        <v>34782</v>
      </c>
      <c r="CH1539" s="1">
        <v>751.36083025572384</v>
      </c>
      <c r="CI1539" s="1">
        <v>775.09600281057612</v>
      </c>
      <c r="CJ1539" s="1">
        <v>3128.0339568630525</v>
      </c>
      <c r="CK1539" s="1">
        <v>32718</v>
      </c>
      <c r="CL1539" s="1">
        <v>661.78430110323302</v>
      </c>
      <c r="CM1539" s="1">
        <v>675.72227722253535</v>
      </c>
      <c r="CN1539" s="1">
        <v>2956.0388890262066</v>
      </c>
      <c r="CO1539" s="1">
        <v>35296</v>
      </c>
      <c r="CP1539" s="1">
        <v>697.32893984506472</v>
      </c>
      <c r="CQ1539" s="1">
        <v>727.79458956189319</v>
      </c>
      <c r="CR1539" s="1">
        <v>3430.8643409304905</v>
      </c>
      <c r="CS1539" s="1">
        <v>57177</v>
      </c>
      <c r="CT1539" s="1">
        <v>1278.4908148813663</v>
      </c>
      <c r="CU1539" s="1">
        <v>1264.7292010346698</v>
      </c>
      <c r="CV1539" s="1">
        <v>5070.9352489460043</v>
      </c>
      <c r="CW1539" s="1">
        <v>60045</v>
      </c>
      <c r="CX1539" s="1">
        <v>1174.781403354493</v>
      </c>
      <c r="CY1539" s="1">
        <v>1155.7841297444113</v>
      </c>
      <c r="CZ1539" s="1">
        <v>5158.4751798479729</v>
      </c>
      <c r="DA1539" s="1">
        <v>42805</v>
      </c>
      <c r="DB1539" s="1">
        <v>1054.5240748580059</v>
      </c>
      <c r="DC1539" s="1">
        <v>1037.3531388454435</v>
      </c>
      <c r="DD1539" s="1">
        <v>4627.7034403541666</v>
      </c>
    </row>
    <row r="1540" spans="1:108" x14ac:dyDescent="0.2">
      <c r="A1540" s="1" t="s">
        <v>11644</v>
      </c>
      <c r="B1540" s="1" t="s">
        <v>11645</v>
      </c>
      <c r="C1540" s="1" t="s">
        <v>11646</v>
      </c>
      <c r="D1540" s="1" t="s">
        <v>107</v>
      </c>
      <c r="E1540" s="1" t="s">
        <v>11647</v>
      </c>
      <c r="F1540" s="1" t="s">
        <v>11648</v>
      </c>
      <c r="G1540" s="1">
        <v>357.51024138244912</v>
      </c>
      <c r="H1540" s="1">
        <v>-1.0126252985893094</v>
      </c>
      <c r="I1540" s="1">
        <v>-1.8100432905112422E-2</v>
      </c>
      <c r="J1540" s="1">
        <v>0.89466451374356348</v>
      </c>
      <c r="K1540" s="1">
        <v>0.9179073608438898</v>
      </c>
      <c r="L1540" s="1">
        <v>1</v>
      </c>
      <c r="M1540" s="1">
        <v>220.86597270147115</v>
      </c>
      <c r="N1540" s="1">
        <v>-1.8170420820072493</v>
      </c>
      <c r="O1540" s="1">
        <v>-0.86159183223033131</v>
      </c>
      <c r="P1540" s="1">
        <v>3.2907657823700528E-10</v>
      </c>
      <c r="Q1540" s="1">
        <v>1.1650194296645656E-9</v>
      </c>
      <c r="R1540" s="1">
        <v>1.0415273701201216E-6</v>
      </c>
      <c r="S1540" s="1">
        <v>309.32794222621584</v>
      </c>
      <c r="T1540" s="1">
        <v>-1.3146541729109529</v>
      </c>
      <c r="U1540" s="1">
        <v>-0.39468334047357917</v>
      </c>
      <c r="V1540" s="1">
        <v>3.9049026111570486E-3</v>
      </c>
      <c r="W1540" s="1">
        <v>6.7247171235462391E-3</v>
      </c>
      <c r="X1540" s="1">
        <v>1</v>
      </c>
      <c r="Y1540" s="1">
        <v>357.51024138244912</v>
      </c>
      <c r="Z1540" s="1">
        <v>-1.794387405246362</v>
      </c>
      <c r="AA1540" s="1">
        <v>-0.84349139933732253</v>
      </c>
      <c r="AB1540" s="1">
        <v>6.9458529287017785E-10</v>
      </c>
      <c r="AC1540" s="1">
        <v>3.0946968292965828E-9</v>
      </c>
      <c r="AD1540" s="1">
        <v>2.1983624519341129E-6</v>
      </c>
      <c r="AE1540" s="1">
        <v>357.51024138244912</v>
      </c>
      <c r="AF1540" s="1">
        <v>-1.2982632122185109</v>
      </c>
      <c r="AG1540" s="1">
        <v>-0.37658290757870855</v>
      </c>
      <c r="AH1540" s="1">
        <v>5.778180127131995E-3</v>
      </c>
      <c r="AI1540" s="1">
        <v>1.8705207702086706E-2</v>
      </c>
      <c r="AJ1540" s="1">
        <v>1</v>
      </c>
      <c r="AK1540" s="1">
        <v>309.32794222621584</v>
      </c>
      <c r="AL1540" s="1">
        <v>1.3821445361098392</v>
      </c>
      <c r="AM1540" s="1">
        <v>0.4669084917215186</v>
      </c>
      <c r="AN1540" s="1">
        <v>6.4424323746613667E-4</v>
      </c>
      <c r="AO1540" s="1">
        <v>1.378742773900959E-3</v>
      </c>
      <c r="AP1540" s="1">
        <v>1</v>
      </c>
      <c r="AQ1540" s="1" t="s">
        <v>107</v>
      </c>
      <c r="AR1540" s="1" t="s">
        <v>11647</v>
      </c>
      <c r="AS1540" s="1" t="s">
        <v>11644</v>
      </c>
      <c r="AT1540" s="1"/>
      <c r="AU1540" s="1" t="s">
        <v>11644</v>
      </c>
      <c r="AV1540" s="1" t="s">
        <v>11646</v>
      </c>
      <c r="AW1540" s="1"/>
      <c r="AX1540" s="1"/>
      <c r="AY1540" s="1" t="s">
        <v>11649</v>
      </c>
      <c r="AZ1540" s="1"/>
      <c r="BA1540" s="1" t="s">
        <v>111</v>
      </c>
      <c r="BB1540" s="1"/>
      <c r="BC1540" s="1">
        <v>1</v>
      </c>
      <c r="BD1540" s="1">
        <v>11</v>
      </c>
      <c r="BE1540" s="1" t="s">
        <v>11645</v>
      </c>
      <c r="BF1540" s="1" t="s">
        <v>11650</v>
      </c>
      <c r="BG1540" s="1">
        <v>45124749</v>
      </c>
      <c r="BH1540" s="1" t="s">
        <v>11651</v>
      </c>
      <c r="BI1540" s="1">
        <v>2104</v>
      </c>
      <c r="BJ1540" s="1">
        <v>229.09983565716021</v>
      </c>
      <c r="BK1540" s="1">
        <v>224.70599801483723</v>
      </c>
      <c r="BL1540" s="1">
        <v>356.02071060081136</v>
      </c>
      <c r="BM1540" s="1">
        <v>2409</v>
      </c>
      <c r="BN1540" s="1">
        <v>209.85068390016443</v>
      </c>
      <c r="BO1540" s="1">
        <v>191.09270178566112</v>
      </c>
      <c r="BP1540" s="1">
        <v>337.65167080279372</v>
      </c>
      <c r="BQ1540" s="1">
        <v>1917</v>
      </c>
      <c r="BR1540" s="1">
        <v>203.669785430324</v>
      </c>
      <c r="BS1540" s="1">
        <v>182.7573931123373</v>
      </c>
      <c r="BT1540" s="1">
        <v>325.76840209925456</v>
      </c>
      <c r="BU1540" s="1">
        <v>2216</v>
      </c>
      <c r="BV1540" s="1">
        <v>369.98218941302531</v>
      </c>
      <c r="BW1540" s="1">
        <v>356.29811859865492</v>
      </c>
      <c r="BX1540" s="1">
        <v>326.33297973078635</v>
      </c>
      <c r="BY1540" s="1">
        <v>3405</v>
      </c>
      <c r="BZ1540" s="1">
        <v>377.17917323544827</v>
      </c>
      <c r="CA1540" s="1">
        <v>352.75570571113195</v>
      </c>
      <c r="CB1540" s="1">
        <v>356.20179190586333</v>
      </c>
      <c r="CC1540" s="1">
        <v>3603</v>
      </c>
      <c r="CD1540" s="1">
        <v>381.76434608109651</v>
      </c>
      <c r="CE1540" s="1">
        <v>363.47689983756061</v>
      </c>
      <c r="CF1540" s="1">
        <v>324.0136301472636</v>
      </c>
      <c r="CG1540" s="1">
        <v>1876</v>
      </c>
      <c r="CH1540" s="1">
        <v>209.50562051130836</v>
      </c>
      <c r="CI1540" s="1">
        <v>216.12381493109848</v>
      </c>
      <c r="CJ1540" s="1">
        <v>168.71346394902784</v>
      </c>
      <c r="CK1540" s="1">
        <v>2089</v>
      </c>
      <c r="CL1540" s="1">
        <v>218.44242890679132</v>
      </c>
      <c r="CM1540" s="1">
        <v>223.0430901078347</v>
      </c>
      <c r="CN1540" s="1">
        <v>188.73908060320755</v>
      </c>
      <c r="CO1540" s="1">
        <v>2096</v>
      </c>
      <c r="CP1540" s="1">
        <v>214.07813922228974</v>
      </c>
      <c r="CQ1540" s="1">
        <v>223.4310130654803</v>
      </c>
      <c r="CR1540" s="1">
        <v>203.73673103440356</v>
      </c>
      <c r="CS1540" s="1">
        <v>2534</v>
      </c>
      <c r="CT1540" s="1">
        <v>292.92180555131512</v>
      </c>
      <c r="CU1540" s="1">
        <v>289.76880927762011</v>
      </c>
      <c r="CV1540" s="1">
        <v>224.73634364918016</v>
      </c>
      <c r="CW1540" s="1">
        <v>3266</v>
      </c>
      <c r="CX1540" s="1">
        <v>330.34309905709949</v>
      </c>
      <c r="CY1540" s="1">
        <v>325.0011535512628</v>
      </c>
      <c r="CZ1540" s="1">
        <v>280.58256203486519</v>
      </c>
      <c r="DA1540" s="1">
        <v>2500</v>
      </c>
      <c r="DB1540" s="1">
        <v>318.39838107250858</v>
      </c>
      <c r="DC1540" s="1">
        <v>313.21386384976461</v>
      </c>
      <c r="DD1540" s="1">
        <v>270.2782058377623</v>
      </c>
    </row>
    <row r="1541" spans="1:108" x14ac:dyDescent="0.2">
      <c r="A1541" s="1" t="s">
        <v>11652</v>
      </c>
      <c r="B1541" s="1" t="s">
        <v>11653</v>
      </c>
      <c r="C1541" s="1" t="s">
        <v>11654</v>
      </c>
      <c r="D1541" s="1" t="s">
        <v>107</v>
      </c>
      <c r="E1541" s="1" t="s">
        <v>11655</v>
      </c>
      <c r="F1541" s="1" t="s">
        <v>11656</v>
      </c>
      <c r="G1541" s="1">
        <v>6.998906780527089</v>
      </c>
      <c r="H1541" s="1">
        <v>-1.0125963871947088</v>
      </c>
      <c r="I1541" s="1">
        <v>-1.8059242031134484E-2</v>
      </c>
      <c r="J1541" s="1">
        <v>0.91107689471217812</v>
      </c>
      <c r="K1541" s="1">
        <v>0.92958039063960152</v>
      </c>
      <c r="L1541" s="1">
        <v>1</v>
      </c>
      <c r="M1541" s="1">
        <v>5.2766911569131825</v>
      </c>
      <c r="N1541" s="1">
        <v>-1.4777718256037919</v>
      </c>
      <c r="O1541" s="1">
        <v>-0.56342352829161468</v>
      </c>
      <c r="P1541" s="1">
        <v>5.6362048017956736E-4</v>
      </c>
      <c r="Q1541" s="1">
        <v>1.047480222999607E-3</v>
      </c>
      <c r="R1541" s="1">
        <v>1</v>
      </c>
      <c r="S1541" s="1">
        <v>7.4052988820668979</v>
      </c>
      <c r="T1541" s="1">
        <v>-1.0714208673883605</v>
      </c>
      <c r="U1541" s="1">
        <v>-9.952529990505217E-2</v>
      </c>
      <c r="V1541" s="1">
        <v>0.53567591512354351</v>
      </c>
      <c r="W1541" s="1">
        <v>0.59259499173925734</v>
      </c>
      <c r="X1541" s="1">
        <v>1</v>
      </c>
      <c r="Y1541" s="1">
        <v>6.998906780527089</v>
      </c>
      <c r="Z1541" s="1">
        <v>-1.4593887986188625</v>
      </c>
      <c r="AA1541" s="1">
        <v>-0.54536428566505202</v>
      </c>
      <c r="AB1541" s="1">
        <v>6.5235005983207181E-4</v>
      </c>
      <c r="AC1541" s="1">
        <v>1.3531354752770934E-3</v>
      </c>
      <c r="AD1541" s="1">
        <v>1</v>
      </c>
      <c r="AE1541" s="1">
        <v>7.4052988820668979</v>
      </c>
      <c r="AF1541" s="1">
        <v>-1.0580927212648714</v>
      </c>
      <c r="AG1541" s="1">
        <v>-8.1466057175699311E-2</v>
      </c>
      <c r="AH1541" s="1">
        <v>0.60437770539483249</v>
      </c>
      <c r="AI1541" s="1">
        <v>0.70816214003529998</v>
      </c>
      <c r="AJ1541" s="1">
        <v>1</v>
      </c>
      <c r="AK1541" s="1">
        <v>7.4052988820668979</v>
      </c>
      <c r="AL1541" s="1">
        <v>1.3792636214057836</v>
      </c>
      <c r="AM1541" s="1">
        <v>0.46389822838656652</v>
      </c>
      <c r="AN1541" s="1">
        <v>3.5186319596090076E-3</v>
      </c>
      <c r="AO1541" s="1">
        <v>6.6735643466345768E-3</v>
      </c>
      <c r="AP1541" s="1">
        <v>1</v>
      </c>
      <c r="AQ1541" s="1" t="s">
        <v>107</v>
      </c>
      <c r="AR1541" s="1" t="s">
        <v>11655</v>
      </c>
      <c r="AS1541" s="1" t="s">
        <v>11652</v>
      </c>
      <c r="AT1541" s="1"/>
      <c r="AU1541" s="1" t="s">
        <v>11652</v>
      </c>
      <c r="AV1541" s="1" t="s">
        <v>11654</v>
      </c>
      <c r="AW1541" s="1"/>
      <c r="AX1541" s="1"/>
      <c r="AY1541" s="1" t="s">
        <v>11657</v>
      </c>
      <c r="AZ1541" s="1"/>
      <c r="BA1541" s="1" t="s">
        <v>550</v>
      </c>
      <c r="BB1541" s="1"/>
      <c r="BC1541" s="1">
        <v>1</v>
      </c>
      <c r="BD1541" s="1">
        <v>11</v>
      </c>
      <c r="BE1541" s="1" t="s">
        <v>11653</v>
      </c>
      <c r="BF1541" s="1"/>
      <c r="BG1541" s="1">
        <v>45126478</v>
      </c>
      <c r="BH1541" s="1"/>
      <c r="BI1541" s="1">
        <v>165</v>
      </c>
      <c r="BJ1541" s="1">
        <v>4.1543651420542691</v>
      </c>
      <c r="BK1541" s="1">
        <v>4.0746898079853766</v>
      </c>
      <c r="BL1541" s="1">
        <v>27.919875118409635</v>
      </c>
      <c r="BM1541" s="1">
        <v>199</v>
      </c>
      <c r="BN1541" s="1">
        <v>4.0083749973619858</v>
      </c>
      <c r="BO1541" s="1">
        <v>3.6500772538840125</v>
      </c>
      <c r="BP1541" s="1">
        <v>27.892354707246142</v>
      </c>
      <c r="BQ1541" s="1">
        <v>176</v>
      </c>
      <c r="BR1541" s="1">
        <v>4.3237327263538976</v>
      </c>
      <c r="BS1541" s="1">
        <v>3.8797807927836447</v>
      </c>
      <c r="BT1541" s="1">
        <v>29.908836082143349</v>
      </c>
      <c r="BU1541" s="1">
        <v>201</v>
      </c>
      <c r="BV1541" s="1">
        <v>7.7597691007368468</v>
      </c>
      <c r="BW1541" s="1">
        <v>7.4727681776759063</v>
      </c>
      <c r="BX1541" s="1">
        <v>29.599697168722045</v>
      </c>
      <c r="BY1541" s="1">
        <v>251</v>
      </c>
      <c r="BZ1541" s="1">
        <v>6.4290379392502564</v>
      </c>
      <c r="CA1541" s="1">
        <v>6.0127387094307467</v>
      </c>
      <c r="CB1541" s="1">
        <v>26.257459550182585</v>
      </c>
      <c r="CC1541" s="1">
        <v>322</v>
      </c>
      <c r="CD1541" s="1">
        <v>7.8891216855996573</v>
      </c>
      <c r="CE1541" s="1">
        <v>7.5112134544746123</v>
      </c>
      <c r="CF1541" s="1">
        <v>28.957088234087951</v>
      </c>
      <c r="CG1541" s="1">
        <v>184</v>
      </c>
      <c r="CH1541" s="1">
        <v>4.7514082415093659</v>
      </c>
      <c r="CI1541" s="1">
        <v>4.9015032290966065</v>
      </c>
      <c r="CJ1541" s="1">
        <v>16.547589214616803</v>
      </c>
      <c r="CK1541" s="1">
        <v>232</v>
      </c>
      <c r="CL1541" s="1">
        <v>5.6095525523046055</v>
      </c>
      <c r="CM1541" s="1">
        <v>5.7276964994844528</v>
      </c>
      <c r="CN1541" s="1">
        <v>20.960970177091504</v>
      </c>
      <c r="CO1541" s="1">
        <v>211</v>
      </c>
      <c r="CP1541" s="1">
        <v>4.9831639653580968</v>
      </c>
      <c r="CQ1541" s="1">
        <v>5.2008737421584872</v>
      </c>
      <c r="CR1541" s="1">
        <v>20.509756797833564</v>
      </c>
      <c r="CS1541" s="1">
        <v>302</v>
      </c>
      <c r="CT1541" s="1">
        <v>8.0722334644502798</v>
      </c>
      <c r="CU1541" s="1">
        <v>7.9853443303828975</v>
      </c>
      <c r="CV1541" s="1">
        <v>26.783889416753119</v>
      </c>
      <c r="CW1541" s="1">
        <v>310</v>
      </c>
      <c r="CX1541" s="1">
        <v>7.2502408076037659</v>
      </c>
      <c r="CY1541" s="1">
        <v>7.1329978822665598</v>
      </c>
      <c r="CZ1541" s="1">
        <v>26.632147651809003</v>
      </c>
      <c r="DA1541" s="1">
        <v>245</v>
      </c>
      <c r="DB1541" s="1">
        <v>7.2150377171703779</v>
      </c>
      <c r="DC1541" s="1">
        <v>7.0975544335512355</v>
      </c>
      <c r="DD1541" s="1">
        <v>26.487264172100705</v>
      </c>
    </row>
    <row r="1542" spans="1:108" x14ac:dyDescent="0.2">
      <c r="A1542" s="1" t="s">
        <v>11658</v>
      </c>
      <c r="B1542" s="1" t="s">
        <v>11659</v>
      </c>
      <c r="C1542" s="1" t="s">
        <v>11660</v>
      </c>
      <c r="D1542" s="1" t="s">
        <v>107</v>
      </c>
      <c r="E1542" s="1" t="s">
        <v>11661</v>
      </c>
      <c r="F1542" s="1" t="s">
        <v>11662</v>
      </c>
      <c r="G1542" s="1">
        <v>29.732837698213871</v>
      </c>
      <c r="H1542" s="1">
        <v>-1.0124786306020412</v>
      </c>
      <c r="I1542" s="1">
        <v>-1.7891458762888113E-2</v>
      </c>
      <c r="J1542" s="1">
        <v>0.91252709679352828</v>
      </c>
      <c r="K1542" s="1">
        <v>0.93075999399017617</v>
      </c>
      <c r="L1542" s="1">
        <v>1</v>
      </c>
      <c r="M1542" s="1">
        <v>63.160804139071239</v>
      </c>
      <c r="N1542" s="1">
        <v>1.8742503777439881</v>
      </c>
      <c r="O1542" s="1">
        <v>0.90631369291238539</v>
      </c>
      <c r="P1542" s="1">
        <v>1.265861443776403E-8</v>
      </c>
      <c r="Q1542" s="1">
        <v>3.8635018992789927E-8</v>
      </c>
      <c r="R1542" s="1">
        <v>4.0064514695523155E-5</v>
      </c>
      <c r="S1542" s="1">
        <v>27.570271578686114</v>
      </c>
      <c r="T1542" s="1">
        <v>-1.2280948598859578</v>
      </c>
      <c r="U1542" s="1">
        <v>-0.29642200093733906</v>
      </c>
      <c r="V1542" s="1">
        <v>6.885223842531199E-2</v>
      </c>
      <c r="W1542" s="1">
        <v>9.5535876640119435E-2</v>
      </c>
      <c r="X1542" s="1">
        <v>1</v>
      </c>
      <c r="Y1542" s="1">
        <v>63.160804139071239</v>
      </c>
      <c r="Z1542" s="1">
        <v>1.8976384554110217</v>
      </c>
      <c r="AA1542" s="1">
        <v>0.92420515133120362</v>
      </c>
      <c r="AB1542" s="1">
        <v>3.7052895305115536E-9</v>
      </c>
      <c r="AC1542" s="1">
        <v>1.5158447010707555E-8</v>
      </c>
      <c r="AD1542" s="1">
        <v>1.1727241364069068E-5</v>
      </c>
      <c r="AE1542" s="1">
        <v>29.732837698213871</v>
      </c>
      <c r="AF1542" s="1">
        <v>-1.2129587974119174</v>
      </c>
      <c r="AG1542" s="1">
        <v>-0.27853054486973167</v>
      </c>
      <c r="AH1542" s="1">
        <v>8.2567874974832992E-2</v>
      </c>
      <c r="AI1542" s="1">
        <v>0.16075878799092155</v>
      </c>
      <c r="AJ1542" s="1">
        <v>1</v>
      </c>
      <c r="AK1542" s="1">
        <v>63.160804139071239</v>
      </c>
      <c r="AL1542" s="1">
        <v>-2.3017572503796502</v>
      </c>
      <c r="AM1542" s="1">
        <v>-1.2027356909245077</v>
      </c>
      <c r="AN1542" s="1">
        <v>1.7037933014064322E-14</v>
      </c>
      <c r="AO1542" s="1">
        <v>1.2062700976395768E-13</v>
      </c>
      <c r="AP1542" s="1">
        <v>5.3925057989513578E-11</v>
      </c>
      <c r="AQ1542" s="1" t="s">
        <v>107</v>
      </c>
      <c r="AR1542" s="1" t="s">
        <v>11661</v>
      </c>
      <c r="AS1542" s="1" t="s">
        <v>11658</v>
      </c>
      <c r="AT1542" s="1"/>
      <c r="AU1542" s="1" t="s">
        <v>11658</v>
      </c>
      <c r="AV1542" s="1" t="s">
        <v>11660</v>
      </c>
      <c r="AW1542" s="1"/>
      <c r="AX1542" s="1" t="s">
        <v>11663</v>
      </c>
      <c r="AY1542" s="1" t="s">
        <v>11664</v>
      </c>
      <c r="AZ1542" s="1"/>
      <c r="BA1542" s="1" t="s">
        <v>111</v>
      </c>
      <c r="BB1542" s="1"/>
      <c r="BC1542" s="1">
        <v>1</v>
      </c>
      <c r="BD1542" s="1">
        <v>11</v>
      </c>
      <c r="BE1542" s="1" t="s">
        <v>11659</v>
      </c>
      <c r="BF1542" s="1" t="s">
        <v>11665</v>
      </c>
      <c r="BG1542" s="1">
        <v>45124349</v>
      </c>
      <c r="BH1542" s="1" t="s">
        <v>11666</v>
      </c>
      <c r="BI1542" s="1">
        <v>211</v>
      </c>
      <c r="BJ1542" s="1">
        <v>16.647889559372622</v>
      </c>
      <c r="BK1542" s="1">
        <v>16.328604634521472</v>
      </c>
      <c r="BL1542" s="1">
        <v>35.703597878693529</v>
      </c>
      <c r="BM1542" s="1">
        <v>306</v>
      </c>
      <c r="BN1542" s="1">
        <v>19.314910677101061</v>
      </c>
      <c r="BO1542" s="1">
        <v>17.588403322964165</v>
      </c>
      <c r="BP1542" s="1">
        <v>42.889751459383511</v>
      </c>
      <c r="BQ1542" s="1">
        <v>223</v>
      </c>
      <c r="BR1542" s="1">
        <v>17.167499550755792</v>
      </c>
      <c r="BS1542" s="1">
        <v>15.404776204405113</v>
      </c>
      <c r="BT1542" s="1">
        <v>37.895854808624811</v>
      </c>
      <c r="BU1542" s="1">
        <v>258</v>
      </c>
      <c r="BV1542" s="1">
        <v>31.212492904520243</v>
      </c>
      <c r="BW1542" s="1">
        <v>30.058075271941494</v>
      </c>
      <c r="BX1542" s="1">
        <v>37.99364114194173</v>
      </c>
      <c r="BY1542" s="1">
        <v>373</v>
      </c>
      <c r="BZ1542" s="1">
        <v>29.938987465867918</v>
      </c>
      <c r="CA1542" s="1">
        <v>28.000349439247373</v>
      </c>
      <c r="CB1542" s="1">
        <v>39.020049451068139</v>
      </c>
      <c r="CC1542" s="1">
        <v>426</v>
      </c>
      <c r="CD1542" s="1">
        <v>32.706825341388317</v>
      </c>
      <c r="CE1542" s="1">
        <v>31.140088383452756</v>
      </c>
      <c r="CF1542" s="1">
        <v>38.309688160625676</v>
      </c>
      <c r="CG1542" s="1">
        <v>875</v>
      </c>
      <c r="CH1542" s="1">
        <v>70.805759585966271</v>
      </c>
      <c r="CI1542" s="1">
        <v>73.042483745619776</v>
      </c>
      <c r="CJ1542" s="1">
        <v>78.690981319509262</v>
      </c>
      <c r="CK1542" s="1">
        <v>921</v>
      </c>
      <c r="CL1542" s="1">
        <v>69.784002622951078</v>
      </c>
      <c r="CM1542" s="1">
        <v>71.253737943729405</v>
      </c>
      <c r="CN1542" s="1">
        <v>83.211437642677922</v>
      </c>
      <c r="CO1542" s="1">
        <v>585</v>
      </c>
      <c r="CP1542" s="1">
        <v>43.294686341191913</v>
      </c>
      <c r="CQ1542" s="1">
        <v>45.186190727864535</v>
      </c>
      <c r="CR1542" s="1">
        <v>56.863543728590685</v>
      </c>
      <c r="CS1542" s="1">
        <v>369</v>
      </c>
      <c r="CT1542" s="1">
        <v>30.907874968161309</v>
      </c>
      <c r="CU1542" s="1">
        <v>30.575184083578552</v>
      </c>
      <c r="CV1542" s="1">
        <v>32.726010578748017</v>
      </c>
      <c r="CW1542" s="1">
        <v>402</v>
      </c>
      <c r="CX1542" s="1">
        <v>29.462717397426847</v>
      </c>
      <c r="CY1542" s="1">
        <v>28.986278715219907</v>
      </c>
      <c r="CZ1542" s="1">
        <v>34.535881793636193</v>
      </c>
      <c r="DA1542" s="1">
        <v>255</v>
      </c>
      <c r="DB1542" s="1">
        <v>23.532534891995407</v>
      </c>
      <c r="DC1542" s="1">
        <v>23.149351937259876</v>
      </c>
      <c r="DD1542" s="1">
        <v>27.568376995451757</v>
      </c>
    </row>
    <row r="1543" spans="1:108" x14ac:dyDescent="0.2">
      <c r="A1543" s="1" t="s">
        <v>11667</v>
      </c>
      <c r="B1543" s="1" t="s">
        <v>6351</v>
      </c>
      <c r="C1543" s="1" t="s">
        <v>11668</v>
      </c>
      <c r="D1543" s="1" t="s">
        <v>107</v>
      </c>
      <c r="E1543" s="1" t="s">
        <v>11669</v>
      </c>
      <c r="F1543" s="1" t="s">
        <v>11670</v>
      </c>
      <c r="G1543" s="1">
        <v>3.8151274588761726</v>
      </c>
      <c r="H1543" s="1">
        <v>-1.0114935951954382</v>
      </c>
      <c r="I1543" s="1">
        <v>-1.6487184741441806E-2</v>
      </c>
      <c r="J1543" s="1">
        <v>0.94833806640321017</v>
      </c>
      <c r="K1543" s="1">
        <v>0.95802425156915416</v>
      </c>
      <c r="L1543" s="1">
        <v>1</v>
      </c>
      <c r="M1543" s="1">
        <v>12.750127889627867</v>
      </c>
      <c r="N1543" s="1">
        <v>2.8679345936683003</v>
      </c>
      <c r="O1543" s="1">
        <v>1.520012122203561</v>
      </c>
      <c r="P1543" s="1">
        <v>7.1928463275361759E-11</v>
      </c>
      <c r="Q1543" s="1">
        <v>2.6941252812605914E-10</v>
      </c>
      <c r="R1543" s="1">
        <v>2.2765358626651996E-7</v>
      </c>
      <c r="S1543" s="1">
        <v>10.98746512677833</v>
      </c>
      <c r="T1543" s="1">
        <v>2.4749808006473746</v>
      </c>
      <c r="U1543" s="1">
        <v>1.3074173337101238</v>
      </c>
      <c r="V1543" s="1">
        <v>2.58261769895005E-8</v>
      </c>
      <c r="W1543" s="1">
        <v>8.2068122662418751E-8</v>
      </c>
      <c r="X1543" s="1">
        <v>8.1739850171769083E-5</v>
      </c>
      <c r="Y1543" s="1">
        <v>12.750127889627867</v>
      </c>
      <c r="Z1543" s="1">
        <v>2.9008974516540782</v>
      </c>
      <c r="AA1543" s="1">
        <v>1.5364992963614641</v>
      </c>
      <c r="AB1543" s="1">
        <v>2.9602416981293937E-12</v>
      </c>
      <c r="AC1543" s="1">
        <v>1.7523238859567732E-11</v>
      </c>
      <c r="AD1543" s="1">
        <v>9.3691649745795311E-9</v>
      </c>
      <c r="AE1543" s="1">
        <v>10.98746512677833</v>
      </c>
      <c r="AF1543" s="1">
        <v>2.5034272087044376</v>
      </c>
      <c r="AG1543" s="1">
        <v>1.3239045072819176</v>
      </c>
      <c r="AH1543" s="1">
        <v>2.391242896623451E-9</v>
      </c>
      <c r="AI1543" s="1">
        <v>4.2094364600324063E-8</v>
      </c>
      <c r="AJ1543" s="1">
        <v>7.5682837678132221E-6</v>
      </c>
      <c r="AK1543" s="1">
        <v>12.750127889627867</v>
      </c>
      <c r="AL1543" s="1">
        <v>-1.1587704415127771</v>
      </c>
      <c r="AM1543" s="1">
        <v>-0.21259478921455191</v>
      </c>
      <c r="AN1543" s="1">
        <v>0.28081752461779574</v>
      </c>
      <c r="AO1543" s="1">
        <v>0.35042862931178453</v>
      </c>
      <c r="AP1543" s="1">
        <v>1</v>
      </c>
      <c r="AQ1543" s="1" t="s">
        <v>107</v>
      </c>
      <c r="AR1543" s="1" t="s">
        <v>11669</v>
      </c>
      <c r="AS1543" s="1" t="s">
        <v>11667</v>
      </c>
      <c r="AT1543" s="1"/>
      <c r="AU1543" s="1" t="s">
        <v>11667</v>
      </c>
      <c r="AV1543" s="1" t="s">
        <v>11668</v>
      </c>
      <c r="AW1543" s="1"/>
      <c r="AX1543" s="1"/>
      <c r="AY1543" s="1" t="s">
        <v>11671</v>
      </c>
      <c r="AZ1543" s="1"/>
      <c r="BA1543" s="1" t="s">
        <v>111</v>
      </c>
      <c r="BB1543" s="1"/>
      <c r="BC1543" s="1">
        <v>1</v>
      </c>
      <c r="BD1543" s="1">
        <v>11</v>
      </c>
      <c r="BE1543" s="1" t="s">
        <v>6351</v>
      </c>
      <c r="BF1543" s="1" t="s">
        <v>11672</v>
      </c>
      <c r="BG1543" s="1">
        <v>45124740</v>
      </c>
      <c r="BH1543" s="1" t="s">
        <v>11673</v>
      </c>
      <c r="BI1543" s="1">
        <v>40</v>
      </c>
      <c r="BJ1543" s="1">
        <v>2.9957950755192146</v>
      </c>
      <c r="BK1543" s="1">
        <v>2.9383396123420167</v>
      </c>
      <c r="BL1543" s="1">
        <v>6.7684545741599109</v>
      </c>
      <c r="BM1543" s="1">
        <v>41</v>
      </c>
      <c r="BN1543" s="1">
        <v>2.4565777539121769</v>
      </c>
      <c r="BO1543" s="1">
        <v>2.2369909471677496</v>
      </c>
      <c r="BP1543" s="1">
        <v>5.7466660452115166</v>
      </c>
      <c r="BQ1543" s="1">
        <v>21</v>
      </c>
      <c r="BR1543" s="1">
        <v>1.5346058759376748</v>
      </c>
      <c r="BS1543" s="1">
        <v>1.3770357186200834</v>
      </c>
      <c r="BT1543" s="1">
        <v>3.5686679416193767</v>
      </c>
      <c r="BU1543" s="1">
        <v>26</v>
      </c>
      <c r="BV1543" s="1">
        <v>2.9857777614169407</v>
      </c>
      <c r="BW1543" s="1">
        <v>2.8753465150155346</v>
      </c>
      <c r="BX1543" s="1">
        <v>3.828816549187926</v>
      </c>
      <c r="BY1543" s="1">
        <v>56</v>
      </c>
      <c r="BZ1543" s="1">
        <v>4.2666958362375151</v>
      </c>
      <c r="CA1543" s="1">
        <v>3.9904146558674829</v>
      </c>
      <c r="CB1543" s="1">
        <v>5.8582379872917318</v>
      </c>
      <c r="CC1543" s="1">
        <v>66</v>
      </c>
      <c r="CD1543" s="1">
        <v>4.810033583129746</v>
      </c>
      <c r="CE1543" s="1">
        <v>4.5796212057455001</v>
      </c>
      <c r="CF1543" s="1">
        <v>5.9353037995335551</v>
      </c>
      <c r="CG1543" s="1">
        <v>203</v>
      </c>
      <c r="CH1543" s="1">
        <v>15.59308159328711</v>
      </c>
      <c r="CI1543" s="1">
        <v>16.085660481319636</v>
      </c>
      <c r="CJ1543" s="1">
        <v>18.256307666126148</v>
      </c>
      <c r="CK1543" s="1">
        <v>186</v>
      </c>
      <c r="CL1543" s="1">
        <v>13.377796035160879</v>
      </c>
      <c r="CM1543" s="1">
        <v>13.659548565941876</v>
      </c>
      <c r="CN1543" s="1">
        <v>16.804915745426811</v>
      </c>
      <c r="CO1543" s="1">
        <v>116</v>
      </c>
      <c r="CP1543" s="1">
        <v>8.1491460463632688</v>
      </c>
      <c r="CQ1543" s="1">
        <v>8.5051746216220874</v>
      </c>
      <c r="CR1543" s="1">
        <v>11.275506106865846</v>
      </c>
      <c r="CS1543" s="1">
        <v>136</v>
      </c>
      <c r="CT1543" s="1">
        <v>10.813270551363658</v>
      </c>
      <c r="CU1543" s="1">
        <v>10.696877025484845</v>
      </c>
      <c r="CV1543" s="1">
        <v>12.061619075094121</v>
      </c>
      <c r="CW1543" s="1">
        <v>178</v>
      </c>
      <c r="CX1543" s="1">
        <v>12.383463536262218</v>
      </c>
      <c r="CY1543" s="1">
        <v>12.183211775068942</v>
      </c>
      <c r="CZ1543" s="1">
        <v>15.2920073613613</v>
      </c>
      <c r="DA1543" s="1">
        <v>117</v>
      </c>
      <c r="DB1543" s="1">
        <v>10.249195399660945</v>
      </c>
      <c r="DC1543" s="1">
        <v>10.082306579781205</v>
      </c>
      <c r="DD1543" s="1">
        <v>12.649020033207275</v>
      </c>
    </row>
    <row r="1544" spans="1:108" x14ac:dyDescent="0.2">
      <c r="A1544" s="1" t="s">
        <v>11674</v>
      </c>
      <c r="B1544" s="1" t="s">
        <v>11675</v>
      </c>
      <c r="C1544" s="1" t="s">
        <v>11676</v>
      </c>
      <c r="D1544" s="1" t="s">
        <v>107</v>
      </c>
      <c r="E1544" s="1" t="s">
        <v>11677</v>
      </c>
      <c r="F1544" s="1" t="s">
        <v>11678</v>
      </c>
      <c r="G1544" s="1">
        <v>12.362039443627133</v>
      </c>
      <c r="H1544" s="1">
        <v>-1.0113291332469025</v>
      </c>
      <c r="I1544" s="1">
        <v>-1.6252593311600779E-2</v>
      </c>
      <c r="J1544" s="1">
        <v>0.9332635657014301</v>
      </c>
      <c r="K1544" s="1">
        <v>0.94793940482831385</v>
      </c>
      <c r="L1544" s="1">
        <v>1</v>
      </c>
      <c r="M1544" s="1">
        <v>20.442427736668179</v>
      </c>
      <c r="N1544" s="1">
        <v>1.4688412731244387</v>
      </c>
      <c r="O1544" s="1">
        <v>0.55467850287264286</v>
      </c>
      <c r="P1544" s="1">
        <v>2.7146790604158119E-3</v>
      </c>
      <c r="Q1544" s="1">
        <v>4.6069486467646354E-3</v>
      </c>
      <c r="R1544" s="1">
        <v>1</v>
      </c>
      <c r="S1544" s="1">
        <v>19.56008660122319</v>
      </c>
      <c r="T1544" s="1">
        <v>1.3913034657646486</v>
      </c>
      <c r="U1544" s="1">
        <v>0.47643712930050197</v>
      </c>
      <c r="V1544" s="1">
        <v>1.035688699051023E-2</v>
      </c>
      <c r="W1544" s="1">
        <v>1.6555326931800445E-2</v>
      </c>
      <c r="X1544" s="1">
        <v>1</v>
      </c>
      <c r="Y1544" s="1">
        <v>20.442427736668179</v>
      </c>
      <c r="Z1544" s="1">
        <v>1.4854819716262262</v>
      </c>
      <c r="AA1544" s="1">
        <v>0.57093109618425419</v>
      </c>
      <c r="AB1544" s="1">
        <v>1.1933564345973304E-3</v>
      </c>
      <c r="AC1544" s="1">
        <v>2.3905673796423264E-3</v>
      </c>
      <c r="AD1544" s="1">
        <v>1</v>
      </c>
      <c r="AE1544" s="1">
        <v>19.56008660122319</v>
      </c>
      <c r="AF1544" s="1">
        <v>1.4070657281151817</v>
      </c>
      <c r="AG1544" s="1">
        <v>0.49268972261211125</v>
      </c>
      <c r="AH1544" s="1">
        <v>5.3962298753413695E-3</v>
      </c>
      <c r="AI1544" s="1">
        <v>1.7680378721520458E-2</v>
      </c>
      <c r="AJ1544" s="1">
        <v>1</v>
      </c>
      <c r="AK1544" s="1">
        <v>20.442427736668179</v>
      </c>
      <c r="AL1544" s="1">
        <v>-1.055730334371862</v>
      </c>
      <c r="AM1544" s="1">
        <v>-7.8241373572144834E-2</v>
      </c>
      <c r="AN1544" s="1">
        <v>0.63954566440017802</v>
      </c>
      <c r="AO1544" s="1">
        <v>0.70327344159750071</v>
      </c>
      <c r="AP1544" s="1">
        <v>1</v>
      </c>
      <c r="AQ1544" s="1" t="s">
        <v>107</v>
      </c>
      <c r="AR1544" s="1" t="s">
        <v>11677</v>
      </c>
      <c r="AS1544" s="1" t="s">
        <v>11674</v>
      </c>
      <c r="AT1544" s="1"/>
      <c r="AU1544" s="1" t="s">
        <v>11674</v>
      </c>
      <c r="AV1544" s="1" t="s">
        <v>11676</v>
      </c>
      <c r="AW1544" s="1"/>
      <c r="AX1544" s="1"/>
      <c r="AY1544" s="1" t="s">
        <v>11679</v>
      </c>
      <c r="AZ1544" s="1"/>
      <c r="BA1544" s="1" t="s">
        <v>111</v>
      </c>
      <c r="BB1544" s="1"/>
      <c r="BC1544" s="1">
        <v>1</v>
      </c>
      <c r="BD1544" s="1">
        <v>11</v>
      </c>
      <c r="BE1544" s="1" t="s">
        <v>11675</v>
      </c>
      <c r="BF1544" s="1" t="s">
        <v>11680</v>
      </c>
      <c r="BG1544" s="1">
        <v>45123561</v>
      </c>
      <c r="BH1544" s="1" t="s">
        <v>11681</v>
      </c>
      <c r="BI1544" s="1">
        <v>75</v>
      </c>
      <c r="BJ1544" s="1">
        <v>9.498470437939142</v>
      </c>
      <c r="BK1544" s="1">
        <v>9.3163020970715227</v>
      </c>
      <c r="BL1544" s="1">
        <v>12.690852326549834</v>
      </c>
      <c r="BM1544" s="1">
        <v>59</v>
      </c>
      <c r="BN1544" s="1">
        <v>5.9777668237666139</v>
      </c>
      <c r="BO1544" s="1">
        <v>5.4434304990957294</v>
      </c>
      <c r="BP1544" s="1">
        <v>8.2695926016458401</v>
      </c>
      <c r="BQ1544" s="1">
        <v>56</v>
      </c>
      <c r="BR1544" s="1">
        <v>6.9199967395644508</v>
      </c>
      <c r="BS1544" s="1">
        <v>6.2094657869678151</v>
      </c>
      <c r="BT1544" s="1">
        <v>9.5164478443183391</v>
      </c>
      <c r="BU1544" s="1">
        <v>68</v>
      </c>
      <c r="BV1544" s="1">
        <v>13.204846118171455</v>
      </c>
      <c r="BW1544" s="1">
        <v>12.716454907609144</v>
      </c>
      <c r="BX1544" s="1">
        <v>10.013827897876114</v>
      </c>
      <c r="BY1544" s="1">
        <v>100</v>
      </c>
      <c r="BZ1544" s="1">
        <v>12.883799505499548</v>
      </c>
      <c r="CA1544" s="1">
        <v>12.049535364897212</v>
      </c>
      <c r="CB1544" s="1">
        <v>10.46113926302095</v>
      </c>
      <c r="CC1544" s="1">
        <v>105</v>
      </c>
      <c r="CD1544" s="1">
        <v>12.939985000265159</v>
      </c>
      <c r="CE1544" s="1">
        <v>12.320128058375039</v>
      </c>
      <c r="CF1544" s="1">
        <v>9.4425287719852005</v>
      </c>
      <c r="CG1544" s="1">
        <v>178</v>
      </c>
      <c r="CH1544" s="1">
        <v>23.120446485135236</v>
      </c>
      <c r="CI1544" s="1">
        <v>23.850811663585034</v>
      </c>
      <c r="CJ1544" s="1">
        <v>16.007993914140169</v>
      </c>
      <c r="CK1544" s="1">
        <v>167</v>
      </c>
      <c r="CL1544" s="1">
        <v>20.310863988220856</v>
      </c>
      <c r="CM1544" s="1">
        <v>20.738635297933534</v>
      </c>
      <c r="CN1544" s="1">
        <v>15.088284567130524</v>
      </c>
      <c r="CO1544" s="1">
        <v>135</v>
      </c>
      <c r="CP1544" s="1">
        <v>16.037186554908327</v>
      </c>
      <c r="CQ1544" s="1">
        <v>16.737836248485973</v>
      </c>
      <c r="CR1544" s="1">
        <v>13.12235624505939</v>
      </c>
      <c r="CS1544" s="1">
        <v>146</v>
      </c>
      <c r="CT1544" s="1">
        <v>19.629594016556521</v>
      </c>
      <c r="CU1544" s="1">
        <v>19.41830200751042</v>
      </c>
      <c r="CV1544" s="1">
        <v>12.948502830615746</v>
      </c>
      <c r="CW1544" s="1">
        <v>168</v>
      </c>
      <c r="CX1544" s="1">
        <v>19.763857317651269</v>
      </c>
      <c r="CY1544" s="1">
        <v>19.444257940284597</v>
      </c>
      <c r="CZ1544" s="1">
        <v>14.43290582420617</v>
      </c>
      <c r="DA1544" s="1">
        <v>136</v>
      </c>
      <c r="DB1544" s="1">
        <v>20.145735163619531</v>
      </c>
      <c r="DC1544" s="1">
        <v>19.817699855874547</v>
      </c>
      <c r="DD1544" s="1">
        <v>14.703134397574269</v>
      </c>
    </row>
    <row r="1545" spans="1:108" x14ac:dyDescent="0.2">
      <c r="A1545" s="1" t="s">
        <v>11682</v>
      </c>
      <c r="B1545" s="1" t="s">
        <v>11683</v>
      </c>
      <c r="C1545" s="1" t="s">
        <v>11684</v>
      </c>
      <c r="D1545" s="1" t="s">
        <v>118</v>
      </c>
      <c r="E1545" s="1" t="s">
        <v>11685</v>
      </c>
      <c r="F1545" s="1" t="s">
        <v>11686</v>
      </c>
      <c r="G1545" s="1">
        <v>11.195649898712929</v>
      </c>
      <c r="H1545" s="1">
        <v>-1.0112896930746749</v>
      </c>
      <c r="I1545" s="1">
        <v>-1.6196329481608186E-2</v>
      </c>
      <c r="J1545" s="1">
        <v>0.92376955238054481</v>
      </c>
      <c r="K1545" s="1">
        <v>0.94131701007225499</v>
      </c>
      <c r="L1545" s="1">
        <v>1</v>
      </c>
      <c r="M1545" s="1">
        <v>13.059623517751859</v>
      </c>
      <c r="N1545" s="1">
        <v>1.0394335153086269</v>
      </c>
      <c r="O1545" s="1">
        <v>5.5797482869664468E-2</v>
      </c>
      <c r="P1545" s="1">
        <v>0.7388628557171053</v>
      </c>
      <c r="Q1545" s="1">
        <v>0.77950031278154608</v>
      </c>
      <c r="R1545" s="1">
        <v>1</v>
      </c>
      <c r="S1545" s="1">
        <v>14.080034788630654</v>
      </c>
      <c r="T1545" s="1">
        <v>1.1088482243292299</v>
      </c>
      <c r="U1545" s="1">
        <v>0.14906190743600306</v>
      </c>
      <c r="V1545" s="1">
        <v>0.37227280771660687</v>
      </c>
      <c r="W1545" s="1">
        <v>0.43477617580186745</v>
      </c>
      <c r="X1545" s="1">
        <v>1</v>
      </c>
      <c r="Y1545" s="1">
        <v>13.059623517751859</v>
      </c>
      <c r="Z1545" s="1">
        <v>1.0511684008076407</v>
      </c>
      <c r="AA1545" s="1">
        <v>7.1993812542936436E-2</v>
      </c>
      <c r="AB1545" s="1">
        <v>0.66053929028533431</v>
      </c>
      <c r="AC1545" s="1">
        <v>0.719485069453346</v>
      </c>
      <c r="AD1545" s="1">
        <v>1</v>
      </c>
      <c r="AE1545" s="1">
        <v>14.080034788630654</v>
      </c>
      <c r="AF1545" s="1">
        <v>1.1213667806905394</v>
      </c>
      <c r="AG1545" s="1">
        <v>0.16525823722925806</v>
      </c>
      <c r="AH1545" s="1">
        <v>0.31247150465805806</v>
      </c>
      <c r="AI1545" s="1">
        <v>0.44692438767198212</v>
      </c>
      <c r="AJ1545" s="1">
        <v>1</v>
      </c>
      <c r="AK1545" s="1">
        <v>14.080034788630654</v>
      </c>
      <c r="AL1545" s="1">
        <v>1.0667812881647698</v>
      </c>
      <c r="AM1545" s="1">
        <v>9.3264424687783676E-2</v>
      </c>
      <c r="AN1545" s="1">
        <v>0.5640023216855744</v>
      </c>
      <c r="AO1545" s="1">
        <v>0.63272536569583115</v>
      </c>
      <c r="AP1545" s="1">
        <v>1</v>
      </c>
      <c r="AQ1545" s="1" t="s">
        <v>118</v>
      </c>
      <c r="AR1545" s="1" t="s">
        <v>11685</v>
      </c>
      <c r="AS1545" s="1" t="s">
        <v>11682</v>
      </c>
      <c r="AT1545" s="1" t="s">
        <v>11682</v>
      </c>
      <c r="AU1545" s="1" t="s">
        <v>11687</v>
      </c>
      <c r="AV1545" s="1" t="s">
        <v>11684</v>
      </c>
      <c r="AW1545" s="1"/>
      <c r="AX1545" s="1" t="s">
        <v>11688</v>
      </c>
      <c r="AY1545" s="1" t="s">
        <v>11689</v>
      </c>
      <c r="AZ1545" s="1"/>
      <c r="BA1545" s="1" t="s">
        <v>111</v>
      </c>
      <c r="BB1545" s="1"/>
      <c r="BC1545" s="1">
        <v>1</v>
      </c>
      <c r="BD1545" s="1">
        <v>11</v>
      </c>
      <c r="BE1545" s="1" t="s">
        <v>11683</v>
      </c>
      <c r="BF1545" s="1" t="s">
        <v>11690</v>
      </c>
      <c r="BG1545" s="1">
        <v>45125931</v>
      </c>
      <c r="BH1545" s="1" t="s">
        <v>11691</v>
      </c>
      <c r="BI1545" s="1">
        <v>137</v>
      </c>
      <c r="BJ1545" s="1">
        <v>5.7180702470430047</v>
      </c>
      <c r="BK1545" s="1">
        <v>5.6084050776165961</v>
      </c>
      <c r="BL1545" s="1">
        <v>23.181956916497697</v>
      </c>
      <c r="BM1545" s="1">
        <v>216</v>
      </c>
      <c r="BN1545" s="1">
        <v>7.2123570279415565</v>
      </c>
      <c r="BO1545" s="1">
        <v>6.5676640413897314</v>
      </c>
      <c r="BP1545" s="1">
        <v>30.275118677211893</v>
      </c>
      <c r="BQ1545" s="1">
        <v>169</v>
      </c>
      <c r="BR1545" s="1">
        <v>6.8824184586236958</v>
      </c>
      <c r="BS1545" s="1">
        <v>6.1757459661909389</v>
      </c>
      <c r="BT1545" s="1">
        <v>28.719280101603559</v>
      </c>
      <c r="BU1545" s="1">
        <v>197</v>
      </c>
      <c r="BV1545" s="1">
        <v>12.607447409730176</v>
      </c>
      <c r="BW1545" s="1">
        <v>12.141151441762361</v>
      </c>
      <c r="BX1545" s="1">
        <v>29.010648468846981</v>
      </c>
      <c r="BY1545" s="1">
        <v>245</v>
      </c>
      <c r="BZ1545" s="1">
        <v>10.402711382905823</v>
      </c>
      <c r="CA1545" s="1">
        <v>9.7291050396769059</v>
      </c>
      <c r="CB1545" s="1">
        <v>25.629791194401328</v>
      </c>
      <c r="CC1545" s="1">
        <v>303</v>
      </c>
      <c r="CD1545" s="1">
        <v>12.306189816578701</v>
      </c>
      <c r="CE1545" s="1">
        <v>11.716693214699525</v>
      </c>
      <c r="CF1545" s="1">
        <v>27.248440170585866</v>
      </c>
      <c r="CG1545" s="1">
        <v>351</v>
      </c>
      <c r="CH1545" s="1">
        <v>15.025185344737338</v>
      </c>
      <c r="CI1545" s="1">
        <v>15.499824629173554</v>
      </c>
      <c r="CJ1545" s="1">
        <v>31.566325077883143</v>
      </c>
      <c r="CK1545" s="1">
        <v>318</v>
      </c>
      <c r="CL1545" s="1">
        <v>12.746048127308914</v>
      </c>
      <c r="CM1545" s="1">
        <v>13.014495284664793</v>
      </c>
      <c r="CN1545" s="1">
        <v>28.730984984116805</v>
      </c>
      <c r="CO1545" s="1">
        <v>261</v>
      </c>
      <c r="CP1545" s="1">
        <v>10.218130085008539</v>
      </c>
      <c r="CQ1545" s="1">
        <v>10.664550639417227</v>
      </c>
      <c r="CR1545" s="1">
        <v>25.369888740448154</v>
      </c>
      <c r="CS1545" s="1">
        <v>390</v>
      </c>
      <c r="CT1545" s="1">
        <v>17.280630178493841</v>
      </c>
      <c r="CU1545" s="1">
        <v>17.094622303602641</v>
      </c>
      <c r="CV1545" s="1">
        <v>34.588466465343437</v>
      </c>
      <c r="CW1545" s="1">
        <v>347</v>
      </c>
      <c r="CX1545" s="1">
        <v>13.453287094946981</v>
      </c>
      <c r="CY1545" s="1">
        <v>13.235735323044638</v>
      </c>
      <c r="CZ1545" s="1">
        <v>29.810823339282983</v>
      </c>
      <c r="DA1545" s="1">
        <v>248</v>
      </c>
      <c r="DB1545" s="1">
        <v>12.106884523406595</v>
      </c>
      <c r="DC1545" s="1">
        <v>11.909746739244683</v>
      </c>
      <c r="DD1545" s="1">
        <v>26.811598019106022</v>
      </c>
    </row>
    <row r="1546" spans="1:108" x14ac:dyDescent="0.2">
      <c r="A1546" s="1" t="s">
        <v>11692</v>
      </c>
      <c r="B1546" s="1" t="s">
        <v>11693</v>
      </c>
      <c r="C1546" s="1" t="s">
        <v>11694</v>
      </c>
      <c r="D1546" s="1" t="s">
        <v>107</v>
      </c>
      <c r="E1546" s="1" t="s">
        <v>11695</v>
      </c>
      <c r="F1546" s="1" t="s">
        <v>11696</v>
      </c>
      <c r="G1546" s="1">
        <v>5.2292199917381934</v>
      </c>
      <c r="H1546" s="1">
        <v>-1.0110906589162278</v>
      </c>
      <c r="I1546" s="1">
        <v>-1.5912361538581731E-2</v>
      </c>
      <c r="J1546" s="1">
        <v>0.94139361819593026</v>
      </c>
      <c r="K1546" s="1">
        <v>0.95313845220413285</v>
      </c>
      <c r="L1546" s="1">
        <v>1</v>
      </c>
      <c r="M1546" s="1">
        <v>9.0059351294983525</v>
      </c>
      <c r="N1546" s="1">
        <v>1.5069991499877702</v>
      </c>
      <c r="O1546" s="1">
        <v>0.59167860319401533</v>
      </c>
      <c r="P1546" s="1">
        <v>4.3442405820001096E-3</v>
      </c>
      <c r="Q1546" s="1">
        <v>7.1799067582403895E-3</v>
      </c>
      <c r="R1546" s="1">
        <v>1</v>
      </c>
      <c r="S1546" s="1">
        <v>11.623760142984679</v>
      </c>
      <c r="T1546" s="1">
        <v>1.9375849661273887</v>
      </c>
      <c r="U1546" s="1">
        <v>0.95425957620515711</v>
      </c>
      <c r="V1546" s="1">
        <v>3.3052025907476379E-6</v>
      </c>
      <c r="W1546" s="1">
        <v>8.5465823426815576E-6</v>
      </c>
      <c r="X1546" s="1">
        <v>1.0460966199716273E-2</v>
      </c>
      <c r="Y1546" s="1">
        <v>9.0059351294983525</v>
      </c>
      <c r="Z1546" s="1">
        <v>1.5237127634389007</v>
      </c>
      <c r="AA1546" s="1">
        <v>0.60759096462993334</v>
      </c>
      <c r="AB1546" s="1">
        <v>2.2838393142623043E-3</v>
      </c>
      <c r="AC1546" s="1">
        <v>4.3717195762514854E-3</v>
      </c>
      <c r="AD1546" s="1">
        <v>1</v>
      </c>
      <c r="AE1546" s="1">
        <v>11.623760142984679</v>
      </c>
      <c r="AF1546" s="1">
        <v>1.959074059719363</v>
      </c>
      <c r="AG1546" s="1">
        <v>0.97017193745760011</v>
      </c>
      <c r="AH1546" s="1">
        <v>8.2273427005455452E-7</v>
      </c>
      <c r="AI1546" s="1">
        <v>8.4111149601797233E-6</v>
      </c>
      <c r="AJ1546" s="1">
        <v>2.603953964722665E-3</v>
      </c>
      <c r="AK1546" s="1">
        <v>11.623760142984679</v>
      </c>
      <c r="AL1546" s="1">
        <v>1.2857239942709631</v>
      </c>
      <c r="AM1546" s="1">
        <v>0.36258097327757871</v>
      </c>
      <c r="AN1546" s="1">
        <v>5.2345927755398765E-2</v>
      </c>
      <c r="AO1546" s="1">
        <v>7.8683820634751128E-2</v>
      </c>
      <c r="AP1546" s="1">
        <v>1</v>
      </c>
      <c r="AQ1546" s="1" t="s">
        <v>107</v>
      </c>
      <c r="AR1546" s="1" t="s">
        <v>11695</v>
      </c>
      <c r="AS1546" s="1" t="s">
        <v>11692</v>
      </c>
      <c r="AT1546" s="1"/>
      <c r="AU1546" s="1" t="s">
        <v>11692</v>
      </c>
      <c r="AV1546" s="1" t="s">
        <v>11694</v>
      </c>
      <c r="AW1546" s="1"/>
      <c r="AX1546" s="1"/>
      <c r="AY1546" s="1" t="s">
        <v>11697</v>
      </c>
      <c r="AZ1546" s="1"/>
      <c r="BA1546" s="1" t="s">
        <v>111</v>
      </c>
      <c r="BB1546" s="1"/>
      <c r="BC1546" s="1">
        <v>1</v>
      </c>
      <c r="BD1546" s="1">
        <v>11</v>
      </c>
      <c r="BE1546" s="1" t="s">
        <v>11693</v>
      </c>
      <c r="BF1546" s="1" t="s">
        <v>11698</v>
      </c>
      <c r="BG1546" s="1">
        <v>45123735</v>
      </c>
      <c r="BH1546" s="1" t="s">
        <v>11699</v>
      </c>
      <c r="BI1546" s="1">
        <v>54</v>
      </c>
      <c r="BJ1546" s="1">
        <v>3.1244380405268046</v>
      </c>
      <c r="BK1546" s="1">
        <v>3.0645153721661149</v>
      </c>
      <c r="BL1546" s="1">
        <v>9.1374136751158801</v>
      </c>
      <c r="BM1546" s="1">
        <v>73</v>
      </c>
      <c r="BN1546" s="1">
        <v>3.379057358107223</v>
      </c>
      <c r="BO1546" s="1">
        <v>3.0770126074815312</v>
      </c>
      <c r="BP1546" s="1">
        <v>10.231868812205871</v>
      </c>
      <c r="BQ1546" s="1">
        <v>52</v>
      </c>
      <c r="BR1546" s="1">
        <v>2.9356680846135461</v>
      </c>
      <c r="BS1546" s="1">
        <v>2.6342397575245813</v>
      </c>
      <c r="BT1546" s="1">
        <v>8.8367015697241715</v>
      </c>
      <c r="BU1546" s="1">
        <v>55</v>
      </c>
      <c r="BV1546" s="1">
        <v>4.8794724049702189</v>
      </c>
      <c r="BW1546" s="1">
        <v>4.6990014314017063</v>
      </c>
      <c r="BX1546" s="1">
        <v>8.0994196232821523</v>
      </c>
      <c r="BY1546" s="1">
        <v>111</v>
      </c>
      <c r="BZ1546" s="1">
        <v>6.533602090406565</v>
      </c>
      <c r="CA1546" s="1">
        <v>6.1105320223987567</v>
      </c>
      <c r="CB1546" s="1">
        <v>11.611864581953254</v>
      </c>
      <c r="CC1546" s="1">
        <v>91</v>
      </c>
      <c r="CD1546" s="1">
        <v>5.1235574595821136</v>
      </c>
      <c r="CE1546" s="1">
        <v>4.8781265214141172</v>
      </c>
      <c r="CF1546" s="1">
        <v>8.1835249357205075</v>
      </c>
      <c r="CG1546" s="1">
        <v>170</v>
      </c>
      <c r="CH1546" s="1">
        <v>10.088134889581479</v>
      </c>
      <c r="CI1546" s="1">
        <v>10.406814826994969</v>
      </c>
      <c r="CJ1546" s="1">
        <v>15.288533513504657</v>
      </c>
      <c r="CK1546" s="1">
        <v>158</v>
      </c>
      <c r="CL1546" s="1">
        <v>8.7791962764161404</v>
      </c>
      <c r="CM1546" s="1">
        <v>8.9640967460153238</v>
      </c>
      <c r="CN1546" s="1">
        <v>14.275143482674387</v>
      </c>
      <c r="CO1546" s="1">
        <v>135</v>
      </c>
      <c r="CP1546" s="1">
        <v>7.3267930731247848</v>
      </c>
      <c r="CQ1546" s="1">
        <v>7.6468938154847672</v>
      </c>
      <c r="CR1546" s="1">
        <v>13.12235624505939</v>
      </c>
      <c r="CS1546" s="1">
        <v>154</v>
      </c>
      <c r="CT1546" s="1">
        <v>9.4594291230470198</v>
      </c>
      <c r="CU1546" s="1">
        <v>9.3576082814059749</v>
      </c>
      <c r="CV1546" s="1">
        <v>13.658009835033049</v>
      </c>
      <c r="CW1546" s="1">
        <v>237</v>
      </c>
      <c r="CX1546" s="1">
        <v>12.737861402171109</v>
      </c>
      <c r="CY1546" s="1">
        <v>12.531878708221939</v>
      </c>
      <c r="CZ1546" s="1">
        <v>20.36070643057656</v>
      </c>
      <c r="DA1546" s="1">
        <v>195</v>
      </c>
      <c r="DB1546" s="1">
        <v>13.196676429628797</v>
      </c>
      <c r="DC1546" s="1">
        <v>12.981793439326125</v>
      </c>
      <c r="DD1546" s="1">
        <v>21.081700055345461</v>
      </c>
    </row>
    <row r="1547" spans="1:108" x14ac:dyDescent="0.2">
      <c r="A1547" s="1" t="s">
        <v>11700</v>
      </c>
      <c r="B1547" s="1" t="s">
        <v>354</v>
      </c>
      <c r="C1547" s="1" t="s">
        <v>11701</v>
      </c>
      <c r="D1547" s="1" t="s">
        <v>107</v>
      </c>
      <c r="E1547" s="1" t="s">
        <v>11702</v>
      </c>
      <c r="F1547" s="1" t="s">
        <v>11703</v>
      </c>
      <c r="G1547" s="1">
        <v>235.12253122964935</v>
      </c>
      <c r="H1547" s="1">
        <v>-1.0107037011874853</v>
      </c>
      <c r="I1547" s="1">
        <v>-1.5360117438861905E-2</v>
      </c>
      <c r="J1547" s="1">
        <v>0.9490363345781907</v>
      </c>
      <c r="K1547" s="1">
        <v>0.95842373929163172</v>
      </c>
      <c r="L1547" s="1">
        <v>1</v>
      </c>
      <c r="M1547" s="1">
        <v>313.40739947828769</v>
      </c>
      <c r="N1547" s="1">
        <v>1.2002724035124341</v>
      </c>
      <c r="O1547" s="1">
        <v>0.26336186466523454</v>
      </c>
      <c r="P1547" s="1">
        <v>0.27217485238757411</v>
      </c>
      <c r="Q1547" s="1">
        <v>0.32667175115914754</v>
      </c>
      <c r="R1547" s="1">
        <v>1</v>
      </c>
      <c r="S1547" s="1">
        <v>329.44165428949594</v>
      </c>
      <c r="T1547" s="1">
        <v>1.240944762232518</v>
      </c>
      <c r="U1547" s="1">
        <v>0.31143889868597696</v>
      </c>
      <c r="V1547" s="1">
        <v>0.19408193322149625</v>
      </c>
      <c r="W1547" s="1">
        <v>0.24492397075200784</v>
      </c>
      <c r="X1547" s="1">
        <v>1</v>
      </c>
      <c r="Y1547" s="1">
        <v>313.40739947828769</v>
      </c>
      <c r="Z1547" s="1">
        <v>1.2131197606648596</v>
      </c>
      <c r="AA1547" s="1">
        <v>0.27872198210605087</v>
      </c>
      <c r="AB1547" s="1">
        <v>0.24409273148793786</v>
      </c>
      <c r="AC1547" s="1">
        <v>0.30472285038007058</v>
      </c>
      <c r="AD1547" s="1">
        <v>1</v>
      </c>
      <c r="AE1547" s="1">
        <v>329.44165428949594</v>
      </c>
      <c r="AF1547" s="1">
        <v>1.2542274641614799</v>
      </c>
      <c r="AG1547" s="1">
        <v>0.32679901612926743</v>
      </c>
      <c r="AH1547" s="1">
        <v>0.17199570734285585</v>
      </c>
      <c r="AI1547" s="1">
        <v>0.28472113150267353</v>
      </c>
      <c r="AJ1547" s="1">
        <v>1</v>
      </c>
      <c r="AK1547" s="1">
        <v>329.44165428949594</v>
      </c>
      <c r="AL1547" s="1">
        <v>1.0338859400651361</v>
      </c>
      <c r="AM1547" s="1">
        <v>4.8077034029084496E-2</v>
      </c>
      <c r="AN1547" s="1">
        <v>0.84043918448723676</v>
      </c>
      <c r="AO1547" s="1">
        <v>0.87018427749413063</v>
      </c>
      <c r="AP1547" s="1">
        <v>1</v>
      </c>
      <c r="AQ1547" s="1" t="s">
        <v>107</v>
      </c>
      <c r="AR1547" s="1" t="s">
        <v>11702</v>
      </c>
      <c r="AS1547" s="1" t="s">
        <v>11700</v>
      </c>
      <c r="AT1547" s="1"/>
      <c r="AU1547" s="1" t="s">
        <v>11700</v>
      </c>
      <c r="AV1547" s="1" t="s">
        <v>11701</v>
      </c>
      <c r="AW1547" s="1"/>
      <c r="AX1547" s="1"/>
      <c r="AY1547" s="1" t="s">
        <v>11704</v>
      </c>
      <c r="AZ1547" s="1"/>
      <c r="BA1547" s="1" t="s">
        <v>111</v>
      </c>
      <c r="BB1547" s="1"/>
      <c r="BC1547" s="1">
        <v>1</v>
      </c>
      <c r="BD1547" s="1">
        <v>11</v>
      </c>
      <c r="BE1547" s="1" t="s">
        <v>354</v>
      </c>
      <c r="BF1547" s="1" t="s">
        <v>11705</v>
      </c>
      <c r="BG1547" s="1">
        <v>45125275</v>
      </c>
      <c r="BH1547" s="1" t="s">
        <v>11706</v>
      </c>
      <c r="BI1547" s="1">
        <v>868</v>
      </c>
      <c r="BJ1547" s="1">
        <v>181.65566479910768</v>
      </c>
      <c r="BK1547" s="1">
        <v>178.17174480568633</v>
      </c>
      <c r="BL1547" s="1">
        <v>146.87546425927007</v>
      </c>
      <c r="BM1547" s="1">
        <v>726</v>
      </c>
      <c r="BN1547" s="1">
        <v>121.55151825636649</v>
      </c>
      <c r="BO1547" s="1">
        <v>110.68635850054518</v>
      </c>
      <c r="BP1547" s="1">
        <v>101.75803777618441</v>
      </c>
      <c r="BQ1547" s="1">
        <v>587</v>
      </c>
      <c r="BR1547" s="1">
        <v>119.86510563158174</v>
      </c>
      <c r="BS1547" s="1">
        <v>107.55760450220048</v>
      </c>
      <c r="BT1547" s="1">
        <v>99.752765796694007</v>
      </c>
      <c r="BU1547" s="1">
        <v>780</v>
      </c>
      <c r="BV1547" s="1">
        <v>250.29711446771799</v>
      </c>
      <c r="BW1547" s="1">
        <v>241.03968657789795</v>
      </c>
      <c r="BX1547" s="1">
        <v>114.86449647563778</v>
      </c>
      <c r="BY1547" s="1">
        <v>1179</v>
      </c>
      <c r="BZ1547" s="1">
        <v>251.01205040831661</v>
      </c>
      <c r="CA1547" s="1">
        <v>234.75827741027081</v>
      </c>
      <c r="CB1547" s="1">
        <v>123.336831911017</v>
      </c>
      <c r="CC1547" s="1">
        <v>1184</v>
      </c>
      <c r="CD1547" s="1">
        <v>241.11986099244513</v>
      </c>
      <c r="CE1547" s="1">
        <v>229.56962970077939</v>
      </c>
      <c r="CF1547" s="1">
        <v>106.47575300981407</v>
      </c>
      <c r="CG1547" s="1">
        <v>1161</v>
      </c>
      <c r="CH1547" s="1">
        <v>249.1983958894489</v>
      </c>
      <c r="CI1547" s="1">
        <v>257.07046838598211</v>
      </c>
      <c r="CJ1547" s="1">
        <v>104.41169064222886</v>
      </c>
      <c r="CK1547" s="1">
        <v>1478</v>
      </c>
      <c r="CL1547" s="1">
        <v>297.04563108164814</v>
      </c>
      <c r="CM1547" s="1">
        <v>303.30177059033264</v>
      </c>
      <c r="CN1547" s="1">
        <v>133.53583586957433</v>
      </c>
      <c r="CO1547" s="1">
        <v>1854</v>
      </c>
      <c r="CP1547" s="1">
        <v>363.94935236997156</v>
      </c>
      <c r="CQ1547" s="1">
        <v>379.84995945854831</v>
      </c>
      <c r="CR1547" s="1">
        <v>180.21369243214895</v>
      </c>
      <c r="CS1547" s="1">
        <v>1141</v>
      </c>
      <c r="CT1547" s="1">
        <v>253.50172243678233</v>
      </c>
      <c r="CU1547" s="1">
        <v>250.77304204812336</v>
      </c>
      <c r="CV1547" s="1">
        <v>101.19343650501759</v>
      </c>
      <c r="CW1547" s="1">
        <v>1682</v>
      </c>
      <c r="CX1547" s="1">
        <v>326.98304060838558</v>
      </c>
      <c r="CY1547" s="1">
        <v>321.69543027461901</v>
      </c>
      <c r="CZ1547" s="1">
        <v>144.50087854949271</v>
      </c>
      <c r="DA1547" s="1">
        <v>1727</v>
      </c>
      <c r="DB1547" s="1">
        <v>422.74001450897094</v>
      </c>
      <c r="DC1547" s="1">
        <v>415.85649054574549</v>
      </c>
      <c r="DD1547" s="1">
        <v>186.70818459272621</v>
      </c>
    </row>
    <row r="1548" spans="1:108" x14ac:dyDescent="0.2">
      <c r="A1548" s="1" t="s">
        <v>11707</v>
      </c>
      <c r="B1548" s="1" t="s">
        <v>11708</v>
      </c>
      <c r="C1548" s="1" t="s">
        <v>11709</v>
      </c>
      <c r="D1548" s="1" t="s">
        <v>107</v>
      </c>
      <c r="E1548" s="1" t="s">
        <v>11710</v>
      </c>
      <c r="F1548" s="1" t="s">
        <v>11711</v>
      </c>
      <c r="G1548" s="1">
        <v>11.182814674923572</v>
      </c>
      <c r="H1548" s="1">
        <v>-1.0100923528718107</v>
      </c>
      <c r="I1548" s="1">
        <v>-1.4487204797909872E-2</v>
      </c>
      <c r="J1548" s="1">
        <v>0.9259610425743775</v>
      </c>
      <c r="K1548" s="1">
        <v>0.94294295358684188</v>
      </c>
      <c r="L1548" s="1">
        <v>1</v>
      </c>
      <c r="M1548" s="1">
        <v>19.73368091079314</v>
      </c>
      <c r="N1548" s="1">
        <v>1.5551350678814868</v>
      </c>
      <c r="O1548" s="1">
        <v>0.63703988794456701</v>
      </c>
      <c r="P1548" s="1">
        <v>2.8621920527657568E-5</v>
      </c>
      <c r="Q1548" s="1">
        <v>6.2302873775815822E-5</v>
      </c>
      <c r="R1548" s="1">
        <v>9.0588378470036202E-2</v>
      </c>
      <c r="S1548" s="1">
        <v>13.809789511594678</v>
      </c>
      <c r="T1548" s="1">
        <v>1.0777576705213125</v>
      </c>
      <c r="U1548" s="1">
        <v>0.10803283037414502</v>
      </c>
      <c r="V1548" s="1">
        <v>0.48332445363168119</v>
      </c>
      <c r="W1548" s="1">
        <v>0.5438044421415823</v>
      </c>
      <c r="X1548" s="1">
        <v>1</v>
      </c>
      <c r="Y1548" s="1">
        <v>19.73368091079314</v>
      </c>
      <c r="Z1548" s="1">
        <v>1.5708300497590577</v>
      </c>
      <c r="AA1548" s="1">
        <v>0.65152710193519614</v>
      </c>
      <c r="AB1548" s="1">
        <v>1.2519963493463662E-5</v>
      </c>
      <c r="AC1548" s="1">
        <v>3.301395135478811E-5</v>
      </c>
      <c r="AD1548" s="1">
        <v>3.9625684456812492E-2</v>
      </c>
      <c r="AE1548" s="1">
        <v>13.809789511594678</v>
      </c>
      <c r="AF1548" s="1">
        <v>1.0886347876073679</v>
      </c>
      <c r="AG1548" s="1">
        <v>0.12252004360697083</v>
      </c>
      <c r="AH1548" s="1">
        <v>0.41731378567936972</v>
      </c>
      <c r="AI1548" s="1">
        <v>0.55055809862355864</v>
      </c>
      <c r="AJ1548" s="1">
        <v>1</v>
      </c>
      <c r="AK1548" s="1">
        <v>19.73368091079314</v>
      </c>
      <c r="AL1548" s="1">
        <v>-1.4429357456064211</v>
      </c>
      <c r="AM1548" s="1">
        <v>-0.52900705758454403</v>
      </c>
      <c r="AN1548" s="1">
        <v>3.2861176841399652E-4</v>
      </c>
      <c r="AO1548" s="1">
        <v>7.3205825707744489E-4</v>
      </c>
      <c r="AP1548" s="1">
        <v>1</v>
      </c>
      <c r="AQ1548" s="1" t="s">
        <v>107</v>
      </c>
      <c r="AR1548" s="1" t="s">
        <v>11710</v>
      </c>
      <c r="AS1548" s="1" t="s">
        <v>11707</v>
      </c>
      <c r="AT1548" s="1"/>
      <c r="AU1548" s="1" t="s">
        <v>11707</v>
      </c>
      <c r="AV1548" s="1" t="s">
        <v>11709</v>
      </c>
      <c r="AW1548" s="1"/>
      <c r="AX1548" s="1"/>
      <c r="AY1548" s="1" t="s">
        <v>11712</v>
      </c>
      <c r="AZ1548" s="1"/>
      <c r="BA1548" s="1" t="s">
        <v>157</v>
      </c>
      <c r="BB1548" s="1"/>
      <c r="BC1548" s="1">
        <v>1</v>
      </c>
      <c r="BD1548" s="1">
        <v>11</v>
      </c>
      <c r="BE1548" s="1" t="s">
        <v>11708</v>
      </c>
      <c r="BF1548" s="1"/>
      <c r="BG1548" s="1">
        <v>45124680</v>
      </c>
      <c r="BH1548" s="1"/>
      <c r="BI1548" s="1">
        <v>184</v>
      </c>
      <c r="BJ1548" s="1">
        <v>6.3232674629709145</v>
      </c>
      <c r="BK1548" s="1">
        <v>6.2019953960504708</v>
      </c>
      <c r="BL1548" s="1">
        <v>31.134891041135592</v>
      </c>
      <c r="BM1548" s="1">
        <v>237</v>
      </c>
      <c r="BN1548" s="1">
        <v>6.5157831437891396</v>
      </c>
      <c r="BO1548" s="1">
        <v>5.9333550029719957</v>
      </c>
      <c r="BP1548" s="1">
        <v>33.218532993051937</v>
      </c>
      <c r="BQ1548" s="1">
        <v>216</v>
      </c>
      <c r="BR1548" s="1">
        <v>7.24274059814773</v>
      </c>
      <c r="BS1548" s="1">
        <v>6.4990709736825405</v>
      </c>
      <c r="BT1548" s="1">
        <v>36.706298828085018</v>
      </c>
      <c r="BU1548" s="1">
        <v>209</v>
      </c>
      <c r="BV1548" s="1">
        <v>11.012908603453747</v>
      </c>
      <c r="BW1548" s="1">
        <v>10.605587857985061</v>
      </c>
      <c r="BX1548" s="1">
        <v>30.777794568472174</v>
      </c>
      <c r="BY1548" s="1">
        <v>319</v>
      </c>
      <c r="BZ1548" s="1">
        <v>11.152338887949513</v>
      </c>
      <c r="CA1548" s="1">
        <v>10.430191945652737</v>
      </c>
      <c r="CB1548" s="1">
        <v>33.371034249036832</v>
      </c>
      <c r="CC1548" s="1">
        <v>393</v>
      </c>
      <c r="CD1548" s="1">
        <v>13.14220814650932</v>
      </c>
      <c r="CE1548" s="1">
        <v>12.512664221132917</v>
      </c>
      <c r="CF1548" s="1">
        <v>35.342036260858897</v>
      </c>
      <c r="CG1548" s="1">
        <v>692</v>
      </c>
      <c r="CH1548" s="1">
        <v>24.39010252030802</v>
      </c>
      <c r="CI1548" s="1">
        <v>25.160575598806158</v>
      </c>
      <c r="CJ1548" s="1">
        <v>62.233324654971895</v>
      </c>
      <c r="CK1548" s="1">
        <v>503</v>
      </c>
      <c r="CL1548" s="1">
        <v>16.600120052596257</v>
      </c>
      <c r="CM1548" s="1">
        <v>16.949738616356271</v>
      </c>
      <c r="CN1548" s="1">
        <v>45.4455517201596</v>
      </c>
      <c r="CO1548" s="1">
        <v>508</v>
      </c>
      <c r="CP1548" s="1">
        <v>16.375306671714711</v>
      </c>
      <c r="CQ1548" s="1">
        <v>17.090728517216988</v>
      </c>
      <c r="CR1548" s="1">
        <v>49.378940536964222</v>
      </c>
      <c r="CS1548" s="1">
        <v>451</v>
      </c>
      <c r="CT1548" s="1">
        <v>16.453804039727693</v>
      </c>
      <c r="CU1548" s="1">
        <v>16.276696081760115</v>
      </c>
      <c r="CV1548" s="1">
        <v>39.998457374025357</v>
      </c>
      <c r="CW1548" s="1">
        <v>398</v>
      </c>
      <c r="CX1548" s="1">
        <v>12.705062836173695</v>
      </c>
      <c r="CY1548" s="1">
        <v>12.499610524583739</v>
      </c>
      <c r="CZ1548" s="1">
        <v>34.19224117877414</v>
      </c>
      <c r="DA1548" s="1">
        <v>320</v>
      </c>
      <c r="DB1548" s="1">
        <v>12.862503543450906</v>
      </c>
      <c r="DC1548" s="1">
        <v>12.653061928440179</v>
      </c>
      <c r="DD1548" s="1">
        <v>34.595610347233574</v>
      </c>
    </row>
    <row r="1549" spans="1:108" x14ac:dyDescent="0.2">
      <c r="A1549" s="1" t="s">
        <v>11713</v>
      </c>
      <c r="B1549" s="1" t="s">
        <v>143</v>
      </c>
      <c r="C1549" s="1"/>
      <c r="D1549" s="1" t="s">
        <v>107</v>
      </c>
      <c r="E1549" s="1" t="s">
        <v>11714</v>
      </c>
      <c r="F1549" s="1" t="s">
        <v>11715</v>
      </c>
      <c r="G1549" s="1">
        <v>274.2182054527442</v>
      </c>
      <c r="H1549" s="1">
        <v>-1.00993651701322</v>
      </c>
      <c r="I1549" s="1">
        <v>-1.4264610334851215E-2</v>
      </c>
      <c r="J1549" s="1">
        <v>0.9421432629619938</v>
      </c>
      <c r="K1549" s="1">
        <v>0.9534100430662743</v>
      </c>
      <c r="L1549" s="1">
        <v>1</v>
      </c>
      <c r="M1549" s="1">
        <v>176.85768819292153</v>
      </c>
      <c r="N1549" s="1">
        <v>-1.7167558256824986</v>
      </c>
      <c r="O1549" s="1">
        <v>-0.77968485930078479</v>
      </c>
      <c r="P1549" s="1">
        <v>8.1488650330437861E-5</v>
      </c>
      <c r="Q1549" s="1">
        <v>1.6758387153725525E-4</v>
      </c>
      <c r="R1549" s="1">
        <v>0.25791157829583583</v>
      </c>
      <c r="S1549" s="1">
        <v>397.83453726223479</v>
      </c>
      <c r="T1549" s="1">
        <v>1.2818956764718603</v>
      </c>
      <c r="U1549" s="1">
        <v>0.3582788569950095</v>
      </c>
      <c r="V1549" s="1">
        <v>6.6552792191160559E-2</v>
      </c>
      <c r="W1549" s="1">
        <v>9.2751909856901446E-2</v>
      </c>
      <c r="X1549" s="1">
        <v>1</v>
      </c>
      <c r="Y1549" s="1">
        <v>274.2182054527442</v>
      </c>
      <c r="Z1549" s="1">
        <v>-1.699865086889369</v>
      </c>
      <c r="AA1549" s="1">
        <v>-0.76542024859863289</v>
      </c>
      <c r="AB1549" s="1">
        <v>9.8245535330271355E-5</v>
      </c>
      <c r="AC1549" s="1">
        <v>2.3027921773180007E-4</v>
      </c>
      <c r="AD1549" s="1">
        <v>0.31094711932030883</v>
      </c>
      <c r="AE1549" s="1">
        <v>397.83453726223479</v>
      </c>
      <c r="AF1549" s="1">
        <v>1.2946332547699009</v>
      </c>
      <c r="AG1549" s="1">
        <v>0.37254346744085698</v>
      </c>
      <c r="AH1549" s="1">
        <v>5.4681043294663008E-2</v>
      </c>
      <c r="AI1549" s="1">
        <v>0.11703500854508304</v>
      </c>
      <c r="AJ1549" s="1">
        <v>1</v>
      </c>
      <c r="AK1549" s="1">
        <v>397.83453726223479</v>
      </c>
      <c r="AL1549" s="1">
        <v>2.2007018701675527</v>
      </c>
      <c r="AM1549" s="1">
        <v>1.1379637160776754</v>
      </c>
      <c r="AN1549" s="1">
        <v>5.6055598318645674E-9</v>
      </c>
      <c r="AO1549" s="1">
        <v>2.2400568348726834E-8</v>
      </c>
      <c r="AP1549" s="1">
        <v>1.7741596867851356E-5</v>
      </c>
      <c r="AQ1549" s="1" t="s">
        <v>107</v>
      </c>
      <c r="AR1549" s="1" t="s">
        <v>11714</v>
      </c>
      <c r="AS1549" s="1" t="s">
        <v>11713</v>
      </c>
      <c r="AT1549" s="1"/>
      <c r="AU1549" s="1" t="s">
        <v>11713</v>
      </c>
      <c r="AV1549" s="1"/>
      <c r="AW1549" s="1"/>
      <c r="AX1549" s="1"/>
      <c r="AY1549" s="1" t="s">
        <v>11716</v>
      </c>
      <c r="AZ1549" s="1"/>
      <c r="BA1549" s="1" t="s">
        <v>111</v>
      </c>
      <c r="BB1549" s="1"/>
      <c r="BC1549" s="1">
        <v>1</v>
      </c>
      <c r="BD1549" s="1">
        <v>11</v>
      </c>
      <c r="BE1549" s="1" t="s">
        <v>143</v>
      </c>
      <c r="BF1549" s="1" t="s">
        <v>11717</v>
      </c>
      <c r="BG1549" s="1">
        <v>45126504</v>
      </c>
      <c r="BH1549" s="1" t="s">
        <v>11718</v>
      </c>
      <c r="BI1549" s="1">
        <v>281</v>
      </c>
      <c r="BJ1549" s="1">
        <v>138.19852332959763</v>
      </c>
      <c r="BK1549" s="1">
        <v>135.54805493368082</v>
      </c>
      <c r="BL1549" s="1">
        <v>47.548393383473375</v>
      </c>
      <c r="BM1549" s="1">
        <v>404</v>
      </c>
      <c r="BN1549" s="1">
        <v>158.9545612019206</v>
      </c>
      <c r="BO1549" s="1">
        <v>144.74604512454215</v>
      </c>
      <c r="BP1549" s="1">
        <v>56.625684933303724</v>
      </c>
      <c r="BQ1549" s="1">
        <v>405</v>
      </c>
      <c r="BR1549" s="1">
        <v>194.3468727169641</v>
      </c>
      <c r="BS1549" s="1">
        <v>174.39173779381483</v>
      </c>
      <c r="BT1549" s="1">
        <v>68.824310302659413</v>
      </c>
      <c r="BU1549" s="1">
        <v>374</v>
      </c>
      <c r="BV1549" s="1">
        <v>282.03350500727868</v>
      </c>
      <c r="BW1549" s="1">
        <v>271.60228273501866</v>
      </c>
      <c r="BX1549" s="1">
        <v>55.076053438318631</v>
      </c>
      <c r="BY1549" s="1">
        <v>608</v>
      </c>
      <c r="BZ1549" s="1">
        <v>304.19509552451467</v>
      </c>
      <c r="CA1549" s="1">
        <v>284.49756298879976</v>
      </c>
      <c r="CB1549" s="1">
        <v>63.603726719167376</v>
      </c>
      <c r="CC1549" s="1">
        <v>585</v>
      </c>
      <c r="CD1549" s="1">
        <v>279.96581832716549</v>
      </c>
      <c r="CE1549" s="1">
        <v>266.55477063441424</v>
      </c>
      <c r="CF1549" s="1">
        <v>52.608374586774694</v>
      </c>
      <c r="CG1549" s="1">
        <v>253</v>
      </c>
      <c r="CH1549" s="1">
        <v>127.61490635320571</v>
      </c>
      <c r="CI1549" s="1">
        <v>131.64620756148636</v>
      </c>
      <c r="CJ1549" s="1">
        <v>22.752935170098105</v>
      </c>
      <c r="CK1549" s="1">
        <v>347</v>
      </c>
      <c r="CL1549" s="1">
        <v>163.88759124866712</v>
      </c>
      <c r="CM1549" s="1">
        <v>167.3392617238747</v>
      </c>
      <c r="CN1549" s="1">
        <v>31.351106256253242</v>
      </c>
      <c r="CO1549" s="1">
        <v>481</v>
      </c>
      <c r="CP1549" s="1">
        <v>221.89328503311617</v>
      </c>
      <c r="CQ1549" s="1">
        <v>231.58759529340347</v>
      </c>
      <c r="CR1549" s="1">
        <v>46.75446928795234</v>
      </c>
      <c r="CS1549" s="1">
        <v>623</v>
      </c>
      <c r="CT1549" s="1">
        <v>325.2753696175032</v>
      </c>
      <c r="CU1549" s="1">
        <v>321.77412113107363</v>
      </c>
      <c r="CV1549" s="1">
        <v>55.252857968997333</v>
      </c>
      <c r="CW1549" s="1">
        <v>994</v>
      </c>
      <c r="CX1549" s="1">
        <v>454.10207167486794</v>
      </c>
      <c r="CY1549" s="1">
        <v>446.75883209184457</v>
      </c>
      <c r="CZ1549" s="1">
        <v>85.394692793219832</v>
      </c>
      <c r="DA1549" s="1">
        <v>751</v>
      </c>
      <c r="DB1549" s="1">
        <v>432.00504609505344</v>
      </c>
      <c r="DC1549" s="1">
        <v>424.97065856378623</v>
      </c>
      <c r="DD1549" s="1">
        <v>81.191573033663801</v>
      </c>
    </row>
    <row r="1550" spans="1:108" x14ac:dyDescent="0.2">
      <c r="A1550" s="1" t="s">
        <v>11719</v>
      </c>
      <c r="B1550" s="1"/>
      <c r="C1550" s="1"/>
      <c r="D1550" s="1" t="s">
        <v>107</v>
      </c>
      <c r="E1550" s="1" t="s">
        <v>11720</v>
      </c>
      <c r="F1550" s="1" t="s">
        <v>11721</v>
      </c>
      <c r="G1550" s="1">
        <v>17.179564552060256</v>
      </c>
      <c r="H1550" s="1">
        <v>-1.0092172231245313</v>
      </c>
      <c r="I1550" s="1">
        <v>-1.3236732418057231E-2</v>
      </c>
      <c r="J1550" s="1">
        <v>0.93995769620710723</v>
      </c>
      <c r="K1550" s="1">
        <v>0.9529039425033613</v>
      </c>
      <c r="L1550" s="1">
        <v>1</v>
      </c>
      <c r="M1550" s="1">
        <v>16.074111005685381</v>
      </c>
      <c r="N1550" s="1">
        <v>-1.1957689166336667</v>
      </c>
      <c r="O1550" s="1">
        <v>-0.25793861442078031</v>
      </c>
      <c r="P1550" s="1">
        <v>0.1413696825461096</v>
      </c>
      <c r="Q1550" s="1">
        <v>0.18005434416838506</v>
      </c>
      <c r="R1550" s="1">
        <v>1</v>
      </c>
      <c r="S1550" s="1">
        <v>20.372345949163432</v>
      </c>
      <c r="T1550" s="1">
        <v>1.0460031905671168</v>
      </c>
      <c r="U1550" s="1">
        <v>6.4887252166438286E-2</v>
      </c>
      <c r="V1550" s="1">
        <v>0.7061915784373175</v>
      </c>
      <c r="W1550" s="1">
        <v>0.74877599522750748</v>
      </c>
      <c r="X1550" s="1">
        <v>1</v>
      </c>
      <c r="Y1550" s="1">
        <v>17.179564552060256</v>
      </c>
      <c r="Z1550" s="1">
        <v>-1.1848479104458527</v>
      </c>
      <c r="AA1550" s="1">
        <v>-0.24470188365731702</v>
      </c>
      <c r="AB1550" s="1">
        <v>0.14534781068875335</v>
      </c>
      <c r="AC1550" s="1">
        <v>0.19402650062239524</v>
      </c>
      <c r="AD1550" s="1">
        <v>1</v>
      </c>
      <c r="AE1550" s="1">
        <v>20.372345949163432</v>
      </c>
      <c r="AF1550" s="1">
        <v>1.0556444365844995</v>
      </c>
      <c r="AG1550" s="1">
        <v>7.8123986253110511E-2</v>
      </c>
      <c r="AH1550" s="1">
        <v>0.63513876595194874</v>
      </c>
      <c r="AI1550" s="1">
        <v>0.73294717948295096</v>
      </c>
      <c r="AJ1550" s="1">
        <v>1</v>
      </c>
      <c r="AK1550" s="1">
        <v>20.372345949163432</v>
      </c>
      <c r="AL1550" s="1">
        <v>1.2507781048609223</v>
      </c>
      <c r="AM1550" s="1">
        <v>0.32282586991041445</v>
      </c>
      <c r="AN1550" s="1">
        <v>4.9389307502872591E-2</v>
      </c>
      <c r="AO1550" s="1">
        <v>7.5076589493337217E-2</v>
      </c>
      <c r="AP1550" s="1">
        <v>1</v>
      </c>
      <c r="AQ1550" s="1"/>
      <c r="AR1550" s="1"/>
      <c r="AS1550" s="1"/>
      <c r="AT1550" s="1"/>
      <c r="AU1550" s="1"/>
      <c r="AV1550" s="1"/>
      <c r="AW1550" s="1"/>
      <c r="AX1550" s="1"/>
      <c r="AY1550" s="1"/>
      <c r="AZ1550" s="1"/>
      <c r="BA1550" s="1"/>
      <c r="BB1550" s="1"/>
      <c r="BC1550" s="1"/>
      <c r="BD1550" s="1"/>
      <c r="BE1550" s="1"/>
      <c r="BF1550" s="1"/>
      <c r="BG1550" s="1"/>
      <c r="BH1550" s="1"/>
      <c r="BI1550" s="1">
        <v>88</v>
      </c>
      <c r="BJ1550" s="1">
        <v>12.191338833145799</v>
      </c>
      <c r="BK1550" s="1">
        <v>11.957524769850046</v>
      </c>
      <c r="BL1550" s="1">
        <v>14.890600063151805</v>
      </c>
      <c r="BM1550" s="1">
        <v>89</v>
      </c>
      <c r="BN1550" s="1">
        <v>9.8640049832456658</v>
      </c>
      <c r="BO1550" s="1">
        <v>8.9822883949827439</v>
      </c>
      <c r="BP1550" s="1">
        <v>12.474470195703049</v>
      </c>
      <c r="BQ1550" s="1">
        <v>64</v>
      </c>
      <c r="BR1550" s="1">
        <v>8.6511562190128348</v>
      </c>
      <c r="BS1550" s="1">
        <v>7.762873391621735</v>
      </c>
      <c r="BT1550" s="1">
        <v>10.875940393506673</v>
      </c>
      <c r="BU1550" s="1">
        <v>87</v>
      </c>
      <c r="BV1550" s="1">
        <v>18.480767444176578</v>
      </c>
      <c r="BW1550" s="1">
        <v>17.797242297165489</v>
      </c>
      <c r="BX1550" s="1">
        <v>12.811809222282676</v>
      </c>
      <c r="BY1550" s="1">
        <v>107</v>
      </c>
      <c r="BZ1550" s="1">
        <v>15.080094153596677</v>
      </c>
      <c r="CA1550" s="1">
        <v>14.103613435786496</v>
      </c>
      <c r="CB1550" s="1">
        <v>11.193419011432416</v>
      </c>
      <c r="CC1550" s="1">
        <v>153</v>
      </c>
      <c r="CD1550" s="1">
        <v>20.625867439054446</v>
      </c>
      <c r="CE1550" s="1">
        <v>19.637837923228783</v>
      </c>
      <c r="CF1550" s="1">
        <v>13.75911335346415</v>
      </c>
      <c r="CG1550" s="1">
        <v>116</v>
      </c>
      <c r="CH1550" s="1">
        <v>16.482023199879599</v>
      </c>
      <c r="CI1550" s="1">
        <v>17.002683379315723</v>
      </c>
      <c r="CJ1550" s="1">
        <v>10.432175809214941</v>
      </c>
      <c r="CK1550" s="1">
        <v>118</v>
      </c>
      <c r="CL1550" s="1">
        <v>15.698937181753232</v>
      </c>
      <c r="CM1550" s="1">
        <v>16.029575746574022</v>
      </c>
      <c r="CN1550" s="1">
        <v>10.661183107313782</v>
      </c>
      <c r="CO1550" s="1">
        <v>112</v>
      </c>
      <c r="CP1550" s="1">
        <v>14.554213887563474</v>
      </c>
      <c r="CQ1550" s="1">
        <v>15.190073891166403</v>
      </c>
      <c r="CR1550" s="1">
        <v>10.886695551456679</v>
      </c>
      <c r="CS1550" s="1">
        <v>164</v>
      </c>
      <c r="CT1550" s="1">
        <v>24.120073527579194</v>
      </c>
      <c r="CU1550" s="1">
        <v>23.860446212328387</v>
      </c>
      <c r="CV1550" s="1">
        <v>14.544893590554675</v>
      </c>
      <c r="CW1550" s="1">
        <v>152</v>
      </c>
      <c r="CX1550" s="1">
        <v>19.560607275931627</v>
      </c>
      <c r="CY1550" s="1">
        <v>19.244294634840134</v>
      </c>
      <c r="CZ1550" s="1">
        <v>13.058343364757963</v>
      </c>
      <c r="DA1550" s="1">
        <v>113</v>
      </c>
      <c r="DB1550" s="1">
        <v>18.310448119405503</v>
      </c>
      <c r="DC1550" s="1">
        <v>18.01229700032177</v>
      </c>
      <c r="DD1550" s="1">
        <v>12.216574903866857</v>
      </c>
    </row>
    <row r="1551" spans="1:108" x14ac:dyDescent="0.2">
      <c r="A1551" s="1" t="s">
        <v>11722</v>
      </c>
      <c r="B1551" s="1" t="s">
        <v>11723</v>
      </c>
      <c r="C1551" s="1" t="s">
        <v>11724</v>
      </c>
      <c r="D1551" s="1" t="s">
        <v>107</v>
      </c>
      <c r="E1551" s="1" t="s">
        <v>11725</v>
      </c>
      <c r="F1551" s="1" t="s">
        <v>11726</v>
      </c>
      <c r="G1551" s="1">
        <v>44.94607671787994</v>
      </c>
      <c r="H1551" s="1">
        <v>-1.0091700800558443</v>
      </c>
      <c r="I1551" s="1">
        <v>-1.316933893880547E-2</v>
      </c>
      <c r="J1551" s="1">
        <v>0.93619486378231365</v>
      </c>
      <c r="K1551" s="1">
        <v>0.95030684537236132</v>
      </c>
      <c r="L1551" s="1">
        <v>1</v>
      </c>
      <c r="M1551" s="1">
        <v>54.927978590404415</v>
      </c>
      <c r="N1551" s="1">
        <v>1.0786191861576975</v>
      </c>
      <c r="O1551" s="1">
        <v>0.10918560142020817</v>
      </c>
      <c r="P1551" s="1">
        <v>0.50415800533469035</v>
      </c>
      <c r="Q1551" s="1">
        <v>0.56363832104708411</v>
      </c>
      <c r="R1551" s="1">
        <v>1</v>
      </c>
      <c r="S1551" s="1">
        <v>64.836652704210863</v>
      </c>
      <c r="T1551" s="1">
        <v>1.2749855142316451</v>
      </c>
      <c r="U1551" s="1">
        <v>0.35048085597441708</v>
      </c>
      <c r="V1551" s="1">
        <v>3.1566823369324863E-2</v>
      </c>
      <c r="W1551" s="1">
        <v>4.6642855258596259E-2</v>
      </c>
      <c r="X1551" s="1">
        <v>1</v>
      </c>
      <c r="Y1551" s="1">
        <v>54.927978590404415</v>
      </c>
      <c r="Z1551" s="1">
        <v>1.0885102104740796</v>
      </c>
      <c r="AA1551" s="1">
        <v>0.12235494039817399</v>
      </c>
      <c r="AB1551" s="1">
        <v>0.44952474053038527</v>
      </c>
      <c r="AC1551" s="1">
        <v>0.51975250573628806</v>
      </c>
      <c r="AD1551" s="1">
        <v>1</v>
      </c>
      <c r="AE1551" s="1">
        <v>64.836652704210863</v>
      </c>
      <c r="AF1551" s="1">
        <v>1.2866772338844772</v>
      </c>
      <c r="AG1551" s="1">
        <v>0.36365019538110716</v>
      </c>
      <c r="AH1551" s="1">
        <v>2.4218480278128618E-2</v>
      </c>
      <c r="AI1551" s="1">
        <v>6.1581178484985163E-2</v>
      </c>
      <c r="AJ1551" s="1">
        <v>1</v>
      </c>
      <c r="AK1551" s="1">
        <v>64.836652704210863</v>
      </c>
      <c r="AL1551" s="1">
        <v>1.182053434749512</v>
      </c>
      <c r="AM1551" s="1">
        <v>0.24129525404816721</v>
      </c>
      <c r="AN1551" s="1">
        <v>0.1322395860026998</v>
      </c>
      <c r="AO1551" s="1">
        <v>0.1792555947644516</v>
      </c>
      <c r="AP1551" s="1">
        <v>1</v>
      </c>
      <c r="AQ1551" s="1" t="s">
        <v>107</v>
      </c>
      <c r="AR1551" s="1" t="s">
        <v>11725</v>
      </c>
      <c r="AS1551" s="1" t="s">
        <v>11722</v>
      </c>
      <c r="AT1551" s="1"/>
      <c r="AU1551" s="1" t="s">
        <v>11722</v>
      </c>
      <c r="AV1551" s="1" t="s">
        <v>11724</v>
      </c>
      <c r="AW1551" s="1"/>
      <c r="AX1551" s="1"/>
      <c r="AY1551" s="1" t="s">
        <v>11727</v>
      </c>
      <c r="AZ1551" s="1"/>
      <c r="BA1551" s="1" t="s">
        <v>111</v>
      </c>
      <c r="BB1551" s="1"/>
      <c r="BC1551" s="1">
        <v>1</v>
      </c>
      <c r="BD1551" s="1">
        <v>11</v>
      </c>
      <c r="BE1551" s="1" t="s">
        <v>11723</v>
      </c>
      <c r="BF1551" s="1" t="s">
        <v>11728</v>
      </c>
      <c r="BG1551" s="1">
        <v>45125329</v>
      </c>
      <c r="BH1551" s="1" t="s">
        <v>11729</v>
      </c>
      <c r="BI1551" s="1">
        <v>350</v>
      </c>
      <c r="BJ1551" s="1">
        <v>27.913523034736468</v>
      </c>
      <c r="BK1551" s="1">
        <v>27.378177874457034</v>
      </c>
      <c r="BL1551" s="1">
        <v>59.223977523899222</v>
      </c>
      <c r="BM1551" s="1">
        <v>350</v>
      </c>
      <c r="BN1551" s="1">
        <v>22.331052884936664</v>
      </c>
      <c r="BO1551" s="1">
        <v>20.334940778802416</v>
      </c>
      <c r="BP1551" s="1">
        <v>49.056905264000747</v>
      </c>
      <c r="BQ1551" s="1">
        <v>389</v>
      </c>
      <c r="BR1551" s="1">
        <v>30.270644038798412</v>
      </c>
      <c r="BS1551" s="1">
        <v>27.162516917635227</v>
      </c>
      <c r="BT1551" s="1">
        <v>66.105325204282749</v>
      </c>
      <c r="BU1551" s="1">
        <v>397</v>
      </c>
      <c r="BV1551" s="1">
        <v>48.547753210531702</v>
      </c>
      <c r="BW1551" s="1">
        <v>46.752177877931373</v>
      </c>
      <c r="BX1551" s="1">
        <v>58.46308346260026</v>
      </c>
      <c r="BY1551" s="1">
        <v>562</v>
      </c>
      <c r="BZ1551" s="1">
        <v>45.596811082355238</v>
      </c>
      <c r="CA1551" s="1">
        <v>42.644282645725141</v>
      </c>
      <c r="CB1551" s="1">
        <v>58.791602658177737</v>
      </c>
      <c r="CC1551" s="1">
        <v>615</v>
      </c>
      <c r="CD1551" s="1">
        <v>47.728060504839021</v>
      </c>
      <c r="CE1551" s="1">
        <v>45.441769629983298</v>
      </c>
      <c r="CF1551" s="1">
        <v>55.306239950199036</v>
      </c>
      <c r="CG1551" s="1">
        <v>848</v>
      </c>
      <c r="CH1551" s="1">
        <v>69.362743673230497</v>
      </c>
      <c r="CI1551" s="1">
        <v>71.553883567230272</v>
      </c>
      <c r="CJ1551" s="1">
        <v>76.262802467364395</v>
      </c>
      <c r="CK1551" s="1">
        <v>676</v>
      </c>
      <c r="CL1551" s="1">
        <v>51.774131171009721</v>
      </c>
      <c r="CM1551" s="1">
        <v>52.864556862063687</v>
      </c>
      <c r="CN1551" s="1">
        <v>61.075930343594216</v>
      </c>
      <c r="CO1551" s="1">
        <v>517</v>
      </c>
      <c r="CP1551" s="1">
        <v>38.675786378194431</v>
      </c>
      <c r="CQ1551" s="1">
        <v>40.365495341919285</v>
      </c>
      <c r="CR1551" s="1">
        <v>50.253764286634848</v>
      </c>
      <c r="CS1551" s="1">
        <v>703</v>
      </c>
      <c r="CT1551" s="1">
        <v>59.520693637873784</v>
      </c>
      <c r="CU1551" s="1">
        <v>58.880015744690844</v>
      </c>
      <c r="CV1551" s="1">
        <v>62.347928013170346</v>
      </c>
      <c r="CW1551" s="1">
        <v>865</v>
      </c>
      <c r="CX1551" s="1">
        <v>64.081509380405805</v>
      </c>
      <c r="CY1551" s="1">
        <v>63.045253645023479</v>
      </c>
      <c r="CZ1551" s="1">
        <v>74.312282963918676</v>
      </c>
      <c r="DA1551" s="1">
        <v>791</v>
      </c>
      <c r="DB1551" s="1">
        <v>73.786157151442183</v>
      </c>
      <c r="DC1551" s="1">
        <v>72.584688722918273</v>
      </c>
      <c r="DD1551" s="1">
        <v>85.516024327067996</v>
      </c>
    </row>
    <row r="1552" spans="1:108" x14ac:dyDescent="0.2">
      <c r="A1552" s="1" t="s">
        <v>11730</v>
      </c>
      <c r="B1552" s="1" t="s">
        <v>11731</v>
      </c>
      <c r="C1552" s="1" t="s">
        <v>11732</v>
      </c>
      <c r="D1552" s="1" t="s">
        <v>118</v>
      </c>
      <c r="E1552" s="1" t="s">
        <v>11733</v>
      </c>
      <c r="F1552" s="1" t="s">
        <v>11734</v>
      </c>
      <c r="G1552" s="1">
        <v>1082.8048583512182</v>
      </c>
      <c r="H1552" s="1">
        <v>-1.0080268195947115</v>
      </c>
      <c r="I1552" s="1">
        <v>-1.1534023740168271E-2</v>
      </c>
      <c r="J1552" s="1">
        <v>0.94597761259297142</v>
      </c>
      <c r="K1552" s="1">
        <v>0.95594480966052187</v>
      </c>
      <c r="L1552" s="1">
        <v>1</v>
      </c>
      <c r="M1552" s="1">
        <v>703.96927390596045</v>
      </c>
      <c r="N1552" s="1">
        <v>-1.7378691087445433</v>
      </c>
      <c r="O1552" s="1">
        <v>-0.79731942664238209</v>
      </c>
      <c r="P1552" s="1">
        <v>2.8723922379976078E-6</v>
      </c>
      <c r="Q1552" s="1">
        <v>6.9450889482524276E-6</v>
      </c>
      <c r="R1552" s="1">
        <v>9.0911214332624283E-3</v>
      </c>
      <c r="S1552" s="1">
        <v>1200.3735657068648</v>
      </c>
      <c r="T1552" s="1">
        <v>-1.0377957692129998</v>
      </c>
      <c r="U1552" s="1">
        <v>-5.3522559559480425E-2</v>
      </c>
      <c r="V1552" s="1">
        <v>0.75311489855150549</v>
      </c>
      <c r="W1552" s="1">
        <v>0.78927438871374667</v>
      </c>
      <c r="X1552" s="1">
        <v>1</v>
      </c>
      <c r="Y1552" s="1">
        <v>1082.8048583512182</v>
      </c>
      <c r="Z1552" s="1">
        <v>-1.7240305897294792</v>
      </c>
      <c r="AA1552" s="1">
        <v>-0.78578537260537673</v>
      </c>
      <c r="AB1552" s="1">
        <v>3.9091202642112435E-6</v>
      </c>
      <c r="AC1552" s="1">
        <v>1.1070485789332481E-5</v>
      </c>
      <c r="AD1552" s="1">
        <v>1.2372365636228585E-2</v>
      </c>
      <c r="AE1552" s="1">
        <v>1200.3735657068648</v>
      </c>
      <c r="AF1552" s="1">
        <v>-1.0295318814776293</v>
      </c>
      <c r="AG1552" s="1">
        <v>-4.1988506548601277E-2</v>
      </c>
      <c r="AH1552" s="1">
        <v>0.80492869493773056</v>
      </c>
      <c r="AI1552" s="1">
        <v>0.86449923012265284</v>
      </c>
      <c r="AJ1552" s="1">
        <v>1</v>
      </c>
      <c r="AK1552" s="1">
        <v>1200.3735657068648</v>
      </c>
      <c r="AL1552" s="1">
        <v>1.6745771756707022</v>
      </c>
      <c r="AM1552" s="1">
        <v>0.743796866574156</v>
      </c>
      <c r="AN1552" s="1">
        <v>1.2369679615763675E-5</v>
      </c>
      <c r="AO1552" s="1">
        <v>3.379592642157106E-5</v>
      </c>
      <c r="AP1552" s="1">
        <v>3.915003598389203E-2</v>
      </c>
      <c r="AQ1552" s="1" t="s">
        <v>118</v>
      </c>
      <c r="AR1552" s="1" t="s">
        <v>11733</v>
      </c>
      <c r="AS1552" s="1" t="s">
        <v>11730</v>
      </c>
      <c r="AT1552" s="1"/>
      <c r="AU1552" s="1" t="s">
        <v>11730</v>
      </c>
      <c r="AV1552" s="1" t="s">
        <v>11732</v>
      </c>
      <c r="AW1552" s="1"/>
      <c r="AX1552" s="1" t="s">
        <v>11735</v>
      </c>
      <c r="AY1552" s="1" t="s">
        <v>11736</v>
      </c>
      <c r="AZ1552" s="1"/>
      <c r="BA1552" s="1" t="s">
        <v>111</v>
      </c>
      <c r="BB1552" s="1"/>
      <c r="BC1552" s="1">
        <v>1</v>
      </c>
      <c r="BD1552" s="1">
        <v>11</v>
      </c>
      <c r="BE1552" s="1" t="s">
        <v>11731</v>
      </c>
      <c r="BF1552" s="1" t="s">
        <v>11737</v>
      </c>
      <c r="BG1552" s="1">
        <v>45126031</v>
      </c>
      <c r="BH1552" s="1" t="s">
        <v>11738</v>
      </c>
      <c r="BI1552" s="1">
        <v>3698</v>
      </c>
      <c r="BJ1552" s="1">
        <v>686.3065054359123</v>
      </c>
      <c r="BK1552" s="1">
        <v>673.14403699019908</v>
      </c>
      <c r="BL1552" s="1">
        <v>625.7436253810838</v>
      </c>
      <c r="BM1552" s="1">
        <v>4900</v>
      </c>
      <c r="BN1552" s="1">
        <v>727.51480467906867</v>
      </c>
      <c r="BO1552" s="1">
        <v>662.48423417733659</v>
      </c>
      <c r="BP1552" s="1">
        <v>686.79667369601054</v>
      </c>
      <c r="BQ1552" s="1">
        <v>2920</v>
      </c>
      <c r="BR1552" s="1">
        <v>528.76111654650379</v>
      </c>
      <c r="BS1552" s="1">
        <v>474.46901873555959</v>
      </c>
      <c r="BT1552" s="1">
        <v>496.21478045374192</v>
      </c>
      <c r="BU1552" s="1">
        <v>4256</v>
      </c>
      <c r="BV1552" s="1">
        <v>1211.1135075279769</v>
      </c>
      <c r="BW1552" s="1">
        <v>1166.3195593988894</v>
      </c>
      <c r="BX1552" s="1">
        <v>626.74781666706974</v>
      </c>
      <c r="BY1552" s="1">
        <v>6467</v>
      </c>
      <c r="BZ1552" s="1">
        <v>1220.9717494768099</v>
      </c>
      <c r="CA1552" s="1">
        <v>1141.9102158940964</v>
      </c>
      <c r="CB1552" s="1">
        <v>676.52187613956482</v>
      </c>
      <c r="CC1552" s="1">
        <v>5468</v>
      </c>
      <c r="CD1552" s="1">
        <v>987.48788557519163</v>
      </c>
      <c r="CE1552" s="1">
        <v>940.18479976066897</v>
      </c>
      <c r="CF1552" s="1">
        <v>491.73092690681028</v>
      </c>
      <c r="CG1552" s="1">
        <v>4316</v>
      </c>
      <c r="CH1552" s="1">
        <v>821.51679591384277</v>
      </c>
      <c r="CI1552" s="1">
        <v>847.46816591151492</v>
      </c>
      <c r="CJ1552" s="1">
        <v>388.1488861428594</v>
      </c>
      <c r="CK1552" s="1">
        <v>3376</v>
      </c>
      <c r="CL1552" s="1">
        <v>601.69050954869249</v>
      </c>
      <c r="CM1552" s="1">
        <v>614.36283788788091</v>
      </c>
      <c r="CN1552" s="1">
        <v>305.018255680435</v>
      </c>
      <c r="CO1552" s="1">
        <v>3578</v>
      </c>
      <c r="CP1552" s="1">
        <v>622.86445208370117</v>
      </c>
      <c r="CQ1552" s="1">
        <v>650.07681791848563</v>
      </c>
      <c r="CR1552" s="1">
        <v>347.79104181349999</v>
      </c>
      <c r="CS1552" s="1">
        <v>8040</v>
      </c>
      <c r="CT1552" s="1">
        <v>1584.0661266087561</v>
      </c>
      <c r="CU1552" s="1">
        <v>1567.0153147544336</v>
      </c>
      <c r="CV1552" s="1">
        <v>713.05453943938767</v>
      </c>
      <c r="CW1552" s="1">
        <v>5693</v>
      </c>
      <c r="CX1552" s="1">
        <v>981.43695913026204</v>
      </c>
      <c r="CY1552" s="1">
        <v>965.56623936026392</v>
      </c>
      <c r="CZ1552" s="1">
        <v>489.086505102415</v>
      </c>
      <c r="DA1552" s="1">
        <v>5004</v>
      </c>
      <c r="DB1552" s="1">
        <v>1086.2262898071237</v>
      </c>
      <c r="DC1552" s="1">
        <v>1068.5391430058971</v>
      </c>
      <c r="DD1552" s="1">
        <v>540.98885680486501</v>
      </c>
    </row>
    <row r="1553" spans="1:108" x14ac:dyDescent="0.2">
      <c r="A1553" s="1" t="s">
        <v>11739</v>
      </c>
      <c r="B1553" s="1" t="s">
        <v>11740</v>
      </c>
      <c r="C1553" s="1" t="s">
        <v>11741</v>
      </c>
      <c r="D1553" s="1" t="s">
        <v>107</v>
      </c>
      <c r="E1553" s="1" t="s">
        <v>11742</v>
      </c>
      <c r="F1553" s="1" t="s">
        <v>11743</v>
      </c>
      <c r="G1553" s="1">
        <v>16.298337705877856</v>
      </c>
      <c r="H1553" s="1">
        <v>-1.0076988885367812</v>
      </c>
      <c r="I1553" s="1">
        <v>-1.1064610155477885E-2</v>
      </c>
      <c r="J1553" s="1">
        <v>0.95171366093028875</v>
      </c>
      <c r="K1553" s="1">
        <v>0.9601103992940746</v>
      </c>
      <c r="L1553" s="1">
        <v>1</v>
      </c>
      <c r="M1553" s="1">
        <v>18.814032743532639</v>
      </c>
      <c r="N1553" s="1">
        <v>1.0276028824569849</v>
      </c>
      <c r="O1553" s="1">
        <v>3.9282842160014111E-2</v>
      </c>
      <c r="P1553" s="1">
        <v>0.82672272438118244</v>
      </c>
      <c r="Q1553" s="1">
        <v>0.85147329081237966</v>
      </c>
      <c r="R1553" s="1">
        <v>1</v>
      </c>
      <c r="S1553" s="1">
        <v>14.596766638974072</v>
      </c>
      <c r="T1553" s="1">
        <v>-1.271999154373092</v>
      </c>
      <c r="U1553" s="1">
        <v>-0.34709771151680274</v>
      </c>
      <c r="V1553" s="1">
        <v>5.8734044288838258E-2</v>
      </c>
      <c r="W1553" s="1">
        <v>8.2692726945806538E-2</v>
      </c>
      <c r="X1553" s="1">
        <v>1</v>
      </c>
      <c r="Y1553" s="1">
        <v>18.814032743532639</v>
      </c>
      <c r="Z1553" s="1">
        <v>1.0355142786866762</v>
      </c>
      <c r="AA1553" s="1">
        <v>5.0347446990035002E-2</v>
      </c>
      <c r="AB1553" s="1">
        <v>0.77059077629882067</v>
      </c>
      <c r="AC1553" s="1">
        <v>0.81556382160499752</v>
      </c>
      <c r="AD1553" s="1">
        <v>1</v>
      </c>
      <c r="AE1553" s="1">
        <v>16.298337705877856</v>
      </c>
      <c r="AF1553" s="1">
        <v>-1.2622810261679305</v>
      </c>
      <c r="AG1553" s="1">
        <v>-0.33603313846923399</v>
      </c>
      <c r="AH1553" s="1">
        <v>5.7632066872677967E-2</v>
      </c>
      <c r="AI1553" s="1">
        <v>0.1222934371941633</v>
      </c>
      <c r="AJ1553" s="1">
        <v>1</v>
      </c>
      <c r="AK1553" s="1">
        <v>18.814032743532639</v>
      </c>
      <c r="AL1553" s="1">
        <v>-1.3071100263121487</v>
      </c>
      <c r="AM1553" s="1">
        <v>-0.38638058545925469</v>
      </c>
      <c r="AN1553" s="1">
        <v>2.6054278762439098E-2</v>
      </c>
      <c r="AO1553" s="1">
        <v>4.1992889003286717E-2</v>
      </c>
      <c r="AP1553" s="1">
        <v>1</v>
      </c>
      <c r="AQ1553" s="1" t="s">
        <v>107</v>
      </c>
      <c r="AR1553" s="1" t="s">
        <v>11742</v>
      </c>
      <c r="AS1553" s="1" t="s">
        <v>11739</v>
      </c>
      <c r="AT1553" s="1"/>
      <c r="AU1553" s="1" t="s">
        <v>11739</v>
      </c>
      <c r="AV1553" s="1" t="s">
        <v>11741</v>
      </c>
      <c r="AW1553" s="1"/>
      <c r="AX1553" s="1" t="s">
        <v>11744</v>
      </c>
      <c r="AY1553" s="1" t="s">
        <v>11745</v>
      </c>
      <c r="AZ1553" s="1"/>
      <c r="BA1553" s="1" t="s">
        <v>111</v>
      </c>
      <c r="BB1553" s="1"/>
      <c r="BC1553" s="1">
        <v>1</v>
      </c>
      <c r="BD1553" s="1">
        <v>11</v>
      </c>
      <c r="BE1553" s="1" t="s">
        <v>11740</v>
      </c>
      <c r="BF1553" s="1" t="s">
        <v>11746</v>
      </c>
      <c r="BG1553" s="1">
        <v>45125161</v>
      </c>
      <c r="BH1553" s="1" t="s">
        <v>11747</v>
      </c>
      <c r="BI1553" s="1">
        <v>66</v>
      </c>
      <c r="BJ1553" s="1">
        <v>8.2523999093010243</v>
      </c>
      <c r="BK1553" s="1">
        <v>8.0941295846760379</v>
      </c>
      <c r="BL1553" s="1">
        <v>11.167950047363853</v>
      </c>
      <c r="BM1553" s="1">
        <v>107</v>
      </c>
      <c r="BN1553" s="1">
        <v>10.703224984438771</v>
      </c>
      <c r="BO1553" s="1">
        <v>9.7464928018497297</v>
      </c>
      <c r="BP1553" s="1">
        <v>14.997396752137373</v>
      </c>
      <c r="BQ1553" s="1">
        <v>81</v>
      </c>
      <c r="BR1553" s="1">
        <v>9.8820443754388521</v>
      </c>
      <c r="BS1553" s="1">
        <v>8.867376497990584</v>
      </c>
      <c r="BT1553" s="1">
        <v>13.764862060531883</v>
      </c>
      <c r="BU1553" s="1">
        <v>89</v>
      </c>
      <c r="BV1553" s="1">
        <v>17.063116522465194</v>
      </c>
      <c r="BW1553" s="1">
        <v>16.432024265895489</v>
      </c>
      <c r="BX1553" s="1">
        <v>13.106333572220208</v>
      </c>
      <c r="BY1553" s="1">
        <v>120</v>
      </c>
      <c r="BZ1553" s="1">
        <v>15.264026871769802</v>
      </c>
      <c r="CA1553" s="1">
        <v>14.27563596620873</v>
      </c>
      <c r="CB1553" s="1">
        <v>12.553367115625139</v>
      </c>
      <c r="CC1553" s="1">
        <v>157</v>
      </c>
      <c r="CD1553" s="1">
        <v>19.102404814152532</v>
      </c>
      <c r="CE1553" s="1">
        <v>18.18735288552935</v>
      </c>
      <c r="CF1553" s="1">
        <v>14.118828735254063</v>
      </c>
      <c r="CG1553" s="1">
        <v>159</v>
      </c>
      <c r="CH1553" s="1">
        <v>20.390001450552397</v>
      </c>
      <c r="CI1553" s="1">
        <v>21.034113018968643</v>
      </c>
      <c r="CJ1553" s="1">
        <v>14.299275462630826</v>
      </c>
      <c r="CK1553" s="1">
        <v>163</v>
      </c>
      <c r="CL1553" s="1">
        <v>19.572371445464324</v>
      </c>
      <c r="CM1553" s="1">
        <v>19.98458921090576</v>
      </c>
      <c r="CN1553" s="1">
        <v>14.726888529594463</v>
      </c>
      <c r="CO1553" s="1">
        <v>126</v>
      </c>
      <c r="CP1553" s="1">
        <v>14.777769079692362</v>
      </c>
      <c r="CQ1553" s="1">
        <v>15.423396000723512</v>
      </c>
      <c r="CR1553" s="1">
        <v>12.247532495388763</v>
      </c>
      <c r="CS1553" s="1">
        <v>102</v>
      </c>
      <c r="CT1553" s="1">
        <v>13.539497660711699</v>
      </c>
      <c r="CU1553" s="1">
        <v>13.39375915691005</v>
      </c>
      <c r="CV1553" s="1">
        <v>9.0462143063205911</v>
      </c>
      <c r="CW1553" s="1">
        <v>125</v>
      </c>
      <c r="CX1553" s="1">
        <v>14.518319823864839</v>
      </c>
      <c r="CY1553" s="1">
        <v>14.283545513286645</v>
      </c>
      <c r="CZ1553" s="1">
        <v>10.738769214439115</v>
      </c>
      <c r="DA1553" s="1">
        <v>112</v>
      </c>
      <c r="DB1553" s="1">
        <v>16.379707902225054</v>
      </c>
      <c r="DC1553" s="1">
        <v>16.112995246725518</v>
      </c>
      <c r="DD1553" s="1">
        <v>12.108463621531751</v>
      </c>
    </row>
    <row r="1554" spans="1:108" x14ac:dyDescent="0.2">
      <c r="A1554" s="1" t="s">
        <v>11748</v>
      </c>
      <c r="B1554" s="1" t="s">
        <v>2528</v>
      </c>
      <c r="C1554" s="1" t="s">
        <v>11749</v>
      </c>
      <c r="D1554" s="1" t="s">
        <v>118</v>
      </c>
      <c r="E1554" s="1" t="s">
        <v>11750</v>
      </c>
      <c r="F1554" s="1" t="s">
        <v>11751</v>
      </c>
      <c r="G1554" s="1">
        <v>203.81337700117851</v>
      </c>
      <c r="H1554" s="1">
        <v>-1.0076806329034189</v>
      </c>
      <c r="I1554" s="1">
        <v>-1.1038473825877731E-2</v>
      </c>
      <c r="J1554" s="1">
        <v>0.94030556167673263</v>
      </c>
      <c r="K1554" s="1">
        <v>0.952951361737707</v>
      </c>
      <c r="L1554" s="1">
        <v>1</v>
      </c>
      <c r="M1554" s="1">
        <v>120.96696923310067</v>
      </c>
      <c r="N1554" s="1">
        <v>-1.8796080420748695</v>
      </c>
      <c r="O1554" s="1">
        <v>-0.91043184556751633</v>
      </c>
      <c r="P1554" s="1">
        <v>7.5548692880766714E-10</v>
      </c>
      <c r="Q1554" s="1">
        <v>2.6018673881134566E-9</v>
      </c>
      <c r="R1554" s="1">
        <v>2.3911161296762667E-6</v>
      </c>
      <c r="S1554" s="1">
        <v>146.39048761352234</v>
      </c>
      <c r="T1554" s="1">
        <v>-1.5766696465603636</v>
      </c>
      <c r="U1554" s="1">
        <v>-0.65688040952879756</v>
      </c>
      <c r="V1554" s="1">
        <v>8.7059457767692541E-6</v>
      </c>
      <c r="W1554" s="1">
        <v>2.1611230104686031E-5</v>
      </c>
      <c r="X1554" s="1">
        <v>2.7554318383474691E-2</v>
      </c>
      <c r="Y1554" s="1">
        <v>203.81337700117851</v>
      </c>
      <c r="Z1554" s="1">
        <v>-1.8652814997417821</v>
      </c>
      <c r="AA1554" s="1">
        <v>-0.89939337183986079</v>
      </c>
      <c r="AB1554" s="1">
        <v>1.0859091118312631E-9</v>
      </c>
      <c r="AC1554" s="1">
        <v>4.7096561619423035E-9</v>
      </c>
      <c r="AD1554" s="1">
        <v>3.4369023389459476E-6</v>
      </c>
      <c r="AE1554" s="1">
        <v>203.81337700117851</v>
      </c>
      <c r="AF1554" s="1">
        <v>-1.5646521280281771</v>
      </c>
      <c r="AG1554" s="1">
        <v>-0.64584193578046944</v>
      </c>
      <c r="AH1554" s="1">
        <v>1.162683995069892E-5</v>
      </c>
      <c r="AI1554" s="1">
        <v>8.9499423319950292E-5</v>
      </c>
      <c r="AJ1554" s="1">
        <v>3.679894844396208E-2</v>
      </c>
      <c r="AK1554" s="1">
        <v>146.39048761352234</v>
      </c>
      <c r="AL1554" s="1">
        <v>1.1921381540996152</v>
      </c>
      <c r="AM1554" s="1">
        <v>0.25355143603909908</v>
      </c>
      <c r="AN1554" s="1">
        <v>8.6337438375224673E-2</v>
      </c>
      <c r="AO1554" s="1">
        <v>0.12270045664599986</v>
      </c>
      <c r="AP1554" s="1">
        <v>1</v>
      </c>
      <c r="AQ1554" s="1" t="s">
        <v>118</v>
      </c>
      <c r="AR1554" s="1" t="s">
        <v>11750</v>
      </c>
      <c r="AS1554" s="1" t="s">
        <v>11748</v>
      </c>
      <c r="AT1554" s="1"/>
      <c r="AU1554" s="1" t="s">
        <v>11748</v>
      </c>
      <c r="AV1554" s="1" t="s">
        <v>11749</v>
      </c>
      <c r="AW1554" s="1"/>
      <c r="AX1554" s="1"/>
      <c r="AY1554" s="1" t="s">
        <v>11752</v>
      </c>
      <c r="AZ1554" s="1"/>
      <c r="BA1554" s="1" t="s">
        <v>111</v>
      </c>
      <c r="BB1554" s="1"/>
      <c r="BC1554" s="1">
        <v>1</v>
      </c>
      <c r="BD1554" s="1">
        <v>11</v>
      </c>
      <c r="BE1554" s="1" t="s">
        <v>2528</v>
      </c>
      <c r="BF1554" s="1" t="s">
        <v>11753</v>
      </c>
      <c r="BG1554" s="1">
        <v>45125813</v>
      </c>
      <c r="BH1554" s="1" t="s">
        <v>11754</v>
      </c>
      <c r="BI1554" s="1">
        <v>1619</v>
      </c>
      <c r="BJ1554" s="1">
        <v>131.24833362243476</v>
      </c>
      <c r="BK1554" s="1">
        <v>128.73116084879118</v>
      </c>
      <c r="BL1554" s="1">
        <v>273.9531988891224</v>
      </c>
      <c r="BM1554" s="1">
        <v>1811</v>
      </c>
      <c r="BN1554" s="1">
        <v>117.45187289332425</v>
      </c>
      <c r="BO1554" s="1">
        <v>106.95316929083309</v>
      </c>
      <c r="BP1554" s="1">
        <v>253.83444409458673</v>
      </c>
      <c r="BQ1554" s="1">
        <v>1463</v>
      </c>
      <c r="BR1554" s="1">
        <v>115.72221195967379</v>
      </c>
      <c r="BS1554" s="1">
        <v>103.84009458378149</v>
      </c>
      <c r="BT1554" s="1">
        <v>248.61719993281659</v>
      </c>
      <c r="BU1554" s="1">
        <v>1831</v>
      </c>
      <c r="BV1554" s="1">
        <v>227.59740891534665</v>
      </c>
      <c r="BW1554" s="1">
        <v>219.17954678607529</v>
      </c>
      <c r="BX1554" s="1">
        <v>269.63704236781126</v>
      </c>
      <c r="BY1554" s="1">
        <v>2587</v>
      </c>
      <c r="BZ1554" s="1">
        <v>213.35111845410626</v>
      </c>
      <c r="CA1554" s="1">
        <v>199.53600223721034</v>
      </c>
      <c r="CB1554" s="1">
        <v>270.62967273435197</v>
      </c>
      <c r="CC1554" s="1">
        <v>2566</v>
      </c>
      <c r="CD1554" s="1">
        <v>202.42104531628814</v>
      </c>
      <c r="CE1554" s="1">
        <v>192.72458198024992</v>
      </c>
      <c r="CF1554" s="1">
        <v>230.75741741822881</v>
      </c>
      <c r="CG1554" s="1">
        <v>1352</v>
      </c>
      <c r="CH1554" s="1">
        <v>112.41064591247934</v>
      </c>
      <c r="CI1554" s="1">
        <v>115.96165092937251</v>
      </c>
      <c r="CJ1554" s="1">
        <v>121.58880770740173</v>
      </c>
      <c r="CK1554" s="1">
        <v>1555</v>
      </c>
      <c r="CL1554" s="1">
        <v>121.05893738718562</v>
      </c>
      <c r="CM1554" s="1">
        <v>123.60858472018801</v>
      </c>
      <c r="CN1554" s="1">
        <v>140.49270959214348</v>
      </c>
      <c r="CO1554" s="1">
        <v>1554</v>
      </c>
      <c r="CP1554" s="1">
        <v>118.16802161526897</v>
      </c>
      <c r="CQ1554" s="1">
        <v>123.33067204974151</v>
      </c>
      <c r="CR1554" s="1">
        <v>151.05290077646143</v>
      </c>
      <c r="CS1554" s="1">
        <v>1652</v>
      </c>
      <c r="CT1554" s="1">
        <v>142.1749362200224</v>
      </c>
      <c r="CU1554" s="1">
        <v>140.64457202173116</v>
      </c>
      <c r="CV1554" s="1">
        <v>146.5131964121727</v>
      </c>
      <c r="CW1554" s="1">
        <v>1976</v>
      </c>
      <c r="CX1554" s="1">
        <v>148.80033392047986</v>
      </c>
      <c r="CY1554" s="1">
        <v>146.39409847217672</v>
      </c>
      <c r="CZ1554" s="1">
        <v>169.75846374185352</v>
      </c>
      <c r="DA1554" s="1">
        <v>1631</v>
      </c>
      <c r="DB1554" s="1">
        <v>154.65099212354932</v>
      </c>
      <c r="DC1554" s="1">
        <v>152.13279234665913</v>
      </c>
      <c r="DD1554" s="1">
        <v>176.32950148855613</v>
      </c>
    </row>
    <row r="1555" spans="1:108" x14ac:dyDescent="0.2">
      <c r="A1555" s="1" t="s">
        <v>11755</v>
      </c>
      <c r="B1555" s="1" t="s">
        <v>836</v>
      </c>
      <c r="C1555" s="1" t="s">
        <v>11756</v>
      </c>
      <c r="D1555" s="1" t="s">
        <v>107</v>
      </c>
      <c r="E1555" s="1" t="s">
        <v>11757</v>
      </c>
      <c r="F1555" s="1" t="s">
        <v>11758</v>
      </c>
      <c r="G1555" s="1">
        <v>135.71410080054815</v>
      </c>
      <c r="H1555" s="1">
        <v>-1.0075738144563868</v>
      </c>
      <c r="I1555" s="1">
        <v>-1.0885533889032472E-2</v>
      </c>
      <c r="J1555" s="1">
        <v>0.94128609465851043</v>
      </c>
      <c r="K1555" s="1">
        <v>0.95313845220413285</v>
      </c>
      <c r="L1555" s="1">
        <v>1</v>
      </c>
      <c r="M1555" s="1">
        <v>131.46719871093111</v>
      </c>
      <c r="N1555" s="1">
        <v>-1.1449852060194974</v>
      </c>
      <c r="O1555" s="1">
        <v>-0.19532895785043772</v>
      </c>
      <c r="P1555" s="1">
        <v>0.185810674520689</v>
      </c>
      <c r="Q1555" s="1">
        <v>0.23153180506219712</v>
      </c>
      <c r="R1555" s="1">
        <v>1</v>
      </c>
      <c r="S1555" s="1">
        <v>144.51274948565867</v>
      </c>
      <c r="T1555" s="1">
        <v>-1.0622809902463686</v>
      </c>
      <c r="U1555" s="1">
        <v>-8.7165432446288743E-2</v>
      </c>
      <c r="V1555" s="1">
        <v>0.55461384529864066</v>
      </c>
      <c r="W1555" s="1">
        <v>0.61076994445727129</v>
      </c>
      <c r="X1555" s="1">
        <v>1</v>
      </c>
      <c r="Y1555" s="1">
        <v>135.71410080054815</v>
      </c>
      <c r="Z1555" s="1">
        <v>-1.1363784862053063</v>
      </c>
      <c r="AA1555" s="1">
        <v>-0.18444342395202784</v>
      </c>
      <c r="AB1555" s="1">
        <v>0.20890631251746683</v>
      </c>
      <c r="AC1555" s="1">
        <v>0.26598746778919197</v>
      </c>
      <c r="AD1555" s="1">
        <v>1</v>
      </c>
      <c r="AE1555" s="1">
        <v>144.51274948565867</v>
      </c>
      <c r="AF1555" s="1">
        <v>-1.0542959483238832</v>
      </c>
      <c r="AG1555" s="1">
        <v>-7.6279898519555092E-2</v>
      </c>
      <c r="AH1555" s="1">
        <v>0.60301342798652879</v>
      </c>
      <c r="AI1555" s="1">
        <v>0.70684198118988306</v>
      </c>
      <c r="AJ1555" s="1">
        <v>1</v>
      </c>
      <c r="AK1555" s="1">
        <v>144.51274948565867</v>
      </c>
      <c r="AL1555" s="1">
        <v>1.0778553098136647</v>
      </c>
      <c r="AM1555" s="1">
        <v>0.10816352519204959</v>
      </c>
      <c r="AN1555" s="1">
        <v>0.46035026335122953</v>
      </c>
      <c r="AO1555" s="1">
        <v>0.53368491119066697</v>
      </c>
      <c r="AP1555" s="1">
        <v>1</v>
      </c>
      <c r="AQ1555" s="1" t="s">
        <v>107</v>
      </c>
      <c r="AR1555" s="1" t="s">
        <v>11757</v>
      </c>
      <c r="AS1555" s="1" t="s">
        <v>11755</v>
      </c>
      <c r="AT1555" s="1"/>
      <c r="AU1555" s="1" t="s">
        <v>11755</v>
      </c>
      <c r="AV1555" s="1" t="s">
        <v>11756</v>
      </c>
      <c r="AW1555" s="1"/>
      <c r="AX1555" s="1"/>
      <c r="AY1555" s="1" t="s">
        <v>11759</v>
      </c>
      <c r="AZ1555" s="1"/>
      <c r="BA1555" s="1" t="s">
        <v>111</v>
      </c>
      <c r="BB1555" s="1"/>
      <c r="BC1555" s="1">
        <v>1</v>
      </c>
      <c r="BD1555" s="1">
        <v>11</v>
      </c>
      <c r="BE1555" s="1" t="s">
        <v>836</v>
      </c>
      <c r="BF1555" s="1" t="s">
        <v>11760</v>
      </c>
      <c r="BG1555" s="1">
        <v>45124932</v>
      </c>
      <c r="BH1555" s="1" t="s">
        <v>11761</v>
      </c>
      <c r="BI1555" s="1">
        <v>801</v>
      </c>
      <c r="BJ1555" s="1">
        <v>89.193863307868966</v>
      </c>
      <c r="BK1555" s="1">
        <v>87.483240718628906</v>
      </c>
      <c r="BL1555" s="1">
        <v>135.53830284755222</v>
      </c>
      <c r="BM1555" s="1">
        <v>849</v>
      </c>
      <c r="BN1555" s="1">
        <v>75.631845204799504</v>
      </c>
      <c r="BO1555" s="1">
        <v>68.871320181619438</v>
      </c>
      <c r="BP1555" s="1">
        <v>118.99803591181896</v>
      </c>
      <c r="BQ1555" s="1">
        <v>713</v>
      </c>
      <c r="BR1555" s="1">
        <v>77.467125225545999</v>
      </c>
      <c r="BS1555" s="1">
        <v>69.512961032559048</v>
      </c>
      <c r="BT1555" s="1">
        <v>121.16477344641028</v>
      </c>
      <c r="BU1555" s="1">
        <v>848</v>
      </c>
      <c r="BV1555" s="1">
        <v>144.78725390747994</v>
      </c>
      <c r="BW1555" s="1">
        <v>139.43218792813789</v>
      </c>
      <c r="BX1555" s="1">
        <v>124.87832437351391</v>
      </c>
      <c r="BY1555" s="1">
        <v>1186</v>
      </c>
      <c r="BZ1555" s="1">
        <v>134.35031651889562</v>
      </c>
      <c r="CA1555" s="1">
        <v>125.65073598735719</v>
      </c>
      <c r="CB1555" s="1">
        <v>124.06911165942846</v>
      </c>
      <c r="CC1555" s="1">
        <v>1377</v>
      </c>
      <c r="CD1555" s="1">
        <v>149.20674671949951</v>
      </c>
      <c r="CE1555" s="1">
        <v>142.05937848614934</v>
      </c>
      <c r="CF1555" s="1">
        <v>123.83202018117736</v>
      </c>
      <c r="CG1555" s="1">
        <v>939</v>
      </c>
      <c r="CH1555" s="1">
        <v>107.23877729792841</v>
      </c>
      <c r="CI1555" s="1">
        <v>110.62640516092388</v>
      </c>
      <c r="CJ1555" s="1">
        <v>84.446664524593359</v>
      </c>
      <c r="CK1555" s="1">
        <v>1335</v>
      </c>
      <c r="CL1555" s="1">
        <v>142.75891532834794</v>
      </c>
      <c r="CM1555" s="1">
        <v>145.76559038749781</v>
      </c>
      <c r="CN1555" s="1">
        <v>120.61592752766018</v>
      </c>
      <c r="CO1555" s="1">
        <v>1266</v>
      </c>
      <c r="CP1555" s="1">
        <v>132.23248680904956</v>
      </c>
      <c r="CQ1555" s="1">
        <v>138.00960058437161</v>
      </c>
      <c r="CR1555" s="1">
        <v>123.05854078700138</v>
      </c>
      <c r="CS1555" s="1">
        <v>1209</v>
      </c>
      <c r="CT1555" s="1">
        <v>142.92059306492433</v>
      </c>
      <c r="CU1555" s="1">
        <v>141.38220265209776</v>
      </c>
      <c r="CV1555" s="1">
        <v>107.22424604256464</v>
      </c>
      <c r="CW1555" s="1">
        <v>1345</v>
      </c>
      <c r="CX1555" s="1">
        <v>139.12166274690347</v>
      </c>
      <c r="CY1555" s="1">
        <v>136.87194013063993</v>
      </c>
      <c r="CZ1555" s="1">
        <v>115.54915674736488</v>
      </c>
      <c r="DA1555" s="1">
        <v>1212</v>
      </c>
      <c r="DB1555" s="1">
        <v>157.85446801513598</v>
      </c>
      <c r="DC1555" s="1">
        <v>155.2841056742383</v>
      </c>
      <c r="DD1555" s="1">
        <v>131.03087419014716</v>
      </c>
    </row>
    <row r="1556" spans="1:108" x14ac:dyDescent="0.2">
      <c r="A1556" s="1" t="s">
        <v>11762</v>
      </c>
      <c r="B1556" s="1" t="s">
        <v>11763</v>
      </c>
      <c r="C1556" s="1" t="s">
        <v>11764</v>
      </c>
      <c r="D1556" s="1" t="s">
        <v>107</v>
      </c>
      <c r="E1556" s="1" t="s">
        <v>11765</v>
      </c>
      <c r="F1556" s="1" t="s">
        <v>11766</v>
      </c>
      <c r="G1556" s="1">
        <v>114.50373143364227</v>
      </c>
      <c r="H1556" s="1">
        <v>-1.0074543043078938</v>
      </c>
      <c r="I1556" s="1">
        <v>-1.0714403077344677E-2</v>
      </c>
      <c r="J1556" s="1">
        <v>0.95612719805521895</v>
      </c>
      <c r="K1556" s="1">
        <v>0.96343284999833423</v>
      </c>
      <c r="L1556" s="1">
        <v>1</v>
      </c>
      <c r="M1556" s="1">
        <v>455.23724104528401</v>
      </c>
      <c r="N1556" s="1">
        <v>3.5237576666324455</v>
      </c>
      <c r="O1556" s="1">
        <v>1.8171147116678013</v>
      </c>
      <c r="P1556" s="1">
        <v>2.359928526717136E-21</v>
      </c>
      <c r="Q1556" s="1">
        <v>1.9604130674697467E-20</v>
      </c>
      <c r="R1556" s="1">
        <v>7.4691737870597351E-18</v>
      </c>
      <c r="S1556" s="1">
        <v>126.72102881370829</v>
      </c>
      <c r="T1556" s="1">
        <v>-1.0309333865727077</v>
      </c>
      <c r="U1556" s="1">
        <v>-4.3951116444166827E-2</v>
      </c>
      <c r="V1556" s="1">
        <v>0.82088770607395023</v>
      </c>
      <c r="W1556" s="1">
        <v>0.85044503755288137</v>
      </c>
      <c r="X1556" s="1">
        <v>1</v>
      </c>
      <c r="Y1556" s="1">
        <v>455.23724104528401</v>
      </c>
      <c r="Z1556" s="1">
        <v>3.5500248264074172</v>
      </c>
      <c r="AA1556" s="1">
        <v>1.8278291138594673</v>
      </c>
      <c r="AB1556" s="1">
        <v>6.0628556352927547E-22</v>
      </c>
      <c r="AC1556" s="1">
        <v>8.6242730848820342E-21</v>
      </c>
      <c r="AD1556" s="1">
        <v>1.9188938085701568E-18</v>
      </c>
      <c r="AE1556" s="1">
        <v>126.72102881370829</v>
      </c>
      <c r="AF1556" s="1">
        <v>-1.0233053578726543</v>
      </c>
      <c r="AG1556" s="1">
        <v>-3.3236714538723851E-2</v>
      </c>
      <c r="AH1556" s="1">
        <v>0.86289525440003068</v>
      </c>
      <c r="AI1556" s="1">
        <v>0.90614662260504453</v>
      </c>
      <c r="AJ1556" s="1">
        <v>1</v>
      </c>
      <c r="AK1556" s="1">
        <v>455.23724104528401</v>
      </c>
      <c r="AL1556" s="1">
        <v>-3.6327594246299024</v>
      </c>
      <c r="AM1556" s="1">
        <v>-1.8610658280750239</v>
      </c>
      <c r="AN1556" s="1">
        <v>7.7980076561283003E-23</v>
      </c>
      <c r="AO1556" s="1">
        <v>1.1681942870364183E-21</v>
      </c>
      <c r="AP1556" s="1">
        <v>2.4680694231646069E-19</v>
      </c>
      <c r="AQ1556" s="1" t="s">
        <v>107</v>
      </c>
      <c r="AR1556" s="1" t="s">
        <v>11765</v>
      </c>
      <c r="AS1556" s="1" t="s">
        <v>11762</v>
      </c>
      <c r="AT1556" s="1" t="s">
        <v>11762</v>
      </c>
      <c r="AU1556" s="1" t="s">
        <v>11767</v>
      </c>
      <c r="AV1556" s="1" t="s">
        <v>11764</v>
      </c>
      <c r="AW1556" s="1"/>
      <c r="AX1556" s="1"/>
      <c r="AY1556" s="1" t="s">
        <v>11768</v>
      </c>
      <c r="AZ1556" s="1"/>
      <c r="BA1556" s="1" t="s">
        <v>111</v>
      </c>
      <c r="BB1556" s="1"/>
      <c r="BC1556" s="1">
        <v>1</v>
      </c>
      <c r="BD1556" s="1">
        <v>11</v>
      </c>
      <c r="BE1556" s="1" t="s">
        <v>11763</v>
      </c>
      <c r="BF1556" s="1" t="s">
        <v>11769</v>
      </c>
      <c r="BG1556" s="1">
        <v>45124579</v>
      </c>
      <c r="BH1556" s="1" t="s">
        <v>11770</v>
      </c>
      <c r="BI1556" s="1">
        <v>287</v>
      </c>
      <c r="BJ1556" s="1">
        <v>68.853356819016625</v>
      </c>
      <c r="BK1556" s="1">
        <v>67.532838756994011</v>
      </c>
      <c r="BL1556" s="1">
        <v>48.563661569597365</v>
      </c>
      <c r="BM1556" s="1">
        <v>290</v>
      </c>
      <c r="BN1556" s="1">
        <v>55.659047027960604</v>
      </c>
      <c r="BO1556" s="1">
        <v>50.683836133925652</v>
      </c>
      <c r="BP1556" s="1">
        <v>40.647150075886337</v>
      </c>
      <c r="BQ1556" s="1">
        <v>339</v>
      </c>
      <c r="BR1556" s="1">
        <v>79.353917315327706</v>
      </c>
      <c r="BS1556" s="1">
        <v>71.206021213012022</v>
      </c>
      <c r="BT1556" s="1">
        <v>57.608496771855656</v>
      </c>
      <c r="BU1556" s="1">
        <v>360</v>
      </c>
      <c r="BV1556" s="1">
        <v>132.42736637879264</v>
      </c>
      <c r="BW1556" s="1">
        <v>127.52944017817491</v>
      </c>
      <c r="BX1556" s="1">
        <v>53.014382988755898</v>
      </c>
      <c r="BY1556" s="1">
        <v>435</v>
      </c>
      <c r="BZ1556" s="1">
        <v>106.16565031543956</v>
      </c>
      <c r="CA1556" s="1">
        <v>99.291110317817626</v>
      </c>
      <c r="CB1556" s="1">
        <v>45.50595579414113</v>
      </c>
      <c r="CC1556" s="1">
        <v>525</v>
      </c>
      <c r="CD1556" s="1">
        <v>122.56164654722691</v>
      </c>
      <c r="CE1556" s="1">
        <v>116.69064380493433</v>
      </c>
      <c r="CF1556" s="1">
        <v>47.212643859926004</v>
      </c>
      <c r="CG1556" s="1">
        <v>2301</v>
      </c>
      <c r="CH1556" s="1">
        <v>566.16581416895087</v>
      </c>
      <c r="CI1556" s="1">
        <v>584.05075407110803</v>
      </c>
      <c r="CJ1556" s="1">
        <v>206.93479773278949</v>
      </c>
      <c r="CK1556" s="1">
        <v>1954</v>
      </c>
      <c r="CL1556" s="1">
        <v>450.1811391015612</v>
      </c>
      <c r="CM1556" s="1">
        <v>459.66249723546935</v>
      </c>
      <c r="CN1556" s="1">
        <v>176.54196433636554</v>
      </c>
      <c r="CO1556" s="1">
        <v>1371</v>
      </c>
      <c r="CP1556" s="1">
        <v>308.51954138269082</v>
      </c>
      <c r="CQ1556" s="1">
        <v>321.99847182927459</v>
      </c>
      <c r="CR1556" s="1">
        <v>133.26481786649202</v>
      </c>
      <c r="CS1556" s="1">
        <v>675</v>
      </c>
      <c r="CT1556" s="1">
        <v>171.91471204777409</v>
      </c>
      <c r="CU1556" s="1">
        <v>170.06423032805441</v>
      </c>
      <c r="CV1556" s="1">
        <v>59.864653497709789</v>
      </c>
      <c r="CW1556" s="1">
        <v>466</v>
      </c>
      <c r="CX1556" s="1">
        <v>103.84824331377949</v>
      </c>
      <c r="CY1556" s="1">
        <v>102.16892366629023</v>
      </c>
      <c r="CZ1556" s="1">
        <v>40.03413163142902</v>
      </c>
      <c r="DA1556" s="1">
        <v>391</v>
      </c>
      <c r="DB1556" s="1">
        <v>109.71645807097262</v>
      </c>
      <c r="DC1556" s="1">
        <v>107.92993244678019</v>
      </c>
      <c r="DD1556" s="1">
        <v>42.271511393026024</v>
      </c>
    </row>
    <row r="1557" spans="1:108" x14ac:dyDescent="0.2">
      <c r="A1557" s="1" t="s">
        <v>11771</v>
      </c>
      <c r="B1557" s="1" t="s">
        <v>11772</v>
      </c>
      <c r="C1557" s="1" t="s">
        <v>11773</v>
      </c>
      <c r="D1557" s="1" t="s">
        <v>107</v>
      </c>
      <c r="E1557" s="1" t="s">
        <v>11774</v>
      </c>
      <c r="F1557" s="1" t="s">
        <v>11775</v>
      </c>
      <c r="G1557" s="1">
        <v>124.98840549666168</v>
      </c>
      <c r="H1557" s="1">
        <v>-1.0068668781970225</v>
      </c>
      <c r="I1557" s="1">
        <v>-9.872951606320025E-3</v>
      </c>
      <c r="J1557" s="1">
        <v>0.95165974509187845</v>
      </c>
      <c r="K1557" s="1">
        <v>0.9601103992940746</v>
      </c>
      <c r="L1557" s="1">
        <v>1</v>
      </c>
      <c r="M1557" s="1">
        <v>84.6131277242972</v>
      </c>
      <c r="N1557" s="1">
        <v>-1.6541074745699813</v>
      </c>
      <c r="O1557" s="1">
        <v>-0.72605297573759697</v>
      </c>
      <c r="P1557" s="1">
        <v>9.061135834305887E-6</v>
      </c>
      <c r="Q1557" s="1">
        <v>2.0706494523883128E-5</v>
      </c>
      <c r="R1557" s="1">
        <v>2.8678494915578133E-2</v>
      </c>
      <c r="S1557" s="1">
        <v>165.61490731154058</v>
      </c>
      <c r="T1557" s="1">
        <v>1.1781408388603944</v>
      </c>
      <c r="U1557" s="1">
        <v>0.23651201402416017</v>
      </c>
      <c r="V1557" s="1">
        <v>0.14482147127049816</v>
      </c>
      <c r="W1557" s="1">
        <v>0.18670466662775015</v>
      </c>
      <c r="X1557" s="1">
        <v>1</v>
      </c>
      <c r="Y1557" s="1">
        <v>124.98840549666168</v>
      </c>
      <c r="Z1557" s="1">
        <v>-1.6428263859004342</v>
      </c>
      <c r="AA1557" s="1">
        <v>-0.71618002414984228</v>
      </c>
      <c r="AB1557" s="1">
        <v>1.0777804750631751E-5</v>
      </c>
      <c r="AC1557" s="1">
        <v>2.8787228709482394E-5</v>
      </c>
      <c r="AD1557" s="1">
        <v>3.4111752035749489E-2</v>
      </c>
      <c r="AE1557" s="1">
        <v>165.61490731154058</v>
      </c>
      <c r="AF1557" s="1">
        <v>1.1862309884879043</v>
      </c>
      <c r="AG1557" s="1">
        <v>0.24638496561602916</v>
      </c>
      <c r="AH1557" s="1">
        <v>0.12676057118345174</v>
      </c>
      <c r="AI1557" s="1">
        <v>0.22514191001239936</v>
      </c>
      <c r="AJ1557" s="1">
        <v>1</v>
      </c>
      <c r="AK1557" s="1">
        <v>165.61490731154058</v>
      </c>
      <c r="AL1557" s="1">
        <v>1.9487715673419281</v>
      </c>
      <c r="AM1557" s="1">
        <v>0.96256498952989333</v>
      </c>
      <c r="AN1557" s="1">
        <v>2.8722619151031322E-9</v>
      </c>
      <c r="AO1557" s="1">
        <v>1.2003887060289505E-8</v>
      </c>
      <c r="AP1557" s="1">
        <v>9.0907089613014131E-6</v>
      </c>
      <c r="AQ1557" s="1" t="s">
        <v>107</v>
      </c>
      <c r="AR1557" s="1" t="s">
        <v>11774</v>
      </c>
      <c r="AS1557" s="1" t="s">
        <v>11771</v>
      </c>
      <c r="AT1557" s="1"/>
      <c r="AU1557" s="1" t="s">
        <v>11771</v>
      </c>
      <c r="AV1557" s="1" t="s">
        <v>11773</v>
      </c>
      <c r="AW1557" s="1"/>
      <c r="AX1557" s="1"/>
      <c r="AY1557" s="1" t="s">
        <v>11776</v>
      </c>
      <c r="AZ1557" s="1"/>
      <c r="BA1557" s="1" t="s">
        <v>111</v>
      </c>
      <c r="BB1557" s="1"/>
      <c r="BC1557" s="1">
        <v>1</v>
      </c>
      <c r="BD1557" s="1">
        <v>11</v>
      </c>
      <c r="BE1557" s="1" t="s">
        <v>11772</v>
      </c>
      <c r="BF1557" s="1" t="s">
        <v>11777</v>
      </c>
      <c r="BG1557" s="1">
        <v>45125145</v>
      </c>
      <c r="BH1557" s="1" t="s">
        <v>11778</v>
      </c>
      <c r="BI1557" s="1">
        <v>773</v>
      </c>
      <c r="BJ1557" s="1">
        <v>87.061578224263656</v>
      </c>
      <c r="BK1557" s="1">
        <v>85.391850096766149</v>
      </c>
      <c r="BL1557" s="1">
        <v>130.80038464564029</v>
      </c>
      <c r="BM1557" s="1">
        <v>821</v>
      </c>
      <c r="BN1557" s="1">
        <v>73.974961121670773</v>
      </c>
      <c r="BO1557" s="1">
        <v>67.362540462124414</v>
      </c>
      <c r="BP1557" s="1">
        <v>115.07348349069891</v>
      </c>
      <c r="BQ1557" s="1">
        <v>551</v>
      </c>
      <c r="BR1557" s="1">
        <v>60.55138641054409</v>
      </c>
      <c r="BS1557" s="1">
        <v>54.334095292277063</v>
      </c>
      <c r="BT1557" s="1">
        <v>93.635049325346515</v>
      </c>
      <c r="BU1557" s="1">
        <v>897</v>
      </c>
      <c r="BV1557" s="1">
        <v>154.90716454557432</v>
      </c>
      <c r="BW1557" s="1">
        <v>149.17780602521432</v>
      </c>
      <c r="BX1557" s="1">
        <v>132.09417094698344</v>
      </c>
      <c r="BY1557" s="1">
        <v>921</v>
      </c>
      <c r="BZ1557" s="1">
        <v>105.52569417113223</v>
      </c>
      <c r="CA1557" s="1">
        <v>98.692593227457536</v>
      </c>
      <c r="CB1557" s="1">
        <v>96.347092612422941</v>
      </c>
      <c r="CC1557" s="1">
        <v>1218</v>
      </c>
      <c r="CD1557" s="1">
        <v>133.48928037678118</v>
      </c>
      <c r="CE1557" s="1">
        <v>127.09481723731318</v>
      </c>
      <c r="CF1557" s="1">
        <v>109.53333375502834</v>
      </c>
      <c r="CG1557" s="1">
        <v>866</v>
      </c>
      <c r="CH1557" s="1">
        <v>100.03425359974307</v>
      </c>
      <c r="CI1557" s="1">
        <v>103.19429358982035</v>
      </c>
      <c r="CJ1557" s="1">
        <v>77.881588368794311</v>
      </c>
      <c r="CK1557" s="1">
        <v>786</v>
      </c>
      <c r="CL1557" s="1">
        <v>85.013736094409452</v>
      </c>
      <c r="CM1557" s="1">
        <v>86.804227983566108</v>
      </c>
      <c r="CN1557" s="1">
        <v>71.014321375835877</v>
      </c>
      <c r="CO1557" s="1">
        <v>579</v>
      </c>
      <c r="CP1557" s="1">
        <v>61.168468378937455</v>
      </c>
      <c r="CQ1557" s="1">
        <v>63.840861599505146</v>
      </c>
      <c r="CR1557" s="1">
        <v>56.280327895476937</v>
      </c>
      <c r="CS1557" s="1">
        <v>1447</v>
      </c>
      <c r="CT1557" s="1">
        <v>173.0141496464511</v>
      </c>
      <c r="CU1557" s="1">
        <v>171.15183363312104</v>
      </c>
      <c r="CV1557" s="1">
        <v>128.33207942397937</v>
      </c>
      <c r="CW1557" s="1">
        <v>1593</v>
      </c>
      <c r="CX1557" s="1">
        <v>166.66055881350653</v>
      </c>
      <c r="CY1557" s="1">
        <v>163.9655074390561</v>
      </c>
      <c r="CZ1557" s="1">
        <v>136.85487486881206</v>
      </c>
      <c r="DA1557" s="1">
        <v>1248</v>
      </c>
      <c r="DB1557" s="1">
        <v>164.40439643629159</v>
      </c>
      <c r="DC1557" s="1">
        <v>161.72738086244459</v>
      </c>
      <c r="DD1557" s="1">
        <v>134.92288035421095</v>
      </c>
    </row>
    <row r="1558" spans="1:108" x14ac:dyDescent="0.2">
      <c r="A1558" s="1" t="s">
        <v>11779</v>
      </c>
      <c r="B1558" s="1" t="s">
        <v>11780</v>
      </c>
      <c r="C1558" s="1" t="s">
        <v>11781</v>
      </c>
      <c r="D1558" s="1" t="s">
        <v>107</v>
      </c>
      <c r="E1558" s="1" t="s">
        <v>11782</v>
      </c>
      <c r="F1558" s="1" t="s">
        <v>11783</v>
      </c>
      <c r="G1558" s="1">
        <v>7.8530606588903806</v>
      </c>
      <c r="H1558" s="1">
        <v>-1.0068520602427009</v>
      </c>
      <c r="I1558" s="1">
        <v>-9.8517194583694397E-3</v>
      </c>
      <c r="J1558" s="1">
        <v>0.97044660772609381</v>
      </c>
      <c r="K1558" s="1">
        <v>0.97537742567579766</v>
      </c>
      <c r="L1558" s="1">
        <v>1</v>
      </c>
      <c r="M1558" s="1">
        <v>10.00238689100348</v>
      </c>
      <c r="N1558" s="1">
        <v>1.1697790137915811</v>
      </c>
      <c r="O1558" s="1">
        <v>0.22623601201442697</v>
      </c>
      <c r="P1558" s="1">
        <v>0.38166491288330084</v>
      </c>
      <c r="Q1558" s="1">
        <v>0.44167073099658027</v>
      </c>
      <c r="R1558" s="1">
        <v>1</v>
      </c>
      <c r="S1558" s="1">
        <v>8.4423906005907714</v>
      </c>
      <c r="T1558" s="1">
        <v>-1.0235044265980475</v>
      </c>
      <c r="U1558" s="1">
        <v>-3.3517341948271551E-2</v>
      </c>
      <c r="V1558" s="1">
        <v>0.8983326247172454</v>
      </c>
      <c r="W1558" s="1">
        <v>0.916281906938473</v>
      </c>
      <c r="X1558" s="1">
        <v>1</v>
      </c>
      <c r="Y1558" s="1">
        <v>10.00238689100348</v>
      </c>
      <c r="Z1558" s="1">
        <v>1.1777944048923854</v>
      </c>
      <c r="AA1558" s="1">
        <v>0.23608772513712908</v>
      </c>
      <c r="AB1558" s="1">
        <v>0.34144501056962762</v>
      </c>
      <c r="AC1558" s="1">
        <v>0.40692581774650854</v>
      </c>
      <c r="AD1558" s="1">
        <v>1</v>
      </c>
      <c r="AE1558" s="1">
        <v>8.4423906005907714</v>
      </c>
      <c r="AF1558" s="1">
        <v>-1.0165390440771633</v>
      </c>
      <c r="AG1558" s="1">
        <v>-2.3665628477998135E-2</v>
      </c>
      <c r="AH1558" s="1">
        <v>0.9251942883261135</v>
      </c>
      <c r="AI1558" s="1">
        <v>0.94748812659903181</v>
      </c>
      <c r="AJ1558" s="1">
        <v>1</v>
      </c>
      <c r="AK1558" s="1">
        <v>10.00238689100348</v>
      </c>
      <c r="AL1558" s="1">
        <v>-1.1972739976729601</v>
      </c>
      <c r="AM1558" s="1">
        <v>-0.25975335265622945</v>
      </c>
      <c r="AN1558" s="1">
        <v>0.2877114389540294</v>
      </c>
      <c r="AO1558" s="1">
        <v>0.35744918757870398</v>
      </c>
      <c r="AP1558" s="1">
        <v>1</v>
      </c>
      <c r="AQ1558" s="1" t="s">
        <v>107</v>
      </c>
      <c r="AR1558" s="1" t="s">
        <v>11784</v>
      </c>
      <c r="AS1558" s="1" t="s">
        <v>11779</v>
      </c>
      <c r="AT1558" s="1"/>
      <c r="AU1558" s="1" t="s">
        <v>11779</v>
      </c>
      <c r="AV1558" s="1" t="s">
        <v>11781</v>
      </c>
      <c r="AW1558" s="1"/>
      <c r="AX1558" s="1"/>
      <c r="AY1558" s="1" t="s">
        <v>11785</v>
      </c>
      <c r="AZ1558" s="1"/>
      <c r="BA1558" s="1" t="s">
        <v>11786</v>
      </c>
      <c r="BB1558" s="1"/>
      <c r="BC1558" s="1">
        <v>1</v>
      </c>
      <c r="BD1558" s="1">
        <v>11</v>
      </c>
      <c r="BE1558" s="1" t="s">
        <v>11780</v>
      </c>
      <c r="BF1558" s="1"/>
      <c r="BG1558" s="1">
        <v>45124174</v>
      </c>
      <c r="BH1558" s="1"/>
      <c r="BI1558" s="1">
        <v>39</v>
      </c>
      <c r="BJ1558" s="1">
        <v>5.0401518755943346</v>
      </c>
      <c r="BK1558" s="1">
        <v>4.9434883010854849</v>
      </c>
      <c r="BL1558" s="1">
        <v>6.5992432098059135</v>
      </c>
      <c r="BM1558" s="1">
        <v>45</v>
      </c>
      <c r="BN1558" s="1">
        <v>4.6524967324404018</v>
      </c>
      <c r="BO1558" s="1">
        <v>4.236622698232245</v>
      </c>
      <c r="BP1558" s="1">
        <v>6.307316391085811</v>
      </c>
      <c r="BQ1558" s="1">
        <v>31</v>
      </c>
      <c r="BR1558" s="1">
        <v>3.9090044147451013</v>
      </c>
      <c r="BS1558" s="1">
        <v>3.5076359264287169</v>
      </c>
      <c r="BT1558" s="1">
        <v>5.2680336281047948</v>
      </c>
      <c r="BU1558" s="1">
        <v>51</v>
      </c>
      <c r="BV1558" s="1">
        <v>10.106044638615161</v>
      </c>
      <c r="BW1558" s="1">
        <v>9.7322649420643703</v>
      </c>
      <c r="BX1558" s="1">
        <v>7.5103709234070859</v>
      </c>
      <c r="BY1558" s="1">
        <v>55</v>
      </c>
      <c r="BZ1558" s="1">
        <v>7.2309149195464251</v>
      </c>
      <c r="CA1558" s="1">
        <v>6.7626917825324568</v>
      </c>
      <c r="CB1558" s="1">
        <v>5.7536265946615224</v>
      </c>
      <c r="CC1558" s="1">
        <v>59</v>
      </c>
      <c r="CD1558" s="1">
        <v>7.4196443711635096</v>
      </c>
      <c r="CE1558" s="1">
        <v>7.0642252520743138</v>
      </c>
      <c r="CF1558" s="1">
        <v>5.3058018814012078</v>
      </c>
      <c r="CG1558" s="1">
        <v>75</v>
      </c>
      <c r="CH1558" s="1">
        <v>9.940862847397808</v>
      </c>
      <c r="CI1558" s="1">
        <v>10.254890522951246</v>
      </c>
      <c r="CJ1558" s="1">
        <v>6.7449412559579365</v>
      </c>
      <c r="CK1558" s="1">
        <v>76</v>
      </c>
      <c r="CL1558" s="1">
        <v>9.4321809389417783</v>
      </c>
      <c r="CM1558" s="1">
        <v>9.6308340536511317</v>
      </c>
      <c r="CN1558" s="1">
        <v>6.8665247131851483</v>
      </c>
      <c r="CO1558" s="1">
        <v>80</v>
      </c>
      <c r="CP1558" s="1">
        <v>9.6977504422868197</v>
      </c>
      <c r="CQ1558" s="1">
        <v>10.121436096408061</v>
      </c>
      <c r="CR1558" s="1">
        <v>7.7762111081833414</v>
      </c>
      <c r="CS1558" s="1">
        <v>53</v>
      </c>
      <c r="CT1558" s="1">
        <v>7.2714485504586488</v>
      </c>
      <c r="CU1558" s="1">
        <v>7.1931790268197036</v>
      </c>
      <c r="CV1558" s="1">
        <v>4.7004839042646207</v>
      </c>
      <c r="CW1558" s="1">
        <v>78</v>
      </c>
      <c r="CX1558" s="1">
        <v>9.3636168636859782</v>
      </c>
      <c r="CY1558" s="1">
        <v>9.2121987436582966</v>
      </c>
      <c r="CZ1558" s="1">
        <v>6.7009919898100074</v>
      </c>
      <c r="DA1558" s="1">
        <v>60</v>
      </c>
      <c r="DB1558" s="1">
        <v>9.0694733014405653</v>
      </c>
      <c r="DC1558" s="1">
        <v>8.9217940312943149</v>
      </c>
      <c r="DD1558" s="1">
        <v>6.4866769401062951</v>
      </c>
    </row>
    <row r="1559" spans="1:108" x14ac:dyDescent="0.2">
      <c r="A1559" s="1" t="s">
        <v>11787</v>
      </c>
      <c r="B1559" s="1" t="s">
        <v>478</v>
      </c>
      <c r="C1559" s="1" t="s">
        <v>11788</v>
      </c>
      <c r="D1559" s="1" t="s">
        <v>107</v>
      </c>
      <c r="E1559" s="1" t="s">
        <v>11789</v>
      </c>
      <c r="F1559" s="1" t="s">
        <v>11790</v>
      </c>
      <c r="G1559" s="1">
        <v>91.168803381694701</v>
      </c>
      <c r="H1559" s="1">
        <v>-1.0063648760722348</v>
      </c>
      <c r="I1559" s="1">
        <v>-9.1534755803523403E-3</v>
      </c>
      <c r="J1559" s="1">
        <v>0.94578473200363178</v>
      </c>
      <c r="K1559" s="1">
        <v>0.95594480966052187</v>
      </c>
      <c r="L1559" s="1">
        <v>1</v>
      </c>
      <c r="M1559" s="1">
        <v>75.095650788566815</v>
      </c>
      <c r="N1559" s="1">
        <v>-1.3675944150779911</v>
      </c>
      <c r="O1559" s="1">
        <v>-0.45164043628132883</v>
      </c>
      <c r="P1559" s="1">
        <v>8.0853894385636072E-4</v>
      </c>
      <c r="Q1559" s="1">
        <v>1.4774975504072642E-3</v>
      </c>
      <c r="R1559" s="1">
        <v>1</v>
      </c>
      <c r="S1559" s="1">
        <v>60.990302322111326</v>
      </c>
      <c r="T1559" s="1">
        <v>-1.7001158597087744</v>
      </c>
      <c r="U1559" s="1">
        <v>-0.76563306667572473</v>
      </c>
      <c r="V1559" s="1">
        <v>1.5696686080855271E-8</v>
      </c>
      <c r="W1559" s="1">
        <v>5.0953857893237878E-8</v>
      </c>
      <c r="X1559" s="1">
        <v>4.9680011445906931E-5</v>
      </c>
      <c r="Y1559" s="1">
        <v>91.168803381694701</v>
      </c>
      <c r="Z1559" s="1">
        <v>-1.3589449012302688</v>
      </c>
      <c r="AA1559" s="1">
        <v>-0.44248696285047401</v>
      </c>
      <c r="AB1559" s="1">
        <v>9.6077320553523927E-4</v>
      </c>
      <c r="AC1559" s="1">
        <v>1.9434818723840686E-3</v>
      </c>
      <c r="AD1559" s="1">
        <v>1</v>
      </c>
      <c r="AE1559" s="1">
        <v>91.168803381694701</v>
      </c>
      <c r="AF1559" s="1">
        <v>-1.6893632748204197</v>
      </c>
      <c r="AG1559" s="1">
        <v>-0.75647959363846839</v>
      </c>
      <c r="AH1559" s="1">
        <v>1.9141312696668657E-8</v>
      </c>
      <c r="AI1559" s="1">
        <v>2.8615781544014699E-7</v>
      </c>
      <c r="AJ1559" s="1">
        <v>6.0582254684956302E-5</v>
      </c>
      <c r="AK1559" s="1">
        <v>75.095650788566815</v>
      </c>
      <c r="AL1559" s="1">
        <v>-1.2431433221975068</v>
      </c>
      <c r="AM1559" s="1">
        <v>-0.31399263452704135</v>
      </c>
      <c r="AN1559" s="1">
        <v>1.9870320838338749E-2</v>
      </c>
      <c r="AO1559" s="1">
        <v>3.2758035576655214E-2</v>
      </c>
      <c r="AP1559" s="1">
        <v>1</v>
      </c>
      <c r="AQ1559" s="1" t="s">
        <v>107</v>
      </c>
      <c r="AR1559" s="1" t="s">
        <v>11789</v>
      </c>
      <c r="AS1559" s="1" t="s">
        <v>11787</v>
      </c>
      <c r="AT1559" s="1"/>
      <c r="AU1559" s="1" t="s">
        <v>11787</v>
      </c>
      <c r="AV1559" s="1" t="s">
        <v>11788</v>
      </c>
      <c r="AW1559" s="1"/>
      <c r="AX1559" s="1"/>
      <c r="AY1559" s="1" t="s">
        <v>11791</v>
      </c>
      <c r="AZ1559" s="1"/>
      <c r="BA1559" s="1" t="s">
        <v>111</v>
      </c>
      <c r="BB1559" s="1"/>
      <c r="BC1559" s="1">
        <v>1</v>
      </c>
      <c r="BD1559" s="1">
        <v>11</v>
      </c>
      <c r="BE1559" s="1" t="s">
        <v>478</v>
      </c>
      <c r="BF1559" s="1" t="s">
        <v>11792</v>
      </c>
      <c r="BG1559" s="1">
        <v>45124492</v>
      </c>
      <c r="BH1559" s="1" t="s">
        <v>11793</v>
      </c>
      <c r="BI1559" s="1">
        <v>873</v>
      </c>
      <c r="BJ1559" s="1">
        <v>56.74227234392842</v>
      </c>
      <c r="BK1559" s="1">
        <v>55.654029170726027</v>
      </c>
      <c r="BL1559" s="1">
        <v>147.72152108104007</v>
      </c>
      <c r="BM1559" s="1">
        <v>954</v>
      </c>
      <c r="BN1559" s="1">
        <v>49.606136232378496</v>
      </c>
      <c r="BO1559" s="1">
        <v>45.171978578361717</v>
      </c>
      <c r="BP1559" s="1">
        <v>133.71510749101918</v>
      </c>
      <c r="BQ1559" s="1">
        <v>901</v>
      </c>
      <c r="BR1559" s="1">
        <v>57.140327073905908</v>
      </c>
      <c r="BS1559" s="1">
        <v>51.273276473234517</v>
      </c>
      <c r="BT1559" s="1">
        <v>153.11284835233613</v>
      </c>
      <c r="BU1559" s="1">
        <v>915</v>
      </c>
      <c r="BV1559" s="1">
        <v>91.1896595025772</v>
      </c>
      <c r="BW1559" s="1">
        <v>87.816941047801606</v>
      </c>
      <c r="BX1559" s="1">
        <v>134.74489009642124</v>
      </c>
      <c r="BY1559" s="1">
        <v>1508</v>
      </c>
      <c r="BZ1559" s="1">
        <v>99.711527080404025</v>
      </c>
      <c r="CA1559" s="1">
        <v>93.254910659730029</v>
      </c>
      <c r="CB1559" s="1">
        <v>157.75398008635591</v>
      </c>
      <c r="CC1559" s="1">
        <v>1535</v>
      </c>
      <c r="CD1559" s="1">
        <v>97.085175902450914</v>
      </c>
      <c r="CE1559" s="1">
        <v>92.43455843755244</v>
      </c>
      <c r="CF1559" s="1">
        <v>138.0407777618789</v>
      </c>
      <c r="CG1559" s="1">
        <v>1247</v>
      </c>
      <c r="CH1559" s="1">
        <v>83.127120312608625</v>
      </c>
      <c r="CI1559" s="1">
        <v>85.753071074423303</v>
      </c>
      <c r="CJ1559" s="1">
        <v>112.14588994906062</v>
      </c>
      <c r="CK1559" s="1">
        <v>1166</v>
      </c>
      <c r="CL1559" s="1">
        <v>72.77974764029473</v>
      </c>
      <c r="CM1559" s="1">
        <v>74.312576966841476</v>
      </c>
      <c r="CN1559" s="1">
        <v>105.34694494176162</v>
      </c>
      <c r="CO1559" s="1">
        <v>1025</v>
      </c>
      <c r="CP1559" s="1">
        <v>62.491125452373652</v>
      </c>
      <c r="CQ1559" s="1">
        <v>65.221304324435664</v>
      </c>
      <c r="CR1559" s="1">
        <v>99.63270482359907</v>
      </c>
      <c r="CS1559" s="1">
        <v>915</v>
      </c>
      <c r="CT1559" s="1">
        <v>63.136372221950509</v>
      </c>
      <c r="CU1559" s="1">
        <v>62.456775337806768</v>
      </c>
      <c r="CV1559" s="1">
        <v>81.149863630228822</v>
      </c>
      <c r="CW1559" s="1">
        <v>999</v>
      </c>
      <c r="CX1559" s="1">
        <v>60.31536836922767</v>
      </c>
      <c r="CY1559" s="1">
        <v>59.340014526775555</v>
      </c>
      <c r="CZ1559" s="1">
        <v>85.824243561797402</v>
      </c>
      <c r="DA1559" s="1">
        <v>818</v>
      </c>
      <c r="DB1559" s="1">
        <v>62.186710413560846</v>
      </c>
      <c r="DC1559" s="1">
        <v>61.174117101751648</v>
      </c>
      <c r="DD1559" s="1">
        <v>88.435028950115822</v>
      </c>
    </row>
    <row r="1560" spans="1:108" x14ac:dyDescent="0.2">
      <c r="A1560" s="1" t="s">
        <v>11794</v>
      </c>
      <c r="B1560" s="1" t="s">
        <v>11795</v>
      </c>
      <c r="C1560" s="1" t="s">
        <v>11796</v>
      </c>
      <c r="D1560" s="1" t="s">
        <v>107</v>
      </c>
      <c r="E1560" s="1" t="s">
        <v>11797</v>
      </c>
      <c r="F1560" s="1" t="s">
        <v>11798</v>
      </c>
      <c r="G1560" s="1">
        <v>106.65770512040017</v>
      </c>
      <c r="H1560" s="1">
        <v>-1.0059465878639304</v>
      </c>
      <c r="I1560" s="1">
        <v>-8.5537052731315729E-3</v>
      </c>
      <c r="J1560" s="1">
        <v>0.95241724149208618</v>
      </c>
      <c r="K1560" s="1">
        <v>0.96030601125277237</v>
      </c>
      <c r="L1560" s="1">
        <v>1</v>
      </c>
      <c r="M1560" s="1">
        <v>71.173555058953767</v>
      </c>
      <c r="N1560" s="1">
        <v>-1.6636159734889233</v>
      </c>
      <c r="O1560" s="1">
        <v>-0.73432244244279565</v>
      </c>
      <c r="P1560" s="1">
        <v>3.1817476191852561E-7</v>
      </c>
      <c r="Q1560" s="1">
        <v>8.57770972293129E-7</v>
      </c>
      <c r="R1560" s="1">
        <v>1.0070231214721335E-3</v>
      </c>
      <c r="S1560" s="1">
        <v>88.382774416968559</v>
      </c>
      <c r="T1560" s="1">
        <v>-1.3712763112646897</v>
      </c>
      <c r="U1560" s="1">
        <v>-0.4555193025004215</v>
      </c>
      <c r="V1560" s="1">
        <v>1.4965742358701831E-3</v>
      </c>
      <c r="W1560" s="1">
        <v>2.7284893182771483E-3</v>
      </c>
      <c r="X1560" s="1">
        <v>1</v>
      </c>
      <c r="Y1560" s="1">
        <v>106.65770512040017</v>
      </c>
      <c r="Z1560" s="1">
        <v>-1.6537816160311654</v>
      </c>
      <c r="AA1560" s="1">
        <v>-0.72576873736888181</v>
      </c>
      <c r="AB1560" s="1">
        <v>4.0932900486768399E-7</v>
      </c>
      <c r="AC1560" s="1">
        <v>1.2965569398311422E-6</v>
      </c>
      <c r="AD1560" s="1">
        <v>1.2955263004062198E-3</v>
      </c>
      <c r="AE1560" s="1">
        <v>106.65770512040017</v>
      </c>
      <c r="AF1560" s="1">
        <v>-1.3631701012276918</v>
      </c>
      <c r="AG1560" s="1">
        <v>-0.44696559800944496</v>
      </c>
      <c r="AH1560" s="1">
        <v>1.790205472873189E-3</v>
      </c>
      <c r="AI1560" s="1">
        <v>7.0354838597063898E-3</v>
      </c>
      <c r="AJ1560" s="1">
        <v>1</v>
      </c>
      <c r="AK1560" s="1">
        <v>88.382774416968559</v>
      </c>
      <c r="AL1560" s="1">
        <v>1.2131880071032908</v>
      </c>
      <c r="AM1560" s="1">
        <v>0.27880314147059387</v>
      </c>
      <c r="AN1560" s="1">
        <v>5.188640608931655E-2</v>
      </c>
      <c r="AO1560" s="1">
        <v>7.8144606742579226E-2</v>
      </c>
      <c r="AP1560" s="1">
        <v>1</v>
      </c>
      <c r="AQ1560" s="1" t="s">
        <v>107</v>
      </c>
      <c r="AR1560" s="1" t="s">
        <v>11797</v>
      </c>
      <c r="AS1560" s="1" t="s">
        <v>11794</v>
      </c>
      <c r="AT1560" s="1" t="s">
        <v>11794</v>
      </c>
      <c r="AU1560" s="1" t="s">
        <v>11799</v>
      </c>
      <c r="AV1560" s="1" t="s">
        <v>11796</v>
      </c>
      <c r="AW1560" s="1"/>
      <c r="AX1560" s="1" t="s">
        <v>11800</v>
      </c>
      <c r="AY1560" s="1" t="s">
        <v>11801</v>
      </c>
      <c r="AZ1560" s="1"/>
      <c r="BA1560" s="1" t="s">
        <v>111</v>
      </c>
      <c r="BB1560" s="1"/>
      <c r="BC1560" s="1">
        <v>1</v>
      </c>
      <c r="BD1560" s="1">
        <v>11</v>
      </c>
      <c r="BE1560" s="1" t="s">
        <v>11795</v>
      </c>
      <c r="BF1560" s="1" t="s">
        <v>11802</v>
      </c>
      <c r="BG1560" s="1">
        <v>45124075</v>
      </c>
      <c r="BH1560" s="1" t="s">
        <v>11803</v>
      </c>
      <c r="BI1560" s="1">
        <v>2002</v>
      </c>
      <c r="BJ1560" s="1">
        <v>66.828258089045548</v>
      </c>
      <c r="BK1560" s="1">
        <v>65.54657879355301</v>
      </c>
      <c r="BL1560" s="1">
        <v>338.76115143670359</v>
      </c>
      <c r="BM1560" s="1">
        <v>2393</v>
      </c>
      <c r="BN1560" s="1">
        <v>63.904775484330223</v>
      </c>
      <c r="BO1560" s="1">
        <v>58.192501341174683</v>
      </c>
      <c r="BP1560" s="1">
        <v>335.40906941929654</v>
      </c>
      <c r="BQ1560" s="1">
        <v>1818</v>
      </c>
      <c r="BR1560" s="1">
        <v>59.212772682996601</v>
      </c>
      <c r="BS1560" s="1">
        <v>53.132927653620811</v>
      </c>
      <c r="BT1560" s="1">
        <v>308.94468180304892</v>
      </c>
      <c r="BU1560" s="1">
        <v>2307</v>
      </c>
      <c r="BV1560" s="1">
        <v>118.07981998181428</v>
      </c>
      <c r="BW1560" s="1">
        <v>113.71254862493429</v>
      </c>
      <c r="BX1560" s="1">
        <v>339.73383765294409</v>
      </c>
      <c r="BY1560" s="1">
        <v>3133</v>
      </c>
      <c r="BZ1560" s="1">
        <v>106.39176376945825</v>
      </c>
      <c r="CA1560" s="1">
        <v>99.502582256628401</v>
      </c>
      <c r="CB1560" s="1">
        <v>327.74749311044633</v>
      </c>
      <c r="CC1560" s="1">
        <v>3452</v>
      </c>
      <c r="CD1560" s="1">
        <v>112.12924989736341</v>
      </c>
      <c r="CE1560" s="1">
        <v>106.75798447963777</v>
      </c>
      <c r="CF1560" s="1">
        <v>310.43437448469444</v>
      </c>
      <c r="CG1560" s="1">
        <v>1913</v>
      </c>
      <c r="CH1560" s="1">
        <v>65.492993361208278</v>
      </c>
      <c r="CI1560" s="1">
        <v>67.561889470728659</v>
      </c>
      <c r="CJ1560" s="1">
        <v>172.0409683019671</v>
      </c>
      <c r="CK1560" s="1">
        <v>2135</v>
      </c>
      <c r="CL1560" s="1">
        <v>68.440545460619973</v>
      </c>
      <c r="CM1560" s="1">
        <v>69.881985952079049</v>
      </c>
      <c r="CN1560" s="1">
        <v>192.89513503487225</v>
      </c>
      <c r="CO1560" s="1">
        <v>2328</v>
      </c>
      <c r="CP1560" s="1">
        <v>72.892197753138888</v>
      </c>
      <c r="CQ1560" s="1">
        <v>76.076789754053578</v>
      </c>
      <c r="CR1560" s="1">
        <v>226.28774324813526</v>
      </c>
      <c r="CS1560" s="1">
        <v>2955</v>
      </c>
      <c r="CT1560" s="1">
        <v>104.71758138837642</v>
      </c>
      <c r="CU1560" s="1">
        <v>103.59040636196799</v>
      </c>
      <c r="CV1560" s="1">
        <v>262.07414975664062</v>
      </c>
      <c r="CW1560" s="1">
        <v>2618</v>
      </c>
      <c r="CX1560" s="1">
        <v>81.177510104391345</v>
      </c>
      <c r="CY1560" s="1">
        <v>79.864796636136901</v>
      </c>
      <c r="CZ1560" s="1">
        <v>224.91278242721282</v>
      </c>
      <c r="DA1560" s="1">
        <v>2127</v>
      </c>
      <c r="DB1560" s="1">
        <v>83.045357295326781</v>
      </c>
      <c r="DC1560" s="1">
        <v>81.693120252800796</v>
      </c>
      <c r="DD1560" s="1">
        <v>229.95269752676816</v>
      </c>
    </row>
    <row r="1561" spans="1:108" x14ac:dyDescent="0.2">
      <c r="A1561" s="1" t="s">
        <v>11804</v>
      </c>
      <c r="B1561" s="1" t="s">
        <v>11805</v>
      </c>
      <c r="C1561" s="1" t="s">
        <v>11806</v>
      </c>
      <c r="D1561" s="1" t="s">
        <v>107</v>
      </c>
      <c r="E1561" s="1" t="s">
        <v>11807</v>
      </c>
      <c r="F1561" s="1" t="s">
        <v>11808</v>
      </c>
      <c r="G1561" s="1">
        <v>183.57571017078592</v>
      </c>
      <c r="H1561" s="1">
        <v>-1.0055846857291237</v>
      </c>
      <c r="I1561" s="1">
        <v>-8.0345839175151815E-3</v>
      </c>
      <c r="J1561" s="1">
        <v>0.95191988403943317</v>
      </c>
      <c r="K1561" s="1">
        <v>0.9601103992940746</v>
      </c>
      <c r="L1561" s="1">
        <v>1</v>
      </c>
      <c r="M1561" s="1">
        <v>203.68976757387728</v>
      </c>
      <c r="N1561" s="1">
        <v>-1.0052789941834173</v>
      </c>
      <c r="O1561" s="1">
        <v>-7.5959468434703544E-3</v>
      </c>
      <c r="P1561" s="1">
        <v>0.95442343431686372</v>
      </c>
      <c r="Q1561" s="1">
        <v>0.95927283887357062</v>
      </c>
      <c r="R1561" s="1">
        <v>1</v>
      </c>
      <c r="S1561" s="1">
        <v>216.98157933791504</v>
      </c>
      <c r="T1561" s="1">
        <v>1.0488661930833312</v>
      </c>
      <c r="U1561" s="1">
        <v>6.8830640843595262E-2</v>
      </c>
      <c r="V1561" s="1">
        <v>0.60439406523345873</v>
      </c>
      <c r="W1561" s="1">
        <v>0.65690495070875576</v>
      </c>
      <c r="X1561" s="1">
        <v>1</v>
      </c>
      <c r="Y1561" s="1">
        <v>203.68976757387728</v>
      </c>
      <c r="Z1561" s="1">
        <v>1.0003040895785824</v>
      </c>
      <c r="AA1561" s="1">
        <v>4.3864183718078572E-4</v>
      </c>
      <c r="AB1561" s="1">
        <v>0.99735189317338524</v>
      </c>
      <c r="AC1561" s="1">
        <v>0.99799555364009918</v>
      </c>
      <c r="AD1561" s="1">
        <v>1</v>
      </c>
      <c r="AE1561" s="1">
        <v>216.98157933791504</v>
      </c>
      <c r="AF1561" s="1">
        <v>1.0547237849731401</v>
      </c>
      <c r="AG1561" s="1">
        <v>7.6865229999309198E-2</v>
      </c>
      <c r="AH1561" s="1">
        <v>0.56068931526011556</v>
      </c>
      <c r="AI1561" s="1">
        <v>0.67532417526268984</v>
      </c>
      <c r="AJ1561" s="1">
        <v>1</v>
      </c>
      <c r="AK1561" s="1">
        <v>216.98157933791504</v>
      </c>
      <c r="AL1561" s="1">
        <v>1.0544031517307109</v>
      </c>
      <c r="AM1561" s="1">
        <v>7.6426587844291877E-2</v>
      </c>
      <c r="AN1561" s="1">
        <v>0.56189284976514298</v>
      </c>
      <c r="AO1561" s="1">
        <v>0.63085797506216812</v>
      </c>
      <c r="AP1561" s="1">
        <v>1</v>
      </c>
      <c r="AQ1561" s="1" t="s">
        <v>107</v>
      </c>
      <c r="AR1561" s="1" t="s">
        <v>11807</v>
      </c>
      <c r="AS1561" s="1" t="s">
        <v>11804</v>
      </c>
      <c r="AT1561" s="1"/>
      <c r="AU1561" s="1" t="s">
        <v>11804</v>
      </c>
      <c r="AV1561" s="1" t="s">
        <v>11806</v>
      </c>
      <c r="AW1561" s="1"/>
      <c r="AX1561" s="1" t="s">
        <v>11809</v>
      </c>
      <c r="AY1561" s="1" t="s">
        <v>11810</v>
      </c>
      <c r="AZ1561" s="1"/>
      <c r="BA1561" s="1" t="s">
        <v>111</v>
      </c>
      <c r="BB1561" s="1"/>
      <c r="BC1561" s="1">
        <v>1</v>
      </c>
      <c r="BD1561" s="1">
        <v>11</v>
      </c>
      <c r="BE1561" s="1" t="s">
        <v>11805</v>
      </c>
      <c r="BF1561" s="1" t="s">
        <v>11811</v>
      </c>
      <c r="BG1561" s="1">
        <v>45123928</v>
      </c>
      <c r="BH1561" s="1" t="s">
        <v>11812</v>
      </c>
      <c r="BI1561" s="1">
        <v>821</v>
      </c>
      <c r="BJ1561" s="1">
        <v>96.137084946280012</v>
      </c>
      <c r="BK1561" s="1">
        <v>94.293300373285859</v>
      </c>
      <c r="BL1561" s="1">
        <v>138.92253013463218</v>
      </c>
      <c r="BM1561" s="1">
        <v>1251</v>
      </c>
      <c r="BN1561" s="1">
        <v>117.19245406860128</v>
      </c>
      <c r="BO1561" s="1">
        <v>106.71693920957226</v>
      </c>
      <c r="BP1561" s="1">
        <v>175.34339567218555</v>
      </c>
      <c r="BQ1561" s="1">
        <v>974</v>
      </c>
      <c r="BR1561" s="1">
        <v>111.28386480089537</v>
      </c>
      <c r="BS1561" s="1">
        <v>99.857467731437779</v>
      </c>
      <c r="BT1561" s="1">
        <v>165.51821786367967</v>
      </c>
      <c r="BU1561" s="1">
        <v>1165</v>
      </c>
      <c r="BV1561" s="1">
        <v>209.17305407020604</v>
      </c>
      <c r="BW1561" s="1">
        <v>201.43663062534804</v>
      </c>
      <c r="BX1561" s="1">
        <v>171.56043383861285</v>
      </c>
      <c r="BY1561" s="1">
        <v>1471</v>
      </c>
      <c r="BZ1561" s="1">
        <v>175.23143229815204</v>
      </c>
      <c r="CA1561" s="1">
        <v>163.88467855440337</v>
      </c>
      <c r="CB1561" s="1">
        <v>153.88335855903816</v>
      </c>
      <c r="CC1561" s="1">
        <v>1709</v>
      </c>
      <c r="CD1561" s="1">
        <v>194.73405922715742</v>
      </c>
      <c r="CE1561" s="1">
        <v>185.40582133260639</v>
      </c>
      <c r="CF1561" s="1">
        <v>153.68839686974007</v>
      </c>
      <c r="CG1561" s="1">
        <v>1816</v>
      </c>
      <c r="CH1561" s="1">
        <v>218.09586856523771</v>
      </c>
      <c r="CI1561" s="1">
        <v>224.98542530741506</v>
      </c>
      <c r="CJ1561" s="1">
        <v>163.3175109442615</v>
      </c>
      <c r="CK1561" s="1">
        <v>1810</v>
      </c>
      <c r="CL1561" s="1">
        <v>203.53817768635068</v>
      </c>
      <c r="CM1561" s="1">
        <v>207.82493736806174</v>
      </c>
      <c r="CN1561" s="1">
        <v>163.53170698506736</v>
      </c>
      <c r="CO1561" s="1">
        <v>1555</v>
      </c>
      <c r="CP1561" s="1">
        <v>170.79697961909497</v>
      </c>
      <c r="CQ1561" s="1">
        <v>178.25894004615506</v>
      </c>
      <c r="CR1561" s="1">
        <v>151.15010341531371</v>
      </c>
      <c r="CS1561" s="1">
        <v>1817</v>
      </c>
      <c r="CT1561" s="1">
        <v>225.87531399335143</v>
      </c>
      <c r="CU1561" s="1">
        <v>223.4440029409007</v>
      </c>
      <c r="CV1561" s="1">
        <v>161.14677837827955</v>
      </c>
      <c r="CW1561" s="1">
        <v>1993</v>
      </c>
      <c r="CX1561" s="1">
        <v>216.78294261952951</v>
      </c>
      <c r="CY1561" s="1">
        <v>213.27736714550309</v>
      </c>
      <c r="CZ1561" s="1">
        <v>171.21893635501723</v>
      </c>
      <c r="DA1561" s="1">
        <v>1590</v>
      </c>
      <c r="DB1561" s="1">
        <v>217.76933082592575</v>
      </c>
      <c r="DC1561" s="1">
        <v>214.22336792734137</v>
      </c>
      <c r="DD1561" s="1">
        <v>171.89693891281684</v>
      </c>
    </row>
    <row r="1562" spans="1:108" x14ac:dyDescent="0.2">
      <c r="A1562" s="1" t="s">
        <v>11813</v>
      </c>
      <c r="B1562" s="1" t="s">
        <v>11814</v>
      </c>
      <c r="C1562" s="1" t="s">
        <v>11815</v>
      </c>
      <c r="D1562" s="1" t="s">
        <v>107</v>
      </c>
      <c r="E1562" s="1" t="s">
        <v>11816</v>
      </c>
      <c r="F1562" s="1" t="s">
        <v>11817</v>
      </c>
      <c r="G1562" s="1">
        <v>213.20724555151082</v>
      </c>
      <c r="H1562" s="1">
        <v>-1.0047452667387951</v>
      </c>
      <c r="I1562" s="1">
        <v>-6.8297810109380821E-3</v>
      </c>
      <c r="J1562" s="1">
        <v>0.95859507186798065</v>
      </c>
      <c r="K1562" s="1">
        <v>0.96530493237739701</v>
      </c>
      <c r="L1562" s="1">
        <v>1</v>
      </c>
      <c r="M1562" s="1">
        <v>322.91893921882155</v>
      </c>
      <c r="N1562" s="1">
        <v>1.3468515033127944</v>
      </c>
      <c r="O1562" s="1">
        <v>0.42959079568216402</v>
      </c>
      <c r="P1562" s="1">
        <v>1.0613309113163855E-3</v>
      </c>
      <c r="Q1562" s="1">
        <v>1.8978035787098079E-3</v>
      </c>
      <c r="R1562" s="1">
        <v>1</v>
      </c>
      <c r="S1562" s="1">
        <v>172.36400839445795</v>
      </c>
      <c r="T1562" s="1">
        <v>-1.4047890298252514</v>
      </c>
      <c r="U1562" s="1">
        <v>-0.49035348384232724</v>
      </c>
      <c r="V1562" s="1">
        <v>1.9627709732672515E-4</v>
      </c>
      <c r="W1562" s="1">
        <v>4.1085781285653771E-4</v>
      </c>
      <c r="X1562" s="1">
        <v>0.62121701303908505</v>
      </c>
      <c r="Y1562" s="1">
        <v>322.91893921882155</v>
      </c>
      <c r="Z1562" s="1">
        <v>1.3532426730896963</v>
      </c>
      <c r="AA1562" s="1">
        <v>0.43642057683823654</v>
      </c>
      <c r="AB1562" s="1">
        <v>8.5565974585092338E-4</v>
      </c>
      <c r="AC1562" s="1">
        <v>1.7433645675977091E-3</v>
      </c>
      <c r="AD1562" s="1">
        <v>1</v>
      </c>
      <c r="AE1562" s="1">
        <v>213.20724555151082</v>
      </c>
      <c r="AF1562" s="1">
        <v>-1.398154413962055</v>
      </c>
      <c r="AG1562" s="1">
        <v>-0.4835237025983431</v>
      </c>
      <c r="AH1562" s="1">
        <v>2.3228376388114024E-4</v>
      </c>
      <c r="AI1562" s="1">
        <v>1.2340074956185576E-3</v>
      </c>
      <c r="AJ1562" s="1">
        <v>0.73517811268380884</v>
      </c>
      <c r="AK1562" s="1">
        <v>322.91893921882155</v>
      </c>
      <c r="AL1562" s="1">
        <v>-1.8920422165335422</v>
      </c>
      <c r="AM1562" s="1">
        <v>-0.91994427943000179</v>
      </c>
      <c r="AN1562" s="1">
        <v>2.2008027029931458E-12</v>
      </c>
      <c r="AO1562" s="1">
        <v>1.2499430736230302E-11</v>
      </c>
      <c r="AP1562" s="1">
        <v>6.9655405549733061E-9</v>
      </c>
      <c r="AQ1562" s="1" t="s">
        <v>107</v>
      </c>
      <c r="AR1562" s="1" t="s">
        <v>11816</v>
      </c>
      <c r="AS1562" s="1" t="s">
        <v>11813</v>
      </c>
      <c r="AT1562" s="1"/>
      <c r="AU1562" s="1" t="s">
        <v>11813</v>
      </c>
      <c r="AV1562" s="1" t="s">
        <v>11815</v>
      </c>
      <c r="AW1562" s="1"/>
      <c r="AX1562" s="1"/>
      <c r="AY1562" s="1" t="s">
        <v>11818</v>
      </c>
      <c r="AZ1562" s="1"/>
      <c r="BA1562" s="1" t="s">
        <v>111</v>
      </c>
      <c r="BB1562" s="1"/>
      <c r="BC1562" s="1">
        <v>1</v>
      </c>
      <c r="BD1562" s="1">
        <v>11</v>
      </c>
      <c r="BE1562" s="1" t="s">
        <v>11814</v>
      </c>
      <c r="BF1562" s="1" t="s">
        <v>11819</v>
      </c>
      <c r="BG1562" s="1">
        <v>45125054</v>
      </c>
      <c r="BH1562" s="1" t="s">
        <v>11820</v>
      </c>
      <c r="BI1562" s="1">
        <v>2203</v>
      </c>
      <c r="BJ1562" s="1">
        <v>131.59393730968213</v>
      </c>
      <c r="BK1562" s="1">
        <v>129.07013630566033</v>
      </c>
      <c r="BL1562" s="1">
        <v>372.77263567185713</v>
      </c>
      <c r="BM1562" s="1">
        <v>2468</v>
      </c>
      <c r="BN1562" s="1">
        <v>117.93998989247405</v>
      </c>
      <c r="BO1562" s="1">
        <v>107.39765483846855</v>
      </c>
      <c r="BP1562" s="1">
        <v>345.92126340443957</v>
      </c>
      <c r="BQ1562" s="1">
        <v>2232</v>
      </c>
      <c r="BR1562" s="1">
        <v>130.08913477410823</v>
      </c>
      <c r="BS1562" s="1">
        <v>116.73185147872087</v>
      </c>
      <c r="BT1562" s="1">
        <v>379.29842122354523</v>
      </c>
      <c r="BU1562" s="1">
        <v>2406</v>
      </c>
      <c r="BV1562" s="1">
        <v>220.36825208843419</v>
      </c>
      <c r="BW1562" s="1">
        <v>212.21776578637386</v>
      </c>
      <c r="BX1562" s="1">
        <v>354.31279297485196</v>
      </c>
      <c r="BY1562" s="1">
        <v>3525</v>
      </c>
      <c r="BZ1562" s="1">
        <v>214.20620706183027</v>
      </c>
      <c r="CA1562" s="1">
        <v>200.33572132741298</v>
      </c>
      <c r="CB1562" s="1">
        <v>368.75515902148845</v>
      </c>
      <c r="CC1562" s="1">
        <v>4103</v>
      </c>
      <c r="CD1562" s="1">
        <v>238.49263004180628</v>
      </c>
      <c r="CE1562" s="1">
        <v>227.06824954074568</v>
      </c>
      <c r="CF1562" s="1">
        <v>368.97805287100266</v>
      </c>
      <c r="CG1562" s="1">
        <v>6339</v>
      </c>
      <c r="CH1562" s="1">
        <v>388.35235059751216</v>
      </c>
      <c r="CI1562" s="1">
        <v>400.62023798575575</v>
      </c>
      <c r="CJ1562" s="1">
        <v>570.08243495356476</v>
      </c>
      <c r="CK1562" s="1">
        <v>5187</v>
      </c>
      <c r="CL1562" s="1">
        <v>297.5480763304331</v>
      </c>
      <c r="CM1562" s="1">
        <v>303.81479794248145</v>
      </c>
      <c r="CN1562" s="1">
        <v>468.64031167488639</v>
      </c>
      <c r="CO1562" s="1">
        <v>4520</v>
      </c>
      <c r="CP1562" s="1">
        <v>253.25721085870825</v>
      </c>
      <c r="CQ1562" s="1">
        <v>264.32178172822739</v>
      </c>
      <c r="CR1562" s="1">
        <v>439.35592761235881</v>
      </c>
      <c r="CS1562" s="1">
        <v>3227</v>
      </c>
      <c r="CT1562" s="1">
        <v>204.63805494291358</v>
      </c>
      <c r="CU1562" s="1">
        <v>202.43534072886996</v>
      </c>
      <c r="CV1562" s="1">
        <v>286.19738790682885</v>
      </c>
      <c r="CW1562" s="1">
        <v>2794</v>
      </c>
      <c r="CX1562" s="1">
        <v>155.03073358282256</v>
      </c>
      <c r="CY1562" s="1">
        <v>152.52374695923888</v>
      </c>
      <c r="CZ1562" s="1">
        <v>240.03296948114308</v>
      </c>
      <c r="DA1562" s="1">
        <v>2359</v>
      </c>
      <c r="DB1562" s="1">
        <v>164.81666610320886</v>
      </c>
      <c r="DC1562" s="1">
        <v>162.13293749526491</v>
      </c>
      <c r="DD1562" s="1">
        <v>255.03451502851252</v>
      </c>
    </row>
    <row r="1563" spans="1:108" x14ac:dyDescent="0.2">
      <c r="A1563" s="1" t="s">
        <v>11821</v>
      </c>
      <c r="B1563" s="1" t="s">
        <v>4554</v>
      </c>
      <c r="C1563" s="1" t="s">
        <v>11822</v>
      </c>
      <c r="D1563" s="1" t="s">
        <v>107</v>
      </c>
      <c r="E1563" s="1" t="s">
        <v>11823</v>
      </c>
      <c r="F1563" s="1" t="s">
        <v>11824</v>
      </c>
      <c r="G1563" s="1">
        <v>264.64631396830322</v>
      </c>
      <c r="H1563" s="1">
        <v>-1.0047183934463588</v>
      </c>
      <c r="I1563" s="1">
        <v>-6.7911936341163385E-3</v>
      </c>
      <c r="J1563" s="1">
        <v>0.9595697307251565</v>
      </c>
      <c r="K1563" s="1">
        <v>0.9659790705296184</v>
      </c>
      <c r="L1563" s="1">
        <v>1</v>
      </c>
      <c r="M1563" s="1">
        <v>270.10654961130149</v>
      </c>
      <c r="N1563" s="1">
        <v>-1.088912846840552</v>
      </c>
      <c r="O1563" s="1">
        <v>-0.12288848990189657</v>
      </c>
      <c r="P1563" s="1">
        <v>0.35864520356547103</v>
      </c>
      <c r="Q1563" s="1">
        <v>0.4174740968314512</v>
      </c>
      <c r="R1563" s="1">
        <v>1</v>
      </c>
      <c r="S1563" s="1">
        <v>175.46255242565053</v>
      </c>
      <c r="T1563" s="1">
        <v>-1.7091162864404947</v>
      </c>
      <c r="U1563" s="1">
        <v>-0.77325055977800194</v>
      </c>
      <c r="V1563" s="1">
        <v>8.4933486130970375E-9</v>
      </c>
      <c r="W1563" s="1">
        <v>2.8207186107504851E-8</v>
      </c>
      <c r="X1563" s="1">
        <v>2.6881448360452124E-5</v>
      </c>
      <c r="Y1563" s="1">
        <v>270.10654961130149</v>
      </c>
      <c r="Z1563" s="1">
        <v>-1.0837990573367358</v>
      </c>
      <c r="AA1563" s="1">
        <v>-0.11609729741446494</v>
      </c>
      <c r="AB1563" s="1">
        <v>0.38472050771737576</v>
      </c>
      <c r="AC1563" s="1">
        <v>0.45310227665460778</v>
      </c>
      <c r="AD1563" s="1">
        <v>1</v>
      </c>
      <c r="AE1563" s="1">
        <v>264.64631396830322</v>
      </c>
      <c r="AF1563" s="1">
        <v>-1.7010898766781071</v>
      </c>
      <c r="AG1563" s="1">
        <v>-0.76645936746357668</v>
      </c>
      <c r="AH1563" s="1">
        <v>1.0593560841288036E-8</v>
      </c>
      <c r="AI1563" s="1">
        <v>1.6853392247503694E-7</v>
      </c>
      <c r="AJ1563" s="1">
        <v>3.3528620062676634E-5</v>
      </c>
      <c r="AK1563" s="1">
        <v>270.10654961130149</v>
      </c>
      <c r="AL1563" s="1">
        <v>-1.5695620558516046</v>
      </c>
      <c r="AM1563" s="1">
        <v>-0.65036206995189483</v>
      </c>
      <c r="AN1563" s="1">
        <v>1.1872998127485624E-6</v>
      </c>
      <c r="AO1563" s="1">
        <v>3.7227671580720853E-6</v>
      </c>
      <c r="AP1563" s="1">
        <v>3.7578039073492002E-3</v>
      </c>
      <c r="AQ1563" s="1" t="s">
        <v>107</v>
      </c>
      <c r="AR1563" s="1" t="s">
        <v>11823</v>
      </c>
      <c r="AS1563" s="1" t="s">
        <v>11821</v>
      </c>
      <c r="AT1563" s="1"/>
      <c r="AU1563" s="1" t="s">
        <v>11821</v>
      </c>
      <c r="AV1563" s="1" t="s">
        <v>11822</v>
      </c>
      <c r="AW1563" s="1"/>
      <c r="AX1563" s="1"/>
      <c r="AY1563" s="1" t="s">
        <v>11825</v>
      </c>
      <c r="AZ1563" s="1"/>
      <c r="BA1563" s="1" t="s">
        <v>111</v>
      </c>
      <c r="BB1563" s="1"/>
      <c r="BC1563" s="1">
        <v>1</v>
      </c>
      <c r="BD1563" s="1">
        <v>11</v>
      </c>
      <c r="BE1563" s="1" t="s">
        <v>4554</v>
      </c>
      <c r="BF1563" s="1" t="s">
        <v>11826</v>
      </c>
      <c r="BG1563" s="1">
        <v>45123834</v>
      </c>
      <c r="BH1563" s="1" t="s">
        <v>11827</v>
      </c>
      <c r="BI1563" s="1">
        <v>2245</v>
      </c>
      <c r="BJ1563" s="1">
        <v>160.01634167566493</v>
      </c>
      <c r="BK1563" s="1">
        <v>156.9474358275896</v>
      </c>
      <c r="BL1563" s="1">
        <v>379.879512974725</v>
      </c>
      <c r="BM1563" s="1">
        <v>2540</v>
      </c>
      <c r="BN1563" s="1">
        <v>144.83591098180452</v>
      </c>
      <c r="BO1563" s="1">
        <v>131.88942266334374</v>
      </c>
      <c r="BP1563" s="1">
        <v>356.01296963017688</v>
      </c>
      <c r="BQ1563" s="1">
        <v>2385</v>
      </c>
      <c r="BR1563" s="1">
        <v>165.86770135264246</v>
      </c>
      <c r="BS1563" s="1">
        <v>148.83674884174212</v>
      </c>
      <c r="BT1563" s="1">
        <v>405.29871622677211</v>
      </c>
      <c r="BU1563" s="1">
        <v>2642</v>
      </c>
      <c r="BV1563" s="1">
        <v>288.74390460715733</v>
      </c>
      <c r="BW1563" s="1">
        <v>278.06449313567356</v>
      </c>
      <c r="BX1563" s="1">
        <v>389.0666662674808</v>
      </c>
      <c r="BY1563" s="1">
        <v>3601</v>
      </c>
      <c r="BZ1563" s="1">
        <v>261.10949155791792</v>
      </c>
      <c r="CA1563" s="1">
        <v>244.20187936753143</v>
      </c>
      <c r="CB1563" s="1">
        <v>376.70562486138442</v>
      </c>
      <c r="CC1563" s="1">
        <v>4114</v>
      </c>
      <c r="CD1563" s="1">
        <v>285.34110655220087</v>
      </c>
      <c r="CE1563" s="1">
        <v>271.67256940170449</v>
      </c>
      <c r="CF1563" s="1">
        <v>369.96727017092491</v>
      </c>
      <c r="CG1563" s="1">
        <v>3561</v>
      </c>
      <c r="CH1563" s="1">
        <v>260.31774160724382</v>
      </c>
      <c r="CI1563" s="1">
        <v>268.54106955745709</v>
      </c>
      <c r="CJ1563" s="1">
        <v>320.24981083288282</v>
      </c>
      <c r="CK1563" s="1">
        <v>3898</v>
      </c>
      <c r="CL1563" s="1">
        <v>266.81444709823512</v>
      </c>
      <c r="CM1563" s="1">
        <v>272.43388138481538</v>
      </c>
      <c r="CN1563" s="1">
        <v>352.18043857889091</v>
      </c>
      <c r="CO1563" s="1">
        <v>3860</v>
      </c>
      <c r="CP1563" s="1">
        <v>258.06986659068622</v>
      </c>
      <c r="CQ1563" s="1">
        <v>269.34469789163205</v>
      </c>
      <c r="CR1563" s="1">
        <v>375.20218596984625</v>
      </c>
      <c r="CS1563" s="1">
        <v>2661</v>
      </c>
      <c r="CT1563" s="1">
        <v>201.35337626542352</v>
      </c>
      <c r="CU1563" s="1">
        <v>199.18601817521272</v>
      </c>
      <c r="CV1563" s="1">
        <v>235.99976734430481</v>
      </c>
      <c r="CW1563" s="1">
        <v>2417</v>
      </c>
      <c r="CX1563" s="1">
        <v>160.02751395884815</v>
      </c>
      <c r="CY1563" s="1">
        <v>157.43972489516642</v>
      </c>
      <c r="CZ1563" s="1">
        <v>207.64484153039473</v>
      </c>
      <c r="DA1563" s="1">
        <v>2070</v>
      </c>
      <c r="DB1563" s="1">
        <v>172.57192254129964</v>
      </c>
      <c r="DC1563" s="1">
        <v>169.76191420657241</v>
      </c>
      <c r="DD1563" s="1">
        <v>223.7903544336672</v>
      </c>
    </row>
    <row r="1564" spans="1:108" x14ac:dyDescent="0.2">
      <c r="A1564" s="1" t="s">
        <v>11828</v>
      </c>
      <c r="B1564" s="1" t="s">
        <v>11829</v>
      </c>
      <c r="C1564" s="1" t="s">
        <v>11830</v>
      </c>
      <c r="D1564" s="1" t="s">
        <v>107</v>
      </c>
      <c r="E1564" s="1" t="s">
        <v>11831</v>
      </c>
      <c r="F1564" s="1" t="s">
        <v>11832</v>
      </c>
      <c r="G1564" s="1">
        <v>198.47617102480203</v>
      </c>
      <c r="H1564" s="1">
        <v>-1.0032922191109519</v>
      </c>
      <c r="I1564" s="1">
        <v>-4.7418668285327016E-3</v>
      </c>
      <c r="J1564" s="1">
        <v>0.97383183713586108</v>
      </c>
      <c r="K1564" s="1">
        <v>0.97753814289089769</v>
      </c>
      <c r="L1564" s="1">
        <v>1</v>
      </c>
      <c r="M1564" s="1">
        <v>274.94583291688679</v>
      </c>
      <c r="N1564" s="1">
        <v>1.2453945367978572</v>
      </c>
      <c r="O1564" s="1">
        <v>0.3166028556366986</v>
      </c>
      <c r="P1564" s="1">
        <v>2.7661713027114974E-2</v>
      </c>
      <c r="Q1564" s="1">
        <v>4.0308159176251787E-2</v>
      </c>
      <c r="R1564" s="1">
        <v>1</v>
      </c>
      <c r="S1564" s="1">
        <v>143.70408783790342</v>
      </c>
      <c r="T1564" s="1">
        <v>-1.5617304259838309</v>
      </c>
      <c r="U1564" s="1">
        <v>-0.64314544793574535</v>
      </c>
      <c r="V1564" s="1">
        <v>9.4546820689398932E-6</v>
      </c>
      <c r="W1564" s="1">
        <v>2.3323514223066844E-5</v>
      </c>
      <c r="X1564" s="1">
        <v>2.9924068748194761E-2</v>
      </c>
      <c r="Y1564" s="1">
        <v>274.94583291688679</v>
      </c>
      <c r="Z1564" s="1">
        <v>1.2494946465896066</v>
      </c>
      <c r="AA1564" s="1">
        <v>0.32134472026801691</v>
      </c>
      <c r="AB1564" s="1">
        <v>2.4502676127242148E-2</v>
      </c>
      <c r="AC1564" s="1">
        <v>3.9410165285569454E-2</v>
      </c>
      <c r="AD1564" s="1">
        <v>1</v>
      </c>
      <c r="AE1564" s="1">
        <v>198.47617102480203</v>
      </c>
      <c r="AF1564" s="1">
        <v>-1.556605740606317</v>
      </c>
      <c r="AG1564" s="1">
        <v>-0.63840358276071152</v>
      </c>
      <c r="AH1564" s="1">
        <v>9.695317417252355E-6</v>
      </c>
      <c r="AI1564" s="1">
        <v>7.6305738932078715E-5</v>
      </c>
      <c r="AJ1564" s="1">
        <v>3.0685679625603705E-2</v>
      </c>
      <c r="AK1564" s="1">
        <v>274.94583291688679</v>
      </c>
      <c r="AL1564" s="1">
        <v>-1.9449705409652216</v>
      </c>
      <c r="AM1564" s="1">
        <v>-0.95974830393884847</v>
      </c>
      <c r="AN1564" s="1">
        <v>2.2800847802848719E-11</v>
      </c>
      <c r="AO1564" s="1">
        <v>1.1591053940431783E-10</v>
      </c>
      <c r="AP1564" s="1">
        <v>7.216468329601619E-8</v>
      </c>
      <c r="AQ1564" s="1" t="s">
        <v>107</v>
      </c>
      <c r="AR1564" s="1" t="s">
        <v>11831</v>
      </c>
      <c r="AS1564" s="1" t="s">
        <v>11828</v>
      </c>
      <c r="AT1564" s="1" t="s">
        <v>11828</v>
      </c>
      <c r="AU1564" s="1" t="s">
        <v>11833</v>
      </c>
      <c r="AV1564" s="1" t="s">
        <v>11830</v>
      </c>
      <c r="AW1564" s="1"/>
      <c r="AX1564" s="1"/>
      <c r="AY1564" s="1" t="s">
        <v>11834</v>
      </c>
      <c r="AZ1564" s="1"/>
      <c r="BA1564" s="1" t="s">
        <v>111</v>
      </c>
      <c r="BB1564" s="1"/>
      <c r="BC1564" s="1">
        <v>1</v>
      </c>
      <c r="BD1564" s="1">
        <v>11</v>
      </c>
      <c r="BE1564" s="1" t="s">
        <v>11829</v>
      </c>
      <c r="BF1564" s="1" t="s">
        <v>11835</v>
      </c>
      <c r="BG1564" s="1">
        <v>45124586</v>
      </c>
      <c r="BH1564" s="1" t="s">
        <v>11836</v>
      </c>
      <c r="BI1564" s="1">
        <v>638</v>
      </c>
      <c r="BJ1564" s="1">
        <v>105.76671344430001</v>
      </c>
      <c r="BK1564" s="1">
        <v>103.73824508899402</v>
      </c>
      <c r="BL1564" s="1">
        <v>107.95685045785058</v>
      </c>
      <c r="BM1564" s="1">
        <v>856</v>
      </c>
      <c r="BN1564" s="1">
        <v>113.52634140797977</v>
      </c>
      <c r="BO1564" s="1">
        <v>103.3785303926533</v>
      </c>
      <c r="BP1564" s="1">
        <v>119.97917401709898</v>
      </c>
      <c r="BQ1564" s="1">
        <v>821</v>
      </c>
      <c r="BR1564" s="1">
        <v>132.79965251820852</v>
      </c>
      <c r="BS1564" s="1">
        <v>119.16405886701789</v>
      </c>
      <c r="BT1564" s="1">
        <v>139.51792286045279</v>
      </c>
      <c r="BU1564" s="1">
        <v>916</v>
      </c>
      <c r="BV1564" s="1">
        <v>232.83905298323671</v>
      </c>
      <c r="BW1564" s="1">
        <v>224.227324687806</v>
      </c>
      <c r="BX1564" s="1">
        <v>134.89215227139002</v>
      </c>
      <c r="BY1564" s="1">
        <v>1219</v>
      </c>
      <c r="BZ1564" s="1">
        <v>205.58128776115279</v>
      </c>
      <c r="CA1564" s="1">
        <v>192.2692910722281</v>
      </c>
      <c r="CB1564" s="1">
        <v>127.52128761622538</v>
      </c>
      <c r="CC1564" s="1">
        <v>1165</v>
      </c>
      <c r="CD1564" s="1">
        <v>187.93441564456799</v>
      </c>
      <c r="CE1564" s="1">
        <v>178.93189731437198</v>
      </c>
      <c r="CF1564" s="1">
        <v>104.76710494631199</v>
      </c>
      <c r="CG1564" s="1">
        <v>1657</v>
      </c>
      <c r="CH1564" s="1">
        <v>281.73100301185133</v>
      </c>
      <c r="CI1564" s="1">
        <v>290.63076688197748</v>
      </c>
      <c r="CJ1564" s="1">
        <v>149.01823548163068</v>
      </c>
      <c r="CK1564" s="1">
        <v>1620</v>
      </c>
      <c r="CL1564" s="1">
        <v>257.90683983697249</v>
      </c>
      <c r="CM1564" s="1">
        <v>263.33866916362757</v>
      </c>
      <c r="CN1564" s="1">
        <v>146.36539520210448</v>
      </c>
      <c r="CO1564" s="1">
        <v>1669</v>
      </c>
      <c r="CP1564" s="1">
        <v>259.52946300096067</v>
      </c>
      <c r="CQ1564" s="1">
        <v>270.86806270505531</v>
      </c>
      <c r="CR1564" s="1">
        <v>162.23120424447498</v>
      </c>
      <c r="CS1564" s="1">
        <v>937</v>
      </c>
      <c r="CT1564" s="1">
        <v>164.90505599848532</v>
      </c>
      <c r="CU1564" s="1">
        <v>163.13002588047109</v>
      </c>
      <c r="CV1564" s="1">
        <v>83.101007892376401</v>
      </c>
      <c r="CW1564" s="1">
        <v>919</v>
      </c>
      <c r="CX1564" s="1">
        <v>141.51870906422931</v>
      </c>
      <c r="CY1564" s="1">
        <v>139.23022404960275</v>
      </c>
      <c r="CZ1564" s="1">
        <v>78.951431264556376</v>
      </c>
      <c r="DA1564" s="1">
        <v>675</v>
      </c>
      <c r="DB1564" s="1">
        <v>130.88319968019917</v>
      </c>
      <c r="DC1564" s="1">
        <v>128.75201358363637</v>
      </c>
      <c r="DD1564" s="1">
        <v>72.975115576195819</v>
      </c>
    </row>
    <row r="1565" spans="1:108" x14ac:dyDescent="0.2">
      <c r="A1565" s="1" t="s">
        <v>11837</v>
      </c>
      <c r="B1565" s="1" t="s">
        <v>11838</v>
      </c>
      <c r="C1565" s="1" t="s">
        <v>11839</v>
      </c>
      <c r="D1565" s="1" t="s">
        <v>107</v>
      </c>
      <c r="E1565" s="1" t="s">
        <v>11840</v>
      </c>
      <c r="F1565" s="1" t="s">
        <v>11841</v>
      </c>
      <c r="G1565" s="1">
        <v>67.240490636174243</v>
      </c>
      <c r="H1565" s="1">
        <v>-1.0031008692839922</v>
      </c>
      <c r="I1565" s="1">
        <v>-4.4666870057318503E-3</v>
      </c>
      <c r="J1565" s="1">
        <v>0.9814780891407453</v>
      </c>
      <c r="K1565" s="1">
        <v>0.98380540161762542</v>
      </c>
      <c r="L1565" s="1">
        <v>1</v>
      </c>
      <c r="M1565" s="1">
        <v>402.61864929733036</v>
      </c>
      <c r="N1565" s="1">
        <v>5.3105961852249601</v>
      </c>
      <c r="O1565" s="1">
        <v>2.4088738318742675</v>
      </c>
      <c r="P1565" s="1">
        <v>7.9812325459276446E-38</v>
      </c>
      <c r="Q1565" s="1">
        <v>2.0705410662181143E-36</v>
      </c>
      <c r="R1565" s="1">
        <v>2.5260601007860995E-34</v>
      </c>
      <c r="S1565" s="1">
        <v>104.62726658601052</v>
      </c>
      <c r="T1565" s="1">
        <v>1.3776221224823748</v>
      </c>
      <c r="U1565" s="1">
        <v>0.46218021548629717</v>
      </c>
      <c r="V1565" s="1">
        <v>1.5020830448051819E-2</v>
      </c>
      <c r="W1565" s="1">
        <v>2.3442272370850101E-2</v>
      </c>
      <c r="X1565" s="1">
        <v>1</v>
      </c>
      <c r="Y1565" s="1">
        <v>402.61864929733036</v>
      </c>
      <c r="Z1565" s="1">
        <v>5.3270636498107482</v>
      </c>
      <c r="AA1565" s="1">
        <v>2.4133405188787367</v>
      </c>
      <c r="AB1565" s="1">
        <v>6.3656152913146623E-39</v>
      </c>
      <c r="AC1565" s="1">
        <v>3.1332973045026616E-37</v>
      </c>
      <c r="AD1565" s="1">
        <v>2.0147172397010905E-35</v>
      </c>
      <c r="AE1565" s="1">
        <v>104.62726658601052</v>
      </c>
      <c r="AF1565" s="1">
        <v>1.3818939486920188</v>
      </c>
      <c r="AG1565" s="1">
        <v>0.46664690258086289</v>
      </c>
      <c r="AH1565" s="1">
        <v>1.288577690055169E-2</v>
      </c>
      <c r="AI1565" s="1">
        <v>3.6267915117446807E-2</v>
      </c>
      <c r="AJ1565" s="1">
        <v>1</v>
      </c>
      <c r="AK1565" s="1">
        <v>402.61864929733036</v>
      </c>
      <c r="AL1565" s="1">
        <v>-3.8549004830299931</v>
      </c>
      <c r="AM1565" s="1">
        <v>-1.9466936164328357</v>
      </c>
      <c r="AN1565" s="1">
        <v>1.4451916895838255E-26</v>
      </c>
      <c r="AO1565" s="1">
        <v>2.9100905385710665E-25</v>
      </c>
      <c r="AP1565" s="1">
        <v>4.5740316975328074E-23</v>
      </c>
      <c r="AQ1565" s="1" t="s">
        <v>107</v>
      </c>
      <c r="AR1565" s="1" t="s">
        <v>11840</v>
      </c>
      <c r="AS1565" s="1" t="s">
        <v>11837</v>
      </c>
      <c r="AT1565" s="1" t="s">
        <v>11837</v>
      </c>
      <c r="AU1565" s="1" t="s">
        <v>11842</v>
      </c>
      <c r="AV1565" s="1" t="s">
        <v>11839</v>
      </c>
      <c r="AW1565" s="1"/>
      <c r="AX1565" s="1"/>
      <c r="AY1565" s="1" t="s">
        <v>11843</v>
      </c>
      <c r="AZ1565" s="1"/>
      <c r="BA1565" s="1" t="s">
        <v>111</v>
      </c>
      <c r="BB1565" s="1"/>
      <c r="BC1565" s="1">
        <v>1</v>
      </c>
      <c r="BD1565" s="1">
        <v>11</v>
      </c>
      <c r="BE1565" s="1" t="s">
        <v>11838</v>
      </c>
      <c r="BF1565" s="1" t="s">
        <v>11844</v>
      </c>
      <c r="BG1565" s="1">
        <v>45123703</v>
      </c>
      <c r="BH1565" s="1" t="s">
        <v>11845</v>
      </c>
      <c r="BI1565" s="1">
        <v>224</v>
      </c>
      <c r="BJ1565" s="1">
        <v>44.066148364170637</v>
      </c>
      <c r="BK1565" s="1">
        <v>43.221016804476164</v>
      </c>
      <c r="BL1565" s="1">
        <v>37.9033456152955</v>
      </c>
      <c r="BM1565" s="1">
        <v>220</v>
      </c>
      <c r="BN1565" s="1">
        <v>34.623765806358939</v>
      </c>
      <c r="BO1565" s="1">
        <v>31.528841512276507</v>
      </c>
      <c r="BP1565" s="1">
        <v>30.835769023086186</v>
      </c>
      <c r="BQ1565" s="1">
        <v>214</v>
      </c>
      <c r="BR1565" s="1">
        <v>41.076771122400316</v>
      </c>
      <c r="BS1565" s="1">
        <v>36.859093222593948</v>
      </c>
      <c r="BT1565" s="1">
        <v>36.366425690787935</v>
      </c>
      <c r="BU1565" s="1">
        <v>235</v>
      </c>
      <c r="BV1565" s="1">
        <v>70.885426392203726</v>
      </c>
      <c r="BW1565" s="1">
        <v>68.263675339817524</v>
      </c>
      <c r="BX1565" s="1">
        <v>34.606611117660101</v>
      </c>
      <c r="BY1565" s="1">
        <v>343</v>
      </c>
      <c r="BZ1565" s="1">
        <v>68.644024845334556</v>
      </c>
      <c r="CA1565" s="1">
        <v>64.199121121814684</v>
      </c>
      <c r="CB1565" s="1">
        <v>35.881707672161859</v>
      </c>
      <c r="CC1565" s="1">
        <v>380</v>
      </c>
      <c r="CD1565" s="1">
        <v>72.743255360220772</v>
      </c>
      <c r="CE1565" s="1">
        <v>69.258675446890535</v>
      </c>
      <c r="CF1565" s="1">
        <v>34.172961270041682</v>
      </c>
      <c r="CG1565" s="1">
        <v>2482</v>
      </c>
      <c r="CH1565" s="1">
        <v>500.77501591882464</v>
      </c>
      <c r="CI1565" s="1">
        <v>516.59428801203023</v>
      </c>
      <c r="CJ1565" s="1">
        <v>223.21258929716797</v>
      </c>
      <c r="CK1565" s="1">
        <v>2064</v>
      </c>
      <c r="CL1565" s="1">
        <v>389.92966955302472</v>
      </c>
      <c r="CM1565" s="1">
        <v>398.14205901795663</v>
      </c>
      <c r="CN1565" s="1">
        <v>186.48035536860718</v>
      </c>
      <c r="CO1565" s="1">
        <v>1522</v>
      </c>
      <c r="CP1565" s="1">
        <v>280.84954662819359</v>
      </c>
      <c r="CQ1565" s="1">
        <v>293.11960086200429</v>
      </c>
      <c r="CR1565" s="1">
        <v>147.94241633318808</v>
      </c>
      <c r="CS1565" s="1">
        <v>510</v>
      </c>
      <c r="CT1565" s="1">
        <v>106.51071493093202</v>
      </c>
      <c r="CU1565" s="1">
        <v>105.36423870102571</v>
      </c>
      <c r="CV1565" s="1">
        <v>45.23107153160295</v>
      </c>
      <c r="CW1565" s="1">
        <v>485</v>
      </c>
      <c r="CX1565" s="1">
        <v>88.627567308777046</v>
      </c>
      <c r="CY1565" s="1">
        <v>87.194379704042106</v>
      </c>
      <c r="CZ1565" s="1">
        <v>41.666424552023763</v>
      </c>
      <c r="DA1565" s="1">
        <v>536</v>
      </c>
      <c r="DB1565" s="1">
        <v>123.33140064284882</v>
      </c>
      <c r="DC1565" s="1">
        <v>121.32318135296376</v>
      </c>
      <c r="DD1565" s="1">
        <v>57.947647331616238</v>
      </c>
    </row>
    <row r="1566" spans="1:108" x14ac:dyDescent="0.2">
      <c r="A1566" s="1" t="s">
        <v>11846</v>
      </c>
      <c r="B1566" s="1" t="s">
        <v>5844</v>
      </c>
      <c r="C1566" s="1" t="s">
        <v>11847</v>
      </c>
      <c r="D1566" s="1" t="s">
        <v>107</v>
      </c>
      <c r="E1566" s="1" t="s">
        <v>11848</v>
      </c>
      <c r="F1566" s="1" t="s">
        <v>11849</v>
      </c>
      <c r="G1566" s="1">
        <v>5.2913870106358223</v>
      </c>
      <c r="H1566" s="1">
        <v>-1.0015632774463505</v>
      </c>
      <c r="I1566" s="1">
        <v>-2.2535715991444374E-3</v>
      </c>
      <c r="J1566" s="1">
        <v>0.99258965966493518</v>
      </c>
      <c r="K1566" s="1">
        <v>0.99321728512156815</v>
      </c>
      <c r="L1566" s="1">
        <v>1</v>
      </c>
      <c r="M1566" s="1">
        <v>7.4752792970505268</v>
      </c>
      <c r="N1566" s="1">
        <v>1.2774720084947102</v>
      </c>
      <c r="O1566" s="1">
        <v>0.35329167969651964</v>
      </c>
      <c r="P1566" s="1">
        <v>0.12795690032296048</v>
      </c>
      <c r="Q1566" s="1">
        <v>0.16462747541551623</v>
      </c>
      <c r="R1566" s="1">
        <v>1</v>
      </c>
      <c r="S1566" s="1">
        <v>8.3676410275165551</v>
      </c>
      <c r="T1566" s="1">
        <v>1.4213436070603269</v>
      </c>
      <c r="U1566" s="1">
        <v>0.50725536547261474</v>
      </c>
      <c r="V1566" s="1">
        <v>2.7643559400395139E-2</v>
      </c>
      <c r="W1566" s="1">
        <v>4.1211429817357807E-2</v>
      </c>
      <c r="X1566" s="1">
        <v>1</v>
      </c>
      <c r="Y1566" s="1">
        <v>7.4752792970505268</v>
      </c>
      <c r="Z1566" s="1">
        <v>1.2794690516739287</v>
      </c>
      <c r="AA1566" s="1">
        <v>0.355545251295658</v>
      </c>
      <c r="AB1566" s="1">
        <v>0.1037811580130813</v>
      </c>
      <c r="AC1566" s="1">
        <v>0.14483590053940826</v>
      </c>
      <c r="AD1566" s="1">
        <v>1</v>
      </c>
      <c r="AE1566" s="1">
        <v>8.3676410275165551</v>
      </c>
      <c r="AF1566" s="1">
        <v>1.4235655614647496</v>
      </c>
      <c r="AG1566" s="1">
        <v>0.50950893707174971</v>
      </c>
      <c r="AH1566" s="1">
        <v>1.8702980161893111E-2</v>
      </c>
      <c r="AI1566" s="1">
        <v>4.9857854822250899E-2</v>
      </c>
      <c r="AJ1566" s="1">
        <v>1</v>
      </c>
      <c r="AK1566" s="1">
        <v>8.3676410275165551</v>
      </c>
      <c r="AL1566" s="1">
        <v>1.1126221143077231</v>
      </c>
      <c r="AM1566" s="1">
        <v>0.15396368577608599</v>
      </c>
      <c r="AN1566" s="1">
        <v>0.45218424586169592</v>
      </c>
      <c r="AO1566" s="1">
        <v>0.52557096942170878</v>
      </c>
      <c r="AP1566" s="1">
        <v>1</v>
      </c>
      <c r="AQ1566" s="1" t="s">
        <v>107</v>
      </c>
      <c r="AR1566" s="1" t="s">
        <v>11848</v>
      </c>
      <c r="AS1566" s="1" t="s">
        <v>11846</v>
      </c>
      <c r="AT1566" s="1"/>
      <c r="AU1566" s="1" t="s">
        <v>11846</v>
      </c>
      <c r="AV1566" s="1" t="s">
        <v>11847</v>
      </c>
      <c r="AW1566" s="1"/>
      <c r="AX1566" s="1"/>
      <c r="AY1566" s="1" t="s">
        <v>11850</v>
      </c>
      <c r="AZ1566" s="1"/>
      <c r="BA1566" s="1" t="s">
        <v>111</v>
      </c>
      <c r="BB1566" s="1"/>
      <c r="BC1566" s="1">
        <v>1</v>
      </c>
      <c r="BD1566" s="1">
        <v>11</v>
      </c>
      <c r="BE1566" s="1" t="s">
        <v>5844</v>
      </c>
      <c r="BF1566" s="1" t="s">
        <v>11851</v>
      </c>
      <c r="BG1566" s="1">
        <v>45123825</v>
      </c>
      <c r="BH1566" s="1" t="s">
        <v>11852</v>
      </c>
      <c r="BI1566" s="1">
        <v>26</v>
      </c>
      <c r="BJ1566" s="1">
        <v>2.58324282437869</v>
      </c>
      <c r="BK1566" s="1">
        <v>2.5336995781844798</v>
      </c>
      <c r="BL1566" s="1">
        <v>4.3994954732039426</v>
      </c>
      <c r="BM1566" s="1">
        <v>40</v>
      </c>
      <c r="BN1566" s="1">
        <v>3.1794091649549072</v>
      </c>
      <c r="BO1566" s="1">
        <v>2.8952104235331961</v>
      </c>
      <c r="BP1566" s="1">
        <v>5.6065034587429432</v>
      </c>
      <c r="BQ1566" s="1">
        <v>36</v>
      </c>
      <c r="BR1566" s="1">
        <v>3.4899550656244958</v>
      </c>
      <c r="BS1566" s="1">
        <v>3.1316136977564959</v>
      </c>
      <c r="BT1566" s="1">
        <v>6.117716471347503</v>
      </c>
      <c r="BU1566" s="1">
        <v>39</v>
      </c>
      <c r="BV1566" s="1">
        <v>5.9413961515064377</v>
      </c>
      <c r="BW1566" s="1">
        <v>5.7216491258389928</v>
      </c>
      <c r="BX1566" s="1">
        <v>5.7432248237818895</v>
      </c>
      <c r="BY1566" s="1">
        <v>48</v>
      </c>
      <c r="BZ1566" s="1">
        <v>4.8515964198487183</v>
      </c>
      <c r="CA1566" s="1">
        <v>4.5374411959936163</v>
      </c>
      <c r="CB1566" s="1">
        <v>5.0213468462500561</v>
      </c>
      <c r="CC1566" s="1">
        <v>61</v>
      </c>
      <c r="CD1566" s="1">
        <v>5.8975791825803654</v>
      </c>
      <c r="CE1566" s="1">
        <v>5.6150707100748578</v>
      </c>
      <c r="CF1566" s="1">
        <v>5.4856595722961643</v>
      </c>
      <c r="CG1566" s="1">
        <v>80</v>
      </c>
      <c r="CH1566" s="1">
        <v>8.1520281936011951</v>
      </c>
      <c r="CI1566" s="1">
        <v>8.4095473349454295</v>
      </c>
      <c r="CJ1566" s="1">
        <v>7.1946040063551324</v>
      </c>
      <c r="CK1566" s="1">
        <v>63</v>
      </c>
      <c r="CL1566" s="1">
        <v>6.0110722490996586</v>
      </c>
      <c r="CM1566" s="1">
        <v>6.1376726857066952</v>
      </c>
      <c r="CN1566" s="1">
        <v>5.6919875911929516</v>
      </c>
      <c r="CO1566" s="1">
        <v>81</v>
      </c>
      <c r="CP1566" s="1">
        <v>7.5488171056437174</v>
      </c>
      <c r="CQ1566" s="1">
        <v>7.8786178704994567</v>
      </c>
      <c r="CR1566" s="1">
        <v>7.8734137470356336</v>
      </c>
      <c r="CS1566" s="1">
        <v>76</v>
      </c>
      <c r="CT1566" s="1">
        <v>8.0162550354038764</v>
      </c>
      <c r="CU1566" s="1">
        <v>7.9299684504634129</v>
      </c>
      <c r="CV1566" s="1">
        <v>6.7403165419643614</v>
      </c>
      <c r="CW1566" s="1">
        <v>101</v>
      </c>
      <c r="CX1566" s="1">
        <v>9.3214456921654509</v>
      </c>
      <c r="CY1566" s="1">
        <v>9.1707095179717317</v>
      </c>
      <c r="CZ1566" s="1">
        <v>8.6769255252668049</v>
      </c>
      <c r="DA1566" s="1">
        <v>70</v>
      </c>
      <c r="DB1566" s="1">
        <v>8.134703419455203</v>
      </c>
      <c r="DC1566" s="1">
        <v>8.0022451141145243</v>
      </c>
      <c r="DD1566" s="1">
        <v>7.5677897634573448</v>
      </c>
    </row>
    <row r="1567" spans="1:108" x14ac:dyDescent="0.2">
      <c r="A1567" s="1" t="s">
        <v>11853</v>
      </c>
      <c r="B1567" s="1" t="s">
        <v>3579</v>
      </c>
      <c r="C1567" s="1" t="s">
        <v>11854</v>
      </c>
      <c r="D1567" s="1" t="s">
        <v>118</v>
      </c>
      <c r="E1567" s="1" t="s">
        <v>11855</v>
      </c>
      <c r="F1567" s="1" t="s">
        <v>11856</v>
      </c>
      <c r="G1567" s="1">
        <v>26.624550201115014</v>
      </c>
      <c r="H1567" s="1">
        <v>-1.0001514078983891</v>
      </c>
      <c r="I1567" s="1">
        <v>-2.1841888940225541E-4</v>
      </c>
      <c r="J1567" s="1">
        <v>0.99894315537979361</v>
      </c>
      <c r="K1567" s="1">
        <v>0.99894315537979361</v>
      </c>
      <c r="L1567" s="1">
        <v>1</v>
      </c>
      <c r="M1567" s="1">
        <v>26.534116960480361</v>
      </c>
      <c r="N1567" s="1">
        <v>-1.1138418668391239</v>
      </c>
      <c r="O1567" s="1">
        <v>-0.1555444264654619</v>
      </c>
      <c r="P1567" s="1">
        <v>0.34310270400789655</v>
      </c>
      <c r="Q1567" s="1">
        <v>0.401152588912077</v>
      </c>
      <c r="R1567" s="1">
        <v>1</v>
      </c>
      <c r="S1567" s="1">
        <v>47.748373190563598</v>
      </c>
      <c r="T1567" s="1">
        <v>1.5875704272161435</v>
      </c>
      <c r="U1567" s="1">
        <v>0.66682059361189572</v>
      </c>
      <c r="V1567" s="1">
        <v>3.172056086894201E-5</v>
      </c>
      <c r="W1567" s="1">
        <v>7.3121322032193345E-5</v>
      </c>
      <c r="X1567" s="1">
        <v>0.10039557515020146</v>
      </c>
      <c r="Y1567" s="1">
        <v>26.624550201115014</v>
      </c>
      <c r="Z1567" s="1">
        <v>-1.1136732468352957</v>
      </c>
      <c r="AA1567" s="1">
        <v>-0.15532600617974615</v>
      </c>
      <c r="AB1567" s="1">
        <v>0.33166744102948831</v>
      </c>
      <c r="AC1567" s="1">
        <v>0.39664509627167116</v>
      </c>
      <c r="AD1567" s="1">
        <v>1</v>
      </c>
      <c r="AE1567" s="1">
        <v>47.748373190563598</v>
      </c>
      <c r="AF1567" s="1">
        <v>1.5878107998810225</v>
      </c>
      <c r="AG1567" s="1">
        <v>0.66703901428484624</v>
      </c>
      <c r="AH1567" s="1">
        <v>1.9279364151313056E-5</v>
      </c>
      <c r="AI1567" s="1">
        <v>1.4232284950411002E-4</v>
      </c>
      <c r="AJ1567" s="1">
        <v>6.1019187538905825E-2</v>
      </c>
      <c r="AK1567" s="1">
        <v>47.748373190563598</v>
      </c>
      <c r="AL1567" s="1">
        <v>1.7683024088465036</v>
      </c>
      <c r="AM1567" s="1">
        <v>0.82236502045060622</v>
      </c>
      <c r="AN1567" s="1">
        <v>1.1711592196143939E-7</v>
      </c>
      <c r="AO1567" s="1">
        <v>4.1036889717787974E-7</v>
      </c>
      <c r="AP1567" s="1">
        <v>3.7067189300795566E-4</v>
      </c>
      <c r="AQ1567" s="1" t="s">
        <v>118</v>
      </c>
      <c r="AR1567" s="1" t="s">
        <v>11855</v>
      </c>
      <c r="AS1567" s="1" t="s">
        <v>11853</v>
      </c>
      <c r="AT1567" s="1"/>
      <c r="AU1567" s="1" t="s">
        <v>11853</v>
      </c>
      <c r="AV1567" s="1" t="s">
        <v>11854</v>
      </c>
      <c r="AW1567" s="1"/>
      <c r="AX1567" s="1"/>
      <c r="AY1567" s="1" t="s">
        <v>11857</v>
      </c>
      <c r="AZ1567" s="1"/>
      <c r="BA1567" s="1" t="s">
        <v>111</v>
      </c>
      <c r="BB1567" s="1"/>
      <c r="BC1567" s="1">
        <v>1</v>
      </c>
      <c r="BD1567" s="1">
        <v>11</v>
      </c>
      <c r="BE1567" s="1" t="s">
        <v>3579</v>
      </c>
      <c r="BF1567" s="1" t="s">
        <v>11858</v>
      </c>
      <c r="BG1567" s="1">
        <v>45126063</v>
      </c>
      <c r="BH1567" s="1" t="s">
        <v>11859</v>
      </c>
      <c r="BI1567" s="1">
        <v>122</v>
      </c>
      <c r="BJ1567" s="1">
        <v>13.53401106109564</v>
      </c>
      <c r="BK1567" s="1">
        <v>13.274446286283462</v>
      </c>
      <c r="BL1567" s="1">
        <v>20.643786451187729</v>
      </c>
      <c r="BM1567" s="1">
        <v>188</v>
      </c>
      <c r="BN1567" s="1">
        <v>16.684726516393063</v>
      </c>
      <c r="BO1567" s="1">
        <v>15.193324173721761</v>
      </c>
      <c r="BP1567" s="1">
        <v>26.350566256091831</v>
      </c>
      <c r="BQ1567" s="1">
        <v>156</v>
      </c>
      <c r="BR1567" s="1">
        <v>16.88560965961927</v>
      </c>
      <c r="BS1567" s="1">
        <v>15.151830184257932</v>
      </c>
      <c r="BT1567" s="1">
        <v>26.510104709172513</v>
      </c>
      <c r="BU1567" s="1">
        <v>159</v>
      </c>
      <c r="BV1567" s="1">
        <v>27.045551423037256</v>
      </c>
      <c r="BW1567" s="1">
        <v>26.045251269471247</v>
      </c>
      <c r="BX1567" s="1">
        <v>23.414685820033856</v>
      </c>
      <c r="BY1567" s="1">
        <v>250</v>
      </c>
      <c r="BZ1567" s="1">
        <v>28.213583503584534</v>
      </c>
      <c r="CA1567" s="1">
        <v>26.386670488919645</v>
      </c>
      <c r="CB1567" s="1">
        <v>26.152848157552373</v>
      </c>
      <c r="CC1567" s="1">
        <v>267</v>
      </c>
      <c r="CD1567" s="1">
        <v>28.822391938829064</v>
      </c>
      <c r="CE1567" s="1">
        <v>27.441728844954152</v>
      </c>
      <c r="CF1567" s="1">
        <v>24.011001734476654</v>
      </c>
      <c r="CG1567" s="1">
        <v>205</v>
      </c>
      <c r="CH1567" s="1">
        <v>23.324071267265452</v>
      </c>
      <c r="CI1567" s="1">
        <v>24.060868866924462</v>
      </c>
      <c r="CJ1567" s="1">
        <v>18.436172766285026</v>
      </c>
      <c r="CK1567" s="1">
        <v>261</v>
      </c>
      <c r="CL1567" s="1">
        <v>27.805244512081288</v>
      </c>
      <c r="CM1567" s="1">
        <v>28.390856520940797</v>
      </c>
      <c r="CN1567" s="1">
        <v>23.581091449227944</v>
      </c>
      <c r="CO1567" s="1">
        <v>250</v>
      </c>
      <c r="CP1567" s="1">
        <v>26.014094035739628</v>
      </c>
      <c r="CQ1567" s="1">
        <v>27.15062549357582</v>
      </c>
      <c r="CR1567" s="1">
        <v>24.300659713072942</v>
      </c>
      <c r="CS1567" s="1">
        <v>402</v>
      </c>
      <c r="CT1567" s="1">
        <v>47.343329723833122</v>
      </c>
      <c r="CU1567" s="1">
        <v>46.833728392096788</v>
      </c>
      <c r="CV1567" s="1">
        <v>35.652726971969386</v>
      </c>
      <c r="CW1567" s="1">
        <v>465</v>
      </c>
      <c r="CX1567" s="1">
        <v>47.91700503671963</v>
      </c>
      <c r="CY1567" s="1">
        <v>47.14214389858877</v>
      </c>
      <c r="CZ1567" s="1">
        <v>39.948221477713503</v>
      </c>
      <c r="DA1567" s="1">
        <v>386</v>
      </c>
      <c r="DB1567" s="1">
        <v>50.084783534542609</v>
      </c>
      <c r="DC1567" s="1">
        <v>49.269247281005235</v>
      </c>
      <c r="DD1567" s="1">
        <v>41.7309549813505</v>
      </c>
    </row>
    <row r="1568" spans="1:108" x14ac:dyDescent="0.2">
      <c r="A1568" s="1" t="s">
        <v>11860</v>
      </c>
      <c r="B1568" s="1" t="s">
        <v>143</v>
      </c>
      <c r="C1568" s="1" t="s">
        <v>11861</v>
      </c>
      <c r="D1568" s="1" t="s">
        <v>107</v>
      </c>
      <c r="E1568" s="1" t="s">
        <v>11862</v>
      </c>
      <c r="F1568" s="1" t="s">
        <v>11863</v>
      </c>
      <c r="G1568" s="1">
        <v>18.234475615146604</v>
      </c>
      <c r="H1568" s="1">
        <v>1.0010270581837331</v>
      </c>
      <c r="I1568" s="1">
        <v>1.4809713566168584E-3</v>
      </c>
      <c r="J1568" s="1">
        <v>0.99494179426283891</v>
      </c>
      <c r="K1568" s="1">
        <v>0.99525625121424932</v>
      </c>
      <c r="L1568" s="1">
        <v>1</v>
      </c>
      <c r="M1568" s="1">
        <v>30.626867285619827</v>
      </c>
      <c r="N1568" s="1">
        <v>1.5186313272629848</v>
      </c>
      <c r="O1568" s="1">
        <v>0.60277167439182544</v>
      </c>
      <c r="P1568" s="1">
        <v>7.5895164693937827E-3</v>
      </c>
      <c r="Q1568" s="1">
        <v>1.2101168577144243E-2</v>
      </c>
      <c r="R1568" s="1">
        <v>1</v>
      </c>
      <c r="S1568" s="1">
        <v>16.855290376148307</v>
      </c>
      <c r="T1568" s="1">
        <v>-1.2097642530218924</v>
      </c>
      <c r="U1568" s="1">
        <v>-0.27472593664630496</v>
      </c>
      <c r="V1568" s="1">
        <v>0.23999958509690611</v>
      </c>
      <c r="W1568" s="1">
        <v>0.2970663616862369</v>
      </c>
      <c r="X1568" s="1">
        <v>1</v>
      </c>
      <c r="Y1568" s="1">
        <v>30.626867285619827</v>
      </c>
      <c r="Z1568" s="1">
        <v>1.5170732063196248</v>
      </c>
      <c r="AA1568" s="1">
        <v>0.60129070446829114</v>
      </c>
      <c r="AB1568" s="1">
        <v>5.8920833146898473E-3</v>
      </c>
      <c r="AC1568" s="1">
        <v>1.0518912123692123E-2</v>
      </c>
      <c r="AD1568" s="1">
        <v>1</v>
      </c>
      <c r="AE1568" s="1">
        <v>18.234475615146604</v>
      </c>
      <c r="AF1568" s="1">
        <v>-1.2110067498375103</v>
      </c>
      <c r="AG1568" s="1">
        <v>-0.27620690626260069</v>
      </c>
      <c r="AH1568" s="1">
        <v>0.2229906485543286</v>
      </c>
      <c r="AI1568" s="1">
        <v>0.34740840467894141</v>
      </c>
      <c r="AJ1568" s="1">
        <v>1</v>
      </c>
      <c r="AK1568" s="1">
        <v>30.626867285619827</v>
      </c>
      <c r="AL1568" s="1">
        <v>-1.8371858931732146</v>
      </c>
      <c r="AM1568" s="1">
        <v>-0.87749761098415435</v>
      </c>
      <c r="AN1568" s="1">
        <v>5.9531794668216406E-5</v>
      </c>
      <c r="AO1568" s="1">
        <v>1.4792315325812426E-4</v>
      </c>
      <c r="AP1568" s="1">
        <v>0.18841813012490494</v>
      </c>
      <c r="AQ1568" s="1" t="s">
        <v>107</v>
      </c>
      <c r="AR1568" s="1" t="s">
        <v>11862</v>
      </c>
      <c r="AS1568" s="1" t="s">
        <v>11860</v>
      </c>
      <c r="AT1568" s="1"/>
      <c r="AU1568" s="1" t="s">
        <v>11860</v>
      </c>
      <c r="AV1568" s="1" t="s">
        <v>11861</v>
      </c>
      <c r="AW1568" s="1"/>
      <c r="AX1568" s="1"/>
      <c r="AY1568" s="1" t="s">
        <v>11864</v>
      </c>
      <c r="AZ1568" s="1"/>
      <c r="BA1568" s="1" t="s">
        <v>111</v>
      </c>
      <c r="BB1568" s="1"/>
      <c r="BC1568" s="1">
        <v>1</v>
      </c>
      <c r="BD1568" s="1">
        <v>11</v>
      </c>
      <c r="BE1568" s="1" t="s">
        <v>143</v>
      </c>
      <c r="BF1568" s="1" t="s">
        <v>11865</v>
      </c>
      <c r="BG1568" s="1">
        <v>45124964</v>
      </c>
      <c r="BH1568" s="1" t="s">
        <v>11866</v>
      </c>
      <c r="BI1568" s="1">
        <v>56</v>
      </c>
      <c r="BJ1568" s="1">
        <v>10.392959519851566</v>
      </c>
      <c r="BK1568" s="1">
        <v>10.193636038791549</v>
      </c>
      <c r="BL1568" s="1">
        <v>9.4758364038238749</v>
      </c>
      <c r="BM1568" s="1">
        <v>70</v>
      </c>
      <c r="BN1568" s="1">
        <v>10.393068638272409</v>
      </c>
      <c r="BO1568" s="1">
        <v>9.4640604882476644</v>
      </c>
      <c r="BP1568" s="1">
        <v>9.8113810528001508</v>
      </c>
      <c r="BQ1568" s="1">
        <v>61</v>
      </c>
      <c r="BR1568" s="1">
        <v>11.046037023745455</v>
      </c>
      <c r="BS1568" s="1">
        <v>9.9118527886538121</v>
      </c>
      <c r="BT1568" s="1">
        <v>10.366130687561048</v>
      </c>
      <c r="BU1568" s="1">
        <v>76</v>
      </c>
      <c r="BV1568" s="1">
        <v>21.627026920142445</v>
      </c>
      <c r="BW1568" s="1">
        <v>20.827134989265883</v>
      </c>
      <c r="BX1568" s="1">
        <v>11.191925297626245</v>
      </c>
      <c r="BY1568" s="1">
        <v>75</v>
      </c>
      <c r="BZ1568" s="1">
        <v>14.160024928214126</v>
      </c>
      <c r="CA1568" s="1">
        <v>13.243121415193633</v>
      </c>
      <c r="CB1568" s="1">
        <v>7.8458544472657126</v>
      </c>
      <c r="CC1568" s="1">
        <v>120</v>
      </c>
      <c r="CD1568" s="1">
        <v>21.671277664415324</v>
      </c>
      <c r="CE1568" s="1">
        <v>20.633170440980301</v>
      </c>
      <c r="CF1568" s="1">
        <v>10.791461453697373</v>
      </c>
      <c r="CG1568" s="1">
        <v>191</v>
      </c>
      <c r="CH1568" s="1">
        <v>36.355354036038918</v>
      </c>
      <c r="CI1568" s="1">
        <v>37.503804376529047</v>
      </c>
      <c r="CJ1568" s="1">
        <v>17.17711706517288</v>
      </c>
      <c r="CK1568" s="1">
        <v>179</v>
      </c>
      <c r="CL1568" s="1">
        <v>31.902429268132689</v>
      </c>
      <c r="CM1568" s="1">
        <v>32.574332933036345</v>
      </c>
      <c r="CN1568" s="1">
        <v>16.172472679738704</v>
      </c>
      <c r="CO1568" s="1">
        <v>120</v>
      </c>
      <c r="CP1568" s="1">
        <v>20.889808342661858</v>
      </c>
      <c r="CQ1568" s="1">
        <v>21.802464547294093</v>
      </c>
      <c r="CR1568" s="1">
        <v>11.664316662275013</v>
      </c>
      <c r="CS1568" s="1">
        <v>116</v>
      </c>
      <c r="CT1568" s="1">
        <v>22.854685408783048</v>
      </c>
      <c r="CU1568" s="1">
        <v>22.608678670586354</v>
      </c>
      <c r="CV1568" s="1">
        <v>10.287851564050868</v>
      </c>
      <c r="CW1568" s="1">
        <v>83</v>
      </c>
      <c r="CX1568" s="1">
        <v>14.30867163320073</v>
      </c>
      <c r="CY1568" s="1">
        <v>14.077287522730003</v>
      </c>
      <c r="CZ1568" s="1">
        <v>7.1305427583875725</v>
      </c>
      <c r="DA1568" s="1">
        <v>65</v>
      </c>
      <c r="DB1568" s="1">
        <v>14.109654044257205</v>
      </c>
      <c r="DC1568" s="1">
        <v>13.879904935128563</v>
      </c>
      <c r="DD1568" s="1">
        <v>7.0272333517818204</v>
      </c>
    </row>
    <row r="1569" spans="1:108" x14ac:dyDescent="0.2">
      <c r="A1569" s="1" t="s">
        <v>11867</v>
      </c>
      <c r="B1569" s="1" t="s">
        <v>11868</v>
      </c>
      <c r="C1569" s="1" t="s">
        <v>11869</v>
      </c>
      <c r="D1569" s="1" t="s">
        <v>107</v>
      </c>
      <c r="E1569" s="1" t="s">
        <v>11870</v>
      </c>
      <c r="F1569" s="1" t="s">
        <v>11871</v>
      </c>
      <c r="G1569" s="1">
        <v>105.63599023309183</v>
      </c>
      <c r="H1569" s="1">
        <v>1.0015671718439456</v>
      </c>
      <c r="I1569" s="1">
        <v>2.2591812468833066E-3</v>
      </c>
      <c r="J1569" s="1">
        <v>0.98809908434852678</v>
      </c>
      <c r="K1569" s="1">
        <v>0.98903655976062221</v>
      </c>
      <c r="L1569" s="1">
        <v>1</v>
      </c>
      <c r="M1569" s="1">
        <v>242.38512477762194</v>
      </c>
      <c r="N1569" s="1">
        <v>2.0603302743457474</v>
      </c>
      <c r="O1569" s="1">
        <v>1.0428756223444271</v>
      </c>
      <c r="P1569" s="1">
        <v>4.1918147252472878E-12</v>
      </c>
      <c r="Q1569" s="1">
        <v>1.771307557464308E-11</v>
      </c>
      <c r="R1569" s="1">
        <v>1.3267093605407666E-8</v>
      </c>
      <c r="S1569" s="1">
        <v>124.4936228533159</v>
      </c>
      <c r="T1569" s="1">
        <v>1.0495538881351962</v>
      </c>
      <c r="U1569" s="1">
        <v>6.9776242046488954E-2</v>
      </c>
      <c r="V1569" s="1">
        <v>0.64427404399057353</v>
      </c>
      <c r="W1569" s="1">
        <v>0.69523605497107577</v>
      </c>
      <c r="X1569" s="1">
        <v>1</v>
      </c>
      <c r="Y1569" s="1">
        <v>242.38512477762194</v>
      </c>
      <c r="Z1569" s="1">
        <v>2.0571064354339001</v>
      </c>
      <c r="AA1569" s="1">
        <v>1.0406164413592629</v>
      </c>
      <c r="AB1569" s="1">
        <v>3.750979731573913E-12</v>
      </c>
      <c r="AC1569" s="1">
        <v>2.1946770089831516E-11</v>
      </c>
      <c r="AD1569" s="1">
        <v>1.1871850850431434E-8</v>
      </c>
      <c r="AE1569" s="1">
        <v>124.4936228533159</v>
      </c>
      <c r="AF1569" s="1">
        <v>1.0479116307592244</v>
      </c>
      <c r="AG1569" s="1">
        <v>6.751706111121894E-2</v>
      </c>
      <c r="AH1569" s="1">
        <v>0.65361280027889701</v>
      </c>
      <c r="AI1569" s="1">
        <v>0.75019216081393469</v>
      </c>
      <c r="AJ1569" s="1">
        <v>1</v>
      </c>
      <c r="AK1569" s="1">
        <v>242.38512477762194</v>
      </c>
      <c r="AL1569" s="1">
        <v>-1.9630533482613541</v>
      </c>
      <c r="AM1569" s="1">
        <v>-0.97309938025506493</v>
      </c>
      <c r="AN1569" s="1">
        <v>7.4891967170933659E-11</v>
      </c>
      <c r="AO1569" s="1">
        <v>3.6118194431891956E-10</v>
      </c>
      <c r="AP1569" s="1">
        <v>2.3703307609600503E-7</v>
      </c>
      <c r="AQ1569" s="1" t="s">
        <v>107</v>
      </c>
      <c r="AR1569" s="1" t="s">
        <v>11870</v>
      </c>
      <c r="AS1569" s="1" t="s">
        <v>11867</v>
      </c>
      <c r="AT1569" s="1" t="s">
        <v>11867</v>
      </c>
      <c r="AU1569" s="1" t="s">
        <v>11872</v>
      </c>
      <c r="AV1569" s="1" t="s">
        <v>11869</v>
      </c>
      <c r="AW1569" s="1"/>
      <c r="AX1569" s="1"/>
      <c r="AY1569" s="1" t="s">
        <v>11873</v>
      </c>
      <c r="AZ1569" s="1"/>
      <c r="BA1569" s="1" t="s">
        <v>111</v>
      </c>
      <c r="BB1569" s="1"/>
      <c r="BC1569" s="1">
        <v>1</v>
      </c>
      <c r="BD1569" s="1">
        <v>11</v>
      </c>
      <c r="BE1569" s="1" t="s">
        <v>11868</v>
      </c>
      <c r="BF1569" s="1" t="s">
        <v>11874</v>
      </c>
      <c r="BG1569" s="1">
        <v>45124769</v>
      </c>
      <c r="BH1569" s="1" t="s">
        <v>11875</v>
      </c>
      <c r="BI1569" s="1">
        <v>920</v>
      </c>
      <c r="BJ1569" s="1">
        <v>61.559852549558109</v>
      </c>
      <c r="BK1569" s="1">
        <v>60.379214437740032</v>
      </c>
      <c r="BL1569" s="1">
        <v>155.67445520567796</v>
      </c>
      <c r="BM1569" s="1">
        <v>1144</v>
      </c>
      <c r="BN1569" s="1">
        <v>61.239313671111049</v>
      </c>
      <c r="BO1569" s="1">
        <v>55.765297912870011</v>
      </c>
      <c r="BP1569" s="1">
        <v>160.34599892004817</v>
      </c>
      <c r="BQ1569" s="1">
        <v>970</v>
      </c>
      <c r="BR1569" s="1">
        <v>63.329626786077156</v>
      </c>
      <c r="BS1569" s="1">
        <v>56.827071692281983</v>
      </c>
      <c r="BT1569" s="1">
        <v>164.83847158908551</v>
      </c>
      <c r="BU1569" s="1">
        <v>1132</v>
      </c>
      <c r="BV1569" s="1">
        <v>116.14170310605677</v>
      </c>
      <c r="BW1569" s="1">
        <v>111.84611446616503</v>
      </c>
      <c r="BX1569" s="1">
        <v>166.70078206464356</v>
      </c>
      <c r="BY1569" s="1">
        <v>1441</v>
      </c>
      <c r="BZ1569" s="1">
        <v>98.090120983446468</v>
      </c>
      <c r="CA1569" s="1">
        <v>91.738495405222963</v>
      </c>
      <c r="CB1569" s="1">
        <v>150.74501678013189</v>
      </c>
      <c r="CC1569" s="1">
        <v>1828</v>
      </c>
      <c r="CD1569" s="1">
        <v>119.02494700902575</v>
      </c>
      <c r="CE1569" s="1">
        <v>113.32336082788748</v>
      </c>
      <c r="CF1569" s="1">
        <v>164.38992947798997</v>
      </c>
      <c r="CG1569" s="1">
        <v>3925</v>
      </c>
      <c r="CH1569" s="1">
        <v>269.36006422862113</v>
      </c>
      <c r="CI1569" s="1">
        <v>277.86903534663435</v>
      </c>
      <c r="CJ1569" s="1">
        <v>352.98525906179867</v>
      </c>
      <c r="CK1569" s="1">
        <v>4150</v>
      </c>
      <c r="CL1569" s="1">
        <v>266.67196129387696</v>
      </c>
      <c r="CM1569" s="1">
        <v>272.28839465744471</v>
      </c>
      <c r="CN1569" s="1">
        <v>374.94838894366268</v>
      </c>
      <c r="CO1569" s="1">
        <v>2702</v>
      </c>
      <c r="CP1569" s="1">
        <v>169.58876947387949</v>
      </c>
      <c r="CQ1569" s="1">
        <v>176.99794432878673</v>
      </c>
      <c r="CR1569" s="1">
        <v>262.64153017889237</v>
      </c>
      <c r="CS1569" s="1">
        <v>2002</v>
      </c>
      <c r="CT1569" s="1">
        <v>142.21318613560487</v>
      </c>
      <c r="CU1569" s="1">
        <v>140.6824102170558</v>
      </c>
      <c r="CV1569" s="1">
        <v>177.55412785542964</v>
      </c>
      <c r="CW1569" s="1">
        <v>1960</v>
      </c>
      <c r="CX1569" s="1">
        <v>121.82483478869698</v>
      </c>
      <c r="CY1569" s="1">
        <v>119.85481746260083</v>
      </c>
      <c r="CZ1569" s="1">
        <v>168.3839012824053</v>
      </c>
      <c r="DA1569" s="1">
        <v>1467</v>
      </c>
      <c r="DB1569" s="1">
        <v>114.81315662951774</v>
      </c>
      <c r="DC1569" s="1">
        <v>112.94364088029104</v>
      </c>
      <c r="DD1569" s="1">
        <v>158.59925118559892</v>
      </c>
    </row>
    <row r="1570" spans="1:108" x14ac:dyDescent="0.2">
      <c r="A1570" s="1" t="s">
        <v>11876</v>
      </c>
      <c r="B1570" s="1" t="s">
        <v>11877</v>
      </c>
      <c r="C1570" s="1" t="s">
        <v>11878</v>
      </c>
      <c r="D1570" s="1" t="s">
        <v>118</v>
      </c>
      <c r="E1570" s="1" t="s">
        <v>11879</v>
      </c>
      <c r="F1570" s="1" t="s">
        <v>11880</v>
      </c>
      <c r="G1570" s="1">
        <v>24.713882516732056</v>
      </c>
      <c r="H1570" s="1">
        <v>1.0015847434372056</v>
      </c>
      <c r="I1570" s="1">
        <v>2.2844918089670032E-3</v>
      </c>
      <c r="J1570" s="1">
        <v>0.98650765912356531</v>
      </c>
      <c r="K1570" s="1">
        <v>0.98806858896395067</v>
      </c>
      <c r="L1570" s="1">
        <v>1</v>
      </c>
      <c r="M1570" s="1">
        <v>73.100926287319353</v>
      </c>
      <c r="N1570" s="1">
        <v>2.664213874812146</v>
      </c>
      <c r="O1570" s="1">
        <v>1.413709902133484</v>
      </c>
      <c r="P1570" s="1">
        <v>1.0311877354235554E-27</v>
      </c>
      <c r="Q1570" s="1">
        <v>1.3829276197523529E-26</v>
      </c>
      <c r="R1570" s="1">
        <v>3.263709182615553E-24</v>
      </c>
      <c r="S1570" s="1">
        <v>28.265044719826232</v>
      </c>
      <c r="T1570" s="1">
        <v>1.0193169471405779</v>
      </c>
      <c r="U1570" s="1">
        <v>2.7602713888899476E-2</v>
      </c>
      <c r="V1570" s="1">
        <v>0.83640732363682324</v>
      </c>
      <c r="W1570" s="1">
        <v>0.86341460512411794</v>
      </c>
      <c r="X1570" s="1">
        <v>1</v>
      </c>
      <c r="Y1570" s="1">
        <v>73.100926287319353</v>
      </c>
      <c r="Z1570" s="1">
        <v>2.6599984603738243</v>
      </c>
      <c r="AA1570" s="1">
        <v>1.4114254106844757</v>
      </c>
      <c r="AB1570" s="1">
        <v>4.6043302349616016E-29</v>
      </c>
      <c r="AC1570" s="1">
        <v>1.1703301687390104E-27</v>
      </c>
      <c r="AD1570" s="1">
        <v>1.4572705193653469E-25</v>
      </c>
      <c r="AE1570" s="1">
        <v>28.265044719826232</v>
      </c>
      <c r="AF1570" s="1">
        <v>1.0177041503708393</v>
      </c>
      <c r="AG1570" s="1">
        <v>2.5318226614132449E-2</v>
      </c>
      <c r="AH1570" s="1">
        <v>0.84598995082699835</v>
      </c>
      <c r="AI1570" s="1">
        <v>0.89217302506569296</v>
      </c>
      <c r="AJ1570" s="1">
        <v>1</v>
      </c>
      <c r="AK1570" s="1">
        <v>73.100926287319353</v>
      </c>
      <c r="AL1570" s="1">
        <v>-2.6137246892947532</v>
      </c>
      <c r="AM1570" s="1">
        <v>-1.3861071861574679</v>
      </c>
      <c r="AN1570" s="1">
        <v>9.7853141257201145E-29</v>
      </c>
      <c r="AO1570" s="1">
        <v>2.2988075078680358E-27</v>
      </c>
      <c r="AP1570" s="1">
        <v>3.0970519207904164E-25</v>
      </c>
      <c r="AQ1570" s="1" t="s">
        <v>118</v>
      </c>
      <c r="AR1570" s="1" t="s">
        <v>11879</v>
      </c>
      <c r="AS1570" s="1" t="s">
        <v>11876</v>
      </c>
      <c r="AT1570" s="1"/>
      <c r="AU1570" s="1" t="s">
        <v>11876</v>
      </c>
      <c r="AV1570" s="1" t="s">
        <v>11878</v>
      </c>
      <c r="AW1570" s="1"/>
      <c r="AX1570" s="1"/>
      <c r="AY1570" s="1" t="s">
        <v>11881</v>
      </c>
      <c r="AZ1570" s="1"/>
      <c r="BA1570" s="1" t="s">
        <v>111</v>
      </c>
      <c r="BB1570" s="1"/>
      <c r="BC1570" s="1">
        <v>1</v>
      </c>
      <c r="BD1570" s="1">
        <v>11</v>
      </c>
      <c r="BE1570" s="1" t="s">
        <v>11877</v>
      </c>
      <c r="BF1570" s="1" t="s">
        <v>11882</v>
      </c>
      <c r="BG1570" s="1">
        <v>45126306</v>
      </c>
      <c r="BH1570" s="1" t="s">
        <v>11883</v>
      </c>
      <c r="BI1570" s="1">
        <v>220</v>
      </c>
      <c r="BJ1570" s="1">
        <v>14.958267116705388</v>
      </c>
      <c r="BK1570" s="1">
        <v>14.671386958398962</v>
      </c>
      <c r="BL1570" s="1">
        <v>37.226500157879514</v>
      </c>
      <c r="BM1570" s="1">
        <v>263</v>
      </c>
      <c r="BN1570" s="1">
        <v>14.305692931094054</v>
      </c>
      <c r="BO1570" s="1">
        <v>13.026945932753543</v>
      </c>
      <c r="BP1570" s="1">
        <v>36.862760241234852</v>
      </c>
      <c r="BQ1570" s="1">
        <v>217</v>
      </c>
      <c r="BR1570" s="1">
        <v>14.396064645701044</v>
      </c>
      <c r="BS1570" s="1">
        <v>12.917906503245543</v>
      </c>
      <c r="BT1570" s="1">
        <v>36.876235396733563</v>
      </c>
      <c r="BU1570" s="1">
        <v>252</v>
      </c>
      <c r="BV1570" s="1">
        <v>26.271880749341118</v>
      </c>
      <c r="BW1570" s="1">
        <v>25.30019539018631</v>
      </c>
      <c r="BX1570" s="1">
        <v>37.110068092129133</v>
      </c>
      <c r="BY1570" s="1">
        <v>347</v>
      </c>
      <c r="BZ1570" s="1">
        <v>24.001568521178431</v>
      </c>
      <c r="CA1570" s="1">
        <v>22.447395939799641</v>
      </c>
      <c r="CB1570" s="1">
        <v>36.300153242682697</v>
      </c>
      <c r="CC1570" s="1">
        <v>419</v>
      </c>
      <c r="CD1570" s="1">
        <v>27.722008242722989</v>
      </c>
      <c r="CE1570" s="1">
        <v>26.394056220210221</v>
      </c>
      <c r="CF1570" s="1">
        <v>37.680186242493328</v>
      </c>
      <c r="CG1570" s="1">
        <v>1100</v>
      </c>
      <c r="CH1570" s="1">
        <v>76.707016441518164</v>
      </c>
      <c r="CI1570" s="1">
        <v>79.130158822772799</v>
      </c>
      <c r="CJ1570" s="1">
        <v>98.925805087383068</v>
      </c>
      <c r="CK1570" s="1">
        <v>1162</v>
      </c>
      <c r="CL1570" s="1">
        <v>75.872474148774032</v>
      </c>
      <c r="CM1570" s="1">
        <v>77.470440028343958</v>
      </c>
      <c r="CN1570" s="1">
        <v>104.98554890422555</v>
      </c>
      <c r="CO1570" s="1">
        <v>942</v>
      </c>
      <c r="CP1570" s="1">
        <v>60.077452264731335</v>
      </c>
      <c r="CQ1570" s="1">
        <v>62.702180010841296</v>
      </c>
      <c r="CR1570" s="1">
        <v>91.564885798858853</v>
      </c>
      <c r="CS1570" s="1">
        <v>437</v>
      </c>
      <c r="CT1570" s="1">
        <v>31.543224738965367</v>
      </c>
      <c r="CU1570" s="1">
        <v>31.203694979905283</v>
      </c>
      <c r="CV1570" s="1">
        <v>38.756820116295081</v>
      </c>
      <c r="CW1570" s="1">
        <v>447</v>
      </c>
      <c r="CX1570" s="1">
        <v>28.231642301551148</v>
      </c>
      <c r="CY1570" s="1">
        <v>27.775111212675299</v>
      </c>
      <c r="CZ1570" s="1">
        <v>38.401838710834276</v>
      </c>
      <c r="DA1570" s="1">
        <v>330</v>
      </c>
      <c r="DB1570" s="1">
        <v>26.243656423331284</v>
      </c>
      <c r="DC1570" s="1">
        <v>25.816327966898108</v>
      </c>
      <c r="DD1570" s="1">
        <v>35.676723170584623</v>
      </c>
    </row>
    <row r="1571" spans="1:108" x14ac:dyDescent="0.2">
      <c r="A1571" s="1" t="s">
        <v>11884</v>
      </c>
      <c r="B1571" s="1" t="s">
        <v>3323</v>
      </c>
      <c r="C1571" s="1" t="s">
        <v>11885</v>
      </c>
      <c r="D1571" s="1" t="s">
        <v>107</v>
      </c>
      <c r="E1571" s="1" t="s">
        <v>11886</v>
      </c>
      <c r="F1571" s="1" t="s">
        <v>11887</v>
      </c>
      <c r="G1571" s="1">
        <v>99.259412283413965</v>
      </c>
      <c r="H1571" s="1">
        <v>1.0021013955283518</v>
      </c>
      <c r="I1571" s="1">
        <v>3.0284919912164309E-3</v>
      </c>
      <c r="J1571" s="1">
        <v>0.98162952869145692</v>
      </c>
      <c r="K1571" s="1">
        <v>0.98380540161762542</v>
      </c>
      <c r="L1571" s="1">
        <v>1</v>
      </c>
      <c r="M1571" s="1">
        <v>92.195318423430038</v>
      </c>
      <c r="N1571" s="1">
        <v>-1.1956511586723253</v>
      </c>
      <c r="O1571" s="1">
        <v>-0.25779653245973633</v>
      </c>
      <c r="P1571" s="1">
        <v>4.9870534444978576E-2</v>
      </c>
      <c r="Q1571" s="1">
        <v>6.9319385822730437E-2</v>
      </c>
      <c r="R1571" s="1">
        <v>1</v>
      </c>
      <c r="S1571" s="1">
        <v>102.1935201296702</v>
      </c>
      <c r="T1571" s="1">
        <v>-1.093075889948639</v>
      </c>
      <c r="U1571" s="1">
        <v>-0.12839356775435029</v>
      </c>
      <c r="V1571" s="1">
        <v>0.32799589598430634</v>
      </c>
      <c r="W1571" s="1">
        <v>0.39087473736599004</v>
      </c>
      <c r="X1571" s="1">
        <v>1</v>
      </c>
      <c r="Y1571" s="1">
        <v>99.259412283413965</v>
      </c>
      <c r="Z1571" s="1">
        <v>-1.198163694670646</v>
      </c>
      <c r="AA1571" s="1">
        <v>-0.2608250244509745</v>
      </c>
      <c r="AB1571" s="1">
        <v>4.5253748376930067E-2</v>
      </c>
      <c r="AC1571" s="1">
        <v>6.8655515517054871E-2</v>
      </c>
      <c r="AD1571" s="1">
        <v>1</v>
      </c>
      <c r="AE1571" s="1">
        <v>102.1935201296702</v>
      </c>
      <c r="AF1571" s="1">
        <v>-1.0953728747359412</v>
      </c>
      <c r="AG1571" s="1">
        <v>-0.13142205974558657</v>
      </c>
      <c r="AH1571" s="1">
        <v>0.31228854388029292</v>
      </c>
      <c r="AI1571" s="1">
        <v>0.44687754595664814</v>
      </c>
      <c r="AJ1571" s="1">
        <v>1</v>
      </c>
      <c r="AK1571" s="1">
        <v>102.1935201296702</v>
      </c>
      <c r="AL1571" s="1">
        <v>1.0938409472713158</v>
      </c>
      <c r="AM1571" s="1">
        <v>0.12940297463408473</v>
      </c>
      <c r="AN1571" s="1">
        <v>0.31952525916576513</v>
      </c>
      <c r="AO1571" s="1">
        <v>0.39133010611099434</v>
      </c>
      <c r="AP1571" s="1">
        <v>1</v>
      </c>
      <c r="AQ1571" s="1" t="s">
        <v>107</v>
      </c>
      <c r="AR1571" s="1" t="s">
        <v>11886</v>
      </c>
      <c r="AS1571" s="1" t="s">
        <v>11884</v>
      </c>
      <c r="AT1571" s="1"/>
      <c r="AU1571" s="1" t="s">
        <v>11884</v>
      </c>
      <c r="AV1571" s="1" t="s">
        <v>11885</v>
      </c>
      <c r="AW1571" s="1"/>
      <c r="AX1571" s="1"/>
      <c r="AY1571" s="1" t="s">
        <v>11888</v>
      </c>
      <c r="AZ1571" s="1"/>
      <c r="BA1571" s="1" t="s">
        <v>111</v>
      </c>
      <c r="BB1571" s="1"/>
      <c r="BC1571" s="1">
        <v>1</v>
      </c>
      <c r="BD1571" s="1">
        <v>11</v>
      </c>
      <c r="BE1571" s="1" t="s">
        <v>3323</v>
      </c>
      <c r="BF1571" s="1" t="s">
        <v>11889</v>
      </c>
      <c r="BG1571" s="1">
        <v>45125259</v>
      </c>
      <c r="BH1571" s="1" t="s">
        <v>11890</v>
      </c>
      <c r="BI1571" s="1">
        <v>692</v>
      </c>
      <c r="BJ1571" s="1">
        <v>67.840326889548408</v>
      </c>
      <c r="BK1571" s="1">
        <v>66.539237427394184</v>
      </c>
      <c r="BL1571" s="1">
        <v>117.09426413296646</v>
      </c>
      <c r="BM1571" s="1">
        <v>692</v>
      </c>
      <c r="BN1571" s="1">
        <v>54.272831330414647</v>
      </c>
      <c r="BO1571" s="1">
        <v>49.421530488890085</v>
      </c>
      <c r="BP1571" s="1">
        <v>96.992509836252907</v>
      </c>
      <c r="BQ1571" s="1">
        <v>563</v>
      </c>
      <c r="BR1571" s="1">
        <v>53.853716913818523</v>
      </c>
      <c r="BS1571" s="1">
        <v>48.324128646692628</v>
      </c>
      <c r="BT1571" s="1">
        <v>95.674288149129012</v>
      </c>
      <c r="BU1571" s="1">
        <v>695</v>
      </c>
      <c r="BV1571" s="1">
        <v>104.47170002668041</v>
      </c>
      <c r="BW1571" s="1">
        <v>100.60773526791512</v>
      </c>
      <c r="BX1571" s="1">
        <v>102.34721160329264</v>
      </c>
      <c r="BY1571" s="1">
        <v>959</v>
      </c>
      <c r="BZ1571" s="1">
        <v>95.64273581745374</v>
      </c>
      <c r="CA1571" s="1">
        <v>89.449585670438111</v>
      </c>
      <c r="CB1571" s="1">
        <v>100.32232553237091</v>
      </c>
      <c r="CC1571" s="1">
        <v>1186</v>
      </c>
      <c r="CD1571" s="1">
        <v>113.14062885629721</v>
      </c>
      <c r="CE1571" s="1">
        <v>107.72091591188867</v>
      </c>
      <c r="CF1571" s="1">
        <v>106.65561070070903</v>
      </c>
      <c r="CG1571" s="1">
        <v>995</v>
      </c>
      <c r="CH1571" s="1">
        <v>100.04346393820836</v>
      </c>
      <c r="CI1571" s="1">
        <v>103.20379487900325</v>
      </c>
      <c r="CJ1571" s="1">
        <v>89.482887329041958</v>
      </c>
      <c r="CK1571" s="1">
        <v>962</v>
      </c>
      <c r="CL1571" s="1">
        <v>90.568343436126128</v>
      </c>
      <c r="CM1571" s="1">
        <v>92.475822060011737</v>
      </c>
      <c r="CN1571" s="1">
        <v>86.91574702742254</v>
      </c>
      <c r="CO1571" s="1">
        <v>843</v>
      </c>
      <c r="CP1571" s="1">
        <v>77.519580310779844</v>
      </c>
      <c r="CQ1571" s="1">
        <v>80.906338331275151</v>
      </c>
      <c r="CR1571" s="1">
        <v>81.941824552481961</v>
      </c>
      <c r="CS1571" s="1">
        <v>1025</v>
      </c>
      <c r="CT1571" s="1">
        <v>106.67723549365382</v>
      </c>
      <c r="CU1571" s="1">
        <v>105.52896684439256</v>
      </c>
      <c r="CV1571" s="1">
        <v>90.905584940966719</v>
      </c>
      <c r="CW1571" s="1">
        <v>1048</v>
      </c>
      <c r="CX1571" s="1">
        <v>95.43619947898587</v>
      </c>
      <c r="CY1571" s="1">
        <v>93.892910158409563</v>
      </c>
      <c r="CZ1571" s="1">
        <v>90.033841093857532</v>
      </c>
      <c r="DA1571" s="1">
        <v>950</v>
      </c>
      <c r="DB1571" s="1">
        <v>108.93244280015593</v>
      </c>
      <c r="DC1571" s="1">
        <v>107.15868338620849</v>
      </c>
      <c r="DD1571" s="1">
        <v>102.70571821834967</v>
      </c>
    </row>
    <row r="1572" spans="1:108" x14ac:dyDescent="0.2">
      <c r="A1572" s="1" t="s">
        <v>11891</v>
      </c>
      <c r="B1572" s="1" t="s">
        <v>10262</v>
      </c>
      <c r="C1572" s="1" t="s">
        <v>11892</v>
      </c>
      <c r="D1572" s="1" t="s">
        <v>107</v>
      </c>
      <c r="E1572" s="1" t="s">
        <v>11893</v>
      </c>
      <c r="F1572" s="1" t="s">
        <v>11894</v>
      </c>
      <c r="G1572" s="1">
        <v>37.356094417443103</v>
      </c>
      <c r="H1572" s="1">
        <v>1.002290167867733</v>
      </c>
      <c r="I1572" s="1">
        <v>3.3002362189023379E-3</v>
      </c>
      <c r="J1572" s="1">
        <v>0.98525831360873273</v>
      </c>
      <c r="K1572" s="1">
        <v>0.98712964943704939</v>
      </c>
      <c r="L1572" s="1">
        <v>1</v>
      </c>
      <c r="M1572" s="1">
        <v>26.672535684786453</v>
      </c>
      <c r="N1572" s="1">
        <v>-1.5377281716908573</v>
      </c>
      <c r="O1572" s="1">
        <v>-0.62080049678895344</v>
      </c>
      <c r="P1572" s="1">
        <v>5.7313279302980791E-4</v>
      </c>
      <c r="Q1572" s="1">
        <v>1.063909260961491E-3</v>
      </c>
      <c r="R1572" s="1">
        <v>1</v>
      </c>
      <c r="S1572" s="1">
        <v>64.723527607808251</v>
      </c>
      <c r="T1572" s="1">
        <v>1.5560594154777552</v>
      </c>
      <c r="U1572" s="1">
        <v>0.6378971482280783</v>
      </c>
      <c r="V1572" s="1">
        <v>2.8130839837423624E-4</v>
      </c>
      <c r="W1572" s="1">
        <v>5.7761246638789198E-4</v>
      </c>
      <c r="X1572" s="1">
        <v>0.89034108085445773</v>
      </c>
      <c r="Y1572" s="1">
        <v>37.356094417443103</v>
      </c>
      <c r="Z1572" s="1">
        <v>-1.5412498278950373</v>
      </c>
      <c r="AA1572" s="1">
        <v>-0.62410073352836415</v>
      </c>
      <c r="AB1572" s="1">
        <v>4.4240030121305072E-4</v>
      </c>
      <c r="AC1572" s="1">
        <v>9.455674919728852E-4</v>
      </c>
      <c r="AD1572" s="1">
        <v>1</v>
      </c>
      <c r="AE1572" s="1">
        <v>64.723527607808251</v>
      </c>
      <c r="AF1572" s="1">
        <v>1.5525039203108399</v>
      </c>
      <c r="AG1572" s="1">
        <v>0.63459691147691066</v>
      </c>
      <c r="AH1572" s="1">
        <v>2.4316812655967505E-4</v>
      </c>
      <c r="AI1572" s="1">
        <v>1.2781363542668431E-3</v>
      </c>
      <c r="AJ1572" s="1">
        <v>0.7696271205613715</v>
      </c>
      <c r="AK1572" s="1">
        <v>64.723527607808251</v>
      </c>
      <c r="AL1572" s="1">
        <v>2.3927964000030051</v>
      </c>
      <c r="AM1572" s="1">
        <v>1.2586976450158578</v>
      </c>
      <c r="AN1572" s="1">
        <v>5.7039389469734433E-13</v>
      </c>
      <c r="AO1572" s="1">
        <v>3.382010454027657E-12</v>
      </c>
      <c r="AP1572" s="1">
        <v>1.8052966767170947E-9</v>
      </c>
      <c r="AQ1572" s="1" t="s">
        <v>107</v>
      </c>
      <c r="AR1572" s="1" t="s">
        <v>11893</v>
      </c>
      <c r="AS1572" s="1" t="s">
        <v>11891</v>
      </c>
      <c r="AT1572" s="1"/>
      <c r="AU1572" s="1" t="s">
        <v>11891</v>
      </c>
      <c r="AV1572" s="1" t="s">
        <v>11892</v>
      </c>
      <c r="AW1572" s="1"/>
      <c r="AX1572" s="1"/>
      <c r="AY1572" s="1" t="s">
        <v>11895</v>
      </c>
      <c r="AZ1572" s="1"/>
      <c r="BA1572" s="1" t="s">
        <v>111</v>
      </c>
      <c r="BB1572" s="1"/>
      <c r="BC1572" s="1">
        <v>1</v>
      </c>
      <c r="BD1572" s="1">
        <v>11</v>
      </c>
      <c r="BE1572" s="1" t="s">
        <v>10262</v>
      </c>
      <c r="BF1572" s="1" t="s">
        <v>11896</v>
      </c>
      <c r="BG1572" s="1">
        <v>45124841</v>
      </c>
      <c r="BH1572" s="1" t="s">
        <v>11897</v>
      </c>
      <c r="BI1572" s="1">
        <v>238</v>
      </c>
      <c r="BJ1572" s="1">
        <v>26.205382072909309</v>
      </c>
      <c r="BK1572" s="1">
        <v>25.702796840348466</v>
      </c>
      <c r="BL1572" s="1">
        <v>40.272304716251469</v>
      </c>
      <c r="BM1572" s="1">
        <v>243</v>
      </c>
      <c r="BN1572" s="1">
        <v>21.404956981712743</v>
      </c>
      <c r="BO1572" s="1">
        <v>19.49162607059835</v>
      </c>
      <c r="BP1572" s="1">
        <v>34.059508511863378</v>
      </c>
      <c r="BQ1572" s="1">
        <v>171</v>
      </c>
      <c r="BR1572" s="1">
        <v>18.371097421006557</v>
      </c>
      <c r="BS1572" s="1">
        <v>16.484791134738717</v>
      </c>
      <c r="BT1572" s="1">
        <v>29.059153238900642</v>
      </c>
      <c r="BU1572" s="1">
        <v>239</v>
      </c>
      <c r="BV1572" s="1">
        <v>40.349992635130256</v>
      </c>
      <c r="BW1572" s="1">
        <v>38.857617671204473</v>
      </c>
      <c r="BX1572" s="1">
        <v>35.195659817535166</v>
      </c>
      <c r="BY1572" s="1">
        <v>322</v>
      </c>
      <c r="BZ1572" s="1">
        <v>36.067908272373472</v>
      </c>
      <c r="CA1572" s="1">
        <v>33.732404488312618</v>
      </c>
      <c r="CB1572" s="1">
        <v>33.684868426927459</v>
      </c>
      <c r="CC1572" s="1">
        <v>387</v>
      </c>
      <c r="CD1572" s="1">
        <v>41.464512702875254</v>
      </c>
      <c r="CE1572" s="1">
        <v>39.478261092812211</v>
      </c>
      <c r="CF1572" s="1">
        <v>34.802463188174023</v>
      </c>
      <c r="CG1572" s="1">
        <v>210</v>
      </c>
      <c r="CH1572" s="1">
        <v>23.714645449389298</v>
      </c>
      <c r="CI1572" s="1">
        <v>24.463781123159816</v>
      </c>
      <c r="CJ1572" s="1">
        <v>18.885835516682221</v>
      </c>
      <c r="CK1572" s="1">
        <v>236</v>
      </c>
      <c r="CL1572" s="1">
        <v>24.954280744130138</v>
      </c>
      <c r="CM1572" s="1">
        <v>25.47984801507662</v>
      </c>
      <c r="CN1572" s="1">
        <v>21.322366214627564</v>
      </c>
      <c r="CO1572" s="1">
        <v>279</v>
      </c>
      <c r="CP1572" s="1">
        <v>28.815074250274339</v>
      </c>
      <c r="CQ1572" s="1">
        <v>30.073977916122924</v>
      </c>
      <c r="CR1572" s="1">
        <v>27.119536239789404</v>
      </c>
      <c r="CS1572" s="1">
        <v>461</v>
      </c>
      <c r="CT1572" s="1">
        <v>53.886566706716053</v>
      </c>
      <c r="CU1572" s="1">
        <v>53.306534285747212</v>
      </c>
      <c r="CV1572" s="1">
        <v>40.88534112954698</v>
      </c>
      <c r="CW1572" s="1">
        <v>681</v>
      </c>
      <c r="CX1572" s="1">
        <v>69.651531009321246</v>
      </c>
      <c r="CY1572" s="1">
        <v>68.525203006369452</v>
      </c>
      <c r="CZ1572" s="1">
        <v>58.504814680264296</v>
      </c>
      <c r="DA1572" s="1">
        <v>571</v>
      </c>
      <c r="DB1572" s="1">
        <v>73.536244605285148</v>
      </c>
      <c r="DC1572" s="1">
        <v>72.338845531308095</v>
      </c>
      <c r="DD1572" s="1">
        <v>61.731542213344909</v>
      </c>
    </row>
    <row r="1573" spans="1:108" x14ac:dyDescent="0.2">
      <c r="A1573" s="1" t="s">
        <v>11898</v>
      </c>
      <c r="B1573" s="1" t="s">
        <v>11899</v>
      </c>
      <c r="C1573" s="1" t="s">
        <v>11900</v>
      </c>
      <c r="D1573" s="1" t="s">
        <v>107</v>
      </c>
      <c r="E1573" s="1" t="s">
        <v>11901</v>
      </c>
      <c r="F1573" s="1" t="s">
        <v>11902</v>
      </c>
      <c r="G1573" s="1">
        <v>29.284082177053435</v>
      </c>
      <c r="H1573" s="1">
        <v>1.0032773156462009</v>
      </c>
      <c r="I1573" s="1">
        <v>4.7204360689041339E-3</v>
      </c>
      <c r="J1573" s="1">
        <v>0.97539769685326838</v>
      </c>
      <c r="K1573" s="1">
        <v>0.97848929018719322</v>
      </c>
      <c r="L1573" s="1">
        <v>1</v>
      </c>
      <c r="M1573" s="1">
        <v>101.91959861094169</v>
      </c>
      <c r="N1573" s="1">
        <v>3.1151358507487474</v>
      </c>
      <c r="O1573" s="1">
        <v>1.6392950804010842</v>
      </c>
      <c r="P1573" s="1">
        <v>2.9674597139708846E-28</v>
      </c>
      <c r="Q1573" s="1">
        <v>4.1557566348309066E-27</v>
      </c>
      <c r="R1573" s="1">
        <v>9.3920099947178496E-25</v>
      </c>
      <c r="S1573" s="1">
        <v>31.146052459349132</v>
      </c>
      <c r="T1573" s="1">
        <v>-1.0561648580371852</v>
      </c>
      <c r="U1573" s="1">
        <v>-7.8835044269639651E-2</v>
      </c>
      <c r="V1573" s="1">
        <v>0.60489121233475562</v>
      </c>
      <c r="W1573" s="1">
        <v>0.65721959733590851</v>
      </c>
      <c r="X1573" s="1">
        <v>1</v>
      </c>
      <c r="Y1573" s="1">
        <v>101.91959861094169</v>
      </c>
      <c r="Z1573" s="1">
        <v>3.1049599151345038</v>
      </c>
      <c r="AA1573" s="1">
        <v>1.6345746434506014</v>
      </c>
      <c r="AB1573" s="1">
        <v>5.1536577948061222E-29</v>
      </c>
      <c r="AC1573" s="1">
        <v>1.2993083594872995E-27</v>
      </c>
      <c r="AD1573" s="1">
        <v>1.6311326920561377E-25</v>
      </c>
      <c r="AE1573" s="1">
        <v>31.146052459349132</v>
      </c>
      <c r="AF1573" s="1">
        <v>-1.0596262442227886</v>
      </c>
      <c r="AG1573" s="1">
        <v>-8.3555481116499741E-2</v>
      </c>
      <c r="AH1573" s="1">
        <v>0.57732801099292119</v>
      </c>
      <c r="AI1573" s="1">
        <v>0.68729525118204904</v>
      </c>
      <c r="AJ1573" s="1">
        <v>1</v>
      </c>
      <c r="AK1573" s="1">
        <v>101.91959861094169</v>
      </c>
      <c r="AL1573" s="1">
        <v>-3.2900970133677303</v>
      </c>
      <c r="AM1573" s="1">
        <v>-1.7181301245808906</v>
      </c>
      <c r="AN1573" s="1">
        <v>3.498990856088792E-32</v>
      </c>
      <c r="AO1573" s="1">
        <v>9.9544684814049026E-31</v>
      </c>
      <c r="AP1573" s="1">
        <v>1.1074306059521026E-28</v>
      </c>
      <c r="AQ1573" s="1" t="s">
        <v>107</v>
      </c>
      <c r="AR1573" s="1" t="s">
        <v>11901</v>
      </c>
      <c r="AS1573" s="1" t="s">
        <v>11898</v>
      </c>
      <c r="AT1573" s="1" t="s">
        <v>11898</v>
      </c>
      <c r="AU1573" s="1" t="s">
        <v>11903</v>
      </c>
      <c r="AV1573" s="1" t="s">
        <v>11900</v>
      </c>
      <c r="AW1573" s="1"/>
      <c r="AX1573" s="1"/>
      <c r="AY1573" s="1" t="s">
        <v>11904</v>
      </c>
      <c r="AZ1573" s="1"/>
      <c r="BA1573" s="1" t="s">
        <v>111</v>
      </c>
      <c r="BB1573" s="1"/>
      <c r="BC1573" s="1">
        <v>1</v>
      </c>
      <c r="BD1573" s="1">
        <v>11</v>
      </c>
      <c r="BE1573" s="1" t="s">
        <v>11899</v>
      </c>
      <c r="BF1573" s="1" t="s">
        <v>11905</v>
      </c>
      <c r="BG1573" s="1">
        <v>45125333</v>
      </c>
      <c r="BH1573" s="1" t="s">
        <v>11906</v>
      </c>
      <c r="BI1573" s="1">
        <v>312</v>
      </c>
      <c r="BJ1573" s="1">
        <v>21.164775692150922</v>
      </c>
      <c r="BK1573" s="1">
        <v>20.758862750918354</v>
      </c>
      <c r="BL1573" s="1">
        <v>52.793945678447308</v>
      </c>
      <c r="BM1573" s="1">
        <v>285</v>
      </c>
      <c r="BN1573" s="1">
        <v>15.46672923951771</v>
      </c>
      <c r="BO1573" s="1">
        <v>14.084200362067092</v>
      </c>
      <c r="BP1573" s="1">
        <v>39.946337143543467</v>
      </c>
      <c r="BQ1573" s="1">
        <v>231</v>
      </c>
      <c r="BR1573" s="1">
        <v>15.289613485779039</v>
      </c>
      <c r="BS1573" s="1">
        <v>13.719707596550439</v>
      </c>
      <c r="BT1573" s="1">
        <v>39.255347357813143</v>
      </c>
      <c r="BU1573" s="1">
        <v>306</v>
      </c>
      <c r="BV1573" s="1">
        <v>31.828232540006368</v>
      </c>
      <c r="BW1573" s="1">
        <v>30.651041311788937</v>
      </c>
      <c r="BX1573" s="1">
        <v>45.062225540442519</v>
      </c>
      <c r="BY1573" s="1">
        <v>451</v>
      </c>
      <c r="BZ1573" s="1">
        <v>31.123409274400206</v>
      </c>
      <c r="CA1573" s="1">
        <v>29.108076431022841</v>
      </c>
      <c r="CB1573" s="1">
        <v>47.179738076224481</v>
      </c>
      <c r="CC1573" s="1">
        <v>447</v>
      </c>
      <c r="CD1573" s="1">
        <v>29.506565468256522</v>
      </c>
      <c r="CE1573" s="1">
        <v>28.093128788348523</v>
      </c>
      <c r="CF1573" s="1">
        <v>40.198193915022713</v>
      </c>
      <c r="CG1573" s="1">
        <v>1781</v>
      </c>
      <c r="CH1573" s="1">
        <v>123.910125781687</v>
      </c>
      <c r="CI1573" s="1">
        <v>127.82439453019339</v>
      </c>
      <c r="CJ1573" s="1">
        <v>160.16987169148112</v>
      </c>
      <c r="CK1573" s="1">
        <v>1454</v>
      </c>
      <c r="CL1573" s="1">
        <v>94.720285273004862</v>
      </c>
      <c r="CM1573" s="1">
        <v>96.715208803145686</v>
      </c>
      <c r="CN1573" s="1">
        <v>131.36745964435798</v>
      </c>
      <c r="CO1573" s="1">
        <v>1223</v>
      </c>
      <c r="CP1573" s="1">
        <v>77.819338331206851</v>
      </c>
      <c r="CQ1573" s="1">
        <v>81.21919249948597</v>
      </c>
      <c r="CR1573" s="1">
        <v>118.87882731635284</v>
      </c>
      <c r="CS1573" s="1">
        <v>460</v>
      </c>
      <c r="CT1573" s="1">
        <v>33.127064819627272</v>
      </c>
      <c r="CU1573" s="1">
        <v>32.770486681860596</v>
      </c>
      <c r="CV1573" s="1">
        <v>40.79665275399482</v>
      </c>
      <c r="CW1573" s="1">
        <v>475</v>
      </c>
      <c r="CX1573" s="1">
        <v>29.931101650671238</v>
      </c>
      <c r="CY1573" s="1">
        <v>29.447088773138997</v>
      </c>
      <c r="CZ1573" s="1">
        <v>40.807323014868636</v>
      </c>
      <c r="DA1573" s="1">
        <v>400</v>
      </c>
      <c r="DB1573" s="1">
        <v>31.737365065066601</v>
      </c>
      <c r="DC1573" s="1">
        <v>31.220581923047799</v>
      </c>
      <c r="DD1573" s="1">
        <v>43.244512934041971</v>
      </c>
    </row>
    <row r="1574" spans="1:108" x14ac:dyDescent="0.2">
      <c r="A1574" s="1" t="s">
        <v>11907</v>
      </c>
      <c r="B1574" s="1" t="s">
        <v>11908</v>
      </c>
      <c r="C1574" s="1" t="s">
        <v>11909</v>
      </c>
      <c r="D1574" s="1" t="s">
        <v>107</v>
      </c>
      <c r="E1574" s="1" t="s">
        <v>11910</v>
      </c>
      <c r="F1574" s="1" t="s">
        <v>11911</v>
      </c>
      <c r="G1574" s="1">
        <v>40.20335131431483</v>
      </c>
      <c r="H1574" s="1">
        <v>1.0034391194902956</v>
      </c>
      <c r="I1574" s="1">
        <v>4.953088375817925E-3</v>
      </c>
      <c r="J1574" s="1">
        <v>0.97452098833620016</v>
      </c>
      <c r="K1574" s="1">
        <v>0.9779197615992623</v>
      </c>
      <c r="L1574" s="1">
        <v>1</v>
      </c>
      <c r="M1574" s="1">
        <v>29.492809849613867</v>
      </c>
      <c r="N1574" s="1">
        <v>-1.5078526378944495</v>
      </c>
      <c r="O1574" s="1">
        <v>-0.59249544122782372</v>
      </c>
      <c r="P1574" s="1">
        <v>1.5956056552343401E-4</v>
      </c>
      <c r="Q1574" s="1">
        <v>3.1801586264588707E-4</v>
      </c>
      <c r="R1574" s="1">
        <v>0.50500918988166865</v>
      </c>
      <c r="S1574" s="1">
        <v>42.543532812773172</v>
      </c>
      <c r="T1574" s="1">
        <v>-1.0615396285337768</v>
      </c>
      <c r="U1574" s="1">
        <v>-8.6158229766132813E-2</v>
      </c>
      <c r="V1574" s="1">
        <v>0.57635846967774929</v>
      </c>
      <c r="W1574" s="1">
        <v>0.63054772088837763</v>
      </c>
      <c r="X1574" s="1">
        <v>1</v>
      </c>
      <c r="Y1574" s="1">
        <v>40.20335131431483</v>
      </c>
      <c r="Z1574" s="1">
        <v>-1.5130383233925873</v>
      </c>
      <c r="AA1574" s="1">
        <v>-0.59744852970152984</v>
      </c>
      <c r="AB1574" s="1">
        <v>1.0143261499584075E-4</v>
      </c>
      <c r="AC1574" s="1">
        <v>2.3703281017490744E-4</v>
      </c>
      <c r="AD1574" s="1">
        <v>0.32103422646183599</v>
      </c>
      <c r="AE1574" s="1">
        <v>42.543532812773172</v>
      </c>
      <c r="AF1574" s="1">
        <v>-1.0651903883395708</v>
      </c>
      <c r="AG1574" s="1">
        <v>-9.111131567637501E-2</v>
      </c>
      <c r="AH1574" s="1">
        <v>0.54605526451697239</v>
      </c>
      <c r="AI1574" s="1">
        <v>0.66231314166758948</v>
      </c>
      <c r="AJ1574" s="1">
        <v>1</v>
      </c>
      <c r="AK1574" s="1">
        <v>42.543532812773172</v>
      </c>
      <c r="AL1574" s="1">
        <v>1.4204393307773513</v>
      </c>
      <c r="AM1574" s="1">
        <v>0.5063372130439372</v>
      </c>
      <c r="AN1574" s="1">
        <v>9.21920156321286E-4</v>
      </c>
      <c r="AO1574" s="1">
        <v>1.9251679493281534E-3</v>
      </c>
      <c r="AP1574" s="1">
        <v>1</v>
      </c>
      <c r="AQ1574" s="1" t="s">
        <v>107</v>
      </c>
      <c r="AR1574" s="1" t="s">
        <v>11910</v>
      </c>
      <c r="AS1574" s="1" t="s">
        <v>11907</v>
      </c>
      <c r="AT1574" s="1"/>
      <c r="AU1574" s="1" t="s">
        <v>11907</v>
      </c>
      <c r="AV1574" s="1" t="s">
        <v>11909</v>
      </c>
      <c r="AW1574" s="1"/>
      <c r="AX1574" s="1"/>
      <c r="AY1574" s="1" t="s">
        <v>11912</v>
      </c>
      <c r="AZ1574" s="1"/>
      <c r="BA1574" s="1" t="s">
        <v>111</v>
      </c>
      <c r="BB1574" s="1"/>
      <c r="BC1574" s="1">
        <v>1</v>
      </c>
      <c r="BD1574" s="1">
        <v>11</v>
      </c>
      <c r="BE1574" s="1" t="s">
        <v>11908</v>
      </c>
      <c r="BF1574" s="1" t="s">
        <v>11913</v>
      </c>
      <c r="BG1574" s="1">
        <v>45124763</v>
      </c>
      <c r="BH1574" s="1" t="s">
        <v>11914</v>
      </c>
      <c r="BI1574" s="1">
        <v>171</v>
      </c>
      <c r="BJ1574" s="1">
        <v>21.472201852982082</v>
      </c>
      <c r="BK1574" s="1">
        <v>21.060392876801171</v>
      </c>
      <c r="BL1574" s="1">
        <v>28.935143304533621</v>
      </c>
      <c r="BM1574" s="1">
        <v>246</v>
      </c>
      <c r="BN1574" s="1">
        <v>24.712126852120793</v>
      </c>
      <c r="BO1574" s="1">
        <v>22.503177017466214</v>
      </c>
      <c r="BP1574" s="1">
        <v>34.479996271269101</v>
      </c>
      <c r="BQ1574" s="1">
        <v>199</v>
      </c>
      <c r="BR1574" s="1">
        <v>24.381420123357515</v>
      </c>
      <c r="BS1574" s="1">
        <v>21.877986333156283</v>
      </c>
      <c r="BT1574" s="1">
        <v>33.81737716105981</v>
      </c>
      <c r="BU1574" s="1">
        <v>223</v>
      </c>
      <c r="BV1574" s="1">
        <v>42.935581943308549</v>
      </c>
      <c r="BW1574" s="1">
        <v>41.347577005285572</v>
      </c>
      <c r="BX1574" s="1">
        <v>32.839465018034907</v>
      </c>
      <c r="BY1574" s="1">
        <v>309</v>
      </c>
      <c r="BZ1574" s="1">
        <v>39.47212395733834</v>
      </c>
      <c r="CA1574" s="1">
        <v>36.916187134744874</v>
      </c>
      <c r="CB1574" s="1">
        <v>32.324920322734734</v>
      </c>
      <c r="CC1574" s="1">
        <v>364</v>
      </c>
      <c r="CD1574" s="1">
        <v>44.476839223606433</v>
      </c>
      <c r="CE1574" s="1">
        <v>42.346289802914036</v>
      </c>
      <c r="CF1574" s="1">
        <v>32.73409974288203</v>
      </c>
      <c r="CG1574" s="1">
        <v>240</v>
      </c>
      <c r="CH1574" s="1">
        <v>30.908328172334745</v>
      </c>
      <c r="CI1574" s="1">
        <v>31.884709257176077</v>
      </c>
      <c r="CJ1574" s="1">
        <v>21.583812019065398</v>
      </c>
      <c r="CK1574" s="1">
        <v>235</v>
      </c>
      <c r="CL1574" s="1">
        <v>28.337912031469816</v>
      </c>
      <c r="CM1574" s="1">
        <v>28.9347426611887</v>
      </c>
      <c r="CN1574" s="1">
        <v>21.232017205243551</v>
      </c>
      <c r="CO1574" s="1">
        <v>225</v>
      </c>
      <c r="CP1574" s="1">
        <v>26.501166434706668</v>
      </c>
      <c r="CQ1574" s="1">
        <v>27.658977630476819</v>
      </c>
      <c r="CR1574" s="1">
        <v>21.870593741765649</v>
      </c>
      <c r="CS1574" s="1">
        <v>349</v>
      </c>
      <c r="CT1574" s="1">
        <v>46.523453705751287</v>
      </c>
      <c r="CU1574" s="1">
        <v>46.022677480172682</v>
      </c>
      <c r="CV1574" s="1">
        <v>30.952243067704764</v>
      </c>
      <c r="CW1574" s="1">
        <v>341</v>
      </c>
      <c r="CX1574" s="1">
        <v>39.774512549628831</v>
      </c>
      <c r="CY1574" s="1">
        <v>39.131322850289571</v>
      </c>
      <c r="CZ1574" s="1">
        <v>29.295362416989903</v>
      </c>
      <c r="DA1574" s="1">
        <v>294</v>
      </c>
      <c r="DB1574" s="1">
        <v>43.17969806565285</v>
      </c>
      <c r="DC1574" s="1">
        <v>42.476598107857264</v>
      </c>
      <c r="DD1574" s="1">
        <v>31.784717006520847</v>
      </c>
    </row>
    <row r="1575" spans="1:108" x14ac:dyDescent="0.2">
      <c r="A1575" s="1" t="s">
        <v>11915</v>
      </c>
      <c r="B1575" s="1" t="s">
        <v>2150</v>
      </c>
      <c r="C1575" s="1"/>
      <c r="D1575" s="1" t="s">
        <v>118</v>
      </c>
      <c r="E1575" s="1" t="s">
        <v>11916</v>
      </c>
      <c r="F1575" s="1" t="s">
        <v>11917</v>
      </c>
      <c r="G1575" s="1">
        <v>7.1085417261083563</v>
      </c>
      <c r="H1575" s="1">
        <v>1.0037838334396034</v>
      </c>
      <c r="I1575" s="1">
        <v>5.4486158999075742E-3</v>
      </c>
      <c r="J1575" s="1">
        <v>0.987432622106592</v>
      </c>
      <c r="K1575" s="1">
        <v>0.98868214140062116</v>
      </c>
      <c r="L1575" s="1">
        <v>1</v>
      </c>
      <c r="M1575" s="1">
        <v>10.057889655760304</v>
      </c>
      <c r="N1575" s="1">
        <v>1.2795177920659377</v>
      </c>
      <c r="O1575" s="1">
        <v>0.35560020860973951</v>
      </c>
      <c r="P1575" s="1">
        <v>0.2848766007121023</v>
      </c>
      <c r="Q1575" s="1">
        <v>0.33985467065729502</v>
      </c>
      <c r="R1575" s="1">
        <v>1</v>
      </c>
      <c r="S1575" s="1">
        <v>14.637269358875651</v>
      </c>
      <c r="T1575" s="1">
        <v>1.8526121297243903</v>
      </c>
      <c r="U1575" s="1">
        <v>0.88956086458328976</v>
      </c>
      <c r="V1575" s="1">
        <v>6.1742186067886388E-3</v>
      </c>
      <c r="W1575" s="1">
        <v>1.0252571820821638E-2</v>
      </c>
      <c r="X1575" s="1">
        <v>1</v>
      </c>
      <c r="Y1575" s="1">
        <v>10.057889655760304</v>
      </c>
      <c r="Z1575" s="1">
        <v>1.2746945554500853</v>
      </c>
      <c r="AA1575" s="1">
        <v>0.35015158737474195</v>
      </c>
      <c r="AB1575" s="1">
        <v>0.26662960898839405</v>
      </c>
      <c r="AC1575" s="1">
        <v>0.3287548379614354</v>
      </c>
      <c r="AD1575" s="1">
        <v>1</v>
      </c>
      <c r="AE1575" s="1">
        <v>14.637269358875651</v>
      </c>
      <c r="AF1575" s="1">
        <v>1.8456285746970653</v>
      </c>
      <c r="AG1575" s="1">
        <v>0.8841122456390722</v>
      </c>
      <c r="AH1575" s="1">
        <v>3.9919230943956515E-3</v>
      </c>
      <c r="AI1575" s="1">
        <v>1.3873798137648439E-2</v>
      </c>
      <c r="AJ1575" s="1">
        <v>1</v>
      </c>
      <c r="AK1575" s="1">
        <v>14.637269358875651</v>
      </c>
      <c r="AL1575" s="1">
        <v>1.4478986900124471</v>
      </c>
      <c r="AM1575" s="1">
        <v>0.53396066006619491</v>
      </c>
      <c r="AN1575" s="1">
        <v>6.7398675918086501E-2</v>
      </c>
      <c r="AO1575" s="1">
        <v>9.8308228608648282E-2</v>
      </c>
      <c r="AP1575" s="1">
        <v>1</v>
      </c>
      <c r="AQ1575" s="1" t="s">
        <v>118</v>
      </c>
      <c r="AR1575" s="1" t="s">
        <v>11918</v>
      </c>
      <c r="AS1575" s="1" t="s">
        <v>11915</v>
      </c>
      <c r="AT1575" s="1"/>
      <c r="AU1575" s="1" t="s">
        <v>11915</v>
      </c>
      <c r="AV1575" s="1"/>
      <c r="AW1575" s="1"/>
      <c r="AX1575" s="1"/>
      <c r="AY1575" s="1" t="s">
        <v>11919</v>
      </c>
      <c r="AZ1575" s="1"/>
      <c r="BA1575" s="1" t="s">
        <v>4368</v>
      </c>
      <c r="BB1575" s="1"/>
      <c r="BC1575" s="1">
        <v>1</v>
      </c>
      <c r="BD1575" s="1">
        <v>11</v>
      </c>
      <c r="BE1575" s="1" t="s">
        <v>2150</v>
      </c>
      <c r="BF1575" s="1"/>
      <c r="BG1575" s="1">
        <v>45125890</v>
      </c>
      <c r="BH1575" s="1"/>
      <c r="BI1575" s="1">
        <v>18</v>
      </c>
      <c r="BJ1575" s="1">
        <v>4.389706337930221</v>
      </c>
      <c r="BK1575" s="1">
        <v>4.3055174650267727</v>
      </c>
      <c r="BL1575" s="1">
        <v>3.0458045583719602</v>
      </c>
      <c r="BM1575" s="1">
        <v>26</v>
      </c>
      <c r="BN1575" s="1">
        <v>5.0726028040871478</v>
      </c>
      <c r="BO1575" s="1">
        <v>4.6191766302734178</v>
      </c>
      <c r="BP1575" s="1">
        <v>3.6442272481829128</v>
      </c>
      <c r="BQ1575" s="1">
        <v>12</v>
      </c>
      <c r="BR1575" s="1">
        <v>2.8554177809654964</v>
      </c>
      <c r="BS1575" s="1">
        <v>2.5622293890734964</v>
      </c>
      <c r="BT1575" s="1">
        <v>2.039238823782501</v>
      </c>
      <c r="BU1575" s="1">
        <v>21</v>
      </c>
      <c r="BV1575" s="1">
        <v>7.8526144939490674</v>
      </c>
      <c r="BW1575" s="1">
        <v>7.5621796138711153</v>
      </c>
      <c r="BX1575" s="1">
        <v>3.0925056743440944</v>
      </c>
      <c r="BY1575" s="1">
        <v>34</v>
      </c>
      <c r="BZ1575" s="1">
        <v>8.4351619572369767</v>
      </c>
      <c r="CA1575" s="1">
        <v>7.8889602612161749</v>
      </c>
      <c r="CB1575" s="1">
        <v>3.5567873494271227</v>
      </c>
      <c r="CC1575" s="1">
        <v>26</v>
      </c>
      <c r="CD1575" s="1">
        <v>6.170045582967834</v>
      </c>
      <c r="CE1575" s="1">
        <v>5.8744853032377788</v>
      </c>
      <c r="CF1575" s="1">
        <v>2.3381499816344307</v>
      </c>
      <c r="CG1575" s="1">
        <v>41</v>
      </c>
      <c r="CH1575" s="1">
        <v>10.254880920814232</v>
      </c>
      <c r="CI1575" s="1">
        <v>10.578828295209764</v>
      </c>
      <c r="CJ1575" s="1">
        <v>3.6872345532570052</v>
      </c>
      <c r="CK1575" s="1">
        <v>46</v>
      </c>
      <c r="CL1575" s="1">
        <v>10.773090524360427</v>
      </c>
      <c r="CM1575" s="1">
        <v>10.999984813344467</v>
      </c>
      <c r="CN1575" s="1">
        <v>4.1560544316646952</v>
      </c>
      <c r="CO1575" s="1">
        <v>36</v>
      </c>
      <c r="CP1575" s="1">
        <v>8.2350732061567822</v>
      </c>
      <c r="CQ1575" s="1">
        <v>8.5948558587266799</v>
      </c>
      <c r="CR1575" s="1">
        <v>3.4992949986825037</v>
      </c>
      <c r="CS1575" s="1">
        <v>42</v>
      </c>
      <c r="CT1575" s="1">
        <v>10.873723935583728</v>
      </c>
      <c r="CU1575" s="1">
        <v>10.756679692375013</v>
      </c>
      <c r="CV1575" s="1">
        <v>3.7249117731908314</v>
      </c>
      <c r="CW1575" s="1">
        <v>77</v>
      </c>
      <c r="CX1575" s="1">
        <v>17.443101344745248</v>
      </c>
      <c r="CY1575" s="1">
        <v>17.161030682145121</v>
      </c>
      <c r="CZ1575" s="1">
        <v>6.615081836094495</v>
      </c>
      <c r="DA1575" s="1">
        <v>57</v>
      </c>
      <c r="DB1575" s="1">
        <v>16.258842289015007</v>
      </c>
      <c r="DC1575" s="1">
        <v>15.994097702106821</v>
      </c>
      <c r="DD1575" s="1">
        <v>6.1623430931009811</v>
      </c>
    </row>
    <row r="1576" spans="1:108" x14ac:dyDescent="0.2">
      <c r="A1576" s="1" t="s">
        <v>11920</v>
      </c>
      <c r="B1576" s="1" t="s">
        <v>11921</v>
      </c>
      <c r="C1576" s="1" t="s">
        <v>11922</v>
      </c>
      <c r="D1576" s="1" t="s">
        <v>118</v>
      </c>
      <c r="E1576" s="1" t="s">
        <v>11923</v>
      </c>
      <c r="F1576" s="1" t="s">
        <v>11924</v>
      </c>
      <c r="G1576" s="1">
        <v>607.35586038396764</v>
      </c>
      <c r="H1576" s="1">
        <v>1.0042094201024783</v>
      </c>
      <c r="I1576" s="1">
        <v>6.0601635493915586E-3</v>
      </c>
      <c r="J1576" s="1">
        <v>0.97339862064750637</v>
      </c>
      <c r="K1576" s="1">
        <v>0.97753814289089769</v>
      </c>
      <c r="L1576" s="1">
        <v>1</v>
      </c>
      <c r="M1576" s="1">
        <v>524.9104103772022</v>
      </c>
      <c r="N1576" s="1">
        <v>-1.2881331476724902</v>
      </c>
      <c r="O1576" s="1">
        <v>-0.36528172509749318</v>
      </c>
      <c r="P1576" s="1">
        <v>4.4441302820231995E-2</v>
      </c>
      <c r="Q1576" s="1">
        <v>6.2403160348728601E-2</v>
      </c>
      <c r="R1576" s="1">
        <v>1</v>
      </c>
      <c r="S1576" s="1">
        <v>934.16522230724604</v>
      </c>
      <c r="T1576" s="1">
        <v>1.3713403226258645</v>
      </c>
      <c r="U1576" s="1">
        <v>0.45558664612563188</v>
      </c>
      <c r="V1576" s="1">
        <v>1.2160755853883327E-2</v>
      </c>
      <c r="W1576" s="1">
        <v>1.925402315034554E-2</v>
      </c>
      <c r="X1576" s="1">
        <v>1</v>
      </c>
      <c r="Y1576" s="1">
        <v>607.35586038396764</v>
      </c>
      <c r="Z1576" s="1">
        <v>-1.2935554823258817</v>
      </c>
      <c r="AA1576" s="1">
        <v>-0.37134193447088198</v>
      </c>
      <c r="AB1576" s="1">
        <v>4.0979445904664139E-2</v>
      </c>
      <c r="AC1576" s="1">
        <v>6.3003104487041883E-2</v>
      </c>
      <c r="AD1576" s="1">
        <v>1</v>
      </c>
      <c r="AE1576" s="1">
        <v>934.16522230724604</v>
      </c>
      <c r="AF1576" s="1">
        <v>1.3655919280428712</v>
      </c>
      <c r="AG1576" s="1">
        <v>0.44952643579306795</v>
      </c>
      <c r="AH1576" s="1">
        <v>1.3335478369196295E-2</v>
      </c>
      <c r="AI1576" s="1">
        <v>3.7427403913546209E-2</v>
      </c>
      <c r="AJ1576" s="1">
        <v>1</v>
      </c>
      <c r="AK1576" s="1">
        <v>934.16522230724604</v>
      </c>
      <c r="AL1576" s="1">
        <v>1.7664689263947198</v>
      </c>
      <c r="AM1576" s="1">
        <v>0.82086837128883505</v>
      </c>
      <c r="AN1576" s="1">
        <v>6.2185538346067298E-6</v>
      </c>
      <c r="AO1576" s="1">
        <v>1.7562600583893872E-5</v>
      </c>
      <c r="AP1576" s="1">
        <v>1.9681722886530299E-2</v>
      </c>
      <c r="AQ1576" s="1" t="s">
        <v>118</v>
      </c>
      <c r="AR1576" s="1" t="s">
        <v>11923</v>
      </c>
      <c r="AS1576" s="1" t="s">
        <v>11920</v>
      </c>
      <c r="AT1576" s="1"/>
      <c r="AU1576" s="1" t="s">
        <v>11920</v>
      </c>
      <c r="AV1576" s="1" t="s">
        <v>11922</v>
      </c>
      <c r="AW1576" s="1"/>
      <c r="AX1576" s="1"/>
      <c r="AY1576" s="1" t="s">
        <v>11925</v>
      </c>
      <c r="AZ1576" s="1"/>
      <c r="BA1576" s="1" t="s">
        <v>111</v>
      </c>
      <c r="BB1576" s="1"/>
      <c r="BC1576" s="1">
        <v>1</v>
      </c>
      <c r="BD1576" s="1">
        <v>11</v>
      </c>
      <c r="BE1576" s="1" t="s">
        <v>11921</v>
      </c>
      <c r="BF1576" s="1" t="s">
        <v>11926</v>
      </c>
      <c r="BG1576" s="1">
        <v>45125836</v>
      </c>
      <c r="BH1576" s="1" t="s">
        <v>11927</v>
      </c>
      <c r="BI1576" s="1">
        <v>11186</v>
      </c>
      <c r="BJ1576" s="1">
        <v>339.2425412028424</v>
      </c>
      <c r="BK1576" s="1">
        <v>332.73630935357585</v>
      </c>
      <c r="BL1576" s="1">
        <v>1892.7983216638193</v>
      </c>
      <c r="BM1576" s="1">
        <v>16647</v>
      </c>
      <c r="BN1576" s="1">
        <v>403.8927142239026</v>
      </c>
      <c r="BO1576" s="1">
        <v>367.78984255923592</v>
      </c>
      <c r="BP1576" s="1">
        <v>2333.2865769423443</v>
      </c>
      <c r="BQ1576" s="1">
        <v>11088</v>
      </c>
      <c r="BR1576" s="1">
        <v>328.10599134950291</v>
      </c>
      <c r="BS1576" s="1">
        <v>294.4167467790063</v>
      </c>
      <c r="BT1576" s="1">
        <v>1884.256673175031</v>
      </c>
      <c r="BU1576" s="1">
        <v>12740</v>
      </c>
      <c r="BV1576" s="1">
        <v>592.42986086244048</v>
      </c>
      <c r="BW1576" s="1">
        <v>570.51839484984487</v>
      </c>
      <c r="BX1576" s="1">
        <v>1876.1201091020839</v>
      </c>
      <c r="BY1576" s="1">
        <v>20749</v>
      </c>
      <c r="BZ1576" s="1">
        <v>640.15362522023793</v>
      </c>
      <c r="CA1576" s="1">
        <v>598.70178379955564</v>
      </c>
      <c r="CB1576" s="1">
        <v>2170.5817856842168</v>
      </c>
      <c r="CC1576" s="1">
        <v>23235</v>
      </c>
      <c r="CD1576" s="1">
        <v>685.69381388059026</v>
      </c>
      <c r="CE1576" s="1">
        <v>652.84740250250229</v>
      </c>
      <c r="CF1576" s="1">
        <v>2089.4967239721536</v>
      </c>
      <c r="CG1576" s="1">
        <v>19517</v>
      </c>
      <c r="CH1576" s="1">
        <v>607.06103383338666</v>
      </c>
      <c r="CI1576" s="1">
        <v>626.23783652146187</v>
      </c>
      <c r="CJ1576" s="1">
        <v>1755.2135799004138</v>
      </c>
      <c r="CK1576" s="1">
        <v>16581</v>
      </c>
      <c r="CL1576" s="1">
        <v>482.90947522487261</v>
      </c>
      <c r="CM1576" s="1">
        <v>493.08013161887965</v>
      </c>
      <c r="CN1576" s="1">
        <v>1498.0769245963545</v>
      </c>
      <c r="CO1576" s="1">
        <v>15339</v>
      </c>
      <c r="CP1576" s="1">
        <v>436.34955855366866</v>
      </c>
      <c r="CQ1576" s="1">
        <v>455.41326299126513</v>
      </c>
      <c r="CR1576" s="1">
        <v>1490.9912773553035</v>
      </c>
      <c r="CS1576" s="1">
        <v>30366</v>
      </c>
      <c r="CT1576" s="1">
        <v>977.66288906132706</v>
      </c>
      <c r="CU1576" s="1">
        <v>967.13937258791702</v>
      </c>
      <c r="CV1576" s="1">
        <v>2693.111212016971</v>
      </c>
      <c r="CW1576" s="1">
        <v>33601</v>
      </c>
      <c r="CX1576" s="1">
        <v>946.58084438887624</v>
      </c>
      <c r="CY1576" s="1">
        <v>931.27377939485234</v>
      </c>
      <c r="CZ1576" s="1">
        <v>2886.6670749949494</v>
      </c>
      <c r="DA1576" s="1">
        <v>25909</v>
      </c>
      <c r="DB1576" s="1">
        <v>919.04746991213415</v>
      </c>
      <c r="DC1576" s="1">
        <v>904.0825149389691</v>
      </c>
      <c r="DD1576" s="1">
        <v>2801.0552140202335</v>
      </c>
    </row>
    <row r="1577" spans="1:108" x14ac:dyDescent="0.2">
      <c r="A1577" s="1" t="s">
        <v>11928</v>
      </c>
      <c r="B1577" s="1" t="s">
        <v>11929</v>
      </c>
      <c r="C1577" s="1" t="s">
        <v>11930</v>
      </c>
      <c r="D1577" s="1" t="s">
        <v>107</v>
      </c>
      <c r="E1577" s="1" t="s">
        <v>11931</v>
      </c>
      <c r="F1577" s="1" t="s">
        <v>11932</v>
      </c>
      <c r="G1577" s="1">
        <v>96.759231497910605</v>
      </c>
      <c r="H1577" s="1">
        <v>1.0043043907338096</v>
      </c>
      <c r="I1577" s="1">
        <v>6.1965964264919524E-3</v>
      </c>
      <c r="J1577" s="1">
        <v>0.96965107420970309</v>
      </c>
      <c r="K1577" s="1">
        <v>0.9748874364274811</v>
      </c>
      <c r="L1577" s="1">
        <v>1</v>
      </c>
      <c r="M1577" s="1">
        <v>52.856011171652938</v>
      </c>
      <c r="N1577" s="1">
        <v>-2.2792351942009281</v>
      </c>
      <c r="O1577" s="1">
        <v>-1.1885498039361841</v>
      </c>
      <c r="P1577" s="1">
        <v>4.3033884199915096E-13</v>
      </c>
      <c r="Q1577" s="1">
        <v>1.9825654074633375E-12</v>
      </c>
      <c r="R1577" s="1">
        <v>1.3620224349273128E-9</v>
      </c>
      <c r="S1577" s="1">
        <v>180.16475018526612</v>
      </c>
      <c r="T1577" s="1">
        <v>1.6652382317461503</v>
      </c>
      <c r="U1577" s="1">
        <v>0.73572858640929295</v>
      </c>
      <c r="V1577" s="1">
        <v>5.7278535358993274E-6</v>
      </c>
      <c r="W1577" s="1">
        <v>1.4514536782322955E-5</v>
      </c>
      <c r="X1577" s="1">
        <v>1.8128656441121372E-2</v>
      </c>
      <c r="Y1577" s="1">
        <v>96.759231497910605</v>
      </c>
      <c r="Z1577" s="1">
        <v>-2.289045910853122</v>
      </c>
      <c r="AA1577" s="1">
        <v>-1.1947463989774285</v>
      </c>
      <c r="AB1577" s="1">
        <v>2.7095500276896572E-13</v>
      </c>
      <c r="AC1577" s="1">
        <v>1.7763878722760311E-12</v>
      </c>
      <c r="AD1577" s="1">
        <v>8.5757258376377651E-10</v>
      </c>
      <c r="AE1577" s="1">
        <v>180.16475018526612</v>
      </c>
      <c r="AF1577" s="1">
        <v>1.6581011172743263</v>
      </c>
      <c r="AG1577" s="1">
        <v>0.72953199051395823</v>
      </c>
      <c r="AH1577" s="1">
        <v>6.3746100084940114E-6</v>
      </c>
      <c r="AI1577" s="1">
        <v>5.2402747919261961E-5</v>
      </c>
      <c r="AJ1577" s="1">
        <v>2.0175640676883547E-2</v>
      </c>
      <c r="AK1577" s="1">
        <v>180.16475018526612</v>
      </c>
      <c r="AL1577" s="1">
        <v>3.7954695837733494</v>
      </c>
      <c r="AM1577" s="1">
        <v>1.9242783900598637</v>
      </c>
      <c r="AN1577" s="1">
        <v>3.0923866725239196E-32</v>
      </c>
      <c r="AO1577" s="1">
        <v>8.9621411883146492E-31</v>
      </c>
      <c r="AP1577" s="1">
        <v>9.7874038185382056E-29</v>
      </c>
      <c r="AQ1577" s="1" t="s">
        <v>107</v>
      </c>
      <c r="AR1577" s="1" t="s">
        <v>11931</v>
      </c>
      <c r="AS1577" s="1" t="s">
        <v>11928</v>
      </c>
      <c r="AT1577" s="1" t="s">
        <v>11928</v>
      </c>
      <c r="AU1577" s="1" t="s">
        <v>11933</v>
      </c>
      <c r="AV1577" s="1" t="s">
        <v>11930</v>
      </c>
      <c r="AW1577" s="1"/>
      <c r="AX1577" s="1"/>
      <c r="AY1577" s="1" t="s">
        <v>11934</v>
      </c>
      <c r="AZ1577" s="1"/>
      <c r="BA1577" s="1" t="s">
        <v>111</v>
      </c>
      <c r="BB1577" s="1"/>
      <c r="BC1577" s="1">
        <v>1</v>
      </c>
      <c r="BD1577" s="1">
        <v>11</v>
      </c>
      <c r="BE1577" s="1" t="s">
        <v>11929</v>
      </c>
      <c r="BF1577" s="1" t="s">
        <v>11935</v>
      </c>
      <c r="BG1577" s="1">
        <v>45125401</v>
      </c>
      <c r="BH1577" s="1" t="s">
        <v>11936</v>
      </c>
      <c r="BI1577" s="1">
        <v>1009</v>
      </c>
      <c r="BJ1577" s="1">
        <v>55.861461026846236</v>
      </c>
      <c r="BK1577" s="1">
        <v>54.790110672050623</v>
      </c>
      <c r="BL1577" s="1">
        <v>170.73426663318375</v>
      </c>
      <c r="BM1577" s="1">
        <v>1465</v>
      </c>
      <c r="BN1577" s="1">
        <v>64.886342622781655</v>
      </c>
      <c r="BO1577" s="1">
        <v>59.086328861698469</v>
      </c>
      <c r="BP1577" s="1">
        <v>205.33818917646028</v>
      </c>
      <c r="BQ1577" s="1">
        <v>922</v>
      </c>
      <c r="BR1577" s="1">
        <v>49.805521963738698</v>
      </c>
      <c r="BS1577" s="1">
        <v>44.691593981209721</v>
      </c>
      <c r="BT1577" s="1">
        <v>156.6815162939555</v>
      </c>
      <c r="BU1577" s="1">
        <v>1171</v>
      </c>
      <c r="BV1577" s="1">
        <v>99.405414121516785</v>
      </c>
      <c r="BW1577" s="1">
        <v>95.728829774771029</v>
      </c>
      <c r="BX1577" s="1">
        <v>172.44400688842543</v>
      </c>
      <c r="BY1577" s="1">
        <v>1779</v>
      </c>
      <c r="BZ1577" s="1">
        <v>100.19559252581803</v>
      </c>
      <c r="CA1577" s="1">
        <v>93.707631435224172</v>
      </c>
      <c r="CB1577" s="1">
        <v>186.10366748914271</v>
      </c>
      <c r="CC1577" s="1">
        <v>1966</v>
      </c>
      <c r="CD1577" s="1">
        <v>105.91481191729586</v>
      </c>
      <c r="CE1577" s="1">
        <v>100.84123328373663</v>
      </c>
      <c r="CF1577" s="1">
        <v>176.80011014974195</v>
      </c>
      <c r="CG1577" s="1">
        <v>705</v>
      </c>
      <c r="CH1577" s="1">
        <v>40.030779158470601</v>
      </c>
      <c r="CI1577" s="1">
        <v>41.295334632447208</v>
      </c>
      <c r="CJ1577" s="1">
        <v>63.402447806004602</v>
      </c>
      <c r="CK1577" s="1">
        <v>847</v>
      </c>
      <c r="CL1577" s="1">
        <v>45.032291727307573</v>
      </c>
      <c r="CM1577" s="1">
        <v>45.980726142639462</v>
      </c>
      <c r="CN1577" s="1">
        <v>76.525610948260791</v>
      </c>
      <c r="CO1577" s="1">
        <v>968</v>
      </c>
      <c r="CP1577" s="1">
        <v>50.268795835456103</v>
      </c>
      <c r="CQ1577" s="1">
        <v>52.464992548516712</v>
      </c>
      <c r="CR1577" s="1">
        <v>94.092154409018434</v>
      </c>
      <c r="CS1577" s="1">
        <v>2958</v>
      </c>
      <c r="CT1577" s="1">
        <v>173.85426264523613</v>
      </c>
      <c r="CU1577" s="1">
        <v>171.98290369585808</v>
      </c>
      <c r="CV1577" s="1">
        <v>262.34021488329711</v>
      </c>
      <c r="CW1577" s="1">
        <v>3689</v>
      </c>
      <c r="CX1577" s="1">
        <v>189.71418104219174</v>
      </c>
      <c r="CY1577" s="1">
        <v>186.6463318281337</v>
      </c>
      <c r="CZ1577" s="1">
        <v>316.92255705652713</v>
      </c>
      <c r="DA1577" s="1">
        <v>2855</v>
      </c>
      <c r="DB1577" s="1">
        <v>184.87536167182384</v>
      </c>
      <c r="DC1577" s="1">
        <v>181.86501503180648</v>
      </c>
      <c r="DD1577" s="1">
        <v>308.65771106672457</v>
      </c>
    </row>
    <row r="1578" spans="1:108" x14ac:dyDescent="0.2">
      <c r="A1578" s="1" t="s">
        <v>11937</v>
      </c>
      <c r="B1578" s="1" t="s">
        <v>143</v>
      </c>
      <c r="C1578" s="1"/>
      <c r="D1578" s="1" t="s">
        <v>118</v>
      </c>
      <c r="E1578" s="1" t="s">
        <v>11938</v>
      </c>
      <c r="F1578" s="1" t="s">
        <v>11939</v>
      </c>
      <c r="G1578" s="1">
        <v>1391.6442685059956</v>
      </c>
      <c r="H1578" s="1">
        <v>1.0049835620841396</v>
      </c>
      <c r="I1578" s="1">
        <v>7.1719042961060284E-3</v>
      </c>
      <c r="J1578" s="1">
        <v>0.96457418630821823</v>
      </c>
      <c r="K1578" s="1">
        <v>0.97009129318891352</v>
      </c>
      <c r="L1578" s="1">
        <v>1</v>
      </c>
      <c r="M1578" s="1">
        <v>1233.735940064563</v>
      </c>
      <c r="N1578" s="1">
        <v>-1.2477575346555523</v>
      </c>
      <c r="O1578" s="1">
        <v>-0.31933761566259072</v>
      </c>
      <c r="P1578" s="1">
        <v>4.7991270163382331E-2</v>
      </c>
      <c r="Q1578" s="1">
        <v>6.6942428412122112E-2</v>
      </c>
      <c r="R1578" s="1">
        <v>1</v>
      </c>
      <c r="S1578" s="1">
        <v>1672.4141017355241</v>
      </c>
      <c r="T1578" s="1">
        <v>1.0739605746751921</v>
      </c>
      <c r="U1578" s="1">
        <v>0.10294103264866261</v>
      </c>
      <c r="V1578" s="1">
        <v>0.52341643724304965</v>
      </c>
      <c r="W1578" s="1">
        <v>0.58147175285161534</v>
      </c>
      <c r="X1578" s="1">
        <v>1</v>
      </c>
      <c r="Y1578" s="1">
        <v>1391.6442685059956</v>
      </c>
      <c r="Z1578" s="1">
        <v>-1.2539758117622815</v>
      </c>
      <c r="AA1578" s="1">
        <v>-0.32650951992052341</v>
      </c>
      <c r="AB1578" s="1">
        <v>4.2838491796396538E-2</v>
      </c>
      <c r="AC1578" s="1">
        <v>6.5375080246370898E-2</v>
      </c>
      <c r="AD1578" s="1">
        <v>1</v>
      </c>
      <c r="AE1578" s="1">
        <v>1672.4141017355241</v>
      </c>
      <c r="AF1578" s="1">
        <v>1.0686349661724253</v>
      </c>
      <c r="AG1578" s="1">
        <v>9.5769128616436966E-2</v>
      </c>
      <c r="AH1578" s="1">
        <v>0.55208421071496927</v>
      </c>
      <c r="AI1578" s="1">
        <v>0.66766281580367215</v>
      </c>
      <c r="AJ1578" s="1">
        <v>1</v>
      </c>
      <c r="AK1578" s="1">
        <v>1672.4141017355241</v>
      </c>
      <c r="AL1578" s="1">
        <v>1.3400423994428539</v>
      </c>
      <c r="AM1578" s="1">
        <v>0.42227864881604699</v>
      </c>
      <c r="AN1578" s="1">
        <v>8.7475526004169423E-3</v>
      </c>
      <c r="AO1578" s="1">
        <v>1.543890757762831E-2</v>
      </c>
      <c r="AP1578" s="1">
        <v>1</v>
      </c>
      <c r="AQ1578" s="1" t="s">
        <v>118</v>
      </c>
      <c r="AR1578" s="1" t="s">
        <v>11938</v>
      </c>
      <c r="AS1578" s="1" t="s">
        <v>11937</v>
      </c>
      <c r="AT1578" s="1"/>
      <c r="AU1578" s="1" t="s">
        <v>11937</v>
      </c>
      <c r="AV1578" s="1"/>
      <c r="AW1578" s="1"/>
      <c r="AX1578" s="1"/>
      <c r="AY1578" s="1" t="s">
        <v>11940</v>
      </c>
      <c r="AZ1578" s="1"/>
      <c r="BA1578" s="1" t="s">
        <v>111</v>
      </c>
      <c r="BB1578" s="1"/>
      <c r="BC1578" s="1">
        <v>1</v>
      </c>
      <c r="BD1578" s="1">
        <v>11</v>
      </c>
      <c r="BE1578" s="1" t="s">
        <v>143</v>
      </c>
      <c r="BF1578" s="1" t="s">
        <v>11941</v>
      </c>
      <c r="BG1578" s="1">
        <v>45126288</v>
      </c>
      <c r="BH1578" s="1" t="s">
        <v>11942</v>
      </c>
      <c r="BI1578" s="1">
        <v>2321</v>
      </c>
      <c r="BJ1578" s="1">
        <v>901.17654799024945</v>
      </c>
      <c r="BK1578" s="1">
        <v>883.89315087396471</v>
      </c>
      <c r="BL1578" s="1">
        <v>392.73957666562887</v>
      </c>
      <c r="BM1578" s="1">
        <v>2435</v>
      </c>
      <c r="BN1578" s="1">
        <v>756.35947731893555</v>
      </c>
      <c r="BO1578" s="1">
        <v>688.75055994970057</v>
      </c>
      <c r="BP1578" s="1">
        <v>341.29589805097663</v>
      </c>
      <c r="BQ1578" s="1">
        <v>2138</v>
      </c>
      <c r="BR1578" s="1">
        <v>809.96805822391661</v>
      </c>
      <c r="BS1578" s="1">
        <v>726.80221326155186</v>
      </c>
      <c r="BT1578" s="1">
        <v>363.3243837705823</v>
      </c>
      <c r="BU1578" s="1">
        <v>2422</v>
      </c>
      <c r="BV1578" s="1">
        <v>1441.9191158055773</v>
      </c>
      <c r="BW1578" s="1">
        <v>1388.5886478698599</v>
      </c>
      <c r="BX1578" s="1">
        <v>356.66898777435222</v>
      </c>
      <c r="BY1578" s="1">
        <v>4039</v>
      </c>
      <c r="BZ1578" s="1">
        <v>1595.3652927936912</v>
      </c>
      <c r="CA1578" s="1">
        <v>1492.0606694664502</v>
      </c>
      <c r="CB1578" s="1">
        <v>422.52541483341616</v>
      </c>
      <c r="CC1578" s="1">
        <v>3598</v>
      </c>
      <c r="CD1578" s="1">
        <v>1359.4021785980315</v>
      </c>
      <c r="CE1578" s="1">
        <v>1294.2834881816766</v>
      </c>
      <c r="CF1578" s="1">
        <v>323.5639859200262</v>
      </c>
      <c r="CG1578" s="1">
        <v>2949</v>
      </c>
      <c r="CH1578" s="1">
        <v>1174.3385443174652</v>
      </c>
      <c r="CI1578" s="1">
        <v>1211.4354049266383</v>
      </c>
      <c r="CJ1578" s="1">
        <v>265.21109018426608</v>
      </c>
      <c r="CK1578" s="1">
        <v>3206</v>
      </c>
      <c r="CL1578" s="1">
        <v>1195.4124470117399</v>
      </c>
      <c r="CM1578" s="1">
        <v>1220.5892759443552</v>
      </c>
      <c r="CN1578" s="1">
        <v>289.65892408515242</v>
      </c>
      <c r="CO1578" s="1">
        <v>3339</v>
      </c>
      <c r="CP1578" s="1">
        <v>1216.0548397946848</v>
      </c>
      <c r="CQ1578" s="1">
        <v>1269.1831393226955</v>
      </c>
      <c r="CR1578" s="1">
        <v>324.55961112780221</v>
      </c>
      <c r="CS1578" s="1">
        <v>3572</v>
      </c>
      <c r="CT1578" s="1">
        <v>1472.3540005158252</v>
      </c>
      <c r="CU1578" s="1">
        <v>1456.5056526318263</v>
      </c>
      <c r="CV1578" s="1">
        <v>316.79487747232497</v>
      </c>
      <c r="CW1578" s="1">
        <v>4562</v>
      </c>
      <c r="CX1578" s="1">
        <v>1645.3566009060264</v>
      </c>
      <c r="CY1578" s="1">
        <v>1618.7497024274555</v>
      </c>
      <c r="CZ1578" s="1">
        <v>391.92212125016994</v>
      </c>
      <c r="DA1578" s="1">
        <v>4347</v>
      </c>
      <c r="DB1578" s="1">
        <v>1974.1319665448148</v>
      </c>
      <c r="DC1578" s="1">
        <v>1941.9869501472904</v>
      </c>
      <c r="DD1578" s="1">
        <v>469.95974431070113</v>
      </c>
    </row>
    <row r="1579" spans="1:108" x14ac:dyDescent="0.2">
      <c r="A1579" s="1" t="s">
        <v>11943</v>
      </c>
      <c r="B1579" s="1" t="s">
        <v>143</v>
      </c>
      <c r="C1579" s="1" t="s">
        <v>11944</v>
      </c>
      <c r="D1579" s="1" t="s">
        <v>107</v>
      </c>
      <c r="E1579" s="1" t="s">
        <v>11945</v>
      </c>
      <c r="F1579" s="1" t="s">
        <v>11946</v>
      </c>
      <c r="G1579" s="1">
        <v>20.047639718723147</v>
      </c>
      <c r="H1579" s="1">
        <v>1.0050534498094952</v>
      </c>
      <c r="I1579" s="1">
        <v>7.2722274983490452E-3</v>
      </c>
      <c r="J1579" s="1">
        <v>0.98098922507541231</v>
      </c>
      <c r="K1579" s="1">
        <v>0.98378672286555136</v>
      </c>
      <c r="L1579" s="1">
        <v>1</v>
      </c>
      <c r="M1579" s="1">
        <v>21.516237524944092</v>
      </c>
      <c r="N1579" s="1">
        <v>-1.0379696416987778</v>
      </c>
      <c r="O1579" s="1">
        <v>-5.3764248694723953E-2</v>
      </c>
      <c r="P1579" s="1">
        <v>0.85827927084534061</v>
      </c>
      <c r="Q1579" s="1">
        <v>0.88025077518648831</v>
      </c>
      <c r="R1579" s="1">
        <v>1</v>
      </c>
      <c r="S1579" s="1">
        <v>14.564143761230765</v>
      </c>
      <c r="T1579" s="1">
        <v>-1.5521137185017337</v>
      </c>
      <c r="U1579" s="1">
        <v>-0.63423426313602005</v>
      </c>
      <c r="V1579" s="1">
        <v>4.3514239211678241E-2</v>
      </c>
      <c r="W1579" s="1">
        <v>6.260116686589165E-2</v>
      </c>
      <c r="X1579" s="1">
        <v>1</v>
      </c>
      <c r="Y1579" s="1">
        <v>21.516237524944092</v>
      </c>
      <c r="Z1579" s="1">
        <v>-1.0432149757510969</v>
      </c>
      <c r="AA1579" s="1">
        <v>-6.1036485270933312E-2</v>
      </c>
      <c r="AB1579" s="1">
        <v>0.83209175907468169</v>
      </c>
      <c r="AC1579" s="1">
        <v>0.86791676585623545</v>
      </c>
      <c r="AD1579" s="1">
        <v>1</v>
      </c>
      <c r="AE1579" s="1">
        <v>20.047639718723147</v>
      </c>
      <c r="AF1579" s="1">
        <v>-1.5599572571132592</v>
      </c>
      <c r="AG1579" s="1">
        <v>-0.64150649973140994</v>
      </c>
      <c r="AH1579" s="1">
        <v>3.3382682951277089E-2</v>
      </c>
      <c r="AI1579" s="1">
        <v>8.0677076994353655E-2</v>
      </c>
      <c r="AJ1579" s="1">
        <v>1</v>
      </c>
      <c r="AK1579" s="1">
        <v>21.516237524944092</v>
      </c>
      <c r="AL1579" s="1">
        <v>-1.4953363336925753</v>
      </c>
      <c r="AM1579" s="1">
        <v>-0.58047001444158686</v>
      </c>
      <c r="AN1579" s="1">
        <v>5.095279451194927E-2</v>
      </c>
      <c r="AO1579" s="1">
        <v>7.7000300088476942E-2</v>
      </c>
      <c r="AP1579" s="1">
        <v>1</v>
      </c>
      <c r="AQ1579" s="1" t="s">
        <v>107</v>
      </c>
      <c r="AR1579" s="1" t="s">
        <v>11945</v>
      </c>
      <c r="AS1579" s="1" t="s">
        <v>11943</v>
      </c>
      <c r="AT1579" s="1"/>
      <c r="AU1579" s="1" t="s">
        <v>11943</v>
      </c>
      <c r="AV1579" s="1" t="s">
        <v>11944</v>
      </c>
      <c r="AW1579" s="1"/>
      <c r="AX1579" s="1"/>
      <c r="AY1579" s="1" t="s">
        <v>11947</v>
      </c>
      <c r="AZ1579" s="1"/>
      <c r="BA1579" s="1" t="s">
        <v>111</v>
      </c>
      <c r="BB1579" s="1"/>
      <c r="BC1579" s="1">
        <v>1</v>
      </c>
      <c r="BD1579" s="1">
        <v>11</v>
      </c>
      <c r="BE1579" s="1" t="s">
        <v>143</v>
      </c>
      <c r="BF1579" s="1" t="s">
        <v>11948</v>
      </c>
      <c r="BG1579" s="1">
        <v>45123742</v>
      </c>
      <c r="BH1579" s="1" t="s">
        <v>11949</v>
      </c>
      <c r="BI1579" s="1">
        <v>33</v>
      </c>
      <c r="BJ1579" s="1">
        <v>15.963658840942964</v>
      </c>
      <c r="BK1579" s="1">
        <v>15.657496573635614</v>
      </c>
      <c r="BL1579" s="1">
        <v>5.5839750236819263</v>
      </c>
      <c r="BM1579" s="1">
        <v>23</v>
      </c>
      <c r="BN1579" s="1">
        <v>8.9010426253307262</v>
      </c>
      <c r="BO1579" s="1">
        <v>8.1054026242439594</v>
      </c>
      <c r="BP1579" s="1">
        <v>3.2237394887771922</v>
      </c>
      <c r="BQ1579" s="1">
        <v>24</v>
      </c>
      <c r="BR1579" s="1">
        <v>11.328050868748363</v>
      </c>
      <c r="BS1579" s="1">
        <v>10.164910035340755</v>
      </c>
      <c r="BT1579" s="1">
        <v>4.078477647565002</v>
      </c>
      <c r="BU1579" s="1">
        <v>24</v>
      </c>
      <c r="BV1579" s="1">
        <v>17.801711546001634</v>
      </c>
      <c r="BW1579" s="1">
        <v>17.143301794443186</v>
      </c>
      <c r="BX1579" s="1">
        <v>3.5342921992503933</v>
      </c>
      <c r="BY1579" s="1">
        <v>35</v>
      </c>
      <c r="BZ1579" s="1">
        <v>17.224161470057183</v>
      </c>
      <c r="CA1579" s="1">
        <v>16.108846049301107</v>
      </c>
      <c r="CB1579" s="1">
        <v>3.6613987420573322</v>
      </c>
      <c r="CC1579" s="1">
        <v>60</v>
      </c>
      <c r="CD1579" s="1">
        <v>28.243714333131447</v>
      </c>
      <c r="CE1579" s="1">
        <v>26.890771312425144</v>
      </c>
      <c r="CF1579" s="1">
        <v>5.3957307268486865</v>
      </c>
      <c r="CG1579" s="1">
        <v>40</v>
      </c>
      <c r="CH1579" s="1">
        <v>19.845511258193074</v>
      </c>
      <c r="CI1579" s="1">
        <v>20.472422610481907</v>
      </c>
      <c r="CJ1579" s="1">
        <v>3.5973020031775662</v>
      </c>
      <c r="CK1579" s="1">
        <v>44</v>
      </c>
      <c r="CL1579" s="1">
        <v>20.440461137453639</v>
      </c>
      <c r="CM1579" s="1">
        <v>20.870961919545952</v>
      </c>
      <c r="CN1579" s="1">
        <v>3.975356412896665</v>
      </c>
      <c r="CO1579" s="1">
        <v>49</v>
      </c>
      <c r="CP1579" s="1">
        <v>22.233947649956086</v>
      </c>
      <c r="CQ1579" s="1">
        <v>23.205328044804411</v>
      </c>
      <c r="CR1579" s="1">
        <v>4.7629293037622968</v>
      </c>
      <c r="CS1579" s="1">
        <v>24</v>
      </c>
      <c r="CT1579" s="1">
        <v>12.325251486703802</v>
      </c>
      <c r="CU1579" s="1">
        <v>12.192583070514065</v>
      </c>
      <c r="CV1579" s="1">
        <v>2.1285210132519037</v>
      </c>
      <c r="CW1579" s="1">
        <v>36</v>
      </c>
      <c r="CX1579" s="1">
        <v>16.176740357187629</v>
      </c>
      <c r="CY1579" s="1">
        <v>15.915147892574863</v>
      </c>
      <c r="CZ1579" s="1">
        <v>3.092765533758465</v>
      </c>
      <c r="DA1579" s="1">
        <v>28</v>
      </c>
      <c r="DB1579" s="1">
        <v>15.842668298873411</v>
      </c>
      <c r="DC1579" s="1">
        <v>15.584700320603369</v>
      </c>
      <c r="DD1579" s="1">
        <v>3.0271159053829377</v>
      </c>
    </row>
    <row r="1580" spans="1:108" x14ac:dyDescent="0.2">
      <c r="A1580" s="1" t="s">
        <v>11950</v>
      </c>
      <c r="B1580" s="1" t="s">
        <v>11951</v>
      </c>
      <c r="C1580" s="1" t="s">
        <v>11952</v>
      </c>
      <c r="D1580" s="1" t="s">
        <v>107</v>
      </c>
      <c r="E1580" s="1" t="s">
        <v>11953</v>
      </c>
      <c r="F1580" s="1" t="s">
        <v>11954</v>
      </c>
      <c r="G1580" s="1">
        <v>989.74560261988256</v>
      </c>
      <c r="H1580" s="1">
        <v>1.0053399796051516</v>
      </c>
      <c r="I1580" s="1">
        <v>7.6834655296829498E-3</v>
      </c>
      <c r="J1580" s="1">
        <v>0.97198182015374379</v>
      </c>
      <c r="K1580" s="1">
        <v>0.97661030501161872</v>
      </c>
      <c r="L1580" s="1">
        <v>1</v>
      </c>
      <c r="M1580" s="1">
        <v>2249.7367005920983</v>
      </c>
      <c r="N1580" s="1">
        <v>2.0473642585524603</v>
      </c>
      <c r="O1580" s="1">
        <v>1.033767803512192</v>
      </c>
      <c r="P1580" s="1">
        <v>2.2094432828503458E-6</v>
      </c>
      <c r="Q1580" s="1">
        <v>5.4208434032723599E-6</v>
      </c>
      <c r="R1580" s="1">
        <v>6.9928879902213447E-3</v>
      </c>
      <c r="S1580" s="1">
        <v>1816.6940900044683</v>
      </c>
      <c r="T1580" s="1">
        <v>1.6529088479987664</v>
      </c>
      <c r="U1580" s="1">
        <v>0.72500716736096937</v>
      </c>
      <c r="V1580" s="1">
        <v>9.0465278902043529E-4</v>
      </c>
      <c r="W1580" s="1">
        <v>1.7237965546355676E-3</v>
      </c>
      <c r="X1580" s="1">
        <v>1</v>
      </c>
      <c r="Y1580" s="1">
        <v>2249.7367005920983</v>
      </c>
      <c r="Z1580" s="1">
        <v>2.0364894464313434</v>
      </c>
      <c r="AA1580" s="1">
        <v>1.0260843379747107</v>
      </c>
      <c r="AB1580" s="1">
        <v>2.559872121918253E-6</v>
      </c>
      <c r="AC1580" s="1">
        <v>7.4188443458584139E-6</v>
      </c>
      <c r="AD1580" s="1">
        <v>8.1019952658712702E-3</v>
      </c>
      <c r="AE1580" s="1">
        <v>1816.6940900044683</v>
      </c>
      <c r="AF1580" s="1">
        <v>1.6441292313715947</v>
      </c>
      <c r="AG1580" s="1">
        <v>0.71732370177593774</v>
      </c>
      <c r="AH1580" s="1">
        <v>1.0122728809366726E-3</v>
      </c>
      <c r="AI1580" s="1">
        <v>4.3551761193240581E-3</v>
      </c>
      <c r="AJ1580" s="1">
        <v>1</v>
      </c>
      <c r="AK1580" s="1">
        <v>2249.7367005920983</v>
      </c>
      <c r="AL1580" s="1">
        <v>-1.2386431795643278</v>
      </c>
      <c r="AM1580" s="1">
        <v>-0.30876064493321398</v>
      </c>
      <c r="AN1580" s="1">
        <v>0.15642798892766185</v>
      </c>
      <c r="AO1580" s="1">
        <v>0.20854823459358529</v>
      </c>
      <c r="AP1580" s="1">
        <v>1</v>
      </c>
      <c r="AQ1580" s="1" t="s">
        <v>107</v>
      </c>
      <c r="AR1580" s="1" t="s">
        <v>11953</v>
      </c>
      <c r="AS1580" s="1" t="s">
        <v>11950</v>
      </c>
      <c r="AT1580" s="1" t="s">
        <v>11950</v>
      </c>
      <c r="AU1580" s="1" t="s">
        <v>11955</v>
      </c>
      <c r="AV1580" s="1" t="s">
        <v>11952</v>
      </c>
      <c r="AW1580" s="1"/>
      <c r="AX1580" s="1"/>
      <c r="AY1580" s="1" t="s">
        <v>11956</v>
      </c>
      <c r="AZ1580" s="1"/>
      <c r="BA1580" s="1" t="s">
        <v>111</v>
      </c>
      <c r="BB1580" s="1"/>
      <c r="BC1580" s="1">
        <v>1</v>
      </c>
      <c r="BD1580" s="1">
        <v>11</v>
      </c>
      <c r="BE1580" s="1" t="s">
        <v>11951</v>
      </c>
      <c r="BF1580" s="1" t="s">
        <v>11957</v>
      </c>
      <c r="BG1580" s="1">
        <v>45125154</v>
      </c>
      <c r="BH1580" s="1" t="s">
        <v>11958</v>
      </c>
      <c r="BI1580" s="1">
        <v>1934</v>
      </c>
      <c r="BJ1580" s="1">
        <v>641.23142257453355</v>
      </c>
      <c r="BK1580" s="1">
        <v>628.93343574330538</v>
      </c>
      <c r="BL1580" s="1">
        <v>327.2547786606317</v>
      </c>
      <c r="BM1580" s="1">
        <v>1821</v>
      </c>
      <c r="BN1580" s="1">
        <v>483.01744790638122</v>
      </c>
      <c r="BO1580" s="1">
        <v>439.84183141360205</v>
      </c>
      <c r="BP1580" s="1">
        <v>255.23606995927247</v>
      </c>
      <c r="BQ1580" s="1">
        <v>1948</v>
      </c>
      <c r="BR1580" s="1">
        <v>630.19177370394686</v>
      </c>
      <c r="BS1580" s="1">
        <v>565.48498580499597</v>
      </c>
      <c r="BT1580" s="1">
        <v>331.03643572735933</v>
      </c>
      <c r="BU1580" s="1">
        <v>1978</v>
      </c>
      <c r="BV1580" s="1">
        <v>1005.5800148490005</v>
      </c>
      <c r="BW1580" s="1">
        <v>968.38787823685652</v>
      </c>
      <c r="BX1580" s="1">
        <v>291.28458208821991</v>
      </c>
      <c r="BY1580" s="1">
        <v>3364</v>
      </c>
      <c r="BZ1580" s="1">
        <v>1134.6602986522034</v>
      </c>
      <c r="CA1580" s="1">
        <v>1061.1876869023383</v>
      </c>
      <c r="CB1580" s="1">
        <v>351.91272480802473</v>
      </c>
      <c r="CC1580" s="1">
        <v>3059</v>
      </c>
      <c r="CD1580" s="1">
        <v>986.93798705018628</v>
      </c>
      <c r="CE1580" s="1">
        <v>939.66124272045306</v>
      </c>
      <c r="CF1580" s="1">
        <v>275.0923382238355</v>
      </c>
      <c r="CG1580" s="1">
        <v>6867</v>
      </c>
      <c r="CH1580" s="1">
        <v>2335.1198523625626</v>
      </c>
      <c r="CI1580" s="1">
        <v>2408.8853061901505</v>
      </c>
      <c r="CJ1580" s="1">
        <v>617.56682139550867</v>
      </c>
      <c r="CK1580" s="1">
        <v>6730</v>
      </c>
      <c r="CL1580" s="1">
        <v>2142.8555951886729</v>
      </c>
      <c r="CM1580" s="1">
        <v>2187.9867203348313</v>
      </c>
      <c r="CN1580" s="1">
        <v>608.04883315442169</v>
      </c>
      <c r="CO1580" s="1">
        <v>6631</v>
      </c>
      <c r="CP1580" s="1">
        <v>2062.2407060028404</v>
      </c>
      <c r="CQ1580" s="1">
        <v>2152.338075251314</v>
      </c>
      <c r="CR1580" s="1">
        <v>644.5506982295467</v>
      </c>
      <c r="CS1580" s="1">
        <v>3478</v>
      </c>
      <c r="CT1580" s="1">
        <v>1224.2044498670905</v>
      </c>
      <c r="CU1580" s="1">
        <v>1211.027171851181</v>
      </c>
      <c r="CV1580" s="1">
        <v>308.45817017042168</v>
      </c>
      <c r="CW1580" s="1">
        <v>6018</v>
      </c>
      <c r="CX1580" s="1">
        <v>1853.4485117487093</v>
      </c>
      <c r="CY1580" s="1">
        <v>1823.4765796093779</v>
      </c>
      <c r="CZ1580" s="1">
        <v>517.00730505995671</v>
      </c>
      <c r="DA1580" s="1">
        <v>6332</v>
      </c>
      <c r="DB1580" s="1">
        <v>2455.5627270370996</v>
      </c>
      <c r="DC1580" s="1">
        <v>2415.5785185528462</v>
      </c>
      <c r="DD1580" s="1">
        <v>684.56063974588437</v>
      </c>
    </row>
    <row r="1581" spans="1:108" x14ac:dyDescent="0.2">
      <c r="A1581" s="1" t="s">
        <v>11959</v>
      </c>
      <c r="B1581" s="1" t="s">
        <v>3735</v>
      </c>
      <c r="C1581" s="1" t="s">
        <v>11960</v>
      </c>
      <c r="D1581" s="1" t="s">
        <v>118</v>
      </c>
      <c r="E1581" s="1" t="s">
        <v>11961</v>
      </c>
      <c r="F1581" s="1" t="s">
        <v>11962</v>
      </c>
      <c r="G1581" s="1">
        <v>37.805728857014493</v>
      </c>
      <c r="H1581" s="1">
        <v>1.0054261178120081</v>
      </c>
      <c r="I1581" s="1">
        <v>7.8070713176445561E-3</v>
      </c>
      <c r="J1581" s="1">
        <v>0.95671805238720853</v>
      </c>
      <c r="K1581" s="1">
        <v>0.96372139904694942</v>
      </c>
      <c r="L1581" s="1">
        <v>1</v>
      </c>
      <c r="M1581" s="1">
        <v>20.478521244880337</v>
      </c>
      <c r="N1581" s="1">
        <v>-2.6782059062885359</v>
      </c>
      <c r="O1581" s="1">
        <v>-1.4212668824552623</v>
      </c>
      <c r="P1581" s="1">
        <v>2.7682024075712485E-21</v>
      </c>
      <c r="Q1581" s="1">
        <v>2.2875615195725852E-20</v>
      </c>
      <c r="R1581" s="1">
        <v>8.761360619963001E-18</v>
      </c>
      <c r="S1581" s="1">
        <v>29.392890880104193</v>
      </c>
      <c r="T1581" s="1">
        <v>-1.4323193229116398</v>
      </c>
      <c r="U1581" s="1">
        <v>-0.51835316454655656</v>
      </c>
      <c r="V1581" s="1">
        <v>3.4673604963024224E-4</v>
      </c>
      <c r="W1581" s="1">
        <v>7.0167493419419228E-4</v>
      </c>
      <c r="X1581" s="1">
        <v>1</v>
      </c>
      <c r="Y1581" s="1">
        <v>37.805728857014493</v>
      </c>
      <c r="Z1581" s="1">
        <v>-2.6927381665589598</v>
      </c>
      <c r="AA1581" s="1">
        <v>-1.4290739535039951</v>
      </c>
      <c r="AB1581" s="1">
        <v>4.4428944246611445E-22</v>
      </c>
      <c r="AC1581" s="1">
        <v>6.5295808582342221E-21</v>
      </c>
      <c r="AD1581" s="1">
        <v>1.4061760854052523E-18</v>
      </c>
      <c r="AE1581" s="1">
        <v>37.805728857014493</v>
      </c>
      <c r="AF1581" s="1">
        <v>-1.4400912557555385</v>
      </c>
      <c r="AG1581" s="1">
        <v>-0.52616023531657719</v>
      </c>
      <c r="AH1581" s="1">
        <v>2.2627461751818713E-4</v>
      </c>
      <c r="AI1581" s="1">
        <v>1.2063924500297612E-3</v>
      </c>
      <c r="AJ1581" s="1">
        <v>0.71615916444506222</v>
      </c>
      <c r="AK1581" s="1">
        <v>29.392890880104193</v>
      </c>
      <c r="AL1581" s="1">
        <v>1.8698385630291543</v>
      </c>
      <c r="AM1581" s="1">
        <v>0.90291371697326461</v>
      </c>
      <c r="AN1581" s="1">
        <v>1.342680436369562E-9</v>
      </c>
      <c r="AO1581" s="1">
        <v>5.7908929529652458E-9</v>
      </c>
      <c r="AP1581" s="1">
        <v>4.2495835811096641E-6</v>
      </c>
      <c r="AQ1581" s="1" t="s">
        <v>118</v>
      </c>
      <c r="AR1581" s="1" t="s">
        <v>11961</v>
      </c>
      <c r="AS1581" s="1" t="s">
        <v>11959</v>
      </c>
      <c r="AT1581" s="1"/>
      <c r="AU1581" s="1" t="s">
        <v>11959</v>
      </c>
      <c r="AV1581" s="1" t="s">
        <v>11960</v>
      </c>
      <c r="AW1581" s="1"/>
      <c r="AX1581" s="1"/>
      <c r="AY1581" s="1" t="s">
        <v>11963</v>
      </c>
      <c r="AZ1581" s="1"/>
      <c r="BA1581" s="1" t="s">
        <v>111</v>
      </c>
      <c r="BB1581" s="1"/>
      <c r="BC1581" s="1">
        <v>1</v>
      </c>
      <c r="BD1581" s="1">
        <v>11</v>
      </c>
      <c r="BE1581" s="1" t="s">
        <v>3735</v>
      </c>
      <c r="BF1581" s="1" t="s">
        <v>11964</v>
      </c>
      <c r="BG1581" s="1">
        <v>45126245</v>
      </c>
      <c r="BH1581" s="1" t="s">
        <v>11965</v>
      </c>
      <c r="BI1581" s="1">
        <v>301</v>
      </c>
      <c r="BJ1581" s="1">
        <v>22.373005112476434</v>
      </c>
      <c r="BK1581" s="1">
        <v>21.943919898368332</v>
      </c>
      <c r="BL1581" s="1">
        <v>50.932620670553334</v>
      </c>
      <c r="BM1581" s="1">
        <v>388</v>
      </c>
      <c r="BN1581" s="1">
        <v>23.071939202313835</v>
      </c>
      <c r="BO1581" s="1">
        <v>21.009601282510797</v>
      </c>
      <c r="BP1581" s="1">
        <v>54.383083549806543</v>
      </c>
      <c r="BQ1581" s="1">
        <v>284</v>
      </c>
      <c r="BR1581" s="1">
        <v>20.596888460348094</v>
      </c>
      <c r="BS1581" s="1">
        <v>18.482042553761886</v>
      </c>
      <c r="BT1581" s="1">
        <v>48.261985496185858</v>
      </c>
      <c r="BU1581" s="1">
        <v>379</v>
      </c>
      <c r="BV1581" s="1">
        <v>43.194560162889566</v>
      </c>
      <c r="BW1581" s="1">
        <v>41.596976719745172</v>
      </c>
      <c r="BX1581" s="1">
        <v>55.812364313162462</v>
      </c>
      <c r="BY1581" s="1">
        <v>480</v>
      </c>
      <c r="BZ1581" s="1">
        <v>36.295318304661699</v>
      </c>
      <c r="CA1581" s="1">
        <v>33.945089048113452</v>
      </c>
      <c r="CB1581" s="1">
        <v>50.213468462500558</v>
      </c>
      <c r="CC1581" s="1">
        <v>550</v>
      </c>
      <c r="CD1581" s="1">
        <v>39.780714352500425</v>
      </c>
      <c r="CE1581" s="1">
        <v>37.875120803184871</v>
      </c>
      <c r="CF1581" s="1">
        <v>49.46086499611296</v>
      </c>
      <c r="CG1581" s="1">
        <v>190</v>
      </c>
      <c r="CH1581" s="1">
        <v>14.484223896880209</v>
      </c>
      <c r="CI1581" s="1">
        <v>14.941774436743406</v>
      </c>
      <c r="CJ1581" s="1">
        <v>17.08718451509344</v>
      </c>
      <c r="CK1581" s="1">
        <v>203</v>
      </c>
      <c r="CL1581" s="1">
        <v>14.490166605512275</v>
      </c>
      <c r="CM1581" s="1">
        <v>14.795347003076341</v>
      </c>
      <c r="CN1581" s="1">
        <v>18.340848904955067</v>
      </c>
      <c r="CO1581" s="1">
        <v>228</v>
      </c>
      <c r="CP1581" s="1">
        <v>15.896249622967627</v>
      </c>
      <c r="CQ1581" s="1">
        <v>16.59074191369659</v>
      </c>
      <c r="CR1581" s="1">
        <v>22.162201658322523</v>
      </c>
      <c r="CS1581" s="1">
        <v>421</v>
      </c>
      <c r="CT1581" s="1">
        <v>33.220485246645715</v>
      </c>
      <c r="CU1581" s="1">
        <v>32.862901535880745</v>
      </c>
      <c r="CV1581" s="1">
        <v>37.337806107460473</v>
      </c>
      <c r="CW1581" s="1">
        <v>419</v>
      </c>
      <c r="CX1581" s="1">
        <v>28.929562467769287</v>
      </c>
      <c r="CY1581" s="1">
        <v>28.461745381074795</v>
      </c>
      <c r="CZ1581" s="1">
        <v>35.996354406799909</v>
      </c>
      <c r="DA1581" s="1">
        <v>314</v>
      </c>
      <c r="DB1581" s="1">
        <v>27.29853082013506</v>
      </c>
      <c r="DC1581" s="1">
        <v>26.854025723357047</v>
      </c>
      <c r="DD1581" s="1">
        <v>33.946942653222948</v>
      </c>
    </row>
    <row r="1582" spans="1:108" x14ac:dyDescent="0.2">
      <c r="A1582" s="1" t="s">
        <v>11966</v>
      </c>
      <c r="B1582" s="1" t="s">
        <v>11967</v>
      </c>
      <c r="C1582" s="1" t="s">
        <v>11968</v>
      </c>
      <c r="D1582" s="1" t="s">
        <v>107</v>
      </c>
      <c r="E1582" s="1" t="s">
        <v>11969</v>
      </c>
      <c r="F1582" s="1" t="s">
        <v>11970</v>
      </c>
      <c r="G1582" s="1">
        <v>83.916945837067203</v>
      </c>
      <c r="H1582" s="1">
        <v>1.0064471161521302</v>
      </c>
      <c r="I1582" s="1">
        <v>9.2713677192623693E-3</v>
      </c>
      <c r="J1582" s="1">
        <v>0.95176897354412071</v>
      </c>
      <c r="K1582" s="1">
        <v>0.9601103992940746</v>
      </c>
      <c r="L1582" s="1">
        <v>1</v>
      </c>
      <c r="M1582" s="1">
        <v>119.48099720199487</v>
      </c>
      <c r="N1582" s="1">
        <v>1.2913612589411538</v>
      </c>
      <c r="O1582" s="1">
        <v>0.36889265174889463</v>
      </c>
      <c r="P1582" s="1">
        <v>1.5439042527889454E-2</v>
      </c>
      <c r="Q1582" s="1">
        <v>2.3368995504911585E-2</v>
      </c>
      <c r="R1582" s="1">
        <v>1</v>
      </c>
      <c r="S1582" s="1">
        <v>80.866816137642886</v>
      </c>
      <c r="T1582" s="1">
        <v>-1.1622813069466873</v>
      </c>
      <c r="U1582" s="1">
        <v>-0.21695928648792059</v>
      </c>
      <c r="V1582" s="1">
        <v>0.15672988265609311</v>
      </c>
      <c r="W1582" s="1">
        <v>0.20018162978471943</v>
      </c>
      <c r="X1582" s="1">
        <v>1</v>
      </c>
      <c r="Y1582" s="1">
        <v>119.48099720199487</v>
      </c>
      <c r="Z1582" s="1">
        <v>1.2830890344717636</v>
      </c>
      <c r="AA1582" s="1">
        <v>0.3596212835485415</v>
      </c>
      <c r="AB1582" s="1">
        <v>1.7391634616024321E-2</v>
      </c>
      <c r="AC1582" s="1">
        <v>2.8809540034343706E-2</v>
      </c>
      <c r="AD1582" s="1">
        <v>1</v>
      </c>
      <c r="AE1582" s="1">
        <v>83.916945837067203</v>
      </c>
      <c r="AF1582" s="1">
        <v>-1.1697746699932383</v>
      </c>
      <c r="AG1582" s="1">
        <v>-0.2262306547735384</v>
      </c>
      <c r="AH1582" s="1">
        <v>0.13692158478893746</v>
      </c>
      <c r="AI1582" s="1">
        <v>0.23919067219441512</v>
      </c>
      <c r="AJ1582" s="1">
        <v>1</v>
      </c>
      <c r="AK1582" s="1">
        <v>119.48099720199487</v>
      </c>
      <c r="AL1582" s="1">
        <v>-1.5009250515135537</v>
      </c>
      <c r="AM1582" s="1">
        <v>-0.585851937978357</v>
      </c>
      <c r="AN1582" s="1">
        <v>1.0595043061538475E-4</v>
      </c>
      <c r="AO1582" s="1">
        <v>2.5351256584745993E-4</v>
      </c>
      <c r="AP1582" s="1">
        <v>0.33533311289769274</v>
      </c>
      <c r="AQ1582" s="1" t="s">
        <v>107</v>
      </c>
      <c r="AR1582" s="1" t="s">
        <v>11969</v>
      </c>
      <c r="AS1582" s="1" t="s">
        <v>11966</v>
      </c>
      <c r="AT1582" s="1" t="s">
        <v>11966</v>
      </c>
      <c r="AU1582" s="1" t="s">
        <v>11971</v>
      </c>
      <c r="AV1582" s="1" t="s">
        <v>11968</v>
      </c>
      <c r="AW1582" s="1"/>
      <c r="AX1582" s="1"/>
      <c r="AY1582" s="1" t="s">
        <v>11972</v>
      </c>
      <c r="AZ1582" s="1"/>
      <c r="BA1582" s="1" t="s">
        <v>111</v>
      </c>
      <c r="BB1582" s="1"/>
      <c r="BC1582" s="1">
        <v>1</v>
      </c>
      <c r="BD1582" s="1">
        <v>11</v>
      </c>
      <c r="BE1582" s="1" t="s">
        <v>11967</v>
      </c>
      <c r="BF1582" s="1" t="s">
        <v>11973</v>
      </c>
      <c r="BG1582" s="1">
        <v>45125028</v>
      </c>
      <c r="BH1582" s="1" t="s">
        <v>11974</v>
      </c>
      <c r="BI1582" s="1">
        <v>559</v>
      </c>
      <c r="BJ1582" s="1">
        <v>49.093145997232511</v>
      </c>
      <c r="BK1582" s="1">
        <v>48.151603144336292</v>
      </c>
      <c r="BL1582" s="1">
        <v>94.589152673884755</v>
      </c>
      <c r="BM1582" s="1">
        <v>712</v>
      </c>
      <c r="BN1582" s="1">
        <v>50.024596700745875</v>
      </c>
      <c r="BO1582" s="1">
        <v>45.553034003126776</v>
      </c>
      <c r="BP1582" s="1">
        <v>99.795761565624389</v>
      </c>
      <c r="BQ1582" s="1">
        <v>562</v>
      </c>
      <c r="BR1582" s="1">
        <v>48.158263874309448</v>
      </c>
      <c r="BS1582" s="1">
        <v>43.213472945380929</v>
      </c>
      <c r="BT1582" s="1">
        <v>95.504351580480474</v>
      </c>
      <c r="BU1582" s="1">
        <v>701</v>
      </c>
      <c r="BV1582" s="1">
        <v>94.397195860438472</v>
      </c>
      <c r="BW1582" s="1">
        <v>90.905844250022938</v>
      </c>
      <c r="BX1582" s="1">
        <v>103.23078465310525</v>
      </c>
      <c r="BY1582" s="1">
        <v>921</v>
      </c>
      <c r="BZ1582" s="1">
        <v>82.2849162882043</v>
      </c>
      <c r="CA1582" s="1">
        <v>76.956724480934142</v>
      </c>
      <c r="CB1582" s="1">
        <v>96.347092612422941</v>
      </c>
      <c r="CC1582" s="1">
        <v>1031</v>
      </c>
      <c r="CD1582" s="1">
        <v>88.108900700643346</v>
      </c>
      <c r="CE1582" s="1">
        <v>83.88826878024453</v>
      </c>
      <c r="CF1582" s="1">
        <v>92.716639656349926</v>
      </c>
      <c r="CG1582" s="1">
        <v>1411</v>
      </c>
      <c r="CH1582" s="1">
        <v>127.09248508213811</v>
      </c>
      <c r="CI1582" s="1">
        <v>131.10728322223127</v>
      </c>
      <c r="CJ1582" s="1">
        <v>126.89482816208864</v>
      </c>
      <c r="CK1582" s="1">
        <v>1334</v>
      </c>
      <c r="CL1582" s="1">
        <v>112.50825788684743</v>
      </c>
      <c r="CM1582" s="1">
        <v>114.87781758936231</v>
      </c>
      <c r="CN1582" s="1">
        <v>120.52557851827616</v>
      </c>
      <c r="CO1582" s="1">
        <v>1308</v>
      </c>
      <c r="CP1582" s="1">
        <v>107.75037749603354</v>
      </c>
      <c r="CQ1582" s="1">
        <v>112.45789079439105</v>
      </c>
      <c r="CR1582" s="1">
        <v>127.14105161879763</v>
      </c>
      <c r="CS1582" s="1">
        <v>1012</v>
      </c>
      <c r="CT1582" s="1">
        <v>94.352979263045526</v>
      </c>
      <c r="CU1582" s="1">
        <v>93.337368317085094</v>
      </c>
      <c r="CV1582" s="1">
        <v>89.75263605878861</v>
      </c>
      <c r="CW1582" s="1">
        <v>918</v>
      </c>
      <c r="CX1582" s="1">
        <v>74.889641742873096</v>
      </c>
      <c r="CY1582" s="1">
        <v>73.678608770536329</v>
      </c>
      <c r="CZ1582" s="1">
        <v>78.865521110840859</v>
      </c>
      <c r="DA1582" s="1">
        <v>748</v>
      </c>
      <c r="DB1582" s="1">
        <v>76.835594083864365</v>
      </c>
      <c r="DC1582" s="1">
        <v>75.584471325307234</v>
      </c>
      <c r="DD1582" s="1">
        <v>80.86723918665848</v>
      </c>
    </row>
    <row r="1583" spans="1:108" x14ac:dyDescent="0.2">
      <c r="A1583" s="1" t="s">
        <v>11975</v>
      </c>
      <c r="B1583" s="1" t="s">
        <v>143</v>
      </c>
      <c r="C1583" s="1" t="s">
        <v>11976</v>
      </c>
      <c r="D1583" s="1" t="s">
        <v>118</v>
      </c>
      <c r="E1583" s="1" t="s">
        <v>11977</v>
      </c>
      <c r="F1583" s="1" t="s">
        <v>11978</v>
      </c>
      <c r="G1583" s="1">
        <v>136.88694313247439</v>
      </c>
      <c r="H1583" s="1">
        <v>1.0065080941640978</v>
      </c>
      <c r="I1583" s="1">
        <v>9.358774210022857E-3</v>
      </c>
      <c r="J1583" s="1">
        <v>0.95353742751793447</v>
      </c>
      <c r="K1583" s="1">
        <v>0.96112928601728109</v>
      </c>
      <c r="L1583" s="1">
        <v>1</v>
      </c>
      <c r="M1583" s="1">
        <v>237.29471865255297</v>
      </c>
      <c r="N1583" s="1">
        <v>1.555981504241204</v>
      </c>
      <c r="O1583" s="1">
        <v>0.63782491128934593</v>
      </c>
      <c r="P1583" s="1">
        <v>5.8733386799413681E-5</v>
      </c>
      <c r="Q1583" s="1">
        <v>1.2302526090016166E-4</v>
      </c>
      <c r="R1583" s="1">
        <v>0.18589116922014429</v>
      </c>
      <c r="S1583" s="1">
        <v>144.48876823057043</v>
      </c>
      <c r="T1583" s="1">
        <v>-1.0661920836383145</v>
      </c>
      <c r="U1583" s="1">
        <v>-9.2467375384454459E-2</v>
      </c>
      <c r="V1583" s="1">
        <v>0.5637856454553023</v>
      </c>
      <c r="W1583" s="1">
        <v>0.6182888315544115</v>
      </c>
      <c r="X1583" s="1">
        <v>1</v>
      </c>
      <c r="Y1583" s="1">
        <v>237.29471865255297</v>
      </c>
      <c r="Z1583" s="1">
        <v>1.5459205088524524</v>
      </c>
      <c r="AA1583" s="1">
        <v>0.62846613787028383</v>
      </c>
      <c r="AB1583" s="1">
        <v>6.3070203598090119E-5</v>
      </c>
      <c r="AC1583" s="1">
        <v>1.5137825182482775E-4</v>
      </c>
      <c r="AD1583" s="1">
        <v>0.19961719438795522</v>
      </c>
      <c r="AE1583" s="1">
        <v>144.48876823057043</v>
      </c>
      <c r="AF1583" s="1">
        <v>-1.0731309609622082</v>
      </c>
      <c r="AG1583" s="1">
        <v>-0.10182614804381616</v>
      </c>
      <c r="AH1583" s="1">
        <v>0.52068420549801053</v>
      </c>
      <c r="AI1583" s="1">
        <v>0.63983292497173949</v>
      </c>
      <c r="AJ1583" s="1">
        <v>1</v>
      </c>
      <c r="AK1583" s="1">
        <v>237.29471865255297</v>
      </c>
      <c r="AL1583" s="1">
        <v>-1.6589751620249802</v>
      </c>
      <c r="AM1583" s="1">
        <v>-0.7302922866002054</v>
      </c>
      <c r="AN1583" s="1">
        <v>3.1257181525839553E-6</v>
      </c>
      <c r="AO1583" s="1">
        <v>9.2049876459286284E-6</v>
      </c>
      <c r="AP1583" s="1">
        <v>9.8928979529282184E-3</v>
      </c>
      <c r="AQ1583" s="1" t="s">
        <v>118</v>
      </c>
      <c r="AR1583" s="1" t="s">
        <v>11977</v>
      </c>
      <c r="AS1583" s="1" t="s">
        <v>11975</v>
      </c>
      <c r="AT1583" s="1"/>
      <c r="AU1583" s="1" t="s">
        <v>11975</v>
      </c>
      <c r="AV1583" s="1" t="s">
        <v>11976</v>
      </c>
      <c r="AW1583" s="1"/>
      <c r="AX1583" s="1"/>
      <c r="AY1583" s="1" t="s">
        <v>11979</v>
      </c>
      <c r="AZ1583" s="1"/>
      <c r="BA1583" s="1" t="s">
        <v>111</v>
      </c>
      <c r="BB1583" s="1"/>
      <c r="BC1583" s="1">
        <v>1</v>
      </c>
      <c r="BD1583" s="1">
        <v>11</v>
      </c>
      <c r="BE1583" s="1" t="s">
        <v>143</v>
      </c>
      <c r="BF1583" s="1" t="s">
        <v>11980</v>
      </c>
      <c r="BG1583" s="1">
        <v>45125882</v>
      </c>
      <c r="BH1583" s="1" t="s">
        <v>11981</v>
      </c>
      <c r="BI1583" s="1">
        <v>384</v>
      </c>
      <c r="BJ1583" s="1">
        <v>87.163809951106757</v>
      </c>
      <c r="BK1583" s="1">
        <v>85.492121151711103</v>
      </c>
      <c r="BL1583" s="1">
        <v>64.977163911935151</v>
      </c>
      <c r="BM1583" s="1">
        <v>434</v>
      </c>
      <c r="BN1583" s="1">
        <v>78.81143895083801</v>
      </c>
      <c r="BO1583" s="1">
        <v>71.766698687034989</v>
      </c>
      <c r="BP1583" s="1">
        <v>60.830562527360932</v>
      </c>
      <c r="BQ1583" s="1">
        <v>348</v>
      </c>
      <c r="BR1583" s="1">
        <v>77.074315333907123</v>
      </c>
      <c r="BS1583" s="1">
        <v>69.160484048145364</v>
      </c>
      <c r="BT1583" s="1">
        <v>59.137925889692532</v>
      </c>
      <c r="BU1583" s="1">
        <v>376</v>
      </c>
      <c r="BV1583" s="1">
        <v>130.86540257022227</v>
      </c>
      <c r="BW1583" s="1">
        <v>126.02524678120157</v>
      </c>
      <c r="BX1583" s="1">
        <v>55.370577788256163</v>
      </c>
      <c r="BY1583" s="1">
        <v>723</v>
      </c>
      <c r="BZ1583" s="1">
        <v>166.95322929976524</v>
      </c>
      <c r="CA1583" s="1">
        <v>156.14251369501685</v>
      </c>
      <c r="CB1583" s="1">
        <v>75.63403687164147</v>
      </c>
      <c r="CC1583" s="1">
        <v>611</v>
      </c>
      <c r="CD1583" s="1">
        <v>134.95788165514642</v>
      </c>
      <c r="CE1583" s="1">
        <v>128.49306892120481</v>
      </c>
      <c r="CF1583" s="1">
        <v>54.946524568409124</v>
      </c>
      <c r="CG1583" s="1">
        <v>1076</v>
      </c>
      <c r="CH1583" s="1">
        <v>250.49614941206937</v>
      </c>
      <c r="CI1583" s="1">
        <v>258.40921739645972</v>
      </c>
      <c r="CJ1583" s="1">
        <v>96.767423885476532</v>
      </c>
      <c r="CK1583" s="1">
        <v>1045</v>
      </c>
      <c r="CL1583" s="1">
        <v>227.79321594527661</v>
      </c>
      <c r="CM1583" s="1">
        <v>232.59081600724767</v>
      </c>
      <c r="CN1583" s="1">
        <v>94.414714806295791</v>
      </c>
      <c r="CO1583" s="1">
        <v>994</v>
      </c>
      <c r="CP1583" s="1">
        <v>211.63786213617541</v>
      </c>
      <c r="CQ1583" s="1">
        <v>220.88412255395147</v>
      </c>
      <c r="CR1583" s="1">
        <v>96.619423019178015</v>
      </c>
      <c r="CS1583" s="1">
        <v>583</v>
      </c>
      <c r="CT1583" s="1">
        <v>140.48811494283569</v>
      </c>
      <c r="CU1583" s="1">
        <v>138.975907607914</v>
      </c>
      <c r="CV1583" s="1">
        <v>51.705322946910826</v>
      </c>
      <c r="CW1583" s="1">
        <v>668</v>
      </c>
      <c r="CX1583" s="1">
        <v>140.84825129800888</v>
      </c>
      <c r="CY1583" s="1">
        <v>138.57060818945311</v>
      </c>
      <c r="CZ1583" s="1">
        <v>57.387982681962626</v>
      </c>
      <c r="DA1583" s="1">
        <v>597</v>
      </c>
      <c r="DB1583" s="1">
        <v>158.50067347254753</v>
      </c>
      <c r="DC1583" s="1">
        <v>155.91978889434421</v>
      </c>
      <c r="DD1583" s="1">
        <v>64.542435554057633</v>
      </c>
    </row>
    <row r="1584" spans="1:108" x14ac:dyDescent="0.2">
      <c r="A1584" s="1" t="s">
        <v>11982</v>
      </c>
      <c r="B1584" s="1" t="s">
        <v>11983</v>
      </c>
      <c r="C1584" s="1" t="s">
        <v>11984</v>
      </c>
      <c r="D1584" s="1" t="s">
        <v>107</v>
      </c>
      <c r="E1584" s="1" t="s">
        <v>11985</v>
      </c>
      <c r="F1584" s="1" t="s">
        <v>11986</v>
      </c>
      <c r="G1584" s="1">
        <v>339.71957365907434</v>
      </c>
      <c r="H1584" s="1">
        <v>1.0078080246633869</v>
      </c>
      <c r="I1584" s="1">
        <v>1.1220848913835429E-2</v>
      </c>
      <c r="J1584" s="1">
        <v>0.9407202049999821</v>
      </c>
      <c r="K1584" s="1">
        <v>0.95306640487354133</v>
      </c>
      <c r="L1584" s="1">
        <v>1</v>
      </c>
      <c r="M1584" s="1">
        <v>375.11983351763064</v>
      </c>
      <c r="N1584" s="1">
        <v>-1.0000697761780302</v>
      </c>
      <c r="O1584" s="1">
        <v>-1.0066223414410513E-4</v>
      </c>
      <c r="P1584" s="1">
        <v>0.99946561037127546</v>
      </c>
      <c r="Q1584" s="1">
        <v>0.99946561037127546</v>
      </c>
      <c r="R1584" s="1">
        <v>1</v>
      </c>
      <c r="S1584" s="1">
        <v>255.6244537673025</v>
      </c>
      <c r="T1584" s="1">
        <v>-1.4804587782916354</v>
      </c>
      <c r="U1584" s="1">
        <v>-0.56604432085510226</v>
      </c>
      <c r="V1584" s="1">
        <v>1.900044961938877E-4</v>
      </c>
      <c r="W1584" s="1">
        <v>3.9878264618942611E-4</v>
      </c>
      <c r="X1584" s="1">
        <v>0.60136423045365461</v>
      </c>
      <c r="Y1584" s="1">
        <v>375.11983351763064</v>
      </c>
      <c r="Z1584" s="1">
        <v>-1.0078783523425723</v>
      </c>
      <c r="AA1584" s="1">
        <v>-1.1321520719922233E-2</v>
      </c>
      <c r="AB1584" s="1">
        <v>0.93939157389700156</v>
      </c>
      <c r="AC1584" s="1">
        <v>0.95416091406963699</v>
      </c>
      <c r="AD1584" s="1">
        <v>1</v>
      </c>
      <c r="AE1584" s="1">
        <v>339.71957365907434</v>
      </c>
      <c r="AF1584" s="1">
        <v>-1.4920182470397434</v>
      </c>
      <c r="AG1584" s="1">
        <v>-0.57726517952932654</v>
      </c>
      <c r="AH1584" s="1">
        <v>1.2254639672069339E-4</v>
      </c>
      <c r="AI1584" s="1">
        <v>7.1345504940129717E-4</v>
      </c>
      <c r="AJ1584" s="1">
        <v>0.38785934562099461</v>
      </c>
      <c r="AK1584" s="1">
        <v>375.11983351763064</v>
      </c>
      <c r="AL1584" s="1">
        <v>-1.4803554849848504</v>
      </c>
      <c r="AM1584" s="1">
        <v>-0.56594365885589204</v>
      </c>
      <c r="AN1584" s="1">
        <v>1.5643601773793377E-4</v>
      </c>
      <c r="AO1584" s="1">
        <v>3.6419526351751694E-4</v>
      </c>
      <c r="AP1584" s="1">
        <v>0.49511999614056035</v>
      </c>
      <c r="AQ1584" s="1" t="s">
        <v>107</v>
      </c>
      <c r="AR1584" s="1" t="s">
        <v>11985</v>
      </c>
      <c r="AS1584" s="1" t="s">
        <v>11982</v>
      </c>
      <c r="AT1584" s="1" t="s">
        <v>11982</v>
      </c>
      <c r="AU1584" s="1" t="s">
        <v>11987</v>
      </c>
      <c r="AV1584" s="1" t="s">
        <v>11984</v>
      </c>
      <c r="AW1584" s="1"/>
      <c r="AX1584" s="1"/>
      <c r="AY1584" s="1" t="s">
        <v>11988</v>
      </c>
      <c r="AZ1584" s="1"/>
      <c r="BA1584" s="1" t="s">
        <v>111</v>
      </c>
      <c r="BB1584" s="1"/>
      <c r="BC1584" s="1">
        <v>1</v>
      </c>
      <c r="BD1584" s="1">
        <v>11</v>
      </c>
      <c r="BE1584" s="1" t="s">
        <v>11983</v>
      </c>
      <c r="BF1584" s="1" t="s">
        <v>11989</v>
      </c>
      <c r="BG1584" s="1">
        <v>45124593</v>
      </c>
      <c r="BH1584" s="1" t="s">
        <v>11990</v>
      </c>
      <c r="BI1584" s="1">
        <v>416</v>
      </c>
      <c r="BJ1584" s="1">
        <v>183.21746121563484</v>
      </c>
      <c r="BK1584" s="1">
        <v>179.7035879930246</v>
      </c>
      <c r="BL1584" s="1">
        <v>70.391927571263082</v>
      </c>
      <c r="BM1584" s="1">
        <v>576</v>
      </c>
      <c r="BN1584" s="1">
        <v>202.95070323401714</v>
      </c>
      <c r="BO1584" s="1">
        <v>184.8094916323399</v>
      </c>
      <c r="BP1584" s="1">
        <v>80.733649805898381</v>
      </c>
      <c r="BQ1584" s="1">
        <v>488</v>
      </c>
      <c r="BR1584" s="1">
        <v>209.70983722692864</v>
      </c>
      <c r="BS1584" s="1">
        <v>188.17726488309927</v>
      </c>
      <c r="BT1584" s="1">
        <v>82.929045500488385</v>
      </c>
      <c r="BU1584" s="1">
        <v>593</v>
      </c>
      <c r="BV1584" s="1">
        <v>400.46101477208771</v>
      </c>
      <c r="BW1584" s="1">
        <v>385.64966157362761</v>
      </c>
      <c r="BX1584" s="1">
        <v>87.326469756478474</v>
      </c>
      <c r="BY1584" s="1">
        <v>800</v>
      </c>
      <c r="BZ1584" s="1">
        <v>358.43883997389787</v>
      </c>
      <c r="CA1584" s="1">
        <v>335.22886448012542</v>
      </c>
      <c r="CB1584" s="1">
        <v>83.689114104167601</v>
      </c>
      <c r="CC1584" s="1">
        <v>731</v>
      </c>
      <c r="CD1584" s="1">
        <v>313.28742931061305</v>
      </c>
      <c r="CE1584" s="1">
        <v>298.28019492347005</v>
      </c>
      <c r="CF1584" s="1">
        <v>65.737986022106497</v>
      </c>
      <c r="CG1584" s="1">
        <v>926</v>
      </c>
      <c r="CH1584" s="1">
        <v>418.28117497399029</v>
      </c>
      <c r="CI1584" s="1">
        <v>431.4945013342093</v>
      </c>
      <c r="CJ1584" s="1">
        <v>83.277541373560652</v>
      </c>
      <c r="CK1584" s="1">
        <v>788</v>
      </c>
      <c r="CL1584" s="1">
        <v>333.28768180295845</v>
      </c>
      <c r="CM1584" s="1">
        <v>340.30712264204027</v>
      </c>
      <c r="CN1584" s="1">
        <v>71.195019394603904</v>
      </c>
      <c r="CO1584" s="1">
        <v>820</v>
      </c>
      <c r="CP1584" s="1">
        <v>338.75786215376286</v>
      </c>
      <c r="CQ1584" s="1">
        <v>353.55787657664234</v>
      </c>
      <c r="CR1584" s="1">
        <v>79.70616385887925</v>
      </c>
      <c r="CS1584" s="1">
        <v>551</v>
      </c>
      <c r="CT1584" s="1">
        <v>257.62688291019992</v>
      </c>
      <c r="CU1584" s="1">
        <v>254.85379949194538</v>
      </c>
      <c r="CV1584" s="1">
        <v>48.867294929241623</v>
      </c>
      <c r="CW1584" s="1">
        <v>664</v>
      </c>
      <c r="CX1584" s="1">
        <v>271.65119876763174</v>
      </c>
      <c r="CY1584" s="1">
        <v>267.25835416287413</v>
      </c>
      <c r="CZ1584" s="1">
        <v>57.04434206710058</v>
      </c>
      <c r="DA1584" s="1">
        <v>483</v>
      </c>
      <c r="DB1584" s="1">
        <v>248.81265249984398</v>
      </c>
      <c r="DC1584" s="1">
        <v>244.76120764708799</v>
      </c>
      <c r="DD1584" s="1">
        <v>52.217749367855681</v>
      </c>
    </row>
    <row r="1585" spans="1:108" x14ac:dyDescent="0.2">
      <c r="A1585" s="1" t="s">
        <v>11991</v>
      </c>
      <c r="B1585" s="1" t="s">
        <v>11992</v>
      </c>
      <c r="C1585" s="1" t="s">
        <v>11993</v>
      </c>
      <c r="D1585" s="1" t="s">
        <v>107</v>
      </c>
      <c r="E1585" s="1" t="s">
        <v>11994</v>
      </c>
      <c r="F1585" s="1" t="s">
        <v>11995</v>
      </c>
      <c r="G1585" s="1">
        <v>318.22651840627412</v>
      </c>
      <c r="H1585" s="1">
        <v>1.0084977942678688</v>
      </c>
      <c r="I1585" s="1">
        <v>1.2207928569330296E-2</v>
      </c>
      <c r="J1585" s="1">
        <v>0.93160181550386056</v>
      </c>
      <c r="K1585" s="1">
        <v>0.94716342629929928</v>
      </c>
      <c r="L1585" s="1">
        <v>1</v>
      </c>
      <c r="M1585" s="1">
        <v>173.54660306915113</v>
      </c>
      <c r="N1585" s="1">
        <v>-2.50648379752863</v>
      </c>
      <c r="O1585" s="1">
        <v>-1.3256649082472682</v>
      </c>
      <c r="P1585" s="1">
        <v>1.4396705580738703E-20</v>
      </c>
      <c r="Q1585" s="1">
        <v>1.127860721857376E-19</v>
      </c>
      <c r="R1585" s="1">
        <v>4.5565573163037994E-17</v>
      </c>
      <c r="S1585" s="1">
        <v>381.77724990415328</v>
      </c>
      <c r="T1585" s="1">
        <v>1.0777241417441852</v>
      </c>
      <c r="U1585" s="1">
        <v>0.1079879477866722</v>
      </c>
      <c r="V1585" s="1">
        <v>0.44747723520653626</v>
      </c>
      <c r="W1585" s="1">
        <v>0.50892519008635151</v>
      </c>
      <c r="X1585" s="1">
        <v>1</v>
      </c>
      <c r="Y1585" s="1">
        <v>318.22651840627412</v>
      </c>
      <c r="Z1585" s="1">
        <v>-2.5277833814668056</v>
      </c>
      <c r="AA1585" s="1">
        <v>-1.3378728369827002</v>
      </c>
      <c r="AB1585" s="1">
        <v>5.8829963525271222E-21</v>
      </c>
      <c r="AC1585" s="1">
        <v>7.5385006980109948E-20</v>
      </c>
      <c r="AD1585" s="1">
        <v>1.8619683455748343E-17</v>
      </c>
      <c r="AE1585" s="1">
        <v>381.77724990415328</v>
      </c>
      <c r="AF1585" s="1">
        <v>1.068643031977254</v>
      </c>
      <c r="AG1585" s="1">
        <v>9.5780017697443029E-2</v>
      </c>
      <c r="AH1585" s="1">
        <v>0.50005131787821777</v>
      </c>
      <c r="AI1585" s="1">
        <v>0.62297013010372604</v>
      </c>
      <c r="AJ1585" s="1">
        <v>1</v>
      </c>
      <c r="AK1585" s="1">
        <v>381.77724990415328</v>
      </c>
      <c r="AL1585" s="1">
        <v>2.7012980988830386</v>
      </c>
      <c r="AM1585" s="1">
        <v>1.4336528557112469</v>
      </c>
      <c r="AN1585" s="1">
        <v>7.5146640094781502E-24</v>
      </c>
      <c r="AO1585" s="1">
        <v>1.2664659289886816E-22</v>
      </c>
      <c r="AP1585" s="1">
        <v>2.3783911589998345E-20</v>
      </c>
      <c r="AQ1585" s="1" t="s">
        <v>107</v>
      </c>
      <c r="AR1585" s="1" t="s">
        <v>11994</v>
      </c>
      <c r="AS1585" s="1" t="s">
        <v>11991</v>
      </c>
      <c r="AT1585" s="1" t="s">
        <v>11991</v>
      </c>
      <c r="AU1585" s="1" t="s">
        <v>11996</v>
      </c>
      <c r="AV1585" s="1" t="s">
        <v>11993</v>
      </c>
      <c r="AW1585" s="1"/>
      <c r="AX1585" s="1" t="s">
        <v>11997</v>
      </c>
      <c r="AY1585" s="1" t="s">
        <v>11998</v>
      </c>
      <c r="AZ1585" s="1"/>
      <c r="BA1585" s="1" t="s">
        <v>111</v>
      </c>
      <c r="BB1585" s="1"/>
      <c r="BC1585" s="1">
        <v>1</v>
      </c>
      <c r="BD1585" s="1">
        <v>11</v>
      </c>
      <c r="BE1585" s="1" t="s">
        <v>11992</v>
      </c>
      <c r="BF1585" s="1" t="s">
        <v>11999</v>
      </c>
      <c r="BG1585" s="1">
        <v>45125148</v>
      </c>
      <c r="BH1585" s="1" t="s">
        <v>12000</v>
      </c>
      <c r="BI1585" s="1">
        <v>5059</v>
      </c>
      <c r="BJ1585" s="1">
        <v>197.20464171394892</v>
      </c>
      <c r="BK1585" s="1">
        <v>193.42251251460618</v>
      </c>
      <c r="BL1585" s="1">
        <v>856.04029226687476</v>
      </c>
      <c r="BM1585" s="1">
        <v>6070</v>
      </c>
      <c r="BN1585" s="1">
        <v>189.2934956568381</v>
      </c>
      <c r="BO1585" s="1">
        <v>172.37306471074672</v>
      </c>
      <c r="BP1585" s="1">
        <v>850.7868998642416</v>
      </c>
      <c r="BQ1585" s="1">
        <v>4537</v>
      </c>
      <c r="BR1585" s="1">
        <v>172.56260316392508</v>
      </c>
      <c r="BS1585" s="1">
        <v>154.8442319821005</v>
      </c>
      <c r="BT1585" s="1">
        <v>771.00221195843392</v>
      </c>
      <c r="BU1585" s="1">
        <v>5495</v>
      </c>
      <c r="BV1585" s="1">
        <v>328.43707076519252</v>
      </c>
      <c r="BW1585" s="1">
        <v>316.28957755330157</v>
      </c>
      <c r="BX1585" s="1">
        <v>809.20565145337127</v>
      </c>
      <c r="BY1585" s="1">
        <v>8154</v>
      </c>
      <c r="BZ1585" s="1">
        <v>323.35137083365248</v>
      </c>
      <c r="CA1585" s="1">
        <v>302.41341278905742</v>
      </c>
      <c r="CB1585" s="1">
        <v>853.00129550672818</v>
      </c>
      <c r="CC1585" s="1">
        <v>9303</v>
      </c>
      <c r="CD1585" s="1">
        <v>352.88039940353224</v>
      </c>
      <c r="CE1585" s="1">
        <v>335.97656487646321</v>
      </c>
      <c r="CF1585" s="1">
        <v>836.60804919788882</v>
      </c>
      <c r="CG1585" s="1">
        <v>3634</v>
      </c>
      <c r="CH1585" s="1">
        <v>145.28513416937554</v>
      </c>
      <c r="CI1585" s="1">
        <v>149.8746304410821</v>
      </c>
      <c r="CJ1585" s="1">
        <v>326.81488698868191</v>
      </c>
      <c r="CK1585" s="1">
        <v>3919</v>
      </c>
      <c r="CL1585" s="1">
        <v>146.70578236635433</v>
      </c>
      <c r="CM1585" s="1">
        <v>149.7955832089809</v>
      </c>
      <c r="CN1585" s="1">
        <v>354.07776777595524</v>
      </c>
      <c r="CO1585" s="1">
        <v>3165</v>
      </c>
      <c r="CP1585" s="1">
        <v>115.72526091280758</v>
      </c>
      <c r="CQ1585" s="1">
        <v>120.78118941498838</v>
      </c>
      <c r="CR1585" s="1">
        <v>307.64635196750345</v>
      </c>
      <c r="CS1585" s="1">
        <v>9038</v>
      </c>
      <c r="CT1585" s="1">
        <v>374.01656754439495</v>
      </c>
      <c r="CU1585" s="1">
        <v>369.99067113989838</v>
      </c>
      <c r="CV1585" s="1">
        <v>801.56553824044602</v>
      </c>
      <c r="CW1585" s="1">
        <v>10932</v>
      </c>
      <c r="CX1585" s="1">
        <v>395.84220096401316</v>
      </c>
      <c r="CY1585" s="1">
        <v>389.44107597458293</v>
      </c>
      <c r="CZ1585" s="1">
        <v>939.16980041798718</v>
      </c>
      <c r="DA1585" s="1">
        <v>8604</v>
      </c>
      <c r="DB1585" s="1">
        <v>392.28766751528195</v>
      </c>
      <c r="DC1585" s="1">
        <v>385.90000259797864</v>
      </c>
      <c r="DD1585" s="1">
        <v>930.18947321124278</v>
      </c>
    </row>
    <row r="1586" spans="1:108" x14ac:dyDescent="0.2">
      <c r="A1586" s="1" t="s">
        <v>12001</v>
      </c>
      <c r="B1586" s="1" t="s">
        <v>12002</v>
      </c>
      <c r="C1586" s="1" t="s">
        <v>12003</v>
      </c>
      <c r="D1586" s="1" t="s">
        <v>107</v>
      </c>
      <c r="E1586" s="1" t="s">
        <v>12004</v>
      </c>
      <c r="F1586" s="1" t="s">
        <v>12005</v>
      </c>
      <c r="G1586" s="1">
        <v>63.629052828336256</v>
      </c>
      <c r="H1586" s="1">
        <v>1.009180114021943</v>
      </c>
      <c r="I1586" s="1">
        <v>1.3183683281203094E-2</v>
      </c>
      <c r="J1586" s="1">
        <v>0.92872893163853132</v>
      </c>
      <c r="K1586" s="1">
        <v>0.9454574038713256</v>
      </c>
      <c r="L1586" s="1">
        <v>1</v>
      </c>
      <c r="M1586" s="1">
        <v>59.679912256366606</v>
      </c>
      <c r="N1586" s="1">
        <v>-1.1762737352966792</v>
      </c>
      <c r="O1586" s="1">
        <v>-0.23422383449415515</v>
      </c>
      <c r="P1586" s="1">
        <v>0.11181482243433127</v>
      </c>
      <c r="Q1586" s="1">
        <v>0.14521703447052051</v>
      </c>
      <c r="R1586" s="1">
        <v>1</v>
      </c>
      <c r="S1586" s="1">
        <v>56.560108353017121</v>
      </c>
      <c r="T1586" s="1">
        <v>-1.2558178225909653</v>
      </c>
      <c r="U1586" s="1">
        <v>-0.32862719232878868</v>
      </c>
      <c r="V1586" s="1">
        <v>2.5922028029387877E-2</v>
      </c>
      <c r="W1586" s="1">
        <v>3.8883042044081814E-2</v>
      </c>
      <c r="X1586" s="1">
        <v>1</v>
      </c>
      <c r="Y1586" s="1">
        <v>63.629052828336256</v>
      </c>
      <c r="Z1586" s="1">
        <v>-1.1870720625446656</v>
      </c>
      <c r="AA1586" s="1">
        <v>-0.24740751806332845</v>
      </c>
      <c r="AB1586" s="1">
        <v>9.0402422162028651E-2</v>
      </c>
      <c r="AC1586" s="1">
        <v>0.1280666565209917</v>
      </c>
      <c r="AD1586" s="1">
        <v>1</v>
      </c>
      <c r="AE1586" s="1">
        <v>63.629052828336256</v>
      </c>
      <c r="AF1586" s="1">
        <v>-1.2673463736910524</v>
      </c>
      <c r="AG1586" s="1">
        <v>-0.34181087594912507</v>
      </c>
      <c r="AH1586" s="1">
        <v>1.9514428269332383E-2</v>
      </c>
      <c r="AI1586" s="1">
        <v>5.1742802229290411E-2</v>
      </c>
      <c r="AJ1586" s="1">
        <v>1</v>
      </c>
      <c r="AK1586" s="1">
        <v>59.679912256366606</v>
      </c>
      <c r="AL1586" s="1">
        <v>-1.0676237897952623</v>
      </c>
      <c r="AM1586" s="1">
        <v>-9.4403358435580897E-2</v>
      </c>
      <c r="AN1586" s="1">
        <v>0.51862780562550381</v>
      </c>
      <c r="AO1586" s="1">
        <v>0.58910799459512353</v>
      </c>
      <c r="AP1586" s="1">
        <v>1</v>
      </c>
      <c r="AQ1586" s="1" t="s">
        <v>107</v>
      </c>
      <c r="AR1586" s="1" t="s">
        <v>12004</v>
      </c>
      <c r="AS1586" s="1" t="s">
        <v>12001</v>
      </c>
      <c r="AT1586" s="1"/>
      <c r="AU1586" s="1" t="s">
        <v>12001</v>
      </c>
      <c r="AV1586" s="1" t="s">
        <v>12003</v>
      </c>
      <c r="AW1586" s="1"/>
      <c r="AX1586" s="1" t="s">
        <v>12006</v>
      </c>
      <c r="AY1586" s="1" t="s">
        <v>12007</v>
      </c>
      <c r="AZ1586" s="1"/>
      <c r="BA1586" s="1" t="s">
        <v>111</v>
      </c>
      <c r="BB1586" s="1"/>
      <c r="BC1586" s="1">
        <v>1</v>
      </c>
      <c r="BD1586" s="1">
        <v>11</v>
      </c>
      <c r="BE1586" s="1" t="s">
        <v>12002</v>
      </c>
      <c r="BF1586" s="1" t="s">
        <v>12008</v>
      </c>
      <c r="BG1586" s="1">
        <v>45125123</v>
      </c>
      <c r="BH1586" s="1" t="s">
        <v>12009</v>
      </c>
      <c r="BI1586" s="1">
        <v>627</v>
      </c>
      <c r="BJ1586" s="1">
        <v>43.228692982833863</v>
      </c>
      <c r="BK1586" s="1">
        <v>42.399622730943165</v>
      </c>
      <c r="BL1586" s="1">
        <v>106.09552544995661</v>
      </c>
      <c r="BM1586" s="1">
        <v>597</v>
      </c>
      <c r="BN1586" s="1">
        <v>32.928613296085842</v>
      </c>
      <c r="BO1586" s="1">
        <v>29.985214076299499</v>
      </c>
      <c r="BP1586" s="1">
        <v>83.677064121738425</v>
      </c>
      <c r="BQ1586" s="1">
        <v>539</v>
      </c>
      <c r="BR1586" s="1">
        <v>36.259246934733007</v>
      </c>
      <c r="BS1586" s="1">
        <v>32.536222454436206</v>
      </c>
      <c r="BT1586" s="1">
        <v>91.595810501564003</v>
      </c>
      <c r="BU1586" s="1">
        <v>607</v>
      </c>
      <c r="BV1586" s="1">
        <v>64.169000527044631</v>
      </c>
      <c r="BW1586" s="1">
        <v>61.795661559856676</v>
      </c>
      <c r="BX1586" s="1">
        <v>89.3881402060412</v>
      </c>
      <c r="BY1586" s="1">
        <v>964</v>
      </c>
      <c r="BZ1586" s="1">
        <v>67.613457348814592</v>
      </c>
      <c r="CA1586" s="1">
        <v>63.235285920100296</v>
      </c>
      <c r="CB1586" s="1">
        <v>100.84538249552196</v>
      </c>
      <c r="CC1586" s="1">
        <v>1031</v>
      </c>
      <c r="CD1586" s="1">
        <v>69.169604288355529</v>
      </c>
      <c r="CE1586" s="1">
        <v>65.85621100505179</v>
      </c>
      <c r="CF1586" s="1">
        <v>92.716639656349926</v>
      </c>
      <c r="CG1586" s="1">
        <v>831</v>
      </c>
      <c r="CH1586" s="1">
        <v>58.76102869095007</v>
      </c>
      <c r="CI1586" s="1">
        <v>60.617264868454349</v>
      </c>
      <c r="CJ1586" s="1">
        <v>74.733949116013932</v>
      </c>
      <c r="CK1586" s="1">
        <v>940</v>
      </c>
      <c r="CL1586" s="1">
        <v>62.23747034948979</v>
      </c>
      <c r="CM1586" s="1">
        <v>63.548266592330343</v>
      </c>
      <c r="CN1586" s="1">
        <v>84.928068820974204</v>
      </c>
      <c r="CO1586" s="1">
        <v>813</v>
      </c>
      <c r="CP1586" s="1">
        <v>52.577158392345609</v>
      </c>
      <c r="CQ1586" s="1">
        <v>54.87420530831514</v>
      </c>
      <c r="CR1586" s="1">
        <v>79.025745386913215</v>
      </c>
      <c r="CS1586" s="1">
        <v>767</v>
      </c>
      <c r="CT1586" s="1">
        <v>56.139168741083608</v>
      </c>
      <c r="CU1586" s="1">
        <v>55.534889419795711</v>
      </c>
      <c r="CV1586" s="1">
        <v>68.023984048508751</v>
      </c>
      <c r="CW1586" s="1">
        <v>924</v>
      </c>
      <c r="CX1586" s="1">
        <v>59.176128861145095</v>
      </c>
      <c r="CY1586" s="1">
        <v>58.219197547838114</v>
      </c>
      <c r="CZ1586" s="1">
        <v>79.380982033133932</v>
      </c>
      <c r="DA1586" s="1">
        <v>705</v>
      </c>
      <c r="DB1586" s="1">
        <v>56.851965136269278</v>
      </c>
      <c r="DC1586" s="1">
        <v>55.926238091417545</v>
      </c>
      <c r="DD1586" s="1">
        <v>76.218454046248965</v>
      </c>
    </row>
    <row r="1587" spans="1:108" x14ac:dyDescent="0.2">
      <c r="A1587" s="1" t="s">
        <v>12010</v>
      </c>
      <c r="B1587" s="1" t="s">
        <v>12011</v>
      </c>
      <c r="C1587" s="1" t="s">
        <v>12012</v>
      </c>
      <c r="D1587" s="1" t="s">
        <v>107</v>
      </c>
      <c r="E1587" s="1" t="s">
        <v>12013</v>
      </c>
      <c r="F1587" s="1" t="s">
        <v>12014</v>
      </c>
      <c r="G1587" s="1">
        <v>38.690007293438846</v>
      </c>
      <c r="H1587" s="1">
        <v>1.009329535816994</v>
      </c>
      <c r="I1587" s="1">
        <v>1.3397276595589296E-2</v>
      </c>
      <c r="J1587" s="1">
        <v>0.94226433324211878</v>
      </c>
      <c r="K1587" s="1">
        <v>0.9534100430662743</v>
      </c>
      <c r="L1587" s="1">
        <v>1</v>
      </c>
      <c r="M1587" s="1">
        <v>48.125332426634309</v>
      </c>
      <c r="N1587" s="1">
        <v>1.1317498249574669</v>
      </c>
      <c r="O1587" s="1">
        <v>0.17855508345077206</v>
      </c>
      <c r="P1587" s="1">
        <v>0.32926074058785126</v>
      </c>
      <c r="Q1587" s="1">
        <v>0.38639608600687775</v>
      </c>
      <c r="R1587" s="1">
        <v>1</v>
      </c>
      <c r="S1587" s="1">
        <v>36.929854552072392</v>
      </c>
      <c r="T1587" s="1">
        <v>-1.1664494682330362</v>
      </c>
      <c r="U1587" s="1">
        <v>-0.22212380967215448</v>
      </c>
      <c r="V1587" s="1">
        <v>0.22946018349172514</v>
      </c>
      <c r="W1587" s="1">
        <v>0.28502412902327712</v>
      </c>
      <c r="X1587" s="1">
        <v>1</v>
      </c>
      <c r="Y1587" s="1">
        <v>48.125332426634309</v>
      </c>
      <c r="Z1587" s="1">
        <v>1.1212887225393415</v>
      </c>
      <c r="AA1587" s="1">
        <v>0.16515780797695664</v>
      </c>
      <c r="AB1587" s="1">
        <v>0.35861063699690621</v>
      </c>
      <c r="AC1587" s="1">
        <v>0.42509617176124093</v>
      </c>
      <c r="AD1587" s="1">
        <v>1</v>
      </c>
      <c r="AE1587" s="1">
        <v>38.690007293438846</v>
      </c>
      <c r="AF1587" s="1">
        <v>-1.1773319010362266</v>
      </c>
      <c r="AG1587" s="1">
        <v>-0.23552108713850434</v>
      </c>
      <c r="AH1587" s="1">
        <v>0.19503128347585463</v>
      </c>
      <c r="AI1587" s="1">
        <v>0.31465188087888696</v>
      </c>
      <c r="AJ1587" s="1">
        <v>1</v>
      </c>
      <c r="AK1587" s="1">
        <v>48.125332426634309</v>
      </c>
      <c r="AL1587" s="1">
        <v>-1.3201289842280395</v>
      </c>
      <c r="AM1587" s="1">
        <v>-0.40067889611029239</v>
      </c>
      <c r="AN1587" s="1">
        <v>2.5810605348156004E-2</v>
      </c>
      <c r="AO1587" s="1">
        <v>4.1621782207296815E-2</v>
      </c>
      <c r="AP1587" s="1">
        <v>1</v>
      </c>
      <c r="AQ1587" s="1" t="s">
        <v>107</v>
      </c>
      <c r="AR1587" s="1" t="s">
        <v>12013</v>
      </c>
      <c r="AS1587" s="1" t="s">
        <v>12010</v>
      </c>
      <c r="AT1587" s="1"/>
      <c r="AU1587" s="1" t="s">
        <v>12010</v>
      </c>
      <c r="AV1587" s="1" t="s">
        <v>12012</v>
      </c>
      <c r="AW1587" s="1"/>
      <c r="AX1587" s="1"/>
      <c r="AY1587" s="1" t="s">
        <v>12015</v>
      </c>
      <c r="AZ1587" s="1"/>
      <c r="BA1587" s="1" t="s">
        <v>111</v>
      </c>
      <c r="BB1587" s="1"/>
      <c r="BC1587" s="1">
        <v>1</v>
      </c>
      <c r="BD1587" s="1">
        <v>11</v>
      </c>
      <c r="BE1587" s="1" t="s">
        <v>12011</v>
      </c>
      <c r="BF1587" s="1" t="s">
        <v>12016</v>
      </c>
      <c r="BG1587" s="1">
        <v>45123621</v>
      </c>
      <c r="BH1587" s="1" t="s">
        <v>12017</v>
      </c>
      <c r="BI1587" s="1">
        <v>184</v>
      </c>
      <c r="BJ1587" s="1">
        <v>24.792598150096005</v>
      </c>
      <c r="BK1587" s="1">
        <v>24.317108280404891</v>
      </c>
      <c r="BL1587" s="1">
        <v>31.134891041135592</v>
      </c>
      <c r="BM1587" s="1">
        <v>198</v>
      </c>
      <c r="BN1587" s="1">
        <v>21.343417277892499</v>
      </c>
      <c r="BO1587" s="1">
        <v>19.435587233595111</v>
      </c>
      <c r="BP1587" s="1">
        <v>27.752192120777568</v>
      </c>
      <c r="BQ1587" s="1">
        <v>168</v>
      </c>
      <c r="BR1587" s="1">
        <v>22.087112881075576</v>
      </c>
      <c r="BS1587" s="1">
        <v>19.819253813198642</v>
      </c>
      <c r="BT1587" s="1">
        <v>28.549343532955014</v>
      </c>
      <c r="BU1587" s="1">
        <v>199</v>
      </c>
      <c r="BV1587" s="1">
        <v>41.113960513111458</v>
      </c>
      <c r="BW1587" s="1">
        <v>39.593329620004909</v>
      </c>
      <c r="BX1587" s="1">
        <v>29.305172818784513</v>
      </c>
      <c r="BY1587" s="1">
        <v>320</v>
      </c>
      <c r="BZ1587" s="1">
        <v>43.863748453426773</v>
      </c>
      <c r="CA1587" s="1">
        <v>41.023440950079276</v>
      </c>
      <c r="CB1587" s="1">
        <v>33.475645641667036</v>
      </c>
      <c r="CC1587" s="1">
        <v>284</v>
      </c>
      <c r="CD1587" s="1">
        <v>37.236994452600392</v>
      </c>
      <c r="CE1587" s="1">
        <v>35.453251310232353</v>
      </c>
      <c r="CF1587" s="1">
        <v>25.53979210708378</v>
      </c>
      <c r="CG1587" s="1">
        <v>334</v>
      </c>
      <c r="CH1587" s="1">
        <v>46.156671960550881</v>
      </c>
      <c r="CI1587" s="1">
        <v>47.614741811182462</v>
      </c>
      <c r="CJ1587" s="1">
        <v>30.037471726532676</v>
      </c>
      <c r="CK1587" s="1">
        <v>336</v>
      </c>
      <c r="CL1587" s="1">
        <v>43.477344486638628</v>
      </c>
      <c r="CM1587" s="1">
        <v>44.393029836344319</v>
      </c>
      <c r="CN1587" s="1">
        <v>30.357267153029078</v>
      </c>
      <c r="CO1587" s="1">
        <v>397</v>
      </c>
      <c r="CP1587" s="1">
        <v>50.176079604788605</v>
      </c>
      <c r="CQ1587" s="1">
        <v>52.368225632376145</v>
      </c>
      <c r="CR1587" s="1">
        <v>38.589447624359835</v>
      </c>
      <c r="CS1587" s="1">
        <v>222</v>
      </c>
      <c r="CT1587" s="1">
        <v>31.75581347658731</v>
      </c>
      <c r="CU1587" s="1">
        <v>31.413995422545945</v>
      </c>
      <c r="CV1587" s="1">
        <v>19.68881937258011</v>
      </c>
      <c r="CW1587" s="1">
        <v>316</v>
      </c>
      <c r="CX1587" s="1">
        <v>39.551350472494768</v>
      </c>
      <c r="CY1587" s="1">
        <v>38.911769504981365</v>
      </c>
      <c r="CZ1587" s="1">
        <v>27.147608574102083</v>
      </c>
      <c r="DA1587" s="1">
        <v>261</v>
      </c>
      <c r="DB1587" s="1">
        <v>41.133581537241284</v>
      </c>
      <c r="DC1587" s="1">
        <v>40.463798728689866</v>
      </c>
      <c r="DD1587" s="1">
        <v>28.217044689462384</v>
      </c>
    </row>
    <row r="1588" spans="1:108" x14ac:dyDescent="0.2">
      <c r="A1588" s="1" t="s">
        <v>12018</v>
      </c>
      <c r="B1588" s="1" t="s">
        <v>12019</v>
      </c>
      <c r="C1588" s="1" t="s">
        <v>12020</v>
      </c>
      <c r="D1588" s="1" t="s">
        <v>107</v>
      </c>
      <c r="E1588" s="1" t="s">
        <v>12021</v>
      </c>
      <c r="F1588" s="1" t="s">
        <v>12022</v>
      </c>
      <c r="G1588" s="1">
        <v>51.591321666870726</v>
      </c>
      <c r="H1588" s="1">
        <v>1.0093330236286702</v>
      </c>
      <c r="I1588" s="1">
        <v>1.3402261924697709E-2</v>
      </c>
      <c r="J1588" s="1">
        <v>0.93241437988560405</v>
      </c>
      <c r="K1588" s="1">
        <v>0.94750376320931584</v>
      </c>
      <c r="L1588" s="1">
        <v>1</v>
      </c>
      <c r="M1588" s="1">
        <v>97.491024140930207</v>
      </c>
      <c r="N1588" s="1">
        <v>1.7162336907296922</v>
      </c>
      <c r="O1588" s="1">
        <v>0.77924601058930698</v>
      </c>
      <c r="P1588" s="1">
        <v>5.4325621041970009E-7</v>
      </c>
      <c r="Q1588" s="1">
        <v>1.4376303561691895E-6</v>
      </c>
      <c r="R1588" s="1">
        <v>1.7194059059783507E-3</v>
      </c>
      <c r="S1588" s="1">
        <v>45.641988951913163</v>
      </c>
      <c r="T1588" s="1">
        <v>-1.2580918065367817</v>
      </c>
      <c r="U1588" s="1">
        <v>-0.33123720361834236</v>
      </c>
      <c r="V1588" s="1">
        <v>3.6388416093495482E-2</v>
      </c>
      <c r="W1588" s="1">
        <v>5.3097896236013457E-2</v>
      </c>
      <c r="X1588" s="1">
        <v>1</v>
      </c>
      <c r="Y1588" s="1">
        <v>97.491024140930207</v>
      </c>
      <c r="Z1588" s="1">
        <v>1.7003641463684882</v>
      </c>
      <c r="AA1588" s="1">
        <v>0.7658437439522765</v>
      </c>
      <c r="AB1588" s="1">
        <v>6.0277745900419392E-7</v>
      </c>
      <c r="AC1588" s="1">
        <v>1.8767197794899652E-6</v>
      </c>
      <c r="AD1588" s="1">
        <v>1.9077906577482737E-3</v>
      </c>
      <c r="AE1588" s="1">
        <v>51.591321666870726</v>
      </c>
      <c r="AF1588" s="1">
        <v>-1.2698336112450244</v>
      </c>
      <c r="AG1588" s="1">
        <v>-0.34463947025888358</v>
      </c>
      <c r="AH1588" s="1">
        <v>2.742364555578039E-2</v>
      </c>
      <c r="AI1588" s="1">
        <v>6.8272255672340312E-2</v>
      </c>
      <c r="AJ1588" s="1">
        <v>1</v>
      </c>
      <c r="AK1588" s="1">
        <v>97.491024140930207</v>
      </c>
      <c r="AL1588" s="1">
        <v>-2.1591795444011552</v>
      </c>
      <c r="AM1588" s="1">
        <v>-1.1104832142021361</v>
      </c>
      <c r="AN1588" s="1">
        <v>5.0715066669587537E-13</v>
      </c>
      <c r="AO1588" s="1">
        <v>3.03605061278747E-12</v>
      </c>
      <c r="AP1588" s="1">
        <v>1.6051318600924455E-9</v>
      </c>
      <c r="AQ1588" s="1" t="s">
        <v>107</v>
      </c>
      <c r="AR1588" s="1" t="s">
        <v>12021</v>
      </c>
      <c r="AS1588" s="1" t="s">
        <v>12018</v>
      </c>
      <c r="AT1588" s="1"/>
      <c r="AU1588" s="1" t="s">
        <v>12018</v>
      </c>
      <c r="AV1588" s="1" t="s">
        <v>12020</v>
      </c>
      <c r="AW1588" s="1"/>
      <c r="AX1588" s="1" t="s">
        <v>929</v>
      </c>
      <c r="AY1588" s="1" t="s">
        <v>12023</v>
      </c>
      <c r="AZ1588" s="1"/>
      <c r="BA1588" s="1" t="s">
        <v>111</v>
      </c>
      <c r="BB1588" s="1"/>
      <c r="BC1588" s="1">
        <v>1</v>
      </c>
      <c r="BD1588" s="1">
        <v>11</v>
      </c>
      <c r="BE1588" s="1" t="s">
        <v>12019</v>
      </c>
      <c r="BF1588" s="1" t="s">
        <v>12024</v>
      </c>
      <c r="BG1588" s="1">
        <v>45125083</v>
      </c>
      <c r="BH1588" s="1" t="s">
        <v>12025</v>
      </c>
      <c r="BI1588" s="1">
        <v>312</v>
      </c>
      <c r="BJ1588" s="1">
        <v>31.422107256265022</v>
      </c>
      <c r="BK1588" s="1">
        <v>30.819472002216674</v>
      </c>
      <c r="BL1588" s="1">
        <v>52.793945678447308</v>
      </c>
      <c r="BM1588" s="1">
        <v>372</v>
      </c>
      <c r="BN1588" s="1">
        <v>29.972170834545903</v>
      </c>
      <c r="BO1588" s="1">
        <v>27.293039968740757</v>
      </c>
      <c r="BP1588" s="1">
        <v>52.140482166309368</v>
      </c>
      <c r="BQ1588" s="1">
        <v>292</v>
      </c>
      <c r="BR1588" s="1">
        <v>28.693862638530408</v>
      </c>
      <c r="BS1588" s="1">
        <v>25.747636170291457</v>
      </c>
      <c r="BT1588" s="1">
        <v>49.621478045374197</v>
      </c>
      <c r="BU1588" s="1">
        <v>381</v>
      </c>
      <c r="BV1588" s="1">
        <v>58.835264226482359</v>
      </c>
      <c r="BW1588" s="1">
        <v>56.659197526259106</v>
      </c>
      <c r="BX1588" s="1">
        <v>56.106888663099994</v>
      </c>
      <c r="BY1588" s="1">
        <v>465</v>
      </c>
      <c r="BZ1588" s="1">
        <v>47.641476362571623</v>
      </c>
      <c r="CA1588" s="1">
        <v>44.556549798968888</v>
      </c>
      <c r="CB1588" s="1">
        <v>48.644297573047417</v>
      </c>
      <c r="CC1588" s="1">
        <v>574</v>
      </c>
      <c r="CD1588" s="1">
        <v>56.252867671232337</v>
      </c>
      <c r="CE1588" s="1">
        <v>53.558217675384185</v>
      </c>
      <c r="CF1588" s="1">
        <v>51.619157286852435</v>
      </c>
      <c r="CG1588" s="1">
        <v>1076</v>
      </c>
      <c r="CH1588" s="1">
        <v>111.14163625791473</v>
      </c>
      <c r="CI1588" s="1">
        <v>114.65255379365105</v>
      </c>
      <c r="CJ1588" s="1">
        <v>96.767423885476532</v>
      </c>
      <c r="CK1588" s="1">
        <v>963</v>
      </c>
      <c r="CL1588" s="1">
        <v>93.137915652919574</v>
      </c>
      <c r="CM1588" s="1">
        <v>95.099512569026359</v>
      </c>
      <c r="CN1588" s="1">
        <v>87.006096036806554</v>
      </c>
      <c r="CO1588" s="1">
        <v>839</v>
      </c>
      <c r="CP1588" s="1">
        <v>79.258285629107931</v>
      </c>
      <c r="CQ1588" s="1">
        <v>82.721006060113197</v>
      </c>
      <c r="CR1588" s="1">
        <v>81.553013997072796</v>
      </c>
      <c r="CS1588" s="1">
        <v>492</v>
      </c>
      <c r="CT1588" s="1">
        <v>52.603163768338241</v>
      </c>
      <c r="CU1588" s="1">
        <v>52.036945835077944</v>
      </c>
      <c r="CV1588" s="1">
        <v>43.634680771664023</v>
      </c>
      <c r="CW1588" s="1">
        <v>459</v>
      </c>
      <c r="CX1588" s="1">
        <v>42.940135879872628</v>
      </c>
      <c r="CY1588" s="1">
        <v>42.2457551994884</v>
      </c>
      <c r="CZ1588" s="1">
        <v>39.43276055542043</v>
      </c>
      <c r="DA1588" s="1">
        <v>368</v>
      </c>
      <c r="DB1588" s="1">
        <v>43.34912457010121</v>
      </c>
      <c r="DC1588" s="1">
        <v>42.643265821173138</v>
      </c>
      <c r="DD1588" s="1">
        <v>39.784951899318614</v>
      </c>
    </row>
    <row r="1589" spans="1:108" x14ac:dyDescent="0.2">
      <c r="A1589" s="1" t="s">
        <v>12026</v>
      </c>
      <c r="B1589" s="1" t="s">
        <v>12027</v>
      </c>
      <c r="C1589" s="1" t="s">
        <v>12028</v>
      </c>
      <c r="D1589" s="1" t="s">
        <v>118</v>
      </c>
      <c r="E1589" s="1" t="s">
        <v>12029</v>
      </c>
      <c r="F1589" s="1" t="s">
        <v>12030</v>
      </c>
      <c r="G1589" s="1">
        <v>18.740764335164172</v>
      </c>
      <c r="H1589" s="1">
        <v>1.0099919328731224</v>
      </c>
      <c r="I1589" s="1">
        <v>1.4343769758832146E-2</v>
      </c>
      <c r="J1589" s="1">
        <v>0.9302009463512112</v>
      </c>
      <c r="K1589" s="1">
        <v>0.9463471537131416</v>
      </c>
      <c r="L1589" s="1">
        <v>1</v>
      </c>
      <c r="M1589" s="1">
        <v>31.542826513274235</v>
      </c>
      <c r="N1589" s="1">
        <v>1.5286605992346329</v>
      </c>
      <c r="O1589" s="1">
        <v>0.61226812798419805</v>
      </c>
      <c r="P1589" s="1">
        <v>1.2224037884327776E-4</v>
      </c>
      <c r="Q1589" s="1">
        <v>2.4689904214356996E-4</v>
      </c>
      <c r="R1589" s="1">
        <v>0.38689079903897411</v>
      </c>
      <c r="S1589" s="1">
        <v>30.366604229469573</v>
      </c>
      <c r="T1589" s="1">
        <v>1.4542592595699793</v>
      </c>
      <c r="U1589" s="1">
        <v>0.54028449013330937</v>
      </c>
      <c r="V1589" s="1">
        <v>7.1904015259271938E-4</v>
      </c>
      <c r="W1589" s="1">
        <v>1.386814188272978E-3</v>
      </c>
      <c r="X1589" s="1">
        <v>1</v>
      </c>
      <c r="Y1589" s="1">
        <v>31.542826513274235</v>
      </c>
      <c r="Z1589" s="1">
        <v>1.5135374348213624</v>
      </c>
      <c r="AA1589" s="1">
        <v>0.59792435825974011</v>
      </c>
      <c r="AB1589" s="1">
        <v>1.1652435875130431E-4</v>
      </c>
      <c r="AC1589" s="1">
        <v>2.7026330328182101E-4</v>
      </c>
      <c r="AD1589" s="1">
        <v>0.36879959544787816</v>
      </c>
      <c r="AE1589" s="1">
        <v>30.366604229469573</v>
      </c>
      <c r="AF1589" s="1">
        <v>1.4398721559169638</v>
      </c>
      <c r="AG1589" s="1">
        <v>0.52594072263117297</v>
      </c>
      <c r="AH1589" s="1">
        <v>7.2148663376270629E-4</v>
      </c>
      <c r="AI1589" s="1">
        <v>3.2423304160786271E-3</v>
      </c>
      <c r="AJ1589" s="1">
        <v>1</v>
      </c>
      <c r="AK1589" s="1">
        <v>31.542826513274235</v>
      </c>
      <c r="AL1589" s="1">
        <v>-1.0511609854179678</v>
      </c>
      <c r="AM1589" s="1">
        <v>-7.1983635121664918E-2</v>
      </c>
      <c r="AN1589" s="1">
        <v>0.63340714779378982</v>
      </c>
      <c r="AO1589" s="1">
        <v>0.69776041396395816</v>
      </c>
      <c r="AP1589" s="1">
        <v>1</v>
      </c>
      <c r="AQ1589" s="1" t="s">
        <v>118</v>
      </c>
      <c r="AR1589" s="1" t="s">
        <v>12029</v>
      </c>
      <c r="AS1589" s="1" t="s">
        <v>12026</v>
      </c>
      <c r="AT1589" s="1"/>
      <c r="AU1589" s="1" t="s">
        <v>12026</v>
      </c>
      <c r="AV1589" s="1" t="s">
        <v>12028</v>
      </c>
      <c r="AW1589" s="1"/>
      <c r="AX1589" s="1" t="s">
        <v>12031</v>
      </c>
      <c r="AY1589" s="1" t="s">
        <v>12032</v>
      </c>
      <c r="AZ1589" s="1"/>
      <c r="BA1589" s="1" t="s">
        <v>111</v>
      </c>
      <c r="BB1589" s="1"/>
      <c r="BC1589" s="1">
        <v>1</v>
      </c>
      <c r="BD1589" s="1">
        <v>11</v>
      </c>
      <c r="BE1589" s="1" t="s">
        <v>12027</v>
      </c>
      <c r="BF1589" s="1" t="s">
        <v>12033</v>
      </c>
      <c r="BG1589" s="1">
        <v>45125499</v>
      </c>
      <c r="BH1589" s="1" t="s">
        <v>12034</v>
      </c>
      <c r="BI1589" s="1">
        <v>152</v>
      </c>
      <c r="BJ1589" s="1">
        <v>11.50078047965992</v>
      </c>
      <c r="BK1589" s="1">
        <v>11.280210429739659</v>
      </c>
      <c r="BL1589" s="1">
        <v>25.720127381807664</v>
      </c>
      <c r="BM1589" s="1">
        <v>196</v>
      </c>
      <c r="BN1589" s="1">
        <v>11.86408758399712</v>
      </c>
      <c r="BO1589" s="1">
        <v>10.803589049661182</v>
      </c>
      <c r="BP1589" s="1">
        <v>27.471866947840422</v>
      </c>
      <c r="BQ1589" s="1">
        <v>127</v>
      </c>
      <c r="BR1589" s="1">
        <v>9.3758985128411929</v>
      </c>
      <c r="BS1589" s="1">
        <v>8.4132006457035082</v>
      </c>
      <c r="BT1589" s="1">
        <v>21.581944218364804</v>
      </c>
      <c r="BU1589" s="1">
        <v>169</v>
      </c>
      <c r="BV1589" s="1">
        <v>19.606607299971245</v>
      </c>
      <c r="BW1589" s="1">
        <v>18.881442115268676</v>
      </c>
      <c r="BX1589" s="1">
        <v>24.887307569721521</v>
      </c>
      <c r="BY1589" s="1">
        <v>248</v>
      </c>
      <c r="BZ1589" s="1">
        <v>19.08916591348169</v>
      </c>
      <c r="CA1589" s="1">
        <v>17.853085936544115</v>
      </c>
      <c r="CB1589" s="1">
        <v>25.943625372291955</v>
      </c>
      <c r="CC1589" s="1">
        <v>278</v>
      </c>
      <c r="CD1589" s="1">
        <v>20.468243917147142</v>
      </c>
      <c r="CE1589" s="1">
        <v>19.487764953679726</v>
      </c>
      <c r="CF1589" s="1">
        <v>25.000219034398913</v>
      </c>
      <c r="CG1589" s="1">
        <v>406</v>
      </c>
      <c r="CH1589" s="1">
        <v>31.506021270539083</v>
      </c>
      <c r="CI1589" s="1">
        <v>32.501283228922752</v>
      </c>
      <c r="CJ1589" s="1">
        <v>36.512615332252295</v>
      </c>
      <c r="CK1589" s="1">
        <v>457</v>
      </c>
      <c r="CL1589" s="1">
        <v>33.206219995850532</v>
      </c>
      <c r="CM1589" s="1">
        <v>33.905583067085232</v>
      </c>
      <c r="CN1589" s="1">
        <v>41.289497288494907</v>
      </c>
      <c r="CO1589" s="1">
        <v>381</v>
      </c>
      <c r="CP1589" s="1">
        <v>27.040249991241726</v>
      </c>
      <c r="CQ1589" s="1">
        <v>28.221613243814723</v>
      </c>
      <c r="CR1589" s="1">
        <v>37.034205402723167</v>
      </c>
      <c r="CS1589" s="1">
        <v>349</v>
      </c>
      <c r="CT1589" s="1">
        <v>28.033363130388597</v>
      </c>
      <c r="CU1589" s="1">
        <v>27.731613353437389</v>
      </c>
      <c r="CV1589" s="1">
        <v>30.952243067704764</v>
      </c>
      <c r="CW1589" s="1">
        <v>438</v>
      </c>
      <c r="CX1589" s="1">
        <v>30.784198636989967</v>
      </c>
      <c r="CY1589" s="1">
        <v>30.286390412664904</v>
      </c>
      <c r="CZ1589" s="1">
        <v>37.62864732739466</v>
      </c>
      <c r="DA1589" s="1">
        <v>380</v>
      </c>
      <c r="DB1589" s="1">
        <v>33.629400290099419</v>
      </c>
      <c r="DC1589" s="1">
        <v>33.081808922306422</v>
      </c>
      <c r="DD1589" s="1">
        <v>41.082287287339874</v>
      </c>
    </row>
    <row r="1590" spans="1:108" x14ac:dyDescent="0.2">
      <c r="A1590" s="1" t="s">
        <v>12035</v>
      </c>
      <c r="B1590" s="1" t="s">
        <v>12036</v>
      </c>
      <c r="C1590" s="1" t="s">
        <v>12037</v>
      </c>
      <c r="D1590" s="1" t="s">
        <v>107</v>
      </c>
      <c r="E1590" s="1" t="s">
        <v>12038</v>
      </c>
      <c r="F1590" s="1" t="s">
        <v>12039</v>
      </c>
      <c r="G1590" s="1">
        <v>17.463897265892331</v>
      </c>
      <c r="H1590" s="1">
        <v>1.0101377551817565</v>
      </c>
      <c r="I1590" s="1">
        <v>1.4552050566868367E-2</v>
      </c>
      <c r="J1590" s="1">
        <v>0.93687838240731713</v>
      </c>
      <c r="K1590" s="1">
        <v>0.95069576156433422</v>
      </c>
      <c r="L1590" s="1">
        <v>1</v>
      </c>
      <c r="M1590" s="1">
        <v>16.639107912237506</v>
      </c>
      <c r="N1590" s="1">
        <v>-1.1526184057067621</v>
      </c>
      <c r="O1590" s="1">
        <v>-0.20491496284682517</v>
      </c>
      <c r="P1590" s="1">
        <v>0.26368141889096219</v>
      </c>
      <c r="Q1590" s="1">
        <v>0.31804561386810037</v>
      </c>
      <c r="R1590" s="1">
        <v>1</v>
      </c>
      <c r="S1590" s="1">
        <v>13.419429161648667</v>
      </c>
      <c r="T1590" s="1">
        <v>-1.443253123408377</v>
      </c>
      <c r="U1590" s="1">
        <v>-0.52932434754968183</v>
      </c>
      <c r="V1590" s="1">
        <v>4.3642485435474495E-3</v>
      </c>
      <c r="W1590" s="1">
        <v>7.4422665087972399E-3</v>
      </c>
      <c r="X1590" s="1">
        <v>1</v>
      </c>
      <c r="Y1590" s="1">
        <v>17.463897265892331</v>
      </c>
      <c r="Z1590" s="1">
        <v>-1.1643033689217879</v>
      </c>
      <c r="AA1590" s="1">
        <v>-0.21946701341367358</v>
      </c>
      <c r="AB1590" s="1">
        <v>0.22117832480803679</v>
      </c>
      <c r="AC1590" s="1">
        <v>0.27983434729894818</v>
      </c>
      <c r="AD1590" s="1">
        <v>1</v>
      </c>
      <c r="AE1590" s="1">
        <v>17.463897265892331</v>
      </c>
      <c r="AF1590" s="1">
        <v>-1.4578844702387812</v>
      </c>
      <c r="AG1590" s="1">
        <v>-0.5438763981165351</v>
      </c>
      <c r="AH1590" s="1">
        <v>2.775395758535735E-3</v>
      </c>
      <c r="AI1590" s="1">
        <v>1.0255339903878991E-2</v>
      </c>
      <c r="AJ1590" s="1">
        <v>1</v>
      </c>
      <c r="AK1590" s="1">
        <v>16.639107912237506</v>
      </c>
      <c r="AL1590" s="1">
        <v>-1.2521517236430064</v>
      </c>
      <c r="AM1590" s="1">
        <v>-0.3244093847028563</v>
      </c>
      <c r="AN1590" s="1">
        <v>7.3680395293120399E-2</v>
      </c>
      <c r="AO1590" s="1">
        <v>0.10676771299250765</v>
      </c>
      <c r="AP1590" s="1">
        <v>1</v>
      </c>
      <c r="AQ1590" s="1" t="s">
        <v>107</v>
      </c>
      <c r="AR1590" s="1" t="s">
        <v>12038</v>
      </c>
      <c r="AS1590" s="1" t="s">
        <v>12035</v>
      </c>
      <c r="AT1590" s="1"/>
      <c r="AU1590" s="1" t="s">
        <v>12035</v>
      </c>
      <c r="AV1590" s="1" t="s">
        <v>12037</v>
      </c>
      <c r="AW1590" s="1"/>
      <c r="AX1590" s="1"/>
      <c r="AY1590" s="1" t="s">
        <v>12040</v>
      </c>
      <c r="AZ1590" s="1"/>
      <c r="BA1590" s="1" t="s">
        <v>111</v>
      </c>
      <c r="BB1590" s="1"/>
      <c r="BC1590" s="1">
        <v>1</v>
      </c>
      <c r="BD1590" s="1">
        <v>11</v>
      </c>
      <c r="BE1590" s="1" t="s">
        <v>12036</v>
      </c>
      <c r="BF1590" s="1" t="s">
        <v>12041</v>
      </c>
      <c r="BG1590" s="1">
        <v>45124338</v>
      </c>
      <c r="BH1590" s="1" t="s">
        <v>12042</v>
      </c>
      <c r="BI1590" s="1">
        <v>116</v>
      </c>
      <c r="BJ1590" s="1">
        <v>8.8221532301243677</v>
      </c>
      <c r="BK1590" s="1">
        <v>8.6529557759329574</v>
      </c>
      <c r="BL1590" s="1">
        <v>19.628518265063743</v>
      </c>
      <c r="BM1590" s="1">
        <v>171</v>
      </c>
      <c r="BN1590" s="1">
        <v>10.404165802871448</v>
      </c>
      <c r="BO1590" s="1">
        <v>9.4741657074729666</v>
      </c>
      <c r="BP1590" s="1">
        <v>23.96780228612608</v>
      </c>
      <c r="BQ1590" s="1">
        <v>151</v>
      </c>
      <c r="BR1590" s="1">
        <v>11.205184337633288</v>
      </c>
      <c r="BS1590" s="1">
        <v>10.054659185515861</v>
      </c>
      <c r="BT1590" s="1">
        <v>25.660421865929806</v>
      </c>
      <c r="BU1590" s="1">
        <v>161</v>
      </c>
      <c r="BV1590" s="1">
        <v>18.774764722216712</v>
      </c>
      <c r="BW1590" s="1">
        <v>18.08036586374855</v>
      </c>
      <c r="BX1590" s="1">
        <v>23.709210169971389</v>
      </c>
      <c r="BY1590" s="1">
        <v>221</v>
      </c>
      <c r="BZ1590" s="1">
        <v>17.098595049914643</v>
      </c>
      <c r="CA1590" s="1">
        <v>15.991410426408558</v>
      </c>
      <c r="CB1590" s="1">
        <v>23.119117771276297</v>
      </c>
      <c r="CC1590" s="1">
        <v>260</v>
      </c>
      <c r="CD1590" s="1">
        <v>19.241636998430618</v>
      </c>
      <c r="CE1590" s="1">
        <v>18.31991550751988</v>
      </c>
      <c r="CF1590" s="1">
        <v>23.381499816344306</v>
      </c>
      <c r="CG1590" s="1">
        <v>224</v>
      </c>
      <c r="CH1590" s="1">
        <v>17.472233623192665</v>
      </c>
      <c r="CI1590" s="1">
        <v>18.024174133352108</v>
      </c>
      <c r="CJ1590" s="1">
        <v>20.14489121779437</v>
      </c>
      <c r="CK1590" s="1">
        <v>223</v>
      </c>
      <c r="CL1590" s="1">
        <v>16.286995832520024</v>
      </c>
      <c r="CM1590" s="1">
        <v>16.630019622281136</v>
      </c>
      <c r="CN1590" s="1">
        <v>20.147829092635369</v>
      </c>
      <c r="CO1590" s="1">
        <v>205</v>
      </c>
      <c r="CP1590" s="1">
        <v>14.624211832668886</v>
      </c>
      <c r="CQ1590" s="1">
        <v>15.263129981079274</v>
      </c>
      <c r="CR1590" s="1">
        <v>19.926540964719813</v>
      </c>
      <c r="CS1590" s="1">
        <v>186</v>
      </c>
      <c r="CT1590" s="1">
        <v>15.017429485410368</v>
      </c>
      <c r="CU1590" s="1">
        <v>14.855782594292588</v>
      </c>
      <c r="CV1590" s="1">
        <v>16.496037852702255</v>
      </c>
      <c r="CW1590" s="1">
        <v>193</v>
      </c>
      <c r="CX1590" s="1">
        <v>13.634648068812284</v>
      </c>
      <c r="CY1590" s="1">
        <v>13.414163526581035</v>
      </c>
      <c r="CZ1590" s="1">
        <v>16.580659667093993</v>
      </c>
      <c r="DA1590" s="1">
        <v>137</v>
      </c>
      <c r="DB1590" s="1">
        <v>12.186780096988686</v>
      </c>
      <c r="DC1590" s="1">
        <v>11.988341364072379</v>
      </c>
      <c r="DD1590" s="1">
        <v>14.811245679909375</v>
      </c>
    </row>
    <row r="1591" spans="1:108" x14ac:dyDescent="0.2">
      <c r="A1591" s="1" t="s">
        <v>12043</v>
      </c>
      <c r="B1591" s="1" t="s">
        <v>12044</v>
      </c>
      <c r="C1591" s="1" t="s">
        <v>12045</v>
      </c>
      <c r="D1591" s="1" t="s">
        <v>107</v>
      </c>
      <c r="E1591" s="1" t="s">
        <v>12046</v>
      </c>
      <c r="F1591" s="1" t="s">
        <v>12047</v>
      </c>
      <c r="G1591" s="1">
        <v>19.396298324462581</v>
      </c>
      <c r="H1591" s="1">
        <v>1.0107745110617983</v>
      </c>
      <c r="I1591" s="1">
        <v>1.5461189074400677E-2</v>
      </c>
      <c r="J1591" s="1">
        <v>0.93103873138378124</v>
      </c>
      <c r="K1591" s="1">
        <v>0.94689511080644839</v>
      </c>
      <c r="L1591" s="1">
        <v>1</v>
      </c>
      <c r="M1591" s="1">
        <v>13.602003731637168</v>
      </c>
      <c r="N1591" s="1">
        <v>-1.5692048015340756</v>
      </c>
      <c r="O1591" s="1">
        <v>-0.65003365496736165</v>
      </c>
      <c r="P1591" s="1">
        <v>3.747350485320459E-4</v>
      </c>
      <c r="Q1591" s="1">
        <v>7.1404962589038251E-4</v>
      </c>
      <c r="R1591" s="1">
        <v>1</v>
      </c>
      <c r="S1591" s="1">
        <v>17.728077582221708</v>
      </c>
      <c r="T1591" s="1">
        <v>-1.2264189618152828</v>
      </c>
      <c r="U1591" s="1">
        <v>-0.29445190796826126</v>
      </c>
      <c r="V1591" s="1">
        <v>0.10026684247230944</v>
      </c>
      <c r="W1591" s="1">
        <v>0.13424050610188637</v>
      </c>
      <c r="X1591" s="1">
        <v>1</v>
      </c>
      <c r="Y1591" s="1">
        <v>19.396298324462581</v>
      </c>
      <c r="Z1591" s="1">
        <v>-1.586112233389162</v>
      </c>
      <c r="AA1591" s="1">
        <v>-0.66549485983454459</v>
      </c>
      <c r="AB1591" s="1">
        <v>1.6906658432356531E-4</v>
      </c>
      <c r="AC1591" s="1">
        <v>3.8212498395581344E-4</v>
      </c>
      <c r="AD1591" s="1">
        <v>0.53509573938408417</v>
      </c>
      <c r="AE1591" s="1">
        <v>19.396298324462581</v>
      </c>
      <c r="AF1591" s="1">
        <v>-1.2396330320316369</v>
      </c>
      <c r="AG1591" s="1">
        <v>-0.30991310349699785</v>
      </c>
      <c r="AH1591" s="1">
        <v>7.3619575751717709E-2</v>
      </c>
      <c r="AI1591" s="1">
        <v>0.14699210594722159</v>
      </c>
      <c r="AJ1591" s="1">
        <v>1</v>
      </c>
      <c r="AK1591" s="1">
        <v>17.728077582221708</v>
      </c>
      <c r="AL1591" s="1">
        <v>1.2795014127139168</v>
      </c>
      <c r="AM1591" s="1">
        <v>0.35558174027633305</v>
      </c>
      <c r="AN1591" s="1">
        <v>4.5063485406572568E-2</v>
      </c>
      <c r="AO1591" s="1">
        <v>6.924770477987191E-2</v>
      </c>
      <c r="AP1591" s="1">
        <v>1</v>
      </c>
      <c r="AQ1591" s="1" t="s">
        <v>107</v>
      </c>
      <c r="AR1591" s="1" t="s">
        <v>12046</v>
      </c>
      <c r="AS1591" s="1" t="s">
        <v>12043</v>
      </c>
      <c r="AT1591" s="1"/>
      <c r="AU1591" s="1" t="s">
        <v>12043</v>
      </c>
      <c r="AV1591" s="1" t="s">
        <v>12045</v>
      </c>
      <c r="AW1591" s="1"/>
      <c r="AX1591" s="1"/>
      <c r="AY1591" s="1" t="s">
        <v>12048</v>
      </c>
      <c r="AZ1591" s="1"/>
      <c r="BA1591" s="1" t="s">
        <v>111</v>
      </c>
      <c r="BB1591" s="1"/>
      <c r="BC1591" s="1">
        <v>1</v>
      </c>
      <c r="BD1591" s="1">
        <v>11</v>
      </c>
      <c r="BE1591" s="1" t="s">
        <v>12044</v>
      </c>
      <c r="BF1591" s="1" t="s">
        <v>12049</v>
      </c>
      <c r="BG1591" s="1">
        <v>45124719</v>
      </c>
      <c r="BH1591" s="1" t="s">
        <v>12050</v>
      </c>
      <c r="BI1591" s="1">
        <v>96</v>
      </c>
      <c r="BJ1591" s="1">
        <v>11.803432597545706</v>
      </c>
      <c r="BK1591" s="1">
        <v>11.577058072627544</v>
      </c>
      <c r="BL1591" s="1">
        <v>16.244290977983788</v>
      </c>
      <c r="BM1591" s="1">
        <v>122</v>
      </c>
      <c r="BN1591" s="1">
        <v>12.000282466976678</v>
      </c>
      <c r="BO1591" s="1">
        <v>10.927609842323108</v>
      </c>
      <c r="BP1591" s="1">
        <v>17.099835549165977</v>
      </c>
      <c r="BQ1591" s="1">
        <v>85</v>
      </c>
      <c r="BR1591" s="1">
        <v>10.197212457371574</v>
      </c>
      <c r="BS1591" s="1">
        <v>9.1501837731322606</v>
      </c>
      <c r="BT1591" s="1">
        <v>14.44460833512605</v>
      </c>
      <c r="BU1591" s="1">
        <v>104</v>
      </c>
      <c r="BV1591" s="1">
        <v>19.606607299971245</v>
      </c>
      <c r="BW1591" s="1">
        <v>18.881442115268676</v>
      </c>
      <c r="BX1591" s="1">
        <v>15.315266196751704</v>
      </c>
      <c r="BY1591" s="1">
        <v>151</v>
      </c>
      <c r="BZ1591" s="1">
        <v>18.88711325008294</v>
      </c>
      <c r="CA1591" s="1">
        <v>17.664116780965774</v>
      </c>
      <c r="CB1591" s="1">
        <v>15.796320287161635</v>
      </c>
      <c r="CC1591" s="1">
        <v>190</v>
      </c>
      <c r="CD1591" s="1">
        <v>22.73226730006899</v>
      </c>
      <c r="CE1591" s="1">
        <v>21.64333607715329</v>
      </c>
      <c r="CF1591" s="1">
        <v>17.086480635020841</v>
      </c>
      <c r="CG1591" s="1">
        <v>97</v>
      </c>
      <c r="CH1591" s="1">
        <v>12.231863553617544</v>
      </c>
      <c r="CI1591" s="1">
        <v>12.618262977731399</v>
      </c>
      <c r="CJ1591" s="1">
        <v>8.7234573577055983</v>
      </c>
      <c r="CK1591" s="1">
        <v>112</v>
      </c>
      <c r="CL1591" s="1">
        <v>13.224358948019248</v>
      </c>
      <c r="CM1591" s="1">
        <v>13.502879908554728</v>
      </c>
      <c r="CN1591" s="1">
        <v>10.119089051009693</v>
      </c>
      <c r="CO1591" s="1">
        <v>122</v>
      </c>
      <c r="CP1591" s="1">
        <v>14.070156327463707</v>
      </c>
      <c r="CQ1591" s="1">
        <v>14.684868308625378</v>
      </c>
      <c r="CR1591" s="1">
        <v>11.858721939979596</v>
      </c>
      <c r="CS1591" s="1">
        <v>163</v>
      </c>
      <c r="CT1591" s="1">
        <v>21.276037418801373</v>
      </c>
      <c r="CU1591" s="1">
        <v>21.047023171896065</v>
      </c>
      <c r="CV1591" s="1">
        <v>14.456205215002512</v>
      </c>
      <c r="CW1591" s="1">
        <v>145</v>
      </c>
      <c r="CX1591" s="1">
        <v>16.560563479088493</v>
      </c>
      <c r="CY1591" s="1">
        <v>16.292764248822298</v>
      </c>
      <c r="CZ1591" s="1">
        <v>12.456972288749373</v>
      </c>
      <c r="DA1591" s="1">
        <v>112</v>
      </c>
      <c r="DB1591" s="1">
        <v>16.106712770521302</v>
      </c>
      <c r="DC1591" s="1">
        <v>15.84444532594676</v>
      </c>
      <c r="DD1591" s="1">
        <v>12.108463621531751</v>
      </c>
    </row>
    <row r="1592" spans="1:108" x14ac:dyDescent="0.2">
      <c r="A1592" s="1" t="s">
        <v>12051</v>
      </c>
      <c r="B1592" s="1" t="s">
        <v>12052</v>
      </c>
      <c r="C1592" s="1" t="s">
        <v>12053</v>
      </c>
      <c r="D1592" s="1" t="s">
        <v>118</v>
      </c>
      <c r="E1592" s="1" t="s">
        <v>12054</v>
      </c>
      <c r="F1592" s="1" t="s">
        <v>12055</v>
      </c>
      <c r="G1592" s="1">
        <v>39.296036630891173</v>
      </c>
      <c r="H1592" s="1">
        <v>1.010778793310267</v>
      </c>
      <c r="I1592" s="1">
        <v>1.5467301184940907E-2</v>
      </c>
      <c r="J1592" s="1">
        <v>0.90690044192818164</v>
      </c>
      <c r="K1592" s="1">
        <v>0.92711237038200744</v>
      </c>
      <c r="L1592" s="1">
        <v>1</v>
      </c>
      <c r="M1592" s="1">
        <v>40.151063156059884</v>
      </c>
      <c r="N1592" s="1">
        <v>-1.0801260814104334</v>
      </c>
      <c r="O1592" s="1">
        <v>-0.11119972573030998</v>
      </c>
      <c r="P1592" s="1">
        <v>0.39902536376135389</v>
      </c>
      <c r="Q1592" s="1">
        <v>0.45874147341252636</v>
      </c>
      <c r="R1592" s="1">
        <v>1</v>
      </c>
      <c r="S1592" s="1">
        <v>43.337671855588191</v>
      </c>
      <c r="T1592" s="1">
        <v>-1.0135434709268305</v>
      </c>
      <c r="U1592" s="1">
        <v>-1.9407967389529154E-2</v>
      </c>
      <c r="V1592" s="1">
        <v>0.8828478884803157</v>
      </c>
      <c r="W1592" s="1">
        <v>0.90339914873591953</v>
      </c>
      <c r="X1592" s="1">
        <v>1</v>
      </c>
      <c r="Y1592" s="1">
        <v>40.151063156059884</v>
      </c>
      <c r="Z1592" s="1">
        <v>-1.0917685363512131</v>
      </c>
      <c r="AA1592" s="1">
        <v>-0.12666702580555148</v>
      </c>
      <c r="AB1592" s="1">
        <v>0.3308993631188174</v>
      </c>
      <c r="AC1592" s="1">
        <v>0.39587921490410988</v>
      </c>
      <c r="AD1592" s="1">
        <v>1</v>
      </c>
      <c r="AE1592" s="1">
        <v>43.337671855588191</v>
      </c>
      <c r="AF1592" s="1">
        <v>-1.0244682536645735</v>
      </c>
      <c r="AG1592" s="1">
        <v>-3.4875278648514453E-2</v>
      </c>
      <c r="AH1592" s="1">
        <v>0.78868892420431647</v>
      </c>
      <c r="AI1592" s="1">
        <v>0.85259794676883771</v>
      </c>
      <c r="AJ1592" s="1">
        <v>1</v>
      </c>
      <c r="AK1592" s="1">
        <v>43.337671855588191</v>
      </c>
      <c r="AL1592" s="1">
        <v>1.0656928994239199</v>
      </c>
      <c r="AM1592" s="1">
        <v>9.1791756756357298E-2</v>
      </c>
      <c r="AN1592" s="1">
        <v>0.47916565519289644</v>
      </c>
      <c r="AO1592" s="1">
        <v>0.5519660834892911</v>
      </c>
      <c r="AP1592" s="1">
        <v>1</v>
      </c>
      <c r="AQ1592" s="1" t="s">
        <v>118</v>
      </c>
      <c r="AR1592" s="1" t="s">
        <v>12054</v>
      </c>
      <c r="AS1592" s="1" t="s">
        <v>12051</v>
      </c>
      <c r="AT1592" s="1"/>
      <c r="AU1592" s="1" t="s">
        <v>12051</v>
      </c>
      <c r="AV1592" s="1" t="s">
        <v>12053</v>
      </c>
      <c r="AW1592" s="1"/>
      <c r="AX1592" s="1"/>
      <c r="AY1592" s="1" t="s">
        <v>12056</v>
      </c>
      <c r="AZ1592" s="1"/>
      <c r="BA1592" s="1" t="s">
        <v>111</v>
      </c>
      <c r="BB1592" s="1"/>
      <c r="BC1592" s="1">
        <v>1</v>
      </c>
      <c r="BD1592" s="1">
        <v>11</v>
      </c>
      <c r="BE1592" s="1" t="s">
        <v>12052</v>
      </c>
      <c r="BF1592" s="1" t="s">
        <v>12057</v>
      </c>
      <c r="BG1592" s="1">
        <v>45126004</v>
      </c>
      <c r="BH1592" s="1" t="s">
        <v>12058</v>
      </c>
      <c r="BI1592" s="1">
        <v>431</v>
      </c>
      <c r="BJ1592" s="1">
        <v>21.519794625813027</v>
      </c>
      <c r="BK1592" s="1">
        <v>21.107072881990153</v>
      </c>
      <c r="BL1592" s="1">
        <v>72.930098036573042</v>
      </c>
      <c r="BM1592" s="1">
        <v>564</v>
      </c>
      <c r="BN1592" s="1">
        <v>22.528615499292158</v>
      </c>
      <c r="BO1592" s="1">
        <v>20.514843808172532</v>
      </c>
      <c r="BP1592" s="1">
        <v>79.0516987682755</v>
      </c>
      <c r="BQ1592" s="1">
        <v>511</v>
      </c>
      <c r="BR1592" s="1">
        <v>24.894717542988946</v>
      </c>
      <c r="BS1592" s="1">
        <v>22.338579435392461</v>
      </c>
      <c r="BT1592" s="1">
        <v>86.837586579404842</v>
      </c>
      <c r="BU1592" s="1">
        <v>532</v>
      </c>
      <c r="BV1592" s="1">
        <v>40.729071001892628</v>
      </c>
      <c r="BW1592" s="1">
        <v>39.222675538160622</v>
      </c>
      <c r="BX1592" s="1">
        <v>78.343477083383718</v>
      </c>
      <c r="BY1592" s="1">
        <v>800</v>
      </c>
      <c r="BZ1592" s="1">
        <v>40.635198440357286</v>
      </c>
      <c r="CA1592" s="1">
        <v>38.003949103499828</v>
      </c>
      <c r="CB1592" s="1">
        <v>83.689114104167601</v>
      </c>
      <c r="CC1592" s="1">
        <v>879</v>
      </c>
      <c r="CD1592" s="1">
        <v>42.70726787445502</v>
      </c>
      <c r="CE1592" s="1">
        <v>40.661485251013076</v>
      </c>
      <c r="CF1592" s="1">
        <v>79.047455148333256</v>
      </c>
      <c r="CG1592" s="1">
        <v>854</v>
      </c>
      <c r="CH1592" s="1">
        <v>43.732320790368448</v>
      </c>
      <c r="CI1592" s="1">
        <v>45.113806407379208</v>
      </c>
      <c r="CJ1592" s="1">
        <v>76.802397767841029</v>
      </c>
      <c r="CK1592" s="1">
        <v>810</v>
      </c>
      <c r="CL1592" s="1">
        <v>38.838762682725132</v>
      </c>
      <c r="CM1592" s="1">
        <v>39.656753901121576</v>
      </c>
      <c r="CN1592" s="1">
        <v>73.18269760105224</v>
      </c>
      <c r="CO1592" s="1">
        <v>730</v>
      </c>
      <c r="CP1592" s="1">
        <v>34.188946056581528</v>
      </c>
      <c r="CQ1592" s="1">
        <v>35.682629159678868</v>
      </c>
      <c r="CR1592" s="1">
        <v>70.957926362172998</v>
      </c>
      <c r="CS1592" s="1">
        <v>967</v>
      </c>
      <c r="CT1592" s="1">
        <v>51.25702266259146</v>
      </c>
      <c r="CU1592" s="1">
        <v>50.705294527665906</v>
      </c>
      <c r="CV1592" s="1">
        <v>85.761659158941285</v>
      </c>
      <c r="CW1592" s="1">
        <v>892</v>
      </c>
      <c r="CX1592" s="1">
        <v>41.370971814029581</v>
      </c>
      <c r="CY1592" s="1">
        <v>40.70196593019287</v>
      </c>
      <c r="CZ1592" s="1">
        <v>76.631857114237519</v>
      </c>
      <c r="DA1592" s="1">
        <v>672</v>
      </c>
      <c r="DB1592" s="1">
        <v>39.244782385026518</v>
      </c>
      <c r="DC1592" s="1">
        <v>38.605755108905804</v>
      </c>
      <c r="DD1592" s="1">
        <v>72.650781729190513</v>
      </c>
    </row>
    <row r="1593" spans="1:108" x14ac:dyDescent="0.2">
      <c r="A1593" s="1" t="s">
        <v>12059</v>
      </c>
      <c r="B1593" s="1" t="s">
        <v>12060</v>
      </c>
      <c r="C1593" s="1" t="s">
        <v>12061</v>
      </c>
      <c r="D1593" s="1" t="s">
        <v>107</v>
      </c>
      <c r="E1593" s="1" t="s">
        <v>12062</v>
      </c>
      <c r="F1593" s="1" t="s">
        <v>12063</v>
      </c>
      <c r="G1593" s="1">
        <v>44.644998402101443</v>
      </c>
      <c r="H1593" s="1">
        <v>1.0117766887413866</v>
      </c>
      <c r="I1593" s="1">
        <v>1.6890905055781801E-2</v>
      </c>
      <c r="J1593" s="1">
        <v>0.92493312454281373</v>
      </c>
      <c r="K1593" s="1">
        <v>0.94219933671644851</v>
      </c>
      <c r="L1593" s="1">
        <v>1</v>
      </c>
      <c r="M1593" s="1">
        <v>40.942659631936102</v>
      </c>
      <c r="N1593" s="1">
        <v>-1.2130710237450228</v>
      </c>
      <c r="O1593" s="1">
        <v>-0.27866402086654901</v>
      </c>
      <c r="P1593" s="1">
        <v>0.12012646988501019</v>
      </c>
      <c r="Q1593" s="1">
        <v>0.15543756221833901</v>
      </c>
      <c r="R1593" s="1">
        <v>1</v>
      </c>
      <c r="S1593" s="1">
        <v>58.263955272497519</v>
      </c>
      <c r="T1593" s="1">
        <v>1.1654838622350343</v>
      </c>
      <c r="U1593" s="1">
        <v>0.22092902846105514</v>
      </c>
      <c r="V1593" s="1">
        <v>0.21276334102291761</v>
      </c>
      <c r="W1593" s="1">
        <v>0.26605925497334421</v>
      </c>
      <c r="X1593" s="1">
        <v>1</v>
      </c>
      <c r="Y1593" s="1">
        <v>44.644998402101443</v>
      </c>
      <c r="Z1593" s="1">
        <v>-1.2273569822135733</v>
      </c>
      <c r="AA1593" s="1">
        <v>-0.2955549242775376</v>
      </c>
      <c r="AB1593" s="1">
        <v>9.3605616045307483E-2</v>
      </c>
      <c r="AC1593" s="1">
        <v>0.13230219478418345</v>
      </c>
      <c r="AD1593" s="1">
        <v>1</v>
      </c>
      <c r="AE1593" s="1">
        <v>58.263955272497519</v>
      </c>
      <c r="AF1593" s="1">
        <v>1.1519180835310066</v>
      </c>
      <c r="AG1593" s="1">
        <v>0.20403812590733039</v>
      </c>
      <c r="AH1593" s="1">
        <v>0.24163927390147921</v>
      </c>
      <c r="AI1593" s="1">
        <v>0.37049077028362876</v>
      </c>
      <c r="AJ1593" s="1">
        <v>1</v>
      </c>
      <c r="AK1593" s="1">
        <v>58.263955272497519</v>
      </c>
      <c r="AL1593" s="1">
        <v>1.413814701242778</v>
      </c>
      <c r="AM1593" s="1">
        <v>0.49959304863679715</v>
      </c>
      <c r="AN1593" s="1">
        <v>4.1495491657756499E-3</v>
      </c>
      <c r="AO1593" s="1">
        <v>7.728379557399574E-3</v>
      </c>
      <c r="AP1593" s="1">
        <v>1</v>
      </c>
      <c r="AQ1593" s="1" t="s">
        <v>107</v>
      </c>
      <c r="AR1593" s="1" t="s">
        <v>12062</v>
      </c>
      <c r="AS1593" s="1" t="s">
        <v>12059</v>
      </c>
      <c r="AT1593" s="1"/>
      <c r="AU1593" s="1" t="s">
        <v>12059</v>
      </c>
      <c r="AV1593" s="1" t="s">
        <v>12061</v>
      </c>
      <c r="AW1593" s="1"/>
      <c r="AX1593" s="1" t="s">
        <v>12064</v>
      </c>
      <c r="AY1593" s="1" t="s">
        <v>12065</v>
      </c>
      <c r="AZ1593" s="1"/>
      <c r="BA1593" s="1" t="s">
        <v>111</v>
      </c>
      <c r="BB1593" s="1"/>
      <c r="BC1593" s="1">
        <v>1</v>
      </c>
      <c r="BD1593" s="1">
        <v>11</v>
      </c>
      <c r="BE1593" s="1" t="s">
        <v>12060</v>
      </c>
      <c r="BF1593" s="1" t="s">
        <v>12066</v>
      </c>
      <c r="BG1593" s="1">
        <v>45125285</v>
      </c>
      <c r="BH1593" s="1" t="s">
        <v>12067</v>
      </c>
      <c r="BI1593" s="1">
        <v>166</v>
      </c>
      <c r="BJ1593" s="1">
        <v>24.370271283489892</v>
      </c>
      <c r="BK1593" s="1">
        <v>23.902881095226025</v>
      </c>
      <c r="BL1593" s="1">
        <v>28.08908648276363</v>
      </c>
      <c r="BM1593" s="1">
        <v>224</v>
      </c>
      <c r="BN1593" s="1">
        <v>26.308424493298517</v>
      </c>
      <c r="BO1593" s="1">
        <v>23.956785952340358</v>
      </c>
      <c r="BP1593" s="1">
        <v>31.39641936896048</v>
      </c>
      <c r="BQ1593" s="1">
        <v>194</v>
      </c>
      <c r="BR1593" s="1">
        <v>27.789418321054754</v>
      </c>
      <c r="BS1593" s="1">
        <v>24.936058324672992</v>
      </c>
      <c r="BT1593" s="1">
        <v>32.967694317817099</v>
      </c>
      <c r="BU1593" s="1">
        <v>190</v>
      </c>
      <c r="BV1593" s="1">
        <v>42.769866670430957</v>
      </c>
      <c r="BW1593" s="1">
        <v>41.187990836981037</v>
      </c>
      <c r="BX1593" s="1">
        <v>27.979813244065614</v>
      </c>
      <c r="BY1593" s="1">
        <v>330</v>
      </c>
      <c r="BZ1593" s="1">
        <v>49.285340496410953</v>
      </c>
      <c r="CA1593" s="1">
        <v>46.093968866017235</v>
      </c>
      <c r="CB1593" s="1">
        <v>34.521759567969134</v>
      </c>
      <c r="CC1593" s="1">
        <v>343</v>
      </c>
      <c r="CD1593" s="1">
        <v>49.000268241468433</v>
      </c>
      <c r="CE1593" s="1">
        <v>46.653035503306072</v>
      </c>
      <c r="CF1593" s="1">
        <v>30.845593988484989</v>
      </c>
      <c r="CG1593" s="1">
        <v>298</v>
      </c>
      <c r="CH1593" s="1">
        <v>44.869614882019121</v>
      </c>
      <c r="CI1593" s="1">
        <v>46.287027140962699</v>
      </c>
      <c r="CJ1593" s="1">
        <v>26.799899923672868</v>
      </c>
      <c r="CK1593" s="1">
        <v>348</v>
      </c>
      <c r="CL1593" s="1">
        <v>49.062653666425355</v>
      </c>
      <c r="CM1593" s="1">
        <v>50.095972368625219</v>
      </c>
      <c r="CN1593" s="1">
        <v>31.441455265637259</v>
      </c>
      <c r="CO1593" s="1">
        <v>184</v>
      </c>
      <c r="CP1593" s="1">
        <v>25.33798643751722</v>
      </c>
      <c r="CQ1593" s="1">
        <v>26.444979386220396</v>
      </c>
      <c r="CR1593" s="1">
        <v>17.885285548821685</v>
      </c>
      <c r="CS1593" s="1">
        <v>404</v>
      </c>
      <c r="CT1593" s="1">
        <v>62.965069991361631</v>
      </c>
      <c r="CU1593" s="1">
        <v>62.287316996216546</v>
      </c>
      <c r="CV1593" s="1">
        <v>35.830103723073712</v>
      </c>
      <c r="CW1593" s="1">
        <v>413</v>
      </c>
      <c r="CX1593" s="1">
        <v>56.321257575819232</v>
      </c>
      <c r="CY1593" s="1">
        <v>55.410492103045684</v>
      </c>
      <c r="CZ1593" s="1">
        <v>35.480893484506836</v>
      </c>
      <c r="DA1593" s="1">
        <v>338</v>
      </c>
      <c r="DB1593" s="1">
        <v>58.039114247720683</v>
      </c>
      <c r="DC1593" s="1">
        <v>57.094056718230327</v>
      </c>
      <c r="DD1593" s="1">
        <v>36.541613429265468</v>
      </c>
    </row>
    <row r="1594" spans="1:108" x14ac:dyDescent="0.2">
      <c r="A1594" s="1" t="s">
        <v>12068</v>
      </c>
      <c r="B1594" s="1" t="s">
        <v>12069</v>
      </c>
      <c r="C1594" s="1" t="s">
        <v>12070</v>
      </c>
      <c r="D1594" s="1" t="s">
        <v>107</v>
      </c>
      <c r="E1594" s="1" t="s">
        <v>12071</v>
      </c>
      <c r="F1594" s="1" t="s">
        <v>12072</v>
      </c>
      <c r="G1594" s="1">
        <v>69.37178060839733</v>
      </c>
      <c r="H1594" s="1">
        <v>1.0120668759077764</v>
      </c>
      <c r="I1594" s="1">
        <v>1.7304624372889033E-2</v>
      </c>
      <c r="J1594" s="1">
        <v>0.90431015894272693</v>
      </c>
      <c r="K1594" s="1">
        <v>0.92519243130577999</v>
      </c>
      <c r="L1594" s="1">
        <v>1</v>
      </c>
      <c r="M1594" s="1">
        <v>37.074405087406582</v>
      </c>
      <c r="N1594" s="1">
        <v>-2.1954443135747796</v>
      </c>
      <c r="O1594" s="1">
        <v>-1.1345129416389585</v>
      </c>
      <c r="P1594" s="1">
        <v>1.3534982941634356E-14</v>
      </c>
      <c r="Q1594" s="1">
        <v>7.0457600345843323E-14</v>
      </c>
      <c r="R1594" s="1">
        <v>4.2838221010272741E-11</v>
      </c>
      <c r="S1594" s="1">
        <v>76.518289450341385</v>
      </c>
      <c r="T1594" s="1">
        <v>-1.0077867054413812</v>
      </c>
      <c r="U1594" s="1">
        <v>-1.1190329747055305E-2</v>
      </c>
      <c r="V1594" s="1">
        <v>0.9377557802707488</v>
      </c>
      <c r="W1594" s="1">
        <v>0.94884816002459071</v>
      </c>
      <c r="X1594" s="1">
        <v>1</v>
      </c>
      <c r="Y1594" s="1">
        <v>69.37178060839733</v>
      </c>
      <c r="Z1594" s="1">
        <v>-2.2219364676515552</v>
      </c>
      <c r="AA1594" s="1">
        <v>-1.1518175660004428</v>
      </c>
      <c r="AB1594" s="1">
        <v>2.5204346916235714E-15</v>
      </c>
      <c r="AC1594" s="1">
        <v>2.0622342951780198E-14</v>
      </c>
      <c r="AD1594" s="1">
        <v>7.977175798988603E-12</v>
      </c>
      <c r="AE1594" s="1">
        <v>76.518289450341385</v>
      </c>
      <c r="AF1594" s="1">
        <v>-1.0199475429438454</v>
      </c>
      <c r="AG1594" s="1">
        <v>-2.849495466649378E-2</v>
      </c>
      <c r="AH1594" s="1">
        <v>0.84039166614279037</v>
      </c>
      <c r="AI1594" s="1">
        <v>0.88863646012441788</v>
      </c>
      <c r="AJ1594" s="1">
        <v>1</v>
      </c>
      <c r="AK1594" s="1">
        <v>76.518289450341385</v>
      </c>
      <c r="AL1594" s="1">
        <v>2.1784811226783956</v>
      </c>
      <c r="AM1594" s="1">
        <v>1.1233226118363899</v>
      </c>
      <c r="AN1594" s="1">
        <v>9.1323881515622053E-15</v>
      </c>
      <c r="AO1594" s="1">
        <v>6.6634201548222114E-14</v>
      </c>
      <c r="AP1594" s="1">
        <v>2.8904008499694378E-11</v>
      </c>
      <c r="AQ1594" s="1" t="s">
        <v>107</v>
      </c>
      <c r="AR1594" s="1" t="s">
        <v>12071</v>
      </c>
      <c r="AS1594" s="1" t="s">
        <v>12068</v>
      </c>
      <c r="AT1594" s="1"/>
      <c r="AU1594" s="1" t="s">
        <v>12068</v>
      </c>
      <c r="AV1594" s="1" t="s">
        <v>12070</v>
      </c>
      <c r="AW1594" s="1"/>
      <c r="AX1594" s="1"/>
      <c r="AY1594" s="1" t="s">
        <v>12073</v>
      </c>
      <c r="AZ1594" s="1"/>
      <c r="BA1594" s="1" t="s">
        <v>111</v>
      </c>
      <c r="BB1594" s="1"/>
      <c r="BC1594" s="1">
        <v>1</v>
      </c>
      <c r="BD1594" s="1">
        <v>11</v>
      </c>
      <c r="BE1594" s="1" t="s">
        <v>12069</v>
      </c>
      <c r="BF1594" s="1" t="s">
        <v>12074</v>
      </c>
      <c r="BG1594" s="1">
        <v>45124531</v>
      </c>
      <c r="BH1594" s="1" t="s">
        <v>12075</v>
      </c>
      <c r="BI1594" s="1">
        <v>308</v>
      </c>
      <c r="BJ1594" s="1">
        <v>33.537428413690755</v>
      </c>
      <c r="BK1594" s="1">
        <v>32.894224043997085</v>
      </c>
      <c r="BL1594" s="1">
        <v>52.117100221031315</v>
      </c>
      <c r="BM1594" s="1">
        <v>562</v>
      </c>
      <c r="BN1594" s="1">
        <v>48.956448464878541</v>
      </c>
      <c r="BO1594" s="1">
        <v>44.580364634097783</v>
      </c>
      <c r="BP1594" s="1">
        <v>78.771373595338346</v>
      </c>
      <c r="BQ1594" s="1">
        <v>354</v>
      </c>
      <c r="BR1594" s="1">
        <v>37.610382912016014</v>
      </c>
      <c r="BS1594" s="1">
        <v>33.748626584124885</v>
      </c>
      <c r="BT1594" s="1">
        <v>60.157545301583781</v>
      </c>
      <c r="BU1594" s="1">
        <v>449</v>
      </c>
      <c r="BV1594" s="1">
        <v>74.964802818794396</v>
      </c>
      <c r="BW1594" s="1">
        <v>72.192172947110151</v>
      </c>
      <c r="BX1594" s="1">
        <v>66.120716560976106</v>
      </c>
      <c r="BY1594" s="1">
        <v>607</v>
      </c>
      <c r="BZ1594" s="1">
        <v>67.238695493074047</v>
      </c>
      <c r="CA1594" s="1">
        <v>62.884791003423523</v>
      </c>
      <c r="CB1594" s="1">
        <v>63.499115326537165</v>
      </c>
      <c r="CC1594" s="1">
        <v>724</v>
      </c>
      <c r="CD1594" s="1">
        <v>76.713124219459857</v>
      </c>
      <c r="CE1594" s="1">
        <v>73.038377874658309</v>
      </c>
      <c r="CF1594" s="1">
        <v>65.108484103974149</v>
      </c>
      <c r="CG1594" s="1">
        <v>316</v>
      </c>
      <c r="CH1594" s="1">
        <v>35.289859318535953</v>
      </c>
      <c r="CI1594" s="1">
        <v>36.404651129118939</v>
      </c>
      <c r="CJ1594" s="1">
        <v>28.418685825102774</v>
      </c>
      <c r="CK1594" s="1">
        <v>309</v>
      </c>
      <c r="CL1594" s="1">
        <v>32.311493792340123</v>
      </c>
      <c r="CM1594" s="1">
        <v>32.992012849842467</v>
      </c>
      <c r="CN1594" s="1">
        <v>27.917843899660667</v>
      </c>
      <c r="CO1594" s="1">
        <v>322</v>
      </c>
      <c r="CP1594" s="1">
        <v>32.887958411057866</v>
      </c>
      <c r="CQ1594" s="1">
        <v>34.324802579715957</v>
      </c>
      <c r="CR1594" s="1">
        <v>31.299249710437952</v>
      </c>
      <c r="CS1594" s="1">
        <v>753</v>
      </c>
      <c r="CT1594" s="1">
        <v>87.044246085296095</v>
      </c>
      <c r="CU1594" s="1">
        <v>86.107305992915528</v>
      </c>
      <c r="CV1594" s="1">
        <v>66.782346790778476</v>
      </c>
      <c r="CW1594" s="1">
        <v>739</v>
      </c>
      <c r="CX1594" s="1">
        <v>74.7469535221055</v>
      </c>
      <c r="CY1594" s="1">
        <v>73.538227946841161</v>
      </c>
      <c r="CZ1594" s="1">
        <v>63.487603595764043</v>
      </c>
      <c r="DA1594" s="1">
        <v>558</v>
      </c>
      <c r="DB1594" s="1">
        <v>71.066518655383916</v>
      </c>
      <c r="DC1594" s="1">
        <v>69.909334411267452</v>
      </c>
      <c r="DD1594" s="1">
        <v>60.326095542988547</v>
      </c>
    </row>
    <row r="1595" spans="1:108" x14ac:dyDescent="0.2">
      <c r="A1595" s="1" t="s">
        <v>12076</v>
      </c>
      <c r="B1595" s="1" t="s">
        <v>12077</v>
      </c>
      <c r="C1595" s="1" t="s">
        <v>12078</v>
      </c>
      <c r="D1595" s="1" t="s">
        <v>107</v>
      </c>
      <c r="E1595" s="1" t="s">
        <v>12079</v>
      </c>
      <c r="F1595" s="1" t="s">
        <v>12080</v>
      </c>
      <c r="G1595" s="1">
        <v>9.8537645061920358</v>
      </c>
      <c r="H1595" s="1">
        <v>1.0125575985899538</v>
      </c>
      <c r="I1595" s="1">
        <v>1.8003976971664747E-2</v>
      </c>
      <c r="J1595" s="1">
        <v>0.93527513803283535</v>
      </c>
      <c r="K1595" s="1">
        <v>0.94967783505740255</v>
      </c>
      <c r="L1595" s="1">
        <v>1</v>
      </c>
      <c r="M1595" s="1">
        <v>14.069338212682245</v>
      </c>
      <c r="N1595" s="1">
        <v>1.3091510778671838</v>
      </c>
      <c r="O1595" s="1">
        <v>0.38863159591790292</v>
      </c>
      <c r="P1595" s="1">
        <v>6.9182841467974557E-2</v>
      </c>
      <c r="Q1595" s="1">
        <v>9.3774600961944107E-2</v>
      </c>
      <c r="R1595" s="1">
        <v>1</v>
      </c>
      <c r="S1595" s="1">
        <v>10.828092098249115</v>
      </c>
      <c r="T1595" s="1">
        <v>1.0021102519054035</v>
      </c>
      <c r="U1595" s="1">
        <v>3.0412421927924131E-3</v>
      </c>
      <c r="V1595" s="1">
        <v>0.98889116323255155</v>
      </c>
      <c r="W1595" s="1">
        <v>0.99045586444019795</v>
      </c>
      <c r="X1595" s="1">
        <v>1</v>
      </c>
      <c r="Y1595" s="1">
        <v>14.069338212682245</v>
      </c>
      <c r="Z1595" s="1">
        <v>1.2929151665128247</v>
      </c>
      <c r="AA1595" s="1">
        <v>0.37062761709218928</v>
      </c>
      <c r="AB1595" s="1">
        <v>6.9061452365647646E-2</v>
      </c>
      <c r="AC1595" s="1">
        <v>0.10059162225733835</v>
      </c>
      <c r="AD1595" s="1">
        <v>1</v>
      </c>
      <c r="AE1595" s="1">
        <v>10.828092098249115</v>
      </c>
      <c r="AF1595" s="1">
        <v>-1.0104253471111968</v>
      </c>
      <c r="AG1595" s="1">
        <v>-1.4962735541501383E-2</v>
      </c>
      <c r="AH1595" s="1">
        <v>0.9428311668313859</v>
      </c>
      <c r="AI1595" s="1">
        <v>0.9593839960270748</v>
      </c>
      <c r="AJ1595" s="1">
        <v>1</v>
      </c>
      <c r="AK1595" s="1">
        <v>14.069338212682245</v>
      </c>
      <c r="AL1595" s="1">
        <v>-1.3063942558505839</v>
      </c>
      <c r="AM1595" s="1">
        <v>-0.38559035256912289</v>
      </c>
      <c r="AN1595" s="1">
        <v>5.4225687895491183E-2</v>
      </c>
      <c r="AO1595" s="1">
        <v>8.1351648845630453E-2</v>
      </c>
      <c r="AP1595" s="1">
        <v>1</v>
      </c>
      <c r="AQ1595" s="1" t="s">
        <v>107</v>
      </c>
      <c r="AR1595" s="1" t="s">
        <v>12079</v>
      </c>
      <c r="AS1595" s="1" t="s">
        <v>12076</v>
      </c>
      <c r="AT1595" s="1" t="s">
        <v>12076</v>
      </c>
      <c r="AU1595" s="1" t="s">
        <v>12081</v>
      </c>
      <c r="AV1595" s="1" t="s">
        <v>12078</v>
      </c>
      <c r="AW1595" s="1"/>
      <c r="AX1595" s="1" t="s">
        <v>12082</v>
      </c>
      <c r="AY1595" s="1" t="s">
        <v>12083</v>
      </c>
      <c r="AZ1595" s="1"/>
      <c r="BA1595" s="1" t="s">
        <v>111</v>
      </c>
      <c r="BB1595" s="1"/>
      <c r="BC1595" s="1">
        <v>1</v>
      </c>
      <c r="BD1595" s="1">
        <v>11</v>
      </c>
      <c r="BE1595" s="1" t="s">
        <v>12077</v>
      </c>
      <c r="BF1595" s="1" t="s">
        <v>12084</v>
      </c>
      <c r="BG1595" s="1">
        <v>45125338</v>
      </c>
      <c r="BH1595" s="1" t="s">
        <v>12085</v>
      </c>
      <c r="BI1595" s="1">
        <v>44</v>
      </c>
      <c r="BJ1595" s="1">
        <v>5.3212196136476546</v>
      </c>
      <c r="BK1595" s="1">
        <v>5.2191655245452049</v>
      </c>
      <c r="BL1595" s="1">
        <v>7.4453000315759024</v>
      </c>
      <c r="BM1595" s="1">
        <v>64</v>
      </c>
      <c r="BN1595" s="1">
        <v>6.1920296524039831</v>
      </c>
      <c r="BO1595" s="1">
        <v>5.6385409559957989</v>
      </c>
      <c r="BP1595" s="1">
        <v>8.9704055339887088</v>
      </c>
      <c r="BQ1595" s="1">
        <v>45</v>
      </c>
      <c r="BR1595" s="1">
        <v>5.3100238447257953</v>
      </c>
      <c r="BS1595" s="1">
        <v>4.7648015790659795</v>
      </c>
      <c r="BT1595" s="1">
        <v>7.6471455891843787</v>
      </c>
      <c r="BU1595" s="1">
        <v>64</v>
      </c>
      <c r="BV1595" s="1">
        <v>11.867807697334422</v>
      </c>
      <c r="BW1595" s="1">
        <v>11.428867862962122</v>
      </c>
      <c r="BX1595" s="1">
        <v>9.4247791980010494</v>
      </c>
      <c r="BY1595" s="1">
        <v>68</v>
      </c>
      <c r="BZ1595" s="1">
        <v>8.3660212854563447</v>
      </c>
      <c r="CA1595" s="1">
        <v>7.8242966525176803</v>
      </c>
      <c r="CB1595" s="1">
        <v>7.1135746988542454</v>
      </c>
      <c r="CC1595" s="1">
        <v>92</v>
      </c>
      <c r="CD1595" s="1">
        <v>10.826757161033722</v>
      </c>
      <c r="CE1595" s="1">
        <v>10.308129003096305</v>
      </c>
      <c r="CF1595" s="1">
        <v>8.2734537811679854</v>
      </c>
      <c r="CG1595" s="1">
        <v>153</v>
      </c>
      <c r="CH1595" s="1">
        <v>18.977270140647128</v>
      </c>
      <c r="CI1595" s="1">
        <v>19.576754121273325</v>
      </c>
      <c r="CJ1595" s="1">
        <v>13.75968016215419</v>
      </c>
      <c r="CK1595" s="1">
        <v>94</v>
      </c>
      <c r="CL1595" s="1">
        <v>10.917064471140012</v>
      </c>
      <c r="CM1595" s="1">
        <v>11.146991025212042</v>
      </c>
      <c r="CN1595" s="1">
        <v>8.4928068820974207</v>
      </c>
      <c r="CO1595" s="1">
        <v>97</v>
      </c>
      <c r="CP1595" s="1">
        <v>11.003535316559899</v>
      </c>
      <c r="CQ1595" s="1">
        <v>11.484269491561367</v>
      </c>
      <c r="CR1595" s="1">
        <v>9.4286559686723024</v>
      </c>
      <c r="CS1595" s="1">
        <v>85</v>
      </c>
      <c r="CT1595" s="1">
        <v>10.912983087185658</v>
      </c>
      <c r="CU1595" s="1">
        <v>10.795516260350995</v>
      </c>
      <c r="CV1595" s="1">
        <v>7.538511921933825</v>
      </c>
      <c r="CW1595" s="1">
        <v>93</v>
      </c>
      <c r="CX1595" s="1">
        <v>10.447478147350346</v>
      </c>
      <c r="CY1595" s="1">
        <v>10.278533013954601</v>
      </c>
      <c r="CZ1595" s="1">
        <v>7.9896442955427016</v>
      </c>
      <c r="DA1595" s="1">
        <v>82</v>
      </c>
      <c r="DB1595" s="1">
        <v>11.599096433103748</v>
      </c>
      <c r="DC1595" s="1">
        <v>11.410227020441752</v>
      </c>
      <c r="DD1595" s="1">
        <v>8.8651251514786029</v>
      </c>
    </row>
    <row r="1596" spans="1:108" x14ac:dyDescent="0.2">
      <c r="A1596" s="1" t="s">
        <v>12086</v>
      </c>
      <c r="B1596" s="1" t="s">
        <v>12087</v>
      </c>
      <c r="C1596" s="1" t="s">
        <v>12088</v>
      </c>
      <c r="D1596" s="1" t="s">
        <v>107</v>
      </c>
      <c r="E1596" s="1" t="s">
        <v>12089</v>
      </c>
      <c r="F1596" s="1" t="s">
        <v>12090</v>
      </c>
      <c r="G1596" s="1">
        <v>280.80662249713032</v>
      </c>
      <c r="H1596" s="1">
        <v>1.0125605007049128</v>
      </c>
      <c r="I1596" s="1">
        <v>1.8008111907657744E-2</v>
      </c>
      <c r="J1596" s="1">
        <v>0.9087892996096254</v>
      </c>
      <c r="K1596" s="1">
        <v>0.92831621599590286</v>
      </c>
      <c r="L1596" s="1">
        <v>1</v>
      </c>
      <c r="M1596" s="1">
        <v>207.1155180324121</v>
      </c>
      <c r="N1596" s="1">
        <v>-1.4774432604935186</v>
      </c>
      <c r="O1596" s="1">
        <v>-0.56310272642552817</v>
      </c>
      <c r="P1596" s="1">
        <v>3.530899188807213E-4</v>
      </c>
      <c r="Q1596" s="1">
        <v>6.7524446722506525E-4</v>
      </c>
      <c r="R1596" s="1">
        <v>1</v>
      </c>
      <c r="S1596" s="1">
        <v>268.67885750273848</v>
      </c>
      <c r="T1596" s="1">
        <v>-1.1679453913695299</v>
      </c>
      <c r="U1596" s="1">
        <v>-0.22397282092841889</v>
      </c>
      <c r="V1596" s="1">
        <v>0.1540861516284211</v>
      </c>
      <c r="W1596" s="1">
        <v>0.19704350299149606</v>
      </c>
      <c r="X1596" s="1">
        <v>1</v>
      </c>
      <c r="Y1596" s="1">
        <v>280.80662249713032</v>
      </c>
      <c r="Z1596" s="1">
        <v>-1.4960006870001687</v>
      </c>
      <c r="AA1596" s="1">
        <v>-0.58111083774661187</v>
      </c>
      <c r="AB1596" s="1">
        <v>2.1027688243115686E-4</v>
      </c>
      <c r="AC1596" s="1">
        <v>4.7046797432829542E-4</v>
      </c>
      <c r="AD1596" s="1">
        <v>0.66552633289461149</v>
      </c>
      <c r="AE1596" s="1">
        <v>280.80662249713032</v>
      </c>
      <c r="AF1596" s="1">
        <v>-1.1826153701091622</v>
      </c>
      <c r="AG1596" s="1">
        <v>-0.24198093262629386</v>
      </c>
      <c r="AH1596" s="1">
        <v>0.12164421818588078</v>
      </c>
      <c r="AI1596" s="1">
        <v>0.21756557989383718</v>
      </c>
      <c r="AJ1596" s="1">
        <v>1</v>
      </c>
      <c r="AK1596" s="1">
        <v>268.67885750273848</v>
      </c>
      <c r="AL1596" s="1">
        <v>1.264993441456445</v>
      </c>
      <c r="AM1596" s="1">
        <v>0.33912990507548196</v>
      </c>
      <c r="AN1596" s="1">
        <v>3.0501366054217827E-2</v>
      </c>
      <c r="AO1596" s="1">
        <v>4.8554792676657847E-2</v>
      </c>
      <c r="AP1596" s="1">
        <v>1</v>
      </c>
      <c r="AQ1596" s="1" t="s">
        <v>107</v>
      </c>
      <c r="AR1596" s="1" t="s">
        <v>12089</v>
      </c>
      <c r="AS1596" s="1" t="s">
        <v>12086</v>
      </c>
      <c r="AT1596" s="1"/>
      <c r="AU1596" s="1" t="s">
        <v>12086</v>
      </c>
      <c r="AV1596" s="1" t="s">
        <v>12088</v>
      </c>
      <c r="AW1596" s="1"/>
      <c r="AX1596" s="1"/>
      <c r="AY1596" s="1" t="s">
        <v>12091</v>
      </c>
      <c r="AZ1596" s="1"/>
      <c r="BA1596" s="1" t="s">
        <v>111</v>
      </c>
      <c r="BB1596" s="1"/>
      <c r="BC1596" s="1">
        <v>1</v>
      </c>
      <c r="BD1596" s="1">
        <v>11</v>
      </c>
      <c r="BE1596" s="1" t="s">
        <v>12087</v>
      </c>
      <c r="BF1596" s="1" t="s">
        <v>12092</v>
      </c>
      <c r="BG1596" s="1">
        <v>45124734</v>
      </c>
      <c r="BH1596" s="1" t="s">
        <v>12093</v>
      </c>
      <c r="BI1596" s="1">
        <v>869</v>
      </c>
      <c r="BJ1596" s="1">
        <v>192.80419036216577</v>
      </c>
      <c r="BK1596" s="1">
        <v>189.10645611115297</v>
      </c>
      <c r="BL1596" s="1">
        <v>147.04467562362407</v>
      </c>
      <c r="BM1596" s="1">
        <v>863</v>
      </c>
      <c r="BN1596" s="1">
        <v>153.17998918773634</v>
      </c>
      <c r="BO1596" s="1">
        <v>139.48764640342426</v>
      </c>
      <c r="BP1596" s="1">
        <v>120.96031212237899</v>
      </c>
      <c r="BQ1596" s="1">
        <v>685</v>
      </c>
      <c r="BR1596" s="1">
        <v>148.29028995947692</v>
      </c>
      <c r="BS1596" s="1">
        <v>133.06414969508566</v>
      </c>
      <c r="BT1596" s="1">
        <v>116.4065495242511</v>
      </c>
      <c r="BU1596" s="1">
        <v>779</v>
      </c>
      <c r="BV1596" s="1">
        <v>265.01238438422672</v>
      </c>
      <c r="BW1596" s="1">
        <v>255.21070111846672</v>
      </c>
      <c r="BX1596" s="1">
        <v>114.71723430066902</v>
      </c>
      <c r="BY1596" s="1">
        <v>1399</v>
      </c>
      <c r="BZ1596" s="1">
        <v>315.76642657211812</v>
      </c>
      <c r="CA1596" s="1">
        <v>295.31961611198864</v>
      </c>
      <c r="CB1596" s="1">
        <v>146.35133828966309</v>
      </c>
      <c r="CC1596" s="1">
        <v>1420</v>
      </c>
      <c r="CD1596" s="1">
        <v>306.57525507967995</v>
      </c>
      <c r="CE1596" s="1">
        <v>291.88955026093561</v>
      </c>
      <c r="CF1596" s="1">
        <v>127.69896053541891</v>
      </c>
      <c r="CG1596" s="1">
        <v>745</v>
      </c>
      <c r="CH1596" s="1">
        <v>169.52617652792938</v>
      </c>
      <c r="CI1596" s="1">
        <v>174.88143713032898</v>
      </c>
      <c r="CJ1596" s="1">
        <v>66.999749809182163</v>
      </c>
      <c r="CK1596" s="1">
        <v>933</v>
      </c>
      <c r="CL1596" s="1">
        <v>198.79151823579954</v>
      </c>
      <c r="CM1596" s="1">
        <v>202.97830754051927</v>
      </c>
      <c r="CN1596" s="1">
        <v>84.295625755286096</v>
      </c>
      <c r="CO1596" s="1">
        <v>1121</v>
      </c>
      <c r="CP1596" s="1">
        <v>233.29439531251299</v>
      </c>
      <c r="CQ1596" s="1">
        <v>243.48680942638799</v>
      </c>
      <c r="CR1596" s="1">
        <v>108.96415815341908</v>
      </c>
      <c r="CS1596" s="1">
        <v>1251</v>
      </c>
      <c r="CT1596" s="1">
        <v>294.65923126624494</v>
      </c>
      <c r="CU1596" s="1">
        <v>291.48753342543824</v>
      </c>
      <c r="CV1596" s="1">
        <v>110.94915781575548</v>
      </c>
      <c r="CW1596" s="1">
        <v>1358</v>
      </c>
      <c r="CX1596" s="1">
        <v>279.87652834350644</v>
      </c>
      <c r="CY1596" s="1">
        <v>275.35067274960664</v>
      </c>
      <c r="CZ1596" s="1">
        <v>116.66598874566654</v>
      </c>
      <c r="DA1596" s="1">
        <v>937</v>
      </c>
      <c r="DB1596" s="1">
        <v>243.15773146044779</v>
      </c>
      <c r="DC1596" s="1">
        <v>239.19836633317047</v>
      </c>
      <c r="DD1596" s="1">
        <v>101.30027154799332</v>
      </c>
    </row>
    <row r="1597" spans="1:108" x14ac:dyDescent="0.2">
      <c r="A1597" s="1" t="s">
        <v>12094</v>
      </c>
      <c r="B1597" s="1" t="s">
        <v>12095</v>
      </c>
      <c r="C1597" s="1" t="s">
        <v>12096</v>
      </c>
      <c r="D1597" s="1" t="s">
        <v>107</v>
      </c>
      <c r="E1597" s="1" t="s">
        <v>12097</v>
      </c>
      <c r="F1597" s="1" t="s">
        <v>12098</v>
      </c>
      <c r="G1597" s="1">
        <v>8.8884142757289553</v>
      </c>
      <c r="H1597" s="1">
        <v>1.012704185534872</v>
      </c>
      <c r="I1597" s="1">
        <v>1.8212819364800667E-2</v>
      </c>
      <c r="J1597" s="1">
        <v>0.92912105776757925</v>
      </c>
      <c r="K1597" s="1">
        <v>0.94555245911073582</v>
      </c>
      <c r="L1597" s="1">
        <v>1</v>
      </c>
      <c r="M1597" s="1">
        <v>15.364287815697722</v>
      </c>
      <c r="N1597" s="1">
        <v>1.5806410059975713</v>
      </c>
      <c r="O1597" s="1">
        <v>0.6605097410819678</v>
      </c>
      <c r="P1597" s="1">
        <v>7.7696906859392012E-4</v>
      </c>
      <c r="Q1597" s="1">
        <v>1.4206280196994553E-3</v>
      </c>
      <c r="R1597" s="1">
        <v>1</v>
      </c>
      <c r="S1597" s="1">
        <v>12.475162912298737</v>
      </c>
      <c r="T1597" s="1">
        <v>1.2701948970535519</v>
      </c>
      <c r="U1597" s="1">
        <v>0.34504987923352176</v>
      </c>
      <c r="V1597" s="1">
        <v>8.2934517231606011E-2</v>
      </c>
      <c r="W1597" s="1">
        <v>0.11280092266352945</v>
      </c>
      <c r="X1597" s="1">
        <v>1</v>
      </c>
      <c r="Y1597" s="1">
        <v>15.364287815697722</v>
      </c>
      <c r="Z1597" s="1">
        <v>1.5608121610963661</v>
      </c>
      <c r="AA1597" s="1">
        <v>0.64229692388804249</v>
      </c>
      <c r="AB1597" s="1">
        <v>6.5883822915451635E-4</v>
      </c>
      <c r="AC1597" s="1">
        <v>1.364113864119754E-3</v>
      </c>
      <c r="AD1597" s="1">
        <v>1</v>
      </c>
      <c r="AE1597" s="1">
        <v>12.475162912298737</v>
      </c>
      <c r="AF1597" s="1">
        <v>1.2542605384770218</v>
      </c>
      <c r="AG1597" s="1">
        <v>0.32683705988388445</v>
      </c>
      <c r="AH1597" s="1">
        <v>8.728491014275741E-2</v>
      </c>
      <c r="AI1597" s="1">
        <v>0.16839987527542366</v>
      </c>
      <c r="AJ1597" s="1">
        <v>1</v>
      </c>
      <c r="AK1597" s="1">
        <v>15.364287815697722</v>
      </c>
      <c r="AL1597" s="1">
        <v>-1.244408250702407</v>
      </c>
      <c r="AM1597" s="1">
        <v>-0.31545986540440046</v>
      </c>
      <c r="AN1597" s="1">
        <v>8.3566558906912558E-2</v>
      </c>
      <c r="AO1597" s="1">
        <v>0.11909002719224994</v>
      </c>
      <c r="AP1597" s="1">
        <v>1</v>
      </c>
      <c r="AQ1597" s="1" t="s">
        <v>107</v>
      </c>
      <c r="AR1597" s="1" t="s">
        <v>12097</v>
      </c>
      <c r="AS1597" s="1" t="s">
        <v>12094</v>
      </c>
      <c r="AT1597" s="1"/>
      <c r="AU1597" s="1" t="s">
        <v>12094</v>
      </c>
      <c r="AV1597" s="1" t="s">
        <v>12096</v>
      </c>
      <c r="AW1597" s="1"/>
      <c r="AX1597" s="1" t="s">
        <v>12099</v>
      </c>
      <c r="AY1597" s="1" t="s">
        <v>12100</v>
      </c>
      <c r="AZ1597" s="1"/>
      <c r="BA1597" s="1" t="s">
        <v>111</v>
      </c>
      <c r="BB1597" s="1"/>
      <c r="BC1597" s="1">
        <v>1</v>
      </c>
      <c r="BD1597" s="1">
        <v>11</v>
      </c>
      <c r="BE1597" s="1" t="s">
        <v>12095</v>
      </c>
      <c r="BF1597" s="1" t="s">
        <v>12101</v>
      </c>
      <c r="BG1597" s="1">
        <v>45123814</v>
      </c>
      <c r="BH1597" s="1" t="s">
        <v>12102</v>
      </c>
      <c r="BI1597" s="1">
        <v>78</v>
      </c>
      <c r="BJ1597" s="1">
        <v>6.3059434425244181</v>
      </c>
      <c r="BK1597" s="1">
        <v>6.1850036278421126</v>
      </c>
      <c r="BL1597" s="1">
        <v>13.198486419611827</v>
      </c>
      <c r="BM1597" s="1">
        <v>70</v>
      </c>
      <c r="BN1597" s="1">
        <v>4.5273915437953782</v>
      </c>
      <c r="BO1597" s="1">
        <v>4.1227003222777494</v>
      </c>
      <c r="BP1597" s="1">
        <v>9.8113810528001508</v>
      </c>
      <c r="BQ1597" s="1">
        <v>59</v>
      </c>
      <c r="BR1597" s="1">
        <v>4.654070214226639</v>
      </c>
      <c r="BS1597" s="1">
        <v>4.1761999106382852</v>
      </c>
      <c r="BT1597" s="1">
        <v>10.026257550263963</v>
      </c>
      <c r="BU1597" s="1">
        <v>83</v>
      </c>
      <c r="BV1597" s="1">
        <v>10.288820269110305</v>
      </c>
      <c r="BW1597" s="1">
        <v>9.9082804777700737</v>
      </c>
      <c r="BX1597" s="1">
        <v>12.22276052240761</v>
      </c>
      <c r="BY1597" s="1">
        <v>101</v>
      </c>
      <c r="BZ1597" s="1">
        <v>8.3066973633676948</v>
      </c>
      <c r="CA1597" s="1">
        <v>7.7688141299212621</v>
      </c>
      <c r="CB1597" s="1">
        <v>10.56575065565116</v>
      </c>
      <c r="CC1597" s="1">
        <v>120</v>
      </c>
      <c r="CD1597" s="1">
        <v>9.4403647908000998</v>
      </c>
      <c r="CE1597" s="1">
        <v>8.9881482194955282</v>
      </c>
      <c r="CF1597" s="1">
        <v>10.791461453697373</v>
      </c>
      <c r="CG1597" s="1">
        <v>224</v>
      </c>
      <c r="CH1597" s="1">
        <v>18.573223687119874</v>
      </c>
      <c r="CI1597" s="1">
        <v>19.159944010248271</v>
      </c>
      <c r="CJ1597" s="1">
        <v>20.14489121779437</v>
      </c>
      <c r="CK1597" s="1">
        <v>183</v>
      </c>
      <c r="CL1597" s="1">
        <v>14.207775073312265</v>
      </c>
      <c r="CM1597" s="1">
        <v>14.507007964376802</v>
      </c>
      <c r="CN1597" s="1">
        <v>16.533868717274764</v>
      </c>
      <c r="CO1597" s="1">
        <v>157</v>
      </c>
      <c r="CP1597" s="1">
        <v>11.905759946526667</v>
      </c>
      <c r="CQ1597" s="1">
        <v>12.425911472468094</v>
      </c>
      <c r="CR1597" s="1">
        <v>15.260814299809809</v>
      </c>
      <c r="CS1597" s="1">
        <v>142</v>
      </c>
      <c r="CT1597" s="1">
        <v>12.187366253176751</v>
      </c>
      <c r="CU1597" s="1">
        <v>12.056182027031145</v>
      </c>
      <c r="CV1597" s="1">
        <v>12.593749328407096</v>
      </c>
      <c r="CW1597" s="1">
        <v>152</v>
      </c>
      <c r="CX1597" s="1">
        <v>11.414820136365579</v>
      </c>
      <c r="CY1597" s="1">
        <v>11.230232211564243</v>
      </c>
      <c r="CZ1597" s="1">
        <v>13.058343364757963</v>
      </c>
      <c r="DA1597" s="1">
        <v>152</v>
      </c>
      <c r="DB1597" s="1">
        <v>14.373113548645231</v>
      </c>
      <c r="DC1597" s="1">
        <v>14.139074498300824</v>
      </c>
      <c r="DD1597" s="1">
        <v>16.432914914935949</v>
      </c>
    </row>
    <row r="1598" spans="1:108" x14ac:dyDescent="0.2">
      <c r="A1598" s="1" t="s">
        <v>12103</v>
      </c>
      <c r="B1598" s="1" t="s">
        <v>12104</v>
      </c>
      <c r="C1598" s="1" t="s">
        <v>12105</v>
      </c>
      <c r="D1598" s="1" t="s">
        <v>107</v>
      </c>
      <c r="E1598" s="1" t="s">
        <v>12106</v>
      </c>
      <c r="F1598" s="1" t="s">
        <v>12107</v>
      </c>
      <c r="G1598" s="1">
        <v>121.07033286939965</v>
      </c>
      <c r="H1598" s="1">
        <v>1.0127781113727039</v>
      </c>
      <c r="I1598" s="1">
        <v>1.8318130025717159E-2</v>
      </c>
      <c r="J1598" s="1">
        <v>0.91083441283327859</v>
      </c>
      <c r="K1598" s="1">
        <v>0.92958039063960152</v>
      </c>
      <c r="L1598" s="1">
        <v>1</v>
      </c>
      <c r="M1598" s="1">
        <v>102.06988170388018</v>
      </c>
      <c r="N1598" s="1">
        <v>-1.2980525965546985</v>
      </c>
      <c r="O1598" s="1">
        <v>-0.37634884192817747</v>
      </c>
      <c r="P1598" s="1">
        <v>2.1567235028941922E-2</v>
      </c>
      <c r="Q1598" s="1">
        <v>3.1912248184479283E-2</v>
      </c>
      <c r="R1598" s="1">
        <v>1</v>
      </c>
      <c r="S1598" s="1">
        <v>181.56525212859583</v>
      </c>
      <c r="T1598" s="1">
        <v>1.3598572380382989</v>
      </c>
      <c r="U1598" s="1">
        <v>0.44345520089836932</v>
      </c>
      <c r="V1598" s="1">
        <v>6.3424343108573616E-3</v>
      </c>
      <c r="W1598" s="1">
        <v>1.0515350756345495E-2</v>
      </c>
      <c r="X1598" s="1">
        <v>1</v>
      </c>
      <c r="Y1598" s="1">
        <v>121.07033286939965</v>
      </c>
      <c r="Z1598" s="1">
        <v>-1.3146392568792924</v>
      </c>
      <c r="AA1598" s="1">
        <v>-0.3946669716007386</v>
      </c>
      <c r="AB1598" s="1">
        <v>1.5183792145378223E-2</v>
      </c>
      <c r="AC1598" s="1">
        <v>2.5423833392450253E-2</v>
      </c>
      <c r="AD1598" s="1">
        <v>1</v>
      </c>
      <c r="AE1598" s="1">
        <v>181.56525212859583</v>
      </c>
      <c r="AF1598" s="1">
        <v>1.34270006717803</v>
      </c>
      <c r="AG1598" s="1">
        <v>0.42513707101934395</v>
      </c>
      <c r="AH1598" s="1">
        <v>8.3671140355073819E-3</v>
      </c>
      <c r="AI1598" s="1">
        <v>2.5348436105534077E-2</v>
      </c>
      <c r="AJ1598" s="1">
        <v>1</v>
      </c>
      <c r="AK1598" s="1">
        <v>181.56525212859583</v>
      </c>
      <c r="AL1598" s="1">
        <v>1.7651662185259633</v>
      </c>
      <c r="AM1598" s="1">
        <v>0.81980404261947926</v>
      </c>
      <c r="AN1598" s="1">
        <v>3.8091185797266387E-7</v>
      </c>
      <c r="AO1598" s="1">
        <v>1.2592832319544037E-6</v>
      </c>
      <c r="AP1598" s="1">
        <v>1.2055860304834812E-3</v>
      </c>
      <c r="AQ1598" s="1" t="s">
        <v>107</v>
      </c>
      <c r="AR1598" s="1" t="s">
        <v>12106</v>
      </c>
      <c r="AS1598" s="1" t="s">
        <v>12103</v>
      </c>
      <c r="AT1598" s="1"/>
      <c r="AU1598" s="1" t="s">
        <v>12103</v>
      </c>
      <c r="AV1598" s="1" t="s">
        <v>12105</v>
      </c>
      <c r="AW1598" s="1"/>
      <c r="AX1598" s="1" t="s">
        <v>12108</v>
      </c>
      <c r="AY1598" s="1" t="s">
        <v>12109</v>
      </c>
      <c r="AZ1598" s="1"/>
      <c r="BA1598" s="1" t="s">
        <v>111</v>
      </c>
      <c r="BB1598" s="1"/>
      <c r="BC1598" s="1">
        <v>1</v>
      </c>
      <c r="BD1598" s="1">
        <v>11</v>
      </c>
      <c r="BE1598" s="1" t="s">
        <v>12104</v>
      </c>
      <c r="BF1598" s="1" t="s">
        <v>12110</v>
      </c>
      <c r="BG1598" s="1">
        <v>45125024</v>
      </c>
      <c r="BH1598" s="1" t="s">
        <v>12111</v>
      </c>
      <c r="BI1598" s="1">
        <v>443</v>
      </c>
      <c r="BJ1598" s="1">
        <v>65.689957797898842</v>
      </c>
      <c r="BK1598" s="1">
        <v>64.43010962530154</v>
      </c>
      <c r="BL1598" s="1">
        <v>74.960634408821022</v>
      </c>
      <c r="BM1598" s="1">
        <v>614</v>
      </c>
      <c r="BN1598" s="1">
        <v>72.838027198850128</v>
      </c>
      <c r="BO1598" s="1">
        <v>66.327233971691783</v>
      </c>
      <c r="BP1598" s="1">
        <v>86.059828091704176</v>
      </c>
      <c r="BQ1598" s="1">
        <v>503</v>
      </c>
      <c r="BR1598" s="1">
        <v>72.776085595855534</v>
      </c>
      <c r="BS1598" s="1">
        <v>65.303587649572947</v>
      </c>
      <c r="BT1598" s="1">
        <v>85.478094030216511</v>
      </c>
      <c r="BU1598" s="1">
        <v>520</v>
      </c>
      <c r="BV1598" s="1">
        <v>118.23079778877131</v>
      </c>
      <c r="BW1598" s="1">
        <v>113.85794240363019</v>
      </c>
      <c r="BX1598" s="1">
        <v>76.576330983758524</v>
      </c>
      <c r="BY1598" s="1">
        <v>781</v>
      </c>
      <c r="BZ1598" s="1">
        <v>117.814253638908</v>
      </c>
      <c r="CA1598" s="1">
        <v>110.18543210836383</v>
      </c>
      <c r="CB1598" s="1">
        <v>81.701497644193623</v>
      </c>
      <c r="CC1598" s="1">
        <v>1013</v>
      </c>
      <c r="CD1598" s="1">
        <v>146.16950081969779</v>
      </c>
      <c r="CE1598" s="1">
        <v>139.16762409620495</v>
      </c>
      <c r="CF1598" s="1">
        <v>91.097920438295318</v>
      </c>
      <c r="CG1598" s="1">
        <v>646</v>
      </c>
      <c r="CH1598" s="1">
        <v>98.245253346778426</v>
      </c>
      <c r="CI1598" s="1">
        <v>101.34877957143844</v>
      </c>
      <c r="CJ1598" s="1">
        <v>58.096427351317693</v>
      </c>
      <c r="CK1598" s="1">
        <v>750</v>
      </c>
      <c r="CL1598" s="1">
        <v>106.80117599800182</v>
      </c>
      <c r="CM1598" s="1">
        <v>109.05053766779663</v>
      </c>
      <c r="CN1598" s="1">
        <v>67.761757038011339</v>
      </c>
      <c r="CO1598" s="1">
        <v>660</v>
      </c>
      <c r="CP1598" s="1">
        <v>91.799685405315557</v>
      </c>
      <c r="CQ1598" s="1">
        <v>95.810327872405466</v>
      </c>
      <c r="CR1598" s="1">
        <v>64.153741642512571</v>
      </c>
      <c r="CS1598" s="1">
        <v>967</v>
      </c>
      <c r="CT1598" s="1">
        <v>152.2256301185505</v>
      </c>
      <c r="CU1598" s="1">
        <v>150.58708073291734</v>
      </c>
      <c r="CV1598" s="1">
        <v>85.761659158941285</v>
      </c>
      <c r="CW1598" s="1">
        <v>1478</v>
      </c>
      <c r="CX1598" s="1">
        <v>203.58215481900089</v>
      </c>
      <c r="CY1598" s="1">
        <v>200.29004797581862</v>
      </c>
      <c r="CZ1598" s="1">
        <v>126.97520719152809</v>
      </c>
      <c r="DA1598" s="1">
        <v>1136</v>
      </c>
      <c r="DB1598" s="1">
        <v>197.02683819790593</v>
      </c>
      <c r="DC1598" s="1">
        <v>193.81862767705152</v>
      </c>
      <c r="DD1598" s="1">
        <v>122.81441673267919</v>
      </c>
    </row>
    <row r="1599" spans="1:108" x14ac:dyDescent="0.2">
      <c r="A1599" s="1" t="s">
        <v>12112</v>
      </c>
      <c r="B1599" s="1" t="s">
        <v>12113</v>
      </c>
      <c r="C1599" s="1" t="s">
        <v>12114</v>
      </c>
      <c r="D1599" s="1" t="s">
        <v>107</v>
      </c>
      <c r="E1599" s="1" t="s">
        <v>12115</v>
      </c>
      <c r="F1599" s="1" t="s">
        <v>12116</v>
      </c>
      <c r="G1599" s="1">
        <v>24.295960970983003</v>
      </c>
      <c r="H1599" s="1">
        <v>1.0142120863346376</v>
      </c>
      <c r="I1599" s="1">
        <v>2.0359372172624849E-2</v>
      </c>
      <c r="J1599" s="1">
        <v>0.89081448348994186</v>
      </c>
      <c r="K1599" s="1">
        <v>0.91539864943041105</v>
      </c>
      <c r="L1599" s="1">
        <v>1</v>
      </c>
      <c r="M1599" s="1">
        <v>30.661046315915105</v>
      </c>
      <c r="N1599" s="1">
        <v>1.1447976873991608</v>
      </c>
      <c r="O1599" s="1">
        <v>0.19509266279817195</v>
      </c>
      <c r="P1599" s="1">
        <v>0.18473189400390078</v>
      </c>
      <c r="Q1599" s="1">
        <v>0.23045977316608038</v>
      </c>
      <c r="R1599" s="1">
        <v>1</v>
      </c>
      <c r="S1599" s="1">
        <v>30.696608414129958</v>
      </c>
      <c r="T1599" s="1">
        <v>1.1387299521876166</v>
      </c>
      <c r="U1599" s="1">
        <v>0.18742565500725647</v>
      </c>
      <c r="V1599" s="1">
        <v>0.20282096572235853</v>
      </c>
      <c r="W1599" s="1">
        <v>0.25483459964718724</v>
      </c>
      <c r="X1599" s="1">
        <v>1</v>
      </c>
      <c r="Y1599" s="1">
        <v>30.661046315915105</v>
      </c>
      <c r="Z1599" s="1">
        <v>1.1287557110749462</v>
      </c>
      <c r="AA1599" s="1">
        <v>0.17473328721325121</v>
      </c>
      <c r="AB1599" s="1">
        <v>0.22877743599416933</v>
      </c>
      <c r="AC1599" s="1">
        <v>0.28827258391626132</v>
      </c>
      <c r="AD1599" s="1">
        <v>1</v>
      </c>
      <c r="AE1599" s="1">
        <v>30.696608414129958</v>
      </c>
      <c r="AF1599" s="1">
        <v>1.1227730034137036</v>
      </c>
      <c r="AG1599" s="1">
        <v>0.16706628040820415</v>
      </c>
      <c r="AH1599" s="1">
        <v>0.25009986597108325</v>
      </c>
      <c r="AI1599" s="1">
        <v>0.37922889972679547</v>
      </c>
      <c r="AJ1599" s="1">
        <v>1</v>
      </c>
      <c r="AK1599" s="1">
        <v>30.696608414129958</v>
      </c>
      <c r="AL1599" s="1">
        <v>-1.0053285108428678</v>
      </c>
      <c r="AM1599" s="1">
        <v>-7.6670073949370371E-3</v>
      </c>
      <c r="AN1599" s="1">
        <v>0.95754292229762838</v>
      </c>
      <c r="AO1599" s="1">
        <v>0.96563922017721804</v>
      </c>
      <c r="AP1599" s="1">
        <v>1</v>
      </c>
      <c r="AQ1599" s="1" t="s">
        <v>107</v>
      </c>
      <c r="AR1599" s="1" t="s">
        <v>12115</v>
      </c>
      <c r="AS1599" s="1" t="s">
        <v>12112</v>
      </c>
      <c r="AT1599" s="1" t="s">
        <v>12112</v>
      </c>
      <c r="AU1599" s="1" t="s">
        <v>12117</v>
      </c>
      <c r="AV1599" s="1" t="s">
        <v>12114</v>
      </c>
      <c r="AW1599" s="1"/>
      <c r="AX1599" s="1" t="s">
        <v>12118</v>
      </c>
      <c r="AY1599" s="1" t="s">
        <v>12119</v>
      </c>
      <c r="AZ1599" s="1"/>
      <c r="BA1599" s="1" t="s">
        <v>111</v>
      </c>
      <c r="BB1599" s="1"/>
      <c r="BC1599" s="1">
        <v>1</v>
      </c>
      <c r="BD1599" s="1">
        <v>11</v>
      </c>
      <c r="BE1599" s="1" t="s">
        <v>12113</v>
      </c>
      <c r="BF1599" s="1" t="s">
        <v>12120</v>
      </c>
      <c r="BG1599" s="1">
        <v>45124764</v>
      </c>
      <c r="BH1599" s="1" t="s">
        <v>12121</v>
      </c>
      <c r="BI1599" s="1">
        <v>337</v>
      </c>
      <c r="BJ1599" s="1">
        <v>13.811655504767025</v>
      </c>
      <c r="BK1599" s="1">
        <v>13.546765869706537</v>
      </c>
      <c r="BL1599" s="1">
        <v>57.024229787297251</v>
      </c>
      <c r="BM1599" s="1">
        <v>443</v>
      </c>
      <c r="BN1599" s="1">
        <v>14.524932057023685</v>
      </c>
      <c r="BO1599" s="1">
        <v>13.226587869259937</v>
      </c>
      <c r="BP1599" s="1">
        <v>62.092025805578089</v>
      </c>
      <c r="BQ1599" s="1">
        <v>349</v>
      </c>
      <c r="BR1599" s="1">
        <v>13.956184892637957</v>
      </c>
      <c r="BS1599" s="1">
        <v>12.523192693424152</v>
      </c>
      <c r="BT1599" s="1">
        <v>59.307862458341077</v>
      </c>
      <c r="BU1599" s="1">
        <v>398</v>
      </c>
      <c r="BV1599" s="1">
        <v>25.010992645476136</v>
      </c>
      <c r="BW1599" s="1">
        <v>24.085942185502986</v>
      </c>
      <c r="BX1599" s="1">
        <v>58.610345637569026</v>
      </c>
      <c r="BY1599" s="1">
        <v>529</v>
      </c>
      <c r="BZ1599" s="1">
        <v>22.055812161796634</v>
      </c>
      <c r="CA1599" s="1">
        <v>20.627633062099104</v>
      </c>
      <c r="CB1599" s="1">
        <v>55.339426701380823</v>
      </c>
      <c r="CC1599" s="1">
        <v>742</v>
      </c>
      <c r="CD1599" s="1">
        <v>29.591828660791563</v>
      </c>
      <c r="CE1599" s="1">
        <v>28.17430766534692</v>
      </c>
      <c r="CF1599" s="1">
        <v>66.727203322028757</v>
      </c>
      <c r="CG1599" s="1">
        <v>871</v>
      </c>
      <c r="CH1599" s="1">
        <v>36.611522870106121</v>
      </c>
      <c r="CI1599" s="1">
        <v>37.768065476302581</v>
      </c>
      <c r="CJ1599" s="1">
        <v>78.331251119191506</v>
      </c>
      <c r="CK1599" s="1">
        <v>768</v>
      </c>
      <c r="CL1599" s="1">
        <v>30.227106166901141</v>
      </c>
      <c r="CM1599" s="1">
        <v>30.863725505267954</v>
      </c>
      <c r="CN1599" s="1">
        <v>69.388039206923608</v>
      </c>
      <c r="CO1599" s="1">
        <v>582</v>
      </c>
      <c r="CP1599" s="1">
        <v>22.373855143671797</v>
      </c>
      <c r="CQ1599" s="1">
        <v>23.351347966174778</v>
      </c>
      <c r="CR1599" s="1">
        <v>56.571935812033814</v>
      </c>
      <c r="CS1599" s="1">
        <v>777</v>
      </c>
      <c r="CT1599" s="1">
        <v>33.806709763616908</v>
      </c>
      <c r="CU1599" s="1">
        <v>33.442815960252034</v>
      </c>
      <c r="CV1599" s="1">
        <v>68.910867804030374</v>
      </c>
      <c r="CW1599" s="1">
        <v>789</v>
      </c>
      <c r="CX1599" s="1">
        <v>30.037435827588098</v>
      </c>
      <c r="CY1599" s="1">
        <v>29.551703430622517</v>
      </c>
      <c r="CZ1599" s="1">
        <v>67.783111281539689</v>
      </c>
      <c r="DA1599" s="1">
        <v>617</v>
      </c>
      <c r="DB1599" s="1">
        <v>29.576910057772746</v>
      </c>
      <c r="DC1599" s="1">
        <v>29.095305851515331</v>
      </c>
      <c r="DD1599" s="1">
        <v>66.704661200759745</v>
      </c>
    </row>
    <row r="1600" spans="1:108" x14ac:dyDescent="0.2">
      <c r="A1600" s="1" t="s">
        <v>12122</v>
      </c>
      <c r="B1600" s="1" t="s">
        <v>12123</v>
      </c>
      <c r="C1600" s="1" t="s">
        <v>12124</v>
      </c>
      <c r="D1600" s="1" t="s">
        <v>118</v>
      </c>
      <c r="E1600" s="1" t="s">
        <v>12125</v>
      </c>
      <c r="F1600" s="1" t="s">
        <v>12126</v>
      </c>
      <c r="G1600" s="1">
        <v>12.640882315421694</v>
      </c>
      <c r="H1600" s="1">
        <v>1.0142403313164239</v>
      </c>
      <c r="I1600" s="1">
        <v>2.0399549496777226E-2</v>
      </c>
      <c r="J1600" s="1">
        <v>0.89885425549787845</v>
      </c>
      <c r="K1600" s="1">
        <v>0.92186445840919806</v>
      </c>
      <c r="L1600" s="1">
        <v>1</v>
      </c>
      <c r="M1600" s="1">
        <v>8.0060071552021963</v>
      </c>
      <c r="N1600" s="1">
        <v>-1.7234817499579185</v>
      </c>
      <c r="O1600" s="1">
        <v>-0.78532602200973289</v>
      </c>
      <c r="P1600" s="1">
        <v>1.5913674901516468E-6</v>
      </c>
      <c r="Q1600" s="1">
        <v>3.9784187253791175E-6</v>
      </c>
      <c r="R1600" s="1">
        <v>5.0366781063299624E-3</v>
      </c>
      <c r="S1600" s="1">
        <v>23.242740684839493</v>
      </c>
      <c r="T1600" s="1">
        <v>1.6749496704712086</v>
      </c>
      <c r="U1600" s="1">
        <v>0.74411774556892007</v>
      </c>
      <c r="V1600" s="1">
        <v>2.078390577299174E-6</v>
      </c>
      <c r="W1600" s="1">
        <v>5.5046913616333777E-6</v>
      </c>
      <c r="X1600" s="1">
        <v>6.5781061771518863E-3</v>
      </c>
      <c r="Y1600" s="1">
        <v>12.640882315421694</v>
      </c>
      <c r="Z1600" s="1">
        <v>-1.748024698130481</v>
      </c>
      <c r="AA1600" s="1">
        <v>-0.80572556905970061</v>
      </c>
      <c r="AB1600" s="1">
        <v>5.1496226548226664E-7</v>
      </c>
      <c r="AC1600" s="1">
        <v>1.6146592368660354E-6</v>
      </c>
      <c r="AD1600" s="1">
        <v>1.6298555702513738E-3</v>
      </c>
      <c r="AE1600" s="1">
        <v>23.242740684839493</v>
      </c>
      <c r="AF1600" s="1">
        <v>1.6514327244748774</v>
      </c>
      <c r="AG1600" s="1">
        <v>0.72371819878274746</v>
      </c>
      <c r="AH1600" s="1">
        <v>2.4243053235016935E-6</v>
      </c>
      <c r="AI1600" s="1">
        <v>2.1855479810356177E-5</v>
      </c>
      <c r="AJ1600" s="1">
        <v>7.6729263488828602E-3</v>
      </c>
      <c r="AK1600" s="1">
        <v>23.242740684839493</v>
      </c>
      <c r="AL1600" s="1">
        <v>2.8867451876413699</v>
      </c>
      <c r="AM1600" s="1">
        <v>1.5294437668221144</v>
      </c>
      <c r="AN1600" s="1">
        <v>1.7642388962780643E-22</v>
      </c>
      <c r="AO1600" s="1">
        <v>2.5684999142527126E-21</v>
      </c>
      <c r="AP1600" s="1">
        <v>5.5838161067200736E-19</v>
      </c>
      <c r="AQ1600" s="1" t="s">
        <v>118</v>
      </c>
      <c r="AR1600" s="1" t="s">
        <v>12125</v>
      </c>
      <c r="AS1600" s="1" t="s">
        <v>12122</v>
      </c>
      <c r="AT1600" s="1"/>
      <c r="AU1600" s="1" t="s">
        <v>12122</v>
      </c>
      <c r="AV1600" s="1" t="s">
        <v>12124</v>
      </c>
      <c r="AW1600" s="1"/>
      <c r="AX1600" s="1"/>
      <c r="AY1600" s="1" t="s">
        <v>12127</v>
      </c>
      <c r="AZ1600" s="1"/>
      <c r="BA1600" s="1" t="s">
        <v>550</v>
      </c>
      <c r="BB1600" s="1"/>
      <c r="BC1600" s="1">
        <v>1</v>
      </c>
      <c r="BD1600" s="1">
        <v>11</v>
      </c>
      <c r="BE1600" s="1" t="s">
        <v>12123</v>
      </c>
      <c r="BF1600" s="1"/>
      <c r="BG1600" s="1">
        <v>45126229</v>
      </c>
      <c r="BH1600" s="1"/>
      <c r="BI1600" s="1">
        <v>191</v>
      </c>
      <c r="BJ1600" s="1">
        <v>7.3965079597481296</v>
      </c>
      <c r="BK1600" s="1">
        <v>7.2546525323879951</v>
      </c>
      <c r="BL1600" s="1">
        <v>32.319370591613577</v>
      </c>
      <c r="BM1600" s="1">
        <v>247</v>
      </c>
      <c r="BN1600" s="1">
        <v>7.6521744400238534</v>
      </c>
      <c r="BO1600" s="1">
        <v>6.9681673707339815</v>
      </c>
      <c r="BP1600" s="1">
        <v>34.620158857737671</v>
      </c>
      <c r="BQ1600" s="1">
        <v>182</v>
      </c>
      <c r="BR1600" s="1">
        <v>6.8768602769490554</v>
      </c>
      <c r="BS1600" s="1">
        <v>6.1707584871146697</v>
      </c>
      <c r="BT1600" s="1">
        <v>30.928455494034601</v>
      </c>
      <c r="BU1600" s="1">
        <v>243</v>
      </c>
      <c r="BV1600" s="1">
        <v>14.428847891862544</v>
      </c>
      <c r="BW1600" s="1">
        <v>13.895186050909411</v>
      </c>
      <c r="BX1600" s="1">
        <v>35.78470851741023</v>
      </c>
      <c r="BY1600" s="1">
        <v>323</v>
      </c>
      <c r="BZ1600" s="1">
        <v>12.724696417117984</v>
      </c>
      <c r="CA1600" s="1">
        <v>11.900734672267706</v>
      </c>
      <c r="CB1600" s="1">
        <v>33.78947981955767</v>
      </c>
      <c r="CC1600" s="1">
        <v>338</v>
      </c>
      <c r="CD1600" s="1">
        <v>12.736852627307616</v>
      </c>
      <c r="CE1600" s="1">
        <v>12.126726223087962</v>
      </c>
      <c r="CF1600" s="1">
        <v>30.3959497612476</v>
      </c>
      <c r="CG1600" s="1">
        <v>213</v>
      </c>
      <c r="CH1600" s="1">
        <v>8.4597351633104534</v>
      </c>
      <c r="CI1600" s="1">
        <v>8.7269746383855455</v>
      </c>
      <c r="CJ1600" s="1">
        <v>19.155633166920538</v>
      </c>
      <c r="CK1600" s="1">
        <v>211</v>
      </c>
      <c r="CL1600" s="1">
        <v>7.8468496570080468</v>
      </c>
      <c r="CM1600" s="1">
        <v>8.0121137815102585</v>
      </c>
      <c r="CN1600" s="1">
        <v>19.063640980027188</v>
      </c>
      <c r="CO1600" s="1">
        <v>192</v>
      </c>
      <c r="CP1600" s="1">
        <v>6.974235226211519</v>
      </c>
      <c r="CQ1600" s="1">
        <v>7.2789330457107848</v>
      </c>
      <c r="CR1600" s="1">
        <v>18.662906659640019</v>
      </c>
      <c r="CS1600" s="1">
        <v>501</v>
      </c>
      <c r="CT1600" s="1">
        <v>20.596675999844429</v>
      </c>
      <c r="CU1600" s="1">
        <v>20.374974366687464</v>
      </c>
      <c r="CV1600" s="1">
        <v>44.432876151633486</v>
      </c>
      <c r="CW1600" s="1">
        <v>760</v>
      </c>
      <c r="CX1600" s="1">
        <v>27.338644027384753</v>
      </c>
      <c r="CY1600" s="1">
        <v>26.896553525071841</v>
      </c>
      <c r="CZ1600" s="1">
        <v>65.291716823789812</v>
      </c>
      <c r="DA1600" s="1">
        <v>504</v>
      </c>
      <c r="DB1600" s="1">
        <v>22.828411800738852</v>
      </c>
      <c r="DC1600" s="1">
        <v>22.456694162759185</v>
      </c>
      <c r="DD1600" s="1">
        <v>54.488086296892881</v>
      </c>
    </row>
    <row r="1601" spans="1:108" x14ac:dyDescent="0.2">
      <c r="A1601" s="1" t="s">
        <v>12128</v>
      </c>
      <c r="B1601" s="1" t="s">
        <v>12129</v>
      </c>
      <c r="C1601" s="1" t="s">
        <v>12130</v>
      </c>
      <c r="D1601" s="1" t="s">
        <v>107</v>
      </c>
      <c r="E1601" s="1" t="s">
        <v>12131</v>
      </c>
      <c r="F1601" s="1" t="s">
        <v>12132</v>
      </c>
      <c r="G1601" s="1">
        <v>259.11451104073745</v>
      </c>
      <c r="H1601" s="1">
        <v>1.0147440831548118</v>
      </c>
      <c r="I1601" s="1">
        <v>2.1115927886705181E-2</v>
      </c>
      <c r="J1601" s="1">
        <v>0.87211317663893295</v>
      </c>
      <c r="K1601" s="1">
        <v>0.90086103265738349</v>
      </c>
      <c r="L1601" s="1">
        <v>1</v>
      </c>
      <c r="M1601" s="1">
        <v>141.04950752376649</v>
      </c>
      <c r="N1601" s="1">
        <v>-2.0605681116078118</v>
      </c>
      <c r="O1601" s="1">
        <v>-1.0430421523613134</v>
      </c>
      <c r="P1601" s="1">
        <v>2.2450691490937729E-15</v>
      </c>
      <c r="Q1601" s="1">
        <v>1.2357641490229203E-14</v>
      </c>
      <c r="R1601" s="1">
        <v>7.1056438568817915E-12</v>
      </c>
      <c r="S1601" s="1">
        <v>231.87994797393119</v>
      </c>
      <c r="T1601" s="1">
        <v>-1.2416565300190598</v>
      </c>
      <c r="U1601" s="1">
        <v>-0.31226614701396976</v>
      </c>
      <c r="V1601" s="1">
        <v>1.7309135644749781E-2</v>
      </c>
      <c r="W1601" s="1">
        <v>2.6775862324356334E-2</v>
      </c>
      <c r="X1601" s="1">
        <v>1</v>
      </c>
      <c r="Y1601" s="1">
        <v>259.11451104073745</v>
      </c>
      <c r="Z1601" s="1">
        <v>-2.0909492997719208</v>
      </c>
      <c r="AA1601" s="1">
        <v>-1.0641580806484847</v>
      </c>
      <c r="AB1601" s="1">
        <v>5.3787883586792044E-16</v>
      </c>
      <c r="AC1601" s="1">
        <v>4.7117578249333936E-15</v>
      </c>
      <c r="AD1601" s="1">
        <v>1.7023865155219682E-12</v>
      </c>
      <c r="AE1601" s="1">
        <v>259.11451104073745</v>
      </c>
      <c r="AF1601" s="1">
        <v>-1.2599636175941284</v>
      </c>
      <c r="AG1601" s="1">
        <v>-0.33338207541221954</v>
      </c>
      <c r="AH1601" s="1">
        <v>1.0902615508239817E-2</v>
      </c>
      <c r="AI1601" s="1">
        <v>3.1706042167168574E-2</v>
      </c>
      <c r="AJ1601" s="1">
        <v>1</v>
      </c>
      <c r="AK1601" s="1">
        <v>231.87994797393119</v>
      </c>
      <c r="AL1601" s="1">
        <v>1.659531490094559</v>
      </c>
      <c r="AM1601" s="1">
        <v>0.73077600523557129</v>
      </c>
      <c r="AN1601" s="1">
        <v>2.6493356994041278E-8</v>
      </c>
      <c r="AO1601" s="1">
        <v>9.9102412591703252E-8</v>
      </c>
      <c r="AP1601" s="1">
        <v>8.3851474886140645E-5</v>
      </c>
      <c r="AQ1601" s="1" t="s">
        <v>107</v>
      </c>
      <c r="AR1601" s="1" t="s">
        <v>12131</v>
      </c>
      <c r="AS1601" s="1" t="s">
        <v>12128</v>
      </c>
      <c r="AT1601" s="1"/>
      <c r="AU1601" s="1" t="s">
        <v>12128</v>
      </c>
      <c r="AV1601" s="1" t="s">
        <v>12130</v>
      </c>
      <c r="AW1601" s="1"/>
      <c r="AX1601" s="1"/>
      <c r="AY1601" s="1" t="s">
        <v>12133</v>
      </c>
      <c r="AZ1601" s="1"/>
      <c r="BA1601" s="1" t="s">
        <v>111</v>
      </c>
      <c r="BB1601" s="1"/>
      <c r="BC1601" s="1">
        <v>1</v>
      </c>
      <c r="BD1601" s="1">
        <v>11</v>
      </c>
      <c r="BE1601" s="1" t="s">
        <v>12129</v>
      </c>
      <c r="BF1601" s="1" t="s">
        <v>12134</v>
      </c>
      <c r="BG1601" s="1">
        <v>45124129</v>
      </c>
      <c r="BH1601" s="1" t="s">
        <v>12135</v>
      </c>
      <c r="BI1601" s="1">
        <v>3467</v>
      </c>
      <c r="BJ1601" s="1">
        <v>177.00043605402666</v>
      </c>
      <c r="BK1601" s="1">
        <v>173.60579730882222</v>
      </c>
      <c r="BL1601" s="1">
        <v>586.65580021531025</v>
      </c>
      <c r="BM1601" s="1">
        <v>3443</v>
      </c>
      <c r="BN1601" s="1">
        <v>140.62160939520348</v>
      </c>
      <c r="BO1601" s="1">
        <v>128.05182603818182</v>
      </c>
      <c r="BP1601" s="1">
        <v>482.57978521129883</v>
      </c>
      <c r="BQ1601" s="1">
        <v>2718</v>
      </c>
      <c r="BR1601" s="1">
        <v>135.39274639105687</v>
      </c>
      <c r="BS1601" s="1">
        <v>121.49089922429545</v>
      </c>
      <c r="BT1601" s="1">
        <v>461.8875935867365</v>
      </c>
      <c r="BU1601" s="1">
        <v>3314</v>
      </c>
      <c r="BV1601" s="1">
        <v>259.42093395836321</v>
      </c>
      <c r="BW1601" s="1">
        <v>249.82605471120729</v>
      </c>
      <c r="BX1601" s="1">
        <v>488.02684784649182</v>
      </c>
      <c r="BY1601" s="1">
        <v>5003</v>
      </c>
      <c r="BZ1601" s="1">
        <v>259.83792733151068</v>
      </c>
      <c r="CA1601" s="1">
        <v>243.01265268728918</v>
      </c>
      <c r="CB1601" s="1">
        <v>523.37079732893812</v>
      </c>
      <c r="CC1601" s="1">
        <v>6015</v>
      </c>
      <c r="CD1601" s="1">
        <v>298.81898629010743</v>
      </c>
      <c r="CE1601" s="1">
        <v>284.50482572371601</v>
      </c>
      <c r="CF1601" s="1">
        <v>540.92200536658083</v>
      </c>
      <c r="CG1601" s="1">
        <v>2850</v>
      </c>
      <c r="CH1601" s="1">
        <v>149.22760087529699</v>
      </c>
      <c r="CI1601" s="1">
        <v>153.9416380117768</v>
      </c>
      <c r="CJ1601" s="1">
        <v>256.30776772640161</v>
      </c>
      <c r="CK1601" s="1">
        <v>2713</v>
      </c>
      <c r="CL1601" s="1">
        <v>133.01168744182979</v>
      </c>
      <c r="CM1601" s="1">
        <v>135.81307411730961</v>
      </c>
      <c r="CN1601" s="1">
        <v>245.116862458833</v>
      </c>
      <c r="CO1601" s="1">
        <v>2483</v>
      </c>
      <c r="CP1601" s="1">
        <v>118.90475294489438</v>
      </c>
      <c r="CQ1601" s="1">
        <v>124.09959048267109</v>
      </c>
      <c r="CR1601" s="1">
        <v>241.35415227024046</v>
      </c>
      <c r="CS1601" s="1">
        <v>4767</v>
      </c>
      <c r="CT1601" s="1">
        <v>258.36381949712649</v>
      </c>
      <c r="CU1601" s="1">
        <v>255.58280372877547</v>
      </c>
      <c r="CV1601" s="1">
        <v>422.77748625715935</v>
      </c>
      <c r="CW1601" s="1">
        <v>4596</v>
      </c>
      <c r="CX1601" s="1">
        <v>217.95685407437983</v>
      </c>
      <c r="CY1601" s="1">
        <v>214.43229539459435</v>
      </c>
      <c r="CZ1601" s="1">
        <v>394.84306647649737</v>
      </c>
      <c r="DA1601" s="1">
        <v>3841</v>
      </c>
      <c r="DB1601" s="1">
        <v>229.35943061630863</v>
      </c>
      <c r="DC1601" s="1">
        <v>225.62474479842373</v>
      </c>
      <c r="DD1601" s="1">
        <v>415.25543544913802</v>
      </c>
    </row>
    <row r="1602" spans="1:108" x14ac:dyDescent="0.2">
      <c r="A1602" s="1" t="s">
        <v>12136</v>
      </c>
      <c r="B1602" s="1" t="s">
        <v>12137</v>
      </c>
      <c r="C1602" s="1" t="s">
        <v>12138</v>
      </c>
      <c r="D1602" s="1" t="s">
        <v>107</v>
      </c>
      <c r="E1602" s="1" t="s">
        <v>12139</v>
      </c>
      <c r="F1602" s="1" t="s">
        <v>12140</v>
      </c>
      <c r="G1602" s="1">
        <v>154.07204183008665</v>
      </c>
      <c r="H1602" s="1">
        <v>1.0153260890900293</v>
      </c>
      <c r="I1602" s="1">
        <v>2.1943147665598101E-2</v>
      </c>
      <c r="J1602" s="1">
        <v>0.88359313998418176</v>
      </c>
      <c r="K1602" s="1">
        <v>0.90945440261786514</v>
      </c>
      <c r="L1602" s="1">
        <v>1</v>
      </c>
      <c r="M1602" s="1">
        <v>133.93900063955505</v>
      </c>
      <c r="N1602" s="1">
        <v>-1.2495983688149657</v>
      </c>
      <c r="O1602" s="1">
        <v>-0.3214644753466146</v>
      </c>
      <c r="P1602" s="1">
        <v>3.2021341929974363E-2</v>
      </c>
      <c r="Q1602" s="1">
        <v>4.6193047952766117E-2</v>
      </c>
      <c r="R1602" s="1">
        <v>1</v>
      </c>
      <c r="S1602" s="1">
        <v>134.45776371286681</v>
      </c>
      <c r="T1602" s="1">
        <v>-1.2694532179909854</v>
      </c>
      <c r="U1602" s="1">
        <v>-0.34420722963212458</v>
      </c>
      <c r="V1602" s="1">
        <v>2.1741421269571324E-2</v>
      </c>
      <c r="W1602" s="1">
        <v>3.3130283253824382E-2</v>
      </c>
      <c r="X1602" s="1">
        <v>1</v>
      </c>
      <c r="Y1602" s="1">
        <v>154.07204183008665</v>
      </c>
      <c r="Z1602" s="1">
        <v>-1.2687498242424153</v>
      </c>
      <c r="AA1602" s="1">
        <v>-0.34340762244393147</v>
      </c>
      <c r="AB1602" s="1">
        <v>2.1317204611999985E-2</v>
      </c>
      <c r="AC1602" s="1">
        <v>3.4700604462893414E-2</v>
      </c>
      <c r="AD1602" s="1">
        <v>1</v>
      </c>
      <c r="AE1602" s="1">
        <v>154.07204183008665</v>
      </c>
      <c r="AF1602" s="1">
        <v>-1.2889089705668952</v>
      </c>
      <c r="AG1602" s="1">
        <v>-0.36615037669481004</v>
      </c>
      <c r="AH1602" s="1">
        <v>1.4138168815520101E-2</v>
      </c>
      <c r="AI1602" s="1">
        <v>3.9383007702408518E-2</v>
      </c>
      <c r="AJ1602" s="1">
        <v>1</v>
      </c>
      <c r="AK1602" s="1">
        <v>134.45776371286681</v>
      </c>
      <c r="AL1602" s="1">
        <v>-1.015888984549109</v>
      </c>
      <c r="AM1602" s="1">
        <v>-2.2742754284001843E-2</v>
      </c>
      <c r="AN1602" s="1">
        <v>0.878911176222407</v>
      </c>
      <c r="AO1602" s="1">
        <v>0.90188734528976966</v>
      </c>
      <c r="AP1602" s="1">
        <v>1</v>
      </c>
      <c r="AQ1602" s="1" t="s">
        <v>107</v>
      </c>
      <c r="AR1602" s="1" t="s">
        <v>12139</v>
      </c>
      <c r="AS1602" s="1" t="s">
        <v>12136</v>
      </c>
      <c r="AT1602" s="1"/>
      <c r="AU1602" s="1" t="s">
        <v>12136</v>
      </c>
      <c r="AV1602" s="1" t="s">
        <v>12138</v>
      </c>
      <c r="AW1602" s="1"/>
      <c r="AX1602" s="1" t="s">
        <v>12141</v>
      </c>
      <c r="AY1602" s="1" t="s">
        <v>12142</v>
      </c>
      <c r="AZ1602" s="1"/>
      <c r="BA1602" s="1" t="s">
        <v>111</v>
      </c>
      <c r="BB1602" s="1"/>
      <c r="BC1602" s="1">
        <v>1</v>
      </c>
      <c r="BD1602" s="1">
        <v>11</v>
      </c>
      <c r="BE1602" s="1" t="s">
        <v>12137</v>
      </c>
      <c r="BF1602" s="1" t="s">
        <v>12143</v>
      </c>
      <c r="BG1602" s="1">
        <v>45125387</v>
      </c>
      <c r="BH1602" s="1" t="s">
        <v>12144</v>
      </c>
      <c r="BI1602" s="1">
        <v>846</v>
      </c>
      <c r="BJ1602" s="1">
        <v>91.110437751128359</v>
      </c>
      <c r="BK1602" s="1">
        <v>89.363057750391462</v>
      </c>
      <c r="BL1602" s="1">
        <v>143.15281424348211</v>
      </c>
      <c r="BM1602" s="1">
        <v>1001</v>
      </c>
      <c r="BN1602" s="1">
        <v>86.24350424394153</v>
      </c>
      <c r="BO1602" s="1">
        <v>78.534431869082908</v>
      </c>
      <c r="BP1602" s="1">
        <v>140.30274905504214</v>
      </c>
      <c r="BQ1602" s="1">
        <v>872</v>
      </c>
      <c r="BR1602" s="1">
        <v>91.630426066067955</v>
      </c>
      <c r="BS1602" s="1">
        <v>82.22200343671615</v>
      </c>
      <c r="BT1602" s="1">
        <v>148.1846878615284</v>
      </c>
      <c r="BU1602" s="1">
        <v>1086</v>
      </c>
      <c r="BV1602" s="1">
        <v>179.33275290091609</v>
      </c>
      <c r="BW1602" s="1">
        <v>172.69999554055403</v>
      </c>
      <c r="BX1602" s="1">
        <v>159.9267220160803</v>
      </c>
      <c r="BY1602" s="1">
        <v>1471</v>
      </c>
      <c r="BZ1602" s="1">
        <v>161.161755252315</v>
      </c>
      <c r="CA1602" s="1">
        <v>150.72605472886733</v>
      </c>
      <c r="CB1602" s="1">
        <v>153.88335855903816</v>
      </c>
      <c r="CC1602" s="1">
        <v>1391</v>
      </c>
      <c r="CD1602" s="1">
        <v>145.77295650124918</v>
      </c>
      <c r="CE1602" s="1">
        <v>138.79007522083856</v>
      </c>
      <c r="CF1602" s="1">
        <v>125.09102401744204</v>
      </c>
      <c r="CG1602" s="1">
        <v>1080</v>
      </c>
      <c r="CH1602" s="1">
        <v>119.2903541687737</v>
      </c>
      <c r="CI1602" s="1">
        <v>123.05868627541496</v>
      </c>
      <c r="CJ1602" s="1">
        <v>97.127154085794288</v>
      </c>
      <c r="CK1602" s="1">
        <v>1226</v>
      </c>
      <c r="CL1602" s="1">
        <v>126.79664288533576</v>
      </c>
      <c r="CM1602" s="1">
        <v>129.46713322123122</v>
      </c>
      <c r="CN1602" s="1">
        <v>110.76788550480252</v>
      </c>
      <c r="CO1602" s="1">
        <v>1416</v>
      </c>
      <c r="CP1602" s="1">
        <v>143.0418190237306</v>
      </c>
      <c r="CQ1602" s="1">
        <v>149.29118242201892</v>
      </c>
      <c r="CR1602" s="1">
        <v>137.63893661484514</v>
      </c>
      <c r="CS1602" s="1">
        <v>1194</v>
      </c>
      <c r="CT1602" s="1">
        <v>136.51115674917651</v>
      </c>
      <c r="CU1602" s="1">
        <v>135.04175720161516</v>
      </c>
      <c r="CV1602" s="1">
        <v>105.8939204092822</v>
      </c>
      <c r="CW1602" s="1">
        <v>1349</v>
      </c>
      <c r="CX1602" s="1">
        <v>134.9521276614571</v>
      </c>
      <c r="CY1602" s="1">
        <v>132.76983018370771</v>
      </c>
      <c r="CZ1602" s="1">
        <v>115.89279736222693</v>
      </c>
      <c r="DA1602" s="1">
        <v>1094</v>
      </c>
      <c r="DB1602" s="1">
        <v>137.80560821911081</v>
      </c>
      <c r="DC1602" s="1">
        <v>135.56170375327753</v>
      </c>
      <c r="DD1602" s="1">
        <v>118.27374287460479</v>
      </c>
    </row>
    <row r="1603" spans="1:108" x14ac:dyDescent="0.2">
      <c r="A1603" s="1" t="s">
        <v>12145</v>
      </c>
      <c r="B1603" s="1" t="s">
        <v>12146</v>
      </c>
      <c r="C1603" s="1" t="s">
        <v>12147</v>
      </c>
      <c r="D1603" s="1" t="s">
        <v>107</v>
      </c>
      <c r="E1603" s="1" t="s">
        <v>12148</v>
      </c>
      <c r="F1603" s="1" t="s">
        <v>12149</v>
      </c>
      <c r="G1603" s="1">
        <v>87.74625281509789</v>
      </c>
      <c r="H1603" s="1">
        <v>1.0159151350770839</v>
      </c>
      <c r="I1603" s="1">
        <v>2.2779890971208739E-2</v>
      </c>
      <c r="J1603" s="1">
        <v>0.89408247899974058</v>
      </c>
      <c r="K1603" s="1">
        <v>0.9179073608438898</v>
      </c>
      <c r="L1603" s="1">
        <v>1</v>
      </c>
      <c r="M1603" s="1">
        <v>194.7529640007202</v>
      </c>
      <c r="N1603" s="1">
        <v>2.0140295532448378</v>
      </c>
      <c r="O1603" s="1">
        <v>1.0100848531594704</v>
      </c>
      <c r="P1603" s="1">
        <v>2.3074145822163623E-9</v>
      </c>
      <c r="Q1603" s="1">
        <v>7.5678416090308679E-9</v>
      </c>
      <c r="R1603" s="1">
        <v>7.302967152714787E-6</v>
      </c>
      <c r="S1603" s="1">
        <v>154.05296375992398</v>
      </c>
      <c r="T1603" s="1">
        <v>1.5757451012986965</v>
      </c>
      <c r="U1603" s="1">
        <v>0.65603417766591621</v>
      </c>
      <c r="V1603" s="1">
        <v>1.0859856390382312E-4</v>
      </c>
      <c r="W1603" s="1">
        <v>2.3574379612866954E-4</v>
      </c>
      <c r="X1603" s="1">
        <v>0.3437144547556002</v>
      </c>
      <c r="Y1603" s="1">
        <v>194.7529640007202</v>
      </c>
      <c r="Z1603" s="1">
        <v>1.9824781458145813</v>
      </c>
      <c r="AA1603" s="1">
        <v>0.98730496222246533</v>
      </c>
      <c r="AB1603" s="1">
        <v>3.8182462068703725E-9</v>
      </c>
      <c r="AC1603" s="1">
        <v>1.5579449325664505E-8</v>
      </c>
      <c r="AD1603" s="1">
        <v>1.2084749244744729E-5</v>
      </c>
      <c r="AE1603" s="1">
        <v>154.05296375992398</v>
      </c>
      <c r="AF1603" s="1">
        <v>1.5510597754809778</v>
      </c>
      <c r="AG1603" s="1">
        <v>0.63325428671456829</v>
      </c>
      <c r="AH1603" s="1">
        <v>1.6371805327628966E-4</v>
      </c>
      <c r="AI1603" s="1">
        <v>9.259718792717904E-4</v>
      </c>
      <c r="AJ1603" s="1">
        <v>0.51816763861945681</v>
      </c>
      <c r="AK1603" s="1">
        <v>194.7529640007202</v>
      </c>
      <c r="AL1603" s="1">
        <v>-1.278144257975329</v>
      </c>
      <c r="AM1603" s="1">
        <v>-0.35405067550275476</v>
      </c>
      <c r="AN1603" s="1">
        <v>3.2868697202093726E-2</v>
      </c>
      <c r="AO1603" s="1">
        <v>5.1844267560372657E-2</v>
      </c>
      <c r="AP1603" s="1">
        <v>1</v>
      </c>
      <c r="AQ1603" s="1" t="s">
        <v>107</v>
      </c>
      <c r="AR1603" s="1" t="s">
        <v>12148</v>
      </c>
      <c r="AS1603" s="1" t="s">
        <v>12145</v>
      </c>
      <c r="AT1603" s="1"/>
      <c r="AU1603" s="1" t="s">
        <v>12145</v>
      </c>
      <c r="AV1603" s="1" t="s">
        <v>12147</v>
      </c>
      <c r="AW1603" s="1"/>
      <c r="AX1603" s="1" t="s">
        <v>12150</v>
      </c>
      <c r="AY1603" s="1" t="s">
        <v>12151</v>
      </c>
      <c r="AZ1603" s="1"/>
      <c r="BA1603" s="1" t="s">
        <v>111</v>
      </c>
      <c r="BB1603" s="1"/>
      <c r="BC1603" s="1">
        <v>1</v>
      </c>
      <c r="BD1603" s="1">
        <v>11</v>
      </c>
      <c r="BE1603" s="1" t="s">
        <v>12146</v>
      </c>
      <c r="BF1603" s="1" t="s">
        <v>12152</v>
      </c>
      <c r="BG1603" s="1">
        <v>45125010</v>
      </c>
      <c r="BH1603" s="1" t="s">
        <v>12153</v>
      </c>
      <c r="BI1603" s="1">
        <v>389</v>
      </c>
      <c r="BJ1603" s="1">
        <v>51.706478383392792</v>
      </c>
      <c r="BK1603" s="1">
        <v>50.714815205541832</v>
      </c>
      <c r="BL1603" s="1">
        <v>65.823220733705142</v>
      </c>
      <c r="BM1603" s="1">
        <v>452</v>
      </c>
      <c r="BN1603" s="1">
        <v>48.064932876149392</v>
      </c>
      <c r="BO1603" s="1">
        <v>43.768539200089016</v>
      </c>
      <c r="BP1603" s="1">
        <v>63.353489083795253</v>
      </c>
      <c r="BQ1603" s="1">
        <v>406</v>
      </c>
      <c r="BR1603" s="1">
        <v>52.655876091483101</v>
      </c>
      <c r="BS1603" s="1">
        <v>47.249279642501719</v>
      </c>
      <c r="BT1603" s="1">
        <v>68.994246871307951</v>
      </c>
      <c r="BU1603" s="1">
        <v>466</v>
      </c>
      <c r="BV1603" s="1">
        <v>94.975873199444905</v>
      </c>
      <c r="BW1603" s="1">
        <v>91.463118770428295</v>
      </c>
      <c r="BX1603" s="1">
        <v>68.624173535445138</v>
      </c>
      <c r="BY1603" s="1">
        <v>589</v>
      </c>
      <c r="BZ1603" s="1">
        <v>79.645675348479344</v>
      </c>
      <c r="CA1603" s="1">
        <v>74.488382201459402</v>
      </c>
      <c r="CB1603" s="1">
        <v>61.616110259193391</v>
      </c>
      <c r="CC1603" s="1">
        <v>790</v>
      </c>
      <c r="CD1603" s="1">
        <v>102.18202655507541</v>
      </c>
      <c r="CE1603" s="1">
        <v>97.287257473405973</v>
      </c>
      <c r="CF1603" s="1">
        <v>71.043787903507706</v>
      </c>
      <c r="CG1603" s="1">
        <v>1816</v>
      </c>
      <c r="CH1603" s="1">
        <v>247.56828323621576</v>
      </c>
      <c r="CI1603" s="1">
        <v>255.38886115976842</v>
      </c>
      <c r="CJ1603" s="1">
        <v>163.3175109442615</v>
      </c>
      <c r="CK1603" s="1">
        <v>1426</v>
      </c>
      <c r="CL1603" s="1">
        <v>182.02640791385568</v>
      </c>
      <c r="CM1603" s="1">
        <v>185.86010376060852</v>
      </c>
      <c r="CN1603" s="1">
        <v>128.83768738160555</v>
      </c>
      <c r="CO1603" s="1">
        <v>1099</v>
      </c>
      <c r="CP1603" s="1">
        <v>137.02349848367402</v>
      </c>
      <c r="CQ1603" s="1">
        <v>143.00992708178367</v>
      </c>
      <c r="CR1603" s="1">
        <v>106.82570009866866</v>
      </c>
      <c r="CS1603" s="1">
        <v>1458</v>
      </c>
      <c r="CT1603" s="1">
        <v>205.74009322906585</v>
      </c>
      <c r="CU1603" s="1">
        <v>203.52551672773646</v>
      </c>
      <c r="CV1603" s="1">
        <v>129.30765155505316</v>
      </c>
      <c r="CW1603" s="1">
        <v>996</v>
      </c>
      <c r="CX1603" s="1">
        <v>122.977231874536</v>
      </c>
      <c r="CY1603" s="1">
        <v>120.98857924940923</v>
      </c>
      <c r="CZ1603" s="1">
        <v>85.566513100650866</v>
      </c>
      <c r="DA1603" s="1">
        <v>900</v>
      </c>
      <c r="DB1603" s="1">
        <v>139.92318043889162</v>
      </c>
      <c r="DC1603" s="1">
        <v>137.64479530262628</v>
      </c>
      <c r="DD1603" s="1">
        <v>97.30015410159443</v>
      </c>
    </row>
    <row r="1604" spans="1:108" x14ac:dyDescent="0.2">
      <c r="A1604" s="1" t="s">
        <v>12154</v>
      </c>
      <c r="B1604" s="1" t="s">
        <v>12155</v>
      </c>
      <c r="C1604" s="1" t="s">
        <v>12156</v>
      </c>
      <c r="D1604" s="1" t="s">
        <v>118</v>
      </c>
      <c r="E1604" s="1" t="s">
        <v>12157</v>
      </c>
      <c r="F1604" s="1" t="s">
        <v>12158</v>
      </c>
      <c r="G1604" s="1">
        <v>47.501372762460129</v>
      </c>
      <c r="H1604" s="1">
        <v>1.0166901868589207</v>
      </c>
      <c r="I1604" s="1">
        <v>2.3880117763113034E-2</v>
      </c>
      <c r="J1604" s="1">
        <v>0.87643024883389187</v>
      </c>
      <c r="K1604" s="1">
        <v>0.90355105457956608</v>
      </c>
      <c r="L1604" s="1">
        <v>1</v>
      </c>
      <c r="M1604" s="1">
        <v>107.68347317720998</v>
      </c>
      <c r="N1604" s="1">
        <v>2.0527397926638735</v>
      </c>
      <c r="O1604" s="1">
        <v>1.0375507615792692</v>
      </c>
      <c r="P1604" s="1">
        <v>7.6627894485155311E-12</v>
      </c>
      <c r="Q1604" s="1">
        <v>3.166152559340947E-11</v>
      </c>
      <c r="R1604" s="1">
        <v>2.4252728604551656E-8</v>
      </c>
      <c r="S1604" s="1">
        <v>71.699720596880326</v>
      </c>
      <c r="T1604" s="1">
        <v>1.3683073736734666</v>
      </c>
      <c r="U1604" s="1">
        <v>0.45239235059167704</v>
      </c>
      <c r="V1604" s="1">
        <v>2.9736690616038453E-3</v>
      </c>
      <c r="W1604" s="1">
        <v>5.2084463641262702E-3</v>
      </c>
      <c r="X1604" s="1">
        <v>1</v>
      </c>
      <c r="Y1604" s="1">
        <v>107.68347317720998</v>
      </c>
      <c r="Z1604" s="1">
        <v>2.0190416108731486</v>
      </c>
      <c r="AA1604" s="1">
        <v>1.0136706437955527</v>
      </c>
      <c r="AB1604" s="1">
        <v>1.4599948581602578E-11</v>
      </c>
      <c r="AC1604" s="1">
        <v>8.0703102587432429E-11</v>
      </c>
      <c r="AD1604" s="1">
        <v>4.620883726077216E-8</v>
      </c>
      <c r="AE1604" s="1">
        <v>71.699720596880326</v>
      </c>
      <c r="AF1604" s="1">
        <v>1.3458449698620107</v>
      </c>
      <c r="AG1604" s="1">
        <v>0.42851223305913216</v>
      </c>
      <c r="AH1604" s="1">
        <v>4.503030710445625E-3</v>
      </c>
      <c r="AI1604" s="1">
        <v>1.5257991302478058E-2</v>
      </c>
      <c r="AJ1604" s="1">
        <v>1</v>
      </c>
      <c r="AK1604" s="1">
        <v>107.68347317720998</v>
      </c>
      <c r="AL1604" s="1">
        <v>-1.5002037055250408</v>
      </c>
      <c r="AM1604" s="1">
        <v>-0.58515841071932639</v>
      </c>
      <c r="AN1604" s="1">
        <v>8.4314695598944987E-5</v>
      </c>
      <c r="AO1604" s="1">
        <v>2.0458518861684542E-4</v>
      </c>
      <c r="AP1604" s="1">
        <v>0.26685601157066086</v>
      </c>
      <c r="AQ1604" s="1" t="s">
        <v>118</v>
      </c>
      <c r="AR1604" s="1" t="s">
        <v>12157</v>
      </c>
      <c r="AS1604" s="1" t="s">
        <v>12154</v>
      </c>
      <c r="AT1604" s="1"/>
      <c r="AU1604" s="1" t="s">
        <v>12154</v>
      </c>
      <c r="AV1604" s="1" t="s">
        <v>12156</v>
      </c>
      <c r="AW1604" s="1"/>
      <c r="AX1604" s="1"/>
      <c r="AY1604" s="1" t="s">
        <v>12159</v>
      </c>
      <c r="AZ1604" s="1"/>
      <c r="BA1604" s="1" t="s">
        <v>111</v>
      </c>
      <c r="BB1604" s="1"/>
      <c r="BC1604" s="1">
        <v>1</v>
      </c>
      <c r="BD1604" s="1">
        <v>11</v>
      </c>
      <c r="BE1604" s="1" t="s">
        <v>12155</v>
      </c>
      <c r="BF1604" s="1" t="s">
        <v>12160</v>
      </c>
      <c r="BG1604" s="1">
        <v>45126357</v>
      </c>
      <c r="BH1604" s="1" t="s">
        <v>12161</v>
      </c>
      <c r="BI1604" s="1">
        <v>493</v>
      </c>
      <c r="BJ1604" s="1">
        <v>30.886901648567054</v>
      </c>
      <c r="BK1604" s="1">
        <v>30.294530943765285</v>
      </c>
      <c r="BL1604" s="1">
        <v>83.421202626520909</v>
      </c>
      <c r="BM1604" s="1">
        <v>525</v>
      </c>
      <c r="BN1604" s="1">
        <v>26.313661042759762</v>
      </c>
      <c r="BO1604" s="1">
        <v>23.961554420881825</v>
      </c>
      <c r="BP1604" s="1">
        <v>73.585357896001128</v>
      </c>
      <c r="BQ1604" s="1">
        <v>419</v>
      </c>
      <c r="BR1604" s="1">
        <v>25.613380409973409</v>
      </c>
      <c r="BS1604" s="1">
        <v>22.983451485604597</v>
      </c>
      <c r="BT1604" s="1">
        <v>71.203422263739</v>
      </c>
      <c r="BU1604" s="1">
        <v>519</v>
      </c>
      <c r="BV1604" s="1">
        <v>49.857075887726971</v>
      </c>
      <c r="BW1604" s="1">
        <v>48.013074266655764</v>
      </c>
      <c r="BX1604" s="1">
        <v>76.429068808789751</v>
      </c>
      <c r="BY1604" s="1">
        <v>739</v>
      </c>
      <c r="BZ1604" s="1">
        <v>47.10027145336413</v>
      </c>
      <c r="CA1604" s="1">
        <v>44.050389509035156</v>
      </c>
      <c r="CB1604" s="1">
        <v>77.307819153724822</v>
      </c>
      <c r="CC1604" s="1">
        <v>869</v>
      </c>
      <c r="CD1604" s="1">
        <v>52.978451984605975</v>
      </c>
      <c r="CE1604" s="1">
        <v>50.440654511689466</v>
      </c>
      <c r="CF1604" s="1">
        <v>78.148166693858471</v>
      </c>
      <c r="CG1604" s="1">
        <v>2149</v>
      </c>
      <c r="CH1604" s="1">
        <v>138.08536227841145</v>
      </c>
      <c r="CI1604" s="1">
        <v>142.44742078479101</v>
      </c>
      <c r="CJ1604" s="1">
        <v>193.26505012071473</v>
      </c>
      <c r="CK1604" s="1">
        <v>1608</v>
      </c>
      <c r="CL1604" s="1">
        <v>96.745992667947917</v>
      </c>
      <c r="CM1604" s="1">
        <v>98.783580040746159</v>
      </c>
      <c r="CN1604" s="1">
        <v>145.28120708949629</v>
      </c>
      <c r="CO1604" s="1">
        <v>1334</v>
      </c>
      <c r="CP1604" s="1">
        <v>78.394438930089109</v>
      </c>
      <c r="CQ1604" s="1">
        <v>81.819418706092733</v>
      </c>
      <c r="CR1604" s="1">
        <v>129.66832022895721</v>
      </c>
      <c r="CS1604" s="1">
        <v>1037</v>
      </c>
      <c r="CT1604" s="1">
        <v>68.971906696251096</v>
      </c>
      <c r="CU1604" s="1">
        <v>68.229496398753369</v>
      </c>
      <c r="CV1604" s="1">
        <v>91.969845447592675</v>
      </c>
      <c r="CW1604" s="1">
        <v>1286</v>
      </c>
      <c r="CX1604" s="1">
        <v>74.840798187068941</v>
      </c>
      <c r="CY1604" s="1">
        <v>73.630555059030897</v>
      </c>
      <c r="CZ1604" s="1">
        <v>110.48045767814961</v>
      </c>
      <c r="DA1604" s="1">
        <v>1016</v>
      </c>
      <c r="DB1604" s="1">
        <v>74.451411168560696</v>
      </c>
      <c r="DC1604" s="1">
        <v>73.239110332856711</v>
      </c>
      <c r="DD1604" s="1">
        <v>109.84106285246661</v>
      </c>
    </row>
    <row r="1605" spans="1:108" x14ac:dyDescent="0.2">
      <c r="A1605" s="1" t="s">
        <v>12162</v>
      </c>
      <c r="B1605" s="1" t="s">
        <v>12163</v>
      </c>
      <c r="C1605" s="1" t="s">
        <v>12164</v>
      </c>
      <c r="D1605" s="1" t="s">
        <v>118</v>
      </c>
      <c r="E1605" s="1" t="s">
        <v>12165</v>
      </c>
      <c r="F1605" s="1" t="s">
        <v>12166</v>
      </c>
      <c r="G1605" s="1">
        <v>78.885004790270884</v>
      </c>
      <c r="H1605" s="1">
        <v>1.0167319741505918</v>
      </c>
      <c r="I1605" s="1">
        <v>2.3939413190920075E-2</v>
      </c>
      <c r="J1605" s="1">
        <v>0.87541943480383688</v>
      </c>
      <c r="K1605" s="1">
        <v>0.90339175453346721</v>
      </c>
      <c r="L1605" s="1">
        <v>1</v>
      </c>
      <c r="M1605" s="1">
        <v>139.17409416047047</v>
      </c>
      <c r="N1605" s="1">
        <v>1.613873551954043</v>
      </c>
      <c r="O1605" s="1">
        <v>0.69052754694577856</v>
      </c>
      <c r="P1605" s="1">
        <v>5.1190408829583207E-6</v>
      </c>
      <c r="Q1605" s="1">
        <v>1.1974696522219574E-5</v>
      </c>
      <c r="R1605" s="1">
        <v>1.6201764394563084E-2</v>
      </c>
      <c r="S1605" s="1">
        <v>93.855728983481242</v>
      </c>
      <c r="T1605" s="1">
        <v>1.0738484417958076</v>
      </c>
      <c r="U1605" s="1">
        <v>0.10279039211413178</v>
      </c>
      <c r="V1605" s="1">
        <v>0.49927918272865002</v>
      </c>
      <c r="W1605" s="1">
        <v>0.55956749764028935</v>
      </c>
      <c r="X1605" s="1">
        <v>1</v>
      </c>
      <c r="Y1605" s="1">
        <v>139.17409416047047</v>
      </c>
      <c r="Z1605" s="1">
        <v>1.5873146443654864</v>
      </c>
      <c r="AA1605" s="1">
        <v>0.66658813376363912</v>
      </c>
      <c r="AB1605" s="1">
        <v>9.2277113018582612E-6</v>
      </c>
      <c r="AC1605" s="1">
        <v>2.4839524954047284E-5</v>
      </c>
      <c r="AD1605" s="1">
        <v>2.9205706270381396E-2</v>
      </c>
      <c r="AE1605" s="1">
        <v>93.855728983481242</v>
      </c>
      <c r="AF1605" s="1">
        <v>1.0561765235146967</v>
      </c>
      <c r="AG1605" s="1">
        <v>7.8850978935033067E-2</v>
      </c>
      <c r="AH1605" s="1">
        <v>0.60160414990158673</v>
      </c>
      <c r="AI1605" s="1">
        <v>0.7054680118081279</v>
      </c>
      <c r="AJ1605" s="1">
        <v>1</v>
      </c>
      <c r="AK1605" s="1">
        <v>139.17409416047047</v>
      </c>
      <c r="AL1605" s="1">
        <v>-1.502887641443047</v>
      </c>
      <c r="AM1605" s="1">
        <v>-0.58773715483499844</v>
      </c>
      <c r="AN1605" s="1">
        <v>8.6850173526310668E-5</v>
      </c>
      <c r="AO1605" s="1">
        <v>2.1057262557082831E-4</v>
      </c>
      <c r="AP1605" s="1">
        <v>0.27488079921077324</v>
      </c>
      <c r="AQ1605" s="1" t="s">
        <v>118</v>
      </c>
      <c r="AR1605" s="1" t="s">
        <v>12165</v>
      </c>
      <c r="AS1605" s="1" t="s">
        <v>12162</v>
      </c>
      <c r="AT1605" s="1" t="s">
        <v>12162</v>
      </c>
      <c r="AU1605" s="1" t="s">
        <v>12167</v>
      </c>
      <c r="AV1605" s="1" t="s">
        <v>12164</v>
      </c>
      <c r="AW1605" s="1"/>
      <c r="AX1605" s="1" t="s">
        <v>12168</v>
      </c>
      <c r="AY1605" s="1" t="s">
        <v>12169</v>
      </c>
      <c r="AZ1605" s="1"/>
      <c r="BA1605" s="1" t="s">
        <v>111</v>
      </c>
      <c r="BB1605" s="1"/>
      <c r="BC1605" s="1">
        <v>1</v>
      </c>
      <c r="BD1605" s="1">
        <v>11</v>
      </c>
      <c r="BE1605" s="1" t="s">
        <v>12163</v>
      </c>
      <c r="BF1605" s="1" t="s">
        <v>12170</v>
      </c>
      <c r="BG1605" s="1">
        <v>45126059</v>
      </c>
      <c r="BH1605" s="1" t="s">
        <v>12171</v>
      </c>
      <c r="BI1605" s="1">
        <v>577</v>
      </c>
      <c r="BJ1605" s="1">
        <v>46.267531309673046</v>
      </c>
      <c r="BK1605" s="1">
        <v>45.38018008088379</v>
      </c>
      <c r="BL1605" s="1">
        <v>97.634957232256724</v>
      </c>
      <c r="BM1605" s="1">
        <v>703</v>
      </c>
      <c r="BN1605" s="1">
        <v>45.097283896745928</v>
      </c>
      <c r="BO1605" s="1">
        <v>41.066160294831491</v>
      </c>
      <c r="BP1605" s="1">
        <v>98.534298287407225</v>
      </c>
      <c r="BQ1605" s="1">
        <v>585</v>
      </c>
      <c r="BR1605" s="1">
        <v>45.77009683551691</v>
      </c>
      <c r="BS1605" s="1">
        <v>41.070517958688278</v>
      </c>
      <c r="BT1605" s="1">
        <v>99.412892659396931</v>
      </c>
      <c r="BU1605" s="1">
        <v>716</v>
      </c>
      <c r="BV1605" s="1">
        <v>88.033011037496294</v>
      </c>
      <c r="BW1605" s="1">
        <v>84.777043611197968</v>
      </c>
      <c r="BX1605" s="1">
        <v>105.43971727763673</v>
      </c>
      <c r="BY1605" s="1">
        <v>942</v>
      </c>
      <c r="BZ1605" s="1">
        <v>76.842761365871567</v>
      </c>
      <c r="CA1605" s="1">
        <v>71.866965192930138</v>
      </c>
      <c r="CB1605" s="1">
        <v>98.543931857657341</v>
      </c>
      <c r="CC1605" s="1">
        <v>1077</v>
      </c>
      <c r="CD1605" s="1">
        <v>84.036562524625751</v>
      </c>
      <c r="CE1605" s="1">
        <v>80.011005566684531</v>
      </c>
      <c r="CF1605" s="1">
        <v>96.853366546933913</v>
      </c>
      <c r="CG1605" s="1">
        <v>1845</v>
      </c>
      <c r="CH1605" s="1">
        <v>151.73322449411273</v>
      </c>
      <c r="CI1605" s="1">
        <v>156.52641322667705</v>
      </c>
      <c r="CJ1605" s="1">
        <v>165.92555489656525</v>
      </c>
      <c r="CK1605" s="1">
        <v>1714</v>
      </c>
      <c r="CL1605" s="1">
        <v>131.98690549440019</v>
      </c>
      <c r="CM1605" s="1">
        <v>134.76670902521045</v>
      </c>
      <c r="CN1605" s="1">
        <v>154.85820208420191</v>
      </c>
      <c r="CO1605" s="1">
        <v>1608</v>
      </c>
      <c r="CP1605" s="1">
        <v>120.94517840998739</v>
      </c>
      <c r="CQ1605" s="1">
        <v>126.22916022952391</v>
      </c>
      <c r="CR1605" s="1">
        <v>156.30184327448518</v>
      </c>
      <c r="CS1605" s="1">
        <v>1267</v>
      </c>
      <c r="CT1605" s="1">
        <v>107.85571916359565</v>
      </c>
      <c r="CU1605" s="1">
        <v>106.69476537260196</v>
      </c>
      <c r="CV1605" s="1">
        <v>112.36817182459008</v>
      </c>
      <c r="CW1605" s="1">
        <v>1223</v>
      </c>
      <c r="CX1605" s="1">
        <v>91.095513350488289</v>
      </c>
      <c r="CY1605" s="1">
        <v>89.62241683497605</v>
      </c>
      <c r="CZ1605" s="1">
        <v>105.0681179940723</v>
      </c>
      <c r="DA1605" s="1">
        <v>924</v>
      </c>
      <c r="DB1605" s="1">
        <v>86.661117624000482</v>
      </c>
      <c r="DC1605" s="1">
        <v>85.250004742865727</v>
      </c>
      <c r="DD1605" s="1">
        <v>99.89482487763695</v>
      </c>
    </row>
    <row r="1606" spans="1:108" x14ac:dyDescent="0.2">
      <c r="A1606" s="1" t="s">
        <v>12172</v>
      </c>
      <c r="B1606" s="1" t="s">
        <v>11251</v>
      </c>
      <c r="C1606" s="1" t="s">
        <v>12173</v>
      </c>
      <c r="D1606" s="1" t="s">
        <v>107</v>
      </c>
      <c r="E1606" s="1" t="s">
        <v>12174</v>
      </c>
      <c r="F1606" s="1" t="s">
        <v>12175</v>
      </c>
      <c r="G1606" s="1">
        <v>69.795418637687774</v>
      </c>
      <c r="H1606" s="1">
        <v>1.0167834569092085</v>
      </c>
      <c r="I1606" s="1">
        <v>2.4012462964163858E-2</v>
      </c>
      <c r="J1606" s="1">
        <v>0.88086994024399057</v>
      </c>
      <c r="K1606" s="1">
        <v>0.90783241969138062</v>
      </c>
      <c r="L1606" s="1">
        <v>1</v>
      </c>
      <c r="M1606" s="1">
        <v>95.721537325375763</v>
      </c>
      <c r="N1606" s="1">
        <v>1.2476955460637791</v>
      </c>
      <c r="O1606" s="1">
        <v>0.31926594079548776</v>
      </c>
      <c r="P1606" s="1">
        <v>4.5098451040611401E-2</v>
      </c>
      <c r="Q1606" s="1">
        <v>6.3157786523688086E-2</v>
      </c>
      <c r="R1606" s="1">
        <v>1</v>
      </c>
      <c r="S1606" s="1">
        <v>59.255690875604387</v>
      </c>
      <c r="T1606" s="1">
        <v>-1.3052884345191085</v>
      </c>
      <c r="U1606" s="1">
        <v>-0.38436863979961217</v>
      </c>
      <c r="V1606" s="1">
        <v>1.6621664519562158E-2</v>
      </c>
      <c r="W1606" s="1">
        <v>2.5788023629614819E-2</v>
      </c>
      <c r="X1606" s="1">
        <v>1</v>
      </c>
      <c r="Y1606" s="1">
        <v>95.721537325375763</v>
      </c>
      <c r="Z1606" s="1">
        <v>1.2271005566932189</v>
      </c>
      <c r="AA1606" s="1">
        <v>0.29525347776884514</v>
      </c>
      <c r="AB1606" s="1">
        <v>6.1982808035638118E-2</v>
      </c>
      <c r="AC1606" s="1">
        <v>9.1440859999292953E-2</v>
      </c>
      <c r="AD1606" s="1">
        <v>1</v>
      </c>
      <c r="AE1606" s="1">
        <v>69.795418637687774</v>
      </c>
      <c r="AF1606" s="1">
        <v>-1.3271956867565704</v>
      </c>
      <c r="AG1606" s="1">
        <v>-0.40838110281010753</v>
      </c>
      <c r="AH1606" s="1">
        <v>1.0385916920375719E-2</v>
      </c>
      <c r="AI1606" s="1">
        <v>3.0441480628687449E-2</v>
      </c>
      <c r="AJ1606" s="1">
        <v>1</v>
      </c>
      <c r="AK1606" s="1">
        <v>95.721537325375763</v>
      </c>
      <c r="AL1606" s="1">
        <v>-1.6286025660509915</v>
      </c>
      <c r="AM1606" s="1">
        <v>-0.70363458057112616</v>
      </c>
      <c r="AN1606" s="1">
        <v>8.9769827797781362E-6</v>
      </c>
      <c r="AO1606" s="1">
        <v>2.4810716221115864E-5</v>
      </c>
      <c r="AP1606" s="1">
        <v>2.84121504979978E-2</v>
      </c>
      <c r="AQ1606" s="1" t="s">
        <v>107</v>
      </c>
      <c r="AR1606" s="1" t="s">
        <v>12174</v>
      </c>
      <c r="AS1606" s="1" t="s">
        <v>12172</v>
      </c>
      <c r="AT1606" s="1"/>
      <c r="AU1606" s="1" t="s">
        <v>12172</v>
      </c>
      <c r="AV1606" s="1" t="s">
        <v>12173</v>
      </c>
      <c r="AW1606" s="1"/>
      <c r="AX1606" s="1"/>
      <c r="AY1606" s="1" t="s">
        <v>12176</v>
      </c>
      <c r="AZ1606" s="1"/>
      <c r="BA1606" s="1" t="s">
        <v>111</v>
      </c>
      <c r="BB1606" s="1"/>
      <c r="BC1606" s="1">
        <v>1</v>
      </c>
      <c r="BD1606" s="1">
        <v>11</v>
      </c>
      <c r="BE1606" s="1" t="s">
        <v>11251</v>
      </c>
      <c r="BF1606" s="1" t="s">
        <v>12177</v>
      </c>
      <c r="BG1606" s="1">
        <v>45125291</v>
      </c>
      <c r="BH1606" s="1" t="s">
        <v>12178</v>
      </c>
      <c r="BI1606" s="1">
        <v>547</v>
      </c>
      <c r="BJ1606" s="1">
        <v>41.708511827244841</v>
      </c>
      <c r="BK1606" s="1">
        <v>40.908596677824725</v>
      </c>
      <c r="BL1606" s="1">
        <v>92.558616301636789</v>
      </c>
      <c r="BM1606" s="1">
        <v>577</v>
      </c>
      <c r="BN1606" s="1">
        <v>35.197168552271158</v>
      </c>
      <c r="BO1606" s="1">
        <v>32.050989345636971</v>
      </c>
      <c r="BP1606" s="1">
        <v>80.873812392366958</v>
      </c>
      <c r="BQ1606" s="1">
        <v>599</v>
      </c>
      <c r="BR1606" s="1">
        <v>44.564561874805818</v>
      </c>
      <c r="BS1606" s="1">
        <v>39.98876483433633</v>
      </c>
      <c r="BT1606" s="1">
        <v>101.79200462047652</v>
      </c>
      <c r="BU1606" s="1">
        <v>620</v>
      </c>
      <c r="BV1606" s="1">
        <v>72.487158771509669</v>
      </c>
      <c r="BW1606" s="1">
        <v>69.806166436890734</v>
      </c>
      <c r="BX1606" s="1">
        <v>91.302548480635167</v>
      </c>
      <c r="BY1606" s="1">
        <v>848</v>
      </c>
      <c r="BZ1606" s="1">
        <v>65.778621227251236</v>
      </c>
      <c r="CA1606" s="1">
        <v>61.519260866611134</v>
      </c>
      <c r="CB1606" s="1">
        <v>88.710460950417655</v>
      </c>
      <c r="CC1606" s="1">
        <v>1105</v>
      </c>
      <c r="CD1606" s="1">
        <v>81.988267210367155</v>
      </c>
      <c r="CE1606" s="1">
        <v>78.060828609561455</v>
      </c>
      <c r="CF1606" s="1">
        <v>99.371374219463306</v>
      </c>
      <c r="CG1606" s="1">
        <v>1422</v>
      </c>
      <c r="CH1606" s="1">
        <v>111.20409157352609</v>
      </c>
      <c r="CI1606" s="1">
        <v>114.71698204640967</v>
      </c>
      <c r="CJ1606" s="1">
        <v>127.88408621296247</v>
      </c>
      <c r="CK1606" s="1">
        <v>1358</v>
      </c>
      <c r="CL1606" s="1">
        <v>99.438978136268773</v>
      </c>
      <c r="CM1606" s="1">
        <v>101.53328303331853</v>
      </c>
      <c r="CN1606" s="1">
        <v>122.69395474349251</v>
      </c>
      <c r="CO1606" s="1">
        <v>950</v>
      </c>
      <c r="CP1606" s="1">
        <v>67.945855946577822</v>
      </c>
      <c r="CQ1606" s="1">
        <v>70.914346896399067</v>
      </c>
      <c r="CR1606" s="1">
        <v>92.342506909677184</v>
      </c>
      <c r="CS1606" s="1">
        <v>857</v>
      </c>
      <c r="CT1606" s="1">
        <v>69.372003872783665</v>
      </c>
      <c r="CU1606" s="1">
        <v>68.625286948456477</v>
      </c>
      <c r="CV1606" s="1">
        <v>76.005937848203388</v>
      </c>
      <c r="CW1606" s="1">
        <v>797</v>
      </c>
      <c r="CX1606" s="1">
        <v>56.450228678250866</v>
      </c>
      <c r="CY1606" s="1">
        <v>55.537377626565622</v>
      </c>
      <c r="CZ1606" s="1">
        <v>68.470392511263796</v>
      </c>
      <c r="DA1606" s="1">
        <v>611</v>
      </c>
      <c r="DB1606" s="1">
        <v>54.491702673247588</v>
      </c>
      <c r="DC1606" s="1">
        <v>53.604408051791083</v>
      </c>
      <c r="DD1606" s="1">
        <v>66.055993506749104</v>
      </c>
    </row>
    <row r="1607" spans="1:108" x14ac:dyDescent="0.2">
      <c r="A1607" s="1" t="s">
        <v>12179</v>
      </c>
      <c r="B1607" s="1" t="s">
        <v>9943</v>
      </c>
      <c r="C1607" s="1" t="s">
        <v>12180</v>
      </c>
      <c r="D1607" s="1" t="s">
        <v>107</v>
      </c>
      <c r="E1607" s="1" t="s">
        <v>12181</v>
      </c>
      <c r="F1607" s="1" t="s">
        <v>12182</v>
      </c>
      <c r="G1607" s="1">
        <v>176.15519503708711</v>
      </c>
      <c r="H1607" s="1">
        <v>1.0168617564139442</v>
      </c>
      <c r="I1607" s="1">
        <v>2.4123556390393701E-2</v>
      </c>
      <c r="J1607" s="1">
        <v>0.89470591096473928</v>
      </c>
      <c r="K1607" s="1">
        <v>0.9179073608438898</v>
      </c>
      <c r="L1607" s="1">
        <v>1</v>
      </c>
      <c r="M1607" s="1">
        <v>182.6445072979657</v>
      </c>
      <c r="N1607" s="1">
        <v>-1.0379444576363197</v>
      </c>
      <c r="O1607" s="1">
        <v>-5.372924443127082E-2</v>
      </c>
      <c r="P1607" s="1">
        <v>0.76801719522525291</v>
      </c>
      <c r="Q1607" s="1">
        <v>0.80542558743801373</v>
      </c>
      <c r="R1607" s="1">
        <v>1</v>
      </c>
      <c r="S1607" s="1">
        <v>409.80970395858077</v>
      </c>
      <c r="T1607" s="1">
        <v>2.1350445739862227</v>
      </c>
      <c r="U1607" s="1">
        <v>1.0942661897509631</v>
      </c>
      <c r="V1607" s="1">
        <v>1.7446153323789055E-9</v>
      </c>
      <c r="W1607" s="1">
        <v>6.2392175446093057E-9</v>
      </c>
      <c r="X1607" s="1">
        <v>5.5217075269792357E-6</v>
      </c>
      <c r="Y1607" s="1">
        <v>182.6445072979657</v>
      </c>
      <c r="Z1607" s="1">
        <v>-1.0554460244821289</v>
      </c>
      <c r="AA1607" s="1">
        <v>-7.7852801135973856E-2</v>
      </c>
      <c r="AB1607" s="1">
        <v>0.66848626214310358</v>
      </c>
      <c r="AC1607" s="1">
        <v>0.72722509285595494</v>
      </c>
      <c r="AD1607" s="1">
        <v>1</v>
      </c>
      <c r="AE1607" s="1">
        <v>409.80970395858077</v>
      </c>
      <c r="AF1607" s="1">
        <v>2.0996409394327049</v>
      </c>
      <c r="AG1607" s="1">
        <v>1.0701426330388863</v>
      </c>
      <c r="AH1607" s="1">
        <v>3.6660985511671654E-9</v>
      </c>
      <c r="AI1607" s="1">
        <v>6.1969563577967712E-8</v>
      </c>
      <c r="AJ1607" s="1">
        <v>1.1603201914444078E-5</v>
      </c>
      <c r="AK1607" s="1">
        <v>409.80970395858077</v>
      </c>
      <c r="AL1607" s="1">
        <v>2.2160576823526825</v>
      </c>
      <c r="AM1607" s="1">
        <v>1.147995434167381</v>
      </c>
      <c r="AN1607" s="1">
        <v>2.4232248465286249E-10</v>
      </c>
      <c r="AO1607" s="1">
        <v>1.1265997374940428E-9</v>
      </c>
      <c r="AP1607" s="1">
        <v>7.6695066392630982E-7</v>
      </c>
      <c r="AQ1607" s="1" t="s">
        <v>107</v>
      </c>
      <c r="AR1607" s="1" t="s">
        <v>12181</v>
      </c>
      <c r="AS1607" s="1" t="s">
        <v>12179</v>
      </c>
      <c r="AT1607" s="1"/>
      <c r="AU1607" s="1" t="s">
        <v>12179</v>
      </c>
      <c r="AV1607" s="1" t="s">
        <v>12180</v>
      </c>
      <c r="AW1607" s="1"/>
      <c r="AX1607" s="1"/>
      <c r="AY1607" s="1" t="s">
        <v>12183</v>
      </c>
      <c r="AZ1607" s="1"/>
      <c r="BA1607" s="1" t="s">
        <v>111</v>
      </c>
      <c r="BB1607" s="1"/>
      <c r="BC1607" s="1">
        <v>1</v>
      </c>
      <c r="BD1607" s="1">
        <v>11</v>
      </c>
      <c r="BE1607" s="1" t="s">
        <v>9943</v>
      </c>
      <c r="BF1607" s="1" t="s">
        <v>12184</v>
      </c>
      <c r="BG1607" s="1">
        <v>45123718</v>
      </c>
      <c r="BH1607" s="1" t="s">
        <v>12185</v>
      </c>
      <c r="BI1607" s="1">
        <v>1612</v>
      </c>
      <c r="BJ1607" s="1">
        <v>108.10871220024818</v>
      </c>
      <c r="BK1607" s="1">
        <v>106.03532734702047</v>
      </c>
      <c r="BL1607" s="1">
        <v>272.76871933864442</v>
      </c>
      <c r="BM1607" s="1">
        <v>1894</v>
      </c>
      <c r="BN1607" s="1">
        <v>101.61789117341503</v>
      </c>
      <c r="BO1607" s="1">
        <v>92.534544149150378</v>
      </c>
      <c r="BP1607" s="1">
        <v>265.46793877147837</v>
      </c>
      <c r="BQ1607" s="1">
        <v>1440</v>
      </c>
      <c r="BR1607" s="1">
        <v>94.22878677186138</v>
      </c>
      <c r="BS1607" s="1">
        <v>84.553569839425364</v>
      </c>
      <c r="BT1607" s="1">
        <v>244.70865885390012</v>
      </c>
      <c r="BU1607" s="1">
        <v>1539</v>
      </c>
      <c r="BV1607" s="1">
        <v>158.2582271048378</v>
      </c>
      <c r="BW1607" s="1">
        <v>152.40492700383822</v>
      </c>
      <c r="BX1607" s="1">
        <v>226.63648727693149</v>
      </c>
      <c r="BY1607" s="1">
        <v>2020</v>
      </c>
      <c r="BZ1607" s="1">
        <v>137.81566080132765</v>
      </c>
      <c r="CA1607" s="1">
        <v>128.89168897369365</v>
      </c>
      <c r="CB1607" s="1">
        <v>211.31501311302318</v>
      </c>
      <c r="CC1607" s="1">
        <v>3978</v>
      </c>
      <c r="CD1607" s="1">
        <v>259.60466790337159</v>
      </c>
      <c r="CE1607" s="1">
        <v>247.16896913372955</v>
      </c>
      <c r="CF1607" s="1">
        <v>357.73694719006789</v>
      </c>
      <c r="CG1607" s="1">
        <v>2428</v>
      </c>
      <c r="CH1607" s="1">
        <v>167.00448758116249</v>
      </c>
      <c r="CI1607" s="1">
        <v>172.28008909052579</v>
      </c>
      <c r="CJ1607" s="1">
        <v>218.35623159287826</v>
      </c>
      <c r="CK1607" s="1">
        <v>2868</v>
      </c>
      <c r="CL1607" s="1">
        <v>184.71166296876237</v>
      </c>
      <c r="CM1607" s="1">
        <v>188.60191352793004</v>
      </c>
      <c r="CN1607" s="1">
        <v>259.12095891335531</v>
      </c>
      <c r="CO1607" s="1">
        <v>2849</v>
      </c>
      <c r="CP1607" s="1">
        <v>179.22149944982459</v>
      </c>
      <c r="CQ1607" s="1">
        <v>187.05151927544128</v>
      </c>
      <c r="CR1607" s="1">
        <v>276.93031809017924</v>
      </c>
      <c r="CS1607" s="1">
        <v>5095</v>
      </c>
      <c r="CT1607" s="1">
        <v>362.74872498201785</v>
      </c>
      <c r="CU1607" s="1">
        <v>358.84411509473665</v>
      </c>
      <c r="CV1607" s="1">
        <v>451.86727343826868</v>
      </c>
      <c r="CW1607" s="1">
        <v>6911</v>
      </c>
      <c r="CX1607" s="1">
        <v>430.5331192626229</v>
      </c>
      <c r="CY1607" s="1">
        <v>423.57101087251755</v>
      </c>
      <c r="CZ1607" s="1">
        <v>593.72507232790974</v>
      </c>
      <c r="DA1607" s="1">
        <v>5793</v>
      </c>
      <c r="DB1607" s="1">
        <v>454.41324876443133</v>
      </c>
      <c r="DC1607" s="1">
        <v>447.01398590848822</v>
      </c>
      <c r="DD1607" s="1">
        <v>626.28865856726281</v>
      </c>
    </row>
    <row r="1608" spans="1:108" x14ac:dyDescent="0.2">
      <c r="A1608" s="1" t="s">
        <v>12186</v>
      </c>
      <c r="B1608" s="1" t="s">
        <v>12187</v>
      </c>
      <c r="C1608" s="1" t="s">
        <v>12188</v>
      </c>
      <c r="D1608" s="1" t="s">
        <v>107</v>
      </c>
      <c r="E1608" s="1" t="s">
        <v>12189</v>
      </c>
      <c r="F1608" s="1" t="s">
        <v>12190</v>
      </c>
      <c r="G1608" s="1">
        <v>92.585714108336404</v>
      </c>
      <c r="H1608" s="1">
        <v>1.0180369986681395</v>
      </c>
      <c r="I1608" s="1">
        <v>2.5789994444132699E-2</v>
      </c>
      <c r="J1608" s="1">
        <v>0.88275295245327512</v>
      </c>
      <c r="K1608" s="1">
        <v>0.90888519665407153</v>
      </c>
      <c r="L1608" s="1">
        <v>1</v>
      </c>
      <c r="M1608" s="1">
        <v>223.30635920348331</v>
      </c>
      <c r="N1608" s="1">
        <v>2.2040259140750829</v>
      </c>
      <c r="O1608" s="1">
        <v>1.1401411866530928</v>
      </c>
      <c r="P1608" s="1">
        <v>5.6598078112880975E-11</v>
      </c>
      <c r="Q1608" s="1">
        <v>2.1350764866182155E-10</v>
      </c>
      <c r="R1608" s="1">
        <v>1.7913291722726829E-7</v>
      </c>
      <c r="S1608" s="1">
        <v>88.621506537522166</v>
      </c>
      <c r="T1608" s="1">
        <v>-1.1572422709555501</v>
      </c>
      <c r="U1608" s="1">
        <v>-0.21069092712206142</v>
      </c>
      <c r="V1608" s="1">
        <v>0.22817562495598687</v>
      </c>
      <c r="W1608" s="1">
        <v>0.28353979308429461</v>
      </c>
      <c r="X1608" s="1">
        <v>1</v>
      </c>
      <c r="Y1608" s="1">
        <v>223.30635920348331</v>
      </c>
      <c r="Z1608" s="1">
        <v>2.1649762398502359</v>
      </c>
      <c r="AA1608" s="1">
        <v>1.1143511917703213</v>
      </c>
      <c r="AB1608" s="1">
        <v>1.3067496486511341E-10</v>
      </c>
      <c r="AC1608" s="1">
        <v>6.3415190304650497E-10</v>
      </c>
      <c r="AD1608" s="1">
        <v>4.135862637980839E-7</v>
      </c>
      <c r="AE1608" s="1">
        <v>92.585714108336404</v>
      </c>
      <c r="AF1608" s="1">
        <v>-1.1781154486364325</v>
      </c>
      <c r="AG1608" s="1">
        <v>-0.236480922032688</v>
      </c>
      <c r="AH1608" s="1">
        <v>0.17471365519209536</v>
      </c>
      <c r="AI1608" s="1">
        <v>0.28828237614890939</v>
      </c>
      <c r="AJ1608" s="1">
        <v>1</v>
      </c>
      <c r="AK1608" s="1">
        <v>223.30635920348331</v>
      </c>
      <c r="AL1608" s="1">
        <v>-2.5505919539480941</v>
      </c>
      <c r="AM1608" s="1">
        <v>-1.3508321137180042</v>
      </c>
      <c r="AN1608" s="1">
        <v>6.6117628192693494E-15</v>
      </c>
      <c r="AO1608" s="1">
        <v>4.8933356808005374E-14</v>
      </c>
      <c r="AP1608" s="1">
        <v>2.0926229322987492E-11</v>
      </c>
      <c r="AQ1608" s="1" t="s">
        <v>107</v>
      </c>
      <c r="AR1608" s="1" t="s">
        <v>12189</v>
      </c>
      <c r="AS1608" s="1" t="s">
        <v>12186</v>
      </c>
      <c r="AT1608" s="1" t="s">
        <v>12186</v>
      </c>
      <c r="AU1608" s="1" t="s">
        <v>12191</v>
      </c>
      <c r="AV1608" s="1" t="s">
        <v>12188</v>
      </c>
      <c r="AW1608" s="1"/>
      <c r="AX1608" s="1" t="s">
        <v>929</v>
      </c>
      <c r="AY1608" s="1" t="s">
        <v>12192</v>
      </c>
      <c r="AZ1608" s="1"/>
      <c r="BA1608" s="1" t="s">
        <v>111</v>
      </c>
      <c r="BB1608" s="1"/>
      <c r="BC1608" s="1">
        <v>1</v>
      </c>
      <c r="BD1608" s="1">
        <v>11</v>
      </c>
      <c r="BE1608" s="1" t="s">
        <v>12187</v>
      </c>
      <c r="BF1608" s="1" t="s">
        <v>12193</v>
      </c>
      <c r="BG1608" s="1">
        <v>45125084</v>
      </c>
      <c r="BH1608" s="1" t="s">
        <v>12194</v>
      </c>
      <c r="BI1608" s="1">
        <v>1014</v>
      </c>
      <c r="BJ1608" s="1">
        <v>58.670003205447777</v>
      </c>
      <c r="BK1608" s="1">
        <v>57.54478865511927</v>
      </c>
      <c r="BL1608" s="1">
        <v>171.58032345495374</v>
      </c>
      <c r="BM1608" s="1">
        <v>976</v>
      </c>
      <c r="BN1608" s="1">
        <v>45.177533993323969</v>
      </c>
      <c r="BO1608" s="1">
        <v>41.139237053451701</v>
      </c>
      <c r="BP1608" s="1">
        <v>136.79868439332782</v>
      </c>
      <c r="BQ1608" s="1">
        <v>1007</v>
      </c>
      <c r="BR1608" s="1">
        <v>56.850341561650794</v>
      </c>
      <c r="BS1608" s="1">
        <v>51.013066073601031</v>
      </c>
      <c r="BT1608" s="1">
        <v>171.12612462908154</v>
      </c>
      <c r="BU1608" s="1">
        <v>1233</v>
      </c>
      <c r="BV1608" s="1">
        <v>109.38889955142326</v>
      </c>
      <c r="BW1608" s="1">
        <v>105.34306845306006</v>
      </c>
      <c r="BX1608" s="1">
        <v>181.57426173648895</v>
      </c>
      <c r="BY1608" s="1">
        <v>1423</v>
      </c>
      <c r="BZ1608" s="1">
        <v>83.759601573410279</v>
      </c>
      <c r="CA1608" s="1">
        <v>78.335919530391251</v>
      </c>
      <c r="CB1608" s="1">
        <v>148.8620117127881</v>
      </c>
      <c r="CC1608" s="1">
        <v>1755</v>
      </c>
      <c r="CD1608" s="1">
        <v>98.811465291940749</v>
      </c>
      <c r="CE1608" s="1">
        <v>94.078154341557962</v>
      </c>
      <c r="CF1608" s="1">
        <v>157.82512376032406</v>
      </c>
      <c r="CG1608" s="1">
        <v>4342</v>
      </c>
      <c r="CH1608" s="1">
        <v>257.66283347389873</v>
      </c>
      <c r="CI1608" s="1">
        <v>265.80229399301271</v>
      </c>
      <c r="CJ1608" s="1">
        <v>390.48713244492478</v>
      </c>
      <c r="CK1608" s="1">
        <v>3959</v>
      </c>
      <c r="CL1608" s="1">
        <v>219.97998771095885</v>
      </c>
      <c r="CM1608" s="1">
        <v>224.61303175616879</v>
      </c>
      <c r="CN1608" s="1">
        <v>357.69172815131583</v>
      </c>
      <c r="CO1608" s="1">
        <v>3169</v>
      </c>
      <c r="CP1608" s="1">
        <v>171.98968332394401</v>
      </c>
      <c r="CQ1608" s="1">
        <v>179.50375186126834</v>
      </c>
      <c r="CR1608" s="1">
        <v>308.03516252291263</v>
      </c>
      <c r="CS1608" s="1">
        <v>1777</v>
      </c>
      <c r="CT1608" s="1">
        <v>109.15198410165296</v>
      </c>
      <c r="CU1608" s="1">
        <v>107.9770773770027</v>
      </c>
      <c r="CV1608" s="1">
        <v>157.59924335619303</v>
      </c>
      <c r="CW1608" s="1">
        <v>1460</v>
      </c>
      <c r="CX1608" s="1">
        <v>78.469525937425402</v>
      </c>
      <c r="CY1608" s="1">
        <v>77.200603012675245</v>
      </c>
      <c r="CZ1608" s="1">
        <v>125.42882442464885</v>
      </c>
      <c r="DA1608" s="1">
        <v>1212</v>
      </c>
      <c r="DB1608" s="1">
        <v>82.022419654923596</v>
      </c>
      <c r="DC1608" s="1">
        <v>80.686839222888537</v>
      </c>
      <c r="DD1608" s="1">
        <v>131.03087419014716</v>
      </c>
    </row>
    <row r="1609" spans="1:108" x14ac:dyDescent="0.2">
      <c r="A1609" s="1" t="s">
        <v>12195</v>
      </c>
      <c r="B1609" s="1" t="s">
        <v>12196</v>
      </c>
      <c r="C1609" s="1" t="s">
        <v>12197</v>
      </c>
      <c r="D1609" s="1" t="s">
        <v>118</v>
      </c>
      <c r="E1609" s="1" t="s">
        <v>12198</v>
      </c>
      <c r="F1609" s="1" t="s">
        <v>12199</v>
      </c>
      <c r="G1609" s="1">
        <v>335.98620106357129</v>
      </c>
      <c r="H1609" s="1">
        <v>1.0181116428092181</v>
      </c>
      <c r="I1609" s="1">
        <v>2.5895771330967172E-2</v>
      </c>
      <c r="J1609" s="1">
        <v>0.87056664825176944</v>
      </c>
      <c r="K1609" s="1">
        <v>0.90009095929649341</v>
      </c>
      <c r="L1609" s="1">
        <v>1</v>
      </c>
      <c r="M1609" s="1">
        <v>281.93168051288745</v>
      </c>
      <c r="N1609" s="1">
        <v>-1.2954409070121542</v>
      </c>
      <c r="O1609" s="1">
        <v>-0.37344320686887861</v>
      </c>
      <c r="P1609" s="1">
        <v>1.886872406500861E-2</v>
      </c>
      <c r="Q1609" s="1">
        <v>2.816958097441144E-2</v>
      </c>
      <c r="R1609" s="1">
        <v>1</v>
      </c>
      <c r="S1609" s="1">
        <v>273.93435328336108</v>
      </c>
      <c r="T1609" s="1">
        <v>-1.3558985415512435</v>
      </c>
      <c r="U1609" s="1">
        <v>-0.43924922930233679</v>
      </c>
      <c r="V1609" s="1">
        <v>5.7797150588193508E-3</v>
      </c>
      <c r="W1609" s="1">
        <v>9.6430143179563749E-3</v>
      </c>
      <c r="X1609" s="1">
        <v>1</v>
      </c>
      <c r="Y1609" s="1">
        <v>335.98620106357129</v>
      </c>
      <c r="Z1609" s="1">
        <v>-1.3189034698025928</v>
      </c>
      <c r="AA1609" s="1">
        <v>-0.39933897798346391</v>
      </c>
      <c r="AB1609" s="1">
        <v>1.1692232198641905E-2</v>
      </c>
      <c r="AC1609" s="1">
        <v>1.9976645756467522E-2</v>
      </c>
      <c r="AD1609" s="1">
        <v>1</v>
      </c>
      <c r="AE1609" s="1">
        <v>335.98620106357129</v>
      </c>
      <c r="AF1609" s="1">
        <v>-1.3804560914593385</v>
      </c>
      <c r="AG1609" s="1">
        <v>-0.46514500046397828</v>
      </c>
      <c r="AH1609" s="1">
        <v>3.3378256647094064E-3</v>
      </c>
      <c r="AI1609" s="1">
        <v>1.1935133837152025E-2</v>
      </c>
      <c r="AJ1609" s="1">
        <v>1</v>
      </c>
      <c r="AK1609" s="1">
        <v>281.93168051288745</v>
      </c>
      <c r="AL1609" s="1">
        <v>-1.046669542528835</v>
      </c>
      <c r="AM1609" s="1">
        <v>-6.5806022395480362E-2</v>
      </c>
      <c r="AN1609" s="1">
        <v>0.67821014556620607</v>
      </c>
      <c r="AO1609" s="1">
        <v>0.73458947307048728</v>
      </c>
      <c r="AP1609" s="1">
        <v>1</v>
      </c>
      <c r="AQ1609" s="1" t="s">
        <v>118</v>
      </c>
      <c r="AR1609" s="1" t="s">
        <v>12198</v>
      </c>
      <c r="AS1609" s="1" t="s">
        <v>12195</v>
      </c>
      <c r="AT1609" s="1"/>
      <c r="AU1609" s="1" t="s">
        <v>12195</v>
      </c>
      <c r="AV1609" s="1" t="s">
        <v>12197</v>
      </c>
      <c r="AW1609" s="1"/>
      <c r="AX1609" s="1"/>
      <c r="AY1609" s="1" t="s">
        <v>12200</v>
      </c>
      <c r="AZ1609" s="1"/>
      <c r="BA1609" s="1" t="s">
        <v>111</v>
      </c>
      <c r="BB1609" s="1"/>
      <c r="BC1609" s="1">
        <v>1</v>
      </c>
      <c r="BD1609" s="1">
        <v>11</v>
      </c>
      <c r="BE1609" s="1" t="s">
        <v>12196</v>
      </c>
      <c r="BF1609" s="1" t="s">
        <v>12201</v>
      </c>
      <c r="BG1609" s="1">
        <v>45126277</v>
      </c>
      <c r="BH1609" s="1" t="s">
        <v>12202</v>
      </c>
      <c r="BI1609" s="1">
        <v>773</v>
      </c>
      <c r="BJ1609" s="1">
        <v>162.92952496255054</v>
      </c>
      <c r="BK1609" s="1">
        <v>159.80474803823378</v>
      </c>
      <c r="BL1609" s="1">
        <v>130.80038464564029</v>
      </c>
      <c r="BM1609" s="1">
        <v>1264</v>
      </c>
      <c r="BN1609" s="1">
        <v>213.13850639239141</v>
      </c>
      <c r="BO1609" s="1">
        <v>194.08663476388398</v>
      </c>
      <c r="BP1609" s="1">
        <v>177.16550929627701</v>
      </c>
      <c r="BQ1609" s="1">
        <v>1020</v>
      </c>
      <c r="BR1609" s="1">
        <v>209.77122769450094</v>
      </c>
      <c r="BS1609" s="1">
        <v>188.23235190443506</v>
      </c>
      <c r="BT1609" s="1">
        <v>173.33530002151258</v>
      </c>
      <c r="BU1609" s="1">
        <v>1040</v>
      </c>
      <c r="BV1609" s="1">
        <v>336.113267999507</v>
      </c>
      <c r="BW1609" s="1">
        <v>323.68186483317726</v>
      </c>
      <c r="BX1609" s="1">
        <v>153.15266196751705</v>
      </c>
      <c r="BY1609" s="1">
        <v>1786</v>
      </c>
      <c r="BZ1609" s="1">
        <v>382.95989704425506</v>
      </c>
      <c r="CA1609" s="1">
        <v>358.16211054839971</v>
      </c>
      <c r="CB1609" s="1">
        <v>186.83594723755417</v>
      </c>
      <c r="CC1609" s="1">
        <v>1670</v>
      </c>
      <c r="CD1609" s="1">
        <v>342.5222832281072</v>
      </c>
      <c r="CE1609" s="1">
        <v>326.11462780913683</v>
      </c>
      <c r="CF1609" s="1">
        <v>150.18117189728844</v>
      </c>
      <c r="CG1609" s="1">
        <v>1111</v>
      </c>
      <c r="CH1609" s="1">
        <v>240.16966847839336</v>
      </c>
      <c r="CI1609" s="1">
        <v>247.75652727410167</v>
      </c>
      <c r="CJ1609" s="1">
        <v>99.915063138256897</v>
      </c>
      <c r="CK1609" s="1">
        <v>1398</v>
      </c>
      <c r="CL1609" s="1">
        <v>282.97429299996287</v>
      </c>
      <c r="CM1609" s="1">
        <v>288.93407314529861</v>
      </c>
      <c r="CN1609" s="1">
        <v>126.30791511885312</v>
      </c>
      <c r="CO1609" s="1">
        <v>1498</v>
      </c>
      <c r="CP1609" s="1">
        <v>296.16525777808852</v>
      </c>
      <c r="CQ1609" s="1">
        <v>309.10444111926205</v>
      </c>
      <c r="CR1609" s="1">
        <v>145.60955300073309</v>
      </c>
      <c r="CS1609" s="1">
        <v>1121</v>
      </c>
      <c r="CT1609" s="1">
        <v>250.83720890246809</v>
      </c>
      <c r="CU1609" s="1">
        <v>248.13720920976854</v>
      </c>
      <c r="CV1609" s="1">
        <v>99.419668993974327</v>
      </c>
      <c r="CW1609" s="1">
        <v>1524</v>
      </c>
      <c r="CX1609" s="1">
        <v>298.38382749317282</v>
      </c>
      <c r="CY1609" s="1">
        <v>293.55869219947022</v>
      </c>
      <c r="CZ1609" s="1">
        <v>130.92707426244169</v>
      </c>
      <c r="DA1609" s="1">
        <v>1155</v>
      </c>
      <c r="DB1609" s="1">
        <v>284.74367219314445</v>
      </c>
      <c r="DC1609" s="1">
        <v>280.1071584408445</v>
      </c>
      <c r="DD1609" s="1">
        <v>124.86853109704619</v>
      </c>
    </row>
    <row r="1610" spans="1:108" x14ac:dyDescent="0.2">
      <c r="A1610" s="1" t="s">
        <v>12203</v>
      </c>
      <c r="B1610" s="1" t="s">
        <v>12204</v>
      </c>
      <c r="C1610" s="1" t="s">
        <v>12205</v>
      </c>
      <c r="D1610" s="1" t="s">
        <v>107</v>
      </c>
      <c r="E1610" s="1" t="s">
        <v>12206</v>
      </c>
      <c r="F1610" s="1" t="s">
        <v>12207</v>
      </c>
      <c r="G1610" s="1">
        <v>44.94859778757607</v>
      </c>
      <c r="H1610" s="1">
        <v>1.0181350976151236</v>
      </c>
      <c r="I1610" s="1">
        <v>2.5929007118649133E-2</v>
      </c>
      <c r="J1610" s="1">
        <v>0.8421987020369921</v>
      </c>
      <c r="K1610" s="1">
        <v>0.87596414457675986</v>
      </c>
      <c r="L1610" s="1">
        <v>1</v>
      </c>
      <c r="M1610" s="1">
        <v>63.347456625332249</v>
      </c>
      <c r="N1610" s="1">
        <v>1.2819414939093396</v>
      </c>
      <c r="O1610" s="1">
        <v>0.35833042079212446</v>
      </c>
      <c r="P1610" s="1">
        <v>5.2157513420177867E-3</v>
      </c>
      <c r="Q1610" s="1">
        <v>8.5135910250058264E-3</v>
      </c>
      <c r="R1610" s="1">
        <v>1</v>
      </c>
      <c r="S1610" s="1">
        <v>48.44390312400099</v>
      </c>
      <c r="T1610" s="1">
        <v>-1.0268230236701525</v>
      </c>
      <c r="U1610" s="1">
        <v>-3.8187549840109074E-2</v>
      </c>
      <c r="V1610" s="1">
        <v>0.76811284138497782</v>
      </c>
      <c r="W1610" s="1">
        <v>0.80286563506719122</v>
      </c>
      <c r="X1610" s="1">
        <v>1</v>
      </c>
      <c r="Y1610" s="1">
        <v>63.347456625332249</v>
      </c>
      <c r="Z1610" s="1">
        <v>1.2591074571746912</v>
      </c>
      <c r="AA1610" s="1">
        <v>0.33240141357122688</v>
      </c>
      <c r="AB1610" s="1">
        <v>8.226264335938779E-3</v>
      </c>
      <c r="AC1610" s="1">
        <v>1.4379732641345068E-2</v>
      </c>
      <c r="AD1610" s="1">
        <v>1</v>
      </c>
      <c r="AE1610" s="1">
        <v>48.44390312400099</v>
      </c>
      <c r="AF1610" s="1">
        <v>-1.045444556019792</v>
      </c>
      <c r="AG1610" s="1">
        <v>-6.4116552241874999E-2</v>
      </c>
      <c r="AH1610" s="1">
        <v>0.61379566510005512</v>
      </c>
      <c r="AI1610" s="1">
        <v>0.71469358265074912</v>
      </c>
      <c r="AJ1610" s="1">
        <v>1</v>
      </c>
      <c r="AK1610" s="1">
        <v>63.347456625332249</v>
      </c>
      <c r="AL1610" s="1">
        <v>-1.316327036593979</v>
      </c>
      <c r="AM1610" s="1">
        <v>-0.39651796586436705</v>
      </c>
      <c r="AN1610" s="1">
        <v>1.5175195231970297E-3</v>
      </c>
      <c r="AO1610" s="1">
        <v>3.0797303936086315E-3</v>
      </c>
      <c r="AP1610" s="1">
        <v>1</v>
      </c>
      <c r="AQ1610" s="1" t="s">
        <v>107</v>
      </c>
      <c r="AR1610" s="1" t="s">
        <v>12206</v>
      </c>
      <c r="AS1610" s="1" t="s">
        <v>12203</v>
      </c>
      <c r="AT1610" s="1" t="s">
        <v>12203</v>
      </c>
      <c r="AU1610" s="1" t="s">
        <v>12208</v>
      </c>
      <c r="AV1610" s="1" t="s">
        <v>12205</v>
      </c>
      <c r="AW1610" s="1"/>
      <c r="AX1610" s="1" t="s">
        <v>12209</v>
      </c>
      <c r="AY1610" s="1" t="s">
        <v>12210</v>
      </c>
      <c r="AZ1610" s="1"/>
      <c r="BA1610" s="1" t="s">
        <v>111</v>
      </c>
      <c r="BB1610" s="1"/>
      <c r="BC1610" s="1">
        <v>1</v>
      </c>
      <c r="BD1610" s="1">
        <v>11</v>
      </c>
      <c r="BE1610" s="1" t="s">
        <v>12204</v>
      </c>
      <c r="BF1610" s="1" t="s">
        <v>12211</v>
      </c>
      <c r="BG1610" s="1">
        <v>45123955</v>
      </c>
      <c r="BH1610" s="1" t="s">
        <v>12212</v>
      </c>
      <c r="BI1610" s="1">
        <v>313</v>
      </c>
      <c r="BJ1610" s="1">
        <v>26.61725074230408</v>
      </c>
      <c r="BK1610" s="1">
        <v>26.106766402971338</v>
      </c>
      <c r="BL1610" s="1">
        <v>52.963157042801306</v>
      </c>
      <c r="BM1610" s="1">
        <v>374</v>
      </c>
      <c r="BN1610" s="1">
        <v>25.443977753952534</v>
      </c>
      <c r="BO1610" s="1">
        <v>23.169609756860254</v>
      </c>
      <c r="BP1610" s="1">
        <v>52.420807339246515</v>
      </c>
      <c r="BQ1610" s="1">
        <v>317</v>
      </c>
      <c r="BR1610" s="1">
        <v>26.302896211453781</v>
      </c>
      <c r="BS1610" s="1">
        <v>23.602169230713759</v>
      </c>
      <c r="BT1610" s="1">
        <v>53.869892261587736</v>
      </c>
      <c r="BU1610" s="1">
        <v>356</v>
      </c>
      <c r="BV1610" s="1">
        <v>46.419544660539323</v>
      </c>
      <c r="BW1610" s="1">
        <v>44.702682729122024</v>
      </c>
      <c r="BX1610" s="1">
        <v>52.425334288880833</v>
      </c>
      <c r="BY1610" s="1">
        <v>525</v>
      </c>
      <c r="BZ1610" s="1">
        <v>45.418177939776143</v>
      </c>
      <c r="CA1610" s="1">
        <v>42.477216527696008</v>
      </c>
      <c r="CB1610" s="1">
        <v>54.920981130859985</v>
      </c>
      <c r="CC1610" s="1">
        <v>605</v>
      </c>
      <c r="CD1610" s="1">
        <v>50.064086333535833</v>
      </c>
      <c r="CE1610" s="1">
        <v>47.665894105910176</v>
      </c>
      <c r="CF1610" s="1">
        <v>54.40695149572425</v>
      </c>
      <c r="CG1610" s="1">
        <v>849</v>
      </c>
      <c r="CH1610" s="1">
        <v>74.047491538224861</v>
      </c>
      <c r="CI1610" s="1">
        <v>76.386620646559606</v>
      </c>
      <c r="CJ1610" s="1">
        <v>76.352735017443834</v>
      </c>
      <c r="CK1610" s="1">
        <v>752</v>
      </c>
      <c r="CL1610" s="1">
        <v>61.412420310274648</v>
      </c>
      <c r="CM1610" s="1">
        <v>62.705840003498288</v>
      </c>
      <c r="CN1610" s="1">
        <v>67.942455056779366</v>
      </c>
      <c r="CO1610" s="1">
        <v>612</v>
      </c>
      <c r="CP1610" s="1">
        <v>48.817134250906349</v>
      </c>
      <c r="CQ1610" s="1">
        <v>50.949909225938853</v>
      </c>
      <c r="CR1610" s="1">
        <v>59.488014977602568</v>
      </c>
      <c r="CS1610" s="1">
        <v>565</v>
      </c>
      <c r="CT1610" s="1">
        <v>51.007419847411931</v>
      </c>
      <c r="CU1610" s="1">
        <v>50.458378425224211</v>
      </c>
      <c r="CV1610" s="1">
        <v>50.108932186971899</v>
      </c>
      <c r="CW1610" s="1">
        <v>624</v>
      </c>
      <c r="CX1610" s="1">
        <v>49.291662260325808</v>
      </c>
      <c r="CY1610" s="1">
        <v>48.494571676510539</v>
      </c>
      <c r="CZ1610" s="1">
        <v>53.607935918480059</v>
      </c>
      <c r="DA1610" s="1">
        <v>474</v>
      </c>
      <c r="DB1610" s="1">
        <v>47.146450308112989</v>
      </c>
      <c r="DC1610" s="1">
        <v>46.378759270268198</v>
      </c>
      <c r="DD1610" s="1">
        <v>51.244747826839735</v>
      </c>
    </row>
    <row r="1611" spans="1:108" x14ac:dyDescent="0.2">
      <c r="A1611" s="1" t="s">
        <v>12213</v>
      </c>
      <c r="B1611" s="1" t="s">
        <v>12214</v>
      </c>
      <c r="C1611" s="1" t="s">
        <v>12215</v>
      </c>
      <c r="D1611" s="1" t="s">
        <v>107</v>
      </c>
      <c r="E1611" s="1" t="s">
        <v>12216</v>
      </c>
      <c r="F1611" s="1" t="s">
        <v>12217</v>
      </c>
      <c r="G1611" s="1">
        <v>387.88598779546197</v>
      </c>
      <c r="H1611" s="1">
        <v>1.0183921228049895</v>
      </c>
      <c r="I1611" s="1">
        <v>2.6293165245340394E-2</v>
      </c>
      <c r="J1611" s="1">
        <v>0.84150384634051378</v>
      </c>
      <c r="K1611" s="1">
        <v>0.8755291497921518</v>
      </c>
      <c r="L1611" s="1">
        <v>1</v>
      </c>
      <c r="M1611" s="1">
        <v>248.32113013010166</v>
      </c>
      <c r="N1611" s="1">
        <v>-1.7116595537262247</v>
      </c>
      <c r="O1611" s="1">
        <v>-0.77539578059823022</v>
      </c>
      <c r="P1611" s="1">
        <v>4.0028237784153328E-9</v>
      </c>
      <c r="Q1611" s="1">
        <v>1.2771106107544888E-8</v>
      </c>
      <c r="R1611" s="1">
        <v>1.2668937258684529E-5</v>
      </c>
      <c r="S1611" s="1">
        <v>409.25008492939122</v>
      </c>
      <c r="T1611" s="1">
        <v>-1.0462910219851131</v>
      </c>
      <c r="U1611" s="1">
        <v>-6.528418770206601E-2</v>
      </c>
      <c r="V1611" s="1">
        <v>0.61931081386406395</v>
      </c>
      <c r="W1611" s="1">
        <v>0.67081407456528486</v>
      </c>
      <c r="X1611" s="1">
        <v>1</v>
      </c>
      <c r="Y1611" s="1">
        <v>387.88598779546197</v>
      </c>
      <c r="Z1611" s="1">
        <v>-1.7431406083810765</v>
      </c>
      <c r="AA1611" s="1">
        <v>-0.80168894745116903</v>
      </c>
      <c r="AB1611" s="1">
        <v>1.0768147619299113E-9</v>
      </c>
      <c r="AC1611" s="1">
        <v>4.6767543091661833E-9</v>
      </c>
      <c r="AD1611" s="1">
        <v>3.408118721508169E-6</v>
      </c>
      <c r="AE1611" s="1">
        <v>409.25008492939122</v>
      </c>
      <c r="AF1611" s="1">
        <v>-1.0655345365347284</v>
      </c>
      <c r="AG1611" s="1">
        <v>-9.1577355091417165E-2</v>
      </c>
      <c r="AH1611" s="1">
        <v>0.48484230508686277</v>
      </c>
      <c r="AI1611" s="1">
        <v>0.60963899308259373</v>
      </c>
      <c r="AJ1611" s="1">
        <v>1</v>
      </c>
      <c r="AK1611" s="1">
        <v>409.25008492939122</v>
      </c>
      <c r="AL1611" s="1">
        <v>1.6359306515547789</v>
      </c>
      <c r="AM1611" s="1">
        <v>0.71011159254704781</v>
      </c>
      <c r="AN1611" s="1">
        <v>6.4997589109481446E-8</v>
      </c>
      <c r="AO1611" s="1">
        <v>2.3247695943310492E-7</v>
      </c>
      <c r="AP1611" s="1">
        <v>2.0571736953150878E-4</v>
      </c>
      <c r="AQ1611" s="1" t="s">
        <v>107</v>
      </c>
      <c r="AR1611" s="1" t="s">
        <v>12216</v>
      </c>
      <c r="AS1611" s="1" t="s">
        <v>12213</v>
      </c>
      <c r="AT1611" s="1"/>
      <c r="AU1611" s="1" t="s">
        <v>12213</v>
      </c>
      <c r="AV1611" s="1" t="s">
        <v>12215</v>
      </c>
      <c r="AW1611" s="1"/>
      <c r="AX1611" s="1"/>
      <c r="AY1611" s="1" t="s">
        <v>12218</v>
      </c>
      <c r="AZ1611" s="1"/>
      <c r="BA1611" s="1" t="s">
        <v>111</v>
      </c>
      <c r="BB1611" s="1"/>
      <c r="BC1611" s="1">
        <v>1</v>
      </c>
      <c r="BD1611" s="1">
        <v>11</v>
      </c>
      <c r="BE1611" s="1" t="s">
        <v>12214</v>
      </c>
      <c r="BF1611" s="1" t="s">
        <v>12219</v>
      </c>
      <c r="BG1611" s="1">
        <v>45123915</v>
      </c>
      <c r="BH1611" s="1" t="s">
        <v>12220</v>
      </c>
      <c r="BI1611" s="1">
        <v>2541</v>
      </c>
      <c r="BJ1611" s="1">
        <v>236.53408699024953</v>
      </c>
      <c r="BK1611" s="1">
        <v>231.99767005162929</v>
      </c>
      <c r="BL1611" s="1">
        <v>429.96607682350839</v>
      </c>
      <c r="BM1611" s="1">
        <v>2885</v>
      </c>
      <c r="BN1611" s="1">
        <v>214.8470698695416</v>
      </c>
      <c r="BO1611" s="1">
        <v>195.64247439686918</v>
      </c>
      <c r="BP1611" s="1">
        <v>404.36906196183475</v>
      </c>
      <c r="BQ1611" s="1">
        <v>2475</v>
      </c>
      <c r="BR1611" s="1">
        <v>224.79659304801316</v>
      </c>
      <c r="BS1611" s="1">
        <v>201.71494382039572</v>
      </c>
      <c r="BT1611" s="1">
        <v>420.59300740514084</v>
      </c>
      <c r="BU1611" s="1">
        <v>2670</v>
      </c>
      <c r="BV1611" s="1">
        <v>381.09421129038986</v>
      </c>
      <c r="BW1611" s="1">
        <v>366.99915395123043</v>
      </c>
      <c r="BX1611" s="1">
        <v>393.19000716660628</v>
      </c>
      <c r="BY1611" s="1">
        <v>4321</v>
      </c>
      <c r="BZ1611" s="1">
        <v>409.18987872367211</v>
      </c>
      <c r="CA1611" s="1">
        <v>382.6936233006611</v>
      </c>
      <c r="CB1611" s="1">
        <v>452.02582755513521</v>
      </c>
      <c r="CC1611" s="1">
        <v>4800</v>
      </c>
      <c r="CD1611" s="1">
        <v>434.79282632707088</v>
      </c>
      <c r="CE1611" s="1">
        <v>413.96518613449433</v>
      </c>
      <c r="CF1611" s="1">
        <v>431.65845814789492</v>
      </c>
      <c r="CG1611" s="1">
        <v>2790</v>
      </c>
      <c r="CH1611" s="1">
        <v>266.36494960819238</v>
      </c>
      <c r="CI1611" s="1">
        <v>274.77930631529301</v>
      </c>
      <c r="CJ1611" s="1">
        <v>250.91181472163524</v>
      </c>
      <c r="CK1611" s="1">
        <v>2783</v>
      </c>
      <c r="CL1611" s="1">
        <v>248.78362518479653</v>
      </c>
      <c r="CM1611" s="1">
        <v>254.02330859964721</v>
      </c>
      <c r="CN1611" s="1">
        <v>251.44129311571405</v>
      </c>
      <c r="CO1611" s="1">
        <v>2372</v>
      </c>
      <c r="CP1611" s="1">
        <v>207.11223545789261</v>
      </c>
      <c r="CQ1611" s="1">
        <v>216.16077547536469</v>
      </c>
      <c r="CR1611" s="1">
        <v>230.56465935763609</v>
      </c>
      <c r="CS1611" s="1">
        <v>4028</v>
      </c>
      <c r="CT1611" s="1">
        <v>398.05637385581207</v>
      </c>
      <c r="CU1611" s="1">
        <v>393.77171412853181</v>
      </c>
      <c r="CV1611" s="1">
        <v>357.23677672411117</v>
      </c>
      <c r="CW1611" s="1">
        <v>5038</v>
      </c>
      <c r="CX1611" s="1">
        <v>435.62946837453455</v>
      </c>
      <c r="CY1611" s="1">
        <v>428.58494742817408</v>
      </c>
      <c r="CZ1611" s="1">
        <v>432.81535441875405</v>
      </c>
      <c r="DA1611" s="1">
        <v>3785</v>
      </c>
      <c r="DB1611" s="1">
        <v>412.10392859231496</v>
      </c>
      <c r="DC1611" s="1">
        <v>405.39359323146789</v>
      </c>
      <c r="DD1611" s="1">
        <v>409.20120363837214</v>
      </c>
    </row>
    <row r="1612" spans="1:108" x14ac:dyDescent="0.2">
      <c r="A1612" s="1" t="s">
        <v>12221</v>
      </c>
      <c r="B1612" s="1" t="s">
        <v>143</v>
      </c>
      <c r="C1612" s="1"/>
      <c r="D1612" s="1" t="s">
        <v>107</v>
      </c>
      <c r="E1612" s="1" t="s">
        <v>12222</v>
      </c>
      <c r="F1612" s="1" t="s">
        <v>12223</v>
      </c>
      <c r="G1612" s="1">
        <v>150.74666783459347</v>
      </c>
      <c r="H1612" s="1">
        <v>1.019894370207894</v>
      </c>
      <c r="I1612" s="1">
        <v>2.8419740953126649E-2</v>
      </c>
      <c r="J1612" s="1">
        <v>0.88152049244452568</v>
      </c>
      <c r="K1612" s="1">
        <v>0.90791160383564062</v>
      </c>
      <c r="L1612" s="1">
        <v>1</v>
      </c>
      <c r="M1612" s="1">
        <v>894.79130115727867</v>
      </c>
      <c r="N1612" s="1">
        <v>5.3821558514787773</v>
      </c>
      <c r="O1612" s="1">
        <v>2.4281841678085185</v>
      </c>
      <c r="P1612" s="1">
        <v>5.8233512627020063E-38</v>
      </c>
      <c r="Q1612" s="1">
        <v>1.5359088955376542E-36</v>
      </c>
      <c r="R1612" s="1">
        <v>1.8430906746451849E-34</v>
      </c>
      <c r="S1612" s="1">
        <v>247.63583577033657</v>
      </c>
      <c r="T1612" s="1">
        <v>1.4853541553201242</v>
      </c>
      <c r="U1612" s="1">
        <v>0.57080695608147325</v>
      </c>
      <c r="V1612" s="1">
        <v>2.6053868511031961E-3</v>
      </c>
      <c r="W1612" s="1">
        <v>4.5938993781290335E-3</v>
      </c>
      <c r="X1612" s="1">
        <v>1</v>
      </c>
      <c r="Y1612" s="1">
        <v>894.79130115727867</v>
      </c>
      <c r="Z1612" s="1">
        <v>5.2771698798043385</v>
      </c>
      <c r="AA1612" s="1">
        <v>2.3997644267386113</v>
      </c>
      <c r="AB1612" s="1">
        <v>1.533877864853769E-37</v>
      </c>
      <c r="AC1612" s="1">
        <v>6.6063267484882461E-36</v>
      </c>
      <c r="AD1612" s="1">
        <v>4.8547234422621787E-34</v>
      </c>
      <c r="AE1612" s="1">
        <v>247.63583577033657</v>
      </c>
      <c r="AF1612" s="1">
        <v>1.4563803840026945</v>
      </c>
      <c r="AG1612" s="1">
        <v>0.54238721435660109</v>
      </c>
      <c r="AH1612" s="1">
        <v>4.0050852925199044E-3</v>
      </c>
      <c r="AI1612" s="1">
        <v>1.3896349482266486E-2</v>
      </c>
      <c r="AJ1612" s="1">
        <v>1</v>
      </c>
      <c r="AK1612" s="1">
        <v>894.79130115727867</v>
      </c>
      <c r="AL1612" s="1">
        <v>-3.6234832169168381</v>
      </c>
      <c r="AM1612" s="1">
        <v>-1.857377212129492</v>
      </c>
      <c r="AN1612" s="1">
        <v>2.0534959561445059E-23</v>
      </c>
      <c r="AO1612" s="1">
        <v>3.3166098750021419E-22</v>
      </c>
      <c r="AP1612" s="1">
        <v>6.4993147011973614E-20</v>
      </c>
      <c r="AQ1612" s="1" t="s">
        <v>107</v>
      </c>
      <c r="AR1612" s="1" t="s">
        <v>12222</v>
      </c>
      <c r="AS1612" s="1" t="s">
        <v>12221</v>
      </c>
      <c r="AT1612" s="1"/>
      <c r="AU1612" s="1" t="s">
        <v>12221</v>
      </c>
      <c r="AV1612" s="1"/>
      <c r="AW1612" s="1"/>
      <c r="AX1612" s="1"/>
      <c r="AY1612" s="1" t="s">
        <v>231</v>
      </c>
      <c r="AZ1612" s="1"/>
      <c r="BA1612" s="1" t="s">
        <v>232</v>
      </c>
      <c r="BB1612" s="1"/>
      <c r="BC1612" s="1">
        <v>1</v>
      </c>
      <c r="BD1612" s="1">
        <v>11</v>
      </c>
      <c r="BE1612" s="1" t="s">
        <v>143</v>
      </c>
      <c r="BF1612" s="1" t="s">
        <v>12224</v>
      </c>
      <c r="BG1612" s="1">
        <v>45126597</v>
      </c>
      <c r="BH1612" s="1" t="s">
        <v>12225</v>
      </c>
      <c r="BI1612" s="1">
        <v>420</v>
      </c>
      <c r="BJ1612" s="1">
        <v>79.446180945019179</v>
      </c>
      <c r="BK1612" s="1">
        <v>77.922506258070015</v>
      </c>
      <c r="BL1612" s="1">
        <v>71.068773028679061</v>
      </c>
      <c r="BM1612" s="1">
        <v>614</v>
      </c>
      <c r="BN1612" s="1">
        <v>92.915175721610098</v>
      </c>
      <c r="BO1612" s="1">
        <v>84.609740771581187</v>
      </c>
      <c r="BP1612" s="1">
        <v>86.059828091704176</v>
      </c>
      <c r="BQ1612" s="1">
        <v>483</v>
      </c>
      <c r="BR1612" s="1">
        <v>89.144861844533395</v>
      </c>
      <c r="BS1612" s="1">
        <v>79.991651808558956</v>
      </c>
      <c r="BT1612" s="1">
        <v>82.079362657245667</v>
      </c>
      <c r="BU1612" s="1">
        <v>542</v>
      </c>
      <c r="BV1612" s="1">
        <v>157.2009046832014</v>
      </c>
      <c r="BW1612" s="1">
        <v>151.38671045082282</v>
      </c>
      <c r="BX1612" s="1">
        <v>79.816098833071379</v>
      </c>
      <c r="BY1612" s="1">
        <v>806</v>
      </c>
      <c r="BZ1612" s="1">
        <v>155.09947304703871</v>
      </c>
      <c r="CA1612" s="1">
        <v>145.05632323442092</v>
      </c>
      <c r="CB1612" s="1">
        <v>84.316782459948854</v>
      </c>
      <c r="CC1612" s="1">
        <v>889</v>
      </c>
      <c r="CD1612" s="1">
        <v>163.63551117215655</v>
      </c>
      <c r="CE1612" s="1">
        <v>155.79696981853667</v>
      </c>
      <c r="CF1612" s="1">
        <v>79.946743602808041</v>
      </c>
      <c r="CG1612" s="1">
        <v>5866</v>
      </c>
      <c r="CH1612" s="1">
        <v>1138.019216582403</v>
      </c>
      <c r="CI1612" s="1">
        <v>1173.9687649067785</v>
      </c>
      <c r="CJ1612" s="1">
        <v>527.54433876599012</v>
      </c>
      <c r="CK1612" s="1">
        <v>4577</v>
      </c>
      <c r="CL1612" s="1">
        <v>831.42707287203439</v>
      </c>
      <c r="CM1612" s="1">
        <v>848.93793051449177</v>
      </c>
      <c r="CN1612" s="1">
        <v>413.52741595063713</v>
      </c>
      <c r="CO1612" s="1">
        <v>3572</v>
      </c>
      <c r="CP1612" s="1">
        <v>633.77803785246363</v>
      </c>
      <c r="CQ1612" s="1">
        <v>661.46720805056555</v>
      </c>
      <c r="CR1612" s="1">
        <v>347.20782598038619</v>
      </c>
      <c r="CS1612" s="1">
        <v>1350</v>
      </c>
      <c r="CT1612" s="1">
        <v>271.09627669072069</v>
      </c>
      <c r="CU1612" s="1">
        <v>268.17820936347044</v>
      </c>
      <c r="CV1612" s="1">
        <v>119.72930699541958</v>
      </c>
      <c r="CW1612" s="1">
        <v>1287</v>
      </c>
      <c r="CX1612" s="1">
        <v>226.13734957651874</v>
      </c>
      <c r="CY1612" s="1">
        <v>222.4805049149528</v>
      </c>
      <c r="CZ1612" s="1">
        <v>110.56636783186512</v>
      </c>
      <c r="DA1612" s="1">
        <v>1159</v>
      </c>
      <c r="DB1612" s="1">
        <v>256.42417721200809</v>
      </c>
      <c r="DC1612" s="1">
        <v>252.24879303258646</v>
      </c>
      <c r="DD1612" s="1">
        <v>125.30097622638661</v>
      </c>
    </row>
    <row r="1613" spans="1:108" x14ac:dyDescent="0.2">
      <c r="A1613" s="1" t="s">
        <v>12226</v>
      </c>
      <c r="B1613" s="1" t="s">
        <v>12227</v>
      </c>
      <c r="C1613" s="1" t="s">
        <v>12228</v>
      </c>
      <c r="D1613" s="1" t="s">
        <v>107</v>
      </c>
      <c r="E1613" s="1" t="s">
        <v>12229</v>
      </c>
      <c r="F1613" s="1" t="s">
        <v>12230</v>
      </c>
      <c r="G1613" s="1">
        <v>30.163320503822643</v>
      </c>
      <c r="H1613" s="1">
        <v>1.0199688006037977</v>
      </c>
      <c r="I1613" s="1">
        <v>2.8525022880508781E-2</v>
      </c>
      <c r="J1613" s="1">
        <v>0.8509570058174194</v>
      </c>
      <c r="K1613" s="1">
        <v>0.88362169403285185</v>
      </c>
      <c r="L1613" s="1">
        <v>1</v>
      </c>
      <c r="M1613" s="1">
        <v>49.863022967084838</v>
      </c>
      <c r="N1613" s="1">
        <v>1.5173815814550839</v>
      </c>
      <c r="O1613" s="1">
        <v>0.60158393096946305</v>
      </c>
      <c r="P1613" s="1">
        <v>5.9090564519120819E-5</v>
      </c>
      <c r="Q1613" s="1">
        <v>1.2369155866601679E-4</v>
      </c>
      <c r="R1613" s="1">
        <v>0.18702163670301739</v>
      </c>
      <c r="S1613" s="1">
        <v>30.117903623923524</v>
      </c>
      <c r="T1613" s="1">
        <v>-1.1024364482120315</v>
      </c>
      <c r="U1613" s="1">
        <v>-0.14069549161773207</v>
      </c>
      <c r="V1613" s="1">
        <v>0.35310548069870473</v>
      </c>
      <c r="W1613" s="1">
        <v>0.41638556125611048</v>
      </c>
      <c r="X1613" s="1">
        <v>1</v>
      </c>
      <c r="Y1613" s="1">
        <v>49.863022967084838</v>
      </c>
      <c r="Z1613" s="1">
        <v>1.4876745059356122</v>
      </c>
      <c r="AA1613" s="1">
        <v>0.57305890813925975</v>
      </c>
      <c r="AB1613" s="1">
        <v>1.055501072105904E-4</v>
      </c>
      <c r="AC1613" s="1">
        <v>2.4609840786469231E-4</v>
      </c>
      <c r="AD1613" s="1">
        <v>0.3340660893215186</v>
      </c>
      <c r="AE1613" s="1">
        <v>30.163320503822643</v>
      </c>
      <c r="AF1613" s="1">
        <v>-1.1244507818247544</v>
      </c>
      <c r="AG1613" s="1">
        <v>-0.16922051449826389</v>
      </c>
      <c r="AH1613" s="1">
        <v>0.25783225707146862</v>
      </c>
      <c r="AI1613" s="1">
        <v>0.38720391963029738</v>
      </c>
      <c r="AJ1613" s="1">
        <v>1</v>
      </c>
      <c r="AK1613" s="1">
        <v>49.863022967084838</v>
      </c>
      <c r="AL1613" s="1">
        <v>-1.6728167609850428</v>
      </c>
      <c r="AM1613" s="1">
        <v>-0.74227942236584687</v>
      </c>
      <c r="AN1613" s="1">
        <v>4.8341095751803766E-7</v>
      </c>
      <c r="AO1613" s="1">
        <v>1.5829539379761718E-6</v>
      </c>
      <c r="AP1613" s="1">
        <v>1.5299956805445891E-3</v>
      </c>
      <c r="AQ1613" s="1" t="s">
        <v>107</v>
      </c>
      <c r="AR1613" s="1" t="s">
        <v>12229</v>
      </c>
      <c r="AS1613" s="1" t="s">
        <v>12226</v>
      </c>
      <c r="AT1613" s="1"/>
      <c r="AU1613" s="1" t="s">
        <v>12226</v>
      </c>
      <c r="AV1613" s="1" t="s">
        <v>12228</v>
      </c>
      <c r="AW1613" s="1"/>
      <c r="AX1613" s="1"/>
      <c r="AY1613" s="1" t="s">
        <v>12231</v>
      </c>
      <c r="AZ1613" s="1"/>
      <c r="BA1613" s="1" t="s">
        <v>111</v>
      </c>
      <c r="BB1613" s="1"/>
      <c r="BC1613" s="1">
        <v>1</v>
      </c>
      <c r="BD1613" s="1">
        <v>11</v>
      </c>
      <c r="BE1613" s="1" t="s">
        <v>12227</v>
      </c>
      <c r="BF1613" s="1" t="s">
        <v>12232</v>
      </c>
      <c r="BG1613" s="1">
        <v>45124251</v>
      </c>
      <c r="BH1613" s="1" t="s">
        <v>12233</v>
      </c>
      <c r="BI1613" s="1">
        <v>381</v>
      </c>
      <c r="BJ1613" s="1">
        <v>20.112288996712497</v>
      </c>
      <c r="BK1613" s="1">
        <v>19.726561384933341</v>
      </c>
      <c r="BL1613" s="1">
        <v>64.469529818873156</v>
      </c>
      <c r="BM1613" s="1">
        <v>396</v>
      </c>
      <c r="BN1613" s="1">
        <v>16.723464700745822</v>
      </c>
      <c r="BO1613" s="1">
        <v>15.228599657092412</v>
      </c>
      <c r="BP1613" s="1">
        <v>55.504384241555137</v>
      </c>
      <c r="BQ1613" s="1">
        <v>297</v>
      </c>
      <c r="BR1613" s="1">
        <v>15.297428263947085</v>
      </c>
      <c r="BS1613" s="1">
        <v>13.726719969459486</v>
      </c>
      <c r="BT1613" s="1">
        <v>50.4711608886169</v>
      </c>
      <c r="BU1613" s="1">
        <v>410</v>
      </c>
      <c r="BV1613" s="1">
        <v>33.18580842020728</v>
      </c>
      <c r="BW1613" s="1">
        <v>31.958406222348245</v>
      </c>
      <c r="BX1613" s="1">
        <v>60.377491737194219</v>
      </c>
      <c r="BY1613" s="1">
        <v>475</v>
      </c>
      <c r="BZ1613" s="1">
        <v>25.508309664958183</v>
      </c>
      <c r="CA1613" s="1">
        <v>23.856571136135937</v>
      </c>
      <c r="CB1613" s="1">
        <v>49.690411499349509</v>
      </c>
      <c r="CC1613" s="1">
        <v>709</v>
      </c>
      <c r="CD1613" s="1">
        <v>36.419570697483657</v>
      </c>
      <c r="CE1613" s="1">
        <v>34.674984152983747</v>
      </c>
      <c r="CF1613" s="1">
        <v>63.759551422261978</v>
      </c>
      <c r="CG1613" s="1">
        <v>1040</v>
      </c>
      <c r="CH1613" s="1">
        <v>56.305869151152443</v>
      </c>
      <c r="CI1613" s="1">
        <v>58.084547871599824</v>
      </c>
      <c r="CJ1613" s="1">
        <v>93.529852082616713</v>
      </c>
      <c r="CK1613" s="1">
        <v>1026</v>
      </c>
      <c r="CL1613" s="1">
        <v>52.011981653466968</v>
      </c>
      <c r="CM1613" s="1">
        <v>53.107416762754227</v>
      </c>
      <c r="CN1613" s="1">
        <v>92.698083627999509</v>
      </c>
      <c r="CO1613" s="1">
        <v>743</v>
      </c>
      <c r="CP1613" s="1">
        <v>36.789792608483069</v>
      </c>
      <c r="CQ1613" s="1">
        <v>38.397104266900456</v>
      </c>
      <c r="CR1613" s="1">
        <v>72.221560667252788</v>
      </c>
      <c r="CS1613" s="1">
        <v>628</v>
      </c>
      <c r="CT1613" s="1">
        <v>35.19348046754989</v>
      </c>
      <c r="CU1613" s="1">
        <v>34.814659530802984</v>
      </c>
      <c r="CV1613" s="1">
        <v>55.696299846758144</v>
      </c>
      <c r="CW1613" s="1">
        <v>557</v>
      </c>
      <c r="CX1613" s="1">
        <v>27.312517745784344</v>
      </c>
      <c r="CY1613" s="1">
        <v>26.870849728981128</v>
      </c>
      <c r="CZ1613" s="1">
        <v>47.851955619540696</v>
      </c>
      <c r="DA1613" s="1">
        <v>472</v>
      </c>
      <c r="DB1613" s="1">
        <v>29.142736114308921</v>
      </c>
      <c r="DC1613" s="1">
        <v>28.668201611986465</v>
      </c>
      <c r="DD1613" s="1">
        <v>51.028525262169524</v>
      </c>
    </row>
    <row r="1614" spans="1:108" x14ac:dyDescent="0.2">
      <c r="A1614" s="1" t="s">
        <v>12234</v>
      </c>
      <c r="B1614" s="1" t="s">
        <v>520</v>
      </c>
      <c r="C1614" s="1" t="s">
        <v>12235</v>
      </c>
      <c r="D1614" s="1" t="s">
        <v>107</v>
      </c>
      <c r="E1614" s="1" t="s">
        <v>12236</v>
      </c>
      <c r="F1614" s="1" t="s">
        <v>12237</v>
      </c>
      <c r="G1614" s="1">
        <v>55.821444661418504</v>
      </c>
      <c r="H1614" s="1">
        <v>1.0203174355974411</v>
      </c>
      <c r="I1614" s="1">
        <v>2.9018065447165137E-2</v>
      </c>
      <c r="J1614" s="1">
        <v>0.86705806503620775</v>
      </c>
      <c r="K1614" s="1">
        <v>0.89769014584219742</v>
      </c>
      <c r="L1614" s="1">
        <v>1</v>
      </c>
      <c r="M1614" s="1">
        <v>73.16149160170589</v>
      </c>
      <c r="N1614" s="1">
        <v>1.2033384118685324</v>
      </c>
      <c r="O1614" s="1">
        <v>0.26704242511324511</v>
      </c>
      <c r="P1614" s="1">
        <v>0.12057434826143243</v>
      </c>
      <c r="Q1614" s="1">
        <v>0.15588962918604315</v>
      </c>
      <c r="R1614" s="1">
        <v>1</v>
      </c>
      <c r="S1614" s="1">
        <v>96.898578307498099</v>
      </c>
      <c r="T1614" s="1">
        <v>1.5829309801103277</v>
      </c>
      <c r="U1614" s="1">
        <v>0.66259835160688341</v>
      </c>
      <c r="V1614" s="1">
        <v>1.1018625238043767E-4</v>
      </c>
      <c r="W1614" s="1">
        <v>2.388626635507433E-4</v>
      </c>
      <c r="X1614" s="1">
        <v>0.34873948878408523</v>
      </c>
      <c r="Y1614" s="1">
        <v>73.16149160170589</v>
      </c>
      <c r="Z1614" s="1">
        <v>1.1793765055082697</v>
      </c>
      <c r="AA1614" s="1">
        <v>0.23802435946890307</v>
      </c>
      <c r="AB1614" s="1">
        <v>0.16179399856007637</v>
      </c>
      <c r="AC1614" s="1">
        <v>0.21304594035447846</v>
      </c>
      <c r="AD1614" s="1">
        <v>1</v>
      </c>
      <c r="AE1614" s="1">
        <v>96.898578307498099</v>
      </c>
      <c r="AF1614" s="1">
        <v>1.5514103011632479</v>
      </c>
      <c r="AG1614" s="1">
        <v>0.63358028609775263</v>
      </c>
      <c r="AH1614" s="1">
        <v>1.8469590618737256E-4</v>
      </c>
      <c r="AI1614" s="1">
        <v>1.0156567854111521E-3</v>
      </c>
      <c r="AJ1614" s="1">
        <v>0.58456254308303413</v>
      </c>
      <c r="AK1614" s="1">
        <v>96.898578307498099</v>
      </c>
      <c r="AL1614" s="1">
        <v>1.3154495564590196</v>
      </c>
      <c r="AM1614" s="1">
        <v>0.39555592654124494</v>
      </c>
      <c r="AN1614" s="1">
        <v>1.8611288917220595E-2</v>
      </c>
      <c r="AO1614" s="1">
        <v>3.094563374386116E-2</v>
      </c>
      <c r="AP1614" s="1">
        <v>1</v>
      </c>
      <c r="AQ1614" s="1" t="s">
        <v>107</v>
      </c>
      <c r="AR1614" s="1" t="s">
        <v>12236</v>
      </c>
      <c r="AS1614" s="1" t="s">
        <v>12234</v>
      </c>
      <c r="AT1614" s="1"/>
      <c r="AU1614" s="1" t="s">
        <v>12234</v>
      </c>
      <c r="AV1614" s="1" t="s">
        <v>12235</v>
      </c>
      <c r="AW1614" s="1"/>
      <c r="AX1614" s="1"/>
      <c r="AY1614" s="1" t="s">
        <v>12238</v>
      </c>
      <c r="AZ1614" s="1"/>
      <c r="BA1614" s="1" t="s">
        <v>111</v>
      </c>
      <c r="BB1614" s="1"/>
      <c r="BC1614" s="1">
        <v>1</v>
      </c>
      <c r="BD1614" s="1">
        <v>11</v>
      </c>
      <c r="BE1614" s="1" t="s">
        <v>520</v>
      </c>
      <c r="BF1614" s="1" t="s">
        <v>12239</v>
      </c>
      <c r="BG1614" s="1">
        <v>45124994</v>
      </c>
      <c r="BH1614" s="1" t="s">
        <v>12240</v>
      </c>
      <c r="BI1614" s="1">
        <v>268</v>
      </c>
      <c r="BJ1614" s="1">
        <v>28.757453964929539</v>
      </c>
      <c r="BK1614" s="1">
        <v>28.205923304219837</v>
      </c>
      <c r="BL1614" s="1">
        <v>45.348645646871404</v>
      </c>
      <c r="BM1614" s="1">
        <v>436</v>
      </c>
      <c r="BN1614" s="1">
        <v>37.428004689849168</v>
      </c>
      <c r="BO1614" s="1">
        <v>34.082417105832782</v>
      </c>
      <c r="BP1614" s="1">
        <v>61.110887700298079</v>
      </c>
      <c r="BQ1614" s="1">
        <v>288</v>
      </c>
      <c r="BR1614" s="1">
        <v>30.153211766995643</v>
      </c>
      <c r="BS1614" s="1">
        <v>27.057142348616122</v>
      </c>
      <c r="BT1614" s="1">
        <v>48.941731770780024</v>
      </c>
      <c r="BU1614" s="1">
        <v>356</v>
      </c>
      <c r="BV1614" s="1">
        <v>58.573025444389614</v>
      </c>
      <c r="BW1614" s="1">
        <v>56.406657843655779</v>
      </c>
      <c r="BX1614" s="1">
        <v>52.425334288880833</v>
      </c>
      <c r="BY1614" s="1">
        <v>487</v>
      </c>
      <c r="BZ1614" s="1">
        <v>53.161367770492333</v>
      </c>
      <c r="CA1614" s="1">
        <v>49.719011905100047</v>
      </c>
      <c r="CB1614" s="1">
        <v>50.945748210912022</v>
      </c>
      <c r="CC1614" s="1">
        <v>617</v>
      </c>
      <c r="CD1614" s="1">
        <v>64.424768264004143</v>
      </c>
      <c r="CE1614" s="1">
        <v>61.338664235499706</v>
      </c>
      <c r="CF1614" s="1">
        <v>55.486097641093991</v>
      </c>
      <c r="CG1614" s="1">
        <v>683</v>
      </c>
      <c r="CH1614" s="1">
        <v>75.165775959099818</v>
      </c>
      <c r="CI1614" s="1">
        <v>77.54023120186433</v>
      </c>
      <c r="CJ1614" s="1">
        <v>61.423931704256944</v>
      </c>
      <c r="CK1614" s="1">
        <v>764</v>
      </c>
      <c r="CL1614" s="1">
        <v>78.727871971065241</v>
      </c>
      <c r="CM1614" s="1">
        <v>80.38597597508425</v>
      </c>
      <c r="CN1614" s="1">
        <v>69.02664316938754</v>
      </c>
      <c r="CO1614" s="1">
        <v>586</v>
      </c>
      <c r="CP1614" s="1">
        <v>58.981424318762912</v>
      </c>
      <c r="CQ1614" s="1">
        <v>61.558267628169091</v>
      </c>
      <c r="CR1614" s="1">
        <v>56.960746367442979</v>
      </c>
      <c r="CS1614" s="1">
        <v>810</v>
      </c>
      <c r="CT1614" s="1">
        <v>92.271314539096196</v>
      </c>
      <c r="CU1614" s="1">
        <v>91.278110532439385</v>
      </c>
      <c r="CV1614" s="1">
        <v>71.837584197251743</v>
      </c>
      <c r="CW1614" s="1">
        <v>1117</v>
      </c>
      <c r="CX1614" s="1">
        <v>111.33682401188824</v>
      </c>
      <c r="CY1614" s="1">
        <v>109.53640726832056</v>
      </c>
      <c r="CZ1614" s="1">
        <v>95.961641700227929</v>
      </c>
      <c r="DA1614" s="1">
        <v>728</v>
      </c>
      <c r="DB1614" s="1">
        <v>91.368988807320832</v>
      </c>
      <c r="DC1614" s="1">
        <v>89.881217121734338</v>
      </c>
      <c r="DD1614" s="1">
        <v>78.705013539956383</v>
      </c>
    </row>
    <row r="1615" spans="1:108" x14ac:dyDescent="0.2">
      <c r="A1615" s="1" t="s">
        <v>12241</v>
      </c>
      <c r="B1615" s="1" t="s">
        <v>12242</v>
      </c>
      <c r="C1615" s="1" t="s">
        <v>12243</v>
      </c>
      <c r="D1615" s="1" t="s">
        <v>118</v>
      </c>
      <c r="E1615" s="1" t="s">
        <v>12244</v>
      </c>
      <c r="F1615" s="1" t="s">
        <v>12245</v>
      </c>
      <c r="G1615" s="1">
        <v>14.676168887357226</v>
      </c>
      <c r="H1615" s="1">
        <v>1.0204137658046426</v>
      </c>
      <c r="I1615" s="1">
        <v>2.9154266738374013E-2</v>
      </c>
      <c r="J1615" s="1">
        <v>0.89057919518749729</v>
      </c>
      <c r="K1615" s="1">
        <v>0.91539864943041105</v>
      </c>
      <c r="L1615" s="1">
        <v>1</v>
      </c>
      <c r="M1615" s="1">
        <v>7.7860476097256095</v>
      </c>
      <c r="N1615" s="1">
        <v>-2.2448262716959908</v>
      </c>
      <c r="O1615" s="1">
        <v>-1.1666037983468809</v>
      </c>
      <c r="P1615" s="1">
        <v>2.0328752949762741E-7</v>
      </c>
      <c r="Q1615" s="1">
        <v>5.6340195346759265E-7</v>
      </c>
      <c r="R1615" s="1">
        <v>6.4340503085999077E-4</v>
      </c>
      <c r="S1615" s="1">
        <v>24.562268496369608</v>
      </c>
      <c r="T1615" s="1">
        <v>1.516791507086122</v>
      </c>
      <c r="U1615" s="1">
        <v>0.60102279134311509</v>
      </c>
      <c r="V1615" s="1">
        <v>3.4331082126623541E-3</v>
      </c>
      <c r="W1615" s="1">
        <v>5.9538561605897815E-3</v>
      </c>
      <c r="X1615" s="1">
        <v>1</v>
      </c>
      <c r="Y1615" s="1">
        <v>14.676168887357226</v>
      </c>
      <c r="Z1615" s="1">
        <v>-2.2906516283438565</v>
      </c>
      <c r="AA1615" s="1">
        <v>-1.1957580643706345</v>
      </c>
      <c r="AB1615" s="1">
        <v>4.2786004626212402E-8</v>
      </c>
      <c r="AC1615" s="1">
        <v>1.5268055275705945E-7</v>
      </c>
      <c r="AD1615" s="1">
        <v>1.3541770464196225E-4</v>
      </c>
      <c r="AE1615" s="1">
        <v>24.562268496369608</v>
      </c>
      <c r="AF1615" s="1">
        <v>1.4864475167463362</v>
      </c>
      <c r="AG1615" s="1">
        <v>0.57186852569662872</v>
      </c>
      <c r="AH1615" s="1">
        <v>3.9726859833851772E-3</v>
      </c>
      <c r="AI1615" s="1">
        <v>1.386115030554703E-2</v>
      </c>
      <c r="AJ1615" s="1">
        <v>1</v>
      </c>
      <c r="AK1615" s="1">
        <v>24.562268496369608</v>
      </c>
      <c r="AL1615" s="1">
        <v>3.4049334235320639</v>
      </c>
      <c r="AM1615" s="1">
        <v>1.7676265895797398</v>
      </c>
      <c r="AN1615" s="1">
        <v>7.3769635830400711E-17</v>
      </c>
      <c r="AO1615" s="1">
        <v>6.3721348387206855E-16</v>
      </c>
      <c r="AP1615" s="1">
        <v>2.3348089740321823E-13</v>
      </c>
      <c r="AQ1615" s="1" t="s">
        <v>118</v>
      </c>
      <c r="AR1615" s="1" t="s">
        <v>12244</v>
      </c>
      <c r="AS1615" s="1" t="s">
        <v>12241</v>
      </c>
      <c r="AT1615" s="1" t="s">
        <v>12241</v>
      </c>
      <c r="AU1615" s="1" t="s">
        <v>12246</v>
      </c>
      <c r="AV1615" s="1" t="s">
        <v>12243</v>
      </c>
      <c r="AW1615" s="1"/>
      <c r="AX1615" s="1"/>
      <c r="AY1615" s="1" t="s">
        <v>12247</v>
      </c>
      <c r="AZ1615" s="1"/>
      <c r="BA1615" s="1" t="s">
        <v>550</v>
      </c>
      <c r="BB1615" s="1"/>
      <c r="BC1615" s="1">
        <v>1</v>
      </c>
      <c r="BD1615" s="1">
        <v>11</v>
      </c>
      <c r="BE1615" s="1" t="s">
        <v>12242</v>
      </c>
      <c r="BF1615" s="1"/>
      <c r="BG1615" s="1">
        <v>45125990</v>
      </c>
      <c r="BH1615" s="1"/>
      <c r="BI1615" s="1">
        <v>69</v>
      </c>
      <c r="BJ1615" s="1">
        <v>8.2432879476786809</v>
      </c>
      <c r="BK1615" s="1">
        <v>8.0851923786568882</v>
      </c>
      <c r="BL1615" s="1">
        <v>11.675584140425848</v>
      </c>
      <c r="BM1615" s="1">
        <v>119</v>
      </c>
      <c r="BN1615" s="1">
        <v>11.373467420749119</v>
      </c>
      <c r="BO1615" s="1">
        <v>10.356824088960906</v>
      </c>
      <c r="BP1615" s="1">
        <v>16.679347789760254</v>
      </c>
      <c r="BQ1615" s="1">
        <v>47</v>
      </c>
      <c r="BR1615" s="1">
        <v>5.4786642781210455</v>
      </c>
      <c r="BS1615" s="1">
        <v>4.9161263615590336</v>
      </c>
      <c r="BT1615" s="1">
        <v>7.9870187264814625</v>
      </c>
      <c r="BU1615" s="1">
        <v>85</v>
      </c>
      <c r="BV1615" s="1">
        <v>15.570491627196098</v>
      </c>
      <c r="BW1615" s="1">
        <v>14.994605230126165</v>
      </c>
      <c r="BX1615" s="1">
        <v>12.517284872345144</v>
      </c>
      <c r="BY1615" s="1">
        <v>123</v>
      </c>
      <c r="BZ1615" s="1">
        <v>14.94885870559156</v>
      </c>
      <c r="CA1615" s="1">
        <v>13.980875871359885</v>
      </c>
      <c r="CB1615" s="1">
        <v>12.867201293515768</v>
      </c>
      <c r="CC1615" s="1">
        <v>136</v>
      </c>
      <c r="CD1615" s="1">
        <v>15.81038151873539</v>
      </c>
      <c r="CE1615" s="1">
        <v>15.053025560585626</v>
      </c>
      <c r="CF1615" s="1">
        <v>12.230322980857022</v>
      </c>
      <c r="CG1615" s="1">
        <v>51</v>
      </c>
      <c r="CH1615" s="1">
        <v>6.2489256603480419</v>
      </c>
      <c r="CI1615" s="1">
        <v>6.4463265932397986</v>
      </c>
      <c r="CJ1615" s="1">
        <v>4.5865600540513967</v>
      </c>
      <c r="CK1615" s="1">
        <v>54</v>
      </c>
      <c r="CL1615" s="1">
        <v>6.1953329947342919</v>
      </c>
      <c r="CM1615" s="1">
        <v>6.3258141850372063</v>
      </c>
      <c r="CN1615" s="1">
        <v>4.8788465067368163</v>
      </c>
      <c r="CO1615" s="1">
        <v>72</v>
      </c>
      <c r="CP1615" s="1">
        <v>8.068371319392476</v>
      </c>
      <c r="CQ1615" s="1">
        <v>8.4208709223152098</v>
      </c>
      <c r="CR1615" s="1">
        <v>6.9985899973650074</v>
      </c>
      <c r="CS1615" s="1">
        <v>185</v>
      </c>
      <c r="CT1615" s="1">
        <v>23.463303479664713</v>
      </c>
      <c r="CU1615" s="1">
        <v>23.210745605727265</v>
      </c>
      <c r="CV1615" s="1">
        <v>16.407349477150092</v>
      </c>
      <c r="CW1615" s="1">
        <v>208</v>
      </c>
      <c r="CX1615" s="1">
        <v>23.082600275753109</v>
      </c>
      <c r="CY1615" s="1">
        <v>22.709333835019102</v>
      </c>
      <c r="CZ1615" s="1">
        <v>17.869311972826686</v>
      </c>
      <c r="DA1615" s="1">
        <v>202</v>
      </c>
      <c r="DB1615" s="1">
        <v>28.226338747645773</v>
      </c>
      <c r="DC1615" s="1">
        <v>27.76672604836245</v>
      </c>
      <c r="DD1615" s="1">
        <v>21.838479031691193</v>
      </c>
    </row>
    <row r="1616" spans="1:108" x14ac:dyDescent="0.2">
      <c r="A1616" s="1" t="s">
        <v>12248</v>
      </c>
      <c r="B1616" s="1" t="s">
        <v>12249</v>
      </c>
      <c r="C1616" s="1" t="s">
        <v>12250</v>
      </c>
      <c r="D1616" s="1" t="s">
        <v>107</v>
      </c>
      <c r="E1616" s="1" t="s">
        <v>12251</v>
      </c>
      <c r="F1616" s="1" t="s">
        <v>12252</v>
      </c>
      <c r="G1616" s="1">
        <v>158.34061447447448</v>
      </c>
      <c r="H1616" s="1">
        <v>1.0213515264470616</v>
      </c>
      <c r="I1616" s="1">
        <v>3.0479495185172317E-2</v>
      </c>
      <c r="J1616" s="1">
        <v>0.81427184169794031</v>
      </c>
      <c r="K1616" s="1">
        <v>0.85390775704539901</v>
      </c>
      <c r="L1616" s="1">
        <v>1</v>
      </c>
      <c r="M1616" s="1">
        <v>182.85174335541106</v>
      </c>
      <c r="N1616" s="1">
        <v>1.0640074442140697</v>
      </c>
      <c r="O1616" s="1">
        <v>8.9508244535673867E-2</v>
      </c>
      <c r="P1616" s="1">
        <v>0.48972273071866712</v>
      </c>
      <c r="Q1616" s="1">
        <v>0.54944078083111714</v>
      </c>
      <c r="R1616" s="1">
        <v>1</v>
      </c>
      <c r="S1616" s="1">
        <v>193.72563653612107</v>
      </c>
      <c r="T1616" s="1">
        <v>1.1107247967595211</v>
      </c>
      <c r="U1616" s="1">
        <v>0.1515014058065477</v>
      </c>
      <c r="V1616" s="1">
        <v>0.24228758240734394</v>
      </c>
      <c r="W1616" s="1">
        <v>0.2996640087218615</v>
      </c>
      <c r="X1616" s="1">
        <v>1</v>
      </c>
      <c r="Y1616" s="1">
        <v>182.85174335541106</v>
      </c>
      <c r="Z1616" s="1">
        <v>1.0417641885918532</v>
      </c>
      <c r="AA1616" s="1">
        <v>5.9028749353354587E-2</v>
      </c>
      <c r="AB1616" s="1">
        <v>0.64790610767143741</v>
      </c>
      <c r="AC1616" s="1">
        <v>0.70794814654303295</v>
      </c>
      <c r="AD1616" s="1">
        <v>1</v>
      </c>
      <c r="AE1616" s="1">
        <v>193.72563653612107</v>
      </c>
      <c r="AF1616" s="1">
        <v>1.0875049069765217</v>
      </c>
      <c r="AG1616" s="1">
        <v>0.12102191062088061</v>
      </c>
      <c r="AH1616" s="1">
        <v>0.34907653784236958</v>
      </c>
      <c r="AI1616" s="1">
        <v>0.48528163555189224</v>
      </c>
      <c r="AJ1616" s="1">
        <v>1</v>
      </c>
      <c r="AK1616" s="1">
        <v>193.72563653612107</v>
      </c>
      <c r="AL1616" s="1">
        <v>1.0439069790756987</v>
      </c>
      <c r="AM1616" s="1">
        <v>6.1993161328081053E-2</v>
      </c>
      <c r="AN1616" s="1">
        <v>0.63103571590694973</v>
      </c>
      <c r="AO1616" s="1">
        <v>0.69564228760307545</v>
      </c>
      <c r="AP1616" s="1">
        <v>1</v>
      </c>
      <c r="AQ1616" s="1" t="s">
        <v>107</v>
      </c>
      <c r="AR1616" s="1" t="s">
        <v>12251</v>
      </c>
      <c r="AS1616" s="1" t="s">
        <v>12248</v>
      </c>
      <c r="AT1616" s="1"/>
      <c r="AU1616" s="1" t="s">
        <v>12248</v>
      </c>
      <c r="AV1616" s="1" t="s">
        <v>12250</v>
      </c>
      <c r="AW1616" s="1"/>
      <c r="AX1616" s="1" t="s">
        <v>12253</v>
      </c>
      <c r="AY1616" s="1" t="s">
        <v>12254</v>
      </c>
      <c r="AZ1616" s="1"/>
      <c r="BA1616" s="1" t="s">
        <v>111</v>
      </c>
      <c r="BB1616" s="1"/>
      <c r="BC1616" s="1">
        <v>1</v>
      </c>
      <c r="BD1616" s="1">
        <v>11</v>
      </c>
      <c r="BE1616" s="1" t="s">
        <v>12249</v>
      </c>
      <c r="BF1616" s="1" t="s">
        <v>12255</v>
      </c>
      <c r="BG1616" s="1">
        <v>45124189</v>
      </c>
      <c r="BH1616" s="1" t="s">
        <v>12256</v>
      </c>
      <c r="BI1616" s="1">
        <v>2496</v>
      </c>
      <c r="BJ1616" s="1">
        <v>98.598955031707106</v>
      </c>
      <c r="BK1616" s="1">
        <v>96.707954984197968</v>
      </c>
      <c r="BL1616" s="1">
        <v>422.35156542757846</v>
      </c>
      <c r="BM1616" s="1">
        <v>2987</v>
      </c>
      <c r="BN1616" s="1">
        <v>94.396849638183781</v>
      </c>
      <c r="BO1616" s="1">
        <v>85.95897188496707</v>
      </c>
      <c r="BP1616" s="1">
        <v>418.66564578162928</v>
      </c>
      <c r="BQ1616" s="1">
        <v>2122</v>
      </c>
      <c r="BR1616" s="1">
        <v>81.789689901412629</v>
      </c>
      <c r="BS1616" s="1">
        <v>73.391693707863581</v>
      </c>
      <c r="BT1616" s="1">
        <v>360.60539867220564</v>
      </c>
      <c r="BU1616" s="1">
        <v>2768</v>
      </c>
      <c r="BV1616" s="1">
        <v>167.65860057559593</v>
      </c>
      <c r="BW1616" s="1">
        <v>161.45762055935646</v>
      </c>
      <c r="BX1616" s="1">
        <v>407.62170031354538</v>
      </c>
      <c r="BY1616" s="1">
        <v>4073</v>
      </c>
      <c r="BZ1616" s="1">
        <v>163.67927289042331</v>
      </c>
      <c r="CA1616" s="1">
        <v>153.08055565067923</v>
      </c>
      <c r="CB1616" s="1">
        <v>426.08220218284328</v>
      </c>
      <c r="CC1616" s="1">
        <v>4385</v>
      </c>
      <c r="CD1616" s="1">
        <v>168.55800821949276</v>
      </c>
      <c r="CE1616" s="1">
        <v>160.48366721338778</v>
      </c>
      <c r="CF1616" s="1">
        <v>394.33798728719148</v>
      </c>
      <c r="CG1616" s="1">
        <v>4386</v>
      </c>
      <c r="CH1616" s="1">
        <v>177.69702660925449</v>
      </c>
      <c r="CI1616" s="1">
        <v>183.31040092851379</v>
      </c>
      <c r="CJ1616" s="1">
        <v>394.4441646484201</v>
      </c>
      <c r="CK1616" s="1">
        <v>4719</v>
      </c>
      <c r="CL1616" s="1">
        <v>179.01821536346193</v>
      </c>
      <c r="CM1616" s="1">
        <v>182.78855504437684</v>
      </c>
      <c r="CN1616" s="1">
        <v>426.35697528316729</v>
      </c>
      <c r="CO1616" s="1">
        <v>4718</v>
      </c>
      <c r="CP1616" s="1">
        <v>174.81861229303777</v>
      </c>
      <c r="CQ1616" s="1">
        <v>182.45627409334261</v>
      </c>
      <c r="CR1616" s="1">
        <v>458.6020501051126</v>
      </c>
      <c r="CS1616" s="1">
        <v>4716</v>
      </c>
      <c r="CT1616" s="1">
        <v>197.77326230973912</v>
      </c>
      <c r="CU1616" s="1">
        <v>195.64444039453392</v>
      </c>
      <c r="CV1616" s="1">
        <v>418.25437910399904</v>
      </c>
      <c r="CW1616" s="1">
        <v>5365</v>
      </c>
      <c r="CX1616" s="1">
        <v>196.8645297112528</v>
      </c>
      <c r="CY1616" s="1">
        <v>193.68105291772696</v>
      </c>
      <c r="CZ1616" s="1">
        <v>460.90797468372682</v>
      </c>
      <c r="DA1616" s="1">
        <v>4221</v>
      </c>
      <c r="DB1616" s="1">
        <v>195.02706426956516</v>
      </c>
      <c r="DC1616" s="1">
        <v>191.85141629610234</v>
      </c>
      <c r="DD1616" s="1">
        <v>456.33772273647787</v>
      </c>
    </row>
    <row r="1617" spans="1:108" x14ac:dyDescent="0.2">
      <c r="A1617" s="1" t="s">
        <v>12257</v>
      </c>
      <c r="B1617" s="1" t="s">
        <v>623</v>
      </c>
      <c r="C1617" s="1" t="s">
        <v>12258</v>
      </c>
      <c r="D1617" s="1" t="s">
        <v>107</v>
      </c>
      <c r="E1617" s="1" t="s">
        <v>12259</v>
      </c>
      <c r="F1617" s="1" t="s">
        <v>12260</v>
      </c>
      <c r="G1617" s="1">
        <v>756.9211146790135</v>
      </c>
      <c r="H1617" s="1">
        <v>1.0218023819635556</v>
      </c>
      <c r="I1617" s="1">
        <v>3.1116203977087854E-2</v>
      </c>
      <c r="J1617" s="1">
        <v>0.86844662078383816</v>
      </c>
      <c r="K1617" s="1">
        <v>0.89883373276025103</v>
      </c>
      <c r="L1617" s="1">
        <v>1</v>
      </c>
      <c r="M1617" s="1">
        <v>1357.3679632896853</v>
      </c>
      <c r="N1617" s="1">
        <v>1.6609110911596843</v>
      </c>
      <c r="O1617" s="1">
        <v>0.73197484766749799</v>
      </c>
      <c r="P1617" s="1">
        <v>9.5786112774640938E-5</v>
      </c>
      <c r="Q1617" s="1">
        <v>1.9558906253660553E-4</v>
      </c>
      <c r="R1617" s="1">
        <v>0.30316304693173857</v>
      </c>
      <c r="S1617" s="1">
        <v>1481.4770112559927</v>
      </c>
      <c r="T1617" s="1">
        <v>1.7922581516920457</v>
      </c>
      <c r="U1617" s="1">
        <v>0.84177845399286766</v>
      </c>
      <c r="V1617" s="1">
        <v>7.2395380164772723E-6</v>
      </c>
      <c r="W1617" s="1">
        <v>1.8185030017579815E-5</v>
      </c>
      <c r="X1617" s="1">
        <v>2.2913137822150566E-2</v>
      </c>
      <c r="Y1617" s="1">
        <v>1357.3679632896853</v>
      </c>
      <c r="Z1617" s="1">
        <v>1.6254719303899672</v>
      </c>
      <c r="AA1617" s="1">
        <v>0.70085864293270106</v>
      </c>
      <c r="AB1617" s="1">
        <v>1.8466847387333901E-4</v>
      </c>
      <c r="AC1617" s="1">
        <v>4.1647777271361765E-4</v>
      </c>
      <c r="AD1617" s="1">
        <v>0.58447571980911794</v>
      </c>
      <c r="AE1617" s="1">
        <v>1481.4770112559927</v>
      </c>
      <c r="AF1617" s="1">
        <v>1.7540164043631521</v>
      </c>
      <c r="AG1617" s="1">
        <v>0.81066224058920144</v>
      </c>
      <c r="AH1617" s="1">
        <v>1.5238208185741606E-5</v>
      </c>
      <c r="AI1617" s="1">
        <v>1.1506007449893725E-4</v>
      </c>
      <c r="AJ1617" s="1">
        <v>4.8228928907872184E-2</v>
      </c>
      <c r="AK1617" s="1">
        <v>1481.4770112559927</v>
      </c>
      <c r="AL1617" s="1">
        <v>1.0790813251096192</v>
      </c>
      <c r="AM1617" s="1">
        <v>0.10980359782967528</v>
      </c>
      <c r="AN1617" s="1">
        <v>0.55749955661543815</v>
      </c>
      <c r="AO1617" s="1">
        <v>0.62706061844921057</v>
      </c>
      <c r="AP1617" s="1">
        <v>1</v>
      </c>
      <c r="AQ1617" s="1" t="s">
        <v>107</v>
      </c>
      <c r="AR1617" s="1" t="s">
        <v>12259</v>
      </c>
      <c r="AS1617" s="1" t="s">
        <v>12257</v>
      </c>
      <c r="AT1617" s="1"/>
      <c r="AU1617" s="1" t="s">
        <v>12257</v>
      </c>
      <c r="AV1617" s="1" t="s">
        <v>12258</v>
      </c>
      <c r="AW1617" s="1"/>
      <c r="AX1617" s="1"/>
      <c r="AY1617" s="1" t="s">
        <v>12261</v>
      </c>
      <c r="AZ1617" s="1"/>
      <c r="BA1617" s="1" t="s">
        <v>111</v>
      </c>
      <c r="BB1617" s="1"/>
      <c r="BC1617" s="1">
        <v>1</v>
      </c>
      <c r="BD1617" s="1">
        <v>11</v>
      </c>
      <c r="BE1617" s="1" t="s">
        <v>623</v>
      </c>
      <c r="BF1617" s="1" t="s">
        <v>12262</v>
      </c>
      <c r="BG1617" s="1">
        <v>45125092</v>
      </c>
      <c r="BH1617" s="1" t="s">
        <v>12263</v>
      </c>
      <c r="BI1617" s="1">
        <v>2472</v>
      </c>
      <c r="BJ1617" s="1">
        <v>412.1198500160026</v>
      </c>
      <c r="BK1617" s="1">
        <v>404.21592592563968</v>
      </c>
      <c r="BL1617" s="1">
        <v>418.2904926830825</v>
      </c>
      <c r="BM1617" s="1">
        <v>2838</v>
      </c>
      <c r="BN1617" s="1">
        <v>378.51404991697484</v>
      </c>
      <c r="BO1617" s="1">
        <v>344.67970805793806</v>
      </c>
      <c r="BP1617" s="1">
        <v>397.78142039781181</v>
      </c>
      <c r="BQ1617" s="1">
        <v>3210</v>
      </c>
      <c r="BR1617" s="1">
        <v>522.16234477627518</v>
      </c>
      <c r="BS1617" s="1">
        <v>468.54779520246547</v>
      </c>
      <c r="BT1617" s="1">
        <v>545.49638536181908</v>
      </c>
      <c r="BU1617" s="1">
        <v>3100</v>
      </c>
      <c r="BV1617" s="1">
        <v>792.44436284108019</v>
      </c>
      <c r="BW1617" s="1">
        <v>763.13520935244958</v>
      </c>
      <c r="BX1617" s="1">
        <v>456.51274240317582</v>
      </c>
      <c r="BY1617" s="1">
        <v>4633</v>
      </c>
      <c r="BZ1617" s="1">
        <v>785.75818329899437</v>
      </c>
      <c r="CA1617" s="1">
        <v>734.87801590494496</v>
      </c>
      <c r="CB1617" s="1">
        <v>484.6645820557606</v>
      </c>
      <c r="CC1617" s="1">
        <v>5003</v>
      </c>
      <c r="CD1617" s="1">
        <v>811.62914042637044</v>
      </c>
      <c r="CE1617" s="1">
        <v>772.75011877964607</v>
      </c>
      <c r="CF1617" s="1">
        <v>449.91401377373296</v>
      </c>
      <c r="CG1617" s="1">
        <v>7046</v>
      </c>
      <c r="CH1617" s="1">
        <v>1204.7626852879848</v>
      </c>
      <c r="CI1617" s="1">
        <v>1242.8206317119755</v>
      </c>
      <c r="CJ1617" s="1">
        <v>633.66474785972832</v>
      </c>
      <c r="CK1617" s="1">
        <v>8189</v>
      </c>
      <c r="CL1617" s="1">
        <v>1311.0687097497532</v>
      </c>
      <c r="CM1617" s="1">
        <v>1338.6813991665215</v>
      </c>
      <c r="CN1617" s="1">
        <v>739.86803784569975</v>
      </c>
      <c r="CO1617" s="1">
        <v>9133</v>
      </c>
      <c r="CP1617" s="1">
        <v>1428.2049206860354</v>
      </c>
      <c r="CQ1617" s="1">
        <v>1490.6018589905593</v>
      </c>
      <c r="CR1617" s="1">
        <v>887.75170063798078</v>
      </c>
      <c r="CS1617" s="1">
        <v>6511</v>
      </c>
      <c r="CT1617" s="1">
        <v>1152.3616897894624</v>
      </c>
      <c r="CU1617" s="1">
        <v>1139.957723799233</v>
      </c>
      <c r="CV1617" s="1">
        <v>577.45001322013104</v>
      </c>
      <c r="CW1617" s="1">
        <v>9907</v>
      </c>
      <c r="CX1617" s="1">
        <v>1534.2186079469757</v>
      </c>
      <c r="CY1617" s="1">
        <v>1509.4089109347285</v>
      </c>
      <c r="CZ1617" s="1">
        <v>851.11189285958642</v>
      </c>
      <c r="DA1617" s="1">
        <v>9358</v>
      </c>
      <c r="DB1617" s="1">
        <v>1824.7774589169289</v>
      </c>
      <c r="DC1617" s="1">
        <v>1795.0643990340166</v>
      </c>
      <c r="DD1617" s="1">
        <v>1011.7053800919119</v>
      </c>
    </row>
    <row r="1618" spans="1:108" x14ac:dyDescent="0.2">
      <c r="A1618" s="1" t="s">
        <v>12264</v>
      </c>
      <c r="B1618" s="1" t="s">
        <v>12265</v>
      </c>
      <c r="C1618" s="1" t="s">
        <v>12266</v>
      </c>
      <c r="D1618" s="1" t="s">
        <v>107</v>
      </c>
      <c r="E1618" s="1" t="s">
        <v>12267</v>
      </c>
      <c r="F1618" s="1" t="s">
        <v>12268</v>
      </c>
      <c r="G1618" s="1">
        <v>482.16718713891458</v>
      </c>
      <c r="H1618" s="1">
        <v>1.0220543133828266</v>
      </c>
      <c r="I1618" s="1">
        <v>3.1471865126810154E-2</v>
      </c>
      <c r="J1618" s="1">
        <v>0.83651328143282255</v>
      </c>
      <c r="K1618" s="1">
        <v>0.87090938675489593</v>
      </c>
      <c r="L1618" s="1">
        <v>1</v>
      </c>
      <c r="M1618" s="1">
        <v>299.14115157920503</v>
      </c>
      <c r="N1618" s="1">
        <v>-1.7327490131819561</v>
      </c>
      <c r="O1618" s="1">
        <v>-0.79306269681708697</v>
      </c>
      <c r="P1618" s="1">
        <v>2.0657398140984586E-7</v>
      </c>
      <c r="Q1618" s="1">
        <v>5.715093104564354E-7</v>
      </c>
      <c r="R1618" s="1">
        <v>6.5380665116216211E-4</v>
      </c>
      <c r="S1618" s="1">
        <v>258.49308063109282</v>
      </c>
      <c r="T1618" s="1">
        <v>-2.0835009313616331</v>
      </c>
      <c r="U1618" s="1">
        <v>-1.059009744950713</v>
      </c>
      <c r="V1618" s="1">
        <v>4.2582706414255291E-12</v>
      </c>
      <c r="W1618" s="1">
        <v>1.9589282819929941E-11</v>
      </c>
      <c r="X1618" s="1">
        <v>1.34774265801118E-8</v>
      </c>
      <c r="Y1618" s="1">
        <v>482.16718713891458</v>
      </c>
      <c r="Z1618" s="1">
        <v>-1.7709636904963149</v>
      </c>
      <c r="AA1618" s="1">
        <v>-0.82453463327678267</v>
      </c>
      <c r="AB1618" s="1">
        <v>6.4356529398015128E-8</v>
      </c>
      <c r="AC1618" s="1">
        <v>2.2398383576121762E-7</v>
      </c>
      <c r="AD1618" s="1">
        <v>2.0368841554471788E-4</v>
      </c>
      <c r="AE1618" s="1">
        <v>482.16718713891458</v>
      </c>
      <c r="AF1618" s="1">
        <v>-2.1294511095613262</v>
      </c>
      <c r="AG1618" s="1">
        <v>-1.0904816071819265</v>
      </c>
      <c r="AH1618" s="1">
        <v>9.1148943735036499E-13</v>
      </c>
      <c r="AI1618" s="1">
        <v>2.8544011327550906E-11</v>
      </c>
      <c r="AJ1618" s="1">
        <v>2.8848640692139051E-9</v>
      </c>
      <c r="AK1618" s="1">
        <v>299.14115157920503</v>
      </c>
      <c r="AL1618" s="1">
        <v>-1.2024250844665763</v>
      </c>
      <c r="AM1618" s="1">
        <v>-0.26594701155424738</v>
      </c>
      <c r="AN1618" s="1">
        <v>8.1880945218698861E-2</v>
      </c>
      <c r="AO1618" s="1">
        <v>0.11722659793314182</v>
      </c>
      <c r="AP1618" s="1">
        <v>1</v>
      </c>
      <c r="AQ1618" s="1" t="s">
        <v>107</v>
      </c>
      <c r="AR1618" s="1" t="s">
        <v>12267</v>
      </c>
      <c r="AS1618" s="1" t="s">
        <v>12264</v>
      </c>
      <c r="AT1618" s="1" t="s">
        <v>12264</v>
      </c>
      <c r="AU1618" s="1" t="s">
        <v>12269</v>
      </c>
      <c r="AV1618" s="1" t="s">
        <v>12266</v>
      </c>
      <c r="AW1618" s="1"/>
      <c r="AX1618" s="1" t="s">
        <v>3389</v>
      </c>
      <c r="AY1618" s="1" t="s">
        <v>12270</v>
      </c>
      <c r="AZ1618" s="1"/>
      <c r="BA1618" s="1" t="s">
        <v>111</v>
      </c>
      <c r="BB1618" s="1"/>
      <c r="BC1618" s="1">
        <v>1</v>
      </c>
      <c r="BD1618" s="1">
        <v>11</v>
      </c>
      <c r="BE1618" s="1" t="s">
        <v>12265</v>
      </c>
      <c r="BF1618" s="1" t="s">
        <v>12271</v>
      </c>
      <c r="BG1618" s="1">
        <v>45124243</v>
      </c>
      <c r="BH1618" s="1" t="s">
        <v>12272</v>
      </c>
      <c r="BI1618" s="1">
        <v>3017</v>
      </c>
      <c r="BJ1618" s="1">
        <v>255.82583438789797</v>
      </c>
      <c r="BK1618" s="1">
        <v>250.91942676090017</v>
      </c>
      <c r="BL1618" s="1">
        <v>510.5106862560113</v>
      </c>
      <c r="BM1618" s="1">
        <v>4462</v>
      </c>
      <c r="BN1618" s="1">
        <v>302.68660467863162</v>
      </c>
      <c r="BO1618" s="1">
        <v>275.63027199799717</v>
      </c>
      <c r="BP1618" s="1">
        <v>625.40546082277524</v>
      </c>
      <c r="BQ1618" s="1">
        <v>3353</v>
      </c>
      <c r="BR1618" s="1">
        <v>277.41382044273337</v>
      </c>
      <c r="BS1618" s="1">
        <v>248.92954313438108</v>
      </c>
      <c r="BT1618" s="1">
        <v>569.7973146785605</v>
      </c>
      <c r="BU1618" s="1">
        <v>3986</v>
      </c>
      <c r="BV1618" s="1">
        <v>518.24891709340432</v>
      </c>
      <c r="BW1618" s="1">
        <v>499.08108933329527</v>
      </c>
      <c r="BX1618" s="1">
        <v>586.98702942550278</v>
      </c>
      <c r="BY1618" s="1">
        <v>5895</v>
      </c>
      <c r="BZ1618" s="1">
        <v>508.51579177546898</v>
      </c>
      <c r="CA1618" s="1">
        <v>475.58788958115207</v>
      </c>
      <c r="CB1618" s="1">
        <v>616.68415955508499</v>
      </c>
      <c r="CC1618" s="1">
        <v>6006</v>
      </c>
      <c r="CD1618" s="1">
        <v>495.57167841820097</v>
      </c>
      <c r="CE1618" s="1">
        <v>471.83258250229648</v>
      </c>
      <c r="CF1618" s="1">
        <v>540.11264575755354</v>
      </c>
      <c r="CG1618" s="1">
        <v>2829</v>
      </c>
      <c r="CH1618" s="1">
        <v>246.02873795367248</v>
      </c>
      <c r="CI1618" s="1">
        <v>253.80068228938595</v>
      </c>
      <c r="CJ1618" s="1">
        <v>254.41918417473337</v>
      </c>
      <c r="CK1618" s="1">
        <v>3323</v>
      </c>
      <c r="CL1618" s="1">
        <v>270.59448758785692</v>
      </c>
      <c r="CM1618" s="1">
        <v>276.29353408945417</v>
      </c>
      <c r="CN1618" s="1">
        <v>300.2297581830822</v>
      </c>
      <c r="CO1618" s="1">
        <v>4425</v>
      </c>
      <c r="CP1618" s="1">
        <v>351.95275154904976</v>
      </c>
      <c r="CQ1618" s="1">
        <v>367.329238358775</v>
      </c>
      <c r="CR1618" s="1">
        <v>430.1216769213911</v>
      </c>
      <c r="CS1618" s="1">
        <v>3136</v>
      </c>
      <c r="CT1618" s="1">
        <v>282.3002045498672</v>
      </c>
      <c r="CU1618" s="1">
        <v>279.26153868020339</v>
      </c>
      <c r="CV1618" s="1">
        <v>278.12674573158205</v>
      </c>
      <c r="CW1618" s="1">
        <v>3211</v>
      </c>
      <c r="CX1618" s="1">
        <v>252.91780894817197</v>
      </c>
      <c r="CY1618" s="1">
        <v>248.82790013302454</v>
      </c>
      <c r="CZ1618" s="1">
        <v>275.85750358051195</v>
      </c>
      <c r="DA1618" s="1">
        <v>2449</v>
      </c>
      <c r="DB1618" s="1">
        <v>242.89002201358784</v>
      </c>
      <c r="DC1618" s="1">
        <v>238.93501602982519</v>
      </c>
      <c r="DD1618" s="1">
        <v>264.76453043867195</v>
      </c>
    </row>
    <row r="1619" spans="1:108" x14ac:dyDescent="0.2">
      <c r="A1619" s="1" t="s">
        <v>12273</v>
      </c>
      <c r="B1619" s="1"/>
      <c r="C1619" s="1"/>
      <c r="D1619" s="1" t="s">
        <v>107</v>
      </c>
      <c r="E1619" s="1" t="s">
        <v>12274</v>
      </c>
      <c r="F1619" s="1" t="s">
        <v>12275</v>
      </c>
      <c r="G1619" s="1">
        <v>104.9343847001133</v>
      </c>
      <c r="H1619" s="1">
        <v>1.0225154969961017</v>
      </c>
      <c r="I1619" s="1">
        <v>3.2122708467759387E-2</v>
      </c>
      <c r="J1619" s="1">
        <v>0.8114304689039854</v>
      </c>
      <c r="K1619" s="1">
        <v>0.85141681765291255</v>
      </c>
      <c r="L1619" s="1">
        <v>1</v>
      </c>
      <c r="M1619" s="1">
        <v>77.640659062566229</v>
      </c>
      <c r="N1619" s="1">
        <v>-1.4807177728009964</v>
      </c>
      <c r="O1619" s="1">
        <v>-0.56629668682435708</v>
      </c>
      <c r="P1619" s="1">
        <v>2.8368830506346081E-5</v>
      </c>
      <c r="Q1619" s="1">
        <v>6.1837016909494039E-5</v>
      </c>
      <c r="R1619" s="1">
        <v>8.9787348552585342E-2</v>
      </c>
      <c r="S1619" s="1">
        <v>110.63693836878929</v>
      </c>
      <c r="T1619" s="1">
        <v>-1.0487860485619183</v>
      </c>
      <c r="U1619" s="1">
        <v>-6.8720399401894131E-2</v>
      </c>
      <c r="V1619" s="1">
        <v>0.60896863932350342</v>
      </c>
      <c r="W1619" s="1">
        <v>0.66142269851025681</v>
      </c>
      <c r="X1619" s="1">
        <v>1</v>
      </c>
      <c r="Y1619" s="1">
        <v>104.9343847001133</v>
      </c>
      <c r="Z1619" s="1">
        <v>-1.5140568544967057</v>
      </c>
      <c r="AA1619" s="1">
        <v>-0.59841938112310977</v>
      </c>
      <c r="AB1619" s="1">
        <v>8.0773091522008526E-6</v>
      </c>
      <c r="AC1619" s="1">
        <v>2.1933218634829111E-5</v>
      </c>
      <c r="AD1619" s="1">
        <v>2.5564683466715699E-2</v>
      </c>
      <c r="AE1619" s="1">
        <v>110.63693836878929</v>
      </c>
      <c r="AF1619" s="1">
        <v>-1.072399977784666</v>
      </c>
      <c r="AG1619" s="1">
        <v>-0.1008430945469196</v>
      </c>
      <c r="AH1619" s="1">
        <v>0.44877457298817236</v>
      </c>
      <c r="AI1619" s="1">
        <v>0.57821756372447497</v>
      </c>
      <c r="AJ1619" s="1">
        <v>1</v>
      </c>
      <c r="AK1619" s="1">
        <v>110.63693836878929</v>
      </c>
      <c r="AL1619" s="1">
        <v>1.411839692880825</v>
      </c>
      <c r="AM1619" s="1">
        <v>0.49757628732342934</v>
      </c>
      <c r="AN1619" s="1">
        <v>1.9967122521135689E-4</v>
      </c>
      <c r="AO1619" s="1">
        <v>4.5729724474181515E-4</v>
      </c>
      <c r="AP1619" s="1">
        <v>0.63195942779394454</v>
      </c>
      <c r="AQ1619" s="1"/>
      <c r="AR1619" s="1"/>
      <c r="AS1619" s="1"/>
      <c r="AT1619" s="1"/>
      <c r="AU1619" s="1"/>
      <c r="AV1619" s="1"/>
      <c r="AW1619" s="1"/>
      <c r="AX1619" s="1"/>
      <c r="AY1619" s="1"/>
      <c r="AZ1619" s="1"/>
      <c r="BA1619" s="1"/>
      <c r="BB1619" s="1"/>
      <c r="BC1619" s="1"/>
      <c r="BD1619" s="1"/>
      <c r="BE1619" s="1"/>
      <c r="BF1619" s="1"/>
      <c r="BG1619" s="1"/>
      <c r="BH1619" s="1"/>
      <c r="BI1619" s="1">
        <v>600</v>
      </c>
      <c r="BJ1619" s="1">
        <v>60.427129338971191</v>
      </c>
      <c r="BK1619" s="1">
        <v>59.268215388878211</v>
      </c>
      <c r="BL1619" s="1">
        <v>101.52681861239867</v>
      </c>
      <c r="BM1619" s="1">
        <v>767</v>
      </c>
      <c r="BN1619" s="1">
        <v>61.797459758324486</v>
      </c>
      <c r="BO1619" s="1">
        <v>56.273552838774627</v>
      </c>
      <c r="BP1619" s="1">
        <v>107.50470382139594</v>
      </c>
      <c r="BQ1619" s="1">
        <v>615</v>
      </c>
      <c r="BR1619" s="1">
        <v>60.433991516082884</v>
      </c>
      <c r="BS1619" s="1">
        <v>54.228754262771396</v>
      </c>
      <c r="BT1619" s="1">
        <v>104.51098971885318</v>
      </c>
      <c r="BU1619" s="1">
        <v>651</v>
      </c>
      <c r="BV1619" s="1">
        <v>100.52954596178482</v>
      </c>
      <c r="BW1619" s="1">
        <v>96.811384749592335</v>
      </c>
      <c r="BX1619" s="1">
        <v>95.867675904666925</v>
      </c>
      <c r="BY1619" s="1">
        <v>1050</v>
      </c>
      <c r="BZ1619" s="1">
        <v>107.57752727032302</v>
      </c>
      <c r="CA1619" s="1">
        <v>100.61156406218781</v>
      </c>
      <c r="CB1619" s="1">
        <v>109.84196226171997</v>
      </c>
      <c r="CC1619" s="1">
        <v>1258</v>
      </c>
      <c r="CD1619" s="1">
        <v>123.28590162092384</v>
      </c>
      <c r="CE1619" s="1">
        <v>117.38020528855976</v>
      </c>
      <c r="CF1619" s="1">
        <v>113.13048757292745</v>
      </c>
      <c r="CG1619" s="1">
        <v>820</v>
      </c>
      <c r="CH1619" s="1">
        <v>84.699016479080001</v>
      </c>
      <c r="CI1619" s="1">
        <v>87.374622779548218</v>
      </c>
      <c r="CJ1619" s="1">
        <v>73.744691065140103</v>
      </c>
      <c r="CK1619" s="1">
        <v>757</v>
      </c>
      <c r="CL1619" s="1">
        <v>73.214332449906664</v>
      </c>
      <c r="CM1619" s="1">
        <v>74.756314657064337</v>
      </c>
      <c r="CN1619" s="1">
        <v>68.394200103699433</v>
      </c>
      <c r="CO1619" s="1">
        <v>718</v>
      </c>
      <c r="CP1619" s="1">
        <v>67.827710466864715</v>
      </c>
      <c r="CQ1619" s="1">
        <v>70.791039751086146</v>
      </c>
      <c r="CR1619" s="1">
        <v>69.791494695945488</v>
      </c>
      <c r="CS1619" s="1">
        <v>1059</v>
      </c>
      <c r="CT1619" s="1">
        <v>113.2251025013622</v>
      </c>
      <c r="CU1619" s="1">
        <v>112.00635292550315</v>
      </c>
      <c r="CV1619" s="1">
        <v>93.920989709740255</v>
      </c>
      <c r="CW1619" s="1">
        <v>1236</v>
      </c>
      <c r="CX1619" s="1">
        <v>115.62964694449362</v>
      </c>
      <c r="CY1619" s="1">
        <v>113.75981138685766</v>
      </c>
      <c r="CZ1619" s="1">
        <v>106.18494999237396</v>
      </c>
      <c r="DA1619" s="1">
        <v>916</v>
      </c>
      <c r="DB1619" s="1">
        <v>107.90162528862149</v>
      </c>
      <c r="DC1619" s="1">
        <v>106.14465079400705</v>
      </c>
      <c r="DD1619" s="1">
        <v>99.029934618956105</v>
      </c>
    </row>
    <row r="1620" spans="1:108" x14ac:dyDescent="0.2">
      <c r="A1620" s="1" t="s">
        <v>12276</v>
      </c>
      <c r="B1620" s="1" t="s">
        <v>12277</v>
      </c>
      <c r="C1620" s="1" t="s">
        <v>12278</v>
      </c>
      <c r="D1620" s="1" t="s">
        <v>107</v>
      </c>
      <c r="E1620" s="1" t="s">
        <v>12279</v>
      </c>
      <c r="F1620" s="1" t="s">
        <v>12280</v>
      </c>
      <c r="G1620" s="1">
        <v>61.880161196824901</v>
      </c>
      <c r="H1620" s="1">
        <v>1.0232411751335311</v>
      </c>
      <c r="I1620" s="1">
        <v>3.3146224419901026E-2</v>
      </c>
      <c r="J1620" s="1">
        <v>0.81907031791637852</v>
      </c>
      <c r="K1620" s="1">
        <v>0.85612042198034555</v>
      </c>
      <c r="L1620" s="1">
        <v>1</v>
      </c>
      <c r="M1620" s="1">
        <v>40.008857844600698</v>
      </c>
      <c r="N1620" s="1">
        <v>-1.6898918360479294</v>
      </c>
      <c r="O1620" s="1">
        <v>-0.75693090769611393</v>
      </c>
      <c r="P1620" s="1">
        <v>2.5839082940999599E-7</v>
      </c>
      <c r="Q1620" s="1">
        <v>7.0744548017529179E-7</v>
      </c>
      <c r="R1620" s="1">
        <v>8.1780697508263727E-4</v>
      </c>
      <c r="S1620" s="1">
        <v>46.555138694404697</v>
      </c>
      <c r="T1620" s="1">
        <v>-1.4726120050633813</v>
      </c>
      <c r="U1620" s="1">
        <v>-0.55837736784466807</v>
      </c>
      <c r="V1620" s="1">
        <v>1.3312113243221045E-4</v>
      </c>
      <c r="W1620" s="1">
        <v>2.8468134064050415E-4</v>
      </c>
      <c r="X1620" s="1">
        <v>0.4213283841479461</v>
      </c>
      <c r="Y1620" s="1">
        <v>61.880161196824901</v>
      </c>
      <c r="Z1620" s="1">
        <v>-1.7291669090472392</v>
      </c>
      <c r="AA1620" s="1">
        <v>-0.79007713285105563</v>
      </c>
      <c r="AB1620" s="1">
        <v>4.8206435052836087E-8</v>
      </c>
      <c r="AC1620" s="1">
        <v>1.7064857887995972E-7</v>
      </c>
      <c r="AD1620" s="1">
        <v>1.525733669422262E-4</v>
      </c>
      <c r="AE1620" s="1">
        <v>61.880161196824901</v>
      </c>
      <c r="AF1620" s="1">
        <v>-1.506837239701728</v>
      </c>
      <c r="AG1620" s="1">
        <v>-0.59152359334161209</v>
      </c>
      <c r="AH1620" s="1">
        <v>3.9767985806603958E-5</v>
      </c>
      <c r="AI1620" s="1">
        <v>2.6888581312419722E-4</v>
      </c>
      <c r="AJ1620" s="1">
        <v>0.12586567507790153</v>
      </c>
      <c r="AK1620" s="1">
        <v>46.555138694404697</v>
      </c>
      <c r="AL1620" s="1">
        <v>1.1475472357116789</v>
      </c>
      <c r="AM1620" s="1">
        <v>0.19855353954272931</v>
      </c>
      <c r="AN1620" s="1">
        <v>0.17385474051721561</v>
      </c>
      <c r="AO1620" s="1">
        <v>0.2287329445667737</v>
      </c>
      <c r="AP1620" s="1">
        <v>1</v>
      </c>
      <c r="AQ1620" s="1" t="s">
        <v>107</v>
      </c>
      <c r="AR1620" s="1" t="s">
        <v>12279</v>
      </c>
      <c r="AS1620" s="1" t="s">
        <v>12276</v>
      </c>
      <c r="AT1620" s="1"/>
      <c r="AU1620" s="1" t="s">
        <v>12276</v>
      </c>
      <c r="AV1620" s="1" t="s">
        <v>12278</v>
      </c>
      <c r="AW1620" s="1"/>
      <c r="AX1620" s="1"/>
      <c r="AY1620" s="1" t="s">
        <v>12281</v>
      </c>
      <c r="AZ1620" s="1"/>
      <c r="BA1620" s="1" t="s">
        <v>111</v>
      </c>
      <c r="BB1620" s="1"/>
      <c r="BC1620" s="1">
        <v>1</v>
      </c>
      <c r="BD1620" s="1">
        <v>11</v>
      </c>
      <c r="BE1620" s="1" t="s">
        <v>12277</v>
      </c>
      <c r="BF1620" s="1" t="s">
        <v>12282</v>
      </c>
      <c r="BG1620" s="1">
        <v>45123602</v>
      </c>
      <c r="BH1620" s="1" t="s">
        <v>12283</v>
      </c>
      <c r="BI1620" s="1">
        <v>324</v>
      </c>
      <c r="BJ1620" s="1">
        <v>37.493256486321656</v>
      </c>
      <c r="BK1620" s="1">
        <v>36.774184465993379</v>
      </c>
      <c r="BL1620" s="1">
        <v>54.824482050695281</v>
      </c>
      <c r="BM1620" s="1">
        <v>398</v>
      </c>
      <c r="BN1620" s="1">
        <v>36.845611740456839</v>
      </c>
      <c r="BO1620" s="1">
        <v>33.55208267883971</v>
      </c>
      <c r="BP1620" s="1">
        <v>55.784709414492283</v>
      </c>
      <c r="BQ1620" s="1">
        <v>292</v>
      </c>
      <c r="BR1620" s="1">
        <v>32.969810796429059</v>
      </c>
      <c r="BS1620" s="1">
        <v>29.584538815276069</v>
      </c>
      <c r="BT1620" s="1">
        <v>49.621478045374197</v>
      </c>
      <c r="BU1620" s="1">
        <v>352</v>
      </c>
      <c r="BV1620" s="1">
        <v>62.4572467836188</v>
      </c>
      <c r="BW1620" s="1">
        <v>60.147218321941835</v>
      </c>
      <c r="BX1620" s="1">
        <v>51.836285589005769</v>
      </c>
      <c r="BY1620" s="1">
        <v>539</v>
      </c>
      <c r="BZ1620" s="1">
        <v>63.452459941065555</v>
      </c>
      <c r="CA1620" s="1">
        <v>59.343725406719457</v>
      </c>
      <c r="CB1620" s="1">
        <v>56.385540627682921</v>
      </c>
      <c r="CC1620" s="1">
        <v>617</v>
      </c>
      <c r="CD1620" s="1">
        <v>69.477691265102507</v>
      </c>
      <c r="CE1620" s="1">
        <v>66.149539861813409</v>
      </c>
      <c r="CF1620" s="1">
        <v>55.486097641093991</v>
      </c>
      <c r="CG1620" s="1">
        <v>384</v>
      </c>
      <c r="CH1620" s="1">
        <v>45.574632912932799</v>
      </c>
      <c r="CI1620" s="1">
        <v>47.014316394894912</v>
      </c>
      <c r="CJ1620" s="1">
        <v>34.534099230504637</v>
      </c>
      <c r="CK1620" s="1">
        <v>303</v>
      </c>
      <c r="CL1620" s="1">
        <v>33.672107237393547</v>
      </c>
      <c r="CM1620" s="1">
        <v>34.381282456235994</v>
      </c>
      <c r="CN1620" s="1">
        <v>27.375749843356576</v>
      </c>
      <c r="CO1620" s="1">
        <v>341</v>
      </c>
      <c r="CP1620" s="1">
        <v>37.013873154600766</v>
      </c>
      <c r="CQ1620" s="1">
        <v>38.630974682671201</v>
      </c>
      <c r="CR1620" s="1">
        <v>33.146099848631494</v>
      </c>
      <c r="CS1620" s="1">
        <v>412</v>
      </c>
      <c r="CT1620" s="1">
        <v>50.614088294745095</v>
      </c>
      <c r="CU1620" s="1">
        <v>50.069280674535868</v>
      </c>
      <c r="CV1620" s="1">
        <v>36.539610727491009</v>
      </c>
      <c r="CW1620" s="1">
        <v>399</v>
      </c>
      <c r="CX1620" s="1">
        <v>42.889508012373611</v>
      </c>
      <c r="CY1620" s="1">
        <v>42.195946030215644</v>
      </c>
      <c r="CZ1620" s="1">
        <v>34.278151332489657</v>
      </c>
      <c r="DA1620" s="1">
        <v>356</v>
      </c>
      <c r="DB1620" s="1">
        <v>48.184787784080534</v>
      </c>
      <c r="DC1620" s="1">
        <v>47.400189378462578</v>
      </c>
      <c r="DD1620" s="1">
        <v>38.487616511297354</v>
      </c>
    </row>
    <row r="1621" spans="1:108" x14ac:dyDescent="0.2">
      <c r="A1621" s="1" t="s">
        <v>12284</v>
      </c>
      <c r="B1621" s="1" t="s">
        <v>12285</v>
      </c>
      <c r="C1621" s="1"/>
      <c r="D1621" s="1" t="s">
        <v>107</v>
      </c>
      <c r="E1621" s="1" t="s">
        <v>12286</v>
      </c>
      <c r="F1621" s="1" t="s">
        <v>12287</v>
      </c>
      <c r="G1621" s="1">
        <v>8.4600564020691653</v>
      </c>
      <c r="H1621" s="1">
        <v>1.025499682725447</v>
      </c>
      <c r="I1621" s="1">
        <v>3.6327045469159262E-2</v>
      </c>
      <c r="J1621" s="1">
        <v>0.90099440189442748</v>
      </c>
      <c r="K1621" s="1">
        <v>0.92319283979996303</v>
      </c>
      <c r="L1621" s="1">
        <v>1</v>
      </c>
      <c r="M1621" s="1">
        <v>24.10793944366225</v>
      </c>
      <c r="N1621" s="1">
        <v>2.6028580941438921</v>
      </c>
      <c r="O1621" s="1">
        <v>1.3800966592427721</v>
      </c>
      <c r="P1621" s="1">
        <v>2.77582736368112E-7</v>
      </c>
      <c r="Q1621" s="1">
        <v>7.5541647515483619E-7</v>
      </c>
      <c r="R1621" s="1">
        <v>8.7854936060507451E-4</v>
      </c>
      <c r="S1621" s="1">
        <v>17.446178088889653</v>
      </c>
      <c r="T1621" s="1">
        <v>1.8908088547757225</v>
      </c>
      <c r="U1621" s="1">
        <v>0.91900352605582103</v>
      </c>
      <c r="V1621" s="1">
        <v>7.7161135370324406E-4</v>
      </c>
      <c r="W1621" s="1">
        <v>1.4827868454588753E-3</v>
      </c>
      <c r="X1621" s="1">
        <v>1</v>
      </c>
      <c r="Y1621" s="1">
        <v>24.10793944366225</v>
      </c>
      <c r="Z1621" s="1">
        <v>2.5381364202959218</v>
      </c>
      <c r="AA1621" s="1">
        <v>1.3437696135427453</v>
      </c>
      <c r="AB1621" s="1">
        <v>8.8253744120167918E-8</v>
      </c>
      <c r="AC1621" s="1">
        <v>3.0429255928391618E-7</v>
      </c>
      <c r="AD1621" s="1">
        <v>2.7932310014033146E-4</v>
      </c>
      <c r="AE1621" s="1">
        <v>17.446178088889653</v>
      </c>
      <c r="AF1621" s="1">
        <v>1.8437927249324098</v>
      </c>
      <c r="AG1621" s="1">
        <v>0.88267648032262491</v>
      </c>
      <c r="AH1621" s="1">
        <v>5.7059769453341803E-4</v>
      </c>
      <c r="AI1621" s="1">
        <v>2.6817190224911825E-3</v>
      </c>
      <c r="AJ1621" s="1">
        <v>1</v>
      </c>
      <c r="AK1621" s="1">
        <v>24.10793944366225</v>
      </c>
      <c r="AL1621" s="1">
        <v>-1.376584464141595</v>
      </c>
      <c r="AM1621" s="1">
        <v>-0.46109313318790901</v>
      </c>
      <c r="AN1621" s="1">
        <v>4.4220959367624386E-2</v>
      </c>
      <c r="AO1621" s="1">
        <v>6.8020434027283347E-2</v>
      </c>
      <c r="AP1621" s="1">
        <v>1</v>
      </c>
      <c r="AQ1621" s="1" t="s">
        <v>107</v>
      </c>
      <c r="AR1621" s="1" t="s">
        <v>12286</v>
      </c>
      <c r="AS1621" s="1" t="s">
        <v>12284</v>
      </c>
      <c r="AT1621" s="1"/>
      <c r="AU1621" s="1" t="s">
        <v>12284</v>
      </c>
      <c r="AV1621" s="1"/>
      <c r="AW1621" s="1"/>
      <c r="AX1621" s="1"/>
      <c r="AY1621" s="1" t="s">
        <v>12288</v>
      </c>
      <c r="AZ1621" s="1"/>
      <c r="BA1621" s="1" t="s">
        <v>111</v>
      </c>
      <c r="BB1621" s="1"/>
      <c r="BC1621" s="1">
        <v>1</v>
      </c>
      <c r="BD1621" s="1">
        <v>11</v>
      </c>
      <c r="BE1621" s="1" t="s">
        <v>12285</v>
      </c>
      <c r="BF1621" s="1" t="s">
        <v>12289</v>
      </c>
      <c r="BG1621" s="1">
        <v>45124632</v>
      </c>
      <c r="BH1621" s="1" t="s">
        <v>12290</v>
      </c>
      <c r="BI1621" s="1">
        <v>18</v>
      </c>
      <c r="BJ1621" s="1">
        <v>3.9344775325152352</v>
      </c>
      <c r="BK1621" s="1">
        <v>3.8590193575425147</v>
      </c>
      <c r="BL1621" s="1">
        <v>3.0458045583719602</v>
      </c>
      <c r="BM1621" s="1">
        <v>32</v>
      </c>
      <c r="BN1621" s="1">
        <v>5.5957601303206372</v>
      </c>
      <c r="BO1621" s="1">
        <v>5.0955703454184258</v>
      </c>
      <c r="BP1621" s="1">
        <v>4.4852027669943544</v>
      </c>
      <c r="BQ1621" s="1">
        <v>23</v>
      </c>
      <c r="BR1621" s="1">
        <v>4.9053257311277632</v>
      </c>
      <c r="BS1621" s="1">
        <v>4.4016570307355183</v>
      </c>
      <c r="BT1621" s="1">
        <v>3.9085410789164605</v>
      </c>
      <c r="BU1621" s="1">
        <v>26</v>
      </c>
      <c r="BV1621" s="1">
        <v>8.7140476888761089</v>
      </c>
      <c r="BW1621" s="1">
        <v>8.3917520512305224</v>
      </c>
      <c r="BX1621" s="1">
        <v>3.828816549187926</v>
      </c>
      <c r="BY1621" s="1">
        <v>33</v>
      </c>
      <c r="BZ1621" s="1">
        <v>7.3380395850211864</v>
      </c>
      <c r="CA1621" s="1">
        <v>6.8628798089403444</v>
      </c>
      <c r="CB1621" s="1">
        <v>3.4521759567969132</v>
      </c>
      <c r="CC1621" s="1">
        <v>50</v>
      </c>
      <c r="CD1621" s="1">
        <v>10.634978853833447</v>
      </c>
      <c r="CE1621" s="1">
        <v>10.125537346036628</v>
      </c>
      <c r="CF1621" s="1">
        <v>4.4964422723739048</v>
      </c>
      <c r="CG1621" s="1">
        <v>134</v>
      </c>
      <c r="CH1621" s="1">
        <v>30.040223893420407</v>
      </c>
      <c r="CI1621" s="1">
        <v>30.989181929273908</v>
      </c>
      <c r="CJ1621" s="1">
        <v>12.050961710644847</v>
      </c>
      <c r="CK1621" s="1">
        <v>102</v>
      </c>
      <c r="CL1621" s="1">
        <v>21.410866868221639</v>
      </c>
      <c r="CM1621" s="1">
        <v>21.861805566231467</v>
      </c>
      <c r="CN1621" s="1">
        <v>9.2155989571695418</v>
      </c>
      <c r="CO1621" s="1">
        <v>91</v>
      </c>
      <c r="CP1621" s="1">
        <v>18.657693636418177</v>
      </c>
      <c r="CQ1621" s="1">
        <v>19.472830835481378</v>
      </c>
      <c r="CR1621" s="1">
        <v>8.845440135558551</v>
      </c>
      <c r="CS1621" s="1">
        <v>63</v>
      </c>
      <c r="CT1621" s="1">
        <v>14.619117735618122</v>
      </c>
      <c r="CU1621" s="1">
        <v>14.46175825308196</v>
      </c>
      <c r="CV1621" s="1">
        <v>5.5873676597862474</v>
      </c>
      <c r="CW1621" s="1">
        <v>104</v>
      </c>
      <c r="CX1621" s="1">
        <v>21.116304696707473</v>
      </c>
      <c r="CY1621" s="1">
        <v>20.774835026850809</v>
      </c>
      <c r="CZ1621" s="1">
        <v>8.9346559864133432</v>
      </c>
      <c r="DA1621" s="1">
        <v>68</v>
      </c>
      <c r="DB1621" s="1">
        <v>17.385023307864262</v>
      </c>
      <c r="DC1621" s="1">
        <v>17.101940986736185</v>
      </c>
      <c r="DD1621" s="1">
        <v>7.3515671987871345</v>
      </c>
    </row>
    <row r="1622" spans="1:108" x14ac:dyDescent="0.2">
      <c r="A1622" s="1" t="s">
        <v>12291</v>
      </c>
      <c r="B1622" s="1" t="s">
        <v>12292</v>
      </c>
      <c r="C1622" s="1" t="s">
        <v>12293</v>
      </c>
      <c r="D1622" s="1" t="s">
        <v>118</v>
      </c>
      <c r="E1622" s="1" t="s">
        <v>12294</v>
      </c>
      <c r="F1622" s="1" t="s">
        <v>12295</v>
      </c>
      <c r="G1622" s="1">
        <v>307.23759120985181</v>
      </c>
      <c r="H1622" s="1">
        <v>1.025802146925318</v>
      </c>
      <c r="I1622" s="1">
        <v>3.6752495881239425E-2</v>
      </c>
      <c r="J1622" s="1">
        <v>0.8193329409726593</v>
      </c>
      <c r="K1622" s="1">
        <v>0.85612042198034555</v>
      </c>
      <c r="L1622" s="1">
        <v>1</v>
      </c>
      <c r="M1622" s="1">
        <v>281.05317210279213</v>
      </c>
      <c r="N1622" s="1">
        <v>-1.1787099274102539</v>
      </c>
      <c r="O1622" s="1">
        <v>-0.23720872444504471</v>
      </c>
      <c r="P1622" s="1">
        <v>0.14040533334702976</v>
      </c>
      <c r="Q1622" s="1">
        <v>0.17897014903074876</v>
      </c>
      <c r="R1622" s="1">
        <v>1</v>
      </c>
      <c r="S1622" s="1">
        <v>219.86968071156949</v>
      </c>
      <c r="T1622" s="1">
        <v>-1.5392682093270171</v>
      </c>
      <c r="U1622" s="1">
        <v>-0.62224463553393072</v>
      </c>
      <c r="V1622" s="1">
        <v>1.1266813821313976E-4</v>
      </c>
      <c r="W1622" s="1">
        <v>2.4374207617538439E-4</v>
      </c>
      <c r="X1622" s="1">
        <v>0.35659465744458735</v>
      </c>
      <c r="Y1622" s="1">
        <v>307.23759120985181</v>
      </c>
      <c r="Z1622" s="1">
        <v>-1.2091231741865096</v>
      </c>
      <c r="AA1622" s="1">
        <v>-0.27396122038222659</v>
      </c>
      <c r="AB1622" s="1">
        <v>8.7976533460581319E-2</v>
      </c>
      <c r="AC1622" s="1">
        <v>0.12497262036704658</v>
      </c>
      <c r="AD1622" s="1">
        <v>1</v>
      </c>
      <c r="AE1622" s="1">
        <v>307.23759120985181</v>
      </c>
      <c r="AF1622" s="1">
        <v>-1.578984633856434</v>
      </c>
      <c r="AG1622" s="1">
        <v>-0.65899713144704863</v>
      </c>
      <c r="AH1622" s="1">
        <v>4.1685998130468968E-5</v>
      </c>
      <c r="AI1622" s="1">
        <v>2.8020278931181015E-4</v>
      </c>
      <c r="AJ1622" s="1">
        <v>0.13193618408293428</v>
      </c>
      <c r="AK1622" s="1">
        <v>281.05317210279213</v>
      </c>
      <c r="AL1622" s="1">
        <v>-1.3058922925205965</v>
      </c>
      <c r="AM1622" s="1">
        <v>-0.38503591108471086</v>
      </c>
      <c r="AN1622" s="1">
        <v>1.6642341690278575E-2</v>
      </c>
      <c r="AO1622" s="1">
        <v>2.7956609740820076E-2</v>
      </c>
      <c r="AP1622" s="1">
        <v>1</v>
      </c>
      <c r="AQ1622" s="1" t="s">
        <v>118</v>
      </c>
      <c r="AR1622" s="1" t="s">
        <v>12294</v>
      </c>
      <c r="AS1622" s="1" t="s">
        <v>12291</v>
      </c>
      <c r="AT1622" s="1"/>
      <c r="AU1622" s="1" t="s">
        <v>12291</v>
      </c>
      <c r="AV1622" s="1" t="s">
        <v>12293</v>
      </c>
      <c r="AW1622" s="1"/>
      <c r="AX1622" s="1"/>
      <c r="AY1622" s="1" t="s">
        <v>12296</v>
      </c>
      <c r="AZ1622" s="1"/>
      <c r="BA1622" s="1" t="s">
        <v>111</v>
      </c>
      <c r="BB1622" s="1"/>
      <c r="BC1622" s="1">
        <v>1</v>
      </c>
      <c r="BD1622" s="1">
        <v>11</v>
      </c>
      <c r="BE1622" s="1" t="s">
        <v>12292</v>
      </c>
      <c r="BF1622" s="1" t="s">
        <v>12297</v>
      </c>
      <c r="BG1622" s="1">
        <v>45125431</v>
      </c>
      <c r="BH1622" s="1" t="s">
        <v>12298</v>
      </c>
      <c r="BI1622" s="1">
        <v>2078</v>
      </c>
      <c r="BJ1622" s="1">
        <v>196.53471905208315</v>
      </c>
      <c r="BK1622" s="1">
        <v>192.76543810032081</v>
      </c>
      <c r="BL1622" s="1">
        <v>351.6212151276074</v>
      </c>
      <c r="BM1622" s="1">
        <v>2437</v>
      </c>
      <c r="BN1622" s="1">
        <v>184.39273878954708</v>
      </c>
      <c r="BO1622" s="1">
        <v>167.9103731761754</v>
      </c>
      <c r="BP1622" s="1">
        <v>341.57622322391381</v>
      </c>
      <c r="BQ1622" s="1">
        <v>1606</v>
      </c>
      <c r="BR1622" s="1">
        <v>148.20563987817869</v>
      </c>
      <c r="BS1622" s="1">
        <v>132.98819130905346</v>
      </c>
      <c r="BT1622" s="1">
        <v>272.91812924955809</v>
      </c>
      <c r="BU1622" s="1">
        <v>2277</v>
      </c>
      <c r="BV1622" s="1">
        <v>330.20891140558075</v>
      </c>
      <c r="BW1622" s="1">
        <v>317.99588532889624</v>
      </c>
      <c r="BX1622" s="1">
        <v>335.31597240388106</v>
      </c>
      <c r="BY1622" s="1">
        <v>2962</v>
      </c>
      <c r="BZ1622" s="1">
        <v>284.9904709462337</v>
      </c>
      <c r="CA1622" s="1">
        <v>266.53649467763944</v>
      </c>
      <c r="CB1622" s="1">
        <v>309.85894497068051</v>
      </c>
      <c r="CC1622" s="1">
        <v>3848</v>
      </c>
      <c r="CD1622" s="1">
        <v>354.14479583265376</v>
      </c>
      <c r="CE1622" s="1">
        <v>337.18039362301971</v>
      </c>
      <c r="CF1622" s="1">
        <v>346.04619728189573</v>
      </c>
      <c r="CG1622" s="1">
        <v>3007</v>
      </c>
      <c r="CH1622" s="1">
        <v>291.68290012472607</v>
      </c>
      <c r="CI1622" s="1">
        <v>300.89704023821031</v>
      </c>
      <c r="CJ1622" s="1">
        <v>270.42717808887352</v>
      </c>
      <c r="CK1622" s="1">
        <v>2835</v>
      </c>
      <c r="CL1622" s="1">
        <v>257.49352759364405</v>
      </c>
      <c r="CM1622" s="1">
        <v>262.91665206560896</v>
      </c>
      <c r="CN1622" s="1">
        <v>256.13944160368283</v>
      </c>
      <c r="CO1622" s="1">
        <v>3017</v>
      </c>
      <c r="CP1622" s="1">
        <v>267.65234325320307</v>
      </c>
      <c r="CQ1622" s="1">
        <v>279.34582400455713</v>
      </c>
      <c r="CR1622" s="1">
        <v>293.26036141736427</v>
      </c>
      <c r="CS1622" s="1">
        <v>2765</v>
      </c>
      <c r="CT1622" s="1">
        <v>277.62266853697878</v>
      </c>
      <c r="CU1622" s="1">
        <v>274.63435144073918</v>
      </c>
      <c r="CV1622" s="1">
        <v>245.22335840172974</v>
      </c>
      <c r="CW1622" s="1">
        <v>2048</v>
      </c>
      <c r="CX1622" s="1">
        <v>179.92590984176783</v>
      </c>
      <c r="CY1622" s="1">
        <v>177.01634579091817</v>
      </c>
      <c r="CZ1622" s="1">
        <v>175.94399480937045</v>
      </c>
      <c r="DA1622" s="1">
        <v>1911</v>
      </c>
      <c r="DB1622" s="1">
        <v>211.40060511309207</v>
      </c>
      <c r="DC1622" s="1">
        <v>207.9583449030512</v>
      </c>
      <c r="DD1622" s="1">
        <v>206.6006605423855</v>
      </c>
    </row>
    <row r="1623" spans="1:108" x14ac:dyDescent="0.2">
      <c r="A1623" s="1" t="s">
        <v>12299</v>
      </c>
      <c r="B1623" s="1" t="s">
        <v>10159</v>
      </c>
      <c r="C1623" s="1" t="s">
        <v>12300</v>
      </c>
      <c r="D1623" s="1" t="s">
        <v>118</v>
      </c>
      <c r="E1623" s="1" t="s">
        <v>12301</v>
      </c>
      <c r="F1623" s="1" t="s">
        <v>12302</v>
      </c>
      <c r="G1623" s="1">
        <v>138.89900841256849</v>
      </c>
      <c r="H1623" s="1">
        <v>1.0260424834387312</v>
      </c>
      <c r="I1623" s="1">
        <v>3.7090467180333167E-2</v>
      </c>
      <c r="J1623" s="1">
        <v>0.79608011868793005</v>
      </c>
      <c r="K1623" s="1">
        <v>0.83846708008229576</v>
      </c>
      <c r="L1623" s="1">
        <v>1</v>
      </c>
      <c r="M1623" s="1">
        <v>151.12133233408076</v>
      </c>
      <c r="N1623" s="1">
        <v>1.00655833169307</v>
      </c>
      <c r="O1623" s="1">
        <v>9.430781206909291E-3</v>
      </c>
      <c r="P1623" s="1">
        <v>0.94756374173622571</v>
      </c>
      <c r="Q1623" s="1">
        <v>0.95450007721042474</v>
      </c>
      <c r="R1623" s="1">
        <v>1</v>
      </c>
      <c r="S1623" s="1">
        <v>95.521743496285978</v>
      </c>
      <c r="T1623" s="1">
        <v>-1.5921365975171768</v>
      </c>
      <c r="U1623" s="1">
        <v>-0.67096411735557482</v>
      </c>
      <c r="V1623" s="1">
        <v>3.0660399041809862E-6</v>
      </c>
      <c r="W1623" s="1">
        <v>7.9737192249242576E-6</v>
      </c>
      <c r="X1623" s="1">
        <v>9.7040162967328217E-3</v>
      </c>
      <c r="Y1623" s="1">
        <v>151.12133233408076</v>
      </c>
      <c r="Z1623" s="1">
        <v>-1.0193572007340568</v>
      </c>
      <c r="AA1623" s="1">
        <v>-2.7659685877049641E-2</v>
      </c>
      <c r="AB1623" s="1">
        <v>0.84670039077261117</v>
      </c>
      <c r="AC1623" s="1">
        <v>0.8804889040194056</v>
      </c>
      <c r="AD1623" s="1">
        <v>1</v>
      </c>
      <c r="AE1623" s="1">
        <v>138.89900841256849</v>
      </c>
      <c r="AF1623" s="1">
        <v>-1.6335997882651172</v>
      </c>
      <c r="AG1623" s="1">
        <v>-0.70805458433711499</v>
      </c>
      <c r="AH1623" s="1">
        <v>7.9930568487325634E-7</v>
      </c>
      <c r="AI1623" s="1">
        <v>8.2281467560482265E-6</v>
      </c>
      <c r="AJ1623" s="1">
        <v>2.5298024926238565E-3</v>
      </c>
      <c r="AK1623" s="1">
        <v>151.12133233408076</v>
      </c>
      <c r="AL1623" s="1">
        <v>-1.6025783572591523</v>
      </c>
      <c r="AM1623" s="1">
        <v>-0.68039489841374945</v>
      </c>
      <c r="AN1623" s="1">
        <v>2.0648766207057434E-6</v>
      </c>
      <c r="AO1623" s="1">
        <v>6.2653448148811253E-6</v>
      </c>
      <c r="AP1623" s="1">
        <v>6.5353345045336781E-3</v>
      </c>
      <c r="AQ1623" s="1" t="s">
        <v>118</v>
      </c>
      <c r="AR1623" s="1" t="s">
        <v>12301</v>
      </c>
      <c r="AS1623" s="1" t="s">
        <v>12299</v>
      </c>
      <c r="AT1623" s="1"/>
      <c r="AU1623" s="1" t="s">
        <v>12299</v>
      </c>
      <c r="AV1623" s="1" t="s">
        <v>12300</v>
      </c>
      <c r="AW1623" s="1"/>
      <c r="AX1623" s="1"/>
      <c r="AY1623" s="1" t="s">
        <v>12303</v>
      </c>
      <c r="AZ1623" s="1"/>
      <c r="BA1623" s="1" t="s">
        <v>111</v>
      </c>
      <c r="BB1623" s="1"/>
      <c r="BC1623" s="1">
        <v>1</v>
      </c>
      <c r="BD1623" s="1">
        <v>11</v>
      </c>
      <c r="BE1623" s="1" t="s">
        <v>10159</v>
      </c>
      <c r="BF1623" s="1" t="s">
        <v>12304</v>
      </c>
      <c r="BG1623" s="1">
        <v>45126282</v>
      </c>
      <c r="BH1623" s="1" t="s">
        <v>12305</v>
      </c>
      <c r="BI1623" s="1">
        <v>2138</v>
      </c>
      <c r="BJ1623" s="1">
        <v>82.362072106895297</v>
      </c>
      <c r="BK1623" s="1">
        <v>80.782474410175226</v>
      </c>
      <c r="BL1623" s="1">
        <v>361.77389698884724</v>
      </c>
      <c r="BM1623" s="1">
        <v>2445</v>
      </c>
      <c r="BN1623" s="1">
        <v>75.351685909578336</v>
      </c>
      <c r="BO1623" s="1">
        <v>68.616203564131311</v>
      </c>
      <c r="BP1623" s="1">
        <v>342.69752391566237</v>
      </c>
      <c r="BQ1623" s="1">
        <v>2210</v>
      </c>
      <c r="BR1623" s="1">
        <v>83.06867589294859</v>
      </c>
      <c r="BS1623" s="1">
        <v>74.539356063113985</v>
      </c>
      <c r="BT1623" s="1">
        <v>375.55981671327731</v>
      </c>
      <c r="BU1623" s="1">
        <v>2374</v>
      </c>
      <c r="BV1623" s="1">
        <v>140.22721147860534</v>
      </c>
      <c r="BW1623" s="1">
        <v>135.04080211382154</v>
      </c>
      <c r="BX1623" s="1">
        <v>349.60040337585139</v>
      </c>
      <c r="BY1623" s="1">
        <v>3958</v>
      </c>
      <c r="BZ1623" s="1">
        <v>155.11253625541462</v>
      </c>
      <c r="CA1623" s="1">
        <v>145.06854056140102</v>
      </c>
      <c r="CB1623" s="1">
        <v>414.05189203036917</v>
      </c>
      <c r="CC1623" s="1">
        <v>3827</v>
      </c>
      <c r="CD1623" s="1">
        <v>143.45975587307521</v>
      </c>
      <c r="CE1623" s="1">
        <v>136.58768256248285</v>
      </c>
      <c r="CF1623" s="1">
        <v>344.15769152749868</v>
      </c>
      <c r="CG1623" s="1">
        <v>3374</v>
      </c>
      <c r="CH1623" s="1">
        <v>133.30561534248531</v>
      </c>
      <c r="CI1623" s="1">
        <v>137.51668365384216</v>
      </c>
      <c r="CJ1623" s="1">
        <v>303.43242396802771</v>
      </c>
      <c r="CK1623" s="1">
        <v>4347</v>
      </c>
      <c r="CL1623" s="1">
        <v>160.81580104542991</v>
      </c>
      <c r="CM1623" s="1">
        <v>164.20277591147169</v>
      </c>
      <c r="CN1623" s="1">
        <v>392.74714379231369</v>
      </c>
      <c r="CO1623" s="1">
        <v>4021</v>
      </c>
      <c r="CP1623" s="1">
        <v>145.29666205384129</v>
      </c>
      <c r="CQ1623" s="1">
        <v>151.64453743692843</v>
      </c>
      <c r="CR1623" s="1">
        <v>390.85181082506523</v>
      </c>
      <c r="CS1623" s="1">
        <v>2064</v>
      </c>
      <c r="CT1623" s="1">
        <v>84.410273236616391</v>
      </c>
      <c r="CU1623" s="1">
        <v>83.501685101719048</v>
      </c>
      <c r="CV1623" s="1">
        <v>183.05280713966371</v>
      </c>
      <c r="CW1623" s="1">
        <v>2876</v>
      </c>
      <c r="CX1623" s="1">
        <v>102.91494855321908</v>
      </c>
      <c r="CY1623" s="1">
        <v>101.25072112277938</v>
      </c>
      <c r="CZ1623" s="1">
        <v>247.07760208581516</v>
      </c>
      <c r="DA1623" s="1">
        <v>2297</v>
      </c>
      <c r="DB1623" s="1">
        <v>103.49809558155752</v>
      </c>
      <c r="DC1623" s="1">
        <v>101.81282426435949</v>
      </c>
      <c r="DD1623" s="1">
        <v>248.33161552373602</v>
      </c>
    </row>
    <row r="1624" spans="1:108" x14ac:dyDescent="0.2">
      <c r="A1624" s="1" t="s">
        <v>12306</v>
      </c>
      <c r="B1624" s="1" t="s">
        <v>12307</v>
      </c>
      <c r="C1624" s="1" t="s">
        <v>12308</v>
      </c>
      <c r="D1624" s="1" t="s">
        <v>107</v>
      </c>
      <c r="E1624" s="1" t="s">
        <v>12309</v>
      </c>
      <c r="F1624" s="1" t="s">
        <v>12310</v>
      </c>
      <c r="G1624" s="1">
        <v>82.339695396959925</v>
      </c>
      <c r="H1624" s="1">
        <v>1.0270030754082904</v>
      </c>
      <c r="I1624" s="1">
        <v>3.8440501879716711E-2</v>
      </c>
      <c r="J1624" s="1">
        <v>0.78514362564665252</v>
      </c>
      <c r="K1624" s="1">
        <v>0.82915568073795631</v>
      </c>
      <c r="L1624" s="1">
        <v>1</v>
      </c>
      <c r="M1624" s="1">
        <v>66.039908992835024</v>
      </c>
      <c r="N1624" s="1">
        <v>-1.3418590870454126</v>
      </c>
      <c r="O1624" s="1">
        <v>-0.4242331774287757</v>
      </c>
      <c r="P1624" s="1">
        <v>2.6702129130316693E-3</v>
      </c>
      <c r="Q1624" s="1">
        <v>4.5363520503195025E-3</v>
      </c>
      <c r="R1624" s="1">
        <v>1</v>
      </c>
      <c r="S1624" s="1">
        <v>83.19171702414927</v>
      </c>
      <c r="T1624" s="1">
        <v>-1.088656558994417</v>
      </c>
      <c r="U1624" s="1">
        <v>-0.12254889548495125</v>
      </c>
      <c r="V1624" s="1">
        <v>0.38427005435659567</v>
      </c>
      <c r="W1624" s="1">
        <v>0.44664514213684364</v>
      </c>
      <c r="X1624" s="1">
        <v>1</v>
      </c>
      <c r="Y1624" s="1">
        <v>82.339695396959925</v>
      </c>
      <c r="Z1624" s="1">
        <v>-1.3780934089883148</v>
      </c>
      <c r="AA1624" s="1">
        <v>-0.46267367912855012</v>
      </c>
      <c r="AB1624" s="1">
        <v>9.7786957230057339E-4</v>
      </c>
      <c r="AC1624" s="1">
        <v>1.976775452219086E-3</v>
      </c>
      <c r="AD1624" s="1">
        <v>1</v>
      </c>
      <c r="AE1624" s="1">
        <v>83.19171702414927</v>
      </c>
      <c r="AF1624" s="1">
        <v>-1.1180536351528425</v>
      </c>
      <c r="AG1624" s="1">
        <v>-0.16098939865783013</v>
      </c>
      <c r="AH1624" s="1">
        <v>0.24995696689596314</v>
      </c>
      <c r="AI1624" s="1">
        <v>0.37920549541840404</v>
      </c>
      <c r="AJ1624" s="1">
        <v>1</v>
      </c>
      <c r="AK1624" s="1">
        <v>83.19171702414927</v>
      </c>
      <c r="AL1624" s="1">
        <v>1.2325825579913474</v>
      </c>
      <c r="AM1624" s="1">
        <v>0.30168428109874235</v>
      </c>
      <c r="AN1624" s="1">
        <v>3.1397225067322877E-2</v>
      </c>
      <c r="AO1624" s="1">
        <v>4.9776480027488877E-2</v>
      </c>
      <c r="AP1624" s="1">
        <v>1</v>
      </c>
      <c r="AQ1624" s="1" t="s">
        <v>107</v>
      </c>
      <c r="AR1624" s="1" t="s">
        <v>12309</v>
      </c>
      <c r="AS1624" s="1" t="s">
        <v>12306</v>
      </c>
      <c r="AT1624" s="1" t="s">
        <v>12306</v>
      </c>
      <c r="AU1624" s="1" t="s">
        <v>12311</v>
      </c>
      <c r="AV1624" s="1" t="s">
        <v>12308</v>
      </c>
      <c r="AW1624" s="1"/>
      <c r="AX1624" s="1"/>
      <c r="AY1624" s="1" t="s">
        <v>12312</v>
      </c>
      <c r="AZ1624" s="1"/>
      <c r="BA1624" s="1" t="s">
        <v>111</v>
      </c>
      <c r="BB1624" s="1"/>
      <c r="BC1624" s="1">
        <v>1</v>
      </c>
      <c r="BD1624" s="1">
        <v>11</v>
      </c>
      <c r="BE1624" s="1" t="s">
        <v>12307</v>
      </c>
      <c r="BF1624" s="1" t="s">
        <v>12313</v>
      </c>
      <c r="BG1624" s="1">
        <v>45123844</v>
      </c>
      <c r="BH1624" s="1" t="s">
        <v>12314</v>
      </c>
      <c r="BI1624" s="1">
        <v>794</v>
      </c>
      <c r="BJ1624" s="1">
        <v>49.222297701950055</v>
      </c>
      <c r="BK1624" s="1">
        <v>48.278277886902686</v>
      </c>
      <c r="BL1624" s="1">
        <v>134.35382329707423</v>
      </c>
      <c r="BM1624" s="1">
        <v>985</v>
      </c>
      <c r="BN1624" s="1">
        <v>48.850853684964989</v>
      </c>
      <c r="BO1624" s="1">
        <v>44.48420868448104</v>
      </c>
      <c r="BP1624" s="1">
        <v>138.06014767154497</v>
      </c>
      <c r="BQ1624" s="1">
        <v>729</v>
      </c>
      <c r="BR1624" s="1">
        <v>44.095508935781773</v>
      </c>
      <c r="BS1624" s="1">
        <v>39.567873280949584</v>
      </c>
      <c r="BT1624" s="1">
        <v>123.88375854478694</v>
      </c>
      <c r="BU1624" s="1">
        <v>923</v>
      </c>
      <c r="BV1624" s="1">
        <v>87.735448632224262</v>
      </c>
      <c r="BW1624" s="1">
        <v>84.490486776307307</v>
      </c>
      <c r="BX1624" s="1">
        <v>135.92298749617137</v>
      </c>
      <c r="BY1624" s="1">
        <v>1403</v>
      </c>
      <c r="BZ1624" s="1">
        <v>88.481117112359172</v>
      </c>
      <c r="CA1624" s="1">
        <v>82.751702967427164</v>
      </c>
      <c r="CB1624" s="1">
        <v>146.76978386018394</v>
      </c>
      <c r="CC1624" s="1">
        <v>1389</v>
      </c>
      <c r="CD1624" s="1">
        <v>83.790674780528519</v>
      </c>
      <c r="CE1624" s="1">
        <v>79.776896447145305</v>
      </c>
      <c r="CF1624" s="1">
        <v>124.91116632654709</v>
      </c>
      <c r="CG1624" s="1">
        <v>913</v>
      </c>
      <c r="CH1624" s="1">
        <v>58.049162736478301</v>
      </c>
      <c r="CI1624" s="1">
        <v>59.882911367939535</v>
      </c>
      <c r="CJ1624" s="1">
        <v>82.108418222527945</v>
      </c>
      <c r="CK1624" s="1">
        <v>1098</v>
      </c>
      <c r="CL1624" s="1">
        <v>65.367704644020719</v>
      </c>
      <c r="CM1624" s="1">
        <v>66.744427399128568</v>
      </c>
      <c r="CN1624" s="1">
        <v>99.203212303648584</v>
      </c>
      <c r="CO1624" s="1">
        <v>1178</v>
      </c>
      <c r="CP1624" s="1">
        <v>68.499700318579343</v>
      </c>
      <c r="CQ1624" s="1">
        <v>71.49238821143696</v>
      </c>
      <c r="CR1624" s="1">
        <v>114.50470856799971</v>
      </c>
      <c r="CS1624" s="1">
        <v>1404</v>
      </c>
      <c r="CT1624" s="1">
        <v>92.400546072064117</v>
      </c>
      <c r="CU1624" s="1">
        <v>91.405951023381178</v>
      </c>
      <c r="CV1624" s="1">
        <v>124.51847927523636</v>
      </c>
      <c r="CW1624" s="1">
        <v>1383</v>
      </c>
      <c r="CX1624" s="1">
        <v>79.640426397841978</v>
      </c>
      <c r="CY1624" s="1">
        <v>78.352568957825241</v>
      </c>
      <c r="CZ1624" s="1">
        <v>118.81374258855436</v>
      </c>
      <c r="DA1624" s="1">
        <v>1119</v>
      </c>
      <c r="DB1624" s="1">
        <v>81.137807278871563</v>
      </c>
      <c r="DC1624" s="1">
        <v>79.816631091241405</v>
      </c>
      <c r="DD1624" s="1">
        <v>120.97652493298241</v>
      </c>
    </row>
    <row r="1625" spans="1:108" x14ac:dyDescent="0.2">
      <c r="A1625" s="1" t="s">
        <v>12315</v>
      </c>
      <c r="B1625" s="1" t="s">
        <v>12316</v>
      </c>
      <c r="C1625" s="1" t="s">
        <v>12317</v>
      </c>
      <c r="D1625" s="1" t="s">
        <v>118</v>
      </c>
      <c r="E1625" s="1" t="s">
        <v>12318</v>
      </c>
      <c r="F1625" s="1" t="s">
        <v>12319</v>
      </c>
      <c r="G1625" s="1">
        <v>76.398673998803432</v>
      </c>
      <c r="H1625" s="1">
        <v>1.0274968523258234</v>
      </c>
      <c r="I1625" s="1">
        <v>3.9133974305127835E-2</v>
      </c>
      <c r="J1625" s="1">
        <v>0.75842710609078456</v>
      </c>
      <c r="K1625" s="1">
        <v>0.80524045312892756</v>
      </c>
      <c r="L1625" s="1">
        <v>1</v>
      </c>
      <c r="M1625" s="1">
        <v>53.071099804884632</v>
      </c>
      <c r="N1625" s="1">
        <v>-1.5665391885778974</v>
      </c>
      <c r="O1625" s="1">
        <v>-0.64758086065044074</v>
      </c>
      <c r="P1625" s="1">
        <v>4.4177411590688113E-7</v>
      </c>
      <c r="Q1625" s="1">
        <v>1.1829230768572579E-6</v>
      </c>
      <c r="R1625" s="1">
        <v>1.3982150768452788E-3</v>
      </c>
      <c r="S1625" s="1">
        <v>159.36545279160254</v>
      </c>
      <c r="T1625" s="1">
        <v>1.9026505386857731</v>
      </c>
      <c r="U1625" s="1">
        <v>0.92801060501578403</v>
      </c>
      <c r="V1625" s="1">
        <v>1.4089837330761702E-13</v>
      </c>
      <c r="W1625" s="1">
        <v>7.2629210345050146E-13</v>
      </c>
      <c r="X1625" s="1">
        <v>4.4594335151860791E-10</v>
      </c>
      <c r="Y1625" s="1">
        <v>76.398673998803432</v>
      </c>
      <c r="Z1625" s="1">
        <v>-1.609614084232996</v>
      </c>
      <c r="AA1625" s="1">
        <v>-0.68671483399129163</v>
      </c>
      <c r="AB1625" s="1">
        <v>6.135228343921754E-8</v>
      </c>
      <c r="AC1625" s="1">
        <v>2.1424935917231261E-7</v>
      </c>
      <c r="AD1625" s="1">
        <v>1.941799770851235E-4</v>
      </c>
      <c r="AE1625" s="1">
        <v>159.36545279160254</v>
      </c>
      <c r="AF1625" s="1">
        <v>1.8517336903953459</v>
      </c>
      <c r="AG1625" s="1">
        <v>0.88887663036271225</v>
      </c>
      <c r="AH1625" s="1">
        <v>7.7201242317173369E-13</v>
      </c>
      <c r="AI1625" s="1">
        <v>2.4964532162346822E-11</v>
      </c>
      <c r="AJ1625" s="1">
        <v>2.4434193193385373E-9</v>
      </c>
      <c r="AK1625" s="1">
        <v>159.36545279160254</v>
      </c>
      <c r="AL1625" s="1">
        <v>2.9805766276775256</v>
      </c>
      <c r="AM1625" s="1">
        <v>1.575591464048306</v>
      </c>
      <c r="AN1625" s="1">
        <v>2.1291077710015977E-36</v>
      </c>
      <c r="AO1625" s="1">
        <v>8.3574217694632341E-35</v>
      </c>
      <c r="AP1625" s="1">
        <v>6.7386260952200568E-33</v>
      </c>
      <c r="AQ1625" s="1" t="s">
        <v>118</v>
      </c>
      <c r="AR1625" s="1" t="s">
        <v>12318</v>
      </c>
      <c r="AS1625" s="1" t="s">
        <v>12315</v>
      </c>
      <c r="AT1625" s="1"/>
      <c r="AU1625" s="1" t="s">
        <v>12315</v>
      </c>
      <c r="AV1625" s="1" t="s">
        <v>12317</v>
      </c>
      <c r="AW1625" s="1"/>
      <c r="AX1625" s="1"/>
      <c r="AY1625" s="1" t="s">
        <v>12320</v>
      </c>
      <c r="AZ1625" s="1"/>
      <c r="BA1625" s="1" t="s">
        <v>111</v>
      </c>
      <c r="BB1625" s="1"/>
      <c r="BC1625" s="1">
        <v>1</v>
      </c>
      <c r="BD1625" s="1">
        <v>11</v>
      </c>
      <c r="BE1625" s="1" t="s">
        <v>12316</v>
      </c>
      <c r="BF1625" s="1" t="s">
        <v>12321</v>
      </c>
      <c r="BG1625" s="1">
        <v>45126045</v>
      </c>
      <c r="BH1625" s="1" t="s">
        <v>12322</v>
      </c>
      <c r="BI1625" s="1">
        <v>529</v>
      </c>
      <c r="BJ1625" s="1">
        <v>42.418585897429885</v>
      </c>
      <c r="BK1625" s="1">
        <v>41.605052448505241</v>
      </c>
      <c r="BL1625" s="1">
        <v>89.51281174326482</v>
      </c>
      <c r="BM1625" s="1">
        <v>702</v>
      </c>
      <c r="BN1625" s="1">
        <v>45.033134133023673</v>
      </c>
      <c r="BO1625" s="1">
        <v>41.007744704084935</v>
      </c>
      <c r="BP1625" s="1">
        <v>98.394135700938648</v>
      </c>
      <c r="BQ1625" s="1">
        <v>566</v>
      </c>
      <c r="BR1625" s="1">
        <v>44.283546681884737</v>
      </c>
      <c r="BS1625" s="1">
        <v>39.736603700200966</v>
      </c>
      <c r="BT1625" s="1">
        <v>96.18409785507464</v>
      </c>
      <c r="BU1625" s="1">
        <v>641</v>
      </c>
      <c r="BV1625" s="1">
        <v>78.811676082451299</v>
      </c>
      <c r="BW1625" s="1">
        <v>75.896766696617178</v>
      </c>
      <c r="BX1625" s="1">
        <v>94.395054154979263</v>
      </c>
      <c r="BY1625" s="1">
        <v>984</v>
      </c>
      <c r="BZ1625" s="1">
        <v>80.26887174524164</v>
      </c>
      <c r="CA1625" s="1">
        <v>75.071224787519384</v>
      </c>
      <c r="CB1625" s="1">
        <v>102.93761034812614</v>
      </c>
      <c r="CC1625" s="1">
        <v>1053</v>
      </c>
      <c r="CD1625" s="1">
        <v>82.16388146558117</v>
      </c>
      <c r="CE1625" s="1">
        <v>78.228030512273733</v>
      </c>
      <c r="CF1625" s="1">
        <v>94.695074256194445</v>
      </c>
      <c r="CG1625" s="1">
        <v>732</v>
      </c>
      <c r="CH1625" s="1">
        <v>60.19984841717644</v>
      </c>
      <c r="CI1625" s="1">
        <v>62.101536304567809</v>
      </c>
      <c r="CJ1625" s="1">
        <v>65.830626658149455</v>
      </c>
      <c r="CK1625" s="1">
        <v>672</v>
      </c>
      <c r="CL1625" s="1">
        <v>51.747491535727491</v>
      </c>
      <c r="CM1625" s="1">
        <v>52.83735616390981</v>
      </c>
      <c r="CN1625" s="1">
        <v>60.714534306058155</v>
      </c>
      <c r="CO1625" s="1">
        <v>564</v>
      </c>
      <c r="CP1625" s="1">
        <v>42.421070039323936</v>
      </c>
      <c r="CQ1625" s="1">
        <v>44.274406946176292</v>
      </c>
      <c r="CR1625" s="1">
        <v>54.822288312692557</v>
      </c>
      <c r="CS1625" s="1">
        <v>1932</v>
      </c>
      <c r="CT1625" s="1">
        <v>164.46507452570387</v>
      </c>
      <c r="CU1625" s="1">
        <v>162.69478034717207</v>
      </c>
      <c r="CV1625" s="1">
        <v>171.34594156677824</v>
      </c>
      <c r="CW1625" s="1">
        <v>2243</v>
      </c>
      <c r="CX1625" s="1">
        <v>167.07051222006967</v>
      </c>
      <c r="CY1625" s="1">
        <v>164.36883152972302</v>
      </c>
      <c r="CZ1625" s="1">
        <v>192.69647478389547</v>
      </c>
      <c r="DA1625" s="1">
        <v>1637</v>
      </c>
      <c r="DB1625" s="1">
        <v>153.5327376087541</v>
      </c>
      <c r="DC1625" s="1">
        <v>151.03274649791251</v>
      </c>
      <c r="DD1625" s="1">
        <v>176.97816918256677</v>
      </c>
    </row>
    <row r="1626" spans="1:108" x14ac:dyDescent="0.2">
      <c r="A1626" s="1" t="s">
        <v>12323</v>
      </c>
      <c r="B1626" s="1" t="s">
        <v>3118</v>
      </c>
      <c r="C1626" s="1" t="s">
        <v>12324</v>
      </c>
      <c r="D1626" s="1" t="s">
        <v>107</v>
      </c>
      <c r="E1626" s="1" t="s">
        <v>12325</v>
      </c>
      <c r="F1626" s="1" t="s">
        <v>12326</v>
      </c>
      <c r="G1626" s="1">
        <v>48.198812121036383</v>
      </c>
      <c r="H1626" s="1">
        <v>1.0276483716413494</v>
      </c>
      <c r="I1626" s="1">
        <v>3.9346704931611104E-2</v>
      </c>
      <c r="J1626" s="1">
        <v>0.77500094646045059</v>
      </c>
      <c r="K1626" s="1">
        <v>0.8203605336278682</v>
      </c>
      <c r="L1626" s="1">
        <v>1</v>
      </c>
      <c r="M1626" s="1">
        <v>51.629209157047825</v>
      </c>
      <c r="N1626" s="1">
        <v>-1.0117996886332672</v>
      </c>
      <c r="O1626" s="1">
        <v>-1.6923700289339115E-2</v>
      </c>
      <c r="P1626" s="1">
        <v>0.90175723209364989</v>
      </c>
      <c r="Q1626" s="1">
        <v>0.91593762502451925</v>
      </c>
      <c r="R1626" s="1">
        <v>1</v>
      </c>
      <c r="S1626" s="1">
        <v>48.531903906838807</v>
      </c>
      <c r="T1626" s="1">
        <v>-1.0888018437430733</v>
      </c>
      <c r="U1626" s="1">
        <v>-0.12274141497138623</v>
      </c>
      <c r="V1626" s="1">
        <v>0.37166796871555652</v>
      </c>
      <c r="W1626" s="1">
        <v>0.43423001882050072</v>
      </c>
      <c r="X1626" s="1">
        <v>1</v>
      </c>
      <c r="Y1626" s="1">
        <v>51.629209157047825</v>
      </c>
      <c r="Z1626" s="1">
        <v>-1.0397743024336745</v>
      </c>
      <c r="AA1626" s="1">
        <v>-5.6270405196631727E-2</v>
      </c>
      <c r="AB1626" s="1">
        <v>0.67783534994404415</v>
      </c>
      <c r="AC1626" s="1">
        <v>0.73521071010020322</v>
      </c>
      <c r="AD1626" s="1">
        <v>1</v>
      </c>
      <c r="AE1626" s="1">
        <v>48.531903906838807</v>
      </c>
      <c r="AF1626" s="1">
        <v>-1.1189054417363282</v>
      </c>
      <c r="AG1626" s="1">
        <v>-0.16208811986903501</v>
      </c>
      <c r="AH1626" s="1">
        <v>0.23248303201614651</v>
      </c>
      <c r="AI1626" s="1">
        <v>0.35836115038758332</v>
      </c>
      <c r="AJ1626" s="1">
        <v>1</v>
      </c>
      <c r="AK1626" s="1">
        <v>51.629209157047825</v>
      </c>
      <c r="AL1626" s="1">
        <v>-1.0761041498469894</v>
      </c>
      <c r="AM1626" s="1">
        <v>-0.10581771469407476</v>
      </c>
      <c r="AN1626" s="1">
        <v>0.4337884495575911</v>
      </c>
      <c r="AO1626" s="1">
        <v>0.50761433285965663</v>
      </c>
      <c r="AP1626" s="1">
        <v>1</v>
      </c>
      <c r="AQ1626" s="1" t="s">
        <v>107</v>
      </c>
      <c r="AR1626" s="1" t="s">
        <v>12325</v>
      </c>
      <c r="AS1626" s="1" t="s">
        <v>12323</v>
      </c>
      <c r="AT1626" s="1"/>
      <c r="AU1626" s="1" t="s">
        <v>12323</v>
      </c>
      <c r="AV1626" s="1" t="s">
        <v>12324</v>
      </c>
      <c r="AW1626" s="1"/>
      <c r="AX1626" s="1"/>
      <c r="AY1626" s="1" t="s">
        <v>12327</v>
      </c>
      <c r="AZ1626" s="1"/>
      <c r="BA1626" s="1" t="s">
        <v>111</v>
      </c>
      <c r="BB1626" s="1"/>
      <c r="BC1626" s="1">
        <v>1</v>
      </c>
      <c r="BD1626" s="1">
        <v>11</v>
      </c>
      <c r="BE1626" s="1" t="s">
        <v>3118</v>
      </c>
      <c r="BF1626" s="1" t="s">
        <v>12328</v>
      </c>
      <c r="BG1626" s="1">
        <v>45123895</v>
      </c>
      <c r="BH1626" s="1" t="s">
        <v>12329</v>
      </c>
      <c r="BI1626" s="1">
        <v>499</v>
      </c>
      <c r="BJ1626" s="1">
        <v>31.26280714530418</v>
      </c>
      <c r="BK1626" s="1">
        <v>30.663227060727944</v>
      </c>
      <c r="BL1626" s="1">
        <v>84.436470812644899</v>
      </c>
      <c r="BM1626" s="1">
        <v>501</v>
      </c>
      <c r="BN1626" s="1">
        <v>25.110750823662173</v>
      </c>
      <c r="BO1626" s="1">
        <v>22.866169075927228</v>
      </c>
      <c r="BP1626" s="1">
        <v>70.221455820755367</v>
      </c>
      <c r="BQ1626" s="1">
        <v>439</v>
      </c>
      <c r="BR1626" s="1">
        <v>26.835976133599825</v>
      </c>
      <c r="BS1626" s="1">
        <v>24.080513609022479</v>
      </c>
      <c r="BT1626" s="1">
        <v>74.602153636709829</v>
      </c>
      <c r="BU1626" s="1">
        <v>530</v>
      </c>
      <c r="BV1626" s="1">
        <v>50.913776918102691</v>
      </c>
      <c r="BW1626" s="1">
        <v>49.030692411035751</v>
      </c>
      <c r="BX1626" s="1">
        <v>78.048952733446185</v>
      </c>
      <c r="BY1626" s="1">
        <v>721</v>
      </c>
      <c r="BZ1626" s="1">
        <v>45.953038860454043</v>
      </c>
      <c r="CA1626" s="1">
        <v>42.977443621129026</v>
      </c>
      <c r="CB1626" s="1">
        <v>75.424814086381048</v>
      </c>
      <c r="CC1626" s="1">
        <v>906</v>
      </c>
      <c r="CD1626" s="1">
        <v>55.234151321119697</v>
      </c>
      <c r="CE1626" s="1">
        <v>52.588300330944371</v>
      </c>
      <c r="CF1626" s="1">
        <v>81.475533975415161</v>
      </c>
      <c r="CG1626" s="1">
        <v>878</v>
      </c>
      <c r="CH1626" s="1">
        <v>56.416448618169042</v>
      </c>
      <c r="CI1626" s="1">
        <v>58.198620497462315</v>
      </c>
      <c r="CJ1626" s="1">
        <v>78.960778969747579</v>
      </c>
      <c r="CK1626" s="1">
        <v>893</v>
      </c>
      <c r="CL1626" s="1">
        <v>53.727718564973564</v>
      </c>
      <c r="CM1626" s="1">
        <v>54.859289164419351</v>
      </c>
      <c r="CN1626" s="1">
        <v>80.681665379925491</v>
      </c>
      <c r="CO1626" s="1">
        <v>682</v>
      </c>
      <c r="CP1626" s="1">
        <v>40.078716154663248</v>
      </c>
      <c r="CQ1626" s="1">
        <v>41.829717809261801</v>
      </c>
      <c r="CR1626" s="1">
        <v>66.292199697262987</v>
      </c>
      <c r="CS1626" s="1">
        <v>840</v>
      </c>
      <c r="CT1626" s="1">
        <v>55.869239753954602</v>
      </c>
      <c r="CU1626" s="1">
        <v>55.267865935345071</v>
      </c>
      <c r="CV1626" s="1">
        <v>74.498235463816627</v>
      </c>
      <c r="CW1626" s="1">
        <v>792</v>
      </c>
      <c r="CX1626" s="1">
        <v>46.091689085659873</v>
      </c>
      <c r="CY1626" s="1">
        <v>45.346344950818398</v>
      </c>
      <c r="CZ1626" s="1">
        <v>68.040841742686226</v>
      </c>
      <c r="DA1626" s="1">
        <v>624</v>
      </c>
      <c r="DB1626" s="1">
        <v>45.726063552344364</v>
      </c>
      <c r="DC1626" s="1">
        <v>44.981500834352943</v>
      </c>
      <c r="DD1626" s="1">
        <v>67.461440177105473</v>
      </c>
    </row>
    <row r="1627" spans="1:108" x14ac:dyDescent="0.2">
      <c r="A1627" s="1" t="s">
        <v>12330</v>
      </c>
      <c r="B1627" s="1" t="s">
        <v>143</v>
      </c>
      <c r="C1627" s="1" t="s">
        <v>12331</v>
      </c>
      <c r="D1627" s="1" t="s">
        <v>107</v>
      </c>
      <c r="E1627" s="1" t="s">
        <v>12332</v>
      </c>
      <c r="F1627" s="1" t="s">
        <v>12333</v>
      </c>
      <c r="G1627" s="1">
        <v>31.232022707701727</v>
      </c>
      <c r="H1627" s="1">
        <v>1.0279823066916283</v>
      </c>
      <c r="I1627" s="1">
        <v>3.9815433531872085E-2</v>
      </c>
      <c r="J1627" s="1">
        <v>0.8528717895908382</v>
      </c>
      <c r="K1627" s="1">
        <v>0.88502925050983694</v>
      </c>
      <c r="L1627" s="1">
        <v>1</v>
      </c>
      <c r="M1627" s="1">
        <v>39.535973279188596</v>
      </c>
      <c r="N1627" s="1">
        <v>1.1713344565924408</v>
      </c>
      <c r="O1627" s="1">
        <v>0.22815307410797314</v>
      </c>
      <c r="P1627" s="1">
        <v>0.28284762658577389</v>
      </c>
      <c r="Q1627" s="1">
        <v>0.33781612760149976</v>
      </c>
      <c r="R1627" s="1">
        <v>1</v>
      </c>
      <c r="S1627" s="1">
        <v>53.855402368269985</v>
      </c>
      <c r="T1627" s="1">
        <v>1.5930061459529792</v>
      </c>
      <c r="U1627" s="1">
        <v>0.67175183291393226</v>
      </c>
      <c r="V1627" s="1">
        <v>1.454162760537548E-3</v>
      </c>
      <c r="W1627" s="1">
        <v>2.6634404728595714E-3</v>
      </c>
      <c r="X1627" s="1">
        <v>1</v>
      </c>
      <c r="Y1627" s="1">
        <v>39.535973279188596</v>
      </c>
      <c r="Z1627" s="1">
        <v>1.1394500166968815</v>
      </c>
      <c r="AA1627" s="1">
        <v>0.1883376404916503</v>
      </c>
      <c r="AB1627" s="1">
        <v>0.36711572048076357</v>
      </c>
      <c r="AC1627" s="1">
        <v>0.43434790126320028</v>
      </c>
      <c r="AD1627" s="1">
        <v>1</v>
      </c>
      <c r="AE1627" s="1">
        <v>53.855402368269985</v>
      </c>
      <c r="AF1627" s="1">
        <v>1.5496435456255722</v>
      </c>
      <c r="AG1627" s="1">
        <v>0.6319363999517007</v>
      </c>
      <c r="AH1627" s="1">
        <v>2.3067254107516544E-3</v>
      </c>
      <c r="AI1627" s="1">
        <v>8.7868221472294141E-3</v>
      </c>
      <c r="AJ1627" s="1">
        <v>1</v>
      </c>
      <c r="AK1627" s="1">
        <v>53.855402368269985</v>
      </c>
      <c r="AL1627" s="1">
        <v>1.3599925594535032</v>
      </c>
      <c r="AM1627" s="1">
        <v>0.44359875848377905</v>
      </c>
      <c r="AN1627" s="1">
        <v>3.0495633764435707E-2</v>
      </c>
      <c r="AO1627" s="1">
        <v>4.8554792676657847E-2</v>
      </c>
      <c r="AP1627" s="1">
        <v>1</v>
      </c>
      <c r="AQ1627" s="1" t="s">
        <v>107</v>
      </c>
      <c r="AR1627" s="1" t="s">
        <v>12332</v>
      </c>
      <c r="AS1627" s="1" t="s">
        <v>12330</v>
      </c>
      <c r="AT1627" s="1"/>
      <c r="AU1627" s="1" t="s">
        <v>12330</v>
      </c>
      <c r="AV1627" s="1" t="s">
        <v>12331</v>
      </c>
      <c r="AW1627" s="1"/>
      <c r="AX1627" s="1"/>
      <c r="AY1627" s="1" t="s">
        <v>12334</v>
      </c>
      <c r="AZ1627" s="1"/>
      <c r="BA1627" s="1" t="s">
        <v>111</v>
      </c>
      <c r="BB1627" s="1"/>
      <c r="BC1627" s="1">
        <v>1</v>
      </c>
      <c r="BD1627" s="1">
        <v>11</v>
      </c>
      <c r="BE1627" s="1" t="s">
        <v>143</v>
      </c>
      <c r="BF1627" s="1" t="s">
        <v>12335</v>
      </c>
      <c r="BG1627" s="1">
        <v>45124094</v>
      </c>
      <c r="BH1627" s="1" t="s">
        <v>12336</v>
      </c>
      <c r="BI1627" s="1">
        <v>134</v>
      </c>
      <c r="BJ1627" s="1">
        <v>18.47733607559725</v>
      </c>
      <c r="BK1627" s="1">
        <v>18.122964739860876</v>
      </c>
      <c r="BL1627" s="1">
        <v>22.674322823435702</v>
      </c>
      <c r="BM1627" s="1">
        <v>133</v>
      </c>
      <c r="BN1627" s="1">
        <v>14.671710446832218</v>
      </c>
      <c r="BO1627" s="1">
        <v>13.360246137848691</v>
      </c>
      <c r="BP1627" s="1">
        <v>18.641624000320284</v>
      </c>
      <c r="BQ1627" s="1">
        <v>155</v>
      </c>
      <c r="BR1627" s="1">
        <v>20.854112337230486</v>
      </c>
      <c r="BS1627" s="1">
        <v>18.712855214981861</v>
      </c>
      <c r="BT1627" s="1">
        <v>26.340168140523971</v>
      </c>
      <c r="BU1627" s="1">
        <v>157</v>
      </c>
      <c r="BV1627" s="1">
        <v>33.194507686148292</v>
      </c>
      <c r="BW1627" s="1">
        <v>31.966783739365727</v>
      </c>
      <c r="BX1627" s="1">
        <v>23.120161470096324</v>
      </c>
      <c r="BY1627" s="1">
        <v>230</v>
      </c>
      <c r="BZ1627" s="1">
        <v>32.263682967276672</v>
      </c>
      <c r="CA1627" s="1">
        <v>30.174514028263626</v>
      </c>
      <c r="CB1627" s="1">
        <v>24.060620304948184</v>
      </c>
      <c r="CC1627" s="1">
        <v>247</v>
      </c>
      <c r="CD1627" s="1">
        <v>33.142371016923015</v>
      </c>
      <c r="CE1627" s="1">
        <v>31.554770355475828</v>
      </c>
      <c r="CF1627" s="1">
        <v>22.212424825527091</v>
      </c>
      <c r="CG1627" s="1">
        <v>287</v>
      </c>
      <c r="CH1627" s="1">
        <v>40.58824364453109</v>
      </c>
      <c r="CI1627" s="1">
        <v>41.870409187115271</v>
      </c>
      <c r="CJ1627" s="1">
        <v>25.810641872799035</v>
      </c>
      <c r="CK1627" s="1">
        <v>286</v>
      </c>
      <c r="CL1627" s="1">
        <v>37.872162808412938</v>
      </c>
      <c r="CM1627" s="1">
        <v>38.669796266822296</v>
      </c>
      <c r="CN1627" s="1">
        <v>25.839816683828321</v>
      </c>
      <c r="CO1627" s="1">
        <v>282</v>
      </c>
      <c r="CP1627" s="1">
        <v>36.474191061848614</v>
      </c>
      <c r="CQ1627" s="1">
        <v>38.067714383628221</v>
      </c>
      <c r="CR1627" s="1">
        <v>27.411144156346278</v>
      </c>
      <c r="CS1627" s="1">
        <v>245</v>
      </c>
      <c r="CT1627" s="1">
        <v>35.86465799625941</v>
      </c>
      <c r="CU1627" s="1">
        <v>35.478612536766498</v>
      </c>
      <c r="CV1627" s="1">
        <v>21.728652010279848</v>
      </c>
      <c r="CW1627" s="1">
        <v>502</v>
      </c>
      <c r="CX1627" s="1">
        <v>64.299603221417399</v>
      </c>
      <c r="CY1627" s="1">
        <v>63.259820712153108</v>
      </c>
      <c r="CZ1627" s="1">
        <v>43.126897165187486</v>
      </c>
      <c r="DA1627" s="1">
        <v>396</v>
      </c>
      <c r="DB1627" s="1">
        <v>63.867739557340805</v>
      </c>
      <c r="DC1627" s="1">
        <v>62.827773855890349</v>
      </c>
      <c r="DD1627" s="1">
        <v>42.812067804701549</v>
      </c>
    </row>
    <row r="1628" spans="1:108" x14ac:dyDescent="0.2">
      <c r="A1628" s="1" t="s">
        <v>12337</v>
      </c>
      <c r="B1628" s="1" t="s">
        <v>12338</v>
      </c>
      <c r="C1628" s="1" t="s">
        <v>12339</v>
      </c>
      <c r="D1628" s="1" t="s">
        <v>107</v>
      </c>
      <c r="E1628" s="1" t="s">
        <v>12340</v>
      </c>
      <c r="F1628" s="1" t="s">
        <v>12341</v>
      </c>
      <c r="G1628" s="1">
        <v>113.49947724052095</v>
      </c>
      <c r="H1628" s="1">
        <v>1.0280866375980144</v>
      </c>
      <c r="I1628" s="1">
        <v>3.9961846600171158E-2</v>
      </c>
      <c r="J1628" s="1">
        <v>0.80201211976611519</v>
      </c>
      <c r="K1628" s="1">
        <v>0.84276849333014603</v>
      </c>
      <c r="L1628" s="1">
        <v>1</v>
      </c>
      <c r="M1628" s="1">
        <v>129.44114302161398</v>
      </c>
      <c r="N1628" s="1">
        <v>1.0526536533063877</v>
      </c>
      <c r="O1628" s="1">
        <v>7.4030835366429459E-2</v>
      </c>
      <c r="P1628" s="1">
        <v>0.64181502765234533</v>
      </c>
      <c r="Q1628" s="1">
        <v>0.69405978105491983</v>
      </c>
      <c r="R1628" s="1">
        <v>1</v>
      </c>
      <c r="S1628" s="1">
        <v>125.80999607306923</v>
      </c>
      <c r="T1628" s="1">
        <v>1.0153839492002106</v>
      </c>
      <c r="U1628" s="1">
        <v>2.2025359790886649E-2</v>
      </c>
      <c r="V1628" s="1">
        <v>0.88996257896126818</v>
      </c>
      <c r="W1628" s="1">
        <v>0.90942704013610531</v>
      </c>
      <c r="X1628" s="1">
        <v>1</v>
      </c>
      <c r="Y1628" s="1">
        <v>129.44114302161398</v>
      </c>
      <c r="Z1628" s="1">
        <v>1.0238958612309506</v>
      </c>
      <c r="AA1628" s="1">
        <v>3.4068988652591066E-2</v>
      </c>
      <c r="AB1628" s="1">
        <v>0.82998955885918679</v>
      </c>
      <c r="AC1628" s="1">
        <v>0.86726986689542251</v>
      </c>
      <c r="AD1628" s="1">
        <v>1</v>
      </c>
      <c r="AE1628" s="1">
        <v>125.80999607306923</v>
      </c>
      <c r="AF1628" s="1">
        <v>-1.0125102318321892</v>
      </c>
      <c r="AG1628" s="1">
        <v>-1.7936487097483071E-2</v>
      </c>
      <c r="AH1628" s="1">
        <v>0.91002433946732797</v>
      </c>
      <c r="AI1628" s="1">
        <v>0.9365827874449365</v>
      </c>
      <c r="AJ1628" s="1">
        <v>1</v>
      </c>
      <c r="AK1628" s="1">
        <v>129.44114302161398</v>
      </c>
      <c r="AL1628" s="1">
        <v>-1.0367050357016765</v>
      </c>
      <c r="AM1628" s="1">
        <v>-5.2005475575715304E-2</v>
      </c>
      <c r="AN1628" s="1">
        <v>0.74282099869112517</v>
      </c>
      <c r="AO1628" s="1">
        <v>0.78832577581833652</v>
      </c>
      <c r="AP1628" s="1">
        <v>1</v>
      </c>
      <c r="AQ1628" s="1" t="s">
        <v>107</v>
      </c>
      <c r="AR1628" s="1" t="s">
        <v>12340</v>
      </c>
      <c r="AS1628" s="1" t="s">
        <v>12337</v>
      </c>
      <c r="AT1628" s="1"/>
      <c r="AU1628" s="1" t="s">
        <v>12337</v>
      </c>
      <c r="AV1628" s="1" t="s">
        <v>12339</v>
      </c>
      <c r="AW1628" s="1"/>
      <c r="AX1628" s="1"/>
      <c r="AY1628" s="1" t="s">
        <v>12342</v>
      </c>
      <c r="AZ1628" s="1"/>
      <c r="BA1628" s="1" t="s">
        <v>111</v>
      </c>
      <c r="BB1628" s="1"/>
      <c r="BC1628" s="1">
        <v>1</v>
      </c>
      <c r="BD1628" s="1">
        <v>11</v>
      </c>
      <c r="BE1628" s="1" t="s">
        <v>12338</v>
      </c>
      <c r="BF1628" s="1" t="s">
        <v>12343</v>
      </c>
      <c r="BG1628" s="1">
        <v>45123795</v>
      </c>
      <c r="BH1628" s="1" t="s">
        <v>12344</v>
      </c>
      <c r="BI1628" s="1">
        <v>1353</v>
      </c>
      <c r="BJ1628" s="1">
        <v>68.599846668725689</v>
      </c>
      <c r="BK1628" s="1">
        <v>67.284190602513178</v>
      </c>
      <c r="BL1628" s="1">
        <v>228.942975970959</v>
      </c>
      <c r="BM1628" s="1">
        <v>1646</v>
      </c>
      <c r="BN1628" s="1">
        <v>66.765134157997679</v>
      </c>
      <c r="BO1628" s="1">
        <v>60.797180329436657</v>
      </c>
      <c r="BP1628" s="1">
        <v>230.70761732727209</v>
      </c>
      <c r="BQ1628" s="1">
        <v>1234</v>
      </c>
      <c r="BR1628" s="1">
        <v>61.047229459776936</v>
      </c>
      <c r="BS1628" s="1">
        <v>54.779026202766325</v>
      </c>
      <c r="BT1628" s="1">
        <v>209.70172571230054</v>
      </c>
      <c r="BU1628" s="1">
        <v>1456</v>
      </c>
      <c r="BV1628" s="1">
        <v>113.19278441220511</v>
      </c>
      <c r="BW1628" s="1">
        <v>109.00626375825213</v>
      </c>
      <c r="BX1628" s="1">
        <v>214.41372675452388</v>
      </c>
      <c r="BY1628" s="1">
        <v>2490</v>
      </c>
      <c r="BZ1628" s="1">
        <v>128.43288589528646</v>
      </c>
      <c r="CA1628" s="1">
        <v>120.11647650605522</v>
      </c>
      <c r="CB1628" s="1">
        <v>260.48236764922166</v>
      </c>
      <c r="CC1628" s="1">
        <v>2371</v>
      </c>
      <c r="CD1628" s="1">
        <v>116.97928544430511</v>
      </c>
      <c r="CE1628" s="1">
        <v>111.37569145725547</v>
      </c>
      <c r="CF1628" s="1">
        <v>213.22129255597059</v>
      </c>
      <c r="CG1628" s="1">
        <v>2493</v>
      </c>
      <c r="CH1628" s="1">
        <v>129.63773340065273</v>
      </c>
      <c r="CI1628" s="1">
        <v>133.73293486442506</v>
      </c>
      <c r="CJ1628" s="1">
        <v>224.20184734804181</v>
      </c>
      <c r="CK1628" s="1">
        <v>2567</v>
      </c>
      <c r="CL1628" s="1">
        <v>124.9886944755722</v>
      </c>
      <c r="CM1628" s="1">
        <v>127.62110723586152</v>
      </c>
      <c r="CN1628" s="1">
        <v>231.92590708876679</v>
      </c>
      <c r="CO1628" s="1">
        <v>2558</v>
      </c>
      <c r="CP1628" s="1">
        <v>121.65441908281954</v>
      </c>
      <c r="CQ1628" s="1">
        <v>126.9693869645554</v>
      </c>
      <c r="CR1628" s="1">
        <v>248.64435018416236</v>
      </c>
      <c r="CS1628" s="1">
        <v>1946</v>
      </c>
      <c r="CT1628" s="1">
        <v>104.74522501293397</v>
      </c>
      <c r="CU1628" s="1">
        <v>103.61775243187591</v>
      </c>
      <c r="CV1628" s="1">
        <v>172.58757882450851</v>
      </c>
      <c r="CW1628" s="1">
        <v>2758</v>
      </c>
      <c r="CX1628" s="1">
        <v>129.89416018578333</v>
      </c>
      <c r="CY1628" s="1">
        <v>127.79365459865454</v>
      </c>
      <c r="CZ1628" s="1">
        <v>236.94020394738462</v>
      </c>
      <c r="DA1628" s="1">
        <v>2503</v>
      </c>
      <c r="DB1628" s="1">
        <v>148.43557461198387</v>
      </c>
      <c r="DC1628" s="1">
        <v>146.01858118867725</v>
      </c>
      <c r="DD1628" s="1">
        <v>270.60253968476763</v>
      </c>
    </row>
    <row r="1629" spans="1:108" x14ac:dyDescent="0.2">
      <c r="A1629" s="1" t="s">
        <v>12345</v>
      </c>
      <c r="B1629" s="1" t="s">
        <v>12346</v>
      </c>
      <c r="C1629" s="1" t="s">
        <v>12347</v>
      </c>
      <c r="D1629" s="1" t="s">
        <v>118</v>
      </c>
      <c r="E1629" s="1" t="s">
        <v>12348</v>
      </c>
      <c r="F1629" s="1" t="s">
        <v>12349</v>
      </c>
      <c r="G1629" s="1">
        <v>133.42203416709577</v>
      </c>
      <c r="H1629" s="1">
        <v>1.028160544971279</v>
      </c>
      <c r="I1629" s="1">
        <v>4.0065555727987645E-2</v>
      </c>
      <c r="J1629" s="1">
        <v>0.76512736610573273</v>
      </c>
      <c r="K1629" s="1">
        <v>0.81126569974024931</v>
      </c>
      <c r="L1629" s="1">
        <v>1</v>
      </c>
      <c r="M1629" s="1">
        <v>153.54733626146489</v>
      </c>
      <c r="N1629" s="1">
        <v>1.0651141785261653</v>
      </c>
      <c r="O1629" s="1">
        <v>9.1008093328148992E-2</v>
      </c>
      <c r="P1629" s="1">
        <v>0.4963954528799045</v>
      </c>
      <c r="Q1629" s="1">
        <v>0.55633555537000623</v>
      </c>
      <c r="R1629" s="1">
        <v>1</v>
      </c>
      <c r="S1629" s="1">
        <v>103.2573790844841</v>
      </c>
      <c r="T1629" s="1">
        <v>-1.4171615574030929</v>
      </c>
      <c r="U1629" s="1">
        <v>-0.50300423586935783</v>
      </c>
      <c r="V1629" s="1">
        <v>1.8220516990164292E-4</v>
      </c>
      <c r="W1629" s="1">
        <v>3.8343042735285892E-4</v>
      </c>
      <c r="X1629" s="1">
        <v>0.5766793627386998</v>
      </c>
      <c r="Y1629" s="1">
        <v>153.54733626146489</v>
      </c>
      <c r="Z1629" s="1">
        <v>1.0359415022669733</v>
      </c>
      <c r="AA1629" s="1">
        <v>5.0942538958738341E-2</v>
      </c>
      <c r="AB1629" s="1">
        <v>0.70205149025265134</v>
      </c>
      <c r="AC1629" s="1">
        <v>0.75697554633987196</v>
      </c>
      <c r="AD1629" s="1">
        <v>1</v>
      </c>
      <c r="AE1629" s="1">
        <v>133.42203416709577</v>
      </c>
      <c r="AF1629" s="1">
        <v>-1.457069598142066</v>
      </c>
      <c r="AG1629" s="1">
        <v>-0.54306979057766125</v>
      </c>
      <c r="AH1629" s="1">
        <v>4.9127979626725523E-5</v>
      </c>
      <c r="AI1629" s="1">
        <v>3.2196577409011938E-4</v>
      </c>
      <c r="AJ1629" s="1">
        <v>0.15549005551858627</v>
      </c>
      <c r="AK1629" s="1">
        <v>153.54733626146489</v>
      </c>
      <c r="AL1629" s="1">
        <v>-1.5094388680238762</v>
      </c>
      <c r="AM1629" s="1">
        <v>-0.59401232917038171</v>
      </c>
      <c r="AN1629" s="1">
        <v>8.5549896206595162E-6</v>
      </c>
      <c r="AO1629" s="1">
        <v>2.3729000727786368E-5</v>
      </c>
      <c r="AP1629" s="1">
        <v>2.7076542149387369E-2</v>
      </c>
      <c r="AQ1629" s="1" t="s">
        <v>118</v>
      </c>
      <c r="AR1629" s="1" t="s">
        <v>12348</v>
      </c>
      <c r="AS1629" s="1" t="s">
        <v>12345</v>
      </c>
      <c r="AT1629" s="1"/>
      <c r="AU1629" s="1" t="s">
        <v>12345</v>
      </c>
      <c r="AV1629" s="1" t="s">
        <v>12347</v>
      </c>
      <c r="AW1629" s="1"/>
      <c r="AX1629" s="1" t="s">
        <v>3423</v>
      </c>
      <c r="AY1629" s="1" t="s">
        <v>12350</v>
      </c>
      <c r="AZ1629" s="1"/>
      <c r="BA1629" s="1" t="s">
        <v>111</v>
      </c>
      <c r="BB1629" s="1"/>
      <c r="BC1629" s="1">
        <v>1</v>
      </c>
      <c r="BD1629" s="1">
        <v>11</v>
      </c>
      <c r="BE1629" s="1" t="s">
        <v>12346</v>
      </c>
      <c r="BF1629" s="1" t="s">
        <v>12351</v>
      </c>
      <c r="BG1629" s="1">
        <v>45125963</v>
      </c>
      <c r="BH1629" s="1" t="s">
        <v>12352</v>
      </c>
      <c r="BI1629" s="1">
        <v>1254</v>
      </c>
      <c r="BJ1629" s="1">
        <v>82.968074424452439</v>
      </c>
      <c r="BK1629" s="1">
        <v>81.376854389433518</v>
      </c>
      <c r="BL1629" s="1">
        <v>212.19105089991322</v>
      </c>
      <c r="BM1629" s="1">
        <v>1305</v>
      </c>
      <c r="BN1629" s="1">
        <v>69.074624506673075</v>
      </c>
      <c r="BO1629" s="1">
        <v>62.900231614636418</v>
      </c>
      <c r="BP1629" s="1">
        <v>182.91217534148851</v>
      </c>
      <c r="BQ1629" s="1">
        <v>1218</v>
      </c>
      <c r="BR1629" s="1">
        <v>78.629626629882836</v>
      </c>
      <c r="BS1629" s="1">
        <v>70.556099197098987</v>
      </c>
      <c r="BT1629" s="1">
        <v>206.98274061392385</v>
      </c>
      <c r="BU1629" s="1">
        <v>1276</v>
      </c>
      <c r="BV1629" s="1">
        <v>129.4482455058467</v>
      </c>
      <c r="BW1629" s="1">
        <v>124.66050434158068</v>
      </c>
      <c r="BX1629" s="1">
        <v>187.90653526014592</v>
      </c>
      <c r="BY1629" s="1">
        <v>1936</v>
      </c>
      <c r="BZ1629" s="1">
        <v>130.30778814656458</v>
      </c>
      <c r="CA1629" s="1">
        <v>121.86997328880612</v>
      </c>
      <c r="CB1629" s="1">
        <v>202.52765613208558</v>
      </c>
      <c r="CC1629" s="1">
        <v>2508</v>
      </c>
      <c r="CD1629" s="1">
        <v>161.47045472336001</v>
      </c>
      <c r="CE1629" s="1">
        <v>153.73562487090052</v>
      </c>
      <c r="CF1629" s="1">
        <v>225.54154438227508</v>
      </c>
      <c r="CG1629" s="1">
        <v>2214</v>
      </c>
      <c r="CH1629" s="1">
        <v>150.23630479058338</v>
      </c>
      <c r="CI1629" s="1">
        <v>154.98220645941834</v>
      </c>
      <c r="CJ1629" s="1">
        <v>199.11066587587828</v>
      </c>
      <c r="CK1629" s="1">
        <v>2498</v>
      </c>
      <c r="CL1629" s="1">
        <v>158.7177225439722</v>
      </c>
      <c r="CM1629" s="1">
        <v>162.06050934450533</v>
      </c>
      <c r="CN1629" s="1">
        <v>225.69182544126974</v>
      </c>
      <c r="CO1629" s="1">
        <v>2217</v>
      </c>
      <c r="CP1629" s="1">
        <v>137.58819338963627</v>
      </c>
      <c r="CQ1629" s="1">
        <v>143.59929298047103</v>
      </c>
      <c r="CR1629" s="1">
        <v>215.49825033553086</v>
      </c>
      <c r="CS1629" s="1">
        <v>1622</v>
      </c>
      <c r="CT1629" s="1">
        <v>113.92797389736992</v>
      </c>
      <c r="CU1629" s="1">
        <v>112.7016586474965</v>
      </c>
      <c r="CV1629" s="1">
        <v>143.85254514560782</v>
      </c>
      <c r="CW1629" s="1">
        <v>1688</v>
      </c>
      <c r="CX1629" s="1">
        <v>103.74231446804285</v>
      </c>
      <c r="CY1629" s="1">
        <v>102.06470778541659</v>
      </c>
      <c r="CZ1629" s="1">
        <v>145.01633947178581</v>
      </c>
      <c r="DA1629" s="1">
        <v>1248</v>
      </c>
      <c r="DB1629" s="1">
        <v>96.57836741324752</v>
      </c>
      <c r="DC1629" s="1">
        <v>95.005770820539183</v>
      </c>
      <c r="DD1629" s="1">
        <v>134.92288035421095</v>
      </c>
    </row>
    <row r="1630" spans="1:108" x14ac:dyDescent="0.2">
      <c r="A1630" s="1" t="s">
        <v>12353</v>
      </c>
      <c r="B1630" s="1" t="s">
        <v>12354</v>
      </c>
      <c r="C1630" s="1" t="s">
        <v>12355</v>
      </c>
      <c r="D1630" s="1" t="s">
        <v>107</v>
      </c>
      <c r="E1630" s="1" t="s">
        <v>12356</v>
      </c>
      <c r="F1630" s="1" t="s">
        <v>12357</v>
      </c>
      <c r="G1630" s="1">
        <v>29.186625261306194</v>
      </c>
      <c r="H1630" s="1">
        <v>1.0288070464724459</v>
      </c>
      <c r="I1630" s="1">
        <v>4.0972429073248641E-2</v>
      </c>
      <c r="J1630" s="1">
        <v>0.82022147154111413</v>
      </c>
      <c r="K1630" s="1">
        <v>0.85676599255037178</v>
      </c>
      <c r="L1630" s="1">
        <v>1</v>
      </c>
      <c r="M1630" s="1">
        <v>15.442700040971852</v>
      </c>
      <c r="N1630" s="1">
        <v>-2.5990768145617622</v>
      </c>
      <c r="O1630" s="1">
        <v>-1.377999272651856</v>
      </c>
      <c r="P1630" s="1">
        <v>1.337051835569584E-13</v>
      </c>
      <c r="Q1630" s="1">
        <v>6.4215008491316136E-13</v>
      </c>
      <c r="R1630" s="1">
        <v>4.2317690595777335E-10</v>
      </c>
      <c r="S1630" s="1">
        <v>30.500151012849518</v>
      </c>
      <c r="T1630" s="1">
        <v>-1.0516486794660402</v>
      </c>
      <c r="U1630" s="1">
        <v>-7.2652829113865239E-2</v>
      </c>
      <c r="V1630" s="1">
        <v>0.68611727572761017</v>
      </c>
      <c r="W1630" s="1">
        <v>0.73239837358444726</v>
      </c>
      <c r="X1630" s="1">
        <v>1</v>
      </c>
      <c r="Y1630" s="1">
        <v>29.186625261306194</v>
      </c>
      <c r="Z1630" s="1">
        <v>-2.6739485411421735</v>
      </c>
      <c r="AA1630" s="1">
        <v>-1.4189717017239571</v>
      </c>
      <c r="AB1630" s="1">
        <v>1.2203457522016868E-14</v>
      </c>
      <c r="AC1630" s="1">
        <v>9.1629350546669021E-14</v>
      </c>
      <c r="AD1630" s="1">
        <v>3.862394305718339E-11</v>
      </c>
      <c r="AE1630" s="1">
        <v>30.500151012849518</v>
      </c>
      <c r="AF1630" s="1">
        <v>-1.0819435718474704</v>
      </c>
      <c r="AG1630" s="1">
        <v>-0.1136252581862677</v>
      </c>
      <c r="AH1630" s="1">
        <v>0.52206156267683324</v>
      </c>
      <c r="AI1630" s="1">
        <v>0.6404672779231253</v>
      </c>
      <c r="AJ1630" s="1">
        <v>1</v>
      </c>
      <c r="AK1630" s="1">
        <v>30.500151012849518</v>
      </c>
      <c r="AL1630" s="1">
        <v>2.4714306833702455</v>
      </c>
      <c r="AM1630" s="1">
        <v>1.3053464435359978</v>
      </c>
      <c r="AN1630" s="1">
        <v>1.113980536121955E-12</v>
      </c>
      <c r="AO1630" s="1">
        <v>6.4811512992761399E-12</v>
      </c>
      <c r="AP1630" s="1">
        <v>3.5257483968259877E-9</v>
      </c>
      <c r="AQ1630" s="1" t="s">
        <v>107</v>
      </c>
      <c r="AR1630" s="1" t="s">
        <v>12356</v>
      </c>
      <c r="AS1630" s="1" t="s">
        <v>12353</v>
      </c>
      <c r="AT1630" s="1"/>
      <c r="AU1630" s="1" t="s">
        <v>12353</v>
      </c>
      <c r="AV1630" s="1" t="s">
        <v>12355</v>
      </c>
      <c r="AW1630" s="1"/>
      <c r="AX1630" s="1"/>
      <c r="AY1630" s="1" t="s">
        <v>12358</v>
      </c>
      <c r="AZ1630" s="1"/>
      <c r="BA1630" s="1" t="s">
        <v>157</v>
      </c>
      <c r="BB1630" s="1"/>
      <c r="BC1630" s="1">
        <v>1</v>
      </c>
      <c r="BD1630" s="1">
        <v>11</v>
      </c>
      <c r="BE1630" s="1" t="s">
        <v>12354</v>
      </c>
      <c r="BF1630" s="1"/>
      <c r="BG1630" s="1">
        <v>45125230</v>
      </c>
      <c r="BH1630" s="1"/>
      <c r="BI1630" s="1">
        <v>202</v>
      </c>
      <c r="BJ1630" s="1">
        <v>13.948674247489661</v>
      </c>
      <c r="BK1630" s="1">
        <v>13.681156770694798</v>
      </c>
      <c r="BL1630" s="1">
        <v>34.180695599507551</v>
      </c>
      <c r="BM1630" s="1">
        <v>399</v>
      </c>
      <c r="BN1630" s="1">
        <v>22.041898846020946</v>
      </c>
      <c r="BO1630" s="1">
        <v>20.071633433304662</v>
      </c>
      <c r="BP1630" s="1">
        <v>55.924872000960853</v>
      </c>
      <c r="BQ1630" s="1">
        <v>208</v>
      </c>
      <c r="BR1630" s="1">
        <v>14.014265739340798</v>
      </c>
      <c r="BS1630" s="1">
        <v>12.5753099189161</v>
      </c>
      <c r="BT1630" s="1">
        <v>35.346806278896686</v>
      </c>
      <c r="BU1630" s="1">
        <v>263</v>
      </c>
      <c r="BV1630" s="1">
        <v>27.846417544120925</v>
      </c>
      <c r="BW1630" s="1">
        <v>26.81649675197465</v>
      </c>
      <c r="BX1630" s="1">
        <v>38.72995201678556</v>
      </c>
      <c r="BY1630" s="1">
        <v>426</v>
      </c>
      <c r="BZ1630" s="1">
        <v>29.925589032376148</v>
      </c>
      <c r="CA1630" s="1">
        <v>27.987818593969596</v>
      </c>
      <c r="CB1630" s="1">
        <v>44.564453260469243</v>
      </c>
      <c r="CC1630" s="1">
        <v>512</v>
      </c>
      <c r="CD1630" s="1">
        <v>34.403575899078056</v>
      </c>
      <c r="CE1630" s="1">
        <v>32.755560437974339</v>
      </c>
      <c r="CF1630" s="1">
        <v>46.043568869108789</v>
      </c>
      <c r="CG1630" s="1">
        <v>146</v>
      </c>
      <c r="CH1630" s="1">
        <v>10.339944808822203</v>
      </c>
      <c r="CI1630" s="1">
        <v>10.66657931565631</v>
      </c>
      <c r="CJ1630" s="1">
        <v>13.130152311598117</v>
      </c>
      <c r="CK1630" s="1">
        <v>204</v>
      </c>
      <c r="CL1630" s="1">
        <v>13.527926804414609</v>
      </c>
      <c r="CM1630" s="1">
        <v>13.812841270395857</v>
      </c>
      <c r="CN1630" s="1">
        <v>18.431197914339084</v>
      </c>
      <c r="CO1630" s="1">
        <v>174</v>
      </c>
      <c r="CP1630" s="1">
        <v>11.270230842591323</v>
      </c>
      <c r="CQ1630" s="1">
        <v>11.762616695893886</v>
      </c>
      <c r="CR1630" s="1">
        <v>16.913259160298768</v>
      </c>
      <c r="CS1630" s="1">
        <v>476</v>
      </c>
      <c r="CT1630" s="1">
        <v>34.894305983612675</v>
      </c>
      <c r="CU1630" s="1">
        <v>34.518705346669883</v>
      </c>
      <c r="CV1630" s="1">
        <v>42.215666762829422</v>
      </c>
      <c r="CW1630" s="1">
        <v>456</v>
      </c>
      <c r="CX1630" s="1">
        <v>29.249363609953921</v>
      </c>
      <c r="CY1630" s="1">
        <v>28.776375050693087</v>
      </c>
      <c r="CZ1630" s="1">
        <v>39.175030094273893</v>
      </c>
      <c r="DA1630" s="1">
        <v>355</v>
      </c>
      <c r="DB1630" s="1">
        <v>28.67224610085556</v>
      </c>
      <c r="DC1630" s="1">
        <v>28.205372641185587</v>
      </c>
      <c r="DD1630" s="1">
        <v>38.379505228962245</v>
      </c>
    </row>
    <row r="1631" spans="1:108" x14ac:dyDescent="0.2">
      <c r="A1631" s="1" t="s">
        <v>12359</v>
      </c>
      <c r="B1631" s="1" t="s">
        <v>12360</v>
      </c>
      <c r="C1631" s="1" t="s">
        <v>12361</v>
      </c>
      <c r="D1631" s="1" t="s">
        <v>107</v>
      </c>
      <c r="E1631" s="1" t="s">
        <v>12362</v>
      </c>
      <c r="F1631" s="1" t="s">
        <v>12363</v>
      </c>
      <c r="G1631" s="1">
        <v>983.3919188848555</v>
      </c>
      <c r="H1631" s="1">
        <v>1.0297885227255257</v>
      </c>
      <c r="I1631" s="1">
        <v>4.2348096107165174E-2</v>
      </c>
      <c r="J1631" s="1">
        <v>0.75202268687778628</v>
      </c>
      <c r="K1631" s="1">
        <v>0.79897677206048801</v>
      </c>
      <c r="L1631" s="1">
        <v>1</v>
      </c>
      <c r="M1631" s="1">
        <v>1060.4266571983287</v>
      </c>
      <c r="N1631" s="1">
        <v>1.0047386870029313</v>
      </c>
      <c r="O1631" s="1">
        <v>6.8203332596552943E-3</v>
      </c>
      <c r="P1631" s="1">
        <v>0.95937358950866136</v>
      </c>
      <c r="Q1631" s="1">
        <v>0.96333039682579735</v>
      </c>
      <c r="R1631" s="1">
        <v>1</v>
      </c>
      <c r="S1631" s="1">
        <v>946.35779438740713</v>
      </c>
      <c r="T1631" s="1">
        <v>-1.1374439335783624</v>
      </c>
      <c r="U1631" s="1">
        <v>-0.18579543432940637</v>
      </c>
      <c r="V1631" s="1">
        <v>0.16558391916250537</v>
      </c>
      <c r="W1631" s="1">
        <v>0.21097951052710529</v>
      </c>
      <c r="X1631" s="1">
        <v>1</v>
      </c>
      <c r="Y1631" s="1">
        <v>1060.4266571983287</v>
      </c>
      <c r="Z1631" s="1">
        <v>-1.024931692549133</v>
      </c>
      <c r="AA1631" s="1">
        <v>-3.5527763287387194E-2</v>
      </c>
      <c r="AB1631" s="1">
        <v>0.79019308729450854</v>
      </c>
      <c r="AC1631" s="1">
        <v>0.83401377634364993</v>
      </c>
      <c r="AD1631" s="1">
        <v>1</v>
      </c>
      <c r="AE1631" s="1">
        <v>983.3919188848555</v>
      </c>
      <c r="AF1631" s="1">
        <v>-1.1713267085213206</v>
      </c>
      <c r="AG1631" s="1">
        <v>-0.22814353102598758</v>
      </c>
      <c r="AH1631" s="1">
        <v>8.7800750712904385E-2</v>
      </c>
      <c r="AI1631" s="1">
        <v>0.16862958900638511</v>
      </c>
      <c r="AJ1631" s="1">
        <v>1</v>
      </c>
      <c r="AK1631" s="1">
        <v>1060.4266571983287</v>
      </c>
      <c r="AL1631" s="1">
        <v>-1.1428339244664403</v>
      </c>
      <c r="AM1631" s="1">
        <v>-0.19261576771967687</v>
      </c>
      <c r="AN1631" s="1">
        <v>0.14909868985112906</v>
      </c>
      <c r="AO1631" s="1">
        <v>0.1993769026426698</v>
      </c>
      <c r="AP1631" s="1">
        <v>1</v>
      </c>
      <c r="AQ1631" s="1" t="s">
        <v>107</v>
      </c>
      <c r="AR1631" s="1" t="s">
        <v>12362</v>
      </c>
      <c r="AS1631" s="1" t="s">
        <v>12359</v>
      </c>
      <c r="AT1631" s="1"/>
      <c r="AU1631" s="1" t="s">
        <v>12359</v>
      </c>
      <c r="AV1631" s="1" t="s">
        <v>12361</v>
      </c>
      <c r="AW1631" s="1"/>
      <c r="AX1631" s="1"/>
      <c r="AY1631" s="1" t="s">
        <v>12364</v>
      </c>
      <c r="AZ1631" s="1"/>
      <c r="BA1631" s="1" t="s">
        <v>111</v>
      </c>
      <c r="BB1631" s="1"/>
      <c r="BC1631" s="1">
        <v>1</v>
      </c>
      <c r="BD1631" s="1">
        <v>11</v>
      </c>
      <c r="BE1631" s="1" t="s">
        <v>12360</v>
      </c>
      <c r="BF1631" s="1" t="s">
        <v>12365</v>
      </c>
      <c r="BG1631" s="1">
        <v>45123537</v>
      </c>
      <c r="BH1631" s="1" t="s">
        <v>12366</v>
      </c>
      <c r="BI1631" s="1">
        <v>2099</v>
      </c>
      <c r="BJ1631" s="1">
        <v>573.50474588538054</v>
      </c>
      <c r="BK1631" s="1">
        <v>562.50566885289857</v>
      </c>
      <c r="BL1631" s="1">
        <v>355.17465377904136</v>
      </c>
      <c r="BM1631" s="1">
        <v>2476</v>
      </c>
      <c r="BN1631" s="1">
        <v>541.21492510444909</v>
      </c>
      <c r="BO1631" s="1">
        <v>492.83719434593837</v>
      </c>
      <c r="BP1631" s="1">
        <v>347.04256409618819</v>
      </c>
      <c r="BQ1631" s="1">
        <v>2174</v>
      </c>
      <c r="BR1631" s="1">
        <v>579.57489888433463</v>
      </c>
      <c r="BS1631" s="1">
        <v>520.06534700103362</v>
      </c>
      <c r="BT1631" s="1">
        <v>369.44210024192978</v>
      </c>
      <c r="BU1631" s="1">
        <v>2657</v>
      </c>
      <c r="BV1631" s="1">
        <v>1113.1358033338374</v>
      </c>
      <c r="BW1631" s="1">
        <v>1071.9656346211298</v>
      </c>
      <c r="BX1631" s="1">
        <v>391.27559889201228</v>
      </c>
      <c r="BY1631" s="1">
        <v>3738</v>
      </c>
      <c r="BZ1631" s="1">
        <v>1038.9996957882272</v>
      </c>
      <c r="CA1631" s="1">
        <v>971.72139112950799</v>
      </c>
      <c r="CB1631" s="1">
        <v>391.03738565172307</v>
      </c>
      <c r="CC1631" s="1">
        <v>3581</v>
      </c>
      <c r="CD1631" s="1">
        <v>952.09648188943925</v>
      </c>
      <c r="CE1631" s="1">
        <v>906.48873090392908</v>
      </c>
      <c r="CF1631" s="1">
        <v>322.03519554741911</v>
      </c>
      <c r="CG1631" s="1">
        <v>3445</v>
      </c>
      <c r="CH1631" s="1">
        <v>965.37846373911657</v>
      </c>
      <c r="CI1631" s="1">
        <v>995.87436330549076</v>
      </c>
      <c r="CJ1631" s="1">
        <v>309.81763502366789</v>
      </c>
      <c r="CK1631" s="1">
        <v>3873</v>
      </c>
      <c r="CL1631" s="1">
        <v>1016.2290120174315</v>
      </c>
      <c r="CM1631" s="1">
        <v>1037.632021544295</v>
      </c>
      <c r="CN1631" s="1">
        <v>349.92171334429054</v>
      </c>
      <c r="CO1631" s="1">
        <v>4291</v>
      </c>
      <c r="CP1631" s="1">
        <v>1099.7275191465712</v>
      </c>
      <c r="CQ1631" s="1">
        <v>1147.7735867452</v>
      </c>
      <c r="CR1631" s="1">
        <v>417.09652331518402</v>
      </c>
      <c r="CS1631" s="1">
        <v>3450</v>
      </c>
      <c r="CT1631" s="1">
        <v>1000.7134164262404</v>
      </c>
      <c r="CU1631" s="1">
        <v>989.94178518120566</v>
      </c>
      <c r="CV1631" s="1">
        <v>305.97489565496113</v>
      </c>
      <c r="CW1631" s="1">
        <v>3743</v>
      </c>
      <c r="CX1631" s="1">
        <v>949.97990961269329</v>
      </c>
      <c r="CY1631" s="1">
        <v>934.61787867190617</v>
      </c>
      <c r="CZ1631" s="1">
        <v>321.56170535716484</v>
      </c>
      <c r="DA1631" s="1">
        <v>2909</v>
      </c>
      <c r="DB1631" s="1">
        <v>929.65133828266789</v>
      </c>
      <c r="DC1631" s="1">
        <v>914.51371930910943</v>
      </c>
      <c r="DD1631" s="1">
        <v>314.4957203128202</v>
      </c>
    </row>
    <row r="1632" spans="1:108" x14ac:dyDescent="0.2">
      <c r="A1632" s="1" t="s">
        <v>12367</v>
      </c>
      <c r="B1632" s="1" t="s">
        <v>12368</v>
      </c>
      <c r="C1632" s="1" t="s">
        <v>12369</v>
      </c>
      <c r="D1632" s="1" t="s">
        <v>118</v>
      </c>
      <c r="E1632" s="1" t="s">
        <v>12370</v>
      </c>
      <c r="F1632" s="1" t="s">
        <v>12371</v>
      </c>
      <c r="G1632" s="1">
        <v>142.72425408716265</v>
      </c>
      <c r="H1632" s="1">
        <v>1.0299427941471024</v>
      </c>
      <c r="I1632" s="1">
        <v>4.2564208386910191E-2</v>
      </c>
      <c r="J1632" s="1">
        <v>0.76260161629694223</v>
      </c>
      <c r="K1632" s="1">
        <v>0.80912977391210938</v>
      </c>
      <c r="L1632" s="1">
        <v>1</v>
      </c>
      <c r="M1632" s="1">
        <v>166.62013054732378</v>
      </c>
      <c r="N1632" s="1">
        <v>1.0865116433767561</v>
      </c>
      <c r="O1632" s="1">
        <v>0.119703634944322</v>
      </c>
      <c r="P1632" s="1">
        <v>0.39489421329704588</v>
      </c>
      <c r="Q1632" s="1">
        <v>0.45465266827397249</v>
      </c>
      <c r="R1632" s="1">
        <v>1</v>
      </c>
      <c r="S1632" s="1">
        <v>117.11790548742708</v>
      </c>
      <c r="T1632" s="1">
        <v>-1.3332217323034357</v>
      </c>
      <c r="U1632" s="1">
        <v>-0.41491673953563796</v>
      </c>
      <c r="V1632" s="1">
        <v>3.2617423445713586E-3</v>
      </c>
      <c r="W1632" s="1">
        <v>5.6815710074674466E-3</v>
      </c>
      <c r="X1632" s="1">
        <v>1</v>
      </c>
      <c r="Y1632" s="1">
        <v>166.62013054732378</v>
      </c>
      <c r="Z1632" s="1">
        <v>1.0549242625797495</v>
      </c>
      <c r="AA1632" s="1">
        <v>7.7139425545879714E-2</v>
      </c>
      <c r="AB1632" s="1">
        <v>0.58241615808284342</v>
      </c>
      <c r="AC1632" s="1">
        <v>0.64873294045075336</v>
      </c>
      <c r="AD1632" s="1">
        <v>1</v>
      </c>
      <c r="AE1632" s="1">
        <v>142.72425408716265</v>
      </c>
      <c r="AF1632" s="1">
        <v>-1.3731421173673901</v>
      </c>
      <c r="AG1632" s="1">
        <v>-0.4574809491635255</v>
      </c>
      <c r="AH1632" s="1">
        <v>1.1412866324672494E-3</v>
      </c>
      <c r="AI1632" s="1">
        <v>4.7821517346338972E-3</v>
      </c>
      <c r="AJ1632" s="1">
        <v>1</v>
      </c>
      <c r="AK1632" s="1">
        <v>166.62013054732378</v>
      </c>
      <c r="AL1632" s="1">
        <v>-1.4485609353881126</v>
      </c>
      <c r="AM1632" s="1">
        <v>-0.53462037451730915</v>
      </c>
      <c r="AN1632" s="1">
        <v>1.4042458154522077E-4</v>
      </c>
      <c r="AO1632" s="1">
        <v>3.2839866317626671E-4</v>
      </c>
      <c r="AP1632" s="1">
        <v>0.44444380059062377</v>
      </c>
      <c r="AQ1632" s="1" t="s">
        <v>118</v>
      </c>
      <c r="AR1632" s="1" t="s">
        <v>12370</v>
      </c>
      <c r="AS1632" s="1" t="s">
        <v>12367</v>
      </c>
      <c r="AT1632" s="1"/>
      <c r="AU1632" s="1" t="s">
        <v>12367</v>
      </c>
      <c r="AV1632" s="1" t="s">
        <v>12369</v>
      </c>
      <c r="AW1632" s="1"/>
      <c r="AX1632" s="1"/>
      <c r="AY1632" s="1" t="s">
        <v>12372</v>
      </c>
      <c r="AZ1632" s="1"/>
      <c r="BA1632" s="1" t="s">
        <v>111</v>
      </c>
      <c r="BB1632" s="1"/>
      <c r="BC1632" s="1">
        <v>1</v>
      </c>
      <c r="BD1632" s="1">
        <v>11</v>
      </c>
      <c r="BE1632" s="1" t="s">
        <v>12368</v>
      </c>
      <c r="BF1632" s="1" t="s">
        <v>12373</v>
      </c>
      <c r="BG1632" s="1">
        <v>45125500</v>
      </c>
      <c r="BH1632" s="1" t="s">
        <v>12374</v>
      </c>
      <c r="BI1632" s="1">
        <v>1957</v>
      </c>
      <c r="BJ1632" s="1">
        <v>92.992421873578692</v>
      </c>
      <c r="BK1632" s="1">
        <v>91.208947858824899</v>
      </c>
      <c r="BL1632" s="1">
        <v>331.14664004077366</v>
      </c>
      <c r="BM1632" s="1">
        <v>2071</v>
      </c>
      <c r="BN1632" s="1">
        <v>78.728391507432335</v>
      </c>
      <c r="BO1632" s="1">
        <v>71.691074628814945</v>
      </c>
      <c r="BP1632" s="1">
        <v>290.27671657641588</v>
      </c>
      <c r="BQ1632" s="1">
        <v>1578</v>
      </c>
      <c r="BR1632" s="1">
        <v>73.162608730809168</v>
      </c>
      <c r="BS1632" s="1">
        <v>65.650423388474934</v>
      </c>
      <c r="BT1632" s="1">
        <v>268.15990532739892</v>
      </c>
      <c r="BU1632" s="1">
        <v>2172</v>
      </c>
      <c r="BV1632" s="1">
        <v>158.2517690655427</v>
      </c>
      <c r="BW1632" s="1">
        <v>152.3987078200058</v>
      </c>
      <c r="BX1632" s="1">
        <v>319.85344403216061</v>
      </c>
      <c r="BY1632" s="1">
        <v>2716</v>
      </c>
      <c r="BZ1632" s="1">
        <v>131.29193355018145</v>
      </c>
      <c r="CA1632" s="1">
        <v>122.79039236549393</v>
      </c>
      <c r="CB1632" s="1">
        <v>284.12454238364899</v>
      </c>
      <c r="CC1632" s="1">
        <v>3475</v>
      </c>
      <c r="CD1632" s="1">
        <v>160.6806587698749</v>
      </c>
      <c r="CE1632" s="1">
        <v>152.98366207598818</v>
      </c>
      <c r="CF1632" s="1">
        <v>312.50273792998644</v>
      </c>
      <c r="CG1632" s="1">
        <v>3474</v>
      </c>
      <c r="CH1632" s="1">
        <v>169.30522032080222</v>
      </c>
      <c r="CI1632" s="1">
        <v>174.65350100956772</v>
      </c>
      <c r="CJ1632" s="1">
        <v>312.42567897597161</v>
      </c>
      <c r="CK1632" s="1">
        <v>3635</v>
      </c>
      <c r="CL1632" s="1">
        <v>165.87489570755682</v>
      </c>
      <c r="CM1632" s="1">
        <v>169.36842121323824</v>
      </c>
      <c r="CN1632" s="1">
        <v>328.41864911089493</v>
      </c>
      <c r="CO1632" s="1">
        <v>3350</v>
      </c>
      <c r="CP1632" s="1">
        <v>149.3150350740585</v>
      </c>
      <c r="CQ1632" s="1">
        <v>155.83846941916531</v>
      </c>
      <c r="CR1632" s="1">
        <v>325.62884015517744</v>
      </c>
      <c r="CS1632" s="1">
        <v>2776</v>
      </c>
      <c r="CT1632" s="1">
        <v>140.03682137362287</v>
      </c>
      <c r="CU1632" s="1">
        <v>138.52947174104736</v>
      </c>
      <c r="CV1632" s="1">
        <v>246.19893053280353</v>
      </c>
      <c r="CW1632" s="1">
        <v>2369</v>
      </c>
      <c r="CX1632" s="1">
        <v>104.5663165269649</v>
      </c>
      <c r="CY1632" s="1">
        <v>102.87538498873238</v>
      </c>
      <c r="CZ1632" s="1">
        <v>203.52115415205009</v>
      </c>
      <c r="DA1632" s="1">
        <v>2011</v>
      </c>
      <c r="DB1632" s="1">
        <v>111.76880393898666</v>
      </c>
      <c r="DC1632" s="1">
        <v>109.94885973250148</v>
      </c>
      <c r="DD1632" s="1">
        <v>217.41178877589601</v>
      </c>
    </row>
    <row r="1633" spans="1:108" x14ac:dyDescent="0.2">
      <c r="A1633" s="1" t="s">
        <v>12375</v>
      </c>
      <c r="B1633" s="1" t="s">
        <v>12376</v>
      </c>
      <c r="C1633" s="1" t="s">
        <v>12377</v>
      </c>
      <c r="D1633" s="1" t="s">
        <v>118</v>
      </c>
      <c r="E1633" s="1" t="s">
        <v>12378</v>
      </c>
      <c r="F1633" s="1" t="s">
        <v>12379</v>
      </c>
      <c r="G1633" s="1">
        <v>26.928560955125182</v>
      </c>
      <c r="H1633" s="1">
        <v>1.0299496602620106</v>
      </c>
      <c r="I1633" s="1">
        <v>4.2573826083122761E-2</v>
      </c>
      <c r="J1633" s="1">
        <v>0.8369025053741328</v>
      </c>
      <c r="K1633" s="1">
        <v>0.87102809257123648</v>
      </c>
      <c r="L1633" s="1">
        <v>1</v>
      </c>
      <c r="M1633" s="1">
        <v>36.835299128863994</v>
      </c>
      <c r="N1633" s="1">
        <v>1.2661543285545871</v>
      </c>
      <c r="O1633" s="1">
        <v>0.34045326216809996</v>
      </c>
      <c r="P1633" s="1">
        <v>9.4248126708430191E-2</v>
      </c>
      <c r="Q1633" s="1">
        <v>0.12382537195192261</v>
      </c>
      <c r="R1633" s="1">
        <v>1</v>
      </c>
      <c r="S1633" s="1">
        <v>37.025007147484679</v>
      </c>
      <c r="T1633" s="1">
        <v>1.2572799098091538</v>
      </c>
      <c r="U1633" s="1">
        <v>0.33030587453029708</v>
      </c>
      <c r="V1633" s="1">
        <v>0.10476052086886634</v>
      </c>
      <c r="W1633" s="1">
        <v>0.13966754687687907</v>
      </c>
      <c r="X1633" s="1">
        <v>1</v>
      </c>
      <c r="Y1633" s="1">
        <v>36.835299128863994</v>
      </c>
      <c r="Z1633" s="1">
        <v>1.2293361291477036</v>
      </c>
      <c r="AA1633" s="1">
        <v>0.29787943609512463</v>
      </c>
      <c r="AB1633" s="1">
        <v>0.13398945194902556</v>
      </c>
      <c r="AC1633" s="1">
        <v>0.18120422612033504</v>
      </c>
      <c r="AD1633" s="1">
        <v>1</v>
      </c>
      <c r="AE1633" s="1">
        <v>37.025007147484679</v>
      </c>
      <c r="AF1633" s="1">
        <v>1.2207197675732657</v>
      </c>
      <c r="AG1633" s="1">
        <v>0.28773204853673662</v>
      </c>
      <c r="AH1633" s="1">
        <v>0.14810237981150109</v>
      </c>
      <c r="AI1633" s="1">
        <v>0.25395076653557103</v>
      </c>
      <c r="AJ1633" s="1">
        <v>1</v>
      </c>
      <c r="AK1633" s="1">
        <v>37.025007147484679</v>
      </c>
      <c r="AL1633" s="1">
        <v>-1.0070584278801358</v>
      </c>
      <c r="AM1633" s="1">
        <v>-1.0147388575666331E-2</v>
      </c>
      <c r="AN1633" s="1">
        <v>0.95859399135545653</v>
      </c>
      <c r="AO1633" s="1">
        <v>0.96607083756687384</v>
      </c>
      <c r="AP1633" s="1">
        <v>1</v>
      </c>
      <c r="AQ1633" s="1" t="s">
        <v>118</v>
      </c>
      <c r="AR1633" s="1" t="s">
        <v>12378</v>
      </c>
      <c r="AS1633" s="1" t="s">
        <v>12375</v>
      </c>
      <c r="AT1633" s="1"/>
      <c r="AU1633" s="1" t="s">
        <v>12375</v>
      </c>
      <c r="AV1633" s="1" t="s">
        <v>12377</v>
      </c>
      <c r="AW1633" s="1"/>
      <c r="AX1633" s="1"/>
      <c r="AY1633" s="1" t="s">
        <v>12380</v>
      </c>
      <c r="AZ1633" s="1"/>
      <c r="BA1633" s="1" t="s">
        <v>111</v>
      </c>
      <c r="BB1633" s="1"/>
      <c r="BC1633" s="1">
        <v>1</v>
      </c>
      <c r="BD1633" s="1">
        <v>11</v>
      </c>
      <c r="BE1633" s="1" t="s">
        <v>12376</v>
      </c>
      <c r="BF1633" s="1" t="s">
        <v>12381</v>
      </c>
      <c r="BG1633" s="1">
        <v>45125436</v>
      </c>
      <c r="BH1633" s="1" t="s">
        <v>12382</v>
      </c>
      <c r="BI1633" s="1">
        <v>118</v>
      </c>
      <c r="BJ1633" s="1">
        <v>17.152771508748685</v>
      </c>
      <c r="BK1633" s="1">
        <v>16.823803603079433</v>
      </c>
      <c r="BL1633" s="1">
        <v>19.96694099377174</v>
      </c>
      <c r="BM1633" s="1">
        <v>145</v>
      </c>
      <c r="BN1633" s="1">
        <v>16.862223606992991</v>
      </c>
      <c r="BO1633" s="1">
        <v>15.354955281952844</v>
      </c>
      <c r="BP1633" s="1">
        <v>20.323575037943169</v>
      </c>
      <c r="BQ1633" s="1">
        <v>86</v>
      </c>
      <c r="BR1633" s="1">
        <v>12.197650832810737</v>
      </c>
      <c r="BS1633" s="1">
        <v>10.945221273685879</v>
      </c>
      <c r="BT1633" s="1">
        <v>14.614544903774592</v>
      </c>
      <c r="BU1633" s="1">
        <v>123</v>
      </c>
      <c r="BV1633" s="1">
        <v>27.415074246644142</v>
      </c>
      <c r="BW1633" s="1">
        <v>26.401107012255178</v>
      </c>
      <c r="BX1633" s="1">
        <v>18.113247521158264</v>
      </c>
      <c r="BY1633" s="1">
        <v>179</v>
      </c>
      <c r="BZ1633" s="1">
        <v>26.470178619500967</v>
      </c>
      <c r="CA1633" s="1">
        <v>24.756156229742263</v>
      </c>
      <c r="CB1633" s="1">
        <v>18.7254392808075</v>
      </c>
      <c r="CC1633" s="1">
        <v>220</v>
      </c>
      <c r="CD1633" s="1">
        <v>31.119100685601314</v>
      </c>
      <c r="CE1633" s="1">
        <v>29.628419623378111</v>
      </c>
      <c r="CF1633" s="1">
        <v>19.784345998445183</v>
      </c>
      <c r="CG1633" s="1">
        <v>249</v>
      </c>
      <c r="CH1633" s="1">
        <v>37.122348583829385</v>
      </c>
      <c r="CI1633" s="1">
        <v>38.295027959434691</v>
      </c>
      <c r="CJ1633" s="1">
        <v>22.393204969780349</v>
      </c>
      <c r="CK1633" s="1">
        <v>268</v>
      </c>
      <c r="CL1633" s="1">
        <v>37.411627706570989</v>
      </c>
      <c r="CM1633" s="1">
        <v>38.199561739894449</v>
      </c>
      <c r="CN1633" s="1">
        <v>24.213534514916049</v>
      </c>
      <c r="CO1633" s="1">
        <v>239</v>
      </c>
      <c r="CP1633" s="1">
        <v>32.587586487253418</v>
      </c>
      <c r="CQ1633" s="1">
        <v>34.011307687262843</v>
      </c>
      <c r="CR1633" s="1">
        <v>23.231430685697735</v>
      </c>
      <c r="CS1633" s="1">
        <v>226</v>
      </c>
      <c r="CT1633" s="1">
        <v>34.876009235570329</v>
      </c>
      <c r="CU1633" s="1">
        <v>34.500605543946406</v>
      </c>
      <c r="CV1633" s="1">
        <v>20.043572874788758</v>
      </c>
      <c r="CW1633" s="1">
        <v>273</v>
      </c>
      <c r="CX1633" s="1">
        <v>36.862514664510897</v>
      </c>
      <c r="CY1633" s="1">
        <v>36.266414594286978</v>
      </c>
      <c r="CZ1633" s="1">
        <v>23.453471964335026</v>
      </c>
      <c r="DA1633" s="1">
        <v>241</v>
      </c>
      <c r="DB1633" s="1">
        <v>40.97520525364849</v>
      </c>
      <c r="DC1633" s="1">
        <v>40.308001304220639</v>
      </c>
      <c r="DD1633" s="1">
        <v>26.054819042760286</v>
      </c>
    </row>
    <row r="1634" spans="1:108" x14ac:dyDescent="0.2">
      <c r="A1634" s="1" t="s">
        <v>12383</v>
      </c>
      <c r="B1634" s="1" t="s">
        <v>12384</v>
      </c>
      <c r="C1634" s="1" t="s">
        <v>12385</v>
      </c>
      <c r="D1634" s="1" t="s">
        <v>107</v>
      </c>
      <c r="E1634" s="1" t="s">
        <v>12386</v>
      </c>
      <c r="F1634" s="1" t="s">
        <v>12387</v>
      </c>
      <c r="G1634" s="1">
        <v>13.364270681300695</v>
      </c>
      <c r="H1634" s="1">
        <v>1.0309117109651289</v>
      </c>
      <c r="I1634" s="1">
        <v>4.3920783135810534E-2</v>
      </c>
      <c r="J1634" s="1">
        <v>0.83290446391484063</v>
      </c>
      <c r="K1634" s="1">
        <v>0.86800876795866655</v>
      </c>
      <c r="L1634" s="1">
        <v>1</v>
      </c>
      <c r="M1634" s="1">
        <v>39.907870346970803</v>
      </c>
      <c r="N1634" s="1">
        <v>2.792997237033791</v>
      </c>
      <c r="O1634" s="1">
        <v>1.4818141464357577</v>
      </c>
      <c r="P1634" s="1">
        <v>8.0480666004286728E-14</v>
      </c>
      <c r="Q1634" s="1">
        <v>3.9287858220463799E-13</v>
      </c>
      <c r="R1634" s="1">
        <v>2.5472130790356747E-10</v>
      </c>
      <c r="S1634" s="1">
        <v>24.91318517838198</v>
      </c>
      <c r="T1634" s="1">
        <v>1.7330806472799922</v>
      </c>
      <c r="U1634" s="1">
        <v>0.79333879051871636</v>
      </c>
      <c r="V1634" s="1">
        <v>8.0171595488474085E-5</v>
      </c>
      <c r="W1634" s="1">
        <v>1.7670132292550174E-4</v>
      </c>
      <c r="X1634" s="1">
        <v>0.25374309972102049</v>
      </c>
      <c r="Y1634" s="1">
        <v>39.907870346970803</v>
      </c>
      <c r="Z1634" s="1">
        <v>2.709249679143555</v>
      </c>
      <c r="AA1634" s="1">
        <v>1.4378933556158027</v>
      </c>
      <c r="AB1634" s="1">
        <v>6.2320151992027422E-14</v>
      </c>
      <c r="AC1634" s="1">
        <v>4.4021592557466297E-13</v>
      </c>
      <c r="AD1634" s="1">
        <v>1.9724328105476678E-10</v>
      </c>
      <c r="AE1634" s="1">
        <v>24.91318517838198</v>
      </c>
      <c r="AF1634" s="1">
        <v>1.681114513510346</v>
      </c>
      <c r="AG1634" s="1">
        <v>0.74941800086591448</v>
      </c>
      <c r="AH1634" s="1">
        <v>1.1676260720317274E-4</v>
      </c>
      <c r="AI1634" s="1">
        <v>6.8379676462487977E-4</v>
      </c>
      <c r="AJ1634" s="1">
        <v>0.36955365179804173</v>
      </c>
      <c r="AK1634" s="1">
        <v>39.907870346970803</v>
      </c>
      <c r="AL1634" s="1">
        <v>-1.6115794976005489</v>
      </c>
      <c r="AM1634" s="1">
        <v>-0.68847535685246086</v>
      </c>
      <c r="AN1634" s="1">
        <v>1.8260879123595746E-4</v>
      </c>
      <c r="AO1634" s="1">
        <v>4.2164546658429193E-4</v>
      </c>
      <c r="AP1634" s="1">
        <v>0.57795682426180539</v>
      </c>
      <c r="AQ1634" s="1" t="s">
        <v>107</v>
      </c>
      <c r="AR1634" s="1" t="s">
        <v>12386</v>
      </c>
      <c r="AS1634" s="1" t="s">
        <v>12383</v>
      </c>
      <c r="AT1634" s="1"/>
      <c r="AU1634" s="1" t="s">
        <v>12383</v>
      </c>
      <c r="AV1634" s="1" t="s">
        <v>12385</v>
      </c>
      <c r="AW1634" s="1"/>
      <c r="AX1634" s="1" t="s">
        <v>12388</v>
      </c>
      <c r="AY1634" s="1" t="s">
        <v>12389</v>
      </c>
      <c r="AZ1634" s="1"/>
      <c r="BA1634" s="1" t="s">
        <v>111</v>
      </c>
      <c r="BB1634" s="1"/>
      <c r="BC1634" s="1">
        <v>1</v>
      </c>
      <c r="BD1634" s="1">
        <v>11</v>
      </c>
      <c r="BE1634" s="1" t="s">
        <v>12384</v>
      </c>
      <c r="BF1634" s="1" t="s">
        <v>12390</v>
      </c>
      <c r="BG1634" s="1">
        <v>45123884</v>
      </c>
      <c r="BH1634" s="1" t="s">
        <v>12391</v>
      </c>
      <c r="BI1634" s="1">
        <v>69</v>
      </c>
      <c r="BJ1634" s="1">
        <v>6.7869737435887814</v>
      </c>
      <c r="BK1634" s="1">
        <v>6.6568083917608378</v>
      </c>
      <c r="BL1634" s="1">
        <v>11.675584140425848</v>
      </c>
      <c r="BM1634" s="1">
        <v>105</v>
      </c>
      <c r="BN1634" s="1">
        <v>8.2624895674265648</v>
      </c>
      <c r="BO1634" s="1">
        <v>7.523928088156894</v>
      </c>
      <c r="BP1634" s="1">
        <v>14.717071579200224</v>
      </c>
      <c r="BQ1634" s="1">
        <v>77</v>
      </c>
      <c r="BR1634" s="1">
        <v>7.3899798514598691</v>
      </c>
      <c r="BS1634" s="1">
        <v>6.6311920049993791</v>
      </c>
      <c r="BT1634" s="1">
        <v>13.085115785937715</v>
      </c>
      <c r="BU1634" s="1">
        <v>112</v>
      </c>
      <c r="BV1634" s="1">
        <v>16.891846289205994</v>
      </c>
      <c r="BW1634" s="1">
        <v>16.267088591616087</v>
      </c>
      <c r="BX1634" s="1">
        <v>16.493363596501837</v>
      </c>
      <c r="BY1634" s="1">
        <v>128</v>
      </c>
      <c r="BZ1634" s="1">
        <v>12.808214548400617</v>
      </c>
      <c r="CA1634" s="1">
        <v>11.978844757423147</v>
      </c>
      <c r="CB1634" s="1">
        <v>13.390258256666815</v>
      </c>
      <c r="CC1634" s="1">
        <v>130</v>
      </c>
      <c r="CD1634" s="1">
        <v>12.442925258985133</v>
      </c>
      <c r="CE1634" s="1">
        <v>11.846878694862855</v>
      </c>
      <c r="CF1634" s="1">
        <v>11.690749908172153</v>
      </c>
      <c r="CG1634" s="1">
        <v>479</v>
      </c>
      <c r="CH1634" s="1">
        <v>48.322166121095286</v>
      </c>
      <c r="CI1634" s="1">
        <v>49.848643021305897</v>
      </c>
      <c r="CJ1634" s="1">
        <v>43.077691488051357</v>
      </c>
      <c r="CK1634" s="1">
        <v>398</v>
      </c>
      <c r="CL1634" s="1">
        <v>37.594963295083289</v>
      </c>
      <c r="CM1634" s="1">
        <v>38.386758597177014</v>
      </c>
      <c r="CN1634" s="1">
        <v>35.958905734838012</v>
      </c>
      <c r="CO1634" s="1">
        <v>327</v>
      </c>
      <c r="CP1634" s="1">
        <v>30.17010569888939</v>
      </c>
      <c r="CQ1634" s="1">
        <v>31.488209422429495</v>
      </c>
      <c r="CR1634" s="1">
        <v>31.785262904699408</v>
      </c>
      <c r="CS1634" s="1">
        <v>242</v>
      </c>
      <c r="CT1634" s="1">
        <v>25.270189228711324</v>
      </c>
      <c r="CU1634" s="1">
        <v>24.998182123184534</v>
      </c>
      <c r="CV1634" s="1">
        <v>21.462586883623363</v>
      </c>
      <c r="CW1634" s="1">
        <v>260</v>
      </c>
      <c r="CX1634" s="1">
        <v>23.755842783795909</v>
      </c>
      <c r="CY1634" s="1">
        <v>23.37168940520716</v>
      </c>
      <c r="CZ1634" s="1">
        <v>22.33663996603336</v>
      </c>
      <c r="DA1634" s="1">
        <v>233</v>
      </c>
      <c r="DB1634" s="1">
        <v>26.80617196808188</v>
      </c>
      <c r="DC1634" s="1">
        <v>26.369684006754248</v>
      </c>
      <c r="DD1634" s="1">
        <v>25.189928784079449</v>
      </c>
    </row>
    <row r="1635" spans="1:108" x14ac:dyDescent="0.2">
      <c r="A1635" s="1" t="s">
        <v>12392</v>
      </c>
      <c r="B1635" s="1" t="s">
        <v>12393</v>
      </c>
      <c r="C1635" s="1" t="s">
        <v>12394</v>
      </c>
      <c r="D1635" s="1" t="s">
        <v>107</v>
      </c>
      <c r="E1635" s="1" t="s">
        <v>12395</v>
      </c>
      <c r="F1635" s="1" t="s">
        <v>12396</v>
      </c>
      <c r="G1635" s="1">
        <v>71.53323168118682</v>
      </c>
      <c r="H1635" s="1">
        <v>1.0313426136283983</v>
      </c>
      <c r="I1635" s="1">
        <v>4.4523677877780783E-2</v>
      </c>
      <c r="J1635" s="1">
        <v>0.76058857560926496</v>
      </c>
      <c r="K1635" s="1">
        <v>0.80726453447462232</v>
      </c>
      <c r="L1635" s="1">
        <v>1</v>
      </c>
      <c r="M1635" s="1">
        <v>38.322338123094255</v>
      </c>
      <c r="N1635" s="1">
        <v>-2.0591087912232302</v>
      </c>
      <c r="O1635" s="1">
        <v>-1.0420200555223516</v>
      </c>
      <c r="P1635" s="1">
        <v>2.6770165682640076E-12</v>
      </c>
      <c r="Q1635" s="1">
        <v>1.1480701136254179E-11</v>
      </c>
      <c r="R1635" s="1">
        <v>8.4727574385555844E-9</v>
      </c>
      <c r="S1635" s="1">
        <v>91.183541222708357</v>
      </c>
      <c r="T1635" s="1">
        <v>1.1728840461887251</v>
      </c>
      <c r="U1635" s="1">
        <v>0.23006039251616542</v>
      </c>
      <c r="V1635" s="1">
        <v>0.1127125830895096</v>
      </c>
      <c r="W1635" s="1">
        <v>0.14901224957322384</v>
      </c>
      <c r="X1635" s="1">
        <v>1</v>
      </c>
      <c r="Y1635" s="1">
        <v>71.53323168118682</v>
      </c>
      <c r="Z1635" s="1">
        <v>-2.1236466426062246</v>
      </c>
      <c r="AA1635" s="1">
        <v>-1.0865437334822292</v>
      </c>
      <c r="AB1635" s="1">
        <v>1.5820717195834056E-13</v>
      </c>
      <c r="AC1635" s="1">
        <v>1.0793649437496108E-12</v>
      </c>
      <c r="AD1635" s="1">
        <v>5.0072569924814789E-10</v>
      </c>
      <c r="AE1635" s="1">
        <v>91.183541222708357</v>
      </c>
      <c r="AF1635" s="1">
        <v>1.1372399730305893</v>
      </c>
      <c r="AG1635" s="1">
        <v>0.18553671453915957</v>
      </c>
      <c r="AH1635" s="1">
        <v>0.19519209440076934</v>
      </c>
      <c r="AI1635" s="1">
        <v>0.31474064002292074</v>
      </c>
      <c r="AJ1635" s="1">
        <v>1</v>
      </c>
      <c r="AK1635" s="1">
        <v>91.183541222708357</v>
      </c>
      <c r="AL1635" s="1">
        <v>2.4150958505721012</v>
      </c>
      <c r="AM1635" s="1">
        <v>1.2720804480262256</v>
      </c>
      <c r="AN1635" s="1">
        <v>3.2257955591210092E-18</v>
      </c>
      <c r="AO1635" s="1">
        <v>3.1655670977323574E-17</v>
      </c>
      <c r="AP1635" s="1">
        <v>1.0209642944617994E-14</v>
      </c>
      <c r="AQ1635" s="1" t="s">
        <v>107</v>
      </c>
      <c r="AR1635" s="1" t="s">
        <v>12397</v>
      </c>
      <c r="AS1635" s="1" t="s">
        <v>12392</v>
      </c>
      <c r="AT1635" s="1"/>
      <c r="AU1635" s="1" t="s">
        <v>12392</v>
      </c>
      <c r="AV1635" s="1" t="s">
        <v>12394</v>
      </c>
      <c r="AW1635" s="1"/>
      <c r="AX1635" s="1"/>
      <c r="AY1635" s="1" t="s">
        <v>12398</v>
      </c>
      <c r="AZ1635" s="1"/>
      <c r="BA1635" s="1" t="s">
        <v>1509</v>
      </c>
      <c r="BB1635" s="1"/>
      <c r="BC1635" s="1">
        <v>1</v>
      </c>
      <c r="BD1635" s="1">
        <v>11</v>
      </c>
      <c r="BE1635" s="1" t="s">
        <v>12393</v>
      </c>
      <c r="BF1635" s="1"/>
      <c r="BG1635" s="1">
        <v>45123998</v>
      </c>
      <c r="BH1635" s="1"/>
      <c r="BI1635" s="1">
        <v>437</v>
      </c>
      <c r="BJ1635" s="1">
        <v>47.062956616126584</v>
      </c>
      <c r="BK1635" s="1">
        <v>46.16035016184523</v>
      </c>
      <c r="BL1635" s="1">
        <v>73.945366222697032</v>
      </c>
      <c r="BM1635" s="1">
        <v>478</v>
      </c>
      <c r="BN1635" s="1">
        <v>41.183211816787264</v>
      </c>
      <c r="BO1635" s="1">
        <v>37.501956476944692</v>
      </c>
      <c r="BP1635" s="1">
        <v>66.997716331978168</v>
      </c>
      <c r="BQ1635" s="1">
        <v>332</v>
      </c>
      <c r="BR1635" s="1">
        <v>34.886813593961655</v>
      </c>
      <c r="BS1635" s="1">
        <v>31.304707730492851</v>
      </c>
      <c r="BT1635" s="1">
        <v>56.418940791315862</v>
      </c>
      <c r="BU1635" s="1">
        <v>455</v>
      </c>
      <c r="BV1635" s="1">
        <v>75.134808996240167</v>
      </c>
      <c r="BW1635" s="1">
        <v>72.355891317635425</v>
      </c>
      <c r="BX1635" s="1">
        <v>67.004289610788703</v>
      </c>
      <c r="BY1635" s="1">
        <v>691</v>
      </c>
      <c r="BZ1635" s="1">
        <v>75.705488021311808</v>
      </c>
      <c r="CA1635" s="1">
        <v>70.803333662574659</v>
      </c>
      <c r="CB1635" s="1">
        <v>72.286472307474767</v>
      </c>
      <c r="CC1635" s="1">
        <v>716</v>
      </c>
      <c r="CD1635" s="1">
        <v>75.034821606681817</v>
      </c>
      <c r="CE1635" s="1">
        <v>71.440470063350404</v>
      </c>
      <c r="CF1635" s="1">
        <v>64.389053340394327</v>
      </c>
      <c r="CG1635" s="1">
        <v>309</v>
      </c>
      <c r="CH1635" s="1">
        <v>34.130295776065807</v>
      </c>
      <c r="CI1635" s="1">
        <v>35.208457462132607</v>
      </c>
      <c r="CJ1635" s="1">
        <v>27.789157974546697</v>
      </c>
      <c r="CK1635" s="1">
        <v>365</v>
      </c>
      <c r="CL1635" s="1">
        <v>37.749408363089358</v>
      </c>
      <c r="CM1635" s="1">
        <v>38.544456464722188</v>
      </c>
      <c r="CN1635" s="1">
        <v>32.977388425165515</v>
      </c>
      <c r="CO1635" s="1">
        <v>362</v>
      </c>
      <c r="CP1635" s="1">
        <v>36.568600626123214</v>
      </c>
      <c r="CQ1635" s="1">
        <v>38.166248613538727</v>
      </c>
      <c r="CR1635" s="1">
        <v>35.187355264529621</v>
      </c>
      <c r="CS1635" s="1">
        <v>693</v>
      </c>
      <c r="CT1635" s="1">
        <v>79.23134977150697</v>
      </c>
      <c r="CU1635" s="1">
        <v>78.378507320535434</v>
      </c>
      <c r="CV1635" s="1">
        <v>61.461044257648716</v>
      </c>
      <c r="CW1635" s="1">
        <v>1001</v>
      </c>
      <c r="CX1635" s="1">
        <v>100.13868034775282</v>
      </c>
      <c r="CY1635" s="1">
        <v>98.51934767523457</v>
      </c>
      <c r="CZ1635" s="1">
        <v>85.996063869228422</v>
      </c>
      <c r="DA1635" s="1">
        <v>780</v>
      </c>
      <c r="DB1635" s="1">
        <v>98.252627432272789</v>
      </c>
      <c r="DC1635" s="1">
        <v>96.652768672355094</v>
      </c>
      <c r="DD1635" s="1">
        <v>84.326800221381845</v>
      </c>
    </row>
    <row r="1636" spans="1:108" x14ac:dyDescent="0.2">
      <c r="A1636" s="1" t="s">
        <v>12399</v>
      </c>
      <c r="B1636" s="1" t="s">
        <v>9488</v>
      </c>
      <c r="C1636" s="1" t="s">
        <v>12400</v>
      </c>
      <c r="D1636" s="1" t="s">
        <v>107</v>
      </c>
      <c r="E1636" s="1" t="s">
        <v>12401</v>
      </c>
      <c r="F1636" s="1" t="s">
        <v>12402</v>
      </c>
      <c r="G1636" s="1">
        <v>347.98347100308047</v>
      </c>
      <c r="H1636" s="1">
        <v>1.0322791436970222</v>
      </c>
      <c r="I1636" s="1">
        <v>4.5833149803641761E-2</v>
      </c>
      <c r="J1636" s="1">
        <v>0.74580264010411335</v>
      </c>
      <c r="K1636" s="1">
        <v>0.79476948011094917</v>
      </c>
      <c r="L1636" s="1">
        <v>1</v>
      </c>
      <c r="M1636" s="1">
        <v>307.57988164692762</v>
      </c>
      <c r="N1636" s="1">
        <v>-1.2181425185573165</v>
      </c>
      <c r="O1636" s="1">
        <v>-0.28468293356240681</v>
      </c>
      <c r="P1636" s="1">
        <v>4.4097815595897108E-2</v>
      </c>
      <c r="Q1636" s="1">
        <v>6.2030927271561939E-2</v>
      </c>
      <c r="R1636" s="1">
        <v>1</v>
      </c>
      <c r="S1636" s="1">
        <v>323.19116372708794</v>
      </c>
      <c r="T1636" s="1">
        <v>-1.1813611089241456</v>
      </c>
      <c r="U1636" s="1">
        <v>-0.2404500235183149</v>
      </c>
      <c r="V1636" s="1">
        <v>8.9026441472521145E-2</v>
      </c>
      <c r="W1636" s="1">
        <v>0.12062015721769238</v>
      </c>
      <c r="X1636" s="1">
        <v>1</v>
      </c>
      <c r="Y1636" s="1">
        <v>347.98347100308047</v>
      </c>
      <c r="Z1636" s="1">
        <v>-1.257463117799333</v>
      </c>
      <c r="AA1636" s="1">
        <v>-0.33051608547944639</v>
      </c>
      <c r="AB1636" s="1">
        <v>1.8934939060664128E-2</v>
      </c>
      <c r="AC1636" s="1">
        <v>3.101809087539327E-2</v>
      </c>
      <c r="AD1636" s="1">
        <v>1</v>
      </c>
      <c r="AE1636" s="1">
        <v>347.98347100308047</v>
      </c>
      <c r="AF1636" s="1">
        <v>-1.2194944349661934</v>
      </c>
      <c r="AG1636" s="1">
        <v>-0.28628317456296581</v>
      </c>
      <c r="AH1636" s="1">
        <v>4.2055699840063153E-2</v>
      </c>
      <c r="AI1636" s="1">
        <v>9.6492289320154204E-2</v>
      </c>
      <c r="AJ1636" s="1">
        <v>1</v>
      </c>
      <c r="AK1636" s="1">
        <v>323.19116372708794</v>
      </c>
      <c r="AL1636" s="1">
        <v>1.0311347731116183</v>
      </c>
      <c r="AM1636" s="1">
        <v>4.4232910584236618E-2</v>
      </c>
      <c r="AN1636" s="1">
        <v>0.75348706270253785</v>
      </c>
      <c r="AO1636" s="1">
        <v>0.7981295663854634</v>
      </c>
      <c r="AP1636" s="1">
        <v>1</v>
      </c>
      <c r="AQ1636" s="1" t="s">
        <v>107</v>
      </c>
      <c r="AR1636" s="1" t="s">
        <v>12401</v>
      </c>
      <c r="AS1636" s="1" t="s">
        <v>12399</v>
      </c>
      <c r="AT1636" s="1"/>
      <c r="AU1636" s="1" t="s">
        <v>12399</v>
      </c>
      <c r="AV1636" s="1" t="s">
        <v>12400</v>
      </c>
      <c r="AW1636" s="1"/>
      <c r="AX1636" s="1"/>
      <c r="AY1636" s="1" t="s">
        <v>12403</v>
      </c>
      <c r="AZ1636" s="1"/>
      <c r="BA1636" s="1" t="s">
        <v>111</v>
      </c>
      <c r="BB1636" s="1"/>
      <c r="BC1636" s="1">
        <v>1</v>
      </c>
      <c r="BD1636" s="1">
        <v>11</v>
      </c>
      <c r="BE1636" s="1" t="s">
        <v>9488</v>
      </c>
      <c r="BF1636" s="1" t="s">
        <v>12404</v>
      </c>
      <c r="BG1636" s="1">
        <v>45124215</v>
      </c>
      <c r="BH1636" s="1" t="s">
        <v>12405</v>
      </c>
      <c r="BI1636" s="1">
        <v>1352</v>
      </c>
      <c r="BJ1636" s="1">
        <v>220.41769160057729</v>
      </c>
      <c r="BK1636" s="1">
        <v>216.19036621812765</v>
      </c>
      <c r="BL1636" s="1">
        <v>228.773764606605</v>
      </c>
      <c r="BM1636" s="1">
        <v>1566</v>
      </c>
      <c r="BN1636" s="1">
        <v>204.2471769943173</v>
      </c>
      <c r="BO1636" s="1">
        <v>185.99007712791942</v>
      </c>
      <c r="BP1636" s="1">
        <v>219.49461040978622</v>
      </c>
      <c r="BQ1636" s="1">
        <v>1100</v>
      </c>
      <c r="BR1636" s="1">
        <v>174.97979127371434</v>
      </c>
      <c r="BS1636" s="1">
        <v>157.01322821624416</v>
      </c>
      <c r="BT1636" s="1">
        <v>186.93022551339592</v>
      </c>
      <c r="BU1636" s="1">
        <v>1389</v>
      </c>
      <c r="BV1636" s="1">
        <v>347.21943314483713</v>
      </c>
      <c r="BW1636" s="1">
        <v>334.37726006937771</v>
      </c>
      <c r="BX1636" s="1">
        <v>204.54716103161653</v>
      </c>
      <c r="BY1636" s="1">
        <v>2331</v>
      </c>
      <c r="BZ1636" s="1">
        <v>386.60153805665362</v>
      </c>
      <c r="CA1636" s="1">
        <v>361.56794452978272</v>
      </c>
      <c r="CB1636" s="1">
        <v>243.84915622101835</v>
      </c>
      <c r="CC1636" s="1">
        <v>2304</v>
      </c>
      <c r="CD1636" s="1">
        <v>365.51423455208345</v>
      </c>
      <c r="CE1636" s="1">
        <v>348.00520841008097</v>
      </c>
      <c r="CF1636" s="1">
        <v>207.19605991098956</v>
      </c>
      <c r="CG1636" s="1">
        <v>1763</v>
      </c>
      <c r="CH1636" s="1">
        <v>294.78533387290855</v>
      </c>
      <c r="CI1636" s="1">
        <v>304.09747856340545</v>
      </c>
      <c r="CJ1636" s="1">
        <v>158.55108579005122</v>
      </c>
      <c r="CK1636" s="1">
        <v>1936</v>
      </c>
      <c r="CL1636" s="1">
        <v>303.10606460179872</v>
      </c>
      <c r="CM1636" s="1">
        <v>309.48984415503497</v>
      </c>
      <c r="CN1636" s="1">
        <v>174.91568216745324</v>
      </c>
      <c r="CO1636" s="1">
        <v>1937</v>
      </c>
      <c r="CP1636" s="1">
        <v>296.21113456712834</v>
      </c>
      <c r="CQ1636" s="1">
        <v>309.15232222234243</v>
      </c>
      <c r="CR1636" s="1">
        <v>188.28151145688915</v>
      </c>
      <c r="CS1636" s="1">
        <v>2108</v>
      </c>
      <c r="CT1636" s="1">
        <v>364.84333291258486</v>
      </c>
      <c r="CU1636" s="1">
        <v>360.91617676594444</v>
      </c>
      <c r="CV1636" s="1">
        <v>186.95509566395887</v>
      </c>
      <c r="CW1636" s="1">
        <v>2033</v>
      </c>
      <c r="CX1636" s="1">
        <v>307.876933995689</v>
      </c>
      <c r="CY1636" s="1">
        <v>302.89828661784628</v>
      </c>
      <c r="CZ1636" s="1">
        <v>174.65534250363777</v>
      </c>
      <c r="DA1636" s="1">
        <v>1630</v>
      </c>
      <c r="DB1636" s="1">
        <v>310.82014778156736</v>
      </c>
      <c r="DC1636" s="1">
        <v>305.75902779747298</v>
      </c>
      <c r="DD1636" s="1">
        <v>176.22139020622103</v>
      </c>
    </row>
    <row r="1637" spans="1:108" x14ac:dyDescent="0.2">
      <c r="A1637" s="1" t="s">
        <v>12406</v>
      </c>
      <c r="B1637" s="1" t="s">
        <v>12407</v>
      </c>
      <c r="C1637" s="1" t="s">
        <v>12408</v>
      </c>
      <c r="D1637" s="1" t="s">
        <v>118</v>
      </c>
      <c r="E1637" s="1" t="s">
        <v>12409</v>
      </c>
      <c r="F1637" s="1" t="s">
        <v>12410</v>
      </c>
      <c r="G1637" s="1">
        <v>6.6523418844840636</v>
      </c>
      <c r="H1637" s="1">
        <v>1.0337562564343896</v>
      </c>
      <c r="I1637" s="1">
        <v>4.7896060810870625E-2</v>
      </c>
      <c r="J1637" s="1">
        <v>0.79470942244426279</v>
      </c>
      <c r="K1637" s="1">
        <v>0.83758085981887842</v>
      </c>
      <c r="L1637" s="1">
        <v>1</v>
      </c>
      <c r="M1637" s="1">
        <v>5.8154202466103948</v>
      </c>
      <c r="N1637" s="1">
        <v>-1.2209998283114456</v>
      </c>
      <c r="O1637" s="1">
        <v>-0.28806299746352787</v>
      </c>
      <c r="P1637" s="1">
        <v>0.11884791991521715</v>
      </c>
      <c r="Q1637" s="1">
        <v>0.15397202887092193</v>
      </c>
      <c r="R1637" s="1">
        <v>1</v>
      </c>
      <c r="S1637" s="1">
        <v>5.2360393362681341</v>
      </c>
      <c r="T1637" s="1">
        <v>-1.364867097272592</v>
      </c>
      <c r="U1637" s="1">
        <v>-0.44876047682966003</v>
      </c>
      <c r="V1637" s="1">
        <v>1.6305838492000617E-2</v>
      </c>
      <c r="W1637" s="1">
        <v>2.5310435913281977E-2</v>
      </c>
      <c r="X1637" s="1">
        <v>1</v>
      </c>
      <c r="Y1637" s="1">
        <v>6.6523418844840636</v>
      </c>
      <c r="Z1637" s="1">
        <v>-1.2622162116222548</v>
      </c>
      <c r="AA1637" s="1">
        <v>-0.33595905827437827</v>
      </c>
      <c r="AB1637" s="1">
        <v>5.8254331760692557E-2</v>
      </c>
      <c r="AC1637" s="1">
        <v>8.6351186802059096E-2</v>
      </c>
      <c r="AD1637" s="1">
        <v>1</v>
      </c>
      <c r="AE1637" s="1">
        <v>6.6523418844840636</v>
      </c>
      <c r="AF1637" s="1">
        <v>-1.4109399010069648</v>
      </c>
      <c r="AG1637" s="1">
        <v>-0.49665653764050804</v>
      </c>
      <c r="AH1637" s="1">
        <v>5.6905281542518589E-3</v>
      </c>
      <c r="AI1637" s="1">
        <v>1.848179176735729E-2</v>
      </c>
      <c r="AJ1637" s="1">
        <v>1</v>
      </c>
      <c r="AK1637" s="1">
        <v>5.8154202466103948</v>
      </c>
      <c r="AL1637" s="1">
        <v>-1.1178274276746707</v>
      </c>
      <c r="AM1637" s="1">
        <v>-0.16069747936613826</v>
      </c>
      <c r="AN1637" s="1">
        <v>0.37266715188306876</v>
      </c>
      <c r="AO1637" s="1">
        <v>0.44584908873047696</v>
      </c>
      <c r="AP1637" s="1">
        <v>1</v>
      </c>
      <c r="AQ1637" s="1" t="s">
        <v>118</v>
      </c>
      <c r="AR1637" s="1" t="s">
        <v>12409</v>
      </c>
      <c r="AS1637" s="1" t="s">
        <v>12406</v>
      </c>
      <c r="AT1637" s="1"/>
      <c r="AU1637" s="1" t="s">
        <v>12406</v>
      </c>
      <c r="AV1637" s="1" t="s">
        <v>12408</v>
      </c>
      <c r="AW1637" s="1"/>
      <c r="AX1637" s="1"/>
      <c r="AY1637" s="1" t="s">
        <v>12411</v>
      </c>
      <c r="AZ1637" s="1"/>
      <c r="BA1637" s="1" t="s">
        <v>111</v>
      </c>
      <c r="BB1637" s="1"/>
      <c r="BC1637" s="1">
        <v>1</v>
      </c>
      <c r="BD1637" s="1">
        <v>11</v>
      </c>
      <c r="BE1637" s="1" t="s">
        <v>12407</v>
      </c>
      <c r="BF1637" s="1" t="s">
        <v>12412</v>
      </c>
      <c r="BG1637" s="1">
        <v>45126250</v>
      </c>
      <c r="BH1637" s="1" t="s">
        <v>12413</v>
      </c>
      <c r="BI1637" s="1">
        <v>66</v>
      </c>
      <c r="BJ1637" s="1">
        <v>3.235160097333956</v>
      </c>
      <c r="BK1637" s="1">
        <v>3.173113923560706</v>
      </c>
      <c r="BL1637" s="1">
        <v>11.167950047363853</v>
      </c>
      <c r="BM1637" s="1">
        <v>107</v>
      </c>
      <c r="BN1637" s="1">
        <v>4.1959486649959299</v>
      </c>
      <c r="BO1637" s="1">
        <v>3.8208842213231495</v>
      </c>
      <c r="BP1637" s="1">
        <v>14.997396752137373</v>
      </c>
      <c r="BQ1637" s="1">
        <v>79</v>
      </c>
      <c r="BR1637" s="1">
        <v>3.7783691262803405</v>
      </c>
      <c r="BS1637" s="1">
        <v>3.3904139991906908</v>
      </c>
      <c r="BT1637" s="1">
        <v>13.4249889232348</v>
      </c>
      <c r="BU1637" s="1">
        <v>98</v>
      </c>
      <c r="BV1637" s="1">
        <v>7.3656306493630792</v>
      </c>
      <c r="BW1637" s="1">
        <v>7.093207234716318</v>
      </c>
      <c r="BX1637" s="1">
        <v>14.431693146939107</v>
      </c>
      <c r="BY1637" s="1">
        <v>121</v>
      </c>
      <c r="BZ1637" s="1">
        <v>6.033770090673567</v>
      </c>
      <c r="CA1637" s="1">
        <v>5.64306562363035</v>
      </c>
      <c r="CB1637" s="1">
        <v>12.657978508255349</v>
      </c>
      <c r="CC1637" s="1">
        <v>159</v>
      </c>
      <c r="CD1637" s="1">
        <v>7.5840472125426883</v>
      </c>
      <c r="CE1637" s="1">
        <v>7.2207527951055219</v>
      </c>
      <c r="CF1637" s="1">
        <v>14.298686426149018</v>
      </c>
      <c r="CG1637" s="1">
        <v>116</v>
      </c>
      <c r="CH1637" s="1">
        <v>5.8316793049407893</v>
      </c>
      <c r="CI1637" s="1">
        <v>6.0158996009871251</v>
      </c>
      <c r="CJ1637" s="1">
        <v>10.432175809214941</v>
      </c>
      <c r="CK1637" s="1">
        <v>122</v>
      </c>
      <c r="CL1637" s="1">
        <v>5.7428991160121559</v>
      </c>
      <c r="CM1637" s="1">
        <v>5.8638515027658178</v>
      </c>
      <c r="CN1637" s="1">
        <v>11.022579144849843</v>
      </c>
      <c r="CO1637" s="1">
        <v>116</v>
      </c>
      <c r="CP1637" s="1">
        <v>5.3334942562576879</v>
      </c>
      <c r="CQ1637" s="1">
        <v>5.5665096360782433</v>
      </c>
      <c r="CR1637" s="1">
        <v>11.275506106865846</v>
      </c>
      <c r="CS1637" s="1">
        <v>119</v>
      </c>
      <c r="CT1637" s="1">
        <v>6.1924834262169783</v>
      </c>
      <c r="CU1637" s="1">
        <v>6.1258278314549832</v>
      </c>
      <c r="CV1637" s="1">
        <v>10.553916690707355</v>
      </c>
      <c r="CW1637" s="1">
        <v>122</v>
      </c>
      <c r="CX1637" s="1">
        <v>5.5549696261623449</v>
      </c>
      <c r="CY1637" s="1">
        <v>5.4651407630371969</v>
      </c>
      <c r="CZ1637" s="1">
        <v>10.481038753292577</v>
      </c>
      <c r="DA1637" s="1">
        <v>73</v>
      </c>
      <c r="DB1637" s="1">
        <v>4.1852991181112538</v>
      </c>
      <c r="DC1637" s="1">
        <v>4.1171494143122214</v>
      </c>
      <c r="DD1637" s="1">
        <v>7.8921236104626598</v>
      </c>
    </row>
    <row r="1638" spans="1:108" x14ac:dyDescent="0.2">
      <c r="A1638" s="1" t="s">
        <v>12414</v>
      </c>
      <c r="B1638" s="1" t="s">
        <v>12415</v>
      </c>
      <c r="C1638" s="1" t="s">
        <v>12416</v>
      </c>
      <c r="D1638" s="1" t="s">
        <v>118</v>
      </c>
      <c r="E1638" s="1" t="s">
        <v>12417</v>
      </c>
      <c r="F1638" s="1" t="s">
        <v>12418</v>
      </c>
      <c r="G1638" s="1">
        <v>60.365353915773305</v>
      </c>
      <c r="H1638" s="1">
        <v>1.0342498006421925</v>
      </c>
      <c r="I1638" s="1">
        <v>4.858467948501681E-2</v>
      </c>
      <c r="J1638" s="1">
        <v>0.77357171727991814</v>
      </c>
      <c r="K1638" s="1">
        <v>0.81912160762493846</v>
      </c>
      <c r="L1638" s="1">
        <v>1</v>
      </c>
      <c r="M1638" s="1">
        <v>56.405618470214989</v>
      </c>
      <c r="N1638" s="1">
        <v>-1.1413994607100753</v>
      </c>
      <c r="O1638" s="1">
        <v>-0.19080378648070351</v>
      </c>
      <c r="P1638" s="1">
        <v>0.25782922641261374</v>
      </c>
      <c r="Q1638" s="1">
        <v>0.31146164183050479</v>
      </c>
      <c r="R1638" s="1">
        <v>1</v>
      </c>
      <c r="S1638" s="1">
        <v>97.352267825291321</v>
      </c>
      <c r="T1638" s="1">
        <v>1.4932759702525005</v>
      </c>
      <c r="U1638" s="1">
        <v>0.57848081257393769</v>
      </c>
      <c r="V1638" s="1">
        <v>4.8485495884796007E-4</v>
      </c>
      <c r="W1638" s="1">
        <v>9.5910371547112104E-4</v>
      </c>
      <c r="X1638" s="1">
        <v>1</v>
      </c>
      <c r="Y1638" s="1">
        <v>60.365353915773305</v>
      </c>
      <c r="Z1638" s="1">
        <v>-1.180492164514245</v>
      </c>
      <c r="AA1638" s="1">
        <v>-0.23938846574787059</v>
      </c>
      <c r="AB1638" s="1">
        <v>0.1475287204733472</v>
      </c>
      <c r="AC1638" s="1">
        <v>0.19659929617011157</v>
      </c>
      <c r="AD1638" s="1">
        <v>1</v>
      </c>
      <c r="AE1638" s="1">
        <v>97.352267825291321</v>
      </c>
      <c r="AF1638" s="1">
        <v>1.443825243646115</v>
      </c>
      <c r="AG1638" s="1">
        <v>0.52989613323447671</v>
      </c>
      <c r="AH1638" s="1">
        <v>1.1033722724538651E-3</v>
      </c>
      <c r="AI1638" s="1">
        <v>4.6693207831440238E-3</v>
      </c>
      <c r="AJ1638" s="1">
        <v>1</v>
      </c>
      <c r="AK1638" s="1">
        <v>97.352267825291321</v>
      </c>
      <c r="AL1638" s="1">
        <v>1.7044243870235942</v>
      </c>
      <c r="AM1638" s="1">
        <v>0.76928459895821111</v>
      </c>
      <c r="AN1638" s="1">
        <v>2.0932884711918086E-6</v>
      </c>
      <c r="AO1638" s="1">
        <v>6.3329634626007793E-6</v>
      </c>
      <c r="AP1638" s="1">
        <v>6.6252580113220745E-3</v>
      </c>
      <c r="AQ1638" s="1" t="s">
        <v>118</v>
      </c>
      <c r="AR1638" s="1" t="s">
        <v>12417</v>
      </c>
      <c r="AS1638" s="1" t="s">
        <v>12414</v>
      </c>
      <c r="AT1638" s="1"/>
      <c r="AU1638" s="1" t="s">
        <v>12414</v>
      </c>
      <c r="AV1638" s="1" t="s">
        <v>12416</v>
      </c>
      <c r="AW1638" s="1"/>
      <c r="AX1638" s="1"/>
      <c r="AY1638" s="1" t="s">
        <v>12419</v>
      </c>
      <c r="AZ1638" s="1"/>
      <c r="BA1638" s="1" t="s">
        <v>111</v>
      </c>
      <c r="BB1638" s="1"/>
      <c r="BC1638" s="1">
        <v>1</v>
      </c>
      <c r="BD1638" s="1">
        <v>11</v>
      </c>
      <c r="BE1638" s="1" t="s">
        <v>12415</v>
      </c>
      <c r="BF1638" s="1" t="s">
        <v>12420</v>
      </c>
      <c r="BG1638" s="1">
        <v>45125493</v>
      </c>
      <c r="BH1638" s="1" t="s">
        <v>12421</v>
      </c>
      <c r="BI1638" s="1">
        <v>156</v>
      </c>
      <c r="BJ1638" s="1">
        <v>29.508581493864266</v>
      </c>
      <c r="BK1638" s="1">
        <v>28.942645181568864</v>
      </c>
      <c r="BL1638" s="1">
        <v>26.396972839223654</v>
      </c>
      <c r="BM1638" s="1">
        <v>261</v>
      </c>
      <c r="BN1638" s="1">
        <v>39.496516064072047</v>
      </c>
      <c r="BO1638" s="1">
        <v>35.966029871958781</v>
      </c>
      <c r="BP1638" s="1">
        <v>36.582435068297706</v>
      </c>
      <c r="BQ1638" s="1">
        <v>178</v>
      </c>
      <c r="BR1638" s="1">
        <v>32.852557781215204</v>
      </c>
      <c r="BS1638" s="1">
        <v>29.479325097150085</v>
      </c>
      <c r="BT1638" s="1">
        <v>30.248709219440432</v>
      </c>
      <c r="BU1638" s="1">
        <v>230</v>
      </c>
      <c r="BV1638" s="1">
        <v>66.708870991026416</v>
      </c>
      <c r="BW1638" s="1">
        <v>64.24159299573661</v>
      </c>
      <c r="BX1638" s="1">
        <v>33.87030024281627</v>
      </c>
      <c r="BY1638" s="1">
        <v>252</v>
      </c>
      <c r="BZ1638" s="1">
        <v>48.492639215699448</v>
      </c>
      <c r="CA1638" s="1">
        <v>45.35259733880158</v>
      </c>
      <c r="CB1638" s="1">
        <v>26.362070942812792</v>
      </c>
      <c r="CC1638" s="1">
        <v>408</v>
      </c>
      <c r="CD1638" s="1">
        <v>75.099312213993102</v>
      </c>
      <c r="CE1638" s="1">
        <v>71.501871412781725</v>
      </c>
      <c r="CF1638" s="1">
        <v>36.690968942571068</v>
      </c>
      <c r="CG1638" s="1">
        <v>301</v>
      </c>
      <c r="CH1638" s="1">
        <v>58.394780803154333</v>
      </c>
      <c r="CI1638" s="1">
        <v>60.239447363951648</v>
      </c>
      <c r="CJ1638" s="1">
        <v>27.069697573911185</v>
      </c>
      <c r="CK1638" s="1">
        <v>305</v>
      </c>
      <c r="CL1638" s="1">
        <v>55.404251087168554</v>
      </c>
      <c r="CM1638" s="1">
        <v>56.571131485016373</v>
      </c>
      <c r="CN1638" s="1">
        <v>27.556447862124607</v>
      </c>
      <c r="CO1638" s="1">
        <v>283</v>
      </c>
      <c r="CP1638" s="1">
        <v>50.212537713395072</v>
      </c>
      <c r="CQ1638" s="1">
        <v>52.406276561676947</v>
      </c>
      <c r="CR1638" s="1">
        <v>27.508346795198573</v>
      </c>
      <c r="CS1638" s="1">
        <v>512</v>
      </c>
      <c r="CT1638" s="1">
        <v>102.81577308566591</v>
      </c>
      <c r="CU1638" s="1">
        <v>101.70906903266435</v>
      </c>
      <c r="CV1638" s="1">
        <v>45.408448282707276</v>
      </c>
      <c r="CW1638" s="1">
        <v>561</v>
      </c>
      <c r="CX1638" s="1">
        <v>98.572690841046636</v>
      </c>
      <c r="CY1638" s="1">
        <v>96.978681629594803</v>
      </c>
      <c r="CZ1638" s="1">
        <v>48.195596234402743</v>
      </c>
      <c r="DA1638" s="1">
        <v>429</v>
      </c>
      <c r="DB1638" s="1">
        <v>94.914557397714816</v>
      </c>
      <c r="DC1638" s="1">
        <v>93.369052813614843</v>
      </c>
      <c r="DD1638" s="1">
        <v>46.379740121760015</v>
      </c>
    </row>
    <row r="1639" spans="1:108" x14ac:dyDescent="0.2">
      <c r="A1639" s="1" t="s">
        <v>12422</v>
      </c>
      <c r="B1639" s="1" t="s">
        <v>10109</v>
      </c>
      <c r="C1639" s="1" t="s">
        <v>12423</v>
      </c>
      <c r="D1639" s="1" t="s">
        <v>107</v>
      </c>
      <c r="E1639" s="1" t="s">
        <v>12424</v>
      </c>
      <c r="F1639" s="1" t="s">
        <v>12425</v>
      </c>
      <c r="G1639" s="1">
        <v>809.34845507085845</v>
      </c>
      <c r="H1639" s="1">
        <v>1.0372970659190299</v>
      </c>
      <c r="I1639" s="1">
        <v>5.2829118985877305E-2</v>
      </c>
      <c r="J1639" s="1">
        <v>0.72321076480118729</v>
      </c>
      <c r="K1639" s="1">
        <v>0.77355933443587621</v>
      </c>
      <c r="L1639" s="1">
        <v>1</v>
      </c>
      <c r="M1639" s="1">
        <v>439.66047996604863</v>
      </c>
      <c r="N1639" s="1">
        <v>-1.9710529172026683</v>
      </c>
      <c r="O1639" s="1">
        <v>-0.97896650918761674</v>
      </c>
      <c r="P1639" s="1">
        <v>5.6494038895756692E-11</v>
      </c>
      <c r="Q1639" s="1">
        <v>2.1350764866182155E-10</v>
      </c>
      <c r="R1639" s="1">
        <v>1.7880363310506992E-7</v>
      </c>
      <c r="S1639" s="1">
        <v>1482.3084729122813</v>
      </c>
      <c r="T1639" s="1">
        <v>1.6947768756132604</v>
      </c>
      <c r="U1639" s="1">
        <v>0.76109534909313337</v>
      </c>
      <c r="V1639" s="1">
        <v>3.2475564065802227E-7</v>
      </c>
      <c r="W1639" s="1">
        <v>9.3356185529758455E-7</v>
      </c>
      <c r="X1639" s="1">
        <v>1.0278516026826405E-3</v>
      </c>
      <c r="Y1639" s="1">
        <v>809.34845507085845</v>
      </c>
      <c r="Z1639" s="1">
        <v>-2.0445674069906747</v>
      </c>
      <c r="AA1639" s="1">
        <v>-1.0317956276126661</v>
      </c>
      <c r="AB1639" s="1">
        <v>4.7167300117118567E-12</v>
      </c>
      <c r="AC1639" s="1">
        <v>2.7441988304537462E-11</v>
      </c>
      <c r="AD1639" s="1">
        <v>1.4928450487068026E-8</v>
      </c>
      <c r="AE1639" s="1">
        <v>1482.3084729122813</v>
      </c>
      <c r="AF1639" s="1">
        <v>1.6338394582600075</v>
      </c>
      <c r="AG1639" s="1">
        <v>0.70826623063723571</v>
      </c>
      <c r="AH1639" s="1">
        <v>1.9446916206845376E-6</v>
      </c>
      <c r="AI1639" s="1">
        <v>1.8031783486551648E-5</v>
      </c>
      <c r="AJ1639" s="1">
        <v>6.1549489794665612E-3</v>
      </c>
      <c r="AK1639" s="1">
        <v>1482.3084729122813</v>
      </c>
      <c r="AL1639" s="1">
        <v>3.3404949046439576</v>
      </c>
      <c r="AM1639" s="1">
        <v>1.7400618582629641</v>
      </c>
      <c r="AN1639" s="1">
        <v>1.7396212090429531E-31</v>
      </c>
      <c r="AO1639" s="1">
        <v>4.7739516541966352E-30</v>
      </c>
      <c r="AP1639" s="1">
        <v>5.5059011266209464E-28</v>
      </c>
      <c r="AQ1639" s="1" t="s">
        <v>107</v>
      </c>
      <c r="AR1639" s="1" t="s">
        <v>12424</v>
      </c>
      <c r="AS1639" s="1" t="s">
        <v>12422</v>
      </c>
      <c r="AT1639" s="1"/>
      <c r="AU1639" s="1" t="s">
        <v>12422</v>
      </c>
      <c r="AV1639" s="1" t="s">
        <v>12423</v>
      </c>
      <c r="AW1639" s="1"/>
      <c r="AX1639" s="1"/>
      <c r="AY1639" s="1" t="s">
        <v>12426</v>
      </c>
      <c r="AZ1639" s="1"/>
      <c r="BA1639" s="1" t="s">
        <v>111</v>
      </c>
      <c r="BB1639" s="1"/>
      <c r="BC1639" s="1">
        <v>1</v>
      </c>
      <c r="BD1639" s="1">
        <v>11</v>
      </c>
      <c r="BE1639" s="1" t="s">
        <v>10109</v>
      </c>
      <c r="BF1639" s="1" t="s">
        <v>12427</v>
      </c>
      <c r="BG1639" s="1">
        <v>45123519</v>
      </c>
      <c r="BH1639" s="1" t="s">
        <v>12428</v>
      </c>
      <c r="BI1639" s="1">
        <v>4184</v>
      </c>
      <c r="BJ1639" s="1">
        <v>465.90152818991731</v>
      </c>
      <c r="BK1639" s="1">
        <v>456.96614128182688</v>
      </c>
      <c r="BL1639" s="1">
        <v>707.98034845712675</v>
      </c>
      <c r="BM1639" s="1">
        <v>5803</v>
      </c>
      <c r="BN1639" s="1">
        <v>516.95123406766959</v>
      </c>
      <c r="BO1639" s="1">
        <v>470.74236868543881</v>
      </c>
      <c r="BP1639" s="1">
        <v>813.36348927713243</v>
      </c>
      <c r="BQ1639" s="1">
        <v>3678</v>
      </c>
      <c r="BR1639" s="1">
        <v>399.61302465576182</v>
      </c>
      <c r="BS1639" s="1">
        <v>358.58158580329894</v>
      </c>
      <c r="BT1639" s="1">
        <v>625.02669948933658</v>
      </c>
      <c r="BU1639" s="1">
        <v>4850</v>
      </c>
      <c r="BV1639" s="1">
        <v>828.08747812650677</v>
      </c>
      <c r="BW1639" s="1">
        <v>797.46003708899627</v>
      </c>
      <c r="BX1639" s="1">
        <v>714.22154859851696</v>
      </c>
      <c r="BY1639" s="1">
        <v>7442</v>
      </c>
      <c r="BZ1639" s="1">
        <v>843.03124412615614</v>
      </c>
      <c r="CA1639" s="1">
        <v>788.44247657496805</v>
      </c>
      <c r="CB1639" s="1">
        <v>778.51798395401909</v>
      </c>
      <c r="CC1639" s="1">
        <v>8163</v>
      </c>
      <c r="CD1639" s="1">
        <v>884.51319787311149</v>
      </c>
      <c r="CE1639" s="1">
        <v>842.14285154861091</v>
      </c>
      <c r="CF1639" s="1">
        <v>734.08916538776373</v>
      </c>
      <c r="CG1639" s="1">
        <v>3824</v>
      </c>
      <c r="CH1639" s="1">
        <v>436.72106963501409</v>
      </c>
      <c r="CI1639" s="1">
        <v>450.51690451051434</v>
      </c>
      <c r="CJ1639" s="1">
        <v>343.90207150377529</v>
      </c>
      <c r="CK1639" s="1">
        <v>4142</v>
      </c>
      <c r="CL1639" s="1">
        <v>442.92691182772825</v>
      </c>
      <c r="CM1639" s="1">
        <v>452.25548717978728</v>
      </c>
      <c r="CN1639" s="1">
        <v>374.22559686859057</v>
      </c>
      <c r="CO1639" s="1">
        <v>3818</v>
      </c>
      <c r="CP1639" s="1">
        <v>398.78644126141489</v>
      </c>
      <c r="CQ1639" s="1">
        <v>416.20904820784426</v>
      </c>
      <c r="CR1639" s="1">
        <v>371.11967513805001</v>
      </c>
      <c r="CS1639" s="1">
        <v>11447</v>
      </c>
      <c r="CT1639" s="1">
        <v>1353.1943993500322</v>
      </c>
      <c r="CU1639" s="1">
        <v>1338.6286797010448</v>
      </c>
      <c r="CV1639" s="1">
        <v>1015.2158349456058</v>
      </c>
      <c r="CW1639" s="1">
        <v>15878</v>
      </c>
      <c r="CX1639" s="1">
        <v>1642.3596736768277</v>
      </c>
      <c r="CY1639" s="1">
        <v>1615.8012382113757</v>
      </c>
      <c r="CZ1639" s="1">
        <v>1364.0814206949142</v>
      </c>
      <c r="DA1639" s="1">
        <v>11649</v>
      </c>
      <c r="DB1639" s="1">
        <v>1517.2002457989431</v>
      </c>
      <c r="DC1639" s="1">
        <v>1492.495500824424</v>
      </c>
      <c r="DD1639" s="1">
        <v>1259.3883279216373</v>
      </c>
    </row>
    <row r="1640" spans="1:108" x14ac:dyDescent="0.2">
      <c r="A1640" s="1" t="s">
        <v>12429</v>
      </c>
      <c r="B1640" s="1" t="s">
        <v>12430</v>
      </c>
      <c r="C1640" s="1" t="s">
        <v>12431</v>
      </c>
      <c r="D1640" s="1" t="s">
        <v>107</v>
      </c>
      <c r="E1640" s="1" t="s">
        <v>12432</v>
      </c>
      <c r="F1640" s="1" t="s">
        <v>12433</v>
      </c>
      <c r="G1640" s="1">
        <v>300.89651998655853</v>
      </c>
      <c r="H1640" s="1">
        <v>1.0380904030190699</v>
      </c>
      <c r="I1640" s="1">
        <v>5.3932087537879238E-2</v>
      </c>
      <c r="J1640" s="1">
        <v>0.70340008823782285</v>
      </c>
      <c r="K1640" s="1">
        <v>0.75594610501620019</v>
      </c>
      <c r="L1640" s="1">
        <v>1</v>
      </c>
      <c r="M1640" s="1">
        <v>158.70647107369982</v>
      </c>
      <c r="N1640" s="1">
        <v>-3.9633153102951613</v>
      </c>
      <c r="O1640" s="1">
        <v>-1.9867077486593006</v>
      </c>
      <c r="P1640" s="1">
        <v>3.7622758669356042E-43</v>
      </c>
      <c r="Q1640" s="1">
        <v>1.3531367180512712E-41</v>
      </c>
      <c r="R1640" s="1">
        <v>1.1907603118851187E-39</v>
      </c>
      <c r="S1640" s="1">
        <v>166.02618997789054</v>
      </c>
      <c r="T1640" s="1">
        <v>-1.9664326072162215</v>
      </c>
      <c r="U1640" s="1">
        <v>-0.97558074366653624</v>
      </c>
      <c r="V1640" s="1">
        <v>7.3943249339795976E-12</v>
      </c>
      <c r="W1640" s="1">
        <v>3.3242952295519073E-11</v>
      </c>
      <c r="X1640" s="1">
        <v>2.3403038416045428E-8</v>
      </c>
      <c r="Y1640" s="1">
        <v>300.89651998655853</v>
      </c>
      <c r="Z1640" s="1">
        <v>-4.1142795883519447</v>
      </c>
      <c r="AA1640" s="1">
        <v>-2.0406398364061671</v>
      </c>
      <c r="AB1640" s="1">
        <v>9.7830038064046682E-46</v>
      </c>
      <c r="AC1640" s="1">
        <v>7.9834460009633897E-44</v>
      </c>
      <c r="AD1640" s="1">
        <v>3.0963207047270774E-42</v>
      </c>
      <c r="AE1640" s="1">
        <v>300.89651998655853</v>
      </c>
      <c r="AF1640" s="1">
        <v>-2.0413348174607382</v>
      </c>
      <c r="AG1640" s="1">
        <v>-1.0295128310106345</v>
      </c>
      <c r="AH1640" s="1">
        <v>4.03082190482075E-13</v>
      </c>
      <c r="AI1640" s="1">
        <v>1.3581416524938371E-11</v>
      </c>
      <c r="AJ1640" s="1">
        <v>1.2757551328757674E-9</v>
      </c>
      <c r="AK1640" s="1">
        <v>166.02618997789054</v>
      </c>
      <c r="AL1640" s="1">
        <v>2.015484940608645</v>
      </c>
      <c r="AM1640" s="1">
        <v>1.0111270036353366</v>
      </c>
      <c r="AN1640" s="1">
        <v>2.6198992956757827E-12</v>
      </c>
      <c r="AO1640" s="1">
        <v>1.4717948760671382E-11</v>
      </c>
      <c r="AP1640" s="1">
        <v>8.2919812708138516E-9</v>
      </c>
      <c r="AQ1640" s="1" t="s">
        <v>107</v>
      </c>
      <c r="AR1640" s="1" t="s">
        <v>12432</v>
      </c>
      <c r="AS1640" s="1" t="s">
        <v>12429</v>
      </c>
      <c r="AT1640" s="1"/>
      <c r="AU1640" s="1" t="s">
        <v>12429</v>
      </c>
      <c r="AV1640" s="1" t="s">
        <v>12431</v>
      </c>
      <c r="AW1640" s="1"/>
      <c r="AX1640" s="1"/>
      <c r="AY1640" s="1" t="s">
        <v>12434</v>
      </c>
      <c r="AZ1640" s="1"/>
      <c r="BA1640" s="1" t="s">
        <v>111</v>
      </c>
      <c r="BB1640" s="1"/>
      <c r="BC1640" s="1">
        <v>1</v>
      </c>
      <c r="BD1640" s="1">
        <v>11</v>
      </c>
      <c r="BE1640" s="1" t="s">
        <v>12430</v>
      </c>
      <c r="BF1640" s="1" t="s">
        <v>12435</v>
      </c>
      <c r="BG1640" s="1">
        <v>45124670</v>
      </c>
      <c r="BH1640" s="1" t="s">
        <v>12436</v>
      </c>
      <c r="BI1640" s="1">
        <v>1356</v>
      </c>
      <c r="BJ1640" s="1">
        <v>167.42107324552279</v>
      </c>
      <c r="BK1640" s="1">
        <v>164.21015425191374</v>
      </c>
      <c r="BL1640" s="1">
        <v>229.45061006402099</v>
      </c>
      <c r="BM1640" s="1">
        <v>1790</v>
      </c>
      <c r="BN1640" s="1">
        <v>176.80641154445371</v>
      </c>
      <c r="BO1640" s="1">
        <v>161.00216709863528</v>
      </c>
      <c r="BP1640" s="1">
        <v>250.89102977874668</v>
      </c>
      <c r="BQ1640" s="1">
        <v>1396</v>
      </c>
      <c r="BR1640" s="1">
        <v>168.17494766023981</v>
      </c>
      <c r="BS1640" s="1">
        <v>150.90709187055046</v>
      </c>
      <c r="BT1640" s="1">
        <v>237.23144983336431</v>
      </c>
      <c r="BU1640" s="1">
        <v>1654</v>
      </c>
      <c r="BV1640" s="1">
        <v>313.12515424028743</v>
      </c>
      <c r="BW1640" s="1">
        <v>301.54398382994253</v>
      </c>
      <c r="BX1640" s="1">
        <v>243.57163739833962</v>
      </c>
      <c r="BY1640" s="1">
        <v>2349</v>
      </c>
      <c r="BZ1640" s="1">
        <v>295.04278217370273</v>
      </c>
      <c r="CA1640" s="1">
        <v>275.93788900876342</v>
      </c>
      <c r="CB1640" s="1">
        <v>245.73216128836211</v>
      </c>
      <c r="CC1640" s="1">
        <v>2843</v>
      </c>
      <c r="CD1640" s="1">
        <v>341.56971204983648</v>
      </c>
      <c r="CE1640" s="1">
        <v>325.20768712096969</v>
      </c>
      <c r="CF1640" s="1">
        <v>255.66770760718026</v>
      </c>
      <c r="CG1640" s="1">
        <v>626</v>
      </c>
      <c r="CH1640" s="1">
        <v>79.269946956627692</v>
      </c>
      <c r="CI1640" s="1">
        <v>81.77405123471361</v>
      </c>
      <c r="CJ1640" s="1">
        <v>56.297776349728906</v>
      </c>
      <c r="CK1640" s="1">
        <v>689</v>
      </c>
      <c r="CL1640" s="1">
        <v>81.693813345952734</v>
      </c>
      <c r="CM1640" s="1">
        <v>83.414383655058643</v>
      </c>
      <c r="CN1640" s="1">
        <v>62.250467465586411</v>
      </c>
      <c r="CO1640" s="1">
        <v>644</v>
      </c>
      <c r="CP1640" s="1">
        <v>74.582734137210736</v>
      </c>
      <c r="CQ1640" s="1">
        <v>77.841184092912357</v>
      </c>
      <c r="CR1640" s="1">
        <v>62.598499420875903</v>
      </c>
      <c r="CS1640" s="1">
        <v>1456</v>
      </c>
      <c r="CT1640" s="1">
        <v>190.84371269928261</v>
      </c>
      <c r="CU1640" s="1">
        <v>188.78948012391515</v>
      </c>
      <c r="CV1640" s="1">
        <v>129.13027480394882</v>
      </c>
      <c r="CW1640" s="1">
        <v>1506</v>
      </c>
      <c r="CX1640" s="1">
        <v>172.72110990857726</v>
      </c>
      <c r="CY1640" s="1">
        <v>169.92805396318948</v>
      </c>
      <c r="CZ1640" s="1">
        <v>129.38069149556244</v>
      </c>
      <c r="DA1640" s="1">
        <v>981</v>
      </c>
      <c r="DB1640" s="1">
        <v>141.6678292995941</v>
      </c>
      <c r="DC1640" s="1">
        <v>139.36103584656698</v>
      </c>
      <c r="DD1640" s="1">
        <v>106.05716797073794</v>
      </c>
    </row>
    <row r="1641" spans="1:108" x14ac:dyDescent="0.2">
      <c r="A1641" s="1" t="s">
        <v>12437</v>
      </c>
      <c r="B1641" s="1" t="s">
        <v>12438</v>
      </c>
      <c r="C1641" s="1" t="s">
        <v>12439</v>
      </c>
      <c r="D1641" s="1" t="s">
        <v>118</v>
      </c>
      <c r="E1641" s="1" t="s">
        <v>12440</v>
      </c>
      <c r="F1641" s="1" t="s">
        <v>12441</v>
      </c>
      <c r="G1641" s="1">
        <v>15.073556010898828</v>
      </c>
      <c r="H1641" s="1">
        <v>1.0399659357706301</v>
      </c>
      <c r="I1641" s="1">
        <v>5.6536273462868609E-2</v>
      </c>
      <c r="J1641" s="1">
        <v>0.79603651751896298</v>
      </c>
      <c r="K1641" s="1">
        <v>0.83846708008229576</v>
      </c>
      <c r="L1641" s="1">
        <v>1</v>
      </c>
      <c r="M1641" s="1">
        <v>15.076819337963775</v>
      </c>
      <c r="N1641" s="1">
        <v>-1.0621450261419538</v>
      </c>
      <c r="O1641" s="1">
        <v>-8.6980766340778129E-2</v>
      </c>
      <c r="P1641" s="1">
        <v>0.68913912908671004</v>
      </c>
      <c r="Q1641" s="1">
        <v>0.73488050659010684</v>
      </c>
      <c r="R1641" s="1">
        <v>1</v>
      </c>
      <c r="S1641" s="1">
        <v>20.218405931546403</v>
      </c>
      <c r="T1641" s="1">
        <v>1.2517364420651393</v>
      </c>
      <c r="U1641" s="1">
        <v>0.3239308292412662</v>
      </c>
      <c r="V1641" s="1">
        <v>0.13090371610206186</v>
      </c>
      <c r="W1641" s="1">
        <v>0.17063849318905511</v>
      </c>
      <c r="X1641" s="1">
        <v>1</v>
      </c>
      <c r="Y1641" s="1">
        <v>15.076819337963775</v>
      </c>
      <c r="Z1641" s="1">
        <v>-1.1045946468236316</v>
      </c>
      <c r="AA1641" s="1">
        <v>-0.14351704083257327</v>
      </c>
      <c r="AB1641" s="1">
        <v>0.49590092368533223</v>
      </c>
      <c r="AC1641" s="1">
        <v>0.56420457505241595</v>
      </c>
      <c r="AD1641" s="1">
        <v>1</v>
      </c>
      <c r="AE1641" s="1">
        <v>20.218405931546403</v>
      </c>
      <c r="AF1641" s="1">
        <v>1.2036321559752752</v>
      </c>
      <c r="AG1641" s="1">
        <v>0.26739455502613524</v>
      </c>
      <c r="AH1641" s="1">
        <v>0.19788650201204028</v>
      </c>
      <c r="AI1641" s="1">
        <v>0.31822288837071339</v>
      </c>
      <c r="AJ1641" s="1">
        <v>1</v>
      </c>
      <c r="AK1641" s="1">
        <v>20.218405931546403</v>
      </c>
      <c r="AL1641" s="1">
        <v>1.3295256360378345</v>
      </c>
      <c r="AM1641" s="1">
        <v>0.41091159564467855</v>
      </c>
      <c r="AN1641" s="1">
        <v>4.6405822770878589E-2</v>
      </c>
      <c r="AO1641" s="1">
        <v>7.1063929092589878E-2</v>
      </c>
      <c r="AP1641" s="1">
        <v>1</v>
      </c>
      <c r="AQ1641" s="1" t="s">
        <v>118</v>
      </c>
      <c r="AR1641" s="1" t="s">
        <v>12440</v>
      </c>
      <c r="AS1641" s="1" t="s">
        <v>12437</v>
      </c>
      <c r="AT1641" s="1" t="s">
        <v>12437</v>
      </c>
      <c r="AU1641" s="1" t="s">
        <v>12442</v>
      </c>
      <c r="AV1641" s="1" t="s">
        <v>12439</v>
      </c>
      <c r="AW1641" s="1"/>
      <c r="AX1641" s="1"/>
      <c r="AY1641" s="1" t="s">
        <v>12443</v>
      </c>
      <c r="AZ1641" s="1"/>
      <c r="BA1641" s="1" t="s">
        <v>111</v>
      </c>
      <c r="BB1641" s="1"/>
      <c r="BC1641" s="1">
        <v>1</v>
      </c>
      <c r="BD1641" s="1">
        <v>11</v>
      </c>
      <c r="BE1641" s="1" t="s">
        <v>12438</v>
      </c>
      <c r="BF1641" s="1" t="s">
        <v>12444</v>
      </c>
      <c r="BG1641" s="1">
        <v>45126237</v>
      </c>
      <c r="BH1641" s="1" t="s">
        <v>12445</v>
      </c>
      <c r="BI1641" s="1">
        <v>84</v>
      </c>
      <c r="BJ1641" s="1">
        <v>9.99484211888951</v>
      </c>
      <c r="BK1641" s="1">
        <v>9.8031540131120352</v>
      </c>
      <c r="BL1641" s="1">
        <v>14.213754605735813</v>
      </c>
      <c r="BM1641" s="1">
        <v>96</v>
      </c>
      <c r="BN1641" s="1">
        <v>9.1382373095962013</v>
      </c>
      <c r="BO1641" s="1">
        <v>8.3213951205421868</v>
      </c>
      <c r="BP1641" s="1">
        <v>13.455608300983062</v>
      </c>
      <c r="BQ1641" s="1">
        <v>55</v>
      </c>
      <c r="BR1641" s="1">
        <v>6.3853512541415922</v>
      </c>
      <c r="BS1641" s="1">
        <v>5.7297165941814914</v>
      </c>
      <c r="BT1641" s="1">
        <v>9.3465112756697959</v>
      </c>
      <c r="BU1641" s="1">
        <v>94</v>
      </c>
      <c r="BV1641" s="1">
        <v>17.149699933597674</v>
      </c>
      <c r="BW1641" s="1">
        <v>16.515405324149395</v>
      </c>
      <c r="BX1641" s="1">
        <v>13.842644447064041</v>
      </c>
      <c r="BY1641" s="1">
        <v>126</v>
      </c>
      <c r="BZ1641" s="1">
        <v>15.251717172679665</v>
      </c>
      <c r="CA1641" s="1">
        <v>14.26412335655856</v>
      </c>
      <c r="CB1641" s="1">
        <v>13.181035471406396</v>
      </c>
      <c r="CC1641" s="1">
        <v>131</v>
      </c>
      <c r="CD1641" s="1">
        <v>15.16770976048746</v>
      </c>
      <c r="CE1641" s="1">
        <v>14.44113935198853</v>
      </c>
      <c r="CF1641" s="1">
        <v>11.780678753619632</v>
      </c>
      <c r="CG1641" s="1">
        <v>112</v>
      </c>
      <c r="CH1641" s="1">
        <v>13.667795656852327</v>
      </c>
      <c r="CI1641" s="1">
        <v>14.099555572057699</v>
      </c>
      <c r="CJ1641" s="1">
        <v>10.072445608897185</v>
      </c>
      <c r="CK1641" s="1">
        <v>157</v>
      </c>
      <c r="CL1641" s="1">
        <v>17.939726568309521</v>
      </c>
      <c r="CM1641" s="1">
        <v>18.317558862123491</v>
      </c>
      <c r="CN1641" s="1">
        <v>14.184794473290372</v>
      </c>
      <c r="CO1641" s="1">
        <v>110</v>
      </c>
      <c r="CP1641" s="1">
        <v>12.276974056221638</v>
      </c>
      <c r="CQ1641" s="1">
        <v>12.813343579710139</v>
      </c>
      <c r="CR1641" s="1">
        <v>10.692290273752095</v>
      </c>
      <c r="CS1641" s="1">
        <v>137</v>
      </c>
      <c r="CT1641" s="1">
        <v>17.305464831045644</v>
      </c>
      <c r="CU1641" s="1">
        <v>17.119189637144832</v>
      </c>
      <c r="CV1641" s="1">
        <v>12.150307450646283</v>
      </c>
      <c r="CW1641" s="1">
        <v>209</v>
      </c>
      <c r="CX1641" s="1">
        <v>23.100051838461592</v>
      </c>
      <c r="CY1641" s="1">
        <v>22.726503190237114</v>
      </c>
      <c r="CZ1641" s="1">
        <v>17.9552221265422</v>
      </c>
      <c r="DA1641" s="1">
        <v>152</v>
      </c>
      <c r="DB1641" s="1">
        <v>21.153977601836733</v>
      </c>
      <c r="DC1641" s="1">
        <v>20.809524967257264</v>
      </c>
      <c r="DD1641" s="1">
        <v>16.432914914935949</v>
      </c>
    </row>
    <row r="1642" spans="1:108" x14ac:dyDescent="0.2">
      <c r="A1642" s="1" t="s">
        <v>12446</v>
      </c>
      <c r="B1642" s="1" t="s">
        <v>5844</v>
      </c>
      <c r="C1642" s="1" t="s">
        <v>12447</v>
      </c>
      <c r="D1642" s="1" t="s">
        <v>107</v>
      </c>
      <c r="E1642" s="1" t="s">
        <v>12448</v>
      </c>
      <c r="F1642" s="1" t="s">
        <v>12449</v>
      </c>
      <c r="G1642" s="1">
        <v>5.01936475199523</v>
      </c>
      <c r="H1642" s="1">
        <v>1.0404809643882862</v>
      </c>
      <c r="I1642" s="1">
        <v>5.7250571191621136E-2</v>
      </c>
      <c r="J1642" s="1">
        <v>0.84599090591856219</v>
      </c>
      <c r="K1642" s="1">
        <v>0.87961932234962203</v>
      </c>
      <c r="L1642" s="1">
        <v>1</v>
      </c>
      <c r="M1642" s="1">
        <v>6.022567366164445</v>
      </c>
      <c r="N1642" s="1">
        <v>1.1256949205505373</v>
      </c>
      <c r="O1642" s="1">
        <v>0.17081588936743858</v>
      </c>
      <c r="P1642" s="1">
        <v>0.55412879983542385</v>
      </c>
      <c r="Q1642" s="1">
        <v>0.61044819056008226</v>
      </c>
      <c r="R1642" s="1">
        <v>1</v>
      </c>
      <c r="S1642" s="1">
        <v>6.6296588175820652</v>
      </c>
      <c r="T1642" s="1">
        <v>1.2382676477613506</v>
      </c>
      <c r="U1642" s="1">
        <v>0.30832318237459022</v>
      </c>
      <c r="V1642" s="1">
        <v>0.28311174684806983</v>
      </c>
      <c r="W1642" s="1">
        <v>0.34278832393808001</v>
      </c>
      <c r="X1642" s="1">
        <v>1</v>
      </c>
      <c r="Y1642" s="1">
        <v>6.022567366164445</v>
      </c>
      <c r="Z1642" s="1">
        <v>1.0818986198079195</v>
      </c>
      <c r="AA1642" s="1">
        <v>0.11356531658350442</v>
      </c>
      <c r="AB1642" s="1">
        <v>0.68101410871054213</v>
      </c>
      <c r="AC1642" s="1">
        <v>0.73762652850555055</v>
      </c>
      <c r="AD1642" s="1">
        <v>1</v>
      </c>
      <c r="AE1642" s="1">
        <v>6.6296588175820652</v>
      </c>
      <c r="AF1642" s="1">
        <v>1.190091591661053</v>
      </c>
      <c r="AG1642" s="1">
        <v>0.25107261029811989</v>
      </c>
      <c r="AH1642" s="1">
        <v>0.36072664345811278</v>
      </c>
      <c r="AI1642" s="1">
        <v>0.49509966380998427</v>
      </c>
      <c r="AJ1642" s="1">
        <v>1</v>
      </c>
      <c r="AK1642" s="1">
        <v>6.6296588175820652</v>
      </c>
      <c r="AL1642" s="1">
        <v>1.1000028724217861</v>
      </c>
      <c r="AM1642" s="1">
        <v>0.13750729104380355</v>
      </c>
      <c r="AN1642" s="1">
        <v>0.60822462973284774</v>
      </c>
      <c r="AO1642" s="1">
        <v>0.67457245236107322</v>
      </c>
      <c r="AP1642" s="1">
        <v>1</v>
      </c>
      <c r="AQ1642" s="1" t="s">
        <v>107</v>
      </c>
      <c r="AR1642" s="1" t="s">
        <v>12448</v>
      </c>
      <c r="AS1642" s="1" t="s">
        <v>12446</v>
      </c>
      <c r="AT1642" s="1"/>
      <c r="AU1642" s="1" t="s">
        <v>12446</v>
      </c>
      <c r="AV1642" s="1" t="s">
        <v>12447</v>
      </c>
      <c r="AW1642" s="1"/>
      <c r="AX1642" s="1"/>
      <c r="AY1642" s="1" t="s">
        <v>12450</v>
      </c>
      <c r="AZ1642" s="1"/>
      <c r="BA1642" s="1" t="s">
        <v>111</v>
      </c>
      <c r="BB1642" s="1"/>
      <c r="BC1642" s="1">
        <v>1</v>
      </c>
      <c r="BD1642" s="1">
        <v>11</v>
      </c>
      <c r="BE1642" s="1" t="s">
        <v>5844</v>
      </c>
      <c r="BF1642" s="1" t="s">
        <v>12451</v>
      </c>
      <c r="BG1642" s="1">
        <v>45123849</v>
      </c>
      <c r="BH1642" s="1" t="s">
        <v>12452</v>
      </c>
      <c r="BI1642" s="1">
        <v>27</v>
      </c>
      <c r="BJ1642" s="1">
        <v>2.612235083063394</v>
      </c>
      <c r="BK1642" s="1">
        <v>2.5621358029585548</v>
      </c>
      <c r="BL1642" s="1">
        <v>4.56870683755794</v>
      </c>
      <c r="BM1642" s="1">
        <v>51</v>
      </c>
      <c r="BN1642" s="1">
        <v>3.9474189034075393</v>
      </c>
      <c r="BO1642" s="1">
        <v>3.5945698594473217</v>
      </c>
      <c r="BP1642" s="1">
        <v>7.1482919098972522</v>
      </c>
      <c r="BQ1642" s="1">
        <v>18</v>
      </c>
      <c r="BR1642" s="1">
        <v>1.6992076303122543</v>
      </c>
      <c r="BS1642" s="1">
        <v>1.524736505301113</v>
      </c>
      <c r="BT1642" s="1">
        <v>3.0588582356737515</v>
      </c>
      <c r="BU1642" s="1">
        <v>38</v>
      </c>
      <c r="BV1642" s="1">
        <v>5.6372086562338506</v>
      </c>
      <c r="BW1642" s="1">
        <v>5.4287122349070085</v>
      </c>
      <c r="BX1642" s="1">
        <v>5.5959626488131224</v>
      </c>
      <c r="BY1642" s="1">
        <v>53</v>
      </c>
      <c r="BZ1642" s="1">
        <v>5.2164603309316036</v>
      </c>
      <c r="CA1642" s="1">
        <v>4.8786790892169067</v>
      </c>
      <c r="CB1642" s="1">
        <v>5.5444038094011034</v>
      </c>
      <c r="CC1642" s="1">
        <v>53</v>
      </c>
      <c r="CD1642" s="1">
        <v>4.9897228655198891</v>
      </c>
      <c r="CE1642" s="1">
        <v>4.7507029318617748</v>
      </c>
      <c r="CF1642" s="1">
        <v>4.7662288087163391</v>
      </c>
      <c r="CG1642" s="1">
        <v>70</v>
      </c>
      <c r="CH1642" s="1">
        <v>6.9459289403675761</v>
      </c>
      <c r="CI1642" s="1">
        <v>7.1653479136686666</v>
      </c>
      <c r="CJ1642" s="1">
        <v>6.2952785055607405</v>
      </c>
      <c r="CK1642" s="1">
        <v>66</v>
      </c>
      <c r="CL1642" s="1">
        <v>6.1321383412360921</v>
      </c>
      <c r="CM1642" s="1">
        <v>6.2612885758637855</v>
      </c>
      <c r="CN1642" s="1">
        <v>5.963034619344997</v>
      </c>
      <c r="CO1642" s="1">
        <v>49</v>
      </c>
      <c r="CP1642" s="1">
        <v>4.446789529991217</v>
      </c>
      <c r="CQ1642" s="1">
        <v>4.6410656089608819</v>
      </c>
      <c r="CR1642" s="1">
        <v>4.7629293037622968</v>
      </c>
      <c r="CS1642" s="1">
        <v>67</v>
      </c>
      <c r="CT1642" s="1">
        <v>6.8815987467429567</v>
      </c>
      <c r="CU1642" s="1">
        <v>6.807525547703686</v>
      </c>
      <c r="CV1642" s="1">
        <v>5.9421211619948977</v>
      </c>
      <c r="CW1642" s="1">
        <v>85</v>
      </c>
      <c r="CX1642" s="1">
        <v>7.6390162797830481</v>
      </c>
      <c r="CY1642" s="1">
        <v>7.5154865048270194</v>
      </c>
      <c r="CZ1642" s="1">
        <v>7.3023630658185983</v>
      </c>
      <c r="DA1642" s="1">
        <v>50</v>
      </c>
      <c r="DB1642" s="1">
        <v>5.658095821026218</v>
      </c>
      <c r="DC1642" s="1">
        <v>5.5659644002154893</v>
      </c>
      <c r="DD1642" s="1">
        <v>5.4055641167552464</v>
      </c>
    </row>
    <row r="1643" spans="1:108" x14ac:dyDescent="0.2">
      <c r="A1643" s="1" t="s">
        <v>12453</v>
      </c>
      <c r="B1643" s="1" t="s">
        <v>629</v>
      </c>
      <c r="C1643" s="1" t="s">
        <v>12454</v>
      </c>
      <c r="D1643" s="1" t="s">
        <v>118</v>
      </c>
      <c r="E1643" s="1" t="s">
        <v>12455</v>
      </c>
      <c r="F1643" s="1" t="s">
        <v>12456</v>
      </c>
      <c r="G1643" s="1">
        <v>25.424176208102001</v>
      </c>
      <c r="H1643" s="1">
        <v>1.0411157678623186</v>
      </c>
      <c r="I1643" s="1">
        <v>5.8130499410307616E-2</v>
      </c>
      <c r="J1643" s="1">
        <v>0.7022241848291948</v>
      </c>
      <c r="K1643" s="1">
        <v>0.75493870413872333</v>
      </c>
      <c r="L1643" s="1">
        <v>1</v>
      </c>
      <c r="M1643" s="1">
        <v>79.023187383442817</v>
      </c>
      <c r="N1643" s="1">
        <v>2.9058556106398785</v>
      </c>
      <c r="O1643" s="1">
        <v>1.5389630185285372</v>
      </c>
      <c r="P1643" s="1">
        <v>8.9817912772593104E-27</v>
      </c>
      <c r="Q1643" s="1">
        <v>1.1099910973272936E-25</v>
      </c>
      <c r="R1643" s="1">
        <v>2.8427369392525718E-23</v>
      </c>
      <c r="S1643" s="1">
        <v>61.400935566472874</v>
      </c>
      <c r="T1643" s="1">
        <v>2.241182390653929</v>
      </c>
      <c r="U1643" s="1">
        <v>1.1642600622282802</v>
      </c>
      <c r="V1643" s="1">
        <v>9.0265837028822459E-16</v>
      </c>
      <c r="W1643" s="1">
        <v>5.5152774941355808E-15</v>
      </c>
      <c r="X1643" s="1">
        <v>2.856913741962231E-12</v>
      </c>
      <c r="Y1643" s="1">
        <v>79.023187383442817</v>
      </c>
      <c r="Z1643" s="1">
        <v>2.7910974939956836</v>
      </c>
      <c r="AA1643" s="1">
        <v>1.480832519118245</v>
      </c>
      <c r="AB1643" s="1">
        <v>5.7741684990311817E-27</v>
      </c>
      <c r="AC1643" s="1">
        <v>1.2339260977669656E-25</v>
      </c>
      <c r="AD1643" s="1">
        <v>1.827524329943369E-23</v>
      </c>
      <c r="AE1643" s="1">
        <v>61.400935566472874</v>
      </c>
      <c r="AF1643" s="1">
        <v>2.1526735641087091</v>
      </c>
      <c r="AG1643" s="1">
        <v>1.1061295628179879</v>
      </c>
      <c r="AH1643" s="1">
        <v>1.6851808753184584E-15</v>
      </c>
      <c r="AI1643" s="1">
        <v>8.0861501678587311E-14</v>
      </c>
      <c r="AJ1643" s="1">
        <v>5.3335974703829209E-12</v>
      </c>
      <c r="AK1643" s="1">
        <v>79.023187383442817</v>
      </c>
      <c r="AL1643" s="1">
        <v>-1.296572570172698</v>
      </c>
      <c r="AM1643" s="1">
        <v>-0.37470295721183033</v>
      </c>
      <c r="AN1643" s="1">
        <v>3.8640103342596922E-3</v>
      </c>
      <c r="AO1643" s="1">
        <v>7.2488179349905054E-3</v>
      </c>
      <c r="AP1643" s="1">
        <v>1</v>
      </c>
      <c r="AQ1643" s="1" t="s">
        <v>118</v>
      </c>
      <c r="AR1643" s="1" t="s">
        <v>12455</v>
      </c>
      <c r="AS1643" s="1" t="s">
        <v>12453</v>
      </c>
      <c r="AT1643" s="1"/>
      <c r="AU1643" s="1" t="s">
        <v>12453</v>
      </c>
      <c r="AV1643" s="1" t="s">
        <v>12454</v>
      </c>
      <c r="AW1643" s="1"/>
      <c r="AX1643" s="1"/>
      <c r="AY1643" s="1" t="s">
        <v>12457</v>
      </c>
      <c r="AZ1643" s="1"/>
      <c r="BA1643" s="1" t="s">
        <v>111</v>
      </c>
      <c r="BB1643" s="1"/>
      <c r="BC1643" s="1">
        <v>1</v>
      </c>
      <c r="BD1643" s="1">
        <v>11</v>
      </c>
      <c r="BE1643" s="1" t="s">
        <v>629</v>
      </c>
      <c r="BF1643" s="1" t="s">
        <v>12458</v>
      </c>
      <c r="BG1643" s="1">
        <v>45126110</v>
      </c>
      <c r="BH1643" s="1" t="s">
        <v>12459</v>
      </c>
      <c r="BI1643" s="1">
        <v>112</v>
      </c>
      <c r="BJ1643" s="1">
        <v>13.114925108384119</v>
      </c>
      <c r="BK1643" s="1">
        <v>12.863397858475052</v>
      </c>
      <c r="BL1643" s="1">
        <v>18.95167280764775</v>
      </c>
      <c r="BM1643" s="1">
        <v>164</v>
      </c>
      <c r="BN1643" s="1">
        <v>15.363359286371391</v>
      </c>
      <c r="BO1643" s="1">
        <v>13.990070368001481</v>
      </c>
      <c r="BP1643" s="1">
        <v>22.986664180846066</v>
      </c>
      <c r="BQ1643" s="1">
        <v>127</v>
      </c>
      <c r="BR1643" s="1">
        <v>14.510319127016132</v>
      </c>
      <c r="BS1643" s="1">
        <v>13.02042957073162</v>
      </c>
      <c r="BT1643" s="1">
        <v>21.581944218364804</v>
      </c>
      <c r="BU1643" s="1">
        <v>149</v>
      </c>
      <c r="BV1643" s="1">
        <v>26.752605198678712</v>
      </c>
      <c r="BW1643" s="1">
        <v>25.763139882555244</v>
      </c>
      <c r="BX1643" s="1">
        <v>21.942064070346191</v>
      </c>
      <c r="BY1643" s="1">
        <v>207</v>
      </c>
      <c r="BZ1643" s="1">
        <v>24.658671982132883</v>
      </c>
      <c r="CA1643" s="1">
        <v>23.061950007315769</v>
      </c>
      <c r="CB1643" s="1">
        <v>21.654558274453365</v>
      </c>
      <c r="CC1643" s="1">
        <v>253</v>
      </c>
      <c r="CD1643" s="1">
        <v>28.828389107355662</v>
      </c>
      <c r="CE1643" s="1">
        <v>27.447438734435</v>
      </c>
      <c r="CF1643" s="1">
        <v>22.751997898211961</v>
      </c>
      <c r="CG1643" s="1">
        <v>705</v>
      </c>
      <c r="CH1643" s="1">
        <v>84.668274966130269</v>
      </c>
      <c r="CI1643" s="1">
        <v>87.342910155136352</v>
      </c>
      <c r="CJ1643" s="1">
        <v>63.402447806004602</v>
      </c>
      <c r="CK1643" s="1">
        <v>687</v>
      </c>
      <c r="CL1643" s="1">
        <v>77.254545895316525</v>
      </c>
      <c r="CM1643" s="1">
        <v>78.881619873954918</v>
      </c>
      <c r="CN1643" s="1">
        <v>62.069769446818377</v>
      </c>
      <c r="CO1643" s="1">
        <v>618</v>
      </c>
      <c r="CP1643" s="1">
        <v>67.879442703923274</v>
      </c>
      <c r="CQ1643" s="1">
        <v>70.845032121237182</v>
      </c>
      <c r="CR1643" s="1">
        <v>60.071230810716315</v>
      </c>
      <c r="CS1643" s="1">
        <v>487</v>
      </c>
      <c r="CT1643" s="1">
        <v>60.540053888146474</v>
      </c>
      <c r="CU1643" s="1">
        <v>59.888403650092812</v>
      </c>
      <c r="CV1643" s="1">
        <v>43.191238893903211</v>
      </c>
      <c r="CW1643" s="1">
        <v>614</v>
      </c>
      <c r="CX1643" s="1">
        <v>66.786114785946381</v>
      </c>
      <c r="CY1643" s="1">
        <v>65.706123144675828</v>
      </c>
      <c r="CZ1643" s="1">
        <v>52.748834381324933</v>
      </c>
      <c r="DA1643" s="1">
        <v>435</v>
      </c>
      <c r="DB1643" s="1">
        <v>59.578401829734403</v>
      </c>
      <c r="DC1643" s="1">
        <v>58.608279904649997</v>
      </c>
      <c r="DD1643" s="1">
        <v>47.028407815770642</v>
      </c>
    </row>
    <row r="1644" spans="1:108" x14ac:dyDescent="0.2">
      <c r="A1644" s="1" t="s">
        <v>12460</v>
      </c>
      <c r="B1644" s="1" t="s">
        <v>9639</v>
      </c>
      <c r="C1644" s="1" t="s">
        <v>12461</v>
      </c>
      <c r="D1644" s="1" t="s">
        <v>118</v>
      </c>
      <c r="E1644" s="1" t="s">
        <v>12462</v>
      </c>
      <c r="F1644" s="1" t="s">
        <v>12463</v>
      </c>
      <c r="G1644" s="1">
        <v>138.44022715766678</v>
      </c>
      <c r="H1644" s="1">
        <v>1.041323821221912</v>
      </c>
      <c r="I1644" s="1">
        <v>5.8418774328531278E-2</v>
      </c>
      <c r="J1644" s="1">
        <v>0.67003318302114301</v>
      </c>
      <c r="K1644" s="1">
        <v>0.72674949426385116</v>
      </c>
      <c r="L1644" s="1">
        <v>1</v>
      </c>
      <c r="M1644" s="1">
        <v>124.82287465667036</v>
      </c>
      <c r="N1644" s="1">
        <v>-1.1882932602097398</v>
      </c>
      <c r="O1644" s="1">
        <v>-0.24889092438714022</v>
      </c>
      <c r="P1644" s="1">
        <v>6.94917667596789E-2</v>
      </c>
      <c r="Q1644" s="1">
        <v>9.4072472965946841E-2</v>
      </c>
      <c r="R1644" s="1">
        <v>1</v>
      </c>
      <c r="S1644" s="1">
        <v>152.53061054763623</v>
      </c>
      <c r="T1644" s="1">
        <v>1.0182620774791016</v>
      </c>
      <c r="U1644" s="1">
        <v>2.6108926068185722E-2</v>
      </c>
      <c r="V1644" s="1">
        <v>0.8486421525649499</v>
      </c>
      <c r="W1644" s="1">
        <v>0.8737646105621556</v>
      </c>
      <c r="X1644" s="1">
        <v>1</v>
      </c>
      <c r="Y1644" s="1">
        <v>138.44022715766678</v>
      </c>
      <c r="Z1644" s="1">
        <v>-1.2373980748036491</v>
      </c>
      <c r="AA1644" s="1">
        <v>-0.307309694459865</v>
      </c>
      <c r="AB1644" s="1">
        <v>2.4058516133813115E-2</v>
      </c>
      <c r="AC1644" s="1">
        <v>3.8796390291707991E-2</v>
      </c>
      <c r="AD1644" s="1">
        <v>1</v>
      </c>
      <c r="AE1644" s="1">
        <v>152.53061054763623</v>
      </c>
      <c r="AF1644" s="1">
        <v>-1.0226481384055555</v>
      </c>
      <c r="AG1644" s="1">
        <v>-3.2309843717566546E-2</v>
      </c>
      <c r="AH1644" s="1">
        <v>0.81206821710417554</v>
      </c>
      <c r="AI1644" s="1">
        <v>0.869518005480721</v>
      </c>
      <c r="AJ1644" s="1">
        <v>1</v>
      </c>
      <c r="AK1644" s="1">
        <v>152.53061054763623</v>
      </c>
      <c r="AL1644" s="1">
        <v>1.2099939640365736</v>
      </c>
      <c r="AM1644" s="1">
        <v>0.27499985074266153</v>
      </c>
      <c r="AN1644" s="1">
        <v>4.3028282568552158E-2</v>
      </c>
      <c r="AO1644" s="1">
        <v>6.644955390691247E-2</v>
      </c>
      <c r="AP1644" s="1">
        <v>1</v>
      </c>
      <c r="AQ1644" s="1" t="s">
        <v>118</v>
      </c>
      <c r="AR1644" s="1" t="s">
        <v>12462</v>
      </c>
      <c r="AS1644" s="1" t="s">
        <v>12460</v>
      </c>
      <c r="AT1644" s="1"/>
      <c r="AU1644" s="1" t="s">
        <v>12460</v>
      </c>
      <c r="AV1644" s="1" t="s">
        <v>12461</v>
      </c>
      <c r="AW1644" s="1"/>
      <c r="AX1644" s="1"/>
      <c r="AY1644" s="1" t="s">
        <v>12464</v>
      </c>
      <c r="AZ1644" s="1"/>
      <c r="BA1644" s="1" t="s">
        <v>111</v>
      </c>
      <c r="BB1644" s="1"/>
      <c r="BC1644" s="1">
        <v>1</v>
      </c>
      <c r="BD1644" s="1">
        <v>11</v>
      </c>
      <c r="BE1644" s="1" t="s">
        <v>9639</v>
      </c>
      <c r="BF1644" s="1" t="s">
        <v>12465</v>
      </c>
      <c r="BG1644" s="1">
        <v>45126149</v>
      </c>
      <c r="BH1644" s="1" t="s">
        <v>12466</v>
      </c>
      <c r="BI1644" s="1">
        <v>774</v>
      </c>
      <c r="BJ1644" s="1">
        <v>74.396228261403721</v>
      </c>
      <c r="BK1644" s="1">
        <v>72.969405115746909</v>
      </c>
      <c r="BL1644" s="1">
        <v>130.96959600999429</v>
      </c>
      <c r="BM1644" s="1">
        <v>1075</v>
      </c>
      <c r="BN1644" s="1">
        <v>82.663343741121992</v>
      </c>
      <c r="BO1644" s="1">
        <v>75.274292180257433</v>
      </c>
      <c r="BP1644" s="1">
        <v>150.67478045371658</v>
      </c>
      <c r="BQ1644" s="1">
        <v>836</v>
      </c>
      <c r="BR1644" s="1">
        <v>78.404625692547711</v>
      </c>
      <c r="BS1644" s="1">
        <v>70.354200890640229</v>
      </c>
      <c r="BT1644" s="1">
        <v>142.0669713901809</v>
      </c>
      <c r="BU1644" s="1">
        <v>928</v>
      </c>
      <c r="BV1644" s="1">
        <v>136.76971867481819</v>
      </c>
      <c r="BW1644" s="1">
        <v>131.71118729368075</v>
      </c>
      <c r="BX1644" s="1">
        <v>136.65929837101521</v>
      </c>
      <c r="BY1644" s="1">
        <v>1439</v>
      </c>
      <c r="BZ1644" s="1">
        <v>140.70913631271748</v>
      </c>
      <c r="CA1644" s="1">
        <v>131.59780338404855</v>
      </c>
      <c r="CB1644" s="1">
        <v>150.53579399487145</v>
      </c>
      <c r="CC1644" s="1">
        <v>1707</v>
      </c>
      <c r="CD1644" s="1">
        <v>159.65978514473281</v>
      </c>
      <c r="CE1644" s="1">
        <v>152.01169079527105</v>
      </c>
      <c r="CF1644" s="1">
        <v>153.50853917884513</v>
      </c>
      <c r="CG1644" s="1">
        <v>1355</v>
      </c>
      <c r="CH1644" s="1">
        <v>133.5774212578134</v>
      </c>
      <c r="CI1644" s="1">
        <v>137.79707580369561</v>
      </c>
      <c r="CJ1644" s="1">
        <v>121.85860535764004</v>
      </c>
      <c r="CK1644" s="1">
        <v>1333</v>
      </c>
      <c r="CL1644" s="1">
        <v>123.04376787605625</v>
      </c>
      <c r="CM1644" s="1">
        <v>125.63521813473794</v>
      </c>
      <c r="CN1644" s="1">
        <v>120.43522950889214</v>
      </c>
      <c r="CO1644" s="1">
        <v>1180</v>
      </c>
      <c r="CP1644" s="1">
        <v>106.3883235952828</v>
      </c>
      <c r="CQ1644" s="1">
        <v>111.03633003157758</v>
      </c>
      <c r="CR1644" s="1">
        <v>114.69911384570429</v>
      </c>
      <c r="CS1644" s="1">
        <v>1537</v>
      </c>
      <c r="CT1644" s="1">
        <v>156.83748692167325</v>
      </c>
      <c r="CU1644" s="1">
        <v>155.14929573048144</v>
      </c>
      <c r="CV1644" s="1">
        <v>136.31403322367399</v>
      </c>
      <c r="CW1644" s="1">
        <v>1761</v>
      </c>
      <c r="CX1644" s="1">
        <v>157.23141747280604</v>
      </c>
      <c r="CY1644" s="1">
        <v>154.68884380820523</v>
      </c>
      <c r="CZ1644" s="1">
        <v>151.28778069301825</v>
      </c>
      <c r="DA1644" s="1">
        <v>1336</v>
      </c>
      <c r="DB1644" s="1">
        <v>150.19940619881194</v>
      </c>
      <c r="DC1644" s="1">
        <v>147.75369210422198</v>
      </c>
      <c r="DD1644" s="1">
        <v>144.43667319970018</v>
      </c>
    </row>
    <row r="1645" spans="1:108" x14ac:dyDescent="0.2">
      <c r="A1645" s="1" t="s">
        <v>12467</v>
      </c>
      <c r="B1645" s="1" t="s">
        <v>143</v>
      </c>
      <c r="C1645" s="1" t="s">
        <v>12468</v>
      </c>
      <c r="D1645" s="1" t="s">
        <v>118</v>
      </c>
      <c r="E1645" s="1" t="s">
        <v>12469</v>
      </c>
      <c r="F1645" s="1" t="s">
        <v>12470</v>
      </c>
      <c r="G1645" s="1">
        <v>62.878718514630499</v>
      </c>
      <c r="H1645" s="1">
        <v>1.0414754291956119</v>
      </c>
      <c r="I1645" s="1">
        <v>5.862880328082553E-2</v>
      </c>
      <c r="J1645" s="1">
        <v>0.69135426172405123</v>
      </c>
      <c r="K1645" s="1">
        <v>0.74629476069461864</v>
      </c>
      <c r="L1645" s="1">
        <v>1</v>
      </c>
      <c r="M1645" s="1">
        <v>48.603389552791924</v>
      </c>
      <c r="N1645" s="1">
        <v>-1.3835223923009614</v>
      </c>
      <c r="O1645" s="1">
        <v>-0.46834599414672518</v>
      </c>
      <c r="P1645" s="1">
        <v>1.6406106589687006E-3</v>
      </c>
      <c r="Q1645" s="1">
        <v>2.8656361675695016E-3</v>
      </c>
      <c r="R1645" s="1">
        <v>1</v>
      </c>
      <c r="S1645" s="1">
        <v>72.66459647075861</v>
      </c>
      <c r="T1645" s="1">
        <v>1.0651257597852282</v>
      </c>
      <c r="U1645" s="1">
        <v>9.1023780035281818E-2</v>
      </c>
      <c r="V1645" s="1">
        <v>0.53450649369773595</v>
      </c>
      <c r="W1645" s="1">
        <v>0.5915080603333337</v>
      </c>
      <c r="X1645" s="1">
        <v>1</v>
      </c>
      <c r="Y1645" s="1">
        <v>62.878718514630499</v>
      </c>
      <c r="Z1645" s="1">
        <v>-1.4409045766823869</v>
      </c>
      <c r="AA1645" s="1">
        <v>-0.52697479678575765</v>
      </c>
      <c r="AB1645" s="1">
        <v>3.0413957522666094E-4</v>
      </c>
      <c r="AC1645" s="1">
        <v>6.6464892373352749E-4</v>
      </c>
      <c r="AD1645" s="1">
        <v>0.96260175559238181</v>
      </c>
      <c r="AE1645" s="1">
        <v>72.66459647075861</v>
      </c>
      <c r="AF1645" s="1">
        <v>1.022708486852143</v>
      </c>
      <c r="AG1645" s="1">
        <v>3.2394977433190753E-2</v>
      </c>
      <c r="AH1645" s="1">
        <v>0.82158847366355647</v>
      </c>
      <c r="AI1645" s="1">
        <v>0.87606656241902525</v>
      </c>
      <c r="AJ1645" s="1">
        <v>1</v>
      </c>
      <c r="AK1645" s="1">
        <v>72.66459647075861</v>
      </c>
      <c r="AL1645" s="1">
        <v>1.4736253393016698</v>
      </c>
      <c r="AM1645" s="1">
        <v>0.5593697742037721</v>
      </c>
      <c r="AN1645" s="1">
        <v>1.1151214182787632E-4</v>
      </c>
      <c r="AO1645" s="1">
        <v>2.6579488993715947E-4</v>
      </c>
      <c r="AP1645" s="1">
        <v>0.35293592888522857</v>
      </c>
      <c r="AQ1645" s="1" t="s">
        <v>118</v>
      </c>
      <c r="AR1645" s="1" t="s">
        <v>12469</v>
      </c>
      <c r="AS1645" s="1" t="s">
        <v>12467</v>
      </c>
      <c r="AT1645" s="1"/>
      <c r="AU1645" s="1" t="s">
        <v>12467</v>
      </c>
      <c r="AV1645" s="1" t="s">
        <v>12468</v>
      </c>
      <c r="AW1645" s="1"/>
      <c r="AX1645" s="1"/>
      <c r="AY1645" s="1" t="s">
        <v>12471</v>
      </c>
      <c r="AZ1645" s="1"/>
      <c r="BA1645" s="1" t="s">
        <v>111</v>
      </c>
      <c r="BB1645" s="1"/>
      <c r="BC1645" s="1">
        <v>1</v>
      </c>
      <c r="BD1645" s="1">
        <v>11</v>
      </c>
      <c r="BE1645" s="1" t="s">
        <v>143</v>
      </c>
      <c r="BF1645" s="1" t="s">
        <v>12472</v>
      </c>
      <c r="BG1645" s="1">
        <v>45126333</v>
      </c>
      <c r="BH1645" s="1" t="s">
        <v>12473</v>
      </c>
      <c r="BI1645" s="1">
        <v>222</v>
      </c>
      <c r="BJ1645" s="1">
        <v>32.430223225930035</v>
      </c>
      <c r="BK1645" s="1">
        <v>31.80825361538756</v>
      </c>
      <c r="BL1645" s="1">
        <v>37.56492288658751</v>
      </c>
      <c r="BM1645" s="1">
        <v>298</v>
      </c>
      <c r="BN1645" s="1">
        <v>34.826335093254833</v>
      </c>
      <c r="BO1645" s="1">
        <v>31.713303681340236</v>
      </c>
      <c r="BP1645" s="1">
        <v>41.768450767634924</v>
      </c>
      <c r="BQ1645" s="1">
        <v>278</v>
      </c>
      <c r="BR1645" s="1">
        <v>39.624811599058319</v>
      </c>
      <c r="BS1645" s="1">
        <v>35.556217900022382</v>
      </c>
      <c r="BT1645" s="1">
        <v>47.242366084294609</v>
      </c>
      <c r="BU1645" s="1">
        <v>294</v>
      </c>
      <c r="BV1645" s="1">
        <v>65.85311362747386</v>
      </c>
      <c r="BW1645" s="1">
        <v>63.417486464839946</v>
      </c>
      <c r="BX1645" s="1">
        <v>43.295079440817318</v>
      </c>
      <c r="BY1645" s="1">
        <v>416</v>
      </c>
      <c r="BZ1645" s="1">
        <v>61.821827646983174</v>
      </c>
      <c r="CA1645" s="1">
        <v>57.818681378651334</v>
      </c>
      <c r="CB1645" s="1">
        <v>43.518339334167152</v>
      </c>
      <c r="CC1645" s="1">
        <v>498</v>
      </c>
      <c r="CD1645" s="1">
        <v>70.791052311210152</v>
      </c>
      <c r="CE1645" s="1">
        <v>67.399987700400246</v>
      </c>
      <c r="CF1645" s="1">
        <v>44.7845650328441</v>
      </c>
      <c r="CG1645" s="1">
        <v>360</v>
      </c>
      <c r="CH1645" s="1">
        <v>53.936562775980185</v>
      </c>
      <c r="CI1645" s="1">
        <v>55.640396104725575</v>
      </c>
      <c r="CJ1645" s="1">
        <v>32.375718028598094</v>
      </c>
      <c r="CK1645" s="1">
        <v>316</v>
      </c>
      <c r="CL1645" s="1">
        <v>44.330595059130999</v>
      </c>
      <c r="CM1645" s="1">
        <v>45.264250895720942</v>
      </c>
      <c r="CN1645" s="1">
        <v>28.550286965348775</v>
      </c>
      <c r="CO1645" s="1">
        <v>314</v>
      </c>
      <c r="CP1645" s="1">
        <v>43.025766143388452</v>
      </c>
      <c r="CQ1645" s="1">
        <v>44.905521657929249</v>
      </c>
      <c r="CR1645" s="1">
        <v>30.521628599619618</v>
      </c>
      <c r="CS1645" s="1">
        <v>546</v>
      </c>
      <c r="CT1645" s="1">
        <v>84.67508787461982</v>
      </c>
      <c r="CU1645" s="1">
        <v>83.763649287652953</v>
      </c>
      <c r="CV1645" s="1">
        <v>48.423853051480805</v>
      </c>
      <c r="CW1645" s="1">
        <v>488</v>
      </c>
      <c r="CX1645" s="1">
        <v>66.219637919796668</v>
      </c>
      <c r="CY1645" s="1">
        <v>65.14880671977015</v>
      </c>
      <c r="CZ1645" s="1">
        <v>41.924155013170306</v>
      </c>
      <c r="DA1645" s="1">
        <v>411</v>
      </c>
      <c r="DB1645" s="1">
        <v>70.224812044033825</v>
      </c>
      <c r="DC1645" s="1">
        <v>69.081333404852742</v>
      </c>
      <c r="DD1645" s="1">
        <v>44.433737039728122</v>
      </c>
    </row>
    <row r="1646" spans="1:108" x14ac:dyDescent="0.2">
      <c r="A1646" s="1" t="s">
        <v>12474</v>
      </c>
      <c r="B1646" s="1" t="s">
        <v>12475</v>
      </c>
      <c r="C1646" s="1" t="s">
        <v>12476</v>
      </c>
      <c r="D1646" s="1" t="s">
        <v>107</v>
      </c>
      <c r="E1646" s="1" t="s">
        <v>12477</v>
      </c>
      <c r="F1646" s="1" t="s">
        <v>12478</v>
      </c>
      <c r="G1646" s="1">
        <v>27.457489276470756</v>
      </c>
      <c r="H1646" s="1">
        <v>1.0418408250626585</v>
      </c>
      <c r="I1646" s="1">
        <v>5.9134876047912628E-2</v>
      </c>
      <c r="J1646" s="1">
        <v>0.72218403867523884</v>
      </c>
      <c r="K1646" s="1">
        <v>0.77317490329087091</v>
      </c>
      <c r="L1646" s="1">
        <v>1</v>
      </c>
      <c r="M1646" s="1">
        <v>55.629776151830669</v>
      </c>
      <c r="N1646" s="1">
        <v>1.9005862735140002</v>
      </c>
      <c r="O1646" s="1">
        <v>0.9264445150950682</v>
      </c>
      <c r="P1646" s="1">
        <v>1.1347385791034275E-8</v>
      </c>
      <c r="Q1646" s="1">
        <v>3.47671597566539E-8</v>
      </c>
      <c r="R1646" s="1">
        <v>3.5914476028623477E-5</v>
      </c>
      <c r="S1646" s="1">
        <v>33.733873853170934</v>
      </c>
      <c r="T1646" s="1">
        <v>1.1412362469635127</v>
      </c>
      <c r="U1646" s="1">
        <v>0.19059747439824526</v>
      </c>
      <c r="V1646" s="1">
        <v>0.24680805770863279</v>
      </c>
      <c r="W1646" s="1">
        <v>0.30442225356501279</v>
      </c>
      <c r="X1646" s="1">
        <v>1</v>
      </c>
      <c r="Y1646" s="1">
        <v>55.629776151830669</v>
      </c>
      <c r="Z1646" s="1">
        <v>1.824257818992062</v>
      </c>
      <c r="AA1646" s="1">
        <v>0.86730963734051503</v>
      </c>
      <c r="AB1646" s="1">
        <v>4.6559715559719206E-8</v>
      </c>
      <c r="AC1646" s="1">
        <v>1.6519642786120051E-7</v>
      </c>
      <c r="AD1646" s="1">
        <v>1.4736149974651128E-4</v>
      </c>
      <c r="AE1646" s="1">
        <v>33.733873853170934</v>
      </c>
      <c r="AF1646" s="1">
        <v>1.0954036516931236</v>
      </c>
      <c r="AG1646" s="1">
        <v>0.13146259492840226</v>
      </c>
      <c r="AH1646" s="1">
        <v>0.41443814935209211</v>
      </c>
      <c r="AI1646" s="1">
        <v>0.54896405559888417</v>
      </c>
      <c r="AJ1646" s="1">
        <v>1</v>
      </c>
      <c r="AK1646" s="1">
        <v>55.629776151830669</v>
      </c>
      <c r="AL1646" s="1">
        <v>-1.6653749632328532</v>
      </c>
      <c r="AM1646" s="1">
        <v>-0.73584704017522873</v>
      </c>
      <c r="AN1646" s="1">
        <v>2.7319372675002774E-6</v>
      </c>
      <c r="AO1646" s="1">
        <v>8.0991753982011087E-6</v>
      </c>
      <c r="AP1646" s="1">
        <v>8.6465814516383781E-3</v>
      </c>
      <c r="AQ1646" s="1" t="s">
        <v>107</v>
      </c>
      <c r="AR1646" s="1" t="s">
        <v>12477</v>
      </c>
      <c r="AS1646" s="1" t="s">
        <v>12474</v>
      </c>
      <c r="AT1646" s="1"/>
      <c r="AU1646" s="1" t="s">
        <v>12474</v>
      </c>
      <c r="AV1646" s="1" t="s">
        <v>12476</v>
      </c>
      <c r="AW1646" s="1"/>
      <c r="AX1646" s="1"/>
      <c r="AY1646" s="1" t="s">
        <v>12479</v>
      </c>
      <c r="AZ1646" s="1"/>
      <c r="BA1646" s="1" t="s">
        <v>111</v>
      </c>
      <c r="BB1646" s="1"/>
      <c r="BC1646" s="1">
        <v>1</v>
      </c>
      <c r="BD1646" s="1">
        <v>11</v>
      </c>
      <c r="BE1646" s="1" t="s">
        <v>12475</v>
      </c>
      <c r="BF1646" s="1" t="s">
        <v>12480</v>
      </c>
      <c r="BG1646" s="1">
        <v>45124279</v>
      </c>
      <c r="BH1646" s="1" t="s">
        <v>12481</v>
      </c>
      <c r="BI1646" s="1">
        <v>196</v>
      </c>
      <c r="BJ1646" s="1">
        <v>16.862046567922437</v>
      </c>
      <c r="BK1646" s="1">
        <v>16.538654389467919</v>
      </c>
      <c r="BL1646" s="1">
        <v>33.165427413383568</v>
      </c>
      <c r="BM1646" s="1">
        <v>219</v>
      </c>
      <c r="BN1646" s="1">
        <v>15.072763142577408</v>
      </c>
      <c r="BO1646" s="1">
        <v>13.72544982345989</v>
      </c>
      <c r="BP1646" s="1">
        <v>30.695606436617613</v>
      </c>
      <c r="BQ1646" s="1">
        <v>174</v>
      </c>
      <c r="BR1646" s="1">
        <v>14.60591981546345</v>
      </c>
      <c r="BS1646" s="1">
        <v>13.106214178219968</v>
      </c>
      <c r="BT1646" s="1">
        <v>29.568962944846266</v>
      </c>
      <c r="BU1646" s="1">
        <v>233</v>
      </c>
      <c r="BV1646" s="1">
        <v>30.735632434805783</v>
      </c>
      <c r="BW1646" s="1">
        <v>29.598851846989916</v>
      </c>
      <c r="BX1646" s="1">
        <v>34.312086767722569</v>
      </c>
      <c r="BY1646" s="1">
        <v>301</v>
      </c>
      <c r="BZ1646" s="1">
        <v>26.34342596848979</v>
      </c>
      <c r="CA1646" s="1">
        <v>24.637611187939829</v>
      </c>
      <c r="CB1646" s="1">
        <v>31.488029181693058</v>
      </c>
      <c r="CC1646" s="1">
        <v>353</v>
      </c>
      <c r="CD1646" s="1">
        <v>29.551598675185591</v>
      </c>
      <c r="CE1646" s="1">
        <v>28.136004794482538</v>
      </c>
      <c r="CF1646" s="1">
        <v>31.744882442959771</v>
      </c>
      <c r="CG1646" s="1">
        <v>726</v>
      </c>
      <c r="CH1646" s="1">
        <v>64.058185975243333</v>
      </c>
      <c r="CI1646" s="1">
        <v>66.08175712301761</v>
      </c>
      <c r="CJ1646" s="1">
        <v>65.291031357672821</v>
      </c>
      <c r="CK1646" s="1">
        <v>573</v>
      </c>
      <c r="CL1646" s="1">
        <v>47.340010478228002</v>
      </c>
      <c r="CM1646" s="1">
        <v>48.337048235746728</v>
      </c>
      <c r="CN1646" s="1">
        <v>51.769982377040655</v>
      </c>
      <c r="CO1646" s="1">
        <v>623</v>
      </c>
      <c r="CP1646" s="1">
        <v>50.274094873640813</v>
      </c>
      <c r="CQ1646" s="1">
        <v>52.470523096727675</v>
      </c>
      <c r="CR1646" s="1">
        <v>60.557244004977775</v>
      </c>
      <c r="CS1646" s="1">
        <v>411</v>
      </c>
      <c r="CT1646" s="1">
        <v>37.5372181757958</v>
      </c>
      <c r="CU1646" s="1">
        <v>37.133169358704826</v>
      </c>
      <c r="CV1646" s="1">
        <v>36.45092235193885</v>
      </c>
      <c r="CW1646" s="1">
        <v>446</v>
      </c>
      <c r="CX1646" s="1">
        <v>35.641755600716444</v>
      </c>
      <c r="CY1646" s="1">
        <v>35.065396304291525</v>
      </c>
      <c r="CZ1646" s="1">
        <v>38.31592855711876</v>
      </c>
      <c r="DA1646" s="1">
        <v>293</v>
      </c>
      <c r="DB1646" s="1">
        <v>29.483133122216209</v>
      </c>
      <c r="DC1646" s="1">
        <v>29.003055896516454</v>
      </c>
      <c r="DD1646" s="1">
        <v>31.676605724185741</v>
      </c>
    </row>
    <row r="1647" spans="1:108" x14ac:dyDescent="0.2">
      <c r="A1647" s="1" t="s">
        <v>12482</v>
      </c>
      <c r="B1647" s="1" t="s">
        <v>12483</v>
      </c>
      <c r="C1647" s="1" t="s">
        <v>12484</v>
      </c>
      <c r="D1647" s="1" t="s">
        <v>107</v>
      </c>
      <c r="E1647" s="1" t="s">
        <v>12485</v>
      </c>
      <c r="F1647" s="1" t="s">
        <v>12486</v>
      </c>
      <c r="G1647" s="1">
        <v>118.87451551753587</v>
      </c>
      <c r="H1647" s="1">
        <v>1.0427739722269866</v>
      </c>
      <c r="I1647" s="1">
        <v>6.0426478580970729E-2</v>
      </c>
      <c r="J1647" s="1">
        <v>0.66710684605235526</v>
      </c>
      <c r="K1647" s="1">
        <v>0.72432012615976138</v>
      </c>
      <c r="L1647" s="1">
        <v>1</v>
      </c>
      <c r="M1647" s="1">
        <v>65.23961940446388</v>
      </c>
      <c r="N1647" s="1">
        <v>-1.9323815536731086</v>
      </c>
      <c r="O1647" s="1">
        <v>-0.95037998612142471</v>
      </c>
      <c r="P1647" s="1">
        <v>1.8502463438445042E-11</v>
      </c>
      <c r="Q1647" s="1">
        <v>7.3660750670035917E-11</v>
      </c>
      <c r="R1647" s="1">
        <v>5.8560296782678558E-8</v>
      </c>
      <c r="S1647" s="1">
        <v>106.68266179436988</v>
      </c>
      <c r="T1647" s="1">
        <v>-1.2023741110232944</v>
      </c>
      <c r="U1647" s="1">
        <v>-0.26588585124282638</v>
      </c>
      <c r="V1647" s="1">
        <v>5.8518721813821305E-2</v>
      </c>
      <c r="W1647" s="1">
        <v>8.2499667946879476E-2</v>
      </c>
      <c r="X1647" s="1">
        <v>1</v>
      </c>
      <c r="Y1647" s="1">
        <v>118.87451551753587</v>
      </c>
      <c r="Z1647" s="1">
        <v>-2.01503718801392</v>
      </c>
      <c r="AA1647" s="1">
        <v>-1.0108064642957681</v>
      </c>
      <c r="AB1647" s="1">
        <v>6.9143460015637515E-13</v>
      </c>
      <c r="AC1647" s="1">
        <v>4.3567644506297598E-12</v>
      </c>
      <c r="AD1647" s="1">
        <v>2.1883905094949274E-9</v>
      </c>
      <c r="AE1647" s="1">
        <v>118.87451551753587</v>
      </c>
      <c r="AF1647" s="1">
        <v>-1.2538044275723319</v>
      </c>
      <c r="AG1647" s="1">
        <v>-0.32631232949894368</v>
      </c>
      <c r="AH1647" s="1">
        <v>1.9606376761178913E-2</v>
      </c>
      <c r="AI1647" s="1">
        <v>5.1940312435002023E-2</v>
      </c>
      <c r="AJ1647" s="1">
        <v>1</v>
      </c>
      <c r="AK1647" s="1">
        <v>106.68266179436988</v>
      </c>
      <c r="AL1647" s="1">
        <v>1.6071383574305063</v>
      </c>
      <c r="AM1647" s="1">
        <v>0.68449413497851752</v>
      </c>
      <c r="AN1647" s="1">
        <v>1.1690940810601942E-6</v>
      </c>
      <c r="AO1647" s="1">
        <v>3.6693934669713179E-6</v>
      </c>
      <c r="AP1647" s="1">
        <v>3.7001827665555146E-3</v>
      </c>
      <c r="AQ1647" s="1" t="s">
        <v>107</v>
      </c>
      <c r="AR1647" s="1" t="s">
        <v>12485</v>
      </c>
      <c r="AS1647" s="1" t="s">
        <v>12482</v>
      </c>
      <c r="AT1647" s="1"/>
      <c r="AU1647" s="1" t="s">
        <v>12482</v>
      </c>
      <c r="AV1647" s="1" t="s">
        <v>12484</v>
      </c>
      <c r="AW1647" s="1"/>
      <c r="AX1647" s="1"/>
      <c r="AY1647" s="1" t="s">
        <v>12487</v>
      </c>
      <c r="AZ1647" s="1"/>
      <c r="BA1647" s="1" t="s">
        <v>111</v>
      </c>
      <c r="BB1647" s="1"/>
      <c r="BC1647" s="1">
        <v>1</v>
      </c>
      <c r="BD1647" s="1">
        <v>11</v>
      </c>
      <c r="BE1647" s="1" t="s">
        <v>12483</v>
      </c>
      <c r="BF1647" s="1" t="s">
        <v>12488</v>
      </c>
      <c r="BG1647" s="1">
        <v>45124657</v>
      </c>
      <c r="BH1647" s="1" t="s">
        <v>12489</v>
      </c>
      <c r="BI1647" s="1">
        <v>975</v>
      </c>
      <c r="BJ1647" s="1">
        <v>65.837224156790981</v>
      </c>
      <c r="BK1647" s="1">
        <v>64.574551606475154</v>
      </c>
      <c r="BL1647" s="1">
        <v>164.98108024514784</v>
      </c>
      <c r="BM1647" s="1">
        <v>1297</v>
      </c>
      <c r="BN1647" s="1">
        <v>70.065047198118705</v>
      </c>
      <c r="BO1647" s="1">
        <v>63.802123114347772</v>
      </c>
      <c r="BP1647" s="1">
        <v>181.79087464973992</v>
      </c>
      <c r="BQ1647" s="1">
        <v>1002</v>
      </c>
      <c r="BR1647" s="1">
        <v>66.017651144130184</v>
      </c>
      <c r="BS1647" s="1">
        <v>59.239095268888029</v>
      </c>
      <c r="BT1647" s="1">
        <v>170.27644178583884</v>
      </c>
      <c r="BU1647" s="1">
        <v>1184</v>
      </c>
      <c r="BV1647" s="1">
        <v>122.58875044798073</v>
      </c>
      <c r="BW1647" s="1">
        <v>118.05471289110073</v>
      </c>
      <c r="BX1647" s="1">
        <v>174.3584151630194</v>
      </c>
      <c r="BY1647" s="1">
        <v>1797</v>
      </c>
      <c r="BZ1647" s="1">
        <v>123.44301457098778</v>
      </c>
      <c r="CA1647" s="1">
        <v>115.44971411482443</v>
      </c>
      <c r="CB1647" s="1">
        <v>187.98667255648647</v>
      </c>
      <c r="CC1647" s="1">
        <v>1968</v>
      </c>
      <c r="CD1647" s="1">
        <v>129.31355523507872</v>
      </c>
      <c r="CE1647" s="1">
        <v>123.11911954668244</v>
      </c>
      <c r="CF1647" s="1">
        <v>176.9799678406369</v>
      </c>
      <c r="CG1647" s="1">
        <v>830</v>
      </c>
      <c r="CH1647" s="1">
        <v>57.481592391436806</v>
      </c>
      <c r="CI1647" s="1">
        <v>59.297411714456466</v>
      </c>
      <c r="CJ1647" s="1">
        <v>74.644016565934493</v>
      </c>
      <c r="CK1647" s="1">
        <v>1045</v>
      </c>
      <c r="CL1647" s="1">
        <v>67.76457224916696</v>
      </c>
      <c r="CM1647" s="1">
        <v>69.191775928929516</v>
      </c>
      <c r="CN1647" s="1">
        <v>94.414714806295791</v>
      </c>
      <c r="CO1647" s="1">
        <v>1017</v>
      </c>
      <c r="CP1647" s="1">
        <v>64.415421022758409</v>
      </c>
      <c r="CQ1647" s="1">
        <v>67.229670570005666</v>
      </c>
      <c r="CR1647" s="1">
        <v>98.855083712780726</v>
      </c>
      <c r="CS1647" s="1">
        <v>1494</v>
      </c>
      <c r="CT1647" s="1">
        <v>107.09853823314877</v>
      </c>
      <c r="CU1647" s="1">
        <v>105.94573470139481</v>
      </c>
      <c r="CV1647" s="1">
        <v>132.50043307493101</v>
      </c>
      <c r="CW1647" s="1">
        <v>1727</v>
      </c>
      <c r="CX1647" s="1">
        <v>108.32513770713484</v>
      </c>
      <c r="CY1647" s="1">
        <v>106.57342264423369</v>
      </c>
      <c r="CZ1647" s="1">
        <v>148.36683546669082</v>
      </c>
      <c r="DA1647" s="1">
        <v>1384</v>
      </c>
      <c r="DB1647" s="1">
        <v>109.30871432364243</v>
      </c>
      <c r="DC1647" s="1">
        <v>107.52882803748111</v>
      </c>
      <c r="DD1647" s="1">
        <v>149.62601475178522</v>
      </c>
    </row>
    <row r="1648" spans="1:108" x14ac:dyDescent="0.2">
      <c r="A1648" s="1" t="s">
        <v>12490</v>
      </c>
      <c r="B1648" s="1" t="s">
        <v>12491</v>
      </c>
      <c r="C1648" s="1" t="s">
        <v>12492</v>
      </c>
      <c r="D1648" s="1" t="s">
        <v>107</v>
      </c>
      <c r="E1648" s="1" t="s">
        <v>12493</v>
      </c>
      <c r="F1648" s="1" t="s">
        <v>12494</v>
      </c>
      <c r="G1648" s="1">
        <v>11.959121183405637</v>
      </c>
      <c r="H1648" s="1">
        <v>1.0443828128441752</v>
      </c>
      <c r="I1648" s="1">
        <v>6.2650620874744781E-2</v>
      </c>
      <c r="J1648" s="1">
        <v>0.8145173834186602</v>
      </c>
      <c r="K1648" s="1">
        <v>0.85390775704539901</v>
      </c>
      <c r="L1648" s="1">
        <v>1</v>
      </c>
      <c r="M1648" s="1">
        <v>34.093229642970819</v>
      </c>
      <c r="N1648" s="1">
        <v>2.6590121545993437</v>
      </c>
      <c r="O1648" s="1">
        <v>1.4108903719079233</v>
      </c>
      <c r="P1648" s="1">
        <v>1.1041262853547665E-8</v>
      </c>
      <c r="Q1648" s="1">
        <v>3.3862012530502286E-8</v>
      </c>
      <c r="R1648" s="1">
        <v>3.494559693147836E-5</v>
      </c>
      <c r="S1648" s="1">
        <v>18.695995096579107</v>
      </c>
      <c r="T1648" s="1">
        <v>1.4443587744091126</v>
      </c>
      <c r="U1648" s="1">
        <v>0.5304291478830464</v>
      </c>
      <c r="V1648" s="1">
        <v>3.7935355958890402E-2</v>
      </c>
      <c r="W1648" s="1">
        <v>5.5075872298113823E-2</v>
      </c>
      <c r="X1648" s="1">
        <v>1</v>
      </c>
      <c r="Y1648" s="1">
        <v>34.093229642970819</v>
      </c>
      <c r="Z1648" s="1">
        <v>2.5460129389561641</v>
      </c>
      <c r="AA1648" s="1">
        <v>1.348239751101195</v>
      </c>
      <c r="AB1648" s="1">
        <v>5.5143106999090552E-9</v>
      </c>
      <c r="AC1648" s="1">
        <v>2.1838923985208148E-8</v>
      </c>
      <c r="AD1648" s="1">
        <v>1.7452793365212161E-5</v>
      </c>
      <c r="AE1648" s="1">
        <v>18.695995096579107</v>
      </c>
      <c r="AF1648" s="1">
        <v>1.3829783070911288</v>
      </c>
      <c r="AG1648" s="1">
        <v>0.46777852706143641</v>
      </c>
      <c r="AH1648" s="1">
        <v>5.170167611852558E-2</v>
      </c>
      <c r="AI1648" s="1">
        <v>0.11243602810863568</v>
      </c>
      <c r="AJ1648" s="1">
        <v>1</v>
      </c>
      <c r="AK1648" s="1">
        <v>34.093229642970819</v>
      </c>
      <c r="AL1648" s="1">
        <v>-1.8409637560105145</v>
      </c>
      <c r="AM1648" s="1">
        <v>-0.88046122389661374</v>
      </c>
      <c r="AN1648" s="1">
        <v>5.3105021445367387E-5</v>
      </c>
      <c r="AO1648" s="1">
        <v>1.3291256779829238E-4</v>
      </c>
      <c r="AP1648" s="1">
        <v>0.16807739287458778</v>
      </c>
      <c r="AQ1648" s="1" t="s">
        <v>107</v>
      </c>
      <c r="AR1648" s="1" t="s">
        <v>12493</v>
      </c>
      <c r="AS1648" s="1" t="s">
        <v>12490</v>
      </c>
      <c r="AT1648" s="1" t="s">
        <v>12490</v>
      </c>
      <c r="AU1648" s="1" t="s">
        <v>12495</v>
      </c>
      <c r="AV1648" s="1" t="s">
        <v>12492</v>
      </c>
      <c r="AW1648" s="1"/>
      <c r="AX1648" s="1" t="s">
        <v>12496</v>
      </c>
      <c r="AY1648" s="1" t="s">
        <v>12497</v>
      </c>
      <c r="AZ1648" s="1"/>
      <c r="BA1648" s="1" t="s">
        <v>111</v>
      </c>
      <c r="BB1648" s="1"/>
      <c r="BC1648" s="1">
        <v>1</v>
      </c>
      <c r="BD1648" s="1">
        <v>11</v>
      </c>
      <c r="BE1648" s="1" t="s">
        <v>12491</v>
      </c>
      <c r="BF1648" s="1" t="s">
        <v>12498</v>
      </c>
      <c r="BG1648" s="1">
        <v>45125237</v>
      </c>
      <c r="BH1648" s="1" t="s">
        <v>12499</v>
      </c>
      <c r="BI1648" s="1">
        <v>30</v>
      </c>
      <c r="BJ1648" s="1">
        <v>7.2562085640649832</v>
      </c>
      <c r="BK1648" s="1">
        <v>7.1170438971070968</v>
      </c>
      <c r="BL1648" s="1">
        <v>5.0763409306199332</v>
      </c>
      <c r="BM1648" s="1">
        <v>34</v>
      </c>
      <c r="BN1648" s="1">
        <v>6.5790315056792323</v>
      </c>
      <c r="BO1648" s="1">
        <v>5.9909497657455359</v>
      </c>
      <c r="BP1648" s="1">
        <v>4.7655279399315011</v>
      </c>
      <c r="BQ1648" s="1">
        <v>27</v>
      </c>
      <c r="BR1648" s="1">
        <v>6.3720286136709543</v>
      </c>
      <c r="BS1648" s="1">
        <v>5.7177618948791755</v>
      </c>
      <c r="BT1648" s="1">
        <v>4.5882873535106272</v>
      </c>
      <c r="BU1648" s="1">
        <v>35</v>
      </c>
      <c r="BV1648" s="1">
        <v>12.980414668959524</v>
      </c>
      <c r="BW1648" s="1">
        <v>12.500324225114822</v>
      </c>
      <c r="BX1648" s="1">
        <v>5.154176123906824</v>
      </c>
      <c r="BY1648" s="1">
        <v>49</v>
      </c>
      <c r="BZ1648" s="1">
        <v>12.056913029040027</v>
      </c>
      <c r="CA1648" s="1">
        <v>11.276192234510775</v>
      </c>
      <c r="CB1648" s="1">
        <v>5.1259582388802656</v>
      </c>
      <c r="CC1648" s="1">
        <v>54</v>
      </c>
      <c r="CD1648" s="1">
        <v>12.709671449909152</v>
      </c>
      <c r="CE1648" s="1">
        <v>12.100847090591316</v>
      </c>
      <c r="CF1648" s="1">
        <v>4.8561576541638178</v>
      </c>
      <c r="CG1648" s="1">
        <v>183</v>
      </c>
      <c r="CH1648" s="1">
        <v>45.396607003116657</v>
      </c>
      <c r="CI1648" s="1">
        <v>46.830666721477364</v>
      </c>
      <c r="CJ1648" s="1">
        <v>16.457656664537364</v>
      </c>
      <c r="CK1648" s="1">
        <v>106</v>
      </c>
      <c r="CL1648" s="1">
        <v>24.621464551932792</v>
      </c>
      <c r="CM1648" s="1">
        <v>25.140022312180349</v>
      </c>
      <c r="CN1648" s="1">
        <v>9.5769949947056023</v>
      </c>
      <c r="CO1648" s="1">
        <v>128</v>
      </c>
      <c r="CP1648" s="1">
        <v>29.040258155044683</v>
      </c>
      <c r="CQ1648" s="1">
        <v>30.30899989525474</v>
      </c>
      <c r="CR1648" s="1">
        <v>12.441937773093347</v>
      </c>
      <c r="CS1648" s="1">
        <v>90</v>
      </c>
      <c r="CT1648" s="1">
        <v>23.109846537569631</v>
      </c>
      <c r="CU1648" s="1">
        <v>22.861093257213874</v>
      </c>
      <c r="CV1648" s="1">
        <v>7.9819537996946384</v>
      </c>
      <c r="CW1648" s="1">
        <v>71</v>
      </c>
      <c r="CX1648" s="1">
        <v>15.952063407782246</v>
      </c>
      <c r="CY1648" s="1">
        <v>15.694104171844657</v>
      </c>
      <c r="CZ1648" s="1">
        <v>6.0996209138014175</v>
      </c>
      <c r="DA1648" s="1">
        <v>63</v>
      </c>
      <c r="DB1648" s="1">
        <v>17.823001836232589</v>
      </c>
      <c r="DC1648" s="1">
        <v>17.532787860678791</v>
      </c>
      <c r="DD1648" s="1">
        <v>6.8110107871116101</v>
      </c>
    </row>
    <row r="1649" spans="1:108" x14ac:dyDescent="0.2">
      <c r="A1649" s="1" t="s">
        <v>12500</v>
      </c>
      <c r="B1649" s="1" t="s">
        <v>143</v>
      </c>
      <c r="C1649" s="1" t="s">
        <v>12501</v>
      </c>
      <c r="D1649" s="1" t="s">
        <v>107</v>
      </c>
      <c r="E1649" s="1" t="s">
        <v>12502</v>
      </c>
      <c r="F1649" s="1" t="s">
        <v>12503</v>
      </c>
      <c r="G1649" s="1">
        <v>408.18302194128705</v>
      </c>
      <c r="H1649" s="1">
        <v>1.0443881484324959</v>
      </c>
      <c r="I1649" s="1">
        <v>6.2657991359066079E-2</v>
      </c>
      <c r="J1649" s="1">
        <v>0.68563191227463038</v>
      </c>
      <c r="K1649" s="1">
        <v>0.74087572630563514</v>
      </c>
      <c r="L1649" s="1">
        <v>1</v>
      </c>
      <c r="M1649" s="1">
        <v>353.34076221330457</v>
      </c>
      <c r="N1649" s="1">
        <v>-1.2218032328222042</v>
      </c>
      <c r="O1649" s="1">
        <v>-0.28901196282527264</v>
      </c>
      <c r="P1649" s="1">
        <v>6.1974862404970993E-2</v>
      </c>
      <c r="Q1649" s="1">
        <v>8.4730211452152565E-2</v>
      </c>
      <c r="R1649" s="1">
        <v>1</v>
      </c>
      <c r="S1649" s="1">
        <v>399.90591633492323</v>
      </c>
      <c r="T1649" s="1">
        <v>-1.1067547369284585</v>
      </c>
      <c r="U1649" s="1">
        <v>-0.14633554820747185</v>
      </c>
      <c r="V1649" s="1">
        <v>0.34428301089094937</v>
      </c>
      <c r="W1649" s="1">
        <v>0.40719571355375739</v>
      </c>
      <c r="X1649" s="1">
        <v>1</v>
      </c>
      <c r="Y1649" s="1">
        <v>408.18302194128705</v>
      </c>
      <c r="Z1649" s="1">
        <v>-1.2760368153221644</v>
      </c>
      <c r="AA1649" s="1">
        <v>-0.35166995333202544</v>
      </c>
      <c r="AB1649" s="1">
        <v>2.2565535328901716E-2</v>
      </c>
      <c r="AC1649" s="1">
        <v>3.6617333885360662E-2</v>
      </c>
      <c r="AD1649" s="1">
        <v>1</v>
      </c>
      <c r="AE1649" s="1">
        <v>408.18302194128705</v>
      </c>
      <c r="AF1649" s="1">
        <v>-1.1558815298667882</v>
      </c>
      <c r="AG1649" s="1">
        <v>-0.20899353881413948</v>
      </c>
      <c r="AH1649" s="1">
        <v>0.17497530480426549</v>
      </c>
      <c r="AI1649" s="1">
        <v>0.28855406418663515</v>
      </c>
      <c r="AJ1649" s="1">
        <v>1</v>
      </c>
      <c r="AK1649" s="1">
        <v>399.90591633492323</v>
      </c>
      <c r="AL1649" s="1">
        <v>1.1039512114723298</v>
      </c>
      <c r="AM1649" s="1">
        <v>0.14267641439664708</v>
      </c>
      <c r="AN1649" s="1">
        <v>0.35461817567657739</v>
      </c>
      <c r="AO1649" s="1">
        <v>0.42805409216545992</v>
      </c>
      <c r="AP1649" s="1">
        <v>1</v>
      </c>
      <c r="AQ1649" s="1" t="s">
        <v>107</v>
      </c>
      <c r="AR1649" s="1" t="s">
        <v>12502</v>
      </c>
      <c r="AS1649" s="1" t="s">
        <v>12500</v>
      </c>
      <c r="AT1649" s="1"/>
      <c r="AU1649" s="1" t="s">
        <v>12500</v>
      </c>
      <c r="AV1649" s="1" t="s">
        <v>12501</v>
      </c>
      <c r="AW1649" s="1"/>
      <c r="AX1649" s="1"/>
      <c r="AY1649" s="1" t="s">
        <v>12504</v>
      </c>
      <c r="AZ1649" s="1"/>
      <c r="BA1649" s="1" t="s">
        <v>111</v>
      </c>
      <c r="BB1649" s="1"/>
      <c r="BC1649" s="1">
        <v>1</v>
      </c>
      <c r="BD1649" s="1">
        <v>11</v>
      </c>
      <c r="BE1649" s="1" t="s">
        <v>143</v>
      </c>
      <c r="BF1649" s="1" t="s">
        <v>12505</v>
      </c>
      <c r="BG1649" s="1">
        <v>45126501</v>
      </c>
      <c r="BH1649" s="1" t="s">
        <v>12506</v>
      </c>
      <c r="BI1649" s="1">
        <v>1184</v>
      </c>
      <c r="BJ1649" s="1">
        <v>268.75508068257915</v>
      </c>
      <c r="BK1649" s="1">
        <v>263.60070688444256</v>
      </c>
      <c r="BL1649" s="1">
        <v>200.34625539513337</v>
      </c>
      <c r="BM1649" s="1">
        <v>1183</v>
      </c>
      <c r="BN1649" s="1">
        <v>214.82472875309071</v>
      </c>
      <c r="BO1649" s="1">
        <v>195.62213029207925</v>
      </c>
      <c r="BP1649" s="1">
        <v>165.81233979232255</v>
      </c>
      <c r="BQ1649" s="1">
        <v>940</v>
      </c>
      <c r="BR1649" s="1">
        <v>208.18924256859972</v>
      </c>
      <c r="BS1649" s="1">
        <v>186.81280173924327</v>
      </c>
      <c r="BT1649" s="1">
        <v>159.74037452962926</v>
      </c>
      <c r="BU1649" s="1">
        <v>1143</v>
      </c>
      <c r="BV1649" s="1">
        <v>397.81690196213845</v>
      </c>
      <c r="BW1649" s="1">
        <v>383.10334327370589</v>
      </c>
      <c r="BX1649" s="1">
        <v>168.32066598929998</v>
      </c>
      <c r="BY1649" s="1">
        <v>1677</v>
      </c>
      <c r="BZ1649" s="1">
        <v>387.24836173679989</v>
      </c>
      <c r="CA1649" s="1">
        <v>362.17288446271544</v>
      </c>
      <c r="CB1649" s="1">
        <v>175.43330544086132</v>
      </c>
      <c r="CC1649" s="1">
        <v>2279</v>
      </c>
      <c r="CD1649" s="1">
        <v>503.38627216379496</v>
      </c>
      <c r="CE1649" s="1">
        <v>479.27283808743982</v>
      </c>
      <c r="CF1649" s="1">
        <v>204.94783877480259</v>
      </c>
      <c r="CG1649" s="1">
        <v>1431</v>
      </c>
      <c r="CH1649" s="1">
        <v>333.14125446902534</v>
      </c>
      <c r="CI1649" s="1">
        <v>343.6650465560723</v>
      </c>
      <c r="CJ1649" s="1">
        <v>128.69347916367744</v>
      </c>
      <c r="CK1649" s="1">
        <v>1664</v>
      </c>
      <c r="CL1649" s="1">
        <v>362.72527400281365</v>
      </c>
      <c r="CM1649" s="1">
        <v>370.36470606321541</v>
      </c>
      <c r="CN1649" s="1">
        <v>150.34075161500115</v>
      </c>
      <c r="CO1649" s="1">
        <v>1557</v>
      </c>
      <c r="CP1649" s="1">
        <v>331.50920658553832</v>
      </c>
      <c r="CQ1649" s="1">
        <v>345.99253402062612</v>
      </c>
      <c r="CR1649" s="1">
        <v>151.3445086930183</v>
      </c>
      <c r="CS1649" s="1">
        <v>2163</v>
      </c>
      <c r="CT1649" s="1">
        <v>521.22777465069225</v>
      </c>
      <c r="CU1649" s="1">
        <v>515.6173038694991</v>
      </c>
      <c r="CV1649" s="1">
        <v>191.83295631932782</v>
      </c>
      <c r="CW1649" s="1">
        <v>1510</v>
      </c>
      <c r="CX1649" s="1">
        <v>318.38452014969073</v>
      </c>
      <c r="CY1649" s="1">
        <v>313.23595563783567</v>
      </c>
      <c r="CZ1649" s="1">
        <v>129.72433211042451</v>
      </c>
      <c r="DA1649" s="1">
        <v>1420</v>
      </c>
      <c r="DB1649" s="1">
        <v>377.00327693637769</v>
      </c>
      <c r="DC1649" s="1">
        <v>370.8644894974351</v>
      </c>
      <c r="DD1649" s="1">
        <v>153.51802091584898</v>
      </c>
    </row>
    <row r="1650" spans="1:108" x14ac:dyDescent="0.2">
      <c r="A1650" s="1" t="s">
        <v>12507</v>
      </c>
      <c r="B1650" s="1" t="s">
        <v>12508</v>
      </c>
      <c r="C1650" s="1" t="s">
        <v>12509</v>
      </c>
      <c r="D1650" s="1" t="s">
        <v>107</v>
      </c>
      <c r="E1650" s="1" t="s">
        <v>12510</v>
      </c>
      <c r="F1650" s="1" t="s">
        <v>12511</v>
      </c>
      <c r="G1650" s="1">
        <v>15.104039988343468</v>
      </c>
      <c r="H1650" s="1">
        <v>1.0447711550186274</v>
      </c>
      <c r="I1650" s="1">
        <v>6.3186971325043181E-2</v>
      </c>
      <c r="J1650" s="1">
        <v>0.7003304911014071</v>
      </c>
      <c r="K1650" s="1">
        <v>0.75392721235916782</v>
      </c>
      <c r="L1650" s="1">
        <v>1</v>
      </c>
      <c r="M1650" s="1">
        <v>11.500230732299331</v>
      </c>
      <c r="N1650" s="1">
        <v>-1.4050259657406217</v>
      </c>
      <c r="O1650" s="1">
        <v>-0.49059679258077643</v>
      </c>
      <c r="P1650" s="1">
        <v>3.1338859245639908E-3</v>
      </c>
      <c r="Q1650" s="1">
        <v>5.2815489623242971E-3</v>
      </c>
      <c r="R1650" s="1">
        <v>1</v>
      </c>
      <c r="S1650" s="1">
        <v>30.391796384745358</v>
      </c>
      <c r="T1650" s="1">
        <v>1.8567865627258153</v>
      </c>
      <c r="U1650" s="1">
        <v>0.89280798727425781</v>
      </c>
      <c r="V1650" s="1">
        <v>2.0338040340214892E-8</v>
      </c>
      <c r="W1650" s="1">
        <v>6.5151718296336167E-8</v>
      </c>
      <c r="X1650" s="1">
        <v>6.4369897676780138E-5</v>
      </c>
      <c r="Y1650" s="1">
        <v>15.104039988343468</v>
      </c>
      <c r="Z1650" s="1">
        <v>-1.4679306017720584</v>
      </c>
      <c r="AA1650" s="1">
        <v>-0.55378376460761047</v>
      </c>
      <c r="AB1650" s="1">
        <v>6.1136611221802926E-4</v>
      </c>
      <c r="AC1650" s="1">
        <v>1.2766641845037769E-3</v>
      </c>
      <c r="AD1650" s="1">
        <v>1</v>
      </c>
      <c r="AE1650" s="1">
        <v>30.391796384745358</v>
      </c>
      <c r="AF1650" s="1">
        <v>1.777218439539181</v>
      </c>
      <c r="AG1650" s="1">
        <v>0.82962101522812393</v>
      </c>
      <c r="AH1650" s="1">
        <v>7.928219745164728E-8</v>
      </c>
      <c r="AI1650" s="1">
        <v>1.0322953441192439E-6</v>
      </c>
      <c r="AJ1650" s="1">
        <v>2.5092815493446362E-4</v>
      </c>
      <c r="AK1650" s="1">
        <v>30.391796384745358</v>
      </c>
      <c r="AL1650" s="1">
        <v>2.6088333334663392</v>
      </c>
      <c r="AM1650" s="1">
        <v>1.3834047798540892</v>
      </c>
      <c r="AN1650" s="1">
        <v>9.7531489224114613E-19</v>
      </c>
      <c r="AO1650" s="1">
        <v>1.0048011564251808E-17</v>
      </c>
      <c r="AP1650" s="1">
        <v>3.0868716339432274E-15</v>
      </c>
      <c r="AQ1650" s="1" t="s">
        <v>107</v>
      </c>
      <c r="AR1650" s="1" t="s">
        <v>12510</v>
      </c>
      <c r="AS1650" s="1" t="s">
        <v>12507</v>
      </c>
      <c r="AT1650" s="1"/>
      <c r="AU1650" s="1" t="s">
        <v>12507</v>
      </c>
      <c r="AV1650" s="1" t="s">
        <v>12509</v>
      </c>
      <c r="AW1650" s="1"/>
      <c r="AX1650" s="1"/>
      <c r="AY1650" s="1" t="s">
        <v>12512</v>
      </c>
      <c r="AZ1650" s="1"/>
      <c r="BA1650" s="1" t="s">
        <v>111</v>
      </c>
      <c r="BB1650" s="1"/>
      <c r="BC1650" s="1">
        <v>1</v>
      </c>
      <c r="BD1650" s="1">
        <v>11</v>
      </c>
      <c r="BE1650" s="1" t="s">
        <v>12508</v>
      </c>
      <c r="BF1650" s="1" t="s">
        <v>12513</v>
      </c>
      <c r="BG1650" s="1">
        <v>45125182</v>
      </c>
      <c r="BH1650" s="1" t="s">
        <v>12514</v>
      </c>
      <c r="BI1650" s="1">
        <v>120</v>
      </c>
      <c r="BJ1650" s="1">
        <v>7.2562085640649832</v>
      </c>
      <c r="BK1650" s="1">
        <v>7.1170438971070968</v>
      </c>
      <c r="BL1650" s="1">
        <v>20.305363722479733</v>
      </c>
      <c r="BM1650" s="1">
        <v>178</v>
      </c>
      <c r="BN1650" s="1">
        <v>8.6107912353742897</v>
      </c>
      <c r="BO1650" s="1">
        <v>7.8410960169316581</v>
      </c>
      <c r="BP1650" s="1">
        <v>24.948940391406097</v>
      </c>
      <c r="BQ1650" s="1">
        <v>166</v>
      </c>
      <c r="BR1650" s="1">
        <v>9.7940439802720221</v>
      </c>
      <c r="BS1650" s="1">
        <v>8.7884118013883601</v>
      </c>
      <c r="BT1650" s="1">
        <v>28.209470395657931</v>
      </c>
      <c r="BU1650" s="1">
        <v>162</v>
      </c>
      <c r="BV1650" s="1">
        <v>15.020194116938878</v>
      </c>
      <c r="BW1650" s="1">
        <v>14.464660889061436</v>
      </c>
      <c r="BX1650" s="1">
        <v>23.856472344940155</v>
      </c>
      <c r="BY1650" s="1">
        <v>246</v>
      </c>
      <c r="BZ1650" s="1">
        <v>15.132656148693096</v>
      </c>
      <c r="CA1650" s="1">
        <v>14.152771886171688</v>
      </c>
      <c r="CB1650" s="1">
        <v>25.734402587031536</v>
      </c>
      <c r="CC1650" s="1">
        <v>298</v>
      </c>
      <c r="CD1650" s="1">
        <v>17.53463931515244</v>
      </c>
      <c r="CE1650" s="1">
        <v>16.694687189797275</v>
      </c>
      <c r="CF1650" s="1">
        <v>26.798795943348477</v>
      </c>
      <c r="CG1650" s="1">
        <v>205</v>
      </c>
      <c r="CH1650" s="1">
        <v>12.713530649779939</v>
      </c>
      <c r="CI1650" s="1">
        <v>13.11514573483997</v>
      </c>
      <c r="CJ1650" s="1">
        <v>18.436172766285026</v>
      </c>
      <c r="CK1650" s="1">
        <v>161</v>
      </c>
      <c r="CL1650" s="1">
        <v>9.3491881907103291</v>
      </c>
      <c r="CM1650" s="1">
        <v>9.5460933779741417</v>
      </c>
      <c r="CN1650" s="1">
        <v>14.546190510826433</v>
      </c>
      <c r="CO1650" s="1">
        <v>200</v>
      </c>
      <c r="CP1650" s="1">
        <v>11.34385084181433</v>
      </c>
      <c r="CQ1650" s="1">
        <v>11.839453084083884</v>
      </c>
      <c r="CR1650" s="1">
        <v>19.440527770458356</v>
      </c>
      <c r="CS1650" s="1">
        <v>494</v>
      </c>
      <c r="CT1650" s="1">
        <v>31.711844970998328</v>
      </c>
      <c r="CU1650" s="1">
        <v>31.370500191843483</v>
      </c>
      <c r="CV1650" s="1">
        <v>43.812057522768349</v>
      </c>
      <c r="CW1650" s="1">
        <v>527</v>
      </c>
      <c r="CX1650" s="1">
        <v>29.601188084159311</v>
      </c>
      <c r="CY1650" s="1">
        <v>29.122510206204701</v>
      </c>
      <c r="CZ1650" s="1">
        <v>45.27465100807531</v>
      </c>
      <c r="DA1650" s="1">
        <v>441</v>
      </c>
      <c r="DB1650" s="1">
        <v>31.190253213407029</v>
      </c>
      <c r="DC1650" s="1">
        <v>30.682378756187884</v>
      </c>
      <c r="DD1650" s="1">
        <v>47.677075509781268</v>
      </c>
    </row>
    <row r="1651" spans="1:108" x14ac:dyDescent="0.2">
      <c r="A1651" s="1" t="s">
        <v>12515</v>
      </c>
      <c r="B1651" s="1" t="s">
        <v>143</v>
      </c>
      <c r="C1651" s="1" t="s">
        <v>12516</v>
      </c>
      <c r="D1651" s="1" t="s">
        <v>107</v>
      </c>
      <c r="E1651" s="1" t="s">
        <v>12517</v>
      </c>
      <c r="F1651" s="1" t="s">
        <v>12518</v>
      </c>
      <c r="G1651" s="1">
        <v>299.35795025491615</v>
      </c>
      <c r="H1651" s="1">
        <v>1.0454820582467286</v>
      </c>
      <c r="I1651" s="1">
        <v>6.4168303725126941E-2</v>
      </c>
      <c r="J1651" s="1">
        <v>0.69305747923089889</v>
      </c>
      <c r="K1651" s="1">
        <v>0.74762335438506988</v>
      </c>
      <c r="L1651" s="1">
        <v>1</v>
      </c>
      <c r="M1651" s="1">
        <v>868.11469990609783</v>
      </c>
      <c r="N1651" s="1">
        <v>2.7110480498137326</v>
      </c>
      <c r="O1651" s="1">
        <v>1.4388506833023933</v>
      </c>
      <c r="P1651" s="1">
        <v>4.5090276113622725E-19</v>
      </c>
      <c r="Q1651" s="1">
        <v>3.2656916224168402E-18</v>
      </c>
      <c r="R1651" s="1">
        <v>1.4271072389961592E-15</v>
      </c>
      <c r="S1651" s="1">
        <v>496.09349709009456</v>
      </c>
      <c r="T1651" s="1">
        <v>1.5324764290028834</v>
      </c>
      <c r="U1651" s="1">
        <v>0.61586488401578354</v>
      </c>
      <c r="V1651" s="1">
        <v>1.400870384201801E-4</v>
      </c>
      <c r="W1651" s="1">
        <v>2.9877053679236524E-4</v>
      </c>
      <c r="X1651" s="1">
        <v>0.44337547659987003</v>
      </c>
      <c r="Y1651" s="1">
        <v>868.11469990609783</v>
      </c>
      <c r="Z1651" s="1">
        <v>2.5931081540348728</v>
      </c>
      <c r="AA1651" s="1">
        <v>1.3746823797491634</v>
      </c>
      <c r="AB1651" s="1">
        <v>9.9564297489265091E-18</v>
      </c>
      <c r="AC1651" s="1">
        <v>1.0024314497214645E-16</v>
      </c>
      <c r="AD1651" s="1">
        <v>3.1512100155352401E-14</v>
      </c>
      <c r="AE1651" s="1">
        <v>496.09349709009456</v>
      </c>
      <c r="AF1651" s="1">
        <v>1.4658084442597941</v>
      </c>
      <c r="AG1651" s="1">
        <v>0.5516965805705214</v>
      </c>
      <c r="AH1651" s="1">
        <v>6.0221125156474284E-4</v>
      </c>
      <c r="AI1651" s="1">
        <v>2.7993413646954842E-3</v>
      </c>
      <c r="AJ1651" s="1">
        <v>1</v>
      </c>
      <c r="AK1651" s="1">
        <v>868.11469990609783</v>
      </c>
      <c r="AL1651" s="1">
        <v>-1.7690634572419779</v>
      </c>
      <c r="AM1651" s="1">
        <v>-0.82298579919079451</v>
      </c>
      <c r="AN1651" s="1">
        <v>2.4590414843835512E-7</v>
      </c>
      <c r="AO1651" s="1">
        <v>8.2885735250797741E-7</v>
      </c>
      <c r="AP1651" s="1">
        <v>7.7828662980739395E-4</v>
      </c>
      <c r="AQ1651" s="1" t="s">
        <v>107</v>
      </c>
      <c r="AR1651" s="1" t="s">
        <v>12517</v>
      </c>
      <c r="AS1651" s="1" t="s">
        <v>12515</v>
      </c>
      <c r="AT1651" s="1"/>
      <c r="AU1651" s="1" t="s">
        <v>12515</v>
      </c>
      <c r="AV1651" s="1" t="s">
        <v>12516</v>
      </c>
      <c r="AW1651" s="1"/>
      <c r="AX1651" s="1"/>
      <c r="AY1651" s="1" t="s">
        <v>12519</v>
      </c>
      <c r="AZ1651" s="1"/>
      <c r="BA1651" s="1" t="s">
        <v>111</v>
      </c>
      <c r="BB1651" s="1"/>
      <c r="BC1651" s="1">
        <v>1</v>
      </c>
      <c r="BD1651" s="1">
        <v>11</v>
      </c>
      <c r="BE1651" s="1" t="s">
        <v>143</v>
      </c>
      <c r="BF1651" s="1" t="s">
        <v>12520</v>
      </c>
      <c r="BG1651" s="1">
        <v>45124025</v>
      </c>
      <c r="BH1651" s="1" t="s">
        <v>12521</v>
      </c>
      <c r="BI1651" s="1">
        <v>654</v>
      </c>
      <c r="BJ1651" s="1">
        <v>159.49266361146471</v>
      </c>
      <c r="BK1651" s="1">
        <v>156.43380122930608</v>
      </c>
      <c r="BL1651" s="1">
        <v>110.66423228751455</v>
      </c>
      <c r="BM1651" s="1">
        <v>815</v>
      </c>
      <c r="BN1651" s="1">
        <v>159.00658789734712</v>
      </c>
      <c r="BO1651" s="1">
        <v>144.79342129510906</v>
      </c>
      <c r="BP1651" s="1">
        <v>114.23250797188746</v>
      </c>
      <c r="BQ1651" s="1">
        <v>796</v>
      </c>
      <c r="BR1651" s="1">
        <v>189.40937947071126</v>
      </c>
      <c r="BS1651" s="1">
        <v>169.96121614187524</v>
      </c>
      <c r="BT1651" s="1">
        <v>135.26950864423924</v>
      </c>
      <c r="BU1651" s="1">
        <v>811</v>
      </c>
      <c r="BV1651" s="1">
        <v>303.26049307584253</v>
      </c>
      <c r="BW1651" s="1">
        <v>292.04417461187973</v>
      </c>
      <c r="BX1651" s="1">
        <v>119.42962389966955</v>
      </c>
      <c r="BY1651" s="1">
        <v>1271</v>
      </c>
      <c r="BZ1651" s="1">
        <v>315.32620140141756</v>
      </c>
      <c r="CA1651" s="1">
        <v>294.90789682369871</v>
      </c>
      <c r="CB1651" s="1">
        <v>132.96108003299628</v>
      </c>
      <c r="CC1651" s="1">
        <v>1377</v>
      </c>
      <c r="CD1651" s="1">
        <v>326.77510645179643</v>
      </c>
      <c r="CE1651" s="1">
        <v>311.12177932917007</v>
      </c>
      <c r="CF1651" s="1">
        <v>123.83202018117736</v>
      </c>
      <c r="CG1651" s="1">
        <v>3923</v>
      </c>
      <c r="CH1651" s="1">
        <v>981.21702078912756</v>
      </c>
      <c r="CI1651" s="1">
        <v>1012.2132537099487</v>
      </c>
      <c r="CJ1651" s="1">
        <v>352.80539396163977</v>
      </c>
      <c r="CK1651" s="1">
        <v>3557</v>
      </c>
      <c r="CL1651" s="1">
        <v>833.04093467717473</v>
      </c>
      <c r="CM1651" s="1">
        <v>850.58578219709273</v>
      </c>
      <c r="CN1651" s="1">
        <v>321.37142637894175</v>
      </c>
      <c r="CO1651" s="1">
        <v>3106</v>
      </c>
      <c r="CP1651" s="1">
        <v>710.50381606452686</v>
      </c>
      <c r="CQ1651" s="1">
        <v>741.54506381125202</v>
      </c>
      <c r="CR1651" s="1">
        <v>301.91139627521824</v>
      </c>
      <c r="CS1651" s="1">
        <v>2165</v>
      </c>
      <c r="CT1651" s="1">
        <v>560.51457906044686</v>
      </c>
      <c r="CU1651" s="1">
        <v>554.48122699980718</v>
      </c>
      <c r="CV1651" s="1">
        <v>192.01033307043215</v>
      </c>
      <c r="CW1651" s="1">
        <v>1974</v>
      </c>
      <c r="CX1651" s="1">
        <v>447.17768901983271</v>
      </c>
      <c r="CY1651" s="1">
        <v>439.94642294226577</v>
      </c>
      <c r="CZ1651" s="1">
        <v>169.58664343442248</v>
      </c>
      <c r="DA1651" s="1">
        <v>1760</v>
      </c>
      <c r="DB1651" s="1">
        <v>502.02741102923534</v>
      </c>
      <c r="DC1651" s="1">
        <v>493.85284132821067</v>
      </c>
      <c r="DD1651" s="1">
        <v>190.27585690978466</v>
      </c>
    </row>
    <row r="1652" spans="1:108" x14ac:dyDescent="0.2">
      <c r="A1652" s="1" t="s">
        <v>12522</v>
      </c>
      <c r="B1652" s="1" t="s">
        <v>12523</v>
      </c>
      <c r="C1652" s="1" t="s">
        <v>12524</v>
      </c>
      <c r="D1652" s="1" t="s">
        <v>118</v>
      </c>
      <c r="E1652" s="1" t="s">
        <v>12525</v>
      </c>
      <c r="F1652" s="1" t="s">
        <v>12526</v>
      </c>
      <c r="G1652" s="1">
        <v>58.989474216601053</v>
      </c>
      <c r="H1652" s="1">
        <v>1.0483093761116187</v>
      </c>
      <c r="I1652" s="1">
        <v>6.8064546564748335E-2</v>
      </c>
      <c r="J1652" s="1">
        <v>0.79976909715386979</v>
      </c>
      <c r="K1652" s="1">
        <v>0.84182635459457633</v>
      </c>
      <c r="L1652" s="1">
        <v>1</v>
      </c>
      <c r="M1652" s="1">
        <v>450.11763494565554</v>
      </c>
      <c r="N1652" s="1">
        <v>7.0177462588824753</v>
      </c>
      <c r="O1652" s="1">
        <v>2.8110077850626971</v>
      </c>
      <c r="P1652" s="1">
        <v>3.6754057020898594E-26</v>
      </c>
      <c r="Q1652" s="1">
        <v>4.3405444205650762E-25</v>
      </c>
      <c r="R1652" s="1">
        <v>1.1632659047114405E-22</v>
      </c>
      <c r="S1652" s="1">
        <v>189.76799037734142</v>
      </c>
      <c r="T1652" s="1">
        <v>2.9999296681643899</v>
      </c>
      <c r="U1652" s="1">
        <v>1.5849286778612002</v>
      </c>
      <c r="V1652" s="1">
        <v>2.6158036923092324E-9</v>
      </c>
      <c r="W1652" s="1">
        <v>9.1989096512874656E-9</v>
      </c>
      <c r="X1652" s="1">
        <v>8.2790186861587197E-6</v>
      </c>
      <c r="Y1652" s="1">
        <v>450.11763494565554</v>
      </c>
      <c r="Z1652" s="1">
        <v>6.6943465509862765</v>
      </c>
      <c r="AA1652" s="1">
        <v>2.7429432379751462</v>
      </c>
      <c r="AB1652" s="1">
        <v>3.040097451076368E-25</v>
      </c>
      <c r="AC1652" s="1">
        <v>5.6451150872980937E-24</v>
      </c>
      <c r="AD1652" s="1">
        <v>9.6219084326567045E-22</v>
      </c>
      <c r="AE1652" s="1">
        <v>189.76799037734142</v>
      </c>
      <c r="AF1652" s="1">
        <v>2.8616835212517207</v>
      </c>
      <c r="AG1652" s="1">
        <v>1.5168641306365966</v>
      </c>
      <c r="AH1652" s="1">
        <v>1.0081242185656338E-8</v>
      </c>
      <c r="AI1652" s="1">
        <v>1.612456747436968E-7</v>
      </c>
      <c r="AJ1652" s="1">
        <v>3.1907131517602308E-5</v>
      </c>
      <c r="AK1652" s="1">
        <v>450.11763494565554</v>
      </c>
      <c r="AL1652" s="1">
        <v>-2.3393035954635253</v>
      </c>
      <c r="AM1652" s="1">
        <v>-1.2260791071998898</v>
      </c>
      <c r="AN1652" s="1">
        <v>2.8864727048881817E-6</v>
      </c>
      <c r="AO1652" s="1">
        <v>8.5328425718381808E-6</v>
      </c>
      <c r="AP1652" s="1">
        <v>9.1356861109710957E-3</v>
      </c>
      <c r="AQ1652" s="1" t="s">
        <v>118</v>
      </c>
      <c r="AR1652" s="1" t="s">
        <v>12525</v>
      </c>
      <c r="AS1652" s="1" t="s">
        <v>12522</v>
      </c>
      <c r="AT1652" s="1"/>
      <c r="AU1652" s="1" t="s">
        <v>12522</v>
      </c>
      <c r="AV1652" s="1" t="s">
        <v>12524</v>
      </c>
      <c r="AW1652" s="1"/>
      <c r="AX1652" s="1"/>
      <c r="AY1652" s="1" t="s">
        <v>12527</v>
      </c>
      <c r="AZ1652" s="1"/>
      <c r="BA1652" s="1" t="s">
        <v>111</v>
      </c>
      <c r="BB1652" s="1"/>
      <c r="BC1652" s="1">
        <v>1</v>
      </c>
      <c r="BD1652" s="1">
        <v>11</v>
      </c>
      <c r="BE1652" s="1" t="s">
        <v>12523</v>
      </c>
      <c r="BF1652" s="1" t="s">
        <v>12528</v>
      </c>
      <c r="BG1652" s="1">
        <v>45125481</v>
      </c>
      <c r="BH1652" s="1" t="s">
        <v>12529</v>
      </c>
      <c r="BI1652" s="1">
        <v>252</v>
      </c>
      <c r="BJ1652" s="1">
        <v>30.98401056855748</v>
      </c>
      <c r="BK1652" s="1">
        <v>30.389777440647304</v>
      </c>
      <c r="BL1652" s="1">
        <v>42.641263817207438</v>
      </c>
      <c r="BM1652" s="1">
        <v>431</v>
      </c>
      <c r="BN1652" s="1">
        <v>42.394440518581547</v>
      </c>
      <c r="BO1652" s="1">
        <v>38.604916738043116</v>
      </c>
      <c r="BP1652" s="1">
        <v>60.410074767955209</v>
      </c>
      <c r="BQ1652" s="1">
        <v>213</v>
      </c>
      <c r="BR1652" s="1">
        <v>25.553014746119352</v>
      </c>
      <c r="BS1652" s="1">
        <v>22.929284043260839</v>
      </c>
      <c r="BT1652" s="1">
        <v>36.196489122139397</v>
      </c>
      <c r="BU1652" s="1">
        <v>312</v>
      </c>
      <c r="BV1652" s="1">
        <v>58.819821899913727</v>
      </c>
      <c r="BW1652" s="1">
        <v>56.644326345806022</v>
      </c>
      <c r="BX1652" s="1">
        <v>45.945798590255116</v>
      </c>
      <c r="BY1652" s="1">
        <v>419</v>
      </c>
      <c r="BZ1652" s="1">
        <v>52.408612263475177</v>
      </c>
      <c r="CA1652" s="1">
        <v>49.01499954453417</v>
      </c>
      <c r="CB1652" s="1">
        <v>43.832173512057778</v>
      </c>
      <c r="CC1652" s="1">
        <v>626</v>
      </c>
      <c r="CD1652" s="1">
        <v>74.896838578122043</v>
      </c>
      <c r="CE1652" s="1">
        <v>71.30909675946296</v>
      </c>
      <c r="CF1652" s="1">
        <v>56.295457250121295</v>
      </c>
      <c r="CG1652" s="1">
        <v>6418</v>
      </c>
      <c r="CH1652" s="1">
        <v>809.32062151667424</v>
      </c>
      <c r="CI1652" s="1">
        <v>834.88671949567151</v>
      </c>
      <c r="CJ1652" s="1">
        <v>577.18710640984045</v>
      </c>
      <c r="CK1652" s="1">
        <v>2130</v>
      </c>
      <c r="CL1652" s="1">
        <v>251.49896927929464</v>
      </c>
      <c r="CM1652" s="1">
        <v>256.79584111804974</v>
      </c>
      <c r="CN1652" s="1">
        <v>192.44338998795217</v>
      </c>
      <c r="CO1652" s="1">
        <v>2149</v>
      </c>
      <c r="CP1652" s="1">
        <v>247.84234383376645</v>
      </c>
      <c r="CQ1652" s="1">
        <v>258.67034422324537</v>
      </c>
      <c r="CR1652" s="1">
        <v>208.888470893575</v>
      </c>
      <c r="CS1652" s="1">
        <v>1682</v>
      </c>
      <c r="CT1652" s="1">
        <v>219.54782170812214</v>
      </c>
      <c r="CU1652" s="1">
        <v>217.18461947932013</v>
      </c>
      <c r="CV1652" s="1">
        <v>149.17384767873759</v>
      </c>
      <c r="CW1652" s="1">
        <v>1390</v>
      </c>
      <c r="CX1652" s="1">
        <v>158.75298783402073</v>
      </c>
      <c r="CY1652" s="1">
        <v>156.18580900595171</v>
      </c>
      <c r="CZ1652" s="1">
        <v>119.41511366456295</v>
      </c>
      <c r="DA1652" s="1">
        <v>1385</v>
      </c>
      <c r="DB1652" s="1">
        <v>199.17676059975003</v>
      </c>
      <c r="DC1652" s="1">
        <v>195.93354264675233</v>
      </c>
      <c r="DD1652" s="1">
        <v>149.73412603412032</v>
      </c>
    </row>
    <row r="1653" spans="1:108" x14ac:dyDescent="0.2">
      <c r="A1653" s="1" t="s">
        <v>12530</v>
      </c>
      <c r="B1653" s="1" t="s">
        <v>4974</v>
      </c>
      <c r="C1653" s="1" t="s">
        <v>12531</v>
      </c>
      <c r="D1653" s="1" t="s">
        <v>107</v>
      </c>
      <c r="E1653" s="1" t="s">
        <v>12532</v>
      </c>
      <c r="F1653" s="1" t="s">
        <v>12533</v>
      </c>
      <c r="G1653" s="1">
        <v>97.339571150174905</v>
      </c>
      <c r="H1653" s="1">
        <v>1.0483107441486939</v>
      </c>
      <c r="I1653" s="1">
        <v>6.806642927138172E-2</v>
      </c>
      <c r="J1653" s="1">
        <v>0.65322786400092814</v>
      </c>
      <c r="K1653" s="1">
        <v>0.71120267958821382</v>
      </c>
      <c r="L1653" s="1">
        <v>1</v>
      </c>
      <c r="M1653" s="1">
        <v>145.59645342871372</v>
      </c>
      <c r="N1653" s="1">
        <v>1.4169816701073865</v>
      </c>
      <c r="O1653" s="1">
        <v>0.50282109585916801</v>
      </c>
      <c r="P1653" s="1">
        <v>8.6233018809228504E-4</v>
      </c>
      <c r="Q1653" s="1">
        <v>1.5685488766161392E-3</v>
      </c>
      <c r="R1653" s="1">
        <v>1</v>
      </c>
      <c r="S1653" s="1">
        <v>142.73179841174681</v>
      </c>
      <c r="T1653" s="1">
        <v>1.3644541003907762</v>
      </c>
      <c r="U1653" s="1">
        <v>0.44832386382980066</v>
      </c>
      <c r="V1653" s="1">
        <v>2.979709202638525E-3</v>
      </c>
      <c r="W1653" s="1">
        <v>5.2161391738666657E-3</v>
      </c>
      <c r="X1653" s="1">
        <v>1</v>
      </c>
      <c r="Y1653" s="1">
        <v>145.59645342871372</v>
      </c>
      <c r="Z1653" s="1">
        <v>1.3516809572133821</v>
      </c>
      <c r="AA1653" s="1">
        <v>0.43475466658839002</v>
      </c>
      <c r="AB1653" s="1">
        <v>3.798268787023338E-3</v>
      </c>
      <c r="AC1653" s="1">
        <v>7.0445164524876626E-3</v>
      </c>
      <c r="AD1653" s="1">
        <v>1</v>
      </c>
      <c r="AE1653" s="1">
        <v>142.73179841174681</v>
      </c>
      <c r="AF1653" s="1">
        <v>1.3015740876485649</v>
      </c>
      <c r="AG1653" s="1">
        <v>0.38025743455498062</v>
      </c>
      <c r="AH1653" s="1">
        <v>1.1382008201913481E-2</v>
      </c>
      <c r="AI1653" s="1">
        <v>3.277974288547203E-2</v>
      </c>
      <c r="AJ1653" s="1">
        <v>1</v>
      </c>
      <c r="AK1653" s="1">
        <v>145.59645342871372</v>
      </c>
      <c r="AL1653" s="1">
        <v>-1.0384971317215601</v>
      </c>
      <c r="AM1653" s="1">
        <v>-5.4497231534707223E-2</v>
      </c>
      <c r="AN1653" s="1">
        <v>0.71574929291667977</v>
      </c>
      <c r="AO1653" s="1">
        <v>0.7642394144964052</v>
      </c>
      <c r="AP1653" s="1">
        <v>1</v>
      </c>
      <c r="AQ1653" s="1" t="s">
        <v>107</v>
      </c>
      <c r="AR1653" s="1" t="s">
        <v>12532</v>
      </c>
      <c r="AS1653" s="1" t="s">
        <v>12530</v>
      </c>
      <c r="AT1653" s="1"/>
      <c r="AU1653" s="1" t="s">
        <v>12530</v>
      </c>
      <c r="AV1653" s="1" t="s">
        <v>12531</v>
      </c>
      <c r="AW1653" s="1"/>
      <c r="AX1653" s="1"/>
      <c r="AY1653" s="1" t="s">
        <v>12534</v>
      </c>
      <c r="AZ1653" s="1"/>
      <c r="BA1653" s="1" t="s">
        <v>111</v>
      </c>
      <c r="BB1653" s="1"/>
      <c r="BC1653" s="1">
        <v>1</v>
      </c>
      <c r="BD1653" s="1">
        <v>11</v>
      </c>
      <c r="BE1653" s="1" t="s">
        <v>4974</v>
      </c>
      <c r="BF1653" s="1" t="s">
        <v>12535</v>
      </c>
      <c r="BG1653" s="1">
        <v>45124691</v>
      </c>
      <c r="BH1653" s="1" t="s">
        <v>12536</v>
      </c>
      <c r="BI1653" s="1">
        <v>1028</v>
      </c>
      <c r="BJ1653" s="1">
        <v>58.001571272834539</v>
      </c>
      <c r="BK1653" s="1">
        <v>56.889176379833252</v>
      </c>
      <c r="BL1653" s="1">
        <v>173.94928255590972</v>
      </c>
      <c r="BM1653" s="1">
        <v>1286</v>
      </c>
      <c r="BN1653" s="1">
        <v>58.047318130076825</v>
      </c>
      <c r="BO1653" s="1">
        <v>52.858626175196754</v>
      </c>
      <c r="BP1653" s="1">
        <v>180.24908619858562</v>
      </c>
      <c r="BQ1653" s="1">
        <v>867</v>
      </c>
      <c r="BR1653" s="1">
        <v>47.729973414236348</v>
      </c>
      <c r="BS1653" s="1">
        <v>42.829158463915434</v>
      </c>
      <c r="BT1653" s="1">
        <v>147.3350050182857</v>
      </c>
      <c r="BU1653" s="1">
        <v>1203</v>
      </c>
      <c r="BV1653" s="1">
        <v>104.07448999205209</v>
      </c>
      <c r="BW1653" s="1">
        <v>100.22521634652838</v>
      </c>
      <c r="BX1653" s="1">
        <v>177.15639648742598</v>
      </c>
      <c r="BY1653" s="1">
        <v>1561</v>
      </c>
      <c r="BZ1653" s="1">
        <v>89.598573031429382</v>
      </c>
      <c r="CA1653" s="1">
        <v>83.796800309232481</v>
      </c>
      <c r="CB1653" s="1">
        <v>163.29838389575701</v>
      </c>
      <c r="CC1653" s="1">
        <v>2066</v>
      </c>
      <c r="CD1653" s="1">
        <v>113.43028497601095</v>
      </c>
      <c r="CE1653" s="1">
        <v>107.99669679476389</v>
      </c>
      <c r="CF1653" s="1">
        <v>185.79299469448978</v>
      </c>
      <c r="CG1653" s="1">
        <v>2558</v>
      </c>
      <c r="CH1653" s="1">
        <v>148.02360830334277</v>
      </c>
      <c r="CI1653" s="1">
        <v>152.69961182095483</v>
      </c>
      <c r="CJ1653" s="1">
        <v>230.04746310320536</v>
      </c>
      <c r="CK1653" s="1">
        <v>2628</v>
      </c>
      <c r="CL1653" s="1">
        <v>142.39394420402041</v>
      </c>
      <c r="CM1653" s="1">
        <v>145.39293253079143</v>
      </c>
      <c r="CN1653" s="1">
        <v>237.43719666119171</v>
      </c>
      <c r="CO1653" s="1">
        <v>2511</v>
      </c>
      <c r="CP1653" s="1">
        <v>132.89093516570117</v>
      </c>
      <c r="CQ1653" s="1">
        <v>138.69681593439483</v>
      </c>
      <c r="CR1653" s="1">
        <v>244.07582615810463</v>
      </c>
      <c r="CS1653" s="1">
        <v>2831</v>
      </c>
      <c r="CT1653" s="1">
        <v>169.57138340426755</v>
      </c>
      <c r="CU1653" s="1">
        <v>167.74612516173872</v>
      </c>
      <c r="CV1653" s="1">
        <v>251.07679118817248</v>
      </c>
      <c r="CW1653" s="1">
        <v>2523</v>
      </c>
      <c r="CX1653" s="1">
        <v>132.23119137413681</v>
      </c>
      <c r="CY1653" s="1">
        <v>130.09289388734595</v>
      </c>
      <c r="CZ1653" s="1">
        <v>216.75131782423909</v>
      </c>
      <c r="DA1653" s="1">
        <v>2008</v>
      </c>
      <c r="DB1653" s="1">
        <v>132.51411872387368</v>
      </c>
      <c r="DC1653" s="1">
        <v>130.35637618615579</v>
      </c>
      <c r="DD1653" s="1">
        <v>217.08745492889068</v>
      </c>
    </row>
    <row r="1654" spans="1:108" x14ac:dyDescent="0.2">
      <c r="A1654" s="1" t="s">
        <v>12537</v>
      </c>
      <c r="B1654" s="1" t="s">
        <v>12538</v>
      </c>
      <c r="C1654" s="1" t="s">
        <v>12539</v>
      </c>
      <c r="D1654" s="1" t="s">
        <v>118</v>
      </c>
      <c r="E1654" s="1" t="s">
        <v>12540</v>
      </c>
      <c r="F1654" s="1" t="s">
        <v>12541</v>
      </c>
      <c r="G1654" s="1">
        <v>15.647739955818947</v>
      </c>
      <c r="H1654" s="1">
        <v>1.0503269471304333</v>
      </c>
      <c r="I1654" s="1">
        <v>7.0838481779713539E-2</v>
      </c>
      <c r="J1654" s="1">
        <v>0.75184564466788062</v>
      </c>
      <c r="K1654" s="1">
        <v>0.79897677206048801</v>
      </c>
      <c r="L1654" s="1">
        <v>1</v>
      </c>
      <c r="M1654" s="1">
        <v>8.3430913363632246</v>
      </c>
      <c r="N1654" s="1">
        <v>-2.3730053315077013</v>
      </c>
      <c r="O1654" s="1">
        <v>-1.2467153418850343</v>
      </c>
      <c r="P1654" s="1">
        <v>2.2257704211891142E-7</v>
      </c>
      <c r="Q1654" s="1">
        <v>6.1288159006889566E-7</v>
      </c>
      <c r="R1654" s="1">
        <v>7.0445633830635462E-4</v>
      </c>
      <c r="S1654" s="1">
        <v>34.367278838226845</v>
      </c>
      <c r="T1654" s="1">
        <v>2.0414243920116939</v>
      </c>
      <c r="U1654" s="1">
        <v>1.0295761356307918</v>
      </c>
      <c r="V1654" s="1">
        <v>1.5792052484701679E-6</v>
      </c>
      <c r="W1654" s="1">
        <v>4.235749670684815E-6</v>
      </c>
      <c r="X1654" s="1">
        <v>4.9981846114080814E-3</v>
      </c>
      <c r="Y1654" s="1">
        <v>15.647739955818947</v>
      </c>
      <c r="Z1654" s="1">
        <v>-2.4924314429107817</v>
      </c>
      <c r="AA1654" s="1">
        <v>-1.3175538222431729</v>
      </c>
      <c r="AB1654" s="1">
        <v>1.5809879914704459E-8</v>
      </c>
      <c r="AC1654" s="1">
        <v>5.8714296545507218E-8</v>
      </c>
      <c r="AD1654" s="1">
        <v>5.0038269930039615E-5</v>
      </c>
      <c r="AE1654" s="1">
        <v>34.367278838226845</v>
      </c>
      <c r="AF1654" s="1">
        <v>1.9436085092607018</v>
      </c>
      <c r="AG1654" s="1">
        <v>0.95873765380643616</v>
      </c>
      <c r="AH1654" s="1">
        <v>3.2081927123588903E-6</v>
      </c>
      <c r="AI1654" s="1">
        <v>2.8071686233140292E-5</v>
      </c>
      <c r="AJ1654" s="1">
        <v>1.0153929934615887E-2</v>
      </c>
      <c r="AK1654" s="1">
        <v>34.367278838226845</v>
      </c>
      <c r="AL1654" s="1">
        <v>4.8443109707362266</v>
      </c>
      <c r="AM1654" s="1">
        <v>2.2762914788924955</v>
      </c>
      <c r="AN1654" s="1">
        <v>2.8037244165697161E-24</v>
      </c>
      <c r="AO1654" s="1">
        <v>4.843777594583645E-23</v>
      </c>
      <c r="AP1654" s="1">
        <v>8.873787778443152E-21</v>
      </c>
      <c r="AQ1654" s="1" t="s">
        <v>118</v>
      </c>
      <c r="AR1654" s="1" t="s">
        <v>12542</v>
      </c>
      <c r="AS1654" s="1" t="s">
        <v>12537</v>
      </c>
      <c r="AT1654" s="1"/>
      <c r="AU1654" s="1" t="s">
        <v>12537</v>
      </c>
      <c r="AV1654" s="1" t="s">
        <v>12539</v>
      </c>
      <c r="AW1654" s="1"/>
      <c r="AX1654" s="1"/>
      <c r="AY1654" s="1" t="s">
        <v>12543</v>
      </c>
      <c r="AZ1654" s="1"/>
      <c r="BA1654" s="1" t="s">
        <v>1092</v>
      </c>
      <c r="BB1654" s="1"/>
      <c r="BC1654" s="1">
        <v>1</v>
      </c>
      <c r="BD1654" s="1">
        <v>11</v>
      </c>
      <c r="BE1654" s="1" t="s">
        <v>12538</v>
      </c>
      <c r="BF1654" s="1"/>
      <c r="BG1654" s="1">
        <v>45126266</v>
      </c>
      <c r="BH1654" s="1"/>
      <c r="BI1654" s="1">
        <v>74</v>
      </c>
      <c r="BJ1654" s="1">
        <v>11.31417114272516</v>
      </c>
      <c r="BK1654" s="1">
        <v>11.097180017803607</v>
      </c>
      <c r="BL1654" s="1">
        <v>12.521640962195836</v>
      </c>
      <c r="BM1654" s="1">
        <v>71</v>
      </c>
      <c r="BN1654" s="1">
        <v>8.6844820027725564</v>
      </c>
      <c r="BO1654" s="1">
        <v>7.9081997669746782</v>
      </c>
      <c r="BP1654" s="1">
        <v>9.9515436392687242</v>
      </c>
      <c r="BQ1654" s="1">
        <v>45</v>
      </c>
      <c r="BR1654" s="1">
        <v>6.713190767425357</v>
      </c>
      <c r="BS1654" s="1">
        <v>6.0238942243113929</v>
      </c>
      <c r="BT1654" s="1">
        <v>7.6471455891843787</v>
      </c>
      <c r="BU1654" s="1">
        <v>64</v>
      </c>
      <c r="BV1654" s="1">
        <v>15.003860508547145</v>
      </c>
      <c r="BW1654" s="1">
        <v>14.448931391516881</v>
      </c>
      <c r="BX1654" s="1">
        <v>9.4247791980010494</v>
      </c>
      <c r="BY1654" s="1">
        <v>126</v>
      </c>
      <c r="BZ1654" s="1">
        <v>19.598061444686824</v>
      </c>
      <c r="CA1654" s="1">
        <v>18.329028976303228</v>
      </c>
      <c r="CB1654" s="1">
        <v>13.181035471406396</v>
      </c>
      <c r="CC1654" s="1">
        <v>100</v>
      </c>
      <c r="CD1654" s="1">
        <v>14.877949691891349</v>
      </c>
      <c r="CE1654" s="1">
        <v>14.165259499636733</v>
      </c>
      <c r="CF1654" s="1">
        <v>8.9928845447478096</v>
      </c>
      <c r="CG1654" s="1">
        <v>42</v>
      </c>
      <c r="CH1654" s="1">
        <v>6.5860362491568205</v>
      </c>
      <c r="CI1654" s="1">
        <v>6.7940863637376481</v>
      </c>
      <c r="CJ1654" s="1">
        <v>3.7771671033364442</v>
      </c>
      <c r="CK1654" s="1">
        <v>42</v>
      </c>
      <c r="CL1654" s="1">
        <v>6.166799509439028</v>
      </c>
      <c r="CM1654" s="1">
        <v>6.2966797501032419</v>
      </c>
      <c r="CN1654" s="1">
        <v>3.7946583941286347</v>
      </c>
      <c r="CO1654" s="1">
        <v>53</v>
      </c>
      <c r="CP1654" s="1">
        <v>7.6009678283079225</v>
      </c>
      <c r="CQ1654" s="1">
        <v>7.9330470095011805</v>
      </c>
      <c r="CR1654" s="1">
        <v>5.1517398591714638</v>
      </c>
      <c r="CS1654" s="1">
        <v>184</v>
      </c>
      <c r="CT1654" s="1">
        <v>29.865851184534431</v>
      </c>
      <c r="CU1654" s="1">
        <v>29.544376594009037</v>
      </c>
      <c r="CV1654" s="1">
        <v>16.318661101597929</v>
      </c>
      <c r="CW1654" s="1">
        <v>291</v>
      </c>
      <c r="CX1654" s="1">
        <v>41.328917397875308</v>
      </c>
      <c r="CY1654" s="1">
        <v>40.660591571833109</v>
      </c>
      <c r="CZ1654" s="1">
        <v>24.99985473121426</v>
      </c>
      <c r="DA1654" s="1">
        <v>187</v>
      </c>
      <c r="DB1654" s="1">
        <v>33.441398461371023</v>
      </c>
      <c r="DC1654" s="1">
        <v>32.896868348838389</v>
      </c>
      <c r="DD1654" s="1">
        <v>20.21680979666462</v>
      </c>
    </row>
    <row r="1655" spans="1:108" x14ac:dyDescent="0.2">
      <c r="A1655" s="1" t="s">
        <v>12544</v>
      </c>
      <c r="B1655" s="1" t="s">
        <v>822</v>
      </c>
      <c r="C1655" s="1" t="s">
        <v>12545</v>
      </c>
      <c r="D1655" s="1" t="s">
        <v>118</v>
      </c>
      <c r="E1655" s="1" t="s">
        <v>12546</v>
      </c>
      <c r="F1655" s="1" t="s">
        <v>12547</v>
      </c>
      <c r="G1655" s="1">
        <v>50.834806454587188</v>
      </c>
      <c r="H1655" s="1">
        <v>1.0508024114272274</v>
      </c>
      <c r="I1655" s="1">
        <v>7.1491416347515643E-2</v>
      </c>
      <c r="J1655" s="1">
        <v>0.68542050263933429</v>
      </c>
      <c r="K1655" s="1">
        <v>0.74087572630563514</v>
      </c>
      <c r="L1655" s="1">
        <v>1</v>
      </c>
      <c r="M1655" s="1">
        <v>82.030765158862934</v>
      </c>
      <c r="N1655" s="1">
        <v>1.5138183870715951</v>
      </c>
      <c r="O1655" s="1">
        <v>0.59819213545089134</v>
      </c>
      <c r="P1655" s="1">
        <v>5.8450005402487133E-4</v>
      </c>
      <c r="Q1655" s="1">
        <v>1.0837391159863607E-3</v>
      </c>
      <c r="R1655" s="1">
        <v>1</v>
      </c>
      <c r="S1655" s="1">
        <v>37.04866033359869</v>
      </c>
      <c r="T1655" s="1">
        <v>-1.4664121244662147</v>
      </c>
      <c r="U1655" s="1">
        <v>-0.55229061941035495</v>
      </c>
      <c r="V1655" s="1">
        <v>1.9291440450438207E-3</v>
      </c>
      <c r="W1655" s="1">
        <v>3.4691709673657341E-3</v>
      </c>
      <c r="X1655" s="1">
        <v>1</v>
      </c>
      <c r="Y1655" s="1">
        <v>82.030765158862934</v>
      </c>
      <c r="Z1655" s="1">
        <v>1.4406308645261525</v>
      </c>
      <c r="AA1655" s="1">
        <v>0.52670071848293964</v>
      </c>
      <c r="AB1655" s="1">
        <v>2.0827014713653302E-3</v>
      </c>
      <c r="AC1655" s="1">
        <v>4.0040032626806506E-3</v>
      </c>
      <c r="AD1655" s="1">
        <v>1</v>
      </c>
      <c r="AE1655" s="1">
        <v>50.834806454587188</v>
      </c>
      <c r="AF1655" s="1">
        <v>-1.5409093972456012</v>
      </c>
      <c r="AG1655" s="1">
        <v>-0.62378203642297159</v>
      </c>
      <c r="AH1655" s="1">
        <v>3.7379324069124691E-4</v>
      </c>
      <c r="AI1655" s="1">
        <v>1.8503076390290506E-3</v>
      </c>
      <c r="AJ1655" s="1">
        <v>1</v>
      </c>
      <c r="AK1655" s="1">
        <v>82.030765158862934</v>
      </c>
      <c r="AL1655" s="1">
        <v>-2.2198816370869174</v>
      </c>
      <c r="AM1655" s="1">
        <v>-1.1504827548906482</v>
      </c>
      <c r="AN1655" s="1">
        <v>2.7597409350989876E-11</v>
      </c>
      <c r="AO1655" s="1">
        <v>1.3825454991505591E-10</v>
      </c>
      <c r="AP1655" s="1">
        <v>8.7345800595882963E-8</v>
      </c>
      <c r="AQ1655" s="1" t="s">
        <v>118</v>
      </c>
      <c r="AR1655" s="1" t="s">
        <v>12546</v>
      </c>
      <c r="AS1655" s="1" t="s">
        <v>12544</v>
      </c>
      <c r="AT1655" s="1"/>
      <c r="AU1655" s="1" t="s">
        <v>12544</v>
      </c>
      <c r="AV1655" s="1" t="s">
        <v>12545</v>
      </c>
      <c r="AW1655" s="1"/>
      <c r="AX1655" s="1"/>
      <c r="AY1655" s="1" t="s">
        <v>12548</v>
      </c>
      <c r="AZ1655" s="1"/>
      <c r="BA1655" s="1" t="s">
        <v>111</v>
      </c>
      <c r="BB1655" s="1"/>
      <c r="BC1655" s="1">
        <v>1</v>
      </c>
      <c r="BD1655" s="1">
        <v>11</v>
      </c>
      <c r="BE1655" s="1" t="s">
        <v>822</v>
      </c>
      <c r="BF1655" s="1" t="s">
        <v>12549</v>
      </c>
      <c r="BG1655" s="1">
        <v>45126119</v>
      </c>
      <c r="BH1655" s="1" t="s">
        <v>12550</v>
      </c>
      <c r="BI1655" s="1">
        <v>234</v>
      </c>
      <c r="BJ1655" s="1">
        <v>31.529717212622092</v>
      </c>
      <c r="BK1655" s="1">
        <v>30.925018139210565</v>
      </c>
      <c r="BL1655" s="1">
        <v>39.595459258835483</v>
      </c>
      <c r="BM1655" s="1">
        <v>216</v>
      </c>
      <c r="BN1655" s="1">
        <v>23.283727939519089</v>
      </c>
      <c r="BO1655" s="1">
        <v>21.202458800285573</v>
      </c>
      <c r="BP1655" s="1">
        <v>30.275118677211893</v>
      </c>
      <c r="BQ1655" s="1">
        <v>235</v>
      </c>
      <c r="BR1655" s="1">
        <v>30.895663851504523</v>
      </c>
      <c r="BS1655" s="1">
        <v>27.723360988700481</v>
      </c>
      <c r="BT1655" s="1">
        <v>39.935093632407316</v>
      </c>
      <c r="BU1655" s="1">
        <v>270</v>
      </c>
      <c r="BV1655" s="1">
        <v>55.782760495176348</v>
      </c>
      <c r="BW1655" s="1">
        <v>53.719592951765449</v>
      </c>
      <c r="BX1655" s="1">
        <v>39.760787241566923</v>
      </c>
      <c r="BY1655" s="1">
        <v>346</v>
      </c>
      <c r="BZ1655" s="1">
        <v>47.427678015267695</v>
      </c>
      <c r="CA1655" s="1">
        <v>44.356595527273214</v>
      </c>
      <c r="CB1655" s="1">
        <v>36.195541850052486</v>
      </c>
      <c r="CC1655" s="1">
        <v>436</v>
      </c>
      <c r="CD1655" s="1">
        <v>57.166653455400606</v>
      </c>
      <c r="CE1655" s="1">
        <v>54.428230884722915</v>
      </c>
      <c r="CF1655" s="1">
        <v>39.208976615100454</v>
      </c>
      <c r="CG1655" s="1">
        <v>738</v>
      </c>
      <c r="CH1655" s="1">
        <v>101.98689792481002</v>
      </c>
      <c r="CI1655" s="1">
        <v>105.20862112770256</v>
      </c>
      <c r="CJ1655" s="1">
        <v>66.37022195862609</v>
      </c>
      <c r="CK1655" s="1">
        <v>640</v>
      </c>
      <c r="CL1655" s="1">
        <v>82.813989498359291</v>
      </c>
      <c r="CM1655" s="1">
        <v>84.558152069227276</v>
      </c>
      <c r="CN1655" s="1">
        <v>57.823366005769671</v>
      </c>
      <c r="CO1655" s="1">
        <v>427</v>
      </c>
      <c r="CP1655" s="1">
        <v>53.967722899860796</v>
      </c>
      <c r="CQ1655" s="1">
        <v>56.325522279658983</v>
      </c>
      <c r="CR1655" s="1">
        <v>41.505526789928588</v>
      </c>
      <c r="CS1655" s="1">
        <v>291</v>
      </c>
      <c r="CT1655" s="1">
        <v>41.625863611202284</v>
      </c>
      <c r="CU1655" s="1">
        <v>41.177804810634548</v>
      </c>
      <c r="CV1655" s="1">
        <v>25.808317285679333</v>
      </c>
      <c r="CW1655" s="1">
        <v>295</v>
      </c>
      <c r="CX1655" s="1">
        <v>36.922937941094801</v>
      </c>
      <c r="CY1655" s="1">
        <v>36.325860772055393</v>
      </c>
      <c r="CZ1655" s="1">
        <v>25.34349534607631</v>
      </c>
      <c r="DA1655" s="1">
        <v>217</v>
      </c>
      <c r="DB1655" s="1">
        <v>34.199184649737006</v>
      </c>
      <c r="DC1655" s="1">
        <v>33.642315418106129</v>
      </c>
      <c r="DD1655" s="1">
        <v>23.46014826671777</v>
      </c>
    </row>
    <row r="1656" spans="1:108" x14ac:dyDescent="0.2">
      <c r="A1656" s="1" t="s">
        <v>12551</v>
      </c>
      <c r="B1656" s="1" t="s">
        <v>143</v>
      </c>
      <c r="C1656" s="1" t="s">
        <v>12552</v>
      </c>
      <c r="D1656" s="1" t="s">
        <v>107</v>
      </c>
      <c r="E1656" s="1" t="s">
        <v>12553</v>
      </c>
      <c r="F1656" s="1" t="s">
        <v>12554</v>
      </c>
      <c r="G1656" s="1">
        <v>33.996725753499085</v>
      </c>
      <c r="H1656" s="1">
        <v>1.0514640349382385</v>
      </c>
      <c r="I1656" s="1">
        <v>7.2399503894111886E-2</v>
      </c>
      <c r="J1656" s="1">
        <v>0.7426582924406917</v>
      </c>
      <c r="K1656" s="1">
        <v>0.79168524606762869</v>
      </c>
      <c r="L1656" s="1">
        <v>1</v>
      </c>
      <c r="M1656" s="1">
        <v>22.713077084792459</v>
      </c>
      <c r="N1656" s="1">
        <v>-1.5952929309858408</v>
      </c>
      <c r="O1656" s="1">
        <v>-0.67382135896064743</v>
      </c>
      <c r="P1656" s="1">
        <v>2.94333657491212E-3</v>
      </c>
      <c r="Q1656" s="1">
        <v>4.9789739495440201E-3</v>
      </c>
      <c r="R1656" s="1">
        <v>1</v>
      </c>
      <c r="S1656" s="1">
        <v>31.471483413621041</v>
      </c>
      <c r="T1656" s="1">
        <v>-1.1747228007860668</v>
      </c>
      <c r="U1656" s="1">
        <v>-0.23232036435504708</v>
      </c>
      <c r="V1656" s="1">
        <v>0.29323140465181363</v>
      </c>
      <c r="W1656" s="1">
        <v>0.3539578168279901</v>
      </c>
      <c r="X1656" s="1">
        <v>1</v>
      </c>
      <c r="Y1656" s="1">
        <v>33.996725753499085</v>
      </c>
      <c r="Z1656" s="1">
        <v>-1.6773931412617835</v>
      </c>
      <c r="AA1656" s="1">
        <v>-0.74622086211419669</v>
      </c>
      <c r="AB1656" s="1">
        <v>6.4493715463077655E-4</v>
      </c>
      <c r="AC1656" s="1">
        <v>1.3404491397520364E-3</v>
      </c>
      <c r="AD1656" s="1">
        <v>1</v>
      </c>
      <c r="AE1656" s="1">
        <v>33.996725753499085</v>
      </c>
      <c r="AF1656" s="1">
        <v>-1.2351787755341457</v>
      </c>
      <c r="AG1656" s="1">
        <v>-0.30471986764843018</v>
      </c>
      <c r="AH1656" s="1">
        <v>0.15241290888572823</v>
      </c>
      <c r="AI1656" s="1">
        <v>0.25999335088018433</v>
      </c>
      <c r="AJ1656" s="1">
        <v>1</v>
      </c>
      <c r="AK1656" s="1">
        <v>31.471483413621041</v>
      </c>
      <c r="AL1656" s="1">
        <v>1.3580164880692545</v>
      </c>
      <c r="AM1656" s="1">
        <v>0.44150099586492952</v>
      </c>
      <c r="AN1656" s="1">
        <v>4.40329932819849E-2</v>
      </c>
      <c r="AO1656" s="1">
        <v>6.7764919189794118E-2</v>
      </c>
      <c r="AP1656" s="1">
        <v>1</v>
      </c>
      <c r="AQ1656" s="1" t="s">
        <v>107</v>
      </c>
      <c r="AR1656" s="1" t="s">
        <v>12553</v>
      </c>
      <c r="AS1656" s="1" t="s">
        <v>12551</v>
      </c>
      <c r="AT1656" s="1"/>
      <c r="AU1656" s="1" t="s">
        <v>12551</v>
      </c>
      <c r="AV1656" s="1" t="s">
        <v>12552</v>
      </c>
      <c r="AW1656" s="1"/>
      <c r="AX1656" s="1"/>
      <c r="AY1656" s="1" t="s">
        <v>12555</v>
      </c>
      <c r="AZ1656" s="1"/>
      <c r="BA1656" s="1" t="s">
        <v>111</v>
      </c>
      <c r="BB1656" s="1"/>
      <c r="BC1656" s="1">
        <v>1</v>
      </c>
      <c r="BD1656" s="1">
        <v>11</v>
      </c>
      <c r="BE1656" s="1" t="s">
        <v>143</v>
      </c>
      <c r="BF1656" s="1" t="s">
        <v>12556</v>
      </c>
      <c r="BG1656" s="1">
        <v>45124401</v>
      </c>
      <c r="BH1656" s="1" t="s">
        <v>12557</v>
      </c>
      <c r="BI1656" s="1">
        <v>57</v>
      </c>
      <c r="BJ1656" s="1">
        <v>18.483397199453442</v>
      </c>
      <c r="BK1656" s="1">
        <v>18.128909619224455</v>
      </c>
      <c r="BL1656" s="1">
        <v>9.6450477681778732</v>
      </c>
      <c r="BM1656" s="1">
        <v>65</v>
      </c>
      <c r="BN1656" s="1">
        <v>16.862223606992991</v>
      </c>
      <c r="BO1656" s="1">
        <v>15.354955281952844</v>
      </c>
      <c r="BP1656" s="1">
        <v>9.1105681204572821</v>
      </c>
      <c r="BQ1656" s="1">
        <v>73</v>
      </c>
      <c r="BR1656" s="1">
        <v>23.096982838157718</v>
      </c>
      <c r="BS1656" s="1">
        <v>20.72543241180054</v>
      </c>
      <c r="BT1656" s="1">
        <v>12.405369511343549</v>
      </c>
      <c r="BU1656" s="1">
        <v>60</v>
      </c>
      <c r="BV1656" s="1">
        <v>29.832538579837902</v>
      </c>
      <c r="BW1656" s="1">
        <v>28.729159600577866</v>
      </c>
      <c r="BX1656" s="1">
        <v>8.835730498125983</v>
      </c>
      <c r="BY1656" s="1">
        <v>106</v>
      </c>
      <c r="BZ1656" s="1">
        <v>34.967481339211851</v>
      </c>
      <c r="CA1656" s="1">
        <v>32.703233455190258</v>
      </c>
      <c r="CB1656" s="1">
        <v>11.088807618802207</v>
      </c>
      <c r="CC1656" s="1">
        <v>135</v>
      </c>
      <c r="CD1656" s="1">
        <v>42.598349365080125</v>
      </c>
      <c r="CE1656" s="1">
        <v>40.557784204729131</v>
      </c>
      <c r="CF1656" s="1">
        <v>12.140394135409544</v>
      </c>
      <c r="CG1656" s="1">
        <v>56</v>
      </c>
      <c r="CH1656" s="1">
        <v>18.624249026919657</v>
      </c>
      <c r="CI1656" s="1">
        <v>19.212581219067637</v>
      </c>
      <c r="CJ1656" s="1">
        <v>5.0362228044485926</v>
      </c>
      <c r="CK1656" s="1">
        <v>76</v>
      </c>
      <c r="CL1656" s="1">
        <v>23.666827630678089</v>
      </c>
      <c r="CM1656" s="1">
        <v>24.165279585168587</v>
      </c>
      <c r="CN1656" s="1">
        <v>6.8665247131851483</v>
      </c>
      <c r="CO1656" s="1">
        <v>78</v>
      </c>
      <c r="CP1656" s="1">
        <v>23.724853760594542</v>
      </c>
      <c r="CQ1656" s="1">
        <v>24.761370450141154</v>
      </c>
      <c r="CR1656" s="1">
        <v>7.5818058304787579</v>
      </c>
      <c r="CS1656" s="1">
        <v>98</v>
      </c>
      <c r="CT1656" s="1">
        <v>33.736425543734128</v>
      </c>
      <c r="CU1656" s="1">
        <v>33.373288276342983</v>
      </c>
      <c r="CV1656" s="1">
        <v>8.691460804111939</v>
      </c>
      <c r="CW1656" s="1">
        <v>104</v>
      </c>
      <c r="CX1656" s="1">
        <v>31.326386088522078</v>
      </c>
      <c r="CY1656" s="1">
        <v>30.819810204668784</v>
      </c>
      <c r="CZ1656" s="1">
        <v>8.9346559864133432</v>
      </c>
      <c r="DA1656" s="1">
        <v>81</v>
      </c>
      <c r="DB1656" s="1">
        <v>30.72159500185774</v>
      </c>
      <c r="DC1656" s="1">
        <v>30.221351759851352</v>
      </c>
      <c r="DD1656" s="1">
        <v>8.7570138691434991</v>
      </c>
    </row>
    <row r="1657" spans="1:108" x14ac:dyDescent="0.2">
      <c r="A1657" s="1" t="s">
        <v>12558</v>
      </c>
      <c r="B1657" s="1" t="s">
        <v>12559</v>
      </c>
      <c r="C1657" s="1" t="s">
        <v>12560</v>
      </c>
      <c r="D1657" s="1" t="s">
        <v>107</v>
      </c>
      <c r="E1657" s="1" t="s">
        <v>12561</v>
      </c>
      <c r="F1657" s="1" t="s">
        <v>12562</v>
      </c>
      <c r="G1657" s="1">
        <v>105.63325194344134</v>
      </c>
      <c r="H1657" s="1">
        <v>1.051538385324909</v>
      </c>
      <c r="I1657" s="1">
        <v>7.2501515126385044E-2</v>
      </c>
      <c r="J1657" s="1">
        <v>0.62997629111609288</v>
      </c>
      <c r="K1657" s="1">
        <v>0.68992213196624008</v>
      </c>
      <c r="L1657" s="1">
        <v>1</v>
      </c>
      <c r="M1657" s="1">
        <v>92.847928737174087</v>
      </c>
      <c r="N1657" s="1">
        <v>-1.2009032192678826</v>
      </c>
      <c r="O1657" s="1">
        <v>-0.26411988900498118</v>
      </c>
      <c r="P1657" s="1">
        <v>7.9424082974718174E-2</v>
      </c>
      <c r="Q1657" s="1">
        <v>0.10633554256132954</v>
      </c>
      <c r="R1657" s="1">
        <v>1</v>
      </c>
      <c r="S1657" s="1">
        <v>146.02309197814293</v>
      </c>
      <c r="T1657" s="1">
        <v>1.2940473685152039</v>
      </c>
      <c r="U1657" s="1">
        <v>0.3718904280500524</v>
      </c>
      <c r="V1657" s="1">
        <v>1.2876991005888516E-2</v>
      </c>
      <c r="W1657" s="1">
        <v>2.0316887604006559E-2</v>
      </c>
      <c r="X1657" s="1">
        <v>1</v>
      </c>
      <c r="Y1657" s="1">
        <v>105.63325194344134</v>
      </c>
      <c r="Z1657" s="1">
        <v>-1.2627958320980865</v>
      </c>
      <c r="AA1657" s="1">
        <v>-0.33662140410583485</v>
      </c>
      <c r="AB1657" s="1">
        <v>2.4016378488042538E-2</v>
      </c>
      <c r="AC1657" s="1">
        <v>3.8748589849854277E-2</v>
      </c>
      <c r="AD1657" s="1">
        <v>1</v>
      </c>
      <c r="AE1657" s="1">
        <v>146.02309197814293</v>
      </c>
      <c r="AF1657" s="1">
        <v>1.2306230438553953</v>
      </c>
      <c r="AG1657" s="1">
        <v>0.2993889128836692</v>
      </c>
      <c r="AH1657" s="1">
        <v>4.3211213776949246E-2</v>
      </c>
      <c r="AI1657" s="1">
        <v>9.8357583004149957E-2</v>
      </c>
      <c r="AJ1657" s="1">
        <v>1</v>
      </c>
      <c r="AK1657" s="1">
        <v>146.02309197814293</v>
      </c>
      <c r="AL1657" s="1">
        <v>1.5540256506643264</v>
      </c>
      <c r="AM1657" s="1">
        <v>0.63601031698938582</v>
      </c>
      <c r="AN1657" s="1">
        <v>1.7688743172833885E-5</v>
      </c>
      <c r="AO1657" s="1">
        <v>4.7286890154274036E-5</v>
      </c>
      <c r="AP1657" s="1">
        <v>5.5984872142019242E-2</v>
      </c>
      <c r="AQ1657" s="1" t="s">
        <v>107</v>
      </c>
      <c r="AR1657" s="1" t="s">
        <v>12561</v>
      </c>
      <c r="AS1657" s="1" t="s">
        <v>12558</v>
      </c>
      <c r="AT1657" s="1"/>
      <c r="AU1657" s="1" t="s">
        <v>12558</v>
      </c>
      <c r="AV1657" s="1" t="s">
        <v>12560</v>
      </c>
      <c r="AW1657" s="1"/>
      <c r="AX1657" s="1"/>
      <c r="AY1657" s="1" t="s">
        <v>12563</v>
      </c>
      <c r="AZ1657" s="1"/>
      <c r="BA1657" s="1" t="s">
        <v>111</v>
      </c>
      <c r="BB1657" s="1"/>
      <c r="BC1657" s="1">
        <v>1</v>
      </c>
      <c r="BD1657" s="1">
        <v>11</v>
      </c>
      <c r="BE1657" s="1" t="s">
        <v>12559</v>
      </c>
      <c r="BF1657" s="1" t="s">
        <v>12564</v>
      </c>
      <c r="BG1657" s="1">
        <v>45124622</v>
      </c>
      <c r="BH1657" s="1" t="s">
        <v>12565</v>
      </c>
      <c r="BI1657" s="1">
        <v>415</v>
      </c>
      <c r="BJ1657" s="1">
        <v>50.395314073883419</v>
      </c>
      <c r="BK1657" s="1">
        <v>49.428797326547652</v>
      </c>
      <c r="BL1657" s="1">
        <v>70.222716206909084</v>
      </c>
      <c r="BM1657" s="1">
        <v>737</v>
      </c>
      <c r="BN1657" s="1">
        <v>71.598528056359541</v>
      </c>
      <c r="BO1657" s="1">
        <v>65.198530287732297</v>
      </c>
      <c r="BP1657" s="1">
        <v>103.29982622733873</v>
      </c>
      <c r="BQ1657" s="1">
        <v>456</v>
      </c>
      <c r="BR1657" s="1">
        <v>54.029674719668115</v>
      </c>
      <c r="BS1657" s="1">
        <v>48.482019468970925</v>
      </c>
      <c r="BT1657" s="1">
        <v>77.491075303735045</v>
      </c>
      <c r="BU1657" s="1">
        <v>614</v>
      </c>
      <c r="BV1657" s="1">
        <v>114.3253265164515</v>
      </c>
      <c r="BW1657" s="1">
        <v>110.09691793708419</v>
      </c>
      <c r="BX1657" s="1">
        <v>90.41897543082257</v>
      </c>
      <c r="BY1657" s="1">
        <v>748</v>
      </c>
      <c r="BZ1657" s="1">
        <v>92.404942922489013</v>
      </c>
      <c r="CA1657" s="1">
        <v>86.421449445915457</v>
      </c>
      <c r="CB1657" s="1">
        <v>78.249321687396701</v>
      </c>
      <c r="CC1657" s="1">
        <v>1070</v>
      </c>
      <c r="CD1657" s="1">
        <v>126.43808192890874</v>
      </c>
      <c r="CE1657" s="1">
        <v>120.38138844732435</v>
      </c>
      <c r="CF1657" s="1">
        <v>96.223864628801579</v>
      </c>
      <c r="CG1657" s="1">
        <v>827</v>
      </c>
      <c r="CH1657" s="1">
        <v>102.99861177387511</v>
      </c>
      <c r="CI1657" s="1">
        <v>106.25229459166469</v>
      </c>
      <c r="CJ1657" s="1">
        <v>74.374218915696176</v>
      </c>
      <c r="CK1657" s="1">
        <v>788</v>
      </c>
      <c r="CL1657" s="1">
        <v>91.894134488881548</v>
      </c>
      <c r="CM1657" s="1">
        <v>93.829535872496706</v>
      </c>
      <c r="CN1657" s="1">
        <v>71.195019394603904</v>
      </c>
      <c r="CO1657" s="1">
        <v>660</v>
      </c>
      <c r="CP1657" s="1">
        <v>75.177520146739909</v>
      </c>
      <c r="CQ1657" s="1">
        <v>78.461955747360861</v>
      </c>
      <c r="CR1657" s="1">
        <v>64.153741642512571</v>
      </c>
      <c r="CS1657" s="1">
        <v>1301</v>
      </c>
      <c r="CT1657" s="1">
        <v>167.72021317494864</v>
      </c>
      <c r="CU1657" s="1">
        <v>165.914880840032</v>
      </c>
      <c r="CV1657" s="1">
        <v>115.38357659336361</v>
      </c>
      <c r="CW1657" s="1">
        <v>1216</v>
      </c>
      <c r="CX1657" s="1">
        <v>137.1657399102366</v>
      </c>
      <c r="CY1657" s="1">
        <v>134.9476463282617</v>
      </c>
      <c r="CZ1657" s="1">
        <v>104.46674691806371</v>
      </c>
      <c r="DA1657" s="1">
        <v>982</v>
      </c>
      <c r="DB1657" s="1">
        <v>139.47788307453189</v>
      </c>
      <c r="DC1657" s="1">
        <v>137.20674876613506</v>
      </c>
      <c r="DD1657" s="1">
        <v>106.16527925307304</v>
      </c>
    </row>
    <row r="1658" spans="1:108" x14ac:dyDescent="0.2">
      <c r="A1658" s="1" t="s">
        <v>12566</v>
      </c>
      <c r="B1658" s="1" t="s">
        <v>12567</v>
      </c>
      <c r="C1658" s="1" t="s">
        <v>12568</v>
      </c>
      <c r="D1658" s="1" t="s">
        <v>107</v>
      </c>
      <c r="E1658" s="1" t="s">
        <v>12569</v>
      </c>
      <c r="F1658" s="1" t="s">
        <v>12570</v>
      </c>
      <c r="G1658" s="1">
        <v>3974.4549448896178</v>
      </c>
      <c r="H1658" s="1">
        <v>1.0516767161641267</v>
      </c>
      <c r="I1658" s="1">
        <v>7.2691290500181041E-2</v>
      </c>
      <c r="J1658" s="1">
        <v>0.69699926243729049</v>
      </c>
      <c r="K1658" s="1">
        <v>0.75085182628115199</v>
      </c>
      <c r="L1658" s="1">
        <v>1</v>
      </c>
      <c r="M1658" s="1">
        <v>10566.350301847231</v>
      </c>
      <c r="N1658" s="1">
        <v>2.5440538166146034</v>
      </c>
      <c r="O1658" s="1">
        <v>1.3471291895459303</v>
      </c>
      <c r="P1658" s="1">
        <v>5.2638412221771175E-13</v>
      </c>
      <c r="Q1658" s="1">
        <v>2.4040486967085971E-12</v>
      </c>
      <c r="R1658" s="1">
        <v>1.6660057468190577E-9</v>
      </c>
      <c r="S1658" s="1">
        <v>5276.5729521836511</v>
      </c>
      <c r="T1658" s="1">
        <v>1.2468220329859749</v>
      </c>
      <c r="U1658" s="1">
        <v>0.31825555462094768</v>
      </c>
      <c r="V1658" s="1">
        <v>8.8193847849326157E-2</v>
      </c>
      <c r="W1658" s="1">
        <v>0.11959448519413766</v>
      </c>
      <c r="X1658" s="1">
        <v>1</v>
      </c>
      <c r="Y1658" s="1">
        <v>10566.350301847231</v>
      </c>
      <c r="Z1658" s="1">
        <v>2.4190454839239925</v>
      </c>
      <c r="AA1658" s="1">
        <v>1.2744378957397802</v>
      </c>
      <c r="AB1658" s="1">
        <v>8.4680985403194393E-12</v>
      </c>
      <c r="AC1658" s="1">
        <v>4.7831645853425468E-11</v>
      </c>
      <c r="AD1658" s="1">
        <v>2.6801531880111027E-8</v>
      </c>
      <c r="AE1658" s="1">
        <v>5276.5729521836511</v>
      </c>
      <c r="AF1658" s="1">
        <v>1.1855563700220828</v>
      </c>
      <c r="AG1658" s="1">
        <v>0.24556426072620183</v>
      </c>
      <c r="AH1658" s="1">
        <v>0.18821532226318438</v>
      </c>
      <c r="AI1658" s="1">
        <v>0.30631322961322405</v>
      </c>
      <c r="AJ1658" s="1">
        <v>1</v>
      </c>
      <c r="AK1658" s="1">
        <v>10566.350301847231</v>
      </c>
      <c r="AL1658" s="1">
        <v>-2.0404305900623516</v>
      </c>
      <c r="AM1658" s="1">
        <v>-1.0288736348420238</v>
      </c>
      <c r="AN1658" s="1">
        <v>3.4857854950569477E-8</v>
      </c>
      <c r="AO1658" s="1">
        <v>1.2853056861083942E-7</v>
      </c>
      <c r="AP1658" s="1">
        <v>1.1032511091855239E-4</v>
      </c>
      <c r="AQ1658" s="1" t="s">
        <v>107</v>
      </c>
      <c r="AR1658" s="1" t="s">
        <v>12569</v>
      </c>
      <c r="AS1658" s="1" t="s">
        <v>12566</v>
      </c>
      <c r="AT1658" s="1" t="s">
        <v>12566</v>
      </c>
      <c r="AU1658" s="1" t="s">
        <v>12571</v>
      </c>
      <c r="AV1658" s="1" t="s">
        <v>12568</v>
      </c>
      <c r="AW1658" s="1"/>
      <c r="AX1658" s="1"/>
      <c r="AY1658" s="1" t="s">
        <v>12572</v>
      </c>
      <c r="AZ1658" s="1"/>
      <c r="BA1658" s="1" t="s">
        <v>111</v>
      </c>
      <c r="BB1658" s="1"/>
      <c r="BC1658" s="1">
        <v>1</v>
      </c>
      <c r="BD1658" s="1">
        <v>11</v>
      </c>
      <c r="BE1658" s="1" t="s">
        <v>12567</v>
      </c>
      <c r="BF1658" s="1" t="s">
        <v>12573</v>
      </c>
      <c r="BG1658" s="1">
        <v>45124999</v>
      </c>
      <c r="BH1658" s="1" t="s">
        <v>12574</v>
      </c>
      <c r="BI1658" s="1">
        <v>11812</v>
      </c>
      <c r="BJ1658" s="1">
        <v>2062.4577787309154</v>
      </c>
      <c r="BK1658" s="1">
        <v>2022.9025141105999</v>
      </c>
      <c r="BL1658" s="1">
        <v>1998.7246357494219</v>
      </c>
      <c r="BM1658" s="1">
        <v>16367</v>
      </c>
      <c r="BN1658" s="1">
        <v>2286.2581022835266</v>
      </c>
      <c r="BO1658" s="1">
        <v>2081.8957061515448</v>
      </c>
      <c r="BP1658" s="1">
        <v>2294.0410527311437</v>
      </c>
      <c r="BQ1658" s="1">
        <v>13638</v>
      </c>
      <c r="BR1658" s="1">
        <v>2323.4737235274656</v>
      </c>
      <c r="BS1658" s="1">
        <v>2084.9042472338788</v>
      </c>
      <c r="BT1658" s="1">
        <v>2317.5949232288126</v>
      </c>
      <c r="BU1658" s="1">
        <v>15021</v>
      </c>
      <c r="BV1658" s="1">
        <v>4021.5409410951484</v>
      </c>
      <c r="BW1658" s="1">
        <v>3872.8012109255906</v>
      </c>
      <c r="BX1658" s="1">
        <v>2212.02513020584</v>
      </c>
      <c r="BY1658" s="1">
        <v>21561</v>
      </c>
      <c r="BZ1658" s="1">
        <v>3829.8527257498017</v>
      </c>
      <c r="CA1658" s="1">
        <v>3581.8584293842523</v>
      </c>
      <c r="CB1658" s="1">
        <v>2255.5262364999471</v>
      </c>
      <c r="CC1658" s="1">
        <v>27624</v>
      </c>
      <c r="CD1658" s="1">
        <v>4693.5371054283833</v>
      </c>
      <c r="CE1658" s="1">
        <v>4468.7051943590095</v>
      </c>
      <c r="CF1658" s="1">
        <v>2484.1944266411351</v>
      </c>
      <c r="CG1658" s="1">
        <v>49161</v>
      </c>
      <c r="CH1658" s="1">
        <v>8803.7183308884341</v>
      </c>
      <c r="CI1658" s="1">
        <v>9081.8240895248455</v>
      </c>
      <c r="CJ1658" s="1">
        <v>4421.1740944553085</v>
      </c>
      <c r="CK1658" s="1">
        <v>66278</v>
      </c>
      <c r="CL1658" s="1">
        <v>11113.491914921637</v>
      </c>
      <c r="CM1658" s="1">
        <v>11347.555468037071</v>
      </c>
      <c r="CN1658" s="1">
        <v>5988.1516439537536</v>
      </c>
      <c r="CO1658" s="1">
        <v>65929</v>
      </c>
      <c r="CP1658" s="1">
        <v>10797.920300863572</v>
      </c>
      <c r="CQ1658" s="1">
        <v>11269.671347979775</v>
      </c>
      <c r="CR1658" s="1">
        <v>6408.4727768927442</v>
      </c>
      <c r="CS1658" s="1">
        <v>27800</v>
      </c>
      <c r="CT1658" s="1">
        <v>5153.1463193176305</v>
      </c>
      <c r="CU1658" s="1">
        <v>5097.6780993534894</v>
      </c>
      <c r="CV1658" s="1">
        <v>2465.5368403501216</v>
      </c>
      <c r="CW1658" s="1">
        <v>34835</v>
      </c>
      <c r="CX1658" s="1">
        <v>5649.9871418311141</v>
      </c>
      <c r="CY1658" s="1">
        <v>5558.6217598797775</v>
      </c>
      <c r="CZ1658" s="1">
        <v>2992.6802046798925</v>
      </c>
      <c r="DA1658" s="1">
        <v>25751</v>
      </c>
      <c r="DB1658" s="1">
        <v>5259.0527542733817</v>
      </c>
      <c r="DC1658" s="1">
        <v>5173.4189973176872</v>
      </c>
      <c r="DD1658" s="1">
        <v>2783.973631411287</v>
      </c>
    </row>
    <row r="1659" spans="1:108" x14ac:dyDescent="0.2">
      <c r="A1659" s="1" t="s">
        <v>12575</v>
      </c>
      <c r="B1659" s="1" t="s">
        <v>12576</v>
      </c>
      <c r="C1659" s="1" t="s">
        <v>12577</v>
      </c>
      <c r="D1659" s="1" t="s">
        <v>118</v>
      </c>
      <c r="E1659" s="1" t="s">
        <v>12578</v>
      </c>
      <c r="F1659" s="1" t="s">
        <v>12579</v>
      </c>
      <c r="G1659" s="1">
        <v>2.7560861549695104</v>
      </c>
      <c r="H1659" s="1">
        <v>1.0523213709422288</v>
      </c>
      <c r="I1659" s="1">
        <v>7.3575360011704144E-2</v>
      </c>
      <c r="J1659" s="1">
        <v>0.86271284362944334</v>
      </c>
      <c r="K1659" s="1">
        <v>0.89377615387469334</v>
      </c>
      <c r="L1659" s="1">
        <v>1</v>
      </c>
      <c r="M1659" s="1">
        <v>1.4862808116228086</v>
      </c>
      <c r="N1659" s="1">
        <v>-2.2996350024931949</v>
      </c>
      <c r="O1659" s="1">
        <v>-1.2014048951348133</v>
      </c>
      <c r="P1659" s="1">
        <v>9.2621767322419672E-3</v>
      </c>
      <c r="Q1659" s="1">
        <v>1.4541066149576303E-2</v>
      </c>
      <c r="R1659" s="1">
        <v>1</v>
      </c>
      <c r="S1659" s="1">
        <v>3.0843356383258627</v>
      </c>
      <c r="T1659" s="1">
        <v>-1.005144912366464</v>
      </c>
      <c r="U1659" s="1">
        <v>-7.403510639296576E-3</v>
      </c>
      <c r="V1659" s="1">
        <v>0.9859753924685426</v>
      </c>
      <c r="W1659" s="1">
        <v>0.98816089840498333</v>
      </c>
      <c r="X1659" s="1">
        <v>1</v>
      </c>
      <c r="Y1659" s="1">
        <v>2.7560861549695104</v>
      </c>
      <c r="Z1659" s="1">
        <v>-2.4199550584904075</v>
      </c>
      <c r="AA1659" s="1">
        <v>-1.2749802551465368</v>
      </c>
      <c r="AB1659" s="1">
        <v>4.089325196372705E-3</v>
      </c>
      <c r="AC1659" s="1">
        <v>7.5392374755955749E-3</v>
      </c>
      <c r="AD1659" s="1">
        <v>1</v>
      </c>
      <c r="AE1659" s="1">
        <v>3.0843356383258627</v>
      </c>
      <c r="AF1659" s="1">
        <v>-1.0577354721771013</v>
      </c>
      <c r="AG1659" s="1">
        <v>-8.0978870651024507E-2</v>
      </c>
      <c r="AH1659" s="1">
        <v>0.84026838014274619</v>
      </c>
      <c r="AI1659" s="1">
        <v>0.88863646012441788</v>
      </c>
      <c r="AJ1659" s="1">
        <v>1</v>
      </c>
      <c r="AK1659" s="1">
        <v>3.0843356383258627</v>
      </c>
      <c r="AL1659" s="1">
        <v>2.2878641419763346</v>
      </c>
      <c r="AM1659" s="1">
        <v>1.1940013844955062</v>
      </c>
      <c r="AN1659" s="1">
        <v>6.6469113952804396E-3</v>
      </c>
      <c r="AO1659" s="1">
        <v>1.1955958373993412E-2</v>
      </c>
      <c r="AP1659" s="1">
        <v>1</v>
      </c>
      <c r="AQ1659" s="1" t="s">
        <v>118</v>
      </c>
      <c r="AR1659" s="1" t="s">
        <v>12578</v>
      </c>
      <c r="AS1659" s="1" t="s">
        <v>12575</v>
      </c>
      <c r="AT1659" s="1" t="s">
        <v>12575</v>
      </c>
      <c r="AU1659" s="1" t="s">
        <v>12580</v>
      </c>
      <c r="AV1659" s="1" t="s">
        <v>12577</v>
      </c>
      <c r="AW1659" s="1"/>
      <c r="AX1659" s="1"/>
      <c r="AY1659" s="1" t="s">
        <v>12581</v>
      </c>
      <c r="AZ1659" s="1"/>
      <c r="BA1659" s="1" t="s">
        <v>111</v>
      </c>
      <c r="BB1659" s="1"/>
      <c r="BC1659" s="1">
        <v>1</v>
      </c>
      <c r="BD1659" s="1">
        <v>11</v>
      </c>
      <c r="BE1659" s="1" t="s">
        <v>12576</v>
      </c>
      <c r="BF1659" s="1" t="s">
        <v>12582</v>
      </c>
      <c r="BG1659" s="1">
        <v>45126393</v>
      </c>
      <c r="BH1659" s="1" t="s">
        <v>12583</v>
      </c>
      <c r="BI1659" s="1">
        <v>12</v>
      </c>
      <c r="BJ1659" s="1">
        <v>1.4754290746932133</v>
      </c>
      <c r="BK1659" s="1">
        <v>1.447132259078443</v>
      </c>
      <c r="BL1659" s="1">
        <v>2.0305363722479735</v>
      </c>
      <c r="BM1659" s="1">
        <v>18</v>
      </c>
      <c r="BN1659" s="1">
        <v>1.7705334787342639</v>
      </c>
      <c r="BO1659" s="1">
        <v>1.6122703046050486</v>
      </c>
      <c r="BP1659" s="1">
        <v>2.5229265564343244</v>
      </c>
      <c r="BQ1659" s="1">
        <v>13</v>
      </c>
      <c r="BR1659" s="1">
        <v>1.5595736699509464</v>
      </c>
      <c r="BS1659" s="1">
        <v>1.3994398711849338</v>
      </c>
      <c r="BT1659" s="1">
        <v>2.2091753924310429</v>
      </c>
      <c r="BU1659" s="1">
        <v>10</v>
      </c>
      <c r="BV1659" s="1">
        <v>1.8852507019203117</v>
      </c>
      <c r="BW1659" s="1">
        <v>1.8155232803142953</v>
      </c>
      <c r="BX1659" s="1">
        <v>1.4726217496876639</v>
      </c>
      <c r="BY1659" s="1">
        <v>24</v>
      </c>
      <c r="BZ1659" s="1">
        <v>3.0019252847813944</v>
      </c>
      <c r="CA1659" s="1">
        <v>2.8075417400210503</v>
      </c>
      <c r="CB1659" s="1">
        <v>2.5106734231250281</v>
      </c>
      <c r="CC1659" s="1">
        <v>32</v>
      </c>
      <c r="CD1659" s="1">
        <v>3.8285923873800405</v>
      </c>
      <c r="CE1659" s="1">
        <v>3.6451934445731862</v>
      </c>
      <c r="CF1659" s="1">
        <v>2.8777230543192993</v>
      </c>
      <c r="CG1659" s="1">
        <v>10</v>
      </c>
      <c r="CH1659" s="1">
        <v>1.2610168611976849</v>
      </c>
      <c r="CI1659" s="1">
        <v>1.3008518533743711</v>
      </c>
      <c r="CJ1659" s="1">
        <v>0.89932550079439155</v>
      </c>
      <c r="CK1659" s="1">
        <v>11</v>
      </c>
      <c r="CL1659" s="1">
        <v>1.2988209681090332</v>
      </c>
      <c r="CM1659" s="1">
        <v>1.3261757053044823</v>
      </c>
      <c r="CN1659" s="1">
        <v>0.99383910322416624</v>
      </c>
      <c r="CO1659" s="1">
        <v>11</v>
      </c>
      <c r="CP1659" s="1">
        <v>1.2686206524762358</v>
      </c>
      <c r="CQ1659" s="1">
        <v>1.3240455032367142</v>
      </c>
      <c r="CR1659" s="1">
        <v>1.0692290273752094</v>
      </c>
      <c r="CS1659" s="1">
        <v>21</v>
      </c>
      <c r="CT1659" s="1">
        <v>2.7410845754283977</v>
      </c>
      <c r="CU1659" s="1">
        <v>2.7115796724528676</v>
      </c>
      <c r="CV1659" s="1">
        <v>1.8624558865954157</v>
      </c>
      <c r="CW1659" s="1">
        <v>28</v>
      </c>
      <c r="CX1659" s="1">
        <v>3.1979019132032955</v>
      </c>
      <c r="CY1659" s="1">
        <v>3.1461889583932718</v>
      </c>
      <c r="CZ1659" s="1">
        <v>2.4054843040343616</v>
      </c>
      <c r="DA1659" s="1">
        <v>24</v>
      </c>
      <c r="DB1659" s="1">
        <v>3.451438450825993</v>
      </c>
      <c r="DC1659" s="1">
        <v>3.3952382841314481</v>
      </c>
      <c r="DD1659" s="1">
        <v>2.5946707760425181</v>
      </c>
    </row>
    <row r="1660" spans="1:108" x14ac:dyDescent="0.2">
      <c r="A1660" s="1" t="s">
        <v>12584</v>
      </c>
      <c r="B1660" s="1" t="s">
        <v>2691</v>
      </c>
      <c r="C1660" s="1" t="s">
        <v>12585</v>
      </c>
      <c r="D1660" s="1" t="s">
        <v>107</v>
      </c>
      <c r="E1660" s="1" t="s">
        <v>12586</v>
      </c>
      <c r="F1660" s="1" t="s">
        <v>12587</v>
      </c>
      <c r="G1660" s="1">
        <v>41.157710872829121</v>
      </c>
      <c r="H1660" s="1">
        <v>1.0531227721829934</v>
      </c>
      <c r="I1660" s="1">
        <v>7.4673634364338881E-2</v>
      </c>
      <c r="J1660" s="1">
        <v>0.62553092010223976</v>
      </c>
      <c r="K1660" s="1">
        <v>0.68624102673261311</v>
      </c>
      <c r="L1660" s="1">
        <v>1</v>
      </c>
      <c r="M1660" s="1">
        <v>21.8095281990141</v>
      </c>
      <c r="N1660" s="1">
        <v>-2.3464658568507337</v>
      </c>
      <c r="O1660" s="1">
        <v>-1.230489468032701</v>
      </c>
      <c r="P1660" s="1">
        <v>1.0529570365468831E-14</v>
      </c>
      <c r="Q1660" s="1">
        <v>5.5451065235788433E-14</v>
      </c>
      <c r="R1660" s="1">
        <v>3.332609020670885E-11</v>
      </c>
      <c r="S1660" s="1">
        <v>35.658750707595509</v>
      </c>
      <c r="T1660" s="1">
        <v>-1.2423343281755117</v>
      </c>
      <c r="U1660" s="1">
        <v>-0.31305347363401759</v>
      </c>
      <c r="V1660" s="1">
        <v>4.1472214002354423E-2</v>
      </c>
      <c r="W1660" s="1">
        <v>5.9826598595009904E-2</v>
      </c>
      <c r="X1660" s="1">
        <v>1</v>
      </c>
      <c r="Y1660" s="1">
        <v>41.157710872829121</v>
      </c>
      <c r="Z1660" s="1">
        <v>-2.4711166149206165</v>
      </c>
      <c r="AA1660" s="1">
        <v>-1.3051630947613504</v>
      </c>
      <c r="AB1660" s="1">
        <v>6.6495861804355979E-17</v>
      </c>
      <c r="AC1660" s="1">
        <v>6.1370139123603543E-16</v>
      </c>
      <c r="AD1660" s="1">
        <v>2.1045940261078666E-13</v>
      </c>
      <c r="AE1660" s="1">
        <v>41.157710872829121</v>
      </c>
      <c r="AF1660" s="1">
        <v>-1.3083305622468535</v>
      </c>
      <c r="AG1660" s="1">
        <v>-0.38772709761154972</v>
      </c>
      <c r="AH1660" s="1">
        <v>1.0019103380252303E-2</v>
      </c>
      <c r="AI1660" s="1">
        <v>2.9511715402228317E-2</v>
      </c>
      <c r="AJ1660" s="1">
        <v>1</v>
      </c>
      <c r="AK1660" s="1">
        <v>35.658750707595509</v>
      </c>
      <c r="AL1660" s="1">
        <v>1.8887555500537014</v>
      </c>
      <c r="AM1660" s="1">
        <v>0.9174359947140952</v>
      </c>
      <c r="AN1660" s="1">
        <v>4.8602756807130875E-9</v>
      </c>
      <c r="AO1660" s="1">
        <v>1.9624628757670944E-8</v>
      </c>
      <c r="AP1660" s="1">
        <v>1.5382772529456922E-5</v>
      </c>
      <c r="AQ1660" s="1" t="s">
        <v>107</v>
      </c>
      <c r="AR1660" s="1" t="s">
        <v>12586</v>
      </c>
      <c r="AS1660" s="1" t="s">
        <v>12584</v>
      </c>
      <c r="AT1660" s="1"/>
      <c r="AU1660" s="1" t="s">
        <v>12584</v>
      </c>
      <c r="AV1660" s="1" t="s">
        <v>12585</v>
      </c>
      <c r="AW1660" s="1"/>
      <c r="AX1660" s="1"/>
      <c r="AY1660" s="1" t="s">
        <v>12588</v>
      </c>
      <c r="AZ1660" s="1"/>
      <c r="BA1660" s="1" t="s">
        <v>111</v>
      </c>
      <c r="BB1660" s="1"/>
      <c r="BC1660" s="1">
        <v>1</v>
      </c>
      <c r="BD1660" s="1">
        <v>11</v>
      </c>
      <c r="BE1660" s="1" t="s">
        <v>2691</v>
      </c>
      <c r="BF1660" s="1" t="s">
        <v>12589</v>
      </c>
      <c r="BG1660" s="1">
        <v>45124275</v>
      </c>
      <c r="BH1660" s="1" t="s">
        <v>12590</v>
      </c>
      <c r="BI1660" s="1">
        <v>266</v>
      </c>
      <c r="BJ1660" s="1">
        <v>26.88110505947909</v>
      </c>
      <c r="BK1660" s="1">
        <v>26.365560336634648</v>
      </c>
      <c r="BL1660" s="1">
        <v>45.010222918163407</v>
      </c>
      <c r="BM1660" s="1">
        <v>265</v>
      </c>
      <c r="BN1660" s="1">
        <v>21.424263555460271</v>
      </c>
      <c r="BO1660" s="1">
        <v>19.509206882207209</v>
      </c>
      <c r="BP1660" s="1">
        <v>37.143085414171999</v>
      </c>
      <c r="BQ1660" s="1">
        <v>221</v>
      </c>
      <c r="BR1660" s="1">
        <v>21.791303333561171</v>
      </c>
      <c r="BS1660" s="1">
        <v>19.553817378200446</v>
      </c>
      <c r="BT1660" s="1">
        <v>37.555981671327729</v>
      </c>
      <c r="BU1660" s="1">
        <v>254</v>
      </c>
      <c r="BV1660" s="1">
        <v>39.35783657159665</v>
      </c>
      <c r="BW1660" s="1">
        <v>37.90215724930119</v>
      </c>
      <c r="BX1660" s="1">
        <v>37.404592442066665</v>
      </c>
      <c r="BY1660" s="1">
        <v>444</v>
      </c>
      <c r="BZ1660" s="1">
        <v>45.645713234347234</v>
      </c>
      <c r="CA1660" s="1">
        <v>42.690018238676245</v>
      </c>
      <c r="CB1660" s="1">
        <v>46.447458327813017</v>
      </c>
      <c r="CC1660" s="1">
        <v>458</v>
      </c>
      <c r="CD1660" s="1">
        <v>45.03840702277548</v>
      </c>
      <c r="CE1660" s="1">
        <v>42.880957130509913</v>
      </c>
      <c r="CF1660" s="1">
        <v>41.187411214944973</v>
      </c>
      <c r="CG1660" s="1">
        <v>188</v>
      </c>
      <c r="CH1660" s="1">
        <v>19.485301636040941</v>
      </c>
      <c r="CI1660" s="1">
        <v>20.100834117894394</v>
      </c>
      <c r="CJ1660" s="1">
        <v>16.907319414934559</v>
      </c>
      <c r="CK1660" s="1">
        <v>202</v>
      </c>
      <c r="CL1660" s="1">
        <v>19.603624076564738</v>
      </c>
      <c r="CM1660" s="1">
        <v>20.016500060137393</v>
      </c>
      <c r="CN1660" s="1">
        <v>18.250499895571053</v>
      </c>
      <c r="CO1660" s="1">
        <v>161</v>
      </c>
      <c r="CP1660" s="1">
        <v>15.261364262665552</v>
      </c>
      <c r="CQ1660" s="1">
        <v>15.928119005313398</v>
      </c>
      <c r="CR1660" s="1">
        <v>15.649624855218976</v>
      </c>
      <c r="CS1660" s="1">
        <v>329</v>
      </c>
      <c r="CT1660" s="1">
        <v>35.29615754661225</v>
      </c>
      <c r="CU1660" s="1">
        <v>34.916231398708163</v>
      </c>
      <c r="CV1660" s="1">
        <v>29.178475556661514</v>
      </c>
      <c r="CW1660" s="1">
        <v>395</v>
      </c>
      <c r="CX1660" s="1">
        <v>37.079391067963847</v>
      </c>
      <c r="CY1660" s="1">
        <v>36.479783910920027</v>
      </c>
      <c r="CZ1660" s="1">
        <v>33.934510717627603</v>
      </c>
      <c r="DA1660" s="1">
        <v>306</v>
      </c>
      <c r="DB1660" s="1">
        <v>36.169183765505267</v>
      </c>
      <c r="DC1660" s="1">
        <v>35.580236813158329</v>
      </c>
      <c r="DD1660" s="1">
        <v>33.08205239454211</v>
      </c>
    </row>
    <row r="1661" spans="1:108" x14ac:dyDescent="0.2">
      <c r="A1661" s="1" t="s">
        <v>12591</v>
      </c>
      <c r="B1661" s="1"/>
      <c r="C1661" s="1"/>
      <c r="D1661" s="1" t="s">
        <v>107</v>
      </c>
      <c r="E1661" s="1" t="s">
        <v>12592</v>
      </c>
      <c r="F1661" s="1" t="s">
        <v>12593</v>
      </c>
      <c r="G1661" s="1">
        <v>65.191541683286502</v>
      </c>
      <c r="H1661" s="1">
        <v>1.053227470200351</v>
      </c>
      <c r="I1661" s="1">
        <v>7.481705525182257E-2</v>
      </c>
      <c r="J1661" s="1">
        <v>0.54395678313553986</v>
      </c>
      <c r="K1661" s="1">
        <v>0.60877765863648636</v>
      </c>
      <c r="L1661" s="1">
        <v>1</v>
      </c>
      <c r="M1661" s="1">
        <v>37.194315456932408</v>
      </c>
      <c r="N1661" s="1">
        <v>-1.8609844578292019</v>
      </c>
      <c r="O1661" s="1">
        <v>-0.89606600665640501</v>
      </c>
      <c r="P1661" s="1">
        <v>1.2358122021465695E-12</v>
      </c>
      <c r="Q1661" s="1">
        <v>5.5167075032353909E-12</v>
      </c>
      <c r="R1661" s="1">
        <v>3.9113456197938923E-9</v>
      </c>
      <c r="S1661" s="1">
        <v>79.879189031883286</v>
      </c>
      <c r="T1661" s="1">
        <v>1.1412267425935554</v>
      </c>
      <c r="U1661" s="1">
        <v>0.19058545938861118</v>
      </c>
      <c r="V1661" s="1">
        <v>0.11871901824096776</v>
      </c>
      <c r="W1661" s="1">
        <v>0.1561468978688475</v>
      </c>
      <c r="X1661" s="1">
        <v>1</v>
      </c>
      <c r="Y1661" s="1">
        <v>65.191541683286502</v>
      </c>
      <c r="Z1661" s="1">
        <v>-1.960039923052697</v>
      </c>
      <c r="AA1661" s="1">
        <v>-0.97088304015862603</v>
      </c>
      <c r="AB1661" s="1">
        <v>4.5521935416723801E-15</v>
      </c>
      <c r="AC1661" s="1">
        <v>3.6103202487790408E-14</v>
      </c>
      <c r="AD1661" s="1">
        <v>1.4407692559393083E-11</v>
      </c>
      <c r="AE1661" s="1">
        <v>79.879189031883286</v>
      </c>
      <c r="AF1661" s="1">
        <v>1.083552028246102</v>
      </c>
      <c r="AG1661" s="1">
        <v>0.11576842808828454</v>
      </c>
      <c r="AH1661" s="1">
        <v>0.33367992259851897</v>
      </c>
      <c r="AI1661" s="1">
        <v>0.46869583084541733</v>
      </c>
      <c r="AJ1661" s="1">
        <v>1</v>
      </c>
      <c r="AK1661" s="1">
        <v>79.879189031883286</v>
      </c>
      <c r="AL1661" s="1">
        <v>2.1238052275715442</v>
      </c>
      <c r="AM1661" s="1">
        <v>1.0866514638345086</v>
      </c>
      <c r="AN1661" s="1">
        <v>8.443533750300458E-19</v>
      </c>
      <c r="AO1661" s="1">
        <v>8.8457426215140946E-18</v>
      </c>
      <c r="AP1661" s="1">
        <v>2.672378431970095E-15</v>
      </c>
      <c r="AQ1661" s="1"/>
      <c r="AR1661" s="1"/>
      <c r="AS1661" s="1"/>
      <c r="AT1661" s="1"/>
      <c r="AU1661" s="1"/>
      <c r="AV1661" s="1"/>
      <c r="AW1661" s="1"/>
      <c r="AX1661" s="1"/>
      <c r="AY1661" s="1"/>
      <c r="AZ1661" s="1"/>
      <c r="BA1661" s="1"/>
      <c r="BB1661" s="1"/>
      <c r="BC1661" s="1"/>
      <c r="BD1661" s="1"/>
      <c r="BE1661" s="1"/>
      <c r="BF1661" s="1"/>
      <c r="BG1661" s="1"/>
      <c r="BH1661" s="1"/>
      <c r="BI1661" s="1">
        <v>348</v>
      </c>
      <c r="BJ1661" s="1">
        <v>35.532824774618561</v>
      </c>
      <c r="BK1661" s="1">
        <v>34.851351291300908</v>
      </c>
      <c r="BL1661" s="1">
        <v>58.885554795191226</v>
      </c>
      <c r="BM1661" s="1">
        <v>470</v>
      </c>
      <c r="BN1661" s="1">
        <v>38.39219077301518</v>
      </c>
      <c r="BO1661" s="1">
        <v>34.960417216349377</v>
      </c>
      <c r="BP1661" s="1">
        <v>65.876415640229581</v>
      </c>
      <c r="BQ1661" s="1">
        <v>360</v>
      </c>
      <c r="BR1661" s="1">
        <v>35.865628183061425</v>
      </c>
      <c r="BS1661" s="1">
        <v>32.183019662065021</v>
      </c>
      <c r="BT1661" s="1">
        <v>61.17716471347503</v>
      </c>
      <c r="BU1661" s="1">
        <v>416</v>
      </c>
      <c r="BV1661" s="1">
        <v>65.129214560458109</v>
      </c>
      <c r="BW1661" s="1">
        <v>62.720361351757532</v>
      </c>
      <c r="BX1661" s="1">
        <v>61.261064787006816</v>
      </c>
      <c r="BY1661" s="1">
        <v>646</v>
      </c>
      <c r="BZ1661" s="1">
        <v>67.101859306878225</v>
      </c>
      <c r="CA1661" s="1">
        <v>62.756815365176408</v>
      </c>
      <c r="CB1661" s="1">
        <v>67.57895963911534</v>
      </c>
      <c r="CC1661" s="1">
        <v>741</v>
      </c>
      <c r="CD1661" s="1">
        <v>73.624229041053894</v>
      </c>
      <c r="CE1661" s="1">
        <v>70.097448332925538</v>
      </c>
      <c r="CF1661" s="1">
        <v>66.637274476581283</v>
      </c>
      <c r="CG1661" s="1">
        <v>380</v>
      </c>
      <c r="CH1661" s="1">
        <v>39.794026900079196</v>
      </c>
      <c r="CI1661" s="1">
        <v>41.051103469807153</v>
      </c>
      <c r="CJ1661" s="1">
        <v>34.174369030186881</v>
      </c>
      <c r="CK1661" s="1">
        <v>376</v>
      </c>
      <c r="CL1661" s="1">
        <v>36.868702158590487</v>
      </c>
      <c r="CM1661" s="1">
        <v>37.645201524591535</v>
      </c>
      <c r="CN1661" s="1">
        <v>33.971227528389683</v>
      </c>
      <c r="CO1661" s="1">
        <v>329</v>
      </c>
      <c r="CP1661" s="1">
        <v>31.509998968079138</v>
      </c>
      <c r="CQ1661" s="1">
        <v>32.886641376398543</v>
      </c>
      <c r="CR1661" s="1">
        <v>31.979668182403994</v>
      </c>
      <c r="CS1661" s="1">
        <v>728</v>
      </c>
      <c r="CT1661" s="1">
        <v>78.91288466285215</v>
      </c>
      <c r="CU1661" s="1">
        <v>78.063470155044499</v>
      </c>
      <c r="CV1661" s="1">
        <v>64.565137401974411</v>
      </c>
      <c r="CW1661" s="1">
        <v>854</v>
      </c>
      <c r="CX1661" s="1">
        <v>80.998761261758204</v>
      </c>
      <c r="CY1661" s="1">
        <v>79.688938323317473</v>
      </c>
      <c r="CZ1661" s="1">
        <v>73.367271273048033</v>
      </c>
      <c r="DA1661" s="1">
        <v>697</v>
      </c>
      <c r="DB1661" s="1">
        <v>83.24057440227395</v>
      </c>
      <c r="DC1661" s="1">
        <v>81.885158617287871</v>
      </c>
      <c r="DD1661" s="1">
        <v>75.353563787568135</v>
      </c>
    </row>
    <row r="1662" spans="1:108" x14ac:dyDescent="0.2">
      <c r="A1662" s="1" t="s">
        <v>12594</v>
      </c>
      <c r="B1662" s="1" t="s">
        <v>12595</v>
      </c>
      <c r="C1662" s="1" t="s">
        <v>12596</v>
      </c>
      <c r="D1662" s="1" t="s">
        <v>107</v>
      </c>
      <c r="E1662" s="1" t="s">
        <v>12597</v>
      </c>
      <c r="F1662" s="1" t="s">
        <v>12598</v>
      </c>
      <c r="G1662" s="1">
        <v>136.00284218134553</v>
      </c>
      <c r="H1662" s="1">
        <v>1.0534819091089971</v>
      </c>
      <c r="I1662" s="1">
        <v>7.5165539724434419E-2</v>
      </c>
      <c r="J1662" s="1">
        <v>0.65317847837784748</v>
      </c>
      <c r="K1662" s="1">
        <v>0.71120267958821382</v>
      </c>
      <c r="L1662" s="1">
        <v>1</v>
      </c>
      <c r="M1662" s="1">
        <v>175.99688461368578</v>
      </c>
      <c r="N1662" s="1">
        <v>1.2298195998925487</v>
      </c>
      <c r="O1662" s="1">
        <v>0.29844670464729678</v>
      </c>
      <c r="P1662" s="1">
        <v>7.3581410943804743E-2</v>
      </c>
      <c r="Q1662" s="1">
        <v>9.9142258679072809E-2</v>
      </c>
      <c r="R1662" s="1">
        <v>1</v>
      </c>
      <c r="S1662" s="1">
        <v>175.94438618703393</v>
      </c>
      <c r="T1662" s="1">
        <v>1.204318384681337</v>
      </c>
      <c r="U1662" s="1">
        <v>0.26821684664819079</v>
      </c>
      <c r="V1662" s="1">
        <v>0.1079320300151646</v>
      </c>
      <c r="W1662" s="1">
        <v>0.14335076584053544</v>
      </c>
      <c r="X1662" s="1">
        <v>1</v>
      </c>
      <c r="Y1662" s="1">
        <v>175.99688461368578</v>
      </c>
      <c r="Z1662" s="1">
        <v>1.1673855897322947</v>
      </c>
      <c r="AA1662" s="1">
        <v>0.22328116474098741</v>
      </c>
      <c r="AB1662" s="1">
        <v>0.17874942101743163</v>
      </c>
      <c r="AC1662" s="1">
        <v>0.23202258458562389</v>
      </c>
      <c r="AD1662" s="1">
        <v>1</v>
      </c>
      <c r="AE1662" s="1">
        <v>175.94438618703393</v>
      </c>
      <c r="AF1662" s="1">
        <v>1.1431789900331188</v>
      </c>
      <c r="AG1662" s="1">
        <v>0.19305130715381733</v>
      </c>
      <c r="AH1662" s="1">
        <v>0.24512862917723788</v>
      </c>
      <c r="AI1662" s="1">
        <v>0.37340382580762038</v>
      </c>
      <c r="AJ1662" s="1">
        <v>1</v>
      </c>
      <c r="AK1662" s="1">
        <v>175.99688461368578</v>
      </c>
      <c r="AL1662" s="1">
        <v>-1.0211748120556057</v>
      </c>
      <c r="AM1662" s="1">
        <v>-3.0229858280093051E-2</v>
      </c>
      <c r="AN1662" s="1">
        <v>0.85517406182984002</v>
      </c>
      <c r="AO1662" s="1">
        <v>0.88249409841408777</v>
      </c>
      <c r="AP1662" s="1">
        <v>1</v>
      </c>
      <c r="AQ1662" s="1" t="s">
        <v>107</v>
      </c>
      <c r="AR1662" s="1" t="s">
        <v>12597</v>
      </c>
      <c r="AS1662" s="1" t="s">
        <v>12594</v>
      </c>
      <c r="AT1662" s="1"/>
      <c r="AU1662" s="1" t="s">
        <v>12594</v>
      </c>
      <c r="AV1662" s="1" t="s">
        <v>12596</v>
      </c>
      <c r="AW1662" s="1"/>
      <c r="AX1662" s="1"/>
      <c r="AY1662" s="1" t="s">
        <v>12599</v>
      </c>
      <c r="AZ1662" s="1"/>
      <c r="BA1662" s="1" t="s">
        <v>111</v>
      </c>
      <c r="BB1662" s="1"/>
      <c r="BC1662" s="1">
        <v>1</v>
      </c>
      <c r="BD1662" s="1">
        <v>11</v>
      </c>
      <c r="BE1662" s="1" t="s">
        <v>12595</v>
      </c>
      <c r="BF1662" s="1" t="s">
        <v>12600</v>
      </c>
      <c r="BG1662" s="1">
        <v>45124684</v>
      </c>
      <c r="BH1662" s="1" t="s">
        <v>12601</v>
      </c>
      <c r="BI1662" s="1">
        <v>791</v>
      </c>
      <c r="BJ1662" s="1">
        <v>72.041012227304421</v>
      </c>
      <c r="BK1662" s="1">
        <v>70.659359069817796</v>
      </c>
      <c r="BL1662" s="1">
        <v>133.84618920401223</v>
      </c>
      <c r="BM1662" s="1">
        <v>1096</v>
      </c>
      <c r="BN1662" s="1">
        <v>79.856160193117418</v>
      </c>
      <c r="BO1662" s="1">
        <v>72.71803513774212</v>
      </c>
      <c r="BP1662" s="1">
        <v>153.61819476955662</v>
      </c>
      <c r="BQ1662" s="1">
        <v>852</v>
      </c>
      <c r="BR1662" s="1">
        <v>75.71263628479808</v>
      </c>
      <c r="BS1662" s="1">
        <v>67.93861938743953</v>
      </c>
      <c r="BT1662" s="1">
        <v>144.78595648855759</v>
      </c>
      <c r="BU1662" s="1">
        <v>1034</v>
      </c>
      <c r="BV1662" s="1">
        <v>144.39623894708166</v>
      </c>
      <c r="BW1662" s="1">
        <v>139.0556349514801</v>
      </c>
      <c r="BX1662" s="1">
        <v>152.26908891770444</v>
      </c>
      <c r="BY1662" s="1">
        <v>1352</v>
      </c>
      <c r="BZ1662" s="1">
        <v>125.26552422914955</v>
      </c>
      <c r="CA1662" s="1">
        <v>117.15421087989074</v>
      </c>
      <c r="CB1662" s="1">
        <v>141.43460283604324</v>
      </c>
      <c r="CC1662" s="1">
        <v>1799</v>
      </c>
      <c r="CD1662" s="1">
        <v>159.43605798371973</v>
      </c>
      <c r="CE1662" s="1">
        <v>151.79868071266577</v>
      </c>
      <c r="CF1662" s="1">
        <v>161.7819929600131</v>
      </c>
      <c r="CG1662" s="1">
        <v>2067</v>
      </c>
      <c r="CH1662" s="1">
        <v>193.07569274782333</v>
      </c>
      <c r="CI1662" s="1">
        <v>199.17487266109816</v>
      </c>
      <c r="CJ1662" s="1">
        <v>185.89058101420073</v>
      </c>
      <c r="CK1662" s="1">
        <v>1787</v>
      </c>
      <c r="CL1662" s="1">
        <v>156.29582963035978</v>
      </c>
      <c r="CM1662" s="1">
        <v>159.58760844303771</v>
      </c>
      <c r="CN1662" s="1">
        <v>161.45367976923501</v>
      </c>
      <c r="CO1662" s="1">
        <v>1898</v>
      </c>
      <c r="CP1662" s="1">
        <v>162.1442423164913</v>
      </c>
      <c r="CQ1662" s="1">
        <v>169.22817273692149</v>
      </c>
      <c r="CR1662" s="1">
        <v>184.49060854164978</v>
      </c>
      <c r="CS1662" s="1">
        <v>2407</v>
      </c>
      <c r="CT1662" s="1">
        <v>232.72629887323293</v>
      </c>
      <c r="CU1662" s="1">
        <v>230.22124414793836</v>
      </c>
      <c r="CV1662" s="1">
        <v>213.4729199540555</v>
      </c>
      <c r="CW1662" s="1">
        <v>1842</v>
      </c>
      <c r="CX1662" s="1">
        <v>155.83426783387489</v>
      </c>
      <c r="CY1662" s="1">
        <v>153.3142873375769</v>
      </c>
      <c r="CZ1662" s="1">
        <v>158.24650314397479</v>
      </c>
      <c r="DA1662" s="1">
        <v>1377</v>
      </c>
      <c r="DB1662" s="1">
        <v>146.6861341601047</v>
      </c>
      <c r="DC1662" s="1">
        <v>144.29762707558655</v>
      </c>
      <c r="DD1662" s="1">
        <v>148.86923577543948</v>
      </c>
    </row>
    <row r="1663" spans="1:108" x14ac:dyDescent="0.2">
      <c r="A1663" s="1" t="s">
        <v>12602</v>
      </c>
      <c r="B1663" s="1" t="s">
        <v>12603</v>
      </c>
      <c r="C1663" s="1" t="s">
        <v>12604</v>
      </c>
      <c r="D1663" s="1" t="s">
        <v>107</v>
      </c>
      <c r="E1663" s="1" t="s">
        <v>12605</v>
      </c>
      <c r="F1663" s="1" t="s">
        <v>12606</v>
      </c>
      <c r="G1663" s="1">
        <v>117.55492125699298</v>
      </c>
      <c r="H1663" s="1">
        <v>1.0535749104539438</v>
      </c>
      <c r="I1663" s="1">
        <v>7.5292895169235222E-2</v>
      </c>
      <c r="J1663" s="1">
        <v>0.61997929259786588</v>
      </c>
      <c r="K1663" s="1">
        <v>0.6815680656728883</v>
      </c>
      <c r="L1663" s="1">
        <v>1</v>
      </c>
      <c r="M1663" s="1">
        <v>127.42993066904569</v>
      </c>
      <c r="N1663" s="1">
        <v>1.0333609117260745</v>
      </c>
      <c r="O1663" s="1">
        <v>4.7344218016598917E-2</v>
      </c>
      <c r="P1663" s="1">
        <v>0.75478496523727401</v>
      </c>
      <c r="Q1663" s="1">
        <v>0.7925993413987964</v>
      </c>
      <c r="R1663" s="1">
        <v>1</v>
      </c>
      <c r="S1663" s="1">
        <v>164.07196247502625</v>
      </c>
      <c r="T1663" s="1">
        <v>1.3042961263716404</v>
      </c>
      <c r="U1663" s="1">
        <v>0.38327145511064592</v>
      </c>
      <c r="V1663" s="1">
        <v>1.1324930439446714E-2</v>
      </c>
      <c r="W1663" s="1">
        <v>1.800271463628772E-2</v>
      </c>
      <c r="X1663" s="1">
        <v>1</v>
      </c>
      <c r="Y1663" s="1">
        <v>127.42993066904569</v>
      </c>
      <c r="Z1663" s="1">
        <v>-1.019561411751746</v>
      </c>
      <c r="AA1663" s="1">
        <v>-2.7948676542685971E-2</v>
      </c>
      <c r="AB1663" s="1">
        <v>0.85302304148379049</v>
      </c>
      <c r="AC1663" s="1">
        <v>0.8861723456084537</v>
      </c>
      <c r="AD1663" s="1">
        <v>1</v>
      </c>
      <c r="AE1663" s="1">
        <v>164.07196247502625</v>
      </c>
      <c r="AF1663" s="1">
        <v>1.2379718936845276</v>
      </c>
      <c r="AG1663" s="1">
        <v>0.3079785606731415</v>
      </c>
      <c r="AH1663" s="1">
        <v>4.0878309359322622E-2</v>
      </c>
      <c r="AI1663" s="1">
        <v>9.4420008031044098E-2</v>
      </c>
      <c r="AJ1663" s="1">
        <v>1</v>
      </c>
      <c r="AK1663" s="1">
        <v>164.07196247502625</v>
      </c>
      <c r="AL1663" s="1">
        <v>1.2621883716095132</v>
      </c>
      <c r="AM1663" s="1">
        <v>0.33592723718786227</v>
      </c>
      <c r="AN1663" s="1">
        <v>2.5473099876412424E-2</v>
      </c>
      <c r="AO1663" s="1">
        <v>4.1120292929075965E-2</v>
      </c>
      <c r="AP1663" s="1">
        <v>1</v>
      </c>
      <c r="AQ1663" s="1" t="s">
        <v>107</v>
      </c>
      <c r="AR1663" s="1" t="s">
        <v>12605</v>
      </c>
      <c r="AS1663" s="1" t="s">
        <v>12602</v>
      </c>
      <c r="AT1663" s="1"/>
      <c r="AU1663" s="1" t="s">
        <v>12602</v>
      </c>
      <c r="AV1663" s="1" t="s">
        <v>12604</v>
      </c>
      <c r="AW1663" s="1"/>
      <c r="AX1663" s="1" t="s">
        <v>12607</v>
      </c>
      <c r="AY1663" s="1" t="s">
        <v>12608</v>
      </c>
      <c r="AZ1663" s="1"/>
      <c r="BA1663" s="1" t="s">
        <v>111</v>
      </c>
      <c r="BB1663" s="1"/>
      <c r="BC1663" s="1">
        <v>1</v>
      </c>
      <c r="BD1663" s="1">
        <v>11</v>
      </c>
      <c r="BE1663" s="1" t="s">
        <v>12603</v>
      </c>
      <c r="BF1663" s="1" t="s">
        <v>12609</v>
      </c>
      <c r="BG1663" s="1">
        <v>45124229</v>
      </c>
      <c r="BH1663" s="1" t="s">
        <v>12610</v>
      </c>
      <c r="BI1663" s="1">
        <v>878</v>
      </c>
      <c r="BJ1663" s="1">
        <v>60.533959232740244</v>
      </c>
      <c r="BK1663" s="1">
        <v>59.372996423872571</v>
      </c>
      <c r="BL1663" s="1">
        <v>148.56757790281006</v>
      </c>
      <c r="BM1663" s="1">
        <v>1266</v>
      </c>
      <c r="BN1663" s="1">
        <v>69.82851663793079</v>
      </c>
      <c r="BO1663" s="1">
        <v>63.586735377881368</v>
      </c>
      <c r="BP1663" s="1">
        <v>177.44583446921413</v>
      </c>
      <c r="BQ1663" s="1">
        <v>986</v>
      </c>
      <c r="BR1663" s="1">
        <v>66.329531498416955</v>
      </c>
      <c r="BS1663" s="1">
        <v>59.518952393458434</v>
      </c>
      <c r="BT1663" s="1">
        <v>167.55745668746218</v>
      </c>
      <c r="BU1663" s="1">
        <v>1241</v>
      </c>
      <c r="BV1663" s="1">
        <v>131.1923058551275</v>
      </c>
      <c r="BW1663" s="1">
        <v>126.34005930112379</v>
      </c>
      <c r="BX1663" s="1">
        <v>182.75235913623908</v>
      </c>
      <c r="BY1663" s="1">
        <v>1566</v>
      </c>
      <c r="BZ1663" s="1">
        <v>109.8367989712071</v>
      </c>
      <c r="CA1663" s="1">
        <v>102.72454123534963</v>
      </c>
      <c r="CB1663" s="1">
        <v>163.82144085890806</v>
      </c>
      <c r="CC1663" s="1">
        <v>1935</v>
      </c>
      <c r="CD1663" s="1">
        <v>129.8188014529272</v>
      </c>
      <c r="CE1663" s="1">
        <v>123.60016323450553</v>
      </c>
      <c r="CF1663" s="1">
        <v>174.01231594087014</v>
      </c>
      <c r="CG1663" s="1">
        <v>1769</v>
      </c>
      <c r="CH1663" s="1">
        <v>125.08815854908624</v>
      </c>
      <c r="CI1663" s="1">
        <v>129.03964085715492</v>
      </c>
      <c r="CJ1663" s="1">
        <v>159.09068109052785</v>
      </c>
      <c r="CK1663" s="1">
        <v>1914</v>
      </c>
      <c r="CL1663" s="1">
        <v>126.72608324353558</v>
      </c>
      <c r="CM1663" s="1">
        <v>129.39508750821304</v>
      </c>
      <c r="CN1663" s="1">
        <v>172.92800396100492</v>
      </c>
      <c r="CO1663" s="1">
        <v>1835</v>
      </c>
      <c r="CP1663" s="1">
        <v>118.6704620540642</v>
      </c>
      <c r="CQ1663" s="1">
        <v>123.85506364176911</v>
      </c>
      <c r="CR1663" s="1">
        <v>178.36684229395541</v>
      </c>
      <c r="CS1663" s="1">
        <v>2677</v>
      </c>
      <c r="CT1663" s="1">
        <v>195.9381417469111</v>
      </c>
      <c r="CU1663" s="1">
        <v>193.82907298147734</v>
      </c>
      <c r="CV1663" s="1">
        <v>237.41878135313942</v>
      </c>
      <c r="CW1663" s="1">
        <v>2263</v>
      </c>
      <c r="CX1663" s="1">
        <v>144.93028096620276</v>
      </c>
      <c r="CY1663" s="1">
        <v>142.58662776056025</v>
      </c>
      <c r="CZ1663" s="1">
        <v>194.41467785820572</v>
      </c>
      <c r="DA1663" s="1">
        <v>1964</v>
      </c>
      <c r="DB1663" s="1">
        <v>158.37909152855724</v>
      </c>
      <c r="DC1663" s="1">
        <v>155.8001866830412</v>
      </c>
      <c r="DD1663" s="1">
        <v>212.33055850614608</v>
      </c>
    </row>
    <row r="1664" spans="1:108" x14ac:dyDescent="0.2">
      <c r="A1664" s="1" t="s">
        <v>12611</v>
      </c>
      <c r="B1664" s="1" t="s">
        <v>12129</v>
      </c>
      <c r="C1664" s="1" t="s">
        <v>12612</v>
      </c>
      <c r="D1664" s="1" t="s">
        <v>107</v>
      </c>
      <c r="E1664" s="1" t="s">
        <v>12613</v>
      </c>
      <c r="F1664" s="1" t="s">
        <v>12614</v>
      </c>
      <c r="G1664" s="1">
        <v>57.114473825322754</v>
      </c>
      <c r="H1664" s="1">
        <v>1.0539454497196847</v>
      </c>
      <c r="I1664" s="1">
        <v>7.5800197662486815E-2</v>
      </c>
      <c r="J1664" s="1">
        <v>0.57527767268250751</v>
      </c>
      <c r="K1664" s="1">
        <v>0.63953418828245046</v>
      </c>
      <c r="L1664" s="1">
        <v>1</v>
      </c>
      <c r="M1664" s="1">
        <v>45.008250302617</v>
      </c>
      <c r="N1664" s="1">
        <v>-1.343746611216913</v>
      </c>
      <c r="O1664" s="1">
        <v>-0.42626111638640002</v>
      </c>
      <c r="P1664" s="1">
        <v>1.6735783724850419E-3</v>
      </c>
      <c r="Q1664" s="1">
        <v>2.9167816899312543E-3</v>
      </c>
      <c r="R1664" s="1">
        <v>1</v>
      </c>
      <c r="S1664" s="1">
        <v>54.139004205676606</v>
      </c>
      <c r="T1664" s="1">
        <v>-1.1293024564090735</v>
      </c>
      <c r="U1664" s="1">
        <v>-0.17543192891251988</v>
      </c>
      <c r="V1664" s="1">
        <v>0.19461899283683637</v>
      </c>
      <c r="W1664" s="1">
        <v>0.24530828846220118</v>
      </c>
      <c r="X1664" s="1">
        <v>1</v>
      </c>
      <c r="Y1664" s="1">
        <v>57.114473825322754</v>
      </c>
      <c r="Z1664" s="1">
        <v>-1.416235629035808</v>
      </c>
      <c r="AA1664" s="1">
        <v>-0.50206131666435128</v>
      </c>
      <c r="AB1664" s="1">
        <v>1.9022019762624149E-4</v>
      </c>
      <c r="AC1664" s="1">
        <v>4.2806446505005432E-4</v>
      </c>
      <c r="AD1664" s="1">
        <v>0.6020469254870543</v>
      </c>
      <c r="AE1664" s="1">
        <v>57.114473825322754</v>
      </c>
      <c r="AF1664" s="1">
        <v>-1.1902231862596846</v>
      </c>
      <c r="AG1664" s="1">
        <v>-0.25123212775086012</v>
      </c>
      <c r="AH1664" s="1">
        <v>6.1122492587588138E-2</v>
      </c>
      <c r="AI1664" s="1">
        <v>0.12769621871353562</v>
      </c>
      <c r="AJ1664" s="1">
        <v>1</v>
      </c>
      <c r="AK1664" s="1">
        <v>54.139004205676606</v>
      </c>
      <c r="AL1664" s="1">
        <v>1.1898908078165926</v>
      </c>
      <c r="AM1664" s="1">
        <v>0.2508291884497531</v>
      </c>
      <c r="AN1664" s="1">
        <v>6.2216275279652039E-2</v>
      </c>
      <c r="AO1664" s="1">
        <v>9.169803690218678E-2</v>
      </c>
      <c r="AP1664" s="1">
        <v>1</v>
      </c>
      <c r="AQ1664" s="1" t="s">
        <v>107</v>
      </c>
      <c r="AR1664" s="1" t="s">
        <v>12613</v>
      </c>
      <c r="AS1664" s="1" t="s">
        <v>12611</v>
      </c>
      <c r="AT1664" s="1"/>
      <c r="AU1664" s="1" t="s">
        <v>12611</v>
      </c>
      <c r="AV1664" s="1" t="s">
        <v>12612</v>
      </c>
      <c r="AW1664" s="1"/>
      <c r="AX1664" s="1"/>
      <c r="AY1664" s="1" t="s">
        <v>12615</v>
      </c>
      <c r="AZ1664" s="1"/>
      <c r="BA1664" s="1" t="s">
        <v>111</v>
      </c>
      <c r="BB1664" s="1"/>
      <c r="BC1664" s="1">
        <v>1</v>
      </c>
      <c r="BD1664" s="1">
        <v>11</v>
      </c>
      <c r="BE1664" s="1" t="s">
        <v>12129</v>
      </c>
      <c r="BF1664" s="1" t="s">
        <v>12616</v>
      </c>
      <c r="BG1664" s="1">
        <v>45125142</v>
      </c>
      <c r="BH1664" s="1" t="s">
        <v>12617</v>
      </c>
      <c r="BI1664" s="1">
        <v>708</v>
      </c>
      <c r="BJ1664" s="1">
        <v>32.043060885975308</v>
      </c>
      <c r="BK1664" s="1">
        <v>31.428516546856986</v>
      </c>
      <c r="BL1664" s="1">
        <v>119.80164596263043</v>
      </c>
      <c r="BM1664" s="1">
        <v>957</v>
      </c>
      <c r="BN1664" s="1">
        <v>34.650317774001856</v>
      </c>
      <c r="BO1664" s="1">
        <v>31.553020071718443</v>
      </c>
      <c r="BP1664" s="1">
        <v>134.1355952504249</v>
      </c>
      <c r="BQ1664" s="1">
        <v>657</v>
      </c>
      <c r="BR1664" s="1">
        <v>29.01292782891284</v>
      </c>
      <c r="BS1664" s="1">
        <v>26.033940406847613</v>
      </c>
      <c r="BT1664" s="1">
        <v>111.64832560209193</v>
      </c>
      <c r="BU1664" s="1">
        <v>839</v>
      </c>
      <c r="BV1664" s="1">
        <v>58.22301861022607</v>
      </c>
      <c r="BW1664" s="1">
        <v>56.069596276700388</v>
      </c>
      <c r="BX1664" s="1">
        <v>123.552964798795</v>
      </c>
      <c r="BY1664" s="1">
        <v>1193</v>
      </c>
      <c r="BZ1664" s="1">
        <v>54.927866023684103</v>
      </c>
      <c r="CA1664" s="1">
        <v>51.371124169403572</v>
      </c>
      <c r="CB1664" s="1">
        <v>124.80139140783993</v>
      </c>
      <c r="CC1664" s="1">
        <v>1524</v>
      </c>
      <c r="CD1664" s="1">
        <v>67.11780826342617</v>
      </c>
      <c r="CE1664" s="1">
        <v>63.902701029864289</v>
      </c>
      <c r="CF1664" s="1">
        <v>137.05156046195663</v>
      </c>
      <c r="CG1664" s="1">
        <v>1113</v>
      </c>
      <c r="CH1664" s="1">
        <v>51.663009810295335</v>
      </c>
      <c r="CI1664" s="1">
        <v>53.295022557264112</v>
      </c>
      <c r="CJ1664" s="1">
        <v>100.09492823841578</v>
      </c>
      <c r="CK1664" s="1">
        <v>1005</v>
      </c>
      <c r="CL1664" s="1">
        <v>43.680370539305471</v>
      </c>
      <c r="CM1664" s="1">
        <v>44.600331862721852</v>
      </c>
      <c r="CN1664" s="1">
        <v>90.800754430935186</v>
      </c>
      <c r="CO1664" s="1">
        <v>838</v>
      </c>
      <c r="CP1664" s="1">
        <v>35.575151370053064</v>
      </c>
      <c r="CQ1664" s="1">
        <v>37.12939648786503</v>
      </c>
      <c r="CR1664" s="1">
        <v>81.455811358220501</v>
      </c>
      <c r="CS1664" s="1">
        <v>1335</v>
      </c>
      <c r="CT1664" s="1">
        <v>64.142820476720615</v>
      </c>
      <c r="CU1664" s="1">
        <v>63.45239023180681</v>
      </c>
      <c r="CV1664" s="1">
        <v>118.39898136213714</v>
      </c>
      <c r="CW1664" s="1">
        <v>1247</v>
      </c>
      <c r="CX1664" s="1">
        <v>52.424851258954988</v>
      </c>
      <c r="CY1664" s="1">
        <v>51.577094186455874</v>
      </c>
      <c r="CZ1664" s="1">
        <v>107.1299616832446</v>
      </c>
      <c r="DA1664" s="1">
        <v>910</v>
      </c>
      <c r="DB1664" s="1">
        <v>48.171917028399598</v>
      </c>
      <c r="DC1664" s="1">
        <v>47.38752819876715</v>
      </c>
      <c r="DD1664" s="1">
        <v>98.381266924945479</v>
      </c>
    </row>
    <row r="1665" spans="1:108" x14ac:dyDescent="0.2">
      <c r="A1665" s="1" t="s">
        <v>12618</v>
      </c>
      <c r="B1665" s="1" t="s">
        <v>12619</v>
      </c>
      <c r="C1665" s="1" t="s">
        <v>12620</v>
      </c>
      <c r="D1665" s="1" t="s">
        <v>107</v>
      </c>
      <c r="E1665" s="1" t="s">
        <v>12621</v>
      </c>
      <c r="F1665" s="1" t="s">
        <v>12622</v>
      </c>
      <c r="G1665" s="1">
        <v>6.6347384229989457</v>
      </c>
      <c r="H1665" s="1">
        <v>1.0540442282431413</v>
      </c>
      <c r="I1665" s="1">
        <v>7.5935404478280122E-2</v>
      </c>
      <c r="J1665" s="1">
        <v>0.78945437848936184</v>
      </c>
      <c r="K1665" s="1">
        <v>0.83287436930627667</v>
      </c>
      <c r="L1665" s="1">
        <v>1</v>
      </c>
      <c r="M1665" s="1">
        <v>22.410498656631802</v>
      </c>
      <c r="N1665" s="1">
        <v>3.176871220093151</v>
      </c>
      <c r="O1665" s="1">
        <v>1.6676066091264492</v>
      </c>
      <c r="P1665" s="1">
        <v>6.1297951577457823E-10</v>
      </c>
      <c r="Q1665" s="1">
        <v>2.1156817529188003E-9</v>
      </c>
      <c r="R1665" s="1">
        <v>1.94008016742654E-6</v>
      </c>
      <c r="S1665" s="1">
        <v>9.9874762498359626</v>
      </c>
      <c r="T1665" s="1">
        <v>1.4206811693168897</v>
      </c>
      <c r="U1665" s="1">
        <v>0.5065828198476745</v>
      </c>
      <c r="V1665" s="1">
        <v>6.7160693413149106E-2</v>
      </c>
      <c r="W1665" s="1">
        <v>9.3516759635995123E-2</v>
      </c>
      <c r="X1665" s="1">
        <v>1</v>
      </c>
      <c r="Y1665" s="1">
        <v>22.410498656631802</v>
      </c>
      <c r="Z1665" s="1">
        <v>3.0139828470272394</v>
      </c>
      <c r="AA1665" s="1">
        <v>1.5916712063918896</v>
      </c>
      <c r="AB1665" s="1">
        <v>7.9310441630415539E-10</v>
      </c>
      <c r="AC1665" s="1">
        <v>3.4835931939931812E-9</v>
      </c>
      <c r="AD1665" s="1">
        <v>2.5101754776026517E-6</v>
      </c>
      <c r="AE1665" s="1">
        <v>9.9874762498359626</v>
      </c>
      <c r="AF1665" s="1">
        <v>1.3478382912290263</v>
      </c>
      <c r="AG1665" s="1">
        <v>0.43064741756099933</v>
      </c>
      <c r="AH1665" s="1">
        <v>0.10604111763704716</v>
      </c>
      <c r="AI1665" s="1">
        <v>0.19537803876604512</v>
      </c>
      <c r="AJ1665" s="1">
        <v>1</v>
      </c>
      <c r="AK1665" s="1">
        <v>22.410498656631802</v>
      </c>
      <c r="AL1665" s="1">
        <v>-2.2361605756360952</v>
      </c>
      <c r="AM1665" s="1">
        <v>-1.1610237898609013</v>
      </c>
      <c r="AN1665" s="1">
        <v>3.5845953339740077E-6</v>
      </c>
      <c r="AO1665" s="1">
        <v>1.0466883362197173E-5</v>
      </c>
      <c r="AP1665" s="1">
        <v>1.1345244232027735E-2</v>
      </c>
      <c r="AQ1665" s="1" t="s">
        <v>107</v>
      </c>
      <c r="AR1665" s="1" t="s">
        <v>12621</v>
      </c>
      <c r="AS1665" s="1" t="s">
        <v>12618</v>
      </c>
      <c r="AT1665" s="1"/>
      <c r="AU1665" s="1" t="s">
        <v>12618</v>
      </c>
      <c r="AV1665" s="1" t="s">
        <v>12620</v>
      </c>
      <c r="AW1665" s="1"/>
      <c r="AX1665" s="1"/>
      <c r="AY1665" s="1" t="s">
        <v>12623</v>
      </c>
      <c r="AZ1665" s="1"/>
      <c r="BA1665" s="1" t="s">
        <v>111</v>
      </c>
      <c r="BB1665" s="1"/>
      <c r="BC1665" s="1">
        <v>1</v>
      </c>
      <c r="BD1665" s="1">
        <v>11</v>
      </c>
      <c r="BE1665" s="1" t="s">
        <v>12619</v>
      </c>
      <c r="BF1665" s="1" t="s">
        <v>12624</v>
      </c>
      <c r="BG1665" s="1">
        <v>45124891</v>
      </c>
      <c r="BH1665" s="1" t="s">
        <v>12625</v>
      </c>
      <c r="BI1665" s="1">
        <v>23</v>
      </c>
      <c r="BJ1665" s="1">
        <v>2.2399253279170894</v>
      </c>
      <c r="BK1665" s="1">
        <v>2.1969664659276691</v>
      </c>
      <c r="BL1665" s="1">
        <v>3.891861380141949</v>
      </c>
      <c r="BM1665" s="1">
        <v>61</v>
      </c>
      <c r="BN1665" s="1">
        <v>4.752587115634328</v>
      </c>
      <c r="BO1665" s="1">
        <v>4.3277662741873693</v>
      </c>
      <c r="BP1665" s="1">
        <v>8.5499177745829886</v>
      </c>
      <c r="BQ1665" s="1">
        <v>41</v>
      </c>
      <c r="BR1665" s="1">
        <v>3.8959646895956621</v>
      </c>
      <c r="BS1665" s="1">
        <v>3.4959350932875726</v>
      </c>
      <c r="BT1665" s="1">
        <v>6.967399314590212</v>
      </c>
      <c r="BU1665" s="1">
        <v>54</v>
      </c>
      <c r="BV1665" s="1">
        <v>8.063646566629453</v>
      </c>
      <c r="BW1665" s="1">
        <v>7.7654065058987687</v>
      </c>
      <c r="BX1665" s="1">
        <v>7.9521574483133852</v>
      </c>
      <c r="BY1665" s="1">
        <v>57</v>
      </c>
      <c r="BZ1665" s="1">
        <v>5.6471861792917322</v>
      </c>
      <c r="CA1665" s="1">
        <v>5.281514164396035</v>
      </c>
      <c r="CB1665" s="1">
        <v>5.9628493799219413</v>
      </c>
      <c r="CC1665" s="1">
        <v>76</v>
      </c>
      <c r="CD1665" s="1">
        <v>7.2023025109129479</v>
      </c>
      <c r="CE1665" s="1">
        <v>6.8572945987020342</v>
      </c>
      <c r="CF1665" s="1">
        <v>6.8345922540083359</v>
      </c>
      <c r="CG1665" s="1">
        <v>320</v>
      </c>
      <c r="CH1665" s="1">
        <v>31.962407570951221</v>
      </c>
      <c r="CI1665" s="1">
        <v>32.972086580578114</v>
      </c>
      <c r="CJ1665" s="1">
        <v>28.77841602542053</v>
      </c>
      <c r="CK1665" s="1">
        <v>209</v>
      </c>
      <c r="CL1665" s="1">
        <v>19.546612589363669</v>
      </c>
      <c r="CM1665" s="1">
        <v>19.958287842206069</v>
      </c>
      <c r="CN1665" s="1">
        <v>18.882942961259157</v>
      </c>
      <c r="CO1665" s="1">
        <v>150</v>
      </c>
      <c r="CP1665" s="1">
        <v>13.702473294072755</v>
      </c>
      <c r="CQ1665" s="1">
        <v>14.301121547111226</v>
      </c>
      <c r="CR1665" s="1">
        <v>14.580395827843766</v>
      </c>
      <c r="CS1665" s="1">
        <v>114</v>
      </c>
      <c r="CT1665" s="1">
        <v>11.786275967895799</v>
      </c>
      <c r="CU1665" s="1">
        <v>11.659409058354623</v>
      </c>
      <c r="CV1665" s="1">
        <v>10.110474812946542</v>
      </c>
      <c r="CW1665" s="1">
        <v>115</v>
      </c>
      <c r="CX1665" s="1">
        <v>10.403358416361499</v>
      </c>
      <c r="CY1665" s="1">
        <v>10.235126738761705</v>
      </c>
      <c r="CZ1665" s="1">
        <v>9.8796676772839849</v>
      </c>
      <c r="DA1665" s="1">
        <v>72</v>
      </c>
      <c r="DB1665" s="1">
        <v>8.2014379029528541</v>
      </c>
      <c r="DC1665" s="1">
        <v>8.0678929523915599</v>
      </c>
      <c r="DD1665" s="1">
        <v>7.7840123281275542</v>
      </c>
    </row>
    <row r="1666" spans="1:108" x14ac:dyDescent="0.2">
      <c r="A1666" s="1" t="s">
        <v>12626</v>
      </c>
      <c r="B1666" s="1" t="s">
        <v>12627</v>
      </c>
      <c r="C1666" s="1" t="s">
        <v>12628</v>
      </c>
      <c r="D1666" s="1" t="s">
        <v>107</v>
      </c>
      <c r="E1666" s="1" t="s">
        <v>12629</v>
      </c>
      <c r="F1666" s="1" t="s">
        <v>12630</v>
      </c>
      <c r="G1666" s="1">
        <v>118.93910026919609</v>
      </c>
      <c r="H1666" s="1">
        <v>1.055223155151686</v>
      </c>
      <c r="I1666" s="1">
        <v>7.7548127639915337E-2</v>
      </c>
      <c r="J1666" s="1">
        <v>0.73243653743194936</v>
      </c>
      <c r="K1666" s="1">
        <v>0.78184203742735903</v>
      </c>
      <c r="L1666" s="1">
        <v>1</v>
      </c>
      <c r="M1666" s="1">
        <v>225.55021814299678</v>
      </c>
      <c r="N1666" s="1">
        <v>1.7933473032134841</v>
      </c>
      <c r="O1666" s="1">
        <v>0.84265491046129115</v>
      </c>
      <c r="P1666" s="1">
        <v>1.6624902175946412E-4</v>
      </c>
      <c r="Q1666" s="1">
        <v>3.3113791936356446E-4</v>
      </c>
      <c r="R1666" s="1">
        <v>0.52617815386870392</v>
      </c>
      <c r="S1666" s="1">
        <v>77.564833103795095</v>
      </c>
      <c r="T1666" s="1">
        <v>-1.631125708011153</v>
      </c>
      <c r="U1666" s="1">
        <v>-0.70586797232302001</v>
      </c>
      <c r="V1666" s="1">
        <v>2.0810382021243844E-3</v>
      </c>
      <c r="W1666" s="1">
        <v>3.7169785043587342E-3</v>
      </c>
      <c r="X1666" s="1">
        <v>1</v>
      </c>
      <c r="Y1666" s="1">
        <v>225.55021814299678</v>
      </c>
      <c r="Z1666" s="1">
        <v>1.699495781126197</v>
      </c>
      <c r="AA1666" s="1">
        <v>0.76510678049925618</v>
      </c>
      <c r="AB1666" s="1">
        <v>5.3345590375905247E-4</v>
      </c>
      <c r="AC1666" s="1">
        <v>1.1261039874450793E-3</v>
      </c>
      <c r="AD1666" s="1">
        <v>1</v>
      </c>
      <c r="AE1666" s="1">
        <v>118.93910026919609</v>
      </c>
      <c r="AF1666" s="1">
        <v>-1.7212016172558982</v>
      </c>
      <c r="AG1666" s="1">
        <v>-0.78341610096821201</v>
      </c>
      <c r="AH1666" s="1">
        <v>5.4241374681305427E-4</v>
      </c>
      <c r="AI1666" s="1">
        <v>2.5796741523376465E-3</v>
      </c>
      <c r="AJ1666" s="1">
        <v>1</v>
      </c>
      <c r="AK1666" s="1">
        <v>225.55021814299678</v>
      </c>
      <c r="AL1666" s="1">
        <v>-2.9251748897775198</v>
      </c>
      <c r="AM1666" s="1">
        <v>-1.5485228828403059</v>
      </c>
      <c r="AN1666" s="1">
        <v>4.2072292682394553E-12</v>
      </c>
      <c r="AO1666" s="1">
        <v>2.3091359222673541E-11</v>
      </c>
      <c r="AP1666" s="1">
        <v>1.3315880633977876E-8</v>
      </c>
      <c r="AQ1666" s="1" t="s">
        <v>107</v>
      </c>
      <c r="AR1666" s="1" t="s">
        <v>12629</v>
      </c>
      <c r="AS1666" s="1" t="s">
        <v>12626</v>
      </c>
      <c r="AT1666" s="1" t="s">
        <v>12626</v>
      </c>
      <c r="AU1666" s="1" t="s">
        <v>12631</v>
      </c>
      <c r="AV1666" s="1" t="s">
        <v>12628</v>
      </c>
      <c r="AW1666" s="1"/>
      <c r="AX1666" s="1"/>
      <c r="AY1666" s="1" t="s">
        <v>12632</v>
      </c>
      <c r="AZ1666" s="1"/>
      <c r="BA1666" s="1" t="s">
        <v>111</v>
      </c>
      <c r="BB1666" s="1"/>
      <c r="BC1666" s="1">
        <v>1</v>
      </c>
      <c r="BD1666" s="1">
        <v>11</v>
      </c>
      <c r="BE1666" s="1" t="s">
        <v>12627</v>
      </c>
      <c r="BF1666" s="1" t="s">
        <v>12633</v>
      </c>
      <c r="BG1666" s="1">
        <v>45123759</v>
      </c>
      <c r="BH1666" s="1" t="s">
        <v>12634</v>
      </c>
      <c r="BI1666" s="1">
        <v>263</v>
      </c>
      <c r="BJ1666" s="1">
        <v>106.31173880666167</v>
      </c>
      <c r="BK1666" s="1">
        <v>104.27281757195357</v>
      </c>
      <c r="BL1666" s="1">
        <v>44.502588825101419</v>
      </c>
      <c r="BM1666" s="1">
        <v>117</v>
      </c>
      <c r="BN1666" s="1">
        <v>37.836057901718519</v>
      </c>
      <c r="BO1666" s="1">
        <v>34.453995550464057</v>
      </c>
      <c r="BP1666" s="1">
        <v>16.399022616823107</v>
      </c>
      <c r="BQ1666" s="1">
        <v>143</v>
      </c>
      <c r="BR1666" s="1">
        <v>56.40102039274656</v>
      </c>
      <c r="BS1666" s="1">
        <v>50.609880272989393</v>
      </c>
      <c r="BT1666" s="1">
        <v>24.30092931674147</v>
      </c>
      <c r="BU1666" s="1">
        <v>227</v>
      </c>
      <c r="BV1666" s="1">
        <v>140.69651813783369</v>
      </c>
      <c r="BW1666" s="1">
        <v>135.49275111167509</v>
      </c>
      <c r="BX1666" s="1">
        <v>33.428513717909972</v>
      </c>
      <c r="BY1666" s="1">
        <v>259</v>
      </c>
      <c r="BZ1666" s="1">
        <v>106.50666421347688</v>
      </c>
      <c r="CA1666" s="1">
        <v>99.610042556911239</v>
      </c>
      <c r="CB1666" s="1">
        <v>27.09435069122426</v>
      </c>
      <c r="CC1666" s="1">
        <v>325</v>
      </c>
      <c r="CD1666" s="1">
        <v>127.83827320875136</v>
      </c>
      <c r="CE1666" s="1">
        <v>121.71450713900194</v>
      </c>
      <c r="CF1666" s="1">
        <v>29.226874770430385</v>
      </c>
      <c r="CG1666" s="1">
        <v>669</v>
      </c>
      <c r="CH1666" s="1">
        <v>277.35461264917848</v>
      </c>
      <c r="CI1666" s="1">
        <v>286.1161281887521</v>
      </c>
      <c r="CJ1666" s="1">
        <v>60.164876003144791</v>
      </c>
      <c r="CK1666" s="1">
        <v>542</v>
      </c>
      <c r="CL1666" s="1">
        <v>210.39929206926905</v>
      </c>
      <c r="CM1666" s="1">
        <v>214.83055510088053</v>
      </c>
      <c r="CN1666" s="1">
        <v>48.969163086136192</v>
      </c>
      <c r="CO1666" s="1">
        <v>444</v>
      </c>
      <c r="CP1666" s="1">
        <v>168.34896230120509</v>
      </c>
      <c r="CQ1666" s="1">
        <v>175.70397113935775</v>
      </c>
      <c r="CR1666" s="1">
        <v>43.157971650417544</v>
      </c>
      <c r="CS1666" s="1">
        <v>200</v>
      </c>
      <c r="CT1666" s="1">
        <v>85.826522909695427</v>
      </c>
      <c r="CU1666" s="1">
        <v>84.90269033120525</v>
      </c>
      <c r="CV1666" s="1">
        <v>17.73767511043253</v>
      </c>
      <c r="CW1666" s="1">
        <v>181</v>
      </c>
      <c r="CX1666" s="1">
        <v>67.963238311913486</v>
      </c>
      <c r="CY1666" s="1">
        <v>66.864211522800275</v>
      </c>
      <c r="CZ1666" s="1">
        <v>15.549737822507838</v>
      </c>
      <c r="DA1666" s="1">
        <v>174</v>
      </c>
      <c r="DB1666" s="1">
        <v>82.267163074482568</v>
      </c>
      <c r="DC1666" s="1">
        <v>80.927597457379733</v>
      </c>
      <c r="DD1666" s="1">
        <v>18.811363126308258</v>
      </c>
    </row>
    <row r="1667" spans="1:108" x14ac:dyDescent="0.2">
      <c r="A1667" s="1" t="s">
        <v>12635</v>
      </c>
      <c r="B1667" s="1" t="s">
        <v>12636</v>
      </c>
      <c r="C1667" s="1" t="s">
        <v>12637</v>
      </c>
      <c r="D1667" s="1" t="s">
        <v>107</v>
      </c>
      <c r="E1667" s="1" t="s">
        <v>12638</v>
      </c>
      <c r="F1667" s="1" t="s">
        <v>12639</v>
      </c>
      <c r="G1667" s="1">
        <v>39.046817230125491</v>
      </c>
      <c r="H1667" s="1">
        <v>1.055691009209297</v>
      </c>
      <c r="I1667" s="1">
        <v>7.8187633263803721E-2</v>
      </c>
      <c r="J1667" s="1">
        <v>0.60201099724787199</v>
      </c>
      <c r="K1667" s="1">
        <v>0.6643531402683106</v>
      </c>
      <c r="L1667" s="1">
        <v>1</v>
      </c>
      <c r="M1667" s="1">
        <v>49.427179354651919</v>
      </c>
      <c r="N1667" s="1">
        <v>1.1985853931990296</v>
      </c>
      <c r="O1667" s="1">
        <v>0.26133269743602416</v>
      </c>
      <c r="P1667" s="1">
        <v>7.8291203840411466E-2</v>
      </c>
      <c r="Q1667" s="1">
        <v>0.10490756145423467</v>
      </c>
      <c r="R1667" s="1">
        <v>1</v>
      </c>
      <c r="S1667" s="1">
        <v>35.376444105981847</v>
      </c>
      <c r="T1667" s="1">
        <v>-1.1795265154283714</v>
      </c>
      <c r="U1667" s="1">
        <v>-0.2382078503256157</v>
      </c>
      <c r="V1667" s="1">
        <v>0.11254239284217782</v>
      </c>
      <c r="W1667" s="1">
        <v>0.14891165273641002</v>
      </c>
      <c r="X1667" s="1">
        <v>1</v>
      </c>
      <c r="Y1667" s="1">
        <v>49.427179354651919</v>
      </c>
      <c r="Z1667" s="1">
        <v>1.135356258070273</v>
      </c>
      <c r="AA1667" s="1">
        <v>0.1831450650090902</v>
      </c>
      <c r="AB1667" s="1">
        <v>0.20900456624643182</v>
      </c>
      <c r="AC1667" s="1">
        <v>0.26598746778919197</v>
      </c>
      <c r="AD1667" s="1">
        <v>1</v>
      </c>
      <c r="AE1667" s="1">
        <v>39.046817230125491</v>
      </c>
      <c r="AF1667" s="1">
        <v>-1.2452155371115343</v>
      </c>
      <c r="AG1667" s="1">
        <v>-0.31639548318371735</v>
      </c>
      <c r="AH1667" s="1">
        <v>3.1944025859935082E-2</v>
      </c>
      <c r="AI1667" s="1">
        <v>7.7768802727747027E-2</v>
      </c>
      <c r="AJ1667" s="1">
        <v>1</v>
      </c>
      <c r="AK1667" s="1">
        <v>49.427179354651919</v>
      </c>
      <c r="AL1667" s="1">
        <v>-1.4137632521257706</v>
      </c>
      <c r="AM1667" s="1">
        <v>-0.49954054760078886</v>
      </c>
      <c r="AN1667" s="1">
        <v>6.2126321778901094E-4</v>
      </c>
      <c r="AO1667" s="1">
        <v>1.3332437635735106E-3</v>
      </c>
      <c r="AP1667" s="1">
        <v>1</v>
      </c>
      <c r="AQ1667" s="1" t="s">
        <v>107</v>
      </c>
      <c r="AR1667" s="1" t="s">
        <v>12638</v>
      </c>
      <c r="AS1667" s="1" t="s">
        <v>12635</v>
      </c>
      <c r="AT1667" s="1" t="s">
        <v>12635</v>
      </c>
      <c r="AU1667" s="1" t="s">
        <v>12640</v>
      </c>
      <c r="AV1667" s="1" t="s">
        <v>12637</v>
      </c>
      <c r="AW1667" s="1"/>
      <c r="AX1667" s="1" t="s">
        <v>12641</v>
      </c>
      <c r="AY1667" s="1" t="s">
        <v>12642</v>
      </c>
      <c r="AZ1667" s="1"/>
      <c r="BA1667" s="1" t="s">
        <v>111</v>
      </c>
      <c r="BB1667" s="1"/>
      <c r="BC1667" s="1">
        <v>1</v>
      </c>
      <c r="BD1667" s="1">
        <v>11</v>
      </c>
      <c r="BE1667" s="1" t="s">
        <v>12636</v>
      </c>
      <c r="BF1667" s="1" t="s">
        <v>12643</v>
      </c>
      <c r="BG1667" s="1">
        <v>45123913</v>
      </c>
      <c r="BH1667" s="1" t="s">
        <v>12644</v>
      </c>
      <c r="BI1667" s="1">
        <v>253</v>
      </c>
      <c r="BJ1667" s="1">
        <v>20.453893473829204</v>
      </c>
      <c r="BK1667" s="1">
        <v>20.061614331334031</v>
      </c>
      <c r="BL1667" s="1">
        <v>42.810475181561436</v>
      </c>
      <c r="BM1667" s="1">
        <v>332</v>
      </c>
      <c r="BN1667" s="1">
        <v>21.472771322000938</v>
      </c>
      <c r="BO1667" s="1">
        <v>19.553378671374475</v>
      </c>
      <c r="BP1667" s="1">
        <v>46.533978707566426</v>
      </c>
      <c r="BQ1667" s="1">
        <v>297</v>
      </c>
      <c r="BR1667" s="1">
        <v>23.428116163140878</v>
      </c>
      <c r="BS1667" s="1">
        <v>21.022565651857132</v>
      </c>
      <c r="BT1667" s="1">
        <v>50.4711608886169</v>
      </c>
      <c r="BU1667" s="1">
        <v>336</v>
      </c>
      <c r="BV1667" s="1">
        <v>41.651127836398345</v>
      </c>
      <c r="BW1667" s="1">
        <v>40.110629403984881</v>
      </c>
      <c r="BX1667" s="1">
        <v>49.48009078950551</v>
      </c>
      <c r="BY1667" s="1">
        <v>461</v>
      </c>
      <c r="BZ1667" s="1">
        <v>37.914727569430767</v>
      </c>
      <c r="CA1667" s="1">
        <v>35.459636771224773</v>
      </c>
      <c r="CB1667" s="1">
        <v>48.22585200252658</v>
      </c>
      <c r="CC1667" s="1">
        <v>555</v>
      </c>
      <c r="CD1667" s="1">
        <v>43.661687157450466</v>
      </c>
      <c r="CE1667" s="1">
        <v>41.57018551516682</v>
      </c>
      <c r="CF1667" s="1">
        <v>49.910509223350346</v>
      </c>
      <c r="CG1667" s="1">
        <v>649</v>
      </c>
      <c r="CH1667" s="1">
        <v>53.812598986342849</v>
      </c>
      <c r="CI1667" s="1">
        <v>55.512516351121107</v>
      </c>
      <c r="CJ1667" s="1">
        <v>58.36622500155601</v>
      </c>
      <c r="CK1667" s="1">
        <v>700</v>
      </c>
      <c r="CL1667" s="1">
        <v>54.346680608298279</v>
      </c>
      <c r="CM1667" s="1">
        <v>55.491287295430389</v>
      </c>
      <c r="CN1667" s="1">
        <v>63.244306568810579</v>
      </c>
      <c r="CO1667" s="1">
        <v>471</v>
      </c>
      <c r="CP1667" s="1">
        <v>35.717279839580002</v>
      </c>
      <c r="CQ1667" s="1">
        <v>37.277734417404282</v>
      </c>
      <c r="CR1667" s="1">
        <v>45.782442899429427</v>
      </c>
      <c r="CS1667" s="1">
        <v>495</v>
      </c>
      <c r="CT1667" s="1">
        <v>42.484128840299242</v>
      </c>
      <c r="CU1667" s="1">
        <v>42.026831713946599</v>
      </c>
      <c r="CV1667" s="1">
        <v>43.900745898320515</v>
      </c>
      <c r="CW1667" s="1">
        <v>432</v>
      </c>
      <c r="CX1667" s="1">
        <v>32.442120387565332</v>
      </c>
      <c r="CY1667" s="1">
        <v>31.917502074972059</v>
      </c>
      <c r="CZ1667" s="1">
        <v>37.11318640510158</v>
      </c>
      <c r="DA1667" s="1">
        <v>346</v>
      </c>
      <c r="DB1667" s="1">
        <v>32.717745314679277</v>
      </c>
      <c r="DC1667" s="1">
        <v>32.184998529026878</v>
      </c>
      <c r="DD1667" s="1">
        <v>37.406503687946305</v>
      </c>
    </row>
    <row r="1668" spans="1:108" x14ac:dyDescent="0.2">
      <c r="A1668" s="1" t="s">
        <v>12645</v>
      </c>
      <c r="B1668" s="1" t="s">
        <v>12646</v>
      </c>
      <c r="C1668" s="1" t="s">
        <v>12647</v>
      </c>
      <c r="D1668" s="1" t="s">
        <v>107</v>
      </c>
      <c r="E1668" s="1" t="s">
        <v>12648</v>
      </c>
      <c r="F1668" s="1" t="s">
        <v>12649</v>
      </c>
      <c r="G1668" s="1">
        <v>21.069017770747056</v>
      </c>
      <c r="H1668" s="1">
        <v>1.0558775528993234</v>
      </c>
      <c r="I1668" s="1">
        <v>7.8442539177861814E-2</v>
      </c>
      <c r="J1668" s="1">
        <v>0.66611721352294473</v>
      </c>
      <c r="K1668" s="1">
        <v>0.72349381633497611</v>
      </c>
      <c r="L1668" s="1">
        <v>1</v>
      </c>
      <c r="M1668" s="1">
        <v>38.86447700194163</v>
      </c>
      <c r="N1668" s="1">
        <v>1.7580455727863502</v>
      </c>
      <c r="O1668" s="1">
        <v>0.81397246910514565</v>
      </c>
      <c r="P1668" s="1">
        <v>4.2108334543209128E-6</v>
      </c>
      <c r="Q1668" s="1">
        <v>9.9755148824294085E-6</v>
      </c>
      <c r="R1668" s="1">
        <v>1.3327287882925689E-2</v>
      </c>
      <c r="S1668" s="1">
        <v>21.001747195024663</v>
      </c>
      <c r="T1668" s="1">
        <v>-1.0608586323078579</v>
      </c>
      <c r="U1668" s="1">
        <v>-8.5232418687373829E-2</v>
      </c>
      <c r="V1668" s="1">
        <v>0.63802470787093768</v>
      </c>
      <c r="W1668" s="1">
        <v>0.6889621973427219</v>
      </c>
      <c r="X1668" s="1">
        <v>1</v>
      </c>
      <c r="Y1668" s="1">
        <v>38.86447700194163</v>
      </c>
      <c r="Z1668" s="1">
        <v>1.665008945220245</v>
      </c>
      <c r="AA1668" s="1">
        <v>0.73552992816153484</v>
      </c>
      <c r="AB1668" s="1">
        <v>1.9145677108313876E-5</v>
      </c>
      <c r="AC1668" s="1">
        <v>4.921554976861191E-5</v>
      </c>
      <c r="AD1668" s="1">
        <v>6.0596068047813416E-2</v>
      </c>
      <c r="AE1668" s="1">
        <v>21.069017770747056</v>
      </c>
      <c r="AF1668" s="1">
        <v>-1.1201368183234559</v>
      </c>
      <c r="AG1668" s="1">
        <v>-0.16367496001627815</v>
      </c>
      <c r="AH1668" s="1">
        <v>0.35355830273702393</v>
      </c>
      <c r="AI1668" s="1">
        <v>0.48831752583224053</v>
      </c>
      <c r="AJ1668" s="1">
        <v>1</v>
      </c>
      <c r="AK1668" s="1">
        <v>38.86447700194163</v>
      </c>
      <c r="AL1668" s="1">
        <v>-1.8650378223775119</v>
      </c>
      <c r="AM1668" s="1">
        <v>-0.89920488817658539</v>
      </c>
      <c r="AN1668" s="1">
        <v>1.5531049116403168E-7</v>
      </c>
      <c r="AO1668" s="1">
        <v>5.3632275400853249E-7</v>
      </c>
      <c r="AP1668" s="1">
        <v>4.9155770453416028E-4</v>
      </c>
      <c r="AQ1668" s="1" t="s">
        <v>107</v>
      </c>
      <c r="AR1668" s="1" t="s">
        <v>12648</v>
      </c>
      <c r="AS1668" s="1" t="s">
        <v>12645</v>
      </c>
      <c r="AT1668" s="1"/>
      <c r="AU1668" s="1" t="s">
        <v>12645</v>
      </c>
      <c r="AV1668" s="1" t="s">
        <v>12647</v>
      </c>
      <c r="AW1668" s="1"/>
      <c r="AX1668" s="1"/>
      <c r="AY1668" s="1" t="s">
        <v>12650</v>
      </c>
      <c r="AZ1668" s="1"/>
      <c r="BA1668" s="1" t="s">
        <v>111</v>
      </c>
      <c r="BB1668" s="1"/>
      <c r="BC1668" s="1">
        <v>1</v>
      </c>
      <c r="BD1668" s="1">
        <v>11</v>
      </c>
      <c r="BE1668" s="1" t="s">
        <v>12646</v>
      </c>
      <c r="BF1668" s="1" t="s">
        <v>12651</v>
      </c>
      <c r="BG1668" s="1">
        <v>45125015</v>
      </c>
      <c r="BH1668" s="1" t="s">
        <v>12652</v>
      </c>
      <c r="BI1668" s="1">
        <v>119</v>
      </c>
      <c r="BJ1668" s="1">
        <v>11.1476863421265</v>
      </c>
      <c r="BK1668" s="1">
        <v>10.933888179703791</v>
      </c>
      <c r="BL1668" s="1">
        <v>20.136152358125734</v>
      </c>
      <c r="BM1668" s="1">
        <v>144</v>
      </c>
      <c r="BN1668" s="1">
        <v>10.791823108475514</v>
      </c>
      <c r="BO1668" s="1">
        <v>9.8271713804498209</v>
      </c>
      <c r="BP1668" s="1">
        <v>20.183412451474595</v>
      </c>
      <c r="BQ1668" s="1">
        <v>143</v>
      </c>
      <c r="BR1668" s="1">
        <v>13.070712662446027</v>
      </c>
      <c r="BS1668" s="1">
        <v>11.728638920407064</v>
      </c>
      <c r="BT1668" s="1">
        <v>24.30092931674147</v>
      </c>
      <c r="BU1668" s="1">
        <v>177</v>
      </c>
      <c r="BV1668" s="1">
        <v>25.423952323039632</v>
      </c>
      <c r="BW1668" s="1">
        <v>24.483628237381357</v>
      </c>
      <c r="BX1668" s="1">
        <v>26.065404969471651</v>
      </c>
      <c r="BY1668" s="1">
        <v>192</v>
      </c>
      <c r="BZ1668" s="1">
        <v>18.297449354858024</v>
      </c>
      <c r="CA1668" s="1">
        <v>17.112635367747355</v>
      </c>
      <c r="CB1668" s="1">
        <v>20.085387385000224</v>
      </c>
      <c r="CC1668" s="1">
        <v>249</v>
      </c>
      <c r="CD1668" s="1">
        <v>22.698083439467382</v>
      </c>
      <c r="CE1668" s="1">
        <v>21.61078970711246</v>
      </c>
      <c r="CF1668" s="1">
        <v>22.39228251642205</v>
      </c>
      <c r="CG1668" s="1">
        <v>479</v>
      </c>
      <c r="CH1668" s="1">
        <v>46.021110591519324</v>
      </c>
      <c r="CI1668" s="1">
        <v>47.474898115529435</v>
      </c>
      <c r="CJ1668" s="1">
        <v>43.077691488051357</v>
      </c>
      <c r="CK1668" s="1">
        <v>419</v>
      </c>
      <c r="CL1668" s="1">
        <v>37.693921083129695</v>
      </c>
      <c r="CM1668" s="1">
        <v>38.487800555676408</v>
      </c>
      <c r="CN1668" s="1">
        <v>37.856234931902328</v>
      </c>
      <c r="CO1668" s="1">
        <v>334</v>
      </c>
      <c r="CP1668" s="1">
        <v>29.348522800142877</v>
      </c>
      <c r="CQ1668" s="1">
        <v>30.630732334619054</v>
      </c>
      <c r="CR1668" s="1">
        <v>32.465681376665451</v>
      </c>
      <c r="CS1668" s="1">
        <v>251</v>
      </c>
      <c r="CT1668" s="1">
        <v>24.961894909116658</v>
      </c>
      <c r="CU1668" s="1">
        <v>24.69320626886784</v>
      </c>
      <c r="CV1668" s="1">
        <v>22.260782263592827</v>
      </c>
      <c r="CW1668" s="1">
        <v>236</v>
      </c>
      <c r="CX1668" s="1">
        <v>20.536186435808919</v>
      </c>
      <c r="CY1668" s="1">
        <v>20.204097800838429</v>
      </c>
      <c r="CZ1668" s="1">
        <v>20.27479627686105</v>
      </c>
      <c r="DA1668" s="1">
        <v>168</v>
      </c>
      <c r="DB1668" s="1">
        <v>18.407671737738628</v>
      </c>
      <c r="DC1668" s="1">
        <v>18.107937515367723</v>
      </c>
      <c r="DD1668" s="1">
        <v>18.162695432297628</v>
      </c>
    </row>
    <row r="1669" spans="1:108" x14ac:dyDescent="0.2">
      <c r="A1669" s="1" t="s">
        <v>12653</v>
      </c>
      <c r="B1669" s="1" t="s">
        <v>7685</v>
      </c>
      <c r="C1669" s="1" t="s">
        <v>12654</v>
      </c>
      <c r="D1669" s="1" t="s">
        <v>107</v>
      </c>
      <c r="E1669" s="1" t="s">
        <v>12655</v>
      </c>
      <c r="F1669" s="1" t="s">
        <v>12656</v>
      </c>
      <c r="G1669" s="1">
        <v>2393.4801967731642</v>
      </c>
      <c r="H1669" s="1">
        <v>1.0560799229315574</v>
      </c>
      <c r="I1669" s="1">
        <v>7.8719020353418767E-2</v>
      </c>
      <c r="J1669" s="1">
        <v>0.69007653075415254</v>
      </c>
      <c r="K1669" s="1">
        <v>0.74516964170484223</v>
      </c>
      <c r="L1669" s="1">
        <v>1</v>
      </c>
      <c r="M1669" s="1">
        <v>3370.1777084312021</v>
      </c>
      <c r="N1669" s="1">
        <v>1.3580839477280373</v>
      </c>
      <c r="O1669" s="1">
        <v>0.44157266016270247</v>
      </c>
      <c r="P1669" s="1">
        <v>2.5262219851587196E-2</v>
      </c>
      <c r="Q1669" s="1">
        <v>3.7033314418839031E-2</v>
      </c>
      <c r="R1669" s="1">
        <v>1</v>
      </c>
      <c r="S1669" s="1">
        <v>2565.6025716561489</v>
      </c>
      <c r="T1669" s="1">
        <v>1.006654077319584</v>
      </c>
      <c r="U1669" s="1">
        <v>9.5680064098182804E-3</v>
      </c>
      <c r="V1669" s="1">
        <v>0.961340664456664</v>
      </c>
      <c r="W1669" s="1">
        <v>0.96837784946064343</v>
      </c>
      <c r="X1669" s="1">
        <v>1</v>
      </c>
      <c r="Y1669" s="1">
        <v>3370.1777084312021</v>
      </c>
      <c r="Z1669" s="1">
        <v>1.2859670165907124</v>
      </c>
      <c r="AA1669" s="1">
        <v>0.36285363985773222</v>
      </c>
      <c r="AB1669" s="1">
        <v>6.5894642101438861E-2</v>
      </c>
      <c r="AC1669" s="1">
        <v>9.661431922296071E-2</v>
      </c>
      <c r="AD1669" s="1">
        <v>1</v>
      </c>
      <c r="AE1669" s="1">
        <v>2565.6025716561489</v>
      </c>
      <c r="AF1669" s="1">
        <v>-1.0490991362307422</v>
      </c>
      <c r="AG1669" s="1">
        <v>-6.9151014035910868E-2</v>
      </c>
      <c r="AH1669" s="1">
        <v>0.72601124454945976</v>
      </c>
      <c r="AI1669" s="1">
        <v>0.80502551343072781</v>
      </c>
      <c r="AJ1669" s="1">
        <v>1</v>
      </c>
      <c r="AK1669" s="1">
        <v>3370.1777084312021</v>
      </c>
      <c r="AL1669" s="1">
        <v>-1.3491068868374383</v>
      </c>
      <c r="AM1669" s="1">
        <v>-0.43200465443998165</v>
      </c>
      <c r="AN1669" s="1">
        <v>2.8535882621883547E-2</v>
      </c>
      <c r="AO1669" s="1">
        <v>4.5683929793733029E-2</v>
      </c>
      <c r="AP1669" s="1">
        <v>1</v>
      </c>
      <c r="AQ1669" s="1" t="s">
        <v>107</v>
      </c>
      <c r="AR1669" s="1" t="s">
        <v>12655</v>
      </c>
      <c r="AS1669" s="1" t="s">
        <v>12653</v>
      </c>
      <c r="AT1669" s="1"/>
      <c r="AU1669" s="1" t="s">
        <v>12653</v>
      </c>
      <c r="AV1669" s="1" t="s">
        <v>12654</v>
      </c>
      <c r="AW1669" s="1"/>
      <c r="AX1669" s="1"/>
      <c r="AY1669" s="1" t="s">
        <v>12657</v>
      </c>
      <c r="AZ1669" s="1"/>
      <c r="BA1669" s="1" t="s">
        <v>111</v>
      </c>
      <c r="BB1669" s="1"/>
      <c r="BC1669" s="1">
        <v>1</v>
      </c>
      <c r="BD1669" s="1">
        <v>11</v>
      </c>
      <c r="BE1669" s="1" t="s">
        <v>7685</v>
      </c>
      <c r="BF1669" s="1" t="s">
        <v>12658</v>
      </c>
      <c r="BG1669" s="1">
        <v>45123837</v>
      </c>
      <c r="BH1669" s="1" t="s">
        <v>12659</v>
      </c>
      <c r="BI1669" s="1">
        <v>7898</v>
      </c>
      <c r="BJ1669" s="1">
        <v>1339.4182565433332</v>
      </c>
      <c r="BK1669" s="1">
        <v>1313.7299519771891</v>
      </c>
      <c r="BL1669" s="1">
        <v>1336.4313556678744</v>
      </c>
      <c r="BM1669" s="1">
        <v>7960</v>
      </c>
      <c r="BN1669" s="1">
        <v>1079.9575854961488</v>
      </c>
      <c r="BO1669" s="1">
        <v>983.42311300047413</v>
      </c>
      <c r="BP1669" s="1">
        <v>1115.6941882898457</v>
      </c>
      <c r="BQ1669" s="1">
        <v>9562</v>
      </c>
      <c r="BR1669" s="1">
        <v>1582.2433349677401</v>
      </c>
      <c r="BS1669" s="1">
        <v>1419.7818618854469</v>
      </c>
      <c r="BT1669" s="1">
        <v>1624.9334694173563</v>
      </c>
      <c r="BU1669" s="1">
        <v>10060</v>
      </c>
      <c r="BV1669" s="1">
        <v>2615.947870526667</v>
      </c>
      <c r="BW1669" s="1">
        <v>2519.1950620636985</v>
      </c>
      <c r="BX1669" s="1">
        <v>1481.4574801857898</v>
      </c>
      <c r="BY1669" s="1">
        <v>12722</v>
      </c>
      <c r="BZ1669" s="1">
        <v>2194.8559467235</v>
      </c>
      <c r="CA1669" s="1">
        <v>2052.7325296866547</v>
      </c>
      <c r="CB1669" s="1">
        <v>1330.8661370415252</v>
      </c>
      <c r="CC1669" s="1">
        <v>16602</v>
      </c>
      <c r="CD1669" s="1">
        <v>2739.7539144518723</v>
      </c>
      <c r="CE1669" s="1">
        <v>2608.5129985691397</v>
      </c>
      <c r="CF1669" s="1">
        <v>1492.9986921190316</v>
      </c>
      <c r="CG1669" s="1">
        <v>16036</v>
      </c>
      <c r="CH1669" s="1">
        <v>2789.1953636091139</v>
      </c>
      <c r="CI1669" s="1">
        <v>2877.304871822264</v>
      </c>
      <c r="CJ1669" s="1">
        <v>1442.1583730738862</v>
      </c>
      <c r="CK1669" s="1">
        <v>20033</v>
      </c>
      <c r="CL1669" s="1">
        <v>3262.6056995772119</v>
      </c>
      <c r="CM1669" s="1">
        <v>3331.3201133999619</v>
      </c>
      <c r="CN1669" s="1">
        <v>1809.9617049899746</v>
      </c>
      <c r="CO1669" s="1">
        <v>23502</v>
      </c>
      <c r="CP1669" s="1">
        <v>3738.5733635732281</v>
      </c>
      <c r="CQ1669" s="1">
        <v>3901.9081400713803</v>
      </c>
      <c r="CR1669" s="1">
        <v>2284.4564183065613</v>
      </c>
      <c r="CS1669" s="1">
        <v>16150</v>
      </c>
      <c r="CT1669" s="1">
        <v>2907.6200915053282</v>
      </c>
      <c r="CU1669" s="1">
        <v>2876.3226082176557</v>
      </c>
      <c r="CV1669" s="1">
        <v>1432.3172651674267</v>
      </c>
      <c r="CW1669" s="1">
        <v>15471</v>
      </c>
      <c r="CX1669" s="1">
        <v>2437.1793349343934</v>
      </c>
      <c r="CY1669" s="1">
        <v>2397.7679495222815</v>
      </c>
      <c r="CZ1669" s="1">
        <v>1329.1159881327003</v>
      </c>
      <c r="DA1669" s="1">
        <v>12416</v>
      </c>
      <c r="DB1669" s="1">
        <v>2462.8195290491685</v>
      </c>
      <c r="DC1669" s="1">
        <v>2422.7171572285097</v>
      </c>
      <c r="DD1669" s="1">
        <v>1342.3096814726628</v>
      </c>
    </row>
    <row r="1670" spans="1:108" x14ac:dyDescent="0.2">
      <c r="A1670" s="1" t="s">
        <v>12660</v>
      </c>
      <c r="B1670" s="1" t="s">
        <v>8429</v>
      </c>
      <c r="C1670" s="1" t="s">
        <v>12661</v>
      </c>
      <c r="D1670" s="1" t="s">
        <v>107</v>
      </c>
      <c r="E1670" s="1" t="s">
        <v>12662</v>
      </c>
      <c r="F1670" s="1" t="s">
        <v>12663</v>
      </c>
      <c r="G1670" s="1">
        <v>184.02821880228484</v>
      </c>
      <c r="H1670" s="1">
        <v>1.0579056328689895</v>
      </c>
      <c r="I1670" s="1">
        <v>8.1210942136386743E-2</v>
      </c>
      <c r="J1670" s="1">
        <v>0.62829922876778221</v>
      </c>
      <c r="K1670" s="1">
        <v>0.68856200105610488</v>
      </c>
      <c r="L1670" s="1">
        <v>1</v>
      </c>
      <c r="M1670" s="1">
        <v>466.89233313612391</v>
      </c>
      <c r="N1670" s="1">
        <v>2.3958444733633573</v>
      </c>
      <c r="O1670" s="1">
        <v>1.2605342583812877</v>
      </c>
      <c r="P1670" s="1">
        <v>4.1413127522215976E-14</v>
      </c>
      <c r="Q1670" s="1">
        <v>2.0739327311362906E-13</v>
      </c>
      <c r="R1670" s="1">
        <v>1.3107254860781357E-10</v>
      </c>
      <c r="S1670" s="1">
        <v>372.78098905342887</v>
      </c>
      <c r="T1670" s="1">
        <v>1.9123089803555684</v>
      </c>
      <c r="U1670" s="1">
        <v>0.93531564487341579</v>
      </c>
      <c r="V1670" s="1">
        <v>2.1184640514534778E-8</v>
      </c>
      <c r="W1670" s="1">
        <v>6.7658312036834078E-8</v>
      </c>
      <c r="X1670" s="1">
        <v>6.7049387228502574E-5</v>
      </c>
      <c r="Y1670" s="1">
        <v>466.89233313612391</v>
      </c>
      <c r="Z1670" s="1">
        <v>2.2647052808159276</v>
      </c>
      <c r="AA1670" s="1">
        <v>1.1793233162448766</v>
      </c>
      <c r="AB1670" s="1">
        <v>1.2485992913931394E-12</v>
      </c>
      <c r="AC1670" s="1">
        <v>7.6823539734327873E-12</v>
      </c>
      <c r="AD1670" s="1">
        <v>3.9518167572592865E-9</v>
      </c>
      <c r="AE1670" s="1">
        <v>372.78098905342887</v>
      </c>
      <c r="AF1670" s="1">
        <v>1.8076366368990699</v>
      </c>
      <c r="AG1670" s="1">
        <v>0.85410470273726591</v>
      </c>
      <c r="AH1670" s="1">
        <v>2.7845913663545974E-7</v>
      </c>
      <c r="AI1670" s="1">
        <v>3.195874796123944E-6</v>
      </c>
      <c r="AJ1670" s="1">
        <v>8.8132316745123012E-4</v>
      </c>
      <c r="AK1670" s="1">
        <v>466.89233313612391</v>
      </c>
      <c r="AL1670" s="1">
        <v>-1.2528542707605264</v>
      </c>
      <c r="AM1670" s="1">
        <v>-0.32521861332049257</v>
      </c>
      <c r="AN1670" s="1">
        <v>4.9142524879885609E-2</v>
      </c>
      <c r="AO1670" s="1">
        <v>7.4774764304477576E-2</v>
      </c>
      <c r="AP1670" s="1">
        <v>1</v>
      </c>
      <c r="AQ1670" s="1" t="s">
        <v>107</v>
      </c>
      <c r="AR1670" s="1" t="s">
        <v>12662</v>
      </c>
      <c r="AS1670" s="1" t="s">
        <v>12660</v>
      </c>
      <c r="AT1670" s="1"/>
      <c r="AU1670" s="1" t="s">
        <v>12660</v>
      </c>
      <c r="AV1670" s="1" t="s">
        <v>12661</v>
      </c>
      <c r="AW1670" s="1"/>
      <c r="AX1670" s="1"/>
      <c r="AY1670" s="1" t="s">
        <v>12664</v>
      </c>
      <c r="AZ1670" s="1"/>
      <c r="BA1670" s="1" t="s">
        <v>111</v>
      </c>
      <c r="BB1670" s="1"/>
      <c r="BC1670" s="1">
        <v>1</v>
      </c>
      <c r="BD1670" s="1">
        <v>11</v>
      </c>
      <c r="BE1670" s="1" t="s">
        <v>8429</v>
      </c>
      <c r="BF1670" s="1" t="s">
        <v>12665</v>
      </c>
      <c r="BG1670" s="1">
        <v>45124298</v>
      </c>
      <c r="BH1670" s="1" t="s">
        <v>12666</v>
      </c>
      <c r="BI1670" s="1">
        <v>1042</v>
      </c>
      <c r="BJ1670" s="1">
        <v>120.10914811174439</v>
      </c>
      <c r="BK1670" s="1">
        <v>117.8056104656045</v>
      </c>
      <c r="BL1670" s="1">
        <v>176.31824165686569</v>
      </c>
      <c r="BM1670" s="1">
        <v>1054</v>
      </c>
      <c r="BN1670" s="1">
        <v>97.19491075968304</v>
      </c>
      <c r="BO1670" s="1">
        <v>88.506921929881329</v>
      </c>
      <c r="BP1670" s="1">
        <v>147.73136613787653</v>
      </c>
      <c r="BQ1670" s="1">
        <v>795</v>
      </c>
      <c r="BR1670" s="1">
        <v>89.413057760408833</v>
      </c>
      <c r="BS1670" s="1">
        <v>80.232309922501628</v>
      </c>
      <c r="BT1670" s="1">
        <v>135.09957207559069</v>
      </c>
      <c r="BU1670" s="1">
        <v>1123</v>
      </c>
      <c r="BV1670" s="1">
        <v>198.48155046154784</v>
      </c>
      <c r="BW1670" s="1">
        <v>191.14056035558946</v>
      </c>
      <c r="BX1670" s="1">
        <v>165.37542248992466</v>
      </c>
      <c r="BY1670" s="1">
        <v>1331</v>
      </c>
      <c r="BZ1670" s="1">
        <v>156.07666226734517</v>
      </c>
      <c r="CA1670" s="1">
        <v>145.97023656125069</v>
      </c>
      <c r="CB1670" s="1">
        <v>139.23776359080884</v>
      </c>
      <c r="CC1670" s="1">
        <v>2013</v>
      </c>
      <c r="CD1670" s="1">
        <v>225.78974050183658</v>
      </c>
      <c r="CE1670" s="1">
        <v>214.97385949001435</v>
      </c>
      <c r="CF1670" s="1">
        <v>181.02676588577341</v>
      </c>
      <c r="CG1670" s="1">
        <v>5306</v>
      </c>
      <c r="CH1670" s="1">
        <v>627.27707489202339</v>
      </c>
      <c r="CI1670" s="1">
        <v>647.09249381291374</v>
      </c>
      <c r="CJ1670" s="1">
        <v>477.18211072150416</v>
      </c>
      <c r="CK1670" s="1">
        <v>3768</v>
      </c>
      <c r="CL1670" s="1">
        <v>417.0986427131964</v>
      </c>
      <c r="CM1670" s="1">
        <v>425.88324354437128</v>
      </c>
      <c r="CN1670" s="1">
        <v>340.43506735896892</v>
      </c>
      <c r="CO1670" s="1">
        <v>2904</v>
      </c>
      <c r="CP1670" s="1">
        <v>313.98361148786836</v>
      </c>
      <c r="CQ1670" s="1">
        <v>327.70126205108676</v>
      </c>
      <c r="CR1670" s="1">
        <v>282.27646322705533</v>
      </c>
      <c r="CS1670" s="1">
        <v>3378</v>
      </c>
      <c r="CT1670" s="1">
        <v>413.36534356237178</v>
      </c>
      <c r="CU1670" s="1">
        <v>408.91589881900836</v>
      </c>
      <c r="CV1670" s="1">
        <v>299.58933261520542</v>
      </c>
      <c r="CW1670" s="1">
        <v>3305</v>
      </c>
      <c r="CX1670" s="1">
        <v>353.87497175681557</v>
      </c>
      <c r="CY1670" s="1">
        <v>348.15249467041616</v>
      </c>
      <c r="CZ1670" s="1">
        <v>283.93305802977017</v>
      </c>
      <c r="DA1670" s="1">
        <v>2724</v>
      </c>
      <c r="DB1670" s="1">
        <v>367.25462265820335</v>
      </c>
      <c r="DC1670" s="1">
        <v>361.27457367086197</v>
      </c>
      <c r="DD1670" s="1">
        <v>294.49513308082584</v>
      </c>
    </row>
    <row r="1671" spans="1:108" x14ac:dyDescent="0.2">
      <c r="A1671" s="1" t="s">
        <v>12667</v>
      </c>
      <c r="B1671" s="1" t="s">
        <v>12668</v>
      </c>
      <c r="C1671" s="1" t="s">
        <v>12669</v>
      </c>
      <c r="D1671" s="1" t="s">
        <v>107</v>
      </c>
      <c r="E1671" s="1" t="s">
        <v>12670</v>
      </c>
      <c r="F1671" s="1" t="s">
        <v>12671</v>
      </c>
      <c r="G1671" s="1">
        <v>53.983319560235977</v>
      </c>
      <c r="H1671" s="1">
        <v>1.0585726195358536</v>
      </c>
      <c r="I1671" s="1">
        <v>8.2120243602050766E-2</v>
      </c>
      <c r="J1671" s="1">
        <v>0.56508595968456987</v>
      </c>
      <c r="K1671" s="1">
        <v>0.62999499269342729</v>
      </c>
      <c r="L1671" s="1">
        <v>1</v>
      </c>
      <c r="M1671" s="1">
        <v>77.190505980443092</v>
      </c>
      <c r="N1671" s="1">
        <v>1.3645050278491</v>
      </c>
      <c r="O1671" s="1">
        <v>0.44837771058097908</v>
      </c>
      <c r="P1671" s="1">
        <v>1.3161756653830212E-3</v>
      </c>
      <c r="Q1671" s="1">
        <v>2.3311113491534764E-3</v>
      </c>
      <c r="R1671" s="1">
        <v>1</v>
      </c>
      <c r="S1671" s="1">
        <v>84.883582219643884</v>
      </c>
      <c r="T1671" s="1">
        <v>1.4817100017482705</v>
      </c>
      <c r="U1671" s="1">
        <v>0.56726311297488574</v>
      </c>
      <c r="V1671" s="1">
        <v>4.6096312469075226E-5</v>
      </c>
      <c r="W1671" s="1">
        <v>1.0450358273022192E-4</v>
      </c>
      <c r="X1671" s="1">
        <v>0.14589482896462308</v>
      </c>
      <c r="Y1671" s="1">
        <v>77.190505980443092</v>
      </c>
      <c r="Z1671" s="1">
        <v>1.2890046482298561</v>
      </c>
      <c r="AA1671" s="1">
        <v>0.3662574661557868</v>
      </c>
      <c r="AB1671" s="1">
        <v>6.7133560682241392E-3</v>
      </c>
      <c r="AC1671" s="1">
        <v>1.1916495230431057E-2</v>
      </c>
      <c r="AD1671" s="1">
        <v>1</v>
      </c>
      <c r="AE1671" s="1">
        <v>84.883582219643884</v>
      </c>
      <c r="AF1671" s="1">
        <v>1.3997244706486029</v>
      </c>
      <c r="AG1671" s="1">
        <v>0.48514286720608779</v>
      </c>
      <c r="AH1671" s="1">
        <v>3.176866076991844E-4</v>
      </c>
      <c r="AI1671" s="1">
        <v>1.6100811889353894E-3</v>
      </c>
      <c r="AJ1671" s="1">
        <v>1</v>
      </c>
      <c r="AK1671" s="1">
        <v>84.883582219643884</v>
      </c>
      <c r="AL1671" s="1">
        <v>1.0858955965098394</v>
      </c>
      <c r="AM1671" s="1">
        <v>0.11888540181808165</v>
      </c>
      <c r="AN1671" s="1">
        <v>0.36554370351007848</v>
      </c>
      <c r="AO1671" s="1">
        <v>0.43902053624506326</v>
      </c>
      <c r="AP1671" s="1">
        <v>1</v>
      </c>
      <c r="AQ1671" s="1" t="s">
        <v>107</v>
      </c>
      <c r="AR1671" s="1" t="s">
        <v>12670</v>
      </c>
      <c r="AS1671" s="1" t="s">
        <v>12667</v>
      </c>
      <c r="AT1671" s="1"/>
      <c r="AU1671" s="1" t="s">
        <v>12667</v>
      </c>
      <c r="AV1671" s="1" t="s">
        <v>12669</v>
      </c>
      <c r="AW1671" s="1"/>
      <c r="AX1671" s="1"/>
      <c r="AY1671" s="1" t="s">
        <v>12672</v>
      </c>
      <c r="AZ1671" s="1"/>
      <c r="BA1671" s="1" t="s">
        <v>111</v>
      </c>
      <c r="BB1671" s="1"/>
      <c r="BC1671" s="1">
        <v>1</v>
      </c>
      <c r="BD1671" s="1">
        <v>11</v>
      </c>
      <c r="BE1671" s="1" t="s">
        <v>12668</v>
      </c>
      <c r="BF1671" s="1" t="s">
        <v>12673</v>
      </c>
      <c r="BG1671" s="1">
        <v>45124755</v>
      </c>
      <c r="BH1671" s="1" t="s">
        <v>12674</v>
      </c>
      <c r="BI1671" s="1">
        <v>173</v>
      </c>
      <c r="BJ1671" s="1">
        <v>30.029321167285399</v>
      </c>
      <c r="BK1671" s="1">
        <v>29.453397743596547</v>
      </c>
      <c r="BL1671" s="1">
        <v>29.273566033241615</v>
      </c>
      <c r="BM1671" s="1">
        <v>215</v>
      </c>
      <c r="BN1671" s="1">
        <v>29.85605473944053</v>
      </c>
      <c r="BO1671" s="1">
        <v>27.187303175692978</v>
      </c>
      <c r="BP1671" s="1">
        <v>30.134956090743319</v>
      </c>
      <c r="BQ1671" s="1">
        <v>179</v>
      </c>
      <c r="BR1671" s="1">
        <v>30.316418489182198</v>
      </c>
      <c r="BS1671" s="1">
        <v>27.203591342128849</v>
      </c>
      <c r="BT1671" s="1">
        <v>30.418645788088973</v>
      </c>
      <c r="BU1671" s="1">
        <v>215</v>
      </c>
      <c r="BV1671" s="1">
        <v>57.222903658287109</v>
      </c>
      <c r="BW1671" s="1">
        <v>55.106471331892728</v>
      </c>
      <c r="BX1671" s="1">
        <v>31.661367618284775</v>
      </c>
      <c r="BY1671" s="1">
        <v>311</v>
      </c>
      <c r="BZ1671" s="1">
        <v>54.917574327471392</v>
      </c>
      <c r="CA1671" s="1">
        <v>51.361498890973323</v>
      </c>
      <c r="CB1671" s="1">
        <v>32.534143107995156</v>
      </c>
      <c r="CC1671" s="1">
        <v>345</v>
      </c>
      <c r="CD1671" s="1">
        <v>58.273428249093264</v>
      </c>
      <c r="CE1671" s="1">
        <v>55.481988457841872</v>
      </c>
      <c r="CF1671" s="1">
        <v>31.025451679379945</v>
      </c>
      <c r="CG1671" s="1">
        <v>434</v>
      </c>
      <c r="CH1671" s="1">
        <v>77.263244860206385</v>
      </c>
      <c r="CI1671" s="1">
        <v>79.703958263220287</v>
      </c>
      <c r="CJ1671" s="1">
        <v>39.030726734476595</v>
      </c>
      <c r="CK1671" s="1">
        <v>436</v>
      </c>
      <c r="CL1671" s="1">
        <v>72.678409680710828</v>
      </c>
      <c r="CM1671" s="1">
        <v>74.209104707519259</v>
      </c>
      <c r="CN1671" s="1">
        <v>39.392168091430591</v>
      </c>
      <c r="CO1671" s="1">
        <v>457</v>
      </c>
      <c r="CP1671" s="1">
        <v>74.407654098178369</v>
      </c>
      <c r="CQ1671" s="1">
        <v>77.658454970589744</v>
      </c>
      <c r="CR1671" s="1">
        <v>44.421605955497341</v>
      </c>
      <c r="CS1671" s="1">
        <v>440</v>
      </c>
      <c r="CT1671" s="1">
        <v>81.080821054688741</v>
      </c>
      <c r="CU1671" s="1">
        <v>80.208070983479772</v>
      </c>
      <c r="CV1671" s="1">
        <v>39.022885242951567</v>
      </c>
      <c r="CW1671" s="1">
        <v>552</v>
      </c>
      <c r="CX1671" s="1">
        <v>89.003791063271549</v>
      </c>
      <c r="CY1671" s="1">
        <v>87.564519581500136</v>
      </c>
      <c r="CZ1671" s="1">
        <v>47.422404850963133</v>
      </c>
      <c r="DA1671" s="1">
        <v>435</v>
      </c>
      <c r="DB1671" s="1">
        <v>88.316219182900412</v>
      </c>
      <c r="DC1671" s="1">
        <v>86.878156093951773</v>
      </c>
      <c r="DD1671" s="1">
        <v>47.028407815770642</v>
      </c>
    </row>
    <row r="1672" spans="1:108" x14ac:dyDescent="0.2">
      <c r="A1672" s="1" t="s">
        <v>12675</v>
      </c>
      <c r="B1672" s="1" t="s">
        <v>12676</v>
      </c>
      <c r="C1672" s="1" t="s">
        <v>12677</v>
      </c>
      <c r="D1672" s="1" t="s">
        <v>107</v>
      </c>
      <c r="E1672" s="1" t="s">
        <v>12678</v>
      </c>
      <c r="F1672" s="1" t="s">
        <v>12679</v>
      </c>
      <c r="G1672" s="1">
        <v>35.176140115144278</v>
      </c>
      <c r="H1672" s="1">
        <v>1.0592186194086801</v>
      </c>
      <c r="I1672" s="1">
        <v>8.3000387805793635E-2</v>
      </c>
      <c r="J1672" s="1">
        <v>0.54695532733247632</v>
      </c>
      <c r="K1672" s="1">
        <v>0.61170092261741604</v>
      </c>
      <c r="L1672" s="1">
        <v>1</v>
      </c>
      <c r="M1672" s="1">
        <v>44.726399571994797</v>
      </c>
      <c r="N1672" s="1">
        <v>1.2201619086024975</v>
      </c>
      <c r="O1672" s="1">
        <v>0.28707259798449464</v>
      </c>
      <c r="P1672" s="1">
        <v>3.4814258393712966E-2</v>
      </c>
      <c r="Q1672" s="1">
        <v>4.9903590496422796E-2</v>
      </c>
      <c r="R1672" s="1">
        <v>1</v>
      </c>
      <c r="S1672" s="1">
        <v>38.051919560199437</v>
      </c>
      <c r="T1672" s="1">
        <v>1.0170873187609597</v>
      </c>
      <c r="U1672" s="1">
        <v>2.4443542455685655E-2</v>
      </c>
      <c r="V1672" s="1">
        <v>0.85837784732700695</v>
      </c>
      <c r="W1672" s="1">
        <v>0.88235332471256145</v>
      </c>
      <c r="X1672" s="1">
        <v>1</v>
      </c>
      <c r="Y1672" s="1">
        <v>44.726399571994797</v>
      </c>
      <c r="Z1672" s="1">
        <v>1.1519452986008274</v>
      </c>
      <c r="AA1672" s="1">
        <v>0.2040722104338473</v>
      </c>
      <c r="AB1672" s="1">
        <v>0.12472092510326727</v>
      </c>
      <c r="AC1672" s="1">
        <v>0.17030364982176652</v>
      </c>
      <c r="AD1672" s="1">
        <v>1</v>
      </c>
      <c r="AE1672" s="1">
        <v>38.051919560199437</v>
      </c>
      <c r="AF1672" s="1">
        <v>-1.0414234862007545</v>
      </c>
      <c r="AG1672" s="1">
        <v>-5.855684789158281E-2</v>
      </c>
      <c r="AH1672" s="1">
        <v>0.66190675527897613</v>
      </c>
      <c r="AI1672" s="1">
        <v>0.75737407575190541</v>
      </c>
      <c r="AJ1672" s="1">
        <v>1</v>
      </c>
      <c r="AK1672" s="1">
        <v>44.726399571994797</v>
      </c>
      <c r="AL1672" s="1">
        <v>-1.1996628884222036</v>
      </c>
      <c r="AM1672" s="1">
        <v>-0.26262905789341512</v>
      </c>
      <c r="AN1672" s="1">
        <v>4.6766063474625898E-2</v>
      </c>
      <c r="AO1672" s="1">
        <v>7.1509646368251925E-2</v>
      </c>
      <c r="AP1672" s="1">
        <v>1</v>
      </c>
      <c r="AQ1672" s="1" t="s">
        <v>107</v>
      </c>
      <c r="AR1672" s="1" t="s">
        <v>12678</v>
      </c>
      <c r="AS1672" s="1" t="s">
        <v>12675</v>
      </c>
      <c r="AT1672" s="1"/>
      <c r="AU1672" s="1" t="s">
        <v>12675</v>
      </c>
      <c r="AV1672" s="1" t="s">
        <v>12677</v>
      </c>
      <c r="AW1672" s="1"/>
      <c r="AX1672" s="1"/>
      <c r="AY1672" s="1" t="s">
        <v>12680</v>
      </c>
      <c r="AZ1672" s="1"/>
      <c r="BA1672" s="1" t="s">
        <v>111</v>
      </c>
      <c r="BB1672" s="1"/>
      <c r="BC1672" s="1">
        <v>1</v>
      </c>
      <c r="BD1672" s="1">
        <v>11</v>
      </c>
      <c r="BE1672" s="1" t="s">
        <v>12676</v>
      </c>
      <c r="BF1672" s="1" t="s">
        <v>12681</v>
      </c>
      <c r="BG1672" s="1">
        <v>45124856</v>
      </c>
      <c r="BH1672" s="1" t="s">
        <v>12682</v>
      </c>
      <c r="BI1672" s="1">
        <v>246</v>
      </c>
      <c r="BJ1672" s="1">
        <v>18.903935019506797</v>
      </c>
      <c r="BK1672" s="1">
        <v>18.541382069442555</v>
      </c>
      <c r="BL1672" s="1">
        <v>41.625995631083455</v>
      </c>
      <c r="BM1672" s="1">
        <v>329</v>
      </c>
      <c r="BN1672" s="1">
        <v>20.225885920262947</v>
      </c>
      <c r="BO1672" s="1">
        <v>18.417948965800729</v>
      </c>
      <c r="BP1672" s="1">
        <v>46.113490948160702</v>
      </c>
      <c r="BQ1672" s="1">
        <v>258</v>
      </c>
      <c r="BR1672" s="1">
        <v>19.344711867660777</v>
      </c>
      <c r="BS1672" s="1">
        <v>17.358436863736198</v>
      </c>
      <c r="BT1672" s="1">
        <v>43.843634711323773</v>
      </c>
      <c r="BU1672" s="1">
        <v>324</v>
      </c>
      <c r="BV1672" s="1">
        <v>38.176326713886311</v>
      </c>
      <c r="BW1672" s="1">
        <v>36.764346426364483</v>
      </c>
      <c r="BX1672" s="1">
        <v>47.71294468988031</v>
      </c>
      <c r="BY1672" s="1">
        <v>440</v>
      </c>
      <c r="BZ1672" s="1">
        <v>34.397060554786812</v>
      </c>
      <c r="CA1672" s="1">
        <v>32.169749104407863</v>
      </c>
      <c r="CB1672" s="1">
        <v>46.029012757292179</v>
      </c>
      <c r="CC1672" s="1">
        <v>514</v>
      </c>
      <c r="CD1672" s="1">
        <v>38.435478263932438</v>
      </c>
      <c r="CE1672" s="1">
        <v>36.594324814660496</v>
      </c>
      <c r="CF1672" s="1">
        <v>46.223426560003745</v>
      </c>
      <c r="CG1672" s="1">
        <v>528</v>
      </c>
      <c r="CH1672" s="1">
        <v>41.613556419523604</v>
      </c>
      <c r="CI1672" s="1">
        <v>42.928111161354252</v>
      </c>
      <c r="CJ1672" s="1">
        <v>47.484386441943869</v>
      </c>
      <c r="CK1672" s="1">
        <v>599</v>
      </c>
      <c r="CL1672" s="1">
        <v>44.204190903256304</v>
      </c>
      <c r="CM1672" s="1">
        <v>45.135184515760507</v>
      </c>
      <c r="CN1672" s="1">
        <v>54.119056621025052</v>
      </c>
      <c r="CO1672" s="1">
        <v>613</v>
      </c>
      <c r="CP1672" s="1">
        <v>44.185480679996168</v>
      </c>
      <c r="CQ1672" s="1">
        <v>46.115903038869654</v>
      </c>
      <c r="CR1672" s="1">
        <v>59.585217616454855</v>
      </c>
      <c r="CS1672" s="1">
        <v>540</v>
      </c>
      <c r="CT1672" s="1">
        <v>44.053144962242108</v>
      </c>
      <c r="CU1672" s="1">
        <v>43.578959021563946</v>
      </c>
      <c r="CV1672" s="1">
        <v>47.891722798167834</v>
      </c>
      <c r="CW1672" s="1">
        <v>485</v>
      </c>
      <c r="CX1672" s="1">
        <v>34.620143479991036</v>
      </c>
      <c r="CY1672" s="1">
        <v>34.06030457189145</v>
      </c>
      <c r="CZ1672" s="1">
        <v>41.666424552023763</v>
      </c>
      <c r="DA1672" s="1">
        <v>413</v>
      </c>
      <c r="DB1672" s="1">
        <v>37.120939588310812</v>
      </c>
      <c r="DC1672" s="1">
        <v>36.516495087142914</v>
      </c>
      <c r="DD1672" s="1">
        <v>44.649959604398333</v>
      </c>
    </row>
    <row r="1673" spans="1:108" x14ac:dyDescent="0.2">
      <c r="A1673" s="1" t="s">
        <v>12683</v>
      </c>
      <c r="B1673" s="1" t="s">
        <v>12684</v>
      </c>
      <c r="C1673" s="1" t="s">
        <v>12685</v>
      </c>
      <c r="D1673" s="1" t="s">
        <v>107</v>
      </c>
      <c r="E1673" s="1" t="s">
        <v>12686</v>
      </c>
      <c r="F1673" s="1" t="s">
        <v>12687</v>
      </c>
      <c r="G1673" s="1">
        <v>10.041008810511102</v>
      </c>
      <c r="H1673" s="1">
        <v>1.0596803244488968</v>
      </c>
      <c r="I1673" s="1">
        <v>8.3629110175349936E-2</v>
      </c>
      <c r="J1673" s="1">
        <v>0.67002306804122114</v>
      </c>
      <c r="K1673" s="1">
        <v>0.72674949426385116</v>
      </c>
      <c r="L1673" s="1">
        <v>1</v>
      </c>
      <c r="M1673" s="1">
        <v>12.006447771154681</v>
      </c>
      <c r="N1673" s="1">
        <v>1.1396888590674965</v>
      </c>
      <c r="O1673" s="1">
        <v>0.18864001496173294</v>
      </c>
      <c r="P1673" s="1">
        <v>0.32881052672292332</v>
      </c>
      <c r="Q1673" s="1">
        <v>0.38601087428711139</v>
      </c>
      <c r="R1673" s="1">
        <v>1</v>
      </c>
      <c r="S1673" s="1">
        <v>7.1798412610803135</v>
      </c>
      <c r="T1673" s="1">
        <v>-1.4960061417570065</v>
      </c>
      <c r="U1673" s="1">
        <v>-0.581116098129418</v>
      </c>
      <c r="V1673" s="1">
        <v>3.7351239396453575E-3</v>
      </c>
      <c r="W1673" s="1">
        <v>6.4493547566707894E-3</v>
      </c>
      <c r="X1673" s="1">
        <v>1</v>
      </c>
      <c r="Y1673" s="1">
        <v>12.006447771154681</v>
      </c>
      <c r="Z1673" s="1">
        <v>1.0755025176633306</v>
      </c>
      <c r="AA1673" s="1">
        <v>0.10501090199588825</v>
      </c>
      <c r="AB1673" s="1">
        <v>0.57331873970022285</v>
      </c>
      <c r="AC1673" s="1">
        <v>0.64090173461081146</v>
      </c>
      <c r="AD1673" s="1">
        <v>1</v>
      </c>
      <c r="AE1673" s="1">
        <v>10.041008810511102</v>
      </c>
      <c r="AF1673" s="1">
        <v>-1.5852882737673093</v>
      </c>
      <c r="AG1673" s="1">
        <v>-0.66474520838913198</v>
      </c>
      <c r="AH1673" s="1">
        <v>6.0906300833971885E-4</v>
      </c>
      <c r="AI1673" s="1">
        <v>2.8223714171505664E-3</v>
      </c>
      <c r="AJ1673" s="1">
        <v>1</v>
      </c>
      <c r="AK1673" s="1">
        <v>12.006447771154681</v>
      </c>
      <c r="AL1673" s="1">
        <v>-1.704981534661995</v>
      </c>
      <c r="AM1673" s="1">
        <v>-0.76975611461846494</v>
      </c>
      <c r="AN1673" s="1">
        <v>5.4864535294821227E-5</v>
      </c>
      <c r="AO1673" s="1">
        <v>1.368744360009981E-4</v>
      </c>
      <c r="AP1673" s="1">
        <v>0.1736462542081092</v>
      </c>
      <c r="AQ1673" s="1" t="s">
        <v>107</v>
      </c>
      <c r="AR1673" s="1" t="s">
        <v>12686</v>
      </c>
      <c r="AS1673" s="1" t="s">
        <v>12683</v>
      </c>
      <c r="AT1673" s="1" t="s">
        <v>12683</v>
      </c>
      <c r="AU1673" s="1" t="s">
        <v>12688</v>
      </c>
      <c r="AV1673" s="1" t="s">
        <v>12685</v>
      </c>
      <c r="AW1673" s="1"/>
      <c r="AX1673" s="1" t="s">
        <v>12689</v>
      </c>
      <c r="AY1673" s="1" t="s">
        <v>12690</v>
      </c>
      <c r="AZ1673" s="1"/>
      <c r="BA1673" s="1" t="s">
        <v>111</v>
      </c>
      <c r="BB1673" s="1"/>
      <c r="BC1673" s="1">
        <v>1</v>
      </c>
      <c r="BD1673" s="1">
        <v>11</v>
      </c>
      <c r="BE1673" s="1" t="s">
        <v>12684</v>
      </c>
      <c r="BF1673" s="1" t="s">
        <v>12691</v>
      </c>
      <c r="BG1673" s="1">
        <v>45125316</v>
      </c>
      <c r="BH1673" s="1" t="s">
        <v>12692</v>
      </c>
      <c r="BI1673" s="1">
        <v>87</v>
      </c>
      <c r="BJ1673" s="1">
        <v>5.7951390292690546</v>
      </c>
      <c r="BK1673" s="1">
        <v>5.6839957805789867</v>
      </c>
      <c r="BL1673" s="1">
        <v>14.721388698797806</v>
      </c>
      <c r="BM1673" s="1">
        <v>110</v>
      </c>
      <c r="BN1673" s="1">
        <v>5.8618113667650578</v>
      </c>
      <c r="BO1673" s="1">
        <v>5.3378399851483929</v>
      </c>
      <c r="BP1673" s="1">
        <v>15.417884511543093</v>
      </c>
      <c r="BQ1673" s="1">
        <v>77</v>
      </c>
      <c r="BR1673" s="1">
        <v>5.0045010280766613</v>
      </c>
      <c r="BS1673" s="1">
        <v>4.4906492133178642</v>
      </c>
      <c r="BT1673" s="1">
        <v>13.085115785937715</v>
      </c>
      <c r="BU1673" s="1">
        <v>111</v>
      </c>
      <c r="BV1673" s="1">
        <v>11.337038081073839</v>
      </c>
      <c r="BW1673" s="1">
        <v>10.917729161980324</v>
      </c>
      <c r="BX1673" s="1">
        <v>16.346101421533071</v>
      </c>
      <c r="BY1673" s="1">
        <v>156</v>
      </c>
      <c r="BZ1673" s="1">
        <v>10.571113869659087</v>
      </c>
      <c r="CA1673" s="1">
        <v>9.8866029671170157</v>
      </c>
      <c r="CB1673" s="1">
        <v>16.31937725031268</v>
      </c>
      <c r="CC1673" s="1">
        <v>151</v>
      </c>
      <c r="CD1673" s="1">
        <v>9.7875414869252726</v>
      </c>
      <c r="CE1673" s="1">
        <v>9.3186943024359667</v>
      </c>
      <c r="CF1673" s="1">
        <v>13.579255662569194</v>
      </c>
      <c r="CG1673" s="1">
        <v>212</v>
      </c>
      <c r="CH1673" s="1">
        <v>14.48319139903797</v>
      </c>
      <c r="CI1673" s="1">
        <v>14.940709322728669</v>
      </c>
      <c r="CJ1673" s="1">
        <v>19.065700616841099</v>
      </c>
      <c r="CK1673" s="1">
        <v>149</v>
      </c>
      <c r="CL1673" s="1">
        <v>9.531261608778788</v>
      </c>
      <c r="CM1673" s="1">
        <v>9.7320014819799479</v>
      </c>
      <c r="CN1673" s="1">
        <v>13.462002398218251</v>
      </c>
      <c r="CO1673" s="1">
        <v>174</v>
      </c>
      <c r="CP1673" s="1">
        <v>10.871659849662962</v>
      </c>
      <c r="CQ1673" s="1">
        <v>11.346632508755427</v>
      </c>
      <c r="CR1673" s="1">
        <v>16.913259160298768</v>
      </c>
      <c r="CS1673" s="1">
        <v>120</v>
      </c>
      <c r="CT1673" s="1">
        <v>8.4857826262859142</v>
      </c>
      <c r="CU1673" s="1">
        <v>8.3944420688640857</v>
      </c>
      <c r="CV1673" s="1">
        <v>10.642605066259518</v>
      </c>
      <c r="CW1673" s="1">
        <v>85</v>
      </c>
      <c r="CX1673" s="1">
        <v>5.2593678675707212</v>
      </c>
      <c r="CY1673" s="1">
        <v>5.1743191511788735</v>
      </c>
      <c r="CZ1673" s="1">
        <v>7.3023630658185983</v>
      </c>
      <c r="DA1673" s="1">
        <v>104</v>
      </c>
      <c r="DB1673" s="1">
        <v>8.1026997491174555</v>
      </c>
      <c r="DC1673" s="1">
        <v>7.9707625631979822</v>
      </c>
      <c r="DD1673" s="1">
        <v>11.243573362850912</v>
      </c>
    </row>
    <row r="1674" spans="1:108" x14ac:dyDescent="0.2">
      <c r="A1674" s="1" t="s">
        <v>12693</v>
      </c>
      <c r="B1674" s="1" t="s">
        <v>12694</v>
      </c>
      <c r="C1674" s="1" t="s">
        <v>12695</v>
      </c>
      <c r="D1674" s="1" t="s">
        <v>118</v>
      </c>
      <c r="E1674" s="1" t="s">
        <v>12696</v>
      </c>
      <c r="F1674" s="1" t="s">
        <v>12697</v>
      </c>
      <c r="G1674" s="1">
        <v>6.9123618226607357</v>
      </c>
      <c r="H1674" s="1">
        <v>1.0598143071637258</v>
      </c>
      <c r="I1674" s="1">
        <v>8.3811508559967843E-2</v>
      </c>
      <c r="J1674" s="1">
        <v>0.77793610888596321</v>
      </c>
      <c r="K1674" s="1">
        <v>0.82264209309190561</v>
      </c>
      <c r="L1674" s="1">
        <v>1</v>
      </c>
      <c r="M1674" s="1">
        <v>8.7663146946402488</v>
      </c>
      <c r="N1674" s="1">
        <v>1.217317689966789</v>
      </c>
      <c r="O1674" s="1">
        <v>0.28370572510014647</v>
      </c>
      <c r="P1674" s="1">
        <v>0.32668904267218746</v>
      </c>
      <c r="Q1674" s="1">
        <v>0.38406066163900127</v>
      </c>
      <c r="R1674" s="1">
        <v>1</v>
      </c>
      <c r="S1674" s="1">
        <v>7.6372747703355683</v>
      </c>
      <c r="T1674" s="1">
        <v>1.066295609621327</v>
      </c>
      <c r="U1674" s="1">
        <v>9.260745255618652E-2</v>
      </c>
      <c r="V1674" s="1">
        <v>0.75156098527205262</v>
      </c>
      <c r="W1674" s="1">
        <v>0.78790676329448384</v>
      </c>
      <c r="X1674" s="1">
        <v>1</v>
      </c>
      <c r="Y1674" s="1">
        <v>8.7663146946402488</v>
      </c>
      <c r="Z1674" s="1">
        <v>1.1486141314930853</v>
      </c>
      <c r="AA1674" s="1">
        <v>0.1998942165402022</v>
      </c>
      <c r="AB1674" s="1">
        <v>0.46615787179505175</v>
      </c>
      <c r="AC1674" s="1">
        <v>0.5365833557670584</v>
      </c>
      <c r="AD1674" s="1">
        <v>1</v>
      </c>
      <c r="AE1674" s="1">
        <v>7.6372747703355683</v>
      </c>
      <c r="AF1674" s="1">
        <v>1.0061155076071429</v>
      </c>
      <c r="AG1674" s="1">
        <v>8.7959439962425369E-3</v>
      </c>
      <c r="AH1674" s="1">
        <v>0.97473547348358125</v>
      </c>
      <c r="AI1674" s="1">
        <v>0.98046700847360713</v>
      </c>
      <c r="AJ1674" s="1">
        <v>1</v>
      </c>
      <c r="AK1674" s="1">
        <v>8.7663146946402488</v>
      </c>
      <c r="AL1674" s="1">
        <v>-1.1416324694416535</v>
      </c>
      <c r="AM1674" s="1">
        <v>-0.19109827254395953</v>
      </c>
      <c r="AN1674" s="1">
        <v>0.47783379589132113</v>
      </c>
      <c r="AO1674" s="1">
        <v>0.55085330772378627</v>
      </c>
      <c r="AP1674" s="1">
        <v>1</v>
      </c>
      <c r="AQ1674" s="1" t="s">
        <v>118</v>
      </c>
      <c r="AR1674" s="1" t="s">
        <v>12696</v>
      </c>
      <c r="AS1674" s="1" t="s">
        <v>12693</v>
      </c>
      <c r="AT1674" s="1"/>
      <c r="AU1674" s="1" t="s">
        <v>12693</v>
      </c>
      <c r="AV1674" s="1" t="s">
        <v>12695</v>
      </c>
      <c r="AW1674" s="1"/>
      <c r="AX1674" s="1"/>
      <c r="AY1674" s="1" t="s">
        <v>12698</v>
      </c>
      <c r="AZ1674" s="1"/>
      <c r="BA1674" s="1" t="s">
        <v>111</v>
      </c>
      <c r="BB1674" s="1"/>
      <c r="BC1674" s="1">
        <v>1</v>
      </c>
      <c r="BD1674" s="1">
        <v>11</v>
      </c>
      <c r="BE1674" s="1" t="s">
        <v>12694</v>
      </c>
      <c r="BF1674" s="1" t="s">
        <v>12699</v>
      </c>
      <c r="BG1674" s="1">
        <v>45126391</v>
      </c>
      <c r="BH1674" s="1" t="s">
        <v>12700</v>
      </c>
      <c r="BI1674" s="1">
        <v>30</v>
      </c>
      <c r="BJ1674" s="1">
        <v>4.4936926132788226</v>
      </c>
      <c r="BK1674" s="1">
        <v>4.4075094185130252</v>
      </c>
      <c r="BL1674" s="1">
        <v>5.0763409306199332</v>
      </c>
      <c r="BM1674" s="1">
        <v>17</v>
      </c>
      <c r="BN1674" s="1">
        <v>2.0371620398296102</v>
      </c>
      <c r="BO1674" s="1">
        <v>1.8550656635049629</v>
      </c>
      <c r="BP1674" s="1">
        <v>2.3827639699657506</v>
      </c>
      <c r="BQ1674" s="1">
        <v>36</v>
      </c>
      <c r="BR1674" s="1">
        <v>5.261505860357742</v>
      </c>
      <c r="BS1674" s="1">
        <v>4.721265320983143</v>
      </c>
      <c r="BT1674" s="1">
        <v>6.117716471347503</v>
      </c>
      <c r="BU1674" s="1">
        <v>34</v>
      </c>
      <c r="BV1674" s="1">
        <v>7.8089572221673826</v>
      </c>
      <c r="BW1674" s="1">
        <v>7.5201370392713969</v>
      </c>
      <c r="BX1674" s="1">
        <v>5.006913948938057</v>
      </c>
      <c r="BY1674" s="1">
        <v>46</v>
      </c>
      <c r="BZ1674" s="1">
        <v>7.0095717309616319</v>
      </c>
      <c r="CA1674" s="1">
        <v>6.5556812203537209</v>
      </c>
      <c r="CB1674" s="1">
        <v>4.8121240609896372</v>
      </c>
      <c r="CC1674" s="1">
        <v>48</v>
      </c>
      <c r="CD1674" s="1">
        <v>6.9964124845523585</v>
      </c>
      <c r="CE1674" s="1">
        <v>6.6612672083570912</v>
      </c>
      <c r="CF1674" s="1">
        <v>4.3165845814789492</v>
      </c>
      <c r="CG1674" s="1">
        <v>65</v>
      </c>
      <c r="CH1674" s="1">
        <v>9.9857172764892823</v>
      </c>
      <c r="CI1674" s="1">
        <v>10.301161884588929</v>
      </c>
      <c r="CJ1674" s="1">
        <v>5.8456157551635446</v>
      </c>
      <c r="CK1674" s="1">
        <v>59</v>
      </c>
      <c r="CL1674" s="1">
        <v>8.4869888825214179</v>
      </c>
      <c r="CM1674" s="1">
        <v>8.6657351117265655</v>
      </c>
      <c r="CN1674" s="1">
        <v>5.3305915536568911</v>
      </c>
      <c r="CO1674" s="1">
        <v>50</v>
      </c>
      <c r="CP1674" s="1">
        <v>7.0251259020373009</v>
      </c>
      <c r="CQ1674" s="1">
        <v>7.3320470876052486</v>
      </c>
      <c r="CR1674" s="1">
        <v>4.860131942614589</v>
      </c>
      <c r="CS1674" s="1">
        <v>49</v>
      </c>
      <c r="CT1674" s="1">
        <v>7.791915544364989</v>
      </c>
      <c r="CU1674" s="1">
        <v>7.7080437389523144</v>
      </c>
      <c r="CV1674" s="1">
        <v>4.3457304020559695</v>
      </c>
      <c r="CW1674" s="1">
        <v>67</v>
      </c>
      <c r="CX1674" s="1">
        <v>9.3223826621299839</v>
      </c>
      <c r="CY1674" s="1">
        <v>9.1716313362878559</v>
      </c>
      <c r="CZ1674" s="1">
        <v>5.7559802989393658</v>
      </c>
      <c r="DA1674" s="1">
        <v>35</v>
      </c>
      <c r="DB1674" s="1">
        <v>6.1319972476603937</v>
      </c>
      <c r="DC1674" s="1">
        <v>6.0321492357665321</v>
      </c>
      <c r="DD1674" s="1">
        <v>3.7838948817286724</v>
      </c>
    </row>
    <row r="1675" spans="1:108" x14ac:dyDescent="0.2">
      <c r="A1675" s="1" t="s">
        <v>12701</v>
      </c>
      <c r="B1675" s="1" t="s">
        <v>12702</v>
      </c>
      <c r="C1675" s="1" t="s">
        <v>12703</v>
      </c>
      <c r="D1675" s="1" t="s">
        <v>107</v>
      </c>
      <c r="E1675" s="1" t="s">
        <v>12704</v>
      </c>
      <c r="F1675" s="1" t="s">
        <v>12705</v>
      </c>
      <c r="G1675" s="1">
        <v>43.134583023636459</v>
      </c>
      <c r="H1675" s="1">
        <v>1.0598198420667908</v>
      </c>
      <c r="I1675" s="1">
        <v>8.3819043046243616E-2</v>
      </c>
      <c r="J1675" s="1">
        <v>0.68918984307093578</v>
      </c>
      <c r="K1675" s="1">
        <v>0.74446616154249545</v>
      </c>
      <c r="L1675" s="1">
        <v>1</v>
      </c>
      <c r="M1675" s="1">
        <v>448.20503828022282</v>
      </c>
      <c r="N1675" s="1">
        <v>9.7169205329794561</v>
      </c>
      <c r="O1675" s="1">
        <v>3.2804991702389161</v>
      </c>
      <c r="P1675" s="1">
        <v>2.52995785407787E-57</v>
      </c>
      <c r="Q1675" s="1">
        <v>2.2242546133767942E-55</v>
      </c>
      <c r="R1675" s="1">
        <v>8.0073166081564588E-54</v>
      </c>
      <c r="S1675" s="1">
        <v>52.244904413245756</v>
      </c>
      <c r="T1675" s="1">
        <v>1.1366216173924666</v>
      </c>
      <c r="U1675" s="1">
        <v>0.18475205936192854</v>
      </c>
      <c r="V1675" s="1">
        <v>0.37576083464265908</v>
      </c>
      <c r="W1675" s="1">
        <v>0.43836455644821826</v>
      </c>
      <c r="X1675" s="1">
        <v>1</v>
      </c>
      <c r="Y1675" s="1">
        <v>448.20503828022282</v>
      </c>
      <c r="Z1675" s="1">
        <v>9.1684644370153894</v>
      </c>
      <c r="AA1675" s="1">
        <v>3.1966801269927072</v>
      </c>
      <c r="AB1675" s="1">
        <v>1.1654834729732499E-55</v>
      </c>
      <c r="AC1675" s="1">
        <v>2.1259789704059105E-53</v>
      </c>
      <c r="AD1675" s="1">
        <v>3.688755191960336E-52</v>
      </c>
      <c r="AE1675" s="1">
        <v>52.244904413245756</v>
      </c>
      <c r="AF1675" s="1">
        <v>1.0724668212499906</v>
      </c>
      <c r="AG1675" s="1">
        <v>0.10093301596862675</v>
      </c>
      <c r="AH1675" s="1">
        <v>0.62489029548604202</v>
      </c>
      <c r="AI1675" s="1">
        <v>0.72371906484868453</v>
      </c>
      <c r="AJ1675" s="1">
        <v>1</v>
      </c>
      <c r="AK1675" s="1">
        <v>448.20503828022282</v>
      </c>
      <c r="AL1675" s="1">
        <v>-8.5489492620338492</v>
      </c>
      <c r="AM1675" s="1">
        <v>-3.0957471115064501</v>
      </c>
      <c r="AN1675" s="1">
        <v>8.053535673802453E-53</v>
      </c>
      <c r="AO1675" s="1">
        <v>9.2496348609116315E-51</v>
      </c>
      <c r="AP1675" s="1">
        <v>2.5489440407584765E-49</v>
      </c>
      <c r="AQ1675" s="1" t="s">
        <v>107</v>
      </c>
      <c r="AR1675" s="1" t="s">
        <v>12704</v>
      </c>
      <c r="AS1675" s="1" t="s">
        <v>12701</v>
      </c>
      <c r="AT1675" s="1"/>
      <c r="AU1675" s="1" t="s">
        <v>12701</v>
      </c>
      <c r="AV1675" s="1" t="s">
        <v>12703</v>
      </c>
      <c r="AW1675" s="1"/>
      <c r="AX1675" s="1"/>
      <c r="AY1675" s="1" t="s">
        <v>12706</v>
      </c>
      <c r="AZ1675" s="1"/>
      <c r="BA1675" s="1" t="s">
        <v>111</v>
      </c>
      <c r="BB1675" s="1"/>
      <c r="BC1675" s="1">
        <v>1</v>
      </c>
      <c r="BD1675" s="1">
        <v>11</v>
      </c>
      <c r="BE1675" s="1" t="s">
        <v>12702</v>
      </c>
      <c r="BF1675" s="1" t="s">
        <v>12707</v>
      </c>
      <c r="BG1675" s="1">
        <v>45123886</v>
      </c>
      <c r="BH1675" s="1" t="s">
        <v>12708</v>
      </c>
      <c r="BI1675" s="1">
        <v>221</v>
      </c>
      <c r="BJ1675" s="1">
        <v>22.410297285718222</v>
      </c>
      <c r="BK1675" s="1">
        <v>21.98049685610556</v>
      </c>
      <c r="BL1675" s="1">
        <v>37.395711522233512</v>
      </c>
      <c r="BM1675" s="1">
        <v>307</v>
      </c>
      <c r="BN1675" s="1">
        <v>24.905098647029511</v>
      </c>
      <c r="BO1675" s="1">
        <v>22.678899588258876</v>
      </c>
      <c r="BP1675" s="1">
        <v>43.029914045852088</v>
      </c>
      <c r="BQ1675" s="1">
        <v>247</v>
      </c>
      <c r="BR1675" s="1">
        <v>24.438680188922049</v>
      </c>
      <c r="BS1675" s="1">
        <v>21.929367053619583</v>
      </c>
      <c r="BT1675" s="1">
        <v>41.974332456189813</v>
      </c>
      <c r="BU1675" s="1">
        <v>308</v>
      </c>
      <c r="BV1675" s="1">
        <v>47.889254943625239</v>
      </c>
      <c r="BW1675" s="1">
        <v>46.11803466695283</v>
      </c>
      <c r="BX1675" s="1">
        <v>45.356749890380051</v>
      </c>
      <c r="BY1675" s="1">
        <v>390</v>
      </c>
      <c r="BZ1675" s="1">
        <v>40.231988352740338</v>
      </c>
      <c r="CA1675" s="1">
        <v>37.626848062137789</v>
      </c>
      <c r="CB1675" s="1">
        <v>40.798443125781702</v>
      </c>
      <c r="CC1675" s="1">
        <v>486</v>
      </c>
      <c r="CD1675" s="1">
        <v>47.956079903780925</v>
      </c>
      <c r="CE1675" s="1">
        <v>45.658866341818772</v>
      </c>
      <c r="CF1675" s="1">
        <v>43.705418887474359</v>
      </c>
      <c r="CG1675" s="1">
        <v>6455</v>
      </c>
      <c r="CH1675" s="1">
        <v>671.32897641493253</v>
      </c>
      <c r="CI1675" s="1">
        <v>692.53597637373741</v>
      </c>
      <c r="CJ1675" s="1">
        <v>580.51461076277974</v>
      </c>
      <c r="CK1675" s="1">
        <v>4093</v>
      </c>
      <c r="CL1675" s="1">
        <v>398.58101011960815</v>
      </c>
      <c r="CM1675" s="1">
        <v>406.97560725857517</v>
      </c>
      <c r="CN1675" s="1">
        <v>369.79849540877382</v>
      </c>
      <c r="CO1675" s="1">
        <v>2469</v>
      </c>
      <c r="CP1675" s="1">
        <v>234.84344074705353</v>
      </c>
      <c r="CQ1675" s="1">
        <v>245.10353120835597</v>
      </c>
      <c r="CR1675" s="1">
        <v>239.99331532630839</v>
      </c>
      <c r="CS1675" s="1">
        <v>611</v>
      </c>
      <c r="CT1675" s="1">
        <v>65.775264627854725</v>
      </c>
      <c r="CU1675" s="1">
        <v>65.067262832349613</v>
      </c>
      <c r="CV1675" s="1">
        <v>54.188597462371384</v>
      </c>
      <c r="CW1675" s="1">
        <v>512</v>
      </c>
      <c r="CX1675" s="1">
        <v>48.227563462741891</v>
      </c>
      <c r="CY1675" s="1">
        <v>47.447680315091461</v>
      </c>
      <c r="CZ1675" s="1">
        <v>43.985998702342613</v>
      </c>
      <c r="DA1675" s="1">
        <v>379</v>
      </c>
      <c r="DB1675" s="1">
        <v>44.951724153369462</v>
      </c>
      <c r="DC1675" s="1">
        <v>44.21977009229618</v>
      </c>
      <c r="DD1675" s="1">
        <v>40.974176005004765</v>
      </c>
    </row>
    <row r="1676" spans="1:108" x14ac:dyDescent="0.2">
      <c r="A1676" s="1" t="s">
        <v>12709</v>
      </c>
      <c r="B1676" s="1" t="s">
        <v>12710</v>
      </c>
      <c r="C1676" s="1" t="s">
        <v>12711</v>
      </c>
      <c r="D1676" s="1" t="s">
        <v>107</v>
      </c>
      <c r="E1676" s="1" t="s">
        <v>12712</v>
      </c>
      <c r="F1676" s="1" t="s">
        <v>12713</v>
      </c>
      <c r="G1676" s="1">
        <v>222.02397015868374</v>
      </c>
      <c r="H1676" s="1">
        <v>1.0605824914178041</v>
      </c>
      <c r="I1676" s="1">
        <v>8.4856837116467188E-2</v>
      </c>
      <c r="J1676" s="1">
        <v>0.53778344508032083</v>
      </c>
      <c r="K1676" s="1">
        <v>0.60314833581829042</v>
      </c>
      <c r="L1676" s="1">
        <v>1</v>
      </c>
      <c r="M1676" s="1">
        <v>528.78883256568099</v>
      </c>
      <c r="N1676" s="1">
        <v>2.283881433095527</v>
      </c>
      <c r="O1676" s="1">
        <v>1.191487755637195</v>
      </c>
      <c r="P1676" s="1">
        <v>3.5166532979726169E-18</v>
      </c>
      <c r="Q1676" s="1">
        <v>2.3531094477977447E-17</v>
      </c>
      <c r="R1676" s="1">
        <v>1.1130207688083333E-14</v>
      </c>
      <c r="S1676" s="1">
        <v>268.91098926583049</v>
      </c>
      <c r="T1676" s="1">
        <v>1.1403923722115741</v>
      </c>
      <c r="U1676" s="1">
        <v>0.18953029460830492</v>
      </c>
      <c r="V1676" s="1">
        <v>0.16799656309045463</v>
      </c>
      <c r="W1676" s="1">
        <v>0.21388138462642353</v>
      </c>
      <c r="X1676" s="1">
        <v>1</v>
      </c>
      <c r="Y1676" s="1">
        <v>528.78883256568099</v>
      </c>
      <c r="Z1676" s="1">
        <v>2.1534217748318585</v>
      </c>
      <c r="AA1676" s="1">
        <v>1.1066309172125037</v>
      </c>
      <c r="AB1676" s="1">
        <v>5.269744657497724E-16</v>
      </c>
      <c r="AC1676" s="1">
        <v>4.629313932832986E-15</v>
      </c>
      <c r="AD1676" s="1">
        <v>1.6678741840980297E-12</v>
      </c>
      <c r="AE1676" s="1">
        <v>268.91098926583049</v>
      </c>
      <c r="AF1676" s="1">
        <v>1.0752509876689826</v>
      </c>
      <c r="AG1676" s="1">
        <v>0.1046734564669279</v>
      </c>
      <c r="AH1676" s="1">
        <v>0.44468955236504148</v>
      </c>
      <c r="AI1676" s="1">
        <v>0.57444699013721168</v>
      </c>
      <c r="AJ1676" s="1">
        <v>1</v>
      </c>
      <c r="AK1676" s="1">
        <v>528.78883256568099</v>
      </c>
      <c r="AL1676" s="1">
        <v>-2.0027154588869478</v>
      </c>
      <c r="AM1676" s="1">
        <v>-1.0019574609842616</v>
      </c>
      <c r="AN1676" s="1">
        <v>1.9569673934897283E-13</v>
      </c>
      <c r="AO1676" s="1">
        <v>1.228452608747297E-12</v>
      </c>
      <c r="AP1676" s="1">
        <v>6.1938018003949897E-10</v>
      </c>
      <c r="AQ1676" s="1" t="s">
        <v>107</v>
      </c>
      <c r="AR1676" s="1" t="s">
        <v>12712</v>
      </c>
      <c r="AS1676" s="1" t="s">
        <v>12709</v>
      </c>
      <c r="AT1676" s="1"/>
      <c r="AU1676" s="1" t="s">
        <v>12709</v>
      </c>
      <c r="AV1676" s="1" t="s">
        <v>12711</v>
      </c>
      <c r="AW1676" s="1"/>
      <c r="AX1676" s="1"/>
      <c r="AY1676" s="1" t="s">
        <v>12714</v>
      </c>
      <c r="AZ1676" s="1"/>
      <c r="BA1676" s="1" t="s">
        <v>111</v>
      </c>
      <c r="BB1676" s="1"/>
      <c r="BC1676" s="1">
        <v>1</v>
      </c>
      <c r="BD1676" s="1">
        <v>11</v>
      </c>
      <c r="BE1676" s="1" t="s">
        <v>12710</v>
      </c>
      <c r="BF1676" s="1" t="s">
        <v>12715</v>
      </c>
      <c r="BG1676" s="1">
        <v>45124634</v>
      </c>
      <c r="BH1676" s="1" t="s">
        <v>12716</v>
      </c>
      <c r="BI1676" s="1">
        <v>1623</v>
      </c>
      <c r="BJ1676" s="1">
        <v>135.28934396763194</v>
      </c>
      <c r="BK1676" s="1">
        <v>132.69466985787079</v>
      </c>
      <c r="BL1676" s="1">
        <v>274.6300443465384</v>
      </c>
      <c r="BM1676" s="1">
        <v>1648</v>
      </c>
      <c r="BN1676" s="1">
        <v>109.89978052557692</v>
      </c>
      <c r="BO1676" s="1">
        <v>100.07613792802714</v>
      </c>
      <c r="BP1676" s="1">
        <v>230.98794250020924</v>
      </c>
      <c r="BQ1676" s="1">
        <v>1531</v>
      </c>
      <c r="BR1676" s="1">
        <v>124.52189250038587</v>
      </c>
      <c r="BS1676" s="1">
        <v>111.7362421269431</v>
      </c>
      <c r="BT1676" s="1">
        <v>260.17288660091742</v>
      </c>
      <c r="BU1676" s="1">
        <v>1798</v>
      </c>
      <c r="BV1676" s="1">
        <v>229.80886522391327</v>
      </c>
      <c r="BW1676" s="1">
        <v>221.30921071221042</v>
      </c>
      <c r="BX1676" s="1">
        <v>264.77739059384197</v>
      </c>
      <c r="BY1676" s="1">
        <v>2340</v>
      </c>
      <c r="BZ1676" s="1">
        <v>198.43234933300744</v>
      </c>
      <c r="CA1676" s="1">
        <v>185.58326756071347</v>
      </c>
      <c r="CB1676" s="1">
        <v>244.79065875469021</v>
      </c>
      <c r="CC1676" s="1">
        <v>3356</v>
      </c>
      <c r="CD1676" s="1">
        <v>272.21940788236054</v>
      </c>
      <c r="CE1676" s="1">
        <v>259.17943220312736</v>
      </c>
      <c r="CF1676" s="1">
        <v>301.80120532173652</v>
      </c>
      <c r="CG1676" s="1">
        <v>6550</v>
      </c>
      <c r="CH1676" s="1">
        <v>559.97697904032793</v>
      </c>
      <c r="CI1676" s="1">
        <v>577.66641624421231</v>
      </c>
      <c r="CJ1676" s="1">
        <v>589.05820302032646</v>
      </c>
      <c r="CK1676" s="1">
        <v>6043</v>
      </c>
      <c r="CL1676" s="1">
        <v>483.74576950896079</v>
      </c>
      <c r="CM1676" s="1">
        <v>493.93403926995296</v>
      </c>
      <c r="CN1676" s="1">
        <v>545.97906370760336</v>
      </c>
      <c r="CO1676" s="1">
        <v>6308</v>
      </c>
      <c r="CP1676" s="1">
        <v>493.21781669153131</v>
      </c>
      <c r="CQ1676" s="1">
        <v>514.76604218287787</v>
      </c>
      <c r="CR1676" s="1">
        <v>613.15424588025655</v>
      </c>
      <c r="CS1676" s="1">
        <v>3673</v>
      </c>
      <c r="CT1676" s="1">
        <v>325.03643730584361</v>
      </c>
      <c r="CU1676" s="1">
        <v>321.53776067536347</v>
      </c>
      <c r="CV1676" s="1">
        <v>325.75240340309341</v>
      </c>
      <c r="CW1676" s="1">
        <v>3102</v>
      </c>
      <c r="CX1676" s="1">
        <v>240.19108316601992</v>
      </c>
      <c r="CY1676" s="1">
        <v>236.30697697181427</v>
      </c>
      <c r="CZ1676" s="1">
        <v>266.49329682552104</v>
      </c>
      <c r="DA1676" s="1">
        <v>2595</v>
      </c>
      <c r="DB1676" s="1">
        <v>253.00798813258339</v>
      </c>
      <c r="DC1676" s="1">
        <v>248.88823015031377</v>
      </c>
      <c r="DD1676" s="1">
        <v>280.54877765959731</v>
      </c>
    </row>
    <row r="1677" spans="1:108" x14ac:dyDescent="0.2">
      <c r="A1677" s="1" t="s">
        <v>12717</v>
      </c>
      <c r="B1677" s="1" t="s">
        <v>503</v>
      </c>
      <c r="C1677" s="1" t="s">
        <v>12718</v>
      </c>
      <c r="D1677" s="1" t="s">
        <v>107</v>
      </c>
      <c r="E1677" s="1" t="s">
        <v>12719</v>
      </c>
      <c r="F1677" s="1" t="s">
        <v>12720</v>
      </c>
      <c r="G1677" s="1">
        <v>2.5467643360960879</v>
      </c>
      <c r="H1677" s="1">
        <v>1.0611296206110863</v>
      </c>
      <c r="I1677" s="1">
        <v>8.5600897148829846E-2</v>
      </c>
      <c r="J1677" s="1">
        <v>0.88124653837787759</v>
      </c>
      <c r="K1677" s="1">
        <v>0.90791160383564062</v>
      </c>
      <c r="L1677" s="1">
        <v>1</v>
      </c>
      <c r="M1677" s="1">
        <v>2.9353444312817003</v>
      </c>
      <c r="N1677" s="1">
        <v>1.0887528409029652</v>
      </c>
      <c r="O1677" s="1">
        <v>0.12267648327995848</v>
      </c>
      <c r="P1677" s="1">
        <v>0.8267174732092859</v>
      </c>
      <c r="Q1677" s="1">
        <v>0.85147329081237966</v>
      </c>
      <c r="R1677" s="1">
        <v>1</v>
      </c>
      <c r="S1677" s="1">
        <v>3.1051840735144189</v>
      </c>
      <c r="T1677" s="1">
        <v>1.1307504475770447</v>
      </c>
      <c r="U1677" s="1">
        <v>0.17728056702132935</v>
      </c>
      <c r="V1677" s="1">
        <v>0.75119489799161321</v>
      </c>
      <c r="W1677" s="1">
        <v>0.78778391389776525</v>
      </c>
      <c r="X1677" s="1">
        <v>1</v>
      </c>
      <c r="Y1677" s="1">
        <v>2.9353444312817003</v>
      </c>
      <c r="Z1677" s="1">
        <v>1.0260319001141225</v>
      </c>
      <c r="AA1677" s="1">
        <v>3.7075586131135763E-2</v>
      </c>
      <c r="AB1677" s="1">
        <v>0.94368450028493678</v>
      </c>
      <c r="AC1677" s="1">
        <v>0.95664126687923801</v>
      </c>
      <c r="AD1677" s="1">
        <v>1</v>
      </c>
      <c r="AE1677" s="1">
        <v>3.1051840735144189</v>
      </c>
      <c r="AF1677" s="1">
        <v>1.0656101060734406</v>
      </c>
      <c r="AG1677" s="1">
        <v>9.1679669872505545E-2</v>
      </c>
      <c r="AH1677" s="1">
        <v>0.86098218000497373</v>
      </c>
      <c r="AI1677" s="1" t="e">
        <f>NA()</f>
        <v>#N/A</v>
      </c>
      <c r="AJ1677" s="1">
        <v>1</v>
      </c>
      <c r="AK1677" s="1">
        <v>3.1051840735144189</v>
      </c>
      <c r="AL1677" s="1">
        <v>1.0385740501391156</v>
      </c>
      <c r="AM1677" s="1">
        <v>5.4604083741391696E-2</v>
      </c>
      <c r="AN1677" s="1">
        <v>0.91468114802037381</v>
      </c>
      <c r="AO1677" s="1">
        <v>0.93211509694747918</v>
      </c>
      <c r="AP1677" s="1">
        <v>1</v>
      </c>
      <c r="AQ1677" s="1" t="s">
        <v>107</v>
      </c>
      <c r="AR1677" s="1" t="s">
        <v>12719</v>
      </c>
      <c r="AS1677" s="1" t="s">
        <v>12717</v>
      </c>
      <c r="AT1677" s="1"/>
      <c r="AU1677" s="1" t="s">
        <v>12717</v>
      </c>
      <c r="AV1677" s="1" t="s">
        <v>12718</v>
      </c>
      <c r="AW1677" s="1"/>
      <c r="AX1677" s="1" t="s">
        <v>12721</v>
      </c>
      <c r="AY1677" s="1" t="s">
        <v>12722</v>
      </c>
      <c r="AZ1677" s="1"/>
      <c r="BA1677" s="1" t="s">
        <v>111</v>
      </c>
      <c r="BB1677" s="1"/>
      <c r="BC1677" s="1">
        <v>1</v>
      </c>
      <c r="BD1677" s="1">
        <v>11</v>
      </c>
      <c r="BE1677" s="1" t="s">
        <v>503</v>
      </c>
      <c r="BF1677" s="1" t="s">
        <v>12723</v>
      </c>
      <c r="BG1677" s="1">
        <v>45123622</v>
      </c>
      <c r="BH1677" s="1" t="s">
        <v>12724</v>
      </c>
      <c r="BI1677" s="1">
        <v>1</v>
      </c>
      <c r="BJ1677" s="1">
        <v>0.25884720608652867</v>
      </c>
      <c r="BK1677" s="1">
        <v>0.25388285246990233</v>
      </c>
      <c r="BL1677" s="1">
        <v>0.16921136435399778</v>
      </c>
      <c r="BM1677" s="1">
        <v>10</v>
      </c>
      <c r="BN1677" s="1">
        <v>2.0707993903324726</v>
      </c>
      <c r="BO1677" s="1">
        <v>1.8856962626959632</v>
      </c>
      <c r="BP1677" s="1">
        <v>1.4016258646857358</v>
      </c>
      <c r="BQ1677" s="1">
        <v>7</v>
      </c>
      <c r="BR1677" s="1">
        <v>1.7679377635071458</v>
      </c>
      <c r="BS1677" s="1">
        <v>1.5864095705740142</v>
      </c>
      <c r="BT1677" s="1">
        <v>1.1895559805397924</v>
      </c>
      <c r="BU1677" s="1">
        <v>6</v>
      </c>
      <c r="BV1677" s="1">
        <v>2.3813693076888152</v>
      </c>
      <c r="BW1677" s="1">
        <v>2.2932925646075315</v>
      </c>
      <c r="BX1677" s="1">
        <v>0.88357304981259832</v>
      </c>
      <c r="BY1677" s="1">
        <v>11</v>
      </c>
      <c r="BZ1677" s="1">
        <v>2.8965945730346792</v>
      </c>
      <c r="CA1677" s="1">
        <v>2.7090315035290837</v>
      </c>
      <c r="CB1677" s="1">
        <v>1.1507253189323046</v>
      </c>
      <c r="CC1677" s="1">
        <v>11</v>
      </c>
      <c r="CD1677" s="1">
        <v>2.7706918592881875</v>
      </c>
      <c r="CE1677" s="1">
        <v>2.6379689401516484</v>
      </c>
      <c r="CF1677" s="1">
        <v>0.98921729992225915</v>
      </c>
      <c r="CG1677" s="1">
        <v>9</v>
      </c>
      <c r="CH1677" s="1">
        <v>2.3892951054271925</v>
      </c>
      <c r="CI1677" s="1">
        <v>2.4647719327093349</v>
      </c>
      <c r="CJ1677" s="1">
        <v>0.80939295071495232</v>
      </c>
      <c r="CK1677" s="1">
        <v>15</v>
      </c>
      <c r="CL1677" s="1">
        <v>3.7286726357197129</v>
      </c>
      <c r="CM1677" s="1">
        <v>3.8072029817353559</v>
      </c>
      <c r="CN1677" s="1">
        <v>1.3552351407602266</v>
      </c>
      <c r="CO1677" s="1">
        <v>10</v>
      </c>
      <c r="CP1677" s="1">
        <v>2.4279821100023655</v>
      </c>
      <c r="CQ1677" s="1">
        <v>2.5340583794004101</v>
      </c>
      <c r="CR1677" s="1">
        <v>0.97202638852291767</v>
      </c>
      <c r="CS1677" s="1">
        <v>12</v>
      </c>
      <c r="CT1677" s="1">
        <v>3.2975453538988244</v>
      </c>
      <c r="CU1677" s="1">
        <v>3.2620507337778855</v>
      </c>
      <c r="CV1677" s="1">
        <v>1.0642605066259518</v>
      </c>
      <c r="CW1677" s="1">
        <v>13</v>
      </c>
      <c r="CX1677" s="1">
        <v>3.1257687873415669</v>
      </c>
      <c r="CY1677" s="1">
        <v>3.0752222901588371</v>
      </c>
      <c r="CZ1677" s="1">
        <v>1.1168319983016679</v>
      </c>
      <c r="DA1677" s="1">
        <v>10</v>
      </c>
      <c r="DB1677" s="1">
        <v>3.0275775884438536</v>
      </c>
      <c r="DC1677" s="1">
        <v>2.9782791966065334</v>
      </c>
      <c r="DD1677" s="1">
        <v>1.0811128233510492</v>
      </c>
    </row>
    <row r="1678" spans="1:108" x14ac:dyDescent="0.2">
      <c r="A1678" s="1" t="s">
        <v>12725</v>
      </c>
      <c r="B1678" s="1" t="s">
        <v>12726</v>
      </c>
      <c r="C1678" s="1" t="s">
        <v>12727</v>
      </c>
      <c r="D1678" s="1" t="s">
        <v>107</v>
      </c>
      <c r="E1678" s="1" t="s">
        <v>12728</v>
      </c>
      <c r="F1678" s="1" t="s">
        <v>12729</v>
      </c>
      <c r="G1678" s="1">
        <v>22.465710884482395</v>
      </c>
      <c r="H1678" s="1">
        <v>1.0616022555910214</v>
      </c>
      <c r="I1678" s="1">
        <v>8.6243341124553202E-2</v>
      </c>
      <c r="J1678" s="1">
        <v>0.73015703164380075</v>
      </c>
      <c r="K1678" s="1">
        <v>0.77993486505319931</v>
      </c>
      <c r="L1678" s="1">
        <v>1</v>
      </c>
      <c r="M1678" s="1">
        <v>48.068194125235209</v>
      </c>
      <c r="N1678" s="1">
        <v>2.0265437408119875</v>
      </c>
      <c r="O1678" s="1">
        <v>1.0190213147736065</v>
      </c>
      <c r="P1678" s="1">
        <v>4.0896209340229107E-5</v>
      </c>
      <c r="Q1678" s="1">
        <v>8.728017704775801E-5</v>
      </c>
      <c r="R1678" s="1">
        <v>0.12943650256182512</v>
      </c>
      <c r="S1678" s="1">
        <v>22.051825898974233</v>
      </c>
      <c r="T1678" s="1">
        <v>-1.0825532272913316</v>
      </c>
      <c r="U1678" s="1">
        <v>-0.11443796154449741</v>
      </c>
      <c r="V1678" s="1">
        <v>0.64700494459566005</v>
      </c>
      <c r="W1678" s="1">
        <v>0.69794500669572734</v>
      </c>
      <c r="X1678" s="1">
        <v>1</v>
      </c>
      <c r="Y1678" s="1">
        <v>48.068194125235209</v>
      </c>
      <c r="Z1678" s="1">
        <v>1.9089482244118903</v>
      </c>
      <c r="AA1678" s="1">
        <v>0.9327779736705174</v>
      </c>
      <c r="AB1678" s="1">
        <v>1.5894721326429511E-4</v>
      </c>
      <c r="AC1678" s="1">
        <v>3.6083111883790565E-4</v>
      </c>
      <c r="AD1678" s="1">
        <v>0.50306792998149397</v>
      </c>
      <c r="AE1678" s="1">
        <v>22.465710884482395</v>
      </c>
      <c r="AF1678" s="1">
        <v>-1.1492409478720262</v>
      </c>
      <c r="AG1678" s="1">
        <v>-0.20068130264671658</v>
      </c>
      <c r="AH1678" s="1">
        <v>0.419336098067985</v>
      </c>
      <c r="AI1678" s="1">
        <v>0.55273588469306845</v>
      </c>
      <c r="AJ1678" s="1">
        <v>1</v>
      </c>
      <c r="AK1678" s="1">
        <v>48.068194125235209</v>
      </c>
      <c r="AL1678" s="1">
        <v>-2.1938414668350164</v>
      </c>
      <c r="AM1678" s="1">
        <v>-1.1334592762996589</v>
      </c>
      <c r="AN1678" s="1">
        <v>4.3953647627641476E-6</v>
      </c>
      <c r="AO1678" s="1">
        <v>1.2702727054363115E-5</v>
      </c>
      <c r="AP1678" s="1">
        <v>1.3911329474148528E-2</v>
      </c>
      <c r="AQ1678" s="1" t="s">
        <v>107</v>
      </c>
      <c r="AR1678" s="1" t="s">
        <v>12728</v>
      </c>
      <c r="AS1678" s="1" t="s">
        <v>12725</v>
      </c>
      <c r="AT1678" s="1" t="s">
        <v>12725</v>
      </c>
      <c r="AU1678" s="1" t="s">
        <v>12730</v>
      </c>
      <c r="AV1678" s="1" t="s">
        <v>12727</v>
      </c>
      <c r="AW1678" s="1"/>
      <c r="AX1678" s="1" t="s">
        <v>12731</v>
      </c>
      <c r="AY1678" s="1" t="s">
        <v>12732</v>
      </c>
      <c r="AZ1678" s="1"/>
      <c r="BA1678" s="1" t="s">
        <v>111</v>
      </c>
      <c r="BB1678" s="1"/>
      <c r="BC1678" s="1">
        <v>1</v>
      </c>
      <c r="BD1678" s="1">
        <v>11</v>
      </c>
      <c r="BE1678" s="1" t="s">
        <v>12726</v>
      </c>
      <c r="BF1678" s="1" t="s">
        <v>12733</v>
      </c>
      <c r="BG1678" s="1">
        <v>45125412</v>
      </c>
      <c r="BH1678" s="1" t="s">
        <v>12734</v>
      </c>
      <c r="BI1678" s="1">
        <v>411</v>
      </c>
      <c r="BJ1678" s="1">
        <v>16.962275516053445</v>
      </c>
      <c r="BK1678" s="1">
        <v>16.636961076398325</v>
      </c>
      <c r="BL1678" s="1">
        <v>69.545870749493091</v>
      </c>
      <c r="BM1678" s="1">
        <v>293</v>
      </c>
      <c r="BN1678" s="1">
        <v>9.6739638092147207</v>
      </c>
      <c r="BO1678" s="1">
        <v>8.809234484835045</v>
      </c>
      <c r="BP1678" s="1">
        <v>41.067637835292054</v>
      </c>
      <c r="BQ1678" s="1">
        <v>269</v>
      </c>
      <c r="BR1678" s="1">
        <v>10.832283607534492</v>
      </c>
      <c r="BS1678" s="1">
        <v>9.7200471311134304</v>
      </c>
      <c r="BT1678" s="1">
        <v>45.712936966457733</v>
      </c>
      <c r="BU1678" s="1">
        <v>453</v>
      </c>
      <c r="BV1678" s="1">
        <v>28.66635752626242</v>
      </c>
      <c r="BW1678" s="1">
        <v>27.606110634373458</v>
      </c>
      <c r="BX1678" s="1">
        <v>66.709765260851171</v>
      </c>
      <c r="BY1678" s="1">
        <v>470</v>
      </c>
      <c r="BZ1678" s="1">
        <v>19.732935438423151</v>
      </c>
      <c r="CA1678" s="1">
        <v>18.45516947985865</v>
      </c>
      <c r="CB1678" s="1">
        <v>49.167354536198467</v>
      </c>
      <c r="CC1678" s="1">
        <v>558</v>
      </c>
      <c r="CD1678" s="1">
        <v>22.409313484175481</v>
      </c>
      <c r="CE1678" s="1">
        <v>21.335852539215082</v>
      </c>
      <c r="CF1678" s="1">
        <v>50.180295759692783</v>
      </c>
      <c r="CG1678" s="1">
        <v>1465</v>
      </c>
      <c r="CH1678" s="1">
        <v>62.010283691902941</v>
      </c>
      <c r="CI1678" s="1">
        <v>63.969162468032017</v>
      </c>
      <c r="CJ1678" s="1">
        <v>131.75118586637836</v>
      </c>
      <c r="CK1678" s="1">
        <v>1162</v>
      </c>
      <c r="CL1678" s="1">
        <v>46.054061231563537</v>
      </c>
      <c r="CM1678" s="1">
        <v>47.02401534587591</v>
      </c>
      <c r="CN1678" s="1">
        <v>104.98554890422555</v>
      </c>
      <c r="CO1678" s="1">
        <v>822</v>
      </c>
      <c r="CP1678" s="1">
        <v>31.821167491482747</v>
      </c>
      <c r="CQ1678" s="1">
        <v>33.211404561797707</v>
      </c>
      <c r="CR1678" s="1">
        <v>79.90056913658384</v>
      </c>
      <c r="CS1678" s="1">
        <v>634</v>
      </c>
      <c r="CT1678" s="1">
        <v>27.77778414899667</v>
      </c>
      <c r="CU1678" s="1">
        <v>27.478785411949939</v>
      </c>
      <c r="CV1678" s="1">
        <v>56.228430100071122</v>
      </c>
      <c r="CW1678" s="1">
        <v>508</v>
      </c>
      <c r="CX1678" s="1">
        <v>19.47493512775953</v>
      </c>
      <c r="CY1678" s="1">
        <v>19.160007882482905</v>
      </c>
      <c r="CZ1678" s="1">
        <v>43.642358087480559</v>
      </c>
      <c r="DA1678" s="1">
        <v>411</v>
      </c>
      <c r="DB1678" s="1">
        <v>19.839737108943819</v>
      </c>
      <c r="DC1678" s="1">
        <v>19.516684402489862</v>
      </c>
      <c r="DD1678" s="1">
        <v>44.433737039728122</v>
      </c>
    </row>
    <row r="1679" spans="1:108" x14ac:dyDescent="0.2">
      <c r="A1679" s="1" t="s">
        <v>12735</v>
      </c>
      <c r="B1679" s="1" t="s">
        <v>143</v>
      </c>
      <c r="C1679" s="1" t="s">
        <v>12736</v>
      </c>
      <c r="D1679" s="1" t="s">
        <v>118</v>
      </c>
      <c r="E1679" s="1" t="s">
        <v>12737</v>
      </c>
      <c r="F1679" s="1" t="s">
        <v>12738</v>
      </c>
      <c r="G1679" s="1">
        <v>44.386554155490671</v>
      </c>
      <c r="H1679" s="1">
        <v>1.0616598126274075</v>
      </c>
      <c r="I1679" s="1">
        <v>8.6321557800888862E-2</v>
      </c>
      <c r="J1679" s="1">
        <v>0.57204863415862661</v>
      </c>
      <c r="K1679" s="1">
        <v>0.63661530489172058</v>
      </c>
      <c r="L1679" s="1">
        <v>1</v>
      </c>
      <c r="M1679" s="1">
        <v>70.366062511758244</v>
      </c>
      <c r="N1679" s="1">
        <v>1.5098073988383647</v>
      </c>
      <c r="O1679" s="1">
        <v>0.59436452142906115</v>
      </c>
      <c r="P1679" s="1">
        <v>7.8102530797100682E-5</v>
      </c>
      <c r="Q1679" s="1">
        <v>1.6103876871193724E-4</v>
      </c>
      <c r="R1679" s="1">
        <v>0.24719450997282366</v>
      </c>
      <c r="S1679" s="1">
        <v>49.027273732489959</v>
      </c>
      <c r="T1679" s="1">
        <v>1.0395932835376931</v>
      </c>
      <c r="U1679" s="1">
        <v>5.6019218185771887E-2</v>
      </c>
      <c r="V1679" s="1">
        <v>0.71238880115679604</v>
      </c>
      <c r="W1679" s="1">
        <v>0.75433608419580445</v>
      </c>
      <c r="X1679" s="1">
        <v>1</v>
      </c>
      <c r="Y1679" s="1">
        <v>70.366062511758244</v>
      </c>
      <c r="Z1679" s="1">
        <v>1.4221197648227948</v>
      </c>
      <c r="AA1679" s="1">
        <v>0.50804296765785306</v>
      </c>
      <c r="AB1679" s="1">
        <v>5.8396188960319181E-4</v>
      </c>
      <c r="AC1679" s="1">
        <v>1.2252136804191459E-3</v>
      </c>
      <c r="AD1679" s="1">
        <v>1</v>
      </c>
      <c r="AE1679" s="1">
        <v>49.027273732489959</v>
      </c>
      <c r="AF1679" s="1">
        <v>-1.0212261120463624</v>
      </c>
      <c r="AG1679" s="1">
        <v>-3.0302332045067139E-2</v>
      </c>
      <c r="AH1679" s="1">
        <v>0.83911162016404595</v>
      </c>
      <c r="AI1679" s="1">
        <v>0.88863646012441788</v>
      </c>
      <c r="AJ1679" s="1">
        <v>1</v>
      </c>
      <c r="AK1679" s="1">
        <v>70.366062511758244</v>
      </c>
      <c r="AL1679" s="1">
        <v>-1.4523058358699106</v>
      </c>
      <c r="AM1679" s="1">
        <v>-0.53834529729460423</v>
      </c>
      <c r="AN1679" s="1">
        <v>2.4738477810060848E-4</v>
      </c>
      <c r="AO1679" s="1">
        <v>5.5751467797237426E-4</v>
      </c>
      <c r="AP1679" s="1">
        <v>0.78297282268842583</v>
      </c>
      <c r="AQ1679" s="1" t="s">
        <v>118</v>
      </c>
      <c r="AR1679" s="1" t="s">
        <v>12737</v>
      </c>
      <c r="AS1679" s="1" t="s">
        <v>12735</v>
      </c>
      <c r="AT1679" s="1"/>
      <c r="AU1679" s="1" t="s">
        <v>12735</v>
      </c>
      <c r="AV1679" s="1" t="s">
        <v>12736</v>
      </c>
      <c r="AW1679" s="1"/>
      <c r="AX1679" s="1"/>
      <c r="AY1679" s="1" t="s">
        <v>12739</v>
      </c>
      <c r="AZ1679" s="1"/>
      <c r="BA1679" s="1" t="s">
        <v>111</v>
      </c>
      <c r="BB1679" s="1"/>
      <c r="BC1679" s="1">
        <v>1</v>
      </c>
      <c r="BD1679" s="1">
        <v>11</v>
      </c>
      <c r="BE1679" s="1" t="s">
        <v>143</v>
      </c>
      <c r="BF1679" s="1" t="s">
        <v>12740</v>
      </c>
      <c r="BG1679" s="1">
        <v>45126166</v>
      </c>
      <c r="BH1679" s="1" t="s">
        <v>12741</v>
      </c>
      <c r="BI1679" s="1">
        <v>300</v>
      </c>
      <c r="BJ1679" s="1">
        <v>28.556691768255742</v>
      </c>
      <c r="BK1679" s="1">
        <v>28.009011466034387</v>
      </c>
      <c r="BL1679" s="1">
        <v>50.763409306199335</v>
      </c>
      <c r="BM1679" s="1">
        <v>339</v>
      </c>
      <c r="BN1679" s="1">
        <v>25.815520399609269</v>
      </c>
      <c r="BO1679" s="1">
        <v>23.507941215531677</v>
      </c>
      <c r="BP1679" s="1">
        <v>47.515116812846443</v>
      </c>
      <c r="BQ1679" s="1">
        <v>215</v>
      </c>
      <c r="BR1679" s="1">
        <v>19.968734831133705</v>
      </c>
      <c r="BS1679" s="1">
        <v>17.918386439985753</v>
      </c>
      <c r="BT1679" s="1">
        <v>36.53636225943648</v>
      </c>
      <c r="BU1679" s="1">
        <v>288</v>
      </c>
      <c r="BV1679" s="1">
        <v>42.035009198945794</v>
      </c>
      <c r="BW1679" s="1">
        <v>40.480312624298101</v>
      </c>
      <c r="BX1679" s="1">
        <v>42.411506391004721</v>
      </c>
      <c r="BY1679" s="1">
        <v>479</v>
      </c>
      <c r="BZ1679" s="1">
        <v>46.384587464847996</v>
      </c>
      <c r="CA1679" s="1">
        <v>43.381048176454286</v>
      </c>
      <c r="CB1679" s="1">
        <v>50.108857069870346</v>
      </c>
      <c r="CC1679" s="1">
        <v>559</v>
      </c>
      <c r="CD1679" s="1">
        <v>51.778624464809099</v>
      </c>
      <c r="CE1679" s="1">
        <v>49.29830166571962</v>
      </c>
      <c r="CF1679" s="1">
        <v>50.270224605140264</v>
      </c>
      <c r="CG1679" s="1">
        <v>693</v>
      </c>
      <c r="CH1679" s="1">
        <v>67.655588501419018</v>
      </c>
      <c r="CI1679" s="1">
        <v>69.792800081685613</v>
      </c>
      <c r="CJ1679" s="1">
        <v>62.323257205051334</v>
      </c>
      <c r="CK1679" s="1">
        <v>838</v>
      </c>
      <c r="CL1679" s="1">
        <v>76.603775104424869</v>
      </c>
      <c r="CM1679" s="1">
        <v>78.217143064761729</v>
      </c>
      <c r="CN1679" s="1">
        <v>75.712469863804657</v>
      </c>
      <c r="CO1679" s="1">
        <v>677</v>
      </c>
      <c r="CP1679" s="1">
        <v>60.447355898633077</v>
      </c>
      <c r="CQ1679" s="1">
        <v>63.08824438882737</v>
      </c>
      <c r="CR1679" s="1">
        <v>65.806186503001527</v>
      </c>
      <c r="CS1679" s="1">
        <v>443</v>
      </c>
      <c r="CT1679" s="1">
        <v>44.766837489945814</v>
      </c>
      <c r="CU1679" s="1">
        <v>44.28496939711043</v>
      </c>
      <c r="CV1679" s="1">
        <v>39.288950369608052</v>
      </c>
      <c r="CW1679" s="1">
        <v>527</v>
      </c>
      <c r="CX1679" s="1">
        <v>46.597999306676591</v>
      </c>
      <c r="CY1679" s="1">
        <v>45.844467679444818</v>
      </c>
      <c r="CZ1679" s="1">
        <v>45.27465100807531</v>
      </c>
      <c r="DA1679" s="1">
        <v>520</v>
      </c>
      <c r="DB1679" s="1">
        <v>57.895096594500529</v>
      </c>
      <c r="DC1679" s="1">
        <v>56.952384120914616</v>
      </c>
      <c r="DD1679" s="1">
        <v>56.217866814254563</v>
      </c>
    </row>
    <row r="1680" spans="1:108" x14ac:dyDescent="0.2">
      <c r="A1680" s="1" t="s">
        <v>12742</v>
      </c>
      <c r="B1680" s="1" t="s">
        <v>12743</v>
      </c>
      <c r="C1680" s="1" t="s">
        <v>12744</v>
      </c>
      <c r="D1680" s="1" t="s">
        <v>107</v>
      </c>
      <c r="E1680" s="1" t="s">
        <v>12745</v>
      </c>
      <c r="F1680" s="1" t="s">
        <v>12746</v>
      </c>
      <c r="G1680" s="1">
        <v>31.682904057804333</v>
      </c>
      <c r="H1680" s="1">
        <v>1.0622957044220376</v>
      </c>
      <c r="I1680" s="1">
        <v>8.7185415785390658E-2</v>
      </c>
      <c r="J1680" s="1">
        <v>0.62434261888822595</v>
      </c>
      <c r="K1680" s="1">
        <v>0.68565037778668814</v>
      </c>
      <c r="L1680" s="1">
        <v>1</v>
      </c>
      <c r="M1680" s="1">
        <v>19.724921237317734</v>
      </c>
      <c r="N1680" s="1">
        <v>-1.6796274268786309</v>
      </c>
      <c r="O1680" s="1">
        <v>-0.74814125145342036</v>
      </c>
      <c r="P1680" s="1">
        <v>3.629373011503054E-5</v>
      </c>
      <c r="Q1680" s="1">
        <v>7.8142623002769841E-5</v>
      </c>
      <c r="R1680" s="1">
        <v>0.11486965581407166</v>
      </c>
      <c r="S1680" s="1">
        <v>28.121250781125696</v>
      </c>
      <c r="T1680" s="1">
        <v>-1.2014170147638774</v>
      </c>
      <c r="U1680" s="1">
        <v>-0.26473700092445318</v>
      </c>
      <c r="V1680" s="1">
        <v>0.13794641423615261</v>
      </c>
      <c r="W1680" s="1">
        <v>0.17886128679124252</v>
      </c>
      <c r="X1680" s="1">
        <v>1</v>
      </c>
      <c r="Y1680" s="1">
        <v>31.682904057804333</v>
      </c>
      <c r="Z1680" s="1">
        <v>-1.7842610075769518</v>
      </c>
      <c r="AA1680" s="1">
        <v>-0.83532667287803586</v>
      </c>
      <c r="AB1680" s="1">
        <v>2.614396366730563E-6</v>
      </c>
      <c r="AC1680" s="1">
        <v>7.5627268033875713E-6</v>
      </c>
      <c r="AD1680" s="1">
        <v>8.2745645007022313E-3</v>
      </c>
      <c r="AE1680" s="1">
        <v>31.682904057804333</v>
      </c>
      <c r="AF1680" s="1">
        <v>-1.2762601386443453</v>
      </c>
      <c r="AG1680" s="1">
        <v>-0.35192242195621648</v>
      </c>
      <c r="AH1680" s="1">
        <v>4.4349406077417809E-2</v>
      </c>
      <c r="AI1680" s="1">
        <v>9.9954153848725746E-2</v>
      </c>
      <c r="AJ1680" s="1">
        <v>1</v>
      </c>
      <c r="AK1680" s="1">
        <v>28.121250781125696</v>
      </c>
      <c r="AL1680" s="1">
        <v>1.3980386546411396</v>
      </c>
      <c r="AM1680" s="1">
        <v>0.48340425061901321</v>
      </c>
      <c r="AN1680" s="1">
        <v>6.6697914849794928E-3</v>
      </c>
      <c r="AO1680" s="1">
        <v>1.1983211700417964E-2</v>
      </c>
      <c r="AP1680" s="1">
        <v>1</v>
      </c>
      <c r="AQ1680" s="1" t="s">
        <v>107</v>
      </c>
      <c r="AR1680" s="1" t="s">
        <v>12745</v>
      </c>
      <c r="AS1680" s="1" t="s">
        <v>12742</v>
      </c>
      <c r="AT1680" s="1" t="s">
        <v>12742</v>
      </c>
      <c r="AU1680" s="1" t="s">
        <v>12747</v>
      </c>
      <c r="AV1680" s="1" t="s">
        <v>12744</v>
      </c>
      <c r="AW1680" s="1"/>
      <c r="AX1680" s="1" t="s">
        <v>12748</v>
      </c>
      <c r="AY1680" s="1" t="s">
        <v>12749</v>
      </c>
      <c r="AZ1680" s="1"/>
      <c r="BA1680" s="1" t="s">
        <v>111</v>
      </c>
      <c r="BB1680" s="1"/>
      <c r="BC1680" s="1">
        <v>1</v>
      </c>
      <c r="BD1680" s="1">
        <v>11</v>
      </c>
      <c r="BE1680" s="1" t="s">
        <v>12743</v>
      </c>
      <c r="BF1680" s="1" t="s">
        <v>12750</v>
      </c>
      <c r="BG1680" s="1">
        <v>45124959</v>
      </c>
      <c r="BH1680" s="1" t="s">
        <v>12751</v>
      </c>
      <c r="BI1680" s="1">
        <v>191</v>
      </c>
      <c r="BJ1680" s="1">
        <v>19.301846114137241</v>
      </c>
      <c r="BK1680" s="1">
        <v>18.931661745478259</v>
      </c>
      <c r="BL1680" s="1">
        <v>32.319370591613577</v>
      </c>
      <c r="BM1680" s="1">
        <v>221</v>
      </c>
      <c r="BN1680" s="1">
        <v>17.867027342478188</v>
      </c>
      <c r="BO1680" s="1">
        <v>16.269942343274693</v>
      </c>
      <c r="BP1680" s="1">
        <v>30.97593160955476</v>
      </c>
      <c r="BQ1680" s="1">
        <v>161</v>
      </c>
      <c r="BR1680" s="1">
        <v>15.87511238327307</v>
      </c>
      <c r="BS1680" s="1">
        <v>14.245088678236526</v>
      </c>
      <c r="BT1680" s="1">
        <v>27.359787552415224</v>
      </c>
      <c r="BU1680" s="1">
        <v>200</v>
      </c>
      <c r="BV1680" s="1">
        <v>30.990422497320196</v>
      </c>
      <c r="BW1680" s="1">
        <v>29.844218306536369</v>
      </c>
      <c r="BX1680" s="1">
        <v>29.452434993753279</v>
      </c>
      <c r="BY1680" s="1">
        <v>313</v>
      </c>
      <c r="BZ1680" s="1">
        <v>32.178171717006045</v>
      </c>
      <c r="CA1680" s="1">
        <v>30.094539884472219</v>
      </c>
      <c r="CB1680" s="1">
        <v>32.743365893255572</v>
      </c>
      <c r="CC1680" s="1">
        <v>375</v>
      </c>
      <c r="CD1680" s="1">
        <v>36.876424964062892</v>
      </c>
      <c r="CE1680" s="1">
        <v>35.109953982404406</v>
      </c>
      <c r="CF1680" s="1">
        <v>33.72331704280429</v>
      </c>
      <c r="CG1680" s="1">
        <v>171</v>
      </c>
      <c r="CH1680" s="1">
        <v>17.723332871079791</v>
      </c>
      <c r="CI1680" s="1">
        <v>18.283205500850752</v>
      </c>
      <c r="CJ1680" s="1">
        <v>15.378466063584096</v>
      </c>
      <c r="CK1680" s="1">
        <v>204</v>
      </c>
      <c r="CL1680" s="1">
        <v>19.797719364451517</v>
      </c>
      <c r="CM1680" s="1">
        <v>20.214683229049644</v>
      </c>
      <c r="CN1680" s="1">
        <v>18.431197914339084</v>
      </c>
      <c r="CO1680" s="1">
        <v>209</v>
      </c>
      <c r="CP1680" s="1">
        <v>19.811336216752178</v>
      </c>
      <c r="CQ1680" s="1">
        <v>20.676874982052801</v>
      </c>
      <c r="CR1680" s="1">
        <v>20.315351520128981</v>
      </c>
      <c r="CS1680" s="1">
        <v>282</v>
      </c>
      <c r="CT1680" s="1">
        <v>30.253849325667641</v>
      </c>
      <c r="CU1680" s="1">
        <v>29.928198341749852</v>
      </c>
      <c r="CV1680" s="1">
        <v>25.010121905709866</v>
      </c>
      <c r="CW1680" s="1">
        <v>286</v>
      </c>
      <c r="CX1680" s="1">
        <v>26.847356570728255</v>
      </c>
      <c r="CY1680" s="1">
        <v>26.413210629172479</v>
      </c>
      <c r="CZ1680" s="1">
        <v>24.570303962636693</v>
      </c>
      <c r="DA1680" s="1">
        <v>241</v>
      </c>
      <c r="DB1680" s="1">
        <v>28.486187214009053</v>
      </c>
      <c r="DC1680" s="1">
        <v>28.022343372454763</v>
      </c>
      <c r="DD1680" s="1">
        <v>26.054819042760286</v>
      </c>
    </row>
    <row r="1681" spans="1:108" x14ac:dyDescent="0.2">
      <c r="A1681" s="1" t="s">
        <v>12752</v>
      </c>
      <c r="B1681" s="1" t="s">
        <v>4459</v>
      </c>
      <c r="C1681" s="1" t="s">
        <v>12753</v>
      </c>
      <c r="D1681" s="1" t="s">
        <v>107</v>
      </c>
      <c r="E1681" s="1" t="s">
        <v>12754</v>
      </c>
      <c r="F1681" s="1" t="s">
        <v>12755</v>
      </c>
      <c r="G1681" s="1">
        <v>60.443239437075192</v>
      </c>
      <c r="H1681" s="1">
        <v>1.0626199125233446</v>
      </c>
      <c r="I1681" s="1">
        <v>8.7625652959865977E-2</v>
      </c>
      <c r="J1681" s="1">
        <v>0.59867073528111159</v>
      </c>
      <c r="K1681" s="1">
        <v>0.66112801017610545</v>
      </c>
      <c r="L1681" s="1">
        <v>1</v>
      </c>
      <c r="M1681" s="1">
        <v>113.69552972328798</v>
      </c>
      <c r="N1681" s="1">
        <v>1.7915166852144619</v>
      </c>
      <c r="O1681" s="1">
        <v>0.84118148009013105</v>
      </c>
      <c r="P1681" s="1">
        <v>2.892227650619176E-7</v>
      </c>
      <c r="Q1681" s="1">
        <v>7.85068654734965E-7</v>
      </c>
      <c r="R1681" s="1">
        <v>9.1539005142096924E-4</v>
      </c>
      <c r="S1681" s="1">
        <v>109.06567928219441</v>
      </c>
      <c r="T1681" s="1">
        <v>1.699856150413148</v>
      </c>
      <c r="U1681" s="1">
        <v>0.76541266408859387</v>
      </c>
      <c r="V1681" s="1">
        <v>3.1123703502579828E-6</v>
      </c>
      <c r="W1681" s="1">
        <v>8.0809287601037862E-6</v>
      </c>
      <c r="X1681" s="1">
        <v>9.8506521585665155E-3</v>
      </c>
      <c r="Y1681" s="1">
        <v>113.69552972328798</v>
      </c>
      <c r="Z1681" s="1">
        <v>1.6859430700664226</v>
      </c>
      <c r="AA1681" s="1">
        <v>0.75355582102522889</v>
      </c>
      <c r="AB1681" s="1">
        <v>3.0686048308736083E-6</v>
      </c>
      <c r="AC1681" s="1">
        <v>8.8354165093213183E-6</v>
      </c>
      <c r="AD1681" s="1">
        <v>9.7121342897149698E-3</v>
      </c>
      <c r="AE1681" s="1">
        <v>109.06567928219441</v>
      </c>
      <c r="AF1681" s="1">
        <v>1.5996840663448937</v>
      </c>
      <c r="AG1681" s="1">
        <v>0.67778700453526686</v>
      </c>
      <c r="AH1681" s="1">
        <v>2.7602316362254442E-5</v>
      </c>
      <c r="AI1681" s="1">
        <v>1.9598303383700944E-4</v>
      </c>
      <c r="AJ1681" s="1">
        <v>8.736133128653531E-2</v>
      </c>
      <c r="AK1681" s="1">
        <v>113.69552972328798</v>
      </c>
      <c r="AL1681" s="1">
        <v>-1.053922524490458</v>
      </c>
      <c r="AM1681" s="1">
        <v>-7.5768816081740131E-2</v>
      </c>
      <c r="AN1681" s="1">
        <v>0.63383646559472018</v>
      </c>
      <c r="AO1681" s="1">
        <v>0.69798539765952672</v>
      </c>
      <c r="AP1681" s="1">
        <v>1</v>
      </c>
      <c r="AQ1681" s="1" t="s">
        <v>107</v>
      </c>
      <c r="AR1681" s="1" t="s">
        <v>12754</v>
      </c>
      <c r="AS1681" s="1" t="s">
        <v>12752</v>
      </c>
      <c r="AT1681" s="1"/>
      <c r="AU1681" s="1" t="s">
        <v>12752</v>
      </c>
      <c r="AV1681" s="1" t="s">
        <v>12753</v>
      </c>
      <c r="AW1681" s="1"/>
      <c r="AX1681" s="1"/>
      <c r="AY1681" s="1" t="s">
        <v>12756</v>
      </c>
      <c r="AZ1681" s="1"/>
      <c r="BA1681" s="1" t="s">
        <v>157</v>
      </c>
      <c r="BB1681" s="1"/>
      <c r="BC1681" s="1">
        <v>1</v>
      </c>
      <c r="BD1681" s="1">
        <v>11</v>
      </c>
      <c r="BE1681" s="1" t="s">
        <v>4459</v>
      </c>
      <c r="BF1681" s="1"/>
      <c r="BG1681" s="1">
        <v>45124027</v>
      </c>
      <c r="BH1681" s="1"/>
      <c r="BI1681" s="1">
        <v>250</v>
      </c>
      <c r="BJ1681" s="1">
        <v>31.752419111044762</v>
      </c>
      <c r="BK1681" s="1">
        <v>31.143448904127183</v>
      </c>
      <c r="BL1681" s="1">
        <v>42.302841088499449</v>
      </c>
      <c r="BM1681" s="1">
        <v>353</v>
      </c>
      <c r="BN1681" s="1">
        <v>35.867909210513353</v>
      </c>
      <c r="BO1681" s="1">
        <v>32.661774319976018</v>
      </c>
      <c r="BP1681" s="1">
        <v>49.477393023406471</v>
      </c>
      <c r="BQ1681" s="1">
        <v>265</v>
      </c>
      <c r="BR1681" s="1">
        <v>32.840377025343848</v>
      </c>
      <c r="BS1681" s="1">
        <v>29.468395036098155</v>
      </c>
      <c r="BT1681" s="1">
        <v>45.033190691863567</v>
      </c>
      <c r="BU1681" s="1">
        <v>305</v>
      </c>
      <c r="BV1681" s="1">
        <v>59.397568743429048</v>
      </c>
      <c r="BW1681" s="1">
        <v>57.20070478579904</v>
      </c>
      <c r="BX1681" s="1">
        <v>44.914963365473753</v>
      </c>
      <c r="BY1681" s="1">
        <v>441</v>
      </c>
      <c r="BZ1681" s="1">
        <v>56.980590412708537</v>
      </c>
      <c r="CA1681" s="1">
        <v>53.290928580313476</v>
      </c>
      <c r="CB1681" s="1">
        <v>46.13362414992239</v>
      </c>
      <c r="CC1681" s="1">
        <v>602</v>
      </c>
      <c r="CD1681" s="1">
        <v>74.40212896278716</v>
      </c>
      <c r="CE1681" s="1">
        <v>70.838084945113067</v>
      </c>
      <c r="CF1681" s="1">
        <v>54.13716495938182</v>
      </c>
      <c r="CG1681" s="1">
        <v>1001</v>
      </c>
      <c r="CH1681" s="1">
        <v>130.39312370192189</v>
      </c>
      <c r="CI1681" s="1">
        <v>134.51218762754331</v>
      </c>
      <c r="CJ1681" s="1">
        <v>90.022482629518592</v>
      </c>
      <c r="CK1681" s="1">
        <v>852</v>
      </c>
      <c r="CL1681" s="1">
        <v>103.91922977394097</v>
      </c>
      <c r="CM1681" s="1">
        <v>106.10789417790291</v>
      </c>
      <c r="CN1681" s="1">
        <v>76.977355995180872</v>
      </c>
      <c r="CO1681" s="1">
        <v>808</v>
      </c>
      <c r="CP1681" s="1">
        <v>96.260956147720748</v>
      </c>
      <c r="CQ1681" s="1">
        <v>100.46650736441777</v>
      </c>
      <c r="CR1681" s="1">
        <v>78.539732192651755</v>
      </c>
      <c r="CS1681" s="1">
        <v>908</v>
      </c>
      <c r="CT1681" s="1">
        <v>122.4302419916697</v>
      </c>
      <c r="CU1681" s="1">
        <v>121.112408735587</v>
      </c>
      <c r="CV1681" s="1">
        <v>80.529045001363684</v>
      </c>
      <c r="CW1681" s="1">
        <v>869</v>
      </c>
      <c r="CX1681" s="1">
        <v>102.52425031015771</v>
      </c>
      <c r="CY1681" s="1">
        <v>100.86634082227415</v>
      </c>
      <c r="CZ1681" s="1">
        <v>74.65592357878073</v>
      </c>
      <c r="DA1681" s="1">
        <v>720</v>
      </c>
      <c r="DB1681" s="1">
        <v>106.95992903564053</v>
      </c>
      <c r="DC1681" s="1">
        <v>105.21828828872206</v>
      </c>
      <c r="DD1681" s="1">
        <v>77.840123281275552</v>
      </c>
    </row>
    <row r="1682" spans="1:108" x14ac:dyDescent="0.2">
      <c r="A1682" s="1" t="s">
        <v>12757</v>
      </c>
      <c r="B1682" s="1" t="s">
        <v>12758</v>
      </c>
      <c r="C1682" s="1" t="s">
        <v>12759</v>
      </c>
      <c r="D1682" s="1" t="s">
        <v>118</v>
      </c>
      <c r="E1682" s="1" t="s">
        <v>12760</v>
      </c>
      <c r="F1682" s="1" t="s">
        <v>12761</v>
      </c>
      <c r="G1682" s="1">
        <v>1.2136245490020838</v>
      </c>
      <c r="H1682" s="1">
        <v>1.0632761857776316</v>
      </c>
      <c r="I1682" s="1">
        <v>8.8516385296465883E-2</v>
      </c>
      <c r="J1682" s="1">
        <v>0.91759116202118385</v>
      </c>
      <c r="K1682" s="1">
        <v>0.93532239220516811</v>
      </c>
      <c r="L1682" s="1">
        <v>1</v>
      </c>
      <c r="M1682" s="1">
        <v>1.8227446398796268</v>
      </c>
      <c r="N1682" s="1">
        <v>1.4418945736191853</v>
      </c>
      <c r="O1682" s="1">
        <v>0.5279656835266614</v>
      </c>
      <c r="P1682" s="1">
        <v>0.50812907662995621</v>
      </c>
      <c r="Q1682" s="1">
        <v>0.5672763765551363</v>
      </c>
      <c r="R1682" s="1">
        <v>1</v>
      </c>
      <c r="S1682" s="1">
        <v>1.9601119668603564</v>
      </c>
      <c r="T1682" s="1">
        <v>1.5626835353235049</v>
      </c>
      <c r="U1682" s="1">
        <v>0.64402564254340855</v>
      </c>
      <c r="V1682" s="1">
        <v>0.41572793502173344</v>
      </c>
      <c r="W1682" s="1">
        <v>0.47811733806096884</v>
      </c>
      <c r="X1682" s="1">
        <v>1</v>
      </c>
      <c r="Y1682" s="1">
        <v>1.8227446398796268</v>
      </c>
      <c r="Z1682" s="1">
        <v>1.3560865877283239</v>
      </c>
      <c r="AA1682" s="1">
        <v>0.43944929919552184</v>
      </c>
      <c r="AB1682" s="1">
        <v>0.53523397622349567</v>
      </c>
      <c r="AC1682" s="1">
        <v>0.60305541678844798</v>
      </c>
      <c r="AD1682" s="1">
        <v>1</v>
      </c>
      <c r="AE1682" s="1">
        <v>1.9601119668603564</v>
      </c>
      <c r="AF1682" s="1">
        <v>1.4696873288631886</v>
      </c>
      <c r="AG1682" s="1">
        <v>0.55550925908955529</v>
      </c>
      <c r="AH1682" s="1">
        <v>0.42837461693410162</v>
      </c>
      <c r="AI1682" s="1" t="e">
        <f>NA()</f>
        <v>#N/A</v>
      </c>
      <c r="AJ1682" s="1">
        <v>1</v>
      </c>
      <c r="AK1682" s="1">
        <v>1.9601119668603564</v>
      </c>
      <c r="AL1682" s="1">
        <v>1.0837710111858889</v>
      </c>
      <c r="AM1682" s="1">
        <v>0.11605996340313811</v>
      </c>
      <c r="AN1682" s="1">
        <v>0.85379487074724358</v>
      </c>
      <c r="AO1682" s="1">
        <v>0.88165764042197869</v>
      </c>
      <c r="AP1682" s="1">
        <v>1</v>
      </c>
      <c r="AQ1682" s="1" t="s">
        <v>118</v>
      </c>
      <c r="AR1682" s="1" t="s">
        <v>12760</v>
      </c>
      <c r="AS1682" s="1" t="s">
        <v>12757</v>
      </c>
      <c r="AT1682" s="1"/>
      <c r="AU1682" s="1" t="s">
        <v>12757</v>
      </c>
      <c r="AV1682" s="1" t="s">
        <v>12759</v>
      </c>
      <c r="AW1682" s="1"/>
      <c r="AX1682" s="1"/>
      <c r="AY1682" s="1" t="s">
        <v>12762</v>
      </c>
      <c r="AZ1682" s="1"/>
      <c r="BA1682" s="1" t="s">
        <v>111</v>
      </c>
      <c r="BB1682" s="1"/>
      <c r="BC1682" s="1">
        <v>1</v>
      </c>
      <c r="BD1682" s="1">
        <v>11</v>
      </c>
      <c r="BE1682" s="1" t="s">
        <v>12758</v>
      </c>
      <c r="BF1682" s="1" t="s">
        <v>12763</v>
      </c>
      <c r="BG1682" s="1">
        <v>45126085</v>
      </c>
      <c r="BH1682" s="1" t="s">
        <v>12764</v>
      </c>
      <c r="BI1682" s="1">
        <v>0</v>
      </c>
      <c r="BJ1682" s="1">
        <v>0</v>
      </c>
      <c r="BK1682" s="1">
        <v>0</v>
      </c>
      <c r="BL1682" s="1">
        <v>0</v>
      </c>
      <c r="BM1682" s="1">
        <v>3</v>
      </c>
      <c r="BN1682" s="1">
        <v>1.0117334164195795</v>
      </c>
      <c r="BO1682" s="1">
        <v>0.92129731691717076</v>
      </c>
      <c r="BP1682" s="1">
        <v>0.4204877594057207</v>
      </c>
      <c r="BQ1682" s="1">
        <v>2</v>
      </c>
      <c r="BR1682" s="1">
        <v>0.82263226546863111</v>
      </c>
      <c r="BS1682" s="1">
        <v>0.73816608589974531</v>
      </c>
      <c r="BT1682" s="1">
        <v>0.33987313729708352</v>
      </c>
      <c r="BU1682" s="1">
        <v>2</v>
      </c>
      <c r="BV1682" s="1">
        <v>1.2927433384596425</v>
      </c>
      <c r="BW1682" s="1">
        <v>1.2449302493583743</v>
      </c>
      <c r="BX1682" s="1">
        <v>0.29452434993753279</v>
      </c>
      <c r="BY1682" s="1">
        <v>5</v>
      </c>
      <c r="BZ1682" s="1">
        <v>2.1442323462724246</v>
      </c>
      <c r="CA1682" s="1">
        <v>2.0053869571578931</v>
      </c>
      <c r="CB1682" s="1">
        <v>0.52305696315104744</v>
      </c>
      <c r="CC1682" s="1">
        <v>1</v>
      </c>
      <c r="CD1682" s="1">
        <v>0.41020632721929007</v>
      </c>
      <c r="CE1682" s="1">
        <v>0.39055644048998422</v>
      </c>
      <c r="CF1682" s="1">
        <v>8.9928845447478103E-2</v>
      </c>
      <c r="CG1682" s="1">
        <v>3</v>
      </c>
      <c r="CH1682" s="1">
        <v>1.2970459143747617</v>
      </c>
      <c r="CI1682" s="1">
        <v>1.3380190491850676</v>
      </c>
      <c r="CJ1682" s="1">
        <v>0.26979765023831748</v>
      </c>
      <c r="CK1682" s="1">
        <v>5</v>
      </c>
      <c r="CL1682" s="1">
        <v>2.0241365736764156</v>
      </c>
      <c r="CM1682" s="1">
        <v>2.0667673329420504</v>
      </c>
      <c r="CN1682" s="1">
        <v>0.45174504692007555</v>
      </c>
      <c r="CO1682" s="1">
        <v>5</v>
      </c>
      <c r="CP1682" s="1">
        <v>1.9770711467162116</v>
      </c>
      <c r="CQ1682" s="1">
        <v>2.0634475375117627</v>
      </c>
      <c r="CR1682" s="1">
        <v>0.48601319426145884</v>
      </c>
      <c r="CS1682" s="1">
        <v>5</v>
      </c>
      <c r="CT1682" s="1">
        <v>2.2376200615742023</v>
      </c>
      <c r="CU1682" s="1">
        <v>2.2135344264921368</v>
      </c>
      <c r="CV1682" s="1">
        <v>0.44344187776081329</v>
      </c>
      <c r="CW1682" s="1">
        <v>7</v>
      </c>
      <c r="CX1682" s="1">
        <v>2.7410587827456818</v>
      </c>
      <c r="CY1682" s="1">
        <v>2.6967333929085187</v>
      </c>
      <c r="CZ1682" s="1">
        <v>0.60137107600859041</v>
      </c>
      <c r="DA1682" s="1">
        <v>2</v>
      </c>
      <c r="DB1682" s="1">
        <v>0.98612527166456942</v>
      </c>
      <c r="DC1682" s="1">
        <v>0.97006808118041377</v>
      </c>
      <c r="DD1682" s="1">
        <v>0.21622256467020984</v>
      </c>
    </row>
    <row r="1683" spans="1:108" x14ac:dyDescent="0.2">
      <c r="A1683" s="1" t="s">
        <v>12765</v>
      </c>
      <c r="B1683" s="1" t="s">
        <v>12766</v>
      </c>
      <c r="C1683" s="1" t="s">
        <v>12767</v>
      </c>
      <c r="D1683" s="1" t="s">
        <v>107</v>
      </c>
      <c r="E1683" s="1" t="s">
        <v>12768</v>
      </c>
      <c r="F1683" s="1" t="s">
        <v>12769</v>
      </c>
      <c r="G1683" s="1">
        <v>15.388026406982178</v>
      </c>
      <c r="H1683" s="1">
        <v>1.064531148377418</v>
      </c>
      <c r="I1683" s="1">
        <v>9.0218163930352507E-2</v>
      </c>
      <c r="J1683" s="1">
        <v>0.69910694046450683</v>
      </c>
      <c r="K1683" s="1">
        <v>0.75286609954752104</v>
      </c>
      <c r="L1683" s="1">
        <v>1</v>
      </c>
      <c r="M1683" s="1">
        <v>63.35905487978301</v>
      </c>
      <c r="N1683" s="1">
        <v>3.8622482775586087</v>
      </c>
      <c r="O1683" s="1">
        <v>1.9494409082786115</v>
      </c>
      <c r="P1683" s="1">
        <v>2.6565449426287834E-18</v>
      </c>
      <c r="Q1683" s="1">
        <v>1.8004207159357816E-17</v>
      </c>
      <c r="R1683" s="1">
        <v>8.4079647434200995E-15</v>
      </c>
      <c r="S1683" s="1">
        <v>16.048255565269599</v>
      </c>
      <c r="T1683" s="1">
        <v>-1.0210644711915742</v>
      </c>
      <c r="U1683" s="1">
        <v>-3.0073962525069213E-2</v>
      </c>
      <c r="V1683" s="1">
        <v>0.89695763397315909</v>
      </c>
      <c r="W1683" s="1">
        <v>0.91517437508866817</v>
      </c>
      <c r="X1683" s="1">
        <v>1</v>
      </c>
      <c r="Y1683" s="1">
        <v>63.35905487978301</v>
      </c>
      <c r="Z1683" s="1">
        <v>3.628121435005442</v>
      </c>
      <c r="AA1683" s="1">
        <v>1.8592227443857847</v>
      </c>
      <c r="AB1683" s="1">
        <v>9.4119796264382643E-18</v>
      </c>
      <c r="AC1683" s="1">
        <v>9.5070191601254246E-17</v>
      </c>
      <c r="AD1683" s="1">
        <v>2.9788915517677106E-14</v>
      </c>
      <c r="AE1683" s="1">
        <v>16.048255565269599</v>
      </c>
      <c r="AF1683" s="1">
        <v>-1.0869549340803317</v>
      </c>
      <c r="AG1683" s="1">
        <v>-0.12029212644929546</v>
      </c>
      <c r="AH1683" s="1">
        <v>0.59409835298485025</v>
      </c>
      <c r="AI1683" s="1">
        <v>0.69970015840456434</v>
      </c>
      <c r="AJ1683" s="1">
        <v>1</v>
      </c>
      <c r="AK1683" s="1">
        <v>63.35905487978301</v>
      </c>
      <c r="AL1683" s="1">
        <v>-3.9436044957602707</v>
      </c>
      <c r="AM1683" s="1">
        <v>-1.9795148710320773</v>
      </c>
      <c r="AN1683" s="1">
        <v>3.9165361128753403E-20</v>
      </c>
      <c r="AO1683" s="1">
        <v>4.600446396222132E-19</v>
      </c>
      <c r="AP1683" s="1">
        <v>1.2395836797250453E-16</v>
      </c>
      <c r="AQ1683" s="1" t="s">
        <v>107</v>
      </c>
      <c r="AR1683" s="1" t="s">
        <v>12768</v>
      </c>
      <c r="AS1683" s="1" t="s">
        <v>12765</v>
      </c>
      <c r="AT1683" s="1"/>
      <c r="AU1683" s="1" t="s">
        <v>12765</v>
      </c>
      <c r="AV1683" s="1" t="s">
        <v>12767</v>
      </c>
      <c r="AW1683" s="1"/>
      <c r="AX1683" s="1"/>
      <c r="AY1683" s="1" t="s">
        <v>12770</v>
      </c>
      <c r="AZ1683" s="1"/>
      <c r="BA1683" s="1" t="s">
        <v>111</v>
      </c>
      <c r="BB1683" s="1"/>
      <c r="BC1683" s="1">
        <v>1</v>
      </c>
      <c r="BD1683" s="1">
        <v>11</v>
      </c>
      <c r="BE1683" s="1" t="s">
        <v>12766</v>
      </c>
      <c r="BF1683" s="1" t="s">
        <v>12771</v>
      </c>
      <c r="BG1683" s="1">
        <v>45125018</v>
      </c>
      <c r="BH1683" s="1" t="s">
        <v>12772</v>
      </c>
      <c r="BI1683" s="1">
        <v>75</v>
      </c>
      <c r="BJ1683" s="1">
        <v>8.8881269559832123</v>
      </c>
      <c r="BK1683" s="1">
        <v>8.7176642113159222</v>
      </c>
      <c r="BL1683" s="1">
        <v>12.690852326549834</v>
      </c>
      <c r="BM1683" s="1">
        <v>83</v>
      </c>
      <c r="BN1683" s="1">
        <v>7.8690376832633957</v>
      </c>
      <c r="BO1683" s="1">
        <v>7.1656457982446611</v>
      </c>
      <c r="BP1683" s="1">
        <v>11.633494676891607</v>
      </c>
      <c r="BQ1683" s="1">
        <v>77</v>
      </c>
      <c r="BR1683" s="1">
        <v>8.9035901824817696</v>
      </c>
      <c r="BS1683" s="1">
        <v>7.9893879578305764</v>
      </c>
      <c r="BT1683" s="1">
        <v>13.085115785937715</v>
      </c>
      <c r="BU1683" s="1">
        <v>89</v>
      </c>
      <c r="BV1683" s="1">
        <v>16.172271081533278</v>
      </c>
      <c r="BW1683" s="1">
        <v>15.574127416672029</v>
      </c>
      <c r="BX1683" s="1">
        <v>13.106333572220208</v>
      </c>
      <c r="BY1683" s="1">
        <v>134</v>
      </c>
      <c r="BZ1683" s="1">
        <v>16.154939283562523</v>
      </c>
      <c r="CA1683" s="1">
        <v>15.108859163165491</v>
      </c>
      <c r="CB1683" s="1">
        <v>14.017926612448072</v>
      </c>
      <c r="CC1683" s="1">
        <v>141</v>
      </c>
      <c r="CD1683" s="1">
        <v>16.259985741583908</v>
      </c>
      <c r="CE1683" s="1">
        <v>15.481092641109013</v>
      </c>
      <c r="CF1683" s="1">
        <v>12.679967208094412</v>
      </c>
      <c r="CG1683" s="1">
        <v>750</v>
      </c>
      <c r="CH1683" s="1">
        <v>91.157845387784448</v>
      </c>
      <c r="CI1683" s="1">
        <v>94.037483376460557</v>
      </c>
      <c r="CJ1683" s="1">
        <v>67.449412559579358</v>
      </c>
      <c r="CK1683" s="1">
        <v>501</v>
      </c>
      <c r="CL1683" s="1">
        <v>57.017244689824814</v>
      </c>
      <c r="CM1683" s="1">
        <v>58.21809667974113</v>
      </c>
      <c r="CN1683" s="1">
        <v>45.264853701391573</v>
      </c>
      <c r="CO1683" s="1">
        <v>326</v>
      </c>
      <c r="CP1683" s="1">
        <v>36.238364311697957</v>
      </c>
      <c r="CQ1683" s="1">
        <v>37.821584583147335</v>
      </c>
      <c r="CR1683" s="1">
        <v>31.688060265847117</v>
      </c>
      <c r="CS1683" s="1">
        <v>158</v>
      </c>
      <c r="CT1683" s="1">
        <v>19.877974201615004</v>
      </c>
      <c r="CU1683" s="1">
        <v>19.664008640163079</v>
      </c>
      <c r="CV1683" s="1">
        <v>14.012763337241699</v>
      </c>
      <c r="CW1683" s="1">
        <v>127</v>
      </c>
      <c r="CX1683" s="1">
        <v>13.980500618823358</v>
      </c>
      <c r="CY1683" s="1">
        <v>13.754423329292447</v>
      </c>
      <c r="CZ1683" s="1">
        <v>10.91058952187014</v>
      </c>
      <c r="DA1683" s="1">
        <v>108</v>
      </c>
      <c r="DB1683" s="1">
        <v>14.970094485510332</v>
      </c>
      <c r="DC1683" s="1">
        <v>14.72633472635327</v>
      </c>
      <c r="DD1683" s="1">
        <v>11.676018492191332</v>
      </c>
    </row>
    <row r="1684" spans="1:108" x14ac:dyDescent="0.2">
      <c r="A1684" s="1" t="s">
        <v>12773</v>
      </c>
      <c r="B1684" s="1" t="s">
        <v>12774</v>
      </c>
      <c r="C1684" s="1" t="s">
        <v>12775</v>
      </c>
      <c r="D1684" s="1" t="s">
        <v>118</v>
      </c>
      <c r="E1684" s="1" t="s">
        <v>12776</v>
      </c>
      <c r="F1684" s="1" t="s">
        <v>12777</v>
      </c>
      <c r="G1684" s="1">
        <v>37.072419461765264</v>
      </c>
      <c r="H1684" s="1">
        <v>1.0645583969922388</v>
      </c>
      <c r="I1684" s="1">
        <v>9.0255091866578277E-2</v>
      </c>
      <c r="J1684" s="1">
        <v>0.59939505571615626</v>
      </c>
      <c r="K1684" s="1">
        <v>0.66169701825658689</v>
      </c>
      <c r="L1684" s="1">
        <v>1</v>
      </c>
      <c r="M1684" s="1">
        <v>43.496680311127875</v>
      </c>
      <c r="N1684" s="1">
        <v>1.1114128651728692</v>
      </c>
      <c r="O1684" s="1">
        <v>0.15239484543133841</v>
      </c>
      <c r="P1684" s="1">
        <v>0.37267405115103069</v>
      </c>
      <c r="Q1684" s="1">
        <v>0.43221450051044785</v>
      </c>
      <c r="R1684" s="1">
        <v>1</v>
      </c>
      <c r="S1684" s="1">
        <v>35.182753825569137</v>
      </c>
      <c r="T1684" s="1">
        <v>-1.115916883134433</v>
      </c>
      <c r="U1684" s="1">
        <v>-0.15822957487734093</v>
      </c>
      <c r="V1684" s="1">
        <v>0.35695862455314376</v>
      </c>
      <c r="W1684" s="1">
        <v>0.41983427971412118</v>
      </c>
      <c r="X1684" s="1">
        <v>1</v>
      </c>
      <c r="Y1684" s="1">
        <v>43.496680311127875</v>
      </c>
      <c r="Z1684" s="1">
        <v>1.0440130559497909</v>
      </c>
      <c r="AA1684" s="1">
        <v>6.2139753704963469E-2</v>
      </c>
      <c r="AB1684" s="1">
        <v>0.71299422129432743</v>
      </c>
      <c r="AC1684" s="1">
        <v>0.76611056141154166</v>
      </c>
      <c r="AD1684" s="1">
        <v>1</v>
      </c>
      <c r="AE1684" s="1">
        <v>37.072419461765264</v>
      </c>
      <c r="AF1684" s="1">
        <v>-1.1879586882537505</v>
      </c>
      <c r="AG1684" s="1">
        <v>-0.24848466670455063</v>
      </c>
      <c r="AH1684" s="1">
        <v>0.14327574199277682</v>
      </c>
      <c r="AI1684" s="1">
        <v>0.24752922905256156</v>
      </c>
      <c r="AJ1684" s="1">
        <v>1</v>
      </c>
      <c r="AK1684" s="1">
        <v>43.496680311127875</v>
      </c>
      <c r="AL1684" s="1">
        <v>-1.2402443803443335</v>
      </c>
      <c r="AM1684" s="1">
        <v>-0.31062442026810022</v>
      </c>
      <c r="AN1684" s="1">
        <v>6.5859738353903532E-2</v>
      </c>
      <c r="AO1684" s="1">
        <v>9.6426368571980572E-2</v>
      </c>
      <c r="AP1684" s="1">
        <v>1</v>
      </c>
      <c r="AQ1684" s="1" t="s">
        <v>118</v>
      </c>
      <c r="AR1684" s="1" t="s">
        <v>12776</v>
      </c>
      <c r="AS1684" s="1" t="s">
        <v>12773</v>
      </c>
      <c r="AT1684" s="1"/>
      <c r="AU1684" s="1" t="s">
        <v>12773</v>
      </c>
      <c r="AV1684" s="1" t="s">
        <v>12775</v>
      </c>
      <c r="AW1684" s="1"/>
      <c r="AX1684" s="1"/>
      <c r="AY1684" s="1" t="s">
        <v>12778</v>
      </c>
      <c r="AZ1684" s="1"/>
      <c r="BA1684" s="1" t="s">
        <v>111</v>
      </c>
      <c r="BB1684" s="1"/>
      <c r="BC1684" s="1">
        <v>1</v>
      </c>
      <c r="BD1684" s="1">
        <v>11</v>
      </c>
      <c r="BE1684" s="1" t="s">
        <v>12774</v>
      </c>
      <c r="BF1684" s="1" t="s">
        <v>12779</v>
      </c>
      <c r="BG1684" s="1">
        <v>45125607</v>
      </c>
      <c r="BH1684" s="1" t="s">
        <v>12780</v>
      </c>
      <c r="BI1684" s="1">
        <v>341</v>
      </c>
      <c r="BJ1684" s="1">
        <v>22.460772967427935</v>
      </c>
      <c r="BK1684" s="1">
        <v>22.030004479720944</v>
      </c>
      <c r="BL1684" s="1">
        <v>57.701075244713245</v>
      </c>
      <c r="BM1684" s="1">
        <v>362</v>
      </c>
      <c r="BN1684" s="1">
        <v>19.075390455410822</v>
      </c>
      <c r="BO1684" s="1">
        <v>17.370293162709157</v>
      </c>
      <c r="BP1684" s="1">
        <v>50.738856301623635</v>
      </c>
      <c r="BQ1684" s="1">
        <v>311</v>
      </c>
      <c r="BR1684" s="1">
        <v>19.987393325058147</v>
      </c>
      <c r="BS1684" s="1">
        <v>17.935129118345376</v>
      </c>
      <c r="BT1684" s="1">
        <v>52.850272849696488</v>
      </c>
      <c r="BU1684" s="1">
        <v>394</v>
      </c>
      <c r="BV1684" s="1">
        <v>39.792255886960866</v>
      </c>
      <c r="BW1684" s="1">
        <v>38.320509238062449</v>
      </c>
      <c r="BX1684" s="1">
        <v>58.021296937693961</v>
      </c>
      <c r="BY1684" s="1">
        <v>503</v>
      </c>
      <c r="BZ1684" s="1">
        <v>33.704652192969675</v>
      </c>
      <c r="CA1684" s="1">
        <v>31.522176232825629</v>
      </c>
      <c r="CB1684" s="1">
        <v>52.619530492995374</v>
      </c>
      <c r="CC1684" s="1">
        <v>678</v>
      </c>
      <c r="CD1684" s="1">
        <v>43.456232789793539</v>
      </c>
      <c r="CE1684" s="1">
        <v>41.3745729144077</v>
      </c>
      <c r="CF1684" s="1">
        <v>60.971757213390156</v>
      </c>
      <c r="CG1684" s="1">
        <v>836</v>
      </c>
      <c r="CH1684" s="1">
        <v>56.475540855067749</v>
      </c>
      <c r="CI1684" s="1">
        <v>58.259579433266481</v>
      </c>
      <c r="CJ1684" s="1">
        <v>75.183611866411127</v>
      </c>
      <c r="CK1684" s="1">
        <v>716</v>
      </c>
      <c r="CL1684" s="1">
        <v>45.290055836009799</v>
      </c>
      <c r="CM1684" s="1">
        <v>46.243919074578379</v>
      </c>
      <c r="CN1684" s="1">
        <v>64.689890718954814</v>
      </c>
      <c r="CO1684" s="1">
        <v>403</v>
      </c>
      <c r="CP1684" s="1">
        <v>24.89873975395729</v>
      </c>
      <c r="CQ1684" s="1">
        <v>25.986542425538758</v>
      </c>
      <c r="CR1684" s="1">
        <v>39.172663457473583</v>
      </c>
      <c r="CS1684" s="1">
        <v>616</v>
      </c>
      <c r="CT1684" s="1">
        <v>43.074186185303397</v>
      </c>
      <c r="CU1684" s="1">
        <v>42.610537709973634</v>
      </c>
      <c r="CV1684" s="1">
        <v>54.632039340132195</v>
      </c>
      <c r="CW1684" s="1">
        <v>513</v>
      </c>
      <c r="CX1684" s="1">
        <v>31.387570436351222</v>
      </c>
      <c r="CY1684" s="1">
        <v>30.880005146474776</v>
      </c>
      <c r="CZ1684" s="1">
        <v>44.071908856058123</v>
      </c>
      <c r="DA1684" s="1">
        <v>423</v>
      </c>
      <c r="DB1684" s="1">
        <v>32.588358587040069</v>
      </c>
      <c r="DC1684" s="1">
        <v>32.057718620258989</v>
      </c>
      <c r="DD1684" s="1">
        <v>45.731072427749382</v>
      </c>
    </row>
    <row r="1685" spans="1:108" x14ac:dyDescent="0.2">
      <c r="A1685" s="1" t="s">
        <v>12781</v>
      </c>
      <c r="B1685" s="1" t="s">
        <v>2528</v>
      </c>
      <c r="C1685" s="1" t="s">
        <v>12782</v>
      </c>
      <c r="D1685" s="1" t="s">
        <v>118</v>
      </c>
      <c r="E1685" s="1" t="s">
        <v>12783</v>
      </c>
      <c r="F1685" s="1" t="s">
        <v>12784</v>
      </c>
      <c r="G1685" s="1">
        <v>196.7026053967497</v>
      </c>
      <c r="H1685" s="1">
        <v>1.064671027136088</v>
      </c>
      <c r="I1685" s="1">
        <v>9.040772074564217E-2</v>
      </c>
      <c r="J1685" s="1">
        <v>0.5778195406176907</v>
      </c>
      <c r="K1685" s="1">
        <v>0.64190903687433876</v>
      </c>
      <c r="L1685" s="1">
        <v>1</v>
      </c>
      <c r="M1685" s="1">
        <v>102.16887149122215</v>
      </c>
      <c r="N1685" s="1">
        <v>-3.071655342330712</v>
      </c>
      <c r="O1685" s="1">
        <v>-1.6190163463306741</v>
      </c>
      <c r="P1685" s="1">
        <v>4.9702499710786889E-23</v>
      </c>
      <c r="Q1685" s="1">
        <v>4.7382051682120634E-22</v>
      </c>
      <c r="R1685" s="1">
        <v>1.5730841158464051E-19</v>
      </c>
      <c r="S1685" s="1">
        <v>117.8230091253879</v>
      </c>
      <c r="T1685" s="1">
        <v>-1.765236492968598</v>
      </c>
      <c r="U1685" s="1">
        <v>-0.81986147776112661</v>
      </c>
      <c r="V1685" s="1">
        <v>4.834811416604247E-7</v>
      </c>
      <c r="W1685" s="1">
        <v>1.3626160403875727E-6</v>
      </c>
      <c r="X1685" s="1">
        <v>1.5302178133552442E-3</v>
      </c>
      <c r="Y1685" s="1">
        <v>196.7026053967497</v>
      </c>
      <c r="Z1685" s="1">
        <v>-3.270302447895522</v>
      </c>
      <c r="AA1685" s="1">
        <v>-1.7094240668858414</v>
      </c>
      <c r="AB1685" s="1">
        <v>1.3109610756311818E-25</v>
      </c>
      <c r="AC1685" s="1">
        <v>2.5567863493913805E-24</v>
      </c>
      <c r="AD1685" s="1">
        <v>4.1491918043726904E-22</v>
      </c>
      <c r="AE1685" s="1">
        <v>196.7026053967497</v>
      </c>
      <c r="AF1685" s="1">
        <v>-1.879396149773616</v>
      </c>
      <c r="AG1685" s="1">
        <v>-0.91026919825086394</v>
      </c>
      <c r="AH1685" s="1">
        <v>2.1182228928094739E-8</v>
      </c>
      <c r="AI1685" s="1">
        <v>3.0890750520138164E-7</v>
      </c>
      <c r="AJ1685" s="1">
        <v>6.7041754557419853E-5</v>
      </c>
      <c r="AK1685" s="1">
        <v>117.8230091253879</v>
      </c>
      <c r="AL1685" s="1">
        <v>1.7400814875794874</v>
      </c>
      <c r="AM1685" s="1">
        <v>0.79915486870278774</v>
      </c>
      <c r="AN1685" s="1">
        <v>1.0803816822025949E-6</v>
      </c>
      <c r="AO1685" s="1">
        <v>3.4291336709419111E-6</v>
      </c>
      <c r="AP1685" s="1">
        <v>3.4194080241712129E-3</v>
      </c>
      <c r="AQ1685" s="1" t="s">
        <v>118</v>
      </c>
      <c r="AR1685" s="1" t="s">
        <v>12783</v>
      </c>
      <c r="AS1685" s="1" t="s">
        <v>12781</v>
      </c>
      <c r="AT1685" s="1"/>
      <c r="AU1685" s="1" t="s">
        <v>12781</v>
      </c>
      <c r="AV1685" s="1" t="s">
        <v>12782</v>
      </c>
      <c r="AW1685" s="1"/>
      <c r="AX1685" s="1"/>
      <c r="AY1685" s="1" t="s">
        <v>12785</v>
      </c>
      <c r="AZ1685" s="1"/>
      <c r="BA1685" s="1" t="s">
        <v>157</v>
      </c>
      <c r="BB1685" s="1"/>
      <c r="BC1685" s="1">
        <v>1</v>
      </c>
      <c r="BD1685" s="1">
        <v>11</v>
      </c>
      <c r="BE1685" s="1" t="s">
        <v>2528</v>
      </c>
      <c r="BF1685" s="1"/>
      <c r="BG1685" s="1">
        <v>45125690</v>
      </c>
      <c r="BH1685" s="1"/>
      <c r="BI1685" s="1">
        <v>1751</v>
      </c>
      <c r="BJ1685" s="1">
        <v>122.53642576068695</v>
      </c>
      <c r="BK1685" s="1">
        <v>120.18633607808793</v>
      </c>
      <c r="BL1685" s="1">
        <v>296.28909898385012</v>
      </c>
      <c r="BM1685" s="1">
        <v>2144</v>
      </c>
      <c r="BN1685" s="1">
        <v>120.0323724397237</v>
      </c>
      <c r="BO1685" s="1">
        <v>109.30300499836282</v>
      </c>
      <c r="BP1685" s="1">
        <v>300.50858538862173</v>
      </c>
      <c r="BQ1685" s="1">
        <v>1257</v>
      </c>
      <c r="BR1685" s="1">
        <v>85.830134037847643</v>
      </c>
      <c r="BS1685" s="1">
        <v>77.017273397215718</v>
      </c>
      <c r="BT1685" s="1">
        <v>213.61026679121699</v>
      </c>
      <c r="BU1685" s="1">
        <v>1781</v>
      </c>
      <c r="BV1685" s="1">
        <v>191.10629882106358</v>
      </c>
      <c r="BW1685" s="1">
        <v>184.03808796937767</v>
      </c>
      <c r="BX1685" s="1">
        <v>262.27393361937294</v>
      </c>
      <c r="BY1685" s="1">
        <v>3047</v>
      </c>
      <c r="BZ1685" s="1">
        <v>216.92173144811642</v>
      </c>
      <c r="CA1685" s="1">
        <v>202.87540747456458</v>
      </c>
      <c r="CB1685" s="1">
        <v>318.75091334424832</v>
      </c>
      <c r="CC1685" s="1">
        <v>3134</v>
      </c>
      <c r="CD1685" s="1">
        <v>213.41754323802652</v>
      </c>
      <c r="CE1685" s="1">
        <v>203.19432074630689</v>
      </c>
      <c r="CF1685" s="1">
        <v>281.83700163239638</v>
      </c>
      <c r="CG1685" s="1">
        <v>864</v>
      </c>
      <c r="CH1685" s="1">
        <v>62.012124032715882</v>
      </c>
      <c r="CI1685" s="1">
        <v>63.971060944437063</v>
      </c>
      <c r="CJ1685" s="1">
        <v>77.701723268635433</v>
      </c>
      <c r="CK1685" s="1">
        <v>1066</v>
      </c>
      <c r="CL1685" s="1">
        <v>71.640033736474692</v>
      </c>
      <c r="CM1685" s="1">
        <v>73.14885931263359</v>
      </c>
      <c r="CN1685" s="1">
        <v>96.3120440033601</v>
      </c>
      <c r="CO1685" s="1">
        <v>925</v>
      </c>
      <c r="CP1685" s="1">
        <v>60.718746284525558</v>
      </c>
      <c r="CQ1685" s="1">
        <v>63.371491567060858</v>
      </c>
      <c r="CR1685" s="1">
        <v>89.912440938369883</v>
      </c>
      <c r="CS1685" s="1">
        <v>1534</v>
      </c>
      <c r="CT1685" s="1">
        <v>113.96473148387565</v>
      </c>
      <c r="CU1685" s="1">
        <v>112.73802057710307</v>
      </c>
      <c r="CV1685" s="1">
        <v>136.0479680970175</v>
      </c>
      <c r="CW1685" s="1">
        <v>1863</v>
      </c>
      <c r="CX1685" s="1">
        <v>121.10496076494557</v>
      </c>
      <c r="CY1685" s="1">
        <v>119.14658445032181</v>
      </c>
      <c r="CZ1685" s="1">
        <v>160.05061637200058</v>
      </c>
      <c r="DA1685" s="1">
        <v>1510</v>
      </c>
      <c r="DB1685" s="1">
        <v>123.59696586752371</v>
      </c>
      <c r="DC1685" s="1">
        <v>121.58442234873881</v>
      </c>
      <c r="DD1685" s="1">
        <v>163.24803632600845</v>
      </c>
    </row>
    <row r="1686" spans="1:108" x14ac:dyDescent="0.2">
      <c r="A1686" s="1" t="s">
        <v>12786</v>
      </c>
      <c r="B1686" s="1" t="s">
        <v>12787</v>
      </c>
      <c r="C1686" s="1" t="s">
        <v>12788</v>
      </c>
      <c r="D1686" s="1" t="s">
        <v>118</v>
      </c>
      <c r="E1686" s="1" t="s">
        <v>12789</v>
      </c>
      <c r="F1686" s="1" t="s">
        <v>12790</v>
      </c>
      <c r="G1686" s="1">
        <v>85.447043294409127</v>
      </c>
      <c r="H1686" s="1">
        <v>1.0650203870174957</v>
      </c>
      <c r="I1686" s="1">
        <v>9.0881047322031561E-2</v>
      </c>
      <c r="J1686" s="1">
        <v>0.59139451285839262</v>
      </c>
      <c r="K1686" s="1">
        <v>0.65487206840501078</v>
      </c>
      <c r="L1686" s="1">
        <v>1</v>
      </c>
      <c r="M1686" s="1">
        <v>78.842840625136475</v>
      </c>
      <c r="N1686" s="1">
        <v>-1.128802495586589</v>
      </c>
      <c r="O1686" s="1">
        <v>-0.17479308259991991</v>
      </c>
      <c r="P1686" s="1">
        <v>0.30174242893561709</v>
      </c>
      <c r="Q1686" s="1">
        <v>0.35822010036805257</v>
      </c>
      <c r="R1686" s="1">
        <v>1</v>
      </c>
      <c r="S1686" s="1">
        <v>92.964431651354673</v>
      </c>
      <c r="T1686" s="1">
        <v>1.0247185460581041</v>
      </c>
      <c r="U1686" s="1">
        <v>3.5227706837846151E-2</v>
      </c>
      <c r="V1686" s="1">
        <v>0.83493137464180667</v>
      </c>
      <c r="W1686" s="1">
        <v>0.86286899358685987</v>
      </c>
      <c r="X1686" s="1">
        <v>1</v>
      </c>
      <c r="Y1686" s="1">
        <v>85.447043294409127</v>
      </c>
      <c r="Z1686" s="1">
        <v>-1.2021976707620454</v>
      </c>
      <c r="AA1686" s="1">
        <v>-0.26567412997727524</v>
      </c>
      <c r="AB1686" s="1">
        <v>0.11463352163032081</v>
      </c>
      <c r="AC1686" s="1">
        <v>0.15827183908086589</v>
      </c>
      <c r="AD1686" s="1">
        <v>1</v>
      </c>
      <c r="AE1686" s="1">
        <v>92.964431651354673</v>
      </c>
      <c r="AF1686" s="1">
        <v>-1.0393296686148714</v>
      </c>
      <c r="AG1686" s="1">
        <v>-5.5653340322425554E-2</v>
      </c>
      <c r="AH1686" s="1">
        <v>0.74072078975114009</v>
      </c>
      <c r="AI1686" s="1">
        <v>0.81572904465221319</v>
      </c>
      <c r="AJ1686" s="1">
        <v>1</v>
      </c>
      <c r="AK1686" s="1">
        <v>92.964431651354673</v>
      </c>
      <c r="AL1686" s="1">
        <v>1.1567048522260472</v>
      </c>
      <c r="AM1686" s="1">
        <v>0.2100207896395683</v>
      </c>
      <c r="AN1686" s="1">
        <v>0.21166021658538126</v>
      </c>
      <c r="AO1686" s="1">
        <v>0.27408989285659924</v>
      </c>
      <c r="AP1686" s="1">
        <v>1</v>
      </c>
      <c r="AQ1686" s="1" t="s">
        <v>118</v>
      </c>
      <c r="AR1686" s="1" t="s">
        <v>12789</v>
      </c>
      <c r="AS1686" s="1" t="s">
        <v>12786</v>
      </c>
      <c r="AT1686" s="1"/>
      <c r="AU1686" s="1" t="s">
        <v>12786</v>
      </c>
      <c r="AV1686" s="1" t="s">
        <v>12788</v>
      </c>
      <c r="AW1686" s="1"/>
      <c r="AX1686" s="1"/>
      <c r="AY1686" s="1" t="s">
        <v>12791</v>
      </c>
      <c r="AZ1686" s="1"/>
      <c r="BA1686" s="1" t="s">
        <v>111</v>
      </c>
      <c r="BB1686" s="1"/>
      <c r="BC1686" s="1">
        <v>1</v>
      </c>
      <c r="BD1686" s="1">
        <v>11</v>
      </c>
      <c r="BE1686" s="1" t="s">
        <v>12787</v>
      </c>
      <c r="BF1686" s="1" t="s">
        <v>12792</v>
      </c>
      <c r="BG1686" s="1">
        <v>45125604</v>
      </c>
      <c r="BH1686" s="1" t="s">
        <v>12793</v>
      </c>
      <c r="BI1686" s="1">
        <v>724</v>
      </c>
      <c r="BJ1686" s="1">
        <v>46.954314289137862</v>
      </c>
      <c r="BK1686" s="1">
        <v>46.053791453749135</v>
      </c>
      <c r="BL1686" s="1">
        <v>122.50902779229439</v>
      </c>
      <c r="BM1686" s="1">
        <v>949</v>
      </c>
      <c r="BN1686" s="1">
        <v>49.237692932419534</v>
      </c>
      <c r="BO1686" s="1">
        <v>44.836469423302304</v>
      </c>
      <c r="BP1686" s="1">
        <v>133.01429455867631</v>
      </c>
      <c r="BQ1686" s="1">
        <v>715</v>
      </c>
      <c r="BR1686" s="1">
        <v>45.244774600774711</v>
      </c>
      <c r="BS1686" s="1">
        <v>40.599134724485999</v>
      </c>
      <c r="BT1686" s="1">
        <v>121.50464658370736</v>
      </c>
      <c r="BU1686" s="1">
        <v>919</v>
      </c>
      <c r="BV1686" s="1">
        <v>91.387009849570106</v>
      </c>
      <c r="BW1686" s="1">
        <v>88.006992243103525</v>
      </c>
      <c r="BX1686" s="1">
        <v>135.33393879629631</v>
      </c>
      <c r="BY1686" s="1">
        <v>1172</v>
      </c>
      <c r="BZ1686" s="1">
        <v>77.3243172255779</v>
      </c>
      <c r="CA1686" s="1">
        <v>72.317338885816952</v>
      </c>
      <c r="CB1686" s="1">
        <v>122.60455216260553</v>
      </c>
      <c r="CC1686" s="1">
        <v>1598</v>
      </c>
      <c r="CD1686" s="1">
        <v>100.84764783021932</v>
      </c>
      <c r="CE1686" s="1">
        <v>96.01679875430689</v>
      </c>
      <c r="CF1686" s="1">
        <v>143.70629502507001</v>
      </c>
      <c r="CG1686" s="1">
        <v>1294</v>
      </c>
      <c r="CH1686" s="1">
        <v>86.07063657440726</v>
      </c>
      <c r="CI1686" s="1">
        <v>88.789571776691147</v>
      </c>
      <c r="CJ1686" s="1">
        <v>116.37271980279426</v>
      </c>
      <c r="CK1686" s="1">
        <v>1205</v>
      </c>
      <c r="CL1686" s="1">
        <v>75.048756039387101</v>
      </c>
      <c r="CM1686" s="1">
        <v>76.629373421389872</v>
      </c>
      <c r="CN1686" s="1">
        <v>108.87055630773821</v>
      </c>
      <c r="CO1686" s="1">
        <v>1120</v>
      </c>
      <c r="CP1686" s="1">
        <v>68.132913363758675</v>
      </c>
      <c r="CQ1686" s="1">
        <v>71.10957667732842</v>
      </c>
      <c r="CR1686" s="1">
        <v>108.86695551456678</v>
      </c>
      <c r="CS1686" s="1">
        <v>1777</v>
      </c>
      <c r="CT1686" s="1">
        <v>122.34617998207254</v>
      </c>
      <c r="CU1686" s="1">
        <v>121.02925156543161</v>
      </c>
      <c r="CV1686" s="1">
        <v>157.59924335619303</v>
      </c>
      <c r="CW1686" s="1">
        <v>1334</v>
      </c>
      <c r="CX1686" s="1">
        <v>80.36422892709318</v>
      </c>
      <c r="CY1686" s="1">
        <v>79.064666948131077</v>
      </c>
      <c r="CZ1686" s="1">
        <v>114.60414505649423</v>
      </c>
      <c r="DA1686" s="1">
        <v>1056</v>
      </c>
      <c r="DB1686" s="1">
        <v>80.103714375214253</v>
      </c>
      <c r="DC1686" s="1">
        <v>78.799376440501291</v>
      </c>
      <c r="DD1686" s="1">
        <v>114.1655141458708</v>
      </c>
    </row>
    <row r="1687" spans="1:108" x14ac:dyDescent="0.2">
      <c r="A1687" s="1" t="s">
        <v>12794</v>
      </c>
      <c r="B1687" s="1" t="s">
        <v>12795</v>
      </c>
      <c r="C1687" s="1" t="s">
        <v>12796</v>
      </c>
      <c r="D1687" s="1" t="s">
        <v>118</v>
      </c>
      <c r="E1687" s="1" t="s">
        <v>12797</v>
      </c>
      <c r="F1687" s="1" t="s">
        <v>12798</v>
      </c>
      <c r="G1687" s="1">
        <v>306.78301222007099</v>
      </c>
      <c r="H1687" s="1">
        <v>1.0665596166924791</v>
      </c>
      <c r="I1687" s="1">
        <v>9.2964609187876426E-2</v>
      </c>
      <c r="J1687" s="1">
        <v>0.52555058238233676</v>
      </c>
      <c r="K1687" s="1">
        <v>0.5915247486629075</v>
      </c>
      <c r="L1687" s="1">
        <v>1</v>
      </c>
      <c r="M1687" s="1">
        <v>279.6848782471879</v>
      </c>
      <c r="N1687" s="1">
        <v>-1.1471726231529682</v>
      </c>
      <c r="O1687" s="1">
        <v>-0.19808250018389875</v>
      </c>
      <c r="P1687" s="1">
        <v>0.17617029543689167</v>
      </c>
      <c r="Q1687" s="1">
        <v>0.22134933904635257</v>
      </c>
      <c r="R1687" s="1">
        <v>1</v>
      </c>
      <c r="S1687" s="1">
        <v>530.57099579409385</v>
      </c>
      <c r="T1687" s="1">
        <v>1.6397248207269237</v>
      </c>
      <c r="U1687" s="1">
        <v>0.71345372150001196</v>
      </c>
      <c r="V1687" s="1">
        <v>1.0659263686492181E-6</v>
      </c>
      <c r="W1687" s="1">
        <v>2.9108343026529555E-6</v>
      </c>
      <c r="X1687" s="1">
        <v>3.3736569567747753E-3</v>
      </c>
      <c r="Y1687" s="1">
        <v>306.78301222007099</v>
      </c>
      <c r="Z1687" s="1">
        <v>-1.2235279937891417</v>
      </c>
      <c r="AA1687" s="1">
        <v>-0.29104711003091449</v>
      </c>
      <c r="AB1687" s="1">
        <v>4.6521664558776668E-2</v>
      </c>
      <c r="AC1687" s="1">
        <v>7.0338216380675986E-2</v>
      </c>
      <c r="AD1687" s="1">
        <v>1</v>
      </c>
      <c r="AE1687" s="1">
        <v>530.57099579409385</v>
      </c>
      <c r="AF1687" s="1">
        <v>1.5373963107878863</v>
      </c>
      <c r="AG1687" s="1">
        <v>0.62048911161832532</v>
      </c>
      <c r="AH1687" s="1">
        <v>2.1369392050559397E-5</v>
      </c>
      <c r="AI1687" s="1">
        <v>1.5550193979975722E-4</v>
      </c>
      <c r="AJ1687" s="1">
        <v>6.7634125840020487E-2</v>
      </c>
      <c r="AK1687" s="1">
        <v>530.57099579409385</v>
      </c>
      <c r="AL1687" s="1">
        <v>1.8810474238782675</v>
      </c>
      <c r="AM1687" s="1">
        <v>0.91153622171146909</v>
      </c>
      <c r="AN1687" s="1">
        <v>4.272033765091134E-10</v>
      </c>
      <c r="AO1687" s="1">
        <v>1.9424599274996491E-9</v>
      </c>
      <c r="AP1687" s="1">
        <v>1.3520986866513438E-6</v>
      </c>
      <c r="AQ1687" s="1" t="s">
        <v>118</v>
      </c>
      <c r="AR1687" s="1" t="s">
        <v>12797</v>
      </c>
      <c r="AS1687" s="1" t="s">
        <v>12794</v>
      </c>
      <c r="AT1687" s="1"/>
      <c r="AU1687" s="1" t="s">
        <v>12794</v>
      </c>
      <c r="AV1687" s="1" t="s">
        <v>12796</v>
      </c>
      <c r="AW1687" s="1"/>
      <c r="AX1687" s="1"/>
      <c r="AY1687" s="1" t="s">
        <v>12799</v>
      </c>
      <c r="AZ1687" s="1"/>
      <c r="BA1687" s="1" t="s">
        <v>111</v>
      </c>
      <c r="BB1687" s="1"/>
      <c r="BC1687" s="1">
        <v>1</v>
      </c>
      <c r="BD1687" s="1">
        <v>11</v>
      </c>
      <c r="BE1687" s="1" t="s">
        <v>12795</v>
      </c>
      <c r="BF1687" s="1" t="s">
        <v>12800</v>
      </c>
      <c r="BG1687" s="1">
        <v>45125838</v>
      </c>
      <c r="BH1687" s="1" t="s">
        <v>12801</v>
      </c>
      <c r="BI1687" s="1">
        <v>2944</v>
      </c>
      <c r="BJ1687" s="1">
        <v>159.98759469233224</v>
      </c>
      <c r="BK1687" s="1">
        <v>156.91924017410449</v>
      </c>
      <c r="BL1687" s="1">
        <v>498.15825665816948</v>
      </c>
      <c r="BM1687" s="1">
        <v>4570</v>
      </c>
      <c r="BN1687" s="1">
        <v>198.68233266582166</v>
      </c>
      <c r="BO1687" s="1">
        <v>180.92265910485139</v>
      </c>
      <c r="BP1687" s="1">
        <v>640.54302016138126</v>
      </c>
      <c r="BQ1687" s="1">
        <v>2824</v>
      </c>
      <c r="BR1687" s="1">
        <v>149.74028198696041</v>
      </c>
      <c r="BS1687" s="1">
        <v>134.36525954020411</v>
      </c>
      <c r="BT1687" s="1">
        <v>479.90086986348194</v>
      </c>
      <c r="BU1687" s="1">
        <v>3577</v>
      </c>
      <c r="BV1687" s="1">
        <v>298.05709439862784</v>
      </c>
      <c r="BW1687" s="1">
        <v>287.03322756615398</v>
      </c>
      <c r="BX1687" s="1">
        <v>526.75679986327737</v>
      </c>
      <c r="BY1687" s="1">
        <v>5597</v>
      </c>
      <c r="BZ1687" s="1">
        <v>309.42496904091098</v>
      </c>
      <c r="CA1687" s="1">
        <v>289.38878672003347</v>
      </c>
      <c r="CB1687" s="1">
        <v>585.50996455128256</v>
      </c>
      <c r="CC1687" s="1">
        <v>6831</v>
      </c>
      <c r="CD1687" s="1">
        <v>361.23086461592624</v>
      </c>
      <c r="CE1687" s="1">
        <v>343.9270223740254</v>
      </c>
      <c r="CF1687" s="1">
        <v>614.3039432517229</v>
      </c>
      <c r="CG1687" s="1">
        <v>5805</v>
      </c>
      <c r="CH1687" s="1">
        <v>323.54487864099718</v>
      </c>
      <c r="CI1687" s="1">
        <v>333.76552525251822</v>
      </c>
      <c r="CJ1687" s="1">
        <v>522.0584532111443</v>
      </c>
      <c r="CK1687" s="1">
        <v>4784</v>
      </c>
      <c r="CL1687" s="1">
        <v>249.66587690340995</v>
      </c>
      <c r="CM1687" s="1">
        <v>254.92414160428501</v>
      </c>
      <c r="CN1687" s="1">
        <v>432.22966089312831</v>
      </c>
      <c r="CO1687" s="1">
        <v>4706</v>
      </c>
      <c r="CP1687" s="1">
        <v>239.88463246823369</v>
      </c>
      <c r="CQ1687" s="1">
        <v>250.36496788476055</v>
      </c>
      <c r="CR1687" s="1">
        <v>457.43561843888506</v>
      </c>
      <c r="CS1687" s="1">
        <v>9704</v>
      </c>
      <c r="CT1687" s="1">
        <v>559.84182520299237</v>
      </c>
      <c r="CU1687" s="1">
        <v>553.81571463262571</v>
      </c>
      <c r="CV1687" s="1">
        <v>860.63199635818637</v>
      </c>
      <c r="CW1687" s="1">
        <v>10596</v>
      </c>
      <c r="CX1687" s="1">
        <v>534.88506191479269</v>
      </c>
      <c r="CY1687" s="1">
        <v>526.23548860513188</v>
      </c>
      <c r="CZ1687" s="1">
        <v>910.30398876957486</v>
      </c>
      <c r="DA1687" s="1">
        <v>8183</v>
      </c>
      <c r="DB1687" s="1">
        <v>520.13113891545311</v>
      </c>
      <c r="DC1687" s="1">
        <v>511.66178414452384</v>
      </c>
      <c r="DD1687" s="1">
        <v>884.67462334816355</v>
      </c>
    </row>
    <row r="1688" spans="1:108" x14ac:dyDescent="0.2">
      <c r="A1688" s="1" t="s">
        <v>12802</v>
      </c>
      <c r="B1688" s="1" t="s">
        <v>6926</v>
      </c>
      <c r="C1688" s="1" t="s">
        <v>12803</v>
      </c>
      <c r="D1688" s="1" t="s">
        <v>107</v>
      </c>
      <c r="E1688" s="1" t="s">
        <v>12804</v>
      </c>
      <c r="F1688" s="1" t="s">
        <v>12805</v>
      </c>
      <c r="G1688" s="1">
        <v>70.492593880743556</v>
      </c>
      <c r="H1688" s="1">
        <v>1.0671801536941019</v>
      </c>
      <c r="I1688" s="1">
        <v>9.3803742143631505E-2</v>
      </c>
      <c r="J1688" s="1">
        <v>0.49683738848407355</v>
      </c>
      <c r="K1688" s="1">
        <v>0.56301121895885886</v>
      </c>
      <c r="L1688" s="1">
        <v>1</v>
      </c>
      <c r="M1688" s="1">
        <v>114.30658672416411</v>
      </c>
      <c r="N1688" s="1">
        <v>1.5595868650933677</v>
      </c>
      <c r="O1688" s="1">
        <v>0.64116390946061397</v>
      </c>
      <c r="P1688" s="1">
        <v>2.0124450167679927E-6</v>
      </c>
      <c r="Q1688" s="1">
        <v>4.9760847484927316E-6</v>
      </c>
      <c r="R1688" s="1">
        <v>6.3693884780706969E-3</v>
      </c>
      <c r="S1688" s="1">
        <v>134.75749929458317</v>
      </c>
      <c r="T1688" s="1">
        <v>1.8124910857174183</v>
      </c>
      <c r="U1688" s="1">
        <v>0.85797389961148962</v>
      </c>
      <c r="V1688" s="1">
        <v>1.7368586835881848E-10</v>
      </c>
      <c r="W1688" s="1">
        <v>6.8372608626325928E-10</v>
      </c>
      <c r="X1688" s="1">
        <v>5.497157733556605E-7</v>
      </c>
      <c r="Y1688" s="1">
        <v>114.30658672416411</v>
      </c>
      <c r="Z1688" s="1">
        <v>1.4614091722889377</v>
      </c>
      <c r="AA1688" s="1">
        <v>0.54736016731690018</v>
      </c>
      <c r="AB1688" s="1">
        <v>3.0220126402817984E-5</v>
      </c>
      <c r="AC1688" s="1">
        <v>7.563568359575348E-5</v>
      </c>
      <c r="AD1688" s="1">
        <v>9.5646700064918919E-2</v>
      </c>
      <c r="AE1688" s="1">
        <v>134.75749929458317</v>
      </c>
      <c r="AF1688" s="1">
        <v>1.6983927966056622</v>
      </c>
      <c r="AG1688" s="1">
        <v>0.76417015746560391</v>
      </c>
      <c r="AH1688" s="1">
        <v>4.9942828247989756E-9</v>
      </c>
      <c r="AI1688" s="1">
        <v>8.3005538568586325E-8</v>
      </c>
      <c r="AJ1688" s="1">
        <v>1.5806905140488759E-5</v>
      </c>
      <c r="AK1688" s="1">
        <v>134.75749929458317</v>
      </c>
      <c r="AL1688" s="1">
        <v>1.162161037170915</v>
      </c>
      <c r="AM1688" s="1">
        <v>0.21680999252098729</v>
      </c>
      <c r="AN1688" s="1">
        <v>8.8721795222461819E-2</v>
      </c>
      <c r="AO1688" s="1">
        <v>0.12580077136938916</v>
      </c>
      <c r="AP1688" s="1">
        <v>1</v>
      </c>
      <c r="AQ1688" s="1" t="s">
        <v>107</v>
      </c>
      <c r="AR1688" s="1" t="s">
        <v>12804</v>
      </c>
      <c r="AS1688" s="1" t="s">
        <v>12802</v>
      </c>
      <c r="AT1688" s="1"/>
      <c r="AU1688" s="1" t="s">
        <v>12802</v>
      </c>
      <c r="AV1688" s="1" t="s">
        <v>12803</v>
      </c>
      <c r="AW1688" s="1"/>
      <c r="AX1688" s="1"/>
      <c r="AY1688" s="1" t="s">
        <v>12806</v>
      </c>
      <c r="AZ1688" s="1"/>
      <c r="BA1688" s="1" t="s">
        <v>111</v>
      </c>
      <c r="BB1688" s="1"/>
      <c r="BC1688" s="1">
        <v>1</v>
      </c>
      <c r="BD1688" s="1">
        <v>11</v>
      </c>
      <c r="BE1688" s="1" t="s">
        <v>6926</v>
      </c>
      <c r="BF1688" s="1" t="s">
        <v>12807</v>
      </c>
      <c r="BG1688" s="1">
        <v>45124875</v>
      </c>
      <c r="BH1688" s="1" t="s">
        <v>12808</v>
      </c>
      <c r="BI1688" s="1">
        <v>193</v>
      </c>
      <c r="BJ1688" s="1">
        <v>34.516098353429108</v>
      </c>
      <c r="BK1688" s="1">
        <v>33.8541243638957</v>
      </c>
      <c r="BL1688" s="1">
        <v>32.657793320321574</v>
      </c>
      <c r="BM1688" s="1">
        <v>281</v>
      </c>
      <c r="BN1688" s="1">
        <v>40.203628890854802</v>
      </c>
      <c r="BO1688" s="1">
        <v>36.609935805577265</v>
      </c>
      <c r="BP1688" s="1">
        <v>39.385686797669173</v>
      </c>
      <c r="BQ1688" s="1">
        <v>239</v>
      </c>
      <c r="BR1688" s="1">
        <v>41.704963034212724</v>
      </c>
      <c r="BS1688" s="1">
        <v>37.422783688190123</v>
      </c>
      <c r="BT1688" s="1">
        <v>40.614839907001482</v>
      </c>
      <c r="BU1688" s="1">
        <v>273</v>
      </c>
      <c r="BV1688" s="1">
        <v>74.861591508981107</v>
      </c>
      <c r="BW1688" s="1">
        <v>72.0927789855713</v>
      </c>
      <c r="BX1688" s="1">
        <v>40.202573766473222</v>
      </c>
      <c r="BY1688" s="1">
        <v>380</v>
      </c>
      <c r="BZ1688" s="1">
        <v>69.135248982844232</v>
      </c>
      <c r="CA1688" s="1">
        <v>64.658537042909032</v>
      </c>
      <c r="CB1688" s="1">
        <v>39.752329199479611</v>
      </c>
      <c r="CC1688" s="1">
        <v>451</v>
      </c>
      <c r="CD1688" s="1">
        <v>78.486143941290834</v>
      </c>
      <c r="CE1688" s="1">
        <v>74.726465613750321</v>
      </c>
      <c r="CF1688" s="1">
        <v>40.557909296812625</v>
      </c>
      <c r="CG1688" s="1">
        <v>613</v>
      </c>
      <c r="CH1688" s="1">
        <v>112.4368488602445</v>
      </c>
      <c r="CI1688" s="1">
        <v>115.98868161723485</v>
      </c>
      <c r="CJ1688" s="1">
        <v>55.128653198696199</v>
      </c>
      <c r="CK1688" s="1">
        <v>717</v>
      </c>
      <c r="CL1688" s="1">
        <v>123.14110864584157</v>
      </c>
      <c r="CM1688" s="1">
        <v>125.73460901862001</v>
      </c>
      <c r="CN1688" s="1">
        <v>64.780239728338827</v>
      </c>
      <c r="CO1688" s="1">
        <v>578</v>
      </c>
      <c r="CP1688" s="1">
        <v>96.960361934712637</v>
      </c>
      <c r="CQ1688" s="1">
        <v>101.19646953663747</v>
      </c>
      <c r="CR1688" s="1">
        <v>56.183125256624642</v>
      </c>
      <c r="CS1688" s="1">
        <v>802</v>
      </c>
      <c r="CT1688" s="1">
        <v>152.26665485669784</v>
      </c>
      <c r="CU1688" s="1">
        <v>150.62766388274977</v>
      </c>
      <c r="CV1688" s="1">
        <v>71.128077192834454</v>
      </c>
      <c r="CW1688" s="1">
        <v>794</v>
      </c>
      <c r="CX1688" s="1">
        <v>131.90307112121644</v>
      </c>
      <c r="CY1688" s="1">
        <v>129.77007963450691</v>
      </c>
      <c r="CZ1688" s="1">
        <v>68.21266205011726</v>
      </c>
      <c r="DA1688" s="1">
        <v>602</v>
      </c>
      <c r="DB1688" s="1">
        <v>125.92520893316653</v>
      </c>
      <c r="DC1688" s="1">
        <v>123.87475436649284</v>
      </c>
      <c r="DD1688" s="1">
        <v>65.082991965733171</v>
      </c>
    </row>
    <row r="1689" spans="1:108" x14ac:dyDescent="0.2">
      <c r="A1689" s="1" t="s">
        <v>12809</v>
      </c>
      <c r="B1689" s="1" t="s">
        <v>12810</v>
      </c>
      <c r="C1689" s="1" t="s">
        <v>12811</v>
      </c>
      <c r="D1689" s="1" t="s">
        <v>107</v>
      </c>
      <c r="E1689" s="1" t="s">
        <v>12812</v>
      </c>
      <c r="F1689" s="1" t="s">
        <v>12813</v>
      </c>
      <c r="G1689" s="1">
        <v>80.065295270579185</v>
      </c>
      <c r="H1689" s="1">
        <v>1.0674177429464218</v>
      </c>
      <c r="I1689" s="1">
        <v>9.4124897559408241E-2</v>
      </c>
      <c r="J1689" s="1">
        <v>0.50866347340046614</v>
      </c>
      <c r="K1689" s="1">
        <v>0.57455630599006591</v>
      </c>
      <c r="L1689" s="1">
        <v>1</v>
      </c>
      <c r="M1689" s="1">
        <v>113.35601203271169</v>
      </c>
      <c r="N1689" s="1">
        <v>1.3651821622035516</v>
      </c>
      <c r="O1689" s="1">
        <v>0.44909346907431918</v>
      </c>
      <c r="P1689" s="1">
        <v>1.4821599986956583E-3</v>
      </c>
      <c r="Q1689" s="1">
        <v>2.6046842842153018E-3</v>
      </c>
      <c r="R1689" s="1">
        <v>1</v>
      </c>
      <c r="S1689" s="1">
        <v>67.782733993740166</v>
      </c>
      <c r="T1689" s="1">
        <v>-1.2453964564768756</v>
      </c>
      <c r="U1689" s="1">
        <v>-0.31660507943741684</v>
      </c>
      <c r="V1689" s="1">
        <v>2.6537692542491054E-2</v>
      </c>
      <c r="W1689" s="1">
        <v>3.9731218967352974E-2</v>
      </c>
      <c r="X1689" s="1">
        <v>1</v>
      </c>
      <c r="Y1689" s="1">
        <v>113.35601203271169</v>
      </c>
      <c r="Z1689" s="1">
        <v>1.2789577214111361</v>
      </c>
      <c r="AA1689" s="1">
        <v>0.35496857374367946</v>
      </c>
      <c r="AB1689" s="1">
        <v>1.1090153908522887E-2</v>
      </c>
      <c r="AC1689" s="1">
        <v>1.902133145482825E-2</v>
      </c>
      <c r="AD1689" s="1">
        <v>1</v>
      </c>
      <c r="AE1689" s="1">
        <v>80.065295270579185</v>
      </c>
      <c r="AF1689" s="1">
        <v>-1.3293582733242109</v>
      </c>
      <c r="AG1689" s="1">
        <v>-0.41072997556232488</v>
      </c>
      <c r="AH1689" s="1">
        <v>3.6267227495896085E-3</v>
      </c>
      <c r="AI1689" s="1">
        <v>1.2859952538771258E-2</v>
      </c>
      <c r="AJ1689" s="1">
        <v>1</v>
      </c>
      <c r="AK1689" s="1">
        <v>113.35601203271169</v>
      </c>
      <c r="AL1689" s="1">
        <v>-1.7001930277122161</v>
      </c>
      <c r="AM1689" s="1">
        <v>-0.76569854890077282</v>
      </c>
      <c r="AN1689" s="1">
        <v>4.5973325548578723E-8</v>
      </c>
      <c r="AO1689" s="1">
        <v>1.6693592801656046E-7</v>
      </c>
      <c r="AP1689" s="1">
        <v>1.4550557536125165E-4</v>
      </c>
      <c r="AQ1689" s="1" t="s">
        <v>107</v>
      </c>
      <c r="AR1689" s="1" t="s">
        <v>12812</v>
      </c>
      <c r="AS1689" s="1" t="s">
        <v>12809</v>
      </c>
      <c r="AT1689" s="1" t="s">
        <v>12809</v>
      </c>
      <c r="AU1689" s="1" t="s">
        <v>12814</v>
      </c>
      <c r="AV1689" s="1" t="s">
        <v>12811</v>
      </c>
      <c r="AW1689" s="1"/>
      <c r="AX1689" s="1" t="s">
        <v>5571</v>
      </c>
      <c r="AY1689" s="1" t="s">
        <v>12815</v>
      </c>
      <c r="AZ1689" s="1"/>
      <c r="BA1689" s="1" t="s">
        <v>111</v>
      </c>
      <c r="BB1689" s="1"/>
      <c r="BC1689" s="1">
        <v>1</v>
      </c>
      <c r="BD1689" s="1">
        <v>11</v>
      </c>
      <c r="BE1689" s="1" t="s">
        <v>12810</v>
      </c>
      <c r="BF1689" s="1" t="s">
        <v>12816</v>
      </c>
      <c r="BG1689" s="1">
        <v>45124635</v>
      </c>
      <c r="BH1689" s="1" t="s">
        <v>12817</v>
      </c>
      <c r="BI1689" s="1">
        <v>533</v>
      </c>
      <c r="BJ1689" s="1">
        <v>47.805695854801378</v>
      </c>
      <c r="BK1689" s="1">
        <v>46.888844625459583</v>
      </c>
      <c r="BL1689" s="1">
        <v>90.189657200680813</v>
      </c>
      <c r="BM1689" s="1">
        <v>557</v>
      </c>
      <c r="BN1689" s="1">
        <v>39.967057655723814</v>
      </c>
      <c r="BO1689" s="1">
        <v>36.394511029990355</v>
      </c>
      <c r="BP1689" s="1">
        <v>78.070560662995476</v>
      </c>
      <c r="BQ1689" s="1">
        <v>515</v>
      </c>
      <c r="BR1689" s="1">
        <v>45.069746459185637</v>
      </c>
      <c r="BS1689" s="1">
        <v>40.44207811046477</v>
      </c>
      <c r="BT1689" s="1">
        <v>87.517332853999008</v>
      </c>
      <c r="BU1689" s="1">
        <v>641</v>
      </c>
      <c r="BV1689" s="1">
        <v>88.154093611981992</v>
      </c>
      <c r="BW1689" s="1">
        <v>84.893647855182735</v>
      </c>
      <c r="BX1689" s="1">
        <v>94.395054154979263</v>
      </c>
      <c r="BY1689" s="1">
        <v>851</v>
      </c>
      <c r="BZ1689" s="1">
        <v>77.648584113950363</v>
      </c>
      <c r="CA1689" s="1">
        <v>72.620608533675181</v>
      </c>
      <c r="CB1689" s="1">
        <v>89.024295128308282</v>
      </c>
      <c r="CC1689" s="1">
        <v>995</v>
      </c>
      <c r="CD1689" s="1">
        <v>86.841552251743323</v>
      </c>
      <c r="CE1689" s="1">
        <v>82.681629422879638</v>
      </c>
      <c r="CF1689" s="1">
        <v>89.479201220240711</v>
      </c>
      <c r="CG1689" s="1">
        <v>1210</v>
      </c>
      <c r="CH1689" s="1">
        <v>111.30677704918168</v>
      </c>
      <c r="CI1689" s="1">
        <v>114.8229113130448</v>
      </c>
      <c r="CJ1689" s="1">
        <v>108.81838559612137</v>
      </c>
      <c r="CK1689" s="1">
        <v>1399</v>
      </c>
      <c r="CL1689" s="1">
        <v>120.50072623716193</v>
      </c>
      <c r="CM1689" s="1">
        <v>123.03861696961398</v>
      </c>
      <c r="CN1689" s="1">
        <v>126.39826412823714</v>
      </c>
      <c r="CO1689" s="1">
        <v>1164</v>
      </c>
      <c r="CP1689" s="1">
        <v>97.928119777773219</v>
      </c>
      <c r="CQ1689" s="1">
        <v>102.20650781547624</v>
      </c>
      <c r="CR1689" s="1">
        <v>113.14387162406763</v>
      </c>
      <c r="CS1689" s="1">
        <v>805</v>
      </c>
      <c r="CT1689" s="1">
        <v>76.650389343286506</v>
      </c>
      <c r="CU1689" s="1">
        <v>75.825328226645539</v>
      </c>
      <c r="CV1689" s="1">
        <v>71.394142319490939</v>
      </c>
      <c r="CW1689" s="1">
        <v>750</v>
      </c>
      <c r="CX1689" s="1">
        <v>62.48614246380734</v>
      </c>
      <c r="CY1689" s="1">
        <v>61.475685248674438</v>
      </c>
      <c r="CZ1689" s="1">
        <v>64.432615286634686</v>
      </c>
      <c r="DA1689" s="1">
        <v>640</v>
      </c>
      <c r="DB1689" s="1">
        <v>67.140444028226</v>
      </c>
      <c r="DC1689" s="1">
        <v>66.047188505900507</v>
      </c>
      <c r="DD1689" s="1">
        <v>69.191220694467148</v>
      </c>
    </row>
    <row r="1690" spans="1:108" x14ac:dyDescent="0.2">
      <c r="A1690" s="1" t="s">
        <v>12818</v>
      </c>
      <c r="B1690" s="1" t="s">
        <v>12819</v>
      </c>
      <c r="C1690" s="1" t="s">
        <v>12820</v>
      </c>
      <c r="D1690" s="1" t="s">
        <v>107</v>
      </c>
      <c r="E1690" s="1" t="s">
        <v>12821</v>
      </c>
      <c r="F1690" s="1" t="s">
        <v>12822</v>
      </c>
      <c r="G1690" s="1">
        <v>36.115438668771738</v>
      </c>
      <c r="H1690" s="1">
        <v>1.0675837875854459</v>
      </c>
      <c r="I1690" s="1">
        <v>9.4349301874200125E-2</v>
      </c>
      <c r="J1690" s="1">
        <v>0.53364521705532941</v>
      </c>
      <c r="K1690" s="1">
        <v>0.59914406242643403</v>
      </c>
      <c r="L1690" s="1">
        <v>1</v>
      </c>
      <c r="M1690" s="1">
        <v>35.796705833871158</v>
      </c>
      <c r="N1690" s="1">
        <v>-1.0440165012317368</v>
      </c>
      <c r="O1690" s="1">
        <v>-6.2144514644444336E-2</v>
      </c>
      <c r="P1690" s="1">
        <v>0.68046165443573792</v>
      </c>
      <c r="Q1690" s="1">
        <v>0.72790626852157825</v>
      </c>
      <c r="R1690" s="1">
        <v>1</v>
      </c>
      <c r="S1690" s="1">
        <v>46.095016809017324</v>
      </c>
      <c r="T1690" s="1">
        <v>1.2176811059833932</v>
      </c>
      <c r="U1690" s="1">
        <v>0.28413636062218373</v>
      </c>
      <c r="V1690" s="1">
        <v>5.727657079371988E-2</v>
      </c>
      <c r="W1690" s="1">
        <v>8.0928726143805099E-2</v>
      </c>
      <c r="X1690" s="1">
        <v>1</v>
      </c>
      <c r="Y1690" s="1">
        <v>36.115438668771738</v>
      </c>
      <c r="Z1690" s="1">
        <v>-1.1145750906866905</v>
      </c>
      <c r="AA1690" s="1">
        <v>-0.15649381651865385</v>
      </c>
      <c r="AB1690" s="1">
        <v>0.28652493936727941</v>
      </c>
      <c r="AC1690" s="1">
        <v>0.34980859723540686</v>
      </c>
      <c r="AD1690" s="1">
        <v>1</v>
      </c>
      <c r="AE1690" s="1">
        <v>46.095016809017324</v>
      </c>
      <c r="AF1690" s="1">
        <v>1.1405953519933247</v>
      </c>
      <c r="AG1690" s="1">
        <v>0.1897870587479781</v>
      </c>
      <c r="AH1690" s="1">
        <v>0.19164445300747879</v>
      </c>
      <c r="AI1690" s="1">
        <v>0.31036594866480643</v>
      </c>
      <c r="AJ1690" s="1">
        <v>1</v>
      </c>
      <c r="AK1690" s="1">
        <v>46.095016809017324</v>
      </c>
      <c r="AL1690" s="1">
        <v>1.2712791678847883</v>
      </c>
      <c r="AM1690" s="1">
        <v>0.34628087526664425</v>
      </c>
      <c r="AN1690" s="1">
        <v>1.6662054094206062E-2</v>
      </c>
      <c r="AO1690" s="1">
        <v>2.7974569434831079E-2</v>
      </c>
      <c r="AP1690" s="1">
        <v>1</v>
      </c>
      <c r="AQ1690" s="1" t="s">
        <v>107</v>
      </c>
      <c r="AR1690" s="1" t="s">
        <v>12821</v>
      </c>
      <c r="AS1690" s="1" t="s">
        <v>12818</v>
      </c>
      <c r="AT1690" s="1"/>
      <c r="AU1690" s="1" t="s">
        <v>12818</v>
      </c>
      <c r="AV1690" s="1" t="s">
        <v>12820</v>
      </c>
      <c r="AW1690" s="1"/>
      <c r="AX1690" s="1"/>
      <c r="AY1690" s="1" t="s">
        <v>12823</v>
      </c>
      <c r="AZ1690" s="1"/>
      <c r="BA1690" s="1" t="s">
        <v>550</v>
      </c>
      <c r="BB1690" s="1"/>
      <c r="BC1690" s="1">
        <v>1</v>
      </c>
      <c r="BD1690" s="1">
        <v>11</v>
      </c>
      <c r="BE1690" s="1" t="s">
        <v>12819</v>
      </c>
      <c r="BF1690" s="1"/>
      <c r="BG1690" s="1">
        <v>45124345</v>
      </c>
      <c r="BH1690" s="1"/>
      <c r="BI1690" s="1">
        <v>191</v>
      </c>
      <c r="BJ1690" s="1">
        <v>21.268449303124811</v>
      </c>
      <c r="BK1690" s="1">
        <v>20.860548036526993</v>
      </c>
      <c r="BL1690" s="1">
        <v>32.319370591613577</v>
      </c>
      <c r="BM1690" s="1">
        <v>217</v>
      </c>
      <c r="BN1690" s="1">
        <v>19.331107667186682</v>
      </c>
      <c r="BO1690" s="1">
        <v>17.603152508140656</v>
      </c>
      <c r="BP1690" s="1">
        <v>30.415281263680466</v>
      </c>
      <c r="BQ1690" s="1">
        <v>175</v>
      </c>
      <c r="BR1690" s="1">
        <v>19.013670286774964</v>
      </c>
      <c r="BS1690" s="1">
        <v>17.061385947682794</v>
      </c>
      <c r="BT1690" s="1">
        <v>29.738899513494808</v>
      </c>
      <c r="BU1690" s="1">
        <v>235</v>
      </c>
      <c r="BV1690" s="1">
        <v>40.12382625973796</v>
      </c>
      <c r="BW1690" s="1">
        <v>38.639816230085387</v>
      </c>
      <c r="BX1690" s="1">
        <v>34.606611117660101</v>
      </c>
      <c r="BY1690" s="1">
        <v>322</v>
      </c>
      <c r="BZ1690" s="1">
        <v>36.47622421507959</v>
      </c>
      <c r="CA1690" s="1">
        <v>34.114280765538801</v>
      </c>
      <c r="CB1690" s="1">
        <v>33.684868426927459</v>
      </c>
      <c r="CC1690" s="1">
        <v>345</v>
      </c>
      <c r="CD1690" s="1">
        <v>37.382953971116436</v>
      </c>
      <c r="CE1690" s="1">
        <v>35.592219010691018</v>
      </c>
      <c r="CF1690" s="1">
        <v>31.025451679379945</v>
      </c>
      <c r="CG1690" s="1">
        <v>330</v>
      </c>
      <c r="CH1690" s="1">
        <v>37.687749210134584</v>
      </c>
      <c r="CI1690" s="1">
        <v>38.878289353679314</v>
      </c>
      <c r="CJ1690" s="1">
        <v>29.67774152621492</v>
      </c>
      <c r="CK1690" s="1">
        <v>297</v>
      </c>
      <c r="CL1690" s="1">
        <v>31.759848578666173</v>
      </c>
      <c r="CM1690" s="1">
        <v>32.428749322162439</v>
      </c>
      <c r="CN1690" s="1">
        <v>26.833655787052489</v>
      </c>
      <c r="CO1690" s="1">
        <v>331</v>
      </c>
      <c r="CP1690" s="1">
        <v>34.572632807105379</v>
      </c>
      <c r="CQ1690" s="1">
        <v>36.083078825771729</v>
      </c>
      <c r="CR1690" s="1">
        <v>32.174073460108573</v>
      </c>
      <c r="CS1690" s="1">
        <v>414</v>
      </c>
      <c r="CT1690" s="1">
        <v>48.940550478807836</v>
      </c>
      <c r="CU1690" s="1">
        <v>48.413756739428017</v>
      </c>
      <c r="CV1690" s="1">
        <v>36.716987478595335</v>
      </c>
      <c r="CW1690" s="1">
        <v>445</v>
      </c>
      <c r="CX1690" s="1">
        <v>46.029100314031261</v>
      </c>
      <c r="CY1690" s="1">
        <v>45.284768296010974</v>
      </c>
      <c r="CZ1690" s="1">
        <v>38.23001840340325</v>
      </c>
      <c r="DA1690" s="1">
        <v>348</v>
      </c>
      <c r="DB1690" s="1">
        <v>45.324550222167758</v>
      </c>
      <c r="DC1690" s="1">
        <v>44.58652539161298</v>
      </c>
      <c r="DD1690" s="1">
        <v>37.622726252616516</v>
      </c>
    </row>
    <row r="1691" spans="1:108" x14ac:dyDescent="0.2">
      <c r="A1691" s="1" t="s">
        <v>12824</v>
      </c>
      <c r="B1691" s="1" t="s">
        <v>12825</v>
      </c>
      <c r="C1691" s="1" t="s">
        <v>12826</v>
      </c>
      <c r="D1691" s="1" t="s">
        <v>107</v>
      </c>
      <c r="E1691" s="1" t="s">
        <v>12827</v>
      </c>
      <c r="F1691" s="1" t="s">
        <v>12828</v>
      </c>
      <c r="G1691" s="1">
        <v>28.406311435072212</v>
      </c>
      <c r="H1691" s="1">
        <v>1.0687966379249911</v>
      </c>
      <c r="I1691" s="1">
        <v>9.5987374698020267E-2</v>
      </c>
      <c r="J1691" s="1">
        <v>0.63706114991739815</v>
      </c>
      <c r="K1691" s="1">
        <v>0.69671684156481173</v>
      </c>
      <c r="L1691" s="1">
        <v>1</v>
      </c>
      <c r="M1691" s="1">
        <v>47.717311377945386</v>
      </c>
      <c r="N1691" s="1">
        <v>1.6282118733286883</v>
      </c>
      <c r="O1691" s="1">
        <v>0.7032884445132247</v>
      </c>
      <c r="P1691" s="1">
        <v>3.7865135905035664E-4</v>
      </c>
      <c r="Q1691" s="1">
        <v>7.2064434840311419E-4</v>
      </c>
      <c r="R1691" s="1">
        <v>1</v>
      </c>
      <c r="S1691" s="1">
        <v>45.785569120343546</v>
      </c>
      <c r="T1691" s="1">
        <v>1.5379593829136748</v>
      </c>
      <c r="U1691" s="1">
        <v>0.62101740262172311</v>
      </c>
      <c r="V1691" s="1">
        <v>1.7440604587024358E-3</v>
      </c>
      <c r="W1691" s="1">
        <v>3.1614841648300168E-3</v>
      </c>
      <c r="X1691" s="1">
        <v>1</v>
      </c>
      <c r="Y1691" s="1">
        <v>47.717311377945386</v>
      </c>
      <c r="Z1691" s="1">
        <v>1.5234066197006</v>
      </c>
      <c r="AA1691" s="1">
        <v>0.60730106981519416</v>
      </c>
      <c r="AB1691" s="1">
        <v>1.5146532112395373E-3</v>
      </c>
      <c r="AC1691" s="1">
        <v>2.9821838781294002E-3</v>
      </c>
      <c r="AD1691" s="1">
        <v>1</v>
      </c>
      <c r="AE1691" s="1">
        <v>45.785569120343546</v>
      </c>
      <c r="AF1691" s="1">
        <v>1.4389635299560164</v>
      </c>
      <c r="AG1691" s="1">
        <v>0.5250300279236958</v>
      </c>
      <c r="AH1691" s="1">
        <v>6.2444247781046763E-3</v>
      </c>
      <c r="AI1691" s="1">
        <v>2.0003550571090708E-2</v>
      </c>
      <c r="AJ1691" s="1">
        <v>1</v>
      </c>
      <c r="AK1691" s="1">
        <v>47.717311377945386</v>
      </c>
      <c r="AL1691" s="1">
        <v>-1.0586832730549918</v>
      </c>
      <c r="AM1691" s="1">
        <v>-8.2271041891498226E-2</v>
      </c>
      <c r="AN1691" s="1">
        <v>0.65836227237733635</v>
      </c>
      <c r="AO1691" s="1">
        <v>0.71760330637684366</v>
      </c>
      <c r="AP1691" s="1">
        <v>1</v>
      </c>
      <c r="AQ1691" s="1" t="s">
        <v>107</v>
      </c>
      <c r="AR1691" s="1" t="s">
        <v>12827</v>
      </c>
      <c r="AS1691" s="1" t="s">
        <v>12824</v>
      </c>
      <c r="AT1691" s="1" t="s">
        <v>12824</v>
      </c>
      <c r="AU1691" s="1" t="s">
        <v>12829</v>
      </c>
      <c r="AV1691" s="1" t="s">
        <v>12826</v>
      </c>
      <c r="AW1691" s="1"/>
      <c r="AX1691" s="1"/>
      <c r="AY1691" s="1" t="s">
        <v>12830</v>
      </c>
      <c r="AZ1691" s="1"/>
      <c r="BA1691" s="1" t="s">
        <v>111</v>
      </c>
      <c r="BB1691" s="1"/>
      <c r="BC1691" s="1">
        <v>1</v>
      </c>
      <c r="BD1691" s="1">
        <v>11</v>
      </c>
      <c r="BE1691" s="1" t="s">
        <v>12825</v>
      </c>
      <c r="BF1691" s="1" t="s">
        <v>12831</v>
      </c>
      <c r="BG1691" s="1">
        <v>45124977</v>
      </c>
      <c r="BH1691" s="1" t="s">
        <v>12832</v>
      </c>
      <c r="BI1691" s="1">
        <v>83</v>
      </c>
      <c r="BJ1691" s="1">
        <v>14.843710690852934</v>
      </c>
      <c r="BK1691" s="1">
        <v>14.559027576183125</v>
      </c>
      <c r="BL1691" s="1">
        <v>14.044543241381815</v>
      </c>
      <c r="BM1691" s="1">
        <v>89</v>
      </c>
      <c r="BN1691" s="1">
        <v>12.733533705644405</v>
      </c>
      <c r="BO1691" s="1">
        <v>11.595317746250451</v>
      </c>
      <c r="BP1691" s="1">
        <v>12.474470195703049</v>
      </c>
      <c r="BQ1691" s="1">
        <v>112</v>
      </c>
      <c r="BR1691" s="1">
        <v>19.543748367497177</v>
      </c>
      <c r="BS1691" s="1">
        <v>17.537036707436375</v>
      </c>
      <c r="BT1691" s="1">
        <v>19.032895688636678</v>
      </c>
      <c r="BU1691" s="1">
        <v>117</v>
      </c>
      <c r="BV1691" s="1">
        <v>32.08353921813476</v>
      </c>
      <c r="BW1691" s="1">
        <v>30.896905279530557</v>
      </c>
      <c r="BX1691" s="1">
        <v>17.229674471345668</v>
      </c>
      <c r="BY1691" s="1">
        <v>143</v>
      </c>
      <c r="BZ1691" s="1">
        <v>26.016685801438754</v>
      </c>
      <c r="CA1691" s="1">
        <v>24.332028413515769</v>
      </c>
      <c r="CB1691" s="1">
        <v>14.959429146119957</v>
      </c>
      <c r="CC1691" s="1">
        <v>181</v>
      </c>
      <c r="CD1691" s="1">
        <v>31.498873732535788</v>
      </c>
      <c r="CE1691" s="1">
        <v>29.990000612170302</v>
      </c>
      <c r="CF1691" s="1">
        <v>16.277121025993537</v>
      </c>
      <c r="CG1691" s="1">
        <v>275</v>
      </c>
      <c r="CH1691" s="1">
        <v>50.440674447907398</v>
      </c>
      <c r="CI1691" s="1">
        <v>52.034074134974844</v>
      </c>
      <c r="CJ1691" s="1">
        <v>24.731451271845767</v>
      </c>
      <c r="CK1691" s="1">
        <v>270</v>
      </c>
      <c r="CL1691" s="1">
        <v>46.371128778768792</v>
      </c>
      <c r="CM1691" s="1">
        <v>47.347760718308791</v>
      </c>
      <c r="CN1691" s="1">
        <v>24.394232533684079</v>
      </c>
      <c r="CO1691" s="1">
        <v>250</v>
      </c>
      <c r="CP1691" s="1">
        <v>41.937872809131761</v>
      </c>
      <c r="CQ1691" s="1">
        <v>43.770099280552536</v>
      </c>
      <c r="CR1691" s="1">
        <v>24.300659713072942</v>
      </c>
      <c r="CS1691" s="1">
        <v>252</v>
      </c>
      <c r="CT1691" s="1">
        <v>47.844385316568399</v>
      </c>
      <c r="CU1691" s="1">
        <v>47.329390646450051</v>
      </c>
      <c r="CV1691" s="1">
        <v>22.34947063914499</v>
      </c>
      <c r="CW1691" s="1">
        <v>260</v>
      </c>
      <c r="CX1691" s="1">
        <v>43.192441425083473</v>
      </c>
      <c r="CY1691" s="1">
        <v>42.493980736740298</v>
      </c>
      <c r="CZ1691" s="1">
        <v>22.33663996603336</v>
      </c>
      <c r="DA1691" s="1">
        <v>231</v>
      </c>
      <c r="DB1691" s="1">
        <v>48.320138311563902</v>
      </c>
      <c r="DC1691" s="1">
        <v>47.533335977840274</v>
      </c>
      <c r="DD1691" s="1">
        <v>24.973706219409237</v>
      </c>
    </row>
    <row r="1692" spans="1:108" x14ac:dyDescent="0.2">
      <c r="A1692" s="1" t="s">
        <v>12833</v>
      </c>
      <c r="B1692" s="1" t="s">
        <v>9253</v>
      </c>
      <c r="C1692" s="1" t="s">
        <v>12834</v>
      </c>
      <c r="D1692" s="1" t="s">
        <v>107</v>
      </c>
      <c r="E1692" s="1" t="s">
        <v>12835</v>
      </c>
      <c r="F1692" s="1" t="s">
        <v>12836</v>
      </c>
      <c r="G1692" s="1">
        <v>11.64850220685792</v>
      </c>
      <c r="H1692" s="1">
        <v>1.0688955723516511</v>
      </c>
      <c r="I1692" s="1">
        <v>9.6120913292707985E-2</v>
      </c>
      <c r="J1692" s="1">
        <v>0.6250202637734299</v>
      </c>
      <c r="K1692" s="1">
        <v>0.68591856270558449</v>
      </c>
      <c r="L1692" s="1">
        <v>1</v>
      </c>
      <c r="M1692" s="1">
        <v>12.764199636421003</v>
      </c>
      <c r="N1692" s="1">
        <v>1.0658381788700235</v>
      </c>
      <c r="O1692" s="1">
        <v>9.1988417212210766E-2</v>
      </c>
      <c r="P1692" s="1">
        <v>0.63556132025287115</v>
      </c>
      <c r="Q1692" s="1">
        <v>0.6879451363202248</v>
      </c>
      <c r="R1692" s="1">
        <v>1</v>
      </c>
      <c r="S1692" s="1">
        <v>7.1396702117870783</v>
      </c>
      <c r="T1692" s="1">
        <v>-1.7077853140567067</v>
      </c>
      <c r="U1692" s="1">
        <v>-0.77212662495091244</v>
      </c>
      <c r="V1692" s="1">
        <v>1.5598235489409511E-4</v>
      </c>
      <c r="W1692" s="1">
        <v>3.3066587624903617E-4</v>
      </c>
      <c r="X1692" s="1">
        <v>0.49368415323981102</v>
      </c>
      <c r="Y1692" s="1">
        <v>12.764199636421003</v>
      </c>
      <c r="Z1692" s="1">
        <v>-1.0028685275422589</v>
      </c>
      <c r="AA1692" s="1">
        <v>-4.1324862142147279E-3</v>
      </c>
      <c r="AB1692" s="1">
        <v>0.98230395171076745</v>
      </c>
      <c r="AC1692" s="1">
        <v>0.9883596866499319</v>
      </c>
      <c r="AD1692" s="1">
        <v>1</v>
      </c>
      <c r="AE1692" s="1">
        <v>11.64850220685792</v>
      </c>
      <c r="AF1692" s="1">
        <v>-1.82544415417655</v>
      </c>
      <c r="AG1692" s="1">
        <v>-0.86824753307027802</v>
      </c>
      <c r="AH1692" s="1">
        <v>1.0251559051044567E-5</v>
      </c>
      <c r="AI1692" s="1">
        <v>8.0470681205428986E-5</v>
      </c>
      <c r="AJ1692" s="1">
        <v>3.2446184396556055E-2</v>
      </c>
      <c r="AK1692" s="1">
        <v>12.764199636421003</v>
      </c>
      <c r="AL1692" s="1">
        <v>-1.8202227949009524</v>
      </c>
      <c r="AM1692" s="1">
        <v>-0.86411504681229756</v>
      </c>
      <c r="AN1692" s="1">
        <v>8.638306716170402E-6</v>
      </c>
      <c r="AO1692" s="1">
        <v>2.3938685546777851E-5</v>
      </c>
      <c r="AP1692" s="1">
        <v>2.7340240756679322E-2</v>
      </c>
      <c r="AQ1692" s="1" t="s">
        <v>107</v>
      </c>
      <c r="AR1692" s="1" t="s">
        <v>12835</v>
      </c>
      <c r="AS1692" s="1" t="s">
        <v>12833</v>
      </c>
      <c r="AT1692" s="1"/>
      <c r="AU1692" s="1" t="s">
        <v>12833</v>
      </c>
      <c r="AV1692" s="1" t="s">
        <v>12834</v>
      </c>
      <c r="AW1692" s="1"/>
      <c r="AX1692" s="1"/>
      <c r="AY1692" s="1" t="s">
        <v>12837</v>
      </c>
      <c r="AZ1692" s="1"/>
      <c r="BA1692" s="1" t="s">
        <v>111</v>
      </c>
      <c r="BB1692" s="1"/>
      <c r="BC1692" s="1">
        <v>1</v>
      </c>
      <c r="BD1692" s="1">
        <v>11</v>
      </c>
      <c r="BE1692" s="1" t="s">
        <v>9253</v>
      </c>
      <c r="BF1692" s="1" t="s">
        <v>12838</v>
      </c>
      <c r="BG1692" s="1">
        <v>45125307</v>
      </c>
      <c r="BH1692" s="1" t="s">
        <v>12839</v>
      </c>
      <c r="BI1692" s="1">
        <v>64</v>
      </c>
      <c r="BJ1692" s="1">
        <v>5.538267494449598</v>
      </c>
      <c r="BK1692" s="1">
        <v>5.4320507085642431</v>
      </c>
      <c r="BL1692" s="1">
        <v>10.829527318655858</v>
      </c>
      <c r="BM1692" s="1">
        <v>99</v>
      </c>
      <c r="BN1692" s="1">
        <v>6.8536779821971514</v>
      </c>
      <c r="BO1692" s="1">
        <v>6.2410463404066405</v>
      </c>
      <c r="BP1692" s="1">
        <v>13.876096060388784</v>
      </c>
      <c r="BQ1692" s="1">
        <v>77</v>
      </c>
      <c r="BR1692" s="1">
        <v>6.5014485496714389</v>
      </c>
      <c r="BS1692" s="1">
        <v>5.8338932595302451</v>
      </c>
      <c r="BT1692" s="1">
        <v>13.085115785937715</v>
      </c>
      <c r="BU1692" s="1">
        <v>105</v>
      </c>
      <c r="BV1692" s="1">
        <v>13.932057973135443</v>
      </c>
      <c r="BW1692" s="1">
        <v>13.416770282674561</v>
      </c>
      <c r="BX1692" s="1">
        <v>15.462528371720472</v>
      </c>
      <c r="BY1692" s="1">
        <v>131</v>
      </c>
      <c r="BZ1692" s="1">
        <v>11.532322941535563</v>
      </c>
      <c r="CA1692" s="1">
        <v>10.785570907412245</v>
      </c>
      <c r="CB1692" s="1">
        <v>13.704092434557444</v>
      </c>
      <c r="CC1692" s="1">
        <v>134</v>
      </c>
      <c r="CD1692" s="1">
        <v>11.283681376296014</v>
      </c>
      <c r="CE1692" s="1">
        <v>10.743165430486956</v>
      </c>
      <c r="CF1692" s="1">
        <v>12.050465289962066</v>
      </c>
      <c r="CG1692" s="1">
        <v>158</v>
      </c>
      <c r="CH1692" s="1">
        <v>14.022803336251089</v>
      </c>
      <c r="CI1692" s="1">
        <v>14.465777794708551</v>
      </c>
      <c r="CJ1692" s="1">
        <v>14.209342912551387</v>
      </c>
      <c r="CK1692" s="1">
        <v>158</v>
      </c>
      <c r="CL1692" s="1">
        <v>13.130176249185428</v>
      </c>
      <c r="CM1692" s="1">
        <v>13.406713608410016</v>
      </c>
      <c r="CN1692" s="1">
        <v>14.275143482674387</v>
      </c>
      <c r="CO1692" s="1">
        <v>123</v>
      </c>
      <c r="CP1692" s="1">
        <v>9.9839193977868526</v>
      </c>
      <c r="CQ1692" s="1">
        <v>10.420107506144443</v>
      </c>
      <c r="CR1692" s="1">
        <v>11.955924578831889</v>
      </c>
      <c r="CS1692" s="1">
        <v>83</v>
      </c>
      <c r="CT1692" s="1">
        <v>7.6249692420798327</v>
      </c>
      <c r="CU1692" s="1">
        <v>7.542894438662354</v>
      </c>
      <c r="CV1692" s="1">
        <v>7.3611351708294999</v>
      </c>
      <c r="CW1692" s="1">
        <v>76</v>
      </c>
      <c r="CX1692" s="1">
        <v>6.109104618436124</v>
      </c>
      <c r="CY1692" s="1">
        <v>6.010314893285849</v>
      </c>
      <c r="CZ1692" s="1">
        <v>6.5291716823789816</v>
      </c>
      <c r="DA1692" s="1">
        <v>79</v>
      </c>
      <c r="DB1692" s="1">
        <v>7.9960011030866118</v>
      </c>
      <c r="DC1692" s="1">
        <v>7.8658013034130336</v>
      </c>
      <c r="DD1692" s="1">
        <v>8.5407913044732897</v>
      </c>
    </row>
    <row r="1693" spans="1:108" x14ac:dyDescent="0.2">
      <c r="A1693" s="1" t="s">
        <v>12840</v>
      </c>
      <c r="B1693" s="1" t="s">
        <v>12841</v>
      </c>
      <c r="C1693" s="1" t="s">
        <v>12842</v>
      </c>
      <c r="D1693" s="1" t="s">
        <v>107</v>
      </c>
      <c r="E1693" s="1" t="s">
        <v>12843</v>
      </c>
      <c r="F1693" s="1" t="s">
        <v>12844</v>
      </c>
      <c r="G1693" s="1">
        <v>88.071930336058813</v>
      </c>
      <c r="H1693" s="1">
        <v>1.0704649118895797</v>
      </c>
      <c r="I1693" s="1">
        <v>9.8237507285745512E-2</v>
      </c>
      <c r="J1693" s="1">
        <v>0.54273360374026791</v>
      </c>
      <c r="K1693" s="1">
        <v>0.60762357829428648</v>
      </c>
      <c r="L1693" s="1">
        <v>1</v>
      </c>
      <c r="M1693" s="1">
        <v>61.139066192409096</v>
      </c>
      <c r="N1693" s="1">
        <v>-1.4891288304729724</v>
      </c>
      <c r="O1693" s="1">
        <v>-0.57446857262005491</v>
      </c>
      <c r="P1693" s="1">
        <v>3.9589790612856273E-4</v>
      </c>
      <c r="Q1693" s="1">
        <v>7.5165979177978476E-4</v>
      </c>
      <c r="R1693" s="1">
        <v>1</v>
      </c>
      <c r="S1693" s="1">
        <v>56.551994939319741</v>
      </c>
      <c r="T1693" s="1">
        <v>-1.6335724707637456</v>
      </c>
      <c r="U1693" s="1">
        <v>-0.70803045899529948</v>
      </c>
      <c r="V1693" s="1">
        <v>1.3235343338716971E-5</v>
      </c>
      <c r="W1693" s="1">
        <v>3.2099510855968746E-5</v>
      </c>
      <c r="X1693" s="1">
        <v>4.1889861667039209E-2</v>
      </c>
      <c r="Y1693" s="1">
        <v>88.071930336058813</v>
      </c>
      <c r="Z1693" s="1">
        <v>-1.59406016084359</v>
      </c>
      <c r="AA1693" s="1">
        <v>-0.67270607858362752</v>
      </c>
      <c r="AB1693" s="1">
        <v>2.8920627812754133E-5</v>
      </c>
      <c r="AC1693" s="1">
        <v>7.2558953759992362E-5</v>
      </c>
      <c r="AD1693" s="1">
        <v>9.1533787027366836E-2</v>
      </c>
      <c r="AE1693" s="1">
        <v>88.071930336058813</v>
      </c>
      <c r="AF1693" s="1">
        <v>-1.7486820076066414</v>
      </c>
      <c r="AG1693" s="1">
        <v>-0.80626796349684327</v>
      </c>
      <c r="AH1693" s="1">
        <v>5.7316424792946967E-7</v>
      </c>
      <c r="AI1693" s="1">
        <v>6.1558254064627159E-6</v>
      </c>
      <c r="AJ1693" s="1">
        <v>1.8140648446967715E-3</v>
      </c>
      <c r="AK1693" s="1">
        <v>61.139066192409096</v>
      </c>
      <c r="AL1693" s="1">
        <v>-1.0969987501506959</v>
      </c>
      <c r="AM1693" s="1">
        <v>-0.13356188202878116</v>
      </c>
      <c r="AN1693" s="1">
        <v>0.40971065589576472</v>
      </c>
      <c r="AO1693" s="1">
        <v>0.4836363699782133</v>
      </c>
      <c r="AP1693" s="1">
        <v>1</v>
      </c>
      <c r="AQ1693" s="1" t="s">
        <v>107</v>
      </c>
      <c r="AR1693" s="1" t="s">
        <v>12843</v>
      </c>
      <c r="AS1693" s="1" t="s">
        <v>12840</v>
      </c>
      <c r="AT1693" s="1"/>
      <c r="AU1693" s="1" t="s">
        <v>12840</v>
      </c>
      <c r="AV1693" s="1" t="s">
        <v>12842</v>
      </c>
      <c r="AW1693" s="1"/>
      <c r="AX1693" s="1" t="s">
        <v>12845</v>
      </c>
      <c r="AY1693" s="1" t="s">
        <v>12846</v>
      </c>
      <c r="AZ1693" s="1"/>
      <c r="BA1693" s="1" t="s">
        <v>111</v>
      </c>
      <c r="BB1693" s="1"/>
      <c r="BC1693" s="1">
        <v>1</v>
      </c>
      <c r="BD1693" s="1">
        <v>11</v>
      </c>
      <c r="BE1693" s="1" t="s">
        <v>12841</v>
      </c>
      <c r="BF1693" s="1" t="s">
        <v>12847</v>
      </c>
      <c r="BG1693" s="1">
        <v>45123951</v>
      </c>
      <c r="BH1693" s="1" t="s">
        <v>12848</v>
      </c>
      <c r="BI1693" s="1">
        <v>497</v>
      </c>
      <c r="BJ1693" s="1">
        <v>46.410648741932086</v>
      </c>
      <c r="BK1693" s="1">
        <v>45.520552706454822</v>
      </c>
      <c r="BL1693" s="1">
        <v>84.098048083936902</v>
      </c>
      <c r="BM1693" s="1">
        <v>671</v>
      </c>
      <c r="BN1693" s="1">
        <v>50.127762203826634</v>
      </c>
      <c r="BO1693" s="1">
        <v>45.646977822362352</v>
      </c>
      <c r="BP1693" s="1">
        <v>94.049095520412862</v>
      </c>
      <c r="BQ1693" s="1">
        <v>529</v>
      </c>
      <c r="BR1693" s="1">
        <v>48.199482263138307</v>
      </c>
      <c r="BS1693" s="1">
        <v>43.250459115296792</v>
      </c>
      <c r="BT1693" s="1">
        <v>89.896444815078596</v>
      </c>
      <c r="BU1693" s="1">
        <v>725</v>
      </c>
      <c r="BV1693" s="1">
        <v>103.80810827029565</v>
      </c>
      <c r="BW1693" s="1">
        <v>99.968686954014998</v>
      </c>
      <c r="BX1693" s="1">
        <v>106.76507685235563</v>
      </c>
      <c r="BY1693" s="1">
        <v>834</v>
      </c>
      <c r="BZ1693" s="1">
        <v>79.228028085686176</v>
      </c>
      <c r="CA1693" s="1">
        <v>74.097778834732779</v>
      </c>
      <c r="CB1693" s="1">
        <v>87.245901453594726</v>
      </c>
      <c r="CC1693" s="1">
        <v>1042</v>
      </c>
      <c r="CD1693" s="1">
        <v>94.684966795490567</v>
      </c>
      <c r="CE1693" s="1">
        <v>90.149325219428633</v>
      </c>
      <c r="CF1693" s="1">
        <v>93.705856956272186</v>
      </c>
      <c r="CG1693" s="1">
        <v>672</v>
      </c>
      <c r="CH1693" s="1">
        <v>64.359746637329948</v>
      </c>
      <c r="CI1693" s="1">
        <v>66.392843959562853</v>
      </c>
      <c r="CJ1693" s="1">
        <v>60.434673653383108</v>
      </c>
      <c r="CK1693" s="1">
        <v>680</v>
      </c>
      <c r="CL1693" s="1">
        <v>60.98031702974518</v>
      </c>
      <c r="CM1693" s="1">
        <v>62.264636106355439</v>
      </c>
      <c r="CN1693" s="1">
        <v>61.437326381130276</v>
      </c>
      <c r="CO1693" s="1">
        <v>599</v>
      </c>
      <c r="CP1693" s="1">
        <v>52.467464039120735</v>
      </c>
      <c r="CQ1693" s="1">
        <v>54.759718511308989</v>
      </c>
      <c r="CR1693" s="1">
        <v>58.22438067252277</v>
      </c>
      <c r="CS1693" s="1">
        <v>698</v>
      </c>
      <c r="CT1693" s="1">
        <v>69.196276081338937</v>
      </c>
      <c r="CU1693" s="1">
        <v>68.451450682535324</v>
      </c>
      <c r="CV1693" s="1">
        <v>61.904486135409527</v>
      </c>
      <c r="CW1693" s="1">
        <v>676</v>
      </c>
      <c r="CX1693" s="1">
        <v>58.637839782787374</v>
      </c>
      <c r="CY1693" s="1">
        <v>57.689613088802496</v>
      </c>
      <c r="CZ1693" s="1">
        <v>58.075263911686733</v>
      </c>
      <c r="DA1693" s="1">
        <v>405</v>
      </c>
      <c r="DB1693" s="1">
        <v>44.235207993181241</v>
      </c>
      <c r="DC1693" s="1">
        <v>43.51492104662141</v>
      </c>
      <c r="DD1693" s="1">
        <v>43.785069345717496</v>
      </c>
    </row>
    <row r="1694" spans="1:108" x14ac:dyDescent="0.2">
      <c r="A1694" s="1" t="s">
        <v>12849</v>
      </c>
      <c r="B1694" s="1" t="s">
        <v>2520</v>
      </c>
      <c r="C1694" s="1" t="s">
        <v>12850</v>
      </c>
      <c r="D1694" s="1" t="s">
        <v>118</v>
      </c>
      <c r="E1694" s="1" t="s">
        <v>12851</v>
      </c>
      <c r="F1694" s="1" t="s">
        <v>12852</v>
      </c>
      <c r="G1694" s="1">
        <v>8.150230603761706</v>
      </c>
      <c r="H1694" s="1">
        <v>1.0713269906935574</v>
      </c>
      <c r="I1694" s="1">
        <v>9.9398887045393194E-2</v>
      </c>
      <c r="J1694" s="1">
        <v>0.63701223364980231</v>
      </c>
      <c r="K1694" s="1">
        <v>0.69671684156481173</v>
      </c>
      <c r="L1694" s="1">
        <v>1</v>
      </c>
      <c r="M1694" s="1">
        <v>14.101733937291575</v>
      </c>
      <c r="N1694" s="1">
        <v>1.6421402256149131</v>
      </c>
      <c r="O1694" s="1">
        <v>0.7155773269704534</v>
      </c>
      <c r="P1694" s="1">
        <v>3.9550133599350145E-4</v>
      </c>
      <c r="Q1694" s="1">
        <v>7.5135758008369269E-4</v>
      </c>
      <c r="R1694" s="1">
        <v>1</v>
      </c>
      <c r="S1694" s="1">
        <v>8.5719086088390117</v>
      </c>
      <c r="T1694" s="1">
        <v>-1.014387200431234</v>
      </c>
      <c r="U1694" s="1">
        <v>-2.0608446734589749E-2</v>
      </c>
      <c r="V1694" s="1">
        <v>0.92145020737537042</v>
      </c>
      <c r="W1694" s="1">
        <v>0.93564000845141071</v>
      </c>
      <c r="X1694" s="1">
        <v>1</v>
      </c>
      <c r="Y1694" s="1">
        <v>14.101733937291575</v>
      </c>
      <c r="Z1694" s="1">
        <v>1.5328094861942632</v>
      </c>
      <c r="AA1694" s="1">
        <v>0.61617839471169933</v>
      </c>
      <c r="AB1694" s="1">
        <v>1.3048126278085244E-3</v>
      </c>
      <c r="AC1694" s="1">
        <v>2.596360690259104E-3</v>
      </c>
      <c r="AD1694" s="1">
        <v>1</v>
      </c>
      <c r="AE1694" s="1">
        <v>8.5719086088390117</v>
      </c>
      <c r="AF1694" s="1">
        <v>-1.0867404174916624</v>
      </c>
      <c r="AG1694" s="1">
        <v>-0.12000737447663033</v>
      </c>
      <c r="AH1694" s="1">
        <v>0.54658770056062989</v>
      </c>
      <c r="AI1694" s="1">
        <v>0.6626317885769657</v>
      </c>
      <c r="AJ1694" s="1">
        <v>1</v>
      </c>
      <c r="AK1694" s="1">
        <v>14.101733937291575</v>
      </c>
      <c r="AL1694" s="1">
        <v>-1.6657660261225884</v>
      </c>
      <c r="AM1694" s="1">
        <v>-0.73618577365789517</v>
      </c>
      <c r="AN1694" s="1">
        <v>1.0542619858358247E-4</v>
      </c>
      <c r="AO1694" s="1">
        <v>2.5245300525690291E-4</v>
      </c>
      <c r="AP1694" s="1">
        <v>0.33367391851703854</v>
      </c>
      <c r="AQ1694" s="1" t="s">
        <v>118</v>
      </c>
      <c r="AR1694" s="1" t="s">
        <v>12851</v>
      </c>
      <c r="AS1694" s="1" t="s">
        <v>12849</v>
      </c>
      <c r="AT1694" s="1"/>
      <c r="AU1694" s="1" t="s">
        <v>12849</v>
      </c>
      <c r="AV1694" s="1" t="s">
        <v>12850</v>
      </c>
      <c r="AW1694" s="1"/>
      <c r="AX1694" s="1"/>
      <c r="AY1694" s="1" t="s">
        <v>12853</v>
      </c>
      <c r="AZ1694" s="1"/>
      <c r="BA1694" s="1" t="s">
        <v>111</v>
      </c>
      <c r="BB1694" s="1"/>
      <c r="BC1694" s="1">
        <v>1</v>
      </c>
      <c r="BD1694" s="1">
        <v>11</v>
      </c>
      <c r="BE1694" s="1" t="s">
        <v>2520</v>
      </c>
      <c r="BF1694" s="1" t="s">
        <v>12854</v>
      </c>
      <c r="BG1694" s="1">
        <v>45125525</v>
      </c>
      <c r="BH1694" s="1" t="s">
        <v>12855</v>
      </c>
      <c r="BI1694" s="1">
        <v>62</v>
      </c>
      <c r="BJ1694" s="1">
        <v>5.2272344360559559</v>
      </c>
      <c r="BK1694" s="1">
        <v>5.1269828607350565</v>
      </c>
      <c r="BL1694" s="1">
        <v>10.491104589947863</v>
      </c>
      <c r="BM1694" s="1">
        <v>48</v>
      </c>
      <c r="BN1694" s="1">
        <v>3.2375469325426542</v>
      </c>
      <c r="BO1694" s="1">
        <v>2.9481514141349461</v>
      </c>
      <c r="BP1694" s="1">
        <v>6.7278041504915311</v>
      </c>
      <c r="BQ1694" s="1">
        <v>66</v>
      </c>
      <c r="BR1694" s="1">
        <v>5.4293729520929652</v>
      </c>
      <c r="BS1694" s="1">
        <v>4.8718961669383187</v>
      </c>
      <c r="BT1694" s="1">
        <v>11.215813530803755</v>
      </c>
      <c r="BU1694" s="1">
        <v>59</v>
      </c>
      <c r="BV1694" s="1">
        <v>7.6271856969118899</v>
      </c>
      <c r="BW1694" s="1">
        <v>7.3450884712144067</v>
      </c>
      <c r="BX1694" s="1">
        <v>8.6884683231572168</v>
      </c>
      <c r="BY1694" s="1">
        <v>111</v>
      </c>
      <c r="BZ1694" s="1">
        <v>9.5203916174495653</v>
      </c>
      <c r="CA1694" s="1">
        <v>8.9039180897810439</v>
      </c>
      <c r="CB1694" s="1">
        <v>11.611864581953254</v>
      </c>
      <c r="CC1694" s="1">
        <v>105</v>
      </c>
      <c r="CD1694" s="1">
        <v>8.6143328716050913</v>
      </c>
      <c r="CE1694" s="1">
        <v>8.2016852502896676</v>
      </c>
      <c r="CF1694" s="1">
        <v>9.4425287719852005</v>
      </c>
      <c r="CG1694" s="1">
        <v>177</v>
      </c>
      <c r="CH1694" s="1">
        <v>15.305141789622187</v>
      </c>
      <c r="CI1694" s="1">
        <v>15.788624780383795</v>
      </c>
      <c r="CJ1694" s="1">
        <v>15.91806136406073</v>
      </c>
      <c r="CK1694" s="1">
        <v>165</v>
      </c>
      <c r="CL1694" s="1">
        <v>13.359301386264343</v>
      </c>
      <c r="CM1694" s="1">
        <v>13.640664397417533</v>
      </c>
      <c r="CN1694" s="1">
        <v>14.907586548362493</v>
      </c>
      <c r="CO1694" s="1">
        <v>156</v>
      </c>
      <c r="CP1694" s="1">
        <v>12.336923955509162</v>
      </c>
      <c r="CQ1694" s="1">
        <v>12.875912634073398</v>
      </c>
      <c r="CR1694" s="1">
        <v>15.163611660957516</v>
      </c>
      <c r="CS1694" s="1">
        <v>109</v>
      </c>
      <c r="CT1694" s="1">
        <v>9.756023468463523</v>
      </c>
      <c r="CU1694" s="1">
        <v>9.6510100995057186</v>
      </c>
      <c r="CV1694" s="1">
        <v>9.6670329351857287</v>
      </c>
      <c r="CW1694" s="1">
        <v>104</v>
      </c>
      <c r="CX1694" s="1">
        <v>8.1448603830157396</v>
      </c>
      <c r="CY1694" s="1">
        <v>8.0131506532138843</v>
      </c>
      <c r="CZ1694" s="1">
        <v>8.9346559864133432</v>
      </c>
      <c r="DA1694" s="1">
        <v>83</v>
      </c>
      <c r="DB1694" s="1">
        <v>8.1848397548159273</v>
      </c>
      <c r="DC1694" s="1">
        <v>8.0515650737974358</v>
      </c>
      <c r="DD1694" s="1">
        <v>8.9732364338137085</v>
      </c>
    </row>
    <row r="1695" spans="1:108" x14ac:dyDescent="0.2">
      <c r="A1695" s="1" t="s">
        <v>12856</v>
      </c>
      <c r="B1695" s="1" t="s">
        <v>12857</v>
      </c>
      <c r="C1695" s="1" t="s">
        <v>12858</v>
      </c>
      <c r="D1695" s="1" t="s">
        <v>107</v>
      </c>
      <c r="E1695" s="1" t="s">
        <v>12859</v>
      </c>
      <c r="F1695" s="1" t="s">
        <v>12860</v>
      </c>
      <c r="G1695" s="1">
        <v>46.495997767275604</v>
      </c>
      <c r="H1695" s="1">
        <v>1.0719571678950388</v>
      </c>
      <c r="I1695" s="1">
        <v>0.10024726129946887</v>
      </c>
      <c r="J1695" s="1">
        <v>0.54754594164637993</v>
      </c>
      <c r="K1695" s="1">
        <v>0.612145144934932</v>
      </c>
      <c r="L1695" s="1">
        <v>1</v>
      </c>
      <c r="M1695" s="1">
        <v>54.802529378951199</v>
      </c>
      <c r="N1695" s="1">
        <v>1.1348972048692703</v>
      </c>
      <c r="O1695" s="1">
        <v>0.18256162902149858</v>
      </c>
      <c r="P1695" s="1">
        <v>0.27116867285175639</v>
      </c>
      <c r="Q1695" s="1">
        <v>0.32581844119099834</v>
      </c>
      <c r="R1695" s="1">
        <v>1</v>
      </c>
      <c r="S1695" s="1">
        <v>66.429678337139066</v>
      </c>
      <c r="T1695" s="1">
        <v>1.36844120920697</v>
      </c>
      <c r="U1695" s="1">
        <v>0.452533455157761</v>
      </c>
      <c r="V1695" s="1">
        <v>6.2528319925041322E-3</v>
      </c>
      <c r="W1695" s="1">
        <v>1.0377668199410372E-2</v>
      </c>
      <c r="X1695" s="1">
        <v>1</v>
      </c>
      <c r="Y1695" s="1">
        <v>54.802529378951199</v>
      </c>
      <c r="Z1695" s="1">
        <v>1.0587150670558609</v>
      </c>
      <c r="AA1695" s="1">
        <v>8.2314367747118825E-2</v>
      </c>
      <c r="AB1695" s="1">
        <v>0.61615721479275853</v>
      </c>
      <c r="AC1695" s="1">
        <v>0.6797237719930076</v>
      </c>
      <c r="AD1695" s="1">
        <v>1</v>
      </c>
      <c r="AE1695" s="1">
        <v>66.429678337139066</v>
      </c>
      <c r="AF1695" s="1">
        <v>1.2765819850045566</v>
      </c>
      <c r="AG1695" s="1">
        <v>0.35228619388395432</v>
      </c>
      <c r="AH1695" s="1">
        <v>3.1494124391055721E-2</v>
      </c>
      <c r="AI1695" s="1">
        <v>7.6736298168215214E-2</v>
      </c>
      <c r="AJ1695" s="1">
        <v>1</v>
      </c>
      <c r="AK1695" s="1">
        <v>66.429678337139066</v>
      </c>
      <c r="AL1695" s="1">
        <v>1.205784280151694</v>
      </c>
      <c r="AM1695" s="1">
        <v>0.26997182614943305</v>
      </c>
      <c r="AN1695" s="1">
        <v>9.7691555242919059E-2</v>
      </c>
      <c r="AO1695" s="1">
        <v>0.13713966175115075</v>
      </c>
      <c r="AP1695" s="1">
        <v>1</v>
      </c>
      <c r="AQ1695" s="1" t="s">
        <v>107</v>
      </c>
      <c r="AR1695" s="1" t="s">
        <v>12859</v>
      </c>
      <c r="AS1695" s="1" t="s">
        <v>12856</v>
      </c>
      <c r="AT1695" s="1"/>
      <c r="AU1695" s="1" t="s">
        <v>12856</v>
      </c>
      <c r="AV1695" s="1" t="s">
        <v>12858</v>
      </c>
      <c r="AW1695" s="1"/>
      <c r="AX1695" s="1"/>
      <c r="AY1695" s="1" t="s">
        <v>12861</v>
      </c>
      <c r="AZ1695" s="1"/>
      <c r="BA1695" s="1" t="s">
        <v>111</v>
      </c>
      <c r="BB1695" s="1"/>
      <c r="BC1695" s="1">
        <v>1</v>
      </c>
      <c r="BD1695" s="1">
        <v>11</v>
      </c>
      <c r="BE1695" s="1" t="s">
        <v>12857</v>
      </c>
      <c r="BF1695" s="1" t="s">
        <v>12862</v>
      </c>
      <c r="BG1695" s="1">
        <v>45125303</v>
      </c>
      <c r="BH1695" s="1" t="s">
        <v>12863</v>
      </c>
      <c r="BI1695" s="1">
        <v>419</v>
      </c>
      <c r="BJ1695" s="1">
        <v>28.100217377111655</v>
      </c>
      <c r="BK1695" s="1">
        <v>27.561291661539439</v>
      </c>
      <c r="BL1695" s="1">
        <v>70.899561664325077</v>
      </c>
      <c r="BM1695" s="1">
        <v>497</v>
      </c>
      <c r="BN1695" s="1">
        <v>26.665307240331188</v>
      </c>
      <c r="BO1695" s="1">
        <v>24.281767920869974</v>
      </c>
      <c r="BP1695" s="1">
        <v>69.660805474881059</v>
      </c>
      <c r="BQ1695" s="1">
        <v>339</v>
      </c>
      <c r="BR1695" s="1">
        <v>22.183026885875702</v>
      </c>
      <c r="BS1695" s="1">
        <v>19.905319566364724</v>
      </c>
      <c r="BT1695" s="1">
        <v>57.608496771855656</v>
      </c>
      <c r="BU1695" s="1">
        <v>512</v>
      </c>
      <c r="BV1695" s="1">
        <v>52.649910511810887</v>
      </c>
      <c r="BW1695" s="1">
        <v>50.702613792050137</v>
      </c>
      <c r="BX1695" s="1">
        <v>75.398233584008395</v>
      </c>
      <c r="BY1695" s="1">
        <v>740</v>
      </c>
      <c r="BZ1695" s="1">
        <v>50.486925244050724</v>
      </c>
      <c r="CA1695" s="1">
        <v>47.21774744580857</v>
      </c>
      <c r="CB1695" s="1">
        <v>77.412430546355026</v>
      </c>
      <c r="CC1695" s="1">
        <v>669</v>
      </c>
      <c r="CD1695" s="1">
        <v>43.659005235634893</v>
      </c>
      <c r="CE1695" s="1">
        <v>41.567632063968091</v>
      </c>
      <c r="CF1695" s="1">
        <v>60.162397604362852</v>
      </c>
      <c r="CG1695" s="1">
        <v>879</v>
      </c>
      <c r="CH1695" s="1">
        <v>60.460026599605371</v>
      </c>
      <c r="CI1695" s="1">
        <v>62.369933406331221</v>
      </c>
      <c r="CJ1695" s="1">
        <v>79.050711519827018</v>
      </c>
      <c r="CK1695" s="1">
        <v>712</v>
      </c>
      <c r="CL1695" s="1">
        <v>45.855894014560249</v>
      </c>
      <c r="CM1695" s="1">
        <v>46.821674488105359</v>
      </c>
      <c r="CN1695" s="1">
        <v>64.328494681418761</v>
      </c>
      <c r="CO1695" s="1">
        <v>841</v>
      </c>
      <c r="CP1695" s="1">
        <v>52.904626548719719</v>
      </c>
      <c r="CQ1695" s="1">
        <v>55.215980242417025</v>
      </c>
      <c r="CR1695" s="1">
        <v>81.747419274777386</v>
      </c>
      <c r="CS1695" s="1">
        <v>782</v>
      </c>
      <c r="CT1695" s="1">
        <v>55.676055532078109</v>
      </c>
      <c r="CU1695" s="1">
        <v>55.076761139172532</v>
      </c>
      <c r="CV1695" s="1">
        <v>69.354309681791193</v>
      </c>
      <c r="CW1695" s="1">
        <v>1240</v>
      </c>
      <c r="CX1695" s="1">
        <v>77.248020241014672</v>
      </c>
      <c r="CY1695" s="1">
        <v>75.998850163785534</v>
      </c>
      <c r="CZ1695" s="1">
        <v>106.52859060723601</v>
      </c>
      <c r="DA1695" s="1">
        <v>884</v>
      </c>
      <c r="DB1695" s="1">
        <v>69.342536148413132</v>
      </c>
      <c r="DC1695" s="1">
        <v>68.213423708459104</v>
      </c>
      <c r="DD1695" s="1">
        <v>95.570373584232755</v>
      </c>
    </row>
    <row r="1696" spans="1:108" x14ac:dyDescent="0.2">
      <c r="A1696" s="1" t="s">
        <v>12864</v>
      </c>
      <c r="B1696" s="1" t="s">
        <v>12865</v>
      </c>
      <c r="C1696" s="1" t="s">
        <v>12866</v>
      </c>
      <c r="D1696" s="1" t="s">
        <v>118</v>
      </c>
      <c r="E1696" s="1" t="s">
        <v>12867</v>
      </c>
      <c r="F1696" s="1" t="s">
        <v>12868</v>
      </c>
      <c r="G1696" s="1">
        <v>4.087286267403007</v>
      </c>
      <c r="H1696" s="1">
        <v>1.0720526569457143</v>
      </c>
      <c r="I1696" s="1">
        <v>0.10037576964711131</v>
      </c>
      <c r="J1696" s="1">
        <v>0.66493810241822815</v>
      </c>
      <c r="K1696" s="1">
        <v>0.72270916694838339</v>
      </c>
      <c r="L1696" s="1">
        <v>1</v>
      </c>
      <c r="M1696" s="1">
        <v>8.4548020946916083</v>
      </c>
      <c r="N1696" s="1">
        <v>1.9560583012381367</v>
      </c>
      <c r="O1696" s="1">
        <v>0.96794937113556712</v>
      </c>
      <c r="P1696" s="1">
        <v>9.1574260493825249E-6</v>
      </c>
      <c r="Q1696" s="1">
        <v>2.0911438272940614E-5</v>
      </c>
      <c r="R1696" s="1">
        <v>2.8983253446295692E-2</v>
      </c>
      <c r="S1696" s="1">
        <v>7.8680135007774927</v>
      </c>
      <c r="T1696" s="1">
        <v>1.797006968378583</v>
      </c>
      <c r="U1696" s="1">
        <v>0.8455960032973443</v>
      </c>
      <c r="V1696" s="1">
        <v>1.163229973094075E-4</v>
      </c>
      <c r="W1696" s="1">
        <v>2.5113389255407553E-4</v>
      </c>
      <c r="X1696" s="1">
        <v>0.36816228648427474</v>
      </c>
      <c r="Y1696" s="1">
        <v>8.4548020946916083</v>
      </c>
      <c r="Z1696" s="1">
        <v>1.8245916266939464</v>
      </c>
      <c r="AA1696" s="1">
        <v>0.86757360148846419</v>
      </c>
      <c r="AB1696" s="1">
        <v>2.155239544257974E-5</v>
      </c>
      <c r="AC1696" s="1">
        <v>5.49580308999441E-5</v>
      </c>
      <c r="AD1696" s="1">
        <v>6.8213331575764882E-2</v>
      </c>
      <c r="AE1696" s="1">
        <v>7.8680135007774927</v>
      </c>
      <c r="AF1696" s="1">
        <v>1.6762301336002219</v>
      </c>
      <c r="AG1696" s="1">
        <v>0.74522023365023649</v>
      </c>
      <c r="AH1696" s="1">
        <v>2.8807698957258865E-4</v>
      </c>
      <c r="AI1696" s="1">
        <v>1.4776362827214676E-3</v>
      </c>
      <c r="AJ1696" s="1">
        <v>0.91176367199724306</v>
      </c>
      <c r="AK1696" s="1">
        <v>8.4548020946916083</v>
      </c>
      <c r="AL1696" s="1">
        <v>-1.088509023981733</v>
      </c>
      <c r="AM1696" s="1">
        <v>-0.12235336783822845</v>
      </c>
      <c r="AN1696" s="1">
        <v>0.51983499883732387</v>
      </c>
      <c r="AO1696" s="1">
        <v>0.59026302870543434</v>
      </c>
      <c r="AP1696" s="1">
        <v>1</v>
      </c>
      <c r="AQ1696" s="1" t="s">
        <v>118</v>
      </c>
      <c r="AR1696" s="1" t="s">
        <v>12867</v>
      </c>
      <c r="AS1696" s="1" t="s">
        <v>12864</v>
      </c>
      <c r="AT1696" s="1"/>
      <c r="AU1696" s="1" t="s">
        <v>12864</v>
      </c>
      <c r="AV1696" s="1" t="s">
        <v>12866</v>
      </c>
      <c r="AW1696" s="1"/>
      <c r="AX1696" s="1"/>
      <c r="AY1696" s="1" t="s">
        <v>12869</v>
      </c>
      <c r="AZ1696" s="1"/>
      <c r="BA1696" s="1" t="s">
        <v>111</v>
      </c>
      <c r="BB1696" s="1"/>
      <c r="BC1696" s="1">
        <v>1</v>
      </c>
      <c r="BD1696" s="1">
        <v>11</v>
      </c>
      <c r="BE1696" s="1" t="s">
        <v>12865</v>
      </c>
      <c r="BF1696" s="1" t="s">
        <v>12870</v>
      </c>
      <c r="BG1696" s="1">
        <v>45126175</v>
      </c>
      <c r="BH1696" s="1" t="s">
        <v>12871</v>
      </c>
      <c r="BI1696" s="1">
        <v>34</v>
      </c>
      <c r="BJ1696" s="1">
        <v>2.0901911891487188</v>
      </c>
      <c r="BK1696" s="1">
        <v>2.0501040336944611</v>
      </c>
      <c r="BL1696" s="1">
        <v>5.7531863880359246</v>
      </c>
      <c r="BM1696" s="1">
        <v>62</v>
      </c>
      <c r="BN1696" s="1">
        <v>3.0492521022645658</v>
      </c>
      <c r="BO1696" s="1">
        <v>2.7766877468198059</v>
      </c>
      <c r="BP1696" s="1">
        <v>8.690080361051562</v>
      </c>
      <c r="BQ1696" s="1">
        <v>26</v>
      </c>
      <c r="BR1696" s="1">
        <v>1.5595736699509464</v>
      </c>
      <c r="BS1696" s="1">
        <v>1.3994398711849338</v>
      </c>
      <c r="BT1696" s="1">
        <v>4.4183507848620858</v>
      </c>
      <c r="BU1696" s="1">
        <v>39</v>
      </c>
      <c r="BV1696" s="1">
        <v>3.6762388687446079</v>
      </c>
      <c r="BW1696" s="1">
        <v>3.5402703966128763</v>
      </c>
      <c r="BX1696" s="1">
        <v>5.7432248237818895</v>
      </c>
      <c r="BY1696" s="1">
        <v>79</v>
      </c>
      <c r="BZ1696" s="1">
        <v>4.9406686978693788</v>
      </c>
      <c r="CA1696" s="1">
        <v>4.6207457804513119</v>
      </c>
      <c r="CB1696" s="1">
        <v>8.2643000177865495</v>
      </c>
      <c r="CC1696" s="1">
        <v>72</v>
      </c>
      <c r="CD1696" s="1">
        <v>4.3071664358025457</v>
      </c>
      <c r="CE1696" s="1">
        <v>4.1008426251448338</v>
      </c>
      <c r="CF1696" s="1">
        <v>6.4748768722184238</v>
      </c>
      <c r="CG1696" s="1">
        <v>139</v>
      </c>
      <c r="CH1696" s="1">
        <v>8.7640671853239098</v>
      </c>
      <c r="CI1696" s="1">
        <v>9.0409203809518779</v>
      </c>
      <c r="CJ1696" s="1">
        <v>12.500624461042042</v>
      </c>
      <c r="CK1696" s="1">
        <v>141</v>
      </c>
      <c r="CL1696" s="1">
        <v>8.3242616592442591</v>
      </c>
      <c r="CM1696" s="1">
        <v>8.4995806567241825</v>
      </c>
      <c r="CN1696" s="1">
        <v>12.73921032314613</v>
      </c>
      <c r="CO1696" s="1">
        <v>130</v>
      </c>
      <c r="CP1696" s="1">
        <v>7.4963947646323028</v>
      </c>
      <c r="CQ1696" s="1">
        <v>7.8239052463987671</v>
      </c>
      <c r="CR1696" s="1">
        <v>12.63634305079793</v>
      </c>
      <c r="CS1696" s="1">
        <v>125</v>
      </c>
      <c r="CT1696" s="1">
        <v>8.157989807822613</v>
      </c>
      <c r="CU1696" s="1">
        <v>8.0701775965859159</v>
      </c>
      <c r="CV1696" s="1">
        <v>11.086046944020332</v>
      </c>
      <c r="CW1696" s="1">
        <v>138</v>
      </c>
      <c r="CX1696" s="1">
        <v>7.8805440003938356</v>
      </c>
      <c r="CY1696" s="1">
        <v>7.7531085046119923</v>
      </c>
      <c r="CZ1696" s="1">
        <v>11.855601212740783</v>
      </c>
      <c r="DA1696" s="1">
        <v>110</v>
      </c>
      <c r="DB1696" s="1">
        <v>7.9095464498095671</v>
      </c>
      <c r="DC1696" s="1">
        <v>7.7807544011345682</v>
      </c>
      <c r="DD1696" s="1">
        <v>11.892241056861542</v>
      </c>
    </row>
    <row r="1697" spans="1:108" x14ac:dyDescent="0.2">
      <c r="A1697" s="1" t="s">
        <v>12872</v>
      </c>
      <c r="B1697" s="1" t="s">
        <v>12873</v>
      </c>
      <c r="C1697" s="1" t="s">
        <v>12874</v>
      </c>
      <c r="D1697" s="1" t="s">
        <v>118</v>
      </c>
      <c r="E1697" s="1" t="s">
        <v>12875</v>
      </c>
      <c r="F1697" s="1" t="s">
        <v>12876</v>
      </c>
      <c r="G1697" s="1">
        <v>16.205828784592786</v>
      </c>
      <c r="H1697" s="1">
        <v>1.0722295921273206</v>
      </c>
      <c r="I1697" s="1">
        <v>0.10061385724938646</v>
      </c>
      <c r="J1697" s="1">
        <v>0.60527308146391501</v>
      </c>
      <c r="K1697" s="1">
        <v>0.66772021709072538</v>
      </c>
      <c r="L1697" s="1">
        <v>1</v>
      </c>
      <c r="M1697" s="1">
        <v>45.91061324865646</v>
      </c>
      <c r="N1697" s="1">
        <v>2.7361723512430536</v>
      </c>
      <c r="O1697" s="1">
        <v>1.4521591083130838</v>
      </c>
      <c r="P1697" s="1">
        <v>4.3194827153215973E-15</v>
      </c>
      <c r="Q1697" s="1">
        <v>2.3369509049560435E-14</v>
      </c>
      <c r="R1697" s="1">
        <v>1.3671162793992855E-11</v>
      </c>
      <c r="S1697" s="1">
        <v>39.545657141267696</v>
      </c>
      <c r="T1697" s="1">
        <v>2.3292591163659861</v>
      </c>
      <c r="U1697" s="1">
        <v>1.2198711398074673</v>
      </c>
      <c r="V1697" s="1">
        <v>5.4491491244799261E-11</v>
      </c>
      <c r="W1697" s="1">
        <v>2.260361334073259E-10</v>
      </c>
      <c r="X1697" s="1">
        <v>1.7246556978978967E-7</v>
      </c>
      <c r="Y1697" s="1">
        <v>45.91061324865646</v>
      </c>
      <c r="Z1697" s="1">
        <v>2.5518530414892866</v>
      </c>
      <c r="AA1697" s="1">
        <v>1.3515452482174364</v>
      </c>
      <c r="AB1697" s="1">
        <v>2.5696420223519188E-14</v>
      </c>
      <c r="AC1697" s="1">
        <v>1.8705304956134509E-13</v>
      </c>
      <c r="AD1697" s="1">
        <v>8.1329170007438232E-11</v>
      </c>
      <c r="AE1697" s="1">
        <v>39.545657141267696</v>
      </c>
      <c r="AF1697" s="1">
        <v>2.1723510811958269</v>
      </c>
      <c r="AG1697" s="1">
        <v>1.1192572809365202</v>
      </c>
      <c r="AH1697" s="1">
        <v>3.4871293686019279E-10</v>
      </c>
      <c r="AI1697" s="1">
        <v>7.5175433852106789E-9</v>
      </c>
      <c r="AJ1697" s="1">
        <v>1.1036764451625102E-6</v>
      </c>
      <c r="AK1697" s="1">
        <v>45.91061324865646</v>
      </c>
      <c r="AL1697" s="1">
        <v>-1.1746964219635272</v>
      </c>
      <c r="AM1697" s="1">
        <v>-0.23228796775584037</v>
      </c>
      <c r="AN1697" s="1">
        <v>0.16639657587136691</v>
      </c>
      <c r="AO1697" s="1">
        <v>0.2202286734003879</v>
      </c>
      <c r="AP1697" s="1">
        <v>1</v>
      </c>
      <c r="AQ1697" s="1" t="s">
        <v>118</v>
      </c>
      <c r="AR1697" s="1" t="s">
        <v>12875</v>
      </c>
      <c r="AS1697" s="1" t="s">
        <v>12872</v>
      </c>
      <c r="AT1697" s="1" t="s">
        <v>12872</v>
      </c>
      <c r="AU1697" s="1" t="s">
        <v>12877</v>
      </c>
      <c r="AV1697" s="1" t="s">
        <v>12874</v>
      </c>
      <c r="AW1697" s="1"/>
      <c r="AX1697" s="1"/>
      <c r="AY1697" s="1" t="s">
        <v>12878</v>
      </c>
      <c r="AZ1697" s="1"/>
      <c r="BA1697" s="1" t="s">
        <v>157</v>
      </c>
      <c r="BB1697" s="1"/>
      <c r="BC1697" s="1">
        <v>1</v>
      </c>
      <c r="BD1697" s="1">
        <v>11</v>
      </c>
      <c r="BE1697" s="1" t="s">
        <v>12873</v>
      </c>
      <c r="BF1697" s="1"/>
      <c r="BG1697" s="1">
        <v>45126127</v>
      </c>
      <c r="BH1697" s="1"/>
      <c r="BI1697" s="1">
        <v>88</v>
      </c>
      <c r="BJ1697" s="1">
        <v>10.039001951520833</v>
      </c>
      <c r="BK1697" s="1">
        <v>9.8464669174409529</v>
      </c>
      <c r="BL1697" s="1">
        <v>14.890600063151805</v>
      </c>
      <c r="BM1697" s="1">
        <v>111</v>
      </c>
      <c r="BN1697" s="1">
        <v>10.130371965953779</v>
      </c>
      <c r="BO1697" s="1">
        <v>9.2248455572763106</v>
      </c>
      <c r="BP1697" s="1">
        <v>15.558047098011667</v>
      </c>
      <c r="BQ1697" s="1">
        <v>58</v>
      </c>
      <c r="BR1697" s="1">
        <v>6.4559671349277883</v>
      </c>
      <c r="BS1697" s="1">
        <v>5.7930817823833118</v>
      </c>
      <c r="BT1697" s="1">
        <v>9.856320981615422</v>
      </c>
      <c r="BU1697" s="1">
        <v>95</v>
      </c>
      <c r="BV1697" s="1">
        <v>16.617415980843987</v>
      </c>
      <c r="BW1697" s="1">
        <v>16.002808295553844</v>
      </c>
      <c r="BX1697" s="1">
        <v>13.989906622032807</v>
      </c>
      <c r="BY1697" s="1">
        <v>133</v>
      </c>
      <c r="BZ1697" s="1">
        <v>15.435157069945573</v>
      </c>
      <c r="CA1697" s="1">
        <v>14.435684977685556</v>
      </c>
      <c r="CB1697" s="1">
        <v>13.913315219817862</v>
      </c>
      <c r="CC1697" s="1">
        <v>172</v>
      </c>
      <c r="CD1697" s="1">
        <v>19.093624406134996</v>
      </c>
      <c r="CE1697" s="1">
        <v>18.178993080538955</v>
      </c>
      <c r="CF1697" s="1">
        <v>15.467761416966233</v>
      </c>
      <c r="CG1697" s="1">
        <v>392</v>
      </c>
      <c r="CH1697" s="1">
        <v>45.864613260880745</v>
      </c>
      <c r="CI1697" s="1">
        <v>47.313457100049291</v>
      </c>
      <c r="CJ1697" s="1">
        <v>35.253559631140149</v>
      </c>
      <c r="CK1697" s="1">
        <v>379</v>
      </c>
      <c r="CL1697" s="1">
        <v>41.520883994563377</v>
      </c>
      <c r="CM1697" s="1">
        <v>42.395363924963348</v>
      </c>
      <c r="CN1697" s="1">
        <v>34.242274556541723</v>
      </c>
      <c r="CO1697" s="1">
        <v>430</v>
      </c>
      <c r="CP1697" s="1">
        <v>46.012764058885033</v>
      </c>
      <c r="CQ1697" s="1">
        <v>48.023018720956742</v>
      </c>
      <c r="CR1697" s="1">
        <v>41.797134706485465</v>
      </c>
      <c r="CS1697" s="1">
        <v>314</v>
      </c>
      <c r="CT1697" s="1">
        <v>38.028006922732708</v>
      </c>
      <c r="CU1697" s="1">
        <v>37.618675279095754</v>
      </c>
      <c r="CV1697" s="1">
        <v>27.848149923379072</v>
      </c>
      <c r="CW1697" s="1">
        <v>412</v>
      </c>
      <c r="CX1697" s="1">
        <v>43.659132158165754</v>
      </c>
      <c r="CY1697" s="1">
        <v>42.95312466024393</v>
      </c>
      <c r="CZ1697" s="1">
        <v>35.39498333079132</v>
      </c>
      <c r="DA1697" s="1">
        <v>290</v>
      </c>
      <c r="DB1697" s="1">
        <v>38.695250672920281</v>
      </c>
      <c r="DC1697" s="1">
        <v>38.065171484463399</v>
      </c>
      <c r="DD1697" s="1">
        <v>31.352271877180428</v>
      </c>
    </row>
    <row r="1698" spans="1:108" x14ac:dyDescent="0.2">
      <c r="A1698" s="1" t="s">
        <v>12879</v>
      </c>
      <c r="B1698" s="1" t="s">
        <v>12880</v>
      </c>
      <c r="C1698" s="1" t="s">
        <v>12881</v>
      </c>
      <c r="D1698" s="1" t="s">
        <v>107</v>
      </c>
      <c r="E1698" s="1" t="s">
        <v>12882</v>
      </c>
      <c r="F1698" s="1" t="s">
        <v>12883</v>
      </c>
      <c r="G1698" s="1">
        <v>17.035874538257335</v>
      </c>
      <c r="H1698" s="1">
        <v>1.0726685657573525</v>
      </c>
      <c r="I1698" s="1">
        <v>0.10120437954121861</v>
      </c>
      <c r="J1698" s="1">
        <v>0.63704797892405274</v>
      </c>
      <c r="K1698" s="1">
        <v>0.69671684156481173</v>
      </c>
      <c r="L1698" s="1">
        <v>1</v>
      </c>
      <c r="M1698" s="1">
        <v>30.426635342949648</v>
      </c>
      <c r="N1698" s="1">
        <v>1.703566155018134</v>
      </c>
      <c r="O1698" s="1">
        <v>0.76855797306585061</v>
      </c>
      <c r="P1698" s="1">
        <v>2.1492994456618299E-4</v>
      </c>
      <c r="Q1698" s="1">
        <v>4.2199334649625878E-4</v>
      </c>
      <c r="R1698" s="1">
        <v>0.68025327455196916</v>
      </c>
      <c r="S1698" s="1">
        <v>17.102454357857166</v>
      </c>
      <c r="T1698" s="1">
        <v>-1.060576126307164</v>
      </c>
      <c r="U1698" s="1">
        <v>-8.4848178722438175E-2</v>
      </c>
      <c r="V1698" s="1">
        <v>0.69146837051069654</v>
      </c>
      <c r="W1698" s="1">
        <v>0.73661978884764545</v>
      </c>
      <c r="X1698" s="1">
        <v>1</v>
      </c>
      <c r="Y1698" s="1">
        <v>30.426635342949648</v>
      </c>
      <c r="Z1698" s="1">
        <v>1.5881570601310331</v>
      </c>
      <c r="AA1698" s="1">
        <v>0.66735359426143614</v>
      </c>
      <c r="AB1698" s="1">
        <v>8.5184816928889941E-4</v>
      </c>
      <c r="AC1698" s="1">
        <v>1.7378823506347875E-3</v>
      </c>
      <c r="AD1698" s="1">
        <v>1</v>
      </c>
      <c r="AE1698" s="1">
        <v>17.102454357857166</v>
      </c>
      <c r="AF1698" s="1">
        <v>-1.1376466713014812</v>
      </c>
      <c r="AG1698" s="1">
        <v>-0.18605255701972179</v>
      </c>
      <c r="AH1698" s="1">
        <v>0.36744035570516587</v>
      </c>
      <c r="AI1698" s="1">
        <v>0.50143810010223333</v>
      </c>
      <c r="AJ1698" s="1">
        <v>1</v>
      </c>
      <c r="AK1698" s="1">
        <v>30.426635342949648</v>
      </c>
      <c r="AL1698" s="1">
        <v>-1.8067615929652028</v>
      </c>
      <c r="AM1698" s="1">
        <v>-0.85340615128370256</v>
      </c>
      <c r="AN1698" s="1">
        <v>1.8587139973834091E-5</v>
      </c>
      <c r="AO1698" s="1">
        <v>4.9517801596958347E-5</v>
      </c>
      <c r="AP1698" s="1">
        <v>5.88282980171849E-2</v>
      </c>
      <c r="AQ1698" s="1" t="s">
        <v>107</v>
      </c>
      <c r="AR1698" s="1" t="s">
        <v>12882</v>
      </c>
      <c r="AS1698" s="1" t="s">
        <v>12879</v>
      </c>
      <c r="AT1698" s="1" t="s">
        <v>12879</v>
      </c>
      <c r="AU1698" s="1" t="s">
        <v>12884</v>
      </c>
      <c r="AV1698" s="1" t="s">
        <v>12881</v>
      </c>
      <c r="AW1698" s="1"/>
      <c r="AX1698" s="1"/>
      <c r="AY1698" s="1" t="s">
        <v>12885</v>
      </c>
      <c r="AZ1698" s="1"/>
      <c r="BA1698" s="1" t="s">
        <v>111</v>
      </c>
      <c r="BB1698" s="1"/>
      <c r="BC1698" s="1">
        <v>1</v>
      </c>
      <c r="BD1698" s="1">
        <v>11</v>
      </c>
      <c r="BE1698" s="1" t="s">
        <v>12880</v>
      </c>
      <c r="BF1698" s="1" t="s">
        <v>12886</v>
      </c>
      <c r="BG1698" s="1">
        <v>45123662</v>
      </c>
      <c r="BH1698" s="1" t="s">
        <v>12887</v>
      </c>
      <c r="BI1698" s="1">
        <v>81</v>
      </c>
      <c r="BJ1698" s="1">
        <v>10.815362447977401</v>
      </c>
      <c r="BK1698" s="1">
        <v>10.607937826728859</v>
      </c>
      <c r="BL1698" s="1">
        <v>13.70612051267382</v>
      </c>
      <c r="BM1698" s="1">
        <v>70</v>
      </c>
      <c r="BN1698" s="1">
        <v>7.4773661243679328</v>
      </c>
      <c r="BO1698" s="1">
        <v>6.80898469516461</v>
      </c>
      <c r="BP1698" s="1">
        <v>9.8113810528001508</v>
      </c>
      <c r="BQ1698" s="1">
        <v>78</v>
      </c>
      <c r="BR1698" s="1">
        <v>10.161927985200737</v>
      </c>
      <c r="BS1698" s="1">
        <v>9.1185222375850898</v>
      </c>
      <c r="BT1698" s="1">
        <v>13.255052354586256</v>
      </c>
      <c r="BU1698" s="1">
        <v>82</v>
      </c>
      <c r="BV1698" s="1">
        <v>16.788114847869565</v>
      </c>
      <c r="BW1698" s="1">
        <v>16.167193736011463</v>
      </c>
      <c r="BX1698" s="1">
        <v>12.075498347438844</v>
      </c>
      <c r="BY1698" s="1">
        <v>128</v>
      </c>
      <c r="BZ1698" s="1">
        <v>17.3867165815393</v>
      </c>
      <c r="CA1698" s="1">
        <v>16.260875236321017</v>
      </c>
      <c r="CB1698" s="1">
        <v>13.390258256666815</v>
      </c>
      <c r="CC1698" s="1">
        <v>151</v>
      </c>
      <c r="CD1698" s="1">
        <v>19.619370491890933</v>
      </c>
      <c r="CE1698" s="1">
        <v>18.67955464243952</v>
      </c>
      <c r="CF1698" s="1">
        <v>13.579255662569194</v>
      </c>
      <c r="CG1698" s="1">
        <v>272</v>
      </c>
      <c r="CH1698" s="1">
        <v>37.248498053839313</v>
      </c>
      <c r="CI1698" s="1">
        <v>38.425162438135274</v>
      </c>
      <c r="CJ1698" s="1">
        <v>24.46165362160745</v>
      </c>
      <c r="CK1698" s="1">
        <v>216</v>
      </c>
      <c r="CL1698" s="1">
        <v>27.6967827999886</v>
      </c>
      <c r="CM1698" s="1">
        <v>28.280110474283983</v>
      </c>
      <c r="CN1698" s="1">
        <v>19.515386026947265</v>
      </c>
      <c r="CO1698" s="1">
        <v>188</v>
      </c>
      <c r="CP1698" s="1">
        <v>23.545933294828369</v>
      </c>
      <c r="CQ1698" s="1">
        <v>24.574633116429681</v>
      </c>
      <c r="CR1698" s="1">
        <v>18.274096104230853</v>
      </c>
      <c r="CS1698" s="1">
        <v>161</v>
      </c>
      <c r="CT1698" s="1">
        <v>22.821699632526027</v>
      </c>
      <c r="CU1698" s="1">
        <v>22.576047951643783</v>
      </c>
      <c r="CV1698" s="1">
        <v>14.278828463898186</v>
      </c>
      <c r="CW1698" s="1">
        <v>102</v>
      </c>
      <c r="CX1698" s="1">
        <v>12.651040535749301</v>
      </c>
      <c r="CY1698" s="1">
        <v>12.446461813423934</v>
      </c>
      <c r="CZ1698" s="1">
        <v>8.7628356789823183</v>
      </c>
      <c r="DA1698" s="1">
        <v>106</v>
      </c>
      <c r="DB1698" s="1">
        <v>16.554410669120148</v>
      </c>
      <c r="DC1698" s="1">
        <v>16.284853308503777</v>
      </c>
      <c r="DD1698" s="1">
        <v>11.459795927521123</v>
      </c>
    </row>
    <row r="1699" spans="1:108" x14ac:dyDescent="0.2">
      <c r="A1699" s="1" t="s">
        <v>12888</v>
      </c>
      <c r="B1699" s="1" t="s">
        <v>143</v>
      </c>
      <c r="C1699" s="1"/>
      <c r="D1699" s="1" t="s">
        <v>107</v>
      </c>
      <c r="E1699" s="1" t="s">
        <v>12889</v>
      </c>
      <c r="F1699" s="1" t="s">
        <v>12890</v>
      </c>
      <c r="G1699" s="1">
        <v>7.8459899711863352</v>
      </c>
      <c r="H1699" s="1">
        <v>1.0729527563976757</v>
      </c>
      <c r="I1699" s="1">
        <v>0.10158655362350011</v>
      </c>
      <c r="J1699" s="1">
        <v>0.82622603982443321</v>
      </c>
      <c r="K1699" s="1">
        <v>0.86210280989693866</v>
      </c>
      <c r="L1699" s="1">
        <v>1</v>
      </c>
      <c r="M1699" s="1">
        <v>6.7339374295669394</v>
      </c>
      <c r="N1699" s="1">
        <v>-1.1499893293471848</v>
      </c>
      <c r="O1699" s="1">
        <v>-0.20162047458763208</v>
      </c>
      <c r="P1699" s="1">
        <v>0.66376483214965443</v>
      </c>
      <c r="Q1699" s="1">
        <v>0.7121409131368327</v>
      </c>
      <c r="R1699" s="1">
        <v>1</v>
      </c>
      <c r="S1699" s="1">
        <v>7.7757453442736901</v>
      </c>
      <c r="T1699" s="1">
        <v>-1.0065111345070668</v>
      </c>
      <c r="U1699" s="1">
        <v>-9.3631321293722002E-3</v>
      </c>
      <c r="V1699" s="1">
        <v>0.98369732310153235</v>
      </c>
      <c r="W1699" s="1">
        <v>0.98619006259624642</v>
      </c>
      <c r="X1699" s="1">
        <v>1</v>
      </c>
      <c r="Y1699" s="1">
        <v>7.8459899711863352</v>
      </c>
      <c r="Z1699" s="1">
        <v>-1.2338842207509573</v>
      </c>
      <c r="AA1699" s="1">
        <v>-0.30320702821110945</v>
      </c>
      <c r="AB1699" s="1">
        <v>0.48820049816465239</v>
      </c>
      <c r="AC1699" s="1">
        <v>0.55802054729398709</v>
      </c>
      <c r="AD1699" s="1">
        <v>1</v>
      </c>
      <c r="AE1699" s="1">
        <v>7.8459899711863352</v>
      </c>
      <c r="AF1699" s="1">
        <v>-1.0799388961142948</v>
      </c>
      <c r="AG1699" s="1">
        <v>-0.11094968575285342</v>
      </c>
      <c r="AH1699" s="1">
        <v>0.79708329538864153</v>
      </c>
      <c r="AI1699" s="1">
        <v>0.85824205710503387</v>
      </c>
      <c r="AJ1699" s="1">
        <v>1</v>
      </c>
      <c r="AK1699" s="1">
        <v>7.7757453442736901</v>
      </c>
      <c r="AL1699" s="1">
        <v>1.1425500302952258</v>
      </c>
      <c r="AM1699" s="1">
        <v>0.19225733979407428</v>
      </c>
      <c r="AN1699" s="1">
        <v>0.65678001733037972</v>
      </c>
      <c r="AO1699" s="1">
        <v>0.716149906629164</v>
      </c>
      <c r="AP1699" s="1">
        <v>1</v>
      </c>
      <c r="AQ1699" s="1" t="s">
        <v>107</v>
      </c>
      <c r="AR1699" s="1" t="s">
        <v>12889</v>
      </c>
      <c r="AS1699" s="1" t="s">
        <v>12888</v>
      </c>
      <c r="AT1699" s="1"/>
      <c r="AU1699" s="1" t="s">
        <v>12888</v>
      </c>
      <c r="AV1699" s="1"/>
      <c r="AW1699" s="1"/>
      <c r="AX1699" s="1"/>
      <c r="AY1699" s="1" t="s">
        <v>12891</v>
      </c>
      <c r="AZ1699" s="1"/>
      <c r="BA1699" s="1" t="s">
        <v>111</v>
      </c>
      <c r="BB1699" s="1"/>
      <c r="BC1699" s="1">
        <v>1</v>
      </c>
      <c r="BD1699" s="1">
        <v>11</v>
      </c>
      <c r="BE1699" s="1" t="s">
        <v>143</v>
      </c>
      <c r="BF1699" s="1" t="s">
        <v>12892</v>
      </c>
      <c r="BG1699" s="1">
        <v>45123729</v>
      </c>
      <c r="BH1699" s="1" t="s">
        <v>12893</v>
      </c>
      <c r="BI1699" s="1">
        <v>12</v>
      </c>
      <c r="BJ1699" s="1">
        <v>5.365196635248048</v>
      </c>
      <c r="BK1699" s="1">
        <v>5.2622991239216113</v>
      </c>
      <c r="BL1699" s="1">
        <v>2.0305363722479735</v>
      </c>
      <c r="BM1699" s="1">
        <v>6</v>
      </c>
      <c r="BN1699" s="1">
        <v>2.1461011863445623</v>
      </c>
      <c r="BO1699" s="1">
        <v>1.9542670358849072</v>
      </c>
      <c r="BP1699" s="1">
        <v>0.84097551881144139</v>
      </c>
      <c r="BQ1699" s="1">
        <v>12</v>
      </c>
      <c r="BR1699" s="1">
        <v>5.2349325984367434</v>
      </c>
      <c r="BS1699" s="1">
        <v>4.697420546634743</v>
      </c>
      <c r="BT1699" s="1">
        <v>2.039238823782501</v>
      </c>
      <c r="BU1699" s="1">
        <v>16</v>
      </c>
      <c r="BV1699" s="1">
        <v>10.968731356627268</v>
      </c>
      <c r="BW1699" s="1">
        <v>10.563044540010447</v>
      </c>
      <c r="BX1699" s="1">
        <v>2.3561947995002623</v>
      </c>
      <c r="BY1699" s="1">
        <v>12</v>
      </c>
      <c r="BZ1699" s="1">
        <v>5.458045972329808</v>
      </c>
      <c r="CA1699" s="1">
        <v>5.1046213454928182</v>
      </c>
      <c r="CB1699" s="1">
        <v>1.255336711562514</v>
      </c>
      <c r="CC1699" s="1">
        <v>19</v>
      </c>
      <c r="CD1699" s="1">
        <v>8.2662790182069052</v>
      </c>
      <c r="CE1699" s="1">
        <v>7.8703040280557426</v>
      </c>
      <c r="CF1699" s="1">
        <v>1.708648063502084</v>
      </c>
      <c r="CG1699" s="1">
        <v>14</v>
      </c>
      <c r="CH1699" s="1">
        <v>6.4197222024609415</v>
      </c>
      <c r="CI1699" s="1">
        <v>6.6225185262695261</v>
      </c>
      <c r="CJ1699" s="1">
        <v>1.2590557011121482</v>
      </c>
      <c r="CK1699" s="1">
        <v>15</v>
      </c>
      <c r="CL1699" s="1">
        <v>6.440434552606777</v>
      </c>
      <c r="CM1699" s="1">
        <v>6.5760778775428879</v>
      </c>
      <c r="CN1699" s="1">
        <v>1.3552351407602266</v>
      </c>
      <c r="CO1699" s="1">
        <v>16</v>
      </c>
      <c r="CP1699" s="1">
        <v>6.7100596494610825</v>
      </c>
      <c r="CQ1699" s="1">
        <v>7.0032158848884061</v>
      </c>
      <c r="CR1699" s="1">
        <v>1.5552422216366684</v>
      </c>
      <c r="CS1699" s="1">
        <v>20</v>
      </c>
      <c r="CT1699" s="1">
        <v>9.492933594557222</v>
      </c>
      <c r="CU1699" s="1">
        <v>9.3907521123908833</v>
      </c>
      <c r="CV1699" s="1">
        <v>1.7737675110432531</v>
      </c>
      <c r="CW1699" s="1">
        <v>19</v>
      </c>
      <c r="CX1699" s="1">
        <v>7.8909267988133269</v>
      </c>
      <c r="CY1699" s="1">
        <v>7.7633234038275543</v>
      </c>
      <c r="CZ1699" s="1">
        <v>1.6322929205947454</v>
      </c>
      <c r="DA1699" s="1">
        <v>12</v>
      </c>
      <c r="DB1699" s="1">
        <v>6.2753426378654416</v>
      </c>
      <c r="DC1699" s="1">
        <v>6.1731605166026329</v>
      </c>
      <c r="DD1699" s="1">
        <v>1.297335388021259</v>
      </c>
    </row>
    <row r="1700" spans="1:108" x14ac:dyDescent="0.2">
      <c r="A1700" s="1" t="s">
        <v>12894</v>
      </c>
      <c r="B1700" s="1" t="s">
        <v>8467</v>
      </c>
      <c r="C1700" s="1" t="s">
        <v>12895</v>
      </c>
      <c r="D1700" s="1" t="s">
        <v>118</v>
      </c>
      <c r="E1700" s="1" t="s">
        <v>12896</v>
      </c>
      <c r="F1700" s="1" t="s">
        <v>12897</v>
      </c>
      <c r="G1700" s="1">
        <v>12.950695393906317</v>
      </c>
      <c r="H1700" s="1">
        <v>1.0735283281392216</v>
      </c>
      <c r="I1700" s="1">
        <v>0.102360261365989</v>
      </c>
      <c r="J1700" s="1">
        <v>0.64724997841437082</v>
      </c>
      <c r="K1700" s="1">
        <v>0.70663890365004611</v>
      </c>
      <c r="L1700" s="1">
        <v>1</v>
      </c>
      <c r="M1700" s="1">
        <v>28.018291306398936</v>
      </c>
      <c r="N1700" s="1">
        <v>2.1115724033799879</v>
      </c>
      <c r="O1700" s="1">
        <v>1.0783177163347604</v>
      </c>
      <c r="P1700" s="1">
        <v>1.9112860304844968E-7</v>
      </c>
      <c r="Q1700" s="1">
        <v>5.3109923498537604E-7</v>
      </c>
      <c r="R1700" s="1">
        <v>6.0492202864834328E-4</v>
      </c>
      <c r="S1700" s="1">
        <v>16.762843441578152</v>
      </c>
      <c r="T1700" s="1">
        <v>1.2444078245450849</v>
      </c>
      <c r="U1700" s="1">
        <v>0.31545937134213398</v>
      </c>
      <c r="V1700" s="1">
        <v>0.14418078692392045</v>
      </c>
      <c r="W1700" s="1">
        <v>0.18595443790310034</v>
      </c>
      <c r="X1700" s="1">
        <v>1</v>
      </c>
      <c r="Y1700" s="1">
        <v>28.018291306398936</v>
      </c>
      <c r="Z1700" s="1">
        <v>1.9669461420175574</v>
      </c>
      <c r="AA1700" s="1">
        <v>0.97595745496877995</v>
      </c>
      <c r="AB1700" s="1">
        <v>2.9274305732082922E-7</v>
      </c>
      <c r="AC1700" s="1">
        <v>9.4562106328322025E-7</v>
      </c>
      <c r="AD1700" s="1">
        <v>9.2653177642042445E-4</v>
      </c>
      <c r="AE1700" s="1">
        <v>16.762843441578152</v>
      </c>
      <c r="AF1700" s="1">
        <v>1.1591755819821368</v>
      </c>
      <c r="AG1700" s="1">
        <v>0.213099109976154</v>
      </c>
      <c r="AH1700" s="1">
        <v>0.28669330082997457</v>
      </c>
      <c r="AI1700" s="1">
        <v>0.41994710485926851</v>
      </c>
      <c r="AJ1700" s="1">
        <v>1</v>
      </c>
      <c r="AK1700" s="1">
        <v>28.018291306398936</v>
      </c>
      <c r="AL1700" s="1">
        <v>-1.6968491853962073</v>
      </c>
      <c r="AM1700" s="1">
        <v>-0.76285834499263017</v>
      </c>
      <c r="AN1700" s="1">
        <v>2.5584676533536184E-5</v>
      </c>
      <c r="AO1700" s="1">
        <v>6.6749388058389304E-5</v>
      </c>
      <c r="AP1700" s="1">
        <v>8.0975501228642027E-2</v>
      </c>
      <c r="AQ1700" s="1" t="s">
        <v>118</v>
      </c>
      <c r="AR1700" s="1" t="s">
        <v>12896</v>
      </c>
      <c r="AS1700" s="1" t="s">
        <v>12894</v>
      </c>
      <c r="AT1700" s="1"/>
      <c r="AU1700" s="1" t="s">
        <v>12894</v>
      </c>
      <c r="AV1700" s="1" t="s">
        <v>12895</v>
      </c>
      <c r="AW1700" s="1"/>
      <c r="AX1700" s="1"/>
      <c r="AY1700" s="1" t="s">
        <v>12898</v>
      </c>
      <c r="AZ1700" s="1"/>
      <c r="BA1700" s="1" t="s">
        <v>111</v>
      </c>
      <c r="BB1700" s="1"/>
      <c r="BC1700" s="1">
        <v>1</v>
      </c>
      <c r="BD1700" s="1">
        <v>11</v>
      </c>
      <c r="BE1700" s="1" t="s">
        <v>8467</v>
      </c>
      <c r="BF1700" s="1" t="s">
        <v>12899</v>
      </c>
      <c r="BG1700" s="1">
        <v>45126173</v>
      </c>
      <c r="BH1700" s="1" t="s">
        <v>12900</v>
      </c>
      <c r="BI1700" s="1">
        <v>26</v>
      </c>
      <c r="BJ1700" s="1">
        <v>5.4801651345747926</v>
      </c>
      <c r="BK1700" s="1">
        <v>5.3750626765770741</v>
      </c>
      <c r="BL1700" s="1">
        <v>4.3994954732039426</v>
      </c>
      <c r="BM1700" s="1">
        <v>40</v>
      </c>
      <c r="BN1700" s="1">
        <v>6.7448894427971959</v>
      </c>
      <c r="BO1700" s="1">
        <v>6.1419821127811378</v>
      </c>
      <c r="BP1700" s="1">
        <v>5.6065034587429432</v>
      </c>
      <c r="BQ1700" s="1">
        <v>43</v>
      </c>
      <c r="BR1700" s="1">
        <v>8.8432968537877841</v>
      </c>
      <c r="BS1700" s="1">
        <v>7.9352854234222621</v>
      </c>
      <c r="BT1700" s="1">
        <v>7.3072724518872958</v>
      </c>
      <c r="BU1700" s="1">
        <v>46</v>
      </c>
      <c r="BV1700" s="1">
        <v>14.866548392285887</v>
      </c>
      <c r="BW1700" s="1">
        <v>14.316697867621302</v>
      </c>
      <c r="BX1700" s="1">
        <v>6.7740600485632543</v>
      </c>
      <c r="BY1700" s="1">
        <v>61</v>
      </c>
      <c r="BZ1700" s="1">
        <v>13.07981731226179</v>
      </c>
      <c r="CA1700" s="1">
        <v>12.232860438663147</v>
      </c>
      <c r="CB1700" s="1">
        <v>6.3812949504427792</v>
      </c>
      <c r="CC1700" s="1">
        <v>63</v>
      </c>
      <c r="CD1700" s="1">
        <v>12.921499307407638</v>
      </c>
      <c r="CE1700" s="1">
        <v>12.302527875434503</v>
      </c>
      <c r="CF1700" s="1">
        <v>5.6655172631911208</v>
      </c>
      <c r="CG1700" s="1">
        <v>138</v>
      </c>
      <c r="CH1700" s="1">
        <v>29.832056030619519</v>
      </c>
      <c r="CI1700" s="1">
        <v>30.774438131256556</v>
      </c>
      <c r="CJ1700" s="1">
        <v>12.410691910962603</v>
      </c>
      <c r="CK1700" s="1">
        <v>131</v>
      </c>
      <c r="CL1700" s="1">
        <v>26.516189115161044</v>
      </c>
      <c r="CM1700" s="1">
        <v>27.07465206154086</v>
      </c>
      <c r="CN1700" s="1">
        <v>11.835720229305979</v>
      </c>
      <c r="CO1700" s="1">
        <v>127</v>
      </c>
      <c r="CP1700" s="1">
        <v>25.10880356329589</v>
      </c>
      <c r="CQ1700" s="1">
        <v>26.205783726399385</v>
      </c>
      <c r="CR1700" s="1">
        <v>12.344735134241056</v>
      </c>
      <c r="CS1700" s="1">
        <v>87</v>
      </c>
      <c r="CT1700" s="1">
        <v>19.467294535695562</v>
      </c>
      <c r="CU1700" s="1">
        <v>19.257749510481592</v>
      </c>
      <c r="CV1700" s="1">
        <v>7.7158886730381511</v>
      </c>
      <c r="CW1700" s="1">
        <v>78</v>
      </c>
      <c r="CX1700" s="1">
        <v>15.271613218154513</v>
      </c>
      <c r="CY1700" s="1">
        <v>15.024657474776035</v>
      </c>
      <c r="CZ1700" s="1">
        <v>6.7009919898100074</v>
      </c>
      <c r="DA1700" s="1">
        <v>66</v>
      </c>
      <c r="DB1700" s="1">
        <v>16.271066982465396</v>
      </c>
      <c r="DC1700" s="1">
        <v>16.006123339476826</v>
      </c>
      <c r="DD1700" s="1">
        <v>7.1353446341169251</v>
      </c>
    </row>
    <row r="1701" spans="1:108" x14ac:dyDescent="0.2">
      <c r="A1701" s="1" t="s">
        <v>12901</v>
      </c>
      <c r="B1701" s="1" t="s">
        <v>12902</v>
      </c>
      <c r="C1701" s="1" t="s">
        <v>12903</v>
      </c>
      <c r="D1701" s="1" t="s">
        <v>107</v>
      </c>
      <c r="E1701" s="1" t="s">
        <v>12904</v>
      </c>
      <c r="F1701" s="1" t="s">
        <v>12905</v>
      </c>
      <c r="G1701" s="1">
        <v>12.730829196134524</v>
      </c>
      <c r="H1701" s="1">
        <v>1.0738680513236127</v>
      </c>
      <c r="I1701" s="1">
        <v>0.10281673690275724</v>
      </c>
      <c r="J1701" s="1">
        <v>0.65141375949124469</v>
      </c>
      <c r="K1701" s="1">
        <v>0.71020480495686855</v>
      </c>
      <c r="L1701" s="1">
        <v>1</v>
      </c>
      <c r="M1701" s="1">
        <v>23.610004919845931</v>
      </c>
      <c r="N1701" s="1">
        <v>1.7543757977631511</v>
      </c>
      <c r="O1701" s="1">
        <v>0.81095781477124773</v>
      </c>
      <c r="P1701" s="1">
        <v>1.9862836074919721E-4</v>
      </c>
      <c r="Q1701" s="1">
        <v>3.9144381181270809E-4</v>
      </c>
      <c r="R1701" s="1">
        <v>0.62865876177120916</v>
      </c>
      <c r="S1701" s="1">
        <v>13.423413694142113</v>
      </c>
      <c r="T1701" s="1">
        <v>-1.0041156263204563</v>
      </c>
      <c r="U1701" s="1">
        <v>-5.9254086455192718E-3</v>
      </c>
      <c r="V1701" s="1">
        <v>0.97905740698340227</v>
      </c>
      <c r="W1701" s="1">
        <v>0.98278360073024673</v>
      </c>
      <c r="X1701" s="1">
        <v>1</v>
      </c>
      <c r="Y1701" s="1">
        <v>23.610004919845931</v>
      </c>
      <c r="Z1701" s="1">
        <v>1.6336977300084574</v>
      </c>
      <c r="AA1701" s="1">
        <v>0.70814107787904979</v>
      </c>
      <c r="AB1701" s="1">
        <v>6.3413973706794599E-4</v>
      </c>
      <c r="AC1701" s="1">
        <v>1.3206630790112159E-3</v>
      </c>
      <c r="AD1701" s="1">
        <v>1</v>
      </c>
      <c r="AE1701" s="1">
        <v>13.423413694142113</v>
      </c>
      <c r="AF1701" s="1">
        <v>-1.0782876909338162</v>
      </c>
      <c r="AG1701" s="1">
        <v>-0.10874214553955174</v>
      </c>
      <c r="AH1701" s="1">
        <v>0.61370721689575614</v>
      </c>
      <c r="AI1701" s="1">
        <v>0.71469358265074912</v>
      </c>
      <c r="AJ1701" s="1">
        <v>1</v>
      </c>
      <c r="AK1701" s="1">
        <v>23.610004919845931</v>
      </c>
      <c r="AL1701" s="1">
        <v>-1.7615961532625548</v>
      </c>
      <c r="AM1701" s="1">
        <v>-0.81688322365439803</v>
      </c>
      <c r="AN1701" s="1">
        <v>6.8852695301546791E-5</v>
      </c>
      <c r="AO1701" s="1">
        <v>1.6958998919255192E-4</v>
      </c>
      <c r="AP1701" s="1">
        <v>0.2179187806293956</v>
      </c>
      <c r="AQ1701" s="1" t="s">
        <v>107</v>
      </c>
      <c r="AR1701" s="1" t="s">
        <v>12904</v>
      </c>
      <c r="AS1701" s="1" t="s">
        <v>12901</v>
      </c>
      <c r="AT1701" s="1"/>
      <c r="AU1701" s="1" t="s">
        <v>12901</v>
      </c>
      <c r="AV1701" s="1" t="s">
        <v>12903</v>
      </c>
      <c r="AW1701" s="1"/>
      <c r="AX1701" s="1"/>
      <c r="AY1701" s="1" t="s">
        <v>12906</v>
      </c>
      <c r="AZ1701" s="1"/>
      <c r="BA1701" s="1" t="s">
        <v>111</v>
      </c>
      <c r="BB1701" s="1"/>
      <c r="BC1701" s="1">
        <v>1</v>
      </c>
      <c r="BD1701" s="1">
        <v>11</v>
      </c>
      <c r="BE1701" s="1" t="s">
        <v>12902</v>
      </c>
      <c r="BF1701" s="1" t="s">
        <v>12907</v>
      </c>
      <c r="BG1701" s="1">
        <v>45126469</v>
      </c>
      <c r="BH1701" s="1" t="s">
        <v>12908</v>
      </c>
      <c r="BI1701" s="1">
        <v>49</v>
      </c>
      <c r="BJ1701" s="1">
        <v>7.1580222435611338</v>
      </c>
      <c r="BK1701" s="1">
        <v>7.0207406628558129</v>
      </c>
      <c r="BL1701" s="1">
        <v>8.2913568533458921</v>
      </c>
      <c r="BM1701" s="1">
        <v>60</v>
      </c>
      <c r="BN1701" s="1">
        <v>7.0120137771654019</v>
      </c>
      <c r="BO1701" s="1">
        <v>6.3852289291289051</v>
      </c>
      <c r="BP1701" s="1">
        <v>8.4097551881144135</v>
      </c>
      <c r="BQ1701" s="1">
        <v>49</v>
      </c>
      <c r="BR1701" s="1">
        <v>6.9842293825678334</v>
      </c>
      <c r="BS1701" s="1">
        <v>6.2671031550399166</v>
      </c>
      <c r="BT1701" s="1">
        <v>8.3268918637785454</v>
      </c>
      <c r="BU1701" s="1">
        <v>52</v>
      </c>
      <c r="BV1701" s="1">
        <v>11.647489485131432</v>
      </c>
      <c r="BW1701" s="1">
        <v>11.216698286298222</v>
      </c>
      <c r="BX1701" s="1">
        <v>7.657633098375852</v>
      </c>
      <c r="BY1701" s="1">
        <v>86</v>
      </c>
      <c r="BZ1701" s="1">
        <v>12.780473984712868</v>
      </c>
      <c r="CA1701" s="1">
        <v>11.952900477317343</v>
      </c>
      <c r="CB1701" s="1">
        <v>8.9965797661980176</v>
      </c>
      <c r="CC1701" s="1">
        <v>111</v>
      </c>
      <c r="CD1701" s="1">
        <v>15.778728527197444</v>
      </c>
      <c r="CE1701" s="1">
        <v>15.022888824788007</v>
      </c>
      <c r="CF1701" s="1">
        <v>9.9821018446700691</v>
      </c>
      <c r="CG1701" s="1">
        <v>198</v>
      </c>
      <c r="CH1701" s="1">
        <v>29.665109526789102</v>
      </c>
      <c r="CI1701" s="1">
        <v>30.602217857599069</v>
      </c>
      <c r="CJ1701" s="1">
        <v>17.806644915728953</v>
      </c>
      <c r="CK1701" s="1">
        <v>181</v>
      </c>
      <c r="CL1701" s="1">
        <v>25.391891473742756</v>
      </c>
      <c r="CM1701" s="1">
        <v>25.926675354827502</v>
      </c>
      <c r="CN1701" s="1">
        <v>16.353170698506734</v>
      </c>
      <c r="CO1701" s="1">
        <v>100</v>
      </c>
      <c r="CP1701" s="1">
        <v>13.702473294072755</v>
      </c>
      <c r="CQ1701" s="1">
        <v>14.301121547111226</v>
      </c>
      <c r="CR1701" s="1">
        <v>9.7202638852291781</v>
      </c>
      <c r="CS1701" s="1">
        <v>106</v>
      </c>
      <c r="CT1701" s="1">
        <v>16.438753323644139</v>
      </c>
      <c r="CU1701" s="1">
        <v>16.261807370863025</v>
      </c>
      <c r="CV1701" s="1">
        <v>9.4009678085292414</v>
      </c>
      <c r="CW1701" s="1">
        <v>98</v>
      </c>
      <c r="CX1701" s="1">
        <v>13.298205975696872</v>
      </c>
      <c r="CY1701" s="1">
        <v>13.083162005199744</v>
      </c>
      <c r="CZ1701" s="1">
        <v>8.4191950641202666</v>
      </c>
      <c r="DA1701" s="1">
        <v>65</v>
      </c>
      <c r="DB1701" s="1">
        <v>11.106113826915324</v>
      </c>
      <c r="DC1701" s="1">
        <v>10.925271706363571</v>
      </c>
      <c r="DD1701" s="1">
        <v>7.0272333517818204</v>
      </c>
    </row>
    <row r="1702" spans="1:108" x14ac:dyDescent="0.2">
      <c r="A1702" s="1" t="s">
        <v>12909</v>
      </c>
      <c r="B1702" s="1" t="s">
        <v>3110</v>
      </c>
      <c r="C1702" s="1" t="s">
        <v>12910</v>
      </c>
      <c r="D1702" s="1" t="s">
        <v>107</v>
      </c>
      <c r="E1702" s="1" t="s">
        <v>12911</v>
      </c>
      <c r="F1702" s="1" t="s">
        <v>12912</v>
      </c>
      <c r="G1702" s="1">
        <v>7.2687239435330921</v>
      </c>
      <c r="H1702" s="1">
        <v>1.0740555709657886</v>
      </c>
      <c r="I1702" s="1">
        <v>0.10306863939660441</v>
      </c>
      <c r="J1702" s="1">
        <v>0.62955686341397166</v>
      </c>
      <c r="K1702" s="1">
        <v>0.68970144434240921</v>
      </c>
      <c r="L1702" s="1">
        <v>1</v>
      </c>
      <c r="M1702" s="1">
        <v>10.685514478376511</v>
      </c>
      <c r="N1702" s="1">
        <v>1.4319006278421418</v>
      </c>
      <c r="O1702" s="1">
        <v>0.51793137479919238</v>
      </c>
      <c r="P1702" s="1">
        <v>1.2067380514109948E-2</v>
      </c>
      <c r="Q1702" s="1">
        <v>1.8694693747997058E-2</v>
      </c>
      <c r="R1702" s="1">
        <v>1</v>
      </c>
      <c r="S1702" s="1">
        <v>7.0383245338174829</v>
      </c>
      <c r="T1702" s="1">
        <v>-1.0800541764196308</v>
      </c>
      <c r="U1702" s="1">
        <v>-0.11110368099209104</v>
      </c>
      <c r="V1702" s="1">
        <v>0.6022030902747233</v>
      </c>
      <c r="W1702" s="1">
        <v>0.65474846469237347</v>
      </c>
      <c r="X1702" s="1">
        <v>1</v>
      </c>
      <c r="Y1702" s="1">
        <v>10.685514478376511</v>
      </c>
      <c r="Z1702" s="1">
        <v>1.3331718247618489</v>
      </c>
      <c r="AA1702" s="1">
        <v>0.41486273298242821</v>
      </c>
      <c r="AB1702" s="1">
        <v>3.4024266945640924E-2</v>
      </c>
      <c r="AC1702" s="1">
        <v>5.3314427386777413E-2</v>
      </c>
      <c r="AD1702" s="1">
        <v>1</v>
      </c>
      <c r="AE1702" s="1">
        <v>7.2687239435330921</v>
      </c>
      <c r="AF1702" s="1">
        <v>-1.1600382073060558</v>
      </c>
      <c r="AG1702" s="1">
        <v>-0.21417232309699819</v>
      </c>
      <c r="AH1702" s="1">
        <v>0.2911442662735807</v>
      </c>
      <c r="AI1702" s="1">
        <v>0.42441740276113166</v>
      </c>
      <c r="AJ1702" s="1">
        <v>1</v>
      </c>
      <c r="AK1702" s="1">
        <v>10.685514478376511</v>
      </c>
      <c r="AL1702" s="1">
        <v>-1.5465302535356162</v>
      </c>
      <c r="AM1702" s="1">
        <v>-0.62903505599354559</v>
      </c>
      <c r="AN1702" s="1">
        <v>1.2660474533731916E-3</v>
      </c>
      <c r="AO1702" s="1">
        <v>2.5863064248420734E-3</v>
      </c>
      <c r="AP1702" s="1">
        <v>1</v>
      </c>
      <c r="AQ1702" s="1" t="s">
        <v>107</v>
      </c>
      <c r="AR1702" s="1" t="s">
        <v>12911</v>
      </c>
      <c r="AS1702" s="1" t="s">
        <v>12909</v>
      </c>
      <c r="AT1702" s="1"/>
      <c r="AU1702" s="1" t="s">
        <v>12909</v>
      </c>
      <c r="AV1702" s="1" t="s">
        <v>12910</v>
      </c>
      <c r="AW1702" s="1"/>
      <c r="AX1702" s="1"/>
      <c r="AY1702" s="1" t="s">
        <v>12913</v>
      </c>
      <c r="AZ1702" s="1"/>
      <c r="BA1702" s="1" t="s">
        <v>157</v>
      </c>
      <c r="BB1702" s="1"/>
      <c r="BC1702" s="1">
        <v>1</v>
      </c>
      <c r="BD1702" s="1">
        <v>11</v>
      </c>
      <c r="BE1702" s="1" t="s">
        <v>3110</v>
      </c>
      <c r="BF1702" s="1"/>
      <c r="BG1702" s="1">
        <v>45123901</v>
      </c>
      <c r="BH1702" s="1"/>
      <c r="BI1702" s="1">
        <v>65</v>
      </c>
      <c r="BJ1702" s="1">
        <v>5.0254789443698966</v>
      </c>
      <c r="BK1702" s="1">
        <v>4.9290967776470982</v>
      </c>
      <c r="BL1702" s="1">
        <v>10.998738683009856</v>
      </c>
      <c r="BM1702" s="1">
        <v>47</v>
      </c>
      <c r="BN1702" s="1">
        <v>2.9070768035112806</v>
      </c>
      <c r="BO1702" s="1">
        <v>2.6472211114912589</v>
      </c>
      <c r="BP1702" s="1">
        <v>6.5876415640229578</v>
      </c>
      <c r="BQ1702" s="1">
        <v>56</v>
      </c>
      <c r="BR1702" s="1">
        <v>4.224522027035416</v>
      </c>
      <c r="BS1702" s="1">
        <v>3.7907568428738019</v>
      </c>
      <c r="BT1702" s="1">
        <v>9.5164478443183391</v>
      </c>
      <c r="BU1702" s="1">
        <v>66</v>
      </c>
      <c r="BV1702" s="1">
        <v>7.8242020397601069</v>
      </c>
      <c r="BW1702" s="1">
        <v>7.5348180157672777</v>
      </c>
      <c r="BX1702" s="1">
        <v>9.7193035479385816</v>
      </c>
      <c r="BY1702" s="1">
        <v>83</v>
      </c>
      <c r="BZ1702" s="1">
        <v>6.5282043310966573</v>
      </c>
      <c r="CA1702" s="1">
        <v>6.1054837839759086</v>
      </c>
      <c r="CB1702" s="1">
        <v>8.6827455883073874</v>
      </c>
      <c r="CC1702" s="1">
        <v>114</v>
      </c>
      <c r="CD1702" s="1">
        <v>8.5767156974932792</v>
      </c>
      <c r="CE1702" s="1">
        <v>8.1658700308560892</v>
      </c>
      <c r="CF1702" s="1">
        <v>10.251888381012504</v>
      </c>
      <c r="CG1702" s="1">
        <v>115</v>
      </c>
      <c r="CH1702" s="1">
        <v>9.1189690923291113</v>
      </c>
      <c r="CI1702" s="1">
        <v>9.4070334899037498</v>
      </c>
      <c r="CJ1702" s="1">
        <v>10.342243259135502</v>
      </c>
      <c r="CK1702" s="1">
        <v>150</v>
      </c>
      <c r="CL1702" s="1">
        <v>11.137170667389885</v>
      </c>
      <c r="CM1702" s="1">
        <v>11.371732923611281</v>
      </c>
      <c r="CN1702" s="1">
        <v>13.552351407602266</v>
      </c>
      <c r="CO1702" s="1">
        <v>149</v>
      </c>
      <c r="CP1702" s="1">
        <v>10.805686669126684</v>
      </c>
      <c r="CQ1702" s="1">
        <v>11.277777021614506</v>
      </c>
      <c r="CR1702" s="1">
        <v>14.483193188991475</v>
      </c>
      <c r="CS1702" s="1">
        <v>81</v>
      </c>
      <c r="CT1702" s="1">
        <v>6.648369824869377</v>
      </c>
      <c r="CU1702" s="1">
        <v>6.5768070907652838</v>
      </c>
      <c r="CV1702" s="1">
        <v>7.1837584197251747</v>
      </c>
      <c r="CW1702" s="1">
        <v>100</v>
      </c>
      <c r="CX1702" s="1">
        <v>7.1818134045738393</v>
      </c>
      <c r="CY1702" s="1">
        <v>7.0656770119873853</v>
      </c>
      <c r="CZ1702" s="1">
        <v>8.5910153715512916</v>
      </c>
      <c r="DA1702" s="1">
        <v>84</v>
      </c>
      <c r="DB1702" s="1">
        <v>7.5961789485427973</v>
      </c>
      <c r="DC1702" s="1">
        <v>7.4724894986997814</v>
      </c>
      <c r="DD1702" s="1">
        <v>9.0813477161488141</v>
      </c>
    </row>
    <row r="1703" spans="1:108" x14ac:dyDescent="0.2">
      <c r="A1703" s="1" t="s">
        <v>12914</v>
      </c>
      <c r="B1703" s="1" t="s">
        <v>12915</v>
      </c>
      <c r="C1703" s="1" t="s">
        <v>12916</v>
      </c>
      <c r="D1703" s="1" t="s">
        <v>107</v>
      </c>
      <c r="E1703" s="1" t="s">
        <v>12917</v>
      </c>
      <c r="F1703" s="1" t="s">
        <v>12918</v>
      </c>
      <c r="G1703" s="1">
        <v>44.508424149070017</v>
      </c>
      <c r="H1703" s="1">
        <v>1.0742159759633241</v>
      </c>
      <c r="I1703" s="1">
        <v>0.10328408282622009</v>
      </c>
      <c r="J1703" s="1">
        <v>0.62474793454285094</v>
      </c>
      <c r="K1703" s="1">
        <v>0.68585751398824946</v>
      </c>
      <c r="L1703" s="1">
        <v>1</v>
      </c>
      <c r="M1703" s="1">
        <v>53.102895813446537</v>
      </c>
      <c r="N1703" s="1">
        <v>1.1302816323064933</v>
      </c>
      <c r="O1703" s="1">
        <v>0.17668229379767381</v>
      </c>
      <c r="P1703" s="1">
        <v>0.39806621417859633</v>
      </c>
      <c r="Q1703" s="1">
        <v>0.45805268579234781</v>
      </c>
      <c r="R1703" s="1">
        <v>1</v>
      </c>
      <c r="S1703" s="1">
        <v>41.176831304301651</v>
      </c>
      <c r="T1703" s="1">
        <v>-1.1471681867042856</v>
      </c>
      <c r="U1703" s="1">
        <v>-0.19807692085367345</v>
      </c>
      <c r="V1703" s="1">
        <v>0.34876563248310655</v>
      </c>
      <c r="W1703" s="1">
        <v>0.41188180104814637</v>
      </c>
      <c r="X1703" s="1">
        <v>1</v>
      </c>
      <c r="Y1703" s="1">
        <v>53.102895813446537</v>
      </c>
      <c r="Z1703" s="1">
        <v>1.0521921637236489</v>
      </c>
      <c r="AA1703" s="1">
        <v>7.3398210650908055E-2</v>
      </c>
      <c r="AB1703" s="1">
        <v>0.71918839849934735</v>
      </c>
      <c r="AC1703" s="1">
        <v>0.77089637875785544</v>
      </c>
      <c r="AD1703" s="1">
        <v>1</v>
      </c>
      <c r="AE1703" s="1">
        <v>44.508424149070017</v>
      </c>
      <c r="AF1703" s="1">
        <v>-1.232306393828293</v>
      </c>
      <c r="AG1703" s="1">
        <v>-0.30136100432809287</v>
      </c>
      <c r="AH1703" s="1">
        <v>0.14450926863738656</v>
      </c>
      <c r="AI1703" s="1">
        <v>0.24922612996882609</v>
      </c>
      <c r="AJ1703" s="1">
        <v>1</v>
      </c>
      <c r="AK1703" s="1">
        <v>53.102895813446537</v>
      </c>
      <c r="AL1703" s="1">
        <v>-1.2966231317995329</v>
      </c>
      <c r="AM1703" s="1">
        <v>-0.37475921598801737</v>
      </c>
      <c r="AN1703" s="1">
        <v>6.6722350420766963E-2</v>
      </c>
      <c r="AO1703" s="1">
        <v>9.7413375072880573E-2</v>
      </c>
      <c r="AP1703" s="1">
        <v>1</v>
      </c>
      <c r="AQ1703" s="1" t="s">
        <v>107</v>
      </c>
      <c r="AR1703" s="1" t="s">
        <v>12917</v>
      </c>
      <c r="AS1703" s="1" t="s">
        <v>12914</v>
      </c>
      <c r="AT1703" s="1"/>
      <c r="AU1703" s="1" t="s">
        <v>12914</v>
      </c>
      <c r="AV1703" s="1" t="s">
        <v>12916</v>
      </c>
      <c r="AW1703" s="1"/>
      <c r="AX1703" s="1"/>
      <c r="AY1703" s="1" t="s">
        <v>12919</v>
      </c>
      <c r="AZ1703" s="1"/>
      <c r="BA1703" s="1" t="s">
        <v>111</v>
      </c>
      <c r="BB1703" s="1"/>
      <c r="BC1703" s="1">
        <v>1</v>
      </c>
      <c r="BD1703" s="1">
        <v>11</v>
      </c>
      <c r="BE1703" s="1" t="s">
        <v>12915</v>
      </c>
      <c r="BF1703" s="1" t="s">
        <v>12920</v>
      </c>
      <c r="BG1703" s="1">
        <v>45123579</v>
      </c>
      <c r="BH1703" s="1" t="s">
        <v>12921</v>
      </c>
      <c r="BI1703" s="1">
        <v>98</v>
      </c>
      <c r="BJ1703" s="1">
        <v>22.592507706239829</v>
      </c>
      <c r="BK1703" s="1">
        <v>22.159212717138658</v>
      </c>
      <c r="BL1703" s="1">
        <v>16.582713706691784</v>
      </c>
      <c r="BM1703" s="1">
        <v>136</v>
      </c>
      <c r="BN1703" s="1">
        <v>25.082557615402074</v>
      </c>
      <c r="BO1703" s="1">
        <v>22.840495981904855</v>
      </c>
      <c r="BP1703" s="1">
        <v>19.062111759726005</v>
      </c>
      <c r="BQ1703" s="1">
        <v>116</v>
      </c>
      <c r="BR1703" s="1">
        <v>26.092867170333143</v>
      </c>
      <c r="BS1703" s="1">
        <v>23.413705537132547</v>
      </c>
      <c r="BT1703" s="1">
        <v>19.712641963230844</v>
      </c>
      <c r="BU1703" s="1">
        <v>114</v>
      </c>
      <c r="BV1703" s="1">
        <v>40.297233753546664</v>
      </c>
      <c r="BW1703" s="1">
        <v>38.806810116718061</v>
      </c>
      <c r="BX1703" s="1">
        <v>16.787887946439369</v>
      </c>
      <c r="BY1703" s="1">
        <v>203</v>
      </c>
      <c r="BZ1703" s="1">
        <v>47.608658813329932</v>
      </c>
      <c r="CA1703" s="1">
        <v>44.525857283146351</v>
      </c>
      <c r="CB1703" s="1">
        <v>21.236112703932527</v>
      </c>
      <c r="CC1703" s="1">
        <v>235</v>
      </c>
      <c r="CD1703" s="1">
        <v>52.717922521541574</v>
      </c>
      <c r="CE1703" s="1">
        <v>50.19260504734563</v>
      </c>
      <c r="CF1703" s="1">
        <v>21.133278680157353</v>
      </c>
      <c r="CG1703" s="1">
        <v>304</v>
      </c>
      <c r="CH1703" s="1">
        <v>71.877961088268037</v>
      </c>
      <c r="CI1703" s="1">
        <v>74.148555642339161</v>
      </c>
      <c r="CJ1703" s="1">
        <v>27.339495224149502</v>
      </c>
      <c r="CK1703" s="1">
        <v>207</v>
      </c>
      <c r="CL1703" s="1">
        <v>45.827717113392595</v>
      </c>
      <c r="CM1703" s="1">
        <v>46.792904147391106</v>
      </c>
      <c r="CN1703" s="1">
        <v>18.702244942491127</v>
      </c>
      <c r="CO1703" s="1">
        <v>170</v>
      </c>
      <c r="CP1703" s="1">
        <v>36.761166634254565</v>
      </c>
      <c r="CQ1703" s="1">
        <v>38.367227650609344</v>
      </c>
      <c r="CR1703" s="1">
        <v>16.524448604889603</v>
      </c>
      <c r="CS1703" s="1">
        <v>190</v>
      </c>
      <c r="CT1703" s="1">
        <v>46.500541904588893</v>
      </c>
      <c r="CU1703" s="1">
        <v>46.000012300539723</v>
      </c>
      <c r="CV1703" s="1">
        <v>16.850791354910903</v>
      </c>
      <c r="CW1703" s="1">
        <v>159</v>
      </c>
      <c r="CX1703" s="1">
        <v>34.049089566919015</v>
      </c>
      <c r="CY1703" s="1">
        <v>33.498485115035507</v>
      </c>
      <c r="CZ1703" s="1">
        <v>13.659714440766553</v>
      </c>
      <c r="DA1703" s="1">
        <v>166</v>
      </c>
      <c r="DB1703" s="1">
        <v>44.760842409149596</v>
      </c>
      <c r="DC1703" s="1">
        <v>44.031996497329715</v>
      </c>
      <c r="DD1703" s="1">
        <v>17.946472867627417</v>
      </c>
    </row>
    <row r="1704" spans="1:108" x14ac:dyDescent="0.2">
      <c r="A1704" s="1" t="s">
        <v>12922</v>
      </c>
      <c r="B1704" s="1" t="s">
        <v>629</v>
      </c>
      <c r="C1704" s="1" t="s">
        <v>12923</v>
      </c>
      <c r="D1704" s="1" t="s">
        <v>118</v>
      </c>
      <c r="E1704" s="1" t="s">
        <v>12924</v>
      </c>
      <c r="F1704" s="1" t="s">
        <v>12925</v>
      </c>
      <c r="G1704" s="1">
        <v>20.043512088060627</v>
      </c>
      <c r="H1704" s="1">
        <v>1.075441203736109</v>
      </c>
      <c r="I1704" s="1">
        <v>0.10492865223929622</v>
      </c>
      <c r="J1704" s="1">
        <v>0.5462152127502613</v>
      </c>
      <c r="K1704" s="1">
        <v>0.61108912985315555</v>
      </c>
      <c r="L1704" s="1">
        <v>1</v>
      </c>
      <c r="M1704" s="1">
        <v>14.492212849821129</v>
      </c>
      <c r="N1704" s="1">
        <v>-1.4239062790326622</v>
      </c>
      <c r="O1704" s="1">
        <v>-0.50985419179274571</v>
      </c>
      <c r="P1704" s="1">
        <v>3.978874232044855E-3</v>
      </c>
      <c r="Q1704" s="1">
        <v>6.6001765956089972E-3</v>
      </c>
      <c r="R1704" s="1">
        <v>1</v>
      </c>
      <c r="S1704" s="1">
        <v>15.803404298565161</v>
      </c>
      <c r="T1704" s="1">
        <v>-1.3240023453454708</v>
      </c>
      <c r="U1704" s="1">
        <v>-0.40490567774579772</v>
      </c>
      <c r="V1704" s="1">
        <v>2.1558624842171324E-2</v>
      </c>
      <c r="W1704" s="1">
        <v>3.2899251506977936E-2</v>
      </c>
      <c r="X1704" s="1">
        <v>1</v>
      </c>
      <c r="Y1704" s="1">
        <v>20.043512088060627</v>
      </c>
      <c r="Z1704" s="1">
        <v>-1.5313274827302736</v>
      </c>
      <c r="AA1704" s="1">
        <v>-0.61478284403202632</v>
      </c>
      <c r="AB1704" s="1">
        <v>3.1396368691869988E-4</v>
      </c>
      <c r="AC1704" s="1">
        <v>6.8515228229056187E-4</v>
      </c>
      <c r="AD1704" s="1">
        <v>0.99369506909768512</v>
      </c>
      <c r="AE1704" s="1">
        <v>20.043512088060627</v>
      </c>
      <c r="AF1704" s="1">
        <v>-1.4238866760277487</v>
      </c>
      <c r="AG1704" s="1">
        <v>-0.50983432998507772</v>
      </c>
      <c r="AH1704" s="1">
        <v>2.6658664032552246E-3</v>
      </c>
      <c r="AI1704" s="1">
        <v>9.9510069632174313E-3</v>
      </c>
      <c r="AJ1704" s="1">
        <v>1</v>
      </c>
      <c r="AK1704" s="1">
        <v>15.803404298565161</v>
      </c>
      <c r="AL1704" s="1">
        <v>1.0754560096048282</v>
      </c>
      <c r="AM1704" s="1">
        <v>0.10494851404695982</v>
      </c>
      <c r="AN1704" s="1">
        <v>0.54400250918192417</v>
      </c>
      <c r="AO1704" s="1">
        <v>0.61321402434501893</v>
      </c>
      <c r="AP1704" s="1">
        <v>1</v>
      </c>
      <c r="AQ1704" s="1" t="s">
        <v>118</v>
      </c>
      <c r="AR1704" s="1" t="s">
        <v>12924</v>
      </c>
      <c r="AS1704" s="1" t="s">
        <v>12922</v>
      </c>
      <c r="AT1704" s="1"/>
      <c r="AU1704" s="1" t="s">
        <v>12922</v>
      </c>
      <c r="AV1704" s="1" t="s">
        <v>12923</v>
      </c>
      <c r="AW1704" s="1"/>
      <c r="AX1704" s="1"/>
      <c r="AY1704" s="1" t="s">
        <v>12926</v>
      </c>
      <c r="AZ1704" s="1"/>
      <c r="BA1704" s="1" t="s">
        <v>111</v>
      </c>
      <c r="BB1704" s="1"/>
      <c r="BC1704" s="1">
        <v>1</v>
      </c>
      <c r="BD1704" s="1">
        <v>11</v>
      </c>
      <c r="BE1704" s="1" t="s">
        <v>629</v>
      </c>
      <c r="BF1704" s="1" t="s">
        <v>12927</v>
      </c>
      <c r="BG1704" s="1">
        <v>45126081</v>
      </c>
      <c r="BH1704" s="1" t="s">
        <v>12928</v>
      </c>
      <c r="BI1704" s="1">
        <v>104</v>
      </c>
      <c r="BJ1704" s="1">
        <v>11.580726322120316</v>
      </c>
      <c r="BK1704" s="1">
        <v>11.358623014653441</v>
      </c>
      <c r="BL1704" s="1">
        <v>17.597981892815771</v>
      </c>
      <c r="BM1704" s="1">
        <v>117</v>
      </c>
      <c r="BN1704" s="1">
        <v>10.422763120096045</v>
      </c>
      <c r="BO1704" s="1">
        <v>9.4911006610712292</v>
      </c>
      <c r="BP1704" s="1">
        <v>16.399022616823107</v>
      </c>
      <c r="BQ1704" s="1">
        <v>100</v>
      </c>
      <c r="BR1704" s="1">
        <v>10.864954449585694</v>
      </c>
      <c r="BS1704" s="1">
        <v>9.7493633986758823</v>
      </c>
      <c r="BT1704" s="1">
        <v>16.993656864854177</v>
      </c>
      <c r="BU1704" s="1">
        <v>130</v>
      </c>
      <c r="BV1704" s="1">
        <v>22.196159207514615</v>
      </c>
      <c r="BW1704" s="1">
        <v>21.375217488983402</v>
      </c>
      <c r="BX1704" s="1">
        <v>19.144082745939631</v>
      </c>
      <c r="BY1704" s="1">
        <v>173</v>
      </c>
      <c r="BZ1704" s="1">
        <v>19.59747450064835</v>
      </c>
      <c r="CA1704" s="1">
        <v>18.328480038627987</v>
      </c>
      <c r="CB1704" s="1">
        <v>18.097770925026243</v>
      </c>
      <c r="CC1704" s="1">
        <v>198</v>
      </c>
      <c r="CD1704" s="1">
        <v>21.45456488777117</v>
      </c>
      <c r="CE1704" s="1">
        <v>20.426838736570495</v>
      </c>
      <c r="CF1704" s="1">
        <v>17.805911398600664</v>
      </c>
      <c r="CG1704" s="1">
        <v>144</v>
      </c>
      <c r="CH1704" s="1">
        <v>16.445563291695091</v>
      </c>
      <c r="CI1704" s="1">
        <v>16.96507171796916</v>
      </c>
      <c r="CJ1704" s="1">
        <v>12.950287211439237</v>
      </c>
      <c r="CK1704" s="1">
        <v>123</v>
      </c>
      <c r="CL1704" s="1">
        <v>13.153068603285991</v>
      </c>
      <c r="CM1704" s="1">
        <v>13.430088103117775</v>
      </c>
      <c r="CN1704" s="1">
        <v>11.112928154233858</v>
      </c>
      <c r="CO1704" s="1">
        <v>120</v>
      </c>
      <c r="CP1704" s="1">
        <v>12.533885005597115</v>
      </c>
      <c r="CQ1704" s="1">
        <v>13.081478728376455</v>
      </c>
      <c r="CR1704" s="1">
        <v>11.664316662275013</v>
      </c>
      <c r="CS1704" s="1">
        <v>139</v>
      </c>
      <c r="CT1704" s="1">
        <v>16.431730716314707</v>
      </c>
      <c r="CU1704" s="1">
        <v>16.254860354542256</v>
      </c>
      <c r="CV1704" s="1">
        <v>12.327684201750609</v>
      </c>
      <c r="CW1704" s="1">
        <v>145</v>
      </c>
      <c r="CX1704" s="1">
        <v>14.998246169740524</v>
      </c>
      <c r="CY1704" s="1">
        <v>14.75571101780133</v>
      </c>
      <c r="CZ1704" s="1">
        <v>12.456972288749373</v>
      </c>
      <c r="DA1704" s="1">
        <v>128</v>
      </c>
      <c r="DB1704" s="1">
        <v>16.671098932291589</v>
      </c>
      <c r="DC1704" s="1">
        <v>16.3996415233519</v>
      </c>
      <c r="DD1704" s="1">
        <v>13.83824413889343</v>
      </c>
    </row>
    <row r="1705" spans="1:108" x14ac:dyDescent="0.2">
      <c r="A1705" s="1" t="s">
        <v>12929</v>
      </c>
      <c r="B1705" s="1" t="s">
        <v>12930</v>
      </c>
      <c r="C1705" s="1" t="s">
        <v>12931</v>
      </c>
      <c r="D1705" s="1" t="s">
        <v>107</v>
      </c>
      <c r="E1705" s="1" t="s">
        <v>12932</v>
      </c>
      <c r="F1705" s="1" t="s">
        <v>12933</v>
      </c>
      <c r="G1705" s="1">
        <v>52.811534406736563</v>
      </c>
      <c r="H1705" s="1">
        <v>1.075866468582745</v>
      </c>
      <c r="I1705" s="1">
        <v>0.10549902857476133</v>
      </c>
      <c r="J1705" s="1">
        <v>0.5372604803365143</v>
      </c>
      <c r="K1705" s="1">
        <v>0.60277540597840051</v>
      </c>
      <c r="L1705" s="1">
        <v>1</v>
      </c>
      <c r="M1705" s="1">
        <v>98.326570579901272</v>
      </c>
      <c r="N1705" s="1">
        <v>1.7957140590290743</v>
      </c>
      <c r="O1705" s="1">
        <v>0.84455764046697313</v>
      </c>
      <c r="P1705" s="1">
        <v>4.5178248226205383E-7</v>
      </c>
      <c r="Q1705" s="1">
        <v>1.2076786793576016E-6</v>
      </c>
      <c r="R1705" s="1">
        <v>1.4298915563594004E-3</v>
      </c>
      <c r="S1705" s="1">
        <v>74.415027474155679</v>
      </c>
      <c r="T1705" s="1">
        <v>1.3404609935546017</v>
      </c>
      <c r="U1705" s="1">
        <v>0.42272923854904315</v>
      </c>
      <c r="V1705" s="1">
        <v>1.2192816176761238E-2</v>
      </c>
      <c r="W1705" s="1">
        <v>1.9295131599724659E-2</v>
      </c>
      <c r="X1705" s="1">
        <v>1</v>
      </c>
      <c r="Y1705" s="1">
        <v>98.326570579901272</v>
      </c>
      <c r="Z1705" s="1">
        <v>1.6690863727398657</v>
      </c>
      <c r="AA1705" s="1">
        <v>0.73905861395709516</v>
      </c>
      <c r="AB1705" s="1">
        <v>6.2797093002917593E-6</v>
      </c>
      <c r="AC1705" s="1">
        <v>1.7433642381561993E-5</v>
      </c>
      <c r="AD1705" s="1">
        <v>1.9875279935423418E-2</v>
      </c>
      <c r="AE1705" s="1">
        <v>74.415027474155679</v>
      </c>
      <c r="AF1705" s="1">
        <v>1.2459362134233074</v>
      </c>
      <c r="AG1705" s="1">
        <v>0.31723021046989169</v>
      </c>
      <c r="AH1705" s="1">
        <v>5.4422527584088651E-2</v>
      </c>
      <c r="AI1705" s="1">
        <v>0.11673180934582822</v>
      </c>
      <c r="AJ1705" s="1">
        <v>1</v>
      </c>
      <c r="AK1705" s="1">
        <v>98.326570579901272</v>
      </c>
      <c r="AL1705" s="1">
        <v>-1.3396242566980279</v>
      </c>
      <c r="AM1705" s="1">
        <v>-0.42182840440384911</v>
      </c>
      <c r="AN1705" s="1">
        <v>8.8645810570145162E-3</v>
      </c>
      <c r="AO1705" s="1">
        <v>1.5636556233106946E-2</v>
      </c>
      <c r="AP1705" s="1">
        <v>1</v>
      </c>
      <c r="AQ1705" s="1" t="s">
        <v>107</v>
      </c>
      <c r="AR1705" s="1" t="s">
        <v>12932</v>
      </c>
      <c r="AS1705" s="1" t="s">
        <v>12929</v>
      </c>
      <c r="AT1705" s="1"/>
      <c r="AU1705" s="1" t="s">
        <v>12929</v>
      </c>
      <c r="AV1705" s="1" t="s">
        <v>12931</v>
      </c>
      <c r="AW1705" s="1"/>
      <c r="AX1705" s="1" t="s">
        <v>3168</v>
      </c>
      <c r="AY1705" s="1" t="s">
        <v>12934</v>
      </c>
      <c r="AZ1705" s="1"/>
      <c r="BA1705" s="1" t="s">
        <v>111</v>
      </c>
      <c r="BB1705" s="1"/>
      <c r="BC1705" s="1">
        <v>1</v>
      </c>
      <c r="BD1705" s="1">
        <v>11</v>
      </c>
      <c r="BE1705" s="1" t="s">
        <v>12930</v>
      </c>
      <c r="BF1705" s="1" t="s">
        <v>12935</v>
      </c>
      <c r="BG1705" s="1">
        <v>45125116</v>
      </c>
      <c r="BH1705" s="1" t="s">
        <v>12936</v>
      </c>
      <c r="BI1705" s="1">
        <v>207</v>
      </c>
      <c r="BJ1705" s="1">
        <v>34.12444899011119</v>
      </c>
      <c r="BK1705" s="1">
        <v>33.469986327289128</v>
      </c>
      <c r="BL1705" s="1">
        <v>35.026752421277543</v>
      </c>
      <c r="BM1705" s="1">
        <v>203</v>
      </c>
      <c r="BN1705" s="1">
        <v>26.772312564845855</v>
      </c>
      <c r="BO1705" s="1">
        <v>24.379208330340774</v>
      </c>
      <c r="BP1705" s="1">
        <v>28.453005053120435</v>
      </c>
      <c r="BQ1705" s="1">
        <v>163</v>
      </c>
      <c r="BR1705" s="1">
        <v>26.218531142449947</v>
      </c>
      <c r="BS1705" s="1">
        <v>23.526466592503059</v>
      </c>
      <c r="BT1705" s="1">
        <v>27.699660689712307</v>
      </c>
      <c r="BU1705" s="1">
        <v>216</v>
      </c>
      <c r="BV1705" s="1">
        <v>54.598545467904451</v>
      </c>
      <c r="BW1705" s="1">
        <v>52.579177012007307</v>
      </c>
      <c r="BX1705" s="1">
        <v>31.808629793253541</v>
      </c>
      <c r="BY1705" s="1">
        <v>300</v>
      </c>
      <c r="BZ1705" s="1">
        <v>50.311596951643487</v>
      </c>
      <c r="CA1705" s="1">
        <v>47.053772179123747</v>
      </c>
      <c r="CB1705" s="1">
        <v>31.38341778906285</v>
      </c>
      <c r="CC1705" s="1">
        <v>385</v>
      </c>
      <c r="CD1705" s="1">
        <v>61.760114628826074</v>
      </c>
      <c r="CE1705" s="1">
        <v>58.801654029078634</v>
      </c>
      <c r="CF1705" s="1">
        <v>34.622605497279068</v>
      </c>
      <c r="CG1705" s="1">
        <v>667</v>
      </c>
      <c r="CH1705" s="1">
        <v>112.77294924051699</v>
      </c>
      <c r="CI1705" s="1">
        <v>116.33539926713371</v>
      </c>
      <c r="CJ1705" s="1">
        <v>59.985010902985913</v>
      </c>
      <c r="CK1705" s="1">
        <v>579</v>
      </c>
      <c r="CL1705" s="1">
        <v>91.66285511855321</v>
      </c>
      <c r="CM1705" s="1">
        <v>93.59338547948748</v>
      </c>
      <c r="CN1705" s="1">
        <v>52.31207643334475</v>
      </c>
      <c r="CO1705" s="1">
        <v>527</v>
      </c>
      <c r="CP1705" s="1">
        <v>81.49067553336431</v>
      </c>
      <c r="CQ1705" s="1">
        <v>85.050926993082598</v>
      </c>
      <c r="CR1705" s="1">
        <v>51.225790675157761</v>
      </c>
      <c r="CS1705" s="1">
        <v>535</v>
      </c>
      <c r="CT1705" s="1">
        <v>93.63002380553506</v>
      </c>
      <c r="CU1705" s="1">
        <v>92.622194717464282</v>
      </c>
      <c r="CV1705" s="1">
        <v>47.448280920407022</v>
      </c>
      <c r="CW1705" s="1">
        <v>444</v>
      </c>
      <c r="CX1705" s="1">
        <v>67.990508354138697</v>
      </c>
      <c r="CY1705" s="1">
        <v>66.891040583876105</v>
      </c>
      <c r="CZ1705" s="1">
        <v>38.144108249687733</v>
      </c>
      <c r="DA1705" s="1">
        <v>336</v>
      </c>
      <c r="DB1705" s="1">
        <v>64.786777624443218</v>
      </c>
      <c r="DC1705" s="1">
        <v>63.73184712112662</v>
      </c>
      <c r="DD1705" s="1">
        <v>36.325390864595256</v>
      </c>
    </row>
    <row r="1706" spans="1:108" x14ac:dyDescent="0.2">
      <c r="A1706" s="1" t="s">
        <v>12937</v>
      </c>
      <c r="B1706" s="1" t="s">
        <v>6271</v>
      </c>
      <c r="C1706" s="1" t="s">
        <v>12938</v>
      </c>
      <c r="D1706" s="1" t="s">
        <v>107</v>
      </c>
      <c r="E1706" s="1" t="s">
        <v>12939</v>
      </c>
      <c r="F1706" s="1" t="s">
        <v>12940</v>
      </c>
      <c r="G1706" s="1">
        <v>66.734600056662657</v>
      </c>
      <c r="H1706" s="1">
        <v>1.0768423285681312</v>
      </c>
      <c r="I1706" s="1">
        <v>0.10680702569896094</v>
      </c>
      <c r="J1706" s="1">
        <v>0.41931042652202177</v>
      </c>
      <c r="K1706" s="1">
        <v>0.48539888737666564</v>
      </c>
      <c r="L1706" s="1">
        <v>1</v>
      </c>
      <c r="M1706" s="1">
        <v>53.524429552558765</v>
      </c>
      <c r="N1706" s="1">
        <v>-1.2926964378377326</v>
      </c>
      <c r="O1706" s="1">
        <v>-0.370383528788225</v>
      </c>
      <c r="P1706" s="1">
        <v>5.1741695788663951E-3</v>
      </c>
      <c r="Q1706" s="1">
        <v>8.4588051224752797E-3</v>
      </c>
      <c r="R1706" s="1">
        <v>1</v>
      </c>
      <c r="S1706" s="1">
        <v>46.312652096866394</v>
      </c>
      <c r="T1706" s="1">
        <v>-1.5078316049531937</v>
      </c>
      <c r="U1706" s="1">
        <v>-0.59247531702541922</v>
      </c>
      <c r="V1706" s="1">
        <v>8.1703422063295707E-6</v>
      </c>
      <c r="W1706" s="1">
        <v>2.0377567441318432E-5</v>
      </c>
      <c r="X1706" s="1">
        <v>2.585913308303309E-2</v>
      </c>
      <c r="Y1706" s="1">
        <v>66.734600056662657</v>
      </c>
      <c r="Z1706" s="1">
        <v>-1.3920302438376826</v>
      </c>
      <c r="AA1706" s="1">
        <v>-0.47719055612963551</v>
      </c>
      <c r="AB1706" s="1">
        <v>2.8825773800867223E-4</v>
      </c>
      <c r="AC1706" s="1">
        <v>6.3216919771208815E-4</v>
      </c>
      <c r="AD1706" s="1">
        <v>0.91233574079744761</v>
      </c>
      <c r="AE1706" s="1">
        <v>66.734600056662657</v>
      </c>
      <c r="AF1706" s="1">
        <v>-1.6236968992427694</v>
      </c>
      <c r="AG1706" s="1">
        <v>-0.6992823451023833</v>
      </c>
      <c r="AH1706" s="1">
        <v>1.1657888617366866E-7</v>
      </c>
      <c r="AI1706" s="1">
        <v>1.4620011627985724E-6</v>
      </c>
      <c r="AJ1706" s="1">
        <v>3.6897217473966129E-4</v>
      </c>
      <c r="AK1706" s="1">
        <v>53.524429552558765</v>
      </c>
      <c r="AL1706" s="1">
        <v>-1.1664235791081199</v>
      </c>
      <c r="AM1706" s="1">
        <v>-0.22209178897375106</v>
      </c>
      <c r="AN1706" s="1">
        <v>9.2941870113095404E-2</v>
      </c>
      <c r="AO1706" s="1">
        <v>0.13118467875316742</v>
      </c>
      <c r="AP1706" s="1">
        <v>1</v>
      </c>
      <c r="AQ1706" s="1" t="s">
        <v>107</v>
      </c>
      <c r="AR1706" s="1" t="s">
        <v>12939</v>
      </c>
      <c r="AS1706" s="1" t="s">
        <v>12937</v>
      </c>
      <c r="AT1706" s="1"/>
      <c r="AU1706" s="1" t="s">
        <v>12937</v>
      </c>
      <c r="AV1706" s="1" t="s">
        <v>12938</v>
      </c>
      <c r="AW1706" s="1"/>
      <c r="AX1706" s="1"/>
      <c r="AY1706" s="1" t="s">
        <v>12941</v>
      </c>
      <c r="AZ1706" s="1"/>
      <c r="BA1706" s="1" t="s">
        <v>111</v>
      </c>
      <c r="BB1706" s="1"/>
      <c r="BC1706" s="1">
        <v>1</v>
      </c>
      <c r="BD1706" s="1">
        <v>11</v>
      </c>
      <c r="BE1706" s="1" t="s">
        <v>6271</v>
      </c>
      <c r="BF1706" s="1" t="s">
        <v>12942</v>
      </c>
      <c r="BG1706" s="1">
        <v>45124493</v>
      </c>
      <c r="BH1706" s="1" t="s">
        <v>12943</v>
      </c>
      <c r="BI1706" s="1">
        <v>1032</v>
      </c>
      <c r="BJ1706" s="1">
        <v>39.294007873119902</v>
      </c>
      <c r="BK1706" s="1">
        <v>38.540399777263318</v>
      </c>
      <c r="BL1706" s="1">
        <v>174.62612801332571</v>
      </c>
      <c r="BM1706" s="1">
        <v>1116</v>
      </c>
      <c r="BN1706" s="1">
        <v>33.994242791697872</v>
      </c>
      <c r="BO1706" s="1">
        <v>30.955589848416938</v>
      </c>
      <c r="BP1706" s="1">
        <v>156.42144649892811</v>
      </c>
      <c r="BQ1706" s="1">
        <v>994</v>
      </c>
      <c r="BR1706" s="1">
        <v>36.928227762133773</v>
      </c>
      <c r="BS1706" s="1">
        <v>33.136513714131787</v>
      </c>
      <c r="BT1706" s="1">
        <v>168.91694923665051</v>
      </c>
      <c r="BU1706" s="1">
        <v>1152</v>
      </c>
      <c r="BV1706" s="1">
        <v>67.256014718313267</v>
      </c>
      <c r="BW1706" s="1">
        <v>64.76850019887695</v>
      </c>
      <c r="BX1706" s="1">
        <v>169.64602556401888</v>
      </c>
      <c r="BY1706" s="1">
        <v>1830</v>
      </c>
      <c r="BZ1706" s="1">
        <v>70.884171240644548</v>
      </c>
      <c r="CA1706" s="1">
        <v>66.294211409529311</v>
      </c>
      <c r="CB1706" s="1">
        <v>191.43884851328338</v>
      </c>
      <c r="CC1706" s="1">
        <v>1960</v>
      </c>
      <c r="CD1706" s="1">
        <v>72.6197523799827</v>
      </c>
      <c r="CE1706" s="1">
        <v>69.141088561581711</v>
      </c>
      <c r="CF1706" s="1">
        <v>176.26053707705708</v>
      </c>
      <c r="CG1706" s="1">
        <v>1506</v>
      </c>
      <c r="CH1706" s="1">
        <v>58.810572169198871</v>
      </c>
      <c r="CI1706" s="1">
        <v>60.668373404339704</v>
      </c>
      <c r="CJ1706" s="1">
        <v>135.43842041963535</v>
      </c>
      <c r="CK1706" s="1">
        <v>1367</v>
      </c>
      <c r="CL1706" s="1">
        <v>49.984420318734507</v>
      </c>
      <c r="CM1706" s="1">
        <v>51.037152539154789</v>
      </c>
      <c r="CN1706" s="1">
        <v>123.50709582794866</v>
      </c>
      <c r="CO1706" s="1">
        <v>1311</v>
      </c>
      <c r="CP1706" s="1">
        <v>46.822146873328194</v>
      </c>
      <c r="CQ1706" s="1">
        <v>48.867762714181794</v>
      </c>
      <c r="CR1706" s="1">
        <v>127.43265953535452</v>
      </c>
      <c r="CS1706" s="1">
        <v>1154</v>
      </c>
      <c r="CT1706" s="1">
        <v>46.646438341668144</v>
      </c>
      <c r="CU1706" s="1">
        <v>46.144338315363825</v>
      </c>
      <c r="CV1706" s="1">
        <v>102.3463853871957</v>
      </c>
      <c r="CW1706" s="1">
        <v>1341</v>
      </c>
      <c r="CX1706" s="1">
        <v>47.429159066605926</v>
      </c>
      <c r="CY1706" s="1">
        <v>46.662186837294499</v>
      </c>
      <c r="CZ1706" s="1">
        <v>115.20551613250282</v>
      </c>
      <c r="DA1706" s="1">
        <v>1053</v>
      </c>
      <c r="DB1706" s="1">
        <v>46.895028241545425</v>
      </c>
      <c r="DC1706" s="1">
        <v>46.131431137940837</v>
      </c>
      <c r="DD1706" s="1">
        <v>113.84118029886548</v>
      </c>
    </row>
    <row r="1707" spans="1:108" x14ac:dyDescent="0.2">
      <c r="A1707" s="1" t="s">
        <v>12944</v>
      </c>
      <c r="B1707" s="1" t="s">
        <v>7895</v>
      </c>
      <c r="C1707" s="1" t="s">
        <v>12945</v>
      </c>
      <c r="D1707" s="1" t="s">
        <v>118</v>
      </c>
      <c r="E1707" s="1" t="s">
        <v>12946</v>
      </c>
      <c r="F1707" s="1" t="s">
        <v>12947</v>
      </c>
      <c r="G1707" s="1">
        <v>331.21994163913496</v>
      </c>
      <c r="H1707" s="1">
        <v>1.0779845114984017</v>
      </c>
      <c r="I1707" s="1">
        <v>0.10833644957003435</v>
      </c>
      <c r="J1707" s="1">
        <v>0.48366250452261961</v>
      </c>
      <c r="K1707" s="1">
        <v>0.55005096184480462</v>
      </c>
      <c r="L1707" s="1">
        <v>1</v>
      </c>
      <c r="M1707" s="1">
        <v>272.13981654221294</v>
      </c>
      <c r="N1707" s="1">
        <v>-1.2491429037850921</v>
      </c>
      <c r="O1707" s="1">
        <v>-0.32093853282156815</v>
      </c>
      <c r="P1707" s="1">
        <v>3.8107120870438105E-2</v>
      </c>
      <c r="Q1707" s="1">
        <v>5.4230682353838405E-2</v>
      </c>
      <c r="R1707" s="1">
        <v>1</v>
      </c>
      <c r="S1707" s="1">
        <v>329.9131863899733</v>
      </c>
      <c r="T1707" s="1">
        <v>-1.0458923254909853</v>
      </c>
      <c r="U1707" s="1">
        <v>-6.4734333921272896E-2</v>
      </c>
      <c r="V1707" s="1">
        <v>0.67543297440375871</v>
      </c>
      <c r="W1707" s="1">
        <v>0.72294398511596092</v>
      </c>
      <c r="X1707" s="1">
        <v>1</v>
      </c>
      <c r="Y1707" s="1">
        <v>331.21994163913496</v>
      </c>
      <c r="Z1707" s="1">
        <v>-1.3465567027952705</v>
      </c>
      <c r="AA1707" s="1">
        <v>-0.42927498224889599</v>
      </c>
      <c r="AB1707" s="1">
        <v>5.3884939174610692E-3</v>
      </c>
      <c r="AC1707" s="1">
        <v>9.6755759340166614E-3</v>
      </c>
      <c r="AD1707" s="1">
        <v>1</v>
      </c>
      <c r="AE1707" s="1">
        <v>331.21994163913496</v>
      </c>
      <c r="AF1707" s="1">
        <v>-1.1274557273898862</v>
      </c>
      <c r="AG1707" s="1">
        <v>-0.1730707832552964</v>
      </c>
      <c r="AH1707" s="1">
        <v>0.26138528836273134</v>
      </c>
      <c r="AI1707" s="1">
        <v>0.39115756181042544</v>
      </c>
      <c r="AJ1707" s="1">
        <v>1</v>
      </c>
      <c r="AK1707" s="1">
        <v>329.9131863899733</v>
      </c>
      <c r="AL1707" s="1">
        <v>1.1943322207012415</v>
      </c>
      <c r="AM1707" s="1">
        <v>0.25620419882284701</v>
      </c>
      <c r="AN1707" s="1">
        <v>9.6593718254905925E-2</v>
      </c>
      <c r="AO1707" s="1">
        <v>0.13578291945079932</v>
      </c>
      <c r="AP1707" s="1">
        <v>1</v>
      </c>
      <c r="AQ1707" s="1" t="s">
        <v>118</v>
      </c>
      <c r="AR1707" s="1" t="s">
        <v>12946</v>
      </c>
      <c r="AS1707" s="1" t="s">
        <v>12944</v>
      </c>
      <c r="AT1707" s="1"/>
      <c r="AU1707" s="1" t="s">
        <v>12944</v>
      </c>
      <c r="AV1707" s="1" t="s">
        <v>12945</v>
      </c>
      <c r="AW1707" s="1"/>
      <c r="AX1707" s="1"/>
      <c r="AY1707" s="1" t="s">
        <v>12948</v>
      </c>
      <c r="AZ1707" s="1"/>
      <c r="BA1707" s="1" t="s">
        <v>111</v>
      </c>
      <c r="BB1707" s="1"/>
      <c r="BC1707" s="1">
        <v>1</v>
      </c>
      <c r="BD1707" s="1">
        <v>11</v>
      </c>
      <c r="BE1707" s="1" t="s">
        <v>7895</v>
      </c>
      <c r="BF1707" s="1" t="s">
        <v>12949</v>
      </c>
      <c r="BG1707" s="1">
        <v>45125927</v>
      </c>
      <c r="BH1707" s="1" t="s">
        <v>12950</v>
      </c>
      <c r="BI1707" s="1">
        <v>1571</v>
      </c>
      <c r="BJ1707" s="1">
        <v>206.03547345271448</v>
      </c>
      <c r="BK1707" s="1">
        <v>202.083980356643</v>
      </c>
      <c r="BL1707" s="1">
        <v>265.83105340013049</v>
      </c>
      <c r="BM1707" s="1">
        <v>1590</v>
      </c>
      <c r="BN1707" s="1">
        <v>166.823598885184</v>
      </c>
      <c r="BO1707" s="1">
        <v>151.91169092278682</v>
      </c>
      <c r="BP1707" s="1">
        <v>222.85851248503198</v>
      </c>
      <c r="BQ1707" s="1">
        <v>1348</v>
      </c>
      <c r="BR1707" s="1">
        <v>172.49684571026674</v>
      </c>
      <c r="BS1707" s="1">
        <v>154.78522636777771</v>
      </c>
      <c r="BT1707" s="1">
        <v>229.07449453823429</v>
      </c>
      <c r="BU1707" s="1">
        <v>1705</v>
      </c>
      <c r="BV1707" s="1">
        <v>342.86426098924073</v>
      </c>
      <c r="BW1707" s="1">
        <v>330.18316724649321</v>
      </c>
      <c r="BX1707" s="1">
        <v>251.08200832174668</v>
      </c>
      <c r="BY1707" s="1">
        <v>2540</v>
      </c>
      <c r="BZ1707" s="1">
        <v>338.88400992643301</v>
      </c>
      <c r="CA1707" s="1">
        <v>316.94026754015414</v>
      </c>
      <c r="CB1707" s="1">
        <v>265.71293728073215</v>
      </c>
      <c r="CC1707" s="1">
        <v>2852</v>
      </c>
      <c r="CD1707" s="1">
        <v>363.97151629359587</v>
      </c>
      <c r="CE1707" s="1">
        <v>346.53639013075752</v>
      </c>
      <c r="CF1707" s="1">
        <v>256.47706721620756</v>
      </c>
      <c r="CG1707" s="1">
        <v>1835</v>
      </c>
      <c r="CH1707" s="1">
        <v>246.82303363176021</v>
      </c>
      <c r="CI1707" s="1">
        <v>254.62006943381024</v>
      </c>
      <c r="CJ1707" s="1">
        <v>165.02622939577086</v>
      </c>
      <c r="CK1707" s="1">
        <v>2267</v>
      </c>
      <c r="CL1707" s="1">
        <v>285.52020700152036</v>
      </c>
      <c r="CM1707" s="1">
        <v>291.53360716851017</v>
      </c>
      <c r="CN1707" s="1">
        <v>204.82120427356224</v>
      </c>
      <c r="CO1707" s="1">
        <v>2105</v>
      </c>
      <c r="CP1707" s="1">
        <v>258.95238530545225</v>
      </c>
      <c r="CQ1707" s="1">
        <v>270.26577302431838</v>
      </c>
      <c r="CR1707" s="1">
        <v>204.61155478407417</v>
      </c>
      <c r="CS1707" s="1">
        <v>2297</v>
      </c>
      <c r="CT1707" s="1">
        <v>319.81060417823642</v>
      </c>
      <c r="CU1707" s="1">
        <v>316.3681781650406</v>
      </c>
      <c r="CV1707" s="1">
        <v>203.7171986433176</v>
      </c>
      <c r="CW1707" s="1">
        <v>2725</v>
      </c>
      <c r="CX1707" s="1">
        <v>331.97267479919924</v>
      </c>
      <c r="CY1707" s="1">
        <v>326.60437758558726</v>
      </c>
      <c r="CZ1707" s="1">
        <v>234.10516887477269</v>
      </c>
      <c r="DA1707" s="1">
        <v>2298</v>
      </c>
      <c r="DB1707" s="1">
        <v>352.50691377769476</v>
      </c>
      <c r="DC1707" s="1">
        <v>346.76700341929194</v>
      </c>
      <c r="DD1707" s="1">
        <v>248.43972680607112</v>
      </c>
    </row>
    <row r="1708" spans="1:108" x14ac:dyDescent="0.2">
      <c r="A1708" s="1" t="s">
        <v>12951</v>
      </c>
      <c r="B1708" s="1" t="s">
        <v>12952</v>
      </c>
      <c r="C1708" s="1" t="s">
        <v>12953</v>
      </c>
      <c r="D1708" s="1" t="s">
        <v>107</v>
      </c>
      <c r="E1708" s="1" t="s">
        <v>12954</v>
      </c>
      <c r="F1708" s="1" t="s">
        <v>12955</v>
      </c>
      <c r="G1708" s="1">
        <v>469.48634917909561</v>
      </c>
      <c r="H1708" s="1">
        <v>1.0786902335158637</v>
      </c>
      <c r="I1708" s="1">
        <v>0.10928062689072911</v>
      </c>
      <c r="J1708" s="1">
        <v>0.61600767488006236</v>
      </c>
      <c r="K1708" s="1">
        <v>0.67814410121579038</v>
      </c>
      <c r="L1708" s="1">
        <v>1</v>
      </c>
      <c r="M1708" s="1">
        <v>906.63383893932996</v>
      </c>
      <c r="N1708" s="1">
        <v>1.8667593395160462</v>
      </c>
      <c r="O1708" s="1">
        <v>0.90053594895347222</v>
      </c>
      <c r="P1708" s="1">
        <v>3.4739883867909168E-5</v>
      </c>
      <c r="Q1708" s="1">
        <v>7.497114424733536E-5</v>
      </c>
      <c r="R1708" s="1">
        <v>0.10995173244193251</v>
      </c>
      <c r="S1708" s="1">
        <v>681.7741366912245</v>
      </c>
      <c r="T1708" s="1">
        <v>1.4015966123607229</v>
      </c>
      <c r="U1708" s="1">
        <v>0.48707119308233776</v>
      </c>
      <c r="V1708" s="1">
        <v>2.5225114325203697E-2</v>
      </c>
      <c r="W1708" s="1">
        <v>3.7945573592808791E-2</v>
      </c>
      <c r="X1708" s="1">
        <v>1</v>
      </c>
      <c r="Y1708" s="1">
        <v>906.63383893932996</v>
      </c>
      <c r="Z1708" s="1">
        <v>1.7305796247396237</v>
      </c>
      <c r="AA1708" s="1">
        <v>0.7912553220721209</v>
      </c>
      <c r="AB1708" s="1">
        <v>2.6878445188361266E-4</v>
      </c>
      <c r="AC1708" s="1">
        <v>5.913931180954071E-4</v>
      </c>
      <c r="AD1708" s="1">
        <v>0.85070279021163409</v>
      </c>
      <c r="AE1708" s="1">
        <v>681.7741366912245</v>
      </c>
      <c r="AF1708" s="1">
        <v>1.2993504240523344</v>
      </c>
      <c r="AG1708" s="1">
        <v>0.37779056617022577</v>
      </c>
      <c r="AH1708" s="1">
        <v>8.2080480062944647E-2</v>
      </c>
      <c r="AI1708" s="1">
        <v>0.15991449128176838</v>
      </c>
      <c r="AJ1708" s="1">
        <v>1</v>
      </c>
      <c r="AK1708" s="1">
        <v>906.63383893932996</v>
      </c>
      <c r="AL1708" s="1">
        <v>-1.3318806017817173</v>
      </c>
      <c r="AM1708" s="1">
        <v>-0.41346475587899378</v>
      </c>
      <c r="AN1708" s="1">
        <v>5.6619298935067897E-2</v>
      </c>
      <c r="AO1708" s="1">
        <v>8.4371189811458691E-2</v>
      </c>
      <c r="AP1708" s="1">
        <v>1</v>
      </c>
      <c r="AQ1708" s="1" t="s">
        <v>107</v>
      </c>
      <c r="AR1708" s="1" t="s">
        <v>12954</v>
      </c>
      <c r="AS1708" s="1" t="s">
        <v>12951</v>
      </c>
      <c r="AT1708" s="1"/>
      <c r="AU1708" s="1" t="s">
        <v>12951</v>
      </c>
      <c r="AV1708" s="1" t="s">
        <v>12953</v>
      </c>
      <c r="AW1708" s="1"/>
      <c r="AX1708" s="1"/>
      <c r="AY1708" s="1" t="s">
        <v>12956</v>
      </c>
      <c r="AZ1708" s="1"/>
      <c r="BA1708" s="1" t="s">
        <v>111</v>
      </c>
      <c r="BB1708" s="1"/>
      <c r="BC1708" s="1">
        <v>1</v>
      </c>
      <c r="BD1708" s="1">
        <v>11</v>
      </c>
      <c r="BE1708" s="1" t="s">
        <v>12952</v>
      </c>
      <c r="BF1708" s="1" t="s">
        <v>12957</v>
      </c>
      <c r="BG1708" s="1">
        <v>45124019</v>
      </c>
      <c r="BH1708" s="1" t="s">
        <v>12958</v>
      </c>
      <c r="BI1708" s="1">
        <v>1412</v>
      </c>
      <c r="BJ1708" s="1">
        <v>265.38928069640986</v>
      </c>
      <c r="BK1708" s="1">
        <v>260.29945857563843</v>
      </c>
      <c r="BL1708" s="1">
        <v>238.92644646784487</v>
      </c>
      <c r="BM1708" s="1">
        <v>1523</v>
      </c>
      <c r="BN1708" s="1">
        <v>229.00403296070354</v>
      </c>
      <c r="BO1708" s="1">
        <v>208.53398504573158</v>
      </c>
      <c r="BP1708" s="1">
        <v>213.46761919163754</v>
      </c>
      <c r="BQ1708" s="1">
        <v>1524</v>
      </c>
      <c r="BR1708" s="1">
        <v>279.48538242099863</v>
      </c>
      <c r="BS1708" s="1">
        <v>250.78840141332751</v>
      </c>
      <c r="BT1708" s="1">
        <v>258.98333062037761</v>
      </c>
      <c r="BU1708" s="1">
        <v>1739</v>
      </c>
      <c r="BV1708" s="1">
        <v>501.16447958819197</v>
      </c>
      <c r="BW1708" s="1">
        <v>482.6285326573086</v>
      </c>
      <c r="BX1708" s="1">
        <v>256.08892227068475</v>
      </c>
      <c r="BY1708" s="1">
        <v>2702</v>
      </c>
      <c r="BZ1708" s="1">
        <v>516.63707767384255</v>
      </c>
      <c r="CA1708" s="1">
        <v>483.18329818706223</v>
      </c>
      <c r="CB1708" s="1">
        <v>282.65998288682607</v>
      </c>
      <c r="CC1708" s="1">
        <v>2542</v>
      </c>
      <c r="CD1708" s="1">
        <v>464.91792270955716</v>
      </c>
      <c r="CE1708" s="1">
        <v>442.64721669291589</v>
      </c>
      <c r="CF1708" s="1">
        <v>228.59912512748934</v>
      </c>
      <c r="CG1708" s="1">
        <v>4814</v>
      </c>
      <c r="CH1708" s="1">
        <v>927.97989856901734</v>
      </c>
      <c r="CI1708" s="1">
        <v>957.29439319402127</v>
      </c>
      <c r="CJ1708" s="1">
        <v>432.93529608242005</v>
      </c>
      <c r="CK1708" s="1">
        <v>5158</v>
      </c>
      <c r="CL1708" s="1">
        <v>930.99968317402113</v>
      </c>
      <c r="CM1708" s="1">
        <v>950.60766016822504</v>
      </c>
      <c r="CN1708" s="1">
        <v>466.02019040274996</v>
      </c>
      <c r="CO1708" s="1">
        <v>4413</v>
      </c>
      <c r="CP1708" s="1">
        <v>778.00897825745858</v>
      </c>
      <c r="CQ1708" s="1">
        <v>811.99946345574347</v>
      </c>
      <c r="CR1708" s="1">
        <v>428.95524525516362</v>
      </c>
      <c r="CS1708" s="1">
        <v>2551</v>
      </c>
      <c r="CT1708" s="1">
        <v>509.00868075835069</v>
      </c>
      <c r="CU1708" s="1">
        <v>503.52973571809025</v>
      </c>
      <c r="CV1708" s="1">
        <v>226.24404603356692</v>
      </c>
      <c r="CW1708" s="1">
        <v>3867</v>
      </c>
      <c r="CX1708" s="1">
        <v>675.13849126608613</v>
      </c>
      <c r="CY1708" s="1">
        <v>664.22089365460135</v>
      </c>
      <c r="CZ1708" s="1">
        <v>332.21456441788843</v>
      </c>
      <c r="DA1708" s="1">
        <v>4058</v>
      </c>
      <c r="DB1708" s="1">
        <v>892.09791295871844</v>
      </c>
      <c r="DC1708" s="1">
        <v>877.57178070098189</v>
      </c>
      <c r="DD1708" s="1">
        <v>438.71558371585576</v>
      </c>
    </row>
    <row r="1709" spans="1:108" x14ac:dyDescent="0.2">
      <c r="A1709" s="1" t="s">
        <v>12959</v>
      </c>
      <c r="B1709" s="1" t="s">
        <v>421</v>
      </c>
      <c r="C1709" s="1" t="s">
        <v>12960</v>
      </c>
      <c r="D1709" s="1" t="s">
        <v>107</v>
      </c>
      <c r="E1709" s="1" t="s">
        <v>12961</v>
      </c>
      <c r="F1709" s="1" t="s">
        <v>12962</v>
      </c>
      <c r="G1709" s="1">
        <v>62.848364741686829</v>
      </c>
      <c r="H1709" s="1">
        <v>1.0789131605183955</v>
      </c>
      <c r="I1709" s="1">
        <v>0.10957874996846095</v>
      </c>
      <c r="J1709" s="1">
        <v>0.5061501271166613</v>
      </c>
      <c r="K1709" s="1">
        <v>0.57192615220429599</v>
      </c>
      <c r="L1709" s="1">
        <v>1</v>
      </c>
      <c r="M1709" s="1">
        <v>31.576352584930493</v>
      </c>
      <c r="N1709" s="1">
        <v>-4.5132308723107757</v>
      </c>
      <c r="O1709" s="1">
        <v>-2.1741605808589428</v>
      </c>
      <c r="P1709" s="1">
        <v>3.2780582895316475E-34</v>
      </c>
      <c r="Q1709" s="1">
        <v>6.963123816354138E-33</v>
      </c>
      <c r="R1709" s="1">
        <v>1.0375054486367665E-30</v>
      </c>
      <c r="S1709" s="1">
        <v>40.154497023750743</v>
      </c>
      <c r="T1709" s="1">
        <v>-1.6274163650945133</v>
      </c>
      <c r="U1709" s="1">
        <v>-0.70258340344389925</v>
      </c>
      <c r="V1709" s="1">
        <v>2.5753211091480174E-5</v>
      </c>
      <c r="W1709" s="1">
        <v>6.0021290945901886E-5</v>
      </c>
      <c r="X1709" s="1">
        <v>8.1508913104534758E-2</v>
      </c>
      <c r="Y1709" s="1">
        <v>62.848364741686829</v>
      </c>
      <c r="Z1709" s="1">
        <v>-4.8693842031594086</v>
      </c>
      <c r="AA1709" s="1">
        <v>-2.2837393363279359</v>
      </c>
      <c r="AB1709" s="1">
        <v>1.6747762184805126E-38</v>
      </c>
      <c r="AC1709" s="1">
        <v>7.8689106871334378E-37</v>
      </c>
      <c r="AD1709" s="1">
        <v>5.3006667314908226E-35</v>
      </c>
      <c r="AE1709" s="1">
        <v>62.848364741686829</v>
      </c>
      <c r="AF1709" s="1">
        <v>-1.755840938997804</v>
      </c>
      <c r="AG1709" s="1">
        <v>-0.81216215756526933</v>
      </c>
      <c r="AH1709" s="1">
        <v>7.9612674260953498E-7</v>
      </c>
      <c r="AI1709" s="1">
        <v>8.2238786779978012E-6</v>
      </c>
      <c r="AJ1709" s="1">
        <v>2.5197411403591781E-3</v>
      </c>
      <c r="AK1709" s="1">
        <v>40.154497023750743</v>
      </c>
      <c r="AL1709" s="1">
        <v>2.7732490493346913</v>
      </c>
      <c r="AM1709" s="1">
        <v>1.4715771822288854</v>
      </c>
      <c r="AN1709" s="1">
        <v>1.3728247415702371E-16</v>
      </c>
      <c r="AO1709" s="1">
        <v>1.1663368557833713E-15</v>
      </c>
      <c r="AP1709" s="1">
        <v>4.3449903070698007E-13</v>
      </c>
      <c r="AQ1709" s="1" t="s">
        <v>107</v>
      </c>
      <c r="AR1709" s="1" t="s">
        <v>12961</v>
      </c>
      <c r="AS1709" s="1" t="s">
        <v>12959</v>
      </c>
      <c r="AT1709" s="1"/>
      <c r="AU1709" s="1" t="s">
        <v>12959</v>
      </c>
      <c r="AV1709" s="1" t="s">
        <v>12960</v>
      </c>
      <c r="AW1709" s="1"/>
      <c r="AX1709" s="1"/>
      <c r="AY1709" s="1" t="s">
        <v>12963</v>
      </c>
      <c r="AZ1709" s="1"/>
      <c r="BA1709" s="1" t="s">
        <v>157</v>
      </c>
      <c r="BB1709" s="1"/>
      <c r="BC1709" s="1">
        <v>1</v>
      </c>
      <c r="BD1709" s="1">
        <v>11</v>
      </c>
      <c r="BE1709" s="1" t="s">
        <v>421</v>
      </c>
      <c r="BF1709" s="1"/>
      <c r="BG1709" s="1">
        <v>45126467</v>
      </c>
      <c r="BH1709" s="1"/>
      <c r="BI1709" s="1">
        <v>218</v>
      </c>
      <c r="BJ1709" s="1">
        <v>27.569446138553186</v>
      </c>
      <c r="BK1709" s="1">
        <v>27.040699926780054</v>
      </c>
      <c r="BL1709" s="1">
        <v>36.888077429171517</v>
      </c>
      <c r="BM1709" s="1">
        <v>403</v>
      </c>
      <c r="BN1709" s="1">
        <v>40.772856681709051</v>
      </c>
      <c r="BO1709" s="1">
        <v>37.128281871761978</v>
      </c>
      <c r="BP1709" s="1">
        <v>56.485522346835147</v>
      </c>
      <c r="BQ1709" s="1">
        <v>276</v>
      </c>
      <c r="BR1709" s="1">
        <v>34.056975790401324</v>
      </c>
      <c r="BS1709" s="1">
        <v>30.560075956249456</v>
      </c>
      <c r="BT1709" s="1">
        <v>46.902492946997526</v>
      </c>
      <c r="BU1709" s="1">
        <v>338</v>
      </c>
      <c r="BV1709" s="1">
        <v>65.542087259903866</v>
      </c>
      <c r="BW1709" s="1">
        <v>63.117963642469562</v>
      </c>
      <c r="BX1709" s="1">
        <v>49.774615139443043</v>
      </c>
      <c r="BY1709" s="1">
        <v>464</v>
      </c>
      <c r="BZ1709" s="1">
        <v>59.695428520224304</v>
      </c>
      <c r="CA1709" s="1">
        <v>55.829972887275737</v>
      </c>
      <c r="CB1709" s="1">
        <v>48.539686180417206</v>
      </c>
      <c r="CC1709" s="1">
        <v>594</v>
      </c>
      <c r="CD1709" s="1">
        <v>73.098767510477487</v>
      </c>
      <c r="CE1709" s="1">
        <v>69.59715769531519</v>
      </c>
      <c r="CF1709" s="1">
        <v>53.417734195801991</v>
      </c>
      <c r="CG1709" s="1">
        <v>104</v>
      </c>
      <c r="CH1709" s="1">
        <v>13.489277509497521</v>
      </c>
      <c r="CI1709" s="1">
        <v>13.915398111524702</v>
      </c>
      <c r="CJ1709" s="1">
        <v>9.3529852082616713</v>
      </c>
      <c r="CK1709" s="1">
        <v>94</v>
      </c>
      <c r="CL1709" s="1">
        <v>11.416130275534984</v>
      </c>
      <c r="CM1709" s="1">
        <v>11.656567757793164</v>
      </c>
      <c r="CN1709" s="1">
        <v>8.4928068820974207</v>
      </c>
      <c r="CO1709" s="1">
        <v>138</v>
      </c>
      <c r="CP1709" s="1">
        <v>16.370149094810234</v>
      </c>
      <c r="CQ1709" s="1">
        <v>17.085345610597397</v>
      </c>
      <c r="CR1709" s="1">
        <v>13.413964161616265</v>
      </c>
      <c r="CS1709" s="1">
        <v>323</v>
      </c>
      <c r="CT1709" s="1">
        <v>43.365076793308042</v>
      </c>
      <c r="CU1709" s="1">
        <v>42.898297185417611</v>
      </c>
      <c r="CV1709" s="1">
        <v>28.646345303348536</v>
      </c>
      <c r="CW1709" s="1">
        <v>374</v>
      </c>
      <c r="CX1709" s="1">
        <v>43.935256489152216</v>
      </c>
      <c r="CY1709" s="1">
        <v>43.224783812047974</v>
      </c>
      <c r="CZ1709" s="1">
        <v>32.130397489601833</v>
      </c>
      <c r="DA1709" s="1">
        <v>236</v>
      </c>
      <c r="DB1709" s="1">
        <v>34.908834616925759</v>
      </c>
      <c r="DC1709" s="1">
        <v>34.34041007378665</v>
      </c>
      <c r="DD1709" s="1">
        <v>25.514262631084762</v>
      </c>
    </row>
    <row r="1710" spans="1:108" x14ac:dyDescent="0.2">
      <c r="A1710" s="1" t="s">
        <v>12964</v>
      </c>
      <c r="B1710" s="1" t="s">
        <v>12965</v>
      </c>
      <c r="C1710" s="1" t="s">
        <v>12966</v>
      </c>
      <c r="D1710" s="1" t="s">
        <v>118</v>
      </c>
      <c r="E1710" s="1" t="s">
        <v>12967</v>
      </c>
      <c r="F1710" s="1" t="s">
        <v>12968</v>
      </c>
      <c r="G1710" s="1">
        <v>7.1006409572881113</v>
      </c>
      <c r="H1710" s="1">
        <v>1.0798156703053401</v>
      </c>
      <c r="I1710" s="1">
        <v>0.11078505846932248</v>
      </c>
      <c r="J1710" s="1">
        <v>0.6235087175065952</v>
      </c>
      <c r="K1710" s="1">
        <v>0.68497226341838724</v>
      </c>
      <c r="L1710" s="1">
        <v>1</v>
      </c>
      <c r="M1710" s="1">
        <v>11.301070197280808</v>
      </c>
      <c r="N1710" s="1">
        <v>1.5048675466818857</v>
      </c>
      <c r="O1710" s="1">
        <v>0.58963651146705021</v>
      </c>
      <c r="P1710" s="1">
        <v>6.4178858904776915E-3</v>
      </c>
      <c r="Q1710" s="1">
        <v>1.0337815941586854E-2</v>
      </c>
      <c r="R1710" s="1">
        <v>1</v>
      </c>
      <c r="S1710" s="1">
        <v>9.0536989836519268</v>
      </c>
      <c r="T1710" s="1">
        <v>1.2056444919929616</v>
      </c>
      <c r="U1710" s="1">
        <v>0.2698045629186599</v>
      </c>
      <c r="V1710" s="1">
        <v>0.22012166167458813</v>
      </c>
      <c r="W1710" s="1">
        <v>0.27396187935512051</v>
      </c>
      <c r="X1710" s="1">
        <v>1</v>
      </c>
      <c r="Y1710" s="1">
        <v>11.301070197280808</v>
      </c>
      <c r="Z1710" s="1">
        <v>1.3936337358915862</v>
      </c>
      <c r="AA1710" s="1">
        <v>0.47885145299774945</v>
      </c>
      <c r="AB1710" s="1">
        <v>1.8488329376188998E-2</v>
      </c>
      <c r="AC1710" s="1">
        <v>3.0366689298496868E-2</v>
      </c>
      <c r="AD1710" s="1">
        <v>1</v>
      </c>
      <c r="AE1710" s="1">
        <v>9.0536989836519268</v>
      </c>
      <c r="AF1710" s="1">
        <v>1.1165280567303311</v>
      </c>
      <c r="AG1710" s="1">
        <v>0.15901950444936078</v>
      </c>
      <c r="AH1710" s="1">
        <v>0.4428241833048342</v>
      </c>
      <c r="AI1710" s="1">
        <v>0.57303259910042703</v>
      </c>
      <c r="AJ1710" s="1">
        <v>1</v>
      </c>
      <c r="AK1710" s="1">
        <v>11.301070197280808</v>
      </c>
      <c r="AL1710" s="1">
        <v>-1.2481851463479869</v>
      </c>
      <c r="AM1710" s="1">
        <v>-0.31983194854838393</v>
      </c>
      <c r="AN1710" s="1">
        <v>0.10444400128687525</v>
      </c>
      <c r="AO1710" s="1">
        <v>0.14589227386963971</v>
      </c>
      <c r="AP1710" s="1">
        <v>1</v>
      </c>
      <c r="AQ1710" s="1" t="s">
        <v>118</v>
      </c>
      <c r="AR1710" s="1" t="s">
        <v>12967</v>
      </c>
      <c r="AS1710" s="1" t="s">
        <v>12964</v>
      </c>
      <c r="AT1710" s="1"/>
      <c r="AU1710" s="1" t="s">
        <v>12964</v>
      </c>
      <c r="AV1710" s="1" t="s">
        <v>12966</v>
      </c>
      <c r="AW1710" s="1"/>
      <c r="AX1710" s="1"/>
      <c r="AY1710" s="1" t="s">
        <v>12969</v>
      </c>
      <c r="AZ1710" s="1"/>
      <c r="BA1710" s="1" t="s">
        <v>111</v>
      </c>
      <c r="BB1710" s="1"/>
      <c r="BC1710" s="1">
        <v>1</v>
      </c>
      <c r="BD1710" s="1">
        <v>11</v>
      </c>
      <c r="BE1710" s="1" t="s">
        <v>12965</v>
      </c>
      <c r="BF1710" s="1" t="s">
        <v>12970</v>
      </c>
      <c r="BG1710" s="1">
        <v>45126044</v>
      </c>
      <c r="BH1710" s="1" t="s">
        <v>12971</v>
      </c>
      <c r="BI1710" s="1">
        <v>46</v>
      </c>
      <c r="BJ1710" s="1">
        <v>4.4946845984031665</v>
      </c>
      <c r="BK1710" s="1">
        <v>4.4084823786495617</v>
      </c>
      <c r="BL1710" s="1">
        <v>7.7837227602838981</v>
      </c>
      <c r="BM1710" s="1">
        <v>53</v>
      </c>
      <c r="BN1710" s="1">
        <v>4.1429701709896687</v>
      </c>
      <c r="BO1710" s="1">
        <v>3.7726413308639106</v>
      </c>
      <c r="BP1710" s="1">
        <v>7.4286170828343989</v>
      </c>
      <c r="BQ1710" s="1">
        <v>34</v>
      </c>
      <c r="BR1710" s="1">
        <v>3.2414979996942748</v>
      </c>
      <c r="BS1710" s="1">
        <v>2.9086676894725065</v>
      </c>
      <c r="BT1710" s="1">
        <v>5.7778433340504201</v>
      </c>
      <c r="BU1710" s="1">
        <v>41</v>
      </c>
      <c r="BV1710" s="1">
        <v>6.1426711612237979</v>
      </c>
      <c r="BW1710" s="1">
        <v>5.9154798272492286</v>
      </c>
      <c r="BX1710" s="1">
        <v>6.0377491737194218</v>
      </c>
      <c r="BY1710" s="1">
        <v>73</v>
      </c>
      <c r="BZ1710" s="1">
        <v>7.2563094632133049</v>
      </c>
      <c r="CA1710" s="1">
        <v>6.786441954355519</v>
      </c>
      <c r="CB1710" s="1">
        <v>7.6366316620052936</v>
      </c>
      <c r="CC1710" s="1">
        <v>95</v>
      </c>
      <c r="CD1710" s="1">
        <v>9.0326889934048964</v>
      </c>
      <c r="CE1710" s="1">
        <v>8.6000010902595854</v>
      </c>
      <c r="CF1710" s="1">
        <v>8.5432403175104206</v>
      </c>
      <c r="CG1710" s="1">
        <v>127</v>
      </c>
      <c r="CH1710" s="1">
        <v>12.727084082551469</v>
      </c>
      <c r="CI1710" s="1">
        <v>13.129127314851269</v>
      </c>
      <c r="CJ1710" s="1">
        <v>11.421433860088772</v>
      </c>
      <c r="CK1710" s="1">
        <v>108</v>
      </c>
      <c r="CL1710" s="1">
        <v>10.134087746353444</v>
      </c>
      <c r="CM1710" s="1">
        <v>10.347523865590661</v>
      </c>
      <c r="CN1710" s="1">
        <v>9.7576930134736326</v>
      </c>
      <c r="CO1710" s="1">
        <v>109</v>
      </c>
      <c r="CP1710" s="1">
        <v>9.9901012247978116</v>
      </c>
      <c r="CQ1710" s="1">
        <v>10.426559411400495</v>
      </c>
      <c r="CR1710" s="1">
        <v>10.595087634899803</v>
      </c>
      <c r="CS1710" s="1">
        <v>77</v>
      </c>
      <c r="CT1710" s="1">
        <v>7.9872663125065895</v>
      </c>
      <c r="CU1710" s="1">
        <v>7.9012917607898121</v>
      </c>
      <c r="CV1710" s="1">
        <v>6.8290049175165244</v>
      </c>
      <c r="CW1710" s="1">
        <v>120</v>
      </c>
      <c r="CX1710" s="1">
        <v>10.891624302300723</v>
      </c>
      <c r="CY1710" s="1">
        <v>10.715496925464313</v>
      </c>
      <c r="CZ1710" s="1">
        <v>10.30921844586155</v>
      </c>
      <c r="DA1710" s="1">
        <v>76</v>
      </c>
      <c r="DB1710" s="1">
        <v>8.6857391477740222</v>
      </c>
      <c r="DC1710" s="1">
        <v>8.5443082647016571</v>
      </c>
      <c r="DD1710" s="1">
        <v>8.2164574574679747</v>
      </c>
    </row>
    <row r="1711" spans="1:108" x14ac:dyDescent="0.2">
      <c r="A1711" s="1" t="s">
        <v>12972</v>
      </c>
      <c r="B1711" s="1" t="s">
        <v>12973</v>
      </c>
      <c r="C1711" s="1" t="s">
        <v>12974</v>
      </c>
      <c r="D1711" s="1" t="s">
        <v>118</v>
      </c>
      <c r="E1711" s="1" t="s">
        <v>12975</v>
      </c>
      <c r="F1711" s="1" t="s">
        <v>12976</v>
      </c>
      <c r="G1711" s="1">
        <v>28.113667260343231</v>
      </c>
      <c r="H1711" s="1">
        <v>1.0799768000434988</v>
      </c>
      <c r="I1711" s="1">
        <v>0.1110003208871744</v>
      </c>
      <c r="J1711" s="1">
        <v>0.46796134472806583</v>
      </c>
      <c r="K1711" s="1">
        <v>0.53430651373172011</v>
      </c>
      <c r="L1711" s="1">
        <v>1</v>
      </c>
      <c r="M1711" s="1">
        <v>15.686847849639278</v>
      </c>
      <c r="N1711" s="1">
        <v>-1.8431518286499631</v>
      </c>
      <c r="O1711" s="1">
        <v>-0.88217491709904772</v>
      </c>
      <c r="P1711" s="1">
        <v>1.7100583189709852E-8</v>
      </c>
      <c r="Q1711" s="1">
        <v>5.154604361469684E-8</v>
      </c>
      <c r="R1711" s="1">
        <v>5.412334579543168E-5</v>
      </c>
      <c r="S1711" s="1">
        <v>26.449826503664326</v>
      </c>
      <c r="T1711" s="1">
        <v>-1.1071642548309037</v>
      </c>
      <c r="U1711" s="1">
        <v>-0.14686927094615432</v>
      </c>
      <c r="V1711" s="1">
        <v>0.33678256789176708</v>
      </c>
      <c r="W1711" s="1">
        <v>0.39951905074117045</v>
      </c>
      <c r="X1711" s="1">
        <v>1</v>
      </c>
      <c r="Y1711" s="1">
        <v>28.113667260343231</v>
      </c>
      <c r="Z1711" s="1">
        <v>-1.990561212805825</v>
      </c>
      <c r="AA1711" s="1">
        <v>-0.99317523719340861</v>
      </c>
      <c r="AB1711" s="1">
        <v>9.8532023851414335E-11</v>
      </c>
      <c r="AC1711" s="1">
        <v>4.8809553668248543E-10</v>
      </c>
      <c r="AD1711" s="1">
        <v>3.1185385548972638E-7</v>
      </c>
      <c r="AE1711" s="1">
        <v>28.113667260343231</v>
      </c>
      <c r="AF1711" s="1">
        <v>-1.1957117094784804</v>
      </c>
      <c r="AG1711" s="1">
        <v>-0.25786959234449403</v>
      </c>
      <c r="AH1711" s="1">
        <v>8.5417284858703479E-2</v>
      </c>
      <c r="AI1711" s="1">
        <v>0.16544037920224144</v>
      </c>
      <c r="AJ1711" s="1">
        <v>1</v>
      </c>
      <c r="AK1711" s="1">
        <v>26.449826503664326</v>
      </c>
      <c r="AL1711" s="1">
        <v>1.6647501208753384</v>
      </c>
      <c r="AM1711" s="1">
        <v>0.73530564490728234</v>
      </c>
      <c r="AN1711" s="1">
        <v>1.6634137760530622E-6</v>
      </c>
      <c r="AO1711" s="1">
        <v>5.0970811457910529E-6</v>
      </c>
      <c r="AP1711" s="1">
        <v>5.2647046012079422E-3</v>
      </c>
      <c r="AQ1711" s="1" t="s">
        <v>118</v>
      </c>
      <c r="AR1711" s="1" t="s">
        <v>12975</v>
      </c>
      <c r="AS1711" s="1" t="s">
        <v>12972</v>
      </c>
      <c r="AT1711" s="1" t="s">
        <v>12972</v>
      </c>
      <c r="AU1711" s="1" t="s">
        <v>12977</v>
      </c>
      <c r="AV1711" s="1" t="s">
        <v>12974</v>
      </c>
      <c r="AW1711" s="1"/>
      <c r="AX1711" s="1"/>
      <c r="AY1711" s="1" t="s">
        <v>12978</v>
      </c>
      <c r="AZ1711" s="1"/>
      <c r="BA1711" s="1" t="s">
        <v>111</v>
      </c>
      <c r="BB1711" s="1"/>
      <c r="BC1711" s="1">
        <v>1</v>
      </c>
      <c r="BD1711" s="1">
        <v>11</v>
      </c>
      <c r="BE1711" s="1" t="s">
        <v>12973</v>
      </c>
      <c r="BF1711" s="1" t="s">
        <v>12979</v>
      </c>
      <c r="BG1711" s="1">
        <v>45126400</v>
      </c>
      <c r="BH1711" s="1" t="s">
        <v>12980</v>
      </c>
      <c r="BI1711" s="1">
        <v>260</v>
      </c>
      <c r="BJ1711" s="1">
        <v>16.499421910547763</v>
      </c>
      <c r="BK1711" s="1">
        <v>16.182984402597643</v>
      </c>
      <c r="BL1711" s="1">
        <v>43.994954732039425</v>
      </c>
      <c r="BM1711" s="1">
        <v>320</v>
      </c>
      <c r="BN1711" s="1">
        <v>16.245755217059912</v>
      </c>
      <c r="BO1711" s="1">
        <v>14.793591325408331</v>
      </c>
      <c r="BP1711" s="1">
        <v>44.852027669943546</v>
      </c>
      <c r="BQ1711" s="1">
        <v>217</v>
      </c>
      <c r="BR1711" s="1">
        <v>13.436327002654307</v>
      </c>
      <c r="BS1711" s="1">
        <v>12.056712736362506</v>
      </c>
      <c r="BT1711" s="1">
        <v>36.876235396733563</v>
      </c>
      <c r="BU1711" s="1">
        <v>296</v>
      </c>
      <c r="BV1711" s="1">
        <v>28.801765562240636</v>
      </c>
      <c r="BW1711" s="1">
        <v>27.73651050183388</v>
      </c>
      <c r="BX1711" s="1">
        <v>43.58960379075485</v>
      </c>
      <c r="BY1711" s="1">
        <v>474</v>
      </c>
      <c r="BZ1711" s="1">
        <v>30.600270644868409</v>
      </c>
      <c r="CA1711" s="1">
        <v>28.618812575698449</v>
      </c>
      <c r="CB1711" s="1">
        <v>49.585800106719304</v>
      </c>
      <c r="CC1711" s="1">
        <v>476</v>
      </c>
      <c r="CD1711" s="1">
        <v>29.393709296659665</v>
      </c>
      <c r="CE1711" s="1">
        <v>27.98567870349736</v>
      </c>
      <c r="CF1711" s="1">
        <v>42.806130432999581</v>
      </c>
      <c r="CG1711" s="1">
        <v>224</v>
      </c>
      <c r="CH1711" s="1">
        <v>14.578982033975816</v>
      </c>
      <c r="CI1711" s="1">
        <v>15.039525943528213</v>
      </c>
      <c r="CJ1711" s="1">
        <v>20.14489121779437</v>
      </c>
      <c r="CK1711" s="1">
        <v>265</v>
      </c>
      <c r="CL1711" s="1">
        <v>16.149562770622584</v>
      </c>
      <c r="CM1711" s="1">
        <v>16.48969205422582</v>
      </c>
      <c r="CN1711" s="1">
        <v>23.942487486764005</v>
      </c>
      <c r="CO1711" s="1">
        <v>250</v>
      </c>
      <c r="CP1711" s="1">
        <v>14.881180674208045</v>
      </c>
      <c r="CQ1711" s="1">
        <v>15.531325551163803</v>
      </c>
      <c r="CR1711" s="1">
        <v>24.300659713072942</v>
      </c>
      <c r="CS1711" s="1">
        <v>385</v>
      </c>
      <c r="CT1711" s="1">
        <v>25.937144369645054</v>
      </c>
      <c r="CU1711" s="1">
        <v>25.657958190951867</v>
      </c>
      <c r="CV1711" s="1">
        <v>34.145024587582618</v>
      </c>
      <c r="CW1711" s="1">
        <v>499</v>
      </c>
      <c r="CX1711" s="1">
        <v>29.414802851399898</v>
      </c>
      <c r="CY1711" s="1">
        <v>28.939138990566686</v>
      </c>
      <c r="CZ1711" s="1">
        <v>42.869166704040943</v>
      </c>
      <c r="DA1711" s="1">
        <v>339</v>
      </c>
      <c r="DB1711" s="1">
        <v>25.162099673763691</v>
      </c>
      <c r="DC1711" s="1">
        <v>24.752382329474429</v>
      </c>
      <c r="DD1711" s="1">
        <v>36.64972471160057</v>
      </c>
    </row>
    <row r="1712" spans="1:108" x14ac:dyDescent="0.2">
      <c r="A1712" s="1" t="s">
        <v>12981</v>
      </c>
      <c r="B1712" s="1" t="s">
        <v>2520</v>
      </c>
      <c r="C1712" s="1" t="s">
        <v>12982</v>
      </c>
      <c r="D1712" s="1" t="s">
        <v>107</v>
      </c>
      <c r="E1712" s="1" t="s">
        <v>12983</v>
      </c>
      <c r="F1712" s="1" t="s">
        <v>12984</v>
      </c>
      <c r="G1712" s="1">
        <v>22.697911190674759</v>
      </c>
      <c r="H1712" s="1">
        <v>1.0799996516281056</v>
      </c>
      <c r="I1712" s="1">
        <v>0.11103084702347946</v>
      </c>
      <c r="J1712" s="1">
        <v>0.59155742292888647</v>
      </c>
      <c r="K1712" s="1">
        <v>0.65487206840501078</v>
      </c>
      <c r="L1712" s="1">
        <v>1</v>
      </c>
      <c r="M1712" s="1">
        <v>16.348016714126835</v>
      </c>
      <c r="N1712" s="1">
        <v>-1.4128713851957675</v>
      </c>
      <c r="O1712" s="1">
        <v>-0.49863014197371708</v>
      </c>
      <c r="P1712" s="1">
        <v>1.6913191373123984E-2</v>
      </c>
      <c r="Q1712" s="1">
        <v>2.5466341910531595E-2</v>
      </c>
      <c r="R1712" s="1">
        <v>1</v>
      </c>
      <c r="S1712" s="1">
        <v>49.024117424160011</v>
      </c>
      <c r="T1712" s="1">
        <v>2.095122752086668</v>
      </c>
      <c r="U1712" s="1">
        <v>1.067034773107767</v>
      </c>
      <c r="V1712" s="1">
        <v>1.3932453357933688E-7</v>
      </c>
      <c r="W1712" s="1">
        <v>4.1837016013150023E-7</v>
      </c>
      <c r="X1712" s="1">
        <v>4.4096214877860124E-4</v>
      </c>
      <c r="Y1712" s="1">
        <v>22.697911190674759</v>
      </c>
      <c r="Z1712" s="1">
        <v>-1.5259006038393037</v>
      </c>
      <c r="AA1712" s="1">
        <v>-0.60966098902797716</v>
      </c>
      <c r="AB1712" s="1">
        <v>2.9204470946356574E-3</v>
      </c>
      <c r="AC1712" s="1">
        <v>5.5170063601750578E-3</v>
      </c>
      <c r="AD1712" s="1">
        <v>1</v>
      </c>
      <c r="AE1712" s="1">
        <v>49.024117424160011</v>
      </c>
      <c r="AF1712" s="1">
        <v>1.9399290998704743</v>
      </c>
      <c r="AG1712" s="1">
        <v>0.95600392605444973</v>
      </c>
      <c r="AH1712" s="1">
        <v>1.4826698119962976E-6</v>
      </c>
      <c r="AI1712" s="1">
        <v>1.4183095468453329E-5</v>
      </c>
      <c r="AJ1712" s="1">
        <v>4.6926499549682817E-3</v>
      </c>
      <c r="AK1712" s="1">
        <v>49.024117424160011</v>
      </c>
      <c r="AL1712" s="1">
        <v>2.9601389853519868</v>
      </c>
      <c r="AM1712" s="1">
        <v>1.5656649153037889</v>
      </c>
      <c r="AN1712" s="1">
        <v>5.7994658748149367E-15</v>
      </c>
      <c r="AO1712" s="1">
        <v>4.3127442872424747E-14</v>
      </c>
      <c r="AP1712" s="1">
        <v>1.8355309493789274E-11</v>
      </c>
      <c r="AQ1712" s="1" t="s">
        <v>107</v>
      </c>
      <c r="AR1712" s="1" t="s">
        <v>12983</v>
      </c>
      <c r="AS1712" s="1" t="s">
        <v>12981</v>
      </c>
      <c r="AT1712" s="1"/>
      <c r="AU1712" s="1" t="s">
        <v>12981</v>
      </c>
      <c r="AV1712" s="1" t="s">
        <v>12982</v>
      </c>
      <c r="AW1712" s="1"/>
      <c r="AX1712" s="1"/>
      <c r="AY1712" s="1" t="s">
        <v>12985</v>
      </c>
      <c r="AZ1712" s="1"/>
      <c r="BA1712" s="1" t="s">
        <v>111</v>
      </c>
      <c r="BB1712" s="1"/>
      <c r="BC1712" s="1">
        <v>1</v>
      </c>
      <c r="BD1712" s="1">
        <v>11</v>
      </c>
      <c r="BE1712" s="1" t="s">
        <v>2520</v>
      </c>
      <c r="BF1712" s="1" t="s">
        <v>12986</v>
      </c>
      <c r="BG1712" s="1">
        <v>45123724</v>
      </c>
      <c r="BH1712" s="1" t="s">
        <v>12987</v>
      </c>
      <c r="BI1712" s="1">
        <v>129</v>
      </c>
      <c r="BJ1712" s="1">
        <v>11.676708627940155</v>
      </c>
      <c r="BK1712" s="1">
        <v>11.452764504363138</v>
      </c>
      <c r="BL1712" s="1">
        <v>21.828266001665714</v>
      </c>
      <c r="BM1712" s="1">
        <v>200</v>
      </c>
      <c r="BN1712" s="1">
        <v>14.482891441589071</v>
      </c>
      <c r="BO1712" s="1">
        <v>13.188305150143549</v>
      </c>
      <c r="BP1712" s="1">
        <v>28.032517293714715</v>
      </c>
      <c r="BQ1712" s="1">
        <v>121</v>
      </c>
      <c r="BR1712" s="1">
        <v>10.686649215520408</v>
      </c>
      <c r="BS1712" s="1">
        <v>9.5893661772558954</v>
      </c>
      <c r="BT1712" s="1">
        <v>20.562324806473551</v>
      </c>
      <c r="BU1712" s="1">
        <v>145</v>
      </c>
      <c r="BV1712" s="1">
        <v>20.124762094118665</v>
      </c>
      <c r="BW1712" s="1">
        <v>19.380432562864257</v>
      </c>
      <c r="BX1712" s="1">
        <v>21.353015370471127</v>
      </c>
      <c r="BY1712" s="1">
        <v>181</v>
      </c>
      <c r="BZ1712" s="1">
        <v>16.667131182375229</v>
      </c>
      <c r="CA1712" s="1">
        <v>15.587885120975772</v>
      </c>
      <c r="CB1712" s="1">
        <v>18.934662066067919</v>
      </c>
      <c r="CC1712" s="1">
        <v>395</v>
      </c>
      <c r="CD1712" s="1">
        <v>34.79203971660543</v>
      </c>
      <c r="CE1712" s="1">
        <v>33.12541588818425</v>
      </c>
      <c r="CF1712" s="1">
        <v>35.521893951753853</v>
      </c>
      <c r="CG1712" s="1">
        <v>163</v>
      </c>
      <c r="CH1712" s="1">
        <v>15.13220233437222</v>
      </c>
      <c r="CI1712" s="1">
        <v>15.610222240492455</v>
      </c>
      <c r="CJ1712" s="1">
        <v>14.659005662948582</v>
      </c>
      <c r="CK1712" s="1">
        <v>184</v>
      </c>
      <c r="CL1712" s="1">
        <v>15.99440433678051</v>
      </c>
      <c r="CM1712" s="1">
        <v>16.331265796499146</v>
      </c>
      <c r="CN1712" s="1">
        <v>16.624217726658781</v>
      </c>
      <c r="CO1712" s="1">
        <v>193</v>
      </c>
      <c r="CP1712" s="1">
        <v>16.386644903150934</v>
      </c>
      <c r="CQ1712" s="1">
        <v>17.102562105388905</v>
      </c>
      <c r="CR1712" s="1">
        <v>18.760109298492313</v>
      </c>
      <c r="CS1712" s="1">
        <v>447</v>
      </c>
      <c r="CT1712" s="1">
        <v>42.95406854396122</v>
      </c>
      <c r="CU1712" s="1">
        <v>42.491713009165004</v>
      </c>
      <c r="CV1712" s="1">
        <v>39.643703871816705</v>
      </c>
      <c r="CW1712" s="1">
        <v>602</v>
      </c>
      <c r="CX1712" s="1">
        <v>50.617097767266884</v>
      </c>
      <c r="CY1712" s="1">
        <v>49.798573697267734</v>
      </c>
      <c r="CZ1712" s="1">
        <v>51.717912536738773</v>
      </c>
      <c r="DA1712" s="1">
        <v>526</v>
      </c>
      <c r="DB1712" s="1">
        <v>55.688853531732278</v>
      </c>
      <c r="DC1712" s="1">
        <v>54.782065566047287</v>
      </c>
      <c r="DD1712" s="1">
        <v>56.86653450826519</v>
      </c>
    </row>
    <row r="1713" spans="1:108" x14ac:dyDescent="0.2">
      <c r="A1713" s="1" t="s">
        <v>12988</v>
      </c>
      <c r="B1713" s="1" t="s">
        <v>2730</v>
      </c>
      <c r="C1713" s="1" t="s">
        <v>12989</v>
      </c>
      <c r="D1713" s="1" t="s">
        <v>107</v>
      </c>
      <c r="E1713" s="1" t="s">
        <v>12990</v>
      </c>
      <c r="F1713" s="1" t="s">
        <v>12991</v>
      </c>
      <c r="G1713" s="1">
        <v>31.820438643009226</v>
      </c>
      <c r="H1713" s="1">
        <v>1.0802418525588138</v>
      </c>
      <c r="I1713" s="1">
        <v>0.11135434981927168</v>
      </c>
      <c r="J1713" s="1">
        <v>0.4931718581040585</v>
      </c>
      <c r="K1713" s="1">
        <v>0.55925794729464184</v>
      </c>
      <c r="L1713" s="1">
        <v>1</v>
      </c>
      <c r="M1713" s="1">
        <v>42.662217681497516</v>
      </c>
      <c r="N1713" s="1">
        <v>1.3148715399033257</v>
      </c>
      <c r="O1713" s="1">
        <v>0.39492185822690279</v>
      </c>
      <c r="P1713" s="1">
        <v>1.3499291710870708E-2</v>
      </c>
      <c r="Q1713" s="1">
        <v>2.0670178163960228E-2</v>
      </c>
      <c r="R1713" s="1">
        <v>1</v>
      </c>
      <c r="S1713" s="1">
        <v>52.285812400075919</v>
      </c>
      <c r="T1713" s="1">
        <v>1.5948922926126285</v>
      </c>
      <c r="U1713" s="1">
        <v>0.6734589981842346</v>
      </c>
      <c r="V1713" s="1">
        <v>2.2755089062951118E-5</v>
      </c>
      <c r="W1713" s="1">
        <v>5.3269124914378911E-5</v>
      </c>
      <c r="X1713" s="1">
        <v>7.2019856884240285E-2</v>
      </c>
      <c r="Y1713" s="1">
        <v>42.662217681497516</v>
      </c>
      <c r="Z1713" s="1">
        <v>1.2172010706670151</v>
      </c>
      <c r="AA1713" s="1">
        <v>0.28356750798035668</v>
      </c>
      <c r="AB1713" s="1">
        <v>6.8294787921746022E-2</v>
      </c>
      <c r="AC1713" s="1">
        <v>9.9615304489809223E-2</v>
      </c>
      <c r="AD1713" s="1">
        <v>1</v>
      </c>
      <c r="AE1713" s="1">
        <v>52.285812400075919</v>
      </c>
      <c r="AF1713" s="1">
        <v>1.4764214956978157</v>
      </c>
      <c r="AG1713" s="1">
        <v>0.56210464751252531</v>
      </c>
      <c r="AH1713" s="1">
        <v>2.7803265790598327E-4</v>
      </c>
      <c r="AI1713" s="1">
        <v>1.4310504451043257E-3</v>
      </c>
      <c r="AJ1713" s="1">
        <v>0.87997336227243705</v>
      </c>
      <c r="AK1713" s="1">
        <v>52.285812400075919</v>
      </c>
      <c r="AL1713" s="1">
        <v>1.2129643431272727</v>
      </c>
      <c r="AM1713" s="1">
        <v>0.27853714093694237</v>
      </c>
      <c r="AN1713" s="1">
        <v>6.665237929558257E-2</v>
      </c>
      <c r="AO1713" s="1">
        <v>9.7402935059190163E-2</v>
      </c>
      <c r="AP1713" s="1">
        <v>1</v>
      </c>
      <c r="AQ1713" s="1" t="s">
        <v>107</v>
      </c>
      <c r="AR1713" s="1" t="s">
        <v>12990</v>
      </c>
      <c r="AS1713" s="1" t="s">
        <v>12988</v>
      </c>
      <c r="AT1713" s="1"/>
      <c r="AU1713" s="1" t="s">
        <v>12988</v>
      </c>
      <c r="AV1713" s="1" t="s">
        <v>12989</v>
      </c>
      <c r="AW1713" s="1"/>
      <c r="AX1713" s="1"/>
      <c r="AY1713" s="1" t="s">
        <v>12992</v>
      </c>
      <c r="AZ1713" s="1"/>
      <c r="BA1713" s="1" t="s">
        <v>111</v>
      </c>
      <c r="BB1713" s="1"/>
      <c r="BC1713" s="1">
        <v>1</v>
      </c>
      <c r="BD1713" s="1">
        <v>11</v>
      </c>
      <c r="BE1713" s="1" t="s">
        <v>2730</v>
      </c>
      <c r="BF1713" s="1" t="s">
        <v>12993</v>
      </c>
      <c r="BG1713" s="1">
        <v>45124451</v>
      </c>
      <c r="BH1713" s="1" t="s">
        <v>12994</v>
      </c>
      <c r="BI1713" s="1">
        <v>185</v>
      </c>
      <c r="BJ1713" s="1">
        <v>19.707897387598877</v>
      </c>
      <c r="BK1713" s="1">
        <v>19.329925482275232</v>
      </c>
      <c r="BL1713" s="1">
        <v>31.304102405489591</v>
      </c>
      <c r="BM1713" s="1">
        <v>187</v>
      </c>
      <c r="BN1713" s="1">
        <v>15.936931914479295</v>
      </c>
      <c r="BO1713" s="1">
        <v>14.512372898250016</v>
      </c>
      <c r="BP1713" s="1">
        <v>26.210403669623258</v>
      </c>
      <c r="BQ1713" s="1">
        <v>156</v>
      </c>
      <c r="BR1713" s="1">
        <v>16.215061983605509</v>
      </c>
      <c r="BS1713" s="1">
        <v>14.550132956724221</v>
      </c>
      <c r="BT1713" s="1">
        <v>26.510104709172513</v>
      </c>
      <c r="BU1713" s="1">
        <v>231</v>
      </c>
      <c r="BV1713" s="1">
        <v>37.73223787525707</v>
      </c>
      <c r="BW1713" s="1">
        <v>36.336682548961925</v>
      </c>
      <c r="BX1713" s="1">
        <v>34.017562417785037</v>
      </c>
      <c r="BY1713" s="1">
        <v>299</v>
      </c>
      <c r="BZ1713" s="1">
        <v>32.403453435004941</v>
      </c>
      <c r="CA1713" s="1">
        <v>30.305233944631549</v>
      </c>
      <c r="CB1713" s="1">
        <v>31.278806396432639</v>
      </c>
      <c r="CC1713" s="1">
        <v>292</v>
      </c>
      <c r="CD1713" s="1">
        <v>30.269376636686964</v>
      </c>
      <c r="CE1713" s="1">
        <v>28.819399435434214</v>
      </c>
      <c r="CF1713" s="1">
        <v>26.259222870663606</v>
      </c>
      <c r="CG1713" s="1">
        <v>403</v>
      </c>
      <c r="CH1713" s="1">
        <v>44.030884770772595</v>
      </c>
      <c r="CI1713" s="1">
        <v>45.421801898328219</v>
      </c>
      <c r="CJ1713" s="1">
        <v>36.242817682013978</v>
      </c>
      <c r="CK1713" s="1">
        <v>427</v>
      </c>
      <c r="CL1713" s="1">
        <v>43.683351759702575</v>
      </c>
      <c r="CM1713" s="1">
        <v>44.603375871218695</v>
      </c>
      <c r="CN1713" s="1">
        <v>38.579027006974449</v>
      </c>
      <c r="CO1713" s="1">
        <v>364</v>
      </c>
      <c r="CP1713" s="1">
        <v>36.372399146808</v>
      </c>
      <c r="CQ1713" s="1">
        <v>37.961475274945641</v>
      </c>
      <c r="CR1713" s="1">
        <v>35.381760542234204</v>
      </c>
      <c r="CS1713" s="1">
        <v>444</v>
      </c>
      <c r="CT1713" s="1">
        <v>50.213163547816755</v>
      </c>
      <c r="CU1713" s="1">
        <v>49.672671462365059</v>
      </c>
      <c r="CV1713" s="1">
        <v>39.377638745160219</v>
      </c>
      <c r="CW1713" s="1">
        <v>547</v>
      </c>
      <c r="CX1713" s="1">
        <v>54.128489319923752</v>
      </c>
      <c r="CY1713" s="1">
        <v>53.253182885233201</v>
      </c>
      <c r="CZ1713" s="1">
        <v>46.992854082385563</v>
      </c>
      <c r="DA1713" s="1">
        <v>440</v>
      </c>
      <c r="DB1713" s="1">
        <v>54.824293081712526</v>
      </c>
      <c r="DC1713" s="1">
        <v>53.931582852629504</v>
      </c>
      <c r="DD1713" s="1">
        <v>47.568964227446166</v>
      </c>
    </row>
    <row r="1714" spans="1:108" x14ac:dyDescent="0.2">
      <c r="A1714" s="1" t="s">
        <v>12995</v>
      </c>
      <c r="B1714" s="1" t="s">
        <v>143</v>
      </c>
      <c r="C1714" s="1" t="s">
        <v>12996</v>
      </c>
      <c r="D1714" s="1" t="s">
        <v>107</v>
      </c>
      <c r="E1714" s="1" t="s">
        <v>12997</v>
      </c>
      <c r="F1714" s="1" t="s">
        <v>12998</v>
      </c>
      <c r="G1714" s="1">
        <v>35.355750160182318</v>
      </c>
      <c r="H1714" s="1">
        <v>1.0805846968702699</v>
      </c>
      <c r="I1714" s="1">
        <v>0.11181215592334431</v>
      </c>
      <c r="J1714" s="1">
        <v>0.64670095613401202</v>
      </c>
      <c r="K1714" s="1">
        <v>0.70628313532234233</v>
      </c>
      <c r="L1714" s="1">
        <v>1</v>
      </c>
      <c r="M1714" s="1">
        <v>60.911755744703136</v>
      </c>
      <c r="N1714" s="1">
        <v>1.6621428424392717</v>
      </c>
      <c r="O1714" s="1">
        <v>0.73304437081070517</v>
      </c>
      <c r="P1714" s="1">
        <v>1.76101667290233E-3</v>
      </c>
      <c r="Q1714" s="1">
        <v>3.0573876959604359E-3</v>
      </c>
      <c r="R1714" s="1">
        <v>1</v>
      </c>
      <c r="S1714" s="1">
        <v>36.446630440660165</v>
      </c>
      <c r="T1714" s="1">
        <v>-1.0126994490009558</v>
      </c>
      <c r="U1714" s="1">
        <v>-1.8206071698433895E-2</v>
      </c>
      <c r="V1714" s="1">
        <v>0.94009178013125438</v>
      </c>
      <c r="W1714" s="1">
        <v>0.95022456605344507</v>
      </c>
      <c r="X1714" s="1">
        <v>1</v>
      </c>
      <c r="Y1714" s="1">
        <v>60.911755744703136</v>
      </c>
      <c r="Z1714" s="1">
        <v>1.5381883983663254</v>
      </c>
      <c r="AA1714" s="1">
        <v>0.62123221639656634</v>
      </c>
      <c r="AB1714" s="1">
        <v>5.2994465571340119E-3</v>
      </c>
      <c r="AC1714" s="1">
        <v>9.5267152311145336E-3</v>
      </c>
      <c r="AD1714" s="1">
        <v>1</v>
      </c>
      <c r="AE1714" s="1">
        <v>36.446630440660165</v>
      </c>
      <c r="AF1714" s="1">
        <v>-1.0943075273910337</v>
      </c>
      <c r="AG1714" s="1">
        <v>-0.13001822797990703</v>
      </c>
      <c r="AH1714" s="1">
        <v>0.5736791811177504</v>
      </c>
      <c r="AI1714" s="1">
        <v>0.68514474661794766</v>
      </c>
      <c r="AJ1714" s="1">
        <v>1</v>
      </c>
      <c r="AK1714" s="1">
        <v>60.911755744703136</v>
      </c>
      <c r="AL1714" s="1">
        <v>-1.6832511428754739</v>
      </c>
      <c r="AM1714" s="1">
        <v>-0.75125044437445609</v>
      </c>
      <c r="AN1714" s="1">
        <v>6.7345872229275777E-4</v>
      </c>
      <c r="AO1714" s="1">
        <v>1.4372990349826855E-3</v>
      </c>
      <c r="AP1714" s="1">
        <v>1</v>
      </c>
      <c r="AQ1714" s="1" t="s">
        <v>107</v>
      </c>
      <c r="AR1714" s="1" t="s">
        <v>12997</v>
      </c>
      <c r="AS1714" s="1" t="s">
        <v>12995</v>
      </c>
      <c r="AT1714" s="1"/>
      <c r="AU1714" s="1" t="s">
        <v>12995</v>
      </c>
      <c r="AV1714" s="1" t="s">
        <v>12996</v>
      </c>
      <c r="AW1714" s="1"/>
      <c r="AX1714" s="1"/>
      <c r="AY1714" s="1" t="s">
        <v>12999</v>
      </c>
      <c r="AZ1714" s="1"/>
      <c r="BA1714" s="1" t="s">
        <v>111</v>
      </c>
      <c r="BB1714" s="1"/>
      <c r="BC1714" s="1">
        <v>1</v>
      </c>
      <c r="BD1714" s="1">
        <v>11</v>
      </c>
      <c r="BE1714" s="1" t="s">
        <v>143</v>
      </c>
      <c r="BF1714" s="1" t="s">
        <v>13000</v>
      </c>
      <c r="BG1714" s="1">
        <v>45123563</v>
      </c>
      <c r="BH1714" s="1" t="s">
        <v>13001</v>
      </c>
      <c r="BI1714" s="1">
        <v>55</v>
      </c>
      <c r="BJ1714" s="1">
        <v>25.358937221289604</v>
      </c>
      <c r="BK1714" s="1">
        <v>24.872585702910744</v>
      </c>
      <c r="BL1714" s="1">
        <v>9.3066250394698784</v>
      </c>
      <c r="BM1714" s="1">
        <v>45</v>
      </c>
      <c r="BN1714" s="1">
        <v>16.598751363133726</v>
      </c>
      <c r="BO1714" s="1">
        <v>15.115034105672333</v>
      </c>
      <c r="BP1714" s="1">
        <v>6.307316391085811</v>
      </c>
      <c r="BQ1714" s="1">
        <v>37</v>
      </c>
      <c r="BR1714" s="1">
        <v>16.645449746591833</v>
      </c>
      <c r="BS1714" s="1">
        <v>14.93632939437766</v>
      </c>
      <c r="BT1714" s="1">
        <v>6.2876530399960453</v>
      </c>
      <c r="BU1714" s="1">
        <v>52</v>
      </c>
      <c r="BV1714" s="1">
        <v>36.762388687446084</v>
      </c>
      <c r="BW1714" s="1">
        <v>35.402703966128762</v>
      </c>
      <c r="BX1714" s="1">
        <v>7.657633098375852</v>
      </c>
      <c r="BY1714" s="1">
        <v>90</v>
      </c>
      <c r="BZ1714" s="1">
        <v>42.214574317238359</v>
      </c>
      <c r="CA1714" s="1">
        <v>39.481055719046019</v>
      </c>
      <c r="CB1714" s="1">
        <v>9.4150253367188554</v>
      </c>
      <c r="CC1714" s="1">
        <v>73</v>
      </c>
      <c r="CD1714" s="1">
        <v>32.752411438915189</v>
      </c>
      <c r="CE1714" s="1">
        <v>31.183490795372176</v>
      </c>
      <c r="CF1714" s="1">
        <v>6.5648057176659016</v>
      </c>
      <c r="CG1714" s="1">
        <v>144</v>
      </c>
      <c r="CH1714" s="1">
        <v>68.094910504674985</v>
      </c>
      <c r="CI1714" s="1">
        <v>70.246000082216042</v>
      </c>
      <c r="CJ1714" s="1">
        <v>12.950287211439237</v>
      </c>
      <c r="CK1714" s="1">
        <v>132</v>
      </c>
      <c r="CL1714" s="1">
        <v>58.446943564906498</v>
      </c>
      <c r="CM1714" s="1">
        <v>59.677906738701708</v>
      </c>
      <c r="CN1714" s="1">
        <v>11.926069238689994</v>
      </c>
      <c r="CO1714" s="1">
        <v>117</v>
      </c>
      <c r="CP1714" s="1">
        <v>50.600664661268041</v>
      </c>
      <c r="CQ1714" s="1">
        <v>52.811360413191672</v>
      </c>
      <c r="CR1714" s="1">
        <v>11.372708745718137</v>
      </c>
      <c r="CS1714" s="1">
        <v>64</v>
      </c>
      <c r="CT1714" s="1">
        <v>31.326680862038831</v>
      </c>
      <c r="CU1714" s="1">
        <v>30.989481970889916</v>
      </c>
      <c r="CV1714" s="1">
        <v>5.6760560353384095</v>
      </c>
      <c r="CW1714" s="1">
        <v>89</v>
      </c>
      <c r="CX1714" s="1">
        <v>38.117848697557136</v>
      </c>
      <c r="CY1714" s="1">
        <v>37.501448745134084</v>
      </c>
      <c r="CZ1714" s="1">
        <v>7.6460036806806499</v>
      </c>
      <c r="DA1714" s="1">
        <v>77</v>
      </c>
      <c r="DB1714" s="1">
        <v>41.525118861500232</v>
      </c>
      <c r="DC1714" s="1">
        <v>40.848960605956492</v>
      </c>
      <c r="DD1714" s="1">
        <v>8.3245687398030785</v>
      </c>
    </row>
    <row r="1715" spans="1:108" x14ac:dyDescent="0.2">
      <c r="A1715" s="1" t="s">
        <v>13002</v>
      </c>
      <c r="B1715" s="1" t="s">
        <v>249</v>
      </c>
      <c r="C1715" s="1" t="s">
        <v>13003</v>
      </c>
      <c r="D1715" s="1" t="s">
        <v>107</v>
      </c>
      <c r="E1715" s="1" t="s">
        <v>13004</v>
      </c>
      <c r="F1715" s="1" t="s">
        <v>13005</v>
      </c>
      <c r="G1715" s="1">
        <v>31.128391965537229</v>
      </c>
      <c r="H1715" s="1">
        <v>1.0819788982788334</v>
      </c>
      <c r="I1715" s="1">
        <v>0.11367236270877082</v>
      </c>
      <c r="J1715" s="1">
        <v>0.61020455884948732</v>
      </c>
      <c r="K1715" s="1">
        <v>0.67269154606709414</v>
      </c>
      <c r="L1715" s="1">
        <v>1</v>
      </c>
      <c r="M1715" s="1">
        <v>19.401140610219127</v>
      </c>
      <c r="N1715" s="1">
        <v>-1.6350099064635042</v>
      </c>
      <c r="O1715" s="1">
        <v>-0.70929937698480916</v>
      </c>
      <c r="P1715" s="1">
        <v>1.6795592183979932E-3</v>
      </c>
      <c r="Q1715" s="1">
        <v>2.9239851079371003E-3</v>
      </c>
      <c r="R1715" s="1">
        <v>1</v>
      </c>
      <c r="S1715" s="1">
        <v>39.33672149602355</v>
      </c>
      <c r="T1715" s="1">
        <v>1.2148131526888524</v>
      </c>
      <c r="U1715" s="1">
        <v>0.28073443365115092</v>
      </c>
      <c r="V1715" s="1">
        <v>0.20466129435525482</v>
      </c>
      <c r="W1715" s="1">
        <v>0.25684099787247483</v>
      </c>
      <c r="X1715" s="1">
        <v>1</v>
      </c>
      <c r="Y1715" s="1">
        <v>31.128391965537229</v>
      </c>
      <c r="Z1715" s="1">
        <v>-1.7690462157038955</v>
      </c>
      <c r="AA1715" s="1">
        <v>-0.82297173841609395</v>
      </c>
      <c r="AB1715" s="1">
        <v>2.1634048566844606E-4</v>
      </c>
      <c r="AC1715" s="1">
        <v>4.8298909003445013E-4</v>
      </c>
      <c r="AD1715" s="1">
        <v>0.68471763714063172</v>
      </c>
      <c r="AE1715" s="1">
        <v>39.33672149602355</v>
      </c>
      <c r="AF1715" s="1">
        <v>1.1227697280198889</v>
      </c>
      <c r="AG1715" s="1">
        <v>0.16706207172016893</v>
      </c>
      <c r="AH1715" s="1">
        <v>0.4434224673503645</v>
      </c>
      <c r="AI1715" s="1">
        <v>0.57348719032873952</v>
      </c>
      <c r="AJ1715" s="1">
        <v>1</v>
      </c>
      <c r="AK1715" s="1">
        <v>39.33672149602355</v>
      </c>
      <c r="AL1715" s="1">
        <v>1.9862315410862785</v>
      </c>
      <c r="AM1715" s="1">
        <v>0.99003381204350838</v>
      </c>
      <c r="AN1715" s="1">
        <v>7.3472385344626426E-6</v>
      </c>
      <c r="AO1715" s="1">
        <v>2.0600168802322475E-5</v>
      </c>
      <c r="AP1715" s="1">
        <v>2.3254009961574264E-2</v>
      </c>
      <c r="AQ1715" s="1" t="s">
        <v>107</v>
      </c>
      <c r="AR1715" s="1" t="s">
        <v>13004</v>
      </c>
      <c r="AS1715" s="1" t="s">
        <v>13002</v>
      </c>
      <c r="AT1715" s="1"/>
      <c r="AU1715" s="1" t="s">
        <v>13002</v>
      </c>
      <c r="AV1715" s="1" t="s">
        <v>13003</v>
      </c>
      <c r="AW1715" s="1"/>
      <c r="AX1715" s="1"/>
      <c r="AY1715" s="1" t="s">
        <v>13006</v>
      </c>
      <c r="AZ1715" s="1"/>
      <c r="BA1715" s="1" t="s">
        <v>111</v>
      </c>
      <c r="BB1715" s="1"/>
      <c r="BC1715" s="1">
        <v>1</v>
      </c>
      <c r="BD1715" s="1">
        <v>11</v>
      </c>
      <c r="BE1715" s="1" t="s">
        <v>249</v>
      </c>
      <c r="BF1715" s="1" t="s">
        <v>13007</v>
      </c>
      <c r="BG1715" s="1">
        <v>45123693</v>
      </c>
      <c r="BH1715" s="1" t="s">
        <v>13008</v>
      </c>
      <c r="BI1715" s="1">
        <v>111</v>
      </c>
      <c r="BJ1715" s="1">
        <v>12.646534925941829</v>
      </c>
      <c r="BK1715" s="1">
        <v>12.403990792100942</v>
      </c>
      <c r="BL1715" s="1">
        <v>18.782461443293755</v>
      </c>
      <c r="BM1715" s="1">
        <v>229</v>
      </c>
      <c r="BN1715" s="1">
        <v>20.872698410818352</v>
      </c>
      <c r="BO1715" s="1">
        <v>19.006944646309201</v>
      </c>
      <c r="BP1715" s="1">
        <v>32.09723230130335</v>
      </c>
      <c r="BQ1715" s="1">
        <v>154</v>
      </c>
      <c r="BR1715" s="1">
        <v>17.119644443536377</v>
      </c>
      <c r="BS1715" s="1">
        <v>15.361834760616324</v>
      </c>
      <c r="BT1715" s="1">
        <v>26.17023157187543</v>
      </c>
      <c r="BU1715" s="1">
        <v>176</v>
      </c>
      <c r="BV1715" s="1">
        <v>30.746328049850955</v>
      </c>
      <c r="BW1715" s="1">
        <v>29.6091518766316</v>
      </c>
      <c r="BX1715" s="1">
        <v>25.918142794502884</v>
      </c>
      <c r="BY1715" s="1">
        <v>267</v>
      </c>
      <c r="BZ1715" s="1">
        <v>30.946488457012833</v>
      </c>
      <c r="CA1715" s="1">
        <v>28.942611760062565</v>
      </c>
      <c r="CB1715" s="1">
        <v>27.931241832265936</v>
      </c>
      <c r="CC1715" s="1">
        <v>330</v>
      </c>
      <c r="CD1715" s="1">
        <v>36.585969724963711</v>
      </c>
      <c r="CE1715" s="1">
        <v>34.833412259917516</v>
      </c>
      <c r="CF1715" s="1">
        <v>29.676518997667774</v>
      </c>
      <c r="CG1715" s="1">
        <v>156</v>
      </c>
      <c r="CH1715" s="1">
        <v>18.228753391212866</v>
      </c>
      <c r="CI1715" s="1">
        <v>18.804592042600948</v>
      </c>
      <c r="CJ1715" s="1">
        <v>14.029477812392507</v>
      </c>
      <c r="CK1715" s="1">
        <v>145</v>
      </c>
      <c r="CL1715" s="1">
        <v>15.864854226112447</v>
      </c>
      <c r="CM1715" s="1">
        <v>16.198987204140398</v>
      </c>
      <c r="CN1715" s="1">
        <v>13.100606360682191</v>
      </c>
      <c r="CO1715" s="1">
        <v>208</v>
      </c>
      <c r="CP1715" s="1">
        <v>22.228691811728218</v>
      </c>
      <c r="CQ1715" s="1">
        <v>23.19984258391603</v>
      </c>
      <c r="CR1715" s="1">
        <v>20.21814888127669</v>
      </c>
      <c r="CS1715" s="1">
        <v>347</v>
      </c>
      <c r="CT1715" s="1">
        <v>41.970495208986392</v>
      </c>
      <c r="CU1715" s="1">
        <v>41.518726810420084</v>
      </c>
      <c r="CV1715" s="1">
        <v>30.774866316600441</v>
      </c>
      <c r="CW1715" s="1">
        <v>401</v>
      </c>
      <c r="CX1715" s="1">
        <v>42.438786559112678</v>
      </c>
      <c r="CY1715" s="1">
        <v>41.752513148892504</v>
      </c>
      <c r="CZ1715" s="1">
        <v>34.449971639920676</v>
      </c>
      <c r="DA1715" s="1">
        <v>265</v>
      </c>
      <c r="DB1715" s="1">
        <v>35.313945539339315</v>
      </c>
      <c r="DC1715" s="1">
        <v>34.738924528758062</v>
      </c>
      <c r="DD1715" s="1">
        <v>28.649489818802806</v>
      </c>
    </row>
    <row r="1716" spans="1:108" x14ac:dyDescent="0.2">
      <c r="A1716" s="1" t="s">
        <v>13009</v>
      </c>
      <c r="B1716" s="1" t="s">
        <v>13010</v>
      </c>
      <c r="C1716" s="1" t="s">
        <v>13011</v>
      </c>
      <c r="D1716" s="1" t="s">
        <v>107</v>
      </c>
      <c r="E1716" s="1" t="s">
        <v>13012</v>
      </c>
      <c r="F1716" s="1" t="s">
        <v>13013</v>
      </c>
      <c r="G1716" s="1">
        <v>75.432192607844044</v>
      </c>
      <c r="H1716" s="1">
        <v>1.0820623544962125</v>
      </c>
      <c r="I1716" s="1">
        <v>0.11378363773261715</v>
      </c>
      <c r="J1716" s="1">
        <v>0.36564829915197128</v>
      </c>
      <c r="K1716" s="1">
        <v>0.43117617988673212</v>
      </c>
      <c r="L1716" s="1">
        <v>1</v>
      </c>
      <c r="M1716" s="1">
        <v>69.199374623873112</v>
      </c>
      <c r="N1716" s="1">
        <v>-1.1129491081114515</v>
      </c>
      <c r="O1716" s="1">
        <v>-0.15438762398815728</v>
      </c>
      <c r="P1716" s="1">
        <v>0.21947475511975401</v>
      </c>
      <c r="Q1716" s="1">
        <v>0.26986697744911475</v>
      </c>
      <c r="R1716" s="1">
        <v>1</v>
      </c>
      <c r="S1716" s="1">
        <v>53.036787462173585</v>
      </c>
      <c r="T1716" s="1">
        <v>-1.4799296395620218</v>
      </c>
      <c r="U1716" s="1">
        <v>-0.56552858729481581</v>
      </c>
      <c r="V1716" s="1">
        <v>7.8733457113132116E-6</v>
      </c>
      <c r="W1716" s="1">
        <v>1.9667828868434344E-5</v>
      </c>
      <c r="X1716" s="1">
        <v>2.4919139176306313E-2</v>
      </c>
      <c r="Y1716" s="1">
        <v>75.432192607844044</v>
      </c>
      <c r="Z1716" s="1">
        <v>-1.2042803337508747</v>
      </c>
      <c r="AA1716" s="1">
        <v>-0.26817126338995539</v>
      </c>
      <c r="AB1716" s="1">
        <v>3.1211855207352143E-2</v>
      </c>
      <c r="AC1716" s="1">
        <v>4.9281040223013745E-2</v>
      </c>
      <c r="AD1716" s="1">
        <v>1</v>
      </c>
      <c r="AE1716" s="1">
        <v>75.432192607844044</v>
      </c>
      <c r="AF1716" s="1">
        <v>-1.6013761550773158</v>
      </c>
      <c r="AG1716" s="1">
        <v>-0.67931222935549573</v>
      </c>
      <c r="AH1716" s="1">
        <v>5.9281624531338295E-8</v>
      </c>
      <c r="AI1716" s="1">
        <v>7.9442717558888036E-7</v>
      </c>
      <c r="AJ1716" s="1">
        <v>1.8762634164168571E-4</v>
      </c>
      <c r="AK1716" s="1">
        <v>69.199374623873112</v>
      </c>
      <c r="AL1716" s="1">
        <v>-1.329737028633464</v>
      </c>
      <c r="AM1716" s="1">
        <v>-0.41114096377298676</v>
      </c>
      <c r="AN1716" s="1">
        <v>1.0302858278711025E-3</v>
      </c>
      <c r="AO1716" s="1">
        <v>2.1356392728798723E-3</v>
      </c>
      <c r="AP1716" s="1">
        <v>1</v>
      </c>
      <c r="AQ1716" s="1" t="s">
        <v>107</v>
      </c>
      <c r="AR1716" s="1" t="s">
        <v>13012</v>
      </c>
      <c r="AS1716" s="1" t="s">
        <v>13009</v>
      </c>
      <c r="AT1716" s="1"/>
      <c r="AU1716" s="1" t="s">
        <v>13009</v>
      </c>
      <c r="AV1716" s="1" t="s">
        <v>13011</v>
      </c>
      <c r="AW1716" s="1"/>
      <c r="AX1716" s="1"/>
      <c r="AY1716" s="1" t="s">
        <v>13014</v>
      </c>
      <c r="AZ1716" s="1"/>
      <c r="BA1716" s="1" t="s">
        <v>111</v>
      </c>
      <c r="BB1716" s="1"/>
      <c r="BC1716" s="1">
        <v>1</v>
      </c>
      <c r="BD1716" s="1">
        <v>11</v>
      </c>
      <c r="BE1716" s="1" t="s">
        <v>13010</v>
      </c>
      <c r="BF1716" s="1" t="s">
        <v>13015</v>
      </c>
      <c r="BG1716" s="1">
        <v>45124026</v>
      </c>
      <c r="BH1716" s="1" t="s">
        <v>13016</v>
      </c>
      <c r="BI1716" s="1">
        <v>723</v>
      </c>
      <c r="BJ1716" s="1">
        <v>42.330762738221949</v>
      </c>
      <c r="BK1716" s="1">
        <v>41.518913623560096</v>
      </c>
      <c r="BL1716" s="1">
        <v>122.33981642794039</v>
      </c>
      <c r="BM1716" s="1">
        <v>854</v>
      </c>
      <c r="BN1716" s="1">
        <v>40.000941556588927</v>
      </c>
      <c r="BO1716" s="1">
        <v>36.425366141077021</v>
      </c>
      <c r="BP1716" s="1">
        <v>119.69884884416183</v>
      </c>
      <c r="BQ1716" s="1">
        <v>715</v>
      </c>
      <c r="BR1716" s="1">
        <v>40.845977070143839</v>
      </c>
      <c r="BS1716" s="1">
        <v>36.65199662627208</v>
      </c>
      <c r="BT1716" s="1">
        <v>121.50464658370736</v>
      </c>
      <c r="BU1716" s="1">
        <v>916</v>
      </c>
      <c r="BV1716" s="1">
        <v>82.232840140905026</v>
      </c>
      <c r="BW1716" s="1">
        <v>79.191396417518789</v>
      </c>
      <c r="BX1716" s="1">
        <v>134.89215227139002</v>
      </c>
      <c r="BY1716" s="1">
        <v>1222</v>
      </c>
      <c r="BZ1716" s="1">
        <v>72.784775754025077</v>
      </c>
      <c r="CA1716" s="1">
        <v>68.071746156859575</v>
      </c>
      <c r="CB1716" s="1">
        <v>127.83512179411601</v>
      </c>
      <c r="CC1716" s="1">
        <v>1457</v>
      </c>
      <c r="CD1716" s="1">
        <v>83.00980816090356</v>
      </c>
      <c r="CE1716" s="1">
        <v>79.033435249153754</v>
      </c>
      <c r="CF1716" s="1">
        <v>131.02632781697559</v>
      </c>
      <c r="CG1716" s="1">
        <v>1101</v>
      </c>
      <c r="CH1716" s="1">
        <v>66.113312579935766</v>
      </c>
      <c r="CI1716" s="1">
        <v>68.201804312627743</v>
      </c>
      <c r="CJ1716" s="1">
        <v>99.015737637462507</v>
      </c>
      <c r="CK1716" s="1">
        <v>1232</v>
      </c>
      <c r="CL1716" s="1">
        <v>69.27045163248178</v>
      </c>
      <c r="CM1716" s="1">
        <v>70.729370949572399</v>
      </c>
      <c r="CN1716" s="1">
        <v>111.30997956110662</v>
      </c>
      <c r="CO1716" s="1">
        <v>1198</v>
      </c>
      <c r="CP1716" s="1">
        <v>65.792534271278384</v>
      </c>
      <c r="CQ1716" s="1">
        <v>68.666948609419208</v>
      </c>
      <c r="CR1716" s="1">
        <v>116.44876134504554</v>
      </c>
      <c r="CS1716" s="1">
        <v>985</v>
      </c>
      <c r="CT1716" s="1">
        <v>61.223771129183035</v>
      </c>
      <c r="CU1716" s="1">
        <v>60.56476139152096</v>
      </c>
      <c r="CV1716" s="1">
        <v>87.358049918880212</v>
      </c>
      <c r="CW1716" s="1">
        <v>900</v>
      </c>
      <c r="CX1716" s="1">
        <v>48.947478263315745</v>
      </c>
      <c r="CY1716" s="1">
        <v>48.155953444794974</v>
      </c>
      <c r="CZ1716" s="1">
        <v>77.319138343961626</v>
      </c>
      <c r="DA1716" s="1">
        <v>748</v>
      </c>
      <c r="DB1716" s="1">
        <v>51.223729389242912</v>
      </c>
      <c r="DC1716" s="1">
        <v>50.38964755020482</v>
      </c>
      <c r="DD1716" s="1">
        <v>80.86723918665848</v>
      </c>
    </row>
    <row r="1717" spans="1:108" x14ac:dyDescent="0.2">
      <c r="A1717" s="1" t="s">
        <v>13017</v>
      </c>
      <c r="B1717" s="1" t="s">
        <v>11070</v>
      </c>
      <c r="C1717" s="1" t="s">
        <v>13018</v>
      </c>
      <c r="D1717" s="1" t="s">
        <v>107</v>
      </c>
      <c r="E1717" s="1" t="s">
        <v>13019</v>
      </c>
      <c r="F1717" s="1" t="s">
        <v>13020</v>
      </c>
      <c r="G1717" s="1">
        <v>16.411184025123926</v>
      </c>
      <c r="H1717" s="1">
        <v>1.0821929780819448</v>
      </c>
      <c r="I1717" s="1">
        <v>0.11395778539139981</v>
      </c>
      <c r="J1717" s="1">
        <v>0.57997715819464135</v>
      </c>
      <c r="K1717" s="1">
        <v>0.64405916883653658</v>
      </c>
      <c r="L1717" s="1">
        <v>1</v>
      </c>
      <c r="M1717" s="1">
        <v>33.117720618274376</v>
      </c>
      <c r="N1717" s="1">
        <v>1.9585643752389643</v>
      </c>
      <c r="O1717" s="1">
        <v>0.96979654841205865</v>
      </c>
      <c r="P1717" s="1">
        <v>1.4903661292022054E-6</v>
      </c>
      <c r="Q1717" s="1">
        <v>3.740688976149865E-6</v>
      </c>
      <c r="R1717" s="1">
        <v>4.71700879892498E-3</v>
      </c>
      <c r="S1717" s="1">
        <v>17.104256716739791</v>
      </c>
      <c r="T1717" s="1">
        <v>-1.006560753531915</v>
      </c>
      <c r="U1717" s="1">
        <v>-9.4342524122814717E-3</v>
      </c>
      <c r="V1717" s="1">
        <v>0.96332392589020288</v>
      </c>
      <c r="W1717" s="1">
        <v>0.96975834142572903</v>
      </c>
      <c r="X1717" s="1">
        <v>1</v>
      </c>
      <c r="Y1717" s="1">
        <v>33.117720618274376</v>
      </c>
      <c r="Z1717" s="1">
        <v>1.8098106491059867</v>
      </c>
      <c r="AA1717" s="1">
        <v>0.85583876366995038</v>
      </c>
      <c r="AB1717" s="1">
        <v>1.4251570543253216E-5</v>
      </c>
      <c r="AC1717" s="1">
        <v>3.7263170535099685E-5</v>
      </c>
      <c r="AD1717" s="1">
        <v>4.5106220769396431E-2</v>
      </c>
      <c r="AE1717" s="1">
        <v>17.104256716739791</v>
      </c>
      <c r="AF1717" s="1">
        <v>-1.0892929799750874</v>
      </c>
      <c r="AG1717" s="1">
        <v>-0.1233920384526238</v>
      </c>
      <c r="AH1717" s="1">
        <v>0.53915113230313638</v>
      </c>
      <c r="AI1717" s="1">
        <v>0.65655940180181371</v>
      </c>
      <c r="AJ1717" s="1">
        <v>1</v>
      </c>
      <c r="AK1717" s="1">
        <v>33.117720618274376</v>
      </c>
      <c r="AL1717" s="1">
        <v>-1.9714140333462089</v>
      </c>
      <c r="AM1717" s="1">
        <v>-0.97923080079866265</v>
      </c>
      <c r="AN1717" s="1">
        <v>6.1833977213173907E-7</v>
      </c>
      <c r="AO1717" s="1">
        <v>2.0015361517541992E-6</v>
      </c>
      <c r="AP1717" s="1">
        <v>1.957045378796954E-3</v>
      </c>
      <c r="AQ1717" s="1" t="s">
        <v>107</v>
      </c>
      <c r="AR1717" s="1" t="s">
        <v>13019</v>
      </c>
      <c r="AS1717" s="1" t="s">
        <v>13017</v>
      </c>
      <c r="AT1717" s="1"/>
      <c r="AU1717" s="1" t="s">
        <v>13017</v>
      </c>
      <c r="AV1717" s="1" t="s">
        <v>13018</v>
      </c>
      <c r="AW1717" s="1"/>
      <c r="AX1717" s="1"/>
      <c r="AY1717" s="1" t="s">
        <v>13021</v>
      </c>
      <c r="AZ1717" s="1"/>
      <c r="BA1717" s="1" t="s">
        <v>111</v>
      </c>
      <c r="BB1717" s="1"/>
      <c r="BC1717" s="1">
        <v>1</v>
      </c>
      <c r="BD1717" s="1">
        <v>11</v>
      </c>
      <c r="BE1717" s="1" t="s">
        <v>11070</v>
      </c>
      <c r="BF1717" s="1" t="s">
        <v>13022</v>
      </c>
      <c r="BG1717" s="1">
        <v>45124264</v>
      </c>
      <c r="BH1717" s="1" t="s">
        <v>13023</v>
      </c>
      <c r="BI1717" s="1">
        <v>136</v>
      </c>
      <c r="BJ1717" s="1">
        <v>9.5098746046576785</v>
      </c>
      <c r="BK1717" s="1">
        <v>9.3274875466667417</v>
      </c>
      <c r="BL1717" s="1">
        <v>23.012745552143699</v>
      </c>
      <c r="BM1717" s="1">
        <v>156</v>
      </c>
      <c r="BN1717" s="1">
        <v>8.7268000847565617</v>
      </c>
      <c r="BO1717" s="1">
        <v>7.9467351506599559</v>
      </c>
      <c r="BP1717" s="1">
        <v>21.865363489097476</v>
      </c>
      <c r="BQ1717" s="1">
        <v>127</v>
      </c>
      <c r="BR1717" s="1">
        <v>8.6649299052323823</v>
      </c>
      <c r="BS1717" s="1">
        <v>7.775232824228361</v>
      </c>
      <c r="BT1717" s="1">
        <v>21.581944218364804</v>
      </c>
      <c r="BU1717" s="1">
        <v>156</v>
      </c>
      <c r="BV1717" s="1">
        <v>16.726015706136607</v>
      </c>
      <c r="BW1717" s="1">
        <v>16.107391377954318</v>
      </c>
      <c r="BX1717" s="1">
        <v>22.972899295127558</v>
      </c>
      <c r="BY1717" s="1">
        <v>235</v>
      </c>
      <c r="BZ1717" s="1">
        <v>16.716882510038573</v>
      </c>
      <c r="CA1717" s="1">
        <v>15.634414902960826</v>
      </c>
      <c r="CB1717" s="1">
        <v>24.583677268099233</v>
      </c>
      <c r="CC1717" s="1">
        <v>270</v>
      </c>
      <c r="CD1717" s="1">
        <v>18.37179996313882</v>
      </c>
      <c r="CE1717" s="1">
        <v>17.491745794456637</v>
      </c>
      <c r="CF1717" s="1">
        <v>24.280788270819087</v>
      </c>
      <c r="CG1717" s="1">
        <v>477</v>
      </c>
      <c r="CH1717" s="1">
        <v>34.208817599504968</v>
      </c>
      <c r="CI1717" s="1">
        <v>35.289459756942655</v>
      </c>
      <c r="CJ1717" s="1">
        <v>42.897826387892472</v>
      </c>
      <c r="CK1717" s="1">
        <v>524</v>
      </c>
      <c r="CL1717" s="1">
        <v>35.187359963246884</v>
      </c>
      <c r="CM1717" s="1">
        <v>35.92844823332436</v>
      </c>
      <c r="CN1717" s="1">
        <v>47.342880917223916</v>
      </c>
      <c r="CO1717" s="1">
        <v>411</v>
      </c>
      <c r="CP1717" s="1">
        <v>26.957505635557066</v>
      </c>
      <c r="CQ1717" s="1">
        <v>28.135253864556116</v>
      </c>
      <c r="CR1717" s="1">
        <v>39.95028456829192</v>
      </c>
      <c r="CS1717" s="1">
        <v>308</v>
      </c>
      <c r="CT1717" s="1">
        <v>22.864022998834031</v>
      </c>
      <c r="CU1717" s="1">
        <v>22.617915751265627</v>
      </c>
      <c r="CV1717" s="1">
        <v>27.316019670066098</v>
      </c>
      <c r="CW1717" s="1">
        <v>235</v>
      </c>
      <c r="CX1717" s="1">
        <v>15.264189903915527</v>
      </c>
      <c r="CY1717" s="1">
        <v>15.017354202215687</v>
      </c>
      <c r="CZ1717" s="1">
        <v>20.188886123145537</v>
      </c>
      <c r="DA1717" s="1">
        <v>170</v>
      </c>
      <c r="DB1717" s="1">
        <v>13.903898972521773</v>
      </c>
      <c r="DC1717" s="1">
        <v>13.677500196738061</v>
      </c>
      <c r="DD1717" s="1">
        <v>18.378917996967836</v>
      </c>
    </row>
    <row r="1718" spans="1:108" x14ac:dyDescent="0.2">
      <c r="A1718" s="1" t="s">
        <v>13024</v>
      </c>
      <c r="B1718" s="1" t="s">
        <v>2330</v>
      </c>
      <c r="C1718" s="1" t="s">
        <v>13025</v>
      </c>
      <c r="D1718" s="1" t="s">
        <v>118</v>
      </c>
      <c r="E1718" s="1" t="s">
        <v>13026</v>
      </c>
      <c r="F1718" s="1" t="s">
        <v>13027</v>
      </c>
      <c r="G1718" s="1">
        <v>172.95687392296841</v>
      </c>
      <c r="H1718" s="1">
        <v>1.0822621886686685</v>
      </c>
      <c r="I1718" s="1">
        <v>0.11405004858244323</v>
      </c>
      <c r="J1718" s="1">
        <v>0.5107251288080219</v>
      </c>
      <c r="K1718" s="1">
        <v>0.5764782570176139</v>
      </c>
      <c r="L1718" s="1">
        <v>1</v>
      </c>
      <c r="M1718" s="1">
        <v>331.33700933703443</v>
      </c>
      <c r="N1718" s="1">
        <v>1.8473238490074759</v>
      </c>
      <c r="O1718" s="1">
        <v>0.88543680319181928</v>
      </c>
      <c r="P1718" s="1">
        <v>2.7098793706526627E-7</v>
      </c>
      <c r="Q1718" s="1">
        <v>7.3937656966514458E-7</v>
      </c>
      <c r="R1718" s="1">
        <v>8.5767682081156773E-4</v>
      </c>
      <c r="S1718" s="1">
        <v>223.63479335982944</v>
      </c>
      <c r="T1718" s="1">
        <v>1.2393423137316242</v>
      </c>
      <c r="U1718" s="1">
        <v>0.30957472348659282</v>
      </c>
      <c r="V1718" s="1">
        <v>7.3140052440342468E-2</v>
      </c>
      <c r="W1718" s="1">
        <v>0.10077852240909183</v>
      </c>
      <c r="X1718" s="1">
        <v>1</v>
      </c>
      <c r="Y1718" s="1">
        <v>331.33700933703443</v>
      </c>
      <c r="Z1718" s="1">
        <v>1.706909719953452</v>
      </c>
      <c r="AA1718" s="1">
        <v>0.77138675489768582</v>
      </c>
      <c r="AB1718" s="1">
        <v>6.4092823081250309E-6</v>
      </c>
      <c r="AC1718" s="1">
        <v>1.7761558925375978E-5</v>
      </c>
      <c r="AD1718" s="1">
        <v>2.0285378505215723E-2</v>
      </c>
      <c r="AE1718" s="1">
        <v>223.63479335982944</v>
      </c>
      <c r="AF1718" s="1">
        <v>1.1451405463602948</v>
      </c>
      <c r="AG1718" s="1">
        <v>0.1955246752597804</v>
      </c>
      <c r="AH1718" s="1">
        <v>0.25433997642860418</v>
      </c>
      <c r="AI1718" s="1">
        <v>0.38389722469563542</v>
      </c>
      <c r="AJ1718" s="1">
        <v>1</v>
      </c>
      <c r="AK1718" s="1">
        <v>331.33700933703443</v>
      </c>
      <c r="AL1718" s="1">
        <v>-1.4905678830164932</v>
      </c>
      <c r="AM1718" s="1">
        <v>-0.57586207963043645</v>
      </c>
      <c r="AN1718" s="1">
        <v>7.2056781746011737E-4</v>
      </c>
      <c r="AO1718" s="1">
        <v>1.5310554691279291E-3</v>
      </c>
      <c r="AP1718" s="1">
        <v>1</v>
      </c>
      <c r="AQ1718" s="1" t="s">
        <v>118</v>
      </c>
      <c r="AR1718" s="1" t="s">
        <v>13026</v>
      </c>
      <c r="AS1718" s="1" t="s">
        <v>13024</v>
      </c>
      <c r="AT1718" s="1"/>
      <c r="AU1718" s="1" t="s">
        <v>13024</v>
      </c>
      <c r="AV1718" s="1" t="s">
        <v>13025</v>
      </c>
      <c r="AW1718" s="1"/>
      <c r="AX1718" s="1"/>
      <c r="AY1718" s="1" t="s">
        <v>13028</v>
      </c>
      <c r="AZ1718" s="1"/>
      <c r="BA1718" s="1" t="s">
        <v>111</v>
      </c>
      <c r="BB1718" s="1"/>
      <c r="BC1718" s="1">
        <v>1</v>
      </c>
      <c r="BD1718" s="1">
        <v>11</v>
      </c>
      <c r="BE1718" s="1" t="s">
        <v>2330</v>
      </c>
      <c r="BF1718" s="1" t="s">
        <v>13029</v>
      </c>
      <c r="BG1718" s="1">
        <v>45125814</v>
      </c>
      <c r="BH1718" s="1" t="s">
        <v>13030</v>
      </c>
      <c r="BI1718" s="1">
        <v>486</v>
      </c>
      <c r="BJ1718" s="1">
        <v>87.982641754711864</v>
      </c>
      <c r="BK1718" s="1">
        <v>86.295248823573417</v>
      </c>
      <c r="BL1718" s="1">
        <v>82.236723076042921</v>
      </c>
      <c r="BM1718" s="1">
        <v>733</v>
      </c>
      <c r="BN1718" s="1">
        <v>106.15959426684789</v>
      </c>
      <c r="BO1718" s="1">
        <v>96.670276750552205</v>
      </c>
      <c r="BP1718" s="1">
        <v>102.73917588146443</v>
      </c>
      <c r="BQ1718" s="1">
        <v>496</v>
      </c>
      <c r="BR1718" s="1">
        <v>87.612859684266482</v>
      </c>
      <c r="BS1718" s="1">
        <v>78.616952461469808</v>
      </c>
      <c r="BT1718" s="1">
        <v>84.288538049676717</v>
      </c>
      <c r="BU1718" s="1">
        <v>596</v>
      </c>
      <c r="BV1718" s="1">
        <v>165.43942355992723</v>
      </c>
      <c r="BW1718" s="1">
        <v>159.3205214823048</v>
      </c>
      <c r="BX1718" s="1">
        <v>87.768256281384765</v>
      </c>
      <c r="BY1718" s="1">
        <v>880</v>
      </c>
      <c r="BZ1718" s="1">
        <v>162.06713193911824</v>
      </c>
      <c r="CA1718" s="1">
        <v>151.57280559622848</v>
      </c>
      <c r="CB1718" s="1">
        <v>92.058025514584358</v>
      </c>
      <c r="CC1718" s="1">
        <v>1240</v>
      </c>
      <c r="CD1718" s="1">
        <v>218.44116075235814</v>
      </c>
      <c r="CE1718" s="1">
        <v>207.97729469037196</v>
      </c>
      <c r="CF1718" s="1">
        <v>111.51176835487286</v>
      </c>
      <c r="CG1718" s="1">
        <v>2301</v>
      </c>
      <c r="CH1718" s="1">
        <v>427.22941805387086</v>
      </c>
      <c r="CI1718" s="1">
        <v>440.72541564875013</v>
      </c>
      <c r="CJ1718" s="1">
        <v>206.93479773278949</v>
      </c>
      <c r="CK1718" s="1">
        <v>1787</v>
      </c>
      <c r="CL1718" s="1">
        <v>310.67391901985621</v>
      </c>
      <c r="CM1718" s="1">
        <v>317.21708672113016</v>
      </c>
      <c r="CN1718" s="1">
        <v>161.45367976923501</v>
      </c>
      <c r="CO1718" s="1">
        <v>1332</v>
      </c>
      <c r="CP1718" s="1">
        <v>226.18664260100562</v>
      </c>
      <c r="CQ1718" s="1">
        <v>236.06852564122298</v>
      </c>
      <c r="CR1718" s="1">
        <v>129.47391495125265</v>
      </c>
      <c r="CS1718" s="1">
        <v>1422</v>
      </c>
      <c r="CT1718" s="1">
        <v>273.29165758171303</v>
      </c>
      <c r="CU1718" s="1">
        <v>270.3499592797881</v>
      </c>
      <c r="CV1718" s="1">
        <v>126.11487003517529</v>
      </c>
      <c r="CW1718" s="1">
        <v>1152</v>
      </c>
      <c r="CX1718" s="1">
        <v>193.72390906276229</v>
      </c>
      <c r="CY1718" s="1">
        <v>190.59121893439345</v>
      </c>
      <c r="CZ1718" s="1">
        <v>98.968497080270879</v>
      </c>
      <c r="DA1718" s="1">
        <v>1008</v>
      </c>
      <c r="DB1718" s="1">
        <v>213.43864775660128</v>
      </c>
      <c r="DC1718" s="1">
        <v>209.96320186530673</v>
      </c>
      <c r="DD1718" s="1">
        <v>108.97617259378576</v>
      </c>
    </row>
    <row r="1719" spans="1:108" x14ac:dyDescent="0.2">
      <c r="A1719" s="1" t="s">
        <v>13031</v>
      </c>
      <c r="B1719" s="1" t="s">
        <v>13032</v>
      </c>
      <c r="C1719" s="1" t="s">
        <v>13033</v>
      </c>
      <c r="D1719" s="1" t="s">
        <v>107</v>
      </c>
      <c r="E1719" s="1" t="s">
        <v>13034</v>
      </c>
      <c r="F1719" s="1" t="s">
        <v>13035</v>
      </c>
      <c r="G1719" s="1">
        <v>14.490289694796287</v>
      </c>
      <c r="H1719" s="1">
        <v>1.0824801978136285</v>
      </c>
      <c r="I1719" s="1">
        <v>0.11434063347173956</v>
      </c>
      <c r="J1719" s="1">
        <v>0.55497228771765572</v>
      </c>
      <c r="K1719" s="1">
        <v>0.61979085766633046</v>
      </c>
      <c r="L1719" s="1">
        <v>1</v>
      </c>
      <c r="M1719" s="1">
        <v>16.041445748819463</v>
      </c>
      <c r="N1719" s="1">
        <v>1.0884940459026844</v>
      </c>
      <c r="O1719" s="1">
        <v>0.12233351595959328</v>
      </c>
      <c r="P1719" s="1">
        <v>0.52191121709287902</v>
      </c>
      <c r="Q1719" s="1">
        <v>0.57979957953631522</v>
      </c>
      <c r="R1719" s="1">
        <v>1</v>
      </c>
      <c r="S1719" s="1">
        <v>18.888821361268104</v>
      </c>
      <c r="T1719" s="1">
        <v>1.2703041314181835</v>
      </c>
      <c r="U1719" s="1">
        <v>0.34517394295051568</v>
      </c>
      <c r="V1719" s="1">
        <v>6.8461313023634729E-2</v>
      </c>
      <c r="W1719" s="1">
        <v>9.5076812514174602E-2</v>
      </c>
      <c r="X1719" s="1">
        <v>1</v>
      </c>
      <c r="Y1719" s="1">
        <v>16.041445748819463</v>
      </c>
      <c r="Z1719" s="1">
        <v>1.0055556205874332</v>
      </c>
      <c r="AA1719" s="1">
        <v>7.9928840563458607E-3</v>
      </c>
      <c r="AB1719" s="1">
        <v>0.96514637804308767</v>
      </c>
      <c r="AC1719" s="1">
        <v>0.97489215580182897</v>
      </c>
      <c r="AD1719" s="1">
        <v>1</v>
      </c>
      <c r="AE1719" s="1">
        <v>18.888821361268104</v>
      </c>
      <c r="AF1719" s="1">
        <v>1.1735125834281563</v>
      </c>
      <c r="AG1719" s="1">
        <v>0.23083331178188982</v>
      </c>
      <c r="AH1719" s="1">
        <v>0.20287837750457172</v>
      </c>
      <c r="AI1719" s="1">
        <v>0.32433079143581878</v>
      </c>
      <c r="AJ1719" s="1">
        <v>1</v>
      </c>
      <c r="AK1719" s="1">
        <v>18.888821361268104</v>
      </c>
      <c r="AL1719" s="1">
        <v>1.1670290116734365</v>
      </c>
      <c r="AM1719" s="1">
        <v>0.22284042606423701</v>
      </c>
      <c r="AN1719" s="1">
        <v>0.21168825971994687</v>
      </c>
      <c r="AO1719" s="1">
        <v>0.27408989285659924</v>
      </c>
      <c r="AP1719" s="1">
        <v>1</v>
      </c>
      <c r="AQ1719" s="1" t="s">
        <v>107</v>
      </c>
      <c r="AR1719" s="1" t="s">
        <v>13034</v>
      </c>
      <c r="AS1719" s="1" t="s">
        <v>13031</v>
      </c>
      <c r="AT1719" s="1"/>
      <c r="AU1719" s="1" t="s">
        <v>13031</v>
      </c>
      <c r="AV1719" s="1" t="s">
        <v>13033</v>
      </c>
      <c r="AW1719" s="1"/>
      <c r="AX1719" s="1"/>
      <c r="AY1719" s="1" t="s">
        <v>13036</v>
      </c>
      <c r="AZ1719" s="1"/>
      <c r="BA1719" s="1" t="s">
        <v>111</v>
      </c>
      <c r="BB1719" s="1"/>
      <c r="BC1719" s="1">
        <v>1</v>
      </c>
      <c r="BD1719" s="1">
        <v>11</v>
      </c>
      <c r="BE1719" s="1" t="s">
        <v>13032</v>
      </c>
      <c r="BF1719" s="1" t="s">
        <v>13037</v>
      </c>
      <c r="BG1719" s="1">
        <v>45124321</v>
      </c>
      <c r="BH1719" s="1" t="s">
        <v>13038</v>
      </c>
      <c r="BI1719" s="1">
        <v>66</v>
      </c>
      <c r="BJ1719" s="1">
        <v>7.0056344553778471</v>
      </c>
      <c r="BK1719" s="1">
        <v>6.8712754747609521</v>
      </c>
      <c r="BL1719" s="1">
        <v>11.167950047363853</v>
      </c>
      <c r="BM1719" s="1">
        <v>108</v>
      </c>
      <c r="BN1719" s="1">
        <v>9.1711086668249653</v>
      </c>
      <c r="BO1719" s="1">
        <v>8.351328196515361</v>
      </c>
      <c r="BP1719" s="1">
        <v>15.137559338605946</v>
      </c>
      <c r="BQ1719" s="1">
        <v>67</v>
      </c>
      <c r="BR1719" s="1">
        <v>6.9391102968487051</v>
      </c>
      <c r="BS1719" s="1">
        <v>6.2266168037226723</v>
      </c>
      <c r="BT1719" s="1">
        <v>11.385750099452299</v>
      </c>
      <c r="BU1719" s="1">
        <v>106</v>
      </c>
      <c r="BV1719" s="1">
        <v>17.252078365774363</v>
      </c>
      <c r="BW1719" s="1">
        <v>16.613997212660315</v>
      </c>
      <c r="BX1719" s="1">
        <v>15.609790546689238</v>
      </c>
      <c r="BY1719" s="1">
        <v>115</v>
      </c>
      <c r="BZ1719" s="1">
        <v>12.418036249994977</v>
      </c>
      <c r="CA1719" s="1">
        <v>11.613931658360459</v>
      </c>
      <c r="CB1719" s="1">
        <v>12.030310152474092</v>
      </c>
      <c r="CC1719" s="1">
        <v>155</v>
      </c>
      <c r="CD1719" s="1">
        <v>16.009851260177328</v>
      </c>
      <c r="CE1719" s="1">
        <v>15.242940213368088</v>
      </c>
      <c r="CF1719" s="1">
        <v>13.938971044359107</v>
      </c>
      <c r="CG1719" s="1">
        <v>172</v>
      </c>
      <c r="CH1719" s="1">
        <v>18.724739579223179</v>
      </c>
      <c r="CI1719" s="1">
        <v>19.31624622564534</v>
      </c>
      <c r="CJ1719" s="1">
        <v>15.468398613663535</v>
      </c>
      <c r="CK1719" s="1">
        <v>142</v>
      </c>
      <c r="CL1719" s="1">
        <v>14.474760821829907</v>
      </c>
      <c r="CM1719" s="1">
        <v>14.77961675499567</v>
      </c>
      <c r="CN1719" s="1">
        <v>12.829559332530145</v>
      </c>
      <c r="CO1719" s="1">
        <v>135</v>
      </c>
      <c r="CP1719" s="1">
        <v>13.441239090984316</v>
      </c>
      <c r="CQ1719" s="1">
        <v>14.028474265817378</v>
      </c>
      <c r="CR1719" s="1">
        <v>13.12235624505939</v>
      </c>
      <c r="CS1719" s="1">
        <v>194</v>
      </c>
      <c r="CT1719" s="1">
        <v>21.861065061998321</v>
      </c>
      <c r="CU1719" s="1">
        <v>21.62575360558505</v>
      </c>
      <c r="CV1719" s="1">
        <v>17.205544857119556</v>
      </c>
      <c r="CW1719" s="1">
        <v>190</v>
      </c>
      <c r="CX1719" s="1">
        <v>18.733854989988473</v>
      </c>
      <c r="CY1719" s="1">
        <v>18.430911678151745</v>
      </c>
      <c r="CZ1719" s="1">
        <v>16.322929205947453</v>
      </c>
      <c r="DA1719" s="1">
        <v>136</v>
      </c>
      <c r="DB1719" s="1">
        <v>16.884734867350183</v>
      </c>
      <c r="DC1719" s="1">
        <v>16.609798800067519</v>
      </c>
      <c r="DD1719" s="1">
        <v>14.703134397574269</v>
      </c>
    </row>
    <row r="1720" spans="1:108" x14ac:dyDescent="0.2">
      <c r="A1720" s="1" t="s">
        <v>13039</v>
      </c>
      <c r="B1720" s="1" t="s">
        <v>13040</v>
      </c>
      <c r="C1720" s="1" t="s">
        <v>13041</v>
      </c>
      <c r="D1720" s="1" t="s">
        <v>107</v>
      </c>
      <c r="E1720" s="1" t="s">
        <v>13042</v>
      </c>
      <c r="F1720" s="1" t="s">
        <v>13043</v>
      </c>
      <c r="G1720" s="1">
        <v>51.978897288188421</v>
      </c>
      <c r="H1720" s="1">
        <v>1.0854654563012645</v>
      </c>
      <c r="I1720" s="1">
        <v>0.11831381456122089</v>
      </c>
      <c r="J1720" s="1">
        <v>0.41550545854943333</v>
      </c>
      <c r="K1720" s="1">
        <v>0.48171237227434299</v>
      </c>
      <c r="L1720" s="1">
        <v>1</v>
      </c>
      <c r="M1720" s="1">
        <v>57.848526845679153</v>
      </c>
      <c r="N1720" s="1">
        <v>1.0883173510726509</v>
      </c>
      <c r="O1720" s="1">
        <v>0.12209930480473256</v>
      </c>
      <c r="P1720" s="1">
        <v>0.39894979621363891</v>
      </c>
      <c r="Q1720" s="1">
        <v>0.45874147341252636</v>
      </c>
      <c r="R1720" s="1">
        <v>1</v>
      </c>
      <c r="S1720" s="1">
        <v>77.242043879144589</v>
      </c>
      <c r="T1720" s="1">
        <v>1.4359261814685349</v>
      </c>
      <c r="U1720" s="1">
        <v>0.52198158456022969</v>
      </c>
      <c r="V1720" s="1">
        <v>2.9492882583699186E-4</v>
      </c>
      <c r="W1720" s="1">
        <v>6.0417458496704157E-4</v>
      </c>
      <c r="X1720" s="1">
        <v>0.93344973377407925</v>
      </c>
      <c r="Y1720" s="1">
        <v>57.848526845679153</v>
      </c>
      <c r="Z1720" s="1">
        <v>1.0026273472991323</v>
      </c>
      <c r="AA1720" s="1">
        <v>3.7854901951638233E-3</v>
      </c>
      <c r="AB1720" s="1">
        <v>0.97890913428139859</v>
      </c>
      <c r="AC1720" s="1">
        <v>0.98590361331816068</v>
      </c>
      <c r="AD1720" s="1">
        <v>1</v>
      </c>
      <c r="AE1720" s="1">
        <v>77.242043879144589</v>
      </c>
      <c r="AF1720" s="1">
        <v>1.3228667696533423</v>
      </c>
      <c r="AG1720" s="1">
        <v>0.40366777027933415</v>
      </c>
      <c r="AH1720" s="1">
        <v>4.6543480206804756E-3</v>
      </c>
      <c r="AI1720" s="1">
        <v>1.5717009490947124E-2</v>
      </c>
      <c r="AJ1720" s="1">
        <v>1</v>
      </c>
      <c r="AK1720" s="1">
        <v>77.242043879144589</v>
      </c>
      <c r="AL1720" s="1">
        <v>1.3194002478316909</v>
      </c>
      <c r="AM1720" s="1">
        <v>0.39988228101766909</v>
      </c>
      <c r="AN1720" s="1">
        <v>4.8840515546124709E-3</v>
      </c>
      <c r="AO1720" s="1">
        <v>8.9618011070137713E-3</v>
      </c>
      <c r="AP1720" s="1">
        <v>1</v>
      </c>
      <c r="AQ1720" s="1" t="s">
        <v>107</v>
      </c>
      <c r="AR1720" s="1" t="s">
        <v>13042</v>
      </c>
      <c r="AS1720" s="1" t="s">
        <v>13039</v>
      </c>
      <c r="AT1720" s="1" t="s">
        <v>13039</v>
      </c>
      <c r="AU1720" s="1" t="s">
        <v>13044</v>
      </c>
      <c r="AV1720" s="1" t="s">
        <v>13041</v>
      </c>
      <c r="AW1720" s="1"/>
      <c r="AX1720" s="1" t="s">
        <v>13045</v>
      </c>
      <c r="AY1720" s="1" t="s">
        <v>13046</v>
      </c>
      <c r="AZ1720" s="1"/>
      <c r="BA1720" s="1" t="s">
        <v>111</v>
      </c>
      <c r="BB1720" s="1"/>
      <c r="BC1720" s="1">
        <v>1</v>
      </c>
      <c r="BD1720" s="1">
        <v>11</v>
      </c>
      <c r="BE1720" s="1" t="s">
        <v>13040</v>
      </c>
      <c r="BF1720" s="1" t="s">
        <v>13047</v>
      </c>
      <c r="BG1720" s="1">
        <v>45124190</v>
      </c>
      <c r="BH1720" s="1" t="s">
        <v>13048</v>
      </c>
      <c r="BI1720" s="1">
        <v>499</v>
      </c>
      <c r="BJ1720" s="1">
        <v>28.7032790749284</v>
      </c>
      <c r="BK1720" s="1">
        <v>28.152787418329165</v>
      </c>
      <c r="BL1720" s="1">
        <v>84.436470812644899</v>
      </c>
      <c r="BM1720" s="1">
        <v>648</v>
      </c>
      <c r="BN1720" s="1">
        <v>29.819511220787604</v>
      </c>
      <c r="BO1720" s="1">
        <v>27.15402618282187</v>
      </c>
      <c r="BP1720" s="1">
        <v>90.825356031635678</v>
      </c>
      <c r="BQ1720" s="1">
        <v>465</v>
      </c>
      <c r="BR1720" s="1">
        <v>26.09812888986739</v>
      </c>
      <c r="BS1720" s="1">
        <v>23.418426994187826</v>
      </c>
      <c r="BT1720" s="1">
        <v>79.020504421571914</v>
      </c>
      <c r="BU1720" s="1">
        <v>628</v>
      </c>
      <c r="BV1720" s="1">
        <v>55.388886119576881</v>
      </c>
      <c r="BW1720" s="1">
        <v>53.34028631753813</v>
      </c>
      <c r="BX1720" s="1">
        <v>92.480645880385296</v>
      </c>
      <c r="BY1720" s="1">
        <v>897</v>
      </c>
      <c r="BZ1720" s="1">
        <v>52.489804687113271</v>
      </c>
      <c r="CA1720" s="1">
        <v>49.090934518496724</v>
      </c>
      <c r="CB1720" s="1">
        <v>93.836419189297914</v>
      </c>
      <c r="CC1720" s="1">
        <v>1004</v>
      </c>
      <c r="CD1720" s="1">
        <v>56.197467206572526</v>
      </c>
      <c r="CE1720" s="1">
        <v>53.505471028530394</v>
      </c>
      <c r="CF1720" s="1">
        <v>90.288560829268022</v>
      </c>
      <c r="CG1720" s="1">
        <v>1006</v>
      </c>
      <c r="CH1720" s="1">
        <v>59.348910519993971</v>
      </c>
      <c r="CI1720" s="1">
        <v>61.223717637175085</v>
      </c>
      <c r="CJ1720" s="1">
        <v>90.472145379915787</v>
      </c>
      <c r="CK1720" s="1">
        <v>1007</v>
      </c>
      <c r="CL1720" s="1">
        <v>55.626271765477789</v>
      </c>
      <c r="CM1720" s="1">
        <v>56.797828186777828</v>
      </c>
      <c r="CN1720" s="1">
        <v>90.981452449703212</v>
      </c>
      <c r="CO1720" s="1">
        <v>986</v>
      </c>
      <c r="CP1720" s="1">
        <v>53.199785788051827</v>
      </c>
      <c r="CQ1720" s="1">
        <v>55.524034713084546</v>
      </c>
      <c r="CR1720" s="1">
        <v>95.841801908359685</v>
      </c>
      <c r="CS1720" s="1">
        <v>1239</v>
      </c>
      <c r="CT1720" s="1">
        <v>75.660346175567469</v>
      </c>
      <c r="CU1720" s="1">
        <v>74.845941836125931</v>
      </c>
      <c r="CV1720" s="1">
        <v>109.88489730912953</v>
      </c>
      <c r="CW1720" s="1">
        <v>1437</v>
      </c>
      <c r="CX1720" s="1">
        <v>76.781705083928756</v>
      </c>
      <c r="CY1720" s="1">
        <v>75.540075742876056</v>
      </c>
      <c r="CZ1720" s="1">
        <v>123.45289088919206</v>
      </c>
      <c r="DA1720" s="1">
        <v>1229</v>
      </c>
      <c r="DB1720" s="1">
        <v>82.686507915499917</v>
      </c>
      <c r="DC1720" s="1">
        <v>81.340114058431766</v>
      </c>
      <c r="DD1720" s="1">
        <v>132.86876598984395</v>
      </c>
    </row>
    <row r="1721" spans="1:108" x14ac:dyDescent="0.2">
      <c r="A1721" s="1" t="s">
        <v>13049</v>
      </c>
      <c r="B1721" s="1" t="s">
        <v>13050</v>
      </c>
      <c r="C1721" s="1" t="s">
        <v>13051</v>
      </c>
      <c r="D1721" s="1" t="s">
        <v>107</v>
      </c>
      <c r="E1721" s="1" t="s">
        <v>13052</v>
      </c>
      <c r="F1721" s="1" t="s">
        <v>13053</v>
      </c>
      <c r="G1721" s="1">
        <v>94.813336161698729</v>
      </c>
      <c r="H1721" s="1">
        <v>1.086268936630252</v>
      </c>
      <c r="I1721" s="1">
        <v>0.11938132736826026</v>
      </c>
      <c r="J1721" s="1">
        <v>0.47733592478668418</v>
      </c>
      <c r="K1721" s="1">
        <v>0.54363735226695054</v>
      </c>
      <c r="L1721" s="1">
        <v>1</v>
      </c>
      <c r="M1721" s="1">
        <v>49.587528861930743</v>
      </c>
      <c r="N1721" s="1">
        <v>-1.9338498989067616</v>
      </c>
      <c r="O1721" s="1">
        <v>-0.95147582040591439</v>
      </c>
      <c r="P1721" s="1">
        <v>1.7850577377927784E-8</v>
      </c>
      <c r="Q1721" s="1">
        <v>5.3653444825395477E-8</v>
      </c>
      <c r="R1721" s="1">
        <v>5.6497077401141436E-5</v>
      </c>
      <c r="S1721" s="1">
        <v>117.73037061575228</v>
      </c>
      <c r="T1721" s="1">
        <v>1.1998017809897572</v>
      </c>
      <c r="U1721" s="1">
        <v>0.26279607816356471</v>
      </c>
      <c r="V1721" s="1">
        <v>0.1170243167536188</v>
      </c>
      <c r="W1721" s="1">
        <v>0.15400497402295363</v>
      </c>
      <c r="X1721" s="1">
        <v>1</v>
      </c>
      <c r="Y1721" s="1">
        <v>94.813336161698729</v>
      </c>
      <c r="Z1721" s="1">
        <v>-2.10068107338203</v>
      </c>
      <c r="AA1721" s="1">
        <v>-1.0708571478387736</v>
      </c>
      <c r="AB1721" s="1">
        <v>1.9560283612006732E-10</v>
      </c>
      <c r="AC1721" s="1">
        <v>9.317425419482778E-10</v>
      </c>
      <c r="AD1721" s="1">
        <v>6.1908297632001308E-7</v>
      </c>
      <c r="AE1721" s="1">
        <v>117.73037061575228</v>
      </c>
      <c r="AF1721" s="1">
        <v>1.1045163314495554</v>
      </c>
      <c r="AG1721" s="1">
        <v>0.14341475063261175</v>
      </c>
      <c r="AH1721" s="1">
        <v>0.39034149576130472</v>
      </c>
      <c r="AI1721" s="1">
        <v>0.52654985582996383</v>
      </c>
      <c r="AJ1721" s="1">
        <v>1</v>
      </c>
      <c r="AK1721" s="1">
        <v>117.73037061575228</v>
      </c>
      <c r="AL1721" s="1">
        <v>2.3202365538689627</v>
      </c>
      <c r="AM1721" s="1">
        <v>1.214271899187392</v>
      </c>
      <c r="AN1721" s="1">
        <v>4.7725971282866229E-13</v>
      </c>
      <c r="AO1721" s="1">
        <v>2.8793431312873186E-12</v>
      </c>
      <c r="AP1721" s="1">
        <v>1.5105269911027161E-9</v>
      </c>
      <c r="AQ1721" s="1" t="s">
        <v>107</v>
      </c>
      <c r="AR1721" s="1" t="s">
        <v>13052</v>
      </c>
      <c r="AS1721" s="1" t="s">
        <v>13049</v>
      </c>
      <c r="AT1721" s="1"/>
      <c r="AU1721" s="1" t="s">
        <v>13049</v>
      </c>
      <c r="AV1721" s="1" t="s">
        <v>13051</v>
      </c>
      <c r="AW1721" s="1"/>
      <c r="AX1721" s="1"/>
      <c r="AY1721" s="1" t="s">
        <v>13054</v>
      </c>
      <c r="AZ1721" s="1"/>
      <c r="BA1721" s="1" t="s">
        <v>111</v>
      </c>
      <c r="BB1721" s="1"/>
      <c r="BC1721" s="1">
        <v>1</v>
      </c>
      <c r="BD1721" s="1">
        <v>11</v>
      </c>
      <c r="BE1721" s="1" t="s">
        <v>13050</v>
      </c>
      <c r="BF1721" s="1" t="s">
        <v>13055</v>
      </c>
      <c r="BG1721" s="1">
        <v>45124441</v>
      </c>
      <c r="BH1721" s="1" t="s">
        <v>13056</v>
      </c>
      <c r="BI1721" s="1">
        <v>1013</v>
      </c>
      <c r="BJ1721" s="1">
        <v>55.769016890456157</v>
      </c>
      <c r="BK1721" s="1">
        <v>54.699439494270997</v>
      </c>
      <c r="BL1721" s="1">
        <v>171.41111209059974</v>
      </c>
      <c r="BM1721" s="1">
        <v>1213</v>
      </c>
      <c r="BN1721" s="1">
        <v>53.424306211558765</v>
      </c>
      <c r="BO1721" s="1">
        <v>48.648852723530453</v>
      </c>
      <c r="BP1721" s="1">
        <v>170.01721738637974</v>
      </c>
      <c r="BQ1721" s="1">
        <v>827</v>
      </c>
      <c r="BR1721" s="1">
        <v>44.423677096995384</v>
      </c>
      <c r="BS1721" s="1">
        <v>39.862345814119642</v>
      </c>
      <c r="BT1721" s="1">
        <v>140.53754227234404</v>
      </c>
      <c r="BU1721" s="1">
        <v>1352</v>
      </c>
      <c r="BV1721" s="1">
        <v>114.12801264162366</v>
      </c>
      <c r="BW1721" s="1">
        <v>109.90690186499677</v>
      </c>
      <c r="BX1721" s="1">
        <v>199.09846055777217</v>
      </c>
      <c r="BY1721" s="1">
        <v>1405</v>
      </c>
      <c r="BZ1721" s="1">
        <v>78.688526588019769</v>
      </c>
      <c r="CA1721" s="1">
        <v>73.593211655402541</v>
      </c>
      <c r="CB1721" s="1">
        <v>146.97900664544434</v>
      </c>
      <c r="CC1721" s="1">
        <v>1979</v>
      </c>
      <c r="CD1721" s="1">
        <v>106.0184375180751</v>
      </c>
      <c r="CE1721" s="1">
        <v>100.93989496469686</v>
      </c>
      <c r="CF1721" s="1">
        <v>177.96918514055918</v>
      </c>
      <c r="CG1721" s="1">
        <v>852</v>
      </c>
      <c r="CH1721" s="1">
        <v>48.106852197332579</v>
      </c>
      <c r="CI1721" s="1">
        <v>49.626527421267049</v>
      </c>
      <c r="CJ1721" s="1">
        <v>76.622532667682151</v>
      </c>
      <c r="CK1721" s="1">
        <v>867</v>
      </c>
      <c r="CL1721" s="1">
        <v>45.837630095679721</v>
      </c>
      <c r="CM1721" s="1">
        <v>46.803025909049637</v>
      </c>
      <c r="CN1721" s="1">
        <v>78.332591135941101</v>
      </c>
      <c r="CO1721" s="1">
        <v>971</v>
      </c>
      <c r="CP1721" s="1">
        <v>50.142360388918249</v>
      </c>
      <c r="CQ1721" s="1">
        <v>52.333033255475563</v>
      </c>
      <c r="CR1721" s="1">
        <v>94.383762325575304</v>
      </c>
      <c r="CS1721" s="1">
        <v>2457</v>
      </c>
      <c r="CT1721" s="1">
        <v>143.60010238438323</v>
      </c>
      <c r="CU1721" s="1">
        <v>142.0543977658144</v>
      </c>
      <c r="CV1721" s="1">
        <v>217.90733873166363</v>
      </c>
      <c r="CW1721" s="1">
        <v>2133</v>
      </c>
      <c r="CX1721" s="1">
        <v>109.07982058948768</v>
      </c>
      <c r="CY1721" s="1">
        <v>107.31590162451252</v>
      </c>
      <c r="CZ1721" s="1">
        <v>183.24635787518906</v>
      </c>
      <c r="DA1721" s="1">
        <v>1639</v>
      </c>
      <c r="DB1721" s="1">
        <v>105.53932128551871</v>
      </c>
      <c r="DC1721" s="1">
        <v>103.82081245692991</v>
      </c>
      <c r="DD1721" s="1">
        <v>177.19439174723698</v>
      </c>
    </row>
    <row r="1722" spans="1:108" x14ac:dyDescent="0.2">
      <c r="A1722" s="1" t="s">
        <v>13057</v>
      </c>
      <c r="B1722" s="1" t="s">
        <v>13058</v>
      </c>
      <c r="C1722" s="1" t="s">
        <v>13059</v>
      </c>
      <c r="D1722" s="1" t="s">
        <v>107</v>
      </c>
      <c r="E1722" s="1" t="s">
        <v>13060</v>
      </c>
      <c r="F1722" s="1" t="s">
        <v>13061</v>
      </c>
      <c r="G1722" s="1">
        <v>117.96473266368889</v>
      </c>
      <c r="H1722" s="1">
        <v>1.0863360786083975</v>
      </c>
      <c r="I1722" s="1">
        <v>0.11947049718813758</v>
      </c>
      <c r="J1722" s="1">
        <v>0.52788836357776336</v>
      </c>
      <c r="K1722" s="1">
        <v>0.59352279599418156</v>
      </c>
      <c r="L1722" s="1">
        <v>1</v>
      </c>
      <c r="M1722" s="1">
        <v>178.86290466133232</v>
      </c>
      <c r="N1722" s="1">
        <v>1.4851197880552109</v>
      </c>
      <c r="O1722" s="1">
        <v>0.57057930184313688</v>
      </c>
      <c r="P1722" s="1">
        <v>2.3644387394859295E-3</v>
      </c>
      <c r="Q1722" s="1">
        <v>4.0407389905361586E-3</v>
      </c>
      <c r="R1722" s="1">
        <v>1</v>
      </c>
      <c r="S1722" s="1">
        <v>202.08399410165339</v>
      </c>
      <c r="T1722" s="1">
        <v>1.6648888961843651</v>
      </c>
      <c r="U1722" s="1">
        <v>0.73542590446047762</v>
      </c>
      <c r="V1722" s="1">
        <v>8.7449476779071229E-5</v>
      </c>
      <c r="W1722" s="1">
        <v>1.9180706445305645E-4</v>
      </c>
      <c r="X1722" s="1">
        <v>0.27677759400576046</v>
      </c>
      <c r="Y1722" s="1">
        <v>178.86290466133232</v>
      </c>
      <c r="Z1722" s="1">
        <v>1.3670905507747755</v>
      </c>
      <c r="AA1722" s="1">
        <v>0.45110880463173642</v>
      </c>
      <c r="AB1722" s="1">
        <v>1.5069722935559462E-2</v>
      </c>
      <c r="AC1722" s="1">
        <v>2.5246467219432682E-2</v>
      </c>
      <c r="AD1722" s="1">
        <v>1</v>
      </c>
      <c r="AE1722" s="1">
        <v>202.08399410165339</v>
      </c>
      <c r="AF1722" s="1">
        <v>1.5325725886575188</v>
      </c>
      <c r="AG1722" s="1">
        <v>0.61595540723816744</v>
      </c>
      <c r="AH1722" s="1">
        <v>8.910706774921456E-4</v>
      </c>
      <c r="AI1722" s="1">
        <v>3.8643371217771615E-3</v>
      </c>
      <c r="AJ1722" s="1">
        <v>1</v>
      </c>
      <c r="AK1722" s="1">
        <v>202.08399410165339</v>
      </c>
      <c r="AL1722" s="1">
        <v>1.1210468740768724</v>
      </c>
      <c r="AM1722" s="1">
        <v>0.16484660248271168</v>
      </c>
      <c r="AN1722" s="1">
        <v>0.36965615970689558</v>
      </c>
      <c r="AO1722" s="1">
        <v>0.44293035210629184</v>
      </c>
      <c r="AP1722" s="1">
        <v>1</v>
      </c>
      <c r="AQ1722" s="1" t="s">
        <v>107</v>
      </c>
      <c r="AR1722" s="1" t="s">
        <v>13060</v>
      </c>
      <c r="AS1722" s="1" t="s">
        <v>13057</v>
      </c>
      <c r="AT1722" s="1"/>
      <c r="AU1722" s="1" t="s">
        <v>13057</v>
      </c>
      <c r="AV1722" s="1" t="s">
        <v>13059</v>
      </c>
      <c r="AW1722" s="1"/>
      <c r="AX1722" s="1"/>
      <c r="AY1722" s="1" t="s">
        <v>13062</v>
      </c>
      <c r="AZ1722" s="1"/>
      <c r="BA1722" s="1" t="s">
        <v>111</v>
      </c>
      <c r="BB1722" s="1"/>
      <c r="BC1722" s="1">
        <v>1</v>
      </c>
      <c r="BD1722" s="1">
        <v>11</v>
      </c>
      <c r="BE1722" s="1" t="s">
        <v>13058</v>
      </c>
      <c r="BF1722" s="1" t="s">
        <v>13063</v>
      </c>
      <c r="BG1722" s="1">
        <v>45124020</v>
      </c>
      <c r="BH1722" s="1" t="s">
        <v>13064</v>
      </c>
      <c r="BI1722" s="1">
        <v>272</v>
      </c>
      <c r="BJ1722" s="1">
        <v>61.741032048700617</v>
      </c>
      <c r="BK1722" s="1">
        <v>60.556919149128696</v>
      </c>
      <c r="BL1722" s="1">
        <v>46.025491104287397</v>
      </c>
      <c r="BM1722" s="1">
        <v>330</v>
      </c>
      <c r="BN1722" s="1">
        <v>59.925748511005857</v>
      </c>
      <c r="BO1722" s="1">
        <v>54.569148771247797</v>
      </c>
      <c r="BP1722" s="1">
        <v>46.253653534629279</v>
      </c>
      <c r="BQ1722" s="1">
        <v>322</v>
      </c>
      <c r="BR1722" s="1">
        <v>71.315889475626719</v>
      </c>
      <c r="BS1722" s="1">
        <v>63.993321446847162</v>
      </c>
      <c r="BT1722" s="1">
        <v>54.719575104830447</v>
      </c>
      <c r="BU1722" s="1">
        <v>343</v>
      </c>
      <c r="BV1722" s="1">
        <v>119.37987521698467</v>
      </c>
      <c r="BW1722" s="1">
        <v>114.96452033497908</v>
      </c>
      <c r="BX1722" s="1">
        <v>50.510926014286873</v>
      </c>
      <c r="BY1722" s="1">
        <v>562</v>
      </c>
      <c r="BZ1722" s="1">
        <v>129.77553923439567</v>
      </c>
      <c r="CA1722" s="1">
        <v>121.37218906860232</v>
      </c>
      <c r="CB1722" s="1">
        <v>58.791602658177737</v>
      </c>
      <c r="CC1722" s="1">
        <v>559</v>
      </c>
      <c r="CD1722" s="1">
        <v>123.47210449300631</v>
      </c>
      <c r="CE1722" s="1">
        <v>117.55748858748527</v>
      </c>
      <c r="CF1722" s="1">
        <v>50.270224605140264</v>
      </c>
      <c r="CG1722" s="1">
        <v>711</v>
      </c>
      <c r="CH1722" s="1">
        <v>165.52301322674845</v>
      </c>
      <c r="CI1722" s="1">
        <v>170.75181558446363</v>
      </c>
      <c r="CJ1722" s="1">
        <v>63.942043106481236</v>
      </c>
      <c r="CK1722" s="1">
        <v>809</v>
      </c>
      <c r="CL1722" s="1">
        <v>176.34900641122371</v>
      </c>
      <c r="CM1722" s="1">
        <v>180.06312933001277</v>
      </c>
      <c r="CN1722" s="1">
        <v>73.092348591668227</v>
      </c>
      <c r="CO1722" s="1">
        <v>836</v>
      </c>
      <c r="CP1722" s="1">
        <v>177.99723616281955</v>
      </c>
      <c r="CQ1722" s="1">
        <v>185.77376906952051</v>
      </c>
      <c r="CR1722" s="1">
        <v>81.261406080515926</v>
      </c>
      <c r="CS1722" s="1">
        <v>622</v>
      </c>
      <c r="CT1722" s="1">
        <v>149.88611920144734</v>
      </c>
      <c r="CU1722" s="1">
        <v>148.27275219918099</v>
      </c>
      <c r="CV1722" s="1">
        <v>55.164169593445166</v>
      </c>
      <c r="CW1722" s="1">
        <v>1125</v>
      </c>
      <c r="CX1722" s="1">
        <v>237.2070100452994</v>
      </c>
      <c r="CY1722" s="1">
        <v>233.37115900169877</v>
      </c>
      <c r="CZ1722" s="1">
        <v>96.648922929952036</v>
      </c>
      <c r="DA1722" s="1">
        <v>860</v>
      </c>
      <c r="DB1722" s="1">
        <v>228.32592828541186</v>
      </c>
      <c r="DC1722" s="1">
        <v>224.60807110408044</v>
      </c>
      <c r="DD1722" s="1">
        <v>92.975702808190235</v>
      </c>
    </row>
    <row r="1723" spans="1:108" x14ac:dyDescent="0.2">
      <c r="A1723" s="1" t="s">
        <v>13065</v>
      </c>
      <c r="B1723" s="1" t="s">
        <v>13066</v>
      </c>
      <c r="C1723" s="1" t="s">
        <v>13067</v>
      </c>
      <c r="D1723" s="1" t="s">
        <v>118</v>
      </c>
      <c r="E1723" s="1" t="s">
        <v>13068</v>
      </c>
      <c r="F1723" s="1" t="s">
        <v>13069</v>
      </c>
      <c r="G1723" s="1">
        <v>76.364499187877342</v>
      </c>
      <c r="H1723" s="1">
        <v>1.0868542235953136</v>
      </c>
      <c r="I1723" s="1">
        <v>0.12015844910518064</v>
      </c>
      <c r="J1723" s="1">
        <v>0.56194428489761217</v>
      </c>
      <c r="K1723" s="1">
        <v>0.62691352192490046</v>
      </c>
      <c r="L1723" s="1">
        <v>1</v>
      </c>
      <c r="M1723" s="1">
        <v>110.46186005005204</v>
      </c>
      <c r="N1723" s="1">
        <v>1.4334925315381564</v>
      </c>
      <c r="O1723" s="1">
        <v>0.51953438819131925</v>
      </c>
      <c r="P1723" s="1">
        <v>1.1198065234447486E-2</v>
      </c>
      <c r="Q1723" s="1">
        <v>1.742471802705324E-2</v>
      </c>
      <c r="R1723" s="1">
        <v>1</v>
      </c>
      <c r="S1723" s="1">
        <v>200.99628814067</v>
      </c>
      <c r="T1723" s="1">
        <v>2.5491386965913443</v>
      </c>
      <c r="U1723" s="1">
        <v>1.3500098713753623</v>
      </c>
      <c r="V1723" s="1">
        <v>3.0405431109287039E-11</v>
      </c>
      <c r="W1723" s="1">
        <v>1.2934568475926543E-10</v>
      </c>
      <c r="X1723" s="1">
        <v>9.623318946089348E-8</v>
      </c>
      <c r="Y1723" s="1">
        <v>110.46186005005204</v>
      </c>
      <c r="Z1723" s="1">
        <v>1.3189372594554003</v>
      </c>
      <c r="AA1723" s="1">
        <v>0.39937593864147564</v>
      </c>
      <c r="AB1723" s="1">
        <v>4.747500143861709E-2</v>
      </c>
      <c r="AC1723" s="1">
        <v>7.1709683127691964E-2</v>
      </c>
      <c r="AD1723" s="1">
        <v>1</v>
      </c>
      <c r="AE1723" s="1">
        <v>200.99628814067</v>
      </c>
      <c r="AF1723" s="1">
        <v>2.345428338664286</v>
      </c>
      <c r="AG1723" s="1">
        <v>1.2298514219453665</v>
      </c>
      <c r="AH1723" s="1">
        <v>7.5136392675747569E-10</v>
      </c>
      <c r="AI1723" s="1">
        <v>1.5310326589749933E-8</v>
      </c>
      <c r="AJ1723" s="1">
        <v>2.3780668281874104E-6</v>
      </c>
      <c r="AK1723" s="1">
        <v>200.99628814067</v>
      </c>
      <c r="AL1723" s="1">
        <v>1.7782713484008914</v>
      </c>
      <c r="AM1723" s="1">
        <v>0.83047548340455035</v>
      </c>
      <c r="AN1723" s="1">
        <v>2.5799220378771358E-5</v>
      </c>
      <c r="AO1723" s="1">
        <v>6.7229733104680656E-5</v>
      </c>
      <c r="AP1723" s="1">
        <v>8.1654532498811355E-2</v>
      </c>
      <c r="AQ1723" s="1" t="s">
        <v>118</v>
      </c>
      <c r="AR1723" s="1" t="s">
        <v>13068</v>
      </c>
      <c r="AS1723" s="1" t="s">
        <v>13065</v>
      </c>
      <c r="AT1723" s="1"/>
      <c r="AU1723" s="1" t="s">
        <v>13065</v>
      </c>
      <c r="AV1723" s="1" t="s">
        <v>13067</v>
      </c>
      <c r="AW1723" s="1"/>
      <c r="AX1723" s="1"/>
      <c r="AY1723" s="1" t="s">
        <v>13070</v>
      </c>
      <c r="AZ1723" s="1"/>
      <c r="BA1723" s="1" t="s">
        <v>111</v>
      </c>
      <c r="BB1723" s="1"/>
      <c r="BC1723" s="1">
        <v>1</v>
      </c>
      <c r="BD1723" s="1">
        <v>11</v>
      </c>
      <c r="BE1723" s="1" t="s">
        <v>13066</v>
      </c>
      <c r="BF1723" s="1" t="s">
        <v>13071</v>
      </c>
      <c r="BG1723" s="1">
        <v>45125821</v>
      </c>
      <c r="BH1723" s="1" t="s">
        <v>13072</v>
      </c>
      <c r="BI1723" s="1">
        <v>202</v>
      </c>
      <c r="BJ1723" s="1">
        <v>50.946439844107537</v>
      </c>
      <c r="BK1723" s="1">
        <v>49.969353219460771</v>
      </c>
      <c r="BL1723" s="1">
        <v>34.180695599507551</v>
      </c>
      <c r="BM1723" s="1">
        <v>225</v>
      </c>
      <c r="BN1723" s="1">
        <v>45.39829432651959</v>
      </c>
      <c r="BO1723" s="1">
        <v>41.340264220642275</v>
      </c>
      <c r="BP1723" s="1">
        <v>31.536581955429053</v>
      </c>
      <c r="BQ1723" s="1">
        <v>113</v>
      </c>
      <c r="BR1723" s="1">
        <v>27.807782990841332</v>
      </c>
      <c r="BS1723" s="1">
        <v>24.952537348149512</v>
      </c>
      <c r="BT1723" s="1">
        <v>19.20283225728522</v>
      </c>
      <c r="BU1723" s="1">
        <v>207</v>
      </c>
      <c r="BV1723" s="1">
        <v>80.050645189231702</v>
      </c>
      <c r="BW1723" s="1">
        <v>77.089911594883944</v>
      </c>
      <c r="BX1723" s="1">
        <v>30.483270218534642</v>
      </c>
      <c r="BY1723" s="1">
        <v>279</v>
      </c>
      <c r="BZ1723" s="1">
        <v>71.584372175556325</v>
      </c>
      <c r="CA1723" s="1">
        <v>66.949072262040431</v>
      </c>
      <c r="CB1723" s="1">
        <v>29.18657854382845</v>
      </c>
      <c r="CC1723" s="1">
        <v>364</v>
      </c>
      <c r="CD1723" s="1">
        <v>89.333822372200942</v>
      </c>
      <c r="CE1723" s="1">
        <v>85.054513706707667</v>
      </c>
      <c r="CF1723" s="1">
        <v>32.73409974288203</v>
      </c>
      <c r="CG1723" s="1">
        <v>378</v>
      </c>
      <c r="CH1723" s="1">
        <v>97.777307391328193</v>
      </c>
      <c r="CI1723" s="1">
        <v>100.86605140010511</v>
      </c>
      <c r="CJ1723" s="1">
        <v>33.994503930028003</v>
      </c>
      <c r="CK1723" s="1">
        <v>388</v>
      </c>
      <c r="CL1723" s="1">
        <v>93.975298018891365</v>
      </c>
      <c r="CM1723" s="1">
        <v>95.954531218301014</v>
      </c>
      <c r="CN1723" s="1">
        <v>35.055415640997865</v>
      </c>
      <c r="CO1723" s="1">
        <v>545</v>
      </c>
      <c r="CP1723" s="1">
        <v>128.93207563627945</v>
      </c>
      <c r="CQ1723" s="1">
        <v>134.56499753174998</v>
      </c>
      <c r="CR1723" s="1">
        <v>52.975438174499018</v>
      </c>
      <c r="CS1723" s="1">
        <v>773</v>
      </c>
      <c r="CT1723" s="1">
        <v>206.97029321671809</v>
      </c>
      <c r="CU1723" s="1">
        <v>204.74247490169148</v>
      </c>
      <c r="CV1723" s="1">
        <v>68.556114301821736</v>
      </c>
      <c r="CW1723" s="1">
        <v>810</v>
      </c>
      <c r="CX1723" s="1">
        <v>189.76560803623951</v>
      </c>
      <c r="CY1723" s="1">
        <v>186.69692720135899</v>
      </c>
      <c r="CZ1723" s="1">
        <v>69.587224509565459</v>
      </c>
      <c r="DA1723" s="1">
        <v>729</v>
      </c>
      <c r="DB1723" s="1">
        <v>215.05116501300418</v>
      </c>
      <c r="DC1723" s="1">
        <v>211.54946231895946</v>
      </c>
      <c r="DD1723" s="1">
        <v>78.813124822291485</v>
      </c>
    </row>
    <row r="1724" spans="1:108" x14ac:dyDescent="0.2">
      <c r="A1724" s="1" t="s">
        <v>13073</v>
      </c>
      <c r="B1724" s="1" t="s">
        <v>13074</v>
      </c>
      <c r="C1724" s="1" t="s">
        <v>13075</v>
      </c>
      <c r="D1724" s="1" t="s">
        <v>107</v>
      </c>
      <c r="E1724" s="1" t="s">
        <v>13076</v>
      </c>
      <c r="F1724" s="1" t="s">
        <v>13077</v>
      </c>
      <c r="G1724" s="1">
        <v>893.44749616687511</v>
      </c>
      <c r="H1724" s="1">
        <v>1.0874555630237186</v>
      </c>
      <c r="I1724" s="1">
        <v>0.12095644894743793</v>
      </c>
      <c r="J1724" s="1">
        <v>0.53343138258899381</v>
      </c>
      <c r="K1724" s="1">
        <v>0.59911651025342982</v>
      </c>
      <c r="L1724" s="1">
        <v>1</v>
      </c>
      <c r="M1724" s="1">
        <v>856.89961170889171</v>
      </c>
      <c r="N1724" s="1">
        <v>-1.0622039198857802</v>
      </c>
      <c r="O1724" s="1">
        <v>-8.706075857777705E-2</v>
      </c>
      <c r="P1724" s="1">
        <v>0.65396041897122892</v>
      </c>
      <c r="Q1724" s="1">
        <v>0.70441019205138222</v>
      </c>
      <c r="R1724" s="1">
        <v>1</v>
      </c>
      <c r="S1724" s="1">
        <v>663.18471387253737</v>
      </c>
      <c r="T1724" s="1">
        <v>-1.3949619956086621</v>
      </c>
      <c r="U1724" s="1">
        <v>-0.48022581775784162</v>
      </c>
      <c r="V1724" s="1">
        <v>1.3424357623399569E-2</v>
      </c>
      <c r="W1724" s="1">
        <v>2.1108419798373655E-2</v>
      </c>
      <c r="X1724" s="1">
        <v>1</v>
      </c>
      <c r="Y1724" s="1">
        <v>893.44749616687511</v>
      </c>
      <c r="Z1724" s="1">
        <v>-1.1550995613966353</v>
      </c>
      <c r="AA1724" s="1">
        <v>-0.20801720708962504</v>
      </c>
      <c r="AB1724" s="1">
        <v>0.28403731986056624</v>
      </c>
      <c r="AC1724" s="1">
        <v>0.34704481043641289</v>
      </c>
      <c r="AD1724" s="1">
        <v>1</v>
      </c>
      <c r="AE1724" s="1">
        <v>893.44749616687511</v>
      </c>
      <c r="AF1724" s="1">
        <v>-1.5169591830246187</v>
      </c>
      <c r="AG1724" s="1">
        <v>-0.60118226736464908</v>
      </c>
      <c r="AH1724" s="1">
        <v>1.9635197167415393E-3</v>
      </c>
      <c r="AI1724" s="1">
        <v>7.6760461988253344E-3</v>
      </c>
      <c r="AJ1724" s="1">
        <v>1</v>
      </c>
      <c r="AK1724" s="1">
        <v>856.89961170889171</v>
      </c>
      <c r="AL1724" s="1">
        <v>-1.3132713698390641</v>
      </c>
      <c r="AM1724" s="1">
        <v>-0.39316506053298744</v>
      </c>
      <c r="AN1724" s="1">
        <v>4.2908942388537964E-2</v>
      </c>
      <c r="AO1724" s="1">
        <v>6.6331321209798705E-2</v>
      </c>
      <c r="AP1724" s="1">
        <v>1</v>
      </c>
      <c r="AQ1724" s="1" t="s">
        <v>107</v>
      </c>
      <c r="AR1724" s="1" t="s">
        <v>13076</v>
      </c>
      <c r="AS1724" s="1" t="s">
        <v>13073</v>
      </c>
      <c r="AT1724" s="1" t="s">
        <v>13073</v>
      </c>
      <c r="AU1724" s="1" t="s">
        <v>13078</v>
      </c>
      <c r="AV1724" s="1" t="s">
        <v>13075</v>
      </c>
      <c r="AW1724" s="1"/>
      <c r="AX1724" s="1" t="s">
        <v>13079</v>
      </c>
      <c r="AY1724" s="1" t="s">
        <v>13080</v>
      </c>
      <c r="AZ1724" s="1"/>
      <c r="BA1724" s="1" t="s">
        <v>111</v>
      </c>
      <c r="BB1724" s="1"/>
      <c r="BC1724" s="1">
        <v>1</v>
      </c>
      <c r="BD1724" s="1">
        <v>11</v>
      </c>
      <c r="BE1724" s="1" t="s">
        <v>13074</v>
      </c>
      <c r="BF1724" s="1" t="s">
        <v>13081</v>
      </c>
      <c r="BG1724" s="1">
        <v>45123619</v>
      </c>
      <c r="BH1724" s="1" t="s">
        <v>13082</v>
      </c>
      <c r="BI1724" s="1">
        <v>15028</v>
      </c>
      <c r="BJ1724" s="1">
        <v>544.78496644937616</v>
      </c>
      <c r="BK1724" s="1">
        <v>534.33669752901335</v>
      </c>
      <c r="BL1724" s="1">
        <v>2542.9083835118786</v>
      </c>
      <c r="BM1724" s="1">
        <v>14790</v>
      </c>
      <c r="BN1724" s="1">
        <v>428.93022359508217</v>
      </c>
      <c r="BO1724" s="1">
        <v>390.58931703699704</v>
      </c>
      <c r="BP1724" s="1">
        <v>2073.0046538702031</v>
      </c>
      <c r="BQ1724" s="1">
        <v>13712</v>
      </c>
      <c r="BR1724" s="1">
        <v>485.00943101192314</v>
      </c>
      <c r="BS1724" s="1">
        <v>435.20966578010535</v>
      </c>
      <c r="BT1724" s="1">
        <v>2330.1702293088047</v>
      </c>
      <c r="BU1724" s="1">
        <v>16501</v>
      </c>
      <c r="BV1724" s="1">
        <v>917.20457491067521</v>
      </c>
      <c r="BW1724" s="1">
        <v>883.28107071644786</v>
      </c>
      <c r="BX1724" s="1">
        <v>2429.9731491596144</v>
      </c>
      <c r="BY1724" s="1">
        <v>25405</v>
      </c>
      <c r="BZ1724" s="1">
        <v>936.90309410161342</v>
      </c>
      <c r="CA1724" s="1">
        <v>876.23584650165583</v>
      </c>
      <c r="CB1724" s="1">
        <v>2657.6524297704723</v>
      </c>
      <c r="CC1724" s="1">
        <v>27417</v>
      </c>
      <c r="CD1724" s="1">
        <v>967.154645130208</v>
      </c>
      <c r="CE1724" s="1">
        <v>920.82557128252188</v>
      </c>
      <c r="CF1724" s="1">
        <v>2465.5791556335071</v>
      </c>
      <c r="CG1724" s="1">
        <v>20913</v>
      </c>
      <c r="CH1724" s="1">
        <v>777.5423769501873</v>
      </c>
      <c r="CI1724" s="1">
        <v>802.10461355139728</v>
      </c>
      <c r="CJ1724" s="1">
        <v>1880.7594198113111</v>
      </c>
      <c r="CK1724" s="1">
        <v>26490</v>
      </c>
      <c r="CL1724" s="1">
        <v>922.20060161380275</v>
      </c>
      <c r="CM1724" s="1">
        <v>941.62325933033026</v>
      </c>
      <c r="CN1724" s="1">
        <v>2393.3452585825603</v>
      </c>
      <c r="CO1724" s="1">
        <v>23302</v>
      </c>
      <c r="CP1724" s="1">
        <v>792.3537666473419</v>
      </c>
      <c r="CQ1724" s="1">
        <v>826.97096224494749</v>
      </c>
      <c r="CR1724" s="1">
        <v>2265.0158905361027</v>
      </c>
      <c r="CS1724" s="1">
        <v>17841</v>
      </c>
      <c r="CT1724" s="1">
        <v>686.60849294795435</v>
      </c>
      <c r="CU1724" s="1">
        <v>679.21787204256384</v>
      </c>
      <c r="CV1724" s="1">
        <v>1582.2893082261339</v>
      </c>
      <c r="CW1724" s="1">
        <v>18743</v>
      </c>
      <c r="CX1724" s="1">
        <v>631.15067278872618</v>
      </c>
      <c r="CY1724" s="1">
        <v>620.94439782904624</v>
      </c>
      <c r="CZ1724" s="1">
        <v>1610.2140110898586</v>
      </c>
      <c r="DA1724" s="1">
        <v>16528</v>
      </c>
      <c r="DB1724" s="1">
        <v>700.80312918000016</v>
      </c>
      <c r="DC1724" s="1">
        <v>689.39187174600215</v>
      </c>
      <c r="DD1724" s="1">
        <v>1786.8632744346141</v>
      </c>
    </row>
    <row r="1725" spans="1:108" x14ac:dyDescent="0.2">
      <c r="A1725" s="1" t="s">
        <v>13083</v>
      </c>
      <c r="B1725" s="1" t="s">
        <v>13084</v>
      </c>
      <c r="C1725" s="1" t="s">
        <v>13085</v>
      </c>
      <c r="D1725" s="1" t="s">
        <v>107</v>
      </c>
      <c r="E1725" s="1" t="s">
        <v>13086</v>
      </c>
      <c r="F1725" s="1" t="s">
        <v>13087</v>
      </c>
      <c r="G1725" s="1">
        <v>52.425510599461653</v>
      </c>
      <c r="H1725" s="1">
        <v>1.0894862287286118</v>
      </c>
      <c r="I1725" s="1">
        <v>0.12364796068465624</v>
      </c>
      <c r="J1725" s="1">
        <v>0.48993147062914011</v>
      </c>
      <c r="K1725" s="1">
        <v>0.55598175135935046</v>
      </c>
      <c r="L1725" s="1">
        <v>1</v>
      </c>
      <c r="M1725" s="1">
        <v>84.411718774910526</v>
      </c>
      <c r="N1725" s="1">
        <v>1.5698081174429075</v>
      </c>
      <c r="O1725" s="1">
        <v>0.65058822476554046</v>
      </c>
      <c r="P1725" s="1">
        <v>2.6199953470805069E-4</v>
      </c>
      <c r="Q1725" s="1">
        <v>5.0935413227947205E-4</v>
      </c>
      <c r="R1725" s="1">
        <v>0.8292285273509804</v>
      </c>
      <c r="S1725" s="1">
        <v>73.553180148979422</v>
      </c>
      <c r="T1725" s="1">
        <v>1.3516817621249315</v>
      </c>
      <c r="U1725" s="1">
        <v>0.43475552569759673</v>
      </c>
      <c r="V1725" s="1">
        <v>1.4831064774039655E-2</v>
      </c>
      <c r="W1725" s="1">
        <v>2.3168963479681889E-2</v>
      </c>
      <c r="X1725" s="1">
        <v>1</v>
      </c>
      <c r="Y1725" s="1">
        <v>84.411718774910526</v>
      </c>
      <c r="Z1725" s="1">
        <v>1.4408700874785447</v>
      </c>
      <c r="AA1725" s="1">
        <v>0.52694026431243945</v>
      </c>
      <c r="AB1725" s="1">
        <v>2.9390183789451338E-3</v>
      </c>
      <c r="AC1725" s="1">
        <v>5.5437323559056331E-3</v>
      </c>
      <c r="AD1725" s="1">
        <v>1</v>
      </c>
      <c r="AE1725" s="1">
        <v>73.553180148979422</v>
      </c>
      <c r="AF1725" s="1">
        <v>1.2406597960056092</v>
      </c>
      <c r="AG1725" s="1">
        <v>0.31110756518417104</v>
      </c>
      <c r="AH1725" s="1">
        <v>7.9455483870545074E-2</v>
      </c>
      <c r="AI1725" s="1">
        <v>0.1563360215045447</v>
      </c>
      <c r="AJ1725" s="1">
        <v>1</v>
      </c>
      <c r="AK1725" s="1">
        <v>84.411718774910526</v>
      </c>
      <c r="AL1725" s="1">
        <v>-1.1613740465083136</v>
      </c>
      <c r="AM1725" s="1">
        <v>-0.21583269927712487</v>
      </c>
      <c r="AN1725" s="1">
        <v>0.22143179690154702</v>
      </c>
      <c r="AO1725" s="1">
        <v>0.28492116273514412</v>
      </c>
      <c r="AP1725" s="1">
        <v>1</v>
      </c>
      <c r="AQ1725" s="1" t="s">
        <v>107</v>
      </c>
      <c r="AR1725" s="1" t="s">
        <v>13086</v>
      </c>
      <c r="AS1725" s="1" t="s">
        <v>13083</v>
      </c>
      <c r="AT1725" s="1"/>
      <c r="AU1725" s="1" t="s">
        <v>13083</v>
      </c>
      <c r="AV1725" s="1" t="s">
        <v>13085</v>
      </c>
      <c r="AW1725" s="1"/>
      <c r="AX1725" s="1"/>
      <c r="AY1725" s="1" t="s">
        <v>13088</v>
      </c>
      <c r="AZ1725" s="1"/>
      <c r="BA1725" s="1" t="s">
        <v>111</v>
      </c>
      <c r="BB1725" s="1"/>
      <c r="BC1725" s="1">
        <v>1</v>
      </c>
      <c r="BD1725" s="1">
        <v>11</v>
      </c>
      <c r="BE1725" s="1" t="s">
        <v>13084</v>
      </c>
      <c r="BF1725" s="1" t="s">
        <v>13089</v>
      </c>
      <c r="BG1725" s="1">
        <v>45124683</v>
      </c>
      <c r="BH1725" s="1" t="s">
        <v>13090</v>
      </c>
      <c r="BI1725" s="1">
        <v>574</v>
      </c>
      <c r="BJ1725" s="1">
        <v>27.31923512496466</v>
      </c>
      <c r="BK1725" s="1">
        <v>26.795287635839557</v>
      </c>
      <c r="BL1725" s="1">
        <v>97.127323139194729</v>
      </c>
      <c r="BM1725" s="1">
        <v>816</v>
      </c>
      <c r="BN1725" s="1">
        <v>31.070006852627085</v>
      </c>
      <c r="BO1725" s="1">
        <v>28.292743409843435</v>
      </c>
      <c r="BP1725" s="1">
        <v>114.37267055835603</v>
      </c>
      <c r="BQ1725" s="1">
        <v>566</v>
      </c>
      <c r="BR1725" s="1">
        <v>26.284427707957391</v>
      </c>
      <c r="BS1725" s="1">
        <v>23.585597034957992</v>
      </c>
      <c r="BT1725" s="1">
        <v>96.18409785507464</v>
      </c>
      <c r="BU1725" s="1">
        <v>733</v>
      </c>
      <c r="BV1725" s="1">
        <v>53.492468303519559</v>
      </c>
      <c r="BW1725" s="1">
        <v>51.51400894724047</v>
      </c>
      <c r="BX1725" s="1">
        <v>107.94317425210576</v>
      </c>
      <c r="BY1725" s="1">
        <v>947</v>
      </c>
      <c r="BZ1725" s="1">
        <v>45.851987817548071</v>
      </c>
      <c r="CA1725" s="1">
        <v>42.882935932257006</v>
      </c>
      <c r="CB1725" s="1">
        <v>99.06698882080839</v>
      </c>
      <c r="CC1725" s="1">
        <v>1426</v>
      </c>
      <c r="CD1725" s="1">
        <v>66.043218682305707</v>
      </c>
      <c r="CE1725" s="1">
        <v>62.879586918887469</v>
      </c>
      <c r="CF1725" s="1">
        <v>128.23853360810378</v>
      </c>
      <c r="CG1725" s="1">
        <v>2247</v>
      </c>
      <c r="CH1725" s="1">
        <v>109.68406014623993</v>
      </c>
      <c r="CI1725" s="1">
        <v>113.14893346576305</v>
      </c>
      <c r="CJ1725" s="1">
        <v>202.07844002849978</v>
      </c>
      <c r="CK1725" s="1">
        <v>1573</v>
      </c>
      <c r="CL1725" s="1">
        <v>71.896025202422621</v>
      </c>
      <c r="CM1725" s="1">
        <v>73.410242267822312</v>
      </c>
      <c r="CN1725" s="1">
        <v>142.11899176105578</v>
      </c>
      <c r="CO1725" s="1">
        <v>1431</v>
      </c>
      <c r="CP1725" s="1">
        <v>63.884908634375137</v>
      </c>
      <c r="CQ1725" s="1">
        <v>66.675980591146214</v>
      </c>
      <c r="CR1725" s="1">
        <v>139.09697619762952</v>
      </c>
      <c r="CS1725" s="1">
        <v>1962</v>
      </c>
      <c r="CT1725" s="1">
        <v>99.133786856968044</v>
      </c>
      <c r="CU1725" s="1">
        <v>98.066715527235502</v>
      </c>
      <c r="CV1725" s="1">
        <v>174.00659283334312</v>
      </c>
      <c r="CW1725" s="1">
        <v>1387</v>
      </c>
      <c r="CX1725" s="1">
        <v>61.320137607552596</v>
      </c>
      <c r="CY1725" s="1">
        <v>60.328535741356703</v>
      </c>
      <c r="CZ1725" s="1">
        <v>119.15738320341642</v>
      </c>
      <c r="DA1725" s="1">
        <v>1137</v>
      </c>
      <c r="DB1725" s="1">
        <v>63.294927719179903</v>
      </c>
      <c r="DC1725" s="1">
        <v>62.264289178346075</v>
      </c>
      <c r="DD1725" s="1">
        <v>122.92252801501429</v>
      </c>
    </row>
    <row r="1726" spans="1:108" x14ac:dyDescent="0.2">
      <c r="A1726" s="1" t="s">
        <v>13091</v>
      </c>
      <c r="B1726" s="1" t="s">
        <v>13092</v>
      </c>
      <c r="C1726" s="1" t="s">
        <v>13093</v>
      </c>
      <c r="D1726" s="1" t="s">
        <v>107</v>
      </c>
      <c r="E1726" s="1" t="s">
        <v>13094</v>
      </c>
      <c r="F1726" s="1" t="s">
        <v>13095</v>
      </c>
      <c r="G1726" s="1">
        <v>361.19878558967093</v>
      </c>
      <c r="H1726" s="1">
        <v>1.0901806393506541</v>
      </c>
      <c r="I1726" s="1">
        <v>0.12456720463824077</v>
      </c>
      <c r="J1726" s="1">
        <v>0.38339114373150218</v>
      </c>
      <c r="K1726" s="1">
        <v>0.44908696147675953</v>
      </c>
      <c r="L1726" s="1">
        <v>1</v>
      </c>
      <c r="M1726" s="1">
        <v>206.17340566323335</v>
      </c>
      <c r="N1726" s="1">
        <v>-1.7711526147389918</v>
      </c>
      <c r="O1726" s="1">
        <v>-0.82468853001239795</v>
      </c>
      <c r="P1726" s="1">
        <v>8.4113831016666777E-9</v>
      </c>
      <c r="Q1726" s="1">
        <v>2.6074463777448616E-8</v>
      </c>
      <c r="R1726" s="1">
        <v>2.6622027516775036E-5</v>
      </c>
      <c r="S1726" s="1">
        <v>312.47766746849373</v>
      </c>
      <c r="T1726" s="1">
        <v>-1.1956674012718957</v>
      </c>
      <c r="U1726" s="1">
        <v>-0.25781613095091527</v>
      </c>
      <c r="V1726" s="1">
        <v>7.1292024595400891E-2</v>
      </c>
      <c r="W1726" s="1">
        <v>9.8403514105732143E-2</v>
      </c>
      <c r="X1726" s="1">
        <v>1</v>
      </c>
      <c r="Y1726" s="1">
        <v>361.19878558967093</v>
      </c>
      <c r="Z1726" s="1">
        <v>-1.9308762893136999</v>
      </c>
      <c r="AA1726" s="1">
        <v>-0.94925573419483644</v>
      </c>
      <c r="AB1726" s="1">
        <v>3.1027850692725365E-11</v>
      </c>
      <c r="AC1726" s="1">
        <v>1.6419345562822756E-10</v>
      </c>
      <c r="AD1726" s="1">
        <v>9.8203147442475784E-8</v>
      </c>
      <c r="AE1726" s="1">
        <v>361.19878558967093</v>
      </c>
      <c r="AF1726" s="1">
        <v>-1.3034934510049201</v>
      </c>
      <c r="AG1726" s="1">
        <v>-0.38238333452175538</v>
      </c>
      <c r="AH1726" s="1">
        <v>7.368008985765344E-3</v>
      </c>
      <c r="AI1726" s="1">
        <v>2.3097815313647945E-2</v>
      </c>
      <c r="AJ1726" s="1">
        <v>1</v>
      </c>
      <c r="AK1726" s="1">
        <v>312.47766746849373</v>
      </c>
      <c r="AL1726" s="1">
        <v>1.4813087765865538</v>
      </c>
      <c r="AM1726" s="1">
        <v>0.56687239958564972</v>
      </c>
      <c r="AN1726" s="1">
        <v>7.3341167028949213E-5</v>
      </c>
      <c r="AO1726" s="1">
        <v>1.7978731933341623E-4</v>
      </c>
      <c r="AP1726" s="1">
        <v>0.23212479364662425</v>
      </c>
      <c r="AQ1726" s="1" t="s">
        <v>107</v>
      </c>
      <c r="AR1726" s="1" t="s">
        <v>13094</v>
      </c>
      <c r="AS1726" s="1" t="s">
        <v>13091</v>
      </c>
      <c r="AT1726" s="1" t="s">
        <v>13091</v>
      </c>
      <c r="AU1726" s="1" t="s">
        <v>13096</v>
      </c>
      <c r="AV1726" s="1" t="s">
        <v>13093</v>
      </c>
      <c r="AW1726" s="1"/>
      <c r="AX1726" s="1" t="s">
        <v>13097</v>
      </c>
      <c r="AY1726" s="1" t="s">
        <v>13098</v>
      </c>
      <c r="AZ1726" s="1"/>
      <c r="BA1726" s="1" t="s">
        <v>111</v>
      </c>
      <c r="BB1726" s="1"/>
      <c r="BC1726" s="1">
        <v>1</v>
      </c>
      <c r="BD1726" s="1">
        <v>11</v>
      </c>
      <c r="BE1726" s="1" t="s">
        <v>13092</v>
      </c>
      <c r="BF1726" s="1" t="s">
        <v>13099</v>
      </c>
      <c r="BG1726" s="1">
        <v>45124398</v>
      </c>
      <c r="BH1726" s="1" t="s">
        <v>13100</v>
      </c>
      <c r="BI1726" s="1">
        <v>3407</v>
      </c>
      <c r="BJ1726" s="1">
        <v>213.90582372254374</v>
      </c>
      <c r="BK1726" s="1">
        <v>209.80338751830877</v>
      </c>
      <c r="BL1726" s="1">
        <v>576.50311835407047</v>
      </c>
      <c r="BM1726" s="1">
        <v>3572</v>
      </c>
      <c r="BN1726" s="1">
        <v>179.41405917840541</v>
      </c>
      <c r="BO1726" s="1">
        <v>163.37672419997824</v>
      </c>
      <c r="BP1726" s="1">
        <v>500.66075886574481</v>
      </c>
      <c r="BQ1726" s="1">
        <v>3151</v>
      </c>
      <c r="BR1726" s="1">
        <v>193.02978595150634</v>
      </c>
      <c r="BS1726" s="1">
        <v>173.20988677330513</v>
      </c>
      <c r="BT1726" s="1">
        <v>535.47012781155513</v>
      </c>
      <c r="BU1726" s="1">
        <v>4261</v>
      </c>
      <c r="BV1726" s="1">
        <v>410.19846336421017</v>
      </c>
      <c r="BW1726" s="1">
        <v>395.02696327247048</v>
      </c>
      <c r="BX1726" s="1">
        <v>627.48412754191361</v>
      </c>
      <c r="BY1726" s="1">
        <v>5405</v>
      </c>
      <c r="BZ1726" s="1">
        <v>345.22140774986036</v>
      </c>
      <c r="CA1726" s="1">
        <v>322.86730010242076</v>
      </c>
      <c r="CB1726" s="1">
        <v>565.42457716628235</v>
      </c>
      <c r="CC1726" s="1">
        <v>6287</v>
      </c>
      <c r="CD1726" s="1">
        <v>384.10149477859017</v>
      </c>
      <c r="CE1726" s="1">
        <v>365.70209339412162</v>
      </c>
      <c r="CF1726" s="1">
        <v>565.38265132829486</v>
      </c>
      <c r="CG1726" s="1">
        <v>2945</v>
      </c>
      <c r="CH1726" s="1">
        <v>189.63547180734548</v>
      </c>
      <c r="CI1726" s="1">
        <v>195.62597658829907</v>
      </c>
      <c r="CJ1726" s="1">
        <v>264.85135998394833</v>
      </c>
      <c r="CK1726" s="1">
        <v>3302</v>
      </c>
      <c r="CL1726" s="1">
        <v>199.08890537853901</v>
      </c>
      <c r="CM1726" s="1">
        <v>203.28195801541509</v>
      </c>
      <c r="CN1726" s="1">
        <v>298.33242898601787</v>
      </c>
      <c r="CO1726" s="1">
        <v>3573</v>
      </c>
      <c r="CP1726" s="1">
        <v>210.41926149157095</v>
      </c>
      <c r="CQ1726" s="1">
        <v>219.61228238598594</v>
      </c>
      <c r="CR1726" s="1">
        <v>347.3050286192385</v>
      </c>
      <c r="CS1726" s="1">
        <v>5470</v>
      </c>
      <c r="CT1726" s="1">
        <v>364.58924322415407</v>
      </c>
      <c r="CU1726" s="1">
        <v>360.66482208674006</v>
      </c>
      <c r="CV1726" s="1">
        <v>485.12541427032971</v>
      </c>
      <c r="CW1726" s="1">
        <v>4894</v>
      </c>
      <c r="CX1726" s="1">
        <v>285.42003580334824</v>
      </c>
      <c r="CY1726" s="1">
        <v>280.80453669987855</v>
      </c>
      <c r="CZ1726" s="1">
        <v>420.44429228372019</v>
      </c>
      <c r="DA1726" s="1">
        <v>4097</v>
      </c>
      <c r="DB1726" s="1">
        <v>300.86262410710839</v>
      </c>
      <c r="DC1726" s="1">
        <v>295.96364361886265</v>
      </c>
      <c r="DD1726" s="1">
        <v>442.93192372692488</v>
      </c>
    </row>
    <row r="1727" spans="1:108" x14ac:dyDescent="0.2">
      <c r="A1727" s="1" t="s">
        <v>13101</v>
      </c>
      <c r="B1727" s="1" t="s">
        <v>13102</v>
      </c>
      <c r="C1727" s="1" t="s">
        <v>13103</v>
      </c>
      <c r="D1727" s="1" t="s">
        <v>107</v>
      </c>
      <c r="E1727" s="1" t="s">
        <v>13104</v>
      </c>
      <c r="F1727" s="1" t="s">
        <v>13105</v>
      </c>
      <c r="G1727" s="1">
        <v>19.779538944094444</v>
      </c>
      <c r="H1727" s="1">
        <v>1.0910094917904036</v>
      </c>
      <c r="I1727" s="1">
        <v>0.12566365317332245</v>
      </c>
      <c r="J1727" s="1">
        <v>0.49727390528493298</v>
      </c>
      <c r="K1727" s="1">
        <v>0.56330419120501529</v>
      </c>
      <c r="L1727" s="1">
        <v>1</v>
      </c>
      <c r="M1727" s="1">
        <v>43.805179587847611</v>
      </c>
      <c r="N1727" s="1">
        <v>2.1782650893034177</v>
      </c>
      <c r="O1727" s="1">
        <v>1.1231795370444062</v>
      </c>
      <c r="P1727" s="1">
        <v>3.6082634615833812E-10</v>
      </c>
      <c r="Q1727" s="1">
        <v>1.2717320552239867E-9</v>
      </c>
      <c r="R1727" s="1">
        <v>1.1420153855911401E-6</v>
      </c>
      <c r="S1727" s="1">
        <v>25.858840740488006</v>
      </c>
      <c r="T1727" s="1">
        <v>1.2676604706461196</v>
      </c>
      <c r="U1727" s="1">
        <v>0.34216838671700711</v>
      </c>
      <c r="V1727" s="1">
        <v>6.0500955865975398E-2</v>
      </c>
      <c r="W1727" s="1">
        <v>8.5029096499028484E-2</v>
      </c>
      <c r="X1727" s="1">
        <v>1</v>
      </c>
      <c r="Y1727" s="1">
        <v>43.805179587847611</v>
      </c>
      <c r="Z1727" s="1">
        <v>1.9965592473726308</v>
      </c>
      <c r="AA1727" s="1">
        <v>0.99751588420358306</v>
      </c>
      <c r="AB1727" s="1">
        <v>8.8387903116221522E-9</v>
      </c>
      <c r="AC1727" s="1">
        <v>3.4048557461292294E-8</v>
      </c>
      <c r="AD1727" s="1">
        <v>2.7974771336284111E-5</v>
      </c>
      <c r="AE1727" s="1">
        <v>25.858840740488006</v>
      </c>
      <c r="AF1727" s="1">
        <v>1.1619151602444231</v>
      </c>
      <c r="AG1727" s="1">
        <v>0.2165047310805604</v>
      </c>
      <c r="AH1727" s="1">
        <v>0.22043284673959196</v>
      </c>
      <c r="AI1727" s="1">
        <v>0.34515143107909796</v>
      </c>
      <c r="AJ1727" s="1">
        <v>1</v>
      </c>
      <c r="AK1727" s="1">
        <v>43.805179587847611</v>
      </c>
      <c r="AL1727" s="1">
        <v>-1.7183347924831673</v>
      </c>
      <c r="AM1727" s="1">
        <v>-0.78101115195894077</v>
      </c>
      <c r="AN1727" s="1">
        <v>4.5686520489673681E-6</v>
      </c>
      <c r="AO1727" s="1">
        <v>1.3166719334431048E-5</v>
      </c>
      <c r="AP1727" s="1">
        <v>1.445978373498172E-2</v>
      </c>
      <c r="AQ1727" s="1" t="s">
        <v>107</v>
      </c>
      <c r="AR1727" s="1" t="s">
        <v>13104</v>
      </c>
      <c r="AS1727" s="1" t="s">
        <v>13101</v>
      </c>
      <c r="AT1727" s="1"/>
      <c r="AU1727" s="1" t="s">
        <v>13101</v>
      </c>
      <c r="AV1727" s="1" t="s">
        <v>13103</v>
      </c>
      <c r="AW1727" s="1"/>
      <c r="AX1727" s="1"/>
      <c r="AY1727" s="1" t="s">
        <v>13106</v>
      </c>
      <c r="AZ1727" s="1"/>
      <c r="BA1727" s="1" t="s">
        <v>111</v>
      </c>
      <c r="BB1727" s="1"/>
      <c r="BC1727" s="1">
        <v>1</v>
      </c>
      <c r="BD1727" s="1">
        <v>11</v>
      </c>
      <c r="BE1727" s="1" t="s">
        <v>13102</v>
      </c>
      <c r="BF1727" s="1" t="s">
        <v>13107</v>
      </c>
      <c r="BG1727" s="1">
        <v>45124278</v>
      </c>
      <c r="BH1727" s="1" t="s">
        <v>13108</v>
      </c>
      <c r="BI1727" s="1">
        <v>122</v>
      </c>
      <c r="BJ1727" s="1">
        <v>11.650637353564532</v>
      </c>
      <c r="BK1727" s="1">
        <v>11.427193243208418</v>
      </c>
      <c r="BL1727" s="1">
        <v>20.643786451187729</v>
      </c>
      <c r="BM1727" s="1">
        <v>121</v>
      </c>
      <c r="BN1727" s="1">
        <v>9.244209317231757</v>
      </c>
      <c r="BO1727" s="1">
        <v>8.4178945785204284</v>
      </c>
      <c r="BP1727" s="1">
        <v>16.959672962697404</v>
      </c>
      <c r="BQ1727" s="1">
        <v>121</v>
      </c>
      <c r="BR1727" s="1">
        <v>11.274587845500495</v>
      </c>
      <c r="BS1727" s="1">
        <v>10.116936484742466</v>
      </c>
      <c r="BT1727" s="1">
        <v>20.562324806473551</v>
      </c>
      <c r="BU1727" s="1">
        <v>144</v>
      </c>
      <c r="BV1727" s="1">
        <v>21.085522413710674</v>
      </c>
      <c r="BW1727" s="1">
        <v>20.305658436136586</v>
      </c>
      <c r="BX1727" s="1">
        <v>21.205753195502361</v>
      </c>
      <c r="BY1727" s="1">
        <v>192</v>
      </c>
      <c r="BZ1727" s="1">
        <v>18.652739633593132</v>
      </c>
      <c r="CA1727" s="1">
        <v>17.444919549645359</v>
      </c>
      <c r="CB1727" s="1">
        <v>20.085387385000224</v>
      </c>
      <c r="CC1727" s="1">
        <v>244</v>
      </c>
      <c r="CD1727" s="1">
        <v>22.674187925260433</v>
      </c>
      <c r="CE1727" s="1">
        <v>21.588038846501391</v>
      </c>
      <c r="CF1727" s="1">
        <v>21.942638289184657</v>
      </c>
      <c r="CG1727" s="1">
        <v>457</v>
      </c>
      <c r="CH1727" s="1">
        <v>44.759977131444039</v>
      </c>
      <c r="CI1727" s="1">
        <v>46.173925979967969</v>
      </c>
      <c r="CJ1727" s="1">
        <v>41.099175386303692</v>
      </c>
      <c r="CK1727" s="1">
        <v>483</v>
      </c>
      <c r="CL1727" s="1">
        <v>44.295182884142143</v>
      </c>
      <c r="CM1727" s="1">
        <v>45.22809289758623</v>
      </c>
      <c r="CN1727" s="1">
        <v>43.638571532479297</v>
      </c>
      <c r="CO1727" s="1">
        <v>428</v>
      </c>
      <c r="CP1727" s="1">
        <v>38.338544696192692</v>
      </c>
      <c r="CQ1727" s="1">
        <v>40.013519885988615</v>
      </c>
      <c r="CR1727" s="1">
        <v>41.602729428780876</v>
      </c>
      <c r="CS1727" s="1">
        <v>310</v>
      </c>
      <c r="CT1727" s="1">
        <v>31.428061706252549</v>
      </c>
      <c r="CU1727" s="1">
        <v>31.089771556556226</v>
      </c>
      <c r="CV1727" s="1">
        <v>27.493396421170424</v>
      </c>
      <c r="CW1727" s="1">
        <v>301</v>
      </c>
      <c r="CX1727" s="1">
        <v>26.700928595678</v>
      </c>
      <c r="CY1727" s="1">
        <v>26.269150526390426</v>
      </c>
      <c r="CZ1727" s="1">
        <v>25.858956268369386</v>
      </c>
      <c r="DA1727" s="1">
        <v>184</v>
      </c>
      <c r="DB1727" s="1">
        <v>20.552254852814976</v>
      </c>
      <c r="DC1727" s="1">
        <v>20.217600138517362</v>
      </c>
      <c r="DD1727" s="1">
        <v>19.892475949659307</v>
      </c>
    </row>
    <row r="1728" spans="1:108" x14ac:dyDescent="0.2">
      <c r="A1728" s="1" t="s">
        <v>13109</v>
      </c>
      <c r="B1728" s="1" t="s">
        <v>143</v>
      </c>
      <c r="C1728" s="1"/>
      <c r="D1728" s="1" t="s">
        <v>107</v>
      </c>
      <c r="E1728" s="1" t="s">
        <v>13110</v>
      </c>
      <c r="F1728" s="1" t="s">
        <v>13111</v>
      </c>
      <c r="G1728" s="1">
        <v>13.749464439536366</v>
      </c>
      <c r="H1728" s="1">
        <v>1.0915500238173015</v>
      </c>
      <c r="I1728" s="1">
        <v>0.12637824801943259</v>
      </c>
      <c r="J1728" s="1">
        <v>0.64882503046110462</v>
      </c>
      <c r="K1728" s="1">
        <v>0.70811421427910204</v>
      </c>
      <c r="L1728" s="1">
        <v>1</v>
      </c>
      <c r="M1728" s="1">
        <v>10.142966875956764</v>
      </c>
      <c r="N1728" s="1">
        <v>-1.3397894639546806</v>
      </c>
      <c r="O1728" s="1">
        <v>-0.42200631174854653</v>
      </c>
      <c r="P1728" s="1">
        <v>0.13491929476138664</v>
      </c>
      <c r="Q1728" s="1">
        <v>0.17271203039820887</v>
      </c>
      <c r="R1728" s="1">
        <v>1</v>
      </c>
      <c r="S1728" s="1">
        <v>9.8978058394706228</v>
      </c>
      <c r="T1728" s="1">
        <v>-1.3807758469824183</v>
      </c>
      <c r="U1728" s="1">
        <v>-0.46547913372028621</v>
      </c>
      <c r="V1728" s="1">
        <v>0.10066363349877816</v>
      </c>
      <c r="W1728" s="1">
        <v>0.13460092945654112</v>
      </c>
      <c r="X1728" s="1">
        <v>1</v>
      </c>
      <c r="Y1728" s="1">
        <v>13.749464439536366</v>
      </c>
      <c r="Z1728" s="1">
        <v>-1.4624472437673759</v>
      </c>
      <c r="AA1728" s="1">
        <v>-0.54838458194186734</v>
      </c>
      <c r="AB1728" s="1">
        <v>4.1775330353552811E-2</v>
      </c>
      <c r="AC1728" s="1">
        <v>6.3972987371045564E-2</v>
      </c>
      <c r="AD1728" s="1">
        <v>1</v>
      </c>
      <c r="AE1728" s="1">
        <v>13.749464439536366</v>
      </c>
      <c r="AF1728" s="1">
        <v>-1.5071859351449057</v>
      </c>
      <c r="AG1728" s="1">
        <v>-0.59185740709135071</v>
      </c>
      <c r="AH1728" s="1">
        <v>2.8786387234602421E-2</v>
      </c>
      <c r="AI1728" s="1">
        <v>7.1011195707248925E-2</v>
      </c>
      <c r="AJ1728" s="1">
        <v>1</v>
      </c>
      <c r="AK1728" s="1">
        <v>10.142966875956764</v>
      </c>
      <c r="AL1728" s="1">
        <v>-1.0305916620875948</v>
      </c>
      <c r="AM1728" s="1">
        <v>-4.3472825651766751E-2</v>
      </c>
      <c r="AN1728" s="1">
        <v>0.87465629933150502</v>
      </c>
      <c r="AO1728" s="1">
        <v>0.89811562391622413</v>
      </c>
      <c r="AP1728" s="1">
        <v>1</v>
      </c>
      <c r="AQ1728" s="1" t="s">
        <v>107</v>
      </c>
      <c r="AR1728" s="1" t="s">
        <v>13110</v>
      </c>
      <c r="AS1728" s="1" t="s">
        <v>13109</v>
      </c>
      <c r="AT1728" s="1"/>
      <c r="AU1728" s="1" t="s">
        <v>13109</v>
      </c>
      <c r="AV1728" s="1"/>
      <c r="AW1728" s="1"/>
      <c r="AX1728" s="1"/>
      <c r="AY1728" s="1" t="s">
        <v>13112</v>
      </c>
      <c r="AZ1728" s="1"/>
      <c r="BA1728" s="1" t="s">
        <v>111</v>
      </c>
      <c r="BB1728" s="1"/>
      <c r="BC1728" s="1">
        <v>1</v>
      </c>
      <c r="BD1728" s="1">
        <v>11</v>
      </c>
      <c r="BE1728" s="1" t="s">
        <v>143</v>
      </c>
      <c r="BF1728" s="1" t="s">
        <v>13113</v>
      </c>
      <c r="BG1728" s="1">
        <v>45123772</v>
      </c>
      <c r="BH1728" s="1" t="s">
        <v>13114</v>
      </c>
      <c r="BI1728" s="1">
        <v>32</v>
      </c>
      <c r="BJ1728" s="1">
        <v>7.2636508292588964</v>
      </c>
      <c r="BK1728" s="1">
        <v>7.1243434293092589</v>
      </c>
      <c r="BL1728" s="1">
        <v>5.4147636593279289</v>
      </c>
      <c r="BM1728" s="1">
        <v>44</v>
      </c>
      <c r="BN1728" s="1">
        <v>7.9900998014674478</v>
      </c>
      <c r="BO1728" s="1">
        <v>7.2758865028330399</v>
      </c>
      <c r="BP1728" s="1">
        <v>6.1671538046172367</v>
      </c>
      <c r="BQ1728" s="1">
        <v>28</v>
      </c>
      <c r="BR1728" s="1">
        <v>6.2013816935327579</v>
      </c>
      <c r="BS1728" s="1">
        <v>5.564636647551926</v>
      </c>
      <c r="BT1728" s="1">
        <v>4.7582239221591696</v>
      </c>
      <c r="BU1728" s="1">
        <v>53</v>
      </c>
      <c r="BV1728" s="1">
        <v>18.446453021866436</v>
      </c>
      <c r="BW1728" s="1">
        <v>17.764197019690648</v>
      </c>
      <c r="BX1728" s="1">
        <v>7.8048952733446191</v>
      </c>
      <c r="BY1728" s="1">
        <v>62</v>
      </c>
      <c r="BZ1728" s="1">
        <v>14.316874435111266</v>
      </c>
      <c r="CA1728" s="1">
        <v>13.389814452408086</v>
      </c>
      <c r="CB1728" s="1">
        <v>6.4859063430729886</v>
      </c>
      <c r="CC1728" s="1">
        <v>48</v>
      </c>
      <c r="CD1728" s="1">
        <v>10.602255841975497</v>
      </c>
      <c r="CE1728" s="1">
        <v>10.094381846510361</v>
      </c>
      <c r="CF1728" s="1">
        <v>4.3165845814789492</v>
      </c>
      <c r="CG1728" s="1">
        <v>48</v>
      </c>
      <c r="CH1728" s="1">
        <v>11.174549416151793</v>
      </c>
      <c r="CI1728" s="1">
        <v>11.527548731440582</v>
      </c>
      <c r="CJ1728" s="1">
        <v>4.3167624038130796</v>
      </c>
      <c r="CK1728" s="1">
        <v>36</v>
      </c>
      <c r="CL1728" s="1">
        <v>7.8474217933301036</v>
      </c>
      <c r="CM1728" s="1">
        <v>8.0126979677137946</v>
      </c>
      <c r="CN1728" s="1">
        <v>3.2525643378245439</v>
      </c>
      <c r="CO1728" s="1">
        <v>49</v>
      </c>
      <c r="CP1728" s="1">
        <v>10.432852358825548</v>
      </c>
      <c r="CQ1728" s="1">
        <v>10.888653928715916</v>
      </c>
      <c r="CR1728" s="1">
        <v>4.7629293037622968</v>
      </c>
      <c r="CS1728" s="1">
        <v>39</v>
      </c>
      <c r="CT1728" s="1">
        <v>9.3980042586116497</v>
      </c>
      <c r="CU1728" s="1">
        <v>9.296844591266975</v>
      </c>
      <c r="CV1728" s="1">
        <v>3.4588466465343433</v>
      </c>
      <c r="CW1728" s="1">
        <v>53</v>
      </c>
      <c r="CX1728" s="1">
        <v>11.175085806578549</v>
      </c>
      <c r="CY1728" s="1">
        <v>10.994374601857807</v>
      </c>
      <c r="CZ1728" s="1">
        <v>4.553238146922185</v>
      </c>
      <c r="DA1728" s="1">
        <v>36</v>
      </c>
      <c r="DB1728" s="1">
        <v>9.5578295561335196</v>
      </c>
      <c r="DC1728" s="1">
        <v>9.4021983252870882</v>
      </c>
      <c r="DD1728" s="1">
        <v>3.8920061640637771</v>
      </c>
    </row>
    <row r="1729" spans="1:108" x14ac:dyDescent="0.2">
      <c r="A1729" s="1" t="s">
        <v>13115</v>
      </c>
      <c r="B1729" s="1" t="s">
        <v>13116</v>
      </c>
      <c r="C1729" s="1" t="s">
        <v>13117</v>
      </c>
      <c r="D1729" s="1" t="s">
        <v>107</v>
      </c>
      <c r="E1729" s="1" t="s">
        <v>13118</v>
      </c>
      <c r="F1729" s="1" t="s">
        <v>13119</v>
      </c>
      <c r="G1729" s="1">
        <v>240.04672274904217</v>
      </c>
      <c r="H1729" s="1">
        <v>1.0924528622997081</v>
      </c>
      <c r="I1729" s="1">
        <v>0.1275710309445531</v>
      </c>
      <c r="J1729" s="1">
        <v>0.39800515069744435</v>
      </c>
      <c r="K1729" s="1">
        <v>0.46414381059595111</v>
      </c>
      <c r="L1729" s="1">
        <v>1</v>
      </c>
      <c r="M1729" s="1">
        <v>391.1421170207056</v>
      </c>
      <c r="N1729" s="1">
        <v>1.6047670489376231</v>
      </c>
      <c r="O1729" s="1">
        <v>0.68236388816745597</v>
      </c>
      <c r="P1729" s="1">
        <v>5.9869239555283054E-6</v>
      </c>
      <c r="Q1729" s="1">
        <v>1.3902138165258318E-5</v>
      </c>
      <c r="R1729" s="1">
        <v>1.8948614319247086E-2</v>
      </c>
      <c r="S1729" s="1">
        <v>177.86874770377912</v>
      </c>
      <c r="T1729" s="1">
        <v>-1.3944505136011724</v>
      </c>
      <c r="U1729" s="1">
        <v>-0.4796967367692514</v>
      </c>
      <c r="V1729" s="1">
        <v>1.4950167228856821E-3</v>
      </c>
      <c r="W1729" s="1">
        <v>2.7284893182771483E-3</v>
      </c>
      <c r="X1729" s="1">
        <v>1</v>
      </c>
      <c r="Y1729" s="1">
        <v>391.1421170207056</v>
      </c>
      <c r="Z1729" s="1">
        <v>1.4689577045211266</v>
      </c>
      <c r="AA1729" s="1">
        <v>0.55479285719026061</v>
      </c>
      <c r="AB1729" s="1">
        <v>2.2745368365941916E-4</v>
      </c>
      <c r="AC1729" s="1">
        <v>5.0597838811180683E-4</v>
      </c>
      <c r="AD1729" s="1">
        <v>0.71989090878206163</v>
      </c>
      <c r="AE1729" s="1">
        <v>240.04672274904217</v>
      </c>
      <c r="AF1729" s="1">
        <v>-1.5233714548539976</v>
      </c>
      <c r="AG1729" s="1">
        <v>-0.60726776765234025</v>
      </c>
      <c r="AH1729" s="1">
        <v>5.6599440181542588E-5</v>
      </c>
      <c r="AI1729" s="1">
        <v>3.652566909763323E-4</v>
      </c>
      <c r="AJ1729" s="1">
        <v>0.1791372281745823</v>
      </c>
      <c r="AK1729" s="1">
        <v>391.1421170207056</v>
      </c>
      <c r="AL1729" s="1">
        <v>-2.2377682357157322</v>
      </c>
      <c r="AM1729" s="1">
        <v>-1.1620606250104781</v>
      </c>
      <c r="AN1729" s="1">
        <v>1.205507942999276E-14</v>
      </c>
      <c r="AO1729" s="1">
        <v>8.6517591391736011E-14</v>
      </c>
      <c r="AP1729" s="1">
        <v>3.8154326395927087E-11</v>
      </c>
      <c r="AQ1729" s="1" t="s">
        <v>107</v>
      </c>
      <c r="AR1729" s="1" t="s">
        <v>13118</v>
      </c>
      <c r="AS1729" s="1" t="s">
        <v>13115</v>
      </c>
      <c r="AT1729" s="1"/>
      <c r="AU1729" s="1" t="s">
        <v>13115</v>
      </c>
      <c r="AV1729" s="1" t="s">
        <v>13117</v>
      </c>
      <c r="AW1729" s="1"/>
      <c r="AX1729" s="1"/>
      <c r="AY1729" s="1" t="s">
        <v>13120</v>
      </c>
      <c r="AZ1729" s="1"/>
      <c r="BA1729" s="1" t="s">
        <v>111</v>
      </c>
      <c r="BB1729" s="1"/>
      <c r="BC1729" s="1">
        <v>1</v>
      </c>
      <c r="BD1729" s="1">
        <v>11</v>
      </c>
      <c r="BE1729" s="1" t="s">
        <v>13116</v>
      </c>
      <c r="BF1729" s="1" t="s">
        <v>13121</v>
      </c>
      <c r="BG1729" s="1">
        <v>45124031</v>
      </c>
      <c r="BH1729" s="1" t="s">
        <v>13122</v>
      </c>
      <c r="BI1729" s="1">
        <v>3692</v>
      </c>
      <c r="BJ1729" s="1">
        <v>154.97252187104817</v>
      </c>
      <c r="BK1729" s="1">
        <v>152.00034994360206</v>
      </c>
      <c r="BL1729" s="1">
        <v>624.72835719495981</v>
      </c>
      <c r="BM1729" s="1">
        <v>3316</v>
      </c>
      <c r="BN1729" s="1">
        <v>111.35303964879695</v>
      </c>
      <c r="BO1729" s="1">
        <v>101.39949416918617</v>
      </c>
      <c r="BP1729" s="1">
        <v>464.77913672978997</v>
      </c>
      <c r="BQ1729" s="1">
        <v>3013</v>
      </c>
      <c r="BR1729" s="1">
        <v>123.4006906898926</v>
      </c>
      <c r="BS1729" s="1">
        <v>110.73016299937078</v>
      </c>
      <c r="BT1729" s="1">
        <v>512.0188813380563</v>
      </c>
      <c r="BU1729" s="1">
        <v>4014</v>
      </c>
      <c r="BV1729" s="1">
        <v>258.34638921791628</v>
      </c>
      <c r="BW1729" s="1">
        <v>248.79125281985486</v>
      </c>
      <c r="BX1729" s="1">
        <v>591.11037032462832</v>
      </c>
      <c r="BY1729" s="1">
        <v>5545</v>
      </c>
      <c r="BZ1729" s="1">
        <v>236.78059323062351</v>
      </c>
      <c r="CA1729" s="1">
        <v>221.44834919511698</v>
      </c>
      <c r="CB1729" s="1">
        <v>580.07017213451161</v>
      </c>
      <c r="CC1729" s="1">
        <v>6426</v>
      </c>
      <c r="CD1729" s="1">
        <v>262.47369859143822</v>
      </c>
      <c r="CE1729" s="1">
        <v>249.90056623215466</v>
      </c>
      <c r="CF1729" s="1">
        <v>577.88276084549432</v>
      </c>
      <c r="CG1729" s="1">
        <v>9411</v>
      </c>
      <c r="CH1729" s="1">
        <v>405.14695922838393</v>
      </c>
      <c r="CI1729" s="1">
        <v>417.94538123833422</v>
      </c>
      <c r="CJ1729" s="1">
        <v>846.35522879760185</v>
      </c>
      <c r="CK1729" s="1">
        <v>9159</v>
      </c>
      <c r="CL1729" s="1">
        <v>369.19905589791188</v>
      </c>
      <c r="CM1729" s="1">
        <v>376.97483361853102</v>
      </c>
      <c r="CN1729" s="1">
        <v>827.50657694819438</v>
      </c>
      <c r="CO1729" s="1">
        <v>9211</v>
      </c>
      <c r="CP1729" s="1">
        <v>362.66178186862356</v>
      </c>
      <c r="CQ1729" s="1">
        <v>378.50613620525149</v>
      </c>
      <c r="CR1729" s="1">
        <v>895.33350646845952</v>
      </c>
      <c r="CS1729" s="1">
        <v>4644</v>
      </c>
      <c r="CT1729" s="1">
        <v>206.94325166900191</v>
      </c>
      <c r="CU1729" s="1">
        <v>204.71572442789869</v>
      </c>
      <c r="CV1729" s="1">
        <v>411.86881606424333</v>
      </c>
      <c r="CW1729" s="1">
        <v>3938</v>
      </c>
      <c r="CX1729" s="1">
        <v>153.54608088837119</v>
      </c>
      <c r="CY1729" s="1">
        <v>151.0631024363264</v>
      </c>
      <c r="CZ1729" s="1">
        <v>338.31418533168988</v>
      </c>
      <c r="DA1729" s="1">
        <v>3682</v>
      </c>
      <c r="DB1729" s="1">
        <v>180.77092995649085</v>
      </c>
      <c r="DC1729" s="1">
        <v>177.82741624711227</v>
      </c>
      <c r="DD1729" s="1">
        <v>398.06574155785631</v>
      </c>
    </row>
    <row r="1730" spans="1:108" x14ac:dyDescent="0.2">
      <c r="A1730" s="1" t="s">
        <v>13123</v>
      </c>
      <c r="B1730" s="1" t="s">
        <v>3540</v>
      </c>
      <c r="C1730" s="1" t="s">
        <v>13124</v>
      </c>
      <c r="D1730" s="1" t="s">
        <v>107</v>
      </c>
      <c r="E1730" s="1" t="s">
        <v>13125</v>
      </c>
      <c r="F1730" s="1" t="s">
        <v>13126</v>
      </c>
      <c r="G1730" s="1">
        <v>99.233347241103715</v>
      </c>
      <c r="H1730" s="1">
        <v>1.0925458401096628</v>
      </c>
      <c r="I1730" s="1">
        <v>0.12769381236796298</v>
      </c>
      <c r="J1730" s="1">
        <v>0.44289573651339464</v>
      </c>
      <c r="K1730" s="1">
        <v>0.50825417188719879</v>
      </c>
      <c r="L1730" s="1">
        <v>1</v>
      </c>
      <c r="M1730" s="1">
        <v>74.79708106057366</v>
      </c>
      <c r="N1730" s="1">
        <v>-1.3610299930821175</v>
      </c>
      <c r="O1730" s="1">
        <v>-0.44469885993084757</v>
      </c>
      <c r="P1730" s="1">
        <v>7.7639931479352572E-3</v>
      </c>
      <c r="Q1730" s="1">
        <v>1.2366904032820881E-2</v>
      </c>
      <c r="R1730" s="1">
        <v>1</v>
      </c>
      <c r="S1730" s="1">
        <v>101.44702048561506</v>
      </c>
      <c r="T1730" s="1">
        <v>-1.0038816808803774</v>
      </c>
      <c r="U1730" s="1">
        <v>-5.5892409359739985E-3</v>
      </c>
      <c r="V1730" s="1">
        <v>0.97316401219439375</v>
      </c>
      <c r="W1730" s="1">
        <v>0.97868811462335348</v>
      </c>
      <c r="X1730" s="1">
        <v>1</v>
      </c>
      <c r="Y1730" s="1">
        <v>99.233347241103715</v>
      </c>
      <c r="Z1730" s="1">
        <v>-1.4869876554493877</v>
      </c>
      <c r="AA1730" s="1">
        <v>-0.57239267059418208</v>
      </c>
      <c r="AB1730" s="1">
        <v>5.4082805653115978E-4</v>
      </c>
      <c r="AC1730" s="1">
        <v>1.1408896621109704E-3</v>
      </c>
      <c r="AD1730" s="1">
        <v>1</v>
      </c>
      <c r="AE1730" s="1">
        <v>101.44702048561506</v>
      </c>
      <c r="AF1730" s="1">
        <v>-1.0967867525516819</v>
      </c>
      <c r="AG1730" s="1">
        <v>-0.13328305086196629</v>
      </c>
      <c r="AH1730" s="1">
        <v>0.41792467603778305</v>
      </c>
      <c r="AI1730" s="1">
        <v>0.55111964149486026</v>
      </c>
      <c r="AJ1730" s="1">
        <v>1</v>
      </c>
      <c r="AK1730" s="1">
        <v>101.44702048561506</v>
      </c>
      <c r="AL1730" s="1">
        <v>1.3557673372358932</v>
      </c>
      <c r="AM1730" s="1">
        <v>0.43910961931813686</v>
      </c>
      <c r="AN1730" s="1">
        <v>7.8503642022391476E-3</v>
      </c>
      <c r="AO1730" s="1">
        <v>1.3982756686469614E-2</v>
      </c>
      <c r="AP1730" s="1">
        <v>1</v>
      </c>
      <c r="AQ1730" s="1" t="s">
        <v>107</v>
      </c>
      <c r="AR1730" s="1" t="s">
        <v>13125</v>
      </c>
      <c r="AS1730" s="1" t="s">
        <v>13123</v>
      </c>
      <c r="AT1730" s="1"/>
      <c r="AU1730" s="1" t="s">
        <v>13123</v>
      </c>
      <c r="AV1730" s="1" t="s">
        <v>13124</v>
      </c>
      <c r="AW1730" s="1"/>
      <c r="AX1730" s="1"/>
      <c r="AY1730" s="1" t="s">
        <v>13127</v>
      </c>
      <c r="AZ1730" s="1"/>
      <c r="BA1730" s="1" t="s">
        <v>111</v>
      </c>
      <c r="BB1730" s="1"/>
      <c r="BC1730" s="1">
        <v>1</v>
      </c>
      <c r="BD1730" s="1">
        <v>11</v>
      </c>
      <c r="BE1730" s="1" t="s">
        <v>3540</v>
      </c>
      <c r="BF1730" s="1" t="s">
        <v>13128</v>
      </c>
      <c r="BG1730" s="1">
        <v>45125019</v>
      </c>
      <c r="BH1730" s="1" t="s">
        <v>13129</v>
      </c>
      <c r="BI1730" s="1">
        <v>447</v>
      </c>
      <c r="BJ1730" s="1">
        <v>57.101021332282798</v>
      </c>
      <c r="BK1730" s="1">
        <v>56.005897818880001</v>
      </c>
      <c r="BL1730" s="1">
        <v>75.637479866237001</v>
      </c>
      <c r="BM1730" s="1">
        <v>518</v>
      </c>
      <c r="BN1730" s="1">
        <v>52.937162596499206</v>
      </c>
      <c r="BO1730" s="1">
        <v>48.205253551827717</v>
      </c>
      <c r="BP1730" s="1">
        <v>72.604219790721103</v>
      </c>
      <c r="BQ1730" s="1">
        <v>412</v>
      </c>
      <c r="BR1730" s="1">
        <v>51.352195965617575</v>
      </c>
      <c r="BS1730" s="1">
        <v>46.079458695559858</v>
      </c>
      <c r="BT1730" s="1">
        <v>70.013866283199206</v>
      </c>
      <c r="BU1730" s="1">
        <v>474</v>
      </c>
      <c r="BV1730" s="1">
        <v>92.84247612573796</v>
      </c>
      <c r="BW1730" s="1">
        <v>89.40862699937415</v>
      </c>
      <c r="BX1730" s="1">
        <v>69.802270935195267</v>
      </c>
      <c r="BY1730" s="1">
        <v>815</v>
      </c>
      <c r="BZ1730" s="1">
        <v>105.91208255830462</v>
      </c>
      <c r="CA1730" s="1">
        <v>99.053961823253516</v>
      </c>
      <c r="CB1730" s="1">
        <v>85.258284993620734</v>
      </c>
      <c r="CC1730" s="1">
        <v>923</v>
      </c>
      <c r="CD1730" s="1">
        <v>114.73346667375901</v>
      </c>
      <c r="CE1730" s="1">
        <v>109.23745290068346</v>
      </c>
      <c r="CF1730" s="1">
        <v>83.004324348022294</v>
      </c>
      <c r="CG1730" s="1">
        <v>674</v>
      </c>
      <c r="CH1730" s="1">
        <v>88.303933968544385</v>
      </c>
      <c r="CI1730" s="1">
        <v>91.093418096033886</v>
      </c>
      <c r="CJ1730" s="1">
        <v>60.614538753541986</v>
      </c>
      <c r="CK1730" s="1">
        <v>555</v>
      </c>
      <c r="CL1730" s="1">
        <v>68.084593841843073</v>
      </c>
      <c r="CM1730" s="1">
        <v>69.518537562596237</v>
      </c>
      <c r="CN1730" s="1">
        <v>50.143700208128386</v>
      </c>
      <c r="CO1730" s="1">
        <v>510</v>
      </c>
      <c r="CP1730" s="1">
        <v>61.109471807592001</v>
      </c>
      <c r="CQ1730" s="1">
        <v>63.779287523090851</v>
      </c>
      <c r="CR1730" s="1">
        <v>49.573345814668805</v>
      </c>
      <c r="CS1730" s="1">
        <v>627</v>
      </c>
      <c r="CT1730" s="1">
        <v>85.029562339819691</v>
      </c>
      <c r="CU1730" s="1">
        <v>84.114308206701196</v>
      </c>
      <c r="CV1730" s="1">
        <v>55.607611471205985</v>
      </c>
      <c r="CW1730" s="1">
        <v>917</v>
      </c>
      <c r="CX1730" s="1">
        <v>108.81172743626797</v>
      </c>
      <c r="CY1730" s="1">
        <v>107.05214377909574</v>
      </c>
      <c r="CZ1730" s="1">
        <v>78.779610957125342</v>
      </c>
      <c r="DA1730" s="1">
        <v>770</v>
      </c>
      <c r="DB1730" s="1">
        <v>115.04794836086644</v>
      </c>
      <c r="DC1730" s="1">
        <v>113.17460947104829</v>
      </c>
      <c r="DD1730" s="1">
        <v>83.245687398030796</v>
      </c>
    </row>
    <row r="1731" spans="1:108" x14ac:dyDescent="0.2">
      <c r="A1731" s="1" t="s">
        <v>13130</v>
      </c>
      <c r="B1731" s="1" t="s">
        <v>13131</v>
      </c>
      <c r="C1731" s="1" t="s">
        <v>13132</v>
      </c>
      <c r="D1731" s="1" t="s">
        <v>107</v>
      </c>
      <c r="E1731" s="1" t="s">
        <v>13133</v>
      </c>
      <c r="F1731" s="1" t="s">
        <v>13134</v>
      </c>
      <c r="G1731" s="1">
        <v>1.288429320483111</v>
      </c>
      <c r="H1731" s="1">
        <v>1.0926381437073742</v>
      </c>
      <c r="I1731" s="1">
        <v>0.12781569312833829</v>
      </c>
      <c r="J1731" s="1">
        <v>0.81151361468576544</v>
      </c>
      <c r="K1731" s="1">
        <v>0.85141681765291255</v>
      </c>
      <c r="L1731" s="1">
        <v>1</v>
      </c>
      <c r="M1731" s="1">
        <v>1.2817445260894995</v>
      </c>
      <c r="N1731" s="1">
        <v>1.0103923508051484</v>
      </c>
      <c r="O1731" s="1">
        <v>1.4915622328709454E-2</v>
      </c>
      <c r="P1731" s="1">
        <v>0.9775351803672736</v>
      </c>
      <c r="Q1731" s="1">
        <v>0.97908191324760152</v>
      </c>
      <c r="R1731" s="1">
        <v>1</v>
      </c>
      <c r="S1731" s="1">
        <v>1.7422928128047912</v>
      </c>
      <c r="T1731" s="1">
        <v>1.3658571742160488</v>
      </c>
      <c r="U1731" s="1">
        <v>0.44980663090235584</v>
      </c>
      <c r="V1731" s="1">
        <v>0.38304091632585568</v>
      </c>
      <c r="W1731" s="1">
        <v>0.44562186046145569</v>
      </c>
      <c r="X1731" s="1">
        <v>1</v>
      </c>
      <c r="Y1731" s="1">
        <v>1.288429320483111</v>
      </c>
      <c r="Z1731" s="1">
        <v>-1.0813998570324754</v>
      </c>
      <c r="AA1731" s="1">
        <v>-0.11290007079965542</v>
      </c>
      <c r="AB1731" s="1">
        <v>0.81915241464121613</v>
      </c>
      <c r="AC1731" s="1">
        <v>0.85788302526255023</v>
      </c>
      <c r="AD1731" s="1">
        <v>1</v>
      </c>
      <c r="AE1731" s="1">
        <v>1.7422928128047912</v>
      </c>
      <c r="AF1731" s="1">
        <v>1.2500544503980127</v>
      </c>
      <c r="AG1731" s="1">
        <v>0.32199093777399396</v>
      </c>
      <c r="AH1731" s="1">
        <v>0.50118880844203406</v>
      </c>
      <c r="AI1731" s="1" t="e">
        <f>NA()</f>
        <v>#N/A</v>
      </c>
      <c r="AJ1731" s="1">
        <v>1</v>
      </c>
      <c r="AK1731" s="1">
        <v>1.7422928128047912</v>
      </c>
      <c r="AL1731" s="1">
        <v>1.3518087039432032</v>
      </c>
      <c r="AM1731" s="1">
        <v>0.43489100857363072</v>
      </c>
      <c r="AN1731" s="1">
        <v>0.35651037970854571</v>
      </c>
      <c r="AO1731" s="1">
        <v>0.43000337902613778</v>
      </c>
      <c r="AP1731" s="1">
        <v>1</v>
      </c>
      <c r="AQ1731" s="1" t="s">
        <v>107</v>
      </c>
      <c r="AR1731" s="1" t="s">
        <v>13133</v>
      </c>
      <c r="AS1731" s="1" t="s">
        <v>13130</v>
      </c>
      <c r="AT1731" s="1" t="s">
        <v>13130</v>
      </c>
      <c r="AU1731" s="1" t="s">
        <v>13135</v>
      </c>
      <c r="AV1731" s="1" t="s">
        <v>13132</v>
      </c>
      <c r="AW1731" s="1"/>
      <c r="AX1731" s="1"/>
      <c r="AY1731" s="1" t="s">
        <v>13136</v>
      </c>
      <c r="AZ1731" s="1"/>
      <c r="BA1731" s="1" t="s">
        <v>111</v>
      </c>
      <c r="BB1731" s="1"/>
      <c r="BC1731" s="1">
        <v>1</v>
      </c>
      <c r="BD1731" s="1">
        <v>11</v>
      </c>
      <c r="BE1731" s="1" t="s">
        <v>13131</v>
      </c>
      <c r="BF1731" s="1" t="s">
        <v>13137</v>
      </c>
      <c r="BG1731" s="1">
        <v>45123848</v>
      </c>
      <c r="BH1731" s="1" t="s">
        <v>13138</v>
      </c>
      <c r="BI1731" s="1">
        <v>8</v>
      </c>
      <c r="BJ1731" s="1">
        <v>0.87110203671924036</v>
      </c>
      <c r="BK1731" s="1">
        <v>0.85439542971421001</v>
      </c>
      <c r="BL1731" s="1">
        <v>1.3536909148319822</v>
      </c>
      <c r="BM1731" s="1">
        <v>8</v>
      </c>
      <c r="BN1731" s="1">
        <v>0.69688894611926755</v>
      </c>
      <c r="BO1731" s="1">
        <v>0.6345959378519257</v>
      </c>
      <c r="BP1731" s="1">
        <v>1.1213006917485886</v>
      </c>
      <c r="BQ1731" s="1">
        <v>4</v>
      </c>
      <c r="BR1731" s="1">
        <v>0.42497607810187582</v>
      </c>
      <c r="BS1731" s="1">
        <v>0.38134041337994223</v>
      </c>
      <c r="BT1731" s="1">
        <v>0.67974627459416703</v>
      </c>
      <c r="BU1731" s="1">
        <v>10</v>
      </c>
      <c r="BV1731" s="1">
        <v>1.6695947175678039</v>
      </c>
      <c r="BW1731" s="1">
        <v>1.607843495481295</v>
      </c>
      <c r="BX1731" s="1">
        <v>1.4726217496876639</v>
      </c>
      <c r="BY1731" s="1">
        <v>14</v>
      </c>
      <c r="BZ1731" s="1">
        <v>1.5508101102191707</v>
      </c>
      <c r="CA1731" s="1">
        <v>1.4503905668005428</v>
      </c>
      <c r="CB1731" s="1">
        <v>1.464559496822933</v>
      </c>
      <c r="CC1731" s="1">
        <v>8</v>
      </c>
      <c r="CD1731" s="1">
        <v>0.84765883115425256</v>
      </c>
      <c r="CE1731" s="1">
        <v>0.80705389916749504</v>
      </c>
      <c r="CF1731" s="1">
        <v>0.71943076357982483</v>
      </c>
      <c r="CG1731" s="1">
        <v>13</v>
      </c>
      <c r="CH1731" s="1">
        <v>1.45179800993977</v>
      </c>
      <c r="CI1731" s="1">
        <v>1.4976596983498294</v>
      </c>
      <c r="CJ1731" s="1">
        <v>1.1691231510327089</v>
      </c>
      <c r="CK1731" s="1">
        <v>14</v>
      </c>
      <c r="CL1731" s="1">
        <v>1.4639511750574814</v>
      </c>
      <c r="CM1731" s="1">
        <v>1.4947837537145459</v>
      </c>
      <c r="CN1731" s="1">
        <v>1.2648861313762116</v>
      </c>
      <c r="CO1731" s="1">
        <v>8</v>
      </c>
      <c r="CP1731" s="1">
        <v>0.81709213443622031</v>
      </c>
      <c r="CQ1731" s="1">
        <v>0.8527901262041232</v>
      </c>
      <c r="CR1731" s="1">
        <v>0.77762111081833418</v>
      </c>
      <c r="CS1731" s="1">
        <v>11</v>
      </c>
      <c r="CT1731" s="1">
        <v>1.2715626918170744</v>
      </c>
      <c r="CU1731" s="1">
        <v>1.2578756519549412</v>
      </c>
      <c r="CV1731" s="1">
        <v>0.97557213107378915</v>
      </c>
      <c r="CW1731" s="1">
        <v>21</v>
      </c>
      <c r="CX1731" s="1">
        <v>2.1240676914265433</v>
      </c>
      <c r="CY1731" s="1">
        <v>2.0897196033608445</v>
      </c>
      <c r="CZ1731" s="1">
        <v>1.8041132280257712</v>
      </c>
      <c r="DA1731" s="1">
        <v>15</v>
      </c>
      <c r="DB1731" s="1">
        <v>1.9103902864350515</v>
      </c>
      <c r="DC1731" s="1">
        <v>1.8792831830985877</v>
      </c>
      <c r="DD1731" s="1">
        <v>1.6216692350265738</v>
      </c>
    </row>
    <row r="1732" spans="1:108" x14ac:dyDescent="0.2">
      <c r="A1732" s="1" t="s">
        <v>13139</v>
      </c>
      <c r="B1732" s="1" t="s">
        <v>13140</v>
      </c>
      <c r="C1732" s="1" t="s">
        <v>13141</v>
      </c>
      <c r="D1732" s="1" t="s">
        <v>118</v>
      </c>
      <c r="E1732" s="1" t="s">
        <v>13142</v>
      </c>
      <c r="F1732" s="1" t="s">
        <v>13143</v>
      </c>
      <c r="G1732" s="1">
        <v>7.129850749714211</v>
      </c>
      <c r="H1732" s="1">
        <v>1.0943887517172441</v>
      </c>
      <c r="I1732" s="1">
        <v>0.13012530718847148</v>
      </c>
      <c r="J1732" s="1">
        <v>0.65665537207277458</v>
      </c>
      <c r="K1732" s="1">
        <v>0.71415418685341447</v>
      </c>
      <c r="L1732" s="1">
        <v>1</v>
      </c>
      <c r="M1732" s="1">
        <v>12.783637719056877</v>
      </c>
      <c r="N1732" s="1">
        <v>1.7643532427627098</v>
      </c>
      <c r="O1732" s="1">
        <v>0.81913943309650317</v>
      </c>
      <c r="P1732" s="1">
        <v>3.3252343946103941E-3</v>
      </c>
      <c r="Q1732" s="1">
        <v>5.5743468532531235E-3</v>
      </c>
      <c r="R1732" s="1">
        <v>1</v>
      </c>
      <c r="S1732" s="1">
        <v>7.4813467942586493</v>
      </c>
      <c r="T1732" s="1">
        <v>1.0257266240942113</v>
      </c>
      <c r="U1732" s="1">
        <v>3.6646276153298268E-2</v>
      </c>
      <c r="V1732" s="1">
        <v>0.89938271771479572</v>
      </c>
      <c r="W1732" s="1">
        <v>0.91705744251524757</v>
      </c>
      <c r="X1732" s="1">
        <v>1</v>
      </c>
      <c r="Y1732" s="1">
        <v>12.783637719056877</v>
      </c>
      <c r="Z1732" s="1">
        <v>1.6121814428505168</v>
      </c>
      <c r="AA1732" s="1">
        <v>0.68901412101838344</v>
      </c>
      <c r="AB1732" s="1">
        <v>8.6530188897822949E-3</v>
      </c>
      <c r="AC1732" s="1">
        <v>1.5057806721220481E-2</v>
      </c>
      <c r="AD1732" s="1">
        <v>1</v>
      </c>
      <c r="AE1732" s="1">
        <v>7.4813467942586493</v>
      </c>
      <c r="AF1732" s="1">
        <v>-1.0669399938288848</v>
      </c>
      <c r="AG1732" s="1">
        <v>-9.3479039292731644E-2</v>
      </c>
      <c r="AH1732" s="1">
        <v>0.73290141150900112</v>
      </c>
      <c r="AI1732" s="1">
        <v>0.80934732711183321</v>
      </c>
      <c r="AJ1732" s="1">
        <v>1</v>
      </c>
      <c r="AK1732" s="1">
        <v>12.783637719056877</v>
      </c>
      <c r="AL1732" s="1">
        <v>-1.7201008503566624</v>
      </c>
      <c r="AM1732" s="1">
        <v>-0.78249315332509739</v>
      </c>
      <c r="AN1732" s="1">
        <v>2.537501918501721E-3</v>
      </c>
      <c r="AO1732" s="1">
        <v>4.9334128208613397E-3</v>
      </c>
      <c r="AP1732" s="1">
        <v>1</v>
      </c>
      <c r="AQ1732" s="1" t="s">
        <v>118</v>
      </c>
      <c r="AR1732" s="1" t="s">
        <v>13142</v>
      </c>
      <c r="AS1732" s="1" t="s">
        <v>13139</v>
      </c>
      <c r="AT1732" s="1"/>
      <c r="AU1732" s="1" t="s">
        <v>13139</v>
      </c>
      <c r="AV1732" s="1" t="s">
        <v>13141</v>
      </c>
      <c r="AW1732" s="1"/>
      <c r="AX1732" s="1"/>
      <c r="AY1732" s="1" t="s">
        <v>13144</v>
      </c>
      <c r="AZ1732" s="1"/>
      <c r="BA1732" s="1" t="s">
        <v>111</v>
      </c>
      <c r="BB1732" s="1"/>
      <c r="BC1732" s="1">
        <v>1</v>
      </c>
      <c r="BD1732" s="1">
        <v>11</v>
      </c>
      <c r="BE1732" s="1" t="s">
        <v>13140</v>
      </c>
      <c r="BF1732" s="1" t="s">
        <v>13145</v>
      </c>
      <c r="BG1732" s="1">
        <v>45126189</v>
      </c>
      <c r="BH1732" s="1" t="s">
        <v>13146</v>
      </c>
      <c r="BI1732" s="1">
        <v>19</v>
      </c>
      <c r="BJ1732" s="1">
        <v>2.8605257570582707</v>
      </c>
      <c r="BK1732" s="1">
        <v>2.805664583927594</v>
      </c>
      <c r="BL1732" s="1">
        <v>3.215015922725958</v>
      </c>
      <c r="BM1732" s="1">
        <v>37</v>
      </c>
      <c r="BN1732" s="1">
        <v>4.4564448104195762</v>
      </c>
      <c r="BO1732" s="1">
        <v>4.0580953245161089</v>
      </c>
      <c r="BP1732" s="1">
        <v>5.1860156993372222</v>
      </c>
      <c r="BQ1732" s="1">
        <v>27</v>
      </c>
      <c r="BR1732" s="1">
        <v>3.9662627085094715</v>
      </c>
      <c r="BS1732" s="1">
        <v>3.5590150570166292</v>
      </c>
      <c r="BT1732" s="1">
        <v>4.5882873535106272</v>
      </c>
      <c r="BU1732" s="1">
        <v>34</v>
      </c>
      <c r="BV1732" s="1">
        <v>7.8487988406478291</v>
      </c>
      <c r="BW1732" s="1">
        <v>7.5585050853901281</v>
      </c>
      <c r="BX1732" s="1">
        <v>5.006913948938057</v>
      </c>
      <c r="BY1732" s="1">
        <v>43</v>
      </c>
      <c r="BZ1732" s="1">
        <v>6.5858564921224474</v>
      </c>
      <c r="CA1732" s="1">
        <v>6.1594027969849572</v>
      </c>
      <c r="CB1732" s="1">
        <v>4.4982898830990088</v>
      </c>
      <c r="CC1732" s="1">
        <v>55</v>
      </c>
      <c r="CD1732" s="1">
        <v>8.0576242846646267</v>
      </c>
      <c r="CE1732" s="1">
        <v>7.6716443667675476</v>
      </c>
      <c r="CF1732" s="1">
        <v>4.9460864996112957</v>
      </c>
      <c r="CG1732" s="1">
        <v>100</v>
      </c>
      <c r="CH1732" s="1">
        <v>15.441022790175735</v>
      </c>
      <c r="CI1732" s="1">
        <v>15.928798204584137</v>
      </c>
      <c r="CJ1732" s="1">
        <v>8.9932550079439153</v>
      </c>
      <c r="CK1732" s="1">
        <v>80</v>
      </c>
      <c r="CL1732" s="1">
        <v>11.566494706722375</v>
      </c>
      <c r="CM1732" s="1">
        <v>11.810099045383145</v>
      </c>
      <c r="CN1732" s="1">
        <v>7.2279207507212089</v>
      </c>
      <c r="CO1732" s="1">
        <v>72</v>
      </c>
      <c r="CP1732" s="1">
        <v>10.167794468826232</v>
      </c>
      <c r="CQ1732" s="1">
        <v>10.61201590720335</v>
      </c>
      <c r="CR1732" s="1">
        <v>6.9985899973650074</v>
      </c>
      <c r="CS1732" s="1">
        <v>59</v>
      </c>
      <c r="CT1732" s="1">
        <v>9.4299702594912809</v>
      </c>
      <c r="CU1732" s="1">
        <v>9.3284665116454342</v>
      </c>
      <c r="CV1732" s="1">
        <v>5.2326141575775962</v>
      </c>
      <c r="CW1732" s="1">
        <v>50</v>
      </c>
      <c r="CX1732" s="1">
        <v>6.9924968947593928</v>
      </c>
      <c r="CY1732" s="1">
        <v>6.8794219206849974</v>
      </c>
      <c r="CZ1732" s="1">
        <v>4.2955076857756458</v>
      </c>
      <c r="DA1732" s="1">
        <v>36</v>
      </c>
      <c r="DB1732" s="1">
        <v>6.3393767464150894</v>
      </c>
      <c r="DC1732" s="1">
        <v>6.2361519504455174</v>
      </c>
      <c r="DD1732" s="1">
        <v>3.8920061640637771</v>
      </c>
    </row>
    <row r="1733" spans="1:108" x14ac:dyDescent="0.2">
      <c r="A1733" s="1" t="s">
        <v>13147</v>
      </c>
      <c r="B1733" s="1" t="s">
        <v>4252</v>
      </c>
      <c r="C1733" s="1" t="s">
        <v>13148</v>
      </c>
      <c r="D1733" s="1" t="s">
        <v>107</v>
      </c>
      <c r="E1733" s="1" t="s">
        <v>13149</v>
      </c>
      <c r="F1733" s="1" t="s">
        <v>13150</v>
      </c>
      <c r="G1733" s="1">
        <v>34.941353437955719</v>
      </c>
      <c r="H1733" s="1">
        <v>1.0958771434883552</v>
      </c>
      <c r="I1733" s="1">
        <v>0.13208606981762305</v>
      </c>
      <c r="J1733" s="1">
        <v>0.50367016570834977</v>
      </c>
      <c r="K1733" s="1">
        <v>0.56948567562478003</v>
      </c>
      <c r="L1733" s="1">
        <v>1</v>
      </c>
      <c r="M1733" s="1">
        <v>66.268221296401705</v>
      </c>
      <c r="N1733" s="1">
        <v>1.9025453632089782</v>
      </c>
      <c r="O1733" s="1">
        <v>0.92793085293849509</v>
      </c>
      <c r="P1733" s="1">
        <v>1.3257292676649207E-6</v>
      </c>
      <c r="Q1733" s="1">
        <v>3.3460391803504578E-6</v>
      </c>
      <c r="R1733" s="1">
        <v>4.1959331321594741E-3</v>
      </c>
      <c r="S1733" s="1">
        <v>49.188664920127529</v>
      </c>
      <c r="T1733" s="1">
        <v>1.3771153312162403</v>
      </c>
      <c r="U1733" s="1">
        <v>0.46164938794504812</v>
      </c>
      <c r="V1733" s="1">
        <v>1.7299863179715737E-2</v>
      </c>
      <c r="W1733" s="1">
        <v>2.6774604872273993E-2</v>
      </c>
      <c r="X1733" s="1">
        <v>1</v>
      </c>
      <c r="Y1733" s="1">
        <v>66.268221296401705</v>
      </c>
      <c r="Z1733" s="1">
        <v>1.7360936641100375</v>
      </c>
      <c r="AA1733" s="1">
        <v>0.79584478482261389</v>
      </c>
      <c r="AB1733" s="1">
        <v>1.8498084343188756E-5</v>
      </c>
      <c r="AC1733" s="1">
        <v>4.7643321883910576E-5</v>
      </c>
      <c r="AD1733" s="1">
        <v>5.8546436946192409E-2</v>
      </c>
      <c r="AE1733" s="1">
        <v>49.188664920127529</v>
      </c>
      <c r="AF1733" s="1">
        <v>1.2566329546802628</v>
      </c>
      <c r="AG1733" s="1">
        <v>0.32956331977438785</v>
      </c>
      <c r="AH1733" s="1">
        <v>7.9562032755342432E-2</v>
      </c>
      <c r="AI1733" s="1">
        <v>0.15638321017894838</v>
      </c>
      <c r="AJ1733" s="1">
        <v>1</v>
      </c>
      <c r="AK1733" s="1">
        <v>66.268221296401705</v>
      </c>
      <c r="AL1733" s="1">
        <v>-1.3815439564761025</v>
      </c>
      <c r="AM1733" s="1">
        <v>-0.4662814649960289</v>
      </c>
      <c r="AN1733" s="1">
        <v>1.0427005130084287E-2</v>
      </c>
      <c r="AO1733" s="1">
        <v>1.8165248824938973E-2</v>
      </c>
      <c r="AP1733" s="1">
        <v>1</v>
      </c>
      <c r="AQ1733" s="1" t="s">
        <v>107</v>
      </c>
      <c r="AR1733" s="1" t="s">
        <v>13149</v>
      </c>
      <c r="AS1733" s="1" t="s">
        <v>13147</v>
      </c>
      <c r="AT1733" s="1"/>
      <c r="AU1733" s="1" t="s">
        <v>13147</v>
      </c>
      <c r="AV1733" s="1" t="s">
        <v>13148</v>
      </c>
      <c r="AW1733" s="1"/>
      <c r="AX1733" s="1"/>
      <c r="AY1733" s="1" t="s">
        <v>13151</v>
      </c>
      <c r="AZ1733" s="1"/>
      <c r="BA1733" s="1" t="s">
        <v>111</v>
      </c>
      <c r="BB1733" s="1"/>
      <c r="BC1733" s="1">
        <v>1</v>
      </c>
      <c r="BD1733" s="1">
        <v>11</v>
      </c>
      <c r="BE1733" s="1" t="s">
        <v>4252</v>
      </c>
      <c r="BF1733" s="1" t="s">
        <v>13152</v>
      </c>
      <c r="BG1733" s="1">
        <v>45124983</v>
      </c>
      <c r="BH1733" s="1" t="s">
        <v>13153</v>
      </c>
      <c r="BI1733" s="1">
        <v>105</v>
      </c>
      <c r="BJ1733" s="1">
        <v>19.735038578699033</v>
      </c>
      <c r="BK1733" s="1">
        <v>19.356546140539688</v>
      </c>
      <c r="BL1733" s="1">
        <v>17.767193257169765</v>
      </c>
      <c r="BM1733" s="1">
        <v>126</v>
      </c>
      <c r="BN1733" s="1">
        <v>18.945835950787028</v>
      </c>
      <c r="BO1733" s="1">
        <v>17.252319183034917</v>
      </c>
      <c r="BP1733" s="1">
        <v>17.660485895040271</v>
      </c>
      <c r="BQ1733" s="1">
        <v>94</v>
      </c>
      <c r="BR1733" s="1">
        <v>17.238599703132461</v>
      </c>
      <c r="BS1733" s="1">
        <v>15.468575940192117</v>
      </c>
      <c r="BT1733" s="1">
        <v>15.974037452962925</v>
      </c>
      <c r="BU1733" s="1">
        <v>145</v>
      </c>
      <c r="BV1733" s="1">
        <v>41.787722564857866</v>
      </c>
      <c r="BW1733" s="1">
        <v>40.242172073208586</v>
      </c>
      <c r="BX1733" s="1">
        <v>21.353015370471127</v>
      </c>
      <c r="BY1733" s="1">
        <v>181</v>
      </c>
      <c r="BZ1733" s="1">
        <v>34.608183219454297</v>
      </c>
      <c r="CA1733" s="1">
        <v>32.367200951835038</v>
      </c>
      <c r="CB1733" s="1">
        <v>18.934662066067919</v>
      </c>
      <c r="CC1733" s="1">
        <v>185</v>
      </c>
      <c r="CD1733" s="1">
        <v>33.835490047705775</v>
      </c>
      <c r="CE1733" s="1">
        <v>32.214687288823541</v>
      </c>
      <c r="CF1733" s="1">
        <v>16.636836407783449</v>
      </c>
      <c r="CG1733" s="1">
        <v>283</v>
      </c>
      <c r="CH1733" s="1">
        <v>54.553035167227236</v>
      </c>
      <c r="CI1733" s="1">
        <v>56.276342599482348</v>
      </c>
      <c r="CJ1733" s="1">
        <v>25.450911672481279</v>
      </c>
      <c r="CK1733" s="1">
        <v>375</v>
      </c>
      <c r="CL1733" s="1">
        <v>67.686095616568039</v>
      </c>
      <c r="CM1733" s="1">
        <v>69.111646483730993</v>
      </c>
      <c r="CN1733" s="1">
        <v>33.88087851900567</v>
      </c>
      <c r="CO1733" s="1">
        <v>399</v>
      </c>
      <c r="CP1733" s="1">
        <v>70.343435831571711</v>
      </c>
      <c r="CQ1733" s="1">
        <v>73.416674805991761</v>
      </c>
      <c r="CR1733" s="1">
        <v>38.783852902064417</v>
      </c>
      <c r="CS1733" s="1">
        <v>275</v>
      </c>
      <c r="CT1733" s="1">
        <v>54.871574758348274</v>
      </c>
      <c r="CU1733" s="1">
        <v>54.280939757928195</v>
      </c>
      <c r="CV1733" s="1">
        <v>24.389303276844728</v>
      </c>
      <c r="CW1733" s="1">
        <v>251</v>
      </c>
      <c r="CX1733" s="1">
        <v>43.822022577653897</v>
      </c>
      <c r="CY1733" s="1">
        <v>43.113380994906898</v>
      </c>
      <c r="CZ1733" s="1">
        <v>21.563448582593743</v>
      </c>
      <c r="DA1733" s="1">
        <v>232</v>
      </c>
      <c r="DB1733" s="1">
        <v>51.002147808384102</v>
      </c>
      <c r="DC1733" s="1">
        <v>50.171674007547509</v>
      </c>
      <c r="DD1733" s="1">
        <v>25.081817501744343</v>
      </c>
    </row>
    <row r="1734" spans="1:108" x14ac:dyDescent="0.2">
      <c r="A1734" s="1" t="s">
        <v>13154</v>
      </c>
      <c r="B1734" s="1" t="s">
        <v>13155</v>
      </c>
      <c r="C1734" s="1" t="s">
        <v>13156</v>
      </c>
      <c r="D1734" s="1" t="s">
        <v>118</v>
      </c>
      <c r="E1734" s="1" t="s">
        <v>13157</v>
      </c>
      <c r="F1734" s="1" t="s">
        <v>13158</v>
      </c>
      <c r="G1734" s="1">
        <v>93.685963011210745</v>
      </c>
      <c r="H1734" s="1">
        <v>1.0966515119672071</v>
      </c>
      <c r="I1734" s="1">
        <v>0.13310514667933956</v>
      </c>
      <c r="J1734" s="1">
        <v>0.37448651898282148</v>
      </c>
      <c r="K1734" s="1">
        <v>0.44012247774995544</v>
      </c>
      <c r="L1734" s="1">
        <v>1</v>
      </c>
      <c r="M1734" s="1">
        <v>156.06084888610371</v>
      </c>
      <c r="N1734" s="1">
        <v>1.6589496671694486</v>
      </c>
      <c r="O1734" s="1">
        <v>0.73027011533139274</v>
      </c>
      <c r="P1734" s="1">
        <v>8.8011339177820403E-7</v>
      </c>
      <c r="Q1734" s="1">
        <v>2.2702191401613821E-6</v>
      </c>
      <c r="R1734" s="1">
        <v>2.7855588849780158E-3</v>
      </c>
      <c r="S1734" s="1">
        <v>87.593297209517914</v>
      </c>
      <c r="T1734" s="1">
        <v>-1.0943466162347228</v>
      </c>
      <c r="U1734" s="1">
        <v>-0.13006976036213808</v>
      </c>
      <c r="V1734" s="1">
        <v>0.38543459402493629</v>
      </c>
      <c r="W1734" s="1">
        <v>0.44757236723115423</v>
      </c>
      <c r="X1734" s="1">
        <v>1</v>
      </c>
      <c r="Y1734" s="1">
        <v>156.06084888610371</v>
      </c>
      <c r="Z1734" s="1">
        <v>1.5127409678499315</v>
      </c>
      <c r="AA1734" s="1">
        <v>0.59716497077217057</v>
      </c>
      <c r="AB1734" s="1">
        <v>4.8175823705607634E-5</v>
      </c>
      <c r="AC1734" s="1">
        <v>1.1763246402447974E-4</v>
      </c>
      <c r="AD1734" s="1">
        <v>0.15247648202824815</v>
      </c>
      <c r="AE1734" s="1">
        <v>93.685963011210745</v>
      </c>
      <c r="AF1734" s="1">
        <v>-1.200116869844049</v>
      </c>
      <c r="AG1734" s="1">
        <v>-0.26317490527920889</v>
      </c>
      <c r="AH1734" s="1">
        <v>7.5918494392669483E-2</v>
      </c>
      <c r="AI1734" s="1">
        <v>0.15087342740026166</v>
      </c>
      <c r="AJ1734" s="1">
        <v>1</v>
      </c>
      <c r="AK1734" s="1">
        <v>156.06084888610371</v>
      </c>
      <c r="AL1734" s="1">
        <v>-1.8154659547681851</v>
      </c>
      <c r="AM1734" s="1">
        <v>-0.86033987569160719</v>
      </c>
      <c r="AN1734" s="1">
        <v>4.7408276060730531E-9</v>
      </c>
      <c r="AO1734" s="1">
        <v>1.9217393995336653E-8</v>
      </c>
      <c r="AP1734" s="1">
        <v>1.5004719373221213E-5</v>
      </c>
      <c r="AQ1734" s="1" t="s">
        <v>118</v>
      </c>
      <c r="AR1734" s="1" t="s">
        <v>13157</v>
      </c>
      <c r="AS1734" s="1" t="s">
        <v>13154</v>
      </c>
      <c r="AT1734" s="1"/>
      <c r="AU1734" s="1" t="s">
        <v>13154</v>
      </c>
      <c r="AV1734" s="1" t="s">
        <v>13156</v>
      </c>
      <c r="AW1734" s="1"/>
      <c r="AX1734" s="1"/>
      <c r="AY1734" s="1" t="s">
        <v>13159</v>
      </c>
      <c r="AZ1734" s="1"/>
      <c r="BA1734" s="1" t="s">
        <v>111</v>
      </c>
      <c r="BB1734" s="1"/>
      <c r="BC1734" s="1">
        <v>1</v>
      </c>
      <c r="BD1734" s="1">
        <v>11</v>
      </c>
      <c r="BE1734" s="1" t="s">
        <v>13155</v>
      </c>
      <c r="BF1734" s="1" t="s">
        <v>13160</v>
      </c>
      <c r="BG1734" s="1">
        <v>45126329</v>
      </c>
      <c r="BH1734" s="1" t="s">
        <v>13161</v>
      </c>
      <c r="BI1734" s="1">
        <v>499</v>
      </c>
      <c r="BJ1734" s="1">
        <v>52.588507733708106</v>
      </c>
      <c r="BK1734" s="1">
        <v>51.579928377153081</v>
      </c>
      <c r="BL1734" s="1">
        <v>84.436470812644899</v>
      </c>
      <c r="BM1734" s="1">
        <v>636</v>
      </c>
      <c r="BN1734" s="1">
        <v>53.621871070237709</v>
      </c>
      <c r="BO1734" s="1">
        <v>48.828757796610049</v>
      </c>
      <c r="BP1734" s="1">
        <v>89.143404994012798</v>
      </c>
      <c r="BQ1734" s="1">
        <v>431</v>
      </c>
      <c r="BR1734" s="1">
        <v>44.319313302122502</v>
      </c>
      <c r="BS1734" s="1">
        <v>39.76869787784878</v>
      </c>
      <c r="BT1734" s="1">
        <v>73.242661087521498</v>
      </c>
      <c r="BU1734" s="1">
        <v>591</v>
      </c>
      <c r="BV1734" s="1">
        <v>95.501414128706088</v>
      </c>
      <c r="BW1734" s="1">
        <v>91.969222171349884</v>
      </c>
      <c r="BX1734" s="1">
        <v>87.031945406540942</v>
      </c>
      <c r="BY1734" s="1">
        <v>765</v>
      </c>
      <c r="BZ1734" s="1">
        <v>82.016887244920241</v>
      </c>
      <c r="CA1734" s="1">
        <v>76.706051111289398</v>
      </c>
      <c r="CB1734" s="1">
        <v>80.027715362110271</v>
      </c>
      <c r="CC1734" s="1">
        <v>1151</v>
      </c>
      <c r="CD1734" s="1">
        <v>118.03687065735072</v>
      </c>
      <c r="CE1734" s="1">
        <v>112.38261575099297</v>
      </c>
      <c r="CF1734" s="1">
        <v>103.50810111004729</v>
      </c>
      <c r="CG1734" s="1">
        <v>1343</v>
      </c>
      <c r="CH1734" s="1">
        <v>145.16105525044208</v>
      </c>
      <c r="CI1734" s="1">
        <v>149.74663192129549</v>
      </c>
      <c r="CJ1734" s="1">
        <v>120.77941475668678</v>
      </c>
      <c r="CK1734" s="1">
        <v>1520</v>
      </c>
      <c r="CL1734" s="1">
        <v>153.83437959940758</v>
      </c>
      <c r="CM1734" s="1">
        <v>157.07431730359582</v>
      </c>
      <c r="CN1734" s="1">
        <v>137.33049426370297</v>
      </c>
      <c r="CO1734" s="1">
        <v>1564</v>
      </c>
      <c r="CP1734" s="1">
        <v>154.60696367320776</v>
      </c>
      <c r="CQ1734" s="1">
        <v>161.36159743341983</v>
      </c>
      <c r="CR1734" s="1">
        <v>152.02492716498432</v>
      </c>
      <c r="CS1734" s="1">
        <v>851</v>
      </c>
      <c r="CT1734" s="1">
        <v>95.210733619982307</v>
      </c>
      <c r="CU1734" s="1">
        <v>94.185889847240418</v>
      </c>
      <c r="CV1734" s="1">
        <v>75.473807594890417</v>
      </c>
      <c r="CW1734" s="1">
        <v>878</v>
      </c>
      <c r="CX1734" s="1">
        <v>85.951771830382455</v>
      </c>
      <c r="CY1734" s="1">
        <v>84.561854249059976</v>
      </c>
      <c r="CZ1734" s="1">
        <v>75.429114962220339</v>
      </c>
      <c r="DA1734" s="1">
        <v>693</v>
      </c>
      <c r="DB1734" s="1">
        <v>85.423101657943334</v>
      </c>
      <c r="DC1734" s="1">
        <v>84.032147532253347</v>
      </c>
      <c r="DD1734" s="1">
        <v>74.921118658227712</v>
      </c>
    </row>
    <row r="1735" spans="1:108" x14ac:dyDescent="0.2">
      <c r="A1735" s="1" t="s">
        <v>13162</v>
      </c>
      <c r="B1735" s="1" t="s">
        <v>13163</v>
      </c>
      <c r="C1735" s="1" t="s">
        <v>13164</v>
      </c>
      <c r="D1735" s="1" t="s">
        <v>107</v>
      </c>
      <c r="E1735" s="1" t="s">
        <v>13165</v>
      </c>
      <c r="F1735" s="1" t="s">
        <v>13166</v>
      </c>
      <c r="G1735" s="1">
        <v>4.6209946305654563</v>
      </c>
      <c r="H1735" s="1">
        <v>1.0970679271640804</v>
      </c>
      <c r="I1735" s="1">
        <v>0.13365285586765155</v>
      </c>
      <c r="J1735" s="1">
        <v>0.59598184713642088</v>
      </c>
      <c r="K1735" s="1">
        <v>0.65884825224826127</v>
      </c>
      <c r="L1735" s="1">
        <v>1</v>
      </c>
      <c r="M1735" s="1">
        <v>9.5456364205878312</v>
      </c>
      <c r="N1735" s="1">
        <v>2.0986512351062898</v>
      </c>
      <c r="O1735" s="1">
        <v>1.0694624319043513</v>
      </c>
      <c r="P1735" s="1">
        <v>8.1070591496551891E-6</v>
      </c>
      <c r="Q1735" s="1">
        <v>1.8606847141884464E-5</v>
      </c>
      <c r="R1735" s="1">
        <v>2.5658842208658675E-2</v>
      </c>
      <c r="S1735" s="1">
        <v>4.0585014860804112</v>
      </c>
      <c r="T1735" s="1">
        <v>-1.1270650466840557</v>
      </c>
      <c r="U1735" s="1">
        <v>-0.1725707806569651</v>
      </c>
      <c r="V1735" s="1">
        <v>0.49491074355691655</v>
      </c>
      <c r="W1735" s="1">
        <v>0.55565537543726173</v>
      </c>
      <c r="X1735" s="1">
        <v>1</v>
      </c>
      <c r="Y1735" s="1">
        <v>9.5456364205878312</v>
      </c>
      <c r="Z1735" s="1">
        <v>1.9129638170291512</v>
      </c>
      <c r="AA1735" s="1">
        <v>0.93580958592329033</v>
      </c>
      <c r="AB1735" s="1">
        <v>3.6901412193416428E-5</v>
      </c>
      <c r="AC1735" s="1">
        <v>9.1398785312926784E-5</v>
      </c>
      <c r="AD1735" s="1">
        <v>0.116792969592163</v>
      </c>
      <c r="AE1735" s="1">
        <v>4.6209946305654563</v>
      </c>
      <c r="AF1735" s="1">
        <v>-1.2364669082128772</v>
      </c>
      <c r="AG1735" s="1">
        <v>-0.30622362913664508</v>
      </c>
      <c r="AH1735" s="1">
        <v>0.20327384316948371</v>
      </c>
      <c r="AI1735" s="1">
        <v>0.32460615439455937</v>
      </c>
      <c r="AJ1735" s="1">
        <v>1</v>
      </c>
      <c r="AK1735" s="1">
        <v>9.5456364205878312</v>
      </c>
      <c r="AL1735" s="1">
        <v>-2.3653164471782868</v>
      </c>
      <c r="AM1735" s="1">
        <v>-1.2420332094565305</v>
      </c>
      <c r="AN1735" s="1">
        <v>4.8703155712168298E-8</v>
      </c>
      <c r="AO1735" s="1">
        <v>1.7622927171929277E-7</v>
      </c>
      <c r="AP1735" s="1">
        <v>1.5414548782901265E-4</v>
      </c>
      <c r="AQ1735" s="1" t="s">
        <v>107</v>
      </c>
      <c r="AR1735" s="1" t="s">
        <v>13165</v>
      </c>
      <c r="AS1735" s="1" t="s">
        <v>13162</v>
      </c>
      <c r="AT1735" s="1" t="s">
        <v>13162</v>
      </c>
      <c r="AU1735" s="1" t="s">
        <v>13167</v>
      </c>
      <c r="AV1735" s="1" t="s">
        <v>13164</v>
      </c>
      <c r="AW1735" s="1"/>
      <c r="AX1735" s="1" t="s">
        <v>13168</v>
      </c>
      <c r="AY1735" s="1" t="s">
        <v>13169</v>
      </c>
      <c r="AZ1735" s="1"/>
      <c r="BA1735" s="1" t="s">
        <v>111</v>
      </c>
      <c r="BB1735" s="1"/>
      <c r="BC1735" s="1">
        <v>1</v>
      </c>
      <c r="BD1735" s="1">
        <v>11</v>
      </c>
      <c r="BE1735" s="1" t="s">
        <v>13163</v>
      </c>
      <c r="BF1735" s="1" t="s">
        <v>13170</v>
      </c>
      <c r="BG1735" s="1">
        <v>45125245</v>
      </c>
      <c r="BH1735" s="1" t="s">
        <v>13171</v>
      </c>
      <c r="BI1735" s="1">
        <v>43</v>
      </c>
      <c r="BJ1735" s="1">
        <v>2.7170642488997077</v>
      </c>
      <c r="BK1735" s="1">
        <v>2.6649544813864261</v>
      </c>
      <c r="BL1735" s="1">
        <v>7.2760886672219049</v>
      </c>
      <c r="BM1735" s="1">
        <v>40</v>
      </c>
      <c r="BN1735" s="1">
        <v>2.0220225310312796</v>
      </c>
      <c r="BO1735" s="1">
        <v>1.8412794342384569</v>
      </c>
      <c r="BP1735" s="1">
        <v>5.6065034587429432</v>
      </c>
      <c r="BQ1735" s="1">
        <v>41</v>
      </c>
      <c r="BR1735" s="1">
        <v>2.5277886529924745</v>
      </c>
      <c r="BS1735" s="1">
        <v>2.2682405423257697</v>
      </c>
      <c r="BT1735" s="1">
        <v>6.967399314590212</v>
      </c>
      <c r="BU1735" s="1">
        <v>68</v>
      </c>
      <c r="BV1735" s="1">
        <v>6.5882851082097407</v>
      </c>
      <c r="BW1735" s="1">
        <v>6.3446124057236188</v>
      </c>
      <c r="BX1735" s="1">
        <v>10.013827897876114</v>
      </c>
      <c r="BY1735" s="1">
        <v>53</v>
      </c>
      <c r="BZ1735" s="1">
        <v>3.4068959334778137</v>
      </c>
      <c r="CA1735" s="1">
        <v>3.1862893409232473</v>
      </c>
      <c r="CB1735" s="1">
        <v>5.5444038094011034</v>
      </c>
      <c r="CC1735" s="1">
        <v>74</v>
      </c>
      <c r="CD1735" s="1">
        <v>4.5500402034173932</v>
      </c>
      <c r="CE1735" s="1">
        <v>4.3320821450495037</v>
      </c>
      <c r="CF1735" s="1">
        <v>6.6547345631133794</v>
      </c>
      <c r="CG1735" s="1">
        <v>170</v>
      </c>
      <c r="CH1735" s="1">
        <v>11.017020971491553</v>
      </c>
      <c r="CI1735" s="1">
        <v>11.365044029480588</v>
      </c>
      <c r="CJ1735" s="1">
        <v>15.288533513504657</v>
      </c>
      <c r="CK1735" s="1">
        <v>132</v>
      </c>
      <c r="CL1735" s="1">
        <v>8.0098595035417901</v>
      </c>
      <c r="CM1735" s="1">
        <v>8.1785568121561223</v>
      </c>
      <c r="CN1735" s="1">
        <v>11.926069238689994</v>
      </c>
      <c r="CO1735" s="1">
        <v>147</v>
      </c>
      <c r="CP1735" s="1">
        <v>8.7126604281412501</v>
      </c>
      <c r="CQ1735" s="1">
        <v>9.0933084201267818</v>
      </c>
      <c r="CR1735" s="1">
        <v>14.288787911286891</v>
      </c>
      <c r="CS1735" s="1">
        <v>47</v>
      </c>
      <c r="CT1735" s="1">
        <v>3.1527922923251075</v>
      </c>
      <c r="CU1735" s="1">
        <v>3.1188557872201845</v>
      </c>
      <c r="CV1735" s="1">
        <v>4.1683536509516443</v>
      </c>
      <c r="CW1735" s="1">
        <v>75</v>
      </c>
      <c r="CX1735" s="1">
        <v>4.4021286660797889</v>
      </c>
      <c r="CY1735" s="1">
        <v>4.3309422798316675</v>
      </c>
      <c r="CZ1735" s="1">
        <v>6.4432615286634691</v>
      </c>
      <c r="DA1735" s="1">
        <v>65</v>
      </c>
      <c r="DB1735" s="1">
        <v>4.8039293212781491</v>
      </c>
      <c r="DC1735" s="1">
        <v>4.725706391189382</v>
      </c>
      <c r="DD1735" s="1">
        <v>7.0272333517818204</v>
      </c>
    </row>
    <row r="1736" spans="1:108" x14ac:dyDescent="0.2">
      <c r="A1736" s="1" t="s">
        <v>13172</v>
      </c>
      <c r="B1736" s="1" t="s">
        <v>13173</v>
      </c>
      <c r="C1736" s="1" t="s">
        <v>13174</v>
      </c>
      <c r="D1736" s="1" t="s">
        <v>107</v>
      </c>
      <c r="E1736" s="1" t="s">
        <v>13175</v>
      </c>
      <c r="F1736" s="1" t="s">
        <v>13176</v>
      </c>
      <c r="G1736" s="1">
        <v>90.632286102042187</v>
      </c>
      <c r="H1736" s="1">
        <v>1.0975916819072784</v>
      </c>
      <c r="I1736" s="1">
        <v>0.13434145320810073</v>
      </c>
      <c r="J1736" s="1">
        <v>0.37079373023768947</v>
      </c>
      <c r="K1736" s="1">
        <v>0.43611919187624992</v>
      </c>
      <c r="L1736" s="1">
        <v>1</v>
      </c>
      <c r="M1736" s="1">
        <v>58.597971156805407</v>
      </c>
      <c r="N1736" s="1">
        <v>-1.5501214463636577</v>
      </c>
      <c r="O1736" s="1">
        <v>-0.63238124982394428</v>
      </c>
      <c r="P1736" s="1">
        <v>2.8489311557919039E-5</v>
      </c>
      <c r="Q1736" s="1">
        <v>6.2056896820931703E-5</v>
      </c>
      <c r="R1736" s="1">
        <v>9.0168671080813764E-2</v>
      </c>
      <c r="S1736" s="1">
        <v>79.763525487405062</v>
      </c>
      <c r="T1736" s="1">
        <v>-1.1633615446783299</v>
      </c>
      <c r="U1736" s="1">
        <v>-0.21829952127884056</v>
      </c>
      <c r="V1736" s="1">
        <v>0.14626528866404542</v>
      </c>
      <c r="W1736" s="1">
        <v>0.18841255133158477</v>
      </c>
      <c r="X1736" s="1">
        <v>1</v>
      </c>
      <c r="Y1736" s="1">
        <v>90.632286102042187</v>
      </c>
      <c r="Z1736" s="1">
        <v>-1.7014004094391137</v>
      </c>
      <c r="AA1736" s="1">
        <v>-0.76672270639354223</v>
      </c>
      <c r="AB1736" s="1">
        <v>3.0254947240069964E-7</v>
      </c>
      <c r="AC1736" s="1">
        <v>9.7425328547722703E-7</v>
      </c>
      <c r="AD1736" s="1">
        <v>9.5756908014821437E-4</v>
      </c>
      <c r="AE1736" s="1">
        <v>90.632286102042187</v>
      </c>
      <c r="AF1736" s="1">
        <v>-1.2768959578476915</v>
      </c>
      <c r="AG1736" s="1">
        <v>-0.35264097828091023</v>
      </c>
      <c r="AH1736" s="1">
        <v>1.7827978151621845E-2</v>
      </c>
      <c r="AI1736" s="1">
        <v>4.7911684734485087E-2</v>
      </c>
      <c r="AJ1736" s="1">
        <v>1</v>
      </c>
      <c r="AK1736" s="1">
        <v>79.763525487405062</v>
      </c>
      <c r="AL1736" s="1">
        <v>1.3324503060067425</v>
      </c>
      <c r="AM1736" s="1">
        <v>0.4140817283956893</v>
      </c>
      <c r="AN1736" s="1">
        <v>5.7214027056080108E-3</v>
      </c>
      <c r="AO1736" s="1">
        <v>1.0387628682722741E-2</v>
      </c>
      <c r="AP1736" s="1">
        <v>1</v>
      </c>
      <c r="AQ1736" s="1" t="s">
        <v>107</v>
      </c>
      <c r="AR1736" s="1" t="s">
        <v>13175</v>
      </c>
      <c r="AS1736" s="1" t="s">
        <v>13172</v>
      </c>
      <c r="AT1736" s="1" t="s">
        <v>13172</v>
      </c>
      <c r="AU1736" s="1" t="s">
        <v>13177</v>
      </c>
      <c r="AV1736" s="1" t="s">
        <v>13174</v>
      </c>
      <c r="AW1736" s="1"/>
      <c r="AX1736" s="1" t="s">
        <v>13178</v>
      </c>
      <c r="AY1736" s="1" t="s">
        <v>13179</v>
      </c>
      <c r="AZ1736" s="1"/>
      <c r="BA1736" s="1" t="s">
        <v>111</v>
      </c>
      <c r="BB1736" s="1"/>
      <c r="BC1736" s="1">
        <v>1</v>
      </c>
      <c r="BD1736" s="1">
        <v>11</v>
      </c>
      <c r="BE1736" s="1" t="s">
        <v>13173</v>
      </c>
      <c r="BF1736" s="1" t="s">
        <v>13180</v>
      </c>
      <c r="BG1736" s="1">
        <v>45124225</v>
      </c>
      <c r="BH1736" s="1" t="s">
        <v>13181</v>
      </c>
      <c r="BI1736" s="1">
        <v>536</v>
      </c>
      <c r="BJ1736" s="1">
        <v>48.816665681207553</v>
      </c>
      <c r="BK1736" s="1">
        <v>47.880425362101576</v>
      </c>
      <c r="BL1736" s="1">
        <v>90.697291293742808</v>
      </c>
      <c r="BM1736" s="1">
        <v>678</v>
      </c>
      <c r="BN1736" s="1">
        <v>49.400069900486876</v>
      </c>
      <c r="BO1736" s="1">
        <v>44.984331955647043</v>
      </c>
      <c r="BP1736" s="1">
        <v>95.030233625692887</v>
      </c>
      <c r="BQ1736" s="1">
        <v>537</v>
      </c>
      <c r="BR1736" s="1">
        <v>47.720288362601607</v>
      </c>
      <c r="BS1736" s="1">
        <v>42.820467853350969</v>
      </c>
      <c r="BT1736" s="1">
        <v>91.255937364266927</v>
      </c>
      <c r="BU1736" s="1">
        <v>749</v>
      </c>
      <c r="BV1736" s="1">
        <v>104.59650190654175</v>
      </c>
      <c r="BW1736" s="1">
        <v>100.7279212559561</v>
      </c>
      <c r="BX1736" s="1">
        <v>110.29936905160602</v>
      </c>
      <c r="BY1736" s="1">
        <v>986</v>
      </c>
      <c r="BZ1736" s="1">
        <v>91.354886752915277</v>
      </c>
      <c r="CA1736" s="1">
        <v>85.43938752039368</v>
      </c>
      <c r="CB1736" s="1">
        <v>103.14683313338656</v>
      </c>
      <c r="CC1736" s="1">
        <v>1016</v>
      </c>
      <c r="CD1736" s="1">
        <v>90.042820962456517</v>
      </c>
      <c r="CE1736" s="1">
        <v>85.72954952977679</v>
      </c>
      <c r="CF1736" s="1">
        <v>91.367706974637755</v>
      </c>
      <c r="CG1736" s="1">
        <v>540</v>
      </c>
      <c r="CH1736" s="1">
        <v>50.440674447907398</v>
      </c>
      <c r="CI1736" s="1">
        <v>52.034074134974844</v>
      </c>
      <c r="CJ1736" s="1">
        <v>48.563577042897144</v>
      </c>
      <c r="CK1736" s="1">
        <v>649</v>
      </c>
      <c r="CL1736" s="1">
        <v>56.763286754394791</v>
      </c>
      <c r="CM1736" s="1">
        <v>57.958790083677378</v>
      </c>
      <c r="CN1736" s="1">
        <v>58.636507090225805</v>
      </c>
      <c r="CO1736" s="1">
        <v>738</v>
      </c>
      <c r="CP1736" s="1">
        <v>63.046602123061419</v>
      </c>
      <c r="CQ1736" s="1">
        <v>65.801049251763985</v>
      </c>
      <c r="CR1736" s="1">
        <v>71.735547472991328</v>
      </c>
      <c r="CS1736" s="1">
        <v>856</v>
      </c>
      <c r="CT1736" s="1">
        <v>82.764317339213704</v>
      </c>
      <c r="CU1736" s="1">
        <v>81.873446194696811</v>
      </c>
      <c r="CV1736" s="1">
        <v>75.917249472651235</v>
      </c>
      <c r="CW1736" s="1">
        <v>908</v>
      </c>
      <c r="CX1736" s="1">
        <v>76.817326380650584</v>
      </c>
      <c r="CY1736" s="1">
        <v>75.575121011139956</v>
      </c>
      <c r="CZ1736" s="1">
        <v>78.006419573685733</v>
      </c>
      <c r="DA1736" s="1">
        <v>781</v>
      </c>
      <c r="DB1736" s="1">
        <v>83.196710805404336</v>
      </c>
      <c r="DC1736" s="1">
        <v>81.842009256378418</v>
      </c>
      <c r="DD1736" s="1">
        <v>84.434911503716947</v>
      </c>
    </row>
    <row r="1737" spans="1:108" x14ac:dyDescent="0.2">
      <c r="A1737" s="1" t="s">
        <v>13182</v>
      </c>
      <c r="B1737" s="1" t="s">
        <v>11708</v>
      </c>
      <c r="C1737" s="1" t="s">
        <v>13183</v>
      </c>
      <c r="D1737" s="1" t="s">
        <v>107</v>
      </c>
      <c r="E1737" s="1" t="s">
        <v>13184</v>
      </c>
      <c r="F1737" s="1" t="s">
        <v>13185</v>
      </c>
      <c r="G1737" s="1">
        <v>20.366948075081162</v>
      </c>
      <c r="H1737" s="1">
        <v>1.0983146521789335</v>
      </c>
      <c r="I1737" s="1">
        <v>0.13529142602535921</v>
      </c>
      <c r="J1737" s="1">
        <v>0.39355694616619485</v>
      </c>
      <c r="K1737" s="1">
        <v>0.45963385041181054</v>
      </c>
      <c r="L1737" s="1">
        <v>1</v>
      </c>
      <c r="M1737" s="1">
        <v>35.158060645857738</v>
      </c>
      <c r="N1737" s="1">
        <v>1.7125704407220341</v>
      </c>
      <c r="O1737" s="1">
        <v>0.77616332961496826</v>
      </c>
      <c r="P1737" s="1">
        <v>5.011197581117454E-7</v>
      </c>
      <c r="Q1737" s="1">
        <v>1.3316910448561496E-6</v>
      </c>
      <c r="R1737" s="1">
        <v>1.5860440344236742E-3</v>
      </c>
      <c r="S1737" s="1">
        <v>32.340156255413646</v>
      </c>
      <c r="T1737" s="1">
        <v>1.5556263098883814</v>
      </c>
      <c r="U1737" s="1">
        <v>0.63749554000337094</v>
      </c>
      <c r="V1737" s="1">
        <v>3.9034418350459749E-5</v>
      </c>
      <c r="W1737" s="1">
        <v>8.9201396447079499E-5</v>
      </c>
      <c r="X1737" s="1">
        <v>0.12354393407920511</v>
      </c>
      <c r="Y1737" s="1">
        <v>35.158060645857738</v>
      </c>
      <c r="Z1737" s="1">
        <v>1.5592712321269999</v>
      </c>
      <c r="AA1737" s="1">
        <v>0.64087190379528391</v>
      </c>
      <c r="AB1737" s="1">
        <v>1.8045641372284327E-5</v>
      </c>
      <c r="AC1737" s="1">
        <v>4.6555352658447337E-5</v>
      </c>
      <c r="AD1737" s="1">
        <v>5.7114454943279894E-2</v>
      </c>
      <c r="AE1737" s="1">
        <v>32.340156255413646</v>
      </c>
      <c r="AF1737" s="1">
        <v>1.4163758197625538</v>
      </c>
      <c r="AG1737" s="1">
        <v>0.50220411949493771</v>
      </c>
      <c r="AH1737" s="1">
        <v>8.1652666343384327E-4</v>
      </c>
      <c r="AI1737" s="1">
        <v>3.6148315829102433E-3</v>
      </c>
      <c r="AJ1737" s="1">
        <v>1</v>
      </c>
      <c r="AK1737" s="1">
        <v>35.158060645857738</v>
      </c>
      <c r="AL1737" s="1">
        <v>-1.1008880625520998</v>
      </c>
      <c r="AM1737" s="1">
        <v>-0.13866778424209314</v>
      </c>
      <c r="AN1737" s="1">
        <v>0.34109507618304813</v>
      </c>
      <c r="AO1737" s="1">
        <v>0.41414872014237752</v>
      </c>
      <c r="AP1737" s="1">
        <v>1</v>
      </c>
      <c r="AQ1737" s="1" t="s">
        <v>107</v>
      </c>
      <c r="AR1737" s="1" t="s">
        <v>13184</v>
      </c>
      <c r="AS1737" s="1" t="s">
        <v>13182</v>
      </c>
      <c r="AT1737" s="1"/>
      <c r="AU1737" s="1" t="s">
        <v>13182</v>
      </c>
      <c r="AV1737" s="1" t="s">
        <v>13183</v>
      </c>
      <c r="AW1737" s="1"/>
      <c r="AX1737" s="1"/>
      <c r="AY1737" s="1" t="s">
        <v>13186</v>
      </c>
      <c r="AZ1737" s="1"/>
      <c r="BA1737" s="1" t="s">
        <v>157</v>
      </c>
      <c r="BB1737" s="1"/>
      <c r="BC1737" s="1">
        <v>1</v>
      </c>
      <c r="BD1737" s="1">
        <v>11</v>
      </c>
      <c r="BE1737" s="1" t="s">
        <v>11708</v>
      </c>
      <c r="BF1737" s="1"/>
      <c r="BG1737" s="1">
        <v>45126590</v>
      </c>
      <c r="BH1737" s="1"/>
      <c r="BI1737" s="1">
        <v>146</v>
      </c>
      <c r="BJ1737" s="1">
        <v>10.550823423928611</v>
      </c>
      <c r="BK1737" s="1">
        <v>10.348472317981356</v>
      </c>
      <c r="BL1737" s="1">
        <v>24.704859195683674</v>
      </c>
      <c r="BM1737" s="1">
        <v>190</v>
      </c>
      <c r="BN1737" s="1">
        <v>10.984534235412577</v>
      </c>
      <c r="BO1737" s="1">
        <v>10.00265658367214</v>
      </c>
      <c r="BP1737" s="1">
        <v>26.630891429028978</v>
      </c>
      <c r="BQ1737" s="1">
        <v>157</v>
      </c>
      <c r="BR1737" s="1">
        <v>11.070279915306436</v>
      </c>
      <c r="BS1737" s="1">
        <v>9.9336064702508597</v>
      </c>
      <c r="BT1737" s="1">
        <v>26.680041277821058</v>
      </c>
      <c r="BU1737" s="1">
        <v>202</v>
      </c>
      <c r="BV1737" s="1">
        <v>22.382927517329808</v>
      </c>
      <c r="BW1737" s="1">
        <v>21.555078031747847</v>
      </c>
      <c r="BX1737" s="1">
        <v>29.746959343690811</v>
      </c>
      <c r="BY1737" s="1">
        <v>247</v>
      </c>
      <c r="BZ1737" s="1">
        <v>18.158584783861333</v>
      </c>
      <c r="CA1737" s="1">
        <v>16.982762688617125</v>
      </c>
      <c r="CB1737" s="1">
        <v>25.839013979661747</v>
      </c>
      <c r="CC1737" s="1">
        <v>337</v>
      </c>
      <c r="CD1737" s="1">
        <v>23.698205532497273</v>
      </c>
      <c r="CE1737" s="1">
        <v>22.563003504878516</v>
      </c>
      <c r="CF1737" s="1">
        <v>30.306020915800122</v>
      </c>
      <c r="CG1737" s="1">
        <v>509</v>
      </c>
      <c r="CH1737" s="1">
        <v>37.725506880957354</v>
      </c>
      <c r="CI1737" s="1">
        <v>38.917239773439967</v>
      </c>
      <c r="CJ1737" s="1">
        <v>45.775667990434528</v>
      </c>
      <c r="CK1737" s="1">
        <v>483</v>
      </c>
      <c r="CL1737" s="1">
        <v>33.519701660081445</v>
      </c>
      <c r="CM1737" s="1">
        <v>34.225667033520359</v>
      </c>
      <c r="CN1737" s="1">
        <v>43.638571532479297</v>
      </c>
      <c r="CO1737" s="1">
        <v>457</v>
      </c>
      <c r="CP1737" s="1">
        <v>30.977880481690587</v>
      </c>
      <c r="CQ1737" s="1">
        <v>32.331275130612873</v>
      </c>
      <c r="CR1737" s="1">
        <v>44.421605955497341</v>
      </c>
      <c r="CS1737" s="1">
        <v>450</v>
      </c>
      <c r="CT1737" s="1">
        <v>34.523280950001975</v>
      </c>
      <c r="CU1737" s="1">
        <v>34.151674008735824</v>
      </c>
      <c r="CV1737" s="1">
        <v>39.90976899847319</v>
      </c>
      <c r="CW1737" s="1">
        <v>471</v>
      </c>
      <c r="CX1737" s="1">
        <v>31.617273959344068</v>
      </c>
      <c r="CY1737" s="1">
        <v>31.105994156569281</v>
      </c>
      <c r="CZ1737" s="1">
        <v>40.463682400006583</v>
      </c>
      <c r="DA1737" s="1">
        <v>382</v>
      </c>
      <c r="DB1737" s="1">
        <v>32.288558895074189</v>
      </c>
      <c r="DC1737" s="1">
        <v>31.762800600935833</v>
      </c>
      <c r="DD1737" s="1">
        <v>41.298509852010078</v>
      </c>
    </row>
    <row r="1738" spans="1:108" x14ac:dyDescent="0.2">
      <c r="A1738" s="1" t="s">
        <v>13187</v>
      </c>
      <c r="B1738" s="1" t="s">
        <v>13188</v>
      </c>
      <c r="C1738" s="1" t="s">
        <v>13189</v>
      </c>
      <c r="D1738" s="1" t="s">
        <v>118</v>
      </c>
      <c r="E1738" s="1" t="s">
        <v>13190</v>
      </c>
      <c r="F1738" s="1" t="s">
        <v>13191</v>
      </c>
      <c r="G1738" s="1">
        <v>74.333445977979281</v>
      </c>
      <c r="H1738" s="1">
        <v>1.0984311026325388</v>
      </c>
      <c r="I1738" s="1">
        <v>0.13544438181618276</v>
      </c>
      <c r="J1738" s="1">
        <v>0.31414572953459896</v>
      </c>
      <c r="K1738" s="1">
        <v>0.37876999389600219</v>
      </c>
      <c r="L1738" s="1">
        <v>1</v>
      </c>
      <c r="M1738" s="1">
        <v>129.49770886248248</v>
      </c>
      <c r="N1738" s="1">
        <v>1.715709243234351</v>
      </c>
      <c r="O1738" s="1">
        <v>0.7788050837900079</v>
      </c>
      <c r="P1738" s="1">
        <v>6.0760359473075362E-9</v>
      </c>
      <c r="Q1738" s="1">
        <v>1.9040251260622129E-8</v>
      </c>
      <c r="R1738" s="1">
        <v>1.9230653773228351E-5</v>
      </c>
      <c r="S1738" s="1">
        <v>78.594529196583295</v>
      </c>
      <c r="T1738" s="1">
        <v>1.0286342041100949</v>
      </c>
      <c r="U1738" s="1">
        <v>4.0730032047782541E-2</v>
      </c>
      <c r="V1738" s="1">
        <v>0.7618710363421699</v>
      </c>
      <c r="W1738" s="1">
        <v>0.79739478506050521</v>
      </c>
      <c r="X1738" s="1">
        <v>1</v>
      </c>
      <c r="Y1738" s="1">
        <v>129.49770886248248</v>
      </c>
      <c r="Z1738" s="1">
        <v>1.5619634592937361</v>
      </c>
      <c r="AA1738" s="1">
        <v>0.6433607033439469</v>
      </c>
      <c r="AB1738" s="1">
        <v>1.3725221069526848E-6</v>
      </c>
      <c r="AC1738" s="1">
        <v>4.0885600899714457E-6</v>
      </c>
      <c r="AD1738" s="1">
        <v>4.344032468505247E-3</v>
      </c>
      <c r="AE1738" s="1">
        <v>78.594529196583295</v>
      </c>
      <c r="AF1738" s="1">
        <v>-1.067853953516003</v>
      </c>
      <c r="AG1738" s="1">
        <v>-9.4714348386968517E-2</v>
      </c>
      <c r="AH1738" s="1">
        <v>0.47870920170164277</v>
      </c>
      <c r="AI1738" s="1">
        <v>0.60473880045111983</v>
      </c>
      <c r="AJ1738" s="1">
        <v>1</v>
      </c>
      <c r="AK1738" s="1">
        <v>129.49770886248248</v>
      </c>
      <c r="AL1738" s="1">
        <v>-1.6679488553310693</v>
      </c>
      <c r="AM1738" s="1">
        <v>-0.73807505179727506</v>
      </c>
      <c r="AN1738" s="1">
        <v>2.9200050606264559E-8</v>
      </c>
      <c r="AO1738" s="1">
        <v>1.0883336169474327E-7</v>
      </c>
      <c r="AP1738" s="1">
        <v>9.2418160168827334E-5</v>
      </c>
      <c r="AQ1738" s="1" t="s">
        <v>118</v>
      </c>
      <c r="AR1738" s="1" t="s">
        <v>13190</v>
      </c>
      <c r="AS1738" s="1" t="s">
        <v>13187</v>
      </c>
      <c r="AT1738" s="1" t="s">
        <v>13187</v>
      </c>
      <c r="AU1738" s="1" t="s">
        <v>13192</v>
      </c>
      <c r="AV1738" s="1" t="s">
        <v>13189</v>
      </c>
      <c r="AW1738" s="1"/>
      <c r="AX1738" s="1" t="s">
        <v>13193</v>
      </c>
      <c r="AY1738" s="1" t="s">
        <v>13194</v>
      </c>
      <c r="AZ1738" s="1"/>
      <c r="BA1738" s="1" t="s">
        <v>111</v>
      </c>
      <c r="BB1738" s="1"/>
      <c r="BC1738" s="1">
        <v>1</v>
      </c>
      <c r="BD1738" s="1">
        <v>11</v>
      </c>
      <c r="BE1738" s="1" t="s">
        <v>13188</v>
      </c>
      <c r="BF1738" s="1" t="s">
        <v>13195</v>
      </c>
      <c r="BG1738" s="1">
        <v>45125953</v>
      </c>
      <c r="BH1738" s="1" t="s">
        <v>13196</v>
      </c>
      <c r="BI1738" s="1">
        <v>1170</v>
      </c>
      <c r="BJ1738" s="1">
        <v>39.32236941665284</v>
      </c>
      <c r="BK1738" s="1">
        <v>38.568217383184027</v>
      </c>
      <c r="BL1738" s="1">
        <v>197.97729629417739</v>
      </c>
      <c r="BM1738" s="1">
        <v>1397</v>
      </c>
      <c r="BN1738" s="1">
        <v>37.561659374210585</v>
      </c>
      <c r="BO1738" s="1">
        <v>34.204124761325026</v>
      </c>
      <c r="BP1738" s="1">
        <v>195.80713329659727</v>
      </c>
      <c r="BQ1738" s="1">
        <v>1320</v>
      </c>
      <c r="BR1738" s="1">
        <v>43.286572510991753</v>
      </c>
      <c r="BS1738" s="1">
        <v>38.841996775134668</v>
      </c>
      <c r="BT1738" s="1">
        <v>224.31627061607512</v>
      </c>
      <c r="BU1738" s="1">
        <v>1435</v>
      </c>
      <c r="BV1738" s="1">
        <v>73.949925027489229</v>
      </c>
      <c r="BW1738" s="1">
        <v>71.214831177704269</v>
      </c>
      <c r="BX1738" s="1">
        <v>211.32122108017978</v>
      </c>
      <c r="BY1738" s="1">
        <v>2177</v>
      </c>
      <c r="BZ1738" s="1">
        <v>74.432703245661685</v>
      </c>
      <c r="CA1738" s="1">
        <v>69.612965467264544</v>
      </c>
      <c r="CB1738" s="1">
        <v>227.73900175596609</v>
      </c>
      <c r="CC1738" s="1">
        <v>2639</v>
      </c>
      <c r="CD1738" s="1">
        <v>86.306850600477745</v>
      </c>
      <c r="CE1738" s="1">
        <v>82.172541288969001</v>
      </c>
      <c r="CF1738" s="1">
        <v>237.32222313589472</v>
      </c>
      <c r="CG1738" s="1">
        <v>4131</v>
      </c>
      <c r="CH1738" s="1">
        <v>142.39436866353449</v>
      </c>
      <c r="CI1738" s="1">
        <v>146.89254686896203</v>
      </c>
      <c r="CJ1738" s="1">
        <v>371.51136437816314</v>
      </c>
      <c r="CK1738" s="1">
        <v>3703</v>
      </c>
      <c r="CL1738" s="1">
        <v>119.51627363614207</v>
      </c>
      <c r="CM1738" s="1">
        <v>122.03343060863529</v>
      </c>
      <c r="CN1738" s="1">
        <v>334.56238174900795</v>
      </c>
      <c r="CO1738" s="1">
        <v>3634</v>
      </c>
      <c r="CP1738" s="1">
        <v>114.56204061541456</v>
      </c>
      <c r="CQ1738" s="1">
        <v>119.56714910985015</v>
      </c>
      <c r="CR1738" s="1">
        <v>353.23438958922827</v>
      </c>
      <c r="CS1738" s="1">
        <v>2422</v>
      </c>
      <c r="CT1738" s="1">
        <v>86.41596930279961</v>
      </c>
      <c r="CU1738" s="1">
        <v>85.485791951589277</v>
      </c>
      <c r="CV1738" s="1">
        <v>214.80324558733795</v>
      </c>
      <c r="CW1738" s="1">
        <v>2432</v>
      </c>
      <c r="CX1738" s="1">
        <v>75.92545512115602</v>
      </c>
      <c r="CY1738" s="1">
        <v>74.697672113365812</v>
      </c>
      <c r="CZ1738" s="1">
        <v>208.93349383612741</v>
      </c>
      <c r="DA1738" s="1">
        <v>1955</v>
      </c>
      <c r="DB1738" s="1">
        <v>76.851505368619783</v>
      </c>
      <c r="DC1738" s="1">
        <v>75.600123524794782</v>
      </c>
      <c r="DD1738" s="1">
        <v>211.35755696513013</v>
      </c>
    </row>
    <row r="1739" spans="1:108" x14ac:dyDescent="0.2">
      <c r="A1739" s="1" t="s">
        <v>13197</v>
      </c>
      <c r="B1739" s="1" t="s">
        <v>13198</v>
      </c>
      <c r="C1739" s="1" t="s">
        <v>13199</v>
      </c>
      <c r="D1739" s="1" t="s">
        <v>107</v>
      </c>
      <c r="E1739" s="1" t="s">
        <v>13200</v>
      </c>
      <c r="F1739" s="1" t="s">
        <v>13201</v>
      </c>
      <c r="G1739" s="1">
        <v>42.983226478606383</v>
      </c>
      <c r="H1739" s="1">
        <v>1.0986197413233258</v>
      </c>
      <c r="I1739" s="1">
        <v>0.13569212128487632</v>
      </c>
      <c r="J1739" s="1">
        <v>0.4552251567504807</v>
      </c>
      <c r="K1739" s="1">
        <v>0.52051575907343617</v>
      </c>
      <c r="L1739" s="1">
        <v>1</v>
      </c>
      <c r="M1739" s="1">
        <v>106.08808973354074</v>
      </c>
      <c r="N1739" s="1">
        <v>2.4151222119504472</v>
      </c>
      <c r="O1739" s="1">
        <v>1.2720961953193368</v>
      </c>
      <c r="P1739" s="1">
        <v>8.7962848053820663E-13</v>
      </c>
      <c r="Q1739" s="1">
        <v>3.9771773441477484E-12</v>
      </c>
      <c r="R1739" s="1">
        <v>2.7840241409034238E-9</v>
      </c>
      <c r="S1739" s="1">
        <v>45.162662817594615</v>
      </c>
      <c r="T1739" s="1">
        <v>1.0246220144002216</v>
      </c>
      <c r="U1739" s="1">
        <v>3.5091794098981867E-2</v>
      </c>
      <c r="V1739" s="1">
        <v>0.84633048515555598</v>
      </c>
      <c r="W1739" s="1">
        <v>0.87195181820225731</v>
      </c>
      <c r="X1739" s="1">
        <v>1</v>
      </c>
      <c r="Y1739" s="1">
        <v>106.08808973354074</v>
      </c>
      <c r="Z1739" s="1">
        <v>2.1983240616494495</v>
      </c>
      <c r="AA1739" s="1">
        <v>1.1364040740366792</v>
      </c>
      <c r="AB1739" s="1">
        <v>7.6330329846198541E-11</v>
      </c>
      <c r="AC1739" s="1">
        <v>3.8292820501265747E-10</v>
      </c>
      <c r="AD1739" s="1">
        <v>2.4158549396321838E-7</v>
      </c>
      <c r="AE1739" s="1">
        <v>45.162662817594615</v>
      </c>
      <c r="AF1739" s="1">
        <v>-1.0722195364555909</v>
      </c>
      <c r="AG1739" s="1">
        <v>-0.10060032718467753</v>
      </c>
      <c r="AH1739" s="1">
        <v>0.57150796799140058</v>
      </c>
      <c r="AI1739" s="1">
        <v>0.68364945909707153</v>
      </c>
      <c r="AJ1739" s="1">
        <v>1</v>
      </c>
      <c r="AK1739" s="1">
        <v>106.08808973354074</v>
      </c>
      <c r="AL1739" s="1">
        <v>-2.3570860067672337</v>
      </c>
      <c r="AM1739" s="1">
        <v>-1.237004401470033</v>
      </c>
      <c r="AN1739" s="1">
        <v>1.1514188257939246E-12</v>
      </c>
      <c r="AO1739" s="1">
        <v>6.6864228067171546E-12</v>
      </c>
      <c r="AP1739" s="1">
        <v>3.6442405836377715E-9</v>
      </c>
      <c r="AQ1739" s="1" t="s">
        <v>107</v>
      </c>
      <c r="AR1739" s="1" t="s">
        <v>13200</v>
      </c>
      <c r="AS1739" s="1" t="s">
        <v>13197</v>
      </c>
      <c r="AT1739" s="1"/>
      <c r="AU1739" s="1" t="s">
        <v>13197</v>
      </c>
      <c r="AV1739" s="1" t="s">
        <v>13199</v>
      </c>
      <c r="AW1739" s="1"/>
      <c r="AX1739" s="1" t="s">
        <v>13202</v>
      </c>
      <c r="AY1739" s="1" t="s">
        <v>13203</v>
      </c>
      <c r="AZ1739" s="1"/>
      <c r="BA1739" s="1" t="s">
        <v>111</v>
      </c>
      <c r="BB1739" s="1"/>
      <c r="BC1739" s="1">
        <v>1</v>
      </c>
      <c r="BD1739" s="1">
        <v>11</v>
      </c>
      <c r="BE1739" s="1" t="s">
        <v>13198</v>
      </c>
      <c r="BF1739" s="1" t="s">
        <v>13204</v>
      </c>
      <c r="BG1739" s="1">
        <v>45124733</v>
      </c>
      <c r="BH1739" s="1" t="s">
        <v>13205</v>
      </c>
      <c r="BI1739" s="1">
        <v>207</v>
      </c>
      <c r="BJ1739" s="1">
        <v>24.729863843036046</v>
      </c>
      <c r="BK1739" s="1">
        <v>24.255577135970665</v>
      </c>
      <c r="BL1739" s="1">
        <v>35.026752421277543</v>
      </c>
      <c r="BM1739" s="1">
        <v>238</v>
      </c>
      <c r="BN1739" s="1">
        <v>22.746934841498238</v>
      </c>
      <c r="BO1739" s="1">
        <v>20.713648177921812</v>
      </c>
      <c r="BP1739" s="1">
        <v>33.358695579520507</v>
      </c>
      <c r="BQ1739" s="1">
        <v>185</v>
      </c>
      <c r="BR1739" s="1">
        <v>21.564955137284965</v>
      </c>
      <c r="BS1739" s="1">
        <v>19.35071014656215</v>
      </c>
      <c r="BT1739" s="1">
        <v>31.438265199980226</v>
      </c>
      <c r="BU1739" s="1">
        <v>237</v>
      </c>
      <c r="BV1739" s="1">
        <v>43.414194301711476</v>
      </c>
      <c r="BW1739" s="1">
        <v>41.808487523998842</v>
      </c>
      <c r="BX1739" s="1">
        <v>34.901135467597634</v>
      </c>
      <c r="BY1739" s="1">
        <v>308</v>
      </c>
      <c r="BZ1739" s="1">
        <v>37.432914482294315</v>
      </c>
      <c r="CA1739" s="1">
        <v>35.009022507145083</v>
      </c>
      <c r="CB1739" s="1">
        <v>32.220308930104522</v>
      </c>
      <c r="CC1739" s="1">
        <v>471</v>
      </c>
      <c r="CD1739" s="1">
        <v>54.755071289149768</v>
      </c>
      <c r="CE1739" s="1">
        <v>52.132169404675217</v>
      </c>
      <c r="CF1739" s="1">
        <v>42.356486205762188</v>
      </c>
      <c r="CG1739" s="1">
        <v>1137</v>
      </c>
      <c r="CH1739" s="1">
        <v>139.31428383952399</v>
      </c>
      <c r="CI1739" s="1">
        <v>143.71516346105199</v>
      </c>
      <c r="CJ1739" s="1">
        <v>102.25330944032231</v>
      </c>
      <c r="CK1739" s="1">
        <v>887</v>
      </c>
      <c r="CL1739" s="1">
        <v>101.76408085795032</v>
      </c>
      <c r="CM1739" s="1">
        <v>103.90735522459264</v>
      </c>
      <c r="CN1739" s="1">
        <v>80.139571323621396</v>
      </c>
      <c r="CO1739" s="1">
        <v>604</v>
      </c>
      <c r="CP1739" s="1">
        <v>67.684670512681322</v>
      </c>
      <c r="CQ1739" s="1">
        <v>70.641750514977588</v>
      </c>
      <c r="CR1739" s="1">
        <v>58.71039386678423</v>
      </c>
      <c r="CS1739" s="1">
        <v>439</v>
      </c>
      <c r="CT1739" s="1">
        <v>55.677785013907076</v>
      </c>
      <c r="CU1739" s="1">
        <v>55.078472004942</v>
      </c>
      <c r="CV1739" s="1">
        <v>38.934196867399407</v>
      </c>
      <c r="CW1739" s="1">
        <v>389</v>
      </c>
      <c r="CX1739" s="1">
        <v>43.168901477249804</v>
      </c>
      <c r="CY1739" s="1">
        <v>42.470821451069376</v>
      </c>
      <c r="CZ1739" s="1">
        <v>33.419049795334523</v>
      </c>
      <c r="DA1739" s="1">
        <v>276</v>
      </c>
      <c r="DB1739" s="1">
        <v>38.566680665100165</v>
      </c>
      <c r="DC1739" s="1">
        <v>37.938694996772455</v>
      </c>
      <c r="DD1739" s="1">
        <v>29.83871392448896</v>
      </c>
    </row>
    <row r="1740" spans="1:108" x14ac:dyDescent="0.2">
      <c r="A1740" s="1" t="s">
        <v>13206</v>
      </c>
      <c r="B1740" s="1" t="s">
        <v>11814</v>
      </c>
      <c r="C1740" s="1" t="s">
        <v>13207</v>
      </c>
      <c r="D1740" s="1" t="s">
        <v>107</v>
      </c>
      <c r="E1740" s="1" t="s">
        <v>13208</v>
      </c>
      <c r="F1740" s="1" t="s">
        <v>13209</v>
      </c>
      <c r="G1740" s="1">
        <v>114.15479955289855</v>
      </c>
      <c r="H1740" s="1">
        <v>1.0998452285401172</v>
      </c>
      <c r="I1740" s="1">
        <v>0.13730052036122792</v>
      </c>
      <c r="J1740" s="1">
        <v>0.34517611144805616</v>
      </c>
      <c r="K1740" s="1">
        <v>0.41132620208324461</v>
      </c>
      <c r="L1740" s="1">
        <v>1</v>
      </c>
      <c r="M1740" s="1">
        <v>154.24440367349214</v>
      </c>
      <c r="N1740" s="1">
        <v>1.330791910737672</v>
      </c>
      <c r="O1740" s="1">
        <v>0.41228500189089035</v>
      </c>
      <c r="P1740" s="1">
        <v>4.4555184260184344E-3</v>
      </c>
      <c r="Q1740" s="1">
        <v>7.3523023036227032E-3</v>
      </c>
      <c r="R1740" s="1">
        <v>1</v>
      </c>
      <c r="S1740" s="1">
        <v>114.07923109165374</v>
      </c>
      <c r="T1740" s="1">
        <v>-1.0253030572535375</v>
      </c>
      <c r="U1740" s="1">
        <v>-3.6050401998214542E-2</v>
      </c>
      <c r="V1740" s="1">
        <v>0.80411671490205394</v>
      </c>
      <c r="W1740" s="1">
        <v>0.83553164893795173</v>
      </c>
      <c r="X1740" s="1">
        <v>1</v>
      </c>
      <c r="Y1740" s="1">
        <v>154.24440367349214</v>
      </c>
      <c r="Z1740" s="1">
        <v>1.209981073557143</v>
      </c>
      <c r="AA1740" s="1">
        <v>0.27498448113722307</v>
      </c>
      <c r="AB1740" s="1">
        <v>5.6471231658539553E-2</v>
      </c>
      <c r="AC1740" s="1">
        <v>8.3908619728380998E-2</v>
      </c>
      <c r="AD1740" s="1">
        <v>1</v>
      </c>
      <c r="AE1740" s="1">
        <v>114.15479955289855</v>
      </c>
      <c r="AF1740" s="1">
        <v>-1.1276746757298219</v>
      </c>
      <c r="AG1740" s="1">
        <v>-0.17335092287364551</v>
      </c>
      <c r="AH1740" s="1">
        <v>0.23044457377582417</v>
      </c>
      <c r="AI1740" s="1">
        <v>0.35614161401718281</v>
      </c>
      <c r="AJ1740" s="1">
        <v>1</v>
      </c>
      <c r="AK1740" s="1">
        <v>154.24440367349214</v>
      </c>
      <c r="AL1740" s="1">
        <v>-1.3644650147608341</v>
      </c>
      <c r="AM1740" s="1">
        <v>-0.44833540400881838</v>
      </c>
      <c r="AN1740" s="1">
        <v>1.8588980117189625E-3</v>
      </c>
      <c r="AO1740" s="1">
        <v>3.7046547135864416E-3</v>
      </c>
      <c r="AP1740" s="1">
        <v>1</v>
      </c>
      <c r="AQ1740" s="1" t="s">
        <v>107</v>
      </c>
      <c r="AR1740" s="1" t="s">
        <v>13208</v>
      </c>
      <c r="AS1740" s="1" t="s">
        <v>13206</v>
      </c>
      <c r="AT1740" s="1"/>
      <c r="AU1740" s="1" t="s">
        <v>13206</v>
      </c>
      <c r="AV1740" s="1" t="s">
        <v>13207</v>
      </c>
      <c r="AW1740" s="1"/>
      <c r="AX1740" s="1" t="s">
        <v>2574</v>
      </c>
      <c r="AY1740" s="1" t="s">
        <v>13210</v>
      </c>
      <c r="AZ1740" s="1"/>
      <c r="BA1740" s="1" t="s">
        <v>111</v>
      </c>
      <c r="BB1740" s="1"/>
      <c r="BC1740" s="1">
        <v>1</v>
      </c>
      <c r="BD1740" s="1">
        <v>11</v>
      </c>
      <c r="BE1740" s="1" t="s">
        <v>11814</v>
      </c>
      <c r="BF1740" s="1" t="s">
        <v>13211</v>
      </c>
      <c r="BG1740" s="1">
        <v>45124337</v>
      </c>
      <c r="BH1740" s="1" t="s">
        <v>13212</v>
      </c>
      <c r="BI1740" s="1">
        <v>1030</v>
      </c>
      <c r="BJ1740" s="1">
        <v>64.393726565000406</v>
      </c>
      <c r="BK1740" s="1">
        <v>63.158738425881204</v>
      </c>
      <c r="BL1740" s="1">
        <v>174.28770528461772</v>
      </c>
      <c r="BM1740" s="1">
        <v>1246</v>
      </c>
      <c r="BN1740" s="1">
        <v>62.318777245844437</v>
      </c>
      <c r="BO1740" s="1">
        <v>56.748271173386748</v>
      </c>
      <c r="BP1740" s="1">
        <v>174.64258273984268</v>
      </c>
      <c r="BQ1740" s="1">
        <v>928</v>
      </c>
      <c r="BR1740" s="1">
        <v>56.608254200044783</v>
      </c>
      <c r="BS1740" s="1">
        <v>50.795835741575694</v>
      </c>
      <c r="BT1740" s="1">
        <v>157.70113570584675</v>
      </c>
      <c r="BU1740" s="1">
        <v>1333</v>
      </c>
      <c r="BV1740" s="1">
        <v>127.78165350812419</v>
      </c>
      <c r="BW1740" s="1">
        <v>123.05555250808251</v>
      </c>
      <c r="BX1740" s="1">
        <v>196.30047923336559</v>
      </c>
      <c r="BY1740" s="1">
        <v>1709</v>
      </c>
      <c r="BZ1740" s="1">
        <v>108.69259134939414</v>
      </c>
      <c r="CA1740" s="1">
        <v>101.65442444271132</v>
      </c>
      <c r="CB1740" s="1">
        <v>178.78087000502802</v>
      </c>
      <c r="CC1740" s="1">
        <v>2033</v>
      </c>
      <c r="CD1740" s="1">
        <v>123.67894581901943</v>
      </c>
      <c r="CE1740" s="1">
        <v>117.75442170790183</v>
      </c>
      <c r="CF1740" s="1">
        <v>182.82534279472299</v>
      </c>
      <c r="CG1740" s="1">
        <v>2985</v>
      </c>
      <c r="CH1740" s="1">
        <v>191.39671172924184</v>
      </c>
      <c r="CI1740" s="1">
        <v>197.44285333843209</v>
      </c>
      <c r="CJ1740" s="1">
        <v>268.44866198712589</v>
      </c>
      <c r="CK1740" s="1">
        <v>2194</v>
      </c>
      <c r="CL1740" s="1">
        <v>131.72326058695927</v>
      </c>
      <c r="CM1740" s="1">
        <v>134.49751143781359</v>
      </c>
      <c r="CN1740" s="1">
        <v>198.22572658852914</v>
      </c>
      <c r="CO1740" s="1">
        <v>2137</v>
      </c>
      <c r="CP1740" s="1">
        <v>125.31782747342294</v>
      </c>
      <c r="CQ1740" s="1">
        <v>130.79284624423076</v>
      </c>
      <c r="CR1740" s="1">
        <v>207.72203922734752</v>
      </c>
      <c r="CS1740" s="1">
        <v>2037</v>
      </c>
      <c r="CT1740" s="1">
        <v>135.19586634740065</v>
      </c>
      <c r="CU1740" s="1">
        <v>133.74062452267538</v>
      </c>
      <c r="CV1740" s="1">
        <v>180.65822099975532</v>
      </c>
      <c r="CW1740" s="1">
        <v>1869</v>
      </c>
      <c r="CX1740" s="1">
        <v>108.53895900321355</v>
      </c>
      <c r="CY1740" s="1">
        <v>106.78378625733097</v>
      </c>
      <c r="CZ1740" s="1">
        <v>160.56607729429365</v>
      </c>
      <c r="DA1740" s="1">
        <v>1414</v>
      </c>
      <c r="DB1740" s="1">
        <v>103.39690613279564</v>
      </c>
      <c r="DC1740" s="1">
        <v>101.71328249495483</v>
      </c>
      <c r="DD1740" s="1">
        <v>152.86935322183837</v>
      </c>
    </row>
    <row r="1741" spans="1:108" x14ac:dyDescent="0.2">
      <c r="A1741" s="1" t="s">
        <v>13213</v>
      </c>
      <c r="B1741" s="1" t="s">
        <v>13214</v>
      </c>
      <c r="C1741" s="1" t="s">
        <v>13215</v>
      </c>
      <c r="D1741" s="1" t="s">
        <v>107</v>
      </c>
      <c r="E1741" s="1" t="s">
        <v>13216</v>
      </c>
      <c r="F1741" s="1" t="s">
        <v>13217</v>
      </c>
      <c r="G1741" s="1">
        <v>258.99194455789342</v>
      </c>
      <c r="H1741" s="1">
        <v>1.0998695794023243</v>
      </c>
      <c r="I1741" s="1">
        <v>0.13733246165472832</v>
      </c>
      <c r="J1741" s="1">
        <v>0.41212555159561748</v>
      </c>
      <c r="K1741" s="1">
        <v>0.47814419750737874</v>
      </c>
      <c r="L1741" s="1">
        <v>1</v>
      </c>
      <c r="M1741" s="1">
        <v>322.10573738539807</v>
      </c>
      <c r="N1741" s="1">
        <v>1.2277861535860355</v>
      </c>
      <c r="O1741" s="1">
        <v>0.29605930498595395</v>
      </c>
      <c r="P1741" s="1">
        <v>7.6908847264653496E-2</v>
      </c>
      <c r="Q1741" s="1">
        <v>0.10323006852952855</v>
      </c>
      <c r="R1741" s="1">
        <v>1</v>
      </c>
      <c r="S1741" s="1">
        <v>276.74455678142709</v>
      </c>
      <c r="T1741" s="1">
        <v>1.0393032599062357</v>
      </c>
      <c r="U1741" s="1">
        <v>5.5616681889410061E-2</v>
      </c>
      <c r="V1741" s="1">
        <v>0.73972519057841835</v>
      </c>
      <c r="W1741" s="1">
        <v>0.77781735155504794</v>
      </c>
      <c r="X1741" s="1">
        <v>1</v>
      </c>
      <c r="Y1741" s="1">
        <v>322.10573738539807</v>
      </c>
      <c r="Z1741" s="1">
        <v>1.1163015839425166</v>
      </c>
      <c r="AA1741" s="1">
        <v>0.15872684336761517</v>
      </c>
      <c r="AB1741" s="1">
        <v>0.34249312869610915</v>
      </c>
      <c r="AC1741" s="1">
        <v>0.40801812988345543</v>
      </c>
      <c r="AD1741" s="1">
        <v>1</v>
      </c>
      <c r="AE1741" s="1">
        <v>276.74455678142709</v>
      </c>
      <c r="AF1741" s="1">
        <v>-1.0582758871485711</v>
      </c>
      <c r="AG1741" s="1">
        <v>-8.1715779753971318E-2</v>
      </c>
      <c r="AH1741" s="1">
        <v>0.6251465312970621</v>
      </c>
      <c r="AI1741" s="1">
        <v>0.72371906484868453</v>
      </c>
      <c r="AJ1741" s="1">
        <v>1</v>
      </c>
      <c r="AK1741" s="1">
        <v>322.10573738539807</v>
      </c>
      <c r="AL1741" s="1">
        <v>-1.1813550491236293</v>
      </c>
      <c r="AM1741" s="1">
        <v>-0.24044262318448825</v>
      </c>
      <c r="AN1741" s="1">
        <v>0.15036289821287407</v>
      </c>
      <c r="AO1741" s="1">
        <v>0.20089416086088863</v>
      </c>
      <c r="AP1741" s="1">
        <v>1</v>
      </c>
      <c r="AQ1741" s="1" t="s">
        <v>107</v>
      </c>
      <c r="AR1741" s="1" t="s">
        <v>13216</v>
      </c>
      <c r="AS1741" s="1" t="s">
        <v>13213</v>
      </c>
      <c r="AT1741" s="1" t="s">
        <v>13213</v>
      </c>
      <c r="AU1741" s="1" t="s">
        <v>13218</v>
      </c>
      <c r="AV1741" s="1" t="s">
        <v>13215</v>
      </c>
      <c r="AW1741" s="1"/>
      <c r="AX1741" s="1" t="s">
        <v>13079</v>
      </c>
      <c r="AY1741" s="1" t="s">
        <v>13219</v>
      </c>
      <c r="AZ1741" s="1"/>
      <c r="BA1741" s="1" t="s">
        <v>111</v>
      </c>
      <c r="BB1741" s="1"/>
      <c r="BC1741" s="1">
        <v>1</v>
      </c>
      <c r="BD1741" s="1">
        <v>11</v>
      </c>
      <c r="BE1741" s="1" t="s">
        <v>13214</v>
      </c>
      <c r="BF1741" s="1" t="s">
        <v>13220</v>
      </c>
      <c r="BG1741" s="1">
        <v>45124478</v>
      </c>
      <c r="BH1741" s="1" t="s">
        <v>13221</v>
      </c>
      <c r="BI1741" s="1">
        <v>4294</v>
      </c>
      <c r="BJ1741" s="1">
        <v>137.2804430494617</v>
      </c>
      <c r="BK1741" s="1">
        <v>134.64758224231494</v>
      </c>
      <c r="BL1741" s="1">
        <v>726.59359853606645</v>
      </c>
      <c r="BM1741" s="1">
        <v>5429</v>
      </c>
      <c r="BN1741" s="1">
        <v>138.85483937953512</v>
      </c>
      <c r="BO1741" s="1">
        <v>126.44298279091092</v>
      </c>
      <c r="BP1741" s="1">
        <v>760.94268193788594</v>
      </c>
      <c r="BQ1741" s="1">
        <v>4484</v>
      </c>
      <c r="BR1741" s="1">
        <v>139.87422290644309</v>
      </c>
      <c r="BS1741" s="1">
        <v>125.51222700011489</v>
      </c>
      <c r="BT1741" s="1">
        <v>761.99557382006128</v>
      </c>
      <c r="BU1741" s="1">
        <v>5513</v>
      </c>
      <c r="BV1741" s="1">
        <v>270.25058599401984</v>
      </c>
      <c r="BW1741" s="1">
        <v>260.25516388401422</v>
      </c>
      <c r="BX1741" s="1">
        <v>811.85637060280908</v>
      </c>
      <c r="BY1741" s="1">
        <v>7617</v>
      </c>
      <c r="BZ1741" s="1">
        <v>247.73201402145051</v>
      </c>
      <c r="CA1741" s="1">
        <v>231.6906330849441</v>
      </c>
      <c r="CB1741" s="1">
        <v>796.82497766430572</v>
      </c>
      <c r="CC1741" s="1">
        <v>9623</v>
      </c>
      <c r="CD1741" s="1">
        <v>299.37062196986562</v>
      </c>
      <c r="CE1741" s="1">
        <v>285.03003670472185</v>
      </c>
      <c r="CF1741" s="1">
        <v>865.38527974108183</v>
      </c>
      <c r="CG1741" s="1">
        <v>10919</v>
      </c>
      <c r="CH1741" s="1">
        <v>358.02495620587274</v>
      </c>
      <c r="CI1741" s="1">
        <v>369.33481396302727</v>
      </c>
      <c r="CJ1741" s="1">
        <v>981.97351431739605</v>
      </c>
      <c r="CK1741" s="1">
        <v>10566</v>
      </c>
      <c r="CL1741" s="1">
        <v>324.39694314681486</v>
      </c>
      <c r="CM1741" s="1">
        <v>331.22913429915479</v>
      </c>
      <c r="CN1741" s="1">
        <v>954.62763315150369</v>
      </c>
      <c r="CO1741" s="1">
        <v>8491</v>
      </c>
      <c r="CP1741" s="1">
        <v>254.62877085020907</v>
      </c>
      <c r="CQ1741" s="1">
        <v>265.75326389401221</v>
      </c>
      <c r="CR1741" s="1">
        <v>825.34760649480938</v>
      </c>
      <c r="CS1741" s="1">
        <v>10266</v>
      </c>
      <c r="CT1741" s="1">
        <v>348.42871693357603</v>
      </c>
      <c r="CU1741" s="1">
        <v>344.67824692649612</v>
      </c>
      <c r="CV1741" s="1">
        <v>910.47486341850174</v>
      </c>
      <c r="CW1741" s="1">
        <v>8186</v>
      </c>
      <c r="CX1741" s="1">
        <v>243.10191977850653</v>
      </c>
      <c r="CY1741" s="1">
        <v>239.17074273401013</v>
      </c>
      <c r="CZ1741" s="1">
        <v>703.26051831518873</v>
      </c>
      <c r="DA1741" s="1">
        <v>6698</v>
      </c>
      <c r="DB1741" s="1">
        <v>250.46299830587759</v>
      </c>
      <c r="DC1741" s="1">
        <v>246.38468068377509</v>
      </c>
      <c r="DD1741" s="1">
        <v>724.1293690805328</v>
      </c>
    </row>
    <row r="1742" spans="1:108" x14ac:dyDescent="0.2">
      <c r="A1742" s="1" t="s">
        <v>13222</v>
      </c>
      <c r="B1742" s="1" t="s">
        <v>13223</v>
      </c>
      <c r="C1742" s="1" t="s">
        <v>13224</v>
      </c>
      <c r="D1742" s="1" t="s">
        <v>107</v>
      </c>
      <c r="E1742" s="1" t="s">
        <v>13225</v>
      </c>
      <c r="F1742" s="1" t="s">
        <v>13226</v>
      </c>
      <c r="G1742" s="1">
        <v>27.747870718015893</v>
      </c>
      <c r="H1742" s="1">
        <v>1.0999551212066245</v>
      </c>
      <c r="I1742" s="1">
        <v>0.13744466217405213</v>
      </c>
      <c r="J1742" s="1">
        <v>0.35492390784180328</v>
      </c>
      <c r="K1742" s="1">
        <v>0.4202522141112261</v>
      </c>
      <c r="L1742" s="1">
        <v>1</v>
      </c>
      <c r="M1742" s="1">
        <v>22.748542126839094</v>
      </c>
      <c r="N1742" s="1">
        <v>-1.2349716170609342</v>
      </c>
      <c r="O1742" s="1">
        <v>-0.30447788521401881</v>
      </c>
      <c r="P1742" s="1">
        <v>4.160313916039364E-2</v>
      </c>
      <c r="Q1742" s="1">
        <v>5.8756776190381915E-2</v>
      </c>
      <c r="R1742" s="1">
        <v>1</v>
      </c>
      <c r="S1742" s="1">
        <v>24.001785958380534</v>
      </c>
      <c r="T1742" s="1">
        <v>-1.1783268740223931</v>
      </c>
      <c r="U1742" s="1">
        <v>-0.2367398058201069</v>
      </c>
      <c r="V1742" s="1">
        <v>0.11253829851326724</v>
      </c>
      <c r="W1742" s="1">
        <v>0.14891165273641002</v>
      </c>
      <c r="X1742" s="1">
        <v>1</v>
      </c>
      <c r="Y1742" s="1">
        <v>27.747870718015893</v>
      </c>
      <c r="Z1742" s="1">
        <v>-1.3584133547310071</v>
      </c>
      <c r="AA1742" s="1">
        <v>-0.44192254738807757</v>
      </c>
      <c r="AB1742" s="1">
        <v>2.3331341836260798E-3</v>
      </c>
      <c r="AC1742" s="1">
        <v>4.4605728134552861E-3</v>
      </c>
      <c r="AD1742" s="1">
        <v>1</v>
      </c>
      <c r="AE1742" s="1">
        <v>27.747870718015893</v>
      </c>
      <c r="AF1742" s="1">
        <v>-1.2961066795363307</v>
      </c>
      <c r="AG1742" s="1">
        <v>-0.3741844679941661</v>
      </c>
      <c r="AH1742" s="1">
        <v>9.8165570752322094E-3</v>
      </c>
      <c r="AI1742" s="1">
        <v>2.897247747898395E-2</v>
      </c>
      <c r="AJ1742" s="1">
        <v>1</v>
      </c>
      <c r="AK1742" s="1">
        <v>24.001785958380534</v>
      </c>
      <c r="AL1742" s="1">
        <v>1.0480721812319904</v>
      </c>
      <c r="AM1742" s="1">
        <v>6.7738079393898143E-2</v>
      </c>
      <c r="AN1742" s="1">
        <v>0.64220483856768906</v>
      </c>
      <c r="AO1742" s="1">
        <v>0.70494768297288624</v>
      </c>
      <c r="AP1742" s="1">
        <v>1</v>
      </c>
      <c r="AQ1742" s="1" t="s">
        <v>107</v>
      </c>
      <c r="AR1742" s="1" t="s">
        <v>13225</v>
      </c>
      <c r="AS1742" s="1" t="s">
        <v>13222</v>
      </c>
      <c r="AT1742" s="1"/>
      <c r="AU1742" s="1" t="s">
        <v>13222</v>
      </c>
      <c r="AV1742" s="1" t="s">
        <v>13224</v>
      </c>
      <c r="AW1742" s="1"/>
      <c r="AX1742" s="1"/>
      <c r="AY1742" s="1" t="s">
        <v>13227</v>
      </c>
      <c r="AZ1742" s="1"/>
      <c r="BA1742" s="1" t="s">
        <v>111</v>
      </c>
      <c r="BB1742" s="1"/>
      <c r="BC1742" s="1">
        <v>1</v>
      </c>
      <c r="BD1742" s="1">
        <v>11</v>
      </c>
      <c r="BE1742" s="1" t="s">
        <v>13223</v>
      </c>
      <c r="BF1742" s="1" t="s">
        <v>13228</v>
      </c>
      <c r="BG1742" s="1">
        <v>45124756</v>
      </c>
      <c r="BH1742" s="1" t="s">
        <v>13229</v>
      </c>
      <c r="BI1742" s="1">
        <v>161</v>
      </c>
      <c r="BJ1742" s="1">
        <v>13.233653539031049</v>
      </c>
      <c r="BK1742" s="1">
        <v>12.979849231845645</v>
      </c>
      <c r="BL1742" s="1">
        <v>27.243029660993642</v>
      </c>
      <c r="BM1742" s="1">
        <v>227</v>
      </c>
      <c r="BN1742" s="1">
        <v>14.927060340675132</v>
      </c>
      <c r="BO1742" s="1">
        <v>13.592770998898647</v>
      </c>
      <c r="BP1742" s="1">
        <v>31.8169071283662</v>
      </c>
      <c r="BQ1742" s="1">
        <v>205</v>
      </c>
      <c r="BR1742" s="1">
        <v>16.441188035480302</v>
      </c>
      <c r="BS1742" s="1">
        <v>14.753040853288782</v>
      </c>
      <c r="BT1742" s="1">
        <v>34.836996572951058</v>
      </c>
      <c r="BU1742" s="1">
        <v>231</v>
      </c>
      <c r="BV1742" s="1">
        <v>29.113732288150999</v>
      </c>
      <c r="BW1742" s="1">
        <v>28.03693890268093</v>
      </c>
      <c r="BX1742" s="1">
        <v>34.017562417785037</v>
      </c>
      <c r="BY1742" s="1">
        <v>332</v>
      </c>
      <c r="BZ1742" s="1">
        <v>27.761537452574455</v>
      </c>
      <c r="CA1742" s="1">
        <v>25.963895757297731</v>
      </c>
      <c r="CB1742" s="1">
        <v>34.73098235322955</v>
      </c>
      <c r="CC1742" s="1">
        <v>384</v>
      </c>
      <c r="CD1742" s="1">
        <v>30.714055921043222</v>
      </c>
      <c r="CE1742" s="1">
        <v>29.242777494069013</v>
      </c>
      <c r="CF1742" s="1">
        <v>34.532676651831594</v>
      </c>
      <c r="CG1742" s="1">
        <v>293</v>
      </c>
      <c r="CH1742" s="1">
        <v>24.700475119615934</v>
      </c>
      <c r="CI1742" s="1">
        <v>25.480752737962611</v>
      </c>
      <c r="CJ1742" s="1">
        <v>26.350237173275673</v>
      </c>
      <c r="CK1742" s="1">
        <v>278</v>
      </c>
      <c r="CL1742" s="1">
        <v>21.944121294564372</v>
      </c>
      <c r="CM1742" s="1">
        <v>22.406290974402399</v>
      </c>
      <c r="CN1742" s="1">
        <v>25.1170246087562</v>
      </c>
      <c r="CO1742" s="1">
        <v>253</v>
      </c>
      <c r="CP1742" s="1">
        <v>19.506367692670814</v>
      </c>
      <c r="CQ1742" s="1">
        <v>20.358582668152266</v>
      </c>
      <c r="CR1742" s="1">
        <v>24.59226762962982</v>
      </c>
      <c r="CS1742" s="1">
        <v>318</v>
      </c>
      <c r="CT1742" s="1">
        <v>27.748981933505149</v>
      </c>
      <c r="CU1742" s="1">
        <v>27.450293222125328</v>
      </c>
      <c r="CV1742" s="1">
        <v>28.202903425587724</v>
      </c>
      <c r="CW1742" s="1">
        <v>330</v>
      </c>
      <c r="CX1742" s="1">
        <v>25.196362069807105</v>
      </c>
      <c r="CY1742" s="1">
        <v>24.788914196652122</v>
      </c>
      <c r="CZ1742" s="1">
        <v>28.350350726119263</v>
      </c>
      <c r="DA1742" s="1">
        <v>209</v>
      </c>
      <c r="DB1742" s="1">
        <v>20.0933324853101</v>
      </c>
      <c r="DC1742" s="1">
        <v>19.766150456364144</v>
      </c>
      <c r="DD1742" s="1">
        <v>22.595258008036929</v>
      </c>
    </row>
    <row r="1743" spans="1:108" x14ac:dyDescent="0.2">
      <c r="A1743" s="1" t="s">
        <v>13230</v>
      </c>
      <c r="B1743" s="1" t="s">
        <v>13231</v>
      </c>
      <c r="C1743" s="1" t="s">
        <v>13232</v>
      </c>
      <c r="D1743" s="1" t="s">
        <v>107</v>
      </c>
      <c r="E1743" s="1" t="s">
        <v>13233</v>
      </c>
      <c r="F1743" s="1" t="s">
        <v>13234</v>
      </c>
      <c r="G1743" s="1">
        <v>773.33201013119015</v>
      </c>
      <c r="H1743" s="1">
        <v>1.1001532720311855</v>
      </c>
      <c r="I1743" s="1">
        <v>0.13770453229099158</v>
      </c>
      <c r="J1743" s="1">
        <v>0.38396239788095177</v>
      </c>
      <c r="K1743" s="1">
        <v>0.44958971117025986</v>
      </c>
      <c r="L1743" s="1">
        <v>1</v>
      </c>
      <c r="M1743" s="1">
        <v>2148.2588568029873</v>
      </c>
      <c r="N1743" s="1">
        <v>2.7706508387087738</v>
      </c>
      <c r="O1743" s="1">
        <v>1.4702249118288666</v>
      </c>
      <c r="P1743" s="1">
        <v>1.0683822318973093E-20</v>
      </c>
      <c r="Q1743" s="1">
        <v>8.5389640503913735E-20</v>
      </c>
      <c r="R1743" s="1">
        <v>3.3814297639549837E-17</v>
      </c>
      <c r="S1743" s="1">
        <v>682.00116949520771</v>
      </c>
      <c r="T1743" s="1">
        <v>-1.1643460182785821</v>
      </c>
      <c r="U1743" s="1">
        <v>-0.21951985951054781</v>
      </c>
      <c r="V1743" s="1">
        <v>0.165307724498581</v>
      </c>
      <c r="W1743" s="1">
        <v>0.21079731991861761</v>
      </c>
      <c r="X1743" s="1">
        <v>1</v>
      </c>
      <c r="Y1743" s="1">
        <v>2148.2588568029873</v>
      </c>
      <c r="Z1743" s="1">
        <v>2.5184225772941189</v>
      </c>
      <c r="AA1743" s="1">
        <v>1.3325203795683687</v>
      </c>
      <c r="AB1743" s="1">
        <v>2.2509734046098506E-17</v>
      </c>
      <c r="AC1743" s="1">
        <v>2.1745384821480206E-16</v>
      </c>
      <c r="AD1743" s="1">
        <v>7.1243308255901775E-14</v>
      </c>
      <c r="AE1743" s="1">
        <v>773.33201013119015</v>
      </c>
      <c r="AF1743" s="1">
        <v>-1.2809590817690435</v>
      </c>
      <c r="AG1743" s="1">
        <v>-0.35722439178281978</v>
      </c>
      <c r="AH1743" s="1">
        <v>2.3552791053634996E-2</v>
      </c>
      <c r="AI1743" s="1">
        <v>6.0197210811481203E-2</v>
      </c>
      <c r="AJ1743" s="1">
        <v>1</v>
      </c>
      <c r="AK1743" s="1">
        <v>2148.2588568029873</v>
      </c>
      <c r="AL1743" s="1">
        <v>-3.225996272050017</v>
      </c>
      <c r="AM1743" s="1">
        <v>-1.6897447713211871</v>
      </c>
      <c r="AN1743" s="1">
        <v>5.9326566207476653E-27</v>
      </c>
      <c r="AO1743" s="1">
        <v>1.2347092738884905E-25</v>
      </c>
      <c r="AP1743" s="1">
        <v>1.877685820466636E-23</v>
      </c>
      <c r="AQ1743" s="1" t="s">
        <v>107</v>
      </c>
      <c r="AR1743" s="1" t="s">
        <v>13233</v>
      </c>
      <c r="AS1743" s="1" t="s">
        <v>13230</v>
      </c>
      <c r="AT1743" s="1" t="s">
        <v>13230</v>
      </c>
      <c r="AU1743" s="1" t="s">
        <v>13235</v>
      </c>
      <c r="AV1743" s="1" t="s">
        <v>13232</v>
      </c>
      <c r="AW1743" s="1"/>
      <c r="AX1743" s="1"/>
      <c r="AY1743" s="1" t="s">
        <v>13236</v>
      </c>
      <c r="AZ1743" s="1"/>
      <c r="BA1743" s="1" t="s">
        <v>111</v>
      </c>
      <c r="BB1743" s="1"/>
      <c r="BC1743" s="1">
        <v>1</v>
      </c>
      <c r="BD1743" s="1">
        <v>11</v>
      </c>
      <c r="BE1743" s="1" t="s">
        <v>13231</v>
      </c>
      <c r="BF1743" s="1" t="s">
        <v>13237</v>
      </c>
      <c r="BG1743" s="1">
        <v>45124265</v>
      </c>
      <c r="BH1743" s="1" t="s">
        <v>13238</v>
      </c>
      <c r="BI1743" s="1">
        <v>1590</v>
      </c>
      <c r="BJ1743" s="1">
        <v>422.69049166886651</v>
      </c>
      <c r="BK1743" s="1">
        <v>414.58383638463505</v>
      </c>
      <c r="BL1743" s="1">
        <v>269.04606932285645</v>
      </c>
      <c r="BM1743" s="1">
        <v>1710</v>
      </c>
      <c r="BN1743" s="1">
        <v>363.67714698325426</v>
      </c>
      <c r="BO1743" s="1">
        <v>331.16903554049651</v>
      </c>
      <c r="BP1743" s="1">
        <v>239.67802286126081</v>
      </c>
      <c r="BQ1743" s="1">
        <v>1760</v>
      </c>
      <c r="BR1743" s="1">
        <v>456.52385182763675</v>
      </c>
      <c r="BS1743" s="1">
        <v>409.64892694976857</v>
      </c>
      <c r="BT1743" s="1">
        <v>299.08836082143347</v>
      </c>
      <c r="BU1743" s="1">
        <v>2021</v>
      </c>
      <c r="BV1743" s="1">
        <v>823.80360401750272</v>
      </c>
      <c r="BW1743" s="1">
        <v>793.33460530058187</v>
      </c>
      <c r="BX1743" s="1">
        <v>297.61685561187687</v>
      </c>
      <c r="BY1743" s="1">
        <v>2727</v>
      </c>
      <c r="BZ1743" s="1">
        <v>737.50002266656418</v>
      </c>
      <c r="CA1743" s="1">
        <v>689.74471396733372</v>
      </c>
      <c r="CB1743" s="1">
        <v>285.27526770258129</v>
      </c>
      <c r="CC1743" s="1">
        <v>3398</v>
      </c>
      <c r="CD1743" s="1">
        <v>879.02411704847145</v>
      </c>
      <c r="CE1743" s="1">
        <v>836.9167111256545</v>
      </c>
      <c r="CF1743" s="1">
        <v>305.57821683053061</v>
      </c>
      <c r="CG1743" s="1">
        <v>7332</v>
      </c>
      <c r="CH1743" s="1">
        <v>1999.0866219030111</v>
      </c>
      <c r="CI1743" s="1">
        <v>2062.2369273385707</v>
      </c>
      <c r="CJ1743" s="1">
        <v>659.38545718244791</v>
      </c>
      <c r="CK1743" s="1">
        <v>8347</v>
      </c>
      <c r="CL1743" s="1">
        <v>2130.9599254655727</v>
      </c>
      <c r="CM1743" s="1">
        <v>2175.8405134499289</v>
      </c>
      <c r="CN1743" s="1">
        <v>754.14318132837411</v>
      </c>
      <c r="CO1743" s="1">
        <v>8479</v>
      </c>
      <c r="CP1743" s="1">
        <v>2114.3261940729244</v>
      </c>
      <c r="CQ1743" s="1">
        <v>2206.6991296204619</v>
      </c>
      <c r="CR1743" s="1">
        <v>824.1811748285819</v>
      </c>
      <c r="CS1743" s="1">
        <v>2967</v>
      </c>
      <c r="CT1743" s="1">
        <v>837.35371277179479</v>
      </c>
      <c r="CU1743" s="1">
        <v>828.34047754621974</v>
      </c>
      <c r="CV1743" s="1">
        <v>263.13841026326656</v>
      </c>
      <c r="CW1743" s="1">
        <v>2358</v>
      </c>
      <c r="CX1743" s="1">
        <v>582.2897846589475</v>
      </c>
      <c r="CY1743" s="1">
        <v>572.87363427732305</v>
      </c>
      <c r="CZ1743" s="1">
        <v>202.57614246117944</v>
      </c>
      <c r="DA1743" s="1">
        <v>2108</v>
      </c>
      <c r="DB1743" s="1">
        <v>655.46236525596339</v>
      </c>
      <c r="DC1743" s="1">
        <v>644.78939666208055</v>
      </c>
      <c r="DD1743" s="1">
        <v>227.89858316240117</v>
      </c>
    </row>
    <row r="1744" spans="1:108" x14ac:dyDescent="0.2">
      <c r="A1744" s="1" t="s">
        <v>13239</v>
      </c>
      <c r="B1744" s="1" t="s">
        <v>13240</v>
      </c>
      <c r="C1744" s="1" t="s">
        <v>13241</v>
      </c>
      <c r="D1744" s="1" t="s">
        <v>118</v>
      </c>
      <c r="E1744" s="1" t="s">
        <v>13242</v>
      </c>
      <c r="F1744" s="1" t="s">
        <v>13243</v>
      </c>
      <c r="G1744" s="1">
        <v>161.10217092035145</v>
      </c>
      <c r="H1744" s="1">
        <v>1.1005637646562709</v>
      </c>
      <c r="I1744" s="1">
        <v>0.13824273476911825</v>
      </c>
      <c r="J1744" s="1">
        <v>0.33878727633986983</v>
      </c>
      <c r="K1744" s="1">
        <v>0.40432191916126997</v>
      </c>
      <c r="L1744" s="1">
        <v>1</v>
      </c>
      <c r="M1744" s="1">
        <v>159.83348258352189</v>
      </c>
      <c r="N1744" s="1">
        <v>-1.0154899747918367</v>
      </c>
      <c r="O1744" s="1">
        <v>-2.217599700531752E-2</v>
      </c>
      <c r="P1744" s="1">
        <v>0.87794992695527996</v>
      </c>
      <c r="Q1744" s="1">
        <v>0.89578063146791143</v>
      </c>
      <c r="R1744" s="1">
        <v>1</v>
      </c>
      <c r="S1744" s="1">
        <v>129.50508228233608</v>
      </c>
      <c r="T1744" s="1">
        <v>-1.2787949713470956</v>
      </c>
      <c r="U1744" s="1">
        <v>-0.3547849760789975</v>
      </c>
      <c r="V1744" s="1">
        <v>1.4231365424014706E-2</v>
      </c>
      <c r="W1744" s="1">
        <v>2.2298154241092348E-2</v>
      </c>
      <c r="X1744" s="1">
        <v>1</v>
      </c>
      <c r="Y1744" s="1">
        <v>161.10217092035145</v>
      </c>
      <c r="Z1744" s="1">
        <v>-1.1176114694906842</v>
      </c>
      <c r="AA1744" s="1">
        <v>-0.16041873159768794</v>
      </c>
      <c r="AB1744" s="1">
        <v>0.26431589876828088</v>
      </c>
      <c r="AC1744" s="1">
        <v>0.32629124286641681</v>
      </c>
      <c r="AD1744" s="1">
        <v>1</v>
      </c>
      <c r="AE1744" s="1">
        <v>161.10217092035145</v>
      </c>
      <c r="AF1744" s="1">
        <v>-1.4073954077212871</v>
      </c>
      <c r="AG1744" s="1">
        <v>-0.49302771067592188</v>
      </c>
      <c r="AH1744" s="1">
        <v>6.1960685876718191E-4</v>
      </c>
      <c r="AI1744" s="1">
        <v>2.8578765966393274E-3</v>
      </c>
      <c r="AJ1744" s="1">
        <v>1</v>
      </c>
      <c r="AK1744" s="1">
        <v>159.83348258352189</v>
      </c>
      <c r="AL1744" s="1">
        <v>-1.2592886223493469</v>
      </c>
      <c r="AM1744" s="1">
        <v>-0.33260897909408771</v>
      </c>
      <c r="AN1744" s="1">
        <v>2.0831540432997602E-2</v>
      </c>
      <c r="AO1744" s="1">
        <v>3.4215363815002946E-2</v>
      </c>
      <c r="AP1744" s="1">
        <v>1</v>
      </c>
      <c r="AQ1744" s="1" t="s">
        <v>118</v>
      </c>
      <c r="AR1744" s="1" t="s">
        <v>13242</v>
      </c>
      <c r="AS1744" s="1" t="s">
        <v>13239</v>
      </c>
      <c r="AT1744" s="1"/>
      <c r="AU1744" s="1" t="s">
        <v>13239</v>
      </c>
      <c r="AV1744" s="1" t="s">
        <v>13241</v>
      </c>
      <c r="AW1744" s="1"/>
      <c r="AX1744" s="1"/>
      <c r="AY1744" s="1" t="s">
        <v>13244</v>
      </c>
      <c r="AZ1744" s="1"/>
      <c r="BA1744" s="1" t="s">
        <v>111</v>
      </c>
      <c r="BB1744" s="1"/>
      <c r="BC1744" s="1">
        <v>1</v>
      </c>
      <c r="BD1744" s="1">
        <v>11</v>
      </c>
      <c r="BE1744" s="1" t="s">
        <v>13240</v>
      </c>
      <c r="BF1744" s="1" t="s">
        <v>13245</v>
      </c>
      <c r="BG1744" s="1">
        <v>45126125</v>
      </c>
      <c r="BH1744" s="1" t="s">
        <v>13246</v>
      </c>
      <c r="BI1744" s="1">
        <v>1155</v>
      </c>
      <c r="BJ1744" s="1">
        <v>88.068247094091021</v>
      </c>
      <c r="BK1744" s="1">
        <v>86.379212363596992</v>
      </c>
      <c r="BL1744" s="1">
        <v>195.43912582886745</v>
      </c>
      <c r="BM1744" s="1">
        <v>1408</v>
      </c>
      <c r="BN1744" s="1">
        <v>85.888411302595827</v>
      </c>
      <c r="BO1744" s="1">
        <v>78.211079720375835</v>
      </c>
      <c r="BP1744" s="1">
        <v>197.34892174775158</v>
      </c>
      <c r="BQ1744" s="1">
        <v>1149</v>
      </c>
      <c r="BR1744" s="1">
        <v>85.483608671372096</v>
      </c>
      <c r="BS1744" s="1">
        <v>76.706328538651846</v>
      </c>
      <c r="BT1744" s="1">
        <v>195.25711737717447</v>
      </c>
      <c r="BU1744" s="1">
        <v>1518</v>
      </c>
      <c r="BV1744" s="1">
        <v>177.47662421798657</v>
      </c>
      <c r="BW1744" s="1">
        <v>170.91251717935506</v>
      </c>
      <c r="BX1744" s="1">
        <v>223.54398160258739</v>
      </c>
      <c r="BY1744" s="1">
        <v>2158</v>
      </c>
      <c r="BZ1744" s="1">
        <v>167.39417996274545</v>
      </c>
      <c r="CA1744" s="1">
        <v>156.55491149781463</v>
      </c>
      <c r="CB1744" s="1">
        <v>225.75138529599209</v>
      </c>
      <c r="CC1744" s="1">
        <v>2206</v>
      </c>
      <c r="CD1744" s="1">
        <v>163.67974431318547</v>
      </c>
      <c r="CE1744" s="1">
        <v>155.83908408388467</v>
      </c>
      <c r="CF1744" s="1">
        <v>198.38303305713669</v>
      </c>
      <c r="CG1744" s="1">
        <v>2087</v>
      </c>
      <c r="CH1744" s="1">
        <v>163.20881794229882</v>
      </c>
      <c r="CI1744" s="1">
        <v>168.36451584448452</v>
      </c>
      <c r="CJ1744" s="1">
        <v>187.68923201578951</v>
      </c>
      <c r="CK1744" s="1">
        <v>1936</v>
      </c>
      <c r="CL1744" s="1">
        <v>141.76278473624177</v>
      </c>
      <c r="CM1744" s="1">
        <v>144.74848008284582</v>
      </c>
      <c r="CN1744" s="1">
        <v>174.91568216745324</v>
      </c>
      <c r="CO1744" s="1">
        <v>2229</v>
      </c>
      <c r="CP1744" s="1">
        <v>159.42243463675996</v>
      </c>
      <c r="CQ1744" s="1">
        <v>166.38745182323532</v>
      </c>
      <c r="CR1744" s="1">
        <v>216.66468200175837</v>
      </c>
      <c r="CS1744" s="1">
        <v>1885</v>
      </c>
      <c r="CT1744" s="1">
        <v>152.58602952181704</v>
      </c>
      <c r="CU1744" s="1">
        <v>150.94360081428289</v>
      </c>
      <c r="CV1744" s="1">
        <v>167.17758791582659</v>
      </c>
      <c r="CW1744" s="1">
        <v>1585</v>
      </c>
      <c r="CX1744" s="1">
        <v>112.26300182563064</v>
      </c>
      <c r="CY1744" s="1">
        <v>110.44760795245483</v>
      </c>
      <c r="CZ1744" s="1">
        <v>136.16759363908798</v>
      </c>
      <c r="DA1744" s="1">
        <v>1449</v>
      </c>
      <c r="DB1744" s="1">
        <v>129.22827687976394</v>
      </c>
      <c r="DC1744" s="1">
        <v>127.12403808027052</v>
      </c>
      <c r="DD1744" s="1">
        <v>156.65324810356702</v>
      </c>
    </row>
    <row r="1745" spans="1:108" x14ac:dyDescent="0.2">
      <c r="A1745" s="1" t="s">
        <v>13247</v>
      </c>
      <c r="B1745" s="1" t="s">
        <v>13248</v>
      </c>
      <c r="C1745" s="1" t="s">
        <v>13249</v>
      </c>
      <c r="D1745" s="1" t="s">
        <v>118</v>
      </c>
      <c r="E1745" s="1" t="s">
        <v>13250</v>
      </c>
      <c r="F1745" s="1" t="s">
        <v>13251</v>
      </c>
      <c r="G1745" s="1">
        <v>47.189366260136772</v>
      </c>
      <c r="H1745" s="1">
        <v>1.1005817737136983</v>
      </c>
      <c r="I1745" s="1">
        <v>0.13826634209302216</v>
      </c>
      <c r="J1745" s="1">
        <v>0.32307645009290864</v>
      </c>
      <c r="K1745" s="1">
        <v>0.38820689618225357</v>
      </c>
      <c r="L1745" s="1">
        <v>1</v>
      </c>
      <c r="M1745" s="1">
        <v>98.545413457362329</v>
      </c>
      <c r="N1745" s="1">
        <v>2.0672839132677372</v>
      </c>
      <c r="O1745" s="1">
        <v>1.0477365368696077</v>
      </c>
      <c r="P1745" s="1">
        <v>3.1883510147580797E-14</v>
      </c>
      <c r="Q1745" s="1">
        <v>1.6171684233508528E-13</v>
      </c>
      <c r="R1745" s="1">
        <v>1.0091130961709322E-10</v>
      </c>
      <c r="S1745" s="1">
        <v>49.308813553982098</v>
      </c>
      <c r="T1745" s="1">
        <v>1.0183042999300804</v>
      </c>
      <c r="U1745" s="1">
        <v>2.6168746480941075E-2</v>
      </c>
      <c r="V1745" s="1">
        <v>0.8512844831879034</v>
      </c>
      <c r="W1745" s="1">
        <v>0.87534613037352649</v>
      </c>
      <c r="X1745" s="1">
        <v>1</v>
      </c>
      <c r="Y1745" s="1">
        <v>98.545413457362329</v>
      </c>
      <c r="Z1745" s="1">
        <v>1.8783555777077068</v>
      </c>
      <c r="AA1745" s="1">
        <v>0.90947019485392966</v>
      </c>
      <c r="AB1745" s="1">
        <v>2.4126321694665507E-11</v>
      </c>
      <c r="AC1745" s="1">
        <v>1.296632990903947E-10</v>
      </c>
      <c r="AD1745" s="1">
        <v>7.6359808163616334E-8</v>
      </c>
      <c r="AE1745" s="1">
        <v>49.308813553982098</v>
      </c>
      <c r="AF1745" s="1">
        <v>-1.0807985135000082</v>
      </c>
      <c r="AG1745" s="1">
        <v>-0.11209759553526433</v>
      </c>
      <c r="AH1745" s="1">
        <v>0.41575954694049244</v>
      </c>
      <c r="AI1745" s="1">
        <v>0.54923830024332365</v>
      </c>
      <c r="AJ1745" s="1">
        <v>1</v>
      </c>
      <c r="AK1745" s="1">
        <v>98.545413457362329</v>
      </c>
      <c r="AL1745" s="1">
        <v>-2.0301239170348699</v>
      </c>
      <c r="AM1745" s="1">
        <v>-1.0215677909747156</v>
      </c>
      <c r="AN1745" s="1">
        <v>5.4290235485583409E-14</v>
      </c>
      <c r="AO1745" s="1">
        <v>3.5820004306551946E-13</v>
      </c>
      <c r="AP1745" s="1">
        <v>1.7182859531187148E-10</v>
      </c>
      <c r="AQ1745" s="1" t="s">
        <v>118</v>
      </c>
      <c r="AR1745" s="1" t="s">
        <v>13250</v>
      </c>
      <c r="AS1745" s="1" t="s">
        <v>13247</v>
      </c>
      <c r="AT1745" s="1" t="s">
        <v>13247</v>
      </c>
      <c r="AU1745" s="1" t="s">
        <v>13252</v>
      </c>
      <c r="AV1745" s="1" t="s">
        <v>13249</v>
      </c>
      <c r="AW1745" s="1"/>
      <c r="AX1745" s="1" t="s">
        <v>13253</v>
      </c>
      <c r="AY1745" s="1" t="s">
        <v>13254</v>
      </c>
      <c r="AZ1745" s="1"/>
      <c r="BA1745" s="1" t="s">
        <v>111</v>
      </c>
      <c r="BB1745" s="1"/>
      <c r="BC1745" s="1">
        <v>1</v>
      </c>
      <c r="BD1745" s="1">
        <v>11</v>
      </c>
      <c r="BE1745" s="1" t="s">
        <v>13248</v>
      </c>
      <c r="BF1745" s="1" t="s">
        <v>13255</v>
      </c>
      <c r="BG1745" s="1">
        <v>45125735</v>
      </c>
      <c r="BH1745" s="1" t="s">
        <v>13256</v>
      </c>
      <c r="BI1745" s="1">
        <v>442</v>
      </c>
      <c r="BJ1745" s="1">
        <v>25.034151670418435</v>
      </c>
      <c r="BK1745" s="1">
        <v>24.554029117568973</v>
      </c>
      <c r="BL1745" s="1">
        <v>74.791423044467024</v>
      </c>
      <c r="BM1745" s="1">
        <v>568</v>
      </c>
      <c r="BN1745" s="1">
        <v>25.736737451594678</v>
      </c>
      <c r="BO1745" s="1">
        <v>23.436200461053556</v>
      </c>
      <c r="BP1745" s="1">
        <v>79.612349114149794</v>
      </c>
      <c r="BQ1745" s="1">
        <v>450</v>
      </c>
      <c r="BR1745" s="1">
        <v>24.86844180639336</v>
      </c>
      <c r="BS1745" s="1">
        <v>22.315001637084432</v>
      </c>
      <c r="BT1745" s="1">
        <v>76.471455891843789</v>
      </c>
      <c r="BU1745" s="1">
        <v>580</v>
      </c>
      <c r="BV1745" s="1">
        <v>50.369846009080113</v>
      </c>
      <c r="BW1745" s="1">
        <v>48.506879197648736</v>
      </c>
      <c r="BX1745" s="1">
        <v>85.412061481884507</v>
      </c>
      <c r="BY1745" s="1">
        <v>760</v>
      </c>
      <c r="BZ1745" s="1">
        <v>43.79008092963263</v>
      </c>
      <c r="CA1745" s="1">
        <v>40.954543616429909</v>
      </c>
      <c r="CB1745" s="1">
        <v>79.504658398959222</v>
      </c>
      <c r="CC1745" s="1">
        <v>993</v>
      </c>
      <c r="CD1745" s="1">
        <v>54.728295211157103</v>
      </c>
      <c r="CE1745" s="1">
        <v>52.106675966331679</v>
      </c>
      <c r="CF1745" s="1">
        <v>89.299343529345762</v>
      </c>
      <c r="CG1745" s="1">
        <v>1844</v>
      </c>
      <c r="CH1745" s="1">
        <v>107.11624224407821</v>
      </c>
      <c r="CI1745" s="1">
        <v>110.49999927626904</v>
      </c>
      <c r="CJ1745" s="1">
        <v>165.83562234648579</v>
      </c>
      <c r="CK1745" s="1">
        <v>1823</v>
      </c>
      <c r="CL1745" s="1">
        <v>99.155496417215886</v>
      </c>
      <c r="CM1745" s="1">
        <v>101.24383084711518</v>
      </c>
      <c r="CN1745" s="1">
        <v>164.70624410705955</v>
      </c>
      <c r="CO1745" s="1">
        <v>1513</v>
      </c>
      <c r="CP1745" s="1">
        <v>80.380654567644527</v>
      </c>
      <c r="CQ1745" s="1">
        <v>83.892410248702788</v>
      </c>
      <c r="CR1745" s="1">
        <v>147.06759258351744</v>
      </c>
      <c r="CS1745" s="1">
        <v>1046</v>
      </c>
      <c r="CT1745" s="1">
        <v>62.893873669275656</v>
      </c>
      <c r="CU1745" s="1">
        <v>62.216887027928699</v>
      </c>
      <c r="CV1745" s="1">
        <v>92.768040827562132</v>
      </c>
      <c r="CW1745" s="1">
        <v>835</v>
      </c>
      <c r="CX1745" s="1">
        <v>43.930596614062274</v>
      </c>
      <c r="CY1745" s="1">
        <v>43.220199291336144</v>
      </c>
      <c r="CZ1745" s="1">
        <v>71.734978352453282</v>
      </c>
      <c r="DA1745" s="1">
        <v>652</v>
      </c>
      <c r="DB1745" s="1">
        <v>43.192665449876152</v>
      </c>
      <c r="DC1745" s="1">
        <v>42.489354342681466</v>
      </c>
      <c r="DD1745" s="1">
        <v>70.488556082488415</v>
      </c>
    </row>
    <row r="1746" spans="1:108" x14ac:dyDescent="0.2">
      <c r="A1746" s="1" t="s">
        <v>13257</v>
      </c>
      <c r="B1746" s="1" t="s">
        <v>5844</v>
      </c>
      <c r="C1746" s="1" t="s">
        <v>13258</v>
      </c>
      <c r="D1746" s="1" t="s">
        <v>107</v>
      </c>
      <c r="E1746" s="1" t="s">
        <v>13259</v>
      </c>
      <c r="F1746" s="1" t="s">
        <v>13260</v>
      </c>
      <c r="G1746" s="1">
        <v>31.316092604976685</v>
      </c>
      <c r="H1746" s="1">
        <v>1.1006056918786316</v>
      </c>
      <c r="I1746" s="1">
        <v>0.13829769482283485</v>
      </c>
      <c r="J1746" s="1">
        <v>0.36124850732259628</v>
      </c>
      <c r="K1746" s="1">
        <v>0.4264686981528123</v>
      </c>
      <c r="L1746" s="1">
        <v>1</v>
      </c>
      <c r="M1746" s="1">
        <v>19.355557368424115</v>
      </c>
      <c r="N1746" s="1">
        <v>-1.6429061292090044</v>
      </c>
      <c r="O1746" s="1">
        <v>-0.71625005132053343</v>
      </c>
      <c r="P1746" s="1">
        <v>4.0692449340861412E-6</v>
      </c>
      <c r="Q1746" s="1">
        <v>9.6617856086891501E-6</v>
      </c>
      <c r="R1746" s="1">
        <v>1.2879160216382636E-2</v>
      </c>
      <c r="S1746" s="1">
        <v>34.940606567398078</v>
      </c>
      <c r="T1746" s="1">
        <v>1.0860930825497226</v>
      </c>
      <c r="U1746" s="1">
        <v>0.11914775321421583</v>
      </c>
      <c r="V1746" s="1">
        <v>0.42757841027374088</v>
      </c>
      <c r="W1746" s="1">
        <v>0.48943423816144299</v>
      </c>
      <c r="X1746" s="1">
        <v>1</v>
      </c>
      <c r="Y1746" s="1">
        <v>31.316092604976685</v>
      </c>
      <c r="Z1746" s="1">
        <v>-1.8081918370297221</v>
      </c>
      <c r="AA1746" s="1">
        <v>-0.85454774614336937</v>
      </c>
      <c r="AB1746" s="1">
        <v>1.4776431142735925E-8</v>
      </c>
      <c r="AC1746" s="1">
        <v>5.5140448825059086E-8</v>
      </c>
      <c r="AD1746" s="1">
        <v>4.6767404566759204E-5</v>
      </c>
      <c r="AE1746" s="1">
        <v>34.940606567398078</v>
      </c>
      <c r="AF1746" s="1">
        <v>-1.0133622150459163</v>
      </c>
      <c r="AG1746" s="1">
        <v>-1.9149941608622288E-2</v>
      </c>
      <c r="AH1746" s="1">
        <v>0.89525087852423346</v>
      </c>
      <c r="AI1746" s="1">
        <v>0.9267123742552521</v>
      </c>
      <c r="AJ1746" s="1">
        <v>1</v>
      </c>
      <c r="AK1746" s="1">
        <v>34.940606567398078</v>
      </c>
      <c r="AL1746" s="1">
        <v>1.7843489822124488</v>
      </c>
      <c r="AM1746" s="1">
        <v>0.83539780453475598</v>
      </c>
      <c r="AN1746" s="1">
        <v>2.3331288494034284E-8</v>
      </c>
      <c r="AO1746" s="1">
        <v>8.7910480704739146E-8</v>
      </c>
      <c r="AP1746" s="1">
        <v>7.3843528083618505E-5</v>
      </c>
      <c r="AQ1746" s="1" t="s">
        <v>107</v>
      </c>
      <c r="AR1746" s="1" t="s">
        <v>13259</v>
      </c>
      <c r="AS1746" s="1" t="s">
        <v>13257</v>
      </c>
      <c r="AT1746" s="1"/>
      <c r="AU1746" s="1" t="s">
        <v>13257</v>
      </c>
      <c r="AV1746" s="1" t="s">
        <v>13258</v>
      </c>
      <c r="AW1746" s="1"/>
      <c r="AX1746" s="1"/>
      <c r="AY1746" s="1" t="s">
        <v>13261</v>
      </c>
      <c r="AZ1746" s="1"/>
      <c r="BA1746" s="1" t="s">
        <v>157</v>
      </c>
      <c r="BB1746" s="1"/>
      <c r="BC1746" s="1">
        <v>1</v>
      </c>
      <c r="BD1746" s="1">
        <v>11</v>
      </c>
      <c r="BE1746" s="1" t="s">
        <v>5844</v>
      </c>
      <c r="BF1746" s="1"/>
      <c r="BG1746" s="1">
        <v>45124468</v>
      </c>
      <c r="BH1746" s="1"/>
      <c r="BI1746" s="1">
        <v>154</v>
      </c>
      <c r="BJ1746" s="1">
        <v>15.982373564085922</v>
      </c>
      <c r="BK1746" s="1">
        <v>15.67585237266684</v>
      </c>
      <c r="BL1746" s="1">
        <v>26.058550110515657</v>
      </c>
      <c r="BM1746" s="1">
        <v>220</v>
      </c>
      <c r="BN1746" s="1">
        <v>18.265761562557472</v>
      </c>
      <c r="BO1746" s="1">
        <v>16.633034795456542</v>
      </c>
      <c r="BP1746" s="1">
        <v>30.835769023086186</v>
      </c>
      <c r="BQ1746" s="1">
        <v>160</v>
      </c>
      <c r="BR1746" s="1">
        <v>16.201901594223919</v>
      </c>
      <c r="BS1746" s="1">
        <v>14.538323848904716</v>
      </c>
      <c r="BT1746" s="1">
        <v>27.189850983766682</v>
      </c>
      <c r="BU1746" s="1">
        <v>193</v>
      </c>
      <c r="BV1746" s="1">
        <v>30.712126323428667</v>
      </c>
      <c r="BW1746" s="1">
        <v>29.576215126902053</v>
      </c>
      <c r="BX1746" s="1">
        <v>28.421599768971912</v>
      </c>
      <c r="BY1746" s="1">
        <v>278</v>
      </c>
      <c r="BZ1746" s="1">
        <v>29.350594226350328</v>
      </c>
      <c r="CA1746" s="1">
        <v>27.45005640301941</v>
      </c>
      <c r="CB1746" s="1">
        <v>29.081967151198238</v>
      </c>
      <c r="CC1746" s="1">
        <v>384</v>
      </c>
      <c r="CD1746" s="1">
        <v>38.779646221528196</v>
      </c>
      <c r="CE1746" s="1">
        <v>36.922006285008592</v>
      </c>
      <c r="CF1746" s="1">
        <v>34.532676651831594</v>
      </c>
      <c r="CG1746" s="1">
        <v>176</v>
      </c>
      <c r="CH1746" s="1">
        <v>18.733418130242747</v>
      </c>
      <c r="CI1746" s="1">
        <v>19.325198928440834</v>
      </c>
      <c r="CJ1746" s="1">
        <v>15.828128813981291</v>
      </c>
      <c r="CK1746" s="1">
        <v>195</v>
      </c>
      <c r="CL1746" s="1">
        <v>19.434558661676252</v>
      </c>
      <c r="CM1746" s="1">
        <v>19.84387392355849</v>
      </c>
      <c r="CN1746" s="1">
        <v>17.618056829882946</v>
      </c>
      <c r="CO1746" s="1">
        <v>186</v>
      </c>
      <c r="CP1746" s="1">
        <v>18.106541381180595</v>
      </c>
      <c r="CQ1746" s="1">
        <v>18.897599253273025</v>
      </c>
      <c r="CR1746" s="1">
        <v>18.079690826526271</v>
      </c>
      <c r="CS1746" s="1">
        <v>339</v>
      </c>
      <c r="CT1746" s="1">
        <v>37.349630054740317</v>
      </c>
      <c r="CU1746" s="1">
        <v>36.947600427192313</v>
      </c>
      <c r="CV1746" s="1">
        <v>30.065359312183141</v>
      </c>
      <c r="CW1746" s="1">
        <v>382</v>
      </c>
      <c r="CX1746" s="1">
        <v>36.825948007345268</v>
      </c>
      <c r="CY1746" s="1">
        <v>36.230439252909292</v>
      </c>
      <c r="CZ1746" s="1">
        <v>32.817678719325933</v>
      </c>
      <c r="DA1746" s="1">
        <v>265</v>
      </c>
      <c r="DB1746" s="1">
        <v>32.167568211098057</v>
      </c>
      <c r="DC1746" s="1">
        <v>31.643780022092628</v>
      </c>
      <c r="DD1746" s="1">
        <v>28.649489818802806</v>
      </c>
    </row>
    <row r="1747" spans="1:108" x14ac:dyDescent="0.2">
      <c r="A1747" s="1" t="s">
        <v>13262</v>
      </c>
      <c r="B1747" s="1" t="s">
        <v>5844</v>
      </c>
      <c r="C1747" s="1" t="s">
        <v>13263</v>
      </c>
      <c r="D1747" s="1" t="s">
        <v>107</v>
      </c>
      <c r="E1747" s="1" t="s">
        <v>13264</v>
      </c>
      <c r="F1747" s="1" t="s">
        <v>13265</v>
      </c>
      <c r="G1747" s="1">
        <v>28.59534910961975</v>
      </c>
      <c r="H1747" s="1">
        <v>1.1007195483795558</v>
      </c>
      <c r="I1747" s="1">
        <v>0.13844693238791486</v>
      </c>
      <c r="J1747" s="1">
        <v>0.39889192356016356</v>
      </c>
      <c r="K1747" s="1">
        <v>0.46483539693222303</v>
      </c>
      <c r="L1747" s="1">
        <v>1</v>
      </c>
      <c r="M1747" s="1">
        <v>38.606329863678688</v>
      </c>
      <c r="N1747" s="1">
        <v>1.3449859108605735</v>
      </c>
      <c r="O1747" s="1">
        <v>0.42759106018855897</v>
      </c>
      <c r="P1747" s="1">
        <v>8.105472539410909E-3</v>
      </c>
      <c r="Q1747" s="1">
        <v>1.2859057938463923E-2</v>
      </c>
      <c r="R1747" s="1">
        <v>1</v>
      </c>
      <c r="S1747" s="1">
        <v>19.920476585028428</v>
      </c>
      <c r="T1747" s="1">
        <v>-1.4690112402337054</v>
      </c>
      <c r="U1747" s="1">
        <v>-0.55484543481004411</v>
      </c>
      <c r="V1747" s="1">
        <v>8.8066265740280704E-4</v>
      </c>
      <c r="W1747" s="1">
        <v>1.6811202115077709E-3</v>
      </c>
      <c r="X1747" s="1">
        <v>1</v>
      </c>
      <c r="Y1747" s="1">
        <v>38.606329863678688</v>
      </c>
      <c r="Z1747" s="1">
        <v>1.2219151661940146</v>
      </c>
      <c r="AA1747" s="1">
        <v>0.2891441267608546</v>
      </c>
      <c r="AB1747" s="1">
        <v>6.5525763143468363E-2</v>
      </c>
      <c r="AC1747" s="1">
        <v>9.6118917458796305E-2</v>
      </c>
      <c r="AD1747" s="1">
        <v>1</v>
      </c>
      <c r="AE1747" s="1">
        <v>28.59534910961975</v>
      </c>
      <c r="AF1747" s="1">
        <v>-1.6169693896148751</v>
      </c>
      <c r="AG1747" s="1">
        <v>-0.69329236782281733</v>
      </c>
      <c r="AH1747" s="1">
        <v>1.9784428857390574E-5</v>
      </c>
      <c r="AI1747" s="1">
        <v>1.4568979170974494E-4</v>
      </c>
      <c r="AJ1747" s="1">
        <v>6.2617717333641174E-2</v>
      </c>
      <c r="AK1747" s="1">
        <v>38.606329863678688</v>
      </c>
      <c r="AL1747" s="1">
        <v>-1.9757994204751481</v>
      </c>
      <c r="AM1747" s="1">
        <v>-0.98243649460795301</v>
      </c>
      <c r="AN1747" s="1">
        <v>7.895848867200733E-10</v>
      </c>
      <c r="AO1747" s="1">
        <v>3.4878956320782724E-9</v>
      </c>
      <c r="AP1747" s="1">
        <v>2.499036166469032E-6</v>
      </c>
      <c r="AQ1747" s="1" t="s">
        <v>107</v>
      </c>
      <c r="AR1747" s="1" t="s">
        <v>13264</v>
      </c>
      <c r="AS1747" s="1" t="s">
        <v>13262</v>
      </c>
      <c r="AT1747" s="1"/>
      <c r="AU1747" s="1" t="s">
        <v>13262</v>
      </c>
      <c r="AV1747" s="1" t="s">
        <v>13263</v>
      </c>
      <c r="AW1747" s="1"/>
      <c r="AX1747" s="1"/>
      <c r="AY1747" s="1" t="s">
        <v>13266</v>
      </c>
      <c r="AZ1747" s="1"/>
      <c r="BA1747" s="1" t="s">
        <v>111</v>
      </c>
      <c r="BB1747" s="1"/>
      <c r="BC1747" s="1">
        <v>1</v>
      </c>
      <c r="BD1747" s="1">
        <v>11</v>
      </c>
      <c r="BE1747" s="1" t="s">
        <v>5844</v>
      </c>
      <c r="BF1747" s="1" t="s">
        <v>13267</v>
      </c>
      <c r="BG1747" s="1">
        <v>45124675</v>
      </c>
      <c r="BH1747" s="1" t="s">
        <v>13268</v>
      </c>
      <c r="BI1747" s="1">
        <v>184</v>
      </c>
      <c r="BJ1747" s="1">
        <v>17.685925064726465</v>
      </c>
      <c r="BK1747" s="1">
        <v>17.346731965500556</v>
      </c>
      <c r="BL1747" s="1">
        <v>31.134891041135592</v>
      </c>
      <c r="BM1747" s="1">
        <v>157</v>
      </c>
      <c r="BN1747" s="1">
        <v>12.072692992889444</v>
      </c>
      <c r="BO1747" s="1">
        <v>10.993547788186433</v>
      </c>
      <c r="BP1747" s="1">
        <v>22.005526075566049</v>
      </c>
      <c r="BQ1747" s="1">
        <v>177</v>
      </c>
      <c r="BR1747" s="1">
        <v>16.600022425336057</v>
      </c>
      <c r="BS1747" s="1">
        <v>14.895566456511148</v>
      </c>
      <c r="BT1747" s="1">
        <v>30.07877265079189</v>
      </c>
      <c r="BU1747" s="1">
        <v>204</v>
      </c>
      <c r="BV1747" s="1">
        <v>30.065757122481585</v>
      </c>
      <c r="BW1747" s="1">
        <v>28.953752379214301</v>
      </c>
      <c r="BX1747" s="1">
        <v>30.041483693628344</v>
      </c>
      <c r="BY1747" s="1">
        <v>267</v>
      </c>
      <c r="BZ1747" s="1">
        <v>26.107949545167177</v>
      </c>
      <c r="CA1747" s="1">
        <v>24.417382559792195</v>
      </c>
      <c r="CB1747" s="1">
        <v>27.931241832265936</v>
      </c>
      <c r="CC1747" s="1">
        <v>364</v>
      </c>
      <c r="CD1747" s="1">
        <v>34.045788982239451</v>
      </c>
      <c r="CE1747" s="1">
        <v>32.414912389852759</v>
      </c>
      <c r="CF1747" s="1">
        <v>32.73409974288203</v>
      </c>
      <c r="CG1747" s="1">
        <v>361</v>
      </c>
      <c r="CH1747" s="1">
        <v>35.587785294517076</v>
      </c>
      <c r="CI1747" s="1">
        <v>36.711988461353592</v>
      </c>
      <c r="CJ1747" s="1">
        <v>32.465650578677533</v>
      </c>
      <c r="CK1747" s="1">
        <v>424</v>
      </c>
      <c r="CL1747" s="1">
        <v>39.137702610238449</v>
      </c>
      <c r="CM1747" s="1">
        <v>39.961989864312741</v>
      </c>
      <c r="CN1747" s="1">
        <v>38.307979978822409</v>
      </c>
      <c r="CO1747" s="1">
        <v>416</v>
      </c>
      <c r="CP1747" s="1">
        <v>37.506392047150548</v>
      </c>
      <c r="CQ1747" s="1">
        <v>39.145011265369725</v>
      </c>
      <c r="CR1747" s="1">
        <v>40.43629776255338</v>
      </c>
      <c r="CS1747" s="1">
        <v>225</v>
      </c>
      <c r="CT1747" s="1">
        <v>22.95929379139654</v>
      </c>
      <c r="CU1747" s="1">
        <v>22.712161053583817</v>
      </c>
      <c r="CV1747" s="1">
        <v>19.954884499236595</v>
      </c>
      <c r="CW1747" s="1">
        <v>209</v>
      </c>
      <c r="CX1747" s="1">
        <v>18.660628195239333</v>
      </c>
      <c r="CY1747" s="1">
        <v>18.358869026641056</v>
      </c>
      <c r="CZ1747" s="1">
        <v>17.9552221265422</v>
      </c>
      <c r="DA1747" s="1">
        <v>169</v>
      </c>
      <c r="DB1747" s="1">
        <v>18.999775185328758</v>
      </c>
      <c r="DC1747" s="1">
        <v>18.690399674860419</v>
      </c>
      <c r="DD1747" s="1">
        <v>18.270806714632734</v>
      </c>
    </row>
    <row r="1748" spans="1:108" x14ac:dyDescent="0.2">
      <c r="A1748" s="1" t="s">
        <v>13269</v>
      </c>
      <c r="B1748" s="1" t="s">
        <v>13270</v>
      </c>
      <c r="C1748" s="1" t="s">
        <v>13271</v>
      </c>
      <c r="D1748" s="1" t="s">
        <v>107</v>
      </c>
      <c r="E1748" s="1" t="s">
        <v>13272</v>
      </c>
      <c r="F1748" s="1" t="s">
        <v>13273</v>
      </c>
      <c r="G1748" s="1">
        <v>65.032144793892655</v>
      </c>
      <c r="H1748" s="1">
        <v>1.1014870619409078</v>
      </c>
      <c r="I1748" s="1">
        <v>0.13945254925276437</v>
      </c>
      <c r="J1748" s="1">
        <v>0.40345563664258222</v>
      </c>
      <c r="K1748" s="1">
        <v>0.46928963247841704</v>
      </c>
      <c r="L1748" s="1">
        <v>1</v>
      </c>
      <c r="M1748" s="1">
        <v>52.577309859198927</v>
      </c>
      <c r="N1748" s="1">
        <v>-1.2540741642684061</v>
      </c>
      <c r="O1748" s="1">
        <v>-0.32662266971759607</v>
      </c>
      <c r="P1748" s="1">
        <v>5.107407099386934E-2</v>
      </c>
      <c r="Q1748" s="1">
        <v>7.0867792501357496E-2</v>
      </c>
      <c r="R1748" s="1">
        <v>1</v>
      </c>
      <c r="S1748" s="1">
        <v>64.894706262877364</v>
      </c>
      <c r="T1748" s="1">
        <v>-1.0234765099539014</v>
      </c>
      <c r="U1748" s="1">
        <v>-3.3477991113731315E-2</v>
      </c>
      <c r="V1748" s="1">
        <v>0.84079192071326359</v>
      </c>
      <c r="W1748" s="1">
        <v>0.86680991174510724</v>
      </c>
      <c r="X1748" s="1">
        <v>1</v>
      </c>
      <c r="Y1748" s="1">
        <v>65.032144793892655</v>
      </c>
      <c r="Z1748" s="1">
        <v>-1.3813464664015989</v>
      </c>
      <c r="AA1748" s="1">
        <v>-0.46607521870465418</v>
      </c>
      <c r="AB1748" s="1">
        <v>4.782489615587855E-3</v>
      </c>
      <c r="AC1748" s="1">
        <v>8.6880493836777612E-3</v>
      </c>
      <c r="AD1748" s="1">
        <v>1</v>
      </c>
      <c r="AE1748" s="1">
        <v>65.032144793892655</v>
      </c>
      <c r="AF1748" s="1">
        <v>-1.1273461337701545</v>
      </c>
      <c r="AG1748" s="1">
        <v>-0.17293054018157178</v>
      </c>
      <c r="AH1748" s="1">
        <v>0.29290174517281375</v>
      </c>
      <c r="AI1748" s="1">
        <v>0.42627243922789515</v>
      </c>
      <c r="AJ1748" s="1">
        <v>1</v>
      </c>
      <c r="AK1748" s="1">
        <v>64.894706262877364</v>
      </c>
      <c r="AL1748" s="1">
        <v>1.2253082039861973</v>
      </c>
      <c r="AM1748" s="1">
        <v>0.29314467856391113</v>
      </c>
      <c r="AN1748" s="1">
        <v>7.5512181123043434E-2</v>
      </c>
      <c r="AO1748" s="1">
        <v>0.10886251681197474</v>
      </c>
      <c r="AP1748" s="1">
        <v>1</v>
      </c>
      <c r="AQ1748" s="1" t="s">
        <v>107</v>
      </c>
      <c r="AR1748" s="1" t="s">
        <v>13272</v>
      </c>
      <c r="AS1748" s="1" t="s">
        <v>13269</v>
      </c>
      <c r="AT1748" s="1"/>
      <c r="AU1748" s="1" t="s">
        <v>13269</v>
      </c>
      <c r="AV1748" s="1" t="s">
        <v>13271</v>
      </c>
      <c r="AW1748" s="1"/>
      <c r="AX1748" s="1"/>
      <c r="AY1748" s="1" t="s">
        <v>13274</v>
      </c>
      <c r="AZ1748" s="1"/>
      <c r="BA1748" s="1" t="s">
        <v>111</v>
      </c>
      <c r="BB1748" s="1"/>
      <c r="BC1748" s="1">
        <v>1</v>
      </c>
      <c r="BD1748" s="1">
        <v>11</v>
      </c>
      <c r="BE1748" s="1" t="s">
        <v>13270</v>
      </c>
      <c r="BF1748" s="1" t="s">
        <v>13275</v>
      </c>
      <c r="BG1748" s="1">
        <v>45123509</v>
      </c>
      <c r="BH1748" s="1" t="s">
        <v>13276</v>
      </c>
      <c r="BI1748" s="1">
        <v>301</v>
      </c>
      <c r="BJ1748" s="1">
        <v>34.03096946227258</v>
      </c>
      <c r="BK1748" s="1">
        <v>33.378299615525769</v>
      </c>
      <c r="BL1748" s="1">
        <v>50.932620670553334</v>
      </c>
      <c r="BM1748" s="1">
        <v>394</v>
      </c>
      <c r="BN1748" s="1">
        <v>35.636791347192847</v>
      </c>
      <c r="BO1748" s="1">
        <v>32.451315454119495</v>
      </c>
      <c r="BP1748" s="1">
        <v>55.22405906861799</v>
      </c>
      <c r="BQ1748" s="1">
        <v>310</v>
      </c>
      <c r="BR1748" s="1">
        <v>34.19754820051589</v>
      </c>
      <c r="BS1748" s="1">
        <v>30.686214682039221</v>
      </c>
      <c r="BT1748" s="1">
        <v>52.680336281047943</v>
      </c>
      <c r="BU1748" s="1">
        <v>405</v>
      </c>
      <c r="BV1748" s="1">
        <v>70.209336485308171</v>
      </c>
      <c r="BW1748" s="1">
        <v>67.612591128946178</v>
      </c>
      <c r="BX1748" s="1">
        <v>59.641180862350389</v>
      </c>
      <c r="BY1748" s="1">
        <v>485</v>
      </c>
      <c r="BZ1748" s="1">
        <v>55.78290280149335</v>
      </c>
      <c r="CA1748" s="1">
        <v>52.170794785831774</v>
      </c>
      <c r="CB1748" s="1">
        <v>50.736525425651607</v>
      </c>
      <c r="CC1748" s="1">
        <v>719</v>
      </c>
      <c r="CD1748" s="1">
        <v>79.102239267995671</v>
      </c>
      <c r="CE1748" s="1">
        <v>75.313048466900028</v>
      </c>
      <c r="CF1748" s="1">
        <v>64.658839876736764</v>
      </c>
      <c r="CG1748" s="1">
        <v>574</v>
      </c>
      <c r="CH1748" s="1">
        <v>66.558499156549075</v>
      </c>
      <c r="CI1748" s="1">
        <v>68.661054145920829</v>
      </c>
      <c r="CJ1748" s="1">
        <v>51.62128374559807</v>
      </c>
      <c r="CK1748" s="1">
        <v>459</v>
      </c>
      <c r="CL1748" s="1">
        <v>49.835638400171057</v>
      </c>
      <c r="CM1748" s="1">
        <v>50.885237093814617</v>
      </c>
      <c r="CN1748" s="1">
        <v>41.470195307262934</v>
      </c>
      <c r="CO1748" s="1">
        <v>345</v>
      </c>
      <c r="CP1748" s="1">
        <v>36.587178692104608</v>
      </c>
      <c r="CQ1748" s="1">
        <v>38.185638337861356</v>
      </c>
      <c r="CR1748" s="1">
        <v>33.534910404040659</v>
      </c>
      <c r="CS1748" s="1">
        <v>664</v>
      </c>
      <c r="CT1748" s="1">
        <v>79.696996522581557</v>
      </c>
      <c r="CU1748" s="1">
        <v>78.839141872302321</v>
      </c>
      <c r="CV1748" s="1">
        <v>58.889081366635999</v>
      </c>
      <c r="CW1748" s="1">
        <v>571</v>
      </c>
      <c r="CX1748" s="1">
        <v>59.96722471064308</v>
      </c>
      <c r="CY1748" s="1">
        <v>58.99750066478024</v>
      </c>
      <c r="CZ1748" s="1">
        <v>49.054697771557876</v>
      </c>
      <c r="DA1748" s="1">
        <v>437</v>
      </c>
      <c r="DB1748" s="1">
        <v>57.788452222642107</v>
      </c>
      <c r="DC1748" s="1">
        <v>56.847476251549537</v>
      </c>
      <c r="DD1748" s="1">
        <v>47.244630380440853</v>
      </c>
    </row>
    <row r="1749" spans="1:108" x14ac:dyDescent="0.2">
      <c r="A1749" s="1" t="s">
        <v>13277</v>
      </c>
      <c r="B1749" s="1" t="s">
        <v>13278</v>
      </c>
      <c r="C1749" s="1" t="s">
        <v>13279</v>
      </c>
      <c r="D1749" s="1" t="s">
        <v>107</v>
      </c>
      <c r="E1749" s="1" t="s">
        <v>13280</v>
      </c>
      <c r="F1749" s="1" t="s">
        <v>13281</v>
      </c>
      <c r="G1749" s="1">
        <v>80.058405535369744</v>
      </c>
      <c r="H1749" s="1">
        <v>1.1018371841570076</v>
      </c>
      <c r="I1749" s="1">
        <v>0.13991105606583851</v>
      </c>
      <c r="J1749" s="1">
        <v>0.48818375273221037</v>
      </c>
      <c r="K1749" s="1">
        <v>0.55439597323195045</v>
      </c>
      <c r="L1749" s="1">
        <v>1</v>
      </c>
      <c r="M1749" s="1">
        <v>215.57728589451335</v>
      </c>
      <c r="N1749" s="1">
        <v>2.6479601709131848</v>
      </c>
      <c r="O1749" s="1">
        <v>1.4048814221231598</v>
      </c>
      <c r="P1749" s="1">
        <v>1.4810115869649453E-12</v>
      </c>
      <c r="Q1749" s="1">
        <v>6.5375197667281063E-12</v>
      </c>
      <c r="R1749" s="1">
        <v>4.6874016727440521E-9</v>
      </c>
      <c r="S1749" s="1">
        <v>91.248273213911318</v>
      </c>
      <c r="T1749" s="1">
        <v>1.1124584051821531</v>
      </c>
      <c r="U1749" s="1">
        <v>0.15375139472237748</v>
      </c>
      <c r="V1749" s="1">
        <v>0.44420089464658008</v>
      </c>
      <c r="W1749" s="1">
        <v>0.50573360699143566</v>
      </c>
      <c r="X1749" s="1">
        <v>1</v>
      </c>
      <c r="Y1749" s="1">
        <v>215.57728589451335</v>
      </c>
      <c r="Z1749" s="1">
        <v>2.40322273663985</v>
      </c>
      <c r="AA1749" s="1">
        <v>1.2649703672168153</v>
      </c>
      <c r="AB1749" s="1">
        <v>1.0306520196909486E-10</v>
      </c>
      <c r="AC1749" s="1">
        <v>5.073098274701002E-10</v>
      </c>
      <c r="AD1749" s="1">
        <v>3.2620136423218525E-7</v>
      </c>
      <c r="AE1749" s="1">
        <v>91.248273213911318</v>
      </c>
      <c r="AF1749" s="1">
        <v>1.0096395567446135</v>
      </c>
      <c r="AG1749" s="1">
        <v>1.3840339998601721E-2</v>
      </c>
      <c r="AH1749" s="1">
        <v>0.94432717218899798</v>
      </c>
      <c r="AI1749" s="1">
        <v>0.95958821154264795</v>
      </c>
      <c r="AJ1749" s="1">
        <v>1</v>
      </c>
      <c r="AK1749" s="1">
        <v>215.57728589451335</v>
      </c>
      <c r="AL1749" s="1">
        <v>-2.3802779126332041</v>
      </c>
      <c r="AM1749" s="1">
        <v>-1.2511300272182926</v>
      </c>
      <c r="AN1749" s="1">
        <v>1.349094119809865E-10</v>
      </c>
      <c r="AO1749" s="1">
        <v>6.3676421088742637E-10</v>
      </c>
      <c r="AP1749" s="1">
        <v>4.2698828891982227E-7</v>
      </c>
      <c r="AQ1749" s="1" t="s">
        <v>107</v>
      </c>
      <c r="AR1749" s="1" t="s">
        <v>13280</v>
      </c>
      <c r="AS1749" s="1" t="s">
        <v>13277</v>
      </c>
      <c r="AT1749" s="1" t="s">
        <v>13277</v>
      </c>
      <c r="AU1749" s="1" t="s">
        <v>13282</v>
      </c>
      <c r="AV1749" s="1" t="s">
        <v>13279</v>
      </c>
      <c r="AW1749" s="1"/>
      <c r="AX1749" s="1"/>
      <c r="AY1749" s="1" t="s">
        <v>13283</v>
      </c>
      <c r="AZ1749" s="1"/>
      <c r="BA1749" s="1" t="s">
        <v>111</v>
      </c>
      <c r="BB1749" s="1"/>
      <c r="BC1749" s="1">
        <v>1</v>
      </c>
      <c r="BD1749" s="1">
        <v>11</v>
      </c>
      <c r="BE1749" s="1" t="s">
        <v>13278</v>
      </c>
      <c r="BF1749" s="1" t="s">
        <v>13284</v>
      </c>
      <c r="BG1749" s="1">
        <v>45125130</v>
      </c>
      <c r="BH1749" s="1" t="s">
        <v>13285</v>
      </c>
      <c r="BI1749" s="1">
        <v>182</v>
      </c>
      <c r="BJ1749" s="1">
        <v>37.556376446736337</v>
      </c>
      <c r="BK1749" s="1">
        <v>36.836093867451275</v>
      </c>
      <c r="BL1749" s="1">
        <v>30.796468312427596</v>
      </c>
      <c r="BM1749" s="1">
        <v>257</v>
      </c>
      <c r="BN1749" s="1">
        <v>42.426769606965578</v>
      </c>
      <c r="BO1749" s="1">
        <v>38.634356017109326</v>
      </c>
      <c r="BP1749" s="1">
        <v>36.021784722423405</v>
      </c>
      <c r="BQ1749" s="1">
        <v>237</v>
      </c>
      <c r="BR1749" s="1">
        <v>47.7184240703657</v>
      </c>
      <c r="BS1749" s="1">
        <v>42.818794982785924</v>
      </c>
      <c r="BT1749" s="1">
        <v>40.274966769704399</v>
      </c>
      <c r="BU1749" s="1">
        <v>302</v>
      </c>
      <c r="BV1749" s="1">
        <v>95.554525087541407</v>
      </c>
      <c r="BW1749" s="1">
        <v>92.020368781244855</v>
      </c>
      <c r="BX1749" s="1">
        <v>44.473176840567447</v>
      </c>
      <c r="BY1749" s="1">
        <v>332</v>
      </c>
      <c r="BZ1749" s="1">
        <v>69.695048569749858</v>
      </c>
      <c r="CA1749" s="1">
        <v>65.182087950139064</v>
      </c>
      <c r="CB1749" s="1">
        <v>34.73098235322955</v>
      </c>
      <c r="CC1749" s="1">
        <v>434</v>
      </c>
      <c r="CD1749" s="1">
        <v>87.147330216237989</v>
      </c>
      <c r="CE1749" s="1">
        <v>82.972759874725327</v>
      </c>
      <c r="CF1749" s="1">
        <v>39.029118924205498</v>
      </c>
      <c r="CG1749" s="1">
        <v>1360</v>
      </c>
      <c r="CH1749" s="1">
        <v>287.82930314330378</v>
      </c>
      <c r="CI1749" s="1">
        <v>296.92170974922709</v>
      </c>
      <c r="CJ1749" s="1">
        <v>122.30826810803725</v>
      </c>
      <c r="CK1749" s="1">
        <v>993</v>
      </c>
      <c r="CL1749" s="1">
        <v>196.78004648426244</v>
      </c>
      <c r="CM1749" s="1">
        <v>200.92447176615653</v>
      </c>
      <c r="CN1749" s="1">
        <v>89.716566318326997</v>
      </c>
      <c r="CO1749" s="1">
        <v>737</v>
      </c>
      <c r="CP1749" s="1">
        <v>142.65328735536974</v>
      </c>
      <c r="CQ1749" s="1">
        <v>148.88567616815641</v>
      </c>
      <c r="CR1749" s="1">
        <v>71.638344834139033</v>
      </c>
      <c r="CS1749" s="1">
        <v>556</v>
      </c>
      <c r="CT1749" s="1">
        <v>121.80164027478035</v>
      </c>
      <c r="CU1749" s="1">
        <v>120.4905732574461</v>
      </c>
      <c r="CV1749" s="1">
        <v>49.310736807002435</v>
      </c>
      <c r="CW1749" s="1">
        <v>406</v>
      </c>
      <c r="CX1749" s="1">
        <v>77.823067538094179</v>
      </c>
      <c r="CY1749" s="1">
        <v>76.56459842803207</v>
      </c>
      <c r="CZ1749" s="1">
        <v>34.879522408498246</v>
      </c>
      <c r="DA1749" s="1">
        <v>323</v>
      </c>
      <c r="DB1749" s="1">
        <v>77.959064308866843</v>
      </c>
      <c r="DC1749" s="1">
        <v>76.689647956255797</v>
      </c>
      <c r="DD1749" s="1">
        <v>34.919944194238887</v>
      </c>
    </row>
    <row r="1750" spans="1:108" x14ac:dyDescent="0.2">
      <c r="A1750" s="1" t="s">
        <v>13286</v>
      </c>
      <c r="B1750" s="1" t="s">
        <v>5422</v>
      </c>
      <c r="C1750" s="1" t="s">
        <v>13287</v>
      </c>
      <c r="D1750" s="1" t="s">
        <v>107</v>
      </c>
      <c r="E1750" s="1" t="s">
        <v>13288</v>
      </c>
      <c r="F1750" s="1" t="s">
        <v>13289</v>
      </c>
      <c r="G1750" s="1">
        <v>29.127831051304089</v>
      </c>
      <c r="H1750" s="1">
        <v>1.1021084914241837</v>
      </c>
      <c r="I1750" s="1">
        <v>0.14026624962185585</v>
      </c>
      <c r="J1750" s="1">
        <v>0.42291359743223156</v>
      </c>
      <c r="K1750" s="1">
        <v>0.48851150944270544</v>
      </c>
      <c r="L1750" s="1">
        <v>1</v>
      </c>
      <c r="M1750" s="1">
        <v>21.797530312433352</v>
      </c>
      <c r="N1750" s="1">
        <v>-1.3515534929044895</v>
      </c>
      <c r="O1750" s="1">
        <v>-0.43461861318284245</v>
      </c>
      <c r="P1750" s="1">
        <v>1.401799451867229E-2</v>
      </c>
      <c r="Q1750" s="1">
        <v>2.1371364475721483E-2</v>
      </c>
      <c r="R1750" s="1">
        <v>1</v>
      </c>
      <c r="S1750" s="1">
        <v>38.390344266089507</v>
      </c>
      <c r="T1750" s="1">
        <v>1.2867204404404764</v>
      </c>
      <c r="U1750" s="1">
        <v>0.36369864019373899</v>
      </c>
      <c r="V1750" s="1">
        <v>3.5068280745002872E-2</v>
      </c>
      <c r="W1750" s="1">
        <v>5.1360994242449831E-2</v>
      </c>
      <c r="X1750" s="1">
        <v>1</v>
      </c>
      <c r="Y1750" s="1">
        <v>29.127831051304089</v>
      </c>
      <c r="Z1750" s="1">
        <v>-1.4895585839045207</v>
      </c>
      <c r="AA1750" s="1">
        <v>-0.57488486547831785</v>
      </c>
      <c r="AB1750" s="1">
        <v>8.3843761293375598E-4</v>
      </c>
      <c r="AC1750" s="1">
        <v>1.7161683417211732E-3</v>
      </c>
      <c r="AD1750" s="1">
        <v>1</v>
      </c>
      <c r="AE1750" s="1">
        <v>38.390344266089507</v>
      </c>
      <c r="AF1750" s="1">
        <v>1.1675079604194045</v>
      </c>
      <c r="AG1750" s="1">
        <v>0.22343238669591886</v>
      </c>
      <c r="AH1750" s="1">
        <v>0.18267911827866656</v>
      </c>
      <c r="AI1750" s="1">
        <v>0.29943271453390247</v>
      </c>
      <c r="AJ1750" s="1">
        <v>1</v>
      </c>
      <c r="AK1750" s="1">
        <v>38.390344266089507</v>
      </c>
      <c r="AL1750" s="1">
        <v>1.7390715056518296</v>
      </c>
      <c r="AM1750" s="1">
        <v>0.79831725336239612</v>
      </c>
      <c r="AN1750" s="1">
        <v>2.522240272023416E-6</v>
      </c>
      <c r="AO1750" s="1">
        <v>7.5278797724202235E-6</v>
      </c>
      <c r="AP1750" s="1">
        <v>7.9828904609541111E-3</v>
      </c>
      <c r="AQ1750" s="1" t="s">
        <v>107</v>
      </c>
      <c r="AR1750" s="1" t="s">
        <v>13288</v>
      </c>
      <c r="AS1750" s="1" t="s">
        <v>13286</v>
      </c>
      <c r="AT1750" s="1"/>
      <c r="AU1750" s="1" t="s">
        <v>13286</v>
      </c>
      <c r="AV1750" s="1" t="s">
        <v>13287</v>
      </c>
      <c r="AW1750" s="1"/>
      <c r="AX1750" s="1"/>
      <c r="AY1750" s="1" t="s">
        <v>13290</v>
      </c>
      <c r="AZ1750" s="1"/>
      <c r="BA1750" s="1" t="s">
        <v>111</v>
      </c>
      <c r="BB1750" s="1"/>
      <c r="BC1750" s="1">
        <v>1</v>
      </c>
      <c r="BD1750" s="1">
        <v>11</v>
      </c>
      <c r="BE1750" s="1" t="s">
        <v>5422</v>
      </c>
      <c r="BF1750" s="1" t="s">
        <v>13291</v>
      </c>
      <c r="BG1750" s="1">
        <v>45123711</v>
      </c>
      <c r="BH1750" s="1" t="s">
        <v>13292</v>
      </c>
      <c r="BI1750" s="1">
        <v>149</v>
      </c>
      <c r="BJ1750" s="1">
        <v>16.975979315002995</v>
      </c>
      <c r="BK1750" s="1">
        <v>16.650402054261626</v>
      </c>
      <c r="BL1750" s="1">
        <v>25.212493288745669</v>
      </c>
      <c r="BM1750" s="1">
        <v>169</v>
      </c>
      <c r="BN1750" s="1">
        <v>15.403869132874679</v>
      </c>
      <c r="BO1750" s="1">
        <v>14.026959149459627</v>
      </c>
      <c r="BP1750" s="1">
        <v>23.687477113188933</v>
      </c>
      <c r="BQ1750" s="1">
        <v>131</v>
      </c>
      <c r="BR1750" s="1">
        <v>14.562814429241984</v>
      </c>
      <c r="BS1750" s="1">
        <v>13.067534763900898</v>
      </c>
      <c r="BT1750" s="1">
        <v>22.261690492958969</v>
      </c>
      <c r="BU1750" s="1">
        <v>171</v>
      </c>
      <c r="BV1750" s="1">
        <v>29.872852821162006</v>
      </c>
      <c r="BW1750" s="1">
        <v>28.767982789227293</v>
      </c>
      <c r="BX1750" s="1">
        <v>25.181831919659054</v>
      </c>
      <c r="BY1750" s="1">
        <v>234</v>
      </c>
      <c r="BZ1750" s="1">
        <v>27.121641569067425</v>
      </c>
      <c r="CA1750" s="1">
        <v>25.365435025672809</v>
      </c>
      <c r="CB1750" s="1">
        <v>24.479065875469022</v>
      </c>
      <c r="CC1750" s="1">
        <v>315</v>
      </c>
      <c r="CD1750" s="1">
        <v>34.922971101101723</v>
      </c>
      <c r="CE1750" s="1">
        <v>33.250075339012177</v>
      </c>
      <c r="CF1750" s="1">
        <v>28.327586315955603</v>
      </c>
      <c r="CG1750" s="1">
        <v>198</v>
      </c>
      <c r="CH1750" s="1">
        <v>23.136494688847101</v>
      </c>
      <c r="CI1750" s="1">
        <v>23.867366823301207</v>
      </c>
      <c r="CJ1750" s="1">
        <v>17.806644915728953</v>
      </c>
      <c r="CK1750" s="1">
        <v>185</v>
      </c>
      <c r="CL1750" s="1">
        <v>20.241365736764156</v>
      </c>
      <c r="CM1750" s="1">
        <v>20.667673329420502</v>
      </c>
      <c r="CN1750" s="1">
        <v>16.714566736042794</v>
      </c>
      <c r="CO1750" s="1">
        <v>187</v>
      </c>
      <c r="CP1750" s="1">
        <v>19.984448888428734</v>
      </c>
      <c r="CQ1750" s="1">
        <v>20.857550784578354</v>
      </c>
      <c r="CR1750" s="1">
        <v>18.176893465378562</v>
      </c>
      <c r="CS1750" s="1">
        <v>311</v>
      </c>
      <c r="CT1750" s="1">
        <v>37.616207521598753</v>
      </c>
      <c r="CU1750" s="1">
        <v>37.211308466975929</v>
      </c>
      <c r="CV1750" s="1">
        <v>27.582084796722583</v>
      </c>
      <c r="CW1750" s="1">
        <v>366</v>
      </c>
      <c r="CX1750" s="1">
        <v>38.734653068915812</v>
      </c>
      <c r="CY1750" s="1">
        <v>38.108278834151271</v>
      </c>
      <c r="CZ1750" s="1">
        <v>31.443116259877726</v>
      </c>
      <c r="DA1750" s="1">
        <v>304</v>
      </c>
      <c r="DB1750" s="1">
        <v>40.511092241355286</v>
      </c>
      <c r="DC1750" s="1">
        <v>39.85144549714132</v>
      </c>
      <c r="DD1750" s="1">
        <v>32.865829829871899</v>
      </c>
    </row>
    <row r="1751" spans="1:108" x14ac:dyDescent="0.2">
      <c r="A1751" s="1" t="s">
        <v>13293</v>
      </c>
      <c r="B1751" s="1" t="s">
        <v>249</v>
      </c>
      <c r="C1751" s="1" t="s">
        <v>13294</v>
      </c>
      <c r="D1751" s="1" t="s">
        <v>107</v>
      </c>
      <c r="E1751" s="1" t="s">
        <v>13295</v>
      </c>
      <c r="F1751" s="1" t="s">
        <v>13296</v>
      </c>
      <c r="G1751" s="1">
        <v>133.19959527609873</v>
      </c>
      <c r="H1751" s="1">
        <v>1.1023397355488573</v>
      </c>
      <c r="I1751" s="1">
        <v>0.14056892377772209</v>
      </c>
      <c r="J1751" s="1">
        <v>0.35268924786710942</v>
      </c>
      <c r="K1751" s="1">
        <v>0.41838885663395853</v>
      </c>
      <c r="L1751" s="1">
        <v>1</v>
      </c>
      <c r="M1751" s="1">
        <v>173.44362835451241</v>
      </c>
      <c r="N1751" s="1">
        <v>1.2879651232069085</v>
      </c>
      <c r="O1751" s="1">
        <v>0.36509352725867106</v>
      </c>
      <c r="P1751" s="1">
        <v>1.5472712800276855E-2</v>
      </c>
      <c r="Q1751" s="1">
        <v>2.3408764824510632E-2</v>
      </c>
      <c r="R1751" s="1">
        <v>1</v>
      </c>
      <c r="S1751" s="1">
        <v>216.41671893510943</v>
      </c>
      <c r="T1751" s="1">
        <v>1.5901855751466401</v>
      </c>
      <c r="U1751" s="1">
        <v>0.66919513829024202</v>
      </c>
      <c r="V1751" s="1">
        <v>8.8652641661808215E-6</v>
      </c>
      <c r="W1751" s="1">
        <v>2.1989467935707132E-5</v>
      </c>
      <c r="X1751" s="1">
        <v>2.8058561085962299E-2</v>
      </c>
      <c r="Y1751" s="1">
        <v>173.44362835451241</v>
      </c>
      <c r="Z1751" s="1">
        <v>1.168392177213601</v>
      </c>
      <c r="AA1751" s="1">
        <v>0.22452460397390511</v>
      </c>
      <c r="AB1751" s="1">
        <v>0.13436772758865168</v>
      </c>
      <c r="AC1751" s="1">
        <v>0.18163658380662984</v>
      </c>
      <c r="AD1751" s="1">
        <v>1</v>
      </c>
      <c r="AE1751" s="1">
        <v>216.41671893510943</v>
      </c>
      <c r="AF1751" s="1">
        <v>1.4425548897316933</v>
      </c>
      <c r="AG1751" s="1">
        <v>0.52862621497966789</v>
      </c>
      <c r="AH1751" s="1">
        <v>4.1694597670423019E-4</v>
      </c>
      <c r="AI1751" s="1">
        <v>2.0401550669327056E-3</v>
      </c>
      <c r="AJ1751" s="1">
        <v>1</v>
      </c>
      <c r="AK1751" s="1">
        <v>216.41671893510943</v>
      </c>
      <c r="AL1751" s="1">
        <v>1.2346495619428055</v>
      </c>
      <c r="AM1751" s="1">
        <v>0.3041016110482469</v>
      </c>
      <c r="AN1751" s="1">
        <v>4.1708032847867511E-2</v>
      </c>
      <c r="AO1751" s="1">
        <v>6.4700655258247697E-2</v>
      </c>
      <c r="AP1751" s="1">
        <v>1</v>
      </c>
      <c r="AQ1751" s="1" t="s">
        <v>107</v>
      </c>
      <c r="AR1751" s="1" t="s">
        <v>13295</v>
      </c>
      <c r="AS1751" s="1" t="s">
        <v>13293</v>
      </c>
      <c r="AT1751" s="1"/>
      <c r="AU1751" s="1" t="s">
        <v>13293</v>
      </c>
      <c r="AV1751" s="1" t="s">
        <v>13294</v>
      </c>
      <c r="AW1751" s="1"/>
      <c r="AX1751" s="1"/>
      <c r="AY1751" s="1" t="s">
        <v>13297</v>
      </c>
      <c r="AZ1751" s="1"/>
      <c r="BA1751" s="1" t="s">
        <v>111</v>
      </c>
      <c r="BB1751" s="1"/>
      <c r="BC1751" s="1">
        <v>1</v>
      </c>
      <c r="BD1751" s="1">
        <v>11</v>
      </c>
      <c r="BE1751" s="1" t="s">
        <v>249</v>
      </c>
      <c r="BF1751" s="1" t="s">
        <v>13298</v>
      </c>
      <c r="BG1751" s="1">
        <v>45123512</v>
      </c>
      <c r="BH1751" s="1" t="s">
        <v>13299</v>
      </c>
      <c r="BI1751" s="1">
        <v>1028</v>
      </c>
      <c r="BJ1751" s="1">
        <v>79.82847835708543</v>
      </c>
      <c r="BK1751" s="1">
        <v>78.297471701717868</v>
      </c>
      <c r="BL1751" s="1">
        <v>173.94928255590972</v>
      </c>
      <c r="BM1751" s="1">
        <v>1173</v>
      </c>
      <c r="BN1751" s="1">
        <v>72.871430545799711</v>
      </c>
      <c r="BO1751" s="1">
        <v>66.35765148427096</v>
      </c>
      <c r="BP1751" s="1">
        <v>164.41071392763681</v>
      </c>
      <c r="BQ1751" s="1">
        <v>808</v>
      </c>
      <c r="BR1751" s="1">
        <v>61.221159124876017</v>
      </c>
      <c r="BS1751" s="1">
        <v>54.935097129591568</v>
      </c>
      <c r="BT1751" s="1">
        <v>137.30874746802175</v>
      </c>
      <c r="BU1751" s="1">
        <v>1113</v>
      </c>
      <c r="BV1751" s="1">
        <v>132.52320197288256</v>
      </c>
      <c r="BW1751" s="1">
        <v>127.62173122040912</v>
      </c>
      <c r="BX1751" s="1">
        <v>163.90280074023698</v>
      </c>
      <c r="BY1751" s="1">
        <v>1647</v>
      </c>
      <c r="BZ1751" s="1">
        <v>130.10976168513045</v>
      </c>
      <c r="CA1751" s="1">
        <v>121.68476962670184</v>
      </c>
      <c r="CB1751" s="1">
        <v>172.29496366195505</v>
      </c>
      <c r="CC1751" s="1">
        <v>2089</v>
      </c>
      <c r="CD1751" s="1">
        <v>157.85387165599155</v>
      </c>
      <c r="CE1751" s="1">
        <v>150.29228498118525</v>
      </c>
      <c r="CF1751" s="1">
        <v>187.86135813978177</v>
      </c>
      <c r="CG1751" s="1">
        <v>2504</v>
      </c>
      <c r="CH1751" s="1">
        <v>199.42649813298968</v>
      </c>
      <c r="CI1751" s="1">
        <v>205.72629731680581</v>
      </c>
      <c r="CJ1751" s="1">
        <v>225.19110539891562</v>
      </c>
      <c r="CK1751" s="1">
        <v>2082</v>
      </c>
      <c r="CL1751" s="1">
        <v>155.26192855136884</v>
      </c>
      <c r="CM1751" s="1">
        <v>158.53193215946021</v>
      </c>
      <c r="CN1751" s="1">
        <v>188.10663753751945</v>
      </c>
      <c r="CO1751" s="1">
        <v>2053</v>
      </c>
      <c r="CP1751" s="1">
        <v>149.53941815504567</v>
      </c>
      <c r="CQ1751" s="1">
        <v>156.07265558727124</v>
      </c>
      <c r="CR1751" s="1">
        <v>199.55701756375501</v>
      </c>
      <c r="CS1751" s="1">
        <v>2911</v>
      </c>
      <c r="CT1751" s="1">
        <v>239.97886312998696</v>
      </c>
      <c r="CU1751" s="1">
        <v>237.39574215068566</v>
      </c>
      <c r="CV1751" s="1">
        <v>258.17186123234546</v>
      </c>
      <c r="CW1751" s="1">
        <v>2943</v>
      </c>
      <c r="CX1751" s="1">
        <v>212.28778941106688</v>
      </c>
      <c r="CY1751" s="1">
        <v>208.85490461394133</v>
      </c>
      <c r="CZ1751" s="1">
        <v>252.83358238475452</v>
      </c>
      <c r="DA1751" s="1">
        <v>2272</v>
      </c>
      <c r="DB1751" s="1">
        <v>206.35968842833307</v>
      </c>
      <c r="DC1751" s="1">
        <v>202.99951004070135</v>
      </c>
      <c r="DD1751" s="1">
        <v>245.62883346535838</v>
      </c>
    </row>
    <row r="1752" spans="1:108" x14ac:dyDescent="0.2">
      <c r="A1752" s="1" t="s">
        <v>13300</v>
      </c>
      <c r="B1752" s="1" t="s">
        <v>13301</v>
      </c>
      <c r="C1752" s="1" t="s">
        <v>13302</v>
      </c>
      <c r="D1752" s="1" t="s">
        <v>107</v>
      </c>
      <c r="E1752" s="1" t="s">
        <v>13303</v>
      </c>
      <c r="F1752" s="1" t="s">
        <v>13304</v>
      </c>
      <c r="G1752" s="1">
        <v>36.144535868407793</v>
      </c>
      <c r="H1752" s="1">
        <v>1.1030392047694471</v>
      </c>
      <c r="I1752" s="1">
        <v>0.14148406882711728</v>
      </c>
      <c r="J1752" s="1">
        <v>0.28907188167013431</v>
      </c>
      <c r="K1752" s="1">
        <v>0.35270335600847152</v>
      </c>
      <c r="L1752" s="1">
        <v>1</v>
      </c>
      <c r="M1752" s="1">
        <v>79.362119734952955</v>
      </c>
      <c r="N1752" s="1">
        <v>2.1766268875931742</v>
      </c>
      <c r="O1752" s="1">
        <v>1.1220941252328789</v>
      </c>
      <c r="P1752" s="1">
        <v>5.0287624287558242E-18</v>
      </c>
      <c r="Q1752" s="1">
        <v>3.3297140349397869E-17</v>
      </c>
      <c r="R1752" s="1">
        <v>1.5916033087012182E-14</v>
      </c>
      <c r="S1752" s="1">
        <v>45.617142002466238</v>
      </c>
      <c r="T1752" s="1">
        <v>1.233425688070271</v>
      </c>
      <c r="U1752" s="1">
        <v>0.30267079818198955</v>
      </c>
      <c r="V1752" s="1">
        <v>2.1674746085551252E-2</v>
      </c>
      <c r="W1752" s="1">
        <v>3.3044591214243593E-2</v>
      </c>
      <c r="X1752" s="1">
        <v>1</v>
      </c>
      <c r="Y1752" s="1">
        <v>79.362119734952955</v>
      </c>
      <c r="Z1752" s="1">
        <v>1.9732996598685288</v>
      </c>
      <c r="AA1752" s="1">
        <v>0.98061005640578014</v>
      </c>
      <c r="AB1752" s="1">
        <v>7.0285992643953831E-15</v>
      </c>
      <c r="AC1752" s="1">
        <v>5.4625780247844823E-14</v>
      </c>
      <c r="AD1752" s="1">
        <v>2.2245516671811388E-11</v>
      </c>
      <c r="AE1752" s="1">
        <v>45.617142002466238</v>
      </c>
      <c r="AF1752" s="1">
        <v>1.1182065721119052</v>
      </c>
      <c r="AG1752" s="1">
        <v>0.16118672935488892</v>
      </c>
      <c r="AH1752" s="1">
        <v>0.20858265956299138</v>
      </c>
      <c r="AI1752" s="1">
        <v>0.33042247720974405</v>
      </c>
      <c r="AJ1752" s="1">
        <v>1</v>
      </c>
      <c r="AK1752" s="1">
        <v>79.362119734952955</v>
      </c>
      <c r="AL1752" s="1">
        <v>-1.7647004631093872</v>
      </c>
      <c r="AM1752" s="1">
        <v>-0.8194233239724229</v>
      </c>
      <c r="AN1752" s="1">
        <v>4.2519731207687202E-11</v>
      </c>
      <c r="AO1752" s="1">
        <v>2.0895988347866562E-10</v>
      </c>
      <c r="AP1752" s="1">
        <v>1.3457494927232999E-7</v>
      </c>
      <c r="AQ1752" s="1" t="s">
        <v>107</v>
      </c>
      <c r="AR1752" s="1" t="s">
        <v>13303</v>
      </c>
      <c r="AS1752" s="1" t="s">
        <v>13300</v>
      </c>
      <c r="AT1752" s="1"/>
      <c r="AU1752" s="1" t="s">
        <v>13300</v>
      </c>
      <c r="AV1752" s="1" t="s">
        <v>13302</v>
      </c>
      <c r="AW1752" s="1"/>
      <c r="AX1752" s="1" t="s">
        <v>13305</v>
      </c>
      <c r="AY1752" s="1" t="s">
        <v>13306</v>
      </c>
      <c r="AZ1752" s="1"/>
      <c r="BA1752" s="1" t="s">
        <v>111</v>
      </c>
      <c r="BB1752" s="1"/>
      <c r="BC1752" s="1">
        <v>1</v>
      </c>
      <c r="BD1752" s="1">
        <v>11</v>
      </c>
      <c r="BE1752" s="1" t="s">
        <v>13301</v>
      </c>
      <c r="BF1752" s="1" t="s">
        <v>13307</v>
      </c>
      <c r="BG1752" s="1">
        <v>45124659</v>
      </c>
      <c r="BH1752" s="1" t="s">
        <v>13308</v>
      </c>
      <c r="BI1752" s="1">
        <v>262</v>
      </c>
      <c r="BJ1752" s="1">
        <v>20.95189255119902</v>
      </c>
      <c r="BK1752" s="1">
        <v>20.550062432441848</v>
      </c>
      <c r="BL1752" s="1">
        <v>44.333377460747421</v>
      </c>
      <c r="BM1752" s="1">
        <v>292</v>
      </c>
      <c r="BN1752" s="1">
        <v>18.680967508235053</v>
      </c>
      <c r="BO1752" s="1">
        <v>17.011126610466999</v>
      </c>
      <c r="BP1752" s="1">
        <v>40.927475248823484</v>
      </c>
      <c r="BQ1752" s="1">
        <v>237</v>
      </c>
      <c r="BR1752" s="1">
        <v>18.492505805046871</v>
      </c>
      <c r="BS1752" s="1">
        <v>16.593733557014602</v>
      </c>
      <c r="BT1752" s="1">
        <v>40.274966769704399</v>
      </c>
      <c r="BU1752" s="1">
        <v>309</v>
      </c>
      <c r="BV1752" s="1">
        <v>37.888940936154562</v>
      </c>
      <c r="BW1752" s="1">
        <v>36.487589828755596</v>
      </c>
      <c r="BX1752" s="1">
        <v>45.504012065348817</v>
      </c>
      <c r="BY1752" s="1">
        <v>411</v>
      </c>
      <c r="BZ1752" s="1">
        <v>33.436078375207401</v>
      </c>
      <c r="CA1752" s="1">
        <v>31.270993364462104</v>
      </c>
      <c r="CB1752" s="1">
        <v>42.995282371016103</v>
      </c>
      <c r="CC1752" s="1">
        <v>549</v>
      </c>
      <c r="CD1752" s="1">
        <v>42.721488225033383</v>
      </c>
      <c r="CE1752" s="1">
        <v>40.675024412005676</v>
      </c>
      <c r="CF1752" s="1">
        <v>49.370936150665479</v>
      </c>
      <c r="CG1752" s="1">
        <v>1022</v>
      </c>
      <c r="CH1752" s="1">
        <v>83.821738676034727</v>
      </c>
      <c r="CI1752" s="1">
        <v>86.469632139746821</v>
      </c>
      <c r="CJ1752" s="1">
        <v>91.911066181186811</v>
      </c>
      <c r="CK1752" s="1">
        <v>1028</v>
      </c>
      <c r="CL1752" s="1">
        <v>78.946811838349518</v>
      </c>
      <c r="CM1752" s="1">
        <v>80.609526980222199</v>
      </c>
      <c r="CN1752" s="1">
        <v>92.878781646767536</v>
      </c>
      <c r="CO1752" s="1">
        <v>907</v>
      </c>
      <c r="CP1752" s="1">
        <v>68.034822279139448</v>
      </c>
      <c r="CQ1752" s="1">
        <v>71.00720008488986</v>
      </c>
      <c r="CR1752" s="1">
        <v>88.162793439028633</v>
      </c>
      <c r="CS1752" s="1">
        <v>577</v>
      </c>
      <c r="CT1752" s="1">
        <v>48.985080914353404</v>
      </c>
      <c r="CU1752" s="1">
        <v>48.457807851499943</v>
      </c>
      <c r="CV1752" s="1">
        <v>51.173192693597848</v>
      </c>
      <c r="CW1752" s="1">
        <v>580</v>
      </c>
      <c r="CX1752" s="1">
        <v>43.084392791124536</v>
      </c>
      <c r="CY1752" s="1">
        <v>42.387679346529559</v>
      </c>
      <c r="CZ1752" s="1">
        <v>49.827889154997493</v>
      </c>
      <c r="DA1752" s="1">
        <v>500</v>
      </c>
      <c r="DB1752" s="1">
        <v>46.767458683279038</v>
      </c>
      <c r="DC1752" s="1">
        <v>46.005938809369219</v>
      </c>
      <c r="DD1752" s="1">
        <v>54.055641167552459</v>
      </c>
    </row>
    <row r="1753" spans="1:108" x14ac:dyDescent="0.2">
      <c r="A1753" s="1" t="s">
        <v>13309</v>
      </c>
      <c r="B1753" s="1" t="s">
        <v>143</v>
      </c>
      <c r="C1753" s="1" t="s">
        <v>13310</v>
      </c>
      <c r="D1753" s="1" t="s">
        <v>118</v>
      </c>
      <c r="E1753" s="1" t="s">
        <v>13311</v>
      </c>
      <c r="F1753" s="1" t="s">
        <v>13312</v>
      </c>
      <c r="G1753" s="1">
        <v>7.2551957580054882</v>
      </c>
      <c r="H1753" s="1">
        <v>1.1040671948477665</v>
      </c>
      <c r="I1753" s="1">
        <v>0.14282797893093085</v>
      </c>
      <c r="J1753" s="1">
        <v>0.70113442909710422</v>
      </c>
      <c r="K1753" s="1">
        <v>0.75427956087434911</v>
      </c>
      <c r="L1753" s="1">
        <v>1</v>
      </c>
      <c r="M1753" s="1">
        <v>10.099468878908977</v>
      </c>
      <c r="N1753" s="1">
        <v>1.4113335875237467</v>
      </c>
      <c r="O1753" s="1">
        <v>0.49705902846318584</v>
      </c>
      <c r="P1753" s="1">
        <v>0.16544759932451503</v>
      </c>
      <c r="Q1753" s="1">
        <v>0.20853908875431701</v>
      </c>
      <c r="R1753" s="1">
        <v>1</v>
      </c>
      <c r="S1753" s="1">
        <v>5.5125226720852973</v>
      </c>
      <c r="T1753" s="1">
        <v>-1.3063155384703142</v>
      </c>
      <c r="U1753" s="1">
        <v>-0.38550341970392044</v>
      </c>
      <c r="V1753" s="1">
        <v>0.31058533859786785</v>
      </c>
      <c r="W1753" s="1">
        <v>0.37291449038780417</v>
      </c>
      <c r="X1753" s="1">
        <v>1</v>
      </c>
      <c r="Y1753" s="1">
        <v>10.099468878908977</v>
      </c>
      <c r="Z1753" s="1">
        <v>1.2783040663680831</v>
      </c>
      <c r="AA1753" s="1">
        <v>0.35423104666365302</v>
      </c>
      <c r="AB1753" s="1">
        <v>0.2899052132076243</v>
      </c>
      <c r="AC1753" s="1">
        <v>0.35351791826851869</v>
      </c>
      <c r="AD1753" s="1">
        <v>1</v>
      </c>
      <c r="AE1753" s="1">
        <v>7.2551957580054882</v>
      </c>
      <c r="AF1753" s="1">
        <v>-1.442260134864741</v>
      </c>
      <c r="AG1753" s="1">
        <v>-0.5283314013554431</v>
      </c>
      <c r="AH1753" s="1">
        <v>0.13995769405231928</v>
      </c>
      <c r="AI1753" s="1">
        <v>0.24349364900915196</v>
      </c>
      <c r="AJ1753" s="1">
        <v>1</v>
      </c>
      <c r="AK1753" s="1">
        <v>10.099468878908977</v>
      </c>
      <c r="AL1753" s="1">
        <v>-1.8436469959237556</v>
      </c>
      <c r="AM1753" s="1">
        <v>-0.88256244861817723</v>
      </c>
      <c r="AN1753" s="1">
        <v>1.0215074511645744E-2</v>
      </c>
      <c r="AO1753" s="1">
        <v>1.7816055152201041E-2</v>
      </c>
      <c r="AP1753" s="1">
        <v>1</v>
      </c>
      <c r="AQ1753" s="1" t="s">
        <v>118</v>
      </c>
      <c r="AR1753" s="1" t="s">
        <v>13311</v>
      </c>
      <c r="AS1753" s="1" t="s">
        <v>13309</v>
      </c>
      <c r="AT1753" s="1"/>
      <c r="AU1753" s="1" t="s">
        <v>13309</v>
      </c>
      <c r="AV1753" s="1" t="s">
        <v>13310</v>
      </c>
      <c r="AW1753" s="1"/>
      <c r="AX1753" s="1"/>
      <c r="AY1753" s="1" t="s">
        <v>13313</v>
      </c>
      <c r="AZ1753" s="1"/>
      <c r="BA1753" s="1" t="s">
        <v>111</v>
      </c>
      <c r="BB1753" s="1"/>
      <c r="BC1753" s="1">
        <v>1</v>
      </c>
      <c r="BD1753" s="1">
        <v>11</v>
      </c>
      <c r="BE1753" s="1" t="s">
        <v>143</v>
      </c>
      <c r="BF1753" s="1" t="s">
        <v>13314</v>
      </c>
      <c r="BG1753" s="1">
        <v>45126158</v>
      </c>
      <c r="BH1753" s="1" t="s">
        <v>13315</v>
      </c>
      <c r="BI1753" s="1">
        <v>15</v>
      </c>
      <c r="BJ1753" s="1">
        <v>4.0238974764360362</v>
      </c>
      <c r="BK1753" s="1">
        <v>3.9467243429412084</v>
      </c>
      <c r="BL1753" s="1">
        <v>2.5381704653099666</v>
      </c>
      <c r="BM1753" s="1">
        <v>17</v>
      </c>
      <c r="BN1753" s="1">
        <v>3.6483720167857561</v>
      </c>
      <c r="BO1753" s="1">
        <v>3.3222539610043427</v>
      </c>
      <c r="BP1753" s="1">
        <v>2.3827639699657506</v>
      </c>
      <c r="BQ1753" s="1">
        <v>14</v>
      </c>
      <c r="BR1753" s="1">
        <v>3.6644528189057204</v>
      </c>
      <c r="BS1753" s="1">
        <v>3.2881943826443201</v>
      </c>
      <c r="BT1753" s="1">
        <v>2.3791119610795848</v>
      </c>
      <c r="BU1753" s="1">
        <v>22</v>
      </c>
      <c r="BV1753" s="1">
        <v>9.049203369217496</v>
      </c>
      <c r="BW1753" s="1">
        <v>8.7145117455086183</v>
      </c>
      <c r="BX1753" s="1">
        <v>3.2397678493128605</v>
      </c>
      <c r="BY1753" s="1">
        <v>19</v>
      </c>
      <c r="BZ1753" s="1">
        <v>5.1851436737133181</v>
      </c>
      <c r="CA1753" s="1">
        <v>4.8493902782181779</v>
      </c>
      <c r="CB1753" s="1">
        <v>1.9876164599739805</v>
      </c>
      <c r="CC1753" s="1">
        <v>33</v>
      </c>
      <c r="CD1753" s="1">
        <v>8.6143328716050913</v>
      </c>
      <c r="CE1753" s="1">
        <v>8.2016852502896676</v>
      </c>
      <c r="CF1753" s="1">
        <v>2.9676518997667776</v>
      </c>
      <c r="CG1753" s="1">
        <v>41</v>
      </c>
      <c r="CH1753" s="1">
        <v>11.280369012895655</v>
      </c>
      <c r="CI1753" s="1">
        <v>11.63671112473074</v>
      </c>
      <c r="CJ1753" s="1">
        <v>3.6872345532570052</v>
      </c>
      <c r="CK1753" s="1">
        <v>37</v>
      </c>
      <c r="CL1753" s="1">
        <v>9.5318431378580293</v>
      </c>
      <c r="CM1753" s="1">
        <v>9.7325952587634728</v>
      </c>
      <c r="CN1753" s="1">
        <v>3.342913347208559</v>
      </c>
      <c r="CO1753" s="1">
        <v>34</v>
      </c>
      <c r="CP1753" s="1">
        <v>8.5553260530628794</v>
      </c>
      <c r="CQ1753" s="1">
        <v>8.9291002532327166</v>
      </c>
      <c r="CR1753" s="1">
        <v>3.3048897209779202</v>
      </c>
      <c r="CS1753" s="1">
        <v>17</v>
      </c>
      <c r="CT1753" s="1">
        <v>4.8413961332241833</v>
      </c>
      <c r="CU1753" s="1">
        <v>4.7892835773193507</v>
      </c>
      <c r="CV1753" s="1">
        <v>1.5077023843867652</v>
      </c>
      <c r="CW1753" s="1">
        <v>24</v>
      </c>
      <c r="CX1753" s="1">
        <v>5.9804918896269426</v>
      </c>
      <c r="CY1753" s="1">
        <v>5.8837819481640414</v>
      </c>
      <c r="CZ1753" s="1">
        <v>2.06184368917231</v>
      </c>
      <c r="DA1753" s="1">
        <v>19</v>
      </c>
      <c r="DB1753" s="1">
        <v>5.9615755059721698</v>
      </c>
      <c r="DC1753" s="1">
        <v>5.8645024907725007</v>
      </c>
      <c r="DD1753" s="1">
        <v>2.0541143643669937</v>
      </c>
    </row>
    <row r="1754" spans="1:108" x14ac:dyDescent="0.2">
      <c r="A1754" s="1" t="s">
        <v>13316</v>
      </c>
      <c r="B1754" s="1" t="s">
        <v>13317</v>
      </c>
      <c r="C1754" s="1" t="s">
        <v>13318</v>
      </c>
      <c r="D1754" s="1" t="s">
        <v>107</v>
      </c>
      <c r="E1754" s="1" t="s">
        <v>13319</v>
      </c>
      <c r="F1754" s="1" t="s">
        <v>13320</v>
      </c>
      <c r="G1754" s="1">
        <v>74.580130956364073</v>
      </c>
      <c r="H1754" s="1">
        <v>1.104156376480343</v>
      </c>
      <c r="I1754" s="1">
        <v>0.14294450870698902</v>
      </c>
      <c r="J1754" s="1">
        <v>0.34717406358280289</v>
      </c>
      <c r="K1754" s="1">
        <v>0.41339575291180253</v>
      </c>
      <c r="L1754" s="1">
        <v>1</v>
      </c>
      <c r="M1754" s="1">
        <v>96.279592020868151</v>
      </c>
      <c r="N1754" s="1">
        <v>1.2942866342320232</v>
      </c>
      <c r="O1754" s="1">
        <v>0.37215715364553359</v>
      </c>
      <c r="P1754" s="1">
        <v>1.3526503737560841E-2</v>
      </c>
      <c r="Q1754" s="1">
        <v>2.0681828178444474E-2</v>
      </c>
      <c r="R1754" s="1">
        <v>1</v>
      </c>
      <c r="S1754" s="1">
        <v>69.665217680397731</v>
      </c>
      <c r="T1754" s="1">
        <v>-1.0944498630546546</v>
      </c>
      <c r="U1754" s="1">
        <v>-0.13020586591294933</v>
      </c>
      <c r="V1754" s="1">
        <v>0.39187853037011977</v>
      </c>
      <c r="W1754" s="1">
        <v>0.45365601632093239</v>
      </c>
      <c r="X1754" s="1">
        <v>1</v>
      </c>
      <c r="Y1754" s="1">
        <v>96.279592020868151</v>
      </c>
      <c r="Z1754" s="1">
        <v>1.1721950457986989</v>
      </c>
      <c r="AA1754" s="1">
        <v>0.2292126450113075</v>
      </c>
      <c r="AB1754" s="1">
        <v>0.12189832690878899</v>
      </c>
      <c r="AC1754" s="1">
        <v>0.16711172048813203</v>
      </c>
      <c r="AD1754" s="1">
        <v>1</v>
      </c>
      <c r="AE1754" s="1">
        <v>74.580130956364073</v>
      </c>
      <c r="AF1754" s="1">
        <v>-1.2084437952642559</v>
      </c>
      <c r="AG1754" s="1">
        <v>-0.27315037489980071</v>
      </c>
      <c r="AH1754" s="1">
        <v>6.7830780959171499E-2</v>
      </c>
      <c r="AI1754" s="1">
        <v>0.13783918944913609</v>
      </c>
      <c r="AJ1754" s="1">
        <v>1</v>
      </c>
      <c r="AK1754" s="1">
        <v>96.279592020868151</v>
      </c>
      <c r="AL1754" s="1">
        <v>-1.4165318292972862</v>
      </c>
      <c r="AM1754" s="1">
        <v>-0.50236301926167881</v>
      </c>
      <c r="AN1754" s="1">
        <v>6.9933605868678227E-4</v>
      </c>
      <c r="AO1754" s="1">
        <v>1.4904749951805578E-3</v>
      </c>
      <c r="AP1754" s="1">
        <v>1</v>
      </c>
      <c r="AQ1754" s="1" t="s">
        <v>107</v>
      </c>
      <c r="AR1754" s="1" t="s">
        <v>13319</v>
      </c>
      <c r="AS1754" s="1" t="s">
        <v>13316</v>
      </c>
      <c r="AT1754" s="1"/>
      <c r="AU1754" s="1" t="s">
        <v>13316</v>
      </c>
      <c r="AV1754" s="1" t="s">
        <v>13318</v>
      </c>
      <c r="AW1754" s="1"/>
      <c r="AX1754" s="1" t="s">
        <v>13321</v>
      </c>
      <c r="AY1754" s="1" t="s">
        <v>13322</v>
      </c>
      <c r="AZ1754" s="1"/>
      <c r="BA1754" s="1" t="s">
        <v>111</v>
      </c>
      <c r="BB1754" s="1"/>
      <c r="BC1754" s="1">
        <v>1</v>
      </c>
      <c r="BD1754" s="1">
        <v>11</v>
      </c>
      <c r="BE1754" s="1" t="s">
        <v>13317</v>
      </c>
      <c r="BF1754" s="1" t="s">
        <v>13323</v>
      </c>
      <c r="BG1754" s="1">
        <v>45124277</v>
      </c>
      <c r="BH1754" s="1" t="s">
        <v>13324</v>
      </c>
      <c r="BI1754" s="1">
        <v>338</v>
      </c>
      <c r="BJ1754" s="1">
        <v>44.13230329613328</v>
      </c>
      <c r="BK1754" s="1">
        <v>43.285902970664935</v>
      </c>
      <c r="BL1754" s="1">
        <v>57.19344115165125</v>
      </c>
      <c r="BM1754" s="1">
        <v>349</v>
      </c>
      <c r="BN1754" s="1">
        <v>36.455232099012278</v>
      </c>
      <c r="BO1754" s="1">
        <v>33.196598012221948</v>
      </c>
      <c r="BP1754" s="1">
        <v>48.916742677532177</v>
      </c>
      <c r="BQ1754" s="1">
        <v>304</v>
      </c>
      <c r="BR1754" s="1">
        <v>38.729235861001037</v>
      </c>
      <c r="BS1754" s="1">
        <v>34.752598026430483</v>
      </c>
      <c r="BT1754" s="1">
        <v>51.660716869156694</v>
      </c>
      <c r="BU1754" s="1">
        <v>411</v>
      </c>
      <c r="BV1754" s="1">
        <v>82.283685503282996</v>
      </c>
      <c r="BW1754" s="1">
        <v>79.240361225753148</v>
      </c>
      <c r="BX1754" s="1">
        <v>60.524753912162986</v>
      </c>
      <c r="BY1754" s="1">
        <v>502</v>
      </c>
      <c r="BZ1754" s="1">
        <v>66.679933316825668</v>
      </c>
      <c r="CA1754" s="1">
        <v>62.362210331441027</v>
      </c>
      <c r="CB1754" s="1">
        <v>52.514919100365169</v>
      </c>
      <c r="CC1754" s="1">
        <v>679</v>
      </c>
      <c r="CD1754" s="1">
        <v>86.270383773154236</v>
      </c>
      <c r="CE1754" s="1">
        <v>82.137821311898023</v>
      </c>
      <c r="CF1754" s="1">
        <v>61.06168605883763</v>
      </c>
      <c r="CG1754" s="1">
        <v>661</v>
      </c>
      <c r="CH1754" s="1">
        <v>88.516687991327757</v>
      </c>
      <c r="CI1754" s="1">
        <v>91.312892928898336</v>
      </c>
      <c r="CJ1754" s="1">
        <v>59.445415602509279</v>
      </c>
      <c r="CK1754" s="1">
        <v>804</v>
      </c>
      <c r="CL1754" s="1">
        <v>100.81274899691033</v>
      </c>
      <c r="CM1754" s="1">
        <v>102.93598716635275</v>
      </c>
      <c r="CN1754" s="1">
        <v>72.640603544748146</v>
      </c>
      <c r="CO1754" s="1">
        <v>740</v>
      </c>
      <c r="CP1754" s="1">
        <v>90.630341061858203</v>
      </c>
      <c r="CQ1754" s="1">
        <v>94.589895967353371</v>
      </c>
      <c r="CR1754" s="1">
        <v>71.929952750695918</v>
      </c>
      <c r="CS1754" s="1">
        <v>661</v>
      </c>
      <c r="CT1754" s="1">
        <v>91.623610839856937</v>
      </c>
      <c r="CU1754" s="1">
        <v>90.637378684770951</v>
      </c>
      <c r="CV1754" s="1">
        <v>58.623016239979513</v>
      </c>
      <c r="CW1754" s="1">
        <v>482</v>
      </c>
      <c r="CX1754" s="1">
        <v>58.459749260328259</v>
      </c>
      <c r="CY1754" s="1">
        <v>57.514402450526809</v>
      </c>
      <c r="CZ1754" s="1">
        <v>41.408694090877226</v>
      </c>
      <c r="DA1754" s="1">
        <v>405</v>
      </c>
      <c r="DB1754" s="1">
        <v>61.850998786925985</v>
      </c>
      <c r="DC1754" s="1">
        <v>60.843871905895426</v>
      </c>
      <c r="DD1754" s="1">
        <v>43.785069345717496</v>
      </c>
    </row>
    <row r="1755" spans="1:108" x14ac:dyDescent="0.2">
      <c r="A1755" s="1" t="s">
        <v>13325</v>
      </c>
      <c r="B1755" s="1" t="s">
        <v>13326</v>
      </c>
      <c r="C1755" s="1" t="s">
        <v>13327</v>
      </c>
      <c r="D1755" s="1" t="s">
        <v>107</v>
      </c>
      <c r="E1755" s="1" t="s">
        <v>13328</v>
      </c>
      <c r="F1755" s="1" t="s">
        <v>13329</v>
      </c>
      <c r="G1755" s="1">
        <v>527.55820519945246</v>
      </c>
      <c r="H1755" s="1">
        <v>1.1043048557356627</v>
      </c>
      <c r="I1755" s="1">
        <v>0.14313849923987446</v>
      </c>
      <c r="J1755" s="1">
        <v>0.30123902831273386</v>
      </c>
      <c r="K1755" s="1">
        <v>0.36627795797533719</v>
      </c>
      <c r="L1755" s="1">
        <v>1</v>
      </c>
      <c r="M1755" s="1">
        <v>543.0511406107529</v>
      </c>
      <c r="N1755" s="1">
        <v>1.0184060977589866</v>
      </c>
      <c r="O1755" s="1">
        <v>2.6312962588665785E-2</v>
      </c>
      <c r="P1755" s="1">
        <v>0.84923373457044926</v>
      </c>
      <c r="Q1755" s="1">
        <v>0.87267037984268558</v>
      </c>
      <c r="R1755" s="1">
        <v>1</v>
      </c>
      <c r="S1755" s="1">
        <v>455.31249584021617</v>
      </c>
      <c r="T1755" s="1">
        <v>-1.1815924380736882</v>
      </c>
      <c r="U1755" s="1">
        <v>-0.24073249832053722</v>
      </c>
      <c r="V1755" s="1">
        <v>8.2162507380511313E-2</v>
      </c>
      <c r="W1755" s="1">
        <v>0.1118470261760509</v>
      </c>
      <c r="X1755" s="1">
        <v>1</v>
      </c>
      <c r="Y1755" s="1">
        <v>543.0511406107529</v>
      </c>
      <c r="Z1755" s="1">
        <v>-1.0843462722748762</v>
      </c>
      <c r="AA1755" s="1">
        <v>-0.11682553669209693</v>
      </c>
      <c r="AB1755" s="1">
        <v>0.39800905177216639</v>
      </c>
      <c r="AC1755" s="1">
        <v>0.46804174044197494</v>
      </c>
      <c r="AD1755" s="1">
        <v>1</v>
      </c>
      <c r="AE1755" s="1">
        <v>527.55820519945246</v>
      </c>
      <c r="AF1755" s="1">
        <v>-1.3048382668554093</v>
      </c>
      <c r="AG1755" s="1">
        <v>-0.38387099754946019</v>
      </c>
      <c r="AH1755" s="1">
        <v>5.5078010480590044E-3</v>
      </c>
      <c r="AI1755" s="1">
        <v>1.7932733374643375E-2</v>
      </c>
      <c r="AJ1755" s="1">
        <v>1</v>
      </c>
      <c r="AK1755" s="1">
        <v>543.0511406107529</v>
      </c>
      <c r="AL1755" s="1">
        <v>-1.2033409443309526</v>
      </c>
      <c r="AM1755" s="1">
        <v>-0.26704546130580281</v>
      </c>
      <c r="AN1755" s="1">
        <v>5.3413167126506733E-2</v>
      </c>
      <c r="AO1755" s="1">
        <v>8.0210281481499932E-2</v>
      </c>
      <c r="AP1755" s="1">
        <v>1</v>
      </c>
      <c r="AQ1755" s="1" t="s">
        <v>107</v>
      </c>
      <c r="AR1755" s="1" t="s">
        <v>13328</v>
      </c>
      <c r="AS1755" s="1" t="s">
        <v>13325</v>
      </c>
      <c r="AT1755" s="1"/>
      <c r="AU1755" s="1" t="s">
        <v>13325</v>
      </c>
      <c r="AV1755" s="1" t="s">
        <v>13327</v>
      </c>
      <c r="AW1755" s="1"/>
      <c r="AX1755" s="1"/>
      <c r="AY1755" s="1" t="s">
        <v>13330</v>
      </c>
      <c r="AZ1755" s="1"/>
      <c r="BA1755" s="1" t="s">
        <v>111</v>
      </c>
      <c r="BB1755" s="1"/>
      <c r="BC1755" s="1">
        <v>1</v>
      </c>
      <c r="BD1755" s="1">
        <v>11</v>
      </c>
      <c r="BE1755" s="1" t="s">
        <v>13326</v>
      </c>
      <c r="BF1755" s="1" t="s">
        <v>13331</v>
      </c>
      <c r="BG1755" s="1">
        <v>45125117</v>
      </c>
      <c r="BH1755" s="1" t="s">
        <v>13332</v>
      </c>
      <c r="BI1755" s="1">
        <v>4826</v>
      </c>
      <c r="BJ1755" s="1">
        <v>321.46368914083286</v>
      </c>
      <c r="BK1755" s="1">
        <v>315.29843261004817</v>
      </c>
      <c r="BL1755" s="1">
        <v>816.61404437239332</v>
      </c>
      <c r="BM1755" s="1">
        <v>4711</v>
      </c>
      <c r="BN1755" s="1">
        <v>251.04539408027443</v>
      </c>
      <c r="BO1755" s="1">
        <v>228.60512881849164</v>
      </c>
      <c r="BP1755" s="1">
        <v>660.30594485345011</v>
      </c>
      <c r="BQ1755" s="1">
        <v>4241</v>
      </c>
      <c r="BR1755" s="1">
        <v>275.63751766328727</v>
      </c>
      <c r="BS1755" s="1">
        <v>247.33562745040339</v>
      </c>
      <c r="BT1755" s="1">
        <v>720.70098763846556</v>
      </c>
      <c r="BU1755" s="1">
        <v>5549</v>
      </c>
      <c r="BV1755" s="1">
        <v>566.74976857548404</v>
      </c>
      <c r="BW1755" s="1">
        <v>545.78810017863793</v>
      </c>
      <c r="BX1755" s="1">
        <v>817.15780890168469</v>
      </c>
      <c r="BY1755" s="1">
        <v>8007</v>
      </c>
      <c r="BZ1755" s="1">
        <v>542.58274842538663</v>
      </c>
      <c r="CA1755" s="1">
        <v>507.44890998529462</v>
      </c>
      <c r="CB1755" s="1">
        <v>837.62342079008749</v>
      </c>
      <c r="CC1755" s="1">
        <v>8579</v>
      </c>
      <c r="CD1755" s="1">
        <v>556.07495639954914</v>
      </c>
      <c r="CE1755" s="1">
        <v>529.43760543442488</v>
      </c>
      <c r="CF1755" s="1">
        <v>771.49956509391461</v>
      </c>
      <c r="CG1755" s="1">
        <v>8854</v>
      </c>
      <c r="CH1755" s="1">
        <v>604.87819173151979</v>
      </c>
      <c r="CI1755" s="1">
        <v>623.98603935584742</v>
      </c>
      <c r="CJ1755" s="1">
        <v>796.26279840335428</v>
      </c>
      <c r="CK1755" s="1">
        <v>8197</v>
      </c>
      <c r="CL1755" s="1">
        <v>524.34732488026657</v>
      </c>
      <c r="CM1755" s="1">
        <v>535.39071240127271</v>
      </c>
      <c r="CN1755" s="1">
        <v>740.59082992077185</v>
      </c>
      <c r="CO1755" s="1">
        <v>7204</v>
      </c>
      <c r="CP1755" s="1">
        <v>450.11171009754008</v>
      </c>
      <c r="CQ1755" s="1">
        <v>469.77667007513844</v>
      </c>
      <c r="CR1755" s="1">
        <v>700.2478102919099</v>
      </c>
      <c r="CS1755" s="1">
        <v>6761</v>
      </c>
      <c r="CT1755" s="1">
        <v>478.1031361359922</v>
      </c>
      <c r="CU1755" s="1">
        <v>472.95685689658404</v>
      </c>
      <c r="CV1755" s="1">
        <v>599.62210710817169</v>
      </c>
      <c r="CW1755" s="1">
        <v>7027</v>
      </c>
      <c r="CX1755" s="1">
        <v>434.79503535787597</v>
      </c>
      <c r="CY1755" s="1">
        <v>427.76400794510522</v>
      </c>
      <c r="CZ1755" s="1">
        <v>603.69065015890931</v>
      </c>
      <c r="DA1755" s="1">
        <v>6070</v>
      </c>
      <c r="DB1755" s="1">
        <v>472.91718728022073</v>
      </c>
      <c r="DC1755" s="1">
        <v>465.2166226789592</v>
      </c>
      <c r="DD1755" s="1">
        <v>656.2354837740869</v>
      </c>
    </row>
    <row r="1756" spans="1:108" x14ac:dyDescent="0.2">
      <c r="A1756" s="1" t="s">
        <v>13333</v>
      </c>
      <c r="B1756" s="1" t="s">
        <v>13334</v>
      </c>
      <c r="C1756" s="1"/>
      <c r="D1756" s="1" t="s">
        <v>118</v>
      </c>
      <c r="E1756" s="1" t="s">
        <v>13335</v>
      </c>
      <c r="F1756" s="1" t="s">
        <v>13336</v>
      </c>
      <c r="G1756" s="1">
        <v>3.9425144785793269</v>
      </c>
      <c r="H1756" s="1">
        <v>1.1053044000172154</v>
      </c>
      <c r="I1756" s="1">
        <v>0.14444374148825206</v>
      </c>
      <c r="J1756" s="1">
        <v>0.8006794410322674</v>
      </c>
      <c r="K1756" s="1">
        <v>0.84213314150123297</v>
      </c>
      <c r="L1756" s="1">
        <v>1</v>
      </c>
      <c r="M1756" s="1">
        <v>2.4500082798766658</v>
      </c>
      <c r="N1756" s="1">
        <v>-1.5715565270533653</v>
      </c>
      <c r="O1756" s="1">
        <v>-0.65219416512609829</v>
      </c>
      <c r="P1756" s="1">
        <v>0.27326517006605677</v>
      </c>
      <c r="Q1756" s="1">
        <v>0.32785605127333955</v>
      </c>
      <c r="R1756" s="1">
        <v>1</v>
      </c>
      <c r="S1756" s="1">
        <v>3.1758795575297269</v>
      </c>
      <c r="T1756" s="1">
        <v>-1.1986340007193488</v>
      </c>
      <c r="U1756" s="1">
        <v>-0.26139120341065614</v>
      </c>
      <c r="V1756" s="1">
        <v>0.65117415939147694</v>
      </c>
      <c r="W1756" s="1">
        <v>0.7007200780102546</v>
      </c>
      <c r="X1756" s="1">
        <v>1</v>
      </c>
      <c r="Y1756" s="1">
        <v>3.9425144785793269</v>
      </c>
      <c r="Z1756" s="1">
        <v>-1.7370483442278439</v>
      </c>
      <c r="AA1756" s="1">
        <v>-0.79663790661433809</v>
      </c>
      <c r="AB1756" s="1">
        <v>0.15829881888866726</v>
      </c>
      <c r="AC1756" s="1">
        <v>0.209302859497625</v>
      </c>
      <c r="AD1756" s="1">
        <v>1</v>
      </c>
      <c r="AE1756" s="1">
        <v>3.9425144785793269</v>
      </c>
      <c r="AF1756" s="1">
        <v>-1.3248554350053263</v>
      </c>
      <c r="AG1756" s="1">
        <v>-0.40583494489889949</v>
      </c>
      <c r="AH1756" s="1">
        <v>0.45774812262892906</v>
      </c>
      <c r="AI1756" s="1" t="e">
        <f>NA()</f>
        <v>#N/A</v>
      </c>
      <c r="AJ1756" s="1">
        <v>1</v>
      </c>
      <c r="AK1756" s="1">
        <v>3.1758795575297269</v>
      </c>
      <c r="AL1756" s="1">
        <v>1.3111229333643271</v>
      </c>
      <c r="AM1756" s="1">
        <v>0.39080296171544771</v>
      </c>
      <c r="AN1756" s="1">
        <v>0.49351914736470448</v>
      </c>
      <c r="AO1756" s="1">
        <v>0.56514138699333405</v>
      </c>
      <c r="AP1756" s="1">
        <v>1</v>
      </c>
      <c r="AQ1756" s="1" t="s">
        <v>118</v>
      </c>
      <c r="AR1756" s="1" t="s">
        <v>13335</v>
      </c>
      <c r="AS1756" s="1" t="s">
        <v>13333</v>
      </c>
      <c r="AT1756" s="1"/>
      <c r="AU1756" s="1" t="s">
        <v>13333</v>
      </c>
      <c r="AV1756" s="1"/>
      <c r="AW1756" s="1"/>
      <c r="AX1756" s="1" t="s">
        <v>13337</v>
      </c>
      <c r="AY1756" s="1" t="s">
        <v>13338</v>
      </c>
      <c r="AZ1756" s="1"/>
      <c r="BA1756" s="1" t="s">
        <v>111</v>
      </c>
      <c r="BB1756" s="1"/>
      <c r="BC1756" s="1">
        <v>1</v>
      </c>
      <c r="BD1756" s="1">
        <v>11</v>
      </c>
      <c r="BE1756" s="1" t="s">
        <v>13334</v>
      </c>
      <c r="BF1756" s="1" t="s">
        <v>13339</v>
      </c>
      <c r="BG1756" s="1">
        <v>45126138</v>
      </c>
      <c r="BH1756" s="1" t="s">
        <v>13340</v>
      </c>
      <c r="BI1756" s="1">
        <v>9</v>
      </c>
      <c r="BJ1756" s="1">
        <v>2.855669176825574</v>
      </c>
      <c r="BK1756" s="1">
        <v>2.8009011466034384</v>
      </c>
      <c r="BL1756" s="1">
        <v>1.5229022791859801</v>
      </c>
      <c r="BM1756" s="1">
        <v>3</v>
      </c>
      <c r="BN1756" s="1">
        <v>0.76151977579968344</v>
      </c>
      <c r="BO1756" s="1">
        <v>0.69344959337851553</v>
      </c>
      <c r="BP1756" s="1">
        <v>0.4204877594057207</v>
      </c>
      <c r="BQ1756" s="1">
        <v>9</v>
      </c>
      <c r="BR1756" s="1">
        <v>2.7863350927163313</v>
      </c>
      <c r="BS1756" s="1">
        <v>2.5002399683701051</v>
      </c>
      <c r="BT1756" s="1">
        <v>1.5294291178368757</v>
      </c>
      <c r="BU1756" s="1">
        <v>10</v>
      </c>
      <c r="BV1756" s="1">
        <v>4.8651631017298369</v>
      </c>
      <c r="BW1756" s="1">
        <v>4.6852213685530213</v>
      </c>
      <c r="BX1756" s="1">
        <v>1.4726217496876639</v>
      </c>
      <c r="BY1756" s="1">
        <v>11</v>
      </c>
      <c r="BZ1756" s="1">
        <v>3.5506643153328321</v>
      </c>
      <c r="CA1756" s="1">
        <v>3.320748294648554</v>
      </c>
      <c r="CB1756" s="1">
        <v>1.1507253189323046</v>
      </c>
      <c r="CC1756" s="1">
        <v>13</v>
      </c>
      <c r="CD1756" s="1">
        <v>4.0138468577371391</v>
      </c>
      <c r="CE1756" s="1">
        <v>3.821573772536405</v>
      </c>
      <c r="CF1756" s="1">
        <v>1.1690749908172153</v>
      </c>
      <c r="CG1756" s="1">
        <v>8</v>
      </c>
      <c r="CH1756" s="1">
        <v>2.603389648924253</v>
      </c>
      <c r="CI1756" s="1">
        <v>2.6856296327728955</v>
      </c>
      <c r="CJ1756" s="1">
        <v>0.7194604006355132</v>
      </c>
      <c r="CK1756" s="1">
        <v>10</v>
      </c>
      <c r="CL1756" s="1">
        <v>3.0470873152118085</v>
      </c>
      <c r="CM1756" s="1">
        <v>3.1112626517407209</v>
      </c>
      <c r="CN1756" s="1">
        <v>0.90349009384015111</v>
      </c>
      <c r="CO1756" s="1">
        <v>5</v>
      </c>
      <c r="CP1756" s="1">
        <v>1.4881180674208045</v>
      </c>
      <c r="CQ1756" s="1">
        <v>1.5531325551163806</v>
      </c>
      <c r="CR1756" s="1">
        <v>0.48601319426145884</v>
      </c>
      <c r="CS1756" s="1">
        <v>7</v>
      </c>
      <c r="CT1756" s="1">
        <v>2.3579222154222776</v>
      </c>
      <c r="CU1756" s="1">
        <v>2.3325416537228971</v>
      </c>
      <c r="CV1756" s="1">
        <v>0.62081862886513861</v>
      </c>
      <c r="CW1756" s="1">
        <v>16</v>
      </c>
      <c r="CX1756" s="1">
        <v>4.7158000563366569</v>
      </c>
      <c r="CY1756" s="1">
        <v>4.6395413211329357</v>
      </c>
      <c r="CZ1756" s="1">
        <v>1.3745624594482067</v>
      </c>
      <c r="DA1756" s="1">
        <v>7</v>
      </c>
      <c r="DB1756" s="1">
        <v>2.5978568984711776</v>
      </c>
      <c r="DC1756" s="1">
        <v>2.555555697733348</v>
      </c>
      <c r="DD1756" s="1">
        <v>0.75677897634573443</v>
      </c>
    </row>
    <row r="1757" spans="1:108" x14ac:dyDescent="0.2">
      <c r="A1757" s="1" t="s">
        <v>13341</v>
      </c>
      <c r="B1757" s="1" t="s">
        <v>13342</v>
      </c>
      <c r="C1757" s="1" t="s">
        <v>13343</v>
      </c>
      <c r="D1757" s="1" t="s">
        <v>107</v>
      </c>
      <c r="E1757" s="1" t="s">
        <v>13344</v>
      </c>
      <c r="F1757" s="1" t="s">
        <v>13345</v>
      </c>
      <c r="G1757" s="1">
        <v>286.64820141210004</v>
      </c>
      <c r="H1757" s="1">
        <v>1.1060941602166903</v>
      </c>
      <c r="I1757" s="1">
        <v>0.14547420536952835</v>
      </c>
      <c r="J1757" s="1">
        <v>0.33086508089026667</v>
      </c>
      <c r="K1757" s="1">
        <v>0.39636183990071688</v>
      </c>
      <c r="L1757" s="1">
        <v>1</v>
      </c>
      <c r="M1757" s="1">
        <v>237.93864333214819</v>
      </c>
      <c r="N1757" s="1">
        <v>-1.198608731699498</v>
      </c>
      <c r="O1757" s="1">
        <v>-0.26136078889389897</v>
      </c>
      <c r="P1757" s="1">
        <v>8.0845366051098613E-2</v>
      </c>
      <c r="Q1757" s="1">
        <v>0.10791884586745133</v>
      </c>
      <c r="R1757" s="1">
        <v>1</v>
      </c>
      <c r="S1757" s="1">
        <v>279.43377947441667</v>
      </c>
      <c r="T1757" s="1">
        <v>-1.046914444614168</v>
      </c>
      <c r="U1757" s="1">
        <v>-6.6143547928532623E-2</v>
      </c>
      <c r="V1757" s="1">
        <v>0.65829317450268499</v>
      </c>
      <c r="W1757" s="1">
        <v>0.70698944597930025</v>
      </c>
      <c r="X1757" s="1">
        <v>1</v>
      </c>
      <c r="Y1757" s="1">
        <v>286.64820141210004</v>
      </c>
      <c r="Z1757" s="1">
        <v>-1.3257741183418661</v>
      </c>
      <c r="AA1757" s="1">
        <v>-0.40683499407225149</v>
      </c>
      <c r="AB1757" s="1">
        <v>6.3223402313515821E-3</v>
      </c>
      <c r="AC1757" s="1">
        <v>1.1241729964117693E-2</v>
      </c>
      <c r="AD1757" s="1">
        <v>1</v>
      </c>
      <c r="AE1757" s="1">
        <v>286.64820141210004</v>
      </c>
      <c r="AF1757" s="1">
        <v>-1.1579859536760455</v>
      </c>
      <c r="AG1757" s="1">
        <v>-0.21161775359932972</v>
      </c>
      <c r="AH1757" s="1">
        <v>0.15508384829808008</v>
      </c>
      <c r="AI1757" s="1">
        <v>0.26379328112452161</v>
      </c>
      <c r="AJ1757" s="1">
        <v>1</v>
      </c>
      <c r="AK1757" s="1">
        <v>279.43377947441667</v>
      </c>
      <c r="AL1757" s="1">
        <v>1.1448965463845084</v>
      </c>
      <c r="AM1757" s="1">
        <v>0.19521724132563875</v>
      </c>
      <c r="AN1757" s="1">
        <v>0.18995255214366391</v>
      </c>
      <c r="AO1757" s="1">
        <v>0.2478093665113596</v>
      </c>
      <c r="AP1757" s="1">
        <v>1</v>
      </c>
      <c r="AQ1757" s="1" t="s">
        <v>107</v>
      </c>
      <c r="AR1757" s="1" t="s">
        <v>13344</v>
      </c>
      <c r="AS1757" s="1" t="s">
        <v>13341</v>
      </c>
      <c r="AT1757" s="1"/>
      <c r="AU1757" s="1" t="s">
        <v>13341</v>
      </c>
      <c r="AV1757" s="1" t="s">
        <v>13343</v>
      </c>
      <c r="AW1757" s="1"/>
      <c r="AX1757" s="1"/>
      <c r="AY1757" s="1" t="s">
        <v>13346</v>
      </c>
      <c r="AZ1757" s="1"/>
      <c r="BA1757" s="1" t="s">
        <v>111</v>
      </c>
      <c r="BB1757" s="1"/>
      <c r="BC1757" s="1">
        <v>1</v>
      </c>
      <c r="BD1757" s="1">
        <v>11</v>
      </c>
      <c r="BE1757" s="1" t="s">
        <v>13342</v>
      </c>
      <c r="BF1757" s="1" t="s">
        <v>13347</v>
      </c>
      <c r="BG1757" s="1">
        <v>45123615</v>
      </c>
      <c r="BH1757" s="1" t="s">
        <v>13348</v>
      </c>
      <c r="BI1757" s="1">
        <v>1139</v>
      </c>
      <c r="BJ1757" s="1">
        <v>163.15667146364757</v>
      </c>
      <c r="BK1757" s="1">
        <v>160.02753816411135</v>
      </c>
      <c r="BL1757" s="1">
        <v>192.73174399920347</v>
      </c>
      <c r="BM1757" s="1">
        <v>1175</v>
      </c>
      <c r="BN1757" s="1">
        <v>134.65222249273529</v>
      </c>
      <c r="BO1757" s="1">
        <v>122.61602640200209</v>
      </c>
      <c r="BP1757" s="1">
        <v>164.69103910057396</v>
      </c>
      <c r="BQ1757" s="1">
        <v>1156</v>
      </c>
      <c r="BR1757" s="1">
        <v>161.57136631485832</v>
      </c>
      <c r="BS1757" s="1">
        <v>144.98155259953251</v>
      </c>
      <c r="BT1757" s="1">
        <v>196.44667335771427</v>
      </c>
      <c r="BU1757" s="1">
        <v>1416</v>
      </c>
      <c r="BV1757" s="1">
        <v>311.01145560223239</v>
      </c>
      <c r="BW1757" s="1">
        <v>299.50846193301464</v>
      </c>
      <c r="BX1757" s="1">
        <v>208.5232397557732</v>
      </c>
      <c r="BY1757" s="1">
        <v>1964</v>
      </c>
      <c r="BZ1757" s="1">
        <v>286.20297375294462</v>
      </c>
      <c r="CA1757" s="1">
        <v>267.670484339871</v>
      </c>
      <c r="CB1757" s="1">
        <v>205.45677512573144</v>
      </c>
      <c r="CC1757" s="1">
        <v>2206</v>
      </c>
      <c r="CD1757" s="1">
        <v>307.49544198642121</v>
      </c>
      <c r="CE1757" s="1">
        <v>292.76565796341441</v>
      </c>
      <c r="CF1757" s="1">
        <v>198.38303305713669</v>
      </c>
      <c r="CG1757" s="1">
        <v>1432</v>
      </c>
      <c r="CH1757" s="1">
        <v>210.38168682350502</v>
      </c>
      <c r="CI1757" s="1">
        <v>217.02755580956497</v>
      </c>
      <c r="CJ1757" s="1">
        <v>128.78341171375686</v>
      </c>
      <c r="CK1757" s="1">
        <v>1591</v>
      </c>
      <c r="CL1757" s="1">
        <v>218.86222350518679</v>
      </c>
      <c r="CM1757" s="1">
        <v>223.47172608714189</v>
      </c>
      <c r="CN1757" s="1">
        <v>143.74527392996805</v>
      </c>
      <c r="CO1757" s="1">
        <v>1949</v>
      </c>
      <c r="CP1757" s="1">
        <v>261.8755500451386</v>
      </c>
      <c r="CQ1757" s="1">
        <v>273.31664809973762</v>
      </c>
      <c r="CR1757" s="1">
        <v>189.44794312311666</v>
      </c>
      <c r="CS1757" s="1">
        <v>2135</v>
      </c>
      <c r="CT1757" s="1">
        <v>324.67215359443156</v>
      </c>
      <c r="CU1757" s="1">
        <v>321.17739809635907</v>
      </c>
      <c r="CV1757" s="1">
        <v>189.34968180386727</v>
      </c>
      <c r="CW1757" s="1">
        <v>1927</v>
      </c>
      <c r="CX1757" s="1">
        <v>256.4087511820839</v>
      </c>
      <c r="CY1757" s="1">
        <v>252.26239068615124</v>
      </c>
      <c r="CZ1757" s="1">
        <v>165.5488662097934</v>
      </c>
      <c r="DA1757" s="1">
        <v>1607</v>
      </c>
      <c r="DB1757" s="1">
        <v>269.24570827560052</v>
      </c>
      <c r="DC1757" s="1">
        <v>264.86154964073967</v>
      </c>
      <c r="DD1757" s="1">
        <v>173.73483071251363</v>
      </c>
    </row>
    <row r="1758" spans="1:108" x14ac:dyDescent="0.2">
      <c r="A1758" s="1" t="s">
        <v>13349</v>
      </c>
      <c r="B1758" s="1" t="s">
        <v>13350</v>
      </c>
      <c r="C1758" s="1" t="s">
        <v>13351</v>
      </c>
      <c r="D1758" s="1" t="s">
        <v>107</v>
      </c>
      <c r="E1758" s="1" t="s">
        <v>13352</v>
      </c>
      <c r="F1758" s="1" t="s">
        <v>13353</v>
      </c>
      <c r="G1758" s="1">
        <v>208.95621590165584</v>
      </c>
      <c r="H1758" s="1">
        <v>1.1066288806910285</v>
      </c>
      <c r="I1758" s="1">
        <v>0.14617148069711755</v>
      </c>
      <c r="J1758" s="1">
        <v>0.33809795735335435</v>
      </c>
      <c r="K1758" s="1">
        <v>0.4037383115618432</v>
      </c>
      <c r="L1758" s="1">
        <v>1</v>
      </c>
      <c r="M1758" s="1">
        <v>412.75823208647324</v>
      </c>
      <c r="N1758" s="1">
        <v>1.9511288795828405</v>
      </c>
      <c r="O1758" s="1">
        <v>0.96430907666250776</v>
      </c>
      <c r="P1758" s="1">
        <v>1.8528836881180309E-10</v>
      </c>
      <c r="Q1758" s="1">
        <v>6.7174992816650256E-10</v>
      </c>
      <c r="R1758" s="1">
        <v>5.8643768728935675E-7</v>
      </c>
      <c r="S1758" s="1">
        <v>317.48801686242149</v>
      </c>
      <c r="T1758" s="1">
        <v>1.4935974316717069</v>
      </c>
      <c r="U1758" s="1">
        <v>0.57879135188023567</v>
      </c>
      <c r="V1758" s="1">
        <v>1.3562391431509515E-4</v>
      </c>
      <c r="W1758" s="1">
        <v>2.8964216518709594E-4</v>
      </c>
      <c r="X1758" s="1">
        <v>0.42924968880727615</v>
      </c>
      <c r="Y1758" s="1">
        <v>412.75823208647324</v>
      </c>
      <c r="Z1758" s="1">
        <v>1.7631284650939556</v>
      </c>
      <c r="AA1758" s="1">
        <v>0.81813759615658443</v>
      </c>
      <c r="AB1758" s="1">
        <v>4.8954396092014033E-8</v>
      </c>
      <c r="AC1758" s="1">
        <v>1.7290157435231836E-7</v>
      </c>
      <c r="AD1758" s="1">
        <v>1.5494066363122441E-4</v>
      </c>
      <c r="AE1758" s="1">
        <v>317.48801686242149</v>
      </c>
      <c r="AF1758" s="1">
        <v>1.3496823175745536</v>
      </c>
      <c r="AG1758" s="1">
        <v>0.43261987187306933</v>
      </c>
      <c r="AH1758" s="1">
        <v>4.0082006167405414E-3</v>
      </c>
      <c r="AI1758" s="1">
        <v>1.3896349482266486E-2</v>
      </c>
      <c r="AJ1758" s="1">
        <v>1</v>
      </c>
      <c r="AK1758" s="1">
        <v>412.75823208647324</v>
      </c>
      <c r="AL1758" s="1">
        <v>-1.3063284909141437</v>
      </c>
      <c r="AM1758" s="1">
        <v>-0.38551772431355757</v>
      </c>
      <c r="AN1758" s="1">
        <v>9.6930927965649134E-3</v>
      </c>
      <c r="AO1758" s="1">
        <v>1.6982079526637172E-2</v>
      </c>
      <c r="AP1758" s="1">
        <v>1</v>
      </c>
      <c r="AQ1758" s="1" t="s">
        <v>107</v>
      </c>
      <c r="AR1758" s="1" t="s">
        <v>13352</v>
      </c>
      <c r="AS1758" s="1" t="s">
        <v>13349</v>
      </c>
      <c r="AT1758" s="1" t="s">
        <v>13349</v>
      </c>
      <c r="AU1758" s="1" t="s">
        <v>13354</v>
      </c>
      <c r="AV1758" s="1" t="s">
        <v>13351</v>
      </c>
      <c r="AW1758" s="1"/>
      <c r="AX1758" s="1"/>
      <c r="AY1758" s="1" t="s">
        <v>13355</v>
      </c>
      <c r="AZ1758" s="1"/>
      <c r="BA1758" s="1" t="s">
        <v>111</v>
      </c>
      <c r="BB1758" s="1"/>
      <c r="BC1758" s="1">
        <v>1</v>
      </c>
      <c r="BD1758" s="1">
        <v>11</v>
      </c>
      <c r="BE1758" s="1" t="s">
        <v>13350</v>
      </c>
      <c r="BF1758" s="1" t="s">
        <v>13356</v>
      </c>
      <c r="BG1758" s="1">
        <v>45125002</v>
      </c>
      <c r="BH1758" s="1" t="s">
        <v>13357</v>
      </c>
      <c r="BI1758" s="1">
        <v>674</v>
      </c>
      <c r="BJ1758" s="1">
        <v>131.71380084016235</v>
      </c>
      <c r="BK1758" s="1">
        <v>129.18770100912195</v>
      </c>
      <c r="BL1758" s="1">
        <v>114.0484595745945</v>
      </c>
      <c r="BM1758" s="1">
        <v>596</v>
      </c>
      <c r="BN1758" s="1">
        <v>93.177744223012922</v>
      </c>
      <c r="BO1758" s="1">
        <v>84.848838988486449</v>
      </c>
      <c r="BP1758" s="1">
        <v>83.536901535269848</v>
      </c>
      <c r="BQ1758" s="1">
        <v>578</v>
      </c>
      <c r="BR1758" s="1">
        <v>110.21093198960534</v>
      </c>
      <c r="BS1758" s="1">
        <v>98.894701442065212</v>
      </c>
      <c r="BT1758" s="1">
        <v>98.223336678857137</v>
      </c>
      <c r="BU1758" s="1">
        <v>722</v>
      </c>
      <c r="BV1758" s="1">
        <v>216.34188187334544</v>
      </c>
      <c r="BW1758" s="1">
        <v>208.34031391580206</v>
      </c>
      <c r="BX1758" s="1">
        <v>106.32329032744933</v>
      </c>
      <c r="BY1758" s="1">
        <v>1026</v>
      </c>
      <c r="BZ1758" s="1">
        <v>203.97187696594111</v>
      </c>
      <c r="CA1758" s="1">
        <v>190.76409438818524</v>
      </c>
      <c r="CB1758" s="1">
        <v>107.33128883859494</v>
      </c>
      <c r="CC1758" s="1">
        <v>1258</v>
      </c>
      <c r="CD1758" s="1">
        <v>239.22363692007076</v>
      </c>
      <c r="CE1758" s="1">
        <v>227.76423940098022</v>
      </c>
      <c r="CF1758" s="1">
        <v>113.13048757292745</v>
      </c>
      <c r="CG1758" s="1">
        <v>2503</v>
      </c>
      <c r="CH1758" s="1">
        <v>501.66758202561147</v>
      </c>
      <c r="CI1758" s="1">
        <v>517.51504990665705</v>
      </c>
      <c r="CJ1758" s="1">
        <v>225.1011728488362</v>
      </c>
      <c r="CK1758" s="1">
        <v>2136</v>
      </c>
      <c r="CL1758" s="1">
        <v>400.8594708557585</v>
      </c>
      <c r="CM1758" s="1">
        <v>409.30205512780844</v>
      </c>
      <c r="CN1758" s="1">
        <v>192.98548404425628</v>
      </c>
      <c r="CO1758" s="1">
        <v>1628</v>
      </c>
      <c r="CP1758" s="1">
        <v>298.41990447652915</v>
      </c>
      <c r="CQ1758" s="1">
        <v>311.45759122495429</v>
      </c>
      <c r="CR1758" s="1">
        <v>158.24589605153099</v>
      </c>
      <c r="CS1758" s="1">
        <v>1659</v>
      </c>
      <c r="CT1758" s="1">
        <v>344.17856655710216</v>
      </c>
      <c r="CU1758" s="1">
        <v>340.47384496494288</v>
      </c>
      <c r="CV1758" s="1">
        <v>147.13401504103783</v>
      </c>
      <c r="CW1758" s="1">
        <v>1576</v>
      </c>
      <c r="CX1758" s="1">
        <v>286.08666500709899</v>
      </c>
      <c r="CY1758" s="1">
        <v>281.46038590886263</v>
      </c>
      <c r="CZ1758" s="1">
        <v>135.39440225564834</v>
      </c>
      <c r="DA1758" s="1">
        <v>1470</v>
      </c>
      <c r="DB1758" s="1">
        <v>336.00096176915298</v>
      </c>
      <c r="DC1758" s="1">
        <v>330.52981971345889</v>
      </c>
      <c r="DD1758" s="1">
        <v>158.92358503260425</v>
      </c>
    </row>
    <row r="1759" spans="1:108" x14ac:dyDescent="0.2">
      <c r="A1759" s="1" t="s">
        <v>13358</v>
      </c>
      <c r="B1759" s="1" t="s">
        <v>8417</v>
      </c>
      <c r="C1759" s="1"/>
      <c r="D1759" s="1" t="s">
        <v>107</v>
      </c>
      <c r="E1759" s="1" t="s">
        <v>13359</v>
      </c>
      <c r="F1759" s="1" t="s">
        <v>13360</v>
      </c>
      <c r="G1759" s="1">
        <v>6.2724262906350399</v>
      </c>
      <c r="H1759" s="1">
        <v>1.1067975828201932</v>
      </c>
      <c r="I1759" s="1">
        <v>0.14639139830415515</v>
      </c>
      <c r="J1759" s="1">
        <v>0.73366366348899559</v>
      </c>
      <c r="K1759" s="1">
        <v>0.78288789445133888</v>
      </c>
      <c r="L1759" s="1">
        <v>1</v>
      </c>
      <c r="M1759" s="1">
        <v>11.101385783538079</v>
      </c>
      <c r="N1759" s="1">
        <v>1.8174475335618279</v>
      </c>
      <c r="O1759" s="1">
        <v>0.86191371673759876</v>
      </c>
      <c r="P1759" s="1">
        <v>3.4114228378864353E-2</v>
      </c>
      <c r="Q1759" s="1">
        <v>4.8966681550614816E-2</v>
      </c>
      <c r="R1759" s="1">
        <v>1</v>
      </c>
      <c r="S1759" s="1">
        <v>13.933069720309476</v>
      </c>
      <c r="T1759" s="1">
        <v>2.2717995651842289</v>
      </c>
      <c r="U1759" s="1">
        <v>1.1838355553221083</v>
      </c>
      <c r="V1759" s="1">
        <v>3.2449476817942432E-3</v>
      </c>
      <c r="W1759" s="1">
        <v>5.6585451310626885E-3</v>
      </c>
      <c r="X1759" s="1">
        <v>1</v>
      </c>
      <c r="Y1759" s="1">
        <v>11.101385783538079</v>
      </c>
      <c r="Z1759" s="1">
        <v>1.6420776138007538</v>
      </c>
      <c r="AA1759" s="1">
        <v>0.7155223185890266</v>
      </c>
      <c r="AB1759" s="1">
        <v>5.809542431575309E-2</v>
      </c>
      <c r="AC1759" s="1">
        <v>8.6198043446483408E-2</v>
      </c>
      <c r="AD1759" s="1">
        <v>1</v>
      </c>
      <c r="AE1759" s="1">
        <v>13.933069720309476</v>
      </c>
      <c r="AF1759" s="1">
        <v>2.0525881149100376</v>
      </c>
      <c r="AG1759" s="1">
        <v>1.0374441563344272</v>
      </c>
      <c r="AH1759" s="1">
        <v>5.3637098444257571E-3</v>
      </c>
      <c r="AI1759" s="1">
        <v>1.7620637462029753E-2</v>
      </c>
      <c r="AJ1759" s="1">
        <v>1</v>
      </c>
      <c r="AK1759" s="1">
        <v>13.933069720309476</v>
      </c>
      <c r="AL1759" s="1">
        <v>1.2499945784406614</v>
      </c>
      <c r="AM1759" s="1">
        <v>0.32192183754837517</v>
      </c>
      <c r="AN1759" s="1">
        <v>0.3511565280552994</v>
      </c>
      <c r="AO1759" s="1">
        <v>0.42470218155206063</v>
      </c>
      <c r="AP1759" s="1">
        <v>1</v>
      </c>
      <c r="AQ1759" s="1" t="s">
        <v>107</v>
      </c>
      <c r="AR1759" s="1" t="s">
        <v>13359</v>
      </c>
      <c r="AS1759" s="1" t="s">
        <v>13358</v>
      </c>
      <c r="AT1759" s="1"/>
      <c r="AU1759" s="1" t="s">
        <v>13358</v>
      </c>
      <c r="AV1759" s="1"/>
      <c r="AW1759" s="1"/>
      <c r="AX1759" s="1"/>
      <c r="AY1759" s="1" t="s">
        <v>13361</v>
      </c>
      <c r="AZ1759" s="1"/>
      <c r="BA1759" s="1" t="s">
        <v>111</v>
      </c>
      <c r="BB1759" s="1"/>
      <c r="BC1759" s="1">
        <v>1</v>
      </c>
      <c r="BD1759" s="1">
        <v>11</v>
      </c>
      <c r="BE1759" s="1" t="s">
        <v>8417</v>
      </c>
      <c r="BF1759" s="1" t="s">
        <v>13362</v>
      </c>
      <c r="BG1759" s="1">
        <v>45124686</v>
      </c>
      <c r="BH1759" s="1" t="s">
        <v>13363</v>
      </c>
      <c r="BI1759" s="1">
        <v>12</v>
      </c>
      <c r="BJ1759" s="1">
        <v>3.8075589024340988</v>
      </c>
      <c r="BK1759" s="1">
        <v>3.734534862137918</v>
      </c>
      <c r="BL1759" s="1">
        <v>2.0305363722479735</v>
      </c>
      <c r="BM1759" s="1">
        <v>13</v>
      </c>
      <c r="BN1759" s="1">
        <v>3.2999190284652951</v>
      </c>
      <c r="BO1759" s="1">
        <v>3.0049482379735677</v>
      </c>
      <c r="BP1759" s="1">
        <v>1.8221136240914564</v>
      </c>
      <c r="BQ1759" s="1">
        <v>8</v>
      </c>
      <c r="BR1759" s="1">
        <v>2.4767423046367387</v>
      </c>
      <c r="BS1759" s="1">
        <v>2.2224355274400933</v>
      </c>
      <c r="BT1759" s="1">
        <v>1.3594925491883341</v>
      </c>
      <c r="BU1759" s="1">
        <v>18</v>
      </c>
      <c r="BV1759" s="1">
        <v>8.7572935831137073</v>
      </c>
      <c r="BW1759" s="1">
        <v>8.433398463395438</v>
      </c>
      <c r="BX1759" s="1">
        <v>2.6507191494377951</v>
      </c>
      <c r="BY1759" s="1">
        <v>12</v>
      </c>
      <c r="BZ1759" s="1">
        <v>3.8734519803630896</v>
      </c>
      <c r="CA1759" s="1">
        <v>3.6226345032529679</v>
      </c>
      <c r="CB1759" s="1">
        <v>1.255336711562514</v>
      </c>
      <c r="CC1759" s="1">
        <v>23</v>
      </c>
      <c r="CD1759" s="1">
        <v>7.1014213636887851</v>
      </c>
      <c r="CE1759" s="1">
        <v>6.7612459052567155</v>
      </c>
      <c r="CF1759" s="1">
        <v>2.0683634452919963</v>
      </c>
      <c r="CG1759" s="1">
        <v>39</v>
      </c>
      <c r="CH1759" s="1">
        <v>12.691524538505732</v>
      </c>
      <c r="CI1759" s="1">
        <v>13.092444459767863</v>
      </c>
      <c r="CJ1759" s="1">
        <v>3.5073694530981268</v>
      </c>
      <c r="CK1759" s="1">
        <v>42</v>
      </c>
      <c r="CL1759" s="1">
        <v>12.797766723889595</v>
      </c>
      <c r="CM1759" s="1">
        <v>13.067303137311027</v>
      </c>
      <c r="CN1759" s="1">
        <v>3.7946583941286347</v>
      </c>
      <c r="CO1759" s="1">
        <v>23</v>
      </c>
      <c r="CP1759" s="1">
        <v>6.8453431101357012</v>
      </c>
      <c r="CQ1759" s="1">
        <v>7.1444097535353501</v>
      </c>
      <c r="CR1759" s="1">
        <v>2.2356606936027106</v>
      </c>
      <c r="CS1759" s="1">
        <v>46</v>
      </c>
      <c r="CT1759" s="1">
        <v>15.494917415632111</v>
      </c>
      <c r="CU1759" s="1">
        <v>15.328130867321894</v>
      </c>
      <c r="CV1759" s="1">
        <v>4.0796652753994822</v>
      </c>
      <c r="CW1759" s="1">
        <v>51</v>
      </c>
      <c r="CX1759" s="1">
        <v>15.031612679573094</v>
      </c>
      <c r="CY1759" s="1">
        <v>14.788537961111233</v>
      </c>
      <c r="CZ1759" s="1">
        <v>4.3814178394911591</v>
      </c>
      <c r="DA1759" s="1">
        <v>32</v>
      </c>
      <c r="DB1759" s="1">
        <v>11.875917250153954</v>
      </c>
      <c r="DC1759" s="1">
        <v>11.682540332495304</v>
      </c>
      <c r="DD1759" s="1">
        <v>3.4595610347233574</v>
      </c>
    </row>
    <row r="1760" spans="1:108" x14ac:dyDescent="0.2">
      <c r="A1760" s="1" t="s">
        <v>13364</v>
      </c>
      <c r="B1760" s="1" t="s">
        <v>13365</v>
      </c>
      <c r="C1760" s="1" t="s">
        <v>13366</v>
      </c>
      <c r="D1760" s="1" t="s">
        <v>118</v>
      </c>
      <c r="E1760" s="1" t="s">
        <v>13367</v>
      </c>
      <c r="F1760" s="1" t="s">
        <v>13368</v>
      </c>
      <c r="G1760" s="1">
        <v>65.021303575575033</v>
      </c>
      <c r="H1760" s="1">
        <v>1.1069890149039507</v>
      </c>
      <c r="I1760" s="1">
        <v>0.14664090574888944</v>
      </c>
      <c r="J1760" s="1">
        <v>0.31692101146288099</v>
      </c>
      <c r="K1760" s="1">
        <v>0.38167998526636926</v>
      </c>
      <c r="L1760" s="1">
        <v>1</v>
      </c>
      <c r="M1760" s="1">
        <v>43.065848770006163</v>
      </c>
      <c r="N1760" s="1">
        <v>-1.5165507448594211</v>
      </c>
      <c r="O1760" s="1">
        <v>-0.60079377236512066</v>
      </c>
      <c r="P1760" s="1">
        <v>4.875458148545629E-5</v>
      </c>
      <c r="Q1760" s="1">
        <v>1.032853081669807E-4</v>
      </c>
      <c r="R1760" s="1">
        <v>0.15430825040146917</v>
      </c>
      <c r="S1760" s="1">
        <v>60.329834598224203</v>
      </c>
      <c r="T1760" s="1">
        <v>-1.0982613861741417</v>
      </c>
      <c r="U1760" s="1">
        <v>-0.13522145658234005</v>
      </c>
      <c r="V1760" s="1">
        <v>0.35619157790808376</v>
      </c>
      <c r="W1760" s="1">
        <v>0.41908786025244804</v>
      </c>
      <c r="X1760" s="1">
        <v>1</v>
      </c>
      <c r="Y1760" s="1">
        <v>65.021303575575033</v>
      </c>
      <c r="Z1760" s="1">
        <v>-1.6788050150578588</v>
      </c>
      <c r="AA1760" s="1">
        <v>-0.74743467807454445</v>
      </c>
      <c r="AB1760" s="1">
        <v>2.9538236590772438E-7</v>
      </c>
      <c r="AC1760" s="1">
        <v>9.5315371142544575E-7</v>
      </c>
      <c r="AD1760" s="1">
        <v>9.3488518809794769E-4</v>
      </c>
      <c r="AE1760" s="1">
        <v>65.021303575575033</v>
      </c>
      <c r="AF1760" s="1">
        <v>-1.2157632901511803</v>
      </c>
      <c r="AG1760" s="1">
        <v>-0.28186236252491542</v>
      </c>
      <c r="AH1760" s="1">
        <v>5.0970370136325986E-2</v>
      </c>
      <c r="AI1760" s="1">
        <v>0.11133395826400133</v>
      </c>
      <c r="AJ1760" s="1">
        <v>1</v>
      </c>
      <c r="AK1760" s="1">
        <v>60.329834598224203</v>
      </c>
      <c r="AL1760" s="1">
        <v>1.3808650326625644</v>
      </c>
      <c r="AM1760" s="1">
        <v>0.46557231581319214</v>
      </c>
      <c r="AN1760" s="1">
        <v>1.4109328548467942E-3</v>
      </c>
      <c r="AO1760" s="1">
        <v>2.872818636165403E-3</v>
      </c>
      <c r="AP1760" s="1">
        <v>1</v>
      </c>
      <c r="AQ1760" s="1" t="s">
        <v>118</v>
      </c>
      <c r="AR1760" s="1" t="s">
        <v>13367</v>
      </c>
      <c r="AS1760" s="1" t="s">
        <v>13364</v>
      </c>
      <c r="AT1760" s="1" t="s">
        <v>13364</v>
      </c>
      <c r="AU1760" s="1" t="s">
        <v>13369</v>
      </c>
      <c r="AV1760" s="1" t="s">
        <v>13366</v>
      </c>
      <c r="AW1760" s="1"/>
      <c r="AX1760" s="1"/>
      <c r="AY1760" s="1" t="s">
        <v>13370</v>
      </c>
      <c r="AZ1760" s="1"/>
      <c r="BA1760" s="1" t="s">
        <v>157</v>
      </c>
      <c r="BB1760" s="1"/>
      <c r="BC1760" s="1">
        <v>1</v>
      </c>
      <c r="BD1760" s="1">
        <v>11</v>
      </c>
      <c r="BE1760" s="1" t="s">
        <v>13365</v>
      </c>
      <c r="BF1760" s="1"/>
      <c r="BG1760" s="1">
        <v>45125430</v>
      </c>
      <c r="BH1760" s="1"/>
      <c r="BI1760" s="1">
        <v>355</v>
      </c>
      <c r="BJ1760" s="1">
        <v>33.397066196562641</v>
      </c>
      <c r="BK1760" s="1">
        <v>32.756553792105038</v>
      </c>
      <c r="BL1760" s="1">
        <v>60.070034345669214</v>
      </c>
      <c r="BM1760" s="1">
        <v>549</v>
      </c>
      <c r="BN1760" s="1">
        <v>41.318719652502061</v>
      </c>
      <c r="BO1760" s="1">
        <v>37.625351635628981</v>
      </c>
      <c r="BP1760" s="1">
        <v>76.949259971246889</v>
      </c>
      <c r="BQ1760" s="1">
        <v>312</v>
      </c>
      <c r="BR1760" s="1">
        <v>28.639142419503035</v>
      </c>
      <c r="BS1760" s="1">
        <v>25.698534510176042</v>
      </c>
      <c r="BT1760" s="1">
        <v>53.020209418345026</v>
      </c>
      <c r="BU1760" s="1">
        <v>477</v>
      </c>
      <c r="BV1760" s="1">
        <v>68.806641983795103</v>
      </c>
      <c r="BW1760" s="1">
        <v>66.261776343373185</v>
      </c>
      <c r="BX1760" s="1">
        <v>70.244057460101573</v>
      </c>
      <c r="BY1760" s="1">
        <v>660</v>
      </c>
      <c r="BZ1760" s="1">
        <v>63.164846587323709</v>
      </c>
      <c r="CA1760" s="1">
        <v>59.07473586866822</v>
      </c>
      <c r="CB1760" s="1">
        <v>69.043519135938269</v>
      </c>
      <c r="CC1760" s="1">
        <v>800</v>
      </c>
      <c r="CD1760" s="1">
        <v>73.235561076345093</v>
      </c>
      <c r="CE1760" s="1">
        <v>69.727398514683685</v>
      </c>
      <c r="CF1760" s="1">
        <v>71.943076357982477</v>
      </c>
      <c r="CG1760" s="1">
        <v>471</v>
      </c>
      <c r="CH1760" s="1">
        <v>45.444849943608816</v>
      </c>
      <c r="CI1760" s="1">
        <v>46.880433636165435</v>
      </c>
      <c r="CJ1760" s="1">
        <v>42.358231087415838</v>
      </c>
      <c r="CK1760" s="1">
        <v>493</v>
      </c>
      <c r="CL1760" s="1">
        <v>44.539608814605593</v>
      </c>
      <c r="CM1760" s="1">
        <v>45.477666733154194</v>
      </c>
      <c r="CN1760" s="1">
        <v>44.542061626319452</v>
      </c>
      <c r="CO1760" s="1">
        <v>400</v>
      </c>
      <c r="CP1760" s="1">
        <v>35.297338219800594</v>
      </c>
      <c r="CQ1760" s="1">
        <v>36.839445940698845</v>
      </c>
      <c r="CR1760" s="1">
        <v>38.881055540916712</v>
      </c>
      <c r="CS1760" s="1">
        <v>692</v>
      </c>
      <c r="CT1760" s="1">
        <v>69.111784771086732</v>
      </c>
      <c r="CU1760" s="1">
        <v>68.367868832696573</v>
      </c>
      <c r="CV1760" s="1">
        <v>61.372355882096556</v>
      </c>
      <c r="CW1760" s="1">
        <v>620</v>
      </c>
      <c r="CX1760" s="1">
        <v>54.180333006450248</v>
      </c>
      <c r="CY1760" s="1">
        <v>53.304188212644476</v>
      </c>
      <c r="CZ1760" s="1">
        <v>53.264295303618006</v>
      </c>
      <c r="DA1760" s="1">
        <v>548</v>
      </c>
      <c r="DB1760" s="1">
        <v>60.299307259914265</v>
      </c>
      <c r="DC1760" s="1">
        <v>59.317446749331566</v>
      </c>
      <c r="DD1760" s="1">
        <v>59.244982719637498</v>
      </c>
    </row>
    <row r="1761" spans="1:108" x14ac:dyDescent="0.2">
      <c r="A1761" s="1" t="s">
        <v>13371</v>
      </c>
      <c r="B1761" s="1" t="s">
        <v>13372</v>
      </c>
      <c r="C1761" s="1" t="s">
        <v>13373</v>
      </c>
      <c r="D1761" s="1" t="s">
        <v>118</v>
      </c>
      <c r="E1761" s="1" t="s">
        <v>13374</v>
      </c>
      <c r="F1761" s="1" t="s">
        <v>13375</v>
      </c>
      <c r="G1761" s="1">
        <v>67.413338611669474</v>
      </c>
      <c r="H1761" s="1">
        <v>1.1079774397782611</v>
      </c>
      <c r="I1761" s="1">
        <v>0.14792850606996946</v>
      </c>
      <c r="J1761" s="1">
        <v>0.31755829671523683</v>
      </c>
      <c r="K1761" s="1">
        <v>0.38230201943846503</v>
      </c>
      <c r="L1761" s="1">
        <v>1</v>
      </c>
      <c r="M1761" s="1">
        <v>33.473824321797515</v>
      </c>
      <c r="N1761" s="1">
        <v>-3.1833957255656489</v>
      </c>
      <c r="O1761" s="1">
        <v>-1.6705665084739481</v>
      </c>
      <c r="P1761" s="1">
        <v>1.3009360744155198E-27</v>
      </c>
      <c r="Q1761" s="1">
        <v>1.7227877303452387E-26</v>
      </c>
      <c r="R1761" s="1">
        <v>4.1174626755251204E-24</v>
      </c>
      <c r="S1761" s="1">
        <v>33.473824321797515</v>
      </c>
      <c r="T1761" s="1">
        <v>-2.1439384819202081</v>
      </c>
      <c r="U1761" s="1">
        <v>-1.1002635097593285</v>
      </c>
      <c r="V1761" s="1">
        <v>2.9911242914933027E-13</v>
      </c>
      <c r="W1761" s="1">
        <v>1.5074694876713857E-12</v>
      </c>
      <c r="X1761" s="1">
        <v>9.4669083825763026E-10</v>
      </c>
      <c r="Y1761" s="1">
        <v>67.413338611669474</v>
      </c>
      <c r="Z1761" s="1">
        <v>-3.5271306480496682</v>
      </c>
      <c r="AA1761" s="1">
        <v>-1.8184950154586597</v>
      </c>
      <c r="AB1761" s="1">
        <v>4.6601237557750204E-33</v>
      </c>
      <c r="AC1761" s="1">
        <v>1.5211625017535091E-31</v>
      </c>
      <c r="AD1761" s="1">
        <v>1.4749291687027939E-29</v>
      </c>
      <c r="AE1761" s="1">
        <v>67.413338611669474</v>
      </c>
      <c r="AF1761" s="1">
        <v>-2.3754354717852002</v>
      </c>
      <c r="AG1761" s="1">
        <v>-1.2481920167677321</v>
      </c>
      <c r="AH1761" s="1">
        <v>5.989613511095287E-17</v>
      </c>
      <c r="AI1761" s="1">
        <v>3.4267500375977843E-15</v>
      </c>
      <c r="AJ1761" s="1">
        <v>1.8957126762616583E-13</v>
      </c>
      <c r="AK1761" s="1">
        <v>31.716321857252208</v>
      </c>
      <c r="AL1761" s="1">
        <v>1.4848353869937696</v>
      </c>
      <c r="AM1761" s="1">
        <v>0.57030299868161705</v>
      </c>
      <c r="AN1761" s="1">
        <v>2.2481015730696439E-4</v>
      </c>
      <c r="AO1761" s="1">
        <v>5.1222358398890272E-4</v>
      </c>
      <c r="AP1761" s="1">
        <v>0.71152414787654228</v>
      </c>
      <c r="AQ1761" s="1" t="s">
        <v>118</v>
      </c>
      <c r="AR1761" s="1" t="s">
        <v>13374</v>
      </c>
      <c r="AS1761" s="1" t="s">
        <v>13371</v>
      </c>
      <c r="AT1761" s="1" t="s">
        <v>13371</v>
      </c>
      <c r="AU1761" s="1" t="s">
        <v>13376</v>
      </c>
      <c r="AV1761" s="1" t="s">
        <v>13373</v>
      </c>
      <c r="AW1761" s="1"/>
      <c r="AX1761" s="1"/>
      <c r="AY1761" s="1" t="s">
        <v>13377</v>
      </c>
      <c r="AZ1761" s="1"/>
      <c r="BA1761" s="1" t="s">
        <v>111</v>
      </c>
      <c r="BB1761" s="1"/>
      <c r="BC1761" s="1">
        <v>1</v>
      </c>
      <c r="BD1761" s="1">
        <v>11</v>
      </c>
      <c r="BE1761" s="1" t="s">
        <v>13372</v>
      </c>
      <c r="BF1761" s="1" t="s">
        <v>13378</v>
      </c>
      <c r="BG1761" s="1">
        <v>45126070</v>
      </c>
      <c r="BH1761" s="1" t="s">
        <v>13379</v>
      </c>
      <c r="BI1761" s="1">
        <v>518</v>
      </c>
      <c r="BJ1761" s="1">
        <v>39.294203634503056</v>
      </c>
      <c r="BK1761" s="1">
        <v>38.540591784197098</v>
      </c>
      <c r="BL1761" s="1">
        <v>87.651486735370852</v>
      </c>
      <c r="BM1761" s="1">
        <v>484</v>
      </c>
      <c r="BN1761" s="1">
        <v>29.372346313877763</v>
      </c>
      <c r="BO1761" s="1">
        <v>26.746832131237138</v>
      </c>
      <c r="BP1761" s="1">
        <v>67.838691850789616</v>
      </c>
      <c r="BQ1761" s="1">
        <v>529</v>
      </c>
      <c r="BR1761" s="1">
        <v>39.154335206045516</v>
      </c>
      <c r="BS1761" s="1">
        <v>35.134049049958321</v>
      </c>
      <c r="BT1761" s="1">
        <v>89.896444815078596</v>
      </c>
      <c r="BU1761" s="1">
        <v>639</v>
      </c>
      <c r="BV1761" s="1">
        <v>74.324433842287661</v>
      </c>
      <c r="BW1761" s="1">
        <v>71.57548850102836</v>
      </c>
      <c r="BX1761" s="1">
        <v>94.100529805041731</v>
      </c>
      <c r="BY1761" s="1">
        <v>824</v>
      </c>
      <c r="BZ1761" s="1">
        <v>63.58834022261874</v>
      </c>
      <c r="CA1761" s="1">
        <v>59.47080703797802</v>
      </c>
      <c r="CB1761" s="1">
        <v>86.199787527292628</v>
      </c>
      <c r="CC1761" s="1">
        <v>1013</v>
      </c>
      <c r="CD1761" s="1">
        <v>74.775657231670593</v>
      </c>
      <c r="CE1761" s="1">
        <v>71.193720296002013</v>
      </c>
      <c r="CF1761" s="1">
        <v>91.097920438295318</v>
      </c>
      <c r="CG1761" s="1">
        <v>290</v>
      </c>
      <c r="CH1761" s="1">
        <v>22.56215258081205</v>
      </c>
      <c r="CI1761" s="1">
        <v>23.274881489680268</v>
      </c>
      <c r="CJ1761" s="1">
        <v>26.080439523037356</v>
      </c>
      <c r="CK1761" s="1">
        <v>278</v>
      </c>
      <c r="CL1761" s="1">
        <v>20.251772608608249</v>
      </c>
      <c r="CM1761" s="1">
        <v>20.678299382546168</v>
      </c>
      <c r="CN1761" s="1">
        <v>25.1170246087562</v>
      </c>
      <c r="CO1761" s="1">
        <v>264</v>
      </c>
      <c r="CP1761" s="1">
        <v>18.78471711635763</v>
      </c>
      <c r="CQ1761" s="1">
        <v>19.605403852553916</v>
      </c>
      <c r="CR1761" s="1">
        <v>25.661496657005028</v>
      </c>
      <c r="CS1761" s="1">
        <v>374</v>
      </c>
      <c r="CT1761" s="1">
        <v>30.118711162988493</v>
      </c>
      <c r="CU1761" s="1">
        <v>29.794514799775907</v>
      </c>
      <c r="CV1761" s="1">
        <v>33.169452456508829</v>
      </c>
      <c r="CW1761" s="1">
        <v>492</v>
      </c>
      <c r="CX1761" s="1">
        <v>34.66840414166775</v>
      </c>
      <c r="CY1761" s="1">
        <v>34.107784815192581</v>
      </c>
      <c r="CZ1761" s="1">
        <v>42.267795628032353</v>
      </c>
      <c r="DA1761" s="1">
        <v>358</v>
      </c>
      <c r="DB1761" s="1">
        <v>31.763880858501427</v>
      </c>
      <c r="DC1761" s="1">
        <v>31.246665956788135</v>
      </c>
      <c r="DD1761" s="1">
        <v>38.703839075967565</v>
      </c>
    </row>
    <row r="1762" spans="1:108" x14ac:dyDescent="0.2">
      <c r="A1762" s="1" t="s">
        <v>13380</v>
      </c>
      <c r="B1762" s="1" t="s">
        <v>13381</v>
      </c>
      <c r="C1762" s="1" t="s">
        <v>13382</v>
      </c>
      <c r="D1762" s="1" t="s">
        <v>107</v>
      </c>
      <c r="E1762" s="1" t="s">
        <v>13383</v>
      </c>
      <c r="F1762" s="1" t="s">
        <v>13384</v>
      </c>
      <c r="G1762" s="1">
        <v>105.5217551432798</v>
      </c>
      <c r="H1762" s="1">
        <v>1.108347855604028</v>
      </c>
      <c r="I1762" s="1">
        <v>0.14841074311431474</v>
      </c>
      <c r="J1762" s="1">
        <v>0.35021474231068339</v>
      </c>
      <c r="K1762" s="1">
        <v>0.4160771994794718</v>
      </c>
      <c r="L1762" s="1">
        <v>1</v>
      </c>
      <c r="M1762" s="1">
        <v>61.650195495127058</v>
      </c>
      <c r="N1762" s="1">
        <v>-1.6975422027388554</v>
      </c>
      <c r="O1762" s="1">
        <v>-0.76344744187808367</v>
      </c>
      <c r="P1762" s="1">
        <v>1.6772976569470955E-6</v>
      </c>
      <c r="Q1762" s="1">
        <v>4.1866301926163707E-6</v>
      </c>
      <c r="R1762" s="1">
        <v>5.3086470842375576E-3</v>
      </c>
      <c r="S1762" s="1">
        <v>107.33924385490864</v>
      </c>
      <c r="T1762" s="1">
        <v>1.0025122640500486</v>
      </c>
      <c r="U1762" s="1">
        <v>3.6198857335242385E-3</v>
      </c>
      <c r="V1762" s="1">
        <v>0.98181129944445156</v>
      </c>
      <c r="W1762" s="1">
        <v>0.98492322115425968</v>
      </c>
      <c r="X1762" s="1">
        <v>1</v>
      </c>
      <c r="Y1762" s="1">
        <v>105.5217551432798</v>
      </c>
      <c r="Z1762" s="1">
        <v>-1.8814672607384479</v>
      </c>
      <c r="AA1762" s="1">
        <v>-0.91185818540301566</v>
      </c>
      <c r="AB1762" s="1">
        <v>9.4285800824863429E-9</v>
      </c>
      <c r="AC1762" s="1">
        <v>3.6185676776968003E-8</v>
      </c>
      <c r="AD1762" s="1">
        <v>2.9841455961069277E-5</v>
      </c>
      <c r="AE1762" s="1">
        <v>107.33924385490864</v>
      </c>
      <c r="AF1762" s="1">
        <v>-1.105570370710887</v>
      </c>
      <c r="AG1762" s="1">
        <v>-0.14479085712565778</v>
      </c>
      <c r="AH1762" s="1">
        <v>0.36005703201215078</v>
      </c>
      <c r="AI1762" s="1">
        <v>0.49476659133309397</v>
      </c>
      <c r="AJ1762" s="1">
        <v>1</v>
      </c>
      <c r="AK1762" s="1">
        <v>107.33924385490864</v>
      </c>
      <c r="AL1762" s="1">
        <v>1.7018068775482984</v>
      </c>
      <c r="AM1762" s="1">
        <v>0.76706732808639688</v>
      </c>
      <c r="AN1762" s="1">
        <v>1.3526883354234082E-6</v>
      </c>
      <c r="AO1762" s="1">
        <v>4.2115326587831208E-6</v>
      </c>
      <c r="AP1762" s="1">
        <v>4.2812585816150873E-3</v>
      </c>
      <c r="AQ1762" s="1" t="s">
        <v>107</v>
      </c>
      <c r="AR1762" s="1" t="s">
        <v>13383</v>
      </c>
      <c r="AS1762" s="1" t="s">
        <v>13380</v>
      </c>
      <c r="AT1762" s="1" t="s">
        <v>13380</v>
      </c>
      <c r="AU1762" s="1" t="s">
        <v>13385</v>
      </c>
      <c r="AV1762" s="1" t="s">
        <v>13382</v>
      </c>
      <c r="AW1762" s="1"/>
      <c r="AX1762" s="1" t="s">
        <v>13386</v>
      </c>
      <c r="AY1762" s="1" t="s">
        <v>13387</v>
      </c>
      <c r="AZ1762" s="1"/>
      <c r="BA1762" s="1" t="s">
        <v>111</v>
      </c>
      <c r="BB1762" s="1"/>
      <c r="BC1762" s="1">
        <v>1</v>
      </c>
      <c r="BD1762" s="1">
        <v>11</v>
      </c>
      <c r="BE1762" s="1" t="s">
        <v>13381</v>
      </c>
      <c r="BF1762" s="1" t="s">
        <v>13388</v>
      </c>
      <c r="BG1762" s="1">
        <v>45125094</v>
      </c>
      <c r="BH1762" s="1" t="s">
        <v>13389</v>
      </c>
      <c r="BI1762" s="1">
        <v>1186</v>
      </c>
      <c r="BJ1762" s="1">
        <v>53.676652840065984</v>
      </c>
      <c r="BK1762" s="1">
        <v>52.647204271994902</v>
      </c>
      <c r="BL1762" s="1">
        <v>200.68467812384137</v>
      </c>
      <c r="BM1762" s="1">
        <v>1602</v>
      </c>
      <c r="BN1762" s="1">
        <v>58.003980223564234</v>
      </c>
      <c r="BO1762" s="1">
        <v>52.819162126324912</v>
      </c>
      <c r="BP1762" s="1">
        <v>224.54046352265487</v>
      </c>
      <c r="BQ1762" s="1">
        <v>1278</v>
      </c>
      <c r="BR1762" s="1">
        <v>56.436106187748265</v>
      </c>
      <c r="BS1762" s="1">
        <v>50.641363531128235</v>
      </c>
      <c r="BT1762" s="1">
        <v>217.17893473283638</v>
      </c>
      <c r="BU1762" s="1">
        <v>1658</v>
      </c>
      <c r="BV1762" s="1">
        <v>115.05812259327155</v>
      </c>
      <c r="BW1762" s="1">
        <v>110.80261099734119</v>
      </c>
      <c r="BX1762" s="1">
        <v>244.16068609821468</v>
      </c>
      <c r="BY1762" s="1">
        <v>2197</v>
      </c>
      <c r="BZ1762" s="1">
        <v>101.15383206540987</v>
      </c>
      <c r="CA1762" s="1">
        <v>94.603822129236917</v>
      </c>
      <c r="CB1762" s="1">
        <v>229.83122960857025</v>
      </c>
      <c r="CC1762" s="1">
        <v>2651</v>
      </c>
      <c r="CD1762" s="1">
        <v>116.75151555534303</v>
      </c>
      <c r="CE1762" s="1">
        <v>111.15883230326131</v>
      </c>
      <c r="CF1762" s="1">
        <v>238.40136928126446</v>
      </c>
      <c r="CG1762" s="1">
        <v>1140</v>
      </c>
      <c r="CH1762" s="1">
        <v>52.916290371731073</v>
      </c>
      <c r="CI1762" s="1">
        <v>54.587893724421463</v>
      </c>
      <c r="CJ1762" s="1">
        <v>102.52310709056063</v>
      </c>
      <c r="CK1762" s="1">
        <v>1398</v>
      </c>
      <c r="CL1762" s="1">
        <v>60.761351257660742</v>
      </c>
      <c r="CM1762" s="1">
        <v>62.04105865083099</v>
      </c>
      <c r="CN1762" s="1">
        <v>126.30791511885312</v>
      </c>
      <c r="CO1762" s="1">
        <v>1542</v>
      </c>
      <c r="CP1762" s="1">
        <v>65.461674716732489</v>
      </c>
      <c r="CQ1762" s="1">
        <v>68.321634110128727</v>
      </c>
      <c r="CR1762" s="1">
        <v>149.88646911023392</v>
      </c>
      <c r="CS1762" s="1">
        <v>2440</v>
      </c>
      <c r="CT1762" s="1">
        <v>117.23481794996127</v>
      </c>
      <c r="CU1762" s="1">
        <v>115.97290798921993</v>
      </c>
      <c r="CV1762" s="1">
        <v>216.39963634727687</v>
      </c>
      <c r="CW1762" s="1">
        <v>2451</v>
      </c>
      <c r="CX1762" s="1">
        <v>103.04194902622187</v>
      </c>
      <c r="CY1762" s="1">
        <v>101.37566788372361</v>
      </c>
      <c r="CZ1762" s="1">
        <v>210.56578675672216</v>
      </c>
      <c r="DA1762" s="1">
        <v>2010</v>
      </c>
      <c r="DB1762" s="1">
        <v>106.40170684294856</v>
      </c>
      <c r="DC1762" s="1">
        <v>104.66915569178238</v>
      </c>
      <c r="DD1762" s="1">
        <v>217.30367749356091</v>
      </c>
    </row>
    <row r="1763" spans="1:108" x14ac:dyDescent="0.2">
      <c r="A1763" s="1" t="s">
        <v>13390</v>
      </c>
      <c r="B1763" s="1" t="s">
        <v>6351</v>
      </c>
      <c r="C1763" s="1" t="s">
        <v>13391</v>
      </c>
      <c r="D1763" s="1" t="s">
        <v>107</v>
      </c>
      <c r="E1763" s="1" t="s">
        <v>13392</v>
      </c>
      <c r="F1763" s="1" t="s">
        <v>13393</v>
      </c>
      <c r="G1763" s="1">
        <v>25.589326805829561</v>
      </c>
      <c r="H1763" s="1">
        <v>1.1087245833295876</v>
      </c>
      <c r="I1763" s="1">
        <v>0.14890103221548853</v>
      </c>
      <c r="J1763" s="1">
        <v>0.36902616755911155</v>
      </c>
      <c r="K1763" s="1">
        <v>0.43454624910149037</v>
      </c>
      <c r="L1763" s="1">
        <v>1</v>
      </c>
      <c r="M1763" s="1">
        <v>21.721946870697781</v>
      </c>
      <c r="N1763" s="1">
        <v>-1.1853312783304788</v>
      </c>
      <c r="O1763" s="1">
        <v>-0.24529032225558434</v>
      </c>
      <c r="P1763" s="1">
        <v>0.14010150935269627</v>
      </c>
      <c r="Q1763" s="1">
        <v>0.17865482558472348</v>
      </c>
      <c r="R1763" s="1">
        <v>1</v>
      </c>
      <c r="S1763" s="1">
        <v>35.864626972623086</v>
      </c>
      <c r="T1763" s="1">
        <v>1.3818567804391615</v>
      </c>
      <c r="U1763" s="1">
        <v>0.46660809846331813</v>
      </c>
      <c r="V1763" s="1">
        <v>4.3306768296620998E-3</v>
      </c>
      <c r="W1763" s="1">
        <v>7.3889984721728008E-3</v>
      </c>
      <c r="X1763" s="1">
        <v>1</v>
      </c>
      <c r="Y1763" s="1">
        <v>25.589326805829561</v>
      </c>
      <c r="Z1763" s="1">
        <v>-1.3142059243823101</v>
      </c>
      <c r="AA1763" s="1">
        <v>-0.39419135085702117</v>
      </c>
      <c r="AB1763" s="1">
        <v>1.5272625698797431E-2</v>
      </c>
      <c r="AC1763" s="1">
        <v>2.5558776196422467E-2</v>
      </c>
      <c r="AD1763" s="1">
        <v>1</v>
      </c>
      <c r="AE1763" s="1">
        <v>35.864626972623086</v>
      </c>
      <c r="AF1763" s="1">
        <v>1.2463481045119167</v>
      </c>
      <c r="AG1763" s="1">
        <v>0.31770706877378319</v>
      </c>
      <c r="AH1763" s="1">
        <v>4.6698307477359778E-2</v>
      </c>
      <c r="AI1763" s="1">
        <v>0.10367721249637711</v>
      </c>
      <c r="AJ1763" s="1">
        <v>1</v>
      </c>
      <c r="AK1763" s="1">
        <v>35.864626972623086</v>
      </c>
      <c r="AL1763" s="1">
        <v>1.6379580630446815</v>
      </c>
      <c r="AM1763" s="1">
        <v>0.7118984198531666</v>
      </c>
      <c r="AN1763" s="1">
        <v>8.8854752824048214E-6</v>
      </c>
      <c r="AO1763" s="1">
        <v>2.4579713515376763E-5</v>
      </c>
      <c r="AP1763" s="1">
        <v>2.8122529268811258E-2</v>
      </c>
      <c r="AQ1763" s="1" t="s">
        <v>107</v>
      </c>
      <c r="AR1763" s="1" t="s">
        <v>13392</v>
      </c>
      <c r="AS1763" s="1" t="s">
        <v>13390</v>
      </c>
      <c r="AT1763" s="1"/>
      <c r="AU1763" s="1" t="s">
        <v>13390</v>
      </c>
      <c r="AV1763" s="1" t="s">
        <v>13391</v>
      </c>
      <c r="AW1763" s="1"/>
      <c r="AX1763" s="1"/>
      <c r="AY1763" s="1" t="s">
        <v>13394</v>
      </c>
      <c r="AZ1763" s="1"/>
      <c r="BA1763" s="1" t="s">
        <v>111</v>
      </c>
      <c r="BB1763" s="1"/>
      <c r="BC1763" s="1">
        <v>1</v>
      </c>
      <c r="BD1763" s="1">
        <v>11</v>
      </c>
      <c r="BE1763" s="1" t="s">
        <v>6351</v>
      </c>
      <c r="BF1763" s="1" t="s">
        <v>13395</v>
      </c>
      <c r="BG1763" s="1">
        <v>45124431</v>
      </c>
      <c r="BH1763" s="1" t="s">
        <v>13396</v>
      </c>
      <c r="BI1763" s="1">
        <v>241</v>
      </c>
      <c r="BJ1763" s="1">
        <v>17.646571067050342</v>
      </c>
      <c r="BK1763" s="1">
        <v>17.308132726446885</v>
      </c>
      <c r="BL1763" s="1">
        <v>40.779938809313464</v>
      </c>
      <c r="BM1763" s="1">
        <v>220</v>
      </c>
      <c r="BN1763" s="1">
        <v>12.887257744302335</v>
      </c>
      <c r="BO1763" s="1">
        <v>11.735300811021034</v>
      </c>
      <c r="BP1763" s="1">
        <v>30.835769023086186</v>
      </c>
      <c r="BQ1763" s="1">
        <v>149</v>
      </c>
      <c r="BR1763" s="1">
        <v>10.645228943967522</v>
      </c>
      <c r="BS1763" s="1">
        <v>9.5521988535165576</v>
      </c>
      <c r="BT1763" s="1">
        <v>25.320548728632723</v>
      </c>
      <c r="BU1763" s="1">
        <v>222</v>
      </c>
      <c r="BV1763" s="1">
        <v>24.924604813477472</v>
      </c>
      <c r="BW1763" s="1">
        <v>24.002749472740859</v>
      </c>
      <c r="BX1763" s="1">
        <v>32.692202843066141</v>
      </c>
      <c r="BY1763" s="1">
        <v>364</v>
      </c>
      <c r="BZ1763" s="1">
        <v>27.114163862541627</v>
      </c>
      <c r="CA1763" s="1">
        <v>25.358441522770775</v>
      </c>
      <c r="CB1763" s="1">
        <v>38.07854691739626</v>
      </c>
      <c r="CC1763" s="1">
        <v>404</v>
      </c>
      <c r="CD1763" s="1">
        <v>28.78569462471842</v>
      </c>
      <c r="CE1763" s="1">
        <v>27.406789421977056</v>
      </c>
      <c r="CF1763" s="1">
        <v>36.331253560781157</v>
      </c>
      <c r="CG1763" s="1">
        <v>305</v>
      </c>
      <c r="CH1763" s="1">
        <v>22.904822391977802</v>
      </c>
      <c r="CI1763" s="1">
        <v>23.628376096030763</v>
      </c>
      <c r="CJ1763" s="1">
        <v>27.429427774228941</v>
      </c>
      <c r="CK1763" s="1">
        <v>286</v>
      </c>
      <c r="CL1763" s="1">
        <v>20.110776280397936</v>
      </c>
      <c r="CM1763" s="1">
        <v>20.53433350148876</v>
      </c>
      <c r="CN1763" s="1">
        <v>25.839816683828321</v>
      </c>
      <c r="CO1763" s="1">
        <v>293</v>
      </c>
      <c r="CP1763" s="1">
        <v>20.12393509635211</v>
      </c>
      <c r="CQ1763" s="1">
        <v>21.003131014573821</v>
      </c>
      <c r="CR1763" s="1">
        <v>28.48037318372149</v>
      </c>
      <c r="CS1763" s="1">
        <v>402</v>
      </c>
      <c r="CT1763" s="1">
        <v>31.248947162629307</v>
      </c>
      <c r="CU1763" s="1">
        <v>30.912584993294654</v>
      </c>
      <c r="CV1763" s="1">
        <v>35.652726971969386</v>
      </c>
      <c r="CW1763" s="1">
        <v>563</v>
      </c>
      <c r="CX1763" s="1">
        <v>38.29320334207987</v>
      </c>
      <c r="CY1763" s="1">
        <v>37.673967747084269</v>
      </c>
      <c r="CZ1763" s="1">
        <v>48.367416541833769</v>
      </c>
      <c r="DA1763" s="1">
        <v>463</v>
      </c>
      <c r="DB1763" s="1">
        <v>39.653002549191932</v>
      </c>
      <c r="DC1763" s="1">
        <v>39.007328177490336</v>
      </c>
      <c r="DD1763" s="1">
        <v>50.055523721153577</v>
      </c>
    </row>
    <row r="1764" spans="1:108" x14ac:dyDescent="0.2">
      <c r="A1764" s="1" t="s">
        <v>13397</v>
      </c>
      <c r="B1764" s="1" t="s">
        <v>836</v>
      </c>
      <c r="C1764" s="1" t="s">
        <v>13398</v>
      </c>
      <c r="D1764" s="1" t="s">
        <v>118</v>
      </c>
      <c r="E1764" s="1" t="s">
        <v>13399</v>
      </c>
      <c r="F1764" s="1" t="s">
        <v>13400</v>
      </c>
      <c r="G1764" s="1">
        <v>121.6868556825787</v>
      </c>
      <c r="H1764" s="1">
        <v>1.110661921968777</v>
      </c>
      <c r="I1764" s="1">
        <v>0.151419736866995</v>
      </c>
      <c r="J1764" s="1">
        <v>0.29855510912771144</v>
      </c>
      <c r="K1764" s="1">
        <v>0.36315408162536766</v>
      </c>
      <c r="L1764" s="1">
        <v>1</v>
      </c>
      <c r="M1764" s="1">
        <v>86.337896023057468</v>
      </c>
      <c r="N1764" s="1">
        <v>-1.4039754882400097</v>
      </c>
      <c r="O1764" s="1">
        <v>-0.48951774810452642</v>
      </c>
      <c r="P1764" s="1">
        <v>8.2494624374734762E-4</v>
      </c>
      <c r="Q1764" s="1">
        <v>1.5057409812343455E-3</v>
      </c>
      <c r="R1764" s="1">
        <v>1</v>
      </c>
      <c r="S1764" s="1">
        <v>127.43268541143965</v>
      </c>
      <c r="T1764" s="1">
        <v>1.0294455476559554</v>
      </c>
      <c r="U1764" s="1">
        <v>4.1867520883872425E-2</v>
      </c>
      <c r="V1764" s="1">
        <v>0.77335929678412818</v>
      </c>
      <c r="W1764" s="1">
        <v>0.8078158991160943</v>
      </c>
      <c r="X1764" s="1">
        <v>1</v>
      </c>
      <c r="Y1764" s="1">
        <v>121.6868556825787</v>
      </c>
      <c r="Z1764" s="1">
        <v>-1.5593421155413814</v>
      </c>
      <c r="AA1764" s="1">
        <v>-0.64093748624429336</v>
      </c>
      <c r="AB1764" s="1">
        <v>9.7019379512308041E-6</v>
      </c>
      <c r="AC1764" s="1">
        <v>2.6025700334573292E-5</v>
      </c>
      <c r="AD1764" s="1">
        <v>3.0706633615645493E-2</v>
      </c>
      <c r="AE1764" s="1">
        <v>127.43268541143965</v>
      </c>
      <c r="AF1764" s="1">
        <v>-1.0788933181766009</v>
      </c>
      <c r="AG1764" s="1">
        <v>-0.10955221705330838</v>
      </c>
      <c r="AH1764" s="1">
        <v>0.4464219438306416</v>
      </c>
      <c r="AI1764" s="1">
        <v>0.57593464132530736</v>
      </c>
      <c r="AJ1764" s="1">
        <v>1</v>
      </c>
      <c r="AK1764" s="1">
        <v>127.43268541143965</v>
      </c>
      <c r="AL1764" s="1">
        <v>1.445316315161868</v>
      </c>
      <c r="AM1764" s="1">
        <v>0.53138526876390046</v>
      </c>
      <c r="AN1764" s="1">
        <v>2.3812267624399093E-4</v>
      </c>
      <c r="AO1764" s="1">
        <v>5.3977954607647353E-4</v>
      </c>
      <c r="AP1764" s="1">
        <v>0.75365827031223132</v>
      </c>
      <c r="AQ1764" s="1" t="s">
        <v>118</v>
      </c>
      <c r="AR1764" s="1" t="s">
        <v>13399</v>
      </c>
      <c r="AS1764" s="1" t="s">
        <v>13397</v>
      </c>
      <c r="AT1764" s="1"/>
      <c r="AU1764" s="1" t="s">
        <v>13397</v>
      </c>
      <c r="AV1764" s="1" t="s">
        <v>13398</v>
      </c>
      <c r="AW1764" s="1"/>
      <c r="AX1764" s="1"/>
      <c r="AY1764" s="1" t="s">
        <v>13401</v>
      </c>
      <c r="AZ1764" s="1"/>
      <c r="BA1764" s="1" t="s">
        <v>111</v>
      </c>
      <c r="BB1764" s="1"/>
      <c r="BC1764" s="1">
        <v>1</v>
      </c>
      <c r="BD1764" s="1">
        <v>11</v>
      </c>
      <c r="BE1764" s="1" t="s">
        <v>836</v>
      </c>
      <c r="BF1764" s="1" t="s">
        <v>13402</v>
      </c>
      <c r="BG1764" s="1">
        <v>45125658</v>
      </c>
      <c r="BH1764" s="1" t="s">
        <v>13403</v>
      </c>
      <c r="BI1764" s="1">
        <v>527</v>
      </c>
      <c r="BJ1764" s="1">
        <v>63.995977149244723</v>
      </c>
      <c r="BK1764" s="1">
        <v>62.768617327929178</v>
      </c>
      <c r="BL1764" s="1">
        <v>89.174389014556837</v>
      </c>
      <c r="BM1764" s="1">
        <v>653</v>
      </c>
      <c r="BN1764" s="1">
        <v>63.438044532975276</v>
      </c>
      <c r="BO1764" s="1">
        <v>57.767490200663751</v>
      </c>
      <c r="BP1764" s="1">
        <v>91.526168963978549</v>
      </c>
      <c r="BQ1764" s="1">
        <v>559</v>
      </c>
      <c r="BR1764" s="1">
        <v>66.233745983101926</v>
      </c>
      <c r="BS1764" s="1">
        <v>59.433001936742876</v>
      </c>
      <c r="BT1764" s="1">
        <v>94.994541874534846</v>
      </c>
      <c r="BU1764" s="1">
        <v>731</v>
      </c>
      <c r="BV1764" s="1">
        <v>136.11044573864177</v>
      </c>
      <c r="BW1764" s="1">
        <v>131.0762980651605</v>
      </c>
      <c r="BX1764" s="1">
        <v>107.64864990216823</v>
      </c>
      <c r="BY1764" s="1">
        <v>993</v>
      </c>
      <c r="BZ1764" s="1">
        <v>122.67126781020266</v>
      </c>
      <c r="CA1764" s="1">
        <v>114.72794024036637</v>
      </c>
      <c r="CB1764" s="1">
        <v>103.87911288179804</v>
      </c>
      <c r="CC1764" s="1">
        <v>1060</v>
      </c>
      <c r="CD1764" s="1">
        <v>125.25641761181615</v>
      </c>
      <c r="CE1764" s="1">
        <v>119.25632874220918</v>
      </c>
      <c r="CF1764" s="1">
        <v>95.324576174326793</v>
      </c>
      <c r="CG1764" s="1">
        <v>663</v>
      </c>
      <c r="CH1764" s="1">
        <v>82.573252244352105</v>
      </c>
      <c r="CI1764" s="1">
        <v>85.18170654688474</v>
      </c>
      <c r="CJ1764" s="1">
        <v>59.625280702668157</v>
      </c>
      <c r="CK1764" s="1">
        <v>762</v>
      </c>
      <c r="CL1764" s="1">
        <v>88.862094518436223</v>
      </c>
      <c r="CM1764" s="1">
        <v>90.733637480764585</v>
      </c>
      <c r="CN1764" s="1">
        <v>68.845945150619514</v>
      </c>
      <c r="CO1764" s="1">
        <v>699</v>
      </c>
      <c r="CP1764" s="1">
        <v>79.6198281554109</v>
      </c>
      <c r="CQ1764" s="1">
        <v>83.098344041523077</v>
      </c>
      <c r="CR1764" s="1">
        <v>67.944644557751943</v>
      </c>
      <c r="CS1764" s="1">
        <v>1229</v>
      </c>
      <c r="CT1764" s="1">
        <v>158.43823366027047</v>
      </c>
      <c r="CU1764" s="1">
        <v>156.73281210791649</v>
      </c>
      <c r="CV1764" s="1">
        <v>108.9980135536079</v>
      </c>
      <c r="CW1764" s="1">
        <v>1014</v>
      </c>
      <c r="CX1764" s="1">
        <v>114.37998377383215</v>
      </c>
      <c r="CY1764" s="1">
        <v>112.5303563954419</v>
      </c>
      <c r="CZ1764" s="1">
        <v>87.112895867530099</v>
      </c>
      <c r="DA1764" s="1">
        <v>809</v>
      </c>
      <c r="DB1764" s="1">
        <v>114.90591385671722</v>
      </c>
      <c r="DC1764" s="1">
        <v>113.03488773096056</v>
      </c>
      <c r="DD1764" s="1">
        <v>87.462027409099889</v>
      </c>
    </row>
    <row r="1765" spans="1:108" x14ac:dyDescent="0.2">
      <c r="A1765" s="1" t="s">
        <v>13404</v>
      </c>
      <c r="B1765" s="1" t="s">
        <v>13405</v>
      </c>
      <c r="C1765" s="1" t="s">
        <v>13406</v>
      </c>
      <c r="D1765" s="1" t="s">
        <v>107</v>
      </c>
      <c r="E1765" s="1" t="s">
        <v>13407</v>
      </c>
      <c r="F1765" s="1" t="s">
        <v>13408</v>
      </c>
      <c r="G1765" s="1">
        <v>69.337888881703648</v>
      </c>
      <c r="H1765" s="1">
        <v>1.1117230588117633</v>
      </c>
      <c r="I1765" s="1">
        <v>0.15279744324159714</v>
      </c>
      <c r="J1765" s="1">
        <v>0.3132713298235863</v>
      </c>
      <c r="K1765" s="1">
        <v>0.37800372050768227</v>
      </c>
      <c r="L1765" s="1">
        <v>1</v>
      </c>
      <c r="M1765" s="1">
        <v>96.960926262244882</v>
      </c>
      <c r="N1765" s="1">
        <v>1.3954088616500131</v>
      </c>
      <c r="O1765" s="1">
        <v>0.48068790072837803</v>
      </c>
      <c r="P1765" s="1">
        <v>1.3667211405556066E-3</v>
      </c>
      <c r="Q1765" s="1">
        <v>2.4179275628051955E-3</v>
      </c>
      <c r="R1765" s="1">
        <v>1</v>
      </c>
      <c r="S1765" s="1">
        <v>56.941662975126</v>
      </c>
      <c r="T1765" s="1">
        <v>-1.2358269236711104</v>
      </c>
      <c r="U1765" s="1">
        <v>-0.30547670938676058</v>
      </c>
      <c r="V1765" s="1">
        <v>4.4573496060604637E-2</v>
      </c>
      <c r="W1765" s="1">
        <v>6.4008672881948128E-2</v>
      </c>
      <c r="X1765" s="1">
        <v>1</v>
      </c>
      <c r="Y1765" s="1">
        <v>96.960926262244882</v>
      </c>
      <c r="Z1765" s="1">
        <v>1.2551766832952345</v>
      </c>
      <c r="AA1765" s="1">
        <v>0.32789045754071744</v>
      </c>
      <c r="AB1765" s="1">
        <v>2.6600436046837126E-2</v>
      </c>
      <c r="AC1765" s="1">
        <v>4.2585416717213179E-2</v>
      </c>
      <c r="AD1765" s="1">
        <v>1</v>
      </c>
      <c r="AE1765" s="1">
        <v>69.337888881703648</v>
      </c>
      <c r="AF1765" s="1">
        <v>-1.3738972876834825</v>
      </c>
      <c r="AG1765" s="1">
        <v>-0.45827415256315246</v>
      </c>
      <c r="AH1765" s="1">
        <v>2.2258191543332363E-3</v>
      </c>
      <c r="AI1765" s="1">
        <v>8.5774766633955682E-3</v>
      </c>
      <c r="AJ1765" s="1">
        <v>1</v>
      </c>
      <c r="AK1765" s="1">
        <v>96.960926262244882</v>
      </c>
      <c r="AL1765" s="1">
        <v>-1.7244838404556373</v>
      </c>
      <c r="AM1765" s="1">
        <v>-0.78616460986357073</v>
      </c>
      <c r="AN1765" s="1">
        <v>1.1830693901342722E-7</v>
      </c>
      <c r="AO1765" s="1">
        <v>4.1407428654699528E-7</v>
      </c>
      <c r="AP1765" s="1">
        <v>3.7444146197749715E-4</v>
      </c>
      <c r="AQ1765" s="1" t="s">
        <v>107</v>
      </c>
      <c r="AR1765" s="1" t="s">
        <v>13407</v>
      </c>
      <c r="AS1765" s="1" t="s">
        <v>13404</v>
      </c>
      <c r="AT1765" s="1" t="s">
        <v>13404</v>
      </c>
      <c r="AU1765" s="1" t="s">
        <v>13409</v>
      </c>
      <c r="AV1765" s="1" t="s">
        <v>13406</v>
      </c>
      <c r="AW1765" s="1"/>
      <c r="AX1765" s="1" t="s">
        <v>13410</v>
      </c>
      <c r="AY1765" s="1" t="s">
        <v>13411</v>
      </c>
      <c r="AZ1765" s="1"/>
      <c r="BA1765" s="1" t="s">
        <v>111</v>
      </c>
      <c r="BB1765" s="1"/>
      <c r="BC1765" s="1">
        <v>1</v>
      </c>
      <c r="BD1765" s="1">
        <v>11</v>
      </c>
      <c r="BE1765" s="1" t="s">
        <v>13405</v>
      </c>
      <c r="BF1765" s="1" t="s">
        <v>13412</v>
      </c>
      <c r="BG1765" s="1">
        <v>45124627</v>
      </c>
      <c r="BH1765" s="1" t="s">
        <v>13413</v>
      </c>
      <c r="BI1765" s="1">
        <v>392</v>
      </c>
      <c r="BJ1765" s="1">
        <v>42.063141620344702</v>
      </c>
      <c r="BK1765" s="1">
        <v>41.256425131545434</v>
      </c>
      <c r="BL1765" s="1">
        <v>66.330854826767137</v>
      </c>
      <c r="BM1765" s="1">
        <v>406</v>
      </c>
      <c r="BN1765" s="1">
        <v>34.852683266235694</v>
      </c>
      <c r="BO1765" s="1">
        <v>31.737296662770898</v>
      </c>
      <c r="BP1765" s="1">
        <v>56.906010106240871</v>
      </c>
      <c r="BQ1765" s="1">
        <v>321</v>
      </c>
      <c r="BR1765" s="1">
        <v>33.60826728196389</v>
      </c>
      <c r="BS1765" s="1">
        <v>30.157439909395052</v>
      </c>
      <c r="BT1765" s="1">
        <v>54.549638536181902</v>
      </c>
      <c r="BU1765" s="1">
        <v>454</v>
      </c>
      <c r="BV1765" s="1">
        <v>74.697060538631703</v>
      </c>
      <c r="BW1765" s="1">
        <v>71.934333317471143</v>
      </c>
      <c r="BX1765" s="1">
        <v>66.857027435819944</v>
      </c>
      <c r="BY1765" s="1">
        <v>624</v>
      </c>
      <c r="BZ1765" s="1">
        <v>68.116413734676001</v>
      </c>
      <c r="CA1765" s="1">
        <v>63.705674391750371</v>
      </c>
      <c r="CB1765" s="1">
        <v>65.277509001250721</v>
      </c>
      <c r="CC1765" s="1">
        <v>728</v>
      </c>
      <c r="CD1765" s="1">
        <v>76.014961582163721</v>
      </c>
      <c r="CE1765" s="1">
        <v>72.373658935889452</v>
      </c>
      <c r="CF1765" s="1">
        <v>65.46819948576406</v>
      </c>
      <c r="CG1765" s="1">
        <v>998</v>
      </c>
      <c r="CH1765" s="1">
        <v>109.8322758523889</v>
      </c>
      <c r="CI1765" s="1">
        <v>113.30183124371977</v>
      </c>
      <c r="CJ1765" s="1">
        <v>89.752684979280275</v>
      </c>
      <c r="CK1765" s="1">
        <v>914</v>
      </c>
      <c r="CL1765" s="1">
        <v>94.184914897321505</v>
      </c>
      <c r="CM1765" s="1">
        <v>96.168562881187185</v>
      </c>
      <c r="CN1765" s="1">
        <v>82.578994576989814</v>
      </c>
      <c r="CO1765" s="1">
        <v>775</v>
      </c>
      <c r="CP1765" s="1">
        <v>78.004443424985084</v>
      </c>
      <c r="CQ1765" s="1">
        <v>81.412384661827716</v>
      </c>
      <c r="CR1765" s="1">
        <v>75.332045110526124</v>
      </c>
      <c r="CS1765" s="1">
        <v>610</v>
      </c>
      <c r="CT1765" s="1">
        <v>69.48827391215886</v>
      </c>
      <c r="CU1765" s="1">
        <v>68.740305462701272</v>
      </c>
      <c r="CV1765" s="1">
        <v>54.099909086819217</v>
      </c>
      <c r="CW1765" s="1">
        <v>516</v>
      </c>
      <c r="CX1765" s="1">
        <v>51.432230250791704</v>
      </c>
      <c r="CY1765" s="1">
        <v>50.600524754210753</v>
      </c>
      <c r="CZ1765" s="1">
        <v>44.329639317204666</v>
      </c>
      <c r="DA1765" s="1">
        <v>417</v>
      </c>
      <c r="DB1765" s="1">
        <v>52.336357599797786</v>
      </c>
      <c r="DC1765" s="1">
        <v>51.484158708465962</v>
      </c>
      <c r="DD1765" s="1">
        <v>45.082404733738755</v>
      </c>
    </row>
    <row r="1766" spans="1:108" x14ac:dyDescent="0.2">
      <c r="A1766" s="1" t="s">
        <v>13414</v>
      </c>
      <c r="B1766" s="1" t="s">
        <v>13415</v>
      </c>
      <c r="C1766" s="1" t="s">
        <v>13416</v>
      </c>
      <c r="D1766" s="1" t="s">
        <v>118</v>
      </c>
      <c r="E1766" s="1" t="s">
        <v>13417</v>
      </c>
      <c r="F1766" s="1" t="s">
        <v>13418</v>
      </c>
      <c r="G1766" s="1">
        <v>9.4587854554423672</v>
      </c>
      <c r="H1766" s="1">
        <v>1.1117284874725615</v>
      </c>
      <c r="I1766" s="1">
        <v>0.15280448805624616</v>
      </c>
      <c r="J1766" s="1">
        <v>0.44419143685566675</v>
      </c>
      <c r="K1766" s="1">
        <v>0.50950914990526086</v>
      </c>
      <c r="L1766" s="1">
        <v>1</v>
      </c>
      <c r="M1766" s="1">
        <v>7.717506921983575</v>
      </c>
      <c r="N1766" s="1">
        <v>-1.2014865361105609</v>
      </c>
      <c r="O1766" s="1">
        <v>-0.26482048168013139</v>
      </c>
      <c r="P1766" s="1">
        <v>0.18901309664797827</v>
      </c>
      <c r="Q1766" s="1">
        <v>0.23505950919090421</v>
      </c>
      <c r="R1766" s="1">
        <v>1</v>
      </c>
      <c r="S1766" s="1">
        <v>12.886289941520682</v>
      </c>
      <c r="T1766" s="1">
        <v>1.3701915112274481</v>
      </c>
      <c r="U1766" s="1">
        <v>0.45437755230154753</v>
      </c>
      <c r="V1766" s="1">
        <v>1.9016538053262963E-2</v>
      </c>
      <c r="W1766" s="1">
        <v>2.921715676629965E-2</v>
      </c>
      <c r="X1766" s="1">
        <v>1</v>
      </c>
      <c r="Y1766" s="1">
        <v>9.4587854554423672</v>
      </c>
      <c r="Z1766" s="1">
        <v>-1.3357268059329799</v>
      </c>
      <c r="AA1766" s="1">
        <v>-0.41762496587415276</v>
      </c>
      <c r="AB1766" s="1">
        <v>2.85364544788233E-2</v>
      </c>
      <c r="AC1766" s="1">
        <v>4.5496938477548106E-2</v>
      </c>
      <c r="AD1766" s="1">
        <v>1</v>
      </c>
      <c r="AE1766" s="1">
        <v>12.886289941520682</v>
      </c>
      <c r="AF1766" s="1">
        <v>1.2324875479195221</v>
      </c>
      <c r="AG1766" s="1">
        <v>0.30157307082590179</v>
      </c>
      <c r="AH1766" s="1">
        <v>9.8211212967741601E-2</v>
      </c>
      <c r="AI1766" s="1">
        <v>0.18410734630058681</v>
      </c>
      <c r="AJ1766" s="1">
        <v>1</v>
      </c>
      <c r="AK1766" s="1">
        <v>12.886289941520682</v>
      </c>
      <c r="AL1766" s="1">
        <v>1.6462666432173849</v>
      </c>
      <c r="AM1766" s="1">
        <v>0.71919802573057523</v>
      </c>
      <c r="AN1766" s="1">
        <v>9.6602401643516414E-5</v>
      </c>
      <c r="AO1766" s="1">
        <v>2.3258078221781399E-4</v>
      </c>
      <c r="AP1766" s="1">
        <v>0.30574660120172947</v>
      </c>
      <c r="AQ1766" s="1" t="s">
        <v>118</v>
      </c>
      <c r="AR1766" s="1" t="s">
        <v>13417</v>
      </c>
      <c r="AS1766" s="1" t="s">
        <v>13414</v>
      </c>
      <c r="AT1766" s="1" t="s">
        <v>13414</v>
      </c>
      <c r="AU1766" s="1" t="s">
        <v>13419</v>
      </c>
      <c r="AV1766" s="1" t="s">
        <v>13416</v>
      </c>
      <c r="AW1766" s="1"/>
      <c r="AX1766" s="1"/>
      <c r="AY1766" s="1" t="s">
        <v>13420</v>
      </c>
      <c r="AZ1766" s="1"/>
      <c r="BA1766" s="1" t="s">
        <v>157</v>
      </c>
      <c r="BB1766" s="1"/>
      <c r="BC1766" s="1">
        <v>1</v>
      </c>
      <c r="BD1766" s="1">
        <v>11</v>
      </c>
      <c r="BE1766" s="1" t="s">
        <v>13415</v>
      </c>
      <c r="BF1766" s="1"/>
      <c r="BG1766" s="1">
        <v>45126419</v>
      </c>
      <c r="BH1766" s="1"/>
      <c r="BI1766" s="1">
        <v>59</v>
      </c>
      <c r="BJ1766" s="1">
        <v>5.3296111473611987</v>
      </c>
      <c r="BK1766" s="1">
        <v>5.2273961195282528</v>
      </c>
      <c r="BL1766" s="1">
        <v>9.9834704968858698</v>
      </c>
      <c r="BM1766" s="1">
        <v>56</v>
      </c>
      <c r="BN1766" s="1">
        <v>4.0469336656783179</v>
      </c>
      <c r="BO1766" s="1">
        <v>3.685189267668683</v>
      </c>
      <c r="BP1766" s="1">
        <v>7.84910484224012</v>
      </c>
      <c r="BQ1766" s="1">
        <v>64</v>
      </c>
      <c r="BR1766" s="1">
        <v>5.6409069632134701</v>
      </c>
      <c r="BS1766" s="1">
        <v>5.0617103033125392</v>
      </c>
      <c r="BT1766" s="1">
        <v>10.875940393506673</v>
      </c>
      <c r="BU1766" s="1">
        <v>80</v>
      </c>
      <c r="BV1766" s="1">
        <v>11.080657186796936</v>
      </c>
      <c r="BW1766" s="1">
        <v>10.670830708786063</v>
      </c>
      <c r="BX1766" s="1">
        <v>11.780973997501311</v>
      </c>
      <c r="BY1766" s="1">
        <v>95</v>
      </c>
      <c r="BZ1766" s="1">
        <v>8.730088838394872</v>
      </c>
      <c r="CA1766" s="1">
        <v>8.1647897541428502</v>
      </c>
      <c r="CB1766" s="1">
        <v>9.9380822998699028</v>
      </c>
      <c r="CC1766" s="1">
        <v>114</v>
      </c>
      <c r="CD1766" s="1">
        <v>10.020754564928371</v>
      </c>
      <c r="CE1766" s="1">
        <v>9.5407359033981862</v>
      </c>
      <c r="CF1766" s="1">
        <v>10.251888381012504</v>
      </c>
      <c r="CG1766" s="1">
        <v>70</v>
      </c>
      <c r="CH1766" s="1">
        <v>6.4852295718738082</v>
      </c>
      <c r="CI1766" s="1">
        <v>6.6900952459253373</v>
      </c>
      <c r="CJ1766" s="1">
        <v>6.2952785055607405</v>
      </c>
      <c r="CK1766" s="1">
        <v>97</v>
      </c>
      <c r="CL1766" s="1">
        <v>8.4146248991405272</v>
      </c>
      <c r="CM1766" s="1">
        <v>8.5918470555162383</v>
      </c>
      <c r="CN1766" s="1">
        <v>8.7638539102494661</v>
      </c>
      <c r="CO1766" s="1">
        <v>89</v>
      </c>
      <c r="CP1766" s="1">
        <v>7.5411142310461221</v>
      </c>
      <c r="CQ1766" s="1">
        <v>7.8705784645091521</v>
      </c>
      <c r="CR1766" s="1">
        <v>8.6510348578539684</v>
      </c>
      <c r="CS1766" s="1">
        <v>134</v>
      </c>
      <c r="CT1766" s="1">
        <v>12.850332353611847</v>
      </c>
      <c r="CU1766" s="1">
        <v>12.712011992140557</v>
      </c>
      <c r="CV1766" s="1">
        <v>11.884242323989795</v>
      </c>
      <c r="CW1766" s="1">
        <v>167</v>
      </c>
      <c r="CX1766" s="1">
        <v>14.012963777097822</v>
      </c>
      <c r="CY1766" s="1">
        <v>13.786361529052732</v>
      </c>
      <c r="CZ1766" s="1">
        <v>14.346995670490656</v>
      </c>
      <c r="DA1766" s="1">
        <v>117</v>
      </c>
      <c r="DB1766" s="1">
        <v>12.361784655509425</v>
      </c>
      <c r="DC1766" s="1">
        <v>12.16049630336876</v>
      </c>
      <c r="DD1766" s="1">
        <v>12.649020033207275</v>
      </c>
    </row>
    <row r="1767" spans="1:108" x14ac:dyDescent="0.2">
      <c r="A1767" s="1" t="s">
        <v>13421</v>
      </c>
      <c r="B1767" s="1" t="s">
        <v>13422</v>
      </c>
      <c r="C1767" s="1" t="s">
        <v>13423</v>
      </c>
      <c r="D1767" s="1" t="s">
        <v>107</v>
      </c>
      <c r="E1767" s="1" t="s">
        <v>13424</v>
      </c>
      <c r="F1767" s="1" t="s">
        <v>13425</v>
      </c>
      <c r="G1767" s="1">
        <v>36.767446368248059</v>
      </c>
      <c r="H1767" s="1">
        <v>1.1127177767249925</v>
      </c>
      <c r="I1767" s="1">
        <v>0.15408772228451784</v>
      </c>
      <c r="J1767" s="1">
        <v>0.36341688455772092</v>
      </c>
      <c r="K1767" s="1">
        <v>0.42886444430469306</v>
      </c>
      <c r="L1767" s="1">
        <v>1</v>
      </c>
      <c r="M1767" s="1">
        <v>94.836471622127306</v>
      </c>
      <c r="N1767" s="1">
        <v>2.5620548797251792</v>
      </c>
      <c r="O1767" s="1">
        <v>1.3573013788252997</v>
      </c>
      <c r="P1767" s="1">
        <v>3.9146385455157162E-16</v>
      </c>
      <c r="Q1767" s="1">
        <v>2.2817368317784976E-15</v>
      </c>
      <c r="R1767" s="1">
        <v>1.2389830996557242E-12</v>
      </c>
      <c r="S1767" s="1">
        <v>32.880021212021468</v>
      </c>
      <c r="T1767" s="1">
        <v>-1.1349525457017022</v>
      </c>
      <c r="U1767" s="1">
        <v>-0.18263197724124641</v>
      </c>
      <c r="V1767" s="1">
        <v>0.28196527150176975</v>
      </c>
      <c r="W1767" s="1">
        <v>0.34166159429674625</v>
      </c>
      <c r="X1767" s="1">
        <v>1</v>
      </c>
      <c r="Y1767" s="1">
        <v>94.836471622127306</v>
      </c>
      <c r="Z1767" s="1">
        <v>2.302519950061042</v>
      </c>
      <c r="AA1767" s="1">
        <v>1.2032136565248372</v>
      </c>
      <c r="AB1767" s="1">
        <v>2.350514435372537E-13</v>
      </c>
      <c r="AC1767" s="1">
        <v>1.5541461117463193E-12</v>
      </c>
      <c r="AD1767" s="1">
        <v>7.4393781879540792E-10</v>
      </c>
      <c r="AE1767" s="1">
        <v>36.767446368248059</v>
      </c>
      <c r="AF1767" s="1">
        <v>-1.2628818733525919</v>
      </c>
      <c r="AG1767" s="1">
        <v>-0.33671969953835723</v>
      </c>
      <c r="AH1767" s="1">
        <v>4.4127750922743271E-2</v>
      </c>
      <c r="AI1767" s="1">
        <v>9.9605507583582109E-2</v>
      </c>
      <c r="AJ1767" s="1">
        <v>1</v>
      </c>
      <c r="AK1767" s="1">
        <v>94.836471622127306</v>
      </c>
      <c r="AL1767" s="1">
        <v>-2.9078107076289967</v>
      </c>
      <c r="AM1767" s="1">
        <v>-1.5399333558965849</v>
      </c>
      <c r="AN1767" s="1">
        <v>7.5761578347928336E-21</v>
      </c>
      <c r="AO1767" s="1">
        <v>9.6681750805319239E-20</v>
      </c>
      <c r="AP1767" s="1">
        <v>2.3978539547119319E-17</v>
      </c>
      <c r="AQ1767" s="1" t="s">
        <v>107</v>
      </c>
      <c r="AR1767" s="1" t="s">
        <v>13424</v>
      </c>
      <c r="AS1767" s="1" t="s">
        <v>13421</v>
      </c>
      <c r="AT1767" s="1"/>
      <c r="AU1767" s="1" t="s">
        <v>13421</v>
      </c>
      <c r="AV1767" s="1" t="s">
        <v>13423</v>
      </c>
      <c r="AW1767" s="1"/>
      <c r="AX1767" s="1"/>
      <c r="AY1767" s="1" t="s">
        <v>13426</v>
      </c>
      <c r="AZ1767" s="1"/>
      <c r="BA1767" s="1" t="s">
        <v>111</v>
      </c>
      <c r="BB1767" s="1"/>
      <c r="BC1767" s="1">
        <v>1</v>
      </c>
      <c r="BD1767" s="1">
        <v>11</v>
      </c>
      <c r="BE1767" s="1" t="s">
        <v>13422</v>
      </c>
      <c r="BF1767" s="1" t="s">
        <v>13427</v>
      </c>
      <c r="BG1767" s="1">
        <v>45124341</v>
      </c>
      <c r="BH1767" s="1" t="s">
        <v>13428</v>
      </c>
      <c r="BI1767" s="1">
        <v>317</v>
      </c>
      <c r="BJ1767" s="1">
        <v>22.113996060413648</v>
      </c>
      <c r="BK1767" s="1">
        <v>21.689878303918036</v>
      </c>
      <c r="BL1767" s="1">
        <v>53.6400025002173</v>
      </c>
      <c r="BM1767" s="1">
        <v>321</v>
      </c>
      <c r="BN1767" s="1">
        <v>17.914617704450709</v>
      </c>
      <c r="BO1767" s="1">
        <v>16.313278732174012</v>
      </c>
      <c r="BP1767" s="1">
        <v>44.992190256412115</v>
      </c>
      <c r="BQ1767" s="1">
        <v>271</v>
      </c>
      <c r="BR1767" s="1">
        <v>18.446021366359258</v>
      </c>
      <c r="BS1767" s="1">
        <v>16.552022044347716</v>
      </c>
      <c r="BT1767" s="1">
        <v>46.052810103754815</v>
      </c>
      <c r="BU1767" s="1">
        <v>355</v>
      </c>
      <c r="BV1767" s="1">
        <v>37.972425485487129</v>
      </c>
      <c r="BW1767" s="1">
        <v>36.567986638954601</v>
      </c>
      <c r="BX1767" s="1">
        <v>52.278072113912067</v>
      </c>
      <c r="BY1767" s="1">
        <v>477</v>
      </c>
      <c r="BZ1767" s="1">
        <v>33.851497892215725</v>
      </c>
      <c r="CA1767" s="1">
        <v>31.659513238535251</v>
      </c>
      <c r="CB1767" s="1">
        <v>49.899634284609931</v>
      </c>
      <c r="CC1767" s="1">
        <v>651</v>
      </c>
      <c r="CD1767" s="1">
        <v>44.191731279865365</v>
      </c>
      <c r="CE1767" s="1">
        <v>42.07483922725433</v>
      </c>
      <c r="CF1767" s="1">
        <v>58.543678386308244</v>
      </c>
      <c r="CG1767" s="1">
        <v>1709</v>
      </c>
      <c r="CH1767" s="1">
        <v>122.27391862620389</v>
      </c>
      <c r="CI1767" s="1">
        <v>126.13650027896739</v>
      </c>
      <c r="CJ1767" s="1">
        <v>153.69472808576151</v>
      </c>
      <c r="CK1767" s="1">
        <v>1240</v>
      </c>
      <c r="CL1767" s="1">
        <v>83.070947799107742</v>
      </c>
      <c r="CM1767" s="1">
        <v>84.820522221924335</v>
      </c>
      <c r="CN1767" s="1">
        <v>112.03277163617874</v>
      </c>
      <c r="CO1767" s="1">
        <v>1077</v>
      </c>
      <c r="CP1767" s="1">
        <v>70.473472222664398</v>
      </c>
      <c r="CQ1767" s="1">
        <v>73.552392365490206</v>
      </c>
      <c r="CR1767" s="1">
        <v>104.68724204391823</v>
      </c>
      <c r="CS1767" s="1">
        <v>548</v>
      </c>
      <c r="CT1767" s="1">
        <v>40.58397426098648</v>
      </c>
      <c r="CU1767" s="1">
        <v>40.147130307441309</v>
      </c>
      <c r="CV1767" s="1">
        <v>48.601229802585131</v>
      </c>
      <c r="CW1767" s="1">
        <v>429</v>
      </c>
      <c r="CX1767" s="1">
        <v>27.799390491676064</v>
      </c>
      <c r="CY1767" s="1">
        <v>27.349849303965826</v>
      </c>
      <c r="CZ1767" s="1">
        <v>36.855455943955043</v>
      </c>
      <c r="DA1767" s="1">
        <v>388</v>
      </c>
      <c r="DB1767" s="1">
        <v>31.658584371642679</v>
      </c>
      <c r="DC1767" s="1">
        <v>31.143084024657256</v>
      </c>
      <c r="DD1767" s="1">
        <v>41.947177546020711</v>
      </c>
    </row>
    <row r="1768" spans="1:108" x14ac:dyDescent="0.2">
      <c r="A1768" s="1" t="s">
        <v>13429</v>
      </c>
      <c r="B1768" s="1" t="s">
        <v>13430</v>
      </c>
      <c r="C1768" s="1" t="s">
        <v>13431</v>
      </c>
      <c r="D1768" s="1" t="s">
        <v>107</v>
      </c>
      <c r="E1768" s="1" t="s">
        <v>13432</v>
      </c>
      <c r="F1768" s="1" t="s">
        <v>13433</v>
      </c>
      <c r="G1768" s="1">
        <v>134.11415096698991</v>
      </c>
      <c r="H1768" s="1">
        <v>1.1129829324776219</v>
      </c>
      <c r="I1768" s="1">
        <v>0.15443146921294346</v>
      </c>
      <c r="J1768" s="1">
        <v>0.29518608421121151</v>
      </c>
      <c r="K1768" s="1">
        <v>0.35933229097249403</v>
      </c>
      <c r="L1768" s="1">
        <v>1</v>
      </c>
      <c r="M1768" s="1">
        <v>123.12178026985468</v>
      </c>
      <c r="N1768" s="1">
        <v>-1.0949777131992462</v>
      </c>
      <c r="O1768" s="1">
        <v>-0.13090150600531761</v>
      </c>
      <c r="P1768" s="1">
        <v>0.37488081343447321</v>
      </c>
      <c r="Q1768" s="1">
        <v>0.43445542823877981</v>
      </c>
      <c r="R1768" s="1">
        <v>1</v>
      </c>
      <c r="S1768" s="1">
        <v>159.17557655238411</v>
      </c>
      <c r="T1768" s="1">
        <v>1.1691865110997357</v>
      </c>
      <c r="U1768" s="1">
        <v>0.22550508998549917</v>
      </c>
      <c r="V1768" s="1">
        <v>0.12586155907871566</v>
      </c>
      <c r="W1768" s="1">
        <v>0.16474434842189209</v>
      </c>
      <c r="X1768" s="1">
        <v>1</v>
      </c>
      <c r="Y1768" s="1">
        <v>134.11415096698991</v>
      </c>
      <c r="Z1768" s="1">
        <v>-1.2186915062178401</v>
      </c>
      <c r="AA1768" s="1">
        <v>-0.28533297519896778</v>
      </c>
      <c r="AB1768" s="1">
        <v>5.224334848083622E-2</v>
      </c>
      <c r="AC1768" s="1">
        <v>7.8339759980209436E-2</v>
      </c>
      <c r="AD1768" s="1">
        <v>1</v>
      </c>
      <c r="AE1768" s="1">
        <v>159.17557655238411</v>
      </c>
      <c r="AF1768" s="1">
        <v>1.0504981500110524</v>
      </c>
      <c r="AG1768" s="1">
        <v>7.1073621342486334E-2</v>
      </c>
      <c r="AH1768" s="1">
        <v>0.62828928171472886</v>
      </c>
      <c r="AI1768" s="1">
        <v>0.72616962435948651</v>
      </c>
      <c r="AJ1768" s="1">
        <v>1</v>
      </c>
      <c r="AK1768" s="1">
        <v>159.17557655238411</v>
      </c>
      <c r="AL1768" s="1">
        <v>1.2802331723323794</v>
      </c>
      <c r="AM1768" s="1">
        <v>0.35640659610912517</v>
      </c>
      <c r="AN1768" s="1">
        <v>1.5186470624215303E-2</v>
      </c>
      <c r="AO1768" s="1">
        <v>2.5734013882891614E-2</v>
      </c>
      <c r="AP1768" s="1">
        <v>1</v>
      </c>
      <c r="AQ1768" s="1" t="s">
        <v>107</v>
      </c>
      <c r="AR1768" s="1" t="s">
        <v>13432</v>
      </c>
      <c r="AS1768" s="1" t="s">
        <v>13429</v>
      </c>
      <c r="AT1768" s="1"/>
      <c r="AU1768" s="1" t="s">
        <v>13429</v>
      </c>
      <c r="AV1768" s="1" t="s">
        <v>13431</v>
      </c>
      <c r="AW1768" s="1"/>
      <c r="AX1768" s="1"/>
      <c r="AY1768" s="1" t="s">
        <v>13434</v>
      </c>
      <c r="AZ1768" s="1"/>
      <c r="BA1768" s="1" t="s">
        <v>111</v>
      </c>
      <c r="BB1768" s="1"/>
      <c r="BC1768" s="1">
        <v>1</v>
      </c>
      <c r="BD1768" s="1">
        <v>11</v>
      </c>
      <c r="BE1768" s="1" t="s">
        <v>13430</v>
      </c>
      <c r="BF1768" s="1" t="s">
        <v>13435</v>
      </c>
      <c r="BG1768" s="1">
        <v>45123891</v>
      </c>
      <c r="BH1768" s="1" t="s">
        <v>13436</v>
      </c>
      <c r="BI1768" s="1">
        <v>1580</v>
      </c>
      <c r="BJ1768" s="1">
        <v>74.957489968336887</v>
      </c>
      <c r="BK1768" s="1">
        <v>73.519902551252088</v>
      </c>
      <c r="BL1768" s="1">
        <v>267.35395567931647</v>
      </c>
      <c r="BM1768" s="1">
        <v>1944</v>
      </c>
      <c r="BN1768" s="1">
        <v>73.781716670083796</v>
      </c>
      <c r="BO1768" s="1">
        <v>67.1865696066927</v>
      </c>
      <c r="BP1768" s="1">
        <v>272.47606809490702</v>
      </c>
      <c r="BQ1768" s="1">
        <v>1393</v>
      </c>
      <c r="BR1768" s="1">
        <v>64.481408525599861</v>
      </c>
      <c r="BS1768" s="1">
        <v>57.860590865019432</v>
      </c>
      <c r="BT1768" s="1">
        <v>236.72164012741868</v>
      </c>
      <c r="BU1768" s="1">
        <v>1918</v>
      </c>
      <c r="BV1768" s="1">
        <v>139.52067574082926</v>
      </c>
      <c r="BW1768" s="1">
        <v>134.36039813412808</v>
      </c>
      <c r="BX1768" s="1">
        <v>282.44885159009397</v>
      </c>
      <c r="BY1768" s="1">
        <v>2746</v>
      </c>
      <c r="BZ1768" s="1">
        <v>132.52872720272845</v>
      </c>
      <c r="CA1768" s="1">
        <v>123.94709996941808</v>
      </c>
      <c r="CB1768" s="1">
        <v>287.26288416255528</v>
      </c>
      <c r="CC1768" s="1">
        <v>3277</v>
      </c>
      <c r="CD1768" s="1">
        <v>151.28171929394364</v>
      </c>
      <c r="CE1768" s="1">
        <v>144.03495479742361</v>
      </c>
      <c r="CF1768" s="1">
        <v>294.69682653138574</v>
      </c>
      <c r="CG1768" s="1">
        <v>3045</v>
      </c>
      <c r="CH1768" s="1">
        <v>148.15934439923925</v>
      </c>
      <c r="CI1768" s="1">
        <v>152.83963576302096</v>
      </c>
      <c r="CJ1768" s="1">
        <v>273.84461499189223</v>
      </c>
      <c r="CK1768" s="1">
        <v>2527</v>
      </c>
      <c r="CL1768" s="1">
        <v>115.12846254585889</v>
      </c>
      <c r="CM1768" s="1">
        <v>117.55320692093868</v>
      </c>
      <c r="CN1768" s="1">
        <v>228.31194671340617</v>
      </c>
      <c r="CO1768" s="1">
        <v>2131</v>
      </c>
      <c r="CP1768" s="1">
        <v>94.829486480918746</v>
      </c>
      <c r="CQ1768" s="1">
        <v>98.972498125604389</v>
      </c>
      <c r="CR1768" s="1">
        <v>207.13882339423375</v>
      </c>
      <c r="CS1768" s="1">
        <v>3763</v>
      </c>
      <c r="CT1768" s="1">
        <v>189.52138277146645</v>
      </c>
      <c r="CU1768" s="1">
        <v>187.48138369205589</v>
      </c>
      <c r="CV1768" s="1">
        <v>333.73435720278803</v>
      </c>
      <c r="CW1768" s="1">
        <v>3147</v>
      </c>
      <c r="CX1768" s="1">
        <v>138.68347249679519</v>
      </c>
      <c r="CY1768" s="1">
        <v>136.44083581162553</v>
      </c>
      <c r="CZ1768" s="1">
        <v>270.35925374271915</v>
      </c>
      <c r="DA1768" s="1">
        <v>2814</v>
      </c>
      <c r="DB1768" s="1">
        <v>156.14707074958753</v>
      </c>
      <c r="DC1768" s="1">
        <v>153.60451015347098</v>
      </c>
      <c r="DD1768" s="1">
        <v>304.22514849098525</v>
      </c>
    </row>
    <row r="1769" spans="1:108" x14ac:dyDescent="0.2">
      <c r="A1769" s="1" t="s">
        <v>13437</v>
      </c>
      <c r="B1769" s="1" t="s">
        <v>13438</v>
      </c>
      <c r="C1769" s="1" t="s">
        <v>13439</v>
      </c>
      <c r="D1769" s="1" t="s">
        <v>107</v>
      </c>
      <c r="E1769" s="1" t="s">
        <v>13440</v>
      </c>
      <c r="F1769" s="1" t="s">
        <v>13441</v>
      </c>
      <c r="G1769" s="1">
        <v>2335.1480288965017</v>
      </c>
      <c r="H1769" s="1">
        <v>1.1139618103701825</v>
      </c>
      <c r="I1769" s="1">
        <v>0.15569977402986537</v>
      </c>
      <c r="J1769" s="1">
        <v>0.41034097088566679</v>
      </c>
      <c r="K1769" s="1">
        <v>0.47624832154497082</v>
      </c>
      <c r="L1769" s="1">
        <v>1</v>
      </c>
      <c r="M1769" s="1">
        <v>3872.2659617830955</v>
      </c>
      <c r="N1769" s="1">
        <v>1.6688910360352018</v>
      </c>
      <c r="O1769" s="1">
        <v>0.73888976242760129</v>
      </c>
      <c r="P1769" s="1">
        <v>9.3324062545210835E-5</v>
      </c>
      <c r="Q1769" s="1">
        <v>1.9093125918267118E-4</v>
      </c>
      <c r="R1769" s="1">
        <v>0.29537065795559231</v>
      </c>
      <c r="S1769" s="1">
        <v>2483.7506222533743</v>
      </c>
      <c r="T1769" s="1">
        <v>1.0531260952703128</v>
      </c>
      <c r="U1769" s="1">
        <v>7.4678186724385351E-2</v>
      </c>
      <c r="V1769" s="1">
        <v>0.69292846690810417</v>
      </c>
      <c r="W1769" s="1">
        <v>0.73792684985334789</v>
      </c>
      <c r="X1769" s="1">
        <v>1</v>
      </c>
      <c r="Y1769" s="1">
        <v>3872.2659617830955</v>
      </c>
      <c r="Z1769" s="1">
        <v>1.4981582137693068</v>
      </c>
      <c r="AA1769" s="1">
        <v>0.58318998839446301</v>
      </c>
      <c r="AB1769" s="1">
        <v>2.0406293181525008E-3</v>
      </c>
      <c r="AC1769" s="1">
        <v>3.9279897675921199E-3</v>
      </c>
      <c r="AD1769" s="1">
        <v>1</v>
      </c>
      <c r="AE1769" s="1">
        <v>2483.7506222533743</v>
      </c>
      <c r="AF1769" s="1">
        <v>-1.0577667912341939</v>
      </c>
      <c r="AG1769" s="1">
        <v>-8.102158755011514E-2</v>
      </c>
      <c r="AH1769" s="1">
        <v>0.66831145131437286</v>
      </c>
      <c r="AI1769" s="1">
        <v>0.76175769446837738</v>
      </c>
      <c r="AJ1769" s="1">
        <v>1</v>
      </c>
      <c r="AK1769" s="1">
        <v>3872.2659617830955</v>
      </c>
      <c r="AL1769" s="1">
        <v>-1.5847020062579131</v>
      </c>
      <c r="AM1769" s="1">
        <v>-0.66421157568785005</v>
      </c>
      <c r="AN1769" s="1">
        <v>4.4338199000938552E-4</v>
      </c>
      <c r="AO1769" s="1">
        <v>9.6894119169774813E-4</v>
      </c>
      <c r="AP1769" s="1">
        <v>1</v>
      </c>
      <c r="AQ1769" s="1" t="s">
        <v>107</v>
      </c>
      <c r="AR1769" s="1" t="s">
        <v>13440</v>
      </c>
      <c r="AS1769" s="1" t="s">
        <v>13437</v>
      </c>
      <c r="AT1769" s="1" t="s">
        <v>13437</v>
      </c>
      <c r="AU1769" s="1" t="s">
        <v>13442</v>
      </c>
      <c r="AV1769" s="1" t="s">
        <v>13439</v>
      </c>
      <c r="AW1769" s="1"/>
      <c r="AX1769" s="1"/>
      <c r="AY1769" s="1" t="s">
        <v>13443</v>
      </c>
      <c r="AZ1769" s="1"/>
      <c r="BA1769" s="1" t="s">
        <v>111</v>
      </c>
      <c r="BB1769" s="1"/>
      <c r="BC1769" s="1">
        <v>1</v>
      </c>
      <c r="BD1769" s="1">
        <v>11</v>
      </c>
      <c r="BE1769" s="1" t="s">
        <v>13438</v>
      </c>
      <c r="BF1769" s="1" t="s">
        <v>13444</v>
      </c>
      <c r="BG1769" s="1">
        <v>45124543</v>
      </c>
      <c r="BH1769" s="1" t="s">
        <v>13445</v>
      </c>
      <c r="BI1769" s="1">
        <v>38530</v>
      </c>
      <c r="BJ1769" s="1">
        <v>1378.140175707382</v>
      </c>
      <c r="BK1769" s="1">
        <v>1351.7092349646646</v>
      </c>
      <c r="BL1769" s="1">
        <v>6519.7138685595346</v>
      </c>
      <c r="BM1769" s="1">
        <v>39370</v>
      </c>
      <c r="BN1769" s="1">
        <v>1126.5600494184723</v>
      </c>
      <c r="BO1769" s="1">
        <v>1025.8599093705175</v>
      </c>
      <c r="BP1769" s="1">
        <v>5518.2010292677414</v>
      </c>
      <c r="BQ1769" s="1">
        <v>35012</v>
      </c>
      <c r="BR1769" s="1">
        <v>1221.9030675764484</v>
      </c>
      <c r="BS1769" s="1">
        <v>1096.4405878585042</v>
      </c>
      <c r="BT1769" s="1">
        <v>5949.8191415227438</v>
      </c>
      <c r="BU1769" s="1">
        <v>44565</v>
      </c>
      <c r="BV1769" s="1">
        <v>2444.1075645404712</v>
      </c>
      <c r="BW1769" s="1">
        <v>2353.7103996278279</v>
      </c>
      <c r="BX1769" s="1">
        <v>6562.7388274830746</v>
      </c>
      <c r="BY1769" s="1">
        <v>69421</v>
      </c>
      <c r="BZ1769" s="1">
        <v>2526.0200629673841</v>
      </c>
      <c r="CA1769" s="1">
        <v>2362.452789503046</v>
      </c>
      <c r="CB1769" s="1">
        <v>7262.2274877817736</v>
      </c>
      <c r="CC1769" s="1">
        <v>69083</v>
      </c>
      <c r="CD1769" s="1">
        <v>2404.4604354306848</v>
      </c>
      <c r="CE1769" s="1">
        <v>2289.2808975586313</v>
      </c>
      <c r="CF1769" s="1">
        <v>6212.5544300481297</v>
      </c>
      <c r="CG1769" s="1">
        <v>94429</v>
      </c>
      <c r="CH1769" s="1">
        <v>3464.0454163210529</v>
      </c>
      <c r="CI1769" s="1">
        <v>3573.4731538120291</v>
      </c>
      <c r="CJ1769" s="1">
        <v>8492.2407714513593</v>
      </c>
      <c r="CK1769" s="1">
        <v>114211</v>
      </c>
      <c r="CL1769" s="1">
        <v>3923.0318436681205</v>
      </c>
      <c r="CM1769" s="1">
        <v>4005.6556291842703</v>
      </c>
      <c r="CN1769" s="1">
        <v>10318.85071075775</v>
      </c>
      <c r="CO1769" s="1">
        <v>115309</v>
      </c>
      <c r="CP1769" s="1">
        <v>3868.6513405985397</v>
      </c>
      <c r="CQ1769" s="1">
        <v>4037.6691023529866</v>
      </c>
      <c r="CR1769" s="1">
        <v>11208.339083418912</v>
      </c>
      <c r="CS1769" s="1">
        <v>63430</v>
      </c>
      <c r="CT1769" s="1">
        <v>2408.5471116110584</v>
      </c>
      <c r="CU1769" s="1">
        <v>2382.621625955815</v>
      </c>
      <c r="CV1769" s="1">
        <v>5625.5036612736767</v>
      </c>
      <c r="CW1769" s="1">
        <v>69361</v>
      </c>
      <c r="CX1769" s="1">
        <v>2304.5160997578573</v>
      </c>
      <c r="CY1769" s="1">
        <v>2267.2499983700336</v>
      </c>
      <c r="CZ1769" s="1">
        <v>5958.8141718616916</v>
      </c>
      <c r="DA1769" s="1">
        <v>68070</v>
      </c>
      <c r="DB1769" s="1">
        <v>2847.7504890633377</v>
      </c>
      <c r="DC1769" s="1">
        <v>2801.3802424342753</v>
      </c>
      <c r="DD1769" s="1">
        <v>7359.1349885505924</v>
      </c>
    </row>
    <row r="1770" spans="1:108" x14ac:dyDescent="0.2">
      <c r="A1770" s="1" t="s">
        <v>13446</v>
      </c>
      <c r="B1770" s="1" t="s">
        <v>13447</v>
      </c>
      <c r="C1770" s="1" t="s">
        <v>13448</v>
      </c>
      <c r="D1770" s="1" t="s">
        <v>118</v>
      </c>
      <c r="E1770" s="1" t="s">
        <v>13449</v>
      </c>
      <c r="F1770" s="1" t="s">
        <v>13450</v>
      </c>
      <c r="G1770" s="1">
        <v>736.74655180461286</v>
      </c>
      <c r="H1770" s="1">
        <v>1.1142568860647186</v>
      </c>
      <c r="I1770" s="1">
        <v>0.15608187677800572</v>
      </c>
      <c r="J1770" s="1">
        <v>0.30494627674584052</v>
      </c>
      <c r="K1770" s="1">
        <v>0.36993291142222506</v>
      </c>
      <c r="L1770" s="1">
        <v>1</v>
      </c>
      <c r="M1770" s="1">
        <v>363.30397289925412</v>
      </c>
      <c r="N1770" s="1">
        <v>-2.0923934807986422</v>
      </c>
      <c r="O1770" s="1">
        <v>-1.0651541801781925</v>
      </c>
      <c r="P1770" s="1">
        <v>2.7656845991167612E-12</v>
      </c>
      <c r="Q1770" s="1">
        <v>1.1844914419762582E-11</v>
      </c>
      <c r="R1770" s="1">
        <v>8.7533917562045484E-9</v>
      </c>
      <c r="S1770" s="1">
        <v>599.10761485329533</v>
      </c>
      <c r="T1770" s="1">
        <v>-1.244562969114545</v>
      </c>
      <c r="U1770" s="1">
        <v>-0.3156392258441163</v>
      </c>
      <c r="V1770" s="1">
        <v>3.8076317726175389E-2</v>
      </c>
      <c r="W1770" s="1">
        <v>5.5255179093693312E-2</v>
      </c>
      <c r="X1770" s="1">
        <v>1</v>
      </c>
      <c r="Y1770" s="1">
        <v>736.74655180461286</v>
      </c>
      <c r="Z1770" s="1">
        <v>-2.3314638461154038</v>
      </c>
      <c r="AA1770" s="1">
        <v>-1.2212360580567792</v>
      </c>
      <c r="AB1770" s="1">
        <v>1.0418036690833951E-15</v>
      </c>
      <c r="AC1770" s="1">
        <v>8.8510498022674199E-15</v>
      </c>
      <c r="AD1770" s="1">
        <v>3.2973086126489456E-12</v>
      </c>
      <c r="AE1770" s="1">
        <v>736.74655180461286</v>
      </c>
      <c r="AF1770" s="1">
        <v>-1.3867628585644998</v>
      </c>
      <c r="AG1770" s="1">
        <v>-0.47172110271311601</v>
      </c>
      <c r="AH1770" s="1">
        <v>1.916078005008724E-3</v>
      </c>
      <c r="AI1770" s="1">
        <v>7.5004369275012556E-3</v>
      </c>
      <c r="AJ1770" s="1">
        <v>1</v>
      </c>
      <c r="AK1770" s="1">
        <v>599.10761485329533</v>
      </c>
      <c r="AL1770" s="1">
        <v>1.6812274935956599</v>
      </c>
      <c r="AM1770" s="1">
        <v>0.74951495460144668</v>
      </c>
      <c r="AN1770" s="1">
        <v>8.5706398142130838E-7</v>
      </c>
      <c r="AO1770" s="1">
        <v>2.745615089243262E-6</v>
      </c>
      <c r="AP1770" s="1">
        <v>2.7126075011984409E-3</v>
      </c>
      <c r="AQ1770" s="1" t="s">
        <v>118</v>
      </c>
      <c r="AR1770" s="1" t="s">
        <v>13449</v>
      </c>
      <c r="AS1770" s="1" t="s">
        <v>13446</v>
      </c>
      <c r="AT1770" s="1"/>
      <c r="AU1770" s="1" t="s">
        <v>13446</v>
      </c>
      <c r="AV1770" s="1" t="s">
        <v>13448</v>
      </c>
      <c r="AW1770" s="1"/>
      <c r="AX1770" s="1"/>
      <c r="AY1770" s="1" t="s">
        <v>13451</v>
      </c>
      <c r="AZ1770" s="1"/>
      <c r="BA1770" s="1" t="s">
        <v>111</v>
      </c>
      <c r="BB1770" s="1"/>
      <c r="BC1770" s="1">
        <v>1</v>
      </c>
      <c r="BD1770" s="1">
        <v>11</v>
      </c>
      <c r="BE1770" s="1" t="s">
        <v>13447</v>
      </c>
      <c r="BF1770" s="1" t="s">
        <v>13452</v>
      </c>
      <c r="BG1770" s="1">
        <v>45125805</v>
      </c>
      <c r="BH1770" s="1" t="s">
        <v>13453</v>
      </c>
      <c r="BI1770" s="1">
        <v>4693</v>
      </c>
      <c r="BJ1770" s="1">
        <v>392.30530580936261</v>
      </c>
      <c r="BK1770" s="1">
        <v>384.78139897196223</v>
      </c>
      <c r="BL1770" s="1">
        <v>794.10893291331161</v>
      </c>
      <c r="BM1770" s="1">
        <v>6012</v>
      </c>
      <c r="BN1770" s="1">
        <v>402.0565542644153</v>
      </c>
      <c r="BO1770" s="1">
        <v>366.11781194657425</v>
      </c>
      <c r="BP1770" s="1">
        <v>842.65746984906434</v>
      </c>
      <c r="BQ1770" s="1">
        <v>4632</v>
      </c>
      <c r="BR1770" s="1">
        <v>377.8049373308059</v>
      </c>
      <c r="BS1770" s="1">
        <v>339.01270777922582</v>
      </c>
      <c r="BT1770" s="1">
        <v>787.1461859800454</v>
      </c>
      <c r="BU1770" s="1">
        <v>6022</v>
      </c>
      <c r="BV1770" s="1">
        <v>771.87397577093157</v>
      </c>
      <c r="BW1770" s="1">
        <v>743.32563358998448</v>
      </c>
      <c r="BX1770" s="1">
        <v>886.81281766191125</v>
      </c>
      <c r="BY1770" s="1">
        <v>9049</v>
      </c>
      <c r="BZ1770" s="1">
        <v>769.53036549537785</v>
      </c>
      <c r="CA1770" s="1">
        <v>719.70099732154347</v>
      </c>
      <c r="CB1770" s="1">
        <v>946.62849191076577</v>
      </c>
      <c r="CC1770" s="1">
        <v>9648</v>
      </c>
      <c r="CD1770" s="1">
        <v>784.80721005897942</v>
      </c>
      <c r="CE1770" s="1">
        <v>747.21302450231087</v>
      </c>
      <c r="CF1770" s="1">
        <v>867.63350087726872</v>
      </c>
      <c r="CG1770" s="1">
        <v>3266</v>
      </c>
      <c r="CH1770" s="1">
        <v>280.01004432894996</v>
      </c>
      <c r="CI1770" s="1">
        <v>288.85544383823435</v>
      </c>
      <c r="CJ1770" s="1">
        <v>293.71970855944829</v>
      </c>
      <c r="CK1770" s="1">
        <v>4235</v>
      </c>
      <c r="CL1770" s="1">
        <v>339.97466700644384</v>
      </c>
      <c r="CM1770" s="1">
        <v>347.13494382474266</v>
      </c>
      <c r="CN1770" s="1">
        <v>382.62805474130397</v>
      </c>
      <c r="CO1770" s="1">
        <v>4963</v>
      </c>
      <c r="CP1770" s="1">
        <v>389.15257058395417</v>
      </c>
      <c r="CQ1770" s="1">
        <v>406.15428272349089</v>
      </c>
      <c r="CR1770" s="1">
        <v>482.41669662392405</v>
      </c>
      <c r="CS1770" s="1">
        <v>7284</v>
      </c>
      <c r="CT1770" s="1">
        <v>646.4123042467163</v>
      </c>
      <c r="CU1770" s="1">
        <v>639.45435318969442</v>
      </c>
      <c r="CV1770" s="1">
        <v>646.00612752195275</v>
      </c>
      <c r="CW1770" s="1">
        <v>7528</v>
      </c>
      <c r="CX1770" s="1">
        <v>584.5521392778893</v>
      </c>
      <c r="CY1770" s="1">
        <v>575.09940458400354</v>
      </c>
      <c r="CZ1770" s="1">
        <v>646.73163717038119</v>
      </c>
      <c r="DA1770" s="1">
        <v>6059</v>
      </c>
      <c r="DB1770" s="1">
        <v>592.4154553414927</v>
      </c>
      <c r="DC1770" s="1">
        <v>582.76908678618815</v>
      </c>
      <c r="DD1770" s="1">
        <v>655.04625966840069</v>
      </c>
    </row>
    <row r="1771" spans="1:108" x14ac:dyDescent="0.2">
      <c r="A1771" s="1" t="s">
        <v>13454</v>
      </c>
      <c r="B1771" s="1" t="s">
        <v>13455</v>
      </c>
      <c r="C1771" s="1" t="s">
        <v>13456</v>
      </c>
      <c r="D1771" s="1" t="s">
        <v>118</v>
      </c>
      <c r="E1771" s="1" t="s">
        <v>13457</v>
      </c>
      <c r="F1771" s="1" t="s">
        <v>13458</v>
      </c>
      <c r="G1771" s="1">
        <v>48.404873691428065</v>
      </c>
      <c r="H1771" s="1">
        <v>1.1144128816346544</v>
      </c>
      <c r="I1771" s="1">
        <v>0.15628383943642749</v>
      </c>
      <c r="J1771" s="1">
        <v>0.32965705569138271</v>
      </c>
      <c r="K1771" s="1">
        <v>0.39506421100462941</v>
      </c>
      <c r="L1771" s="1">
        <v>1</v>
      </c>
      <c r="M1771" s="1">
        <v>59.195874417761466</v>
      </c>
      <c r="N1771" s="1">
        <v>1.2342672044861596</v>
      </c>
      <c r="O1771" s="1">
        <v>0.30365475498694855</v>
      </c>
      <c r="P1771" s="1">
        <v>5.5402811885579412E-2</v>
      </c>
      <c r="Q1771" s="1">
        <v>7.6272248637607148E-2</v>
      </c>
      <c r="R1771" s="1">
        <v>1</v>
      </c>
      <c r="S1771" s="1">
        <v>51.718392827058096</v>
      </c>
      <c r="T1771" s="1">
        <v>1.0630412032508152</v>
      </c>
      <c r="U1771" s="1">
        <v>8.8197516505510165E-2</v>
      </c>
      <c r="V1771" s="1">
        <v>0.58014838223809273</v>
      </c>
      <c r="W1771" s="1">
        <v>0.63345019676100345</v>
      </c>
      <c r="X1771" s="1">
        <v>1</v>
      </c>
      <c r="Y1771" s="1">
        <v>59.195874417761466</v>
      </c>
      <c r="Z1771" s="1">
        <v>1.1075492968383436</v>
      </c>
      <c r="AA1771" s="1">
        <v>0.14737091433009916</v>
      </c>
      <c r="AB1771" s="1">
        <v>0.34001314177099839</v>
      </c>
      <c r="AC1771" s="1">
        <v>0.40553105870456385</v>
      </c>
      <c r="AD1771" s="1">
        <v>1</v>
      </c>
      <c r="AE1771" s="1">
        <v>51.718392827058096</v>
      </c>
      <c r="AF1771" s="1">
        <v>-1.0483252006297112</v>
      </c>
      <c r="AG1771" s="1">
        <v>-6.8086324278452098E-2</v>
      </c>
      <c r="AH1771" s="1">
        <v>0.66131057568807239</v>
      </c>
      <c r="AI1771" s="1">
        <v>0.75698305604925564</v>
      </c>
      <c r="AJ1771" s="1">
        <v>1</v>
      </c>
      <c r="AK1771" s="1">
        <v>59.195874417761466</v>
      </c>
      <c r="AL1771" s="1">
        <v>-1.1610718390132844</v>
      </c>
      <c r="AM1771" s="1">
        <v>-0.21545723885449303</v>
      </c>
      <c r="AN1771" s="1">
        <v>0.16053282667045021</v>
      </c>
      <c r="AO1771" s="1">
        <v>0.21365334571032882</v>
      </c>
      <c r="AP1771" s="1">
        <v>1</v>
      </c>
      <c r="AQ1771" s="1" t="s">
        <v>118</v>
      </c>
      <c r="AR1771" s="1" t="s">
        <v>13457</v>
      </c>
      <c r="AS1771" s="1" t="s">
        <v>13454</v>
      </c>
      <c r="AT1771" s="1"/>
      <c r="AU1771" s="1" t="s">
        <v>13454</v>
      </c>
      <c r="AV1771" s="1" t="s">
        <v>13456</v>
      </c>
      <c r="AW1771" s="1"/>
      <c r="AX1771" s="1"/>
      <c r="AY1771" s="1" t="s">
        <v>13459</v>
      </c>
      <c r="AZ1771" s="1"/>
      <c r="BA1771" s="1" t="s">
        <v>111</v>
      </c>
      <c r="BB1771" s="1"/>
      <c r="BC1771" s="1">
        <v>1</v>
      </c>
      <c r="BD1771" s="1">
        <v>11</v>
      </c>
      <c r="BE1771" s="1" t="s">
        <v>13455</v>
      </c>
      <c r="BF1771" s="1" t="s">
        <v>13460</v>
      </c>
      <c r="BG1771" s="1">
        <v>45125585</v>
      </c>
      <c r="BH1771" s="1" t="s">
        <v>13461</v>
      </c>
      <c r="BI1771" s="1">
        <v>166</v>
      </c>
      <c r="BJ1771" s="1">
        <v>22.997298253434124</v>
      </c>
      <c r="BK1771" s="1">
        <v>22.556239906762588</v>
      </c>
      <c r="BL1771" s="1">
        <v>28.08908648276363</v>
      </c>
      <c r="BM1771" s="1">
        <v>241</v>
      </c>
      <c r="BN1771" s="1">
        <v>26.710395516429273</v>
      </c>
      <c r="BO1771" s="1">
        <v>24.322825878548777</v>
      </c>
      <c r="BP1771" s="1">
        <v>33.779183338926231</v>
      </c>
      <c r="BQ1771" s="1">
        <v>195</v>
      </c>
      <c r="BR1771" s="1">
        <v>26.358991604804729</v>
      </c>
      <c r="BS1771" s="1">
        <v>23.652504865097473</v>
      </c>
      <c r="BT1771" s="1">
        <v>33.137630886465644</v>
      </c>
      <c r="BU1771" s="1">
        <v>268</v>
      </c>
      <c r="BV1771" s="1">
        <v>56.929260632635895</v>
      </c>
      <c r="BW1771" s="1">
        <v>54.823688915406329</v>
      </c>
      <c r="BX1771" s="1">
        <v>39.466262891629391</v>
      </c>
      <c r="BY1771" s="1">
        <v>306</v>
      </c>
      <c r="BZ1771" s="1">
        <v>43.126250570098911</v>
      </c>
      <c r="CA1771" s="1">
        <v>40.333698236922139</v>
      </c>
      <c r="CB1771" s="1">
        <v>32.011086144844107</v>
      </c>
      <c r="CC1771" s="1">
        <v>390</v>
      </c>
      <c r="CD1771" s="1">
        <v>52.575740530923092</v>
      </c>
      <c r="CE1771" s="1">
        <v>50.057233921955721</v>
      </c>
      <c r="CF1771" s="1">
        <v>35.07224972451646</v>
      </c>
      <c r="CG1771" s="1">
        <v>455</v>
      </c>
      <c r="CH1771" s="1">
        <v>64.649315137458785</v>
      </c>
      <c r="CI1771" s="1">
        <v>66.69155980679875</v>
      </c>
      <c r="CJ1771" s="1">
        <v>40.919310286144814</v>
      </c>
      <c r="CK1771" s="1">
        <v>412</v>
      </c>
      <c r="CL1771" s="1">
        <v>54.813238295612983</v>
      </c>
      <c r="CM1771" s="1">
        <v>55.967671250749987</v>
      </c>
      <c r="CN1771" s="1">
        <v>37.223791866214228</v>
      </c>
      <c r="CO1771" s="1">
        <v>405</v>
      </c>
      <c r="CP1771" s="1">
        <v>52.62907700413578</v>
      </c>
      <c r="CQ1771" s="1">
        <v>54.928392195735654</v>
      </c>
      <c r="CR1771" s="1">
        <v>39.367068735178165</v>
      </c>
      <c r="CS1771" s="1">
        <v>409</v>
      </c>
      <c r="CT1771" s="1">
        <v>60.153110199877382</v>
      </c>
      <c r="CU1771" s="1">
        <v>59.505625005136032</v>
      </c>
      <c r="CV1771" s="1">
        <v>36.273545600834524</v>
      </c>
      <c r="CW1771" s="1">
        <v>374</v>
      </c>
      <c r="CX1771" s="1">
        <v>48.129388955252814</v>
      </c>
      <c r="CY1771" s="1">
        <v>47.351093377830324</v>
      </c>
      <c r="CZ1771" s="1">
        <v>32.130397489601833</v>
      </c>
      <c r="DA1771" s="1">
        <v>303</v>
      </c>
      <c r="DB1771" s="1">
        <v>49.097927258228914</v>
      </c>
      <c r="DC1771" s="1">
        <v>48.298460098207926</v>
      </c>
      <c r="DD1771" s="1">
        <v>32.75771854753679</v>
      </c>
    </row>
    <row r="1772" spans="1:108" x14ac:dyDescent="0.2">
      <c r="A1772" s="1" t="s">
        <v>13462</v>
      </c>
      <c r="B1772" s="1" t="s">
        <v>3540</v>
      </c>
      <c r="C1772" s="1" t="s">
        <v>13463</v>
      </c>
      <c r="D1772" s="1" t="s">
        <v>118</v>
      </c>
      <c r="E1772" s="1" t="s">
        <v>13464</v>
      </c>
      <c r="F1772" s="1" t="s">
        <v>13465</v>
      </c>
      <c r="G1772" s="1">
        <v>246.55135431715507</v>
      </c>
      <c r="H1772" s="1">
        <v>1.1145205592204095</v>
      </c>
      <c r="I1772" s="1">
        <v>0.15642322979798556</v>
      </c>
      <c r="J1772" s="1">
        <v>0.3832757971025772</v>
      </c>
      <c r="K1772" s="1">
        <v>0.44908696147675953</v>
      </c>
      <c r="L1772" s="1">
        <v>1</v>
      </c>
      <c r="M1772" s="1">
        <v>531.76845682130613</v>
      </c>
      <c r="N1772" s="1">
        <v>2.1361484374952466</v>
      </c>
      <c r="O1772" s="1">
        <v>1.0950119010505757</v>
      </c>
      <c r="P1772" s="1">
        <v>9.1657802265662632E-10</v>
      </c>
      <c r="Q1772" s="1">
        <v>3.1361831802251051E-9</v>
      </c>
      <c r="R1772" s="1">
        <v>2.9009694417082223E-6</v>
      </c>
      <c r="S1772" s="1">
        <v>350.82506135385387</v>
      </c>
      <c r="T1772" s="1">
        <v>1.4074935967199067</v>
      </c>
      <c r="U1772" s="1">
        <v>0.49312835889417284</v>
      </c>
      <c r="V1772" s="1">
        <v>5.8879049161003599E-3</v>
      </c>
      <c r="W1772" s="1">
        <v>9.8131748601672664E-3</v>
      </c>
      <c r="X1772" s="1">
        <v>1</v>
      </c>
      <c r="Y1772" s="1">
        <v>531.76845682130613</v>
      </c>
      <c r="Z1772" s="1">
        <v>1.9166523396520869</v>
      </c>
      <c r="AA1772" s="1">
        <v>0.93858867120187206</v>
      </c>
      <c r="AB1772" s="1">
        <v>1.3985509209587727E-7</v>
      </c>
      <c r="AC1772" s="1">
        <v>4.71915822186415E-7</v>
      </c>
      <c r="AD1772" s="1">
        <v>4.4264136648345157E-4</v>
      </c>
      <c r="AE1772" s="1">
        <v>350.82506135385387</v>
      </c>
      <c r="AF1772" s="1">
        <v>1.2628691189395642</v>
      </c>
      <c r="AG1772" s="1">
        <v>0.33670512903755911</v>
      </c>
      <c r="AH1772" s="1">
        <v>5.9239599549536073E-2</v>
      </c>
      <c r="AI1772" s="1">
        <v>0.12481431208206077</v>
      </c>
      <c r="AJ1772" s="1">
        <v>1</v>
      </c>
      <c r="AK1772" s="1">
        <v>531.76845682130613</v>
      </c>
      <c r="AL1772" s="1">
        <v>-1.5176967358444293</v>
      </c>
      <c r="AM1772" s="1">
        <v>-0.60188354213512263</v>
      </c>
      <c r="AN1772" s="1">
        <v>7.1648626494049566E-4</v>
      </c>
      <c r="AO1772" s="1">
        <v>1.5238847102746758E-3</v>
      </c>
      <c r="AP1772" s="1">
        <v>1</v>
      </c>
      <c r="AQ1772" s="1" t="s">
        <v>118</v>
      </c>
      <c r="AR1772" s="1" t="s">
        <v>13464</v>
      </c>
      <c r="AS1772" s="1" t="s">
        <v>13462</v>
      </c>
      <c r="AT1772" s="1"/>
      <c r="AU1772" s="1" t="s">
        <v>13462</v>
      </c>
      <c r="AV1772" s="1" t="s">
        <v>13463</v>
      </c>
      <c r="AW1772" s="1"/>
      <c r="AX1772" s="1"/>
      <c r="AY1772" s="1" t="s">
        <v>13466</v>
      </c>
      <c r="AZ1772" s="1"/>
      <c r="BA1772" s="1" t="s">
        <v>111</v>
      </c>
      <c r="BB1772" s="1"/>
      <c r="BC1772" s="1">
        <v>1</v>
      </c>
      <c r="BD1772" s="1">
        <v>11</v>
      </c>
      <c r="BE1772" s="1" t="s">
        <v>3540</v>
      </c>
      <c r="BF1772" s="1" t="s">
        <v>13467</v>
      </c>
      <c r="BG1772" s="1">
        <v>45126224</v>
      </c>
      <c r="BH1772" s="1" t="s">
        <v>13468</v>
      </c>
      <c r="BI1772" s="1">
        <v>959</v>
      </c>
      <c r="BJ1772" s="1">
        <v>110.54191270553059</v>
      </c>
      <c r="BK1772" s="1">
        <v>108.42186222314274</v>
      </c>
      <c r="BL1772" s="1">
        <v>162.27369841548386</v>
      </c>
      <c r="BM1772" s="1">
        <v>1393</v>
      </c>
      <c r="BN1772" s="1">
        <v>128.45589249358488</v>
      </c>
      <c r="BO1772" s="1">
        <v>116.97356949556421</v>
      </c>
      <c r="BP1772" s="1">
        <v>195.24648295072299</v>
      </c>
      <c r="BQ1772" s="1">
        <v>1347</v>
      </c>
      <c r="BR1772" s="1">
        <v>151.4960865449946</v>
      </c>
      <c r="BS1772" s="1">
        <v>135.94078171774802</v>
      </c>
      <c r="BT1772" s="1">
        <v>228.90455796958574</v>
      </c>
      <c r="BU1772" s="1">
        <v>1301</v>
      </c>
      <c r="BV1772" s="1">
        <v>229.94167154984302</v>
      </c>
      <c r="BW1772" s="1">
        <v>221.43710509583423</v>
      </c>
      <c r="BX1772" s="1">
        <v>191.58808963436508</v>
      </c>
      <c r="BY1772" s="1">
        <v>2062</v>
      </c>
      <c r="BZ1772" s="1">
        <v>241.7957006726264</v>
      </c>
      <c r="CA1772" s="1">
        <v>226.13871359075804</v>
      </c>
      <c r="CB1772" s="1">
        <v>215.70869160349199</v>
      </c>
      <c r="CC1772" s="1">
        <v>2735</v>
      </c>
      <c r="CD1772" s="1">
        <v>306.77344275833235</v>
      </c>
      <c r="CE1772" s="1">
        <v>292.07824426487298</v>
      </c>
      <c r="CF1772" s="1">
        <v>245.95539229885262</v>
      </c>
      <c r="CG1772" s="1">
        <v>5828</v>
      </c>
      <c r="CH1772" s="1">
        <v>688.98808753688513</v>
      </c>
      <c r="CI1772" s="1">
        <v>710.75293138742211</v>
      </c>
      <c r="CJ1772" s="1">
        <v>524.12690186297141</v>
      </c>
      <c r="CK1772" s="1">
        <v>4764</v>
      </c>
      <c r="CL1772" s="1">
        <v>527.35083171063366</v>
      </c>
      <c r="CM1772" s="1">
        <v>538.45747671055858</v>
      </c>
      <c r="CN1772" s="1">
        <v>430.42268070544799</v>
      </c>
      <c r="CO1772" s="1">
        <v>3067</v>
      </c>
      <c r="CP1772" s="1">
        <v>331.60734725664338</v>
      </c>
      <c r="CQ1772" s="1">
        <v>346.09496236593776</v>
      </c>
      <c r="CR1772" s="1">
        <v>298.12049335997887</v>
      </c>
      <c r="CS1772" s="1">
        <v>3267</v>
      </c>
      <c r="CT1772" s="1">
        <v>399.78229053234713</v>
      </c>
      <c r="CU1772" s="1">
        <v>395.47905312069281</v>
      </c>
      <c r="CV1772" s="1">
        <v>289.7449229289154</v>
      </c>
      <c r="CW1772" s="1">
        <v>3083</v>
      </c>
      <c r="CX1772" s="1">
        <v>330.10485262519285</v>
      </c>
      <c r="CY1772" s="1">
        <v>324.76675977878762</v>
      </c>
      <c r="CZ1772" s="1">
        <v>264.86100390492629</v>
      </c>
      <c r="DA1772" s="1">
        <v>2505</v>
      </c>
      <c r="DB1772" s="1">
        <v>337.72864528590281</v>
      </c>
      <c r="DC1772" s="1">
        <v>332.22937116208112</v>
      </c>
      <c r="DD1772" s="1">
        <v>270.81876224943784</v>
      </c>
    </row>
    <row r="1773" spans="1:108" x14ac:dyDescent="0.2">
      <c r="A1773" s="1" t="s">
        <v>13469</v>
      </c>
      <c r="B1773" s="1" t="s">
        <v>2429</v>
      </c>
      <c r="C1773" s="1" t="s">
        <v>13470</v>
      </c>
      <c r="D1773" s="1" t="s">
        <v>107</v>
      </c>
      <c r="E1773" s="1" t="s">
        <v>13471</v>
      </c>
      <c r="F1773" s="1" t="s">
        <v>13472</v>
      </c>
      <c r="G1773" s="1">
        <v>8.6518047625059697</v>
      </c>
      <c r="H1773" s="1">
        <v>1.1161750849543068</v>
      </c>
      <c r="I1773" s="1">
        <v>0.15856334829892704</v>
      </c>
      <c r="J1773" s="1">
        <v>0.38032249919421968</v>
      </c>
      <c r="K1773" s="1">
        <v>0.44648394285968296</v>
      </c>
      <c r="L1773" s="1">
        <v>1</v>
      </c>
      <c r="M1773" s="1">
        <v>8.853414591764972</v>
      </c>
      <c r="N1773" s="1">
        <v>1.0281738687931439</v>
      </c>
      <c r="O1773" s="1">
        <v>4.0084251336641327E-2</v>
      </c>
      <c r="P1773" s="1">
        <v>0.82325369538538884</v>
      </c>
      <c r="Q1773" s="1">
        <v>0.84910302171254726</v>
      </c>
      <c r="R1773" s="1">
        <v>1</v>
      </c>
      <c r="S1773" s="1">
        <v>10.425948876350494</v>
      </c>
      <c r="T1773" s="1">
        <v>1.1914896665247992</v>
      </c>
      <c r="U1773" s="1">
        <v>0.25276643946937238</v>
      </c>
      <c r="V1773" s="1">
        <v>0.1559358056107647</v>
      </c>
      <c r="W1773" s="1">
        <v>0.19924780975295531</v>
      </c>
      <c r="X1773" s="1">
        <v>1</v>
      </c>
      <c r="Y1773" s="1">
        <v>8.853414591764972</v>
      </c>
      <c r="Z1773" s="1">
        <v>-1.0855898198624663</v>
      </c>
      <c r="AA1773" s="1">
        <v>-0.11847909703484481</v>
      </c>
      <c r="AB1773" s="1">
        <v>0.49190501912547613</v>
      </c>
      <c r="AC1773" s="1">
        <v>0.56101414649065884</v>
      </c>
      <c r="AD1773" s="1">
        <v>1</v>
      </c>
      <c r="AE1773" s="1">
        <v>10.425948876350494</v>
      </c>
      <c r="AF1773" s="1">
        <v>1.0674755981389139</v>
      </c>
      <c r="AG1773" s="1">
        <v>9.4203091066982853E-2</v>
      </c>
      <c r="AH1773" s="1">
        <v>0.58175148185393588</v>
      </c>
      <c r="AI1773" s="1">
        <v>0.69035127982268019</v>
      </c>
      <c r="AJ1773" s="1">
        <v>1</v>
      </c>
      <c r="AK1773" s="1">
        <v>10.425948876350494</v>
      </c>
      <c r="AL1773" s="1">
        <v>1.1588406420794879</v>
      </c>
      <c r="AM1773" s="1">
        <v>0.21268218783825488</v>
      </c>
      <c r="AN1773" s="1">
        <v>0.21001222082109972</v>
      </c>
      <c r="AO1773" s="1">
        <v>0.27226082640728688</v>
      </c>
      <c r="AP1773" s="1">
        <v>1</v>
      </c>
      <c r="AQ1773" s="1" t="s">
        <v>107</v>
      </c>
      <c r="AR1773" s="1" t="s">
        <v>13471</v>
      </c>
      <c r="AS1773" s="1" t="s">
        <v>13469</v>
      </c>
      <c r="AT1773" s="1"/>
      <c r="AU1773" s="1" t="s">
        <v>13469</v>
      </c>
      <c r="AV1773" s="1" t="s">
        <v>13470</v>
      </c>
      <c r="AW1773" s="1"/>
      <c r="AX1773" s="1"/>
      <c r="AY1773" s="1" t="s">
        <v>13473</v>
      </c>
      <c r="AZ1773" s="1"/>
      <c r="BA1773" s="1" t="s">
        <v>111</v>
      </c>
      <c r="BB1773" s="1"/>
      <c r="BC1773" s="1">
        <v>1</v>
      </c>
      <c r="BD1773" s="1">
        <v>11</v>
      </c>
      <c r="BE1773" s="1" t="s">
        <v>2429</v>
      </c>
      <c r="BF1773" s="1" t="s">
        <v>13474</v>
      </c>
      <c r="BG1773" s="1">
        <v>45124762</v>
      </c>
      <c r="BH1773" s="1" t="s">
        <v>13475</v>
      </c>
      <c r="BI1773" s="1">
        <v>97</v>
      </c>
      <c r="BJ1773" s="1">
        <v>4.7000532100243575</v>
      </c>
      <c r="BK1773" s="1">
        <v>4.6099122867195073</v>
      </c>
      <c r="BL1773" s="1">
        <v>16.413502342337786</v>
      </c>
      <c r="BM1773" s="1">
        <v>126</v>
      </c>
      <c r="BN1773" s="1">
        <v>4.8842302861634872</v>
      </c>
      <c r="BO1773" s="1">
        <v>4.4476422196001346</v>
      </c>
      <c r="BP1773" s="1">
        <v>17.660485895040271</v>
      </c>
      <c r="BQ1773" s="1">
        <v>86</v>
      </c>
      <c r="BR1773" s="1">
        <v>4.0658836109369121</v>
      </c>
      <c r="BS1773" s="1">
        <v>3.6484070912286262</v>
      </c>
      <c r="BT1773" s="1">
        <v>14.614544903774592</v>
      </c>
      <c r="BU1773" s="1">
        <v>125</v>
      </c>
      <c r="BV1773" s="1">
        <v>9.286949270543408</v>
      </c>
      <c r="BW1773" s="1">
        <v>8.9434644350457901</v>
      </c>
      <c r="BX1773" s="1">
        <v>18.4077718710958</v>
      </c>
      <c r="BY1773" s="1">
        <v>184</v>
      </c>
      <c r="BZ1773" s="1">
        <v>9.0698563612442786</v>
      </c>
      <c r="CA1773" s="1">
        <v>8.4825563245299378</v>
      </c>
      <c r="CB1773" s="1">
        <v>19.248496243958549</v>
      </c>
      <c r="CC1773" s="1">
        <v>190</v>
      </c>
      <c r="CD1773" s="1">
        <v>8.9585289852488632</v>
      </c>
      <c r="CE1773" s="1">
        <v>8.5293935279421849</v>
      </c>
      <c r="CF1773" s="1">
        <v>17.086480635020841</v>
      </c>
      <c r="CG1773" s="1">
        <v>194</v>
      </c>
      <c r="CH1773" s="1">
        <v>9.6408776777281133</v>
      </c>
      <c r="CI1773" s="1">
        <v>9.9454289479656346</v>
      </c>
      <c r="CJ1773" s="1">
        <v>17.446914715411197</v>
      </c>
      <c r="CK1773" s="1">
        <v>162</v>
      </c>
      <c r="CL1773" s="1">
        <v>7.5381637916225133</v>
      </c>
      <c r="CM1773" s="1">
        <v>7.696926619232463</v>
      </c>
      <c r="CN1773" s="1">
        <v>14.636539520210448</v>
      </c>
      <c r="CO1773" s="1">
        <v>188</v>
      </c>
      <c r="CP1773" s="1">
        <v>8.5445833467275367</v>
      </c>
      <c r="CQ1773" s="1">
        <v>8.917888208096814</v>
      </c>
      <c r="CR1773" s="1">
        <v>18.274096104230853</v>
      </c>
      <c r="CS1773" s="1">
        <v>238</v>
      </c>
      <c r="CT1773" s="1">
        <v>12.242610911601382</v>
      </c>
      <c r="CU1773" s="1">
        <v>12.110832034600655</v>
      </c>
      <c r="CV1773" s="1">
        <v>21.107833381414711</v>
      </c>
      <c r="CW1773" s="1">
        <v>210</v>
      </c>
      <c r="CX1773" s="1">
        <v>9.4519268370540761</v>
      </c>
      <c r="CY1773" s="1">
        <v>9.2990806652017888</v>
      </c>
      <c r="CZ1773" s="1">
        <v>18.041132280257713</v>
      </c>
      <c r="DA1773" s="1">
        <v>177</v>
      </c>
      <c r="DB1773" s="1">
        <v>10.031274315208551</v>
      </c>
      <c r="DC1773" s="1">
        <v>9.8679339292490358</v>
      </c>
      <c r="DD1773" s="1">
        <v>19.135696973313571</v>
      </c>
    </row>
    <row r="1774" spans="1:108" x14ac:dyDescent="0.2">
      <c r="A1774" s="1" t="s">
        <v>13476</v>
      </c>
      <c r="B1774" s="1" t="s">
        <v>13477</v>
      </c>
      <c r="C1774" s="1" t="s">
        <v>13478</v>
      </c>
      <c r="D1774" s="1" t="s">
        <v>118</v>
      </c>
      <c r="E1774" s="1" t="s">
        <v>13479</v>
      </c>
      <c r="F1774" s="1" t="s">
        <v>13480</v>
      </c>
      <c r="G1774" s="1">
        <v>26.809396227966715</v>
      </c>
      <c r="H1774" s="1">
        <v>1.1167337228809402</v>
      </c>
      <c r="I1774" s="1">
        <v>0.15928522657751465</v>
      </c>
      <c r="J1774" s="1">
        <v>0.52216967597229691</v>
      </c>
      <c r="K1774" s="1">
        <v>0.58813773112182199</v>
      </c>
      <c r="L1774" s="1">
        <v>1</v>
      </c>
      <c r="M1774" s="1">
        <v>105.79807993774541</v>
      </c>
      <c r="N1774" s="1">
        <v>3.9609787137832777</v>
      </c>
      <c r="O1774" s="1">
        <v>1.9858569482504043</v>
      </c>
      <c r="P1774" s="1">
        <v>2.4769506029009584E-17</v>
      </c>
      <c r="Q1774" s="1">
        <v>1.5647801712937191E-16</v>
      </c>
      <c r="R1774" s="1">
        <v>7.8395486581815328E-14</v>
      </c>
      <c r="S1774" s="1">
        <v>37.772420148769761</v>
      </c>
      <c r="T1774" s="1">
        <v>1.3904011507111991</v>
      </c>
      <c r="U1774" s="1">
        <v>0.47550118125563945</v>
      </c>
      <c r="V1774" s="1">
        <v>5.0220214755030114E-2</v>
      </c>
      <c r="W1774" s="1">
        <v>7.1565501890891642E-2</v>
      </c>
      <c r="X1774" s="1">
        <v>1</v>
      </c>
      <c r="Y1774" s="1">
        <v>105.79807993774541</v>
      </c>
      <c r="Z1774" s="1">
        <v>3.5469321274570866</v>
      </c>
      <c r="AA1774" s="1">
        <v>1.8265717237554984</v>
      </c>
      <c r="AB1774" s="1">
        <v>2.5399818866140093E-16</v>
      </c>
      <c r="AC1774" s="1">
        <v>2.2633574225258745E-15</v>
      </c>
      <c r="AD1774" s="1">
        <v>8.0390426711333398E-13</v>
      </c>
      <c r="AE1774" s="1">
        <v>37.772420148769761</v>
      </c>
      <c r="AF1774" s="1">
        <v>1.2450605956104814</v>
      </c>
      <c r="AG1774" s="1">
        <v>0.31621595824465693</v>
      </c>
      <c r="AH1774" s="1">
        <v>0.1723305374637476</v>
      </c>
      <c r="AI1774" s="1">
        <v>0.28498240631164484</v>
      </c>
      <c r="AJ1774" s="1">
        <v>1</v>
      </c>
      <c r="AK1774" s="1">
        <v>105.79807993774541</v>
      </c>
      <c r="AL1774" s="1">
        <v>-2.8488028169527539</v>
      </c>
      <c r="AM1774" s="1">
        <v>-1.5103557673798025</v>
      </c>
      <c r="AN1774" s="1">
        <v>2.8088120459707972E-12</v>
      </c>
      <c r="AO1774" s="1">
        <v>1.5665694522581729E-11</v>
      </c>
      <c r="AP1774" s="1">
        <v>8.889890125497573E-9</v>
      </c>
      <c r="AQ1774" s="1" t="s">
        <v>118</v>
      </c>
      <c r="AR1774" s="1" t="s">
        <v>13481</v>
      </c>
      <c r="AS1774" s="1" t="s">
        <v>13476</v>
      </c>
      <c r="AT1774" s="1"/>
      <c r="AU1774" s="1" t="s">
        <v>13476</v>
      </c>
      <c r="AV1774" s="1" t="s">
        <v>13478</v>
      </c>
      <c r="AW1774" s="1"/>
      <c r="AX1774" s="1"/>
      <c r="AY1774" s="1" t="s">
        <v>13482</v>
      </c>
      <c r="AZ1774" s="1"/>
      <c r="BA1774" s="1" t="s">
        <v>13483</v>
      </c>
      <c r="BB1774" s="1"/>
      <c r="BC1774" s="1">
        <v>1</v>
      </c>
      <c r="BD1774" s="1">
        <v>11</v>
      </c>
      <c r="BE1774" s="1" t="s">
        <v>13477</v>
      </c>
      <c r="BF1774" s="1"/>
      <c r="BG1774" s="1">
        <v>45125897</v>
      </c>
      <c r="BH1774" s="1"/>
      <c r="BI1774" s="1">
        <v>56</v>
      </c>
      <c r="BJ1774" s="1">
        <v>17.961745257134769</v>
      </c>
      <c r="BK1774" s="1">
        <v>17.61726228443322</v>
      </c>
      <c r="BL1774" s="1">
        <v>9.4758364038238749</v>
      </c>
      <c r="BM1774" s="1">
        <v>51</v>
      </c>
      <c r="BN1774" s="1">
        <v>13.086551799340212</v>
      </c>
      <c r="BO1774" s="1">
        <v>11.916780512298185</v>
      </c>
      <c r="BP1774" s="1">
        <v>7.1482919098972522</v>
      </c>
      <c r="BQ1774" s="1">
        <v>38</v>
      </c>
      <c r="BR1774" s="1">
        <v>11.892401229057384</v>
      </c>
      <c r="BS1774" s="1">
        <v>10.671314067898493</v>
      </c>
      <c r="BT1774" s="1">
        <v>6.4575896086445868</v>
      </c>
      <c r="BU1774" s="1">
        <v>51</v>
      </c>
      <c r="BV1774" s="1">
        <v>25.082031077722409</v>
      </c>
      <c r="BW1774" s="1">
        <v>24.154353207659756</v>
      </c>
      <c r="BX1774" s="1">
        <v>7.5103709234070859</v>
      </c>
      <c r="BY1774" s="1">
        <v>88</v>
      </c>
      <c r="BZ1774" s="1">
        <v>28.714067941387253</v>
      </c>
      <c r="CA1774" s="1">
        <v>26.854747078462218</v>
      </c>
      <c r="CB1774" s="1">
        <v>9.2058025514584365</v>
      </c>
      <c r="CC1774" s="1">
        <v>99</v>
      </c>
      <c r="CD1774" s="1">
        <v>30.899237474235655</v>
      </c>
      <c r="CE1774" s="1">
        <v>29.419088397778161</v>
      </c>
      <c r="CF1774" s="1">
        <v>8.9029556993003318</v>
      </c>
      <c r="CG1774" s="1">
        <v>301</v>
      </c>
      <c r="CH1774" s="1">
        <v>99.017237014044312</v>
      </c>
      <c r="CI1774" s="1">
        <v>102.14514987800499</v>
      </c>
      <c r="CJ1774" s="1">
        <v>27.069697573911185</v>
      </c>
      <c r="CK1774" s="1">
        <v>311</v>
      </c>
      <c r="CL1774" s="1">
        <v>95.79446349768601</v>
      </c>
      <c r="CM1774" s="1">
        <v>97.812010517713986</v>
      </c>
      <c r="CN1774" s="1">
        <v>28.098541918428698</v>
      </c>
      <c r="CO1774" s="1">
        <v>374</v>
      </c>
      <c r="CP1774" s="1">
        <v>112.52113613267484</v>
      </c>
      <c r="CQ1774" s="1">
        <v>117.43707941751728</v>
      </c>
      <c r="CR1774" s="1">
        <v>36.353786930757124</v>
      </c>
      <c r="CS1774" s="1">
        <v>97</v>
      </c>
      <c r="CT1774" s="1">
        <v>33.029217865410509</v>
      </c>
      <c r="CU1774" s="1">
        <v>32.673692947568718</v>
      </c>
      <c r="CV1774" s="1">
        <v>8.6027724285597778</v>
      </c>
      <c r="CW1774" s="1">
        <v>119</v>
      </c>
      <c r="CX1774" s="1">
        <v>35.454999472471322</v>
      </c>
      <c r="CY1774" s="1">
        <v>34.881660190881924</v>
      </c>
      <c r="CZ1774" s="1">
        <v>10.223308292146037</v>
      </c>
      <c r="DA1774" s="1">
        <v>124</v>
      </c>
      <c r="DB1774" s="1">
        <v>46.519387815480776</v>
      </c>
      <c r="DC1774" s="1">
        <v>45.76190730785865</v>
      </c>
      <c r="DD1774" s="1">
        <v>13.405799009553011</v>
      </c>
    </row>
    <row r="1775" spans="1:108" x14ac:dyDescent="0.2">
      <c r="A1775" s="1" t="s">
        <v>13484</v>
      </c>
      <c r="B1775" s="1"/>
      <c r="C1775" s="1"/>
      <c r="D1775" s="1" t="s">
        <v>118</v>
      </c>
      <c r="E1775" s="1" t="s">
        <v>13485</v>
      </c>
      <c r="F1775" s="1" t="s">
        <v>13486</v>
      </c>
      <c r="G1775" s="1">
        <v>377.62674811235087</v>
      </c>
      <c r="H1775" s="1">
        <v>1.116854529846131</v>
      </c>
      <c r="I1775" s="1">
        <v>0.15944128722078013</v>
      </c>
      <c r="J1775" s="1">
        <v>0.29101774566489735</v>
      </c>
      <c r="K1775" s="1">
        <v>0.3546673719789758</v>
      </c>
      <c r="L1775" s="1">
        <v>1</v>
      </c>
      <c r="M1775" s="1">
        <v>198.73237024778564</v>
      </c>
      <c r="N1775" s="1">
        <v>-1.8807371801412351</v>
      </c>
      <c r="O1775" s="1">
        <v>-0.91129825641094664</v>
      </c>
      <c r="P1775" s="1">
        <v>1.7133221100876891E-9</v>
      </c>
      <c r="Q1775" s="1">
        <v>5.7020656976104487E-9</v>
      </c>
      <c r="R1775" s="1">
        <v>5.4226644784275364E-6</v>
      </c>
      <c r="S1775" s="1">
        <v>346.22670983241807</v>
      </c>
      <c r="T1775" s="1">
        <v>-1.1009511104658287</v>
      </c>
      <c r="U1775" s="1">
        <v>-0.13875040509253</v>
      </c>
      <c r="V1775" s="1">
        <v>0.35818890621807453</v>
      </c>
      <c r="W1775" s="1">
        <v>0.42096839516531964</v>
      </c>
      <c r="X1775" s="1">
        <v>1</v>
      </c>
      <c r="Y1775" s="1">
        <v>377.62674811235087</v>
      </c>
      <c r="Z1775" s="1">
        <v>-2.1005098390914454</v>
      </c>
      <c r="AA1775" s="1">
        <v>-1.0707395436321856</v>
      </c>
      <c r="AB1775" s="1">
        <v>1.3596962978387534E-12</v>
      </c>
      <c r="AC1775" s="1">
        <v>8.3493430091049008E-12</v>
      </c>
      <c r="AD1775" s="1">
        <v>4.3034387826596546E-9</v>
      </c>
      <c r="AE1775" s="1">
        <v>377.62674811235087</v>
      </c>
      <c r="AF1775" s="1">
        <v>-1.2296022348654532</v>
      </c>
      <c r="AG1775" s="1">
        <v>-0.29819169231631898</v>
      </c>
      <c r="AH1775" s="1">
        <v>4.7943887501536282E-2</v>
      </c>
      <c r="AI1775" s="1">
        <v>0.10588943230665958</v>
      </c>
      <c r="AJ1775" s="1">
        <v>1</v>
      </c>
      <c r="AK1775" s="1">
        <v>346.22670983241807</v>
      </c>
      <c r="AL1775" s="1">
        <v>1.7082840121352525</v>
      </c>
      <c r="AM1775" s="1">
        <v>0.77254785132615822</v>
      </c>
      <c r="AN1775" s="1">
        <v>3.1562743879093755E-7</v>
      </c>
      <c r="AO1775" s="1">
        <v>1.0558367720503746E-6</v>
      </c>
      <c r="AP1775" s="1">
        <v>9.989608437733174E-4</v>
      </c>
      <c r="AQ1775" s="1"/>
      <c r="AR1775" s="1"/>
      <c r="AS1775" s="1"/>
      <c r="AT1775" s="1"/>
      <c r="AU1775" s="1"/>
      <c r="AV1775" s="1"/>
      <c r="AW1775" s="1"/>
      <c r="AX1775" s="1"/>
      <c r="AY1775" s="1"/>
      <c r="AZ1775" s="1"/>
      <c r="BA1775" s="1"/>
      <c r="BB1775" s="1"/>
      <c r="BC1775" s="1"/>
      <c r="BD1775" s="1"/>
      <c r="BE1775" s="1"/>
      <c r="BF1775" s="1"/>
      <c r="BG1775" s="1"/>
      <c r="BH1775" s="1"/>
      <c r="BI1775" s="1">
        <v>3237</v>
      </c>
      <c r="BJ1775" s="1">
        <v>205.41780278631964</v>
      </c>
      <c r="BK1775" s="1">
        <v>201.47815581234067</v>
      </c>
      <c r="BL1775" s="1">
        <v>547.73718641389087</v>
      </c>
      <c r="BM1775" s="1">
        <v>4196</v>
      </c>
      <c r="BN1775" s="1">
        <v>213.02246528369812</v>
      </c>
      <c r="BO1775" s="1">
        <v>193.98096625441676</v>
      </c>
      <c r="BP1775" s="1">
        <v>588.12221282213466</v>
      </c>
      <c r="BQ1775" s="1">
        <v>2899</v>
      </c>
      <c r="BR1775" s="1">
        <v>179.50189852854766</v>
      </c>
      <c r="BS1775" s="1">
        <v>161.07101485122078</v>
      </c>
      <c r="BT1775" s="1">
        <v>492.64611251212256</v>
      </c>
      <c r="BU1775" s="1">
        <v>4302</v>
      </c>
      <c r="BV1775" s="1">
        <v>418.59863327283517</v>
      </c>
      <c r="BW1775" s="1">
        <v>403.11644655030193</v>
      </c>
      <c r="BX1775" s="1">
        <v>633.52187671563297</v>
      </c>
      <c r="BY1775" s="1">
        <v>5692</v>
      </c>
      <c r="BZ1775" s="1">
        <v>367.46147787044509</v>
      </c>
      <c r="CA1775" s="1">
        <v>343.66725987526485</v>
      </c>
      <c r="CB1775" s="1">
        <v>595.44804685115241</v>
      </c>
      <c r="CC1775" s="1">
        <v>6567</v>
      </c>
      <c r="CD1775" s="1">
        <v>405.52203561168915</v>
      </c>
      <c r="CE1775" s="1">
        <v>386.09653791148571</v>
      </c>
      <c r="CF1775" s="1">
        <v>590.56272805358867</v>
      </c>
      <c r="CG1775" s="1">
        <v>2969</v>
      </c>
      <c r="CH1775" s="1">
        <v>193.23659669140267</v>
      </c>
      <c r="CI1775" s="1">
        <v>199.34085949256817</v>
      </c>
      <c r="CJ1775" s="1">
        <v>267.00974118585486</v>
      </c>
      <c r="CK1775" s="1">
        <v>3106</v>
      </c>
      <c r="CL1775" s="1">
        <v>189.28506402095755</v>
      </c>
      <c r="CM1775" s="1">
        <v>193.2716359261336</v>
      </c>
      <c r="CN1775" s="1">
        <v>280.62402314675091</v>
      </c>
      <c r="CO1775" s="1">
        <v>3277</v>
      </c>
      <c r="CP1775" s="1">
        <v>195.06251627751905</v>
      </c>
      <c r="CQ1775" s="1">
        <v>203.58461532465515</v>
      </c>
      <c r="CR1775" s="1">
        <v>318.53304751896013</v>
      </c>
      <c r="CS1775" s="1">
        <v>5888</v>
      </c>
      <c r="CT1775" s="1">
        <v>396.66988584018202</v>
      </c>
      <c r="CU1775" s="1">
        <v>392.40015020344043</v>
      </c>
      <c r="CV1775" s="1">
        <v>522.19715525113372</v>
      </c>
      <c r="CW1775" s="1">
        <v>5754</v>
      </c>
      <c r="CX1775" s="1">
        <v>339.18391905201406</v>
      </c>
      <c r="CY1775" s="1">
        <v>333.69900952248639</v>
      </c>
      <c r="CZ1775" s="1">
        <v>494.32702447906132</v>
      </c>
      <c r="DA1775" s="1">
        <v>4281</v>
      </c>
      <c r="DB1775" s="1">
        <v>317.75501092443176</v>
      </c>
      <c r="DC1775" s="1">
        <v>312.58096977132755</v>
      </c>
      <c r="DD1775" s="1">
        <v>462.82439967658416</v>
      </c>
    </row>
    <row r="1776" spans="1:108" x14ac:dyDescent="0.2">
      <c r="A1776" s="1" t="s">
        <v>13487</v>
      </c>
      <c r="B1776" s="1" t="s">
        <v>13488</v>
      </c>
      <c r="C1776" s="1" t="s">
        <v>13489</v>
      </c>
      <c r="D1776" s="1" t="s">
        <v>107</v>
      </c>
      <c r="E1776" s="1" t="s">
        <v>13490</v>
      </c>
      <c r="F1776" s="1" t="s">
        <v>13491</v>
      </c>
      <c r="G1776" s="1">
        <v>67.238525014804893</v>
      </c>
      <c r="H1776" s="1">
        <v>1.1178801330689532</v>
      </c>
      <c r="I1776" s="1">
        <v>0.16076550061570483</v>
      </c>
      <c r="J1776" s="1">
        <v>0.32672592313101545</v>
      </c>
      <c r="K1776" s="1">
        <v>0.39199679556848516</v>
      </c>
      <c r="L1776" s="1">
        <v>1</v>
      </c>
      <c r="M1776" s="1">
        <v>54.76926106388516</v>
      </c>
      <c r="N1776" s="1">
        <v>-1.2273068623469874</v>
      </c>
      <c r="O1776" s="1">
        <v>-0.29549600974784035</v>
      </c>
      <c r="P1776" s="1">
        <v>7.1992044616940074E-2</v>
      </c>
      <c r="Q1776" s="1">
        <v>9.7181963495495391E-2</v>
      </c>
      <c r="R1776" s="1">
        <v>1</v>
      </c>
      <c r="S1776" s="1">
        <v>96.187798633387104</v>
      </c>
      <c r="T1776" s="1">
        <v>1.4193167946379652</v>
      </c>
      <c r="U1776" s="1">
        <v>0.50519663805486092</v>
      </c>
      <c r="V1776" s="1">
        <v>1.9374511695513024E-3</v>
      </c>
      <c r="W1776" s="1">
        <v>3.4821311480010631E-3</v>
      </c>
      <c r="X1776" s="1">
        <v>1</v>
      </c>
      <c r="Y1776" s="1">
        <v>67.238525014804893</v>
      </c>
      <c r="Z1776" s="1">
        <v>-1.3719819586840494</v>
      </c>
      <c r="AA1776" s="1">
        <v>-0.45626151045519697</v>
      </c>
      <c r="AB1776" s="1">
        <v>5.0405917855077817E-3</v>
      </c>
      <c r="AC1776" s="1">
        <v>9.1089015890790399E-3</v>
      </c>
      <c r="AD1776" s="1">
        <v>1</v>
      </c>
      <c r="AE1776" s="1">
        <v>96.187798633387104</v>
      </c>
      <c r="AF1776" s="1">
        <v>1.2696502536816707</v>
      </c>
      <c r="AG1776" s="1">
        <v>0.34443113733621922</v>
      </c>
      <c r="AH1776" s="1">
        <v>3.2868689849479431E-2</v>
      </c>
      <c r="AI1776" s="1">
        <v>7.9821206359843452E-2</v>
      </c>
      <c r="AJ1776" s="1">
        <v>1</v>
      </c>
      <c r="AK1776" s="1">
        <v>96.187798633387104</v>
      </c>
      <c r="AL1776" s="1">
        <v>1.7419372415977485</v>
      </c>
      <c r="AM1776" s="1">
        <v>0.80069264754947</v>
      </c>
      <c r="AN1776" s="1">
        <v>7.4101335051985781E-7</v>
      </c>
      <c r="AO1776" s="1">
        <v>2.3861707164715252E-6</v>
      </c>
      <c r="AP1776" s="1">
        <v>2.3453072543953499E-3</v>
      </c>
      <c r="AQ1776" s="1" t="s">
        <v>107</v>
      </c>
      <c r="AR1776" s="1" t="s">
        <v>13490</v>
      </c>
      <c r="AS1776" s="1" t="s">
        <v>13487</v>
      </c>
      <c r="AT1776" s="1"/>
      <c r="AU1776" s="1" t="s">
        <v>13487</v>
      </c>
      <c r="AV1776" s="1" t="s">
        <v>13489</v>
      </c>
      <c r="AW1776" s="1"/>
      <c r="AX1776" s="1"/>
      <c r="AY1776" s="1" t="s">
        <v>13492</v>
      </c>
      <c r="AZ1776" s="1"/>
      <c r="BA1776" s="1" t="s">
        <v>111</v>
      </c>
      <c r="BB1776" s="1"/>
      <c r="BC1776" s="1">
        <v>1</v>
      </c>
      <c r="BD1776" s="1">
        <v>11</v>
      </c>
      <c r="BE1776" s="1" t="s">
        <v>13488</v>
      </c>
      <c r="BF1776" s="1" t="s">
        <v>13493</v>
      </c>
      <c r="BG1776" s="1">
        <v>45124495</v>
      </c>
      <c r="BH1776" s="1" t="s">
        <v>13494</v>
      </c>
      <c r="BI1776" s="1">
        <v>490</v>
      </c>
      <c r="BJ1776" s="1">
        <v>37.950669112843805</v>
      </c>
      <c r="BK1776" s="1">
        <v>37.22282451172898</v>
      </c>
      <c r="BL1776" s="1">
        <v>82.913568533458914</v>
      </c>
      <c r="BM1776" s="1">
        <v>564</v>
      </c>
      <c r="BN1776" s="1">
        <v>34.945962624886263</v>
      </c>
      <c r="BO1776" s="1">
        <v>31.822238033149521</v>
      </c>
      <c r="BP1776" s="1">
        <v>79.0516987682755</v>
      </c>
      <c r="BQ1776" s="1">
        <v>452</v>
      </c>
      <c r="BR1776" s="1">
        <v>34.157591705285419</v>
      </c>
      <c r="BS1776" s="1">
        <v>30.650360837097043</v>
      </c>
      <c r="BT1776" s="1">
        <v>76.811329029140879</v>
      </c>
      <c r="BU1776" s="1">
        <v>495</v>
      </c>
      <c r="BV1776" s="1">
        <v>58.784195114995548</v>
      </c>
      <c r="BW1776" s="1">
        <v>56.61001724444575</v>
      </c>
      <c r="BX1776" s="1">
        <v>72.894776609539363</v>
      </c>
      <c r="BY1776" s="1">
        <v>936</v>
      </c>
      <c r="BZ1776" s="1">
        <v>73.748085736361816</v>
      </c>
      <c r="CA1776" s="1">
        <v>68.972678967446271</v>
      </c>
      <c r="CB1776" s="1">
        <v>97.916263501876088</v>
      </c>
      <c r="CC1776" s="1">
        <v>1061</v>
      </c>
      <c r="CD1776" s="1">
        <v>79.963317382091006</v>
      </c>
      <c r="CE1776" s="1">
        <v>76.132878832522636</v>
      </c>
      <c r="CF1776" s="1">
        <v>95.414505019774268</v>
      </c>
      <c r="CG1776" s="1">
        <v>703</v>
      </c>
      <c r="CH1776" s="1">
        <v>55.842195491147876</v>
      </c>
      <c r="CI1776" s="1">
        <v>57.606226955728062</v>
      </c>
      <c r="CJ1776" s="1">
        <v>63.222582705845724</v>
      </c>
      <c r="CK1776" s="1">
        <v>783</v>
      </c>
      <c r="CL1776" s="1">
        <v>58.237756222154509</v>
      </c>
      <c r="CM1776" s="1">
        <v>59.464313658033475</v>
      </c>
      <c r="CN1776" s="1">
        <v>70.743274347683837</v>
      </c>
      <c r="CO1776" s="1">
        <v>623</v>
      </c>
      <c r="CP1776" s="1">
        <v>45.259880686768504</v>
      </c>
      <c r="CQ1776" s="1">
        <v>47.237242577893944</v>
      </c>
      <c r="CR1776" s="1">
        <v>60.557244004977775</v>
      </c>
      <c r="CS1776" s="1">
        <v>1112</v>
      </c>
      <c r="CT1776" s="1">
        <v>91.431152542223572</v>
      </c>
      <c r="CU1776" s="1">
        <v>90.446991999027787</v>
      </c>
      <c r="CV1776" s="1">
        <v>98.62147361400487</v>
      </c>
      <c r="CW1776" s="1">
        <v>1399</v>
      </c>
      <c r="CX1776" s="1">
        <v>100.64937630081913</v>
      </c>
      <c r="CY1776" s="1">
        <v>99.021785214672377</v>
      </c>
      <c r="CZ1776" s="1">
        <v>120.18830504800258</v>
      </c>
      <c r="DA1776" s="1">
        <v>1112</v>
      </c>
      <c r="DB1776" s="1">
        <v>100.73489651754605</v>
      </c>
      <c r="DC1776" s="1">
        <v>99.09461868646116</v>
      </c>
      <c r="DD1776" s="1">
        <v>120.21974595663667</v>
      </c>
    </row>
    <row r="1777" spans="1:108" x14ac:dyDescent="0.2">
      <c r="A1777" s="1" t="s">
        <v>13495</v>
      </c>
      <c r="B1777" s="1" t="s">
        <v>13496</v>
      </c>
      <c r="C1777" s="1" t="s">
        <v>13497</v>
      </c>
      <c r="D1777" s="1" t="s">
        <v>118</v>
      </c>
      <c r="E1777" s="1" t="s">
        <v>13498</v>
      </c>
      <c r="F1777" s="1" t="s">
        <v>13499</v>
      </c>
      <c r="G1777" s="1">
        <v>14.565746839358226</v>
      </c>
      <c r="H1777" s="1">
        <v>1.1183832403425327</v>
      </c>
      <c r="I1777" s="1">
        <v>0.16141464631965358</v>
      </c>
      <c r="J1777" s="1">
        <v>0.37538310325557733</v>
      </c>
      <c r="K1777" s="1">
        <v>0.44101244313433641</v>
      </c>
      <c r="L1777" s="1">
        <v>1</v>
      </c>
      <c r="M1777" s="1">
        <v>11.691571147711718</v>
      </c>
      <c r="N1777" s="1">
        <v>-1.2337078670738066</v>
      </c>
      <c r="O1777" s="1">
        <v>-0.30300081537945373</v>
      </c>
      <c r="P1777" s="1">
        <v>9.9521545980934101E-2</v>
      </c>
      <c r="Q1777" s="1">
        <v>0.13010561463430667</v>
      </c>
      <c r="R1777" s="1">
        <v>1</v>
      </c>
      <c r="S1777" s="1">
        <v>25.00612188429697</v>
      </c>
      <c r="T1777" s="1">
        <v>1.7144247826406933</v>
      </c>
      <c r="U1777" s="1">
        <v>0.77772460996518145</v>
      </c>
      <c r="V1777" s="1">
        <v>9.6576832504244379E-6</v>
      </c>
      <c r="W1777" s="1">
        <v>2.3787212052601828E-5</v>
      </c>
      <c r="X1777" s="1">
        <v>3.0566567487593347E-2</v>
      </c>
      <c r="Y1777" s="1">
        <v>14.565746839358226</v>
      </c>
      <c r="Z1777" s="1">
        <v>-1.379758200792909</v>
      </c>
      <c r="AA1777" s="1">
        <v>-0.46441546042223475</v>
      </c>
      <c r="AB1777" s="1">
        <v>8.2563581703579414E-3</v>
      </c>
      <c r="AC1777" s="1">
        <v>1.4424206583819706E-2</v>
      </c>
      <c r="AD1777" s="1">
        <v>1</v>
      </c>
      <c r="AE1777" s="1">
        <v>25.00612188429697</v>
      </c>
      <c r="AF1777" s="1">
        <v>1.5329492805831897</v>
      </c>
      <c r="AG1777" s="1">
        <v>0.6163099645364184</v>
      </c>
      <c r="AH1777" s="1">
        <v>2.2857140270291258E-4</v>
      </c>
      <c r="AI1777" s="1">
        <v>1.2164578229716726E-3</v>
      </c>
      <c r="AJ1777" s="1">
        <v>0.72342848955471828</v>
      </c>
      <c r="AK1777" s="1">
        <v>25.00612188429697</v>
      </c>
      <c r="AL1777" s="1">
        <v>2.1150993404940035</v>
      </c>
      <c r="AM1777" s="1">
        <v>1.0807254244196343</v>
      </c>
      <c r="AN1777" s="1">
        <v>1.7148352553534984E-10</v>
      </c>
      <c r="AO1777" s="1">
        <v>8.0571274649260598E-10</v>
      </c>
      <c r="AP1777" s="1">
        <v>5.4274535831938225E-7</v>
      </c>
      <c r="AQ1777" s="1" t="s">
        <v>118</v>
      </c>
      <c r="AR1777" s="1" t="s">
        <v>13498</v>
      </c>
      <c r="AS1777" s="1" t="s">
        <v>13495</v>
      </c>
      <c r="AT1777" s="1"/>
      <c r="AU1777" s="1" t="s">
        <v>13495</v>
      </c>
      <c r="AV1777" s="1" t="s">
        <v>13497</v>
      </c>
      <c r="AW1777" s="1"/>
      <c r="AX1777" s="1"/>
      <c r="AY1777" s="1" t="s">
        <v>13500</v>
      </c>
      <c r="AZ1777" s="1"/>
      <c r="BA1777" s="1" t="s">
        <v>111</v>
      </c>
      <c r="BB1777" s="1"/>
      <c r="BC1777" s="1">
        <v>1</v>
      </c>
      <c r="BD1777" s="1">
        <v>11</v>
      </c>
      <c r="BE1777" s="1" t="s">
        <v>13496</v>
      </c>
      <c r="BF1777" s="1" t="s">
        <v>13501</v>
      </c>
      <c r="BG1777" s="1">
        <v>45126182</v>
      </c>
      <c r="BH1777" s="1" t="s">
        <v>13502</v>
      </c>
      <c r="BI1777" s="1">
        <v>64</v>
      </c>
      <c r="BJ1777" s="1">
        <v>6.0725055164222281</v>
      </c>
      <c r="BK1777" s="1">
        <v>5.9560427383292831</v>
      </c>
      <c r="BL1777" s="1">
        <v>10.829527318655858</v>
      </c>
      <c r="BM1777" s="1">
        <v>112</v>
      </c>
      <c r="BN1777" s="1">
        <v>8.5015969825610966</v>
      </c>
      <c r="BO1777" s="1">
        <v>7.7416623415119163</v>
      </c>
      <c r="BP1777" s="1">
        <v>15.69820968448024</v>
      </c>
      <c r="BQ1777" s="1">
        <v>88</v>
      </c>
      <c r="BR1777" s="1">
        <v>8.1469690599465725</v>
      </c>
      <c r="BS1777" s="1">
        <v>7.3104551272386358</v>
      </c>
      <c r="BT1777" s="1">
        <v>14.954418041071674</v>
      </c>
      <c r="BU1777" s="1">
        <v>109</v>
      </c>
      <c r="BV1777" s="1">
        <v>15.857928733837735</v>
      </c>
      <c r="BW1777" s="1">
        <v>15.27141125820642</v>
      </c>
      <c r="BX1777" s="1">
        <v>16.051577071595538</v>
      </c>
      <c r="BY1777" s="1">
        <v>162</v>
      </c>
      <c r="BZ1777" s="1">
        <v>15.637038460919161</v>
      </c>
      <c r="CA1777" s="1">
        <v>14.624493951235051</v>
      </c>
      <c r="CB1777" s="1">
        <v>16.947045606093937</v>
      </c>
      <c r="CC1777" s="1">
        <v>157</v>
      </c>
      <c r="CD1777" s="1">
        <v>14.495715550289383</v>
      </c>
      <c r="CE1777" s="1">
        <v>13.801335308633206</v>
      </c>
      <c r="CF1777" s="1">
        <v>14.118828735254063</v>
      </c>
      <c r="CG1777" s="1">
        <v>129</v>
      </c>
      <c r="CH1777" s="1">
        <v>12.553402579639977</v>
      </c>
      <c r="CI1777" s="1">
        <v>12.94995928632493</v>
      </c>
      <c r="CJ1777" s="1">
        <v>11.60129896024765</v>
      </c>
      <c r="CK1777" s="1">
        <v>116</v>
      </c>
      <c r="CL1777" s="1">
        <v>10.56976783167363</v>
      </c>
      <c r="CM1777" s="1">
        <v>10.792379899350127</v>
      </c>
      <c r="CN1777" s="1">
        <v>10.480485088545752</v>
      </c>
      <c r="CO1777" s="1">
        <v>122</v>
      </c>
      <c r="CP1777" s="1">
        <v>10.857998452062025</v>
      </c>
      <c r="CQ1777" s="1">
        <v>11.332374257460099</v>
      </c>
      <c r="CR1777" s="1">
        <v>11.858721939979596</v>
      </c>
      <c r="CS1777" s="1">
        <v>240</v>
      </c>
      <c r="CT1777" s="1">
        <v>24.174930568775949</v>
      </c>
      <c r="CU1777" s="1">
        <v>23.914712774963281</v>
      </c>
      <c r="CV1777" s="1">
        <v>21.285210132519037</v>
      </c>
      <c r="CW1777" s="1">
        <v>296</v>
      </c>
      <c r="CX1777" s="1">
        <v>26.08853375217755</v>
      </c>
      <c r="CY1777" s="1">
        <v>25.666658659193619</v>
      </c>
      <c r="CZ1777" s="1">
        <v>25.429405499791823</v>
      </c>
      <c r="DA1777" s="1">
        <v>233</v>
      </c>
      <c r="DB1777" s="1">
        <v>25.858043699114354</v>
      </c>
      <c r="DC1777" s="1">
        <v>25.436994218734</v>
      </c>
      <c r="DD1777" s="1">
        <v>25.189928784079449</v>
      </c>
    </row>
    <row r="1778" spans="1:108" x14ac:dyDescent="0.2">
      <c r="A1778" s="1" t="s">
        <v>13503</v>
      </c>
      <c r="B1778" s="1" t="s">
        <v>143</v>
      </c>
      <c r="C1778" s="1" t="s">
        <v>13504</v>
      </c>
      <c r="D1778" s="1" t="s">
        <v>118</v>
      </c>
      <c r="E1778" s="1" t="s">
        <v>13505</v>
      </c>
      <c r="F1778" s="1" t="s">
        <v>13506</v>
      </c>
      <c r="G1778" s="1">
        <v>130.1481304608015</v>
      </c>
      <c r="H1778" s="1">
        <v>1.1185084609245453</v>
      </c>
      <c r="I1778" s="1">
        <v>0.16157616966275803</v>
      </c>
      <c r="J1778" s="1">
        <v>0.38643995078125848</v>
      </c>
      <c r="K1778" s="1">
        <v>0.45182210721192578</v>
      </c>
      <c r="L1778" s="1">
        <v>1</v>
      </c>
      <c r="M1778" s="1">
        <v>404.78383847444508</v>
      </c>
      <c r="N1778" s="1">
        <v>3.106804891694313</v>
      </c>
      <c r="O1778" s="1">
        <v>1.6354316426108841</v>
      </c>
      <c r="P1778" s="1">
        <v>6.3729251075576761E-19</v>
      </c>
      <c r="Q1778" s="1">
        <v>4.532653475375291E-18</v>
      </c>
      <c r="R1778" s="1">
        <v>2.0170307965420044E-15</v>
      </c>
      <c r="S1778" s="1">
        <v>188.54205967711303</v>
      </c>
      <c r="T1778" s="1">
        <v>1.4270388235496576</v>
      </c>
      <c r="U1778" s="1">
        <v>0.51302458483515612</v>
      </c>
      <c r="V1778" s="1">
        <v>5.6360783324307271E-3</v>
      </c>
      <c r="W1778" s="1">
        <v>9.4157265248302462E-3</v>
      </c>
      <c r="X1778" s="1">
        <v>1</v>
      </c>
      <c r="Y1778" s="1">
        <v>404.78383847444508</v>
      </c>
      <c r="Z1778" s="1">
        <v>2.7776319976490131</v>
      </c>
      <c r="AA1778" s="1">
        <v>1.4738554724888007</v>
      </c>
      <c r="AB1778" s="1">
        <v>5.6035434969312426E-16</v>
      </c>
      <c r="AC1778" s="1">
        <v>4.8948136292912066E-15</v>
      </c>
      <c r="AD1778" s="1">
        <v>1.7735215167787383E-12</v>
      </c>
      <c r="AE1778" s="1">
        <v>188.54205967711303</v>
      </c>
      <c r="AF1778" s="1">
        <v>1.2758408839387332</v>
      </c>
      <c r="AG1778" s="1">
        <v>0.35144841510088842</v>
      </c>
      <c r="AH1778" s="1">
        <v>5.5182105539471983E-2</v>
      </c>
      <c r="AI1778" s="1">
        <v>0.11784879995357465</v>
      </c>
      <c r="AJ1778" s="1">
        <v>1</v>
      </c>
      <c r="AK1778" s="1">
        <v>404.78383847444508</v>
      </c>
      <c r="AL1778" s="1">
        <v>-2.1770990669888133</v>
      </c>
      <c r="AM1778" s="1">
        <v>-1.1224070575957679</v>
      </c>
      <c r="AN1778" s="1">
        <v>5.3045838777380211E-10</v>
      </c>
      <c r="AO1778" s="1">
        <v>2.3909178204746516E-9</v>
      </c>
      <c r="AP1778" s="1">
        <v>1.6789007973040837E-6</v>
      </c>
      <c r="AQ1778" s="1" t="s">
        <v>118</v>
      </c>
      <c r="AR1778" s="1" t="s">
        <v>13505</v>
      </c>
      <c r="AS1778" s="1" t="s">
        <v>13503</v>
      </c>
      <c r="AT1778" s="1"/>
      <c r="AU1778" s="1" t="s">
        <v>13503</v>
      </c>
      <c r="AV1778" s="1" t="s">
        <v>13504</v>
      </c>
      <c r="AW1778" s="1"/>
      <c r="AX1778" s="1"/>
      <c r="AY1778" s="1" t="s">
        <v>13507</v>
      </c>
      <c r="AZ1778" s="1"/>
      <c r="BA1778" s="1" t="s">
        <v>111</v>
      </c>
      <c r="BB1778" s="1"/>
      <c r="BC1778" s="1">
        <v>1</v>
      </c>
      <c r="BD1778" s="1">
        <v>11</v>
      </c>
      <c r="BE1778" s="1" t="s">
        <v>143</v>
      </c>
      <c r="BF1778" s="1" t="s">
        <v>13508</v>
      </c>
      <c r="BG1778" s="1">
        <v>45126034</v>
      </c>
      <c r="BH1778" s="1" t="s">
        <v>13509</v>
      </c>
      <c r="BI1778" s="1">
        <v>299</v>
      </c>
      <c r="BJ1778" s="1">
        <v>65.843775124368776</v>
      </c>
      <c r="BK1778" s="1">
        <v>64.580976934993217</v>
      </c>
      <c r="BL1778" s="1">
        <v>50.594197941845337</v>
      </c>
      <c r="BM1778" s="1">
        <v>370</v>
      </c>
      <c r="BN1778" s="1">
        <v>65.183819615092304</v>
      </c>
      <c r="BO1778" s="1">
        <v>59.357215194414728</v>
      </c>
      <c r="BP1778" s="1">
        <v>51.860156993372222</v>
      </c>
      <c r="BQ1778" s="1">
        <v>346</v>
      </c>
      <c r="BR1778" s="1">
        <v>74.343856230038227</v>
      </c>
      <c r="BS1778" s="1">
        <v>66.710382837656084</v>
      </c>
      <c r="BT1778" s="1">
        <v>58.798052752395449</v>
      </c>
      <c r="BU1778" s="1">
        <v>403</v>
      </c>
      <c r="BV1778" s="1">
        <v>136.07570738039743</v>
      </c>
      <c r="BW1778" s="1">
        <v>131.0428445313423</v>
      </c>
      <c r="BX1778" s="1">
        <v>59.346656512412856</v>
      </c>
      <c r="BY1778" s="1">
        <v>536</v>
      </c>
      <c r="BZ1778" s="1">
        <v>120.07701139125578</v>
      </c>
      <c r="CA1778" s="1">
        <v>112.301669600842</v>
      </c>
      <c r="CB1778" s="1">
        <v>56.071706449792288</v>
      </c>
      <c r="CC1778" s="1">
        <v>721</v>
      </c>
      <c r="CD1778" s="1">
        <v>154.50084578177291</v>
      </c>
      <c r="CE1778" s="1">
        <v>147.09987725022017</v>
      </c>
      <c r="CF1778" s="1">
        <v>64.838697567631712</v>
      </c>
      <c r="CG1778" s="1">
        <v>2254</v>
      </c>
      <c r="CH1778" s="1">
        <v>509.0743889802236</v>
      </c>
      <c r="CI1778" s="1">
        <v>525.15583477716405</v>
      </c>
      <c r="CJ1778" s="1">
        <v>202.70796787905584</v>
      </c>
      <c r="CK1778" s="1">
        <v>1788</v>
      </c>
      <c r="CL1778" s="1">
        <v>378.12079636020923</v>
      </c>
      <c r="CM1778" s="1">
        <v>386.08447670302542</v>
      </c>
      <c r="CN1778" s="1">
        <v>161.54402877861901</v>
      </c>
      <c r="CO1778" s="1">
        <v>1406</v>
      </c>
      <c r="CP1778" s="1">
        <v>290.42289889523818</v>
      </c>
      <c r="CQ1778" s="1">
        <v>303.11120394314577</v>
      </c>
      <c r="CR1778" s="1">
        <v>136.66691022632224</v>
      </c>
      <c r="CS1778" s="1">
        <v>1138</v>
      </c>
      <c r="CT1778" s="1">
        <v>266.04300612686711</v>
      </c>
      <c r="CU1778" s="1">
        <v>263.17933196173675</v>
      </c>
      <c r="CV1778" s="1">
        <v>100.9273713783611</v>
      </c>
      <c r="CW1778" s="1">
        <v>721</v>
      </c>
      <c r="CX1778" s="1">
        <v>147.48532704176392</v>
      </c>
      <c r="CY1778" s="1">
        <v>145.10035643933151</v>
      </c>
      <c r="CZ1778" s="1">
        <v>61.941220828884809</v>
      </c>
      <c r="DA1778" s="1">
        <v>621</v>
      </c>
      <c r="DB1778" s="1">
        <v>159.95099089275683</v>
      </c>
      <c r="DC1778" s="1">
        <v>157.34649063027086</v>
      </c>
      <c r="DD1778" s="1">
        <v>67.137106330100153</v>
      </c>
    </row>
    <row r="1779" spans="1:108" x14ac:dyDescent="0.2">
      <c r="A1779" s="1" t="s">
        <v>13510</v>
      </c>
      <c r="B1779" s="1" t="s">
        <v>4704</v>
      </c>
      <c r="C1779" s="1" t="s">
        <v>13511</v>
      </c>
      <c r="D1779" s="1" t="s">
        <v>107</v>
      </c>
      <c r="E1779" s="1" t="s">
        <v>13512</v>
      </c>
      <c r="F1779" s="1" t="s">
        <v>13513</v>
      </c>
      <c r="G1779" s="1">
        <v>36.634991640535432</v>
      </c>
      <c r="H1779" s="1">
        <v>1.1192324518699341</v>
      </c>
      <c r="I1779" s="1">
        <v>0.16250969880997379</v>
      </c>
      <c r="J1779" s="1">
        <v>0.29183069807838802</v>
      </c>
      <c r="K1779" s="1">
        <v>0.35552123149272441</v>
      </c>
      <c r="L1779" s="1">
        <v>1</v>
      </c>
      <c r="M1779" s="1">
        <v>45.923027189322077</v>
      </c>
      <c r="N1779" s="1">
        <v>1.2599719887746645</v>
      </c>
      <c r="O1779" s="1">
        <v>0.3333916606259173</v>
      </c>
      <c r="P1779" s="1">
        <v>3.015695553968745E-2</v>
      </c>
      <c r="Q1779" s="1">
        <v>4.3602907392924065E-2</v>
      </c>
      <c r="R1779" s="1">
        <v>1</v>
      </c>
      <c r="S1779" s="1">
        <v>61.315701184977307</v>
      </c>
      <c r="T1779" s="1">
        <v>1.6693688227822416</v>
      </c>
      <c r="U1779" s="1">
        <v>0.73930273242060096</v>
      </c>
      <c r="V1779" s="1">
        <v>1.4720153518099769E-6</v>
      </c>
      <c r="W1779" s="1">
        <v>3.9643230075873085E-6</v>
      </c>
      <c r="X1779" s="1">
        <v>4.6589285884785772E-3</v>
      </c>
      <c r="Y1779" s="1">
        <v>45.923027189322077</v>
      </c>
      <c r="Z1779" s="1">
        <v>1.1257464762313454</v>
      </c>
      <c r="AA1779" s="1">
        <v>0.17088196181787024</v>
      </c>
      <c r="AB1779" s="1">
        <v>0.26395549793190565</v>
      </c>
      <c r="AC1779" s="1">
        <v>0.32597610477373135</v>
      </c>
      <c r="AD1779" s="1">
        <v>1</v>
      </c>
      <c r="AE1779" s="1">
        <v>61.315701184977307</v>
      </c>
      <c r="AF1779" s="1">
        <v>1.4915300392148247</v>
      </c>
      <c r="AG1779" s="1">
        <v>0.57679303365023038</v>
      </c>
      <c r="AH1779" s="1">
        <v>1.590781509891036E-4</v>
      </c>
      <c r="AI1779" s="1">
        <v>9.0316316639805951E-4</v>
      </c>
      <c r="AJ1779" s="1">
        <v>0.50348234788051283</v>
      </c>
      <c r="AK1779" s="1">
        <v>61.315701184977307</v>
      </c>
      <c r="AL1779" s="1">
        <v>1.3249253462249413</v>
      </c>
      <c r="AM1779" s="1">
        <v>0.40591107238127755</v>
      </c>
      <c r="AN1779" s="1">
        <v>7.7101837246162748E-3</v>
      </c>
      <c r="AO1779" s="1">
        <v>1.3748867009795898E-2</v>
      </c>
      <c r="AP1779" s="1">
        <v>1</v>
      </c>
      <c r="AQ1779" s="1" t="s">
        <v>107</v>
      </c>
      <c r="AR1779" s="1" t="s">
        <v>13512</v>
      </c>
      <c r="AS1779" s="1" t="s">
        <v>13510</v>
      </c>
      <c r="AT1779" s="1"/>
      <c r="AU1779" s="1" t="s">
        <v>13510</v>
      </c>
      <c r="AV1779" s="1" t="s">
        <v>13511</v>
      </c>
      <c r="AW1779" s="1"/>
      <c r="AX1779" s="1"/>
      <c r="AY1779" s="1" t="s">
        <v>13514</v>
      </c>
      <c r="AZ1779" s="1"/>
      <c r="BA1779" s="1" t="s">
        <v>664</v>
      </c>
      <c r="BB1779" s="1"/>
      <c r="BC1779" s="1">
        <v>1</v>
      </c>
      <c r="BD1779" s="1">
        <v>11</v>
      </c>
      <c r="BE1779" s="1" t="s">
        <v>4704</v>
      </c>
      <c r="BF1779" s="1"/>
      <c r="BG1779" s="1">
        <v>45126666</v>
      </c>
      <c r="BH1779" s="1"/>
      <c r="BI1779" s="1">
        <v>1139</v>
      </c>
      <c r="BJ1779" s="1">
        <v>23.335066643030363</v>
      </c>
      <c r="BK1779" s="1">
        <v>22.887530336824994</v>
      </c>
      <c r="BL1779" s="1">
        <v>192.73174399920347</v>
      </c>
      <c r="BM1779" s="1">
        <v>1150</v>
      </c>
      <c r="BN1779" s="1">
        <v>18.84853969492621</v>
      </c>
      <c r="BO1779" s="1">
        <v>17.163719974966963</v>
      </c>
      <c r="BP1779" s="1">
        <v>161.18697443885961</v>
      </c>
      <c r="BQ1779" s="1">
        <v>793</v>
      </c>
      <c r="BR1779" s="1">
        <v>15.851996200936258</v>
      </c>
      <c r="BS1779" s="1">
        <v>14.22434601769088</v>
      </c>
      <c r="BT1779" s="1">
        <v>134.75969893829361</v>
      </c>
      <c r="BU1779" s="1">
        <v>1225</v>
      </c>
      <c r="BV1779" s="1">
        <v>38.481627380090607</v>
      </c>
      <c r="BW1779" s="1">
        <v>37.058355316760213</v>
      </c>
      <c r="BX1779" s="1">
        <v>180.39616433673882</v>
      </c>
      <c r="BY1779" s="1">
        <v>1740</v>
      </c>
      <c r="BZ1779" s="1">
        <v>36.264869212124232</v>
      </c>
      <c r="CA1779" s="1">
        <v>33.916611624415367</v>
      </c>
      <c r="CB1779" s="1">
        <v>182.02382317656452</v>
      </c>
      <c r="CC1779" s="1">
        <v>2051</v>
      </c>
      <c r="CD1779" s="1">
        <v>40.888675583573345</v>
      </c>
      <c r="CE1779" s="1">
        <v>38.930007980430716</v>
      </c>
      <c r="CF1779" s="1">
        <v>184.44406201277761</v>
      </c>
      <c r="CG1779" s="1">
        <v>2499</v>
      </c>
      <c r="CH1779" s="1">
        <v>52.509197362086802</v>
      </c>
      <c r="CI1779" s="1">
        <v>54.167940817853243</v>
      </c>
      <c r="CJ1779" s="1">
        <v>224.74144264851844</v>
      </c>
      <c r="CK1779" s="1">
        <v>2020</v>
      </c>
      <c r="CL1779" s="1">
        <v>39.742593591924809</v>
      </c>
      <c r="CM1779" s="1">
        <v>40.579620580144308</v>
      </c>
      <c r="CN1779" s="1">
        <v>182.50499895571053</v>
      </c>
      <c r="CO1779" s="1">
        <v>2145</v>
      </c>
      <c r="CP1779" s="1">
        <v>41.220629393118145</v>
      </c>
      <c r="CQ1779" s="1">
        <v>43.021520169968682</v>
      </c>
      <c r="CR1779" s="1">
        <v>208.49966033816585</v>
      </c>
      <c r="CS1779" s="1">
        <v>2759</v>
      </c>
      <c r="CT1779" s="1">
        <v>60.007159799836941</v>
      </c>
      <c r="CU1779" s="1">
        <v>59.361245608205472</v>
      </c>
      <c r="CV1779" s="1">
        <v>244.69122814841677</v>
      </c>
      <c r="CW1779" s="1">
        <v>3071</v>
      </c>
      <c r="CX1779" s="1">
        <v>58.443357013274628</v>
      </c>
      <c r="CY1779" s="1">
        <v>57.49827528087522</v>
      </c>
      <c r="CZ1779" s="1">
        <v>263.83008206034015</v>
      </c>
      <c r="DA1779" s="1">
        <v>2846</v>
      </c>
      <c r="DB1779" s="1">
        <v>68.198059461125496</v>
      </c>
      <c r="DC1779" s="1">
        <v>67.087582665851201</v>
      </c>
      <c r="DD1779" s="1">
        <v>307.68470952570863</v>
      </c>
    </row>
    <row r="1780" spans="1:108" x14ac:dyDescent="0.2">
      <c r="A1780" s="1" t="s">
        <v>13515</v>
      </c>
      <c r="B1780" s="1" t="s">
        <v>13516</v>
      </c>
      <c r="C1780" s="1"/>
      <c r="D1780" s="1" t="s">
        <v>118</v>
      </c>
      <c r="E1780" s="1" t="s">
        <v>13517</v>
      </c>
      <c r="F1780" s="1" t="s">
        <v>13518</v>
      </c>
      <c r="G1780" s="1">
        <v>7.6398092452965045</v>
      </c>
      <c r="H1780" s="1">
        <v>1.1195711432106881</v>
      </c>
      <c r="I1780" s="1">
        <v>0.16294620724018999</v>
      </c>
      <c r="J1780" s="1">
        <v>0.50884086119752125</v>
      </c>
      <c r="K1780" s="1">
        <v>0.57455630599006591</v>
      </c>
      <c r="L1780" s="1">
        <v>1</v>
      </c>
      <c r="M1780" s="1">
        <v>6.5550634448647207</v>
      </c>
      <c r="N1780" s="1">
        <v>-1.1715350674596414</v>
      </c>
      <c r="O1780" s="1">
        <v>-0.22840013891546221</v>
      </c>
      <c r="P1780" s="1">
        <v>0.35788962055981777</v>
      </c>
      <c r="Q1780" s="1">
        <v>0.41690123263593054</v>
      </c>
      <c r="R1780" s="1">
        <v>1</v>
      </c>
      <c r="S1780" s="1">
        <v>16.21846106459817</v>
      </c>
      <c r="T1780" s="1">
        <v>2.1070871645032101</v>
      </c>
      <c r="U1780" s="1">
        <v>1.0752499957857273</v>
      </c>
      <c r="V1780" s="1">
        <v>4.5013366372300815E-6</v>
      </c>
      <c r="W1780" s="1">
        <v>1.1507859819736031E-5</v>
      </c>
      <c r="X1780" s="1">
        <v>1.4246730456833208E-2</v>
      </c>
      <c r="Y1780" s="1">
        <v>7.6398092452965045</v>
      </c>
      <c r="Z1780" s="1">
        <v>-1.3116168588718318</v>
      </c>
      <c r="AA1780" s="1">
        <v>-0.39134635064848589</v>
      </c>
      <c r="AB1780" s="1">
        <v>9.6493894483129061E-2</v>
      </c>
      <c r="AC1780" s="1">
        <v>0.13582731129922071</v>
      </c>
      <c r="AD1780" s="1">
        <v>1</v>
      </c>
      <c r="AE1780" s="1">
        <v>16.21846106459817</v>
      </c>
      <c r="AF1780" s="1">
        <v>1.8820484730799905</v>
      </c>
      <c r="AG1780" s="1">
        <v>0.91230378586217042</v>
      </c>
      <c r="AH1780" s="1">
        <v>3.5499743306434382E-5</v>
      </c>
      <c r="AI1780" s="1">
        <v>2.4334501460055824E-4</v>
      </c>
      <c r="AJ1780" s="1">
        <v>0.11235668756486482</v>
      </c>
      <c r="AK1780" s="1">
        <v>16.21846106459817</v>
      </c>
      <c r="AL1780" s="1">
        <v>2.4685265061802824</v>
      </c>
      <c r="AM1780" s="1">
        <v>1.303650136320468</v>
      </c>
      <c r="AN1780" s="1">
        <v>4.7400948028036933E-9</v>
      </c>
      <c r="AO1780" s="1">
        <v>1.9217393995336653E-8</v>
      </c>
      <c r="AP1780" s="1">
        <v>1.5002400050873689E-5</v>
      </c>
      <c r="AQ1780" s="1" t="s">
        <v>118</v>
      </c>
      <c r="AR1780" s="1" t="s">
        <v>13517</v>
      </c>
      <c r="AS1780" s="1" t="s">
        <v>13515</v>
      </c>
      <c r="AT1780" s="1"/>
      <c r="AU1780" s="1" t="s">
        <v>13515</v>
      </c>
      <c r="AV1780" s="1"/>
      <c r="AW1780" s="1"/>
      <c r="AX1780" s="1"/>
      <c r="AY1780" s="1" t="s">
        <v>13519</v>
      </c>
      <c r="AZ1780" s="1"/>
      <c r="BA1780" s="1" t="s">
        <v>157</v>
      </c>
      <c r="BB1780" s="1"/>
      <c r="BC1780" s="1">
        <v>1</v>
      </c>
      <c r="BD1780" s="1">
        <v>11</v>
      </c>
      <c r="BE1780" s="1" t="s">
        <v>13516</v>
      </c>
      <c r="BF1780" s="1"/>
      <c r="BG1780" s="1">
        <v>45126645</v>
      </c>
      <c r="BH1780" s="1"/>
      <c r="BI1780" s="1">
        <v>37</v>
      </c>
      <c r="BJ1780" s="1">
        <v>3.9798937373255572</v>
      </c>
      <c r="BK1780" s="1">
        <v>3.9035645384618998</v>
      </c>
      <c r="BL1780" s="1">
        <v>6.2608204810979178</v>
      </c>
      <c r="BM1780" s="1">
        <v>58</v>
      </c>
      <c r="BN1780" s="1">
        <v>4.9910542778414246</v>
      </c>
      <c r="BO1780" s="1">
        <v>4.5449175050834905</v>
      </c>
      <c r="BP1780" s="1">
        <v>8.1294300151772667</v>
      </c>
      <c r="BQ1780" s="1">
        <v>29</v>
      </c>
      <c r="BR1780" s="1">
        <v>3.0436394269161382</v>
      </c>
      <c r="BS1780" s="1">
        <v>2.731124825716555</v>
      </c>
      <c r="BT1780" s="1">
        <v>4.928160490807711</v>
      </c>
      <c r="BU1780" s="1">
        <v>44</v>
      </c>
      <c r="BV1780" s="1">
        <v>7.2569553143177981</v>
      </c>
      <c r="BW1780" s="1">
        <v>6.9885513390470093</v>
      </c>
      <c r="BX1780" s="1">
        <v>6.4795356986257211</v>
      </c>
      <c r="BY1780" s="1">
        <v>69</v>
      </c>
      <c r="BZ1780" s="1">
        <v>7.5504074598997413</v>
      </c>
      <c r="CA1780" s="1">
        <v>7.0614962355328972</v>
      </c>
      <c r="CB1780" s="1">
        <v>7.2181860914844549</v>
      </c>
      <c r="CC1780" s="1">
        <v>89</v>
      </c>
      <c r="CD1780" s="1">
        <v>9.3156212098767082</v>
      </c>
      <c r="CE1780" s="1">
        <v>8.8693801613096053</v>
      </c>
      <c r="CF1780" s="1">
        <v>8.0036672448255519</v>
      </c>
      <c r="CG1780" s="1">
        <v>70</v>
      </c>
      <c r="CH1780" s="1">
        <v>7.7223875825471842</v>
      </c>
      <c r="CI1780" s="1">
        <v>7.9663345577239744</v>
      </c>
      <c r="CJ1780" s="1">
        <v>6.2952785055607405</v>
      </c>
      <c r="CK1780" s="1">
        <v>60</v>
      </c>
      <c r="CL1780" s="1">
        <v>6.1978422426057929</v>
      </c>
      <c r="CM1780" s="1">
        <v>6.3283762806974089</v>
      </c>
      <c r="CN1780" s="1">
        <v>5.4209405630409062</v>
      </c>
      <c r="CO1780" s="1">
        <v>51</v>
      </c>
      <c r="CP1780" s="1">
        <v>5.1456699833124251</v>
      </c>
      <c r="CQ1780" s="1">
        <v>5.3704794961727771</v>
      </c>
      <c r="CR1780" s="1">
        <v>4.9573345814668803</v>
      </c>
      <c r="CS1780" s="1">
        <v>137</v>
      </c>
      <c r="CT1780" s="1">
        <v>15.644308425635431</v>
      </c>
      <c r="CU1780" s="1">
        <v>15.475913839654623</v>
      </c>
      <c r="CV1780" s="1">
        <v>12.150307450646283</v>
      </c>
      <c r="CW1780" s="1">
        <v>194</v>
      </c>
      <c r="CX1780" s="1">
        <v>19.383915085759256</v>
      </c>
      <c r="CY1780" s="1">
        <v>19.070459716558418</v>
      </c>
      <c r="CZ1780" s="1">
        <v>16.666569820809507</v>
      </c>
      <c r="DA1780" s="1">
        <v>114</v>
      </c>
      <c r="DB1780" s="1">
        <v>14.342551035024176</v>
      </c>
      <c r="DC1780" s="1">
        <v>14.109009637581474</v>
      </c>
      <c r="DD1780" s="1">
        <v>12.324686186201962</v>
      </c>
    </row>
    <row r="1781" spans="1:108" x14ac:dyDescent="0.2">
      <c r="A1781" s="1" t="s">
        <v>13520</v>
      </c>
      <c r="B1781" s="1" t="s">
        <v>13521</v>
      </c>
      <c r="C1781" s="1" t="s">
        <v>13522</v>
      </c>
      <c r="D1781" s="1" t="s">
        <v>107</v>
      </c>
      <c r="E1781" s="1" t="s">
        <v>13523</v>
      </c>
      <c r="F1781" s="1" t="s">
        <v>13524</v>
      </c>
      <c r="G1781" s="1">
        <v>6.9366484619170725</v>
      </c>
      <c r="H1781" s="1">
        <v>1.1202297747617054</v>
      </c>
      <c r="I1781" s="1">
        <v>0.16379467952376595</v>
      </c>
      <c r="J1781" s="1">
        <v>0.48816512331460615</v>
      </c>
      <c r="K1781" s="1">
        <v>0.55439597323195045</v>
      </c>
      <c r="L1781" s="1">
        <v>1</v>
      </c>
      <c r="M1781" s="1">
        <v>10.405829121709774</v>
      </c>
      <c r="N1781" s="1">
        <v>1.5029006106090681</v>
      </c>
      <c r="O1781" s="1">
        <v>0.58774960451537117</v>
      </c>
      <c r="P1781" s="1">
        <v>9.4069951412395179E-3</v>
      </c>
      <c r="Q1781" s="1">
        <v>1.4761100457125967E-2</v>
      </c>
      <c r="R1781" s="1">
        <v>1</v>
      </c>
      <c r="S1781" s="1">
        <v>8.7877868852260921</v>
      </c>
      <c r="T1781" s="1">
        <v>1.2576583949772884</v>
      </c>
      <c r="U1781" s="1">
        <v>0.33074011077235577</v>
      </c>
      <c r="V1781" s="1">
        <v>0.15008150977652934</v>
      </c>
      <c r="W1781" s="1">
        <v>0.19246676598165127</v>
      </c>
      <c r="X1781" s="1">
        <v>1</v>
      </c>
      <c r="Y1781" s="1">
        <v>10.405829121709774</v>
      </c>
      <c r="Z1781" s="1">
        <v>1.3416003127024341</v>
      </c>
      <c r="AA1781" s="1">
        <v>0.42395493028069775</v>
      </c>
      <c r="AB1781" s="1">
        <v>4.3298972125279035E-2</v>
      </c>
      <c r="AC1781" s="1">
        <v>6.5968675074303748E-2</v>
      </c>
      <c r="AD1781" s="1">
        <v>1</v>
      </c>
      <c r="AE1781" s="1">
        <v>8.7877868852260921</v>
      </c>
      <c r="AF1781" s="1">
        <v>1.1226789640245027</v>
      </c>
      <c r="AG1781" s="1">
        <v>0.16694544045037393</v>
      </c>
      <c r="AH1781" s="1">
        <v>0.43432593703168443</v>
      </c>
      <c r="AI1781" s="1">
        <v>0.56530178066038217</v>
      </c>
      <c r="AJ1781" s="1">
        <v>1</v>
      </c>
      <c r="AK1781" s="1">
        <v>10.405829121709774</v>
      </c>
      <c r="AL1781" s="1">
        <v>-1.1949990682871148</v>
      </c>
      <c r="AM1781" s="1">
        <v>-0.25700949337080797</v>
      </c>
      <c r="AN1781" s="1">
        <v>0.20431473230503949</v>
      </c>
      <c r="AO1781" s="1">
        <v>0.26554064747608025</v>
      </c>
      <c r="AP1781" s="1">
        <v>1</v>
      </c>
      <c r="AQ1781" s="1" t="s">
        <v>107</v>
      </c>
      <c r="AR1781" s="1" t="s">
        <v>13525</v>
      </c>
      <c r="AS1781" s="1" t="s">
        <v>13520</v>
      </c>
      <c r="AT1781" s="1" t="s">
        <v>13520</v>
      </c>
      <c r="AU1781" s="1" t="s">
        <v>13526</v>
      </c>
      <c r="AV1781" s="1" t="s">
        <v>13522</v>
      </c>
      <c r="AW1781" s="1"/>
      <c r="AX1781" s="1"/>
      <c r="AY1781" s="1" t="s">
        <v>13527</v>
      </c>
      <c r="AZ1781" s="1"/>
      <c r="BA1781" s="1" t="s">
        <v>1092</v>
      </c>
      <c r="BB1781" s="1"/>
      <c r="BC1781" s="1">
        <v>1</v>
      </c>
      <c r="BD1781" s="1">
        <v>11</v>
      </c>
      <c r="BE1781" s="1" t="s">
        <v>13521</v>
      </c>
      <c r="BF1781" s="1"/>
      <c r="BG1781" s="1">
        <v>45123620</v>
      </c>
      <c r="BH1781" s="1"/>
      <c r="BI1781" s="1">
        <v>36</v>
      </c>
      <c r="BJ1781" s="1">
        <v>3.9936426081921561</v>
      </c>
      <c r="BK1781" s="1">
        <v>3.9170497238213495</v>
      </c>
      <c r="BL1781" s="1">
        <v>6.0916091167439204</v>
      </c>
      <c r="BM1781" s="1">
        <v>43</v>
      </c>
      <c r="BN1781" s="1">
        <v>3.8161874478984137</v>
      </c>
      <c r="BO1781" s="1">
        <v>3.475068826968275</v>
      </c>
      <c r="BP1781" s="1">
        <v>6.0269912181486633</v>
      </c>
      <c r="BQ1781" s="1">
        <v>29</v>
      </c>
      <c r="BR1781" s="1">
        <v>3.1389915392881975</v>
      </c>
      <c r="BS1781" s="1">
        <v>2.8166863804069231</v>
      </c>
      <c r="BT1781" s="1">
        <v>4.928160490807711</v>
      </c>
      <c r="BU1781" s="1">
        <v>42</v>
      </c>
      <c r="BV1781" s="1">
        <v>7.1441079230664446</v>
      </c>
      <c r="BW1781" s="1">
        <v>6.8798776938225936</v>
      </c>
      <c r="BX1781" s="1">
        <v>6.1850113486881888</v>
      </c>
      <c r="BY1781" s="1">
        <v>57</v>
      </c>
      <c r="BZ1781" s="1">
        <v>6.4326970388172739</v>
      </c>
      <c r="CA1781" s="1">
        <v>6.0161608714736792</v>
      </c>
      <c r="CB1781" s="1">
        <v>5.9628493799219413</v>
      </c>
      <c r="CC1781" s="1">
        <v>77</v>
      </c>
      <c r="CD1781" s="1">
        <v>8.3120755778645616</v>
      </c>
      <c r="CE1781" s="1">
        <v>7.913906820454943</v>
      </c>
      <c r="CF1781" s="1">
        <v>6.9245210994558137</v>
      </c>
      <c r="CG1781" s="1">
        <v>103</v>
      </c>
      <c r="CH1781" s="1">
        <v>11.718923612333374</v>
      </c>
      <c r="CI1781" s="1">
        <v>12.08911947947912</v>
      </c>
      <c r="CJ1781" s="1">
        <v>9.2630526581822323</v>
      </c>
      <c r="CK1781" s="1">
        <v>82</v>
      </c>
      <c r="CL1781" s="1">
        <v>8.7357473179718994</v>
      </c>
      <c r="CM1781" s="1">
        <v>8.9197327000656923</v>
      </c>
      <c r="CN1781" s="1">
        <v>7.4086187694892391</v>
      </c>
      <c r="CO1781" s="1">
        <v>94</v>
      </c>
      <c r="CP1781" s="1">
        <v>9.7812993574381011</v>
      </c>
      <c r="CQ1781" s="1">
        <v>10.208635185584511</v>
      </c>
      <c r="CR1781" s="1">
        <v>9.1370480521154267</v>
      </c>
      <c r="CS1781" s="1">
        <v>61</v>
      </c>
      <c r="CT1781" s="1">
        <v>7.183938092422439</v>
      </c>
      <c r="CU1781" s="1">
        <v>7.1066105271589652</v>
      </c>
      <c r="CV1781" s="1">
        <v>5.4099909086819213</v>
      </c>
      <c r="CW1781" s="1">
        <v>93</v>
      </c>
      <c r="CX1781" s="1">
        <v>9.5834010073439249</v>
      </c>
      <c r="CY1781" s="1">
        <v>9.4284287797177537</v>
      </c>
      <c r="CZ1781" s="1">
        <v>7.9896442955427016</v>
      </c>
      <c r="DA1781" s="1">
        <v>77</v>
      </c>
      <c r="DB1781" s="1">
        <v>9.9910060418647166</v>
      </c>
      <c r="DC1781" s="1">
        <v>9.8283213488015608</v>
      </c>
      <c r="DD1781" s="1">
        <v>8.3245687398030785</v>
      </c>
    </row>
    <row r="1782" spans="1:108" x14ac:dyDescent="0.2">
      <c r="A1782" s="1" t="s">
        <v>13528</v>
      </c>
      <c r="B1782" s="1" t="s">
        <v>13529</v>
      </c>
      <c r="C1782" s="1" t="s">
        <v>13530</v>
      </c>
      <c r="D1782" s="1" t="s">
        <v>118</v>
      </c>
      <c r="E1782" s="1" t="s">
        <v>13531</v>
      </c>
      <c r="F1782" s="1" t="s">
        <v>13532</v>
      </c>
      <c r="G1782" s="1">
        <v>2.2005106401222014</v>
      </c>
      <c r="H1782" s="1">
        <v>1.1204282130631378</v>
      </c>
      <c r="I1782" s="1">
        <v>0.16405021692010488</v>
      </c>
      <c r="J1782" s="1">
        <v>0.74697706785966544</v>
      </c>
      <c r="K1782" s="1">
        <v>0.79548533639833141</v>
      </c>
      <c r="L1782" s="1">
        <v>1</v>
      </c>
      <c r="M1782" s="1">
        <v>2.8362666935204075</v>
      </c>
      <c r="N1782" s="1">
        <v>1.2968263617699332</v>
      </c>
      <c r="O1782" s="1">
        <v>0.3749853232415295</v>
      </c>
      <c r="P1782" s="1">
        <v>0.44902386737902389</v>
      </c>
      <c r="Q1782" s="1">
        <v>0.51065775790679502</v>
      </c>
      <c r="R1782" s="1">
        <v>1</v>
      </c>
      <c r="S1782" s="1">
        <v>2.3430483067313164</v>
      </c>
      <c r="T1782" s="1">
        <v>1.0628543796683172</v>
      </c>
      <c r="U1782" s="1">
        <v>8.7943948589145629E-2</v>
      </c>
      <c r="V1782" s="1">
        <v>0.86125955474185178</v>
      </c>
      <c r="W1782" s="1">
        <v>0.88445376079103211</v>
      </c>
      <c r="X1782" s="1">
        <v>1</v>
      </c>
      <c r="Y1782" s="1">
        <v>2.8362666935204075</v>
      </c>
      <c r="Z1782" s="1">
        <v>1.1574381509002267</v>
      </c>
      <c r="AA1782" s="1">
        <v>0.21093510340039401</v>
      </c>
      <c r="AB1782" s="1">
        <v>0.65143959110827843</v>
      </c>
      <c r="AC1782" s="1">
        <v>0.71155835576850002</v>
      </c>
      <c r="AD1782" s="1">
        <v>1</v>
      </c>
      <c r="AE1782" s="1">
        <v>2.3430483067313164</v>
      </c>
      <c r="AF1782" s="1">
        <v>-1.0541690780062232</v>
      </c>
      <c r="AG1782" s="1">
        <v>-7.6106279155648895E-2</v>
      </c>
      <c r="AH1782" s="1">
        <v>0.87277182200110426</v>
      </c>
      <c r="AI1782" s="1">
        <v>0.91105128787834566</v>
      </c>
      <c r="AJ1782" s="1">
        <v>1</v>
      </c>
      <c r="AK1782" s="1">
        <v>2.8362666935204075</v>
      </c>
      <c r="AL1782" s="1">
        <v>-1.2201355035092827</v>
      </c>
      <c r="AM1782" s="1">
        <v>-0.2870413767924811</v>
      </c>
      <c r="AN1782" s="1">
        <v>0.53365076625244501</v>
      </c>
      <c r="AO1782" s="1">
        <v>0.6037398854975673</v>
      </c>
      <c r="AP1782" s="1">
        <v>1</v>
      </c>
      <c r="AQ1782" s="1" t="s">
        <v>118</v>
      </c>
      <c r="AR1782" s="1" t="s">
        <v>13531</v>
      </c>
      <c r="AS1782" s="1" t="s">
        <v>13528</v>
      </c>
      <c r="AT1782" s="1"/>
      <c r="AU1782" s="1" t="s">
        <v>13528</v>
      </c>
      <c r="AV1782" s="1" t="s">
        <v>13530</v>
      </c>
      <c r="AW1782" s="1"/>
      <c r="AX1782" s="1"/>
      <c r="AY1782" s="1" t="s">
        <v>13533</v>
      </c>
      <c r="AZ1782" s="1"/>
      <c r="BA1782" s="1" t="s">
        <v>550</v>
      </c>
      <c r="BB1782" s="1"/>
      <c r="BC1782" s="1">
        <v>1</v>
      </c>
      <c r="BD1782" s="1">
        <v>11</v>
      </c>
      <c r="BE1782" s="1" t="s">
        <v>13529</v>
      </c>
      <c r="BF1782" s="1"/>
      <c r="BG1782" s="1">
        <v>45125584</v>
      </c>
      <c r="BH1782" s="1"/>
      <c r="BI1782" s="1">
        <v>6</v>
      </c>
      <c r="BJ1782" s="1">
        <v>0.80845428750313053</v>
      </c>
      <c r="BK1782" s="1">
        <v>0.79294918305668105</v>
      </c>
      <c r="BL1782" s="1">
        <v>1.0152681861239867</v>
      </c>
      <c r="BM1782" s="1">
        <v>8</v>
      </c>
      <c r="BN1782" s="1">
        <v>0.86236029405626258</v>
      </c>
      <c r="BO1782" s="1">
        <v>0.78527625186242866</v>
      </c>
      <c r="BP1782" s="1">
        <v>1.1213006917485886</v>
      </c>
      <c r="BQ1782" s="1">
        <v>14</v>
      </c>
      <c r="BR1782" s="1">
        <v>1.8405927400896311</v>
      </c>
      <c r="BS1782" s="1">
        <v>1.6516044844332201</v>
      </c>
      <c r="BT1782" s="1">
        <v>2.3791119610795848</v>
      </c>
      <c r="BU1782" s="1">
        <v>11</v>
      </c>
      <c r="BV1782" s="1">
        <v>2.2726309831368141</v>
      </c>
      <c r="BW1782" s="1">
        <v>2.1885760091459998</v>
      </c>
      <c r="BX1782" s="1">
        <v>1.6198839246564303</v>
      </c>
      <c r="BY1782" s="1">
        <v>13</v>
      </c>
      <c r="BZ1782" s="1">
        <v>1.7819647809204626</v>
      </c>
      <c r="CA1782" s="1">
        <v>1.6665772885969705</v>
      </c>
      <c r="CB1782" s="1">
        <v>1.3599481041927235</v>
      </c>
      <c r="CC1782" s="1">
        <v>22</v>
      </c>
      <c r="CD1782" s="1">
        <v>2.8845559083000305</v>
      </c>
      <c r="CE1782" s="1">
        <v>2.7463786226236331</v>
      </c>
      <c r="CF1782" s="1">
        <v>1.9784345998445183</v>
      </c>
      <c r="CG1782" s="1">
        <v>18</v>
      </c>
      <c r="CH1782" s="1">
        <v>2.4874853152392689</v>
      </c>
      <c r="CI1782" s="1">
        <v>2.5660639299439647</v>
      </c>
      <c r="CJ1782" s="1">
        <v>1.6187859014299046</v>
      </c>
      <c r="CK1782" s="1">
        <v>32</v>
      </c>
      <c r="CL1782" s="1">
        <v>4.1406994749179642</v>
      </c>
      <c r="CM1782" s="1">
        <v>4.2279076034613627</v>
      </c>
      <c r="CN1782" s="1">
        <v>2.8911683002884834</v>
      </c>
      <c r="CO1782" s="1">
        <v>13</v>
      </c>
      <c r="CP1782" s="1">
        <v>1.6430454278646143</v>
      </c>
      <c r="CQ1782" s="1">
        <v>1.7148285471558939</v>
      </c>
      <c r="CR1782" s="1">
        <v>1.2636343050797931</v>
      </c>
      <c r="CS1782" s="1">
        <v>13</v>
      </c>
      <c r="CT1782" s="1">
        <v>1.8595746630434009</v>
      </c>
      <c r="CU1782" s="1">
        <v>1.839558290509447</v>
      </c>
      <c r="CV1782" s="1">
        <v>1.1529488821781144</v>
      </c>
      <c r="CW1782" s="1">
        <v>22</v>
      </c>
      <c r="CX1782" s="1">
        <v>2.7535750328952053</v>
      </c>
      <c r="CY1782" s="1">
        <v>2.70904724401769</v>
      </c>
      <c r="CZ1782" s="1">
        <v>1.8900233817412841</v>
      </c>
      <c r="DA1782" s="1">
        <v>16</v>
      </c>
      <c r="DB1782" s="1">
        <v>2.5215988681833741</v>
      </c>
      <c r="DC1782" s="1">
        <v>2.4805393856668116</v>
      </c>
      <c r="DD1782" s="1">
        <v>1.7297805173616787</v>
      </c>
    </row>
    <row r="1783" spans="1:108" x14ac:dyDescent="0.2">
      <c r="A1783" s="1" t="s">
        <v>13534</v>
      </c>
      <c r="B1783" s="1" t="s">
        <v>5794</v>
      </c>
      <c r="C1783" s="1" t="s">
        <v>13535</v>
      </c>
      <c r="D1783" s="1" t="s">
        <v>118</v>
      </c>
      <c r="E1783" s="1" t="s">
        <v>13536</v>
      </c>
      <c r="F1783" s="1" t="s">
        <v>13537</v>
      </c>
      <c r="G1783" s="1">
        <v>49.823625015581314</v>
      </c>
      <c r="H1783" s="1">
        <v>1.1213408384680168</v>
      </c>
      <c r="I1783" s="1">
        <v>0.1652248608627046</v>
      </c>
      <c r="J1783" s="1">
        <v>0.26042043289053041</v>
      </c>
      <c r="K1783" s="1">
        <v>0.32209092227375097</v>
      </c>
      <c r="L1783" s="1">
        <v>1</v>
      </c>
      <c r="M1783" s="1">
        <v>48.786260362984365</v>
      </c>
      <c r="N1783" s="1">
        <v>-1.0139517335473776</v>
      </c>
      <c r="O1783" s="1">
        <v>-1.9988978347981346E-2</v>
      </c>
      <c r="P1783" s="1">
        <v>0.89144852804601404</v>
      </c>
      <c r="Q1783" s="1">
        <v>0.90808966567931593</v>
      </c>
      <c r="R1783" s="1">
        <v>1</v>
      </c>
      <c r="S1783" s="1">
        <v>47.026578983154586</v>
      </c>
      <c r="T1783" s="1">
        <v>-1.0664562606890382</v>
      </c>
      <c r="U1783" s="1">
        <v>-9.282479663860467E-2</v>
      </c>
      <c r="V1783" s="1">
        <v>0.52713343223644504</v>
      </c>
      <c r="W1783" s="1">
        <v>0.58519021852976094</v>
      </c>
      <c r="X1783" s="1">
        <v>1</v>
      </c>
      <c r="Y1783" s="1">
        <v>49.823625015581314</v>
      </c>
      <c r="Z1783" s="1">
        <v>-1.1369854871877252</v>
      </c>
      <c r="AA1783" s="1">
        <v>-0.18521383937006913</v>
      </c>
      <c r="AB1783" s="1">
        <v>0.19724970581742929</v>
      </c>
      <c r="AC1783" s="1">
        <v>0.25286123924756027</v>
      </c>
      <c r="AD1783" s="1">
        <v>1</v>
      </c>
      <c r="AE1783" s="1">
        <v>49.823625015581314</v>
      </c>
      <c r="AF1783" s="1">
        <v>-1.1958609575321699</v>
      </c>
      <c r="AG1783" s="1">
        <v>-0.25804965747918102</v>
      </c>
      <c r="AH1783" s="1">
        <v>7.3053892773547152E-2</v>
      </c>
      <c r="AI1783" s="1">
        <v>0.14615691392152172</v>
      </c>
      <c r="AJ1783" s="1">
        <v>1</v>
      </c>
      <c r="AK1783" s="1">
        <v>48.786260362984365</v>
      </c>
      <c r="AL1783" s="1">
        <v>-1.0517820778384206</v>
      </c>
      <c r="AM1783" s="1">
        <v>-7.2835818898421348E-2</v>
      </c>
      <c r="AN1783" s="1">
        <v>0.61202936320603529</v>
      </c>
      <c r="AO1783" s="1">
        <v>0.67830702476837579</v>
      </c>
      <c r="AP1783" s="1">
        <v>1</v>
      </c>
      <c r="AQ1783" s="1" t="s">
        <v>118</v>
      </c>
      <c r="AR1783" s="1" t="s">
        <v>13536</v>
      </c>
      <c r="AS1783" s="1" t="s">
        <v>13534</v>
      </c>
      <c r="AT1783" s="1"/>
      <c r="AU1783" s="1" t="s">
        <v>13534</v>
      </c>
      <c r="AV1783" s="1" t="s">
        <v>13535</v>
      </c>
      <c r="AW1783" s="1"/>
      <c r="AX1783" s="1"/>
      <c r="AY1783" s="1" t="s">
        <v>13538</v>
      </c>
      <c r="AZ1783" s="1"/>
      <c r="BA1783" s="1" t="s">
        <v>111</v>
      </c>
      <c r="BB1783" s="1"/>
      <c r="BC1783" s="1">
        <v>1</v>
      </c>
      <c r="BD1783" s="1">
        <v>11</v>
      </c>
      <c r="BE1783" s="1" t="s">
        <v>5794</v>
      </c>
      <c r="BF1783" s="1" t="s">
        <v>13539</v>
      </c>
      <c r="BG1783" s="1">
        <v>45125634</v>
      </c>
      <c r="BH1783" s="1" t="s">
        <v>13540</v>
      </c>
      <c r="BI1783" s="1">
        <v>272</v>
      </c>
      <c r="BJ1783" s="1">
        <v>25.004156281405233</v>
      </c>
      <c r="BK1783" s="1">
        <v>24.524609001204766</v>
      </c>
      <c r="BL1783" s="1">
        <v>46.025491104287397</v>
      </c>
      <c r="BM1783" s="1">
        <v>405</v>
      </c>
      <c r="BN1783" s="1">
        <v>29.784675343193225</v>
      </c>
      <c r="BO1783" s="1">
        <v>27.12230418961764</v>
      </c>
      <c r="BP1783" s="1">
        <v>56.765847519772294</v>
      </c>
      <c r="BQ1783" s="1">
        <v>262</v>
      </c>
      <c r="BR1783" s="1">
        <v>23.500117988621021</v>
      </c>
      <c r="BS1783" s="1">
        <v>21.087174478818273</v>
      </c>
      <c r="BT1783" s="1">
        <v>44.523380985917939</v>
      </c>
      <c r="BU1783" s="1">
        <v>362</v>
      </c>
      <c r="BV1783" s="1">
        <v>51.025103109917971</v>
      </c>
      <c r="BW1783" s="1">
        <v>49.137901119534575</v>
      </c>
      <c r="BX1783" s="1">
        <v>53.30890733869343</v>
      </c>
      <c r="BY1783" s="1">
        <v>559</v>
      </c>
      <c r="BZ1783" s="1">
        <v>52.276518199152633</v>
      </c>
      <c r="CA1783" s="1">
        <v>48.891458961737293</v>
      </c>
      <c r="CB1783" s="1">
        <v>58.477768480287111</v>
      </c>
      <c r="CC1783" s="1">
        <v>604</v>
      </c>
      <c r="CD1783" s="1">
        <v>54.029668270503379</v>
      </c>
      <c r="CE1783" s="1">
        <v>51.441514965472066</v>
      </c>
      <c r="CF1783" s="1">
        <v>54.317022650276776</v>
      </c>
      <c r="CG1783" s="1">
        <v>513</v>
      </c>
      <c r="CH1783" s="1">
        <v>48.366478489301862</v>
      </c>
      <c r="CI1783" s="1">
        <v>49.894355198583355</v>
      </c>
      <c r="CJ1783" s="1">
        <v>46.135398190752284</v>
      </c>
      <c r="CK1783" s="1">
        <v>554</v>
      </c>
      <c r="CL1783" s="1">
        <v>48.90717528172673</v>
      </c>
      <c r="CM1783" s="1">
        <v>49.937219421490795</v>
      </c>
      <c r="CN1783" s="1">
        <v>50.053351198744373</v>
      </c>
      <c r="CO1783" s="1">
        <v>517</v>
      </c>
      <c r="CP1783" s="1">
        <v>44.57956685337053</v>
      </c>
      <c r="CQ1783" s="1">
        <v>46.527206468878937</v>
      </c>
      <c r="CR1783" s="1">
        <v>50.253764286634848</v>
      </c>
      <c r="CS1783" s="1">
        <v>555</v>
      </c>
      <c r="CT1783" s="1">
        <v>54.16295289231013</v>
      </c>
      <c r="CU1783" s="1">
        <v>53.579945463688169</v>
      </c>
      <c r="CV1783" s="1">
        <v>49.222048431450268</v>
      </c>
      <c r="CW1783" s="1">
        <v>548</v>
      </c>
      <c r="CX1783" s="1">
        <v>46.794399157153698</v>
      </c>
      <c r="CY1783" s="1">
        <v>46.037691567410228</v>
      </c>
      <c r="CZ1783" s="1">
        <v>47.07876423610108</v>
      </c>
      <c r="DA1783" s="1">
        <v>392</v>
      </c>
      <c r="DB1783" s="1">
        <v>42.148407249962283</v>
      </c>
      <c r="DC1783" s="1">
        <v>41.462099918365354</v>
      </c>
      <c r="DD1783" s="1">
        <v>42.379622675361134</v>
      </c>
    </row>
    <row r="1784" spans="1:108" x14ac:dyDescent="0.2">
      <c r="A1784" s="1" t="s">
        <v>13541</v>
      </c>
      <c r="B1784" s="1" t="s">
        <v>13542</v>
      </c>
      <c r="C1784" s="1" t="s">
        <v>13543</v>
      </c>
      <c r="D1784" s="1" t="s">
        <v>107</v>
      </c>
      <c r="E1784" s="1" t="s">
        <v>13544</v>
      </c>
      <c r="F1784" s="1" t="s">
        <v>13545</v>
      </c>
      <c r="G1784" s="1">
        <v>223.27394091909093</v>
      </c>
      <c r="H1784" s="1">
        <v>1.1216706092607003</v>
      </c>
      <c r="I1784" s="1">
        <v>0.16564907509588997</v>
      </c>
      <c r="J1784" s="1">
        <v>0.27558022014188399</v>
      </c>
      <c r="K1784" s="1">
        <v>0.33780456884162002</v>
      </c>
      <c r="L1784" s="1">
        <v>1</v>
      </c>
      <c r="M1784" s="1">
        <v>218.45456359522441</v>
      </c>
      <c r="N1784" s="1">
        <v>-1.0134829592860928</v>
      </c>
      <c r="O1784" s="1">
        <v>-1.932183151805468E-2</v>
      </c>
      <c r="P1784" s="1">
        <v>0.89878154767803975</v>
      </c>
      <c r="Q1784" s="1">
        <v>0.91350147668625425</v>
      </c>
      <c r="R1784" s="1">
        <v>1</v>
      </c>
      <c r="S1784" s="1">
        <v>231.05476683613242</v>
      </c>
      <c r="T1784" s="1">
        <v>1.0297365898370647</v>
      </c>
      <c r="U1784" s="1">
        <v>4.2275338246432669E-2</v>
      </c>
      <c r="V1784" s="1">
        <v>0.7807628542273839</v>
      </c>
      <c r="W1784" s="1">
        <v>0.81420574419429004</v>
      </c>
      <c r="X1784" s="1">
        <v>1</v>
      </c>
      <c r="Y1784" s="1">
        <v>223.27394091909093</v>
      </c>
      <c r="Z1784" s="1">
        <v>-1.1367940483751293</v>
      </c>
      <c r="AA1784" s="1">
        <v>-0.18497090655983098</v>
      </c>
      <c r="AB1784" s="1">
        <v>0.22266708117138911</v>
      </c>
      <c r="AC1784" s="1">
        <v>0.28160302557605121</v>
      </c>
      <c r="AD1784" s="1">
        <v>1</v>
      </c>
      <c r="AE1784" s="1">
        <v>231.05476683613242</v>
      </c>
      <c r="AF1784" s="1">
        <v>-1.0892791615326638</v>
      </c>
      <c r="AG1784" s="1">
        <v>-0.12337373674208801</v>
      </c>
      <c r="AH1784" s="1">
        <v>0.41597895698777398</v>
      </c>
      <c r="AI1784" s="1">
        <v>0.54928424191683434</v>
      </c>
      <c r="AJ1784" s="1">
        <v>1</v>
      </c>
      <c r="AK1784" s="1">
        <v>231.05476683613242</v>
      </c>
      <c r="AL1784" s="1">
        <v>1.0436204863574654</v>
      </c>
      <c r="AM1784" s="1">
        <v>6.1597169770331396E-2</v>
      </c>
      <c r="AN1784" s="1">
        <v>0.68459893543943429</v>
      </c>
      <c r="AO1784" s="1">
        <v>0.74005338818241484</v>
      </c>
      <c r="AP1784" s="1">
        <v>1</v>
      </c>
      <c r="AQ1784" s="1" t="s">
        <v>107</v>
      </c>
      <c r="AR1784" s="1" t="s">
        <v>13544</v>
      </c>
      <c r="AS1784" s="1" t="s">
        <v>13541</v>
      </c>
      <c r="AT1784" s="1" t="s">
        <v>13541</v>
      </c>
      <c r="AU1784" s="1" t="s">
        <v>13546</v>
      </c>
      <c r="AV1784" s="1" t="s">
        <v>13543</v>
      </c>
      <c r="AW1784" s="1"/>
      <c r="AX1784" s="1" t="s">
        <v>13547</v>
      </c>
      <c r="AY1784" s="1" t="s">
        <v>13548</v>
      </c>
      <c r="AZ1784" s="1"/>
      <c r="BA1784" s="1" t="s">
        <v>111</v>
      </c>
      <c r="BB1784" s="1"/>
      <c r="BC1784" s="1">
        <v>1</v>
      </c>
      <c r="BD1784" s="1">
        <v>11</v>
      </c>
      <c r="BE1784" s="1" t="s">
        <v>13542</v>
      </c>
      <c r="BF1784" s="1" t="s">
        <v>13549</v>
      </c>
      <c r="BG1784" s="1">
        <v>45124570</v>
      </c>
      <c r="BH1784" s="1" t="s">
        <v>13550</v>
      </c>
      <c r="BI1784" s="1">
        <v>4391</v>
      </c>
      <c r="BJ1784" s="1">
        <v>146.24399699724378</v>
      </c>
      <c r="BK1784" s="1">
        <v>143.43922685357663</v>
      </c>
      <c r="BL1784" s="1">
        <v>743.00710087840423</v>
      </c>
      <c r="BM1784" s="1">
        <v>3895</v>
      </c>
      <c r="BN1784" s="1">
        <v>103.78070578886319</v>
      </c>
      <c r="BO1784" s="1">
        <v>94.504030646149957</v>
      </c>
      <c r="BP1784" s="1">
        <v>545.93327429509407</v>
      </c>
      <c r="BQ1784" s="1">
        <v>3165</v>
      </c>
      <c r="BR1784" s="1">
        <v>102.85224515495216</v>
      </c>
      <c r="BS1784" s="1">
        <v>92.291589351630122</v>
      </c>
      <c r="BT1784" s="1">
        <v>537.84923977263463</v>
      </c>
      <c r="BU1784" s="1">
        <v>4709</v>
      </c>
      <c r="BV1784" s="1">
        <v>240.47798344043562</v>
      </c>
      <c r="BW1784" s="1">
        <v>231.58372353047451</v>
      </c>
      <c r="BX1784" s="1">
        <v>693.45758192792096</v>
      </c>
      <c r="BY1784" s="1">
        <v>6363</v>
      </c>
      <c r="BZ1784" s="1">
        <v>215.58973574564348</v>
      </c>
      <c r="CA1784" s="1">
        <v>201.62966243514606</v>
      </c>
      <c r="CB1784" s="1">
        <v>665.64229130602303</v>
      </c>
      <c r="CC1784" s="1">
        <v>7668</v>
      </c>
      <c r="CD1784" s="1">
        <v>248.51280835014236</v>
      </c>
      <c r="CE1784" s="1">
        <v>236.60843679165228</v>
      </c>
      <c r="CF1784" s="1">
        <v>689.57438689126207</v>
      </c>
      <c r="CG1784" s="1">
        <v>6913</v>
      </c>
      <c r="CH1784" s="1">
        <v>236.13750505082427</v>
      </c>
      <c r="CI1784" s="1">
        <v>243.59698950005495</v>
      </c>
      <c r="CJ1784" s="1">
        <v>621.70371869916289</v>
      </c>
      <c r="CK1784" s="1">
        <v>6738</v>
      </c>
      <c r="CL1784" s="1">
        <v>215.50886147634722</v>
      </c>
      <c r="CM1784" s="1">
        <v>220.04773820664727</v>
      </c>
      <c r="CN1784" s="1">
        <v>608.77162522949379</v>
      </c>
      <c r="CO1784" s="1">
        <v>5880</v>
      </c>
      <c r="CP1784" s="1">
        <v>183.69356297706383</v>
      </c>
      <c r="CQ1784" s="1">
        <v>191.718963078971</v>
      </c>
      <c r="CR1784" s="1">
        <v>571.55151645147566</v>
      </c>
      <c r="CS1784" s="1">
        <v>7543</v>
      </c>
      <c r="CT1784" s="1">
        <v>266.70107645864437</v>
      </c>
      <c r="CU1784" s="1">
        <v>263.83031885600747</v>
      </c>
      <c r="CV1784" s="1">
        <v>668.97641678996285</v>
      </c>
      <c r="CW1784" s="1">
        <v>7254</v>
      </c>
      <c r="CX1784" s="1">
        <v>224.42032065504714</v>
      </c>
      <c r="CY1784" s="1">
        <v>220.7912418979503</v>
      </c>
      <c r="CZ1784" s="1">
        <v>623.19225505233067</v>
      </c>
      <c r="DA1784" s="1">
        <v>5442</v>
      </c>
      <c r="DB1784" s="1">
        <v>211.99467324373651</v>
      </c>
      <c r="DC1784" s="1">
        <v>208.54273975443951</v>
      </c>
      <c r="DD1784" s="1">
        <v>588.34159846764101</v>
      </c>
    </row>
    <row r="1785" spans="1:108" x14ac:dyDescent="0.2">
      <c r="A1785" s="1" t="s">
        <v>13551</v>
      </c>
      <c r="B1785" s="1" t="s">
        <v>13552</v>
      </c>
      <c r="C1785" s="1" t="s">
        <v>13553</v>
      </c>
      <c r="D1785" s="1" t="s">
        <v>118</v>
      </c>
      <c r="E1785" s="1" t="s">
        <v>13554</v>
      </c>
      <c r="F1785" s="1" t="s">
        <v>13555</v>
      </c>
      <c r="G1785" s="1">
        <v>4.4659163863933955</v>
      </c>
      <c r="H1785" s="1">
        <v>1.1217715945435198</v>
      </c>
      <c r="I1785" s="1">
        <v>0.16577895672740961</v>
      </c>
      <c r="J1785" s="1">
        <v>0.54981860891590062</v>
      </c>
      <c r="K1785" s="1">
        <v>0.61446889026088469</v>
      </c>
      <c r="L1785" s="1">
        <v>1</v>
      </c>
      <c r="M1785" s="1">
        <v>7.6038580639779338</v>
      </c>
      <c r="N1785" s="1">
        <v>1.6612291865347375</v>
      </c>
      <c r="O1785" s="1">
        <v>0.73225112415383586</v>
      </c>
      <c r="P1785" s="1">
        <v>5.6777177709682628E-3</v>
      </c>
      <c r="Q1785" s="1">
        <v>9.2248340580670177E-3</v>
      </c>
      <c r="R1785" s="1">
        <v>1</v>
      </c>
      <c r="S1785" s="1">
        <v>6.6035454401834235</v>
      </c>
      <c r="T1785" s="1">
        <v>1.4422742890774605</v>
      </c>
      <c r="U1785" s="1">
        <v>0.52834555976681696</v>
      </c>
      <c r="V1785" s="1">
        <v>4.8234251267040618E-2</v>
      </c>
      <c r="W1785" s="1">
        <v>6.898391561689271E-2</v>
      </c>
      <c r="X1785" s="1">
        <v>1</v>
      </c>
      <c r="Y1785" s="1">
        <v>7.6038580639779338</v>
      </c>
      <c r="Z1785" s="1">
        <v>1.480897892857493</v>
      </c>
      <c r="AA1785" s="1">
        <v>0.56647217098025604</v>
      </c>
      <c r="AB1785" s="1">
        <v>2.1746308441788768E-2</v>
      </c>
      <c r="AC1785" s="1">
        <v>3.5324935818746447E-2</v>
      </c>
      <c r="AD1785" s="1">
        <v>1</v>
      </c>
      <c r="AE1785" s="1">
        <v>6.6035454401834235</v>
      </c>
      <c r="AF1785" s="1">
        <v>1.2857111902961724</v>
      </c>
      <c r="AG1785" s="1">
        <v>0.36256660602380147</v>
      </c>
      <c r="AH1785" s="1">
        <v>0.14662319636538401</v>
      </c>
      <c r="AI1785" s="1">
        <v>0.2518498898308415</v>
      </c>
      <c r="AJ1785" s="1">
        <v>1</v>
      </c>
      <c r="AK1785" s="1">
        <v>7.6038580639779338</v>
      </c>
      <c r="AL1785" s="1">
        <v>-1.1518122448368193</v>
      </c>
      <c r="AM1785" s="1">
        <v>-0.20390556442002006</v>
      </c>
      <c r="AN1785" s="1">
        <v>0.38732943553408539</v>
      </c>
      <c r="AO1785" s="1">
        <v>0.4603712455313142</v>
      </c>
      <c r="AP1785" s="1">
        <v>1</v>
      </c>
      <c r="AQ1785" s="1" t="s">
        <v>118</v>
      </c>
      <c r="AR1785" s="1" t="s">
        <v>13554</v>
      </c>
      <c r="AS1785" s="1" t="s">
        <v>13551</v>
      </c>
      <c r="AT1785" s="1"/>
      <c r="AU1785" s="1" t="s">
        <v>13551</v>
      </c>
      <c r="AV1785" s="1" t="s">
        <v>13553</v>
      </c>
      <c r="AW1785" s="1"/>
      <c r="AX1785" s="1"/>
      <c r="AY1785" s="1" t="s">
        <v>13556</v>
      </c>
      <c r="AZ1785" s="1"/>
      <c r="BA1785" s="1" t="s">
        <v>111</v>
      </c>
      <c r="BB1785" s="1"/>
      <c r="BC1785" s="1">
        <v>1</v>
      </c>
      <c r="BD1785" s="1">
        <v>11</v>
      </c>
      <c r="BE1785" s="1" t="s">
        <v>13552</v>
      </c>
      <c r="BF1785" s="1" t="s">
        <v>13557</v>
      </c>
      <c r="BG1785" s="1">
        <v>45126017</v>
      </c>
      <c r="BH1785" s="1" t="s">
        <v>13558</v>
      </c>
      <c r="BI1785" s="1">
        <v>31</v>
      </c>
      <c r="BJ1785" s="1">
        <v>2.8766227242446298</v>
      </c>
      <c r="BK1785" s="1">
        <v>2.8214528321655181</v>
      </c>
      <c r="BL1785" s="1">
        <v>5.2455522949739315</v>
      </c>
      <c r="BM1785" s="1">
        <v>35</v>
      </c>
      <c r="BN1785" s="1">
        <v>2.5982671595681022</v>
      </c>
      <c r="BO1785" s="1">
        <v>2.3660151220619161</v>
      </c>
      <c r="BP1785" s="1">
        <v>4.9056905264000754</v>
      </c>
      <c r="BQ1785" s="1">
        <v>19</v>
      </c>
      <c r="BR1785" s="1">
        <v>1.7202844545177349</v>
      </c>
      <c r="BS1785" s="1">
        <v>1.5436492047903481</v>
      </c>
      <c r="BT1785" s="1">
        <v>3.2287948043222934</v>
      </c>
      <c r="BU1785" s="1">
        <v>26</v>
      </c>
      <c r="BV1785" s="1">
        <v>3.6993598679191027</v>
      </c>
      <c r="BW1785" s="1">
        <v>3.5625362481639011</v>
      </c>
      <c r="BX1785" s="1">
        <v>3.828816549187926</v>
      </c>
      <c r="BY1785" s="1">
        <v>52</v>
      </c>
      <c r="BZ1785" s="1">
        <v>4.9088086417808965</v>
      </c>
      <c r="CA1785" s="1">
        <v>4.5909487572671255</v>
      </c>
      <c r="CB1785" s="1">
        <v>5.439792416770894</v>
      </c>
      <c r="CC1785" s="1">
        <v>61</v>
      </c>
      <c r="CD1785" s="1">
        <v>5.5081164063722285</v>
      </c>
      <c r="CE1785" s="1">
        <v>5.2442641537491594</v>
      </c>
      <c r="CF1785" s="1">
        <v>5.4856595722961643</v>
      </c>
      <c r="CG1785" s="1">
        <v>99</v>
      </c>
      <c r="CH1785" s="1">
        <v>9.4219373025336459</v>
      </c>
      <c r="CI1785" s="1">
        <v>9.7195723384198285</v>
      </c>
      <c r="CJ1785" s="1">
        <v>8.9033224578644763</v>
      </c>
      <c r="CK1785" s="1">
        <v>72</v>
      </c>
      <c r="CL1785" s="1">
        <v>6.4161310259931668</v>
      </c>
      <c r="CM1785" s="1">
        <v>6.5512624893257447</v>
      </c>
      <c r="CN1785" s="1">
        <v>6.5051286756490878</v>
      </c>
      <c r="CO1785" s="1">
        <v>72</v>
      </c>
      <c r="CP1785" s="1">
        <v>6.2669425027985577</v>
      </c>
      <c r="CQ1785" s="1">
        <v>6.5407393641882274</v>
      </c>
      <c r="CR1785" s="1">
        <v>6.9985899973650074</v>
      </c>
      <c r="CS1785" s="1">
        <v>66</v>
      </c>
      <c r="CT1785" s="1">
        <v>6.5017639524986253</v>
      </c>
      <c r="CU1785" s="1">
        <v>6.431779276977152</v>
      </c>
      <c r="CV1785" s="1">
        <v>5.8534327864427347</v>
      </c>
      <c r="CW1785" s="1">
        <v>86</v>
      </c>
      <c r="CX1785" s="1">
        <v>7.4129262678027876</v>
      </c>
      <c r="CY1785" s="1">
        <v>7.2930525720167489</v>
      </c>
      <c r="CZ1785" s="1">
        <v>7.3882732195341108</v>
      </c>
      <c r="DA1785" s="1">
        <v>57</v>
      </c>
      <c r="DB1785" s="1">
        <v>6.1865406194050818</v>
      </c>
      <c r="DC1785" s="1">
        <v>6.0858044715563695</v>
      </c>
      <c r="DD1785" s="1">
        <v>6.1623430931009811</v>
      </c>
    </row>
    <row r="1786" spans="1:108" x14ac:dyDescent="0.2">
      <c r="A1786" s="1" t="s">
        <v>13559</v>
      </c>
      <c r="B1786" s="1" t="s">
        <v>871</v>
      </c>
      <c r="C1786" s="1" t="s">
        <v>13560</v>
      </c>
      <c r="D1786" s="1" t="s">
        <v>107</v>
      </c>
      <c r="E1786" s="1" t="s">
        <v>13561</v>
      </c>
      <c r="F1786" s="1" t="s">
        <v>13562</v>
      </c>
      <c r="G1786" s="1">
        <v>128.75979991460255</v>
      </c>
      <c r="H1786" s="1">
        <v>1.1218897343510492</v>
      </c>
      <c r="I1786" s="1">
        <v>0.16593088671115247</v>
      </c>
      <c r="J1786" s="1">
        <v>0.44650257289278072</v>
      </c>
      <c r="K1786" s="1">
        <v>0.5118365241599605</v>
      </c>
      <c r="L1786" s="1">
        <v>1</v>
      </c>
      <c r="M1786" s="1">
        <v>211.83465385446161</v>
      </c>
      <c r="N1786" s="1">
        <v>1.6656924372170501</v>
      </c>
      <c r="O1786" s="1">
        <v>0.73612203799961218</v>
      </c>
      <c r="P1786" s="1">
        <v>7.0723387927140431E-4</v>
      </c>
      <c r="Q1786" s="1">
        <v>1.3006363904090614E-3</v>
      </c>
      <c r="R1786" s="1">
        <v>1</v>
      </c>
      <c r="S1786" s="1">
        <v>252.14598815926092</v>
      </c>
      <c r="T1786" s="1">
        <v>1.9736825088919092</v>
      </c>
      <c r="U1786" s="1">
        <v>0.98088993321573581</v>
      </c>
      <c r="V1786" s="1">
        <v>6.3297204727713153E-6</v>
      </c>
      <c r="W1786" s="1">
        <v>1.5963000236112521E-5</v>
      </c>
      <c r="X1786" s="1">
        <v>2.0033565296321214E-2</v>
      </c>
      <c r="Y1786" s="1">
        <v>211.83465385446161</v>
      </c>
      <c r="Z1786" s="1">
        <v>1.484720276978972</v>
      </c>
      <c r="AA1786" s="1">
        <v>0.57019115120921371</v>
      </c>
      <c r="AB1786" s="1">
        <v>8.4672033413001248E-3</v>
      </c>
      <c r="AC1786" s="1">
        <v>1.4775913090248559E-2</v>
      </c>
      <c r="AD1786" s="1">
        <v>1</v>
      </c>
      <c r="AE1786" s="1">
        <v>252.14598815926092</v>
      </c>
      <c r="AF1786" s="1">
        <v>1.759248211727644</v>
      </c>
      <c r="AG1786" s="1">
        <v>0.81495904651976969</v>
      </c>
      <c r="AH1786" s="1">
        <v>1.6662408304613118E-4</v>
      </c>
      <c r="AI1786" s="1">
        <v>9.3706360503259035E-4</v>
      </c>
      <c r="AJ1786" s="1">
        <v>0.52736522284100518</v>
      </c>
      <c r="AK1786" s="1">
        <v>252.14598815926092</v>
      </c>
      <c r="AL1786" s="1">
        <v>1.1849021253145828</v>
      </c>
      <c r="AM1786" s="1">
        <v>0.24476789527971846</v>
      </c>
      <c r="AN1786" s="1">
        <v>0.25678980415577501</v>
      </c>
      <c r="AO1786" s="1">
        <v>0.32475741545149195</v>
      </c>
      <c r="AP1786" s="1">
        <v>1</v>
      </c>
      <c r="AQ1786" s="1" t="s">
        <v>107</v>
      </c>
      <c r="AR1786" s="1" t="s">
        <v>13561</v>
      </c>
      <c r="AS1786" s="1" t="s">
        <v>13559</v>
      </c>
      <c r="AT1786" s="1"/>
      <c r="AU1786" s="1" t="s">
        <v>13559</v>
      </c>
      <c r="AV1786" s="1" t="s">
        <v>13560</v>
      </c>
      <c r="AW1786" s="1"/>
      <c r="AX1786" s="1"/>
      <c r="AY1786" s="1" t="s">
        <v>13563</v>
      </c>
      <c r="AZ1786" s="1"/>
      <c r="BA1786" s="1" t="s">
        <v>111</v>
      </c>
      <c r="BB1786" s="1"/>
      <c r="BC1786" s="1">
        <v>1</v>
      </c>
      <c r="BD1786" s="1">
        <v>11</v>
      </c>
      <c r="BE1786" s="1" t="s">
        <v>871</v>
      </c>
      <c r="BF1786" s="1" t="s">
        <v>13564</v>
      </c>
      <c r="BG1786" s="1">
        <v>45125151</v>
      </c>
      <c r="BH1786" s="1" t="s">
        <v>13565</v>
      </c>
      <c r="BI1786" s="1">
        <v>650</v>
      </c>
      <c r="BJ1786" s="1">
        <v>64.364355607422056</v>
      </c>
      <c r="BK1786" s="1">
        <v>63.129930765166982</v>
      </c>
      <c r="BL1786" s="1">
        <v>109.98738683009856</v>
      </c>
      <c r="BM1786" s="1">
        <v>823</v>
      </c>
      <c r="BN1786" s="1">
        <v>65.1968256375078</v>
      </c>
      <c r="BO1786" s="1">
        <v>59.369058643845861</v>
      </c>
      <c r="BP1786" s="1">
        <v>115.35380866363604</v>
      </c>
      <c r="BQ1786" s="1">
        <v>770</v>
      </c>
      <c r="BR1786" s="1">
        <v>74.395770316710099</v>
      </c>
      <c r="BS1786" s="1">
        <v>66.756966493282349</v>
      </c>
      <c r="BT1786" s="1">
        <v>130.85115785937717</v>
      </c>
      <c r="BU1786" s="1">
        <v>942</v>
      </c>
      <c r="BV1786" s="1">
        <v>143.02599956045103</v>
      </c>
      <c r="BW1786" s="1">
        <v>137.73607490384427</v>
      </c>
      <c r="BX1786" s="1">
        <v>138.72096882057795</v>
      </c>
      <c r="BY1786" s="1">
        <v>1417</v>
      </c>
      <c r="BZ1786" s="1">
        <v>142.74255464883342</v>
      </c>
      <c r="CA1786" s="1">
        <v>133.49955186610163</v>
      </c>
      <c r="CB1786" s="1">
        <v>148.23434335700685</v>
      </c>
      <c r="CC1786" s="1">
        <v>1254</v>
      </c>
      <c r="CD1786" s="1">
        <v>120.8319174607694</v>
      </c>
      <c r="CE1786" s="1">
        <v>115.04377297386179</v>
      </c>
      <c r="CF1786" s="1">
        <v>112.77077219113754</v>
      </c>
      <c r="CG1786" s="1">
        <v>1832</v>
      </c>
      <c r="CH1786" s="1">
        <v>186.05499782932824</v>
      </c>
      <c r="CI1786" s="1">
        <v>191.93239694350456</v>
      </c>
      <c r="CJ1786" s="1">
        <v>164.75643174553252</v>
      </c>
      <c r="CK1786" s="1">
        <v>2306</v>
      </c>
      <c r="CL1786" s="1">
        <v>219.28599041801812</v>
      </c>
      <c r="CM1786" s="1">
        <v>223.9044180426213</v>
      </c>
      <c r="CN1786" s="1">
        <v>208.34481563953884</v>
      </c>
      <c r="CO1786" s="1">
        <v>2266</v>
      </c>
      <c r="CP1786" s="1">
        <v>210.47182905511778</v>
      </c>
      <c r="CQ1786" s="1">
        <v>219.6671465772589</v>
      </c>
      <c r="CR1786" s="1">
        <v>220.26117963929315</v>
      </c>
      <c r="CS1786" s="1">
        <v>1463</v>
      </c>
      <c r="CT1786" s="1">
        <v>153.79508087638527</v>
      </c>
      <c r="CU1786" s="1">
        <v>152.13963799802667</v>
      </c>
      <c r="CV1786" s="1">
        <v>129.75109343281395</v>
      </c>
      <c r="CW1786" s="1">
        <v>2805</v>
      </c>
      <c r="CX1786" s="1">
        <v>258.00905656381332</v>
      </c>
      <c r="CY1786" s="1">
        <v>253.83681768820117</v>
      </c>
      <c r="CZ1786" s="1">
        <v>240.97798117201373</v>
      </c>
      <c r="DA1786" s="1">
        <v>3076</v>
      </c>
      <c r="DB1786" s="1">
        <v>356.26257297787765</v>
      </c>
      <c r="DC1786" s="1">
        <v>350.46150879155488</v>
      </c>
      <c r="DD1786" s="1">
        <v>332.55030446278272</v>
      </c>
    </row>
    <row r="1787" spans="1:108" x14ac:dyDescent="0.2">
      <c r="A1787" s="1" t="s">
        <v>13566</v>
      </c>
      <c r="B1787" s="1" t="s">
        <v>13567</v>
      </c>
      <c r="C1787" s="1" t="s">
        <v>13568</v>
      </c>
      <c r="D1787" s="1" t="s">
        <v>107</v>
      </c>
      <c r="E1787" s="1" t="s">
        <v>13569</v>
      </c>
      <c r="F1787" s="1" t="s">
        <v>13570</v>
      </c>
      <c r="G1787" s="1">
        <v>21.131488971674511</v>
      </c>
      <c r="H1787" s="1">
        <v>1.1219601110876407</v>
      </c>
      <c r="I1787" s="1">
        <v>0.16602138489588095</v>
      </c>
      <c r="J1787" s="1">
        <v>0.27417821651835417</v>
      </c>
      <c r="K1787" s="1">
        <v>0.33657878449159789</v>
      </c>
      <c r="L1787" s="1">
        <v>1</v>
      </c>
      <c r="M1787" s="1">
        <v>29.419819655896067</v>
      </c>
      <c r="N1787" s="1">
        <v>1.4085382753912818</v>
      </c>
      <c r="O1787" s="1">
        <v>0.494198767807212</v>
      </c>
      <c r="P1787" s="1">
        <v>9.0685565111726159E-4</v>
      </c>
      <c r="Q1787" s="1">
        <v>1.6401132204492187E-3</v>
      </c>
      <c r="R1787" s="1">
        <v>1</v>
      </c>
      <c r="S1787" s="1">
        <v>51.693779910586294</v>
      </c>
      <c r="T1787" s="1">
        <v>2.4586358476741337</v>
      </c>
      <c r="U1787" s="1">
        <v>1.297858070981686</v>
      </c>
      <c r="V1787" s="1">
        <v>8.7329192303713105E-19</v>
      </c>
      <c r="W1787" s="1">
        <v>6.7578702601773098E-18</v>
      </c>
      <c r="X1787" s="1">
        <v>2.7639689364125198E-15</v>
      </c>
      <c r="Y1787" s="1">
        <v>29.419819655896067</v>
      </c>
      <c r="Z1787" s="1">
        <v>1.2554263421659846</v>
      </c>
      <c r="AA1787" s="1">
        <v>0.32817738590994161</v>
      </c>
      <c r="AB1787" s="1">
        <v>2.2621172749120386E-2</v>
      </c>
      <c r="AC1787" s="1">
        <v>3.6688418773547234E-2</v>
      </c>
      <c r="AD1787" s="1">
        <v>1</v>
      </c>
      <c r="AE1787" s="1">
        <v>51.693779910586294</v>
      </c>
      <c r="AF1787" s="1">
        <v>2.1913754587615175</v>
      </c>
      <c r="AG1787" s="1">
        <v>1.1318366892970944</v>
      </c>
      <c r="AH1787" s="1">
        <v>1.2966126259171556E-15</v>
      </c>
      <c r="AI1787" s="1">
        <v>6.3236435444320296E-14</v>
      </c>
      <c r="AJ1787" s="1">
        <v>4.1037789610277978E-12</v>
      </c>
      <c r="AK1787" s="1">
        <v>51.693779910586294</v>
      </c>
      <c r="AL1787" s="1">
        <v>1.7455229232561436</v>
      </c>
      <c r="AM1787" s="1">
        <v>0.80365930335345792</v>
      </c>
      <c r="AN1787" s="1">
        <v>6.4925642276823162E-9</v>
      </c>
      <c r="AO1787" s="1">
        <v>2.5746089092126423E-8</v>
      </c>
      <c r="AP1787" s="1">
        <v>2.0548965780614529E-5</v>
      </c>
      <c r="AQ1787" s="1" t="s">
        <v>107</v>
      </c>
      <c r="AR1787" s="1" t="s">
        <v>13569</v>
      </c>
      <c r="AS1787" s="1" t="s">
        <v>13566</v>
      </c>
      <c r="AT1787" s="1"/>
      <c r="AU1787" s="1" t="s">
        <v>13566</v>
      </c>
      <c r="AV1787" s="1" t="s">
        <v>13568</v>
      </c>
      <c r="AW1787" s="1"/>
      <c r="AX1787" s="1"/>
      <c r="AY1787" s="1" t="s">
        <v>13571</v>
      </c>
      <c r="AZ1787" s="1"/>
      <c r="BA1787" s="1" t="s">
        <v>111</v>
      </c>
      <c r="BB1787" s="1"/>
      <c r="BC1787" s="1">
        <v>1</v>
      </c>
      <c r="BD1787" s="1">
        <v>11</v>
      </c>
      <c r="BE1787" s="1" t="s">
        <v>13567</v>
      </c>
      <c r="BF1787" s="1" t="s">
        <v>13572</v>
      </c>
      <c r="BG1787" s="1">
        <v>45125356</v>
      </c>
      <c r="BH1787" s="1" t="s">
        <v>13573</v>
      </c>
      <c r="BI1787" s="1">
        <v>175</v>
      </c>
      <c r="BJ1787" s="1">
        <v>11.981442601917045</v>
      </c>
      <c r="BK1787" s="1">
        <v>11.751654076043041</v>
      </c>
      <c r="BL1787" s="1">
        <v>29.611988761949611</v>
      </c>
      <c r="BM1787" s="1">
        <v>199</v>
      </c>
      <c r="BN1787" s="1">
        <v>10.899803937142105</v>
      </c>
      <c r="BO1787" s="1">
        <v>9.9255000964084967</v>
      </c>
      <c r="BP1787" s="1">
        <v>27.892354707246142</v>
      </c>
      <c r="BQ1787" s="1">
        <v>154</v>
      </c>
      <c r="BR1787" s="1">
        <v>10.287674967229517</v>
      </c>
      <c r="BS1787" s="1">
        <v>9.2313577795815025</v>
      </c>
      <c r="BT1787" s="1">
        <v>26.17023157187543</v>
      </c>
      <c r="BU1787" s="1">
        <v>224</v>
      </c>
      <c r="BV1787" s="1">
        <v>23.51533126107563</v>
      </c>
      <c r="BW1787" s="1">
        <v>22.64559896744699</v>
      </c>
      <c r="BX1787" s="1">
        <v>32.986727193003674</v>
      </c>
      <c r="BY1787" s="1">
        <v>275</v>
      </c>
      <c r="BZ1787" s="1">
        <v>19.153815622155069</v>
      </c>
      <c r="CA1787" s="1">
        <v>17.913549385285123</v>
      </c>
      <c r="CB1787" s="1">
        <v>28.768132973307612</v>
      </c>
      <c r="CC1787" s="1">
        <v>360</v>
      </c>
      <c r="CD1787" s="1">
        <v>23.984221452264755</v>
      </c>
      <c r="CE1787" s="1">
        <v>22.83531856229142</v>
      </c>
      <c r="CF1787" s="1">
        <v>32.374384361092119</v>
      </c>
      <c r="CG1787" s="1">
        <v>485</v>
      </c>
      <c r="CH1787" s="1">
        <v>34.056232631881791</v>
      </c>
      <c r="CI1787" s="1">
        <v>35.132054694379761</v>
      </c>
      <c r="CJ1787" s="1">
        <v>43.617286788527991</v>
      </c>
      <c r="CK1787" s="1">
        <v>396</v>
      </c>
      <c r="CL1787" s="1">
        <v>26.036689476710087</v>
      </c>
      <c r="CM1787" s="1">
        <v>26.585053581973845</v>
      </c>
      <c r="CN1787" s="1">
        <v>35.778207716069986</v>
      </c>
      <c r="CO1787" s="1">
        <v>396</v>
      </c>
      <c r="CP1787" s="1">
        <v>25.431281757296237</v>
      </c>
      <c r="CQ1787" s="1">
        <v>26.542350691334601</v>
      </c>
      <c r="CR1787" s="1">
        <v>38.49224498550754</v>
      </c>
      <c r="CS1787" s="1">
        <v>708</v>
      </c>
      <c r="CT1787" s="1">
        <v>51.460069722328292</v>
      </c>
      <c r="CU1787" s="1">
        <v>50.906155998584829</v>
      </c>
      <c r="CV1787" s="1">
        <v>62.791369890931158</v>
      </c>
      <c r="CW1787" s="1">
        <v>868</v>
      </c>
      <c r="CX1787" s="1">
        <v>55.202761564344591</v>
      </c>
      <c r="CY1787" s="1">
        <v>54.310083179688966</v>
      </c>
      <c r="CZ1787" s="1">
        <v>74.570013425065213</v>
      </c>
      <c r="DA1787" s="1">
        <v>633</v>
      </c>
      <c r="DB1787" s="1">
        <v>50.69049975343048</v>
      </c>
      <c r="DC1787" s="1">
        <v>49.865100553485078</v>
      </c>
      <c r="DD1787" s="1">
        <v>68.43444171812142</v>
      </c>
    </row>
    <row r="1788" spans="1:108" x14ac:dyDescent="0.2">
      <c r="A1788" s="1" t="s">
        <v>13574</v>
      </c>
      <c r="B1788" s="1" t="s">
        <v>143</v>
      </c>
      <c r="C1788" s="1" t="s">
        <v>13575</v>
      </c>
      <c r="D1788" s="1" t="s">
        <v>107</v>
      </c>
      <c r="E1788" s="1" t="s">
        <v>13576</v>
      </c>
      <c r="F1788" s="1" t="s">
        <v>13577</v>
      </c>
      <c r="G1788" s="1">
        <v>598.57680598721481</v>
      </c>
      <c r="H1788" s="1">
        <v>1.1220700006634949</v>
      </c>
      <c r="I1788" s="1">
        <v>0.16616268170417861</v>
      </c>
      <c r="J1788" s="1">
        <v>0.24626077852836847</v>
      </c>
      <c r="K1788" s="1">
        <v>0.3067356804574129</v>
      </c>
      <c r="L1788" s="1">
        <v>1</v>
      </c>
      <c r="M1788" s="1">
        <v>1156.4210702131613</v>
      </c>
      <c r="N1788" s="1">
        <v>1.9472329639972956</v>
      </c>
      <c r="O1788" s="1">
        <v>0.96142549622964801</v>
      </c>
      <c r="P1788" s="1">
        <v>1.6881060291252603E-11</v>
      </c>
      <c r="Q1788" s="1">
        <v>6.7692031829514364E-11</v>
      </c>
      <c r="R1788" s="1">
        <v>5.3428555821814489E-8</v>
      </c>
      <c r="S1788" s="1">
        <v>574.68180217587758</v>
      </c>
      <c r="T1788" s="1">
        <v>-1.0461453956404121</v>
      </c>
      <c r="U1788" s="1">
        <v>-6.5083374521897122E-2</v>
      </c>
      <c r="V1788" s="1">
        <v>0.64966409956715176</v>
      </c>
      <c r="W1788" s="1">
        <v>0.69985938568074724</v>
      </c>
      <c r="X1788" s="1">
        <v>1</v>
      </c>
      <c r="Y1788" s="1">
        <v>1156.4210702131613</v>
      </c>
      <c r="Z1788" s="1">
        <v>1.7353934806855047</v>
      </c>
      <c r="AA1788" s="1">
        <v>0.79526281454540948</v>
      </c>
      <c r="AB1788" s="1">
        <v>2.3066243389022947E-8</v>
      </c>
      <c r="AC1788" s="1">
        <v>8.4649018638296042E-8</v>
      </c>
      <c r="AD1788" s="1">
        <v>7.300466032625763E-5</v>
      </c>
      <c r="AE1788" s="1">
        <v>598.57680598721481</v>
      </c>
      <c r="AF1788" s="1">
        <v>-1.1738483647633318</v>
      </c>
      <c r="AG1788" s="1">
        <v>-0.23124605620516051</v>
      </c>
      <c r="AH1788" s="1">
        <v>0.10531483522548879</v>
      </c>
      <c r="AI1788" s="1">
        <v>0.19460349987318581</v>
      </c>
      <c r="AJ1788" s="1">
        <v>1</v>
      </c>
      <c r="AK1788" s="1">
        <v>1156.4210702131613</v>
      </c>
      <c r="AL1788" s="1">
        <v>-2.0370887995252471</v>
      </c>
      <c r="AM1788" s="1">
        <v>-1.0265088707517178</v>
      </c>
      <c r="AN1788" s="1">
        <v>5.4651386678691933E-13</v>
      </c>
      <c r="AO1788" s="1">
        <v>3.252858926883372E-12</v>
      </c>
      <c r="AP1788" s="1">
        <v>1.7297163883805997E-9</v>
      </c>
      <c r="AQ1788" s="1" t="s">
        <v>107</v>
      </c>
      <c r="AR1788" s="1" t="s">
        <v>13576</v>
      </c>
      <c r="AS1788" s="1" t="s">
        <v>13574</v>
      </c>
      <c r="AT1788" s="1"/>
      <c r="AU1788" s="1" t="s">
        <v>13574</v>
      </c>
      <c r="AV1788" s="1" t="s">
        <v>13575</v>
      </c>
      <c r="AW1788" s="1"/>
      <c r="AX1788" s="1"/>
      <c r="AY1788" s="1" t="s">
        <v>13578</v>
      </c>
      <c r="AZ1788" s="1"/>
      <c r="BA1788" s="1" t="s">
        <v>111</v>
      </c>
      <c r="BB1788" s="1"/>
      <c r="BC1788" s="1">
        <v>1</v>
      </c>
      <c r="BD1788" s="1">
        <v>11</v>
      </c>
      <c r="BE1788" s="1" t="s">
        <v>143</v>
      </c>
      <c r="BF1788" s="1" t="s">
        <v>13579</v>
      </c>
      <c r="BG1788" s="1">
        <v>45123816</v>
      </c>
      <c r="BH1788" s="1" t="s">
        <v>13580</v>
      </c>
      <c r="BI1788" s="1">
        <v>1784</v>
      </c>
      <c r="BJ1788" s="1">
        <v>346.33756174377532</v>
      </c>
      <c r="BK1788" s="1">
        <v>339.69525660472925</v>
      </c>
      <c r="BL1788" s="1">
        <v>301.87307400753207</v>
      </c>
      <c r="BM1788" s="1">
        <v>1815</v>
      </c>
      <c r="BN1788" s="1">
        <v>281.88756700900785</v>
      </c>
      <c r="BO1788" s="1">
        <v>256.69040375948805</v>
      </c>
      <c r="BP1788" s="1">
        <v>254.39509444046104</v>
      </c>
      <c r="BQ1788" s="1">
        <v>1672</v>
      </c>
      <c r="BR1788" s="1">
        <v>316.713422205423</v>
      </c>
      <c r="BS1788" s="1">
        <v>284.19394307140197</v>
      </c>
      <c r="BT1788" s="1">
        <v>284.13394278036179</v>
      </c>
      <c r="BU1788" s="1">
        <v>2039</v>
      </c>
      <c r="BV1788" s="1">
        <v>606.95150229718672</v>
      </c>
      <c r="BW1788" s="1">
        <v>584.50294240434448</v>
      </c>
      <c r="BX1788" s="1">
        <v>300.26757476131468</v>
      </c>
      <c r="BY1788" s="1">
        <v>2978</v>
      </c>
      <c r="BZ1788" s="1">
        <v>588.1403617157232</v>
      </c>
      <c r="CA1788" s="1">
        <v>550.0565330120188</v>
      </c>
      <c r="CB1788" s="1">
        <v>311.53272725276389</v>
      </c>
      <c r="CC1788" s="1">
        <v>3676</v>
      </c>
      <c r="CD1788" s="1">
        <v>694.43613236886654</v>
      </c>
      <c r="CE1788" s="1">
        <v>661.17094254528115</v>
      </c>
      <c r="CF1788" s="1">
        <v>330.57843586492953</v>
      </c>
      <c r="CG1788" s="1">
        <v>6294</v>
      </c>
      <c r="CH1788" s="1">
        <v>1253.1852827965624</v>
      </c>
      <c r="CI1788" s="1">
        <v>1292.772878706046</v>
      </c>
      <c r="CJ1788" s="1">
        <v>566.03547019999007</v>
      </c>
      <c r="CK1788" s="1">
        <v>6175</v>
      </c>
      <c r="CL1788" s="1">
        <v>1151.2276762784613</v>
      </c>
      <c r="CM1788" s="1">
        <v>1175.4739206107911</v>
      </c>
      <c r="CN1788" s="1">
        <v>557.90513294629329</v>
      </c>
      <c r="CO1788" s="1">
        <v>5267</v>
      </c>
      <c r="CP1788" s="1">
        <v>959.11363300368441</v>
      </c>
      <c r="CQ1788" s="1">
        <v>1001.0164113226471</v>
      </c>
      <c r="CR1788" s="1">
        <v>511.96629883502078</v>
      </c>
      <c r="CS1788" s="1">
        <v>3154</v>
      </c>
      <c r="CT1788" s="1">
        <v>650.02862788730579</v>
      </c>
      <c r="CU1788" s="1">
        <v>643.03175089596573</v>
      </c>
      <c r="CV1788" s="1">
        <v>279.72313649152102</v>
      </c>
      <c r="CW1788" s="1">
        <v>3011</v>
      </c>
      <c r="CX1788" s="1">
        <v>542.98210492416104</v>
      </c>
      <c r="CY1788" s="1">
        <v>534.2015951347073</v>
      </c>
      <c r="CZ1788" s="1">
        <v>258.67547283740942</v>
      </c>
      <c r="DA1788" s="1">
        <v>2448</v>
      </c>
      <c r="DB1788" s="1">
        <v>555.86324523829148</v>
      </c>
      <c r="DC1788" s="1">
        <v>546.81206049695959</v>
      </c>
      <c r="DD1788" s="1">
        <v>264.65641915633688</v>
      </c>
    </row>
    <row r="1789" spans="1:108" x14ac:dyDescent="0.2">
      <c r="A1789" s="1" t="s">
        <v>13581</v>
      </c>
      <c r="B1789" s="1" t="s">
        <v>13582</v>
      </c>
      <c r="C1789" s="1" t="s">
        <v>13583</v>
      </c>
      <c r="D1789" s="1" t="s">
        <v>107</v>
      </c>
      <c r="E1789" s="1" t="s">
        <v>13584</v>
      </c>
      <c r="F1789" s="1" t="s">
        <v>13585</v>
      </c>
      <c r="G1789" s="1">
        <v>58.241354585039431</v>
      </c>
      <c r="H1789" s="1">
        <v>1.1221677683819649</v>
      </c>
      <c r="I1789" s="1">
        <v>0.16628838050902911</v>
      </c>
      <c r="J1789" s="1">
        <v>0.26977030473114838</v>
      </c>
      <c r="K1789" s="1">
        <v>0.33183949260555173</v>
      </c>
      <c r="L1789" s="1">
        <v>1</v>
      </c>
      <c r="M1789" s="1">
        <v>65.864080101175858</v>
      </c>
      <c r="N1789" s="1">
        <v>1.1466035579635501</v>
      </c>
      <c r="O1789" s="1">
        <v>0.19736666090514202</v>
      </c>
      <c r="P1789" s="1">
        <v>0.1884553623210008</v>
      </c>
      <c r="Q1789" s="1">
        <v>0.23445802741586777</v>
      </c>
      <c r="R1789" s="1">
        <v>1</v>
      </c>
      <c r="S1789" s="1">
        <v>53.781267189293914</v>
      </c>
      <c r="T1789" s="1">
        <v>-1.0887095489012022</v>
      </c>
      <c r="U1789" s="1">
        <v>-0.12261911635912943</v>
      </c>
      <c r="V1789" s="1">
        <v>0.41589719452376694</v>
      </c>
      <c r="W1789" s="1">
        <v>0.47813825669005539</v>
      </c>
      <c r="X1789" s="1">
        <v>1</v>
      </c>
      <c r="Y1789" s="1">
        <v>65.864080101175858</v>
      </c>
      <c r="Z1789" s="1">
        <v>1.0217755240922284</v>
      </c>
      <c r="AA1789" s="1">
        <v>3.1078282527986445E-2</v>
      </c>
      <c r="AB1789" s="1">
        <v>0.83402910758193871</v>
      </c>
      <c r="AC1789" s="1">
        <v>0.8693526933148209</v>
      </c>
      <c r="AD1789" s="1">
        <v>1</v>
      </c>
      <c r="AE1789" s="1">
        <v>58.241354585039431</v>
      </c>
      <c r="AF1789" s="1">
        <v>-1.2217147636496339</v>
      </c>
      <c r="AG1789" s="1">
        <v>-0.2889074953838387</v>
      </c>
      <c r="AH1789" s="1">
        <v>5.2465482711696272E-2</v>
      </c>
      <c r="AI1789" s="1">
        <v>0.11376443955342304</v>
      </c>
      <c r="AJ1789" s="1">
        <v>1</v>
      </c>
      <c r="AK1789" s="1">
        <v>65.864080101175858</v>
      </c>
      <c r="AL1789" s="1">
        <v>-1.2483182427202482</v>
      </c>
      <c r="AM1789" s="1">
        <v>-0.31998577768175845</v>
      </c>
      <c r="AN1789" s="1">
        <v>3.1019140014758476E-2</v>
      </c>
      <c r="AO1789" s="1">
        <v>4.9277844869757184E-2</v>
      </c>
      <c r="AP1789" s="1">
        <v>1</v>
      </c>
      <c r="AQ1789" s="1" t="s">
        <v>107</v>
      </c>
      <c r="AR1789" s="1" t="s">
        <v>13584</v>
      </c>
      <c r="AS1789" s="1" t="s">
        <v>13581</v>
      </c>
      <c r="AT1789" s="1"/>
      <c r="AU1789" s="1" t="s">
        <v>13581</v>
      </c>
      <c r="AV1789" s="1" t="s">
        <v>13583</v>
      </c>
      <c r="AW1789" s="1"/>
      <c r="AX1789" s="1" t="s">
        <v>13586</v>
      </c>
      <c r="AY1789" s="1" t="s">
        <v>13587</v>
      </c>
      <c r="AZ1789" s="1"/>
      <c r="BA1789" s="1" t="s">
        <v>111</v>
      </c>
      <c r="BB1789" s="1"/>
      <c r="BC1789" s="1">
        <v>1</v>
      </c>
      <c r="BD1789" s="1">
        <v>11</v>
      </c>
      <c r="BE1789" s="1" t="s">
        <v>13582</v>
      </c>
      <c r="BF1789" s="1" t="s">
        <v>13588</v>
      </c>
      <c r="BG1789" s="1">
        <v>45124276</v>
      </c>
      <c r="BH1789" s="1" t="s">
        <v>13589</v>
      </c>
      <c r="BI1789" s="1">
        <v>527</v>
      </c>
      <c r="BJ1789" s="1">
        <v>35.831848956835181</v>
      </c>
      <c r="BK1789" s="1">
        <v>35.144640577619334</v>
      </c>
      <c r="BL1789" s="1">
        <v>89.174389014556837</v>
      </c>
      <c r="BM1789" s="1">
        <v>531</v>
      </c>
      <c r="BN1789" s="1">
        <v>28.883357210687993</v>
      </c>
      <c r="BO1789" s="1">
        <v>26.301552434570841</v>
      </c>
      <c r="BP1789" s="1">
        <v>74.426333414812561</v>
      </c>
      <c r="BQ1789" s="1">
        <v>408</v>
      </c>
      <c r="BR1789" s="1">
        <v>27.067255186387218</v>
      </c>
      <c r="BS1789" s="1">
        <v>24.28804540702388</v>
      </c>
      <c r="BT1789" s="1">
        <v>69.334120008605041</v>
      </c>
      <c r="BU1789" s="1">
        <v>645</v>
      </c>
      <c r="BV1789" s="1">
        <v>67.243504298908817</v>
      </c>
      <c r="BW1789" s="1">
        <v>64.756452486786387</v>
      </c>
      <c r="BX1789" s="1">
        <v>94.984102854854328</v>
      </c>
      <c r="BY1789" s="1">
        <v>806</v>
      </c>
      <c r="BZ1789" s="1">
        <v>55.750041003083041</v>
      </c>
      <c r="CA1789" s="1">
        <v>52.140060886105218</v>
      </c>
      <c r="CB1789" s="1">
        <v>84.316782459948854</v>
      </c>
      <c r="CC1789" s="1">
        <v>918</v>
      </c>
      <c r="CD1789" s="1">
        <v>60.737001352791658</v>
      </c>
      <c r="CE1789" s="1">
        <v>57.827550382226697</v>
      </c>
      <c r="CF1789" s="1">
        <v>82.554680120784894</v>
      </c>
      <c r="CG1789" s="1">
        <v>978</v>
      </c>
      <c r="CH1789" s="1">
        <v>68.199510981640699</v>
      </c>
      <c r="CI1789" s="1">
        <v>70.353904844247097</v>
      </c>
      <c r="CJ1789" s="1">
        <v>87.954033977691495</v>
      </c>
      <c r="CK1789" s="1">
        <v>965</v>
      </c>
      <c r="CL1789" s="1">
        <v>63.009412696701325</v>
      </c>
      <c r="CM1789" s="1">
        <v>64.336466977067047</v>
      </c>
      <c r="CN1789" s="1">
        <v>87.18679405557458</v>
      </c>
      <c r="CO1789" s="1">
        <v>945</v>
      </c>
      <c r="CP1789" s="1">
        <v>60.268781730542585</v>
      </c>
      <c r="CQ1789" s="1">
        <v>62.901868482213409</v>
      </c>
      <c r="CR1789" s="1">
        <v>91.856493715415723</v>
      </c>
      <c r="CS1789" s="1">
        <v>927</v>
      </c>
      <c r="CT1789" s="1">
        <v>66.912057970299529</v>
      </c>
      <c r="CU1789" s="1">
        <v>66.191819785748734</v>
      </c>
      <c r="CV1789" s="1">
        <v>82.214124136854778</v>
      </c>
      <c r="CW1789" s="1">
        <v>752</v>
      </c>
      <c r="CX1789" s="1">
        <v>47.494843424533471</v>
      </c>
      <c r="CY1789" s="1">
        <v>46.726809019981708</v>
      </c>
      <c r="CZ1789" s="1">
        <v>64.60443559406572</v>
      </c>
      <c r="DA1789" s="1">
        <v>619</v>
      </c>
      <c r="DB1789" s="1">
        <v>49.226737351642619</v>
      </c>
      <c r="DC1789" s="1">
        <v>48.425172762151298</v>
      </c>
      <c r="DD1789" s="1">
        <v>66.920883765429949</v>
      </c>
    </row>
    <row r="1790" spans="1:108" x14ac:dyDescent="0.2">
      <c r="A1790" s="1" t="s">
        <v>13590</v>
      </c>
      <c r="B1790" s="1" t="s">
        <v>13591</v>
      </c>
      <c r="C1790" s="1" t="s">
        <v>13592</v>
      </c>
      <c r="D1790" s="1" t="s">
        <v>118</v>
      </c>
      <c r="E1790" s="1" t="s">
        <v>13593</v>
      </c>
      <c r="F1790" s="1" t="s">
        <v>13594</v>
      </c>
      <c r="G1790" s="1">
        <v>24.85969822731434</v>
      </c>
      <c r="H1790" s="1">
        <v>1.1234151904894338</v>
      </c>
      <c r="I1790" s="1">
        <v>0.16789121585861483</v>
      </c>
      <c r="J1790" s="1">
        <v>0.3052086736490488</v>
      </c>
      <c r="K1790" s="1">
        <v>0.37010936862039823</v>
      </c>
      <c r="L1790" s="1">
        <v>1</v>
      </c>
      <c r="M1790" s="1">
        <v>18.439787094234244</v>
      </c>
      <c r="N1790" s="1">
        <v>-1.3314021224228123</v>
      </c>
      <c r="O1790" s="1">
        <v>-0.41294637320830457</v>
      </c>
      <c r="P1790" s="1">
        <v>1.2334322079643115E-2</v>
      </c>
      <c r="Q1790" s="1">
        <v>1.9070898574533687E-2</v>
      </c>
      <c r="R1790" s="1">
        <v>1</v>
      </c>
      <c r="S1790" s="1">
        <v>17.01018239167966</v>
      </c>
      <c r="T1790" s="1">
        <v>-1.4558860098735917</v>
      </c>
      <c r="U1790" s="1">
        <v>-0.54189740263281716</v>
      </c>
      <c r="V1790" s="1">
        <v>1.0815520435659952E-3</v>
      </c>
      <c r="W1790" s="1">
        <v>2.0303156689717525E-3</v>
      </c>
      <c r="X1790" s="1">
        <v>1</v>
      </c>
      <c r="Y1790" s="1">
        <v>24.85969822731434</v>
      </c>
      <c r="Z1790" s="1">
        <v>-1.4957173563352328</v>
      </c>
      <c r="AA1790" s="1">
        <v>-0.58083757687072979</v>
      </c>
      <c r="AB1790" s="1">
        <v>3.2667817043145915E-4</v>
      </c>
      <c r="AC1790" s="1">
        <v>7.1039902279660229E-4</v>
      </c>
      <c r="AD1790" s="1">
        <v>1</v>
      </c>
      <c r="AE1790" s="1">
        <v>24.85969822731434</v>
      </c>
      <c r="AF1790" s="1">
        <v>-1.6355644501973738</v>
      </c>
      <c r="AG1790" s="1">
        <v>-0.70978861062711862</v>
      </c>
      <c r="AH1790" s="1">
        <v>1.2461859427568508E-5</v>
      </c>
      <c r="AI1790" s="1">
        <v>9.5305994336802847E-5</v>
      </c>
      <c r="AJ1790" s="1">
        <v>3.9441785088254327E-2</v>
      </c>
      <c r="AK1790" s="1">
        <v>18.439787094234244</v>
      </c>
      <c r="AL1790" s="1">
        <v>-1.0934983421739721</v>
      </c>
      <c r="AM1790" s="1">
        <v>-0.12895103315308237</v>
      </c>
      <c r="AN1790" s="1">
        <v>0.4309443689276985</v>
      </c>
      <c r="AO1790" s="1">
        <v>0.50485775898934382</v>
      </c>
      <c r="AP1790" s="1">
        <v>1</v>
      </c>
      <c r="AQ1790" s="1" t="s">
        <v>118</v>
      </c>
      <c r="AR1790" s="1" t="s">
        <v>13593</v>
      </c>
      <c r="AS1790" s="1" t="s">
        <v>13590</v>
      </c>
      <c r="AT1790" s="1"/>
      <c r="AU1790" s="1" t="s">
        <v>13590</v>
      </c>
      <c r="AV1790" s="1" t="s">
        <v>13592</v>
      </c>
      <c r="AW1790" s="1"/>
      <c r="AX1790" s="1"/>
      <c r="AY1790" s="1" t="s">
        <v>13595</v>
      </c>
      <c r="AZ1790" s="1"/>
      <c r="BA1790" s="1" t="s">
        <v>111</v>
      </c>
      <c r="BB1790" s="1"/>
      <c r="BC1790" s="1">
        <v>1</v>
      </c>
      <c r="BD1790" s="1">
        <v>11</v>
      </c>
      <c r="BE1790" s="1" t="s">
        <v>13591</v>
      </c>
      <c r="BF1790" s="1" t="s">
        <v>13596</v>
      </c>
      <c r="BG1790" s="1">
        <v>45125474</v>
      </c>
      <c r="BH1790" s="1" t="s">
        <v>13597</v>
      </c>
      <c r="BI1790" s="1">
        <v>279</v>
      </c>
      <c r="BJ1790" s="1">
        <v>16.975039663480679</v>
      </c>
      <c r="BK1790" s="1">
        <v>16.649480424036522</v>
      </c>
      <c r="BL1790" s="1">
        <v>47.209970654765378</v>
      </c>
      <c r="BM1790" s="1">
        <v>232</v>
      </c>
      <c r="BN1790" s="1">
        <v>11.29247469598211</v>
      </c>
      <c r="BO1790" s="1">
        <v>10.283071083666565</v>
      </c>
      <c r="BP1790" s="1">
        <v>32.517720060709067</v>
      </c>
      <c r="BQ1790" s="1">
        <v>187</v>
      </c>
      <c r="BR1790" s="1">
        <v>11.101295211324103</v>
      </c>
      <c r="BS1790" s="1">
        <v>9.9614371798223349</v>
      </c>
      <c r="BT1790" s="1">
        <v>31.778138337277309</v>
      </c>
      <c r="BU1790" s="1">
        <v>293</v>
      </c>
      <c r="BV1790" s="1">
        <v>27.334191620419862</v>
      </c>
      <c r="BW1790" s="1">
        <v>26.323215891072426</v>
      </c>
      <c r="BX1790" s="1">
        <v>43.147817265848552</v>
      </c>
      <c r="BY1790" s="1">
        <v>411</v>
      </c>
      <c r="BZ1790" s="1">
        <v>25.4389957122712</v>
      </c>
      <c r="CA1790" s="1">
        <v>23.791745466982508</v>
      </c>
      <c r="CB1790" s="1">
        <v>42.995282371016103</v>
      </c>
      <c r="CC1790" s="1">
        <v>434</v>
      </c>
      <c r="CD1790" s="1">
        <v>25.694986022519654</v>
      </c>
      <c r="CE1790" s="1">
        <v>24.464133323888085</v>
      </c>
      <c r="CF1790" s="1">
        <v>39.029118924205498</v>
      </c>
      <c r="CG1790" s="1">
        <v>300</v>
      </c>
      <c r="CH1790" s="1">
        <v>18.720250310563571</v>
      </c>
      <c r="CI1790" s="1">
        <v>19.311615142877265</v>
      </c>
      <c r="CJ1790" s="1">
        <v>26.979765023831746</v>
      </c>
      <c r="CK1790" s="1">
        <v>328</v>
      </c>
      <c r="CL1790" s="1">
        <v>19.164608549117734</v>
      </c>
      <c r="CM1790" s="1">
        <v>19.568238335814218</v>
      </c>
      <c r="CN1790" s="1">
        <v>29.634475077956957</v>
      </c>
      <c r="CO1790" s="1">
        <v>276</v>
      </c>
      <c r="CP1790" s="1">
        <v>15.751346208064829</v>
      </c>
      <c r="CQ1790" s="1">
        <v>16.439507804011239</v>
      </c>
      <c r="CR1790" s="1">
        <v>26.827928323232531</v>
      </c>
      <c r="CS1790" s="1">
        <v>238</v>
      </c>
      <c r="CT1790" s="1">
        <v>15.372680505495344</v>
      </c>
      <c r="CU1790" s="1">
        <v>15.20720970942639</v>
      </c>
      <c r="CV1790" s="1">
        <v>21.107833381414711</v>
      </c>
      <c r="CW1790" s="1">
        <v>327</v>
      </c>
      <c r="CX1790" s="1">
        <v>18.480953030058515</v>
      </c>
      <c r="CY1790" s="1">
        <v>18.182099370744034</v>
      </c>
      <c r="CZ1790" s="1">
        <v>28.092620264972723</v>
      </c>
      <c r="DA1790" s="1">
        <v>252</v>
      </c>
      <c r="DB1790" s="1">
        <v>17.933247208415469</v>
      </c>
      <c r="DC1790" s="1">
        <v>17.641238094868559</v>
      </c>
      <c r="DD1790" s="1">
        <v>27.24404314844644</v>
      </c>
    </row>
    <row r="1791" spans="1:108" x14ac:dyDescent="0.2">
      <c r="A1791" s="1" t="s">
        <v>13598</v>
      </c>
      <c r="B1791" s="1" t="s">
        <v>13599</v>
      </c>
      <c r="C1791" s="1" t="s">
        <v>13600</v>
      </c>
      <c r="D1791" s="1" t="s">
        <v>107</v>
      </c>
      <c r="E1791" s="1" t="s">
        <v>13601</v>
      </c>
      <c r="F1791" s="1" t="s">
        <v>13602</v>
      </c>
      <c r="G1791" s="1">
        <v>19.323604512912912</v>
      </c>
      <c r="H1791" s="1">
        <v>1.1238835248440402</v>
      </c>
      <c r="I1791" s="1">
        <v>0.16849252769672504</v>
      </c>
      <c r="J1791" s="1">
        <v>0.36096848097893042</v>
      </c>
      <c r="K1791" s="1">
        <v>0.4264521247847386</v>
      </c>
      <c r="L1791" s="1">
        <v>1</v>
      </c>
      <c r="M1791" s="1">
        <v>16.580010029267999</v>
      </c>
      <c r="N1791" s="1">
        <v>-1.1571608217044111</v>
      </c>
      <c r="O1791" s="1">
        <v>-0.21058938350494175</v>
      </c>
      <c r="P1791" s="1">
        <v>0.25574060400498477</v>
      </c>
      <c r="Q1791" s="1">
        <v>0.30929270602819137</v>
      </c>
      <c r="R1791" s="1">
        <v>1</v>
      </c>
      <c r="S1791" s="1">
        <v>19.464024880694108</v>
      </c>
      <c r="T1791" s="1">
        <v>-1.0038464113872279</v>
      </c>
      <c r="U1791" s="1">
        <v>-5.5385536710369724E-3</v>
      </c>
      <c r="V1791" s="1">
        <v>0.9759518205333616</v>
      </c>
      <c r="W1791" s="1">
        <v>0.980599210154949</v>
      </c>
      <c r="X1791" s="1">
        <v>1</v>
      </c>
      <c r="Y1791" s="1">
        <v>19.323604512912912</v>
      </c>
      <c r="Z1791" s="1">
        <v>-1.3005139863533732</v>
      </c>
      <c r="AA1791" s="1">
        <v>-0.37908191480120346</v>
      </c>
      <c r="AB1791" s="1">
        <v>3.3086433770154154E-2</v>
      </c>
      <c r="AC1791" s="1">
        <v>5.1976206241766985E-2</v>
      </c>
      <c r="AD1791" s="1">
        <v>1</v>
      </c>
      <c r="AE1791" s="1">
        <v>19.464024880694108</v>
      </c>
      <c r="AF1791" s="1">
        <v>-1.1282064458480237</v>
      </c>
      <c r="AG1791" s="1">
        <v>-0.1740310847131096</v>
      </c>
      <c r="AH1791" s="1">
        <v>0.32347078166012355</v>
      </c>
      <c r="AI1791" s="1">
        <v>0.45868711889364516</v>
      </c>
      <c r="AJ1791" s="1">
        <v>1</v>
      </c>
      <c r="AK1791" s="1">
        <v>19.464024880694108</v>
      </c>
      <c r="AL1791" s="1">
        <v>1.1527269599342083</v>
      </c>
      <c r="AM1791" s="1">
        <v>0.20505083025138321</v>
      </c>
      <c r="AN1791" s="1">
        <v>0.24707104561641413</v>
      </c>
      <c r="AO1791" s="1">
        <v>0.31464776692258734</v>
      </c>
      <c r="AP1791" s="1">
        <v>1</v>
      </c>
      <c r="AQ1791" s="1" t="s">
        <v>107</v>
      </c>
      <c r="AR1791" s="1" t="s">
        <v>13601</v>
      </c>
      <c r="AS1791" s="1" t="s">
        <v>13598</v>
      </c>
      <c r="AT1791" s="1" t="s">
        <v>13598</v>
      </c>
      <c r="AU1791" s="1" t="s">
        <v>13603</v>
      </c>
      <c r="AV1791" s="1" t="s">
        <v>13600</v>
      </c>
      <c r="AW1791" s="1"/>
      <c r="AX1791" s="1"/>
      <c r="AY1791" s="1" t="s">
        <v>13604</v>
      </c>
      <c r="AZ1791" s="1"/>
      <c r="BA1791" s="1" t="s">
        <v>111</v>
      </c>
      <c r="BB1791" s="1"/>
      <c r="BC1791" s="1">
        <v>1</v>
      </c>
      <c r="BD1791" s="1">
        <v>11</v>
      </c>
      <c r="BE1791" s="1" t="s">
        <v>13599</v>
      </c>
      <c r="BF1791" s="1" t="s">
        <v>13605</v>
      </c>
      <c r="BG1791" s="1">
        <v>45124718</v>
      </c>
      <c r="BH1791" s="1" t="s">
        <v>13606</v>
      </c>
      <c r="BI1791" s="1">
        <v>83</v>
      </c>
      <c r="BJ1791" s="1">
        <v>9.6047539764342513</v>
      </c>
      <c r="BK1791" s="1">
        <v>9.4205472551773166</v>
      </c>
      <c r="BL1791" s="1">
        <v>14.044543241381815</v>
      </c>
      <c r="BM1791" s="1">
        <v>97</v>
      </c>
      <c r="BN1791" s="1">
        <v>8.9799606503123464</v>
      </c>
      <c r="BO1791" s="1">
        <v>8.177266381526259</v>
      </c>
      <c r="BP1791" s="1">
        <v>13.595770887451636</v>
      </c>
      <c r="BQ1791" s="1">
        <v>108</v>
      </c>
      <c r="BR1791" s="1">
        <v>12.194313582240884</v>
      </c>
      <c r="BS1791" s="1">
        <v>10.942226685102106</v>
      </c>
      <c r="BT1791" s="1">
        <v>18.353149414042509</v>
      </c>
      <c r="BU1791" s="1">
        <v>104</v>
      </c>
      <c r="BV1791" s="1">
        <v>18.453277458796464</v>
      </c>
      <c r="BW1791" s="1">
        <v>17.770769049664633</v>
      </c>
      <c r="BX1791" s="1">
        <v>15.315266196751704</v>
      </c>
      <c r="BY1791" s="1">
        <v>147</v>
      </c>
      <c r="BZ1791" s="1">
        <v>17.305216347563334</v>
      </c>
      <c r="CA1791" s="1">
        <v>16.184652383650761</v>
      </c>
      <c r="CB1791" s="1">
        <v>15.377874716640797</v>
      </c>
      <c r="CC1791" s="1">
        <v>224</v>
      </c>
      <c r="CD1791" s="1">
        <v>25.223667493327326</v>
      </c>
      <c r="CE1791" s="1">
        <v>24.015392105423345</v>
      </c>
      <c r="CF1791" s="1">
        <v>20.144061380235094</v>
      </c>
      <c r="CG1791" s="1">
        <v>134</v>
      </c>
      <c r="CH1791" s="1">
        <v>15.903647943575509</v>
      </c>
      <c r="CI1791" s="1">
        <v>16.40603749196854</v>
      </c>
      <c r="CJ1791" s="1">
        <v>12.050961710644847</v>
      </c>
      <c r="CK1791" s="1">
        <v>151</v>
      </c>
      <c r="CL1791" s="1">
        <v>16.780489085301735</v>
      </c>
      <c r="CM1791" s="1">
        <v>17.133906438586251</v>
      </c>
      <c r="CN1791" s="1">
        <v>13.642700416986282</v>
      </c>
      <c r="CO1791" s="1">
        <v>143</v>
      </c>
      <c r="CP1791" s="1">
        <v>15.521946806768062</v>
      </c>
      <c r="CQ1791" s="1">
        <v>16.20008615724921</v>
      </c>
      <c r="CR1791" s="1">
        <v>13.899977355877724</v>
      </c>
      <c r="CS1791" s="1">
        <v>182</v>
      </c>
      <c r="CT1791" s="1">
        <v>22.358650654474776</v>
      </c>
      <c r="CU1791" s="1">
        <v>22.117983210595941</v>
      </c>
      <c r="CV1791" s="1">
        <v>16.141284350493603</v>
      </c>
      <c r="CW1791" s="1">
        <v>168</v>
      </c>
      <c r="CX1791" s="1">
        <v>18.058740215736258</v>
      </c>
      <c r="CY1791" s="1">
        <v>17.766714117985536</v>
      </c>
      <c r="CZ1791" s="1">
        <v>14.43290582420617</v>
      </c>
      <c r="DA1791" s="1">
        <v>139</v>
      </c>
      <c r="DB1791" s="1">
        <v>18.813723320188746</v>
      </c>
      <c r="DC1791" s="1">
        <v>18.507377313500836</v>
      </c>
      <c r="DD1791" s="1">
        <v>15.027468244579584</v>
      </c>
    </row>
    <row r="1792" spans="1:108" x14ac:dyDescent="0.2">
      <c r="A1792" s="1" t="s">
        <v>13607</v>
      </c>
      <c r="B1792" s="1" t="s">
        <v>13608</v>
      </c>
      <c r="C1792" s="1" t="s">
        <v>13609</v>
      </c>
      <c r="D1792" s="1" t="s">
        <v>107</v>
      </c>
      <c r="E1792" s="1" t="s">
        <v>13610</v>
      </c>
      <c r="F1792" s="1" t="s">
        <v>13611</v>
      </c>
      <c r="G1792" s="1">
        <v>4.2140095929995089</v>
      </c>
      <c r="H1792" s="1">
        <v>1.123886683281347</v>
      </c>
      <c r="I1792" s="1">
        <v>0.16849658208077464</v>
      </c>
      <c r="J1792" s="1">
        <v>0.58697576852682243</v>
      </c>
      <c r="K1792" s="1">
        <v>0.65025492033160415</v>
      </c>
      <c r="L1792" s="1">
        <v>1</v>
      </c>
      <c r="M1792" s="1">
        <v>8.3327677563566667</v>
      </c>
      <c r="N1792" s="1">
        <v>1.9915264686560248</v>
      </c>
      <c r="O1792" s="1">
        <v>0.99387465416608356</v>
      </c>
      <c r="P1792" s="1">
        <v>6.6529419400630481E-4</v>
      </c>
      <c r="Q1792" s="1">
        <v>1.2256438440220925E-3</v>
      </c>
      <c r="R1792" s="1">
        <v>1</v>
      </c>
      <c r="S1792" s="1">
        <v>6.6469735358273807</v>
      </c>
      <c r="T1792" s="1">
        <v>1.5981934936452957</v>
      </c>
      <c r="U1792" s="1">
        <v>0.67644208625294378</v>
      </c>
      <c r="V1792" s="1">
        <v>2.2456061138875702E-2</v>
      </c>
      <c r="W1792" s="1">
        <v>3.4104334695077544E-2</v>
      </c>
      <c r="X1792" s="1">
        <v>1</v>
      </c>
      <c r="Y1792" s="1">
        <v>8.3327677563566667</v>
      </c>
      <c r="Z1792" s="1">
        <v>1.7719993475312716</v>
      </c>
      <c r="AA1792" s="1">
        <v>0.82537807267759722</v>
      </c>
      <c r="AB1792" s="1">
        <v>2.2322993391303697E-3</v>
      </c>
      <c r="AC1792" s="1">
        <v>4.2783437890255103E-3</v>
      </c>
      <c r="AD1792" s="1">
        <v>1</v>
      </c>
      <c r="AE1792" s="1">
        <v>6.6469735358273807</v>
      </c>
      <c r="AF1792" s="1">
        <v>1.4220236929053822</v>
      </c>
      <c r="AG1792" s="1">
        <v>0.50794550247655523</v>
      </c>
      <c r="AH1792" s="1">
        <v>6.4387245668166074E-2</v>
      </c>
      <c r="AI1792" s="1">
        <v>0.13265377829833386</v>
      </c>
      <c r="AJ1792" s="1">
        <v>1</v>
      </c>
      <c r="AK1792" s="1">
        <v>8.3327677563566667</v>
      </c>
      <c r="AL1792" s="1">
        <v>-1.2461109824053407</v>
      </c>
      <c r="AM1792" s="1">
        <v>-0.31743256485909915</v>
      </c>
      <c r="AN1792" s="1">
        <v>0.21130425471030045</v>
      </c>
      <c r="AO1792" s="1">
        <v>0.27382135138179764</v>
      </c>
      <c r="AP1792" s="1">
        <v>1</v>
      </c>
      <c r="AQ1792" s="1" t="s">
        <v>107</v>
      </c>
      <c r="AR1792" s="1" t="s">
        <v>13610</v>
      </c>
      <c r="AS1792" s="1" t="s">
        <v>13607</v>
      </c>
      <c r="AT1792" s="1"/>
      <c r="AU1792" s="1" t="s">
        <v>13607</v>
      </c>
      <c r="AV1792" s="1" t="s">
        <v>13609</v>
      </c>
      <c r="AW1792" s="1"/>
      <c r="AX1792" s="1"/>
      <c r="AY1792" s="1" t="s">
        <v>13612</v>
      </c>
      <c r="AZ1792" s="1"/>
      <c r="BA1792" s="1" t="s">
        <v>111</v>
      </c>
      <c r="BB1792" s="1"/>
      <c r="BC1792" s="1">
        <v>1</v>
      </c>
      <c r="BD1792" s="1">
        <v>11</v>
      </c>
      <c r="BE1792" s="1" t="s">
        <v>13608</v>
      </c>
      <c r="BF1792" s="1" t="s">
        <v>13613</v>
      </c>
      <c r="BG1792" s="1">
        <v>45124979</v>
      </c>
      <c r="BH1792" s="1" t="s">
        <v>13614</v>
      </c>
      <c r="BI1792" s="1">
        <v>21</v>
      </c>
      <c r="BJ1792" s="1">
        <v>2.4112070481367689</v>
      </c>
      <c r="BK1792" s="1">
        <v>2.3649632249530979</v>
      </c>
      <c r="BL1792" s="1">
        <v>3.5534386514339533</v>
      </c>
      <c r="BM1792" s="1">
        <v>28</v>
      </c>
      <c r="BN1792" s="1">
        <v>2.5719811883039894</v>
      </c>
      <c r="BO1792" s="1">
        <v>2.3420787823056481</v>
      </c>
      <c r="BP1792" s="1">
        <v>3.92455242112006</v>
      </c>
      <c r="BQ1792" s="1">
        <v>14</v>
      </c>
      <c r="BR1792" s="1">
        <v>1.5684428407767674</v>
      </c>
      <c r="BS1792" s="1">
        <v>1.407398373894456</v>
      </c>
      <c r="BT1792" s="1">
        <v>2.3791119610795848</v>
      </c>
      <c r="BU1792" s="1">
        <v>25</v>
      </c>
      <c r="BV1792" s="1">
        <v>4.4013635064287433</v>
      </c>
      <c r="BW1792" s="1">
        <v>4.2385757517065263</v>
      </c>
      <c r="BX1792" s="1">
        <v>3.6815543742191599</v>
      </c>
      <c r="BY1792" s="1">
        <v>37</v>
      </c>
      <c r="BZ1792" s="1">
        <v>4.3218379586346929</v>
      </c>
      <c r="CA1792" s="1">
        <v>4.0419861626762206</v>
      </c>
      <c r="CB1792" s="1">
        <v>3.8706215273177516</v>
      </c>
      <c r="CC1792" s="1">
        <v>41</v>
      </c>
      <c r="CD1792" s="1">
        <v>4.5809033428768968</v>
      </c>
      <c r="CE1792" s="1">
        <v>4.3614668646157773</v>
      </c>
      <c r="CF1792" s="1">
        <v>3.6870826633466023</v>
      </c>
      <c r="CG1792" s="1">
        <v>78</v>
      </c>
      <c r="CH1792" s="1">
        <v>9.185305697128662</v>
      </c>
      <c r="CI1792" s="1">
        <v>9.4754656401432804</v>
      </c>
      <c r="CJ1792" s="1">
        <v>7.0147389061962535</v>
      </c>
      <c r="CK1792" s="1">
        <v>60</v>
      </c>
      <c r="CL1792" s="1">
        <v>6.6158549489812808</v>
      </c>
      <c r="CM1792" s="1">
        <v>6.7551928391880249</v>
      </c>
      <c r="CN1792" s="1">
        <v>5.4209405630409062</v>
      </c>
      <c r="CO1792" s="1">
        <v>78</v>
      </c>
      <c r="CP1792" s="1">
        <v>8.4006291525840595</v>
      </c>
      <c r="CQ1792" s="1">
        <v>8.7676447897386947</v>
      </c>
      <c r="CR1792" s="1">
        <v>7.5818058304787579</v>
      </c>
      <c r="CS1792" s="1">
        <v>48</v>
      </c>
      <c r="CT1792" s="1">
        <v>5.8508975929099769</v>
      </c>
      <c r="CU1792" s="1">
        <v>5.7879188116837197</v>
      </c>
      <c r="CV1792" s="1">
        <v>4.2570420265038074</v>
      </c>
      <c r="CW1792" s="1">
        <v>82</v>
      </c>
      <c r="CX1792" s="1">
        <v>8.7457906686827211</v>
      </c>
      <c r="CY1792" s="1">
        <v>8.6043633548053915</v>
      </c>
      <c r="CZ1792" s="1">
        <v>7.0446326046720591</v>
      </c>
      <c r="DA1792" s="1">
        <v>42</v>
      </c>
      <c r="DB1792" s="1">
        <v>5.6404830713887826</v>
      </c>
      <c r="DC1792" s="1">
        <v>5.5486384409930292</v>
      </c>
      <c r="DD1792" s="1">
        <v>4.540673858074407</v>
      </c>
    </row>
    <row r="1793" spans="1:108" x14ac:dyDescent="0.2">
      <c r="A1793" s="1" t="s">
        <v>13615</v>
      </c>
      <c r="B1793" s="1" t="s">
        <v>629</v>
      </c>
      <c r="C1793" s="1" t="s">
        <v>13616</v>
      </c>
      <c r="D1793" s="1" t="s">
        <v>118</v>
      </c>
      <c r="E1793" s="1" t="s">
        <v>13617</v>
      </c>
      <c r="F1793" s="1" t="s">
        <v>13618</v>
      </c>
      <c r="G1793" s="1">
        <v>14.695362854613061</v>
      </c>
      <c r="H1793" s="1">
        <v>1.1242134963715038</v>
      </c>
      <c r="I1793" s="1">
        <v>0.16891603992527421</v>
      </c>
      <c r="J1793" s="1">
        <v>0.33782414690389739</v>
      </c>
      <c r="K1793" s="1">
        <v>0.40362907699163281</v>
      </c>
      <c r="L1793" s="1">
        <v>1</v>
      </c>
      <c r="M1793" s="1">
        <v>19.580585089994727</v>
      </c>
      <c r="N1793" s="1">
        <v>1.3383816017971544</v>
      </c>
      <c r="O1793" s="1">
        <v>0.42048951846675447</v>
      </c>
      <c r="P1793" s="1">
        <v>1.4413570835608151E-2</v>
      </c>
      <c r="Q1793" s="1">
        <v>2.1900600909601439E-2</v>
      </c>
      <c r="R1793" s="1">
        <v>1</v>
      </c>
      <c r="S1793" s="1">
        <v>13.719712308638556</v>
      </c>
      <c r="T1793" s="1">
        <v>-1.0853809713226656</v>
      </c>
      <c r="U1793" s="1">
        <v>-0.1182015209800954</v>
      </c>
      <c r="V1793" s="1">
        <v>0.50313451485570071</v>
      </c>
      <c r="W1793" s="1">
        <v>0.56328996799373643</v>
      </c>
      <c r="X1793" s="1">
        <v>1</v>
      </c>
      <c r="Y1793" s="1">
        <v>19.580585089994727</v>
      </c>
      <c r="Z1793" s="1">
        <v>1.1905048565452345</v>
      </c>
      <c r="AA1793" s="1">
        <v>0.25157350595006528</v>
      </c>
      <c r="AB1793" s="1">
        <v>0.12280696009801828</v>
      </c>
      <c r="AC1793" s="1">
        <v>0.16813438554699986</v>
      </c>
      <c r="AD1793" s="1">
        <v>1</v>
      </c>
      <c r="AE1793" s="1">
        <v>14.695362854613061</v>
      </c>
      <c r="AF1793" s="1">
        <v>-1.2201999080912103</v>
      </c>
      <c r="AG1793" s="1">
        <v>-0.28711752712045457</v>
      </c>
      <c r="AH1793" s="1">
        <v>8.7366337048768394E-2</v>
      </c>
      <c r="AI1793" s="1">
        <v>0.16844773345436548</v>
      </c>
      <c r="AJ1793" s="1">
        <v>1</v>
      </c>
      <c r="AK1793" s="1">
        <v>19.580585089994727</v>
      </c>
      <c r="AL1793" s="1">
        <v>-1.4526539229589774</v>
      </c>
      <c r="AM1793" s="1">
        <v>-0.53869103944684671</v>
      </c>
      <c r="AN1793" s="1">
        <v>9.7495587181655483E-4</v>
      </c>
      <c r="AO1793" s="1">
        <v>2.0277251230738677E-3</v>
      </c>
      <c r="AP1793" s="1">
        <v>1</v>
      </c>
      <c r="AQ1793" s="1" t="s">
        <v>118</v>
      </c>
      <c r="AR1793" s="1" t="s">
        <v>13617</v>
      </c>
      <c r="AS1793" s="1" t="s">
        <v>13615</v>
      </c>
      <c r="AT1793" s="1"/>
      <c r="AU1793" s="1" t="s">
        <v>13615</v>
      </c>
      <c r="AV1793" s="1" t="s">
        <v>13616</v>
      </c>
      <c r="AW1793" s="1"/>
      <c r="AX1793" s="1"/>
      <c r="AY1793" s="1" t="s">
        <v>13619</v>
      </c>
      <c r="AZ1793" s="1"/>
      <c r="BA1793" s="1" t="s">
        <v>111</v>
      </c>
      <c r="BB1793" s="1"/>
      <c r="BC1793" s="1">
        <v>1</v>
      </c>
      <c r="BD1793" s="1">
        <v>11</v>
      </c>
      <c r="BE1793" s="1" t="s">
        <v>629</v>
      </c>
      <c r="BF1793" s="1" t="s">
        <v>13620</v>
      </c>
      <c r="BG1793" s="1">
        <v>45125808</v>
      </c>
      <c r="BH1793" s="1" t="s">
        <v>13621</v>
      </c>
      <c r="BI1793" s="1">
        <v>78</v>
      </c>
      <c r="BJ1793" s="1">
        <v>7.5217952827497152</v>
      </c>
      <c r="BK1793" s="1">
        <v>7.3775370070665733</v>
      </c>
      <c r="BL1793" s="1">
        <v>13.198486419611827</v>
      </c>
      <c r="BM1793" s="1">
        <v>114</v>
      </c>
      <c r="BN1793" s="1">
        <v>8.7948068224708535</v>
      </c>
      <c r="BO1793" s="1">
        <v>8.0086629509793266</v>
      </c>
      <c r="BP1793" s="1">
        <v>15.978534857417387</v>
      </c>
      <c r="BQ1793" s="1">
        <v>72</v>
      </c>
      <c r="BR1793" s="1">
        <v>6.7746186568004916</v>
      </c>
      <c r="BS1793" s="1">
        <v>6.0790148250567269</v>
      </c>
      <c r="BT1793" s="1">
        <v>12.235432942695006</v>
      </c>
      <c r="BU1793" s="1">
        <v>98</v>
      </c>
      <c r="BV1793" s="1">
        <v>14.490554414760044</v>
      </c>
      <c r="BW1793" s="1">
        <v>13.954610311435369</v>
      </c>
      <c r="BX1793" s="1">
        <v>14.431693146939107</v>
      </c>
      <c r="BY1793" s="1">
        <v>158</v>
      </c>
      <c r="BZ1793" s="1">
        <v>15.500137091354913</v>
      </c>
      <c r="CA1793" s="1">
        <v>14.496457350435488</v>
      </c>
      <c r="CB1793" s="1">
        <v>16.528600035573099</v>
      </c>
      <c r="CC1793" s="1">
        <v>175</v>
      </c>
      <c r="CD1793" s="1">
        <v>16.421658524301645</v>
      </c>
      <c r="CE1793" s="1">
        <v>15.635020901968323</v>
      </c>
      <c r="CF1793" s="1">
        <v>15.737547953308669</v>
      </c>
      <c r="CG1793" s="1">
        <v>197</v>
      </c>
      <c r="CH1793" s="1">
        <v>19.483946796544622</v>
      </c>
      <c r="CI1793" s="1">
        <v>20.099436479588324</v>
      </c>
      <c r="CJ1793" s="1">
        <v>17.716712365649514</v>
      </c>
      <c r="CK1793" s="1">
        <v>199</v>
      </c>
      <c r="CL1793" s="1">
        <v>18.42890357602122</v>
      </c>
      <c r="CM1793" s="1">
        <v>18.817038528027947</v>
      </c>
      <c r="CN1793" s="1">
        <v>17.979452867419006</v>
      </c>
      <c r="CO1793" s="1">
        <v>210</v>
      </c>
      <c r="CP1793" s="1">
        <v>18.995389448842033</v>
      </c>
      <c r="CQ1793" s="1">
        <v>19.825280262367915</v>
      </c>
      <c r="CR1793" s="1">
        <v>20.412554158981273</v>
      </c>
      <c r="CS1793" s="1">
        <v>140</v>
      </c>
      <c r="CT1793" s="1">
        <v>14.33246836825306</v>
      </c>
      <c r="CU1793" s="1">
        <v>14.178194365766627</v>
      </c>
      <c r="CV1793" s="1">
        <v>12.416372577302772</v>
      </c>
      <c r="CW1793" s="1">
        <v>145</v>
      </c>
      <c r="CX1793" s="1">
        <v>12.988677238500779</v>
      </c>
      <c r="CY1793" s="1">
        <v>12.778638626527295</v>
      </c>
      <c r="CZ1793" s="1">
        <v>12.456972288749373</v>
      </c>
      <c r="DA1793" s="1">
        <v>128</v>
      </c>
      <c r="DB1793" s="1">
        <v>14.437389598226376</v>
      </c>
      <c r="DC1793" s="1">
        <v>14.202303933621744</v>
      </c>
      <c r="DD1793" s="1">
        <v>13.83824413889343</v>
      </c>
    </row>
    <row r="1794" spans="1:108" x14ac:dyDescent="0.2">
      <c r="A1794" s="1" t="s">
        <v>13622</v>
      </c>
      <c r="B1794" s="1" t="s">
        <v>13623</v>
      </c>
      <c r="C1794" s="1" t="s">
        <v>13624</v>
      </c>
      <c r="D1794" s="1" t="s">
        <v>107</v>
      </c>
      <c r="E1794" s="1" t="s">
        <v>13625</v>
      </c>
      <c r="F1794" s="1" t="s">
        <v>13626</v>
      </c>
      <c r="G1794" s="1">
        <v>726.15674843692943</v>
      </c>
      <c r="H1794" s="1">
        <v>1.1243723864774653</v>
      </c>
      <c r="I1794" s="1">
        <v>0.16911992804006401</v>
      </c>
      <c r="J1794" s="1">
        <v>0.32299196364414307</v>
      </c>
      <c r="K1794" s="1">
        <v>0.38820689618225357</v>
      </c>
      <c r="L1794" s="1">
        <v>1</v>
      </c>
      <c r="M1794" s="1">
        <v>507.85232926671193</v>
      </c>
      <c r="N1794" s="1">
        <v>-1.41084158585033</v>
      </c>
      <c r="O1794" s="1">
        <v>-0.49655600626368884</v>
      </c>
      <c r="P1794" s="1">
        <v>3.7203042367314667E-3</v>
      </c>
      <c r="Q1794" s="1">
        <v>6.1874739407541211E-3</v>
      </c>
      <c r="R1794" s="1">
        <v>1</v>
      </c>
      <c r="S1794" s="1">
        <v>645.3662651480231</v>
      </c>
      <c r="T1794" s="1">
        <v>-1.1258964732535186</v>
      </c>
      <c r="U1794" s="1">
        <v>-0.17107417698271871</v>
      </c>
      <c r="V1794" s="1">
        <v>0.31745663525228285</v>
      </c>
      <c r="W1794" s="1">
        <v>0.3802991107393926</v>
      </c>
      <c r="X1794" s="1">
        <v>1</v>
      </c>
      <c r="Y1794" s="1">
        <v>726.15674843692943</v>
      </c>
      <c r="Z1794" s="1">
        <v>-1.5863113203379069</v>
      </c>
      <c r="AA1794" s="1">
        <v>-0.66567593386149793</v>
      </c>
      <c r="AB1794" s="1">
        <v>9.9675365281452476E-5</v>
      </c>
      <c r="AC1794" s="1">
        <v>2.3345415992279771E-4</v>
      </c>
      <c r="AD1794" s="1">
        <v>0.31547253111579709</v>
      </c>
      <c r="AE1794" s="1">
        <v>726.15674843692943</v>
      </c>
      <c r="AF1794" s="1">
        <v>-1.2659269042126342</v>
      </c>
      <c r="AG1794" s="1">
        <v>-0.34019410462848465</v>
      </c>
      <c r="AH1794" s="1">
        <v>4.6678429642921425E-2</v>
      </c>
      <c r="AI1794" s="1">
        <v>0.10367721249637711</v>
      </c>
      <c r="AJ1794" s="1">
        <v>1</v>
      </c>
      <c r="AK1794" s="1">
        <v>645.3662651480231</v>
      </c>
      <c r="AL1794" s="1">
        <v>1.2530828716758302</v>
      </c>
      <c r="AM1794" s="1">
        <v>0.32548182934629094</v>
      </c>
      <c r="AN1794" s="1">
        <v>5.7093823603733392E-2</v>
      </c>
      <c r="AO1794" s="1">
        <v>8.5037438518336825E-2</v>
      </c>
      <c r="AP1794" s="1">
        <v>1</v>
      </c>
      <c r="AQ1794" s="1" t="s">
        <v>107</v>
      </c>
      <c r="AR1794" s="1" t="s">
        <v>13625</v>
      </c>
      <c r="AS1794" s="1" t="s">
        <v>13622</v>
      </c>
      <c r="AT1794" s="1"/>
      <c r="AU1794" s="1" t="s">
        <v>13622</v>
      </c>
      <c r="AV1794" s="1" t="s">
        <v>13624</v>
      </c>
      <c r="AW1794" s="1"/>
      <c r="AX1794" s="1" t="s">
        <v>13627</v>
      </c>
      <c r="AY1794" s="1" t="s">
        <v>13628</v>
      </c>
      <c r="AZ1794" s="1"/>
      <c r="BA1794" s="1" t="s">
        <v>111</v>
      </c>
      <c r="BB1794" s="1"/>
      <c r="BC1794" s="1">
        <v>1</v>
      </c>
      <c r="BD1794" s="1">
        <v>11</v>
      </c>
      <c r="BE1794" s="1" t="s">
        <v>13623</v>
      </c>
      <c r="BF1794" s="1" t="s">
        <v>13629</v>
      </c>
      <c r="BG1794" s="1">
        <v>45124081</v>
      </c>
      <c r="BH1794" s="1" t="s">
        <v>13630</v>
      </c>
      <c r="BI1794" s="1">
        <v>6977</v>
      </c>
      <c r="BJ1794" s="1">
        <v>410.94086443650895</v>
      </c>
      <c r="BK1794" s="1">
        <v>403.05955176009172</v>
      </c>
      <c r="BL1794" s="1">
        <v>1180.5876890978425</v>
      </c>
      <c r="BM1794" s="1">
        <v>7843</v>
      </c>
      <c r="BN1794" s="1">
        <v>369.56205119661564</v>
      </c>
      <c r="BO1794" s="1">
        <v>336.52790416546628</v>
      </c>
      <c r="BP1794" s="1">
        <v>1099.2951656730224</v>
      </c>
      <c r="BQ1794" s="1">
        <v>6357</v>
      </c>
      <c r="BR1794" s="1">
        <v>365.33246687713188</v>
      </c>
      <c r="BS1794" s="1">
        <v>327.8208847949378</v>
      </c>
      <c r="BT1794" s="1">
        <v>1080.2867668987799</v>
      </c>
      <c r="BU1794" s="1">
        <v>8331</v>
      </c>
      <c r="BV1794" s="1">
        <v>752.38436396158647</v>
      </c>
      <c r="BW1794" s="1">
        <v>724.55685979872555</v>
      </c>
      <c r="BX1794" s="1">
        <v>1226.8411796647929</v>
      </c>
      <c r="BY1794" s="1">
        <v>12610</v>
      </c>
      <c r="BZ1794" s="1">
        <v>755.57440800585596</v>
      </c>
      <c r="CA1794" s="1">
        <v>706.64872937455971</v>
      </c>
      <c r="CB1794" s="1">
        <v>1319.1496610669417</v>
      </c>
      <c r="CC1794" s="1">
        <v>13694</v>
      </c>
      <c r="CD1794" s="1">
        <v>784.86143941290834</v>
      </c>
      <c r="CE1794" s="1">
        <v>747.26465613750315</v>
      </c>
      <c r="CF1794" s="1">
        <v>1231.4856095577652</v>
      </c>
      <c r="CG1794" s="1">
        <v>8332</v>
      </c>
      <c r="CH1794" s="1">
        <v>503.31940059875984</v>
      </c>
      <c r="CI1794" s="1">
        <v>519.2190487336652</v>
      </c>
      <c r="CJ1794" s="1">
        <v>749.31800726188703</v>
      </c>
      <c r="CK1794" s="1">
        <v>8648</v>
      </c>
      <c r="CL1794" s="1">
        <v>489.15421806018162</v>
      </c>
      <c r="CM1794" s="1">
        <v>499.45639627536912</v>
      </c>
      <c r="CN1794" s="1">
        <v>781.33823315296263</v>
      </c>
      <c r="CO1794" s="1">
        <v>8756</v>
      </c>
      <c r="CP1794" s="1">
        <v>483.74708472866286</v>
      </c>
      <c r="CQ1794" s="1">
        <v>504.88154279110159</v>
      </c>
      <c r="CR1794" s="1">
        <v>851.10630579066674</v>
      </c>
      <c r="CS1794" s="1">
        <v>10475</v>
      </c>
      <c r="CT1794" s="1">
        <v>654.98399606757835</v>
      </c>
      <c r="CU1794" s="1">
        <v>647.93377973068232</v>
      </c>
      <c r="CV1794" s="1">
        <v>929.01073390890383</v>
      </c>
      <c r="CW1794" s="1">
        <v>11986</v>
      </c>
      <c r="CX1794" s="1">
        <v>655.77506127724041</v>
      </c>
      <c r="CY1794" s="1">
        <v>645.17058777248519</v>
      </c>
      <c r="CZ1794" s="1">
        <v>1029.7191024341378</v>
      </c>
      <c r="DA1794" s="1">
        <v>9488</v>
      </c>
      <c r="DB1794" s="1">
        <v>653.63768505862322</v>
      </c>
      <c r="DC1794" s="1">
        <v>642.9944279409018</v>
      </c>
      <c r="DD1794" s="1">
        <v>1025.7598467954756</v>
      </c>
    </row>
    <row r="1795" spans="1:108" x14ac:dyDescent="0.2">
      <c r="A1795" s="1" t="s">
        <v>13631</v>
      </c>
      <c r="B1795" s="1" t="s">
        <v>13632</v>
      </c>
      <c r="C1795" s="1" t="s">
        <v>13633</v>
      </c>
      <c r="D1795" s="1" t="s">
        <v>107</v>
      </c>
      <c r="E1795" s="1" t="s">
        <v>13634</v>
      </c>
      <c r="F1795" s="1" t="s">
        <v>13635</v>
      </c>
      <c r="G1795" s="1">
        <v>361.57991826410165</v>
      </c>
      <c r="H1795" s="1">
        <v>1.1248924183563203</v>
      </c>
      <c r="I1795" s="1">
        <v>0.1697870326197328</v>
      </c>
      <c r="J1795" s="1">
        <v>0.21753869435825912</v>
      </c>
      <c r="K1795" s="1">
        <v>0.27408836291556138</v>
      </c>
      <c r="L1795" s="1">
        <v>1</v>
      </c>
      <c r="M1795" s="1">
        <v>182.20162189104687</v>
      </c>
      <c r="N1795" s="1">
        <v>-1.9530114390165365</v>
      </c>
      <c r="O1795" s="1">
        <v>-0.96570039928312734</v>
      </c>
      <c r="P1795" s="1">
        <v>3.5270734036191779E-12</v>
      </c>
      <c r="Q1795" s="1">
        <v>1.4964058072995573E-11</v>
      </c>
      <c r="R1795" s="1">
        <v>1.1163187322454698E-8</v>
      </c>
      <c r="S1795" s="1">
        <v>347.75103209225352</v>
      </c>
      <c r="T1795" s="1">
        <v>-1.0423036551350264</v>
      </c>
      <c r="U1795" s="1">
        <v>-5.9775640320735707E-2</v>
      </c>
      <c r="V1795" s="1">
        <v>0.66409802706438503</v>
      </c>
      <c r="W1795" s="1">
        <v>0.71201566926110393</v>
      </c>
      <c r="X1795" s="1">
        <v>1</v>
      </c>
      <c r="Y1795" s="1">
        <v>361.57991826410165</v>
      </c>
      <c r="Z1795" s="1">
        <v>-2.1969277620343006</v>
      </c>
      <c r="AA1795" s="1">
        <v>-1.1354874327706279</v>
      </c>
      <c r="AB1795" s="1">
        <v>1.8985672993320043E-16</v>
      </c>
      <c r="AC1795" s="1">
        <v>1.7015772240544929E-15</v>
      </c>
      <c r="AD1795" s="1">
        <v>6.0089655023857933E-13</v>
      </c>
      <c r="AE1795" s="1">
        <v>361.57991826410165</v>
      </c>
      <c r="AF1795" s="1">
        <v>-1.1724794793356843</v>
      </c>
      <c r="AG1795" s="1">
        <v>-0.22956267300102243</v>
      </c>
      <c r="AH1795" s="1">
        <v>9.3300204022266131E-2</v>
      </c>
      <c r="AI1795" s="1">
        <v>0.17713344413927359</v>
      </c>
      <c r="AJ1795" s="1">
        <v>1</v>
      </c>
      <c r="AK1795" s="1">
        <v>347.75103209225352</v>
      </c>
      <c r="AL1795" s="1">
        <v>1.8737451713972231</v>
      </c>
      <c r="AM1795" s="1">
        <v>0.90592476038247094</v>
      </c>
      <c r="AN1795" s="1">
        <v>5.1403466288626175E-11</v>
      </c>
      <c r="AO1795" s="1">
        <v>2.5063230968715372E-10</v>
      </c>
      <c r="AP1795" s="1">
        <v>1.6269197080350184E-7</v>
      </c>
      <c r="AQ1795" s="1" t="s">
        <v>107</v>
      </c>
      <c r="AR1795" s="1" t="s">
        <v>13634</v>
      </c>
      <c r="AS1795" s="1" t="s">
        <v>13631</v>
      </c>
      <c r="AT1795" s="1" t="s">
        <v>13631</v>
      </c>
      <c r="AU1795" s="1" t="s">
        <v>13636</v>
      </c>
      <c r="AV1795" s="1" t="s">
        <v>13633</v>
      </c>
      <c r="AW1795" s="1"/>
      <c r="AX1795" s="1"/>
      <c r="AY1795" s="1" t="s">
        <v>13637</v>
      </c>
      <c r="AZ1795" s="1"/>
      <c r="BA1795" s="1" t="s">
        <v>111</v>
      </c>
      <c r="BB1795" s="1"/>
      <c r="BC1795" s="1">
        <v>1</v>
      </c>
      <c r="BD1795" s="1">
        <v>11</v>
      </c>
      <c r="BE1795" s="1" t="s">
        <v>13632</v>
      </c>
      <c r="BF1795" s="1" t="s">
        <v>13638</v>
      </c>
      <c r="BG1795" s="1">
        <v>45123650</v>
      </c>
      <c r="BH1795" s="1" t="s">
        <v>13639</v>
      </c>
      <c r="BI1795" s="1">
        <v>898</v>
      </c>
      <c r="BJ1795" s="1">
        <v>170.95939471929103</v>
      </c>
      <c r="BK1795" s="1">
        <v>167.6806153099925</v>
      </c>
      <c r="BL1795" s="1">
        <v>151.95180518989</v>
      </c>
      <c r="BM1795" s="1">
        <v>1293</v>
      </c>
      <c r="BN1795" s="1">
        <v>196.92901402179814</v>
      </c>
      <c r="BO1795" s="1">
        <v>179.32606484768411</v>
      </c>
      <c r="BP1795" s="1">
        <v>181.23022430386564</v>
      </c>
      <c r="BQ1795" s="1">
        <v>1074</v>
      </c>
      <c r="BR1795" s="1">
        <v>199.50159263848931</v>
      </c>
      <c r="BS1795" s="1">
        <v>179.01718173529952</v>
      </c>
      <c r="BT1795" s="1">
        <v>182.51187472853385</v>
      </c>
      <c r="BU1795" s="1">
        <v>1307</v>
      </c>
      <c r="BV1795" s="1">
        <v>381.52609043765381</v>
      </c>
      <c r="BW1795" s="1">
        <v>367.41505972192783</v>
      </c>
      <c r="BX1795" s="1">
        <v>192.47166268417769</v>
      </c>
      <c r="BY1795" s="1">
        <v>1816</v>
      </c>
      <c r="BZ1795" s="1">
        <v>351.70943981696854</v>
      </c>
      <c r="CA1795" s="1">
        <v>328.93521289536949</v>
      </c>
      <c r="CB1795" s="1">
        <v>189.97428901646043</v>
      </c>
      <c r="CC1795" s="1">
        <v>2202</v>
      </c>
      <c r="CD1795" s="1">
        <v>407.93034372633144</v>
      </c>
      <c r="CE1795" s="1">
        <v>388.38948217500757</v>
      </c>
      <c r="CF1795" s="1">
        <v>198.02331767534679</v>
      </c>
      <c r="CG1795" s="1">
        <v>933</v>
      </c>
      <c r="CH1795" s="1">
        <v>182.17219068347458</v>
      </c>
      <c r="CI1795" s="1">
        <v>187.92693355328333</v>
      </c>
      <c r="CJ1795" s="1">
        <v>83.907069224116725</v>
      </c>
      <c r="CK1795" s="1">
        <v>924</v>
      </c>
      <c r="CL1795" s="1">
        <v>168.93052075534266</v>
      </c>
      <c r="CM1795" s="1">
        <v>172.48840141250557</v>
      </c>
      <c r="CN1795" s="1">
        <v>83.482484670829962</v>
      </c>
      <c r="CO1795" s="1">
        <v>999</v>
      </c>
      <c r="CP1795" s="1">
        <v>178.39559392240605</v>
      </c>
      <c r="CQ1795" s="1">
        <v>186.18953070735168</v>
      </c>
      <c r="CR1795" s="1">
        <v>97.105436213439475</v>
      </c>
      <c r="CS1795" s="1">
        <v>1989</v>
      </c>
      <c r="CT1795" s="1">
        <v>401.9920531264209</v>
      </c>
      <c r="CU1795" s="1">
        <v>397.66502993612932</v>
      </c>
      <c r="CV1795" s="1">
        <v>176.40117897325152</v>
      </c>
      <c r="CW1795" s="1">
        <v>1841</v>
      </c>
      <c r="CX1795" s="1">
        <v>325.56704638934195</v>
      </c>
      <c r="CY1795" s="1">
        <v>320.30233395771501</v>
      </c>
      <c r="CZ1795" s="1">
        <v>158.16059299025929</v>
      </c>
      <c r="DA1795" s="1">
        <v>1485</v>
      </c>
      <c r="DB1795" s="1">
        <v>330.67007093397416</v>
      </c>
      <c r="DC1795" s="1">
        <v>325.28573238291614</v>
      </c>
      <c r="DD1795" s="1">
        <v>160.54525426763081</v>
      </c>
    </row>
    <row r="1796" spans="1:108" x14ac:dyDescent="0.2">
      <c r="A1796" s="1" t="s">
        <v>13640</v>
      </c>
      <c r="B1796" s="1" t="s">
        <v>249</v>
      </c>
      <c r="C1796" s="1" t="s">
        <v>13641</v>
      </c>
      <c r="D1796" s="1" t="s">
        <v>118</v>
      </c>
      <c r="E1796" s="1" t="s">
        <v>13642</v>
      </c>
      <c r="F1796" s="1" t="s">
        <v>13643</v>
      </c>
      <c r="G1796" s="1">
        <v>102.0476216683867</v>
      </c>
      <c r="H1796" s="1">
        <v>1.1250151686067891</v>
      </c>
      <c r="I1796" s="1">
        <v>0.1699444534656564</v>
      </c>
      <c r="J1796" s="1">
        <v>0.21549476578341675</v>
      </c>
      <c r="K1796" s="1">
        <v>0.27216318184537669</v>
      </c>
      <c r="L1796" s="1">
        <v>1</v>
      </c>
      <c r="M1796" s="1">
        <v>64.337395365755697</v>
      </c>
      <c r="N1796" s="1">
        <v>-1.5675663613632929</v>
      </c>
      <c r="O1796" s="1">
        <v>-0.64852651938022554</v>
      </c>
      <c r="P1796" s="1">
        <v>2.8338654016323032E-6</v>
      </c>
      <c r="Q1796" s="1">
        <v>6.8571743089955963E-6</v>
      </c>
      <c r="R1796" s="1">
        <v>8.9691839961662401E-3</v>
      </c>
      <c r="S1796" s="1">
        <v>104.79447249761392</v>
      </c>
      <c r="T1796" s="1">
        <v>1.0214093600954315</v>
      </c>
      <c r="U1796" s="1">
        <v>3.0561184939731222E-2</v>
      </c>
      <c r="V1796" s="1">
        <v>0.82341573535330359</v>
      </c>
      <c r="W1796" s="1">
        <v>0.85250598704390124</v>
      </c>
      <c r="X1796" s="1">
        <v>1</v>
      </c>
      <c r="Y1796" s="1">
        <v>102.0476216683867</v>
      </c>
      <c r="Z1796" s="1">
        <v>-1.7635359207101171</v>
      </c>
      <c r="AA1796" s="1">
        <v>-0.81847096170267963</v>
      </c>
      <c r="AB1796" s="1">
        <v>2.1765814775811435E-9</v>
      </c>
      <c r="AC1796" s="1">
        <v>9.1831009006518722E-9</v>
      </c>
      <c r="AD1796" s="1">
        <v>6.8888803765443188E-6</v>
      </c>
      <c r="AE1796" s="1">
        <v>104.79447249761392</v>
      </c>
      <c r="AF1796" s="1">
        <v>-1.1014341620751218</v>
      </c>
      <c r="AG1796" s="1">
        <v>-0.13938326091579079</v>
      </c>
      <c r="AH1796" s="1">
        <v>0.30259350825882869</v>
      </c>
      <c r="AI1796" s="1">
        <v>0.43593980003390576</v>
      </c>
      <c r="AJ1796" s="1">
        <v>1</v>
      </c>
      <c r="AK1796" s="1">
        <v>104.79447249761392</v>
      </c>
      <c r="AL1796" s="1">
        <v>1.6011269544240188</v>
      </c>
      <c r="AM1796" s="1">
        <v>0.67908770464146384</v>
      </c>
      <c r="AN1796" s="1">
        <v>6.547564505363697E-7</v>
      </c>
      <c r="AO1796" s="1">
        <v>2.1127989106277649E-6</v>
      </c>
      <c r="AP1796" s="1">
        <v>2.0723041659476099E-3</v>
      </c>
      <c r="AQ1796" s="1" t="s">
        <v>118</v>
      </c>
      <c r="AR1796" s="1" t="s">
        <v>13642</v>
      </c>
      <c r="AS1796" s="1" t="s">
        <v>13640</v>
      </c>
      <c r="AT1796" s="1"/>
      <c r="AU1796" s="1" t="s">
        <v>13640</v>
      </c>
      <c r="AV1796" s="1" t="s">
        <v>13641</v>
      </c>
      <c r="AW1796" s="1"/>
      <c r="AX1796" s="1"/>
      <c r="AY1796" s="1" t="s">
        <v>13644</v>
      </c>
      <c r="AZ1796" s="1"/>
      <c r="BA1796" s="1" t="s">
        <v>111</v>
      </c>
      <c r="BB1796" s="1"/>
      <c r="BC1796" s="1">
        <v>1</v>
      </c>
      <c r="BD1796" s="1">
        <v>11</v>
      </c>
      <c r="BE1796" s="1" t="s">
        <v>249</v>
      </c>
      <c r="BF1796" s="1" t="s">
        <v>13645</v>
      </c>
      <c r="BG1796" s="1">
        <v>45125528</v>
      </c>
      <c r="BH1796" s="1" t="s">
        <v>13646</v>
      </c>
      <c r="BI1796" s="1">
        <v>498</v>
      </c>
      <c r="BJ1796" s="1">
        <v>53.828840966829318</v>
      </c>
      <c r="BK1796" s="1">
        <v>52.796473627916818</v>
      </c>
      <c r="BL1796" s="1">
        <v>84.267259448290901</v>
      </c>
      <c r="BM1796" s="1">
        <v>615</v>
      </c>
      <c r="BN1796" s="1">
        <v>53.180859068208662</v>
      </c>
      <c r="BO1796" s="1">
        <v>48.427166658466668</v>
      </c>
      <c r="BP1796" s="1">
        <v>86.199990678172753</v>
      </c>
      <c r="BQ1796" s="1">
        <v>512</v>
      </c>
      <c r="BR1796" s="1">
        <v>53.998425630761425</v>
      </c>
      <c r="BS1796" s="1">
        <v>48.453978971880716</v>
      </c>
      <c r="BT1796" s="1">
        <v>87.00752314805338</v>
      </c>
      <c r="BU1796" s="1">
        <v>619</v>
      </c>
      <c r="BV1796" s="1">
        <v>102.59078544955368</v>
      </c>
      <c r="BW1796" s="1">
        <v>98.796387737542773</v>
      </c>
      <c r="BX1796" s="1">
        <v>91.155286305666394</v>
      </c>
      <c r="BY1796" s="1">
        <v>947</v>
      </c>
      <c r="BZ1796" s="1">
        <v>104.13271958564032</v>
      </c>
      <c r="CA1796" s="1">
        <v>97.38981786812947</v>
      </c>
      <c r="CB1796" s="1">
        <v>99.06698882080839</v>
      </c>
      <c r="CC1796" s="1">
        <v>1098</v>
      </c>
      <c r="CD1796" s="1">
        <v>115.48885827866167</v>
      </c>
      <c r="CE1796" s="1">
        <v>109.95665939948788</v>
      </c>
      <c r="CF1796" s="1">
        <v>98.741872301330957</v>
      </c>
      <c r="CG1796" s="1">
        <v>570</v>
      </c>
      <c r="CH1796" s="1">
        <v>63.189416341334542</v>
      </c>
      <c r="CI1796" s="1">
        <v>65.185543421836627</v>
      </c>
      <c r="CJ1796" s="1">
        <v>51.261553545280314</v>
      </c>
      <c r="CK1796" s="1">
        <v>614</v>
      </c>
      <c r="CL1796" s="1">
        <v>63.734351601913801</v>
      </c>
      <c r="CM1796" s="1">
        <v>65.076673970585588</v>
      </c>
      <c r="CN1796" s="1">
        <v>55.474291761785274</v>
      </c>
      <c r="CO1796" s="1">
        <v>593</v>
      </c>
      <c r="CP1796" s="1">
        <v>60.123240512959669</v>
      </c>
      <c r="CQ1796" s="1">
        <v>62.749968704844875</v>
      </c>
      <c r="CR1796" s="1">
        <v>57.641164839409022</v>
      </c>
      <c r="CS1796" s="1">
        <v>1059</v>
      </c>
      <c r="CT1796" s="1">
        <v>121.5199818054913</v>
      </c>
      <c r="CU1796" s="1">
        <v>120.21194654641913</v>
      </c>
      <c r="CV1796" s="1">
        <v>93.920989709740255</v>
      </c>
      <c r="CW1796" s="1">
        <v>1000</v>
      </c>
      <c r="CX1796" s="1">
        <v>100.40508361705794</v>
      </c>
      <c r="CY1796" s="1">
        <v>98.781442963681997</v>
      </c>
      <c r="CZ1796" s="1">
        <v>85.910153715512919</v>
      </c>
      <c r="DA1796" s="1">
        <v>767</v>
      </c>
      <c r="DB1796" s="1">
        <v>96.968985047015991</v>
      </c>
      <c r="DC1796" s="1">
        <v>95.390027982740691</v>
      </c>
      <c r="DD1796" s="1">
        <v>82.921353551025476</v>
      </c>
    </row>
    <row r="1797" spans="1:108" x14ac:dyDescent="0.2">
      <c r="A1797" s="1" t="s">
        <v>13647</v>
      </c>
      <c r="B1797" s="1" t="s">
        <v>9761</v>
      </c>
      <c r="C1797" s="1" t="s">
        <v>13648</v>
      </c>
      <c r="D1797" s="1" t="s">
        <v>118</v>
      </c>
      <c r="E1797" s="1" t="s">
        <v>13649</v>
      </c>
      <c r="F1797" s="1" t="s">
        <v>13650</v>
      </c>
      <c r="G1797" s="1">
        <v>30.11854631592432</v>
      </c>
      <c r="H1797" s="1">
        <v>1.1263077588347026</v>
      </c>
      <c r="I1797" s="1">
        <v>0.17160109160840417</v>
      </c>
      <c r="J1797" s="1">
        <v>0.25332656259616215</v>
      </c>
      <c r="K1797" s="1">
        <v>0.31387212432629497</v>
      </c>
      <c r="L1797" s="1">
        <v>1</v>
      </c>
      <c r="M1797" s="1">
        <v>24.263996653438355</v>
      </c>
      <c r="N1797" s="1">
        <v>-1.2317612254421202</v>
      </c>
      <c r="O1797" s="1">
        <v>-0.30072261946084061</v>
      </c>
      <c r="P1797" s="1">
        <v>4.6621325885119774E-2</v>
      </c>
      <c r="Q1797" s="1">
        <v>6.5218675664159606E-2</v>
      </c>
      <c r="R1797" s="1">
        <v>1</v>
      </c>
      <c r="S1797" s="1">
        <v>41.654118685034064</v>
      </c>
      <c r="T1797" s="1">
        <v>1.377395754260428</v>
      </c>
      <c r="U1797" s="1">
        <v>0.46194313512851842</v>
      </c>
      <c r="V1797" s="1">
        <v>1.8076183965244105E-3</v>
      </c>
      <c r="W1797" s="1">
        <v>3.2617515535916528E-3</v>
      </c>
      <c r="X1797" s="1">
        <v>1</v>
      </c>
      <c r="Y1797" s="1">
        <v>30.11854631592432</v>
      </c>
      <c r="Z1797" s="1">
        <v>-1.3873422276960556</v>
      </c>
      <c r="AA1797" s="1">
        <v>-0.47232371361580477</v>
      </c>
      <c r="AB1797" s="1">
        <v>1.3253560027000251E-3</v>
      </c>
      <c r="AC1797" s="1">
        <v>2.6311965200850052E-3</v>
      </c>
      <c r="AD1797" s="1">
        <v>1</v>
      </c>
      <c r="AE1797" s="1">
        <v>41.654118685034064</v>
      </c>
      <c r="AF1797" s="1">
        <v>1.2229301777866686</v>
      </c>
      <c r="AG1797" s="1">
        <v>0.2903420367054686</v>
      </c>
      <c r="AH1797" s="1">
        <v>4.3698379726702957E-2</v>
      </c>
      <c r="AI1797" s="1">
        <v>9.9364694831050607E-2</v>
      </c>
      <c r="AJ1797" s="1">
        <v>1</v>
      </c>
      <c r="AK1797" s="1">
        <v>41.654118685034064</v>
      </c>
      <c r="AL1797" s="1">
        <v>1.6966226821128068</v>
      </c>
      <c r="AM1797" s="1">
        <v>0.76266575452661167</v>
      </c>
      <c r="AN1797" s="1">
        <v>1.4151960677170478E-7</v>
      </c>
      <c r="AO1797" s="1">
        <v>4.9088624228082392E-7</v>
      </c>
      <c r="AP1797" s="1">
        <v>4.4790955543244567E-4</v>
      </c>
      <c r="AQ1797" s="1" t="s">
        <v>118</v>
      </c>
      <c r="AR1797" s="1" t="s">
        <v>13649</v>
      </c>
      <c r="AS1797" s="1" t="s">
        <v>13647</v>
      </c>
      <c r="AT1797" s="1"/>
      <c r="AU1797" s="1" t="s">
        <v>13647</v>
      </c>
      <c r="AV1797" s="1" t="s">
        <v>13648</v>
      </c>
      <c r="AW1797" s="1"/>
      <c r="AX1797" s="1"/>
      <c r="AY1797" s="1" t="s">
        <v>13651</v>
      </c>
      <c r="AZ1797" s="1"/>
      <c r="BA1797" s="1" t="s">
        <v>111</v>
      </c>
      <c r="BB1797" s="1"/>
      <c r="BC1797" s="1">
        <v>1</v>
      </c>
      <c r="BD1797" s="1">
        <v>11</v>
      </c>
      <c r="BE1797" s="1" t="s">
        <v>9761</v>
      </c>
      <c r="BF1797" s="1" t="s">
        <v>13652</v>
      </c>
      <c r="BG1797" s="1">
        <v>45125725</v>
      </c>
      <c r="BH1797" s="1" t="s">
        <v>13653</v>
      </c>
      <c r="BI1797" s="1">
        <v>220</v>
      </c>
      <c r="BJ1797" s="1">
        <v>17.593192218564059</v>
      </c>
      <c r="BK1797" s="1">
        <v>17.255777615027505</v>
      </c>
      <c r="BL1797" s="1">
        <v>37.226500157879514</v>
      </c>
      <c r="BM1797" s="1">
        <v>244</v>
      </c>
      <c r="BN1797" s="1">
        <v>15.610123534278607</v>
      </c>
      <c r="BO1797" s="1">
        <v>14.214777030664205</v>
      </c>
      <c r="BP1797" s="1">
        <v>34.199671098331955</v>
      </c>
      <c r="BQ1797" s="1">
        <v>184</v>
      </c>
      <c r="BR1797" s="1">
        <v>14.357050920373942</v>
      </c>
      <c r="BS1797" s="1">
        <v>12.88289862654298</v>
      </c>
      <c r="BT1797" s="1">
        <v>31.268328631331684</v>
      </c>
      <c r="BU1797" s="1">
        <v>248</v>
      </c>
      <c r="BV1797" s="1">
        <v>30.409247094389421</v>
      </c>
      <c r="BW1797" s="1">
        <v>29.284538114988312</v>
      </c>
      <c r="BX1797" s="1">
        <v>36.521019392254068</v>
      </c>
      <c r="BY1797" s="1">
        <v>382</v>
      </c>
      <c r="BZ1797" s="1">
        <v>31.076841701530967</v>
      </c>
      <c r="CA1797" s="1">
        <v>29.064524246288379</v>
      </c>
      <c r="CB1797" s="1">
        <v>39.961551984740026</v>
      </c>
      <c r="CC1797" s="1">
        <v>432</v>
      </c>
      <c r="CD1797" s="1">
        <v>33.61690876723938</v>
      </c>
      <c r="CE1797" s="1">
        <v>32.006576586496266</v>
      </c>
      <c r="CF1797" s="1">
        <v>38.849261233310543</v>
      </c>
      <c r="CG1797" s="1">
        <v>326</v>
      </c>
      <c r="CH1797" s="1">
        <v>26.737658325232214</v>
      </c>
      <c r="CI1797" s="1">
        <v>27.582289704067968</v>
      </c>
      <c r="CJ1797" s="1">
        <v>29.318011325897164</v>
      </c>
      <c r="CK1797" s="1">
        <v>298</v>
      </c>
      <c r="CL1797" s="1">
        <v>22.885359851972915</v>
      </c>
      <c r="CM1797" s="1">
        <v>23.367353151854292</v>
      </c>
      <c r="CN1797" s="1">
        <v>26.924004796436503</v>
      </c>
      <c r="CO1797" s="1">
        <v>279</v>
      </c>
      <c r="CP1797" s="1">
        <v>20.928021406703316</v>
      </c>
      <c r="CQ1797" s="1">
        <v>21.842347104392804</v>
      </c>
      <c r="CR1797" s="1">
        <v>27.119536239789404</v>
      </c>
      <c r="CS1797" s="1">
        <v>486</v>
      </c>
      <c r="CT1797" s="1">
        <v>41.259530891465779</v>
      </c>
      <c r="CU1797" s="1">
        <v>40.815415278733056</v>
      </c>
      <c r="CV1797" s="1">
        <v>43.102550518351052</v>
      </c>
      <c r="CW1797" s="1">
        <v>537</v>
      </c>
      <c r="CX1797" s="1">
        <v>39.890205049713579</v>
      </c>
      <c r="CY1797" s="1">
        <v>39.245144498424786</v>
      </c>
      <c r="CZ1797" s="1">
        <v>46.133752545230436</v>
      </c>
      <c r="DA1797" s="1">
        <v>488</v>
      </c>
      <c r="DB1797" s="1">
        <v>45.645039674880344</v>
      </c>
      <c r="DC1797" s="1">
        <v>44.901796277944356</v>
      </c>
      <c r="DD1797" s="1">
        <v>52.758305779531206</v>
      </c>
    </row>
    <row r="1798" spans="1:108" x14ac:dyDescent="0.2">
      <c r="A1798" s="1" t="s">
        <v>13654</v>
      </c>
      <c r="B1798" s="1" t="s">
        <v>13655</v>
      </c>
      <c r="C1798" s="1" t="s">
        <v>13656</v>
      </c>
      <c r="D1798" s="1" t="s">
        <v>107</v>
      </c>
      <c r="E1798" s="1" t="s">
        <v>13657</v>
      </c>
      <c r="F1798" s="1" t="s">
        <v>13658</v>
      </c>
      <c r="G1798" s="1">
        <v>327.61672617405935</v>
      </c>
      <c r="H1798" s="1">
        <v>1.1267012589931</v>
      </c>
      <c r="I1798" s="1">
        <v>0.1721050405303918</v>
      </c>
      <c r="J1798" s="1">
        <v>0.23088538236422129</v>
      </c>
      <c r="K1798" s="1">
        <v>0.28929225462500413</v>
      </c>
      <c r="L1798" s="1">
        <v>1</v>
      </c>
      <c r="M1798" s="1">
        <v>472.09132527770186</v>
      </c>
      <c r="N1798" s="1">
        <v>1.4640585564236477</v>
      </c>
      <c r="O1798" s="1">
        <v>0.5499732567452994</v>
      </c>
      <c r="P1798" s="1">
        <v>1.1936784545490691E-4</v>
      </c>
      <c r="Q1798" s="1">
        <v>2.4125110527763754E-4</v>
      </c>
      <c r="R1798" s="1">
        <v>0.3777992308647804</v>
      </c>
      <c r="S1798" s="1">
        <v>355.53236913627046</v>
      </c>
      <c r="T1798" s="1">
        <v>1.0822576147463525</v>
      </c>
      <c r="U1798" s="1">
        <v>0.11404395136399105</v>
      </c>
      <c r="V1798" s="1">
        <v>0.42642216315071257</v>
      </c>
      <c r="W1798" s="1">
        <v>0.4882873177901611</v>
      </c>
      <c r="X1798" s="1">
        <v>1</v>
      </c>
      <c r="Y1798" s="1">
        <v>472.09132527770186</v>
      </c>
      <c r="Z1798" s="1">
        <v>1.2994203607674235</v>
      </c>
      <c r="AA1798" s="1">
        <v>0.37786821622897576</v>
      </c>
      <c r="AB1798" s="1">
        <v>7.7208207339517897E-3</v>
      </c>
      <c r="AC1798" s="1">
        <v>1.3572712639446994E-2</v>
      </c>
      <c r="AD1798" s="1">
        <v>1</v>
      </c>
      <c r="AE1798" s="1">
        <v>355.53236913627046</v>
      </c>
      <c r="AF1798" s="1">
        <v>-1.0410656790685093</v>
      </c>
      <c r="AG1798" s="1">
        <v>-5.8061088692473083E-2</v>
      </c>
      <c r="AH1798" s="1">
        <v>0.6832386177387082</v>
      </c>
      <c r="AI1798" s="1">
        <v>0.77257122302267456</v>
      </c>
      <c r="AJ1798" s="1">
        <v>1</v>
      </c>
      <c r="AK1798" s="1">
        <v>472.09132527770186</v>
      </c>
      <c r="AL1798" s="1">
        <v>-1.3527819403110641</v>
      </c>
      <c r="AM1798" s="1">
        <v>-0.43592930495693977</v>
      </c>
      <c r="AN1798" s="1">
        <v>2.0765288405231457E-3</v>
      </c>
      <c r="AO1798" s="1">
        <v>4.1067065908560419E-3</v>
      </c>
      <c r="AP1798" s="1">
        <v>1</v>
      </c>
      <c r="AQ1798" s="1" t="s">
        <v>107</v>
      </c>
      <c r="AR1798" s="1" t="s">
        <v>13657</v>
      </c>
      <c r="AS1798" s="1" t="s">
        <v>13654</v>
      </c>
      <c r="AT1798" s="1"/>
      <c r="AU1798" s="1" t="s">
        <v>13654</v>
      </c>
      <c r="AV1798" s="1" t="s">
        <v>13656</v>
      </c>
      <c r="AW1798" s="1"/>
      <c r="AX1798" s="1"/>
      <c r="AY1798" s="1" t="s">
        <v>13659</v>
      </c>
      <c r="AZ1798" s="1"/>
      <c r="BA1798" s="1" t="s">
        <v>111</v>
      </c>
      <c r="BB1798" s="1"/>
      <c r="BC1798" s="1">
        <v>1</v>
      </c>
      <c r="BD1798" s="1">
        <v>11</v>
      </c>
      <c r="BE1798" s="1" t="s">
        <v>13655</v>
      </c>
      <c r="BF1798" s="1" t="s">
        <v>13660</v>
      </c>
      <c r="BG1798" s="1">
        <v>45124551</v>
      </c>
      <c r="BH1798" s="1" t="s">
        <v>13661</v>
      </c>
      <c r="BI1798" s="1">
        <v>693</v>
      </c>
      <c r="BJ1798" s="1">
        <v>158.52284476936384</v>
      </c>
      <c r="BK1798" s="1">
        <v>155.48258225447458</v>
      </c>
      <c r="BL1798" s="1">
        <v>117.26347549732046</v>
      </c>
      <c r="BM1798" s="1">
        <v>949</v>
      </c>
      <c r="BN1798" s="1">
        <v>173.6678316608596</v>
      </c>
      <c r="BO1798" s="1">
        <v>158.14413633800427</v>
      </c>
      <c r="BP1798" s="1">
        <v>133.01429455867631</v>
      </c>
      <c r="BQ1798" s="1">
        <v>813</v>
      </c>
      <c r="BR1798" s="1">
        <v>181.45737297604572</v>
      </c>
      <c r="BS1798" s="1">
        <v>162.82570522695545</v>
      </c>
      <c r="BT1798" s="1">
        <v>138.15843031126445</v>
      </c>
      <c r="BU1798" s="1">
        <v>993</v>
      </c>
      <c r="BV1798" s="1">
        <v>348.28910641988273</v>
      </c>
      <c r="BW1798" s="1">
        <v>335.40737067015726</v>
      </c>
      <c r="BX1798" s="1">
        <v>146.23133974398502</v>
      </c>
      <c r="BY1798" s="1">
        <v>1373</v>
      </c>
      <c r="BZ1798" s="1">
        <v>319.50724155076392</v>
      </c>
      <c r="CA1798" s="1">
        <v>298.81820225185282</v>
      </c>
      <c r="CB1798" s="1">
        <v>143.63144208127764</v>
      </c>
      <c r="CC1798" s="1">
        <v>1645</v>
      </c>
      <c r="CD1798" s="1">
        <v>366.16479518838179</v>
      </c>
      <c r="CE1798" s="1">
        <v>348.62460560016808</v>
      </c>
      <c r="CF1798" s="1">
        <v>147.93295076110149</v>
      </c>
      <c r="CG1798" s="1">
        <v>1978</v>
      </c>
      <c r="CH1798" s="1">
        <v>464.05420492074808</v>
      </c>
      <c r="CI1798" s="1">
        <v>478.7134820417686</v>
      </c>
      <c r="CJ1798" s="1">
        <v>177.88658405713065</v>
      </c>
      <c r="CK1798" s="1">
        <v>2274</v>
      </c>
      <c r="CL1798" s="1">
        <v>499.53807720590981</v>
      </c>
      <c r="CM1798" s="1">
        <v>510.05895202746598</v>
      </c>
      <c r="CN1798" s="1">
        <v>205.45364733925035</v>
      </c>
      <c r="CO1798" s="1">
        <v>1909</v>
      </c>
      <c r="CP1798" s="1">
        <v>409.60622842742231</v>
      </c>
      <c r="CQ1798" s="1">
        <v>427.50154176387105</v>
      </c>
      <c r="CR1798" s="1">
        <v>185.55983756902501</v>
      </c>
      <c r="CS1798" s="1">
        <v>1751</v>
      </c>
      <c r="CT1798" s="1">
        <v>425.21719526689918</v>
      </c>
      <c r="CU1798" s="1">
        <v>420.64017775990885</v>
      </c>
      <c r="CV1798" s="1">
        <v>155.29334559183681</v>
      </c>
      <c r="CW1798" s="1">
        <v>1418</v>
      </c>
      <c r="CX1798" s="1">
        <v>301.30398092506795</v>
      </c>
      <c r="CY1798" s="1">
        <v>296.43162411971156</v>
      </c>
      <c r="CZ1798" s="1">
        <v>121.82059796859731</v>
      </c>
      <c r="DA1798" s="1">
        <v>1328</v>
      </c>
      <c r="DB1798" s="1">
        <v>355.31087307728052</v>
      </c>
      <c r="DC1798" s="1">
        <v>349.52530552919097</v>
      </c>
      <c r="DD1798" s="1">
        <v>143.57178294101934</v>
      </c>
    </row>
    <row r="1799" spans="1:108" x14ac:dyDescent="0.2">
      <c r="A1799" s="1" t="s">
        <v>13662</v>
      </c>
      <c r="B1799" s="1" t="s">
        <v>13663</v>
      </c>
      <c r="C1799" s="1" t="s">
        <v>13664</v>
      </c>
      <c r="D1799" s="1" t="s">
        <v>107</v>
      </c>
      <c r="E1799" s="1" t="s">
        <v>13665</v>
      </c>
      <c r="F1799" s="1" t="s">
        <v>13666</v>
      </c>
      <c r="G1799" s="1">
        <v>366.95346392081365</v>
      </c>
      <c r="H1799" s="1">
        <v>1.1271931086616427</v>
      </c>
      <c r="I1799" s="1">
        <v>0.17273469655963311</v>
      </c>
      <c r="J1799" s="1">
        <v>0.25560418636094673</v>
      </c>
      <c r="K1799" s="1">
        <v>0.31638140392350272</v>
      </c>
      <c r="L1799" s="1">
        <v>1</v>
      </c>
      <c r="M1799" s="1">
        <v>678.3386111555518</v>
      </c>
      <c r="N1799" s="1">
        <v>1.8763611878799995</v>
      </c>
      <c r="O1799" s="1">
        <v>0.90793756442438345</v>
      </c>
      <c r="P1799" s="1">
        <v>2.0562969319500243E-9</v>
      </c>
      <c r="Q1799" s="1">
        <v>6.7582344648201735E-9</v>
      </c>
      <c r="R1799" s="1">
        <v>6.5081797896218273E-6</v>
      </c>
      <c r="S1799" s="1">
        <v>406.73520608398303</v>
      </c>
      <c r="T1799" s="1">
        <v>1.1050173509873116</v>
      </c>
      <c r="U1799" s="1">
        <v>0.14406902299844454</v>
      </c>
      <c r="V1799" s="1">
        <v>0.34260270265231452</v>
      </c>
      <c r="W1799" s="1">
        <v>0.40535983323161701</v>
      </c>
      <c r="X1799" s="1">
        <v>1</v>
      </c>
      <c r="Y1799" s="1">
        <v>678.3386111555518</v>
      </c>
      <c r="Z1799" s="1">
        <v>1.6646315290458764</v>
      </c>
      <c r="AA1799" s="1">
        <v>0.73520286795809664</v>
      </c>
      <c r="AB1799" s="1">
        <v>1.1183259300067407E-6</v>
      </c>
      <c r="AC1799" s="1">
        <v>3.360396035805138E-6</v>
      </c>
      <c r="AD1799" s="1">
        <v>3.5395015684713343E-3</v>
      </c>
      <c r="AE1799" s="1">
        <v>406.73520608398303</v>
      </c>
      <c r="AF1799" s="1">
        <v>-1.02006824374134</v>
      </c>
      <c r="AG1799" s="1">
        <v>-2.8665673386727729E-2</v>
      </c>
      <c r="AH1799" s="1">
        <v>0.84972366616512929</v>
      </c>
      <c r="AI1799" s="1">
        <v>0.89547570203374416</v>
      </c>
      <c r="AJ1799" s="1">
        <v>1</v>
      </c>
      <c r="AK1799" s="1">
        <v>678.3386111555518</v>
      </c>
      <c r="AL1799" s="1">
        <v>-1.698037760622412</v>
      </c>
      <c r="AM1799" s="1">
        <v>-0.76386854161001227</v>
      </c>
      <c r="AN1799" s="1">
        <v>4.1040421388870348E-7</v>
      </c>
      <c r="AO1799" s="1">
        <v>1.3538973056051802E-6</v>
      </c>
      <c r="AP1799" s="1">
        <v>1.2989293369577465E-3</v>
      </c>
      <c r="AQ1799" s="1" t="s">
        <v>107</v>
      </c>
      <c r="AR1799" s="1" t="s">
        <v>13665</v>
      </c>
      <c r="AS1799" s="1" t="s">
        <v>13662</v>
      </c>
      <c r="AT1799" s="1" t="s">
        <v>13662</v>
      </c>
      <c r="AU1799" s="1" t="s">
        <v>13667</v>
      </c>
      <c r="AV1799" s="1" t="s">
        <v>13664</v>
      </c>
      <c r="AW1799" s="1"/>
      <c r="AX1799" s="1"/>
      <c r="AY1799" s="1" t="s">
        <v>13668</v>
      </c>
      <c r="AZ1799" s="1"/>
      <c r="BA1799" s="1" t="s">
        <v>111</v>
      </c>
      <c r="BB1799" s="1"/>
      <c r="BC1799" s="1">
        <v>1</v>
      </c>
      <c r="BD1799" s="1">
        <v>11</v>
      </c>
      <c r="BE1799" s="1" t="s">
        <v>13663</v>
      </c>
      <c r="BF1799" s="1" t="s">
        <v>13669</v>
      </c>
      <c r="BG1799" s="1">
        <v>45124612</v>
      </c>
      <c r="BH1799" s="1" t="s">
        <v>13670</v>
      </c>
      <c r="BI1799" s="1">
        <v>1442</v>
      </c>
      <c r="BJ1799" s="1">
        <v>181.84348082971056</v>
      </c>
      <c r="BK1799" s="1">
        <v>178.35595876847134</v>
      </c>
      <c r="BL1799" s="1">
        <v>244.00278739846479</v>
      </c>
      <c r="BM1799" s="1">
        <v>1790</v>
      </c>
      <c r="BN1799" s="1">
        <v>180.58432632104459</v>
      </c>
      <c r="BO1799" s="1">
        <v>164.44238434433259</v>
      </c>
      <c r="BP1799" s="1">
        <v>250.89102977874668</v>
      </c>
      <c r="BQ1799" s="1">
        <v>1720</v>
      </c>
      <c r="BR1799" s="1">
        <v>211.63445462056237</v>
      </c>
      <c r="BS1799" s="1">
        <v>189.90426654343878</v>
      </c>
      <c r="BT1799" s="1">
        <v>292.29089807549184</v>
      </c>
      <c r="BU1799" s="1">
        <v>2115</v>
      </c>
      <c r="BV1799" s="1">
        <v>408.95438303194459</v>
      </c>
      <c r="BW1799" s="1">
        <v>393.8288961912549</v>
      </c>
      <c r="BX1799" s="1">
        <v>311.45950005894093</v>
      </c>
      <c r="BY1799" s="1">
        <v>2585</v>
      </c>
      <c r="BZ1799" s="1">
        <v>331.62294278461133</v>
      </c>
      <c r="CA1799" s="1">
        <v>310.14937598095793</v>
      </c>
      <c r="CB1799" s="1">
        <v>270.42044994909156</v>
      </c>
      <c r="CC1799" s="1">
        <v>3397</v>
      </c>
      <c r="CD1799" s="1">
        <v>416.85026730544865</v>
      </c>
      <c r="CE1799" s="1">
        <v>396.882119590228</v>
      </c>
      <c r="CF1799" s="1">
        <v>305.4882879850831</v>
      </c>
      <c r="CG1799" s="1">
        <v>5814</v>
      </c>
      <c r="CH1799" s="1">
        <v>751.95405446188101</v>
      </c>
      <c r="CI1799" s="1">
        <v>775.70796671985579</v>
      </c>
      <c r="CJ1799" s="1">
        <v>522.86784616185923</v>
      </c>
      <c r="CK1799" s="1">
        <v>5354</v>
      </c>
      <c r="CL1799" s="1">
        <v>648.38111545508298</v>
      </c>
      <c r="CM1799" s="1">
        <v>662.0368043077109</v>
      </c>
      <c r="CN1799" s="1">
        <v>483.72859624201692</v>
      </c>
      <c r="CO1799" s="1">
        <v>4838</v>
      </c>
      <c r="CP1799" s="1">
        <v>572.26915773240364</v>
      </c>
      <c r="CQ1799" s="1">
        <v>597.2710624390885</v>
      </c>
      <c r="CR1799" s="1">
        <v>470.26636676738758</v>
      </c>
      <c r="CS1799" s="1">
        <v>3977</v>
      </c>
      <c r="CT1799" s="1">
        <v>532.41969995012153</v>
      </c>
      <c r="CU1799" s="1">
        <v>526.68875982149234</v>
      </c>
      <c r="CV1799" s="1">
        <v>352.71366957095086</v>
      </c>
      <c r="CW1799" s="1">
        <v>3015</v>
      </c>
      <c r="CX1799" s="1">
        <v>353.17488162300134</v>
      </c>
      <c r="CY1799" s="1">
        <v>347.46372562475148</v>
      </c>
      <c r="CZ1799" s="1">
        <v>259.01911345227143</v>
      </c>
      <c r="DA1799" s="1">
        <v>2385</v>
      </c>
      <c r="DB1799" s="1">
        <v>351.78122671880317</v>
      </c>
      <c r="DC1799" s="1">
        <v>346.05313280570533</v>
      </c>
      <c r="DD1799" s="1">
        <v>257.84540836922525</v>
      </c>
    </row>
    <row r="1800" spans="1:108" x14ac:dyDescent="0.2">
      <c r="A1800" s="1" t="s">
        <v>13671</v>
      </c>
      <c r="B1800" s="1" t="s">
        <v>5033</v>
      </c>
      <c r="C1800" s="1" t="s">
        <v>13672</v>
      </c>
      <c r="D1800" s="1" t="s">
        <v>107</v>
      </c>
      <c r="E1800" s="1" t="s">
        <v>13673</v>
      </c>
      <c r="F1800" s="1" t="s">
        <v>13674</v>
      </c>
      <c r="G1800" s="1">
        <v>12.686783134428063</v>
      </c>
      <c r="H1800" s="1">
        <v>1.1282804517857905</v>
      </c>
      <c r="I1800" s="1">
        <v>0.17412571677107802</v>
      </c>
      <c r="J1800" s="1">
        <v>0.39495265247348788</v>
      </c>
      <c r="K1800" s="1">
        <v>0.46109374587922869</v>
      </c>
      <c r="L1800" s="1">
        <v>1</v>
      </c>
      <c r="M1800" s="1">
        <v>23.671170561797293</v>
      </c>
      <c r="N1800" s="1">
        <v>1.8775643651653766</v>
      </c>
      <c r="O1800" s="1">
        <v>0.90886236590903424</v>
      </c>
      <c r="P1800" s="1">
        <v>3.7579816127990952E-6</v>
      </c>
      <c r="Q1800" s="1">
        <v>8.9630835000068852E-6</v>
      </c>
      <c r="R1800" s="1">
        <v>1.1894011804509136E-2</v>
      </c>
      <c r="S1800" s="1">
        <v>15.310487796130305</v>
      </c>
      <c r="T1800" s="1">
        <v>1.210458833002183</v>
      </c>
      <c r="U1800" s="1">
        <v>0.27555401495558451</v>
      </c>
      <c r="V1800" s="1">
        <v>0.1707960005898248</v>
      </c>
      <c r="W1800" s="1">
        <v>0.21727063579855124</v>
      </c>
      <c r="X1800" s="1">
        <v>1</v>
      </c>
      <c r="Y1800" s="1">
        <v>23.671170561797293</v>
      </c>
      <c r="Z1800" s="1">
        <v>1.6640936765792333</v>
      </c>
      <c r="AA1800" s="1">
        <v>0.73473664918353543</v>
      </c>
      <c r="AB1800" s="1">
        <v>8.0680814556558048E-5</v>
      </c>
      <c r="AC1800" s="1">
        <v>1.9127768038217625E-4</v>
      </c>
      <c r="AD1800" s="1">
        <v>0.25535477807150625</v>
      </c>
      <c r="AE1800" s="1">
        <v>15.310487796130305</v>
      </c>
      <c r="AF1800" s="1">
        <v>1.0728350667675084</v>
      </c>
      <c r="AG1800" s="1">
        <v>0.10142829916409453</v>
      </c>
      <c r="AH1800" s="1">
        <v>0.59589887298995114</v>
      </c>
      <c r="AI1800" s="1">
        <v>0.70154299451725544</v>
      </c>
      <c r="AJ1800" s="1">
        <v>1</v>
      </c>
      <c r="AK1800" s="1">
        <v>23.671170561797293</v>
      </c>
      <c r="AL1800" s="1">
        <v>-1.5511178999734192</v>
      </c>
      <c r="AM1800" s="1">
        <v>-0.633308349328501</v>
      </c>
      <c r="AN1800" s="1">
        <v>5.2050300721724575E-4</v>
      </c>
      <c r="AO1800" s="1">
        <v>1.1295170226596775E-3</v>
      </c>
      <c r="AP1800" s="1">
        <v>1</v>
      </c>
      <c r="AQ1800" s="1" t="s">
        <v>107</v>
      </c>
      <c r="AR1800" s="1" t="s">
        <v>13673</v>
      </c>
      <c r="AS1800" s="1" t="s">
        <v>13671</v>
      </c>
      <c r="AT1800" s="1"/>
      <c r="AU1800" s="1" t="s">
        <v>13671</v>
      </c>
      <c r="AV1800" s="1" t="s">
        <v>13672</v>
      </c>
      <c r="AW1800" s="1"/>
      <c r="AX1800" s="1"/>
      <c r="AY1800" s="1" t="s">
        <v>13675</v>
      </c>
      <c r="AZ1800" s="1"/>
      <c r="BA1800" s="1" t="s">
        <v>111</v>
      </c>
      <c r="BB1800" s="1"/>
      <c r="BC1800" s="1">
        <v>1</v>
      </c>
      <c r="BD1800" s="1">
        <v>11</v>
      </c>
      <c r="BE1800" s="1" t="s">
        <v>5033</v>
      </c>
      <c r="BF1800" s="1" t="s">
        <v>13676</v>
      </c>
      <c r="BG1800" s="1">
        <v>45124392</v>
      </c>
      <c r="BH1800" s="1" t="s">
        <v>13677</v>
      </c>
      <c r="BI1800" s="1">
        <v>47</v>
      </c>
      <c r="BJ1800" s="1">
        <v>5.0802319787971451</v>
      </c>
      <c r="BK1800" s="1">
        <v>4.982799719903797</v>
      </c>
      <c r="BL1800" s="1">
        <v>7.9529341246378955</v>
      </c>
      <c r="BM1800" s="1">
        <v>74</v>
      </c>
      <c r="BN1800" s="1">
        <v>6.3989976764999046</v>
      </c>
      <c r="BO1800" s="1">
        <v>5.8270086711000539</v>
      </c>
      <c r="BP1800" s="1">
        <v>10.372031398674444</v>
      </c>
      <c r="BQ1800" s="1">
        <v>80</v>
      </c>
      <c r="BR1800" s="1">
        <v>8.4372540048064728</v>
      </c>
      <c r="BS1800" s="1">
        <v>7.5709342143563614</v>
      </c>
      <c r="BT1800" s="1">
        <v>13.594925491883341</v>
      </c>
      <c r="BU1800" s="1">
        <v>79</v>
      </c>
      <c r="BV1800" s="1">
        <v>13.093169710039968</v>
      </c>
      <c r="BW1800" s="1">
        <v>12.608908935809174</v>
      </c>
      <c r="BX1800" s="1">
        <v>11.633711822532545</v>
      </c>
      <c r="BY1800" s="1">
        <v>117</v>
      </c>
      <c r="BZ1800" s="1">
        <v>12.865394077634548</v>
      </c>
      <c r="CA1800" s="1">
        <v>12.032321742947358</v>
      </c>
      <c r="CB1800" s="1">
        <v>12.239532937734511</v>
      </c>
      <c r="CC1800" s="1">
        <v>134</v>
      </c>
      <c r="CD1800" s="1">
        <v>14.094268678816633</v>
      </c>
      <c r="CE1800" s="1">
        <v>13.419118724527664</v>
      </c>
      <c r="CF1800" s="1">
        <v>12.050465289962066</v>
      </c>
      <c r="CG1800" s="1">
        <v>257</v>
      </c>
      <c r="CH1800" s="1">
        <v>28.490666666180662</v>
      </c>
      <c r="CI1800" s="1">
        <v>29.390674841073704</v>
      </c>
      <c r="CJ1800" s="1">
        <v>23.112665370415861</v>
      </c>
      <c r="CK1800" s="1">
        <v>214</v>
      </c>
      <c r="CL1800" s="1">
        <v>22.213601372653997</v>
      </c>
      <c r="CM1800" s="1">
        <v>22.681446628184556</v>
      </c>
      <c r="CN1800" s="1">
        <v>19.334688008179235</v>
      </c>
      <c r="CO1800" s="1">
        <v>179</v>
      </c>
      <c r="CP1800" s="1">
        <v>18.148499244215483</v>
      </c>
      <c r="CQ1800" s="1">
        <v>18.941390216133613</v>
      </c>
      <c r="CR1800" s="1">
        <v>17.399272354560228</v>
      </c>
      <c r="CS1800" s="1">
        <v>153</v>
      </c>
      <c r="CT1800" s="1">
        <v>17.556711252351434</v>
      </c>
      <c r="CU1800" s="1">
        <v>17.367731654015227</v>
      </c>
      <c r="CV1800" s="1">
        <v>13.569321459480886</v>
      </c>
      <c r="CW1800" s="1">
        <v>162</v>
      </c>
      <c r="CX1800" s="1">
        <v>16.265623545963386</v>
      </c>
      <c r="CY1800" s="1">
        <v>16.002593760116483</v>
      </c>
      <c r="CZ1800" s="1">
        <v>13.917444901913093</v>
      </c>
      <c r="DA1800" s="1">
        <v>101</v>
      </c>
      <c r="DB1800" s="1">
        <v>12.769058004887373</v>
      </c>
      <c r="DC1800" s="1">
        <v>12.561137974259205</v>
      </c>
      <c r="DD1800" s="1">
        <v>10.919239515845597</v>
      </c>
    </row>
    <row r="1801" spans="1:108" x14ac:dyDescent="0.2">
      <c r="A1801" s="1" t="s">
        <v>13678</v>
      </c>
      <c r="B1801" s="1" t="s">
        <v>143</v>
      </c>
      <c r="C1801" s="1"/>
      <c r="D1801" s="1" t="s">
        <v>107</v>
      </c>
      <c r="E1801" s="1" t="s">
        <v>13679</v>
      </c>
      <c r="F1801" s="1" t="s">
        <v>13680</v>
      </c>
      <c r="G1801" s="1">
        <v>2.0928528946219367</v>
      </c>
      <c r="H1801" s="1">
        <v>1.1290722188492173</v>
      </c>
      <c r="I1801" s="1">
        <v>0.17513776816884818</v>
      </c>
      <c r="J1801" s="1">
        <v>0.80544191522659458</v>
      </c>
      <c r="K1801" s="1">
        <v>0.84607489601466046</v>
      </c>
      <c r="L1801" s="1">
        <v>1</v>
      </c>
      <c r="M1801" s="1">
        <v>0.97530639462433932</v>
      </c>
      <c r="N1801" s="1">
        <v>-1.8901685156741239</v>
      </c>
      <c r="O1801" s="1">
        <v>-0.9185148619011948</v>
      </c>
      <c r="P1801" s="1">
        <v>0.23299597783997938</v>
      </c>
      <c r="Q1801" s="1">
        <v>0.28461299492996323</v>
      </c>
      <c r="R1801" s="1">
        <v>1</v>
      </c>
      <c r="S1801" s="1">
        <v>2.0990364183583234</v>
      </c>
      <c r="T1801" s="1">
        <v>1.1060771695220017</v>
      </c>
      <c r="U1801" s="1">
        <v>0.14545204398388958</v>
      </c>
      <c r="V1801" s="1">
        <v>0.83533472858348246</v>
      </c>
      <c r="W1801" s="1">
        <v>0.86287024019801639</v>
      </c>
      <c r="X1801" s="1">
        <v>1</v>
      </c>
      <c r="Y1801" s="1">
        <v>2.0928528946219367</v>
      </c>
      <c r="Z1801" s="1">
        <v>-2.1341368432340517</v>
      </c>
      <c r="AA1801" s="1">
        <v>-1.0936526863429925</v>
      </c>
      <c r="AB1801" s="1">
        <v>0.13070888591982521</v>
      </c>
      <c r="AC1801" s="1">
        <v>0.17730894804784689</v>
      </c>
      <c r="AD1801" s="1">
        <v>1</v>
      </c>
      <c r="AE1801" s="1">
        <v>2.0990364183583234</v>
      </c>
      <c r="AF1801" s="1">
        <v>-1.0207897628068114</v>
      </c>
      <c r="AG1801" s="1">
        <v>-2.9685765933775168E-2</v>
      </c>
      <c r="AH1801" s="1">
        <v>0.96347367033652953</v>
      </c>
      <c r="AI1801" s="1" t="e">
        <f>NA()</f>
        <v>#N/A</v>
      </c>
      <c r="AJ1801" s="1">
        <v>1</v>
      </c>
      <c r="AK1801" s="1">
        <v>2.0990364183583234</v>
      </c>
      <c r="AL1801" s="1">
        <v>2.0906722343916941</v>
      </c>
      <c r="AM1801" s="1">
        <v>1.0639669008167498</v>
      </c>
      <c r="AN1801" s="1">
        <v>0.13538611388091781</v>
      </c>
      <c r="AO1801" s="1">
        <v>0.182853806247703</v>
      </c>
      <c r="AP1801" s="1">
        <v>1</v>
      </c>
      <c r="AQ1801" s="1" t="s">
        <v>107</v>
      </c>
      <c r="AR1801" s="1" t="s">
        <v>13679</v>
      </c>
      <c r="AS1801" s="1" t="s">
        <v>13678</v>
      </c>
      <c r="AT1801" s="1"/>
      <c r="AU1801" s="1" t="s">
        <v>13678</v>
      </c>
      <c r="AV1801" s="1"/>
      <c r="AW1801" s="1"/>
      <c r="AX1801" s="1"/>
      <c r="AY1801" s="1" t="s">
        <v>231</v>
      </c>
      <c r="AZ1801" s="1"/>
      <c r="BA1801" s="1" t="s">
        <v>232</v>
      </c>
      <c r="BB1801" s="1"/>
      <c r="BC1801" s="1">
        <v>1</v>
      </c>
      <c r="BD1801" s="1">
        <v>11</v>
      </c>
      <c r="BE1801" s="1" t="s">
        <v>143</v>
      </c>
      <c r="BF1801" s="1" t="s">
        <v>13681</v>
      </c>
      <c r="BG1801" s="1">
        <v>45126578</v>
      </c>
      <c r="BH1801" s="1" t="s">
        <v>13682</v>
      </c>
      <c r="BI1801" s="1">
        <v>2</v>
      </c>
      <c r="BJ1801" s="1">
        <v>0.5785996371345935</v>
      </c>
      <c r="BK1801" s="1">
        <v>0.56750284669742868</v>
      </c>
      <c r="BL1801" s="1">
        <v>0.33842272870799556</v>
      </c>
      <c r="BM1801" s="1">
        <v>4</v>
      </c>
      <c r="BN1801" s="1">
        <v>0.92576913920745829</v>
      </c>
      <c r="BO1801" s="1">
        <v>0.84301715273466593</v>
      </c>
      <c r="BP1801" s="1">
        <v>0.5606503458742943</v>
      </c>
      <c r="BQ1801" s="1">
        <v>5</v>
      </c>
      <c r="BR1801" s="1">
        <v>1.4113788868334358</v>
      </c>
      <c r="BS1801" s="1">
        <v>1.2664614218868182</v>
      </c>
      <c r="BT1801" s="1">
        <v>0.84968284324270882</v>
      </c>
      <c r="BU1801" s="1">
        <v>9</v>
      </c>
      <c r="BV1801" s="1">
        <v>3.9922956040665429</v>
      </c>
      <c r="BW1801" s="1">
        <v>3.8446375347832142</v>
      </c>
      <c r="BX1801" s="1">
        <v>1.3253595747188975</v>
      </c>
      <c r="BY1801" s="1">
        <v>3</v>
      </c>
      <c r="BZ1801" s="1">
        <v>0.88291920140629254</v>
      </c>
      <c r="CA1801" s="1">
        <v>0.82574757059442649</v>
      </c>
      <c r="CB1801" s="1">
        <v>0.31383417789062851</v>
      </c>
      <c r="CC1801" s="1">
        <v>6</v>
      </c>
      <c r="CD1801" s="1">
        <v>1.6890848767853119</v>
      </c>
      <c r="CE1801" s="1">
        <v>1.6081735784881701</v>
      </c>
      <c r="CF1801" s="1">
        <v>0.53957307268486865</v>
      </c>
      <c r="CG1801" s="1">
        <v>4</v>
      </c>
      <c r="CH1801" s="1">
        <v>1.1868393987742918</v>
      </c>
      <c r="CI1801" s="1">
        <v>1.2243311561170553</v>
      </c>
      <c r="CJ1801" s="1">
        <v>0.3597302003177566</v>
      </c>
      <c r="CK1801" s="1">
        <v>5</v>
      </c>
      <c r="CL1801" s="1">
        <v>1.3891133348759714</v>
      </c>
      <c r="CM1801" s="1">
        <v>1.4183697382935641</v>
      </c>
      <c r="CN1801" s="1">
        <v>0.45174504692007555</v>
      </c>
      <c r="CO1801" s="1">
        <v>1</v>
      </c>
      <c r="CP1801" s="1">
        <v>0.27136270641202909</v>
      </c>
      <c r="CQ1801" s="1">
        <v>0.2832182894623988</v>
      </c>
      <c r="CR1801" s="1">
        <v>9.7202638852291773E-2</v>
      </c>
      <c r="CS1801" s="1">
        <v>5</v>
      </c>
      <c r="CT1801" s="1">
        <v>1.5356216108842564</v>
      </c>
      <c r="CU1801" s="1">
        <v>1.5190922534749958</v>
      </c>
      <c r="CV1801" s="1">
        <v>0.44344187776081329</v>
      </c>
      <c r="CW1801" s="1">
        <v>8</v>
      </c>
      <c r="CX1801" s="1">
        <v>2.1498500256828876</v>
      </c>
      <c r="CY1801" s="1">
        <v>2.115085014045897</v>
      </c>
      <c r="CZ1801" s="1">
        <v>0.68728122972410333</v>
      </c>
      <c r="DA1801" s="1">
        <v>8</v>
      </c>
      <c r="DB1801" s="1">
        <v>2.7070105496674457</v>
      </c>
      <c r="DC1801" s="1">
        <v>2.6629319875540771</v>
      </c>
      <c r="DD1801" s="1">
        <v>0.86489025868083935</v>
      </c>
    </row>
    <row r="1802" spans="1:108" x14ac:dyDescent="0.2">
      <c r="A1802" s="1" t="s">
        <v>13683</v>
      </c>
      <c r="B1802" s="1" t="s">
        <v>13684</v>
      </c>
      <c r="C1802" s="1" t="s">
        <v>13685</v>
      </c>
      <c r="D1802" s="1" t="s">
        <v>118</v>
      </c>
      <c r="E1802" s="1" t="s">
        <v>13686</v>
      </c>
      <c r="F1802" s="1" t="s">
        <v>13687</v>
      </c>
      <c r="G1802" s="1">
        <v>24.609308214127552</v>
      </c>
      <c r="H1802" s="1">
        <v>1.1298394236272378</v>
      </c>
      <c r="I1802" s="1">
        <v>0.17611774680133863</v>
      </c>
      <c r="J1802" s="1">
        <v>0.25152861428944961</v>
      </c>
      <c r="K1802" s="1">
        <v>0.31206901772877615</v>
      </c>
      <c r="L1802" s="1">
        <v>1</v>
      </c>
      <c r="M1802" s="1">
        <v>48.333031377015125</v>
      </c>
      <c r="N1802" s="1">
        <v>1.9968385859705333</v>
      </c>
      <c r="O1802" s="1">
        <v>0.99771771754320948</v>
      </c>
      <c r="P1802" s="1">
        <v>4.3424877806998577E-11</v>
      </c>
      <c r="Q1802" s="1">
        <v>1.6619073550078656E-10</v>
      </c>
      <c r="R1802" s="1">
        <v>1.3743973825915049E-7</v>
      </c>
      <c r="S1802" s="1">
        <v>45.265506959388141</v>
      </c>
      <c r="T1802" s="1">
        <v>1.8473913820344463</v>
      </c>
      <c r="U1802" s="1">
        <v>0.88548954314985373</v>
      </c>
      <c r="V1802" s="1">
        <v>5.1299871714980936E-9</v>
      </c>
      <c r="W1802" s="1">
        <v>1.7496130816585632E-8</v>
      </c>
      <c r="X1802" s="1">
        <v>1.6236409397791467E-5</v>
      </c>
      <c r="Y1802" s="1">
        <v>48.333031377015125</v>
      </c>
      <c r="Z1802" s="1">
        <v>1.7673649409313839</v>
      </c>
      <c r="AA1802" s="1">
        <v>0.82159997090830983</v>
      </c>
      <c r="AB1802" s="1">
        <v>3.4050237997599152E-8</v>
      </c>
      <c r="AC1802" s="1">
        <v>1.2263622303200345E-7</v>
      </c>
      <c r="AD1802" s="1">
        <v>1.0776900326240131E-4</v>
      </c>
      <c r="AE1802" s="1">
        <v>45.265506959388141</v>
      </c>
      <c r="AF1802" s="1">
        <v>1.6350919819983591</v>
      </c>
      <c r="AG1802" s="1">
        <v>0.7093717967265647</v>
      </c>
      <c r="AH1802" s="1">
        <v>1.9456142854396902E-6</v>
      </c>
      <c r="AI1802" s="1">
        <v>1.8031783486551648E-5</v>
      </c>
      <c r="AJ1802" s="1">
        <v>6.1578692134166193E-3</v>
      </c>
      <c r="AK1802" s="1">
        <v>48.333031377015125</v>
      </c>
      <c r="AL1802" s="1">
        <v>-1.0808963412363808</v>
      </c>
      <c r="AM1802" s="1">
        <v>-0.11222817417814084</v>
      </c>
      <c r="AN1802" s="1">
        <v>0.44441980553267757</v>
      </c>
      <c r="AO1802" s="1">
        <v>0.51810711451730984</v>
      </c>
      <c r="AP1802" s="1">
        <v>1</v>
      </c>
      <c r="AQ1802" s="1" t="s">
        <v>118</v>
      </c>
      <c r="AR1802" s="1" t="s">
        <v>13686</v>
      </c>
      <c r="AS1802" s="1" t="s">
        <v>13683</v>
      </c>
      <c r="AT1802" s="1"/>
      <c r="AU1802" s="1" t="s">
        <v>13683</v>
      </c>
      <c r="AV1802" s="1" t="s">
        <v>13685</v>
      </c>
      <c r="AW1802" s="1"/>
      <c r="AX1802" s="1"/>
      <c r="AY1802" s="1" t="s">
        <v>13688</v>
      </c>
      <c r="AZ1802" s="1"/>
      <c r="BA1802" s="1" t="s">
        <v>111</v>
      </c>
      <c r="BB1802" s="1"/>
      <c r="BC1802" s="1">
        <v>1</v>
      </c>
      <c r="BD1802" s="1">
        <v>11</v>
      </c>
      <c r="BE1802" s="1" t="s">
        <v>13684</v>
      </c>
      <c r="BF1802" s="1" t="s">
        <v>13689</v>
      </c>
      <c r="BG1802" s="1">
        <v>45125964</v>
      </c>
      <c r="BH1802" s="1" t="s">
        <v>13690</v>
      </c>
      <c r="BI1802" s="1">
        <v>356</v>
      </c>
      <c r="BJ1802" s="1">
        <v>14.390486317555725</v>
      </c>
      <c r="BK1802" s="1">
        <v>14.114495458408927</v>
      </c>
      <c r="BL1802" s="1">
        <v>60.239245710023212</v>
      </c>
      <c r="BM1802" s="1">
        <v>357</v>
      </c>
      <c r="BN1802" s="1">
        <v>11.544848436678215</v>
      </c>
      <c r="BO1802" s="1">
        <v>10.512885821808263</v>
      </c>
      <c r="BP1802" s="1">
        <v>50.038043369280764</v>
      </c>
      <c r="BQ1802" s="1">
        <v>322</v>
      </c>
      <c r="BR1802" s="1">
        <v>12.700089906618455</v>
      </c>
      <c r="BS1802" s="1">
        <v>11.396070942589219</v>
      </c>
      <c r="BT1802" s="1">
        <v>54.719575104830447</v>
      </c>
      <c r="BU1802" s="1">
        <v>421</v>
      </c>
      <c r="BV1802" s="1">
        <v>26.093935742743604</v>
      </c>
      <c r="BW1802" s="1">
        <v>25.12883181410362</v>
      </c>
      <c r="BX1802" s="1">
        <v>61.997375661850654</v>
      </c>
      <c r="BY1802" s="1">
        <v>570</v>
      </c>
      <c r="BZ1802" s="1">
        <v>23.43969057979993</v>
      </c>
      <c r="CA1802" s="1">
        <v>21.921901257698607</v>
      </c>
      <c r="CB1802" s="1">
        <v>59.628493799219413</v>
      </c>
      <c r="CC1802" s="1">
        <v>715</v>
      </c>
      <c r="CD1802" s="1">
        <v>28.124420105925299</v>
      </c>
      <c r="CE1802" s="1">
        <v>26.777191570580428</v>
      </c>
      <c r="CF1802" s="1">
        <v>64.299124494946838</v>
      </c>
      <c r="CG1802" s="1">
        <v>1253</v>
      </c>
      <c r="CH1802" s="1">
        <v>51.946984999913397</v>
      </c>
      <c r="CI1802" s="1">
        <v>53.587968403663133</v>
      </c>
      <c r="CJ1802" s="1">
        <v>112.68548524953725</v>
      </c>
      <c r="CK1802" s="1">
        <v>1205</v>
      </c>
      <c r="CL1802" s="1">
        <v>46.776964380713878</v>
      </c>
      <c r="CM1802" s="1">
        <v>47.762143707852594</v>
      </c>
      <c r="CN1802" s="1">
        <v>108.87055630773821</v>
      </c>
      <c r="CO1802" s="1">
        <v>1103</v>
      </c>
      <c r="CP1802" s="1">
        <v>41.821825544646224</v>
      </c>
      <c r="CQ1802" s="1">
        <v>43.648982019529647</v>
      </c>
      <c r="CR1802" s="1">
        <v>107.21451065407783</v>
      </c>
      <c r="CS1802" s="1">
        <v>1140</v>
      </c>
      <c r="CT1802" s="1">
        <v>48.921118058526396</v>
      </c>
      <c r="CU1802" s="1">
        <v>48.39453348878699</v>
      </c>
      <c r="CV1802" s="1">
        <v>101.10474812946542</v>
      </c>
      <c r="CW1802" s="1">
        <v>1151</v>
      </c>
      <c r="CX1802" s="1">
        <v>43.218611766305202</v>
      </c>
      <c r="CY1802" s="1">
        <v>42.519727879968563</v>
      </c>
      <c r="CZ1802" s="1">
        <v>98.882586926555362</v>
      </c>
      <c r="DA1802" s="1">
        <v>965</v>
      </c>
      <c r="DB1802" s="1">
        <v>45.625179521192919</v>
      </c>
      <c r="DC1802" s="1">
        <v>44.882259509408861</v>
      </c>
      <c r="DD1802" s="1">
        <v>104.32738745337625</v>
      </c>
    </row>
    <row r="1803" spans="1:108" x14ac:dyDescent="0.2">
      <c r="A1803" s="1" t="s">
        <v>13691</v>
      </c>
      <c r="B1803" s="1" t="s">
        <v>3131</v>
      </c>
      <c r="C1803" s="1" t="s">
        <v>13692</v>
      </c>
      <c r="D1803" s="1" t="s">
        <v>107</v>
      </c>
      <c r="E1803" s="1" t="s">
        <v>13693</v>
      </c>
      <c r="F1803" s="1" t="s">
        <v>13694</v>
      </c>
      <c r="G1803" s="1">
        <v>35.736740304690564</v>
      </c>
      <c r="H1803" s="1">
        <v>1.1300676485799095</v>
      </c>
      <c r="I1803" s="1">
        <v>0.17640913843650366</v>
      </c>
      <c r="J1803" s="1">
        <v>0.32761919950429341</v>
      </c>
      <c r="K1803" s="1">
        <v>0.39291957803375843</v>
      </c>
      <c r="L1803" s="1">
        <v>1</v>
      </c>
      <c r="M1803" s="1">
        <v>68.007800679176228</v>
      </c>
      <c r="N1803" s="1">
        <v>1.9447122824644723</v>
      </c>
      <c r="O1803" s="1">
        <v>0.95955672623148269</v>
      </c>
      <c r="P1803" s="1">
        <v>5.5896573707978295E-8</v>
      </c>
      <c r="Q1803" s="1">
        <v>1.6245422937167244E-7</v>
      </c>
      <c r="R1803" s="1">
        <v>1.7691265578575129E-4</v>
      </c>
      <c r="S1803" s="1">
        <v>34.322137178634343</v>
      </c>
      <c r="T1803" s="1">
        <v>-1.0385691678094773</v>
      </c>
      <c r="U1803" s="1">
        <v>-5.4597301625747031E-2</v>
      </c>
      <c r="V1803" s="1">
        <v>0.76170782189631148</v>
      </c>
      <c r="W1803" s="1">
        <v>0.79739478506050521</v>
      </c>
      <c r="X1803" s="1">
        <v>1</v>
      </c>
      <c r="Y1803" s="1">
        <v>68.007800679176228</v>
      </c>
      <c r="Z1803" s="1">
        <v>1.7208812989775435</v>
      </c>
      <c r="AA1803" s="1">
        <v>0.7831475882076141</v>
      </c>
      <c r="AB1803" s="1">
        <v>5.6812647849538297E-6</v>
      </c>
      <c r="AC1803" s="1">
        <v>1.5871713601929576E-5</v>
      </c>
      <c r="AD1803" s="1">
        <v>1.798120304437887E-2</v>
      </c>
      <c r="AE1803" s="1">
        <v>35.736740304690564</v>
      </c>
      <c r="AF1803" s="1">
        <v>-1.173653417134169</v>
      </c>
      <c r="AG1803" s="1">
        <v>-0.23100643979196625</v>
      </c>
      <c r="AH1803" s="1">
        <v>0.18943399406407169</v>
      </c>
      <c r="AI1803" s="1">
        <v>0.30741645092182268</v>
      </c>
      <c r="AJ1803" s="1">
        <v>1</v>
      </c>
      <c r="AK1803" s="1">
        <v>68.007800679176228</v>
      </c>
      <c r="AL1803" s="1">
        <v>-2.0197182168279904</v>
      </c>
      <c r="AM1803" s="1">
        <v>-1.0141540278572259</v>
      </c>
      <c r="AN1803" s="1">
        <v>4.0486892826253721E-9</v>
      </c>
      <c r="AO1803" s="1">
        <v>1.6651174357322649E-8</v>
      </c>
      <c r="AP1803" s="1">
        <v>1.2814101579509303E-5</v>
      </c>
      <c r="AQ1803" s="1" t="s">
        <v>107</v>
      </c>
      <c r="AR1803" s="1" t="s">
        <v>13693</v>
      </c>
      <c r="AS1803" s="1" t="s">
        <v>13691</v>
      </c>
      <c r="AT1803" s="1"/>
      <c r="AU1803" s="1" t="s">
        <v>13691</v>
      </c>
      <c r="AV1803" s="1" t="s">
        <v>13692</v>
      </c>
      <c r="AW1803" s="1"/>
      <c r="AX1803" s="1"/>
      <c r="AY1803" s="1" t="s">
        <v>13695</v>
      </c>
      <c r="AZ1803" s="1"/>
      <c r="BA1803" s="1" t="s">
        <v>111</v>
      </c>
      <c r="BB1803" s="1"/>
      <c r="BC1803" s="1">
        <v>1</v>
      </c>
      <c r="BD1803" s="1">
        <v>11</v>
      </c>
      <c r="BE1803" s="1" t="s">
        <v>3131</v>
      </c>
      <c r="BF1803" s="1" t="s">
        <v>13696</v>
      </c>
      <c r="BG1803" s="1">
        <v>45123717</v>
      </c>
      <c r="BH1803" s="1" t="s">
        <v>13697</v>
      </c>
      <c r="BI1803" s="1">
        <v>201</v>
      </c>
      <c r="BJ1803" s="1">
        <v>22.381980680251765</v>
      </c>
      <c r="BK1803" s="1">
        <v>21.952723326397518</v>
      </c>
      <c r="BL1803" s="1">
        <v>34.011484235153553</v>
      </c>
      <c r="BM1803" s="1">
        <v>199</v>
      </c>
      <c r="BN1803" s="1">
        <v>17.727605648710366</v>
      </c>
      <c r="BO1803" s="1">
        <v>16.14298317566816</v>
      </c>
      <c r="BP1803" s="1">
        <v>27.892354707246142</v>
      </c>
      <c r="BQ1803" s="1">
        <v>145</v>
      </c>
      <c r="BR1803" s="1">
        <v>15.754183951899256</v>
      </c>
      <c r="BS1803" s="1">
        <v>14.136576928080029</v>
      </c>
      <c r="BT1803" s="1">
        <v>24.640802454038553</v>
      </c>
      <c r="BU1803" s="1">
        <v>222</v>
      </c>
      <c r="BV1803" s="1">
        <v>37.904210338986495</v>
      </c>
      <c r="BW1803" s="1">
        <v>36.502294481187043</v>
      </c>
      <c r="BX1803" s="1">
        <v>32.692202843066141</v>
      </c>
      <c r="BY1803" s="1">
        <v>274</v>
      </c>
      <c r="BZ1803" s="1">
        <v>31.038774642645361</v>
      </c>
      <c r="CA1803" s="1">
        <v>29.028922142104445</v>
      </c>
      <c r="CB1803" s="1">
        <v>28.663521580677401</v>
      </c>
      <c r="CC1803" s="1">
        <v>404</v>
      </c>
      <c r="CD1803" s="1">
        <v>43.775980882118958</v>
      </c>
      <c r="CE1803" s="1">
        <v>41.679004290780206</v>
      </c>
      <c r="CF1803" s="1">
        <v>36.331253560781157</v>
      </c>
      <c r="CG1803" s="1">
        <v>627</v>
      </c>
      <c r="CH1803" s="1">
        <v>71.606723499255708</v>
      </c>
      <c r="CI1803" s="1">
        <v>73.868749771990693</v>
      </c>
      <c r="CJ1803" s="1">
        <v>56.387708899808345</v>
      </c>
      <c r="CK1803" s="1">
        <v>587</v>
      </c>
      <c r="CL1803" s="1">
        <v>62.771148537633145</v>
      </c>
      <c r="CM1803" s="1">
        <v>64.093184687236871</v>
      </c>
      <c r="CN1803" s="1">
        <v>53.034868508416871</v>
      </c>
      <c r="CO1803" s="1">
        <v>606</v>
      </c>
      <c r="CP1803" s="1">
        <v>63.296119278265436</v>
      </c>
      <c r="CQ1803" s="1">
        <v>66.061467578301105</v>
      </c>
      <c r="CR1803" s="1">
        <v>58.904799144488813</v>
      </c>
      <c r="CS1803" s="1">
        <v>361</v>
      </c>
      <c r="CT1803" s="1">
        <v>42.675214306400072</v>
      </c>
      <c r="CU1803" s="1">
        <v>42.215860345250043</v>
      </c>
      <c r="CV1803" s="1">
        <v>32.01650357433072</v>
      </c>
      <c r="CW1803" s="1">
        <v>286</v>
      </c>
      <c r="CX1803" s="1">
        <v>29.582747617557171</v>
      </c>
      <c r="CY1803" s="1">
        <v>29.104367938559864</v>
      </c>
      <c r="CZ1803" s="1">
        <v>24.570303962636693</v>
      </c>
      <c r="DA1803" s="1">
        <v>247</v>
      </c>
      <c r="DB1803" s="1">
        <v>32.170011220906424</v>
      </c>
      <c r="DC1803" s="1">
        <v>31.64618325209312</v>
      </c>
      <c r="DD1803" s="1">
        <v>26.703486736770916</v>
      </c>
    </row>
    <row r="1804" spans="1:108" x14ac:dyDescent="0.2">
      <c r="A1804" s="1" t="s">
        <v>13698</v>
      </c>
      <c r="B1804" s="1" t="s">
        <v>3118</v>
      </c>
      <c r="C1804" s="1" t="s">
        <v>13699</v>
      </c>
      <c r="D1804" s="1" t="s">
        <v>118</v>
      </c>
      <c r="E1804" s="1" t="s">
        <v>13700</v>
      </c>
      <c r="F1804" s="1" t="s">
        <v>13701</v>
      </c>
      <c r="G1804" s="1">
        <v>82.92257727763338</v>
      </c>
      <c r="H1804" s="1">
        <v>1.1305199375454085</v>
      </c>
      <c r="I1804" s="1">
        <v>0.17698643529532571</v>
      </c>
      <c r="J1804" s="1">
        <v>0.2512019272930367</v>
      </c>
      <c r="K1804" s="1">
        <v>0.31178592152253382</v>
      </c>
      <c r="L1804" s="1">
        <v>1</v>
      </c>
      <c r="M1804" s="1">
        <v>94.807323545863525</v>
      </c>
      <c r="N1804" s="1">
        <v>1.1607906455504062</v>
      </c>
      <c r="O1804" s="1">
        <v>0.21510779833499177</v>
      </c>
      <c r="P1804" s="1">
        <v>0.16196180582970998</v>
      </c>
      <c r="Q1804" s="1">
        <v>0.20438959946213398</v>
      </c>
      <c r="R1804" s="1">
        <v>1</v>
      </c>
      <c r="S1804" s="1">
        <v>348.56613448274237</v>
      </c>
      <c r="T1804" s="1">
        <v>4.2501836666312958</v>
      </c>
      <c r="U1804" s="1">
        <v>2.0875251869474631</v>
      </c>
      <c r="V1804" s="1">
        <v>1.3647957633436427E-42</v>
      </c>
      <c r="W1804" s="1">
        <v>5.8372683661927417E-41</v>
      </c>
      <c r="X1804" s="1">
        <v>4.3195785909826289E-39</v>
      </c>
      <c r="Y1804" s="1">
        <v>94.807323545863525</v>
      </c>
      <c r="Z1804" s="1">
        <v>1.0267759171786812</v>
      </c>
      <c r="AA1804" s="1">
        <v>3.8121363302612073E-2</v>
      </c>
      <c r="AB1804" s="1">
        <v>0.80270648799650079</v>
      </c>
      <c r="AC1804" s="1">
        <v>0.84408030494308195</v>
      </c>
      <c r="AD1804" s="1">
        <v>1</v>
      </c>
      <c r="AE1804" s="1">
        <v>348.56613448274237</v>
      </c>
      <c r="AF1804" s="1">
        <v>3.7594946592791127</v>
      </c>
      <c r="AG1804" s="1">
        <v>1.9105387519166395</v>
      </c>
      <c r="AH1804" s="1">
        <v>1.6051716336057036E-36</v>
      </c>
      <c r="AI1804" s="1">
        <v>6.82197944282424E-34</v>
      </c>
      <c r="AJ1804" s="1">
        <v>5.0803682203620517E-33</v>
      </c>
      <c r="AK1804" s="1">
        <v>348.56613448274237</v>
      </c>
      <c r="AL1804" s="1">
        <v>3.6614558218750228</v>
      </c>
      <c r="AM1804" s="1">
        <v>1.8724173887812781</v>
      </c>
      <c r="AN1804" s="1">
        <v>2.4281826500530596E-35</v>
      </c>
      <c r="AO1804" s="1">
        <v>8.4604431436118413E-34</v>
      </c>
      <c r="AP1804" s="1">
        <v>7.6851980874179336E-32</v>
      </c>
      <c r="AQ1804" s="1" t="s">
        <v>118</v>
      </c>
      <c r="AR1804" s="1" t="s">
        <v>13700</v>
      </c>
      <c r="AS1804" s="1" t="s">
        <v>13698</v>
      </c>
      <c r="AT1804" s="1"/>
      <c r="AU1804" s="1" t="s">
        <v>13698</v>
      </c>
      <c r="AV1804" s="1" t="s">
        <v>13699</v>
      </c>
      <c r="AW1804" s="1"/>
      <c r="AX1804" s="1"/>
      <c r="AY1804" s="1" t="s">
        <v>13702</v>
      </c>
      <c r="AZ1804" s="1"/>
      <c r="BA1804" s="1" t="s">
        <v>111</v>
      </c>
      <c r="BB1804" s="1"/>
      <c r="BC1804" s="1">
        <v>1</v>
      </c>
      <c r="BD1804" s="1">
        <v>11</v>
      </c>
      <c r="BE1804" s="1" t="s">
        <v>3118</v>
      </c>
      <c r="BF1804" s="1" t="s">
        <v>13703</v>
      </c>
      <c r="BG1804" s="1">
        <v>45126096</v>
      </c>
      <c r="BH1804" s="1" t="s">
        <v>13704</v>
      </c>
      <c r="BI1804" s="1">
        <v>654</v>
      </c>
      <c r="BJ1804" s="1">
        <v>44.985110249387482</v>
      </c>
      <c r="BK1804" s="1">
        <v>44.122354192881204</v>
      </c>
      <c r="BL1804" s="1">
        <v>110.66423228751455</v>
      </c>
      <c r="BM1804" s="1">
        <v>739</v>
      </c>
      <c r="BN1804" s="1">
        <v>40.665866069452093</v>
      </c>
      <c r="BO1804" s="1">
        <v>37.03085485946017</v>
      </c>
      <c r="BP1804" s="1">
        <v>103.58015140027587</v>
      </c>
      <c r="BQ1804" s="1">
        <v>657</v>
      </c>
      <c r="BR1804" s="1">
        <v>44.094239963755648</v>
      </c>
      <c r="BS1804" s="1">
        <v>39.566734604346486</v>
      </c>
      <c r="BT1804" s="1">
        <v>111.64832560209193</v>
      </c>
      <c r="BU1804" s="1">
        <v>800</v>
      </c>
      <c r="BV1804" s="1">
        <v>84.374856589440526</v>
      </c>
      <c r="BW1804" s="1">
        <v>81.254188769311128</v>
      </c>
      <c r="BX1804" s="1">
        <v>117.80973997501312</v>
      </c>
      <c r="BY1804" s="1">
        <v>1099</v>
      </c>
      <c r="BZ1804" s="1">
        <v>76.902468251159732</v>
      </c>
      <c r="CA1804" s="1">
        <v>71.922805880725733</v>
      </c>
      <c r="CB1804" s="1">
        <v>114.96792050060024</v>
      </c>
      <c r="CC1804" s="1">
        <v>1500</v>
      </c>
      <c r="CD1804" s="1">
        <v>100.40015001870736</v>
      </c>
      <c r="CE1804" s="1">
        <v>95.590737182863279</v>
      </c>
      <c r="CF1804" s="1">
        <v>134.89326817121716</v>
      </c>
      <c r="CG1804" s="1">
        <v>1505</v>
      </c>
      <c r="CH1804" s="1">
        <v>106.17232873300789</v>
      </c>
      <c r="CI1804" s="1">
        <v>109.52626793445755</v>
      </c>
      <c r="CJ1804" s="1">
        <v>135.34848786955592</v>
      </c>
      <c r="CK1804" s="1">
        <v>1403</v>
      </c>
      <c r="CL1804" s="1">
        <v>92.676201818536498</v>
      </c>
      <c r="CM1804" s="1">
        <v>94.628074484027408</v>
      </c>
      <c r="CN1804" s="1">
        <v>126.7596601657732</v>
      </c>
      <c r="CO1804" s="1">
        <v>1192</v>
      </c>
      <c r="CP1804" s="1">
        <v>76.907606751515488</v>
      </c>
      <c r="CQ1804" s="1">
        <v>80.267628219105589</v>
      </c>
      <c r="CR1804" s="1">
        <v>115.8655455119318</v>
      </c>
      <c r="CS1804" s="1">
        <v>4416</v>
      </c>
      <c r="CT1804" s="1">
        <v>322.46765195049761</v>
      </c>
      <c r="CU1804" s="1">
        <v>318.99662560244724</v>
      </c>
      <c r="CV1804" s="1">
        <v>391.64786643835026</v>
      </c>
      <c r="CW1804" s="1">
        <v>5876</v>
      </c>
      <c r="CX1804" s="1">
        <v>375.4419908488025</v>
      </c>
      <c r="CY1804" s="1">
        <v>369.37075563474258</v>
      </c>
      <c r="CZ1804" s="1">
        <v>504.8080632323539</v>
      </c>
      <c r="DA1804" s="1">
        <v>4515</v>
      </c>
      <c r="DB1804" s="1">
        <v>363.24579499951886</v>
      </c>
      <c r="DC1804" s="1">
        <v>357.33102221103707</v>
      </c>
      <c r="DD1804" s="1">
        <v>488.12243974299872</v>
      </c>
    </row>
    <row r="1805" spans="1:108" x14ac:dyDescent="0.2">
      <c r="A1805" s="1" t="s">
        <v>13705</v>
      </c>
      <c r="B1805" s="1" t="s">
        <v>13706</v>
      </c>
      <c r="C1805" s="1" t="s">
        <v>13707</v>
      </c>
      <c r="D1805" s="1" t="s">
        <v>118</v>
      </c>
      <c r="E1805" s="1" t="s">
        <v>13708</v>
      </c>
      <c r="F1805" s="1" t="s">
        <v>13709</v>
      </c>
      <c r="G1805" s="1">
        <v>23.983584835752794</v>
      </c>
      <c r="H1805" s="1">
        <v>1.1309255924810062</v>
      </c>
      <c r="I1805" s="1">
        <v>0.1775040125373202</v>
      </c>
      <c r="J1805" s="1">
        <v>0.27817013856726036</v>
      </c>
      <c r="K1805" s="1">
        <v>0.34084726618868716</v>
      </c>
      <c r="L1805" s="1">
        <v>1</v>
      </c>
      <c r="M1805" s="1">
        <v>42.102785167104514</v>
      </c>
      <c r="N1805" s="1">
        <v>1.7692618644241001</v>
      </c>
      <c r="O1805" s="1">
        <v>0.82314759384335057</v>
      </c>
      <c r="P1805" s="1">
        <v>3.0823620103797185E-7</v>
      </c>
      <c r="Q1805" s="1">
        <v>8.3239554290544444E-7</v>
      </c>
      <c r="R1805" s="1">
        <v>9.7556757628518092E-4</v>
      </c>
      <c r="S1805" s="1">
        <v>30.613489486020537</v>
      </c>
      <c r="T1805" s="1">
        <v>1.2845131642492891</v>
      </c>
      <c r="U1805" s="1">
        <v>0.36122167568041674</v>
      </c>
      <c r="V1805" s="1">
        <v>2.5841860837896104E-2</v>
      </c>
      <c r="W1805" s="1">
        <v>3.8781170958720329E-2</v>
      </c>
      <c r="X1805" s="1">
        <v>1</v>
      </c>
      <c r="Y1805" s="1">
        <v>42.102785167104514</v>
      </c>
      <c r="Z1805" s="1">
        <v>1.5644370205389808</v>
      </c>
      <c r="AA1805" s="1">
        <v>0.64564358124745613</v>
      </c>
      <c r="AB1805" s="1">
        <v>4.0026265224633569E-5</v>
      </c>
      <c r="AC1805" s="1">
        <v>9.8665698300149995E-5</v>
      </c>
      <c r="AD1805" s="1">
        <v>0.12668312943596524</v>
      </c>
      <c r="AE1805" s="1">
        <v>30.613489486020537</v>
      </c>
      <c r="AF1805" s="1">
        <v>1.1358069645587148</v>
      </c>
      <c r="AG1805" s="1">
        <v>0.18371766324230246</v>
      </c>
      <c r="AH1805" s="1">
        <v>0.246369593697228</v>
      </c>
      <c r="AI1805" s="1">
        <v>0.37491025127839039</v>
      </c>
      <c r="AJ1805" s="1">
        <v>1</v>
      </c>
      <c r="AK1805" s="1">
        <v>42.102785167104514</v>
      </c>
      <c r="AL1805" s="1">
        <v>-1.377379316364828</v>
      </c>
      <c r="AM1805" s="1">
        <v>-0.46192591784590409</v>
      </c>
      <c r="AN1805" s="1">
        <v>2.9778327132725553E-3</v>
      </c>
      <c r="AO1805" s="1">
        <v>5.7320044964979475E-3</v>
      </c>
      <c r="AP1805" s="1">
        <v>1</v>
      </c>
      <c r="AQ1805" s="1" t="s">
        <v>118</v>
      </c>
      <c r="AR1805" s="1" t="s">
        <v>13708</v>
      </c>
      <c r="AS1805" s="1" t="s">
        <v>13705</v>
      </c>
      <c r="AT1805" s="1"/>
      <c r="AU1805" s="1" t="s">
        <v>13705</v>
      </c>
      <c r="AV1805" s="1" t="s">
        <v>13707</v>
      </c>
      <c r="AW1805" s="1"/>
      <c r="AX1805" s="1"/>
      <c r="AY1805" s="1" t="s">
        <v>13710</v>
      </c>
      <c r="AZ1805" s="1"/>
      <c r="BA1805" s="1" t="s">
        <v>111</v>
      </c>
      <c r="BB1805" s="1"/>
      <c r="BC1805" s="1">
        <v>1</v>
      </c>
      <c r="BD1805" s="1">
        <v>11</v>
      </c>
      <c r="BE1805" s="1" t="s">
        <v>13706</v>
      </c>
      <c r="BF1805" s="1" t="s">
        <v>13711</v>
      </c>
      <c r="BG1805" s="1">
        <v>45126359</v>
      </c>
      <c r="BH1805" s="1" t="s">
        <v>13712</v>
      </c>
      <c r="BI1805" s="1">
        <v>227</v>
      </c>
      <c r="BJ1805" s="1">
        <v>13.754513345189299</v>
      </c>
      <c r="BK1805" s="1">
        <v>13.490719622620395</v>
      </c>
      <c r="BL1805" s="1">
        <v>38.410979708357495</v>
      </c>
      <c r="BM1805" s="1">
        <v>238</v>
      </c>
      <c r="BN1805" s="1">
        <v>11.536946418583295</v>
      </c>
      <c r="BO1805" s="1">
        <v>10.505690143627696</v>
      </c>
      <c r="BP1805" s="1">
        <v>33.358695579520507</v>
      </c>
      <c r="BQ1805" s="1">
        <v>209</v>
      </c>
      <c r="BR1805" s="1">
        <v>12.356375814995967</v>
      </c>
      <c r="BS1805" s="1">
        <v>11.087648702991041</v>
      </c>
      <c r="BT1805" s="1">
        <v>35.516742847545224</v>
      </c>
      <c r="BU1805" s="1">
        <v>276</v>
      </c>
      <c r="BV1805" s="1">
        <v>25.642506467187157</v>
      </c>
      <c r="BW1805" s="1">
        <v>24.694098991379661</v>
      </c>
      <c r="BX1805" s="1">
        <v>40.644360291379527</v>
      </c>
      <c r="BY1805" s="1">
        <v>401</v>
      </c>
      <c r="BZ1805" s="1">
        <v>24.718111687830373</v>
      </c>
      <c r="CA1805" s="1">
        <v>23.117540816189756</v>
      </c>
      <c r="CB1805" s="1">
        <v>41.949168444714005</v>
      </c>
      <c r="CC1805" s="1">
        <v>430</v>
      </c>
      <c r="CD1805" s="1">
        <v>25.353614885627579</v>
      </c>
      <c r="CE1805" s="1">
        <v>24.139114699688964</v>
      </c>
      <c r="CF1805" s="1">
        <v>38.669403542415587</v>
      </c>
      <c r="CG1805" s="1">
        <v>845</v>
      </c>
      <c r="CH1805" s="1">
        <v>52.512160051517561</v>
      </c>
      <c r="CI1805" s="1">
        <v>54.170997097396814</v>
      </c>
      <c r="CJ1805" s="1">
        <v>75.993004817126078</v>
      </c>
      <c r="CK1805" s="1">
        <v>681</v>
      </c>
      <c r="CL1805" s="1">
        <v>39.626525859201124</v>
      </c>
      <c r="CM1805" s="1">
        <v>40.461108320881955</v>
      </c>
      <c r="CN1805" s="1">
        <v>61.52767539051429</v>
      </c>
      <c r="CO1805" s="1">
        <v>534</v>
      </c>
      <c r="CP1805" s="1">
        <v>30.350274933984391</v>
      </c>
      <c r="CQ1805" s="1">
        <v>31.676250083034777</v>
      </c>
      <c r="CR1805" s="1">
        <v>51.906209147123803</v>
      </c>
      <c r="CS1805" s="1">
        <v>488</v>
      </c>
      <c r="CT1805" s="1">
        <v>31.391006695431109</v>
      </c>
      <c r="CU1805" s="1">
        <v>31.053115404095028</v>
      </c>
      <c r="CV1805" s="1">
        <v>43.279927269455371</v>
      </c>
      <c r="CW1805" s="1">
        <v>574</v>
      </c>
      <c r="CX1805" s="1">
        <v>32.307345817166762</v>
      </c>
      <c r="CY1805" s="1">
        <v>31.784906930790346</v>
      </c>
      <c r="CZ1805" s="1">
        <v>49.312428232704413</v>
      </c>
      <c r="DA1805" s="1">
        <v>416</v>
      </c>
      <c r="DB1805" s="1">
        <v>29.48251325551567</v>
      </c>
      <c r="DC1805" s="1">
        <v>29.002446123176231</v>
      </c>
      <c r="DD1805" s="1">
        <v>44.974293451403646</v>
      </c>
    </row>
    <row r="1806" spans="1:108" x14ac:dyDescent="0.2">
      <c r="A1806" s="1" t="s">
        <v>13713</v>
      </c>
      <c r="B1806" s="1" t="s">
        <v>2771</v>
      </c>
      <c r="C1806" s="1" t="s">
        <v>13714</v>
      </c>
      <c r="D1806" s="1" t="s">
        <v>118</v>
      </c>
      <c r="E1806" s="1" t="s">
        <v>13715</v>
      </c>
      <c r="F1806" s="1" t="s">
        <v>13716</v>
      </c>
      <c r="G1806" s="1">
        <v>33.640758279869935</v>
      </c>
      <c r="H1806" s="1">
        <v>1.1311020595013452</v>
      </c>
      <c r="I1806" s="1">
        <v>0.17772910978174761</v>
      </c>
      <c r="J1806" s="1">
        <v>0.28423055280764675</v>
      </c>
      <c r="K1806" s="1">
        <v>0.3474660871518741</v>
      </c>
      <c r="L1806" s="1">
        <v>1</v>
      </c>
      <c r="M1806" s="1">
        <v>42.142125187068736</v>
      </c>
      <c r="N1806" s="1">
        <v>1.2644889742248027</v>
      </c>
      <c r="O1806" s="1">
        <v>0.33855445740403856</v>
      </c>
      <c r="P1806" s="1">
        <v>3.7187974885507666E-2</v>
      </c>
      <c r="Q1806" s="1">
        <v>5.3089734105832995E-2</v>
      </c>
      <c r="R1806" s="1">
        <v>1</v>
      </c>
      <c r="S1806" s="1">
        <v>30.854317323022382</v>
      </c>
      <c r="T1806" s="1">
        <v>-1.0859462366574903</v>
      </c>
      <c r="U1806" s="1">
        <v>-0.11895267954409602</v>
      </c>
      <c r="V1806" s="1">
        <v>0.47452640508598087</v>
      </c>
      <c r="W1806" s="1">
        <v>0.53638431146326049</v>
      </c>
      <c r="X1806" s="1">
        <v>1</v>
      </c>
      <c r="Y1806" s="1">
        <v>42.142125187068736</v>
      </c>
      <c r="Z1806" s="1">
        <v>1.1179265068107618</v>
      </c>
      <c r="AA1806" s="1">
        <v>0.16082534762228476</v>
      </c>
      <c r="AB1806" s="1">
        <v>0.2967517505687105</v>
      </c>
      <c r="AC1806" s="1">
        <v>0.3611566634668647</v>
      </c>
      <c r="AD1806" s="1">
        <v>1</v>
      </c>
      <c r="AE1806" s="1">
        <v>33.640758279869935</v>
      </c>
      <c r="AF1806" s="1">
        <v>-1.228316024791025</v>
      </c>
      <c r="AG1806" s="1">
        <v>-0.29668178932584666</v>
      </c>
      <c r="AH1806" s="1">
        <v>6.0733916310145984E-2</v>
      </c>
      <c r="AI1806" s="1">
        <v>0.12706286991749952</v>
      </c>
      <c r="AJ1806" s="1">
        <v>1</v>
      </c>
      <c r="AK1806" s="1">
        <v>42.142125187068736</v>
      </c>
      <c r="AL1806" s="1">
        <v>-1.373167080413296</v>
      </c>
      <c r="AM1806" s="1">
        <v>-0.45750717640885097</v>
      </c>
      <c r="AN1806" s="1">
        <v>3.0698057371991677E-3</v>
      </c>
      <c r="AO1806" s="1">
        <v>5.8907596479298389E-3</v>
      </c>
      <c r="AP1806" s="1">
        <v>1</v>
      </c>
      <c r="AQ1806" s="1" t="s">
        <v>118</v>
      </c>
      <c r="AR1806" s="1" t="s">
        <v>13715</v>
      </c>
      <c r="AS1806" s="1" t="s">
        <v>13713</v>
      </c>
      <c r="AT1806" s="1"/>
      <c r="AU1806" s="1" t="s">
        <v>13713</v>
      </c>
      <c r="AV1806" s="1" t="s">
        <v>13714</v>
      </c>
      <c r="AW1806" s="1"/>
      <c r="AX1806" s="1"/>
      <c r="AY1806" s="1" t="s">
        <v>13717</v>
      </c>
      <c r="AZ1806" s="1"/>
      <c r="BA1806" s="1" t="s">
        <v>111</v>
      </c>
      <c r="BB1806" s="1"/>
      <c r="BC1806" s="1">
        <v>1</v>
      </c>
      <c r="BD1806" s="1">
        <v>11</v>
      </c>
      <c r="BE1806" s="1" t="s">
        <v>2771</v>
      </c>
      <c r="BF1806" s="1" t="s">
        <v>13718</v>
      </c>
      <c r="BG1806" s="1">
        <v>45125733</v>
      </c>
      <c r="BH1806" s="1" t="s">
        <v>13719</v>
      </c>
      <c r="BI1806" s="1">
        <v>102</v>
      </c>
      <c r="BJ1806" s="1">
        <v>19.801811265619442</v>
      </c>
      <c r="BK1806" s="1">
        <v>19.422038213947527</v>
      </c>
      <c r="BL1806" s="1">
        <v>17.259559164107774</v>
      </c>
      <c r="BM1806" s="1">
        <v>115</v>
      </c>
      <c r="BN1806" s="1">
        <v>17.860644741617577</v>
      </c>
      <c r="BO1806" s="1">
        <v>16.264130265752684</v>
      </c>
      <c r="BP1806" s="1">
        <v>16.11869744388596</v>
      </c>
      <c r="BQ1806" s="1">
        <v>81</v>
      </c>
      <c r="BR1806" s="1">
        <v>15.343174161865587</v>
      </c>
      <c r="BS1806" s="1">
        <v>13.767768773195908</v>
      </c>
      <c r="BT1806" s="1">
        <v>13.764862060531883</v>
      </c>
      <c r="BU1806" s="1">
        <v>112</v>
      </c>
      <c r="BV1806" s="1">
        <v>33.339170307643407</v>
      </c>
      <c r="BW1806" s="1">
        <v>32.10609590450543</v>
      </c>
      <c r="BX1806" s="1">
        <v>16.493363596501837</v>
      </c>
      <c r="BY1806" s="1">
        <v>171</v>
      </c>
      <c r="BZ1806" s="1">
        <v>33.77165945379069</v>
      </c>
      <c r="CA1806" s="1">
        <v>31.584844575236811</v>
      </c>
      <c r="CB1806" s="1">
        <v>17.888548139765824</v>
      </c>
      <c r="CC1806" s="1">
        <v>207</v>
      </c>
      <c r="CD1806" s="1">
        <v>39.104537377681005</v>
      </c>
      <c r="CE1806" s="1">
        <v>37.231334359867567</v>
      </c>
      <c r="CF1806" s="1">
        <v>18.615271007627967</v>
      </c>
      <c r="CG1806" s="1">
        <v>221</v>
      </c>
      <c r="CH1806" s="1">
        <v>44.002851524950799</v>
      </c>
      <c r="CI1806" s="1">
        <v>45.392883094063592</v>
      </c>
      <c r="CJ1806" s="1">
        <v>19.875093567556053</v>
      </c>
      <c r="CK1806" s="1">
        <v>230</v>
      </c>
      <c r="CL1806" s="1">
        <v>42.879735310776695</v>
      </c>
      <c r="CM1806" s="1">
        <v>43.78283428995659</v>
      </c>
      <c r="CN1806" s="1">
        <v>20.780272158323474</v>
      </c>
      <c r="CO1806" s="1">
        <v>196</v>
      </c>
      <c r="CP1806" s="1">
        <v>35.691337017034769</v>
      </c>
      <c r="CQ1806" s="1">
        <v>37.250658177186025</v>
      </c>
      <c r="CR1806" s="1">
        <v>19.051717215049187</v>
      </c>
      <c r="CS1806" s="1">
        <v>162</v>
      </c>
      <c r="CT1806" s="1">
        <v>33.387646708225596</v>
      </c>
      <c r="CU1806" s="1">
        <v>33.028263679501094</v>
      </c>
      <c r="CV1806" s="1">
        <v>14.367516839450349</v>
      </c>
      <c r="CW1806" s="1">
        <v>187</v>
      </c>
      <c r="CX1806" s="1">
        <v>33.722236340358059</v>
      </c>
      <c r="CY1806" s="1">
        <v>33.176917399598224</v>
      </c>
      <c r="CZ1806" s="1">
        <v>16.065198744800917</v>
      </c>
      <c r="DA1806" s="1">
        <v>118</v>
      </c>
      <c r="DB1806" s="1">
        <v>26.794061657728104</v>
      </c>
      <c r="DC1806" s="1">
        <v>26.357770889967824</v>
      </c>
      <c r="DD1806" s="1">
        <v>12.757131315542381</v>
      </c>
    </row>
    <row r="1807" spans="1:108" x14ac:dyDescent="0.2">
      <c r="A1807" s="1" t="s">
        <v>13720</v>
      </c>
      <c r="B1807" s="1" t="s">
        <v>13721</v>
      </c>
      <c r="C1807" s="1" t="s">
        <v>13722</v>
      </c>
      <c r="D1807" s="1" t="s">
        <v>118</v>
      </c>
      <c r="E1807" s="1" t="s">
        <v>13723</v>
      </c>
      <c r="F1807" s="1" t="s">
        <v>13724</v>
      </c>
      <c r="G1807" s="1">
        <v>5.8468467456664142</v>
      </c>
      <c r="H1807" s="1">
        <v>1.1341512301134631</v>
      </c>
      <c r="I1807" s="1">
        <v>0.18161302510188826</v>
      </c>
      <c r="J1807" s="1">
        <v>0.58016198747329095</v>
      </c>
      <c r="K1807" s="1">
        <v>0.64405916883653658</v>
      </c>
      <c r="L1807" s="1">
        <v>1</v>
      </c>
      <c r="M1807" s="1">
        <v>6.516360611323762</v>
      </c>
      <c r="N1807" s="1">
        <v>1.1309161575531834</v>
      </c>
      <c r="O1807" s="1">
        <v>0.17749197657275206</v>
      </c>
      <c r="P1807" s="1">
        <v>0.58264057827709137</v>
      </c>
      <c r="Q1807" s="1">
        <v>0.63830302189234833</v>
      </c>
      <c r="R1807" s="1">
        <v>1</v>
      </c>
      <c r="S1807" s="1">
        <v>6.4611055816904477</v>
      </c>
      <c r="T1807" s="1">
        <v>1.092106617497796</v>
      </c>
      <c r="U1807" s="1">
        <v>0.12711370701498778</v>
      </c>
      <c r="V1807" s="1">
        <v>0.69510466838006235</v>
      </c>
      <c r="W1807" s="1">
        <v>0.73974656201173417</v>
      </c>
      <c r="X1807" s="1">
        <v>1</v>
      </c>
      <c r="Y1807" s="1">
        <v>6.516360611323762</v>
      </c>
      <c r="Z1807" s="1">
        <v>-1.0028605755212585</v>
      </c>
      <c r="AA1807" s="1">
        <v>-4.1210466421958752E-3</v>
      </c>
      <c r="AB1807" s="1">
        <v>0.98914843611673531</v>
      </c>
      <c r="AC1807" s="1">
        <v>0.99234852811323071</v>
      </c>
      <c r="AD1807" s="1">
        <v>1</v>
      </c>
      <c r="AE1807" s="1">
        <v>6.4611055816904477</v>
      </c>
      <c r="AF1807" s="1">
        <v>-1.0384986311894449</v>
      </c>
      <c r="AG1807" s="1">
        <v>-5.4499314615395235E-2</v>
      </c>
      <c r="AH1807" s="1">
        <v>0.85791722331872355</v>
      </c>
      <c r="AI1807" s="1">
        <v>0.90187411285272168</v>
      </c>
      <c r="AJ1807" s="1">
        <v>1</v>
      </c>
      <c r="AK1807" s="1">
        <v>6.516360611323762</v>
      </c>
      <c r="AL1807" s="1">
        <v>-1.0355364011904902</v>
      </c>
      <c r="AM1807" s="1">
        <v>-5.0378268086646409E-2</v>
      </c>
      <c r="AN1807" s="1">
        <v>0.86604558093770267</v>
      </c>
      <c r="AO1807" s="1">
        <v>0.89163590520843816</v>
      </c>
      <c r="AP1807" s="1">
        <v>1</v>
      </c>
      <c r="AQ1807" s="1" t="s">
        <v>118</v>
      </c>
      <c r="AR1807" s="1" t="s">
        <v>13723</v>
      </c>
      <c r="AS1807" s="1" t="s">
        <v>13720</v>
      </c>
      <c r="AT1807" s="1"/>
      <c r="AU1807" s="1" t="s">
        <v>13720</v>
      </c>
      <c r="AV1807" s="1" t="s">
        <v>13722</v>
      </c>
      <c r="AW1807" s="1"/>
      <c r="AX1807" s="1"/>
      <c r="AY1807" s="1" t="s">
        <v>13725</v>
      </c>
      <c r="AZ1807" s="1"/>
      <c r="BA1807" s="1" t="s">
        <v>111</v>
      </c>
      <c r="BB1807" s="1"/>
      <c r="BC1807" s="1">
        <v>1</v>
      </c>
      <c r="BD1807" s="1">
        <v>11</v>
      </c>
      <c r="BE1807" s="1" t="s">
        <v>13721</v>
      </c>
      <c r="BF1807" s="1" t="s">
        <v>13726</v>
      </c>
      <c r="BG1807" s="1">
        <v>45125565</v>
      </c>
      <c r="BH1807" s="1" t="s">
        <v>13727</v>
      </c>
      <c r="BI1807" s="1">
        <v>28</v>
      </c>
      <c r="BJ1807" s="1">
        <v>4.4183972290278044</v>
      </c>
      <c r="BK1807" s="1">
        <v>4.3336581020530911</v>
      </c>
      <c r="BL1807" s="1">
        <v>4.7379182019119375</v>
      </c>
      <c r="BM1807" s="1">
        <v>21</v>
      </c>
      <c r="BN1807" s="1">
        <v>2.6510661713668124</v>
      </c>
      <c r="BO1807" s="1">
        <v>2.4140945737401802</v>
      </c>
      <c r="BP1807" s="1">
        <v>2.943414315840045</v>
      </c>
      <c r="BQ1807" s="1">
        <v>14</v>
      </c>
      <c r="BR1807" s="1">
        <v>2.1555604817092471</v>
      </c>
      <c r="BS1807" s="1">
        <v>1.9342319897907763</v>
      </c>
      <c r="BT1807" s="1">
        <v>2.3791119610795848</v>
      </c>
      <c r="BU1807" s="1">
        <v>24</v>
      </c>
      <c r="BV1807" s="1">
        <v>5.8069754240967892</v>
      </c>
      <c r="BW1807" s="1">
        <v>5.5922000505937657</v>
      </c>
      <c r="BX1807" s="1">
        <v>3.5342921992503933</v>
      </c>
      <c r="BY1807" s="1">
        <v>27</v>
      </c>
      <c r="BZ1807" s="1">
        <v>4.3343306250854363</v>
      </c>
      <c r="CA1807" s="1">
        <v>4.0536698920090037</v>
      </c>
      <c r="CB1807" s="1">
        <v>2.8245076010156565</v>
      </c>
      <c r="CC1807" s="1">
        <v>54</v>
      </c>
      <c r="CD1807" s="1">
        <v>8.2918712133097134</v>
      </c>
      <c r="CE1807" s="1">
        <v>7.8946702943964722</v>
      </c>
      <c r="CF1807" s="1">
        <v>4.8561576541638178</v>
      </c>
      <c r="CG1807" s="1">
        <v>43</v>
      </c>
      <c r="CH1807" s="1">
        <v>6.9591946564492559</v>
      </c>
      <c r="CI1807" s="1">
        <v>7.1790326881409143</v>
      </c>
      <c r="CJ1807" s="1">
        <v>3.8670996534158837</v>
      </c>
      <c r="CK1807" s="1">
        <v>46</v>
      </c>
      <c r="CL1807" s="1">
        <v>6.9708232804685117</v>
      </c>
      <c r="CM1807" s="1">
        <v>7.1176372321640669</v>
      </c>
      <c r="CN1807" s="1">
        <v>4.1560544316646952</v>
      </c>
      <c r="CO1807" s="1">
        <v>34</v>
      </c>
      <c r="CP1807" s="1">
        <v>5.0325447370958116</v>
      </c>
      <c r="CQ1807" s="1">
        <v>5.2524119136663048</v>
      </c>
      <c r="CR1807" s="1">
        <v>3.3048897209779202</v>
      </c>
      <c r="CS1807" s="1">
        <v>49</v>
      </c>
      <c r="CT1807" s="1">
        <v>8.2085955199994807</v>
      </c>
      <c r="CU1807" s="1">
        <v>8.1202385913027051</v>
      </c>
      <c r="CV1807" s="1">
        <v>4.3457304020559695</v>
      </c>
      <c r="CW1807" s="1">
        <v>29</v>
      </c>
      <c r="CX1807" s="1">
        <v>4.2508398235093461</v>
      </c>
      <c r="CY1807" s="1">
        <v>4.182099914136205</v>
      </c>
      <c r="CZ1807" s="1">
        <v>2.4913944577498746</v>
      </c>
      <c r="DA1807" s="1">
        <v>39</v>
      </c>
      <c r="DB1807" s="1">
        <v>7.1981871434338895</v>
      </c>
      <c r="DC1807" s="1">
        <v>7.0809782396324321</v>
      </c>
      <c r="DD1807" s="1">
        <v>4.2163400110690921</v>
      </c>
    </row>
    <row r="1808" spans="1:108" x14ac:dyDescent="0.2">
      <c r="A1808" s="1" t="s">
        <v>13728</v>
      </c>
      <c r="B1808" s="1" t="s">
        <v>13729</v>
      </c>
      <c r="C1808" s="1" t="s">
        <v>13730</v>
      </c>
      <c r="D1808" s="1" t="s">
        <v>118</v>
      </c>
      <c r="E1808" s="1" t="s">
        <v>13731</v>
      </c>
      <c r="F1808" s="1" t="s">
        <v>13732</v>
      </c>
      <c r="G1808" s="1">
        <v>63.633927118537066</v>
      </c>
      <c r="H1808" s="1">
        <v>1.1341646555972964</v>
      </c>
      <c r="I1808" s="1">
        <v>0.18163010286347331</v>
      </c>
      <c r="J1808" s="1">
        <v>0.16824177641378524</v>
      </c>
      <c r="K1808" s="1">
        <v>0.21894951576876243</v>
      </c>
      <c r="L1808" s="1">
        <v>1</v>
      </c>
      <c r="M1808" s="1">
        <v>77.581904417428461</v>
      </c>
      <c r="N1808" s="1">
        <v>1.2450913144617328</v>
      </c>
      <c r="O1808" s="1">
        <v>0.31625155280753081</v>
      </c>
      <c r="P1808" s="1">
        <v>1.5867756494683381E-2</v>
      </c>
      <c r="Q1808" s="1">
        <v>2.3972052174545535E-2</v>
      </c>
      <c r="R1808" s="1">
        <v>1</v>
      </c>
      <c r="S1808" s="1">
        <v>59.98912068011694</v>
      </c>
      <c r="T1808" s="1">
        <v>-1.0586420717094027</v>
      </c>
      <c r="U1808" s="1">
        <v>-8.2214894661112967E-2</v>
      </c>
      <c r="V1808" s="1">
        <v>0.53279377992352239</v>
      </c>
      <c r="W1808" s="1">
        <v>0.5900253021196461</v>
      </c>
      <c r="X1808" s="1">
        <v>1</v>
      </c>
      <c r="Y1808" s="1">
        <v>77.581904417428461</v>
      </c>
      <c r="Z1808" s="1">
        <v>1.0978047222679508</v>
      </c>
      <c r="AA1808" s="1">
        <v>0.1346214502712566</v>
      </c>
      <c r="AB1808" s="1">
        <v>0.29850752689726656</v>
      </c>
      <c r="AC1808" s="1">
        <v>0.36258199800564966</v>
      </c>
      <c r="AD1808" s="1">
        <v>1</v>
      </c>
      <c r="AE1808" s="1">
        <v>63.633927118537066</v>
      </c>
      <c r="AF1808" s="1">
        <v>-1.200674420398105</v>
      </c>
      <c r="AG1808" s="1">
        <v>-0.26384499720857552</v>
      </c>
      <c r="AH1808" s="1">
        <v>4.2695983713387162E-2</v>
      </c>
      <c r="AI1808" s="1">
        <v>9.7333755974963063E-2</v>
      </c>
      <c r="AJ1808" s="1">
        <v>1</v>
      </c>
      <c r="AK1808" s="1">
        <v>77.581904417428461</v>
      </c>
      <c r="AL1808" s="1">
        <v>-1.3181060486488303</v>
      </c>
      <c r="AM1808" s="1">
        <v>-0.39846644751207216</v>
      </c>
      <c r="AN1808" s="1">
        <v>2.0874861257458776E-3</v>
      </c>
      <c r="AO1808" s="1">
        <v>4.1257453638865304E-3</v>
      </c>
      <c r="AP1808" s="1">
        <v>1</v>
      </c>
      <c r="AQ1808" s="1" t="s">
        <v>118</v>
      </c>
      <c r="AR1808" s="1" t="s">
        <v>13731</v>
      </c>
      <c r="AS1808" s="1" t="s">
        <v>13728</v>
      </c>
      <c r="AT1808" s="1" t="s">
        <v>13728</v>
      </c>
      <c r="AU1808" s="1" t="s">
        <v>13733</v>
      </c>
      <c r="AV1808" s="1" t="s">
        <v>13730</v>
      </c>
      <c r="AW1808" s="1"/>
      <c r="AX1808" s="1" t="s">
        <v>13734</v>
      </c>
      <c r="AY1808" s="1" t="s">
        <v>13735</v>
      </c>
      <c r="AZ1808" s="1"/>
      <c r="BA1808" s="1" t="s">
        <v>111</v>
      </c>
      <c r="BB1808" s="1"/>
      <c r="BC1808" s="1">
        <v>1</v>
      </c>
      <c r="BD1808" s="1">
        <v>11</v>
      </c>
      <c r="BE1808" s="1" t="s">
        <v>13729</v>
      </c>
      <c r="BF1808" s="1" t="s">
        <v>13736</v>
      </c>
      <c r="BG1808" s="1">
        <v>45125792</v>
      </c>
      <c r="BH1808" s="1" t="s">
        <v>13737</v>
      </c>
      <c r="BI1808" s="1">
        <v>545</v>
      </c>
      <c r="BJ1808" s="1">
        <v>32.228811451214476</v>
      </c>
      <c r="BK1808" s="1">
        <v>31.610704657224506</v>
      </c>
      <c r="BL1808" s="1">
        <v>92.220193572928792</v>
      </c>
      <c r="BM1808" s="1">
        <v>728</v>
      </c>
      <c r="BN1808" s="1">
        <v>34.440838277048613</v>
      </c>
      <c r="BO1808" s="1">
        <v>31.362265377487653</v>
      </c>
      <c r="BP1808" s="1">
        <v>102.03836294912156</v>
      </c>
      <c r="BQ1808" s="1">
        <v>571</v>
      </c>
      <c r="BR1808" s="1">
        <v>32.94650466010139</v>
      </c>
      <c r="BS1808" s="1">
        <v>29.563625704822471</v>
      </c>
      <c r="BT1808" s="1">
        <v>97.033780698317344</v>
      </c>
      <c r="BU1808" s="1">
        <v>682</v>
      </c>
      <c r="BV1808" s="1">
        <v>61.839245469001334</v>
      </c>
      <c r="BW1808" s="1">
        <v>59.552074252874526</v>
      </c>
      <c r="BX1808" s="1">
        <v>100.43280332869868</v>
      </c>
      <c r="BY1808" s="1">
        <v>1130</v>
      </c>
      <c r="BZ1808" s="1">
        <v>67.97947037681314</v>
      </c>
      <c r="CA1808" s="1">
        <v>63.577598521518773</v>
      </c>
      <c r="CB1808" s="1">
        <v>118.21087367213673</v>
      </c>
      <c r="CC1808" s="1">
        <v>1237</v>
      </c>
      <c r="CD1808" s="1">
        <v>71.181895538914489</v>
      </c>
      <c r="CE1808" s="1">
        <v>67.772108581217907</v>
      </c>
      <c r="CF1808" s="1">
        <v>111.24198181853042</v>
      </c>
      <c r="CG1808" s="1">
        <v>1178</v>
      </c>
      <c r="CH1808" s="1">
        <v>71.445829057677258</v>
      </c>
      <c r="CI1808" s="1">
        <v>73.702772742685809</v>
      </c>
      <c r="CJ1808" s="1">
        <v>105.94054399357933</v>
      </c>
      <c r="CK1808" s="1">
        <v>1380</v>
      </c>
      <c r="CL1808" s="1">
        <v>78.369375958774242</v>
      </c>
      <c r="CM1808" s="1">
        <v>80.019929604089</v>
      </c>
      <c r="CN1808" s="1">
        <v>124.68163294994085</v>
      </c>
      <c r="CO1808" s="1">
        <v>1365</v>
      </c>
      <c r="CP1808" s="1">
        <v>75.71508940630622</v>
      </c>
      <c r="CQ1808" s="1">
        <v>79.023010905510588</v>
      </c>
      <c r="CR1808" s="1">
        <v>132.68160203337825</v>
      </c>
      <c r="CS1808" s="1">
        <v>1041</v>
      </c>
      <c r="CT1808" s="1">
        <v>65.352855265295446</v>
      </c>
      <c r="CU1808" s="1">
        <v>64.649400263920654</v>
      </c>
      <c r="CV1808" s="1">
        <v>92.324598949801327</v>
      </c>
      <c r="CW1808" s="1">
        <v>1041</v>
      </c>
      <c r="CX1808" s="1">
        <v>57.183210277319738</v>
      </c>
      <c r="CY1808" s="1">
        <v>56.258506252861082</v>
      </c>
      <c r="CZ1808" s="1">
        <v>89.432470017848942</v>
      </c>
      <c r="DA1808" s="1">
        <v>868</v>
      </c>
      <c r="DB1808" s="1">
        <v>60.037045597534309</v>
      </c>
      <c r="DC1808" s="1">
        <v>59.059455523569078</v>
      </c>
      <c r="DD1808" s="1">
        <v>93.840593066871079</v>
      </c>
    </row>
    <row r="1809" spans="1:108" x14ac:dyDescent="0.2">
      <c r="A1809" s="1" t="s">
        <v>13738</v>
      </c>
      <c r="B1809" s="1" t="s">
        <v>13739</v>
      </c>
      <c r="C1809" s="1" t="s">
        <v>13740</v>
      </c>
      <c r="D1809" s="1" t="s">
        <v>107</v>
      </c>
      <c r="E1809" s="1" t="s">
        <v>13741</v>
      </c>
      <c r="F1809" s="1" t="s">
        <v>13742</v>
      </c>
      <c r="G1809" s="1">
        <v>105.29282749704595</v>
      </c>
      <c r="H1809" s="1">
        <v>1.134855325254376</v>
      </c>
      <c r="I1809" s="1">
        <v>0.18250839016666537</v>
      </c>
      <c r="J1809" s="1">
        <v>0.18289268950235249</v>
      </c>
      <c r="K1809" s="1">
        <v>0.23549852004676389</v>
      </c>
      <c r="L1809" s="1">
        <v>1</v>
      </c>
      <c r="M1809" s="1">
        <v>58.677427698983173</v>
      </c>
      <c r="N1809" s="1">
        <v>-1.7493821265989904</v>
      </c>
      <c r="O1809" s="1">
        <v>-0.80684545903324811</v>
      </c>
      <c r="P1809" s="1">
        <v>5.4549850793518697E-9</v>
      </c>
      <c r="Q1809" s="1">
        <v>1.7230566642862942E-8</v>
      </c>
      <c r="R1809" s="1">
        <v>1.7265027776148669E-5</v>
      </c>
      <c r="S1809" s="1">
        <v>120.04369788513145</v>
      </c>
      <c r="T1809" s="1">
        <v>1.1497613191540903</v>
      </c>
      <c r="U1809" s="1">
        <v>0.20133440081164086</v>
      </c>
      <c r="V1809" s="1">
        <v>0.14062995233572095</v>
      </c>
      <c r="W1809" s="1">
        <v>0.18189366536271223</v>
      </c>
      <c r="X1809" s="1">
        <v>1</v>
      </c>
      <c r="Y1809" s="1">
        <v>105.29282749704595</v>
      </c>
      <c r="Z1809" s="1">
        <v>-1.9852956247311493</v>
      </c>
      <c r="AA1809" s="1">
        <v>-0.98935385098427242</v>
      </c>
      <c r="AB1809" s="1">
        <v>5.2885435653407566E-13</v>
      </c>
      <c r="AC1809" s="1">
        <v>3.3537369317222263E-12</v>
      </c>
      <c r="AD1809" s="1">
        <v>1.6738240384303494E-9</v>
      </c>
      <c r="AE1809" s="1">
        <v>120.04369788513145</v>
      </c>
      <c r="AF1809" s="1">
        <v>1.013134707269584</v>
      </c>
      <c r="AG1809" s="1">
        <v>1.8826008876780723E-2</v>
      </c>
      <c r="AH1809" s="1">
        <v>0.88939212752236552</v>
      </c>
      <c r="AI1809" s="1">
        <v>0.9219308638951349</v>
      </c>
      <c r="AJ1809" s="1">
        <v>1</v>
      </c>
      <c r="AK1809" s="1">
        <v>120.04369788513145</v>
      </c>
      <c r="AL1809" s="1">
        <v>2.0113719016114304</v>
      </c>
      <c r="AM1809" s="1">
        <v>1.0081798598652505</v>
      </c>
      <c r="AN1809" s="1">
        <v>1.6332887804939972E-13</v>
      </c>
      <c r="AO1809" s="1">
        <v>1.0357522511885244E-12</v>
      </c>
      <c r="AP1809" s="1">
        <v>5.1693589902635011E-10</v>
      </c>
      <c r="AQ1809" s="1" t="s">
        <v>107</v>
      </c>
      <c r="AR1809" s="1" t="s">
        <v>13741</v>
      </c>
      <c r="AS1809" s="1" t="s">
        <v>13738</v>
      </c>
      <c r="AT1809" s="1"/>
      <c r="AU1809" s="1" t="s">
        <v>13738</v>
      </c>
      <c r="AV1809" s="1" t="s">
        <v>13740</v>
      </c>
      <c r="AW1809" s="1"/>
      <c r="AX1809" s="1"/>
      <c r="AY1809" s="1" t="s">
        <v>13743</v>
      </c>
      <c r="AZ1809" s="1"/>
      <c r="BA1809" s="1" t="s">
        <v>550</v>
      </c>
      <c r="BB1809" s="1"/>
      <c r="BC1809" s="1">
        <v>1</v>
      </c>
      <c r="BD1809" s="1">
        <v>11</v>
      </c>
      <c r="BE1809" s="1" t="s">
        <v>13739</v>
      </c>
      <c r="BF1809" s="1"/>
      <c r="BG1809" s="1">
        <v>45123623</v>
      </c>
      <c r="BH1809" s="1"/>
      <c r="BI1809" s="1">
        <v>758</v>
      </c>
      <c r="BJ1809" s="1">
        <v>60.289770275873622</v>
      </c>
      <c r="BK1809" s="1">
        <v>59.133490694418327</v>
      </c>
      <c r="BL1809" s="1">
        <v>128.26221418033032</v>
      </c>
      <c r="BM1809" s="1">
        <v>850</v>
      </c>
      <c r="BN1809" s="1">
        <v>54.086377607336011</v>
      </c>
      <c r="BO1809" s="1">
        <v>49.251743357207246</v>
      </c>
      <c r="BP1809" s="1">
        <v>119.13819849828754</v>
      </c>
      <c r="BQ1809" s="1">
        <v>648</v>
      </c>
      <c r="BR1809" s="1">
        <v>50.289217738082357</v>
      </c>
      <c r="BS1809" s="1">
        <v>45.125624873871224</v>
      </c>
      <c r="BT1809" s="1">
        <v>110.11889648425506</v>
      </c>
      <c r="BU1809" s="1">
        <v>896</v>
      </c>
      <c r="BV1809" s="1">
        <v>109.27339917545656</v>
      </c>
      <c r="BW1809" s="1">
        <v>105.23183994576443</v>
      </c>
      <c r="BX1809" s="1">
        <v>131.94690877201469</v>
      </c>
      <c r="BY1809" s="1">
        <v>1357</v>
      </c>
      <c r="BZ1809" s="1">
        <v>109.80087901478039</v>
      </c>
      <c r="CA1809" s="1">
        <v>102.69094720238719</v>
      </c>
      <c r="CB1809" s="1">
        <v>141.95765979919429</v>
      </c>
      <c r="CC1809" s="1">
        <v>1465</v>
      </c>
      <c r="CD1809" s="1">
        <v>113.38722063703018</v>
      </c>
      <c r="CE1809" s="1">
        <v>107.95569534298622</v>
      </c>
      <c r="CF1809" s="1">
        <v>131.74575858055542</v>
      </c>
      <c r="CG1809" s="1">
        <v>637</v>
      </c>
      <c r="CH1809" s="1">
        <v>51.963411789731019</v>
      </c>
      <c r="CI1809" s="1">
        <v>53.604914108860882</v>
      </c>
      <c r="CJ1809" s="1">
        <v>57.287034400602742</v>
      </c>
      <c r="CK1809" s="1">
        <v>798</v>
      </c>
      <c r="CL1809" s="1">
        <v>60.953244746935077</v>
      </c>
      <c r="CM1809" s="1">
        <v>62.23699364859457</v>
      </c>
      <c r="CN1809" s="1">
        <v>72.098509488444051</v>
      </c>
      <c r="CO1809" s="1">
        <v>773</v>
      </c>
      <c r="CP1809" s="1">
        <v>57.670792317420066</v>
      </c>
      <c r="CQ1809" s="1">
        <v>60.190375339494054</v>
      </c>
      <c r="CR1809" s="1">
        <v>75.137639832821534</v>
      </c>
      <c r="CS1809" s="1">
        <v>1415</v>
      </c>
      <c r="CT1809" s="1">
        <v>119.48046743877345</v>
      </c>
      <c r="CU1809" s="1">
        <v>118.19438541458013</v>
      </c>
      <c r="CV1809" s="1">
        <v>125.49405140631015</v>
      </c>
      <c r="CW1809" s="1">
        <v>1630</v>
      </c>
      <c r="CX1809" s="1">
        <v>120.4292672742712</v>
      </c>
      <c r="CY1809" s="1">
        <v>118.48181753209933</v>
      </c>
      <c r="CZ1809" s="1">
        <v>140.03355055628606</v>
      </c>
      <c r="DA1809" s="1">
        <v>1349</v>
      </c>
      <c r="DB1809" s="1">
        <v>125.49839542221737</v>
      </c>
      <c r="DC1809" s="1">
        <v>123.45489070871491</v>
      </c>
      <c r="DD1809" s="1">
        <v>145.84211987005654</v>
      </c>
    </row>
    <row r="1810" spans="1:108" x14ac:dyDescent="0.2">
      <c r="A1810" s="1" t="s">
        <v>13744</v>
      </c>
      <c r="B1810" s="1" t="s">
        <v>13745</v>
      </c>
      <c r="C1810" s="1" t="s">
        <v>13746</v>
      </c>
      <c r="D1810" s="1" t="s">
        <v>107</v>
      </c>
      <c r="E1810" s="1" t="s">
        <v>13747</v>
      </c>
      <c r="F1810" s="1" t="s">
        <v>13748</v>
      </c>
      <c r="G1810" s="1">
        <v>384.29634013651321</v>
      </c>
      <c r="H1810" s="1">
        <v>1.1354246513356465</v>
      </c>
      <c r="I1810" s="1">
        <v>0.18323196958399271</v>
      </c>
      <c r="J1810" s="1">
        <v>0.24646680656892239</v>
      </c>
      <c r="K1810" s="1">
        <v>0.30687153532283218</v>
      </c>
      <c r="L1810" s="1">
        <v>1</v>
      </c>
      <c r="M1810" s="1">
        <v>209.4749461064558</v>
      </c>
      <c r="N1810" s="1">
        <v>-1.7936584699269977</v>
      </c>
      <c r="O1810" s="1">
        <v>-0.84290521319509959</v>
      </c>
      <c r="P1810" s="1">
        <v>1.2682081700943888E-7</v>
      </c>
      <c r="Q1810" s="1">
        <v>3.5806234240399114E-7</v>
      </c>
      <c r="R1810" s="1">
        <v>4.0138788583487405E-4</v>
      </c>
      <c r="S1810" s="1">
        <v>406.57217075684383</v>
      </c>
      <c r="T1810" s="1">
        <v>1.0662351537149235</v>
      </c>
      <c r="U1810" s="1">
        <v>9.25256535614115E-2</v>
      </c>
      <c r="V1810" s="1">
        <v>0.55774112296906853</v>
      </c>
      <c r="W1810" s="1">
        <v>0.61314715324664881</v>
      </c>
      <c r="X1810" s="1">
        <v>1</v>
      </c>
      <c r="Y1810" s="1">
        <v>384.29634013651321</v>
      </c>
      <c r="Z1810" s="1">
        <v>-2.0365640427737581</v>
      </c>
      <c r="AA1810" s="1">
        <v>-1.0261371827377699</v>
      </c>
      <c r="AB1810" s="1">
        <v>8.8798576433432868E-11</v>
      </c>
      <c r="AC1810" s="1">
        <v>4.4270801530558736E-10</v>
      </c>
      <c r="AD1810" s="1">
        <v>2.8104749441181504E-7</v>
      </c>
      <c r="AE1810" s="1">
        <v>406.57217075684383</v>
      </c>
      <c r="AF1810" s="1">
        <v>-1.0648914053578626</v>
      </c>
      <c r="AG1810" s="1">
        <v>-9.0706315953707359E-2</v>
      </c>
      <c r="AH1810" s="1">
        <v>0.56224352155832169</v>
      </c>
      <c r="AI1810" s="1">
        <v>0.67603425290792507</v>
      </c>
      <c r="AJ1810" s="1">
        <v>1</v>
      </c>
      <c r="AK1810" s="1">
        <v>406.57217075684383</v>
      </c>
      <c r="AL1810" s="1">
        <v>1.9124617143954599</v>
      </c>
      <c r="AM1810" s="1">
        <v>0.93543086675709408</v>
      </c>
      <c r="AN1810" s="1">
        <v>3.1936452456607418E-9</v>
      </c>
      <c r="AO1810" s="1">
        <v>1.3275461001064291E-8</v>
      </c>
      <c r="AP1810" s="1">
        <v>1.0107887202516248E-5</v>
      </c>
      <c r="AQ1810" s="1" t="s">
        <v>107</v>
      </c>
      <c r="AR1810" s="1" t="s">
        <v>13747</v>
      </c>
      <c r="AS1810" s="1" t="s">
        <v>13744</v>
      </c>
      <c r="AT1810" s="1"/>
      <c r="AU1810" s="1" t="s">
        <v>13744</v>
      </c>
      <c r="AV1810" s="1" t="s">
        <v>13746</v>
      </c>
      <c r="AW1810" s="1"/>
      <c r="AX1810" s="1" t="s">
        <v>11564</v>
      </c>
      <c r="AY1810" s="1" t="s">
        <v>13749</v>
      </c>
      <c r="AZ1810" s="1"/>
      <c r="BA1810" s="1" t="s">
        <v>111</v>
      </c>
      <c r="BB1810" s="1"/>
      <c r="BC1810" s="1">
        <v>1</v>
      </c>
      <c r="BD1810" s="1">
        <v>11</v>
      </c>
      <c r="BE1810" s="1" t="s">
        <v>13745</v>
      </c>
      <c r="BF1810" s="1" t="s">
        <v>13750</v>
      </c>
      <c r="BG1810" s="1">
        <v>45123916</v>
      </c>
      <c r="BH1810" s="1" t="s">
        <v>13751</v>
      </c>
      <c r="BI1810" s="1">
        <v>709</v>
      </c>
      <c r="BJ1810" s="1">
        <v>246.13628563705606</v>
      </c>
      <c r="BK1810" s="1">
        <v>241.41571098508615</v>
      </c>
      <c r="BL1810" s="1">
        <v>119.97085732698443</v>
      </c>
      <c r="BM1810" s="1">
        <v>668</v>
      </c>
      <c r="BN1810" s="1">
        <v>185.52413549717465</v>
      </c>
      <c r="BO1810" s="1">
        <v>168.94063740802707</v>
      </c>
      <c r="BP1810" s="1">
        <v>93.628607761007146</v>
      </c>
      <c r="BQ1810" s="1">
        <v>505</v>
      </c>
      <c r="BR1810" s="1">
        <v>171.05912108421242</v>
      </c>
      <c r="BS1810" s="1">
        <v>153.49512433268237</v>
      </c>
      <c r="BT1810" s="1">
        <v>85.817967167513586</v>
      </c>
      <c r="BU1810" s="1">
        <v>767</v>
      </c>
      <c r="BV1810" s="1">
        <v>408.27876377587177</v>
      </c>
      <c r="BW1810" s="1">
        <v>393.17826522383001</v>
      </c>
      <c r="BX1810" s="1">
        <v>112.95008820104383</v>
      </c>
      <c r="BY1810" s="1">
        <v>1189</v>
      </c>
      <c r="BZ1810" s="1">
        <v>419.91637218883272</v>
      </c>
      <c r="CA1810" s="1">
        <v>392.72554457470926</v>
      </c>
      <c r="CB1810" s="1">
        <v>124.38294583731908</v>
      </c>
      <c r="CC1810" s="1">
        <v>1141</v>
      </c>
      <c r="CD1810" s="1">
        <v>385.44916888240823</v>
      </c>
      <c r="CE1810" s="1">
        <v>366.98521061100047</v>
      </c>
      <c r="CF1810" s="1">
        <v>102.60881265557252</v>
      </c>
      <c r="CG1810" s="1">
        <v>584</v>
      </c>
      <c r="CH1810" s="1">
        <v>207.93426266525591</v>
      </c>
      <c r="CI1810" s="1">
        <v>214.50281855170806</v>
      </c>
      <c r="CJ1810" s="1">
        <v>52.520609246392468</v>
      </c>
      <c r="CK1810" s="1">
        <v>567</v>
      </c>
      <c r="CL1810" s="1">
        <v>189.03054260992221</v>
      </c>
      <c r="CM1810" s="1">
        <v>193.0117539869882</v>
      </c>
      <c r="CN1810" s="1">
        <v>51.227888320736568</v>
      </c>
      <c r="CO1810" s="1">
        <v>650</v>
      </c>
      <c r="CP1810" s="1">
        <v>211.66291100138267</v>
      </c>
      <c r="CQ1810" s="1">
        <v>220.91026578067107</v>
      </c>
      <c r="CR1810" s="1">
        <v>63.181715253989651</v>
      </c>
      <c r="CS1810" s="1">
        <v>1090</v>
      </c>
      <c r="CT1810" s="1">
        <v>401.71861340732153</v>
      </c>
      <c r="CU1810" s="1">
        <v>397.39453350905893</v>
      </c>
      <c r="CV1810" s="1">
        <v>96.670329351857291</v>
      </c>
      <c r="CW1810" s="1">
        <v>1241</v>
      </c>
      <c r="CX1810" s="1">
        <v>400.19458228086955</v>
      </c>
      <c r="CY1810" s="1">
        <v>393.72307536464371</v>
      </c>
      <c r="CZ1810" s="1">
        <v>106.61450076095153</v>
      </c>
      <c r="DA1810" s="1">
        <v>1073</v>
      </c>
      <c r="DB1810" s="1">
        <v>435.69334796897539</v>
      </c>
      <c r="DC1810" s="1">
        <v>428.59890339682869</v>
      </c>
      <c r="DD1810" s="1">
        <v>116.00340594556758</v>
      </c>
    </row>
    <row r="1811" spans="1:108" x14ac:dyDescent="0.2">
      <c r="A1811" s="1" t="s">
        <v>13752</v>
      </c>
      <c r="B1811" s="1" t="s">
        <v>13753</v>
      </c>
      <c r="C1811" s="1" t="s">
        <v>13754</v>
      </c>
      <c r="D1811" s="1" t="s">
        <v>107</v>
      </c>
      <c r="E1811" s="1" t="s">
        <v>13755</v>
      </c>
      <c r="F1811" s="1" t="s">
        <v>13756</v>
      </c>
      <c r="G1811" s="1">
        <v>306.88831334659551</v>
      </c>
      <c r="H1811" s="1">
        <v>1.1364328105820367</v>
      </c>
      <c r="I1811" s="1">
        <v>0.18451239009016163</v>
      </c>
      <c r="J1811" s="1">
        <v>0.24249538625453282</v>
      </c>
      <c r="K1811" s="1">
        <v>0.30252183582798436</v>
      </c>
      <c r="L1811" s="1">
        <v>1</v>
      </c>
      <c r="M1811" s="1">
        <v>307.34678807437882</v>
      </c>
      <c r="N1811" s="1">
        <v>1.0261315239700461</v>
      </c>
      <c r="O1811" s="1">
        <v>3.7215659617800115E-2</v>
      </c>
      <c r="P1811" s="1">
        <v>0.8133057912936914</v>
      </c>
      <c r="Q1811" s="1">
        <v>0.84231440754075049</v>
      </c>
      <c r="R1811" s="1">
        <v>1</v>
      </c>
      <c r="S1811" s="1">
        <v>225.7249564488246</v>
      </c>
      <c r="T1811" s="1">
        <v>-1.3498237794122585</v>
      </c>
      <c r="U1811" s="1">
        <v>-0.4327710745631812</v>
      </c>
      <c r="V1811" s="1">
        <v>6.3768009949163804E-3</v>
      </c>
      <c r="W1811" s="1">
        <v>1.0555740140643486E-2</v>
      </c>
      <c r="X1811" s="1">
        <v>1</v>
      </c>
      <c r="Y1811" s="1">
        <v>307.34678807437882</v>
      </c>
      <c r="Z1811" s="1">
        <v>-1.1074923496978486</v>
      </c>
      <c r="AA1811" s="1">
        <v>-0.14729673300955268</v>
      </c>
      <c r="AB1811" s="1">
        <v>0.34456097674969699</v>
      </c>
      <c r="AC1811" s="1">
        <v>0.40985177940192191</v>
      </c>
      <c r="AD1811" s="1">
        <v>1</v>
      </c>
      <c r="AE1811" s="1">
        <v>306.88831334659551</v>
      </c>
      <c r="AF1811" s="1">
        <v>-1.5339840328456684</v>
      </c>
      <c r="AG1811" s="1">
        <v>-0.61728346598670047</v>
      </c>
      <c r="AH1811" s="1">
        <v>8.3636861481872895E-5</v>
      </c>
      <c r="AI1811" s="1">
        <v>5.1092333246113321E-4</v>
      </c>
      <c r="AJ1811" s="1">
        <v>0.26471066659012771</v>
      </c>
      <c r="AK1811" s="1">
        <v>307.34678807437882</v>
      </c>
      <c r="AL1811" s="1">
        <v>-1.3850967317073162</v>
      </c>
      <c r="AM1811" s="1">
        <v>-0.46998673402266877</v>
      </c>
      <c r="AN1811" s="1">
        <v>2.6951011549090089E-3</v>
      </c>
      <c r="AO1811" s="1">
        <v>5.2234429258580231E-3</v>
      </c>
      <c r="AP1811" s="1">
        <v>1</v>
      </c>
      <c r="AQ1811" s="1" t="s">
        <v>107</v>
      </c>
      <c r="AR1811" s="1" t="s">
        <v>13755</v>
      </c>
      <c r="AS1811" s="1" t="s">
        <v>13752</v>
      </c>
      <c r="AT1811" s="1" t="s">
        <v>13752</v>
      </c>
      <c r="AU1811" s="1" t="s">
        <v>13757</v>
      </c>
      <c r="AV1811" s="1" t="s">
        <v>13754</v>
      </c>
      <c r="AW1811" s="1"/>
      <c r="AX1811" s="1"/>
      <c r="AY1811" s="1" t="s">
        <v>13758</v>
      </c>
      <c r="AZ1811" s="1"/>
      <c r="BA1811" s="1" t="s">
        <v>111</v>
      </c>
      <c r="BB1811" s="1"/>
      <c r="BC1811" s="1">
        <v>1</v>
      </c>
      <c r="BD1811" s="1">
        <v>11</v>
      </c>
      <c r="BE1811" s="1" t="s">
        <v>13753</v>
      </c>
      <c r="BF1811" s="1" t="s">
        <v>13759</v>
      </c>
      <c r="BG1811" s="1">
        <v>45124592</v>
      </c>
      <c r="BH1811" s="1" t="s">
        <v>13760</v>
      </c>
      <c r="BI1811" s="1">
        <v>430</v>
      </c>
      <c r="BJ1811" s="1">
        <v>156.65049435014365</v>
      </c>
      <c r="BK1811" s="1">
        <v>153.64614108734088</v>
      </c>
      <c r="BL1811" s="1">
        <v>72.760886672219044</v>
      </c>
      <c r="BM1811" s="1">
        <v>482</v>
      </c>
      <c r="BN1811" s="1">
        <v>140.47689493825766</v>
      </c>
      <c r="BO1811" s="1">
        <v>127.92004721310839</v>
      </c>
      <c r="BP1811" s="1">
        <v>67.558366677852462</v>
      </c>
      <c r="BQ1811" s="1">
        <v>512</v>
      </c>
      <c r="BR1811" s="1">
        <v>181.9946937925663</v>
      </c>
      <c r="BS1811" s="1">
        <v>163.30785505337576</v>
      </c>
      <c r="BT1811" s="1">
        <v>87.00752314805338</v>
      </c>
      <c r="BU1811" s="1">
        <v>648</v>
      </c>
      <c r="BV1811" s="1">
        <v>361.96813476869988</v>
      </c>
      <c r="BW1811" s="1">
        <v>348.58046982034477</v>
      </c>
      <c r="BX1811" s="1">
        <v>95.425889379760619</v>
      </c>
      <c r="BY1811" s="1">
        <v>890</v>
      </c>
      <c r="BZ1811" s="1">
        <v>329.84117326610385</v>
      </c>
      <c r="CA1811" s="1">
        <v>308.48298131095493</v>
      </c>
      <c r="CB1811" s="1">
        <v>93.104139440886456</v>
      </c>
      <c r="CC1811" s="1">
        <v>781</v>
      </c>
      <c r="CD1811" s="1">
        <v>276.8639494947974</v>
      </c>
      <c r="CE1811" s="1">
        <v>263.60148890848689</v>
      </c>
      <c r="CF1811" s="1">
        <v>70.234428294480395</v>
      </c>
      <c r="CG1811" s="1">
        <v>817</v>
      </c>
      <c r="CH1811" s="1">
        <v>305.25948906622477</v>
      </c>
      <c r="CI1811" s="1">
        <v>314.90250791314406</v>
      </c>
      <c r="CJ1811" s="1">
        <v>73.474893414901786</v>
      </c>
      <c r="CK1811" s="1">
        <v>844</v>
      </c>
      <c r="CL1811" s="1">
        <v>295.2740463525991</v>
      </c>
      <c r="CM1811" s="1">
        <v>301.49287414868229</v>
      </c>
      <c r="CN1811" s="1">
        <v>76.254563920108751</v>
      </c>
      <c r="CO1811" s="1">
        <v>857</v>
      </c>
      <c r="CP1811" s="1">
        <v>292.85061257161863</v>
      </c>
      <c r="CQ1811" s="1">
        <v>305.64498216131022</v>
      </c>
      <c r="CR1811" s="1">
        <v>83.302661496414046</v>
      </c>
      <c r="CS1811" s="1">
        <v>659</v>
      </c>
      <c r="CT1811" s="1">
        <v>254.86768750720483</v>
      </c>
      <c r="CU1811" s="1">
        <v>252.12430393600562</v>
      </c>
      <c r="CV1811" s="1">
        <v>58.445639488875187</v>
      </c>
      <c r="CW1811" s="1">
        <v>656</v>
      </c>
      <c r="CX1811" s="1">
        <v>221.99192117051447</v>
      </c>
      <c r="CY1811" s="1">
        <v>218.40211182073929</v>
      </c>
      <c r="CZ1811" s="1">
        <v>56.357060837376473</v>
      </c>
      <c r="DA1811" s="1">
        <v>493</v>
      </c>
      <c r="DB1811" s="1">
        <v>210.06903163669315</v>
      </c>
      <c r="DC1811" s="1">
        <v>206.64845358972889</v>
      </c>
      <c r="DD1811" s="1">
        <v>53.29886219120673</v>
      </c>
    </row>
    <row r="1812" spans="1:108" x14ac:dyDescent="0.2">
      <c r="A1812" s="1" t="s">
        <v>13761</v>
      </c>
      <c r="B1812" s="1" t="s">
        <v>520</v>
      </c>
      <c r="C1812" s="1" t="s">
        <v>13762</v>
      </c>
      <c r="D1812" s="1" t="s">
        <v>118</v>
      </c>
      <c r="E1812" s="1" t="s">
        <v>13763</v>
      </c>
      <c r="F1812" s="1" t="s">
        <v>13764</v>
      </c>
      <c r="G1812" s="1">
        <v>111.96678171308015</v>
      </c>
      <c r="H1812" s="1">
        <v>1.1371430077002196</v>
      </c>
      <c r="I1812" s="1">
        <v>0.18541369972368441</v>
      </c>
      <c r="J1812" s="1">
        <v>0.22549579830638722</v>
      </c>
      <c r="K1812" s="1">
        <v>0.28309964364923268</v>
      </c>
      <c r="L1812" s="1">
        <v>1</v>
      </c>
      <c r="M1812" s="1">
        <v>134.02310323216855</v>
      </c>
      <c r="N1812" s="1">
        <v>1.2378565763848743</v>
      </c>
      <c r="O1812" s="1">
        <v>0.30784416711682688</v>
      </c>
      <c r="P1812" s="1">
        <v>4.3366338901179004E-2</v>
      </c>
      <c r="Q1812" s="1">
        <v>6.1063381906686011E-2</v>
      </c>
      <c r="R1812" s="1">
        <v>1</v>
      </c>
      <c r="S1812" s="1">
        <v>102.99108463663406</v>
      </c>
      <c r="T1812" s="1">
        <v>-1.0756686666071069</v>
      </c>
      <c r="U1812" s="1">
        <v>-0.10523375944160378</v>
      </c>
      <c r="V1812" s="1">
        <v>0.49160152537352542</v>
      </c>
      <c r="W1812" s="1">
        <v>0.55233185225672976</v>
      </c>
      <c r="X1812" s="1">
        <v>1</v>
      </c>
      <c r="Y1812" s="1">
        <v>134.02310323216855</v>
      </c>
      <c r="Z1812" s="1">
        <v>1.0885671974744875</v>
      </c>
      <c r="AA1812" s="1">
        <v>0.12243046813329483</v>
      </c>
      <c r="AB1812" s="1">
        <v>0.41740875947233169</v>
      </c>
      <c r="AC1812" s="1">
        <v>0.48752714241947293</v>
      </c>
      <c r="AD1812" s="1">
        <v>1</v>
      </c>
      <c r="AE1812" s="1">
        <v>111.96678171308015</v>
      </c>
      <c r="AF1812" s="1">
        <v>-1.2231891020045407</v>
      </c>
      <c r="AG1812" s="1">
        <v>-0.29064745818640075</v>
      </c>
      <c r="AH1812" s="1">
        <v>5.5220580549674984E-2</v>
      </c>
      <c r="AI1812" s="1">
        <v>0.11784879995357465</v>
      </c>
      <c r="AJ1812" s="1">
        <v>1</v>
      </c>
      <c r="AK1812" s="1">
        <v>134.02310323216855</v>
      </c>
      <c r="AL1812" s="1">
        <v>-1.3315235325769066</v>
      </c>
      <c r="AM1812" s="1">
        <v>-0.41307792613169747</v>
      </c>
      <c r="AN1812" s="1">
        <v>6.2295251163108573E-3</v>
      </c>
      <c r="AO1812" s="1">
        <v>1.122472828918069E-2</v>
      </c>
      <c r="AP1812" s="1">
        <v>1</v>
      </c>
      <c r="AQ1812" s="1" t="s">
        <v>118</v>
      </c>
      <c r="AR1812" s="1" t="s">
        <v>13763</v>
      </c>
      <c r="AS1812" s="1" t="s">
        <v>13761</v>
      </c>
      <c r="AT1812" s="1"/>
      <c r="AU1812" s="1" t="s">
        <v>13761</v>
      </c>
      <c r="AV1812" s="1" t="s">
        <v>13762</v>
      </c>
      <c r="AW1812" s="1"/>
      <c r="AX1812" s="1"/>
      <c r="AY1812" s="1" t="s">
        <v>13765</v>
      </c>
      <c r="AZ1812" s="1"/>
      <c r="BA1812" s="1" t="s">
        <v>111</v>
      </c>
      <c r="BB1812" s="1"/>
      <c r="BC1812" s="1">
        <v>1</v>
      </c>
      <c r="BD1812" s="1">
        <v>11</v>
      </c>
      <c r="BE1812" s="1" t="s">
        <v>520</v>
      </c>
      <c r="BF1812" s="1" t="s">
        <v>13766</v>
      </c>
      <c r="BG1812" s="1">
        <v>45126231</v>
      </c>
      <c r="BH1812" s="1" t="s">
        <v>13767</v>
      </c>
      <c r="BI1812" s="1">
        <v>633</v>
      </c>
      <c r="BJ1812" s="1">
        <v>65.540112581109057</v>
      </c>
      <c r="BK1812" s="1">
        <v>64.283138245379263</v>
      </c>
      <c r="BL1812" s="1">
        <v>107.1107936360806</v>
      </c>
      <c r="BM1812" s="1">
        <v>679</v>
      </c>
      <c r="BN1812" s="1">
        <v>56.242911441429953</v>
      </c>
      <c r="BO1812" s="1">
        <v>51.215510494822361</v>
      </c>
      <c r="BP1812" s="1">
        <v>95.17039621216145</v>
      </c>
      <c r="BQ1812" s="1">
        <v>521</v>
      </c>
      <c r="BR1812" s="1">
        <v>52.634032844984169</v>
      </c>
      <c r="BS1812" s="1">
        <v>47.229679215374929</v>
      </c>
      <c r="BT1812" s="1">
        <v>88.53695226589025</v>
      </c>
      <c r="BU1812" s="1">
        <v>717</v>
      </c>
      <c r="BV1812" s="1">
        <v>113.82945290752535</v>
      </c>
      <c r="BW1812" s="1">
        <v>109.61938458823998</v>
      </c>
      <c r="BX1812" s="1">
        <v>105.5869794526055</v>
      </c>
      <c r="BY1812" s="1">
        <v>1036</v>
      </c>
      <c r="BZ1812" s="1">
        <v>109.12261736959736</v>
      </c>
      <c r="CA1812" s="1">
        <v>102.05660500567747</v>
      </c>
      <c r="CB1812" s="1">
        <v>108.37740276489704</v>
      </c>
      <c r="CC1812" s="1">
        <v>1295</v>
      </c>
      <c r="CD1812" s="1">
        <v>130.4743984646619</v>
      </c>
      <c r="CE1812" s="1">
        <v>124.22435554532304</v>
      </c>
      <c r="CF1812" s="1">
        <v>116.45785485448414</v>
      </c>
      <c r="CG1812" s="1">
        <v>1033</v>
      </c>
      <c r="CH1812" s="1">
        <v>109.69519306250177</v>
      </c>
      <c r="CI1812" s="1">
        <v>113.16041806616634</v>
      </c>
      <c r="CJ1812" s="1">
        <v>92.90032423206064</v>
      </c>
      <c r="CK1812" s="1">
        <v>1404</v>
      </c>
      <c r="CL1812" s="1">
        <v>139.60150348134604</v>
      </c>
      <c r="CM1812" s="1">
        <v>142.54167963617172</v>
      </c>
      <c r="CN1812" s="1">
        <v>126.85000917515721</v>
      </c>
      <c r="CO1812" s="1">
        <v>1444</v>
      </c>
      <c r="CP1812" s="1">
        <v>140.24024667373661</v>
      </c>
      <c r="CQ1812" s="1">
        <v>146.36721199416766</v>
      </c>
      <c r="CR1812" s="1">
        <v>140.36061050270931</v>
      </c>
      <c r="CS1812" s="1">
        <v>994</v>
      </c>
      <c r="CT1812" s="1">
        <v>109.25866939251438</v>
      </c>
      <c r="CU1812" s="1">
        <v>108.08261431250727</v>
      </c>
      <c r="CV1812" s="1">
        <v>88.156245298849669</v>
      </c>
      <c r="CW1812" s="1">
        <v>995</v>
      </c>
      <c r="CX1812" s="1">
        <v>95.696613643226442</v>
      </c>
      <c r="CY1812" s="1">
        <v>94.14911319101671</v>
      </c>
      <c r="CZ1812" s="1">
        <v>85.480602946935349</v>
      </c>
      <c r="DA1812" s="1">
        <v>896</v>
      </c>
      <c r="DB1812" s="1">
        <v>108.50838076982771</v>
      </c>
      <c r="DC1812" s="1">
        <v>106.74152640637816</v>
      </c>
      <c r="DD1812" s="1">
        <v>96.867708972254007</v>
      </c>
    </row>
    <row r="1813" spans="1:108" x14ac:dyDescent="0.2">
      <c r="A1813" s="1" t="s">
        <v>13768</v>
      </c>
      <c r="B1813" s="1" t="s">
        <v>8586</v>
      </c>
      <c r="C1813" s="1" t="s">
        <v>13769</v>
      </c>
      <c r="D1813" s="1" t="s">
        <v>107</v>
      </c>
      <c r="E1813" s="1" t="s">
        <v>13770</v>
      </c>
      <c r="F1813" s="1" t="s">
        <v>13771</v>
      </c>
      <c r="G1813" s="1">
        <v>844.820570748911</v>
      </c>
      <c r="H1813" s="1">
        <v>1.1374287119338979</v>
      </c>
      <c r="I1813" s="1">
        <v>0.18577612758621204</v>
      </c>
      <c r="J1813" s="1">
        <v>0.20014538209203758</v>
      </c>
      <c r="K1813" s="1">
        <v>0.25491353493814844</v>
      </c>
      <c r="L1813" s="1">
        <v>1</v>
      </c>
      <c r="M1813" s="1">
        <v>759.06934318476124</v>
      </c>
      <c r="N1813" s="1">
        <v>-1.0949603154857244</v>
      </c>
      <c r="O1813" s="1">
        <v>-0.13087858335208027</v>
      </c>
      <c r="P1813" s="1">
        <v>0.36678357919397486</v>
      </c>
      <c r="Q1813" s="1">
        <v>0.426007349779424</v>
      </c>
      <c r="R1813" s="1">
        <v>1</v>
      </c>
      <c r="S1813" s="1">
        <v>1195.0394536347833</v>
      </c>
      <c r="T1813" s="1">
        <v>1.4361501226713707</v>
      </c>
      <c r="U1813" s="1">
        <v>0.52220656386385822</v>
      </c>
      <c r="V1813" s="1">
        <v>3.1082134316528761E-4</v>
      </c>
      <c r="W1813" s="1">
        <v>6.3385924685446858E-4</v>
      </c>
      <c r="X1813" s="1">
        <v>0.98374955111813522</v>
      </c>
      <c r="Y1813" s="1">
        <v>844.820570748911</v>
      </c>
      <c r="Z1813" s="1">
        <v>-1.2454393012727174</v>
      </c>
      <c r="AA1813" s="1">
        <v>-0.31665471095109893</v>
      </c>
      <c r="AB1813" s="1">
        <v>2.8615677473519924E-2</v>
      </c>
      <c r="AC1813" s="1">
        <v>4.5599802592695415E-2</v>
      </c>
      <c r="AD1813" s="1">
        <v>1</v>
      </c>
      <c r="AE1813" s="1">
        <v>1195.0394536347833</v>
      </c>
      <c r="AF1813" s="1">
        <v>1.2626286886489564</v>
      </c>
      <c r="AG1813" s="1">
        <v>0.33643043658845467</v>
      </c>
      <c r="AH1813" s="1">
        <v>1.98738172912435E-2</v>
      </c>
      <c r="AI1813" s="1">
        <v>5.260196302620055E-2</v>
      </c>
      <c r="AJ1813" s="1">
        <v>1</v>
      </c>
      <c r="AK1813" s="1">
        <v>1195.0394536347833</v>
      </c>
      <c r="AL1813" s="1">
        <v>1.5725273916777458</v>
      </c>
      <c r="AM1813" s="1">
        <v>0.65308514746606849</v>
      </c>
      <c r="AN1813" s="1">
        <v>6.1738374438834931E-6</v>
      </c>
      <c r="AO1813" s="1">
        <v>1.7452205937541215E-5</v>
      </c>
      <c r="AP1813" s="1">
        <v>1.9540195509891254E-2</v>
      </c>
      <c r="AQ1813" s="1" t="s">
        <v>107</v>
      </c>
      <c r="AR1813" s="1" t="s">
        <v>13770</v>
      </c>
      <c r="AS1813" s="1" t="s">
        <v>13768</v>
      </c>
      <c r="AT1813" s="1"/>
      <c r="AU1813" s="1" t="s">
        <v>13768</v>
      </c>
      <c r="AV1813" s="1" t="s">
        <v>13769</v>
      </c>
      <c r="AW1813" s="1"/>
      <c r="AX1813" s="1"/>
      <c r="AY1813" s="1" t="s">
        <v>13772</v>
      </c>
      <c r="AZ1813" s="1"/>
      <c r="BA1813" s="1" t="s">
        <v>111</v>
      </c>
      <c r="BB1813" s="1"/>
      <c r="BC1813" s="1">
        <v>1</v>
      </c>
      <c r="BD1813" s="1">
        <v>11</v>
      </c>
      <c r="BE1813" s="1" t="s">
        <v>8586</v>
      </c>
      <c r="BF1813" s="1" t="s">
        <v>13773</v>
      </c>
      <c r="BG1813" s="1">
        <v>45124434</v>
      </c>
      <c r="BH1813" s="1" t="s">
        <v>13774</v>
      </c>
      <c r="BI1813" s="1">
        <v>2428</v>
      </c>
      <c r="BJ1813" s="1">
        <v>439.55114028897202</v>
      </c>
      <c r="BK1813" s="1">
        <v>431.12111963711163</v>
      </c>
      <c r="BL1813" s="1">
        <v>410.84519265150664</v>
      </c>
      <c r="BM1813" s="1">
        <v>2871</v>
      </c>
      <c r="BN1813" s="1">
        <v>415.80381328802224</v>
      </c>
      <c r="BO1813" s="1">
        <v>378.63624086062123</v>
      </c>
      <c r="BP1813" s="1">
        <v>402.4067857512747</v>
      </c>
      <c r="BQ1813" s="1">
        <v>2608</v>
      </c>
      <c r="BR1813" s="1">
        <v>460.6740686624334</v>
      </c>
      <c r="BS1813" s="1">
        <v>413.37300810385739</v>
      </c>
      <c r="BT1813" s="1">
        <v>443.1945710353969</v>
      </c>
      <c r="BU1813" s="1">
        <v>3154</v>
      </c>
      <c r="BV1813" s="1">
        <v>875.49654682552102</v>
      </c>
      <c r="BW1813" s="1">
        <v>843.11564556239819</v>
      </c>
      <c r="BX1813" s="1">
        <v>464.46489985148918</v>
      </c>
      <c r="BY1813" s="1">
        <v>4682</v>
      </c>
      <c r="BZ1813" s="1">
        <v>862.27080879426319</v>
      </c>
      <c r="CA1813" s="1">
        <v>806.43622250175201</v>
      </c>
      <c r="CB1813" s="1">
        <v>489.79054029464083</v>
      </c>
      <c r="CC1813" s="1">
        <v>5276</v>
      </c>
      <c r="CD1813" s="1">
        <v>929.43190655600131</v>
      </c>
      <c r="CE1813" s="1">
        <v>884.90984418258267</v>
      </c>
      <c r="CF1813" s="1">
        <v>474.46458858089449</v>
      </c>
      <c r="CG1813" s="1">
        <v>4784</v>
      </c>
      <c r="CH1813" s="1">
        <v>888.2509934679349</v>
      </c>
      <c r="CI1813" s="1">
        <v>916.31046869344652</v>
      </c>
      <c r="CJ1813" s="1">
        <v>430.23731958003691</v>
      </c>
      <c r="CK1813" s="1">
        <v>4207</v>
      </c>
      <c r="CL1813" s="1">
        <v>731.3962939656044</v>
      </c>
      <c r="CM1813" s="1">
        <v>746.80038267252075</v>
      </c>
      <c r="CN1813" s="1">
        <v>380.09828247855154</v>
      </c>
      <c r="CO1813" s="1">
        <v>3465</v>
      </c>
      <c r="CP1813" s="1">
        <v>588.39092838775116</v>
      </c>
      <c r="CQ1813" s="1">
        <v>614.09717818831655</v>
      </c>
      <c r="CR1813" s="1">
        <v>336.807143623191</v>
      </c>
      <c r="CS1813" s="1">
        <v>5660</v>
      </c>
      <c r="CT1813" s="1">
        <v>1087.7853599947227</v>
      </c>
      <c r="CU1813" s="1">
        <v>1076.0764905229262</v>
      </c>
      <c r="CV1813" s="1">
        <v>501.9762056252406</v>
      </c>
      <c r="CW1813" s="1">
        <v>7449</v>
      </c>
      <c r="CX1813" s="1">
        <v>1252.647047403226</v>
      </c>
      <c r="CY1813" s="1">
        <v>1232.3906161825494</v>
      </c>
      <c r="CZ1813" s="1">
        <v>639.94473502685571</v>
      </c>
      <c r="DA1813" s="1">
        <v>6129</v>
      </c>
      <c r="DB1813" s="1">
        <v>1297.7832064486204</v>
      </c>
      <c r="DC1813" s="1">
        <v>1276.6512541988741</v>
      </c>
      <c r="DD1813" s="1">
        <v>662.61404943185812</v>
      </c>
    </row>
    <row r="1814" spans="1:108" x14ac:dyDescent="0.2">
      <c r="A1814" s="1" t="s">
        <v>13775</v>
      </c>
      <c r="B1814" s="1" t="s">
        <v>629</v>
      </c>
      <c r="C1814" s="1" t="s">
        <v>13776</v>
      </c>
      <c r="D1814" s="1" t="s">
        <v>118</v>
      </c>
      <c r="E1814" s="1" t="s">
        <v>13777</v>
      </c>
      <c r="F1814" s="1" t="s">
        <v>13778</v>
      </c>
      <c r="G1814" s="1">
        <v>29.235522408367842</v>
      </c>
      <c r="H1814" s="1">
        <v>1.1393676670792188</v>
      </c>
      <c r="I1814" s="1">
        <v>0.1882333711717141</v>
      </c>
      <c r="J1814" s="1">
        <v>0.27049376477426756</v>
      </c>
      <c r="K1814" s="1">
        <v>0.33260014200099336</v>
      </c>
      <c r="L1814" s="1">
        <v>1</v>
      </c>
      <c r="M1814" s="1">
        <v>63.302620784853268</v>
      </c>
      <c r="N1814" s="1">
        <v>2.2082892173484931</v>
      </c>
      <c r="O1814" s="1">
        <v>1.142929132763572</v>
      </c>
      <c r="P1814" s="1">
        <v>5.0321357272870061E-12</v>
      </c>
      <c r="Q1814" s="1">
        <v>2.1235612769151168E-11</v>
      </c>
      <c r="R1814" s="1">
        <v>1.5926709576863375E-8</v>
      </c>
      <c r="S1814" s="1">
        <v>54.872097442684407</v>
      </c>
      <c r="T1814" s="1">
        <v>1.9020979802638633</v>
      </c>
      <c r="U1814" s="1">
        <v>0.92759156375893115</v>
      </c>
      <c r="V1814" s="1">
        <v>2.4091378773955625E-8</v>
      </c>
      <c r="W1814" s="1">
        <v>7.6632375698059841E-8</v>
      </c>
      <c r="X1814" s="1">
        <v>7.6249213819569548E-5</v>
      </c>
      <c r="Y1814" s="1">
        <v>63.302620784853268</v>
      </c>
      <c r="Z1814" s="1">
        <v>1.9381708650061649</v>
      </c>
      <c r="AA1814" s="1">
        <v>0.95469576127467126</v>
      </c>
      <c r="AB1814" s="1">
        <v>2.2803212211055313E-9</v>
      </c>
      <c r="AC1814" s="1">
        <v>9.5946758570532608E-9</v>
      </c>
      <c r="AD1814" s="1">
        <v>7.2172166647990066E-6</v>
      </c>
      <c r="AE1814" s="1">
        <v>54.872097442684407</v>
      </c>
      <c r="AF1814" s="1">
        <v>1.6694329964248764</v>
      </c>
      <c r="AG1814" s="1">
        <v>0.73935819123547508</v>
      </c>
      <c r="AH1814" s="1">
        <v>4.0829935462803253E-6</v>
      </c>
      <c r="AI1814" s="1">
        <v>3.5106664162381409E-5</v>
      </c>
      <c r="AJ1814" s="1">
        <v>1.2922674573977229E-2</v>
      </c>
      <c r="AK1814" s="1">
        <v>63.302620784853268</v>
      </c>
      <c r="AL1814" s="1">
        <v>-1.1609755335434826</v>
      </c>
      <c r="AM1814" s="1">
        <v>-0.21533756909631718</v>
      </c>
      <c r="AN1814" s="1">
        <v>0.16430436363561973</v>
      </c>
      <c r="AO1814" s="1">
        <v>0.21801789971504357</v>
      </c>
      <c r="AP1814" s="1">
        <v>1</v>
      </c>
      <c r="AQ1814" s="1" t="s">
        <v>118</v>
      </c>
      <c r="AR1814" s="1" t="s">
        <v>13777</v>
      </c>
      <c r="AS1814" s="1" t="s">
        <v>13775</v>
      </c>
      <c r="AT1814" s="1"/>
      <c r="AU1814" s="1" t="s">
        <v>13775</v>
      </c>
      <c r="AV1814" s="1" t="s">
        <v>13776</v>
      </c>
      <c r="AW1814" s="1"/>
      <c r="AX1814" s="1"/>
      <c r="AY1814" s="1" t="s">
        <v>13779</v>
      </c>
      <c r="AZ1814" s="1"/>
      <c r="BA1814" s="1" t="s">
        <v>157</v>
      </c>
      <c r="BB1814" s="1"/>
      <c r="BC1814" s="1">
        <v>1</v>
      </c>
      <c r="BD1814" s="1">
        <v>11</v>
      </c>
      <c r="BE1814" s="1" t="s">
        <v>629</v>
      </c>
      <c r="BF1814" s="1"/>
      <c r="BG1814" s="1">
        <v>45126109</v>
      </c>
      <c r="BH1814" s="1"/>
      <c r="BI1814" s="1">
        <v>117</v>
      </c>
      <c r="BJ1814" s="1">
        <v>13.773287372801008</v>
      </c>
      <c r="BK1814" s="1">
        <v>13.509133588737594</v>
      </c>
      <c r="BL1814" s="1">
        <v>19.797729629417741</v>
      </c>
      <c r="BM1814" s="1">
        <v>172</v>
      </c>
      <c r="BN1814" s="1">
        <v>16.198497784164545</v>
      </c>
      <c r="BO1814" s="1">
        <v>14.750558105961085</v>
      </c>
      <c r="BP1814" s="1">
        <v>24.107964872594653</v>
      </c>
      <c r="BQ1814" s="1">
        <v>133</v>
      </c>
      <c r="BR1814" s="1">
        <v>15.276674983071056</v>
      </c>
      <c r="BS1814" s="1">
        <v>13.708097592539819</v>
      </c>
      <c r="BT1814" s="1">
        <v>22.601563630256052</v>
      </c>
      <c r="BU1814" s="1">
        <v>168</v>
      </c>
      <c r="BV1814" s="1">
        <v>30.324458098973526</v>
      </c>
      <c r="BW1814" s="1">
        <v>29.202885104629946</v>
      </c>
      <c r="BX1814" s="1">
        <v>24.740045394752755</v>
      </c>
      <c r="BY1814" s="1">
        <v>238</v>
      </c>
      <c r="BZ1814" s="1">
        <v>28.502322517738239</v>
      </c>
      <c r="CA1814" s="1">
        <v>26.656712797540287</v>
      </c>
      <c r="CB1814" s="1">
        <v>24.89751144598986</v>
      </c>
      <c r="CC1814" s="1">
        <v>292</v>
      </c>
      <c r="CD1814" s="1">
        <v>33.449271256764447</v>
      </c>
      <c r="CE1814" s="1">
        <v>31.846969322933287</v>
      </c>
      <c r="CF1814" s="1">
        <v>26.259222870663606</v>
      </c>
      <c r="CG1814" s="1">
        <v>555</v>
      </c>
      <c r="CH1814" s="1">
        <v>67.008289592366339</v>
      </c>
      <c r="CI1814" s="1">
        <v>69.125053272393444</v>
      </c>
      <c r="CJ1814" s="1">
        <v>49.912565294088729</v>
      </c>
      <c r="CK1814" s="1">
        <v>650</v>
      </c>
      <c r="CL1814" s="1">
        <v>73.482617634795403</v>
      </c>
      <c r="CM1814" s="1">
        <v>75.030250251752619</v>
      </c>
      <c r="CN1814" s="1">
        <v>58.726856099609819</v>
      </c>
      <c r="CO1814" s="1">
        <v>397</v>
      </c>
      <c r="CP1814" s="1">
        <v>43.83734614407728</v>
      </c>
      <c r="CQ1814" s="1">
        <v>45.752558830413733</v>
      </c>
      <c r="CR1814" s="1">
        <v>38.589447624359835</v>
      </c>
      <c r="CS1814" s="1">
        <v>454</v>
      </c>
      <c r="CT1814" s="1">
        <v>56.737951242150118</v>
      </c>
      <c r="CU1814" s="1">
        <v>56.127226654723493</v>
      </c>
      <c r="CV1814" s="1">
        <v>40.264522500681842</v>
      </c>
      <c r="CW1814" s="1">
        <v>530</v>
      </c>
      <c r="CX1814" s="1">
        <v>57.955897135181303</v>
      </c>
      <c r="CY1814" s="1">
        <v>57.01869806814554</v>
      </c>
      <c r="CZ1814" s="1">
        <v>45.532381469221846</v>
      </c>
      <c r="DA1814" s="1">
        <v>380</v>
      </c>
      <c r="DB1814" s="1">
        <v>52.322338217308939</v>
      </c>
      <c r="DC1814" s="1">
        <v>51.470367605184187</v>
      </c>
      <c r="DD1814" s="1">
        <v>41.082287287339874</v>
      </c>
    </row>
    <row r="1815" spans="1:108" x14ac:dyDescent="0.2">
      <c r="A1815" s="1" t="s">
        <v>13780</v>
      </c>
      <c r="B1815" s="1" t="s">
        <v>13781</v>
      </c>
      <c r="C1815" s="1" t="s">
        <v>13782</v>
      </c>
      <c r="D1815" s="1" t="s">
        <v>118</v>
      </c>
      <c r="E1815" s="1" t="s">
        <v>13783</v>
      </c>
      <c r="F1815" s="1" t="s">
        <v>13784</v>
      </c>
      <c r="G1815" s="1">
        <v>229.97727783316705</v>
      </c>
      <c r="H1815" s="1">
        <v>1.139387423290704</v>
      </c>
      <c r="I1815" s="1">
        <v>0.18825838675013903</v>
      </c>
      <c r="J1815" s="1">
        <v>0.24160302035148118</v>
      </c>
      <c r="K1815" s="1">
        <v>0.30188454773487483</v>
      </c>
      <c r="L1815" s="1">
        <v>1</v>
      </c>
      <c r="M1815" s="1">
        <v>215.68601059118271</v>
      </c>
      <c r="N1815" s="1">
        <v>-1.043467941830361</v>
      </c>
      <c r="O1815" s="1">
        <v>-6.138627766802459E-2</v>
      </c>
      <c r="P1815" s="1">
        <v>0.70244359297558823</v>
      </c>
      <c r="Q1815" s="1">
        <v>0.74705442599722338</v>
      </c>
      <c r="R1815" s="1">
        <v>1</v>
      </c>
      <c r="S1815" s="1">
        <v>481.12475169979029</v>
      </c>
      <c r="T1815" s="1">
        <v>2.1135066003959375</v>
      </c>
      <c r="U1815" s="1">
        <v>1.0796386178542121</v>
      </c>
      <c r="V1815" s="1">
        <v>1.243209063301977E-11</v>
      </c>
      <c r="W1815" s="1">
        <v>5.4422637418406043E-11</v>
      </c>
      <c r="X1815" s="1">
        <v>3.9347566853507571E-8</v>
      </c>
      <c r="Y1815" s="1">
        <v>229.97727783316705</v>
      </c>
      <c r="Z1815" s="1">
        <v>-1.1889142505020298</v>
      </c>
      <c r="AA1815" s="1">
        <v>-0.24964466559943971</v>
      </c>
      <c r="AB1815" s="1">
        <v>0.11673199304333182</v>
      </c>
      <c r="AC1815" s="1">
        <v>0.16095416203973853</v>
      </c>
      <c r="AD1815" s="1">
        <v>1</v>
      </c>
      <c r="AE1815" s="1">
        <v>481.12475169979029</v>
      </c>
      <c r="AF1815" s="1">
        <v>1.8549499102425993</v>
      </c>
      <c r="AG1815" s="1">
        <v>0.89138022985401455</v>
      </c>
      <c r="AH1815" s="1">
        <v>1.6161432559769585E-8</v>
      </c>
      <c r="AI1815" s="1">
        <v>2.4912052779955707E-7</v>
      </c>
      <c r="AJ1815" s="1">
        <v>5.1150934051670736E-5</v>
      </c>
      <c r="AK1815" s="1">
        <v>481.12475169979029</v>
      </c>
      <c r="AL1815" s="1">
        <v>2.2053763818632182</v>
      </c>
      <c r="AM1815" s="1">
        <v>1.1410248951972353</v>
      </c>
      <c r="AN1815" s="1">
        <v>4.6694167498898663E-13</v>
      </c>
      <c r="AO1815" s="1">
        <v>2.822585056804771E-12</v>
      </c>
      <c r="AP1815" s="1">
        <v>1.4778704013401427E-9</v>
      </c>
      <c r="AQ1815" s="1" t="s">
        <v>118</v>
      </c>
      <c r="AR1815" s="1" t="s">
        <v>13783</v>
      </c>
      <c r="AS1815" s="1" t="s">
        <v>13780</v>
      </c>
      <c r="AT1815" s="1"/>
      <c r="AU1815" s="1" t="s">
        <v>13780</v>
      </c>
      <c r="AV1815" s="1" t="s">
        <v>13782</v>
      </c>
      <c r="AW1815" s="1"/>
      <c r="AX1815" s="1"/>
      <c r="AY1815" s="1" t="s">
        <v>13785</v>
      </c>
      <c r="AZ1815" s="1"/>
      <c r="BA1815" s="1" t="s">
        <v>111</v>
      </c>
      <c r="BB1815" s="1"/>
      <c r="BC1815" s="1">
        <v>1</v>
      </c>
      <c r="BD1815" s="1">
        <v>11</v>
      </c>
      <c r="BE1815" s="1" t="s">
        <v>13781</v>
      </c>
      <c r="BF1815" s="1" t="s">
        <v>13786</v>
      </c>
      <c r="BG1815" s="1">
        <v>45125841</v>
      </c>
      <c r="BH1815" s="1" t="s">
        <v>13787</v>
      </c>
      <c r="BI1815" s="1">
        <v>409</v>
      </c>
      <c r="BJ1815" s="1">
        <v>99.743882900747806</v>
      </c>
      <c r="BK1815" s="1">
        <v>97.830924621997227</v>
      </c>
      <c r="BL1815" s="1">
        <v>69.207448020785094</v>
      </c>
      <c r="BM1815" s="1">
        <v>763</v>
      </c>
      <c r="BN1815" s="1">
        <v>148.86138228917284</v>
      </c>
      <c r="BO1815" s="1">
        <v>135.55506803456223</v>
      </c>
      <c r="BP1815" s="1">
        <v>106.94405347552164</v>
      </c>
      <c r="BQ1815" s="1">
        <v>450</v>
      </c>
      <c r="BR1815" s="1">
        <v>107.07816678620611</v>
      </c>
      <c r="BS1815" s="1">
        <v>96.083602090256107</v>
      </c>
      <c r="BT1815" s="1">
        <v>76.471455891843789</v>
      </c>
      <c r="BU1815" s="1">
        <v>586</v>
      </c>
      <c r="BV1815" s="1">
        <v>219.12533778353111</v>
      </c>
      <c r="BW1815" s="1">
        <v>211.02082160611778</v>
      </c>
      <c r="BX1815" s="1">
        <v>86.295634531697104</v>
      </c>
      <c r="BY1815" s="1">
        <v>914</v>
      </c>
      <c r="BZ1815" s="1">
        <v>226.75700085042931</v>
      </c>
      <c r="CA1815" s="1">
        <v>212.07381408092891</v>
      </c>
      <c r="CB1815" s="1">
        <v>95.614812864011483</v>
      </c>
      <c r="CC1815" s="1">
        <v>1181</v>
      </c>
      <c r="CD1815" s="1">
        <v>280.26245513403893</v>
      </c>
      <c r="CE1815" s="1">
        <v>266.83719781245452</v>
      </c>
      <c r="CF1815" s="1">
        <v>106.20596647347165</v>
      </c>
      <c r="CG1815" s="1">
        <v>1003</v>
      </c>
      <c r="CH1815" s="1">
        <v>250.86940398967499</v>
      </c>
      <c r="CI1815" s="1">
        <v>258.79426292915588</v>
      </c>
      <c r="CJ1815" s="1">
        <v>90.20234772967747</v>
      </c>
      <c r="CK1815" s="1">
        <v>785</v>
      </c>
      <c r="CL1815" s="1">
        <v>183.84513177441164</v>
      </c>
      <c r="CM1815" s="1">
        <v>187.71713214076971</v>
      </c>
      <c r="CN1815" s="1">
        <v>70.923972366451864</v>
      </c>
      <c r="CO1815" s="1">
        <v>840</v>
      </c>
      <c r="CP1815" s="1">
        <v>192.15170814365825</v>
      </c>
      <c r="CQ1815" s="1">
        <v>200.54663670362254</v>
      </c>
      <c r="CR1815" s="1">
        <v>81.650216635925091</v>
      </c>
      <c r="CS1815" s="1">
        <v>2095</v>
      </c>
      <c r="CT1815" s="1">
        <v>542.39170583447401</v>
      </c>
      <c r="CU1815" s="1">
        <v>536.55342751251544</v>
      </c>
      <c r="CV1815" s="1">
        <v>185.80214678178075</v>
      </c>
      <c r="CW1815" s="1">
        <v>2174</v>
      </c>
      <c r="CX1815" s="1">
        <v>492.4844457594308</v>
      </c>
      <c r="CY1815" s="1">
        <v>484.52052861017523</v>
      </c>
      <c r="CZ1815" s="1">
        <v>186.76867417752507</v>
      </c>
      <c r="DA1815" s="1">
        <v>1505</v>
      </c>
      <c r="DB1815" s="1">
        <v>429.29048499943138</v>
      </c>
      <c r="DC1815" s="1">
        <v>422.30029897668015</v>
      </c>
      <c r="DD1815" s="1">
        <v>162.70747991433291</v>
      </c>
    </row>
    <row r="1816" spans="1:108" x14ac:dyDescent="0.2">
      <c r="A1816" s="1" t="s">
        <v>13788</v>
      </c>
      <c r="B1816" s="1" t="s">
        <v>13789</v>
      </c>
      <c r="C1816" s="1" t="s">
        <v>13790</v>
      </c>
      <c r="D1816" s="1" t="s">
        <v>118</v>
      </c>
      <c r="E1816" s="1" t="s">
        <v>13791</v>
      </c>
      <c r="F1816" s="1" t="s">
        <v>13792</v>
      </c>
      <c r="G1816" s="1">
        <v>149.12775178173135</v>
      </c>
      <c r="H1816" s="1">
        <v>1.1396353455207173</v>
      </c>
      <c r="I1816" s="1">
        <v>0.18857227231378712</v>
      </c>
      <c r="J1816" s="1">
        <v>0.21681325395496109</v>
      </c>
      <c r="K1816" s="1">
        <v>0.27356473591637714</v>
      </c>
      <c r="L1816" s="1">
        <v>1</v>
      </c>
      <c r="M1816" s="1">
        <v>138.56759798561521</v>
      </c>
      <c r="N1816" s="1">
        <v>-1.0566823210989464</v>
      </c>
      <c r="O1816" s="1">
        <v>-7.9541712897020264E-2</v>
      </c>
      <c r="P1816" s="1">
        <v>0.60231598116065022</v>
      </c>
      <c r="Q1816" s="1">
        <v>0.65712860405841367</v>
      </c>
      <c r="R1816" s="1">
        <v>1</v>
      </c>
      <c r="S1816" s="1">
        <v>235.90416033312718</v>
      </c>
      <c r="T1816" s="1">
        <v>1.6033353979732829</v>
      </c>
      <c r="U1816" s="1">
        <v>0.68107625105621838</v>
      </c>
      <c r="V1816" s="1">
        <v>7.4262057781405945E-6</v>
      </c>
      <c r="W1816" s="1">
        <v>1.8624359182103788E-5</v>
      </c>
      <c r="X1816" s="1">
        <v>2.3503941287814981E-2</v>
      </c>
      <c r="Y1816" s="1">
        <v>149.12775178173135</v>
      </c>
      <c r="Z1816" s="1">
        <v>-1.2042325221424868</v>
      </c>
      <c r="AA1816" s="1">
        <v>-0.26811398524825186</v>
      </c>
      <c r="AB1816" s="1">
        <v>7.7030463134014085E-2</v>
      </c>
      <c r="AC1816" s="1">
        <v>0.11110300752491986</v>
      </c>
      <c r="AD1816" s="1">
        <v>1</v>
      </c>
      <c r="AE1816" s="1">
        <v>235.90416033312718</v>
      </c>
      <c r="AF1816" s="1">
        <v>1.406884583058585</v>
      </c>
      <c r="AG1816" s="1">
        <v>0.49250397869605334</v>
      </c>
      <c r="AH1816" s="1">
        <v>1.1050207182165973E-3</v>
      </c>
      <c r="AI1816" s="1">
        <v>4.6696543134863303E-3</v>
      </c>
      <c r="AJ1816" s="1">
        <v>1</v>
      </c>
      <c r="AK1816" s="1">
        <v>235.90416033312718</v>
      </c>
      <c r="AL1816" s="1">
        <v>1.6942161702271505</v>
      </c>
      <c r="AM1816" s="1">
        <v>0.76061796429099326</v>
      </c>
      <c r="AN1816" s="1">
        <v>4.6683188486825579E-7</v>
      </c>
      <c r="AO1816" s="1">
        <v>1.5335229607801496E-6</v>
      </c>
      <c r="AP1816" s="1">
        <v>1.4775229156080295E-3</v>
      </c>
      <c r="AQ1816" s="1" t="s">
        <v>118</v>
      </c>
      <c r="AR1816" s="1" t="s">
        <v>13791</v>
      </c>
      <c r="AS1816" s="1" t="s">
        <v>13788</v>
      </c>
      <c r="AT1816" s="1"/>
      <c r="AU1816" s="1" t="s">
        <v>13788</v>
      </c>
      <c r="AV1816" s="1" t="s">
        <v>13790</v>
      </c>
      <c r="AW1816" s="1"/>
      <c r="AX1816" s="1"/>
      <c r="AY1816" s="1" t="s">
        <v>13793</v>
      </c>
      <c r="AZ1816" s="1"/>
      <c r="BA1816" s="1" t="s">
        <v>111</v>
      </c>
      <c r="BB1816" s="1"/>
      <c r="BC1816" s="1">
        <v>1</v>
      </c>
      <c r="BD1816" s="1">
        <v>11</v>
      </c>
      <c r="BE1816" s="1" t="s">
        <v>13789</v>
      </c>
      <c r="BF1816" s="1" t="s">
        <v>13794</v>
      </c>
      <c r="BG1816" s="1">
        <v>45125849</v>
      </c>
      <c r="BH1816" s="1" t="s">
        <v>13795</v>
      </c>
      <c r="BI1816" s="1">
        <v>791</v>
      </c>
      <c r="BJ1816" s="1">
        <v>78.855702573130515</v>
      </c>
      <c r="BK1816" s="1">
        <v>77.343352495341108</v>
      </c>
      <c r="BL1816" s="1">
        <v>133.84618920401223</v>
      </c>
      <c r="BM1816" s="1">
        <v>1027</v>
      </c>
      <c r="BN1816" s="1">
        <v>81.907111831535545</v>
      </c>
      <c r="BO1816" s="1">
        <v>74.585657785107429</v>
      </c>
      <c r="BP1816" s="1">
        <v>143.94697630322506</v>
      </c>
      <c r="BQ1816" s="1">
        <v>734</v>
      </c>
      <c r="BR1816" s="1">
        <v>71.396698986111943</v>
      </c>
      <c r="BS1816" s="1">
        <v>64.065833603933982</v>
      </c>
      <c r="BT1816" s="1">
        <v>124.73344138802965</v>
      </c>
      <c r="BU1816" s="1">
        <v>969</v>
      </c>
      <c r="BV1816" s="1">
        <v>148.11956190492828</v>
      </c>
      <c r="BW1816" s="1">
        <v>142.64124799658532</v>
      </c>
      <c r="BX1816" s="1">
        <v>142.69704754473463</v>
      </c>
      <c r="BY1816" s="1">
        <v>1576</v>
      </c>
      <c r="BZ1816" s="1">
        <v>159.83223813565803</v>
      </c>
      <c r="CA1816" s="1">
        <v>149.48262777949915</v>
      </c>
      <c r="CB1816" s="1">
        <v>164.86755478521016</v>
      </c>
      <c r="CC1816" s="1">
        <v>1681</v>
      </c>
      <c r="CD1816" s="1">
        <v>163.07087339153333</v>
      </c>
      <c r="CE1816" s="1">
        <v>155.2593795691096</v>
      </c>
      <c r="CF1816" s="1">
        <v>151.17038919721068</v>
      </c>
      <c r="CG1816" s="1">
        <v>1513</v>
      </c>
      <c r="CH1816" s="1">
        <v>154.69609548584572</v>
      </c>
      <c r="CI1816" s="1">
        <v>159.58288006665595</v>
      </c>
      <c r="CJ1816" s="1">
        <v>136.06794827019144</v>
      </c>
      <c r="CK1816" s="1">
        <v>1430</v>
      </c>
      <c r="CL1816" s="1">
        <v>136.90275069257379</v>
      </c>
      <c r="CM1816" s="1">
        <v>139.78608785641842</v>
      </c>
      <c r="CN1816" s="1">
        <v>129.1990834191416</v>
      </c>
      <c r="CO1816" s="1">
        <v>1192</v>
      </c>
      <c r="CP1816" s="1">
        <v>111.46406519054102</v>
      </c>
      <c r="CQ1816" s="1">
        <v>116.33382603377126</v>
      </c>
      <c r="CR1816" s="1">
        <v>115.8655455119318</v>
      </c>
      <c r="CS1816" s="1">
        <v>2118</v>
      </c>
      <c r="CT1816" s="1">
        <v>224.15510157364272</v>
      </c>
      <c r="CU1816" s="1">
        <v>221.74230680521907</v>
      </c>
      <c r="CV1816" s="1">
        <v>187.84197941948051</v>
      </c>
      <c r="CW1816" s="1">
        <v>2699</v>
      </c>
      <c r="CX1816" s="1">
        <v>249.93640725103361</v>
      </c>
      <c r="CY1816" s="1">
        <v>245.89471038716525</v>
      </c>
      <c r="CZ1816" s="1">
        <v>231.87150487816936</v>
      </c>
      <c r="DA1816" s="1">
        <v>2093</v>
      </c>
      <c r="DB1816" s="1">
        <v>244.04934721550012</v>
      </c>
      <c r="DC1816" s="1">
        <v>240.07546380699733</v>
      </c>
      <c r="DD1816" s="1">
        <v>226.27691392737461</v>
      </c>
    </row>
    <row r="1817" spans="1:108" x14ac:dyDescent="0.2">
      <c r="A1817" s="1" t="s">
        <v>13796</v>
      </c>
      <c r="B1817" s="1" t="s">
        <v>143</v>
      </c>
      <c r="C1817" s="1" t="s">
        <v>13797</v>
      </c>
      <c r="D1817" s="1" t="s">
        <v>118</v>
      </c>
      <c r="E1817" s="1" t="s">
        <v>13798</v>
      </c>
      <c r="F1817" s="1" t="s">
        <v>13799</v>
      </c>
      <c r="G1817" s="1">
        <v>13.466787798580688</v>
      </c>
      <c r="H1817" s="1">
        <v>1.1404137443646767</v>
      </c>
      <c r="I1817" s="1">
        <v>0.18955733197818114</v>
      </c>
      <c r="J1817" s="1">
        <v>0.36563763012795603</v>
      </c>
      <c r="K1817" s="1">
        <v>0.43117617988673212</v>
      </c>
      <c r="L1817" s="1">
        <v>1</v>
      </c>
      <c r="M1817" s="1">
        <v>15.157690564303374</v>
      </c>
      <c r="N1817" s="1">
        <v>1.148762589481696</v>
      </c>
      <c r="O1817" s="1">
        <v>0.20008067233762669</v>
      </c>
      <c r="P1817" s="1">
        <v>0.33102573520733047</v>
      </c>
      <c r="Q1817" s="1">
        <v>0.38832336987813232</v>
      </c>
      <c r="R1817" s="1">
        <v>1</v>
      </c>
      <c r="S1817" s="1">
        <v>25.537019829366926</v>
      </c>
      <c r="T1817" s="1">
        <v>1.9056581799319892</v>
      </c>
      <c r="U1817" s="1">
        <v>0.93028936460877731</v>
      </c>
      <c r="V1817" s="1">
        <v>2.9637387073337653E-6</v>
      </c>
      <c r="W1817" s="1">
        <v>7.7267158226617522E-6</v>
      </c>
      <c r="X1817" s="1">
        <v>9.3802330087113667E-3</v>
      </c>
      <c r="Y1817" s="1">
        <v>15.157690564303374</v>
      </c>
      <c r="Z1817" s="1">
        <v>1.0073209000271761</v>
      </c>
      <c r="AA1817" s="1">
        <v>1.0523352786382334E-2</v>
      </c>
      <c r="AB1817" s="1">
        <v>0.95636759572599428</v>
      </c>
      <c r="AC1817" s="1">
        <v>0.96823242388060993</v>
      </c>
      <c r="AD1817" s="1">
        <v>1</v>
      </c>
      <c r="AE1817" s="1">
        <v>25.537019829366926</v>
      </c>
      <c r="AF1817" s="1">
        <v>1.6710235422625772</v>
      </c>
      <c r="AG1817" s="1">
        <v>0.74073205899228867</v>
      </c>
      <c r="AH1817" s="1">
        <v>6.2731022624354626E-5</v>
      </c>
      <c r="AI1817" s="1">
        <v>3.9623098154449051E-4</v>
      </c>
      <c r="AJ1817" s="1">
        <v>0.1985436866060824</v>
      </c>
      <c r="AK1817" s="1">
        <v>25.537019829366926</v>
      </c>
      <c r="AL1817" s="1">
        <v>1.6588790465376091</v>
      </c>
      <c r="AM1817" s="1">
        <v>0.73020869924024012</v>
      </c>
      <c r="AN1817" s="1">
        <v>5.414686184673316E-5</v>
      </c>
      <c r="AO1817" s="1">
        <v>1.3530170716093435E-4</v>
      </c>
      <c r="AP1817" s="1">
        <v>0.17137481774491045</v>
      </c>
      <c r="AQ1817" s="1" t="s">
        <v>118</v>
      </c>
      <c r="AR1817" s="1" t="s">
        <v>13798</v>
      </c>
      <c r="AS1817" s="1" t="s">
        <v>13796</v>
      </c>
      <c r="AT1817" s="1"/>
      <c r="AU1817" s="1" t="s">
        <v>13796</v>
      </c>
      <c r="AV1817" s="1" t="s">
        <v>13797</v>
      </c>
      <c r="AW1817" s="1"/>
      <c r="AX1817" s="1"/>
      <c r="AY1817" s="1" t="s">
        <v>13800</v>
      </c>
      <c r="AZ1817" s="1"/>
      <c r="BA1817" s="1" t="s">
        <v>111</v>
      </c>
      <c r="BB1817" s="1"/>
      <c r="BC1817" s="1">
        <v>1</v>
      </c>
      <c r="BD1817" s="1">
        <v>11</v>
      </c>
      <c r="BE1817" s="1" t="s">
        <v>143</v>
      </c>
      <c r="BF1817" s="1" t="s">
        <v>13801</v>
      </c>
      <c r="BG1817" s="1">
        <v>45125883</v>
      </c>
      <c r="BH1817" s="1" t="s">
        <v>13802</v>
      </c>
      <c r="BI1817" s="1">
        <v>54</v>
      </c>
      <c r="BJ1817" s="1">
        <v>8.2992885451493255</v>
      </c>
      <c r="BK1817" s="1">
        <v>8.1401189573162434</v>
      </c>
      <c r="BL1817" s="1">
        <v>9.1374136751158801</v>
      </c>
      <c r="BM1817" s="1">
        <v>59</v>
      </c>
      <c r="BN1817" s="1">
        <v>7.2542691142584426</v>
      </c>
      <c r="BO1817" s="1">
        <v>6.6058297202567964</v>
      </c>
      <c r="BP1817" s="1">
        <v>8.2695926016458401</v>
      </c>
      <c r="BQ1817" s="1">
        <v>36</v>
      </c>
      <c r="BR1817" s="1">
        <v>5.3985242421378912</v>
      </c>
      <c r="BS1817" s="1">
        <v>4.8442149387170783</v>
      </c>
      <c r="BT1817" s="1">
        <v>6.117716471347503</v>
      </c>
      <c r="BU1817" s="1">
        <v>58</v>
      </c>
      <c r="BV1817" s="1">
        <v>13.668067588922261</v>
      </c>
      <c r="BW1817" s="1">
        <v>13.162543782278641</v>
      </c>
      <c r="BX1817" s="1">
        <v>8.5412061481884507</v>
      </c>
      <c r="BY1817" s="1">
        <v>85</v>
      </c>
      <c r="BZ1817" s="1">
        <v>13.289773396167632</v>
      </c>
      <c r="CA1817" s="1">
        <v>12.429221244884857</v>
      </c>
      <c r="CB1817" s="1">
        <v>8.8919683735678063</v>
      </c>
      <c r="CC1817" s="1">
        <v>104</v>
      </c>
      <c r="CD1817" s="1">
        <v>15.553656573731415</v>
      </c>
      <c r="CE1817" s="1">
        <v>14.808598368578568</v>
      </c>
      <c r="CF1817" s="1">
        <v>9.3525999265377227</v>
      </c>
      <c r="CG1817" s="1">
        <v>100</v>
      </c>
      <c r="CH1817" s="1">
        <v>15.762710764971063</v>
      </c>
      <c r="CI1817" s="1">
        <v>16.260648167179639</v>
      </c>
      <c r="CJ1817" s="1">
        <v>8.9932550079439153</v>
      </c>
      <c r="CK1817" s="1">
        <v>96</v>
      </c>
      <c r="CL1817" s="1">
        <v>14.168956015734908</v>
      </c>
      <c r="CM1817" s="1">
        <v>14.46737133059435</v>
      </c>
      <c r="CN1817" s="1">
        <v>8.673504900865451</v>
      </c>
      <c r="CO1817" s="1">
        <v>98</v>
      </c>
      <c r="CP1817" s="1">
        <v>14.127820902576262</v>
      </c>
      <c r="CQ1817" s="1">
        <v>14.745052195136136</v>
      </c>
      <c r="CR1817" s="1">
        <v>9.5258586075245937</v>
      </c>
      <c r="CS1817" s="1">
        <v>153</v>
      </c>
      <c r="CT1817" s="1">
        <v>24.963448811937194</v>
      </c>
      <c r="CU1817" s="1">
        <v>24.694743445552902</v>
      </c>
      <c r="CV1817" s="1">
        <v>13.569321459480886</v>
      </c>
      <c r="CW1817" s="1">
        <v>177</v>
      </c>
      <c r="CX1817" s="1">
        <v>25.269135653436756</v>
      </c>
      <c r="CY1817" s="1">
        <v>24.860510965875406</v>
      </c>
      <c r="CZ1817" s="1">
        <v>15.206097207645787</v>
      </c>
      <c r="DA1817" s="1">
        <v>153</v>
      </c>
      <c r="DB1817" s="1">
        <v>27.503650155019631</v>
      </c>
      <c r="DC1817" s="1">
        <v>27.055805076672474</v>
      </c>
      <c r="DD1817" s="1">
        <v>16.541026197271055</v>
      </c>
    </row>
    <row r="1818" spans="1:108" x14ac:dyDescent="0.2">
      <c r="A1818" s="1" t="s">
        <v>13803</v>
      </c>
      <c r="B1818" s="1" t="s">
        <v>13804</v>
      </c>
      <c r="C1818" s="1" t="s">
        <v>13805</v>
      </c>
      <c r="D1818" s="1" t="s">
        <v>107</v>
      </c>
      <c r="E1818" s="1" t="s">
        <v>13806</v>
      </c>
      <c r="F1818" s="1" t="s">
        <v>13807</v>
      </c>
      <c r="G1818" s="1">
        <v>122.24298612814418</v>
      </c>
      <c r="H1818" s="1">
        <v>1.1420162824240128</v>
      </c>
      <c r="I1818" s="1">
        <v>0.19158322023220606</v>
      </c>
      <c r="J1818" s="1">
        <v>0.26843694425614839</v>
      </c>
      <c r="K1818" s="1">
        <v>0.33045621492443006</v>
      </c>
      <c r="L1818" s="1">
        <v>1</v>
      </c>
      <c r="M1818" s="1">
        <v>94.228299054998942</v>
      </c>
      <c r="N1818" s="1">
        <v>-1.2476092011886504</v>
      </c>
      <c r="O1818" s="1">
        <v>-0.31916609782172545</v>
      </c>
      <c r="P1818" s="1">
        <v>6.5943242599252661E-2</v>
      </c>
      <c r="Q1818" s="1">
        <v>8.980652445208033E-2</v>
      </c>
      <c r="R1818" s="1">
        <v>1</v>
      </c>
      <c r="S1818" s="1">
        <v>131.7942606788404</v>
      </c>
      <c r="T1818" s="1">
        <v>1.0977759908975802</v>
      </c>
      <c r="U1818" s="1">
        <v>0.13458369205512244</v>
      </c>
      <c r="V1818" s="1">
        <v>0.43587458959262315</v>
      </c>
      <c r="W1818" s="1">
        <v>0.4978502620211665</v>
      </c>
      <c r="X1818" s="1">
        <v>1</v>
      </c>
      <c r="Y1818" s="1">
        <v>122.24298612814418</v>
      </c>
      <c r="Z1818" s="1">
        <v>-1.4247900220485341</v>
      </c>
      <c r="AA1818" s="1">
        <v>-0.51074931824538716</v>
      </c>
      <c r="AB1818" s="1">
        <v>2.9572816689068544E-3</v>
      </c>
      <c r="AC1818" s="1">
        <v>5.574790550322283E-3</v>
      </c>
      <c r="AD1818" s="1">
        <v>1</v>
      </c>
      <c r="AE1818" s="1">
        <v>131.7942606788404</v>
      </c>
      <c r="AF1818" s="1">
        <v>-1.0402999263132859</v>
      </c>
      <c r="AG1818" s="1">
        <v>-5.6999528196329141E-2</v>
      </c>
      <c r="AH1818" s="1">
        <v>0.73886980061105478</v>
      </c>
      <c r="AI1818" s="1">
        <v>0.81442669759832831</v>
      </c>
      <c r="AJ1818" s="1">
        <v>1</v>
      </c>
      <c r="AK1818" s="1">
        <v>131.7942606788404</v>
      </c>
      <c r="AL1818" s="1">
        <v>1.3695954274638154</v>
      </c>
      <c r="AM1818" s="1">
        <v>0.45374979027292278</v>
      </c>
      <c r="AN1818" s="1">
        <v>8.1321669411907518E-3</v>
      </c>
      <c r="AO1818" s="1">
        <v>1.4434945440545233E-2</v>
      </c>
      <c r="AP1818" s="1">
        <v>1</v>
      </c>
      <c r="AQ1818" s="1" t="s">
        <v>107</v>
      </c>
      <c r="AR1818" s="1" t="s">
        <v>13806</v>
      </c>
      <c r="AS1818" s="1" t="s">
        <v>13803</v>
      </c>
      <c r="AT1818" s="1"/>
      <c r="AU1818" s="1" t="s">
        <v>13803</v>
      </c>
      <c r="AV1818" s="1" t="s">
        <v>13805</v>
      </c>
      <c r="AW1818" s="1"/>
      <c r="AX1818" s="1"/>
      <c r="AY1818" s="1" t="s">
        <v>13808</v>
      </c>
      <c r="AZ1818" s="1"/>
      <c r="BA1818" s="1" t="s">
        <v>111</v>
      </c>
      <c r="BB1818" s="1"/>
      <c r="BC1818" s="1">
        <v>1</v>
      </c>
      <c r="BD1818" s="1">
        <v>11</v>
      </c>
      <c r="BE1818" s="1" t="s">
        <v>13804</v>
      </c>
      <c r="BF1818" s="1" t="s">
        <v>13809</v>
      </c>
      <c r="BG1818" s="1">
        <v>45124472</v>
      </c>
      <c r="BH1818" s="1" t="s">
        <v>13810</v>
      </c>
      <c r="BI1818" s="1">
        <v>397</v>
      </c>
      <c r="BJ1818" s="1">
        <v>61.983634143196369</v>
      </c>
      <c r="BK1818" s="1">
        <v>60.794868450173745</v>
      </c>
      <c r="BL1818" s="1">
        <v>67.176911648537114</v>
      </c>
      <c r="BM1818" s="1">
        <v>515</v>
      </c>
      <c r="BN1818" s="1">
        <v>64.326260426676967</v>
      </c>
      <c r="BO1818" s="1">
        <v>58.576310890412707</v>
      </c>
      <c r="BP1818" s="1">
        <v>72.183732031315387</v>
      </c>
      <c r="BQ1818" s="1">
        <v>415</v>
      </c>
      <c r="BR1818" s="1">
        <v>63.220812994348499</v>
      </c>
      <c r="BS1818" s="1">
        <v>56.729430675628571</v>
      </c>
      <c r="BT1818" s="1">
        <v>70.523675989144834</v>
      </c>
      <c r="BU1818" s="1">
        <v>577</v>
      </c>
      <c r="BV1818" s="1">
        <v>138.1320196835581</v>
      </c>
      <c r="BW1818" s="1">
        <v>133.02310257033</v>
      </c>
      <c r="BX1818" s="1">
        <v>84.970274956978201</v>
      </c>
      <c r="BY1818" s="1">
        <v>804</v>
      </c>
      <c r="BZ1818" s="1">
        <v>127.70094862244663</v>
      </c>
      <c r="CA1818" s="1">
        <v>119.4319343374034</v>
      </c>
      <c r="CB1818" s="1">
        <v>84.107559674688432</v>
      </c>
      <c r="CC1818" s="1">
        <v>790</v>
      </c>
      <c r="CD1818" s="1">
        <v>120.02333277897746</v>
      </c>
      <c r="CE1818" s="1">
        <v>114.27392147669909</v>
      </c>
      <c r="CF1818" s="1">
        <v>71.043787903507706</v>
      </c>
      <c r="CG1818" s="1">
        <v>477</v>
      </c>
      <c r="CH1818" s="1">
        <v>76.381592735402634</v>
      </c>
      <c r="CI1818" s="1">
        <v>78.794455118676197</v>
      </c>
      <c r="CJ1818" s="1">
        <v>42.897826387892472</v>
      </c>
      <c r="CK1818" s="1">
        <v>586</v>
      </c>
      <c r="CL1818" s="1">
        <v>87.862520901805894</v>
      </c>
      <c r="CM1818" s="1">
        <v>89.713011637336407</v>
      </c>
      <c r="CN1818" s="1">
        <v>52.944519499032857</v>
      </c>
      <c r="CO1818" s="1">
        <v>747</v>
      </c>
      <c r="CP1818" s="1">
        <v>109.39793678496372</v>
      </c>
      <c r="CQ1818" s="1">
        <v>114.17743040898419</v>
      </c>
      <c r="CR1818" s="1">
        <v>72.610371222661954</v>
      </c>
      <c r="CS1818" s="1">
        <v>718</v>
      </c>
      <c r="CT1818" s="1">
        <v>119.00823734890943</v>
      </c>
      <c r="CU1818" s="1">
        <v>117.727238386767</v>
      </c>
      <c r="CV1818" s="1">
        <v>63.678253646452781</v>
      </c>
      <c r="CW1818" s="1">
        <v>872</v>
      </c>
      <c r="CX1818" s="1">
        <v>126.46578087588543</v>
      </c>
      <c r="CY1818" s="1">
        <v>124.42071527069992</v>
      </c>
      <c r="CZ1818" s="1">
        <v>74.913654039927266</v>
      </c>
      <c r="DA1818" s="1">
        <v>853</v>
      </c>
      <c r="DB1818" s="1">
        <v>155.77126976479218</v>
      </c>
      <c r="DC1818" s="1">
        <v>153.23482837905425</v>
      </c>
      <c r="DD1818" s="1">
        <v>92.218923831844506</v>
      </c>
    </row>
    <row r="1819" spans="1:108" x14ac:dyDescent="0.2">
      <c r="A1819" s="1" t="s">
        <v>13811</v>
      </c>
      <c r="B1819" s="1" t="s">
        <v>13812</v>
      </c>
      <c r="C1819" s="1" t="s">
        <v>13813</v>
      </c>
      <c r="D1819" s="1" t="s">
        <v>107</v>
      </c>
      <c r="E1819" s="1" t="s">
        <v>13814</v>
      </c>
      <c r="F1819" s="1" t="s">
        <v>13815</v>
      </c>
      <c r="G1819" s="1">
        <v>151.09772194379579</v>
      </c>
      <c r="H1819" s="1">
        <v>1.142080130041166</v>
      </c>
      <c r="I1819" s="1">
        <v>0.19166387588243242</v>
      </c>
      <c r="J1819" s="1">
        <v>0.15959072445894962</v>
      </c>
      <c r="K1819" s="1">
        <v>0.20889356613423304</v>
      </c>
      <c r="L1819" s="1">
        <v>1</v>
      </c>
      <c r="M1819" s="1">
        <v>73.05460209977538</v>
      </c>
      <c r="N1819" s="1">
        <v>-2.2296054232685756</v>
      </c>
      <c r="O1819" s="1">
        <v>-1.1567884167547382</v>
      </c>
      <c r="P1819" s="1">
        <v>1.2885736802993E-16</v>
      </c>
      <c r="Q1819" s="1">
        <v>7.7534899204320995E-16</v>
      </c>
      <c r="R1819" s="1">
        <v>4.0783356981472845E-13</v>
      </c>
      <c r="S1819" s="1">
        <v>117.74383742471746</v>
      </c>
      <c r="T1819" s="1">
        <v>-1.26787869571564</v>
      </c>
      <c r="U1819" s="1">
        <v>-0.34241672224307507</v>
      </c>
      <c r="V1819" s="1">
        <v>1.2403610492426964E-2</v>
      </c>
      <c r="W1819" s="1">
        <v>1.9618904152189576E-2</v>
      </c>
      <c r="X1819" s="1">
        <v>1</v>
      </c>
      <c r="Y1819" s="1">
        <v>151.09772194379579</v>
      </c>
      <c r="Z1819" s="1">
        <v>-2.5463880560839578</v>
      </c>
      <c r="AA1819" s="1">
        <v>-1.3484522950943041</v>
      </c>
      <c r="AB1819" s="1">
        <v>1.3193190248876696E-22</v>
      </c>
      <c r="AC1819" s="1">
        <v>2.0354270130232154E-21</v>
      </c>
      <c r="AD1819" s="1">
        <v>4.1756447137694741E-19</v>
      </c>
      <c r="AE1819" s="1">
        <v>151.09772194379579</v>
      </c>
      <c r="AF1819" s="1">
        <v>-1.4480190682150498</v>
      </c>
      <c r="AG1819" s="1">
        <v>-0.53408060065189189</v>
      </c>
      <c r="AH1819" s="1">
        <v>7.5454136067956273E-5</v>
      </c>
      <c r="AI1819" s="1">
        <v>4.6765844750452066E-4</v>
      </c>
      <c r="AJ1819" s="1">
        <v>0.23881234065508161</v>
      </c>
      <c r="AK1819" s="1">
        <v>117.74383742471746</v>
      </c>
      <c r="AL1819" s="1">
        <v>1.7585321299274619</v>
      </c>
      <c r="AM1819" s="1">
        <v>0.81437169451030522</v>
      </c>
      <c r="AN1819" s="1">
        <v>4.08553774377403E-9</v>
      </c>
      <c r="AO1819" s="1">
        <v>1.6780466944957968E-8</v>
      </c>
      <c r="AP1819" s="1">
        <v>1.2930726959044805E-5</v>
      </c>
      <c r="AQ1819" s="1" t="s">
        <v>107</v>
      </c>
      <c r="AR1819" s="1" t="s">
        <v>13814</v>
      </c>
      <c r="AS1819" s="1" t="s">
        <v>13811</v>
      </c>
      <c r="AT1819" s="1"/>
      <c r="AU1819" s="1" t="s">
        <v>13811</v>
      </c>
      <c r="AV1819" s="1" t="s">
        <v>13813</v>
      </c>
      <c r="AW1819" s="1"/>
      <c r="AX1819" s="1"/>
      <c r="AY1819" s="1" t="s">
        <v>13816</v>
      </c>
      <c r="AZ1819" s="1"/>
      <c r="BA1819" s="1" t="s">
        <v>111</v>
      </c>
      <c r="BB1819" s="1"/>
      <c r="BC1819" s="1">
        <v>1</v>
      </c>
      <c r="BD1819" s="1">
        <v>11</v>
      </c>
      <c r="BE1819" s="1" t="s">
        <v>13812</v>
      </c>
      <c r="BF1819" s="1" t="s">
        <v>13817</v>
      </c>
      <c r="BG1819" s="1">
        <v>45123855</v>
      </c>
      <c r="BH1819" s="1" t="s">
        <v>13818</v>
      </c>
      <c r="BI1819" s="1">
        <v>477</v>
      </c>
      <c r="BJ1819" s="1">
        <v>84.792731160079853</v>
      </c>
      <c r="BK1819" s="1">
        <v>83.166516575953906</v>
      </c>
      <c r="BL1819" s="1">
        <v>80.713820796856936</v>
      </c>
      <c r="BM1819" s="1">
        <v>543</v>
      </c>
      <c r="BN1819" s="1">
        <v>77.220857747205244</v>
      </c>
      <c r="BO1819" s="1">
        <v>70.318295212894881</v>
      </c>
      <c r="BP1819" s="1">
        <v>76.108284452435456</v>
      </c>
      <c r="BQ1819" s="1">
        <v>422</v>
      </c>
      <c r="BR1819" s="1">
        <v>73.194449162480012</v>
      </c>
      <c r="BS1819" s="1">
        <v>65.678994510477338</v>
      </c>
      <c r="BT1819" s="1">
        <v>71.713231969684628</v>
      </c>
      <c r="BU1819" s="1">
        <v>564</v>
      </c>
      <c r="BV1819" s="1">
        <v>153.72743073008036</v>
      </c>
      <c r="BW1819" s="1">
        <v>148.04170555623074</v>
      </c>
      <c r="BX1819" s="1">
        <v>83.055866682384249</v>
      </c>
      <c r="BY1819" s="1">
        <v>871</v>
      </c>
      <c r="BZ1819" s="1">
        <v>157.51065801473462</v>
      </c>
      <c r="CA1819" s="1">
        <v>147.31137684086355</v>
      </c>
      <c r="CB1819" s="1">
        <v>91.116522980912478</v>
      </c>
      <c r="CC1819" s="1">
        <v>959</v>
      </c>
      <c r="CD1819" s="1">
        <v>165.88645027849967</v>
      </c>
      <c r="CE1819" s="1">
        <v>157.94008343429303</v>
      </c>
      <c r="CF1819" s="1">
        <v>86.24176278413151</v>
      </c>
      <c r="CG1819" s="1">
        <v>373</v>
      </c>
      <c r="CH1819" s="1">
        <v>68.003752659287201</v>
      </c>
      <c r="CI1819" s="1">
        <v>70.151962598839575</v>
      </c>
      <c r="CJ1819" s="1">
        <v>33.544841179630801</v>
      </c>
      <c r="CK1819" s="1">
        <v>408</v>
      </c>
      <c r="CL1819" s="1">
        <v>69.649807884576418</v>
      </c>
      <c r="CM1819" s="1">
        <v>71.116716902198746</v>
      </c>
      <c r="CN1819" s="1">
        <v>36.862395828678167</v>
      </c>
      <c r="CO1819" s="1">
        <v>329</v>
      </c>
      <c r="CP1819" s="1">
        <v>54.85776928780043</v>
      </c>
      <c r="CQ1819" s="1">
        <v>57.254453962525176</v>
      </c>
      <c r="CR1819" s="1">
        <v>31.979668182403994</v>
      </c>
      <c r="CS1819" s="1">
        <v>635</v>
      </c>
      <c r="CT1819" s="1">
        <v>119.83399004454614</v>
      </c>
      <c r="CU1819" s="1">
        <v>118.54410271997047</v>
      </c>
      <c r="CV1819" s="1">
        <v>56.317118475623282</v>
      </c>
      <c r="CW1819" s="1">
        <v>727</v>
      </c>
      <c r="CX1819" s="1">
        <v>120.04516476241631</v>
      </c>
      <c r="CY1819" s="1">
        <v>118.10392630388512</v>
      </c>
      <c r="CZ1819" s="1">
        <v>62.456681751177889</v>
      </c>
      <c r="DA1819" s="1">
        <v>570</v>
      </c>
      <c r="DB1819" s="1">
        <v>118.51324801029013</v>
      </c>
      <c r="DC1819" s="1">
        <v>116.58348325029672</v>
      </c>
      <c r="DD1819" s="1">
        <v>61.623430931009807</v>
      </c>
    </row>
    <row r="1820" spans="1:108" x14ac:dyDescent="0.2">
      <c r="A1820" s="1" t="s">
        <v>13819</v>
      </c>
      <c r="B1820" s="1" t="s">
        <v>13820</v>
      </c>
      <c r="C1820" s="1" t="s">
        <v>13821</v>
      </c>
      <c r="D1820" s="1" t="s">
        <v>107</v>
      </c>
      <c r="E1820" s="1" t="s">
        <v>13822</v>
      </c>
      <c r="F1820" s="1" t="s">
        <v>13823</v>
      </c>
      <c r="G1820" s="1">
        <v>55.836958084129741</v>
      </c>
      <c r="H1820" s="1">
        <v>1.1430172020556102</v>
      </c>
      <c r="I1820" s="1">
        <v>0.1928471158302342</v>
      </c>
      <c r="J1820" s="1">
        <v>0.38688136042687127</v>
      </c>
      <c r="K1820" s="1">
        <v>0.45217116165105153</v>
      </c>
      <c r="L1820" s="1">
        <v>1</v>
      </c>
      <c r="M1820" s="1">
        <v>181.43358488154232</v>
      </c>
      <c r="N1820" s="1">
        <v>3.3263025382354332</v>
      </c>
      <c r="O1820" s="1">
        <v>1.733919392486313</v>
      </c>
      <c r="P1820" s="1">
        <v>5.5661929975167046E-15</v>
      </c>
      <c r="Q1820" s="1">
        <v>2.9859323452780292E-14</v>
      </c>
      <c r="R1820" s="1">
        <v>1.7617000837140371E-11</v>
      </c>
      <c r="S1820" s="1">
        <v>50.722219093858769</v>
      </c>
      <c r="T1820" s="1">
        <v>-1.0893032353665615</v>
      </c>
      <c r="U1820" s="1">
        <v>-0.12340562096260707</v>
      </c>
      <c r="V1820" s="1">
        <v>0.57984668332435785</v>
      </c>
      <c r="W1820" s="1">
        <v>0.63345019676100345</v>
      </c>
      <c r="X1820" s="1">
        <v>1</v>
      </c>
      <c r="Y1820" s="1">
        <v>181.43358488154232</v>
      </c>
      <c r="Z1820" s="1">
        <v>2.9101071547797766</v>
      </c>
      <c r="AA1820" s="1">
        <v>1.5410722764405009</v>
      </c>
      <c r="AB1820" s="1">
        <v>3.1776301994948053E-12</v>
      </c>
      <c r="AC1820" s="1">
        <v>1.8769202378349318E-11</v>
      </c>
      <c r="AD1820" s="1">
        <v>1.0057199581401058E-8</v>
      </c>
      <c r="AE1820" s="1">
        <v>55.836958084129741</v>
      </c>
      <c r="AF1820" s="1">
        <v>-1.2450923365025255</v>
      </c>
      <c r="AG1820" s="1">
        <v>-0.31625273705206053</v>
      </c>
      <c r="AH1820" s="1">
        <v>0.1544905025488803</v>
      </c>
      <c r="AI1820" s="1">
        <v>0.26308485694500222</v>
      </c>
      <c r="AJ1820" s="1">
        <v>1</v>
      </c>
      <c r="AK1820" s="1">
        <v>181.43358488154232</v>
      </c>
      <c r="AL1820" s="1">
        <v>-3.6233521167295901</v>
      </c>
      <c r="AM1820" s="1">
        <v>-1.8573250134575712</v>
      </c>
      <c r="AN1820" s="1">
        <v>4.5274158922185431E-17</v>
      </c>
      <c r="AO1820" s="1">
        <v>4.0002340895915741E-16</v>
      </c>
      <c r="AP1820" s="1">
        <v>1.4329271298871689E-13</v>
      </c>
      <c r="AQ1820" s="1" t="s">
        <v>107</v>
      </c>
      <c r="AR1820" s="1" t="s">
        <v>13822</v>
      </c>
      <c r="AS1820" s="1" t="s">
        <v>13819</v>
      </c>
      <c r="AT1820" s="1" t="s">
        <v>13819</v>
      </c>
      <c r="AU1820" s="1" t="s">
        <v>13824</v>
      </c>
      <c r="AV1820" s="1" t="s">
        <v>13821</v>
      </c>
      <c r="AW1820" s="1"/>
      <c r="AX1820" s="1"/>
      <c r="AY1820" s="1" t="s">
        <v>13825</v>
      </c>
      <c r="AZ1820" s="1"/>
      <c r="BA1820" s="1" t="s">
        <v>111</v>
      </c>
      <c r="BB1820" s="1"/>
      <c r="BC1820" s="1">
        <v>1</v>
      </c>
      <c r="BD1820" s="1">
        <v>11</v>
      </c>
      <c r="BE1820" s="1" t="s">
        <v>13820</v>
      </c>
      <c r="BF1820" s="1" t="s">
        <v>13826</v>
      </c>
      <c r="BG1820" s="1">
        <v>45124604</v>
      </c>
      <c r="BH1820" s="1" t="s">
        <v>13827</v>
      </c>
      <c r="BI1820" s="1">
        <v>648</v>
      </c>
      <c r="BJ1820" s="1">
        <v>27.513037133847547</v>
      </c>
      <c r="BK1820" s="1">
        <v>26.985372773606652</v>
      </c>
      <c r="BL1820" s="1">
        <v>109.64896410139056</v>
      </c>
      <c r="BM1820" s="1">
        <v>804</v>
      </c>
      <c r="BN1820" s="1">
        <v>27.30952358565656</v>
      </c>
      <c r="BO1820" s="1">
        <v>24.868399518512405</v>
      </c>
      <c r="BP1820" s="1">
        <v>112.69071952073315</v>
      </c>
      <c r="BQ1820" s="1">
        <v>761</v>
      </c>
      <c r="BR1820" s="1">
        <v>31.526345885981279</v>
      </c>
      <c r="BS1820" s="1">
        <v>28.289285896316141</v>
      </c>
      <c r="BT1820" s="1">
        <v>129.32172874154028</v>
      </c>
      <c r="BU1820" s="1">
        <v>1019</v>
      </c>
      <c r="BV1820" s="1">
        <v>66.339123980090861</v>
      </c>
      <c r="BW1820" s="1">
        <v>63.885521357361746</v>
      </c>
      <c r="BX1820" s="1">
        <v>150.06015629317295</v>
      </c>
      <c r="BY1820" s="1">
        <v>1237</v>
      </c>
      <c r="BZ1820" s="1">
        <v>53.429950752152301</v>
      </c>
      <c r="CA1820" s="1">
        <v>49.970203343971782</v>
      </c>
      <c r="CB1820" s="1">
        <v>129.40429268356914</v>
      </c>
      <c r="CC1820" s="1">
        <v>1364</v>
      </c>
      <c r="CD1820" s="1">
        <v>56.354676435824196</v>
      </c>
      <c r="CE1820" s="1">
        <v>53.655149551055672</v>
      </c>
      <c r="CF1820" s="1">
        <v>122.66294519036013</v>
      </c>
      <c r="CG1820" s="1">
        <v>4818</v>
      </c>
      <c r="CH1820" s="1">
        <v>209.80417509929597</v>
      </c>
      <c r="CI1820" s="1">
        <v>216.43180073292845</v>
      </c>
      <c r="CJ1820" s="1">
        <v>433.29502628273781</v>
      </c>
      <c r="CK1820" s="1">
        <v>4314</v>
      </c>
      <c r="CL1820" s="1">
        <v>175.89892446584287</v>
      </c>
      <c r="CM1820" s="1">
        <v>179.60356811563753</v>
      </c>
      <c r="CN1820" s="1">
        <v>389.76562648264121</v>
      </c>
      <c r="CO1820" s="1">
        <v>3567</v>
      </c>
      <c r="CP1820" s="1">
        <v>142.05896248160315</v>
      </c>
      <c r="CQ1820" s="1">
        <v>148.26538579606103</v>
      </c>
      <c r="CR1820" s="1">
        <v>346.72181278612476</v>
      </c>
      <c r="CS1820" s="1">
        <v>1402</v>
      </c>
      <c r="CT1820" s="1">
        <v>63.194254055508551</v>
      </c>
      <c r="CU1820" s="1">
        <v>62.514034134082969</v>
      </c>
      <c r="CV1820" s="1">
        <v>124.34110252413204</v>
      </c>
      <c r="CW1820" s="1">
        <v>1156</v>
      </c>
      <c r="CX1820" s="1">
        <v>45.592287091424581</v>
      </c>
      <c r="CY1820" s="1">
        <v>44.85501873672299</v>
      </c>
      <c r="CZ1820" s="1">
        <v>99.312137695132932</v>
      </c>
      <c r="DA1820" s="1">
        <v>917</v>
      </c>
      <c r="DB1820" s="1">
        <v>45.539123156941521</v>
      </c>
      <c r="DC1820" s="1">
        <v>44.797604410770333</v>
      </c>
      <c r="DD1820" s="1">
        <v>99.138045901291221</v>
      </c>
    </row>
    <row r="1821" spans="1:108" x14ac:dyDescent="0.2">
      <c r="A1821" s="1" t="s">
        <v>13828</v>
      </c>
      <c r="B1821" s="1" t="s">
        <v>6038</v>
      </c>
      <c r="C1821" s="1" t="s">
        <v>13829</v>
      </c>
      <c r="D1821" s="1" t="s">
        <v>118</v>
      </c>
      <c r="E1821" s="1" t="s">
        <v>13830</v>
      </c>
      <c r="F1821" s="1" t="s">
        <v>13831</v>
      </c>
      <c r="G1821" s="1">
        <v>5.4833508784578955</v>
      </c>
      <c r="H1821" s="1">
        <v>1.1432209752458262</v>
      </c>
      <c r="I1821" s="1">
        <v>0.19310429163517709</v>
      </c>
      <c r="J1821" s="1">
        <v>0.48741531090354018</v>
      </c>
      <c r="K1821" s="1">
        <v>0.55392081113454383</v>
      </c>
      <c r="L1821" s="1">
        <v>1</v>
      </c>
      <c r="M1821" s="1">
        <v>8.6169708966768574</v>
      </c>
      <c r="N1821" s="1">
        <v>1.579892477698484</v>
      </c>
      <c r="O1821" s="1">
        <v>0.65982637664946298</v>
      </c>
      <c r="P1821" s="1">
        <v>1.3637344542198183E-2</v>
      </c>
      <c r="Q1821" s="1">
        <v>2.0811087500509765E-2</v>
      </c>
      <c r="R1821" s="1">
        <v>1</v>
      </c>
      <c r="S1821" s="1">
        <v>7.9086122229525309</v>
      </c>
      <c r="T1821" s="1">
        <v>1.4378869434229486</v>
      </c>
      <c r="U1821" s="1">
        <v>0.52395024561368586</v>
      </c>
      <c r="V1821" s="1">
        <v>5.1749025362420022E-2</v>
      </c>
      <c r="W1821" s="1">
        <v>7.3644633665494313E-2</v>
      </c>
      <c r="X1821" s="1">
        <v>1</v>
      </c>
      <c r="Y1821" s="1">
        <v>8.6169708966768574</v>
      </c>
      <c r="Z1821" s="1">
        <v>1.3819659619213851</v>
      </c>
      <c r="AA1821" s="1">
        <v>0.46672208231664475</v>
      </c>
      <c r="AB1821" s="1">
        <v>6.2021775982865478E-2</v>
      </c>
      <c r="AC1821" s="1">
        <v>9.1454839430749335E-2</v>
      </c>
      <c r="AD1821" s="1">
        <v>1</v>
      </c>
      <c r="AE1821" s="1">
        <v>7.9086122229525309</v>
      </c>
      <c r="AF1821" s="1">
        <v>1.2577506630392359</v>
      </c>
      <c r="AG1821" s="1">
        <v>0.33084595015862944</v>
      </c>
      <c r="AH1821" s="1">
        <v>0.18937348124440123</v>
      </c>
      <c r="AI1821" s="1">
        <v>0.30741645092182268</v>
      </c>
      <c r="AJ1821" s="1">
        <v>1</v>
      </c>
      <c r="AK1821" s="1">
        <v>8.6169708966768574</v>
      </c>
      <c r="AL1821" s="1">
        <v>-1.0987598754124932</v>
      </c>
      <c r="AM1821" s="1">
        <v>-0.1358761320531891</v>
      </c>
      <c r="AN1821" s="1">
        <v>0.57187191955449723</v>
      </c>
      <c r="AO1821" s="1">
        <v>0.6395149017448597</v>
      </c>
      <c r="AP1821" s="1">
        <v>1</v>
      </c>
      <c r="AQ1821" s="1" t="s">
        <v>118</v>
      </c>
      <c r="AR1821" s="1" t="s">
        <v>13830</v>
      </c>
      <c r="AS1821" s="1" t="s">
        <v>13828</v>
      </c>
      <c r="AT1821" s="1"/>
      <c r="AU1821" s="1" t="s">
        <v>13828</v>
      </c>
      <c r="AV1821" s="1" t="s">
        <v>13829</v>
      </c>
      <c r="AW1821" s="1"/>
      <c r="AX1821" s="1"/>
      <c r="AY1821" s="1" t="s">
        <v>13832</v>
      </c>
      <c r="AZ1821" s="1"/>
      <c r="BA1821" s="1" t="s">
        <v>111</v>
      </c>
      <c r="BB1821" s="1"/>
      <c r="BC1821" s="1">
        <v>1</v>
      </c>
      <c r="BD1821" s="1">
        <v>11</v>
      </c>
      <c r="BE1821" s="1" t="s">
        <v>6038</v>
      </c>
      <c r="BF1821" s="1" t="s">
        <v>13833</v>
      </c>
      <c r="BG1821" s="1">
        <v>45126062</v>
      </c>
      <c r="BH1821" s="1" t="s">
        <v>13834</v>
      </c>
      <c r="BI1821" s="1">
        <v>26</v>
      </c>
      <c r="BJ1821" s="1">
        <v>2.730331383773918</v>
      </c>
      <c r="BK1821" s="1">
        <v>2.6779671698248775</v>
      </c>
      <c r="BL1821" s="1">
        <v>4.3994954732039426</v>
      </c>
      <c r="BM1821" s="1">
        <v>34</v>
      </c>
      <c r="BN1821" s="1">
        <v>2.8563766679461438</v>
      </c>
      <c r="BO1821" s="1">
        <v>2.6010529232062467</v>
      </c>
      <c r="BP1821" s="1">
        <v>4.7655279399315011</v>
      </c>
      <c r="BQ1821" s="1">
        <v>29</v>
      </c>
      <c r="BR1821" s="1">
        <v>2.9714297133475465</v>
      </c>
      <c r="BS1821" s="1">
        <v>2.6663294561859128</v>
      </c>
      <c r="BT1821" s="1">
        <v>4.928160490807711</v>
      </c>
      <c r="BU1821" s="1">
        <v>30</v>
      </c>
      <c r="BV1821" s="1">
        <v>4.8305356063438598</v>
      </c>
      <c r="BW1821" s="1">
        <v>4.6518745972465938</v>
      </c>
      <c r="BX1821" s="1">
        <v>4.4178652490629915</v>
      </c>
      <c r="BY1821" s="1">
        <v>47</v>
      </c>
      <c r="BZ1821" s="1">
        <v>5.0210138215204818</v>
      </c>
      <c r="CA1821" s="1">
        <v>4.6958883196081622</v>
      </c>
      <c r="CB1821" s="1">
        <v>4.9167354536198467</v>
      </c>
      <c r="CC1821" s="1">
        <v>73</v>
      </c>
      <c r="CD1821" s="1">
        <v>7.459623957617695</v>
      </c>
      <c r="CE1821" s="1">
        <v>7.1022897185189304</v>
      </c>
      <c r="CF1821" s="1">
        <v>6.5648057176659016</v>
      </c>
      <c r="CG1821" s="1">
        <v>103</v>
      </c>
      <c r="CH1821" s="1">
        <v>11.093358294949029</v>
      </c>
      <c r="CI1821" s="1">
        <v>11.44379281687347</v>
      </c>
      <c r="CJ1821" s="1">
        <v>9.2630526581822323</v>
      </c>
      <c r="CK1821" s="1">
        <v>87</v>
      </c>
      <c r="CL1821" s="1">
        <v>8.7736595969319371</v>
      </c>
      <c r="CM1821" s="1">
        <v>8.95844345737871</v>
      </c>
      <c r="CN1821" s="1">
        <v>7.8603638164093148</v>
      </c>
      <c r="CO1821" s="1">
        <v>53</v>
      </c>
      <c r="CP1821" s="1">
        <v>5.2205935617915626</v>
      </c>
      <c r="CQ1821" s="1">
        <v>5.4486764157783902</v>
      </c>
      <c r="CR1821" s="1">
        <v>5.1517398591714638</v>
      </c>
      <c r="CS1821" s="1">
        <v>90</v>
      </c>
      <c r="CT1821" s="1">
        <v>10.033456503855854</v>
      </c>
      <c r="CU1821" s="1">
        <v>9.925456859003889</v>
      </c>
      <c r="CV1821" s="1">
        <v>7.9819537996946384</v>
      </c>
      <c r="CW1821" s="1">
        <v>67</v>
      </c>
      <c r="CX1821" s="1">
        <v>6.5356205851943301</v>
      </c>
      <c r="CY1821" s="1">
        <v>6.429933712628852</v>
      </c>
      <c r="CZ1821" s="1">
        <v>5.7559802989393658</v>
      </c>
      <c r="DA1821" s="1">
        <v>61</v>
      </c>
      <c r="DB1821" s="1">
        <v>7.4924464590884545</v>
      </c>
      <c r="DC1821" s="1">
        <v>7.3704460972248524</v>
      </c>
      <c r="DD1821" s="1">
        <v>6.5947882224414007</v>
      </c>
    </row>
    <row r="1822" spans="1:108" x14ac:dyDescent="0.2">
      <c r="A1822" s="1" t="s">
        <v>13835</v>
      </c>
      <c r="B1822" s="1" t="s">
        <v>2403</v>
      </c>
      <c r="C1822" s="1" t="s">
        <v>13836</v>
      </c>
      <c r="D1822" s="1" t="s">
        <v>118</v>
      </c>
      <c r="E1822" s="1" t="s">
        <v>13837</v>
      </c>
      <c r="F1822" s="1" t="s">
        <v>13838</v>
      </c>
      <c r="G1822" s="1">
        <v>31.71872318034362</v>
      </c>
      <c r="H1822" s="1">
        <v>1.1438004062167435</v>
      </c>
      <c r="I1822" s="1">
        <v>0.19383532302206444</v>
      </c>
      <c r="J1822" s="1">
        <v>0.17397004260081272</v>
      </c>
      <c r="K1822" s="1">
        <v>0.2250164220807406</v>
      </c>
      <c r="L1822" s="1">
        <v>1</v>
      </c>
      <c r="M1822" s="1">
        <v>28.80230830342056</v>
      </c>
      <c r="N1822" s="1">
        <v>-1.073093960914979</v>
      </c>
      <c r="O1822" s="1">
        <v>-0.10177640508900158</v>
      </c>
      <c r="P1822" s="1">
        <v>0.47534862010419487</v>
      </c>
      <c r="Q1822" s="1">
        <v>0.53578289979692906</v>
      </c>
      <c r="R1822" s="1">
        <v>1</v>
      </c>
      <c r="S1822" s="1">
        <v>50.69493104126655</v>
      </c>
      <c r="T1822" s="1">
        <v>1.6243700593304837</v>
      </c>
      <c r="U1822" s="1">
        <v>0.69988034061575233</v>
      </c>
      <c r="V1822" s="1">
        <v>6.4900680486432572E-7</v>
      </c>
      <c r="W1822" s="1">
        <v>1.8081923744679495E-6</v>
      </c>
      <c r="X1822" s="1">
        <v>2.0541065373955907E-3</v>
      </c>
      <c r="Y1822" s="1">
        <v>31.71872318034362</v>
      </c>
      <c r="Z1822" s="1">
        <v>-1.2274053113325141</v>
      </c>
      <c r="AA1822" s="1">
        <v>-0.29561173155408615</v>
      </c>
      <c r="AB1822" s="1">
        <v>3.4392362417155542E-2</v>
      </c>
      <c r="AC1822" s="1">
        <v>5.3863997906868348E-2</v>
      </c>
      <c r="AD1822" s="1">
        <v>1</v>
      </c>
      <c r="AE1822" s="1">
        <v>50.69493104126655</v>
      </c>
      <c r="AF1822" s="1">
        <v>1.4201516692004654</v>
      </c>
      <c r="AG1822" s="1">
        <v>0.50604501474305574</v>
      </c>
      <c r="AH1822" s="1">
        <v>2.3954114724674972E-4</v>
      </c>
      <c r="AI1822" s="1">
        <v>1.2613007310780186E-3</v>
      </c>
      <c r="AJ1822" s="1">
        <v>0.75814773103596289</v>
      </c>
      <c r="AK1822" s="1">
        <v>50.69493104126655</v>
      </c>
      <c r="AL1822" s="1">
        <v>1.743101701240011</v>
      </c>
      <c r="AM1822" s="1">
        <v>0.80165674593762659</v>
      </c>
      <c r="AN1822" s="1">
        <v>5.93953964094384E-9</v>
      </c>
      <c r="AO1822" s="1">
        <v>2.3674180496872556E-8</v>
      </c>
      <c r="AP1822" s="1">
        <v>1.8798642963587254E-5</v>
      </c>
      <c r="AQ1822" s="1" t="s">
        <v>118</v>
      </c>
      <c r="AR1822" s="1" t="s">
        <v>13837</v>
      </c>
      <c r="AS1822" s="1" t="s">
        <v>13835</v>
      </c>
      <c r="AT1822" s="1"/>
      <c r="AU1822" s="1" t="s">
        <v>13835</v>
      </c>
      <c r="AV1822" s="1" t="s">
        <v>13836</v>
      </c>
      <c r="AW1822" s="1"/>
      <c r="AX1822" s="1"/>
      <c r="AY1822" s="1" t="s">
        <v>13839</v>
      </c>
      <c r="AZ1822" s="1"/>
      <c r="BA1822" s="1" t="s">
        <v>111</v>
      </c>
      <c r="BB1822" s="1"/>
      <c r="BC1822" s="1">
        <v>1</v>
      </c>
      <c r="BD1822" s="1">
        <v>11</v>
      </c>
      <c r="BE1822" s="1" t="s">
        <v>2403</v>
      </c>
      <c r="BF1822" s="1" t="s">
        <v>13840</v>
      </c>
      <c r="BG1822" s="1">
        <v>45125697</v>
      </c>
      <c r="BH1822" s="1" t="s">
        <v>13841</v>
      </c>
      <c r="BI1822" s="1">
        <v>264</v>
      </c>
      <c r="BJ1822" s="1">
        <v>14.346713654475444</v>
      </c>
      <c r="BK1822" s="1">
        <v>14.071562298221323</v>
      </c>
      <c r="BL1822" s="1">
        <v>44.671800189455411</v>
      </c>
      <c r="BM1822" s="1">
        <v>395</v>
      </c>
      <c r="BN1822" s="1">
        <v>17.17276179496708</v>
      </c>
      <c r="BO1822" s="1">
        <v>15.637735305561554</v>
      </c>
      <c r="BP1822" s="1">
        <v>55.36422165508656</v>
      </c>
      <c r="BQ1822" s="1">
        <v>333</v>
      </c>
      <c r="BR1822" s="1">
        <v>17.657051664892993</v>
      </c>
      <c r="BS1822" s="1">
        <v>15.844062120002821</v>
      </c>
      <c r="BT1822" s="1">
        <v>56.588877359964407</v>
      </c>
      <c r="BU1822" s="1">
        <v>373</v>
      </c>
      <c r="BV1822" s="1">
        <v>31.080597207349228</v>
      </c>
      <c r="BW1822" s="1">
        <v>29.931057836783744</v>
      </c>
      <c r="BX1822" s="1">
        <v>54.928791263349865</v>
      </c>
      <c r="BY1822" s="1">
        <v>612</v>
      </c>
      <c r="BZ1822" s="1">
        <v>33.833854038420135</v>
      </c>
      <c r="CA1822" s="1">
        <v>31.64301187648034</v>
      </c>
      <c r="CB1822" s="1">
        <v>64.022172289688214</v>
      </c>
      <c r="CC1822" s="1">
        <v>667</v>
      </c>
      <c r="CD1822" s="1">
        <v>35.271700585393468</v>
      </c>
      <c r="CE1822" s="1">
        <v>33.582099827766783</v>
      </c>
      <c r="CF1822" s="1">
        <v>59.982539913467896</v>
      </c>
      <c r="CG1822" s="1">
        <v>511</v>
      </c>
      <c r="CH1822" s="1">
        <v>28.480867008707936</v>
      </c>
      <c r="CI1822" s="1">
        <v>29.380565616543812</v>
      </c>
      <c r="CJ1822" s="1">
        <v>45.955533090593406</v>
      </c>
      <c r="CK1822" s="1">
        <v>559</v>
      </c>
      <c r="CL1822" s="1">
        <v>29.172914964257142</v>
      </c>
      <c r="CM1822" s="1">
        <v>29.787331763544174</v>
      </c>
      <c r="CN1822" s="1">
        <v>50.505096245664447</v>
      </c>
      <c r="CO1822" s="1">
        <v>512</v>
      </c>
      <c r="CP1822" s="1">
        <v>26.09879554265526</v>
      </c>
      <c r="CQ1822" s="1">
        <v>27.23902753017369</v>
      </c>
      <c r="CR1822" s="1">
        <v>49.767751092373388</v>
      </c>
      <c r="CS1822" s="1">
        <v>821</v>
      </c>
      <c r="CT1822" s="1">
        <v>47.365018393616722</v>
      </c>
      <c r="CU1822" s="1">
        <v>46.855183606078491</v>
      </c>
      <c r="CV1822" s="1">
        <v>72.813156328325533</v>
      </c>
      <c r="CW1822" s="1">
        <v>1128</v>
      </c>
      <c r="CX1822" s="1">
        <v>56.941331619468308</v>
      </c>
      <c r="CY1822" s="1">
        <v>56.020538990806799</v>
      </c>
      <c r="CZ1822" s="1">
        <v>96.906653391098573</v>
      </c>
      <c r="DA1822" s="1">
        <v>787</v>
      </c>
      <c r="DB1822" s="1">
        <v>50.023610696133638</v>
      </c>
      <c r="DC1822" s="1">
        <v>49.20907052691436</v>
      </c>
      <c r="DD1822" s="1">
        <v>85.083579197727573</v>
      </c>
    </row>
    <row r="1823" spans="1:108" x14ac:dyDescent="0.2">
      <c r="A1823" s="1" t="s">
        <v>13842</v>
      </c>
      <c r="B1823" s="1" t="s">
        <v>13843</v>
      </c>
      <c r="C1823" s="1" t="s">
        <v>13844</v>
      </c>
      <c r="D1823" s="1" t="s">
        <v>107</v>
      </c>
      <c r="E1823" s="1" t="s">
        <v>13845</v>
      </c>
      <c r="F1823" s="1" t="s">
        <v>13846</v>
      </c>
      <c r="G1823" s="1">
        <v>2606.4157601352235</v>
      </c>
      <c r="H1823" s="1">
        <v>1.1449267059808887</v>
      </c>
      <c r="I1823" s="1">
        <v>0.19525524521968673</v>
      </c>
      <c r="J1823" s="1">
        <v>0.18826052156582507</v>
      </c>
      <c r="K1823" s="1">
        <v>0.24142809998210552</v>
      </c>
      <c r="L1823" s="1">
        <v>1</v>
      </c>
      <c r="M1823" s="1">
        <v>1246.719722433407</v>
      </c>
      <c r="N1823" s="1">
        <v>-2.2356226495711775</v>
      </c>
      <c r="O1823" s="1">
        <v>-1.160676696439382</v>
      </c>
      <c r="P1823" s="1">
        <v>6.1821789122414859E-15</v>
      </c>
      <c r="Q1823" s="1">
        <v>3.2995946470901016E-14</v>
      </c>
      <c r="R1823" s="1">
        <v>1.9566596257244304E-11</v>
      </c>
      <c r="S1823" s="1">
        <v>1699.5201371972064</v>
      </c>
      <c r="T1823" s="1">
        <v>-1.5216698431038864</v>
      </c>
      <c r="U1823" s="1">
        <v>-0.60565537107132561</v>
      </c>
      <c r="V1823" s="1">
        <v>4.5673114158216728E-5</v>
      </c>
      <c r="W1823" s="1">
        <v>1.0362394717616914E-4</v>
      </c>
      <c r="X1823" s="1">
        <v>0.14455540631075595</v>
      </c>
      <c r="Y1823" s="1">
        <v>2606.4157601352235</v>
      </c>
      <c r="Z1823" s="1">
        <v>-2.5596240761279261</v>
      </c>
      <c r="AA1823" s="1">
        <v>-1.3559319417369242</v>
      </c>
      <c r="AB1823" s="1">
        <v>7.0941587722923387E-20</v>
      </c>
      <c r="AC1823" s="1">
        <v>8.5933540440931809E-19</v>
      </c>
      <c r="AD1823" s="1">
        <v>2.2453012514305253E-16</v>
      </c>
      <c r="AE1823" s="1">
        <v>2606.4157601352235</v>
      </c>
      <c r="AF1823" s="1">
        <v>-1.7422004412798391</v>
      </c>
      <c r="AG1823" s="1">
        <v>-0.80091061647687711</v>
      </c>
      <c r="AH1823" s="1">
        <v>6.6926260210338176E-8</v>
      </c>
      <c r="AI1823" s="1">
        <v>8.8742986184355246E-7</v>
      </c>
      <c r="AJ1823" s="1">
        <v>2.1182161356572032E-4</v>
      </c>
      <c r="AK1823" s="1">
        <v>1699.5201371972064</v>
      </c>
      <c r="AL1823" s="1">
        <v>1.469190350124552</v>
      </c>
      <c r="AM1823" s="1">
        <v>0.55502132536327664</v>
      </c>
      <c r="AN1823" s="1">
        <v>1.9035481613767819E-4</v>
      </c>
      <c r="AO1823" s="1">
        <v>4.3757619336022249E-4</v>
      </c>
      <c r="AP1823" s="1">
        <v>0.60247299307575153</v>
      </c>
      <c r="AQ1823" s="1" t="s">
        <v>107</v>
      </c>
      <c r="AR1823" s="1" t="s">
        <v>13845</v>
      </c>
      <c r="AS1823" s="1" t="s">
        <v>13842</v>
      </c>
      <c r="AT1823" s="1"/>
      <c r="AU1823" s="1" t="s">
        <v>13842</v>
      </c>
      <c r="AV1823" s="1" t="s">
        <v>13844</v>
      </c>
      <c r="AW1823" s="1"/>
      <c r="AX1823" s="1"/>
      <c r="AY1823" s="1" t="s">
        <v>13847</v>
      </c>
      <c r="AZ1823" s="1"/>
      <c r="BA1823" s="1" t="s">
        <v>111</v>
      </c>
      <c r="BB1823" s="1"/>
      <c r="BC1823" s="1">
        <v>1</v>
      </c>
      <c r="BD1823" s="1">
        <v>11</v>
      </c>
      <c r="BE1823" s="1" t="s">
        <v>13843</v>
      </c>
      <c r="BF1823" s="1" t="s">
        <v>13848</v>
      </c>
      <c r="BG1823" s="1">
        <v>45123942</v>
      </c>
      <c r="BH1823" s="1" t="s">
        <v>13849</v>
      </c>
      <c r="BI1823" s="1">
        <v>3257</v>
      </c>
      <c r="BJ1823" s="1">
        <v>1216.5753155128596</v>
      </c>
      <c r="BK1823" s="1">
        <v>1193.2429791945542</v>
      </c>
      <c r="BL1823" s="1">
        <v>551.12141370097072</v>
      </c>
      <c r="BM1823" s="1">
        <v>4669</v>
      </c>
      <c r="BN1823" s="1">
        <v>1395.2102636641821</v>
      </c>
      <c r="BO1823" s="1">
        <v>1270.4962113419363</v>
      </c>
      <c r="BP1823" s="1">
        <v>654.41911622176997</v>
      </c>
      <c r="BQ1823" s="1">
        <v>3903</v>
      </c>
      <c r="BR1823" s="1">
        <v>1422.4769699283843</v>
      </c>
      <c r="BS1823" s="1">
        <v>1276.4199767637306</v>
      </c>
      <c r="BT1823" s="1">
        <v>663.26242743525847</v>
      </c>
      <c r="BU1823" s="1">
        <v>4713</v>
      </c>
      <c r="BV1823" s="1">
        <v>2699.2971822229151</v>
      </c>
      <c r="BW1823" s="1">
        <v>2599.4616364925391</v>
      </c>
      <c r="BX1823" s="1">
        <v>694.04663062779605</v>
      </c>
      <c r="BY1823" s="1">
        <v>7289</v>
      </c>
      <c r="BZ1823" s="1">
        <v>2769.7510633888082</v>
      </c>
      <c r="CA1823" s="1">
        <v>2590.4014864573969</v>
      </c>
      <c r="CB1823" s="1">
        <v>762.51244088159706</v>
      </c>
      <c r="CC1823" s="1">
        <v>7598</v>
      </c>
      <c r="CD1823" s="1">
        <v>2761.6751543652103</v>
      </c>
      <c r="CE1823" s="1">
        <v>2629.3841574557346</v>
      </c>
      <c r="CF1823" s="1">
        <v>683.2793677099387</v>
      </c>
      <c r="CG1823" s="1">
        <v>2972</v>
      </c>
      <c r="CH1823" s="1">
        <v>1138.5545655127655</v>
      </c>
      <c r="CI1823" s="1">
        <v>1174.5210252846473</v>
      </c>
      <c r="CJ1823" s="1">
        <v>267.27953883609314</v>
      </c>
      <c r="CK1823" s="1">
        <v>3265</v>
      </c>
      <c r="CL1823" s="1">
        <v>1171.1807947183413</v>
      </c>
      <c r="CM1823" s="1">
        <v>1195.847275807356</v>
      </c>
      <c r="CN1823" s="1">
        <v>294.98951563880934</v>
      </c>
      <c r="CO1823" s="1">
        <v>2816</v>
      </c>
      <c r="CP1823" s="1">
        <v>986.63358086253083</v>
      </c>
      <c r="CQ1823" s="1">
        <v>1029.738679985617</v>
      </c>
      <c r="CR1823" s="1">
        <v>273.72263100805361</v>
      </c>
      <c r="CS1823" s="1">
        <v>5450</v>
      </c>
      <c r="CT1823" s="1">
        <v>2161.1444392166031</v>
      </c>
      <c r="CU1823" s="1">
        <v>2137.8819840677224</v>
      </c>
      <c r="CV1823" s="1">
        <v>483.35164675928644</v>
      </c>
      <c r="CW1823" s="1">
        <v>4001</v>
      </c>
      <c r="CX1823" s="1">
        <v>1388.2248341475283</v>
      </c>
      <c r="CY1823" s="1">
        <v>1365.7759879780992</v>
      </c>
      <c r="CZ1823" s="1">
        <v>343.72652501576715</v>
      </c>
      <c r="DA1823" s="1">
        <v>3711</v>
      </c>
      <c r="DB1823" s="1">
        <v>1621.3022900019316</v>
      </c>
      <c r="DC1823" s="1">
        <v>1594.902439545798</v>
      </c>
      <c r="DD1823" s="1">
        <v>401.20096874557436</v>
      </c>
    </row>
    <row r="1824" spans="1:108" x14ac:dyDescent="0.2">
      <c r="A1824" s="1" t="s">
        <v>13850</v>
      </c>
      <c r="B1824" s="1" t="s">
        <v>13851</v>
      </c>
      <c r="C1824" s="1" t="s">
        <v>13852</v>
      </c>
      <c r="D1824" s="1" t="s">
        <v>107</v>
      </c>
      <c r="E1824" s="1" t="s">
        <v>13853</v>
      </c>
      <c r="F1824" s="1" t="s">
        <v>13854</v>
      </c>
      <c r="G1824" s="1">
        <v>596.56800316822398</v>
      </c>
      <c r="H1824" s="1">
        <v>1.1457703046515133</v>
      </c>
      <c r="I1824" s="1">
        <v>0.19631785251168743</v>
      </c>
      <c r="J1824" s="1">
        <v>0.35454505756821519</v>
      </c>
      <c r="K1824" s="1">
        <v>0.4201179734943471</v>
      </c>
      <c r="L1824" s="1">
        <v>1</v>
      </c>
      <c r="M1824" s="1">
        <v>893.54619980603991</v>
      </c>
      <c r="N1824" s="1">
        <v>1.542006658031525</v>
      </c>
      <c r="O1824" s="1">
        <v>0.62480899449310678</v>
      </c>
      <c r="P1824" s="1">
        <v>3.2027870675903191E-3</v>
      </c>
      <c r="Q1824" s="1">
        <v>5.3804782743754566E-3</v>
      </c>
      <c r="R1824" s="1">
        <v>1</v>
      </c>
      <c r="S1824" s="1">
        <v>590.59783336261535</v>
      </c>
      <c r="T1824" s="1">
        <v>1.010378375540451</v>
      </c>
      <c r="U1824" s="1">
        <v>1.4895667521554272E-2</v>
      </c>
      <c r="V1824" s="1">
        <v>0.94399471694975956</v>
      </c>
      <c r="W1824" s="1">
        <v>0.9527242599317568</v>
      </c>
      <c r="X1824" s="1">
        <v>1</v>
      </c>
      <c r="Y1824" s="1">
        <v>893.54619980603991</v>
      </c>
      <c r="Z1824" s="1">
        <v>1.3458252947950311</v>
      </c>
      <c r="AA1824" s="1">
        <v>0.42849114197532906</v>
      </c>
      <c r="AB1824" s="1">
        <v>4.3120436359619298E-2</v>
      </c>
      <c r="AC1824" s="1">
        <v>6.5740645600383202E-2</v>
      </c>
      <c r="AD1824" s="1">
        <v>1</v>
      </c>
      <c r="AE1824" s="1">
        <v>596.56800316822398</v>
      </c>
      <c r="AF1824" s="1">
        <v>-1.1340012116808202</v>
      </c>
      <c r="AG1824" s="1">
        <v>-0.18142218180128508</v>
      </c>
      <c r="AH1824" s="1">
        <v>0.39195331730273431</v>
      </c>
      <c r="AI1824" s="1">
        <v>0.5278683200432932</v>
      </c>
      <c r="AJ1824" s="1">
        <v>1</v>
      </c>
      <c r="AK1824" s="1">
        <v>893.54619980603991</v>
      </c>
      <c r="AL1824" s="1">
        <v>-1.526167518280392</v>
      </c>
      <c r="AM1824" s="1">
        <v>-0.60991332686977717</v>
      </c>
      <c r="AN1824" s="1">
        <v>3.9888477928949617E-3</v>
      </c>
      <c r="AO1824" s="1">
        <v>7.4694547136275827E-3</v>
      </c>
      <c r="AP1824" s="1">
        <v>1</v>
      </c>
      <c r="AQ1824" s="1" t="s">
        <v>107</v>
      </c>
      <c r="AR1824" s="1" t="s">
        <v>13853</v>
      </c>
      <c r="AS1824" s="1" t="s">
        <v>13850</v>
      </c>
      <c r="AT1824" s="1" t="s">
        <v>13850</v>
      </c>
      <c r="AU1824" s="1" t="s">
        <v>13855</v>
      </c>
      <c r="AV1824" s="1" t="s">
        <v>13852</v>
      </c>
      <c r="AW1824" s="1"/>
      <c r="AX1824" s="1" t="s">
        <v>2574</v>
      </c>
      <c r="AY1824" s="1" t="s">
        <v>13856</v>
      </c>
      <c r="AZ1824" s="1"/>
      <c r="BA1824" s="1" t="s">
        <v>111</v>
      </c>
      <c r="BB1824" s="1"/>
      <c r="BC1824" s="1">
        <v>1</v>
      </c>
      <c r="BD1824" s="1">
        <v>11</v>
      </c>
      <c r="BE1824" s="1" t="s">
        <v>13851</v>
      </c>
      <c r="BF1824" s="1" t="s">
        <v>13857</v>
      </c>
      <c r="BG1824" s="1">
        <v>45123947</v>
      </c>
      <c r="BH1824" s="1" t="s">
        <v>13858</v>
      </c>
      <c r="BI1824" s="1">
        <v>5258</v>
      </c>
      <c r="BJ1824" s="1">
        <v>329.41851697396669</v>
      </c>
      <c r="BK1824" s="1">
        <v>323.10069716494502</v>
      </c>
      <c r="BL1824" s="1">
        <v>889.71335377332036</v>
      </c>
      <c r="BM1824" s="1">
        <v>5432</v>
      </c>
      <c r="BN1824" s="1">
        <v>272.25867958908771</v>
      </c>
      <c r="BO1824" s="1">
        <v>247.92221640805735</v>
      </c>
      <c r="BP1824" s="1">
        <v>761.3631696972916</v>
      </c>
      <c r="BQ1824" s="1">
        <v>5284</v>
      </c>
      <c r="BR1824" s="1">
        <v>323.00979018209904</v>
      </c>
      <c r="BS1824" s="1">
        <v>289.84381300700409</v>
      </c>
      <c r="BT1824" s="1">
        <v>897.94482873889467</v>
      </c>
      <c r="BU1824" s="1">
        <v>6470</v>
      </c>
      <c r="BV1824" s="1">
        <v>621.53233332098944</v>
      </c>
      <c r="BW1824" s="1">
        <v>598.54449037622896</v>
      </c>
      <c r="BX1824" s="1">
        <v>952.7862720479186</v>
      </c>
      <c r="BY1824" s="1">
        <v>9967</v>
      </c>
      <c r="BZ1824" s="1">
        <v>635.24818075193548</v>
      </c>
      <c r="CA1824" s="1">
        <v>594.11398137557978</v>
      </c>
      <c r="CB1824" s="1">
        <v>1042.6617503452981</v>
      </c>
      <c r="CC1824" s="1">
        <v>10286</v>
      </c>
      <c r="CD1824" s="1">
        <v>627.08441555081367</v>
      </c>
      <c r="CE1824" s="1">
        <v>597.04553775286297</v>
      </c>
      <c r="CF1824" s="1">
        <v>925.00810427275974</v>
      </c>
      <c r="CG1824" s="1">
        <v>13923</v>
      </c>
      <c r="CH1824" s="1">
        <v>894.63122336078311</v>
      </c>
      <c r="CI1824" s="1">
        <v>922.89224736465576</v>
      </c>
      <c r="CJ1824" s="1">
        <v>1252.1308947560312</v>
      </c>
      <c r="CK1824" s="1">
        <v>15318</v>
      </c>
      <c r="CL1824" s="1">
        <v>921.61387791519041</v>
      </c>
      <c r="CM1824" s="1">
        <v>941.02417852248118</v>
      </c>
      <c r="CN1824" s="1">
        <v>1383.9661257443433</v>
      </c>
      <c r="CO1824" s="1">
        <v>13316</v>
      </c>
      <c r="CP1824" s="1">
        <v>782.53399459750119</v>
      </c>
      <c r="CQ1824" s="1">
        <v>816.72217353098256</v>
      </c>
      <c r="CR1824" s="1">
        <v>1294.3503389571172</v>
      </c>
      <c r="CS1824" s="1">
        <v>8223</v>
      </c>
      <c r="CT1824" s="1">
        <v>546.91995059139128</v>
      </c>
      <c r="CU1824" s="1">
        <v>541.03293045993155</v>
      </c>
      <c r="CV1824" s="1">
        <v>729.28451216543351</v>
      </c>
      <c r="CW1824" s="1">
        <v>9743</v>
      </c>
      <c r="CX1824" s="1">
        <v>567.00925096159619</v>
      </c>
      <c r="CY1824" s="1">
        <v>557.84020057553505</v>
      </c>
      <c r="CZ1824" s="1">
        <v>837.02262765024238</v>
      </c>
      <c r="DA1824" s="1">
        <v>9335</v>
      </c>
      <c r="DB1824" s="1">
        <v>684.05897958515175</v>
      </c>
      <c r="DC1824" s="1">
        <v>672.92036905237944</v>
      </c>
      <c r="DD1824" s="1">
        <v>1009.2188205982045</v>
      </c>
    </row>
    <row r="1825" spans="1:108" x14ac:dyDescent="0.2">
      <c r="A1825" s="1" t="s">
        <v>13859</v>
      </c>
      <c r="B1825" s="1" t="s">
        <v>332</v>
      </c>
      <c r="C1825" s="1"/>
      <c r="D1825" s="1" t="s">
        <v>118</v>
      </c>
      <c r="E1825" s="1" t="s">
        <v>13860</v>
      </c>
      <c r="F1825" s="1" t="s">
        <v>13861</v>
      </c>
      <c r="G1825" s="1">
        <v>7.4077618470212409E-2</v>
      </c>
      <c r="H1825" s="1">
        <v>1.1465484836785811</v>
      </c>
      <c r="I1825" s="1">
        <v>0.19729736292892622</v>
      </c>
      <c r="J1825" s="1">
        <v>0.90594157163584721</v>
      </c>
      <c r="K1825" s="1">
        <v>0.92643136485539779</v>
      </c>
      <c r="L1825" s="1">
        <v>1</v>
      </c>
      <c r="M1825" s="1">
        <v>4.118792147887191E-2</v>
      </c>
      <c r="N1825" s="1">
        <v>-1.7507077008040886</v>
      </c>
      <c r="O1825" s="1">
        <v>-0.80793823065784298</v>
      </c>
      <c r="P1825" s="1">
        <v>0.66130802227628904</v>
      </c>
      <c r="Q1825" s="1">
        <v>0.71022731269238371</v>
      </c>
      <c r="R1825" s="1">
        <v>1</v>
      </c>
      <c r="S1825" s="1">
        <v>4.4792061795929393E-2</v>
      </c>
      <c r="T1825" s="1">
        <v>-1.7529755401592333</v>
      </c>
      <c r="U1825" s="1">
        <v>-0.80980586584236425</v>
      </c>
      <c r="V1825" s="1">
        <v>0.6614151667856365</v>
      </c>
      <c r="W1825" s="1">
        <v>0.70986063169770763</v>
      </c>
      <c r="X1825" s="1">
        <v>1</v>
      </c>
      <c r="Y1825" s="1">
        <v>7.4077618470212409E-2</v>
      </c>
      <c r="Z1825" s="1">
        <v>-2.0072712597213522</v>
      </c>
      <c r="AA1825" s="1">
        <v>-1.0052355935867758</v>
      </c>
      <c r="AB1825" s="1">
        <v>0.54921654083221672</v>
      </c>
      <c r="AC1825" s="1" t="e">
        <f>NA()</f>
        <v>#N/A</v>
      </c>
      <c r="AD1825" s="1">
        <v>1</v>
      </c>
      <c r="AE1825" s="1">
        <v>7.4077618470212409E-2</v>
      </c>
      <c r="AF1825" s="1">
        <v>-2.0098714474952226</v>
      </c>
      <c r="AG1825" s="1">
        <v>-1.0071032287712993</v>
      </c>
      <c r="AH1825" s="1">
        <v>0.54975034686795932</v>
      </c>
      <c r="AI1825" s="1" t="e">
        <f>NA()</f>
        <v>#N/A</v>
      </c>
      <c r="AJ1825" s="1">
        <v>1</v>
      </c>
      <c r="AK1825" s="1">
        <v>4.4792061795929393E-2</v>
      </c>
      <c r="AL1825" s="1">
        <v>-1.0012953843489263</v>
      </c>
      <c r="AM1825" s="1">
        <v>-1.8676351845390547E-3</v>
      </c>
      <c r="AN1825" s="1">
        <v>0.99919746905912576</v>
      </c>
      <c r="AO1825" s="1" t="e">
        <f>NA()</f>
        <v>#N/A</v>
      </c>
      <c r="AP1825" s="1">
        <v>1</v>
      </c>
      <c r="AQ1825" s="1" t="s">
        <v>118</v>
      </c>
      <c r="AR1825" s="1" t="s">
        <v>13862</v>
      </c>
      <c r="AS1825" s="1" t="s">
        <v>13859</v>
      </c>
      <c r="AT1825" s="1"/>
      <c r="AU1825" s="1" t="s">
        <v>13859</v>
      </c>
      <c r="AV1825" s="1"/>
      <c r="AW1825" s="1"/>
      <c r="AX1825" s="1"/>
      <c r="AY1825" s="1" t="s">
        <v>208</v>
      </c>
      <c r="AZ1825" s="1"/>
      <c r="BA1825" s="1" t="s">
        <v>336</v>
      </c>
      <c r="BB1825" s="1"/>
      <c r="BC1825" s="1">
        <v>1</v>
      </c>
      <c r="BD1825" s="1">
        <v>11</v>
      </c>
      <c r="BE1825" s="1" t="s">
        <v>332</v>
      </c>
      <c r="BF1825" s="1" t="s">
        <v>337</v>
      </c>
      <c r="BG1825" s="1">
        <v>45126623</v>
      </c>
      <c r="BH1825" s="1" t="s">
        <v>338</v>
      </c>
      <c r="BI1825" s="1">
        <v>0</v>
      </c>
      <c r="BJ1825" s="1">
        <v>0</v>
      </c>
      <c r="BK1825" s="1">
        <v>0</v>
      </c>
      <c r="BL1825" s="1">
        <v>0</v>
      </c>
      <c r="BM1825" s="1">
        <v>0</v>
      </c>
      <c r="BN1825" s="1">
        <v>0</v>
      </c>
      <c r="BO1825" s="1">
        <v>0</v>
      </c>
      <c r="BP1825" s="1">
        <v>0</v>
      </c>
      <c r="BQ1825" s="1">
        <v>1</v>
      </c>
      <c r="BR1825" s="1">
        <v>0.11395301830370219</v>
      </c>
      <c r="BS1825" s="1">
        <v>0.10225255807318372</v>
      </c>
      <c r="BT1825" s="1">
        <v>0.16993656864854176</v>
      </c>
      <c r="BU1825" s="1">
        <v>0</v>
      </c>
      <c r="BV1825" s="1">
        <v>0</v>
      </c>
      <c r="BW1825" s="1">
        <v>0</v>
      </c>
      <c r="BX1825" s="1">
        <v>0</v>
      </c>
      <c r="BY1825" s="1">
        <v>2</v>
      </c>
      <c r="BZ1825" s="1">
        <v>0.23761941568190459</v>
      </c>
      <c r="CA1825" s="1">
        <v>0.22223285541063723</v>
      </c>
      <c r="CB1825" s="1">
        <v>0.20922278526041899</v>
      </c>
      <c r="CC1825" s="1">
        <v>0</v>
      </c>
      <c r="CD1825" s="1">
        <v>0</v>
      </c>
      <c r="CE1825" s="1">
        <v>0</v>
      </c>
      <c r="CF1825" s="1">
        <v>0</v>
      </c>
      <c r="CG1825" s="1">
        <v>1</v>
      </c>
      <c r="CH1825" s="1">
        <v>0.11977996570743182</v>
      </c>
      <c r="CI1825" s="1">
        <v>0.12356376443661574</v>
      </c>
      <c r="CJ1825" s="1">
        <v>8.993255007943915E-2</v>
      </c>
      <c r="CK1825" s="1">
        <v>0</v>
      </c>
      <c r="CL1825" s="1">
        <v>0</v>
      </c>
      <c r="CM1825" s="1">
        <v>0</v>
      </c>
      <c r="CN1825" s="1">
        <v>0</v>
      </c>
      <c r="CO1825" s="1">
        <v>0</v>
      </c>
      <c r="CP1825" s="1">
        <v>0</v>
      </c>
      <c r="CQ1825" s="1">
        <v>0</v>
      </c>
      <c r="CR1825" s="1">
        <v>0</v>
      </c>
      <c r="CS1825" s="1">
        <v>0</v>
      </c>
      <c r="CT1825" s="1">
        <v>0</v>
      </c>
      <c r="CU1825" s="1">
        <v>0</v>
      </c>
      <c r="CV1825" s="1">
        <v>0</v>
      </c>
      <c r="CW1825" s="1">
        <v>0</v>
      </c>
      <c r="CX1825" s="1">
        <v>0</v>
      </c>
      <c r="CY1825" s="1">
        <v>0</v>
      </c>
      <c r="CZ1825" s="1">
        <v>0</v>
      </c>
      <c r="DA1825" s="1">
        <v>1</v>
      </c>
      <c r="DB1825" s="1">
        <v>0.13660046639153006</v>
      </c>
      <c r="DC1825" s="1">
        <v>0.13437618538778817</v>
      </c>
      <c r="DD1825" s="1">
        <v>0.10811128233510492</v>
      </c>
    </row>
    <row r="1826" spans="1:108" x14ac:dyDescent="0.2">
      <c r="A1826" s="1" t="s">
        <v>13863</v>
      </c>
      <c r="B1826" s="1" t="s">
        <v>13864</v>
      </c>
      <c r="C1826" s="1" t="s">
        <v>13865</v>
      </c>
      <c r="D1826" s="1" t="s">
        <v>107</v>
      </c>
      <c r="E1826" s="1" t="s">
        <v>13866</v>
      </c>
      <c r="F1826" s="1" t="s">
        <v>13867</v>
      </c>
      <c r="G1826" s="1">
        <v>321.87273736433684</v>
      </c>
      <c r="H1826" s="1">
        <v>1.1467045861483691</v>
      </c>
      <c r="I1826" s="1">
        <v>0.19749377235477164</v>
      </c>
      <c r="J1826" s="1">
        <v>0.2897101595669429</v>
      </c>
      <c r="K1826" s="1">
        <v>0.35320980548126896</v>
      </c>
      <c r="L1826" s="1">
        <v>1</v>
      </c>
      <c r="M1826" s="1">
        <v>761.40076058792886</v>
      </c>
      <c r="N1826" s="1">
        <v>2.4544563765363234</v>
      </c>
      <c r="O1826" s="1">
        <v>1.2954035256715761</v>
      </c>
      <c r="P1826" s="1">
        <v>3.3890458553911081E-12</v>
      </c>
      <c r="Q1826" s="1">
        <v>1.4417110392893625E-11</v>
      </c>
      <c r="R1826" s="1">
        <v>1.0726330132312857E-8</v>
      </c>
      <c r="S1826" s="1">
        <v>464.41343468287391</v>
      </c>
      <c r="T1826" s="1">
        <v>1.477734048374487</v>
      </c>
      <c r="U1826" s="1">
        <v>0.56338664728125398</v>
      </c>
      <c r="V1826" s="1">
        <v>2.4921558850413052E-3</v>
      </c>
      <c r="W1826" s="1">
        <v>4.4065214391931454E-3</v>
      </c>
      <c r="X1826" s="1">
        <v>1</v>
      </c>
      <c r="Y1826" s="1">
        <v>761.40076058792886</v>
      </c>
      <c r="Z1826" s="1">
        <v>2.1404434991129619</v>
      </c>
      <c r="AA1826" s="1">
        <v>1.0979097534860704</v>
      </c>
      <c r="AB1826" s="1">
        <v>3.3647347652732875E-9</v>
      </c>
      <c r="AC1826" s="1">
        <v>1.3875056525415511E-8</v>
      </c>
      <c r="AD1826" s="1">
        <v>1.0649385532089955E-5</v>
      </c>
      <c r="AE1826" s="1">
        <v>464.41343468287391</v>
      </c>
      <c r="AF1826" s="1">
        <v>1.2886789387050441</v>
      </c>
      <c r="AG1826" s="1">
        <v>0.36589287562101441</v>
      </c>
      <c r="AH1826" s="1">
        <v>4.9002194535657059E-2</v>
      </c>
      <c r="AI1826" s="1">
        <v>0.10766730335567189</v>
      </c>
      <c r="AJ1826" s="1">
        <v>1</v>
      </c>
      <c r="AK1826" s="1">
        <v>761.40076058792886</v>
      </c>
      <c r="AL1826" s="1">
        <v>-1.6609594794509848</v>
      </c>
      <c r="AM1826" s="1">
        <v>-0.73201687793112047</v>
      </c>
      <c r="AN1826" s="1">
        <v>7.8971444185253263E-5</v>
      </c>
      <c r="AO1826" s="1">
        <v>1.9237270103571907E-4</v>
      </c>
      <c r="AP1826" s="1">
        <v>0.24994462084632657</v>
      </c>
      <c r="AQ1826" s="1" t="s">
        <v>107</v>
      </c>
      <c r="AR1826" s="1" t="s">
        <v>13866</v>
      </c>
      <c r="AS1826" s="1" t="s">
        <v>13863</v>
      </c>
      <c r="AT1826" s="1" t="s">
        <v>13863</v>
      </c>
      <c r="AU1826" s="1" t="s">
        <v>13868</v>
      </c>
      <c r="AV1826" s="1" t="s">
        <v>13865</v>
      </c>
      <c r="AW1826" s="1"/>
      <c r="AX1826" s="1" t="s">
        <v>13869</v>
      </c>
      <c r="AY1826" s="1" t="s">
        <v>13870</v>
      </c>
      <c r="AZ1826" s="1"/>
      <c r="BA1826" s="1" t="s">
        <v>111</v>
      </c>
      <c r="BB1826" s="1"/>
      <c r="BC1826" s="1">
        <v>1</v>
      </c>
      <c r="BD1826" s="1">
        <v>11</v>
      </c>
      <c r="BE1826" s="1" t="s">
        <v>13864</v>
      </c>
      <c r="BF1826" s="1" t="s">
        <v>13871</v>
      </c>
      <c r="BG1826" s="1">
        <v>45124643</v>
      </c>
      <c r="BH1826" s="1" t="s">
        <v>13872</v>
      </c>
      <c r="BI1826" s="1">
        <v>1761</v>
      </c>
      <c r="BJ1826" s="1">
        <v>188.27757974889482</v>
      </c>
      <c r="BK1826" s="1">
        <v>184.66666001718391</v>
      </c>
      <c r="BL1826" s="1">
        <v>297.98121262739011</v>
      </c>
      <c r="BM1826" s="1">
        <v>1475</v>
      </c>
      <c r="BN1826" s="1">
        <v>126.16120198710335</v>
      </c>
      <c r="BO1826" s="1">
        <v>114.88399513490081</v>
      </c>
      <c r="BP1826" s="1">
        <v>206.73981504114602</v>
      </c>
      <c r="BQ1826" s="1">
        <v>1768</v>
      </c>
      <c r="BR1826" s="1">
        <v>184.43653835941629</v>
      </c>
      <c r="BS1826" s="1">
        <v>165.4989760705661</v>
      </c>
      <c r="BT1826" s="1">
        <v>300.44785337062183</v>
      </c>
      <c r="BU1826" s="1">
        <v>2033</v>
      </c>
      <c r="BV1826" s="1">
        <v>333.2795371307821</v>
      </c>
      <c r="BW1826" s="1">
        <v>320.95294164164898</v>
      </c>
      <c r="BX1826" s="1">
        <v>299.38400171150209</v>
      </c>
      <c r="BY1826" s="1">
        <v>3126</v>
      </c>
      <c r="BZ1826" s="1">
        <v>340.00066812415361</v>
      </c>
      <c r="CA1826" s="1">
        <v>317.98461881542767</v>
      </c>
      <c r="CB1826" s="1">
        <v>327.0152133620349</v>
      </c>
      <c r="CC1826" s="1">
        <v>3298</v>
      </c>
      <c r="CD1826" s="1">
        <v>343.11678515161344</v>
      </c>
      <c r="CE1826" s="1">
        <v>326.68065163593388</v>
      </c>
      <c r="CF1826" s="1">
        <v>296.58533228578278</v>
      </c>
      <c r="CG1826" s="1">
        <v>6083</v>
      </c>
      <c r="CH1826" s="1">
        <v>667.02309275352331</v>
      </c>
      <c r="CI1826" s="1">
        <v>688.09407165880873</v>
      </c>
      <c r="CJ1826" s="1">
        <v>547.05970213322837</v>
      </c>
      <c r="CK1826" s="1">
        <v>7646</v>
      </c>
      <c r="CL1826" s="1">
        <v>785.04230214716745</v>
      </c>
      <c r="CM1826" s="1">
        <v>801.5762405342349</v>
      </c>
      <c r="CN1826" s="1">
        <v>690.80852575017957</v>
      </c>
      <c r="CO1826" s="1">
        <v>7591</v>
      </c>
      <c r="CP1826" s="1">
        <v>761.27267770332855</v>
      </c>
      <c r="CQ1826" s="1">
        <v>794.53196957074294</v>
      </c>
      <c r="CR1826" s="1">
        <v>737.8652315277468</v>
      </c>
      <c r="CS1826" s="1">
        <v>3499</v>
      </c>
      <c r="CT1826" s="1">
        <v>397.14513165316623</v>
      </c>
      <c r="CU1826" s="1">
        <v>392.87028049327472</v>
      </c>
      <c r="CV1826" s="1">
        <v>310.32062605701714</v>
      </c>
      <c r="CW1826" s="1">
        <v>4530</v>
      </c>
      <c r="CX1826" s="1">
        <v>449.89116977673689</v>
      </c>
      <c r="CY1826" s="1">
        <v>442.61602427085472</v>
      </c>
      <c r="CZ1826" s="1">
        <v>389.17299633127351</v>
      </c>
      <c r="DA1826" s="1">
        <v>4534</v>
      </c>
      <c r="DB1826" s="1">
        <v>566.98630203061782</v>
      </c>
      <c r="DC1826" s="1">
        <v>557.75399928449224</v>
      </c>
      <c r="DD1826" s="1">
        <v>490.17655410736575</v>
      </c>
    </row>
    <row r="1827" spans="1:108" x14ac:dyDescent="0.2">
      <c r="A1827" s="1" t="s">
        <v>13873</v>
      </c>
      <c r="B1827" s="1" t="s">
        <v>2330</v>
      </c>
      <c r="C1827" s="1"/>
      <c r="D1827" s="1" t="s">
        <v>118</v>
      </c>
      <c r="E1827" s="1" t="s">
        <v>13874</v>
      </c>
      <c r="F1827" s="1" t="s">
        <v>13875</v>
      </c>
      <c r="G1827" s="1">
        <v>199.18918698847418</v>
      </c>
      <c r="H1827" s="1">
        <v>1.1467846327644149</v>
      </c>
      <c r="I1827" s="1">
        <v>0.19759447730258983</v>
      </c>
      <c r="J1827" s="1">
        <v>0.3196414808057213</v>
      </c>
      <c r="K1827" s="1">
        <v>0.38451740279365565</v>
      </c>
      <c r="L1827" s="1">
        <v>1</v>
      </c>
      <c r="M1827" s="1">
        <v>186.9783625480749</v>
      </c>
      <c r="N1827" s="1">
        <v>-1.0318512029561218</v>
      </c>
      <c r="O1827" s="1">
        <v>-4.5234943402056367E-2</v>
      </c>
      <c r="P1827" s="1">
        <v>0.81967090713503399</v>
      </c>
      <c r="Q1827" s="1">
        <v>0.84751990234641705</v>
      </c>
      <c r="R1827" s="1">
        <v>1</v>
      </c>
      <c r="S1827" s="1">
        <v>462.16216816840489</v>
      </c>
      <c r="T1827" s="1">
        <v>2.3945216691686992</v>
      </c>
      <c r="U1827" s="1">
        <v>1.2597374912685348</v>
      </c>
      <c r="V1827" s="1">
        <v>1.4529343870909883E-10</v>
      </c>
      <c r="W1827" s="1">
        <v>5.777056953697208E-10</v>
      </c>
      <c r="X1827" s="1">
        <v>4.5985373351429778E-7</v>
      </c>
      <c r="Y1827" s="1">
        <v>199.18918698847418</v>
      </c>
      <c r="Z1827" s="1">
        <v>-1.1833111026194445</v>
      </c>
      <c r="AA1827" s="1">
        <v>-0.24282942042409442</v>
      </c>
      <c r="AB1827" s="1">
        <v>0.21622833201770608</v>
      </c>
      <c r="AC1827" s="1">
        <v>0.27413084938140087</v>
      </c>
      <c r="AD1827" s="1">
        <v>1</v>
      </c>
      <c r="AE1827" s="1">
        <v>462.16216816840489</v>
      </c>
      <c r="AF1827" s="1">
        <v>2.0880308314082225</v>
      </c>
      <c r="AG1827" s="1">
        <v>1.0621430145856476</v>
      </c>
      <c r="AH1827" s="1">
        <v>4.6916159716631268E-8</v>
      </c>
      <c r="AI1827" s="1">
        <v>6.461832183193427E-7</v>
      </c>
      <c r="AJ1827" s="1">
        <v>1.4848964550313797E-4</v>
      </c>
      <c r="AK1827" s="1">
        <v>462.16216816840489</v>
      </c>
      <c r="AL1827" s="1">
        <v>2.4707900653913502</v>
      </c>
      <c r="AM1827" s="1">
        <v>1.3049724349947305</v>
      </c>
      <c r="AN1827" s="1">
        <v>1.8703911068773489E-11</v>
      </c>
      <c r="AO1827" s="1">
        <v>9.6346890737984367E-11</v>
      </c>
      <c r="AP1827" s="1">
        <v>5.919787853266809E-8</v>
      </c>
      <c r="AQ1827" s="1" t="s">
        <v>118</v>
      </c>
      <c r="AR1827" s="1" t="s">
        <v>13874</v>
      </c>
      <c r="AS1827" s="1" t="s">
        <v>13873</v>
      </c>
      <c r="AT1827" s="1"/>
      <c r="AU1827" s="1" t="s">
        <v>13873</v>
      </c>
      <c r="AV1827" s="1"/>
      <c r="AW1827" s="1"/>
      <c r="AX1827" s="1"/>
      <c r="AY1827" s="1" t="s">
        <v>13876</v>
      </c>
      <c r="AZ1827" s="1"/>
      <c r="BA1827" s="1" t="s">
        <v>111</v>
      </c>
      <c r="BB1827" s="1"/>
      <c r="BC1827" s="1">
        <v>1</v>
      </c>
      <c r="BD1827" s="1">
        <v>11</v>
      </c>
      <c r="BE1827" s="1" t="s">
        <v>2330</v>
      </c>
      <c r="BF1827" s="1" t="s">
        <v>13877</v>
      </c>
      <c r="BG1827" s="1">
        <v>45126287</v>
      </c>
      <c r="BH1827" s="1" t="s">
        <v>13878</v>
      </c>
      <c r="BI1827" s="1">
        <v>309</v>
      </c>
      <c r="BJ1827" s="1">
        <v>106.02501955353556</v>
      </c>
      <c r="BK1827" s="1">
        <v>103.99159722214857</v>
      </c>
      <c r="BL1827" s="1">
        <v>52.286311585385313</v>
      </c>
      <c r="BM1827" s="1">
        <v>383</v>
      </c>
      <c r="BN1827" s="1">
        <v>105.13400346592607</v>
      </c>
      <c r="BO1827" s="1">
        <v>95.736360723059477</v>
      </c>
      <c r="BP1827" s="1">
        <v>53.682270617463679</v>
      </c>
      <c r="BQ1827" s="1">
        <v>288</v>
      </c>
      <c r="BR1827" s="1">
        <v>96.420153906090718</v>
      </c>
      <c r="BS1827" s="1">
        <v>86.519931928714342</v>
      </c>
      <c r="BT1827" s="1">
        <v>48.941731770780024</v>
      </c>
      <c r="BU1827" s="1">
        <v>396</v>
      </c>
      <c r="BV1827" s="1">
        <v>208.34212408198422</v>
      </c>
      <c r="BW1827" s="1">
        <v>200.63643321054727</v>
      </c>
      <c r="BX1827" s="1">
        <v>58.315821287631493</v>
      </c>
      <c r="BY1827" s="1">
        <v>580</v>
      </c>
      <c r="BZ1827" s="1">
        <v>202.45542618293126</v>
      </c>
      <c r="CA1827" s="1">
        <v>189.34583828048943</v>
      </c>
      <c r="CB1827" s="1">
        <v>60.674607725521511</v>
      </c>
      <c r="CC1827" s="1">
        <v>653</v>
      </c>
      <c r="CD1827" s="1">
        <v>218.02943275806686</v>
      </c>
      <c r="CE1827" s="1">
        <v>207.5852894743858</v>
      </c>
      <c r="CF1827" s="1">
        <v>58.7235360772032</v>
      </c>
      <c r="CG1827" s="1">
        <v>584</v>
      </c>
      <c r="CH1827" s="1">
        <v>205.51642240170642</v>
      </c>
      <c r="CI1827" s="1">
        <v>212.00859973133939</v>
      </c>
      <c r="CJ1827" s="1">
        <v>52.520609246392468</v>
      </c>
      <c r="CK1827" s="1">
        <v>466</v>
      </c>
      <c r="CL1827" s="1">
        <v>153.55194193796436</v>
      </c>
      <c r="CM1827" s="1">
        <v>156.78593116411554</v>
      </c>
      <c r="CN1827" s="1">
        <v>42.102638372951041</v>
      </c>
      <c r="CO1827" s="1">
        <v>572</v>
      </c>
      <c r="CP1827" s="1">
        <v>184.09750863841191</v>
      </c>
      <c r="CQ1827" s="1">
        <v>192.14055674876971</v>
      </c>
      <c r="CR1827" s="1">
        <v>55.599909423510894</v>
      </c>
      <c r="CS1827" s="1">
        <v>841</v>
      </c>
      <c r="CT1827" s="1">
        <v>306.34579773226346</v>
      </c>
      <c r="CU1827" s="1">
        <v>303.04830625021418</v>
      </c>
      <c r="CV1827" s="1">
        <v>74.586923839368794</v>
      </c>
      <c r="CW1827" s="1">
        <v>1622</v>
      </c>
      <c r="CX1827" s="1">
        <v>516.97643553645298</v>
      </c>
      <c r="CY1827" s="1">
        <v>508.61646084856017</v>
      </c>
      <c r="CZ1827" s="1">
        <v>139.34626932656195</v>
      </c>
      <c r="DA1827" s="1">
        <v>1456</v>
      </c>
      <c r="DB1827" s="1">
        <v>584.33655632588909</v>
      </c>
      <c r="DC1827" s="1">
        <v>574.82173740644055</v>
      </c>
      <c r="DD1827" s="1">
        <v>157.41002707991277</v>
      </c>
    </row>
    <row r="1828" spans="1:108" x14ac:dyDescent="0.2">
      <c r="A1828" s="1" t="s">
        <v>13879</v>
      </c>
      <c r="B1828" s="1" t="s">
        <v>143</v>
      </c>
      <c r="C1828" s="1"/>
      <c r="D1828" s="1" t="s">
        <v>107</v>
      </c>
      <c r="E1828" s="1" t="s">
        <v>13880</v>
      </c>
      <c r="F1828" s="1" t="s">
        <v>13881</v>
      </c>
      <c r="G1828" s="1">
        <v>0.46108527754013856</v>
      </c>
      <c r="H1828" s="1">
        <v>1.1468552033450321</v>
      </c>
      <c r="I1828" s="1">
        <v>0.19768325482129032</v>
      </c>
      <c r="J1828" s="1">
        <v>0.90087357142500757</v>
      </c>
      <c r="K1828" s="1">
        <v>0.92319283979996303</v>
      </c>
      <c r="L1828" s="1">
        <v>1</v>
      </c>
      <c r="M1828" s="1">
        <v>0.47112937919226611</v>
      </c>
      <c r="N1828" s="1">
        <v>1.3980880558706705</v>
      </c>
      <c r="O1828" s="1">
        <v>0.48345522893025894</v>
      </c>
      <c r="P1828" s="1">
        <v>0.74693215256661771</v>
      </c>
      <c r="Q1828" s="1">
        <v>0.7866091195988969</v>
      </c>
      <c r="R1828" s="1">
        <v>1</v>
      </c>
      <c r="S1828" s="1">
        <v>1.4275227221323787</v>
      </c>
      <c r="T1828" s="1">
        <v>3.909369142916701</v>
      </c>
      <c r="U1828" s="1">
        <v>1.9669358178098444</v>
      </c>
      <c r="V1828" s="1">
        <v>0.14834976645306075</v>
      </c>
      <c r="W1828" s="1">
        <v>0.19070959009908092</v>
      </c>
      <c r="X1828" s="1">
        <v>1</v>
      </c>
      <c r="Y1828" s="1">
        <v>0.47112937919226611</v>
      </c>
      <c r="Z1828" s="1">
        <v>1.2190623993271876</v>
      </c>
      <c r="AA1828" s="1">
        <v>0.28577197410896216</v>
      </c>
      <c r="AB1828" s="1">
        <v>0.82433600623083125</v>
      </c>
      <c r="AC1828" s="1" t="e">
        <f>NA()</f>
        <v>#N/A</v>
      </c>
      <c r="AD1828" s="1">
        <v>1</v>
      </c>
      <c r="AE1828" s="1">
        <v>1.4275227221323787</v>
      </c>
      <c r="AF1828" s="1">
        <v>3.4087730792119326</v>
      </c>
      <c r="AG1828" s="1">
        <v>1.7692525629885432</v>
      </c>
      <c r="AH1828" s="1">
        <v>0.11566164525343059</v>
      </c>
      <c r="AI1828" s="1" t="e">
        <f>NA()</f>
        <v>#N/A</v>
      </c>
      <c r="AJ1828" s="1">
        <v>1</v>
      </c>
      <c r="AK1828" s="1">
        <v>1.4275227221323787</v>
      </c>
      <c r="AL1828" s="1">
        <v>2.7962252638529703</v>
      </c>
      <c r="AM1828" s="1">
        <v>1.4834805888795672</v>
      </c>
      <c r="AN1828" s="1">
        <v>0.13607760792281975</v>
      </c>
      <c r="AO1828" s="1" t="e">
        <f>NA()</f>
        <v>#N/A</v>
      </c>
      <c r="AP1828" s="1">
        <v>1</v>
      </c>
      <c r="AQ1828" s="1" t="s">
        <v>107</v>
      </c>
      <c r="AR1828" s="1" t="s">
        <v>13880</v>
      </c>
      <c r="AS1828" s="1" t="s">
        <v>13879</v>
      </c>
      <c r="AT1828" s="1"/>
      <c r="AU1828" s="1" t="s">
        <v>13879</v>
      </c>
      <c r="AV1828" s="1"/>
      <c r="AW1828" s="1"/>
      <c r="AX1828" s="1"/>
      <c r="AY1828" s="1" t="s">
        <v>13882</v>
      </c>
      <c r="AZ1828" s="1"/>
      <c r="BA1828" s="1" t="s">
        <v>111</v>
      </c>
      <c r="BB1828" s="1"/>
      <c r="BC1828" s="1">
        <v>1</v>
      </c>
      <c r="BD1828" s="1">
        <v>11</v>
      </c>
      <c r="BE1828" s="1" t="s">
        <v>143</v>
      </c>
      <c r="BF1828" s="1" t="s">
        <v>13883</v>
      </c>
      <c r="BG1828" s="1">
        <v>45124893</v>
      </c>
      <c r="BH1828" s="1" t="s">
        <v>13884</v>
      </c>
      <c r="BI1828" s="1">
        <v>0</v>
      </c>
      <c r="BJ1828" s="1">
        <v>0</v>
      </c>
      <c r="BK1828" s="1">
        <v>0</v>
      </c>
      <c r="BL1828" s="1">
        <v>0</v>
      </c>
      <c r="BM1828" s="1">
        <v>1</v>
      </c>
      <c r="BN1828" s="1">
        <v>0.37471608015539981</v>
      </c>
      <c r="BO1828" s="1">
        <v>0.34122122848784098</v>
      </c>
      <c r="BP1828" s="1">
        <v>0.14016258646857357</v>
      </c>
      <c r="BQ1828" s="1">
        <v>0</v>
      </c>
      <c r="BR1828" s="1">
        <v>0</v>
      </c>
      <c r="BS1828" s="1">
        <v>0</v>
      </c>
      <c r="BT1828" s="1">
        <v>0</v>
      </c>
      <c r="BU1828" s="1">
        <v>2</v>
      </c>
      <c r="BV1828" s="1">
        <v>1.4363814871773803</v>
      </c>
      <c r="BW1828" s="1">
        <v>1.3832558326204156</v>
      </c>
      <c r="BX1828" s="1">
        <v>0.29452434993753279</v>
      </c>
      <c r="BY1828" s="1">
        <v>0</v>
      </c>
      <c r="BZ1828" s="1">
        <v>0</v>
      </c>
      <c r="CA1828" s="1">
        <v>0</v>
      </c>
      <c r="CB1828" s="1">
        <v>0</v>
      </c>
      <c r="CC1828" s="1">
        <v>0</v>
      </c>
      <c r="CD1828" s="1">
        <v>0</v>
      </c>
      <c r="CE1828" s="1">
        <v>0</v>
      </c>
      <c r="CF1828" s="1">
        <v>0</v>
      </c>
      <c r="CG1828" s="1">
        <v>1</v>
      </c>
      <c r="CH1828" s="1">
        <v>0.48038737569435619</v>
      </c>
      <c r="CI1828" s="1">
        <v>0.49556261080928421</v>
      </c>
      <c r="CJ1828" s="1">
        <v>8.993255007943915E-2</v>
      </c>
      <c r="CK1828" s="1">
        <v>1</v>
      </c>
      <c r="CL1828" s="1">
        <v>0.4498081274836479</v>
      </c>
      <c r="CM1828" s="1">
        <v>0.45928162954267787</v>
      </c>
      <c r="CN1828" s="1">
        <v>9.0349009384015105E-2</v>
      </c>
      <c r="CO1828" s="1">
        <v>1</v>
      </c>
      <c r="CP1828" s="1">
        <v>0.43934914371471373</v>
      </c>
      <c r="CQ1828" s="1">
        <v>0.45854389722483613</v>
      </c>
      <c r="CR1828" s="1">
        <v>9.7202638852291773E-2</v>
      </c>
      <c r="CS1828" s="1">
        <v>5</v>
      </c>
      <c r="CT1828" s="1">
        <v>2.4862445128602246</v>
      </c>
      <c r="CU1828" s="1">
        <v>2.4594826961023739</v>
      </c>
      <c r="CV1828" s="1">
        <v>0.44344187776081329</v>
      </c>
      <c r="CW1828" s="1">
        <v>3</v>
      </c>
      <c r="CX1828" s="1">
        <v>1.3052660870217532</v>
      </c>
      <c r="CY1828" s="1">
        <v>1.284158758527866</v>
      </c>
      <c r="CZ1828" s="1">
        <v>0.25773046114653875</v>
      </c>
      <c r="DA1828" s="1">
        <v>1</v>
      </c>
      <c r="DB1828" s="1">
        <v>0.54784737314698306</v>
      </c>
      <c r="DC1828" s="1">
        <v>0.53892671176689666</v>
      </c>
      <c r="DD1828" s="1">
        <v>0.10811128233510492</v>
      </c>
    </row>
    <row r="1829" spans="1:108" x14ac:dyDescent="0.2">
      <c r="A1829" s="1" t="s">
        <v>13885</v>
      </c>
      <c r="B1829" s="1" t="s">
        <v>13886</v>
      </c>
      <c r="C1829" s="1" t="s">
        <v>13887</v>
      </c>
      <c r="D1829" s="1" t="s">
        <v>118</v>
      </c>
      <c r="E1829" s="1" t="s">
        <v>13888</v>
      </c>
      <c r="F1829" s="1" t="s">
        <v>13889</v>
      </c>
      <c r="G1829" s="1">
        <v>15.454171060094053</v>
      </c>
      <c r="H1829" s="1">
        <v>1.1469330645151254</v>
      </c>
      <c r="I1829" s="1">
        <v>0.19778119753517429</v>
      </c>
      <c r="J1829" s="1">
        <v>0.26900850461784642</v>
      </c>
      <c r="K1829" s="1">
        <v>0.33103107197336079</v>
      </c>
      <c r="L1829" s="1">
        <v>1</v>
      </c>
      <c r="M1829" s="1">
        <v>41.322960531570864</v>
      </c>
      <c r="N1829" s="1">
        <v>2.7262590213075129</v>
      </c>
      <c r="O1829" s="1">
        <v>1.446922638813418</v>
      </c>
      <c r="P1829" s="1">
        <v>4.3001231807079183E-17</v>
      </c>
      <c r="Q1829" s="1">
        <v>2.6791121785316063E-16</v>
      </c>
      <c r="R1829" s="1">
        <v>1.3609889866940561E-13</v>
      </c>
      <c r="S1829" s="1">
        <v>15.253861223150961</v>
      </c>
      <c r="T1829" s="1">
        <v>-1.0066269311361022</v>
      </c>
      <c r="U1829" s="1">
        <v>-9.5291010964259331E-3</v>
      </c>
      <c r="V1829" s="1">
        <v>0.95743886687651891</v>
      </c>
      <c r="W1829" s="1">
        <v>0.96475454112199377</v>
      </c>
      <c r="X1829" s="1">
        <v>1</v>
      </c>
      <c r="Y1829" s="1">
        <v>41.322960531570864</v>
      </c>
      <c r="Z1829" s="1">
        <v>2.3769992281682417</v>
      </c>
      <c r="AA1829" s="1">
        <v>1.2491414348251391</v>
      </c>
      <c r="AB1829" s="1">
        <v>4.3968395787770257E-14</v>
      </c>
      <c r="AC1829" s="1">
        <v>3.1782283295542092E-13</v>
      </c>
      <c r="AD1829" s="1">
        <v>1.3915997266829286E-10</v>
      </c>
      <c r="AE1829" s="1">
        <v>15.454171060094053</v>
      </c>
      <c r="AF1829" s="1">
        <v>-1.1545337159947626</v>
      </c>
      <c r="AG1829" s="1">
        <v>-0.20731030493375882</v>
      </c>
      <c r="AH1829" s="1">
        <v>0.22841359140623407</v>
      </c>
      <c r="AI1829" s="1">
        <v>0.35371521064535599</v>
      </c>
      <c r="AJ1829" s="1">
        <v>1</v>
      </c>
      <c r="AK1829" s="1">
        <v>41.322960531570864</v>
      </c>
      <c r="AL1829" s="1">
        <v>-2.7443257516630015</v>
      </c>
      <c r="AM1829" s="1">
        <v>-1.4564517396796426</v>
      </c>
      <c r="AN1829" s="1">
        <v>1.1128794317378352E-18</v>
      </c>
      <c r="AO1829" s="1">
        <v>1.1427281847082871E-17</v>
      </c>
      <c r="AP1829" s="1">
        <v>3.5222634014502485E-15</v>
      </c>
      <c r="AQ1829" s="1" t="s">
        <v>118</v>
      </c>
      <c r="AR1829" s="1" t="s">
        <v>13888</v>
      </c>
      <c r="AS1829" s="1" t="s">
        <v>13885</v>
      </c>
      <c r="AT1829" s="1" t="s">
        <v>13885</v>
      </c>
      <c r="AU1829" s="1" t="s">
        <v>13890</v>
      </c>
      <c r="AV1829" s="1" t="s">
        <v>13887</v>
      </c>
      <c r="AW1829" s="1"/>
      <c r="AX1829" s="1" t="s">
        <v>13891</v>
      </c>
      <c r="AY1829" s="1" t="s">
        <v>13892</v>
      </c>
      <c r="AZ1829" s="1"/>
      <c r="BA1829" s="1" t="s">
        <v>111</v>
      </c>
      <c r="BB1829" s="1"/>
      <c r="BC1829" s="1">
        <v>1</v>
      </c>
      <c r="BD1829" s="1">
        <v>11</v>
      </c>
      <c r="BE1829" s="1" t="s">
        <v>13886</v>
      </c>
      <c r="BF1829" s="1" t="s">
        <v>13893</v>
      </c>
      <c r="BG1829" s="1">
        <v>45126344</v>
      </c>
      <c r="BH1829" s="1" t="s">
        <v>13894</v>
      </c>
      <c r="BI1829" s="1">
        <v>126</v>
      </c>
      <c r="BJ1829" s="1">
        <v>9.3184994191150317</v>
      </c>
      <c r="BK1829" s="1">
        <v>9.1397826889164833</v>
      </c>
      <c r="BL1829" s="1">
        <v>21.320631908603719</v>
      </c>
      <c r="BM1829" s="1">
        <v>132</v>
      </c>
      <c r="BN1829" s="1">
        <v>7.8098719863967538</v>
      </c>
      <c r="BO1829" s="1">
        <v>7.1117687621676335</v>
      </c>
      <c r="BP1829" s="1">
        <v>18.501461413851711</v>
      </c>
      <c r="BQ1829" s="1">
        <v>97</v>
      </c>
      <c r="BR1829" s="1">
        <v>6.999590328987475</v>
      </c>
      <c r="BS1829" s="1">
        <v>6.2808868712522186</v>
      </c>
      <c r="BT1829" s="1">
        <v>16.483847158908549</v>
      </c>
      <c r="BU1829" s="1">
        <v>124</v>
      </c>
      <c r="BV1829" s="1">
        <v>14.061418769210146</v>
      </c>
      <c r="BW1829" s="1">
        <v>13.541346571968282</v>
      </c>
      <c r="BX1829" s="1">
        <v>18.260509696127034</v>
      </c>
      <c r="BY1829" s="1">
        <v>186</v>
      </c>
      <c r="BZ1829" s="1">
        <v>13.99393741777793</v>
      </c>
      <c r="CA1829" s="1">
        <v>13.087788562504144</v>
      </c>
      <c r="CB1829" s="1">
        <v>19.457719029218968</v>
      </c>
      <c r="CC1829" s="1">
        <v>288</v>
      </c>
      <c r="CD1829" s="1">
        <v>20.726214427922024</v>
      </c>
      <c r="CE1829" s="1">
        <v>19.733378045809729</v>
      </c>
      <c r="CF1829" s="1">
        <v>25.899507488873695</v>
      </c>
      <c r="CG1829" s="1">
        <v>599</v>
      </c>
      <c r="CH1829" s="1">
        <v>45.434532322250426</v>
      </c>
      <c r="CI1829" s="1">
        <v>46.869790085488624</v>
      </c>
      <c r="CJ1829" s="1">
        <v>53.869597497584053</v>
      </c>
      <c r="CK1829" s="1">
        <v>547</v>
      </c>
      <c r="CL1829" s="1">
        <v>38.849217747403486</v>
      </c>
      <c r="CM1829" s="1">
        <v>39.667429162080758</v>
      </c>
      <c r="CN1829" s="1">
        <v>49.420908133056265</v>
      </c>
      <c r="CO1829" s="1">
        <v>517</v>
      </c>
      <c r="CP1829" s="1">
        <v>35.864764310606368</v>
      </c>
      <c r="CQ1829" s="1">
        <v>37.431662347143202</v>
      </c>
      <c r="CR1829" s="1">
        <v>50.253764286634848</v>
      </c>
      <c r="CS1829" s="1">
        <v>225</v>
      </c>
      <c r="CT1829" s="1">
        <v>17.665421538743704</v>
      </c>
      <c r="CU1829" s="1">
        <v>17.475271788095821</v>
      </c>
      <c r="CV1829" s="1">
        <v>19.954884499236595</v>
      </c>
      <c r="CW1829" s="1">
        <v>207</v>
      </c>
      <c r="CX1829" s="1">
        <v>14.220530527026471</v>
      </c>
      <c r="CY1829" s="1">
        <v>13.9905717376457</v>
      </c>
      <c r="CZ1829" s="1">
        <v>17.783401819111173</v>
      </c>
      <c r="DA1829" s="1">
        <v>168</v>
      </c>
      <c r="DB1829" s="1">
        <v>14.532372424530497</v>
      </c>
      <c r="DC1829" s="1">
        <v>14.295740143711361</v>
      </c>
      <c r="DD1829" s="1">
        <v>18.162695432297628</v>
      </c>
    </row>
    <row r="1830" spans="1:108" x14ac:dyDescent="0.2">
      <c r="A1830" s="1" t="s">
        <v>13895</v>
      </c>
      <c r="B1830" s="1" t="s">
        <v>4170</v>
      </c>
      <c r="C1830" s="1" t="s">
        <v>13896</v>
      </c>
      <c r="D1830" s="1" t="s">
        <v>118</v>
      </c>
      <c r="E1830" s="1" t="s">
        <v>13897</v>
      </c>
      <c r="F1830" s="1" t="s">
        <v>13898</v>
      </c>
      <c r="G1830" s="1">
        <v>1.5146128716373102</v>
      </c>
      <c r="H1830" s="1">
        <v>1.1474399160377773</v>
      </c>
      <c r="I1830" s="1">
        <v>0.1984186110649622</v>
      </c>
      <c r="J1830" s="1">
        <v>0.80089123409753904</v>
      </c>
      <c r="K1830" s="1">
        <v>0.84213314150123297</v>
      </c>
      <c r="L1830" s="1">
        <v>1</v>
      </c>
      <c r="M1830" s="1">
        <v>1.6043277981087349</v>
      </c>
      <c r="N1830" s="1">
        <v>1.0759625368433523</v>
      </c>
      <c r="O1830" s="1">
        <v>0.10562784662016135</v>
      </c>
      <c r="P1830" s="1">
        <v>0.89183060075294762</v>
      </c>
      <c r="Q1830" s="1">
        <v>0.90818656736907322</v>
      </c>
      <c r="R1830" s="1">
        <v>1</v>
      </c>
      <c r="S1830" s="1">
        <v>1.7561013879244236</v>
      </c>
      <c r="T1830" s="1">
        <v>1.1647589732025383</v>
      </c>
      <c r="U1830" s="1">
        <v>0.22003144488718335</v>
      </c>
      <c r="V1830" s="1">
        <v>0.7755867124307706</v>
      </c>
      <c r="W1830" s="1">
        <v>0.80987527048610664</v>
      </c>
      <c r="X1830" s="1">
        <v>1</v>
      </c>
      <c r="Y1830" s="1">
        <v>1.6043277981087349</v>
      </c>
      <c r="Z1830" s="1">
        <v>-1.0664310627991815</v>
      </c>
      <c r="AA1830" s="1">
        <v>-9.2790708695619062E-2</v>
      </c>
      <c r="AB1830" s="1">
        <v>0.89725404029525035</v>
      </c>
      <c r="AC1830" s="1">
        <v>0.92040515347521379</v>
      </c>
      <c r="AD1830" s="1">
        <v>1</v>
      </c>
      <c r="AE1830" s="1">
        <v>1.7561013879244236</v>
      </c>
      <c r="AF1830" s="1">
        <v>1.0150936627863099</v>
      </c>
      <c r="AG1830" s="1">
        <v>2.1612851157299308E-2</v>
      </c>
      <c r="AH1830" s="1">
        <v>0.97582703697699225</v>
      </c>
      <c r="AI1830" s="1" t="e">
        <f>NA()</f>
        <v>#N/A</v>
      </c>
      <c r="AJ1830" s="1">
        <v>1</v>
      </c>
      <c r="AK1830" s="1">
        <v>1.7561013879244236</v>
      </c>
      <c r="AL1830" s="1">
        <v>1.0825274295943716</v>
      </c>
      <c r="AM1830" s="1">
        <v>0.11440358110758017</v>
      </c>
      <c r="AN1830" s="1">
        <v>0.87057951585819027</v>
      </c>
      <c r="AO1830" s="1">
        <v>0.89511507913668698</v>
      </c>
      <c r="AP1830" s="1">
        <v>1</v>
      </c>
      <c r="AQ1830" s="1" t="s">
        <v>118</v>
      </c>
      <c r="AR1830" s="1" t="s">
        <v>13897</v>
      </c>
      <c r="AS1830" s="1" t="s">
        <v>13895</v>
      </c>
      <c r="AT1830" s="1"/>
      <c r="AU1830" s="1" t="s">
        <v>13895</v>
      </c>
      <c r="AV1830" s="1" t="s">
        <v>13896</v>
      </c>
      <c r="AW1830" s="1"/>
      <c r="AX1830" s="1"/>
      <c r="AY1830" s="1" t="s">
        <v>13899</v>
      </c>
      <c r="AZ1830" s="1"/>
      <c r="BA1830" s="1" t="s">
        <v>111</v>
      </c>
      <c r="BB1830" s="1"/>
      <c r="BC1830" s="1">
        <v>1</v>
      </c>
      <c r="BD1830" s="1">
        <v>11</v>
      </c>
      <c r="BE1830" s="1" t="s">
        <v>4170</v>
      </c>
      <c r="BF1830" s="1" t="s">
        <v>13900</v>
      </c>
      <c r="BG1830" s="1">
        <v>45126426</v>
      </c>
      <c r="BH1830" s="1" t="s">
        <v>13901</v>
      </c>
      <c r="BI1830" s="1">
        <v>2</v>
      </c>
      <c r="BJ1830" s="1">
        <v>0.55676568856347675</v>
      </c>
      <c r="BK1830" s="1">
        <v>0.54608764493526163</v>
      </c>
      <c r="BL1830" s="1">
        <v>0.33842272870799556</v>
      </c>
      <c r="BM1830" s="1">
        <v>5</v>
      </c>
      <c r="BN1830" s="1">
        <v>1.1135430683863297</v>
      </c>
      <c r="BO1830" s="1">
        <v>1.0140064808836784</v>
      </c>
      <c r="BP1830" s="1">
        <v>0.7008129323428679</v>
      </c>
      <c r="BQ1830" s="1">
        <v>2</v>
      </c>
      <c r="BR1830" s="1">
        <v>0.54324772247928466</v>
      </c>
      <c r="BS1830" s="1">
        <v>0.48746816993379405</v>
      </c>
      <c r="BT1830" s="1">
        <v>0.33987313729708352</v>
      </c>
      <c r="BU1830" s="1">
        <v>4</v>
      </c>
      <c r="BV1830" s="1">
        <v>1.7073968621165088</v>
      </c>
      <c r="BW1830" s="1">
        <v>1.6442474991525693</v>
      </c>
      <c r="BX1830" s="1">
        <v>0.58904869987506558</v>
      </c>
      <c r="BY1830" s="1">
        <v>9</v>
      </c>
      <c r="BZ1830" s="1">
        <v>2.5488044870785425</v>
      </c>
      <c r="CA1830" s="1">
        <v>2.3837618547348538</v>
      </c>
      <c r="CB1830" s="1">
        <v>0.94150253367188552</v>
      </c>
      <c r="CC1830" s="1">
        <v>2</v>
      </c>
      <c r="CD1830" s="1">
        <v>0.54178194161038307</v>
      </c>
      <c r="CE1830" s="1">
        <v>0.51582926102450743</v>
      </c>
      <c r="CF1830" s="1">
        <v>0.17985769089495621</v>
      </c>
      <c r="CG1830" s="1">
        <v>8</v>
      </c>
      <c r="CH1830" s="1">
        <v>2.2841060127354296</v>
      </c>
      <c r="CI1830" s="1">
        <v>2.3562599608290498</v>
      </c>
      <c r="CJ1830" s="1">
        <v>0.7194604006355132</v>
      </c>
      <c r="CK1830" s="1">
        <v>9</v>
      </c>
      <c r="CL1830" s="1">
        <v>2.4060491347474375</v>
      </c>
      <c r="CM1830" s="1">
        <v>2.4567234334971544</v>
      </c>
      <c r="CN1830" s="1">
        <v>0.81314108445613598</v>
      </c>
      <c r="CO1830" s="1">
        <v>0</v>
      </c>
      <c r="CP1830" s="1">
        <v>0</v>
      </c>
      <c r="CQ1830" s="1">
        <v>0</v>
      </c>
      <c r="CR1830" s="1">
        <v>0</v>
      </c>
      <c r="CS1830" s="1">
        <v>6</v>
      </c>
      <c r="CT1830" s="1">
        <v>1.7732083506814433</v>
      </c>
      <c r="CU1830" s="1">
        <v>1.7541216209937687</v>
      </c>
      <c r="CV1830" s="1">
        <v>0.53213025331297592</v>
      </c>
      <c r="CW1830" s="1">
        <v>5</v>
      </c>
      <c r="CX1830" s="1">
        <v>1.2929522560121141</v>
      </c>
      <c r="CY1830" s="1">
        <v>1.2720440532587352</v>
      </c>
      <c r="CZ1830" s="1">
        <v>0.42955076857756458</v>
      </c>
      <c r="DA1830" s="1">
        <v>7</v>
      </c>
      <c r="DB1830" s="1">
        <v>2.2792518071492407</v>
      </c>
      <c r="DC1830" s="1">
        <v>2.2421384895207677</v>
      </c>
      <c r="DD1830" s="1">
        <v>0.75677897634573443</v>
      </c>
    </row>
    <row r="1831" spans="1:108" x14ac:dyDescent="0.2">
      <c r="A1831" s="1" t="s">
        <v>13902</v>
      </c>
      <c r="B1831" s="1" t="s">
        <v>9943</v>
      </c>
      <c r="C1831" s="1" t="s">
        <v>13903</v>
      </c>
      <c r="D1831" s="1" t="s">
        <v>107</v>
      </c>
      <c r="E1831" s="1" t="s">
        <v>13904</v>
      </c>
      <c r="F1831" s="1" t="s">
        <v>13905</v>
      </c>
      <c r="G1831" s="1">
        <v>992.75197057859032</v>
      </c>
      <c r="H1831" s="1">
        <v>1.1478867647975939</v>
      </c>
      <c r="I1831" s="1">
        <v>0.19898033197670997</v>
      </c>
      <c r="J1831" s="1">
        <v>0.27210694996962315</v>
      </c>
      <c r="K1831" s="1">
        <v>0.3344537851082941</v>
      </c>
      <c r="L1831" s="1">
        <v>1</v>
      </c>
      <c r="M1831" s="1">
        <v>475.36426078782648</v>
      </c>
      <c r="N1831" s="1">
        <v>-2.8466686478562022</v>
      </c>
      <c r="O1831" s="1">
        <v>-1.509274573194161</v>
      </c>
      <c r="P1831" s="1">
        <v>9.2402845184923874E-17</v>
      </c>
      <c r="Q1831" s="1">
        <v>5.645849517573051E-16</v>
      </c>
      <c r="R1831" s="1">
        <v>2.9245500501028405E-13</v>
      </c>
      <c r="S1831" s="1">
        <v>2141.6337829968002</v>
      </c>
      <c r="T1831" s="1">
        <v>2.2119905737755636</v>
      </c>
      <c r="U1831" s="1">
        <v>1.1453452376538928</v>
      </c>
      <c r="V1831" s="1">
        <v>2.5218895207866974E-10</v>
      </c>
      <c r="W1831" s="1">
        <v>9.6983965167556468E-10</v>
      </c>
      <c r="X1831" s="1">
        <v>7.9817803332898969E-7</v>
      </c>
      <c r="Y1831" s="1">
        <v>992.75197057859032</v>
      </c>
      <c r="Z1831" s="1">
        <v>-3.267653265933963</v>
      </c>
      <c r="AA1831" s="1">
        <v>-1.7082549057428735</v>
      </c>
      <c r="AB1831" s="1">
        <v>4.6451615547753468E-21</v>
      </c>
      <c r="AC1831" s="1">
        <v>6.1558316159651077E-20</v>
      </c>
      <c r="AD1831" s="1">
        <v>1.4701936320863973E-17</v>
      </c>
      <c r="AE1831" s="1">
        <v>2141.6337829968002</v>
      </c>
      <c r="AF1831" s="1">
        <v>1.9270111313495628</v>
      </c>
      <c r="AG1831" s="1">
        <v>0.9463649053629698</v>
      </c>
      <c r="AH1831" s="1">
        <v>1.6915298201596924E-7</v>
      </c>
      <c r="AI1831" s="1">
        <v>2.0624185307274938E-6</v>
      </c>
      <c r="AJ1831" s="1">
        <v>5.3536918808054263E-4</v>
      </c>
      <c r="AK1831" s="1">
        <v>2141.6337829968002</v>
      </c>
      <c r="AL1831" s="1">
        <v>6.2968042156423545</v>
      </c>
      <c r="AM1831" s="1">
        <v>2.6546198108301842</v>
      </c>
      <c r="AN1831" s="1">
        <v>1.4821601697315677E-48</v>
      </c>
      <c r="AO1831" s="1">
        <v>1.2422104557669167E-46</v>
      </c>
      <c r="AP1831" s="1">
        <v>4.6910369372004121E-45</v>
      </c>
      <c r="AQ1831" s="1" t="s">
        <v>107</v>
      </c>
      <c r="AR1831" s="1" t="s">
        <v>13904</v>
      </c>
      <c r="AS1831" s="1" t="s">
        <v>13902</v>
      </c>
      <c r="AT1831" s="1"/>
      <c r="AU1831" s="1" t="s">
        <v>13902</v>
      </c>
      <c r="AV1831" s="1" t="s">
        <v>13903</v>
      </c>
      <c r="AW1831" s="1"/>
      <c r="AX1831" s="1"/>
      <c r="AY1831" s="1" t="s">
        <v>13906</v>
      </c>
      <c r="AZ1831" s="1"/>
      <c r="BA1831" s="1" t="s">
        <v>157</v>
      </c>
      <c r="BB1831" s="1"/>
      <c r="BC1831" s="1">
        <v>1</v>
      </c>
      <c r="BD1831" s="1">
        <v>11</v>
      </c>
      <c r="BE1831" s="1" t="s">
        <v>9943</v>
      </c>
      <c r="BF1831" s="1"/>
      <c r="BG1831" s="1">
        <v>45126599</v>
      </c>
      <c r="BH1831" s="1"/>
      <c r="BI1831" s="1">
        <v>5915</v>
      </c>
      <c r="BJ1831" s="1">
        <v>574.78570648586322</v>
      </c>
      <c r="BK1831" s="1">
        <v>563.76206229082266</v>
      </c>
      <c r="BL1831" s="1">
        <v>1000.8852201538969</v>
      </c>
      <c r="BM1831" s="1">
        <v>6868</v>
      </c>
      <c r="BN1831" s="1">
        <v>533.91982138076514</v>
      </c>
      <c r="BO1831" s="1">
        <v>486.19418011097588</v>
      </c>
      <c r="BP1831" s="1">
        <v>962.63664386616324</v>
      </c>
      <c r="BQ1831" s="1">
        <v>4421</v>
      </c>
      <c r="BR1831" s="1">
        <v>419.17674071554984</v>
      </c>
      <c r="BS1831" s="1">
        <v>376.13653996168085</v>
      </c>
      <c r="BT1831" s="1">
        <v>751.28956999520312</v>
      </c>
      <c r="BU1831" s="1">
        <v>6862</v>
      </c>
      <c r="BV1831" s="1">
        <v>1022.4308482915005</v>
      </c>
      <c r="BW1831" s="1">
        <v>984.61547087288932</v>
      </c>
      <c r="BX1831" s="1">
        <v>1010.513044635675</v>
      </c>
      <c r="BY1831" s="1">
        <v>9329</v>
      </c>
      <c r="BZ1831" s="1">
        <v>922.22703562213928</v>
      </c>
      <c r="CA1831" s="1">
        <v>862.51010623456784</v>
      </c>
      <c r="CB1831" s="1">
        <v>975.91968184722441</v>
      </c>
      <c r="CC1831" s="1">
        <v>12564</v>
      </c>
      <c r="CD1831" s="1">
        <v>1188.0403753989722</v>
      </c>
      <c r="CE1831" s="1">
        <v>1131.1303346283139</v>
      </c>
      <c r="CF1831" s="1">
        <v>1129.8660142021149</v>
      </c>
      <c r="CG1831" s="1">
        <v>3148</v>
      </c>
      <c r="CH1831" s="1">
        <v>313.73988769662185</v>
      </c>
      <c r="CI1831" s="1">
        <v>323.65079876884903</v>
      </c>
      <c r="CJ1831" s="1">
        <v>283.10766765007446</v>
      </c>
      <c r="CK1831" s="1">
        <v>3531</v>
      </c>
      <c r="CL1831" s="1">
        <v>329.50988161290866</v>
      </c>
      <c r="CM1831" s="1">
        <v>336.44975742038633</v>
      </c>
      <c r="CN1831" s="1">
        <v>319.02235213495737</v>
      </c>
      <c r="CO1831" s="1">
        <v>3619</v>
      </c>
      <c r="CP1831" s="1">
        <v>329.86922081072532</v>
      </c>
      <c r="CQ1831" s="1">
        <v>344.28089879990438</v>
      </c>
      <c r="CR1831" s="1">
        <v>351.77635000644392</v>
      </c>
      <c r="CS1831" s="1">
        <v>20768</v>
      </c>
      <c r="CT1831" s="1">
        <v>2142.4561190213694</v>
      </c>
      <c r="CU1831" s="1">
        <v>2119.3948240552422</v>
      </c>
      <c r="CV1831" s="1">
        <v>1841.8801834673141</v>
      </c>
      <c r="CW1831" s="1">
        <v>24532</v>
      </c>
      <c r="CX1831" s="1">
        <v>2214.3903641597276</v>
      </c>
      <c r="CY1831" s="1">
        <v>2178.5816771075229</v>
      </c>
      <c r="CZ1831" s="1">
        <v>2107.547890948963</v>
      </c>
      <c r="DA1831" s="1">
        <v>19023</v>
      </c>
      <c r="DB1831" s="1">
        <v>2162.1310751941669</v>
      </c>
      <c r="DC1831" s="1">
        <v>2126.9248478276354</v>
      </c>
      <c r="DD1831" s="1">
        <v>2056.6009238607012</v>
      </c>
    </row>
    <row r="1832" spans="1:108" x14ac:dyDescent="0.2">
      <c r="A1832" s="1" t="s">
        <v>13907</v>
      </c>
      <c r="B1832" s="1" t="s">
        <v>13908</v>
      </c>
      <c r="C1832" s="1" t="s">
        <v>13909</v>
      </c>
      <c r="D1832" s="1" t="s">
        <v>107</v>
      </c>
      <c r="E1832" s="1" t="s">
        <v>13910</v>
      </c>
      <c r="F1832" s="1" t="s">
        <v>13911</v>
      </c>
      <c r="G1832" s="1">
        <v>47.519470258032868</v>
      </c>
      <c r="H1832" s="1">
        <v>1.1480956141843688</v>
      </c>
      <c r="I1832" s="1">
        <v>0.19924279564209507</v>
      </c>
      <c r="J1832" s="1">
        <v>0.24914340363048293</v>
      </c>
      <c r="K1832" s="1">
        <v>0.31008213625264591</v>
      </c>
      <c r="L1832" s="1">
        <v>1</v>
      </c>
      <c r="M1832" s="1">
        <v>79.316763185346261</v>
      </c>
      <c r="N1832" s="1">
        <v>1.7339427149668953</v>
      </c>
      <c r="O1832" s="1">
        <v>0.79405623639230316</v>
      </c>
      <c r="P1832" s="1">
        <v>2.3398734529772995E-6</v>
      </c>
      <c r="Q1832" s="1">
        <v>5.7088323107457651E-6</v>
      </c>
      <c r="R1832" s="1">
        <v>7.4056994786731532E-3</v>
      </c>
      <c r="S1832" s="1">
        <v>57.984914839433173</v>
      </c>
      <c r="T1832" s="1">
        <v>1.2630129258819545</v>
      </c>
      <c r="U1832" s="1">
        <v>0.33686940397928206</v>
      </c>
      <c r="V1832" s="1">
        <v>4.8067529471447518E-2</v>
      </c>
      <c r="W1832" s="1">
        <v>6.8776550984236615E-2</v>
      </c>
      <c r="X1832" s="1">
        <v>1</v>
      </c>
      <c r="Y1832" s="1">
        <v>79.316763185346261</v>
      </c>
      <c r="Z1832" s="1">
        <v>1.5102772773373154</v>
      </c>
      <c r="AA1832" s="1">
        <v>0.59481344353450682</v>
      </c>
      <c r="AB1832" s="1">
        <v>2.3060180245430617E-4</v>
      </c>
      <c r="AC1832" s="1">
        <v>5.1261375585003835E-4</v>
      </c>
      <c r="AD1832" s="1">
        <v>0.72985470476787906</v>
      </c>
      <c r="AE1832" s="1">
        <v>57.984914839433173</v>
      </c>
      <c r="AF1832" s="1">
        <v>1.1000938546111845</v>
      </c>
      <c r="AG1832" s="1">
        <v>0.13762661266445447</v>
      </c>
      <c r="AH1832" s="1">
        <v>0.40089710877669515</v>
      </c>
      <c r="AI1832" s="1">
        <v>0.53651322474613949</v>
      </c>
      <c r="AJ1832" s="1">
        <v>1</v>
      </c>
      <c r="AK1832" s="1">
        <v>79.316763185346261</v>
      </c>
      <c r="AL1832" s="1">
        <v>-1.3728622061837754</v>
      </c>
      <c r="AM1832" s="1">
        <v>-0.45718682983208431</v>
      </c>
      <c r="AN1832" s="1">
        <v>4.0018701753710443E-3</v>
      </c>
      <c r="AO1832" s="1">
        <v>7.4893176909025996E-3</v>
      </c>
      <c r="AP1832" s="1">
        <v>1</v>
      </c>
      <c r="AQ1832" s="1" t="s">
        <v>107</v>
      </c>
      <c r="AR1832" s="1" t="s">
        <v>13910</v>
      </c>
      <c r="AS1832" s="1" t="s">
        <v>13907</v>
      </c>
      <c r="AT1832" s="1"/>
      <c r="AU1832" s="1" t="s">
        <v>13907</v>
      </c>
      <c r="AV1832" s="1" t="s">
        <v>13909</v>
      </c>
      <c r="AW1832" s="1"/>
      <c r="AX1832" s="1" t="s">
        <v>929</v>
      </c>
      <c r="AY1832" s="1" t="s">
        <v>13912</v>
      </c>
      <c r="AZ1832" s="1"/>
      <c r="BA1832" s="1" t="s">
        <v>111</v>
      </c>
      <c r="BB1832" s="1"/>
      <c r="BC1832" s="1">
        <v>1</v>
      </c>
      <c r="BD1832" s="1">
        <v>11</v>
      </c>
      <c r="BE1832" s="1" t="s">
        <v>13908</v>
      </c>
      <c r="BF1832" s="1" t="s">
        <v>13913</v>
      </c>
      <c r="BG1832" s="1">
        <v>45125081</v>
      </c>
      <c r="BH1832" s="1" t="s">
        <v>13914</v>
      </c>
      <c r="BI1832" s="1">
        <v>113</v>
      </c>
      <c r="BJ1832" s="1">
        <v>24.518159623578399</v>
      </c>
      <c r="BK1832" s="1">
        <v>24.047933128803543</v>
      </c>
      <c r="BL1832" s="1">
        <v>19.120884172001748</v>
      </c>
      <c r="BM1832" s="1">
        <v>146</v>
      </c>
      <c r="BN1832" s="1">
        <v>25.342930185804171</v>
      </c>
      <c r="BO1832" s="1">
        <v>23.077594556111478</v>
      </c>
      <c r="BP1832" s="1">
        <v>20.463737624411742</v>
      </c>
      <c r="BQ1832" s="1">
        <v>107</v>
      </c>
      <c r="BR1832" s="1">
        <v>22.652631133676643</v>
      </c>
      <c r="BS1832" s="1">
        <v>20.326705821283429</v>
      </c>
      <c r="BT1832" s="1">
        <v>18.183212845393967</v>
      </c>
      <c r="BU1832" s="1">
        <v>169</v>
      </c>
      <c r="BV1832" s="1">
        <v>56.224829757270477</v>
      </c>
      <c r="BW1832" s="1">
        <v>54.145311948196934</v>
      </c>
      <c r="BX1832" s="1">
        <v>24.887307569721521</v>
      </c>
      <c r="BY1832" s="1">
        <v>216</v>
      </c>
      <c r="BZ1832" s="1">
        <v>47.677636875939797</v>
      </c>
      <c r="CA1832" s="1">
        <v>44.59036881209903</v>
      </c>
      <c r="CB1832" s="1">
        <v>22.596060808125252</v>
      </c>
      <c r="CC1832" s="1">
        <v>218</v>
      </c>
      <c r="CD1832" s="1">
        <v>46.02756289239975</v>
      </c>
      <c r="CE1832" s="1">
        <v>43.822730013802641</v>
      </c>
      <c r="CF1832" s="1">
        <v>19.604488307550227</v>
      </c>
      <c r="CG1832" s="1">
        <v>392</v>
      </c>
      <c r="CH1832" s="1">
        <v>87.232695809910439</v>
      </c>
      <c r="CI1832" s="1">
        <v>89.988339974603548</v>
      </c>
      <c r="CJ1832" s="1">
        <v>35.253559631140149</v>
      </c>
      <c r="CK1832" s="1">
        <v>357</v>
      </c>
      <c r="CL1832" s="1">
        <v>74.387019082608276</v>
      </c>
      <c r="CM1832" s="1">
        <v>75.953699485620362</v>
      </c>
      <c r="CN1832" s="1">
        <v>32.254596350093394</v>
      </c>
      <c r="CO1832" s="1">
        <v>339</v>
      </c>
      <c r="CP1832" s="1">
        <v>68.993968105258389</v>
      </c>
      <c r="CQ1832" s="1">
        <v>72.008250095814887</v>
      </c>
      <c r="CR1832" s="1">
        <v>32.951694570926911</v>
      </c>
      <c r="CS1832" s="1">
        <v>250</v>
      </c>
      <c r="CT1832" s="1">
        <v>57.585810408159617</v>
      </c>
      <c r="CU1832" s="1">
        <v>56.965959505312341</v>
      </c>
      <c r="CV1832" s="1">
        <v>22.172093888040664</v>
      </c>
      <c r="CW1832" s="1">
        <v>347</v>
      </c>
      <c r="CX1832" s="1">
        <v>69.937308647996446</v>
      </c>
      <c r="CY1832" s="1">
        <v>68.80635936318059</v>
      </c>
      <c r="CZ1832" s="1">
        <v>29.810823339282983</v>
      </c>
      <c r="DA1832" s="1">
        <v>193</v>
      </c>
      <c r="DB1832" s="1">
        <v>48.979972133045344</v>
      </c>
      <c r="DC1832" s="1">
        <v>48.182425649806582</v>
      </c>
      <c r="DD1832" s="1">
        <v>20.86547749067525</v>
      </c>
    </row>
    <row r="1833" spans="1:108" x14ac:dyDescent="0.2">
      <c r="A1833" s="1" t="s">
        <v>13915</v>
      </c>
      <c r="B1833" s="1" t="s">
        <v>13916</v>
      </c>
      <c r="C1833" s="1" t="s">
        <v>13917</v>
      </c>
      <c r="D1833" s="1" t="s">
        <v>107</v>
      </c>
      <c r="E1833" s="1" t="s">
        <v>13918</v>
      </c>
      <c r="F1833" s="1" t="s">
        <v>13919</v>
      </c>
      <c r="G1833" s="1">
        <v>22.554649251128414</v>
      </c>
      <c r="H1833" s="1">
        <v>1.1491062793604734</v>
      </c>
      <c r="I1833" s="1">
        <v>0.20051223716200534</v>
      </c>
      <c r="J1833" s="1">
        <v>0.18796042404528202</v>
      </c>
      <c r="K1833" s="1">
        <v>0.24114095748006387</v>
      </c>
      <c r="L1833" s="1">
        <v>1</v>
      </c>
      <c r="M1833" s="1">
        <v>27.080617084020929</v>
      </c>
      <c r="N1833" s="1">
        <v>1.262335892822952</v>
      </c>
      <c r="O1833" s="1">
        <v>0.33609584568673451</v>
      </c>
      <c r="P1833" s="1">
        <v>2.5282960580623834E-2</v>
      </c>
      <c r="Q1833" s="1">
        <v>3.7046560295219647E-2</v>
      </c>
      <c r="R1833" s="1">
        <v>1</v>
      </c>
      <c r="S1833" s="1">
        <v>19.469884971549021</v>
      </c>
      <c r="T1833" s="1">
        <v>-1.1214622337423932</v>
      </c>
      <c r="U1833" s="1">
        <v>-0.16538103717855784</v>
      </c>
      <c r="V1833" s="1">
        <v>0.27936852016344982</v>
      </c>
      <c r="W1833" s="1">
        <v>0.33889345943767424</v>
      </c>
      <c r="X1833" s="1">
        <v>1</v>
      </c>
      <c r="Y1833" s="1">
        <v>27.080617084020929</v>
      </c>
      <c r="Z1833" s="1">
        <v>1.0985371127168437</v>
      </c>
      <c r="AA1833" s="1">
        <v>0.13558361025104235</v>
      </c>
      <c r="AB1833" s="1">
        <v>0.34999986167342978</v>
      </c>
      <c r="AC1833" s="1">
        <v>0.41584274752846961</v>
      </c>
      <c r="AD1833" s="1">
        <v>1</v>
      </c>
      <c r="AE1833" s="1">
        <v>22.554649251128414</v>
      </c>
      <c r="AF1833" s="1">
        <v>-1.2886792930253992</v>
      </c>
      <c r="AG1833" s="1">
        <v>-0.36589327228781265</v>
      </c>
      <c r="AH1833" s="1">
        <v>1.3307118459728862E-2</v>
      </c>
      <c r="AI1833" s="1">
        <v>3.7383075937387503E-2</v>
      </c>
      <c r="AJ1833" s="1">
        <v>1</v>
      </c>
      <c r="AK1833" s="1">
        <v>27.080617084020929</v>
      </c>
      <c r="AL1833" s="1">
        <v>-1.4156620308107544</v>
      </c>
      <c r="AM1833" s="1">
        <v>-0.50147688359122322</v>
      </c>
      <c r="AN1833" s="1">
        <v>5.7753135319386483E-4</v>
      </c>
      <c r="AO1833" s="1">
        <v>1.2454274869639602E-3</v>
      </c>
      <c r="AP1833" s="1">
        <v>1</v>
      </c>
      <c r="AQ1833" s="1" t="s">
        <v>107</v>
      </c>
      <c r="AR1833" s="1" t="s">
        <v>13918</v>
      </c>
      <c r="AS1833" s="1" t="s">
        <v>13915</v>
      </c>
      <c r="AT1833" s="1"/>
      <c r="AU1833" s="1" t="s">
        <v>13915</v>
      </c>
      <c r="AV1833" s="1" t="s">
        <v>13917</v>
      </c>
      <c r="AW1833" s="1"/>
      <c r="AX1833" s="1"/>
      <c r="AY1833" s="1" t="s">
        <v>13920</v>
      </c>
      <c r="AZ1833" s="1"/>
      <c r="BA1833" s="1" t="s">
        <v>157</v>
      </c>
      <c r="BB1833" s="1"/>
      <c r="BC1833" s="1">
        <v>1</v>
      </c>
      <c r="BD1833" s="1">
        <v>11</v>
      </c>
      <c r="BE1833" s="1" t="s">
        <v>13916</v>
      </c>
      <c r="BF1833" s="1"/>
      <c r="BG1833" s="1">
        <v>45123850</v>
      </c>
      <c r="BH1833" s="1"/>
      <c r="BI1833" s="1">
        <v>157</v>
      </c>
      <c r="BJ1833" s="1">
        <v>11.145582905862124</v>
      </c>
      <c r="BK1833" s="1">
        <v>10.931825084618231</v>
      </c>
      <c r="BL1833" s="1">
        <v>26.566184203577652</v>
      </c>
      <c r="BM1833" s="1">
        <v>182</v>
      </c>
      <c r="BN1833" s="1">
        <v>10.33639432653203</v>
      </c>
      <c r="BO1833" s="1">
        <v>9.412452139153773</v>
      </c>
      <c r="BP1833" s="1">
        <v>25.509590737280391</v>
      </c>
      <c r="BQ1833" s="1">
        <v>187</v>
      </c>
      <c r="BR1833" s="1">
        <v>12.952994813533738</v>
      </c>
      <c r="BS1833" s="1">
        <v>11.623008096745389</v>
      </c>
      <c r="BT1833" s="1">
        <v>31.778138337277309</v>
      </c>
      <c r="BU1833" s="1">
        <v>245</v>
      </c>
      <c r="BV1833" s="1">
        <v>26.668662695969768</v>
      </c>
      <c r="BW1833" s="1">
        <v>25.682302056731494</v>
      </c>
      <c r="BX1833" s="1">
        <v>36.079232867347763</v>
      </c>
      <c r="BY1833" s="1">
        <v>308</v>
      </c>
      <c r="BZ1833" s="1">
        <v>22.243616384426694</v>
      </c>
      <c r="CA1833" s="1">
        <v>20.803276405609065</v>
      </c>
      <c r="CB1833" s="1">
        <v>32.220308930104522</v>
      </c>
      <c r="CC1833" s="1">
        <v>322</v>
      </c>
      <c r="CD1833" s="1">
        <v>22.243906853703603</v>
      </c>
      <c r="CE1833" s="1">
        <v>21.178369291044692</v>
      </c>
      <c r="CF1833" s="1">
        <v>28.957088234087951</v>
      </c>
      <c r="CG1833" s="1">
        <v>351</v>
      </c>
      <c r="CH1833" s="1">
        <v>25.556069058691175</v>
      </c>
      <c r="CI1833" s="1">
        <v>26.363374529652852</v>
      </c>
      <c r="CJ1833" s="1">
        <v>31.566325077883143</v>
      </c>
      <c r="CK1833" s="1">
        <v>394</v>
      </c>
      <c r="CL1833" s="1">
        <v>26.860795526220791</v>
      </c>
      <c r="CM1833" s="1">
        <v>27.426516299538935</v>
      </c>
      <c r="CN1833" s="1">
        <v>35.597509697301952</v>
      </c>
      <c r="CO1833" s="1">
        <v>395</v>
      </c>
      <c r="CP1833" s="1">
        <v>26.302815015254172</v>
      </c>
      <c r="CQ1833" s="1">
        <v>27.451960422871004</v>
      </c>
      <c r="CR1833" s="1">
        <v>38.395042346655252</v>
      </c>
      <c r="CS1833" s="1">
        <v>290</v>
      </c>
      <c r="CT1833" s="1">
        <v>21.855823857236395</v>
      </c>
      <c r="CU1833" s="1">
        <v>21.620568816899944</v>
      </c>
      <c r="CV1833" s="1">
        <v>25.71962891012717</v>
      </c>
      <c r="CW1833" s="1">
        <v>280</v>
      </c>
      <c r="CX1833" s="1">
        <v>18.464229170059124</v>
      </c>
      <c r="CY1833" s="1">
        <v>18.16564595062675</v>
      </c>
      <c r="CZ1833" s="1">
        <v>24.054843040343616</v>
      </c>
      <c r="DA1833" s="1">
        <v>228</v>
      </c>
      <c r="DB1833" s="1">
        <v>18.931707300440891</v>
      </c>
      <c r="DC1833" s="1">
        <v>18.623440147120373</v>
      </c>
      <c r="DD1833" s="1">
        <v>24.649372372403924</v>
      </c>
    </row>
    <row r="1834" spans="1:108" x14ac:dyDescent="0.2">
      <c r="A1834" s="1" t="s">
        <v>13921</v>
      </c>
      <c r="B1834" s="1" t="s">
        <v>13922</v>
      </c>
      <c r="C1834" s="1" t="s">
        <v>13923</v>
      </c>
      <c r="D1834" s="1" t="s">
        <v>107</v>
      </c>
      <c r="E1834" s="1" t="s">
        <v>13924</v>
      </c>
      <c r="F1834" s="1" t="s">
        <v>13925</v>
      </c>
      <c r="G1834" s="1">
        <v>313.51306650794413</v>
      </c>
      <c r="H1834" s="1">
        <v>1.1507140731227441</v>
      </c>
      <c r="I1834" s="1">
        <v>0.20252940033997077</v>
      </c>
      <c r="J1834" s="1">
        <v>0.17931321382758914</v>
      </c>
      <c r="K1834" s="1">
        <v>0.23117161782660678</v>
      </c>
      <c r="L1834" s="1">
        <v>1</v>
      </c>
      <c r="M1834" s="1">
        <v>375.49847773547845</v>
      </c>
      <c r="N1834" s="1">
        <v>1.2366361329577598</v>
      </c>
      <c r="O1834" s="1">
        <v>0.3064210650675826</v>
      </c>
      <c r="P1834" s="1">
        <v>4.1683953457862008E-2</v>
      </c>
      <c r="Q1834" s="1">
        <v>5.8844653298007699E-2</v>
      </c>
      <c r="R1834" s="1">
        <v>1</v>
      </c>
      <c r="S1834" s="1">
        <v>632.14691625502451</v>
      </c>
      <c r="T1834" s="1">
        <v>2.0552160769329189</v>
      </c>
      <c r="U1834" s="1">
        <v>1.0392900808810854</v>
      </c>
      <c r="V1834" s="1">
        <v>4.2660064999979267E-12</v>
      </c>
      <c r="W1834" s="1">
        <v>1.9596386897668269E-11</v>
      </c>
      <c r="X1834" s="1">
        <v>1.3501910572493438E-8</v>
      </c>
      <c r="Y1834" s="1">
        <v>375.49847773547845</v>
      </c>
      <c r="Z1834" s="1">
        <v>1.074668470817089</v>
      </c>
      <c r="AA1834" s="1">
        <v>0.10389166513915581</v>
      </c>
      <c r="AB1834" s="1">
        <v>0.48716888914495393</v>
      </c>
      <c r="AC1834" s="1">
        <v>0.55725220407174558</v>
      </c>
      <c r="AD1834" s="1">
        <v>1</v>
      </c>
      <c r="AE1834" s="1">
        <v>632.14691625502451</v>
      </c>
      <c r="AF1834" s="1">
        <v>1.7860354066808275</v>
      </c>
      <c r="AG1834" s="1">
        <v>0.83676068098350376</v>
      </c>
      <c r="AH1834" s="1">
        <v>1.9901772705327494E-8</v>
      </c>
      <c r="AI1834" s="1">
        <v>2.9310779108093711E-7</v>
      </c>
      <c r="AJ1834" s="1">
        <v>6.2989110612361518E-5</v>
      </c>
      <c r="AK1834" s="1">
        <v>632.14691625502451</v>
      </c>
      <c r="AL1834" s="1">
        <v>1.6619408265890776</v>
      </c>
      <c r="AM1834" s="1">
        <v>0.7328690158590051</v>
      </c>
      <c r="AN1834" s="1">
        <v>8.2996692395529823E-7</v>
      </c>
      <c r="AO1834" s="1">
        <v>2.6670750582231917E-6</v>
      </c>
      <c r="AP1834" s="1">
        <v>2.6268453143185187E-3</v>
      </c>
      <c r="AQ1834" s="1" t="s">
        <v>107</v>
      </c>
      <c r="AR1834" s="1" t="s">
        <v>13924</v>
      </c>
      <c r="AS1834" s="1" t="s">
        <v>13921</v>
      </c>
      <c r="AT1834" s="1"/>
      <c r="AU1834" s="1" t="s">
        <v>13921</v>
      </c>
      <c r="AV1834" s="1" t="s">
        <v>13923</v>
      </c>
      <c r="AW1834" s="1"/>
      <c r="AX1834" s="1"/>
      <c r="AY1834" s="1" t="s">
        <v>13926</v>
      </c>
      <c r="AZ1834" s="1"/>
      <c r="BA1834" s="1" t="s">
        <v>111</v>
      </c>
      <c r="BB1834" s="1"/>
      <c r="BC1834" s="1">
        <v>1</v>
      </c>
      <c r="BD1834" s="1">
        <v>11</v>
      </c>
      <c r="BE1834" s="1" t="s">
        <v>13922</v>
      </c>
      <c r="BF1834" s="1" t="s">
        <v>13927</v>
      </c>
      <c r="BG1834" s="1">
        <v>45123812</v>
      </c>
      <c r="BH1834" s="1" t="s">
        <v>13928</v>
      </c>
      <c r="BI1834" s="1">
        <v>904</v>
      </c>
      <c r="BJ1834" s="1">
        <v>165.68793584132482</v>
      </c>
      <c r="BK1834" s="1">
        <v>162.51025617477174</v>
      </c>
      <c r="BL1834" s="1">
        <v>152.96707337601399</v>
      </c>
      <c r="BM1834" s="1">
        <v>1101</v>
      </c>
      <c r="BN1834" s="1">
        <v>161.43746253303723</v>
      </c>
      <c r="BO1834" s="1">
        <v>147.00700665591376</v>
      </c>
      <c r="BP1834" s="1">
        <v>154.31900770189949</v>
      </c>
      <c r="BQ1834" s="1">
        <v>865</v>
      </c>
      <c r="BR1834" s="1">
        <v>154.69063252834042</v>
      </c>
      <c r="BS1834" s="1">
        <v>138.80731832679996</v>
      </c>
      <c r="BT1834" s="1">
        <v>146.99513188098862</v>
      </c>
      <c r="BU1834" s="1">
        <v>1131</v>
      </c>
      <c r="BV1834" s="1">
        <v>317.84624256475121</v>
      </c>
      <c r="BW1834" s="1">
        <v>306.09045913572197</v>
      </c>
      <c r="BX1834" s="1">
        <v>166.55351988967479</v>
      </c>
      <c r="BY1834" s="1">
        <v>1607</v>
      </c>
      <c r="BZ1834" s="1">
        <v>299.63316351824233</v>
      </c>
      <c r="CA1834" s="1">
        <v>280.23102957849864</v>
      </c>
      <c r="CB1834" s="1">
        <v>168.11050795674666</v>
      </c>
      <c r="CC1834" s="1">
        <v>2086</v>
      </c>
      <c r="CD1834" s="1">
        <v>372.03930373019091</v>
      </c>
      <c r="CE1834" s="1">
        <v>354.21771080961179</v>
      </c>
      <c r="CF1834" s="1">
        <v>187.59157160343932</v>
      </c>
      <c r="CG1834" s="1">
        <v>2279</v>
      </c>
      <c r="CH1834" s="1">
        <v>428.40110708117129</v>
      </c>
      <c r="CI1834" s="1">
        <v>441.93411783953172</v>
      </c>
      <c r="CJ1834" s="1">
        <v>204.95628163104183</v>
      </c>
      <c r="CK1834" s="1">
        <v>1986</v>
      </c>
      <c r="CL1834" s="1">
        <v>349.5595856801184</v>
      </c>
      <c r="CM1834" s="1">
        <v>356.92173245416626</v>
      </c>
      <c r="CN1834" s="1">
        <v>179.43313263665399</v>
      </c>
      <c r="CO1834" s="1">
        <v>1826</v>
      </c>
      <c r="CP1834" s="1">
        <v>313.92451425250459</v>
      </c>
      <c r="CQ1834" s="1">
        <v>327.63958291273724</v>
      </c>
      <c r="CR1834" s="1">
        <v>177.49201854428478</v>
      </c>
      <c r="CS1834" s="1">
        <v>3849</v>
      </c>
      <c r="CT1834" s="1">
        <v>748.92170582600909</v>
      </c>
      <c r="CU1834" s="1">
        <v>740.86034848419422</v>
      </c>
      <c r="CV1834" s="1">
        <v>341.36155750027405</v>
      </c>
      <c r="CW1834" s="1">
        <v>3370</v>
      </c>
      <c r="CX1834" s="1">
        <v>573.7495712952142</v>
      </c>
      <c r="CY1834" s="1">
        <v>564.47152385724894</v>
      </c>
      <c r="CZ1834" s="1">
        <v>289.51721802127855</v>
      </c>
      <c r="DA1834" s="1">
        <v>2803</v>
      </c>
      <c r="DB1834" s="1">
        <v>600.89329053821484</v>
      </c>
      <c r="DC1834" s="1">
        <v>591.10887642363036</v>
      </c>
      <c r="DD1834" s="1">
        <v>303.0359243852991</v>
      </c>
    </row>
    <row r="1835" spans="1:108" x14ac:dyDescent="0.2">
      <c r="A1835" s="1" t="s">
        <v>13929</v>
      </c>
      <c r="B1835" s="1" t="s">
        <v>13930</v>
      </c>
      <c r="C1835" s="1" t="s">
        <v>13931</v>
      </c>
      <c r="D1835" s="1" t="s">
        <v>118</v>
      </c>
      <c r="E1835" s="1" t="s">
        <v>13932</v>
      </c>
      <c r="F1835" s="1" t="s">
        <v>13933</v>
      </c>
      <c r="G1835" s="1">
        <v>10.639742334534626</v>
      </c>
      <c r="H1835" s="1">
        <v>1.1510700827078648</v>
      </c>
      <c r="I1835" s="1">
        <v>0.20297567438852307</v>
      </c>
      <c r="J1835" s="1">
        <v>0.36971116697976192</v>
      </c>
      <c r="K1835" s="1">
        <v>0.43515650557491498</v>
      </c>
      <c r="L1835" s="1">
        <v>1</v>
      </c>
      <c r="M1835" s="1">
        <v>14.187981270215694</v>
      </c>
      <c r="N1835" s="1">
        <v>1.3510504717768179</v>
      </c>
      <c r="O1835" s="1">
        <v>0.43408157105294259</v>
      </c>
      <c r="P1835" s="1">
        <v>4.6631868255290101E-2</v>
      </c>
      <c r="Q1835" s="1">
        <v>6.5218675664159606E-2</v>
      </c>
      <c r="R1835" s="1">
        <v>1</v>
      </c>
      <c r="S1835" s="1">
        <v>15.425148574624778</v>
      </c>
      <c r="T1835" s="1">
        <v>1.4340023999873333</v>
      </c>
      <c r="U1835" s="1">
        <v>0.5200474385774233</v>
      </c>
      <c r="V1835" s="1">
        <v>1.6690090919972016E-2</v>
      </c>
      <c r="W1835" s="1">
        <v>2.5868823585558979E-2</v>
      </c>
      <c r="X1835" s="1">
        <v>1</v>
      </c>
      <c r="Y1835" s="1">
        <v>14.187981270215694</v>
      </c>
      <c r="Z1835" s="1">
        <v>1.173734329536654</v>
      </c>
      <c r="AA1835" s="1">
        <v>0.23110589666441791</v>
      </c>
      <c r="AB1835" s="1">
        <v>0.24549785754761344</v>
      </c>
      <c r="AC1835" s="1">
        <v>0.30610730046447499</v>
      </c>
      <c r="AD1835" s="1">
        <v>1</v>
      </c>
      <c r="AE1835" s="1">
        <v>15.425148574624778</v>
      </c>
      <c r="AF1835" s="1">
        <v>1.2457993840078578</v>
      </c>
      <c r="AG1835" s="1">
        <v>0.31707176418889882</v>
      </c>
      <c r="AH1835" s="1">
        <v>0.10932355591617549</v>
      </c>
      <c r="AI1835" s="1">
        <v>0.19965474453690735</v>
      </c>
      <c r="AJ1835" s="1">
        <v>1</v>
      </c>
      <c r="AK1835" s="1">
        <v>15.425148574624778</v>
      </c>
      <c r="AL1835" s="1">
        <v>1.0613980972164718</v>
      </c>
      <c r="AM1835" s="1">
        <v>8.5965867524478407E-2</v>
      </c>
      <c r="AN1835" s="1">
        <v>0.64869809972193515</v>
      </c>
      <c r="AO1835" s="1">
        <v>0.71106850733040683</v>
      </c>
      <c r="AP1835" s="1">
        <v>1</v>
      </c>
      <c r="AQ1835" s="1" t="s">
        <v>118</v>
      </c>
      <c r="AR1835" s="1" t="s">
        <v>13932</v>
      </c>
      <c r="AS1835" s="1" t="s">
        <v>13929</v>
      </c>
      <c r="AT1835" s="1"/>
      <c r="AU1835" s="1" t="s">
        <v>13929</v>
      </c>
      <c r="AV1835" s="1" t="s">
        <v>13931</v>
      </c>
      <c r="AW1835" s="1"/>
      <c r="AX1835" s="1"/>
      <c r="AY1835" s="1" t="s">
        <v>13934</v>
      </c>
      <c r="AZ1835" s="1"/>
      <c r="BA1835" s="1" t="s">
        <v>111</v>
      </c>
      <c r="BB1835" s="1"/>
      <c r="BC1835" s="1">
        <v>1</v>
      </c>
      <c r="BD1835" s="1">
        <v>11</v>
      </c>
      <c r="BE1835" s="1" t="s">
        <v>13930</v>
      </c>
      <c r="BF1835" s="1" t="s">
        <v>13935</v>
      </c>
      <c r="BG1835" s="1">
        <v>45126390</v>
      </c>
      <c r="BH1835" s="1" t="s">
        <v>13936</v>
      </c>
      <c r="BI1835" s="1">
        <v>37</v>
      </c>
      <c r="BJ1835" s="1">
        <v>6.6170758501392593</v>
      </c>
      <c r="BK1835" s="1">
        <v>6.4901689195033203</v>
      </c>
      <c r="BL1835" s="1">
        <v>6.2608204810979178</v>
      </c>
      <c r="BM1835" s="1">
        <v>37</v>
      </c>
      <c r="BN1835" s="1">
        <v>5.293716259649921</v>
      </c>
      <c r="BO1835" s="1">
        <v>4.820525355182772</v>
      </c>
      <c r="BP1835" s="1">
        <v>5.1860156993372222</v>
      </c>
      <c r="BQ1835" s="1">
        <v>28</v>
      </c>
      <c r="BR1835" s="1">
        <v>4.8859370918742941</v>
      </c>
      <c r="BS1835" s="1">
        <v>4.3842591768590937</v>
      </c>
      <c r="BT1835" s="1">
        <v>4.7582239221591696</v>
      </c>
      <c r="BU1835" s="1">
        <v>34</v>
      </c>
      <c r="BV1835" s="1">
        <v>9.3234216531331793</v>
      </c>
      <c r="BW1835" s="1">
        <v>8.978587859008881</v>
      </c>
      <c r="BX1835" s="1">
        <v>5.006913948938057</v>
      </c>
      <c r="BY1835" s="1">
        <v>54</v>
      </c>
      <c r="BZ1835" s="1">
        <v>9.8244827501936545</v>
      </c>
      <c r="CA1835" s="1">
        <v>9.1883184218870717</v>
      </c>
      <c r="CB1835" s="1">
        <v>5.6490152020313129</v>
      </c>
      <c r="CC1835" s="1">
        <v>83</v>
      </c>
      <c r="CD1835" s="1">
        <v>14.444234916024699</v>
      </c>
      <c r="CE1835" s="1">
        <v>13.75232072270793</v>
      </c>
      <c r="CF1835" s="1">
        <v>7.4640941721406824</v>
      </c>
      <c r="CG1835" s="1">
        <v>74</v>
      </c>
      <c r="CH1835" s="1">
        <v>13.573126942345992</v>
      </c>
      <c r="CI1835" s="1">
        <v>14.001896312684142</v>
      </c>
      <c r="CJ1835" s="1">
        <v>6.6550087058784975</v>
      </c>
      <c r="CK1835" s="1">
        <v>85</v>
      </c>
      <c r="CL1835" s="1">
        <v>14.598318319242027</v>
      </c>
      <c r="CM1835" s="1">
        <v>14.905776522430545</v>
      </c>
      <c r="CN1835" s="1">
        <v>7.6796657976412845</v>
      </c>
      <c r="CO1835" s="1">
        <v>78</v>
      </c>
      <c r="CP1835" s="1">
        <v>13.084616316449111</v>
      </c>
      <c r="CQ1835" s="1">
        <v>13.656270975532394</v>
      </c>
      <c r="CR1835" s="1">
        <v>7.5818058304787579</v>
      </c>
      <c r="CS1835" s="1">
        <v>83</v>
      </c>
      <c r="CT1835" s="1">
        <v>15.758269766964988</v>
      </c>
      <c r="CU1835" s="1">
        <v>15.588648506568866</v>
      </c>
      <c r="CV1835" s="1">
        <v>7.3611351708294999</v>
      </c>
      <c r="CW1835" s="1">
        <v>82</v>
      </c>
      <c r="CX1835" s="1">
        <v>13.622231526372479</v>
      </c>
      <c r="CY1835" s="1">
        <v>13.401947770818094</v>
      </c>
      <c r="CZ1835" s="1">
        <v>7.0446326046720591</v>
      </c>
      <c r="DA1835" s="1">
        <v>84</v>
      </c>
      <c r="DB1835" s="1">
        <v>17.570959386023237</v>
      </c>
      <c r="DC1835" s="1">
        <v>17.284849446487375</v>
      </c>
      <c r="DD1835" s="1">
        <v>9.0813477161488141</v>
      </c>
    </row>
    <row r="1836" spans="1:108" x14ac:dyDescent="0.2">
      <c r="A1836" s="1" t="s">
        <v>13937</v>
      </c>
      <c r="B1836" s="1" t="s">
        <v>2724</v>
      </c>
      <c r="C1836" s="1" t="s">
        <v>13938</v>
      </c>
      <c r="D1836" s="1" t="s">
        <v>118</v>
      </c>
      <c r="E1836" s="1" t="s">
        <v>13939</v>
      </c>
      <c r="F1836" s="1" t="s">
        <v>13940</v>
      </c>
      <c r="G1836" s="1">
        <v>107.09646743351065</v>
      </c>
      <c r="H1836" s="1">
        <v>1.1516007786409062</v>
      </c>
      <c r="I1836" s="1">
        <v>0.20364066947507778</v>
      </c>
      <c r="J1836" s="1">
        <v>0.15116788107721968</v>
      </c>
      <c r="K1836" s="1">
        <v>0.19943574139616518</v>
      </c>
      <c r="L1836" s="1">
        <v>1</v>
      </c>
      <c r="M1836" s="1">
        <v>56.800239472815115</v>
      </c>
      <c r="N1836" s="1">
        <v>-1.8180427994407118</v>
      </c>
      <c r="O1836" s="1">
        <v>-0.86238616312611194</v>
      </c>
      <c r="P1836" s="1">
        <v>1.9778291820698533E-9</v>
      </c>
      <c r="Q1836" s="1">
        <v>6.5274550169458666E-9</v>
      </c>
      <c r="R1836" s="1">
        <v>6.2598293612510858E-6</v>
      </c>
      <c r="S1836" s="1">
        <v>96.170498947263056</v>
      </c>
      <c r="T1836" s="1">
        <v>-1.0889991199951159</v>
      </c>
      <c r="U1836" s="1">
        <v>-0.12300278823370375</v>
      </c>
      <c r="V1836" s="1">
        <v>0.3862887011872056</v>
      </c>
      <c r="W1836" s="1">
        <v>0.4480043016700278</v>
      </c>
      <c r="X1836" s="1">
        <v>1</v>
      </c>
      <c r="Y1836" s="1">
        <v>107.09646743351065</v>
      </c>
      <c r="Z1836" s="1">
        <v>-2.0936594917685873</v>
      </c>
      <c r="AA1836" s="1">
        <v>-1.0660268245597651</v>
      </c>
      <c r="AB1836" s="1">
        <v>6.2845266636784501E-14</v>
      </c>
      <c r="AC1836" s="1">
        <v>4.4291629963788349E-13</v>
      </c>
      <c r="AD1836" s="1">
        <v>1.9890526890542295E-10</v>
      </c>
      <c r="AE1836" s="1">
        <v>107.09646743351065</v>
      </c>
      <c r="AF1836" s="1">
        <v>-1.2540922323879349</v>
      </c>
      <c r="AG1836" s="1">
        <v>-0.32664345524959043</v>
      </c>
      <c r="AH1836" s="1">
        <v>1.9914299365775646E-2</v>
      </c>
      <c r="AI1836" s="1">
        <v>5.2662258322828927E-2</v>
      </c>
      <c r="AJ1836" s="1">
        <v>1</v>
      </c>
      <c r="AK1836" s="1">
        <v>96.170498947263056</v>
      </c>
      <c r="AL1836" s="1">
        <v>1.6694621332398236</v>
      </c>
      <c r="AM1836" s="1">
        <v>0.73938337054587577</v>
      </c>
      <c r="AN1836" s="1">
        <v>1.9992885994656327E-7</v>
      </c>
      <c r="AO1836" s="1">
        <v>6.8175427108736087E-7</v>
      </c>
      <c r="AP1836" s="1">
        <v>6.3277484173087273E-4</v>
      </c>
      <c r="AQ1836" s="1" t="s">
        <v>118</v>
      </c>
      <c r="AR1836" s="1" t="s">
        <v>13939</v>
      </c>
      <c r="AS1836" s="1" t="s">
        <v>13937</v>
      </c>
      <c r="AT1836" s="1"/>
      <c r="AU1836" s="1" t="s">
        <v>13937</v>
      </c>
      <c r="AV1836" s="1" t="s">
        <v>13938</v>
      </c>
      <c r="AW1836" s="1"/>
      <c r="AX1836" s="1"/>
      <c r="AY1836" s="1" t="s">
        <v>13941</v>
      </c>
      <c r="AZ1836" s="1"/>
      <c r="BA1836" s="1" t="s">
        <v>111</v>
      </c>
      <c r="BB1836" s="1"/>
      <c r="BC1836" s="1">
        <v>1</v>
      </c>
      <c r="BD1836" s="1">
        <v>11</v>
      </c>
      <c r="BE1836" s="1" t="s">
        <v>2724</v>
      </c>
      <c r="BF1836" s="1" t="s">
        <v>13942</v>
      </c>
      <c r="BG1836" s="1">
        <v>45125852</v>
      </c>
      <c r="BH1836" s="1" t="s">
        <v>13943</v>
      </c>
      <c r="BI1836" s="1">
        <v>514</v>
      </c>
      <c r="BJ1836" s="1">
        <v>54.169324599450832</v>
      </c>
      <c r="BK1836" s="1">
        <v>53.1304272261657</v>
      </c>
      <c r="BL1836" s="1">
        <v>86.974641277954859</v>
      </c>
      <c r="BM1836" s="1">
        <v>668</v>
      </c>
      <c r="BN1836" s="1">
        <v>56.319826847356588</v>
      </c>
      <c r="BO1836" s="1">
        <v>51.285550641722502</v>
      </c>
      <c r="BP1836" s="1">
        <v>93.628607761007146</v>
      </c>
      <c r="BQ1836" s="1">
        <v>528</v>
      </c>
      <c r="BR1836" s="1">
        <v>54.293729520929652</v>
      </c>
      <c r="BS1836" s="1">
        <v>48.718961669383191</v>
      </c>
      <c r="BT1836" s="1">
        <v>89.726508246430043</v>
      </c>
      <c r="BU1836" s="1">
        <v>677</v>
      </c>
      <c r="BV1836" s="1">
        <v>109.39840501714724</v>
      </c>
      <c r="BW1836" s="1">
        <v>105.35222235195241</v>
      </c>
      <c r="BX1836" s="1">
        <v>99.696492453854844</v>
      </c>
      <c r="BY1836" s="1">
        <v>1024</v>
      </c>
      <c r="BZ1836" s="1">
        <v>109.78469612914814</v>
      </c>
      <c r="CA1836" s="1">
        <v>102.67581220648412</v>
      </c>
      <c r="CB1836" s="1">
        <v>107.12206605333452</v>
      </c>
      <c r="CC1836" s="1">
        <v>1160</v>
      </c>
      <c r="CD1836" s="1">
        <v>118.95983489359412</v>
      </c>
      <c r="CE1836" s="1">
        <v>113.26136774209542</v>
      </c>
      <c r="CF1836" s="1">
        <v>104.3174607190746</v>
      </c>
      <c r="CG1836" s="1">
        <v>518</v>
      </c>
      <c r="CH1836" s="1">
        <v>55.989148637177209</v>
      </c>
      <c r="CI1836" s="1">
        <v>57.757822289822073</v>
      </c>
      <c r="CJ1836" s="1">
        <v>46.585060941149479</v>
      </c>
      <c r="CK1836" s="1">
        <v>493</v>
      </c>
      <c r="CL1836" s="1">
        <v>49.894966541123644</v>
      </c>
      <c r="CM1836" s="1">
        <v>50.945814757021544</v>
      </c>
      <c r="CN1836" s="1">
        <v>44.542061626319452</v>
      </c>
      <c r="CO1836" s="1">
        <v>598</v>
      </c>
      <c r="CP1836" s="1">
        <v>59.114427286814731</v>
      </c>
      <c r="CQ1836" s="1">
        <v>61.697081371601705</v>
      </c>
      <c r="CR1836" s="1">
        <v>58.127178033670482</v>
      </c>
      <c r="CS1836" s="1">
        <v>887</v>
      </c>
      <c r="CT1836" s="1">
        <v>99.238449730815873</v>
      </c>
      <c r="CU1836" s="1">
        <v>98.170251814926274</v>
      </c>
      <c r="CV1836" s="1">
        <v>78.666589114768271</v>
      </c>
      <c r="CW1836" s="1">
        <v>1027</v>
      </c>
      <c r="CX1836" s="1">
        <v>100.53812035285054</v>
      </c>
      <c r="CY1836" s="1">
        <v>98.91232837560888</v>
      </c>
      <c r="CZ1836" s="1">
        <v>88.229727865831762</v>
      </c>
      <c r="DA1836" s="1">
        <v>754</v>
      </c>
      <c r="DB1836" s="1">
        <v>92.942306854385677</v>
      </c>
      <c r="DC1836" s="1">
        <v>91.428916651253999</v>
      </c>
      <c r="DD1836" s="1">
        <v>81.515906880669107</v>
      </c>
    </row>
    <row r="1837" spans="1:108" x14ac:dyDescent="0.2">
      <c r="A1837" s="1" t="s">
        <v>13944</v>
      </c>
      <c r="B1837" s="1" t="s">
        <v>10515</v>
      </c>
      <c r="C1837" s="1" t="s">
        <v>13945</v>
      </c>
      <c r="D1837" s="1" t="s">
        <v>107</v>
      </c>
      <c r="E1837" s="1" t="s">
        <v>13946</v>
      </c>
      <c r="F1837" s="1" t="s">
        <v>13947</v>
      </c>
      <c r="G1837" s="1">
        <v>107.10402835720623</v>
      </c>
      <c r="H1837" s="1">
        <v>1.1518618949825239</v>
      </c>
      <c r="I1837" s="1">
        <v>0.20396775205130027</v>
      </c>
      <c r="J1837" s="1">
        <v>0.14879443754455257</v>
      </c>
      <c r="K1837" s="1">
        <v>0.19655024825897702</v>
      </c>
      <c r="L1837" s="1">
        <v>1</v>
      </c>
      <c r="M1837" s="1">
        <v>125.39812766621567</v>
      </c>
      <c r="N1837" s="1">
        <v>1.2136760584952839</v>
      </c>
      <c r="O1837" s="1">
        <v>0.27938340415806834</v>
      </c>
      <c r="P1837" s="1">
        <v>4.729210203005986E-2</v>
      </c>
      <c r="Q1837" s="1">
        <v>6.609340107711828E-2</v>
      </c>
      <c r="R1837" s="1">
        <v>1</v>
      </c>
      <c r="S1837" s="1">
        <v>114.56124439721013</v>
      </c>
      <c r="T1837" s="1">
        <v>1.0937900927513837</v>
      </c>
      <c r="U1837" s="1">
        <v>0.12933589973673348</v>
      </c>
      <c r="V1837" s="1">
        <v>0.35910384663457817</v>
      </c>
      <c r="W1837" s="1">
        <v>0.4217304915022041</v>
      </c>
      <c r="X1837" s="1">
        <v>1</v>
      </c>
      <c r="Y1837" s="1">
        <v>125.39812766621567</v>
      </c>
      <c r="Z1837" s="1">
        <v>1.0536645613300841</v>
      </c>
      <c r="AA1837" s="1">
        <v>7.5415651862272379E-2</v>
      </c>
      <c r="AB1837" s="1">
        <v>0.58922041957643034</v>
      </c>
      <c r="AC1837" s="1">
        <v>0.65443141873442345</v>
      </c>
      <c r="AD1837" s="1">
        <v>1</v>
      </c>
      <c r="AE1837" s="1">
        <v>114.56124439721013</v>
      </c>
      <c r="AF1837" s="1">
        <v>-1.0530922733193744</v>
      </c>
      <c r="AG1837" s="1">
        <v>-7.4631852724431694E-2</v>
      </c>
      <c r="AH1837" s="1">
        <v>0.59360217445595553</v>
      </c>
      <c r="AI1837" s="1">
        <v>0.6993926609926604</v>
      </c>
      <c r="AJ1837" s="1">
        <v>1</v>
      </c>
      <c r="AK1837" s="1">
        <v>125.39812766621567</v>
      </c>
      <c r="AL1837" s="1">
        <v>-1.1096060081894283</v>
      </c>
      <c r="AM1837" s="1">
        <v>-0.15004750456365015</v>
      </c>
      <c r="AN1837" s="1">
        <v>0.28184136205695176</v>
      </c>
      <c r="AO1837" s="1">
        <v>0.35128217995924738</v>
      </c>
      <c r="AP1837" s="1">
        <v>1</v>
      </c>
      <c r="AQ1837" s="1" t="s">
        <v>107</v>
      </c>
      <c r="AR1837" s="1" t="s">
        <v>13946</v>
      </c>
      <c r="AS1837" s="1" t="s">
        <v>13944</v>
      </c>
      <c r="AT1837" s="1"/>
      <c r="AU1837" s="1" t="s">
        <v>13944</v>
      </c>
      <c r="AV1837" s="1" t="s">
        <v>13945</v>
      </c>
      <c r="AW1837" s="1"/>
      <c r="AX1837" s="1"/>
      <c r="AY1837" s="1" t="s">
        <v>13948</v>
      </c>
      <c r="AZ1837" s="1"/>
      <c r="BA1837" s="1" t="s">
        <v>111</v>
      </c>
      <c r="BB1837" s="1"/>
      <c r="BC1837" s="1">
        <v>1</v>
      </c>
      <c r="BD1837" s="1">
        <v>11</v>
      </c>
      <c r="BE1837" s="1" t="s">
        <v>10515</v>
      </c>
      <c r="BF1837" s="1" t="s">
        <v>13949</v>
      </c>
      <c r="BG1837" s="1">
        <v>45124789</v>
      </c>
      <c r="BH1837" s="1" t="s">
        <v>13950</v>
      </c>
      <c r="BI1837" s="1">
        <v>774</v>
      </c>
      <c r="BJ1837" s="1">
        <v>56.956713407109582</v>
      </c>
      <c r="BK1837" s="1">
        <v>55.864357532504485</v>
      </c>
      <c r="BL1837" s="1">
        <v>130.96959600999429</v>
      </c>
      <c r="BM1837" s="1">
        <v>922</v>
      </c>
      <c r="BN1837" s="1">
        <v>54.278698832684668</v>
      </c>
      <c r="BO1837" s="1">
        <v>49.426873511084118</v>
      </c>
      <c r="BP1837" s="1">
        <v>129.22990472402483</v>
      </c>
      <c r="BQ1837" s="1">
        <v>737</v>
      </c>
      <c r="BR1837" s="1">
        <v>52.917205206392367</v>
      </c>
      <c r="BS1837" s="1">
        <v>47.483776024398836</v>
      </c>
      <c r="BT1837" s="1">
        <v>125.24325109397527</v>
      </c>
      <c r="BU1837" s="1">
        <v>972</v>
      </c>
      <c r="BV1837" s="1">
        <v>109.67363684388287</v>
      </c>
      <c r="BW1837" s="1">
        <v>105.61727452162565</v>
      </c>
      <c r="BX1837" s="1">
        <v>143.13883406964092</v>
      </c>
      <c r="BY1837" s="1">
        <v>1290</v>
      </c>
      <c r="BZ1837" s="1">
        <v>96.570663774763062</v>
      </c>
      <c r="CA1837" s="1">
        <v>90.317427546811828</v>
      </c>
      <c r="CB1837" s="1">
        <v>134.94869649297024</v>
      </c>
      <c r="CC1837" s="1">
        <v>1839</v>
      </c>
      <c r="CD1837" s="1">
        <v>131.68543766319004</v>
      </c>
      <c r="CE1837" s="1">
        <v>125.37738300318121</v>
      </c>
      <c r="CF1837" s="1">
        <v>165.37914677791224</v>
      </c>
      <c r="CG1837" s="1">
        <v>1823</v>
      </c>
      <c r="CH1837" s="1">
        <v>137.58605912997783</v>
      </c>
      <c r="CI1837" s="1">
        <v>141.93234485993887</v>
      </c>
      <c r="CJ1837" s="1">
        <v>163.94703879481759</v>
      </c>
      <c r="CK1837" s="1">
        <v>1745</v>
      </c>
      <c r="CL1837" s="1">
        <v>123.31585160826641</v>
      </c>
      <c r="CM1837" s="1">
        <v>125.91303227873888</v>
      </c>
      <c r="CN1837" s="1">
        <v>157.65902137510636</v>
      </c>
      <c r="CO1837" s="1">
        <v>1504</v>
      </c>
      <c r="CP1837" s="1">
        <v>103.813491434555</v>
      </c>
      <c r="CQ1837" s="1">
        <v>108.34900585996927</v>
      </c>
      <c r="CR1837" s="1">
        <v>146.19276883384683</v>
      </c>
      <c r="CS1837" s="1">
        <v>1722</v>
      </c>
      <c r="CT1837" s="1">
        <v>134.52504848985254</v>
      </c>
      <c r="CU1837" s="1">
        <v>133.07702731639012</v>
      </c>
      <c r="CV1837" s="1">
        <v>152.72138270082408</v>
      </c>
      <c r="CW1837" s="1">
        <v>1500</v>
      </c>
      <c r="CX1837" s="1">
        <v>102.53337092564895</v>
      </c>
      <c r="CY1837" s="1">
        <v>100.87531394919647</v>
      </c>
      <c r="CZ1837" s="1">
        <v>128.86523057326937</v>
      </c>
      <c r="DA1837" s="1">
        <v>1296</v>
      </c>
      <c r="DB1837" s="1">
        <v>111.54773646559818</v>
      </c>
      <c r="DC1837" s="1">
        <v>109.73139192604381</v>
      </c>
      <c r="DD1837" s="1">
        <v>140.11222190629599</v>
      </c>
    </row>
    <row r="1838" spans="1:108" x14ac:dyDescent="0.2">
      <c r="A1838" s="1" t="s">
        <v>13951</v>
      </c>
      <c r="B1838" s="1" t="s">
        <v>1060</v>
      </c>
      <c r="C1838" s="1" t="s">
        <v>13952</v>
      </c>
      <c r="D1838" s="1" t="s">
        <v>107</v>
      </c>
      <c r="E1838" s="1" t="s">
        <v>13953</v>
      </c>
      <c r="F1838" s="1" t="s">
        <v>13954</v>
      </c>
      <c r="G1838" s="1">
        <v>880.32209347934179</v>
      </c>
      <c r="H1838" s="1">
        <v>1.1520040041646196</v>
      </c>
      <c r="I1838" s="1">
        <v>0.20414573134480873</v>
      </c>
      <c r="J1838" s="1">
        <v>0.18952098430701991</v>
      </c>
      <c r="K1838" s="1">
        <v>0.24284773900069556</v>
      </c>
      <c r="L1838" s="1">
        <v>1</v>
      </c>
      <c r="M1838" s="1">
        <v>1238.6213630993709</v>
      </c>
      <c r="N1838" s="1">
        <v>1.4685117956214715</v>
      </c>
      <c r="O1838" s="1">
        <v>0.55435485396120165</v>
      </c>
      <c r="P1838" s="1">
        <v>3.6092169334253231E-4</v>
      </c>
      <c r="Q1838" s="1">
        <v>6.8897295502359161E-4</v>
      </c>
      <c r="R1838" s="1">
        <v>1</v>
      </c>
      <c r="S1838" s="1">
        <v>771.72912656431811</v>
      </c>
      <c r="T1838" s="1">
        <v>-1.1234473383791654</v>
      </c>
      <c r="U1838" s="1">
        <v>-0.16793249973824537</v>
      </c>
      <c r="V1838" s="1">
        <v>0.2805866135553261</v>
      </c>
      <c r="W1838" s="1">
        <v>0.3401212684422088</v>
      </c>
      <c r="X1838" s="1">
        <v>1</v>
      </c>
      <c r="Y1838" s="1">
        <v>1238.6213630993709</v>
      </c>
      <c r="Z1838" s="1">
        <v>1.2747453916977987</v>
      </c>
      <c r="AA1838" s="1">
        <v>0.35020912252285585</v>
      </c>
      <c r="AB1838" s="1">
        <v>2.3929460640546289E-2</v>
      </c>
      <c r="AC1838" s="1">
        <v>3.8648571586632312E-2</v>
      </c>
      <c r="AD1838" s="1">
        <v>1</v>
      </c>
      <c r="AE1838" s="1">
        <v>880.32209347934179</v>
      </c>
      <c r="AF1838" s="1">
        <v>-1.2942158322340749</v>
      </c>
      <c r="AG1838" s="1">
        <v>-0.37207823103087601</v>
      </c>
      <c r="AH1838" s="1">
        <v>1.6587908351569893E-2</v>
      </c>
      <c r="AI1838" s="1">
        <v>4.5026484804671925E-2</v>
      </c>
      <c r="AJ1838" s="1">
        <v>1</v>
      </c>
      <c r="AK1838" s="1">
        <v>1238.6213630993709</v>
      </c>
      <c r="AL1838" s="1">
        <v>-1.6497956676889698</v>
      </c>
      <c r="AM1838" s="1">
        <v>-0.72228735327936844</v>
      </c>
      <c r="AN1838" s="1">
        <v>3.217782008551658E-6</v>
      </c>
      <c r="AO1838" s="1">
        <v>9.4671176551410748E-6</v>
      </c>
      <c r="AP1838" s="1">
        <v>1.0184280057065998E-2</v>
      </c>
      <c r="AQ1838" s="1" t="s">
        <v>107</v>
      </c>
      <c r="AR1838" s="1" t="s">
        <v>13953</v>
      </c>
      <c r="AS1838" s="1" t="s">
        <v>13951</v>
      </c>
      <c r="AT1838" s="1"/>
      <c r="AU1838" s="1" t="s">
        <v>13951</v>
      </c>
      <c r="AV1838" s="1" t="s">
        <v>13952</v>
      </c>
      <c r="AW1838" s="1"/>
      <c r="AX1838" s="1"/>
      <c r="AY1838" s="1" t="s">
        <v>13955</v>
      </c>
      <c r="AZ1838" s="1"/>
      <c r="BA1838" s="1" t="s">
        <v>111</v>
      </c>
      <c r="BB1838" s="1"/>
      <c r="BC1838" s="1">
        <v>1</v>
      </c>
      <c r="BD1838" s="1">
        <v>11</v>
      </c>
      <c r="BE1838" s="1" t="s">
        <v>1060</v>
      </c>
      <c r="BF1838" s="1" t="s">
        <v>13956</v>
      </c>
      <c r="BG1838" s="1">
        <v>45124151</v>
      </c>
      <c r="BH1838" s="1" t="s">
        <v>13957</v>
      </c>
      <c r="BI1838" s="1">
        <v>2340</v>
      </c>
      <c r="BJ1838" s="1">
        <v>439.80943118243556</v>
      </c>
      <c r="BK1838" s="1">
        <v>431.37445684631297</v>
      </c>
      <c r="BL1838" s="1">
        <v>395.95459258835479</v>
      </c>
      <c r="BM1838" s="1">
        <v>2566</v>
      </c>
      <c r="BN1838" s="1">
        <v>385.83345277555173</v>
      </c>
      <c r="BO1838" s="1">
        <v>351.34484939418729</v>
      </c>
      <c r="BP1838" s="1">
        <v>359.6571968783598</v>
      </c>
      <c r="BQ1838" s="1">
        <v>2891</v>
      </c>
      <c r="BR1838" s="1">
        <v>530.17863555059512</v>
      </c>
      <c r="BS1838" s="1">
        <v>475.74098982016386</v>
      </c>
      <c r="BT1838" s="1">
        <v>491.2866199629342</v>
      </c>
      <c r="BU1838" s="1">
        <v>3180</v>
      </c>
      <c r="BV1838" s="1">
        <v>916.44798452584837</v>
      </c>
      <c r="BW1838" s="1">
        <v>882.55246339864357</v>
      </c>
      <c r="BX1838" s="1">
        <v>468.29371640067711</v>
      </c>
      <c r="BY1838" s="1">
        <v>4866</v>
      </c>
      <c r="BZ1838" s="1">
        <v>930.40563285008068</v>
      </c>
      <c r="CA1838" s="1">
        <v>870.15911509187458</v>
      </c>
      <c r="CB1838" s="1">
        <v>509.03903653859942</v>
      </c>
      <c r="CC1838" s="1">
        <v>5101</v>
      </c>
      <c r="CD1838" s="1">
        <v>932.94505261268728</v>
      </c>
      <c r="CE1838" s="1">
        <v>888.25470194750733</v>
      </c>
      <c r="CF1838" s="1">
        <v>458.72704062758584</v>
      </c>
      <c r="CG1838" s="1">
        <v>5195</v>
      </c>
      <c r="CH1838" s="1">
        <v>1001.4240907906201</v>
      </c>
      <c r="CI1838" s="1">
        <v>1033.0586565523349</v>
      </c>
      <c r="CJ1838" s="1">
        <v>467.19959766268641</v>
      </c>
      <c r="CK1838" s="1">
        <v>7664</v>
      </c>
      <c r="CL1838" s="1">
        <v>1383.3232981476731</v>
      </c>
      <c r="CM1838" s="1">
        <v>1412.4577564035046</v>
      </c>
      <c r="CN1838" s="1">
        <v>692.43480791909178</v>
      </c>
      <c r="CO1838" s="1">
        <v>6904</v>
      </c>
      <c r="CP1838" s="1">
        <v>1217.1706290254915</v>
      </c>
      <c r="CQ1838" s="1">
        <v>1270.3476763422734</v>
      </c>
      <c r="CR1838" s="1">
        <v>671.08701863622241</v>
      </c>
      <c r="CS1838" s="1">
        <v>4806</v>
      </c>
      <c r="CT1838" s="1">
        <v>958.95559377680661</v>
      </c>
      <c r="CU1838" s="1">
        <v>948.63344173310156</v>
      </c>
      <c r="CV1838" s="1">
        <v>426.23633290369372</v>
      </c>
      <c r="CW1838" s="1">
        <v>3854</v>
      </c>
      <c r="CX1838" s="1">
        <v>672.86882475808011</v>
      </c>
      <c r="CY1838" s="1">
        <v>661.98792969868987</v>
      </c>
      <c r="CZ1838" s="1">
        <v>331.09773241958681</v>
      </c>
      <c r="DA1838" s="1">
        <v>3258</v>
      </c>
      <c r="DB1838" s="1">
        <v>716.22843775739398</v>
      </c>
      <c r="DC1838" s="1">
        <v>704.56600826116289</v>
      </c>
      <c r="DD1838" s="1">
        <v>352.22655784777186</v>
      </c>
    </row>
    <row r="1839" spans="1:108" x14ac:dyDescent="0.2">
      <c r="A1839" s="1" t="s">
        <v>13958</v>
      </c>
      <c r="B1839" s="1" t="s">
        <v>13959</v>
      </c>
      <c r="C1839" s="1" t="s">
        <v>13960</v>
      </c>
      <c r="D1839" s="1" t="s">
        <v>118</v>
      </c>
      <c r="E1839" s="1" t="s">
        <v>13961</v>
      </c>
      <c r="F1839" s="1" t="s">
        <v>13962</v>
      </c>
      <c r="G1839" s="1">
        <v>2456.0580701569315</v>
      </c>
      <c r="H1839" s="1">
        <v>1.1520406701780628</v>
      </c>
      <c r="I1839" s="1">
        <v>0.20419164874941223</v>
      </c>
      <c r="J1839" s="1">
        <v>0.20221145668388385</v>
      </c>
      <c r="K1839" s="1">
        <v>0.25713108091783543</v>
      </c>
      <c r="L1839" s="1">
        <v>1</v>
      </c>
      <c r="M1839" s="1">
        <v>1179.1109201511854</v>
      </c>
      <c r="N1839" s="1">
        <v>-9.126820010053887</v>
      </c>
      <c r="O1839" s="1">
        <v>-3.190112280267404</v>
      </c>
      <c r="P1839" s="1">
        <v>1.467588360893124E-86</v>
      </c>
      <c r="Q1839" s="1">
        <v>5.8061464527834222E-84</v>
      </c>
      <c r="R1839" s="1">
        <v>4.6449171622267378E-83</v>
      </c>
      <c r="S1839" s="1">
        <v>1621.1268108746879</v>
      </c>
      <c r="T1839" s="1">
        <v>-1.4914538412294156</v>
      </c>
      <c r="U1839" s="1">
        <v>-0.576719328621906</v>
      </c>
      <c r="V1839" s="1">
        <v>3.1846499991173031E-4</v>
      </c>
      <c r="W1839" s="1">
        <v>6.4819403519011346E-4</v>
      </c>
      <c r="X1839" s="1">
        <v>1</v>
      </c>
      <c r="Y1839" s="1">
        <v>2456.0580701569315</v>
      </c>
      <c r="Z1839" s="1">
        <v>-10.514467843221219</v>
      </c>
      <c r="AA1839" s="1">
        <v>-3.3943039293247419</v>
      </c>
      <c r="AB1839" s="1">
        <v>6.6728550820159783E-98</v>
      </c>
      <c r="AC1839" s="1">
        <v>1.0346261804665774E-94</v>
      </c>
      <c r="AD1839" s="1">
        <v>2.111958633458057E-94</v>
      </c>
      <c r="AE1839" s="1">
        <v>2456.0580701569315</v>
      </c>
      <c r="AF1839" s="1">
        <v>-1.7182154821617397</v>
      </c>
      <c r="AG1839" s="1">
        <v>-0.78091097684415223</v>
      </c>
      <c r="AH1839" s="1">
        <v>1.0690637106200994E-6</v>
      </c>
      <c r="AI1839" s="1">
        <v>1.0531339533426476E-5</v>
      </c>
      <c r="AJ1839" s="1">
        <v>3.3835866441126144E-3</v>
      </c>
      <c r="AK1839" s="1">
        <v>1621.1268108746879</v>
      </c>
      <c r="AL1839" s="1">
        <v>6.1194116569023844</v>
      </c>
      <c r="AM1839" s="1">
        <v>2.613392953494504</v>
      </c>
      <c r="AN1839" s="1">
        <v>9.8507415369708003E-59</v>
      </c>
      <c r="AO1839" s="1">
        <v>1.6970638614525806E-56</v>
      </c>
      <c r="AP1839" s="1">
        <v>3.1177596964512584E-55</v>
      </c>
      <c r="AQ1839" s="1" t="s">
        <v>118</v>
      </c>
      <c r="AR1839" s="1" t="s">
        <v>13961</v>
      </c>
      <c r="AS1839" s="1" t="s">
        <v>13958</v>
      </c>
      <c r="AT1839" s="1"/>
      <c r="AU1839" s="1" t="s">
        <v>13958</v>
      </c>
      <c r="AV1839" s="1" t="s">
        <v>13960</v>
      </c>
      <c r="AW1839" s="1"/>
      <c r="AX1839" s="1"/>
      <c r="AY1839" s="1" t="s">
        <v>13963</v>
      </c>
      <c r="AZ1839" s="1"/>
      <c r="BA1839" s="1" t="s">
        <v>111</v>
      </c>
      <c r="BB1839" s="1"/>
      <c r="BC1839" s="1">
        <v>1</v>
      </c>
      <c r="BD1839" s="1">
        <v>11</v>
      </c>
      <c r="BE1839" s="1" t="s">
        <v>13959</v>
      </c>
      <c r="BF1839" s="1" t="s">
        <v>13964</v>
      </c>
      <c r="BG1839" s="1">
        <v>45125706</v>
      </c>
      <c r="BH1839" s="1" t="s">
        <v>13965</v>
      </c>
      <c r="BI1839" s="1">
        <v>6382</v>
      </c>
      <c r="BJ1839" s="1">
        <v>1437.5860083499369</v>
      </c>
      <c r="BK1839" s="1">
        <v>1410.0149736547517</v>
      </c>
      <c r="BL1839" s="1">
        <v>1079.9069273072139</v>
      </c>
      <c r="BM1839" s="1">
        <v>6916</v>
      </c>
      <c r="BN1839" s="1">
        <v>1246.3114034530454</v>
      </c>
      <c r="BO1839" s="1">
        <v>1134.9070154349636</v>
      </c>
      <c r="BP1839" s="1">
        <v>969.36444801665482</v>
      </c>
      <c r="BQ1839" s="1">
        <v>5032</v>
      </c>
      <c r="BR1839" s="1">
        <v>1105.9694243842391</v>
      </c>
      <c r="BS1839" s="1">
        <v>992.41077136384104</v>
      </c>
      <c r="BT1839" s="1">
        <v>855.12081343946215</v>
      </c>
      <c r="BU1839" s="1">
        <v>8140</v>
      </c>
      <c r="BV1839" s="1">
        <v>2811.4700544057414</v>
      </c>
      <c r="BW1839" s="1">
        <v>2707.4857102458072</v>
      </c>
      <c r="BX1839" s="1">
        <v>1198.7141042457583</v>
      </c>
      <c r="BY1839" s="1">
        <v>11382</v>
      </c>
      <c r="BZ1839" s="1">
        <v>2608.2376787314374</v>
      </c>
      <c r="CA1839" s="1">
        <v>2439.3465713679075</v>
      </c>
      <c r="CB1839" s="1">
        <v>1190.6868709170444</v>
      </c>
      <c r="CC1839" s="1">
        <v>10644</v>
      </c>
      <c r="CD1839" s="1">
        <v>2333.1032846148751</v>
      </c>
      <c r="CE1839" s="1">
        <v>2221.3419288570794</v>
      </c>
      <c r="CF1839" s="1">
        <v>957.20263094295694</v>
      </c>
      <c r="CG1839" s="1">
        <v>945</v>
      </c>
      <c r="CH1839" s="1">
        <v>218.3195603966679</v>
      </c>
      <c r="CI1839" s="1">
        <v>225.2161834697003</v>
      </c>
      <c r="CJ1839" s="1">
        <v>84.986259825069993</v>
      </c>
      <c r="CK1839" s="1">
        <v>1259</v>
      </c>
      <c r="CL1839" s="1">
        <v>272.34680341695037</v>
      </c>
      <c r="CM1839" s="1">
        <v>278.08275580485935</v>
      </c>
      <c r="CN1839" s="1">
        <v>113.74940281447502</v>
      </c>
      <c r="CO1839" s="1">
        <v>1230</v>
      </c>
      <c r="CP1839" s="1">
        <v>259.88675684315393</v>
      </c>
      <c r="CQ1839" s="1">
        <v>271.24096638131715</v>
      </c>
      <c r="CR1839" s="1">
        <v>119.55924578831888</v>
      </c>
      <c r="CS1839" s="1">
        <v>8168</v>
      </c>
      <c r="CT1839" s="1">
        <v>1953.2544219933832</v>
      </c>
      <c r="CU1839" s="1">
        <v>1932.2296850246478</v>
      </c>
      <c r="CV1839" s="1">
        <v>724.40665151006453</v>
      </c>
      <c r="CW1839" s="1">
        <v>6842</v>
      </c>
      <c r="CX1839" s="1">
        <v>1431.6278008813706</v>
      </c>
      <c r="CY1839" s="1">
        <v>1408.477089639701</v>
      </c>
      <c r="CZ1839" s="1">
        <v>587.79727172153935</v>
      </c>
      <c r="DA1839" s="1">
        <v>5875</v>
      </c>
      <c r="DB1839" s="1">
        <v>1547.8779311910464</v>
      </c>
      <c r="DC1839" s="1">
        <v>1522.6736579597143</v>
      </c>
      <c r="DD1839" s="1">
        <v>635.15378371874147</v>
      </c>
    </row>
    <row r="1840" spans="1:108" x14ac:dyDescent="0.2">
      <c r="A1840" s="1" t="s">
        <v>13966</v>
      </c>
      <c r="B1840" s="1" t="s">
        <v>11186</v>
      </c>
      <c r="C1840" s="1" t="s">
        <v>13967</v>
      </c>
      <c r="D1840" s="1" t="s">
        <v>107</v>
      </c>
      <c r="E1840" s="1" t="s">
        <v>13968</v>
      </c>
      <c r="F1840" s="1" t="s">
        <v>13969</v>
      </c>
      <c r="G1840" s="1">
        <v>142.88561023340631</v>
      </c>
      <c r="H1840" s="1">
        <v>1.1520785151525945</v>
      </c>
      <c r="I1840" s="1">
        <v>0.20423904105223412</v>
      </c>
      <c r="J1840" s="1">
        <v>0.15708451663379486</v>
      </c>
      <c r="K1840" s="1">
        <v>0.20612458339384773</v>
      </c>
      <c r="L1840" s="1">
        <v>1</v>
      </c>
      <c r="M1840" s="1">
        <v>68.363961735984972</v>
      </c>
      <c r="N1840" s="1">
        <v>-2.5915732083053822</v>
      </c>
      <c r="O1840" s="1">
        <v>-1.3738281484080621</v>
      </c>
      <c r="P1840" s="1">
        <v>7.7761872555353961E-21</v>
      </c>
      <c r="Q1840" s="1">
        <v>6.2625019500685822E-20</v>
      </c>
      <c r="R1840" s="1">
        <v>2.461163266376953E-17</v>
      </c>
      <c r="S1840" s="1">
        <v>107.91818442652828</v>
      </c>
      <c r="T1840" s="1">
        <v>-1.2935216941631276</v>
      </c>
      <c r="U1840" s="1">
        <v>-0.37130425023378877</v>
      </c>
      <c r="V1840" s="1">
        <v>1.0307679387824597E-2</v>
      </c>
      <c r="W1840" s="1">
        <v>1.6493329253015596E-2</v>
      </c>
      <c r="X1840" s="1">
        <v>1</v>
      </c>
      <c r="Y1840" s="1">
        <v>142.88561023340631</v>
      </c>
      <c r="Z1840" s="1">
        <v>-2.9856958157028446</v>
      </c>
      <c r="AA1840" s="1">
        <v>-1.5780671904117862</v>
      </c>
      <c r="AB1840" s="1">
        <v>2.4671714489261059E-27</v>
      </c>
      <c r="AC1840" s="1">
        <v>5.504099757640183E-26</v>
      </c>
      <c r="AD1840" s="1">
        <v>7.8085976358511246E-24</v>
      </c>
      <c r="AE1840" s="1">
        <v>142.88561023340631</v>
      </c>
      <c r="AF1840" s="1">
        <v>-1.4902385547430856</v>
      </c>
      <c r="AG1840" s="1">
        <v>-0.57554329323573206</v>
      </c>
      <c r="AH1840" s="1">
        <v>6.1938140657142958E-5</v>
      </c>
      <c r="AI1840" s="1">
        <v>3.9205525203191551E-4</v>
      </c>
      <c r="AJ1840" s="1">
        <v>0.19603421517985747</v>
      </c>
      <c r="AK1840" s="1">
        <v>107.91818442652828</v>
      </c>
      <c r="AL1840" s="1">
        <v>2.00350192706839</v>
      </c>
      <c r="AM1840" s="1">
        <v>1.0025238974256476</v>
      </c>
      <c r="AN1840" s="1">
        <v>6.7878386890436159E-12</v>
      </c>
      <c r="AO1840" s="1">
        <v>3.6607109173433481E-11</v>
      </c>
      <c r="AP1840" s="1">
        <v>2.1483509450823044E-8</v>
      </c>
      <c r="AQ1840" s="1" t="s">
        <v>107</v>
      </c>
      <c r="AR1840" s="1" t="s">
        <v>13968</v>
      </c>
      <c r="AS1840" s="1" t="s">
        <v>13966</v>
      </c>
      <c r="AT1840" s="1" t="s">
        <v>13966</v>
      </c>
      <c r="AU1840" s="1" t="s">
        <v>13970</v>
      </c>
      <c r="AV1840" s="1" t="s">
        <v>13967</v>
      </c>
      <c r="AW1840" s="1"/>
      <c r="AX1840" s="1" t="s">
        <v>11190</v>
      </c>
      <c r="AY1840" s="1" t="s">
        <v>13971</v>
      </c>
      <c r="AZ1840" s="1"/>
      <c r="BA1840" s="1" t="s">
        <v>111</v>
      </c>
      <c r="BB1840" s="1"/>
      <c r="BC1840" s="1">
        <v>1</v>
      </c>
      <c r="BD1840" s="1">
        <v>11</v>
      </c>
      <c r="BE1840" s="1" t="s">
        <v>11186</v>
      </c>
      <c r="BF1840" s="1" t="s">
        <v>13972</v>
      </c>
      <c r="BG1840" s="1">
        <v>45125232</v>
      </c>
      <c r="BH1840" s="1" t="s">
        <v>13973</v>
      </c>
      <c r="BI1840" s="1">
        <v>923</v>
      </c>
      <c r="BJ1840" s="1">
        <v>83.037868045233893</v>
      </c>
      <c r="BK1840" s="1">
        <v>81.445309459109936</v>
      </c>
      <c r="BL1840" s="1">
        <v>156.18208929873995</v>
      </c>
      <c r="BM1840" s="1">
        <v>972</v>
      </c>
      <c r="BN1840" s="1">
        <v>69.957664281695315</v>
      </c>
      <c r="BO1840" s="1">
        <v>63.704338864882423</v>
      </c>
      <c r="BP1840" s="1">
        <v>136.23803404745351</v>
      </c>
      <c r="BQ1840" s="1">
        <v>761</v>
      </c>
      <c r="BR1840" s="1">
        <v>66.801251191332284</v>
      </c>
      <c r="BS1840" s="1">
        <v>59.942236883962551</v>
      </c>
      <c r="BT1840" s="1">
        <v>129.32172874154028</v>
      </c>
      <c r="BU1840" s="1">
        <v>1186</v>
      </c>
      <c r="BV1840" s="1">
        <v>163.60297554713341</v>
      </c>
      <c r="BW1840" s="1">
        <v>157.55199588678693</v>
      </c>
      <c r="BX1840" s="1">
        <v>174.65293951295695</v>
      </c>
      <c r="BY1840" s="1">
        <v>1581</v>
      </c>
      <c r="BZ1840" s="1">
        <v>144.69645961095685</v>
      </c>
      <c r="CA1840" s="1">
        <v>135.32693570040487</v>
      </c>
      <c r="CB1840" s="1">
        <v>165.39061174836121</v>
      </c>
      <c r="CC1840" s="1">
        <v>1629</v>
      </c>
      <c r="CD1840" s="1">
        <v>142.60923016102331</v>
      </c>
      <c r="CE1840" s="1">
        <v>135.77789911302713</v>
      </c>
      <c r="CF1840" s="1">
        <v>146.49408923394182</v>
      </c>
      <c r="CG1840" s="1">
        <v>505</v>
      </c>
      <c r="CH1840" s="1">
        <v>46.596110846694941</v>
      </c>
      <c r="CI1840" s="1">
        <v>48.068062386882247</v>
      </c>
      <c r="CJ1840" s="1">
        <v>45.415937790116772</v>
      </c>
      <c r="CK1840" s="1">
        <v>593</v>
      </c>
      <c r="CL1840" s="1">
        <v>51.232871447139033</v>
      </c>
      <c r="CM1840" s="1">
        <v>52.311897555136902</v>
      </c>
      <c r="CN1840" s="1">
        <v>53.576962564720958</v>
      </c>
      <c r="CO1840" s="1">
        <v>657</v>
      </c>
      <c r="CP1840" s="1">
        <v>55.442379291145478</v>
      </c>
      <c r="CQ1840" s="1">
        <v>57.864605030589004</v>
      </c>
      <c r="CR1840" s="1">
        <v>63.862133725955694</v>
      </c>
      <c r="CS1840" s="1">
        <v>1215</v>
      </c>
      <c r="CT1840" s="1">
        <v>116.0424306322475</v>
      </c>
      <c r="CU1840" s="1">
        <v>114.79335547143674</v>
      </c>
      <c r="CV1840" s="1">
        <v>107.75637629587762</v>
      </c>
      <c r="CW1840" s="1">
        <v>1241</v>
      </c>
      <c r="CX1840" s="1">
        <v>103.7089618715668</v>
      </c>
      <c r="CY1840" s="1">
        <v>102.0318945304717</v>
      </c>
      <c r="CZ1840" s="1">
        <v>106.61450076095153</v>
      </c>
      <c r="DA1840" s="1">
        <v>1033</v>
      </c>
      <c r="DB1840" s="1">
        <v>108.6992658446113</v>
      </c>
      <c r="DC1840" s="1">
        <v>106.9293032776764</v>
      </c>
      <c r="DD1840" s="1">
        <v>111.67895465216338</v>
      </c>
    </row>
    <row r="1841" spans="1:108" x14ac:dyDescent="0.2">
      <c r="A1841" s="1" t="s">
        <v>13974</v>
      </c>
      <c r="B1841" s="1" t="s">
        <v>13975</v>
      </c>
      <c r="C1841" s="1" t="s">
        <v>13976</v>
      </c>
      <c r="D1841" s="1" t="s">
        <v>107</v>
      </c>
      <c r="E1841" s="1" t="s">
        <v>13977</v>
      </c>
      <c r="F1841" s="1" t="s">
        <v>13978</v>
      </c>
      <c r="G1841" s="1">
        <v>75.863229907965192</v>
      </c>
      <c r="H1841" s="1">
        <v>1.1522364390216011</v>
      </c>
      <c r="I1841" s="1">
        <v>0.20443678831121687</v>
      </c>
      <c r="J1841" s="1">
        <v>0.19811911967269147</v>
      </c>
      <c r="K1841" s="1">
        <v>0.25263779764869804</v>
      </c>
      <c r="L1841" s="1">
        <v>1</v>
      </c>
      <c r="M1841" s="1">
        <v>79.479745199673047</v>
      </c>
      <c r="N1841" s="1">
        <v>1.0860260962660093</v>
      </c>
      <c r="O1841" s="1">
        <v>0.1190587702704677</v>
      </c>
      <c r="P1841" s="1">
        <v>0.45318832796768127</v>
      </c>
      <c r="Q1841" s="1">
        <v>0.51465412917750675</v>
      </c>
      <c r="R1841" s="1">
        <v>1</v>
      </c>
      <c r="S1841" s="1">
        <v>77.065042142185632</v>
      </c>
      <c r="T1841" s="1">
        <v>1.0399902720516501</v>
      </c>
      <c r="U1841" s="1">
        <v>5.6570033627443887E-2</v>
      </c>
      <c r="V1841" s="1">
        <v>0.72162365553684016</v>
      </c>
      <c r="W1841" s="1">
        <v>0.76182083714946602</v>
      </c>
      <c r="X1841" s="1">
        <v>1</v>
      </c>
      <c r="Y1841" s="1">
        <v>79.479745199673047</v>
      </c>
      <c r="Z1841" s="1">
        <v>-1.0609657016354943</v>
      </c>
      <c r="AA1841" s="1">
        <v>-8.5378018288313665E-2</v>
      </c>
      <c r="AB1841" s="1">
        <v>0.58921966167212503</v>
      </c>
      <c r="AC1841" s="1">
        <v>0.65443141873442345</v>
      </c>
      <c r="AD1841" s="1">
        <v>1</v>
      </c>
      <c r="AE1841" s="1">
        <v>77.065042142185632</v>
      </c>
      <c r="AF1841" s="1">
        <v>-1.1079300164530028</v>
      </c>
      <c r="AG1841" s="1">
        <v>-0.1478667549386298</v>
      </c>
      <c r="AH1841" s="1">
        <v>0.34986353028046391</v>
      </c>
      <c r="AI1841" s="1">
        <v>0.48595392452427333</v>
      </c>
      <c r="AJ1841" s="1">
        <v>1</v>
      </c>
      <c r="AK1841" s="1">
        <v>79.479745199673047</v>
      </c>
      <c r="AL1841" s="1">
        <v>-1.0442656296475419</v>
      </c>
      <c r="AM1841" s="1">
        <v>-6.2488736650098291E-2</v>
      </c>
      <c r="AN1841" s="1">
        <v>0.69254114333709416</v>
      </c>
      <c r="AO1841" s="1">
        <v>0.74672117019761086</v>
      </c>
      <c r="AP1841" s="1">
        <v>1</v>
      </c>
      <c r="AQ1841" s="1" t="s">
        <v>107</v>
      </c>
      <c r="AR1841" s="1" t="s">
        <v>13977</v>
      </c>
      <c r="AS1841" s="1" t="s">
        <v>13974</v>
      </c>
      <c r="AT1841" s="1" t="s">
        <v>13974</v>
      </c>
      <c r="AU1841" s="1" t="s">
        <v>13979</v>
      </c>
      <c r="AV1841" s="1" t="s">
        <v>13976</v>
      </c>
      <c r="AW1841" s="1"/>
      <c r="AX1841" s="1" t="s">
        <v>13980</v>
      </c>
      <c r="AY1841" s="1" t="s">
        <v>13981</v>
      </c>
      <c r="AZ1841" s="1"/>
      <c r="BA1841" s="1" t="s">
        <v>111</v>
      </c>
      <c r="BB1841" s="1"/>
      <c r="BC1841" s="1">
        <v>1</v>
      </c>
      <c r="BD1841" s="1">
        <v>11</v>
      </c>
      <c r="BE1841" s="1" t="s">
        <v>13975</v>
      </c>
      <c r="BF1841" s="1" t="s">
        <v>13982</v>
      </c>
      <c r="BG1841" s="1">
        <v>45124483</v>
      </c>
      <c r="BH1841" s="1" t="s">
        <v>13983</v>
      </c>
      <c r="BI1841" s="1">
        <v>1313</v>
      </c>
      <c r="BJ1841" s="1">
        <v>39.738223078403877</v>
      </c>
      <c r="BK1841" s="1">
        <v>38.976095511179402</v>
      </c>
      <c r="BL1841" s="1">
        <v>222.17452139679909</v>
      </c>
      <c r="BM1841" s="1">
        <v>1637</v>
      </c>
      <c r="BN1841" s="1">
        <v>39.635737500006705</v>
      </c>
      <c r="BO1841" s="1">
        <v>36.09280668223542</v>
      </c>
      <c r="BP1841" s="1">
        <v>229.44615404905494</v>
      </c>
      <c r="BQ1841" s="1">
        <v>1238</v>
      </c>
      <c r="BR1841" s="1">
        <v>36.558621602826449</v>
      </c>
      <c r="BS1841" s="1">
        <v>32.804857950806117</v>
      </c>
      <c r="BT1841" s="1">
        <v>210.3814719868947</v>
      </c>
      <c r="BU1841" s="1">
        <v>1848</v>
      </c>
      <c r="BV1841" s="1">
        <v>85.758604237507356</v>
      </c>
      <c r="BW1841" s="1">
        <v>82.586757465127832</v>
      </c>
      <c r="BX1841" s="1">
        <v>272.14049934228029</v>
      </c>
      <c r="BY1841" s="1">
        <v>2127</v>
      </c>
      <c r="BZ1841" s="1">
        <v>65.488154674154117</v>
      </c>
      <c r="CA1841" s="1">
        <v>61.247602882305372</v>
      </c>
      <c r="CB1841" s="1">
        <v>222.5084321244556</v>
      </c>
      <c r="CC1841" s="1">
        <v>2987</v>
      </c>
      <c r="CD1841" s="1">
        <v>87.96927277772447</v>
      </c>
      <c r="CE1841" s="1">
        <v>83.755329376462356</v>
      </c>
      <c r="CF1841" s="1">
        <v>268.61746135161712</v>
      </c>
      <c r="CG1841" s="1">
        <v>2938</v>
      </c>
      <c r="CH1841" s="1">
        <v>91.196739401816572</v>
      </c>
      <c r="CI1841" s="1">
        <v>94.077606036034524</v>
      </c>
      <c r="CJ1841" s="1">
        <v>264.22183213339224</v>
      </c>
      <c r="CK1841" s="1">
        <v>2679</v>
      </c>
      <c r="CL1841" s="1">
        <v>77.863862904930912</v>
      </c>
      <c r="CM1841" s="1">
        <v>79.50376983520465</v>
      </c>
      <c r="CN1841" s="1">
        <v>242.04499613977649</v>
      </c>
      <c r="CO1841" s="1">
        <v>2189</v>
      </c>
      <c r="CP1841" s="1">
        <v>62.142894730528234</v>
      </c>
      <c r="CQ1841" s="1">
        <v>64.857859727779982</v>
      </c>
      <c r="CR1841" s="1">
        <v>212.77657644766668</v>
      </c>
      <c r="CS1841" s="1">
        <v>2935</v>
      </c>
      <c r="CT1841" s="1">
        <v>94.301341877009207</v>
      </c>
      <c r="CU1841" s="1">
        <v>93.286286753396837</v>
      </c>
      <c r="CV1841" s="1">
        <v>260.3003822455974</v>
      </c>
      <c r="CW1841" s="1">
        <v>2463</v>
      </c>
      <c r="CX1841" s="1">
        <v>69.243361865667836</v>
      </c>
      <c r="CY1841" s="1">
        <v>68.12363432547366</v>
      </c>
      <c r="CZ1841" s="1">
        <v>211.59670860130831</v>
      </c>
      <c r="DA1841" s="1">
        <v>2004</v>
      </c>
      <c r="DB1841" s="1">
        <v>70.940334927746562</v>
      </c>
      <c r="DC1841" s="1">
        <v>69.785205347686386</v>
      </c>
      <c r="DD1841" s="1">
        <v>216.65500979955027</v>
      </c>
    </row>
    <row r="1842" spans="1:108" x14ac:dyDescent="0.2">
      <c r="A1842" s="1" t="s">
        <v>13984</v>
      </c>
      <c r="B1842" s="1" t="s">
        <v>13985</v>
      </c>
      <c r="C1842" s="1" t="s">
        <v>13986</v>
      </c>
      <c r="D1842" s="1" t="s">
        <v>118</v>
      </c>
      <c r="E1842" s="1" t="s">
        <v>13987</v>
      </c>
      <c r="F1842" s="1" t="s">
        <v>13988</v>
      </c>
      <c r="G1842" s="1">
        <v>39.710333998921122</v>
      </c>
      <c r="H1842" s="1">
        <v>1.1526177579279624</v>
      </c>
      <c r="I1842" s="1">
        <v>0.2049141520429027</v>
      </c>
      <c r="J1842" s="1">
        <v>0.28937246136509498</v>
      </c>
      <c r="K1842" s="1">
        <v>0.35293404247419097</v>
      </c>
      <c r="L1842" s="1">
        <v>1</v>
      </c>
      <c r="M1842" s="1">
        <v>35.989171102561706</v>
      </c>
      <c r="N1842" s="1">
        <v>-1.0618186893506529</v>
      </c>
      <c r="O1842" s="1">
        <v>-8.6537440053478715E-2</v>
      </c>
      <c r="P1842" s="1">
        <v>0.65455620057602382</v>
      </c>
      <c r="Q1842" s="1">
        <v>0.70441019205138222</v>
      </c>
      <c r="R1842" s="1">
        <v>1</v>
      </c>
      <c r="S1842" s="1">
        <v>45.497731897443551</v>
      </c>
      <c r="T1842" s="1">
        <v>1.1668163957420914</v>
      </c>
      <c r="U1842" s="1">
        <v>0.22257756379440566</v>
      </c>
      <c r="V1842" s="1">
        <v>0.24692912971210357</v>
      </c>
      <c r="W1842" s="1">
        <v>0.30445293943856944</v>
      </c>
      <c r="X1842" s="1">
        <v>1</v>
      </c>
      <c r="Y1842" s="1">
        <v>39.710333998921122</v>
      </c>
      <c r="Z1842" s="1">
        <v>-1.2238710766990082</v>
      </c>
      <c r="AA1842" s="1">
        <v>-0.29145159168810614</v>
      </c>
      <c r="AB1842" s="1">
        <v>0.123619703638713</v>
      </c>
      <c r="AC1842" s="1">
        <v>0.16894874437357821</v>
      </c>
      <c r="AD1842" s="1">
        <v>1</v>
      </c>
      <c r="AE1842" s="1">
        <v>45.497731897443551</v>
      </c>
      <c r="AF1842" s="1">
        <v>1.0123186004711482</v>
      </c>
      <c r="AG1842" s="1">
        <v>1.7663411555819769E-2</v>
      </c>
      <c r="AH1842" s="1">
        <v>0.92518063740601475</v>
      </c>
      <c r="AI1842" s="1">
        <v>0.94748812659903181</v>
      </c>
      <c r="AJ1842" s="1">
        <v>1</v>
      </c>
      <c r="AK1842" s="1">
        <v>45.497731897443551</v>
      </c>
      <c r="AL1842" s="1">
        <v>1.2389474561169489</v>
      </c>
      <c r="AM1842" s="1">
        <v>0.30911500393781349</v>
      </c>
      <c r="AN1842" s="1">
        <v>0.10028611218363448</v>
      </c>
      <c r="AO1842" s="1">
        <v>0.14046397194284124</v>
      </c>
      <c r="AP1842" s="1">
        <v>1</v>
      </c>
      <c r="AQ1842" s="1" t="s">
        <v>118</v>
      </c>
      <c r="AR1842" s="1" t="s">
        <v>13987</v>
      </c>
      <c r="AS1842" s="1" t="s">
        <v>13984</v>
      </c>
      <c r="AT1842" s="1"/>
      <c r="AU1842" s="1" t="s">
        <v>13984</v>
      </c>
      <c r="AV1842" s="1" t="s">
        <v>13986</v>
      </c>
      <c r="AW1842" s="1"/>
      <c r="AX1842" s="1"/>
      <c r="AY1842" s="1" t="s">
        <v>13989</v>
      </c>
      <c r="AZ1842" s="1"/>
      <c r="BA1842" s="1" t="s">
        <v>111</v>
      </c>
      <c r="BB1842" s="1"/>
      <c r="BC1842" s="1">
        <v>1</v>
      </c>
      <c r="BD1842" s="1">
        <v>11</v>
      </c>
      <c r="BE1842" s="1" t="s">
        <v>13985</v>
      </c>
      <c r="BF1842" s="1" t="s">
        <v>13990</v>
      </c>
      <c r="BG1842" s="1">
        <v>45126022</v>
      </c>
      <c r="BH1842" s="1" t="s">
        <v>13991</v>
      </c>
      <c r="BI1842" s="1">
        <v>188</v>
      </c>
      <c r="BJ1842" s="1">
        <v>24.438825201966882</v>
      </c>
      <c r="BK1842" s="1">
        <v>23.970120238479939</v>
      </c>
      <c r="BL1842" s="1">
        <v>31.811736498551582</v>
      </c>
      <c r="BM1842" s="1">
        <v>184</v>
      </c>
      <c r="BN1842" s="1">
        <v>19.135281062384998</v>
      </c>
      <c r="BO1842" s="1">
        <v>17.424830311150011</v>
      </c>
      <c r="BP1842" s="1">
        <v>25.789915910217537</v>
      </c>
      <c r="BQ1842" s="1">
        <v>137</v>
      </c>
      <c r="BR1842" s="1">
        <v>17.376747634017999</v>
      </c>
      <c r="BS1842" s="1">
        <v>15.592539127265546</v>
      </c>
      <c r="BT1842" s="1">
        <v>23.281309904850222</v>
      </c>
      <c r="BU1842" s="1">
        <v>202</v>
      </c>
      <c r="BV1842" s="1">
        <v>40.262975343214414</v>
      </c>
      <c r="BW1842" s="1">
        <v>38.773818779575791</v>
      </c>
      <c r="BX1842" s="1">
        <v>29.746959343690811</v>
      </c>
      <c r="BY1842" s="1">
        <v>268</v>
      </c>
      <c r="BZ1842" s="1">
        <v>35.441232437066688</v>
      </c>
      <c r="CA1842" s="1">
        <v>33.146307767649404</v>
      </c>
      <c r="CB1842" s="1">
        <v>28.035853224896144</v>
      </c>
      <c r="CC1842" s="1">
        <v>392</v>
      </c>
      <c r="CD1842" s="1">
        <v>49.586174532587307</v>
      </c>
      <c r="CE1842" s="1">
        <v>47.210875449538179</v>
      </c>
      <c r="CF1842" s="1">
        <v>35.252107415411416</v>
      </c>
      <c r="CG1842" s="1">
        <v>297</v>
      </c>
      <c r="CH1842" s="1">
        <v>39.597040469678845</v>
      </c>
      <c r="CI1842" s="1">
        <v>40.847894320936192</v>
      </c>
      <c r="CJ1842" s="1">
        <v>26.709967373593429</v>
      </c>
      <c r="CK1842" s="1">
        <v>259</v>
      </c>
      <c r="CL1842" s="1">
        <v>32.332683771588911</v>
      </c>
      <c r="CM1842" s="1">
        <v>33.013649115629406</v>
      </c>
      <c r="CN1842" s="1">
        <v>23.400393430459914</v>
      </c>
      <c r="CO1842" s="1">
        <v>268</v>
      </c>
      <c r="CP1842" s="1">
        <v>32.678286090216858</v>
      </c>
      <c r="CQ1842" s="1">
        <v>34.105969871119527</v>
      </c>
      <c r="CR1842" s="1">
        <v>26.050307212414197</v>
      </c>
      <c r="CS1842" s="1">
        <v>446</v>
      </c>
      <c r="CT1842" s="1">
        <v>61.549337728939733</v>
      </c>
      <c r="CU1842" s="1">
        <v>60.886823608003979</v>
      </c>
      <c r="CV1842" s="1">
        <v>39.555015496264545</v>
      </c>
      <c r="CW1842" s="1">
        <v>333</v>
      </c>
      <c r="CX1842" s="1">
        <v>40.210245579485111</v>
      </c>
      <c r="CY1842" s="1">
        <v>39.560009684517034</v>
      </c>
      <c r="CZ1842" s="1">
        <v>28.6080811872658</v>
      </c>
      <c r="DA1842" s="1">
        <v>241</v>
      </c>
      <c r="DB1842" s="1">
        <v>36.643024962513849</v>
      </c>
      <c r="DC1842" s="1">
        <v>36.046362399809652</v>
      </c>
      <c r="DD1842" s="1">
        <v>26.054819042760286</v>
      </c>
    </row>
    <row r="1843" spans="1:108" x14ac:dyDescent="0.2">
      <c r="A1843" s="1" t="s">
        <v>13992</v>
      </c>
      <c r="B1843" s="1" t="s">
        <v>13993</v>
      </c>
      <c r="C1843" s="1" t="s">
        <v>13994</v>
      </c>
      <c r="D1843" s="1" t="s">
        <v>107</v>
      </c>
      <c r="E1843" s="1" t="s">
        <v>13995</v>
      </c>
      <c r="F1843" s="1" t="s">
        <v>13996</v>
      </c>
      <c r="G1843" s="1">
        <v>17.854272671051316</v>
      </c>
      <c r="H1843" s="1">
        <v>1.1530329100387642</v>
      </c>
      <c r="I1843" s="1">
        <v>0.2054336911962204</v>
      </c>
      <c r="J1843" s="1">
        <v>0.26400556831078881</v>
      </c>
      <c r="K1843" s="1">
        <v>0.326142710266841</v>
      </c>
      <c r="L1843" s="1">
        <v>1</v>
      </c>
      <c r="M1843" s="1">
        <v>25.327031787133098</v>
      </c>
      <c r="N1843" s="1">
        <v>1.4770553804073132</v>
      </c>
      <c r="O1843" s="1">
        <v>0.56272391922467435</v>
      </c>
      <c r="P1843" s="1">
        <v>1.6962738237130291E-3</v>
      </c>
      <c r="Q1843" s="1">
        <v>2.9498388198086469E-3</v>
      </c>
      <c r="R1843" s="1">
        <v>1</v>
      </c>
      <c r="S1843" s="1">
        <v>25.667337729391932</v>
      </c>
      <c r="T1843" s="1">
        <v>1.4850030456618168</v>
      </c>
      <c r="U1843" s="1">
        <v>0.57046588991943747</v>
      </c>
      <c r="V1843" s="1">
        <v>1.4710884900894516E-3</v>
      </c>
      <c r="W1843" s="1">
        <v>2.6893996291582948E-3</v>
      </c>
      <c r="X1843" s="1">
        <v>1</v>
      </c>
      <c r="Y1843" s="1">
        <v>25.327031787133098</v>
      </c>
      <c r="Z1843" s="1">
        <v>1.2810175402438695</v>
      </c>
      <c r="AA1843" s="1">
        <v>0.35729022981664049</v>
      </c>
      <c r="AB1843" s="1">
        <v>3.6389616757837542E-2</v>
      </c>
      <c r="AC1843" s="1">
        <v>5.6591876412263903E-2</v>
      </c>
      <c r="AD1843" s="1">
        <v>1</v>
      </c>
      <c r="AE1843" s="1">
        <v>25.667337729391932</v>
      </c>
      <c r="AF1843" s="1">
        <v>1.2879104143359941</v>
      </c>
      <c r="AG1843" s="1">
        <v>0.3650322446263215</v>
      </c>
      <c r="AH1843" s="1">
        <v>3.2626882653362436E-2</v>
      </c>
      <c r="AI1843" s="1">
        <v>7.9366292635938876E-2</v>
      </c>
      <c r="AJ1843" s="1">
        <v>1</v>
      </c>
      <c r="AK1843" s="1">
        <v>25.667337729391932</v>
      </c>
      <c r="AL1843" s="1">
        <v>1.0053807804152344</v>
      </c>
      <c r="AM1843" s="1">
        <v>7.7420148096715991E-3</v>
      </c>
      <c r="AN1843" s="1">
        <v>0.96276464969339781</v>
      </c>
      <c r="AO1843" s="1">
        <v>0.9690143390779703</v>
      </c>
      <c r="AP1843" s="1">
        <v>1</v>
      </c>
      <c r="AQ1843" s="1" t="s">
        <v>107</v>
      </c>
      <c r="AR1843" s="1" t="s">
        <v>13995</v>
      </c>
      <c r="AS1843" s="1" t="s">
        <v>13992</v>
      </c>
      <c r="AT1843" s="1"/>
      <c r="AU1843" s="1" t="s">
        <v>13992</v>
      </c>
      <c r="AV1843" s="1" t="s">
        <v>13994</v>
      </c>
      <c r="AW1843" s="1"/>
      <c r="AX1843" s="1"/>
      <c r="AY1843" s="1" t="s">
        <v>13997</v>
      </c>
      <c r="AZ1843" s="1"/>
      <c r="BA1843" s="1" t="s">
        <v>111</v>
      </c>
      <c r="BB1843" s="1"/>
      <c r="BC1843" s="1">
        <v>1</v>
      </c>
      <c r="BD1843" s="1">
        <v>11</v>
      </c>
      <c r="BE1843" s="1" t="s">
        <v>13993</v>
      </c>
      <c r="BF1843" s="1" t="s">
        <v>13998</v>
      </c>
      <c r="BG1843" s="1">
        <v>45125265</v>
      </c>
      <c r="BH1843" s="1" t="s">
        <v>13999</v>
      </c>
      <c r="BI1843" s="1">
        <v>103</v>
      </c>
      <c r="BJ1843" s="1">
        <v>11.298824884267731</v>
      </c>
      <c r="BK1843" s="1">
        <v>11.082128080675067</v>
      </c>
      <c r="BL1843" s="1">
        <v>17.428770528461772</v>
      </c>
      <c r="BM1843" s="1">
        <v>89</v>
      </c>
      <c r="BN1843" s="1">
        <v>7.8105318268822552</v>
      </c>
      <c r="BO1843" s="1">
        <v>7.1123696213060388</v>
      </c>
      <c r="BP1843" s="1">
        <v>12.474470195703049</v>
      </c>
      <c r="BQ1843" s="1">
        <v>79</v>
      </c>
      <c r="BR1843" s="1">
        <v>8.4556810930139967</v>
      </c>
      <c r="BS1843" s="1">
        <v>7.587469247259464</v>
      </c>
      <c r="BT1843" s="1">
        <v>13.4249889232348</v>
      </c>
      <c r="BU1843" s="1">
        <v>116</v>
      </c>
      <c r="BV1843" s="1">
        <v>19.511293509836982</v>
      </c>
      <c r="BW1843" s="1">
        <v>18.789653577676578</v>
      </c>
      <c r="BX1843" s="1">
        <v>17.082412296376901</v>
      </c>
      <c r="BY1843" s="1">
        <v>154</v>
      </c>
      <c r="BZ1843" s="1">
        <v>17.185743266034748</v>
      </c>
      <c r="CA1843" s="1">
        <v>16.072915537666976</v>
      </c>
      <c r="CB1843" s="1">
        <v>16.110154465052261</v>
      </c>
      <c r="CC1843" s="1">
        <v>184</v>
      </c>
      <c r="CD1843" s="1">
        <v>19.641105927823258</v>
      </c>
      <c r="CE1843" s="1">
        <v>18.700248897810397</v>
      </c>
      <c r="CF1843" s="1">
        <v>16.546907562335971</v>
      </c>
      <c r="CG1843" s="1">
        <v>237</v>
      </c>
      <c r="CH1843" s="1">
        <v>26.664178091049934</v>
      </c>
      <c r="CI1843" s="1">
        <v>27.506488260198598</v>
      </c>
      <c r="CJ1843" s="1">
        <v>21.314014368827078</v>
      </c>
      <c r="CK1843" s="1">
        <v>238</v>
      </c>
      <c r="CL1843" s="1">
        <v>25.072204696988166</v>
      </c>
      <c r="CM1843" s="1">
        <v>25.600255588709707</v>
      </c>
      <c r="CN1843" s="1">
        <v>21.503064233395595</v>
      </c>
      <c r="CO1843" s="1">
        <v>213</v>
      </c>
      <c r="CP1843" s="1">
        <v>21.916825871775998</v>
      </c>
      <c r="CQ1843" s="1">
        <v>22.874351512490989</v>
      </c>
      <c r="CR1843" s="1">
        <v>20.704162075538147</v>
      </c>
      <c r="CS1843" s="1">
        <v>250</v>
      </c>
      <c r="CT1843" s="1">
        <v>29.114015671039809</v>
      </c>
      <c r="CU1843" s="1">
        <v>28.800633801942304</v>
      </c>
      <c r="CV1843" s="1">
        <v>22.172093888040664</v>
      </c>
      <c r="CW1843" s="1">
        <v>263</v>
      </c>
      <c r="CX1843" s="1">
        <v>26.799199251379715</v>
      </c>
      <c r="CY1843" s="1">
        <v>26.365832057060981</v>
      </c>
      <c r="CZ1843" s="1">
        <v>22.594370427179896</v>
      </c>
      <c r="DA1843" s="1">
        <v>173</v>
      </c>
      <c r="DB1843" s="1">
        <v>22.196983345460847</v>
      </c>
      <c r="DC1843" s="1">
        <v>21.83554732917251</v>
      </c>
      <c r="DD1843" s="1">
        <v>18.703251843973153</v>
      </c>
    </row>
    <row r="1844" spans="1:108" x14ac:dyDescent="0.2">
      <c r="A1844" s="1" t="s">
        <v>14000</v>
      </c>
      <c r="B1844" s="1" t="s">
        <v>14001</v>
      </c>
      <c r="C1844" s="1" t="s">
        <v>14002</v>
      </c>
      <c r="D1844" s="1" t="s">
        <v>107</v>
      </c>
      <c r="E1844" s="1" t="s">
        <v>14003</v>
      </c>
      <c r="F1844" s="1" t="s">
        <v>14004</v>
      </c>
      <c r="G1844" s="1">
        <v>36.378783211941276</v>
      </c>
      <c r="H1844" s="1">
        <v>1.1531487134086806</v>
      </c>
      <c r="I1844" s="1">
        <v>0.20557857913213887</v>
      </c>
      <c r="J1844" s="1">
        <v>0.17701773849883762</v>
      </c>
      <c r="K1844" s="1">
        <v>0.22858471740057978</v>
      </c>
      <c r="L1844" s="1">
        <v>1</v>
      </c>
      <c r="M1844" s="1">
        <v>136.14865074506841</v>
      </c>
      <c r="N1844" s="1">
        <v>3.8710163751636917</v>
      </c>
      <c r="O1844" s="1">
        <v>1.95271241052805</v>
      </c>
      <c r="P1844" s="1">
        <v>1.9279425456345841E-39</v>
      </c>
      <c r="Q1844" s="1">
        <v>5.7565454310693009E-38</v>
      </c>
      <c r="R1844" s="1">
        <v>6.1019381569334588E-36</v>
      </c>
      <c r="S1844" s="1">
        <v>64.316179877737156</v>
      </c>
      <c r="T1844" s="1">
        <v>1.8155521400000592</v>
      </c>
      <c r="U1844" s="1">
        <v>0.86040836282298505</v>
      </c>
      <c r="V1844" s="1">
        <v>9.6842650321401798E-9</v>
      </c>
      <c r="W1844" s="1">
        <v>3.1894587748932019E-8</v>
      </c>
      <c r="X1844" s="1">
        <v>3.0650698826723668E-5</v>
      </c>
      <c r="Y1844" s="1">
        <v>136.14865074506841</v>
      </c>
      <c r="Z1844" s="1">
        <v>3.3569099350170055</v>
      </c>
      <c r="AA1844" s="1">
        <v>1.7471338304380886</v>
      </c>
      <c r="AB1844" s="1">
        <v>3.2234361314447502E-33</v>
      </c>
      <c r="AC1844" s="1">
        <v>1.0633910046393798E-31</v>
      </c>
      <c r="AD1844" s="1">
        <v>1.0202175356022635E-29</v>
      </c>
      <c r="AE1844" s="1">
        <v>64.316179877737156</v>
      </c>
      <c r="AF1844" s="1">
        <v>1.5744301825844675</v>
      </c>
      <c r="AG1844" s="1">
        <v>0.65482978321328356</v>
      </c>
      <c r="AH1844" s="1">
        <v>8.3112644296277852E-6</v>
      </c>
      <c r="AI1844" s="1">
        <v>6.6827058589574763E-5</v>
      </c>
      <c r="AJ1844" s="1">
        <v>2.6305151919771941E-2</v>
      </c>
      <c r="AK1844" s="1">
        <v>136.14865074506841</v>
      </c>
      <c r="AL1844" s="1">
        <v>-2.1321427735169669</v>
      </c>
      <c r="AM1844" s="1">
        <v>-1.0923040477351407</v>
      </c>
      <c r="AN1844" s="1">
        <v>2.2952155889502653E-14</v>
      </c>
      <c r="AO1844" s="1">
        <v>1.6102858690802652E-13</v>
      </c>
      <c r="AP1844" s="1">
        <v>7.2643573390275893E-11</v>
      </c>
      <c r="AQ1844" s="1" t="s">
        <v>107</v>
      </c>
      <c r="AR1844" s="1" t="s">
        <v>14003</v>
      </c>
      <c r="AS1844" s="1" t="s">
        <v>14000</v>
      </c>
      <c r="AT1844" s="1" t="s">
        <v>14000</v>
      </c>
      <c r="AU1844" s="1" t="s">
        <v>14005</v>
      </c>
      <c r="AV1844" s="1" t="s">
        <v>14002</v>
      </c>
      <c r="AW1844" s="1"/>
      <c r="AX1844" s="1" t="s">
        <v>14006</v>
      </c>
      <c r="AY1844" s="1" t="s">
        <v>14007</v>
      </c>
      <c r="AZ1844" s="1"/>
      <c r="BA1844" s="1" t="s">
        <v>111</v>
      </c>
      <c r="BB1844" s="1"/>
      <c r="BC1844" s="1">
        <v>1</v>
      </c>
      <c r="BD1844" s="1">
        <v>11</v>
      </c>
      <c r="BE1844" s="1" t="s">
        <v>14001</v>
      </c>
      <c r="BF1844" s="1" t="s">
        <v>14008</v>
      </c>
      <c r="BG1844" s="1">
        <v>45124311</v>
      </c>
      <c r="BH1844" s="1" t="s">
        <v>14009</v>
      </c>
      <c r="BI1844" s="1">
        <v>273</v>
      </c>
      <c r="BJ1844" s="1">
        <v>18.822062494918097</v>
      </c>
      <c r="BK1844" s="1">
        <v>18.461079753664254</v>
      </c>
      <c r="BL1844" s="1">
        <v>46.194702468641395</v>
      </c>
      <c r="BM1844" s="1">
        <v>349</v>
      </c>
      <c r="BN1844" s="1">
        <v>19.2497253606934</v>
      </c>
      <c r="BO1844" s="1">
        <v>17.529044744771401</v>
      </c>
      <c r="BP1844" s="1">
        <v>48.916742677532177</v>
      </c>
      <c r="BQ1844" s="1">
        <v>261</v>
      </c>
      <c r="BR1844" s="1">
        <v>17.557817161345668</v>
      </c>
      <c r="BS1844" s="1">
        <v>15.755016810033117</v>
      </c>
      <c r="BT1844" s="1">
        <v>44.353444417269401</v>
      </c>
      <c r="BU1844" s="1">
        <v>383</v>
      </c>
      <c r="BV1844" s="1">
        <v>40.488842177690437</v>
      </c>
      <c r="BW1844" s="1">
        <v>38.991331758525718</v>
      </c>
      <c r="BX1844" s="1">
        <v>56.401413013037526</v>
      </c>
      <c r="BY1844" s="1">
        <v>525</v>
      </c>
      <c r="BZ1844" s="1">
        <v>36.822681647435331</v>
      </c>
      <c r="CA1844" s="1">
        <v>34.438304053996525</v>
      </c>
      <c r="CB1844" s="1">
        <v>54.920981130859985</v>
      </c>
      <c r="CC1844" s="1">
        <v>559</v>
      </c>
      <c r="CD1844" s="1">
        <v>37.503209308623411</v>
      </c>
      <c r="CE1844" s="1">
        <v>35.706713823301591</v>
      </c>
      <c r="CF1844" s="1">
        <v>50.270224605140264</v>
      </c>
      <c r="CG1844" s="1">
        <v>2233</v>
      </c>
      <c r="CH1844" s="1">
        <v>157.89816734884658</v>
      </c>
      <c r="CI1844" s="1">
        <v>162.88610403280211</v>
      </c>
      <c r="CJ1844" s="1">
        <v>200.81938432738764</v>
      </c>
      <c r="CK1844" s="1">
        <v>1953</v>
      </c>
      <c r="CL1844" s="1">
        <v>129.30827616229101</v>
      </c>
      <c r="CM1844" s="1">
        <v>132.03166452640545</v>
      </c>
      <c r="CN1844" s="1">
        <v>176.45161532698151</v>
      </c>
      <c r="CO1844" s="1">
        <v>1682</v>
      </c>
      <c r="CP1844" s="1">
        <v>108.77586767026484</v>
      </c>
      <c r="CQ1844" s="1">
        <v>113.52818367599762</v>
      </c>
      <c r="CR1844" s="1">
        <v>163.49483854955477</v>
      </c>
      <c r="CS1844" s="1">
        <v>905</v>
      </c>
      <c r="CT1844" s="1">
        <v>66.23982752370361</v>
      </c>
      <c r="CU1844" s="1">
        <v>65.526825195456482</v>
      </c>
      <c r="CV1844" s="1">
        <v>80.262979874707199</v>
      </c>
      <c r="CW1844" s="1">
        <v>966</v>
      </c>
      <c r="CX1844" s="1">
        <v>61.86595290028805</v>
      </c>
      <c r="CY1844" s="1">
        <v>60.865524709103482</v>
      </c>
      <c r="CZ1844" s="1">
        <v>82.989208489185472</v>
      </c>
      <c r="DA1844" s="1">
        <v>839</v>
      </c>
      <c r="DB1844" s="1">
        <v>67.65787056642543</v>
      </c>
      <c r="DC1844" s="1">
        <v>66.556189728651518</v>
      </c>
      <c r="DD1844" s="1">
        <v>90.705365879153035</v>
      </c>
    </row>
    <row r="1845" spans="1:108" x14ac:dyDescent="0.2">
      <c r="A1845" s="1" t="s">
        <v>14010</v>
      </c>
      <c r="B1845" s="1" t="s">
        <v>14011</v>
      </c>
      <c r="C1845" s="1" t="s">
        <v>14012</v>
      </c>
      <c r="D1845" s="1" t="s">
        <v>107</v>
      </c>
      <c r="E1845" s="1" t="s">
        <v>14013</v>
      </c>
      <c r="F1845" s="1" t="s">
        <v>14014</v>
      </c>
      <c r="G1845" s="1">
        <v>98.524644088748389</v>
      </c>
      <c r="H1845" s="1">
        <v>1.1534050471246491</v>
      </c>
      <c r="I1845" s="1">
        <v>0.20589924053504263</v>
      </c>
      <c r="J1845" s="1">
        <v>0.30795989989395745</v>
      </c>
      <c r="K1845" s="1">
        <v>0.37230446262963152</v>
      </c>
      <c r="L1845" s="1">
        <v>1</v>
      </c>
      <c r="M1845" s="1">
        <v>190.9273211362943</v>
      </c>
      <c r="N1845" s="1">
        <v>2.0149974909932955</v>
      </c>
      <c r="O1845" s="1">
        <v>1.0107780423593054</v>
      </c>
      <c r="P1845" s="1">
        <v>5.07670490616069E-7</v>
      </c>
      <c r="Q1845" s="1">
        <v>1.3479673681206866E-6</v>
      </c>
      <c r="R1845" s="1">
        <v>1.6067771027998585E-3</v>
      </c>
      <c r="S1845" s="1">
        <v>77.516547019804563</v>
      </c>
      <c r="T1845" s="1">
        <v>-1.2336133146995494</v>
      </c>
      <c r="U1845" s="1">
        <v>-0.30289024182095653</v>
      </c>
      <c r="V1845" s="1">
        <v>0.1341510391589672</v>
      </c>
      <c r="W1845" s="1">
        <v>0.17429722452304236</v>
      </c>
      <c r="X1845" s="1">
        <v>1</v>
      </c>
      <c r="Y1845" s="1">
        <v>190.9273211362943</v>
      </c>
      <c r="Z1845" s="1">
        <v>1.7469990236235144</v>
      </c>
      <c r="AA1845" s="1">
        <v>0.80487880195020345</v>
      </c>
      <c r="AB1845" s="1">
        <v>5.884946445775976E-5</v>
      </c>
      <c r="AC1845" s="1">
        <v>1.4201726792491287E-4</v>
      </c>
      <c r="AD1845" s="1">
        <v>0.18625855500880964</v>
      </c>
      <c r="AE1845" s="1">
        <v>98.524644088748389</v>
      </c>
      <c r="AF1845" s="1">
        <v>-1.4228558226430696</v>
      </c>
      <c r="AG1845" s="1">
        <v>-0.5087894816142402</v>
      </c>
      <c r="AH1845" s="1">
        <v>1.150564971669627E-2</v>
      </c>
      <c r="AI1845" s="1">
        <v>3.3039872497269696E-2</v>
      </c>
      <c r="AJ1845" s="1">
        <v>1</v>
      </c>
      <c r="AK1845" s="1">
        <v>190.9273211362943</v>
      </c>
      <c r="AL1845" s="1">
        <v>-2.4857277327149379</v>
      </c>
      <c r="AM1845" s="1">
        <v>-1.3136682834486337</v>
      </c>
      <c r="AN1845" s="1">
        <v>5.8021184975925971E-11</v>
      </c>
      <c r="AO1845" s="1">
        <v>2.8245477960807917E-10</v>
      </c>
      <c r="AP1845" s="1">
        <v>1.8363705044880569E-7</v>
      </c>
      <c r="AQ1845" s="1" t="s">
        <v>107</v>
      </c>
      <c r="AR1845" s="1" t="s">
        <v>14013</v>
      </c>
      <c r="AS1845" s="1" t="s">
        <v>14010</v>
      </c>
      <c r="AT1845" s="1" t="s">
        <v>14010</v>
      </c>
      <c r="AU1845" s="1" t="s">
        <v>14015</v>
      </c>
      <c r="AV1845" s="1" t="s">
        <v>14012</v>
      </c>
      <c r="AW1845" s="1"/>
      <c r="AX1845" s="1" t="s">
        <v>14016</v>
      </c>
      <c r="AY1845" s="1" t="s">
        <v>14017</v>
      </c>
      <c r="AZ1845" s="1"/>
      <c r="BA1845" s="1" t="s">
        <v>111</v>
      </c>
      <c r="BB1845" s="1"/>
      <c r="BC1845" s="1">
        <v>1</v>
      </c>
      <c r="BD1845" s="1">
        <v>11</v>
      </c>
      <c r="BE1845" s="1" t="s">
        <v>14011</v>
      </c>
      <c r="BF1845" s="1" t="s">
        <v>14018</v>
      </c>
      <c r="BG1845" s="1">
        <v>45123576</v>
      </c>
      <c r="BH1845" s="1" t="s">
        <v>14019</v>
      </c>
      <c r="BI1845" s="1">
        <v>861</v>
      </c>
      <c r="BJ1845" s="1">
        <v>61.667205500527025</v>
      </c>
      <c r="BK1845" s="1">
        <v>60.48450849837571</v>
      </c>
      <c r="BL1845" s="1">
        <v>145.69098470879209</v>
      </c>
      <c r="BM1845" s="1">
        <v>640</v>
      </c>
      <c r="BN1845" s="1">
        <v>36.671243572489608</v>
      </c>
      <c r="BO1845" s="1">
        <v>33.393300807353761</v>
      </c>
      <c r="BP1845" s="1">
        <v>89.704055339887091</v>
      </c>
      <c r="BQ1845" s="1">
        <v>769</v>
      </c>
      <c r="BR1845" s="1">
        <v>53.740649090019915</v>
      </c>
      <c r="BS1845" s="1">
        <v>48.222670393183598</v>
      </c>
      <c r="BT1845" s="1">
        <v>130.68122129072862</v>
      </c>
      <c r="BU1845" s="1">
        <v>920</v>
      </c>
      <c r="BV1845" s="1">
        <v>101.0347948990303</v>
      </c>
      <c r="BW1845" s="1">
        <v>97.29794667315447</v>
      </c>
      <c r="BX1845" s="1">
        <v>135.48120097126508</v>
      </c>
      <c r="BY1845" s="1">
        <v>1449</v>
      </c>
      <c r="BZ1845" s="1">
        <v>105.57742081670487</v>
      </c>
      <c r="CA1845" s="1">
        <v>98.740970419672365</v>
      </c>
      <c r="CB1845" s="1">
        <v>151.58190792117355</v>
      </c>
      <c r="CC1845" s="1">
        <v>1500</v>
      </c>
      <c r="CD1845" s="1">
        <v>104.54287465540159</v>
      </c>
      <c r="CE1845" s="1">
        <v>99.535015173418302</v>
      </c>
      <c r="CF1845" s="1">
        <v>134.89326817121716</v>
      </c>
      <c r="CG1845" s="1">
        <v>2419</v>
      </c>
      <c r="CH1845" s="1">
        <v>177.69319148954563</v>
      </c>
      <c r="CI1845" s="1">
        <v>183.30644465898661</v>
      </c>
      <c r="CJ1845" s="1">
        <v>217.54683864216332</v>
      </c>
      <c r="CK1845" s="1">
        <v>2884</v>
      </c>
      <c r="CL1845" s="1">
        <v>198.36538422028872</v>
      </c>
      <c r="CM1845" s="1">
        <v>202.54319862832094</v>
      </c>
      <c r="CN1845" s="1">
        <v>260.56654306349958</v>
      </c>
      <c r="CO1845" s="1">
        <v>2666</v>
      </c>
      <c r="CP1845" s="1">
        <v>179.10729000008712</v>
      </c>
      <c r="CQ1845" s="1">
        <v>186.93232012157532</v>
      </c>
      <c r="CR1845" s="1">
        <v>259.14223518020987</v>
      </c>
      <c r="CS1845" s="1">
        <v>843</v>
      </c>
      <c r="CT1845" s="1">
        <v>64.098038754123152</v>
      </c>
      <c r="CU1845" s="1">
        <v>63.408090537524764</v>
      </c>
      <c r="CV1845" s="1">
        <v>74.764300590473113</v>
      </c>
      <c r="CW1845" s="1">
        <v>1174</v>
      </c>
      <c r="CX1845" s="1">
        <v>78.106869197656081</v>
      </c>
      <c r="CY1845" s="1">
        <v>76.843810759092264</v>
      </c>
      <c r="CZ1845" s="1">
        <v>100.85852046201217</v>
      </c>
      <c r="DA1845" s="1">
        <v>1120</v>
      </c>
      <c r="DB1845" s="1">
        <v>93.825511284590107</v>
      </c>
      <c r="DC1845" s="1">
        <v>92.297739762796652</v>
      </c>
      <c r="DD1845" s="1">
        <v>121.08463621531752</v>
      </c>
    </row>
    <row r="1846" spans="1:108" x14ac:dyDescent="0.2">
      <c r="A1846" s="1" t="s">
        <v>14020</v>
      </c>
      <c r="B1846" s="1" t="s">
        <v>14021</v>
      </c>
      <c r="C1846" s="1" t="s">
        <v>14022</v>
      </c>
      <c r="D1846" s="1" t="s">
        <v>107</v>
      </c>
      <c r="E1846" s="1" t="s">
        <v>14023</v>
      </c>
      <c r="F1846" s="1" t="s">
        <v>14024</v>
      </c>
      <c r="G1846" s="1">
        <v>404.19049666329028</v>
      </c>
      <c r="H1846" s="1">
        <v>1.1534179672691729</v>
      </c>
      <c r="I1846" s="1">
        <v>0.20591540114061649</v>
      </c>
      <c r="J1846" s="1">
        <v>0.15195800560812567</v>
      </c>
      <c r="K1846" s="1">
        <v>0.20022776342619389</v>
      </c>
      <c r="L1846" s="1">
        <v>1</v>
      </c>
      <c r="M1846" s="1">
        <v>573.90738713710664</v>
      </c>
      <c r="N1846" s="1">
        <v>1.4691894634255596</v>
      </c>
      <c r="O1846" s="1">
        <v>0.55502045465470917</v>
      </c>
      <c r="P1846" s="1">
        <v>1.0570061694885792E-4</v>
      </c>
      <c r="Q1846" s="1">
        <v>2.1486348917349731E-4</v>
      </c>
      <c r="R1846" s="1">
        <v>0.33454245264313531</v>
      </c>
      <c r="S1846" s="1">
        <v>289.69519151348709</v>
      </c>
      <c r="T1846" s="1">
        <v>-1.3639932048001133</v>
      </c>
      <c r="U1846" s="1">
        <v>-0.44783645709991676</v>
      </c>
      <c r="V1846" s="1">
        <v>1.9003626782530252E-3</v>
      </c>
      <c r="W1846" s="1">
        <v>3.4193563824166146E-3</v>
      </c>
      <c r="X1846" s="1">
        <v>1</v>
      </c>
      <c r="Y1846" s="1">
        <v>573.90738713710664</v>
      </c>
      <c r="Z1846" s="1">
        <v>1.2737702244448965</v>
      </c>
      <c r="AA1846" s="1">
        <v>0.34910505314258611</v>
      </c>
      <c r="AB1846" s="1">
        <v>1.4057879675765763E-2</v>
      </c>
      <c r="AC1846" s="1">
        <v>2.3730802871284502E-2</v>
      </c>
      <c r="AD1846" s="1">
        <v>1</v>
      </c>
      <c r="AE1846" s="1">
        <v>404.19049666329028</v>
      </c>
      <c r="AF1846" s="1">
        <v>-1.5732542701974055</v>
      </c>
      <c r="AG1846" s="1">
        <v>-0.65375185874295982</v>
      </c>
      <c r="AH1846" s="1">
        <v>5.0060376951809271E-6</v>
      </c>
      <c r="AI1846" s="1">
        <v>4.1923521404349599E-5</v>
      </c>
      <c r="AJ1846" s="1">
        <v>1.5844109305247635E-2</v>
      </c>
      <c r="AK1846" s="1">
        <v>573.90738713710664</v>
      </c>
      <c r="AL1846" s="1">
        <v>-2.0039644444652573</v>
      </c>
      <c r="AM1846" s="1">
        <v>-1.0028569116026287</v>
      </c>
      <c r="AN1846" s="1">
        <v>2.0584806147479848E-12</v>
      </c>
      <c r="AO1846" s="1">
        <v>1.1712565846483488E-11</v>
      </c>
      <c r="AP1846" s="1">
        <v>6.5150911456773717E-9</v>
      </c>
      <c r="AQ1846" s="1" t="s">
        <v>107</v>
      </c>
      <c r="AR1846" s="1" t="s">
        <v>14023</v>
      </c>
      <c r="AS1846" s="1" t="s">
        <v>14020</v>
      </c>
      <c r="AT1846" s="1" t="s">
        <v>14020</v>
      </c>
      <c r="AU1846" s="1" t="s">
        <v>14025</v>
      </c>
      <c r="AV1846" s="1" t="s">
        <v>14022</v>
      </c>
      <c r="AW1846" s="1"/>
      <c r="AX1846" s="1"/>
      <c r="AY1846" s="1" t="s">
        <v>14026</v>
      </c>
      <c r="AZ1846" s="1"/>
      <c r="BA1846" s="1" t="s">
        <v>111</v>
      </c>
      <c r="BB1846" s="1"/>
      <c r="BC1846" s="1">
        <v>1</v>
      </c>
      <c r="BD1846" s="1">
        <v>11</v>
      </c>
      <c r="BE1846" s="1" t="s">
        <v>14021</v>
      </c>
      <c r="BF1846" s="1" t="s">
        <v>14027</v>
      </c>
      <c r="BG1846" s="1">
        <v>45124591</v>
      </c>
      <c r="BH1846" s="1" t="s">
        <v>14028</v>
      </c>
      <c r="BI1846" s="1">
        <v>810</v>
      </c>
      <c r="BJ1846" s="1">
        <v>194.32480495959393</v>
      </c>
      <c r="BK1846" s="1">
        <v>190.59790729325834</v>
      </c>
      <c r="BL1846" s="1">
        <v>137.0612051267382</v>
      </c>
      <c r="BM1846" s="1">
        <v>1026</v>
      </c>
      <c r="BN1846" s="1">
        <v>196.91786982995717</v>
      </c>
      <c r="BO1846" s="1">
        <v>179.3159168048542</v>
      </c>
      <c r="BP1846" s="1">
        <v>143.80681371675649</v>
      </c>
      <c r="BQ1846" s="1">
        <v>981</v>
      </c>
      <c r="BR1846" s="1">
        <v>229.63478727532885</v>
      </c>
      <c r="BS1846" s="1">
        <v>206.05636227128255</v>
      </c>
      <c r="BT1846" s="1">
        <v>166.70777384421947</v>
      </c>
      <c r="BU1846" s="1">
        <v>1230</v>
      </c>
      <c r="BV1846" s="1">
        <v>452.46016846087485</v>
      </c>
      <c r="BW1846" s="1">
        <v>435.72558727543094</v>
      </c>
      <c r="BX1846" s="1">
        <v>181.13247521158266</v>
      </c>
      <c r="BY1846" s="1">
        <v>1748</v>
      </c>
      <c r="BZ1846" s="1">
        <v>426.61507299169739</v>
      </c>
      <c r="CA1846" s="1">
        <v>398.99048467941429</v>
      </c>
      <c r="CB1846" s="1">
        <v>182.86071431760621</v>
      </c>
      <c r="CC1846" s="1">
        <v>1700</v>
      </c>
      <c r="CD1846" s="1">
        <v>396.86628405768715</v>
      </c>
      <c r="CE1846" s="1">
        <v>377.85541803502542</v>
      </c>
      <c r="CF1846" s="1">
        <v>152.87903726071278</v>
      </c>
      <c r="CG1846" s="1">
        <v>2576</v>
      </c>
      <c r="CH1846" s="1">
        <v>633.83013355029004</v>
      </c>
      <c r="CI1846" s="1">
        <v>653.85256083753757</v>
      </c>
      <c r="CJ1846" s="1">
        <v>231.66624900463526</v>
      </c>
      <c r="CK1846" s="1">
        <v>2336</v>
      </c>
      <c r="CL1846" s="1">
        <v>538.18993906921537</v>
      </c>
      <c r="CM1846" s="1">
        <v>549.52486875233183</v>
      </c>
      <c r="CN1846" s="1">
        <v>211.05528592105929</v>
      </c>
      <c r="CO1846" s="1">
        <v>2207</v>
      </c>
      <c r="CP1846" s="1">
        <v>496.64670155477648</v>
      </c>
      <c r="CQ1846" s="1">
        <v>518.34473182145075</v>
      </c>
      <c r="CR1846" s="1">
        <v>214.52622394700794</v>
      </c>
      <c r="CS1846" s="1">
        <v>1244</v>
      </c>
      <c r="CT1846" s="1">
        <v>316.83244709249033</v>
      </c>
      <c r="CU1846" s="1">
        <v>313.42207781940698</v>
      </c>
      <c r="CV1846" s="1">
        <v>110.32833918689033</v>
      </c>
      <c r="CW1846" s="1">
        <v>1254</v>
      </c>
      <c r="CX1846" s="1">
        <v>279.45428565553539</v>
      </c>
      <c r="CY1846" s="1">
        <v>274.93525810628319</v>
      </c>
      <c r="CZ1846" s="1">
        <v>107.73133275925319</v>
      </c>
      <c r="DA1846" s="1">
        <v>1017</v>
      </c>
      <c r="DB1846" s="1">
        <v>285.37503288536868</v>
      </c>
      <c r="DC1846" s="1">
        <v>280.72823861477099</v>
      </c>
      <c r="DD1846" s="1">
        <v>109.94917413480171</v>
      </c>
    </row>
    <row r="1847" spans="1:108" x14ac:dyDescent="0.2">
      <c r="A1847" s="1" t="s">
        <v>14029</v>
      </c>
      <c r="B1847" s="1" t="s">
        <v>8417</v>
      </c>
      <c r="C1847" s="1" t="s">
        <v>14030</v>
      </c>
      <c r="D1847" s="1" t="s">
        <v>118</v>
      </c>
      <c r="E1847" s="1" t="s">
        <v>14031</v>
      </c>
      <c r="F1847" s="1" t="s">
        <v>14032</v>
      </c>
      <c r="G1847" s="1">
        <v>121.63843971208655</v>
      </c>
      <c r="H1847" s="1">
        <v>1.1539952119537191</v>
      </c>
      <c r="I1847" s="1">
        <v>0.20663723810388482</v>
      </c>
      <c r="J1847" s="1">
        <v>0.11263920956968954</v>
      </c>
      <c r="K1847" s="1">
        <v>0.15399701869894919</v>
      </c>
      <c r="L1847" s="1">
        <v>1</v>
      </c>
      <c r="M1847" s="1">
        <v>182.58034396830746</v>
      </c>
      <c r="N1847" s="1">
        <v>1.5507717154684866</v>
      </c>
      <c r="O1847" s="1">
        <v>0.6329863271210785</v>
      </c>
      <c r="P1847" s="1">
        <v>9.7877441548833154E-7</v>
      </c>
      <c r="Q1847" s="1">
        <v>2.504301556200945E-6</v>
      </c>
      <c r="R1847" s="1">
        <v>3.0978210250205691E-3</v>
      </c>
      <c r="S1847" s="1">
        <v>131.53320679667826</v>
      </c>
      <c r="T1847" s="1">
        <v>1.1063352820935877</v>
      </c>
      <c r="U1847" s="1">
        <v>0.14578866994026177</v>
      </c>
      <c r="V1847" s="1">
        <v>0.26181459535289242</v>
      </c>
      <c r="W1847" s="1">
        <v>0.32100289247802366</v>
      </c>
      <c r="X1847" s="1">
        <v>1</v>
      </c>
      <c r="Y1847" s="1">
        <v>182.58034396830746</v>
      </c>
      <c r="Z1847" s="1">
        <v>1.343828552724637</v>
      </c>
      <c r="AA1847" s="1">
        <v>0.42634908907528268</v>
      </c>
      <c r="AB1847" s="1">
        <v>8.4616185750476208E-4</v>
      </c>
      <c r="AC1847" s="1">
        <v>1.7296953988940455E-3</v>
      </c>
      <c r="AD1847" s="1">
        <v>1</v>
      </c>
      <c r="AE1847" s="1">
        <v>131.53320679667826</v>
      </c>
      <c r="AF1847" s="1">
        <v>-1.0430791015972058</v>
      </c>
      <c r="AG1847" s="1">
        <v>-6.0848568360839926E-2</v>
      </c>
      <c r="AH1847" s="1">
        <v>0.6355616867163858</v>
      </c>
      <c r="AI1847" s="1">
        <v>0.73315084062863434</v>
      </c>
      <c r="AJ1847" s="1">
        <v>1</v>
      </c>
      <c r="AK1847" s="1">
        <v>182.58034396830746</v>
      </c>
      <c r="AL1847" s="1">
        <v>-1.40171947993019</v>
      </c>
      <c r="AM1847" s="1">
        <v>-0.48719765790288166</v>
      </c>
      <c r="AN1847" s="1">
        <v>1.3154129816175998E-4</v>
      </c>
      <c r="AO1847" s="1">
        <v>3.1087551173214191E-4</v>
      </c>
      <c r="AP1847" s="1">
        <v>0.41632820868197035</v>
      </c>
      <c r="AQ1847" s="1" t="s">
        <v>118</v>
      </c>
      <c r="AR1847" s="1" t="s">
        <v>14031</v>
      </c>
      <c r="AS1847" s="1" t="s">
        <v>14029</v>
      </c>
      <c r="AT1847" s="1"/>
      <c r="AU1847" s="1" t="s">
        <v>14029</v>
      </c>
      <c r="AV1847" s="1" t="s">
        <v>14030</v>
      </c>
      <c r="AW1847" s="1"/>
      <c r="AX1847" s="1"/>
      <c r="AY1847" s="1" t="s">
        <v>14033</v>
      </c>
      <c r="AZ1847" s="1"/>
      <c r="BA1847" s="1" t="s">
        <v>111</v>
      </c>
      <c r="BB1847" s="1"/>
      <c r="BC1847" s="1">
        <v>1</v>
      </c>
      <c r="BD1847" s="1">
        <v>11</v>
      </c>
      <c r="BE1847" s="1" t="s">
        <v>8417</v>
      </c>
      <c r="BF1847" s="1" t="s">
        <v>14034</v>
      </c>
      <c r="BG1847" s="1">
        <v>45126292</v>
      </c>
      <c r="BH1847" s="1" t="s">
        <v>14035</v>
      </c>
      <c r="BI1847" s="1">
        <v>638</v>
      </c>
      <c r="BJ1847" s="1">
        <v>63.818559298594579</v>
      </c>
      <c r="BK1847" s="1">
        <v>62.594602121494688</v>
      </c>
      <c r="BL1847" s="1">
        <v>107.95685045785058</v>
      </c>
      <c r="BM1847" s="1">
        <v>812</v>
      </c>
      <c r="BN1847" s="1">
        <v>64.979578970947898</v>
      </c>
      <c r="BO1847" s="1">
        <v>59.171231066183026</v>
      </c>
      <c r="BP1847" s="1">
        <v>113.81202021248174</v>
      </c>
      <c r="BQ1847" s="1">
        <v>592</v>
      </c>
      <c r="BR1847" s="1">
        <v>57.779459459356055</v>
      </c>
      <c r="BS1847" s="1">
        <v>51.846784067263471</v>
      </c>
      <c r="BT1847" s="1">
        <v>100.60244863993672</v>
      </c>
      <c r="BU1847" s="1">
        <v>824</v>
      </c>
      <c r="BV1847" s="1">
        <v>126.38209451246131</v>
      </c>
      <c r="BW1847" s="1">
        <v>121.7077572593068</v>
      </c>
      <c r="BX1847" s="1">
        <v>121.3440321742635</v>
      </c>
      <c r="BY1847" s="1">
        <v>1237</v>
      </c>
      <c r="BZ1847" s="1">
        <v>125.8773416025283</v>
      </c>
      <c r="CA1847" s="1">
        <v>117.72641126800131</v>
      </c>
      <c r="CB1847" s="1">
        <v>129.40429268356914</v>
      </c>
      <c r="CC1847" s="1">
        <v>1354</v>
      </c>
      <c r="CD1847" s="1">
        <v>131.79442608082817</v>
      </c>
      <c r="CE1847" s="1">
        <v>125.48115060895154</v>
      </c>
      <c r="CF1847" s="1">
        <v>121.76365673588535</v>
      </c>
      <c r="CG1847" s="1">
        <v>1961</v>
      </c>
      <c r="CH1847" s="1">
        <v>201.18134764545033</v>
      </c>
      <c r="CI1847" s="1">
        <v>207.5365817871573</v>
      </c>
      <c r="CJ1847" s="1">
        <v>176.35773070578017</v>
      </c>
      <c r="CK1847" s="1">
        <v>1918</v>
      </c>
      <c r="CL1847" s="1">
        <v>184.24445856392919</v>
      </c>
      <c r="CM1847" s="1">
        <v>188.12486923444047</v>
      </c>
      <c r="CN1847" s="1">
        <v>173.28939999854097</v>
      </c>
      <c r="CO1847" s="1">
        <v>1553</v>
      </c>
      <c r="CP1847" s="1">
        <v>145.7134944810301</v>
      </c>
      <c r="CQ1847" s="1">
        <v>152.07958088332458</v>
      </c>
      <c r="CR1847" s="1">
        <v>150.95569813760912</v>
      </c>
      <c r="CS1847" s="1">
        <v>1335</v>
      </c>
      <c r="CT1847" s="1">
        <v>141.76650491804014</v>
      </c>
      <c r="CU1847" s="1">
        <v>140.24053705470519</v>
      </c>
      <c r="CV1847" s="1">
        <v>118.39898136213714</v>
      </c>
      <c r="CW1847" s="1">
        <v>1390</v>
      </c>
      <c r="CX1847" s="1">
        <v>129.15497315310162</v>
      </c>
      <c r="CY1847" s="1">
        <v>127.066420886198</v>
      </c>
      <c r="CZ1847" s="1">
        <v>119.41511366456295</v>
      </c>
      <c r="DA1847" s="1">
        <v>1106</v>
      </c>
      <c r="DB1847" s="1">
        <v>129.39969242757792</v>
      </c>
      <c r="DC1847" s="1">
        <v>127.29266244913158</v>
      </c>
      <c r="DD1847" s="1">
        <v>119.57107826262605</v>
      </c>
    </row>
    <row r="1848" spans="1:108" x14ac:dyDescent="0.2">
      <c r="A1848" s="1" t="s">
        <v>14036</v>
      </c>
      <c r="B1848" s="1" t="s">
        <v>8444</v>
      </c>
      <c r="C1848" s="1" t="s">
        <v>14037</v>
      </c>
      <c r="D1848" s="1" t="s">
        <v>107</v>
      </c>
      <c r="E1848" s="1" t="s">
        <v>14038</v>
      </c>
      <c r="F1848" s="1" t="s">
        <v>14039</v>
      </c>
      <c r="G1848" s="1">
        <v>334.28869981205804</v>
      </c>
      <c r="H1848" s="1">
        <v>1.1557734507364212</v>
      </c>
      <c r="I1848" s="1">
        <v>0.20885863526942711</v>
      </c>
      <c r="J1848" s="1">
        <v>0.12966881610829428</v>
      </c>
      <c r="K1848" s="1">
        <v>0.17426828152133816</v>
      </c>
      <c r="L1848" s="1">
        <v>1</v>
      </c>
      <c r="M1848" s="1">
        <v>239.861444029263</v>
      </c>
      <c r="N1848" s="1">
        <v>-1.3295560953444698</v>
      </c>
      <c r="O1848" s="1">
        <v>-0.41094464727307722</v>
      </c>
      <c r="P1848" s="1">
        <v>2.893801193741238E-3</v>
      </c>
      <c r="Q1848" s="1">
        <v>4.9030411018153204E-3</v>
      </c>
      <c r="R1848" s="1">
        <v>1</v>
      </c>
      <c r="S1848" s="1">
        <v>237.10872937514964</v>
      </c>
      <c r="T1848" s="1">
        <v>-1.3766770011363447</v>
      </c>
      <c r="U1848" s="1">
        <v>-0.46119011101958862</v>
      </c>
      <c r="V1848" s="1">
        <v>8.3139695462661894E-4</v>
      </c>
      <c r="W1848" s="1">
        <v>1.5909137614227623E-3</v>
      </c>
      <c r="X1848" s="1">
        <v>1</v>
      </c>
      <c r="Y1848" s="1">
        <v>334.28869981205804</v>
      </c>
      <c r="Z1848" s="1">
        <v>-1.5366656362833846</v>
      </c>
      <c r="AA1848" s="1">
        <v>-0.61980328256077832</v>
      </c>
      <c r="AB1848" s="1">
        <v>6.6800394189846547E-6</v>
      </c>
      <c r="AC1848" s="1">
        <v>1.8478860159028915E-5</v>
      </c>
      <c r="AD1848" s="1">
        <v>2.1142324761086431E-2</v>
      </c>
      <c r="AE1848" s="1">
        <v>334.28869981205804</v>
      </c>
      <c r="AF1848" s="1">
        <v>-1.5911267282930259</v>
      </c>
      <c r="AG1848" s="1">
        <v>-0.67004874641614098</v>
      </c>
      <c r="AH1848" s="1">
        <v>1.1305678501550999E-6</v>
      </c>
      <c r="AI1848" s="1">
        <v>1.1100459914889181E-5</v>
      </c>
      <c r="AJ1848" s="1">
        <v>3.5782472457408909E-3</v>
      </c>
      <c r="AK1848" s="1">
        <v>239.861444029263</v>
      </c>
      <c r="AL1848" s="1">
        <v>-1.0354410817199202</v>
      </c>
      <c r="AM1848" s="1">
        <v>-5.0245464201791559E-2</v>
      </c>
      <c r="AN1848" s="1">
        <v>0.7153766060175698</v>
      </c>
      <c r="AO1848" s="1">
        <v>0.76416908551859597</v>
      </c>
      <c r="AP1848" s="1">
        <v>1</v>
      </c>
      <c r="AQ1848" s="1" t="s">
        <v>107</v>
      </c>
      <c r="AR1848" s="1" t="s">
        <v>14038</v>
      </c>
      <c r="AS1848" s="1" t="s">
        <v>14036</v>
      </c>
      <c r="AT1848" s="1"/>
      <c r="AU1848" s="1" t="s">
        <v>14036</v>
      </c>
      <c r="AV1848" s="1" t="s">
        <v>14037</v>
      </c>
      <c r="AW1848" s="1"/>
      <c r="AX1848" s="1"/>
      <c r="AY1848" s="1" t="s">
        <v>14040</v>
      </c>
      <c r="AZ1848" s="1"/>
      <c r="BA1848" s="1" t="s">
        <v>111</v>
      </c>
      <c r="BB1848" s="1"/>
      <c r="BC1848" s="1">
        <v>1</v>
      </c>
      <c r="BD1848" s="1">
        <v>11</v>
      </c>
      <c r="BE1848" s="1" t="s">
        <v>8444</v>
      </c>
      <c r="BF1848" s="1" t="s">
        <v>14041</v>
      </c>
      <c r="BG1848" s="1">
        <v>45126482</v>
      </c>
      <c r="BH1848" s="1" t="s">
        <v>14042</v>
      </c>
      <c r="BI1848" s="1">
        <v>2449</v>
      </c>
      <c r="BJ1848" s="1">
        <v>156.42103047288654</v>
      </c>
      <c r="BK1848" s="1">
        <v>153.42107802957173</v>
      </c>
      <c r="BL1848" s="1">
        <v>414.39863130294054</v>
      </c>
      <c r="BM1848" s="1">
        <v>3496</v>
      </c>
      <c r="BN1848" s="1">
        <v>178.63737493953786</v>
      </c>
      <c r="BO1848" s="1">
        <v>162.66946565365799</v>
      </c>
      <c r="BP1848" s="1">
        <v>490.00840229413319</v>
      </c>
      <c r="BQ1848" s="1">
        <v>2833</v>
      </c>
      <c r="BR1848" s="1">
        <v>176.55433394489637</v>
      </c>
      <c r="BS1848" s="1">
        <v>158.42610010257414</v>
      </c>
      <c r="BT1848" s="1">
        <v>481.4302989813188</v>
      </c>
      <c r="BU1848" s="1">
        <v>3770</v>
      </c>
      <c r="BV1848" s="1">
        <v>369.21533227218572</v>
      </c>
      <c r="BW1848" s="1">
        <v>355.55962424856591</v>
      </c>
      <c r="BX1848" s="1">
        <v>555.17839963224935</v>
      </c>
      <c r="BY1848" s="1">
        <v>5190</v>
      </c>
      <c r="BZ1848" s="1">
        <v>337.22926900466314</v>
      </c>
      <c r="CA1848" s="1">
        <v>315.39267598937766</v>
      </c>
      <c r="CB1848" s="1">
        <v>542.93312775078732</v>
      </c>
      <c r="CC1848" s="1">
        <v>5609</v>
      </c>
      <c r="CD1848" s="1">
        <v>348.61322566257547</v>
      </c>
      <c r="CE1848" s="1">
        <v>331.91379919823055</v>
      </c>
      <c r="CF1848" s="1">
        <v>504.41089411490469</v>
      </c>
      <c r="CG1848" s="1">
        <v>3322</v>
      </c>
      <c r="CH1848" s="1">
        <v>217.61548118954335</v>
      </c>
      <c r="CI1848" s="1">
        <v>224.48986269660574</v>
      </c>
      <c r="CJ1848" s="1">
        <v>298.75593136389688</v>
      </c>
      <c r="CK1848" s="1">
        <v>3651</v>
      </c>
      <c r="CL1848" s="1">
        <v>223.94311001492707</v>
      </c>
      <c r="CM1848" s="1">
        <v>228.65962219913411</v>
      </c>
      <c r="CN1848" s="1">
        <v>329.86423326103915</v>
      </c>
      <c r="CO1848" s="1">
        <v>4261</v>
      </c>
      <c r="CP1848" s="1">
        <v>255.28182291387208</v>
      </c>
      <c r="CQ1848" s="1">
        <v>266.43484719204912</v>
      </c>
      <c r="CR1848" s="1">
        <v>414.18044414961525</v>
      </c>
      <c r="CS1848" s="1">
        <v>3980</v>
      </c>
      <c r="CT1848" s="1">
        <v>269.8705407595553</v>
      </c>
      <c r="CU1848" s="1">
        <v>266.96566719511225</v>
      </c>
      <c r="CV1848" s="1">
        <v>352.97973469760734</v>
      </c>
      <c r="CW1848" s="1">
        <v>3779</v>
      </c>
      <c r="CX1848" s="1">
        <v>224.20911558432752</v>
      </c>
      <c r="CY1848" s="1">
        <v>220.58345220349116</v>
      </c>
      <c r="CZ1848" s="1">
        <v>324.65447089092333</v>
      </c>
      <c r="DA1848" s="1">
        <v>3045</v>
      </c>
      <c r="DB1848" s="1">
        <v>227.48117062262227</v>
      </c>
      <c r="DC1848" s="1">
        <v>223.77706872684547</v>
      </c>
      <c r="DD1848" s="1">
        <v>329.19885471039447</v>
      </c>
    </row>
    <row r="1849" spans="1:108" x14ac:dyDescent="0.2">
      <c r="A1849" s="1" t="s">
        <v>14043</v>
      </c>
      <c r="B1849" s="1" t="s">
        <v>9639</v>
      </c>
      <c r="C1849" s="1" t="s">
        <v>14044</v>
      </c>
      <c r="D1849" s="1" t="s">
        <v>118</v>
      </c>
      <c r="E1849" s="1" t="s">
        <v>14045</v>
      </c>
      <c r="F1849" s="1" t="s">
        <v>14046</v>
      </c>
      <c r="G1849" s="1">
        <v>61.645189386463471</v>
      </c>
      <c r="H1849" s="1">
        <v>1.1559356089614774</v>
      </c>
      <c r="I1849" s="1">
        <v>0.20906103519214247</v>
      </c>
      <c r="J1849" s="1">
        <v>0.16932823272140729</v>
      </c>
      <c r="K1849" s="1">
        <v>0.22009193288018647</v>
      </c>
      <c r="L1849" s="1">
        <v>1</v>
      </c>
      <c r="M1849" s="1">
        <v>99.033731600005979</v>
      </c>
      <c r="N1849" s="1">
        <v>1.6737787747685047</v>
      </c>
      <c r="O1849" s="1">
        <v>0.74310885785517811</v>
      </c>
      <c r="P1849" s="1">
        <v>7.2867087981653556E-7</v>
      </c>
      <c r="Q1849" s="1">
        <v>1.8965965762248822E-6</v>
      </c>
      <c r="R1849" s="1">
        <v>2.3062433346193352E-3</v>
      </c>
      <c r="S1849" s="1">
        <v>93.992304925208714</v>
      </c>
      <c r="T1849" s="1">
        <v>1.5692102481963321</v>
      </c>
      <c r="U1849" s="1">
        <v>0.6500386625093868</v>
      </c>
      <c r="V1849" s="1">
        <v>1.5157052334744745E-5</v>
      </c>
      <c r="W1849" s="1">
        <v>3.6480662083244955E-5</v>
      </c>
      <c r="X1849" s="1">
        <v>4.7972070639467117E-2</v>
      </c>
      <c r="Y1849" s="1">
        <v>99.033731600005979</v>
      </c>
      <c r="Z1849" s="1">
        <v>1.4479861694738227</v>
      </c>
      <c r="AA1849" s="1">
        <v>0.53404782249928073</v>
      </c>
      <c r="AB1849" s="1">
        <v>2.785064732418618E-4</v>
      </c>
      <c r="AC1849" s="1">
        <v>6.1121625868578453E-4</v>
      </c>
      <c r="AD1849" s="1">
        <v>0.88147298781049255</v>
      </c>
      <c r="AE1849" s="1">
        <v>93.992304925208714</v>
      </c>
      <c r="AF1849" s="1">
        <v>1.3575239279119953</v>
      </c>
      <c r="AG1849" s="1">
        <v>0.44097762740403051</v>
      </c>
      <c r="AH1849" s="1">
        <v>2.7333736328616878E-3</v>
      </c>
      <c r="AI1849" s="1">
        <v>1.0164733197204401E-2</v>
      </c>
      <c r="AJ1849" s="1">
        <v>1</v>
      </c>
      <c r="AK1849" s="1">
        <v>99.033731600005979</v>
      </c>
      <c r="AL1849" s="1">
        <v>-1.0666376775717736</v>
      </c>
      <c r="AM1849" s="1">
        <v>-9.3070195336704631E-2</v>
      </c>
      <c r="AN1849" s="1">
        <v>0.52098009597638284</v>
      </c>
      <c r="AO1849" s="1">
        <v>0.59134673412253413</v>
      </c>
      <c r="AP1849" s="1">
        <v>1</v>
      </c>
      <c r="AQ1849" s="1" t="s">
        <v>118</v>
      </c>
      <c r="AR1849" s="1" t="s">
        <v>14045</v>
      </c>
      <c r="AS1849" s="1" t="s">
        <v>14043</v>
      </c>
      <c r="AT1849" s="1"/>
      <c r="AU1849" s="1" t="s">
        <v>14043</v>
      </c>
      <c r="AV1849" s="1" t="s">
        <v>14044</v>
      </c>
      <c r="AW1849" s="1"/>
      <c r="AX1849" s="1"/>
      <c r="AY1849" s="1" t="s">
        <v>14047</v>
      </c>
      <c r="AZ1849" s="1"/>
      <c r="BA1849" s="1" t="s">
        <v>111</v>
      </c>
      <c r="BB1849" s="1"/>
      <c r="BC1849" s="1">
        <v>1</v>
      </c>
      <c r="BD1849" s="1">
        <v>11</v>
      </c>
      <c r="BE1849" s="1" t="s">
        <v>9639</v>
      </c>
      <c r="BF1849" s="1" t="s">
        <v>14048</v>
      </c>
      <c r="BG1849" s="1">
        <v>45126011</v>
      </c>
      <c r="BH1849" s="1" t="s">
        <v>14049</v>
      </c>
      <c r="BI1849" s="1">
        <v>244</v>
      </c>
      <c r="BJ1849" s="1">
        <v>28.346826316940476</v>
      </c>
      <c r="BK1849" s="1">
        <v>27.803170961822055</v>
      </c>
      <c r="BL1849" s="1">
        <v>41.287572902375459</v>
      </c>
      <c r="BM1849" s="1">
        <v>373</v>
      </c>
      <c r="BN1849" s="1">
        <v>34.66713845500685</v>
      </c>
      <c r="BO1849" s="1">
        <v>31.568337197778646</v>
      </c>
      <c r="BP1849" s="1">
        <v>52.280644752777945</v>
      </c>
      <c r="BQ1849" s="1">
        <v>271</v>
      </c>
      <c r="BR1849" s="1">
        <v>30.719161566810889</v>
      </c>
      <c r="BS1849" s="1">
        <v>27.564981593539706</v>
      </c>
      <c r="BT1849" s="1">
        <v>46.052810103754815</v>
      </c>
      <c r="BU1849" s="1">
        <v>375</v>
      </c>
      <c r="BV1849" s="1">
        <v>66.800221721585856</v>
      </c>
      <c r="BW1849" s="1">
        <v>64.329565050506531</v>
      </c>
      <c r="BX1849" s="1">
        <v>55.223315613287397</v>
      </c>
      <c r="BY1849" s="1">
        <v>502</v>
      </c>
      <c r="BZ1849" s="1">
        <v>59.329389486624414</v>
      </c>
      <c r="CA1849" s="1">
        <v>55.487635964195562</v>
      </c>
      <c r="CB1849" s="1">
        <v>52.514919100365169</v>
      </c>
      <c r="CC1849" s="1">
        <v>605</v>
      </c>
      <c r="CD1849" s="1">
        <v>68.394637628885562</v>
      </c>
      <c r="CE1849" s="1">
        <v>65.118367144688307</v>
      </c>
      <c r="CF1849" s="1">
        <v>54.40695149572425</v>
      </c>
      <c r="CG1849" s="1">
        <v>904</v>
      </c>
      <c r="CH1849" s="1">
        <v>107.71268433285422</v>
      </c>
      <c r="CI1849" s="1">
        <v>111.11528271972581</v>
      </c>
      <c r="CJ1849" s="1">
        <v>81.299025271812994</v>
      </c>
      <c r="CK1849" s="1">
        <v>796</v>
      </c>
      <c r="CL1849" s="1">
        <v>88.806999909645569</v>
      </c>
      <c r="CM1849" s="1">
        <v>90.677382513016568</v>
      </c>
      <c r="CN1849" s="1">
        <v>71.917811469676025</v>
      </c>
      <c r="CO1849" s="1">
        <v>838</v>
      </c>
      <c r="CP1849" s="1">
        <v>91.318892493207073</v>
      </c>
      <c r="CQ1849" s="1">
        <v>95.308529567275585</v>
      </c>
      <c r="CR1849" s="1">
        <v>81.455811358220501</v>
      </c>
      <c r="CS1849" s="1">
        <v>796</v>
      </c>
      <c r="CT1849" s="1">
        <v>98.173377819617755</v>
      </c>
      <c r="CU1849" s="1">
        <v>97.116644286725872</v>
      </c>
      <c r="CV1849" s="1">
        <v>70.595946939521468</v>
      </c>
      <c r="CW1849" s="1">
        <v>846</v>
      </c>
      <c r="CX1849" s="1">
        <v>91.296682291450665</v>
      </c>
      <c r="CY1849" s="1">
        <v>89.820332692937285</v>
      </c>
      <c r="CZ1849" s="1">
        <v>72.679990043323926</v>
      </c>
      <c r="DA1849" s="1">
        <v>711</v>
      </c>
      <c r="DB1849" s="1">
        <v>96.613099942412646</v>
      </c>
      <c r="DC1849" s="1">
        <v>95.039937795962985</v>
      </c>
      <c r="DD1849" s="1">
        <v>76.867121740259606</v>
      </c>
    </row>
    <row r="1850" spans="1:108" x14ac:dyDescent="0.2">
      <c r="A1850" s="1" t="s">
        <v>14050</v>
      </c>
      <c r="B1850" s="1" t="s">
        <v>5844</v>
      </c>
      <c r="C1850" s="1" t="s">
        <v>14051</v>
      </c>
      <c r="D1850" s="1" t="s">
        <v>107</v>
      </c>
      <c r="E1850" s="1" t="s">
        <v>14052</v>
      </c>
      <c r="F1850" s="1" t="s">
        <v>14053</v>
      </c>
      <c r="G1850" s="1">
        <v>264.9759171250376</v>
      </c>
      <c r="H1850" s="1">
        <v>1.1561432429942826</v>
      </c>
      <c r="I1850" s="1">
        <v>0.20932015489301228</v>
      </c>
      <c r="J1850" s="1">
        <v>0.17166813646006751</v>
      </c>
      <c r="K1850" s="1">
        <v>0.22267608684266954</v>
      </c>
      <c r="L1850" s="1">
        <v>1</v>
      </c>
      <c r="M1850" s="1">
        <v>211.99838959789153</v>
      </c>
      <c r="N1850" s="1">
        <v>-1.203875595470711</v>
      </c>
      <c r="O1850" s="1">
        <v>-0.2676863164576887</v>
      </c>
      <c r="P1850" s="1">
        <v>8.0688392293114281E-2</v>
      </c>
      <c r="Q1850" s="1">
        <v>0.10775475173320959</v>
      </c>
      <c r="R1850" s="1">
        <v>1</v>
      </c>
      <c r="S1850" s="1">
        <v>335.56462644880725</v>
      </c>
      <c r="T1850" s="1">
        <v>1.3055263071480405</v>
      </c>
      <c r="U1850" s="1">
        <v>0.38463152912499876</v>
      </c>
      <c r="V1850" s="1">
        <v>1.1888579852829909E-2</v>
      </c>
      <c r="W1850" s="1">
        <v>1.8841940527895173E-2</v>
      </c>
      <c r="X1850" s="1">
        <v>1</v>
      </c>
      <c r="Y1850" s="1">
        <v>264.9759171250376</v>
      </c>
      <c r="Z1850" s="1">
        <v>-1.3918526352076162</v>
      </c>
      <c r="AA1850" s="1">
        <v>-0.47700647145273178</v>
      </c>
      <c r="AB1850" s="1">
        <v>1.7870255817344308E-3</v>
      </c>
      <c r="AC1850" s="1">
        <v>3.4678137227524843E-3</v>
      </c>
      <c r="AD1850" s="1">
        <v>1</v>
      </c>
      <c r="AE1850" s="1">
        <v>335.56462644880725</v>
      </c>
      <c r="AF1850" s="1">
        <v>1.1292080933515882</v>
      </c>
      <c r="AG1850" s="1">
        <v>0.17531137413789588</v>
      </c>
      <c r="AH1850" s="1">
        <v>0.24991103297426764</v>
      </c>
      <c r="AI1850" s="1">
        <v>0.37920549541840404</v>
      </c>
      <c r="AJ1850" s="1">
        <v>1</v>
      </c>
      <c r="AK1850" s="1">
        <v>335.56462644880725</v>
      </c>
      <c r="AL1850" s="1">
        <v>1.5716912604220425</v>
      </c>
      <c r="AM1850" s="1">
        <v>0.65231784558407979</v>
      </c>
      <c r="AN1850" s="1">
        <v>1.8861327996109593E-5</v>
      </c>
      <c r="AO1850" s="1">
        <v>5.0205131429987856E-5</v>
      </c>
      <c r="AP1850" s="1">
        <v>5.969610310768686E-2</v>
      </c>
      <c r="AQ1850" s="1" t="s">
        <v>107</v>
      </c>
      <c r="AR1850" s="1" t="s">
        <v>14052</v>
      </c>
      <c r="AS1850" s="1" t="s">
        <v>14050</v>
      </c>
      <c r="AT1850" s="1"/>
      <c r="AU1850" s="1" t="s">
        <v>14050</v>
      </c>
      <c r="AV1850" s="1" t="s">
        <v>14051</v>
      </c>
      <c r="AW1850" s="1"/>
      <c r="AX1850" s="1"/>
      <c r="AY1850" s="1" t="s">
        <v>14054</v>
      </c>
      <c r="AZ1850" s="1"/>
      <c r="BA1850" s="1" t="s">
        <v>157</v>
      </c>
      <c r="BB1850" s="1"/>
      <c r="BC1850" s="1">
        <v>1</v>
      </c>
      <c r="BD1850" s="1">
        <v>11</v>
      </c>
      <c r="BE1850" s="1" t="s">
        <v>5844</v>
      </c>
      <c r="BF1850" s="1"/>
      <c r="BG1850" s="1">
        <v>45125218</v>
      </c>
      <c r="BH1850" s="1"/>
      <c r="BI1850" s="1">
        <v>1554</v>
      </c>
      <c r="BJ1850" s="1">
        <v>139.94812505024944</v>
      </c>
      <c r="BK1850" s="1">
        <v>137.26410156304581</v>
      </c>
      <c r="BL1850" s="1">
        <v>262.95446020611257</v>
      </c>
      <c r="BM1850" s="1">
        <v>1831</v>
      </c>
      <c r="BN1850" s="1">
        <v>131.9164516607299</v>
      </c>
      <c r="BO1850" s="1">
        <v>120.12479868695195</v>
      </c>
      <c r="BP1850" s="1">
        <v>256.63769582395821</v>
      </c>
      <c r="BQ1850" s="1">
        <v>1505</v>
      </c>
      <c r="BR1850" s="1">
        <v>132.24462233029544</v>
      </c>
      <c r="BS1850" s="1">
        <v>118.66601803083138</v>
      </c>
      <c r="BT1850" s="1">
        <v>255.75453581605535</v>
      </c>
      <c r="BU1850" s="1">
        <v>1976</v>
      </c>
      <c r="BV1850" s="1">
        <v>272.85695611760593</v>
      </c>
      <c r="BW1850" s="1">
        <v>262.76513543934431</v>
      </c>
      <c r="BX1850" s="1">
        <v>290.99005773828242</v>
      </c>
      <c r="BY1850" s="1">
        <v>2567</v>
      </c>
      <c r="BZ1850" s="1">
        <v>235.17626264599716</v>
      </c>
      <c r="CA1850" s="1">
        <v>219.94790376299196</v>
      </c>
      <c r="CB1850" s="1">
        <v>268.53744488174777</v>
      </c>
      <c r="CC1850" s="1">
        <v>3742</v>
      </c>
      <c r="CD1850" s="1">
        <v>327.92302752335962</v>
      </c>
      <c r="CE1850" s="1">
        <v>312.21471217277656</v>
      </c>
      <c r="CF1850" s="1">
        <v>336.51373966446306</v>
      </c>
      <c r="CG1850" s="1">
        <v>2623</v>
      </c>
      <c r="CH1850" s="1">
        <v>242.26917633606305</v>
      </c>
      <c r="CI1850" s="1">
        <v>249.92235770180085</v>
      </c>
      <c r="CJ1850" s="1">
        <v>235.89307885836891</v>
      </c>
      <c r="CK1850" s="1">
        <v>2518</v>
      </c>
      <c r="CL1850" s="1">
        <v>217.76662002616786</v>
      </c>
      <c r="CM1850" s="1">
        <v>222.35304787652035</v>
      </c>
      <c r="CN1850" s="1">
        <v>227.49880562895004</v>
      </c>
      <c r="CO1850" s="1">
        <v>1857</v>
      </c>
      <c r="CP1850" s="1">
        <v>156.8664160905231</v>
      </c>
      <c r="CQ1850" s="1">
        <v>163.7197632153534</v>
      </c>
      <c r="CR1850" s="1">
        <v>180.50530034870582</v>
      </c>
      <c r="CS1850" s="1">
        <v>3854</v>
      </c>
      <c r="CT1850" s="1">
        <v>368.46295435085756</v>
      </c>
      <c r="CU1850" s="1">
        <v>364.4968367725628</v>
      </c>
      <c r="CV1850" s="1">
        <v>341.80499937803484</v>
      </c>
      <c r="CW1850" s="1">
        <v>4206</v>
      </c>
      <c r="CX1850" s="1">
        <v>351.84821689404896</v>
      </c>
      <c r="CY1850" s="1">
        <v>346.15851425961029</v>
      </c>
      <c r="CZ1850" s="1">
        <v>361.33810652744734</v>
      </c>
      <c r="DA1850" s="1">
        <v>2857</v>
      </c>
      <c r="DB1850" s="1">
        <v>300.93874834211175</v>
      </c>
      <c r="DC1850" s="1">
        <v>296.03852831424865</v>
      </c>
      <c r="DD1850" s="1">
        <v>308.87393363139478</v>
      </c>
    </row>
    <row r="1851" spans="1:108" x14ac:dyDescent="0.2">
      <c r="A1851" s="1" t="s">
        <v>14055</v>
      </c>
      <c r="B1851" s="1" t="s">
        <v>14056</v>
      </c>
      <c r="C1851" s="1" t="s">
        <v>14057</v>
      </c>
      <c r="D1851" s="1" t="s">
        <v>107</v>
      </c>
      <c r="E1851" s="1" t="s">
        <v>14058</v>
      </c>
      <c r="F1851" s="1" t="s">
        <v>14059</v>
      </c>
      <c r="G1851" s="1">
        <v>6.9099420612570128</v>
      </c>
      <c r="H1851" s="1">
        <v>1.1561731027001327</v>
      </c>
      <c r="I1851" s="1">
        <v>0.20935741488958229</v>
      </c>
      <c r="J1851" s="1">
        <v>0.43947796073509093</v>
      </c>
      <c r="K1851" s="1">
        <v>0.50488121441980494</v>
      </c>
      <c r="L1851" s="1">
        <v>1</v>
      </c>
      <c r="M1851" s="1">
        <v>5.7685977648861853</v>
      </c>
      <c r="N1851" s="1">
        <v>-1.1707556807143673</v>
      </c>
      <c r="O1851" s="1">
        <v>-0.2274400382663723</v>
      </c>
      <c r="P1851" s="1">
        <v>0.40719063914909426</v>
      </c>
      <c r="Q1851" s="1">
        <v>0.46744953678160439</v>
      </c>
      <c r="R1851" s="1">
        <v>1</v>
      </c>
      <c r="S1851" s="1">
        <v>7.6663250512121408</v>
      </c>
      <c r="T1851" s="1">
        <v>1.1283859833101428</v>
      </c>
      <c r="U1851" s="1">
        <v>0.17426065014411321</v>
      </c>
      <c r="V1851" s="1">
        <v>0.5135480690048192</v>
      </c>
      <c r="W1851" s="1">
        <v>0.57251836505820808</v>
      </c>
      <c r="X1851" s="1">
        <v>1</v>
      </c>
      <c r="Y1851" s="1">
        <v>6.9099420612570128</v>
      </c>
      <c r="Z1851" s="1">
        <v>-1.3535962278753537</v>
      </c>
      <c r="AA1851" s="1">
        <v>-0.43679745315597357</v>
      </c>
      <c r="AB1851" s="1">
        <v>8.6528453019813045E-2</v>
      </c>
      <c r="AC1851" s="1">
        <v>0.1230283048209263</v>
      </c>
      <c r="AD1851" s="1">
        <v>1</v>
      </c>
      <c r="AE1851" s="1">
        <v>7.6663250512121408</v>
      </c>
      <c r="AF1851" s="1">
        <v>-1.0246255446283443</v>
      </c>
      <c r="AG1851" s="1">
        <v>-3.5096764745484371E-2</v>
      </c>
      <c r="AH1851" s="1">
        <v>0.88680557447551145</v>
      </c>
      <c r="AI1851" s="1">
        <v>0.92162158135418581</v>
      </c>
      <c r="AJ1851" s="1">
        <v>1</v>
      </c>
      <c r="AK1851" s="1">
        <v>7.6663250512121408</v>
      </c>
      <c r="AL1851" s="1">
        <v>1.3210642999988078</v>
      </c>
      <c r="AM1851" s="1">
        <v>0.40170068841047557</v>
      </c>
      <c r="AN1851" s="1">
        <v>0.10880202972953268</v>
      </c>
      <c r="AO1851" s="1">
        <v>0.1510273474446199</v>
      </c>
      <c r="AP1851" s="1">
        <v>1</v>
      </c>
      <c r="AQ1851" s="1" t="s">
        <v>107</v>
      </c>
      <c r="AR1851" s="1" t="s">
        <v>14058</v>
      </c>
      <c r="AS1851" s="1" t="s">
        <v>14055</v>
      </c>
      <c r="AT1851" s="1" t="s">
        <v>14055</v>
      </c>
      <c r="AU1851" s="1" t="s">
        <v>14060</v>
      </c>
      <c r="AV1851" s="1" t="s">
        <v>14057</v>
      </c>
      <c r="AW1851" s="1"/>
      <c r="AX1851" s="1"/>
      <c r="AY1851" s="1" t="s">
        <v>14061</v>
      </c>
      <c r="AZ1851" s="1"/>
      <c r="BA1851" s="1" t="s">
        <v>111</v>
      </c>
      <c r="BB1851" s="1"/>
      <c r="BC1851" s="1">
        <v>1</v>
      </c>
      <c r="BD1851" s="1">
        <v>11</v>
      </c>
      <c r="BE1851" s="1" t="s">
        <v>14056</v>
      </c>
      <c r="BF1851" s="1" t="s">
        <v>14062</v>
      </c>
      <c r="BG1851" s="1">
        <v>45124017</v>
      </c>
      <c r="BH1851" s="1" t="s">
        <v>14063</v>
      </c>
      <c r="BI1851" s="1">
        <v>24</v>
      </c>
      <c r="BJ1851" s="1">
        <v>3.5588238987574994</v>
      </c>
      <c r="BK1851" s="1">
        <v>3.4905702731540336</v>
      </c>
      <c r="BL1851" s="1">
        <v>4.0610727444959469</v>
      </c>
      <c r="BM1851" s="1">
        <v>28</v>
      </c>
      <c r="BN1851" s="1">
        <v>3.3216038462016342</v>
      </c>
      <c r="BO1851" s="1">
        <v>3.0246947088067913</v>
      </c>
      <c r="BP1851" s="1">
        <v>3.92455242112006</v>
      </c>
      <c r="BQ1851" s="1">
        <v>27</v>
      </c>
      <c r="BR1851" s="1">
        <v>3.9064698033560621</v>
      </c>
      <c r="BS1851" s="1">
        <v>3.5053615636947706</v>
      </c>
      <c r="BT1851" s="1">
        <v>4.5882873535106272</v>
      </c>
      <c r="BU1851" s="1">
        <v>28</v>
      </c>
      <c r="BV1851" s="1">
        <v>6.3662737270876866</v>
      </c>
      <c r="BW1851" s="1">
        <v>6.1308122832723955</v>
      </c>
      <c r="BX1851" s="1">
        <v>4.1233408991254592</v>
      </c>
      <c r="BY1851" s="1">
        <v>47</v>
      </c>
      <c r="BZ1851" s="1">
        <v>7.0899742906897254</v>
      </c>
      <c r="CA1851" s="1">
        <v>6.6308774764316256</v>
      </c>
      <c r="CB1851" s="1">
        <v>4.9167354536198467</v>
      </c>
      <c r="CC1851" s="1">
        <v>58</v>
      </c>
      <c r="CD1851" s="1">
        <v>8.3690336106046122</v>
      </c>
      <c r="CE1851" s="1">
        <v>7.9681364240670156</v>
      </c>
      <c r="CF1851" s="1">
        <v>5.21587303595373</v>
      </c>
      <c r="CG1851" s="1">
        <v>39</v>
      </c>
      <c r="CH1851" s="1">
        <v>5.9312149853318248</v>
      </c>
      <c r="CI1851" s="1">
        <v>6.1185795716503089</v>
      </c>
      <c r="CJ1851" s="1">
        <v>3.5073694530981268</v>
      </c>
      <c r="CK1851" s="1">
        <v>40</v>
      </c>
      <c r="CL1851" s="1">
        <v>5.6960627198934306</v>
      </c>
      <c r="CM1851" s="1">
        <v>5.8160286756158195</v>
      </c>
      <c r="CN1851" s="1">
        <v>3.6139603753606044</v>
      </c>
      <c r="CO1851" s="1">
        <v>37</v>
      </c>
      <c r="CP1851" s="1">
        <v>5.1463459999949634</v>
      </c>
      <c r="CQ1851" s="1">
        <v>5.3711850473924274</v>
      </c>
      <c r="CR1851" s="1">
        <v>3.5964976375347955</v>
      </c>
      <c r="CS1851" s="1">
        <v>58</v>
      </c>
      <c r="CT1851" s="1">
        <v>9.1303893969761418</v>
      </c>
      <c r="CU1851" s="1">
        <v>9.0321103231739439</v>
      </c>
      <c r="CV1851" s="1">
        <v>5.143925782025434</v>
      </c>
      <c r="CW1851" s="1">
        <v>59</v>
      </c>
      <c r="CX1851" s="1">
        <v>8.1267571950751378</v>
      </c>
      <c r="CY1851" s="1">
        <v>7.9953402101307844</v>
      </c>
      <c r="CZ1851" s="1">
        <v>5.0686990692152625</v>
      </c>
      <c r="DA1851" s="1">
        <v>35</v>
      </c>
      <c r="DB1851" s="1">
        <v>6.0703691346185806</v>
      </c>
      <c r="DC1851" s="1">
        <v>5.9715246203316923</v>
      </c>
      <c r="DD1851" s="1">
        <v>3.7838948817286724</v>
      </c>
    </row>
    <row r="1852" spans="1:108" x14ac:dyDescent="0.2">
      <c r="A1852" s="1" t="s">
        <v>14064</v>
      </c>
      <c r="B1852" s="1" t="s">
        <v>3735</v>
      </c>
      <c r="C1852" s="1" t="s">
        <v>14065</v>
      </c>
      <c r="D1852" s="1" t="s">
        <v>118</v>
      </c>
      <c r="E1852" s="1" t="s">
        <v>14066</v>
      </c>
      <c r="F1852" s="1" t="s">
        <v>14067</v>
      </c>
      <c r="G1852" s="1">
        <v>30.415874174525396</v>
      </c>
      <c r="H1852" s="1">
        <v>1.1563466519204846</v>
      </c>
      <c r="I1852" s="1">
        <v>0.20957395669383858</v>
      </c>
      <c r="J1852" s="1">
        <v>0.21710705251048334</v>
      </c>
      <c r="K1852" s="1">
        <v>0.27376247856401587</v>
      </c>
      <c r="L1852" s="1">
        <v>1</v>
      </c>
      <c r="M1852" s="1">
        <v>18.056914195317706</v>
      </c>
      <c r="N1852" s="1">
        <v>-1.6104975684295899</v>
      </c>
      <c r="O1852" s="1">
        <v>-0.68750648250450908</v>
      </c>
      <c r="P1852" s="1">
        <v>7.5342309822528186E-5</v>
      </c>
      <c r="Q1852" s="1">
        <v>1.5595710306625355E-4</v>
      </c>
      <c r="R1852" s="1">
        <v>0.23845841058830169</v>
      </c>
      <c r="S1852" s="1">
        <v>60.306359487597909</v>
      </c>
      <c r="T1852" s="1">
        <v>2.035855983065892</v>
      </c>
      <c r="U1852" s="1">
        <v>1.0256355084345283</v>
      </c>
      <c r="V1852" s="1">
        <v>6.1972218885953739E-10</v>
      </c>
      <c r="W1852" s="1">
        <v>2.3157269512874095E-9</v>
      </c>
      <c r="X1852" s="1">
        <v>1.9614207277404358E-6</v>
      </c>
      <c r="Y1852" s="1">
        <v>30.415874174525396</v>
      </c>
      <c r="Z1852" s="1">
        <v>-1.8622934698884348</v>
      </c>
      <c r="AA1852" s="1">
        <v>-0.89708043819806904</v>
      </c>
      <c r="AB1852" s="1">
        <v>1.1056752529689462E-7</v>
      </c>
      <c r="AC1852" s="1">
        <v>3.7636651585693761E-7</v>
      </c>
      <c r="AD1852" s="1">
        <v>3.4994621756467148E-4</v>
      </c>
      <c r="AE1852" s="1">
        <v>60.306359487597909</v>
      </c>
      <c r="AF1852" s="1">
        <v>1.7605931417564229</v>
      </c>
      <c r="AG1852" s="1">
        <v>0.81606155301505279</v>
      </c>
      <c r="AH1852" s="1">
        <v>3.9482589834337465E-7</v>
      </c>
      <c r="AI1852" s="1">
        <v>4.3665689500800726E-6</v>
      </c>
      <c r="AJ1852" s="1">
        <v>1.2496239682567808E-3</v>
      </c>
      <c r="AK1852" s="1">
        <v>60.306359487597909</v>
      </c>
      <c r="AL1852" s="1">
        <v>3.2787411109777396</v>
      </c>
      <c r="AM1852" s="1">
        <v>1.7131419911930525</v>
      </c>
      <c r="AN1852" s="1">
        <v>2.9568535553201793E-25</v>
      </c>
      <c r="AO1852" s="1">
        <v>5.4905406437412435E-24</v>
      </c>
      <c r="AP1852" s="1">
        <v>9.3584415025883676E-22</v>
      </c>
      <c r="AQ1852" s="1" t="s">
        <v>118</v>
      </c>
      <c r="AR1852" s="1" t="s">
        <v>14066</v>
      </c>
      <c r="AS1852" s="1" t="s">
        <v>14064</v>
      </c>
      <c r="AT1852" s="1"/>
      <c r="AU1852" s="1" t="s">
        <v>14064</v>
      </c>
      <c r="AV1852" s="1" t="s">
        <v>14065</v>
      </c>
      <c r="AW1852" s="1"/>
      <c r="AX1852" s="1"/>
      <c r="AY1852" s="1" t="s">
        <v>14068</v>
      </c>
      <c r="AZ1852" s="1"/>
      <c r="BA1852" s="1" t="s">
        <v>111</v>
      </c>
      <c r="BB1852" s="1"/>
      <c r="BC1852" s="1">
        <v>1</v>
      </c>
      <c r="BD1852" s="1">
        <v>11</v>
      </c>
      <c r="BE1852" s="1" t="s">
        <v>3735</v>
      </c>
      <c r="BF1852" s="1" t="s">
        <v>14069</v>
      </c>
      <c r="BG1852" s="1">
        <v>45126029</v>
      </c>
      <c r="BH1852" s="1" t="s">
        <v>14070</v>
      </c>
      <c r="BI1852" s="1">
        <v>167</v>
      </c>
      <c r="BJ1852" s="1">
        <v>16.761677243113375</v>
      </c>
      <c r="BK1852" s="1">
        <v>16.440210018102043</v>
      </c>
      <c r="BL1852" s="1">
        <v>28.258297847117628</v>
      </c>
      <c r="BM1852" s="1">
        <v>172</v>
      </c>
      <c r="BN1852" s="1">
        <v>13.810964097156164</v>
      </c>
      <c r="BO1852" s="1">
        <v>12.57643956426614</v>
      </c>
      <c r="BP1852" s="1">
        <v>24.107964872594653</v>
      </c>
      <c r="BQ1852" s="1">
        <v>165</v>
      </c>
      <c r="BR1852" s="1">
        <v>16.158848071705254</v>
      </c>
      <c r="BS1852" s="1">
        <v>14.499690973030711</v>
      </c>
      <c r="BT1852" s="1">
        <v>28.039533827009389</v>
      </c>
      <c r="BU1852" s="1">
        <v>208</v>
      </c>
      <c r="BV1852" s="1">
        <v>32.01078742852448</v>
      </c>
      <c r="BW1852" s="1">
        <v>30.826844269826406</v>
      </c>
      <c r="BX1852" s="1">
        <v>30.630532393503408</v>
      </c>
      <c r="BY1852" s="1">
        <v>288</v>
      </c>
      <c r="BZ1852" s="1">
        <v>29.406615034593251</v>
      </c>
      <c r="CA1852" s="1">
        <v>27.502449698165389</v>
      </c>
      <c r="CB1852" s="1">
        <v>30.128081077500337</v>
      </c>
      <c r="CC1852" s="1">
        <v>354</v>
      </c>
      <c r="CD1852" s="1">
        <v>34.574533294197309</v>
      </c>
      <c r="CE1852" s="1">
        <v>32.918328555584388</v>
      </c>
      <c r="CF1852" s="1">
        <v>31.834811288407248</v>
      </c>
      <c r="CG1852" s="1">
        <v>161</v>
      </c>
      <c r="CH1852" s="1">
        <v>16.573364461455288</v>
      </c>
      <c r="CI1852" s="1">
        <v>17.096910072920306</v>
      </c>
      <c r="CJ1852" s="1">
        <v>14.479140562789704</v>
      </c>
      <c r="CK1852" s="1">
        <v>190</v>
      </c>
      <c r="CL1852" s="1">
        <v>18.313616618977093</v>
      </c>
      <c r="CM1852" s="1">
        <v>18.699323488523312</v>
      </c>
      <c r="CN1852" s="1">
        <v>17.166311782962872</v>
      </c>
      <c r="CO1852" s="1">
        <v>187</v>
      </c>
      <c r="CP1852" s="1">
        <v>17.605347830282458</v>
      </c>
      <c r="CQ1852" s="1">
        <v>18.374509024509504</v>
      </c>
      <c r="CR1852" s="1">
        <v>18.176893465378562</v>
      </c>
      <c r="CS1852" s="1">
        <v>597</v>
      </c>
      <c r="CT1852" s="1">
        <v>63.612341750466612</v>
      </c>
      <c r="CU1852" s="1">
        <v>62.927621553133612</v>
      </c>
      <c r="CV1852" s="1">
        <v>52.946960204641101</v>
      </c>
      <c r="CW1852" s="1">
        <v>609</v>
      </c>
      <c r="CX1852" s="1">
        <v>56.779074785446269</v>
      </c>
      <c r="CY1852" s="1">
        <v>55.860905995962177</v>
      </c>
      <c r="CZ1852" s="1">
        <v>52.319283612747363</v>
      </c>
      <c r="DA1852" s="1">
        <v>538</v>
      </c>
      <c r="DB1852" s="1">
        <v>63.158975732802183</v>
      </c>
      <c r="DC1852" s="1">
        <v>62.130550913697924</v>
      </c>
      <c r="DD1852" s="1">
        <v>58.16386989628645</v>
      </c>
    </row>
    <row r="1853" spans="1:108" x14ac:dyDescent="0.2">
      <c r="A1853" s="1" t="s">
        <v>14071</v>
      </c>
      <c r="B1853" s="1" t="s">
        <v>14072</v>
      </c>
      <c r="C1853" s="1" t="s">
        <v>14073</v>
      </c>
      <c r="D1853" s="1" t="s">
        <v>118</v>
      </c>
      <c r="E1853" s="1" t="s">
        <v>14074</v>
      </c>
      <c r="F1853" s="1" t="s">
        <v>14075</v>
      </c>
      <c r="G1853" s="1">
        <v>41.474543866704238</v>
      </c>
      <c r="H1853" s="1">
        <v>1.1569146945289568</v>
      </c>
      <c r="I1853" s="1">
        <v>0.21028249079180075</v>
      </c>
      <c r="J1853" s="1">
        <v>0.18363718020853004</v>
      </c>
      <c r="K1853" s="1">
        <v>0.23597713169305626</v>
      </c>
      <c r="L1853" s="1">
        <v>1</v>
      </c>
      <c r="M1853" s="1">
        <v>88.323027884483068</v>
      </c>
      <c r="N1853" s="1">
        <v>2.2296653752000335</v>
      </c>
      <c r="O1853" s="1">
        <v>1.1568272089062446</v>
      </c>
      <c r="P1853" s="1">
        <v>7.2583370371792648E-14</v>
      </c>
      <c r="Q1853" s="1">
        <v>3.567179615321797E-13</v>
      </c>
      <c r="R1853" s="1">
        <v>2.2972636722672374E-10</v>
      </c>
      <c r="S1853" s="1">
        <v>37.213003789424981</v>
      </c>
      <c r="T1853" s="1">
        <v>-1.0809539878213608</v>
      </c>
      <c r="U1853" s="1">
        <v>-0.11230511423377446</v>
      </c>
      <c r="V1853" s="1">
        <v>0.47831205061346616</v>
      </c>
      <c r="W1853" s="1">
        <v>0.53969969347294844</v>
      </c>
      <c r="X1853" s="1">
        <v>1</v>
      </c>
      <c r="Y1853" s="1">
        <v>88.323027884483068</v>
      </c>
      <c r="Z1853" s="1">
        <v>1.9272513292053188</v>
      </c>
      <c r="AA1853" s="1">
        <v>0.94654472303720782</v>
      </c>
      <c r="AB1853" s="1">
        <v>3.2692496629353117E-10</v>
      </c>
      <c r="AC1853" s="1">
        <v>1.5153876240302543E-9</v>
      </c>
      <c r="AD1853" s="1">
        <v>1.0347175183190261E-6</v>
      </c>
      <c r="AE1853" s="1">
        <v>41.474543866704238</v>
      </c>
      <c r="AF1853" s="1">
        <v>-1.2505715492453289</v>
      </c>
      <c r="AG1853" s="1">
        <v>-0.32258760113221907</v>
      </c>
      <c r="AH1853" s="1">
        <v>3.6796368806372444E-2</v>
      </c>
      <c r="AI1853" s="1">
        <v>8.7087666824946716E-2</v>
      </c>
      <c r="AJ1853" s="1">
        <v>1</v>
      </c>
      <c r="AK1853" s="1">
        <v>88.323027884483068</v>
      </c>
      <c r="AL1853" s="1">
        <v>-2.4101656789257122</v>
      </c>
      <c r="AM1853" s="1">
        <v>-1.2691323231974987</v>
      </c>
      <c r="AN1853" s="1">
        <v>3.9900213994649818E-17</v>
      </c>
      <c r="AO1853" s="1">
        <v>3.5760278496361007E-16</v>
      </c>
      <c r="AP1853" s="1">
        <v>1.2628417729306667E-13</v>
      </c>
      <c r="AQ1853" s="1" t="s">
        <v>118</v>
      </c>
      <c r="AR1853" s="1" t="s">
        <v>14074</v>
      </c>
      <c r="AS1853" s="1" t="s">
        <v>14071</v>
      </c>
      <c r="AT1853" s="1" t="s">
        <v>14071</v>
      </c>
      <c r="AU1853" s="1" t="s">
        <v>14076</v>
      </c>
      <c r="AV1853" s="1" t="s">
        <v>14073</v>
      </c>
      <c r="AW1853" s="1"/>
      <c r="AX1853" s="1" t="s">
        <v>14077</v>
      </c>
      <c r="AY1853" s="1" t="s">
        <v>14078</v>
      </c>
      <c r="AZ1853" s="1"/>
      <c r="BA1853" s="1" t="s">
        <v>111</v>
      </c>
      <c r="BB1853" s="1"/>
      <c r="BC1853" s="1">
        <v>1</v>
      </c>
      <c r="BD1853" s="1">
        <v>11</v>
      </c>
      <c r="BE1853" s="1" t="s">
        <v>14072</v>
      </c>
      <c r="BF1853" s="1" t="s">
        <v>14079</v>
      </c>
      <c r="BG1853" s="1">
        <v>45126330</v>
      </c>
      <c r="BH1853" s="1" t="s">
        <v>14080</v>
      </c>
      <c r="BI1853" s="1">
        <v>193</v>
      </c>
      <c r="BJ1853" s="1">
        <v>19.983004309880013</v>
      </c>
      <c r="BK1853" s="1">
        <v>19.599756210676457</v>
      </c>
      <c r="BL1853" s="1">
        <v>32.657793320321574</v>
      </c>
      <c r="BM1853" s="1">
        <v>216</v>
      </c>
      <c r="BN1853" s="1">
        <v>17.891706732472564</v>
      </c>
      <c r="BO1853" s="1">
        <v>16.292415709693124</v>
      </c>
      <c r="BP1853" s="1">
        <v>30.275118677211893</v>
      </c>
      <c r="BQ1853" s="1">
        <v>252</v>
      </c>
      <c r="BR1853" s="1">
        <v>25.4583037945029</v>
      </c>
      <c r="BS1853" s="1">
        <v>22.844297816265804</v>
      </c>
      <c r="BT1853" s="1">
        <v>42.824015299432524</v>
      </c>
      <c r="BU1853" s="1">
        <v>300</v>
      </c>
      <c r="BV1853" s="1">
        <v>47.6273861537763</v>
      </c>
      <c r="BW1853" s="1">
        <v>45.86585129215063</v>
      </c>
      <c r="BX1853" s="1">
        <v>44.178652490629915</v>
      </c>
      <c r="BY1853" s="1">
        <v>369</v>
      </c>
      <c r="BZ1853" s="1">
        <v>38.867032634538056</v>
      </c>
      <c r="CA1853" s="1">
        <v>36.350277265535702</v>
      </c>
      <c r="CB1853" s="1">
        <v>38.601603880547302</v>
      </c>
      <c r="CC1853" s="1">
        <v>440</v>
      </c>
      <c r="CD1853" s="1">
        <v>44.331069748611</v>
      </c>
      <c r="CE1853" s="1">
        <v>42.207503042426374</v>
      </c>
      <c r="CF1853" s="1">
        <v>39.568691996890365</v>
      </c>
      <c r="CG1853" s="1">
        <v>862</v>
      </c>
      <c r="CH1853" s="1">
        <v>91.536550261255115</v>
      </c>
      <c r="CI1853" s="1">
        <v>94.428151377575404</v>
      </c>
      <c r="CJ1853" s="1">
        <v>77.521858168476555</v>
      </c>
      <c r="CK1853" s="1">
        <v>925</v>
      </c>
      <c r="CL1853" s="1">
        <v>91.973925014419578</v>
      </c>
      <c r="CM1853" s="1">
        <v>93.911006882805438</v>
      </c>
      <c r="CN1853" s="1">
        <v>83.572833680213975</v>
      </c>
      <c r="CO1853" s="1">
        <v>756</v>
      </c>
      <c r="CP1853" s="1">
        <v>73.422179006471524</v>
      </c>
      <c r="CQ1853" s="1">
        <v>76.629925393068405</v>
      </c>
      <c r="CR1853" s="1">
        <v>73.485194972332579</v>
      </c>
      <c r="CS1853" s="1">
        <v>393</v>
      </c>
      <c r="CT1853" s="1">
        <v>43.1978441360746</v>
      </c>
      <c r="CU1853" s="1">
        <v>42.73286461249031</v>
      </c>
      <c r="CV1853" s="1">
        <v>34.854531591999923</v>
      </c>
      <c r="CW1853" s="1">
        <v>348</v>
      </c>
      <c r="CX1853" s="1">
        <v>33.469770399842012</v>
      </c>
      <c r="CY1853" s="1">
        <v>32.928534060777707</v>
      </c>
      <c r="CZ1853" s="1">
        <v>29.896733492998496</v>
      </c>
      <c r="DA1853" s="1">
        <v>302</v>
      </c>
      <c r="DB1853" s="1">
        <v>36.573137268401751</v>
      </c>
      <c r="DC1853" s="1">
        <v>35.977612695006925</v>
      </c>
      <c r="DD1853" s="1">
        <v>32.649607265201688</v>
      </c>
    </row>
    <row r="1854" spans="1:108" x14ac:dyDescent="0.2">
      <c r="A1854" s="1" t="s">
        <v>14081</v>
      </c>
      <c r="B1854" s="1" t="s">
        <v>143</v>
      </c>
      <c r="C1854" s="1" t="s">
        <v>14082</v>
      </c>
      <c r="D1854" s="1" t="s">
        <v>107</v>
      </c>
      <c r="E1854" s="1" t="s">
        <v>14083</v>
      </c>
      <c r="F1854" s="1" t="s">
        <v>14084</v>
      </c>
      <c r="G1854" s="1">
        <v>700.85743771045816</v>
      </c>
      <c r="H1854" s="1">
        <v>1.1588202494074553</v>
      </c>
      <c r="I1854" s="1">
        <v>0.21265679982146538</v>
      </c>
      <c r="J1854" s="1">
        <v>9.5364980895401241E-2</v>
      </c>
      <c r="K1854" s="1">
        <v>0.13343508600085982</v>
      </c>
      <c r="L1854" s="1">
        <v>1</v>
      </c>
      <c r="M1854" s="1">
        <v>390.52054659226059</v>
      </c>
      <c r="N1854" s="1">
        <v>-1.714646796386325</v>
      </c>
      <c r="O1854" s="1">
        <v>-0.77791142328937024</v>
      </c>
      <c r="P1854" s="1">
        <v>1.1759148267391255E-9</v>
      </c>
      <c r="Q1854" s="1">
        <v>3.9847649107380436E-9</v>
      </c>
      <c r="R1854" s="1">
        <v>3.7217704266293325E-6</v>
      </c>
      <c r="S1854" s="1">
        <v>466.15887239035607</v>
      </c>
      <c r="T1854" s="1">
        <v>-1.4627077914835036</v>
      </c>
      <c r="U1854" s="1">
        <v>-0.54864158773775618</v>
      </c>
      <c r="V1854" s="1">
        <v>1.7491855886262778E-5</v>
      </c>
      <c r="W1854" s="1">
        <v>4.1750922986441696E-5</v>
      </c>
      <c r="X1854" s="1">
        <v>5.5361723880021689E-2</v>
      </c>
      <c r="Y1854" s="1">
        <v>700.85743771045816</v>
      </c>
      <c r="Z1854" s="1">
        <v>-1.9869674280906435</v>
      </c>
      <c r="AA1854" s="1">
        <v>-0.99056822300667835</v>
      </c>
      <c r="AB1854" s="1">
        <v>7.9165979732958448E-15</v>
      </c>
      <c r="AC1854" s="1">
        <v>6.1068085361170193E-14</v>
      </c>
      <c r="AD1854" s="1">
        <v>2.5056032585481348E-11</v>
      </c>
      <c r="AE1854" s="1">
        <v>700.85743771045816</v>
      </c>
      <c r="AF1854" s="1">
        <v>-1.6950154076873181</v>
      </c>
      <c r="AG1854" s="1">
        <v>-0.76129838751681456</v>
      </c>
      <c r="AH1854" s="1">
        <v>2.2781687905549013E-9</v>
      </c>
      <c r="AI1854" s="1">
        <v>4.0342572332743045E-8</v>
      </c>
      <c r="AJ1854" s="1">
        <v>7.2104042221062627E-6</v>
      </c>
      <c r="AK1854" s="1">
        <v>466.15887239035607</v>
      </c>
      <c r="AL1854" s="1">
        <v>1.1722415141757496</v>
      </c>
      <c r="AM1854" s="1">
        <v>0.22926983546660301</v>
      </c>
      <c r="AN1854" s="1">
        <v>7.2685776269240568E-2</v>
      </c>
      <c r="AO1854" s="1">
        <v>0.10542497297049346</v>
      </c>
      <c r="AP1854" s="1">
        <v>1</v>
      </c>
      <c r="AQ1854" s="1" t="s">
        <v>107</v>
      </c>
      <c r="AR1854" s="1" t="s">
        <v>14083</v>
      </c>
      <c r="AS1854" s="1" t="s">
        <v>14081</v>
      </c>
      <c r="AT1854" s="1"/>
      <c r="AU1854" s="1" t="s">
        <v>14081</v>
      </c>
      <c r="AV1854" s="1" t="s">
        <v>14082</v>
      </c>
      <c r="AW1854" s="1"/>
      <c r="AX1854" s="1"/>
      <c r="AY1854" s="1" t="s">
        <v>14085</v>
      </c>
      <c r="AZ1854" s="1"/>
      <c r="BA1854" s="1" t="s">
        <v>111</v>
      </c>
      <c r="BB1854" s="1"/>
      <c r="BC1854" s="1">
        <v>1</v>
      </c>
      <c r="BD1854" s="1">
        <v>11</v>
      </c>
      <c r="BE1854" s="1" t="s">
        <v>143</v>
      </c>
      <c r="BF1854" s="1" t="s">
        <v>14086</v>
      </c>
      <c r="BG1854" s="1">
        <v>45124087</v>
      </c>
      <c r="BH1854" s="1" t="s">
        <v>14087</v>
      </c>
      <c r="BI1854" s="1">
        <v>2722</v>
      </c>
      <c r="BJ1854" s="1">
        <v>370.1491190152006</v>
      </c>
      <c r="BK1854" s="1">
        <v>363.05013909783617</v>
      </c>
      <c r="BL1854" s="1">
        <v>460.59333377158197</v>
      </c>
      <c r="BM1854" s="1">
        <v>3225</v>
      </c>
      <c r="BN1854" s="1">
        <v>350.84303956485417</v>
      </c>
      <c r="BO1854" s="1">
        <v>319.48213409224468</v>
      </c>
      <c r="BP1854" s="1">
        <v>452.02434136114977</v>
      </c>
      <c r="BQ1854" s="1">
        <v>2638</v>
      </c>
      <c r="BR1854" s="1">
        <v>350.01676069455624</v>
      </c>
      <c r="BS1854" s="1">
        <v>314.07776364573033</v>
      </c>
      <c r="BT1854" s="1">
        <v>448.29266809485318</v>
      </c>
      <c r="BU1854" s="1">
        <v>3709</v>
      </c>
      <c r="BV1854" s="1">
        <v>773.35242618497</v>
      </c>
      <c r="BW1854" s="1">
        <v>744.7494023984209</v>
      </c>
      <c r="BX1854" s="1">
        <v>546.19540695915452</v>
      </c>
      <c r="BY1854" s="1">
        <v>5107</v>
      </c>
      <c r="BZ1854" s="1">
        <v>706.4899737040821</v>
      </c>
      <c r="CA1854" s="1">
        <v>660.74265743260389</v>
      </c>
      <c r="CB1854" s="1">
        <v>534.25038216247992</v>
      </c>
      <c r="CC1854" s="1">
        <v>5533</v>
      </c>
      <c r="CD1854" s="1">
        <v>732.15213177559099</v>
      </c>
      <c r="CE1854" s="1">
        <v>697.08025330034934</v>
      </c>
      <c r="CF1854" s="1">
        <v>497.57630186089636</v>
      </c>
      <c r="CG1854" s="1">
        <v>2670</v>
      </c>
      <c r="CH1854" s="1">
        <v>372.37769799791545</v>
      </c>
      <c r="CI1854" s="1">
        <v>384.14095283055161</v>
      </c>
      <c r="CJ1854" s="1">
        <v>240.11990871210253</v>
      </c>
      <c r="CK1854" s="1">
        <v>3026</v>
      </c>
      <c r="CL1854" s="1">
        <v>395.16369496418281</v>
      </c>
      <c r="CM1854" s="1">
        <v>403.48631932146094</v>
      </c>
      <c r="CN1854" s="1">
        <v>273.39610239602973</v>
      </c>
      <c r="CO1854" s="1">
        <v>2884</v>
      </c>
      <c r="CP1854" s="1">
        <v>367.86278626642286</v>
      </c>
      <c r="CQ1854" s="1">
        <v>383.93436762476921</v>
      </c>
      <c r="CR1854" s="1">
        <v>280.33241045000949</v>
      </c>
      <c r="CS1854" s="1">
        <v>3570</v>
      </c>
      <c r="CT1854" s="1">
        <v>515.37442708515493</v>
      </c>
      <c r="CU1854" s="1">
        <v>509.82696145657599</v>
      </c>
      <c r="CV1854" s="1">
        <v>316.61750072122067</v>
      </c>
      <c r="CW1854" s="1">
        <v>3380</v>
      </c>
      <c r="CX1854" s="1">
        <v>426.94832652905092</v>
      </c>
      <c r="CY1854" s="1">
        <v>420.0441874668569</v>
      </c>
      <c r="CZ1854" s="1">
        <v>290.37631955843364</v>
      </c>
      <c r="DA1854" s="1">
        <v>2995</v>
      </c>
      <c r="DB1854" s="1">
        <v>476.36212719925572</v>
      </c>
      <c r="DC1854" s="1">
        <v>468.60546824763537</v>
      </c>
      <c r="DD1854" s="1">
        <v>323.79329059363926</v>
      </c>
    </row>
    <row r="1855" spans="1:108" x14ac:dyDescent="0.2">
      <c r="A1855" s="1" t="s">
        <v>14088</v>
      </c>
      <c r="B1855" s="1" t="s">
        <v>707</v>
      </c>
      <c r="C1855" s="1" t="s">
        <v>14089</v>
      </c>
      <c r="D1855" s="1" t="s">
        <v>107</v>
      </c>
      <c r="E1855" s="1" t="s">
        <v>14090</v>
      </c>
      <c r="F1855" s="1" t="s">
        <v>14091</v>
      </c>
      <c r="G1855" s="1">
        <v>46.410710773330351</v>
      </c>
      <c r="H1855" s="1">
        <v>1.1599706558790759</v>
      </c>
      <c r="I1855" s="1">
        <v>0.21408830953111666</v>
      </c>
      <c r="J1855" s="1">
        <v>0.13832286749529266</v>
      </c>
      <c r="K1855" s="1">
        <v>0.18432928178278629</v>
      </c>
      <c r="L1855" s="1">
        <v>1</v>
      </c>
      <c r="M1855" s="1">
        <v>34.409723097017469</v>
      </c>
      <c r="N1855" s="1">
        <v>-1.2902245576833464</v>
      </c>
      <c r="O1855" s="1">
        <v>-0.3676221819756032</v>
      </c>
      <c r="P1855" s="1">
        <v>1.1663479799109042E-2</v>
      </c>
      <c r="Q1855" s="1">
        <v>1.8113304005976504E-2</v>
      </c>
      <c r="R1855" s="1">
        <v>1</v>
      </c>
      <c r="S1855" s="1">
        <v>56.108614936119722</v>
      </c>
      <c r="T1855" s="1">
        <v>1.2466730853002623</v>
      </c>
      <c r="U1855" s="1">
        <v>0.31808319728508688</v>
      </c>
      <c r="V1855" s="1">
        <v>2.6258234835737741E-2</v>
      </c>
      <c r="W1855" s="1">
        <v>3.9350053624578579E-2</v>
      </c>
      <c r="X1855" s="1">
        <v>1</v>
      </c>
      <c r="Y1855" s="1">
        <v>46.410710773330351</v>
      </c>
      <c r="Z1855" s="1">
        <v>-1.4966226308895343</v>
      </c>
      <c r="AA1855" s="1">
        <v>-0.58171049582750234</v>
      </c>
      <c r="AB1855" s="1">
        <v>4.2061475771270087E-5</v>
      </c>
      <c r="AC1855" s="1">
        <v>1.0327207946691097E-4</v>
      </c>
      <c r="AD1855" s="1">
        <v>0.13312457081606982</v>
      </c>
      <c r="AE1855" s="1">
        <v>56.108614936119722</v>
      </c>
      <c r="AF1855" s="1">
        <v>1.0747453644670186</v>
      </c>
      <c r="AG1855" s="1">
        <v>0.10399488778121355</v>
      </c>
      <c r="AH1855" s="1">
        <v>0.45541442658200926</v>
      </c>
      <c r="AI1855" s="1">
        <v>0.58474662023369772</v>
      </c>
      <c r="AJ1855" s="1">
        <v>1</v>
      </c>
      <c r="AK1855" s="1">
        <v>56.108614936119722</v>
      </c>
      <c r="AL1855" s="1">
        <v>1.6084882360881254</v>
      </c>
      <c r="AM1855" s="1">
        <v>0.68570538466992692</v>
      </c>
      <c r="AN1855" s="1">
        <v>1.0917247855967863E-6</v>
      </c>
      <c r="AO1855" s="1">
        <v>3.4443180804453171E-6</v>
      </c>
      <c r="AP1855" s="1">
        <v>3.4553089464138286E-3</v>
      </c>
      <c r="AQ1855" s="1" t="s">
        <v>107</v>
      </c>
      <c r="AR1855" s="1" t="s">
        <v>14090</v>
      </c>
      <c r="AS1855" s="1" t="s">
        <v>14088</v>
      </c>
      <c r="AT1855" s="1"/>
      <c r="AU1855" s="1" t="s">
        <v>14088</v>
      </c>
      <c r="AV1855" s="1" t="s">
        <v>14089</v>
      </c>
      <c r="AW1855" s="1"/>
      <c r="AX1855" s="1" t="s">
        <v>14092</v>
      </c>
      <c r="AY1855" s="1" t="s">
        <v>14093</v>
      </c>
      <c r="AZ1855" s="1"/>
      <c r="BA1855" s="1" t="s">
        <v>111</v>
      </c>
      <c r="BB1855" s="1"/>
      <c r="BC1855" s="1">
        <v>1</v>
      </c>
      <c r="BD1855" s="1">
        <v>11</v>
      </c>
      <c r="BE1855" s="1" t="s">
        <v>707</v>
      </c>
      <c r="BF1855" s="1" t="s">
        <v>14094</v>
      </c>
      <c r="BG1855" s="1">
        <v>45125323</v>
      </c>
      <c r="BH1855" s="1" t="s">
        <v>14095</v>
      </c>
      <c r="BI1855" s="1">
        <v>212</v>
      </c>
      <c r="BJ1855" s="1">
        <v>21.571790609307669</v>
      </c>
      <c r="BK1855" s="1">
        <v>21.158071649974477</v>
      </c>
      <c r="BL1855" s="1">
        <v>35.872809243047527</v>
      </c>
      <c r="BM1855" s="1">
        <v>296</v>
      </c>
      <c r="BN1855" s="1">
        <v>24.095536078406536</v>
      </c>
      <c r="BO1855" s="1">
        <v>21.941701616693994</v>
      </c>
      <c r="BP1855" s="1">
        <v>41.488125594697777</v>
      </c>
      <c r="BQ1855" s="1">
        <v>250</v>
      </c>
      <c r="BR1855" s="1">
        <v>24.820801113277664</v>
      </c>
      <c r="BS1855" s="1">
        <v>22.272252591802662</v>
      </c>
      <c r="BT1855" s="1">
        <v>42.484142162135441</v>
      </c>
      <c r="BU1855" s="1">
        <v>322</v>
      </c>
      <c r="BV1855" s="1">
        <v>50.23868077393162</v>
      </c>
      <c r="BW1855" s="1">
        <v>48.380565207823715</v>
      </c>
      <c r="BX1855" s="1">
        <v>47.418420339942777</v>
      </c>
      <c r="BY1855" s="1">
        <v>472</v>
      </c>
      <c r="BZ1855" s="1">
        <v>48.858921876442011</v>
      </c>
      <c r="CA1855" s="1">
        <v>45.695162113446059</v>
      </c>
      <c r="CB1855" s="1">
        <v>49.376577321458882</v>
      </c>
      <c r="CC1855" s="1">
        <v>479</v>
      </c>
      <c r="CD1855" s="1">
        <v>47.428338454009641</v>
      </c>
      <c r="CE1855" s="1">
        <v>45.156404998721278</v>
      </c>
      <c r="CF1855" s="1">
        <v>43.075916969342011</v>
      </c>
      <c r="CG1855" s="1">
        <v>343</v>
      </c>
      <c r="CH1855" s="1">
        <v>35.795485521997733</v>
      </c>
      <c r="CI1855" s="1">
        <v>36.926249851647668</v>
      </c>
      <c r="CJ1855" s="1">
        <v>30.84686467724763</v>
      </c>
      <c r="CK1855" s="1">
        <v>369</v>
      </c>
      <c r="CL1855" s="1">
        <v>36.057550136594358</v>
      </c>
      <c r="CM1855" s="1">
        <v>36.816965661995283</v>
      </c>
      <c r="CN1855" s="1">
        <v>33.338784462701575</v>
      </c>
      <c r="CO1855" s="1">
        <v>296</v>
      </c>
      <c r="CP1855" s="1">
        <v>28.251664937903385</v>
      </c>
      <c r="CQ1855" s="1">
        <v>29.485953777409463</v>
      </c>
      <c r="CR1855" s="1">
        <v>28.771981100278364</v>
      </c>
      <c r="CS1855" s="1">
        <v>515</v>
      </c>
      <c r="CT1855" s="1">
        <v>55.631864289482756</v>
      </c>
      <c r="CU1855" s="1">
        <v>55.033045568994162</v>
      </c>
      <c r="CV1855" s="1">
        <v>45.674513409363769</v>
      </c>
      <c r="CW1855" s="1">
        <v>580</v>
      </c>
      <c r="CX1855" s="1">
        <v>54.821175654913638</v>
      </c>
      <c r="CY1855" s="1">
        <v>53.934667858170378</v>
      </c>
      <c r="CZ1855" s="1">
        <v>49.827889154997493</v>
      </c>
      <c r="DA1855" s="1">
        <v>507</v>
      </c>
      <c r="DB1855" s="1">
        <v>60.340665329957879</v>
      </c>
      <c r="DC1855" s="1">
        <v>59.358131381194632</v>
      </c>
      <c r="DD1855" s="1">
        <v>54.812420143898194</v>
      </c>
    </row>
    <row r="1856" spans="1:108" x14ac:dyDescent="0.2">
      <c r="A1856" s="1" t="s">
        <v>14096</v>
      </c>
      <c r="B1856" s="1" t="s">
        <v>14097</v>
      </c>
      <c r="C1856" s="1" t="s">
        <v>14098</v>
      </c>
      <c r="D1856" s="1" t="s">
        <v>107</v>
      </c>
      <c r="E1856" s="1" t="s">
        <v>14099</v>
      </c>
      <c r="F1856" s="1" t="s">
        <v>14100</v>
      </c>
      <c r="G1856" s="1">
        <v>15.528422795989108</v>
      </c>
      <c r="H1856" s="1">
        <v>1.1607706514950895</v>
      </c>
      <c r="I1856" s="1">
        <v>0.21508294839931277</v>
      </c>
      <c r="J1856" s="1">
        <v>0.16521995249372756</v>
      </c>
      <c r="K1856" s="1">
        <v>0.21545988860430479</v>
      </c>
      <c r="L1856" s="1">
        <v>1</v>
      </c>
      <c r="M1856" s="1">
        <v>19.28413615541908</v>
      </c>
      <c r="N1856" s="1">
        <v>1.29224882863778</v>
      </c>
      <c r="O1856" s="1">
        <v>0.36988389455004039</v>
      </c>
      <c r="P1856" s="1">
        <v>1.5620833311640357E-2</v>
      </c>
      <c r="Q1856" s="1">
        <v>2.3610285306275895E-2</v>
      </c>
      <c r="R1856" s="1">
        <v>1</v>
      </c>
      <c r="S1856" s="1">
        <v>13.738041969766229</v>
      </c>
      <c r="T1856" s="1">
        <v>-1.0925566520381229</v>
      </c>
      <c r="U1856" s="1">
        <v>-0.12770808933266173</v>
      </c>
      <c r="V1856" s="1">
        <v>0.41122416679478069</v>
      </c>
      <c r="W1856" s="1">
        <v>0.47379850305987653</v>
      </c>
      <c r="X1856" s="1">
        <v>1</v>
      </c>
      <c r="Y1856" s="1">
        <v>19.28413615541908</v>
      </c>
      <c r="Z1856" s="1">
        <v>1.1132680041288232</v>
      </c>
      <c r="AA1856" s="1">
        <v>0.15480094369847541</v>
      </c>
      <c r="AB1856" s="1">
        <v>0.29574322696542021</v>
      </c>
      <c r="AC1856" s="1">
        <v>0.36007057197478132</v>
      </c>
      <c r="AD1856" s="1">
        <v>1</v>
      </c>
      <c r="AE1856" s="1">
        <v>15.528422795989108</v>
      </c>
      <c r="AF1856" s="1">
        <v>-1.2682076988856323</v>
      </c>
      <c r="AG1856" s="1">
        <v>-0.34279104012550821</v>
      </c>
      <c r="AH1856" s="1">
        <v>2.2788304065342116E-2</v>
      </c>
      <c r="AI1856" s="1">
        <v>5.8697146834972118E-2</v>
      </c>
      <c r="AJ1856" s="1">
        <v>1</v>
      </c>
      <c r="AK1856" s="1">
        <v>19.28413615541908</v>
      </c>
      <c r="AL1856" s="1">
        <v>-1.4118550536772629</v>
      </c>
      <c r="AM1856" s="1">
        <v>-0.49759198374024088</v>
      </c>
      <c r="AN1856" s="1">
        <v>8.0523594209598072E-4</v>
      </c>
      <c r="AO1856" s="1">
        <v>1.6952047905224956E-3</v>
      </c>
      <c r="AP1856" s="1">
        <v>1</v>
      </c>
      <c r="AQ1856" s="1" t="s">
        <v>107</v>
      </c>
      <c r="AR1856" s="1" t="s">
        <v>14099</v>
      </c>
      <c r="AS1856" s="1" t="s">
        <v>14096</v>
      </c>
      <c r="AT1856" s="1"/>
      <c r="AU1856" s="1" t="s">
        <v>14096</v>
      </c>
      <c r="AV1856" s="1" t="s">
        <v>14098</v>
      </c>
      <c r="AW1856" s="1"/>
      <c r="AX1856" s="1"/>
      <c r="AY1856" s="1" t="s">
        <v>14101</v>
      </c>
      <c r="AZ1856" s="1"/>
      <c r="BA1856" s="1" t="s">
        <v>111</v>
      </c>
      <c r="BB1856" s="1"/>
      <c r="BC1856" s="1">
        <v>1</v>
      </c>
      <c r="BD1856" s="1">
        <v>11</v>
      </c>
      <c r="BE1856" s="1" t="s">
        <v>14097</v>
      </c>
      <c r="BF1856" s="1" t="s">
        <v>14102</v>
      </c>
      <c r="BG1856" s="1">
        <v>45124139</v>
      </c>
      <c r="BH1856" s="1" t="s">
        <v>14103</v>
      </c>
      <c r="BI1856" s="1">
        <v>181</v>
      </c>
      <c r="BJ1856" s="1">
        <v>8.5048618636774389</v>
      </c>
      <c r="BK1856" s="1">
        <v>8.3417496462801957</v>
      </c>
      <c r="BL1856" s="1">
        <v>30.627256948073597</v>
      </c>
      <c r="BM1856" s="1">
        <v>188</v>
      </c>
      <c r="BN1856" s="1">
        <v>7.067097537198336</v>
      </c>
      <c r="BO1856" s="1">
        <v>6.4353889016082615</v>
      </c>
      <c r="BP1856" s="1">
        <v>26.350566256091831</v>
      </c>
      <c r="BQ1856" s="1">
        <v>178</v>
      </c>
      <c r="BR1856" s="1">
        <v>8.1608264552063243</v>
      </c>
      <c r="BS1856" s="1">
        <v>7.3228896738143527</v>
      </c>
      <c r="BT1856" s="1">
        <v>30.248709219440432</v>
      </c>
      <c r="BU1856" s="1">
        <v>236</v>
      </c>
      <c r="BV1856" s="1">
        <v>17.003280216045614</v>
      </c>
      <c r="BW1856" s="1">
        <v>16.374401050477978</v>
      </c>
      <c r="BX1856" s="1">
        <v>34.753873292628867</v>
      </c>
      <c r="BY1856" s="1">
        <v>333</v>
      </c>
      <c r="BZ1856" s="1">
        <v>15.917852226627458</v>
      </c>
      <c r="CA1856" s="1">
        <v>14.887124194697606</v>
      </c>
      <c r="CB1856" s="1">
        <v>34.835593745859761</v>
      </c>
      <c r="CC1856" s="1">
        <v>352</v>
      </c>
      <c r="CD1856" s="1">
        <v>16.094719590260045</v>
      </c>
      <c r="CE1856" s="1">
        <v>15.32374314279174</v>
      </c>
      <c r="CF1856" s="1">
        <v>31.654953597512293</v>
      </c>
      <c r="CG1856" s="1">
        <v>483</v>
      </c>
      <c r="CH1856" s="1">
        <v>23.276604227712681</v>
      </c>
      <c r="CI1856" s="1">
        <v>24.011902363560047</v>
      </c>
      <c r="CJ1856" s="1">
        <v>43.437421688369113</v>
      </c>
      <c r="CK1856" s="1">
        <v>408</v>
      </c>
      <c r="CL1856" s="1">
        <v>18.410618007706507</v>
      </c>
      <c r="CM1856" s="1">
        <v>18.79836784357483</v>
      </c>
      <c r="CN1856" s="1">
        <v>36.862395828678167</v>
      </c>
      <c r="CO1856" s="1">
        <v>327</v>
      </c>
      <c r="CP1856" s="1">
        <v>14.412470875265633</v>
      </c>
      <c r="CQ1856" s="1">
        <v>15.042138259122371</v>
      </c>
      <c r="CR1856" s="1">
        <v>31.785262904699408</v>
      </c>
      <c r="CS1856" s="1">
        <v>308</v>
      </c>
      <c r="CT1856" s="1">
        <v>15.364040932337517</v>
      </c>
      <c r="CU1856" s="1">
        <v>15.198663132219895</v>
      </c>
      <c r="CV1856" s="1">
        <v>27.316019670066098</v>
      </c>
      <c r="CW1856" s="1">
        <v>315</v>
      </c>
      <c r="CX1856" s="1">
        <v>13.748941346574679</v>
      </c>
      <c r="CY1856" s="1">
        <v>13.526608579079355</v>
      </c>
      <c r="CZ1856" s="1">
        <v>27.06169842038657</v>
      </c>
      <c r="DA1856" s="1">
        <v>231</v>
      </c>
      <c r="DB1856" s="1">
        <v>12.695577741095612</v>
      </c>
      <c r="DC1856" s="1">
        <v>12.488854197999435</v>
      </c>
      <c r="DD1856" s="1">
        <v>24.973706219409237</v>
      </c>
    </row>
    <row r="1857" spans="1:108" x14ac:dyDescent="0.2">
      <c r="A1857" s="1" t="s">
        <v>14104</v>
      </c>
      <c r="B1857" s="1" t="s">
        <v>11604</v>
      </c>
      <c r="C1857" s="1" t="s">
        <v>14105</v>
      </c>
      <c r="D1857" s="1" t="s">
        <v>107</v>
      </c>
      <c r="E1857" s="1" t="s">
        <v>14106</v>
      </c>
      <c r="F1857" s="1" t="s">
        <v>14107</v>
      </c>
      <c r="G1857" s="1">
        <v>172.57404489607953</v>
      </c>
      <c r="H1857" s="1">
        <v>1.1611176716854339</v>
      </c>
      <c r="I1857" s="1">
        <v>0.21551418732362071</v>
      </c>
      <c r="J1857" s="1">
        <v>0.13644564605629095</v>
      </c>
      <c r="K1857" s="1">
        <v>0.18229230467208141</v>
      </c>
      <c r="L1857" s="1">
        <v>1</v>
      </c>
      <c r="M1857" s="1">
        <v>87.241907205663097</v>
      </c>
      <c r="N1857" s="1">
        <v>-1.8781500383509799</v>
      </c>
      <c r="O1857" s="1">
        <v>-0.90931231908252874</v>
      </c>
      <c r="P1857" s="1">
        <v>5.264607355087098E-10</v>
      </c>
      <c r="Q1857" s="1">
        <v>1.8350751408425843E-9</v>
      </c>
      <c r="R1857" s="1">
        <v>1.6662482278850666E-6</v>
      </c>
      <c r="S1857" s="1">
        <v>154.40060379564395</v>
      </c>
      <c r="T1857" s="1">
        <v>-1.0811062564086329</v>
      </c>
      <c r="U1857" s="1">
        <v>-0.11250832516343316</v>
      </c>
      <c r="V1857" s="1">
        <v>0.43719671321869058</v>
      </c>
      <c r="W1857" s="1">
        <v>0.49918022991960881</v>
      </c>
      <c r="X1857" s="1">
        <v>1</v>
      </c>
      <c r="Y1857" s="1">
        <v>172.57404489607953</v>
      </c>
      <c r="Z1857" s="1">
        <v>-2.1807532001923553</v>
      </c>
      <c r="AA1857" s="1">
        <v>-1.124826506794059</v>
      </c>
      <c r="AB1857" s="1">
        <v>8.7955294451036631E-15</v>
      </c>
      <c r="AC1857" s="1">
        <v>6.7179647313464184E-14</v>
      </c>
      <c r="AD1857" s="1">
        <v>2.7837850693753094E-11</v>
      </c>
      <c r="AE1857" s="1">
        <v>172.57404489607953</v>
      </c>
      <c r="AF1857" s="1">
        <v>-1.2552915792535415</v>
      </c>
      <c r="AG1857" s="1">
        <v>-0.32802251245003983</v>
      </c>
      <c r="AH1857" s="1">
        <v>2.2193487835629855E-2</v>
      </c>
      <c r="AI1857" s="1">
        <v>5.7513611769162733E-2</v>
      </c>
      <c r="AJ1857" s="1">
        <v>1</v>
      </c>
      <c r="AK1857" s="1">
        <v>154.40060379564395</v>
      </c>
      <c r="AL1857" s="1">
        <v>1.7372483296233026</v>
      </c>
      <c r="AM1857" s="1">
        <v>0.79680399371954613</v>
      </c>
      <c r="AN1857" s="1">
        <v>4.0069238729272759E-8</v>
      </c>
      <c r="AO1857" s="1">
        <v>1.460102341944475E-7</v>
      </c>
      <c r="AP1857" s="1">
        <v>1.2681914057814829E-4</v>
      </c>
      <c r="AQ1857" s="1" t="s">
        <v>107</v>
      </c>
      <c r="AR1857" s="1" t="s">
        <v>14106</v>
      </c>
      <c r="AS1857" s="1" t="s">
        <v>14104</v>
      </c>
      <c r="AT1857" s="1"/>
      <c r="AU1857" s="1" t="s">
        <v>14104</v>
      </c>
      <c r="AV1857" s="1" t="s">
        <v>14105</v>
      </c>
      <c r="AW1857" s="1"/>
      <c r="AX1857" s="1"/>
      <c r="AY1857" s="1" t="s">
        <v>14108</v>
      </c>
      <c r="AZ1857" s="1"/>
      <c r="BA1857" s="1" t="s">
        <v>111</v>
      </c>
      <c r="BB1857" s="1"/>
      <c r="BC1857" s="1">
        <v>1</v>
      </c>
      <c r="BD1857" s="1">
        <v>11</v>
      </c>
      <c r="BE1857" s="1" t="s">
        <v>11604</v>
      </c>
      <c r="BF1857" s="1" t="s">
        <v>14109</v>
      </c>
      <c r="BG1857" s="1">
        <v>45124479</v>
      </c>
      <c r="BH1857" s="1" t="s">
        <v>14110</v>
      </c>
      <c r="BI1857" s="1">
        <v>584</v>
      </c>
      <c r="BJ1857" s="1">
        <v>82.061959963889194</v>
      </c>
      <c r="BK1857" s="1">
        <v>80.488118028743884</v>
      </c>
      <c r="BL1857" s="1">
        <v>98.819436782734698</v>
      </c>
      <c r="BM1857" s="1">
        <v>856</v>
      </c>
      <c r="BN1857" s="1">
        <v>96.227089383906673</v>
      </c>
      <c r="BO1857" s="1">
        <v>87.625611475677573</v>
      </c>
      <c r="BP1857" s="1">
        <v>119.97917401709898</v>
      </c>
      <c r="BQ1857" s="1">
        <v>606</v>
      </c>
      <c r="BR1857" s="1">
        <v>83.085858812331736</v>
      </c>
      <c r="BS1857" s="1">
        <v>74.55477467587427</v>
      </c>
      <c r="BT1857" s="1">
        <v>102.98156060101631</v>
      </c>
      <c r="BU1857" s="1">
        <v>863</v>
      </c>
      <c r="BV1857" s="1">
        <v>185.93958351511191</v>
      </c>
      <c r="BW1857" s="1">
        <v>179.06246753271279</v>
      </c>
      <c r="BX1857" s="1">
        <v>127.08725699804539</v>
      </c>
      <c r="BY1857" s="1">
        <v>1090</v>
      </c>
      <c r="BZ1857" s="1">
        <v>155.81421716246285</v>
      </c>
      <c r="CA1857" s="1">
        <v>145.72478555347357</v>
      </c>
      <c r="CB1857" s="1">
        <v>114.02641796692835</v>
      </c>
      <c r="CC1857" s="1">
        <v>1482</v>
      </c>
      <c r="CD1857" s="1">
        <v>202.6419256463293</v>
      </c>
      <c r="CE1857" s="1">
        <v>192.9348816020522</v>
      </c>
      <c r="CF1857" s="1">
        <v>133.27454895316257</v>
      </c>
      <c r="CG1857" s="1">
        <v>577</v>
      </c>
      <c r="CH1857" s="1">
        <v>83.15505473269306</v>
      </c>
      <c r="CI1857" s="1">
        <v>85.781887931087113</v>
      </c>
      <c r="CJ1857" s="1">
        <v>51.891081395836387</v>
      </c>
      <c r="CK1857" s="1">
        <v>624</v>
      </c>
      <c r="CL1857" s="1">
        <v>84.204081464938895</v>
      </c>
      <c r="CM1857" s="1">
        <v>85.977521050389299</v>
      </c>
      <c r="CN1857" s="1">
        <v>56.377781855625429</v>
      </c>
      <c r="CO1857" s="1">
        <v>654</v>
      </c>
      <c r="CP1857" s="1">
        <v>86.200301996826838</v>
      </c>
      <c r="CQ1857" s="1">
        <v>89.966312635512864</v>
      </c>
      <c r="CR1857" s="1">
        <v>63.570525809398816</v>
      </c>
      <c r="CS1857" s="1">
        <v>1152</v>
      </c>
      <c r="CT1857" s="1">
        <v>171.84922072889873</v>
      </c>
      <c r="CU1857" s="1">
        <v>169.9994439545961</v>
      </c>
      <c r="CV1857" s="1">
        <v>102.16900863609138</v>
      </c>
      <c r="CW1857" s="1">
        <v>1135</v>
      </c>
      <c r="CX1857" s="1">
        <v>148.147700876969</v>
      </c>
      <c r="CY1857" s="1">
        <v>145.7520190929128</v>
      </c>
      <c r="CZ1857" s="1">
        <v>97.508024467107163</v>
      </c>
      <c r="DA1857" s="1">
        <v>912</v>
      </c>
      <c r="DB1857" s="1">
        <v>149.89104129301455</v>
      </c>
      <c r="DC1857" s="1">
        <v>147.4503483394229</v>
      </c>
      <c r="DD1857" s="1">
        <v>98.597489489615697</v>
      </c>
    </row>
    <row r="1858" spans="1:108" x14ac:dyDescent="0.2">
      <c r="A1858" s="1" t="s">
        <v>14111</v>
      </c>
      <c r="B1858" s="1" t="s">
        <v>14112</v>
      </c>
      <c r="C1858" s="1" t="s">
        <v>14113</v>
      </c>
      <c r="D1858" s="1" t="s">
        <v>107</v>
      </c>
      <c r="E1858" s="1" t="s">
        <v>14114</v>
      </c>
      <c r="F1858" s="1" t="s">
        <v>14115</v>
      </c>
      <c r="G1858" s="1">
        <v>114.06890383073464</v>
      </c>
      <c r="H1858" s="1">
        <v>1.1611251447748816</v>
      </c>
      <c r="I1858" s="1">
        <v>0.215523472648144</v>
      </c>
      <c r="J1858" s="1">
        <v>0.11051412443185427</v>
      </c>
      <c r="K1858" s="1">
        <v>0.15181302249427897</v>
      </c>
      <c r="L1858" s="1">
        <v>1</v>
      </c>
      <c r="M1858" s="1">
        <v>80.802828930052868</v>
      </c>
      <c r="N1858" s="1">
        <v>-1.3425585295861775</v>
      </c>
      <c r="O1858" s="1">
        <v>-0.42498498467481072</v>
      </c>
      <c r="P1858" s="1">
        <v>1.8027313670346786E-3</v>
      </c>
      <c r="Q1858" s="1">
        <v>3.1246685523903385E-3</v>
      </c>
      <c r="R1858" s="1">
        <v>1</v>
      </c>
      <c r="S1858" s="1">
        <v>92.358613304453854</v>
      </c>
      <c r="T1858" s="1">
        <v>-1.1963919662771563</v>
      </c>
      <c r="U1858" s="1">
        <v>-0.2586901279645698</v>
      </c>
      <c r="V1858" s="1">
        <v>5.6577178564294561E-2</v>
      </c>
      <c r="W1858" s="1">
        <v>8.0048085446625936E-2</v>
      </c>
      <c r="X1858" s="1">
        <v>1</v>
      </c>
      <c r="Y1858" s="1">
        <v>114.06890383073464</v>
      </c>
      <c r="Z1858" s="1">
        <v>-1.558878466897698</v>
      </c>
      <c r="AA1858" s="1">
        <v>-0.64050845719634641</v>
      </c>
      <c r="AB1858" s="1">
        <v>1.6159601757086889E-6</v>
      </c>
      <c r="AC1858" s="1">
        <v>4.7907194119241341E-6</v>
      </c>
      <c r="AD1858" s="1">
        <v>5.1145139561180001E-3</v>
      </c>
      <c r="AE1858" s="1">
        <v>114.06890383073464</v>
      </c>
      <c r="AF1858" s="1">
        <v>-1.3891607947187896</v>
      </c>
      <c r="AG1858" s="1">
        <v>-0.47421360026763004</v>
      </c>
      <c r="AH1858" s="1">
        <v>3.6476365597728632E-4</v>
      </c>
      <c r="AI1858" s="1">
        <v>1.8086197942207111E-3</v>
      </c>
      <c r="AJ1858" s="1">
        <v>1</v>
      </c>
      <c r="AK1858" s="1">
        <v>92.358613304453854</v>
      </c>
      <c r="AL1858" s="1">
        <v>1.1221728056316258</v>
      </c>
      <c r="AM1858" s="1">
        <v>0.16629485654496565</v>
      </c>
      <c r="AN1858" s="1">
        <v>0.21522938580092288</v>
      </c>
      <c r="AO1858" s="1">
        <v>0.27797847787116281</v>
      </c>
      <c r="AP1858" s="1">
        <v>1</v>
      </c>
      <c r="AQ1858" s="1" t="s">
        <v>107</v>
      </c>
      <c r="AR1858" s="1" t="s">
        <v>14114</v>
      </c>
      <c r="AS1858" s="1" t="s">
        <v>14111</v>
      </c>
      <c r="AT1858" s="1" t="s">
        <v>14111</v>
      </c>
      <c r="AU1858" s="1" t="s">
        <v>14116</v>
      </c>
      <c r="AV1858" s="1" t="s">
        <v>14113</v>
      </c>
      <c r="AW1858" s="1"/>
      <c r="AX1858" s="1"/>
      <c r="AY1858" s="1" t="s">
        <v>14117</v>
      </c>
      <c r="AZ1858" s="1"/>
      <c r="BA1858" s="1" t="s">
        <v>111</v>
      </c>
      <c r="BB1858" s="1"/>
      <c r="BC1858" s="1">
        <v>1</v>
      </c>
      <c r="BD1858" s="1">
        <v>11</v>
      </c>
      <c r="BE1858" s="1" t="s">
        <v>14112</v>
      </c>
      <c r="BF1858" s="1" t="s">
        <v>14118</v>
      </c>
      <c r="BG1858" s="1">
        <v>45125319</v>
      </c>
      <c r="BH1858" s="1" t="s">
        <v>14119</v>
      </c>
      <c r="BI1858" s="1">
        <v>349</v>
      </c>
      <c r="BJ1858" s="1">
        <v>57.533491292506305</v>
      </c>
      <c r="BK1858" s="1">
        <v>56.430073566299065</v>
      </c>
      <c r="BL1858" s="1">
        <v>59.054766159545224</v>
      </c>
      <c r="BM1858" s="1">
        <v>415</v>
      </c>
      <c r="BN1858" s="1">
        <v>54.731574947837586</v>
      </c>
      <c r="BO1858" s="1">
        <v>49.839268261534095</v>
      </c>
      <c r="BP1858" s="1">
        <v>58.167473384458035</v>
      </c>
      <c r="BQ1858" s="1">
        <v>381</v>
      </c>
      <c r="BR1858" s="1">
        <v>61.283805921922884</v>
      </c>
      <c r="BS1858" s="1">
        <v>54.991311483089973</v>
      </c>
      <c r="BT1858" s="1">
        <v>64.745832655094404</v>
      </c>
      <c r="BU1858" s="1">
        <v>491</v>
      </c>
      <c r="BV1858" s="1">
        <v>124.11058252194947</v>
      </c>
      <c r="BW1858" s="1">
        <v>119.52025885599809</v>
      </c>
      <c r="BX1858" s="1">
        <v>72.305727909664299</v>
      </c>
      <c r="BY1858" s="1">
        <v>632</v>
      </c>
      <c r="BZ1858" s="1">
        <v>105.98976424479561</v>
      </c>
      <c r="CA1858" s="1">
        <v>99.126613390687353</v>
      </c>
      <c r="CB1858" s="1">
        <v>66.114400142292396</v>
      </c>
      <c r="CC1858" s="1">
        <v>809</v>
      </c>
      <c r="CD1858" s="1">
        <v>129.77644866161114</v>
      </c>
      <c r="CE1858" s="1">
        <v>123.55983924551846</v>
      </c>
      <c r="CF1858" s="1">
        <v>72.752435967009788</v>
      </c>
      <c r="CG1858" s="1">
        <v>461</v>
      </c>
      <c r="CH1858" s="1">
        <v>77.943522638498251</v>
      </c>
      <c r="CI1858" s="1">
        <v>80.405725730357773</v>
      </c>
      <c r="CJ1858" s="1">
        <v>41.458905586621448</v>
      </c>
      <c r="CK1858" s="1">
        <v>507</v>
      </c>
      <c r="CL1858" s="1">
        <v>80.264365362878195</v>
      </c>
      <c r="CM1858" s="1">
        <v>81.95482977219369</v>
      </c>
      <c r="CN1858" s="1">
        <v>45.80694775769566</v>
      </c>
      <c r="CO1858" s="1">
        <v>496</v>
      </c>
      <c r="CP1858" s="1">
        <v>76.697106384342874</v>
      </c>
      <c r="CQ1858" s="1">
        <v>80.047931287607156</v>
      </c>
      <c r="CR1858" s="1">
        <v>48.21250887073672</v>
      </c>
      <c r="CS1858" s="1">
        <v>585</v>
      </c>
      <c r="CT1858" s="1">
        <v>102.38049332007104</v>
      </c>
      <c r="CU1858" s="1">
        <v>101.27847459760112</v>
      </c>
      <c r="CV1858" s="1">
        <v>51.882699698015152</v>
      </c>
      <c r="CW1858" s="1">
        <v>555</v>
      </c>
      <c r="CX1858" s="1">
        <v>84.988135442673382</v>
      </c>
      <c r="CY1858" s="1">
        <v>83.613800729845138</v>
      </c>
      <c r="CZ1858" s="1">
        <v>47.68013531210967</v>
      </c>
      <c r="DA1858" s="1">
        <v>486</v>
      </c>
      <c r="DB1858" s="1">
        <v>93.709446206783952</v>
      </c>
      <c r="DC1858" s="1">
        <v>92.183564585915306</v>
      </c>
      <c r="DD1858" s="1">
        <v>52.542083214860995</v>
      </c>
    </row>
    <row r="1859" spans="1:108" x14ac:dyDescent="0.2">
      <c r="A1859" s="1" t="s">
        <v>14120</v>
      </c>
      <c r="B1859" s="1" t="s">
        <v>8139</v>
      </c>
      <c r="C1859" s="1" t="s">
        <v>14121</v>
      </c>
      <c r="D1859" s="1" t="s">
        <v>107</v>
      </c>
      <c r="E1859" s="1" t="s">
        <v>14122</v>
      </c>
      <c r="F1859" s="1" t="s">
        <v>14123</v>
      </c>
      <c r="G1859" s="1">
        <v>83.322176590205459</v>
      </c>
      <c r="H1859" s="1">
        <v>1.1630767000546058</v>
      </c>
      <c r="I1859" s="1">
        <v>0.21794623966558083</v>
      </c>
      <c r="J1859" s="1">
        <v>0.22081992804589734</v>
      </c>
      <c r="K1859" s="1">
        <v>0.27778023539954894</v>
      </c>
      <c r="L1859" s="1">
        <v>1</v>
      </c>
      <c r="M1859" s="1">
        <v>64.20009225319842</v>
      </c>
      <c r="N1859" s="1">
        <v>-1.2260445374348097</v>
      </c>
      <c r="O1859" s="1">
        <v>-0.2940113874865018</v>
      </c>
      <c r="P1859" s="1">
        <v>0.10092246793254633</v>
      </c>
      <c r="Q1859" s="1">
        <v>0.13174737091418162</v>
      </c>
      <c r="R1859" s="1">
        <v>1</v>
      </c>
      <c r="S1859" s="1">
        <v>74.252603067506428</v>
      </c>
      <c r="T1859" s="1">
        <v>-1.0750956016838722</v>
      </c>
      <c r="U1859" s="1">
        <v>-0.10446495557535766</v>
      </c>
      <c r="V1859" s="1">
        <v>0.55796161628034247</v>
      </c>
      <c r="W1859" s="1">
        <v>0.61317656789141806</v>
      </c>
      <c r="X1859" s="1">
        <v>1</v>
      </c>
      <c r="Y1859" s="1">
        <v>83.322176590205459</v>
      </c>
      <c r="Z1859" s="1">
        <v>-1.4259838347196692</v>
      </c>
      <c r="AA1859" s="1">
        <v>-0.51195762715209792</v>
      </c>
      <c r="AB1859" s="1">
        <v>3.3447507039263209E-3</v>
      </c>
      <c r="AC1859" s="1">
        <v>6.2444743725921254E-3</v>
      </c>
      <c r="AD1859" s="1">
        <v>1</v>
      </c>
      <c r="AE1859" s="1">
        <v>83.322176590205459</v>
      </c>
      <c r="AF1859" s="1">
        <v>-1.2504186446497108</v>
      </c>
      <c r="AG1859" s="1">
        <v>-0.32241119524095185</v>
      </c>
      <c r="AH1859" s="1">
        <v>6.3179580773606442E-2</v>
      </c>
      <c r="AI1859" s="1">
        <v>0.13089084456927519</v>
      </c>
      <c r="AJ1859" s="1">
        <v>1</v>
      </c>
      <c r="AK1859" s="1">
        <v>74.252603067506428</v>
      </c>
      <c r="AL1859" s="1">
        <v>1.1404051281713949</v>
      </c>
      <c r="AM1859" s="1">
        <v>0.18954643191113188</v>
      </c>
      <c r="AN1859" s="1">
        <v>0.27816679629116514</v>
      </c>
      <c r="AO1859" s="1">
        <v>0.34796096623594314</v>
      </c>
      <c r="AP1859" s="1">
        <v>1</v>
      </c>
      <c r="AQ1859" s="1" t="s">
        <v>107</v>
      </c>
      <c r="AR1859" s="1" t="s">
        <v>14122</v>
      </c>
      <c r="AS1859" s="1" t="s">
        <v>14120</v>
      </c>
      <c r="AT1859" s="1"/>
      <c r="AU1859" s="1" t="s">
        <v>14120</v>
      </c>
      <c r="AV1859" s="1" t="s">
        <v>14121</v>
      </c>
      <c r="AW1859" s="1"/>
      <c r="AX1859" s="1"/>
      <c r="AY1859" s="1" t="s">
        <v>14124</v>
      </c>
      <c r="AZ1859" s="1"/>
      <c r="BA1859" s="1" t="s">
        <v>111</v>
      </c>
      <c r="BB1859" s="1"/>
      <c r="BC1859" s="1">
        <v>1</v>
      </c>
      <c r="BD1859" s="1">
        <v>11</v>
      </c>
      <c r="BE1859" s="1" t="s">
        <v>8139</v>
      </c>
      <c r="BF1859" s="1" t="s">
        <v>14125</v>
      </c>
      <c r="BG1859" s="1">
        <v>45125282</v>
      </c>
      <c r="BH1859" s="1" t="s">
        <v>14126</v>
      </c>
      <c r="BI1859" s="1">
        <v>147</v>
      </c>
      <c r="BJ1859" s="1">
        <v>41.312014091409971</v>
      </c>
      <c r="BK1859" s="1">
        <v>40.519703254196408</v>
      </c>
      <c r="BL1859" s="1">
        <v>24.874070560037673</v>
      </c>
      <c r="BM1859" s="1">
        <v>168</v>
      </c>
      <c r="BN1859" s="1">
        <v>37.771380879664299</v>
      </c>
      <c r="BO1859" s="1">
        <v>34.395099831574377</v>
      </c>
      <c r="BP1859" s="1">
        <v>23.54731452672036</v>
      </c>
      <c r="BQ1859" s="1">
        <v>171</v>
      </c>
      <c r="BR1859" s="1">
        <v>46.890039131711973</v>
      </c>
      <c r="BS1859" s="1">
        <v>42.075466896285484</v>
      </c>
      <c r="BT1859" s="1">
        <v>29.059153238900642</v>
      </c>
      <c r="BU1859" s="1">
        <v>224</v>
      </c>
      <c r="BV1859" s="1">
        <v>96.524835938319967</v>
      </c>
      <c r="BW1859" s="1">
        <v>92.954791952091938</v>
      </c>
      <c r="BX1859" s="1">
        <v>32.986727193003674</v>
      </c>
      <c r="BY1859" s="1">
        <v>261</v>
      </c>
      <c r="BZ1859" s="1">
        <v>74.619285650280375</v>
      </c>
      <c r="CA1859" s="1">
        <v>69.787466109094666</v>
      </c>
      <c r="CB1859" s="1">
        <v>27.303573476484679</v>
      </c>
      <c r="CC1859" s="1">
        <v>335</v>
      </c>
      <c r="CD1859" s="1">
        <v>91.612746412308113</v>
      </c>
      <c r="CE1859" s="1">
        <v>87.2242717094298</v>
      </c>
      <c r="CF1859" s="1">
        <v>30.126163224905167</v>
      </c>
      <c r="CG1859" s="1">
        <v>231</v>
      </c>
      <c r="CH1859" s="1">
        <v>66.581690271237761</v>
      </c>
      <c r="CI1859" s="1">
        <v>68.684977858166789</v>
      </c>
      <c r="CJ1859" s="1">
        <v>20.774419068350443</v>
      </c>
      <c r="CK1859" s="1">
        <v>245</v>
      </c>
      <c r="CL1859" s="1">
        <v>66.121794740096249</v>
      </c>
      <c r="CM1859" s="1">
        <v>67.514399542773646</v>
      </c>
      <c r="CN1859" s="1">
        <v>22.135507299083702</v>
      </c>
      <c r="CO1859" s="1">
        <v>205</v>
      </c>
      <c r="CP1859" s="1">
        <v>54.039944676909791</v>
      </c>
      <c r="CQ1859" s="1">
        <v>56.400899358654847</v>
      </c>
      <c r="CR1859" s="1">
        <v>19.926540964719813</v>
      </c>
      <c r="CS1859" s="1">
        <v>272</v>
      </c>
      <c r="CT1859" s="1">
        <v>81.151020899757739</v>
      </c>
      <c r="CU1859" s="1">
        <v>80.277515200781508</v>
      </c>
      <c r="CV1859" s="1">
        <v>24.123238150188243</v>
      </c>
      <c r="CW1859" s="1">
        <v>274</v>
      </c>
      <c r="CX1859" s="1">
        <v>71.528581568792077</v>
      </c>
      <c r="CY1859" s="1">
        <v>70.371899967327053</v>
      </c>
      <c r="CZ1859" s="1">
        <v>23.53938211805054</v>
      </c>
      <c r="DA1859" s="1">
        <v>223</v>
      </c>
      <c r="DB1859" s="1">
        <v>73.301978527066325</v>
      </c>
      <c r="DC1859" s="1">
        <v>72.10839403441075</v>
      </c>
      <c r="DD1859" s="1">
        <v>24.1088159607284</v>
      </c>
    </row>
    <row r="1860" spans="1:108" x14ac:dyDescent="0.2">
      <c r="A1860" s="1" t="s">
        <v>14127</v>
      </c>
      <c r="B1860" s="1" t="s">
        <v>14128</v>
      </c>
      <c r="C1860" s="1" t="s">
        <v>14129</v>
      </c>
      <c r="D1860" s="1" t="s">
        <v>118</v>
      </c>
      <c r="E1860" s="1" t="s">
        <v>14130</v>
      </c>
      <c r="F1860" s="1" t="s">
        <v>14131</v>
      </c>
      <c r="G1860" s="1">
        <v>25.08486077247629</v>
      </c>
      <c r="H1860" s="1">
        <v>1.1632652627610665</v>
      </c>
      <c r="I1860" s="1">
        <v>0.21818011627224607</v>
      </c>
      <c r="J1860" s="1">
        <v>0.15607464156934847</v>
      </c>
      <c r="K1860" s="1">
        <v>0.20505447927230713</v>
      </c>
      <c r="L1860" s="1">
        <v>1</v>
      </c>
      <c r="M1860" s="1">
        <v>60.322107592346725</v>
      </c>
      <c r="N1860" s="1">
        <v>2.5411355395110991</v>
      </c>
      <c r="O1860" s="1">
        <v>1.3454733281521822</v>
      </c>
      <c r="P1860" s="1">
        <v>1.2971043488471201E-19</v>
      </c>
      <c r="Q1860" s="1">
        <v>9.6113165923471497E-19</v>
      </c>
      <c r="R1860" s="1">
        <v>4.1053352641011351E-16</v>
      </c>
      <c r="S1860" s="1">
        <v>35.15990699966283</v>
      </c>
      <c r="T1860" s="1">
        <v>1.4569564305630058</v>
      </c>
      <c r="U1860" s="1">
        <v>0.5429577350890874</v>
      </c>
      <c r="V1860" s="1">
        <v>3.2341346558608394E-4</v>
      </c>
      <c r="W1860" s="1">
        <v>6.5699847148906014E-4</v>
      </c>
      <c r="X1860" s="1">
        <v>1</v>
      </c>
      <c r="Y1860" s="1">
        <v>60.322107592346725</v>
      </c>
      <c r="Z1860" s="1">
        <v>2.1844850182494948</v>
      </c>
      <c r="AA1860" s="1">
        <v>1.1272932114487475</v>
      </c>
      <c r="AB1860" s="1">
        <v>2.9153414125729463E-15</v>
      </c>
      <c r="AC1860" s="1">
        <v>2.360437002712456E-14</v>
      </c>
      <c r="AD1860" s="1">
        <v>9.2270555707933754E-12</v>
      </c>
      <c r="AE1860" s="1">
        <v>35.15990699966283</v>
      </c>
      <c r="AF1860" s="1">
        <v>1.2524713632609268</v>
      </c>
      <c r="AG1860" s="1">
        <v>0.3247776177488263</v>
      </c>
      <c r="AH1860" s="1">
        <v>2.5498647842984216E-2</v>
      </c>
      <c r="AI1860" s="1">
        <v>6.4286845197354267E-2</v>
      </c>
      <c r="AJ1860" s="1">
        <v>1</v>
      </c>
      <c r="AK1860" s="1">
        <v>60.322107592346725</v>
      </c>
      <c r="AL1860" s="1">
        <v>-1.7441397020253009</v>
      </c>
      <c r="AM1860" s="1">
        <v>-0.80251560166708713</v>
      </c>
      <c r="AN1860" s="1">
        <v>9.327069178854693E-9</v>
      </c>
      <c r="AO1860" s="1">
        <v>3.656541279851884E-8</v>
      </c>
      <c r="AP1860" s="1">
        <v>2.9520173951075104E-5</v>
      </c>
      <c r="AQ1860" s="1" t="s">
        <v>118</v>
      </c>
      <c r="AR1860" s="1" t="s">
        <v>14130</v>
      </c>
      <c r="AS1860" s="1" t="s">
        <v>14127</v>
      </c>
      <c r="AT1860" s="1"/>
      <c r="AU1860" s="1" t="s">
        <v>14127</v>
      </c>
      <c r="AV1860" s="1" t="s">
        <v>14129</v>
      </c>
      <c r="AW1860" s="1"/>
      <c r="AX1860" s="1"/>
      <c r="AY1860" s="1" t="s">
        <v>14132</v>
      </c>
      <c r="AZ1860" s="1"/>
      <c r="BA1860" s="1" t="s">
        <v>111</v>
      </c>
      <c r="BB1860" s="1"/>
      <c r="BC1860" s="1">
        <v>1</v>
      </c>
      <c r="BD1860" s="1">
        <v>11</v>
      </c>
      <c r="BE1860" s="1" t="s">
        <v>14128</v>
      </c>
      <c r="BF1860" s="1" t="s">
        <v>14133</v>
      </c>
      <c r="BG1860" s="1">
        <v>45126003</v>
      </c>
      <c r="BH1860" s="1" t="s">
        <v>14134</v>
      </c>
      <c r="BI1860" s="1">
        <v>150</v>
      </c>
      <c r="BJ1860" s="1">
        <v>12.574679613862614</v>
      </c>
      <c r="BK1860" s="1">
        <v>12.333513571691276</v>
      </c>
      <c r="BL1860" s="1">
        <v>25.381704653099668</v>
      </c>
      <c r="BM1860" s="1">
        <v>203</v>
      </c>
      <c r="BN1860" s="1">
        <v>13.614329400873318</v>
      </c>
      <c r="BO1860" s="1">
        <v>12.397381508894883</v>
      </c>
      <c r="BP1860" s="1">
        <v>28.453005053120435</v>
      </c>
      <c r="BQ1860" s="1">
        <v>141</v>
      </c>
      <c r="BR1860" s="1">
        <v>11.53321088093095</v>
      </c>
      <c r="BS1860" s="1">
        <v>10.349004641804667</v>
      </c>
      <c r="BT1860" s="1">
        <v>23.961056179444387</v>
      </c>
      <c r="BU1860" s="1">
        <v>219</v>
      </c>
      <c r="BV1860" s="1">
        <v>28.150220708219202</v>
      </c>
      <c r="BW1860" s="1">
        <v>27.109063526511186</v>
      </c>
      <c r="BX1860" s="1">
        <v>32.250416318159843</v>
      </c>
      <c r="BY1860" s="1">
        <v>293</v>
      </c>
      <c r="BZ1860" s="1">
        <v>24.987616717072402</v>
      </c>
      <c r="CA1860" s="1">
        <v>23.369594597334306</v>
      </c>
      <c r="CB1860" s="1">
        <v>30.651138040651382</v>
      </c>
      <c r="CC1860" s="1">
        <v>319</v>
      </c>
      <c r="CD1860" s="1">
        <v>26.022463882973714</v>
      </c>
      <c r="CE1860" s="1">
        <v>24.775924193583375</v>
      </c>
      <c r="CF1860" s="1">
        <v>28.687301697745514</v>
      </c>
      <c r="CG1860" s="1">
        <v>667</v>
      </c>
      <c r="CH1860" s="1">
        <v>57.347607710376536</v>
      </c>
      <c r="CI1860" s="1">
        <v>59.159194513684469</v>
      </c>
      <c r="CJ1860" s="1">
        <v>59.985010902985913</v>
      </c>
      <c r="CK1860" s="1">
        <v>749</v>
      </c>
      <c r="CL1860" s="1">
        <v>60.298568498780945</v>
      </c>
      <c r="CM1860" s="1">
        <v>61.568529128495278</v>
      </c>
      <c r="CN1860" s="1">
        <v>67.671408028627312</v>
      </c>
      <c r="CO1860" s="1">
        <v>734</v>
      </c>
      <c r="CP1860" s="1">
        <v>57.716997453567593</v>
      </c>
      <c r="CQ1860" s="1">
        <v>60.238599134860436</v>
      </c>
      <c r="CR1860" s="1">
        <v>71.346736917582163</v>
      </c>
      <c r="CS1860" s="1">
        <v>476</v>
      </c>
      <c r="CT1860" s="1">
        <v>42.362216165711601</v>
      </c>
      <c r="CU1860" s="1">
        <v>41.906231301544317</v>
      </c>
      <c r="CV1860" s="1">
        <v>42.215666762829422</v>
      </c>
      <c r="CW1860" s="1">
        <v>437</v>
      </c>
      <c r="CX1860" s="1">
        <v>34.029621819882472</v>
      </c>
      <c r="CY1860" s="1">
        <v>33.479332179006327</v>
      </c>
      <c r="CZ1860" s="1">
        <v>37.542737173679143</v>
      </c>
      <c r="DA1860" s="1">
        <v>312</v>
      </c>
      <c r="DB1860" s="1">
        <v>30.592295359594029</v>
      </c>
      <c r="DC1860" s="1">
        <v>30.094157518437836</v>
      </c>
      <c r="DD1860" s="1">
        <v>33.730720088552737</v>
      </c>
    </row>
    <row r="1861" spans="1:108" x14ac:dyDescent="0.2">
      <c r="A1861" s="1" t="s">
        <v>14135</v>
      </c>
      <c r="B1861" s="1" t="s">
        <v>14136</v>
      </c>
      <c r="C1861" s="1" t="s">
        <v>14137</v>
      </c>
      <c r="D1861" s="1" t="s">
        <v>118</v>
      </c>
      <c r="E1861" s="1" t="s">
        <v>14138</v>
      </c>
      <c r="F1861" s="1" t="s">
        <v>14139</v>
      </c>
      <c r="G1861" s="1">
        <v>8.6370436213664181</v>
      </c>
      <c r="H1861" s="1">
        <v>1.1634630262912671</v>
      </c>
      <c r="I1861" s="1">
        <v>0.21842536404468152</v>
      </c>
      <c r="J1861" s="1">
        <v>0.275339203406746</v>
      </c>
      <c r="K1861" s="1">
        <v>0.33771159304481008</v>
      </c>
      <c r="L1861" s="1">
        <v>1</v>
      </c>
      <c r="M1861" s="1">
        <v>20.048516566012008</v>
      </c>
      <c r="N1861" s="1">
        <v>2.3904041620085841</v>
      </c>
      <c r="O1861" s="1">
        <v>1.2572545651641172</v>
      </c>
      <c r="P1861" s="1">
        <v>2.0633170462981482E-11</v>
      </c>
      <c r="Q1861" s="1">
        <v>8.1732145826453549E-11</v>
      </c>
      <c r="R1861" s="1">
        <v>6.5303984515336389E-8</v>
      </c>
      <c r="S1861" s="1">
        <v>13.99590316787449</v>
      </c>
      <c r="T1861" s="1">
        <v>1.6405694203205403</v>
      </c>
      <c r="U1861" s="1">
        <v>0.71419664245931269</v>
      </c>
      <c r="V1861" s="1">
        <v>1.9624205857761358E-4</v>
      </c>
      <c r="W1861" s="1">
        <v>4.1085781285653771E-4</v>
      </c>
      <c r="X1861" s="1">
        <v>0.62110611539814697</v>
      </c>
      <c r="Y1861" s="1">
        <v>20.048516566012008</v>
      </c>
      <c r="Z1861" s="1">
        <v>2.0545596275872984</v>
      </c>
      <c r="AA1861" s="1">
        <v>1.0388292011194313</v>
      </c>
      <c r="AB1861" s="1">
        <v>1.7621137062321208E-9</v>
      </c>
      <c r="AC1861" s="1">
        <v>7.5059266525079753E-9</v>
      </c>
      <c r="AD1861" s="1">
        <v>5.577089880224662E-6</v>
      </c>
      <c r="AE1861" s="1">
        <v>13.99590316787449</v>
      </c>
      <c r="AF1861" s="1">
        <v>1.4100743927807602</v>
      </c>
      <c r="AG1861" s="1">
        <v>0.49577127841461704</v>
      </c>
      <c r="AH1861" s="1">
        <v>5.1321383994778922E-3</v>
      </c>
      <c r="AI1861" s="1">
        <v>1.7002351601833773E-2</v>
      </c>
      <c r="AJ1861" s="1">
        <v>1</v>
      </c>
      <c r="AK1861" s="1">
        <v>20.048516566012008</v>
      </c>
      <c r="AL1861" s="1">
        <v>-1.4570576120707717</v>
      </c>
      <c r="AM1861" s="1">
        <v>-0.54305792270479991</v>
      </c>
      <c r="AN1861" s="1">
        <v>8.4708831730338459E-4</v>
      </c>
      <c r="AO1861" s="1">
        <v>1.7784840026796179E-3</v>
      </c>
      <c r="AP1861" s="1">
        <v>1</v>
      </c>
      <c r="AQ1861" s="1" t="s">
        <v>118</v>
      </c>
      <c r="AR1861" s="1" t="s">
        <v>14138</v>
      </c>
      <c r="AS1861" s="1" t="s">
        <v>14135</v>
      </c>
      <c r="AT1861" s="1"/>
      <c r="AU1861" s="1" t="s">
        <v>14135</v>
      </c>
      <c r="AV1861" s="1" t="s">
        <v>14137</v>
      </c>
      <c r="AW1861" s="1"/>
      <c r="AX1861" s="1"/>
      <c r="AY1861" s="1" t="s">
        <v>14140</v>
      </c>
      <c r="AZ1861" s="1"/>
      <c r="BA1861" s="1" t="s">
        <v>111</v>
      </c>
      <c r="BB1861" s="1"/>
      <c r="BC1861" s="1">
        <v>1</v>
      </c>
      <c r="BD1861" s="1">
        <v>11</v>
      </c>
      <c r="BE1861" s="1" t="s">
        <v>14136</v>
      </c>
      <c r="BF1861" s="1" t="s">
        <v>14141</v>
      </c>
      <c r="BG1861" s="1">
        <v>45125676</v>
      </c>
      <c r="BH1861" s="1" t="s">
        <v>14142</v>
      </c>
      <c r="BI1861" s="1">
        <v>47</v>
      </c>
      <c r="BJ1861" s="1">
        <v>4.4594962386225738</v>
      </c>
      <c r="BK1861" s="1">
        <v>4.3739688859605677</v>
      </c>
      <c r="BL1861" s="1">
        <v>7.9529341246378955</v>
      </c>
      <c r="BM1861" s="1">
        <v>54</v>
      </c>
      <c r="BN1861" s="1">
        <v>4.0989842594491002</v>
      </c>
      <c r="BO1861" s="1">
        <v>3.732587200371817</v>
      </c>
      <c r="BP1861" s="1">
        <v>7.5687796693029732</v>
      </c>
      <c r="BQ1861" s="1">
        <v>52</v>
      </c>
      <c r="BR1861" s="1">
        <v>4.8141180808775195</v>
      </c>
      <c r="BS1861" s="1">
        <v>4.3198143933682847</v>
      </c>
      <c r="BT1861" s="1">
        <v>8.8367015697241715</v>
      </c>
      <c r="BU1861" s="1">
        <v>56</v>
      </c>
      <c r="BV1861" s="1">
        <v>8.1471927439900291</v>
      </c>
      <c r="BW1861" s="1">
        <v>7.8458626647666021</v>
      </c>
      <c r="BX1861" s="1">
        <v>8.2466817982509184</v>
      </c>
      <c r="BY1861" s="1">
        <v>93</v>
      </c>
      <c r="BZ1861" s="1">
        <v>8.9768183757128526</v>
      </c>
      <c r="CA1861" s="1">
        <v>8.395542823857161</v>
      </c>
      <c r="CB1861" s="1">
        <v>9.7288595146094838</v>
      </c>
      <c r="CC1861" s="1">
        <v>110</v>
      </c>
      <c r="CD1861" s="1">
        <v>10.156233825043516</v>
      </c>
      <c r="CE1861" s="1">
        <v>9.6697253754754939</v>
      </c>
      <c r="CF1861" s="1">
        <v>9.8921729992225913</v>
      </c>
      <c r="CG1861" s="1">
        <v>225</v>
      </c>
      <c r="CH1861" s="1">
        <v>21.895469615651123</v>
      </c>
      <c r="CI1861" s="1">
        <v>22.587138290101624</v>
      </c>
      <c r="CJ1861" s="1">
        <v>20.234823767873809</v>
      </c>
      <c r="CK1861" s="1">
        <v>211</v>
      </c>
      <c r="CL1861" s="1">
        <v>19.226043211061516</v>
      </c>
      <c r="CM1861" s="1">
        <v>19.63096688588687</v>
      </c>
      <c r="CN1861" s="1">
        <v>19.063640980027188</v>
      </c>
      <c r="CO1861" s="1">
        <v>193</v>
      </c>
      <c r="CP1861" s="1">
        <v>17.176997551212875</v>
      </c>
      <c r="CQ1861" s="1">
        <v>17.92744452204753</v>
      </c>
      <c r="CR1861" s="1">
        <v>18.760109298492313</v>
      </c>
      <c r="CS1861" s="1">
        <v>144</v>
      </c>
      <c r="CT1861" s="1">
        <v>14.504958341265569</v>
      </c>
      <c r="CU1861" s="1">
        <v>14.348827664977968</v>
      </c>
      <c r="CV1861" s="1">
        <v>12.771126079511422</v>
      </c>
      <c r="CW1861" s="1">
        <v>145</v>
      </c>
      <c r="CX1861" s="1">
        <v>12.779856061032921</v>
      </c>
      <c r="CY1861" s="1">
        <v>12.573194275618494</v>
      </c>
      <c r="CZ1861" s="1">
        <v>12.456972288749373</v>
      </c>
      <c r="DA1861" s="1">
        <v>138</v>
      </c>
      <c r="DB1861" s="1">
        <v>15.31506450848833</v>
      </c>
      <c r="DC1861" s="1">
        <v>15.065687563027007</v>
      </c>
      <c r="DD1861" s="1">
        <v>14.91935696224448</v>
      </c>
    </row>
    <row r="1862" spans="1:108" x14ac:dyDescent="0.2">
      <c r="A1862" s="1" t="s">
        <v>14143</v>
      </c>
      <c r="B1862" s="1" t="s">
        <v>14144</v>
      </c>
      <c r="C1862" s="1" t="s">
        <v>14145</v>
      </c>
      <c r="D1862" s="1" t="s">
        <v>118</v>
      </c>
      <c r="E1862" s="1" t="s">
        <v>14146</v>
      </c>
      <c r="F1862" s="1" t="s">
        <v>14147</v>
      </c>
      <c r="G1862" s="1">
        <v>18.721722787990743</v>
      </c>
      <c r="H1862" s="1">
        <v>1.1635731585743283</v>
      </c>
      <c r="I1862" s="1">
        <v>0.2185619216966562</v>
      </c>
      <c r="J1862" s="1">
        <v>0.21174061466373972</v>
      </c>
      <c r="K1862" s="1">
        <v>0.26827824075689999</v>
      </c>
      <c r="L1862" s="1">
        <v>1</v>
      </c>
      <c r="M1862" s="1">
        <v>47.299755184308822</v>
      </c>
      <c r="N1862" s="1">
        <v>2.6335678394678865</v>
      </c>
      <c r="O1862" s="1">
        <v>1.3970186231156867</v>
      </c>
      <c r="P1862" s="1">
        <v>3.5382277999256823E-16</v>
      </c>
      <c r="Q1862" s="1">
        <v>2.0661422484805877E-15</v>
      </c>
      <c r="R1862" s="1">
        <v>1.1198490986764785E-12</v>
      </c>
      <c r="S1862" s="1">
        <v>19.222457865496789</v>
      </c>
      <c r="T1862" s="1">
        <v>1.0652760435020325</v>
      </c>
      <c r="U1862" s="1">
        <v>9.1227322459049132E-2</v>
      </c>
      <c r="V1862" s="1">
        <v>0.60110323734478333</v>
      </c>
      <c r="W1862" s="1">
        <v>0.65377723236984164</v>
      </c>
      <c r="X1862" s="1">
        <v>1</v>
      </c>
      <c r="Y1862" s="1">
        <v>47.299755184308822</v>
      </c>
      <c r="Z1862" s="1">
        <v>2.2633452935631753</v>
      </c>
      <c r="AA1862" s="1">
        <v>1.1784566974242663</v>
      </c>
      <c r="AB1862" s="1">
        <v>2.0355424691614881E-12</v>
      </c>
      <c r="AC1862" s="1">
        <v>1.2232979063701113E-11</v>
      </c>
      <c r="AD1862" s="1">
        <v>6.4424919148961095E-9</v>
      </c>
      <c r="AE1862" s="1">
        <v>19.222457865496789</v>
      </c>
      <c r="AF1862" s="1">
        <v>-1.0922738463556378</v>
      </c>
      <c r="AG1862" s="1">
        <v>-0.12733460282353909</v>
      </c>
      <c r="AH1862" s="1">
        <v>0.45596985831021308</v>
      </c>
      <c r="AI1862" s="1">
        <v>0.58520721677001031</v>
      </c>
      <c r="AJ1862" s="1">
        <v>1</v>
      </c>
      <c r="AK1862" s="1">
        <v>47.299755184308822</v>
      </c>
      <c r="AL1862" s="1">
        <v>-2.4721928694344664</v>
      </c>
      <c r="AM1862" s="1">
        <v>-1.3057913002497235</v>
      </c>
      <c r="AN1862" s="1">
        <v>5.3895267662151704E-15</v>
      </c>
      <c r="AO1862" s="1">
        <v>4.0565345878721461E-14</v>
      </c>
      <c r="AP1862" s="1">
        <v>1.7057852215071016E-11</v>
      </c>
      <c r="AQ1862" s="1" t="s">
        <v>118</v>
      </c>
      <c r="AR1862" s="1" t="s">
        <v>14146</v>
      </c>
      <c r="AS1862" s="1" t="s">
        <v>14143</v>
      </c>
      <c r="AT1862" s="1" t="s">
        <v>14143</v>
      </c>
      <c r="AU1862" s="1" t="s">
        <v>14148</v>
      </c>
      <c r="AV1862" s="1" t="s">
        <v>14145</v>
      </c>
      <c r="AW1862" s="1"/>
      <c r="AX1862" s="1"/>
      <c r="AY1862" s="1" t="s">
        <v>14149</v>
      </c>
      <c r="AZ1862" s="1"/>
      <c r="BA1862" s="1" t="s">
        <v>111</v>
      </c>
      <c r="BB1862" s="1"/>
      <c r="BC1862" s="1">
        <v>1</v>
      </c>
      <c r="BD1862" s="1">
        <v>11</v>
      </c>
      <c r="BE1862" s="1" t="s">
        <v>14144</v>
      </c>
      <c r="BF1862" s="1" t="s">
        <v>14150</v>
      </c>
      <c r="BG1862" s="1">
        <v>45126325</v>
      </c>
      <c r="BH1862" s="1" t="s">
        <v>14151</v>
      </c>
      <c r="BI1862" s="1">
        <v>179</v>
      </c>
      <c r="BJ1862" s="1">
        <v>8.6449035800355212</v>
      </c>
      <c r="BK1862" s="1">
        <v>8.4791055441912047</v>
      </c>
      <c r="BL1862" s="1">
        <v>30.288834219365604</v>
      </c>
      <c r="BM1862" s="1">
        <v>257</v>
      </c>
      <c r="BN1862" s="1">
        <v>9.929669482481307</v>
      </c>
      <c r="BO1862" s="1">
        <v>9.0420833231532463</v>
      </c>
      <c r="BP1862" s="1">
        <v>36.021784722423405</v>
      </c>
      <c r="BQ1862" s="1">
        <v>207</v>
      </c>
      <c r="BR1862" s="1">
        <v>9.754452967790888</v>
      </c>
      <c r="BS1862" s="1">
        <v>8.7528859121827427</v>
      </c>
      <c r="BT1862" s="1">
        <v>35.176869710248141</v>
      </c>
      <c r="BU1862" s="1">
        <v>300</v>
      </c>
      <c r="BV1862" s="1">
        <v>22.215720219028224</v>
      </c>
      <c r="BW1862" s="1">
        <v>21.394055021706919</v>
      </c>
      <c r="BX1862" s="1">
        <v>44.178652490629915</v>
      </c>
      <c r="BY1862" s="1">
        <v>375</v>
      </c>
      <c r="BZ1862" s="1">
        <v>18.424255021162406</v>
      </c>
      <c r="CA1862" s="1">
        <v>17.231229991945888</v>
      </c>
      <c r="CB1862" s="1">
        <v>39.229272236328562</v>
      </c>
      <c r="CC1862" s="1">
        <v>392</v>
      </c>
      <c r="CD1862" s="1">
        <v>18.422359441730475</v>
      </c>
      <c r="CE1862" s="1">
        <v>17.539883350319421</v>
      </c>
      <c r="CF1862" s="1">
        <v>35.252107415411416</v>
      </c>
      <c r="CG1862" s="1">
        <v>1174</v>
      </c>
      <c r="CH1862" s="1">
        <v>58.151245631924667</v>
      </c>
      <c r="CI1862" s="1">
        <v>59.988219019110119</v>
      </c>
      <c r="CJ1862" s="1">
        <v>105.58081379326157</v>
      </c>
      <c r="CK1862" s="1">
        <v>905</v>
      </c>
      <c r="CL1862" s="1">
        <v>41.973503090802268</v>
      </c>
      <c r="CM1862" s="1">
        <v>42.857515725655936</v>
      </c>
      <c r="CN1862" s="1">
        <v>81.76585349253368</v>
      </c>
      <c r="CO1862" s="1">
        <v>826</v>
      </c>
      <c r="CP1862" s="1">
        <v>37.418740983021721</v>
      </c>
      <c r="CQ1862" s="1">
        <v>39.053530808160424</v>
      </c>
      <c r="CR1862" s="1">
        <v>80.289379691993005</v>
      </c>
      <c r="CS1862" s="1">
        <v>394</v>
      </c>
      <c r="CT1862" s="1">
        <v>20.200838395488216</v>
      </c>
      <c r="CU1862" s="1">
        <v>19.983397539329992</v>
      </c>
      <c r="CV1862" s="1">
        <v>34.943219967552082</v>
      </c>
      <c r="CW1862" s="1">
        <v>427</v>
      </c>
      <c r="CX1862" s="1">
        <v>19.156008187109759</v>
      </c>
      <c r="CY1862" s="1">
        <v>18.846238277773118</v>
      </c>
      <c r="CZ1862" s="1">
        <v>36.683635636524016</v>
      </c>
      <c r="DA1862" s="1">
        <v>339</v>
      </c>
      <c r="DB1862" s="1">
        <v>19.149552124877442</v>
      </c>
      <c r="DC1862" s="1">
        <v>18.83773777938725</v>
      </c>
      <c r="DD1862" s="1">
        <v>36.64972471160057</v>
      </c>
    </row>
    <row r="1863" spans="1:108" x14ac:dyDescent="0.2">
      <c r="A1863" s="1" t="s">
        <v>14152</v>
      </c>
      <c r="B1863" s="1" t="s">
        <v>4599</v>
      </c>
      <c r="C1863" s="1" t="s">
        <v>14153</v>
      </c>
      <c r="D1863" s="1" t="s">
        <v>107</v>
      </c>
      <c r="E1863" s="1" t="s">
        <v>14154</v>
      </c>
      <c r="F1863" s="1" t="s">
        <v>14155</v>
      </c>
      <c r="G1863" s="1">
        <v>52.997714755683432</v>
      </c>
      <c r="H1863" s="1">
        <v>1.1635890152643205</v>
      </c>
      <c r="I1863" s="1">
        <v>0.2185815820093531</v>
      </c>
      <c r="J1863" s="1">
        <v>0.14282213285481626</v>
      </c>
      <c r="K1863" s="1">
        <v>0.18969032752223813</v>
      </c>
      <c r="L1863" s="1">
        <v>1</v>
      </c>
      <c r="M1863" s="1">
        <v>83.692618384484803</v>
      </c>
      <c r="N1863" s="1">
        <v>1.6464613262781826</v>
      </c>
      <c r="O1863" s="1">
        <v>0.71936862487468134</v>
      </c>
      <c r="P1863" s="1">
        <v>1.2067958277379877E-6</v>
      </c>
      <c r="Q1863" s="1">
        <v>3.0556070358325845E-6</v>
      </c>
      <c r="R1863" s="1">
        <v>3.8195087947907307E-3</v>
      </c>
      <c r="S1863" s="1">
        <v>79.499662867877461</v>
      </c>
      <c r="T1863" s="1">
        <v>1.5578582478298277</v>
      </c>
      <c r="U1863" s="1">
        <v>0.63956396609740218</v>
      </c>
      <c r="V1863" s="1">
        <v>1.6104529798811342E-5</v>
      </c>
      <c r="W1863" s="1">
        <v>3.8614270313059012E-5</v>
      </c>
      <c r="X1863" s="1">
        <v>5.0970836813237899E-2</v>
      </c>
      <c r="Y1863" s="1">
        <v>83.692618384484803</v>
      </c>
      <c r="Z1863" s="1">
        <v>1.4149852801655527</v>
      </c>
      <c r="AA1863" s="1">
        <v>0.50078704504117322</v>
      </c>
      <c r="AB1863" s="1">
        <v>6.4130211559728333E-4</v>
      </c>
      <c r="AC1863" s="1">
        <v>1.3337879681201714E-3</v>
      </c>
      <c r="AD1863" s="1">
        <v>1</v>
      </c>
      <c r="AE1863" s="1">
        <v>79.499662867877461</v>
      </c>
      <c r="AF1863" s="1">
        <v>1.3388389108867378</v>
      </c>
      <c r="AG1863" s="1">
        <v>0.4209823860202388</v>
      </c>
      <c r="AH1863" s="1">
        <v>4.1368183319837231E-3</v>
      </c>
      <c r="AI1863" s="1">
        <v>1.41786112184926E-2</v>
      </c>
      <c r="AJ1863" s="1">
        <v>1</v>
      </c>
      <c r="AK1863" s="1">
        <v>83.692618384484803</v>
      </c>
      <c r="AL1863" s="1">
        <v>-1.0568749298345699</v>
      </c>
      <c r="AM1863" s="1">
        <v>-7.9804658855415739E-2</v>
      </c>
      <c r="AN1863" s="1">
        <v>0.58416895521952117</v>
      </c>
      <c r="AO1863" s="1">
        <v>0.65021820895037163</v>
      </c>
      <c r="AP1863" s="1">
        <v>1</v>
      </c>
      <c r="AQ1863" s="1" t="s">
        <v>107</v>
      </c>
      <c r="AR1863" s="1" t="s">
        <v>14154</v>
      </c>
      <c r="AS1863" s="1" t="s">
        <v>14152</v>
      </c>
      <c r="AT1863" s="1"/>
      <c r="AU1863" s="1" t="s">
        <v>14152</v>
      </c>
      <c r="AV1863" s="1" t="s">
        <v>14153</v>
      </c>
      <c r="AW1863" s="1"/>
      <c r="AX1863" s="1"/>
      <c r="AY1863" s="1" t="s">
        <v>14156</v>
      </c>
      <c r="AZ1863" s="1"/>
      <c r="BA1863" s="1" t="s">
        <v>111</v>
      </c>
      <c r="BB1863" s="1"/>
      <c r="BC1863" s="1">
        <v>1</v>
      </c>
      <c r="BD1863" s="1">
        <v>11</v>
      </c>
      <c r="BE1863" s="1" t="s">
        <v>4599</v>
      </c>
      <c r="BF1863" s="1" t="s">
        <v>14157</v>
      </c>
      <c r="BG1863" s="1">
        <v>45123927</v>
      </c>
      <c r="BH1863" s="1" t="s">
        <v>14158</v>
      </c>
      <c r="BI1863" s="1">
        <v>552</v>
      </c>
      <c r="BJ1863" s="1">
        <v>26.020346620787659</v>
      </c>
      <c r="BK1863" s="1">
        <v>25.521310128156568</v>
      </c>
      <c r="BL1863" s="1">
        <v>93.404673123406781</v>
      </c>
      <c r="BM1863" s="1">
        <v>720</v>
      </c>
      <c r="BN1863" s="1">
        <v>27.151951111579766</v>
      </c>
      <c r="BO1863" s="1">
        <v>24.724912019502341</v>
      </c>
      <c r="BP1863" s="1">
        <v>100.91706225737298</v>
      </c>
      <c r="BQ1863" s="1">
        <v>598</v>
      </c>
      <c r="BR1863" s="1">
        <v>27.504302422138096</v>
      </c>
      <c r="BS1863" s="1">
        <v>24.680217536552185</v>
      </c>
      <c r="BT1863" s="1">
        <v>101.62206805182797</v>
      </c>
      <c r="BU1863" s="1">
        <v>827</v>
      </c>
      <c r="BV1863" s="1">
        <v>59.77389126471941</v>
      </c>
      <c r="BW1863" s="1">
        <v>57.563108734310127</v>
      </c>
      <c r="BX1863" s="1">
        <v>121.78581869916981</v>
      </c>
      <c r="BY1863" s="1">
        <v>1170</v>
      </c>
      <c r="BZ1863" s="1">
        <v>56.106271297032457</v>
      </c>
      <c r="CA1863" s="1">
        <v>52.473224214450944</v>
      </c>
      <c r="CB1863" s="1">
        <v>122.39532937734511</v>
      </c>
      <c r="CC1863" s="1">
        <v>1121</v>
      </c>
      <c r="CD1863" s="1">
        <v>51.419952870443595</v>
      </c>
      <c r="CE1863" s="1">
        <v>48.95681131828924</v>
      </c>
      <c r="CF1863" s="1">
        <v>100.81023574662295</v>
      </c>
      <c r="CG1863" s="1">
        <v>1932</v>
      </c>
      <c r="CH1863" s="1">
        <v>93.403881501620219</v>
      </c>
      <c r="CI1863" s="1">
        <v>96.354470826298467</v>
      </c>
      <c r="CJ1863" s="1">
        <v>173.74968675347645</v>
      </c>
      <c r="CK1863" s="1">
        <v>1746</v>
      </c>
      <c r="CL1863" s="1">
        <v>79.038329723556387</v>
      </c>
      <c r="CM1863" s="1">
        <v>80.702972342548676</v>
      </c>
      <c r="CN1863" s="1">
        <v>157.74937038449039</v>
      </c>
      <c r="CO1863" s="1">
        <v>1604</v>
      </c>
      <c r="CP1863" s="1">
        <v>70.921900432363017</v>
      </c>
      <c r="CQ1863" s="1">
        <v>74.02041198460725</v>
      </c>
      <c r="CR1863" s="1">
        <v>155.913032719076</v>
      </c>
      <c r="CS1863" s="1">
        <v>1413</v>
      </c>
      <c r="CT1863" s="1">
        <v>70.710223734921513</v>
      </c>
      <c r="CU1863" s="1">
        <v>69.949102276146093</v>
      </c>
      <c r="CV1863" s="1">
        <v>125.31667465520583</v>
      </c>
      <c r="CW1863" s="1">
        <v>1980</v>
      </c>
      <c r="CX1863" s="1">
        <v>86.698025396748406</v>
      </c>
      <c r="CY1863" s="1">
        <v>85.296040222985098</v>
      </c>
      <c r="CZ1863" s="1">
        <v>170.10210435671559</v>
      </c>
      <c r="DA1863" s="1">
        <v>1535</v>
      </c>
      <c r="DB1863" s="1">
        <v>84.631917284630987</v>
      </c>
      <c r="DC1863" s="1">
        <v>83.253846104501164</v>
      </c>
      <c r="DD1863" s="1">
        <v>165.95081838438605</v>
      </c>
    </row>
    <row r="1864" spans="1:108" x14ac:dyDescent="0.2">
      <c r="A1864" s="1" t="s">
        <v>14159</v>
      </c>
      <c r="B1864" s="1" t="s">
        <v>14160</v>
      </c>
      <c r="C1864" s="1" t="s">
        <v>14161</v>
      </c>
      <c r="D1864" s="1" t="s">
        <v>107</v>
      </c>
      <c r="E1864" s="1" t="s">
        <v>14162</v>
      </c>
      <c r="F1864" s="1" t="s">
        <v>14163</v>
      </c>
      <c r="G1864" s="1">
        <v>609.27594992649381</v>
      </c>
      <c r="H1864" s="1">
        <v>1.1644852816541944</v>
      </c>
      <c r="I1864" s="1">
        <v>0.21969240492559686</v>
      </c>
      <c r="J1864" s="1">
        <v>0.23386042576373522</v>
      </c>
      <c r="K1864" s="1">
        <v>0.29278807260372702</v>
      </c>
      <c r="L1864" s="1">
        <v>1</v>
      </c>
      <c r="M1864" s="1">
        <v>1255.0238184602947</v>
      </c>
      <c r="N1864" s="1">
        <v>2.1549622771667036</v>
      </c>
      <c r="O1864" s="1">
        <v>1.1076626150123512</v>
      </c>
      <c r="P1864" s="1">
        <v>1.8940626135833164E-9</v>
      </c>
      <c r="Q1864" s="1">
        <v>6.2771813319279545E-9</v>
      </c>
      <c r="R1864" s="1">
        <v>5.9947081719911967E-6</v>
      </c>
      <c r="S1864" s="1">
        <v>528.15803164682268</v>
      </c>
      <c r="T1864" s="1">
        <v>-1.1188269982289507</v>
      </c>
      <c r="U1864" s="1">
        <v>-0.16198697278182414</v>
      </c>
      <c r="V1864" s="1">
        <v>0.38011276057279431</v>
      </c>
      <c r="W1864" s="1">
        <v>0.4426257863182097</v>
      </c>
      <c r="X1864" s="1">
        <v>1</v>
      </c>
      <c r="Y1864" s="1">
        <v>1255.0238184602947</v>
      </c>
      <c r="Z1864" s="1">
        <v>1.8505706434217191</v>
      </c>
      <c r="AA1864" s="1">
        <v>0.88797020992555831</v>
      </c>
      <c r="AB1864" s="1">
        <v>1.4406475019155044E-6</v>
      </c>
      <c r="AC1864" s="1">
        <v>4.2873780263339533E-6</v>
      </c>
      <c r="AD1864" s="1">
        <v>4.5596493435625714E-3</v>
      </c>
      <c r="AE1864" s="1">
        <v>609.27594992649381</v>
      </c>
      <c r="AF1864" s="1">
        <v>-1.3028575721694604</v>
      </c>
      <c r="AG1864" s="1">
        <v>-0.38167937772348143</v>
      </c>
      <c r="AH1864" s="1">
        <v>3.8475009644840602E-2</v>
      </c>
      <c r="AI1864" s="1">
        <v>9.0215338364527886E-2</v>
      </c>
      <c r="AJ1864" s="1">
        <v>1</v>
      </c>
      <c r="AK1864" s="1">
        <v>1255.0238184602947</v>
      </c>
      <c r="AL1864" s="1">
        <v>-2.4110299756807447</v>
      </c>
      <c r="AM1864" s="1">
        <v>-1.269649587687484</v>
      </c>
      <c r="AN1864" s="1">
        <v>5.5757744478616762E-12</v>
      </c>
      <c r="AO1864" s="1">
        <v>3.0281044768509738E-11</v>
      </c>
      <c r="AP1864" s="1">
        <v>1.7647326127482205E-8</v>
      </c>
      <c r="AQ1864" s="1" t="s">
        <v>107</v>
      </c>
      <c r="AR1864" s="1" t="s">
        <v>14162</v>
      </c>
      <c r="AS1864" s="1" t="s">
        <v>14159</v>
      </c>
      <c r="AT1864" s="1"/>
      <c r="AU1864" s="1" t="s">
        <v>14159</v>
      </c>
      <c r="AV1864" s="1" t="s">
        <v>14161</v>
      </c>
      <c r="AW1864" s="1"/>
      <c r="AX1864" s="1"/>
      <c r="AY1864" s="1" t="s">
        <v>14164</v>
      </c>
      <c r="AZ1864" s="1"/>
      <c r="BA1864" s="1" t="s">
        <v>111</v>
      </c>
      <c r="BB1864" s="1"/>
      <c r="BC1864" s="1">
        <v>1</v>
      </c>
      <c r="BD1864" s="1">
        <v>11</v>
      </c>
      <c r="BE1864" s="1" t="s">
        <v>14160</v>
      </c>
      <c r="BF1864" s="1" t="s">
        <v>14165</v>
      </c>
      <c r="BG1864" s="1">
        <v>45124386</v>
      </c>
      <c r="BH1864" s="1" t="s">
        <v>14166</v>
      </c>
      <c r="BI1864" s="1">
        <v>4523</v>
      </c>
      <c r="BJ1864" s="1">
        <v>316.27325615343148</v>
      </c>
      <c r="BK1864" s="1">
        <v>310.20754539392408</v>
      </c>
      <c r="BL1864" s="1">
        <v>765.34300097313201</v>
      </c>
      <c r="BM1864" s="1">
        <v>4901</v>
      </c>
      <c r="BN1864" s="1">
        <v>274.16696932943535</v>
      </c>
      <c r="BO1864" s="1">
        <v>249.65992931656697</v>
      </c>
      <c r="BP1864" s="1">
        <v>686.93683628247902</v>
      </c>
      <c r="BQ1864" s="1">
        <v>4881</v>
      </c>
      <c r="BR1864" s="1">
        <v>333.01986509794693</v>
      </c>
      <c r="BS1864" s="1">
        <v>298.82607413431992</v>
      </c>
      <c r="BT1864" s="1">
        <v>829.46039157353232</v>
      </c>
      <c r="BU1864" s="1">
        <v>5963</v>
      </c>
      <c r="BV1864" s="1">
        <v>639.34122856213196</v>
      </c>
      <c r="BW1864" s="1">
        <v>615.69471017142064</v>
      </c>
      <c r="BX1864" s="1">
        <v>878.12434933875397</v>
      </c>
      <c r="BY1864" s="1">
        <v>7807</v>
      </c>
      <c r="BZ1864" s="1">
        <v>555.35617768455802</v>
      </c>
      <c r="CA1864" s="1">
        <v>519.39522190389437</v>
      </c>
      <c r="CB1864" s="1">
        <v>816.70114226404553</v>
      </c>
      <c r="CC1864" s="1">
        <v>10693</v>
      </c>
      <c r="CD1864" s="1">
        <v>727.59132224386451</v>
      </c>
      <c r="CE1864" s="1">
        <v>692.73791770416619</v>
      </c>
      <c r="CF1864" s="1">
        <v>961.60914436988332</v>
      </c>
      <c r="CG1864" s="1">
        <v>19253</v>
      </c>
      <c r="CH1864" s="1">
        <v>1380.7596755624093</v>
      </c>
      <c r="CI1864" s="1">
        <v>1424.3772928729916</v>
      </c>
      <c r="CJ1864" s="1">
        <v>1731.471386679442</v>
      </c>
      <c r="CK1864" s="1">
        <v>19814</v>
      </c>
      <c r="CL1864" s="1">
        <v>1330.5388364728506</v>
      </c>
      <c r="CM1864" s="1">
        <v>1358.5615902578033</v>
      </c>
      <c r="CN1864" s="1">
        <v>1790.1752719348754</v>
      </c>
      <c r="CO1864" s="1">
        <v>14347</v>
      </c>
      <c r="CP1864" s="1">
        <v>941.02027579887408</v>
      </c>
      <c r="CQ1864" s="1">
        <v>982.1325722500892</v>
      </c>
      <c r="CR1864" s="1">
        <v>1394.56625961383</v>
      </c>
      <c r="CS1864" s="1">
        <v>9057</v>
      </c>
      <c r="CT1864" s="1">
        <v>672.33589707935005</v>
      </c>
      <c r="CU1864" s="1">
        <v>665.0989057117298</v>
      </c>
      <c r="CV1864" s="1">
        <v>803.25061737593717</v>
      </c>
      <c r="CW1864" s="1">
        <v>7072</v>
      </c>
      <c r="CX1864" s="1">
        <v>459.35468510847068</v>
      </c>
      <c r="CY1864" s="1">
        <v>451.92650603433759</v>
      </c>
      <c r="CZ1864" s="1">
        <v>607.5566070761073</v>
      </c>
      <c r="DA1864" s="1">
        <v>5810</v>
      </c>
      <c r="DB1864" s="1">
        <v>475.18619429618531</v>
      </c>
      <c r="DC1864" s="1">
        <v>467.44868319440081</v>
      </c>
      <c r="DD1864" s="1">
        <v>628.12655036695958</v>
      </c>
    </row>
    <row r="1865" spans="1:108" x14ac:dyDescent="0.2">
      <c r="A1865" s="1" t="s">
        <v>14167</v>
      </c>
      <c r="B1865" s="1" t="s">
        <v>14168</v>
      </c>
      <c r="C1865" s="1" t="s">
        <v>14169</v>
      </c>
      <c r="D1865" s="1" t="s">
        <v>107</v>
      </c>
      <c r="E1865" s="1" t="s">
        <v>14170</v>
      </c>
      <c r="F1865" s="1" t="s">
        <v>14171</v>
      </c>
      <c r="G1865" s="1">
        <v>91.34278448052531</v>
      </c>
      <c r="H1865" s="1">
        <v>1.1646612914570358</v>
      </c>
      <c r="I1865" s="1">
        <v>0.21991044914241145</v>
      </c>
      <c r="J1865" s="1">
        <v>0.21934530192543378</v>
      </c>
      <c r="K1865" s="1">
        <v>0.27614474168416786</v>
      </c>
      <c r="L1865" s="1">
        <v>1</v>
      </c>
      <c r="M1865" s="1">
        <v>110.63365508307533</v>
      </c>
      <c r="N1865" s="1">
        <v>1.2740387295716451</v>
      </c>
      <c r="O1865" s="1">
        <v>0.34940913482472075</v>
      </c>
      <c r="P1865" s="1">
        <v>4.9656059080418521E-2</v>
      </c>
      <c r="Q1865" s="1">
        <v>6.9081945929461375E-2</v>
      </c>
      <c r="R1865" s="1">
        <v>1</v>
      </c>
      <c r="S1865" s="1">
        <v>86.899589086133915</v>
      </c>
      <c r="T1865" s="1">
        <v>-1.0197664306969954</v>
      </c>
      <c r="U1865" s="1">
        <v>-2.8238752331815491E-2</v>
      </c>
      <c r="V1865" s="1">
        <v>0.8746346813849154</v>
      </c>
      <c r="W1865" s="1">
        <v>0.89586367850590842</v>
      </c>
      <c r="X1865" s="1">
        <v>1</v>
      </c>
      <c r="Y1865" s="1">
        <v>110.63365508307533</v>
      </c>
      <c r="Z1865" s="1">
        <v>1.0939135174133616</v>
      </c>
      <c r="AA1865" s="1">
        <v>0.12949868609144841</v>
      </c>
      <c r="AB1865" s="1">
        <v>0.46028908279386993</v>
      </c>
      <c r="AC1865" s="1">
        <v>0.53061577908691104</v>
      </c>
      <c r="AD1865" s="1">
        <v>1</v>
      </c>
      <c r="AE1865" s="1">
        <v>91.34278448052531</v>
      </c>
      <c r="AF1865" s="1">
        <v>-1.1876824881190813</v>
      </c>
      <c r="AG1865" s="1">
        <v>-0.24814920142440763</v>
      </c>
      <c r="AH1865" s="1">
        <v>0.15944634218195652</v>
      </c>
      <c r="AI1865" s="1">
        <v>0.2698252946480777</v>
      </c>
      <c r="AJ1865" s="1">
        <v>1</v>
      </c>
      <c r="AK1865" s="1">
        <v>110.63365508307533</v>
      </c>
      <c r="AL1865" s="1">
        <v>-1.2992219282757846</v>
      </c>
      <c r="AM1865" s="1">
        <v>-0.37764788765708873</v>
      </c>
      <c r="AN1865" s="1">
        <v>3.1240582694918584E-2</v>
      </c>
      <c r="AO1865" s="1">
        <v>4.9578836712867211E-2</v>
      </c>
      <c r="AP1865" s="1">
        <v>1</v>
      </c>
      <c r="AQ1865" s="1" t="s">
        <v>107</v>
      </c>
      <c r="AR1865" s="1" t="s">
        <v>14170</v>
      </c>
      <c r="AS1865" s="1" t="s">
        <v>14167</v>
      </c>
      <c r="AT1865" s="1" t="s">
        <v>14167</v>
      </c>
      <c r="AU1865" s="1" t="s">
        <v>14172</v>
      </c>
      <c r="AV1865" s="1" t="s">
        <v>14169</v>
      </c>
      <c r="AW1865" s="1"/>
      <c r="AX1865" s="1"/>
      <c r="AY1865" s="1" t="s">
        <v>14173</v>
      </c>
      <c r="AZ1865" s="1"/>
      <c r="BA1865" s="1" t="s">
        <v>111</v>
      </c>
      <c r="BB1865" s="1"/>
      <c r="BC1865" s="1">
        <v>1</v>
      </c>
      <c r="BD1865" s="1">
        <v>11</v>
      </c>
      <c r="BE1865" s="1" t="s">
        <v>14168</v>
      </c>
      <c r="BF1865" s="1" t="s">
        <v>14174</v>
      </c>
      <c r="BG1865" s="1">
        <v>45124207</v>
      </c>
      <c r="BH1865" s="1" t="s">
        <v>14175</v>
      </c>
      <c r="BI1865" s="1">
        <v>244</v>
      </c>
      <c r="BJ1865" s="1">
        <v>41.861010956412095</v>
      </c>
      <c r="BK1865" s="1">
        <v>41.058171071527916</v>
      </c>
      <c r="BL1865" s="1">
        <v>41.287572902375459</v>
      </c>
      <c r="BM1865" s="1">
        <v>331</v>
      </c>
      <c r="BN1865" s="1">
        <v>45.429967555119489</v>
      </c>
      <c r="BO1865" s="1">
        <v>41.369106265447378</v>
      </c>
      <c r="BP1865" s="1">
        <v>46.393816121097849</v>
      </c>
      <c r="BQ1865" s="1">
        <v>306</v>
      </c>
      <c r="BR1865" s="1">
        <v>51.223206762610694</v>
      </c>
      <c r="BS1865" s="1">
        <v>45.963713837129497</v>
      </c>
      <c r="BT1865" s="1">
        <v>52.000590006453777</v>
      </c>
      <c r="BU1865" s="1">
        <v>358</v>
      </c>
      <c r="BV1865" s="1">
        <v>94.174849016856513</v>
      </c>
      <c r="BW1865" s="1">
        <v>90.691721072444338</v>
      </c>
      <c r="BX1865" s="1">
        <v>52.719858638818366</v>
      </c>
      <c r="BY1865" s="1">
        <v>499</v>
      </c>
      <c r="BZ1865" s="1">
        <v>87.090739366623012</v>
      </c>
      <c r="CA1865" s="1">
        <v>81.451356294796739</v>
      </c>
      <c r="CB1865" s="1">
        <v>52.201084922474536</v>
      </c>
      <c r="CC1865" s="1">
        <v>641</v>
      </c>
      <c r="CD1865" s="1">
        <v>107.01138315307875</v>
      </c>
      <c r="CE1865" s="1">
        <v>101.88527607433484</v>
      </c>
      <c r="CF1865" s="1">
        <v>57.644389931833466</v>
      </c>
      <c r="CG1865" s="1">
        <v>607</v>
      </c>
      <c r="CH1865" s="1">
        <v>106.80519554609229</v>
      </c>
      <c r="CI1865" s="1">
        <v>110.17912674394091</v>
      </c>
      <c r="CJ1865" s="1">
        <v>54.589057898219565</v>
      </c>
      <c r="CK1865" s="1">
        <v>700</v>
      </c>
      <c r="CL1865" s="1">
        <v>115.32871175598181</v>
      </c>
      <c r="CM1865" s="1">
        <v>117.75767362111682</v>
      </c>
      <c r="CN1865" s="1">
        <v>63.244306568810579</v>
      </c>
      <c r="CO1865" s="1">
        <v>619</v>
      </c>
      <c r="CP1865" s="1">
        <v>99.612200915364483</v>
      </c>
      <c r="CQ1865" s="1">
        <v>103.96416488416823</v>
      </c>
      <c r="CR1865" s="1">
        <v>60.16843344956861</v>
      </c>
      <c r="CS1865" s="1">
        <v>592</v>
      </c>
      <c r="CT1865" s="1">
        <v>107.82206436236622</v>
      </c>
      <c r="CU1865" s="1">
        <v>106.66147283003971</v>
      </c>
      <c r="CV1865" s="1">
        <v>52.50351832688029</v>
      </c>
      <c r="CW1865" s="1">
        <v>499</v>
      </c>
      <c r="CX1865" s="1">
        <v>79.522577476168323</v>
      </c>
      <c r="CY1865" s="1">
        <v>78.236625759380857</v>
      </c>
      <c r="CZ1865" s="1">
        <v>42.869166704040943</v>
      </c>
      <c r="DA1865" s="1">
        <v>384</v>
      </c>
      <c r="DB1865" s="1">
        <v>77.055370064952399</v>
      </c>
      <c r="DC1865" s="1">
        <v>75.800668668981174</v>
      </c>
      <c r="DD1865" s="1">
        <v>41.514732416680289</v>
      </c>
    </row>
    <row r="1866" spans="1:108" x14ac:dyDescent="0.2">
      <c r="A1866" s="1" t="s">
        <v>14176</v>
      </c>
      <c r="B1866" s="1" t="s">
        <v>733</v>
      </c>
      <c r="C1866" s="1" t="s">
        <v>14177</v>
      </c>
      <c r="D1866" s="1" t="s">
        <v>107</v>
      </c>
      <c r="E1866" s="1" t="s">
        <v>14178</v>
      </c>
      <c r="F1866" s="1" t="s">
        <v>14179</v>
      </c>
      <c r="G1866" s="1">
        <v>3.4988512287460218</v>
      </c>
      <c r="H1866" s="1">
        <v>1.1647502856401224</v>
      </c>
      <c r="I1866" s="1">
        <v>0.22002068424893523</v>
      </c>
      <c r="J1866" s="1">
        <v>0.47055422304691419</v>
      </c>
      <c r="K1866" s="1">
        <v>0.53687963804739847</v>
      </c>
      <c r="L1866" s="1">
        <v>1</v>
      </c>
      <c r="M1866" s="1">
        <v>3.2202152216388011</v>
      </c>
      <c r="N1866" s="1">
        <v>-1.0357887351483015</v>
      </c>
      <c r="O1866" s="1">
        <v>-5.0729773453907702E-2</v>
      </c>
      <c r="P1866" s="1">
        <v>0.86789502134040675</v>
      </c>
      <c r="Q1866" s="1">
        <v>0.88753374519537642</v>
      </c>
      <c r="R1866" s="1">
        <v>1</v>
      </c>
      <c r="S1866" s="1">
        <v>9.9637893754911513</v>
      </c>
      <c r="T1866" s="1">
        <v>2.9484080075599293</v>
      </c>
      <c r="U1866" s="1">
        <v>1.559936181744193</v>
      </c>
      <c r="V1866" s="1">
        <v>2.7964431370241003E-8</v>
      </c>
      <c r="W1866" s="1">
        <v>8.877374652639195E-8</v>
      </c>
      <c r="X1866" s="1">
        <v>8.8507425286812777E-5</v>
      </c>
      <c r="Y1866" s="1">
        <v>3.4988512287460218</v>
      </c>
      <c r="Z1866" s="1">
        <v>-1.2064352081219549</v>
      </c>
      <c r="AA1866" s="1">
        <v>-0.27075043736788201</v>
      </c>
      <c r="AB1866" s="1">
        <v>0.33539465195104523</v>
      </c>
      <c r="AC1866" s="1">
        <v>0.40048471917604589</v>
      </c>
      <c r="AD1866" s="1">
        <v>1</v>
      </c>
      <c r="AE1866" s="1">
        <v>9.9637893754911513</v>
      </c>
      <c r="AF1866" s="1">
        <v>2.5313649214779752</v>
      </c>
      <c r="AG1866" s="1">
        <v>1.3399155013074622</v>
      </c>
      <c r="AH1866" s="1">
        <v>1.4347823787177861E-7</v>
      </c>
      <c r="AI1866" s="1">
        <v>1.7638337093741378E-6</v>
      </c>
      <c r="AJ1866" s="1">
        <v>4.5410862286417928E-4</v>
      </c>
      <c r="AK1866" s="1">
        <v>9.9637893754911513</v>
      </c>
      <c r="AL1866" s="1">
        <v>3.0539277658758701</v>
      </c>
      <c r="AM1866" s="1">
        <v>1.6106659386753313</v>
      </c>
      <c r="AN1866" s="1">
        <v>2.5891569782961765E-10</v>
      </c>
      <c r="AO1866" s="1">
        <v>1.2001458579516357E-9</v>
      </c>
      <c r="AP1866" s="1">
        <v>8.1946818363073985E-7</v>
      </c>
      <c r="AQ1866" s="1" t="s">
        <v>107</v>
      </c>
      <c r="AR1866" s="1" t="s">
        <v>14178</v>
      </c>
      <c r="AS1866" s="1" t="s">
        <v>14176</v>
      </c>
      <c r="AT1866" s="1"/>
      <c r="AU1866" s="1" t="s">
        <v>14176</v>
      </c>
      <c r="AV1866" s="1" t="s">
        <v>14177</v>
      </c>
      <c r="AW1866" s="1"/>
      <c r="AX1866" s="1"/>
      <c r="AY1866" s="1" t="s">
        <v>14180</v>
      </c>
      <c r="AZ1866" s="1"/>
      <c r="BA1866" s="1" t="s">
        <v>157</v>
      </c>
      <c r="BB1866" s="1"/>
      <c r="BC1866" s="1">
        <v>1</v>
      </c>
      <c r="BD1866" s="1">
        <v>11</v>
      </c>
      <c r="BE1866" s="1" t="s">
        <v>733</v>
      </c>
      <c r="BF1866" s="1"/>
      <c r="BG1866" s="1">
        <v>45124924</v>
      </c>
      <c r="BH1866" s="1"/>
      <c r="BI1866" s="1">
        <v>14</v>
      </c>
      <c r="BJ1866" s="1">
        <v>1.3619345304860431</v>
      </c>
      <c r="BK1866" s="1">
        <v>1.335814392995486</v>
      </c>
      <c r="BL1866" s="1">
        <v>2.3689591009559687</v>
      </c>
      <c r="BM1866" s="1">
        <v>28</v>
      </c>
      <c r="BN1866" s="1">
        <v>2.1791181276729406</v>
      </c>
      <c r="BO1866" s="1">
        <v>1.9843326825908292</v>
      </c>
      <c r="BP1866" s="1">
        <v>3.92455242112006</v>
      </c>
      <c r="BQ1866" s="1">
        <v>17</v>
      </c>
      <c r="BR1866" s="1">
        <v>1.6136248284192378</v>
      </c>
      <c r="BS1866" s="1">
        <v>1.4479411684956542</v>
      </c>
      <c r="BT1866" s="1">
        <v>2.88892166702521</v>
      </c>
      <c r="BU1866" s="1">
        <v>26</v>
      </c>
      <c r="BV1866" s="1">
        <v>3.8782300153789273</v>
      </c>
      <c r="BW1866" s="1">
        <v>3.7347907480751226</v>
      </c>
      <c r="BX1866" s="1">
        <v>3.828816549187926</v>
      </c>
      <c r="BY1866" s="1">
        <v>38</v>
      </c>
      <c r="BZ1866" s="1">
        <v>3.7606536534624064</v>
      </c>
      <c r="CA1866" s="1">
        <v>3.5171402017846121</v>
      </c>
      <c r="CB1866" s="1">
        <v>3.975232919947961</v>
      </c>
      <c r="CC1866" s="1">
        <v>36</v>
      </c>
      <c r="CD1866" s="1">
        <v>3.4078679492064099</v>
      </c>
      <c r="CE1866" s="1">
        <v>3.2446227363783309</v>
      </c>
      <c r="CF1866" s="1">
        <v>3.2374384361092119</v>
      </c>
      <c r="CG1866" s="1">
        <v>42</v>
      </c>
      <c r="CH1866" s="1">
        <v>4.1904560310569225</v>
      </c>
      <c r="CI1866" s="1">
        <v>4.3228307742902183</v>
      </c>
      <c r="CJ1866" s="1">
        <v>3.7771671033364442</v>
      </c>
      <c r="CK1866" s="1">
        <v>30</v>
      </c>
      <c r="CL1866" s="1">
        <v>2.8026506404750369</v>
      </c>
      <c r="CM1866" s="1">
        <v>2.8616778456120699</v>
      </c>
      <c r="CN1866" s="1">
        <v>2.7104702815204531</v>
      </c>
      <c r="CO1866" s="1">
        <v>26</v>
      </c>
      <c r="CP1866" s="1">
        <v>2.372485376059454</v>
      </c>
      <c r="CQ1866" s="1">
        <v>2.4761370450141147</v>
      </c>
      <c r="CR1866" s="1">
        <v>2.5272686101595863</v>
      </c>
      <c r="CS1866" s="1">
        <v>98</v>
      </c>
      <c r="CT1866" s="1">
        <v>10.120927663120238</v>
      </c>
      <c r="CU1866" s="1">
        <v>10.011986482902897</v>
      </c>
      <c r="CV1866" s="1">
        <v>8.691460804111939</v>
      </c>
      <c r="CW1866" s="1">
        <v>104</v>
      </c>
      <c r="CX1866" s="1">
        <v>9.3979158265566234</v>
      </c>
      <c r="CY1866" s="1">
        <v>9.2459430614006344</v>
      </c>
      <c r="CZ1866" s="1">
        <v>8.9346559864133432</v>
      </c>
      <c r="DA1866" s="1">
        <v>95</v>
      </c>
      <c r="DB1866" s="1">
        <v>10.809450093246243</v>
      </c>
      <c r="DC1866" s="1">
        <v>10.633438582169921</v>
      </c>
      <c r="DD1866" s="1">
        <v>10.270571821834968</v>
      </c>
    </row>
    <row r="1867" spans="1:108" x14ac:dyDescent="0.2">
      <c r="A1867" s="1" t="s">
        <v>14181</v>
      </c>
      <c r="B1867" s="1" t="s">
        <v>8780</v>
      </c>
      <c r="C1867" s="1" t="s">
        <v>14182</v>
      </c>
      <c r="D1867" s="1" t="s">
        <v>118</v>
      </c>
      <c r="E1867" s="1" t="s">
        <v>14183</v>
      </c>
      <c r="F1867" s="1" t="s">
        <v>14184</v>
      </c>
      <c r="G1867" s="1">
        <v>848.02120294293843</v>
      </c>
      <c r="H1867" s="1">
        <v>1.1660811270417857</v>
      </c>
      <c r="I1867" s="1">
        <v>0.22166816376082876</v>
      </c>
      <c r="J1867" s="1">
        <v>8.9536781626204487E-2</v>
      </c>
      <c r="K1867" s="1">
        <v>0.12617271319988299</v>
      </c>
      <c r="L1867" s="1">
        <v>1</v>
      </c>
      <c r="M1867" s="1">
        <v>400.18771122885846</v>
      </c>
      <c r="N1867" s="1">
        <v>-2.2081659778432674</v>
      </c>
      <c r="O1867" s="1">
        <v>-1.142848617048946</v>
      </c>
      <c r="P1867" s="1">
        <v>2.946153265303262E-18</v>
      </c>
      <c r="Q1867" s="1">
        <v>1.983952145677622E-17</v>
      </c>
      <c r="R1867" s="1">
        <v>9.3245750846848239E-15</v>
      </c>
      <c r="S1867" s="1">
        <v>630.55277184946112</v>
      </c>
      <c r="T1867" s="1">
        <v>-1.2979458645419946</v>
      </c>
      <c r="U1867" s="1">
        <v>-0.37623021185360184</v>
      </c>
      <c r="V1867" s="1">
        <v>3.9939965985708037E-3</v>
      </c>
      <c r="W1867" s="1">
        <v>6.8514900999873136E-3</v>
      </c>
      <c r="X1867" s="1">
        <v>1</v>
      </c>
      <c r="Y1867" s="1">
        <v>848.02120294293843</v>
      </c>
      <c r="Z1867" s="1">
        <v>-2.5749006728061046</v>
      </c>
      <c r="AA1867" s="1">
        <v>-1.3645167811836578</v>
      </c>
      <c r="AB1867" s="1">
        <v>1.7832659791519071E-25</v>
      </c>
      <c r="AC1867" s="1">
        <v>3.4135233341667059E-24</v>
      </c>
      <c r="AD1867" s="1">
        <v>5.6440368240157859E-22</v>
      </c>
      <c r="AE1867" s="1">
        <v>848.02120294293843</v>
      </c>
      <c r="AF1867" s="1">
        <v>-1.5135101768661723</v>
      </c>
      <c r="AG1867" s="1">
        <v>-0.59789837590212758</v>
      </c>
      <c r="AH1867" s="1">
        <v>4.497194634528666E-6</v>
      </c>
      <c r="AI1867" s="1">
        <v>3.8226154393493659E-5</v>
      </c>
      <c r="AJ1867" s="1">
        <v>1.4233621018283227E-2</v>
      </c>
      <c r="AK1867" s="1">
        <v>630.55277184946112</v>
      </c>
      <c r="AL1867" s="1">
        <v>1.7012774093610838</v>
      </c>
      <c r="AM1867" s="1">
        <v>0.76661840524478231</v>
      </c>
      <c r="AN1867" s="1">
        <v>4.7879575341438436E-9</v>
      </c>
      <c r="AO1867" s="1">
        <v>1.9383102236788588E-8</v>
      </c>
      <c r="AP1867" s="1">
        <v>1.5153885595565265E-5</v>
      </c>
      <c r="AQ1867" s="1" t="s">
        <v>118</v>
      </c>
      <c r="AR1867" s="1" t="s">
        <v>14183</v>
      </c>
      <c r="AS1867" s="1" t="s">
        <v>14181</v>
      </c>
      <c r="AT1867" s="1"/>
      <c r="AU1867" s="1" t="s">
        <v>14181</v>
      </c>
      <c r="AV1867" s="1" t="s">
        <v>14182</v>
      </c>
      <c r="AW1867" s="1"/>
      <c r="AX1867" s="1"/>
      <c r="AY1867" s="1" t="s">
        <v>14185</v>
      </c>
      <c r="AZ1867" s="1"/>
      <c r="BA1867" s="1" t="s">
        <v>111</v>
      </c>
      <c r="BB1867" s="1"/>
      <c r="BC1867" s="1">
        <v>1</v>
      </c>
      <c r="BD1867" s="1">
        <v>11</v>
      </c>
      <c r="BE1867" s="1" t="s">
        <v>8780</v>
      </c>
      <c r="BF1867" s="1" t="s">
        <v>14186</v>
      </c>
      <c r="BG1867" s="1">
        <v>45125599</v>
      </c>
      <c r="BH1867" s="1" t="s">
        <v>14187</v>
      </c>
      <c r="BI1867" s="1">
        <v>2801</v>
      </c>
      <c r="BJ1867" s="1">
        <v>441.99752280381716</v>
      </c>
      <c r="BK1867" s="1">
        <v>433.52058370895389</v>
      </c>
      <c r="BL1867" s="1">
        <v>473.96103155554778</v>
      </c>
      <c r="BM1867" s="1">
        <v>3377</v>
      </c>
      <c r="BN1867" s="1">
        <v>426.31668860503453</v>
      </c>
      <c r="BO1867" s="1">
        <v>388.20939883431367</v>
      </c>
      <c r="BP1867" s="1">
        <v>473.32905450437295</v>
      </c>
      <c r="BQ1867" s="1">
        <v>2742</v>
      </c>
      <c r="BR1867" s="1">
        <v>422.18191720333971</v>
      </c>
      <c r="BS1867" s="1">
        <v>378.83315114330782</v>
      </c>
      <c r="BT1867" s="1">
        <v>465.96607123430152</v>
      </c>
      <c r="BU1867" s="1">
        <v>3716</v>
      </c>
      <c r="BV1867" s="1">
        <v>899.11336149765293</v>
      </c>
      <c r="BW1867" s="1">
        <v>865.85897450026812</v>
      </c>
      <c r="BX1867" s="1">
        <v>547.22624218393594</v>
      </c>
      <c r="BY1867" s="1">
        <v>5606</v>
      </c>
      <c r="BZ1867" s="1">
        <v>899.93546237885016</v>
      </c>
      <c r="CA1867" s="1">
        <v>841.66197831860995</v>
      </c>
      <c r="CB1867" s="1">
        <v>586.4514670849544</v>
      </c>
      <c r="CC1867" s="1">
        <v>5722</v>
      </c>
      <c r="CD1867" s="1">
        <v>878.63124226959599</v>
      </c>
      <c r="CE1867" s="1">
        <v>836.54265600993733</v>
      </c>
      <c r="CF1867" s="1">
        <v>514.57285365046971</v>
      </c>
      <c r="CG1867" s="1">
        <v>2050</v>
      </c>
      <c r="CH1867" s="1">
        <v>331.77555920281338</v>
      </c>
      <c r="CI1867" s="1">
        <v>342.25620955090409</v>
      </c>
      <c r="CJ1867" s="1">
        <v>184.36172766285026</v>
      </c>
      <c r="CK1867" s="1">
        <v>2350</v>
      </c>
      <c r="CL1867" s="1">
        <v>356.11814585002179</v>
      </c>
      <c r="CM1867" s="1">
        <v>363.61842381707731</v>
      </c>
      <c r="CN1867" s="1">
        <v>212.32017205243551</v>
      </c>
      <c r="CO1867" s="1">
        <v>2506</v>
      </c>
      <c r="CP1867" s="1">
        <v>370.92815032829719</v>
      </c>
      <c r="CQ1867" s="1">
        <v>387.13365457787529</v>
      </c>
      <c r="CR1867" s="1">
        <v>243.58981296384317</v>
      </c>
      <c r="CS1867" s="1">
        <v>3737</v>
      </c>
      <c r="CT1867" s="1">
        <v>626.03105016812367</v>
      </c>
      <c r="CU1867" s="1">
        <v>619.29248195302478</v>
      </c>
      <c r="CV1867" s="1">
        <v>331.42845943843184</v>
      </c>
      <c r="CW1867" s="1">
        <v>4288</v>
      </c>
      <c r="CX1867" s="1">
        <v>628.5379711451061</v>
      </c>
      <c r="CY1867" s="1">
        <v>618.37394592469138</v>
      </c>
      <c r="CZ1867" s="1">
        <v>368.38273913211941</v>
      </c>
      <c r="DA1867" s="1">
        <v>3602</v>
      </c>
      <c r="DB1867" s="1">
        <v>664.8171818115095</v>
      </c>
      <c r="DC1867" s="1">
        <v>653.99188767066721</v>
      </c>
      <c r="DD1867" s="1">
        <v>389.41683897104792</v>
      </c>
    </row>
    <row r="1868" spans="1:108" x14ac:dyDescent="0.2">
      <c r="A1868" s="1" t="s">
        <v>14188</v>
      </c>
      <c r="B1868" s="1" t="s">
        <v>14189</v>
      </c>
      <c r="C1868" s="1" t="s">
        <v>14190</v>
      </c>
      <c r="D1868" s="1" t="s">
        <v>107</v>
      </c>
      <c r="E1868" s="1" t="s">
        <v>14191</v>
      </c>
      <c r="F1868" s="1" t="s">
        <v>14192</v>
      </c>
      <c r="G1868" s="1">
        <v>370.63447389940342</v>
      </c>
      <c r="H1868" s="1">
        <v>1.1668960902328438</v>
      </c>
      <c r="I1868" s="1">
        <v>0.22267609765179427</v>
      </c>
      <c r="J1868" s="1">
        <v>0.14649399122505224</v>
      </c>
      <c r="K1868" s="1">
        <v>0.19391613643968647</v>
      </c>
      <c r="L1868" s="1">
        <v>1</v>
      </c>
      <c r="M1868" s="1">
        <v>320.68712080996448</v>
      </c>
      <c r="N1868" s="1">
        <v>-1.092790704571551</v>
      </c>
      <c r="O1868" s="1">
        <v>-0.12801711702984162</v>
      </c>
      <c r="P1868" s="1">
        <v>0.40396033480944804</v>
      </c>
      <c r="Q1868" s="1">
        <v>0.46407784380105371</v>
      </c>
      <c r="R1868" s="1">
        <v>1</v>
      </c>
      <c r="S1868" s="1">
        <v>201.41209910214079</v>
      </c>
      <c r="T1868" s="1">
        <v>-1.7829369406495506</v>
      </c>
      <c r="U1868" s="1">
        <v>-0.83425567827363323</v>
      </c>
      <c r="V1868" s="1">
        <v>6.1740888802085674E-8</v>
      </c>
      <c r="W1868" s="1">
        <v>1.9082999322129019E-7</v>
      </c>
      <c r="X1868" s="1">
        <v>1.9540991305860115E-4</v>
      </c>
      <c r="Y1868" s="1">
        <v>370.63447389940342</v>
      </c>
      <c r="Z1868" s="1">
        <v>-1.275173200728785</v>
      </c>
      <c r="AA1868" s="1">
        <v>-0.35069321481903803</v>
      </c>
      <c r="AB1868" s="1">
        <v>2.166755778066853E-2</v>
      </c>
      <c r="AC1868" s="1">
        <v>3.521545947476578E-2</v>
      </c>
      <c r="AD1868" s="1">
        <v>1</v>
      </c>
      <c r="AE1868" s="1">
        <v>370.63447389940342</v>
      </c>
      <c r="AF1868" s="1">
        <v>-2.0805021434707913</v>
      </c>
      <c r="AG1868" s="1">
        <v>-1.0569317747432043</v>
      </c>
      <c r="AH1868" s="1">
        <v>5.6531327908560016E-12</v>
      </c>
      <c r="AI1868" s="1">
        <v>1.5147238394995782E-10</v>
      </c>
      <c r="AJ1868" s="1">
        <v>1.7892165283059246E-8</v>
      </c>
      <c r="AK1868" s="1">
        <v>320.68712080996448</v>
      </c>
      <c r="AL1868" s="1">
        <v>-1.63154475056278</v>
      </c>
      <c r="AM1868" s="1">
        <v>-0.70623855870135865</v>
      </c>
      <c r="AN1868" s="1">
        <v>4.1947055164722691E-6</v>
      </c>
      <c r="AO1868" s="1">
        <v>1.2134124819571369E-5</v>
      </c>
      <c r="AP1868" s="1">
        <v>1.3276242959634732E-2</v>
      </c>
      <c r="AQ1868" s="1" t="s">
        <v>107</v>
      </c>
      <c r="AR1868" s="1" t="s">
        <v>14191</v>
      </c>
      <c r="AS1868" s="1" t="s">
        <v>14188</v>
      </c>
      <c r="AT1868" s="1"/>
      <c r="AU1868" s="1" t="s">
        <v>14188</v>
      </c>
      <c r="AV1868" s="1" t="s">
        <v>14190</v>
      </c>
      <c r="AW1868" s="1"/>
      <c r="AX1868" s="1"/>
      <c r="AY1868" s="1" t="s">
        <v>14193</v>
      </c>
      <c r="AZ1868" s="1"/>
      <c r="BA1868" s="1" t="s">
        <v>111</v>
      </c>
      <c r="BB1868" s="1"/>
      <c r="BC1868" s="1">
        <v>1</v>
      </c>
      <c r="BD1868" s="1">
        <v>11</v>
      </c>
      <c r="BE1868" s="1" t="s">
        <v>14189</v>
      </c>
      <c r="BF1868" s="1" t="s">
        <v>14194</v>
      </c>
      <c r="BG1868" s="1">
        <v>45124237</v>
      </c>
      <c r="BH1868" s="1" t="s">
        <v>14195</v>
      </c>
      <c r="BI1868" s="1">
        <v>1183</v>
      </c>
      <c r="BJ1868" s="1">
        <v>179.94150467650221</v>
      </c>
      <c r="BK1868" s="1">
        <v>176.49046005049465</v>
      </c>
      <c r="BL1868" s="1">
        <v>200.17704403077937</v>
      </c>
      <c r="BM1868" s="1">
        <v>1426</v>
      </c>
      <c r="BN1868" s="1">
        <v>173.524449530932</v>
      </c>
      <c r="BO1868" s="1">
        <v>158.01357074685907</v>
      </c>
      <c r="BP1868" s="1">
        <v>199.8718483041859</v>
      </c>
      <c r="BQ1868" s="1">
        <v>1407</v>
      </c>
      <c r="BR1868" s="1">
        <v>208.81714388145741</v>
      </c>
      <c r="BS1868" s="1">
        <v>187.37623144398432</v>
      </c>
      <c r="BT1868" s="1">
        <v>239.10075208849827</v>
      </c>
      <c r="BU1868" s="1">
        <v>1695</v>
      </c>
      <c r="BV1868" s="1">
        <v>395.31958017586743</v>
      </c>
      <c r="BW1868" s="1">
        <v>380.69838682054404</v>
      </c>
      <c r="BX1868" s="1">
        <v>249.60938657205904</v>
      </c>
      <c r="BY1868" s="1">
        <v>2402</v>
      </c>
      <c r="BZ1868" s="1">
        <v>371.68167701262422</v>
      </c>
      <c r="CA1868" s="1">
        <v>347.61418863559601</v>
      </c>
      <c r="CB1868" s="1">
        <v>251.27656509776321</v>
      </c>
      <c r="CC1868" s="1">
        <v>2722</v>
      </c>
      <c r="CD1868" s="1">
        <v>402.89027622867798</v>
      </c>
      <c r="CE1868" s="1">
        <v>383.59084624207009</v>
      </c>
      <c r="CF1868" s="1">
        <v>244.78631730803539</v>
      </c>
      <c r="CG1868" s="1">
        <v>1797</v>
      </c>
      <c r="CH1868" s="1">
        <v>280.33574840068945</v>
      </c>
      <c r="CI1868" s="1">
        <v>289.19143676458702</v>
      </c>
      <c r="CJ1868" s="1">
        <v>161.60879249275214</v>
      </c>
      <c r="CK1868" s="1">
        <v>2286</v>
      </c>
      <c r="CL1868" s="1">
        <v>333.91993249453611</v>
      </c>
      <c r="CM1868" s="1">
        <v>340.95268929627514</v>
      </c>
      <c r="CN1868" s="1">
        <v>206.53783545185854</v>
      </c>
      <c r="CO1868" s="1">
        <v>2229</v>
      </c>
      <c r="CP1868" s="1">
        <v>318.02310414652629</v>
      </c>
      <c r="CQ1868" s="1">
        <v>331.91723636903123</v>
      </c>
      <c r="CR1868" s="1">
        <v>216.66468200175837</v>
      </c>
      <c r="CS1868" s="1">
        <v>1521</v>
      </c>
      <c r="CT1868" s="1">
        <v>245.60763706784053</v>
      </c>
      <c r="CU1868" s="1">
        <v>242.96392823568846</v>
      </c>
      <c r="CV1868" s="1">
        <v>134.89501921483938</v>
      </c>
      <c r="CW1868" s="1">
        <v>1384</v>
      </c>
      <c r="CX1868" s="1">
        <v>195.54769872783626</v>
      </c>
      <c r="CY1868" s="1">
        <v>192.38551627759739</v>
      </c>
      <c r="CZ1868" s="1">
        <v>118.89965274226988</v>
      </c>
      <c r="DA1868" s="1">
        <v>965</v>
      </c>
      <c r="DB1868" s="1">
        <v>171.68237654881872</v>
      </c>
      <c r="DC1868" s="1">
        <v>168.88685279313648</v>
      </c>
      <c r="DD1868" s="1">
        <v>104.32738745337625</v>
      </c>
    </row>
    <row r="1869" spans="1:108" x14ac:dyDescent="0.2">
      <c r="A1869" s="1" t="s">
        <v>14196</v>
      </c>
      <c r="B1869" s="1" t="s">
        <v>14197</v>
      </c>
      <c r="C1869" s="1" t="s">
        <v>14198</v>
      </c>
      <c r="D1869" s="1" t="s">
        <v>107</v>
      </c>
      <c r="E1869" s="1" t="s">
        <v>14199</v>
      </c>
      <c r="F1869" s="1" t="s">
        <v>14200</v>
      </c>
      <c r="G1869" s="1">
        <v>444.23678685836035</v>
      </c>
      <c r="H1869" s="1">
        <v>1.1673738646290279</v>
      </c>
      <c r="I1869" s="1">
        <v>0.22326667438455652</v>
      </c>
      <c r="J1869" s="1">
        <v>9.3886175408180894E-2</v>
      </c>
      <c r="K1869" s="1">
        <v>0.13183218507847941</v>
      </c>
      <c r="L1869" s="1">
        <v>1</v>
      </c>
      <c r="M1869" s="1">
        <v>456.7939734529711</v>
      </c>
      <c r="N1869" s="1">
        <v>1.0752057033221571</v>
      </c>
      <c r="O1869" s="1">
        <v>0.10461269588255689</v>
      </c>
      <c r="P1869" s="1">
        <v>0.43222186481453495</v>
      </c>
      <c r="Q1869" s="1">
        <v>0.49296655932901018</v>
      </c>
      <c r="R1869" s="1">
        <v>1</v>
      </c>
      <c r="S1869" s="1">
        <v>525.34926822485079</v>
      </c>
      <c r="T1869" s="1">
        <v>1.2210327000376116</v>
      </c>
      <c r="U1869" s="1">
        <v>0.28810183713972187</v>
      </c>
      <c r="V1869" s="1">
        <v>3.0470010919693126E-2</v>
      </c>
      <c r="W1869" s="1">
        <v>4.5169828834111823E-2</v>
      </c>
      <c r="X1869" s="1">
        <v>1</v>
      </c>
      <c r="Y1869" s="1">
        <v>456.7939734529711</v>
      </c>
      <c r="Z1869" s="1">
        <v>-1.0857214215492417</v>
      </c>
      <c r="AA1869" s="1">
        <v>-0.11865397855113304</v>
      </c>
      <c r="AB1869" s="1">
        <v>0.37153699116714389</v>
      </c>
      <c r="AC1869" s="1">
        <v>0.43924369409428643</v>
      </c>
      <c r="AD1869" s="1">
        <v>1</v>
      </c>
      <c r="AE1869" s="1">
        <v>525.34926822485079</v>
      </c>
      <c r="AF1869" s="1">
        <v>1.0459654246569756</v>
      </c>
      <c r="AG1869" s="1">
        <v>6.4835162769986784E-2</v>
      </c>
      <c r="AH1869" s="1">
        <v>0.62519596526424182</v>
      </c>
      <c r="AI1869" s="1">
        <v>0.72371906484868453</v>
      </c>
      <c r="AJ1869" s="1">
        <v>1</v>
      </c>
      <c r="AK1869" s="1">
        <v>525.34926822485079</v>
      </c>
      <c r="AL1869" s="1">
        <v>1.1356270675127826</v>
      </c>
      <c r="AM1869" s="1">
        <v>0.18348914101985189</v>
      </c>
      <c r="AN1869" s="1">
        <v>0.16657369508836462</v>
      </c>
      <c r="AO1869" s="1">
        <v>0.22036903944924005</v>
      </c>
      <c r="AP1869" s="1">
        <v>1</v>
      </c>
      <c r="AQ1869" s="1" t="s">
        <v>107</v>
      </c>
      <c r="AR1869" s="1" t="s">
        <v>14199</v>
      </c>
      <c r="AS1869" s="1" t="s">
        <v>14196</v>
      </c>
      <c r="AT1869" s="1"/>
      <c r="AU1869" s="1" t="s">
        <v>14196</v>
      </c>
      <c r="AV1869" s="1" t="s">
        <v>14198</v>
      </c>
      <c r="AW1869" s="1"/>
      <c r="AX1869" s="1" t="s">
        <v>14201</v>
      </c>
      <c r="AY1869" s="1" t="s">
        <v>14202</v>
      </c>
      <c r="AZ1869" s="1"/>
      <c r="BA1869" s="1" t="s">
        <v>111</v>
      </c>
      <c r="BB1869" s="1"/>
      <c r="BC1869" s="1">
        <v>1</v>
      </c>
      <c r="BD1869" s="1">
        <v>11</v>
      </c>
      <c r="BE1869" s="1" t="s">
        <v>14197</v>
      </c>
      <c r="BF1869" s="1" t="s">
        <v>14203</v>
      </c>
      <c r="BG1869" s="1">
        <v>45125357</v>
      </c>
      <c r="BH1869" s="1" t="s">
        <v>14204</v>
      </c>
      <c r="BI1869" s="1">
        <v>2433</v>
      </c>
      <c r="BJ1869" s="1">
        <v>241.73191506589816</v>
      </c>
      <c r="BK1869" s="1">
        <v>237.09581052780146</v>
      </c>
      <c r="BL1869" s="1">
        <v>411.69124947327663</v>
      </c>
      <c r="BM1869" s="1">
        <v>2661</v>
      </c>
      <c r="BN1869" s="1">
        <v>211.51019469862521</v>
      </c>
      <c r="BO1869" s="1">
        <v>192.60387342554588</v>
      </c>
      <c r="BP1869" s="1">
        <v>372.97264259287425</v>
      </c>
      <c r="BQ1869" s="1">
        <v>2284</v>
      </c>
      <c r="BR1869" s="1">
        <v>221.41826027462076</v>
      </c>
      <c r="BS1869" s="1">
        <v>198.6834912687732</v>
      </c>
      <c r="BT1869" s="1">
        <v>388.13512279326937</v>
      </c>
      <c r="BU1869" s="1">
        <v>3097</v>
      </c>
      <c r="BV1869" s="1">
        <v>471.80779182603681</v>
      </c>
      <c r="BW1869" s="1">
        <v>454.3576241723938</v>
      </c>
      <c r="BX1869" s="1">
        <v>456.0709558782695</v>
      </c>
      <c r="BY1869" s="1">
        <v>4458</v>
      </c>
      <c r="BZ1869" s="1">
        <v>450.5920174934497</v>
      </c>
      <c r="CA1869" s="1">
        <v>421.41485107790709</v>
      </c>
      <c r="CB1869" s="1">
        <v>466.35758834547391</v>
      </c>
      <c r="CC1869" s="1">
        <v>4964</v>
      </c>
      <c r="CD1869" s="1">
        <v>479.92759118572025</v>
      </c>
      <c r="CE1869" s="1">
        <v>456.93788532478021</v>
      </c>
      <c r="CF1869" s="1">
        <v>446.40678880128132</v>
      </c>
      <c r="CG1869" s="1">
        <v>5137</v>
      </c>
      <c r="CH1869" s="1">
        <v>523.46211038161675</v>
      </c>
      <c r="CI1869" s="1">
        <v>539.99805824518342</v>
      </c>
      <c r="CJ1869" s="1">
        <v>461.98350975807892</v>
      </c>
      <c r="CK1869" s="1">
        <v>4456</v>
      </c>
      <c r="CL1869" s="1">
        <v>425.16409431727106</v>
      </c>
      <c r="CM1869" s="1">
        <v>434.11856329379418</v>
      </c>
      <c r="CN1869" s="1">
        <v>402.59518581517131</v>
      </c>
      <c r="CO1869" s="1">
        <v>4074</v>
      </c>
      <c r="CP1869" s="1">
        <v>379.67754183200623</v>
      </c>
      <c r="CQ1869" s="1">
        <v>396.26529881993565</v>
      </c>
      <c r="CR1869" s="1">
        <v>396.0035506842367</v>
      </c>
      <c r="CS1869" s="1">
        <v>5893</v>
      </c>
      <c r="CT1869" s="1">
        <v>621.57619636361903</v>
      </c>
      <c r="CU1869" s="1">
        <v>614.88557998132762</v>
      </c>
      <c r="CV1869" s="1">
        <v>522.64059712889446</v>
      </c>
      <c r="CW1869" s="1">
        <v>4954</v>
      </c>
      <c r="CX1869" s="1">
        <v>457.21229662363999</v>
      </c>
      <c r="CY1869" s="1">
        <v>449.81876190130646</v>
      </c>
      <c r="CZ1869" s="1">
        <v>425.59890150665098</v>
      </c>
      <c r="DA1869" s="1">
        <v>4473</v>
      </c>
      <c r="DB1869" s="1">
        <v>519.80754850318749</v>
      </c>
      <c r="DC1869" s="1">
        <v>511.34346279191817</v>
      </c>
      <c r="DD1869" s="1">
        <v>483.58176588492432</v>
      </c>
    </row>
    <row r="1870" spans="1:108" x14ac:dyDescent="0.2">
      <c r="A1870" s="1" t="s">
        <v>14205</v>
      </c>
      <c r="B1870" s="1" t="s">
        <v>14206</v>
      </c>
      <c r="C1870" s="1" t="s">
        <v>14207</v>
      </c>
      <c r="D1870" s="1" t="s">
        <v>118</v>
      </c>
      <c r="E1870" s="1" t="s">
        <v>14208</v>
      </c>
      <c r="F1870" s="1" t="s">
        <v>14209</v>
      </c>
      <c r="G1870" s="1">
        <v>625.36013886230865</v>
      </c>
      <c r="H1870" s="1">
        <v>1.1680342801344572</v>
      </c>
      <c r="I1870" s="1">
        <v>0.22408261587396372</v>
      </c>
      <c r="J1870" s="1">
        <v>0.24408381674976287</v>
      </c>
      <c r="K1870" s="1">
        <v>0.30438348306264756</v>
      </c>
      <c r="L1870" s="1">
        <v>1</v>
      </c>
      <c r="M1870" s="1">
        <v>297.18852708634108</v>
      </c>
      <c r="N1870" s="1">
        <v>-3.7385317501779665</v>
      </c>
      <c r="O1870" s="1">
        <v>-1.9024717854512136</v>
      </c>
      <c r="P1870" s="1">
        <v>6.2434332333126995E-23</v>
      </c>
      <c r="Q1870" s="1">
        <v>5.9163072405493096E-22</v>
      </c>
      <c r="R1870" s="1">
        <v>1.9760466183434693E-19</v>
      </c>
      <c r="S1870" s="1">
        <v>545.54135478046044</v>
      </c>
      <c r="T1870" s="1">
        <v>-1.1038647180088881</v>
      </c>
      <c r="U1870" s="1">
        <v>-0.14256337626772142</v>
      </c>
      <c r="V1870" s="1">
        <v>0.45867998637850682</v>
      </c>
      <c r="W1870" s="1">
        <v>0.52051708744638725</v>
      </c>
      <c r="X1870" s="1">
        <v>1</v>
      </c>
      <c r="Y1870" s="1">
        <v>625.36013886230865</v>
      </c>
      <c r="Z1870" s="1">
        <v>-4.3667332445920355</v>
      </c>
      <c r="AA1870" s="1">
        <v>-2.1265544023206555</v>
      </c>
      <c r="AB1870" s="1">
        <v>2.7665045472451745E-28</v>
      </c>
      <c r="AC1870" s="1">
        <v>6.7022895320369429E-27</v>
      </c>
      <c r="AD1870" s="1">
        <v>8.755986892030977E-25</v>
      </c>
      <c r="AE1870" s="1">
        <v>625.36013886230865</v>
      </c>
      <c r="AF1870" s="1">
        <v>-1.2893518316534178</v>
      </c>
      <c r="AG1870" s="1">
        <v>-0.36664599257592012</v>
      </c>
      <c r="AH1870" s="1">
        <v>5.6490277314185051E-2</v>
      </c>
      <c r="AI1870" s="1">
        <v>0.12012764475318122</v>
      </c>
      <c r="AJ1870" s="1">
        <v>1</v>
      </c>
      <c r="AK1870" s="1">
        <v>545.54135478046044</v>
      </c>
      <c r="AL1870" s="1">
        <v>3.386766230885319</v>
      </c>
      <c r="AM1870" s="1">
        <v>1.7599084092762165</v>
      </c>
      <c r="AN1870" s="1">
        <v>7.0553216500878524E-20</v>
      </c>
      <c r="AO1870" s="1">
        <v>7.9848731521614705E-19</v>
      </c>
      <c r="AP1870" s="1">
        <v>2.2330093022528051E-16</v>
      </c>
      <c r="AQ1870" s="1" t="s">
        <v>118</v>
      </c>
      <c r="AR1870" s="1" t="s">
        <v>14208</v>
      </c>
      <c r="AS1870" s="1" t="s">
        <v>14205</v>
      </c>
      <c r="AT1870" s="1"/>
      <c r="AU1870" s="1" t="s">
        <v>14205</v>
      </c>
      <c r="AV1870" s="1" t="s">
        <v>14207</v>
      </c>
      <c r="AW1870" s="1"/>
      <c r="AX1870" s="1"/>
      <c r="AY1870" s="1" t="s">
        <v>14210</v>
      </c>
      <c r="AZ1870" s="1"/>
      <c r="BA1870" s="1" t="s">
        <v>111</v>
      </c>
      <c r="BB1870" s="1"/>
      <c r="BC1870" s="1">
        <v>1</v>
      </c>
      <c r="BD1870" s="1">
        <v>11</v>
      </c>
      <c r="BE1870" s="1" t="s">
        <v>14206</v>
      </c>
      <c r="BF1870" s="1" t="s">
        <v>14211</v>
      </c>
      <c r="BG1870" s="1">
        <v>45126337</v>
      </c>
      <c r="BH1870" s="1" t="s">
        <v>14212</v>
      </c>
      <c r="BI1870" s="1">
        <v>5080</v>
      </c>
      <c r="BJ1870" s="1">
        <v>367.41076958046682</v>
      </c>
      <c r="BK1870" s="1">
        <v>360.36430765286718</v>
      </c>
      <c r="BL1870" s="1">
        <v>859.59373091830878</v>
      </c>
      <c r="BM1870" s="1">
        <v>5563</v>
      </c>
      <c r="BN1870" s="1">
        <v>321.87835758819318</v>
      </c>
      <c r="BO1870" s="1">
        <v>293.10652629143419</v>
      </c>
      <c r="BP1870" s="1">
        <v>779.72446852467476</v>
      </c>
      <c r="BQ1870" s="1">
        <v>3760</v>
      </c>
      <c r="BR1870" s="1">
        <v>265.33923072468593</v>
      </c>
      <c r="BS1870" s="1">
        <v>238.09474731472181</v>
      </c>
      <c r="BT1870" s="1">
        <v>638.96149811851706</v>
      </c>
      <c r="BU1870" s="1">
        <v>5647</v>
      </c>
      <c r="BV1870" s="1">
        <v>626.23592433788247</v>
      </c>
      <c r="BW1870" s="1">
        <v>603.07411552557812</v>
      </c>
      <c r="BX1870" s="1">
        <v>831.58950204862379</v>
      </c>
      <c r="BY1870" s="1">
        <v>9876</v>
      </c>
      <c r="BZ1870" s="1">
        <v>726.64250275737879</v>
      </c>
      <c r="CA1870" s="1">
        <v>679.59025059921305</v>
      </c>
      <c r="CB1870" s="1">
        <v>1033.142113615949</v>
      </c>
      <c r="CC1870" s="1">
        <v>8856</v>
      </c>
      <c r="CD1870" s="1">
        <v>623.27231953378009</v>
      </c>
      <c r="CE1870" s="1">
        <v>593.41605046213476</v>
      </c>
      <c r="CF1870" s="1">
        <v>796.40985528286615</v>
      </c>
      <c r="CG1870" s="1">
        <v>1645</v>
      </c>
      <c r="CH1870" s="1">
        <v>122.02192568648186</v>
      </c>
      <c r="CI1870" s="1">
        <v>125.87654698828473</v>
      </c>
      <c r="CJ1870" s="1">
        <v>147.93904488067741</v>
      </c>
      <c r="CK1870" s="1">
        <v>2252</v>
      </c>
      <c r="CL1870" s="1">
        <v>156.41416150703438</v>
      </c>
      <c r="CM1870" s="1">
        <v>159.70843253185529</v>
      </c>
      <c r="CN1870" s="1">
        <v>203.46596913280203</v>
      </c>
      <c r="CO1870" s="1">
        <v>2655</v>
      </c>
      <c r="CP1870" s="1">
        <v>180.11699638098429</v>
      </c>
      <c r="CQ1870" s="1">
        <v>187.98613963066717</v>
      </c>
      <c r="CR1870" s="1">
        <v>258.07300615283464</v>
      </c>
      <c r="CS1870" s="1">
        <v>6258</v>
      </c>
      <c r="CT1870" s="1">
        <v>480.49600204568384</v>
      </c>
      <c r="CU1870" s="1">
        <v>475.32396611232622</v>
      </c>
      <c r="CV1870" s="1">
        <v>555.01185420543391</v>
      </c>
      <c r="CW1870" s="1">
        <v>8525</v>
      </c>
      <c r="CX1870" s="1">
        <v>572.73348340458176</v>
      </c>
      <c r="CY1870" s="1">
        <v>563.47186702316469</v>
      </c>
      <c r="CZ1870" s="1">
        <v>732.38406042474764</v>
      </c>
      <c r="DA1870" s="1">
        <v>7184</v>
      </c>
      <c r="DB1870" s="1">
        <v>607.72386840034153</v>
      </c>
      <c r="DC1870" s="1">
        <v>597.82823120589023</v>
      </c>
      <c r="DD1870" s="1">
        <v>776.67145229539381</v>
      </c>
    </row>
    <row r="1871" spans="1:108" x14ac:dyDescent="0.2">
      <c r="A1871" s="1" t="s">
        <v>14213</v>
      </c>
      <c r="B1871" s="1" t="s">
        <v>14214</v>
      </c>
      <c r="C1871" s="1" t="s">
        <v>14215</v>
      </c>
      <c r="D1871" s="1" t="s">
        <v>107</v>
      </c>
      <c r="E1871" s="1" t="s">
        <v>14216</v>
      </c>
      <c r="F1871" s="1" t="s">
        <v>14217</v>
      </c>
      <c r="G1871" s="1">
        <v>654.557107046228</v>
      </c>
      <c r="H1871" s="1">
        <v>1.1688533531833289</v>
      </c>
      <c r="I1871" s="1">
        <v>0.22509393764851079</v>
      </c>
      <c r="J1871" s="1">
        <v>9.5678124623843175E-2</v>
      </c>
      <c r="K1871" s="1">
        <v>0.13373571199962142</v>
      </c>
      <c r="L1871" s="1">
        <v>1</v>
      </c>
      <c r="M1871" s="1">
        <v>403.2643782815465</v>
      </c>
      <c r="N1871" s="1">
        <v>-1.5593575186767057</v>
      </c>
      <c r="O1871" s="1">
        <v>-0.64095173707287778</v>
      </c>
      <c r="P1871" s="1">
        <v>2.2003865948711886E-6</v>
      </c>
      <c r="Q1871" s="1">
        <v>5.4028111503237489E-6</v>
      </c>
      <c r="R1871" s="1">
        <v>6.9642235727673122E-3</v>
      </c>
      <c r="S1871" s="1">
        <v>385.92972824128395</v>
      </c>
      <c r="T1871" s="1">
        <v>-1.6398912280069611</v>
      </c>
      <c r="U1871" s="1">
        <v>-0.71360012580729437</v>
      </c>
      <c r="V1871" s="1">
        <v>1.3779333927555822E-7</v>
      </c>
      <c r="W1871" s="1">
        <v>4.1455885818169366E-7</v>
      </c>
      <c r="X1871" s="1">
        <v>4.3611591880714175E-4</v>
      </c>
      <c r="Y1871" s="1">
        <v>654.557107046228</v>
      </c>
      <c r="Z1871" s="1">
        <v>-1.822660264546399</v>
      </c>
      <c r="AA1871" s="1">
        <v>-0.86604567474473548</v>
      </c>
      <c r="AB1871" s="1">
        <v>1.4060864592565021E-10</v>
      </c>
      <c r="AC1871" s="1">
        <v>6.8022997038290377E-10</v>
      </c>
      <c r="AD1871" s="1">
        <v>4.4502636435468292E-7</v>
      </c>
      <c r="AE1871" s="1">
        <v>654.557107046228</v>
      </c>
      <c r="AF1871" s="1">
        <v>-1.9167923607382638</v>
      </c>
      <c r="AG1871" s="1">
        <v>-0.93869406347567541</v>
      </c>
      <c r="AH1871" s="1">
        <v>3.6516711049511568E-12</v>
      </c>
      <c r="AI1871" s="1">
        <v>1.0059001423360826E-10</v>
      </c>
      <c r="AJ1871" s="1">
        <v>1.1557539047170411E-8</v>
      </c>
      <c r="AK1871" s="1">
        <v>403.2643782815465</v>
      </c>
      <c r="AL1871" s="1">
        <v>-1.0516454426653372</v>
      </c>
      <c r="AM1871" s="1">
        <v>-7.2648388730303631E-2</v>
      </c>
      <c r="AN1871" s="1">
        <v>0.59146508173026469</v>
      </c>
      <c r="AO1871" s="1">
        <v>0.65715987762291317</v>
      </c>
      <c r="AP1871" s="1">
        <v>1</v>
      </c>
      <c r="AQ1871" s="1" t="s">
        <v>107</v>
      </c>
      <c r="AR1871" s="1" t="s">
        <v>14216</v>
      </c>
      <c r="AS1871" s="1" t="s">
        <v>14213</v>
      </c>
      <c r="AT1871" s="1"/>
      <c r="AU1871" s="1" t="s">
        <v>14213</v>
      </c>
      <c r="AV1871" s="1" t="s">
        <v>14215</v>
      </c>
      <c r="AW1871" s="1"/>
      <c r="AX1871" s="1"/>
      <c r="AY1871" s="1" t="s">
        <v>14218</v>
      </c>
      <c r="AZ1871" s="1"/>
      <c r="BA1871" s="1" t="s">
        <v>111</v>
      </c>
      <c r="BB1871" s="1"/>
      <c r="BC1871" s="1">
        <v>1</v>
      </c>
      <c r="BD1871" s="1">
        <v>11</v>
      </c>
      <c r="BE1871" s="1" t="s">
        <v>14214</v>
      </c>
      <c r="BF1871" s="1" t="s">
        <v>14219</v>
      </c>
      <c r="BG1871" s="1">
        <v>45125281</v>
      </c>
      <c r="BH1871" s="1" t="s">
        <v>14220</v>
      </c>
      <c r="BI1871" s="1">
        <v>2424</v>
      </c>
      <c r="BJ1871" s="1">
        <v>340.61334067203325</v>
      </c>
      <c r="BK1871" s="1">
        <v>334.080818667252</v>
      </c>
      <c r="BL1871" s="1">
        <v>410.16834719409064</v>
      </c>
      <c r="BM1871" s="1">
        <v>2987</v>
      </c>
      <c r="BN1871" s="1">
        <v>335.78307942725377</v>
      </c>
      <c r="BO1871" s="1">
        <v>305.76834284795433</v>
      </c>
      <c r="BP1871" s="1">
        <v>418.66564578162928</v>
      </c>
      <c r="BQ1871" s="1">
        <v>2319</v>
      </c>
      <c r="BR1871" s="1">
        <v>317.94737060362593</v>
      </c>
      <c r="BS1871" s="1">
        <v>285.30119220025159</v>
      </c>
      <c r="BT1871" s="1">
        <v>394.08290269596836</v>
      </c>
      <c r="BU1871" s="1">
        <v>3057</v>
      </c>
      <c r="BV1871" s="1">
        <v>658.65273094518784</v>
      </c>
      <c r="BW1871" s="1">
        <v>634.29196204809159</v>
      </c>
      <c r="BX1871" s="1">
        <v>450.18046887951886</v>
      </c>
      <c r="BY1871" s="1">
        <v>4953</v>
      </c>
      <c r="BZ1871" s="1">
        <v>708.02552073915467</v>
      </c>
      <c r="CA1871" s="1">
        <v>662.17877325353629</v>
      </c>
      <c r="CB1871" s="1">
        <v>518.14022769742769</v>
      </c>
      <c r="CC1871" s="1">
        <v>5125</v>
      </c>
      <c r="CD1871" s="1">
        <v>700.76914233295383</v>
      </c>
      <c r="CE1871" s="1">
        <v>667.20058583705634</v>
      </c>
      <c r="CF1871" s="1">
        <v>460.88533291832528</v>
      </c>
      <c r="CG1871" s="1">
        <v>3420</v>
      </c>
      <c r="CH1871" s="1">
        <v>492.87744746240946</v>
      </c>
      <c r="CI1871" s="1">
        <v>508.44723869032566</v>
      </c>
      <c r="CJ1871" s="1">
        <v>307.56932127168187</v>
      </c>
      <c r="CK1871" s="1">
        <v>2707</v>
      </c>
      <c r="CL1871" s="1">
        <v>365.28918032947047</v>
      </c>
      <c r="CM1871" s="1">
        <v>372.98261135160868</v>
      </c>
      <c r="CN1871" s="1">
        <v>244.57476840252889</v>
      </c>
      <c r="CO1871" s="1">
        <v>2387</v>
      </c>
      <c r="CP1871" s="1">
        <v>314.61792181410652</v>
      </c>
      <c r="CQ1871" s="1">
        <v>328.36328480270515</v>
      </c>
      <c r="CR1871" s="1">
        <v>232.02269894042047</v>
      </c>
      <c r="CS1871" s="1">
        <v>2870</v>
      </c>
      <c r="CT1871" s="1">
        <v>428.13130511453073</v>
      </c>
      <c r="CU1871" s="1">
        <v>423.5229202688289</v>
      </c>
      <c r="CV1871" s="1">
        <v>254.53563783470682</v>
      </c>
      <c r="CW1871" s="1">
        <v>2943</v>
      </c>
      <c r="CX1871" s="1">
        <v>384.13980941050198</v>
      </c>
      <c r="CY1871" s="1">
        <v>377.92792263475098</v>
      </c>
      <c r="CZ1871" s="1">
        <v>252.83358238475452</v>
      </c>
      <c r="DA1871" s="1">
        <v>2204</v>
      </c>
      <c r="DB1871" s="1">
        <v>362.2366831247852</v>
      </c>
      <c r="DC1871" s="1">
        <v>356.33834182027198</v>
      </c>
      <c r="DD1871" s="1">
        <v>238.27726626657125</v>
      </c>
    </row>
    <row r="1872" spans="1:108" x14ac:dyDescent="0.2">
      <c r="A1872" s="1" t="s">
        <v>14221</v>
      </c>
      <c r="B1872" s="1" t="s">
        <v>10082</v>
      </c>
      <c r="C1872" s="1" t="s">
        <v>14222</v>
      </c>
      <c r="D1872" s="1" t="s">
        <v>107</v>
      </c>
      <c r="E1872" s="1" t="s">
        <v>14223</v>
      </c>
      <c r="F1872" s="1" t="s">
        <v>14224</v>
      </c>
      <c r="G1872" s="1">
        <v>48.864549299651891</v>
      </c>
      <c r="H1872" s="1">
        <v>1.1701326154280456</v>
      </c>
      <c r="I1872" s="1">
        <v>0.22667204500378463</v>
      </c>
      <c r="J1872" s="1">
        <v>0.15313933160462512</v>
      </c>
      <c r="K1872" s="1">
        <v>0.20170036809348252</v>
      </c>
      <c r="L1872" s="1">
        <v>1</v>
      </c>
      <c r="M1872" s="1">
        <v>28.179712624373511</v>
      </c>
      <c r="N1872" s="1">
        <v>-1.6393341817751197</v>
      </c>
      <c r="O1872" s="1">
        <v>-0.71310998088370603</v>
      </c>
      <c r="P1872" s="1">
        <v>9.5095128162299407E-6</v>
      </c>
      <c r="Q1872" s="1">
        <v>2.1668544322079025E-5</v>
      </c>
      <c r="R1872" s="1">
        <v>3.0097608063367764E-2</v>
      </c>
      <c r="S1872" s="1">
        <v>41.633919390550176</v>
      </c>
      <c r="T1872" s="1">
        <v>-1.1316502616239232</v>
      </c>
      <c r="U1872" s="1">
        <v>-0.17842815977651558</v>
      </c>
      <c r="V1872" s="1">
        <v>0.26206425696037305</v>
      </c>
      <c r="W1872" s="1">
        <v>0.32100289247802366</v>
      </c>
      <c r="X1872" s="1">
        <v>1</v>
      </c>
      <c r="Y1872" s="1">
        <v>48.864549299651891</v>
      </c>
      <c r="Z1872" s="1">
        <v>-1.9182383933353373</v>
      </c>
      <c r="AA1872" s="1">
        <v>-0.93978202562743252</v>
      </c>
      <c r="AB1872" s="1">
        <v>2.9259787834235734E-9</v>
      </c>
      <c r="AC1872" s="1">
        <v>1.2179141217981881E-8</v>
      </c>
      <c r="AD1872" s="1">
        <v>9.2607228495356106E-6</v>
      </c>
      <c r="AE1872" s="1">
        <v>48.864549299651891</v>
      </c>
      <c r="AF1872" s="1">
        <v>-1.3241808804124782</v>
      </c>
      <c r="AG1872" s="1">
        <v>-0.40510020481150888</v>
      </c>
      <c r="AH1872" s="1">
        <v>9.56703673037663E-3</v>
      </c>
      <c r="AI1872" s="1">
        <v>2.8433500772098379E-2</v>
      </c>
      <c r="AJ1872" s="1">
        <v>1</v>
      </c>
      <c r="AK1872" s="1">
        <v>41.633919390550176</v>
      </c>
      <c r="AL1872" s="1">
        <v>1.4486226334173571</v>
      </c>
      <c r="AM1872" s="1">
        <v>0.53468182139405906</v>
      </c>
      <c r="AN1872" s="1">
        <v>7.5678802175909192E-4</v>
      </c>
      <c r="AO1872" s="1">
        <v>1.6030052291495518E-3</v>
      </c>
      <c r="AP1872" s="1">
        <v>1</v>
      </c>
      <c r="AQ1872" s="1" t="s">
        <v>107</v>
      </c>
      <c r="AR1872" s="1" t="s">
        <v>14223</v>
      </c>
      <c r="AS1872" s="1" t="s">
        <v>14221</v>
      </c>
      <c r="AT1872" s="1"/>
      <c r="AU1872" s="1" t="s">
        <v>14221</v>
      </c>
      <c r="AV1872" s="1" t="s">
        <v>14222</v>
      </c>
      <c r="AW1872" s="1"/>
      <c r="AX1872" s="1"/>
      <c r="AY1872" s="1" t="s">
        <v>14225</v>
      </c>
      <c r="AZ1872" s="1"/>
      <c r="BA1872" s="1" t="s">
        <v>111</v>
      </c>
      <c r="BB1872" s="1"/>
      <c r="BC1872" s="1">
        <v>1</v>
      </c>
      <c r="BD1872" s="1">
        <v>11</v>
      </c>
      <c r="BE1872" s="1" t="s">
        <v>10082</v>
      </c>
      <c r="BF1872" s="1" t="s">
        <v>14226</v>
      </c>
      <c r="BG1872" s="1">
        <v>45124963</v>
      </c>
      <c r="BH1872" s="1" t="s">
        <v>14227</v>
      </c>
      <c r="BI1872" s="1">
        <v>332</v>
      </c>
      <c r="BJ1872" s="1">
        <v>28.15186510334177</v>
      </c>
      <c r="BK1872" s="1">
        <v>27.611948851381786</v>
      </c>
      <c r="BL1872" s="1">
        <v>56.17817296552726</v>
      </c>
      <c r="BM1872" s="1">
        <v>322</v>
      </c>
      <c r="BN1872" s="1">
        <v>21.843363224231151</v>
      </c>
      <c r="BO1872" s="1">
        <v>19.890844370989491</v>
      </c>
      <c r="BP1872" s="1">
        <v>45.132352842880692</v>
      </c>
      <c r="BQ1872" s="1">
        <v>290</v>
      </c>
      <c r="BR1872" s="1">
        <v>23.993441076168406</v>
      </c>
      <c r="BS1872" s="1">
        <v>21.529844172075904</v>
      </c>
      <c r="BT1872" s="1">
        <v>49.281604908077107</v>
      </c>
      <c r="BU1872" s="1">
        <v>407</v>
      </c>
      <c r="BV1872" s="1">
        <v>52.91703694355634</v>
      </c>
      <c r="BW1872" s="1">
        <v>50.959860350890914</v>
      </c>
      <c r="BX1872" s="1">
        <v>59.935705212287921</v>
      </c>
      <c r="BY1872" s="1">
        <v>532</v>
      </c>
      <c r="BZ1872" s="1">
        <v>45.891501479991433</v>
      </c>
      <c r="CA1872" s="1">
        <v>42.919890968137892</v>
      </c>
      <c r="CB1872" s="1">
        <v>55.65326087927145</v>
      </c>
      <c r="CC1872" s="1">
        <v>671</v>
      </c>
      <c r="CD1872" s="1">
        <v>55.366066636465675</v>
      </c>
      <c r="CE1872" s="1">
        <v>52.713896579926896</v>
      </c>
      <c r="CF1872" s="1">
        <v>60.342255295257807</v>
      </c>
      <c r="CG1872" s="1">
        <v>333</v>
      </c>
      <c r="CH1872" s="1">
        <v>28.959904467505453</v>
      </c>
      <c r="CI1872" s="1">
        <v>29.874735667149348</v>
      </c>
      <c r="CJ1872" s="1">
        <v>29.947539176453237</v>
      </c>
      <c r="CK1872" s="1">
        <v>317</v>
      </c>
      <c r="CL1872" s="1">
        <v>25.813557798781414</v>
      </c>
      <c r="CM1872" s="1">
        <v>26.357222481600054</v>
      </c>
      <c r="CN1872" s="1">
        <v>28.640635974732788</v>
      </c>
      <c r="CO1872" s="1">
        <v>341</v>
      </c>
      <c r="CP1872" s="1">
        <v>27.122234639147113</v>
      </c>
      <c r="CQ1872" s="1">
        <v>28.307179724371135</v>
      </c>
      <c r="CR1872" s="1">
        <v>33.146099848631494</v>
      </c>
      <c r="CS1872" s="1">
        <v>559</v>
      </c>
      <c r="CT1872" s="1">
        <v>50.320731614596859</v>
      </c>
      <c r="CU1872" s="1">
        <v>49.779081671630642</v>
      </c>
      <c r="CV1872" s="1">
        <v>49.576801933658921</v>
      </c>
      <c r="CW1872" s="1">
        <v>457</v>
      </c>
      <c r="CX1872" s="1">
        <v>35.996088037780936</v>
      </c>
      <c r="CY1872" s="1">
        <v>35.413998866643475</v>
      </c>
      <c r="CZ1872" s="1">
        <v>39.260940247989403</v>
      </c>
      <c r="DA1872" s="1">
        <v>407</v>
      </c>
      <c r="DB1872" s="1">
        <v>40.365961192131586</v>
      </c>
      <c r="DC1872" s="1">
        <v>39.708677633376418</v>
      </c>
      <c r="DD1872" s="1">
        <v>44.001291910387707</v>
      </c>
    </row>
    <row r="1873" spans="1:108" x14ac:dyDescent="0.2">
      <c r="A1873" s="1" t="s">
        <v>14228</v>
      </c>
      <c r="B1873" s="1" t="s">
        <v>14229</v>
      </c>
      <c r="C1873" s="1" t="s">
        <v>14230</v>
      </c>
      <c r="D1873" s="1" t="s">
        <v>118</v>
      </c>
      <c r="E1873" s="1" t="s">
        <v>14231</v>
      </c>
      <c r="F1873" s="1" t="s">
        <v>14232</v>
      </c>
      <c r="G1873" s="1">
        <v>32.11981127107309</v>
      </c>
      <c r="H1873" s="1">
        <v>1.1714324048140066</v>
      </c>
      <c r="I1873" s="1">
        <v>0.22827370874381953</v>
      </c>
      <c r="J1873" s="1">
        <v>0.28669694537933454</v>
      </c>
      <c r="K1873" s="1">
        <v>0.35021066465673251</v>
      </c>
      <c r="L1873" s="1">
        <v>1</v>
      </c>
      <c r="M1873" s="1">
        <v>64.705358603739754</v>
      </c>
      <c r="N1873" s="1">
        <v>2.1006610652328215</v>
      </c>
      <c r="O1873" s="1">
        <v>1.0708434066785977</v>
      </c>
      <c r="P1873" s="1">
        <v>4.8308717368740825E-7</v>
      </c>
      <c r="Q1873" s="1">
        <v>1.2859301133058428E-6</v>
      </c>
      <c r="R1873" s="1">
        <v>1.5289709047206471E-3</v>
      </c>
      <c r="S1873" s="1">
        <v>47.906676285945956</v>
      </c>
      <c r="T1873" s="1">
        <v>1.543184590276472</v>
      </c>
      <c r="U1873" s="1">
        <v>0.62591064230297633</v>
      </c>
      <c r="V1873" s="1">
        <v>3.3342011824640727E-3</v>
      </c>
      <c r="W1873" s="1">
        <v>5.7918478279356698E-3</v>
      </c>
      <c r="X1873" s="1">
        <v>1</v>
      </c>
      <c r="Y1873" s="1">
        <v>64.705358603739754</v>
      </c>
      <c r="Z1873" s="1">
        <v>1.7932413825665938</v>
      </c>
      <c r="AA1873" s="1">
        <v>0.84256969790672831</v>
      </c>
      <c r="AB1873" s="1">
        <v>6.5125846482192633E-5</v>
      </c>
      <c r="AC1873" s="1">
        <v>1.5607051772896396E-4</v>
      </c>
      <c r="AD1873" s="1">
        <v>0.20612330411613969</v>
      </c>
      <c r="AE1873" s="1">
        <v>47.906676285945956</v>
      </c>
      <c r="AF1873" s="1">
        <v>1.3173483880642258</v>
      </c>
      <c r="AG1873" s="1">
        <v>0.39763693349507939</v>
      </c>
      <c r="AH1873" s="1">
        <v>6.006561925312269E-2</v>
      </c>
      <c r="AI1873" s="1">
        <v>0.12610812793086804</v>
      </c>
      <c r="AJ1873" s="1">
        <v>1</v>
      </c>
      <c r="AK1873" s="1">
        <v>64.705358603739754</v>
      </c>
      <c r="AL1873" s="1">
        <v>-1.3612506749767959</v>
      </c>
      <c r="AM1873" s="1">
        <v>-0.44493276430338308</v>
      </c>
      <c r="AN1873" s="1">
        <v>3.4079724440236249E-2</v>
      </c>
      <c r="AO1873" s="1">
        <v>5.3645292126483557E-2</v>
      </c>
      <c r="AP1873" s="1">
        <v>1</v>
      </c>
      <c r="AQ1873" s="1" t="s">
        <v>118</v>
      </c>
      <c r="AR1873" s="1" t="s">
        <v>14231</v>
      </c>
      <c r="AS1873" s="1" t="s">
        <v>14228</v>
      </c>
      <c r="AT1873" s="1" t="s">
        <v>14228</v>
      </c>
      <c r="AU1873" s="1" t="s">
        <v>14233</v>
      </c>
      <c r="AV1873" s="1" t="s">
        <v>14230</v>
      </c>
      <c r="AW1873" s="1"/>
      <c r="AX1873" s="1"/>
      <c r="AY1873" s="1" t="s">
        <v>14234</v>
      </c>
      <c r="AZ1873" s="1"/>
      <c r="BA1873" s="1" t="s">
        <v>111</v>
      </c>
      <c r="BB1873" s="1"/>
      <c r="BC1873" s="1">
        <v>1</v>
      </c>
      <c r="BD1873" s="1">
        <v>11</v>
      </c>
      <c r="BE1873" s="1" t="s">
        <v>14229</v>
      </c>
      <c r="BF1873" s="1" t="s">
        <v>14235</v>
      </c>
      <c r="BG1873" s="1">
        <v>45126190</v>
      </c>
      <c r="BH1873" s="1" t="s">
        <v>14236</v>
      </c>
      <c r="BI1873" s="1">
        <v>322</v>
      </c>
      <c r="BJ1873" s="1">
        <v>15.602238491008693</v>
      </c>
      <c r="BK1873" s="1">
        <v>15.303007797151354</v>
      </c>
      <c r="BL1873" s="1">
        <v>54.486059321987284</v>
      </c>
      <c r="BM1873" s="1">
        <v>474</v>
      </c>
      <c r="BN1873" s="1">
        <v>18.37400917175788</v>
      </c>
      <c r="BO1873" s="1">
        <v>16.731606445162409</v>
      </c>
      <c r="BP1873" s="1">
        <v>66.437065986103875</v>
      </c>
      <c r="BQ1873" s="1">
        <v>305</v>
      </c>
      <c r="BR1873" s="1">
        <v>14.419703503904167</v>
      </c>
      <c r="BS1873" s="1">
        <v>12.939118172380594</v>
      </c>
      <c r="BT1873" s="1">
        <v>51.830653437805239</v>
      </c>
      <c r="BU1873" s="1">
        <v>459</v>
      </c>
      <c r="BV1873" s="1">
        <v>34.101677721435394</v>
      </c>
      <c r="BW1873" s="1">
        <v>32.840401405488137</v>
      </c>
      <c r="BX1873" s="1">
        <v>67.593338310663768</v>
      </c>
      <c r="BY1873" s="1">
        <v>629</v>
      </c>
      <c r="BZ1873" s="1">
        <v>31.005106800123105</v>
      </c>
      <c r="CA1873" s="1">
        <v>28.997434392007236</v>
      </c>
      <c r="CB1873" s="1">
        <v>65.80056596440177</v>
      </c>
      <c r="CC1873" s="1">
        <v>769</v>
      </c>
      <c r="CD1873" s="1">
        <v>36.25846731398093</v>
      </c>
      <c r="CE1873" s="1">
        <v>34.521598015723896</v>
      </c>
      <c r="CF1873" s="1">
        <v>69.155282149110661</v>
      </c>
      <c r="CG1873" s="1">
        <v>1725</v>
      </c>
      <c r="CH1873" s="1">
        <v>85.72429893856183</v>
      </c>
      <c r="CI1873" s="1">
        <v>88.432293480622263</v>
      </c>
      <c r="CJ1873" s="1">
        <v>155.13364888703254</v>
      </c>
      <c r="CK1873" s="1">
        <v>1208</v>
      </c>
      <c r="CL1873" s="1">
        <v>56.210505310370344</v>
      </c>
      <c r="CM1873" s="1">
        <v>57.394366395264292</v>
      </c>
      <c r="CN1873" s="1">
        <v>109.14160333589025</v>
      </c>
      <c r="CO1873" s="1">
        <v>1018</v>
      </c>
      <c r="CP1873" s="1">
        <v>46.268009824301231</v>
      </c>
      <c r="CQ1873" s="1">
        <v>48.289415935332741</v>
      </c>
      <c r="CR1873" s="1">
        <v>98.95228635163302</v>
      </c>
      <c r="CS1873" s="1">
        <v>1195</v>
      </c>
      <c r="CT1873" s="1">
        <v>61.470252266233835</v>
      </c>
      <c r="CU1873" s="1">
        <v>60.808589417427669</v>
      </c>
      <c r="CV1873" s="1">
        <v>105.98260878483437</v>
      </c>
      <c r="CW1873" s="1">
        <v>947</v>
      </c>
      <c r="CX1873" s="1">
        <v>42.623689117572425</v>
      </c>
      <c r="CY1873" s="1">
        <v>41.934425666409972</v>
      </c>
      <c r="CZ1873" s="1">
        <v>81.356915568590736</v>
      </c>
      <c r="DA1873" s="1">
        <v>735</v>
      </c>
      <c r="DB1873" s="1">
        <v>41.655291647899915</v>
      </c>
      <c r="DC1873" s="1">
        <v>40.977013774000241</v>
      </c>
      <c r="DD1873" s="1">
        <v>79.461792516302125</v>
      </c>
    </row>
    <row r="1874" spans="1:108" x14ac:dyDescent="0.2">
      <c r="A1874" s="1" t="s">
        <v>14237</v>
      </c>
      <c r="B1874" s="1" t="s">
        <v>12646</v>
      </c>
      <c r="C1874" s="1"/>
      <c r="D1874" s="1" t="s">
        <v>118</v>
      </c>
      <c r="E1874" s="1" t="s">
        <v>14238</v>
      </c>
      <c r="F1874" s="1" t="s">
        <v>14239</v>
      </c>
      <c r="G1874" s="1">
        <v>9.9275488485179277</v>
      </c>
      <c r="H1874" s="1">
        <v>1.1729626966023572</v>
      </c>
      <c r="I1874" s="1">
        <v>0.23015713247763325</v>
      </c>
      <c r="J1874" s="1">
        <v>0.32776510075468501</v>
      </c>
      <c r="K1874" s="1">
        <v>0.39294566056385533</v>
      </c>
      <c r="L1874" s="1">
        <v>1</v>
      </c>
      <c r="M1874" s="1">
        <v>9.8891738569631027</v>
      </c>
      <c r="N1874" s="1">
        <v>1.0495033656795105</v>
      </c>
      <c r="O1874" s="1">
        <v>6.9706793253557719E-2</v>
      </c>
      <c r="P1874" s="1">
        <v>0.76522129085456914</v>
      </c>
      <c r="Q1874" s="1">
        <v>0.80275949140030201</v>
      </c>
      <c r="R1874" s="1">
        <v>1</v>
      </c>
      <c r="S1874" s="1">
        <v>8.9350366311812692</v>
      </c>
      <c r="T1874" s="1">
        <v>-1.0643928793807826</v>
      </c>
      <c r="U1874" s="1">
        <v>-9.0030764104492886E-2</v>
      </c>
      <c r="V1874" s="1">
        <v>0.70324309627769443</v>
      </c>
      <c r="W1874" s="1">
        <v>0.74709604020534648</v>
      </c>
      <c r="X1874" s="1">
        <v>1</v>
      </c>
      <c r="Y1874" s="1">
        <v>9.9275488485179277</v>
      </c>
      <c r="Z1874" s="1">
        <v>-1.1176359550195074</v>
      </c>
      <c r="AA1874" s="1">
        <v>-0.16045033897199554</v>
      </c>
      <c r="AB1874" s="1">
        <v>0.45934043815333503</v>
      </c>
      <c r="AC1874" s="1">
        <v>0.52971911443417319</v>
      </c>
      <c r="AD1874" s="1">
        <v>1</v>
      </c>
      <c r="AE1874" s="1">
        <v>9.9275488485179277</v>
      </c>
      <c r="AF1874" s="1">
        <v>-1.2484931349870099</v>
      </c>
      <c r="AG1874" s="1">
        <v>-0.32018788842877943</v>
      </c>
      <c r="AH1874" s="1">
        <v>0.14551785271549833</v>
      </c>
      <c r="AI1874" s="1">
        <v>0.25038496924731496</v>
      </c>
      <c r="AJ1874" s="1">
        <v>1</v>
      </c>
      <c r="AK1874" s="1">
        <v>9.8891738569631027</v>
      </c>
      <c r="AL1874" s="1">
        <v>-1.1170839031018791</v>
      </c>
      <c r="AM1874" s="1">
        <v>-0.15973754933334566</v>
      </c>
      <c r="AN1874" s="1">
        <v>0.46390395635830106</v>
      </c>
      <c r="AO1874" s="1">
        <v>0.53713212348686079</v>
      </c>
      <c r="AP1874" s="1">
        <v>1</v>
      </c>
      <c r="AQ1874" s="1" t="s">
        <v>118</v>
      </c>
      <c r="AR1874" s="1" t="s">
        <v>14238</v>
      </c>
      <c r="AS1874" s="1" t="s">
        <v>14237</v>
      </c>
      <c r="AT1874" s="1"/>
      <c r="AU1874" s="1" t="s">
        <v>14237</v>
      </c>
      <c r="AV1874" s="1"/>
      <c r="AW1874" s="1"/>
      <c r="AX1874" s="1"/>
      <c r="AY1874" s="1" t="s">
        <v>14240</v>
      </c>
      <c r="AZ1874" s="1"/>
      <c r="BA1874" s="1" t="s">
        <v>111</v>
      </c>
      <c r="BB1874" s="1"/>
      <c r="BC1874" s="1">
        <v>1</v>
      </c>
      <c r="BD1874" s="1">
        <v>11</v>
      </c>
      <c r="BE1874" s="1" t="s">
        <v>12646</v>
      </c>
      <c r="BF1874" s="1" t="s">
        <v>14241</v>
      </c>
      <c r="BG1874" s="1">
        <v>45126553</v>
      </c>
      <c r="BH1874" s="1" t="s">
        <v>14242</v>
      </c>
      <c r="BI1874" s="1">
        <v>27</v>
      </c>
      <c r="BJ1874" s="1">
        <v>3.9247867011543605</v>
      </c>
      <c r="BK1874" s="1">
        <v>3.8495143837554644</v>
      </c>
      <c r="BL1874" s="1">
        <v>4.56870683755794</v>
      </c>
      <c r="BM1874" s="1">
        <v>45</v>
      </c>
      <c r="BN1874" s="1">
        <v>5.2331038780323071</v>
      </c>
      <c r="BO1874" s="1">
        <v>4.7653309495715721</v>
      </c>
      <c r="BP1874" s="1">
        <v>6.307316391085811</v>
      </c>
      <c r="BQ1874" s="1">
        <v>40</v>
      </c>
      <c r="BR1874" s="1">
        <v>5.6733259687491797</v>
      </c>
      <c r="BS1874" s="1">
        <v>5.0908005924120365</v>
      </c>
      <c r="BT1874" s="1">
        <v>6.7974627459416705</v>
      </c>
      <c r="BU1874" s="1">
        <v>48</v>
      </c>
      <c r="BV1874" s="1">
        <v>10.698565559666006</v>
      </c>
      <c r="BW1874" s="1">
        <v>10.302871029172751</v>
      </c>
      <c r="BX1874" s="1">
        <v>7.0685843985007866</v>
      </c>
      <c r="BY1874" s="1">
        <v>61</v>
      </c>
      <c r="BZ1874" s="1">
        <v>9.0205636636288204</v>
      </c>
      <c r="CA1874" s="1">
        <v>8.4364554749401002</v>
      </c>
      <c r="CB1874" s="1">
        <v>6.3812949504427792</v>
      </c>
      <c r="CC1874" s="1">
        <v>82</v>
      </c>
      <c r="CD1874" s="1">
        <v>11.59893752826958</v>
      </c>
      <c r="CE1874" s="1">
        <v>11.043320041440932</v>
      </c>
      <c r="CF1874" s="1">
        <v>7.3741653266932046</v>
      </c>
      <c r="CG1874" s="1">
        <v>79</v>
      </c>
      <c r="CH1874" s="1">
        <v>11.777773245471973</v>
      </c>
      <c r="CI1874" s="1">
        <v>12.149828147772451</v>
      </c>
      <c r="CJ1874" s="1">
        <v>7.1046714562756934</v>
      </c>
      <c r="CK1874" s="1">
        <v>61</v>
      </c>
      <c r="CL1874" s="1">
        <v>8.5153331720180248</v>
      </c>
      <c r="CM1874" s="1">
        <v>8.6946763661700057</v>
      </c>
      <c r="CN1874" s="1">
        <v>5.5112895724249213</v>
      </c>
      <c r="CO1874" s="1">
        <v>62</v>
      </c>
      <c r="CP1874" s="1">
        <v>8.4536835238900085</v>
      </c>
      <c r="CQ1874" s="1">
        <v>8.8230170569468473</v>
      </c>
      <c r="CR1874" s="1">
        <v>6.02656360884209</v>
      </c>
      <c r="CS1874" s="1">
        <v>52</v>
      </c>
      <c r="CT1874" s="1">
        <v>8.0245684966798976</v>
      </c>
      <c r="CU1874" s="1">
        <v>7.9381924260407661</v>
      </c>
      <c r="CV1874" s="1">
        <v>4.6117955287124577</v>
      </c>
      <c r="CW1874" s="1">
        <v>69</v>
      </c>
      <c r="CX1874" s="1">
        <v>9.3168993108104452</v>
      </c>
      <c r="CY1874" s="1">
        <v>9.1662366556989046</v>
      </c>
      <c r="CZ1874" s="1">
        <v>5.9278006063703916</v>
      </c>
      <c r="DA1874" s="1">
        <v>58</v>
      </c>
      <c r="DB1874" s="1">
        <v>9.8612527166456942</v>
      </c>
      <c r="DC1874" s="1">
        <v>9.700680811804137</v>
      </c>
      <c r="DD1874" s="1">
        <v>6.2704543754360857</v>
      </c>
    </row>
    <row r="1875" spans="1:108" x14ac:dyDescent="0.2">
      <c r="A1875" s="1" t="s">
        <v>14243</v>
      </c>
      <c r="B1875" s="1" t="s">
        <v>5439</v>
      </c>
      <c r="C1875" s="1" t="s">
        <v>14244</v>
      </c>
      <c r="D1875" s="1" t="s">
        <v>107</v>
      </c>
      <c r="E1875" s="1" t="s">
        <v>14245</v>
      </c>
      <c r="F1875" s="1" t="s">
        <v>14246</v>
      </c>
      <c r="G1875" s="1">
        <v>7.2597564111170145</v>
      </c>
      <c r="H1875" s="1">
        <v>1.1731988205369432</v>
      </c>
      <c r="I1875" s="1">
        <v>0.23044752580999661</v>
      </c>
      <c r="J1875" s="1">
        <v>0.44993570475954892</v>
      </c>
      <c r="K1875" s="1">
        <v>0.51539866288960268</v>
      </c>
      <c r="L1875" s="1">
        <v>1</v>
      </c>
      <c r="M1875" s="1">
        <v>7.8637606114010481</v>
      </c>
      <c r="N1875" s="1">
        <v>1.1446739869427498</v>
      </c>
      <c r="O1875" s="1">
        <v>0.19493676479148903</v>
      </c>
      <c r="P1875" s="1">
        <v>0.51619626483101855</v>
      </c>
      <c r="Q1875" s="1">
        <v>0.57486318725903374</v>
      </c>
      <c r="R1875" s="1">
        <v>1</v>
      </c>
      <c r="S1875" s="1">
        <v>25.657032992399902</v>
      </c>
      <c r="T1875" s="1">
        <v>3.6400636237404109</v>
      </c>
      <c r="U1875" s="1">
        <v>1.8639636671417148</v>
      </c>
      <c r="V1875" s="1">
        <v>3.4392477940694394E-11</v>
      </c>
      <c r="W1875" s="1">
        <v>1.4552432176777773E-10</v>
      </c>
      <c r="X1875" s="1">
        <v>1.0885219268229775E-7</v>
      </c>
      <c r="Y1875" s="1">
        <v>7.8637606114010481</v>
      </c>
      <c r="Z1875" s="1">
        <v>-1.0249196137237</v>
      </c>
      <c r="AA1875" s="1">
        <v>-3.5510761018492133E-2</v>
      </c>
      <c r="AB1875" s="1">
        <v>0.89837935636288346</v>
      </c>
      <c r="AC1875" s="1">
        <v>0.92095020961365348</v>
      </c>
      <c r="AD1875" s="1">
        <v>1</v>
      </c>
      <c r="AE1875" s="1">
        <v>25.657032992399902</v>
      </c>
      <c r="AF1875" s="1">
        <v>3.1026826485168915</v>
      </c>
      <c r="AG1875" s="1">
        <v>1.6335161413317361</v>
      </c>
      <c r="AH1875" s="1">
        <v>2.2276974365849205E-10</v>
      </c>
      <c r="AI1875" s="1">
        <v>4.9830074239399533E-9</v>
      </c>
      <c r="AJ1875" s="1">
        <v>7.0506623867912736E-7</v>
      </c>
      <c r="AK1875" s="1">
        <v>25.657032992399902</v>
      </c>
      <c r="AL1875" s="1">
        <v>3.1800003016251113</v>
      </c>
      <c r="AM1875" s="1">
        <v>1.6690269023502067</v>
      </c>
      <c r="AN1875" s="1">
        <v>3.3987980039406691E-11</v>
      </c>
      <c r="AO1875" s="1">
        <v>1.6782918169140152E-10</v>
      </c>
      <c r="AP1875" s="1">
        <v>1.0757195682472218E-7</v>
      </c>
      <c r="AQ1875" s="1" t="s">
        <v>107</v>
      </c>
      <c r="AR1875" s="1" t="s">
        <v>14245</v>
      </c>
      <c r="AS1875" s="1" t="s">
        <v>14243</v>
      </c>
      <c r="AT1875" s="1"/>
      <c r="AU1875" s="1" t="s">
        <v>14243</v>
      </c>
      <c r="AV1875" s="1" t="s">
        <v>14244</v>
      </c>
      <c r="AW1875" s="1"/>
      <c r="AX1875" s="1"/>
      <c r="AY1875" s="1" t="s">
        <v>14247</v>
      </c>
      <c r="AZ1875" s="1"/>
      <c r="BA1875" s="1" t="s">
        <v>111</v>
      </c>
      <c r="BB1875" s="1"/>
      <c r="BC1875" s="1">
        <v>1</v>
      </c>
      <c r="BD1875" s="1">
        <v>11</v>
      </c>
      <c r="BE1875" s="1" t="s">
        <v>5439</v>
      </c>
      <c r="BF1875" s="1" t="s">
        <v>14248</v>
      </c>
      <c r="BG1875" s="1">
        <v>45124709</v>
      </c>
      <c r="BH1875" s="1" t="s">
        <v>14249</v>
      </c>
      <c r="BI1875" s="1">
        <v>15</v>
      </c>
      <c r="BJ1875" s="1">
        <v>2.7664295150497749</v>
      </c>
      <c r="BK1875" s="1">
        <v>2.7133729857720805</v>
      </c>
      <c r="BL1875" s="1">
        <v>2.5381704653099666</v>
      </c>
      <c r="BM1875" s="1">
        <v>31</v>
      </c>
      <c r="BN1875" s="1">
        <v>4.5738781533968487</v>
      </c>
      <c r="BO1875" s="1">
        <v>4.1650316202297093</v>
      </c>
      <c r="BP1875" s="1">
        <v>4.345040180525781</v>
      </c>
      <c r="BQ1875" s="1">
        <v>19</v>
      </c>
      <c r="BR1875" s="1">
        <v>3.4190653533539979</v>
      </c>
      <c r="BS1875" s="1">
        <v>3.0680027945208161</v>
      </c>
      <c r="BT1875" s="1">
        <v>3.2287948043222934</v>
      </c>
      <c r="BU1875" s="1">
        <v>26</v>
      </c>
      <c r="BV1875" s="1">
        <v>7.3524777374892158</v>
      </c>
      <c r="BW1875" s="1">
        <v>7.0805407932257527</v>
      </c>
      <c r="BX1875" s="1">
        <v>3.828816549187926</v>
      </c>
      <c r="BY1875" s="1">
        <v>38</v>
      </c>
      <c r="BZ1875" s="1">
        <v>7.1295725513558121</v>
      </c>
      <c r="CA1875" s="1">
        <v>6.6679116325499939</v>
      </c>
      <c r="CB1875" s="1">
        <v>3.975232919947961</v>
      </c>
      <c r="CC1875" s="1">
        <v>47</v>
      </c>
      <c r="CD1875" s="1">
        <v>8.4348676034466514</v>
      </c>
      <c r="CE1875" s="1">
        <v>8.0308168075753006</v>
      </c>
      <c r="CF1875" s="1">
        <v>4.2266557360314714</v>
      </c>
      <c r="CG1875" s="1">
        <v>32</v>
      </c>
      <c r="CH1875" s="1">
        <v>6.052880933748888</v>
      </c>
      <c r="CI1875" s="1">
        <v>6.244088896196982</v>
      </c>
      <c r="CJ1875" s="1">
        <v>2.8778416025420528</v>
      </c>
      <c r="CK1875" s="1">
        <v>49</v>
      </c>
      <c r="CL1875" s="1">
        <v>8.6784855596376325</v>
      </c>
      <c r="CM1875" s="1">
        <v>8.8612649399890415</v>
      </c>
      <c r="CN1875" s="1">
        <v>4.4271014598167406</v>
      </c>
      <c r="CO1875" s="1">
        <v>47</v>
      </c>
      <c r="CP1875" s="1">
        <v>8.1307050908704213</v>
      </c>
      <c r="CQ1875" s="1">
        <v>8.4859279980171234</v>
      </c>
      <c r="CR1875" s="1">
        <v>4.5685240260577133</v>
      </c>
      <c r="CS1875" s="1">
        <v>150</v>
      </c>
      <c r="CT1875" s="1">
        <v>29.368763308161405</v>
      </c>
      <c r="CU1875" s="1">
        <v>29.052639347709295</v>
      </c>
      <c r="CV1875" s="1">
        <v>13.303256332824398</v>
      </c>
      <c r="CW1875" s="1">
        <v>137</v>
      </c>
      <c r="CX1875" s="1">
        <v>23.470315827259903</v>
      </c>
      <c r="CY1875" s="1">
        <v>23.090779676779192</v>
      </c>
      <c r="CZ1875" s="1">
        <v>11.76969105902527</v>
      </c>
      <c r="DA1875" s="1">
        <v>117</v>
      </c>
      <c r="DB1875" s="1">
        <v>25.238643671665073</v>
      </c>
      <c r="DC1875" s="1">
        <v>24.827679952711215</v>
      </c>
      <c r="DD1875" s="1">
        <v>12.649020033207275</v>
      </c>
    </row>
    <row r="1876" spans="1:108" x14ac:dyDescent="0.2">
      <c r="A1876" s="1" t="s">
        <v>14250</v>
      </c>
      <c r="B1876" s="1" t="s">
        <v>14251</v>
      </c>
      <c r="C1876" s="1" t="s">
        <v>14252</v>
      </c>
      <c r="D1876" s="1" t="s">
        <v>118</v>
      </c>
      <c r="E1876" s="1" t="s">
        <v>14253</v>
      </c>
      <c r="F1876" s="1" t="s">
        <v>14254</v>
      </c>
      <c r="G1876" s="1">
        <v>416.24510795454916</v>
      </c>
      <c r="H1876" s="1">
        <v>1.1735241551999349</v>
      </c>
      <c r="I1876" s="1">
        <v>0.23084753783765163</v>
      </c>
      <c r="J1876" s="1">
        <v>0.11319691988096314</v>
      </c>
      <c r="K1876" s="1">
        <v>0.15462591774848872</v>
      </c>
      <c r="L1876" s="1">
        <v>1</v>
      </c>
      <c r="M1876" s="1">
        <v>626.87996449032869</v>
      </c>
      <c r="N1876" s="1">
        <v>1.5812725075660599</v>
      </c>
      <c r="O1876" s="1">
        <v>0.66108601503087727</v>
      </c>
      <c r="P1876" s="1">
        <v>5.506793782454595E-6</v>
      </c>
      <c r="Q1876" s="1">
        <v>1.2843774739475897E-5</v>
      </c>
      <c r="R1876" s="1">
        <v>1.7429002321468792E-2</v>
      </c>
      <c r="S1876" s="1">
        <v>814.91065955356305</v>
      </c>
      <c r="T1876" s="1">
        <v>2.0442266465282533</v>
      </c>
      <c r="U1876" s="1">
        <v>1.0315551589444134</v>
      </c>
      <c r="V1876" s="1">
        <v>1.2895457237589763E-12</v>
      </c>
      <c r="W1876" s="1">
        <v>6.1933417537134449E-12</v>
      </c>
      <c r="X1876" s="1">
        <v>4.0814122156971601E-9</v>
      </c>
      <c r="Y1876" s="1">
        <v>626.87996449032869</v>
      </c>
      <c r="Z1876" s="1">
        <v>1.3474562930515215</v>
      </c>
      <c r="AA1876" s="1">
        <v>0.43023847756370259</v>
      </c>
      <c r="AB1876" s="1">
        <v>3.0118513520337831E-3</v>
      </c>
      <c r="AC1876" s="1">
        <v>5.6536023260634147E-3</v>
      </c>
      <c r="AD1876" s="1">
        <v>1</v>
      </c>
      <c r="AE1876" s="1">
        <v>814.91065955356305</v>
      </c>
      <c r="AF1876" s="1">
        <v>1.7419553216467474</v>
      </c>
      <c r="AG1876" s="1">
        <v>0.80070762160309328</v>
      </c>
      <c r="AH1876" s="1">
        <v>3.3090369078200195E-8</v>
      </c>
      <c r="AI1876" s="1">
        <v>4.6435777362096973E-7</v>
      </c>
      <c r="AJ1876" s="1">
        <v>1.0473101813250362E-4</v>
      </c>
      <c r="AK1876" s="1">
        <v>814.91065955356305</v>
      </c>
      <c r="AL1876" s="1">
        <v>1.2927731537774871</v>
      </c>
      <c r="AM1876" s="1">
        <v>0.37046914395556818</v>
      </c>
      <c r="AN1876" s="1">
        <v>1.0445710666112797E-2</v>
      </c>
      <c r="AO1876" s="1">
        <v>1.8167597878027266E-2</v>
      </c>
      <c r="AP1876" s="1">
        <v>1</v>
      </c>
      <c r="AQ1876" s="1" t="s">
        <v>118</v>
      </c>
      <c r="AR1876" s="1" t="s">
        <v>14253</v>
      </c>
      <c r="AS1876" s="1" t="s">
        <v>14250</v>
      </c>
      <c r="AT1876" s="1"/>
      <c r="AU1876" s="1" t="s">
        <v>14250</v>
      </c>
      <c r="AV1876" s="1" t="s">
        <v>14252</v>
      </c>
      <c r="AW1876" s="1"/>
      <c r="AX1876" s="1"/>
      <c r="AY1876" s="1" t="s">
        <v>14255</v>
      </c>
      <c r="AZ1876" s="1"/>
      <c r="BA1876" s="1" t="s">
        <v>111</v>
      </c>
      <c r="BB1876" s="1"/>
      <c r="BC1876" s="1">
        <v>1</v>
      </c>
      <c r="BD1876" s="1">
        <v>11</v>
      </c>
      <c r="BE1876" s="1" t="s">
        <v>14251</v>
      </c>
      <c r="BF1876" s="1" t="s">
        <v>14256</v>
      </c>
      <c r="BG1876" s="1">
        <v>45125738</v>
      </c>
      <c r="BH1876" s="1" t="s">
        <v>14257</v>
      </c>
      <c r="BI1876" s="1">
        <v>1926</v>
      </c>
      <c r="BJ1876" s="1">
        <v>203.70440128022429</v>
      </c>
      <c r="BK1876" s="1">
        <v>199.79761512437861</v>
      </c>
      <c r="BL1876" s="1">
        <v>325.90108774579971</v>
      </c>
      <c r="BM1876" s="1">
        <v>2553</v>
      </c>
      <c r="BN1876" s="1">
        <v>216.01777640184355</v>
      </c>
      <c r="BO1876" s="1">
        <v>196.70853465503893</v>
      </c>
      <c r="BP1876" s="1">
        <v>357.83508325426834</v>
      </c>
      <c r="BQ1876" s="1">
        <v>2004</v>
      </c>
      <c r="BR1876" s="1">
        <v>206.80798243716768</v>
      </c>
      <c r="BS1876" s="1">
        <v>185.57336654124779</v>
      </c>
      <c r="BT1876" s="1">
        <v>340.55288357167768</v>
      </c>
      <c r="BU1876" s="1">
        <v>2485</v>
      </c>
      <c r="BV1876" s="1">
        <v>402.99767692662152</v>
      </c>
      <c r="BW1876" s="1">
        <v>388.09250336180855</v>
      </c>
      <c r="BX1876" s="1">
        <v>365.94650479738448</v>
      </c>
      <c r="BY1876" s="1">
        <v>3714</v>
      </c>
      <c r="BZ1876" s="1">
        <v>399.61112930745878</v>
      </c>
      <c r="CA1876" s="1">
        <v>373.73512625226454</v>
      </c>
      <c r="CB1876" s="1">
        <v>388.52671222859806</v>
      </c>
      <c r="CC1876" s="1">
        <v>4969</v>
      </c>
      <c r="CD1876" s="1">
        <v>511.40525733579091</v>
      </c>
      <c r="CE1876" s="1">
        <v>486.90769424957426</v>
      </c>
      <c r="CF1876" s="1">
        <v>446.85643302851872</v>
      </c>
      <c r="CG1876" s="1">
        <v>6596</v>
      </c>
      <c r="CH1876" s="1">
        <v>715.4982551793488</v>
      </c>
      <c r="CI1876" s="1">
        <v>738.10054407375071</v>
      </c>
      <c r="CJ1876" s="1">
        <v>593.19510032398068</v>
      </c>
      <c r="CK1876" s="1">
        <v>6546</v>
      </c>
      <c r="CL1876" s="1">
        <v>664.87445217921663</v>
      </c>
      <c r="CM1876" s="1">
        <v>678.87751060982532</v>
      </c>
      <c r="CN1876" s="1">
        <v>591.42461542776289</v>
      </c>
      <c r="CO1876" s="1">
        <v>4478</v>
      </c>
      <c r="CP1876" s="1">
        <v>444.25284706069084</v>
      </c>
      <c r="CQ1876" s="1">
        <v>463.66183878741009</v>
      </c>
      <c r="CR1876" s="1">
        <v>435.27341678056257</v>
      </c>
      <c r="CS1876" s="1">
        <v>7772</v>
      </c>
      <c r="CT1876" s="1">
        <v>872.65578372675918</v>
      </c>
      <c r="CU1876" s="1">
        <v>863.26255870163595</v>
      </c>
      <c r="CV1876" s="1">
        <v>689.28605479140811</v>
      </c>
      <c r="CW1876" s="1">
        <v>8105</v>
      </c>
      <c r="CX1876" s="1">
        <v>796.28248867934587</v>
      </c>
      <c r="CY1876" s="1">
        <v>783.40588349546749</v>
      </c>
      <c r="CZ1876" s="1">
        <v>696.30179586423219</v>
      </c>
      <c r="DA1876" s="1">
        <v>6558</v>
      </c>
      <c r="DB1876" s="1">
        <v>811.27359715114198</v>
      </c>
      <c r="DC1876" s="1">
        <v>798.06353646358559</v>
      </c>
      <c r="DD1876" s="1">
        <v>708.99378955361806</v>
      </c>
    </row>
    <row r="1877" spans="1:108" x14ac:dyDescent="0.2">
      <c r="A1877" s="1" t="s">
        <v>14258</v>
      </c>
      <c r="B1877" s="1" t="s">
        <v>14259</v>
      </c>
      <c r="C1877" s="1" t="s">
        <v>14260</v>
      </c>
      <c r="D1877" s="1" t="s">
        <v>107</v>
      </c>
      <c r="E1877" s="1" t="s">
        <v>14261</v>
      </c>
      <c r="F1877" s="1" t="s">
        <v>14262</v>
      </c>
      <c r="G1877" s="1">
        <v>426.52513920155417</v>
      </c>
      <c r="H1877" s="1">
        <v>1.1744630566608856</v>
      </c>
      <c r="I1877" s="1">
        <v>0.23200133334978382</v>
      </c>
      <c r="J1877" s="1">
        <v>0.10117902588566563</v>
      </c>
      <c r="K1877" s="1">
        <v>0.14032936762845385</v>
      </c>
      <c r="L1877" s="1">
        <v>1</v>
      </c>
      <c r="M1877" s="1">
        <v>579.24469017779518</v>
      </c>
      <c r="N1877" s="1">
        <v>1.4317039336463719</v>
      </c>
      <c r="O1877" s="1">
        <v>0.5177331842074665</v>
      </c>
      <c r="P1877" s="1">
        <v>2.470695334875343E-4</v>
      </c>
      <c r="Q1877" s="1">
        <v>4.8210547070779661E-4</v>
      </c>
      <c r="R1877" s="1">
        <v>0.78197507348804607</v>
      </c>
      <c r="S1877" s="1">
        <v>585.70063989256153</v>
      </c>
      <c r="T1877" s="1">
        <v>1.4361515560912703</v>
      </c>
      <c r="U1877" s="1">
        <v>0.52220800381551513</v>
      </c>
      <c r="V1877" s="1">
        <v>2.1839617769942092E-4</v>
      </c>
      <c r="W1877" s="1">
        <v>4.5445358475915002E-4</v>
      </c>
      <c r="X1877" s="1">
        <v>0.69122390241866716</v>
      </c>
      <c r="Y1877" s="1">
        <v>579.24469017779518</v>
      </c>
      <c r="Z1877" s="1">
        <v>1.2190284951172106</v>
      </c>
      <c r="AA1877" s="1">
        <v>0.28573184973483523</v>
      </c>
      <c r="AB1877" s="1">
        <v>4.2278833386439674E-2</v>
      </c>
      <c r="AC1877" s="1">
        <v>6.4584562724802674E-2</v>
      </c>
      <c r="AD1877" s="1">
        <v>1</v>
      </c>
      <c r="AE1877" s="1">
        <v>585.70063989256153</v>
      </c>
      <c r="AF1877" s="1">
        <v>1.2228154358645358</v>
      </c>
      <c r="AG1877" s="1">
        <v>0.29020666890495783</v>
      </c>
      <c r="AH1877" s="1">
        <v>3.9165925286220656E-2</v>
      </c>
      <c r="AI1877" s="1">
        <v>9.1329599074203183E-2</v>
      </c>
      <c r="AJ1877" s="1">
        <v>1</v>
      </c>
      <c r="AK1877" s="1">
        <v>585.70063989256153</v>
      </c>
      <c r="AL1877" s="1">
        <v>1.00310652387879</v>
      </c>
      <c r="AM1877" s="1">
        <v>4.4748196204363738E-3</v>
      </c>
      <c r="AN1877" s="1">
        <v>0.97457885541176148</v>
      </c>
      <c r="AO1877" s="1">
        <v>0.97931595289432027</v>
      </c>
      <c r="AP1877" s="1">
        <v>1</v>
      </c>
      <c r="AQ1877" s="1" t="s">
        <v>107</v>
      </c>
      <c r="AR1877" s="1" t="s">
        <v>14261</v>
      </c>
      <c r="AS1877" s="1" t="s">
        <v>14258</v>
      </c>
      <c r="AT1877" s="1"/>
      <c r="AU1877" s="1" t="s">
        <v>14258</v>
      </c>
      <c r="AV1877" s="1" t="s">
        <v>14260</v>
      </c>
      <c r="AW1877" s="1"/>
      <c r="AX1877" s="1"/>
      <c r="AY1877" s="1" t="s">
        <v>14263</v>
      </c>
      <c r="AZ1877" s="1"/>
      <c r="BA1877" s="1" t="s">
        <v>111</v>
      </c>
      <c r="BB1877" s="1"/>
      <c r="BC1877" s="1">
        <v>1</v>
      </c>
      <c r="BD1877" s="1">
        <v>11</v>
      </c>
      <c r="BE1877" s="1" t="s">
        <v>14259</v>
      </c>
      <c r="BF1877" s="1" t="s">
        <v>14264</v>
      </c>
      <c r="BG1877" s="1">
        <v>45125264</v>
      </c>
      <c r="BH1877" s="1" t="s">
        <v>14265</v>
      </c>
      <c r="BI1877" s="1">
        <v>1783</v>
      </c>
      <c r="BJ1877" s="1">
        <v>234.88303930160708</v>
      </c>
      <c r="BK1877" s="1">
        <v>230.37828731579143</v>
      </c>
      <c r="BL1877" s="1">
        <v>301.70386264317807</v>
      </c>
      <c r="BM1877" s="1">
        <v>2040</v>
      </c>
      <c r="BN1877" s="1">
        <v>214.99335098916063</v>
      </c>
      <c r="BO1877" s="1">
        <v>195.77567984489878</v>
      </c>
      <c r="BP1877" s="1">
        <v>285.93167639589007</v>
      </c>
      <c r="BQ1877" s="1">
        <v>1486</v>
      </c>
      <c r="BR1877" s="1">
        <v>191.00492913849777</v>
      </c>
      <c r="BS1877" s="1">
        <v>171.3929380698471</v>
      </c>
      <c r="BT1877" s="1">
        <v>252.52574101173306</v>
      </c>
      <c r="BU1877" s="1">
        <v>2120</v>
      </c>
      <c r="BV1877" s="1">
        <v>428.22123086475654</v>
      </c>
      <c r="BW1877" s="1">
        <v>412.38314509996138</v>
      </c>
      <c r="BX1877" s="1">
        <v>312.19581093378474</v>
      </c>
      <c r="BY1877" s="1">
        <v>2869</v>
      </c>
      <c r="BZ1877" s="1">
        <v>384.48766259097414</v>
      </c>
      <c r="CA1877" s="1">
        <v>359.59094875537471</v>
      </c>
      <c r="CB1877" s="1">
        <v>300.13008545607107</v>
      </c>
      <c r="CC1877" s="1">
        <v>4159</v>
      </c>
      <c r="CD1877" s="1">
        <v>533.14003590782102</v>
      </c>
      <c r="CE1877" s="1">
        <v>507.6013237493263</v>
      </c>
      <c r="CF1877" s="1">
        <v>374.01406821606145</v>
      </c>
      <c r="CG1877" s="1">
        <v>5176</v>
      </c>
      <c r="CH1877" s="1">
        <v>699.32392216705898</v>
      </c>
      <c r="CI1877" s="1">
        <v>721.4152706856155</v>
      </c>
      <c r="CJ1877" s="1">
        <v>465.49087921117706</v>
      </c>
      <c r="CK1877" s="1">
        <v>4071</v>
      </c>
      <c r="CL1877" s="1">
        <v>515.01624946479296</v>
      </c>
      <c r="CM1877" s="1">
        <v>525.86311327544297</v>
      </c>
      <c r="CN1877" s="1">
        <v>367.8108172023255</v>
      </c>
      <c r="CO1877" s="1">
        <v>3803</v>
      </c>
      <c r="CP1877" s="1">
        <v>469.92509818510956</v>
      </c>
      <c r="CQ1877" s="1">
        <v>490.45568657232701</v>
      </c>
      <c r="CR1877" s="1">
        <v>369.6616355552656</v>
      </c>
      <c r="CS1877" s="1">
        <v>4658</v>
      </c>
      <c r="CT1877" s="1">
        <v>651.42714042578962</v>
      </c>
      <c r="CU1877" s="1">
        <v>644.41520991252332</v>
      </c>
      <c r="CV1877" s="1">
        <v>413.11045332197364</v>
      </c>
      <c r="CW1877" s="1">
        <v>4341</v>
      </c>
      <c r="CX1877" s="1">
        <v>531.2025078526342</v>
      </c>
      <c r="CY1877" s="1">
        <v>522.6124847596376</v>
      </c>
      <c r="CZ1877" s="1">
        <v>372.93597727904159</v>
      </c>
      <c r="DA1877" s="1">
        <v>3893</v>
      </c>
      <c r="DB1877" s="1">
        <v>599.84151290471391</v>
      </c>
      <c r="DC1877" s="1">
        <v>590.07422500552354</v>
      </c>
      <c r="DD1877" s="1">
        <v>420.8772221305635</v>
      </c>
    </row>
    <row r="1878" spans="1:108" x14ac:dyDescent="0.2">
      <c r="A1878" s="1" t="s">
        <v>14266</v>
      </c>
      <c r="B1878" s="1" t="s">
        <v>443</v>
      </c>
      <c r="C1878" s="1" t="s">
        <v>14267</v>
      </c>
      <c r="D1878" s="1" t="s">
        <v>118</v>
      </c>
      <c r="E1878" s="1" t="s">
        <v>14268</v>
      </c>
      <c r="F1878" s="1" t="s">
        <v>14269</v>
      </c>
      <c r="G1878" s="1">
        <v>138.83091588505633</v>
      </c>
      <c r="H1878" s="1">
        <v>1.174886640682437</v>
      </c>
      <c r="I1878" s="1">
        <v>0.23252156460748433</v>
      </c>
      <c r="J1878" s="1">
        <v>0.11971840875230233</v>
      </c>
      <c r="K1878" s="1">
        <v>0.16248231719598494</v>
      </c>
      <c r="L1878" s="1">
        <v>1</v>
      </c>
      <c r="M1878" s="1">
        <v>159.64695563797281</v>
      </c>
      <c r="N1878" s="1">
        <v>1.2244164177261545</v>
      </c>
      <c r="O1878" s="1">
        <v>0.29209429464701975</v>
      </c>
      <c r="P1878" s="1">
        <v>4.8823457501820135E-2</v>
      </c>
      <c r="Q1878" s="1">
        <v>6.8043259794478519E-2</v>
      </c>
      <c r="R1878" s="1">
        <v>1</v>
      </c>
      <c r="S1878" s="1">
        <v>96.122726593053514</v>
      </c>
      <c r="T1878" s="1">
        <v>-1.3753950969134263</v>
      </c>
      <c r="U1878" s="1">
        <v>-0.4598461077135983</v>
      </c>
      <c r="V1878" s="1">
        <v>2.3703188103570143E-3</v>
      </c>
      <c r="W1878" s="1">
        <v>4.2004809825195695E-3</v>
      </c>
      <c r="X1878" s="1">
        <v>1</v>
      </c>
      <c r="Y1878" s="1">
        <v>159.64695563797281</v>
      </c>
      <c r="Z1878" s="1">
        <v>1.042157070269295</v>
      </c>
      <c r="AA1878" s="1">
        <v>5.9572731955390743E-2</v>
      </c>
      <c r="AB1878" s="1">
        <v>0.68039266100137974</v>
      </c>
      <c r="AC1878" s="1">
        <v>0.73727356069486982</v>
      </c>
      <c r="AD1878" s="1">
        <v>1</v>
      </c>
      <c r="AE1878" s="1">
        <v>138.83091588505633</v>
      </c>
      <c r="AF1878" s="1">
        <v>-1.6159333228901056</v>
      </c>
      <c r="AG1878" s="1">
        <v>-0.69236767041621416</v>
      </c>
      <c r="AH1878" s="1">
        <v>2.7749218597552913E-6</v>
      </c>
      <c r="AI1878" s="1">
        <v>2.4642962784394004E-5</v>
      </c>
      <c r="AJ1878" s="1">
        <v>8.7826276861254979E-3</v>
      </c>
      <c r="AK1878" s="1">
        <v>159.64695563797281</v>
      </c>
      <c r="AL1878" s="1">
        <v>-1.6840563375220339</v>
      </c>
      <c r="AM1878" s="1">
        <v>-0.75194040236162862</v>
      </c>
      <c r="AN1878" s="1">
        <v>2.8747172528362388E-7</v>
      </c>
      <c r="AO1878" s="1">
        <v>9.6791511411999732E-7</v>
      </c>
      <c r="AP1878" s="1">
        <v>9.0984801052266953E-4</v>
      </c>
      <c r="AQ1878" s="1" t="s">
        <v>118</v>
      </c>
      <c r="AR1878" s="1" t="s">
        <v>14268</v>
      </c>
      <c r="AS1878" s="1" t="s">
        <v>14266</v>
      </c>
      <c r="AT1878" s="1"/>
      <c r="AU1878" s="1" t="s">
        <v>14266</v>
      </c>
      <c r="AV1878" s="1" t="s">
        <v>14267</v>
      </c>
      <c r="AW1878" s="1"/>
      <c r="AX1878" s="1"/>
      <c r="AY1878" s="1" t="s">
        <v>14270</v>
      </c>
      <c r="AZ1878" s="1"/>
      <c r="BA1878" s="1" t="s">
        <v>111</v>
      </c>
      <c r="BB1878" s="1"/>
      <c r="BC1878" s="1">
        <v>1</v>
      </c>
      <c r="BD1878" s="1">
        <v>11</v>
      </c>
      <c r="BE1878" s="1" t="s">
        <v>443</v>
      </c>
      <c r="BF1878" s="1" t="s">
        <v>14271</v>
      </c>
      <c r="BG1878" s="1">
        <v>45126092</v>
      </c>
      <c r="BH1878" s="1" t="s">
        <v>14272</v>
      </c>
      <c r="BI1878" s="1">
        <v>258</v>
      </c>
      <c r="BJ1878" s="1">
        <v>75.378356687296844</v>
      </c>
      <c r="BK1878" s="1">
        <v>73.932697592522445</v>
      </c>
      <c r="BL1878" s="1">
        <v>43.656532003331428</v>
      </c>
      <c r="BM1878" s="1">
        <v>287</v>
      </c>
      <c r="BN1878" s="1">
        <v>67.081598468215674</v>
      </c>
      <c r="BO1878" s="1">
        <v>61.085356755333194</v>
      </c>
      <c r="BP1878" s="1">
        <v>40.226662316480613</v>
      </c>
      <c r="BQ1878" s="1">
        <v>232</v>
      </c>
      <c r="BR1878" s="1">
        <v>66.136376194111733</v>
      </c>
      <c r="BS1878" s="1">
        <v>59.345629876296364</v>
      </c>
      <c r="BT1878" s="1">
        <v>39.425283926461688</v>
      </c>
      <c r="BU1878" s="1">
        <v>352</v>
      </c>
      <c r="BV1878" s="1">
        <v>157.68908841408708</v>
      </c>
      <c r="BW1878" s="1">
        <v>151.85683833757594</v>
      </c>
      <c r="BX1878" s="1">
        <v>51.836285589005769</v>
      </c>
      <c r="BY1878" s="1">
        <v>470</v>
      </c>
      <c r="BZ1878" s="1">
        <v>139.6935528561639</v>
      </c>
      <c r="CA1878" s="1">
        <v>130.64798196137562</v>
      </c>
      <c r="CB1878" s="1">
        <v>49.167354536198467</v>
      </c>
      <c r="CC1878" s="1">
        <v>495</v>
      </c>
      <c r="CD1878" s="1">
        <v>140.72920037770695</v>
      </c>
      <c r="CE1878" s="1">
        <v>133.98792735621737</v>
      </c>
      <c r="CF1878" s="1">
        <v>44.514778496501663</v>
      </c>
      <c r="CG1878" s="1">
        <v>515</v>
      </c>
      <c r="CH1878" s="1">
        <v>154.31849905349887</v>
      </c>
      <c r="CI1878" s="1">
        <v>159.19335552185373</v>
      </c>
      <c r="CJ1878" s="1">
        <v>46.315263290911162</v>
      </c>
      <c r="CK1878" s="1">
        <v>566</v>
      </c>
      <c r="CL1878" s="1">
        <v>158.80453673081107</v>
      </c>
      <c r="CM1878" s="1">
        <v>162.14915194289907</v>
      </c>
      <c r="CN1878" s="1">
        <v>51.137539311352555</v>
      </c>
      <c r="CO1878" s="1">
        <v>551</v>
      </c>
      <c r="CP1878" s="1">
        <v>151.00125570068175</v>
      </c>
      <c r="CQ1878" s="1">
        <v>157.59835944916568</v>
      </c>
      <c r="CR1878" s="1">
        <v>53.558654007612766</v>
      </c>
      <c r="CS1878" s="1">
        <v>308</v>
      </c>
      <c r="CT1878" s="1">
        <v>95.530868371365941</v>
      </c>
      <c r="CU1878" s="1">
        <v>94.502578683505874</v>
      </c>
      <c r="CV1878" s="1">
        <v>27.316019670066098</v>
      </c>
      <c r="CW1878" s="1">
        <v>366</v>
      </c>
      <c r="CX1878" s="1">
        <v>99.329456879695002</v>
      </c>
      <c r="CY1878" s="1">
        <v>97.723210079655232</v>
      </c>
      <c r="CZ1878" s="1">
        <v>31.443116259877726</v>
      </c>
      <c r="DA1878" s="1">
        <v>286</v>
      </c>
      <c r="DB1878" s="1">
        <v>97.733801676854853</v>
      </c>
      <c r="DC1878" s="1">
        <v>96.142391015999422</v>
      </c>
      <c r="DD1878" s="1">
        <v>30.919826747840009</v>
      </c>
    </row>
    <row r="1879" spans="1:108" x14ac:dyDescent="0.2">
      <c r="A1879" s="1" t="s">
        <v>14273</v>
      </c>
      <c r="B1879" s="1" t="s">
        <v>1121</v>
      </c>
      <c r="C1879" s="1" t="s">
        <v>14274</v>
      </c>
      <c r="D1879" s="1" t="s">
        <v>107</v>
      </c>
      <c r="E1879" s="1" t="s">
        <v>14275</v>
      </c>
      <c r="F1879" s="1" t="s">
        <v>14276</v>
      </c>
      <c r="G1879" s="1">
        <v>349.34839116593258</v>
      </c>
      <c r="H1879" s="1">
        <v>1.1767275030996418</v>
      </c>
      <c r="I1879" s="1">
        <v>0.23478027157245521</v>
      </c>
      <c r="J1879" s="1">
        <v>0.11622246617288678</v>
      </c>
      <c r="K1879" s="1">
        <v>0.15828059614336776</v>
      </c>
      <c r="L1879" s="1">
        <v>1</v>
      </c>
      <c r="M1879" s="1">
        <v>528.99337072057585</v>
      </c>
      <c r="N1879" s="1">
        <v>1.6067634868640601</v>
      </c>
      <c r="O1879" s="1">
        <v>0.68415758213039624</v>
      </c>
      <c r="P1879" s="1">
        <v>4.5618580033731143E-6</v>
      </c>
      <c r="Q1879" s="1">
        <v>1.0758778376062523E-5</v>
      </c>
      <c r="R1879" s="1">
        <v>1.4438280580675906E-2</v>
      </c>
      <c r="S1879" s="1">
        <v>234.4335483736057</v>
      </c>
      <c r="T1879" s="1">
        <v>-1.4272642428363014</v>
      </c>
      <c r="U1879" s="1">
        <v>-0.51325245922695972</v>
      </c>
      <c r="V1879" s="1">
        <v>6.0518270957210551E-4</v>
      </c>
      <c r="W1879" s="1">
        <v>1.1838091939404907E-3</v>
      </c>
      <c r="X1879" s="1">
        <v>1</v>
      </c>
      <c r="Y1879" s="1">
        <v>528.99337072057585</v>
      </c>
      <c r="Z1879" s="1">
        <v>1.3654507799279387</v>
      </c>
      <c r="AA1879" s="1">
        <v>0.44937731056332991</v>
      </c>
      <c r="AB1879" s="1">
        <v>2.5456592793617304E-3</v>
      </c>
      <c r="AC1879" s="1">
        <v>4.8459726367714711E-3</v>
      </c>
      <c r="AD1879" s="1">
        <v>1</v>
      </c>
      <c r="AE1879" s="1">
        <v>349.34839116593258</v>
      </c>
      <c r="AF1879" s="1">
        <v>-1.6795010883718724</v>
      </c>
      <c r="AG1879" s="1">
        <v>-0.74803273048648955</v>
      </c>
      <c r="AH1879" s="1">
        <v>5.4593985600615516E-7</v>
      </c>
      <c r="AI1879" s="1">
        <v>5.9060766240665878E-6</v>
      </c>
      <c r="AJ1879" s="1">
        <v>1.727899644259481E-3</v>
      </c>
      <c r="AK1879" s="1">
        <v>528.99337072057585</v>
      </c>
      <c r="AL1879" s="1">
        <v>-2.2932760716090432</v>
      </c>
      <c r="AM1879" s="1">
        <v>-1.1974100414284408</v>
      </c>
      <c r="AN1879" s="1">
        <v>9.7241294511719852E-16</v>
      </c>
      <c r="AO1879" s="1">
        <v>7.7518060226437852E-15</v>
      </c>
      <c r="AP1879" s="1">
        <v>3.0776869712959331E-12</v>
      </c>
      <c r="AQ1879" s="1" t="s">
        <v>107</v>
      </c>
      <c r="AR1879" s="1" t="s">
        <v>14275</v>
      </c>
      <c r="AS1879" s="1" t="s">
        <v>14273</v>
      </c>
      <c r="AT1879" s="1"/>
      <c r="AU1879" s="1" t="s">
        <v>14273</v>
      </c>
      <c r="AV1879" s="1" t="s">
        <v>14274</v>
      </c>
      <c r="AW1879" s="1"/>
      <c r="AX1879" s="1"/>
      <c r="AY1879" s="1" t="s">
        <v>14277</v>
      </c>
      <c r="AZ1879" s="1"/>
      <c r="BA1879" s="1" t="s">
        <v>111</v>
      </c>
      <c r="BB1879" s="1"/>
      <c r="BC1879" s="1">
        <v>1</v>
      </c>
      <c r="BD1879" s="1">
        <v>11</v>
      </c>
      <c r="BE1879" s="1" t="s">
        <v>1121</v>
      </c>
      <c r="BF1879" s="1" t="s">
        <v>14278</v>
      </c>
      <c r="BG1879" s="1">
        <v>45124356</v>
      </c>
      <c r="BH1879" s="1" t="s">
        <v>14279</v>
      </c>
      <c r="BI1879" s="1">
        <v>2494</v>
      </c>
      <c r="BJ1879" s="1">
        <v>177.33590902577706</v>
      </c>
      <c r="BK1879" s="1">
        <v>173.93483634417527</v>
      </c>
      <c r="BL1879" s="1">
        <v>422.01314269887047</v>
      </c>
      <c r="BM1879" s="1">
        <v>2572</v>
      </c>
      <c r="BN1879" s="1">
        <v>146.30721629894063</v>
      </c>
      <c r="BO1879" s="1">
        <v>133.22921199820675</v>
      </c>
      <c r="BP1879" s="1">
        <v>360.49817239717123</v>
      </c>
      <c r="BQ1879" s="1">
        <v>2931</v>
      </c>
      <c r="BR1879" s="1">
        <v>203.34874928457717</v>
      </c>
      <c r="BS1879" s="1">
        <v>182.46932029403706</v>
      </c>
      <c r="BT1879" s="1">
        <v>498.08408270887588</v>
      </c>
      <c r="BU1879" s="1">
        <v>3351</v>
      </c>
      <c r="BV1879" s="1">
        <v>365.34795771382932</v>
      </c>
      <c r="BW1879" s="1">
        <v>351.83528746023353</v>
      </c>
      <c r="BX1879" s="1">
        <v>493.4755483203362</v>
      </c>
      <c r="BY1879" s="1">
        <v>5098</v>
      </c>
      <c r="BZ1879" s="1">
        <v>368.76662895941081</v>
      </c>
      <c r="CA1879" s="1">
        <v>344.88789856933283</v>
      </c>
      <c r="CB1879" s="1">
        <v>533.30887962880797</v>
      </c>
      <c r="CC1879" s="1">
        <v>5333</v>
      </c>
      <c r="CD1879" s="1">
        <v>368.99788919092333</v>
      </c>
      <c r="CE1879" s="1">
        <v>351.32198746823138</v>
      </c>
      <c r="CF1879" s="1">
        <v>479.59053277140072</v>
      </c>
      <c r="CG1879" s="1">
        <v>6401</v>
      </c>
      <c r="CH1879" s="1">
        <v>466.80109466176663</v>
      </c>
      <c r="CI1879" s="1">
        <v>481.54714487417925</v>
      </c>
      <c r="CJ1879" s="1">
        <v>575.65825305849</v>
      </c>
      <c r="CK1879" s="1">
        <v>8896</v>
      </c>
      <c r="CL1879" s="1">
        <v>607.45557935410966</v>
      </c>
      <c r="CM1879" s="1">
        <v>620.24932702152944</v>
      </c>
      <c r="CN1879" s="1">
        <v>803.7447874801984</v>
      </c>
      <c r="CO1879" s="1">
        <v>6970</v>
      </c>
      <c r="CP1879" s="1">
        <v>464.87374095558539</v>
      </c>
      <c r="CQ1879" s="1">
        <v>485.18364026601876</v>
      </c>
      <c r="CR1879" s="1">
        <v>677.50239280047367</v>
      </c>
      <c r="CS1879" s="1">
        <v>3246</v>
      </c>
      <c r="CT1879" s="1">
        <v>245.02748452573024</v>
      </c>
      <c r="CU1879" s="1">
        <v>242.39002042773174</v>
      </c>
      <c r="CV1879" s="1">
        <v>287.88246704231994</v>
      </c>
      <c r="CW1879" s="1">
        <v>3331</v>
      </c>
      <c r="CX1879" s="1">
        <v>220.0112483211052</v>
      </c>
      <c r="CY1879" s="1">
        <v>216.4534682356211</v>
      </c>
      <c r="CZ1879" s="1">
        <v>286.16672202637352</v>
      </c>
      <c r="DA1879" s="1">
        <v>2988</v>
      </c>
      <c r="DB1879" s="1">
        <v>248.5035684594715</v>
      </c>
      <c r="DC1879" s="1">
        <v>244.45715645746427</v>
      </c>
      <c r="DD1879" s="1">
        <v>323.03651161729351</v>
      </c>
    </row>
    <row r="1880" spans="1:108" x14ac:dyDescent="0.2">
      <c r="A1880" s="1" t="s">
        <v>14280</v>
      </c>
      <c r="B1880" s="1" t="s">
        <v>14281</v>
      </c>
      <c r="C1880" s="1" t="s">
        <v>14282</v>
      </c>
      <c r="D1880" s="1" t="s">
        <v>107</v>
      </c>
      <c r="E1880" s="1" t="s">
        <v>14283</v>
      </c>
      <c r="F1880" s="1" t="s">
        <v>14284</v>
      </c>
      <c r="G1880" s="1">
        <v>187.38801534586605</v>
      </c>
      <c r="H1880" s="1">
        <v>1.176867631948876</v>
      </c>
      <c r="I1880" s="1">
        <v>0.23495206254287651</v>
      </c>
      <c r="J1880" s="1">
        <v>0.19030548594676711</v>
      </c>
      <c r="K1880" s="1">
        <v>0.24348155582584291</v>
      </c>
      <c r="L1880" s="1">
        <v>1</v>
      </c>
      <c r="M1880" s="1">
        <v>449.1792074081979</v>
      </c>
      <c r="N1880" s="1">
        <v>2.5285521277465888</v>
      </c>
      <c r="O1880" s="1">
        <v>1.3383115208683201</v>
      </c>
      <c r="P1880" s="1">
        <v>8.0561832496306497E-14</v>
      </c>
      <c r="Q1880" s="1">
        <v>3.9287858220463799E-13</v>
      </c>
      <c r="R1880" s="1">
        <v>2.5497819985081004E-10</v>
      </c>
      <c r="S1880" s="1">
        <v>226.09823133424507</v>
      </c>
      <c r="T1880" s="1">
        <v>1.260967923490895</v>
      </c>
      <c r="U1880" s="1">
        <v>0.33453157684836726</v>
      </c>
      <c r="V1880" s="1">
        <v>6.2096020560458619E-2</v>
      </c>
      <c r="W1880" s="1">
        <v>8.7038930502148601E-2</v>
      </c>
      <c r="X1880" s="1">
        <v>1</v>
      </c>
      <c r="Y1880" s="1">
        <v>449.1792074081979</v>
      </c>
      <c r="Z1880" s="1">
        <v>2.1485442028831812</v>
      </c>
      <c r="AA1880" s="1">
        <v>1.1033594585753643</v>
      </c>
      <c r="AB1880" s="1">
        <v>6.9961079121341681E-10</v>
      </c>
      <c r="AC1880" s="1">
        <v>3.1126155861589748E-9</v>
      </c>
      <c r="AD1880" s="1">
        <v>2.2142681541904643E-6</v>
      </c>
      <c r="AE1880" s="1">
        <v>226.09823133424507</v>
      </c>
      <c r="AF1880" s="1">
        <v>1.0714611309588591</v>
      </c>
      <c r="AG1880" s="1">
        <v>9.957951479279524E-2</v>
      </c>
      <c r="AH1880" s="1">
        <v>0.57816849551765992</v>
      </c>
      <c r="AI1880" s="1">
        <v>0.68774541150141466</v>
      </c>
      <c r="AJ1880" s="1">
        <v>1</v>
      </c>
      <c r="AK1880" s="1">
        <v>449.1792074081979</v>
      </c>
      <c r="AL1880" s="1">
        <v>-2.0052469859396651</v>
      </c>
      <c r="AM1880" s="1">
        <v>-1.0037799441341373</v>
      </c>
      <c r="AN1880" s="1">
        <v>1.9970541439635577E-8</v>
      </c>
      <c r="AO1880" s="1">
        <v>7.5707394870794528E-8</v>
      </c>
      <c r="AP1880" s="1">
        <v>6.3206763656446595E-5</v>
      </c>
      <c r="AQ1880" s="1" t="s">
        <v>107</v>
      </c>
      <c r="AR1880" s="1" t="s">
        <v>14283</v>
      </c>
      <c r="AS1880" s="1" t="s">
        <v>14280</v>
      </c>
      <c r="AT1880" s="1" t="s">
        <v>14280</v>
      </c>
      <c r="AU1880" s="1" t="s">
        <v>14285</v>
      </c>
      <c r="AV1880" s="1" t="s">
        <v>14282</v>
      </c>
      <c r="AW1880" s="1"/>
      <c r="AX1880" s="1" t="s">
        <v>13980</v>
      </c>
      <c r="AY1880" s="1" t="s">
        <v>14286</v>
      </c>
      <c r="AZ1880" s="1"/>
      <c r="BA1880" s="1" t="s">
        <v>111</v>
      </c>
      <c r="BB1880" s="1"/>
      <c r="BC1880" s="1">
        <v>1</v>
      </c>
      <c r="BD1880" s="1">
        <v>11</v>
      </c>
      <c r="BE1880" s="1" t="s">
        <v>14281</v>
      </c>
      <c r="BF1880" s="1" t="s">
        <v>14287</v>
      </c>
      <c r="BG1880" s="1">
        <v>45124840</v>
      </c>
      <c r="BH1880" s="1" t="s">
        <v>14288</v>
      </c>
      <c r="BI1880" s="1">
        <v>3027</v>
      </c>
      <c r="BJ1880" s="1">
        <v>94.922928992483676</v>
      </c>
      <c r="BK1880" s="1">
        <v>93.10243035558868</v>
      </c>
      <c r="BL1880" s="1">
        <v>512.20279989955134</v>
      </c>
      <c r="BM1880" s="1">
        <v>3373</v>
      </c>
      <c r="BN1880" s="1">
        <v>84.619332961681508</v>
      </c>
      <c r="BO1880" s="1">
        <v>77.055440842122977</v>
      </c>
      <c r="BP1880" s="1">
        <v>472.76840415849864</v>
      </c>
      <c r="BQ1880" s="1">
        <v>3363</v>
      </c>
      <c r="BR1880" s="1">
        <v>102.89897003930417</v>
      </c>
      <c r="BS1880" s="1">
        <v>92.333516621497893</v>
      </c>
      <c r="BT1880" s="1">
        <v>571.4966803650459</v>
      </c>
      <c r="BU1880" s="1">
        <v>3912</v>
      </c>
      <c r="BV1880" s="1">
        <v>188.10033783410651</v>
      </c>
      <c r="BW1880" s="1">
        <v>181.14330472066797</v>
      </c>
      <c r="BX1880" s="1">
        <v>576.08962847781413</v>
      </c>
      <c r="BY1880" s="1">
        <v>6186</v>
      </c>
      <c r="BZ1880" s="1">
        <v>197.34229342888105</v>
      </c>
      <c r="CA1880" s="1">
        <v>184.5637960018089</v>
      </c>
      <c r="CB1880" s="1">
        <v>647.12607481047598</v>
      </c>
      <c r="CC1880" s="1">
        <v>6762</v>
      </c>
      <c r="CD1880" s="1">
        <v>206.3411933326023</v>
      </c>
      <c r="CE1880" s="1">
        <v>196.45694531512129</v>
      </c>
      <c r="CF1880" s="1">
        <v>608.09885291584692</v>
      </c>
      <c r="CG1880" s="1">
        <v>15225</v>
      </c>
      <c r="CH1880" s="1">
        <v>489.66584599536037</v>
      </c>
      <c r="CI1880" s="1">
        <v>505.13418408394818</v>
      </c>
      <c r="CJ1880" s="1">
        <v>1369.2230749594612</v>
      </c>
      <c r="CK1880" s="1">
        <v>14460</v>
      </c>
      <c r="CL1880" s="1">
        <v>435.45824439431834</v>
      </c>
      <c r="CM1880" s="1">
        <v>444.62952059594971</v>
      </c>
      <c r="CN1880" s="1">
        <v>1306.4466756928584</v>
      </c>
      <c r="CO1880" s="1">
        <v>12957</v>
      </c>
      <c r="CP1880" s="1">
        <v>381.12300942829688</v>
      </c>
      <c r="CQ1880" s="1">
        <v>397.77391754469573</v>
      </c>
      <c r="CR1880" s="1">
        <v>1259.4545916091445</v>
      </c>
      <c r="CS1880" s="1">
        <v>7018</v>
      </c>
      <c r="CT1880" s="1">
        <v>233.63511826757548</v>
      </c>
      <c r="CU1880" s="1">
        <v>231.12028105388461</v>
      </c>
      <c r="CV1880" s="1">
        <v>622.41501962507743</v>
      </c>
      <c r="CW1880" s="1">
        <v>7230</v>
      </c>
      <c r="CX1880" s="1">
        <v>210.60419765410498</v>
      </c>
      <c r="CY1880" s="1">
        <v>207.19853805237608</v>
      </c>
      <c r="CZ1880" s="1">
        <v>621.13041136315837</v>
      </c>
      <c r="DA1880" s="1">
        <v>6651</v>
      </c>
      <c r="DB1880" s="1">
        <v>243.94810984531009</v>
      </c>
      <c r="DC1880" s="1">
        <v>239.97587489647464</v>
      </c>
      <c r="DD1880" s="1">
        <v>719.0481388107828</v>
      </c>
    </row>
    <row r="1881" spans="1:108" x14ac:dyDescent="0.2">
      <c r="A1881" s="1" t="s">
        <v>14289</v>
      </c>
      <c r="B1881" s="1" t="s">
        <v>143</v>
      </c>
      <c r="C1881" s="1" t="s">
        <v>14290</v>
      </c>
      <c r="D1881" s="1" t="s">
        <v>118</v>
      </c>
      <c r="E1881" s="1" t="s">
        <v>14291</v>
      </c>
      <c r="F1881" s="1" t="s">
        <v>14292</v>
      </c>
      <c r="G1881" s="1">
        <v>22.113171980834466</v>
      </c>
      <c r="H1881" s="1">
        <v>1.1772227951439542</v>
      </c>
      <c r="I1881" s="1">
        <v>0.23538738327502545</v>
      </c>
      <c r="J1881" s="1">
        <v>0.11991834727224737</v>
      </c>
      <c r="K1881" s="1">
        <v>0.16268391303757518</v>
      </c>
      <c r="L1881" s="1">
        <v>1</v>
      </c>
      <c r="M1881" s="1">
        <v>27.139551567635682</v>
      </c>
      <c r="N1881" s="1">
        <v>1.3025259260846556</v>
      </c>
      <c r="O1881" s="1">
        <v>0.38131208886578905</v>
      </c>
      <c r="P1881" s="1">
        <v>1.0901385271351493E-2</v>
      </c>
      <c r="Q1881" s="1">
        <v>1.6979765936922971E-2</v>
      </c>
      <c r="R1881" s="1">
        <v>1</v>
      </c>
      <c r="S1881" s="1">
        <v>33.073196452654777</v>
      </c>
      <c r="T1881" s="1">
        <v>1.5722174973576812</v>
      </c>
      <c r="U1881" s="1">
        <v>0.65280081088807607</v>
      </c>
      <c r="V1881" s="1">
        <v>1.1911211262134868E-5</v>
      </c>
      <c r="W1881" s="1">
        <v>2.8999218188197579E-5</v>
      </c>
      <c r="X1881" s="1">
        <v>3.7698983644656854E-2</v>
      </c>
      <c r="Y1881" s="1">
        <v>27.139551567635682</v>
      </c>
      <c r="Z1881" s="1">
        <v>1.106439606491096</v>
      </c>
      <c r="AA1881" s="1">
        <v>0.14592470573117478</v>
      </c>
      <c r="AB1881" s="1">
        <v>0.31652659398527083</v>
      </c>
      <c r="AC1881" s="1">
        <v>0.38088822970443337</v>
      </c>
      <c r="AD1881" s="1">
        <v>1</v>
      </c>
      <c r="AE1881" s="1">
        <v>33.073196452654777</v>
      </c>
      <c r="AF1881" s="1">
        <v>1.335530966505968</v>
      </c>
      <c r="AG1881" s="1">
        <v>0.41741342764404876</v>
      </c>
      <c r="AH1881" s="1">
        <v>3.9825944091072853E-3</v>
      </c>
      <c r="AI1881" s="1">
        <v>1.386115030554703E-2</v>
      </c>
      <c r="AJ1881" s="1">
        <v>1</v>
      </c>
      <c r="AK1881" s="1">
        <v>33.073196452654777</v>
      </c>
      <c r="AL1881" s="1">
        <v>1.207052747292447</v>
      </c>
      <c r="AM1881" s="1">
        <v>0.27148872215299363</v>
      </c>
      <c r="AN1881" s="1">
        <v>5.8157155164861966E-2</v>
      </c>
      <c r="AO1881" s="1">
        <v>8.6330942157126361E-2</v>
      </c>
      <c r="AP1881" s="1">
        <v>1</v>
      </c>
      <c r="AQ1881" s="1" t="s">
        <v>118</v>
      </c>
      <c r="AR1881" s="1" t="s">
        <v>14291</v>
      </c>
      <c r="AS1881" s="1" t="s">
        <v>14289</v>
      </c>
      <c r="AT1881" s="1"/>
      <c r="AU1881" s="1" t="s">
        <v>14289</v>
      </c>
      <c r="AV1881" s="1" t="s">
        <v>14290</v>
      </c>
      <c r="AW1881" s="1"/>
      <c r="AX1881" s="1"/>
      <c r="AY1881" s="1" t="s">
        <v>14293</v>
      </c>
      <c r="AZ1881" s="1"/>
      <c r="BA1881" s="1" t="s">
        <v>111</v>
      </c>
      <c r="BB1881" s="1"/>
      <c r="BC1881" s="1">
        <v>1</v>
      </c>
      <c r="BD1881" s="1">
        <v>11</v>
      </c>
      <c r="BE1881" s="1" t="s">
        <v>143</v>
      </c>
      <c r="BF1881" s="1" t="s">
        <v>14294</v>
      </c>
      <c r="BG1881" s="1">
        <v>45126170</v>
      </c>
      <c r="BH1881" s="1" t="s">
        <v>14295</v>
      </c>
      <c r="BI1881" s="1">
        <v>171</v>
      </c>
      <c r="BJ1881" s="1">
        <v>8.9785897427949983</v>
      </c>
      <c r="BK1881" s="1">
        <v>8.806392039231806</v>
      </c>
      <c r="BL1881" s="1">
        <v>28.935143304533621</v>
      </c>
      <c r="BM1881" s="1">
        <v>294</v>
      </c>
      <c r="BN1881" s="1">
        <v>12.349628534943621</v>
      </c>
      <c r="BO1881" s="1">
        <v>11.245728815038774</v>
      </c>
      <c r="BP1881" s="1">
        <v>41.207800421760631</v>
      </c>
      <c r="BQ1881" s="1">
        <v>226</v>
      </c>
      <c r="BR1881" s="1">
        <v>11.57832957269906</v>
      </c>
      <c r="BS1881" s="1">
        <v>10.389490639620972</v>
      </c>
      <c r="BT1881" s="1">
        <v>38.405664514570439</v>
      </c>
      <c r="BU1881" s="1">
        <v>298</v>
      </c>
      <c r="BV1881" s="1">
        <v>23.991660178174502</v>
      </c>
      <c r="BW1881" s="1">
        <v>23.104310499658084</v>
      </c>
      <c r="BX1881" s="1">
        <v>43.884128140692383</v>
      </c>
      <c r="BY1881" s="1">
        <v>400</v>
      </c>
      <c r="BZ1881" s="1">
        <v>21.366016261789284</v>
      </c>
      <c r="CA1881" s="1">
        <v>19.982503487694306</v>
      </c>
      <c r="CB1881" s="1">
        <v>41.8445570520838</v>
      </c>
      <c r="CC1881" s="1">
        <v>478</v>
      </c>
      <c r="CD1881" s="1">
        <v>24.422604463981219</v>
      </c>
      <c r="CE1881" s="1">
        <v>23.252701955151018</v>
      </c>
      <c r="CF1881" s="1">
        <v>42.985988123894536</v>
      </c>
      <c r="CG1881" s="1">
        <v>547</v>
      </c>
      <c r="CH1881" s="1">
        <v>29.456635860859802</v>
      </c>
      <c r="CI1881" s="1">
        <v>30.387158596261109</v>
      </c>
      <c r="CJ1881" s="1">
        <v>49.193104893453217</v>
      </c>
      <c r="CK1881" s="1">
        <v>485</v>
      </c>
      <c r="CL1881" s="1">
        <v>24.45531554317235</v>
      </c>
      <c r="CM1881" s="1">
        <v>24.970374004762494</v>
      </c>
      <c r="CN1881" s="1">
        <v>43.819269551247331</v>
      </c>
      <c r="CO1881" s="1">
        <v>507</v>
      </c>
      <c r="CP1881" s="1">
        <v>24.970197507814362</v>
      </c>
      <c r="CQ1881" s="1">
        <v>26.061122101883438</v>
      </c>
      <c r="CR1881" s="1">
        <v>49.281737898111928</v>
      </c>
      <c r="CS1881" s="1">
        <v>575</v>
      </c>
      <c r="CT1881" s="1">
        <v>32.051319387317314</v>
      </c>
      <c r="CU1881" s="1">
        <v>31.706320521817979</v>
      </c>
      <c r="CV1881" s="1">
        <v>50.995815942493522</v>
      </c>
      <c r="CW1881" s="1">
        <v>712</v>
      </c>
      <c r="CX1881" s="1">
        <v>34.726581019838534</v>
      </c>
      <c r="CY1881" s="1">
        <v>34.165020920833904</v>
      </c>
      <c r="CZ1881" s="1">
        <v>61.1680294454452</v>
      </c>
      <c r="DA1881" s="1">
        <v>552</v>
      </c>
      <c r="DB1881" s="1">
        <v>33.900249552596939</v>
      </c>
      <c r="DC1881" s="1">
        <v>33.348247915312442</v>
      </c>
      <c r="DD1881" s="1">
        <v>59.677427848977921</v>
      </c>
    </row>
    <row r="1882" spans="1:108" x14ac:dyDescent="0.2">
      <c r="A1882" s="1" t="s">
        <v>14296</v>
      </c>
      <c r="B1882" s="1" t="s">
        <v>14297</v>
      </c>
      <c r="C1882" s="1" t="s">
        <v>14298</v>
      </c>
      <c r="D1882" s="1" t="s">
        <v>118</v>
      </c>
      <c r="E1882" s="1" t="s">
        <v>14299</v>
      </c>
      <c r="F1882" s="1" t="s">
        <v>14300</v>
      </c>
      <c r="G1882" s="1">
        <v>113.00605429130883</v>
      </c>
      <c r="H1882" s="1">
        <v>1.1775247970360367</v>
      </c>
      <c r="I1882" s="1">
        <v>0.23575744131086948</v>
      </c>
      <c r="J1882" s="1">
        <v>8.9159297206861332E-2</v>
      </c>
      <c r="K1882" s="1">
        <v>0.12570536574972618</v>
      </c>
      <c r="L1882" s="1">
        <v>1</v>
      </c>
      <c r="M1882" s="1">
        <v>52.628193692015429</v>
      </c>
      <c r="N1882" s="1">
        <v>-3.9606177444147637</v>
      </c>
      <c r="O1882" s="1">
        <v>-1.9857254675012959</v>
      </c>
      <c r="P1882" s="1">
        <v>2.3573803408077891E-42</v>
      </c>
      <c r="Q1882" s="1">
        <v>8.0226976114587662E-41</v>
      </c>
      <c r="R1882" s="1">
        <v>7.4611087786566524E-39</v>
      </c>
      <c r="S1882" s="1">
        <v>76.239260889523834</v>
      </c>
      <c r="T1882" s="1">
        <v>-1.4182458806539817</v>
      </c>
      <c r="U1882" s="1">
        <v>-0.50410767365543518</v>
      </c>
      <c r="V1882" s="1">
        <v>3.0680088853331125E-4</v>
      </c>
      <c r="W1882" s="1">
        <v>6.2727701047023913E-4</v>
      </c>
      <c r="X1882" s="1">
        <v>0.97102481220793013</v>
      </c>
      <c r="Y1882" s="1">
        <v>113.00605429130883</v>
      </c>
      <c r="Z1882" s="1">
        <v>-4.6637256070780344</v>
      </c>
      <c r="AA1882" s="1">
        <v>-2.2214829092603163</v>
      </c>
      <c r="AB1882" s="1">
        <v>1.0925363195975266E-53</v>
      </c>
      <c r="AC1882" s="1">
        <v>1.7831342774062789E-51</v>
      </c>
      <c r="AD1882" s="1">
        <v>3.4578774515261716E-50</v>
      </c>
      <c r="AE1882" s="1">
        <v>113.00605429130883</v>
      </c>
      <c r="AF1882" s="1">
        <v>-1.6700196927165798</v>
      </c>
      <c r="AG1882" s="1">
        <v>-0.73986511492510187</v>
      </c>
      <c r="AH1882" s="1">
        <v>8.2722714958210601E-8</v>
      </c>
      <c r="AI1882" s="1">
        <v>1.0607761939684333E-6</v>
      </c>
      <c r="AJ1882" s="1">
        <v>2.6181739284273655E-4</v>
      </c>
      <c r="AK1882" s="1">
        <v>76.239260889523834</v>
      </c>
      <c r="AL1882" s="1">
        <v>2.7926171334881271</v>
      </c>
      <c r="AM1882" s="1">
        <v>1.4816177943552797</v>
      </c>
      <c r="AN1882" s="1">
        <v>1.5770585787764483E-24</v>
      </c>
      <c r="AO1882" s="1">
        <v>2.7786696890828219E-23</v>
      </c>
      <c r="AP1882" s="1">
        <v>4.9913904018274588E-21</v>
      </c>
      <c r="AQ1882" s="1" t="s">
        <v>118</v>
      </c>
      <c r="AR1882" s="1" t="s">
        <v>14299</v>
      </c>
      <c r="AS1882" s="1" t="s">
        <v>14296</v>
      </c>
      <c r="AT1882" s="1"/>
      <c r="AU1882" s="1" t="s">
        <v>14296</v>
      </c>
      <c r="AV1882" s="1" t="s">
        <v>14298</v>
      </c>
      <c r="AW1882" s="1"/>
      <c r="AX1882" s="1"/>
      <c r="AY1882" s="1" t="s">
        <v>14301</v>
      </c>
      <c r="AZ1882" s="1"/>
      <c r="BA1882" s="1" t="s">
        <v>111</v>
      </c>
      <c r="BB1882" s="1"/>
      <c r="BC1882" s="1">
        <v>1</v>
      </c>
      <c r="BD1882" s="1">
        <v>11</v>
      </c>
      <c r="BE1882" s="1" t="s">
        <v>14297</v>
      </c>
      <c r="BF1882" s="1" t="s">
        <v>14302</v>
      </c>
      <c r="BG1882" s="1">
        <v>45126386</v>
      </c>
      <c r="BH1882" s="1" t="s">
        <v>14303</v>
      </c>
      <c r="BI1882" s="1">
        <v>546</v>
      </c>
      <c r="BJ1882" s="1">
        <v>56.138276988327142</v>
      </c>
      <c r="BK1882" s="1">
        <v>55.061617662496865</v>
      </c>
      <c r="BL1882" s="1">
        <v>92.389404937282791</v>
      </c>
      <c r="BM1882" s="1">
        <v>743</v>
      </c>
      <c r="BN1882" s="1">
        <v>61.115278731686793</v>
      </c>
      <c r="BO1882" s="1">
        <v>55.652350119468117</v>
      </c>
      <c r="BP1882" s="1">
        <v>104.14080174615016</v>
      </c>
      <c r="BQ1882" s="1">
        <v>524</v>
      </c>
      <c r="BR1882" s="1">
        <v>52.568208183605208</v>
      </c>
      <c r="BS1882" s="1">
        <v>47.170613294081292</v>
      </c>
      <c r="BT1882" s="1">
        <v>89.046761971835878</v>
      </c>
      <c r="BU1882" s="1">
        <v>734</v>
      </c>
      <c r="BV1882" s="1">
        <v>115.71629395480214</v>
      </c>
      <c r="BW1882" s="1">
        <v>111.43643939378617</v>
      </c>
      <c r="BX1882" s="1">
        <v>108.09043642707454</v>
      </c>
      <c r="BY1882" s="1">
        <v>1118</v>
      </c>
      <c r="BZ1882" s="1">
        <v>116.93911039671077</v>
      </c>
      <c r="CA1882" s="1">
        <v>109.36695698061094</v>
      </c>
      <c r="CB1882" s="1">
        <v>116.95553696057422</v>
      </c>
      <c r="CC1882" s="1">
        <v>1241</v>
      </c>
      <c r="CD1882" s="1">
        <v>124.16245172661927</v>
      </c>
      <c r="CE1882" s="1">
        <v>118.21476649952939</v>
      </c>
      <c r="CF1882" s="1">
        <v>111.60169720032033</v>
      </c>
      <c r="CG1882" s="1">
        <v>238</v>
      </c>
      <c r="CH1882" s="1">
        <v>25.097311188714901</v>
      </c>
      <c r="CI1882" s="1">
        <v>25.890124691548458</v>
      </c>
      <c r="CJ1882" s="1">
        <v>21.403946918906517</v>
      </c>
      <c r="CK1882" s="1">
        <v>273</v>
      </c>
      <c r="CL1882" s="1">
        <v>26.955574859202997</v>
      </c>
      <c r="CM1882" s="1">
        <v>27.523291799667302</v>
      </c>
      <c r="CN1882" s="1">
        <v>24.665279561836126</v>
      </c>
      <c r="CO1882" s="1">
        <v>270</v>
      </c>
      <c r="CP1882" s="1">
        <v>26.039473639676935</v>
      </c>
      <c r="CQ1882" s="1">
        <v>27.177113908691506</v>
      </c>
      <c r="CR1882" s="1">
        <v>26.244712490118779</v>
      </c>
      <c r="CS1882" s="1">
        <v>753</v>
      </c>
      <c r="CT1882" s="1">
        <v>82.191605188554846</v>
      </c>
      <c r="CU1882" s="1">
        <v>81.306898690174577</v>
      </c>
      <c r="CV1882" s="1">
        <v>66.782346790778476</v>
      </c>
      <c r="CW1882" s="1">
        <v>826</v>
      </c>
      <c r="CX1882" s="1">
        <v>78.889008869265965</v>
      </c>
      <c r="CY1882" s="1">
        <v>77.613302527611026</v>
      </c>
      <c r="CZ1882" s="1">
        <v>70.961786969013673</v>
      </c>
      <c r="DA1882" s="1">
        <v>590</v>
      </c>
      <c r="DB1882" s="1">
        <v>70.952915888060488</v>
      </c>
      <c r="DC1882" s="1">
        <v>69.797581450785884</v>
      </c>
      <c r="DD1882" s="1">
        <v>63.785656577711904</v>
      </c>
    </row>
    <row r="1883" spans="1:108" x14ac:dyDescent="0.2">
      <c r="A1883" s="1" t="s">
        <v>14304</v>
      </c>
      <c r="B1883" s="1" t="s">
        <v>14305</v>
      </c>
      <c r="C1883" s="1" t="s">
        <v>14306</v>
      </c>
      <c r="D1883" s="1" t="s">
        <v>107</v>
      </c>
      <c r="E1883" s="1" t="s">
        <v>14307</v>
      </c>
      <c r="F1883" s="1" t="s">
        <v>14308</v>
      </c>
      <c r="G1883" s="1">
        <v>181.24750916733424</v>
      </c>
      <c r="H1883" s="1">
        <v>1.1781495437017557</v>
      </c>
      <c r="I1883" s="1">
        <v>0.23652267351804659</v>
      </c>
      <c r="J1883" s="1">
        <v>8.0031998875497223E-2</v>
      </c>
      <c r="K1883" s="1">
        <v>0.1140483009639571</v>
      </c>
      <c r="L1883" s="1">
        <v>1</v>
      </c>
      <c r="M1883" s="1">
        <v>666.21621254664706</v>
      </c>
      <c r="N1883" s="1">
        <v>3.9046385241739907</v>
      </c>
      <c r="O1883" s="1">
        <v>1.965188995609251</v>
      </c>
      <c r="P1883" s="1">
        <v>1.0940038220565597E-48</v>
      </c>
      <c r="Q1883" s="1">
        <v>5.584713059369373E-47</v>
      </c>
      <c r="R1883" s="1">
        <v>3.4625220968090114E-45</v>
      </c>
      <c r="S1883" s="1">
        <v>205.36718534248803</v>
      </c>
      <c r="T1883" s="1">
        <v>1.1816000165116063</v>
      </c>
      <c r="U1883" s="1">
        <v>0.24074175137547224</v>
      </c>
      <c r="V1883" s="1">
        <v>7.4248672344277414E-2</v>
      </c>
      <c r="W1883" s="1">
        <v>0.10217262955201652</v>
      </c>
      <c r="X1883" s="1">
        <v>1</v>
      </c>
      <c r="Y1883" s="1">
        <v>666.21621254664706</v>
      </c>
      <c r="Z1883" s="1">
        <v>3.3142129921511607</v>
      </c>
      <c r="AA1883" s="1">
        <v>1.7286663221870224</v>
      </c>
      <c r="AB1883" s="1">
        <v>1.3446745339240526E-38</v>
      </c>
      <c r="AC1883" s="1">
        <v>6.4151318918438262E-37</v>
      </c>
      <c r="AD1883" s="1">
        <v>4.2558948998696266E-35</v>
      </c>
      <c r="AE1883" s="1">
        <v>205.36718534248803</v>
      </c>
      <c r="AF1883" s="1">
        <v>1.0029287224803198</v>
      </c>
      <c r="AG1883" s="1">
        <v>4.2190781553018263E-3</v>
      </c>
      <c r="AH1883" s="1">
        <v>0.97486433985375787</v>
      </c>
      <c r="AI1883" s="1">
        <v>0.98046700847360713</v>
      </c>
      <c r="AJ1883" s="1">
        <v>1</v>
      </c>
      <c r="AK1883" s="1">
        <v>666.21621254664706</v>
      </c>
      <c r="AL1883" s="1">
        <v>-3.304534926887801</v>
      </c>
      <c r="AM1883" s="1">
        <v>-1.7244472442337104</v>
      </c>
      <c r="AN1883" s="1">
        <v>1.4649914011921673E-38</v>
      </c>
      <c r="AO1883" s="1">
        <v>6.4899119072813006E-37</v>
      </c>
      <c r="AP1883" s="1">
        <v>4.6366977847732097E-35</v>
      </c>
      <c r="AQ1883" s="1" t="s">
        <v>107</v>
      </c>
      <c r="AR1883" s="1" t="s">
        <v>14307</v>
      </c>
      <c r="AS1883" s="1" t="s">
        <v>14304</v>
      </c>
      <c r="AT1883" s="1" t="s">
        <v>14304</v>
      </c>
      <c r="AU1883" s="1" t="s">
        <v>14309</v>
      </c>
      <c r="AV1883" s="1" t="s">
        <v>14306</v>
      </c>
      <c r="AW1883" s="1"/>
      <c r="AX1883" s="1" t="s">
        <v>12253</v>
      </c>
      <c r="AY1883" s="1" t="s">
        <v>14310</v>
      </c>
      <c r="AZ1883" s="1"/>
      <c r="BA1883" s="1" t="s">
        <v>111</v>
      </c>
      <c r="BB1883" s="1"/>
      <c r="BC1883" s="1">
        <v>1</v>
      </c>
      <c r="BD1883" s="1">
        <v>11</v>
      </c>
      <c r="BE1883" s="1" t="s">
        <v>14305</v>
      </c>
      <c r="BF1883" s="1" t="s">
        <v>14311</v>
      </c>
      <c r="BG1883" s="1">
        <v>45123801</v>
      </c>
      <c r="BH1883" s="1" t="s">
        <v>14312</v>
      </c>
      <c r="BI1883" s="1">
        <v>1084</v>
      </c>
      <c r="BJ1883" s="1">
        <v>99.960319810465194</v>
      </c>
      <c r="BK1883" s="1">
        <v>98.043210552564503</v>
      </c>
      <c r="BL1883" s="1">
        <v>183.4251189597336</v>
      </c>
      <c r="BM1883" s="1">
        <v>1173</v>
      </c>
      <c r="BN1883" s="1">
        <v>86.534823773137148</v>
      </c>
      <c r="BO1883" s="1">
        <v>78.799711137571748</v>
      </c>
      <c r="BP1883" s="1">
        <v>164.41071392763681</v>
      </c>
      <c r="BQ1883" s="1">
        <v>956</v>
      </c>
      <c r="BR1883" s="1">
        <v>86.016486258063736</v>
      </c>
      <c r="BS1883" s="1">
        <v>77.184491356892124</v>
      </c>
      <c r="BT1883" s="1">
        <v>162.45935962800593</v>
      </c>
      <c r="BU1883" s="1">
        <v>1371</v>
      </c>
      <c r="BV1883" s="1">
        <v>193.85090342495607</v>
      </c>
      <c r="BW1883" s="1">
        <v>186.68118129831745</v>
      </c>
      <c r="BX1883" s="1">
        <v>201.89644188217872</v>
      </c>
      <c r="BY1883" s="1">
        <v>1907</v>
      </c>
      <c r="BZ1883" s="1">
        <v>178.89598493994123</v>
      </c>
      <c r="CA1883" s="1">
        <v>167.31194056937946</v>
      </c>
      <c r="CB1883" s="1">
        <v>199.49392574580952</v>
      </c>
      <c r="CC1883" s="1">
        <v>2221</v>
      </c>
      <c r="CD1883" s="1">
        <v>199.29618028994696</v>
      </c>
      <c r="CE1883" s="1">
        <v>189.74940563430579</v>
      </c>
      <c r="CF1883" s="1">
        <v>199.73196573884888</v>
      </c>
      <c r="CG1883" s="1">
        <v>7218</v>
      </c>
      <c r="CH1883" s="1">
        <v>682.65147780936672</v>
      </c>
      <c r="CI1883" s="1">
        <v>704.21615082421579</v>
      </c>
      <c r="CJ1883" s="1">
        <v>649.13314647339178</v>
      </c>
      <c r="CK1883" s="1">
        <v>7234</v>
      </c>
      <c r="CL1883" s="1">
        <v>640.61392386141461</v>
      </c>
      <c r="CM1883" s="1">
        <v>654.10602628449715</v>
      </c>
      <c r="CN1883" s="1">
        <v>653.58473388396533</v>
      </c>
      <c r="CO1883" s="1">
        <v>7093</v>
      </c>
      <c r="CP1883" s="1">
        <v>613.52224691004142</v>
      </c>
      <c r="CQ1883" s="1">
        <v>640.32646053122824</v>
      </c>
      <c r="CR1883" s="1">
        <v>689.45831737930553</v>
      </c>
      <c r="CS1883" s="1">
        <v>2515</v>
      </c>
      <c r="CT1883" s="1">
        <v>246.20813240008644</v>
      </c>
      <c r="CU1883" s="1">
        <v>243.55795986496292</v>
      </c>
      <c r="CV1883" s="1">
        <v>223.05126451368906</v>
      </c>
      <c r="CW1883" s="1">
        <v>2162</v>
      </c>
      <c r="CX1883" s="1">
        <v>185.19278400925512</v>
      </c>
      <c r="CY1883" s="1">
        <v>182.19804985838178</v>
      </c>
      <c r="CZ1883" s="1">
        <v>185.73775233293892</v>
      </c>
      <c r="DA1883" s="1">
        <v>1794</v>
      </c>
      <c r="DB1883" s="1">
        <v>193.49626814943224</v>
      </c>
      <c r="DC1883" s="1">
        <v>190.34554630411932</v>
      </c>
      <c r="DD1883" s="1">
        <v>193.95164050917825</v>
      </c>
    </row>
    <row r="1884" spans="1:108" x14ac:dyDescent="0.2">
      <c r="A1884" s="1" t="s">
        <v>14313</v>
      </c>
      <c r="B1884" s="1" t="s">
        <v>14314</v>
      </c>
      <c r="C1884" s="1" t="s">
        <v>14315</v>
      </c>
      <c r="D1884" s="1" t="s">
        <v>107</v>
      </c>
      <c r="E1884" s="1" t="s">
        <v>14316</v>
      </c>
      <c r="F1884" s="1" t="s">
        <v>14317</v>
      </c>
      <c r="G1884" s="1">
        <v>2025.5551700504984</v>
      </c>
      <c r="H1884" s="1">
        <v>1.1785505257070721</v>
      </c>
      <c r="I1884" s="1">
        <v>0.23701360977561042</v>
      </c>
      <c r="J1884" s="1">
        <v>0.124524955272032</v>
      </c>
      <c r="K1884" s="1">
        <v>0.16806886287248671</v>
      </c>
      <c r="L1884" s="1">
        <v>1</v>
      </c>
      <c r="M1884" s="1">
        <v>941.60480420602141</v>
      </c>
      <c r="N1884" s="1">
        <v>-2.5577488963497537</v>
      </c>
      <c r="O1884" s="1">
        <v>-1.3548746364740956</v>
      </c>
      <c r="P1884" s="1">
        <v>2.1492013476377775E-18</v>
      </c>
      <c r="Q1884" s="1">
        <v>1.4659961778606822E-17</v>
      </c>
      <c r="R1884" s="1">
        <v>6.8022222652735658E-15</v>
      </c>
      <c r="S1884" s="1">
        <v>2022.6517671260435</v>
      </c>
      <c r="T1884" s="1">
        <v>1.0438537809647801</v>
      </c>
      <c r="U1884" s="1">
        <v>6.1919638870630268E-2</v>
      </c>
      <c r="V1884" s="1">
        <v>0.688155667491817</v>
      </c>
      <c r="W1884" s="1">
        <v>0.73407909929612436</v>
      </c>
      <c r="X1884" s="1">
        <v>1</v>
      </c>
      <c r="Y1884" s="1">
        <v>2025.5551700504984</v>
      </c>
      <c r="Z1884" s="1">
        <v>-3.0144363070013727</v>
      </c>
      <c r="AA1884" s="1">
        <v>-1.5918882465280986</v>
      </c>
      <c r="AB1884" s="1">
        <v>7.3150862131688713E-25</v>
      </c>
      <c r="AC1884" s="1">
        <v>1.3036828935078547E-23</v>
      </c>
      <c r="AD1884" s="1">
        <v>2.3152247864679477E-21</v>
      </c>
      <c r="AE1884" s="1">
        <v>2025.5551700504984</v>
      </c>
      <c r="AF1884" s="1">
        <v>-1.1290379432348991</v>
      </c>
      <c r="AG1884" s="1">
        <v>-0.17509397113924866</v>
      </c>
      <c r="AH1884" s="1">
        <v>0.25561969851233435</v>
      </c>
      <c r="AI1884" s="1">
        <v>0.38543771063061055</v>
      </c>
      <c r="AJ1884" s="1">
        <v>1</v>
      </c>
      <c r="AK1884" s="1">
        <v>2022.6517671260435</v>
      </c>
      <c r="AL1884" s="1">
        <v>2.6699158562203658</v>
      </c>
      <c r="AM1884" s="1">
        <v>1.4167942753486067</v>
      </c>
      <c r="AN1884" s="1">
        <v>4.937163597586436E-20</v>
      </c>
      <c r="AO1884" s="1">
        <v>5.7127404164610215E-19</v>
      </c>
      <c r="AP1884" s="1">
        <v>1.5626122786361069E-16</v>
      </c>
      <c r="AQ1884" s="1" t="s">
        <v>107</v>
      </c>
      <c r="AR1884" s="1" t="s">
        <v>14316</v>
      </c>
      <c r="AS1884" s="1" t="s">
        <v>14313</v>
      </c>
      <c r="AT1884" s="1"/>
      <c r="AU1884" s="1" t="s">
        <v>14313</v>
      </c>
      <c r="AV1884" s="1" t="s">
        <v>14315</v>
      </c>
      <c r="AW1884" s="1"/>
      <c r="AX1884" s="1"/>
      <c r="AY1884" s="1" t="s">
        <v>14318</v>
      </c>
      <c r="AZ1884" s="1"/>
      <c r="BA1884" s="1" t="s">
        <v>111</v>
      </c>
      <c r="BB1884" s="1"/>
      <c r="BC1884" s="1">
        <v>1</v>
      </c>
      <c r="BD1884" s="1">
        <v>11</v>
      </c>
      <c r="BE1884" s="1" t="s">
        <v>14314</v>
      </c>
      <c r="BF1884" s="1" t="s">
        <v>14319</v>
      </c>
      <c r="BG1884" s="1">
        <v>45125050</v>
      </c>
      <c r="BH1884" s="1" t="s">
        <v>14320</v>
      </c>
      <c r="BI1884" s="1">
        <v>3274</v>
      </c>
      <c r="BJ1884" s="1">
        <v>1016.9589032727538</v>
      </c>
      <c r="BK1884" s="1">
        <v>997.45495078375222</v>
      </c>
      <c r="BL1884" s="1">
        <v>553.99800689498875</v>
      </c>
      <c r="BM1884" s="1">
        <v>4327</v>
      </c>
      <c r="BN1884" s="1">
        <v>1075.2418754362332</v>
      </c>
      <c r="BO1884" s="1">
        <v>979.12892744225201</v>
      </c>
      <c r="BP1884" s="1">
        <v>606.48351164951782</v>
      </c>
      <c r="BQ1884" s="1">
        <v>3119</v>
      </c>
      <c r="BR1884" s="1">
        <v>945.29106589350647</v>
      </c>
      <c r="BS1884" s="1">
        <v>848.23053439206001</v>
      </c>
      <c r="BT1884" s="1">
        <v>530.03215761480169</v>
      </c>
      <c r="BU1884" s="1">
        <v>4705</v>
      </c>
      <c r="BV1884" s="1">
        <v>2240.8685185351751</v>
      </c>
      <c r="BW1884" s="1">
        <v>2157.9883032956873</v>
      </c>
      <c r="BX1884" s="1">
        <v>692.86853322804586</v>
      </c>
      <c r="BY1884" s="1">
        <v>6162</v>
      </c>
      <c r="BZ1884" s="1">
        <v>1947.1435373497845</v>
      </c>
      <c r="CA1884" s="1">
        <v>1821.0602317904959</v>
      </c>
      <c r="CB1884" s="1">
        <v>644.61540138735097</v>
      </c>
      <c r="CC1884" s="1">
        <v>7289</v>
      </c>
      <c r="CD1884" s="1">
        <v>2203.1534140747199</v>
      </c>
      <c r="CE1884" s="1">
        <v>2097.6169750653125</v>
      </c>
      <c r="CF1884" s="1">
        <v>655.49135446666787</v>
      </c>
      <c r="CG1884" s="1">
        <v>2398</v>
      </c>
      <c r="CH1884" s="1">
        <v>763.93728837525441</v>
      </c>
      <c r="CI1884" s="1">
        <v>788.06974595159807</v>
      </c>
      <c r="CJ1884" s="1">
        <v>215.65825509049509</v>
      </c>
      <c r="CK1884" s="1">
        <v>2661</v>
      </c>
      <c r="CL1884" s="1">
        <v>793.75983069201243</v>
      </c>
      <c r="CM1884" s="1">
        <v>810.47737075182249</v>
      </c>
      <c r="CN1884" s="1">
        <v>240.41871397086422</v>
      </c>
      <c r="CO1884" s="1">
        <v>2108</v>
      </c>
      <c r="CP1884" s="1">
        <v>614.18235454619833</v>
      </c>
      <c r="CQ1884" s="1">
        <v>641.0154076531278</v>
      </c>
      <c r="CR1884" s="1">
        <v>204.90316270063104</v>
      </c>
      <c r="CS1884" s="1">
        <v>7102</v>
      </c>
      <c r="CT1884" s="1">
        <v>2341.916710338945</v>
      </c>
      <c r="CU1884" s="1">
        <v>2316.7084311290541</v>
      </c>
      <c r="CV1884" s="1">
        <v>629.86484317145914</v>
      </c>
      <c r="CW1884" s="1">
        <v>6644</v>
      </c>
      <c r="CX1884" s="1">
        <v>1917.0099529012957</v>
      </c>
      <c r="CY1884" s="1">
        <v>1886.0101749983367</v>
      </c>
      <c r="CZ1884" s="1">
        <v>570.78706128586782</v>
      </c>
      <c r="DA1884" s="1">
        <v>5219</v>
      </c>
      <c r="DB1884" s="1">
        <v>1896.1112920906166</v>
      </c>
      <c r="DC1884" s="1">
        <v>1865.23669525074</v>
      </c>
      <c r="DD1884" s="1">
        <v>564.2327825069126</v>
      </c>
    </row>
    <row r="1885" spans="1:108" x14ac:dyDescent="0.2">
      <c r="A1885" s="1" t="s">
        <v>14321</v>
      </c>
      <c r="B1885" s="1" t="s">
        <v>14322</v>
      </c>
      <c r="C1885" s="1" t="s">
        <v>14323</v>
      </c>
      <c r="D1885" s="1" t="s">
        <v>107</v>
      </c>
      <c r="E1885" s="1" t="s">
        <v>14324</v>
      </c>
      <c r="F1885" s="1" t="s">
        <v>14325</v>
      </c>
      <c r="G1885" s="1">
        <v>21.982953499492982</v>
      </c>
      <c r="H1885" s="1">
        <v>1.178741038567038</v>
      </c>
      <c r="I1885" s="1">
        <v>0.23724680278665947</v>
      </c>
      <c r="J1885" s="1">
        <v>0.19248623888499161</v>
      </c>
      <c r="K1885" s="1">
        <v>0.24595032138514267</v>
      </c>
      <c r="L1885" s="1">
        <v>1</v>
      </c>
      <c r="M1885" s="1">
        <v>19.794963067746348</v>
      </c>
      <c r="N1885" s="1">
        <v>-1.0339602739156919</v>
      </c>
      <c r="O1885" s="1">
        <v>-4.8180756517621708E-2</v>
      </c>
      <c r="P1885" s="1">
        <v>0.7912850776863215</v>
      </c>
      <c r="Q1885" s="1">
        <v>0.82355056589188014</v>
      </c>
      <c r="R1885" s="1">
        <v>1</v>
      </c>
      <c r="S1885" s="1">
        <v>25.391184060548031</v>
      </c>
      <c r="T1885" s="1">
        <v>1.2212403390470785</v>
      </c>
      <c r="U1885" s="1">
        <v>0.28834714940839995</v>
      </c>
      <c r="V1885" s="1">
        <v>0.10871006887284951</v>
      </c>
      <c r="W1885" s="1">
        <v>0.14432356039537275</v>
      </c>
      <c r="X1885" s="1">
        <v>1</v>
      </c>
      <c r="Y1885" s="1">
        <v>21.982953499492982</v>
      </c>
      <c r="Z1885" s="1">
        <v>-1.2187713927025319</v>
      </c>
      <c r="AA1885" s="1">
        <v>-0.28542754224685291</v>
      </c>
      <c r="AB1885" s="1">
        <v>0.1010719054519128</v>
      </c>
      <c r="AC1885" s="1">
        <v>0.14156457940667644</v>
      </c>
      <c r="AD1885" s="1">
        <v>1</v>
      </c>
      <c r="AE1885" s="1">
        <v>25.391184060548031</v>
      </c>
      <c r="AF1885" s="1">
        <v>1.0360548286722342</v>
      </c>
      <c r="AG1885" s="1">
        <v>5.11003533723964E-2</v>
      </c>
      <c r="AH1885" s="1">
        <v>0.76596341257681544</v>
      </c>
      <c r="AI1885" s="1">
        <v>0.83531567170675447</v>
      </c>
      <c r="AJ1885" s="1">
        <v>1</v>
      </c>
      <c r="AK1885" s="1">
        <v>25.391184060548031</v>
      </c>
      <c r="AL1885" s="1">
        <v>1.262714007145028</v>
      </c>
      <c r="AM1885" s="1">
        <v>0.33652791925599951</v>
      </c>
      <c r="AN1885" s="1">
        <v>4.9990685839317185E-2</v>
      </c>
      <c r="AO1885" s="1">
        <v>7.5794028335467195E-2</v>
      </c>
      <c r="AP1885" s="1">
        <v>1</v>
      </c>
      <c r="AQ1885" s="1" t="s">
        <v>107</v>
      </c>
      <c r="AR1885" s="1" t="s">
        <v>14324</v>
      </c>
      <c r="AS1885" s="1" t="s">
        <v>14321</v>
      </c>
      <c r="AT1885" s="1"/>
      <c r="AU1885" s="1" t="s">
        <v>14321</v>
      </c>
      <c r="AV1885" s="1" t="s">
        <v>14323</v>
      </c>
      <c r="AW1885" s="1"/>
      <c r="AX1885" s="1" t="s">
        <v>14326</v>
      </c>
      <c r="AY1885" s="1" t="s">
        <v>14327</v>
      </c>
      <c r="AZ1885" s="1"/>
      <c r="BA1885" s="1" t="s">
        <v>111</v>
      </c>
      <c r="BB1885" s="1"/>
      <c r="BC1885" s="1">
        <v>1</v>
      </c>
      <c r="BD1885" s="1">
        <v>11</v>
      </c>
      <c r="BE1885" s="1" t="s">
        <v>14322</v>
      </c>
      <c r="BF1885" s="1" t="s">
        <v>14328</v>
      </c>
      <c r="BG1885" s="1">
        <v>45124649</v>
      </c>
      <c r="BH1885" s="1" t="s">
        <v>14329</v>
      </c>
      <c r="BI1885" s="1">
        <v>96</v>
      </c>
      <c r="BJ1885" s="1">
        <v>11.562546218003957</v>
      </c>
      <c r="BK1885" s="1">
        <v>11.34079158134943</v>
      </c>
      <c r="BL1885" s="1">
        <v>16.244290977983788</v>
      </c>
      <c r="BM1885" s="1">
        <v>97</v>
      </c>
      <c r="BN1885" s="1">
        <v>9.3464896564475435</v>
      </c>
      <c r="BO1885" s="1">
        <v>8.511032356282433</v>
      </c>
      <c r="BP1885" s="1">
        <v>13.595770887451636</v>
      </c>
      <c r="BQ1885" s="1">
        <v>101</v>
      </c>
      <c r="BR1885" s="1">
        <v>11.869408401761678</v>
      </c>
      <c r="BS1885" s="1">
        <v>10.650682096553471</v>
      </c>
      <c r="BT1885" s="1">
        <v>17.163593433502719</v>
      </c>
      <c r="BU1885" s="1">
        <v>142</v>
      </c>
      <c r="BV1885" s="1">
        <v>26.224222008752747</v>
      </c>
      <c r="BW1885" s="1">
        <v>25.25429934412702</v>
      </c>
      <c r="BX1885" s="1">
        <v>20.911228845564828</v>
      </c>
      <c r="BY1885" s="1">
        <v>174</v>
      </c>
      <c r="BZ1885" s="1">
        <v>21.319795900080109</v>
      </c>
      <c r="CA1885" s="1">
        <v>19.939276031169911</v>
      </c>
      <c r="CB1885" s="1">
        <v>18.202382317656454</v>
      </c>
      <c r="CC1885" s="1">
        <v>186</v>
      </c>
      <c r="CD1885" s="1">
        <v>21.799536246510844</v>
      </c>
      <c r="CE1885" s="1">
        <v>20.75528512318202</v>
      </c>
      <c r="CF1885" s="1">
        <v>16.726765253230926</v>
      </c>
      <c r="CG1885" s="1">
        <v>178</v>
      </c>
      <c r="CH1885" s="1">
        <v>21.988016453210246</v>
      </c>
      <c r="CI1885" s="1">
        <v>22.682608643327811</v>
      </c>
      <c r="CJ1885" s="1">
        <v>16.007993914140169</v>
      </c>
      <c r="CK1885" s="1">
        <v>168</v>
      </c>
      <c r="CL1885" s="1">
        <v>19.431711107293591</v>
      </c>
      <c r="CM1885" s="1">
        <v>19.840966396243687</v>
      </c>
      <c r="CN1885" s="1">
        <v>15.178633576514539</v>
      </c>
      <c r="CO1885" s="1">
        <v>143</v>
      </c>
      <c r="CP1885" s="1">
        <v>16.155495656023902</v>
      </c>
      <c r="CQ1885" s="1">
        <v>16.861314163667547</v>
      </c>
      <c r="CR1885" s="1">
        <v>13.899977355877724</v>
      </c>
      <c r="CS1885" s="1">
        <v>201</v>
      </c>
      <c r="CT1885" s="1">
        <v>25.700664707223694</v>
      </c>
      <c r="CU1885" s="1">
        <v>25.424023984281114</v>
      </c>
      <c r="CV1885" s="1">
        <v>17.826363485984693</v>
      </c>
      <c r="CW1885" s="1">
        <v>208</v>
      </c>
      <c r="CX1885" s="1">
        <v>23.271029665759258</v>
      </c>
      <c r="CY1885" s="1">
        <v>22.89471615203967</v>
      </c>
      <c r="CZ1885" s="1">
        <v>17.869311972826686</v>
      </c>
      <c r="DA1885" s="1">
        <v>201</v>
      </c>
      <c r="DB1885" s="1">
        <v>28.315882800654066</v>
      </c>
      <c r="DC1885" s="1">
        <v>27.85481204532331</v>
      </c>
      <c r="DD1885" s="1">
        <v>21.730367749356091</v>
      </c>
    </row>
    <row r="1886" spans="1:108" x14ac:dyDescent="0.2">
      <c r="A1886" s="1" t="s">
        <v>14330</v>
      </c>
      <c r="B1886" s="1" t="s">
        <v>14331</v>
      </c>
      <c r="C1886" s="1" t="s">
        <v>14332</v>
      </c>
      <c r="D1886" s="1" t="s">
        <v>107</v>
      </c>
      <c r="E1886" s="1" t="s">
        <v>14333</v>
      </c>
      <c r="F1886" s="1" t="s">
        <v>14334</v>
      </c>
      <c r="G1886" s="1">
        <v>4.0632152690527255</v>
      </c>
      <c r="H1886" s="1">
        <v>1.1794703095516954</v>
      </c>
      <c r="I1886" s="1">
        <v>0.2381391025098441</v>
      </c>
      <c r="J1886" s="1">
        <v>0.54078812745027438</v>
      </c>
      <c r="K1886" s="1">
        <v>0.60608867683431955</v>
      </c>
      <c r="L1886" s="1">
        <v>1</v>
      </c>
      <c r="M1886" s="1">
        <v>9.137846099376473</v>
      </c>
      <c r="N1886" s="1">
        <v>2.3111680099284353</v>
      </c>
      <c r="O1886" s="1">
        <v>1.2086221400652661</v>
      </c>
      <c r="P1886" s="1">
        <v>8.9538194179726723E-4</v>
      </c>
      <c r="Q1886" s="1">
        <v>1.621215014753061E-3</v>
      </c>
      <c r="R1886" s="1">
        <v>1</v>
      </c>
      <c r="S1886" s="1">
        <v>7.53441608272131</v>
      </c>
      <c r="T1886" s="1">
        <v>1.9179815344560325</v>
      </c>
      <c r="U1886" s="1">
        <v>0.93958883074345301</v>
      </c>
      <c r="V1886" s="1">
        <v>1.0712597650017008E-2</v>
      </c>
      <c r="W1886" s="1">
        <v>1.7098018942160276E-2</v>
      </c>
      <c r="X1886" s="1">
        <v>1</v>
      </c>
      <c r="Y1886" s="1">
        <v>9.137846099376473</v>
      </c>
      <c r="Z1886" s="1">
        <v>1.95949655881304</v>
      </c>
      <c r="AA1886" s="1">
        <v>0.9704830393408771</v>
      </c>
      <c r="AB1886" s="1">
        <v>3.3802529875294729E-3</v>
      </c>
      <c r="AC1886" s="1">
        <v>6.3031656730781092E-3</v>
      </c>
      <c r="AD1886" s="1">
        <v>1</v>
      </c>
      <c r="AE1886" s="1">
        <v>7.53441608272131</v>
      </c>
      <c r="AF1886" s="1">
        <v>1.6261380384634068</v>
      </c>
      <c r="AG1886" s="1">
        <v>0.70144972909426129</v>
      </c>
      <c r="AH1886" s="1">
        <v>3.6747238558218411E-2</v>
      </c>
      <c r="AI1886" s="1">
        <v>8.7040632731448866E-2</v>
      </c>
      <c r="AJ1886" s="1">
        <v>1</v>
      </c>
      <c r="AK1886" s="1">
        <v>9.137846099376473</v>
      </c>
      <c r="AL1886" s="1">
        <v>-1.2050001367388765</v>
      </c>
      <c r="AM1886" s="1">
        <v>-0.26903331016684506</v>
      </c>
      <c r="AN1886" s="1">
        <v>0.37922183911277441</v>
      </c>
      <c r="AO1886" s="1">
        <v>0.45261322008449173</v>
      </c>
      <c r="AP1886" s="1">
        <v>1</v>
      </c>
      <c r="AQ1886" s="1" t="s">
        <v>107</v>
      </c>
      <c r="AR1886" s="1" t="s">
        <v>14333</v>
      </c>
      <c r="AS1886" s="1" t="s">
        <v>14330</v>
      </c>
      <c r="AT1886" s="1"/>
      <c r="AU1886" s="1" t="s">
        <v>14330</v>
      </c>
      <c r="AV1886" s="1" t="s">
        <v>14332</v>
      </c>
      <c r="AW1886" s="1"/>
      <c r="AX1886" s="1"/>
      <c r="AY1886" s="1" t="s">
        <v>14335</v>
      </c>
      <c r="AZ1886" s="1"/>
      <c r="BA1886" s="1" t="s">
        <v>111</v>
      </c>
      <c r="BB1886" s="1"/>
      <c r="BC1886" s="1">
        <v>1</v>
      </c>
      <c r="BD1886" s="1">
        <v>11</v>
      </c>
      <c r="BE1886" s="1" t="s">
        <v>14331</v>
      </c>
      <c r="BF1886" s="1" t="s">
        <v>14336</v>
      </c>
      <c r="BG1886" s="1">
        <v>45125243</v>
      </c>
      <c r="BH1886" s="1" t="s">
        <v>14337</v>
      </c>
      <c r="BI1886" s="1">
        <v>12</v>
      </c>
      <c r="BJ1886" s="1">
        <v>2.1858208513973532</v>
      </c>
      <c r="BK1886" s="1">
        <v>2.143899643079175</v>
      </c>
      <c r="BL1886" s="1">
        <v>2.0305363722479735</v>
      </c>
      <c r="BM1886" s="1">
        <v>18</v>
      </c>
      <c r="BN1886" s="1">
        <v>2.6230125610877986</v>
      </c>
      <c r="BO1886" s="1">
        <v>2.3885485994148872</v>
      </c>
      <c r="BP1886" s="1">
        <v>2.5229265564343244</v>
      </c>
      <c r="BQ1886" s="1">
        <v>7</v>
      </c>
      <c r="BR1886" s="1">
        <v>1.2441043520976212</v>
      </c>
      <c r="BS1886" s="1">
        <v>1.1163622904039359</v>
      </c>
      <c r="BT1886" s="1">
        <v>1.1895559805397924</v>
      </c>
      <c r="BU1886" s="1">
        <v>13</v>
      </c>
      <c r="BV1886" s="1">
        <v>3.6308532036983783</v>
      </c>
      <c r="BW1886" s="1">
        <v>3.4965633546793837</v>
      </c>
      <c r="BX1886" s="1">
        <v>1.914408274593963</v>
      </c>
      <c r="BY1886" s="1">
        <v>19</v>
      </c>
      <c r="BZ1886" s="1">
        <v>3.5207765685707715</v>
      </c>
      <c r="CA1886" s="1">
        <v>3.292795867925923</v>
      </c>
      <c r="CB1886" s="1">
        <v>1.9876164599739805</v>
      </c>
      <c r="CC1886" s="1">
        <v>32</v>
      </c>
      <c r="CD1886" s="1">
        <v>5.6719887220445049</v>
      </c>
      <c r="CE1886" s="1">
        <v>5.4002865845528687</v>
      </c>
      <c r="CF1886" s="1">
        <v>2.8777230543192993</v>
      </c>
      <c r="CG1886" s="1">
        <v>70</v>
      </c>
      <c r="CH1886" s="1">
        <v>13.077211893901918</v>
      </c>
      <c r="CI1886" s="1">
        <v>13.49031551647496</v>
      </c>
      <c r="CJ1886" s="1">
        <v>6.2952785055607405</v>
      </c>
      <c r="CK1886" s="1">
        <v>49</v>
      </c>
      <c r="CL1886" s="1">
        <v>8.5713437626050677</v>
      </c>
      <c r="CM1886" s="1">
        <v>8.7518666073965825</v>
      </c>
      <c r="CN1886" s="1">
        <v>4.4271014598167406</v>
      </c>
      <c r="CO1886" s="1">
        <v>29</v>
      </c>
      <c r="CP1886" s="1">
        <v>4.9548820096714934</v>
      </c>
      <c r="CQ1886" s="1">
        <v>5.1713561742578742</v>
      </c>
      <c r="CR1886" s="1">
        <v>2.8188765267164615</v>
      </c>
      <c r="CS1886" s="1">
        <v>49</v>
      </c>
      <c r="CT1886" s="1">
        <v>9.4753540879006337</v>
      </c>
      <c r="CU1886" s="1">
        <v>9.3733618307012687</v>
      </c>
      <c r="CV1886" s="1">
        <v>4.3457304020559695</v>
      </c>
      <c r="CW1886" s="1">
        <v>48</v>
      </c>
      <c r="CX1886" s="1">
        <v>8.1216556525797987</v>
      </c>
      <c r="CY1886" s="1">
        <v>7.9903211641733893</v>
      </c>
      <c r="CZ1886" s="1">
        <v>4.12368737834462</v>
      </c>
      <c r="DA1886" s="1">
        <v>25</v>
      </c>
      <c r="DB1886" s="1">
        <v>5.3262939055956684</v>
      </c>
      <c r="DC1886" s="1">
        <v>5.239565253289272</v>
      </c>
      <c r="DD1886" s="1">
        <v>2.7027820583776232</v>
      </c>
    </row>
    <row r="1887" spans="1:108" x14ac:dyDescent="0.2">
      <c r="A1887" s="1" t="s">
        <v>14338</v>
      </c>
      <c r="B1887" s="1" t="s">
        <v>14339</v>
      </c>
      <c r="C1887" s="1" t="s">
        <v>14340</v>
      </c>
      <c r="D1887" s="1" t="s">
        <v>107</v>
      </c>
      <c r="E1887" s="1" t="s">
        <v>14341</v>
      </c>
      <c r="F1887" s="1" t="s">
        <v>14342</v>
      </c>
      <c r="G1887" s="1">
        <v>53.402444510367197</v>
      </c>
      <c r="H1887" s="1">
        <v>1.1795536458476694</v>
      </c>
      <c r="I1887" s="1">
        <v>0.2382410335315302</v>
      </c>
      <c r="J1887" s="1">
        <v>0.15363573785677098</v>
      </c>
      <c r="K1887" s="1">
        <v>0.20218590865558425</v>
      </c>
      <c r="L1887" s="1">
        <v>1</v>
      </c>
      <c r="M1887" s="1">
        <v>87.666155817031907</v>
      </c>
      <c r="N1887" s="1">
        <v>1.7454527547479328</v>
      </c>
      <c r="O1887" s="1">
        <v>0.80360130709787037</v>
      </c>
      <c r="P1887" s="1">
        <v>9.0638044240410513E-7</v>
      </c>
      <c r="Q1887" s="1">
        <v>2.3284854709488576E-6</v>
      </c>
      <c r="R1887" s="1">
        <v>2.8686941002089928E-3</v>
      </c>
      <c r="S1887" s="1">
        <v>44.923927534649927</v>
      </c>
      <c r="T1887" s="1">
        <v>-1.1232966984698916</v>
      </c>
      <c r="U1887" s="1">
        <v>-0.16773903982752048</v>
      </c>
      <c r="V1887" s="1">
        <v>0.31729725414514176</v>
      </c>
      <c r="W1887" s="1">
        <v>0.38025210502437473</v>
      </c>
      <c r="X1887" s="1">
        <v>1</v>
      </c>
      <c r="Y1887" s="1">
        <v>87.666155817031907</v>
      </c>
      <c r="Z1887" s="1">
        <v>1.4797569946364961</v>
      </c>
      <c r="AA1887" s="1">
        <v>0.56536027624776442</v>
      </c>
      <c r="AB1887" s="1">
        <v>3.6226798391799183E-4</v>
      </c>
      <c r="AC1887" s="1">
        <v>7.8504054376638205E-4</v>
      </c>
      <c r="AD1887" s="1">
        <v>1</v>
      </c>
      <c r="AE1887" s="1">
        <v>53.402444510367197</v>
      </c>
      <c r="AF1887" s="1">
        <v>-1.3249887141914654</v>
      </c>
      <c r="AG1887" s="1">
        <v>-0.40598007133670672</v>
      </c>
      <c r="AH1887" s="1">
        <v>1.262080333960113E-2</v>
      </c>
      <c r="AI1887" s="1">
        <v>3.5690960014556426E-2</v>
      </c>
      <c r="AJ1887" s="1">
        <v>1</v>
      </c>
      <c r="AK1887" s="1">
        <v>87.666155817031907</v>
      </c>
      <c r="AL1887" s="1">
        <v>-1.9606613167979634</v>
      </c>
      <c r="AM1887" s="1">
        <v>-0.97134034696544391</v>
      </c>
      <c r="AN1887" s="1">
        <v>1.0860848655061898E-9</v>
      </c>
      <c r="AO1887" s="1">
        <v>4.7435903773728096E-9</v>
      </c>
      <c r="AP1887" s="1">
        <v>3.4374585993270906E-6</v>
      </c>
      <c r="AQ1887" s="1" t="s">
        <v>107</v>
      </c>
      <c r="AR1887" s="1" t="s">
        <v>14341</v>
      </c>
      <c r="AS1887" s="1" t="s">
        <v>14338</v>
      </c>
      <c r="AT1887" s="1"/>
      <c r="AU1887" s="1" t="s">
        <v>14338</v>
      </c>
      <c r="AV1887" s="1" t="s">
        <v>14340</v>
      </c>
      <c r="AW1887" s="1"/>
      <c r="AX1887" s="1"/>
      <c r="AY1887" s="1" t="s">
        <v>14343</v>
      </c>
      <c r="AZ1887" s="1"/>
      <c r="BA1887" s="1" t="s">
        <v>111</v>
      </c>
      <c r="BB1887" s="1"/>
      <c r="BC1887" s="1">
        <v>1</v>
      </c>
      <c r="BD1887" s="1">
        <v>11</v>
      </c>
      <c r="BE1887" s="1" t="s">
        <v>14339</v>
      </c>
      <c r="BF1887" s="1" t="s">
        <v>14344</v>
      </c>
      <c r="BG1887" s="1">
        <v>45124200</v>
      </c>
      <c r="BH1887" s="1" t="s">
        <v>14345</v>
      </c>
      <c r="BI1887" s="1">
        <v>156</v>
      </c>
      <c r="BJ1887" s="1">
        <v>26.763597168853636</v>
      </c>
      <c r="BK1887" s="1">
        <v>26.250306094911295</v>
      </c>
      <c r="BL1887" s="1">
        <v>26.396972839223654</v>
      </c>
      <c r="BM1887" s="1">
        <v>197</v>
      </c>
      <c r="BN1887" s="1">
        <v>27.038379481445737</v>
      </c>
      <c r="BO1887" s="1">
        <v>24.621492248619735</v>
      </c>
      <c r="BP1887" s="1">
        <v>27.612029534308995</v>
      </c>
      <c r="BQ1887" s="1">
        <v>156</v>
      </c>
      <c r="BR1887" s="1">
        <v>26.113791682899567</v>
      </c>
      <c r="BS1887" s="1">
        <v>23.432481564026798</v>
      </c>
      <c r="BT1887" s="1">
        <v>26.510104709172513</v>
      </c>
      <c r="BU1887" s="1">
        <v>225</v>
      </c>
      <c r="BV1887" s="1">
        <v>59.188103432381887</v>
      </c>
      <c r="BW1887" s="1">
        <v>56.998986707541839</v>
      </c>
      <c r="BX1887" s="1">
        <v>33.13398936797244</v>
      </c>
      <c r="BY1887" s="1">
        <v>309</v>
      </c>
      <c r="BZ1887" s="1">
        <v>53.92993680217738</v>
      </c>
      <c r="CA1887" s="1">
        <v>50.437813817820029</v>
      </c>
      <c r="CB1887" s="1">
        <v>32.324920322734734</v>
      </c>
      <c r="CC1887" s="1">
        <v>332</v>
      </c>
      <c r="CD1887" s="1">
        <v>55.425552584745937</v>
      </c>
      <c r="CE1887" s="1">
        <v>52.770533005739729</v>
      </c>
      <c r="CF1887" s="1">
        <v>29.85637668856273</v>
      </c>
      <c r="CG1887" s="1">
        <v>521</v>
      </c>
      <c r="CH1887" s="1">
        <v>91.672993211720069</v>
      </c>
      <c r="CI1887" s="1">
        <v>94.568904503448465</v>
      </c>
      <c r="CJ1887" s="1">
        <v>46.854858591387796</v>
      </c>
      <c r="CK1887" s="1">
        <v>513</v>
      </c>
      <c r="CL1887" s="1">
        <v>84.519470186883822</v>
      </c>
      <c r="CM1887" s="1">
        <v>86.299552239475616</v>
      </c>
      <c r="CN1887" s="1">
        <v>46.349041813999754</v>
      </c>
      <c r="CO1887" s="1">
        <v>489</v>
      </c>
      <c r="CP1887" s="1">
        <v>78.692029479181315</v>
      </c>
      <c r="CQ1887" s="1">
        <v>82.130010708171667</v>
      </c>
      <c r="CR1887" s="1">
        <v>47.532090398770677</v>
      </c>
      <c r="CS1887" s="1">
        <v>199</v>
      </c>
      <c r="CT1887" s="1">
        <v>36.244241229917023</v>
      </c>
      <c r="CU1887" s="1">
        <v>35.854109954692404</v>
      </c>
      <c r="CV1887" s="1">
        <v>17.648986734880367</v>
      </c>
      <c r="CW1887" s="1">
        <v>330</v>
      </c>
      <c r="CX1887" s="1">
        <v>52.590081296864824</v>
      </c>
      <c r="CY1887" s="1">
        <v>51.73965230580297</v>
      </c>
      <c r="CZ1887" s="1">
        <v>28.350350726119263</v>
      </c>
      <c r="DA1887" s="1">
        <v>239</v>
      </c>
      <c r="DB1887" s="1">
        <v>47.958941264384435</v>
      </c>
      <c r="DC1887" s="1">
        <v>47.178020343454421</v>
      </c>
      <c r="DD1887" s="1">
        <v>25.838596478090079</v>
      </c>
    </row>
    <row r="1888" spans="1:108" x14ac:dyDescent="0.2">
      <c r="A1888" s="1" t="s">
        <v>14346</v>
      </c>
      <c r="B1888" s="1" t="s">
        <v>14347</v>
      </c>
      <c r="C1888" s="1" t="s">
        <v>14348</v>
      </c>
      <c r="D1888" s="1" t="s">
        <v>107</v>
      </c>
      <c r="E1888" s="1" t="s">
        <v>14349</v>
      </c>
      <c r="F1888" s="1" t="s">
        <v>14350</v>
      </c>
      <c r="G1888" s="1">
        <v>275.50799485697092</v>
      </c>
      <c r="H1888" s="1">
        <v>1.180110478732586</v>
      </c>
      <c r="I1888" s="1">
        <v>0.23892192709448809</v>
      </c>
      <c r="J1888" s="1">
        <v>0.14822501971995539</v>
      </c>
      <c r="K1888" s="1">
        <v>0.19596164887788589</v>
      </c>
      <c r="L1888" s="1">
        <v>1</v>
      </c>
      <c r="M1888" s="1">
        <v>217.96659568169926</v>
      </c>
      <c r="N1888" s="1">
        <v>-1.1883484080040649</v>
      </c>
      <c r="O1888" s="1">
        <v>-0.24895787722270435</v>
      </c>
      <c r="P1888" s="1">
        <v>0.13244544073060038</v>
      </c>
      <c r="Q1888" s="1">
        <v>0.16991885687569933</v>
      </c>
      <c r="R1888" s="1">
        <v>1</v>
      </c>
      <c r="S1888" s="1">
        <v>291.90977401312813</v>
      </c>
      <c r="T1888" s="1">
        <v>1.11009432848497</v>
      </c>
      <c r="U1888" s="1">
        <v>0.15068227248116484</v>
      </c>
      <c r="V1888" s="1">
        <v>0.36129470122332963</v>
      </c>
      <c r="W1888" s="1">
        <v>0.42398877618533121</v>
      </c>
      <c r="X1888" s="1">
        <v>1</v>
      </c>
      <c r="Y1888" s="1">
        <v>275.50799485697092</v>
      </c>
      <c r="Z1888" s="1">
        <v>-1.4023824091258712</v>
      </c>
      <c r="AA1888" s="1">
        <v>-0.48787980478536203</v>
      </c>
      <c r="AB1888" s="1">
        <v>3.005349439430299E-3</v>
      </c>
      <c r="AC1888" s="1">
        <v>5.6469178852105884E-3</v>
      </c>
      <c r="AD1888" s="1">
        <v>1</v>
      </c>
      <c r="AE1888" s="1">
        <v>291.90977401312813</v>
      </c>
      <c r="AF1888" s="1">
        <v>-1.0630722531173264</v>
      </c>
      <c r="AG1888" s="1">
        <v>-8.8239654885571644E-2</v>
      </c>
      <c r="AH1888" s="1">
        <v>0.59056421022835348</v>
      </c>
      <c r="AI1888" s="1">
        <v>0.69664096963891819</v>
      </c>
      <c r="AJ1888" s="1">
        <v>1</v>
      </c>
      <c r="AK1888" s="1">
        <v>291.90977401312813</v>
      </c>
      <c r="AL1888" s="1">
        <v>1.3191788280645276</v>
      </c>
      <c r="AM1888" s="1">
        <v>0.39964014978597007</v>
      </c>
      <c r="AN1888" s="1">
        <v>1.495925949163702E-2</v>
      </c>
      <c r="AO1888" s="1">
        <v>2.5376730680287965E-2</v>
      </c>
      <c r="AP1888" s="1">
        <v>1</v>
      </c>
      <c r="AQ1888" s="1" t="s">
        <v>107</v>
      </c>
      <c r="AR1888" s="1" t="s">
        <v>14349</v>
      </c>
      <c r="AS1888" s="1" t="s">
        <v>14346</v>
      </c>
      <c r="AT1888" s="1" t="s">
        <v>14346</v>
      </c>
      <c r="AU1888" s="1" t="s">
        <v>14351</v>
      </c>
      <c r="AV1888" s="1" t="s">
        <v>14348</v>
      </c>
      <c r="AW1888" s="1"/>
      <c r="AX1888" s="1"/>
      <c r="AY1888" s="1" t="s">
        <v>14352</v>
      </c>
      <c r="AZ1888" s="1"/>
      <c r="BA1888" s="1" t="s">
        <v>111</v>
      </c>
      <c r="BB1888" s="1"/>
      <c r="BC1888" s="1">
        <v>1</v>
      </c>
      <c r="BD1888" s="1">
        <v>11</v>
      </c>
      <c r="BE1888" s="1" t="s">
        <v>14347</v>
      </c>
      <c r="BF1888" s="1" t="s">
        <v>14353</v>
      </c>
      <c r="BG1888" s="1">
        <v>45124833</v>
      </c>
      <c r="BH1888" s="1" t="s">
        <v>14354</v>
      </c>
      <c r="BI1888" s="1">
        <v>898</v>
      </c>
      <c r="BJ1888" s="1">
        <v>167.71333026259563</v>
      </c>
      <c r="BK1888" s="1">
        <v>164.49680615853694</v>
      </c>
      <c r="BL1888" s="1">
        <v>151.95180518989</v>
      </c>
      <c r="BM1888" s="1">
        <v>892</v>
      </c>
      <c r="BN1888" s="1">
        <v>133.2756002557775</v>
      </c>
      <c r="BO1888" s="1">
        <v>121.36245668419438</v>
      </c>
      <c r="BP1888" s="1">
        <v>125.02502712996763</v>
      </c>
      <c r="BQ1888" s="1">
        <v>614</v>
      </c>
      <c r="BR1888" s="1">
        <v>111.88840117038534</v>
      </c>
      <c r="BS1888" s="1">
        <v>100.39993155687043</v>
      </c>
      <c r="BT1888" s="1">
        <v>104.34105315020464</v>
      </c>
      <c r="BU1888" s="1">
        <v>1096</v>
      </c>
      <c r="BV1888" s="1">
        <v>313.85844597032838</v>
      </c>
      <c r="BW1888" s="1">
        <v>302.25015421131161</v>
      </c>
      <c r="BX1888" s="1">
        <v>161.39934376576795</v>
      </c>
      <c r="BY1888" s="1">
        <v>1334</v>
      </c>
      <c r="BZ1888" s="1">
        <v>253.45369176572027</v>
      </c>
      <c r="CA1888" s="1">
        <v>237.04181526506841</v>
      </c>
      <c r="CB1888" s="1">
        <v>139.55159776869948</v>
      </c>
      <c r="CC1888" s="1">
        <v>1660</v>
      </c>
      <c r="CD1888" s="1">
        <v>301.68338748659181</v>
      </c>
      <c r="CE1888" s="1">
        <v>287.2320150945327</v>
      </c>
      <c r="CF1888" s="1">
        <v>149.28188344281367</v>
      </c>
      <c r="CG1888" s="1">
        <v>1233</v>
      </c>
      <c r="CH1888" s="1">
        <v>236.17728453520186</v>
      </c>
      <c r="CI1888" s="1">
        <v>243.63802560161008</v>
      </c>
      <c r="CJ1888" s="1">
        <v>110.88683424794847</v>
      </c>
      <c r="CK1888" s="1">
        <v>1159</v>
      </c>
      <c r="CL1888" s="1">
        <v>207.8711395219843</v>
      </c>
      <c r="CM1888" s="1">
        <v>212.24915660960576</v>
      </c>
      <c r="CN1888" s="1">
        <v>104.71450187607351</v>
      </c>
      <c r="CO1888" s="1">
        <v>1083</v>
      </c>
      <c r="CP1888" s="1">
        <v>189.72375143361521</v>
      </c>
      <c r="CQ1888" s="1">
        <v>198.01260483388194</v>
      </c>
      <c r="CR1888" s="1">
        <v>105.27045787703199</v>
      </c>
      <c r="CS1888" s="1">
        <v>1727</v>
      </c>
      <c r="CT1888" s="1">
        <v>342.41251803000671</v>
      </c>
      <c r="CU1888" s="1">
        <v>338.72680609953721</v>
      </c>
      <c r="CV1888" s="1">
        <v>153.1648245785849</v>
      </c>
      <c r="CW1888" s="1">
        <v>1434</v>
      </c>
      <c r="CX1888" s="1">
        <v>248.77710724413339</v>
      </c>
      <c r="CY1888" s="1">
        <v>244.75415730574781</v>
      </c>
      <c r="CZ1888" s="1">
        <v>123.19516042804553</v>
      </c>
      <c r="DA1888" s="1">
        <v>1360</v>
      </c>
      <c r="DB1888" s="1">
        <v>297.08584133692091</v>
      </c>
      <c r="DC1888" s="1">
        <v>292.24835863409936</v>
      </c>
      <c r="DD1888" s="1">
        <v>147.03134397574269</v>
      </c>
    </row>
    <row r="1889" spans="1:108" x14ac:dyDescent="0.2">
      <c r="A1889" s="1" t="s">
        <v>14355</v>
      </c>
      <c r="B1889" s="1" t="s">
        <v>14356</v>
      </c>
      <c r="C1889" s="1" t="s">
        <v>14357</v>
      </c>
      <c r="D1889" s="1" t="s">
        <v>107</v>
      </c>
      <c r="E1889" s="1" t="s">
        <v>14358</v>
      </c>
      <c r="F1889" s="1" t="s">
        <v>14359</v>
      </c>
      <c r="G1889" s="1">
        <v>137.3172313136441</v>
      </c>
      <c r="H1889" s="1">
        <v>1.1805885740969877</v>
      </c>
      <c r="I1889" s="1">
        <v>0.2395062843592547</v>
      </c>
      <c r="J1889" s="1">
        <v>9.5331255450599617E-2</v>
      </c>
      <c r="K1889" s="1">
        <v>0.13343508600085982</v>
      </c>
      <c r="L1889" s="1">
        <v>1</v>
      </c>
      <c r="M1889" s="1">
        <v>124.42837581857607</v>
      </c>
      <c r="N1889" s="1">
        <v>-1.0356943528904154</v>
      </c>
      <c r="O1889" s="1">
        <v>-5.0598307436848941E-2</v>
      </c>
      <c r="P1889" s="1">
        <v>0.72454550751834645</v>
      </c>
      <c r="Q1889" s="1">
        <v>0.76709283210805024</v>
      </c>
      <c r="R1889" s="1">
        <v>1</v>
      </c>
      <c r="S1889" s="1">
        <v>117.78958625653296</v>
      </c>
      <c r="T1889" s="1">
        <v>-1.1129034883331133</v>
      </c>
      <c r="U1889" s="1">
        <v>-0.15432848671366819</v>
      </c>
      <c r="V1889" s="1">
        <v>0.28307834493800232</v>
      </c>
      <c r="W1889" s="1">
        <v>0.34278832393808001</v>
      </c>
      <c r="X1889" s="1">
        <v>1</v>
      </c>
      <c r="Y1889" s="1">
        <v>137.3172313136441</v>
      </c>
      <c r="Z1889" s="1">
        <v>-1.2227289200534663</v>
      </c>
      <c r="AA1889" s="1">
        <v>-0.29010459270966138</v>
      </c>
      <c r="AB1889" s="1">
        <v>4.1446211198246923E-2</v>
      </c>
      <c r="AC1889" s="1">
        <v>6.3579661140801561E-2</v>
      </c>
      <c r="AD1889" s="1">
        <v>1</v>
      </c>
      <c r="AE1889" s="1">
        <v>137.3172313136441</v>
      </c>
      <c r="AF1889" s="1">
        <v>-1.3138811422012999</v>
      </c>
      <c r="AG1889" s="1">
        <v>-0.39383477085611052</v>
      </c>
      <c r="AH1889" s="1">
        <v>5.7013081215051649E-3</v>
      </c>
      <c r="AI1889" s="1">
        <v>1.8496610317860266E-2</v>
      </c>
      <c r="AJ1889" s="1">
        <v>1</v>
      </c>
      <c r="AK1889" s="1">
        <v>124.42837581857607</v>
      </c>
      <c r="AL1889" s="1">
        <v>-1.0745481851976442</v>
      </c>
      <c r="AM1889" s="1">
        <v>-0.10373017796069113</v>
      </c>
      <c r="AN1889" s="1">
        <v>0.46650750208402214</v>
      </c>
      <c r="AO1889" s="1">
        <v>0.53958961729300736</v>
      </c>
      <c r="AP1889" s="1">
        <v>1</v>
      </c>
      <c r="AQ1889" s="1" t="s">
        <v>107</v>
      </c>
      <c r="AR1889" s="1" t="s">
        <v>14358</v>
      </c>
      <c r="AS1889" s="1" t="s">
        <v>14355</v>
      </c>
      <c r="AT1889" s="1"/>
      <c r="AU1889" s="1" t="s">
        <v>14355</v>
      </c>
      <c r="AV1889" s="1" t="s">
        <v>14357</v>
      </c>
      <c r="AW1889" s="1"/>
      <c r="AX1889" s="1"/>
      <c r="AY1889" s="1" t="s">
        <v>14360</v>
      </c>
      <c r="AZ1889" s="1"/>
      <c r="BA1889" s="1" t="s">
        <v>111</v>
      </c>
      <c r="BB1889" s="1"/>
      <c r="BC1889" s="1">
        <v>1</v>
      </c>
      <c r="BD1889" s="1">
        <v>11</v>
      </c>
      <c r="BE1889" s="1" t="s">
        <v>14356</v>
      </c>
      <c r="BF1889" s="1" t="s">
        <v>14361</v>
      </c>
      <c r="BG1889" s="1">
        <v>45125378</v>
      </c>
      <c r="BH1889" s="1" t="s">
        <v>14362</v>
      </c>
      <c r="BI1889" s="1">
        <v>768</v>
      </c>
      <c r="BJ1889" s="1">
        <v>77.611611600300535</v>
      </c>
      <c r="BK1889" s="1">
        <v>76.123121573441395</v>
      </c>
      <c r="BL1889" s="1">
        <v>129.9543278238703</v>
      </c>
      <c r="BM1889" s="1">
        <v>718</v>
      </c>
      <c r="BN1889" s="1">
        <v>58.047627293662174</v>
      </c>
      <c r="BO1889" s="1">
        <v>52.858907703489727</v>
      </c>
      <c r="BP1889" s="1">
        <v>100.63673708443582</v>
      </c>
      <c r="BQ1889" s="1">
        <v>719</v>
      </c>
      <c r="BR1889" s="1">
        <v>70.895688220952408</v>
      </c>
      <c r="BS1889" s="1">
        <v>63.616265587901005</v>
      </c>
      <c r="BT1889" s="1">
        <v>122.18439285830152</v>
      </c>
      <c r="BU1889" s="1">
        <v>961</v>
      </c>
      <c r="BV1889" s="1">
        <v>148.90898009962353</v>
      </c>
      <c r="BW1889" s="1">
        <v>143.40146896290722</v>
      </c>
      <c r="BX1889" s="1">
        <v>141.5189501449845</v>
      </c>
      <c r="BY1889" s="1">
        <v>1348</v>
      </c>
      <c r="BZ1889" s="1">
        <v>138.58203027004521</v>
      </c>
      <c r="CA1889" s="1">
        <v>129.60843375165672</v>
      </c>
      <c r="CB1889" s="1">
        <v>141.01615726552239</v>
      </c>
      <c r="CC1889" s="1">
        <v>1484</v>
      </c>
      <c r="CD1889" s="1">
        <v>145.93230572445154</v>
      </c>
      <c r="CE1889" s="1">
        <v>138.94179122636837</v>
      </c>
      <c r="CF1889" s="1">
        <v>133.45440664405751</v>
      </c>
      <c r="CG1889" s="1">
        <v>1139</v>
      </c>
      <c r="CH1889" s="1">
        <v>118.05190725239697</v>
      </c>
      <c r="CI1889" s="1">
        <v>121.781117341924</v>
      </c>
      <c r="CJ1889" s="1">
        <v>102.43317454048119</v>
      </c>
      <c r="CK1889" s="1">
        <v>1355</v>
      </c>
      <c r="CL1889" s="1">
        <v>131.49955754329315</v>
      </c>
      <c r="CM1889" s="1">
        <v>134.26909693805032</v>
      </c>
      <c r="CN1889" s="1">
        <v>122.42290771534047</v>
      </c>
      <c r="CO1889" s="1">
        <v>1185</v>
      </c>
      <c r="CP1889" s="1">
        <v>112.32743261651353</v>
      </c>
      <c r="CQ1889" s="1">
        <v>117.2349131757539</v>
      </c>
      <c r="CR1889" s="1">
        <v>115.18512703996575</v>
      </c>
      <c r="CS1889" s="1">
        <v>1198</v>
      </c>
      <c r="CT1889" s="1">
        <v>128.52521805726892</v>
      </c>
      <c r="CU1889" s="1">
        <v>127.14177877097987</v>
      </c>
      <c r="CV1889" s="1">
        <v>106.24867391149085</v>
      </c>
      <c r="CW1889" s="1">
        <v>1149</v>
      </c>
      <c r="CX1889" s="1">
        <v>107.85878566352015</v>
      </c>
      <c r="CY1889" s="1">
        <v>106.11461193328384</v>
      </c>
      <c r="CZ1889" s="1">
        <v>98.710766619124342</v>
      </c>
      <c r="DA1889" s="1">
        <v>1033</v>
      </c>
      <c r="DB1889" s="1">
        <v>122.10054519531681</v>
      </c>
      <c r="DC1889" s="1">
        <v>120.11236806533513</v>
      </c>
      <c r="DD1889" s="1">
        <v>111.67895465216338</v>
      </c>
    </row>
    <row r="1890" spans="1:108" x14ac:dyDescent="0.2">
      <c r="A1890" s="1" t="s">
        <v>14363</v>
      </c>
      <c r="B1890" s="1" t="s">
        <v>5057</v>
      </c>
      <c r="C1890" s="1" t="s">
        <v>14364</v>
      </c>
      <c r="D1890" s="1" t="s">
        <v>118</v>
      </c>
      <c r="E1890" s="1" t="s">
        <v>14365</v>
      </c>
      <c r="F1890" s="1" t="s">
        <v>14366</v>
      </c>
      <c r="G1890" s="1">
        <v>11.288169174282276</v>
      </c>
      <c r="H1890" s="1">
        <v>1.1818079595452733</v>
      </c>
      <c r="I1890" s="1">
        <v>0.24099562069238412</v>
      </c>
      <c r="J1890" s="1">
        <v>0.30400664955788048</v>
      </c>
      <c r="K1890" s="1">
        <v>0.36921759242160079</v>
      </c>
      <c r="L1890" s="1">
        <v>1</v>
      </c>
      <c r="M1890" s="1">
        <v>31.260396487612415</v>
      </c>
      <c r="N1890" s="1">
        <v>2.9114485610549843</v>
      </c>
      <c r="O1890" s="1">
        <v>1.5417371297236346</v>
      </c>
      <c r="P1890" s="1">
        <v>3.4757545162053977E-12</v>
      </c>
      <c r="Q1890" s="1">
        <v>1.4766124890993402E-11</v>
      </c>
      <c r="R1890" s="1">
        <v>1.1000763043790084E-8</v>
      </c>
      <c r="S1890" s="1">
        <v>16.417558124952894</v>
      </c>
      <c r="T1890" s="1">
        <v>1.5110717653558399</v>
      </c>
      <c r="U1890" s="1">
        <v>0.59557218006881207</v>
      </c>
      <c r="V1890" s="1">
        <v>8.9652397643491741E-3</v>
      </c>
      <c r="W1890" s="1">
        <v>1.4469650104112768E-2</v>
      </c>
      <c r="X1890" s="1">
        <v>1</v>
      </c>
      <c r="Y1890" s="1">
        <v>31.260396487612415</v>
      </c>
      <c r="Z1890" s="1">
        <v>2.4635547065950973</v>
      </c>
      <c r="AA1890" s="1">
        <v>1.3007415090185266</v>
      </c>
      <c r="AB1890" s="1">
        <v>3.7871918190817625E-10</v>
      </c>
      <c r="AC1890" s="1">
        <v>1.7502357423207966E-9</v>
      </c>
      <c r="AD1890" s="1">
        <v>1.1986462107393778E-6</v>
      </c>
      <c r="AE1890" s="1">
        <v>16.417558124952894</v>
      </c>
      <c r="AF1890" s="1">
        <v>1.278610245559868</v>
      </c>
      <c r="AG1890" s="1">
        <v>0.35457655937924304</v>
      </c>
      <c r="AH1890" s="1">
        <v>9.8156950821069122E-2</v>
      </c>
      <c r="AI1890" s="1">
        <v>0.18410734630058681</v>
      </c>
      <c r="AJ1890" s="1">
        <v>1</v>
      </c>
      <c r="AK1890" s="1">
        <v>31.260396487612415</v>
      </c>
      <c r="AL1890" s="1">
        <v>-1.9267440685479389</v>
      </c>
      <c r="AM1890" s="1">
        <v>-0.94616494965216824</v>
      </c>
      <c r="AN1890" s="1">
        <v>2.3049434782533252E-6</v>
      </c>
      <c r="AO1890" s="1">
        <v>6.9394463359840406E-6</v>
      </c>
      <c r="AP1890" s="1">
        <v>7.2951461086717745E-3</v>
      </c>
      <c r="AQ1890" s="1" t="s">
        <v>118</v>
      </c>
      <c r="AR1890" s="1" t="s">
        <v>14365</v>
      </c>
      <c r="AS1890" s="1" t="s">
        <v>14363</v>
      </c>
      <c r="AT1890" s="1"/>
      <c r="AU1890" s="1" t="s">
        <v>14363</v>
      </c>
      <c r="AV1890" s="1" t="s">
        <v>14364</v>
      </c>
      <c r="AW1890" s="1"/>
      <c r="AX1890" s="1"/>
      <c r="AY1890" s="1" t="s">
        <v>14367</v>
      </c>
      <c r="AZ1890" s="1"/>
      <c r="BA1890" s="1" t="s">
        <v>111</v>
      </c>
      <c r="BB1890" s="1"/>
      <c r="BC1890" s="1">
        <v>1</v>
      </c>
      <c r="BD1890" s="1">
        <v>11</v>
      </c>
      <c r="BE1890" s="1" t="s">
        <v>5057</v>
      </c>
      <c r="BF1890" s="1" t="s">
        <v>14368</v>
      </c>
      <c r="BG1890" s="1">
        <v>45125623</v>
      </c>
      <c r="BH1890" s="1" t="s">
        <v>14369</v>
      </c>
      <c r="BI1890" s="1">
        <v>45</v>
      </c>
      <c r="BJ1890" s="1">
        <v>5.8756025098402302</v>
      </c>
      <c r="BK1890" s="1">
        <v>5.7629160759761016</v>
      </c>
      <c r="BL1890" s="1">
        <v>7.6145113959298998</v>
      </c>
      <c r="BM1890" s="1">
        <v>53</v>
      </c>
      <c r="BN1890" s="1">
        <v>5.5361813789330974</v>
      </c>
      <c r="BO1890" s="1">
        <v>5.0413171766411553</v>
      </c>
      <c r="BP1890" s="1">
        <v>7.4286170828343989</v>
      </c>
      <c r="BQ1890" s="1">
        <v>43</v>
      </c>
      <c r="BR1890" s="1">
        <v>5.4781484934968576</v>
      </c>
      <c r="BS1890" s="1">
        <v>4.9156635366332599</v>
      </c>
      <c r="BT1890" s="1">
        <v>7.3072724518872958</v>
      </c>
      <c r="BU1890" s="1">
        <v>60</v>
      </c>
      <c r="BV1890" s="1">
        <v>12.012216861793137</v>
      </c>
      <c r="BW1890" s="1">
        <v>11.567935945365422</v>
      </c>
      <c r="BX1890" s="1">
        <v>8.835730498125983</v>
      </c>
      <c r="BY1890" s="1">
        <v>86</v>
      </c>
      <c r="BZ1890" s="1">
        <v>11.423255508460175</v>
      </c>
      <c r="CA1890" s="1">
        <v>10.683565913354441</v>
      </c>
      <c r="CB1890" s="1">
        <v>8.9965797661980176</v>
      </c>
      <c r="CC1890" s="1">
        <v>96</v>
      </c>
      <c r="CD1890" s="1">
        <v>12.197285481918714</v>
      </c>
      <c r="CE1890" s="1">
        <v>11.613005664126964</v>
      </c>
      <c r="CF1890" s="1">
        <v>8.6331691629578984</v>
      </c>
      <c r="CG1890" s="1">
        <v>301</v>
      </c>
      <c r="CH1890" s="1">
        <v>40.307901793327773</v>
      </c>
      <c r="CI1890" s="1">
        <v>41.581211454763086</v>
      </c>
      <c r="CJ1890" s="1">
        <v>27.069697573911185</v>
      </c>
      <c r="CK1890" s="1">
        <v>232</v>
      </c>
      <c r="CL1890" s="1">
        <v>29.090245979207953</v>
      </c>
      <c r="CM1890" s="1">
        <v>29.702921669892827</v>
      </c>
      <c r="CN1890" s="1">
        <v>20.960970177091504</v>
      </c>
      <c r="CO1890" s="1">
        <v>176</v>
      </c>
      <c r="CP1890" s="1">
        <v>21.555324360658169</v>
      </c>
      <c r="CQ1890" s="1">
        <v>22.497056338181341</v>
      </c>
      <c r="CR1890" s="1">
        <v>17.107664438003351</v>
      </c>
      <c r="CS1890" s="1">
        <v>158</v>
      </c>
      <c r="CT1890" s="1">
        <v>21.9009538770006</v>
      </c>
      <c r="CU1890" s="1">
        <v>21.665213059294722</v>
      </c>
      <c r="CV1890" s="1">
        <v>14.012763337241699</v>
      </c>
      <c r="CW1890" s="1">
        <v>99</v>
      </c>
      <c r="CX1890" s="1">
        <v>12.007292897868252</v>
      </c>
      <c r="CY1890" s="1">
        <v>11.813124154776254</v>
      </c>
      <c r="CZ1890" s="1">
        <v>8.5051052178357782</v>
      </c>
      <c r="DA1890" s="1">
        <v>105</v>
      </c>
      <c r="DB1890" s="1">
        <v>16.035444129943773</v>
      </c>
      <c r="DC1890" s="1">
        <v>15.774337160787702</v>
      </c>
      <c r="DD1890" s="1">
        <v>11.351684645186017</v>
      </c>
    </row>
    <row r="1891" spans="1:108" x14ac:dyDescent="0.2">
      <c r="A1891" s="1" t="s">
        <v>14370</v>
      </c>
      <c r="B1891" s="1" t="s">
        <v>14371</v>
      </c>
      <c r="C1891" s="1" t="s">
        <v>14372</v>
      </c>
      <c r="D1891" s="1" t="s">
        <v>107</v>
      </c>
      <c r="E1891" s="1" t="s">
        <v>14373</v>
      </c>
      <c r="F1891" s="1" t="s">
        <v>14374</v>
      </c>
      <c r="G1891" s="1">
        <v>11.310454087973946</v>
      </c>
      <c r="H1891" s="1">
        <v>1.1822481092534538</v>
      </c>
      <c r="I1891" s="1">
        <v>0.24153283452327337</v>
      </c>
      <c r="J1891" s="1">
        <v>0.2013353694822333</v>
      </c>
      <c r="K1891" s="1">
        <v>0.25632600338345468</v>
      </c>
      <c r="L1891" s="1">
        <v>1</v>
      </c>
      <c r="M1891" s="1">
        <v>7.9264669557939236</v>
      </c>
      <c r="N1891" s="1">
        <v>-1.3511362309773627</v>
      </c>
      <c r="O1891" s="1">
        <v>-0.43417314457245709</v>
      </c>
      <c r="P1891" s="1">
        <v>2.5367023125711485E-2</v>
      </c>
      <c r="Q1891" s="1">
        <v>3.7152535026782438E-2</v>
      </c>
      <c r="R1891" s="1">
        <v>1</v>
      </c>
      <c r="S1891" s="1">
        <v>16.544542844928316</v>
      </c>
      <c r="T1891" s="1">
        <v>1.5186485973476527</v>
      </c>
      <c r="U1891" s="1">
        <v>0.60278808082529545</v>
      </c>
      <c r="V1891" s="1">
        <v>1.0037508623669817E-3</v>
      </c>
      <c r="W1891" s="1">
        <v>1.8932487958233E-3</v>
      </c>
      <c r="X1891" s="1">
        <v>1</v>
      </c>
      <c r="Y1891" s="1">
        <v>11.310454087973946</v>
      </c>
      <c r="Z1891" s="1">
        <v>-1.5973782544168109</v>
      </c>
      <c r="AA1891" s="1">
        <v>-0.67570597909571761</v>
      </c>
      <c r="AB1891" s="1">
        <v>2.2217399403606363E-4</v>
      </c>
      <c r="AC1891" s="1">
        <v>4.9549547043286376E-4</v>
      </c>
      <c r="AD1891" s="1">
        <v>0.70318069112414139</v>
      </c>
      <c r="AE1891" s="1">
        <v>16.544542844928316</v>
      </c>
      <c r="AF1891" s="1">
        <v>1.284543054424198</v>
      </c>
      <c r="AG1891" s="1">
        <v>0.36125524630203348</v>
      </c>
      <c r="AH1891" s="1">
        <v>3.4995728764033868E-2</v>
      </c>
      <c r="AI1891" s="1">
        <v>8.3826322925121377E-2</v>
      </c>
      <c r="AJ1891" s="1">
        <v>1</v>
      </c>
      <c r="AK1891" s="1">
        <v>16.544542844928316</v>
      </c>
      <c r="AL1891" s="1">
        <v>2.0519011419994215</v>
      </c>
      <c r="AM1891" s="1">
        <v>1.0369612253977916</v>
      </c>
      <c r="AN1891" s="1">
        <v>4.6906517147827476E-9</v>
      </c>
      <c r="AO1891" s="1">
        <v>1.9063841372924377E-8</v>
      </c>
      <c r="AP1891" s="1">
        <v>1.4845912677287396E-5</v>
      </c>
      <c r="AQ1891" s="1" t="s">
        <v>107</v>
      </c>
      <c r="AR1891" s="1" t="s">
        <v>14373</v>
      </c>
      <c r="AS1891" s="1" t="s">
        <v>14370</v>
      </c>
      <c r="AT1891" s="1" t="s">
        <v>14370</v>
      </c>
      <c r="AU1891" s="1" t="s">
        <v>14375</v>
      </c>
      <c r="AV1891" s="1" t="s">
        <v>14372</v>
      </c>
      <c r="AW1891" s="1"/>
      <c r="AX1891" s="1" t="s">
        <v>14376</v>
      </c>
      <c r="AY1891" s="1" t="s">
        <v>14377</v>
      </c>
      <c r="AZ1891" s="1"/>
      <c r="BA1891" s="1" t="s">
        <v>111</v>
      </c>
      <c r="BB1891" s="1"/>
      <c r="BC1891" s="1">
        <v>1</v>
      </c>
      <c r="BD1891" s="1">
        <v>11</v>
      </c>
      <c r="BE1891" s="1" t="s">
        <v>14371</v>
      </c>
      <c r="BF1891" s="1" t="s">
        <v>14378</v>
      </c>
      <c r="BG1891" s="1">
        <v>45123540</v>
      </c>
      <c r="BH1891" s="1" t="s">
        <v>14379</v>
      </c>
      <c r="BI1891" s="1">
        <v>64</v>
      </c>
      <c r="BJ1891" s="1">
        <v>5.9764215683775728</v>
      </c>
      <c r="BK1891" s="1">
        <v>5.8618015557607821</v>
      </c>
      <c r="BL1891" s="1">
        <v>10.829527318655858</v>
      </c>
      <c r="BM1891" s="1">
        <v>77</v>
      </c>
      <c r="BN1891" s="1">
        <v>5.7523661545374827</v>
      </c>
      <c r="BO1891" s="1">
        <v>5.2381777828940406</v>
      </c>
      <c r="BP1891" s="1">
        <v>10.792519158080164</v>
      </c>
      <c r="BQ1891" s="1">
        <v>59</v>
      </c>
      <c r="BR1891" s="1">
        <v>5.3757456588377321</v>
      </c>
      <c r="BS1891" s="1">
        <v>4.8237752132372602</v>
      </c>
      <c r="BT1891" s="1">
        <v>10.026257550263963</v>
      </c>
      <c r="BU1891" s="1">
        <v>76</v>
      </c>
      <c r="BV1891" s="1">
        <v>10.881953418679268</v>
      </c>
      <c r="BW1891" s="1">
        <v>10.479476149662263</v>
      </c>
      <c r="BX1891" s="1">
        <v>11.191925297626245</v>
      </c>
      <c r="BY1891" s="1">
        <v>114</v>
      </c>
      <c r="BZ1891" s="1">
        <v>10.829730457755664</v>
      </c>
      <c r="CA1891" s="1">
        <v>10.128473365898726</v>
      </c>
      <c r="CB1891" s="1">
        <v>11.925698759843883</v>
      </c>
      <c r="CC1891" s="1">
        <v>154</v>
      </c>
      <c r="CD1891" s="1">
        <v>13.993747491847934</v>
      </c>
      <c r="CE1891" s="1">
        <v>13.323412748360855</v>
      </c>
      <c r="CF1891" s="1">
        <v>13.849042198911627</v>
      </c>
      <c r="CG1891" s="1">
        <v>74</v>
      </c>
      <c r="CH1891" s="1">
        <v>7.0872340047059765</v>
      </c>
      <c r="CI1891" s="1">
        <v>7.3111167455470989</v>
      </c>
      <c r="CJ1891" s="1">
        <v>6.6550087058784975</v>
      </c>
      <c r="CK1891" s="1">
        <v>88</v>
      </c>
      <c r="CL1891" s="1">
        <v>7.8915704391434938</v>
      </c>
      <c r="CM1891" s="1">
        <v>8.0577764372930574</v>
      </c>
      <c r="CN1891" s="1">
        <v>7.9507128257933299</v>
      </c>
      <c r="CO1891" s="1">
        <v>92</v>
      </c>
      <c r="CP1891" s="1">
        <v>8.0584418891470904</v>
      </c>
      <c r="CQ1891" s="1">
        <v>8.4105076845416136</v>
      </c>
      <c r="CR1891" s="1">
        <v>8.9426427744108423</v>
      </c>
      <c r="CS1891" s="1">
        <v>190</v>
      </c>
      <c r="CT1891" s="1">
        <v>18.835662543630942</v>
      </c>
      <c r="CU1891" s="1">
        <v>18.632916374902162</v>
      </c>
      <c r="CV1891" s="1">
        <v>16.850791354910903</v>
      </c>
      <c r="CW1891" s="1">
        <v>187</v>
      </c>
      <c r="CX1891" s="1">
        <v>16.22082254346337</v>
      </c>
      <c r="CY1891" s="1">
        <v>15.958517230186487</v>
      </c>
      <c r="CZ1891" s="1">
        <v>16.065198744800917</v>
      </c>
      <c r="DA1891" s="1">
        <v>140</v>
      </c>
      <c r="DB1891" s="1">
        <v>15.291183009988577</v>
      </c>
      <c r="DC1891" s="1">
        <v>15.04219492969629</v>
      </c>
      <c r="DD1891" s="1">
        <v>15.13557952691469</v>
      </c>
    </row>
    <row r="1892" spans="1:108" x14ac:dyDescent="0.2">
      <c r="A1892" s="1" t="s">
        <v>14380</v>
      </c>
      <c r="B1892" s="1" t="s">
        <v>143</v>
      </c>
      <c r="C1892" s="1" t="s">
        <v>14381</v>
      </c>
      <c r="D1892" s="1" t="s">
        <v>107</v>
      </c>
      <c r="E1892" s="1" t="s">
        <v>14382</v>
      </c>
      <c r="F1892" s="1" t="s">
        <v>14383</v>
      </c>
      <c r="G1892" s="1">
        <v>71.695805499382985</v>
      </c>
      <c r="H1892" s="1">
        <v>1.1833988099944808</v>
      </c>
      <c r="I1892" s="1">
        <v>0.24293634945193809</v>
      </c>
      <c r="J1892" s="1">
        <v>0.17037150972138004</v>
      </c>
      <c r="K1892" s="1">
        <v>0.22126624056962158</v>
      </c>
      <c r="L1892" s="1">
        <v>1</v>
      </c>
      <c r="M1892" s="1">
        <v>67.74278603177298</v>
      </c>
      <c r="N1892" s="1">
        <v>1.0119895285306257</v>
      </c>
      <c r="O1892" s="1">
        <v>1.7194361954064243E-2</v>
      </c>
      <c r="P1892" s="1">
        <v>0.92253145257635405</v>
      </c>
      <c r="Q1892" s="1">
        <v>0.93381406673603862</v>
      </c>
      <c r="R1892" s="1">
        <v>1</v>
      </c>
      <c r="S1892" s="1">
        <v>70.678186045407685</v>
      </c>
      <c r="T1892" s="1">
        <v>1.0391145458117363</v>
      </c>
      <c r="U1892" s="1">
        <v>5.535469713516164E-2</v>
      </c>
      <c r="V1892" s="1">
        <v>0.75411280051943586</v>
      </c>
      <c r="W1892" s="1">
        <v>0.79005859438729387</v>
      </c>
      <c r="X1892" s="1">
        <v>1</v>
      </c>
      <c r="Y1892" s="1">
        <v>71.695805499382985</v>
      </c>
      <c r="Z1892" s="1">
        <v>-1.1693785100340219</v>
      </c>
      <c r="AA1892" s="1">
        <v>-0.22574198389990391</v>
      </c>
      <c r="AB1892" s="1">
        <v>0.18549916478091444</v>
      </c>
      <c r="AC1892" s="1">
        <v>0.23968037916067322</v>
      </c>
      <c r="AD1892" s="1">
        <v>1</v>
      </c>
      <c r="AE1892" s="1">
        <v>71.695805499382985</v>
      </c>
      <c r="AF1892" s="1">
        <v>-1.1388530834832724</v>
      </c>
      <c r="AG1892" s="1">
        <v>-0.18758164572813169</v>
      </c>
      <c r="AH1892" s="1">
        <v>0.27099424456821208</v>
      </c>
      <c r="AI1892" s="1">
        <v>0.40250018851244679</v>
      </c>
      <c r="AJ1892" s="1">
        <v>1</v>
      </c>
      <c r="AK1892" s="1">
        <v>70.678186045407685</v>
      </c>
      <c r="AL1892" s="1">
        <v>1.0268036562892646</v>
      </c>
      <c r="AM1892" s="1">
        <v>3.8160338249380192E-2</v>
      </c>
      <c r="AN1892" s="1">
        <v>0.82240227898712825</v>
      </c>
      <c r="AO1892" s="1">
        <v>0.85522114927534698</v>
      </c>
      <c r="AP1892" s="1">
        <v>1</v>
      </c>
      <c r="AQ1892" s="1" t="s">
        <v>107</v>
      </c>
      <c r="AR1892" s="1" t="s">
        <v>14382</v>
      </c>
      <c r="AS1892" s="1" t="s">
        <v>14380</v>
      </c>
      <c r="AT1892" s="1"/>
      <c r="AU1892" s="1" t="s">
        <v>14380</v>
      </c>
      <c r="AV1892" s="1" t="s">
        <v>14381</v>
      </c>
      <c r="AW1892" s="1"/>
      <c r="AX1892" s="1"/>
      <c r="AY1892" s="1" t="s">
        <v>14384</v>
      </c>
      <c r="AZ1892" s="1"/>
      <c r="BA1892" s="1" t="s">
        <v>111</v>
      </c>
      <c r="BB1892" s="1"/>
      <c r="BC1892" s="1">
        <v>1</v>
      </c>
      <c r="BD1892" s="1">
        <v>11</v>
      </c>
      <c r="BE1892" s="1" t="s">
        <v>143</v>
      </c>
      <c r="BF1892" s="1" t="s">
        <v>14385</v>
      </c>
      <c r="BG1892" s="1">
        <v>45125165</v>
      </c>
      <c r="BH1892" s="1" t="s">
        <v>14386</v>
      </c>
      <c r="BI1892" s="1">
        <v>97</v>
      </c>
      <c r="BJ1892" s="1">
        <v>29.508581493864266</v>
      </c>
      <c r="BK1892" s="1">
        <v>28.942645181568864</v>
      </c>
      <c r="BL1892" s="1">
        <v>16.413502342337786</v>
      </c>
      <c r="BM1892" s="1">
        <v>166</v>
      </c>
      <c r="BN1892" s="1">
        <v>40.399801714073931</v>
      </c>
      <c r="BO1892" s="1">
        <v>36.788573273462283</v>
      </c>
      <c r="BP1892" s="1">
        <v>23.266989353783213</v>
      </c>
      <c r="BQ1892" s="1">
        <v>121</v>
      </c>
      <c r="BR1892" s="1">
        <v>35.91595509546034</v>
      </c>
      <c r="BS1892" s="1">
        <v>32.228179111189917</v>
      </c>
      <c r="BT1892" s="1">
        <v>20.562324806473551</v>
      </c>
      <c r="BU1892" s="1">
        <v>168</v>
      </c>
      <c r="BV1892" s="1">
        <v>78.364235362295844</v>
      </c>
      <c r="BW1892" s="1">
        <v>75.465874909559176</v>
      </c>
      <c r="BX1892" s="1">
        <v>24.740045394752755</v>
      </c>
      <c r="BY1892" s="1">
        <v>237</v>
      </c>
      <c r="BZ1892" s="1">
        <v>73.34600953538046</v>
      </c>
      <c r="CA1892" s="1">
        <v>68.596638390205044</v>
      </c>
      <c r="CB1892" s="1">
        <v>24.792900053359652</v>
      </c>
      <c r="CC1892" s="1">
        <v>252</v>
      </c>
      <c r="CD1892" s="1">
        <v>74.598346516992549</v>
      </c>
      <c r="CE1892" s="1">
        <v>71.024903198384763</v>
      </c>
      <c r="CF1892" s="1">
        <v>22.662069052764483</v>
      </c>
      <c r="CG1892" s="1">
        <v>211</v>
      </c>
      <c r="CH1892" s="1">
        <v>65.832880258815223</v>
      </c>
      <c r="CI1892" s="1">
        <v>67.912513252451703</v>
      </c>
      <c r="CJ1892" s="1">
        <v>18.97576806676166</v>
      </c>
      <c r="CK1892" s="1">
        <v>223</v>
      </c>
      <c r="CL1892" s="1">
        <v>65.147983330080095</v>
      </c>
      <c r="CM1892" s="1">
        <v>66.520078489124543</v>
      </c>
      <c r="CN1892" s="1">
        <v>20.147829092635369</v>
      </c>
      <c r="CO1892" s="1">
        <v>231</v>
      </c>
      <c r="CP1892" s="1">
        <v>65.915959675053912</v>
      </c>
      <c r="CQ1892" s="1">
        <v>68.795766353742692</v>
      </c>
      <c r="CR1892" s="1">
        <v>22.453809574879401</v>
      </c>
      <c r="CS1892" s="1">
        <v>241</v>
      </c>
      <c r="CT1892" s="1">
        <v>77.832268945890291</v>
      </c>
      <c r="CU1892" s="1">
        <v>76.994486133860505</v>
      </c>
      <c r="CV1892" s="1">
        <v>21.3738985080712</v>
      </c>
      <c r="CW1892" s="1">
        <v>244</v>
      </c>
      <c r="CX1892" s="1">
        <v>68.950344638138802</v>
      </c>
      <c r="CY1892" s="1">
        <v>67.835355450482325</v>
      </c>
      <c r="CZ1892" s="1">
        <v>20.962077506585153</v>
      </c>
      <c r="DA1892" s="1">
        <v>192</v>
      </c>
      <c r="DB1892" s="1">
        <v>68.317132222535122</v>
      </c>
      <c r="DC1892" s="1">
        <v>67.20471655188021</v>
      </c>
      <c r="DD1892" s="1">
        <v>20.757366208340144</v>
      </c>
    </row>
    <row r="1893" spans="1:108" x14ac:dyDescent="0.2">
      <c r="A1893" s="1" t="s">
        <v>14387</v>
      </c>
      <c r="B1893" s="1" t="s">
        <v>9067</v>
      </c>
      <c r="C1893" s="1" t="s">
        <v>14388</v>
      </c>
      <c r="D1893" s="1" t="s">
        <v>118</v>
      </c>
      <c r="E1893" s="1" t="s">
        <v>14389</v>
      </c>
      <c r="F1893" s="1" t="s">
        <v>14390</v>
      </c>
      <c r="G1893" s="1">
        <v>48.339606277967867</v>
      </c>
      <c r="H1893" s="1">
        <v>1.1834308102258377</v>
      </c>
      <c r="I1893" s="1">
        <v>0.24297536077298518</v>
      </c>
      <c r="J1893" s="1">
        <v>0.13297590961838235</v>
      </c>
      <c r="K1893" s="1">
        <v>0.17840981515141169</v>
      </c>
      <c r="L1893" s="1">
        <v>1</v>
      </c>
      <c r="M1893" s="1">
        <v>97.920741908722604</v>
      </c>
      <c r="N1893" s="1">
        <v>2.1485955665291043</v>
      </c>
      <c r="O1893" s="1">
        <v>1.103393947598871</v>
      </c>
      <c r="P1893" s="1">
        <v>5.4973161243379054E-12</v>
      </c>
      <c r="Q1893" s="1">
        <v>2.307560415587463E-11</v>
      </c>
      <c r="R1893" s="1">
        <v>1.7399005533529471E-8</v>
      </c>
      <c r="S1893" s="1">
        <v>43.43695005243503</v>
      </c>
      <c r="T1893" s="1">
        <v>-1.0646086768195326</v>
      </c>
      <c r="U1893" s="1">
        <v>-9.0323229739269831E-2</v>
      </c>
      <c r="V1893" s="1">
        <v>0.57679389248070134</v>
      </c>
      <c r="W1893" s="1">
        <v>0.63080603652433298</v>
      </c>
      <c r="X1893" s="1">
        <v>1</v>
      </c>
      <c r="Y1893" s="1">
        <v>97.920741908722604</v>
      </c>
      <c r="Z1893" s="1">
        <v>1.8155650064799236</v>
      </c>
      <c r="AA1893" s="1">
        <v>0.86041858689780593</v>
      </c>
      <c r="AB1893" s="1">
        <v>5.282839648390078E-8</v>
      </c>
      <c r="AC1893" s="1">
        <v>1.8573793366958766E-7</v>
      </c>
      <c r="AD1893" s="1">
        <v>1.6720187487154596E-4</v>
      </c>
      <c r="AE1893" s="1">
        <v>48.339606277967867</v>
      </c>
      <c r="AF1893" s="1">
        <v>-1.2598907088726385</v>
      </c>
      <c r="AG1893" s="1">
        <v>-0.33329859038702953</v>
      </c>
      <c r="AH1893" s="1">
        <v>3.7116703599021514E-2</v>
      </c>
      <c r="AI1893" s="1">
        <v>8.7636661275467473E-2</v>
      </c>
      <c r="AJ1893" s="1">
        <v>1</v>
      </c>
      <c r="AK1893" s="1">
        <v>97.920741908722604</v>
      </c>
      <c r="AL1893" s="1">
        <v>-2.2874134829342943</v>
      </c>
      <c r="AM1893" s="1">
        <v>-1.193717177231822</v>
      </c>
      <c r="AN1893" s="1">
        <v>4.5925865791213301E-14</v>
      </c>
      <c r="AO1893" s="1">
        <v>3.0825997796223472E-13</v>
      </c>
      <c r="AP1893" s="1">
        <v>1.4535536522919009E-10</v>
      </c>
      <c r="AQ1893" s="1" t="s">
        <v>118</v>
      </c>
      <c r="AR1893" s="1" t="s">
        <v>14389</v>
      </c>
      <c r="AS1893" s="1" t="s">
        <v>14387</v>
      </c>
      <c r="AT1893" s="1"/>
      <c r="AU1893" s="1" t="s">
        <v>14387</v>
      </c>
      <c r="AV1893" s="1" t="s">
        <v>14388</v>
      </c>
      <c r="AW1893" s="1"/>
      <c r="AX1893" s="1"/>
      <c r="AY1893" s="1" t="s">
        <v>14391</v>
      </c>
      <c r="AZ1893" s="1"/>
      <c r="BA1893" s="1" t="s">
        <v>111</v>
      </c>
      <c r="BB1893" s="1"/>
      <c r="BC1893" s="1">
        <v>1</v>
      </c>
      <c r="BD1893" s="1">
        <v>11</v>
      </c>
      <c r="BE1893" s="1" t="s">
        <v>9067</v>
      </c>
      <c r="BF1893" s="1" t="s">
        <v>14392</v>
      </c>
      <c r="BG1893" s="1">
        <v>45125580</v>
      </c>
      <c r="BH1893" s="1" t="s">
        <v>14393</v>
      </c>
      <c r="BI1893" s="1">
        <v>410</v>
      </c>
      <c r="BJ1893" s="1">
        <v>24.245527880730158</v>
      </c>
      <c r="BK1893" s="1">
        <v>23.780530109104678</v>
      </c>
      <c r="BL1893" s="1">
        <v>69.376659385139092</v>
      </c>
      <c r="BM1893" s="1">
        <v>455</v>
      </c>
      <c r="BN1893" s="1">
        <v>21.525523923155379</v>
      </c>
      <c r="BO1893" s="1">
        <v>19.60141586092978</v>
      </c>
      <c r="BP1893" s="1">
        <v>63.773976843200977</v>
      </c>
      <c r="BQ1893" s="1">
        <v>459</v>
      </c>
      <c r="BR1893" s="1">
        <v>26.484142975458035</v>
      </c>
      <c r="BS1893" s="1">
        <v>23.764805951862542</v>
      </c>
      <c r="BT1893" s="1">
        <v>78.000885009680673</v>
      </c>
      <c r="BU1893" s="1">
        <v>570</v>
      </c>
      <c r="BV1893" s="1">
        <v>51.683826858256246</v>
      </c>
      <c r="BW1893" s="1">
        <v>49.772261472343814</v>
      </c>
      <c r="BX1893" s="1">
        <v>83.939439732196846</v>
      </c>
      <c r="BY1893" s="1">
        <v>760</v>
      </c>
      <c r="BZ1893" s="1">
        <v>45.720705740157513</v>
      </c>
      <c r="CA1893" s="1">
        <v>42.760154757835636</v>
      </c>
      <c r="CB1893" s="1">
        <v>79.504658398959222</v>
      </c>
      <c r="CC1893" s="1">
        <v>958</v>
      </c>
      <c r="CD1893" s="1">
        <v>55.127126860371931</v>
      </c>
      <c r="CE1893" s="1">
        <v>52.486402603724137</v>
      </c>
      <c r="CF1893" s="1">
        <v>86.151833938684021</v>
      </c>
      <c r="CG1893" s="1">
        <v>1813</v>
      </c>
      <c r="CH1893" s="1">
        <v>109.95864862611957</v>
      </c>
      <c r="CI1893" s="1">
        <v>113.4321960802117</v>
      </c>
      <c r="CJ1893" s="1">
        <v>163.0477132940232</v>
      </c>
      <c r="CK1893" s="1">
        <v>1816</v>
      </c>
      <c r="CL1893" s="1">
        <v>103.12955560951741</v>
      </c>
      <c r="CM1893" s="1">
        <v>105.30158852248233</v>
      </c>
      <c r="CN1893" s="1">
        <v>164.07380104137144</v>
      </c>
      <c r="CO1893" s="1">
        <v>1296</v>
      </c>
      <c r="CP1893" s="1">
        <v>71.887733238514926</v>
      </c>
      <c r="CQ1893" s="1">
        <v>75.028441123473797</v>
      </c>
      <c r="CR1893" s="1">
        <v>125.97461995257014</v>
      </c>
      <c r="CS1893" s="1">
        <v>908</v>
      </c>
      <c r="CT1893" s="1">
        <v>57.0032589633893</v>
      </c>
      <c r="CU1893" s="1">
        <v>56.389678616368826</v>
      </c>
      <c r="CV1893" s="1">
        <v>80.529045001363684</v>
      </c>
      <c r="CW1893" s="1">
        <v>659</v>
      </c>
      <c r="CX1893" s="1">
        <v>36.199553864316719</v>
      </c>
      <c r="CY1893" s="1">
        <v>35.614174467469212</v>
      </c>
      <c r="CZ1893" s="1">
        <v>56.614791298523009</v>
      </c>
      <c r="DA1893" s="1">
        <v>563</v>
      </c>
      <c r="DB1893" s="1">
        <v>38.941079114529742</v>
      </c>
      <c r="DC1893" s="1">
        <v>38.306997073467045</v>
      </c>
      <c r="DD1893" s="1">
        <v>60.866651954664071</v>
      </c>
    </row>
    <row r="1894" spans="1:108" x14ac:dyDescent="0.2">
      <c r="A1894" s="1" t="s">
        <v>14394</v>
      </c>
      <c r="B1894" s="1" t="s">
        <v>2520</v>
      </c>
      <c r="C1894" s="1" t="s">
        <v>14395</v>
      </c>
      <c r="D1894" s="1" t="s">
        <v>118</v>
      </c>
      <c r="E1894" s="1" t="s">
        <v>14396</v>
      </c>
      <c r="F1894" s="1" t="s">
        <v>14397</v>
      </c>
      <c r="G1894" s="1">
        <v>74.88103932065971</v>
      </c>
      <c r="H1894" s="1">
        <v>1.1834337213626895</v>
      </c>
      <c r="I1894" s="1">
        <v>0.24297890967292718</v>
      </c>
      <c r="J1894" s="1">
        <v>8.5763442871743201E-2</v>
      </c>
      <c r="K1894" s="1">
        <v>0.1213416614613622</v>
      </c>
      <c r="L1894" s="1">
        <v>1</v>
      </c>
      <c r="M1894" s="1">
        <v>54.604936999321218</v>
      </c>
      <c r="N1894" s="1">
        <v>-1.2892565582237443</v>
      </c>
      <c r="O1894" s="1">
        <v>-0.36653938429439864</v>
      </c>
      <c r="P1894" s="1">
        <v>9.9188705184476561E-3</v>
      </c>
      <c r="Q1894" s="1">
        <v>1.5548898063836964E-2</v>
      </c>
      <c r="R1894" s="1">
        <v>1</v>
      </c>
      <c r="S1894" s="1">
        <v>74.863822251248408</v>
      </c>
      <c r="T1894" s="1">
        <v>1.0442488509732997</v>
      </c>
      <c r="U1894" s="1">
        <v>6.246555604939192E-2</v>
      </c>
      <c r="V1894" s="1">
        <v>0.65829032016936417</v>
      </c>
      <c r="W1894" s="1">
        <v>0.70698944597930025</v>
      </c>
      <c r="X1894" s="1">
        <v>1</v>
      </c>
      <c r="Y1894" s="1">
        <v>74.88103932065971</v>
      </c>
      <c r="Z1894" s="1">
        <v>-1.5257496910626469</v>
      </c>
      <c r="AA1894" s="1">
        <v>-0.60951829829107929</v>
      </c>
      <c r="AB1894" s="1">
        <v>1.3670044832975028E-5</v>
      </c>
      <c r="AC1894" s="1">
        <v>3.5772834621987817E-5</v>
      </c>
      <c r="AD1894" s="1">
        <v>4.3265691896365963E-2</v>
      </c>
      <c r="AE1894" s="1">
        <v>74.88103932065971</v>
      </c>
      <c r="AF1894" s="1">
        <v>-1.1332870737542191</v>
      </c>
      <c r="AG1894" s="1">
        <v>-0.18051335755876796</v>
      </c>
      <c r="AH1894" s="1">
        <v>0.19479297222198499</v>
      </c>
      <c r="AI1894" s="1">
        <v>0.31443792314726282</v>
      </c>
      <c r="AJ1894" s="1">
        <v>1</v>
      </c>
      <c r="AK1894" s="1">
        <v>74.863822251248408</v>
      </c>
      <c r="AL1894" s="1">
        <v>1.3463046793431592</v>
      </c>
      <c r="AM1894" s="1">
        <v>0.42900494013828333</v>
      </c>
      <c r="AN1894" s="1">
        <v>2.1764389635224404E-3</v>
      </c>
      <c r="AO1894" s="1">
        <v>4.2932820683330968E-3</v>
      </c>
      <c r="AP1894" s="1">
        <v>1</v>
      </c>
      <c r="AQ1894" s="1" t="s">
        <v>118</v>
      </c>
      <c r="AR1894" s="1" t="s">
        <v>14396</v>
      </c>
      <c r="AS1894" s="1" t="s">
        <v>14394</v>
      </c>
      <c r="AT1894" s="1"/>
      <c r="AU1894" s="1" t="s">
        <v>14394</v>
      </c>
      <c r="AV1894" s="1" t="s">
        <v>14395</v>
      </c>
      <c r="AW1894" s="1"/>
      <c r="AX1894" s="1"/>
      <c r="AY1894" s="1" t="s">
        <v>14398</v>
      </c>
      <c r="AZ1894" s="1"/>
      <c r="BA1894" s="1" t="s">
        <v>111</v>
      </c>
      <c r="BB1894" s="1"/>
      <c r="BC1894" s="1">
        <v>1</v>
      </c>
      <c r="BD1894" s="1">
        <v>11</v>
      </c>
      <c r="BE1894" s="1" t="s">
        <v>2520</v>
      </c>
      <c r="BF1894" s="1" t="s">
        <v>14399</v>
      </c>
      <c r="BG1894" s="1">
        <v>45125853</v>
      </c>
      <c r="BH1894" s="1" t="s">
        <v>14400</v>
      </c>
      <c r="BI1894" s="1">
        <v>467</v>
      </c>
      <c r="BJ1894" s="1">
        <v>38.600861505979303</v>
      </c>
      <c r="BK1894" s="1">
        <v>37.860547058242737</v>
      </c>
      <c r="BL1894" s="1">
        <v>79.021707153316967</v>
      </c>
      <c r="BM1894" s="1">
        <v>541</v>
      </c>
      <c r="BN1894" s="1">
        <v>35.774364593659641</v>
      </c>
      <c r="BO1894" s="1">
        <v>32.57659140210388</v>
      </c>
      <c r="BP1894" s="1">
        <v>75.827959279498302</v>
      </c>
      <c r="BQ1894" s="1">
        <v>475</v>
      </c>
      <c r="BR1894" s="1">
        <v>38.308855499764682</v>
      </c>
      <c r="BS1894" s="1">
        <v>34.375381451213627</v>
      </c>
      <c r="BT1894" s="1">
        <v>80.719870108057336</v>
      </c>
      <c r="BU1894" s="1">
        <v>578</v>
      </c>
      <c r="BV1894" s="1">
        <v>73.255455846046402</v>
      </c>
      <c r="BW1894" s="1">
        <v>70.546047463641202</v>
      </c>
      <c r="BX1894" s="1">
        <v>85.117537131946975</v>
      </c>
      <c r="BY1894" s="1">
        <v>900</v>
      </c>
      <c r="BZ1894" s="1">
        <v>75.678788691967924</v>
      </c>
      <c r="CA1894" s="1">
        <v>70.778363193807976</v>
      </c>
      <c r="CB1894" s="1">
        <v>94.15025336718854</v>
      </c>
      <c r="CC1894" s="1">
        <v>1088</v>
      </c>
      <c r="CD1894" s="1">
        <v>87.510683140115219</v>
      </c>
      <c r="CE1894" s="1">
        <v>83.318707304529966</v>
      </c>
      <c r="CF1894" s="1">
        <v>97.842583846856172</v>
      </c>
      <c r="CG1894" s="1">
        <v>637</v>
      </c>
      <c r="CH1894" s="1">
        <v>54.001192644230272</v>
      </c>
      <c r="CI1894" s="1">
        <v>55.70706760332601</v>
      </c>
      <c r="CJ1894" s="1">
        <v>57.287034400602742</v>
      </c>
      <c r="CK1894" s="1">
        <v>616</v>
      </c>
      <c r="CL1894" s="1">
        <v>48.896789387634193</v>
      </c>
      <c r="CM1894" s="1">
        <v>49.926614787933453</v>
      </c>
      <c r="CN1894" s="1">
        <v>55.654989780553308</v>
      </c>
      <c r="CO1894" s="1">
        <v>719</v>
      </c>
      <c r="CP1894" s="1">
        <v>55.745653117213969</v>
      </c>
      <c r="CQ1894" s="1">
        <v>58.181128606704206</v>
      </c>
      <c r="CR1894" s="1">
        <v>69.888697334797783</v>
      </c>
      <c r="CS1894" s="1">
        <v>938</v>
      </c>
      <c r="CT1894" s="1">
        <v>82.309318343396143</v>
      </c>
      <c r="CU1894" s="1">
        <v>81.423344786259776</v>
      </c>
      <c r="CV1894" s="1">
        <v>83.189696267928568</v>
      </c>
      <c r="CW1894" s="1">
        <v>912</v>
      </c>
      <c r="CX1894" s="1">
        <v>70.023686550814062</v>
      </c>
      <c r="CY1894" s="1">
        <v>68.891340457494934</v>
      </c>
      <c r="CZ1894" s="1">
        <v>78.350060188547786</v>
      </c>
      <c r="DA1894" s="1">
        <v>781</v>
      </c>
      <c r="DB1894" s="1">
        <v>75.506258546081256</v>
      </c>
      <c r="DC1894" s="1">
        <v>74.276781509990514</v>
      </c>
      <c r="DD1894" s="1">
        <v>84.434911503716947</v>
      </c>
    </row>
    <row r="1895" spans="1:108" x14ac:dyDescent="0.2">
      <c r="A1895" s="1" t="s">
        <v>14401</v>
      </c>
      <c r="B1895" s="1" t="s">
        <v>14402</v>
      </c>
      <c r="C1895" s="1" t="s">
        <v>14403</v>
      </c>
      <c r="D1895" s="1" t="s">
        <v>107</v>
      </c>
      <c r="E1895" s="1" t="s">
        <v>14404</v>
      </c>
      <c r="F1895" s="1" t="s">
        <v>14405</v>
      </c>
      <c r="G1895" s="1">
        <v>51.748749144898305</v>
      </c>
      <c r="H1895" s="1">
        <v>1.1837893737112695</v>
      </c>
      <c r="I1895" s="1">
        <v>0.24341241159719024</v>
      </c>
      <c r="J1895" s="1">
        <v>0.31127630514315285</v>
      </c>
      <c r="K1895" s="1">
        <v>0.3758830621053334</v>
      </c>
      <c r="L1895" s="1">
        <v>1</v>
      </c>
      <c r="M1895" s="1">
        <v>58.142825372868003</v>
      </c>
      <c r="N1895" s="1">
        <v>1.2104412881907245</v>
      </c>
      <c r="O1895" s="1">
        <v>0.27553310388018459</v>
      </c>
      <c r="P1895" s="1">
        <v>0.24828634615555545</v>
      </c>
      <c r="Q1895" s="1">
        <v>0.30108286803920803</v>
      </c>
      <c r="R1895" s="1">
        <v>1</v>
      </c>
      <c r="S1895" s="1">
        <v>59.473766256764371</v>
      </c>
      <c r="T1895" s="1">
        <v>1.2269379680741157</v>
      </c>
      <c r="U1895" s="1">
        <v>0.2950623106029992</v>
      </c>
      <c r="V1895" s="1">
        <v>0.21638039801876496</v>
      </c>
      <c r="W1895" s="1">
        <v>0.26994243584130512</v>
      </c>
      <c r="X1895" s="1">
        <v>1</v>
      </c>
      <c r="Y1895" s="1">
        <v>58.142825372868003</v>
      </c>
      <c r="Z1895" s="1">
        <v>1.0225140683207161</v>
      </c>
      <c r="AA1895" s="1">
        <v>3.212069270923059E-2</v>
      </c>
      <c r="AB1895" s="1">
        <v>0.89024392120389928</v>
      </c>
      <c r="AC1895" s="1">
        <v>0.91563728015034551</v>
      </c>
      <c r="AD1895" s="1">
        <v>1</v>
      </c>
      <c r="AE1895" s="1">
        <v>59.473766256764371</v>
      </c>
      <c r="AF1895" s="1">
        <v>1.0364495540368628</v>
      </c>
      <c r="AG1895" s="1">
        <v>5.1649899455579441E-2</v>
      </c>
      <c r="AH1895" s="1">
        <v>0.82441552657301931</v>
      </c>
      <c r="AI1895" s="1">
        <v>0.87826208786093518</v>
      </c>
      <c r="AJ1895" s="1">
        <v>1</v>
      </c>
      <c r="AK1895" s="1">
        <v>59.473766256764371</v>
      </c>
      <c r="AL1895" s="1">
        <v>1.01362864936664</v>
      </c>
      <c r="AM1895" s="1">
        <v>1.9529206737235377E-2</v>
      </c>
      <c r="AN1895" s="1">
        <v>0.93262446510615282</v>
      </c>
      <c r="AO1895" s="1">
        <v>0.94562685477721165</v>
      </c>
      <c r="AP1895" s="1">
        <v>1</v>
      </c>
      <c r="AQ1895" s="1" t="s">
        <v>107</v>
      </c>
      <c r="AR1895" s="1" t="s">
        <v>14404</v>
      </c>
      <c r="AS1895" s="1" t="s">
        <v>14401</v>
      </c>
      <c r="AT1895" s="1"/>
      <c r="AU1895" s="1" t="s">
        <v>14401</v>
      </c>
      <c r="AV1895" s="1" t="s">
        <v>14403</v>
      </c>
      <c r="AW1895" s="1"/>
      <c r="AX1895" s="1"/>
      <c r="AY1895" s="1" t="s">
        <v>14406</v>
      </c>
      <c r="AZ1895" s="1"/>
      <c r="BA1895" s="1" t="s">
        <v>111</v>
      </c>
      <c r="BB1895" s="1"/>
      <c r="BC1895" s="1">
        <v>1</v>
      </c>
      <c r="BD1895" s="1">
        <v>11</v>
      </c>
      <c r="BE1895" s="1" t="s">
        <v>14402</v>
      </c>
      <c r="BF1895" s="1" t="s">
        <v>14407</v>
      </c>
      <c r="BG1895" s="1">
        <v>45123896</v>
      </c>
      <c r="BH1895" s="1" t="s">
        <v>14408</v>
      </c>
      <c r="BI1895" s="1">
        <v>129</v>
      </c>
      <c r="BJ1895" s="1">
        <v>35.911386912344248</v>
      </c>
      <c r="BK1895" s="1">
        <v>35.222653098324372</v>
      </c>
      <c r="BL1895" s="1">
        <v>21.828266001665714</v>
      </c>
      <c r="BM1895" s="1">
        <v>84</v>
      </c>
      <c r="BN1895" s="1">
        <v>18.707523548890336</v>
      </c>
      <c r="BO1895" s="1">
        <v>17.035308878845797</v>
      </c>
      <c r="BP1895" s="1">
        <v>11.77365726336018</v>
      </c>
      <c r="BQ1895" s="1">
        <v>85</v>
      </c>
      <c r="BR1895" s="1">
        <v>23.0880282053696</v>
      </c>
      <c r="BS1895" s="1">
        <v>20.71739722218625</v>
      </c>
      <c r="BT1895" s="1">
        <v>14.44460833512605</v>
      </c>
      <c r="BU1895" s="1">
        <v>137</v>
      </c>
      <c r="BV1895" s="1">
        <v>58.478342527490426</v>
      </c>
      <c r="BW1895" s="1">
        <v>56.31547684597551</v>
      </c>
      <c r="BX1895" s="1">
        <v>20.174917970720994</v>
      </c>
      <c r="BY1895" s="1">
        <v>170</v>
      </c>
      <c r="BZ1895" s="1">
        <v>48.144084755928027</v>
      </c>
      <c r="CA1895" s="1">
        <v>45.026612811658353</v>
      </c>
      <c r="CB1895" s="1">
        <v>17.783936747135613</v>
      </c>
      <c r="CC1895" s="1">
        <v>209</v>
      </c>
      <c r="CD1895" s="1">
        <v>56.616212898285035</v>
      </c>
      <c r="CE1895" s="1">
        <v>53.90415777706103</v>
      </c>
      <c r="CF1895" s="1">
        <v>18.795128698522923</v>
      </c>
      <c r="CG1895" s="1">
        <v>195</v>
      </c>
      <c r="CH1895" s="1">
        <v>55.675084060426087</v>
      </c>
      <c r="CI1895" s="1">
        <v>57.433836545208081</v>
      </c>
      <c r="CJ1895" s="1">
        <v>17.536847265490636</v>
      </c>
      <c r="CK1895" s="1">
        <v>180</v>
      </c>
      <c r="CL1895" s="1">
        <v>48.120982694948751</v>
      </c>
      <c r="CM1895" s="1">
        <v>49.134468669943082</v>
      </c>
      <c r="CN1895" s="1">
        <v>16.26282168912272</v>
      </c>
      <c r="CO1895" s="1">
        <v>249</v>
      </c>
      <c r="CP1895" s="1">
        <v>65.019528466535036</v>
      </c>
      <c r="CQ1895" s="1">
        <v>67.860170903452868</v>
      </c>
      <c r="CR1895" s="1">
        <v>24.203457074220651</v>
      </c>
      <c r="CS1895" s="1">
        <v>144</v>
      </c>
      <c r="CT1895" s="1">
        <v>42.55700041635464</v>
      </c>
      <c r="CU1895" s="1">
        <v>42.098918903850453</v>
      </c>
      <c r="CV1895" s="1">
        <v>12.771126079511422</v>
      </c>
      <c r="CW1895" s="1">
        <v>279</v>
      </c>
      <c r="CX1895" s="1">
        <v>72.146735885475962</v>
      </c>
      <c r="CY1895" s="1">
        <v>70.980058171837427</v>
      </c>
      <c r="CZ1895" s="1">
        <v>23.968932886628103</v>
      </c>
      <c r="DA1895" s="1">
        <v>204</v>
      </c>
      <c r="DB1895" s="1">
        <v>66.423909808349308</v>
      </c>
      <c r="DC1895" s="1">
        <v>65.342321694605232</v>
      </c>
      <c r="DD1895" s="1">
        <v>22.054701596361404</v>
      </c>
    </row>
    <row r="1896" spans="1:108" x14ac:dyDescent="0.2">
      <c r="A1896" s="1" t="s">
        <v>14409</v>
      </c>
      <c r="B1896" s="1" t="s">
        <v>14410</v>
      </c>
      <c r="C1896" s="1" t="s">
        <v>14411</v>
      </c>
      <c r="D1896" s="1" t="s">
        <v>118</v>
      </c>
      <c r="E1896" s="1" t="s">
        <v>14412</v>
      </c>
      <c r="F1896" s="1" t="s">
        <v>14413</v>
      </c>
      <c r="G1896" s="1">
        <v>296.92456965083051</v>
      </c>
      <c r="H1896" s="1">
        <v>1.1849500159545818</v>
      </c>
      <c r="I1896" s="1">
        <v>0.24482620405572819</v>
      </c>
      <c r="J1896" s="1">
        <v>9.1353467106629838E-2</v>
      </c>
      <c r="K1896" s="1">
        <v>0.12850387706332597</v>
      </c>
      <c r="L1896" s="1">
        <v>1</v>
      </c>
      <c r="M1896" s="1">
        <v>320.7739729015139</v>
      </c>
      <c r="N1896" s="1">
        <v>1.1431557835790063</v>
      </c>
      <c r="O1896" s="1">
        <v>0.19302202024740936</v>
      </c>
      <c r="P1896" s="1">
        <v>0.18184738306612769</v>
      </c>
      <c r="Q1896" s="1">
        <v>0.22730922883265961</v>
      </c>
      <c r="R1896" s="1">
        <v>1</v>
      </c>
      <c r="S1896" s="1">
        <v>545.82014697002421</v>
      </c>
      <c r="T1896" s="1">
        <v>1.9330924364089712</v>
      </c>
      <c r="U1896" s="1">
        <v>0.95091062583695574</v>
      </c>
      <c r="V1896" s="1">
        <v>3.5757690573710254E-11</v>
      </c>
      <c r="W1896" s="1">
        <v>1.5089745422105725E-10</v>
      </c>
      <c r="X1896" s="1">
        <v>1.1317309066579295E-7</v>
      </c>
      <c r="Y1896" s="1">
        <v>320.7739729015139</v>
      </c>
      <c r="Z1896" s="1">
        <v>-1.0365603990926475</v>
      </c>
      <c r="AA1896" s="1">
        <v>-5.1804182952577243E-2</v>
      </c>
      <c r="AB1896" s="1">
        <v>0.7165622555576292</v>
      </c>
      <c r="AC1896" s="1">
        <v>0.76914487867227699</v>
      </c>
      <c r="AD1896" s="1">
        <v>1</v>
      </c>
      <c r="AE1896" s="1">
        <v>545.82014697002421</v>
      </c>
      <c r="AF1896" s="1">
        <v>1.6313704474127875</v>
      </c>
      <c r="AG1896" s="1">
        <v>0.70608442273699124</v>
      </c>
      <c r="AH1896" s="1">
        <v>6.2935664320467261E-7</v>
      </c>
      <c r="AI1896" s="1">
        <v>6.6394894096946845E-6</v>
      </c>
      <c r="AJ1896" s="1">
        <v>1.9919137757427887E-3</v>
      </c>
      <c r="AK1896" s="1">
        <v>545.82014697002421</v>
      </c>
      <c r="AL1896" s="1">
        <v>1.6910140017897144</v>
      </c>
      <c r="AM1896" s="1">
        <v>0.75788860547761461</v>
      </c>
      <c r="AN1896" s="1">
        <v>8.1202969566717792E-8</v>
      </c>
      <c r="AO1896" s="1">
        <v>2.8745480436802725E-7</v>
      </c>
      <c r="AP1896" s="1">
        <v>2.5700739867866182E-4</v>
      </c>
      <c r="AQ1896" s="1" t="s">
        <v>118</v>
      </c>
      <c r="AR1896" s="1" t="s">
        <v>14412</v>
      </c>
      <c r="AS1896" s="1" t="s">
        <v>14409</v>
      </c>
      <c r="AT1896" s="1"/>
      <c r="AU1896" s="1" t="s">
        <v>14409</v>
      </c>
      <c r="AV1896" s="1" t="s">
        <v>14411</v>
      </c>
      <c r="AW1896" s="1"/>
      <c r="AX1896" s="1"/>
      <c r="AY1896" s="1" t="s">
        <v>14414</v>
      </c>
      <c r="AZ1896" s="1"/>
      <c r="BA1896" s="1" t="s">
        <v>111</v>
      </c>
      <c r="BB1896" s="1"/>
      <c r="BC1896" s="1">
        <v>1</v>
      </c>
      <c r="BD1896" s="1">
        <v>11</v>
      </c>
      <c r="BE1896" s="1" t="s">
        <v>14410</v>
      </c>
      <c r="BF1896" s="1" t="s">
        <v>14415</v>
      </c>
      <c r="BG1896" s="1">
        <v>45125840</v>
      </c>
      <c r="BH1896" s="1" t="s">
        <v>14416</v>
      </c>
      <c r="BI1896" s="1">
        <v>450</v>
      </c>
      <c r="BJ1896" s="1">
        <v>141.26448587488213</v>
      </c>
      <c r="BK1896" s="1">
        <v>138.55521629474455</v>
      </c>
      <c r="BL1896" s="1">
        <v>76.145113959298996</v>
      </c>
      <c r="BM1896" s="1">
        <v>643</v>
      </c>
      <c r="BN1896" s="1">
        <v>161.48269884058607</v>
      </c>
      <c r="BO1896" s="1">
        <v>147.04819941291436</v>
      </c>
      <c r="BP1896" s="1">
        <v>90.124543099292808</v>
      </c>
      <c r="BQ1896" s="1">
        <v>460</v>
      </c>
      <c r="BR1896" s="1">
        <v>140.89765397920172</v>
      </c>
      <c r="BS1896" s="1">
        <v>126.43057428708407</v>
      </c>
      <c r="BT1896" s="1">
        <v>78.17082157832921</v>
      </c>
      <c r="BU1896" s="1">
        <v>593</v>
      </c>
      <c r="BV1896" s="1">
        <v>285.43497861414767</v>
      </c>
      <c r="BW1896" s="1">
        <v>274.87795027056444</v>
      </c>
      <c r="BX1896" s="1">
        <v>87.326469756478474</v>
      </c>
      <c r="BY1896" s="1">
        <v>952</v>
      </c>
      <c r="BZ1896" s="1">
        <v>304.02477352254124</v>
      </c>
      <c r="CA1896" s="1">
        <v>284.33826984042975</v>
      </c>
      <c r="CB1896" s="1">
        <v>99.59004578395944</v>
      </c>
      <c r="CC1896" s="1">
        <v>1140</v>
      </c>
      <c r="CD1896" s="1">
        <v>348.23898842658878</v>
      </c>
      <c r="CE1896" s="1">
        <v>331.55748884149722</v>
      </c>
      <c r="CF1896" s="1">
        <v>102.51888381012505</v>
      </c>
      <c r="CG1896" s="1">
        <v>1161</v>
      </c>
      <c r="CH1896" s="1">
        <v>373.79759383417331</v>
      </c>
      <c r="CI1896" s="1">
        <v>385.60570257897314</v>
      </c>
      <c r="CJ1896" s="1">
        <v>104.41169064222886</v>
      </c>
      <c r="CK1896" s="1">
        <v>986</v>
      </c>
      <c r="CL1896" s="1">
        <v>297.24660918116211</v>
      </c>
      <c r="CM1896" s="1">
        <v>303.50698153119214</v>
      </c>
      <c r="CN1896" s="1">
        <v>89.084123252638904</v>
      </c>
      <c r="CO1896" s="1">
        <v>889</v>
      </c>
      <c r="CP1896" s="1">
        <v>261.77263289393585</v>
      </c>
      <c r="CQ1896" s="1">
        <v>273.20923459437654</v>
      </c>
      <c r="CR1896" s="1">
        <v>86.413145939687382</v>
      </c>
      <c r="CS1896" s="1">
        <v>1673</v>
      </c>
      <c r="CT1896" s="1">
        <v>557.54826683181875</v>
      </c>
      <c r="CU1896" s="1">
        <v>551.54684401381724</v>
      </c>
      <c r="CV1896" s="1">
        <v>148.3756522987681</v>
      </c>
      <c r="CW1896" s="1">
        <v>1947</v>
      </c>
      <c r="CX1896" s="1">
        <v>567.74909042615343</v>
      </c>
      <c r="CY1896" s="1">
        <v>558.56807616945594</v>
      </c>
      <c r="CZ1896" s="1">
        <v>167.26706928410366</v>
      </c>
      <c r="DA1896" s="1">
        <v>1460</v>
      </c>
      <c r="DB1896" s="1">
        <v>536.07448278786705</v>
      </c>
      <c r="DC1896" s="1">
        <v>527.34552072679946</v>
      </c>
      <c r="DD1896" s="1">
        <v>157.8424722092532</v>
      </c>
    </row>
    <row r="1897" spans="1:108" x14ac:dyDescent="0.2">
      <c r="A1897" s="1" t="s">
        <v>14417</v>
      </c>
      <c r="B1897" s="1" t="s">
        <v>14418</v>
      </c>
      <c r="C1897" s="1" t="s">
        <v>14419</v>
      </c>
      <c r="D1897" s="1" t="s">
        <v>118</v>
      </c>
      <c r="E1897" s="1" t="s">
        <v>14420</v>
      </c>
      <c r="F1897" s="1" t="s">
        <v>14421</v>
      </c>
      <c r="G1897" s="1">
        <v>9.0025449729034559</v>
      </c>
      <c r="H1897" s="1">
        <v>1.1853642527439006</v>
      </c>
      <c r="I1897" s="1">
        <v>0.24533045564437175</v>
      </c>
      <c r="J1897" s="1">
        <v>0.43754858643535399</v>
      </c>
      <c r="K1897" s="1">
        <v>0.50321267298978756</v>
      </c>
      <c r="L1897" s="1">
        <v>1</v>
      </c>
      <c r="M1897" s="1">
        <v>9.9818213393516952</v>
      </c>
      <c r="N1897" s="1">
        <v>1.1602048838970369</v>
      </c>
      <c r="O1897" s="1">
        <v>0.21437959749213908</v>
      </c>
      <c r="P1897" s="1">
        <v>0.48921147438418489</v>
      </c>
      <c r="Q1897" s="1">
        <v>0.54906181433544154</v>
      </c>
      <c r="R1897" s="1">
        <v>1</v>
      </c>
      <c r="S1897" s="1">
        <v>10.253535815183646</v>
      </c>
      <c r="T1897" s="1">
        <v>1.1711408430292645</v>
      </c>
      <c r="U1897" s="1">
        <v>0.22791458678806462</v>
      </c>
      <c r="V1897" s="1">
        <v>0.46239644465418439</v>
      </c>
      <c r="W1897" s="1">
        <v>0.52435856228251287</v>
      </c>
      <c r="X1897" s="1">
        <v>1</v>
      </c>
      <c r="Y1897" s="1">
        <v>9.9818213393516952</v>
      </c>
      <c r="Z1897" s="1">
        <v>-1.0216852809327697</v>
      </c>
      <c r="AA1897" s="1">
        <v>-3.0950858152251317E-2</v>
      </c>
      <c r="AB1897" s="1">
        <v>0.91197489260846609</v>
      </c>
      <c r="AC1897" s="1">
        <v>0.93242141179652271</v>
      </c>
      <c r="AD1897" s="1">
        <v>1</v>
      </c>
      <c r="AE1897" s="1">
        <v>10.253535815183646</v>
      </c>
      <c r="AF1897" s="1">
        <v>-1.012144918178979</v>
      </c>
      <c r="AG1897" s="1">
        <v>-1.7415868856325342E-2</v>
      </c>
      <c r="AH1897" s="1">
        <v>0.95042623598528109</v>
      </c>
      <c r="AI1897" s="1">
        <v>0.96414829404965463</v>
      </c>
      <c r="AJ1897" s="1">
        <v>1</v>
      </c>
      <c r="AK1897" s="1">
        <v>10.253535815183646</v>
      </c>
      <c r="AL1897" s="1">
        <v>1.0094258861378838</v>
      </c>
      <c r="AM1897" s="1">
        <v>1.3534989295928704E-2</v>
      </c>
      <c r="AN1897" s="1">
        <v>0.96050447037804065</v>
      </c>
      <c r="AO1897" s="1">
        <v>0.96736744483348613</v>
      </c>
      <c r="AP1897" s="1">
        <v>1</v>
      </c>
      <c r="AQ1897" s="1" t="s">
        <v>118</v>
      </c>
      <c r="AR1897" s="1" t="s">
        <v>14420</v>
      </c>
      <c r="AS1897" s="1" t="s">
        <v>14417</v>
      </c>
      <c r="AT1897" s="1"/>
      <c r="AU1897" s="1" t="s">
        <v>14417</v>
      </c>
      <c r="AV1897" s="1" t="s">
        <v>14419</v>
      </c>
      <c r="AW1897" s="1"/>
      <c r="AX1897" s="1"/>
      <c r="AY1897" s="1" t="s">
        <v>14422</v>
      </c>
      <c r="AZ1897" s="1"/>
      <c r="BA1897" s="1" t="s">
        <v>111</v>
      </c>
      <c r="BB1897" s="1"/>
      <c r="BC1897" s="1">
        <v>1</v>
      </c>
      <c r="BD1897" s="1">
        <v>11</v>
      </c>
      <c r="BE1897" s="1" t="s">
        <v>14418</v>
      </c>
      <c r="BF1897" s="1" t="s">
        <v>14423</v>
      </c>
      <c r="BG1897" s="1">
        <v>45125644</v>
      </c>
      <c r="BH1897" s="1" t="s">
        <v>14424</v>
      </c>
      <c r="BI1897" s="1">
        <v>17</v>
      </c>
      <c r="BJ1897" s="1">
        <v>5.280483004165184</v>
      </c>
      <c r="BK1897" s="1">
        <v>5.1792101903860059</v>
      </c>
      <c r="BL1897" s="1">
        <v>2.8765931940179623</v>
      </c>
      <c r="BM1897" s="1">
        <v>14</v>
      </c>
      <c r="BN1897" s="1">
        <v>3.4789429757585539</v>
      </c>
      <c r="BO1897" s="1">
        <v>3.1679697213292184</v>
      </c>
      <c r="BP1897" s="1">
        <v>1.96227621056003</v>
      </c>
      <c r="BQ1897" s="1">
        <v>17</v>
      </c>
      <c r="BR1897" s="1">
        <v>5.1522757679351106</v>
      </c>
      <c r="BS1897" s="1">
        <v>4.6232507485299834</v>
      </c>
      <c r="BT1897" s="1">
        <v>2.88892166702521</v>
      </c>
      <c r="BU1897" s="1">
        <v>17</v>
      </c>
      <c r="BV1897" s="1">
        <v>8.0966556461419703</v>
      </c>
      <c r="BW1897" s="1">
        <v>7.7971947196656055</v>
      </c>
      <c r="BX1897" s="1">
        <v>2.5034569744690285</v>
      </c>
      <c r="BY1897" s="1">
        <v>28</v>
      </c>
      <c r="BZ1897" s="1">
        <v>8.8477797867241108</v>
      </c>
      <c r="CA1897" s="1">
        <v>8.274859865325201</v>
      </c>
      <c r="CB1897" s="1">
        <v>2.9291189936458659</v>
      </c>
      <c r="CC1897" s="1">
        <v>38</v>
      </c>
      <c r="CD1897" s="1">
        <v>11.485777162140122</v>
      </c>
      <c r="CE1897" s="1">
        <v>10.935580333719559</v>
      </c>
      <c r="CF1897" s="1">
        <v>3.417296127004168</v>
      </c>
      <c r="CG1897" s="1">
        <v>30</v>
      </c>
      <c r="CH1897" s="1">
        <v>9.5571804217087699</v>
      </c>
      <c r="CI1897" s="1">
        <v>9.8590877308373397</v>
      </c>
      <c r="CJ1897" s="1">
        <v>2.6979765023831748</v>
      </c>
      <c r="CK1897" s="1">
        <v>34</v>
      </c>
      <c r="CL1897" s="1">
        <v>10.141989569157619</v>
      </c>
      <c r="CM1897" s="1">
        <v>10.355592110320169</v>
      </c>
      <c r="CN1897" s="1">
        <v>3.0718663190565136</v>
      </c>
      <c r="CO1897" s="1">
        <v>32</v>
      </c>
      <c r="CP1897" s="1">
        <v>9.323451302409083</v>
      </c>
      <c r="CQ1897" s="1">
        <v>9.7307841768975756</v>
      </c>
      <c r="CR1897" s="1">
        <v>3.1104844432733367</v>
      </c>
      <c r="CS1897" s="1">
        <v>36</v>
      </c>
      <c r="CT1897" s="1">
        <v>11.871163274035768</v>
      </c>
      <c r="CU1897" s="1">
        <v>11.743382641600387</v>
      </c>
      <c r="CV1897" s="1">
        <v>3.1927815198778555</v>
      </c>
      <c r="CW1897" s="1">
        <v>33</v>
      </c>
      <c r="CX1897" s="1">
        <v>9.5215726137481589</v>
      </c>
      <c r="CY1897" s="1">
        <v>9.367600206945383</v>
      </c>
      <c r="CZ1897" s="1">
        <v>2.8350350726119262</v>
      </c>
      <c r="DA1897" s="1">
        <v>27</v>
      </c>
      <c r="DB1897" s="1">
        <v>9.8093513865580864</v>
      </c>
      <c r="DC1897" s="1">
        <v>9.6496245970051682</v>
      </c>
      <c r="DD1897" s="1">
        <v>2.919004623047833</v>
      </c>
    </row>
    <row r="1898" spans="1:108" x14ac:dyDescent="0.2">
      <c r="A1898" s="1" t="s">
        <v>14425</v>
      </c>
      <c r="B1898" s="1" t="s">
        <v>4951</v>
      </c>
      <c r="C1898" s="1"/>
      <c r="D1898" s="1" t="s">
        <v>118</v>
      </c>
      <c r="E1898" s="1" t="s">
        <v>14426</v>
      </c>
      <c r="F1898" s="1" t="s">
        <v>14427</v>
      </c>
      <c r="G1898" s="1">
        <v>6.5385542882184744</v>
      </c>
      <c r="H1898" s="1">
        <v>1.1854043902587088</v>
      </c>
      <c r="I1898" s="1">
        <v>0.24537930578733613</v>
      </c>
      <c r="J1898" s="1">
        <v>0.65660574828643981</v>
      </c>
      <c r="K1898" s="1">
        <v>0.71415418685341447</v>
      </c>
      <c r="L1898" s="1">
        <v>1</v>
      </c>
      <c r="M1898" s="1">
        <v>10.125711428055054</v>
      </c>
      <c r="N1898" s="1">
        <v>1.5973215188388008</v>
      </c>
      <c r="O1898" s="1">
        <v>0.67565473663610942</v>
      </c>
      <c r="P1898" s="1">
        <v>0.20420911164370237</v>
      </c>
      <c r="Q1898" s="1">
        <v>0.25237088572913624</v>
      </c>
      <c r="R1898" s="1">
        <v>1</v>
      </c>
      <c r="S1898" s="1">
        <v>8.2798903116720837</v>
      </c>
      <c r="T1898" s="1">
        <v>1.3141427470413014</v>
      </c>
      <c r="U1898" s="1">
        <v>0.39412199503861067</v>
      </c>
      <c r="V1898" s="1">
        <v>0.46513336154813267</v>
      </c>
      <c r="W1898" s="1">
        <v>0.52689588020753042</v>
      </c>
      <c r="X1898" s="1">
        <v>1</v>
      </c>
      <c r="Y1898" s="1">
        <v>10.125711428055054</v>
      </c>
      <c r="Z1898" s="1">
        <v>1.347490807361706</v>
      </c>
      <c r="AA1898" s="1">
        <v>0.4302754308858201</v>
      </c>
      <c r="AB1898" s="1">
        <v>0.38487811211258149</v>
      </c>
      <c r="AC1898" s="1">
        <v>0.45311580321226852</v>
      </c>
      <c r="AD1898" s="1">
        <v>1</v>
      </c>
      <c r="AE1898" s="1">
        <v>8.2798903116720837</v>
      </c>
      <c r="AF1898" s="1">
        <v>1.1086029020466504</v>
      </c>
      <c r="AG1898" s="1">
        <v>0.14874268935923801</v>
      </c>
      <c r="AH1898" s="1">
        <v>0.76751422007943737</v>
      </c>
      <c r="AI1898" s="1">
        <v>0.83639370136861757</v>
      </c>
      <c r="AJ1898" s="1">
        <v>1</v>
      </c>
      <c r="AK1898" s="1">
        <v>10.125711428055054</v>
      </c>
      <c r="AL1898" s="1">
        <v>-1.2154855588374165</v>
      </c>
      <c r="AM1898" s="1">
        <v>-0.28153275283401419</v>
      </c>
      <c r="AN1898" s="1">
        <v>0.55866688583891089</v>
      </c>
      <c r="AO1898" s="1">
        <v>0.62791809097008433</v>
      </c>
      <c r="AP1898" s="1">
        <v>1</v>
      </c>
      <c r="AQ1898" s="1" t="s">
        <v>118</v>
      </c>
      <c r="AR1898" s="1" t="s">
        <v>14428</v>
      </c>
      <c r="AS1898" s="1" t="s">
        <v>14425</v>
      </c>
      <c r="AT1898" s="1"/>
      <c r="AU1898" s="1" t="s">
        <v>14425</v>
      </c>
      <c r="AV1898" s="1"/>
      <c r="AW1898" s="1"/>
      <c r="AX1898" s="1"/>
      <c r="AY1898" s="1" t="s">
        <v>4956</v>
      </c>
      <c r="AZ1898" s="1"/>
      <c r="BA1898" s="1" t="s">
        <v>4368</v>
      </c>
      <c r="BB1898" s="1"/>
      <c r="BC1898" s="1">
        <v>1</v>
      </c>
      <c r="BD1898" s="1">
        <v>11</v>
      </c>
      <c r="BE1898" s="1" t="s">
        <v>4951</v>
      </c>
      <c r="BF1898" s="1"/>
      <c r="BG1898" s="1">
        <v>45126548</v>
      </c>
      <c r="BH1898" s="1"/>
      <c r="BI1898" s="1">
        <v>7</v>
      </c>
      <c r="BJ1898" s="1">
        <v>3.4236475766361854</v>
      </c>
      <c r="BK1898" s="1">
        <v>3.3579864575300888</v>
      </c>
      <c r="BL1898" s="1">
        <v>1.1844795504779844</v>
      </c>
      <c r="BM1898" s="1">
        <v>9</v>
      </c>
      <c r="BN1898" s="1">
        <v>3.5215030516261603</v>
      </c>
      <c r="BO1898" s="1">
        <v>3.2067254677227486</v>
      </c>
      <c r="BP1898" s="1">
        <v>1.2614632782171622</v>
      </c>
      <c r="BQ1898" s="1">
        <v>6</v>
      </c>
      <c r="BR1898" s="1">
        <v>2.863305675388053</v>
      </c>
      <c r="BS1898" s="1">
        <v>2.5693073708112686</v>
      </c>
      <c r="BT1898" s="1">
        <v>1.0196194118912505</v>
      </c>
      <c r="BU1898" s="1">
        <v>8</v>
      </c>
      <c r="BV1898" s="1">
        <v>5.9994718469950259</v>
      </c>
      <c r="BW1898" s="1">
        <v>5.7775768478510185</v>
      </c>
      <c r="BX1898" s="1">
        <v>1.1780973997501312</v>
      </c>
      <c r="BY1898" s="1">
        <v>20</v>
      </c>
      <c r="BZ1898" s="1">
        <v>9.9511335407118047</v>
      </c>
      <c r="CA1898" s="1">
        <v>9.3067681989648072</v>
      </c>
      <c r="CB1898" s="1">
        <v>2.0922278526041898</v>
      </c>
      <c r="CC1898" s="1">
        <v>10</v>
      </c>
      <c r="CD1898" s="1">
        <v>4.7592999290635865</v>
      </c>
      <c r="CE1898" s="1">
        <v>4.5313178178395956</v>
      </c>
      <c r="CF1898" s="1">
        <v>0.89928845447478101</v>
      </c>
      <c r="CG1898" s="1">
        <v>30</v>
      </c>
      <c r="CH1898" s="1">
        <v>15.048599006558009</v>
      </c>
      <c r="CI1898" s="1">
        <v>15.523977918721778</v>
      </c>
      <c r="CJ1898" s="1">
        <v>2.6979765023831748</v>
      </c>
      <c r="CK1898" s="1">
        <v>13</v>
      </c>
      <c r="CL1898" s="1">
        <v>6.1059589460073092</v>
      </c>
      <c r="CM1898" s="1">
        <v>6.2345578109743629</v>
      </c>
      <c r="CN1898" s="1">
        <v>1.1745371219921965</v>
      </c>
      <c r="CO1898" s="1">
        <v>18</v>
      </c>
      <c r="CP1898" s="1">
        <v>8.257822027168265</v>
      </c>
      <c r="CQ1898" s="1">
        <v>8.6185985544690187</v>
      </c>
      <c r="CR1898" s="1">
        <v>1.7496474993412519</v>
      </c>
      <c r="CS1898" s="1">
        <v>20</v>
      </c>
      <c r="CT1898" s="1">
        <v>10.384535092388564</v>
      </c>
      <c r="CU1898" s="1">
        <v>10.272756454438648</v>
      </c>
      <c r="CV1898" s="1">
        <v>1.7737675110432531</v>
      </c>
      <c r="CW1898" s="1">
        <v>20</v>
      </c>
      <c r="CX1898" s="1">
        <v>9.0863827052343051</v>
      </c>
      <c r="CY1898" s="1">
        <v>8.9394477112989588</v>
      </c>
      <c r="CZ1898" s="1">
        <v>1.7182030743102583</v>
      </c>
      <c r="DA1898" s="1">
        <v>10</v>
      </c>
      <c r="DB1898" s="1">
        <v>5.7206162168386623</v>
      </c>
      <c r="DC1898" s="1">
        <v>5.6274667692786435</v>
      </c>
      <c r="DD1898" s="1">
        <v>1.0811128233510492</v>
      </c>
    </row>
    <row r="1899" spans="1:108" x14ac:dyDescent="0.2">
      <c r="A1899" s="1" t="s">
        <v>14429</v>
      </c>
      <c r="B1899" s="1" t="s">
        <v>14430</v>
      </c>
      <c r="C1899" s="1" t="s">
        <v>14431</v>
      </c>
      <c r="D1899" s="1" t="s">
        <v>107</v>
      </c>
      <c r="E1899" s="1" t="s">
        <v>14432</v>
      </c>
      <c r="F1899" s="1" t="s">
        <v>14433</v>
      </c>
      <c r="G1899" s="1">
        <v>26.777286753057808</v>
      </c>
      <c r="H1899" s="1">
        <v>1.185559714940768</v>
      </c>
      <c r="I1899" s="1">
        <v>0.24556833112800971</v>
      </c>
      <c r="J1899" s="1">
        <v>0.18413052533253083</v>
      </c>
      <c r="K1899" s="1">
        <v>0.23641911264805682</v>
      </c>
      <c r="L1899" s="1">
        <v>1</v>
      </c>
      <c r="M1899" s="1">
        <v>27.190945020126389</v>
      </c>
      <c r="N1899" s="1">
        <v>1.0882758443610816</v>
      </c>
      <c r="O1899" s="1">
        <v>0.12204428163634486</v>
      </c>
      <c r="P1899" s="1">
        <v>0.50758808003971589</v>
      </c>
      <c r="Q1899" s="1">
        <v>0.56687236179453093</v>
      </c>
      <c r="R1899" s="1">
        <v>1</v>
      </c>
      <c r="S1899" s="1">
        <v>23.164417279508502</v>
      </c>
      <c r="T1899" s="1">
        <v>-1.0933720660478388</v>
      </c>
      <c r="U1899" s="1">
        <v>-0.12878442251125119</v>
      </c>
      <c r="V1899" s="1">
        <v>0.48726581463124652</v>
      </c>
      <c r="W1899" s="1">
        <v>0.54804417317267062</v>
      </c>
      <c r="X1899" s="1">
        <v>1</v>
      </c>
      <c r="Y1899" s="1">
        <v>27.190945020126389</v>
      </c>
      <c r="Z1899" s="1">
        <v>-1.0893926582036164</v>
      </c>
      <c r="AA1899" s="1">
        <v>-0.12352404949961814</v>
      </c>
      <c r="AB1899" s="1">
        <v>0.49214375946310851</v>
      </c>
      <c r="AC1899" s="1">
        <v>0.56108007282908068</v>
      </c>
      <c r="AD1899" s="1">
        <v>1</v>
      </c>
      <c r="AE1899" s="1">
        <v>26.777286753057808</v>
      </c>
      <c r="AF1899" s="1">
        <v>-1.296257874962329</v>
      </c>
      <c r="AG1899" s="1">
        <v>-0.37435275365534854</v>
      </c>
      <c r="AH1899" s="1">
        <v>3.8677758500293806E-2</v>
      </c>
      <c r="AI1899" s="1">
        <v>9.0460952467275216E-2</v>
      </c>
      <c r="AJ1899" s="1">
        <v>1</v>
      </c>
      <c r="AK1899" s="1">
        <v>27.190945020126389</v>
      </c>
      <c r="AL1899" s="1">
        <v>-1.189890408312904</v>
      </c>
      <c r="AM1899" s="1">
        <v>-0.25082870406741858</v>
      </c>
      <c r="AN1899" s="1">
        <v>0.16425785388867631</v>
      </c>
      <c r="AO1899" s="1">
        <v>0.21801789971504357</v>
      </c>
      <c r="AP1899" s="1">
        <v>1</v>
      </c>
      <c r="AQ1899" s="1" t="s">
        <v>107</v>
      </c>
      <c r="AR1899" s="1" t="s">
        <v>14432</v>
      </c>
      <c r="AS1899" s="1" t="s">
        <v>14429</v>
      </c>
      <c r="AT1899" s="1"/>
      <c r="AU1899" s="1" t="s">
        <v>14429</v>
      </c>
      <c r="AV1899" s="1" t="s">
        <v>14431</v>
      </c>
      <c r="AW1899" s="1"/>
      <c r="AX1899" s="1" t="s">
        <v>14434</v>
      </c>
      <c r="AY1899" s="1" t="s">
        <v>14435</v>
      </c>
      <c r="AZ1899" s="1"/>
      <c r="BA1899" s="1" t="s">
        <v>111</v>
      </c>
      <c r="BB1899" s="1"/>
      <c r="BC1899" s="1">
        <v>1</v>
      </c>
      <c r="BD1899" s="1">
        <v>11</v>
      </c>
      <c r="BE1899" s="1" t="s">
        <v>14430</v>
      </c>
      <c r="BF1899" s="1" t="s">
        <v>14436</v>
      </c>
      <c r="BG1899" s="1">
        <v>45124157</v>
      </c>
      <c r="BH1899" s="1" t="s">
        <v>14437</v>
      </c>
      <c r="BI1899" s="1">
        <v>161</v>
      </c>
      <c r="BJ1899" s="1">
        <v>13.196893390311519</v>
      </c>
      <c r="BK1899" s="1">
        <v>12.943794095090519</v>
      </c>
      <c r="BL1899" s="1">
        <v>27.243029660993642</v>
      </c>
      <c r="BM1899" s="1">
        <v>166</v>
      </c>
      <c r="BN1899" s="1">
        <v>10.885502128514364</v>
      </c>
      <c r="BO1899" s="1">
        <v>9.9124766875717807</v>
      </c>
      <c r="BP1899" s="1">
        <v>23.266989353783213</v>
      </c>
      <c r="BQ1899" s="1">
        <v>199</v>
      </c>
      <c r="BR1899" s="1">
        <v>15.915649247191711</v>
      </c>
      <c r="BS1899" s="1">
        <v>14.281463300810351</v>
      </c>
      <c r="BT1899" s="1">
        <v>33.81737716105981</v>
      </c>
      <c r="BU1899" s="1">
        <v>236</v>
      </c>
      <c r="BV1899" s="1">
        <v>29.661277710212907</v>
      </c>
      <c r="BW1899" s="1">
        <v>28.564232943611586</v>
      </c>
      <c r="BX1899" s="1">
        <v>34.753873292628867</v>
      </c>
      <c r="BY1899" s="1">
        <v>285</v>
      </c>
      <c r="BZ1899" s="1">
        <v>23.765241837852706</v>
      </c>
      <c r="CA1899" s="1">
        <v>22.22637210849998</v>
      </c>
      <c r="CB1899" s="1">
        <v>29.814246899609707</v>
      </c>
      <c r="CC1899" s="1">
        <v>389</v>
      </c>
      <c r="CD1899" s="1">
        <v>31.027550806059079</v>
      </c>
      <c r="CE1899" s="1">
        <v>29.541255207061859</v>
      </c>
      <c r="CF1899" s="1">
        <v>34.982320879068986</v>
      </c>
      <c r="CG1899" s="1">
        <v>334</v>
      </c>
      <c r="CH1899" s="1">
        <v>28.078642109335117</v>
      </c>
      <c r="CI1899" s="1">
        <v>28.965634601802662</v>
      </c>
      <c r="CJ1899" s="1">
        <v>30.037471726532676</v>
      </c>
      <c r="CK1899" s="1">
        <v>361</v>
      </c>
      <c r="CL1899" s="1">
        <v>28.416628453779456</v>
      </c>
      <c r="CM1899" s="1">
        <v>29.015116946358674</v>
      </c>
      <c r="CN1899" s="1">
        <v>32.615992387629454</v>
      </c>
      <c r="CO1899" s="1">
        <v>294</v>
      </c>
      <c r="CP1899" s="1">
        <v>22.60451344412202</v>
      </c>
      <c r="CQ1899" s="1">
        <v>23.592083512217819</v>
      </c>
      <c r="CR1899" s="1">
        <v>28.577575822573781</v>
      </c>
      <c r="CS1899" s="1">
        <v>308</v>
      </c>
      <c r="CT1899" s="1">
        <v>26.801715848633222</v>
      </c>
      <c r="CU1899" s="1">
        <v>26.513223463983593</v>
      </c>
      <c r="CV1899" s="1">
        <v>27.316019670066098</v>
      </c>
      <c r="CW1899" s="1">
        <v>293</v>
      </c>
      <c r="CX1899" s="1">
        <v>22.309172870680133</v>
      </c>
      <c r="CY1899" s="1">
        <v>21.948413447838774</v>
      </c>
      <c r="CZ1899" s="1">
        <v>25.171675038645283</v>
      </c>
      <c r="DA1899" s="1">
        <v>223</v>
      </c>
      <c r="DB1899" s="1">
        <v>21.379743737061013</v>
      </c>
      <c r="DC1899" s="1">
        <v>21.031614926703138</v>
      </c>
      <c r="DD1899" s="1">
        <v>24.1088159607284</v>
      </c>
    </row>
    <row r="1900" spans="1:108" x14ac:dyDescent="0.2">
      <c r="A1900" s="1" t="s">
        <v>14438</v>
      </c>
      <c r="B1900" s="1" t="s">
        <v>6135</v>
      </c>
      <c r="C1900" s="1" t="s">
        <v>14439</v>
      </c>
      <c r="D1900" s="1" t="s">
        <v>118</v>
      </c>
      <c r="E1900" s="1" t="s">
        <v>14440</v>
      </c>
      <c r="F1900" s="1" t="s">
        <v>14441</v>
      </c>
      <c r="G1900" s="1">
        <v>325.73144224301524</v>
      </c>
      <c r="H1900" s="1">
        <v>1.1860078855160796</v>
      </c>
      <c r="I1900" s="1">
        <v>0.24611360209059716</v>
      </c>
      <c r="J1900" s="1">
        <v>0.12778734298359873</v>
      </c>
      <c r="K1900" s="1">
        <v>0.17195873322410288</v>
      </c>
      <c r="L1900" s="1">
        <v>1</v>
      </c>
      <c r="M1900" s="1">
        <v>151.38318789010773</v>
      </c>
      <c r="N1900" s="1">
        <v>-2.5048516404141949</v>
      </c>
      <c r="O1900" s="1">
        <v>-1.3247251567230027</v>
      </c>
      <c r="P1900" s="1">
        <v>6.321061814571339E-16</v>
      </c>
      <c r="Q1900" s="1">
        <v>3.6308821493862591E-15</v>
      </c>
      <c r="R1900" s="1">
        <v>2.0006160643118286E-12</v>
      </c>
      <c r="S1900" s="1">
        <v>317.07078343473972</v>
      </c>
      <c r="T1900" s="1">
        <v>1.0243393990714085</v>
      </c>
      <c r="U1900" s="1">
        <v>3.4693809311896445E-2</v>
      </c>
      <c r="V1900" s="1">
        <v>0.82995098057440087</v>
      </c>
      <c r="W1900" s="1">
        <v>0.8581492497608556</v>
      </c>
      <c r="X1900" s="1">
        <v>1</v>
      </c>
      <c r="Y1900" s="1">
        <v>325.73144224301524</v>
      </c>
      <c r="Z1900" s="1">
        <v>-2.9707737975681026</v>
      </c>
      <c r="AA1900" s="1">
        <v>-1.5708387588082482</v>
      </c>
      <c r="AB1900" s="1">
        <v>5.0359271759927909E-22</v>
      </c>
      <c r="AC1900" s="1">
        <v>7.2403738124916197E-21</v>
      </c>
      <c r="AD1900" s="1">
        <v>1.5938709512017184E-18</v>
      </c>
      <c r="AE1900" s="1">
        <v>325.73144224301524</v>
      </c>
      <c r="AF1900" s="1">
        <v>-1.1578270704062528</v>
      </c>
      <c r="AG1900" s="1">
        <v>-0.21141979279387052</v>
      </c>
      <c r="AH1900" s="1">
        <v>0.18764244191582324</v>
      </c>
      <c r="AI1900" s="1">
        <v>0.30554803760239413</v>
      </c>
      <c r="AJ1900" s="1">
        <v>1</v>
      </c>
      <c r="AK1900" s="1">
        <v>317.07078343473972</v>
      </c>
      <c r="AL1900" s="1">
        <v>2.5658182240618457</v>
      </c>
      <c r="AM1900" s="1">
        <v>1.3594189660106859</v>
      </c>
      <c r="AN1900" s="1">
        <v>6.6866169041368378E-17</v>
      </c>
      <c r="AO1900" s="1">
        <v>5.8081789971227829E-16</v>
      </c>
      <c r="AP1900" s="1">
        <v>2.1163142501593092E-13</v>
      </c>
      <c r="AQ1900" s="1" t="s">
        <v>118</v>
      </c>
      <c r="AR1900" s="1" t="s">
        <v>14440</v>
      </c>
      <c r="AS1900" s="1" t="s">
        <v>14438</v>
      </c>
      <c r="AT1900" s="1"/>
      <c r="AU1900" s="1" t="s">
        <v>14438</v>
      </c>
      <c r="AV1900" s="1" t="s">
        <v>14439</v>
      </c>
      <c r="AW1900" s="1"/>
      <c r="AX1900" s="1"/>
      <c r="AY1900" s="1" t="s">
        <v>14442</v>
      </c>
      <c r="AZ1900" s="1"/>
      <c r="BA1900" s="1" t="s">
        <v>111</v>
      </c>
      <c r="BB1900" s="1"/>
      <c r="BC1900" s="1">
        <v>1</v>
      </c>
      <c r="BD1900" s="1">
        <v>11</v>
      </c>
      <c r="BE1900" s="1" t="s">
        <v>6135</v>
      </c>
      <c r="BF1900" s="1" t="s">
        <v>14443</v>
      </c>
      <c r="BG1900" s="1">
        <v>45125810</v>
      </c>
      <c r="BH1900" s="1" t="s">
        <v>14444</v>
      </c>
      <c r="BI1900" s="1">
        <v>746</v>
      </c>
      <c r="BJ1900" s="1">
        <v>165.51429920618602</v>
      </c>
      <c r="BK1900" s="1">
        <v>162.33994966504036</v>
      </c>
      <c r="BL1900" s="1">
        <v>126.23167780808234</v>
      </c>
      <c r="BM1900" s="1">
        <v>1017</v>
      </c>
      <c r="BN1900" s="1">
        <v>180.51454114012498</v>
      </c>
      <c r="BO1900" s="1">
        <v>164.37883707101099</v>
      </c>
      <c r="BP1900" s="1">
        <v>142.54535043853932</v>
      </c>
      <c r="BQ1900" s="1">
        <v>656</v>
      </c>
      <c r="BR1900" s="1">
        <v>142.01230688090052</v>
      </c>
      <c r="BS1900" s="1">
        <v>127.43077693427183</v>
      </c>
      <c r="BT1900" s="1">
        <v>111.47838903344339</v>
      </c>
      <c r="BU1900" s="1">
        <v>1044</v>
      </c>
      <c r="BV1900" s="1">
        <v>355.16422246101757</v>
      </c>
      <c r="BW1900" s="1">
        <v>342.02820535003752</v>
      </c>
      <c r="BX1900" s="1">
        <v>153.74171066739211</v>
      </c>
      <c r="BY1900" s="1">
        <v>1633</v>
      </c>
      <c r="BZ1900" s="1">
        <v>368.58225489082838</v>
      </c>
      <c r="CA1900" s="1">
        <v>344.71546326724626</v>
      </c>
      <c r="CB1900" s="1">
        <v>170.83040416513211</v>
      </c>
      <c r="CC1900" s="1">
        <v>1413</v>
      </c>
      <c r="CD1900" s="1">
        <v>305.06396861097727</v>
      </c>
      <c r="CE1900" s="1">
        <v>290.45065811176192</v>
      </c>
      <c r="CF1900" s="1">
        <v>127.06945861728656</v>
      </c>
      <c r="CG1900" s="1">
        <v>421</v>
      </c>
      <c r="CH1900" s="1">
        <v>95.799356131890292</v>
      </c>
      <c r="CI1900" s="1">
        <v>98.825617492440955</v>
      </c>
      <c r="CJ1900" s="1">
        <v>37.86160358344388</v>
      </c>
      <c r="CK1900" s="1">
        <v>588</v>
      </c>
      <c r="CL1900" s="1">
        <v>125.28340056018236</v>
      </c>
      <c r="CM1900" s="1">
        <v>127.92202018630798</v>
      </c>
      <c r="CN1900" s="1">
        <v>53.125217517800884</v>
      </c>
      <c r="CO1900" s="1">
        <v>628</v>
      </c>
      <c r="CP1900" s="1">
        <v>130.6948084355559</v>
      </c>
      <c r="CQ1900" s="1">
        <v>136.40474247972494</v>
      </c>
      <c r="CR1900" s="1">
        <v>61.043257199239235</v>
      </c>
      <c r="CS1900" s="1">
        <v>1294</v>
      </c>
      <c r="CT1900" s="1">
        <v>304.78740628179133</v>
      </c>
      <c r="CU1900" s="1">
        <v>301.50668925061314</v>
      </c>
      <c r="CV1900" s="1">
        <v>114.76275796449848</v>
      </c>
      <c r="CW1900" s="1">
        <v>1560</v>
      </c>
      <c r="CX1900" s="1">
        <v>321.50764669798974</v>
      </c>
      <c r="CY1900" s="1">
        <v>316.30857841633753</v>
      </c>
      <c r="CZ1900" s="1">
        <v>134.01983979620016</v>
      </c>
      <c r="DA1900" s="1">
        <v>1306</v>
      </c>
      <c r="DB1900" s="1">
        <v>338.91568547208624</v>
      </c>
      <c r="DC1900" s="1">
        <v>333.39708263726857</v>
      </c>
      <c r="DD1900" s="1">
        <v>141.19333472964703</v>
      </c>
    </row>
    <row r="1901" spans="1:108" x14ac:dyDescent="0.2">
      <c r="A1901" s="1" t="s">
        <v>14445</v>
      </c>
      <c r="B1901" s="1" t="s">
        <v>14446</v>
      </c>
      <c r="C1901" s="1" t="s">
        <v>14447</v>
      </c>
      <c r="D1901" s="1" t="s">
        <v>107</v>
      </c>
      <c r="E1901" s="1" t="s">
        <v>14448</v>
      </c>
      <c r="F1901" s="1" t="s">
        <v>14449</v>
      </c>
      <c r="G1901" s="1">
        <v>16.570199980238041</v>
      </c>
      <c r="H1901" s="1">
        <v>1.1870513908390545</v>
      </c>
      <c r="I1901" s="1">
        <v>0.24738239471337778</v>
      </c>
      <c r="J1901" s="1">
        <v>0.20432799072365493</v>
      </c>
      <c r="K1901" s="1">
        <v>0.25950966719115881</v>
      </c>
      <c r="L1901" s="1">
        <v>1</v>
      </c>
      <c r="M1901" s="1">
        <v>27.712008462467935</v>
      </c>
      <c r="N1901" s="1">
        <v>1.760952936162995</v>
      </c>
      <c r="O1901" s="1">
        <v>0.81635635171790766</v>
      </c>
      <c r="P1901" s="1">
        <v>1.8723139026793092E-5</v>
      </c>
      <c r="Q1901" s="1">
        <v>4.1295285728083721E-5</v>
      </c>
      <c r="R1901" s="1">
        <v>5.9258735019800141E-2</v>
      </c>
      <c r="S1901" s="1">
        <v>16.469839186528073</v>
      </c>
      <c r="T1901" s="1">
        <v>1.0367867712103496</v>
      </c>
      <c r="U1901" s="1">
        <v>5.211921551208254E-2</v>
      </c>
      <c r="V1901" s="1">
        <v>0.78869358052681926</v>
      </c>
      <c r="W1901" s="1">
        <v>0.8211234152524286</v>
      </c>
      <c r="X1901" s="1">
        <v>1</v>
      </c>
      <c r="Y1901" s="1">
        <v>27.712008462467935</v>
      </c>
      <c r="Z1901" s="1">
        <v>1.4834681546458819</v>
      </c>
      <c r="AA1901" s="1">
        <v>0.56897395706584786</v>
      </c>
      <c r="AB1901" s="1">
        <v>2.0242446257895124E-3</v>
      </c>
      <c r="AC1901" s="1">
        <v>3.9012943347254679E-3</v>
      </c>
      <c r="AD1901" s="1">
        <v>1</v>
      </c>
      <c r="AE1901" s="1">
        <v>16.570199980238041</v>
      </c>
      <c r="AF1901" s="1">
        <v>-1.1449330023177196</v>
      </c>
      <c r="AG1901" s="1">
        <v>-0.19526317906287266</v>
      </c>
      <c r="AH1901" s="1">
        <v>0.29942299840643716</v>
      </c>
      <c r="AI1901" s="1">
        <v>0.43262915019871323</v>
      </c>
      <c r="AJ1901" s="1">
        <v>1</v>
      </c>
      <c r="AK1901" s="1">
        <v>27.712008462467935</v>
      </c>
      <c r="AL1901" s="1">
        <v>-1.6984716480208928</v>
      </c>
      <c r="AM1901" s="1">
        <v>-0.76423713602632959</v>
      </c>
      <c r="AN1901" s="1">
        <v>3.2376616024820032E-5</v>
      </c>
      <c r="AO1901" s="1">
        <v>8.3112488653118308E-5</v>
      </c>
      <c r="AP1901" s="1">
        <v>0.1024719897185554</v>
      </c>
      <c r="AQ1901" s="1" t="s">
        <v>107</v>
      </c>
      <c r="AR1901" s="1" t="s">
        <v>14448</v>
      </c>
      <c r="AS1901" s="1" t="s">
        <v>14445</v>
      </c>
      <c r="AT1901" s="1"/>
      <c r="AU1901" s="1" t="s">
        <v>14445</v>
      </c>
      <c r="AV1901" s="1" t="s">
        <v>14447</v>
      </c>
      <c r="AW1901" s="1"/>
      <c r="AX1901" s="1" t="s">
        <v>14450</v>
      </c>
      <c r="AY1901" s="1" t="s">
        <v>14451</v>
      </c>
      <c r="AZ1901" s="1"/>
      <c r="BA1901" s="1" t="s">
        <v>111</v>
      </c>
      <c r="BB1901" s="1"/>
      <c r="BC1901" s="1">
        <v>1</v>
      </c>
      <c r="BD1901" s="1">
        <v>11</v>
      </c>
      <c r="BE1901" s="1" t="s">
        <v>14446</v>
      </c>
      <c r="BF1901" s="1" t="s">
        <v>14452</v>
      </c>
      <c r="BG1901" s="1">
        <v>45124287</v>
      </c>
      <c r="BH1901" s="1" t="s">
        <v>14453</v>
      </c>
      <c r="BI1901" s="1">
        <v>98</v>
      </c>
      <c r="BJ1901" s="1">
        <v>7.6101078589439419</v>
      </c>
      <c r="BK1901" s="1">
        <v>7.4641558626151276</v>
      </c>
      <c r="BL1901" s="1">
        <v>16.582713706691784</v>
      </c>
      <c r="BM1901" s="1">
        <v>130</v>
      </c>
      <c r="BN1901" s="1">
        <v>8.0761176222966427</v>
      </c>
      <c r="BO1901" s="1">
        <v>7.3542154245142566</v>
      </c>
      <c r="BP1901" s="1">
        <v>18.221136240914564</v>
      </c>
      <c r="BQ1901" s="1">
        <v>122</v>
      </c>
      <c r="BR1901" s="1">
        <v>9.2437888777659332</v>
      </c>
      <c r="BS1901" s="1">
        <v>8.2946557547155582</v>
      </c>
      <c r="BT1901" s="1">
        <v>20.732261375122096</v>
      </c>
      <c r="BU1901" s="1">
        <v>132</v>
      </c>
      <c r="BV1901" s="1">
        <v>15.71703743074618</v>
      </c>
      <c r="BW1901" s="1">
        <v>15.135730926409707</v>
      </c>
      <c r="BX1901" s="1">
        <v>19.438607095877163</v>
      </c>
      <c r="BY1901" s="1">
        <v>207</v>
      </c>
      <c r="BZ1901" s="1">
        <v>16.352592998677597</v>
      </c>
      <c r="CA1901" s="1">
        <v>15.293714215377825</v>
      </c>
      <c r="CB1901" s="1">
        <v>21.654558274453365</v>
      </c>
      <c r="CC1901" s="1">
        <v>268</v>
      </c>
      <c r="CD1901" s="1">
        <v>20.251238680615479</v>
      </c>
      <c r="CE1901" s="1">
        <v>19.281154798926593</v>
      </c>
      <c r="CF1901" s="1">
        <v>24.100930579924132</v>
      </c>
      <c r="CG1901" s="1">
        <v>409</v>
      </c>
      <c r="CH1901" s="1">
        <v>32.574056603990726</v>
      </c>
      <c r="CI1901" s="1">
        <v>33.6030573492706</v>
      </c>
      <c r="CJ1901" s="1">
        <v>36.782412982490612</v>
      </c>
      <c r="CK1901" s="1">
        <v>350</v>
      </c>
      <c r="CL1901" s="1">
        <v>26.100708450037992</v>
      </c>
      <c r="CM1901" s="1">
        <v>26.650420872147496</v>
      </c>
      <c r="CN1901" s="1">
        <v>31.622153284405289</v>
      </c>
      <c r="CO1901" s="1">
        <v>301</v>
      </c>
      <c r="CP1901" s="1">
        <v>21.924678453321359</v>
      </c>
      <c r="CQ1901" s="1">
        <v>22.882547165985706</v>
      </c>
      <c r="CR1901" s="1">
        <v>29.257994294539824</v>
      </c>
      <c r="CS1901" s="1">
        <v>238</v>
      </c>
      <c r="CT1901" s="1">
        <v>19.620394855698006</v>
      </c>
      <c r="CU1901" s="1">
        <v>19.409201865978421</v>
      </c>
      <c r="CV1901" s="1">
        <v>21.107833381414711</v>
      </c>
      <c r="CW1901" s="1">
        <v>215</v>
      </c>
      <c r="CX1901" s="1">
        <v>15.508622060271621</v>
      </c>
      <c r="CY1901" s="1">
        <v>15.257833670403461</v>
      </c>
      <c r="CZ1901" s="1">
        <v>18.470683048835276</v>
      </c>
      <c r="DA1901" s="1">
        <v>165</v>
      </c>
      <c r="DB1901" s="1">
        <v>14.986509062797076</v>
      </c>
      <c r="DC1901" s="1">
        <v>14.74248202320234</v>
      </c>
      <c r="DD1901" s="1">
        <v>17.838361585292311</v>
      </c>
    </row>
    <row r="1902" spans="1:108" x14ac:dyDescent="0.2">
      <c r="A1902" s="1" t="s">
        <v>14454</v>
      </c>
      <c r="B1902" s="1" t="s">
        <v>14455</v>
      </c>
      <c r="C1902" s="1" t="s">
        <v>14456</v>
      </c>
      <c r="D1902" s="1" t="s">
        <v>118</v>
      </c>
      <c r="E1902" s="1" t="s">
        <v>14457</v>
      </c>
      <c r="F1902" s="1" t="s">
        <v>14458</v>
      </c>
      <c r="G1902" s="1">
        <v>6.0743547720032423</v>
      </c>
      <c r="H1902" s="1">
        <v>1.1874043385853204</v>
      </c>
      <c r="I1902" s="1">
        <v>0.24781128960551735</v>
      </c>
      <c r="J1902" s="1">
        <v>0.51359584380506296</v>
      </c>
      <c r="K1902" s="1">
        <v>0.57930536195403581</v>
      </c>
      <c r="L1902" s="1">
        <v>1</v>
      </c>
      <c r="M1902" s="1">
        <v>20.03048897753931</v>
      </c>
      <c r="N1902" s="1">
        <v>3.3602326502636077</v>
      </c>
      <c r="O1902" s="1">
        <v>1.7485611234093743</v>
      </c>
      <c r="P1902" s="1">
        <v>8.8923279011653578E-7</v>
      </c>
      <c r="Q1902" s="1">
        <v>2.290009585613373E-6</v>
      </c>
      <c r="R1902" s="1">
        <v>2.8144217807188356E-3</v>
      </c>
      <c r="S1902" s="1">
        <v>7.9450602942556783</v>
      </c>
      <c r="T1902" s="1">
        <v>1.3344746978561792</v>
      </c>
      <c r="U1902" s="1">
        <v>0.41627195169683723</v>
      </c>
      <c r="V1902" s="1">
        <v>0.26194817825156769</v>
      </c>
      <c r="W1902" s="1">
        <v>0.32100289247802366</v>
      </c>
      <c r="X1902" s="1">
        <v>1</v>
      </c>
      <c r="Y1902" s="1">
        <v>20.03048897753931</v>
      </c>
      <c r="Z1902" s="1">
        <v>2.8298975189720403</v>
      </c>
      <c r="AA1902" s="1">
        <v>1.5007498086939539</v>
      </c>
      <c r="AB1902" s="1">
        <v>5.9076797248318905E-6</v>
      </c>
      <c r="AC1902" s="1">
        <v>1.645976174905992E-5</v>
      </c>
      <c r="AD1902" s="1">
        <v>1.8697806329092934E-2</v>
      </c>
      <c r="AE1902" s="1">
        <v>7.9450602942556783</v>
      </c>
      <c r="AF1902" s="1">
        <v>1.1238586820383554</v>
      </c>
      <c r="AG1902" s="1">
        <v>0.16846063739146244</v>
      </c>
      <c r="AH1902" s="1">
        <v>0.62801773784755621</v>
      </c>
      <c r="AI1902" s="1">
        <v>0.72613788188747763</v>
      </c>
      <c r="AJ1902" s="1">
        <v>1</v>
      </c>
      <c r="AK1902" s="1">
        <v>20.03048897753931</v>
      </c>
      <c r="AL1902" s="1">
        <v>-2.5180190030968173</v>
      </c>
      <c r="AM1902" s="1">
        <v>-1.3322891708925486</v>
      </c>
      <c r="AN1902" s="1">
        <v>3.472511026091691E-5</v>
      </c>
      <c r="AO1902" s="1">
        <v>8.8847002408501104E-5</v>
      </c>
      <c r="AP1902" s="1">
        <v>0.10990497397580203</v>
      </c>
      <c r="AQ1902" s="1" t="s">
        <v>118</v>
      </c>
      <c r="AR1902" s="1" t="s">
        <v>14457</v>
      </c>
      <c r="AS1902" s="1" t="s">
        <v>14454</v>
      </c>
      <c r="AT1902" s="1"/>
      <c r="AU1902" s="1" t="s">
        <v>14454</v>
      </c>
      <c r="AV1902" s="1" t="s">
        <v>14456</v>
      </c>
      <c r="AW1902" s="1"/>
      <c r="AX1902" s="1"/>
      <c r="AY1902" s="1" t="s">
        <v>14459</v>
      </c>
      <c r="AZ1902" s="1"/>
      <c r="BA1902" s="1" t="s">
        <v>111</v>
      </c>
      <c r="BB1902" s="1"/>
      <c r="BC1902" s="1">
        <v>1</v>
      </c>
      <c r="BD1902" s="1">
        <v>11</v>
      </c>
      <c r="BE1902" s="1" t="s">
        <v>14455</v>
      </c>
      <c r="BF1902" s="1" t="s">
        <v>14460</v>
      </c>
      <c r="BG1902" s="1">
        <v>45125671</v>
      </c>
      <c r="BH1902" s="1" t="s">
        <v>14461</v>
      </c>
      <c r="BI1902" s="1">
        <v>24</v>
      </c>
      <c r="BJ1902" s="1">
        <v>4.8177275908349824</v>
      </c>
      <c r="BK1902" s="1">
        <v>4.7253298255622633</v>
      </c>
      <c r="BL1902" s="1">
        <v>4.0610727444959469</v>
      </c>
      <c r="BM1902" s="1">
        <v>16</v>
      </c>
      <c r="BN1902" s="1">
        <v>2.5694816924941701</v>
      </c>
      <c r="BO1902" s="1">
        <v>2.3398027096309097</v>
      </c>
      <c r="BP1902" s="1">
        <v>2.2426013834971772</v>
      </c>
      <c r="BQ1902" s="1">
        <v>10</v>
      </c>
      <c r="BR1902" s="1">
        <v>1.9586482511157883</v>
      </c>
      <c r="BS1902" s="1">
        <v>1.7575382997612983</v>
      </c>
      <c r="BT1902" s="1">
        <v>1.6993656864854176</v>
      </c>
      <c r="BU1902" s="1">
        <v>15</v>
      </c>
      <c r="BV1902" s="1">
        <v>4.6169404944987225</v>
      </c>
      <c r="BW1902" s="1">
        <v>4.446179461994193</v>
      </c>
      <c r="BX1902" s="1">
        <v>2.2089326245314957</v>
      </c>
      <c r="BY1902" s="1">
        <v>40</v>
      </c>
      <c r="BZ1902" s="1">
        <v>8.1685041762759028</v>
      </c>
      <c r="CA1902" s="1">
        <v>7.6395693606014961</v>
      </c>
      <c r="CB1902" s="1">
        <v>4.1844557052083795</v>
      </c>
      <c r="CC1902" s="1">
        <v>33</v>
      </c>
      <c r="CD1902" s="1">
        <v>6.446099427731701</v>
      </c>
      <c r="CE1902" s="1">
        <v>6.1373154934140377</v>
      </c>
      <c r="CF1902" s="1">
        <v>2.9676518997667776</v>
      </c>
      <c r="CG1902" s="1">
        <v>144</v>
      </c>
      <c r="CH1902" s="1">
        <v>29.646763757137411</v>
      </c>
      <c r="CI1902" s="1">
        <v>30.583292552801542</v>
      </c>
      <c r="CJ1902" s="1">
        <v>12.950287211439237</v>
      </c>
      <c r="CK1902" s="1">
        <v>96</v>
      </c>
      <c r="CL1902" s="1">
        <v>18.506391530755799</v>
      </c>
      <c r="CM1902" s="1">
        <v>18.896158472613031</v>
      </c>
      <c r="CN1902" s="1">
        <v>8.673504900865451</v>
      </c>
      <c r="CO1902" s="1">
        <v>54</v>
      </c>
      <c r="CP1902" s="1">
        <v>10.167794468826232</v>
      </c>
      <c r="CQ1902" s="1">
        <v>10.61201590720335</v>
      </c>
      <c r="CR1902" s="1">
        <v>5.248942498023756</v>
      </c>
      <c r="CS1902" s="1">
        <v>46</v>
      </c>
      <c r="CT1902" s="1">
        <v>9.8029069364203156</v>
      </c>
      <c r="CU1902" s="1">
        <v>9.6973889160607918</v>
      </c>
      <c r="CV1902" s="1">
        <v>4.0796652753994822</v>
      </c>
      <c r="CW1902" s="1">
        <v>33</v>
      </c>
      <c r="CX1902" s="1">
        <v>6.1533972673882653</v>
      </c>
      <c r="CY1902" s="1">
        <v>6.053891290202797</v>
      </c>
      <c r="CZ1902" s="1">
        <v>2.8350350726119262</v>
      </c>
      <c r="DA1902" s="1">
        <v>35</v>
      </c>
      <c r="DB1902" s="1">
        <v>8.2177105972047446</v>
      </c>
      <c r="DC1902" s="1">
        <v>8.0839006765034469</v>
      </c>
      <c r="DD1902" s="1">
        <v>3.7838948817286724</v>
      </c>
    </row>
    <row r="1903" spans="1:108" x14ac:dyDescent="0.2">
      <c r="A1903" s="1" t="s">
        <v>14462</v>
      </c>
      <c r="B1903" s="1" t="s">
        <v>6872</v>
      </c>
      <c r="C1903" s="1" t="s">
        <v>14463</v>
      </c>
      <c r="D1903" s="1" t="s">
        <v>107</v>
      </c>
      <c r="E1903" s="1" t="s">
        <v>14464</v>
      </c>
      <c r="F1903" s="1" t="s">
        <v>14465</v>
      </c>
      <c r="G1903" s="1">
        <v>44.886833486225065</v>
      </c>
      <c r="H1903" s="1">
        <v>1.1881149471103429</v>
      </c>
      <c r="I1903" s="1">
        <v>0.24867441998026618</v>
      </c>
      <c r="J1903" s="1">
        <v>9.4155169351097467E-2</v>
      </c>
      <c r="K1903" s="1">
        <v>0.13215126873446717</v>
      </c>
      <c r="L1903" s="1">
        <v>1</v>
      </c>
      <c r="M1903" s="1">
        <v>49.895569592842342</v>
      </c>
      <c r="N1903" s="1">
        <v>1.1941487914420428</v>
      </c>
      <c r="O1903" s="1">
        <v>0.25598260821209917</v>
      </c>
      <c r="P1903" s="1">
        <v>8.2713333501669498E-2</v>
      </c>
      <c r="Q1903" s="1">
        <v>0.11013223956878151</v>
      </c>
      <c r="R1903" s="1">
        <v>1</v>
      </c>
      <c r="S1903" s="1">
        <v>54.461758879014667</v>
      </c>
      <c r="T1903" s="1">
        <v>1.2825613925458677</v>
      </c>
      <c r="U1903" s="1">
        <v>0.35902788517082723</v>
      </c>
      <c r="V1903" s="1">
        <v>1.478639113927302E-2</v>
      </c>
      <c r="W1903" s="1">
        <v>2.3110581706567462E-2</v>
      </c>
      <c r="X1903" s="1">
        <v>1</v>
      </c>
      <c r="Y1903" s="1">
        <v>49.895569592842342</v>
      </c>
      <c r="Z1903" s="1">
        <v>1.0050785035299428</v>
      </c>
      <c r="AA1903" s="1">
        <v>7.3081901904373091E-3</v>
      </c>
      <c r="AB1903" s="1">
        <v>0.95944589502571254</v>
      </c>
      <c r="AC1903" s="1">
        <v>0.97103189310533111</v>
      </c>
      <c r="AD1903" s="1">
        <v>1</v>
      </c>
      <c r="AE1903" s="1">
        <v>54.461758879014667</v>
      </c>
      <c r="AF1903" s="1">
        <v>1.0794926839224572</v>
      </c>
      <c r="AG1903" s="1">
        <v>0.11035346577398338</v>
      </c>
      <c r="AH1903" s="1">
        <v>0.44181949045113655</v>
      </c>
      <c r="AI1903" s="1">
        <v>0.57198128115410407</v>
      </c>
      <c r="AJ1903" s="1">
        <v>1</v>
      </c>
      <c r="AK1903" s="1">
        <v>54.461758879014667</v>
      </c>
      <c r="AL1903" s="1">
        <v>1.0740381793027773</v>
      </c>
      <c r="AM1903" s="1">
        <v>0.10304527834359929</v>
      </c>
      <c r="AN1903" s="1">
        <v>0.46931479989204827</v>
      </c>
      <c r="AO1903" s="1">
        <v>0.54222995322848055</v>
      </c>
      <c r="AP1903" s="1">
        <v>1</v>
      </c>
      <c r="AQ1903" s="1" t="s">
        <v>107</v>
      </c>
      <c r="AR1903" s="1" t="s">
        <v>14464</v>
      </c>
      <c r="AS1903" s="1" t="s">
        <v>14462</v>
      </c>
      <c r="AT1903" s="1"/>
      <c r="AU1903" s="1" t="s">
        <v>14462</v>
      </c>
      <c r="AV1903" s="1" t="s">
        <v>14463</v>
      </c>
      <c r="AW1903" s="1"/>
      <c r="AX1903" s="1"/>
      <c r="AY1903" s="1" t="s">
        <v>14466</v>
      </c>
      <c r="AZ1903" s="1"/>
      <c r="BA1903" s="1" t="s">
        <v>111</v>
      </c>
      <c r="BB1903" s="1"/>
      <c r="BC1903" s="1">
        <v>1</v>
      </c>
      <c r="BD1903" s="1">
        <v>11</v>
      </c>
      <c r="BE1903" s="1" t="s">
        <v>6872</v>
      </c>
      <c r="BF1903" s="1" t="s">
        <v>14467</v>
      </c>
      <c r="BG1903" s="1">
        <v>45124090</v>
      </c>
      <c r="BH1903" s="1" t="s">
        <v>14468</v>
      </c>
      <c r="BI1903" s="1">
        <v>241</v>
      </c>
      <c r="BJ1903" s="1">
        <v>23.014783624664364</v>
      </c>
      <c r="BK1903" s="1">
        <v>22.573389931255974</v>
      </c>
      <c r="BL1903" s="1">
        <v>40.779938809313464</v>
      </c>
      <c r="BM1903" s="1">
        <v>265</v>
      </c>
      <c r="BN1903" s="1">
        <v>20.24558238897864</v>
      </c>
      <c r="BO1903" s="1">
        <v>18.435884820726557</v>
      </c>
      <c r="BP1903" s="1">
        <v>37.143085414171999</v>
      </c>
      <c r="BQ1903" s="1">
        <v>254</v>
      </c>
      <c r="BR1903" s="1">
        <v>23.667316634356411</v>
      </c>
      <c r="BS1903" s="1">
        <v>21.237205513426332</v>
      </c>
      <c r="BT1903" s="1">
        <v>43.163888436729607</v>
      </c>
      <c r="BU1903" s="1">
        <v>340</v>
      </c>
      <c r="BV1903" s="1">
        <v>49.785261254594644</v>
      </c>
      <c r="BW1903" s="1">
        <v>47.943915751989167</v>
      </c>
      <c r="BX1903" s="1">
        <v>50.069139489380575</v>
      </c>
      <c r="BY1903" s="1">
        <v>487</v>
      </c>
      <c r="BZ1903" s="1">
        <v>47.311896883124241</v>
      </c>
      <c r="CA1903" s="1">
        <v>44.248311566027553</v>
      </c>
      <c r="CB1903" s="1">
        <v>50.945748210912022</v>
      </c>
      <c r="CC1903" s="1">
        <v>480</v>
      </c>
      <c r="CD1903" s="1">
        <v>44.604959852971348</v>
      </c>
      <c r="CE1903" s="1">
        <v>42.468273140658475</v>
      </c>
      <c r="CF1903" s="1">
        <v>43.165845814789492</v>
      </c>
      <c r="CG1903" s="1">
        <v>498</v>
      </c>
      <c r="CH1903" s="1">
        <v>48.775642475840556</v>
      </c>
      <c r="CI1903" s="1">
        <v>50.3164445033349</v>
      </c>
      <c r="CJ1903" s="1">
        <v>44.786409939560698</v>
      </c>
      <c r="CK1903" s="1">
        <v>561</v>
      </c>
      <c r="CL1903" s="1">
        <v>51.448442231891804</v>
      </c>
      <c r="CM1903" s="1">
        <v>52.532008520798911</v>
      </c>
      <c r="CN1903" s="1">
        <v>50.685794264432474</v>
      </c>
      <c r="CO1903" s="1">
        <v>501</v>
      </c>
      <c r="CP1903" s="1">
        <v>44.877595543907795</v>
      </c>
      <c r="CQ1903" s="1">
        <v>46.838255754393209</v>
      </c>
      <c r="CR1903" s="1">
        <v>48.69852206499818</v>
      </c>
      <c r="CS1903" s="1">
        <v>542</v>
      </c>
      <c r="CT1903" s="1">
        <v>54.948417563835108</v>
      </c>
      <c r="CU1903" s="1">
        <v>54.356955431140243</v>
      </c>
      <c r="CV1903" s="1">
        <v>48.06909954927216</v>
      </c>
      <c r="CW1903" s="1">
        <v>582</v>
      </c>
      <c r="CX1903" s="1">
        <v>51.627709111908956</v>
      </c>
      <c r="CY1903" s="1">
        <v>50.792842546043943</v>
      </c>
      <c r="CZ1903" s="1">
        <v>49.99970946242852</v>
      </c>
      <c r="DA1903" s="1">
        <v>530</v>
      </c>
      <c r="DB1903" s="1">
        <v>59.199429739086611</v>
      </c>
      <c r="DC1903" s="1">
        <v>58.235478659859794</v>
      </c>
      <c r="DD1903" s="1">
        <v>57.298979637605612</v>
      </c>
    </row>
    <row r="1904" spans="1:108" x14ac:dyDescent="0.2">
      <c r="A1904" s="1" t="s">
        <v>14469</v>
      </c>
      <c r="B1904" s="1" t="s">
        <v>14470</v>
      </c>
      <c r="C1904" s="1" t="s">
        <v>14471</v>
      </c>
      <c r="D1904" s="1" t="s">
        <v>107</v>
      </c>
      <c r="E1904" s="1" t="s">
        <v>14472</v>
      </c>
      <c r="F1904" s="1" t="s">
        <v>14473</v>
      </c>
      <c r="G1904" s="1">
        <v>712.90417620444498</v>
      </c>
      <c r="H1904" s="1">
        <v>1.1887216550669271</v>
      </c>
      <c r="I1904" s="1">
        <v>0.24941094059631583</v>
      </c>
      <c r="J1904" s="1">
        <v>5.9402818917184394E-2</v>
      </c>
      <c r="K1904" s="1">
        <v>8.7732114733032482E-2</v>
      </c>
      <c r="L1904" s="1">
        <v>1</v>
      </c>
      <c r="M1904" s="1">
        <v>330.3195487144817</v>
      </c>
      <c r="N1904" s="1">
        <v>-2.5150966336211305</v>
      </c>
      <c r="O1904" s="1">
        <v>-1.3306138315090263</v>
      </c>
      <c r="P1904" s="1">
        <v>1.4471636553002283E-23</v>
      </c>
      <c r="Q1904" s="1">
        <v>1.4448810627839817E-22</v>
      </c>
      <c r="R1904" s="1">
        <v>4.5802729690252224E-20</v>
      </c>
      <c r="S1904" s="1">
        <v>823.96572897010572</v>
      </c>
      <c r="T1904" s="1">
        <v>1.2249639921786395</v>
      </c>
      <c r="U1904" s="1">
        <v>0.29273934182473338</v>
      </c>
      <c r="V1904" s="1">
        <v>2.6807591101511572E-2</v>
      </c>
      <c r="W1904" s="1">
        <v>4.0116324272474767E-2</v>
      </c>
      <c r="X1904" s="1">
        <v>1</v>
      </c>
      <c r="Y1904" s="1">
        <v>712.90417620444498</v>
      </c>
      <c r="Z1904" s="1">
        <v>-2.9897498339543289</v>
      </c>
      <c r="AA1904" s="1">
        <v>-1.5800247725796674</v>
      </c>
      <c r="AB1904" s="1">
        <v>1.056272745029048E-32</v>
      </c>
      <c r="AC1904" s="1">
        <v>3.3768059611701835E-31</v>
      </c>
      <c r="AD1904" s="1">
        <v>3.343103238016937E-29</v>
      </c>
      <c r="AE1904" s="1">
        <v>823.96572897010572</v>
      </c>
      <c r="AF1904" s="1">
        <v>1.0304884969611461</v>
      </c>
      <c r="AG1904" s="1">
        <v>4.3328400588247364E-2</v>
      </c>
      <c r="AH1904" s="1">
        <v>0.74249601796611064</v>
      </c>
      <c r="AI1904" s="1">
        <v>0.81691037479629414</v>
      </c>
      <c r="AJ1904" s="1">
        <v>1</v>
      </c>
      <c r="AK1904" s="1">
        <v>823.96572897010572</v>
      </c>
      <c r="AL1904" s="1">
        <v>3.0809028130281839</v>
      </c>
      <c r="AM1904" s="1">
        <v>1.6233531733302882</v>
      </c>
      <c r="AN1904" s="1">
        <v>1.7889111453847062E-34</v>
      </c>
      <c r="AO1904" s="1">
        <v>5.9649607116537353E-33</v>
      </c>
      <c r="AP1904" s="1">
        <v>5.6619037751425949E-31</v>
      </c>
      <c r="AQ1904" s="1" t="s">
        <v>107</v>
      </c>
      <c r="AR1904" s="1" t="s">
        <v>14472</v>
      </c>
      <c r="AS1904" s="1" t="s">
        <v>14469</v>
      </c>
      <c r="AT1904" s="1"/>
      <c r="AU1904" s="1" t="s">
        <v>14469</v>
      </c>
      <c r="AV1904" s="1" t="s">
        <v>14471</v>
      </c>
      <c r="AW1904" s="1"/>
      <c r="AX1904" s="1"/>
      <c r="AY1904" s="1" t="s">
        <v>14474</v>
      </c>
      <c r="AZ1904" s="1"/>
      <c r="BA1904" s="1" t="s">
        <v>111</v>
      </c>
      <c r="BB1904" s="1"/>
      <c r="BC1904" s="1">
        <v>1</v>
      </c>
      <c r="BD1904" s="1">
        <v>11</v>
      </c>
      <c r="BE1904" s="1" t="s">
        <v>14470</v>
      </c>
      <c r="BF1904" s="1" t="s">
        <v>14475</v>
      </c>
      <c r="BG1904" s="1">
        <v>45125150</v>
      </c>
      <c r="BH1904" s="1" t="s">
        <v>14476</v>
      </c>
      <c r="BI1904" s="1">
        <v>3361</v>
      </c>
      <c r="BJ1904" s="1">
        <v>398.30659598746104</v>
      </c>
      <c r="BK1904" s="1">
        <v>390.66759218977086</v>
      </c>
      <c r="BL1904" s="1">
        <v>568.71939559378654</v>
      </c>
      <c r="BM1904" s="1">
        <v>3552</v>
      </c>
      <c r="BN1904" s="1">
        <v>336.756889770501</v>
      </c>
      <c r="BO1904" s="1">
        <v>306.65510693210888</v>
      </c>
      <c r="BP1904" s="1">
        <v>497.85750713637333</v>
      </c>
      <c r="BQ1904" s="1">
        <v>2830</v>
      </c>
      <c r="BR1904" s="1">
        <v>327.23584696653779</v>
      </c>
      <c r="BS1904" s="1">
        <v>293.63594702156536</v>
      </c>
      <c r="BT1904" s="1">
        <v>480.9204892753732</v>
      </c>
      <c r="BU1904" s="1">
        <v>4119</v>
      </c>
      <c r="BV1904" s="1">
        <v>748.46724252624233</v>
      </c>
      <c r="BW1904" s="1">
        <v>720.78461605923701</v>
      </c>
      <c r="BX1904" s="1">
        <v>606.57289869634872</v>
      </c>
      <c r="BY1904" s="1">
        <v>5803</v>
      </c>
      <c r="BZ1904" s="1">
        <v>699.60531837696522</v>
      </c>
      <c r="CA1904" s="1">
        <v>654.30380390932351</v>
      </c>
      <c r="CB1904" s="1">
        <v>607.05991143310575</v>
      </c>
      <c r="CC1904" s="1">
        <v>6955</v>
      </c>
      <c r="CD1904" s="1">
        <v>802.04397753699345</v>
      </c>
      <c r="CE1904" s="1">
        <v>763.62410864477442</v>
      </c>
      <c r="CF1904" s="1">
        <v>625.45512008721028</v>
      </c>
      <c r="CG1904" s="1">
        <v>2041</v>
      </c>
      <c r="CH1904" s="1">
        <v>248.07088324862409</v>
      </c>
      <c r="CI1904" s="1">
        <v>255.90733809514134</v>
      </c>
      <c r="CJ1904" s="1">
        <v>183.55233471213532</v>
      </c>
      <c r="CK1904" s="1">
        <v>2470</v>
      </c>
      <c r="CL1904" s="1">
        <v>281.10298280213033</v>
      </c>
      <c r="CM1904" s="1">
        <v>287.02335089612893</v>
      </c>
      <c r="CN1904" s="1">
        <v>223.16205317851731</v>
      </c>
      <c r="CO1904" s="1">
        <v>2145</v>
      </c>
      <c r="CP1904" s="1">
        <v>238.4395443208347</v>
      </c>
      <c r="CQ1904" s="1">
        <v>248.85674518665957</v>
      </c>
      <c r="CR1904" s="1">
        <v>208.49966033816585</v>
      </c>
      <c r="CS1904" s="1">
        <v>6468</v>
      </c>
      <c r="CT1904" s="1">
        <v>813.73884263320144</v>
      </c>
      <c r="CU1904" s="1">
        <v>804.97979673781515</v>
      </c>
      <c r="CV1904" s="1">
        <v>573.63641307138801</v>
      </c>
      <c r="CW1904" s="1">
        <v>7671</v>
      </c>
      <c r="CX1904" s="1">
        <v>844.44425391333834</v>
      </c>
      <c r="CY1904" s="1">
        <v>830.78882959844361</v>
      </c>
      <c r="CZ1904" s="1">
        <v>659.01678915169953</v>
      </c>
      <c r="DA1904" s="1">
        <v>6132</v>
      </c>
      <c r="DB1904" s="1">
        <v>849.96869801064213</v>
      </c>
      <c r="DC1904" s="1">
        <v>836.12856057405793</v>
      </c>
      <c r="DD1904" s="1">
        <v>662.9383832788634</v>
      </c>
    </row>
    <row r="1905" spans="1:108" x14ac:dyDescent="0.2">
      <c r="A1905" s="1" t="s">
        <v>14477</v>
      </c>
      <c r="B1905" s="1" t="s">
        <v>14478</v>
      </c>
      <c r="C1905" s="1" t="s">
        <v>14479</v>
      </c>
      <c r="D1905" s="1" t="s">
        <v>107</v>
      </c>
      <c r="E1905" s="1" t="s">
        <v>14480</v>
      </c>
      <c r="F1905" s="1" t="s">
        <v>14481</v>
      </c>
      <c r="G1905" s="1">
        <v>187.86736020387048</v>
      </c>
      <c r="H1905" s="1">
        <v>1.1891878393596311</v>
      </c>
      <c r="I1905" s="1">
        <v>0.24997661542743749</v>
      </c>
      <c r="J1905" s="1">
        <v>5.358493592480687E-2</v>
      </c>
      <c r="K1905" s="1">
        <v>8.0081169590167006E-2</v>
      </c>
      <c r="L1905" s="1">
        <v>1</v>
      </c>
      <c r="M1905" s="1">
        <v>86.683527488100026</v>
      </c>
      <c r="N1905" s="1">
        <v>-2.1754972776209374</v>
      </c>
      <c r="O1905" s="1">
        <v>-1.1213452115163505</v>
      </c>
      <c r="P1905" s="1">
        <v>5.8366189799059324E-17</v>
      </c>
      <c r="Q1905" s="1">
        <v>3.5869706934761704E-16</v>
      </c>
      <c r="R1905" s="1">
        <v>1.8472899071402277E-13</v>
      </c>
      <c r="S1905" s="1">
        <v>147.35292884372868</v>
      </c>
      <c r="T1905" s="1">
        <v>-1.2063094259246587</v>
      </c>
      <c r="U1905" s="1">
        <v>-0.27060001502324166</v>
      </c>
      <c r="V1905" s="1">
        <v>3.7815923003590844E-2</v>
      </c>
      <c r="W1905" s="1">
        <v>5.4967868073685332E-2</v>
      </c>
      <c r="X1905" s="1">
        <v>1</v>
      </c>
      <c r="Y1905" s="1">
        <v>187.86736020387048</v>
      </c>
      <c r="Z1905" s="1">
        <v>-2.5870749071068175</v>
      </c>
      <c r="AA1905" s="1">
        <v>-1.3713218269437966</v>
      </c>
      <c r="AB1905" s="1">
        <v>1.5469163532426573E-25</v>
      </c>
      <c r="AC1905" s="1">
        <v>2.9794954108108575E-24</v>
      </c>
      <c r="AD1905" s="1">
        <v>4.8959902580130108E-22</v>
      </c>
      <c r="AE1905" s="1">
        <v>187.86736020387048</v>
      </c>
      <c r="AF1905" s="1">
        <v>-1.434528499814512</v>
      </c>
      <c r="AG1905" s="1">
        <v>-0.52057663045068903</v>
      </c>
      <c r="AH1905" s="1">
        <v>4.4532158201826381E-5</v>
      </c>
      <c r="AI1905" s="1">
        <v>2.9572136305900336E-4</v>
      </c>
      <c r="AJ1905" s="1">
        <v>0.14094428070878048</v>
      </c>
      <c r="AK1905" s="1">
        <v>147.35292884372868</v>
      </c>
      <c r="AL1905" s="1">
        <v>1.8034322130522062</v>
      </c>
      <c r="AM1905" s="1">
        <v>0.85074519649317959</v>
      </c>
      <c r="AN1905" s="1">
        <v>1.1801869696357175E-10</v>
      </c>
      <c r="AO1905" s="1">
        <v>5.595962985994434E-10</v>
      </c>
      <c r="AP1905" s="1">
        <v>3.7352917588970462E-7</v>
      </c>
      <c r="AQ1905" s="1" t="s">
        <v>107</v>
      </c>
      <c r="AR1905" s="1" t="s">
        <v>14480</v>
      </c>
      <c r="AS1905" s="1" t="s">
        <v>14477</v>
      </c>
      <c r="AT1905" s="1"/>
      <c r="AU1905" s="1" t="s">
        <v>14477</v>
      </c>
      <c r="AV1905" s="1" t="s">
        <v>14479</v>
      </c>
      <c r="AW1905" s="1"/>
      <c r="AX1905" s="1"/>
      <c r="AY1905" s="1" t="s">
        <v>14482</v>
      </c>
      <c r="AZ1905" s="1"/>
      <c r="BA1905" s="1" t="s">
        <v>111</v>
      </c>
      <c r="BB1905" s="1"/>
      <c r="BC1905" s="1">
        <v>1</v>
      </c>
      <c r="BD1905" s="1">
        <v>11</v>
      </c>
      <c r="BE1905" s="1" t="s">
        <v>14478</v>
      </c>
      <c r="BF1905" s="1" t="s">
        <v>14483</v>
      </c>
      <c r="BG1905" s="1">
        <v>45123976</v>
      </c>
      <c r="BH1905" s="1" t="s">
        <v>14484</v>
      </c>
      <c r="BI1905" s="1">
        <v>359</v>
      </c>
      <c r="BJ1905" s="1">
        <v>92.926146985063781</v>
      </c>
      <c r="BK1905" s="1">
        <v>91.143944036694919</v>
      </c>
      <c r="BL1905" s="1">
        <v>60.7468798030852</v>
      </c>
      <c r="BM1905" s="1">
        <v>421</v>
      </c>
      <c r="BN1905" s="1">
        <v>87.180654332997094</v>
      </c>
      <c r="BO1905" s="1">
        <v>79.387812659500057</v>
      </c>
      <c r="BP1905" s="1">
        <v>59.008448903269475</v>
      </c>
      <c r="BQ1905" s="1">
        <v>395</v>
      </c>
      <c r="BR1905" s="1">
        <v>99.762202369331803</v>
      </c>
      <c r="BS1905" s="1">
        <v>89.518825768105089</v>
      </c>
      <c r="BT1905" s="1">
        <v>67.124944616173991</v>
      </c>
      <c r="BU1905" s="1">
        <v>509</v>
      </c>
      <c r="BV1905" s="1">
        <v>202.01949626893446</v>
      </c>
      <c r="BW1905" s="1">
        <v>194.54765256420555</v>
      </c>
      <c r="BX1905" s="1">
        <v>74.956447059102089</v>
      </c>
      <c r="BY1905" s="1">
        <v>702</v>
      </c>
      <c r="BZ1905" s="1">
        <v>184.85539911548588</v>
      </c>
      <c r="CA1905" s="1">
        <v>172.88546504340152</v>
      </c>
      <c r="CB1905" s="1">
        <v>73.43719762640707</v>
      </c>
      <c r="CC1905" s="1">
        <v>818</v>
      </c>
      <c r="CD1905" s="1">
        <v>206.0387218997943</v>
      </c>
      <c r="CE1905" s="1">
        <v>196.16896300400438</v>
      </c>
      <c r="CF1905" s="1">
        <v>73.561795576037085</v>
      </c>
      <c r="CG1905" s="1">
        <v>338</v>
      </c>
      <c r="CH1905" s="1">
        <v>89.731305070487892</v>
      </c>
      <c r="CI1905" s="1">
        <v>92.565879250639455</v>
      </c>
      <c r="CJ1905" s="1">
        <v>30.397201926850432</v>
      </c>
      <c r="CK1905" s="1">
        <v>322</v>
      </c>
      <c r="CL1905" s="1">
        <v>80.0421725801165</v>
      </c>
      <c r="CM1905" s="1">
        <v>81.727957341252306</v>
      </c>
      <c r="CN1905" s="1">
        <v>29.092381021652866</v>
      </c>
      <c r="CO1905" s="1">
        <v>268</v>
      </c>
      <c r="CP1905" s="1">
        <v>65.069920548063394</v>
      </c>
      <c r="CQ1905" s="1">
        <v>67.912764567930992</v>
      </c>
      <c r="CR1905" s="1">
        <v>26.050307212414197</v>
      </c>
      <c r="CS1905" s="1">
        <v>556</v>
      </c>
      <c r="CT1905" s="1">
        <v>152.78626806397887</v>
      </c>
      <c r="CU1905" s="1">
        <v>151.14168399837538</v>
      </c>
      <c r="CV1905" s="1">
        <v>49.310736807002435</v>
      </c>
      <c r="CW1905" s="1">
        <v>594</v>
      </c>
      <c r="CX1905" s="1">
        <v>142.82358920622238</v>
      </c>
      <c r="CY1905" s="1">
        <v>140.51400310418072</v>
      </c>
      <c r="CZ1905" s="1">
        <v>51.030631307014673</v>
      </c>
      <c r="DA1905" s="1">
        <v>505</v>
      </c>
      <c r="DB1905" s="1">
        <v>152.89266821641459</v>
      </c>
      <c r="DC1905" s="1">
        <v>150.40309942862993</v>
      </c>
      <c r="DD1905" s="1">
        <v>54.59619757922799</v>
      </c>
    </row>
    <row r="1906" spans="1:108" x14ac:dyDescent="0.2">
      <c r="A1906" s="1" t="s">
        <v>14485</v>
      </c>
      <c r="B1906" s="1" t="s">
        <v>14486</v>
      </c>
      <c r="C1906" s="1" t="s">
        <v>14487</v>
      </c>
      <c r="D1906" s="1" t="s">
        <v>107</v>
      </c>
      <c r="E1906" s="1" t="s">
        <v>14488</v>
      </c>
      <c r="F1906" s="1" t="s">
        <v>14489</v>
      </c>
      <c r="G1906" s="1">
        <v>31.223122566524292</v>
      </c>
      <c r="H1906" s="1">
        <v>1.1904561798118642</v>
      </c>
      <c r="I1906" s="1">
        <v>0.25151451659175372</v>
      </c>
      <c r="J1906" s="1">
        <v>8.1112894008472228E-2</v>
      </c>
      <c r="K1906" s="1">
        <v>0.11532898002552316</v>
      </c>
      <c r="L1906" s="1">
        <v>1</v>
      </c>
      <c r="M1906" s="1">
        <v>38.259743398164836</v>
      </c>
      <c r="N1906" s="1">
        <v>1.3127864419342814</v>
      </c>
      <c r="O1906" s="1">
        <v>0.39263224431832983</v>
      </c>
      <c r="P1906" s="1">
        <v>5.7910851722555194E-3</v>
      </c>
      <c r="Q1906" s="1">
        <v>9.3945589801069807E-3</v>
      </c>
      <c r="R1906" s="1">
        <v>1</v>
      </c>
      <c r="S1906" s="1">
        <v>39.363383033141908</v>
      </c>
      <c r="T1906" s="1">
        <v>1.3297052129257694</v>
      </c>
      <c r="U1906" s="1">
        <v>0.41110644498329596</v>
      </c>
      <c r="V1906" s="1">
        <v>3.8678413237255176E-3</v>
      </c>
      <c r="W1906" s="1">
        <v>6.6676022819124525E-3</v>
      </c>
      <c r="X1906" s="1">
        <v>1</v>
      </c>
      <c r="Y1906" s="1">
        <v>38.259743398164836</v>
      </c>
      <c r="Z1906" s="1">
        <v>1.1027591473744973</v>
      </c>
      <c r="AA1906" s="1">
        <v>0.14111772761860514</v>
      </c>
      <c r="AB1906" s="1">
        <v>0.30333704146563056</v>
      </c>
      <c r="AC1906" s="1">
        <v>0.36787178943485349</v>
      </c>
      <c r="AD1906" s="1">
        <v>1</v>
      </c>
      <c r="AE1906" s="1">
        <v>39.363383033141908</v>
      </c>
      <c r="AF1906" s="1">
        <v>1.1169711560225588</v>
      </c>
      <c r="AG1906" s="1">
        <v>0.15959193103116129</v>
      </c>
      <c r="AH1906" s="1">
        <v>0.2444856066389739</v>
      </c>
      <c r="AI1906" s="1">
        <v>0.37299727166715246</v>
      </c>
      <c r="AJ1906" s="1">
        <v>1</v>
      </c>
      <c r="AK1906" s="1">
        <v>39.363383033141908</v>
      </c>
      <c r="AL1906" s="1">
        <v>1.0128876764199224</v>
      </c>
      <c r="AM1906" s="1">
        <v>1.8474196195550029E-2</v>
      </c>
      <c r="AN1906" s="1">
        <v>0.8912482845505485</v>
      </c>
      <c r="AO1906" s="1">
        <v>0.91213232026113888</v>
      </c>
      <c r="AP1906" s="1">
        <v>1</v>
      </c>
      <c r="AQ1906" s="1" t="s">
        <v>107</v>
      </c>
      <c r="AR1906" s="1" t="s">
        <v>14488</v>
      </c>
      <c r="AS1906" s="1" t="s">
        <v>14485</v>
      </c>
      <c r="AT1906" s="1"/>
      <c r="AU1906" s="1" t="s">
        <v>14485</v>
      </c>
      <c r="AV1906" s="1" t="s">
        <v>14487</v>
      </c>
      <c r="AW1906" s="1"/>
      <c r="AX1906" s="1"/>
      <c r="AY1906" s="1" t="s">
        <v>14490</v>
      </c>
      <c r="AZ1906" s="1"/>
      <c r="BA1906" s="1" t="s">
        <v>157</v>
      </c>
      <c r="BB1906" s="1"/>
      <c r="BC1906" s="1">
        <v>1</v>
      </c>
      <c r="BD1906" s="1">
        <v>11</v>
      </c>
      <c r="BE1906" s="1" t="s">
        <v>14486</v>
      </c>
      <c r="BF1906" s="1"/>
      <c r="BG1906" s="1">
        <v>45123806</v>
      </c>
      <c r="BH1906" s="1"/>
      <c r="BI1906" s="1">
        <v>183</v>
      </c>
      <c r="BJ1906" s="1">
        <v>15.851478708543524</v>
      </c>
      <c r="BK1906" s="1">
        <v>15.54746791064707</v>
      </c>
      <c r="BL1906" s="1">
        <v>30.965679676781594</v>
      </c>
      <c r="BM1906" s="1">
        <v>202</v>
      </c>
      <c r="BN1906" s="1">
        <v>13.997955487448976</v>
      </c>
      <c r="BO1906" s="1">
        <v>12.746716302552636</v>
      </c>
      <c r="BP1906" s="1">
        <v>28.312842466651862</v>
      </c>
      <c r="BQ1906" s="1">
        <v>199</v>
      </c>
      <c r="BR1906" s="1">
        <v>16.818885701533315</v>
      </c>
      <c r="BS1906" s="1">
        <v>15.091957304183149</v>
      </c>
      <c r="BT1906" s="1">
        <v>33.81737716105981</v>
      </c>
      <c r="BU1906" s="1">
        <v>248</v>
      </c>
      <c r="BV1906" s="1">
        <v>32.938391911437463</v>
      </c>
      <c r="BW1906" s="1">
        <v>31.72014060009008</v>
      </c>
      <c r="BX1906" s="1">
        <v>36.521019392254068</v>
      </c>
      <c r="BY1906" s="1">
        <v>369</v>
      </c>
      <c r="BZ1906" s="1">
        <v>32.515961744158552</v>
      </c>
      <c r="CA1906" s="1">
        <v>30.410457007860103</v>
      </c>
      <c r="CB1906" s="1">
        <v>38.601603880547302</v>
      </c>
      <c r="CC1906" s="1">
        <v>393</v>
      </c>
      <c r="CD1906" s="1">
        <v>33.125565739146779</v>
      </c>
      <c r="CE1906" s="1">
        <v>31.538770091622698</v>
      </c>
      <c r="CF1906" s="1">
        <v>35.342036260858897</v>
      </c>
      <c r="CG1906" s="1">
        <v>444</v>
      </c>
      <c r="CH1906" s="1">
        <v>39.444409998794121</v>
      </c>
      <c r="CI1906" s="1">
        <v>40.690442317682873</v>
      </c>
      <c r="CJ1906" s="1">
        <v>39.930052235270985</v>
      </c>
      <c r="CK1906" s="1">
        <v>433</v>
      </c>
      <c r="CL1906" s="1">
        <v>36.018539852132385</v>
      </c>
      <c r="CM1906" s="1">
        <v>36.777133773859234</v>
      </c>
      <c r="CN1906" s="1">
        <v>39.121121063278544</v>
      </c>
      <c r="CO1906" s="1">
        <v>440</v>
      </c>
      <c r="CP1906" s="1">
        <v>35.749779639252047</v>
      </c>
      <c r="CQ1906" s="1">
        <v>37.311654102952417</v>
      </c>
      <c r="CR1906" s="1">
        <v>42.769161095008378</v>
      </c>
      <c r="CS1906" s="1">
        <v>406</v>
      </c>
      <c r="CT1906" s="1">
        <v>37.33453746571751</v>
      </c>
      <c r="CU1906" s="1">
        <v>36.932670294074278</v>
      </c>
      <c r="CV1906" s="1">
        <v>36.007480474178038</v>
      </c>
      <c r="CW1906" s="1">
        <v>470</v>
      </c>
      <c r="CX1906" s="1">
        <v>37.816955808917918</v>
      </c>
      <c r="CY1906" s="1">
        <v>37.205421565567626</v>
      </c>
      <c r="CZ1906" s="1">
        <v>40.377772246291073</v>
      </c>
      <c r="DA1906" s="1">
        <v>441</v>
      </c>
      <c r="DB1906" s="1">
        <v>44.679579945624155</v>
      </c>
      <c r="DC1906" s="1">
        <v>43.952057239783819</v>
      </c>
      <c r="DD1906" s="1">
        <v>47.677075509781268</v>
      </c>
    </row>
    <row r="1907" spans="1:108" x14ac:dyDescent="0.2">
      <c r="A1907" s="1" t="s">
        <v>14491</v>
      </c>
      <c r="B1907" s="1" t="s">
        <v>11645</v>
      </c>
      <c r="C1907" s="1" t="s">
        <v>14492</v>
      </c>
      <c r="D1907" s="1" t="s">
        <v>118</v>
      </c>
      <c r="E1907" s="1" t="s">
        <v>14493</v>
      </c>
      <c r="F1907" s="1" t="s">
        <v>14494</v>
      </c>
      <c r="G1907" s="1">
        <v>51.078127860062693</v>
      </c>
      <c r="H1907" s="1">
        <v>1.1911895537306021</v>
      </c>
      <c r="I1907" s="1">
        <v>0.25240300721336023</v>
      </c>
      <c r="J1907" s="1">
        <v>0.1705530527398994</v>
      </c>
      <c r="K1907" s="1">
        <v>0.22141116157579227</v>
      </c>
      <c r="L1907" s="1">
        <v>1</v>
      </c>
      <c r="M1907" s="1">
        <v>166.77896807473306</v>
      </c>
      <c r="N1907" s="1">
        <v>3.4870348684761274</v>
      </c>
      <c r="O1907" s="1">
        <v>1.8020007903624184</v>
      </c>
      <c r="P1907" s="1">
        <v>1.9560961332327248E-23</v>
      </c>
      <c r="Q1907" s="1">
        <v>1.9347013317754917E-22</v>
      </c>
      <c r="R1907" s="1">
        <v>6.1910442616815737E-20</v>
      </c>
      <c r="S1907" s="1">
        <v>48.20876357569464</v>
      </c>
      <c r="T1907" s="1">
        <v>-1.0048825749280617</v>
      </c>
      <c r="U1907" s="1">
        <v>-7.0269258154929083E-3</v>
      </c>
      <c r="V1907" s="1">
        <v>0.96956081668969507</v>
      </c>
      <c r="W1907" s="1">
        <v>0.97541639695578031</v>
      </c>
      <c r="X1907" s="1">
        <v>1</v>
      </c>
      <c r="Y1907" s="1">
        <v>166.77896807473306</v>
      </c>
      <c r="Z1907" s="1">
        <v>2.9273551466704624</v>
      </c>
      <c r="AA1907" s="1">
        <v>1.5495977840994988</v>
      </c>
      <c r="AB1907" s="1">
        <v>2.3029445240369528E-18</v>
      </c>
      <c r="AC1907" s="1">
        <v>2.4540999893603404E-17</v>
      </c>
      <c r="AD1907" s="1">
        <v>7.2888194185769558E-15</v>
      </c>
      <c r="AE1907" s="1">
        <v>51.078127860062693</v>
      </c>
      <c r="AF1907" s="1">
        <v>-1.1970056246144163</v>
      </c>
      <c r="AG1907" s="1">
        <v>-0.25942993138271842</v>
      </c>
      <c r="AH1907" s="1">
        <v>0.15140119648549044</v>
      </c>
      <c r="AI1907" s="1">
        <v>0.25856404107022624</v>
      </c>
      <c r="AJ1907" s="1">
        <v>1</v>
      </c>
      <c r="AK1907" s="1">
        <v>166.77896807473306</v>
      </c>
      <c r="AL1907" s="1">
        <v>-3.504060578240733</v>
      </c>
      <c r="AM1907" s="1">
        <v>-1.8090277164836173</v>
      </c>
      <c r="AN1907" s="1">
        <v>1.8517971086372569E-24</v>
      </c>
      <c r="AO1907" s="1">
        <v>3.244306685810245E-23</v>
      </c>
      <c r="AP1907" s="1">
        <v>5.8609378488369182E-21</v>
      </c>
      <c r="AQ1907" s="1" t="s">
        <v>118</v>
      </c>
      <c r="AR1907" s="1" t="s">
        <v>14493</v>
      </c>
      <c r="AS1907" s="1" t="s">
        <v>14491</v>
      </c>
      <c r="AT1907" s="1"/>
      <c r="AU1907" s="1" t="s">
        <v>14491</v>
      </c>
      <c r="AV1907" s="1" t="s">
        <v>14492</v>
      </c>
      <c r="AW1907" s="1"/>
      <c r="AX1907" s="1"/>
      <c r="AY1907" s="1" t="s">
        <v>14495</v>
      </c>
      <c r="AZ1907" s="1"/>
      <c r="BA1907" s="1" t="s">
        <v>111</v>
      </c>
      <c r="BB1907" s="1"/>
      <c r="BC1907" s="1">
        <v>1</v>
      </c>
      <c r="BD1907" s="1">
        <v>11</v>
      </c>
      <c r="BE1907" s="1" t="s">
        <v>11645</v>
      </c>
      <c r="BF1907" s="1" t="s">
        <v>14496</v>
      </c>
      <c r="BG1907" s="1">
        <v>45125533</v>
      </c>
      <c r="BH1907" s="1" t="s">
        <v>14497</v>
      </c>
      <c r="BI1907" s="1">
        <v>239</v>
      </c>
      <c r="BJ1907" s="1">
        <v>28.437705552554675</v>
      </c>
      <c r="BK1907" s="1">
        <v>27.892307251592573</v>
      </c>
      <c r="BL1907" s="1">
        <v>40.441516080605467</v>
      </c>
      <c r="BM1907" s="1">
        <v>253</v>
      </c>
      <c r="BN1907" s="1">
        <v>24.083062909664989</v>
      </c>
      <c r="BO1907" s="1">
        <v>21.930343390595553</v>
      </c>
      <c r="BP1907" s="1">
        <v>35.461134376549111</v>
      </c>
      <c r="BQ1907" s="1">
        <v>206</v>
      </c>
      <c r="BR1907" s="1">
        <v>23.91604287914851</v>
      </c>
      <c r="BS1907" s="1">
        <v>21.460393061843405</v>
      </c>
      <c r="BT1907" s="1">
        <v>35.006933141599603</v>
      </c>
      <c r="BU1907" s="1">
        <v>240</v>
      </c>
      <c r="BV1907" s="1">
        <v>43.786467915568537</v>
      </c>
      <c r="BW1907" s="1">
        <v>42.166992316977193</v>
      </c>
      <c r="BX1907" s="1">
        <v>35.342921992503932</v>
      </c>
      <c r="BY1907" s="1">
        <v>465</v>
      </c>
      <c r="BZ1907" s="1">
        <v>56.286099089651145</v>
      </c>
      <c r="CA1907" s="1">
        <v>52.641407625394685</v>
      </c>
      <c r="CB1907" s="1">
        <v>48.644297573047417</v>
      </c>
      <c r="CC1907" s="1">
        <v>530</v>
      </c>
      <c r="CD1907" s="1">
        <v>61.365543305788961</v>
      </c>
      <c r="CE1907" s="1">
        <v>58.425983637816195</v>
      </c>
      <c r="CF1907" s="1">
        <v>47.662288087163397</v>
      </c>
      <c r="CG1907" s="1">
        <v>1388</v>
      </c>
      <c r="CH1907" s="1">
        <v>169.3830390331342</v>
      </c>
      <c r="CI1907" s="1">
        <v>174.73377798228648</v>
      </c>
      <c r="CJ1907" s="1">
        <v>124.82637951026155</v>
      </c>
      <c r="CK1907" s="1">
        <v>1391</v>
      </c>
      <c r="CL1907" s="1">
        <v>158.94369207973597</v>
      </c>
      <c r="CM1907" s="1">
        <v>162.29123807142537</v>
      </c>
      <c r="CN1907" s="1">
        <v>125.67547205316502</v>
      </c>
      <c r="CO1907" s="1">
        <v>1402</v>
      </c>
      <c r="CP1907" s="1">
        <v>156.47561478929759</v>
      </c>
      <c r="CQ1907" s="1">
        <v>163.31188817048738</v>
      </c>
      <c r="CR1907" s="1">
        <v>136.27809967091306</v>
      </c>
      <c r="CS1907" s="1">
        <v>378</v>
      </c>
      <c r="CT1907" s="1">
        <v>47.747924862301126</v>
      </c>
      <c r="CU1907" s="1">
        <v>47.233968487888667</v>
      </c>
      <c r="CV1907" s="1">
        <v>33.524205958717481</v>
      </c>
      <c r="CW1907" s="1">
        <v>421</v>
      </c>
      <c r="CX1907" s="1">
        <v>46.531683368384357</v>
      </c>
      <c r="CY1907" s="1">
        <v>45.779224129616381</v>
      </c>
      <c r="CZ1907" s="1">
        <v>36.168174714230936</v>
      </c>
      <c r="DA1907" s="1">
        <v>377</v>
      </c>
      <c r="DB1907" s="1">
        <v>52.467431288766107</v>
      </c>
      <c r="DC1907" s="1">
        <v>51.613098109578871</v>
      </c>
      <c r="DD1907" s="1">
        <v>40.757953440334553</v>
      </c>
    </row>
    <row r="1908" spans="1:108" x14ac:dyDescent="0.2">
      <c r="A1908" s="1" t="s">
        <v>14498</v>
      </c>
      <c r="B1908" s="1" t="s">
        <v>14499</v>
      </c>
      <c r="C1908" s="1" t="s">
        <v>14500</v>
      </c>
      <c r="D1908" s="1" t="s">
        <v>107</v>
      </c>
      <c r="E1908" s="1" t="s">
        <v>14501</v>
      </c>
      <c r="F1908" s="1" t="s">
        <v>14502</v>
      </c>
      <c r="G1908" s="1">
        <v>244.76282688399752</v>
      </c>
      <c r="H1908" s="1">
        <v>1.1915010269592572</v>
      </c>
      <c r="I1908" s="1">
        <v>0.25278019499305099</v>
      </c>
      <c r="J1908" s="1">
        <v>7.9861880609736965E-2</v>
      </c>
      <c r="K1908" s="1">
        <v>0.11385714059901689</v>
      </c>
      <c r="L1908" s="1">
        <v>1</v>
      </c>
      <c r="M1908" s="1">
        <v>433.76525672025747</v>
      </c>
      <c r="N1908" s="1">
        <v>1.8817807378783609</v>
      </c>
      <c r="O1908" s="1">
        <v>0.91209853730987722</v>
      </c>
      <c r="P1908" s="1">
        <v>2.3070082444124766E-10</v>
      </c>
      <c r="Q1908" s="1">
        <v>8.2879467577360819E-10</v>
      </c>
      <c r="R1908" s="1">
        <v>7.3016810935654883E-7</v>
      </c>
      <c r="S1908" s="1">
        <v>172.31402403500508</v>
      </c>
      <c r="T1908" s="1">
        <v>-1.3464089506311354</v>
      </c>
      <c r="U1908" s="1">
        <v>-0.42911667253230451</v>
      </c>
      <c r="V1908" s="1">
        <v>3.0058112520267581E-3</v>
      </c>
      <c r="W1908" s="1">
        <v>5.2589235006438306E-3</v>
      </c>
      <c r="X1908" s="1">
        <v>1</v>
      </c>
      <c r="Y1908" s="1">
        <v>433.76525672025747</v>
      </c>
      <c r="Z1908" s="1">
        <v>1.5793362280528758</v>
      </c>
      <c r="AA1908" s="1">
        <v>0.65931834213328688</v>
      </c>
      <c r="AB1908" s="1">
        <v>4.1795303509442704E-6</v>
      </c>
      <c r="AC1908" s="1">
        <v>1.1793197104893705E-5</v>
      </c>
      <c r="AD1908" s="1">
        <v>1.3228213560738616E-2</v>
      </c>
      <c r="AE1908" s="1">
        <v>244.76282688399752</v>
      </c>
      <c r="AF1908" s="1">
        <v>-1.6042476469559939</v>
      </c>
      <c r="AG1908" s="1">
        <v>-0.6818968671403306</v>
      </c>
      <c r="AH1908" s="1">
        <v>2.1890367065646005E-6</v>
      </c>
      <c r="AI1908" s="1">
        <v>1.991554801843941E-5</v>
      </c>
      <c r="AJ1908" s="1">
        <v>6.9283011762769605E-3</v>
      </c>
      <c r="AK1908" s="1">
        <v>433.76525672025747</v>
      </c>
      <c r="AL1908" s="1">
        <v>-2.5336464265935663</v>
      </c>
      <c r="AM1908" s="1">
        <v>-1.3412152086970204</v>
      </c>
      <c r="AN1908" s="1">
        <v>9.4164564018731594E-21</v>
      </c>
      <c r="AO1908" s="1">
        <v>1.1822036964456949E-19</v>
      </c>
      <c r="AP1908" s="1">
        <v>2.9803084511928551E-17</v>
      </c>
      <c r="AQ1908" s="1" t="s">
        <v>107</v>
      </c>
      <c r="AR1908" s="1" t="s">
        <v>14501</v>
      </c>
      <c r="AS1908" s="1" t="s">
        <v>14498</v>
      </c>
      <c r="AT1908" s="1"/>
      <c r="AU1908" s="1" t="s">
        <v>14498</v>
      </c>
      <c r="AV1908" s="1" t="s">
        <v>14500</v>
      </c>
      <c r="AW1908" s="1"/>
      <c r="AX1908" s="1"/>
      <c r="AY1908" s="1" t="s">
        <v>14503</v>
      </c>
      <c r="AZ1908" s="1"/>
      <c r="BA1908" s="1" t="s">
        <v>111</v>
      </c>
      <c r="BB1908" s="1"/>
      <c r="BC1908" s="1">
        <v>1</v>
      </c>
      <c r="BD1908" s="1">
        <v>11</v>
      </c>
      <c r="BE1908" s="1" t="s">
        <v>14499</v>
      </c>
      <c r="BF1908" s="1" t="s">
        <v>14504</v>
      </c>
      <c r="BG1908" s="1">
        <v>45125305</v>
      </c>
      <c r="BH1908" s="1" t="s">
        <v>14505</v>
      </c>
      <c r="BI1908" s="1">
        <v>1544</v>
      </c>
      <c r="BJ1908" s="1">
        <v>129.06869639242615</v>
      </c>
      <c r="BK1908" s="1">
        <v>126.59332623326438</v>
      </c>
      <c r="BL1908" s="1">
        <v>261.26234656257259</v>
      </c>
      <c r="BM1908" s="1">
        <v>1725</v>
      </c>
      <c r="BN1908" s="1">
        <v>115.36053827447046</v>
      </c>
      <c r="BO1908" s="1">
        <v>105.04877338786436</v>
      </c>
      <c r="BP1908" s="1">
        <v>241.78046165828943</v>
      </c>
      <c r="BQ1908" s="1">
        <v>1470</v>
      </c>
      <c r="BR1908" s="1">
        <v>119.89923529280756</v>
      </c>
      <c r="BS1908" s="1">
        <v>107.58822980040198</v>
      </c>
      <c r="BT1908" s="1">
        <v>249.8067559133564</v>
      </c>
      <c r="BU1908" s="1">
        <v>2013</v>
      </c>
      <c r="BV1908" s="1">
        <v>258.01765413930343</v>
      </c>
      <c r="BW1908" s="1">
        <v>248.47467625649932</v>
      </c>
      <c r="BX1908" s="1">
        <v>296.43875821212674</v>
      </c>
      <c r="BY1908" s="1">
        <v>2963</v>
      </c>
      <c r="BZ1908" s="1">
        <v>251.97463509369044</v>
      </c>
      <c r="CA1908" s="1">
        <v>235.65853188901903</v>
      </c>
      <c r="CB1908" s="1">
        <v>309.96355636331072</v>
      </c>
      <c r="CC1908" s="1">
        <v>3230</v>
      </c>
      <c r="CD1908" s="1">
        <v>262.74121978549994</v>
      </c>
      <c r="CE1908" s="1">
        <v>250.15527250647429</v>
      </c>
      <c r="CF1908" s="1">
        <v>290.47017079535431</v>
      </c>
      <c r="CG1908" s="1">
        <v>6219</v>
      </c>
      <c r="CH1908" s="1">
        <v>533.18507828589702</v>
      </c>
      <c r="CI1908" s="1">
        <v>550.02817061542532</v>
      </c>
      <c r="CJ1908" s="1">
        <v>559.29052894403208</v>
      </c>
      <c r="CK1908" s="1">
        <v>5041</v>
      </c>
      <c r="CL1908" s="1">
        <v>404.67822818878005</v>
      </c>
      <c r="CM1908" s="1">
        <v>413.20124009929822</v>
      </c>
      <c r="CN1908" s="1">
        <v>455.44935630482018</v>
      </c>
      <c r="CO1908" s="1">
        <v>4131</v>
      </c>
      <c r="CP1908" s="1">
        <v>323.91482351044021</v>
      </c>
      <c r="CQ1908" s="1">
        <v>338.06635944604898</v>
      </c>
      <c r="CR1908" s="1">
        <v>401.54410109881729</v>
      </c>
      <c r="CS1908" s="1">
        <v>2194</v>
      </c>
      <c r="CT1908" s="1">
        <v>194.70463969210539</v>
      </c>
      <c r="CU1908" s="1">
        <v>192.60884828366142</v>
      </c>
      <c r="CV1908" s="1">
        <v>194.58229596144486</v>
      </c>
      <c r="CW1908" s="1">
        <v>1978</v>
      </c>
      <c r="CX1908" s="1">
        <v>153.59247230229346</v>
      </c>
      <c r="CY1908" s="1">
        <v>151.1087436592932</v>
      </c>
      <c r="CZ1908" s="1">
        <v>169.93028404928455</v>
      </c>
      <c r="DA1908" s="1">
        <v>1801</v>
      </c>
      <c r="DB1908" s="1">
        <v>176.09180311437999</v>
      </c>
      <c r="DC1908" s="1">
        <v>173.22448016206056</v>
      </c>
      <c r="DD1908" s="1">
        <v>194.70841948552396</v>
      </c>
    </row>
    <row r="1909" spans="1:108" x14ac:dyDescent="0.2">
      <c r="A1909" s="1" t="s">
        <v>14506</v>
      </c>
      <c r="B1909" s="1" t="s">
        <v>143</v>
      </c>
      <c r="C1909" s="1" t="s">
        <v>14507</v>
      </c>
      <c r="D1909" s="1" t="s">
        <v>107</v>
      </c>
      <c r="E1909" s="1" t="s">
        <v>14508</v>
      </c>
      <c r="F1909" s="1" t="s">
        <v>14509</v>
      </c>
      <c r="G1909" s="1">
        <v>35.336991522916996</v>
      </c>
      <c r="H1909" s="1">
        <v>1.192744314527536</v>
      </c>
      <c r="I1909" s="1">
        <v>0.25428480942221532</v>
      </c>
      <c r="J1909" s="1">
        <v>0.20165457386402652</v>
      </c>
      <c r="K1909" s="1">
        <v>0.25652601538570896</v>
      </c>
      <c r="L1909" s="1">
        <v>1</v>
      </c>
      <c r="M1909" s="1">
        <v>49.239482170816053</v>
      </c>
      <c r="N1909" s="1">
        <v>1.4935330898357773</v>
      </c>
      <c r="O1909" s="1">
        <v>0.57872920150082419</v>
      </c>
      <c r="P1909" s="1">
        <v>2.9407787436220379E-3</v>
      </c>
      <c r="Q1909" s="1">
        <v>4.9773073388041447E-3</v>
      </c>
      <c r="R1909" s="1">
        <v>1</v>
      </c>
      <c r="S1909" s="1">
        <v>41.795534627020835</v>
      </c>
      <c r="T1909" s="1">
        <v>1.2436520465605934</v>
      </c>
      <c r="U1909" s="1">
        <v>0.31458289952050472</v>
      </c>
      <c r="V1909" s="1">
        <v>0.10945588536624384</v>
      </c>
      <c r="W1909" s="1">
        <v>0.1452527786935689</v>
      </c>
      <c r="X1909" s="1">
        <v>1</v>
      </c>
      <c r="Y1909" s="1">
        <v>49.239482170816053</v>
      </c>
      <c r="Z1909" s="1">
        <v>1.252182109995235</v>
      </c>
      <c r="AA1909" s="1">
        <v>0.32444439460376012</v>
      </c>
      <c r="AB1909" s="1">
        <v>7.9716174941199383E-2</v>
      </c>
      <c r="AC1909" s="1">
        <v>0.11471213591723603</v>
      </c>
      <c r="AD1909" s="1">
        <v>1</v>
      </c>
      <c r="AE1909" s="1">
        <v>41.795534627020835</v>
      </c>
      <c r="AF1909" s="1">
        <v>1.0426811788140045</v>
      </c>
      <c r="AG1909" s="1">
        <v>6.029809164658087E-2</v>
      </c>
      <c r="AH1909" s="1">
        <v>0.74734328555447127</v>
      </c>
      <c r="AI1909" s="1">
        <v>0.82012035209315826</v>
      </c>
      <c r="AJ1909" s="1">
        <v>1</v>
      </c>
      <c r="AK1909" s="1">
        <v>49.239482170816053</v>
      </c>
      <c r="AL1909" s="1">
        <v>-1.2009252050179544</v>
      </c>
      <c r="AM1909" s="1">
        <v>-0.26414630116022009</v>
      </c>
      <c r="AN1909" s="1">
        <v>0.14742401288699436</v>
      </c>
      <c r="AO1909" s="1">
        <v>0.19756346757241552</v>
      </c>
      <c r="AP1909" s="1">
        <v>1</v>
      </c>
      <c r="AQ1909" s="1" t="s">
        <v>107</v>
      </c>
      <c r="AR1909" s="1" t="s">
        <v>14508</v>
      </c>
      <c r="AS1909" s="1" t="s">
        <v>14506</v>
      </c>
      <c r="AT1909" s="1"/>
      <c r="AU1909" s="1" t="s">
        <v>14506</v>
      </c>
      <c r="AV1909" s="1" t="s">
        <v>14507</v>
      </c>
      <c r="AW1909" s="1"/>
      <c r="AX1909" s="1"/>
      <c r="AY1909" s="1" t="s">
        <v>14510</v>
      </c>
      <c r="AZ1909" s="1"/>
      <c r="BA1909" s="1" t="s">
        <v>111</v>
      </c>
      <c r="BB1909" s="1"/>
      <c r="BC1909" s="1">
        <v>1</v>
      </c>
      <c r="BD1909" s="1">
        <v>11</v>
      </c>
      <c r="BE1909" s="1" t="s">
        <v>143</v>
      </c>
      <c r="BF1909" s="1" t="s">
        <v>14511</v>
      </c>
      <c r="BG1909" s="1">
        <v>45124552</v>
      </c>
      <c r="BH1909" s="1" t="s">
        <v>14512</v>
      </c>
      <c r="BI1909" s="1">
        <v>95</v>
      </c>
      <c r="BJ1909" s="1">
        <v>22.977993786205779</v>
      </c>
      <c r="BK1909" s="1">
        <v>22.537305674172472</v>
      </c>
      <c r="BL1909" s="1">
        <v>16.075079613629789</v>
      </c>
      <c r="BM1909" s="1">
        <v>68</v>
      </c>
      <c r="BN1909" s="1">
        <v>13.158063011358465</v>
      </c>
      <c r="BO1909" s="1">
        <v>11.981899531491072</v>
      </c>
      <c r="BP1909" s="1">
        <v>9.5310558798630023</v>
      </c>
      <c r="BQ1909" s="1">
        <v>73</v>
      </c>
      <c r="BR1909" s="1">
        <v>17.228077362888136</v>
      </c>
      <c r="BS1909" s="1">
        <v>15.459134012080732</v>
      </c>
      <c r="BT1909" s="1">
        <v>12.405369511343549</v>
      </c>
      <c r="BU1909" s="1">
        <v>95</v>
      </c>
      <c r="BV1909" s="1">
        <v>35.232554101461567</v>
      </c>
      <c r="BW1909" s="1">
        <v>33.9294514681688</v>
      </c>
      <c r="BX1909" s="1">
        <v>13.989906622032807</v>
      </c>
      <c r="BY1909" s="1">
        <v>136</v>
      </c>
      <c r="BZ1909" s="1">
        <v>33.464085141825379</v>
      </c>
      <c r="CA1909" s="1">
        <v>31.297186610070721</v>
      </c>
      <c r="CB1909" s="1">
        <v>14.227149397708491</v>
      </c>
      <c r="CC1909" s="1">
        <v>182</v>
      </c>
      <c r="CD1909" s="1">
        <v>42.836300071916028</v>
      </c>
      <c r="CE1909" s="1">
        <v>40.784336490511471</v>
      </c>
      <c r="CF1909" s="1">
        <v>16.367049871441015</v>
      </c>
      <c r="CG1909" s="1">
        <v>192</v>
      </c>
      <c r="CH1909" s="1">
        <v>47.629227019663382</v>
      </c>
      <c r="CI1909" s="1">
        <v>49.133814265156573</v>
      </c>
      <c r="CJ1909" s="1">
        <v>17.267049615252319</v>
      </c>
      <c r="CK1909" s="1">
        <v>211</v>
      </c>
      <c r="CL1909" s="1">
        <v>49.010651136394522</v>
      </c>
      <c r="CM1909" s="1">
        <v>50.042874602547684</v>
      </c>
      <c r="CN1909" s="1">
        <v>19.063640980027188</v>
      </c>
      <c r="CO1909" s="1">
        <v>205</v>
      </c>
      <c r="CP1909" s="1">
        <v>46.509788451438752</v>
      </c>
      <c r="CQ1909" s="1">
        <v>48.541757644743925</v>
      </c>
      <c r="CR1909" s="1">
        <v>19.926540964719813</v>
      </c>
      <c r="CS1909" s="1">
        <v>205</v>
      </c>
      <c r="CT1909" s="1">
        <v>52.639094891130824</v>
      </c>
      <c r="CU1909" s="1">
        <v>52.072490196987154</v>
      </c>
      <c r="CV1909" s="1">
        <v>18.181116988193345</v>
      </c>
      <c r="CW1909" s="1">
        <v>168</v>
      </c>
      <c r="CX1909" s="1">
        <v>37.745727500104472</v>
      </c>
      <c r="CY1909" s="1">
        <v>37.135345082674682</v>
      </c>
      <c r="CZ1909" s="1">
        <v>14.43290582420617</v>
      </c>
      <c r="DA1909" s="1">
        <v>130</v>
      </c>
      <c r="DB1909" s="1">
        <v>36.777622836670417</v>
      </c>
      <c r="DC1909" s="1">
        <v>36.178768601400684</v>
      </c>
      <c r="DD1909" s="1">
        <v>14.054466703563641</v>
      </c>
    </row>
    <row r="1910" spans="1:108" x14ac:dyDescent="0.2">
      <c r="A1910" s="1" t="s">
        <v>14513</v>
      </c>
      <c r="B1910" s="1" t="s">
        <v>14514</v>
      </c>
      <c r="C1910" s="1" t="s">
        <v>14515</v>
      </c>
      <c r="D1910" s="1" t="s">
        <v>118</v>
      </c>
      <c r="E1910" s="1" t="s">
        <v>14516</v>
      </c>
      <c r="F1910" s="1" t="s">
        <v>14517</v>
      </c>
      <c r="G1910" s="1">
        <v>546.56197558379426</v>
      </c>
      <c r="H1910" s="1">
        <v>1.1930548492971136</v>
      </c>
      <c r="I1910" s="1">
        <v>0.25466037076988951</v>
      </c>
      <c r="J1910" s="1">
        <v>0.12380802415347214</v>
      </c>
      <c r="K1910" s="1">
        <v>0.16717252408094679</v>
      </c>
      <c r="L1910" s="1">
        <v>1</v>
      </c>
      <c r="M1910" s="1">
        <v>338.62357093081602</v>
      </c>
      <c r="N1910" s="1">
        <v>-1.4907487828322934</v>
      </c>
      <c r="O1910" s="1">
        <v>-0.57603715882981343</v>
      </c>
      <c r="P1910" s="1">
        <v>5.1130733835209354E-4</v>
      </c>
      <c r="Q1910" s="1">
        <v>9.5586989124889308E-4</v>
      </c>
      <c r="R1910" s="1">
        <v>1</v>
      </c>
      <c r="S1910" s="1">
        <v>481.9521660425537</v>
      </c>
      <c r="T1910" s="1">
        <v>-1.0740017957861785</v>
      </c>
      <c r="U1910" s="1">
        <v>-0.10299640558556782</v>
      </c>
      <c r="V1910" s="1">
        <v>0.5337572241202212</v>
      </c>
      <c r="W1910" s="1">
        <v>0.59088548945103192</v>
      </c>
      <c r="X1910" s="1">
        <v>1</v>
      </c>
      <c r="Y1910" s="1">
        <v>546.56197558379426</v>
      </c>
      <c r="Z1910" s="1">
        <v>-1.778545064644298</v>
      </c>
      <c r="AA1910" s="1">
        <v>-0.83069752976393207</v>
      </c>
      <c r="AB1910" s="1">
        <v>5.0367743744639297E-7</v>
      </c>
      <c r="AC1910" s="1">
        <v>1.5840808656402279E-6</v>
      </c>
      <c r="AD1910" s="1">
        <v>1.5941390895178337E-3</v>
      </c>
      <c r="AE1910" s="1">
        <v>546.56197558379426</v>
      </c>
      <c r="AF1910" s="1">
        <v>-1.2813430511974611</v>
      </c>
      <c r="AG1910" s="1">
        <v>-0.35765677700956588</v>
      </c>
      <c r="AH1910" s="1">
        <v>3.0240060483519678E-2</v>
      </c>
      <c r="AI1910" s="1">
        <v>7.422787123636225E-2</v>
      </c>
      <c r="AJ1910" s="1">
        <v>1</v>
      </c>
      <c r="AK1910" s="1">
        <v>481.9521660425537</v>
      </c>
      <c r="AL1910" s="1">
        <v>1.3880319278514235</v>
      </c>
      <c r="AM1910" s="1">
        <v>0.47304075352362651</v>
      </c>
      <c r="AN1910" s="1">
        <v>4.2268465873070678E-3</v>
      </c>
      <c r="AO1910" s="1">
        <v>7.853475894091801E-3</v>
      </c>
      <c r="AP1910" s="1">
        <v>1</v>
      </c>
      <c r="AQ1910" s="1" t="s">
        <v>118</v>
      </c>
      <c r="AR1910" s="1" t="s">
        <v>14516</v>
      </c>
      <c r="AS1910" s="1" t="s">
        <v>14513</v>
      </c>
      <c r="AT1910" s="1"/>
      <c r="AU1910" s="1" t="s">
        <v>14513</v>
      </c>
      <c r="AV1910" s="1" t="s">
        <v>14515</v>
      </c>
      <c r="AW1910" s="1"/>
      <c r="AX1910" s="1"/>
      <c r="AY1910" s="1" t="s">
        <v>14518</v>
      </c>
      <c r="AZ1910" s="1"/>
      <c r="BA1910" s="1" t="s">
        <v>111</v>
      </c>
      <c r="BB1910" s="1"/>
      <c r="BC1910" s="1">
        <v>1</v>
      </c>
      <c r="BD1910" s="1">
        <v>11</v>
      </c>
      <c r="BE1910" s="1" t="s">
        <v>14514</v>
      </c>
      <c r="BF1910" s="1" t="s">
        <v>14519</v>
      </c>
      <c r="BG1910" s="1">
        <v>45126043</v>
      </c>
      <c r="BH1910" s="1" t="s">
        <v>14520</v>
      </c>
      <c r="BI1910" s="1">
        <v>1503</v>
      </c>
      <c r="BJ1910" s="1">
        <v>239.73728640690805</v>
      </c>
      <c r="BK1910" s="1">
        <v>235.13943625890812</v>
      </c>
      <c r="BL1910" s="1">
        <v>254.32468062405866</v>
      </c>
      <c r="BM1910" s="1">
        <v>1760</v>
      </c>
      <c r="BN1910" s="1">
        <v>224.58658901422015</v>
      </c>
      <c r="BO1910" s="1">
        <v>204.51140440395571</v>
      </c>
      <c r="BP1910" s="1">
        <v>246.68615218468949</v>
      </c>
      <c r="BQ1910" s="1">
        <v>2209</v>
      </c>
      <c r="BR1910" s="1">
        <v>343.79358705247142</v>
      </c>
      <c r="BS1910" s="1">
        <v>308.49357260183137</v>
      </c>
      <c r="BT1910" s="1">
        <v>375.38988014462876</v>
      </c>
      <c r="BU1910" s="1">
        <v>2553</v>
      </c>
      <c r="BV1910" s="1">
        <v>624.39503247600726</v>
      </c>
      <c r="BW1910" s="1">
        <v>601.30131044009465</v>
      </c>
      <c r="BX1910" s="1">
        <v>375.9603326952606</v>
      </c>
      <c r="BY1910" s="1">
        <v>3068</v>
      </c>
      <c r="BZ1910" s="1">
        <v>497.83279857888209</v>
      </c>
      <c r="CA1910" s="1">
        <v>465.59665180457199</v>
      </c>
      <c r="CB1910" s="1">
        <v>320.94775258948272</v>
      </c>
      <c r="CC1910" s="1">
        <v>3876</v>
      </c>
      <c r="CD1910" s="1">
        <v>601.60638216831228</v>
      </c>
      <c r="CE1910" s="1">
        <v>572.78796450671632</v>
      </c>
      <c r="CF1910" s="1">
        <v>348.56420495442512</v>
      </c>
      <c r="CG1910" s="1">
        <v>2037</v>
      </c>
      <c r="CH1910" s="1">
        <v>333.23563410936447</v>
      </c>
      <c r="CI1910" s="1">
        <v>343.76240760954732</v>
      </c>
      <c r="CJ1910" s="1">
        <v>183.19260451181756</v>
      </c>
      <c r="CK1910" s="1">
        <v>1971</v>
      </c>
      <c r="CL1910" s="1">
        <v>301.91364656230814</v>
      </c>
      <c r="CM1910" s="1">
        <v>308.2723123524483</v>
      </c>
      <c r="CN1910" s="1">
        <v>178.07789749589378</v>
      </c>
      <c r="CO1910" s="1">
        <v>2330</v>
      </c>
      <c r="CP1910" s="1">
        <v>348.6057340858531</v>
      </c>
      <c r="CQ1910" s="1">
        <v>363.83599283045237</v>
      </c>
      <c r="CR1910" s="1">
        <v>226.48214852583982</v>
      </c>
      <c r="CS1910" s="1">
        <v>3629</v>
      </c>
      <c r="CT1910" s="1">
        <v>614.51094512615634</v>
      </c>
      <c r="CU1910" s="1">
        <v>607.89637876951087</v>
      </c>
      <c r="CV1910" s="1">
        <v>321.85011487879825</v>
      </c>
      <c r="CW1910" s="1">
        <v>2917</v>
      </c>
      <c r="CX1910" s="1">
        <v>432.19829563617049</v>
      </c>
      <c r="CY1910" s="1">
        <v>425.2092598440081</v>
      </c>
      <c r="CZ1910" s="1">
        <v>250.59991838815117</v>
      </c>
      <c r="DA1910" s="1">
        <v>2249</v>
      </c>
      <c r="DB1910" s="1">
        <v>419.58297707608966</v>
      </c>
      <c r="DC1910" s="1">
        <v>412.75085951414206</v>
      </c>
      <c r="DD1910" s="1">
        <v>243.14227397165098</v>
      </c>
    </row>
    <row r="1911" spans="1:108" x14ac:dyDescent="0.2">
      <c r="A1911" s="1" t="s">
        <v>14521</v>
      </c>
      <c r="B1911" s="1" t="s">
        <v>14522</v>
      </c>
      <c r="C1911" s="1" t="s">
        <v>14523</v>
      </c>
      <c r="D1911" s="1" t="s">
        <v>107</v>
      </c>
      <c r="E1911" s="1" t="s">
        <v>14524</v>
      </c>
      <c r="F1911" s="1" t="s">
        <v>14525</v>
      </c>
      <c r="G1911" s="1">
        <v>24.542797087224347</v>
      </c>
      <c r="H1911" s="1">
        <v>1.193091236409815</v>
      </c>
      <c r="I1911" s="1">
        <v>0.25470437101561222</v>
      </c>
      <c r="J1911" s="1">
        <v>0.13337451068532447</v>
      </c>
      <c r="K1911" s="1">
        <v>0.17886878233858133</v>
      </c>
      <c r="L1911" s="1">
        <v>1</v>
      </c>
      <c r="M1911" s="1">
        <v>45.122904347176281</v>
      </c>
      <c r="N1911" s="1">
        <v>1.9616291619019148</v>
      </c>
      <c r="O1911" s="1">
        <v>0.97205233164263272</v>
      </c>
      <c r="P1911" s="1">
        <v>6.0336087582365085E-9</v>
      </c>
      <c r="Q1911" s="1">
        <v>1.8927039161863497E-8</v>
      </c>
      <c r="R1911" s="1">
        <v>1.9096371719818549E-5</v>
      </c>
      <c r="S1911" s="1">
        <v>44.586911845827615</v>
      </c>
      <c r="T1911" s="1">
        <v>1.9173796864302766</v>
      </c>
      <c r="U1911" s="1">
        <v>0.93913605296360514</v>
      </c>
      <c r="V1911" s="1">
        <v>1.9619081824190353E-8</v>
      </c>
      <c r="W1911" s="1">
        <v>6.2976058796716496E-8</v>
      </c>
      <c r="X1911" s="1">
        <v>6.2094393973562465E-5</v>
      </c>
      <c r="Y1911" s="1">
        <v>45.122904347176281</v>
      </c>
      <c r="Z1911" s="1">
        <v>1.6441568775634949</v>
      </c>
      <c r="AA1911" s="1">
        <v>0.71734796062850315</v>
      </c>
      <c r="AB1911" s="1">
        <v>1.1639286033325672E-5</v>
      </c>
      <c r="AC1911" s="1">
        <v>3.0875471333911806E-5</v>
      </c>
      <c r="AD1911" s="1">
        <v>3.6838340295475752E-2</v>
      </c>
      <c r="AE1911" s="1">
        <v>44.586911845827615</v>
      </c>
      <c r="AF1911" s="1">
        <v>1.6070687872974099</v>
      </c>
      <c r="AG1911" s="1">
        <v>0.68443168194950688</v>
      </c>
      <c r="AH1911" s="1">
        <v>2.9112659697708897E-5</v>
      </c>
      <c r="AI1911" s="1">
        <v>2.052373521343222E-4</v>
      </c>
      <c r="AJ1911" s="1">
        <v>9.2141567943248653E-2</v>
      </c>
      <c r="AK1911" s="1">
        <v>45.122904347176281</v>
      </c>
      <c r="AL1911" s="1">
        <v>-1.023078097566412</v>
      </c>
      <c r="AM1911" s="1">
        <v>-3.2916278681716267E-2</v>
      </c>
      <c r="AN1911" s="1">
        <v>0.83807638611634405</v>
      </c>
      <c r="AO1911" s="1">
        <v>0.86854274102535223</v>
      </c>
      <c r="AP1911" s="1">
        <v>1</v>
      </c>
      <c r="AQ1911" s="1" t="s">
        <v>107</v>
      </c>
      <c r="AR1911" s="1" t="s">
        <v>14524</v>
      </c>
      <c r="AS1911" s="1" t="s">
        <v>14521</v>
      </c>
      <c r="AT1911" s="1"/>
      <c r="AU1911" s="1" t="s">
        <v>14521</v>
      </c>
      <c r="AV1911" s="1" t="s">
        <v>14523</v>
      </c>
      <c r="AW1911" s="1"/>
      <c r="AX1911" s="1" t="s">
        <v>14526</v>
      </c>
      <c r="AY1911" s="1" t="s">
        <v>14527</v>
      </c>
      <c r="AZ1911" s="1"/>
      <c r="BA1911" s="1" t="s">
        <v>111</v>
      </c>
      <c r="BB1911" s="1"/>
      <c r="BC1911" s="1">
        <v>1</v>
      </c>
      <c r="BD1911" s="1">
        <v>11</v>
      </c>
      <c r="BE1911" s="1" t="s">
        <v>14522</v>
      </c>
      <c r="BF1911" s="1" t="s">
        <v>14528</v>
      </c>
      <c r="BG1911" s="1">
        <v>45124511</v>
      </c>
      <c r="BH1911" s="1" t="s">
        <v>14529</v>
      </c>
      <c r="BI1911" s="1">
        <v>234</v>
      </c>
      <c r="BJ1911" s="1">
        <v>12.716405284648689</v>
      </c>
      <c r="BK1911" s="1">
        <v>12.472521127968902</v>
      </c>
      <c r="BL1911" s="1">
        <v>39.595459258835483</v>
      </c>
      <c r="BM1911" s="1">
        <v>244</v>
      </c>
      <c r="BN1911" s="1">
        <v>10.607984501194855</v>
      </c>
      <c r="BO1911" s="1">
        <v>9.6597656064734672</v>
      </c>
      <c r="BP1911" s="1">
        <v>34.199671098331955</v>
      </c>
      <c r="BQ1911" s="1">
        <v>246</v>
      </c>
      <c r="BR1911" s="1">
        <v>13.043948076767798</v>
      </c>
      <c r="BS1911" s="1">
        <v>11.704622467029113</v>
      </c>
      <c r="BT1911" s="1">
        <v>41.804395887541276</v>
      </c>
      <c r="BU1911" s="1">
        <v>311</v>
      </c>
      <c r="BV1911" s="1">
        <v>25.914385339103514</v>
      </c>
      <c r="BW1911" s="1">
        <v>24.955922217800929</v>
      </c>
      <c r="BX1911" s="1">
        <v>45.79853641528635</v>
      </c>
      <c r="BY1911" s="1">
        <v>398</v>
      </c>
      <c r="BZ1911" s="1">
        <v>22.003061940018323</v>
      </c>
      <c r="CA1911" s="1">
        <v>20.578298573266625</v>
      </c>
      <c r="CB1911" s="1">
        <v>41.635334266823378</v>
      </c>
      <c r="CC1911" s="1">
        <v>558</v>
      </c>
      <c r="CD1911" s="1">
        <v>29.507659560194234</v>
      </c>
      <c r="CE1911" s="1">
        <v>28.094170470605494</v>
      </c>
      <c r="CF1911" s="1">
        <v>50.180295759692783</v>
      </c>
      <c r="CG1911" s="1">
        <v>1031</v>
      </c>
      <c r="CH1911" s="1">
        <v>57.463353984301136</v>
      </c>
      <c r="CI1911" s="1">
        <v>59.278597163711673</v>
      </c>
      <c r="CJ1911" s="1">
        <v>92.720459131901762</v>
      </c>
      <c r="CK1911" s="1">
        <v>766</v>
      </c>
      <c r="CL1911" s="1">
        <v>39.975765407193151</v>
      </c>
      <c r="CM1911" s="1">
        <v>40.817703275268052</v>
      </c>
      <c r="CN1911" s="1">
        <v>69.207341188155567</v>
      </c>
      <c r="CO1911" s="1">
        <v>663</v>
      </c>
      <c r="CP1911" s="1">
        <v>33.795901259336794</v>
      </c>
      <c r="CQ1911" s="1">
        <v>35.272412602549139</v>
      </c>
      <c r="CR1911" s="1">
        <v>64.445349559069442</v>
      </c>
      <c r="CS1911" s="1">
        <v>1005</v>
      </c>
      <c r="CT1911" s="1">
        <v>57.980320932502813</v>
      </c>
      <c r="CU1911" s="1">
        <v>57.356223537282446</v>
      </c>
      <c r="CV1911" s="1">
        <v>89.131817429923458</v>
      </c>
      <c r="CW1911" s="1">
        <v>744</v>
      </c>
      <c r="CX1911" s="1">
        <v>37.557048514968457</v>
      </c>
      <c r="CY1911" s="1">
        <v>36.949717206702353</v>
      </c>
      <c r="CZ1911" s="1">
        <v>63.917154364341613</v>
      </c>
      <c r="DA1911" s="1">
        <v>631</v>
      </c>
      <c r="DB1911" s="1">
        <v>40.107875920279959</v>
      </c>
      <c r="DC1911" s="1">
        <v>39.454794793498046</v>
      </c>
      <c r="DD1911" s="1">
        <v>68.218219153451201</v>
      </c>
    </row>
    <row r="1912" spans="1:108" x14ac:dyDescent="0.2">
      <c r="A1912" s="1" t="s">
        <v>14530</v>
      </c>
      <c r="B1912" s="1" t="s">
        <v>14531</v>
      </c>
      <c r="C1912" s="1" t="s">
        <v>14532</v>
      </c>
      <c r="D1912" s="1" t="s">
        <v>107</v>
      </c>
      <c r="E1912" s="1" t="s">
        <v>14533</v>
      </c>
      <c r="F1912" s="1" t="s">
        <v>14534</v>
      </c>
      <c r="G1912" s="1">
        <v>119.33588583802354</v>
      </c>
      <c r="H1912" s="1">
        <v>1.1940926529324831</v>
      </c>
      <c r="I1912" s="1">
        <v>0.25591478362128955</v>
      </c>
      <c r="J1912" s="1">
        <v>8.611112821152378E-2</v>
      </c>
      <c r="K1912" s="1">
        <v>0.12172475247408342</v>
      </c>
      <c r="L1912" s="1">
        <v>1</v>
      </c>
      <c r="M1912" s="1">
        <v>107.38562129734078</v>
      </c>
      <c r="N1912" s="1">
        <v>-1.0376403305730721</v>
      </c>
      <c r="O1912" s="1">
        <v>-5.3306459863201219E-2</v>
      </c>
      <c r="P1912" s="1">
        <v>0.72072450408534805</v>
      </c>
      <c r="Q1912" s="1">
        <v>0.76367360409445151</v>
      </c>
      <c r="R1912" s="1">
        <v>1</v>
      </c>
      <c r="S1912" s="1">
        <v>122.44130889918688</v>
      </c>
      <c r="T1912" s="1">
        <v>1.0853624641286417</v>
      </c>
      <c r="U1912" s="1">
        <v>0.1181769208946095</v>
      </c>
      <c r="V1912" s="1">
        <v>0.42793026420532776</v>
      </c>
      <c r="W1912" s="1">
        <v>0.48948293683045258</v>
      </c>
      <c r="X1912" s="1">
        <v>1</v>
      </c>
      <c r="Y1912" s="1">
        <v>119.33588583802354</v>
      </c>
      <c r="Z1912" s="1">
        <v>-1.2390386950876411</v>
      </c>
      <c r="AA1912" s="1">
        <v>-0.30922124344246027</v>
      </c>
      <c r="AB1912" s="1">
        <v>3.7753667319062476E-2</v>
      </c>
      <c r="AC1912" s="1">
        <v>5.8566344350381556E-2</v>
      </c>
      <c r="AD1912" s="1">
        <v>1</v>
      </c>
      <c r="AE1912" s="1">
        <v>122.44130889918688</v>
      </c>
      <c r="AF1912" s="1">
        <v>-1.1001786890147607</v>
      </c>
      <c r="AG1912" s="1">
        <v>-0.13773786267641444</v>
      </c>
      <c r="AH1912" s="1">
        <v>0.35463344203994118</v>
      </c>
      <c r="AI1912" s="1">
        <v>0.48934809372394483</v>
      </c>
      <c r="AJ1912" s="1">
        <v>1</v>
      </c>
      <c r="AK1912" s="1">
        <v>122.44130889918688</v>
      </c>
      <c r="AL1912" s="1">
        <v>1.1262158660532422</v>
      </c>
      <c r="AM1912" s="1">
        <v>0.1714833807362828</v>
      </c>
      <c r="AN1912" s="1">
        <v>0.24915698366283789</v>
      </c>
      <c r="AO1912" s="1">
        <v>0.31665401899117224</v>
      </c>
      <c r="AP1912" s="1">
        <v>1</v>
      </c>
      <c r="AQ1912" s="1" t="s">
        <v>107</v>
      </c>
      <c r="AR1912" s="1" t="s">
        <v>14533</v>
      </c>
      <c r="AS1912" s="1" t="s">
        <v>14530</v>
      </c>
      <c r="AT1912" s="1"/>
      <c r="AU1912" s="1" t="s">
        <v>14530</v>
      </c>
      <c r="AV1912" s="1" t="s">
        <v>14532</v>
      </c>
      <c r="AW1912" s="1"/>
      <c r="AX1912" s="1"/>
      <c r="AY1912" s="1" t="s">
        <v>14535</v>
      </c>
      <c r="AZ1912" s="1"/>
      <c r="BA1912" s="1" t="s">
        <v>111</v>
      </c>
      <c r="BB1912" s="1"/>
      <c r="BC1912" s="1">
        <v>1</v>
      </c>
      <c r="BD1912" s="1">
        <v>11</v>
      </c>
      <c r="BE1912" s="1" t="s">
        <v>14531</v>
      </c>
      <c r="BF1912" s="1" t="s">
        <v>14536</v>
      </c>
      <c r="BG1912" s="1">
        <v>45125101</v>
      </c>
      <c r="BH1912" s="1" t="s">
        <v>14537</v>
      </c>
      <c r="BI1912" s="1">
        <v>3150</v>
      </c>
      <c r="BJ1912" s="1">
        <v>58.058733107852866</v>
      </c>
      <c r="BK1912" s="1">
        <v>56.945241925010571</v>
      </c>
      <c r="BL1912" s="1">
        <v>533.01579771509296</v>
      </c>
      <c r="BM1912" s="1">
        <v>4097</v>
      </c>
      <c r="BN1912" s="1">
        <v>60.411206848838475</v>
      </c>
      <c r="BO1912" s="1">
        <v>55.01121330807316</v>
      </c>
      <c r="BP1912" s="1">
        <v>574.24611676174595</v>
      </c>
      <c r="BQ1912" s="1">
        <v>3238</v>
      </c>
      <c r="BR1912" s="1">
        <v>58.231676855440327</v>
      </c>
      <c r="BS1912" s="1">
        <v>52.25256871643856</v>
      </c>
      <c r="BT1912" s="1">
        <v>550.2546092839782</v>
      </c>
      <c r="BU1912" s="1">
        <v>4509</v>
      </c>
      <c r="BV1912" s="1">
        <v>127.42928791943065</v>
      </c>
      <c r="BW1912" s="1">
        <v>122.71621942691556</v>
      </c>
      <c r="BX1912" s="1">
        <v>664.00514693416767</v>
      </c>
      <c r="BY1912" s="1">
        <v>6234</v>
      </c>
      <c r="BZ1912" s="1">
        <v>116.88945799704693</v>
      </c>
      <c r="CA1912" s="1">
        <v>109.3205197207447</v>
      </c>
      <c r="CB1912" s="1">
        <v>652.14742165672601</v>
      </c>
      <c r="CC1912" s="1">
        <v>7377</v>
      </c>
      <c r="CD1912" s="1">
        <v>132.30883529841924</v>
      </c>
      <c r="CE1912" s="1">
        <v>125.97091836641034</v>
      </c>
      <c r="CF1912" s="1">
        <v>663.40509286604595</v>
      </c>
      <c r="CG1912" s="1">
        <v>6451</v>
      </c>
      <c r="CH1912" s="1">
        <v>121.94608027362297</v>
      </c>
      <c r="CI1912" s="1">
        <v>125.79830565073932</v>
      </c>
      <c r="CJ1912" s="1">
        <v>580.15488056246193</v>
      </c>
      <c r="CK1912" s="1">
        <v>5765</v>
      </c>
      <c r="CL1912" s="1">
        <v>102.041263498703</v>
      </c>
      <c r="CM1912" s="1">
        <v>104.19037566630412</v>
      </c>
      <c r="CN1912" s="1">
        <v>520.86203909884716</v>
      </c>
      <c r="CO1912" s="1">
        <v>5108</v>
      </c>
      <c r="CP1912" s="1">
        <v>88.310001151761227</v>
      </c>
      <c r="CQ1912" s="1">
        <v>92.168182574978871</v>
      </c>
      <c r="CR1912" s="1">
        <v>496.51107925750637</v>
      </c>
      <c r="CS1912" s="1">
        <v>7380</v>
      </c>
      <c r="CT1912" s="1">
        <v>144.4040629368186</v>
      </c>
      <c r="CU1912" s="1">
        <v>142.84970452540136</v>
      </c>
      <c r="CV1912" s="1">
        <v>654.5202115749604</v>
      </c>
      <c r="CW1912" s="1">
        <v>6645</v>
      </c>
      <c r="CX1912" s="1">
        <v>113.76849226324207</v>
      </c>
      <c r="CY1912" s="1">
        <v>111.92875325344851</v>
      </c>
      <c r="CZ1912" s="1">
        <v>570.87297143958335</v>
      </c>
      <c r="DA1912" s="1">
        <v>5307</v>
      </c>
      <c r="DB1912" s="1">
        <v>114.40839386966611</v>
      </c>
      <c r="DC1912" s="1">
        <v>112.54546891871078</v>
      </c>
      <c r="DD1912" s="1">
        <v>573.74657535240181</v>
      </c>
    </row>
    <row r="1913" spans="1:108" x14ac:dyDescent="0.2">
      <c r="A1913" s="1" t="s">
        <v>14538</v>
      </c>
      <c r="B1913" s="1" t="s">
        <v>836</v>
      </c>
      <c r="C1913" s="1" t="s">
        <v>14539</v>
      </c>
      <c r="D1913" s="1" t="s">
        <v>118</v>
      </c>
      <c r="E1913" s="1" t="s">
        <v>14540</v>
      </c>
      <c r="F1913" s="1" t="s">
        <v>14541</v>
      </c>
      <c r="G1913" s="1">
        <v>76.859968293406169</v>
      </c>
      <c r="H1913" s="1">
        <v>1.1947263840644047</v>
      </c>
      <c r="I1913" s="1">
        <v>0.25668025038002606</v>
      </c>
      <c r="J1913" s="1">
        <v>6.2266267180622115E-2</v>
      </c>
      <c r="K1913" s="1">
        <v>9.1237377604939343E-2</v>
      </c>
      <c r="L1913" s="1">
        <v>1</v>
      </c>
      <c r="M1913" s="1">
        <v>79.681990892775886</v>
      </c>
      <c r="N1913" s="1">
        <v>1.1175282815929526</v>
      </c>
      <c r="O1913" s="1">
        <v>0.16031134254739099</v>
      </c>
      <c r="P1913" s="1">
        <v>0.24237698172191691</v>
      </c>
      <c r="Q1913" s="1">
        <v>0.29470731738373684</v>
      </c>
      <c r="R1913" s="1">
        <v>1</v>
      </c>
      <c r="S1913" s="1">
        <v>68.045698272524461</v>
      </c>
      <c r="T1913" s="1">
        <v>-1.0662365941278065</v>
      </c>
      <c r="U1913" s="1">
        <v>-9.252760254528436E-2</v>
      </c>
      <c r="V1913" s="1">
        <v>0.50231337082154703</v>
      </c>
      <c r="W1913" s="1">
        <v>0.56256964566532075</v>
      </c>
      <c r="X1913" s="1">
        <v>1</v>
      </c>
      <c r="Y1913" s="1">
        <v>79.681990892775886</v>
      </c>
      <c r="Z1913" s="1">
        <v>-1.0690793282014843</v>
      </c>
      <c r="AA1913" s="1">
        <v>-9.6368908396741143E-2</v>
      </c>
      <c r="AB1913" s="1">
        <v>0.47253220975449883</v>
      </c>
      <c r="AC1913" s="1">
        <v>0.54291307241522824</v>
      </c>
      <c r="AD1913" s="1">
        <v>1</v>
      </c>
      <c r="AE1913" s="1">
        <v>76.859968293406169</v>
      </c>
      <c r="AF1913" s="1">
        <v>-1.2738609909919274</v>
      </c>
      <c r="AG1913" s="1">
        <v>-0.34920785330184168</v>
      </c>
      <c r="AH1913" s="1">
        <v>9.6705898673598942E-3</v>
      </c>
      <c r="AI1913" s="1">
        <v>2.8655383322107257E-2</v>
      </c>
      <c r="AJ1913" s="1">
        <v>1</v>
      </c>
      <c r="AK1913" s="1">
        <v>79.681990892775886</v>
      </c>
      <c r="AL1913" s="1">
        <v>-1.1915495488047063</v>
      </c>
      <c r="AM1913" s="1">
        <v>-0.25283894508969257</v>
      </c>
      <c r="AN1913" s="1">
        <v>5.9952493108057496E-2</v>
      </c>
      <c r="AO1913" s="1">
        <v>8.8741136576652169E-2</v>
      </c>
      <c r="AP1913" s="1">
        <v>1</v>
      </c>
      <c r="AQ1913" s="1" t="s">
        <v>118</v>
      </c>
      <c r="AR1913" s="1" t="s">
        <v>14540</v>
      </c>
      <c r="AS1913" s="1" t="s">
        <v>14538</v>
      </c>
      <c r="AT1913" s="1"/>
      <c r="AU1913" s="1" t="s">
        <v>14538</v>
      </c>
      <c r="AV1913" s="1" t="s">
        <v>14539</v>
      </c>
      <c r="AW1913" s="1"/>
      <c r="AX1913" s="1"/>
      <c r="AY1913" s="1" t="s">
        <v>14542</v>
      </c>
      <c r="AZ1913" s="1"/>
      <c r="BA1913" s="1" t="s">
        <v>111</v>
      </c>
      <c r="BB1913" s="1"/>
      <c r="BC1913" s="1">
        <v>1</v>
      </c>
      <c r="BD1913" s="1">
        <v>11</v>
      </c>
      <c r="BE1913" s="1" t="s">
        <v>836</v>
      </c>
      <c r="BF1913" s="1" t="s">
        <v>14543</v>
      </c>
      <c r="BG1913" s="1">
        <v>45126103</v>
      </c>
      <c r="BH1913" s="1" t="s">
        <v>14544</v>
      </c>
      <c r="BI1913" s="1">
        <v>333</v>
      </c>
      <c r="BJ1913" s="1">
        <v>39.3054305498272</v>
      </c>
      <c r="BK1913" s="1">
        <v>38.551603381849723</v>
      </c>
      <c r="BL1913" s="1">
        <v>56.347384329881258</v>
      </c>
      <c r="BM1913" s="1">
        <v>418</v>
      </c>
      <c r="BN1913" s="1">
        <v>39.471093019249196</v>
      </c>
      <c r="BO1913" s="1">
        <v>35.942879323995221</v>
      </c>
      <c r="BP1913" s="1">
        <v>58.587961143863751</v>
      </c>
      <c r="BQ1913" s="1">
        <v>302</v>
      </c>
      <c r="BR1913" s="1">
        <v>34.780892184013723</v>
      </c>
      <c r="BS1913" s="1">
        <v>31.209662111841233</v>
      </c>
      <c r="BT1913" s="1">
        <v>51.320843731859611</v>
      </c>
      <c r="BU1913" s="1">
        <v>449</v>
      </c>
      <c r="BV1913" s="1">
        <v>81.261846255573118</v>
      </c>
      <c r="BW1913" s="1">
        <v>78.256315474667403</v>
      </c>
      <c r="BX1913" s="1">
        <v>66.120716560976106</v>
      </c>
      <c r="BY1913" s="1">
        <v>628</v>
      </c>
      <c r="BZ1913" s="1">
        <v>75.408363153708635</v>
      </c>
      <c r="CA1913" s="1">
        <v>70.525448509328783</v>
      </c>
      <c r="CB1913" s="1">
        <v>65.695954571771566</v>
      </c>
      <c r="CC1913" s="1">
        <v>748</v>
      </c>
      <c r="CD1913" s="1">
        <v>85.913613172808112</v>
      </c>
      <c r="CE1913" s="1">
        <v>81.798140896222293</v>
      </c>
      <c r="CF1913" s="1">
        <v>67.266776394713617</v>
      </c>
      <c r="CG1913" s="1">
        <v>639</v>
      </c>
      <c r="CH1913" s="1">
        <v>77.355818333310793</v>
      </c>
      <c r="CI1913" s="1">
        <v>79.799456093397438</v>
      </c>
      <c r="CJ1913" s="1">
        <v>57.46689950076162</v>
      </c>
      <c r="CK1913" s="1">
        <v>699</v>
      </c>
      <c r="CL1913" s="1">
        <v>79.232802039989608</v>
      </c>
      <c r="CM1913" s="1">
        <v>80.901540480683607</v>
      </c>
      <c r="CN1913" s="1">
        <v>63.153957559426559</v>
      </c>
      <c r="CO1913" s="1">
        <v>678</v>
      </c>
      <c r="CP1913" s="1">
        <v>75.065437298521132</v>
      </c>
      <c r="CQ1913" s="1">
        <v>78.344976104246598</v>
      </c>
      <c r="CR1913" s="1">
        <v>65.903389141853822</v>
      </c>
      <c r="CS1913" s="1">
        <v>602</v>
      </c>
      <c r="CT1913" s="1">
        <v>75.434647515789507</v>
      </c>
      <c r="CU1913" s="1">
        <v>74.622672585902919</v>
      </c>
      <c r="CV1913" s="1">
        <v>53.390402082401913</v>
      </c>
      <c r="CW1913" s="1">
        <v>585</v>
      </c>
      <c r="CX1913" s="1">
        <v>64.140775516248951</v>
      </c>
      <c r="CY1913" s="1">
        <v>63.103561394059334</v>
      </c>
      <c r="CZ1913" s="1">
        <v>50.257439923575056</v>
      </c>
      <c r="DA1913" s="1">
        <v>489</v>
      </c>
      <c r="DB1913" s="1">
        <v>67.510136098156423</v>
      </c>
      <c r="DC1913" s="1">
        <v>66.410860837611125</v>
      </c>
      <c r="DD1913" s="1">
        <v>52.866417061866308</v>
      </c>
    </row>
    <row r="1914" spans="1:108" x14ac:dyDescent="0.2">
      <c r="A1914" s="1" t="s">
        <v>14545</v>
      </c>
      <c r="B1914" s="1" t="s">
        <v>14546</v>
      </c>
      <c r="C1914" s="1" t="s">
        <v>14547</v>
      </c>
      <c r="D1914" s="1" t="s">
        <v>107</v>
      </c>
      <c r="E1914" s="1" t="s">
        <v>14548</v>
      </c>
      <c r="F1914" s="1" t="s">
        <v>14549</v>
      </c>
      <c r="G1914" s="1">
        <v>12.531376866755524</v>
      </c>
      <c r="H1914" s="1">
        <v>1.1950867497420032</v>
      </c>
      <c r="I1914" s="1">
        <v>0.2571153453023563</v>
      </c>
      <c r="J1914" s="1">
        <v>0.30451314417187292</v>
      </c>
      <c r="K1914" s="1">
        <v>0.36954911859815098</v>
      </c>
      <c r="L1914" s="1">
        <v>1</v>
      </c>
      <c r="M1914" s="1">
        <v>5.7391230158462898</v>
      </c>
      <c r="N1914" s="1">
        <v>-2.7333266396364331</v>
      </c>
      <c r="O1914" s="1">
        <v>-1.4506578759698769</v>
      </c>
      <c r="P1914" s="1">
        <v>2.6311498836689843E-7</v>
      </c>
      <c r="Q1914" s="1">
        <v>7.1975707707971778E-7</v>
      </c>
      <c r="R1914" s="1">
        <v>8.327589381812335E-4</v>
      </c>
      <c r="S1914" s="1">
        <v>21.333220835144484</v>
      </c>
      <c r="T1914" s="1">
        <v>1.8117241138674645</v>
      </c>
      <c r="U1914" s="1">
        <v>0.85736328106926019</v>
      </c>
      <c r="V1914" s="1">
        <v>3.8352700523476286E-4</v>
      </c>
      <c r="W1914" s="1">
        <v>7.7021762155331502E-4</v>
      </c>
      <c r="X1914" s="1">
        <v>1</v>
      </c>
      <c r="Y1914" s="1">
        <v>12.531376866755524</v>
      </c>
      <c r="Z1914" s="1">
        <v>-3.266562449261833</v>
      </c>
      <c r="AA1914" s="1">
        <v>-1.7077732210582497</v>
      </c>
      <c r="AB1914" s="1">
        <v>2.2805533148212862E-10</v>
      </c>
      <c r="AC1914" s="1">
        <v>1.0780481447043916E-9</v>
      </c>
      <c r="AD1914" s="1">
        <v>7.2179512414093708E-7</v>
      </c>
      <c r="AE1914" s="1">
        <v>21.333220835144484</v>
      </c>
      <c r="AF1914" s="1">
        <v>1.5159770739638414</v>
      </c>
      <c r="AG1914" s="1">
        <v>0.60024793587788994</v>
      </c>
      <c r="AH1914" s="1">
        <v>8.1180689007802394E-3</v>
      </c>
      <c r="AI1914" s="1">
        <v>2.488267606701074E-2</v>
      </c>
      <c r="AJ1914" s="1">
        <v>1</v>
      </c>
      <c r="AK1914" s="1">
        <v>21.333220835144484</v>
      </c>
      <c r="AL1914" s="1">
        <v>4.9520337822583818</v>
      </c>
      <c r="AM1914" s="1">
        <v>2.3080211565009652</v>
      </c>
      <c r="AN1914" s="1">
        <v>9.3036707194304201E-19</v>
      </c>
      <c r="AO1914" s="1">
        <v>9.6168943003179105E-18</v>
      </c>
      <c r="AP1914" s="1">
        <v>2.9446117826997282E-15</v>
      </c>
      <c r="AQ1914" s="1" t="s">
        <v>107</v>
      </c>
      <c r="AR1914" s="1" t="s">
        <v>14548</v>
      </c>
      <c r="AS1914" s="1" t="s">
        <v>14545</v>
      </c>
      <c r="AT1914" s="1"/>
      <c r="AU1914" s="1" t="s">
        <v>14545</v>
      </c>
      <c r="AV1914" s="1" t="s">
        <v>14547</v>
      </c>
      <c r="AW1914" s="1"/>
      <c r="AX1914" s="1"/>
      <c r="AY1914" s="1" t="s">
        <v>14550</v>
      </c>
      <c r="AZ1914" s="1"/>
      <c r="BA1914" s="1" t="s">
        <v>550</v>
      </c>
      <c r="BB1914" s="1"/>
      <c r="BC1914" s="1">
        <v>1</v>
      </c>
      <c r="BD1914" s="1">
        <v>11</v>
      </c>
      <c r="BE1914" s="1" t="s">
        <v>14546</v>
      </c>
      <c r="BF1914" s="1"/>
      <c r="BG1914" s="1">
        <v>45124556</v>
      </c>
      <c r="BH1914" s="1"/>
      <c r="BI1914" s="1">
        <v>39</v>
      </c>
      <c r="BJ1914" s="1">
        <v>6.3582026423243443</v>
      </c>
      <c r="BK1914" s="1">
        <v>6.2362605639844508</v>
      </c>
      <c r="BL1914" s="1">
        <v>6.5992432098059135</v>
      </c>
      <c r="BM1914" s="1">
        <v>54</v>
      </c>
      <c r="BN1914" s="1">
        <v>7.0430061032523206</v>
      </c>
      <c r="BO1914" s="1">
        <v>6.4134509354454972</v>
      </c>
      <c r="BP1914" s="1">
        <v>7.5687796693029732</v>
      </c>
      <c r="BQ1914" s="1">
        <v>32</v>
      </c>
      <c r="BR1914" s="1">
        <v>5.0903212006898721</v>
      </c>
      <c r="BS1914" s="1">
        <v>4.5676575481089214</v>
      </c>
      <c r="BT1914" s="1">
        <v>5.4379701967533363</v>
      </c>
      <c r="BU1914" s="1">
        <v>53</v>
      </c>
      <c r="BV1914" s="1">
        <v>13.248833662114015</v>
      </c>
      <c r="BW1914" s="1">
        <v>12.758815539004331</v>
      </c>
      <c r="BX1914" s="1">
        <v>7.8048952733446191</v>
      </c>
      <c r="BY1914" s="1">
        <v>90</v>
      </c>
      <c r="BZ1914" s="1">
        <v>14.926700311067707</v>
      </c>
      <c r="CA1914" s="1">
        <v>13.960152298447211</v>
      </c>
      <c r="CB1914" s="1">
        <v>9.4150253367188554</v>
      </c>
      <c r="CC1914" s="1">
        <v>72</v>
      </c>
      <c r="CD1914" s="1">
        <v>11.422319829752608</v>
      </c>
      <c r="CE1914" s="1">
        <v>10.87516276281503</v>
      </c>
      <c r="CF1914" s="1">
        <v>6.4748768722184238</v>
      </c>
      <c r="CG1914" s="1">
        <v>21</v>
      </c>
      <c r="CH1914" s="1">
        <v>3.5113397681968688</v>
      </c>
      <c r="CI1914" s="1">
        <v>3.6222615143684149</v>
      </c>
      <c r="CJ1914" s="1">
        <v>1.8885835516682221</v>
      </c>
      <c r="CK1914" s="1">
        <v>33</v>
      </c>
      <c r="CL1914" s="1">
        <v>5.1665806466215694</v>
      </c>
      <c r="CM1914" s="1">
        <v>5.2753950708244597</v>
      </c>
      <c r="CN1914" s="1">
        <v>2.9815173096724985</v>
      </c>
      <c r="CO1914" s="1">
        <v>24</v>
      </c>
      <c r="CP1914" s="1">
        <v>3.6701431231858956</v>
      </c>
      <c r="CQ1914" s="1">
        <v>3.8304882464306753</v>
      </c>
      <c r="CR1914" s="1">
        <v>2.3328633324550023</v>
      </c>
      <c r="CS1914" s="1">
        <v>102</v>
      </c>
      <c r="CT1914" s="1">
        <v>17.653709657060556</v>
      </c>
      <c r="CU1914" s="1">
        <v>17.463685972545697</v>
      </c>
      <c r="CV1914" s="1">
        <v>9.0462143063205911</v>
      </c>
      <c r="CW1914" s="1">
        <v>160</v>
      </c>
      <c r="CX1914" s="1">
        <v>24.230353880624811</v>
      </c>
      <c r="CY1914" s="1">
        <v>23.838527230130552</v>
      </c>
      <c r="CZ1914" s="1">
        <v>13.745624594482067</v>
      </c>
      <c r="DA1914" s="1">
        <v>121</v>
      </c>
      <c r="DB1914" s="1">
        <v>23.073152074582605</v>
      </c>
      <c r="DC1914" s="1">
        <v>22.697449302757196</v>
      </c>
      <c r="DD1914" s="1">
        <v>13.081465162547696</v>
      </c>
    </row>
    <row r="1915" spans="1:108" x14ac:dyDescent="0.2">
      <c r="A1915" s="1" t="s">
        <v>14551</v>
      </c>
      <c r="B1915" s="1" t="s">
        <v>205</v>
      </c>
      <c r="C1915" s="1"/>
      <c r="D1915" s="1" t="s">
        <v>118</v>
      </c>
      <c r="E1915" s="1" t="s">
        <v>14552</v>
      </c>
      <c r="F1915" s="1" t="s">
        <v>14553</v>
      </c>
      <c r="G1915" s="1">
        <v>3.0173689675829465</v>
      </c>
      <c r="H1915" s="1">
        <v>1.1957007948971898</v>
      </c>
      <c r="I1915" s="1">
        <v>0.25785642321346974</v>
      </c>
      <c r="J1915" s="1">
        <v>0.74638648759253789</v>
      </c>
      <c r="K1915" s="1">
        <v>0.79512394252116547</v>
      </c>
      <c r="L1915" s="1">
        <v>1</v>
      </c>
      <c r="M1915" s="1">
        <v>3.2115381941807786</v>
      </c>
      <c r="N1915" s="1">
        <v>1.1797425519384961</v>
      </c>
      <c r="O1915" s="1">
        <v>0.23847206334564788</v>
      </c>
      <c r="P1915" s="1">
        <v>0.76320454625165512</v>
      </c>
      <c r="Q1915" s="1">
        <v>0.80090928013477736</v>
      </c>
      <c r="R1915" s="1">
        <v>1</v>
      </c>
      <c r="S1915" s="1">
        <v>2.5017330604305799</v>
      </c>
      <c r="T1915" s="1">
        <v>-1.1396880206773454</v>
      </c>
      <c r="U1915" s="1">
        <v>-0.18863895367053149</v>
      </c>
      <c r="V1915" s="1">
        <v>0.81400103224924769</v>
      </c>
      <c r="W1915" s="1">
        <v>0.84413934045506844</v>
      </c>
      <c r="X1915" s="1">
        <v>1</v>
      </c>
      <c r="Y1915" s="1">
        <v>3.2115381941807786</v>
      </c>
      <c r="Z1915" s="1">
        <v>-1.0135269128028752</v>
      </c>
      <c r="AA1915" s="1">
        <v>-1.9384398081320742E-2</v>
      </c>
      <c r="AB1915" s="1">
        <v>0.97986047329032488</v>
      </c>
      <c r="AC1915" s="1">
        <v>0.98622113848532855</v>
      </c>
      <c r="AD1915" s="1">
        <v>1</v>
      </c>
      <c r="AE1915" s="1">
        <v>3.0173689675829465</v>
      </c>
      <c r="AF1915" s="1">
        <v>-1.3627258937675972</v>
      </c>
      <c r="AG1915" s="1">
        <v>-0.44649539965510304</v>
      </c>
      <c r="AH1915" s="1">
        <v>0.56626511574710592</v>
      </c>
      <c r="AI1915" s="1" t="e">
        <f>NA()</f>
        <v>#N/A</v>
      </c>
      <c r="AJ1915" s="1">
        <v>1</v>
      </c>
      <c r="AK1915" s="1">
        <v>3.2115381941807786</v>
      </c>
      <c r="AL1915" s="1">
        <v>-1.3445384497146498</v>
      </c>
      <c r="AM1915" s="1">
        <v>-0.42711101249564087</v>
      </c>
      <c r="AN1915" s="1">
        <v>0.58036155579642623</v>
      </c>
      <c r="AO1915" s="1">
        <v>0.64690912455956784</v>
      </c>
      <c r="AP1915" s="1">
        <v>1</v>
      </c>
      <c r="AQ1915" s="1" t="s">
        <v>118</v>
      </c>
      <c r="AR1915" s="1" t="s">
        <v>14554</v>
      </c>
      <c r="AS1915" s="1" t="s">
        <v>14551</v>
      </c>
      <c r="AT1915" s="1"/>
      <c r="AU1915" s="1" t="s">
        <v>14551</v>
      </c>
      <c r="AV1915" s="1"/>
      <c r="AW1915" s="1"/>
      <c r="AX1915" s="1"/>
      <c r="AY1915" s="1" t="s">
        <v>14555</v>
      </c>
      <c r="AZ1915" s="1"/>
      <c r="BA1915" s="1" t="s">
        <v>14556</v>
      </c>
      <c r="BB1915" s="1"/>
      <c r="BC1915" s="1">
        <v>1</v>
      </c>
      <c r="BD1915" s="1">
        <v>11</v>
      </c>
      <c r="BE1915" s="1" t="s">
        <v>205</v>
      </c>
      <c r="BF1915" s="1"/>
      <c r="BG1915" s="1">
        <v>45126554</v>
      </c>
      <c r="BH1915" s="1"/>
      <c r="BI1915" s="1">
        <v>0</v>
      </c>
      <c r="BJ1915" s="1">
        <v>0</v>
      </c>
      <c r="BK1915" s="1">
        <v>0</v>
      </c>
      <c r="BL1915" s="1">
        <v>0</v>
      </c>
      <c r="BM1915" s="1">
        <v>18</v>
      </c>
      <c r="BN1915" s="1">
        <v>3.0570362222749883</v>
      </c>
      <c r="BO1915" s="1">
        <v>2.78377606550512</v>
      </c>
      <c r="BP1915" s="1">
        <v>2.5229265564343244</v>
      </c>
      <c r="BQ1915" s="1">
        <v>6</v>
      </c>
      <c r="BR1915" s="1">
        <v>1.2428257248087233</v>
      </c>
      <c r="BS1915" s="1">
        <v>1.1152149499204786</v>
      </c>
      <c r="BT1915" s="1">
        <v>1.0196194118912505</v>
      </c>
      <c r="BU1915" s="1">
        <v>3</v>
      </c>
      <c r="BV1915" s="1">
        <v>0.97653273768534143</v>
      </c>
      <c r="BW1915" s="1">
        <v>0.94041493656567832</v>
      </c>
      <c r="BX1915" s="1">
        <v>0.44178652490629916</v>
      </c>
      <c r="BY1915" s="1">
        <v>9</v>
      </c>
      <c r="BZ1915" s="1">
        <v>1.9436926304339965</v>
      </c>
      <c r="CA1915" s="1">
        <v>1.8178327813085937</v>
      </c>
      <c r="CB1915" s="1">
        <v>0.94150253367188552</v>
      </c>
      <c r="CC1915" s="1">
        <v>32</v>
      </c>
      <c r="CD1915" s="1">
        <v>6.6105192300087037</v>
      </c>
      <c r="CE1915" s="1">
        <v>6.2938591848745666</v>
      </c>
      <c r="CF1915" s="1">
        <v>2.8777230543192993</v>
      </c>
      <c r="CG1915" s="1">
        <v>4</v>
      </c>
      <c r="CH1915" s="1">
        <v>0.8709181199638687</v>
      </c>
      <c r="CI1915" s="1">
        <v>0.89843005700675993</v>
      </c>
      <c r="CJ1915" s="1">
        <v>0.3597302003177566</v>
      </c>
      <c r="CK1915" s="1">
        <v>22</v>
      </c>
      <c r="CL1915" s="1">
        <v>4.4851371560599711</v>
      </c>
      <c r="CM1915" s="1">
        <v>4.5795995578859818</v>
      </c>
      <c r="CN1915" s="1">
        <v>1.9876782064483325</v>
      </c>
      <c r="CO1915" s="1">
        <v>20</v>
      </c>
      <c r="CP1915" s="1">
        <v>3.9825893602916498</v>
      </c>
      <c r="CQ1915" s="1">
        <v>4.1565849676495938</v>
      </c>
      <c r="CR1915" s="1">
        <v>1.9440527770458353</v>
      </c>
      <c r="CS1915" s="1">
        <v>18</v>
      </c>
      <c r="CT1915" s="1">
        <v>4.0566924857316478</v>
      </c>
      <c r="CU1915" s="1">
        <v>4.0130264422735147</v>
      </c>
      <c r="CV1915" s="1">
        <v>1.5963907599389278</v>
      </c>
      <c r="CW1915" s="1">
        <v>18</v>
      </c>
      <c r="CX1915" s="1">
        <v>3.5495725244188687</v>
      </c>
      <c r="CY1915" s="1">
        <v>3.4921727390182258</v>
      </c>
      <c r="CZ1915" s="1">
        <v>1.5463827668792325</v>
      </c>
      <c r="DA1915" s="1">
        <v>0</v>
      </c>
      <c r="DB1915" s="1">
        <v>0</v>
      </c>
      <c r="DC1915" s="1">
        <v>0</v>
      </c>
      <c r="DD1915" s="1">
        <v>0</v>
      </c>
    </row>
    <row r="1916" spans="1:108" x14ac:dyDescent="0.2">
      <c r="A1916" s="1" t="s">
        <v>14557</v>
      </c>
      <c r="B1916" s="1" t="s">
        <v>14558</v>
      </c>
      <c r="C1916" s="1" t="s">
        <v>14559</v>
      </c>
      <c r="D1916" s="1" t="s">
        <v>118</v>
      </c>
      <c r="E1916" s="1" t="s">
        <v>14560</v>
      </c>
      <c r="F1916" s="1" t="s">
        <v>14561</v>
      </c>
      <c r="G1916" s="1">
        <v>10.713100202438577</v>
      </c>
      <c r="H1916" s="1">
        <v>1.1969630556714337</v>
      </c>
      <c r="I1916" s="1">
        <v>0.25937862410919466</v>
      </c>
      <c r="J1916" s="1">
        <v>0.21744524926192066</v>
      </c>
      <c r="K1916" s="1">
        <v>0.27407973473276742</v>
      </c>
      <c r="L1916" s="1">
        <v>1</v>
      </c>
      <c r="M1916" s="1">
        <v>6.6627154996097175</v>
      </c>
      <c r="N1916" s="1">
        <v>-1.4638337017448377</v>
      </c>
      <c r="O1916" s="1">
        <v>-0.54975166612510351</v>
      </c>
      <c r="P1916" s="1">
        <v>1.224510111166977E-2</v>
      </c>
      <c r="Q1916" s="1">
        <v>1.8951464556691843E-2</v>
      </c>
      <c r="R1916" s="1">
        <v>1</v>
      </c>
      <c r="S1916" s="1">
        <v>10.942985471881158</v>
      </c>
      <c r="T1916" s="1">
        <v>1.1047743334837985</v>
      </c>
      <c r="U1916" s="1">
        <v>0.14375170788585295</v>
      </c>
      <c r="V1916" s="1">
        <v>0.49039736318708604</v>
      </c>
      <c r="W1916" s="1">
        <v>0.55137039235777174</v>
      </c>
      <c r="X1916" s="1">
        <v>1</v>
      </c>
      <c r="Y1916" s="1">
        <v>10.713100202438577</v>
      </c>
      <c r="Z1916" s="1">
        <v>-1.7521548606353523</v>
      </c>
      <c r="AA1916" s="1">
        <v>-0.80913029023431882</v>
      </c>
      <c r="AB1916" s="1">
        <v>7.8850176763644268E-5</v>
      </c>
      <c r="AC1916" s="1">
        <v>1.8722388831857647E-4</v>
      </c>
      <c r="AD1916" s="1">
        <v>0.2495608094569341</v>
      </c>
      <c r="AE1916" s="1">
        <v>10.942985471881158</v>
      </c>
      <c r="AF1916" s="1">
        <v>-1.0834457494110505</v>
      </c>
      <c r="AG1916" s="1">
        <v>-0.11562691622335897</v>
      </c>
      <c r="AH1916" s="1">
        <v>0.54930820781286138</v>
      </c>
      <c r="AI1916" s="1">
        <v>0.66484618317463895</v>
      </c>
      <c r="AJ1916" s="1">
        <v>1</v>
      </c>
      <c r="AK1916" s="1">
        <v>10.942985471881158</v>
      </c>
      <c r="AL1916" s="1">
        <v>1.6172059021762819</v>
      </c>
      <c r="AM1916" s="1">
        <v>0.69350337401096296</v>
      </c>
      <c r="AN1916" s="1">
        <v>6.3616772378108052E-4</v>
      </c>
      <c r="AO1916" s="1">
        <v>1.362400629451057E-3</v>
      </c>
      <c r="AP1916" s="1">
        <v>1</v>
      </c>
      <c r="AQ1916" s="1" t="s">
        <v>118</v>
      </c>
      <c r="AR1916" s="1" t="s">
        <v>14560</v>
      </c>
      <c r="AS1916" s="1" t="s">
        <v>14557</v>
      </c>
      <c r="AT1916" s="1"/>
      <c r="AU1916" s="1" t="s">
        <v>14557</v>
      </c>
      <c r="AV1916" s="1" t="s">
        <v>14559</v>
      </c>
      <c r="AW1916" s="1"/>
      <c r="AX1916" s="1"/>
      <c r="AY1916" s="1" t="s">
        <v>14562</v>
      </c>
      <c r="AZ1916" s="1"/>
      <c r="BA1916" s="1" t="s">
        <v>111</v>
      </c>
      <c r="BB1916" s="1"/>
      <c r="BC1916" s="1">
        <v>1</v>
      </c>
      <c r="BD1916" s="1">
        <v>11</v>
      </c>
      <c r="BE1916" s="1" t="s">
        <v>14558</v>
      </c>
      <c r="BF1916" s="1" t="s">
        <v>14563</v>
      </c>
      <c r="BG1916" s="1">
        <v>45125566</v>
      </c>
      <c r="BH1916" s="1" t="s">
        <v>14564</v>
      </c>
      <c r="BI1916" s="1">
        <v>38</v>
      </c>
      <c r="BJ1916" s="1">
        <v>4.6145106862833005</v>
      </c>
      <c r="BK1916" s="1">
        <v>4.5260103576115913</v>
      </c>
      <c r="BL1916" s="1">
        <v>6.4300318454519161</v>
      </c>
      <c r="BM1916" s="1">
        <v>70</v>
      </c>
      <c r="BN1916" s="1">
        <v>6.8004029361535521</v>
      </c>
      <c r="BO1916" s="1">
        <v>6.1925334058904484</v>
      </c>
      <c r="BP1916" s="1">
        <v>9.8113810528001508</v>
      </c>
      <c r="BQ1916" s="1">
        <v>32</v>
      </c>
      <c r="BR1916" s="1">
        <v>3.7915561206784645</v>
      </c>
      <c r="BS1916" s="1">
        <v>3.4022469802786617</v>
      </c>
      <c r="BT1916" s="1">
        <v>5.4379701967533363</v>
      </c>
      <c r="BU1916" s="1">
        <v>68</v>
      </c>
      <c r="BV1916" s="1">
        <v>12.661436812896909</v>
      </c>
      <c r="BW1916" s="1">
        <v>12.193144006061441</v>
      </c>
      <c r="BX1916" s="1">
        <v>10.013827897876114</v>
      </c>
      <c r="BY1916" s="1">
        <v>85</v>
      </c>
      <c r="BZ1916" s="1">
        <v>10.500561695737389</v>
      </c>
      <c r="CA1916" s="1">
        <v>9.8206192552176645</v>
      </c>
      <c r="CB1916" s="1">
        <v>8.8919683735678063</v>
      </c>
      <c r="CC1916" s="1">
        <v>90</v>
      </c>
      <c r="CD1916" s="1">
        <v>10.634978853833447</v>
      </c>
      <c r="CE1916" s="1">
        <v>10.125537346036628</v>
      </c>
      <c r="CF1916" s="1">
        <v>8.0935960902730297</v>
      </c>
      <c r="CG1916" s="1">
        <v>50</v>
      </c>
      <c r="CH1916" s="1">
        <v>6.2272437590009133</v>
      </c>
      <c r="CI1916" s="1">
        <v>6.4239597697499811</v>
      </c>
      <c r="CJ1916" s="1">
        <v>4.4966275039719577</v>
      </c>
      <c r="CK1916" s="1">
        <v>61</v>
      </c>
      <c r="CL1916" s="1">
        <v>7.1136322383525057</v>
      </c>
      <c r="CM1916" s="1">
        <v>7.2634539190638314</v>
      </c>
      <c r="CN1916" s="1">
        <v>5.5112895724249213</v>
      </c>
      <c r="CO1916" s="1">
        <v>53</v>
      </c>
      <c r="CP1916" s="1">
        <v>6.0369826784503253</v>
      </c>
      <c r="CQ1916" s="1">
        <v>6.300732810015341</v>
      </c>
      <c r="CR1916" s="1">
        <v>5.1517398591714638</v>
      </c>
      <c r="CS1916" s="1">
        <v>95</v>
      </c>
      <c r="CT1916" s="1">
        <v>12.247056304089256</v>
      </c>
      <c r="CU1916" s="1">
        <v>12.115229577096882</v>
      </c>
      <c r="CV1916" s="1">
        <v>8.4253956774554517</v>
      </c>
      <c r="CW1916" s="1">
        <v>96</v>
      </c>
      <c r="CX1916" s="1">
        <v>10.828874203439732</v>
      </c>
      <c r="CY1916" s="1">
        <v>10.653761552231186</v>
      </c>
      <c r="CZ1916" s="1">
        <v>8.2473747566892399</v>
      </c>
      <c r="DA1916" s="1">
        <v>72</v>
      </c>
      <c r="DB1916" s="1">
        <v>10.226484298743683</v>
      </c>
      <c r="DC1916" s="1">
        <v>10.059965286315403</v>
      </c>
      <c r="DD1916" s="1">
        <v>7.7840123281275542</v>
      </c>
    </row>
    <row r="1917" spans="1:108" x14ac:dyDescent="0.2">
      <c r="A1917" s="1" t="s">
        <v>14565</v>
      </c>
      <c r="B1917" s="1" t="s">
        <v>503</v>
      </c>
      <c r="C1917" s="1" t="s">
        <v>14566</v>
      </c>
      <c r="D1917" s="1" t="s">
        <v>107</v>
      </c>
      <c r="E1917" s="1" t="s">
        <v>14567</v>
      </c>
      <c r="F1917" s="1" t="s">
        <v>14568</v>
      </c>
      <c r="G1917" s="1">
        <v>61.715296740155019</v>
      </c>
      <c r="H1917" s="1">
        <v>1.1974309284084454</v>
      </c>
      <c r="I1917" s="1">
        <v>0.25994243916263465</v>
      </c>
      <c r="J1917" s="1">
        <v>0.1127313796858378</v>
      </c>
      <c r="K1917" s="1">
        <v>0.15405648389709697</v>
      </c>
      <c r="L1917" s="1">
        <v>1</v>
      </c>
      <c r="M1917" s="1">
        <v>33.892872083438107</v>
      </c>
      <c r="N1917" s="1">
        <v>-1.679846434836664</v>
      </c>
      <c r="O1917" s="1">
        <v>-0.74832935334581352</v>
      </c>
      <c r="P1917" s="1">
        <v>8.4255158109110987E-6</v>
      </c>
      <c r="Q1917" s="1">
        <v>1.9309744780256064E-5</v>
      </c>
      <c r="R1917" s="1">
        <v>2.6666757541533626E-2</v>
      </c>
      <c r="S1917" s="1">
        <v>79.184478705623732</v>
      </c>
      <c r="T1917" s="1">
        <v>1.3630943279999541</v>
      </c>
      <c r="U1917" s="1">
        <v>0.44688540207632449</v>
      </c>
      <c r="V1917" s="1">
        <v>5.8504568551054461E-3</v>
      </c>
      <c r="W1917" s="1">
        <v>9.7558988126494935E-3</v>
      </c>
      <c r="X1917" s="1">
        <v>1</v>
      </c>
      <c r="Y1917" s="1">
        <v>61.715296740155019</v>
      </c>
      <c r="Z1917" s="1">
        <v>-2.0115000698294643</v>
      </c>
      <c r="AA1917" s="1">
        <v>-1.0082717880468739</v>
      </c>
      <c r="AB1917" s="1">
        <v>7.1559563584984369E-10</v>
      </c>
      <c r="AC1917" s="1">
        <v>3.1655664290590091E-9</v>
      </c>
      <c r="AD1917" s="1">
        <v>2.2648601874647553E-6</v>
      </c>
      <c r="AE1917" s="1">
        <v>79.184478705623732</v>
      </c>
      <c r="AF1917" s="1">
        <v>1.1383490247549304</v>
      </c>
      <c r="AG1917" s="1">
        <v>0.18694296457028306</v>
      </c>
      <c r="AH1917" s="1">
        <v>0.23550433922196545</v>
      </c>
      <c r="AI1917" s="1">
        <v>0.36226753318787341</v>
      </c>
      <c r="AJ1917" s="1">
        <v>1</v>
      </c>
      <c r="AK1917" s="1">
        <v>79.184478705623732</v>
      </c>
      <c r="AL1917" s="1">
        <v>2.2897891459136042</v>
      </c>
      <c r="AM1917" s="1">
        <v>1.1952147545884502</v>
      </c>
      <c r="AN1917" s="1">
        <v>1.5336987078015404E-13</v>
      </c>
      <c r="AO1917" s="1">
        <v>9.8061849337991287E-13</v>
      </c>
      <c r="AP1917" s="1">
        <v>4.8541564101918751E-10</v>
      </c>
      <c r="AQ1917" s="1" t="s">
        <v>107</v>
      </c>
      <c r="AR1917" s="1" t="s">
        <v>14567</v>
      </c>
      <c r="AS1917" s="1" t="s">
        <v>14565</v>
      </c>
      <c r="AT1917" s="1"/>
      <c r="AU1917" s="1" t="s">
        <v>14565</v>
      </c>
      <c r="AV1917" s="1" t="s">
        <v>14566</v>
      </c>
      <c r="AW1917" s="1"/>
      <c r="AX1917" s="1"/>
      <c r="AY1917" s="1" t="s">
        <v>14569</v>
      </c>
      <c r="AZ1917" s="1"/>
      <c r="BA1917" s="1" t="s">
        <v>111</v>
      </c>
      <c r="BB1917" s="1"/>
      <c r="BC1917" s="1">
        <v>1</v>
      </c>
      <c r="BD1917" s="1">
        <v>11</v>
      </c>
      <c r="BE1917" s="1" t="s">
        <v>503</v>
      </c>
      <c r="BF1917" s="1" t="s">
        <v>14570</v>
      </c>
      <c r="BG1917" s="1">
        <v>45124445</v>
      </c>
      <c r="BH1917" s="1" t="s">
        <v>14571</v>
      </c>
      <c r="BI1917" s="1">
        <v>203</v>
      </c>
      <c r="BJ1917" s="1">
        <v>34.426678409508312</v>
      </c>
      <c r="BK1917" s="1">
        <v>33.766419378497005</v>
      </c>
      <c r="BL1917" s="1">
        <v>34.34990696386155</v>
      </c>
      <c r="BM1917" s="1">
        <v>230</v>
      </c>
      <c r="BN1917" s="1">
        <v>31.204804606044501</v>
      </c>
      <c r="BO1917" s="1">
        <v>28.415491958556416</v>
      </c>
      <c r="BP1917" s="1">
        <v>32.23739488777192</v>
      </c>
      <c r="BQ1917" s="1">
        <v>153</v>
      </c>
      <c r="BR1917" s="1">
        <v>25.317217135543217</v>
      </c>
      <c r="BS1917" s="1">
        <v>22.717697643638715</v>
      </c>
      <c r="BT1917" s="1">
        <v>26.000295003226888</v>
      </c>
      <c r="BU1917" s="1">
        <v>246</v>
      </c>
      <c r="BV1917" s="1">
        <v>63.968506575502992</v>
      </c>
      <c r="BW1917" s="1">
        <v>61.602583028595404</v>
      </c>
      <c r="BX1917" s="1">
        <v>36.226495042316529</v>
      </c>
      <c r="BY1917" s="1">
        <v>308</v>
      </c>
      <c r="BZ1917" s="1">
        <v>53.137528029463766</v>
      </c>
      <c r="CA1917" s="1">
        <v>49.696715857843877</v>
      </c>
      <c r="CB1917" s="1">
        <v>32.220308930104522</v>
      </c>
      <c r="CC1917" s="1">
        <v>470</v>
      </c>
      <c r="CD1917" s="1">
        <v>77.562000951233586</v>
      </c>
      <c r="CE1917" s="1">
        <v>73.846591334025746</v>
      </c>
      <c r="CF1917" s="1">
        <v>42.266557360314707</v>
      </c>
      <c r="CG1917" s="1">
        <v>187</v>
      </c>
      <c r="CH1917" s="1">
        <v>32.525538350892013</v>
      </c>
      <c r="CI1917" s="1">
        <v>33.55300642496654</v>
      </c>
      <c r="CJ1917" s="1">
        <v>16.81738686485512</v>
      </c>
      <c r="CK1917" s="1">
        <v>208</v>
      </c>
      <c r="CL1917" s="1">
        <v>33.875205187044379</v>
      </c>
      <c r="CM1917" s="1">
        <v>34.588657893834778</v>
      </c>
      <c r="CN1917" s="1">
        <v>18.792593951875144</v>
      </c>
      <c r="CO1917" s="1">
        <v>202</v>
      </c>
      <c r="CP1917" s="1">
        <v>32.133087373065784</v>
      </c>
      <c r="CQ1917" s="1">
        <v>33.536951931513009</v>
      </c>
      <c r="CR1917" s="1">
        <v>19.634933048162939</v>
      </c>
      <c r="CS1917" s="1">
        <v>542</v>
      </c>
      <c r="CT1917" s="1">
        <v>97.580810501293371</v>
      </c>
      <c r="CU1917" s="1">
        <v>96.530455334611119</v>
      </c>
      <c r="CV1917" s="1">
        <v>48.06909954927216</v>
      </c>
      <c r="CW1917" s="1">
        <v>468</v>
      </c>
      <c r="CX1917" s="1">
        <v>73.725029329021794</v>
      </c>
      <c r="CY1917" s="1">
        <v>72.532829188573956</v>
      </c>
      <c r="CZ1917" s="1">
        <v>40.205951938860046</v>
      </c>
      <c r="DA1917" s="1">
        <v>351</v>
      </c>
      <c r="DB1917" s="1">
        <v>69.623844611489858</v>
      </c>
      <c r="DC1917" s="1">
        <v>68.490151593686107</v>
      </c>
      <c r="DD1917" s="1">
        <v>37.947060099621829</v>
      </c>
    </row>
    <row r="1918" spans="1:108" x14ac:dyDescent="0.2">
      <c r="A1918" s="1" t="s">
        <v>14572</v>
      </c>
      <c r="B1918" s="1" t="s">
        <v>14573</v>
      </c>
      <c r="C1918" s="1" t="s">
        <v>14574</v>
      </c>
      <c r="D1918" s="1" t="s">
        <v>118</v>
      </c>
      <c r="E1918" s="1" t="s">
        <v>14575</v>
      </c>
      <c r="F1918" s="1" t="s">
        <v>14576</v>
      </c>
      <c r="G1918" s="1">
        <v>35.775649783975595</v>
      </c>
      <c r="H1918" s="1">
        <v>1.1974891317690775</v>
      </c>
      <c r="I1918" s="1">
        <v>0.26001256233806713</v>
      </c>
      <c r="J1918" s="1">
        <v>0.10179600185642057</v>
      </c>
      <c r="K1918" s="1">
        <v>0.14112323516231762</v>
      </c>
      <c r="L1918" s="1">
        <v>1</v>
      </c>
      <c r="M1918" s="1">
        <v>73.092422228806939</v>
      </c>
      <c r="N1918" s="1">
        <v>2.2108546423804869</v>
      </c>
      <c r="O1918" s="1">
        <v>1.1446041750363205</v>
      </c>
      <c r="P1918" s="1">
        <v>1.4993867972346076E-13</v>
      </c>
      <c r="Q1918" s="1">
        <v>7.1361792680414035E-13</v>
      </c>
      <c r="R1918" s="1">
        <v>4.7455592132475331E-10</v>
      </c>
      <c r="S1918" s="1">
        <v>47.560103740409268</v>
      </c>
      <c r="T1918" s="1">
        <v>1.4047370868866771</v>
      </c>
      <c r="U1918" s="1">
        <v>0.49030013831942709</v>
      </c>
      <c r="V1918" s="1">
        <v>1.7733527567910274E-3</v>
      </c>
      <c r="W1918" s="1">
        <v>3.205967316491096E-3</v>
      </c>
      <c r="X1918" s="1">
        <v>1</v>
      </c>
      <c r="Y1918" s="1">
        <v>73.092422228806939</v>
      </c>
      <c r="Z1918" s="1">
        <v>1.8462419230735869</v>
      </c>
      <c r="AA1918" s="1">
        <v>0.88459160951157012</v>
      </c>
      <c r="AB1918" s="1">
        <v>3.591131339077756E-9</v>
      </c>
      <c r="AC1918" s="1">
        <v>1.4710829963646131E-8</v>
      </c>
      <c r="AD1918" s="1">
        <v>1.1365930688181098E-5</v>
      </c>
      <c r="AE1918" s="1">
        <v>47.560103740409268</v>
      </c>
      <c r="AF1918" s="1">
        <v>1.1730687533683799</v>
      </c>
      <c r="AG1918" s="1">
        <v>0.23028757196556063</v>
      </c>
      <c r="AH1918" s="1">
        <v>0.12939812190406697</v>
      </c>
      <c r="AI1918" s="1">
        <v>0.22873405387082543</v>
      </c>
      <c r="AJ1918" s="1">
        <v>1</v>
      </c>
      <c r="AK1918" s="1">
        <v>73.092422228806939</v>
      </c>
      <c r="AL1918" s="1">
        <v>-1.573856534639976</v>
      </c>
      <c r="AM1918" s="1">
        <v>-0.65430403754382782</v>
      </c>
      <c r="AN1918" s="1">
        <v>9.4248783665908333E-6</v>
      </c>
      <c r="AO1918" s="1">
        <v>2.5979153613153935E-5</v>
      </c>
      <c r="AP1918" s="1">
        <v>2.9829740030259986E-2</v>
      </c>
      <c r="AQ1918" s="1" t="s">
        <v>118</v>
      </c>
      <c r="AR1918" s="1" t="s">
        <v>14575</v>
      </c>
      <c r="AS1918" s="1" t="s">
        <v>14572</v>
      </c>
      <c r="AT1918" s="1" t="s">
        <v>14572</v>
      </c>
      <c r="AU1918" s="1" t="s">
        <v>14577</v>
      </c>
      <c r="AV1918" s="1" t="s">
        <v>14574</v>
      </c>
      <c r="AW1918" s="1"/>
      <c r="AX1918" s="1" t="s">
        <v>7779</v>
      </c>
      <c r="AY1918" s="1" t="s">
        <v>14578</v>
      </c>
      <c r="AZ1918" s="1"/>
      <c r="BA1918" s="1" t="s">
        <v>111</v>
      </c>
      <c r="BB1918" s="1"/>
      <c r="BC1918" s="1">
        <v>1</v>
      </c>
      <c r="BD1918" s="1">
        <v>11</v>
      </c>
      <c r="BE1918" s="1" t="s">
        <v>14573</v>
      </c>
      <c r="BF1918" s="1" t="s">
        <v>14579</v>
      </c>
      <c r="BG1918" s="1">
        <v>45126002</v>
      </c>
      <c r="BH1918" s="1" t="s">
        <v>14580</v>
      </c>
      <c r="BI1918" s="1">
        <v>204</v>
      </c>
      <c r="BJ1918" s="1">
        <v>21.271203621018763</v>
      </c>
      <c r="BK1918" s="1">
        <v>20.863249530176848</v>
      </c>
      <c r="BL1918" s="1">
        <v>34.519118328215548</v>
      </c>
      <c r="BM1918" s="1">
        <v>204</v>
      </c>
      <c r="BN1918" s="1">
        <v>17.017141562392926</v>
      </c>
      <c r="BO1918" s="1">
        <v>15.496025542493753</v>
      </c>
      <c r="BP1918" s="1">
        <v>28.593167639589009</v>
      </c>
      <c r="BQ1918" s="1">
        <v>145</v>
      </c>
      <c r="BR1918" s="1">
        <v>14.752151050365027</v>
      </c>
      <c r="BS1918" s="1">
        <v>13.237430692371758</v>
      </c>
      <c r="BT1918" s="1">
        <v>24.640802454038553</v>
      </c>
      <c r="BU1918" s="1">
        <v>234</v>
      </c>
      <c r="BV1918" s="1">
        <v>37.411900855068801</v>
      </c>
      <c r="BW1918" s="1">
        <v>36.028193435494998</v>
      </c>
      <c r="BX1918" s="1">
        <v>34.459348942691335</v>
      </c>
      <c r="BY1918" s="1">
        <v>336</v>
      </c>
      <c r="BZ1918" s="1">
        <v>35.641233063128922</v>
      </c>
      <c r="CA1918" s="1">
        <v>33.333357761380668</v>
      </c>
      <c r="CB1918" s="1">
        <v>35.149427923750387</v>
      </c>
      <c r="CC1918" s="1">
        <v>393</v>
      </c>
      <c r="CD1918" s="1">
        <v>39.875533787288589</v>
      </c>
      <c r="CE1918" s="1">
        <v>37.965398155051119</v>
      </c>
      <c r="CF1918" s="1">
        <v>35.342036260858897</v>
      </c>
      <c r="CG1918" s="1">
        <v>644</v>
      </c>
      <c r="CH1918" s="1">
        <v>68.870235359262963</v>
      </c>
      <c r="CI1918" s="1">
        <v>71.045817122806639</v>
      </c>
      <c r="CJ1918" s="1">
        <v>57.916562251158815</v>
      </c>
      <c r="CK1918" s="1">
        <v>702</v>
      </c>
      <c r="CL1918" s="1">
        <v>70.294043272409226</v>
      </c>
      <c r="CM1918" s="1">
        <v>71.774520664856794</v>
      </c>
      <c r="CN1918" s="1">
        <v>63.425004587578606</v>
      </c>
      <c r="CO1918" s="1">
        <v>749</v>
      </c>
      <c r="CP1918" s="1">
        <v>73.256424185392916</v>
      </c>
      <c r="CQ1918" s="1">
        <v>76.456928898757383</v>
      </c>
      <c r="CR1918" s="1">
        <v>72.804776500366543</v>
      </c>
      <c r="CS1918" s="1">
        <v>518</v>
      </c>
      <c r="CT1918" s="1">
        <v>57.34000242592267</v>
      </c>
      <c r="CU1918" s="1">
        <v>56.722797388413348</v>
      </c>
      <c r="CV1918" s="1">
        <v>45.940578536020254</v>
      </c>
      <c r="CW1918" s="1">
        <v>406</v>
      </c>
      <c r="CX1918" s="1">
        <v>39.32402352631614</v>
      </c>
      <c r="CY1918" s="1">
        <v>38.688118640313022</v>
      </c>
      <c r="CZ1918" s="1">
        <v>34.879522408498246</v>
      </c>
      <c r="DA1918" s="1">
        <v>394</v>
      </c>
      <c r="DB1918" s="1">
        <v>48.051828608672835</v>
      </c>
      <c r="DC1918" s="1">
        <v>47.269395192501435</v>
      </c>
      <c r="DD1918" s="1">
        <v>42.595845240031338</v>
      </c>
    </row>
    <row r="1919" spans="1:108" x14ac:dyDescent="0.2">
      <c r="A1919" s="1" t="s">
        <v>14581</v>
      </c>
      <c r="B1919" s="1" t="s">
        <v>2403</v>
      </c>
      <c r="C1919" s="1" t="s">
        <v>14582</v>
      </c>
      <c r="D1919" s="1" t="s">
        <v>107</v>
      </c>
      <c r="E1919" s="1" t="s">
        <v>14583</v>
      </c>
      <c r="F1919" s="1" t="s">
        <v>14584</v>
      </c>
      <c r="G1919" s="1">
        <v>31.913130844204449</v>
      </c>
      <c r="H1919" s="1">
        <v>1.1976600402700606</v>
      </c>
      <c r="I1919" s="1">
        <v>0.26021845251819553</v>
      </c>
      <c r="J1919" s="1">
        <v>8.1967193478441155E-2</v>
      </c>
      <c r="K1919" s="1">
        <v>0.11632449156072835</v>
      </c>
      <c r="L1919" s="1">
        <v>1</v>
      </c>
      <c r="M1919" s="1">
        <v>32.294658410346379</v>
      </c>
      <c r="N1919" s="1">
        <v>1.0830848069229793</v>
      </c>
      <c r="O1919" s="1">
        <v>0.11514621223247197</v>
      </c>
      <c r="P1919" s="1">
        <v>0.43982798710654558</v>
      </c>
      <c r="Q1919" s="1">
        <v>0.50073941697561752</v>
      </c>
      <c r="R1919" s="1">
        <v>1</v>
      </c>
      <c r="S1919" s="1">
        <v>57.397304789269263</v>
      </c>
      <c r="T1919" s="1">
        <v>1.9060762029493112</v>
      </c>
      <c r="U1919" s="1">
        <v>0.93060579785197195</v>
      </c>
      <c r="V1919" s="1">
        <v>2.3603653310886227E-10</v>
      </c>
      <c r="W1919" s="1">
        <v>9.1327093800678376E-10</v>
      </c>
      <c r="X1919" s="1">
        <v>7.4705562728954909E-7</v>
      </c>
      <c r="Y1919" s="1">
        <v>32.294658410346379</v>
      </c>
      <c r="Z1919" s="1">
        <v>-1.10578602398661</v>
      </c>
      <c r="AA1919" s="1">
        <v>-0.14507224271612104</v>
      </c>
      <c r="AB1919" s="1">
        <v>0.31739193779674113</v>
      </c>
      <c r="AC1919" s="1">
        <v>0.3817643171160609</v>
      </c>
      <c r="AD1919" s="1">
        <v>1</v>
      </c>
      <c r="AE1919" s="1">
        <v>57.397304789269263</v>
      </c>
      <c r="AF1919" s="1">
        <v>1.5915002036160479</v>
      </c>
      <c r="AG1919" s="1">
        <v>0.67038734155180679</v>
      </c>
      <c r="AH1919" s="1">
        <v>2.6955171913262509E-6</v>
      </c>
      <c r="AI1919" s="1">
        <v>2.4081572505091882E-5</v>
      </c>
      <c r="AJ1919" s="1">
        <v>8.5313119105475833E-3</v>
      </c>
      <c r="AK1919" s="1">
        <v>57.397304789269263</v>
      </c>
      <c r="AL1919" s="1">
        <v>1.7598586835674215</v>
      </c>
      <c r="AM1919" s="1">
        <v>0.81545958528195461</v>
      </c>
      <c r="AN1919" s="1">
        <v>9.9763746728431871E-9</v>
      </c>
      <c r="AO1919" s="1">
        <v>3.9061537702634751E-8</v>
      </c>
      <c r="AP1919" s="1">
        <v>3.157522583954869E-5</v>
      </c>
      <c r="AQ1919" s="1" t="s">
        <v>107</v>
      </c>
      <c r="AR1919" s="1" t="s">
        <v>14583</v>
      </c>
      <c r="AS1919" s="1" t="s">
        <v>14581</v>
      </c>
      <c r="AT1919" s="1"/>
      <c r="AU1919" s="1" t="s">
        <v>14581</v>
      </c>
      <c r="AV1919" s="1" t="s">
        <v>14582</v>
      </c>
      <c r="AW1919" s="1"/>
      <c r="AX1919" s="1"/>
      <c r="AY1919" s="1" t="s">
        <v>14585</v>
      </c>
      <c r="AZ1919" s="1"/>
      <c r="BA1919" s="1" t="s">
        <v>111</v>
      </c>
      <c r="BB1919" s="1"/>
      <c r="BC1919" s="1">
        <v>1</v>
      </c>
      <c r="BD1919" s="1">
        <v>11</v>
      </c>
      <c r="BE1919" s="1" t="s">
        <v>2403</v>
      </c>
      <c r="BF1919" s="1" t="s">
        <v>14586</v>
      </c>
      <c r="BG1919" s="1">
        <v>45124077</v>
      </c>
      <c r="BH1919" s="1" t="s">
        <v>14587</v>
      </c>
      <c r="BI1919" s="1">
        <v>220</v>
      </c>
      <c r="BJ1919" s="1">
        <v>15.493765939499138</v>
      </c>
      <c r="BK1919" s="1">
        <v>15.196615608460979</v>
      </c>
      <c r="BL1919" s="1">
        <v>37.226500157879514</v>
      </c>
      <c r="BM1919" s="1">
        <v>297</v>
      </c>
      <c r="BN1919" s="1">
        <v>16.733442901641254</v>
      </c>
      <c r="BO1919" s="1">
        <v>15.237685933737453</v>
      </c>
      <c r="BP1919" s="1">
        <v>41.628288181166354</v>
      </c>
      <c r="BQ1919" s="1">
        <v>217</v>
      </c>
      <c r="BR1919" s="1">
        <v>14.911436888387239</v>
      </c>
      <c r="BS1919" s="1">
        <v>13.380361389996576</v>
      </c>
      <c r="BT1919" s="1">
        <v>36.876235396733563</v>
      </c>
      <c r="BU1919" s="1">
        <v>300</v>
      </c>
      <c r="BV1919" s="1">
        <v>32.395716118917051</v>
      </c>
      <c r="BW1919" s="1">
        <v>31.197536081773098</v>
      </c>
      <c r="BX1919" s="1">
        <v>44.178652490629915</v>
      </c>
      <c r="BY1919" s="1">
        <v>452</v>
      </c>
      <c r="BZ1919" s="1">
        <v>32.383537678310034</v>
      </c>
      <c r="CA1919" s="1">
        <v>30.286607792112523</v>
      </c>
      <c r="CB1919" s="1">
        <v>47.284349468854693</v>
      </c>
      <c r="CC1919" s="1">
        <v>525</v>
      </c>
      <c r="CD1919" s="1">
        <v>35.978717244174007</v>
      </c>
      <c r="CE1919" s="1">
        <v>34.25524865872773</v>
      </c>
      <c r="CF1919" s="1">
        <v>47.212643859926004</v>
      </c>
      <c r="CG1919" s="1">
        <v>540</v>
      </c>
      <c r="CH1919" s="1">
        <v>39.004244680482095</v>
      </c>
      <c r="CI1919" s="1">
        <v>40.236372362128527</v>
      </c>
      <c r="CJ1919" s="1">
        <v>48.563577042897144</v>
      </c>
      <c r="CK1919" s="1">
        <v>389</v>
      </c>
      <c r="CL1919" s="1">
        <v>26.308944582915892</v>
      </c>
      <c r="CM1919" s="1">
        <v>26.863042709313618</v>
      </c>
      <c r="CN1919" s="1">
        <v>35.145764650381878</v>
      </c>
      <c r="CO1919" s="1">
        <v>432</v>
      </c>
      <c r="CP1919" s="1">
        <v>28.537771587922791</v>
      </c>
      <c r="CQ1919" s="1">
        <v>29.784560159596992</v>
      </c>
      <c r="CR1919" s="1">
        <v>41.991539984190048</v>
      </c>
      <c r="CS1919" s="1">
        <v>831</v>
      </c>
      <c r="CT1919" s="1">
        <v>62.130004287241697</v>
      </c>
      <c r="CU1919" s="1">
        <v>61.461239899306733</v>
      </c>
      <c r="CV1919" s="1">
        <v>73.700040083847171</v>
      </c>
      <c r="CW1919" s="1">
        <v>819</v>
      </c>
      <c r="CX1919" s="1">
        <v>53.578213438394116</v>
      </c>
      <c r="CY1919" s="1">
        <v>52.711805460431428</v>
      </c>
      <c r="CZ1919" s="1">
        <v>70.360415893005083</v>
      </c>
      <c r="DA1919" s="1">
        <v>716</v>
      </c>
      <c r="DB1919" s="1">
        <v>58.979234625093341</v>
      </c>
      <c r="DC1919" s="1">
        <v>58.018869008069615</v>
      </c>
      <c r="DD1919" s="1">
        <v>77.40767815193513</v>
      </c>
    </row>
    <row r="1920" spans="1:108" x14ac:dyDescent="0.2">
      <c r="A1920" s="1" t="s">
        <v>14588</v>
      </c>
      <c r="B1920" s="1" t="s">
        <v>14589</v>
      </c>
      <c r="C1920" s="1" t="s">
        <v>14590</v>
      </c>
      <c r="D1920" s="1" t="s">
        <v>107</v>
      </c>
      <c r="E1920" s="1" t="s">
        <v>14591</v>
      </c>
      <c r="F1920" s="1" t="s">
        <v>14592</v>
      </c>
      <c r="G1920" s="1">
        <v>14.748138211673288</v>
      </c>
      <c r="H1920" s="1">
        <v>1.1977609474907658</v>
      </c>
      <c r="I1920" s="1">
        <v>0.26033999970988431</v>
      </c>
      <c r="J1920" s="1">
        <v>0.38163798987818665</v>
      </c>
      <c r="K1920" s="1">
        <v>0.44736453257942987</v>
      </c>
      <c r="L1920" s="1">
        <v>1</v>
      </c>
      <c r="M1920" s="1">
        <v>40.192075220402799</v>
      </c>
      <c r="N1920" s="1">
        <v>2.9415123309157249</v>
      </c>
      <c r="O1920" s="1">
        <v>1.5565580840886066</v>
      </c>
      <c r="P1920" s="1">
        <v>6.6890495311655788E-8</v>
      </c>
      <c r="Q1920" s="1">
        <v>1.9246219787399143E-7</v>
      </c>
      <c r="R1920" s="1">
        <v>2.1170841766139057E-4</v>
      </c>
      <c r="S1920" s="1">
        <v>16.476040228978487</v>
      </c>
      <c r="T1920" s="1">
        <v>1.1941962496458187</v>
      </c>
      <c r="U1920" s="1">
        <v>0.25603994307290695</v>
      </c>
      <c r="V1920" s="1">
        <v>0.38592467610218173</v>
      </c>
      <c r="W1920" s="1">
        <v>0.447746187633213</v>
      </c>
      <c r="X1920" s="1">
        <v>1</v>
      </c>
      <c r="Y1920" s="1">
        <v>40.192075220402799</v>
      </c>
      <c r="Z1920" s="1">
        <v>2.4558425708391343</v>
      </c>
      <c r="AA1920" s="1">
        <v>1.296218081249936</v>
      </c>
      <c r="AB1920" s="1">
        <v>3.2087121982529353E-6</v>
      </c>
      <c r="AC1920" s="1">
        <v>9.1961335737360001E-6</v>
      </c>
      <c r="AD1920" s="1">
        <v>1.015557410747054E-2</v>
      </c>
      <c r="AE1920" s="1">
        <v>16.476040228978487</v>
      </c>
      <c r="AF1920" s="1">
        <v>-1.0029850205308788</v>
      </c>
      <c r="AG1920" s="1">
        <v>-4.3000596218850532E-3</v>
      </c>
      <c r="AH1920" s="1">
        <v>0.98798740462169776</v>
      </c>
      <c r="AI1920" s="1">
        <v>0.99031756359486212</v>
      </c>
      <c r="AJ1920" s="1">
        <v>1</v>
      </c>
      <c r="AK1920" s="1">
        <v>40.192075220402799</v>
      </c>
      <c r="AL1920" s="1">
        <v>-2.4631733118102344</v>
      </c>
      <c r="AM1920" s="1">
        <v>-1.300518141150933</v>
      </c>
      <c r="AN1920" s="1">
        <v>2.4353684642464226E-6</v>
      </c>
      <c r="AO1920" s="1">
        <v>7.2966933407035336E-6</v>
      </c>
      <c r="AP1920" s="1">
        <v>7.7079411893399277E-3</v>
      </c>
      <c r="AQ1920" s="1" t="s">
        <v>107</v>
      </c>
      <c r="AR1920" s="1" t="s">
        <v>14591</v>
      </c>
      <c r="AS1920" s="1" t="s">
        <v>14588</v>
      </c>
      <c r="AT1920" s="1" t="s">
        <v>14588</v>
      </c>
      <c r="AU1920" s="1" t="s">
        <v>14593</v>
      </c>
      <c r="AV1920" s="1" t="s">
        <v>14590</v>
      </c>
      <c r="AW1920" s="1"/>
      <c r="AX1920" s="1"/>
      <c r="AY1920" s="1" t="s">
        <v>14594</v>
      </c>
      <c r="AZ1920" s="1"/>
      <c r="BA1920" s="1" t="s">
        <v>111</v>
      </c>
      <c r="BB1920" s="1"/>
      <c r="BC1920" s="1">
        <v>1</v>
      </c>
      <c r="BD1920" s="1">
        <v>11</v>
      </c>
      <c r="BE1920" s="1" t="s">
        <v>14589</v>
      </c>
      <c r="BF1920" s="1" t="s">
        <v>14595</v>
      </c>
      <c r="BG1920" s="1">
        <v>45123936</v>
      </c>
      <c r="BH1920" s="1" t="s">
        <v>14596</v>
      </c>
      <c r="BI1920" s="1">
        <v>52</v>
      </c>
      <c r="BJ1920" s="1">
        <v>8.0760328298996935</v>
      </c>
      <c r="BK1920" s="1">
        <v>7.921144997060952</v>
      </c>
      <c r="BL1920" s="1">
        <v>8.7989909464078853</v>
      </c>
      <c r="BM1920" s="1">
        <v>62</v>
      </c>
      <c r="BN1920" s="1">
        <v>7.7033737320367983</v>
      </c>
      <c r="BO1920" s="1">
        <v>7.0147900972289845</v>
      </c>
      <c r="BP1920" s="1">
        <v>8.690080361051562</v>
      </c>
      <c r="BQ1920" s="1">
        <v>38</v>
      </c>
      <c r="BR1920" s="1">
        <v>5.7584258582804173</v>
      </c>
      <c r="BS1920" s="1">
        <v>5.1671626012982168</v>
      </c>
      <c r="BT1920" s="1">
        <v>6.4575896086445868</v>
      </c>
      <c r="BU1920" s="1">
        <v>88</v>
      </c>
      <c r="BV1920" s="1">
        <v>20.956049907661573</v>
      </c>
      <c r="BW1920" s="1">
        <v>20.180974568546276</v>
      </c>
      <c r="BX1920" s="1">
        <v>12.959071397251442</v>
      </c>
      <c r="BY1920" s="1">
        <v>83</v>
      </c>
      <c r="BZ1920" s="1">
        <v>13.113673612466092</v>
      </c>
      <c r="CA1920" s="1">
        <v>12.264524443249853</v>
      </c>
      <c r="CB1920" s="1">
        <v>8.6827455883073874</v>
      </c>
      <c r="CC1920" s="1">
        <v>82</v>
      </c>
      <c r="CD1920" s="1">
        <v>12.39254904336171</v>
      </c>
      <c r="CE1920" s="1">
        <v>11.798915623223733</v>
      </c>
      <c r="CF1920" s="1">
        <v>7.3741653266932046</v>
      </c>
      <c r="CG1920" s="1">
        <v>318</v>
      </c>
      <c r="CH1920" s="1">
        <v>50.653056235056482</v>
      </c>
      <c r="CI1920" s="1">
        <v>52.253164973437897</v>
      </c>
      <c r="CJ1920" s="1">
        <v>28.598550925261652</v>
      </c>
      <c r="CK1920" s="1">
        <v>227</v>
      </c>
      <c r="CL1920" s="1">
        <v>33.856347532334993</v>
      </c>
      <c r="CM1920" s="1">
        <v>34.56940307415703</v>
      </c>
      <c r="CN1920" s="1">
        <v>20.50922513017143</v>
      </c>
      <c r="CO1920" s="1">
        <v>222</v>
      </c>
      <c r="CP1920" s="1">
        <v>32.340721705231509</v>
      </c>
      <c r="CQ1920" s="1">
        <v>33.75365761361347</v>
      </c>
      <c r="CR1920" s="1">
        <v>21.578985825208772</v>
      </c>
      <c r="CS1920" s="1">
        <v>122</v>
      </c>
      <c r="CT1920" s="1">
        <v>20.115026658782828</v>
      </c>
      <c r="CU1920" s="1">
        <v>19.898509476045103</v>
      </c>
      <c r="CV1920" s="1">
        <v>10.819981817363843</v>
      </c>
      <c r="CW1920" s="1">
        <v>96</v>
      </c>
      <c r="CX1920" s="1">
        <v>13.849560165451866</v>
      </c>
      <c r="CY1920" s="1">
        <v>13.625600301011463</v>
      </c>
      <c r="CZ1920" s="1">
        <v>8.2473747566892399</v>
      </c>
      <c r="DA1920" s="1">
        <v>89</v>
      </c>
      <c r="DB1920" s="1">
        <v>16.16726432229018</v>
      </c>
      <c r="DC1920" s="1">
        <v>15.904010909878892</v>
      </c>
      <c r="DD1920" s="1">
        <v>9.6219041278243385</v>
      </c>
    </row>
    <row r="1921" spans="1:108" x14ac:dyDescent="0.2">
      <c r="A1921" s="1" t="s">
        <v>14597</v>
      </c>
      <c r="B1921" s="1" t="s">
        <v>14598</v>
      </c>
      <c r="C1921" s="1" t="s">
        <v>14599</v>
      </c>
      <c r="D1921" s="1" t="s">
        <v>107</v>
      </c>
      <c r="E1921" s="1" t="s">
        <v>14600</v>
      </c>
      <c r="F1921" s="1" t="s">
        <v>14601</v>
      </c>
      <c r="G1921" s="1">
        <v>319.91398569990503</v>
      </c>
      <c r="H1921" s="1">
        <v>1.1985910859191984</v>
      </c>
      <c r="I1921" s="1">
        <v>0.26133954954660371</v>
      </c>
      <c r="J1921" s="1">
        <v>5.5924037602634515E-2</v>
      </c>
      <c r="K1921" s="1">
        <v>8.3137425557697625E-2</v>
      </c>
      <c r="L1921" s="1">
        <v>1</v>
      </c>
      <c r="M1921" s="1">
        <v>245.86615465676218</v>
      </c>
      <c r="N1921" s="1">
        <v>-1.1977898840591699</v>
      </c>
      <c r="O1921" s="1">
        <v>-0.26037485319175491</v>
      </c>
      <c r="P1921" s="1">
        <v>5.7030043783384783E-2</v>
      </c>
      <c r="Q1921" s="1">
        <v>7.8376069724017741E-2</v>
      </c>
      <c r="R1921" s="1">
        <v>1</v>
      </c>
      <c r="S1921" s="1">
        <v>327.92915647246366</v>
      </c>
      <c r="T1921" s="1">
        <v>1.0902726353791901</v>
      </c>
      <c r="U1921" s="1">
        <v>0.12468894282521971</v>
      </c>
      <c r="V1921" s="1">
        <v>0.36153065472006274</v>
      </c>
      <c r="W1921" s="1">
        <v>0.4241084218639728</v>
      </c>
      <c r="X1921" s="1">
        <v>1</v>
      </c>
      <c r="Y1921" s="1">
        <v>319.91398569990503</v>
      </c>
      <c r="Z1921" s="1">
        <v>-1.4356602777005005</v>
      </c>
      <c r="AA1921" s="1">
        <v>-0.5217144026006767</v>
      </c>
      <c r="AB1921" s="1">
        <v>1.3051463939343921E-4</v>
      </c>
      <c r="AC1921" s="1">
        <v>3.000116553034224E-4</v>
      </c>
      <c r="AD1921" s="1">
        <v>0.41307883368023512</v>
      </c>
      <c r="AE1921" s="1">
        <v>327.92915647246366</v>
      </c>
      <c r="AF1921" s="1">
        <v>-1.0993498752778834</v>
      </c>
      <c r="AG1921" s="1">
        <v>-0.13665060648523022</v>
      </c>
      <c r="AH1921" s="1">
        <v>0.31575849532638112</v>
      </c>
      <c r="AI1921" s="1">
        <v>0.44972401070684082</v>
      </c>
      <c r="AJ1921" s="1">
        <v>1</v>
      </c>
      <c r="AK1921" s="1">
        <v>327.92915647246366</v>
      </c>
      <c r="AL1921" s="1">
        <v>1.3059175336276792</v>
      </c>
      <c r="AM1921" s="1">
        <v>0.38506379613181596</v>
      </c>
      <c r="AN1921" s="1">
        <v>4.7325691298636258E-3</v>
      </c>
      <c r="AO1921" s="1">
        <v>8.7147843656217947E-3</v>
      </c>
      <c r="AP1921" s="1">
        <v>1</v>
      </c>
      <c r="AQ1921" s="1" t="s">
        <v>107</v>
      </c>
      <c r="AR1921" s="1" t="s">
        <v>14600</v>
      </c>
      <c r="AS1921" s="1" t="s">
        <v>14597</v>
      </c>
      <c r="AT1921" s="1" t="s">
        <v>14597</v>
      </c>
      <c r="AU1921" s="1" t="s">
        <v>14602</v>
      </c>
      <c r="AV1921" s="1" t="s">
        <v>14599</v>
      </c>
      <c r="AW1921" s="1"/>
      <c r="AX1921" s="1" t="s">
        <v>14603</v>
      </c>
      <c r="AY1921" s="1" t="s">
        <v>14604</v>
      </c>
      <c r="AZ1921" s="1"/>
      <c r="BA1921" s="1" t="s">
        <v>111</v>
      </c>
      <c r="BB1921" s="1"/>
      <c r="BC1921" s="1">
        <v>1</v>
      </c>
      <c r="BD1921" s="1">
        <v>11</v>
      </c>
      <c r="BE1921" s="1" t="s">
        <v>14598</v>
      </c>
      <c r="BF1921" s="1" t="s">
        <v>14605</v>
      </c>
      <c r="BG1921" s="1">
        <v>45125415</v>
      </c>
      <c r="BH1921" s="1" t="s">
        <v>14606</v>
      </c>
      <c r="BI1921" s="1">
        <v>2275</v>
      </c>
      <c r="BJ1921" s="1">
        <v>164.53927181015001</v>
      </c>
      <c r="BK1921" s="1">
        <v>161.38362202958126</v>
      </c>
      <c r="BL1921" s="1">
        <v>384.95585390534495</v>
      </c>
      <c r="BM1921" s="1">
        <v>2773</v>
      </c>
      <c r="BN1921" s="1">
        <v>160.44736393889261</v>
      </c>
      <c r="BO1921" s="1">
        <v>146.10541028332679</v>
      </c>
      <c r="BP1921" s="1">
        <v>388.67085227735453</v>
      </c>
      <c r="BQ1921" s="1">
        <v>2060</v>
      </c>
      <c r="BR1921" s="1">
        <v>145.37202534384389</v>
      </c>
      <c r="BS1921" s="1">
        <v>130.44552645434226</v>
      </c>
      <c r="BT1921" s="1">
        <v>350.06933141599603</v>
      </c>
      <c r="BU1921" s="1">
        <v>3226</v>
      </c>
      <c r="BV1921" s="1">
        <v>357.7540449644074</v>
      </c>
      <c r="BW1921" s="1">
        <v>344.5222413114069</v>
      </c>
      <c r="BX1921" s="1">
        <v>475.0677764492404</v>
      </c>
      <c r="BY1921" s="1">
        <v>3801</v>
      </c>
      <c r="BZ1921" s="1">
        <v>279.66465704544316</v>
      </c>
      <c r="CA1921" s="1">
        <v>261.5555429857846</v>
      </c>
      <c r="CB1921" s="1">
        <v>397.62790338742627</v>
      </c>
      <c r="CC1921" s="1">
        <v>5278</v>
      </c>
      <c r="CD1921" s="1">
        <v>371.4579158197032</v>
      </c>
      <c r="CE1921" s="1">
        <v>353.66417280252347</v>
      </c>
      <c r="CF1921" s="1">
        <v>474.64444627178943</v>
      </c>
      <c r="CG1921" s="1">
        <v>3292</v>
      </c>
      <c r="CH1921" s="1">
        <v>244.19220629781051</v>
      </c>
      <c r="CI1921" s="1">
        <v>251.9061353710841</v>
      </c>
      <c r="CJ1921" s="1">
        <v>296.05795486151368</v>
      </c>
      <c r="CK1921" s="1">
        <v>3492</v>
      </c>
      <c r="CL1921" s="1">
        <v>242.53918826934461</v>
      </c>
      <c r="CM1921" s="1">
        <v>247.64735630605625</v>
      </c>
      <c r="CN1921" s="1">
        <v>315.49874076898078</v>
      </c>
      <c r="CO1921" s="1">
        <v>3362</v>
      </c>
      <c r="CP1921" s="1">
        <v>228.08035473931042</v>
      </c>
      <c r="CQ1921" s="1">
        <v>238.04497229314617</v>
      </c>
      <c r="CR1921" s="1">
        <v>326.79527182140492</v>
      </c>
      <c r="CS1921" s="1">
        <v>5301</v>
      </c>
      <c r="CT1921" s="1">
        <v>407.01650796487218</v>
      </c>
      <c r="CU1921" s="1">
        <v>402.63540178354765</v>
      </c>
      <c r="CV1921" s="1">
        <v>470.13707880201423</v>
      </c>
      <c r="CW1921" s="1">
        <v>4187</v>
      </c>
      <c r="CX1921" s="1">
        <v>281.29443929794536</v>
      </c>
      <c r="CY1921" s="1">
        <v>276.74565480656787</v>
      </c>
      <c r="CZ1921" s="1">
        <v>359.70581360685259</v>
      </c>
      <c r="DA1921" s="1">
        <v>3658</v>
      </c>
      <c r="DB1921" s="1">
        <v>309.44514345885989</v>
      </c>
      <c r="DC1921" s="1">
        <v>304.4064128272754</v>
      </c>
      <c r="DD1921" s="1">
        <v>395.47107078181381</v>
      </c>
    </row>
    <row r="1922" spans="1:108" x14ac:dyDescent="0.2">
      <c r="A1922" s="1" t="s">
        <v>14607</v>
      </c>
      <c r="B1922" s="1" t="s">
        <v>14608</v>
      </c>
      <c r="C1922" s="1" t="s">
        <v>14609</v>
      </c>
      <c r="D1922" s="1" t="s">
        <v>118</v>
      </c>
      <c r="E1922" s="1" t="s">
        <v>14610</v>
      </c>
      <c r="F1922" s="1" t="s">
        <v>14611</v>
      </c>
      <c r="G1922" s="1">
        <v>93.106926358447936</v>
      </c>
      <c r="H1922" s="1">
        <v>1.1987899689278338</v>
      </c>
      <c r="I1922" s="1">
        <v>0.26157891702667407</v>
      </c>
      <c r="J1922" s="1">
        <v>6.6951692873660221E-2</v>
      </c>
      <c r="K1922" s="1">
        <v>9.7247410713691876E-2</v>
      </c>
      <c r="L1922" s="1">
        <v>1</v>
      </c>
      <c r="M1922" s="1">
        <v>106.83860523876598</v>
      </c>
      <c r="N1922" s="1">
        <v>1.2271410945763594</v>
      </c>
      <c r="O1922" s="1">
        <v>0.29530113713682149</v>
      </c>
      <c r="P1922" s="1">
        <v>3.8038680036319314E-2</v>
      </c>
      <c r="Q1922" s="1">
        <v>5.4157634869523449E-2</v>
      </c>
      <c r="R1922" s="1">
        <v>1</v>
      </c>
      <c r="S1922" s="1">
        <v>122.58808772536412</v>
      </c>
      <c r="T1922" s="1">
        <v>1.3957383229852265</v>
      </c>
      <c r="U1922" s="1">
        <v>0.48102848630501926</v>
      </c>
      <c r="V1922" s="1">
        <v>7.1618128973828423E-4</v>
      </c>
      <c r="W1922" s="1">
        <v>1.382142550013213E-3</v>
      </c>
      <c r="X1922" s="1">
        <v>1</v>
      </c>
      <c r="Y1922" s="1">
        <v>106.83860523876598</v>
      </c>
      <c r="Z1922" s="1">
        <v>1.0236497861588099</v>
      </c>
      <c r="AA1922" s="1">
        <v>3.3722221010633588E-2</v>
      </c>
      <c r="AB1922" s="1">
        <v>0.81084954945503163</v>
      </c>
      <c r="AC1922" s="1">
        <v>0.85062768714707815</v>
      </c>
      <c r="AD1922" s="1">
        <v>1</v>
      </c>
      <c r="AE1922" s="1">
        <v>122.58808772536412</v>
      </c>
      <c r="AF1922" s="1">
        <v>1.1642892917316963</v>
      </c>
      <c r="AG1922" s="1">
        <v>0.21944957018053268</v>
      </c>
      <c r="AH1922" s="1">
        <v>0.11889735253346234</v>
      </c>
      <c r="AI1922" s="1">
        <v>0.2135988066346923</v>
      </c>
      <c r="AJ1922" s="1">
        <v>1</v>
      </c>
      <c r="AK1922" s="1">
        <v>122.58808772536412</v>
      </c>
      <c r="AL1922" s="1">
        <v>1.1373902554918125</v>
      </c>
      <c r="AM1922" s="1">
        <v>0.18572734927102608</v>
      </c>
      <c r="AN1922" s="1">
        <v>0.18553583479860059</v>
      </c>
      <c r="AO1922" s="1">
        <v>0.24262954602623768</v>
      </c>
      <c r="AP1922" s="1">
        <v>1</v>
      </c>
      <c r="AQ1922" s="1" t="s">
        <v>118</v>
      </c>
      <c r="AR1922" s="1" t="s">
        <v>14610</v>
      </c>
      <c r="AS1922" s="1" t="s">
        <v>14607</v>
      </c>
      <c r="AT1922" s="1" t="s">
        <v>14607</v>
      </c>
      <c r="AU1922" s="1" t="s">
        <v>14612</v>
      </c>
      <c r="AV1922" s="1" t="s">
        <v>14609</v>
      </c>
      <c r="AW1922" s="1"/>
      <c r="AX1922" s="1" t="s">
        <v>14613</v>
      </c>
      <c r="AY1922" s="1" t="s">
        <v>14614</v>
      </c>
      <c r="AZ1922" s="1"/>
      <c r="BA1922" s="1" t="s">
        <v>111</v>
      </c>
      <c r="BB1922" s="1"/>
      <c r="BC1922" s="1">
        <v>1</v>
      </c>
      <c r="BD1922" s="1">
        <v>11</v>
      </c>
      <c r="BE1922" s="1" t="s">
        <v>14608</v>
      </c>
      <c r="BF1922" s="1" t="s">
        <v>14615</v>
      </c>
      <c r="BG1922" s="1">
        <v>45126362</v>
      </c>
      <c r="BH1922" s="1" t="s">
        <v>14616</v>
      </c>
      <c r="BI1922" s="1">
        <v>687</v>
      </c>
      <c r="BJ1922" s="1">
        <v>49.80932551912715</v>
      </c>
      <c r="BK1922" s="1">
        <v>48.854047272083065</v>
      </c>
      <c r="BL1922" s="1">
        <v>116.24820731119648</v>
      </c>
      <c r="BM1922" s="1">
        <v>767</v>
      </c>
      <c r="BN1922" s="1">
        <v>44.488097565575117</v>
      </c>
      <c r="BO1922" s="1">
        <v>40.511427473614162</v>
      </c>
      <c r="BP1922" s="1">
        <v>107.50470382139594</v>
      </c>
      <c r="BQ1922" s="1">
        <v>618</v>
      </c>
      <c r="BR1922" s="1">
        <v>43.718761430187939</v>
      </c>
      <c r="BS1922" s="1">
        <v>39.229809430003669</v>
      </c>
      <c r="BT1922" s="1">
        <v>105.02079942479881</v>
      </c>
      <c r="BU1922" s="1">
        <v>824</v>
      </c>
      <c r="BV1922" s="1">
        <v>91.60372943777908</v>
      </c>
      <c r="BW1922" s="1">
        <v>88.215696293600757</v>
      </c>
      <c r="BX1922" s="1">
        <v>121.3440321742635</v>
      </c>
      <c r="BY1922" s="1">
        <v>1337</v>
      </c>
      <c r="BZ1922" s="1">
        <v>98.613614391958833</v>
      </c>
      <c r="CA1922" s="1">
        <v>92.228091066539164</v>
      </c>
      <c r="CB1922" s="1">
        <v>139.86543194659009</v>
      </c>
      <c r="CC1922" s="1">
        <v>1472</v>
      </c>
      <c r="CD1922" s="1">
        <v>103.85174436529644</v>
      </c>
      <c r="CE1922" s="1">
        <v>98.876991715203872</v>
      </c>
      <c r="CF1922" s="1">
        <v>132.37526049868777</v>
      </c>
      <c r="CG1922" s="1">
        <v>1663</v>
      </c>
      <c r="CH1922" s="1">
        <v>123.66020875705652</v>
      </c>
      <c r="CI1922" s="1">
        <v>127.56658273188674</v>
      </c>
      <c r="CJ1922" s="1">
        <v>149.55783078210732</v>
      </c>
      <c r="CK1922" s="1">
        <v>1502</v>
      </c>
      <c r="CL1922" s="1">
        <v>104.57873187043653</v>
      </c>
      <c r="CM1922" s="1">
        <v>106.78128618453425</v>
      </c>
      <c r="CN1922" s="1">
        <v>135.70421209479071</v>
      </c>
      <c r="CO1922" s="1">
        <v>1214</v>
      </c>
      <c r="CP1922" s="1">
        <v>82.560936632896158</v>
      </c>
      <c r="CQ1922" s="1">
        <v>86.167946799876944</v>
      </c>
      <c r="CR1922" s="1">
        <v>118.00400356668221</v>
      </c>
      <c r="CS1922" s="1">
        <v>1791</v>
      </c>
      <c r="CT1922" s="1">
        <v>137.85278973934041</v>
      </c>
      <c r="CU1922" s="1">
        <v>136.36894891858435</v>
      </c>
      <c r="CV1922" s="1">
        <v>158.8408806139233</v>
      </c>
      <c r="CW1922" s="1">
        <v>1741</v>
      </c>
      <c r="CX1922" s="1">
        <v>117.25266193514084</v>
      </c>
      <c r="CY1922" s="1">
        <v>115.35658076299093</v>
      </c>
      <c r="CZ1922" s="1">
        <v>149.569577618708</v>
      </c>
      <c r="DA1922" s="1">
        <v>1391</v>
      </c>
      <c r="DB1922" s="1">
        <v>117.95948120636257</v>
      </c>
      <c r="DC1922" s="1">
        <v>116.03873349451707</v>
      </c>
      <c r="DD1922" s="1">
        <v>150.38279372813096</v>
      </c>
    </row>
    <row r="1923" spans="1:108" x14ac:dyDescent="0.2">
      <c r="A1923" s="1" t="s">
        <v>14617</v>
      </c>
      <c r="B1923" s="1" t="s">
        <v>1480</v>
      </c>
      <c r="C1923" s="1" t="s">
        <v>14618</v>
      </c>
      <c r="D1923" s="1" t="s">
        <v>107</v>
      </c>
      <c r="E1923" s="1" t="s">
        <v>14619</v>
      </c>
      <c r="F1923" s="1" t="s">
        <v>14620</v>
      </c>
      <c r="G1923" s="1">
        <v>19.441767479953924</v>
      </c>
      <c r="H1923" s="1">
        <v>1.2018566546650107</v>
      </c>
      <c r="I1923" s="1">
        <v>0.26526483620204605</v>
      </c>
      <c r="J1923" s="1">
        <v>0.18123255643661729</v>
      </c>
      <c r="K1923" s="1">
        <v>0.23355091250891435</v>
      </c>
      <c r="L1923" s="1">
        <v>1</v>
      </c>
      <c r="M1923" s="1">
        <v>33.394713692169411</v>
      </c>
      <c r="N1923" s="1">
        <v>1.8384829322347103</v>
      </c>
      <c r="O1923" s="1">
        <v>0.87851578317996903</v>
      </c>
      <c r="P1923" s="1">
        <v>5.8448865446082552E-6</v>
      </c>
      <c r="Q1923" s="1">
        <v>1.3612263365478387E-5</v>
      </c>
      <c r="R1923" s="1">
        <v>1.8499065913685126E-2</v>
      </c>
      <c r="S1923" s="1">
        <v>16.729780501637617</v>
      </c>
      <c r="T1923" s="1">
        <v>-1.0964951966959056</v>
      </c>
      <c r="U1923" s="1">
        <v>-0.13289949215908986</v>
      </c>
      <c r="V1923" s="1">
        <v>0.50499266168958457</v>
      </c>
      <c r="W1923" s="1">
        <v>0.56508545920595066</v>
      </c>
      <c r="X1923" s="1">
        <v>1</v>
      </c>
      <c r="Y1923" s="1">
        <v>33.394713692169411</v>
      </c>
      <c r="Z1923" s="1">
        <v>1.5297023234783687</v>
      </c>
      <c r="AA1923" s="1">
        <v>0.61325093512416906</v>
      </c>
      <c r="AB1923" s="1">
        <v>1.0272327140234678E-3</v>
      </c>
      <c r="AC1923" s="1">
        <v>2.0684731468745285E-3</v>
      </c>
      <c r="AD1923" s="1">
        <v>1</v>
      </c>
      <c r="AE1923" s="1">
        <v>19.441767479953924</v>
      </c>
      <c r="AF1923" s="1">
        <v>-1.3178300590416889</v>
      </c>
      <c r="AG1923" s="1">
        <v>-0.39816433940114088</v>
      </c>
      <c r="AH1923" s="1">
        <v>3.8605886108737601E-2</v>
      </c>
      <c r="AI1923" s="1">
        <v>9.039288267505087E-2</v>
      </c>
      <c r="AJ1923" s="1">
        <v>1</v>
      </c>
      <c r="AK1923" s="1">
        <v>33.394713692169411</v>
      </c>
      <c r="AL1923" s="1">
        <v>-2.0158877037700083</v>
      </c>
      <c r="AM1923" s="1">
        <v>-1.0114152748862195</v>
      </c>
      <c r="AN1923" s="1">
        <v>7.2225918234809823E-8</v>
      </c>
      <c r="AO1923" s="1">
        <v>2.5655506580314463E-7</v>
      </c>
      <c r="AP1923" s="1">
        <v>2.2859503121317308E-4</v>
      </c>
      <c r="AQ1923" s="1" t="s">
        <v>107</v>
      </c>
      <c r="AR1923" s="1" t="s">
        <v>14619</v>
      </c>
      <c r="AS1923" s="1" t="s">
        <v>14617</v>
      </c>
      <c r="AT1923" s="1"/>
      <c r="AU1923" s="1" t="s">
        <v>14617</v>
      </c>
      <c r="AV1923" s="1" t="s">
        <v>14618</v>
      </c>
      <c r="AW1923" s="1"/>
      <c r="AX1923" s="1"/>
      <c r="AY1923" s="1" t="s">
        <v>14621</v>
      </c>
      <c r="AZ1923" s="1"/>
      <c r="BA1923" s="1" t="s">
        <v>111</v>
      </c>
      <c r="BB1923" s="1"/>
      <c r="BC1923" s="1">
        <v>1</v>
      </c>
      <c r="BD1923" s="1">
        <v>11</v>
      </c>
      <c r="BE1923" s="1" t="s">
        <v>1480</v>
      </c>
      <c r="BF1923" s="1" t="s">
        <v>14622</v>
      </c>
      <c r="BG1923" s="1">
        <v>45124889</v>
      </c>
      <c r="BH1923" s="1" t="s">
        <v>14623</v>
      </c>
      <c r="BI1923" s="1">
        <v>67</v>
      </c>
      <c r="BJ1923" s="1">
        <v>6.5683553491325775</v>
      </c>
      <c r="BK1923" s="1">
        <v>6.4423828145020394</v>
      </c>
      <c r="BL1923" s="1">
        <v>11.337161411717851</v>
      </c>
      <c r="BM1923" s="1">
        <v>122</v>
      </c>
      <c r="BN1923" s="1">
        <v>9.5683315351309055</v>
      </c>
      <c r="BO1923" s="1">
        <v>8.7130443925499854</v>
      </c>
      <c r="BP1923" s="1">
        <v>17.099835549165977</v>
      </c>
      <c r="BQ1923" s="1">
        <v>131</v>
      </c>
      <c r="BR1923" s="1">
        <v>12.530793811208218</v>
      </c>
      <c r="BS1923" s="1">
        <v>11.244157820100773</v>
      </c>
      <c r="BT1923" s="1">
        <v>22.261690492958969</v>
      </c>
      <c r="BU1923" s="1">
        <v>120</v>
      </c>
      <c r="BV1923" s="1">
        <v>18.038279141297338</v>
      </c>
      <c r="BW1923" s="1">
        <v>17.371119758488941</v>
      </c>
      <c r="BX1923" s="1">
        <v>17.671460996251966</v>
      </c>
      <c r="BY1923" s="1">
        <v>182</v>
      </c>
      <c r="BZ1923" s="1">
        <v>18.151176140538666</v>
      </c>
      <c r="CA1923" s="1">
        <v>16.975833776871468</v>
      </c>
      <c r="CB1923" s="1">
        <v>19.03927345869813</v>
      </c>
      <c r="CC1923" s="1">
        <v>264</v>
      </c>
      <c r="CD1923" s="1">
        <v>25.184760554858737</v>
      </c>
      <c r="CE1923" s="1">
        <v>23.978348904501356</v>
      </c>
      <c r="CF1923" s="1">
        <v>23.741215198134221</v>
      </c>
      <c r="CG1923" s="1">
        <v>388</v>
      </c>
      <c r="CH1923" s="1">
        <v>39.011923626155621</v>
      </c>
      <c r="CI1923" s="1">
        <v>40.244293882465598</v>
      </c>
      <c r="CJ1923" s="1">
        <v>34.893829430822393</v>
      </c>
      <c r="CK1923" s="1">
        <v>336</v>
      </c>
      <c r="CL1923" s="1">
        <v>31.633018081640728</v>
      </c>
      <c r="CM1923" s="1">
        <v>32.299247621792041</v>
      </c>
      <c r="CN1923" s="1">
        <v>30.357267153029078</v>
      </c>
      <c r="CO1923" s="1">
        <v>288</v>
      </c>
      <c r="CP1923" s="1">
        <v>26.483557686245071</v>
      </c>
      <c r="CQ1923" s="1">
        <v>27.64059957225059</v>
      </c>
      <c r="CR1923" s="1">
        <v>27.99435998946003</v>
      </c>
      <c r="CS1923" s="1">
        <v>191</v>
      </c>
      <c r="CT1923" s="1">
        <v>19.878392174915007</v>
      </c>
      <c r="CU1923" s="1">
        <v>19.664422114418521</v>
      </c>
      <c r="CV1923" s="1">
        <v>16.939479730463066</v>
      </c>
      <c r="CW1923" s="1">
        <v>172</v>
      </c>
      <c r="CX1923" s="1">
        <v>15.663193044261039</v>
      </c>
      <c r="CY1923" s="1">
        <v>15.409905102334392</v>
      </c>
      <c r="CZ1923" s="1">
        <v>14.776546439068222</v>
      </c>
      <c r="DA1923" s="1">
        <v>134</v>
      </c>
      <c r="DB1923" s="1">
        <v>15.365207721285152</v>
      </c>
      <c r="DC1923" s="1">
        <v>15.115014288159937</v>
      </c>
      <c r="DD1923" s="1">
        <v>14.48691183290406</v>
      </c>
    </row>
    <row r="1924" spans="1:108" x14ac:dyDescent="0.2">
      <c r="A1924" s="1" t="s">
        <v>14624</v>
      </c>
      <c r="B1924" s="1" t="s">
        <v>14625</v>
      </c>
      <c r="C1924" s="1" t="s">
        <v>14626</v>
      </c>
      <c r="D1924" s="1" t="s">
        <v>107</v>
      </c>
      <c r="E1924" s="1" t="s">
        <v>14627</v>
      </c>
      <c r="F1924" s="1" t="s">
        <v>14628</v>
      </c>
      <c r="G1924" s="1">
        <v>387.159913003984</v>
      </c>
      <c r="H1924" s="1">
        <v>1.2019030009765865</v>
      </c>
      <c r="I1924" s="1">
        <v>0.26532046871399473</v>
      </c>
      <c r="J1924" s="1">
        <v>8.2619059249465512E-2</v>
      </c>
      <c r="K1924" s="1">
        <v>0.11704983103158387</v>
      </c>
      <c r="L1924" s="1">
        <v>1</v>
      </c>
      <c r="M1924" s="1">
        <v>177.08464107070094</v>
      </c>
      <c r="N1924" s="1">
        <v>-2.1231062781289647</v>
      </c>
      <c r="O1924" s="1">
        <v>-1.0861765912583354</v>
      </c>
      <c r="P1924" s="1">
        <v>1.7255973523042963E-12</v>
      </c>
      <c r="Q1924" s="1">
        <v>7.5435298619379815E-12</v>
      </c>
      <c r="R1924" s="1">
        <v>5.4615156200430981E-9</v>
      </c>
      <c r="S1924" s="1">
        <v>177.24122530353523</v>
      </c>
      <c r="T1924" s="1">
        <v>-2.0572122343937287</v>
      </c>
      <c r="U1924" s="1">
        <v>-1.0406906386429242</v>
      </c>
      <c r="V1924" s="1">
        <v>1.3721265913658532E-11</v>
      </c>
      <c r="W1924" s="1">
        <v>5.973563496111314E-11</v>
      </c>
      <c r="X1924" s="1">
        <v>4.3427806616729256E-8</v>
      </c>
      <c r="Y1924" s="1">
        <v>387.159913003984</v>
      </c>
      <c r="Z1924" s="1">
        <v>-2.5517678076375661</v>
      </c>
      <c r="AA1924" s="1">
        <v>-1.3514970602901435</v>
      </c>
      <c r="AB1924" s="1">
        <v>1.160432890400636E-18</v>
      </c>
      <c r="AC1924" s="1">
        <v>1.2626324186429374E-17</v>
      </c>
      <c r="AD1924" s="1">
        <v>3.6727700981180129E-15</v>
      </c>
      <c r="AE1924" s="1">
        <v>387.159913003984</v>
      </c>
      <c r="AF1924" s="1">
        <v>-2.4725695586603433</v>
      </c>
      <c r="AG1924" s="1">
        <v>-1.3060111076467755</v>
      </c>
      <c r="AH1924" s="1">
        <v>1.5515828844107895E-17</v>
      </c>
      <c r="AI1924" s="1">
        <v>9.6165814190043719E-16</v>
      </c>
      <c r="AJ1924" s="1">
        <v>4.9107598291601489E-14</v>
      </c>
      <c r="AK1924" s="1">
        <v>177.24122530353523</v>
      </c>
      <c r="AL1924" s="1">
        <v>1.0320307466054324</v>
      </c>
      <c r="AM1924" s="1">
        <v>4.5485952654976174E-2</v>
      </c>
      <c r="AN1924" s="1">
        <v>0.76818819537029337</v>
      </c>
      <c r="AO1924" s="1">
        <v>0.81025564416438089</v>
      </c>
      <c r="AP1924" s="1">
        <v>1</v>
      </c>
      <c r="AQ1924" s="1" t="s">
        <v>107</v>
      </c>
      <c r="AR1924" s="1" t="s">
        <v>14627</v>
      </c>
      <c r="AS1924" s="1" t="s">
        <v>14624</v>
      </c>
      <c r="AT1924" s="1" t="s">
        <v>14624</v>
      </c>
      <c r="AU1924" s="1" t="s">
        <v>14629</v>
      </c>
      <c r="AV1924" s="1" t="s">
        <v>14626</v>
      </c>
      <c r="AW1924" s="1"/>
      <c r="AX1924" s="1" t="s">
        <v>14630</v>
      </c>
      <c r="AY1924" s="1" t="s">
        <v>14631</v>
      </c>
      <c r="AZ1924" s="1"/>
      <c r="BA1924" s="1" t="s">
        <v>111</v>
      </c>
      <c r="BB1924" s="1"/>
      <c r="BC1924" s="1">
        <v>1</v>
      </c>
      <c r="BD1924" s="1">
        <v>11</v>
      </c>
      <c r="BE1924" s="1" t="s">
        <v>14625</v>
      </c>
      <c r="BF1924" s="1" t="s">
        <v>14632</v>
      </c>
      <c r="BG1924" s="1">
        <v>45124868</v>
      </c>
      <c r="BH1924" s="1" t="s">
        <v>14633</v>
      </c>
      <c r="BI1924" s="1">
        <v>1202</v>
      </c>
      <c r="BJ1924" s="1">
        <v>188.66656891289813</v>
      </c>
      <c r="BK1924" s="1">
        <v>185.04818887364772</v>
      </c>
      <c r="BL1924" s="1">
        <v>203.39205995350534</v>
      </c>
      <c r="BM1924" s="1">
        <v>1249</v>
      </c>
      <c r="BN1924" s="1">
        <v>156.83661808078693</v>
      </c>
      <c r="BO1924" s="1">
        <v>142.81741918097205</v>
      </c>
      <c r="BP1924" s="1">
        <v>175.0630704992484</v>
      </c>
      <c r="BQ1924" s="1">
        <v>1480</v>
      </c>
      <c r="BR1924" s="1">
        <v>226.66144335784622</v>
      </c>
      <c r="BS1924" s="1">
        <v>203.38831515748302</v>
      </c>
      <c r="BT1924" s="1">
        <v>251.5061215998418</v>
      </c>
      <c r="BU1924" s="1">
        <v>1776</v>
      </c>
      <c r="BV1924" s="1">
        <v>427.43045701410307</v>
      </c>
      <c r="BW1924" s="1">
        <v>411.62161861764116</v>
      </c>
      <c r="BX1924" s="1">
        <v>261.53762274452913</v>
      </c>
      <c r="BY1924" s="1">
        <v>2580</v>
      </c>
      <c r="BZ1924" s="1">
        <v>411.9663422731914</v>
      </c>
      <c r="CA1924" s="1">
        <v>385.29030261991011</v>
      </c>
      <c r="CB1924" s="1">
        <v>269.89739298594048</v>
      </c>
      <c r="CC1924" s="1">
        <v>2507</v>
      </c>
      <c r="CD1924" s="1">
        <v>382.91015087081496</v>
      </c>
      <c r="CE1924" s="1">
        <v>364.56781777440074</v>
      </c>
      <c r="CF1924" s="1">
        <v>225.4516155368276</v>
      </c>
      <c r="CG1924" s="1">
        <v>898</v>
      </c>
      <c r="CH1924" s="1">
        <v>144.56082655602398</v>
      </c>
      <c r="CI1924" s="1">
        <v>149.1274422549173</v>
      </c>
      <c r="CJ1924" s="1">
        <v>80.75942997133636</v>
      </c>
      <c r="CK1924" s="1">
        <v>1226</v>
      </c>
      <c r="CL1924" s="1">
        <v>184.79936250309572</v>
      </c>
      <c r="CM1924" s="1">
        <v>188.69146012030507</v>
      </c>
      <c r="CN1924" s="1">
        <v>110.76788550480252</v>
      </c>
      <c r="CO1924" s="1">
        <v>1080</v>
      </c>
      <c r="CP1924" s="1">
        <v>159.00699860824</v>
      </c>
      <c r="CQ1924" s="1">
        <v>165.9538657828609</v>
      </c>
      <c r="CR1924" s="1">
        <v>104.97884996047512</v>
      </c>
      <c r="CS1924" s="1">
        <v>1235</v>
      </c>
      <c r="CT1924" s="1">
        <v>205.78963225860616</v>
      </c>
      <c r="CU1924" s="1">
        <v>203.57452252153749</v>
      </c>
      <c r="CV1924" s="1">
        <v>109.53014380692088</v>
      </c>
      <c r="CW1924" s="1">
        <v>1079</v>
      </c>
      <c r="CX1924" s="1">
        <v>157.31927800971226</v>
      </c>
      <c r="CY1924" s="1">
        <v>154.77528356107933</v>
      </c>
      <c r="CZ1924" s="1">
        <v>92.697055859038443</v>
      </c>
      <c r="DA1924" s="1">
        <v>960</v>
      </c>
      <c r="DB1924" s="1">
        <v>176.24366557409326</v>
      </c>
      <c r="DC1924" s="1">
        <v>173.37386982798884</v>
      </c>
      <c r="DD1924" s="1">
        <v>103.78683104170072</v>
      </c>
    </row>
    <row r="1925" spans="1:108" x14ac:dyDescent="0.2">
      <c r="A1925" s="1" t="s">
        <v>14634</v>
      </c>
      <c r="B1925" s="1" t="s">
        <v>14635</v>
      </c>
      <c r="C1925" s="1" t="s">
        <v>14636</v>
      </c>
      <c r="D1925" s="1" t="s">
        <v>107</v>
      </c>
      <c r="E1925" s="1" t="s">
        <v>14637</v>
      </c>
      <c r="F1925" s="1" t="s">
        <v>14638</v>
      </c>
      <c r="G1925" s="1">
        <v>69.662666196369756</v>
      </c>
      <c r="H1925" s="1">
        <v>1.2021818158581641</v>
      </c>
      <c r="I1925" s="1">
        <v>0.26565510320439606</v>
      </c>
      <c r="J1925" s="1">
        <v>7.187256738968982E-2</v>
      </c>
      <c r="K1925" s="1">
        <v>0.10358682868322781</v>
      </c>
      <c r="L1925" s="1">
        <v>1</v>
      </c>
      <c r="M1925" s="1">
        <v>50.853229709598672</v>
      </c>
      <c r="N1925" s="1">
        <v>-1.2680416072766763</v>
      </c>
      <c r="O1925" s="1">
        <v>-0.34260208429980549</v>
      </c>
      <c r="P1925" s="1">
        <v>2.115584290063709E-2</v>
      </c>
      <c r="Q1925" s="1">
        <v>3.1347491938444001E-2</v>
      </c>
      <c r="R1925" s="1">
        <v>1</v>
      </c>
      <c r="S1925" s="1">
        <v>86.570734712753833</v>
      </c>
      <c r="T1925" s="1">
        <v>1.324698367408369</v>
      </c>
      <c r="U1925" s="1">
        <v>0.4056638967448491</v>
      </c>
      <c r="V1925" s="1">
        <v>5.6375361025444923E-3</v>
      </c>
      <c r="W1925" s="1">
        <v>9.4157265248302462E-3</v>
      </c>
      <c r="X1925" s="1">
        <v>1</v>
      </c>
      <c r="Y1925" s="1">
        <v>69.662666196369756</v>
      </c>
      <c r="Z1925" s="1">
        <v>-1.5244165624573487</v>
      </c>
      <c r="AA1925" s="1">
        <v>-0.6082571879185027</v>
      </c>
      <c r="AB1925" s="1">
        <v>2.9764269362348271E-5</v>
      </c>
      <c r="AC1925" s="1">
        <v>7.4554926730728579E-5</v>
      </c>
      <c r="AD1925" s="1">
        <v>9.4203912531832273E-2</v>
      </c>
      <c r="AE1925" s="1">
        <v>86.570734712753833</v>
      </c>
      <c r="AF1925" s="1">
        <v>1.1019118312018814</v>
      </c>
      <c r="AG1925" s="1">
        <v>0.1400087921698569</v>
      </c>
      <c r="AH1925" s="1">
        <v>0.32944190654849326</v>
      </c>
      <c r="AI1925" s="1">
        <v>0.46515883814986586</v>
      </c>
      <c r="AJ1925" s="1">
        <v>1</v>
      </c>
      <c r="AK1925" s="1">
        <v>86.570734712753833</v>
      </c>
      <c r="AL1925" s="1">
        <v>1.6797726473736003</v>
      </c>
      <c r="AM1925" s="1">
        <v>0.74826598139533118</v>
      </c>
      <c r="AN1925" s="1">
        <v>2.292003947930308E-7</v>
      </c>
      <c r="AO1925" s="1">
        <v>7.7508225109398962E-7</v>
      </c>
      <c r="AP1925" s="1">
        <v>7.2541924951994251E-4</v>
      </c>
      <c r="AQ1925" s="1" t="s">
        <v>107</v>
      </c>
      <c r="AR1925" s="1" t="s">
        <v>14637</v>
      </c>
      <c r="AS1925" s="1" t="s">
        <v>14634</v>
      </c>
      <c r="AT1925" s="1" t="s">
        <v>14634</v>
      </c>
      <c r="AU1925" s="1" t="s">
        <v>14639</v>
      </c>
      <c r="AV1925" s="1" t="s">
        <v>14636</v>
      </c>
      <c r="AW1925" s="1"/>
      <c r="AX1925" s="1" t="s">
        <v>14640</v>
      </c>
      <c r="AY1925" s="1" t="s">
        <v>14641</v>
      </c>
      <c r="AZ1925" s="1"/>
      <c r="BA1925" s="1" t="s">
        <v>111</v>
      </c>
      <c r="BB1925" s="1"/>
      <c r="BC1925" s="1">
        <v>1</v>
      </c>
      <c r="BD1925" s="1">
        <v>11</v>
      </c>
      <c r="BE1925" s="1" t="s">
        <v>14635</v>
      </c>
      <c r="BF1925" s="1" t="s">
        <v>14642</v>
      </c>
      <c r="BG1925" s="1">
        <v>45125207</v>
      </c>
      <c r="BH1925" s="1" t="s">
        <v>14643</v>
      </c>
      <c r="BI1925" s="1">
        <v>359</v>
      </c>
      <c r="BJ1925" s="1">
        <v>40.588432016464644</v>
      </c>
      <c r="BK1925" s="1">
        <v>39.809998544763303</v>
      </c>
      <c r="BL1925" s="1">
        <v>60.7468798030852</v>
      </c>
      <c r="BM1925" s="1">
        <v>398</v>
      </c>
      <c r="BN1925" s="1">
        <v>35.998586183204957</v>
      </c>
      <c r="BO1925" s="1">
        <v>32.780770433349133</v>
      </c>
      <c r="BP1925" s="1">
        <v>55.784709414492283</v>
      </c>
      <c r="BQ1925" s="1">
        <v>236</v>
      </c>
      <c r="BR1925" s="1">
        <v>26.034262501037905</v>
      </c>
      <c r="BS1925" s="1">
        <v>23.36111827406857</v>
      </c>
      <c r="BT1925" s="1">
        <v>40.105030201055854</v>
      </c>
      <c r="BU1925" s="1">
        <v>425</v>
      </c>
      <c r="BV1925" s="1">
        <v>73.676464212977706</v>
      </c>
      <c r="BW1925" s="1">
        <v>70.951484518029943</v>
      </c>
      <c r="BX1925" s="1">
        <v>62.586424361725719</v>
      </c>
      <c r="BY1925" s="1">
        <v>624</v>
      </c>
      <c r="BZ1925" s="1">
        <v>71.770167728106898</v>
      </c>
      <c r="CA1925" s="1">
        <v>67.122837002802115</v>
      </c>
      <c r="CB1925" s="1">
        <v>65.277509001250721</v>
      </c>
      <c r="CC1925" s="1">
        <v>677</v>
      </c>
      <c r="CD1925" s="1">
        <v>74.481524317709415</v>
      </c>
      <c r="CE1925" s="1">
        <v>70.913677068277224</v>
      </c>
      <c r="CF1925" s="1">
        <v>60.881828367942674</v>
      </c>
      <c r="CG1925" s="1">
        <v>466</v>
      </c>
      <c r="CH1925" s="1">
        <v>54.035297224654819</v>
      </c>
      <c r="CI1925" s="1">
        <v>55.742249533099482</v>
      </c>
      <c r="CJ1925" s="1">
        <v>41.908568337018643</v>
      </c>
      <c r="CK1925" s="1">
        <v>452</v>
      </c>
      <c r="CL1925" s="1">
        <v>49.075617770974553</v>
      </c>
      <c r="CM1925" s="1">
        <v>50.109209512863202</v>
      </c>
      <c r="CN1925" s="1">
        <v>40.837752241574826</v>
      </c>
      <c r="CO1925" s="1">
        <v>422</v>
      </c>
      <c r="CP1925" s="1">
        <v>44.753012777009118</v>
      </c>
      <c r="CQ1925" s="1">
        <v>46.708230082833317</v>
      </c>
      <c r="CR1925" s="1">
        <v>41.019513595667128</v>
      </c>
      <c r="CS1925" s="1">
        <v>812</v>
      </c>
      <c r="CT1925" s="1">
        <v>97.460784904120814</v>
      </c>
      <c r="CU1925" s="1">
        <v>96.411721687213074</v>
      </c>
      <c r="CV1925" s="1">
        <v>72.014960948356077</v>
      </c>
      <c r="CW1925" s="1">
        <v>815</v>
      </c>
      <c r="CX1925" s="1">
        <v>85.592448579989679</v>
      </c>
      <c r="CY1925" s="1">
        <v>84.208341579327296</v>
      </c>
      <c r="CZ1925" s="1">
        <v>70.016775278143029</v>
      </c>
      <c r="DA1925" s="1">
        <v>608</v>
      </c>
      <c r="DB1925" s="1">
        <v>80.401324831502066</v>
      </c>
      <c r="DC1925" s="1">
        <v>79.092140871721099</v>
      </c>
      <c r="DD1925" s="1">
        <v>65.731659659743798</v>
      </c>
    </row>
    <row r="1926" spans="1:108" x14ac:dyDescent="0.2">
      <c r="A1926" s="1" t="s">
        <v>14644</v>
      </c>
      <c r="B1926" s="1" t="s">
        <v>14645</v>
      </c>
      <c r="C1926" s="1" t="s">
        <v>14646</v>
      </c>
      <c r="D1926" s="1" t="s">
        <v>118</v>
      </c>
      <c r="E1926" s="1" t="s">
        <v>14647</v>
      </c>
      <c r="F1926" s="1" t="s">
        <v>14648</v>
      </c>
      <c r="G1926" s="1">
        <v>3.7233301630179838</v>
      </c>
      <c r="H1926" s="1">
        <v>1.2039576091662612</v>
      </c>
      <c r="I1926" s="1">
        <v>0.26778459631500851</v>
      </c>
      <c r="J1926" s="1">
        <v>0.53722268484588209</v>
      </c>
      <c r="K1926" s="1">
        <v>0.60277540597840051</v>
      </c>
      <c r="L1926" s="1">
        <v>1</v>
      </c>
      <c r="M1926" s="1">
        <v>7.3986343504817969</v>
      </c>
      <c r="N1926" s="1">
        <v>2.0743512540237123</v>
      </c>
      <c r="O1926" s="1">
        <v>1.0526602092576869</v>
      </c>
      <c r="P1926" s="1">
        <v>1.086772192656808E-2</v>
      </c>
      <c r="Q1926" s="1">
        <v>1.6935667108610521E-2</v>
      </c>
      <c r="R1926" s="1">
        <v>1</v>
      </c>
      <c r="S1926" s="1">
        <v>5.6189352239846109</v>
      </c>
      <c r="T1926" s="1">
        <v>1.5977833813722861</v>
      </c>
      <c r="U1926" s="1">
        <v>0.67607182891450623</v>
      </c>
      <c r="V1926" s="1">
        <v>0.10704116077374626</v>
      </c>
      <c r="W1926" s="1">
        <v>0.1423467537180281</v>
      </c>
      <c r="X1926" s="1">
        <v>1</v>
      </c>
      <c r="Y1926" s="1">
        <v>7.3986343504817969</v>
      </c>
      <c r="Z1926" s="1">
        <v>1.722943763621811</v>
      </c>
      <c r="AA1926" s="1">
        <v>0.78487561318910737</v>
      </c>
      <c r="AB1926" s="1">
        <v>4.0528559653345515E-2</v>
      </c>
      <c r="AC1926" s="1">
        <v>6.246474328281533E-2</v>
      </c>
      <c r="AD1926" s="1">
        <v>1</v>
      </c>
      <c r="AE1926" s="1">
        <v>5.6189352239846109</v>
      </c>
      <c r="AF1926" s="1">
        <v>1.3271093334889119</v>
      </c>
      <c r="AG1926" s="1">
        <v>0.40828723158573133</v>
      </c>
      <c r="AH1926" s="1">
        <v>0.29495945365353182</v>
      </c>
      <c r="AI1926" s="1">
        <v>0.42846893291955918</v>
      </c>
      <c r="AJ1926" s="1">
        <v>1</v>
      </c>
      <c r="AK1926" s="1">
        <v>7.3986343504817969</v>
      </c>
      <c r="AL1926" s="1">
        <v>-1.2982681371068419</v>
      </c>
      <c r="AM1926" s="1">
        <v>-0.37658838035066161</v>
      </c>
      <c r="AN1926" s="1">
        <v>0.30439911778399142</v>
      </c>
      <c r="AO1926" s="1">
        <v>0.37532471739489359</v>
      </c>
      <c r="AP1926" s="1">
        <v>1</v>
      </c>
      <c r="AQ1926" s="1" t="s">
        <v>118</v>
      </c>
      <c r="AR1926" s="1" t="s">
        <v>14647</v>
      </c>
      <c r="AS1926" s="1" t="s">
        <v>14644</v>
      </c>
      <c r="AT1926" s="1"/>
      <c r="AU1926" s="1" t="s">
        <v>14644</v>
      </c>
      <c r="AV1926" s="1" t="s">
        <v>14646</v>
      </c>
      <c r="AW1926" s="1"/>
      <c r="AX1926" s="1"/>
      <c r="AY1926" s="1" t="s">
        <v>14649</v>
      </c>
      <c r="AZ1926" s="1"/>
      <c r="BA1926" s="1" t="s">
        <v>111</v>
      </c>
      <c r="BB1926" s="1"/>
      <c r="BC1926" s="1">
        <v>1</v>
      </c>
      <c r="BD1926" s="1">
        <v>11</v>
      </c>
      <c r="BE1926" s="1" t="s">
        <v>14645</v>
      </c>
      <c r="BF1926" s="1" t="s">
        <v>14650</v>
      </c>
      <c r="BG1926" s="1">
        <v>45125678</v>
      </c>
      <c r="BH1926" s="1" t="s">
        <v>14651</v>
      </c>
      <c r="BI1926" s="1">
        <v>8</v>
      </c>
      <c r="BJ1926" s="1">
        <v>1.3489637254337949</v>
      </c>
      <c r="BK1926" s="1">
        <v>1.3230923511574337</v>
      </c>
      <c r="BL1926" s="1">
        <v>1.3536909148319822</v>
      </c>
      <c r="BM1926" s="1">
        <v>17</v>
      </c>
      <c r="BN1926" s="1">
        <v>2.2932624105510468</v>
      </c>
      <c r="BO1926" s="1">
        <v>2.0882739183455872</v>
      </c>
      <c r="BP1926" s="1">
        <v>2.3827639699657506</v>
      </c>
      <c r="BQ1926" s="1">
        <v>11</v>
      </c>
      <c r="BR1926" s="1">
        <v>1.8097909840309885</v>
      </c>
      <c r="BS1926" s="1">
        <v>1.6239653889794399</v>
      </c>
      <c r="BT1926" s="1">
        <v>1.8693022551339593</v>
      </c>
      <c r="BU1926" s="1">
        <v>13</v>
      </c>
      <c r="BV1926" s="1">
        <v>3.36113267999507</v>
      </c>
      <c r="BW1926" s="1">
        <v>3.2368186483317727</v>
      </c>
      <c r="BX1926" s="1">
        <v>1.914408274593963</v>
      </c>
      <c r="BY1926" s="1">
        <v>29</v>
      </c>
      <c r="BZ1926" s="1">
        <v>4.9746190433520256</v>
      </c>
      <c r="CA1926" s="1">
        <v>4.6524977406063117</v>
      </c>
      <c r="CB1926" s="1">
        <v>3.0337303862760754</v>
      </c>
      <c r="CC1926" s="1">
        <v>21</v>
      </c>
      <c r="CD1926" s="1">
        <v>3.4457331486420366</v>
      </c>
      <c r="CE1926" s="1">
        <v>3.2806741001158675</v>
      </c>
      <c r="CF1926" s="1">
        <v>1.8885057543970403</v>
      </c>
      <c r="CG1926" s="1">
        <v>67</v>
      </c>
      <c r="CH1926" s="1">
        <v>11.586943501747871</v>
      </c>
      <c r="CI1926" s="1">
        <v>11.952970172719937</v>
      </c>
      <c r="CJ1926" s="1">
        <v>6.0254808553224235</v>
      </c>
      <c r="CK1926" s="1">
        <v>31</v>
      </c>
      <c r="CL1926" s="1">
        <v>5.019858702717511</v>
      </c>
      <c r="CM1926" s="1">
        <v>5.1255829856962851</v>
      </c>
      <c r="CN1926" s="1">
        <v>2.8008192909044682</v>
      </c>
      <c r="CO1926" s="1">
        <v>31</v>
      </c>
      <c r="CP1926" s="1">
        <v>4.9031364438562051</v>
      </c>
      <c r="CQ1926" s="1">
        <v>5.1173498930291705</v>
      </c>
      <c r="CR1926" s="1">
        <v>3.013281804421045</v>
      </c>
      <c r="CS1926" s="1">
        <v>26</v>
      </c>
      <c r="CT1926" s="1">
        <v>4.6542497280743405</v>
      </c>
      <c r="CU1926" s="1">
        <v>4.6041516071036437</v>
      </c>
      <c r="CV1926" s="1">
        <v>2.3058977643562288</v>
      </c>
      <c r="CW1926" s="1">
        <v>43</v>
      </c>
      <c r="CX1926" s="1">
        <v>6.7351730090322466</v>
      </c>
      <c r="CY1926" s="1">
        <v>6.6262591940037892</v>
      </c>
      <c r="CZ1926" s="1">
        <v>3.6941366097670554</v>
      </c>
      <c r="DA1926" s="1">
        <v>29</v>
      </c>
      <c r="DB1926" s="1">
        <v>5.7195265756545028</v>
      </c>
      <c r="DC1926" s="1">
        <v>5.6263948708463998</v>
      </c>
      <c r="DD1926" s="1">
        <v>3.1352271877180429</v>
      </c>
    </row>
    <row r="1927" spans="1:108" x14ac:dyDescent="0.2">
      <c r="A1927" s="1" t="s">
        <v>14652</v>
      </c>
      <c r="B1927" s="1" t="s">
        <v>7053</v>
      </c>
      <c r="C1927" s="1" t="s">
        <v>14653</v>
      </c>
      <c r="D1927" s="1" t="s">
        <v>107</v>
      </c>
      <c r="E1927" s="1" t="s">
        <v>14654</v>
      </c>
      <c r="F1927" s="1" t="s">
        <v>14655</v>
      </c>
      <c r="G1927" s="1">
        <v>2366.2857456690767</v>
      </c>
      <c r="H1927" s="1">
        <v>1.2048465257075287</v>
      </c>
      <c r="I1927" s="1">
        <v>0.26884938653642926</v>
      </c>
      <c r="J1927" s="1">
        <v>0.15850042046859303</v>
      </c>
      <c r="K1927" s="1">
        <v>0.20772415353337345</v>
      </c>
      <c r="L1927" s="1">
        <v>1</v>
      </c>
      <c r="M1927" s="1">
        <v>3579.9505994541601</v>
      </c>
      <c r="N1927" s="1">
        <v>1.6473558237978507</v>
      </c>
      <c r="O1927" s="1">
        <v>0.72015220642073474</v>
      </c>
      <c r="P1927" s="1">
        <v>1.5840272498922705E-4</v>
      </c>
      <c r="Q1927" s="1">
        <v>3.1590713584808038E-4</v>
      </c>
      <c r="R1927" s="1">
        <v>0.50134462459090356</v>
      </c>
      <c r="S1927" s="1">
        <v>2818.9521843252587</v>
      </c>
      <c r="T1927" s="1">
        <v>1.2723492778929129</v>
      </c>
      <c r="U1927" s="1">
        <v>0.3474947652084488</v>
      </c>
      <c r="V1927" s="1">
        <v>6.8348585622728039E-2</v>
      </c>
      <c r="W1927" s="1">
        <v>9.4961928663711254E-2</v>
      </c>
      <c r="X1927" s="1">
        <v>1</v>
      </c>
      <c r="Y1927" s="1">
        <v>3579.9505994541601</v>
      </c>
      <c r="Z1927" s="1">
        <v>1.3672744110036572</v>
      </c>
      <c r="AA1927" s="1">
        <v>0.45130281987442122</v>
      </c>
      <c r="AB1927" s="1">
        <v>1.7905676223264288E-2</v>
      </c>
      <c r="AC1927" s="1">
        <v>2.9566294977818191E-2</v>
      </c>
      <c r="AD1927" s="1">
        <v>1</v>
      </c>
      <c r="AE1927" s="1">
        <v>2818.9521843252587</v>
      </c>
      <c r="AF1927" s="1">
        <v>1.056026017202494</v>
      </c>
      <c r="AG1927" s="1">
        <v>7.8645378660987975E-2</v>
      </c>
      <c r="AH1927" s="1">
        <v>0.67992531793406197</v>
      </c>
      <c r="AI1927" s="1">
        <v>0.77028858372194753</v>
      </c>
      <c r="AJ1927" s="1">
        <v>1</v>
      </c>
      <c r="AK1927" s="1">
        <v>3579.9505994541601</v>
      </c>
      <c r="AL1927" s="1">
        <v>-1.2947355356143286</v>
      </c>
      <c r="AM1927" s="1">
        <v>-0.37265744121520572</v>
      </c>
      <c r="AN1927" s="1">
        <v>5.0576254962014101E-2</v>
      </c>
      <c r="AO1927" s="1">
        <v>7.6505837384002795E-2</v>
      </c>
      <c r="AP1927" s="1">
        <v>1</v>
      </c>
      <c r="AQ1927" s="1" t="s">
        <v>107</v>
      </c>
      <c r="AR1927" s="1" t="s">
        <v>14654</v>
      </c>
      <c r="AS1927" s="1" t="s">
        <v>14652</v>
      </c>
      <c r="AT1927" s="1"/>
      <c r="AU1927" s="1" t="s">
        <v>14652</v>
      </c>
      <c r="AV1927" s="1" t="s">
        <v>14653</v>
      </c>
      <c r="AW1927" s="1"/>
      <c r="AX1927" s="1"/>
      <c r="AY1927" s="1" t="s">
        <v>14656</v>
      </c>
      <c r="AZ1927" s="1"/>
      <c r="BA1927" s="1" t="s">
        <v>111</v>
      </c>
      <c r="BB1927" s="1"/>
      <c r="BC1927" s="1">
        <v>1</v>
      </c>
      <c r="BD1927" s="1">
        <v>11</v>
      </c>
      <c r="BE1927" s="1" t="s">
        <v>7053</v>
      </c>
      <c r="BF1927" s="1" t="s">
        <v>14657</v>
      </c>
      <c r="BG1927" s="1">
        <v>45123571</v>
      </c>
      <c r="BH1927" s="1" t="s">
        <v>14658</v>
      </c>
      <c r="BI1927" s="1">
        <v>37169</v>
      </c>
      <c r="BJ1927" s="1">
        <v>1429.9927842834952</v>
      </c>
      <c r="BK1927" s="1">
        <v>1402.5673777754016</v>
      </c>
      <c r="BL1927" s="1">
        <v>6289.4172016737439</v>
      </c>
      <c r="BM1927" s="1">
        <v>29974</v>
      </c>
      <c r="BN1927" s="1">
        <v>922.55489772413432</v>
      </c>
      <c r="BO1927" s="1">
        <v>840.09022355900436</v>
      </c>
      <c r="BP1927" s="1">
        <v>4201.2333668090241</v>
      </c>
      <c r="BQ1927" s="1">
        <v>30233</v>
      </c>
      <c r="BR1927" s="1">
        <v>1134.9054039986431</v>
      </c>
      <c r="BS1927" s="1">
        <v>1018.3756644396937</v>
      </c>
      <c r="BT1927" s="1">
        <v>5137.6922799513632</v>
      </c>
      <c r="BU1927" s="1">
        <v>44377</v>
      </c>
      <c r="BV1927" s="1">
        <v>2617.8389694639168</v>
      </c>
      <c r="BW1927" s="1">
        <v>2521.0162172779396</v>
      </c>
      <c r="BX1927" s="1">
        <v>6535.0535385889461</v>
      </c>
      <c r="BY1927" s="1">
        <v>60742</v>
      </c>
      <c r="BZ1927" s="1">
        <v>2377.3526160129268</v>
      </c>
      <c r="CA1927" s="1">
        <v>2223.4119996396171</v>
      </c>
      <c r="CB1927" s="1">
        <v>6354.3052111441848</v>
      </c>
      <c r="CC1927" s="1">
        <v>66054</v>
      </c>
      <c r="CD1927" s="1">
        <v>2472.8863255150054</v>
      </c>
      <c r="CE1927" s="1">
        <v>2354.4290200896735</v>
      </c>
      <c r="CF1927" s="1">
        <v>5940.1599571877186</v>
      </c>
      <c r="CG1927" s="1">
        <v>88952</v>
      </c>
      <c r="CH1927" s="1">
        <v>3509.881778479994</v>
      </c>
      <c r="CI1927" s="1">
        <v>3620.7574673697122</v>
      </c>
      <c r="CJ1927" s="1">
        <v>7999.6801946662717</v>
      </c>
      <c r="CK1927" s="1">
        <v>89525</v>
      </c>
      <c r="CL1927" s="1">
        <v>3307.6291716001765</v>
      </c>
      <c r="CM1927" s="1">
        <v>3377.2918340846395</v>
      </c>
      <c r="CN1927" s="1">
        <v>8088.4950651039526</v>
      </c>
      <c r="CO1927" s="1">
        <v>99347</v>
      </c>
      <c r="CP1927" s="1">
        <v>3585.1697796341809</v>
      </c>
      <c r="CQ1927" s="1">
        <v>3741.8024969081293</v>
      </c>
      <c r="CR1927" s="1">
        <v>9656.7905620586298</v>
      </c>
      <c r="CS1927" s="1">
        <v>77353</v>
      </c>
      <c r="CT1927" s="1">
        <v>3159.3386502233243</v>
      </c>
      <c r="CU1927" s="1">
        <v>3125.3316804357855</v>
      </c>
      <c r="CV1927" s="1">
        <v>6860.3119140864374</v>
      </c>
      <c r="CW1927" s="1">
        <v>72101</v>
      </c>
      <c r="CX1927" s="1">
        <v>2576.7024679888709</v>
      </c>
      <c r="CY1927" s="1">
        <v>2535.034867823952</v>
      </c>
      <c r="CZ1927" s="1">
        <v>6194.2079930421969</v>
      </c>
      <c r="DA1927" s="1">
        <v>63174</v>
      </c>
      <c r="DB1927" s="1">
        <v>2842.7793049867182</v>
      </c>
      <c r="DC1927" s="1">
        <v>2796.4900047160381</v>
      </c>
      <c r="DD1927" s="1">
        <v>6829.8221502379183</v>
      </c>
    </row>
    <row r="1928" spans="1:108" x14ac:dyDescent="0.2">
      <c r="A1928" s="1" t="s">
        <v>14659</v>
      </c>
      <c r="B1928" s="1" t="s">
        <v>2132</v>
      </c>
      <c r="C1928" s="1" t="s">
        <v>14660</v>
      </c>
      <c r="D1928" s="1" t="s">
        <v>107</v>
      </c>
      <c r="E1928" s="1" t="s">
        <v>14661</v>
      </c>
      <c r="F1928" s="1" t="s">
        <v>14662</v>
      </c>
      <c r="G1928" s="1">
        <v>12.89733064578221</v>
      </c>
      <c r="H1928" s="1">
        <v>1.2051156026224361</v>
      </c>
      <c r="I1928" s="1">
        <v>0.26917154589968584</v>
      </c>
      <c r="J1928" s="1">
        <v>0.15113212922311314</v>
      </c>
      <c r="K1928" s="1">
        <v>0.19943574139616518</v>
      </c>
      <c r="L1928" s="1">
        <v>1</v>
      </c>
      <c r="M1928" s="1">
        <v>6.3574299991023437</v>
      </c>
      <c r="N1928" s="1">
        <v>-1.8579685542477031</v>
      </c>
      <c r="O1928" s="1">
        <v>-0.89372608459742042</v>
      </c>
      <c r="P1928" s="1">
        <v>4.6874138974383126E-6</v>
      </c>
      <c r="Q1928" s="1">
        <v>1.1030794123050182E-5</v>
      </c>
      <c r="R1928" s="1">
        <v>1.4835664985392259E-2</v>
      </c>
      <c r="S1928" s="1">
        <v>16.539216724342225</v>
      </c>
      <c r="T1928" s="1">
        <v>1.3917435244772429</v>
      </c>
      <c r="U1928" s="1">
        <v>0.47689337062871306</v>
      </c>
      <c r="V1928" s="1">
        <v>9.88990643114682E-3</v>
      </c>
      <c r="W1928" s="1">
        <v>1.5864953803638969E-2</v>
      </c>
      <c r="X1928" s="1">
        <v>1</v>
      </c>
      <c r="Y1928" s="1">
        <v>12.89733064578221</v>
      </c>
      <c r="Z1928" s="1">
        <v>-2.2390668998670815</v>
      </c>
      <c r="AA1928" s="1">
        <v>-1.1628976343381585</v>
      </c>
      <c r="AB1928" s="1">
        <v>7.2239627887164322E-10</v>
      </c>
      <c r="AC1928" s="1">
        <v>3.1910980922805777E-9</v>
      </c>
      <c r="AD1928" s="1">
        <v>2.2863842226287508E-6</v>
      </c>
      <c r="AE1928" s="1">
        <v>16.539216724342225</v>
      </c>
      <c r="AF1928" s="1">
        <v>1.1548630837792149</v>
      </c>
      <c r="AG1928" s="1">
        <v>0.20772182128515071</v>
      </c>
      <c r="AH1928" s="1">
        <v>0.24330427985705527</v>
      </c>
      <c r="AI1928" s="1">
        <v>0.37157609475089293</v>
      </c>
      <c r="AJ1928" s="1">
        <v>1</v>
      </c>
      <c r="AK1928" s="1">
        <v>16.539216724342225</v>
      </c>
      <c r="AL1928" s="1">
        <v>2.5858157047135819</v>
      </c>
      <c r="AM1928" s="1">
        <v>1.3706194555926889</v>
      </c>
      <c r="AN1928" s="1">
        <v>1.7867977064302113E-13</v>
      </c>
      <c r="AO1928" s="1">
        <v>1.1261909934227816E-12</v>
      </c>
      <c r="AP1928" s="1">
        <v>5.655214740851619E-10</v>
      </c>
      <c r="AQ1928" s="1" t="s">
        <v>107</v>
      </c>
      <c r="AR1928" s="1" t="s">
        <v>14661</v>
      </c>
      <c r="AS1928" s="1" t="s">
        <v>14659</v>
      </c>
      <c r="AT1928" s="1"/>
      <c r="AU1928" s="1" t="s">
        <v>14659</v>
      </c>
      <c r="AV1928" s="1" t="s">
        <v>14660</v>
      </c>
      <c r="AW1928" s="1"/>
      <c r="AX1928" s="1"/>
      <c r="AY1928" s="1" t="s">
        <v>14663</v>
      </c>
      <c r="AZ1928" s="1"/>
      <c r="BA1928" s="1" t="s">
        <v>111</v>
      </c>
      <c r="BB1928" s="1"/>
      <c r="BC1928" s="1">
        <v>1</v>
      </c>
      <c r="BD1928" s="1">
        <v>11</v>
      </c>
      <c r="BE1928" s="1" t="s">
        <v>2132</v>
      </c>
      <c r="BF1928" s="1" t="s">
        <v>14664</v>
      </c>
      <c r="BG1928" s="1">
        <v>45125298</v>
      </c>
      <c r="BH1928" s="1" t="s">
        <v>14665</v>
      </c>
      <c r="BI1928" s="1">
        <v>113</v>
      </c>
      <c r="BJ1928" s="1">
        <v>6.6556281612907426</v>
      </c>
      <c r="BK1928" s="1">
        <v>6.5279818473398832</v>
      </c>
      <c r="BL1928" s="1">
        <v>19.120884172001748</v>
      </c>
      <c r="BM1928" s="1">
        <v>124</v>
      </c>
      <c r="BN1928" s="1">
        <v>5.8428782797883896</v>
      </c>
      <c r="BO1928" s="1">
        <v>5.3205992753433415</v>
      </c>
      <c r="BP1928" s="1">
        <v>17.380160722103124</v>
      </c>
      <c r="BQ1928" s="1">
        <v>110</v>
      </c>
      <c r="BR1928" s="1">
        <v>6.3216251937210171</v>
      </c>
      <c r="BS1928" s="1">
        <v>5.6725337938403575</v>
      </c>
      <c r="BT1928" s="1">
        <v>18.693022551339592</v>
      </c>
      <c r="BU1928" s="1">
        <v>182</v>
      </c>
      <c r="BV1928" s="1">
        <v>16.436676778419006</v>
      </c>
      <c r="BW1928" s="1">
        <v>15.828753869087512</v>
      </c>
      <c r="BX1928" s="1">
        <v>26.801715844315485</v>
      </c>
      <c r="BY1928" s="1">
        <v>222</v>
      </c>
      <c r="BZ1928" s="1">
        <v>13.301944375678035</v>
      </c>
      <c r="CA1928" s="1">
        <v>12.440604117458545</v>
      </c>
      <c r="CB1928" s="1">
        <v>23.223729163906508</v>
      </c>
      <c r="CC1928" s="1">
        <v>191</v>
      </c>
      <c r="CD1928" s="1">
        <v>10.947023143556702</v>
      </c>
      <c r="CE1928" s="1">
        <v>10.422633950800577</v>
      </c>
      <c r="CF1928" s="1">
        <v>17.176409480468319</v>
      </c>
      <c r="CG1928" s="1">
        <v>119</v>
      </c>
      <c r="CH1928" s="1">
        <v>7.1885512087436894</v>
      </c>
      <c r="CI1928" s="1">
        <v>7.4156345174395293</v>
      </c>
      <c r="CJ1928" s="1">
        <v>10.701973459453258</v>
      </c>
      <c r="CK1928" s="1">
        <v>98</v>
      </c>
      <c r="CL1928" s="1">
        <v>5.5431444692296248</v>
      </c>
      <c r="CM1928" s="1">
        <v>5.6598897820289276</v>
      </c>
      <c r="CN1928" s="1">
        <v>8.8542029196334813</v>
      </c>
      <c r="CO1928" s="1">
        <v>104</v>
      </c>
      <c r="CP1928" s="1">
        <v>5.7457396998379329</v>
      </c>
      <c r="CQ1928" s="1">
        <v>5.9967656978385762</v>
      </c>
      <c r="CR1928" s="1">
        <v>10.109074440638345</v>
      </c>
      <c r="CS1928" s="1">
        <v>231</v>
      </c>
      <c r="CT1928" s="1">
        <v>14.444038481299343</v>
      </c>
      <c r="CU1928" s="1">
        <v>14.288563543464214</v>
      </c>
      <c r="CV1928" s="1">
        <v>20.487014752549573</v>
      </c>
      <c r="CW1928" s="1">
        <v>329</v>
      </c>
      <c r="CX1928" s="1">
        <v>18.000166457551483</v>
      </c>
      <c r="CY1928" s="1">
        <v>17.709087550237577</v>
      </c>
      <c r="CZ1928" s="1">
        <v>28.26444057240375</v>
      </c>
      <c r="DA1928" s="1">
        <v>260</v>
      </c>
      <c r="DB1928" s="1">
        <v>17.911656631033097</v>
      </c>
      <c r="DC1928" s="1">
        <v>17.619999079324881</v>
      </c>
      <c r="DD1928" s="1">
        <v>28.108933407127282</v>
      </c>
    </row>
    <row r="1929" spans="1:108" x14ac:dyDescent="0.2">
      <c r="A1929" s="1" t="s">
        <v>14666</v>
      </c>
      <c r="B1929" s="1" t="s">
        <v>14667</v>
      </c>
      <c r="C1929" s="1" t="s">
        <v>14668</v>
      </c>
      <c r="D1929" s="1" t="s">
        <v>118</v>
      </c>
      <c r="E1929" s="1" t="s">
        <v>14669</v>
      </c>
      <c r="F1929" s="1" t="s">
        <v>14670</v>
      </c>
      <c r="G1929" s="1">
        <v>232.28369908690948</v>
      </c>
      <c r="H1929" s="1">
        <v>1.2061585834304889</v>
      </c>
      <c r="I1929" s="1">
        <v>0.2704196025015137</v>
      </c>
      <c r="J1929" s="1">
        <v>0.16894944847743754</v>
      </c>
      <c r="K1929" s="1">
        <v>0.21968981283117905</v>
      </c>
      <c r="L1929" s="1">
        <v>1</v>
      </c>
      <c r="M1929" s="1">
        <v>675.25808161544546</v>
      </c>
      <c r="N1929" s="1">
        <v>3.1615340364185172</v>
      </c>
      <c r="O1929" s="1">
        <v>1.6606247513505552</v>
      </c>
      <c r="P1929" s="1">
        <v>2.2571022599757957E-17</v>
      </c>
      <c r="Q1929" s="1">
        <v>1.4344836652255812E-16</v>
      </c>
      <c r="R1929" s="1">
        <v>7.143728652823394E-14</v>
      </c>
      <c r="S1929" s="1">
        <v>438.13338589882432</v>
      </c>
      <c r="T1929" s="1">
        <v>2.037581805920365</v>
      </c>
      <c r="U1929" s="1">
        <v>1.0268579825959405</v>
      </c>
      <c r="V1929" s="1">
        <v>1.6210283541844808E-7</v>
      </c>
      <c r="W1929" s="1">
        <v>4.8355841102675611E-7</v>
      </c>
      <c r="X1929" s="1">
        <v>5.1305547409938822E-4</v>
      </c>
      <c r="Y1929" s="1">
        <v>675.25808161544546</v>
      </c>
      <c r="Z1929" s="1">
        <v>2.6211595057623014</v>
      </c>
      <c r="AA1929" s="1">
        <v>1.3902051488477183</v>
      </c>
      <c r="AB1929" s="1">
        <v>1.0303516838235886E-12</v>
      </c>
      <c r="AC1929" s="1">
        <v>6.3774861707324318E-12</v>
      </c>
      <c r="AD1929" s="1">
        <v>3.2610630793016581E-9</v>
      </c>
      <c r="AE1929" s="1">
        <v>438.13338589882432</v>
      </c>
      <c r="AF1929" s="1">
        <v>1.689315015347933</v>
      </c>
      <c r="AG1929" s="1">
        <v>0.75643838006578834</v>
      </c>
      <c r="AH1929" s="1">
        <v>1.0719380932563845E-4</v>
      </c>
      <c r="AI1929" s="1">
        <v>6.3399917046476025E-4</v>
      </c>
      <c r="AJ1929" s="1">
        <v>0.33926840651564572</v>
      </c>
      <c r="AK1929" s="1">
        <v>675.25808161544546</v>
      </c>
      <c r="AL1929" s="1">
        <v>-1.5516108493555294</v>
      </c>
      <c r="AM1929" s="1">
        <v>-0.63376676879885718</v>
      </c>
      <c r="AN1929" s="1">
        <v>1.1215781345687416E-3</v>
      </c>
      <c r="AO1929" s="1">
        <v>2.3125091724053642E-3</v>
      </c>
      <c r="AP1929" s="1">
        <v>1</v>
      </c>
      <c r="AQ1929" s="1" t="s">
        <v>118</v>
      </c>
      <c r="AR1929" s="1" t="s">
        <v>14669</v>
      </c>
      <c r="AS1929" s="1" t="s">
        <v>14666</v>
      </c>
      <c r="AT1929" s="1"/>
      <c r="AU1929" s="1" t="s">
        <v>14666</v>
      </c>
      <c r="AV1929" s="1" t="s">
        <v>14668</v>
      </c>
      <c r="AW1929" s="1"/>
      <c r="AX1929" s="1"/>
      <c r="AY1929" s="1" t="s">
        <v>14671</v>
      </c>
      <c r="AZ1929" s="1"/>
      <c r="BA1929" s="1" t="s">
        <v>111</v>
      </c>
      <c r="BB1929" s="1"/>
      <c r="BC1929" s="1">
        <v>1</v>
      </c>
      <c r="BD1929" s="1">
        <v>11</v>
      </c>
      <c r="BE1929" s="1" t="s">
        <v>14667</v>
      </c>
      <c r="BF1929" s="1" t="s">
        <v>14672</v>
      </c>
      <c r="BG1929" s="1">
        <v>45126205</v>
      </c>
      <c r="BH1929" s="1" t="s">
        <v>14673</v>
      </c>
      <c r="BI1929" s="1">
        <v>796</v>
      </c>
      <c r="BJ1929" s="1">
        <v>102.12535160485199</v>
      </c>
      <c r="BK1929" s="1">
        <v>100.16671984577746</v>
      </c>
      <c r="BL1929" s="1">
        <v>134.69224602578223</v>
      </c>
      <c r="BM1929" s="1">
        <v>1164</v>
      </c>
      <c r="BN1929" s="1">
        <v>119.47251995632946</v>
      </c>
      <c r="BO1929" s="1">
        <v>108.79319620639285</v>
      </c>
      <c r="BP1929" s="1">
        <v>163.14925064941963</v>
      </c>
      <c r="BQ1929" s="1">
        <v>955</v>
      </c>
      <c r="BR1929" s="1">
        <v>119.54992814473476</v>
      </c>
      <c r="BS1929" s="1">
        <v>107.27478878782169</v>
      </c>
      <c r="BT1929" s="1">
        <v>162.28942305935738</v>
      </c>
      <c r="BU1929" s="1">
        <v>1236</v>
      </c>
      <c r="BV1929" s="1">
        <v>243.14816009462666</v>
      </c>
      <c r="BW1929" s="1">
        <v>234.15514168366636</v>
      </c>
      <c r="BX1929" s="1">
        <v>182.01604826139527</v>
      </c>
      <c r="BY1929" s="1">
        <v>1879</v>
      </c>
      <c r="BZ1929" s="1">
        <v>245.24424391757566</v>
      </c>
      <c r="CA1929" s="1">
        <v>229.36395345650232</v>
      </c>
      <c r="CB1929" s="1">
        <v>196.56480675216363</v>
      </c>
      <c r="CC1929" s="1">
        <v>1963</v>
      </c>
      <c r="CD1929" s="1">
        <v>245.07152792696803</v>
      </c>
      <c r="CE1929" s="1">
        <v>233.33200212055971</v>
      </c>
      <c r="CF1929" s="1">
        <v>176.53032361339953</v>
      </c>
      <c r="CG1929" s="1">
        <v>4799</v>
      </c>
      <c r="CH1929" s="1">
        <v>631.47338263175902</v>
      </c>
      <c r="CI1929" s="1">
        <v>651.4213611488982</v>
      </c>
      <c r="CJ1929" s="1">
        <v>431.58630783122851</v>
      </c>
      <c r="CK1929" s="1">
        <v>5718</v>
      </c>
      <c r="CL1929" s="1">
        <v>704.50513476497576</v>
      </c>
      <c r="CM1929" s="1">
        <v>719.34286320294359</v>
      </c>
      <c r="CN1929" s="1">
        <v>516.61563565779841</v>
      </c>
      <c r="CO1929" s="1">
        <v>5215</v>
      </c>
      <c r="CP1929" s="1">
        <v>627.59114965978529</v>
      </c>
      <c r="CQ1929" s="1">
        <v>655.01002049449471</v>
      </c>
      <c r="CR1929" s="1">
        <v>506.91176161470162</v>
      </c>
      <c r="CS1929" s="1">
        <v>2482</v>
      </c>
      <c r="CT1929" s="1">
        <v>338.0557473894799</v>
      </c>
      <c r="CU1929" s="1">
        <v>334.41693152934243</v>
      </c>
      <c r="CV1929" s="1">
        <v>220.12454812046769</v>
      </c>
      <c r="CW1929" s="1">
        <v>3735</v>
      </c>
      <c r="CX1929" s="1">
        <v>445.12411102413574</v>
      </c>
      <c r="CY1929" s="1">
        <v>437.92605315275296</v>
      </c>
      <c r="CZ1929" s="1">
        <v>320.87442412744076</v>
      </c>
      <c r="DA1929" s="1">
        <v>3672</v>
      </c>
      <c r="DB1929" s="1">
        <v>551.02965180143678</v>
      </c>
      <c r="DC1929" s="1">
        <v>542.05717301437733</v>
      </c>
      <c r="DD1929" s="1">
        <v>396.98462873450529</v>
      </c>
    </row>
    <row r="1930" spans="1:108" x14ac:dyDescent="0.2">
      <c r="A1930" s="1" t="s">
        <v>14674</v>
      </c>
      <c r="B1930" s="1" t="s">
        <v>14675</v>
      </c>
      <c r="C1930" s="1" t="s">
        <v>14676</v>
      </c>
      <c r="D1930" s="1" t="s">
        <v>107</v>
      </c>
      <c r="E1930" s="1" t="s">
        <v>14677</v>
      </c>
      <c r="F1930" s="1" t="s">
        <v>14678</v>
      </c>
      <c r="G1930" s="1">
        <v>66.557262366559385</v>
      </c>
      <c r="H1930" s="1">
        <v>1.2070656782343903</v>
      </c>
      <c r="I1930" s="1">
        <v>0.27150417740623917</v>
      </c>
      <c r="J1930" s="1">
        <v>7.9383362465365467E-2</v>
      </c>
      <c r="K1930" s="1">
        <v>0.11322593159210532</v>
      </c>
      <c r="L1930" s="1">
        <v>1</v>
      </c>
      <c r="M1930" s="1">
        <v>200.03760538628811</v>
      </c>
      <c r="N1930" s="1">
        <v>3.2305370776368383</v>
      </c>
      <c r="O1930" s="1">
        <v>1.6917740332879481</v>
      </c>
      <c r="P1930" s="1">
        <v>1.4629840247405856E-28</v>
      </c>
      <c r="Q1930" s="1">
        <v>2.104702017410888E-27</v>
      </c>
      <c r="R1930" s="1">
        <v>4.6303444383039532E-25</v>
      </c>
      <c r="S1930" s="1">
        <v>70.670145481089094</v>
      </c>
      <c r="T1930" s="1">
        <v>1.1378191473040471</v>
      </c>
      <c r="U1930" s="1">
        <v>0.18627126412752884</v>
      </c>
      <c r="V1930" s="1">
        <v>0.22764264823640701</v>
      </c>
      <c r="W1930" s="1">
        <v>0.28298860238343609</v>
      </c>
      <c r="X1930" s="1">
        <v>1</v>
      </c>
      <c r="Y1930" s="1">
        <v>200.03760538628811</v>
      </c>
      <c r="Z1930" s="1">
        <v>2.6763556718062347</v>
      </c>
      <c r="AA1930" s="1">
        <v>1.4202698543402967</v>
      </c>
      <c r="AB1930" s="1">
        <v>3.6093042810955594E-21</v>
      </c>
      <c r="AC1930" s="1">
        <v>4.8452175652282814E-20</v>
      </c>
      <c r="AD1930" s="1">
        <v>1.1423448049667445E-17</v>
      </c>
      <c r="AE1930" s="1">
        <v>70.670145481089094</v>
      </c>
      <c r="AF1930" s="1">
        <v>-1.0608589978201139</v>
      </c>
      <c r="AG1930" s="1">
        <v>-8.5232915758908206E-2</v>
      </c>
      <c r="AH1930" s="1">
        <v>0.5755228418685493</v>
      </c>
      <c r="AI1930" s="1">
        <v>0.68624239589394731</v>
      </c>
      <c r="AJ1930" s="1">
        <v>1</v>
      </c>
      <c r="AK1930" s="1">
        <v>200.03760538628811</v>
      </c>
      <c r="AL1930" s="1">
        <v>-2.8392359952064563</v>
      </c>
      <c r="AM1930" s="1">
        <v>-1.5055027697963181</v>
      </c>
      <c r="AN1930" s="1">
        <v>1.0630596944016504E-23</v>
      </c>
      <c r="AO1930" s="1">
        <v>1.7628599531227368E-22</v>
      </c>
      <c r="AP1930" s="1">
        <v>3.3645839327812236E-20</v>
      </c>
      <c r="AQ1930" s="1" t="s">
        <v>107</v>
      </c>
      <c r="AR1930" s="1" t="s">
        <v>14677</v>
      </c>
      <c r="AS1930" s="1" t="s">
        <v>14674</v>
      </c>
      <c r="AT1930" s="1" t="s">
        <v>14674</v>
      </c>
      <c r="AU1930" s="1" t="s">
        <v>14679</v>
      </c>
      <c r="AV1930" s="1" t="s">
        <v>14676</v>
      </c>
      <c r="AW1930" s="1"/>
      <c r="AX1930" s="1"/>
      <c r="AY1930" s="1" t="s">
        <v>14680</v>
      </c>
      <c r="AZ1930" s="1"/>
      <c r="BA1930" s="1" t="s">
        <v>111</v>
      </c>
      <c r="BB1930" s="1"/>
      <c r="BC1930" s="1">
        <v>1</v>
      </c>
      <c r="BD1930" s="1">
        <v>11</v>
      </c>
      <c r="BE1930" s="1" t="s">
        <v>14675</v>
      </c>
      <c r="BF1930" s="1" t="s">
        <v>14681</v>
      </c>
      <c r="BG1930" s="1">
        <v>45123659</v>
      </c>
      <c r="BH1930" s="1" t="s">
        <v>14682</v>
      </c>
      <c r="BI1930" s="1">
        <v>405</v>
      </c>
      <c r="BJ1930" s="1">
        <v>33.476121862787195</v>
      </c>
      <c r="BK1930" s="1">
        <v>32.834093273208374</v>
      </c>
      <c r="BL1930" s="1">
        <v>68.530602563369101</v>
      </c>
      <c r="BM1930" s="1">
        <v>466</v>
      </c>
      <c r="BN1930" s="1">
        <v>30.814887062191112</v>
      </c>
      <c r="BO1930" s="1">
        <v>28.060428083882449</v>
      </c>
      <c r="BP1930" s="1">
        <v>65.315765294355288</v>
      </c>
      <c r="BQ1930" s="1">
        <v>416</v>
      </c>
      <c r="BR1930" s="1">
        <v>33.550492395583383</v>
      </c>
      <c r="BS1930" s="1">
        <v>30.105597228852357</v>
      </c>
      <c r="BT1930" s="1">
        <v>70.693612557793372</v>
      </c>
      <c r="BU1930" s="1">
        <v>523</v>
      </c>
      <c r="BV1930" s="1">
        <v>66.284780981803237</v>
      </c>
      <c r="BW1930" s="1">
        <v>63.833188275924478</v>
      </c>
      <c r="BX1930" s="1">
        <v>77.01811750866483</v>
      </c>
      <c r="BY1930" s="1">
        <v>810</v>
      </c>
      <c r="BZ1930" s="1">
        <v>68.110909822771134</v>
      </c>
      <c r="CA1930" s="1">
        <v>63.700526874427183</v>
      </c>
      <c r="CB1930" s="1">
        <v>84.735228030469699</v>
      </c>
      <c r="CC1930" s="1">
        <v>942</v>
      </c>
      <c r="CD1930" s="1">
        <v>75.767521615798287</v>
      </c>
      <c r="CE1930" s="1">
        <v>72.138071949326502</v>
      </c>
      <c r="CF1930" s="1">
        <v>84.712972411524376</v>
      </c>
      <c r="CG1930" s="1">
        <v>2929</v>
      </c>
      <c r="CH1930" s="1">
        <v>248.30375707213574</v>
      </c>
      <c r="CI1930" s="1">
        <v>256.14756830477535</v>
      </c>
      <c r="CJ1930" s="1">
        <v>263.4124391826773</v>
      </c>
      <c r="CK1930" s="1">
        <v>2305</v>
      </c>
      <c r="CL1930" s="1">
        <v>182.96607067937796</v>
      </c>
      <c r="CM1930" s="1">
        <v>186.81955695809515</v>
      </c>
      <c r="CN1930" s="1">
        <v>208.25446663015484</v>
      </c>
      <c r="CO1930" s="1">
        <v>1942</v>
      </c>
      <c r="CP1930" s="1">
        <v>150.56753595776013</v>
      </c>
      <c r="CQ1930" s="1">
        <v>157.14569089599385</v>
      </c>
      <c r="CR1930" s="1">
        <v>188.76752465115061</v>
      </c>
      <c r="CS1930" s="1">
        <v>828</v>
      </c>
      <c r="CT1930" s="1">
        <v>72.656839646409395</v>
      </c>
      <c r="CU1930" s="1">
        <v>71.874764907274084</v>
      </c>
      <c r="CV1930" s="1">
        <v>73.433974957190671</v>
      </c>
      <c r="CW1930" s="1">
        <v>892</v>
      </c>
      <c r="CX1930" s="1">
        <v>68.488079389611997</v>
      </c>
      <c r="CY1930" s="1">
        <v>67.38056544746216</v>
      </c>
      <c r="CZ1930" s="1">
        <v>76.631857114237519</v>
      </c>
      <c r="DA1930" s="1">
        <v>765</v>
      </c>
      <c r="DB1930" s="1">
        <v>73.959395374842714</v>
      </c>
      <c r="DC1930" s="1">
        <v>72.755106088531036</v>
      </c>
      <c r="DD1930" s="1">
        <v>82.705130986355272</v>
      </c>
    </row>
    <row r="1931" spans="1:108" x14ac:dyDescent="0.2">
      <c r="A1931" s="1" t="s">
        <v>14683</v>
      </c>
      <c r="B1931" s="1" t="s">
        <v>14684</v>
      </c>
      <c r="C1931" s="1" t="s">
        <v>14685</v>
      </c>
      <c r="D1931" s="1" t="s">
        <v>107</v>
      </c>
      <c r="E1931" s="1" t="s">
        <v>14686</v>
      </c>
      <c r="F1931" s="1" t="s">
        <v>14687</v>
      </c>
      <c r="G1931" s="1">
        <v>52.033533077497317</v>
      </c>
      <c r="H1931" s="1">
        <v>1.2075548653236201</v>
      </c>
      <c r="I1931" s="1">
        <v>0.27208873948100271</v>
      </c>
      <c r="J1931" s="1">
        <v>5.0356316304019148E-2</v>
      </c>
      <c r="K1931" s="1">
        <v>7.5677939744644152E-2</v>
      </c>
      <c r="L1931" s="1">
        <v>1</v>
      </c>
      <c r="M1931" s="1">
        <v>75.179487307076428</v>
      </c>
      <c r="N1931" s="1">
        <v>1.5784930157797603</v>
      </c>
      <c r="O1931" s="1">
        <v>0.65854787729822417</v>
      </c>
      <c r="P1931" s="1">
        <v>1.6924983353613583E-6</v>
      </c>
      <c r="Q1931" s="1">
        <v>4.221242893158944E-6</v>
      </c>
      <c r="R1931" s="1">
        <v>5.3567572314186995E-3</v>
      </c>
      <c r="S1931" s="1">
        <v>53.159109033406999</v>
      </c>
      <c r="T1931" s="1">
        <v>1.0966968175062883</v>
      </c>
      <c r="U1931" s="1">
        <v>0.13316474694956407</v>
      </c>
      <c r="V1931" s="1">
        <v>0.33702844210144567</v>
      </c>
      <c r="W1931" s="1">
        <v>0.39966092890636029</v>
      </c>
      <c r="X1931" s="1">
        <v>1</v>
      </c>
      <c r="Y1931" s="1">
        <v>75.179487307076428</v>
      </c>
      <c r="Z1931" s="1">
        <v>1.3071811983212245</v>
      </c>
      <c r="AA1931" s="1">
        <v>0.38645913792012937</v>
      </c>
      <c r="AB1931" s="1">
        <v>4.1413316864030688E-3</v>
      </c>
      <c r="AC1931" s="1">
        <v>7.6124893654629022E-3</v>
      </c>
      <c r="AD1931" s="1">
        <v>1</v>
      </c>
      <c r="AE1931" s="1">
        <v>53.159109033406999</v>
      </c>
      <c r="AF1931" s="1">
        <v>-1.1010835860773036</v>
      </c>
      <c r="AG1931" s="1">
        <v>-0.13892399173786699</v>
      </c>
      <c r="AH1931" s="1">
        <v>0.30682890319701372</v>
      </c>
      <c r="AI1931" s="1">
        <v>0.44085356025172617</v>
      </c>
      <c r="AJ1931" s="1">
        <v>1</v>
      </c>
      <c r="AK1931" s="1">
        <v>75.179487307076428</v>
      </c>
      <c r="AL1931" s="1">
        <v>-1.4393157630329108</v>
      </c>
      <c r="AM1931" s="1">
        <v>-0.52538313119414426</v>
      </c>
      <c r="AN1931" s="1">
        <v>9.3118589073783444E-5</v>
      </c>
      <c r="AO1931" s="1">
        <v>2.2489154573037572E-4</v>
      </c>
      <c r="AP1931" s="1">
        <v>0.29472033441852458</v>
      </c>
      <c r="AQ1931" s="1" t="s">
        <v>107</v>
      </c>
      <c r="AR1931" s="1" t="s">
        <v>14686</v>
      </c>
      <c r="AS1931" s="1" t="s">
        <v>14683</v>
      </c>
      <c r="AT1931" s="1"/>
      <c r="AU1931" s="1" t="s">
        <v>14683</v>
      </c>
      <c r="AV1931" s="1" t="s">
        <v>14685</v>
      </c>
      <c r="AW1931" s="1"/>
      <c r="AX1931" s="1"/>
      <c r="AY1931" s="1" t="s">
        <v>14688</v>
      </c>
      <c r="AZ1931" s="1"/>
      <c r="BA1931" s="1" t="s">
        <v>111</v>
      </c>
      <c r="BB1931" s="1"/>
      <c r="BC1931" s="1">
        <v>1</v>
      </c>
      <c r="BD1931" s="1">
        <v>11</v>
      </c>
      <c r="BE1931" s="1" t="s">
        <v>14684</v>
      </c>
      <c r="BF1931" s="1" t="s">
        <v>14689</v>
      </c>
      <c r="BG1931" s="1">
        <v>45124519</v>
      </c>
      <c r="BH1931" s="1" t="s">
        <v>14690</v>
      </c>
      <c r="BI1931" s="1">
        <v>332</v>
      </c>
      <c r="BJ1931" s="1">
        <v>24.18975075546404</v>
      </c>
      <c r="BK1931" s="1">
        <v>23.725822716742869</v>
      </c>
      <c r="BL1931" s="1">
        <v>56.17817296552726</v>
      </c>
      <c r="BM1931" s="1">
        <v>458</v>
      </c>
      <c r="BN1931" s="1">
        <v>26.696438955071372</v>
      </c>
      <c r="BO1931" s="1">
        <v>24.310116856267072</v>
      </c>
      <c r="BP1931" s="1">
        <v>64.194464602606701</v>
      </c>
      <c r="BQ1931" s="1">
        <v>351</v>
      </c>
      <c r="BR1931" s="1">
        <v>24.953178719215142</v>
      </c>
      <c r="BS1931" s="1">
        <v>22.391037938958942</v>
      </c>
      <c r="BT1931" s="1">
        <v>59.64773559563816</v>
      </c>
      <c r="BU1931" s="1">
        <v>508</v>
      </c>
      <c r="BV1931" s="1">
        <v>56.753028537808497</v>
      </c>
      <c r="BW1931" s="1">
        <v>54.653974897757756</v>
      </c>
      <c r="BX1931" s="1">
        <v>74.80918488413333</v>
      </c>
      <c r="BY1931" s="1">
        <v>662</v>
      </c>
      <c r="BZ1931" s="1">
        <v>49.068507124081066</v>
      </c>
      <c r="CA1931" s="1">
        <v>45.891176096146552</v>
      </c>
      <c r="CB1931" s="1">
        <v>69.252741921198691</v>
      </c>
      <c r="CC1931" s="1">
        <v>823</v>
      </c>
      <c r="CD1931" s="1">
        <v>58.350583978032844</v>
      </c>
      <c r="CE1931" s="1">
        <v>55.555448238587637</v>
      </c>
      <c r="CF1931" s="1">
        <v>74.011439803274484</v>
      </c>
      <c r="CG1931" s="1">
        <v>994</v>
      </c>
      <c r="CH1931" s="1">
        <v>74.278563557362901</v>
      </c>
      <c r="CI1931" s="1">
        <v>76.624992133577777</v>
      </c>
      <c r="CJ1931" s="1">
        <v>89.392954778962519</v>
      </c>
      <c r="CK1931" s="1">
        <v>1055</v>
      </c>
      <c r="CL1931" s="1">
        <v>73.818511588149775</v>
      </c>
      <c r="CM1931" s="1">
        <v>75.373218537170573</v>
      </c>
      <c r="CN1931" s="1">
        <v>95.318204900135939</v>
      </c>
      <c r="CO1931" s="1">
        <v>1031</v>
      </c>
      <c r="CP1931" s="1">
        <v>70.461839337535309</v>
      </c>
      <c r="CQ1931" s="1">
        <v>73.540251250480935</v>
      </c>
      <c r="CR1931" s="1">
        <v>100.21592065671281</v>
      </c>
      <c r="CS1931" s="1">
        <v>820</v>
      </c>
      <c r="CT1931" s="1">
        <v>63.42686001696751</v>
      </c>
      <c r="CU1931" s="1">
        <v>62.744136336122793</v>
      </c>
      <c r="CV1931" s="1">
        <v>72.724467952773381</v>
      </c>
      <c r="CW1931" s="1">
        <v>754</v>
      </c>
      <c r="CX1931" s="1">
        <v>51.031069683709731</v>
      </c>
      <c r="CY1931" s="1">
        <v>50.205851314889465</v>
      </c>
      <c r="CZ1931" s="1">
        <v>64.776255901496739</v>
      </c>
      <c r="DA1931" s="1">
        <v>555</v>
      </c>
      <c r="DB1931" s="1">
        <v>47.297489881689536</v>
      </c>
      <c r="DC1931" s="1">
        <v>46.527339449208732</v>
      </c>
      <c r="DD1931" s="1">
        <v>60.001761695983234</v>
      </c>
    </row>
    <row r="1932" spans="1:108" x14ac:dyDescent="0.2">
      <c r="A1932" s="1" t="s">
        <v>14691</v>
      </c>
      <c r="B1932" s="1" t="s">
        <v>14692</v>
      </c>
      <c r="C1932" s="1" t="s">
        <v>14693</v>
      </c>
      <c r="D1932" s="1" t="s">
        <v>107</v>
      </c>
      <c r="E1932" s="1" t="s">
        <v>14694</v>
      </c>
      <c r="F1932" s="1" t="s">
        <v>14695</v>
      </c>
      <c r="G1932" s="1">
        <v>3655.4131863568841</v>
      </c>
      <c r="H1932" s="1">
        <v>1.2079377329210819</v>
      </c>
      <c r="I1932" s="1">
        <v>0.27254608817186787</v>
      </c>
      <c r="J1932" s="1">
        <v>0.15161999816542504</v>
      </c>
      <c r="K1932" s="1">
        <v>0.19994887258065427</v>
      </c>
      <c r="L1932" s="1">
        <v>1</v>
      </c>
      <c r="M1932" s="1">
        <v>2387.317441024346</v>
      </c>
      <c r="N1932" s="1">
        <v>-1.3948880648092379</v>
      </c>
      <c r="O1932" s="1">
        <v>-0.48014935515561347</v>
      </c>
      <c r="P1932" s="1">
        <v>1.1542444241374052E-2</v>
      </c>
      <c r="Q1932" s="1">
        <v>1.7942945001939527E-2</v>
      </c>
      <c r="R1932" s="1">
        <v>1</v>
      </c>
      <c r="S1932" s="1">
        <v>2666.9763223096011</v>
      </c>
      <c r="T1932" s="1">
        <v>-1.2843217438302554</v>
      </c>
      <c r="U1932" s="1">
        <v>-0.36100666669801212</v>
      </c>
      <c r="V1932" s="1">
        <v>5.7549837381519794E-2</v>
      </c>
      <c r="W1932" s="1">
        <v>8.1206079051498056E-2</v>
      </c>
      <c r="X1932" s="1">
        <v>1</v>
      </c>
      <c r="Y1932" s="1">
        <v>3655.4131863568841</v>
      </c>
      <c r="Z1932" s="1">
        <v>-1.6849379266558677</v>
      </c>
      <c r="AA1932" s="1">
        <v>-0.75269544330309746</v>
      </c>
      <c r="AB1932" s="1">
        <v>7.4922559717890483E-5</v>
      </c>
      <c r="AC1932" s="1">
        <v>1.781709031328055E-4</v>
      </c>
      <c r="AD1932" s="1">
        <v>0.23712990150712338</v>
      </c>
      <c r="AE1932" s="1">
        <v>3655.4131863568841</v>
      </c>
      <c r="AF1932" s="1">
        <v>-1.5513806955583731</v>
      </c>
      <c r="AG1932" s="1">
        <v>-0.63355275484644924</v>
      </c>
      <c r="AH1932" s="1">
        <v>8.5820526246605596E-4</v>
      </c>
      <c r="AI1932" s="1">
        <v>3.771286049980083E-3</v>
      </c>
      <c r="AJ1932" s="1">
        <v>1</v>
      </c>
      <c r="AK1932" s="1">
        <v>2666.9763223096011</v>
      </c>
      <c r="AL1932" s="1">
        <v>1.0860892694803754</v>
      </c>
      <c r="AM1932" s="1">
        <v>0.11914268817330669</v>
      </c>
      <c r="AN1932" s="1">
        <v>0.53078989312435232</v>
      </c>
      <c r="AO1932" s="1">
        <v>0.60094175194546051</v>
      </c>
      <c r="AP1932" s="1">
        <v>1</v>
      </c>
      <c r="AQ1932" s="1" t="s">
        <v>107</v>
      </c>
      <c r="AR1932" s="1" t="s">
        <v>14694</v>
      </c>
      <c r="AS1932" s="1" t="s">
        <v>14691</v>
      </c>
      <c r="AT1932" s="1"/>
      <c r="AU1932" s="1" t="s">
        <v>14691</v>
      </c>
      <c r="AV1932" s="1" t="s">
        <v>14693</v>
      </c>
      <c r="AW1932" s="1"/>
      <c r="AX1932" s="1"/>
      <c r="AY1932" s="1" t="s">
        <v>14696</v>
      </c>
      <c r="AZ1932" s="1"/>
      <c r="BA1932" s="1" t="s">
        <v>111</v>
      </c>
      <c r="BB1932" s="1"/>
      <c r="BC1932" s="1">
        <v>1</v>
      </c>
      <c r="BD1932" s="1">
        <v>11</v>
      </c>
      <c r="BE1932" s="1" t="s">
        <v>14692</v>
      </c>
      <c r="BF1932" s="1" t="s">
        <v>14697</v>
      </c>
      <c r="BG1932" s="1">
        <v>45124783</v>
      </c>
      <c r="BH1932" s="1" t="s">
        <v>14698</v>
      </c>
      <c r="BI1932" s="1">
        <v>27358</v>
      </c>
      <c r="BJ1932" s="1">
        <v>1766.5115372191217</v>
      </c>
      <c r="BK1932" s="1">
        <v>1732.632137587223</v>
      </c>
      <c r="BL1932" s="1">
        <v>4629.2845059966712</v>
      </c>
      <c r="BM1932" s="1">
        <v>36077</v>
      </c>
      <c r="BN1932" s="1">
        <v>1863.61885666801</v>
      </c>
      <c r="BO1932" s="1">
        <v>1697.0350336757504</v>
      </c>
      <c r="BP1932" s="1">
        <v>5056.6456320267289</v>
      </c>
      <c r="BQ1932" s="1">
        <v>27257</v>
      </c>
      <c r="BR1932" s="1">
        <v>1717.2583546952883</v>
      </c>
      <c r="BS1932" s="1">
        <v>1540.9338186387911</v>
      </c>
      <c r="BT1932" s="1">
        <v>4631.961051653303</v>
      </c>
      <c r="BU1932" s="1">
        <v>40297</v>
      </c>
      <c r="BV1932" s="1">
        <v>3989.669017170213</v>
      </c>
      <c r="BW1932" s="1">
        <v>3842.1080941877553</v>
      </c>
      <c r="BX1932" s="1">
        <v>5934.2238647163795</v>
      </c>
      <c r="BY1932" s="1">
        <v>53178</v>
      </c>
      <c r="BZ1932" s="1">
        <v>3493.1374790832606</v>
      </c>
      <c r="CA1932" s="1">
        <v>3266.9464912656326</v>
      </c>
      <c r="CB1932" s="1">
        <v>5563.0246372892807</v>
      </c>
      <c r="CC1932" s="1">
        <v>64477</v>
      </c>
      <c r="CD1932" s="1">
        <v>4051.2497488145987</v>
      </c>
      <c r="CE1932" s="1">
        <v>3857.1849736172644</v>
      </c>
      <c r="CF1932" s="1">
        <v>5798.342167917046</v>
      </c>
      <c r="CG1932" s="1">
        <v>32349</v>
      </c>
      <c r="CH1932" s="1">
        <v>2142.2827716175357</v>
      </c>
      <c r="CI1932" s="1">
        <v>2209.9565831846403</v>
      </c>
      <c r="CJ1932" s="1">
        <v>2909.2280625197773</v>
      </c>
      <c r="CK1932" s="1">
        <v>36954</v>
      </c>
      <c r="CL1932" s="1">
        <v>2291.4643352536887</v>
      </c>
      <c r="CM1932" s="1">
        <v>2339.7253398283756</v>
      </c>
      <c r="CN1932" s="1">
        <v>3338.7572927768942</v>
      </c>
      <c r="CO1932" s="1">
        <v>41325</v>
      </c>
      <c r="CP1932" s="1">
        <v>2502.9201574018912</v>
      </c>
      <c r="CQ1932" s="1">
        <v>2612.2704000600224</v>
      </c>
      <c r="CR1932" s="1">
        <v>4016.8990505709576</v>
      </c>
      <c r="CS1932" s="1">
        <v>49678</v>
      </c>
      <c r="CT1932" s="1">
        <v>3405.3541616288076</v>
      </c>
      <c r="CU1932" s="1">
        <v>3368.6990926692979</v>
      </c>
      <c r="CV1932" s="1">
        <v>4405.8611206803362</v>
      </c>
      <c r="CW1932" s="1">
        <v>39377</v>
      </c>
      <c r="CX1932" s="1">
        <v>2361.80900849402</v>
      </c>
      <c r="CY1932" s="1">
        <v>2323.6164291588348</v>
      </c>
      <c r="CZ1932" s="1">
        <v>3382.8841228557521</v>
      </c>
      <c r="DA1932" s="1">
        <v>31074</v>
      </c>
      <c r="DB1932" s="1">
        <v>2346.8270989270659</v>
      </c>
      <c r="DC1932" s="1">
        <v>2308.6134451006701</v>
      </c>
      <c r="DD1932" s="1">
        <v>3359.4499872810502</v>
      </c>
    </row>
    <row r="1933" spans="1:108" x14ac:dyDescent="0.2">
      <c r="A1933" s="1" t="s">
        <v>14699</v>
      </c>
      <c r="B1933" s="1" t="s">
        <v>10262</v>
      </c>
      <c r="C1933" s="1" t="s">
        <v>14700</v>
      </c>
      <c r="D1933" s="1" t="s">
        <v>107</v>
      </c>
      <c r="E1933" s="1" t="s">
        <v>14701</v>
      </c>
      <c r="F1933" s="1" t="s">
        <v>14702</v>
      </c>
      <c r="G1933" s="1">
        <v>527.56096381156431</v>
      </c>
      <c r="H1933" s="1">
        <v>1.2082354447998678</v>
      </c>
      <c r="I1933" s="1">
        <v>0.27290161521543593</v>
      </c>
      <c r="J1933" s="1">
        <v>0.15528735445845543</v>
      </c>
      <c r="K1933" s="1">
        <v>0.20418964555920707</v>
      </c>
      <c r="L1933" s="1">
        <v>1</v>
      </c>
      <c r="M1933" s="1">
        <v>1457.3496468225519</v>
      </c>
      <c r="N1933" s="1">
        <v>2.988830199686074</v>
      </c>
      <c r="O1933" s="1">
        <v>1.5795809374879763</v>
      </c>
      <c r="P1933" s="1">
        <v>1.8685114629381354E-16</v>
      </c>
      <c r="Q1933" s="1">
        <v>1.1116238308645111E-15</v>
      </c>
      <c r="R1933" s="1">
        <v>5.9138387801991986E-13</v>
      </c>
      <c r="S1933" s="1">
        <v>1010.5398909792634</v>
      </c>
      <c r="T1933" s="1">
        <v>2.0611417470160789</v>
      </c>
      <c r="U1933" s="1">
        <v>1.0434437240354557</v>
      </c>
      <c r="V1933" s="1">
        <v>5.4485610255571979E-8</v>
      </c>
      <c r="W1933" s="1">
        <v>1.6972240583927775E-7</v>
      </c>
      <c r="X1933" s="1">
        <v>1.7244695645888533E-4</v>
      </c>
      <c r="Y1933" s="1">
        <v>1457.3496468225519</v>
      </c>
      <c r="Z1933" s="1">
        <v>2.4737149977440898</v>
      </c>
      <c r="AA1933" s="1">
        <v>1.3066792937555436</v>
      </c>
      <c r="AB1933" s="1">
        <v>9.5992306536646941E-12</v>
      </c>
      <c r="AC1933" s="1">
        <v>5.3926112784446045E-11</v>
      </c>
      <c r="AD1933" s="1">
        <v>3.0381565018848757E-8</v>
      </c>
      <c r="AE1933" s="1">
        <v>1010.5398909792634</v>
      </c>
      <c r="AF1933" s="1">
        <v>1.7059106444812662</v>
      </c>
      <c r="AG1933" s="1">
        <v>0.77054208033737748</v>
      </c>
      <c r="AH1933" s="1">
        <v>5.9022093721778187E-5</v>
      </c>
      <c r="AI1933" s="1">
        <v>3.7680413910362684E-4</v>
      </c>
      <c r="AJ1933" s="1">
        <v>0.18680492662942796</v>
      </c>
      <c r="AK1933" s="1">
        <v>1457.3496468225519</v>
      </c>
      <c r="AL1933" s="1">
        <v>-1.450084742632276</v>
      </c>
      <c r="AM1933" s="1">
        <v>-0.53613721348359489</v>
      </c>
      <c r="AN1933" s="1">
        <v>5.167530058184472E-3</v>
      </c>
      <c r="AO1933" s="1">
        <v>9.4539886197227418E-3</v>
      </c>
      <c r="AP1933" s="1">
        <v>1</v>
      </c>
      <c r="AQ1933" s="1" t="s">
        <v>107</v>
      </c>
      <c r="AR1933" s="1" t="s">
        <v>14701</v>
      </c>
      <c r="AS1933" s="1" t="s">
        <v>14699</v>
      </c>
      <c r="AT1933" s="1"/>
      <c r="AU1933" s="1" t="s">
        <v>14699</v>
      </c>
      <c r="AV1933" s="1" t="s">
        <v>14700</v>
      </c>
      <c r="AW1933" s="1"/>
      <c r="AX1933" s="1"/>
      <c r="AY1933" s="1" t="s">
        <v>14703</v>
      </c>
      <c r="AZ1933" s="1"/>
      <c r="BA1933" s="1" t="s">
        <v>111</v>
      </c>
      <c r="BB1933" s="1"/>
      <c r="BC1933" s="1">
        <v>1</v>
      </c>
      <c r="BD1933" s="1">
        <v>11</v>
      </c>
      <c r="BE1933" s="1" t="s">
        <v>10262</v>
      </c>
      <c r="BF1933" s="1" t="s">
        <v>14704</v>
      </c>
      <c r="BG1933" s="1">
        <v>45124097</v>
      </c>
      <c r="BH1933" s="1" t="s">
        <v>14705</v>
      </c>
      <c r="BI1933" s="1">
        <v>6550</v>
      </c>
      <c r="BJ1933" s="1">
        <v>281.75103321401014</v>
      </c>
      <c r="BK1933" s="1">
        <v>276.34741390565023</v>
      </c>
      <c r="BL1933" s="1">
        <v>1108.3344365186854</v>
      </c>
      <c r="BM1933" s="1">
        <v>7877</v>
      </c>
      <c r="BN1933" s="1">
        <v>271.06884765772202</v>
      </c>
      <c r="BO1933" s="1">
        <v>246.8387403182501</v>
      </c>
      <c r="BP1933" s="1">
        <v>1104.0606936129541</v>
      </c>
      <c r="BQ1933" s="1">
        <v>5166</v>
      </c>
      <c r="BR1933" s="1">
        <v>216.82236139851776</v>
      </c>
      <c r="BS1933" s="1">
        <v>194.55948978357571</v>
      </c>
      <c r="BT1933" s="1">
        <v>877.89231363836677</v>
      </c>
      <c r="BU1933" s="1">
        <v>7660</v>
      </c>
      <c r="BV1933" s="1">
        <v>505.22520268371738</v>
      </c>
      <c r="BW1933" s="1">
        <v>486.53906684107881</v>
      </c>
      <c r="BX1933" s="1">
        <v>1128.0282602607506</v>
      </c>
      <c r="BY1933" s="1">
        <v>10761</v>
      </c>
      <c r="BZ1933" s="1">
        <v>470.89967914770534</v>
      </c>
      <c r="CA1933" s="1">
        <v>440.40753155053233</v>
      </c>
      <c r="CB1933" s="1">
        <v>1125.7231960936845</v>
      </c>
      <c r="CC1933" s="1">
        <v>16454</v>
      </c>
      <c r="CD1933" s="1">
        <v>688.72805184348965</v>
      </c>
      <c r="CE1933" s="1">
        <v>655.73629304308167</v>
      </c>
      <c r="CF1933" s="1">
        <v>1479.6892229928048</v>
      </c>
      <c r="CG1933" s="1">
        <v>40789</v>
      </c>
      <c r="CH1933" s="1">
        <v>1799.4967959670801</v>
      </c>
      <c r="CI1933" s="1">
        <v>1856.3421427622354</v>
      </c>
      <c r="CJ1933" s="1">
        <v>3668.2587851902435</v>
      </c>
      <c r="CK1933" s="1">
        <v>33968</v>
      </c>
      <c r="CL1933" s="1">
        <v>1403.1810435640916</v>
      </c>
      <c r="CM1933" s="1">
        <v>1432.7337299056239</v>
      </c>
      <c r="CN1933" s="1">
        <v>3068.975150756225</v>
      </c>
      <c r="CO1933" s="1">
        <v>25717</v>
      </c>
      <c r="CP1933" s="1">
        <v>1037.6395649000167</v>
      </c>
      <c r="CQ1933" s="1">
        <v>1082.9730677997959</v>
      </c>
      <c r="CR1933" s="1">
        <v>2499.7602633643874</v>
      </c>
      <c r="CS1933" s="1">
        <v>25350</v>
      </c>
      <c r="CT1933" s="1">
        <v>1157.6258889980822</v>
      </c>
      <c r="CU1933" s="1">
        <v>1145.1652594199115</v>
      </c>
      <c r="CV1933" s="1">
        <v>2248.2503202473231</v>
      </c>
      <c r="CW1933" s="1">
        <v>24574</v>
      </c>
      <c r="CX1933" s="1">
        <v>981.90639252467031</v>
      </c>
      <c r="CY1933" s="1">
        <v>966.02808159378924</v>
      </c>
      <c r="CZ1933" s="1">
        <v>2111.1561174050144</v>
      </c>
      <c r="DA1933" s="1">
        <v>18597</v>
      </c>
      <c r="DB1933" s="1">
        <v>935.66182026255092</v>
      </c>
      <c r="DC1933" s="1">
        <v>920.4263319240896</v>
      </c>
      <c r="DD1933" s="1">
        <v>2010.5455175859463</v>
      </c>
    </row>
    <row r="1934" spans="1:108" x14ac:dyDescent="0.2">
      <c r="A1934" s="1" t="s">
        <v>14706</v>
      </c>
      <c r="B1934" s="1" t="s">
        <v>14707</v>
      </c>
      <c r="C1934" s="1" t="s">
        <v>14708</v>
      </c>
      <c r="D1934" s="1" t="s">
        <v>107</v>
      </c>
      <c r="E1934" s="1" t="s">
        <v>14709</v>
      </c>
      <c r="F1934" s="1" t="s">
        <v>14710</v>
      </c>
      <c r="G1934" s="1">
        <v>11.795385164054622</v>
      </c>
      <c r="H1934" s="1">
        <v>1.2087858028691956</v>
      </c>
      <c r="I1934" s="1">
        <v>0.27355862133139003</v>
      </c>
      <c r="J1934" s="1">
        <v>0.2814981024721479</v>
      </c>
      <c r="K1934" s="1">
        <v>0.34452493980059867</v>
      </c>
      <c r="L1934" s="1">
        <v>1</v>
      </c>
      <c r="M1934" s="1">
        <v>19.414184641652465</v>
      </c>
      <c r="N1934" s="1">
        <v>1.7562371418602685</v>
      </c>
      <c r="O1934" s="1">
        <v>0.81248766280412144</v>
      </c>
      <c r="P1934" s="1">
        <v>8.8511805526944294E-4</v>
      </c>
      <c r="Q1934" s="1">
        <v>1.6044665778509662E-3</v>
      </c>
      <c r="R1934" s="1">
        <v>1</v>
      </c>
      <c r="S1934" s="1">
        <v>13.357175389445677</v>
      </c>
      <c r="T1934" s="1">
        <v>1.2077788984399391</v>
      </c>
      <c r="U1934" s="1">
        <v>0.27235637244476452</v>
      </c>
      <c r="V1934" s="1">
        <v>0.27686032555690354</v>
      </c>
      <c r="W1934" s="1">
        <v>0.33637732452499031</v>
      </c>
      <c r="X1934" s="1">
        <v>1</v>
      </c>
      <c r="Y1934" s="1">
        <v>19.414184641652465</v>
      </c>
      <c r="Z1934" s="1">
        <v>1.4528935871696322</v>
      </c>
      <c r="AA1934" s="1">
        <v>0.53892904097170158</v>
      </c>
      <c r="AB1934" s="1">
        <v>1.781678533896857E-2</v>
      </c>
      <c r="AC1934" s="1">
        <v>2.9435189843442483E-2</v>
      </c>
      <c r="AD1934" s="1">
        <v>1</v>
      </c>
      <c r="AE1934" s="1">
        <v>13.357175389445677</v>
      </c>
      <c r="AF1934" s="1">
        <v>-1.0008336804913065</v>
      </c>
      <c r="AG1934" s="1">
        <v>-1.2022456357309505E-3</v>
      </c>
      <c r="AH1934" s="1">
        <v>0.99590031528094614</v>
      </c>
      <c r="AI1934" s="1">
        <v>0.99657027849337865</v>
      </c>
      <c r="AJ1934" s="1">
        <v>1</v>
      </c>
      <c r="AK1934" s="1">
        <v>19.414184641652465</v>
      </c>
      <c r="AL1934" s="1">
        <v>-1.454104836100923</v>
      </c>
      <c r="AM1934" s="1">
        <v>-0.54013128650000541</v>
      </c>
      <c r="AN1934" s="1">
        <v>1.5656790083553883E-2</v>
      </c>
      <c r="AO1934" s="1">
        <v>2.6444284340468728E-2</v>
      </c>
      <c r="AP1934" s="1">
        <v>1</v>
      </c>
      <c r="AQ1934" s="1" t="s">
        <v>107</v>
      </c>
      <c r="AR1934" s="1" t="s">
        <v>14709</v>
      </c>
      <c r="AS1934" s="1" t="s">
        <v>14706</v>
      </c>
      <c r="AT1934" s="1"/>
      <c r="AU1934" s="1" t="s">
        <v>14706</v>
      </c>
      <c r="AV1934" s="1" t="s">
        <v>14708</v>
      </c>
      <c r="AW1934" s="1"/>
      <c r="AX1934" s="1"/>
      <c r="AY1934" s="1" t="s">
        <v>14711</v>
      </c>
      <c r="AZ1934" s="1"/>
      <c r="BA1934" s="1" t="s">
        <v>111</v>
      </c>
      <c r="BB1934" s="1"/>
      <c r="BC1934" s="1">
        <v>1</v>
      </c>
      <c r="BD1934" s="1">
        <v>11</v>
      </c>
      <c r="BE1934" s="1" t="s">
        <v>14707</v>
      </c>
      <c r="BF1934" s="1" t="s">
        <v>14712</v>
      </c>
      <c r="BG1934" s="1">
        <v>45125336</v>
      </c>
      <c r="BH1934" s="1" t="s">
        <v>14713</v>
      </c>
      <c r="BI1934" s="1">
        <v>31</v>
      </c>
      <c r="BJ1934" s="1">
        <v>5.3809766253517193</v>
      </c>
      <c r="BK1934" s="1">
        <v>5.2777764742860871</v>
      </c>
      <c r="BL1934" s="1">
        <v>5.2455522949739315</v>
      </c>
      <c r="BM1934" s="1">
        <v>42</v>
      </c>
      <c r="BN1934" s="1">
        <v>5.8323455770069872</v>
      </c>
      <c r="BO1934" s="1">
        <v>5.3110080622283959</v>
      </c>
      <c r="BP1934" s="1">
        <v>5.88682863168009</v>
      </c>
      <c r="BQ1934" s="1">
        <v>36</v>
      </c>
      <c r="BR1934" s="1">
        <v>6.0971567911204421</v>
      </c>
      <c r="BS1934" s="1">
        <v>5.4711133425510532</v>
      </c>
      <c r="BT1934" s="1">
        <v>6.117716471347503</v>
      </c>
      <c r="BU1934" s="1">
        <v>44</v>
      </c>
      <c r="BV1934" s="1">
        <v>11.710733771928526</v>
      </c>
      <c r="BW1934" s="1">
        <v>11.277603435364096</v>
      </c>
      <c r="BX1934" s="1">
        <v>6.4795356986257211</v>
      </c>
      <c r="BY1934" s="1">
        <v>71</v>
      </c>
      <c r="BZ1934" s="1">
        <v>12.537452659969354</v>
      </c>
      <c r="CA1934" s="1">
        <v>11.725615502440856</v>
      </c>
      <c r="CB1934" s="1">
        <v>7.4274088767448738</v>
      </c>
      <c r="CC1934" s="1">
        <v>77</v>
      </c>
      <c r="CD1934" s="1">
        <v>13.005953551246902</v>
      </c>
      <c r="CE1934" s="1">
        <v>12.382936554358912</v>
      </c>
      <c r="CF1934" s="1">
        <v>6.9245210994558137</v>
      </c>
      <c r="CG1934" s="1">
        <v>143</v>
      </c>
      <c r="CH1934" s="1">
        <v>25.457705103708559</v>
      </c>
      <c r="CI1934" s="1">
        <v>26.261903298710834</v>
      </c>
      <c r="CJ1934" s="1">
        <v>12.860354661359798</v>
      </c>
      <c r="CK1934" s="1">
        <v>123</v>
      </c>
      <c r="CL1934" s="1">
        <v>20.503312822769338</v>
      </c>
      <c r="CM1934" s="1">
        <v>20.935137337213003</v>
      </c>
      <c r="CN1934" s="1">
        <v>11.112928154233858</v>
      </c>
      <c r="CO1934" s="1">
        <v>65</v>
      </c>
      <c r="CP1934" s="1">
        <v>10.583145550069133</v>
      </c>
      <c r="CQ1934" s="1">
        <v>11.045513289033552</v>
      </c>
      <c r="CR1934" s="1">
        <v>6.3181715253989648</v>
      </c>
      <c r="CS1934" s="1">
        <v>70</v>
      </c>
      <c r="CT1934" s="1">
        <v>12.899221531427754</v>
      </c>
      <c r="CU1934" s="1">
        <v>12.760374929189965</v>
      </c>
      <c r="CV1934" s="1">
        <v>6.2081862886513859</v>
      </c>
      <c r="CW1934" s="1">
        <v>79</v>
      </c>
      <c r="CX1934" s="1">
        <v>12.737861402171109</v>
      </c>
      <c r="CY1934" s="1">
        <v>12.531878708221939</v>
      </c>
      <c r="CZ1934" s="1">
        <v>6.7869021435255208</v>
      </c>
      <c r="DA1934" s="1">
        <v>74</v>
      </c>
      <c r="DB1934" s="1">
        <v>15.023908550654323</v>
      </c>
      <c r="DC1934" s="1">
        <v>14.779272530925127</v>
      </c>
      <c r="DD1934" s="1">
        <v>8.0002348927977636</v>
      </c>
    </row>
    <row r="1935" spans="1:108" x14ac:dyDescent="0.2">
      <c r="A1935" s="1" t="s">
        <v>14714</v>
      </c>
      <c r="B1935" s="1" t="s">
        <v>14715</v>
      </c>
      <c r="C1935" s="1" t="s">
        <v>14716</v>
      </c>
      <c r="D1935" s="1" t="s">
        <v>107</v>
      </c>
      <c r="E1935" s="1" t="s">
        <v>14717</v>
      </c>
      <c r="F1935" s="1" t="s">
        <v>14718</v>
      </c>
      <c r="G1935" s="1">
        <v>112.14661347700046</v>
      </c>
      <c r="H1935" s="1">
        <v>1.2087908920717307</v>
      </c>
      <c r="I1935" s="1">
        <v>0.27356469532050059</v>
      </c>
      <c r="J1935" s="1">
        <v>7.4955823275641265E-2</v>
      </c>
      <c r="K1935" s="1">
        <v>0.10727119850338591</v>
      </c>
      <c r="L1935" s="1">
        <v>1</v>
      </c>
      <c r="M1935" s="1">
        <v>67.661299668648681</v>
      </c>
      <c r="N1935" s="1">
        <v>-1.5319663750114723</v>
      </c>
      <c r="O1935" s="1">
        <v>-0.61538463203012039</v>
      </c>
      <c r="P1935" s="1">
        <v>7.8089576820225079E-5</v>
      </c>
      <c r="Q1935" s="1">
        <v>1.6103876871193724E-4</v>
      </c>
      <c r="R1935" s="1">
        <v>0.24715351063601237</v>
      </c>
      <c r="S1935" s="1">
        <v>272.80904232154137</v>
      </c>
      <c r="T1935" s="1">
        <v>2.6064209855553577</v>
      </c>
      <c r="U1935" s="1">
        <v>1.3820701248580367</v>
      </c>
      <c r="V1935" s="1">
        <v>5.4975348411761755E-20</v>
      </c>
      <c r="W1935" s="1">
        <v>4.6003744235445711E-19</v>
      </c>
      <c r="X1935" s="1">
        <v>1.7399697772322596E-16</v>
      </c>
      <c r="Y1935" s="1">
        <v>112.14661347700046</v>
      </c>
      <c r="Z1935" s="1">
        <v>-1.851826975188134</v>
      </c>
      <c r="AA1935" s="1">
        <v>-0.88894930718381848</v>
      </c>
      <c r="AB1935" s="1">
        <v>5.9788401531937911E-9</v>
      </c>
      <c r="AC1935" s="1">
        <v>2.3558301543905903E-8</v>
      </c>
      <c r="AD1935" s="1">
        <v>1.892302908485835E-5</v>
      </c>
      <c r="AE1935" s="1">
        <v>272.80904232154137</v>
      </c>
      <c r="AF1935" s="1">
        <v>2.1562215920775603</v>
      </c>
      <c r="AG1935" s="1">
        <v>1.1085054495949558</v>
      </c>
      <c r="AH1935" s="1">
        <v>6.6594260036749571E-14</v>
      </c>
      <c r="AI1935" s="1">
        <v>2.6068147843332891E-12</v>
      </c>
      <c r="AJ1935" s="1">
        <v>2.1077083301631239E-10</v>
      </c>
      <c r="AK1935" s="1">
        <v>272.80904232154137</v>
      </c>
      <c r="AL1935" s="1">
        <v>3.9929493086980403</v>
      </c>
      <c r="AM1935" s="1">
        <v>1.9974547567808369</v>
      </c>
      <c r="AN1935" s="1">
        <v>2.23400980665655E-40</v>
      </c>
      <c r="AO1935" s="1">
        <v>1.0824475641315565E-38</v>
      </c>
      <c r="AP1935" s="1">
        <v>7.0706410380679804E-37</v>
      </c>
      <c r="AQ1935" s="1" t="s">
        <v>107</v>
      </c>
      <c r="AR1935" s="1" t="s">
        <v>14717</v>
      </c>
      <c r="AS1935" s="1" t="s">
        <v>14714</v>
      </c>
      <c r="AT1935" s="1"/>
      <c r="AU1935" s="1" t="s">
        <v>14714</v>
      </c>
      <c r="AV1935" s="1" t="s">
        <v>14716</v>
      </c>
      <c r="AW1935" s="1"/>
      <c r="AX1935" s="1"/>
      <c r="AY1935" s="1" t="s">
        <v>14719</v>
      </c>
      <c r="AZ1935" s="1"/>
      <c r="BA1935" s="1" t="s">
        <v>111</v>
      </c>
      <c r="BB1935" s="1"/>
      <c r="BC1935" s="1">
        <v>1</v>
      </c>
      <c r="BD1935" s="1">
        <v>11</v>
      </c>
      <c r="BE1935" s="1" t="s">
        <v>14715</v>
      </c>
      <c r="BF1935" s="1" t="s">
        <v>14720</v>
      </c>
      <c r="BG1935" s="1">
        <v>45125266</v>
      </c>
      <c r="BH1935" s="1" t="s">
        <v>14721</v>
      </c>
      <c r="BI1935" s="1">
        <v>274</v>
      </c>
      <c r="BJ1935" s="1">
        <v>52.502281359213043</v>
      </c>
      <c r="BK1935" s="1">
        <v>51.495355712661485</v>
      </c>
      <c r="BL1935" s="1">
        <v>46.363913832995394</v>
      </c>
      <c r="BM1935" s="1">
        <v>363</v>
      </c>
      <c r="BN1935" s="1">
        <v>55.645337903076872</v>
      </c>
      <c r="BO1935" s="1">
        <v>50.671352430444387</v>
      </c>
      <c r="BP1935" s="1">
        <v>50.879018888092205</v>
      </c>
      <c r="BQ1935" s="1">
        <v>304</v>
      </c>
      <c r="BR1935" s="1">
        <v>56.836411068741782</v>
      </c>
      <c r="BS1935" s="1">
        <v>51.000565934891497</v>
      </c>
      <c r="BT1935" s="1">
        <v>51.660716869156694</v>
      </c>
      <c r="BU1935" s="1">
        <v>370</v>
      </c>
      <c r="BV1935" s="1">
        <v>108.70796255228811</v>
      </c>
      <c r="BW1935" s="1">
        <v>104.68731642331782</v>
      </c>
      <c r="BX1935" s="1">
        <v>54.487004738443567</v>
      </c>
      <c r="BY1935" s="1">
        <v>611</v>
      </c>
      <c r="BZ1935" s="1">
        <v>119.10236032476831</v>
      </c>
      <c r="CA1935" s="1">
        <v>111.39013007486115</v>
      </c>
      <c r="CB1935" s="1">
        <v>63.917560897058003</v>
      </c>
      <c r="CC1935" s="1">
        <v>678</v>
      </c>
      <c r="CD1935" s="1">
        <v>126.41813175212667</v>
      </c>
      <c r="CE1935" s="1">
        <v>120.36239393282241</v>
      </c>
      <c r="CF1935" s="1">
        <v>60.971757213390156</v>
      </c>
      <c r="CG1935" s="1">
        <v>353</v>
      </c>
      <c r="CH1935" s="1">
        <v>69.372304208225884</v>
      </c>
      <c r="CI1935" s="1">
        <v>71.563746115504372</v>
      </c>
      <c r="CJ1935" s="1">
        <v>31.746190178042021</v>
      </c>
      <c r="CK1935" s="1">
        <v>364</v>
      </c>
      <c r="CL1935" s="1">
        <v>66.980519347110473</v>
      </c>
      <c r="CM1935" s="1">
        <v>68.391209926446024</v>
      </c>
      <c r="CN1935" s="1">
        <v>32.887039415781501</v>
      </c>
      <c r="CO1935" s="1">
        <v>336</v>
      </c>
      <c r="CP1935" s="1">
        <v>60.39053684514974</v>
      </c>
      <c r="CQ1935" s="1">
        <v>63.028942963995654</v>
      </c>
      <c r="CR1935" s="1">
        <v>32.660086654370033</v>
      </c>
      <c r="CS1935" s="1">
        <v>1276</v>
      </c>
      <c r="CT1935" s="1">
        <v>259.5639271426075</v>
      </c>
      <c r="CU1935" s="1">
        <v>256.76999347308794</v>
      </c>
      <c r="CV1935" s="1">
        <v>113.16636720455955</v>
      </c>
      <c r="CW1935" s="1">
        <v>1650</v>
      </c>
      <c r="CX1935" s="1">
        <v>293.6848695798945</v>
      </c>
      <c r="CY1935" s="1">
        <v>288.93572066876987</v>
      </c>
      <c r="CZ1935" s="1">
        <v>141.75175363059631</v>
      </c>
      <c r="DA1935" s="1">
        <v>1237</v>
      </c>
      <c r="DB1935" s="1">
        <v>277.23567296569826</v>
      </c>
      <c r="DC1935" s="1">
        <v>272.7214128227663</v>
      </c>
      <c r="DD1935" s="1">
        <v>133.7336562485248</v>
      </c>
    </row>
    <row r="1936" spans="1:108" x14ac:dyDescent="0.2">
      <c r="A1936" s="1" t="s">
        <v>14722</v>
      </c>
      <c r="B1936" s="1" t="s">
        <v>14723</v>
      </c>
      <c r="C1936" s="1" t="s">
        <v>14724</v>
      </c>
      <c r="D1936" s="1" t="s">
        <v>107</v>
      </c>
      <c r="E1936" s="1" t="s">
        <v>14725</v>
      </c>
      <c r="F1936" s="1" t="s">
        <v>14726</v>
      </c>
      <c r="G1936" s="1">
        <v>72.611485627084861</v>
      </c>
      <c r="H1936" s="1">
        <v>1.2094404425212504</v>
      </c>
      <c r="I1936" s="1">
        <v>0.27433972723863098</v>
      </c>
      <c r="J1936" s="1">
        <v>4.8446197867803895E-2</v>
      </c>
      <c r="K1936" s="1">
        <v>7.322455408385832E-2</v>
      </c>
      <c r="L1936" s="1">
        <v>1</v>
      </c>
      <c r="M1936" s="1">
        <v>47.626738394136964</v>
      </c>
      <c r="N1936" s="1">
        <v>-1.3925654183960243</v>
      </c>
      <c r="O1936" s="1">
        <v>-0.47774510248716073</v>
      </c>
      <c r="P1936" s="1">
        <v>6.5671679000153273E-4</v>
      </c>
      <c r="Q1936" s="1">
        <v>1.2107581913848675E-3</v>
      </c>
      <c r="R1936" s="1">
        <v>1</v>
      </c>
      <c r="S1936" s="1">
        <v>82.119608956119052</v>
      </c>
      <c r="T1936" s="1">
        <v>1.2167058988829627</v>
      </c>
      <c r="U1936" s="1">
        <v>0.28298048317124558</v>
      </c>
      <c r="V1936" s="1">
        <v>4.0957355291907319E-2</v>
      </c>
      <c r="W1936" s="1">
        <v>5.9164778411176025E-2</v>
      </c>
      <c r="X1936" s="1">
        <v>1</v>
      </c>
      <c r="Y1936" s="1">
        <v>72.611485627084861</v>
      </c>
      <c r="Z1936" s="1">
        <v>-1.6842249377421663</v>
      </c>
      <c r="AA1936" s="1">
        <v>-0.75208483133403481</v>
      </c>
      <c r="AB1936" s="1">
        <v>4.9797390521938021E-8</v>
      </c>
      <c r="AC1936" s="1">
        <v>1.756788487013991E-7</v>
      </c>
      <c r="AD1936" s="1">
        <v>1.5760874100193383E-4</v>
      </c>
      <c r="AE1936" s="1">
        <v>82.119608956119052</v>
      </c>
      <c r="AF1936" s="1">
        <v>1.0060072868603613</v>
      </c>
      <c r="AG1936" s="1">
        <v>8.640755122797196E-3</v>
      </c>
      <c r="AH1936" s="1">
        <v>0.94939261693920074</v>
      </c>
      <c r="AI1936" s="1">
        <v>0.96397373221642391</v>
      </c>
      <c r="AJ1936" s="1">
        <v>1</v>
      </c>
      <c r="AK1936" s="1">
        <v>82.119608956119052</v>
      </c>
      <c r="AL1936" s="1">
        <v>1.6943425610370937</v>
      </c>
      <c r="AM1936" s="1">
        <v>0.76072558727130113</v>
      </c>
      <c r="AN1936" s="1">
        <v>3.0645805808188065E-8</v>
      </c>
      <c r="AO1936" s="1">
        <v>1.1383531663714686E-7</v>
      </c>
      <c r="AP1936" s="1">
        <v>9.6993975382915222E-5</v>
      </c>
      <c r="AQ1936" s="1" t="s">
        <v>107</v>
      </c>
      <c r="AR1936" s="1" t="s">
        <v>14725</v>
      </c>
      <c r="AS1936" s="1" t="s">
        <v>14722</v>
      </c>
      <c r="AT1936" s="1" t="s">
        <v>14722</v>
      </c>
      <c r="AU1936" s="1" t="s">
        <v>14727</v>
      </c>
      <c r="AV1936" s="1" t="s">
        <v>14724</v>
      </c>
      <c r="AW1936" s="1"/>
      <c r="AX1936" s="1"/>
      <c r="AY1936" s="1" t="s">
        <v>14728</v>
      </c>
      <c r="AZ1936" s="1"/>
      <c r="BA1936" s="1" t="s">
        <v>111</v>
      </c>
      <c r="BB1936" s="1"/>
      <c r="BC1936" s="1">
        <v>1</v>
      </c>
      <c r="BD1936" s="1">
        <v>11</v>
      </c>
      <c r="BE1936" s="1" t="s">
        <v>14723</v>
      </c>
      <c r="BF1936" s="1" t="s">
        <v>14729</v>
      </c>
      <c r="BG1936" s="1">
        <v>45124901</v>
      </c>
      <c r="BH1936" s="1" t="s">
        <v>14730</v>
      </c>
      <c r="BI1936" s="1">
        <v>441</v>
      </c>
      <c r="BJ1936" s="1">
        <v>37.287347962160865</v>
      </c>
      <c r="BK1936" s="1">
        <v>36.572225000205925</v>
      </c>
      <c r="BL1936" s="1">
        <v>74.622211680113026</v>
      </c>
      <c r="BM1936" s="1">
        <v>544</v>
      </c>
      <c r="BN1936" s="1">
        <v>36.797333808268945</v>
      </c>
      <c r="BO1936" s="1">
        <v>33.508120179757263</v>
      </c>
      <c r="BP1936" s="1">
        <v>76.248447038904018</v>
      </c>
      <c r="BQ1936" s="1">
        <v>382</v>
      </c>
      <c r="BR1936" s="1">
        <v>31.514594238726641</v>
      </c>
      <c r="BS1936" s="1">
        <v>28.27874088389569</v>
      </c>
      <c r="BT1936" s="1">
        <v>64.915769223742956</v>
      </c>
      <c r="BU1936" s="1">
        <v>632</v>
      </c>
      <c r="BV1936" s="1">
        <v>81.935480363115445</v>
      </c>
      <c r="BW1936" s="1">
        <v>78.905034715780047</v>
      </c>
      <c r="BX1936" s="1">
        <v>93.069694580260361</v>
      </c>
      <c r="BY1936" s="1">
        <v>762</v>
      </c>
      <c r="BZ1936" s="1">
        <v>65.543468968579447</v>
      </c>
      <c r="CA1936" s="1">
        <v>61.299335412493996</v>
      </c>
      <c r="CB1936" s="1">
        <v>79.71388118421963</v>
      </c>
      <c r="CC1936" s="1">
        <v>991</v>
      </c>
      <c r="CD1936" s="1">
        <v>81.53585363668239</v>
      </c>
      <c r="CE1936" s="1">
        <v>77.630086752980546</v>
      </c>
      <c r="CF1936" s="1">
        <v>89.1194858384508</v>
      </c>
      <c r="CG1936" s="1">
        <v>586</v>
      </c>
      <c r="CH1936" s="1">
        <v>50.816450246086653</v>
      </c>
      <c r="CI1936" s="1">
        <v>52.42172053254199</v>
      </c>
      <c r="CJ1936" s="1">
        <v>52.700474346551346</v>
      </c>
      <c r="CK1936" s="1">
        <v>517</v>
      </c>
      <c r="CL1936" s="1">
        <v>41.979084585300562</v>
      </c>
      <c r="CM1936" s="1">
        <v>42.863214773164934</v>
      </c>
      <c r="CN1936" s="1">
        <v>46.710437851535815</v>
      </c>
      <c r="CO1936" s="1">
        <v>575</v>
      </c>
      <c r="CP1936" s="1">
        <v>45.602930461505743</v>
      </c>
      <c r="CQ1936" s="1">
        <v>47.595279876703977</v>
      </c>
      <c r="CR1936" s="1">
        <v>55.891517340067772</v>
      </c>
      <c r="CS1936" s="1">
        <v>1117</v>
      </c>
      <c r="CT1936" s="1">
        <v>100.26333101116727</v>
      </c>
      <c r="CU1936" s="1">
        <v>99.184101322303832</v>
      </c>
      <c r="CV1936" s="1">
        <v>99.064915491765689</v>
      </c>
      <c r="CW1936" s="1">
        <v>973</v>
      </c>
      <c r="CX1936" s="1">
        <v>76.419776378554403</v>
      </c>
      <c r="CY1936" s="1">
        <v>75.183999750716012</v>
      </c>
      <c r="CZ1936" s="1">
        <v>83.590579565194062</v>
      </c>
      <c r="DA1936" s="1">
        <v>740</v>
      </c>
      <c r="DB1936" s="1">
        <v>73.182362567657165</v>
      </c>
      <c r="DC1936" s="1">
        <v>71.990725795337298</v>
      </c>
      <c r="DD1936" s="1">
        <v>80.00234892797765</v>
      </c>
    </row>
    <row r="1937" spans="1:108" x14ac:dyDescent="0.2">
      <c r="A1937" s="1" t="s">
        <v>14731</v>
      </c>
      <c r="B1937" s="1" t="s">
        <v>14732</v>
      </c>
      <c r="C1937" s="1" t="s">
        <v>14733</v>
      </c>
      <c r="D1937" s="1" t="s">
        <v>118</v>
      </c>
      <c r="E1937" s="1" t="s">
        <v>14734</v>
      </c>
      <c r="F1937" s="1" t="s">
        <v>14735</v>
      </c>
      <c r="G1937" s="1">
        <v>95.116682823837024</v>
      </c>
      <c r="H1937" s="1">
        <v>1.2100124215959727</v>
      </c>
      <c r="I1937" s="1">
        <v>0.27502185781633759</v>
      </c>
      <c r="J1937" s="1">
        <v>0.16140122340657015</v>
      </c>
      <c r="K1937" s="1">
        <v>0.21108879011644402</v>
      </c>
      <c r="L1937" s="1">
        <v>1</v>
      </c>
      <c r="M1937" s="1">
        <v>43.463949591141727</v>
      </c>
      <c r="N1937" s="1">
        <v>-3.6680863461651843</v>
      </c>
      <c r="O1937" s="1">
        <v>-1.8750276001429202</v>
      </c>
      <c r="P1937" s="1">
        <v>1.1283823921015795E-20</v>
      </c>
      <c r="Q1937" s="1">
        <v>8.9619183436155457E-20</v>
      </c>
      <c r="R1937" s="1">
        <v>3.5713302710014989E-17</v>
      </c>
      <c r="S1937" s="1">
        <v>56.259471816060596</v>
      </c>
      <c r="T1937" s="1">
        <v>-1.572773587085657</v>
      </c>
      <c r="U1937" s="1">
        <v>-0.65331099859904862</v>
      </c>
      <c r="V1937" s="1">
        <v>9.3679365611426134E-4</v>
      </c>
      <c r="W1937" s="1">
        <v>1.7796830261714511E-3</v>
      </c>
      <c r="X1937" s="1">
        <v>1</v>
      </c>
      <c r="Y1937" s="1">
        <v>95.116682823837024</v>
      </c>
      <c r="Z1937" s="1">
        <v>-4.4384300409801929</v>
      </c>
      <c r="AA1937" s="1">
        <v>-2.1500494575151583</v>
      </c>
      <c r="AB1937" s="1">
        <v>5.4444427866198359E-27</v>
      </c>
      <c r="AC1937" s="1">
        <v>1.1724456306463965E-25</v>
      </c>
      <c r="AD1937" s="1">
        <v>1.7231661419651782E-23</v>
      </c>
      <c r="AE1937" s="1">
        <v>95.116682823837024</v>
      </c>
      <c r="AF1937" s="1">
        <v>-1.9030755769383902</v>
      </c>
      <c r="AG1937" s="1">
        <v>-0.92833285657207498</v>
      </c>
      <c r="AH1937" s="1">
        <v>2.2189698783481179E-6</v>
      </c>
      <c r="AI1937" s="1">
        <v>2.0065153155275532E-5</v>
      </c>
      <c r="AJ1937" s="1">
        <v>7.0230396649717929E-3</v>
      </c>
      <c r="AK1937" s="1">
        <v>56.259471816060596</v>
      </c>
      <c r="AL1937" s="1">
        <v>2.3322405573562306</v>
      </c>
      <c r="AM1937" s="1">
        <v>1.2217166020058638</v>
      </c>
      <c r="AN1937" s="1">
        <v>1.1911262482233013E-9</v>
      </c>
      <c r="AO1937" s="1">
        <v>5.180480358682268E-9</v>
      </c>
      <c r="AP1937" s="1">
        <v>3.7699145756267486E-6</v>
      </c>
      <c r="AQ1937" s="1" t="s">
        <v>118</v>
      </c>
      <c r="AR1937" s="1" t="s">
        <v>14734</v>
      </c>
      <c r="AS1937" s="1" t="s">
        <v>14731</v>
      </c>
      <c r="AT1937" s="1" t="s">
        <v>14731</v>
      </c>
      <c r="AU1937" s="1" t="s">
        <v>14736</v>
      </c>
      <c r="AV1937" s="1" t="s">
        <v>14733</v>
      </c>
      <c r="AW1937" s="1"/>
      <c r="AX1937" s="1" t="s">
        <v>849</v>
      </c>
      <c r="AY1937" s="1" t="s">
        <v>14737</v>
      </c>
      <c r="AZ1937" s="1"/>
      <c r="BA1937" s="1" t="s">
        <v>111</v>
      </c>
      <c r="BB1937" s="1"/>
      <c r="BC1937" s="1">
        <v>1</v>
      </c>
      <c r="BD1937" s="1">
        <v>11</v>
      </c>
      <c r="BE1937" s="1" t="s">
        <v>14732</v>
      </c>
      <c r="BF1937" s="1" t="s">
        <v>14738</v>
      </c>
      <c r="BG1937" s="1">
        <v>45126384</v>
      </c>
      <c r="BH1937" s="1" t="s">
        <v>14739</v>
      </c>
      <c r="BI1937" s="1">
        <v>692</v>
      </c>
      <c r="BJ1937" s="1">
        <v>60.955039981355441</v>
      </c>
      <c r="BK1937" s="1">
        <v>59.786001389987028</v>
      </c>
      <c r="BL1937" s="1">
        <v>117.09426413296646</v>
      </c>
      <c r="BM1937" s="1">
        <v>646</v>
      </c>
      <c r="BN1937" s="1">
        <v>45.522970239296896</v>
      </c>
      <c r="BO1937" s="1">
        <v>41.453795692531799</v>
      </c>
      <c r="BP1937" s="1">
        <v>90.545030858698524</v>
      </c>
      <c r="BQ1937" s="1">
        <v>378</v>
      </c>
      <c r="BR1937" s="1">
        <v>32.487835439253701</v>
      </c>
      <c r="BS1937" s="1">
        <v>29.152051690906362</v>
      </c>
      <c r="BT1937" s="1">
        <v>64.23602294914879</v>
      </c>
      <c r="BU1937" s="1">
        <v>780</v>
      </c>
      <c r="BV1937" s="1">
        <v>105.34893474611414</v>
      </c>
      <c r="BW1937" s="1">
        <v>101.45252479845854</v>
      </c>
      <c r="BX1937" s="1">
        <v>114.86449647563778</v>
      </c>
      <c r="BY1937" s="1">
        <v>943</v>
      </c>
      <c r="BZ1937" s="1">
        <v>84.501956523846417</v>
      </c>
      <c r="CA1937" s="1">
        <v>79.030204801189555</v>
      </c>
      <c r="CB1937" s="1">
        <v>98.64854325028756</v>
      </c>
      <c r="CC1937" s="1">
        <v>1285</v>
      </c>
      <c r="CD1937" s="1">
        <v>110.14346009962729</v>
      </c>
      <c r="CE1937" s="1">
        <v>104.86731887186292</v>
      </c>
      <c r="CF1937" s="1">
        <v>115.55856640000937</v>
      </c>
      <c r="CG1937" s="1">
        <v>209</v>
      </c>
      <c r="CH1937" s="1">
        <v>18.881374853037574</v>
      </c>
      <c r="CI1937" s="1">
        <v>19.477829541868193</v>
      </c>
      <c r="CJ1937" s="1">
        <v>18.795902966602782</v>
      </c>
      <c r="CK1937" s="1">
        <v>258</v>
      </c>
      <c r="CL1937" s="1">
        <v>21.824421803340936</v>
      </c>
      <c r="CM1937" s="1">
        <v>22.284070467422943</v>
      </c>
      <c r="CN1937" s="1">
        <v>23.310044421075897</v>
      </c>
      <c r="CO1937" s="1">
        <v>330</v>
      </c>
      <c r="CP1937" s="1">
        <v>27.265876709937011</v>
      </c>
      <c r="CQ1937" s="1">
        <v>28.45709738299804</v>
      </c>
      <c r="CR1937" s="1">
        <v>32.076870821256286</v>
      </c>
      <c r="CS1937" s="1">
        <v>723</v>
      </c>
      <c r="CT1937" s="1">
        <v>67.609523173892768</v>
      </c>
      <c r="CU1937" s="1">
        <v>66.881777507323619</v>
      </c>
      <c r="CV1937" s="1">
        <v>64.121695524213592</v>
      </c>
      <c r="CW1937" s="1">
        <v>630</v>
      </c>
      <c r="CX1937" s="1">
        <v>51.548269645665059</v>
      </c>
      <c r="CY1937" s="1">
        <v>50.714687687533335</v>
      </c>
      <c r="CZ1937" s="1">
        <v>54.12339684077314</v>
      </c>
      <c r="DA1937" s="1">
        <v>505</v>
      </c>
      <c r="DB1937" s="1">
        <v>52.029146796033629</v>
      </c>
      <c r="DC1937" s="1">
        <v>51.181950253324821</v>
      </c>
      <c r="DD1937" s="1">
        <v>54.59619757922799</v>
      </c>
    </row>
    <row r="1938" spans="1:108" x14ac:dyDescent="0.2">
      <c r="A1938" s="1" t="s">
        <v>14740</v>
      </c>
      <c r="B1938" s="1" t="s">
        <v>143</v>
      </c>
      <c r="C1938" s="1" t="s">
        <v>14741</v>
      </c>
      <c r="D1938" s="1" t="s">
        <v>107</v>
      </c>
      <c r="E1938" s="1" t="s">
        <v>14742</v>
      </c>
      <c r="F1938" s="1" t="s">
        <v>14743</v>
      </c>
      <c r="G1938" s="1">
        <v>273.82379416834425</v>
      </c>
      <c r="H1938" s="1">
        <v>1.2105475341477028</v>
      </c>
      <c r="I1938" s="1">
        <v>0.275659730251964</v>
      </c>
      <c r="J1938" s="1">
        <v>7.1630543353089285E-2</v>
      </c>
      <c r="K1938" s="1">
        <v>0.1032850431492153</v>
      </c>
      <c r="L1938" s="1">
        <v>1</v>
      </c>
      <c r="M1938" s="1">
        <v>603.44235116804703</v>
      </c>
      <c r="N1938" s="1">
        <v>2.3912879836277479</v>
      </c>
      <c r="O1938" s="1">
        <v>1.2577878847684261</v>
      </c>
      <c r="P1938" s="1">
        <v>1.2025703579178107E-16</v>
      </c>
      <c r="Q1938" s="1">
        <v>7.2775051296555844E-16</v>
      </c>
      <c r="R1938" s="1">
        <v>3.8061351828098707E-13</v>
      </c>
      <c r="S1938" s="1">
        <v>252.26184319735364</v>
      </c>
      <c r="T1938" s="1">
        <v>-1.0162213645660809</v>
      </c>
      <c r="U1938" s="1">
        <v>-2.3214700117712331E-2</v>
      </c>
      <c r="V1938" s="1">
        <v>0.87944554011162168</v>
      </c>
      <c r="W1938" s="1">
        <v>0.9002086463302984</v>
      </c>
      <c r="X1938" s="1">
        <v>1</v>
      </c>
      <c r="Y1938" s="1">
        <v>603.44235116804703</v>
      </c>
      <c r="Z1938" s="1">
        <v>1.9753771881640139</v>
      </c>
      <c r="AA1938" s="1">
        <v>0.98212815482766402</v>
      </c>
      <c r="AB1938" s="1">
        <v>6.6755331732400794E-11</v>
      </c>
      <c r="AC1938" s="1">
        <v>3.3659883528808921E-10</v>
      </c>
      <c r="AD1938" s="1">
        <v>2.1128062493304852E-7</v>
      </c>
      <c r="AE1938" s="1">
        <v>273.82379416834425</v>
      </c>
      <c r="AF1938" s="1">
        <v>-1.2301842670079515</v>
      </c>
      <c r="AG1938" s="1">
        <v>-0.29887443035122713</v>
      </c>
      <c r="AH1938" s="1">
        <v>4.8773020322422179E-2</v>
      </c>
      <c r="AI1938" s="1">
        <v>0.10729667430202385</v>
      </c>
      <c r="AJ1938" s="1">
        <v>1</v>
      </c>
      <c r="AK1938" s="1">
        <v>603.44235116804703</v>
      </c>
      <c r="AL1938" s="1">
        <v>-2.4300779389595415</v>
      </c>
      <c r="AM1938" s="1">
        <v>-1.2810025855788942</v>
      </c>
      <c r="AN1938" s="1">
        <v>1.7086915363073125E-17</v>
      </c>
      <c r="AO1938" s="1">
        <v>1.5676486550559101E-16</v>
      </c>
      <c r="AP1938" s="1">
        <v>5.4080087124126442E-14</v>
      </c>
      <c r="AQ1938" s="1" t="s">
        <v>107</v>
      </c>
      <c r="AR1938" s="1" t="s">
        <v>14742</v>
      </c>
      <c r="AS1938" s="1" t="s">
        <v>14740</v>
      </c>
      <c r="AT1938" s="1"/>
      <c r="AU1938" s="1" t="s">
        <v>14740</v>
      </c>
      <c r="AV1938" s="1" t="s">
        <v>14741</v>
      </c>
      <c r="AW1938" s="1"/>
      <c r="AX1938" s="1"/>
      <c r="AY1938" s="1" t="s">
        <v>14744</v>
      </c>
      <c r="AZ1938" s="1"/>
      <c r="BA1938" s="1" t="s">
        <v>111</v>
      </c>
      <c r="BB1938" s="1"/>
      <c r="BC1938" s="1">
        <v>1</v>
      </c>
      <c r="BD1938" s="1">
        <v>11</v>
      </c>
      <c r="BE1938" s="1" t="s">
        <v>143</v>
      </c>
      <c r="BF1938" s="1" t="s">
        <v>14745</v>
      </c>
      <c r="BG1938" s="1">
        <v>45124259</v>
      </c>
      <c r="BH1938" s="1" t="s">
        <v>14746</v>
      </c>
      <c r="BI1938" s="1">
        <v>622</v>
      </c>
      <c r="BJ1938" s="1">
        <v>133.00244702306938</v>
      </c>
      <c r="BK1938" s="1">
        <v>130.45163262996982</v>
      </c>
      <c r="BL1938" s="1">
        <v>105.24946862818662</v>
      </c>
      <c r="BM1938" s="1">
        <v>806</v>
      </c>
      <c r="BN1938" s="1">
        <v>137.87922549370211</v>
      </c>
      <c r="BO1938" s="1">
        <v>125.55457637793906</v>
      </c>
      <c r="BP1938" s="1">
        <v>112.97104469367029</v>
      </c>
      <c r="BQ1938" s="1">
        <v>617</v>
      </c>
      <c r="BR1938" s="1">
        <v>128.73002733909485</v>
      </c>
      <c r="BS1938" s="1">
        <v>115.5122943840942</v>
      </c>
      <c r="BT1938" s="1">
        <v>104.85086285615027</v>
      </c>
      <c r="BU1938" s="1">
        <v>864</v>
      </c>
      <c r="BV1938" s="1">
        <v>283.27940981898251</v>
      </c>
      <c r="BW1938" s="1">
        <v>272.802106815922</v>
      </c>
      <c r="BX1938" s="1">
        <v>127.23451917301416</v>
      </c>
      <c r="BY1938" s="1">
        <v>1208</v>
      </c>
      <c r="BZ1938" s="1">
        <v>262.77722782724089</v>
      </c>
      <c r="CA1938" s="1">
        <v>245.76162477865421</v>
      </c>
      <c r="CB1938" s="1">
        <v>126.37056229729308</v>
      </c>
      <c r="CC1938" s="1">
        <v>1529</v>
      </c>
      <c r="CD1938" s="1">
        <v>318.14770436435231</v>
      </c>
      <c r="CE1938" s="1">
        <v>302.9076509104566</v>
      </c>
      <c r="CF1938" s="1">
        <v>137.50120468919403</v>
      </c>
      <c r="CG1938" s="1">
        <v>3216</v>
      </c>
      <c r="CH1938" s="1">
        <v>705.29221314987046</v>
      </c>
      <c r="CI1938" s="1">
        <v>727.57209746990929</v>
      </c>
      <c r="CJ1938" s="1">
        <v>289.22308105547631</v>
      </c>
      <c r="CK1938" s="1">
        <v>2703</v>
      </c>
      <c r="CL1938" s="1">
        <v>555.05345087726755</v>
      </c>
      <c r="CM1938" s="1">
        <v>566.74354647241364</v>
      </c>
      <c r="CN1938" s="1">
        <v>244.21337236499284</v>
      </c>
      <c r="CO1938" s="1">
        <v>2465</v>
      </c>
      <c r="CP1938" s="1">
        <v>494.41105270417728</v>
      </c>
      <c r="CQ1938" s="1">
        <v>516.01140956181825</v>
      </c>
      <c r="CR1938" s="1">
        <v>239.60450477089921</v>
      </c>
      <c r="CS1938" s="1">
        <v>1468</v>
      </c>
      <c r="CT1938" s="1">
        <v>333.24324279328266</v>
      </c>
      <c r="CU1938" s="1">
        <v>329.65622850193046</v>
      </c>
      <c r="CV1938" s="1">
        <v>130.19453531057476</v>
      </c>
      <c r="CW1938" s="1">
        <v>1069</v>
      </c>
      <c r="CX1938" s="1">
        <v>212.33274193877781</v>
      </c>
      <c r="CY1938" s="1">
        <v>208.89913021878306</v>
      </c>
      <c r="CZ1938" s="1">
        <v>91.837954321883302</v>
      </c>
      <c r="DA1938" s="1">
        <v>887</v>
      </c>
      <c r="DB1938" s="1">
        <v>221.84245694801854</v>
      </c>
      <c r="DC1938" s="1">
        <v>218.23017087134744</v>
      </c>
      <c r="DD1938" s="1">
        <v>95.894707431238075</v>
      </c>
    </row>
    <row r="1939" spans="1:108" x14ac:dyDescent="0.2">
      <c r="A1939" s="1" t="s">
        <v>14747</v>
      </c>
      <c r="B1939" s="1" t="s">
        <v>4895</v>
      </c>
      <c r="C1939" s="1" t="s">
        <v>14748</v>
      </c>
      <c r="D1939" s="1" t="s">
        <v>118</v>
      </c>
      <c r="E1939" s="1" t="s">
        <v>14749</v>
      </c>
      <c r="F1939" s="1" t="s">
        <v>14750</v>
      </c>
      <c r="G1939" s="1">
        <v>80.072483776586793</v>
      </c>
      <c r="H1939" s="1">
        <v>1.2106323198777917</v>
      </c>
      <c r="I1939" s="1">
        <v>0.27576077185957848</v>
      </c>
      <c r="J1939" s="1">
        <v>3.4012111522801661E-2</v>
      </c>
      <c r="K1939" s="1">
        <v>5.3159670602304816E-2</v>
      </c>
      <c r="L1939" s="1">
        <v>1</v>
      </c>
      <c r="M1939" s="1">
        <v>45.854701721687547</v>
      </c>
      <c r="N1939" s="1">
        <v>-1.6009270565957718</v>
      </c>
      <c r="O1939" s="1">
        <v>-0.67890757550880187</v>
      </c>
      <c r="P1939" s="1">
        <v>2.686561313722746E-7</v>
      </c>
      <c r="Q1939" s="1">
        <v>7.3364681259124163E-7</v>
      </c>
      <c r="R1939" s="1">
        <v>8.5029665579324908E-4</v>
      </c>
      <c r="S1939" s="1">
        <v>76.77363883465722</v>
      </c>
      <c r="T1939" s="1">
        <v>1.0290004216711501</v>
      </c>
      <c r="U1939" s="1">
        <v>4.1243573429891656E-2</v>
      </c>
      <c r="V1939" s="1">
        <v>0.75105406297740118</v>
      </c>
      <c r="W1939" s="1">
        <v>0.78778391389776525</v>
      </c>
      <c r="X1939" s="1">
        <v>1</v>
      </c>
      <c r="Y1939" s="1">
        <v>80.072483776586793</v>
      </c>
      <c r="Z1939" s="1">
        <v>-1.9381340364808122</v>
      </c>
      <c r="AA1939" s="1">
        <v>-0.95466834736774642</v>
      </c>
      <c r="AB1939" s="1">
        <v>1.8118496839532784E-13</v>
      </c>
      <c r="AC1939" s="1">
        <v>1.2214230152041558E-12</v>
      </c>
      <c r="AD1939" s="1">
        <v>5.7345042497121262E-10</v>
      </c>
      <c r="AE1939" s="1">
        <v>80.072483776586793</v>
      </c>
      <c r="AF1939" s="1">
        <v>-1.1765129482757182</v>
      </c>
      <c r="AG1939" s="1">
        <v>-0.2345171984290795</v>
      </c>
      <c r="AH1939" s="1">
        <v>6.6220194239604735E-2</v>
      </c>
      <c r="AI1939" s="1">
        <v>0.13530568534534623</v>
      </c>
      <c r="AJ1939" s="1">
        <v>1</v>
      </c>
      <c r="AK1939" s="1">
        <v>76.77363883465722</v>
      </c>
      <c r="AL1939" s="1">
        <v>1.6473546156002357</v>
      </c>
      <c r="AM1939" s="1">
        <v>0.72015114832428617</v>
      </c>
      <c r="AN1939" s="1">
        <v>2.7476959341327635E-8</v>
      </c>
      <c r="AO1939" s="1">
        <v>1.0265789267163492E-7</v>
      </c>
      <c r="AP1939" s="1">
        <v>8.6964576315301962E-5</v>
      </c>
      <c r="AQ1939" s="1" t="s">
        <v>118</v>
      </c>
      <c r="AR1939" s="1" t="s">
        <v>14749</v>
      </c>
      <c r="AS1939" s="1" t="s">
        <v>14747</v>
      </c>
      <c r="AT1939" s="1"/>
      <c r="AU1939" s="1" t="s">
        <v>14747</v>
      </c>
      <c r="AV1939" s="1" t="s">
        <v>14748</v>
      </c>
      <c r="AW1939" s="1"/>
      <c r="AX1939" s="1"/>
      <c r="AY1939" s="1" t="s">
        <v>14751</v>
      </c>
      <c r="AZ1939" s="1"/>
      <c r="BA1939" s="1" t="s">
        <v>111</v>
      </c>
      <c r="BB1939" s="1"/>
      <c r="BC1939" s="1">
        <v>1</v>
      </c>
      <c r="BD1939" s="1">
        <v>11</v>
      </c>
      <c r="BE1939" s="1" t="s">
        <v>4895</v>
      </c>
      <c r="BF1939" s="1" t="s">
        <v>14752</v>
      </c>
      <c r="BG1939" s="1">
        <v>45126195</v>
      </c>
      <c r="BH1939" s="1" t="s">
        <v>14753</v>
      </c>
      <c r="BI1939" s="1">
        <v>451</v>
      </c>
      <c r="BJ1939" s="1">
        <v>40.085452571484289</v>
      </c>
      <c r="BK1939" s="1">
        <v>39.316665593034813</v>
      </c>
      <c r="BL1939" s="1">
        <v>76.314325323652994</v>
      </c>
      <c r="BM1939" s="1">
        <v>578</v>
      </c>
      <c r="BN1939" s="1">
        <v>41.099130550538341</v>
      </c>
      <c r="BO1939" s="1">
        <v>37.425391006494706</v>
      </c>
      <c r="BP1939" s="1">
        <v>81.01397497883552</v>
      </c>
      <c r="BQ1939" s="1">
        <v>411</v>
      </c>
      <c r="BR1939" s="1">
        <v>35.643268490259814</v>
      </c>
      <c r="BS1939" s="1">
        <v>31.983491402613964</v>
      </c>
      <c r="BT1939" s="1">
        <v>69.843929714550669</v>
      </c>
      <c r="BU1939" s="1">
        <v>610</v>
      </c>
      <c r="BV1939" s="1">
        <v>83.132741795522179</v>
      </c>
      <c r="BW1939" s="1">
        <v>80.058014529521941</v>
      </c>
      <c r="BX1939" s="1">
        <v>89.829926730947506</v>
      </c>
      <c r="BY1939" s="1">
        <v>852</v>
      </c>
      <c r="BZ1939" s="1">
        <v>77.037359717883987</v>
      </c>
      <c r="CA1939" s="1">
        <v>72.04896272584142</v>
      </c>
      <c r="CB1939" s="1">
        <v>89.128906520938486</v>
      </c>
      <c r="CC1939" s="1">
        <v>1070</v>
      </c>
      <c r="CD1939" s="1">
        <v>92.543535869653084</v>
      </c>
      <c r="CE1939" s="1">
        <v>88.110474074397047</v>
      </c>
      <c r="CF1939" s="1">
        <v>96.223864628801579</v>
      </c>
      <c r="CG1939" s="1">
        <v>497</v>
      </c>
      <c r="CH1939" s="1">
        <v>45.305449157728873</v>
      </c>
      <c r="CI1939" s="1">
        <v>46.736629238100903</v>
      </c>
      <c r="CJ1939" s="1">
        <v>44.696477389481259</v>
      </c>
      <c r="CK1939" s="1">
        <v>522</v>
      </c>
      <c r="CL1939" s="1">
        <v>44.5553918085158</v>
      </c>
      <c r="CM1939" s="1">
        <v>45.493782135965375</v>
      </c>
      <c r="CN1939" s="1">
        <v>47.162182898455889</v>
      </c>
      <c r="CO1939" s="1">
        <v>521</v>
      </c>
      <c r="CP1939" s="1">
        <v>43.436014892012196</v>
      </c>
      <c r="CQ1939" s="1">
        <v>45.333693790996371</v>
      </c>
      <c r="CR1939" s="1">
        <v>50.642574842044013</v>
      </c>
      <c r="CS1939" s="1">
        <v>886</v>
      </c>
      <c r="CT1939" s="1">
        <v>83.600720613754234</v>
      </c>
      <c r="CU1939" s="1">
        <v>82.70084646448332</v>
      </c>
      <c r="CV1939" s="1">
        <v>78.577900739216105</v>
      </c>
      <c r="CW1939" s="1">
        <v>892</v>
      </c>
      <c r="CX1939" s="1">
        <v>73.645314283408084</v>
      </c>
      <c r="CY1939" s="1">
        <v>72.45440320706021</v>
      </c>
      <c r="CZ1939" s="1">
        <v>76.631857114237519</v>
      </c>
      <c r="DA1939" s="1">
        <v>735</v>
      </c>
      <c r="DB1939" s="1">
        <v>76.409857269792312</v>
      </c>
      <c r="DC1939" s="1">
        <v>75.165666832428144</v>
      </c>
      <c r="DD1939" s="1">
        <v>79.461792516302125</v>
      </c>
    </row>
    <row r="1940" spans="1:108" x14ac:dyDescent="0.2">
      <c r="A1940" s="1" t="s">
        <v>14754</v>
      </c>
      <c r="B1940" s="1" t="s">
        <v>14755</v>
      </c>
      <c r="C1940" s="1" t="s">
        <v>14756</v>
      </c>
      <c r="D1940" s="1" t="s">
        <v>107</v>
      </c>
      <c r="E1940" s="1" t="s">
        <v>14757</v>
      </c>
      <c r="F1940" s="1" t="s">
        <v>14758</v>
      </c>
      <c r="G1940" s="1">
        <v>242.60565737475986</v>
      </c>
      <c r="H1940" s="1">
        <v>1.2111583056778015</v>
      </c>
      <c r="I1940" s="1">
        <v>0.27638744627905665</v>
      </c>
      <c r="J1940" s="1">
        <v>3.2184181847284887E-2</v>
      </c>
      <c r="K1940" s="1">
        <v>5.0602551190589505E-2</v>
      </c>
      <c r="L1940" s="1">
        <v>1</v>
      </c>
      <c r="M1940" s="1">
        <v>327.15495229489699</v>
      </c>
      <c r="N1940" s="1">
        <v>1.4693712389161326</v>
      </c>
      <c r="O1940" s="1">
        <v>0.55519894108102685</v>
      </c>
      <c r="P1940" s="1">
        <v>1.6032568045504123E-5</v>
      </c>
      <c r="Q1940" s="1">
        <v>3.5634183893272854E-5</v>
      </c>
      <c r="R1940" s="1">
        <v>5.0743077864020547E-2</v>
      </c>
      <c r="S1940" s="1">
        <v>498.59886140596223</v>
      </c>
      <c r="T1940" s="1">
        <v>2.2155393988868659</v>
      </c>
      <c r="U1940" s="1">
        <v>1.1476579824651572</v>
      </c>
      <c r="V1940" s="1">
        <v>4.1620242404352865E-19</v>
      </c>
      <c r="W1940" s="1">
        <v>3.2605957230142775E-18</v>
      </c>
      <c r="X1940" s="1">
        <v>1.3172806720977682E-15</v>
      </c>
      <c r="Y1940" s="1">
        <v>327.15495229489699</v>
      </c>
      <c r="Z1940" s="1">
        <v>1.213195029202538</v>
      </c>
      <c r="AA1940" s="1">
        <v>0.27881149196399008</v>
      </c>
      <c r="AB1940" s="1">
        <v>2.9386277397661153E-2</v>
      </c>
      <c r="AC1940" s="1">
        <v>4.677969517974704E-2</v>
      </c>
      <c r="AD1940" s="1">
        <v>1</v>
      </c>
      <c r="AE1940" s="1">
        <v>498.59886140596223</v>
      </c>
      <c r="AF1940" s="1">
        <v>1.8292731711433379</v>
      </c>
      <c r="AG1940" s="1">
        <v>0.87127053338408444</v>
      </c>
      <c r="AH1940" s="1">
        <v>9.1946561714692908E-12</v>
      </c>
      <c r="AI1940" s="1">
        <v>2.3581122508725118E-10</v>
      </c>
      <c r="AJ1940" s="1">
        <v>2.9101086782700306E-8</v>
      </c>
      <c r="AK1940" s="1">
        <v>498.59886140596223</v>
      </c>
      <c r="AL1940" s="1">
        <v>1.5078145945626324</v>
      </c>
      <c r="AM1940" s="1">
        <v>0.59245904137205474</v>
      </c>
      <c r="AN1940" s="1">
        <v>3.3409589564244597E-6</v>
      </c>
      <c r="AO1940" s="1">
        <v>9.8202025818694306E-6</v>
      </c>
      <c r="AP1940" s="1">
        <v>1.0574135097083414E-2</v>
      </c>
      <c r="AQ1940" s="1" t="s">
        <v>107</v>
      </c>
      <c r="AR1940" s="1" t="s">
        <v>14757</v>
      </c>
      <c r="AS1940" s="1" t="s">
        <v>14754</v>
      </c>
      <c r="AT1940" s="1"/>
      <c r="AU1940" s="1" t="s">
        <v>14754</v>
      </c>
      <c r="AV1940" s="1" t="s">
        <v>14756</v>
      </c>
      <c r="AW1940" s="1"/>
      <c r="AX1940" s="1"/>
      <c r="AY1940" s="1" t="s">
        <v>14759</v>
      </c>
      <c r="AZ1940" s="1"/>
      <c r="BA1940" s="1" t="s">
        <v>550</v>
      </c>
      <c r="BB1940" s="1"/>
      <c r="BC1940" s="1">
        <v>1</v>
      </c>
      <c r="BD1940" s="1">
        <v>11</v>
      </c>
      <c r="BE1940" s="1" t="s">
        <v>14755</v>
      </c>
      <c r="BF1940" s="1"/>
      <c r="BG1940" s="1">
        <v>45123995</v>
      </c>
      <c r="BH1940" s="1"/>
      <c r="BI1940" s="1">
        <v>1679</v>
      </c>
      <c r="BJ1940" s="1">
        <v>134.63290306575573</v>
      </c>
      <c r="BK1940" s="1">
        <v>132.05081864090795</v>
      </c>
      <c r="BL1940" s="1">
        <v>284.10588075036225</v>
      </c>
      <c r="BM1940" s="1">
        <v>1758</v>
      </c>
      <c r="BN1940" s="1">
        <v>112.77528462372595</v>
      </c>
      <c r="BO1940" s="1">
        <v>102.69460853245202</v>
      </c>
      <c r="BP1940" s="1">
        <v>246.40582701175234</v>
      </c>
      <c r="BQ1940" s="1">
        <v>1363</v>
      </c>
      <c r="BR1940" s="1">
        <v>106.64041365266588</v>
      </c>
      <c r="BS1940" s="1">
        <v>95.690796543063456</v>
      </c>
      <c r="BT1940" s="1">
        <v>231.62354306796243</v>
      </c>
      <c r="BU1940" s="1">
        <v>2282</v>
      </c>
      <c r="BV1940" s="1">
        <v>280.57448489883598</v>
      </c>
      <c r="BW1940" s="1">
        <v>270.19722558764494</v>
      </c>
      <c r="BX1940" s="1">
        <v>336.05228327872493</v>
      </c>
      <c r="BY1940" s="1">
        <v>2816</v>
      </c>
      <c r="BZ1940" s="1">
        <v>229.71254353109802</v>
      </c>
      <c r="CA1940" s="1">
        <v>214.83797662769774</v>
      </c>
      <c r="CB1940" s="1">
        <v>294.58568164666997</v>
      </c>
      <c r="CC1940" s="1">
        <v>3268</v>
      </c>
      <c r="CD1940" s="1">
        <v>254.99673753990433</v>
      </c>
      <c r="CE1940" s="1">
        <v>242.78176990893692</v>
      </c>
      <c r="CF1940" s="1">
        <v>293.88746692235844</v>
      </c>
      <c r="CG1940" s="1">
        <v>4486</v>
      </c>
      <c r="CH1940" s="1">
        <v>368.92967213040095</v>
      </c>
      <c r="CI1940" s="1">
        <v>380.58400527635405</v>
      </c>
      <c r="CJ1940" s="1">
        <v>403.43741965636406</v>
      </c>
      <c r="CK1940" s="1">
        <v>4017</v>
      </c>
      <c r="CL1940" s="1">
        <v>309.32987127829961</v>
      </c>
      <c r="CM1940" s="1">
        <v>315.84473171194304</v>
      </c>
      <c r="CN1940" s="1">
        <v>362.93197069558869</v>
      </c>
      <c r="CO1940" s="1">
        <v>3631</v>
      </c>
      <c r="CP1940" s="1">
        <v>273.10444204394543</v>
      </c>
      <c r="CQ1940" s="1">
        <v>285.03611989639387</v>
      </c>
      <c r="CR1940" s="1">
        <v>352.9427816726714</v>
      </c>
      <c r="CS1940" s="1">
        <v>6521</v>
      </c>
      <c r="CT1940" s="1">
        <v>555.11218994933483</v>
      </c>
      <c r="CU1940" s="1">
        <v>549.13698894612264</v>
      </c>
      <c r="CV1940" s="1">
        <v>578.33689697565262</v>
      </c>
      <c r="CW1940" s="1">
        <v>6462</v>
      </c>
      <c r="CX1940" s="1">
        <v>481.32396342670097</v>
      </c>
      <c r="CY1940" s="1">
        <v>473.54052133083826</v>
      </c>
      <c r="CZ1940" s="1">
        <v>555.15141330964445</v>
      </c>
      <c r="DA1940" s="1">
        <v>5128</v>
      </c>
      <c r="DB1940" s="1">
        <v>480.95044499553512</v>
      </c>
      <c r="DC1940" s="1">
        <v>473.11907394092572</v>
      </c>
      <c r="DD1940" s="1">
        <v>554.394655814418</v>
      </c>
    </row>
    <row r="1941" spans="1:108" x14ac:dyDescent="0.2">
      <c r="A1941" s="1" t="s">
        <v>14760</v>
      </c>
      <c r="B1941" s="1" t="s">
        <v>14761</v>
      </c>
      <c r="C1941" s="1" t="s">
        <v>14762</v>
      </c>
      <c r="D1941" s="1" t="s">
        <v>107</v>
      </c>
      <c r="E1941" s="1" t="s">
        <v>14763</v>
      </c>
      <c r="F1941" s="1" t="s">
        <v>14764</v>
      </c>
      <c r="G1941" s="1">
        <v>42.570539736562949</v>
      </c>
      <c r="H1941" s="1">
        <v>1.2111799067347127</v>
      </c>
      <c r="I1941" s="1">
        <v>0.27641317657346798</v>
      </c>
      <c r="J1941" s="1">
        <v>5.3640467466399382E-2</v>
      </c>
      <c r="K1941" s="1">
        <v>8.0081169590167006E-2</v>
      </c>
      <c r="L1941" s="1">
        <v>1</v>
      </c>
      <c r="M1941" s="1">
        <v>47.938126284204948</v>
      </c>
      <c r="N1941" s="1">
        <v>1.2186736279300812</v>
      </c>
      <c r="O1941" s="1">
        <v>0.28531181060878941</v>
      </c>
      <c r="P1941" s="1">
        <v>4.4293308165159147E-2</v>
      </c>
      <c r="Q1941" s="1">
        <v>6.2278240934130917E-2</v>
      </c>
      <c r="R1941" s="1">
        <v>1</v>
      </c>
      <c r="S1941" s="1">
        <v>54.300638291403764</v>
      </c>
      <c r="T1941" s="1">
        <v>1.3680527773296707</v>
      </c>
      <c r="U1941" s="1">
        <v>0.45212388820850147</v>
      </c>
      <c r="V1941" s="1">
        <v>1.3730713085123455E-3</v>
      </c>
      <c r="W1941" s="1">
        <v>2.5310254463841429E-3</v>
      </c>
      <c r="X1941" s="1">
        <v>1</v>
      </c>
      <c r="Y1941" s="1">
        <v>47.938126284204948</v>
      </c>
      <c r="Z1941" s="1">
        <v>1.0061871247646264</v>
      </c>
      <c r="AA1941" s="1">
        <v>8.8986340353304164E-3</v>
      </c>
      <c r="AB1941" s="1">
        <v>0.94798416630998927</v>
      </c>
      <c r="AC1941" s="1">
        <v>0.96068591494355438</v>
      </c>
      <c r="AD1941" s="1">
        <v>1</v>
      </c>
      <c r="AE1941" s="1">
        <v>54.300638291403764</v>
      </c>
      <c r="AF1941" s="1">
        <v>1.1295207010310209</v>
      </c>
      <c r="AG1941" s="1">
        <v>0.17571071163504232</v>
      </c>
      <c r="AH1941" s="1">
        <v>0.19570893754044527</v>
      </c>
      <c r="AI1941" s="1">
        <v>0.31540308189752153</v>
      </c>
      <c r="AJ1941" s="1">
        <v>1</v>
      </c>
      <c r="AK1941" s="1">
        <v>54.300638291403764</v>
      </c>
      <c r="AL1941" s="1">
        <v>1.1225751882834374</v>
      </c>
      <c r="AM1941" s="1">
        <v>0.16681207759971195</v>
      </c>
      <c r="AN1941" s="1">
        <v>0.21434172588385991</v>
      </c>
      <c r="AO1941" s="1">
        <v>0.27706281449180892</v>
      </c>
      <c r="AP1941" s="1">
        <v>1</v>
      </c>
      <c r="AQ1941" s="1" t="s">
        <v>107</v>
      </c>
      <c r="AR1941" s="1" t="s">
        <v>14763</v>
      </c>
      <c r="AS1941" s="1" t="s">
        <v>14760</v>
      </c>
      <c r="AT1941" s="1" t="s">
        <v>14760</v>
      </c>
      <c r="AU1941" s="1" t="s">
        <v>14765</v>
      </c>
      <c r="AV1941" s="1" t="s">
        <v>14762</v>
      </c>
      <c r="AW1941" s="1"/>
      <c r="AX1941" s="1"/>
      <c r="AY1941" s="1" t="s">
        <v>14766</v>
      </c>
      <c r="AZ1941" s="1"/>
      <c r="BA1941" s="1" t="s">
        <v>111</v>
      </c>
      <c r="BB1941" s="1"/>
      <c r="BC1941" s="1">
        <v>1</v>
      </c>
      <c r="BD1941" s="1">
        <v>11</v>
      </c>
      <c r="BE1941" s="1" t="s">
        <v>14761</v>
      </c>
      <c r="BF1941" s="1" t="s">
        <v>14767</v>
      </c>
      <c r="BG1941" s="1">
        <v>45124114</v>
      </c>
      <c r="BH1941" s="1" t="s">
        <v>14768</v>
      </c>
      <c r="BI1941" s="1">
        <v>174</v>
      </c>
      <c r="BJ1941" s="1">
        <v>20.703601531985413</v>
      </c>
      <c r="BK1941" s="1">
        <v>20.306533312874929</v>
      </c>
      <c r="BL1941" s="1">
        <v>29.442777397595613</v>
      </c>
      <c r="BM1941" s="1">
        <v>217</v>
      </c>
      <c r="BN1941" s="1">
        <v>20.656223918566415</v>
      </c>
      <c r="BO1941" s="1">
        <v>18.809820220392233</v>
      </c>
      <c r="BP1941" s="1">
        <v>30.415281263680466</v>
      </c>
      <c r="BQ1941" s="1">
        <v>182</v>
      </c>
      <c r="BR1941" s="1">
        <v>21.129707786432178</v>
      </c>
      <c r="BS1941" s="1">
        <v>18.960153093473298</v>
      </c>
      <c r="BT1941" s="1">
        <v>30.928455494034601</v>
      </c>
      <c r="BU1941" s="1">
        <v>235</v>
      </c>
      <c r="BV1941" s="1">
        <v>42.874249833994192</v>
      </c>
      <c r="BW1941" s="1">
        <v>41.288513310373503</v>
      </c>
      <c r="BX1941" s="1">
        <v>34.606611117660101</v>
      </c>
      <c r="BY1941" s="1">
        <v>333</v>
      </c>
      <c r="BZ1941" s="1">
        <v>40.308109670653401</v>
      </c>
      <c r="CA1941" s="1">
        <v>37.698040299476197</v>
      </c>
      <c r="CB1941" s="1">
        <v>34.835593745859761</v>
      </c>
      <c r="CC1941" s="1">
        <v>442</v>
      </c>
      <c r="CD1941" s="1">
        <v>51.176547436148525</v>
      </c>
      <c r="CE1941" s="1">
        <v>48.725065599839155</v>
      </c>
      <c r="CF1941" s="1">
        <v>39.748549687785321</v>
      </c>
      <c r="CG1941" s="1">
        <v>433</v>
      </c>
      <c r="CH1941" s="1">
        <v>52.840674280509447</v>
      </c>
      <c r="CI1941" s="1">
        <v>54.509888952687362</v>
      </c>
      <c r="CJ1941" s="1">
        <v>38.940794184397156</v>
      </c>
      <c r="CK1941" s="1">
        <v>411</v>
      </c>
      <c r="CL1941" s="1">
        <v>46.963233245702</v>
      </c>
      <c r="CM1941" s="1">
        <v>47.952335619953864</v>
      </c>
      <c r="CN1941" s="1">
        <v>37.133442856830207</v>
      </c>
      <c r="CO1941" s="1">
        <v>355</v>
      </c>
      <c r="CP1941" s="1">
        <v>39.621143545078922</v>
      </c>
      <c r="CQ1941" s="1">
        <v>41.352154279973632</v>
      </c>
      <c r="CR1941" s="1">
        <v>34.506936792563579</v>
      </c>
      <c r="CS1941" s="1">
        <v>447</v>
      </c>
      <c r="CT1941" s="1">
        <v>56.463815908594185</v>
      </c>
      <c r="CU1941" s="1">
        <v>55.856042100757229</v>
      </c>
      <c r="CV1941" s="1">
        <v>39.643703871816705</v>
      </c>
      <c r="CW1941" s="1">
        <v>506</v>
      </c>
      <c r="CX1941" s="1">
        <v>55.926441293117541</v>
      </c>
      <c r="CY1941" s="1">
        <v>55.022060355310906</v>
      </c>
      <c r="CZ1941" s="1">
        <v>43.470537780049533</v>
      </c>
      <c r="DA1941" s="1">
        <v>380</v>
      </c>
      <c r="DB1941" s="1">
        <v>52.88494400459183</v>
      </c>
      <c r="DC1941" s="1">
        <v>52.023812418143159</v>
      </c>
      <c r="DD1941" s="1">
        <v>41.082287287339874</v>
      </c>
    </row>
    <row r="1942" spans="1:108" x14ac:dyDescent="0.2">
      <c r="A1942" s="1" t="s">
        <v>14769</v>
      </c>
      <c r="B1942" s="1" t="s">
        <v>2528</v>
      </c>
      <c r="C1942" s="1" t="s">
        <v>14770</v>
      </c>
      <c r="D1942" s="1" t="s">
        <v>118</v>
      </c>
      <c r="E1942" s="1" t="s">
        <v>14771</v>
      </c>
      <c r="F1942" s="1" t="s">
        <v>14772</v>
      </c>
      <c r="G1942" s="1">
        <v>2.7148661783626729</v>
      </c>
      <c r="H1942" s="1">
        <v>1.2115165884037871</v>
      </c>
      <c r="I1942" s="1">
        <v>0.27681415868446146</v>
      </c>
      <c r="J1942" s="1">
        <v>0.39837545687285647</v>
      </c>
      <c r="K1942" s="1">
        <v>0.46440453812250115</v>
      </c>
      <c r="L1942" s="1">
        <v>1</v>
      </c>
      <c r="M1942" s="1">
        <v>2.9203815160472986</v>
      </c>
      <c r="N1942" s="1">
        <v>1.2123758690650051</v>
      </c>
      <c r="O1942" s="1">
        <v>0.2778370423497683</v>
      </c>
      <c r="P1942" s="1">
        <v>0.38836907897224304</v>
      </c>
      <c r="Q1942" s="1">
        <v>0.4484451422645564</v>
      </c>
      <c r="R1942" s="1">
        <v>1</v>
      </c>
      <c r="S1942" s="1">
        <v>4.5122536659829215</v>
      </c>
      <c r="T1942" s="1">
        <v>1.8598565241650151</v>
      </c>
      <c r="U1942" s="1">
        <v>0.89519133108628879</v>
      </c>
      <c r="V1942" s="1">
        <v>4.1959410337510739E-3</v>
      </c>
      <c r="W1942" s="1">
        <v>7.1745831290233111E-3</v>
      </c>
      <c r="X1942" s="1">
        <v>1</v>
      </c>
      <c r="Y1942" s="1">
        <v>2.9203815160472986</v>
      </c>
      <c r="Z1942" s="1">
        <v>1.0007092531212136</v>
      </c>
      <c r="AA1942" s="1">
        <v>1.0228732655455958E-3</v>
      </c>
      <c r="AB1942" s="1">
        <v>0.99725200306638184</v>
      </c>
      <c r="AC1942" s="1">
        <v>0.99799555364009918</v>
      </c>
      <c r="AD1942" s="1">
        <v>1</v>
      </c>
      <c r="AE1942" s="1">
        <v>4.5122536659829215</v>
      </c>
      <c r="AF1942" s="1">
        <v>1.5351473692948443</v>
      </c>
      <c r="AG1942" s="1">
        <v>0.61837715640694069</v>
      </c>
      <c r="AH1942" s="1">
        <v>3.1037624861011477E-2</v>
      </c>
      <c r="AI1942" s="1">
        <v>7.5810290608792408E-2</v>
      </c>
      <c r="AJ1942" s="1">
        <v>1</v>
      </c>
      <c r="AK1942" s="1">
        <v>4.5122536659829215</v>
      </c>
      <c r="AL1942" s="1">
        <v>1.5340593397184519</v>
      </c>
      <c r="AM1942" s="1">
        <v>0.61735428953039806</v>
      </c>
      <c r="AN1942" s="1">
        <v>2.7595434313716482E-2</v>
      </c>
      <c r="AO1942" s="1">
        <v>4.429267174266812E-2</v>
      </c>
      <c r="AP1942" s="1">
        <v>1</v>
      </c>
      <c r="AQ1942" s="1" t="s">
        <v>118</v>
      </c>
      <c r="AR1942" s="1" t="s">
        <v>14771</v>
      </c>
      <c r="AS1942" s="1" t="s">
        <v>14769</v>
      </c>
      <c r="AT1942" s="1"/>
      <c r="AU1942" s="1" t="s">
        <v>14769</v>
      </c>
      <c r="AV1942" s="1" t="s">
        <v>14770</v>
      </c>
      <c r="AW1942" s="1"/>
      <c r="AX1942" s="1"/>
      <c r="AY1942" s="1" t="s">
        <v>14773</v>
      </c>
      <c r="AZ1942" s="1"/>
      <c r="BA1942" s="1" t="s">
        <v>111</v>
      </c>
      <c r="BB1942" s="1"/>
      <c r="BC1942" s="1">
        <v>1</v>
      </c>
      <c r="BD1942" s="1">
        <v>11</v>
      </c>
      <c r="BE1942" s="1" t="s">
        <v>2528</v>
      </c>
      <c r="BF1942" s="1" t="s">
        <v>14774</v>
      </c>
      <c r="BG1942" s="1">
        <v>45126432</v>
      </c>
      <c r="BH1942" s="1" t="s">
        <v>14775</v>
      </c>
      <c r="BI1942" s="1">
        <v>23</v>
      </c>
      <c r="BJ1942" s="1">
        <v>1.7225821684235485</v>
      </c>
      <c r="BK1942" s="1">
        <v>1.6895452770966595</v>
      </c>
      <c r="BL1942" s="1">
        <v>3.891861380141949</v>
      </c>
      <c r="BM1942" s="1">
        <v>18</v>
      </c>
      <c r="BN1942" s="1">
        <v>1.0784975504980288</v>
      </c>
      <c r="BO1942" s="1">
        <v>0.98209358656145085</v>
      </c>
      <c r="BP1942" s="1">
        <v>2.5229265564343244</v>
      </c>
      <c r="BQ1942" s="1">
        <v>15</v>
      </c>
      <c r="BR1942" s="1">
        <v>1.0961470542411962</v>
      </c>
      <c r="BS1942" s="1">
        <v>0.98359694187148805</v>
      </c>
      <c r="BT1942" s="1">
        <v>2.5490485297281262</v>
      </c>
      <c r="BU1942" s="1">
        <v>31</v>
      </c>
      <c r="BV1942" s="1">
        <v>3.5599657924586601</v>
      </c>
      <c r="BW1942" s="1">
        <v>3.4282977679031368</v>
      </c>
      <c r="BX1942" s="1">
        <v>4.5651274240317585</v>
      </c>
      <c r="BY1942" s="1">
        <v>36</v>
      </c>
      <c r="BZ1942" s="1">
        <v>2.7428758947241167</v>
      </c>
      <c r="CA1942" s="1">
        <v>2.5652665644862385</v>
      </c>
      <c r="CB1942" s="1">
        <v>3.7660101346875421</v>
      </c>
      <c r="CC1942" s="1">
        <v>31</v>
      </c>
      <c r="CD1942" s="1">
        <v>2.259258198136699</v>
      </c>
      <c r="CE1942" s="1">
        <v>2.1510342026986438</v>
      </c>
      <c r="CF1942" s="1">
        <v>2.7877942088718211</v>
      </c>
      <c r="CG1942" s="1">
        <v>30</v>
      </c>
      <c r="CH1942" s="1">
        <v>2.3043962945744498</v>
      </c>
      <c r="CI1942" s="1">
        <v>2.3771912041359067</v>
      </c>
      <c r="CJ1942" s="1">
        <v>2.6979765023831748</v>
      </c>
      <c r="CK1942" s="1">
        <v>43</v>
      </c>
      <c r="CL1942" s="1">
        <v>3.0927162876984826</v>
      </c>
      <c r="CM1942" s="1">
        <v>3.157852625459681</v>
      </c>
      <c r="CN1942" s="1">
        <v>3.8850074035126498</v>
      </c>
      <c r="CO1942" s="1">
        <v>44</v>
      </c>
      <c r="CP1942" s="1">
        <v>3.0910553968964121</v>
      </c>
      <c r="CQ1942" s="1">
        <v>3.2261007185463089</v>
      </c>
      <c r="CR1942" s="1">
        <v>4.2769161095008377</v>
      </c>
      <c r="CS1942" s="1">
        <v>46</v>
      </c>
      <c r="CT1942" s="1">
        <v>3.6574297453141784</v>
      </c>
      <c r="CU1942" s="1">
        <v>3.6180613468551681</v>
      </c>
      <c r="CV1942" s="1">
        <v>4.0796652753994822</v>
      </c>
      <c r="CW1942" s="1">
        <v>87</v>
      </c>
      <c r="CX1942" s="1">
        <v>6.0525917283978252</v>
      </c>
      <c r="CY1942" s="1">
        <v>5.9547158675898757</v>
      </c>
      <c r="CZ1942" s="1">
        <v>7.4741833732496241</v>
      </c>
      <c r="DA1942" s="1">
        <v>46</v>
      </c>
      <c r="DB1942" s="1">
        <v>4.0295981913196872</v>
      </c>
      <c r="DC1942" s="1">
        <v>3.9639837835037213</v>
      </c>
      <c r="DD1942" s="1">
        <v>4.9731189874148267</v>
      </c>
    </row>
    <row r="1943" spans="1:108" x14ac:dyDescent="0.2">
      <c r="A1943" s="1" t="s">
        <v>14776</v>
      </c>
      <c r="B1943" s="1" t="s">
        <v>8683</v>
      </c>
      <c r="C1943" s="1" t="s">
        <v>14777</v>
      </c>
      <c r="D1943" s="1" t="s">
        <v>118</v>
      </c>
      <c r="E1943" s="1" t="s">
        <v>14778</v>
      </c>
      <c r="F1943" s="1" t="s">
        <v>14779</v>
      </c>
      <c r="G1943" s="1">
        <v>1207.5691678744306</v>
      </c>
      <c r="H1943" s="1">
        <v>1.21171108770939</v>
      </c>
      <c r="I1943" s="1">
        <v>0.27704575325315883</v>
      </c>
      <c r="J1943" s="1">
        <v>0.16008400537446632</v>
      </c>
      <c r="K1943" s="1">
        <v>0.20945261554782385</v>
      </c>
      <c r="L1943" s="1">
        <v>1</v>
      </c>
      <c r="M1943" s="1">
        <v>551.67872898829512</v>
      </c>
      <c r="N1943" s="1">
        <v>-2.1962713413997599</v>
      </c>
      <c r="O1943" s="1">
        <v>-1.1350563051213045</v>
      </c>
      <c r="P1943" s="1">
        <v>8.8181872483683524E-9</v>
      </c>
      <c r="Q1943" s="1">
        <v>2.7282074917972469E-8</v>
      </c>
      <c r="R1943" s="1">
        <v>2.7909562641085835E-5</v>
      </c>
      <c r="S1943" s="1">
        <v>1494.530004493686</v>
      </c>
      <c r="T1943" s="1">
        <v>1.3339939019465425</v>
      </c>
      <c r="U1943" s="1">
        <v>0.41575207158127586</v>
      </c>
      <c r="V1943" s="1">
        <v>3.49980762347082E-2</v>
      </c>
      <c r="W1943" s="1">
        <v>5.1281903371690488E-2</v>
      </c>
      <c r="X1943" s="1">
        <v>1</v>
      </c>
      <c r="Y1943" s="1">
        <v>1207.5691678744306</v>
      </c>
      <c r="Z1943" s="1">
        <v>-2.6612463429632314</v>
      </c>
      <c r="AA1943" s="1">
        <v>-1.4121020621534037</v>
      </c>
      <c r="AB1943" s="1">
        <v>8.1547736576169671E-13</v>
      </c>
      <c r="AC1943" s="1">
        <v>5.0881193384849532E-12</v>
      </c>
      <c r="AD1943" s="1">
        <v>2.58098586263577E-9</v>
      </c>
      <c r="AE1943" s="1">
        <v>1494.530004493686</v>
      </c>
      <c r="AF1943" s="1">
        <v>1.100917467550506</v>
      </c>
      <c r="AG1943" s="1">
        <v>0.13870631847665707</v>
      </c>
      <c r="AH1943" s="1">
        <v>0.48164184446807845</v>
      </c>
      <c r="AI1943" s="1">
        <v>0.6068972839019624</v>
      </c>
      <c r="AJ1943" s="1">
        <v>1</v>
      </c>
      <c r="AK1943" s="1">
        <v>1494.530004493686</v>
      </c>
      <c r="AL1943" s="1">
        <v>2.929812584867336</v>
      </c>
      <c r="AM1943" s="1">
        <v>1.5508083808487982</v>
      </c>
      <c r="AN1943" s="1">
        <v>3.7599266086213545E-15</v>
      </c>
      <c r="AO1943" s="1">
        <v>2.8788968921814373E-14</v>
      </c>
      <c r="AP1943" s="1">
        <v>1.1900167716286587E-11</v>
      </c>
      <c r="AQ1943" s="1" t="s">
        <v>118</v>
      </c>
      <c r="AR1943" s="1" t="s">
        <v>14778</v>
      </c>
      <c r="AS1943" s="1" t="s">
        <v>14776</v>
      </c>
      <c r="AT1943" s="1"/>
      <c r="AU1943" s="1" t="s">
        <v>14776</v>
      </c>
      <c r="AV1943" s="1" t="s">
        <v>14777</v>
      </c>
      <c r="AW1943" s="1"/>
      <c r="AX1943" s="1"/>
      <c r="AY1943" s="1" t="s">
        <v>14780</v>
      </c>
      <c r="AZ1943" s="1"/>
      <c r="BA1943" s="1" t="s">
        <v>111</v>
      </c>
      <c r="BB1943" s="1"/>
      <c r="BC1943" s="1">
        <v>1</v>
      </c>
      <c r="BD1943" s="1">
        <v>11</v>
      </c>
      <c r="BE1943" s="1" t="s">
        <v>8683</v>
      </c>
      <c r="BF1943" s="1" t="s">
        <v>14781</v>
      </c>
      <c r="BG1943" s="1">
        <v>45126094</v>
      </c>
      <c r="BH1943" s="1" t="s">
        <v>14782</v>
      </c>
      <c r="BI1943" s="1">
        <v>11185</v>
      </c>
      <c r="BJ1943" s="1">
        <v>691.9360251758319</v>
      </c>
      <c r="BK1943" s="1">
        <v>678.66558984454446</v>
      </c>
      <c r="BL1943" s="1">
        <v>1892.6291102994651</v>
      </c>
      <c r="BM1943" s="1">
        <v>11138</v>
      </c>
      <c r="BN1943" s="1">
        <v>551.22856425275279</v>
      </c>
      <c r="BO1943" s="1">
        <v>501.95574151477376</v>
      </c>
      <c r="BP1943" s="1">
        <v>1561.1308880869724</v>
      </c>
      <c r="BQ1943" s="1">
        <v>8759</v>
      </c>
      <c r="BR1943" s="1">
        <v>528.7007556884505</v>
      </c>
      <c r="BS1943" s="1">
        <v>474.41485560556697</v>
      </c>
      <c r="BT1943" s="1">
        <v>1488.4744047925772</v>
      </c>
      <c r="BU1943" s="1">
        <v>13576</v>
      </c>
      <c r="BV1943" s="1">
        <v>1287.7566555607625</v>
      </c>
      <c r="BW1943" s="1">
        <v>1240.1280026941824</v>
      </c>
      <c r="BX1943" s="1">
        <v>1999.2312873759724</v>
      </c>
      <c r="BY1943" s="1">
        <v>20468</v>
      </c>
      <c r="BZ1943" s="1">
        <v>1288.1217343586077</v>
      </c>
      <c r="CA1943" s="1">
        <v>1204.7120405608148</v>
      </c>
      <c r="CB1943" s="1">
        <v>2141.1859843551279</v>
      </c>
      <c r="CC1943" s="1">
        <v>20551</v>
      </c>
      <c r="CD1943" s="1">
        <v>1237.1289646705536</v>
      </c>
      <c r="CE1943" s="1">
        <v>1177.8674603682948</v>
      </c>
      <c r="CF1943" s="1">
        <v>1848.1277027911226</v>
      </c>
      <c r="CG1943" s="1">
        <v>6311</v>
      </c>
      <c r="CH1943" s="1">
        <v>400.41647351036931</v>
      </c>
      <c r="CI1943" s="1">
        <v>413.06546146644814</v>
      </c>
      <c r="CJ1943" s="1">
        <v>567.56432355134052</v>
      </c>
      <c r="CK1943" s="1">
        <v>8491</v>
      </c>
      <c r="CL1943" s="1">
        <v>504.43859760840718</v>
      </c>
      <c r="CM1943" s="1">
        <v>515.06268330430464</v>
      </c>
      <c r="CN1943" s="1">
        <v>767.15343867967226</v>
      </c>
      <c r="CO1943" s="1">
        <v>9420</v>
      </c>
      <c r="CP1943" s="1">
        <v>546.61665163298528</v>
      </c>
      <c r="CQ1943" s="1">
        <v>570.49782232086204</v>
      </c>
      <c r="CR1943" s="1">
        <v>915.64885798858847</v>
      </c>
      <c r="CS1943" s="1">
        <v>21846</v>
      </c>
      <c r="CT1943" s="1">
        <v>1434.7225788513633</v>
      </c>
      <c r="CU1943" s="1">
        <v>1419.2792937862916</v>
      </c>
      <c r="CV1943" s="1">
        <v>1937.4862523125453</v>
      </c>
      <c r="CW1943" s="1">
        <v>27192</v>
      </c>
      <c r="CX1943" s="1">
        <v>1562.5758997991736</v>
      </c>
      <c r="CY1943" s="1">
        <v>1537.3076398316234</v>
      </c>
      <c r="CZ1943" s="1">
        <v>2336.0688998322271</v>
      </c>
      <c r="DA1943" s="1">
        <v>21453</v>
      </c>
      <c r="DB1943" s="1">
        <v>1552.2790164689734</v>
      </c>
      <c r="DC1943" s="1">
        <v>1527.0030798631437</v>
      </c>
      <c r="DD1943" s="1">
        <v>2319.3113399350059</v>
      </c>
    </row>
    <row r="1944" spans="1:108" x14ac:dyDescent="0.2">
      <c r="A1944" s="1" t="s">
        <v>14783</v>
      </c>
      <c r="B1944" s="1" t="s">
        <v>2691</v>
      </c>
      <c r="C1944" s="1" t="s">
        <v>14784</v>
      </c>
      <c r="D1944" s="1" t="s">
        <v>118</v>
      </c>
      <c r="E1944" s="1" t="s">
        <v>14785</v>
      </c>
      <c r="F1944" s="1" t="s">
        <v>14786</v>
      </c>
      <c r="G1944" s="1">
        <v>8.9038173556204878</v>
      </c>
      <c r="H1944" s="1">
        <v>1.2125456391752942</v>
      </c>
      <c r="I1944" s="1">
        <v>0.27803905012261659</v>
      </c>
      <c r="J1944" s="1">
        <v>0.19111071639298827</v>
      </c>
      <c r="K1944" s="1">
        <v>0.24439006762982138</v>
      </c>
      <c r="L1944" s="1">
        <v>1</v>
      </c>
      <c r="M1944" s="1">
        <v>14.195210376125091</v>
      </c>
      <c r="N1944" s="1">
        <v>1.7449245901946404</v>
      </c>
      <c r="O1944" s="1">
        <v>0.803164689327171</v>
      </c>
      <c r="P1944" s="1">
        <v>1.0505606974138525E-4</v>
      </c>
      <c r="Q1944" s="1">
        <v>2.1369052746239353E-4</v>
      </c>
      <c r="R1944" s="1">
        <v>0.33250246073148432</v>
      </c>
      <c r="S1944" s="1">
        <v>9.3195000312163092</v>
      </c>
      <c r="T1944" s="1">
        <v>1.1385076385320976</v>
      </c>
      <c r="U1944" s="1">
        <v>0.18714397090835952</v>
      </c>
      <c r="V1944" s="1">
        <v>0.37567278747904953</v>
      </c>
      <c r="W1944" s="1">
        <v>0.43836455644821826</v>
      </c>
      <c r="X1944" s="1">
        <v>1</v>
      </c>
      <c r="Y1944" s="1">
        <v>14.195210376125091</v>
      </c>
      <c r="Z1944" s="1">
        <v>1.4390588952333629</v>
      </c>
      <c r="AA1944" s="1">
        <v>0.52512563733350925</v>
      </c>
      <c r="AB1944" s="1">
        <v>7.8010399828198837E-3</v>
      </c>
      <c r="AC1944" s="1">
        <v>1.3690449907597319E-2</v>
      </c>
      <c r="AD1944" s="1">
        <v>1</v>
      </c>
      <c r="AE1944" s="1">
        <v>9.3195000312163092</v>
      </c>
      <c r="AF1944" s="1">
        <v>-1.0650307471651821</v>
      </c>
      <c r="AG1944" s="1">
        <v>-9.0895081289057336E-2</v>
      </c>
      <c r="AH1944" s="1">
        <v>0.6523212815125039</v>
      </c>
      <c r="AI1944" s="1">
        <v>0.74928795849409235</v>
      </c>
      <c r="AJ1944" s="1">
        <v>1</v>
      </c>
      <c r="AK1944" s="1">
        <v>14.195210376125091</v>
      </c>
      <c r="AL1944" s="1">
        <v>-1.532641970190372</v>
      </c>
      <c r="AM1944" s="1">
        <v>-0.61602071842044992</v>
      </c>
      <c r="AN1944" s="1">
        <v>1.6567622942511915E-3</v>
      </c>
      <c r="AO1944" s="1">
        <v>3.3404550549238914E-3</v>
      </c>
      <c r="AP1944" s="1">
        <v>1</v>
      </c>
      <c r="AQ1944" s="1" t="s">
        <v>118</v>
      </c>
      <c r="AR1944" s="1" t="s">
        <v>14785</v>
      </c>
      <c r="AS1944" s="1" t="s">
        <v>14783</v>
      </c>
      <c r="AT1944" s="1"/>
      <c r="AU1944" s="1" t="s">
        <v>14783</v>
      </c>
      <c r="AV1944" s="1" t="s">
        <v>14784</v>
      </c>
      <c r="AW1944" s="1"/>
      <c r="AX1944" s="1"/>
      <c r="AY1944" s="1" t="s">
        <v>14787</v>
      </c>
      <c r="AZ1944" s="1"/>
      <c r="BA1944" s="1" t="s">
        <v>111</v>
      </c>
      <c r="BB1944" s="1"/>
      <c r="BC1944" s="1">
        <v>1</v>
      </c>
      <c r="BD1944" s="1">
        <v>11</v>
      </c>
      <c r="BE1944" s="1" t="s">
        <v>2691</v>
      </c>
      <c r="BF1944" s="1" t="s">
        <v>14788</v>
      </c>
      <c r="BG1944" s="1">
        <v>45126218</v>
      </c>
      <c r="BH1944" s="1" t="s">
        <v>14789</v>
      </c>
      <c r="BI1944" s="1">
        <v>98</v>
      </c>
      <c r="BJ1944" s="1">
        <v>6.1923789858644502</v>
      </c>
      <c r="BK1944" s="1">
        <v>6.073617190136507</v>
      </c>
      <c r="BL1944" s="1">
        <v>16.582713706691784</v>
      </c>
      <c r="BM1944" s="1">
        <v>72</v>
      </c>
      <c r="BN1944" s="1">
        <v>3.6396405558563028</v>
      </c>
      <c r="BO1944" s="1">
        <v>3.314302981629222</v>
      </c>
      <c r="BP1944" s="1">
        <v>10.091706225737298</v>
      </c>
      <c r="BQ1944" s="1">
        <v>51</v>
      </c>
      <c r="BR1944" s="1">
        <v>3.1443224707955171</v>
      </c>
      <c r="BS1944" s="1">
        <v>2.8214699428930308</v>
      </c>
      <c r="BT1944" s="1">
        <v>8.6667650010756301</v>
      </c>
      <c r="BU1944" s="1">
        <v>108</v>
      </c>
      <c r="BV1944" s="1">
        <v>10.463746936568413</v>
      </c>
      <c r="BW1944" s="1">
        <v>10.076737350266926</v>
      </c>
      <c r="BX1944" s="1">
        <v>15.90431489662677</v>
      </c>
      <c r="BY1944" s="1">
        <v>117</v>
      </c>
      <c r="BZ1944" s="1">
        <v>7.5208834757906455</v>
      </c>
      <c r="CA1944" s="1">
        <v>7.0338840167550938</v>
      </c>
      <c r="CB1944" s="1">
        <v>12.239532937734511</v>
      </c>
      <c r="CC1944" s="1">
        <v>164</v>
      </c>
      <c r="CD1944" s="1">
        <v>10.083872883249358</v>
      </c>
      <c r="CE1944" s="1">
        <v>9.6008306998394399</v>
      </c>
      <c r="CF1944" s="1">
        <v>14.748330653386409</v>
      </c>
      <c r="CG1944" s="1">
        <v>261</v>
      </c>
      <c r="CH1944" s="1">
        <v>16.914367491525265</v>
      </c>
      <c r="CI1944" s="1">
        <v>17.448685245261373</v>
      </c>
      <c r="CJ1944" s="1">
        <v>23.472395570733617</v>
      </c>
      <c r="CK1944" s="1">
        <v>222</v>
      </c>
      <c r="CL1944" s="1">
        <v>13.471127346865737</v>
      </c>
      <c r="CM1944" s="1">
        <v>13.754845547717114</v>
      </c>
      <c r="CN1944" s="1">
        <v>20.057480083251356</v>
      </c>
      <c r="CO1944" s="1">
        <v>184</v>
      </c>
      <c r="CP1944" s="1">
        <v>10.905642984884286</v>
      </c>
      <c r="CQ1944" s="1">
        <v>11.382100335396789</v>
      </c>
      <c r="CR1944" s="1">
        <v>17.885285548821685</v>
      </c>
      <c r="CS1944" s="1">
        <v>155</v>
      </c>
      <c r="CT1944" s="1">
        <v>10.39750649596578</v>
      </c>
      <c r="CU1944" s="1">
        <v>10.285588234449545</v>
      </c>
      <c r="CV1944" s="1">
        <v>13.746698210585212</v>
      </c>
      <c r="CW1944" s="1">
        <v>160</v>
      </c>
      <c r="CX1944" s="1">
        <v>9.3912078209702159</v>
      </c>
      <c r="CY1944" s="1">
        <v>9.2393435303075595</v>
      </c>
      <c r="CZ1944" s="1">
        <v>13.745624594482067</v>
      </c>
      <c r="DA1944" s="1">
        <v>116</v>
      </c>
      <c r="DB1944" s="1">
        <v>8.5731661733579276</v>
      </c>
      <c r="DC1944" s="1">
        <v>8.4335683288918215</v>
      </c>
      <c r="DD1944" s="1">
        <v>12.540908750872171</v>
      </c>
    </row>
    <row r="1945" spans="1:108" x14ac:dyDescent="0.2">
      <c r="A1945" s="1" t="s">
        <v>14790</v>
      </c>
      <c r="B1945" s="1" t="s">
        <v>249</v>
      </c>
      <c r="C1945" s="1" t="s">
        <v>14791</v>
      </c>
      <c r="D1945" s="1" t="s">
        <v>118</v>
      </c>
      <c r="E1945" s="1" t="s">
        <v>14792</v>
      </c>
      <c r="F1945" s="1" t="s">
        <v>14793</v>
      </c>
      <c r="G1945" s="1">
        <v>15.386303836794667</v>
      </c>
      <c r="H1945" s="1">
        <v>1.2132447997710247</v>
      </c>
      <c r="I1945" s="1">
        <v>0.27887067641314944</v>
      </c>
      <c r="J1945" s="1">
        <v>0.13577533255905283</v>
      </c>
      <c r="K1945" s="1">
        <v>0.181626765659088</v>
      </c>
      <c r="L1945" s="1">
        <v>1</v>
      </c>
      <c r="M1945" s="1">
        <v>15.262590370269374</v>
      </c>
      <c r="N1945" s="1">
        <v>1.0971345711382576</v>
      </c>
      <c r="O1945" s="1">
        <v>0.1337404931127596</v>
      </c>
      <c r="P1945" s="1">
        <v>0.47204368432766097</v>
      </c>
      <c r="Q1945" s="1">
        <v>0.53262683097933938</v>
      </c>
      <c r="R1945" s="1">
        <v>1</v>
      </c>
      <c r="S1945" s="1">
        <v>12.703034307409466</v>
      </c>
      <c r="T1945" s="1">
        <v>-1.1079379742089419</v>
      </c>
      <c r="U1945" s="1">
        <v>-0.147877117121827</v>
      </c>
      <c r="V1945" s="1">
        <v>0.43206137169849645</v>
      </c>
      <c r="W1945" s="1">
        <v>0.49367301134503294</v>
      </c>
      <c r="X1945" s="1">
        <v>1</v>
      </c>
      <c r="Y1945" s="1">
        <v>15.386303836794667</v>
      </c>
      <c r="Z1945" s="1">
        <v>-1.1058304347408598</v>
      </c>
      <c r="AA1945" s="1">
        <v>-0.1451301833004156</v>
      </c>
      <c r="AB1945" s="1">
        <v>0.41545567183907961</v>
      </c>
      <c r="AC1945" s="1">
        <v>0.48579488626432349</v>
      </c>
      <c r="AD1945" s="1">
        <v>1</v>
      </c>
      <c r="AE1945" s="1">
        <v>15.386303836794667</v>
      </c>
      <c r="AF1945" s="1">
        <v>-1.3441999856778666</v>
      </c>
      <c r="AG1945" s="1">
        <v>-0.42674779353500247</v>
      </c>
      <c r="AH1945" s="1">
        <v>1.8109058561840544E-2</v>
      </c>
      <c r="AI1945" s="1">
        <v>4.8491853484676523E-2</v>
      </c>
      <c r="AJ1945" s="1">
        <v>1</v>
      </c>
      <c r="AK1945" s="1">
        <v>15.262590370269374</v>
      </c>
      <c r="AL1945" s="1">
        <v>-1.2155570541815088</v>
      </c>
      <c r="AM1945" s="1">
        <v>-0.28161761023457654</v>
      </c>
      <c r="AN1945" s="1">
        <v>0.11677925368378816</v>
      </c>
      <c r="AO1945" s="1">
        <v>0.16051970996162548</v>
      </c>
      <c r="AP1945" s="1">
        <v>1</v>
      </c>
      <c r="AQ1945" s="1" t="s">
        <v>118</v>
      </c>
      <c r="AR1945" s="1" t="s">
        <v>14792</v>
      </c>
      <c r="AS1945" s="1" t="s">
        <v>14790</v>
      </c>
      <c r="AT1945" s="1"/>
      <c r="AU1945" s="1" t="s">
        <v>14790</v>
      </c>
      <c r="AV1945" s="1" t="s">
        <v>14791</v>
      </c>
      <c r="AW1945" s="1"/>
      <c r="AX1945" s="1"/>
      <c r="AY1945" s="1" t="s">
        <v>14794</v>
      </c>
      <c r="AZ1945" s="1"/>
      <c r="BA1945" s="1" t="s">
        <v>111</v>
      </c>
      <c r="BB1945" s="1"/>
      <c r="BC1945" s="1">
        <v>1</v>
      </c>
      <c r="BD1945" s="1">
        <v>11</v>
      </c>
      <c r="BE1945" s="1" t="s">
        <v>249</v>
      </c>
      <c r="BF1945" s="1" t="s">
        <v>14795</v>
      </c>
      <c r="BG1945" s="1">
        <v>45125809</v>
      </c>
      <c r="BH1945" s="1" t="s">
        <v>14796</v>
      </c>
      <c r="BI1945" s="1">
        <v>89</v>
      </c>
      <c r="BJ1945" s="1">
        <v>6.9477877062273006</v>
      </c>
      <c r="BK1945" s="1">
        <v>6.8145381512159489</v>
      </c>
      <c r="BL1945" s="1">
        <v>15.059811427505803</v>
      </c>
      <c r="BM1945" s="1">
        <v>124</v>
      </c>
      <c r="BN1945" s="1">
        <v>7.7441323232115957</v>
      </c>
      <c r="BO1945" s="1">
        <v>7.0519053887487138</v>
      </c>
      <c r="BP1945" s="1">
        <v>17.380160722103124</v>
      </c>
      <c r="BQ1945" s="1">
        <v>96</v>
      </c>
      <c r="BR1945" s="1">
        <v>7.3122868041656099</v>
      </c>
      <c r="BS1945" s="1">
        <v>6.5614763191088477</v>
      </c>
      <c r="BT1945" s="1">
        <v>16.313910590260008</v>
      </c>
      <c r="BU1945" s="1">
        <v>152</v>
      </c>
      <c r="BV1945" s="1">
        <v>18.194165504246818</v>
      </c>
      <c r="BW1945" s="1">
        <v>17.521240546525267</v>
      </c>
      <c r="BX1945" s="1">
        <v>22.38385059525249</v>
      </c>
      <c r="BY1945" s="1">
        <v>184</v>
      </c>
      <c r="BZ1945" s="1">
        <v>14.612546359782449</v>
      </c>
      <c r="CA1945" s="1">
        <v>13.666340745076011</v>
      </c>
      <c r="CB1945" s="1">
        <v>19.248496243958549</v>
      </c>
      <c r="CC1945" s="1">
        <v>207</v>
      </c>
      <c r="CD1945" s="1">
        <v>15.724575876739452</v>
      </c>
      <c r="CE1945" s="1">
        <v>14.971330218782727</v>
      </c>
      <c r="CF1945" s="1">
        <v>18.615271007627967</v>
      </c>
      <c r="CG1945" s="1">
        <v>208</v>
      </c>
      <c r="CH1945" s="1">
        <v>16.653429024071013</v>
      </c>
      <c r="CI1945" s="1">
        <v>17.17950384138852</v>
      </c>
      <c r="CJ1945" s="1">
        <v>18.705970416523343</v>
      </c>
      <c r="CK1945" s="1">
        <v>209</v>
      </c>
      <c r="CL1945" s="1">
        <v>15.668316440680401</v>
      </c>
      <c r="CM1945" s="1">
        <v>15.998310095736612</v>
      </c>
      <c r="CN1945" s="1">
        <v>18.882942961259157</v>
      </c>
      <c r="CO1945" s="1">
        <v>165</v>
      </c>
      <c r="CP1945" s="1">
        <v>12.082101452154628</v>
      </c>
      <c r="CQ1945" s="1">
        <v>12.609957173682995</v>
      </c>
      <c r="CR1945" s="1">
        <v>16.038435410628143</v>
      </c>
      <c r="CS1945" s="1">
        <v>169</v>
      </c>
      <c r="CT1945" s="1">
        <v>14.0058440891126</v>
      </c>
      <c r="CU1945" s="1">
        <v>13.855085854710042</v>
      </c>
      <c r="CV1945" s="1">
        <v>14.988335468315489</v>
      </c>
      <c r="CW1945" s="1">
        <v>170</v>
      </c>
      <c r="CX1945" s="1">
        <v>12.327513044094337</v>
      </c>
      <c r="CY1945" s="1">
        <v>12.128166052763181</v>
      </c>
      <c r="CZ1945" s="1">
        <v>14.604726131637197</v>
      </c>
      <c r="DA1945" s="1">
        <v>135</v>
      </c>
      <c r="DB1945" s="1">
        <v>12.326565895807118</v>
      </c>
      <c r="DC1945" s="1">
        <v>12.125851014755172</v>
      </c>
      <c r="DD1945" s="1">
        <v>14.595023115239165</v>
      </c>
    </row>
    <row r="1946" spans="1:108" x14ac:dyDescent="0.2">
      <c r="A1946" s="1" t="s">
        <v>14797</v>
      </c>
      <c r="B1946" s="1" t="s">
        <v>503</v>
      </c>
      <c r="C1946" s="1" t="s">
        <v>14798</v>
      </c>
      <c r="D1946" s="1" t="s">
        <v>107</v>
      </c>
      <c r="E1946" s="1" t="s">
        <v>14799</v>
      </c>
      <c r="F1946" s="1" t="s">
        <v>14800</v>
      </c>
      <c r="G1946" s="1">
        <v>615.99822873810308</v>
      </c>
      <c r="H1946" s="1">
        <v>1.2137848918481009</v>
      </c>
      <c r="I1946" s="1">
        <v>0.27951276841290856</v>
      </c>
      <c r="J1946" s="1">
        <v>4.4387179776968377E-2</v>
      </c>
      <c r="K1946" s="1">
        <v>6.760607506934789E-2</v>
      </c>
      <c r="L1946" s="1">
        <v>1</v>
      </c>
      <c r="M1946" s="1">
        <v>698.45762239910448</v>
      </c>
      <c r="N1946" s="1">
        <v>1.2344061684862808</v>
      </c>
      <c r="O1946" s="1">
        <v>0.30381717637184597</v>
      </c>
      <c r="P1946" s="1">
        <v>2.8768517545783193E-2</v>
      </c>
      <c r="Q1946" s="1">
        <v>4.1747986259699131E-2</v>
      </c>
      <c r="R1946" s="1">
        <v>1</v>
      </c>
      <c r="S1946" s="1">
        <v>813.16244908835745</v>
      </c>
      <c r="T1946" s="1">
        <v>1.4213227168718374</v>
      </c>
      <c r="U1946" s="1">
        <v>0.50723416131573995</v>
      </c>
      <c r="V1946" s="1">
        <v>2.6044170825406497E-4</v>
      </c>
      <c r="W1946" s="1">
        <v>5.3700195871277893E-4</v>
      </c>
      <c r="X1946" s="1">
        <v>0.82429800662411568</v>
      </c>
      <c r="Y1946" s="1">
        <v>698.45762239910448</v>
      </c>
      <c r="Z1946" s="1">
        <v>1.0169892348808556</v>
      </c>
      <c r="AA1946" s="1">
        <v>2.4304407940542855E-2</v>
      </c>
      <c r="AB1946" s="1">
        <v>0.86082656198074337</v>
      </c>
      <c r="AC1946" s="1">
        <v>0.89255340538011207</v>
      </c>
      <c r="AD1946" s="1">
        <v>1</v>
      </c>
      <c r="AE1946" s="1">
        <v>813.16244908835745</v>
      </c>
      <c r="AF1946" s="1">
        <v>1.1709840239357174</v>
      </c>
      <c r="AG1946" s="1">
        <v>0.22772139287931434</v>
      </c>
      <c r="AH1946" s="1">
        <v>0.10034593864000962</v>
      </c>
      <c r="AI1946" s="1">
        <v>0.18736791224529487</v>
      </c>
      <c r="AJ1946" s="1">
        <v>1</v>
      </c>
      <c r="AK1946" s="1">
        <v>813.16244908835745</v>
      </c>
      <c r="AL1946" s="1">
        <v>1.1514222410383881</v>
      </c>
      <c r="AM1946" s="1">
        <v>0.20341698494211388</v>
      </c>
      <c r="AN1946" s="1">
        <v>0.14189726439050765</v>
      </c>
      <c r="AO1946" s="1">
        <v>0.19123138499563849</v>
      </c>
      <c r="AP1946" s="1">
        <v>1</v>
      </c>
      <c r="AQ1946" s="1" t="s">
        <v>107</v>
      </c>
      <c r="AR1946" s="1" t="s">
        <v>14799</v>
      </c>
      <c r="AS1946" s="1" t="s">
        <v>14797</v>
      </c>
      <c r="AT1946" s="1"/>
      <c r="AU1946" s="1" t="s">
        <v>14797</v>
      </c>
      <c r="AV1946" s="1" t="s">
        <v>14798</v>
      </c>
      <c r="AW1946" s="1"/>
      <c r="AX1946" s="1"/>
      <c r="AY1946" s="1" t="s">
        <v>14801</v>
      </c>
      <c r="AZ1946" s="1"/>
      <c r="BA1946" s="1" t="s">
        <v>111</v>
      </c>
      <c r="BB1946" s="1"/>
      <c r="BC1946" s="1">
        <v>1</v>
      </c>
      <c r="BD1946" s="1">
        <v>11</v>
      </c>
      <c r="BE1946" s="1" t="s">
        <v>503</v>
      </c>
      <c r="BF1946" s="1" t="s">
        <v>14802</v>
      </c>
      <c r="BG1946" s="1">
        <v>45123638</v>
      </c>
      <c r="BH1946" s="1" t="s">
        <v>14803</v>
      </c>
      <c r="BI1946" s="1">
        <v>3090</v>
      </c>
      <c r="BJ1946" s="1">
        <v>305.97824434912945</v>
      </c>
      <c r="BK1946" s="1">
        <v>300.10997856056298</v>
      </c>
      <c r="BL1946" s="1">
        <v>522.86311585385317</v>
      </c>
      <c r="BM1946" s="1">
        <v>3892</v>
      </c>
      <c r="BN1946" s="1">
        <v>308.31840265027989</v>
      </c>
      <c r="BO1946" s="1">
        <v>280.75865886008273</v>
      </c>
      <c r="BP1946" s="1">
        <v>545.51278653568829</v>
      </c>
      <c r="BQ1946" s="1">
        <v>2945</v>
      </c>
      <c r="BR1946" s="1">
        <v>284.53966699053404</v>
      </c>
      <c r="BS1946" s="1">
        <v>255.3237224970344</v>
      </c>
      <c r="BT1946" s="1">
        <v>500.4631946699555</v>
      </c>
      <c r="BU1946" s="1">
        <v>4191</v>
      </c>
      <c r="BV1946" s="1">
        <v>636.32904899984112</v>
      </c>
      <c r="BW1946" s="1">
        <v>612.79393834608425</v>
      </c>
      <c r="BX1946" s="1">
        <v>617.17577529409994</v>
      </c>
      <c r="BY1946" s="1">
        <v>6234</v>
      </c>
      <c r="BZ1946" s="1">
        <v>627.98665185661787</v>
      </c>
      <c r="CA1946" s="1">
        <v>587.32265796279285</v>
      </c>
      <c r="CB1946" s="1">
        <v>652.14742165672601</v>
      </c>
      <c r="CC1946" s="1">
        <v>7062</v>
      </c>
      <c r="CD1946" s="1">
        <v>680.47448254222775</v>
      </c>
      <c r="CE1946" s="1">
        <v>647.87808990543226</v>
      </c>
      <c r="CF1946" s="1">
        <v>635.07750655009033</v>
      </c>
      <c r="CG1946" s="1">
        <v>7616</v>
      </c>
      <c r="CH1946" s="1">
        <v>773.46881193677063</v>
      </c>
      <c r="CI1946" s="1">
        <v>797.90236633282234</v>
      </c>
      <c r="CJ1946" s="1">
        <v>684.92630140500853</v>
      </c>
      <c r="CK1946" s="1">
        <v>6959</v>
      </c>
      <c r="CL1946" s="1">
        <v>661.7568114999948</v>
      </c>
      <c r="CM1946" s="1">
        <v>675.69420865507436</v>
      </c>
      <c r="CN1946" s="1">
        <v>628.73875630336113</v>
      </c>
      <c r="CO1946" s="1">
        <v>6414</v>
      </c>
      <c r="CP1946" s="1">
        <v>595.74859292123813</v>
      </c>
      <c r="CQ1946" s="1">
        <v>621.77629220941697</v>
      </c>
      <c r="CR1946" s="1">
        <v>623.45772559859938</v>
      </c>
      <c r="CS1946" s="1">
        <v>8463</v>
      </c>
      <c r="CT1946" s="1">
        <v>889.65671186387465</v>
      </c>
      <c r="CU1946" s="1">
        <v>880.0804896632261</v>
      </c>
      <c r="CV1946" s="1">
        <v>750.56972229795247</v>
      </c>
      <c r="CW1946" s="1">
        <v>8531</v>
      </c>
      <c r="CX1946" s="1">
        <v>784.69706293971183</v>
      </c>
      <c r="CY1946" s="1">
        <v>772.00780452693198</v>
      </c>
      <c r="CZ1946" s="1">
        <v>732.89952134704072</v>
      </c>
      <c r="DA1946" s="1">
        <v>6911</v>
      </c>
      <c r="DB1946" s="1">
        <v>800.4325883777999</v>
      </c>
      <c r="DC1946" s="1">
        <v>787.39905307491404</v>
      </c>
      <c r="DD1946" s="1">
        <v>747.15707221791013</v>
      </c>
    </row>
    <row r="1947" spans="1:108" x14ac:dyDescent="0.2">
      <c r="A1947" s="1" t="s">
        <v>14804</v>
      </c>
      <c r="B1947" s="1" t="s">
        <v>14805</v>
      </c>
      <c r="C1947" s="1" t="s">
        <v>14806</v>
      </c>
      <c r="D1947" s="1" t="s">
        <v>107</v>
      </c>
      <c r="E1947" s="1" t="s">
        <v>14807</v>
      </c>
      <c r="F1947" s="1" t="s">
        <v>14808</v>
      </c>
      <c r="G1947" s="1">
        <v>58.914850965290874</v>
      </c>
      <c r="H1947" s="1">
        <v>1.2152587956080234</v>
      </c>
      <c r="I1947" s="1">
        <v>0.28126357587441159</v>
      </c>
      <c r="J1947" s="1">
        <v>4.9192768968148254E-2</v>
      </c>
      <c r="K1947" s="1">
        <v>7.4175852207808118E-2</v>
      </c>
      <c r="L1947" s="1">
        <v>1</v>
      </c>
      <c r="M1947" s="1">
        <v>47.847077538098382</v>
      </c>
      <c r="N1947" s="1">
        <v>-1.1215809096358431</v>
      </c>
      <c r="O1947" s="1">
        <v>-0.16553369864083844</v>
      </c>
      <c r="P1947" s="1">
        <v>0.24826039928431798</v>
      </c>
      <c r="Q1947" s="1">
        <v>0.30108286803920803</v>
      </c>
      <c r="R1947" s="1">
        <v>1</v>
      </c>
      <c r="S1947" s="1">
        <v>54.506418951104543</v>
      </c>
      <c r="T1947" s="1">
        <v>1.0006030483621631</v>
      </c>
      <c r="U1947" s="1">
        <v>8.6975265640188196E-4</v>
      </c>
      <c r="V1947" s="1">
        <v>0.99514795391295607</v>
      </c>
      <c r="W1947" s="1">
        <v>0.99514795391295607</v>
      </c>
      <c r="X1947" s="1">
        <v>1</v>
      </c>
      <c r="Y1947" s="1">
        <v>58.914850965290874</v>
      </c>
      <c r="Z1947" s="1">
        <v>-1.3630110654210157</v>
      </c>
      <c r="AA1947" s="1">
        <v>-0.44679727451525997</v>
      </c>
      <c r="AB1947" s="1">
        <v>1.5274164716916467E-3</v>
      </c>
      <c r="AC1947" s="1">
        <v>3.0054051260887033E-3</v>
      </c>
      <c r="AD1947" s="1">
        <v>1</v>
      </c>
      <c r="AE1947" s="1">
        <v>58.914850965290874</v>
      </c>
      <c r="AF1947" s="1">
        <v>-1.2145263774652917</v>
      </c>
      <c r="AG1947" s="1">
        <v>-0.28039382321801282</v>
      </c>
      <c r="AH1947" s="1">
        <v>4.6151284988594311E-2</v>
      </c>
      <c r="AI1947" s="1">
        <v>0.102963452058109</v>
      </c>
      <c r="AJ1947" s="1">
        <v>1</v>
      </c>
      <c r="AK1947" s="1">
        <v>54.506418951104543</v>
      </c>
      <c r="AL1947" s="1">
        <v>1.1222572771664159</v>
      </c>
      <c r="AM1947" s="1">
        <v>0.16640345129721884</v>
      </c>
      <c r="AN1947" s="1">
        <v>0.23792786523266041</v>
      </c>
      <c r="AO1947" s="1">
        <v>0.30437884079475247</v>
      </c>
      <c r="AP1947" s="1">
        <v>1</v>
      </c>
      <c r="AQ1947" s="1" t="s">
        <v>107</v>
      </c>
      <c r="AR1947" s="1" t="s">
        <v>14807</v>
      </c>
      <c r="AS1947" s="1" t="s">
        <v>14804</v>
      </c>
      <c r="AT1947" s="1"/>
      <c r="AU1947" s="1" t="s">
        <v>14804</v>
      </c>
      <c r="AV1947" s="1" t="s">
        <v>14806</v>
      </c>
      <c r="AW1947" s="1"/>
      <c r="AX1947" s="1"/>
      <c r="AY1947" s="1" t="s">
        <v>14809</v>
      </c>
      <c r="AZ1947" s="1"/>
      <c r="BA1947" s="1" t="s">
        <v>111</v>
      </c>
      <c r="BB1947" s="1"/>
      <c r="BC1947" s="1">
        <v>1</v>
      </c>
      <c r="BD1947" s="1">
        <v>11</v>
      </c>
      <c r="BE1947" s="1" t="s">
        <v>14805</v>
      </c>
      <c r="BF1947" s="1" t="s">
        <v>14810</v>
      </c>
      <c r="BG1947" s="1">
        <v>45124302</v>
      </c>
      <c r="BH1947" s="1" t="s">
        <v>14811</v>
      </c>
      <c r="BI1947" s="1">
        <v>421</v>
      </c>
      <c r="BJ1947" s="1">
        <v>30.826582652399146</v>
      </c>
      <c r="BK1947" s="1">
        <v>30.235368787693524</v>
      </c>
      <c r="BL1947" s="1">
        <v>71.237984393033059</v>
      </c>
      <c r="BM1947" s="1">
        <v>470</v>
      </c>
      <c r="BN1947" s="1">
        <v>27.531868817373169</v>
      </c>
      <c r="BO1947" s="1">
        <v>25.070869914454022</v>
      </c>
      <c r="BP1947" s="1">
        <v>65.876415640229581</v>
      </c>
      <c r="BQ1947" s="1">
        <v>383</v>
      </c>
      <c r="BR1947" s="1">
        <v>27.363239500265507</v>
      </c>
      <c r="BS1947" s="1">
        <v>24.553638663737189</v>
      </c>
      <c r="BT1947" s="1">
        <v>65.085705792391494</v>
      </c>
      <c r="BU1947" s="1">
        <v>568</v>
      </c>
      <c r="BV1947" s="1">
        <v>63.77106096421263</v>
      </c>
      <c r="BW1947" s="1">
        <v>61.412440092418059</v>
      </c>
      <c r="BX1947" s="1">
        <v>83.644915382259313</v>
      </c>
      <c r="BY1947" s="1">
        <v>746</v>
      </c>
      <c r="BZ1947" s="1">
        <v>55.56913802597817</v>
      </c>
      <c r="CA1947" s="1">
        <v>51.970871912052189</v>
      </c>
      <c r="CB1947" s="1">
        <v>78.040098902136279</v>
      </c>
      <c r="CC1947" s="1">
        <v>934</v>
      </c>
      <c r="CD1947" s="1">
        <v>66.549105889819316</v>
      </c>
      <c r="CE1947" s="1">
        <v>63.361240891402403</v>
      </c>
      <c r="CF1947" s="1">
        <v>83.993541647944554</v>
      </c>
      <c r="CG1947" s="1">
        <v>649</v>
      </c>
      <c r="CH1947" s="1">
        <v>48.738458138995384</v>
      </c>
      <c r="CI1947" s="1">
        <v>50.27808552893103</v>
      </c>
      <c r="CJ1947" s="1">
        <v>58.36622500155601</v>
      </c>
      <c r="CK1947" s="1">
        <v>652</v>
      </c>
      <c r="CL1947" s="1">
        <v>45.846944527340746</v>
      </c>
      <c r="CM1947" s="1">
        <v>46.812536513883465</v>
      </c>
      <c r="CN1947" s="1">
        <v>58.907554118377853</v>
      </c>
      <c r="CO1947" s="1">
        <v>648</v>
      </c>
      <c r="CP1947" s="1">
        <v>44.506177277939138</v>
      </c>
      <c r="CQ1947" s="1">
        <v>46.450610571480674</v>
      </c>
      <c r="CR1947" s="1">
        <v>62.987309976285069</v>
      </c>
      <c r="CS1947" s="1">
        <v>780</v>
      </c>
      <c r="CT1947" s="1">
        <v>60.632285539430001</v>
      </c>
      <c r="CU1947" s="1">
        <v>59.979642524303067</v>
      </c>
      <c r="CV1947" s="1">
        <v>69.176932930686874</v>
      </c>
      <c r="CW1947" s="1">
        <v>773</v>
      </c>
      <c r="CX1947" s="1">
        <v>52.576636205022631</v>
      </c>
      <c r="CY1947" s="1">
        <v>51.726424633208069</v>
      </c>
      <c r="CZ1947" s="1">
        <v>66.40854882209149</v>
      </c>
      <c r="DA1947" s="1">
        <v>615</v>
      </c>
      <c r="DB1947" s="1">
        <v>52.670834919552995</v>
      </c>
      <c r="DC1947" s="1">
        <v>51.8131896958025</v>
      </c>
      <c r="DD1947" s="1">
        <v>66.488438636089526</v>
      </c>
    </row>
    <row r="1948" spans="1:108" x14ac:dyDescent="0.2">
      <c r="A1948" s="1" t="s">
        <v>14812</v>
      </c>
      <c r="B1948" s="1" t="s">
        <v>5954</v>
      </c>
      <c r="C1948" s="1" t="s">
        <v>14813</v>
      </c>
      <c r="D1948" s="1" t="s">
        <v>107</v>
      </c>
      <c r="E1948" s="1" t="s">
        <v>14814</v>
      </c>
      <c r="F1948" s="1" t="s">
        <v>14815</v>
      </c>
      <c r="G1948" s="1">
        <v>53.382839804716248</v>
      </c>
      <c r="H1948" s="1">
        <v>1.2156940491896322</v>
      </c>
      <c r="I1948" s="1">
        <v>0.28178019485512956</v>
      </c>
      <c r="J1948" s="1">
        <v>5.6748764063323826E-2</v>
      </c>
      <c r="K1948" s="1">
        <v>8.4165809868987779E-2</v>
      </c>
      <c r="L1948" s="1">
        <v>1</v>
      </c>
      <c r="M1948" s="1">
        <v>67.56781173244535</v>
      </c>
      <c r="N1948" s="1">
        <v>1.3773364589323367</v>
      </c>
      <c r="O1948" s="1">
        <v>0.46188102740320952</v>
      </c>
      <c r="P1948" s="1">
        <v>1.6785409252520402E-3</v>
      </c>
      <c r="Q1948" s="1">
        <v>2.9238205990218535E-3</v>
      </c>
      <c r="R1948" s="1">
        <v>1</v>
      </c>
      <c r="S1948" s="1">
        <v>145.12567218988548</v>
      </c>
      <c r="T1948" s="1">
        <v>2.9335065462010874</v>
      </c>
      <c r="U1948" s="1">
        <v>1.5526262114268023</v>
      </c>
      <c r="V1948" s="1">
        <v>1.7721417337014866E-26</v>
      </c>
      <c r="W1948" s="1">
        <v>2.2707808045203259E-25</v>
      </c>
      <c r="X1948" s="1">
        <v>5.6088285871652051E-23</v>
      </c>
      <c r="Y1948" s="1">
        <v>67.56781173244535</v>
      </c>
      <c r="Z1948" s="1">
        <v>1.1329630676804969</v>
      </c>
      <c r="AA1948" s="1">
        <v>0.1801008329654627</v>
      </c>
      <c r="AB1948" s="1">
        <v>0.21335511713765887</v>
      </c>
      <c r="AC1948" s="1">
        <v>0.27070958193284783</v>
      </c>
      <c r="AD1948" s="1">
        <v>1</v>
      </c>
      <c r="AE1948" s="1">
        <v>145.12567218988548</v>
      </c>
      <c r="AF1948" s="1">
        <v>2.4130302762679379</v>
      </c>
      <c r="AG1948" s="1">
        <v>1.2708460171481883</v>
      </c>
      <c r="AH1948" s="1">
        <v>8.3401556950444337E-19</v>
      </c>
      <c r="AI1948" s="1">
        <v>5.9076102839898066E-17</v>
      </c>
      <c r="AJ1948" s="1">
        <v>2.6396592774815633E-15</v>
      </c>
      <c r="AK1948" s="1">
        <v>145.12567218988548</v>
      </c>
      <c r="AL1948" s="1">
        <v>2.1298401903580704</v>
      </c>
      <c r="AM1948" s="1">
        <v>1.0907451838654656</v>
      </c>
      <c r="AN1948" s="1">
        <v>2.0200226806766024E-14</v>
      </c>
      <c r="AO1948" s="1">
        <v>1.4268998480132448E-13</v>
      </c>
      <c r="AP1948" s="1">
        <v>6.3933717843414471E-11</v>
      </c>
      <c r="AQ1948" s="1" t="s">
        <v>107</v>
      </c>
      <c r="AR1948" s="1" t="s">
        <v>14814</v>
      </c>
      <c r="AS1948" s="1" t="s">
        <v>14812</v>
      </c>
      <c r="AT1948" s="1"/>
      <c r="AU1948" s="1" t="s">
        <v>14812</v>
      </c>
      <c r="AV1948" s="1" t="s">
        <v>14813</v>
      </c>
      <c r="AW1948" s="1"/>
      <c r="AX1948" s="1"/>
      <c r="AY1948" s="1" t="s">
        <v>14816</v>
      </c>
      <c r="AZ1948" s="1"/>
      <c r="BA1948" s="1" t="s">
        <v>111</v>
      </c>
      <c r="BB1948" s="1"/>
      <c r="BC1948" s="1">
        <v>1</v>
      </c>
      <c r="BD1948" s="1">
        <v>11</v>
      </c>
      <c r="BE1948" s="1" t="s">
        <v>5954</v>
      </c>
      <c r="BF1948" s="1" t="s">
        <v>14817</v>
      </c>
      <c r="BG1948" s="1">
        <v>45123813</v>
      </c>
      <c r="BH1948" s="1" t="s">
        <v>14818</v>
      </c>
      <c r="BI1948" s="1">
        <v>383</v>
      </c>
      <c r="BJ1948" s="1">
        <v>24.730386678665237</v>
      </c>
      <c r="BK1948" s="1">
        <v>24.25608994429075</v>
      </c>
      <c r="BL1948" s="1">
        <v>64.807952547581152</v>
      </c>
      <c r="BM1948" s="1">
        <v>566</v>
      </c>
      <c r="BN1948" s="1">
        <v>29.237693624028985</v>
      </c>
      <c r="BO1948" s="1">
        <v>26.624215679254778</v>
      </c>
      <c r="BP1948" s="1">
        <v>79.33202394121264</v>
      </c>
      <c r="BQ1948" s="1">
        <v>370</v>
      </c>
      <c r="BR1948" s="1">
        <v>23.310914305949176</v>
      </c>
      <c r="BS1948" s="1">
        <v>20.917397838953395</v>
      </c>
      <c r="BT1948" s="1">
        <v>62.876530399960451</v>
      </c>
      <c r="BU1948" s="1">
        <v>556</v>
      </c>
      <c r="BV1948" s="1">
        <v>55.047670386049546</v>
      </c>
      <c r="BW1948" s="1">
        <v>53.011690705719829</v>
      </c>
      <c r="BX1948" s="1">
        <v>81.877769282634119</v>
      </c>
      <c r="BY1948" s="1">
        <v>739</v>
      </c>
      <c r="BZ1948" s="1">
        <v>48.543168171847931</v>
      </c>
      <c r="CA1948" s="1">
        <v>45.39985439552639</v>
      </c>
      <c r="CB1948" s="1">
        <v>77.307819153724822</v>
      </c>
      <c r="CC1948" s="1">
        <v>1032</v>
      </c>
      <c r="CD1948" s="1">
        <v>64.843118333307473</v>
      </c>
      <c r="CE1948" s="1">
        <v>61.736974312902539</v>
      </c>
      <c r="CF1948" s="1">
        <v>92.8065685017974</v>
      </c>
      <c r="CG1948" s="1">
        <v>1226</v>
      </c>
      <c r="CH1948" s="1">
        <v>81.19072237173016</v>
      </c>
      <c r="CI1948" s="1">
        <v>83.755503137171772</v>
      </c>
      <c r="CJ1948" s="1">
        <v>110.2573063973924</v>
      </c>
      <c r="CK1948" s="1">
        <v>1060</v>
      </c>
      <c r="CL1948" s="1">
        <v>65.729073858551445</v>
      </c>
      <c r="CM1948" s="1">
        <v>67.113407485470532</v>
      </c>
      <c r="CN1948" s="1">
        <v>95.76994994705602</v>
      </c>
      <c r="CO1948" s="1">
        <v>820</v>
      </c>
      <c r="CP1948" s="1">
        <v>49.66471939672234</v>
      </c>
      <c r="CQ1948" s="1">
        <v>51.834524574693724</v>
      </c>
      <c r="CR1948" s="1">
        <v>79.70616385887925</v>
      </c>
      <c r="CS1948" s="1">
        <v>2481</v>
      </c>
      <c r="CT1948" s="1">
        <v>170.06891732761125</v>
      </c>
      <c r="CU1948" s="1">
        <v>168.23830365378092</v>
      </c>
      <c r="CV1948" s="1">
        <v>220.03585974491554</v>
      </c>
      <c r="CW1948" s="1">
        <v>2252</v>
      </c>
      <c r="CX1948" s="1">
        <v>135.07361879088131</v>
      </c>
      <c r="CY1948" s="1">
        <v>132.88935669212219</v>
      </c>
      <c r="CZ1948" s="1">
        <v>193.46966616733508</v>
      </c>
      <c r="DA1948" s="1">
        <v>1807</v>
      </c>
      <c r="DB1948" s="1">
        <v>136.47153786964046</v>
      </c>
      <c r="DC1948" s="1">
        <v>134.24935622375332</v>
      </c>
      <c r="DD1948" s="1">
        <v>195.3570871795346</v>
      </c>
    </row>
    <row r="1949" spans="1:108" x14ac:dyDescent="0.2">
      <c r="A1949" s="1" t="s">
        <v>14819</v>
      </c>
      <c r="B1949" s="1" t="s">
        <v>14820</v>
      </c>
      <c r="C1949" s="1" t="s">
        <v>14821</v>
      </c>
      <c r="D1949" s="1" t="s">
        <v>107</v>
      </c>
      <c r="E1949" s="1" t="s">
        <v>14822</v>
      </c>
      <c r="F1949" s="1" t="s">
        <v>14823</v>
      </c>
      <c r="G1949" s="1">
        <v>6.8831788259145528</v>
      </c>
      <c r="H1949" s="1">
        <v>1.2158881764312661</v>
      </c>
      <c r="I1949" s="1">
        <v>0.28201055219731669</v>
      </c>
      <c r="J1949" s="1">
        <v>0.20997662424645058</v>
      </c>
      <c r="K1949" s="1">
        <v>0.26646993413793751</v>
      </c>
      <c r="L1949" s="1">
        <v>1</v>
      </c>
      <c r="M1949" s="1">
        <v>19.883485852776648</v>
      </c>
      <c r="N1949" s="1">
        <v>3.1507175242389511</v>
      </c>
      <c r="O1949" s="1">
        <v>1.6556804161620657</v>
      </c>
      <c r="P1949" s="1">
        <v>2.1599853755928817E-15</v>
      </c>
      <c r="Q1949" s="1">
        <v>1.1910023891553084E-14</v>
      </c>
      <c r="R1949" s="1">
        <v>6.8363537137514707E-12</v>
      </c>
      <c r="S1949" s="1">
        <v>8.0380038684581852</v>
      </c>
      <c r="T1949" s="1">
        <v>1.251291381240855</v>
      </c>
      <c r="U1949" s="1">
        <v>0.32341778096838891</v>
      </c>
      <c r="V1949" s="1">
        <v>0.14283255733146671</v>
      </c>
      <c r="W1949" s="1">
        <v>0.18436584174310447</v>
      </c>
      <c r="X1949" s="1">
        <v>1</v>
      </c>
      <c r="Y1949" s="1">
        <v>19.883485852776648</v>
      </c>
      <c r="Z1949" s="1">
        <v>2.5912888943542693</v>
      </c>
      <c r="AA1949" s="1">
        <v>1.3736698658531288</v>
      </c>
      <c r="AB1949" s="1">
        <v>4.4544317987309233E-13</v>
      </c>
      <c r="AC1949" s="1">
        <v>2.8539654974926843E-12</v>
      </c>
      <c r="AD1949" s="1">
        <v>1.4098276642983371E-9</v>
      </c>
      <c r="AE1949" s="1">
        <v>8.0380038684581852</v>
      </c>
      <c r="AF1949" s="1">
        <v>1.0291171550236888</v>
      </c>
      <c r="AG1949" s="1">
        <v>4.1407228442512455E-2</v>
      </c>
      <c r="AH1949" s="1">
        <v>0.83822176649572855</v>
      </c>
      <c r="AI1949" s="1">
        <v>0.88863646012441788</v>
      </c>
      <c r="AJ1949" s="1">
        <v>1</v>
      </c>
      <c r="AK1949" s="1">
        <v>19.883485852776648</v>
      </c>
      <c r="AL1949" s="1">
        <v>-2.5179726931349862</v>
      </c>
      <c r="AM1949" s="1">
        <v>-1.3322626374285123</v>
      </c>
      <c r="AN1949" s="1">
        <v>5.4043389200969769E-13</v>
      </c>
      <c r="AO1949" s="1">
        <v>3.2290664722968643E-12</v>
      </c>
      <c r="AP1949" s="1">
        <v>1.7104732682106932E-9</v>
      </c>
      <c r="AQ1949" s="1" t="s">
        <v>107</v>
      </c>
      <c r="AR1949" s="1" t="s">
        <v>14822</v>
      </c>
      <c r="AS1949" s="1" t="s">
        <v>14819</v>
      </c>
      <c r="AT1949" s="1" t="s">
        <v>14819</v>
      </c>
      <c r="AU1949" s="1" t="s">
        <v>14824</v>
      </c>
      <c r="AV1949" s="1" t="s">
        <v>14821</v>
      </c>
      <c r="AW1949" s="1"/>
      <c r="AX1949" s="1" t="s">
        <v>14825</v>
      </c>
      <c r="AY1949" s="1" t="s">
        <v>14826</v>
      </c>
      <c r="AZ1949" s="1"/>
      <c r="BA1949" s="1" t="s">
        <v>111</v>
      </c>
      <c r="BB1949" s="1"/>
      <c r="BC1949" s="1">
        <v>1</v>
      </c>
      <c r="BD1949" s="1">
        <v>11</v>
      </c>
      <c r="BE1949" s="1" t="s">
        <v>14820</v>
      </c>
      <c r="BF1949" s="1" t="s">
        <v>14827</v>
      </c>
      <c r="BG1949" s="1">
        <v>45123940</v>
      </c>
      <c r="BH1949" s="1" t="s">
        <v>14828</v>
      </c>
      <c r="BI1949" s="1">
        <v>35</v>
      </c>
      <c r="BJ1949" s="1">
        <v>3.2787312770960297</v>
      </c>
      <c r="BK1949" s="1">
        <v>3.215849464618763</v>
      </c>
      <c r="BL1949" s="1">
        <v>5.9223977523899221</v>
      </c>
      <c r="BM1949" s="1">
        <v>39</v>
      </c>
      <c r="BN1949" s="1">
        <v>2.9227854252121186</v>
      </c>
      <c r="BO1949" s="1">
        <v>2.6615255822051602</v>
      </c>
      <c r="BP1949" s="1">
        <v>5.4663408722743689</v>
      </c>
      <c r="BQ1949" s="1">
        <v>42</v>
      </c>
      <c r="BR1949" s="1">
        <v>3.838950572186945</v>
      </c>
      <c r="BS1949" s="1">
        <v>3.4447750675321447</v>
      </c>
      <c r="BT1949" s="1">
        <v>7.1373358832387535</v>
      </c>
      <c r="BU1949" s="1">
        <v>52</v>
      </c>
      <c r="BV1949" s="1">
        <v>7.4691837333223781</v>
      </c>
      <c r="BW1949" s="1">
        <v>7.1929303296261615</v>
      </c>
      <c r="BX1949" s="1">
        <v>7.657633098375852</v>
      </c>
      <c r="BY1949" s="1">
        <v>76</v>
      </c>
      <c r="BZ1949" s="1">
        <v>7.2427403696313011</v>
      </c>
      <c r="CA1949" s="1">
        <v>6.7737514997333266</v>
      </c>
      <c r="CB1949" s="1">
        <v>7.950465839895922</v>
      </c>
      <c r="CC1949" s="1">
        <v>77</v>
      </c>
      <c r="CD1949" s="1">
        <v>7.0190860435300744</v>
      </c>
      <c r="CE1949" s="1">
        <v>6.6828546483841738</v>
      </c>
      <c r="CF1949" s="1">
        <v>6.9245210994558137</v>
      </c>
      <c r="CG1949" s="1">
        <v>249</v>
      </c>
      <c r="CH1949" s="1">
        <v>23.923291309578939</v>
      </c>
      <c r="CI1949" s="1">
        <v>24.679018018302358</v>
      </c>
      <c r="CJ1949" s="1">
        <v>22.393204969780349</v>
      </c>
      <c r="CK1949" s="1">
        <v>206</v>
      </c>
      <c r="CL1949" s="1">
        <v>18.532094852326292</v>
      </c>
      <c r="CM1949" s="1">
        <v>18.922403137158327</v>
      </c>
      <c r="CN1949" s="1">
        <v>18.611895933107114</v>
      </c>
      <c r="CO1949" s="1">
        <v>175</v>
      </c>
      <c r="CP1949" s="1">
        <v>15.37722003001498</v>
      </c>
      <c r="CQ1949" s="1">
        <v>16.049036402869266</v>
      </c>
      <c r="CR1949" s="1">
        <v>17.010461799151059</v>
      </c>
      <c r="CS1949" s="1">
        <v>97</v>
      </c>
      <c r="CT1949" s="1">
        <v>9.6466287098976728</v>
      </c>
      <c r="CU1949" s="1">
        <v>9.5427928608772135</v>
      </c>
      <c r="CV1949" s="1">
        <v>8.6027724285597778</v>
      </c>
      <c r="CW1949" s="1">
        <v>72</v>
      </c>
      <c r="CX1949" s="1">
        <v>6.2652772177044156</v>
      </c>
      <c r="CY1949" s="1">
        <v>6.1639620409337565</v>
      </c>
      <c r="CZ1949" s="1">
        <v>6.1855310675169299</v>
      </c>
      <c r="DA1949" s="1">
        <v>78</v>
      </c>
      <c r="DB1949" s="1">
        <v>8.5464190210929356</v>
      </c>
      <c r="DC1949" s="1">
        <v>8.4072567035635881</v>
      </c>
      <c r="DD1949" s="1">
        <v>8.4326800221381841</v>
      </c>
    </row>
    <row r="1950" spans="1:108" x14ac:dyDescent="0.2">
      <c r="A1950" s="1" t="s">
        <v>14829</v>
      </c>
      <c r="B1950" s="1" t="s">
        <v>14830</v>
      </c>
      <c r="C1950" s="1" t="s">
        <v>14831</v>
      </c>
      <c r="D1950" s="1" t="s">
        <v>107</v>
      </c>
      <c r="E1950" s="1" t="s">
        <v>14832</v>
      </c>
      <c r="F1950" s="1" t="s">
        <v>14833</v>
      </c>
      <c r="G1950" s="1">
        <v>164.91839547067949</v>
      </c>
      <c r="H1950" s="1">
        <v>1.21667880573414</v>
      </c>
      <c r="I1950" s="1">
        <v>0.28294835742361851</v>
      </c>
      <c r="J1950" s="1">
        <v>5.774052013130896E-2</v>
      </c>
      <c r="K1950" s="1">
        <v>8.5476494955843252E-2</v>
      </c>
      <c r="L1950" s="1">
        <v>1</v>
      </c>
      <c r="M1950" s="1">
        <v>322.22430118462313</v>
      </c>
      <c r="N1950" s="1">
        <v>2.1280779064743025</v>
      </c>
      <c r="O1950" s="1">
        <v>1.0895509672050676</v>
      </c>
      <c r="P1950" s="1">
        <v>2.0422347932616076E-13</v>
      </c>
      <c r="Q1950" s="1">
        <v>9.5900194668738698E-13</v>
      </c>
      <c r="R1950" s="1">
        <v>6.4636731206729881E-10</v>
      </c>
      <c r="S1950" s="1">
        <v>277.0530672401465</v>
      </c>
      <c r="T1950" s="1">
        <v>1.8144493023284876</v>
      </c>
      <c r="U1950" s="1">
        <v>0.85953174692411438</v>
      </c>
      <c r="V1950" s="1">
        <v>7.0400737034802574E-9</v>
      </c>
      <c r="W1950" s="1">
        <v>2.3603636940164214E-8</v>
      </c>
      <c r="X1950" s="1">
        <v>2.2281833271515016E-5</v>
      </c>
      <c r="Y1950" s="1">
        <v>322.22430118462313</v>
      </c>
      <c r="Z1950" s="1">
        <v>1.7490876766126269</v>
      </c>
      <c r="AA1950" s="1">
        <v>0.80660260912456549</v>
      </c>
      <c r="AB1950" s="1">
        <v>4.3283720383956325E-8</v>
      </c>
      <c r="AC1950" s="1">
        <v>1.542790998972972E-7</v>
      </c>
      <c r="AD1950" s="1">
        <v>1.3699297501522178E-4</v>
      </c>
      <c r="AE1950" s="1">
        <v>277.0530672401465</v>
      </c>
      <c r="AF1950" s="1">
        <v>1.4913133134820846</v>
      </c>
      <c r="AG1950" s="1">
        <v>0.57658338862135239</v>
      </c>
      <c r="AH1950" s="1">
        <v>9.1727472481373712E-5</v>
      </c>
      <c r="AI1950" s="1">
        <v>5.5578254711219311E-4</v>
      </c>
      <c r="AJ1950" s="1">
        <v>0.29031745040354778</v>
      </c>
      <c r="AK1950" s="1">
        <v>322.22430118462313</v>
      </c>
      <c r="AL1950" s="1">
        <v>-1.1728505744094495</v>
      </c>
      <c r="AM1950" s="1">
        <v>-0.2300192202799288</v>
      </c>
      <c r="AN1950" s="1">
        <v>0.11667612390763438</v>
      </c>
      <c r="AO1950" s="1">
        <v>0.16044907327608612</v>
      </c>
      <c r="AP1950" s="1">
        <v>1</v>
      </c>
      <c r="AQ1950" s="1" t="s">
        <v>107</v>
      </c>
      <c r="AR1950" s="1" t="s">
        <v>14832</v>
      </c>
      <c r="AS1950" s="1" t="s">
        <v>14829</v>
      </c>
      <c r="AT1950" s="1"/>
      <c r="AU1950" s="1" t="s">
        <v>14829</v>
      </c>
      <c r="AV1950" s="1" t="s">
        <v>14831</v>
      </c>
      <c r="AW1950" s="1"/>
      <c r="AX1950" s="1" t="s">
        <v>14201</v>
      </c>
      <c r="AY1950" s="1" t="s">
        <v>14834</v>
      </c>
      <c r="AZ1950" s="1"/>
      <c r="BA1950" s="1" t="s">
        <v>111</v>
      </c>
      <c r="BB1950" s="1"/>
      <c r="BC1950" s="1">
        <v>1</v>
      </c>
      <c r="BD1950" s="1">
        <v>11</v>
      </c>
      <c r="BE1950" s="1" t="s">
        <v>14830</v>
      </c>
      <c r="BF1950" s="1" t="s">
        <v>14835</v>
      </c>
      <c r="BG1950" s="1">
        <v>45125288</v>
      </c>
      <c r="BH1950" s="1" t="s">
        <v>14836</v>
      </c>
      <c r="BI1950" s="1">
        <v>813</v>
      </c>
      <c r="BJ1950" s="1">
        <v>75.441750800351102</v>
      </c>
      <c r="BK1950" s="1">
        <v>73.994875888727947</v>
      </c>
      <c r="BL1950" s="1">
        <v>137.5688392198002</v>
      </c>
      <c r="BM1950" s="1">
        <v>1175</v>
      </c>
      <c r="BN1950" s="1">
        <v>87.227540356929154</v>
      </c>
      <c r="BO1950" s="1">
        <v>79.430507669221484</v>
      </c>
      <c r="BP1950" s="1">
        <v>164.69103910057396</v>
      </c>
      <c r="BQ1950" s="1">
        <v>842</v>
      </c>
      <c r="BR1950" s="1">
        <v>76.235763721259616</v>
      </c>
      <c r="BS1950" s="1">
        <v>68.408033180709097</v>
      </c>
      <c r="BT1950" s="1">
        <v>143.08659080207215</v>
      </c>
      <c r="BU1950" s="1">
        <v>1191</v>
      </c>
      <c r="BV1950" s="1">
        <v>169.45913856506351</v>
      </c>
      <c r="BW1950" s="1">
        <v>163.19156429089253</v>
      </c>
      <c r="BX1950" s="1">
        <v>175.38925038780079</v>
      </c>
      <c r="BY1950" s="1">
        <v>1621</v>
      </c>
      <c r="BZ1950" s="1">
        <v>153.02266939090066</v>
      </c>
      <c r="CA1950" s="1">
        <v>143.11399876019254</v>
      </c>
      <c r="CB1950" s="1">
        <v>169.5750674535696</v>
      </c>
      <c r="CC1950" s="1">
        <v>2192</v>
      </c>
      <c r="CD1950" s="1">
        <v>197.93100266832664</v>
      </c>
      <c r="CE1950" s="1">
        <v>188.44962336095341</v>
      </c>
      <c r="CF1950" s="1">
        <v>197.12402922087202</v>
      </c>
      <c r="CG1950" s="1">
        <v>4083</v>
      </c>
      <c r="CH1950" s="1">
        <v>388.58353541661489</v>
      </c>
      <c r="CI1950" s="1">
        <v>400.85872583604203</v>
      </c>
      <c r="CJ1950" s="1">
        <v>367.19460197435006</v>
      </c>
      <c r="CK1950" s="1">
        <v>3383</v>
      </c>
      <c r="CL1950" s="1">
        <v>301.46904529076227</v>
      </c>
      <c r="CM1950" s="1">
        <v>307.81834724151378</v>
      </c>
      <c r="CN1950" s="1">
        <v>305.65069874612311</v>
      </c>
      <c r="CO1950" s="1">
        <v>2840</v>
      </c>
      <c r="CP1950" s="1">
        <v>247.19606538816535</v>
      </c>
      <c r="CQ1950" s="1">
        <v>257.99583047631347</v>
      </c>
      <c r="CR1950" s="1">
        <v>276.05549434050863</v>
      </c>
      <c r="CS1950" s="1">
        <v>3253</v>
      </c>
      <c r="CT1950" s="1">
        <v>320.45815359815197</v>
      </c>
      <c r="CU1950" s="1">
        <v>317.00875739404057</v>
      </c>
      <c r="CV1950" s="1">
        <v>288.5032856711851</v>
      </c>
      <c r="CW1950" s="1">
        <v>2938</v>
      </c>
      <c r="CX1950" s="1">
        <v>253.24624854423942</v>
      </c>
      <c r="CY1950" s="1">
        <v>249.15102856494431</v>
      </c>
      <c r="CZ1950" s="1">
        <v>252.40403161617695</v>
      </c>
      <c r="DA1950" s="1">
        <v>2482</v>
      </c>
      <c r="DB1950" s="1">
        <v>269.38585644497215</v>
      </c>
      <c r="DC1950" s="1">
        <v>264.99941576145454</v>
      </c>
      <c r="DD1950" s="1">
        <v>268.33220275573041</v>
      </c>
    </row>
    <row r="1951" spans="1:108" x14ac:dyDescent="0.2">
      <c r="A1951" s="1" t="s">
        <v>14837</v>
      </c>
      <c r="B1951" s="1" t="s">
        <v>14838</v>
      </c>
      <c r="C1951" s="1" t="s">
        <v>14839</v>
      </c>
      <c r="D1951" s="1" t="s">
        <v>107</v>
      </c>
      <c r="E1951" s="1" t="s">
        <v>14840</v>
      </c>
      <c r="F1951" s="1" t="s">
        <v>14841</v>
      </c>
      <c r="G1951" s="1">
        <v>25.177016862685758</v>
      </c>
      <c r="H1951" s="1">
        <v>1.2176917994027576</v>
      </c>
      <c r="I1951" s="1">
        <v>0.28414903001096886</v>
      </c>
      <c r="J1951" s="1">
        <v>9.9771238175041077E-2</v>
      </c>
      <c r="K1951" s="1">
        <v>0.1386198282809504</v>
      </c>
      <c r="L1951" s="1">
        <v>1</v>
      </c>
      <c r="M1951" s="1">
        <v>49.918333774725973</v>
      </c>
      <c r="N1951" s="1">
        <v>2.1777375921614324</v>
      </c>
      <c r="O1951" s="1">
        <v>1.1228301260957934</v>
      </c>
      <c r="P1951" s="1">
        <v>2.7247300932363098E-11</v>
      </c>
      <c r="Q1951" s="1">
        <v>1.0594312954659608E-10</v>
      </c>
      <c r="R1951" s="1">
        <v>8.6237707450929203E-8</v>
      </c>
      <c r="S1951" s="1">
        <v>45.385886524959602</v>
      </c>
      <c r="T1951" s="1">
        <v>1.9660648466975308</v>
      </c>
      <c r="U1951" s="1">
        <v>0.9753109068596143</v>
      </c>
      <c r="V1951" s="1">
        <v>7.9019697808377975E-9</v>
      </c>
      <c r="W1951" s="1">
        <v>2.6326036164580661E-8</v>
      </c>
      <c r="X1951" s="1">
        <v>2.5009734356351628E-5</v>
      </c>
      <c r="Y1951" s="1">
        <v>49.918333774725973</v>
      </c>
      <c r="Z1951" s="1">
        <v>1.7884144384275338</v>
      </c>
      <c r="AA1951" s="1">
        <v>0.83868109836722304</v>
      </c>
      <c r="AB1951" s="1">
        <v>2.6915757478491075E-7</v>
      </c>
      <c r="AC1951" s="1">
        <v>8.7398705697173639E-7</v>
      </c>
      <c r="AD1951" s="1">
        <v>8.5188372419424255E-4</v>
      </c>
      <c r="AE1951" s="1">
        <v>45.385886524959602</v>
      </c>
      <c r="AF1951" s="1">
        <v>1.6145833048064222</v>
      </c>
      <c r="AG1951" s="1">
        <v>0.69116187906314064</v>
      </c>
      <c r="AH1951" s="1">
        <v>2.3655415346199535E-5</v>
      </c>
      <c r="AI1951" s="1">
        <v>1.6998758612305219E-4</v>
      </c>
      <c r="AJ1951" s="1">
        <v>7.4869389570721534E-2</v>
      </c>
      <c r="AK1951" s="1">
        <v>49.918333774725973</v>
      </c>
      <c r="AL1951" s="1">
        <v>-1.1076631556593262</v>
      </c>
      <c r="AM1951" s="1">
        <v>-0.1475192193437809</v>
      </c>
      <c r="AN1951" s="1">
        <v>0.35414767813165859</v>
      </c>
      <c r="AO1951" s="1">
        <v>0.42765262846038676</v>
      </c>
      <c r="AP1951" s="1">
        <v>1</v>
      </c>
      <c r="AQ1951" s="1" t="s">
        <v>107</v>
      </c>
      <c r="AR1951" s="1" t="s">
        <v>14840</v>
      </c>
      <c r="AS1951" s="1" t="s">
        <v>14837</v>
      </c>
      <c r="AT1951" s="1" t="s">
        <v>14837</v>
      </c>
      <c r="AU1951" s="1" t="s">
        <v>14842</v>
      </c>
      <c r="AV1951" s="1" t="s">
        <v>14839</v>
      </c>
      <c r="AW1951" s="1"/>
      <c r="AX1951" s="1" t="s">
        <v>14843</v>
      </c>
      <c r="AY1951" s="1" t="s">
        <v>14844</v>
      </c>
      <c r="AZ1951" s="1"/>
      <c r="BA1951" s="1" t="s">
        <v>111</v>
      </c>
      <c r="BB1951" s="1"/>
      <c r="BC1951" s="1">
        <v>1</v>
      </c>
      <c r="BD1951" s="1">
        <v>11</v>
      </c>
      <c r="BE1951" s="1" t="s">
        <v>14838</v>
      </c>
      <c r="BF1951" s="1" t="s">
        <v>14845</v>
      </c>
      <c r="BG1951" s="1">
        <v>45123632</v>
      </c>
      <c r="BH1951" s="1" t="s">
        <v>14846</v>
      </c>
      <c r="BI1951" s="1">
        <v>146</v>
      </c>
      <c r="BJ1951" s="1">
        <v>12.101833983438716</v>
      </c>
      <c r="BK1951" s="1">
        <v>11.869736507047906</v>
      </c>
      <c r="BL1951" s="1">
        <v>24.704859195683674</v>
      </c>
      <c r="BM1951" s="1">
        <v>191</v>
      </c>
      <c r="BN1951" s="1">
        <v>12.665614023904286</v>
      </c>
      <c r="BO1951" s="1">
        <v>11.533469220208401</v>
      </c>
      <c r="BP1951" s="1">
        <v>26.771054015497551</v>
      </c>
      <c r="BQ1951" s="1">
        <v>141</v>
      </c>
      <c r="BR1951" s="1">
        <v>11.403624241819367</v>
      </c>
      <c r="BS1951" s="1">
        <v>10.232723690773156</v>
      </c>
      <c r="BT1951" s="1">
        <v>23.961056179444387</v>
      </c>
      <c r="BU1951" s="1">
        <v>237</v>
      </c>
      <c r="BV1951" s="1">
        <v>30.121646046412174</v>
      </c>
      <c r="BW1951" s="1">
        <v>29.007574209066611</v>
      </c>
      <c r="BX1951" s="1">
        <v>34.901135467597634</v>
      </c>
      <c r="BY1951" s="1">
        <v>253</v>
      </c>
      <c r="BZ1951" s="1">
        <v>21.33390722049699</v>
      </c>
      <c r="CA1951" s="1">
        <v>19.952473601834992</v>
      </c>
      <c r="CB1951" s="1">
        <v>26.466682335443004</v>
      </c>
      <c r="CC1951" s="1">
        <v>346</v>
      </c>
      <c r="CD1951" s="1">
        <v>27.907857430480913</v>
      </c>
      <c r="CE1951" s="1">
        <v>26.571002777155666</v>
      </c>
      <c r="CF1951" s="1">
        <v>31.115380524827426</v>
      </c>
      <c r="CG1951" s="1">
        <v>687</v>
      </c>
      <c r="CH1951" s="1">
        <v>58.403500020863568</v>
      </c>
      <c r="CI1951" s="1">
        <v>60.248442018080432</v>
      </c>
      <c r="CJ1951" s="1">
        <v>61.7836619045747</v>
      </c>
      <c r="CK1951" s="1">
        <v>634</v>
      </c>
      <c r="CL1951" s="1">
        <v>50.466955696494004</v>
      </c>
      <c r="CM1951" s="1">
        <v>51.529850694364157</v>
      </c>
      <c r="CN1951" s="1">
        <v>57.281271949465577</v>
      </c>
      <c r="CO1951" s="1">
        <v>468</v>
      </c>
      <c r="CP1951" s="1">
        <v>36.386994812597244</v>
      </c>
      <c r="CQ1951" s="1">
        <v>37.976708611733336</v>
      </c>
      <c r="CR1951" s="1">
        <v>45.490834982872549</v>
      </c>
      <c r="CS1951" s="1">
        <v>580</v>
      </c>
      <c r="CT1951" s="1">
        <v>51.037850842647536</v>
      </c>
      <c r="CU1951" s="1">
        <v>50.488481862685823</v>
      </c>
      <c r="CV1951" s="1">
        <v>51.43925782025434</v>
      </c>
      <c r="CW1951" s="1">
        <v>582</v>
      </c>
      <c r="CX1951" s="1">
        <v>44.811691335898509</v>
      </c>
      <c r="CY1951" s="1">
        <v>44.087045917774105</v>
      </c>
      <c r="CZ1951" s="1">
        <v>49.99970946242852</v>
      </c>
      <c r="DA1951" s="1">
        <v>436</v>
      </c>
      <c r="DB1951" s="1">
        <v>42.270425970790249</v>
      </c>
      <c r="DC1951" s="1">
        <v>41.582131794418864</v>
      </c>
      <c r="DD1951" s="1">
        <v>47.136519098105744</v>
      </c>
    </row>
    <row r="1952" spans="1:108" x14ac:dyDescent="0.2">
      <c r="A1952" s="1" t="s">
        <v>14847</v>
      </c>
      <c r="B1952" s="1" t="s">
        <v>143</v>
      </c>
      <c r="C1952" s="1" t="s">
        <v>14848</v>
      </c>
      <c r="D1952" s="1" t="s">
        <v>118</v>
      </c>
      <c r="E1952" s="1" t="s">
        <v>14849</v>
      </c>
      <c r="F1952" s="1" t="s">
        <v>14850</v>
      </c>
      <c r="G1952" s="1">
        <v>21.961696007842985</v>
      </c>
      <c r="H1952" s="1">
        <v>1.217985905610425</v>
      </c>
      <c r="I1952" s="1">
        <v>0.28449743864359311</v>
      </c>
      <c r="J1952" s="1">
        <v>0.13470781405307153</v>
      </c>
      <c r="K1952" s="1">
        <v>0.18027493931415278</v>
      </c>
      <c r="L1952" s="1">
        <v>1</v>
      </c>
      <c r="M1952" s="1">
        <v>32.080655419383191</v>
      </c>
      <c r="N1952" s="1">
        <v>1.587693051681502</v>
      </c>
      <c r="O1952" s="1">
        <v>0.66693202355106629</v>
      </c>
      <c r="P1952" s="1">
        <v>3.5420529426570107E-4</v>
      </c>
      <c r="Q1952" s="1">
        <v>6.7696845190274386E-4</v>
      </c>
      <c r="R1952" s="1">
        <v>1</v>
      </c>
      <c r="S1952" s="1">
        <v>23.428104801048828</v>
      </c>
      <c r="T1952" s="1">
        <v>1.1367080915246914</v>
      </c>
      <c r="U1952" s="1">
        <v>0.18486181537426308</v>
      </c>
      <c r="V1952" s="1">
        <v>0.32852946598893851</v>
      </c>
      <c r="W1952" s="1">
        <v>0.39127431295694476</v>
      </c>
      <c r="X1952" s="1">
        <v>1</v>
      </c>
      <c r="Y1952" s="1">
        <v>32.080655419383191</v>
      </c>
      <c r="Z1952" s="1">
        <v>1.3035397572074381</v>
      </c>
      <c r="AA1952" s="1">
        <v>0.38243458490746696</v>
      </c>
      <c r="AB1952" s="1">
        <v>3.3370385661222565E-2</v>
      </c>
      <c r="AC1952" s="1">
        <v>5.2369213530086625E-2</v>
      </c>
      <c r="AD1952" s="1">
        <v>1</v>
      </c>
      <c r="AE1952" s="1">
        <v>23.428104801048828</v>
      </c>
      <c r="AF1952" s="1">
        <v>-1.0715028024272455</v>
      </c>
      <c r="AG1952" s="1">
        <v>-9.9635623269339044E-2</v>
      </c>
      <c r="AH1952" s="1">
        <v>0.58475940784067626</v>
      </c>
      <c r="AI1952" s="1">
        <v>0.69281530797531343</v>
      </c>
      <c r="AJ1952" s="1">
        <v>1</v>
      </c>
      <c r="AK1952" s="1">
        <v>32.080655419383191</v>
      </c>
      <c r="AL1952" s="1">
        <v>-1.3967465029231001</v>
      </c>
      <c r="AM1952" s="1">
        <v>-0.48207020817680496</v>
      </c>
      <c r="AN1952" s="1">
        <v>6.9800982435660915E-3</v>
      </c>
      <c r="AO1952" s="1">
        <v>1.2512334913585069E-2</v>
      </c>
      <c r="AP1952" s="1">
        <v>1</v>
      </c>
      <c r="AQ1952" s="1" t="s">
        <v>118</v>
      </c>
      <c r="AR1952" s="1" t="s">
        <v>14849</v>
      </c>
      <c r="AS1952" s="1" t="s">
        <v>14847</v>
      </c>
      <c r="AT1952" s="1"/>
      <c r="AU1952" s="1" t="s">
        <v>14847</v>
      </c>
      <c r="AV1952" s="1" t="s">
        <v>14848</v>
      </c>
      <c r="AW1952" s="1"/>
      <c r="AX1952" s="1"/>
      <c r="AY1952" s="1" t="s">
        <v>14851</v>
      </c>
      <c r="AZ1952" s="1"/>
      <c r="BA1952" s="1" t="s">
        <v>111</v>
      </c>
      <c r="BB1952" s="1"/>
      <c r="BC1952" s="1">
        <v>1</v>
      </c>
      <c r="BD1952" s="1">
        <v>11</v>
      </c>
      <c r="BE1952" s="1" t="s">
        <v>143</v>
      </c>
      <c r="BF1952" s="1" t="s">
        <v>14852</v>
      </c>
      <c r="BG1952" s="1">
        <v>45125519</v>
      </c>
      <c r="BH1952" s="1" t="s">
        <v>14853</v>
      </c>
      <c r="BI1952" s="1">
        <v>120</v>
      </c>
      <c r="BJ1952" s="1">
        <v>12.29524228911011</v>
      </c>
      <c r="BK1952" s="1">
        <v>12.059435492320357</v>
      </c>
      <c r="BL1952" s="1">
        <v>20.305363722479733</v>
      </c>
      <c r="BM1952" s="1">
        <v>120</v>
      </c>
      <c r="BN1952" s="1">
        <v>9.8362971040792448</v>
      </c>
      <c r="BO1952" s="1">
        <v>8.9570572478058263</v>
      </c>
      <c r="BP1952" s="1">
        <v>16.819510376228827</v>
      </c>
      <c r="BQ1952" s="1">
        <v>103</v>
      </c>
      <c r="BR1952" s="1">
        <v>10.297185128522274</v>
      </c>
      <c r="BS1952" s="1">
        <v>9.2398914571825763</v>
      </c>
      <c r="BT1952" s="1">
        <v>17.503466570799802</v>
      </c>
      <c r="BU1952" s="1">
        <v>135</v>
      </c>
      <c r="BV1952" s="1">
        <v>21.209070396603508</v>
      </c>
      <c r="BW1952" s="1">
        <v>20.424636903535824</v>
      </c>
      <c r="BX1952" s="1">
        <v>19.880393620783462</v>
      </c>
      <c r="BY1952" s="1">
        <v>219</v>
      </c>
      <c r="BZ1952" s="1">
        <v>22.82714018635852</v>
      </c>
      <c r="CA1952" s="1">
        <v>21.349015314743401</v>
      </c>
      <c r="CB1952" s="1">
        <v>22.909894986015878</v>
      </c>
      <c r="CC1952" s="1">
        <v>254</v>
      </c>
      <c r="CD1952" s="1">
        <v>25.324543395690895</v>
      </c>
      <c r="CE1952" s="1">
        <v>24.111435805249723</v>
      </c>
      <c r="CF1952" s="1">
        <v>22.841926743659439</v>
      </c>
      <c r="CG1952" s="1">
        <v>297</v>
      </c>
      <c r="CH1952" s="1">
        <v>31.210167314642703</v>
      </c>
      <c r="CI1952" s="1">
        <v>32.196083371015689</v>
      </c>
      <c r="CJ1952" s="1">
        <v>26.709967373593429</v>
      </c>
      <c r="CK1952" s="1">
        <v>312</v>
      </c>
      <c r="CL1952" s="1">
        <v>30.699404700758969</v>
      </c>
      <c r="CM1952" s="1">
        <v>31.345971216287762</v>
      </c>
      <c r="CN1952" s="1">
        <v>28.188890927812714</v>
      </c>
      <c r="CO1952" s="1">
        <v>326</v>
      </c>
      <c r="CP1952" s="1">
        <v>31.331085811155521</v>
      </c>
      <c r="CQ1952" s="1">
        <v>32.699911670846127</v>
      </c>
      <c r="CR1952" s="1">
        <v>31.688060265847117</v>
      </c>
      <c r="CS1952" s="1">
        <v>247</v>
      </c>
      <c r="CT1952" s="1">
        <v>26.866979767095803</v>
      </c>
      <c r="CU1952" s="1">
        <v>26.577784884756284</v>
      </c>
      <c r="CV1952" s="1">
        <v>21.906028761384174</v>
      </c>
      <c r="CW1952" s="1">
        <v>220</v>
      </c>
      <c r="CX1952" s="1">
        <v>20.938643479307292</v>
      </c>
      <c r="CY1952" s="1">
        <v>20.600046751384518</v>
      </c>
      <c r="CZ1952" s="1">
        <v>18.900233817412843</v>
      </c>
      <c r="DA1952" s="1">
        <v>196</v>
      </c>
      <c r="DB1952" s="1">
        <v>23.488956123676896</v>
      </c>
      <c r="DC1952" s="1">
        <v>23.106482767005687</v>
      </c>
      <c r="DD1952" s="1">
        <v>21.189811337680567</v>
      </c>
    </row>
    <row r="1953" spans="1:108" x14ac:dyDescent="0.2">
      <c r="A1953" s="1" t="s">
        <v>14854</v>
      </c>
      <c r="B1953" s="1" t="s">
        <v>12393</v>
      </c>
      <c r="C1953" s="1"/>
      <c r="D1953" s="1" t="s">
        <v>118</v>
      </c>
      <c r="E1953" s="1" t="s">
        <v>14855</v>
      </c>
      <c r="F1953" s="1" t="s">
        <v>14856</v>
      </c>
      <c r="G1953" s="1">
        <v>62.009751245409895</v>
      </c>
      <c r="H1953" s="1">
        <v>1.2187612003673296</v>
      </c>
      <c r="I1953" s="1">
        <v>0.28541547723365629</v>
      </c>
      <c r="J1953" s="1">
        <v>0.40163237019353182</v>
      </c>
      <c r="K1953" s="1">
        <v>0.46773464797369385</v>
      </c>
      <c r="L1953" s="1">
        <v>1</v>
      </c>
      <c r="M1953" s="1">
        <v>52.367101767572684</v>
      </c>
      <c r="N1953" s="1">
        <v>-1.0696902265968367</v>
      </c>
      <c r="O1953" s="1">
        <v>-9.719306461072183E-2</v>
      </c>
      <c r="P1953" s="1">
        <v>0.77524489704348254</v>
      </c>
      <c r="Q1953" s="1">
        <v>0.81139222855245452</v>
      </c>
      <c r="R1953" s="1">
        <v>1</v>
      </c>
      <c r="S1953" s="1">
        <v>95.088154370973299</v>
      </c>
      <c r="T1953" s="1">
        <v>1.6881193345950523</v>
      </c>
      <c r="U1953" s="1">
        <v>0.75541689299246495</v>
      </c>
      <c r="V1953" s="1">
        <v>2.6122124055008002E-2</v>
      </c>
      <c r="W1953" s="1">
        <v>3.9164624649029048E-2</v>
      </c>
      <c r="X1953" s="1">
        <v>1</v>
      </c>
      <c r="Y1953" s="1">
        <v>62.009751245409895</v>
      </c>
      <c r="Z1953" s="1">
        <v>-1.3036969446732525</v>
      </c>
      <c r="AA1953" s="1">
        <v>-0.38260854193831983</v>
      </c>
      <c r="AB1953" s="1">
        <v>0.2592959275283655</v>
      </c>
      <c r="AC1953" s="1">
        <v>0.32098869112393669</v>
      </c>
      <c r="AD1953" s="1">
        <v>1</v>
      </c>
      <c r="AE1953" s="1">
        <v>95.088154370973299</v>
      </c>
      <c r="AF1953" s="1">
        <v>1.3851108273634005</v>
      </c>
      <c r="AG1953" s="1">
        <v>0.47000141576235616</v>
      </c>
      <c r="AH1953" s="1">
        <v>0.16483064473895981</v>
      </c>
      <c r="AI1953" s="1">
        <v>0.27626544681600307</v>
      </c>
      <c r="AJ1953" s="1">
        <v>1</v>
      </c>
      <c r="AK1953" s="1">
        <v>95.088154370973299</v>
      </c>
      <c r="AL1953" s="1">
        <v>1.8057647537962991</v>
      </c>
      <c r="AM1953" s="1">
        <v>0.85260995780357363</v>
      </c>
      <c r="AN1953" s="1">
        <v>1.1769839202508389E-2</v>
      </c>
      <c r="AO1953" s="1">
        <v>2.0355979568866991E-2</v>
      </c>
      <c r="AP1953" s="1">
        <v>1</v>
      </c>
      <c r="AQ1953" s="1" t="s">
        <v>118</v>
      </c>
      <c r="AR1953" s="1" t="s">
        <v>14855</v>
      </c>
      <c r="AS1953" s="1" t="s">
        <v>14854</v>
      </c>
      <c r="AT1953" s="1"/>
      <c r="AU1953" s="1" t="s">
        <v>14854</v>
      </c>
      <c r="AV1953" s="1"/>
      <c r="AW1953" s="1"/>
      <c r="AX1953" s="1"/>
      <c r="AY1953" s="1" t="s">
        <v>14857</v>
      </c>
      <c r="AZ1953" s="1"/>
      <c r="BA1953" s="1" t="s">
        <v>157</v>
      </c>
      <c r="BB1953" s="1"/>
      <c r="BC1953" s="1">
        <v>1</v>
      </c>
      <c r="BD1953" s="1">
        <v>11</v>
      </c>
      <c r="BE1953" s="1" t="s">
        <v>12393</v>
      </c>
      <c r="BF1953" s="1"/>
      <c r="BG1953" s="1">
        <v>45126550</v>
      </c>
      <c r="BH1953" s="1"/>
      <c r="BI1953" s="1">
        <v>379</v>
      </c>
      <c r="BJ1953" s="1">
        <v>35.54158597301236</v>
      </c>
      <c r="BK1953" s="1">
        <v>34.859944461275205</v>
      </c>
      <c r="BL1953" s="1">
        <v>64.131107090165159</v>
      </c>
      <c r="BM1953" s="1">
        <v>368</v>
      </c>
      <c r="BN1953" s="1">
        <v>27.60831865144954</v>
      </c>
      <c r="BO1953" s="1">
        <v>25.140486105705843</v>
      </c>
      <c r="BP1953" s="1">
        <v>51.579831820435075</v>
      </c>
      <c r="BQ1953" s="1">
        <v>290</v>
      </c>
      <c r="BR1953" s="1">
        <v>26.535119156270994</v>
      </c>
      <c r="BS1953" s="1">
        <v>23.810548003863609</v>
      </c>
      <c r="BT1953" s="1">
        <v>49.281604908077107</v>
      </c>
      <c r="BU1953" s="1">
        <v>474</v>
      </c>
      <c r="BV1953" s="1">
        <v>68.156605884678399</v>
      </c>
      <c r="BW1953" s="1">
        <v>65.635782320515133</v>
      </c>
      <c r="BX1953" s="1">
        <v>69.802270935195267</v>
      </c>
      <c r="BY1953" s="1">
        <v>546</v>
      </c>
      <c r="BZ1953" s="1">
        <v>52.088491699914449</v>
      </c>
      <c r="CA1953" s="1">
        <v>48.715607734687289</v>
      </c>
      <c r="CB1953" s="1">
        <v>57.117820376094386</v>
      </c>
      <c r="CC1953" s="1">
        <v>825</v>
      </c>
      <c r="CD1953" s="1">
        <v>75.284159100362288</v>
      </c>
      <c r="CE1953" s="1">
        <v>71.67786368102729</v>
      </c>
      <c r="CF1953" s="1">
        <v>74.191297494169433</v>
      </c>
      <c r="CG1953" s="1">
        <v>692</v>
      </c>
      <c r="CH1953" s="1">
        <v>66.556042470671031</v>
      </c>
      <c r="CI1953" s="1">
        <v>68.658519854369345</v>
      </c>
      <c r="CJ1953" s="1">
        <v>62.233324654971895</v>
      </c>
      <c r="CK1953" s="1">
        <v>228</v>
      </c>
      <c r="CL1953" s="1">
        <v>20.532978632971776</v>
      </c>
      <c r="CM1953" s="1">
        <v>20.965427945183343</v>
      </c>
      <c r="CN1953" s="1">
        <v>20.599574139555443</v>
      </c>
      <c r="CO1953" s="1">
        <v>735</v>
      </c>
      <c r="CP1953" s="1">
        <v>64.652739723654079</v>
      </c>
      <c r="CQ1953" s="1">
        <v>67.477357503165365</v>
      </c>
      <c r="CR1953" s="1">
        <v>71.443939556434458</v>
      </c>
      <c r="CS1953" s="1">
        <v>731</v>
      </c>
      <c r="CT1953" s="1">
        <v>72.774799926325386</v>
      </c>
      <c r="CU1953" s="1">
        <v>71.991455468391507</v>
      </c>
      <c r="CV1953" s="1">
        <v>64.831202528630897</v>
      </c>
      <c r="CW1953" s="1">
        <v>1363</v>
      </c>
      <c r="CX1953" s="1">
        <v>118.73081951956667</v>
      </c>
      <c r="CY1953" s="1">
        <v>116.8108352076582</v>
      </c>
      <c r="CZ1953" s="1">
        <v>117.09553951424411</v>
      </c>
      <c r="DA1953" s="1">
        <v>894</v>
      </c>
      <c r="DB1953" s="1">
        <v>98.058876325374086</v>
      </c>
      <c r="DC1953" s="1">
        <v>96.462172436870176</v>
      </c>
      <c r="DD1953" s="1">
        <v>96.651486407583803</v>
      </c>
    </row>
    <row r="1954" spans="1:108" x14ac:dyDescent="0.2">
      <c r="A1954" s="1" t="s">
        <v>14858</v>
      </c>
      <c r="B1954" s="1" t="s">
        <v>3563</v>
      </c>
      <c r="C1954" s="1" t="s">
        <v>14859</v>
      </c>
      <c r="D1954" s="1" t="s">
        <v>107</v>
      </c>
      <c r="E1954" s="1" t="s">
        <v>14860</v>
      </c>
      <c r="F1954" s="1" t="s">
        <v>14861</v>
      </c>
      <c r="G1954" s="1">
        <v>67.65654276216361</v>
      </c>
      <c r="H1954" s="1">
        <v>1.2192018903503854</v>
      </c>
      <c r="I1954" s="1">
        <v>0.28593704481806265</v>
      </c>
      <c r="J1954" s="1">
        <v>4.1080386620845642E-2</v>
      </c>
      <c r="K1954" s="1">
        <v>6.3085600997077371E-2</v>
      </c>
      <c r="L1954" s="1">
        <v>1</v>
      </c>
      <c r="M1954" s="1">
        <v>84.324104253969509</v>
      </c>
      <c r="N1954" s="1">
        <v>1.3624116574706859</v>
      </c>
      <c r="O1954" s="1">
        <v>0.44616268459708741</v>
      </c>
      <c r="P1954" s="1">
        <v>1.3428776897763046E-3</v>
      </c>
      <c r="Q1954" s="1">
        <v>2.3770737629429553E-3</v>
      </c>
      <c r="R1954" s="1">
        <v>1</v>
      </c>
      <c r="S1954" s="1">
        <v>63.605952021957194</v>
      </c>
      <c r="T1954" s="1">
        <v>1.0189325446648829</v>
      </c>
      <c r="U1954" s="1">
        <v>2.7058545420617995E-2</v>
      </c>
      <c r="V1954" s="1">
        <v>0.84669623390550242</v>
      </c>
      <c r="W1954" s="1">
        <v>0.87204477068366915</v>
      </c>
      <c r="X1954" s="1">
        <v>1</v>
      </c>
      <c r="Y1954" s="1">
        <v>84.324104253969509</v>
      </c>
      <c r="Z1954" s="1">
        <v>1.1174619005264945</v>
      </c>
      <c r="AA1954" s="1">
        <v>0.16022564406318093</v>
      </c>
      <c r="AB1954" s="1">
        <v>0.2417979490798593</v>
      </c>
      <c r="AC1954" s="1">
        <v>0.3023449355228402</v>
      </c>
      <c r="AD1954" s="1">
        <v>1</v>
      </c>
      <c r="AE1954" s="1">
        <v>67.65654276216361</v>
      </c>
      <c r="AF1954" s="1">
        <v>-1.1965481879075803</v>
      </c>
      <c r="AG1954" s="1">
        <v>-0.25887849888677478</v>
      </c>
      <c r="AH1954" s="1">
        <v>6.0141564022532887E-2</v>
      </c>
      <c r="AI1954" s="1">
        <v>0.12617852818549741</v>
      </c>
      <c r="AJ1954" s="1">
        <v>1</v>
      </c>
      <c r="AK1954" s="1">
        <v>84.324104253969509</v>
      </c>
      <c r="AL1954" s="1">
        <v>-1.3370970117291068</v>
      </c>
      <c r="AM1954" s="1">
        <v>-0.4191041425166056</v>
      </c>
      <c r="AN1954" s="1">
        <v>2.1970689337252516E-3</v>
      </c>
      <c r="AO1954" s="1">
        <v>4.3257846117346066E-3</v>
      </c>
      <c r="AP1954" s="1">
        <v>1</v>
      </c>
      <c r="AQ1954" s="1" t="s">
        <v>107</v>
      </c>
      <c r="AR1954" s="1" t="s">
        <v>14860</v>
      </c>
      <c r="AS1954" s="1" t="s">
        <v>14858</v>
      </c>
      <c r="AT1954" s="1"/>
      <c r="AU1954" s="1" t="s">
        <v>14858</v>
      </c>
      <c r="AV1954" s="1" t="s">
        <v>14859</v>
      </c>
      <c r="AW1954" s="1"/>
      <c r="AX1954" s="1"/>
      <c r="AY1954" s="1" t="s">
        <v>14862</v>
      </c>
      <c r="AZ1954" s="1"/>
      <c r="BA1954" s="1" t="s">
        <v>111</v>
      </c>
      <c r="BB1954" s="1"/>
      <c r="BC1954" s="1">
        <v>1</v>
      </c>
      <c r="BD1954" s="1">
        <v>11</v>
      </c>
      <c r="BE1954" s="1" t="s">
        <v>3563</v>
      </c>
      <c r="BF1954" s="1" t="s">
        <v>14863</v>
      </c>
      <c r="BG1954" s="1">
        <v>45125293</v>
      </c>
      <c r="BH1954" s="1" t="s">
        <v>14864</v>
      </c>
      <c r="BI1954" s="1">
        <v>416</v>
      </c>
      <c r="BJ1954" s="1">
        <v>31.638066756308078</v>
      </c>
      <c r="BK1954" s="1">
        <v>31.031289679207852</v>
      </c>
      <c r="BL1954" s="1">
        <v>70.391927571263082</v>
      </c>
      <c r="BM1954" s="1">
        <v>565</v>
      </c>
      <c r="BN1954" s="1">
        <v>34.376337301885194</v>
      </c>
      <c r="BO1954" s="1">
        <v>31.303529969135823</v>
      </c>
      <c r="BP1954" s="1">
        <v>79.191861354744063</v>
      </c>
      <c r="BQ1954" s="1">
        <v>428</v>
      </c>
      <c r="BR1954" s="1">
        <v>31.760390043093025</v>
      </c>
      <c r="BS1954" s="1">
        <v>28.49929888344893</v>
      </c>
      <c r="BT1954" s="1">
        <v>72.73285138157587</v>
      </c>
      <c r="BU1954" s="1">
        <v>623</v>
      </c>
      <c r="BV1954" s="1">
        <v>72.650176533795104</v>
      </c>
      <c r="BW1954" s="1">
        <v>69.963154864070475</v>
      </c>
      <c r="BX1954" s="1">
        <v>91.744335005541458</v>
      </c>
      <c r="BY1954" s="1">
        <v>841</v>
      </c>
      <c r="BZ1954" s="1">
        <v>65.067504239720435</v>
      </c>
      <c r="CA1954" s="1">
        <v>60.854190808188228</v>
      </c>
      <c r="CB1954" s="1">
        <v>87.978181202006184</v>
      </c>
      <c r="CC1954" s="1">
        <v>1024</v>
      </c>
      <c r="CD1954" s="1">
        <v>75.782447255357511</v>
      </c>
      <c r="CE1954" s="1">
        <v>72.152282614232135</v>
      </c>
      <c r="CF1954" s="1">
        <v>92.087137738217578</v>
      </c>
      <c r="CG1954" s="1">
        <v>1262</v>
      </c>
      <c r="CH1954" s="1">
        <v>98.437316216380111</v>
      </c>
      <c r="CI1954" s="1">
        <v>101.54690962629627</v>
      </c>
      <c r="CJ1954" s="1">
        <v>113.49487820025222</v>
      </c>
      <c r="CK1954" s="1">
        <v>1121</v>
      </c>
      <c r="CL1954" s="1">
        <v>81.873194297107389</v>
      </c>
      <c r="CM1954" s="1">
        <v>83.597542585547771</v>
      </c>
      <c r="CN1954" s="1">
        <v>101.28123951948093</v>
      </c>
      <c r="CO1954" s="1">
        <v>911</v>
      </c>
      <c r="CP1954" s="1">
        <v>64.988570632006613</v>
      </c>
      <c r="CQ1954" s="1">
        <v>67.827860550064486</v>
      </c>
      <c r="CR1954" s="1">
        <v>88.551603994437798</v>
      </c>
      <c r="CS1954" s="1">
        <v>871</v>
      </c>
      <c r="CT1954" s="1">
        <v>70.323554203185111</v>
      </c>
      <c r="CU1954" s="1">
        <v>69.566594836714216</v>
      </c>
      <c r="CV1954" s="1">
        <v>77.247575105933663</v>
      </c>
      <c r="CW1954" s="1">
        <v>867</v>
      </c>
      <c r="CX1954" s="1">
        <v>61.249947542281085</v>
      </c>
      <c r="CY1954" s="1">
        <v>60.259480712672314</v>
      </c>
      <c r="CZ1954" s="1">
        <v>74.484103271349696</v>
      </c>
      <c r="DA1954" s="1">
        <v>697</v>
      </c>
      <c r="DB1954" s="1">
        <v>62.001355675920543</v>
      </c>
      <c r="DC1954" s="1">
        <v>60.991780516485036</v>
      </c>
      <c r="DD1954" s="1">
        <v>75.353563787568135</v>
      </c>
    </row>
    <row r="1955" spans="1:108" x14ac:dyDescent="0.2">
      <c r="A1955" s="1" t="s">
        <v>14865</v>
      </c>
      <c r="B1955" s="1" t="s">
        <v>3540</v>
      </c>
      <c r="C1955" s="1" t="s">
        <v>14866</v>
      </c>
      <c r="D1955" s="1" t="s">
        <v>118</v>
      </c>
      <c r="E1955" s="1" t="s">
        <v>14867</v>
      </c>
      <c r="F1955" s="1" t="s">
        <v>14868</v>
      </c>
      <c r="G1955" s="1">
        <v>41.446745324653996</v>
      </c>
      <c r="H1955" s="1">
        <v>1.2194861285826866</v>
      </c>
      <c r="I1955" s="1">
        <v>0.28627334785219005</v>
      </c>
      <c r="J1955" s="1">
        <v>6.4782642048771905E-2</v>
      </c>
      <c r="K1955" s="1">
        <v>9.4487125384499118E-2</v>
      </c>
      <c r="L1955" s="1">
        <v>1</v>
      </c>
      <c r="M1955" s="1">
        <v>32.099750387697704</v>
      </c>
      <c r="N1955" s="1">
        <v>-1.1808709564037589</v>
      </c>
      <c r="O1955" s="1">
        <v>-0.23985131805582571</v>
      </c>
      <c r="P1955" s="1">
        <v>0.1250231419372928</v>
      </c>
      <c r="Q1955" s="1">
        <v>0.16111492028971161</v>
      </c>
      <c r="R1955" s="1">
        <v>1</v>
      </c>
      <c r="S1955" s="1">
        <v>35.231921233368041</v>
      </c>
      <c r="T1955" s="1">
        <v>-1.0946729231583023</v>
      </c>
      <c r="U1955" s="1">
        <v>-0.13049987199473992</v>
      </c>
      <c r="V1955" s="1">
        <v>0.40239748296438971</v>
      </c>
      <c r="W1955" s="1">
        <v>0.46481315094244291</v>
      </c>
      <c r="X1955" s="1">
        <v>1</v>
      </c>
      <c r="Y1955" s="1">
        <v>41.446745324653996</v>
      </c>
      <c r="Z1955" s="1">
        <v>-1.4400557522261166</v>
      </c>
      <c r="AA1955" s="1">
        <v>-0.52612466715586048</v>
      </c>
      <c r="AB1955" s="1">
        <v>4.891911540648319E-4</v>
      </c>
      <c r="AC1955" s="1">
        <v>1.0376072289706181E-3</v>
      </c>
      <c r="AD1955" s="1">
        <v>1</v>
      </c>
      <c r="AE1955" s="1">
        <v>41.446745324653996</v>
      </c>
      <c r="AF1955" s="1">
        <v>-1.334938447303611</v>
      </c>
      <c r="AG1955" s="1">
        <v>-0.41677322219965807</v>
      </c>
      <c r="AH1955" s="1">
        <v>5.5790341668681721E-3</v>
      </c>
      <c r="AI1955" s="1">
        <v>1.8139482673697062E-2</v>
      </c>
      <c r="AJ1955" s="1">
        <v>1</v>
      </c>
      <c r="AK1955" s="1">
        <v>35.231921233368041</v>
      </c>
      <c r="AL1955" s="1">
        <v>1.0787431883396852</v>
      </c>
      <c r="AM1955" s="1">
        <v>0.10935144962014427</v>
      </c>
      <c r="AN1955" s="1">
        <v>0.47117269540576734</v>
      </c>
      <c r="AO1955" s="1">
        <v>0.5441737536138862</v>
      </c>
      <c r="AP1955" s="1">
        <v>1</v>
      </c>
      <c r="AQ1955" s="1" t="s">
        <v>118</v>
      </c>
      <c r="AR1955" s="1" t="s">
        <v>14867</v>
      </c>
      <c r="AS1955" s="1" t="s">
        <v>14865</v>
      </c>
      <c r="AT1955" s="1"/>
      <c r="AU1955" s="1" t="s">
        <v>14865</v>
      </c>
      <c r="AV1955" s="1" t="s">
        <v>14866</v>
      </c>
      <c r="AW1955" s="1"/>
      <c r="AX1955" s="1"/>
      <c r="AY1955" s="1" t="s">
        <v>14869</v>
      </c>
      <c r="AZ1955" s="1"/>
      <c r="BA1955" s="1" t="s">
        <v>111</v>
      </c>
      <c r="BB1955" s="1"/>
      <c r="BC1955" s="1">
        <v>1</v>
      </c>
      <c r="BD1955" s="1">
        <v>11</v>
      </c>
      <c r="BE1955" s="1" t="s">
        <v>3540</v>
      </c>
      <c r="BF1955" s="1" t="s">
        <v>14870</v>
      </c>
      <c r="BG1955" s="1">
        <v>45125633</v>
      </c>
      <c r="BH1955" s="1" t="s">
        <v>14871</v>
      </c>
      <c r="BI1955" s="1">
        <v>173</v>
      </c>
      <c r="BJ1955" s="1">
        <v>21.816173497600506</v>
      </c>
      <c r="BK1955" s="1">
        <v>21.397767591501768</v>
      </c>
      <c r="BL1955" s="1">
        <v>29.273566033241615</v>
      </c>
      <c r="BM1955" s="1">
        <v>193</v>
      </c>
      <c r="BN1955" s="1">
        <v>19.470824011151734</v>
      </c>
      <c r="BO1955" s="1">
        <v>17.730379987964351</v>
      </c>
      <c r="BP1955" s="1">
        <v>27.051379188434698</v>
      </c>
      <c r="BQ1955" s="1">
        <v>157</v>
      </c>
      <c r="BR1955" s="1">
        <v>19.317796148504819</v>
      </c>
      <c r="BS1955" s="1">
        <v>17.334284794953422</v>
      </c>
      <c r="BT1955" s="1">
        <v>26.680041277821058</v>
      </c>
      <c r="BU1955" s="1">
        <v>215</v>
      </c>
      <c r="BV1955" s="1">
        <v>41.572194965422263</v>
      </c>
      <c r="BW1955" s="1">
        <v>40.03461592487934</v>
      </c>
      <c r="BX1955" s="1">
        <v>31.661367618284775</v>
      </c>
      <c r="BY1955" s="1">
        <v>356</v>
      </c>
      <c r="BZ1955" s="1">
        <v>45.670316298383611</v>
      </c>
      <c r="CA1955" s="1">
        <v>42.713028181516833</v>
      </c>
      <c r="CB1955" s="1">
        <v>37.241655776354584</v>
      </c>
      <c r="CC1955" s="1">
        <v>356</v>
      </c>
      <c r="CD1955" s="1">
        <v>43.685220830361999</v>
      </c>
      <c r="CE1955" s="1">
        <v>41.592591867565837</v>
      </c>
      <c r="CF1955" s="1">
        <v>32.014668979302208</v>
      </c>
      <c r="CG1955" s="1">
        <v>243</v>
      </c>
      <c r="CH1955" s="1">
        <v>31.428420232926918</v>
      </c>
      <c r="CI1955" s="1">
        <v>32.421230807176634</v>
      </c>
      <c r="CJ1955" s="1">
        <v>21.853609669303715</v>
      </c>
      <c r="CK1955" s="1">
        <v>263</v>
      </c>
      <c r="CL1955" s="1">
        <v>31.849875488361377</v>
      </c>
      <c r="CM1955" s="1">
        <v>32.520672307233461</v>
      </c>
      <c r="CN1955" s="1">
        <v>23.761789467995975</v>
      </c>
      <c r="CO1955" s="1">
        <v>254</v>
      </c>
      <c r="CP1955" s="1">
        <v>30.044722212490807</v>
      </c>
      <c r="CQ1955" s="1">
        <v>31.357348048683026</v>
      </c>
      <c r="CR1955" s="1">
        <v>24.689470268482111</v>
      </c>
      <c r="CS1955" s="1">
        <v>274</v>
      </c>
      <c r="CT1955" s="1">
        <v>36.681669043583931</v>
      </c>
      <c r="CU1955" s="1">
        <v>36.286829316341183</v>
      </c>
      <c r="CV1955" s="1">
        <v>24.300614901292565</v>
      </c>
      <c r="CW1955" s="1">
        <v>285</v>
      </c>
      <c r="CX1955" s="1">
        <v>33.384690302671764</v>
      </c>
      <c r="CY1955" s="1">
        <v>32.844829785424267</v>
      </c>
      <c r="CZ1955" s="1">
        <v>24.48439380892118</v>
      </c>
      <c r="DA1955" s="1">
        <v>252</v>
      </c>
      <c r="DB1955" s="1">
        <v>37.169337162741463</v>
      </c>
      <c r="DC1955" s="1">
        <v>36.564104598338666</v>
      </c>
      <c r="DD1955" s="1">
        <v>27.24404314844644</v>
      </c>
    </row>
    <row r="1956" spans="1:108" x14ac:dyDescent="0.2">
      <c r="A1956" s="1" t="s">
        <v>14872</v>
      </c>
      <c r="B1956" s="1" t="s">
        <v>205</v>
      </c>
      <c r="C1956" s="1"/>
      <c r="D1956" s="1" t="s">
        <v>107</v>
      </c>
      <c r="E1956" s="1" t="s">
        <v>14873</v>
      </c>
      <c r="F1956" s="1" t="s">
        <v>14874</v>
      </c>
      <c r="G1956" s="1">
        <v>0.46390327513819951</v>
      </c>
      <c r="H1956" s="1">
        <v>1.2196246999506748</v>
      </c>
      <c r="I1956" s="1">
        <v>0.28643727334772906</v>
      </c>
      <c r="J1956" s="1">
        <v>0.71751061470897182</v>
      </c>
      <c r="K1956" s="1">
        <v>0.76876137290246971</v>
      </c>
      <c r="L1956" s="1">
        <v>1</v>
      </c>
      <c r="M1956" s="1">
        <v>0.39354132631527144</v>
      </c>
      <c r="N1956" s="1">
        <v>-1.0593464460283686</v>
      </c>
      <c r="O1956" s="1">
        <v>-8.3174481897639915E-2</v>
      </c>
      <c r="P1956" s="1">
        <v>0.91733532925982109</v>
      </c>
      <c r="Q1956" s="1">
        <v>0.9299699926673074</v>
      </c>
      <c r="R1956" s="1">
        <v>1</v>
      </c>
      <c r="S1956" s="1">
        <v>0.93834981117632721</v>
      </c>
      <c r="T1956" s="1">
        <v>2.1454596026721084</v>
      </c>
      <c r="U1956" s="1">
        <v>1.1012867365217196</v>
      </c>
      <c r="V1956" s="1">
        <v>0.13073168400101121</v>
      </c>
      <c r="W1956" s="1">
        <v>0.17048445812245588</v>
      </c>
      <c r="X1956" s="1">
        <v>1</v>
      </c>
      <c r="Y1956" s="1">
        <v>0.46390327513819951</v>
      </c>
      <c r="Z1956" s="1">
        <v>-1.2920050913944745</v>
      </c>
      <c r="AA1956" s="1">
        <v>-0.36961175526023315</v>
      </c>
      <c r="AB1956" s="1">
        <v>0.60199728417310538</v>
      </c>
      <c r="AC1956" s="1">
        <v>0.66742709267815514</v>
      </c>
      <c r="AD1956" s="1">
        <v>1</v>
      </c>
      <c r="AE1956" s="1">
        <v>0.93834981117632721</v>
      </c>
      <c r="AF1956" s="1">
        <v>1.7591145813859135</v>
      </c>
      <c r="AG1956" s="1">
        <v>0.8148494570073993</v>
      </c>
      <c r="AH1956" s="1">
        <v>0.19260675346595713</v>
      </c>
      <c r="AI1956" s="1" t="e">
        <f>NA()</f>
        <v>#N/A</v>
      </c>
      <c r="AJ1956" s="1">
        <v>1</v>
      </c>
      <c r="AK1956" s="1">
        <v>0.93834981117632721</v>
      </c>
      <c r="AL1956" s="1">
        <v>2.2727849954968509</v>
      </c>
      <c r="AM1956" s="1">
        <v>1.1844612122676268</v>
      </c>
      <c r="AN1956" s="1">
        <v>6.3200012183718193E-2</v>
      </c>
      <c r="AO1956" s="1">
        <v>9.2971175418268562E-2</v>
      </c>
      <c r="AP1956" s="1">
        <v>1</v>
      </c>
      <c r="AQ1956" s="1" t="s">
        <v>107</v>
      </c>
      <c r="AR1956" s="1" t="s">
        <v>14875</v>
      </c>
      <c r="AS1956" s="1" t="s">
        <v>14872</v>
      </c>
      <c r="AT1956" s="1"/>
      <c r="AU1956" s="1" t="s">
        <v>14872</v>
      </c>
      <c r="AV1956" s="1"/>
      <c r="AW1956" s="1"/>
      <c r="AX1956" s="1"/>
      <c r="AY1956" s="1" t="s">
        <v>208</v>
      </c>
      <c r="AZ1956" s="1"/>
      <c r="BA1956" s="1" t="s">
        <v>336</v>
      </c>
      <c r="BB1956" s="1"/>
      <c r="BC1956" s="1">
        <v>1</v>
      </c>
      <c r="BD1956" s="1">
        <v>11</v>
      </c>
      <c r="BE1956" s="1" t="s">
        <v>205</v>
      </c>
      <c r="BF1956" s="1" t="s">
        <v>6688</v>
      </c>
      <c r="BG1956" s="1">
        <v>45126573</v>
      </c>
      <c r="BH1956" s="1" t="s">
        <v>6689</v>
      </c>
      <c r="BI1956" s="1">
        <v>5</v>
      </c>
      <c r="BJ1956" s="1">
        <v>0.58394290555140371</v>
      </c>
      <c r="BK1956" s="1">
        <v>0.57274363815769525</v>
      </c>
      <c r="BL1956" s="1">
        <v>0.84605682176998886</v>
      </c>
      <c r="BM1956" s="1">
        <v>1</v>
      </c>
      <c r="BN1956" s="1">
        <v>9.3431845843496786E-2</v>
      </c>
      <c r="BO1956" s="1">
        <v>8.5080227155939256E-2</v>
      </c>
      <c r="BP1956" s="1">
        <v>0.14016258646857357</v>
      </c>
      <c r="BQ1956" s="1">
        <v>0</v>
      </c>
      <c r="BR1956" s="1">
        <v>0</v>
      </c>
      <c r="BS1956" s="1">
        <v>0</v>
      </c>
      <c r="BT1956" s="1">
        <v>0</v>
      </c>
      <c r="BU1956" s="1">
        <v>3</v>
      </c>
      <c r="BV1956" s="1">
        <v>0.53722183590341344</v>
      </c>
      <c r="BW1956" s="1">
        <v>0.51735228040618453</v>
      </c>
      <c r="BX1956" s="1">
        <v>0.44178652490629916</v>
      </c>
      <c r="BY1956" s="1">
        <v>3</v>
      </c>
      <c r="BZ1956" s="1">
        <v>0.35642912352285688</v>
      </c>
      <c r="CA1956" s="1">
        <v>0.3333492831159558</v>
      </c>
      <c r="CB1956" s="1">
        <v>0.31383417789062851</v>
      </c>
      <c r="CC1956" s="1">
        <v>5</v>
      </c>
      <c r="CD1956" s="1">
        <v>0.56822776197922764</v>
      </c>
      <c r="CE1956" s="1">
        <v>0.54100826189245832</v>
      </c>
      <c r="CF1956" s="1">
        <v>0.4496442272373905</v>
      </c>
      <c r="CG1956" s="1">
        <v>4</v>
      </c>
      <c r="CH1956" s="1">
        <v>0.47911986282972729</v>
      </c>
      <c r="CI1956" s="1">
        <v>0.49425505774646294</v>
      </c>
      <c r="CJ1956" s="1">
        <v>0.3597302003177566</v>
      </c>
      <c r="CK1956" s="1">
        <v>2</v>
      </c>
      <c r="CL1956" s="1">
        <v>0.22431064932561862</v>
      </c>
      <c r="CM1956" s="1">
        <v>0.22903490233130902</v>
      </c>
      <c r="CN1956" s="1">
        <v>0.18069801876803021</v>
      </c>
      <c r="CO1956" s="1">
        <v>4</v>
      </c>
      <c r="CP1956" s="1">
        <v>0.43818991114554562</v>
      </c>
      <c r="CQ1956" s="1">
        <v>0.45733401886804237</v>
      </c>
      <c r="CR1956" s="1">
        <v>0.38881055540916709</v>
      </c>
      <c r="CS1956" s="1">
        <v>7</v>
      </c>
      <c r="CT1956" s="1">
        <v>0.86788957533352962</v>
      </c>
      <c r="CU1956" s="1">
        <v>0.85854765354708207</v>
      </c>
      <c r="CV1956" s="1">
        <v>0.62081862886513861</v>
      </c>
      <c r="CW1956" s="1">
        <v>7</v>
      </c>
      <c r="CX1956" s="1">
        <v>0.75939623268679846</v>
      </c>
      <c r="CY1956" s="1">
        <v>0.74711611149180601</v>
      </c>
      <c r="CZ1956" s="1">
        <v>0.60137107600859041</v>
      </c>
      <c r="DA1956" s="1">
        <v>9</v>
      </c>
      <c r="DB1956" s="1">
        <v>1.2294041975237706</v>
      </c>
      <c r="DC1956" s="1">
        <v>1.2093856684900937</v>
      </c>
      <c r="DD1956" s="1">
        <v>0.97300154101594427</v>
      </c>
    </row>
    <row r="1957" spans="1:108" x14ac:dyDescent="0.2">
      <c r="A1957" s="1" t="s">
        <v>14876</v>
      </c>
      <c r="B1957" s="1" t="s">
        <v>14877</v>
      </c>
      <c r="C1957" s="1" t="s">
        <v>14878</v>
      </c>
      <c r="D1957" s="1" t="s">
        <v>107</v>
      </c>
      <c r="E1957" s="1" t="s">
        <v>14879</v>
      </c>
      <c r="F1957" s="1" t="s">
        <v>14880</v>
      </c>
      <c r="G1957" s="1">
        <v>42.049280084366721</v>
      </c>
      <c r="H1957" s="1">
        <v>1.2201443427373178</v>
      </c>
      <c r="I1957" s="1">
        <v>0.28705182830727038</v>
      </c>
      <c r="J1957" s="1">
        <v>3.0512076098452693E-2</v>
      </c>
      <c r="K1957" s="1">
        <v>4.8164948055662231E-2</v>
      </c>
      <c r="L1957" s="1">
        <v>1</v>
      </c>
      <c r="M1957" s="1">
        <v>21.280742782639788</v>
      </c>
      <c r="N1957" s="1">
        <v>-1.7975984250042669</v>
      </c>
      <c r="O1957" s="1">
        <v>-0.84607076558977634</v>
      </c>
      <c r="P1957" s="1">
        <v>3.8896840210615503E-10</v>
      </c>
      <c r="Q1957" s="1">
        <v>1.3678722140733118E-9</v>
      </c>
      <c r="R1957" s="1">
        <v>1.2310849926659806E-6</v>
      </c>
      <c r="S1957" s="1">
        <v>51.55704636059977</v>
      </c>
      <c r="T1957" s="1">
        <v>1.3235595588550959</v>
      </c>
      <c r="U1957" s="1">
        <v>0.4044231161265367</v>
      </c>
      <c r="V1957" s="1">
        <v>2.1739355862007903E-3</v>
      </c>
      <c r="W1957" s="1">
        <v>3.8719786889845251E-3</v>
      </c>
      <c r="X1957" s="1">
        <v>1</v>
      </c>
      <c r="Y1957" s="1">
        <v>42.049280084366721</v>
      </c>
      <c r="Z1957" s="1">
        <v>-2.1933295484571786</v>
      </c>
      <c r="AA1957" s="1">
        <v>-1.1331225936830824</v>
      </c>
      <c r="AB1957" s="1">
        <v>1.5268892303847713E-17</v>
      </c>
      <c r="AC1957" s="1">
        <v>1.5079246826188458E-16</v>
      </c>
      <c r="AD1957" s="1">
        <v>4.8326044141678011E-14</v>
      </c>
      <c r="AE1957" s="1">
        <v>51.55704636059977</v>
      </c>
      <c r="AF1957" s="1">
        <v>1.0847565419562306</v>
      </c>
      <c r="AG1957" s="1">
        <v>0.11737128679475865</v>
      </c>
      <c r="AH1957" s="1">
        <v>0.36513128044392862</v>
      </c>
      <c r="AI1957" s="1">
        <v>0.49925830078264305</v>
      </c>
      <c r="AJ1957" s="1">
        <v>1</v>
      </c>
      <c r="AK1957" s="1">
        <v>51.55704636059977</v>
      </c>
      <c r="AL1957" s="1">
        <v>2.3792285796561461</v>
      </c>
      <c r="AM1957" s="1">
        <v>1.2504938824796632</v>
      </c>
      <c r="AN1957" s="1">
        <v>3.028429120142968E-21</v>
      </c>
      <c r="AO1957" s="1">
        <v>3.9293551052566289E-20</v>
      </c>
      <c r="AP1957" s="1">
        <v>9.5849781652524939E-18</v>
      </c>
      <c r="AQ1957" s="1" t="s">
        <v>107</v>
      </c>
      <c r="AR1957" s="1" t="s">
        <v>14879</v>
      </c>
      <c r="AS1957" s="1" t="s">
        <v>14876</v>
      </c>
      <c r="AT1957" s="1"/>
      <c r="AU1957" s="1" t="s">
        <v>14876</v>
      </c>
      <c r="AV1957" s="1" t="s">
        <v>14878</v>
      </c>
      <c r="AW1957" s="1"/>
      <c r="AX1957" s="1"/>
      <c r="AY1957" s="1" t="s">
        <v>14881</v>
      </c>
      <c r="AZ1957" s="1"/>
      <c r="BA1957" s="1" t="s">
        <v>111</v>
      </c>
      <c r="BB1957" s="1"/>
      <c r="BC1957" s="1">
        <v>1</v>
      </c>
      <c r="BD1957" s="1">
        <v>11</v>
      </c>
      <c r="BE1957" s="1" t="s">
        <v>14877</v>
      </c>
      <c r="BF1957" s="1" t="s">
        <v>14882</v>
      </c>
      <c r="BG1957" s="1">
        <v>45125031</v>
      </c>
      <c r="BH1957" s="1" t="s">
        <v>14883</v>
      </c>
      <c r="BI1957" s="1">
        <v>461</v>
      </c>
      <c r="BJ1957" s="1">
        <v>21.355504032451218</v>
      </c>
      <c r="BK1957" s="1">
        <v>20.945933169078877</v>
      </c>
      <c r="BL1957" s="1">
        <v>78.006438967192977</v>
      </c>
      <c r="BM1957" s="1">
        <v>542</v>
      </c>
      <c r="BN1957" s="1">
        <v>20.086428999978462</v>
      </c>
      <c r="BO1957" s="1">
        <v>18.290957720480094</v>
      </c>
      <c r="BP1957" s="1">
        <v>75.968121865966879</v>
      </c>
      <c r="BQ1957" s="1">
        <v>432</v>
      </c>
      <c r="BR1957" s="1">
        <v>19.526216411123553</v>
      </c>
      <c r="BS1957" s="1">
        <v>17.521304896081869</v>
      </c>
      <c r="BT1957" s="1">
        <v>73.412597656170036</v>
      </c>
      <c r="BU1957" s="1">
        <v>628</v>
      </c>
      <c r="BV1957" s="1">
        <v>44.606748162233814</v>
      </c>
      <c r="BW1957" s="1">
        <v>42.956933878959283</v>
      </c>
      <c r="BX1957" s="1">
        <v>92.480645880385296</v>
      </c>
      <c r="BY1957" s="1">
        <v>867</v>
      </c>
      <c r="BZ1957" s="1">
        <v>40.858229543256968</v>
      </c>
      <c r="CA1957" s="1">
        <v>38.212538282547101</v>
      </c>
      <c r="CB1957" s="1">
        <v>90.698077410391633</v>
      </c>
      <c r="CC1957" s="1">
        <v>1048</v>
      </c>
      <c r="CD1957" s="1">
        <v>47.24134405778198</v>
      </c>
      <c r="CE1957" s="1">
        <v>44.978368091593786</v>
      </c>
      <c r="CF1957" s="1">
        <v>94.24543002895706</v>
      </c>
      <c r="CG1957" s="1">
        <v>471</v>
      </c>
      <c r="CH1957" s="1">
        <v>22.377605335916218</v>
      </c>
      <c r="CI1957" s="1">
        <v>23.084504474951164</v>
      </c>
      <c r="CJ1957" s="1">
        <v>42.358231087415838</v>
      </c>
      <c r="CK1957" s="1">
        <v>452</v>
      </c>
      <c r="CL1957" s="1">
        <v>20.107906182455821</v>
      </c>
      <c r="CM1957" s="1">
        <v>20.531402955819928</v>
      </c>
      <c r="CN1957" s="1">
        <v>40.837752241574826</v>
      </c>
      <c r="CO1957" s="1">
        <v>446</v>
      </c>
      <c r="CP1957" s="1">
        <v>19.379642449130341</v>
      </c>
      <c r="CQ1957" s="1">
        <v>20.226320917148268</v>
      </c>
      <c r="CR1957" s="1">
        <v>43.352376928122133</v>
      </c>
      <c r="CS1957" s="1">
        <v>1311</v>
      </c>
      <c r="CT1957" s="1">
        <v>64.472964851072078</v>
      </c>
      <c r="CU1957" s="1">
        <v>63.77898094793828</v>
      </c>
      <c r="CV1957" s="1">
        <v>116.27046034888524</v>
      </c>
      <c r="CW1957" s="1">
        <v>1068</v>
      </c>
      <c r="CX1957" s="1">
        <v>45.956841129864806</v>
      </c>
      <c r="CY1957" s="1">
        <v>45.213677607948163</v>
      </c>
      <c r="CZ1957" s="1">
        <v>91.752044168167799</v>
      </c>
      <c r="DA1957" s="1">
        <v>857</v>
      </c>
      <c r="DB1957" s="1">
        <v>46.434580099809672</v>
      </c>
      <c r="DC1957" s="1">
        <v>45.678480525912889</v>
      </c>
      <c r="DD1957" s="1">
        <v>92.651368961184914</v>
      </c>
    </row>
    <row r="1958" spans="1:108" x14ac:dyDescent="0.2">
      <c r="A1958" s="1" t="s">
        <v>14884</v>
      </c>
      <c r="B1958" s="1" t="s">
        <v>14885</v>
      </c>
      <c r="C1958" s="1" t="s">
        <v>14886</v>
      </c>
      <c r="D1958" s="1" t="s">
        <v>118</v>
      </c>
      <c r="E1958" s="1" t="s">
        <v>14887</v>
      </c>
      <c r="F1958" s="1" t="s">
        <v>14888</v>
      </c>
      <c r="G1958" s="1">
        <v>36.719299240356271</v>
      </c>
      <c r="H1958" s="1">
        <v>1.2224560389525299</v>
      </c>
      <c r="I1958" s="1">
        <v>0.28978258499302001</v>
      </c>
      <c r="J1958" s="1">
        <v>7.330865722363672E-2</v>
      </c>
      <c r="K1958" s="1">
        <v>0.1053687103146277</v>
      </c>
      <c r="L1958" s="1">
        <v>1</v>
      </c>
      <c r="M1958" s="1">
        <v>37.400699017841809</v>
      </c>
      <c r="N1958" s="1">
        <v>1.1347316627833741</v>
      </c>
      <c r="O1958" s="1">
        <v>0.18235117457213174</v>
      </c>
      <c r="P1958" s="1">
        <v>0.25815971733305576</v>
      </c>
      <c r="Q1958" s="1">
        <v>0.31174189445216388</v>
      </c>
      <c r="R1958" s="1">
        <v>1</v>
      </c>
      <c r="S1958" s="1">
        <v>56.823751463666703</v>
      </c>
      <c r="T1958" s="1">
        <v>1.6931775071557229</v>
      </c>
      <c r="U1958" s="1">
        <v>0.75973322856082393</v>
      </c>
      <c r="V1958" s="1">
        <v>2.0528176586080548E-6</v>
      </c>
      <c r="W1958" s="1">
        <v>5.441514145305271E-6</v>
      </c>
      <c r="X1958" s="1">
        <v>6.4971678894944936E-3</v>
      </c>
      <c r="Y1958" s="1">
        <v>37.400699017841809</v>
      </c>
      <c r="Z1958" s="1">
        <v>-1.0773084772269497</v>
      </c>
      <c r="AA1958" s="1">
        <v>-0.10743141129636878</v>
      </c>
      <c r="AB1958" s="1">
        <v>0.49652185918027836</v>
      </c>
      <c r="AC1958" s="1">
        <v>0.56420457505241595</v>
      </c>
      <c r="AD1958" s="1">
        <v>1</v>
      </c>
      <c r="AE1958" s="1">
        <v>56.823751463666703</v>
      </c>
      <c r="AF1958" s="1">
        <v>1.3850620818354935</v>
      </c>
      <c r="AG1958" s="1">
        <v>0.469950642807967</v>
      </c>
      <c r="AH1958" s="1">
        <v>2.709618706278664E-3</v>
      </c>
      <c r="AI1958" s="1">
        <v>1.0101648685688002E-2</v>
      </c>
      <c r="AJ1958" s="1">
        <v>1</v>
      </c>
      <c r="AK1958" s="1">
        <v>56.823751463666703</v>
      </c>
      <c r="AL1958" s="1">
        <v>1.4921391223413678</v>
      </c>
      <c r="AM1958" s="1">
        <v>0.57738205419559174</v>
      </c>
      <c r="AN1958" s="1">
        <v>2.175928238569289E-4</v>
      </c>
      <c r="AO1958" s="1">
        <v>4.9650871727765751E-4</v>
      </c>
      <c r="AP1958" s="1">
        <v>0.68868128750717994</v>
      </c>
      <c r="AQ1958" s="1" t="s">
        <v>118</v>
      </c>
      <c r="AR1958" s="1" t="s">
        <v>14887</v>
      </c>
      <c r="AS1958" s="1" t="s">
        <v>14884</v>
      </c>
      <c r="AT1958" s="1"/>
      <c r="AU1958" s="1" t="s">
        <v>14884</v>
      </c>
      <c r="AV1958" s="1" t="s">
        <v>14886</v>
      </c>
      <c r="AW1958" s="1"/>
      <c r="AX1958" s="1"/>
      <c r="AY1958" s="1" t="s">
        <v>14889</v>
      </c>
      <c r="AZ1958" s="1"/>
      <c r="BA1958" s="1" t="s">
        <v>111</v>
      </c>
      <c r="BB1958" s="1"/>
      <c r="BC1958" s="1">
        <v>1</v>
      </c>
      <c r="BD1958" s="1">
        <v>11</v>
      </c>
      <c r="BE1958" s="1" t="s">
        <v>14885</v>
      </c>
      <c r="BF1958" s="1" t="s">
        <v>14890</v>
      </c>
      <c r="BG1958" s="1">
        <v>45126102</v>
      </c>
      <c r="BH1958" s="1" t="s">
        <v>14891</v>
      </c>
      <c r="BI1958" s="1">
        <v>238</v>
      </c>
      <c r="BJ1958" s="1">
        <v>16.370728194731225</v>
      </c>
      <c r="BK1958" s="1">
        <v>16.056758865299276</v>
      </c>
      <c r="BL1958" s="1">
        <v>40.272304716251469</v>
      </c>
      <c r="BM1958" s="1">
        <v>326</v>
      </c>
      <c r="BN1958" s="1">
        <v>17.93920478841865</v>
      </c>
      <c r="BO1958" s="1">
        <v>16.335668043550765</v>
      </c>
      <c r="BP1958" s="1">
        <v>45.693003188754986</v>
      </c>
      <c r="BQ1958" s="1">
        <v>277</v>
      </c>
      <c r="BR1958" s="1">
        <v>18.590722176499717</v>
      </c>
      <c r="BS1958" s="1">
        <v>16.681865274587484</v>
      </c>
      <c r="BT1958" s="1">
        <v>47.072429515646064</v>
      </c>
      <c r="BU1958" s="1">
        <v>393</v>
      </c>
      <c r="BV1958" s="1">
        <v>41.449148299562658</v>
      </c>
      <c r="BW1958" s="1">
        <v>39.916120232924087</v>
      </c>
      <c r="BX1958" s="1">
        <v>57.874034762725195</v>
      </c>
      <c r="BY1958" s="1">
        <v>491</v>
      </c>
      <c r="BZ1958" s="1">
        <v>34.357699646332513</v>
      </c>
      <c r="CA1958" s="1">
        <v>32.13293693124325</v>
      </c>
      <c r="CB1958" s="1">
        <v>51.36419378143286</v>
      </c>
      <c r="CC1958" s="1">
        <v>598</v>
      </c>
      <c r="CD1958" s="1">
        <v>40.026193140791335</v>
      </c>
      <c r="CE1958" s="1">
        <v>38.108840556901491</v>
      </c>
      <c r="CF1958" s="1">
        <v>53.777449577591909</v>
      </c>
      <c r="CG1958" s="1">
        <v>424</v>
      </c>
      <c r="CH1958" s="1">
        <v>29.911672679598233</v>
      </c>
      <c r="CI1958" s="1">
        <v>30.856569836684386</v>
      </c>
      <c r="CJ1958" s="1">
        <v>38.131401233682197</v>
      </c>
      <c r="CK1958" s="1">
        <v>626</v>
      </c>
      <c r="CL1958" s="1">
        <v>41.350892614685563</v>
      </c>
      <c r="CM1958" s="1">
        <v>42.221792321454849</v>
      </c>
      <c r="CN1958" s="1">
        <v>56.558479874393456</v>
      </c>
      <c r="CO1958" s="1">
        <v>581</v>
      </c>
      <c r="CP1958" s="1">
        <v>37.486006310931621</v>
      </c>
      <c r="CQ1958" s="1">
        <v>39.123734895386193</v>
      </c>
      <c r="CR1958" s="1">
        <v>56.474733173181519</v>
      </c>
      <c r="CS1958" s="1">
        <v>750</v>
      </c>
      <c r="CT1958" s="1">
        <v>54.766924583983972</v>
      </c>
      <c r="CU1958" s="1">
        <v>54.177416033024329</v>
      </c>
      <c r="CV1958" s="1">
        <v>66.516281664121991</v>
      </c>
      <c r="CW1958" s="1">
        <v>975</v>
      </c>
      <c r="CX1958" s="1">
        <v>62.296790516947311</v>
      </c>
      <c r="CY1958" s="1">
        <v>61.289395293375428</v>
      </c>
      <c r="CZ1958" s="1">
        <v>83.762399872625096</v>
      </c>
      <c r="DA1958" s="1">
        <v>695</v>
      </c>
      <c r="DB1958" s="1">
        <v>55.914911965595927</v>
      </c>
      <c r="DC1958" s="1">
        <v>55.00444306460038</v>
      </c>
      <c r="DD1958" s="1">
        <v>75.137341222897916</v>
      </c>
    </row>
    <row r="1959" spans="1:108" x14ac:dyDescent="0.2">
      <c r="A1959" s="1" t="s">
        <v>14892</v>
      </c>
      <c r="B1959" s="1"/>
      <c r="C1959" s="1"/>
      <c r="D1959" s="1" t="s">
        <v>107</v>
      </c>
      <c r="E1959" s="1" t="s">
        <v>14893</v>
      </c>
      <c r="F1959" s="1" t="s">
        <v>14894</v>
      </c>
      <c r="G1959" s="1">
        <v>108.96822330925852</v>
      </c>
      <c r="H1959" s="1">
        <v>1.2230515257531387</v>
      </c>
      <c r="I1959" s="1">
        <v>0.29048518422724995</v>
      </c>
      <c r="J1959" s="1">
        <v>5.9586155074221756E-2</v>
      </c>
      <c r="K1959" s="1">
        <v>8.796183806432456E-2</v>
      </c>
      <c r="L1959" s="1">
        <v>1</v>
      </c>
      <c r="M1959" s="1">
        <v>140.81301060788203</v>
      </c>
      <c r="N1959" s="1">
        <v>1.415757637115916</v>
      </c>
      <c r="O1959" s="1">
        <v>0.50157431227263649</v>
      </c>
      <c r="P1959" s="1">
        <v>1.0467372893349436E-3</v>
      </c>
      <c r="Q1959" s="1">
        <v>1.874885976652573E-3</v>
      </c>
      <c r="R1959" s="1">
        <v>1</v>
      </c>
      <c r="S1959" s="1">
        <v>131.82140149435733</v>
      </c>
      <c r="T1959" s="1">
        <v>1.3191476094606953</v>
      </c>
      <c r="U1959" s="1">
        <v>0.39960600774479277</v>
      </c>
      <c r="V1959" s="1">
        <v>9.1364655379933581E-3</v>
      </c>
      <c r="W1959" s="1">
        <v>1.4738487985600906E-2</v>
      </c>
      <c r="X1959" s="1">
        <v>1</v>
      </c>
      <c r="Y1959" s="1">
        <v>140.81301060788203</v>
      </c>
      <c r="Z1959" s="1">
        <v>1.1575617373768761</v>
      </c>
      <c r="AA1959" s="1">
        <v>0.21108914020882349</v>
      </c>
      <c r="AB1959" s="1">
        <v>0.15972354268139644</v>
      </c>
      <c r="AC1959" s="1">
        <v>0.21067745889196526</v>
      </c>
      <c r="AD1959" s="1">
        <v>1</v>
      </c>
      <c r="AE1959" s="1">
        <v>131.82140149435733</v>
      </c>
      <c r="AF1959" s="1">
        <v>1.0785707601053285</v>
      </c>
      <c r="AG1959" s="1">
        <v>0.10912082824088273</v>
      </c>
      <c r="AH1959" s="1">
        <v>0.46811750213242376</v>
      </c>
      <c r="AI1959" s="1">
        <v>0.59489515969413098</v>
      </c>
      <c r="AJ1959" s="1">
        <v>1</v>
      </c>
      <c r="AK1959" s="1">
        <v>140.81301060788203</v>
      </c>
      <c r="AL1959" s="1">
        <v>-1.0732367079804304</v>
      </c>
      <c r="AM1959" s="1">
        <v>-0.10196830514123174</v>
      </c>
      <c r="AN1959" s="1">
        <v>0.49432956845310927</v>
      </c>
      <c r="AO1959" s="1">
        <v>0.56558949890258681</v>
      </c>
      <c r="AP1959" s="1">
        <v>1</v>
      </c>
      <c r="AQ1959" s="1"/>
      <c r="AR1959" s="1"/>
      <c r="AS1959" s="1"/>
      <c r="AT1959" s="1"/>
      <c r="AU1959" s="1"/>
      <c r="AV1959" s="1"/>
      <c r="AW1959" s="1"/>
      <c r="AX1959" s="1"/>
      <c r="AY1959" s="1"/>
      <c r="AZ1959" s="1"/>
      <c r="BA1959" s="1"/>
      <c r="BB1959" s="1"/>
      <c r="BC1959" s="1"/>
      <c r="BD1959" s="1"/>
      <c r="BE1959" s="1"/>
      <c r="BF1959" s="1"/>
      <c r="BG1959" s="1"/>
      <c r="BH1959" s="1"/>
      <c r="BI1959" s="1">
        <v>330</v>
      </c>
      <c r="BJ1959" s="1">
        <v>56.61530170334423</v>
      </c>
      <c r="BK1959" s="1">
        <v>55.529493662312355</v>
      </c>
      <c r="BL1959" s="1">
        <v>55.83975023681927</v>
      </c>
      <c r="BM1959" s="1">
        <v>374</v>
      </c>
      <c r="BN1959" s="1">
        <v>51.331745817567032</v>
      </c>
      <c r="BO1959" s="1">
        <v>46.743340614130872</v>
      </c>
      <c r="BP1959" s="1">
        <v>52.420807339246515</v>
      </c>
      <c r="BQ1959" s="1">
        <v>296</v>
      </c>
      <c r="BR1959" s="1">
        <v>49.549245757296617</v>
      </c>
      <c r="BS1959" s="1">
        <v>44.46163168558931</v>
      </c>
      <c r="BT1959" s="1">
        <v>50.301224319968362</v>
      </c>
      <c r="BU1959" s="1">
        <v>458</v>
      </c>
      <c r="BV1959" s="1">
        <v>120.48067276458178</v>
      </c>
      <c r="BW1959" s="1">
        <v>116.02460405357405</v>
      </c>
      <c r="BX1959" s="1">
        <v>67.446076135695009</v>
      </c>
      <c r="BY1959" s="1">
        <v>621</v>
      </c>
      <c r="BZ1959" s="1">
        <v>108.38346522379338</v>
      </c>
      <c r="CA1959" s="1">
        <v>101.36531514843443</v>
      </c>
      <c r="CB1959" s="1">
        <v>64.963674823360094</v>
      </c>
      <c r="CC1959" s="1">
        <v>689</v>
      </c>
      <c r="CD1959" s="1">
        <v>115.02471605689745</v>
      </c>
      <c r="CE1959" s="1">
        <v>109.51475072576709</v>
      </c>
      <c r="CF1959" s="1">
        <v>61.960974513312415</v>
      </c>
      <c r="CG1959" s="1">
        <v>952</v>
      </c>
      <c r="CH1959" s="1">
        <v>167.50996072467854</v>
      </c>
      <c r="CI1959" s="1">
        <v>172.80152991800952</v>
      </c>
      <c r="CJ1959" s="1">
        <v>85.615787675626066</v>
      </c>
      <c r="CK1959" s="1">
        <v>830</v>
      </c>
      <c r="CL1959" s="1">
        <v>136.74690108209273</v>
      </c>
      <c r="CM1959" s="1">
        <v>139.62695586503852</v>
      </c>
      <c r="CN1959" s="1">
        <v>74.989677788732536</v>
      </c>
      <c r="CO1959" s="1">
        <v>655</v>
      </c>
      <c r="CP1959" s="1">
        <v>105.40547915923059</v>
      </c>
      <c r="CQ1959" s="1">
        <v>110.01054604059804</v>
      </c>
      <c r="CR1959" s="1">
        <v>63.667728448251111</v>
      </c>
      <c r="CS1959" s="1">
        <v>727</v>
      </c>
      <c r="CT1959" s="1">
        <v>132.40986620175715</v>
      </c>
      <c r="CU1959" s="1">
        <v>130.98461274905213</v>
      </c>
      <c r="CV1959" s="1">
        <v>64.476449026422245</v>
      </c>
      <c r="CW1959" s="1">
        <v>832</v>
      </c>
      <c r="CX1959" s="1">
        <v>132.59075042118647</v>
      </c>
      <c r="CY1959" s="1">
        <v>130.44663854069114</v>
      </c>
      <c r="CZ1959" s="1">
        <v>71.477247891306746</v>
      </c>
      <c r="DA1959" s="1">
        <v>679</v>
      </c>
      <c r="DB1959" s="1">
        <v>136.25155279714241</v>
      </c>
      <c r="DC1959" s="1">
        <v>134.03295319332869</v>
      </c>
      <c r="DD1959" s="1">
        <v>73.407560705536241</v>
      </c>
    </row>
    <row r="1960" spans="1:108" x14ac:dyDescent="0.2">
      <c r="A1960" s="1" t="s">
        <v>14895</v>
      </c>
      <c r="B1960" s="1" t="s">
        <v>520</v>
      </c>
      <c r="C1960" s="1" t="s">
        <v>14896</v>
      </c>
      <c r="D1960" s="1" t="s">
        <v>107</v>
      </c>
      <c r="E1960" s="1" t="s">
        <v>14897</v>
      </c>
      <c r="F1960" s="1" t="s">
        <v>14898</v>
      </c>
      <c r="G1960" s="1">
        <v>37096.210160448471</v>
      </c>
      <c r="H1960" s="1">
        <v>1.2231370732938367</v>
      </c>
      <c r="I1960" s="1">
        <v>0.29058609142044317</v>
      </c>
      <c r="J1960" s="1">
        <v>9.8539374428268989E-2</v>
      </c>
      <c r="K1960" s="1">
        <v>0.13708884398482257</v>
      </c>
      <c r="L1960" s="1">
        <v>1</v>
      </c>
      <c r="M1960" s="1">
        <v>27459.142019915482</v>
      </c>
      <c r="N1960" s="1">
        <v>-1.2276520906687178</v>
      </c>
      <c r="O1960" s="1">
        <v>-0.29590176740045288</v>
      </c>
      <c r="P1960" s="1">
        <v>9.2533965028016585E-2</v>
      </c>
      <c r="Q1960" s="1">
        <v>0.12172485424508417</v>
      </c>
      <c r="R1960" s="1">
        <v>1</v>
      </c>
      <c r="S1960" s="1">
        <v>32538.028681046242</v>
      </c>
      <c r="T1960" s="1">
        <v>-1.0505206744307003</v>
      </c>
      <c r="U1960" s="1">
        <v>-7.110455478120481E-2</v>
      </c>
      <c r="V1960" s="1">
        <v>0.68604585582686428</v>
      </c>
      <c r="W1960" s="1">
        <v>0.73239837358444726</v>
      </c>
      <c r="X1960" s="1">
        <v>1</v>
      </c>
      <c r="Y1960" s="1">
        <v>37096.210160448471</v>
      </c>
      <c r="Z1960" s="1">
        <v>-1.5015867852067513</v>
      </c>
      <c r="AA1960" s="1">
        <v>-0.58648785882392807</v>
      </c>
      <c r="AB1960" s="1">
        <v>8.5531612377797437E-4</v>
      </c>
      <c r="AC1960" s="1">
        <v>1.7433645675977091E-3</v>
      </c>
      <c r="AD1960" s="1">
        <v>1</v>
      </c>
      <c r="AE1960" s="1">
        <v>37096.210160448471</v>
      </c>
      <c r="AF1960" s="1">
        <v>-1.2849307831494396</v>
      </c>
      <c r="AG1960" s="1">
        <v>-0.36169064619222269</v>
      </c>
      <c r="AH1960" s="1">
        <v>3.9757216932220014E-2</v>
      </c>
      <c r="AI1960" s="1">
        <v>9.2404469041683229E-2</v>
      </c>
      <c r="AJ1960" s="1">
        <v>1</v>
      </c>
      <c r="AK1960" s="1">
        <v>32538.028681046242</v>
      </c>
      <c r="AL1960" s="1">
        <v>1.1686129750219287</v>
      </c>
      <c r="AM1960" s="1">
        <v>0.22479721261899649</v>
      </c>
      <c r="AN1960" s="1">
        <v>0.20125230113280834</v>
      </c>
      <c r="AO1960" s="1">
        <v>0.26177994371343905</v>
      </c>
      <c r="AP1960" s="1">
        <v>1</v>
      </c>
      <c r="AQ1960" s="1" t="s">
        <v>107</v>
      </c>
      <c r="AR1960" s="1" t="s">
        <v>14897</v>
      </c>
      <c r="AS1960" s="1" t="s">
        <v>14895</v>
      </c>
      <c r="AT1960" s="1"/>
      <c r="AU1960" s="1" t="s">
        <v>14895</v>
      </c>
      <c r="AV1960" s="1" t="s">
        <v>14896</v>
      </c>
      <c r="AW1960" s="1"/>
      <c r="AX1960" s="1"/>
      <c r="AY1960" s="1" t="s">
        <v>14899</v>
      </c>
      <c r="AZ1960" s="1"/>
      <c r="BA1960" s="1" t="s">
        <v>111</v>
      </c>
      <c r="BB1960" s="1"/>
      <c r="BC1960" s="1">
        <v>1</v>
      </c>
      <c r="BD1960" s="1">
        <v>11</v>
      </c>
      <c r="BE1960" s="1" t="s">
        <v>520</v>
      </c>
      <c r="BF1960" s="1" t="s">
        <v>14900</v>
      </c>
      <c r="BG1960" s="1">
        <v>45123614</v>
      </c>
      <c r="BH1960" s="1" t="s">
        <v>14901</v>
      </c>
      <c r="BI1960" s="1">
        <v>141581</v>
      </c>
      <c r="BJ1960" s="1">
        <v>18243.906010841907</v>
      </c>
      <c r="BK1960" s="1">
        <v>17894.01156092446</v>
      </c>
      <c r="BL1960" s="1">
        <v>23957.114176603362</v>
      </c>
      <c r="BM1960" s="1">
        <v>179496</v>
      </c>
      <c r="BN1960" s="1">
        <v>18503.853117839037</v>
      </c>
      <c r="BO1960" s="1">
        <v>16849.843993909042</v>
      </c>
      <c r="BP1960" s="1">
        <v>25158.623620763083</v>
      </c>
      <c r="BQ1960" s="1">
        <v>136122</v>
      </c>
      <c r="BR1960" s="1">
        <v>17114.594862027228</v>
      </c>
      <c r="BS1960" s="1">
        <v>15357.30365969249</v>
      </c>
      <c r="BT1960" s="1">
        <v>23132.105597576799</v>
      </c>
      <c r="BU1960" s="1">
        <v>198630</v>
      </c>
      <c r="BV1960" s="1">
        <v>39245.486140342167</v>
      </c>
      <c r="BW1960" s="1">
        <v>37793.962183632684</v>
      </c>
      <c r="BX1960" s="1">
        <v>29250.685814046068</v>
      </c>
      <c r="BY1960" s="1">
        <v>306455</v>
      </c>
      <c r="BZ1960" s="1">
        <v>40172.707997715384</v>
      </c>
      <c r="CA1960" s="1">
        <v>37571.406285508776</v>
      </c>
      <c r="CB1960" s="1">
        <v>32058.68432849085</v>
      </c>
      <c r="CC1960" s="1">
        <v>300905</v>
      </c>
      <c r="CD1960" s="1">
        <v>37730.652587049924</v>
      </c>
      <c r="CE1960" s="1">
        <v>35923.262012203966</v>
      </c>
      <c r="CF1960" s="1">
        <v>27060.0392393734</v>
      </c>
      <c r="CG1960" s="1">
        <v>197464</v>
      </c>
      <c r="CH1960" s="1">
        <v>26096.639316632976</v>
      </c>
      <c r="CI1960" s="1">
        <v>26921.02117464281</v>
      </c>
      <c r="CJ1960" s="1">
        <v>17758.441068886372</v>
      </c>
      <c r="CK1960" s="1">
        <v>233794</v>
      </c>
      <c r="CL1960" s="1">
        <v>28931.151989019454</v>
      </c>
      <c r="CM1960" s="1">
        <v>29540.476968253068</v>
      </c>
      <c r="CN1960" s="1">
        <v>21123.056299926429</v>
      </c>
      <c r="CO1960" s="1">
        <v>205438</v>
      </c>
      <c r="CP1960" s="1">
        <v>24831.081184922234</v>
      </c>
      <c r="CQ1960" s="1">
        <v>25915.927916850571</v>
      </c>
      <c r="CR1960" s="1">
        <v>19969.115720537116</v>
      </c>
      <c r="CS1960" s="1">
        <v>241822</v>
      </c>
      <c r="CT1960" s="1">
        <v>33080.701394846961</v>
      </c>
      <c r="CU1960" s="1">
        <v>32724.622310762188</v>
      </c>
      <c r="CV1960" s="1">
        <v>21446.800352775077</v>
      </c>
      <c r="CW1960" s="1">
        <v>263531</v>
      </c>
      <c r="CX1960" s="1">
        <v>31543.841138679138</v>
      </c>
      <c r="CY1960" s="1">
        <v>31033.748810767462</v>
      </c>
      <c r="CZ1960" s="1">
        <v>22639.988718802833</v>
      </c>
      <c r="DA1960" s="1">
        <v>228348</v>
      </c>
      <c r="DB1960" s="1">
        <v>34416.116479004973</v>
      </c>
      <c r="DC1960" s="1">
        <v>33855.714921609084</v>
      </c>
      <c r="DD1960" s="1">
        <v>24686.995098656538</v>
      </c>
    </row>
    <row r="1961" spans="1:108" x14ac:dyDescent="0.2">
      <c r="A1961" s="1" t="s">
        <v>14902</v>
      </c>
      <c r="B1961" s="1" t="s">
        <v>9738</v>
      </c>
      <c r="C1961" s="1" t="s">
        <v>14903</v>
      </c>
      <c r="D1961" s="1" t="s">
        <v>107</v>
      </c>
      <c r="E1961" s="1" t="s">
        <v>14904</v>
      </c>
      <c r="F1961" s="1" t="s">
        <v>14905</v>
      </c>
      <c r="G1961" s="1">
        <v>519.48041769698477</v>
      </c>
      <c r="H1961" s="1">
        <v>1.2239324208928843</v>
      </c>
      <c r="I1961" s="1">
        <v>0.29152390220191843</v>
      </c>
      <c r="J1961" s="1">
        <v>0.11090066728046755</v>
      </c>
      <c r="K1961" s="1">
        <v>0.15219809504663226</v>
      </c>
      <c r="L1961" s="1">
        <v>1</v>
      </c>
      <c r="M1961" s="1">
        <v>265.93688155589138</v>
      </c>
      <c r="N1961" s="1">
        <v>-1.7846507612684597</v>
      </c>
      <c r="O1961" s="1">
        <v>-0.83564178053917237</v>
      </c>
      <c r="P1961" s="1">
        <v>4.9678140695829715E-6</v>
      </c>
      <c r="Q1961" s="1">
        <v>1.1638143249615177E-5</v>
      </c>
      <c r="R1961" s="1">
        <v>1.5723131530230104E-2</v>
      </c>
      <c r="S1961" s="1">
        <v>744.67649586763218</v>
      </c>
      <c r="T1961" s="1">
        <v>1.559757011235321</v>
      </c>
      <c r="U1961" s="1">
        <v>0.64132129447823161</v>
      </c>
      <c r="V1961" s="1">
        <v>4.511858031642776E-4</v>
      </c>
      <c r="W1961" s="1">
        <v>8.9642377088194512E-4</v>
      </c>
      <c r="X1961" s="1">
        <v>1</v>
      </c>
      <c r="Y1961" s="1">
        <v>519.48041769698477</v>
      </c>
      <c r="Z1961" s="1">
        <v>-2.1842919266706504</v>
      </c>
      <c r="AA1961" s="1">
        <v>-1.1271656827298728</v>
      </c>
      <c r="AB1961" s="1">
        <v>7.1196841436184199E-10</v>
      </c>
      <c r="AC1961" s="1">
        <v>3.163057382429903E-9</v>
      </c>
      <c r="AD1961" s="1">
        <v>2.2533800314552298E-6</v>
      </c>
      <c r="AE1961" s="1">
        <v>744.67649586763218</v>
      </c>
      <c r="AF1961" s="1">
        <v>1.2743816447122991</v>
      </c>
      <c r="AG1961" s="1">
        <v>0.34979739257124121</v>
      </c>
      <c r="AH1961" s="1">
        <v>5.5516015495248115E-2</v>
      </c>
      <c r="AI1961" s="1">
        <v>0.11830956024238048</v>
      </c>
      <c r="AJ1961" s="1">
        <v>1</v>
      </c>
      <c r="AK1961" s="1">
        <v>744.67649586763218</v>
      </c>
      <c r="AL1961" s="1">
        <v>2.7836215379310474</v>
      </c>
      <c r="AM1961" s="1">
        <v>1.4769630752434333</v>
      </c>
      <c r="AN1961" s="1">
        <v>6.5360903546475855E-16</v>
      </c>
      <c r="AO1961" s="1">
        <v>5.2645236856525102E-15</v>
      </c>
      <c r="AP1961" s="1">
        <v>2.0686725972459609E-12</v>
      </c>
      <c r="AQ1961" s="1" t="s">
        <v>107</v>
      </c>
      <c r="AR1961" s="1" t="s">
        <v>14904</v>
      </c>
      <c r="AS1961" s="1" t="s">
        <v>14902</v>
      </c>
      <c r="AT1961" s="1"/>
      <c r="AU1961" s="1" t="s">
        <v>14902</v>
      </c>
      <c r="AV1961" s="1" t="s">
        <v>14903</v>
      </c>
      <c r="AW1961" s="1"/>
      <c r="AX1961" s="1"/>
      <c r="AY1961" s="1" t="s">
        <v>14906</v>
      </c>
      <c r="AZ1961" s="1"/>
      <c r="BA1961" s="1" t="s">
        <v>111</v>
      </c>
      <c r="BB1961" s="1"/>
      <c r="BC1961" s="1">
        <v>1</v>
      </c>
      <c r="BD1961" s="1">
        <v>11</v>
      </c>
      <c r="BE1961" s="1" t="s">
        <v>9738</v>
      </c>
      <c r="BF1961" s="1" t="s">
        <v>14907</v>
      </c>
      <c r="BG1961" s="1">
        <v>45123521</v>
      </c>
      <c r="BH1961" s="1" t="s">
        <v>14908</v>
      </c>
      <c r="BI1961" s="1">
        <v>5738</v>
      </c>
      <c r="BJ1961" s="1">
        <v>251.21697420147353</v>
      </c>
      <c r="BK1961" s="1">
        <v>246.39895853389041</v>
      </c>
      <c r="BL1961" s="1">
        <v>970.93480866323932</v>
      </c>
      <c r="BM1961" s="1">
        <v>7917</v>
      </c>
      <c r="BN1961" s="1">
        <v>277.29601485933074</v>
      </c>
      <c r="BO1961" s="1">
        <v>252.5092779734554</v>
      </c>
      <c r="BP1961" s="1">
        <v>1109.667197071697</v>
      </c>
      <c r="BQ1961" s="1">
        <v>5204</v>
      </c>
      <c r="BR1961" s="1">
        <v>222.30599530038052</v>
      </c>
      <c r="BS1961" s="1">
        <v>199.48007549818936</v>
      </c>
      <c r="BT1961" s="1">
        <v>884.3499032470113</v>
      </c>
      <c r="BU1961" s="1">
        <v>7874</v>
      </c>
      <c r="BV1961" s="1">
        <v>528.58625615147309</v>
      </c>
      <c r="BW1961" s="1">
        <v>509.036094095956</v>
      </c>
      <c r="BX1961" s="1">
        <v>1159.5423657040665</v>
      </c>
      <c r="BY1961" s="1">
        <v>11674</v>
      </c>
      <c r="BZ1961" s="1">
        <v>519.94771178839767</v>
      </c>
      <c r="CA1961" s="1">
        <v>486.27955894667275</v>
      </c>
      <c r="CB1961" s="1">
        <v>1221.2333975650656</v>
      </c>
      <c r="CC1961" s="1">
        <v>13883</v>
      </c>
      <c r="CD1961" s="1">
        <v>591.45787960679274</v>
      </c>
      <c r="CE1961" s="1">
        <v>563.12560004832574</v>
      </c>
      <c r="CF1961" s="1">
        <v>1248.4821613473384</v>
      </c>
      <c r="CG1961" s="1">
        <v>6860</v>
      </c>
      <c r="CH1961" s="1">
        <v>308.03236799345228</v>
      </c>
      <c r="CI1961" s="1">
        <v>317.76298091922325</v>
      </c>
      <c r="CJ1961" s="1">
        <v>616.93729354495258</v>
      </c>
      <c r="CK1961" s="1">
        <v>6292</v>
      </c>
      <c r="CL1961" s="1">
        <v>264.54323813354318</v>
      </c>
      <c r="CM1961" s="1">
        <v>270.11483801809993</v>
      </c>
      <c r="CN1961" s="1">
        <v>568.47596704422313</v>
      </c>
      <c r="CO1961" s="1">
        <v>4898</v>
      </c>
      <c r="CP1961" s="1">
        <v>201.14498912852235</v>
      </c>
      <c r="CQ1961" s="1">
        <v>209.93282573035103</v>
      </c>
      <c r="CR1961" s="1">
        <v>476.0985250985251</v>
      </c>
      <c r="CS1961" s="1">
        <v>17007</v>
      </c>
      <c r="CT1961" s="1">
        <v>790.46418608411636</v>
      </c>
      <c r="CU1961" s="1">
        <v>781.95566747614953</v>
      </c>
      <c r="CV1961" s="1">
        <v>1508.3232030156303</v>
      </c>
      <c r="CW1961" s="1">
        <v>18497</v>
      </c>
      <c r="CX1961" s="1">
        <v>752.2457611935738</v>
      </c>
      <c r="CY1961" s="1">
        <v>740.08126956422655</v>
      </c>
      <c r="CZ1961" s="1">
        <v>1589.0801132758425</v>
      </c>
      <c r="DA1961" s="1">
        <v>14134</v>
      </c>
      <c r="DB1961" s="1">
        <v>723.77790896104727</v>
      </c>
      <c r="DC1961" s="1">
        <v>711.99255056252059</v>
      </c>
      <c r="DD1961" s="1">
        <v>1528.044864524373</v>
      </c>
    </row>
    <row r="1962" spans="1:108" x14ac:dyDescent="0.2">
      <c r="A1962" s="1" t="s">
        <v>14909</v>
      </c>
      <c r="B1962" s="1" t="s">
        <v>3378</v>
      </c>
      <c r="C1962" s="1" t="s">
        <v>14910</v>
      </c>
      <c r="D1962" s="1" t="s">
        <v>118</v>
      </c>
      <c r="E1962" s="1" t="s">
        <v>14911</v>
      </c>
      <c r="F1962" s="1" t="s">
        <v>14912</v>
      </c>
      <c r="G1962" s="1">
        <v>75.366460646419569</v>
      </c>
      <c r="H1962" s="1">
        <v>1.2253915718853718</v>
      </c>
      <c r="I1962" s="1">
        <v>0.29324283375692078</v>
      </c>
      <c r="J1962" s="1">
        <v>0.10309916832396726</v>
      </c>
      <c r="K1962" s="1">
        <v>0.14267987221047504</v>
      </c>
      <c r="L1962" s="1">
        <v>1</v>
      </c>
      <c r="M1962" s="1">
        <v>53.627720542085861</v>
      </c>
      <c r="N1962" s="1">
        <v>-1.272589873669171</v>
      </c>
      <c r="O1962" s="1">
        <v>-0.34776754684575223</v>
      </c>
      <c r="P1962" s="1">
        <v>5.4580821990634097E-2</v>
      </c>
      <c r="Q1962" s="1">
        <v>7.530440348751391E-2</v>
      </c>
      <c r="R1962" s="1">
        <v>1</v>
      </c>
      <c r="S1962" s="1">
        <v>139.88362329492381</v>
      </c>
      <c r="T1962" s="1">
        <v>2.0368019888394642</v>
      </c>
      <c r="U1962" s="1">
        <v>1.0263057330751171</v>
      </c>
      <c r="V1962" s="1">
        <v>8.1321897846529812E-9</v>
      </c>
      <c r="W1962" s="1">
        <v>2.7064543289617966E-8</v>
      </c>
      <c r="X1962" s="1">
        <v>2.5738380668426685E-5</v>
      </c>
      <c r="Y1962" s="1">
        <v>75.366460646419569</v>
      </c>
      <c r="Z1962" s="1">
        <v>-1.5594209048178143</v>
      </c>
      <c r="AA1962" s="1">
        <v>-0.6410103798227198</v>
      </c>
      <c r="AB1962" s="1">
        <v>3.2138041759397678E-4</v>
      </c>
      <c r="AC1962" s="1">
        <v>6.9986002454980475E-4</v>
      </c>
      <c r="AD1962" s="1">
        <v>1</v>
      </c>
      <c r="AE1962" s="1">
        <v>139.88362329492381</v>
      </c>
      <c r="AF1962" s="1">
        <v>1.6621641903697788</v>
      </c>
      <c r="AG1962" s="1">
        <v>0.73306290011812025</v>
      </c>
      <c r="AH1962" s="1">
        <v>2.8685322171685279E-5</v>
      </c>
      <c r="AI1962" s="1">
        <v>2.0270506760276414E-4</v>
      </c>
      <c r="AJ1962" s="1">
        <v>9.0789044673383903E-2</v>
      </c>
      <c r="AK1962" s="1">
        <v>139.88362329492381</v>
      </c>
      <c r="AL1962" s="1">
        <v>2.5920135857304043</v>
      </c>
      <c r="AM1962" s="1">
        <v>1.3740732799565327</v>
      </c>
      <c r="AN1962" s="1">
        <v>6.4200178801684062E-15</v>
      </c>
      <c r="AO1962" s="1">
        <v>4.7627931689957483E-14</v>
      </c>
      <c r="AP1962" s="1">
        <v>2.0319356590733006E-11</v>
      </c>
      <c r="AQ1962" s="1" t="s">
        <v>118</v>
      </c>
      <c r="AR1962" s="1" t="s">
        <v>14911</v>
      </c>
      <c r="AS1962" s="1" t="s">
        <v>14909</v>
      </c>
      <c r="AT1962" s="1"/>
      <c r="AU1962" s="1" t="s">
        <v>14909</v>
      </c>
      <c r="AV1962" s="1" t="s">
        <v>14910</v>
      </c>
      <c r="AW1962" s="1"/>
      <c r="AX1962" s="1"/>
      <c r="AY1962" s="1" t="s">
        <v>14913</v>
      </c>
      <c r="AZ1962" s="1"/>
      <c r="BA1962" s="1" t="s">
        <v>111</v>
      </c>
      <c r="BB1962" s="1"/>
      <c r="BC1962" s="1">
        <v>1</v>
      </c>
      <c r="BD1962" s="1">
        <v>11</v>
      </c>
      <c r="BE1962" s="1" t="s">
        <v>3378</v>
      </c>
      <c r="BF1962" s="1" t="s">
        <v>14914</v>
      </c>
      <c r="BG1962" s="1">
        <v>45125660</v>
      </c>
      <c r="BH1962" s="1" t="s">
        <v>14915</v>
      </c>
      <c r="BI1962" s="1">
        <v>236</v>
      </c>
      <c r="BJ1962" s="1">
        <v>31.369483029513365</v>
      </c>
      <c r="BK1962" s="1">
        <v>30.767857039866001</v>
      </c>
      <c r="BL1962" s="1">
        <v>39.933881987543479</v>
      </c>
      <c r="BM1962" s="1">
        <v>392</v>
      </c>
      <c r="BN1962" s="1">
        <v>41.684632051881771</v>
      </c>
      <c r="BO1962" s="1">
        <v>37.958556120431176</v>
      </c>
      <c r="BP1962" s="1">
        <v>54.943733895680843</v>
      </c>
      <c r="BQ1962" s="1">
        <v>275</v>
      </c>
      <c r="BR1962" s="1">
        <v>35.66592592403412</v>
      </c>
      <c r="BS1962" s="1">
        <v>32.003822417950673</v>
      </c>
      <c r="BT1962" s="1">
        <v>46.732556378348981</v>
      </c>
      <c r="BU1962" s="1">
        <v>351</v>
      </c>
      <c r="BV1962" s="1">
        <v>71.537621229624804</v>
      </c>
      <c r="BW1962" s="1">
        <v>68.891748258412733</v>
      </c>
      <c r="BX1962" s="1">
        <v>51.689023414037003</v>
      </c>
      <c r="BY1962" s="1">
        <v>578</v>
      </c>
      <c r="BZ1962" s="1">
        <v>78.158234892056129</v>
      </c>
      <c r="CA1962" s="1">
        <v>73.097257915863366</v>
      </c>
      <c r="CB1962" s="1">
        <v>60.465384940261089</v>
      </c>
      <c r="CC1962" s="1">
        <v>683</v>
      </c>
      <c r="CD1962" s="1">
        <v>88.342182452046202</v>
      </c>
      <c r="CE1962" s="1">
        <v>84.110375764982635</v>
      </c>
      <c r="CF1962" s="1">
        <v>61.421401440627548</v>
      </c>
      <c r="CG1962" s="1">
        <v>380</v>
      </c>
      <c r="CH1962" s="1">
        <v>51.803935919472465</v>
      </c>
      <c r="CI1962" s="1">
        <v>53.440400462947139</v>
      </c>
      <c r="CJ1962" s="1">
        <v>34.174369030186881</v>
      </c>
      <c r="CK1962" s="1">
        <v>419</v>
      </c>
      <c r="CL1962" s="1">
        <v>53.484617753089431</v>
      </c>
      <c r="CM1962" s="1">
        <v>54.611068356027324</v>
      </c>
      <c r="CN1962" s="1">
        <v>37.856234931902328</v>
      </c>
      <c r="CO1962" s="1">
        <v>406</v>
      </c>
      <c r="CP1962" s="1">
        <v>50.620145936643908</v>
      </c>
      <c r="CQ1962" s="1">
        <v>52.83169280728314</v>
      </c>
      <c r="CR1962" s="1">
        <v>39.46427137403046</v>
      </c>
      <c r="CS1962" s="1">
        <v>765</v>
      </c>
      <c r="CT1962" s="1">
        <v>107.95004891648517</v>
      </c>
      <c r="CU1962" s="1">
        <v>106.7880797645531</v>
      </c>
      <c r="CV1962" s="1">
        <v>67.846607297404432</v>
      </c>
      <c r="CW1962" s="1">
        <v>1348</v>
      </c>
      <c r="CX1962" s="1">
        <v>166.43906482617925</v>
      </c>
      <c r="CY1962" s="1">
        <v>163.74759520903979</v>
      </c>
      <c r="CZ1962" s="1">
        <v>115.80688720851141</v>
      </c>
      <c r="DA1962" s="1">
        <v>975</v>
      </c>
      <c r="DB1962" s="1">
        <v>151.58344547546591</v>
      </c>
      <c r="DC1962" s="1">
        <v>149.11519491117846</v>
      </c>
      <c r="DD1962" s="1">
        <v>105.4085002767273</v>
      </c>
    </row>
    <row r="1963" spans="1:108" x14ac:dyDescent="0.2">
      <c r="A1963" s="1" t="s">
        <v>14916</v>
      </c>
      <c r="B1963" s="1" t="s">
        <v>7707</v>
      </c>
      <c r="C1963" s="1" t="s">
        <v>14917</v>
      </c>
      <c r="D1963" s="1" t="s">
        <v>107</v>
      </c>
      <c r="E1963" s="1" t="s">
        <v>14918</v>
      </c>
      <c r="F1963" s="1" t="s">
        <v>14919</v>
      </c>
      <c r="G1963" s="1">
        <v>5.5223124569909876</v>
      </c>
      <c r="H1963" s="1">
        <v>1.2263248892548688</v>
      </c>
      <c r="I1963" s="1">
        <v>0.2943412416902475</v>
      </c>
      <c r="J1963" s="1">
        <v>0.17348337582396145</v>
      </c>
      <c r="K1963" s="1">
        <v>0.22461549708936351</v>
      </c>
      <c r="L1963" s="1">
        <v>1</v>
      </c>
      <c r="M1963" s="1">
        <v>11.47954699705773</v>
      </c>
      <c r="N1963" s="1">
        <v>2.2772586824909946</v>
      </c>
      <c r="O1963" s="1">
        <v>1.1872981820101165</v>
      </c>
      <c r="P1963" s="1">
        <v>7.1685072626257032E-9</v>
      </c>
      <c r="Q1963" s="1">
        <v>2.2375074443994429E-8</v>
      </c>
      <c r="R1963" s="1">
        <v>2.2688325486210352E-5</v>
      </c>
      <c r="S1963" s="1">
        <v>8.70982192068813</v>
      </c>
      <c r="T1963" s="1">
        <v>1.7101088100251933</v>
      </c>
      <c r="U1963" s="1">
        <v>0.77408812317522202</v>
      </c>
      <c r="V1963" s="1">
        <v>2.0317654908189395E-4</v>
      </c>
      <c r="W1963" s="1">
        <v>4.2473829448097381E-4</v>
      </c>
      <c r="X1963" s="1">
        <v>0.64305377784419437</v>
      </c>
      <c r="Y1963" s="1">
        <v>11.47954699705773</v>
      </c>
      <c r="Z1963" s="1">
        <v>1.8569782749037389</v>
      </c>
      <c r="AA1963" s="1">
        <v>0.89295693704394252</v>
      </c>
      <c r="AB1963" s="1">
        <v>2.3870871884603405E-6</v>
      </c>
      <c r="AC1963" s="1">
        <v>6.9505703017986061E-6</v>
      </c>
      <c r="AD1963" s="1">
        <v>7.5551309514769772E-3</v>
      </c>
      <c r="AE1963" s="1">
        <v>8.70982192068813</v>
      </c>
      <c r="AF1963" s="1">
        <v>1.394498984489245</v>
      </c>
      <c r="AG1963" s="1">
        <v>0.47974688375821956</v>
      </c>
      <c r="AH1963" s="1">
        <v>1.2809612867862188E-2</v>
      </c>
      <c r="AI1963" s="1">
        <v>3.612189410605688E-2</v>
      </c>
      <c r="AJ1963" s="1">
        <v>1</v>
      </c>
      <c r="AK1963" s="1">
        <v>11.47954699705773</v>
      </c>
      <c r="AL1963" s="1">
        <v>-1.3316454862453004</v>
      </c>
      <c r="AM1963" s="1">
        <v>-0.41321005590002219</v>
      </c>
      <c r="AN1963" s="1">
        <v>2.1859862272517103E-2</v>
      </c>
      <c r="AO1963" s="1">
        <v>3.568524617461491E-2</v>
      </c>
      <c r="AP1963" s="1">
        <v>1</v>
      </c>
      <c r="AQ1963" s="1" t="s">
        <v>107</v>
      </c>
      <c r="AR1963" s="1" t="s">
        <v>14918</v>
      </c>
      <c r="AS1963" s="1" t="s">
        <v>14916</v>
      </c>
      <c r="AT1963" s="1"/>
      <c r="AU1963" s="1" t="s">
        <v>14916</v>
      </c>
      <c r="AV1963" s="1" t="s">
        <v>14917</v>
      </c>
      <c r="AW1963" s="1"/>
      <c r="AX1963" s="1"/>
      <c r="AY1963" s="1" t="s">
        <v>14920</v>
      </c>
      <c r="AZ1963" s="1"/>
      <c r="BA1963" s="1" t="s">
        <v>111</v>
      </c>
      <c r="BB1963" s="1"/>
      <c r="BC1963" s="1">
        <v>1</v>
      </c>
      <c r="BD1963" s="1">
        <v>11</v>
      </c>
      <c r="BE1963" s="1" t="s">
        <v>7707</v>
      </c>
      <c r="BF1963" s="1" t="s">
        <v>14921</v>
      </c>
      <c r="BG1963" s="1">
        <v>45124935</v>
      </c>
      <c r="BH1963" s="1" t="s">
        <v>14922</v>
      </c>
      <c r="BI1963" s="1">
        <v>33</v>
      </c>
      <c r="BJ1963" s="1">
        <v>2.0414741913994146</v>
      </c>
      <c r="BK1963" s="1">
        <v>2.0023213647626257</v>
      </c>
      <c r="BL1963" s="1">
        <v>5.5839750236819263</v>
      </c>
      <c r="BM1963" s="1">
        <v>58</v>
      </c>
      <c r="BN1963" s="1">
        <v>2.8704665762847608</v>
      </c>
      <c r="BO1963" s="1">
        <v>2.6138833729445934</v>
      </c>
      <c r="BP1963" s="1">
        <v>8.1294300151772667</v>
      </c>
      <c r="BQ1963" s="1">
        <v>51</v>
      </c>
      <c r="BR1963" s="1">
        <v>3.0784037607159465</v>
      </c>
      <c r="BS1963" s="1">
        <v>2.7623196296248334</v>
      </c>
      <c r="BT1963" s="1">
        <v>8.6667650010756301</v>
      </c>
      <c r="BU1963" s="1">
        <v>56</v>
      </c>
      <c r="BV1963" s="1">
        <v>5.3119013488069164</v>
      </c>
      <c r="BW1963" s="1">
        <v>5.1154366640302165</v>
      </c>
      <c r="BX1963" s="1">
        <v>8.2466817982509184</v>
      </c>
      <c r="BY1963" s="1">
        <v>104</v>
      </c>
      <c r="BZ1963" s="1">
        <v>6.5450781890411953</v>
      </c>
      <c r="CA1963" s="1">
        <v>6.1212650096895009</v>
      </c>
      <c r="CB1963" s="1">
        <v>10.879584833541788</v>
      </c>
      <c r="CC1963" s="1">
        <v>93</v>
      </c>
      <c r="CD1963" s="1">
        <v>5.5984133966406251</v>
      </c>
      <c r="CE1963" s="1">
        <v>5.3302356972532436</v>
      </c>
      <c r="CF1963" s="1">
        <v>8.3633826266154632</v>
      </c>
      <c r="CG1963" s="1">
        <v>165</v>
      </c>
      <c r="CH1963" s="1">
        <v>10.468819225037384</v>
      </c>
      <c r="CI1963" s="1">
        <v>10.799524820466477</v>
      </c>
      <c r="CJ1963" s="1">
        <v>14.83887076310746</v>
      </c>
      <c r="CK1963" s="1">
        <v>203</v>
      </c>
      <c r="CL1963" s="1">
        <v>12.05994998404271</v>
      </c>
      <c r="CM1963" s="1">
        <v>12.313947086417834</v>
      </c>
      <c r="CN1963" s="1">
        <v>18.340848904955067</v>
      </c>
      <c r="CO1963" s="1">
        <v>187</v>
      </c>
      <c r="CP1963" s="1">
        <v>10.85109488910491</v>
      </c>
      <c r="CQ1963" s="1">
        <v>11.325169084288877</v>
      </c>
      <c r="CR1963" s="1">
        <v>18.176893465378562</v>
      </c>
      <c r="CS1963" s="1">
        <v>132</v>
      </c>
      <c r="CT1963" s="1">
        <v>8.6690186033315015</v>
      </c>
      <c r="CU1963" s="1">
        <v>8.5757057026362027</v>
      </c>
      <c r="CV1963" s="1">
        <v>11.706865572885469</v>
      </c>
      <c r="CW1963" s="1">
        <v>172</v>
      </c>
      <c r="CX1963" s="1">
        <v>9.8839016904037162</v>
      </c>
      <c r="CY1963" s="1">
        <v>9.7240700960223325</v>
      </c>
      <c r="CZ1963" s="1">
        <v>14.776546439068222</v>
      </c>
      <c r="DA1963" s="1">
        <v>110</v>
      </c>
      <c r="DB1963" s="1">
        <v>7.9592920249656025</v>
      </c>
      <c r="DC1963" s="1">
        <v>7.8296899634058557</v>
      </c>
      <c r="DD1963" s="1">
        <v>11.892241056861542</v>
      </c>
    </row>
    <row r="1964" spans="1:108" x14ac:dyDescent="0.2">
      <c r="A1964" s="1" t="s">
        <v>14923</v>
      </c>
      <c r="B1964" s="1" t="s">
        <v>143</v>
      </c>
      <c r="C1964" s="1" t="s">
        <v>14924</v>
      </c>
      <c r="D1964" s="1" t="s">
        <v>107</v>
      </c>
      <c r="E1964" s="1" t="s">
        <v>14925</v>
      </c>
      <c r="F1964" s="1" t="s">
        <v>14926</v>
      </c>
      <c r="G1964" s="1">
        <v>48.831153676817713</v>
      </c>
      <c r="H1964" s="1">
        <v>1.2268070996855471</v>
      </c>
      <c r="I1964" s="1">
        <v>0.29490842079769153</v>
      </c>
      <c r="J1964" s="1">
        <v>0.24200849037099281</v>
      </c>
      <c r="K1964" s="1">
        <v>0.30203346688651117</v>
      </c>
      <c r="L1964" s="1">
        <v>1</v>
      </c>
      <c r="M1964" s="1">
        <v>24.532607211426548</v>
      </c>
      <c r="N1964" s="1">
        <v>-1.794076608614922</v>
      </c>
      <c r="O1964" s="1">
        <v>-0.84324149589212005</v>
      </c>
      <c r="P1964" s="1">
        <v>1.5101033256321608E-3</v>
      </c>
      <c r="Q1964" s="1">
        <v>2.6508469360098665E-3</v>
      </c>
      <c r="R1964" s="1">
        <v>1</v>
      </c>
      <c r="S1964" s="1">
        <v>45.599330192491841</v>
      </c>
      <c r="T1964" s="1">
        <v>1.0259970047774061</v>
      </c>
      <c r="U1964" s="1">
        <v>3.7026519249947404E-2</v>
      </c>
      <c r="V1964" s="1">
        <v>0.88321062517732851</v>
      </c>
      <c r="W1964" s="1">
        <v>0.90347822517331766</v>
      </c>
      <c r="X1964" s="1">
        <v>1</v>
      </c>
      <c r="Y1964" s="1">
        <v>48.831153676817713</v>
      </c>
      <c r="Z1964" s="1">
        <v>-2.2009859200904378</v>
      </c>
      <c r="AA1964" s="1">
        <v>-1.1381499162059929</v>
      </c>
      <c r="AB1964" s="1">
        <v>7.0218938530281614E-6</v>
      </c>
      <c r="AC1964" s="1">
        <v>1.9321111657711028E-5</v>
      </c>
      <c r="AD1964" s="1">
        <v>2.2224294044834132E-2</v>
      </c>
      <c r="AE1964" s="1">
        <v>48.831153676817713</v>
      </c>
      <c r="AF1964" s="1">
        <v>-1.1957219102645678</v>
      </c>
      <c r="AG1964" s="1">
        <v>-0.25788190012789225</v>
      </c>
      <c r="AH1964" s="1">
        <v>0.28033289339120593</v>
      </c>
      <c r="AI1964" s="1">
        <v>0.41245813938617093</v>
      </c>
      <c r="AJ1964" s="1">
        <v>1</v>
      </c>
      <c r="AK1964" s="1">
        <v>45.599330192491841</v>
      </c>
      <c r="AL1964" s="1">
        <v>1.8407172299661976</v>
      </c>
      <c r="AM1964" s="1">
        <v>0.88026801763921536</v>
      </c>
      <c r="AN1964" s="1">
        <v>5.10585712693762E-4</v>
      </c>
      <c r="AO1964" s="1">
        <v>1.1087719153104734E-3</v>
      </c>
      <c r="AP1964" s="1">
        <v>1</v>
      </c>
      <c r="AQ1964" s="1" t="s">
        <v>107</v>
      </c>
      <c r="AR1964" s="1" t="s">
        <v>14925</v>
      </c>
      <c r="AS1964" s="1" t="s">
        <v>14923</v>
      </c>
      <c r="AT1964" s="1"/>
      <c r="AU1964" s="1" t="s">
        <v>14923</v>
      </c>
      <c r="AV1964" s="1" t="s">
        <v>14924</v>
      </c>
      <c r="AW1964" s="1"/>
      <c r="AX1964" s="1"/>
      <c r="AY1964" s="1" t="s">
        <v>14927</v>
      </c>
      <c r="AZ1964" s="1"/>
      <c r="BA1964" s="1" t="s">
        <v>111</v>
      </c>
      <c r="BB1964" s="1"/>
      <c r="BC1964" s="1">
        <v>1</v>
      </c>
      <c r="BD1964" s="1">
        <v>11</v>
      </c>
      <c r="BE1964" s="1" t="s">
        <v>143</v>
      </c>
      <c r="BF1964" s="1" t="s">
        <v>14928</v>
      </c>
      <c r="BG1964" s="1">
        <v>45126661</v>
      </c>
      <c r="BH1964" s="1" t="s">
        <v>14929</v>
      </c>
      <c r="BI1964" s="1">
        <v>61</v>
      </c>
      <c r="BJ1964" s="1">
        <v>33.962707002372078</v>
      </c>
      <c r="BK1964" s="1">
        <v>33.311346341050957</v>
      </c>
      <c r="BL1964" s="1">
        <v>10.321893225593865</v>
      </c>
      <c r="BM1964" s="1">
        <v>53</v>
      </c>
      <c r="BN1964" s="1">
        <v>23.607113049790186</v>
      </c>
      <c r="BO1964" s="1">
        <v>21.49693739473398</v>
      </c>
      <c r="BP1964" s="1">
        <v>7.4286170828343989</v>
      </c>
      <c r="BQ1964" s="1">
        <v>23</v>
      </c>
      <c r="BR1964" s="1">
        <v>12.494697617023547</v>
      </c>
      <c r="BS1964" s="1">
        <v>11.211767908477265</v>
      </c>
      <c r="BT1964" s="1">
        <v>3.9085410789164605</v>
      </c>
      <c r="BU1964" s="1">
        <v>64</v>
      </c>
      <c r="BV1964" s="1">
        <v>54.63669958772828</v>
      </c>
      <c r="BW1964" s="1">
        <v>52.615919972882217</v>
      </c>
      <c r="BX1964" s="1">
        <v>9.4247791980010494</v>
      </c>
      <c r="BY1964" s="1">
        <v>74</v>
      </c>
      <c r="BZ1964" s="1">
        <v>41.913673787513808</v>
      </c>
      <c r="CA1964" s="1">
        <v>39.199639388973154</v>
      </c>
      <c r="CB1964" s="1">
        <v>7.7412430546355031</v>
      </c>
      <c r="CC1964" s="1">
        <v>106</v>
      </c>
      <c r="CD1964" s="1">
        <v>57.428885810700606</v>
      </c>
      <c r="CE1964" s="1">
        <v>54.677901668597784</v>
      </c>
      <c r="CF1964" s="1">
        <v>9.5324576174326783</v>
      </c>
      <c r="CG1964" s="1">
        <v>49</v>
      </c>
      <c r="CH1964" s="1">
        <v>27.980298656009008</v>
      </c>
      <c r="CI1964" s="1">
        <v>28.864184520155856</v>
      </c>
      <c r="CJ1964" s="1">
        <v>4.4066949538925186</v>
      </c>
      <c r="CK1964" s="1">
        <v>44</v>
      </c>
      <c r="CL1964" s="1">
        <v>23.525813761974945</v>
      </c>
      <c r="CM1964" s="1">
        <v>24.021295794194398</v>
      </c>
      <c r="CN1964" s="1">
        <v>3.975356412896665</v>
      </c>
      <c r="CO1964" s="1">
        <v>38</v>
      </c>
      <c r="CP1964" s="1">
        <v>19.845317925528768</v>
      </c>
      <c r="CQ1964" s="1">
        <v>20.71234131992939</v>
      </c>
      <c r="CR1964" s="1">
        <v>3.6937002763870872</v>
      </c>
      <c r="CS1964" s="1">
        <v>91</v>
      </c>
      <c r="CT1964" s="1">
        <v>53.787319970670445</v>
      </c>
      <c r="CU1964" s="1">
        <v>53.208355836810988</v>
      </c>
      <c r="CV1964" s="1">
        <v>8.0706421752468014</v>
      </c>
      <c r="CW1964" s="1">
        <v>90</v>
      </c>
      <c r="CX1964" s="1">
        <v>46.546281216436107</v>
      </c>
      <c r="CY1964" s="1">
        <v>45.793585917314473</v>
      </c>
      <c r="CZ1964" s="1">
        <v>7.7319138343961624</v>
      </c>
      <c r="DA1964" s="1">
        <v>59</v>
      </c>
      <c r="DB1964" s="1">
        <v>38.421673320515772</v>
      </c>
      <c r="DC1964" s="1">
        <v>37.796048823350084</v>
      </c>
      <c r="DD1964" s="1">
        <v>6.3785656577711904</v>
      </c>
    </row>
    <row r="1965" spans="1:108" x14ac:dyDescent="0.2">
      <c r="A1965" s="1" t="s">
        <v>14930</v>
      </c>
      <c r="B1965" s="1" t="s">
        <v>629</v>
      </c>
      <c r="C1965" s="1" t="s">
        <v>14931</v>
      </c>
      <c r="D1965" s="1" t="s">
        <v>118</v>
      </c>
      <c r="E1965" s="1" t="s">
        <v>14932</v>
      </c>
      <c r="F1965" s="1" t="s">
        <v>14933</v>
      </c>
      <c r="G1965" s="1">
        <v>52.042652594352553</v>
      </c>
      <c r="H1965" s="1">
        <v>1.2284083289338295</v>
      </c>
      <c r="I1965" s="1">
        <v>0.29679019931408013</v>
      </c>
      <c r="J1965" s="1">
        <v>4.0356078619030483E-2</v>
      </c>
      <c r="K1965" s="1">
        <v>6.2063648605068744E-2</v>
      </c>
      <c r="L1965" s="1">
        <v>1</v>
      </c>
      <c r="M1965" s="1">
        <v>68.526567387835442</v>
      </c>
      <c r="N1965" s="1">
        <v>1.4491659928541096</v>
      </c>
      <c r="O1965" s="1">
        <v>0.5352228560070762</v>
      </c>
      <c r="P1965" s="1">
        <v>1.996242430495974E-4</v>
      </c>
      <c r="Q1965" s="1">
        <v>3.9316162367888973E-4</v>
      </c>
      <c r="R1965" s="1">
        <v>0.63181072925197579</v>
      </c>
      <c r="S1965" s="1">
        <v>61.81137650042092</v>
      </c>
      <c r="T1965" s="1">
        <v>1.2920172289189584</v>
      </c>
      <c r="U1965" s="1">
        <v>0.36962530835243673</v>
      </c>
      <c r="V1965" s="1">
        <v>1.0355022340114518E-2</v>
      </c>
      <c r="W1965" s="1">
        <v>1.6555326931800445E-2</v>
      </c>
      <c r="X1965" s="1">
        <v>1</v>
      </c>
      <c r="Y1965" s="1">
        <v>68.526567387835442</v>
      </c>
      <c r="Z1965" s="1">
        <v>1.1797103298948421</v>
      </c>
      <c r="AA1965" s="1">
        <v>0.23843265880152864</v>
      </c>
      <c r="AB1965" s="1">
        <v>9.2726909183242112E-2</v>
      </c>
      <c r="AC1965" s="1">
        <v>0.13123968296541935</v>
      </c>
      <c r="AD1965" s="1">
        <v>1</v>
      </c>
      <c r="AE1965" s="1">
        <v>61.81137650042092</v>
      </c>
      <c r="AF1965" s="1">
        <v>1.0517815619080648</v>
      </c>
      <c r="AG1965" s="1">
        <v>7.2835111213470249E-2</v>
      </c>
      <c r="AH1965" s="1">
        <v>0.60827134502643954</v>
      </c>
      <c r="AI1965" s="1">
        <v>0.71036284594599941</v>
      </c>
      <c r="AJ1965" s="1">
        <v>1</v>
      </c>
      <c r="AK1965" s="1">
        <v>68.526567387835442</v>
      </c>
      <c r="AL1965" s="1">
        <v>-1.1216305482405273</v>
      </c>
      <c r="AM1965" s="1">
        <v>-0.16559754760931125</v>
      </c>
      <c r="AN1965" s="1">
        <v>0.24093494367560953</v>
      </c>
      <c r="AO1965" s="1">
        <v>0.30784477146191391</v>
      </c>
      <c r="AP1965" s="1">
        <v>1</v>
      </c>
      <c r="AQ1965" s="1" t="s">
        <v>118</v>
      </c>
      <c r="AR1965" s="1" t="s">
        <v>14932</v>
      </c>
      <c r="AS1965" s="1" t="s">
        <v>14930</v>
      </c>
      <c r="AT1965" s="1"/>
      <c r="AU1965" s="1" t="s">
        <v>14930</v>
      </c>
      <c r="AV1965" s="1" t="s">
        <v>14931</v>
      </c>
      <c r="AW1965" s="1"/>
      <c r="AX1965" s="1"/>
      <c r="AY1965" s="1" t="s">
        <v>14934</v>
      </c>
      <c r="AZ1965" s="1"/>
      <c r="BA1965" s="1" t="s">
        <v>111</v>
      </c>
      <c r="BB1965" s="1"/>
      <c r="BC1965" s="1">
        <v>1</v>
      </c>
      <c r="BD1965" s="1">
        <v>11</v>
      </c>
      <c r="BE1965" s="1" t="s">
        <v>629</v>
      </c>
      <c r="BF1965" s="1" t="s">
        <v>14935</v>
      </c>
      <c r="BG1965" s="1">
        <v>45125865</v>
      </c>
      <c r="BH1965" s="1" t="s">
        <v>14936</v>
      </c>
      <c r="BI1965" s="1">
        <v>464</v>
      </c>
      <c r="BJ1965" s="1">
        <v>25.497172836411583</v>
      </c>
      <c r="BK1965" s="1">
        <v>25.008170138264344</v>
      </c>
      <c r="BL1965" s="1">
        <v>78.514073060254972</v>
      </c>
      <c r="BM1965" s="1">
        <v>613</v>
      </c>
      <c r="BN1965" s="1">
        <v>26.948156982348948</v>
      </c>
      <c r="BO1965" s="1">
        <v>24.53933449343004</v>
      </c>
      <c r="BP1965" s="1">
        <v>85.919665505235599</v>
      </c>
      <c r="BQ1965" s="1">
        <v>420</v>
      </c>
      <c r="BR1965" s="1">
        <v>22.518983803331242</v>
      </c>
      <c r="BS1965" s="1">
        <v>20.206781122395263</v>
      </c>
      <c r="BT1965" s="1">
        <v>71.373358832387538</v>
      </c>
      <c r="BU1965" s="1">
        <v>686</v>
      </c>
      <c r="BV1965" s="1">
        <v>57.800312023121066</v>
      </c>
      <c r="BW1965" s="1">
        <v>55.66252381209415</v>
      </c>
      <c r="BX1965" s="1">
        <v>101.02185202857375</v>
      </c>
      <c r="BY1965" s="1">
        <v>979</v>
      </c>
      <c r="BZ1965" s="1">
        <v>54.727837128509968</v>
      </c>
      <c r="CA1965" s="1">
        <v>51.184047737069051</v>
      </c>
      <c r="CB1965" s="1">
        <v>102.41455338497509</v>
      </c>
      <c r="CC1965" s="1">
        <v>968</v>
      </c>
      <c r="CD1965" s="1">
        <v>51.760857974635186</v>
      </c>
      <c r="CE1965" s="1">
        <v>49.281386233894466</v>
      </c>
      <c r="CF1965" s="1">
        <v>87.051122393158806</v>
      </c>
      <c r="CG1965" s="1">
        <v>1382</v>
      </c>
      <c r="CH1965" s="1">
        <v>77.887164343025731</v>
      </c>
      <c r="CI1965" s="1">
        <v>80.347587100039377</v>
      </c>
      <c r="CJ1965" s="1">
        <v>124.28678420978491</v>
      </c>
      <c r="CK1965" s="1">
        <v>1195</v>
      </c>
      <c r="CL1965" s="1">
        <v>63.06108915755388</v>
      </c>
      <c r="CM1965" s="1">
        <v>64.38923180655587</v>
      </c>
      <c r="CN1965" s="1">
        <v>107.96706621389805</v>
      </c>
      <c r="CO1965" s="1">
        <v>1131</v>
      </c>
      <c r="CP1965" s="1">
        <v>58.295986102615451</v>
      </c>
      <c r="CQ1965" s="1">
        <v>60.84288325691108</v>
      </c>
      <c r="CR1965" s="1">
        <v>109.936184541942</v>
      </c>
      <c r="CS1965" s="1">
        <v>1209</v>
      </c>
      <c r="CT1965" s="1">
        <v>70.52878428716005</v>
      </c>
      <c r="CU1965" s="1">
        <v>69.769615833902989</v>
      </c>
      <c r="CV1965" s="1">
        <v>107.22424604256464</v>
      </c>
      <c r="CW1965" s="1">
        <v>1155</v>
      </c>
      <c r="CX1965" s="1">
        <v>58.955733595368017</v>
      </c>
      <c r="CY1965" s="1">
        <v>58.002366272054736</v>
      </c>
      <c r="CZ1965" s="1">
        <v>99.226227541417416</v>
      </c>
      <c r="DA1965" s="1">
        <v>912</v>
      </c>
      <c r="DB1965" s="1">
        <v>58.616608326877198</v>
      </c>
      <c r="DC1965" s="1">
        <v>57.662147395305041</v>
      </c>
      <c r="DD1965" s="1">
        <v>98.597489489615697</v>
      </c>
    </row>
    <row r="1966" spans="1:108" x14ac:dyDescent="0.2">
      <c r="A1966" s="1" t="s">
        <v>14937</v>
      </c>
      <c r="B1966" s="1" t="s">
        <v>2520</v>
      </c>
      <c r="C1966" s="1" t="s">
        <v>14938</v>
      </c>
      <c r="D1966" s="1" t="s">
        <v>107</v>
      </c>
      <c r="E1966" s="1" t="s">
        <v>14939</v>
      </c>
      <c r="F1966" s="1" t="s">
        <v>14940</v>
      </c>
      <c r="G1966" s="1">
        <v>31.902155084957286</v>
      </c>
      <c r="H1966" s="1">
        <v>1.2292380973489638</v>
      </c>
      <c r="I1966" s="1">
        <v>0.29776438568221275</v>
      </c>
      <c r="J1966" s="1">
        <v>4.9372996710876429E-2</v>
      </c>
      <c r="K1966" s="1">
        <v>7.4412159328535191E-2</v>
      </c>
      <c r="L1966" s="1">
        <v>1</v>
      </c>
      <c r="M1966" s="1">
        <v>32.215502381251213</v>
      </c>
      <c r="N1966" s="1">
        <v>1.1208706451518933</v>
      </c>
      <c r="O1966" s="1">
        <v>0.16461979253589479</v>
      </c>
      <c r="P1966" s="1">
        <v>0.27492412614403228</v>
      </c>
      <c r="Q1966" s="1">
        <v>0.32942580823619572</v>
      </c>
      <c r="R1966" s="1">
        <v>1</v>
      </c>
      <c r="S1966" s="1">
        <v>29.335992049312978</v>
      </c>
      <c r="T1966" s="1">
        <v>1.0096162266297279</v>
      </c>
      <c r="U1966" s="1">
        <v>1.3807002725208834E-2</v>
      </c>
      <c r="V1966" s="1">
        <v>0.9274358915981179</v>
      </c>
      <c r="W1966" s="1">
        <v>0.94020967229597796</v>
      </c>
      <c r="X1966" s="1">
        <v>1</v>
      </c>
      <c r="Y1966" s="1">
        <v>32.215502381251213</v>
      </c>
      <c r="Z1966" s="1">
        <v>-1.0966814975057118</v>
      </c>
      <c r="AA1966" s="1">
        <v>-0.13314459348246035</v>
      </c>
      <c r="AB1966" s="1">
        <v>0.35986450975359929</v>
      </c>
      <c r="AC1966" s="1">
        <v>0.42625662518942375</v>
      </c>
      <c r="AD1966" s="1">
        <v>1</v>
      </c>
      <c r="AE1966" s="1">
        <v>31.902155084957286</v>
      </c>
      <c r="AF1966" s="1">
        <v>-1.217530053747941</v>
      </c>
      <c r="AG1966" s="1">
        <v>-0.28395738451129443</v>
      </c>
      <c r="AH1966" s="1">
        <v>5.222164210602926E-2</v>
      </c>
      <c r="AI1966" s="1">
        <v>0.11331829705721157</v>
      </c>
      <c r="AJ1966" s="1">
        <v>1</v>
      </c>
      <c r="AK1966" s="1">
        <v>32.215502381251213</v>
      </c>
      <c r="AL1966" s="1">
        <v>-1.1101947626043782</v>
      </c>
      <c r="AM1966" s="1">
        <v>-0.15081279224697966</v>
      </c>
      <c r="AN1966" s="1">
        <v>0.30002287912497738</v>
      </c>
      <c r="AO1966" s="1">
        <v>0.37075740296506815</v>
      </c>
      <c r="AP1966" s="1">
        <v>1</v>
      </c>
      <c r="AQ1966" s="1" t="s">
        <v>107</v>
      </c>
      <c r="AR1966" s="1" t="s">
        <v>14939</v>
      </c>
      <c r="AS1966" s="1" t="s">
        <v>14937</v>
      </c>
      <c r="AT1966" s="1"/>
      <c r="AU1966" s="1" t="s">
        <v>14937</v>
      </c>
      <c r="AV1966" s="1" t="s">
        <v>14938</v>
      </c>
      <c r="AW1966" s="1"/>
      <c r="AX1966" s="1"/>
      <c r="AY1966" s="1" t="s">
        <v>14941</v>
      </c>
      <c r="AZ1966" s="1"/>
      <c r="BA1966" s="1" t="s">
        <v>111</v>
      </c>
      <c r="BB1966" s="1"/>
      <c r="BC1966" s="1">
        <v>1</v>
      </c>
      <c r="BD1966" s="1">
        <v>11</v>
      </c>
      <c r="BE1966" s="1" t="s">
        <v>2520</v>
      </c>
      <c r="BF1966" s="1" t="s">
        <v>14942</v>
      </c>
      <c r="BG1966" s="1">
        <v>45125372</v>
      </c>
      <c r="BH1966" s="1" t="s">
        <v>14943</v>
      </c>
      <c r="BI1966" s="1">
        <v>174</v>
      </c>
      <c r="BJ1966" s="1">
        <v>15.606362249034596</v>
      </c>
      <c r="BK1966" s="1">
        <v>15.307052466847971</v>
      </c>
      <c r="BL1966" s="1">
        <v>29.442777397595613</v>
      </c>
      <c r="BM1966" s="1">
        <v>216</v>
      </c>
      <c r="BN1966" s="1">
        <v>15.498894889831856</v>
      </c>
      <c r="BO1966" s="1">
        <v>14.113490812348147</v>
      </c>
      <c r="BP1966" s="1">
        <v>30.275118677211893</v>
      </c>
      <c r="BQ1966" s="1">
        <v>168</v>
      </c>
      <c r="BR1966" s="1">
        <v>14.702363893481918</v>
      </c>
      <c r="BS1966" s="1">
        <v>13.192755577782682</v>
      </c>
      <c r="BT1966" s="1">
        <v>28.549343532955014</v>
      </c>
      <c r="BU1966" s="1">
        <v>248</v>
      </c>
      <c r="BV1966" s="1">
        <v>34.106419993403328</v>
      </c>
      <c r="BW1966" s="1">
        <v>32.844968280944336</v>
      </c>
      <c r="BX1966" s="1">
        <v>36.521019392254068</v>
      </c>
      <c r="BY1966" s="1">
        <v>352</v>
      </c>
      <c r="BZ1966" s="1">
        <v>32.117863229272061</v>
      </c>
      <c r="CA1966" s="1">
        <v>30.038136549769288</v>
      </c>
      <c r="CB1966" s="1">
        <v>36.823210205833746</v>
      </c>
      <c r="CC1966" s="1">
        <v>395</v>
      </c>
      <c r="CD1966" s="1">
        <v>34.474787074812674</v>
      </c>
      <c r="CE1966" s="1">
        <v>32.823360424158246</v>
      </c>
      <c r="CF1966" s="1">
        <v>35.521893951753853</v>
      </c>
      <c r="CG1966" s="1">
        <v>335</v>
      </c>
      <c r="CH1966" s="1">
        <v>30.816339100393275</v>
      </c>
      <c r="CI1966" s="1">
        <v>31.789814289148769</v>
      </c>
      <c r="CJ1966" s="1">
        <v>30.127404276612115</v>
      </c>
      <c r="CK1966" s="1">
        <v>394</v>
      </c>
      <c r="CL1966" s="1">
        <v>33.936587660787566</v>
      </c>
      <c r="CM1966" s="1">
        <v>34.651333156560341</v>
      </c>
      <c r="CN1966" s="1">
        <v>35.597509697301952</v>
      </c>
      <c r="CO1966" s="1">
        <v>344</v>
      </c>
      <c r="CP1966" s="1">
        <v>28.940956360441568</v>
      </c>
      <c r="CQ1966" s="1">
        <v>30.205359698044525</v>
      </c>
      <c r="CR1966" s="1">
        <v>33.437707765188371</v>
      </c>
      <c r="CS1966" s="1">
        <v>312</v>
      </c>
      <c r="CT1966" s="1">
        <v>29.707976987708559</v>
      </c>
      <c r="CU1966" s="1">
        <v>29.38820174747007</v>
      </c>
      <c r="CV1966" s="1">
        <v>27.670773172274746</v>
      </c>
      <c r="CW1966" s="1">
        <v>379</v>
      </c>
      <c r="CX1966" s="1">
        <v>31.576330658377309</v>
      </c>
      <c r="CY1966" s="1">
        <v>31.065712945663485</v>
      </c>
      <c r="CZ1966" s="1">
        <v>32.559948258179396</v>
      </c>
      <c r="DA1966" s="1">
        <v>267</v>
      </c>
      <c r="DB1966" s="1">
        <v>28.010153993025536</v>
      </c>
      <c r="DC1966" s="1">
        <v>27.554061454805371</v>
      </c>
      <c r="DD1966" s="1">
        <v>28.865712383473014</v>
      </c>
    </row>
    <row r="1967" spans="1:108" x14ac:dyDescent="0.2">
      <c r="A1967" s="1" t="s">
        <v>14944</v>
      </c>
      <c r="B1967" s="1"/>
      <c r="C1967" s="1"/>
      <c r="D1967" s="1" t="s">
        <v>118</v>
      </c>
      <c r="E1967" s="1" t="s">
        <v>14945</v>
      </c>
      <c r="F1967" s="1" t="s">
        <v>14946</v>
      </c>
      <c r="G1967" s="1">
        <v>304.9013179358999</v>
      </c>
      <c r="H1967" s="1">
        <v>1.2296884673772477</v>
      </c>
      <c r="I1967" s="1">
        <v>0.29829286556685564</v>
      </c>
      <c r="J1967" s="1">
        <v>0.15588867032676579</v>
      </c>
      <c r="K1967" s="1">
        <v>0.20489519999344424</v>
      </c>
      <c r="L1967" s="1">
        <v>1</v>
      </c>
      <c r="M1967" s="1">
        <v>1119.0544200129152</v>
      </c>
      <c r="N1967" s="1">
        <v>4.0792687752051764</v>
      </c>
      <c r="O1967" s="1">
        <v>2.0283105666746719</v>
      </c>
      <c r="P1967" s="1">
        <v>4.1312523147001322E-22</v>
      </c>
      <c r="Q1967" s="1">
        <v>3.7040831660130077E-21</v>
      </c>
      <c r="R1967" s="1">
        <v>1.3075413576025918E-18</v>
      </c>
      <c r="S1967" s="1">
        <v>609.55584725967526</v>
      </c>
      <c r="T1967" s="1">
        <v>2.2009516745886355</v>
      </c>
      <c r="U1967" s="1">
        <v>1.1381274689020222</v>
      </c>
      <c r="V1967" s="1">
        <v>5.9010628320725385E-8</v>
      </c>
      <c r="W1967" s="1">
        <v>1.8274817870361629E-7</v>
      </c>
      <c r="X1967" s="1">
        <v>1.8676863863509584E-4</v>
      </c>
      <c r="Y1967" s="1">
        <v>1119.0544200129152</v>
      </c>
      <c r="Z1967" s="1">
        <v>3.3173188845522303</v>
      </c>
      <c r="AA1967" s="1">
        <v>1.7300177010163784</v>
      </c>
      <c r="AB1967" s="1">
        <v>1.4390115411704223E-16</v>
      </c>
      <c r="AC1967" s="1">
        <v>1.3086143076743343E-15</v>
      </c>
      <c r="AD1967" s="1">
        <v>4.554471527804387E-13</v>
      </c>
      <c r="AE1967" s="1">
        <v>609.55584725967526</v>
      </c>
      <c r="AF1967" s="1">
        <v>1.7898449348072676</v>
      </c>
      <c r="AG1967" s="1">
        <v>0.83983460342525884</v>
      </c>
      <c r="AH1967" s="1">
        <v>6.1167605163658814E-5</v>
      </c>
      <c r="AI1967" s="1">
        <v>3.8883253282454055E-4</v>
      </c>
      <c r="AJ1967" s="1">
        <v>0.19359547034298014</v>
      </c>
      <c r="AK1967" s="1">
        <v>1119.0544200129152</v>
      </c>
      <c r="AL1967" s="1">
        <v>-1.853411318380856</v>
      </c>
      <c r="AM1967" s="1">
        <v>-0.89018308705189264</v>
      </c>
      <c r="AN1967" s="1">
        <v>2.0730979595620979E-5</v>
      </c>
      <c r="AO1967" s="1">
        <v>5.4852190892509092E-5</v>
      </c>
      <c r="AP1967" s="1">
        <v>6.5613550420140401E-2</v>
      </c>
      <c r="AQ1967" s="1"/>
      <c r="AR1967" s="1"/>
      <c r="AS1967" s="1"/>
      <c r="AT1967" s="1"/>
      <c r="AU1967" s="1"/>
      <c r="AV1967" s="1"/>
      <c r="AW1967" s="1"/>
      <c r="AX1967" s="1"/>
      <c r="AY1967" s="1"/>
      <c r="AZ1967" s="1"/>
      <c r="BA1967" s="1"/>
      <c r="BB1967" s="1"/>
      <c r="BC1967" s="1"/>
      <c r="BD1967" s="1"/>
      <c r="BE1967" s="1"/>
      <c r="BF1967" s="1"/>
      <c r="BG1967" s="1"/>
      <c r="BH1967" s="1"/>
      <c r="BI1967" s="1">
        <v>1588</v>
      </c>
      <c r="BJ1967" s="1">
        <v>141.99887094623168</v>
      </c>
      <c r="BK1967" s="1">
        <v>139.27551681312531</v>
      </c>
      <c r="BL1967" s="1">
        <v>268.70764659414846</v>
      </c>
      <c r="BM1967" s="1">
        <v>1847</v>
      </c>
      <c r="BN1967" s="1">
        <v>132.12829637261356</v>
      </c>
      <c r="BO1967" s="1">
        <v>120.3177071759808</v>
      </c>
      <c r="BP1967" s="1">
        <v>258.88029720745538</v>
      </c>
      <c r="BQ1967" s="1">
        <v>1897</v>
      </c>
      <c r="BR1967" s="1">
        <v>165.5111189872417</v>
      </c>
      <c r="BS1967" s="1">
        <v>148.51677961610181</v>
      </c>
      <c r="BT1967" s="1">
        <v>322.36967072628374</v>
      </c>
      <c r="BU1967" s="1">
        <v>2405</v>
      </c>
      <c r="BV1967" s="1">
        <v>329.74748640860724</v>
      </c>
      <c r="BW1967" s="1">
        <v>317.55152648406403</v>
      </c>
      <c r="BX1967" s="1">
        <v>354.16553079988319</v>
      </c>
      <c r="BY1967" s="1">
        <v>3491</v>
      </c>
      <c r="BZ1967" s="1">
        <v>317.56730815672267</v>
      </c>
      <c r="CA1967" s="1">
        <v>297.00388528525713</v>
      </c>
      <c r="CB1967" s="1">
        <v>365.19837167206134</v>
      </c>
      <c r="CC1967" s="1">
        <v>3623</v>
      </c>
      <c r="CD1967" s="1">
        <v>315.24977771540654</v>
      </c>
      <c r="CE1967" s="1">
        <v>300.14854203837848</v>
      </c>
      <c r="CF1967" s="1">
        <v>325.8122070562132</v>
      </c>
      <c r="CG1967" s="1">
        <v>11366</v>
      </c>
      <c r="CH1967" s="1">
        <v>1042.379465045301</v>
      </c>
      <c r="CI1967" s="1">
        <v>1075.3077938511349</v>
      </c>
      <c r="CJ1967" s="1">
        <v>1022.1733642029054</v>
      </c>
      <c r="CK1967" s="1">
        <v>12663</v>
      </c>
      <c r="CL1967" s="1">
        <v>1087.4029698621282</v>
      </c>
      <c r="CM1967" s="1">
        <v>1110.3049888443411</v>
      </c>
      <c r="CN1967" s="1">
        <v>1144.0895058297833</v>
      </c>
      <c r="CO1967" s="1">
        <v>13383</v>
      </c>
      <c r="CP1967" s="1">
        <v>1122.5091036092208</v>
      </c>
      <c r="CQ1967" s="1">
        <v>1171.5504773432692</v>
      </c>
      <c r="CR1967" s="1">
        <v>1300.8629157602209</v>
      </c>
      <c r="CS1967" s="1">
        <v>5108</v>
      </c>
      <c r="CT1967" s="1">
        <v>484.89904800998289</v>
      </c>
      <c r="CU1967" s="1">
        <v>479.6796179009263</v>
      </c>
      <c r="CV1967" s="1">
        <v>453.02022232044681</v>
      </c>
      <c r="CW1967" s="1">
        <v>7245</v>
      </c>
      <c r="CX1967" s="1">
        <v>601.78699639371109</v>
      </c>
      <c r="CY1967" s="1">
        <v>592.05555853400665</v>
      </c>
      <c r="CZ1967" s="1">
        <v>622.41906366889111</v>
      </c>
      <c r="DA1967" s="1">
        <v>7357</v>
      </c>
      <c r="DB1967" s="1">
        <v>769.46159644626766</v>
      </c>
      <c r="DC1967" s="1">
        <v>756.93236534409289</v>
      </c>
      <c r="DD1967" s="1">
        <v>795.37470413936694</v>
      </c>
    </row>
    <row r="1968" spans="1:108" x14ac:dyDescent="0.2">
      <c r="A1968" s="1" t="s">
        <v>14947</v>
      </c>
      <c r="B1968" s="1" t="s">
        <v>4599</v>
      </c>
      <c r="C1968" s="1" t="s">
        <v>14948</v>
      </c>
      <c r="D1968" s="1" t="s">
        <v>118</v>
      </c>
      <c r="E1968" s="1" t="s">
        <v>14949</v>
      </c>
      <c r="F1968" s="1" t="s">
        <v>14950</v>
      </c>
      <c r="G1968" s="1">
        <v>1818.735929959317</v>
      </c>
      <c r="H1968" s="1">
        <v>1.2300906020849267</v>
      </c>
      <c r="I1968" s="1">
        <v>0.29876458090170738</v>
      </c>
      <c r="J1968" s="1">
        <v>0.13406425700984292</v>
      </c>
      <c r="K1968" s="1">
        <v>0.17948958267180748</v>
      </c>
      <c r="L1968" s="1">
        <v>1</v>
      </c>
      <c r="M1968" s="1">
        <v>1087.2582505329462</v>
      </c>
      <c r="N1968" s="1">
        <v>-1.4971604426028688</v>
      </c>
      <c r="O1968" s="1">
        <v>-0.58222883552083304</v>
      </c>
      <c r="P1968" s="1">
        <v>3.5066922422210089E-3</v>
      </c>
      <c r="Q1968" s="1">
        <v>5.856823718537991E-3</v>
      </c>
      <c r="R1968" s="1">
        <v>1</v>
      </c>
      <c r="S1968" s="1">
        <v>1686.419507516066</v>
      </c>
      <c r="T1968" s="1">
        <v>1.0171619300180925</v>
      </c>
      <c r="U1968" s="1">
        <v>2.4549371464370816E-2</v>
      </c>
      <c r="V1968" s="1">
        <v>0.90201848583360045</v>
      </c>
      <c r="W1968" s="1">
        <v>0.91915277130178541</v>
      </c>
      <c r="X1968" s="1">
        <v>1</v>
      </c>
      <c r="Y1968" s="1">
        <v>1818.735929959317</v>
      </c>
      <c r="Z1968" s="1">
        <v>-1.8416429904638048</v>
      </c>
      <c r="AA1968" s="1">
        <v>-0.88099341658290231</v>
      </c>
      <c r="AB1968" s="1">
        <v>9.946773847954318E-6</v>
      </c>
      <c r="AC1968" s="1">
        <v>2.6613413030635322E-5</v>
      </c>
      <c r="AD1968" s="1">
        <v>3.1481539228775418E-2</v>
      </c>
      <c r="AE1968" s="1">
        <v>1818.735929959317</v>
      </c>
      <c r="AF1968" s="1">
        <v>-1.2093360615258444</v>
      </c>
      <c r="AG1968" s="1">
        <v>-0.27421520978588004</v>
      </c>
      <c r="AH1968" s="1">
        <v>0.16900483783660836</v>
      </c>
      <c r="AI1968" s="1">
        <v>0.28135948100946273</v>
      </c>
      <c r="AJ1968" s="1">
        <v>1</v>
      </c>
      <c r="AK1968" s="1">
        <v>1686.419507516066</v>
      </c>
      <c r="AL1968" s="1">
        <v>1.5228546053287031</v>
      </c>
      <c r="AM1968" s="1">
        <v>0.6067782069700719</v>
      </c>
      <c r="AN1968" s="1">
        <v>2.341603231128492E-3</v>
      </c>
      <c r="AO1968" s="1">
        <v>4.5812691607125889E-3</v>
      </c>
      <c r="AP1968" s="1">
        <v>1</v>
      </c>
      <c r="AQ1968" s="1" t="s">
        <v>118</v>
      </c>
      <c r="AR1968" s="1" t="s">
        <v>14949</v>
      </c>
      <c r="AS1968" s="1" t="s">
        <v>14947</v>
      </c>
      <c r="AT1968" s="1"/>
      <c r="AU1968" s="1" t="s">
        <v>14947</v>
      </c>
      <c r="AV1968" s="1" t="s">
        <v>14948</v>
      </c>
      <c r="AW1968" s="1"/>
      <c r="AX1968" s="1"/>
      <c r="AY1968" s="1" t="s">
        <v>14951</v>
      </c>
      <c r="AZ1968" s="1"/>
      <c r="BA1968" s="1" t="s">
        <v>111</v>
      </c>
      <c r="BB1968" s="1"/>
      <c r="BC1968" s="1">
        <v>1</v>
      </c>
      <c r="BD1968" s="1">
        <v>11</v>
      </c>
      <c r="BE1968" s="1" t="s">
        <v>4599</v>
      </c>
      <c r="BF1968" s="1" t="s">
        <v>14952</v>
      </c>
      <c r="BG1968" s="1">
        <v>45125662</v>
      </c>
      <c r="BH1968" s="1" t="s">
        <v>14953</v>
      </c>
      <c r="BI1968" s="1">
        <v>18795</v>
      </c>
      <c r="BJ1968" s="1">
        <v>898.88782686738875</v>
      </c>
      <c r="BK1968" s="1">
        <v>881.64832445313891</v>
      </c>
      <c r="BL1968" s="1">
        <v>3180.3275930333884</v>
      </c>
      <c r="BM1968" s="1">
        <v>23796</v>
      </c>
      <c r="BN1968" s="1">
        <v>910.46168903210253</v>
      </c>
      <c r="BO1968" s="1">
        <v>829.07799391424612</v>
      </c>
      <c r="BP1968" s="1">
        <v>3335.3089076061765</v>
      </c>
      <c r="BQ1968" s="1">
        <v>17465</v>
      </c>
      <c r="BR1968" s="1">
        <v>814.99925133604131</v>
      </c>
      <c r="BS1968" s="1">
        <v>731.31681387093499</v>
      </c>
      <c r="BT1968" s="1">
        <v>2967.9421714467817</v>
      </c>
      <c r="BU1968" s="1">
        <v>24505</v>
      </c>
      <c r="BV1968" s="1">
        <v>1797.0075248190824</v>
      </c>
      <c r="BW1968" s="1">
        <v>1730.543843790022</v>
      </c>
      <c r="BX1968" s="1">
        <v>3608.6595976096205</v>
      </c>
      <c r="BY1968" s="1">
        <v>40417</v>
      </c>
      <c r="BZ1968" s="1">
        <v>1966.4313490277086</v>
      </c>
      <c r="CA1968" s="1">
        <v>1839.0991005904502</v>
      </c>
      <c r="CB1968" s="1">
        <v>4228.0786559351773</v>
      </c>
      <c r="CC1968" s="1">
        <v>42577</v>
      </c>
      <c r="CD1968" s="1">
        <v>1981.4827156905997</v>
      </c>
      <c r="CE1968" s="1">
        <v>1886.5648454974785</v>
      </c>
      <c r="CF1968" s="1">
        <v>3828.9004526172753</v>
      </c>
      <c r="CG1968" s="1">
        <v>17786</v>
      </c>
      <c r="CH1968" s="1">
        <v>872.41928920306088</v>
      </c>
      <c r="CI1968" s="1">
        <v>899.97864755072533</v>
      </c>
      <c r="CJ1968" s="1">
        <v>1599.5403357129048</v>
      </c>
      <c r="CK1968" s="1">
        <v>23994</v>
      </c>
      <c r="CL1968" s="1">
        <v>1102.009499648439</v>
      </c>
      <c r="CM1968" s="1">
        <v>1125.2191497772476</v>
      </c>
      <c r="CN1968" s="1">
        <v>2167.8341311600584</v>
      </c>
      <c r="CO1968" s="1">
        <v>26411</v>
      </c>
      <c r="CP1968" s="1">
        <v>1184.8135571846128</v>
      </c>
      <c r="CQ1968" s="1">
        <v>1236.5769542708658</v>
      </c>
      <c r="CR1968" s="1">
        <v>2567.2188947278778</v>
      </c>
      <c r="CS1968" s="1">
        <v>29510</v>
      </c>
      <c r="CT1968" s="1">
        <v>1498.2987880693126</v>
      </c>
      <c r="CU1968" s="1">
        <v>1482.1711717357557</v>
      </c>
      <c r="CV1968" s="1">
        <v>2617.1939625443197</v>
      </c>
      <c r="CW1968" s="1">
        <v>41172</v>
      </c>
      <c r="CX1968" s="1">
        <v>1829.0903112350925</v>
      </c>
      <c r="CY1968" s="1">
        <v>1799.5122731414833</v>
      </c>
      <c r="CZ1968" s="1">
        <v>3537.092848775098</v>
      </c>
      <c r="DA1968" s="1">
        <v>32303</v>
      </c>
      <c r="DB1968" s="1">
        <v>1806.9986430637287</v>
      </c>
      <c r="DC1968" s="1">
        <v>1777.575077670959</v>
      </c>
      <c r="DD1968" s="1">
        <v>3492.3187532708944</v>
      </c>
    </row>
    <row r="1969" spans="1:108" x14ac:dyDescent="0.2">
      <c r="A1969" s="1" t="s">
        <v>14954</v>
      </c>
      <c r="B1969" s="1" t="s">
        <v>14955</v>
      </c>
      <c r="C1969" s="1" t="s">
        <v>14956</v>
      </c>
      <c r="D1969" s="1" t="s">
        <v>107</v>
      </c>
      <c r="E1969" s="1" t="s">
        <v>14957</v>
      </c>
      <c r="F1969" s="1" t="s">
        <v>14958</v>
      </c>
      <c r="G1969" s="1">
        <v>185.12166119918231</v>
      </c>
      <c r="H1969" s="1">
        <v>1.2308984452216938</v>
      </c>
      <c r="I1969" s="1">
        <v>0.29971173776156179</v>
      </c>
      <c r="J1969" s="1">
        <v>1.9328000654733217E-2</v>
      </c>
      <c r="K1969" s="1">
        <v>3.1679503921403743E-2</v>
      </c>
      <c r="L1969" s="1">
        <v>1</v>
      </c>
      <c r="M1969" s="1">
        <v>467.01377139827764</v>
      </c>
      <c r="N1969" s="1">
        <v>2.7941389605699452</v>
      </c>
      <c r="O1969" s="1">
        <v>1.4824037719069643</v>
      </c>
      <c r="P1969" s="1">
        <v>2.837920559208978E-31</v>
      </c>
      <c r="Q1969" s="1">
        <v>4.9624411988377982E-30</v>
      </c>
      <c r="R1969" s="1">
        <v>8.9820185698964145E-28</v>
      </c>
      <c r="S1969" s="1">
        <v>237.07197215650513</v>
      </c>
      <c r="T1969" s="1">
        <v>1.4039909424527073</v>
      </c>
      <c r="U1969" s="1">
        <v>0.48953362843398918</v>
      </c>
      <c r="V1969" s="1">
        <v>1.2847258976110009E-4</v>
      </c>
      <c r="W1969" s="1">
        <v>2.7529840663092874E-4</v>
      </c>
      <c r="X1969" s="1">
        <v>0.40661574659388178</v>
      </c>
      <c r="Y1969" s="1">
        <v>467.01377139827764</v>
      </c>
      <c r="Z1969" s="1">
        <v>2.2699995827697945</v>
      </c>
      <c r="AA1969" s="1">
        <v>1.1826920323461445</v>
      </c>
      <c r="AB1969" s="1">
        <v>9.8678376165513363E-21</v>
      </c>
      <c r="AC1969" s="1">
        <v>1.2439091239400688E-19</v>
      </c>
      <c r="AD1969" s="1">
        <v>3.123170605638498E-17</v>
      </c>
      <c r="AE1969" s="1">
        <v>237.07197215650513</v>
      </c>
      <c r="AF1969" s="1">
        <v>1.1406228895558319</v>
      </c>
      <c r="AG1969" s="1">
        <v>0.1898218895275551</v>
      </c>
      <c r="AH1969" s="1">
        <v>0.13517801461795131</v>
      </c>
      <c r="AI1969" s="1">
        <v>0.23711945370778606</v>
      </c>
      <c r="AJ1969" s="1">
        <v>1</v>
      </c>
      <c r="AK1969" s="1">
        <v>467.01377139827764</v>
      </c>
      <c r="AL1969" s="1">
        <v>-1.9901403030763603</v>
      </c>
      <c r="AM1969" s="1">
        <v>-0.99287014303892307</v>
      </c>
      <c r="AN1969" s="1">
        <v>3.9303752584628799E-15</v>
      </c>
      <c r="AO1969" s="1">
        <v>2.9946176109320371E-14</v>
      </c>
      <c r="AP1969" s="1">
        <v>1.2439637693035015E-11</v>
      </c>
      <c r="AQ1969" s="1" t="s">
        <v>107</v>
      </c>
      <c r="AR1969" s="1" t="s">
        <v>14957</v>
      </c>
      <c r="AS1969" s="1" t="s">
        <v>14954</v>
      </c>
      <c r="AT1969" s="1" t="s">
        <v>14954</v>
      </c>
      <c r="AU1969" s="1" t="s">
        <v>14959</v>
      </c>
      <c r="AV1969" s="1" t="s">
        <v>14956</v>
      </c>
      <c r="AW1969" s="1"/>
      <c r="AX1969" s="1" t="s">
        <v>14960</v>
      </c>
      <c r="AY1969" s="1" t="s">
        <v>14961</v>
      </c>
      <c r="AZ1969" s="1"/>
      <c r="BA1969" s="1" t="s">
        <v>111</v>
      </c>
      <c r="BB1969" s="1"/>
      <c r="BC1969" s="1">
        <v>1</v>
      </c>
      <c r="BD1969" s="1">
        <v>11</v>
      </c>
      <c r="BE1969" s="1" t="s">
        <v>14955</v>
      </c>
      <c r="BF1969" s="1" t="s">
        <v>14962</v>
      </c>
      <c r="BG1969" s="1">
        <v>45124333</v>
      </c>
      <c r="BH1969" s="1" t="s">
        <v>14963</v>
      </c>
      <c r="BI1969" s="1">
        <v>1406</v>
      </c>
      <c r="BJ1969" s="1">
        <v>91.587341237026834</v>
      </c>
      <c r="BK1969" s="1">
        <v>89.830814846105568</v>
      </c>
      <c r="BL1969" s="1">
        <v>237.91117828172088</v>
      </c>
      <c r="BM1969" s="1">
        <v>1578</v>
      </c>
      <c r="BN1969" s="1">
        <v>82.234049431719455</v>
      </c>
      <c r="BO1969" s="1">
        <v>74.883371322053463</v>
      </c>
      <c r="BP1969" s="1">
        <v>221.17656144740909</v>
      </c>
      <c r="BQ1969" s="1">
        <v>1449</v>
      </c>
      <c r="BR1969" s="1">
        <v>92.096678461902044</v>
      </c>
      <c r="BS1969" s="1">
        <v>82.640382000895329</v>
      </c>
      <c r="BT1969" s="1">
        <v>246.238087971737</v>
      </c>
      <c r="BU1969" s="1">
        <v>2062</v>
      </c>
      <c r="BV1969" s="1">
        <v>205.9542753568044</v>
      </c>
      <c r="BW1969" s="1">
        <v>198.33690087460013</v>
      </c>
      <c r="BX1969" s="1">
        <v>303.65460478559629</v>
      </c>
      <c r="BY1969" s="1">
        <v>2668</v>
      </c>
      <c r="BZ1969" s="1">
        <v>176.80213377034792</v>
      </c>
      <c r="CA1969" s="1">
        <v>165.35367245863492</v>
      </c>
      <c r="CB1969" s="1">
        <v>279.10319553739896</v>
      </c>
      <c r="CC1969" s="1">
        <v>3176</v>
      </c>
      <c r="CD1969" s="1">
        <v>201.31803679336107</v>
      </c>
      <c r="CE1969" s="1">
        <v>191.67441026431189</v>
      </c>
      <c r="CF1969" s="1">
        <v>285.61401314119047</v>
      </c>
      <c r="CG1969" s="1">
        <v>7812</v>
      </c>
      <c r="CH1969" s="1">
        <v>521.91066064510278</v>
      </c>
      <c r="CI1969" s="1">
        <v>538.39759886413708</v>
      </c>
      <c r="CJ1969" s="1">
        <v>702.55308122057863</v>
      </c>
      <c r="CK1969" s="1">
        <v>6967</v>
      </c>
      <c r="CL1969" s="1">
        <v>435.82832919039782</v>
      </c>
      <c r="CM1969" s="1">
        <v>445.00739982450705</v>
      </c>
      <c r="CN1969" s="1">
        <v>629.46154837843324</v>
      </c>
      <c r="CO1969" s="1">
        <v>6549</v>
      </c>
      <c r="CP1969" s="1">
        <v>400.15396282080042</v>
      </c>
      <c r="CQ1969" s="1">
        <v>417.63631550618868</v>
      </c>
      <c r="CR1969" s="1">
        <v>636.58008184365883</v>
      </c>
      <c r="CS1969" s="1">
        <v>3648</v>
      </c>
      <c r="CT1969" s="1">
        <v>252.27313859761074</v>
      </c>
      <c r="CU1969" s="1">
        <v>249.55768262650423</v>
      </c>
      <c r="CV1969" s="1">
        <v>323.53519401428935</v>
      </c>
      <c r="CW1969" s="1">
        <v>3779</v>
      </c>
      <c r="CX1969" s="1">
        <v>228.66360132441349</v>
      </c>
      <c r="CY1969" s="1">
        <v>224.96590489627573</v>
      </c>
      <c r="CZ1969" s="1">
        <v>324.65447089092333</v>
      </c>
      <c r="DA1969" s="1">
        <v>3158</v>
      </c>
      <c r="DB1969" s="1">
        <v>240.61021253219616</v>
      </c>
      <c r="DC1969" s="1">
        <v>236.69232894673542</v>
      </c>
      <c r="DD1969" s="1">
        <v>341.41542961426137</v>
      </c>
    </row>
    <row r="1970" spans="1:108" x14ac:dyDescent="0.2">
      <c r="A1970" s="1" t="s">
        <v>14964</v>
      </c>
      <c r="B1970" s="1" t="s">
        <v>13334</v>
      </c>
      <c r="C1970" s="1" t="s">
        <v>14965</v>
      </c>
      <c r="D1970" s="1" t="s">
        <v>118</v>
      </c>
      <c r="E1970" s="1" t="s">
        <v>14966</v>
      </c>
      <c r="F1970" s="1" t="s">
        <v>14967</v>
      </c>
      <c r="G1970" s="1">
        <v>6.1265228619037089</v>
      </c>
      <c r="H1970" s="1">
        <v>1.2319128151318419</v>
      </c>
      <c r="I1970" s="1">
        <v>0.30090015730901842</v>
      </c>
      <c r="J1970" s="1">
        <v>0.21146948165506196</v>
      </c>
      <c r="K1970" s="1">
        <v>0.26806475239097016</v>
      </c>
      <c r="L1970" s="1">
        <v>1</v>
      </c>
      <c r="M1970" s="1">
        <v>7.6658763241013466</v>
      </c>
      <c r="N1970" s="1">
        <v>1.3929046145090207</v>
      </c>
      <c r="O1970" s="1">
        <v>0.47809646620441243</v>
      </c>
      <c r="P1970" s="1">
        <v>4.2081753959953859E-2</v>
      </c>
      <c r="Q1970" s="1">
        <v>5.9326837988086398E-2</v>
      </c>
      <c r="R1970" s="1">
        <v>1</v>
      </c>
      <c r="S1970" s="1">
        <v>7.3207890761728578</v>
      </c>
      <c r="T1970" s="1">
        <v>1.3320788806119801</v>
      </c>
      <c r="U1970" s="1">
        <v>0.41367951581626178</v>
      </c>
      <c r="V1970" s="1">
        <v>7.9816694221658671E-2</v>
      </c>
      <c r="W1970" s="1">
        <v>0.1089348155289132</v>
      </c>
      <c r="X1970" s="1">
        <v>1</v>
      </c>
      <c r="Y1970" s="1">
        <v>7.6658763241013466</v>
      </c>
      <c r="Z1970" s="1">
        <v>1.1306844113222263</v>
      </c>
      <c r="AA1970" s="1">
        <v>0.17719631062367325</v>
      </c>
      <c r="AB1970" s="1">
        <v>0.41809604952745372</v>
      </c>
      <c r="AC1970" s="1">
        <v>0.48798262367034573</v>
      </c>
      <c r="AD1970" s="1">
        <v>1</v>
      </c>
      <c r="AE1970" s="1">
        <v>7.3207890761728578</v>
      </c>
      <c r="AF1970" s="1">
        <v>1.0813093800318698</v>
      </c>
      <c r="AG1970" s="1">
        <v>0.11277936042590053</v>
      </c>
      <c r="AH1970" s="1">
        <v>0.60797212341625628</v>
      </c>
      <c r="AI1970" s="1">
        <v>0.71036284594599941</v>
      </c>
      <c r="AJ1970" s="1">
        <v>1</v>
      </c>
      <c r="AK1970" s="1">
        <v>7.6658763241013466</v>
      </c>
      <c r="AL1970" s="1">
        <v>-1.0456622609150199</v>
      </c>
      <c r="AM1970" s="1">
        <v>-6.4416949879445684E-2</v>
      </c>
      <c r="AN1970" s="1">
        <v>0.76307966883576617</v>
      </c>
      <c r="AO1970" s="1">
        <v>0.8067882894850702</v>
      </c>
      <c r="AP1970" s="1">
        <v>1</v>
      </c>
      <c r="AQ1970" s="1" t="s">
        <v>118</v>
      </c>
      <c r="AR1970" s="1" t="s">
        <v>14966</v>
      </c>
      <c r="AS1970" s="1" t="s">
        <v>14964</v>
      </c>
      <c r="AT1970" s="1" t="s">
        <v>14964</v>
      </c>
      <c r="AU1970" s="1" t="s">
        <v>14968</v>
      </c>
      <c r="AV1970" s="1" t="s">
        <v>14965</v>
      </c>
      <c r="AW1970" s="1"/>
      <c r="AX1970" s="1" t="s">
        <v>13337</v>
      </c>
      <c r="AY1970" s="1" t="s">
        <v>14969</v>
      </c>
      <c r="AZ1970" s="1"/>
      <c r="BA1970" s="1" t="s">
        <v>111</v>
      </c>
      <c r="BB1970" s="1"/>
      <c r="BC1970" s="1">
        <v>1</v>
      </c>
      <c r="BD1970" s="1">
        <v>11</v>
      </c>
      <c r="BE1970" s="1" t="s">
        <v>13334</v>
      </c>
      <c r="BF1970" s="1" t="s">
        <v>14970</v>
      </c>
      <c r="BG1970" s="1">
        <v>45126139</v>
      </c>
      <c r="BH1970" s="1" t="s">
        <v>14971</v>
      </c>
      <c r="BI1970" s="1">
        <v>36</v>
      </c>
      <c r="BJ1970" s="1">
        <v>2.8328238234109695</v>
      </c>
      <c r="BK1970" s="1">
        <v>2.778493937430611</v>
      </c>
      <c r="BL1970" s="1">
        <v>6.0916091167439204</v>
      </c>
      <c r="BM1970" s="1">
        <v>42</v>
      </c>
      <c r="BN1970" s="1">
        <v>2.6439966615765012</v>
      </c>
      <c r="BO1970" s="1">
        <v>2.4076569882102064</v>
      </c>
      <c r="BP1970" s="1">
        <v>5.88682863168009</v>
      </c>
      <c r="BQ1970" s="1">
        <v>42</v>
      </c>
      <c r="BR1970" s="1">
        <v>3.2247184806370339</v>
      </c>
      <c r="BS1970" s="1">
        <v>2.8936110567270017</v>
      </c>
      <c r="BT1970" s="1">
        <v>7.1373358832387535</v>
      </c>
      <c r="BU1970" s="1">
        <v>61</v>
      </c>
      <c r="BV1970" s="1">
        <v>7.3600187402968977</v>
      </c>
      <c r="BW1970" s="1">
        <v>7.0878028863470099</v>
      </c>
      <c r="BX1970" s="1">
        <v>8.9829926730947491</v>
      </c>
      <c r="BY1970" s="1">
        <v>70</v>
      </c>
      <c r="BZ1970" s="1">
        <v>5.6035938649252701</v>
      </c>
      <c r="CA1970" s="1">
        <v>5.2407445813726268</v>
      </c>
      <c r="CB1970" s="1">
        <v>7.3227974841146644</v>
      </c>
      <c r="CC1970" s="1">
        <v>83</v>
      </c>
      <c r="CD1970" s="1">
        <v>6.355463363050867</v>
      </c>
      <c r="CE1970" s="1">
        <v>6.0510211179914881</v>
      </c>
      <c r="CF1970" s="1">
        <v>7.4640941721406824</v>
      </c>
      <c r="CG1970" s="1">
        <v>129</v>
      </c>
      <c r="CH1970" s="1">
        <v>10.410955206048087</v>
      </c>
      <c r="CI1970" s="1">
        <v>10.739832901458808</v>
      </c>
      <c r="CJ1970" s="1">
        <v>11.60129896024765</v>
      </c>
      <c r="CK1970" s="1">
        <v>74</v>
      </c>
      <c r="CL1970" s="1">
        <v>5.5920146408767106</v>
      </c>
      <c r="CM1970" s="1">
        <v>5.7097892184745707</v>
      </c>
      <c r="CN1970" s="1">
        <v>6.6858266944171181</v>
      </c>
      <c r="CO1970" s="1">
        <v>85</v>
      </c>
      <c r="CP1970" s="1">
        <v>6.2739057722461116</v>
      </c>
      <c r="CQ1970" s="1">
        <v>6.5480068523706594</v>
      </c>
      <c r="CR1970" s="1">
        <v>8.2622243024448014</v>
      </c>
      <c r="CS1970" s="1">
        <v>87</v>
      </c>
      <c r="CT1970" s="1">
        <v>7.2677899599930091</v>
      </c>
      <c r="CU1970" s="1">
        <v>7.1895598172464608</v>
      </c>
      <c r="CV1970" s="1">
        <v>7.7158886730381511</v>
      </c>
      <c r="CW1970" s="1">
        <v>111</v>
      </c>
      <c r="CX1970" s="1">
        <v>8.1135339969272184</v>
      </c>
      <c r="CY1970" s="1">
        <v>7.9823308430092155</v>
      </c>
      <c r="CZ1970" s="1">
        <v>9.5360270624219332</v>
      </c>
      <c r="DA1970" s="1">
        <v>75</v>
      </c>
      <c r="DB1970" s="1">
        <v>6.902876901651986</v>
      </c>
      <c r="DC1970" s="1">
        <v>6.7904765682628963</v>
      </c>
      <c r="DD1970" s="1">
        <v>8.1083461751328691</v>
      </c>
    </row>
    <row r="1971" spans="1:108" x14ac:dyDescent="0.2">
      <c r="A1971" s="1" t="s">
        <v>14972</v>
      </c>
      <c r="B1971" s="1" t="s">
        <v>14973</v>
      </c>
      <c r="C1971" s="1" t="s">
        <v>14974</v>
      </c>
      <c r="D1971" s="1" t="s">
        <v>118</v>
      </c>
      <c r="E1971" s="1" t="s">
        <v>14975</v>
      </c>
      <c r="F1971" s="1" t="s">
        <v>14976</v>
      </c>
      <c r="G1971" s="1">
        <v>16.082852507017652</v>
      </c>
      <c r="H1971" s="1">
        <v>1.232547170738457</v>
      </c>
      <c r="I1971" s="1">
        <v>0.30164286095467102</v>
      </c>
      <c r="J1971" s="1">
        <v>0.13831540052730207</v>
      </c>
      <c r="K1971" s="1">
        <v>0.18432928178278629</v>
      </c>
      <c r="L1971" s="1">
        <v>1</v>
      </c>
      <c r="M1971" s="1">
        <v>39.901228621818539</v>
      </c>
      <c r="N1971" s="1">
        <v>2.7443051212046514</v>
      </c>
      <c r="O1971" s="1">
        <v>1.4564408941844207</v>
      </c>
      <c r="P1971" s="1">
        <v>1.9528131644010721E-13</v>
      </c>
      <c r="Q1971" s="1">
        <v>9.19740128769255E-13</v>
      </c>
      <c r="R1971" s="1">
        <v>6.1806536653293933E-10</v>
      </c>
      <c r="S1971" s="1">
        <v>42.207630640050077</v>
      </c>
      <c r="T1971" s="1">
        <v>2.8555888185302232</v>
      </c>
      <c r="U1971" s="1">
        <v>1.5137882580175861</v>
      </c>
      <c r="V1971" s="1">
        <v>2.1036550347500313E-14</v>
      </c>
      <c r="W1971" s="1">
        <v>1.1420357092596653E-13</v>
      </c>
      <c r="X1971" s="1">
        <v>6.6580681849838489E-11</v>
      </c>
      <c r="Y1971" s="1">
        <v>39.901228621818539</v>
      </c>
      <c r="Z1971" s="1">
        <v>2.2265315208865792</v>
      </c>
      <c r="AA1971" s="1">
        <v>1.1547980360812238</v>
      </c>
      <c r="AB1971" s="1">
        <v>1.6605609572558114E-9</v>
      </c>
      <c r="AC1971" s="1">
        <v>7.0928368160472049E-9</v>
      </c>
      <c r="AD1971" s="1">
        <v>5.2556754297146434E-6</v>
      </c>
      <c r="AE1971" s="1">
        <v>42.207630640050077</v>
      </c>
      <c r="AF1971" s="1">
        <v>2.3168190981531271</v>
      </c>
      <c r="AG1971" s="1">
        <v>1.2121454000999006</v>
      </c>
      <c r="AH1971" s="1">
        <v>2.4572290102455123E-10</v>
      </c>
      <c r="AI1971" s="1">
        <v>5.4150046707262219E-9</v>
      </c>
      <c r="AJ1971" s="1">
        <v>7.777129817427046E-7</v>
      </c>
      <c r="AK1971" s="1">
        <v>42.207630640050077</v>
      </c>
      <c r="AL1971" s="1">
        <v>1.0405507742733813</v>
      </c>
      <c r="AM1971" s="1">
        <v>5.7347363924954577E-2</v>
      </c>
      <c r="AN1971" s="1">
        <v>0.75749717482493872</v>
      </c>
      <c r="AO1971" s="1">
        <v>0.80170605431130892</v>
      </c>
      <c r="AP1971" s="1">
        <v>1</v>
      </c>
      <c r="AQ1971" s="1" t="s">
        <v>118</v>
      </c>
      <c r="AR1971" s="1" t="s">
        <v>14975</v>
      </c>
      <c r="AS1971" s="1" t="s">
        <v>14972</v>
      </c>
      <c r="AT1971" s="1" t="s">
        <v>14972</v>
      </c>
      <c r="AU1971" s="1" t="s">
        <v>14977</v>
      </c>
      <c r="AV1971" s="1" t="s">
        <v>14974</v>
      </c>
      <c r="AW1971" s="1"/>
      <c r="AX1971" s="1"/>
      <c r="AY1971" s="1" t="s">
        <v>14978</v>
      </c>
      <c r="AZ1971" s="1"/>
      <c r="BA1971" s="1" t="s">
        <v>111</v>
      </c>
      <c r="BB1971" s="1"/>
      <c r="BC1971" s="1">
        <v>1</v>
      </c>
      <c r="BD1971" s="1">
        <v>11</v>
      </c>
      <c r="BE1971" s="1" t="s">
        <v>14973</v>
      </c>
      <c r="BF1971" s="1" t="s">
        <v>14979</v>
      </c>
      <c r="BG1971" s="1">
        <v>45125715</v>
      </c>
      <c r="BH1971" s="1" t="s">
        <v>14980</v>
      </c>
      <c r="BI1971" s="1">
        <v>98</v>
      </c>
      <c r="BJ1971" s="1">
        <v>7.0190315203851892</v>
      </c>
      <c r="BK1971" s="1">
        <v>6.8844156014411366</v>
      </c>
      <c r="BL1971" s="1">
        <v>16.582713706691784</v>
      </c>
      <c r="BM1971" s="1">
        <v>153</v>
      </c>
      <c r="BN1971" s="1">
        <v>8.7667191665482971</v>
      </c>
      <c r="BO1971" s="1">
        <v>7.9830859742580076</v>
      </c>
      <c r="BP1971" s="1">
        <v>21.444875729691756</v>
      </c>
      <c r="BQ1971" s="1">
        <v>101</v>
      </c>
      <c r="BR1971" s="1">
        <v>7.0582647049310943</v>
      </c>
      <c r="BS1971" s="1">
        <v>6.3335366836300961</v>
      </c>
      <c r="BT1971" s="1">
        <v>17.163593433502719</v>
      </c>
      <c r="BU1971" s="1">
        <v>178</v>
      </c>
      <c r="BV1971" s="1">
        <v>19.548036404377601</v>
      </c>
      <c r="BW1971" s="1">
        <v>18.825037508501627</v>
      </c>
      <c r="BX1971" s="1">
        <v>26.212667144440417</v>
      </c>
      <c r="BY1971" s="1">
        <v>201</v>
      </c>
      <c r="BZ1971" s="1">
        <v>14.645315102938357</v>
      </c>
      <c r="CA1971" s="1">
        <v>13.696987615151238</v>
      </c>
      <c r="CB1971" s="1">
        <v>21.026889918672108</v>
      </c>
      <c r="CC1971" s="1">
        <v>237</v>
      </c>
      <c r="CD1971" s="1">
        <v>16.517774195553454</v>
      </c>
      <c r="CE1971" s="1">
        <v>15.726532397400094</v>
      </c>
      <c r="CF1971" s="1">
        <v>21.313136371052313</v>
      </c>
      <c r="CG1971" s="1">
        <v>686</v>
      </c>
      <c r="CH1971" s="1">
        <v>50.391702919317197</v>
      </c>
      <c r="CI1971" s="1">
        <v>51.983555616397197</v>
      </c>
      <c r="CJ1971" s="1">
        <v>61.693729354495261</v>
      </c>
      <c r="CK1971" s="1">
        <v>506</v>
      </c>
      <c r="CL1971" s="1">
        <v>34.803357980397401</v>
      </c>
      <c r="CM1971" s="1">
        <v>35.536358705246329</v>
      </c>
      <c r="CN1971" s="1">
        <v>45.716598748311647</v>
      </c>
      <c r="CO1971" s="1">
        <v>459</v>
      </c>
      <c r="CP1971" s="1">
        <v>30.836551429122274</v>
      </c>
      <c r="CQ1971" s="1">
        <v>32.183771543812099</v>
      </c>
      <c r="CR1971" s="1">
        <v>44.616011233201924</v>
      </c>
      <c r="CS1971" s="1">
        <v>799</v>
      </c>
      <c r="CT1971" s="1">
        <v>60.752470895070452</v>
      </c>
      <c r="CU1971" s="1">
        <v>60.098534210536506</v>
      </c>
      <c r="CV1971" s="1">
        <v>70.862012066177954</v>
      </c>
      <c r="CW1971" s="1">
        <v>480</v>
      </c>
      <c r="CX1971" s="1">
        <v>31.934665430046778</v>
      </c>
      <c r="CY1971" s="1">
        <v>31.418253121264296</v>
      </c>
      <c r="CZ1971" s="1">
        <v>41.2368737834462</v>
      </c>
      <c r="DA1971" s="1">
        <v>426</v>
      </c>
      <c r="DB1971" s="1">
        <v>35.687203399317305</v>
      </c>
      <c r="DC1971" s="1">
        <v>35.106104588349439</v>
      </c>
      <c r="DD1971" s="1">
        <v>46.055406274754695</v>
      </c>
    </row>
    <row r="1972" spans="1:108" x14ac:dyDescent="0.2">
      <c r="A1972" s="1" t="s">
        <v>14981</v>
      </c>
      <c r="B1972" s="1" t="s">
        <v>14982</v>
      </c>
      <c r="C1972" s="1" t="s">
        <v>14983</v>
      </c>
      <c r="D1972" s="1" t="s">
        <v>107</v>
      </c>
      <c r="E1972" s="1" t="s">
        <v>14984</v>
      </c>
      <c r="F1972" s="1" t="s">
        <v>14985</v>
      </c>
      <c r="G1972" s="1">
        <v>218.46203427378609</v>
      </c>
      <c r="H1972" s="1">
        <v>1.2333814207065876</v>
      </c>
      <c r="I1972" s="1">
        <v>0.30261901926029056</v>
      </c>
      <c r="J1972" s="1">
        <v>6.475108796414894E-2</v>
      </c>
      <c r="K1972" s="1">
        <v>9.4487125384499118E-2</v>
      </c>
      <c r="L1972" s="1">
        <v>1</v>
      </c>
      <c r="M1972" s="1">
        <v>157.37691240663526</v>
      </c>
      <c r="N1972" s="1">
        <v>-1.2531111882003096</v>
      </c>
      <c r="O1972" s="1">
        <v>-0.32551443026103849</v>
      </c>
      <c r="P1972" s="1">
        <v>4.7299069017274216E-2</v>
      </c>
      <c r="Q1972" s="1">
        <v>6.609340107711828E-2</v>
      </c>
      <c r="R1972" s="1">
        <v>1</v>
      </c>
      <c r="S1972" s="1">
        <v>356.89504795178408</v>
      </c>
      <c r="T1972" s="1">
        <v>1.7947341313160901</v>
      </c>
      <c r="U1972" s="1">
        <v>0.84377014163000008</v>
      </c>
      <c r="V1972" s="1">
        <v>2.4253256342044071E-7</v>
      </c>
      <c r="W1972" s="1">
        <v>7.0813243840008752E-7</v>
      </c>
      <c r="X1972" s="1">
        <v>7.6761556322569484E-4</v>
      </c>
      <c r="Y1972" s="1">
        <v>218.46203427378609</v>
      </c>
      <c r="Z1972" s="1">
        <v>-1.545564057483219</v>
      </c>
      <c r="AA1972" s="1">
        <v>-0.62813344940688998</v>
      </c>
      <c r="AB1972" s="1">
        <v>1.206299465484634E-4</v>
      </c>
      <c r="AC1972" s="1">
        <v>2.789511291922334E-4</v>
      </c>
      <c r="AD1972" s="1">
        <v>0.38179378082588666</v>
      </c>
      <c r="AE1972" s="1">
        <v>356.89504795178408</v>
      </c>
      <c r="AF1972" s="1">
        <v>1.4551331009499031</v>
      </c>
      <c r="AG1972" s="1">
        <v>0.54115112241045171</v>
      </c>
      <c r="AH1972" s="1">
        <v>8.7950546359370579E-4</v>
      </c>
      <c r="AI1972" s="1">
        <v>3.8331809112602277E-3</v>
      </c>
      <c r="AJ1972" s="1">
        <v>1</v>
      </c>
      <c r="AK1972" s="1">
        <v>356.89504795178408</v>
      </c>
      <c r="AL1972" s="1">
        <v>2.2490014200467359</v>
      </c>
      <c r="AM1972" s="1">
        <v>1.1692845720511398</v>
      </c>
      <c r="AN1972" s="1">
        <v>7.1636683102059228E-13</v>
      </c>
      <c r="AO1972" s="1">
        <v>4.2152818652653828E-12</v>
      </c>
      <c r="AP1972" s="1">
        <v>2.2673010201801746E-9</v>
      </c>
      <c r="AQ1972" s="1" t="s">
        <v>107</v>
      </c>
      <c r="AR1972" s="1" t="s">
        <v>14984</v>
      </c>
      <c r="AS1972" s="1" t="s">
        <v>14981</v>
      </c>
      <c r="AT1972" s="1"/>
      <c r="AU1972" s="1" t="s">
        <v>14981</v>
      </c>
      <c r="AV1972" s="1" t="s">
        <v>14983</v>
      </c>
      <c r="AW1972" s="1"/>
      <c r="AX1972" s="1"/>
      <c r="AY1972" s="1" t="s">
        <v>14986</v>
      </c>
      <c r="AZ1972" s="1"/>
      <c r="BA1972" s="1" t="s">
        <v>111</v>
      </c>
      <c r="BB1972" s="1"/>
      <c r="BC1972" s="1">
        <v>1</v>
      </c>
      <c r="BD1972" s="1">
        <v>11</v>
      </c>
      <c r="BE1972" s="1" t="s">
        <v>14982</v>
      </c>
      <c r="BF1972" s="1" t="s">
        <v>14987</v>
      </c>
      <c r="BG1972" s="1">
        <v>45123510</v>
      </c>
      <c r="BH1972" s="1" t="s">
        <v>14988</v>
      </c>
      <c r="BI1972" s="1">
        <v>1212</v>
      </c>
      <c r="BJ1972" s="1">
        <v>112.11410899863164</v>
      </c>
      <c r="BK1972" s="1">
        <v>109.96390583091367</v>
      </c>
      <c r="BL1972" s="1">
        <v>205.08417359704532</v>
      </c>
      <c r="BM1972" s="1">
        <v>1703</v>
      </c>
      <c r="BN1972" s="1">
        <v>126.02794208085483</v>
      </c>
      <c r="BO1972" s="1">
        <v>114.76264696937923</v>
      </c>
      <c r="BP1972" s="1">
        <v>238.69688475598079</v>
      </c>
      <c r="BQ1972" s="1">
        <v>834</v>
      </c>
      <c r="BR1972" s="1">
        <v>75.274720467176621</v>
      </c>
      <c r="BS1972" s="1">
        <v>67.545667860230608</v>
      </c>
      <c r="BT1972" s="1">
        <v>141.72709825288382</v>
      </c>
      <c r="BU1972" s="1">
        <v>1666</v>
      </c>
      <c r="BV1972" s="1">
        <v>236.3005143121685</v>
      </c>
      <c r="BW1972" s="1">
        <v>227.5607612541906</v>
      </c>
      <c r="BX1972" s="1">
        <v>245.33878349796481</v>
      </c>
      <c r="BY1972" s="1">
        <v>2339</v>
      </c>
      <c r="BZ1972" s="1">
        <v>220.10981947033486</v>
      </c>
      <c r="CA1972" s="1">
        <v>205.85705736392592</v>
      </c>
      <c r="CB1972" s="1">
        <v>244.68604736206001</v>
      </c>
      <c r="CC1972" s="1">
        <v>2590</v>
      </c>
      <c r="CD1972" s="1">
        <v>233.13607249171565</v>
      </c>
      <c r="CE1972" s="1">
        <v>221.96828420324181</v>
      </c>
      <c r="CF1972" s="1">
        <v>232.91570970896828</v>
      </c>
      <c r="CG1972" s="1">
        <v>1871</v>
      </c>
      <c r="CH1972" s="1">
        <v>177.50690011041019</v>
      </c>
      <c r="CI1972" s="1">
        <v>183.114268413551</v>
      </c>
      <c r="CJ1972" s="1">
        <v>168.26380119863066</v>
      </c>
      <c r="CK1972" s="1">
        <v>1540</v>
      </c>
      <c r="CL1972" s="1">
        <v>136.80371325537155</v>
      </c>
      <c r="CM1972" s="1">
        <v>139.68496457125582</v>
      </c>
      <c r="CN1972" s="1">
        <v>139.13747445138327</v>
      </c>
      <c r="CO1972" s="1">
        <v>1649</v>
      </c>
      <c r="CP1972" s="1">
        <v>143.08045295639644</v>
      </c>
      <c r="CQ1972" s="1">
        <v>149.33150423509889</v>
      </c>
      <c r="CR1972" s="1">
        <v>160.28715146742914</v>
      </c>
      <c r="CS1972" s="1">
        <v>3582</v>
      </c>
      <c r="CT1972" s="1">
        <v>351.7622910590066</v>
      </c>
      <c r="CU1972" s="1">
        <v>347.97593861983597</v>
      </c>
      <c r="CV1972" s="1">
        <v>317.68176122784661</v>
      </c>
      <c r="CW1972" s="1">
        <v>4184</v>
      </c>
      <c r="CX1972" s="1">
        <v>359.51692623849317</v>
      </c>
      <c r="CY1972" s="1">
        <v>353.70321366549342</v>
      </c>
      <c r="CZ1972" s="1">
        <v>359.44808314570605</v>
      </c>
      <c r="DA1972" s="1">
        <v>3467</v>
      </c>
      <c r="DB1972" s="1">
        <v>375.11401595654286</v>
      </c>
      <c r="DC1972" s="1">
        <v>369.0059915700229</v>
      </c>
      <c r="DD1972" s="1">
        <v>374.82181585580878</v>
      </c>
    </row>
    <row r="1973" spans="1:108" x14ac:dyDescent="0.2">
      <c r="A1973" s="1" t="s">
        <v>14989</v>
      </c>
      <c r="B1973" s="1" t="s">
        <v>14990</v>
      </c>
      <c r="C1973" s="1" t="s">
        <v>14991</v>
      </c>
      <c r="D1973" s="1" t="s">
        <v>107</v>
      </c>
      <c r="E1973" s="1" t="s">
        <v>14992</v>
      </c>
      <c r="F1973" s="1" t="s">
        <v>14993</v>
      </c>
      <c r="G1973" s="1">
        <v>51.467998038091743</v>
      </c>
      <c r="H1973" s="1">
        <v>1.2335088976722202</v>
      </c>
      <c r="I1973" s="1">
        <v>0.30276812227061817</v>
      </c>
      <c r="J1973" s="1">
        <v>3.0318664809706641E-2</v>
      </c>
      <c r="K1973" s="1">
        <v>4.788352002131812E-2</v>
      </c>
      <c r="L1973" s="1">
        <v>1</v>
      </c>
      <c r="M1973" s="1">
        <v>65.610088958168646</v>
      </c>
      <c r="N1973" s="1">
        <v>1.4088778178886556</v>
      </c>
      <c r="O1973" s="1">
        <v>0.49454650223002034</v>
      </c>
      <c r="P1973" s="1">
        <v>3.5951393718984515E-4</v>
      </c>
      <c r="Q1973" s="1">
        <v>6.8669982571264933E-4</v>
      </c>
      <c r="R1973" s="1">
        <v>1</v>
      </c>
      <c r="S1973" s="1">
        <v>65.09650338546858</v>
      </c>
      <c r="T1973" s="1">
        <v>1.3884139757738476</v>
      </c>
      <c r="U1973" s="1">
        <v>0.47343779251928819</v>
      </c>
      <c r="V1973" s="1">
        <v>6.4151267593844444E-4</v>
      </c>
      <c r="W1973" s="1">
        <v>1.2487008729060126E-3</v>
      </c>
      <c r="X1973" s="1">
        <v>1</v>
      </c>
      <c r="Y1973" s="1">
        <v>65.610088958168646</v>
      </c>
      <c r="Z1973" s="1">
        <v>1.1421707796466569</v>
      </c>
      <c r="AA1973" s="1">
        <v>0.19177838146131998</v>
      </c>
      <c r="AB1973" s="1">
        <v>0.15691883039547849</v>
      </c>
      <c r="AC1973" s="1">
        <v>0.20759611478514453</v>
      </c>
      <c r="AD1973" s="1">
        <v>1</v>
      </c>
      <c r="AE1973" s="1">
        <v>65.09650338546858</v>
      </c>
      <c r="AF1973" s="1">
        <v>1.1255808370168388</v>
      </c>
      <c r="AG1973" s="1">
        <v>0.17066967205229922</v>
      </c>
      <c r="AH1973" s="1">
        <v>0.2081121664520893</v>
      </c>
      <c r="AI1973" s="1">
        <v>0.3300286221721565</v>
      </c>
      <c r="AJ1973" s="1">
        <v>1</v>
      </c>
      <c r="AK1973" s="1">
        <v>65.610088958168646</v>
      </c>
      <c r="AL1973" s="1">
        <v>-1.0147390055616936</v>
      </c>
      <c r="AM1973" s="1">
        <v>-2.1108708887490869E-2</v>
      </c>
      <c r="AN1973" s="1">
        <v>0.87516053412465422</v>
      </c>
      <c r="AO1973" s="1">
        <v>0.89833592066221546</v>
      </c>
      <c r="AP1973" s="1">
        <v>1</v>
      </c>
      <c r="AQ1973" s="1" t="s">
        <v>107</v>
      </c>
      <c r="AR1973" s="1" t="s">
        <v>14992</v>
      </c>
      <c r="AS1973" s="1" t="s">
        <v>14989</v>
      </c>
      <c r="AT1973" s="1"/>
      <c r="AU1973" s="1" t="s">
        <v>14989</v>
      </c>
      <c r="AV1973" s="1" t="s">
        <v>14991</v>
      </c>
      <c r="AW1973" s="1"/>
      <c r="AX1973" s="1"/>
      <c r="AY1973" s="1" t="s">
        <v>14994</v>
      </c>
      <c r="AZ1973" s="1"/>
      <c r="BA1973" s="1" t="s">
        <v>111</v>
      </c>
      <c r="BB1973" s="1"/>
      <c r="BC1973" s="1">
        <v>1</v>
      </c>
      <c r="BD1973" s="1">
        <v>11</v>
      </c>
      <c r="BE1973" s="1" t="s">
        <v>14990</v>
      </c>
      <c r="BF1973" s="1" t="s">
        <v>14995</v>
      </c>
      <c r="BG1973" s="1">
        <v>45123641</v>
      </c>
      <c r="BH1973" s="1" t="s">
        <v>14996</v>
      </c>
      <c r="BI1973" s="1">
        <v>347</v>
      </c>
      <c r="BJ1973" s="1">
        <v>26.804915650185603</v>
      </c>
      <c r="BK1973" s="1">
        <v>26.290832141372764</v>
      </c>
      <c r="BL1973" s="1">
        <v>58.716343430837227</v>
      </c>
      <c r="BM1973" s="1">
        <v>391</v>
      </c>
      <c r="BN1973" s="1">
        <v>24.163301577141265</v>
      </c>
      <c r="BO1973" s="1">
        <v>22.003409741730334</v>
      </c>
      <c r="BP1973" s="1">
        <v>54.803571309212266</v>
      </c>
      <c r="BQ1973" s="1">
        <v>302</v>
      </c>
      <c r="BR1973" s="1">
        <v>22.762363994773381</v>
      </c>
      <c r="BS1973" s="1">
        <v>20.425171539163113</v>
      </c>
      <c r="BT1973" s="1">
        <v>51.320843731859611</v>
      </c>
      <c r="BU1973" s="1">
        <v>456</v>
      </c>
      <c r="BV1973" s="1">
        <v>54.010952046638465</v>
      </c>
      <c r="BW1973" s="1">
        <v>52.013316177381284</v>
      </c>
      <c r="BX1973" s="1">
        <v>67.151551785757476</v>
      </c>
      <c r="BY1973" s="1">
        <v>582</v>
      </c>
      <c r="BZ1973" s="1">
        <v>45.736139155569937</v>
      </c>
      <c r="CA1973" s="1">
        <v>42.774588813933271</v>
      </c>
      <c r="CB1973" s="1">
        <v>60.883830510781927</v>
      </c>
      <c r="CC1973" s="1">
        <v>833</v>
      </c>
      <c r="CD1973" s="1">
        <v>62.615526021352892</v>
      </c>
      <c r="CE1973" s="1">
        <v>59.616089122960688</v>
      </c>
      <c r="CF1973" s="1">
        <v>74.910728257749255</v>
      </c>
      <c r="CG1973" s="1">
        <v>996</v>
      </c>
      <c r="CH1973" s="1">
        <v>78.909285471386028</v>
      </c>
      <c r="CI1973" s="1">
        <v>81.401996604871655</v>
      </c>
      <c r="CJ1973" s="1">
        <v>89.572819879121397</v>
      </c>
      <c r="CK1973" s="1">
        <v>839</v>
      </c>
      <c r="CL1973" s="1">
        <v>62.23955024712874</v>
      </c>
      <c r="CM1973" s="1">
        <v>63.55039029512389</v>
      </c>
      <c r="CN1973" s="1">
        <v>75.80281887318867</v>
      </c>
      <c r="CO1973" s="1">
        <v>686</v>
      </c>
      <c r="CP1973" s="1">
        <v>49.706259929482975</v>
      </c>
      <c r="CQ1973" s="1">
        <v>51.877879974510385</v>
      </c>
      <c r="CR1973" s="1">
        <v>66.681010252672152</v>
      </c>
      <c r="CS1973" s="1">
        <v>870</v>
      </c>
      <c r="CT1973" s="1">
        <v>71.346105628203617</v>
      </c>
      <c r="CU1973" s="1">
        <v>70.578139567210016</v>
      </c>
      <c r="CV1973" s="1">
        <v>77.158886730381511</v>
      </c>
      <c r="CW1973" s="1">
        <v>884</v>
      </c>
      <c r="CX1973" s="1">
        <v>63.431831516941955</v>
      </c>
      <c r="CY1973" s="1">
        <v>62.406081657883</v>
      </c>
      <c r="CZ1973" s="1">
        <v>75.944575884513412</v>
      </c>
      <c r="DA1973" s="1">
        <v>701</v>
      </c>
      <c r="DB1973" s="1">
        <v>63.336606126414168</v>
      </c>
      <c r="DC1973" s="1">
        <v>62.305288931312703</v>
      </c>
      <c r="DD1973" s="1">
        <v>75.786008916908557</v>
      </c>
    </row>
    <row r="1974" spans="1:108" x14ac:dyDescent="0.2">
      <c r="A1974" s="1" t="s">
        <v>14997</v>
      </c>
      <c r="B1974" s="1" t="s">
        <v>14998</v>
      </c>
      <c r="C1974" s="1" t="s">
        <v>14999</v>
      </c>
      <c r="D1974" s="1" t="s">
        <v>107</v>
      </c>
      <c r="E1974" s="1" t="s">
        <v>15000</v>
      </c>
      <c r="F1974" s="1" t="s">
        <v>15001</v>
      </c>
      <c r="G1974" s="1">
        <v>6.872596564102623</v>
      </c>
      <c r="H1974" s="1">
        <v>1.2344417143571376</v>
      </c>
      <c r="I1974" s="1">
        <v>0.30385871951589233</v>
      </c>
      <c r="J1974" s="1">
        <v>0.21467432646149209</v>
      </c>
      <c r="K1974" s="1">
        <v>0.27123522684655588</v>
      </c>
      <c r="L1974" s="1">
        <v>1</v>
      </c>
      <c r="M1974" s="1">
        <v>10.692777952727342</v>
      </c>
      <c r="N1974" s="1">
        <v>1.7637161309898077</v>
      </c>
      <c r="O1974" s="1">
        <v>0.81861837871356657</v>
      </c>
      <c r="P1974" s="1">
        <v>5.2667834393296646E-4</v>
      </c>
      <c r="Q1974" s="1">
        <v>9.8228459549077121E-4</v>
      </c>
      <c r="R1974" s="1">
        <v>1</v>
      </c>
      <c r="S1974" s="1">
        <v>31.375026052211268</v>
      </c>
      <c r="T1974" s="1">
        <v>5.1558588589357139</v>
      </c>
      <c r="U1974" s="1">
        <v>2.3662127706234251</v>
      </c>
      <c r="V1974" s="1">
        <v>3.1764124428634303E-25</v>
      </c>
      <c r="W1974" s="1">
        <v>3.7937152383633045E-24</v>
      </c>
      <c r="X1974" s="1">
        <v>1.0053345381662758E-21</v>
      </c>
      <c r="Y1974" s="1">
        <v>10.692777952727342</v>
      </c>
      <c r="Z1974" s="1">
        <v>1.4287560980665539</v>
      </c>
      <c r="AA1974" s="1">
        <v>0.5147596560121781</v>
      </c>
      <c r="AB1974" s="1">
        <v>1.9095404048608752E-2</v>
      </c>
      <c r="AC1974" s="1">
        <v>3.1231459891738259E-2</v>
      </c>
      <c r="AD1974" s="1">
        <v>1</v>
      </c>
      <c r="AE1974" s="1">
        <v>31.375026052211268</v>
      </c>
      <c r="AF1974" s="1">
        <v>4.1766725710043238</v>
      </c>
      <c r="AG1974" s="1">
        <v>2.0623540482879039</v>
      </c>
      <c r="AH1974" s="1">
        <v>1.3980816637719385E-22</v>
      </c>
      <c r="AI1974" s="1">
        <v>1.4854617677576845E-20</v>
      </c>
      <c r="AJ1974" s="1">
        <v>4.4249284658381855E-19</v>
      </c>
      <c r="AK1974" s="1">
        <v>31.375026052211268</v>
      </c>
      <c r="AL1974" s="1">
        <v>2.9232929095744953</v>
      </c>
      <c r="AM1974" s="1">
        <v>1.5475943922705291</v>
      </c>
      <c r="AN1974" s="1">
        <v>1.2419845418948305E-14</v>
      </c>
      <c r="AO1974" s="1">
        <v>8.8537794584272859E-14</v>
      </c>
      <c r="AP1974" s="1">
        <v>3.9308810750971386E-11</v>
      </c>
      <c r="AQ1974" s="1" t="s">
        <v>107</v>
      </c>
      <c r="AR1974" s="1" t="s">
        <v>15000</v>
      </c>
      <c r="AS1974" s="1" t="s">
        <v>14997</v>
      </c>
      <c r="AT1974" s="1" t="s">
        <v>14997</v>
      </c>
      <c r="AU1974" s="1" t="s">
        <v>15002</v>
      </c>
      <c r="AV1974" s="1" t="s">
        <v>14999</v>
      </c>
      <c r="AW1974" s="1"/>
      <c r="AX1974" s="1"/>
      <c r="AY1974" s="1" t="s">
        <v>15003</v>
      </c>
      <c r="AZ1974" s="1"/>
      <c r="BA1974" s="1" t="s">
        <v>111</v>
      </c>
      <c r="BB1974" s="1"/>
      <c r="BC1974" s="1">
        <v>1</v>
      </c>
      <c r="BD1974" s="1">
        <v>11</v>
      </c>
      <c r="BE1974" s="1" t="s">
        <v>14998</v>
      </c>
      <c r="BF1974" s="1" t="s">
        <v>15004</v>
      </c>
      <c r="BG1974" s="1">
        <v>45124689</v>
      </c>
      <c r="BH1974" s="1" t="s">
        <v>15005</v>
      </c>
      <c r="BI1974" s="1">
        <v>36</v>
      </c>
      <c r="BJ1974" s="1">
        <v>3.1710714441167571</v>
      </c>
      <c r="BK1974" s="1">
        <v>3.1102544075715794</v>
      </c>
      <c r="BL1974" s="1">
        <v>6.0916091167439204</v>
      </c>
      <c r="BM1974" s="1">
        <v>44</v>
      </c>
      <c r="BN1974" s="1">
        <v>3.1006357438530396</v>
      </c>
      <c r="BO1974" s="1">
        <v>2.8234783443829707</v>
      </c>
      <c r="BP1974" s="1">
        <v>6.1671538046172367</v>
      </c>
      <c r="BQ1974" s="1">
        <v>39</v>
      </c>
      <c r="BR1974" s="1">
        <v>3.3519195294468105</v>
      </c>
      <c r="BS1974" s="1">
        <v>3.0077513649347836</v>
      </c>
      <c r="BT1974" s="1">
        <v>6.6275261772931282</v>
      </c>
      <c r="BU1974" s="1">
        <v>69</v>
      </c>
      <c r="BV1974" s="1">
        <v>9.319328842925481</v>
      </c>
      <c r="BW1974" s="1">
        <v>8.9746464244790243</v>
      </c>
      <c r="BX1974" s="1">
        <v>10.161090072844882</v>
      </c>
      <c r="BY1974" s="1">
        <v>62</v>
      </c>
      <c r="BZ1974" s="1">
        <v>5.5558020195954168</v>
      </c>
      <c r="CA1974" s="1">
        <v>5.1960473994419436</v>
      </c>
      <c r="CB1974" s="1">
        <v>6.4859063430729886</v>
      </c>
      <c r="CC1974" s="1">
        <v>79</v>
      </c>
      <c r="CD1974" s="1">
        <v>6.7714656403661913</v>
      </c>
      <c r="CE1974" s="1">
        <v>6.4470958683869037</v>
      </c>
      <c r="CF1974" s="1">
        <v>7.1043787903507702</v>
      </c>
      <c r="CG1974" s="1">
        <v>134</v>
      </c>
      <c r="CH1974" s="1">
        <v>12.105761867497776</v>
      </c>
      <c r="CI1974" s="1">
        <v>12.488177792393964</v>
      </c>
      <c r="CJ1974" s="1">
        <v>12.050961710644847</v>
      </c>
      <c r="CK1974" s="1">
        <v>109</v>
      </c>
      <c r="CL1974" s="1">
        <v>9.220395258000627</v>
      </c>
      <c r="CM1974" s="1">
        <v>9.4145879106554293</v>
      </c>
      <c r="CN1974" s="1">
        <v>9.8480420228576477</v>
      </c>
      <c r="CO1974" s="1">
        <v>118</v>
      </c>
      <c r="CP1974" s="1">
        <v>9.749616520522931</v>
      </c>
      <c r="CQ1974" s="1">
        <v>10.175568155132632</v>
      </c>
      <c r="CR1974" s="1">
        <v>11.469911384570429</v>
      </c>
      <c r="CS1974" s="1">
        <v>271</v>
      </c>
      <c r="CT1974" s="1">
        <v>25.341882130186637</v>
      </c>
      <c r="CU1974" s="1">
        <v>25.069103325704976</v>
      </c>
      <c r="CV1974" s="1">
        <v>24.03454977463608</v>
      </c>
      <c r="CW1974" s="1">
        <v>426</v>
      </c>
      <c r="CX1974" s="1">
        <v>34.856448998497328</v>
      </c>
      <c r="CY1974" s="1">
        <v>34.292788817284446</v>
      </c>
      <c r="CZ1974" s="1">
        <v>36.597725482808499</v>
      </c>
      <c r="DA1974" s="1">
        <v>343</v>
      </c>
      <c r="DB1974" s="1">
        <v>35.338608615919867</v>
      </c>
      <c r="DC1974" s="1">
        <v>34.763186013644379</v>
      </c>
      <c r="DD1974" s="1">
        <v>37.082169840940992</v>
      </c>
    </row>
    <row r="1975" spans="1:108" x14ac:dyDescent="0.2">
      <c r="A1975" s="1" t="s">
        <v>15006</v>
      </c>
      <c r="B1975" s="1" t="s">
        <v>15007</v>
      </c>
      <c r="C1975" s="1" t="s">
        <v>15008</v>
      </c>
      <c r="D1975" s="1" t="s">
        <v>107</v>
      </c>
      <c r="E1975" s="1" t="s">
        <v>15009</v>
      </c>
      <c r="F1975" s="1" t="s">
        <v>15010</v>
      </c>
      <c r="G1975" s="1">
        <v>61.262808782199471</v>
      </c>
      <c r="H1975" s="1">
        <v>1.2348046818878942</v>
      </c>
      <c r="I1975" s="1">
        <v>0.30428285820143947</v>
      </c>
      <c r="J1975" s="1">
        <v>4.2530671906154865E-2</v>
      </c>
      <c r="K1975" s="1">
        <v>6.5028780957961427E-2</v>
      </c>
      <c r="L1975" s="1">
        <v>1</v>
      </c>
      <c r="M1975" s="1">
        <v>56.420060482510621</v>
      </c>
      <c r="N1975" s="1">
        <v>1.0185787489841256</v>
      </c>
      <c r="O1975" s="1">
        <v>2.6557523138348912E-2</v>
      </c>
      <c r="P1975" s="1">
        <v>0.8594508602017068</v>
      </c>
      <c r="Q1975" s="1">
        <v>0.88116681974033106</v>
      </c>
      <c r="R1975" s="1">
        <v>1</v>
      </c>
      <c r="S1975" s="1">
        <v>62.056930687818721</v>
      </c>
      <c r="T1975" s="1">
        <v>1.1075664412058595</v>
      </c>
      <c r="U1975" s="1">
        <v>0.14739324643091908</v>
      </c>
      <c r="V1975" s="1">
        <v>0.32506525495583183</v>
      </c>
      <c r="W1975" s="1">
        <v>0.38779929586702139</v>
      </c>
      <c r="X1975" s="1">
        <v>1</v>
      </c>
      <c r="Y1975" s="1">
        <v>61.262808782199471</v>
      </c>
      <c r="Z1975" s="1">
        <v>-1.2122819990554026</v>
      </c>
      <c r="AA1975" s="1">
        <v>-0.27772533521022519</v>
      </c>
      <c r="AB1975" s="1">
        <v>5.9807450777860087E-2</v>
      </c>
      <c r="AC1975" s="1">
        <v>8.8526446234913667E-2</v>
      </c>
      <c r="AD1975" s="1">
        <v>1</v>
      </c>
      <c r="AE1975" s="1">
        <v>62.056930687818721</v>
      </c>
      <c r="AF1975" s="1">
        <v>-1.1148809100585504</v>
      </c>
      <c r="AG1975" s="1">
        <v>-0.15688961181024969</v>
      </c>
      <c r="AH1975" s="1">
        <v>0.28697096927418253</v>
      </c>
      <c r="AI1975" s="1">
        <v>0.42014696534975049</v>
      </c>
      <c r="AJ1975" s="1">
        <v>1</v>
      </c>
      <c r="AK1975" s="1">
        <v>62.056930687818721</v>
      </c>
      <c r="AL1975" s="1">
        <v>1.0873645678899828</v>
      </c>
      <c r="AM1975" s="1">
        <v>0.12083572335142531</v>
      </c>
      <c r="AN1975" s="1">
        <v>0.41203500669005877</v>
      </c>
      <c r="AO1975" s="1">
        <v>0.48601010108249226</v>
      </c>
      <c r="AP1975" s="1">
        <v>1</v>
      </c>
      <c r="AQ1975" s="1" t="s">
        <v>107</v>
      </c>
      <c r="AR1975" s="1" t="s">
        <v>15009</v>
      </c>
      <c r="AS1975" s="1" t="s">
        <v>15006</v>
      </c>
      <c r="AT1975" s="1" t="s">
        <v>15006</v>
      </c>
      <c r="AU1975" s="1" t="s">
        <v>15011</v>
      </c>
      <c r="AV1975" s="1" t="s">
        <v>15008</v>
      </c>
      <c r="AW1975" s="1"/>
      <c r="AX1975" s="1"/>
      <c r="AY1975" s="1" t="s">
        <v>15012</v>
      </c>
      <c r="AZ1975" s="1"/>
      <c r="BA1975" s="1" t="s">
        <v>111</v>
      </c>
      <c r="BB1975" s="1"/>
      <c r="BC1975" s="1">
        <v>1</v>
      </c>
      <c r="BD1975" s="1">
        <v>11</v>
      </c>
      <c r="BE1975" s="1" t="s">
        <v>15007</v>
      </c>
      <c r="BF1975" s="1" t="s">
        <v>15013</v>
      </c>
      <c r="BG1975" s="1">
        <v>45124530</v>
      </c>
      <c r="BH1975" s="1" t="s">
        <v>15014</v>
      </c>
      <c r="BI1975" s="1">
        <v>346</v>
      </c>
      <c r="BJ1975" s="1">
        <v>26.868339991781674</v>
      </c>
      <c r="BK1975" s="1">
        <v>26.353040086375859</v>
      </c>
      <c r="BL1975" s="1">
        <v>58.547132066483229</v>
      </c>
      <c r="BM1975" s="1">
        <v>492</v>
      </c>
      <c r="BN1975" s="1">
        <v>30.564999001307296</v>
      </c>
      <c r="BO1975" s="1">
        <v>27.832876837392423</v>
      </c>
      <c r="BP1975" s="1">
        <v>68.959992542538203</v>
      </c>
      <c r="BQ1975" s="1">
        <v>396</v>
      </c>
      <c r="BR1975" s="1">
        <v>30.004429472092703</v>
      </c>
      <c r="BS1975" s="1">
        <v>26.923636712027555</v>
      </c>
      <c r="BT1975" s="1">
        <v>67.294881184822543</v>
      </c>
      <c r="BU1975" s="1">
        <v>541</v>
      </c>
      <c r="BV1975" s="1">
        <v>64.416039772982444</v>
      </c>
      <c r="BW1975" s="1">
        <v>62.033563872633714</v>
      </c>
      <c r="BX1975" s="1">
        <v>79.66883665810262</v>
      </c>
      <c r="BY1975" s="1">
        <v>718</v>
      </c>
      <c r="BZ1975" s="1">
        <v>56.720588275606353</v>
      </c>
      <c r="CA1975" s="1">
        <v>53.04776235092406</v>
      </c>
      <c r="CB1975" s="1">
        <v>75.110979908490421</v>
      </c>
      <c r="CC1975" s="1">
        <v>955</v>
      </c>
      <c r="CD1975" s="1">
        <v>72.163928880551424</v>
      </c>
      <c r="CE1975" s="1">
        <v>68.707100123040647</v>
      </c>
      <c r="CF1975" s="1">
        <v>85.882047402341584</v>
      </c>
      <c r="CG1975" s="1">
        <v>820</v>
      </c>
      <c r="CH1975" s="1">
        <v>65.30739954834327</v>
      </c>
      <c r="CI1975" s="1">
        <v>67.370432827388498</v>
      </c>
      <c r="CJ1975" s="1">
        <v>73.744691065140103</v>
      </c>
      <c r="CK1975" s="1">
        <v>790</v>
      </c>
      <c r="CL1975" s="1">
        <v>58.913027644371461</v>
      </c>
      <c r="CM1975" s="1">
        <v>60.153807111418615</v>
      </c>
      <c r="CN1975" s="1">
        <v>71.37571741337193</v>
      </c>
      <c r="CO1975" s="1">
        <v>549</v>
      </c>
      <c r="CP1975" s="1">
        <v>39.988865351738959</v>
      </c>
      <c r="CQ1975" s="1">
        <v>41.735941508724757</v>
      </c>
      <c r="CR1975" s="1">
        <v>53.364248729908184</v>
      </c>
      <c r="CS1975" s="1">
        <v>946</v>
      </c>
      <c r="CT1975" s="1">
        <v>77.986947619707195</v>
      </c>
      <c r="CU1975" s="1">
        <v>77.147499853846995</v>
      </c>
      <c r="CV1975" s="1">
        <v>83.899203272345872</v>
      </c>
      <c r="CW1975" s="1">
        <v>767</v>
      </c>
      <c r="CX1975" s="1">
        <v>55.326107535945738</v>
      </c>
      <c r="CY1975" s="1">
        <v>54.43143453581142</v>
      </c>
      <c r="CZ1975" s="1">
        <v>65.893087899798402</v>
      </c>
      <c r="DA1975" s="1">
        <v>611</v>
      </c>
      <c r="DB1975" s="1">
        <v>55.495497196175833</v>
      </c>
      <c r="DC1975" s="1">
        <v>54.591857673797762</v>
      </c>
      <c r="DD1975" s="1">
        <v>66.055993506749104</v>
      </c>
    </row>
    <row r="1976" spans="1:108" x14ac:dyDescent="0.2">
      <c r="A1976" s="1" t="s">
        <v>15015</v>
      </c>
      <c r="B1976" s="1" t="s">
        <v>15016</v>
      </c>
      <c r="C1976" s="1" t="s">
        <v>15017</v>
      </c>
      <c r="D1976" s="1" t="s">
        <v>107</v>
      </c>
      <c r="E1976" s="1" t="s">
        <v>15018</v>
      </c>
      <c r="F1976" s="1" t="s">
        <v>15019</v>
      </c>
      <c r="G1976" s="1">
        <v>17.571534237680641</v>
      </c>
      <c r="H1976" s="1">
        <v>1.2350841614064527</v>
      </c>
      <c r="I1976" s="1">
        <v>0.30460935363727265</v>
      </c>
      <c r="J1976" s="1">
        <v>0.13350833235420789</v>
      </c>
      <c r="K1976" s="1">
        <v>0.17889664348055376</v>
      </c>
      <c r="L1976" s="1">
        <v>1</v>
      </c>
      <c r="M1976" s="1">
        <v>54.998851586983655</v>
      </c>
      <c r="N1976" s="1">
        <v>3.4452848866521366</v>
      </c>
      <c r="O1976" s="1">
        <v>1.78462328265875</v>
      </c>
      <c r="P1976" s="1">
        <v>1.2153165413172699E-19</v>
      </c>
      <c r="Q1976" s="1">
        <v>9.0505337723980216E-19</v>
      </c>
      <c r="R1976" s="1">
        <v>3.8464768532691591E-16</v>
      </c>
      <c r="S1976" s="1">
        <v>12.634641556610831</v>
      </c>
      <c r="T1976" s="1">
        <v>-1.2585105051628933</v>
      </c>
      <c r="U1976" s="1">
        <v>-0.33171725915535244</v>
      </c>
      <c r="V1976" s="1">
        <v>0.10654828551735651</v>
      </c>
      <c r="W1976" s="1">
        <v>0.14187014037123827</v>
      </c>
      <c r="X1976" s="1">
        <v>1</v>
      </c>
      <c r="Y1976" s="1">
        <v>54.998851586983655</v>
      </c>
      <c r="Z1976" s="1">
        <v>2.7895142594305469</v>
      </c>
      <c r="AA1976" s="1">
        <v>1.4800139261689806</v>
      </c>
      <c r="AB1976" s="1">
        <v>6.8792390966673328E-15</v>
      </c>
      <c r="AC1976" s="1">
        <v>5.3599297584837684E-14</v>
      </c>
      <c r="AD1976" s="1">
        <v>2.1772791740952108E-11</v>
      </c>
      <c r="AE1976" s="1">
        <v>17.571534237680641</v>
      </c>
      <c r="AF1976" s="1">
        <v>-1.5543663969732007</v>
      </c>
      <c r="AG1976" s="1">
        <v>-0.63632661751032993</v>
      </c>
      <c r="AH1976" s="1">
        <v>1.3927969711683872E-3</v>
      </c>
      <c r="AI1976" s="1">
        <v>5.6917183917938909E-3</v>
      </c>
      <c r="AJ1976" s="1">
        <v>1</v>
      </c>
      <c r="AK1976" s="1">
        <v>54.998851586983655</v>
      </c>
      <c r="AL1976" s="1">
        <v>-4.3359272274481535</v>
      </c>
      <c r="AM1976" s="1">
        <v>-2.1163405432506632</v>
      </c>
      <c r="AN1976" s="1">
        <v>4.8113477666620308E-28</v>
      </c>
      <c r="AO1976" s="1">
        <v>1.0289647878909625E-26</v>
      </c>
      <c r="AP1976" s="1">
        <v>1.5227915681485328E-24</v>
      </c>
      <c r="AQ1976" s="1" t="s">
        <v>107</v>
      </c>
      <c r="AR1976" s="1" t="s">
        <v>15018</v>
      </c>
      <c r="AS1976" s="1" t="s">
        <v>15015</v>
      </c>
      <c r="AT1976" s="1"/>
      <c r="AU1976" s="1" t="s">
        <v>15015</v>
      </c>
      <c r="AV1976" s="1" t="s">
        <v>15017</v>
      </c>
      <c r="AW1976" s="1"/>
      <c r="AX1976" s="1"/>
      <c r="AY1976" s="1" t="s">
        <v>15020</v>
      </c>
      <c r="AZ1976" s="1"/>
      <c r="BA1976" s="1" t="s">
        <v>111</v>
      </c>
      <c r="BB1976" s="1"/>
      <c r="BC1976" s="1">
        <v>1</v>
      </c>
      <c r="BD1976" s="1">
        <v>11</v>
      </c>
      <c r="BE1976" s="1" t="s">
        <v>15016</v>
      </c>
      <c r="BF1976" s="1" t="s">
        <v>15021</v>
      </c>
      <c r="BG1976" s="1">
        <v>45124378</v>
      </c>
      <c r="BH1976" s="1" t="s">
        <v>15022</v>
      </c>
      <c r="BI1976" s="1">
        <v>79</v>
      </c>
      <c r="BJ1976" s="1">
        <v>6.3175553875752763</v>
      </c>
      <c r="BK1976" s="1">
        <v>6.1963928708507856</v>
      </c>
      <c r="BL1976" s="1">
        <v>13.367697783965825</v>
      </c>
      <c r="BM1976" s="1">
        <v>156</v>
      </c>
      <c r="BN1976" s="1">
        <v>9.9802429153584526</v>
      </c>
      <c r="BO1976" s="1">
        <v>9.0881361343590807</v>
      </c>
      <c r="BP1976" s="1">
        <v>21.865363489097476</v>
      </c>
      <c r="BQ1976" s="1">
        <v>110</v>
      </c>
      <c r="BR1976" s="1">
        <v>8.5830195719626818</v>
      </c>
      <c r="BS1976" s="1">
        <v>7.7017328745637386</v>
      </c>
      <c r="BT1976" s="1">
        <v>18.693022551339592</v>
      </c>
      <c r="BU1976" s="1">
        <v>162</v>
      </c>
      <c r="BV1976" s="1">
        <v>19.864104956818895</v>
      </c>
      <c r="BW1976" s="1">
        <v>19.129416026726236</v>
      </c>
      <c r="BX1976" s="1">
        <v>23.856472344940155</v>
      </c>
      <c r="BY1976" s="1">
        <v>197</v>
      </c>
      <c r="BZ1976" s="1">
        <v>16.026538783250263</v>
      </c>
      <c r="CA1976" s="1">
        <v>14.988772975180131</v>
      </c>
      <c r="CB1976" s="1">
        <v>20.60844434815127</v>
      </c>
      <c r="CC1976" s="1">
        <v>251</v>
      </c>
      <c r="CD1976" s="1">
        <v>19.532046529113622</v>
      </c>
      <c r="CE1976" s="1">
        <v>18.596413711135561</v>
      </c>
      <c r="CF1976" s="1">
        <v>22.572140207317005</v>
      </c>
      <c r="CG1976" s="1">
        <v>924</v>
      </c>
      <c r="CH1976" s="1">
        <v>75.784037707099898</v>
      </c>
      <c r="CI1976" s="1">
        <v>78.178023578401238</v>
      </c>
      <c r="CJ1976" s="1">
        <v>83.097676273401774</v>
      </c>
      <c r="CK1976" s="1">
        <v>599</v>
      </c>
      <c r="CL1976" s="1">
        <v>46.001109232656965</v>
      </c>
      <c r="CM1976" s="1">
        <v>46.969948113962147</v>
      </c>
      <c r="CN1976" s="1">
        <v>54.119056621025052</v>
      </c>
      <c r="CO1976" s="1">
        <v>509</v>
      </c>
      <c r="CP1976" s="1">
        <v>38.180512172085976</v>
      </c>
      <c r="CQ1976" s="1">
        <v>39.848583068587594</v>
      </c>
      <c r="CR1976" s="1">
        <v>49.47614317581651</v>
      </c>
      <c r="CS1976" s="1">
        <v>158</v>
      </c>
      <c r="CT1976" s="1">
        <v>13.413592347431262</v>
      </c>
      <c r="CU1976" s="1">
        <v>13.269209082386467</v>
      </c>
      <c r="CV1976" s="1">
        <v>14.012763337241699</v>
      </c>
      <c r="CW1976" s="1">
        <v>186</v>
      </c>
      <c r="CX1976" s="1">
        <v>13.816719067498559</v>
      </c>
      <c r="CY1976" s="1">
        <v>13.593290273197411</v>
      </c>
      <c r="CZ1976" s="1">
        <v>15.979288591085403</v>
      </c>
      <c r="DA1976" s="1">
        <v>120</v>
      </c>
      <c r="DB1976" s="1">
        <v>11.224190083986969</v>
      </c>
      <c r="DC1976" s="1">
        <v>11.041425314248611</v>
      </c>
      <c r="DD1976" s="1">
        <v>12.97335388021259</v>
      </c>
    </row>
    <row r="1977" spans="1:108" x14ac:dyDescent="0.2">
      <c r="A1977" s="1" t="s">
        <v>15023</v>
      </c>
      <c r="B1977" s="1" t="s">
        <v>15024</v>
      </c>
      <c r="C1977" s="1" t="s">
        <v>15025</v>
      </c>
      <c r="D1977" s="1" t="s">
        <v>118</v>
      </c>
      <c r="E1977" s="1" t="s">
        <v>15026</v>
      </c>
      <c r="F1977" s="1" t="s">
        <v>15027</v>
      </c>
      <c r="G1977" s="1">
        <v>15.500434292846966</v>
      </c>
      <c r="H1977" s="1">
        <v>1.2352596189891376</v>
      </c>
      <c r="I1977" s="1">
        <v>0.30481429012170869</v>
      </c>
      <c r="J1977" s="1">
        <v>0.11463770789991212</v>
      </c>
      <c r="K1977" s="1">
        <v>0.15632414713624379</v>
      </c>
      <c r="L1977" s="1">
        <v>1</v>
      </c>
      <c r="M1977" s="1">
        <v>9.5477993032769017</v>
      </c>
      <c r="N1977" s="1">
        <v>-1.4498172766316226</v>
      </c>
      <c r="O1977" s="1">
        <v>-0.53587108595840238</v>
      </c>
      <c r="P1977" s="1">
        <v>7.9064949318315737E-3</v>
      </c>
      <c r="Q1977" s="1">
        <v>1.2568586870540899E-2</v>
      </c>
      <c r="R1977" s="1">
        <v>1</v>
      </c>
      <c r="S1977" s="1">
        <v>28.071083870007715</v>
      </c>
      <c r="T1977" s="1">
        <v>2.0090640475099346</v>
      </c>
      <c r="U1977" s="1">
        <v>1.0065235568796218</v>
      </c>
      <c r="V1977" s="1">
        <v>4.6660714746337351E-8</v>
      </c>
      <c r="W1977" s="1">
        <v>1.4578594488860584E-7</v>
      </c>
      <c r="X1977" s="1">
        <v>1.4768116217215771E-4</v>
      </c>
      <c r="Y1977" s="1">
        <v>15.500434292846966</v>
      </c>
      <c r="Z1977" s="1">
        <v>-1.7909007235805947</v>
      </c>
      <c r="AA1977" s="1">
        <v>-0.84068536548264083</v>
      </c>
      <c r="AB1977" s="1">
        <v>7.8547636637745284E-6</v>
      </c>
      <c r="AC1977" s="1">
        <v>2.1385094048608263E-5</v>
      </c>
      <c r="AD1977" s="1">
        <v>2.4860326995846383E-2</v>
      </c>
      <c r="AE1977" s="1">
        <v>28.071083870007715</v>
      </c>
      <c r="AF1977" s="1">
        <v>1.6264306173401655</v>
      </c>
      <c r="AG1977" s="1">
        <v>0.70170927909327752</v>
      </c>
      <c r="AH1977" s="1">
        <v>3.3546868381078898E-5</v>
      </c>
      <c r="AI1977" s="1">
        <v>2.315590102870295E-4</v>
      </c>
      <c r="AJ1977" s="1">
        <v>0.10617583842611471</v>
      </c>
      <c r="AK1977" s="1">
        <v>28.071083870007715</v>
      </c>
      <c r="AL1977" s="1">
        <v>2.9127757729568353</v>
      </c>
      <c r="AM1977" s="1">
        <v>1.5423946463137739</v>
      </c>
      <c r="AN1977" s="1">
        <v>6.5379380856185157E-18</v>
      </c>
      <c r="AO1977" s="1">
        <v>6.2381987703086215E-17</v>
      </c>
      <c r="AP1977" s="1">
        <v>2.0692574040982604E-14</v>
      </c>
      <c r="AQ1977" s="1" t="s">
        <v>118</v>
      </c>
      <c r="AR1977" s="1" t="s">
        <v>15026</v>
      </c>
      <c r="AS1977" s="1" t="s">
        <v>15023</v>
      </c>
      <c r="AT1977" s="1"/>
      <c r="AU1977" s="1" t="s">
        <v>15023</v>
      </c>
      <c r="AV1977" s="1" t="s">
        <v>15025</v>
      </c>
      <c r="AW1977" s="1"/>
      <c r="AX1977" s="1"/>
      <c r="AY1977" s="1" t="s">
        <v>15028</v>
      </c>
      <c r="AZ1977" s="1"/>
      <c r="BA1977" s="1" t="s">
        <v>111</v>
      </c>
      <c r="BB1977" s="1"/>
      <c r="BC1977" s="1">
        <v>1</v>
      </c>
      <c r="BD1977" s="1">
        <v>11</v>
      </c>
      <c r="BE1977" s="1" t="s">
        <v>15024</v>
      </c>
      <c r="BF1977" s="1" t="s">
        <v>15029</v>
      </c>
      <c r="BG1977" s="1">
        <v>45125650</v>
      </c>
      <c r="BH1977" s="1" t="s">
        <v>15030</v>
      </c>
      <c r="BI1977" s="1">
        <v>53</v>
      </c>
      <c r="BJ1977" s="1">
        <v>7.5190135537250296</v>
      </c>
      <c r="BK1977" s="1">
        <v>7.374808627995912</v>
      </c>
      <c r="BL1977" s="1">
        <v>8.9682023107618818</v>
      </c>
      <c r="BM1977" s="1">
        <v>72</v>
      </c>
      <c r="BN1977" s="1">
        <v>8.1716929787735264</v>
      </c>
      <c r="BO1977" s="1">
        <v>7.4412475597156096</v>
      </c>
      <c r="BP1977" s="1">
        <v>10.091706225737298</v>
      </c>
      <c r="BQ1977" s="1">
        <v>44</v>
      </c>
      <c r="BR1977" s="1">
        <v>6.0906427347196725</v>
      </c>
      <c r="BS1977" s="1">
        <v>5.4652681359884987</v>
      </c>
      <c r="BT1977" s="1">
        <v>7.4772090205358372</v>
      </c>
      <c r="BU1977" s="1">
        <v>81</v>
      </c>
      <c r="BV1977" s="1">
        <v>17.61984309871676</v>
      </c>
      <c r="BW1977" s="1">
        <v>16.9681598890913</v>
      </c>
      <c r="BX1977" s="1">
        <v>11.928236172470077</v>
      </c>
      <c r="BY1977" s="1">
        <v>100</v>
      </c>
      <c r="BZ1977" s="1">
        <v>14.432333099910551</v>
      </c>
      <c r="CA1977" s="1">
        <v>13.497796827024281</v>
      </c>
      <c r="CB1977" s="1">
        <v>10.46113926302095</v>
      </c>
      <c r="CC1977" s="1">
        <v>122</v>
      </c>
      <c r="CD1977" s="1">
        <v>16.842125165638159</v>
      </c>
      <c r="CE1977" s="1">
        <v>16.035346162425313</v>
      </c>
      <c r="CF1977" s="1">
        <v>10.971319144592329</v>
      </c>
      <c r="CG1977" s="1">
        <v>76</v>
      </c>
      <c r="CH1977" s="1">
        <v>11.058147859733545</v>
      </c>
      <c r="CI1977" s="1">
        <v>11.407470098821408</v>
      </c>
      <c r="CJ1977" s="1">
        <v>6.8348738060373755</v>
      </c>
      <c r="CK1977" s="1">
        <v>63</v>
      </c>
      <c r="CL1977" s="1">
        <v>8.5831175864548008</v>
      </c>
      <c r="CM1977" s="1">
        <v>8.7638884021869643</v>
      </c>
      <c r="CN1977" s="1">
        <v>5.6919875911929516</v>
      </c>
      <c r="CO1977" s="1">
        <v>61</v>
      </c>
      <c r="CP1977" s="1">
        <v>8.1173978812290617</v>
      </c>
      <c r="CQ1977" s="1">
        <v>8.472039408822333</v>
      </c>
      <c r="CR1977" s="1">
        <v>5.9293609699897978</v>
      </c>
      <c r="CS1977" s="1">
        <v>207</v>
      </c>
      <c r="CT1977" s="1">
        <v>31.176071819432877</v>
      </c>
      <c r="CU1977" s="1">
        <v>30.8404940767991</v>
      </c>
      <c r="CV1977" s="1">
        <v>18.358493739297668</v>
      </c>
      <c r="CW1977" s="1">
        <v>214</v>
      </c>
      <c r="CX1977" s="1">
        <v>28.201277860941151</v>
      </c>
      <c r="CY1977" s="1">
        <v>27.745237792424184</v>
      </c>
      <c r="CZ1977" s="1">
        <v>18.384772895119763</v>
      </c>
      <c r="DA1977" s="1">
        <v>157</v>
      </c>
      <c r="DB1977" s="1">
        <v>26.051722922100044</v>
      </c>
      <c r="DC1977" s="1">
        <v>25.627519740799876</v>
      </c>
      <c r="DD1977" s="1">
        <v>16.973471326611474</v>
      </c>
    </row>
    <row r="1978" spans="1:108" x14ac:dyDescent="0.2">
      <c r="A1978" s="1" t="s">
        <v>15031</v>
      </c>
      <c r="B1978" s="1" t="s">
        <v>3833</v>
      </c>
      <c r="C1978" s="1" t="s">
        <v>15032</v>
      </c>
      <c r="D1978" s="1" t="s">
        <v>107</v>
      </c>
      <c r="E1978" s="1" t="s">
        <v>15033</v>
      </c>
      <c r="F1978" s="1" t="s">
        <v>15034</v>
      </c>
      <c r="G1978" s="1">
        <v>4.2190308971492838</v>
      </c>
      <c r="H1978" s="1">
        <v>1.2353394483931883</v>
      </c>
      <c r="I1978" s="1">
        <v>0.30490752215348743</v>
      </c>
      <c r="J1978" s="1">
        <v>0.34791246659004049</v>
      </c>
      <c r="K1978" s="1">
        <v>0.41396351757799932</v>
      </c>
      <c r="L1978" s="1">
        <v>1</v>
      </c>
      <c r="M1978" s="1">
        <v>6.9500403840519809</v>
      </c>
      <c r="N1978" s="1">
        <v>1.7783327485411966</v>
      </c>
      <c r="O1978" s="1">
        <v>0.83052529590856983</v>
      </c>
      <c r="P1978" s="1">
        <v>7.7080090567108349E-3</v>
      </c>
      <c r="Q1978" s="1">
        <v>1.2283911714244609E-2</v>
      </c>
      <c r="R1978" s="1">
        <v>1</v>
      </c>
      <c r="S1978" s="1">
        <v>8.494473371635161</v>
      </c>
      <c r="T1978" s="1">
        <v>2.1644586650907103</v>
      </c>
      <c r="U1978" s="1">
        <v>1.1140062495047327</v>
      </c>
      <c r="V1978" s="1">
        <v>3.0745518545228519E-4</v>
      </c>
      <c r="W1978" s="1">
        <v>6.2780365287515012E-4</v>
      </c>
      <c r="X1978" s="1">
        <v>0.97309566195648267</v>
      </c>
      <c r="Y1978" s="1">
        <v>6.9500403840519809</v>
      </c>
      <c r="Z1978" s="1">
        <v>1.4395498625770371</v>
      </c>
      <c r="AA1978" s="1">
        <v>0.525617761285334</v>
      </c>
      <c r="AB1978" s="1">
        <v>6.680682768973667E-2</v>
      </c>
      <c r="AC1978" s="1">
        <v>9.7674668866512687E-2</v>
      </c>
      <c r="AD1978" s="1">
        <v>1</v>
      </c>
      <c r="AE1978" s="1">
        <v>8.494473371635161</v>
      </c>
      <c r="AF1978" s="1">
        <v>1.7521165132477401</v>
      </c>
      <c r="AG1978" s="1">
        <v>0.80909871529046395</v>
      </c>
      <c r="AH1978" s="1">
        <v>4.3155662235298282E-3</v>
      </c>
      <c r="AI1978" s="1">
        <v>1.4740309431689138E-2</v>
      </c>
      <c r="AJ1978" s="1">
        <v>1</v>
      </c>
      <c r="AK1978" s="1">
        <v>8.494473371635161</v>
      </c>
      <c r="AL1978" s="1">
        <v>1.2171280471232062</v>
      </c>
      <c r="AM1978" s="1">
        <v>0.28348095378044752</v>
      </c>
      <c r="AN1978" s="1">
        <v>0.29073145805812317</v>
      </c>
      <c r="AO1978" s="1">
        <v>0.36062330057529596</v>
      </c>
      <c r="AP1978" s="1">
        <v>1</v>
      </c>
      <c r="AQ1978" s="1" t="s">
        <v>107</v>
      </c>
      <c r="AR1978" s="1" t="s">
        <v>15033</v>
      </c>
      <c r="AS1978" s="1" t="s">
        <v>15031</v>
      </c>
      <c r="AT1978" s="1"/>
      <c r="AU1978" s="1" t="s">
        <v>15031</v>
      </c>
      <c r="AV1978" s="1" t="s">
        <v>15032</v>
      </c>
      <c r="AW1978" s="1"/>
      <c r="AX1978" s="1"/>
      <c r="AY1978" s="1" t="s">
        <v>15035</v>
      </c>
      <c r="AZ1978" s="1"/>
      <c r="BA1978" s="1" t="s">
        <v>111</v>
      </c>
      <c r="BB1978" s="1"/>
      <c r="BC1978" s="1">
        <v>1</v>
      </c>
      <c r="BD1978" s="1">
        <v>11</v>
      </c>
      <c r="BE1978" s="1" t="s">
        <v>3833</v>
      </c>
      <c r="BF1978" s="1" t="s">
        <v>15036</v>
      </c>
      <c r="BG1978" s="1">
        <v>45125013</v>
      </c>
      <c r="BH1978" s="1" t="s">
        <v>15037</v>
      </c>
      <c r="BI1978" s="1">
        <v>15</v>
      </c>
      <c r="BJ1978" s="1">
        <v>1.6766239485150152</v>
      </c>
      <c r="BK1978" s="1">
        <v>1.6444684762255035</v>
      </c>
      <c r="BL1978" s="1">
        <v>2.5381704653099666</v>
      </c>
      <c r="BM1978" s="1">
        <v>24</v>
      </c>
      <c r="BN1978" s="1">
        <v>2.1461011863445623</v>
      </c>
      <c r="BO1978" s="1">
        <v>1.9542670358849072</v>
      </c>
      <c r="BP1978" s="1">
        <v>3.3639020752457656</v>
      </c>
      <c r="BQ1978" s="1">
        <v>21</v>
      </c>
      <c r="BR1978" s="1">
        <v>2.2902830118160753</v>
      </c>
      <c r="BS1978" s="1">
        <v>2.0551214891526999</v>
      </c>
      <c r="BT1978" s="1">
        <v>3.5686679416193767</v>
      </c>
      <c r="BU1978" s="1">
        <v>21</v>
      </c>
      <c r="BV1978" s="1">
        <v>3.5991149763933228</v>
      </c>
      <c r="BW1978" s="1">
        <v>3.4659989896909282</v>
      </c>
      <c r="BX1978" s="1">
        <v>3.0925056743440944</v>
      </c>
      <c r="BY1978" s="1">
        <v>28</v>
      </c>
      <c r="BZ1978" s="1">
        <v>3.1838601505257214</v>
      </c>
      <c r="CA1978" s="1">
        <v>2.9776957848708108</v>
      </c>
      <c r="CB1978" s="1">
        <v>2.9291189936458659</v>
      </c>
      <c r="CC1978" s="1">
        <v>60</v>
      </c>
      <c r="CD1978" s="1">
        <v>6.5260097512159785</v>
      </c>
      <c r="CE1978" s="1">
        <v>6.2133979168861124</v>
      </c>
      <c r="CF1978" s="1">
        <v>5.3957307268486865</v>
      </c>
      <c r="CG1978" s="1">
        <v>80</v>
      </c>
      <c r="CH1978" s="1">
        <v>9.1710317178013447</v>
      </c>
      <c r="CI1978" s="1">
        <v>9.4607407518136082</v>
      </c>
      <c r="CJ1978" s="1">
        <v>7.1946040063551324</v>
      </c>
      <c r="CK1978" s="1">
        <v>52</v>
      </c>
      <c r="CL1978" s="1">
        <v>5.5817099455925403</v>
      </c>
      <c r="CM1978" s="1">
        <v>5.6992674938705026</v>
      </c>
      <c r="CN1978" s="1">
        <v>4.698148487968786</v>
      </c>
      <c r="CO1978" s="1">
        <v>52</v>
      </c>
      <c r="CP1978" s="1">
        <v>5.4519234651871296</v>
      </c>
      <c r="CQ1978" s="1">
        <v>5.6901129064718301</v>
      </c>
      <c r="CR1978" s="1">
        <v>5.0545372203191725</v>
      </c>
      <c r="CS1978" s="1">
        <v>80</v>
      </c>
      <c r="CT1978" s="1">
        <v>9.492933594557222</v>
      </c>
      <c r="CU1978" s="1">
        <v>9.3907521123908833</v>
      </c>
      <c r="CV1978" s="1">
        <v>7.0950700441730126</v>
      </c>
      <c r="CW1978" s="1">
        <v>82</v>
      </c>
      <c r="CX1978" s="1">
        <v>8.5138947039827997</v>
      </c>
      <c r="CY1978" s="1">
        <v>8.376217356761309</v>
      </c>
      <c r="CZ1978" s="1">
        <v>7.0446326046720591</v>
      </c>
      <c r="DA1978" s="1">
        <v>60</v>
      </c>
      <c r="DB1978" s="1">
        <v>7.8441782973318022</v>
      </c>
      <c r="DC1978" s="1">
        <v>7.7164506457532918</v>
      </c>
      <c r="DD1978" s="1">
        <v>6.4866769401062951</v>
      </c>
    </row>
    <row r="1979" spans="1:108" x14ac:dyDescent="0.2">
      <c r="A1979" s="1" t="s">
        <v>15038</v>
      </c>
      <c r="B1979" s="1" t="s">
        <v>14160</v>
      </c>
      <c r="C1979" s="1" t="s">
        <v>15039</v>
      </c>
      <c r="D1979" s="1" t="s">
        <v>107</v>
      </c>
      <c r="E1979" s="1" t="s">
        <v>15040</v>
      </c>
      <c r="F1979" s="1" t="s">
        <v>15041</v>
      </c>
      <c r="G1979" s="1">
        <v>16.131356590492235</v>
      </c>
      <c r="H1979" s="1">
        <v>1.2364683773473748</v>
      </c>
      <c r="I1979" s="1">
        <v>0.30622534330447349</v>
      </c>
      <c r="J1979" s="1">
        <v>0.35378341688077997</v>
      </c>
      <c r="K1979" s="1">
        <v>0.4193724773137335</v>
      </c>
      <c r="L1979" s="1">
        <v>1</v>
      </c>
      <c r="M1979" s="1">
        <v>24.684880968146995</v>
      </c>
      <c r="N1979" s="1">
        <v>1.7137036565059953</v>
      </c>
      <c r="O1979" s="1">
        <v>0.77711765189333726</v>
      </c>
      <c r="P1979" s="1">
        <v>1.6039304278059524E-2</v>
      </c>
      <c r="Q1979" s="1">
        <v>2.4219655553462976E-2</v>
      </c>
      <c r="R1979" s="1">
        <v>1</v>
      </c>
      <c r="S1979" s="1">
        <v>8.1681531638409695</v>
      </c>
      <c r="T1979" s="1">
        <v>-1.7566955043256491</v>
      </c>
      <c r="U1979" s="1">
        <v>-0.81286414440857524</v>
      </c>
      <c r="V1979" s="1">
        <v>1.8355093506682491E-2</v>
      </c>
      <c r="W1979" s="1">
        <v>2.8255773807709186E-2</v>
      </c>
      <c r="X1979" s="1">
        <v>1</v>
      </c>
      <c r="Y1979" s="1">
        <v>24.684880968146995</v>
      </c>
      <c r="Z1979" s="1">
        <v>1.385966424385221</v>
      </c>
      <c r="AA1979" s="1">
        <v>0.47089230800927989</v>
      </c>
      <c r="AB1979" s="1">
        <v>0.12685805714036635</v>
      </c>
      <c r="AC1979" s="1">
        <v>0.17284131598957647</v>
      </c>
      <c r="AD1979" s="1">
        <v>1</v>
      </c>
      <c r="AE1979" s="1">
        <v>16.131356590492235</v>
      </c>
      <c r="AF1979" s="1">
        <v>-2.1720984404979244</v>
      </c>
      <c r="AG1979" s="1">
        <v>-1.1190894882251163</v>
      </c>
      <c r="AH1979" s="1">
        <v>7.3192507947154287E-4</v>
      </c>
      <c r="AI1979" s="1">
        <v>3.2793329991383131E-3</v>
      </c>
      <c r="AJ1979" s="1">
        <v>1</v>
      </c>
      <c r="AK1979" s="1">
        <v>24.684880968146995</v>
      </c>
      <c r="AL1979" s="1">
        <v>-3.0104555091103098</v>
      </c>
      <c r="AM1979" s="1">
        <v>-1.5899817962922325</v>
      </c>
      <c r="AN1979" s="1">
        <v>9.1304079781169299E-7</v>
      </c>
      <c r="AO1979" s="1">
        <v>2.909907003097698E-6</v>
      </c>
      <c r="AP1979" s="1">
        <v>2.8897741250740083E-3</v>
      </c>
      <c r="AQ1979" s="1" t="s">
        <v>107</v>
      </c>
      <c r="AR1979" s="1" t="s">
        <v>15040</v>
      </c>
      <c r="AS1979" s="1" t="s">
        <v>15038</v>
      </c>
      <c r="AT1979" s="1"/>
      <c r="AU1979" s="1" t="s">
        <v>15038</v>
      </c>
      <c r="AV1979" s="1" t="s">
        <v>15039</v>
      </c>
      <c r="AW1979" s="1"/>
      <c r="AX1979" s="1"/>
      <c r="AY1979" s="1" t="s">
        <v>15042</v>
      </c>
      <c r="AZ1979" s="1"/>
      <c r="BA1979" s="1" t="s">
        <v>111</v>
      </c>
      <c r="BB1979" s="1"/>
      <c r="BC1979" s="1">
        <v>1</v>
      </c>
      <c r="BD1979" s="1">
        <v>11</v>
      </c>
      <c r="BE1979" s="1" t="s">
        <v>14160</v>
      </c>
      <c r="BF1979" s="1" t="s">
        <v>15043</v>
      </c>
      <c r="BG1979" s="1">
        <v>45125382</v>
      </c>
      <c r="BH1979" s="1" t="s">
        <v>15044</v>
      </c>
      <c r="BI1979" s="1">
        <v>30</v>
      </c>
      <c r="BJ1979" s="1">
        <v>7.4391381917304873</v>
      </c>
      <c r="BK1979" s="1">
        <v>7.2964651718240825</v>
      </c>
      <c r="BL1979" s="1">
        <v>5.0763409306199332</v>
      </c>
      <c r="BM1979" s="1">
        <v>37</v>
      </c>
      <c r="BN1979" s="1">
        <v>7.3400267465734199</v>
      </c>
      <c r="BO1979" s="1">
        <v>6.6839217109677094</v>
      </c>
      <c r="BP1979" s="1">
        <v>5.1860156993372222</v>
      </c>
      <c r="BQ1979" s="1">
        <v>32</v>
      </c>
      <c r="BR1979" s="1">
        <v>7.7424213220577043</v>
      </c>
      <c r="BS1979" s="1">
        <v>6.9474455143505445</v>
      </c>
      <c r="BT1979" s="1">
        <v>5.4379701967533363</v>
      </c>
      <c r="BU1979" s="1">
        <v>63</v>
      </c>
      <c r="BV1979" s="1">
        <v>23.953773624399258</v>
      </c>
      <c r="BW1979" s="1">
        <v>23.067825208699283</v>
      </c>
      <c r="BX1979" s="1">
        <v>9.2775170230322832</v>
      </c>
      <c r="BY1979" s="1">
        <v>46</v>
      </c>
      <c r="BZ1979" s="1">
        <v>11.604080932768415</v>
      </c>
      <c r="CA1979" s="1">
        <v>10.852682356383891</v>
      </c>
      <c r="CB1979" s="1">
        <v>4.8121240609896372</v>
      </c>
      <c r="CC1979" s="1">
        <v>63</v>
      </c>
      <c r="CD1979" s="1">
        <v>15.201763891067808</v>
      </c>
      <c r="CE1979" s="1">
        <v>14.473562206393533</v>
      </c>
      <c r="CF1979" s="1">
        <v>5.6655172631911208</v>
      </c>
      <c r="CG1979" s="1">
        <v>135</v>
      </c>
      <c r="CH1979" s="1">
        <v>34.333568321684865</v>
      </c>
      <c r="CI1979" s="1">
        <v>35.418151301957671</v>
      </c>
      <c r="CJ1979" s="1">
        <v>12.140894260724286</v>
      </c>
      <c r="CK1979" s="1">
        <v>97</v>
      </c>
      <c r="CL1979" s="1">
        <v>23.098970311366156</v>
      </c>
      <c r="CM1979" s="1">
        <v>23.585462505338693</v>
      </c>
      <c r="CN1979" s="1">
        <v>8.7638539102494661</v>
      </c>
      <c r="CO1979" s="1">
        <v>62</v>
      </c>
      <c r="CP1979" s="1">
        <v>14.420989540753544</v>
      </c>
      <c r="CQ1979" s="1">
        <v>15.051029097144619</v>
      </c>
      <c r="CR1979" s="1">
        <v>6.02656360884209</v>
      </c>
      <c r="CS1979" s="1">
        <v>29</v>
      </c>
      <c r="CT1979" s="1">
        <v>7.6342331512531612</v>
      </c>
      <c r="CU1979" s="1">
        <v>7.5520586315614082</v>
      </c>
      <c r="CV1979" s="1">
        <v>2.571962891012717</v>
      </c>
      <c r="CW1979" s="1">
        <v>32</v>
      </c>
      <c r="CX1979" s="1">
        <v>7.3709143737699012</v>
      </c>
      <c r="CY1979" s="1">
        <v>7.2517200481573614</v>
      </c>
      <c r="CZ1979" s="1">
        <v>2.7491249188964133</v>
      </c>
      <c r="DA1979" s="1">
        <v>34</v>
      </c>
      <c r="DB1979" s="1">
        <v>9.8612527166456942</v>
      </c>
      <c r="DC1979" s="1">
        <v>9.700680811804137</v>
      </c>
      <c r="DD1979" s="1">
        <v>3.6757835993935672</v>
      </c>
    </row>
    <row r="1980" spans="1:108" x14ac:dyDescent="0.2">
      <c r="A1980" s="1" t="s">
        <v>15045</v>
      </c>
      <c r="B1980" s="1" t="s">
        <v>15046</v>
      </c>
      <c r="C1980" s="1" t="s">
        <v>15047</v>
      </c>
      <c r="D1980" s="1" t="s">
        <v>107</v>
      </c>
      <c r="E1980" s="1" t="s">
        <v>15048</v>
      </c>
      <c r="F1980" s="1" t="s">
        <v>15049</v>
      </c>
      <c r="G1980" s="1">
        <v>157.55863120599338</v>
      </c>
      <c r="H1980" s="1">
        <v>1.2371511569277496</v>
      </c>
      <c r="I1980" s="1">
        <v>0.30702178166210647</v>
      </c>
      <c r="J1980" s="1">
        <v>3.6731118986119179E-2</v>
      </c>
      <c r="K1980" s="1">
        <v>5.7127268595119018E-2</v>
      </c>
      <c r="L1980" s="1">
        <v>1</v>
      </c>
      <c r="M1980" s="1">
        <v>69.571220042384951</v>
      </c>
      <c r="N1980" s="1">
        <v>-3.0017479685949935</v>
      </c>
      <c r="O1980" s="1">
        <v>-1.5858028511351103</v>
      </c>
      <c r="P1980" s="1">
        <v>2.7383485399583511E-25</v>
      </c>
      <c r="Q1980" s="1">
        <v>3.0093309475583959E-24</v>
      </c>
      <c r="R1980" s="1">
        <v>8.6668731289681807E-22</v>
      </c>
      <c r="S1980" s="1">
        <v>96.274170467158186</v>
      </c>
      <c r="T1980" s="1">
        <v>-1.4885480808979938</v>
      </c>
      <c r="U1980" s="1">
        <v>-0.57390582214887786</v>
      </c>
      <c r="V1980" s="1">
        <v>1.1092860335586895E-4</v>
      </c>
      <c r="W1980" s="1">
        <v>2.403073440255477E-4</v>
      </c>
      <c r="X1980" s="1">
        <v>0.35108902962132521</v>
      </c>
      <c r="Y1980" s="1">
        <v>157.55863120599338</v>
      </c>
      <c r="Z1980" s="1">
        <v>-3.7136159650713818</v>
      </c>
      <c r="AA1980" s="1">
        <v>-1.892824630046164</v>
      </c>
      <c r="AB1980" s="1">
        <v>3.1053493055490182E-36</v>
      </c>
      <c r="AC1980" s="1">
        <v>1.2839584262010007E-34</v>
      </c>
      <c r="AD1980" s="1">
        <v>9.8284305520626424E-33</v>
      </c>
      <c r="AE1980" s="1">
        <v>157.55863120599338</v>
      </c>
      <c r="AF1980" s="1">
        <v>-1.8415589745033287</v>
      </c>
      <c r="AG1980" s="1">
        <v>-0.88092759917147134</v>
      </c>
      <c r="AH1980" s="1">
        <v>1.7671529911165928E-9</v>
      </c>
      <c r="AI1980" s="1">
        <v>3.2653913966284867E-8</v>
      </c>
      <c r="AJ1980" s="1">
        <v>5.5930392168840165E-6</v>
      </c>
      <c r="AK1980" s="1">
        <v>96.274170467158186</v>
      </c>
      <c r="AL1980" s="1">
        <v>2.0165609752407243</v>
      </c>
      <c r="AM1980" s="1">
        <v>1.0118970295213401</v>
      </c>
      <c r="AN1980" s="1">
        <v>2.8227539787328017E-11</v>
      </c>
      <c r="AO1980" s="1">
        <v>1.4095587903462832E-10</v>
      </c>
      <c r="AP1980" s="1">
        <v>8.9340163426893171E-8</v>
      </c>
      <c r="AQ1980" s="1" t="s">
        <v>107</v>
      </c>
      <c r="AR1980" s="1" t="s">
        <v>15048</v>
      </c>
      <c r="AS1980" s="1" t="s">
        <v>15045</v>
      </c>
      <c r="AT1980" s="1" t="s">
        <v>15045</v>
      </c>
      <c r="AU1980" s="1" t="s">
        <v>15050</v>
      </c>
      <c r="AV1980" s="1" t="s">
        <v>15047</v>
      </c>
      <c r="AW1980" s="1"/>
      <c r="AX1980" s="1" t="s">
        <v>15051</v>
      </c>
      <c r="AY1980" s="1" t="s">
        <v>15052</v>
      </c>
      <c r="AZ1980" s="1"/>
      <c r="BA1980" s="1" t="s">
        <v>111</v>
      </c>
      <c r="BB1980" s="1"/>
      <c r="BC1980" s="1">
        <v>1</v>
      </c>
      <c r="BD1980" s="1">
        <v>11</v>
      </c>
      <c r="BE1980" s="1" t="s">
        <v>15046</v>
      </c>
      <c r="BF1980" s="1" t="s">
        <v>15053</v>
      </c>
      <c r="BG1980" s="1">
        <v>45124669</v>
      </c>
      <c r="BH1980" s="1" t="s">
        <v>15054</v>
      </c>
      <c r="BI1980" s="1">
        <v>427</v>
      </c>
      <c r="BJ1980" s="1">
        <v>72.414737344138175</v>
      </c>
      <c r="BK1980" s="1">
        <v>71.025916623735085</v>
      </c>
      <c r="BL1980" s="1">
        <v>72.253252579157049</v>
      </c>
      <c r="BM1980" s="1">
        <v>546</v>
      </c>
      <c r="BN1980" s="1">
        <v>74.077492673479554</v>
      </c>
      <c r="BO1980" s="1">
        <v>67.455906997268713</v>
      </c>
      <c r="BP1980" s="1">
        <v>76.528772211841172</v>
      </c>
      <c r="BQ1980" s="1">
        <v>473</v>
      </c>
      <c r="BR1980" s="1">
        <v>78.268259510535557</v>
      </c>
      <c r="BS1980" s="1">
        <v>70.231836506151055</v>
      </c>
      <c r="BT1980" s="1">
        <v>80.379996970760246</v>
      </c>
      <c r="BU1980" s="1">
        <v>690</v>
      </c>
      <c r="BV1980" s="1">
        <v>179.42385990689866</v>
      </c>
      <c r="BW1980" s="1">
        <v>172.78773288508469</v>
      </c>
      <c r="BX1980" s="1">
        <v>101.61090072844881</v>
      </c>
      <c r="BY1980" s="1">
        <v>878</v>
      </c>
      <c r="BZ1980" s="1">
        <v>151.47645977230255</v>
      </c>
      <c r="CA1980" s="1">
        <v>141.66791078956791</v>
      </c>
      <c r="CB1980" s="1">
        <v>91.848802729323936</v>
      </c>
      <c r="CC1980" s="1">
        <v>1007</v>
      </c>
      <c r="CD1980" s="1">
        <v>166.18071267636643</v>
      </c>
      <c r="CE1980" s="1">
        <v>158.22024994332753</v>
      </c>
      <c r="CF1980" s="1">
        <v>90.558347365610459</v>
      </c>
      <c r="CG1980" s="1">
        <v>274</v>
      </c>
      <c r="CH1980" s="1">
        <v>47.65774068526423</v>
      </c>
      <c r="CI1980" s="1">
        <v>49.163228665458988</v>
      </c>
      <c r="CJ1980" s="1">
        <v>24.641518721766328</v>
      </c>
      <c r="CK1980" s="1">
        <v>285</v>
      </c>
      <c r="CL1980" s="1">
        <v>46.415545568786769</v>
      </c>
      <c r="CM1980" s="1">
        <v>47.393112979533221</v>
      </c>
      <c r="CN1980" s="1">
        <v>25.749467674444308</v>
      </c>
      <c r="CO1980" s="1">
        <v>267</v>
      </c>
      <c r="CP1980" s="1">
        <v>42.472942220834483</v>
      </c>
      <c r="CQ1980" s="1">
        <v>44.328545374821665</v>
      </c>
      <c r="CR1980" s="1">
        <v>25.953104573561902</v>
      </c>
      <c r="CS1980" s="1">
        <v>624</v>
      </c>
      <c r="CT1980" s="1">
        <v>112.34395895351857</v>
      </c>
      <c r="CU1980" s="1">
        <v>111.13469396457073</v>
      </c>
      <c r="CV1980" s="1">
        <v>55.341546344549492</v>
      </c>
      <c r="CW1980" s="1">
        <v>590</v>
      </c>
      <c r="CX1980" s="1">
        <v>92.943947231031743</v>
      </c>
      <c r="CY1980" s="1">
        <v>91.440959874484264</v>
      </c>
      <c r="CZ1980" s="1">
        <v>50.686990692152619</v>
      </c>
      <c r="DA1980" s="1">
        <v>442</v>
      </c>
      <c r="DB1980" s="1">
        <v>87.674470992246498</v>
      </c>
      <c r="DC1980" s="1">
        <v>86.246857562419549</v>
      </c>
      <c r="DD1980" s="1">
        <v>47.785186792116377</v>
      </c>
    </row>
    <row r="1981" spans="1:108" x14ac:dyDescent="0.2">
      <c r="A1981" s="1" t="s">
        <v>15055</v>
      </c>
      <c r="B1981" s="1" t="s">
        <v>15056</v>
      </c>
      <c r="C1981" s="1" t="s">
        <v>15057</v>
      </c>
      <c r="D1981" s="1" t="s">
        <v>118</v>
      </c>
      <c r="E1981" s="1" t="s">
        <v>15058</v>
      </c>
      <c r="F1981" s="1" t="s">
        <v>15059</v>
      </c>
      <c r="G1981" s="1">
        <v>4.741904278330499</v>
      </c>
      <c r="H1981" s="1">
        <v>1.2371851109700742</v>
      </c>
      <c r="I1981" s="1">
        <v>0.30706137638422953</v>
      </c>
      <c r="J1981" s="1">
        <v>0.37623644788965738</v>
      </c>
      <c r="K1981" s="1">
        <v>0.44185096755872566</v>
      </c>
      <c r="L1981" s="1">
        <v>1</v>
      </c>
      <c r="M1981" s="1">
        <v>16.880818716836313</v>
      </c>
      <c r="N1981" s="1">
        <v>4.0029076022056165</v>
      </c>
      <c r="O1981" s="1">
        <v>2.0010483148565492</v>
      </c>
      <c r="P1981" s="1">
        <v>4.8394404669151798E-10</v>
      </c>
      <c r="Q1981" s="1">
        <v>1.6905992359587796E-9</v>
      </c>
      <c r="R1981" s="1">
        <v>1.5316829077786543E-6</v>
      </c>
      <c r="S1981" s="1">
        <v>8.051241627463007</v>
      </c>
      <c r="T1981" s="1">
        <v>1.8828427026716092</v>
      </c>
      <c r="U1981" s="1">
        <v>0.91291247868045589</v>
      </c>
      <c r="V1981" s="1">
        <v>5.9499583368846972E-3</v>
      </c>
      <c r="W1981" s="1">
        <v>9.9009559075920444E-3</v>
      </c>
      <c r="X1981" s="1">
        <v>1</v>
      </c>
      <c r="Y1981" s="1">
        <v>16.880818716836313</v>
      </c>
      <c r="Z1981" s="1">
        <v>3.2354961083743232</v>
      </c>
      <c r="AA1981" s="1">
        <v>1.6939869419599214</v>
      </c>
      <c r="AB1981" s="1">
        <v>7.4732214847472209E-9</v>
      </c>
      <c r="AC1981" s="1">
        <v>2.9077113957592385E-8</v>
      </c>
      <c r="AD1981" s="1">
        <v>2.3652745999224955E-5</v>
      </c>
      <c r="AE1981" s="1">
        <v>8.051241627463007</v>
      </c>
      <c r="AF1981" s="1">
        <v>1.5218763033208158</v>
      </c>
      <c r="AG1981" s="1">
        <v>0.60585110270622244</v>
      </c>
      <c r="AH1981" s="1">
        <v>4.6603382257408843E-2</v>
      </c>
      <c r="AI1981" s="1">
        <v>0.1036211227322805</v>
      </c>
      <c r="AJ1981" s="1">
        <v>1</v>
      </c>
      <c r="AK1981" s="1">
        <v>16.880818716836313</v>
      </c>
      <c r="AL1981" s="1">
        <v>-2.1259915156510067</v>
      </c>
      <c r="AM1981" s="1">
        <v>-1.0881358394124598</v>
      </c>
      <c r="AN1981" s="1">
        <v>7.6018813315460244E-5</v>
      </c>
      <c r="AO1981" s="1">
        <v>1.8566034579900649E-4</v>
      </c>
      <c r="AP1981" s="1">
        <v>0.24059954414343168</v>
      </c>
      <c r="AQ1981" s="1" t="s">
        <v>118</v>
      </c>
      <c r="AR1981" s="1" t="s">
        <v>15058</v>
      </c>
      <c r="AS1981" s="1" t="s">
        <v>15055</v>
      </c>
      <c r="AT1981" s="1"/>
      <c r="AU1981" s="1" t="s">
        <v>15055</v>
      </c>
      <c r="AV1981" s="1" t="s">
        <v>15057</v>
      </c>
      <c r="AW1981" s="1"/>
      <c r="AX1981" s="1"/>
      <c r="AY1981" s="1" t="s">
        <v>15060</v>
      </c>
      <c r="AZ1981" s="1"/>
      <c r="BA1981" s="1" t="s">
        <v>111</v>
      </c>
      <c r="BB1981" s="1"/>
      <c r="BC1981" s="1">
        <v>1</v>
      </c>
      <c r="BD1981" s="1">
        <v>11</v>
      </c>
      <c r="BE1981" s="1" t="s">
        <v>15056</v>
      </c>
      <c r="BF1981" s="1" t="s">
        <v>15061</v>
      </c>
      <c r="BG1981" s="1">
        <v>45126115</v>
      </c>
      <c r="BH1981" s="1" t="s">
        <v>15062</v>
      </c>
      <c r="BI1981" s="1">
        <v>20</v>
      </c>
      <c r="BJ1981" s="1">
        <v>2.8103410946537397</v>
      </c>
      <c r="BK1981" s="1">
        <v>2.7564423982446535</v>
      </c>
      <c r="BL1981" s="1">
        <v>3.3842272870799555</v>
      </c>
      <c r="BM1981" s="1">
        <v>13</v>
      </c>
      <c r="BN1981" s="1">
        <v>1.4613927126060593</v>
      </c>
      <c r="BO1981" s="1">
        <v>1.3307627911025801</v>
      </c>
      <c r="BP1981" s="1">
        <v>1.8221136240914564</v>
      </c>
      <c r="BQ1981" s="1">
        <v>18</v>
      </c>
      <c r="BR1981" s="1">
        <v>2.4678967964058933</v>
      </c>
      <c r="BS1981" s="1">
        <v>2.214498257699236</v>
      </c>
      <c r="BT1981" s="1">
        <v>3.0588582356737515</v>
      </c>
      <c r="BU1981" s="1">
        <v>28</v>
      </c>
      <c r="BV1981" s="1">
        <v>6.0328022461449979</v>
      </c>
      <c r="BW1981" s="1">
        <v>5.8096744970057461</v>
      </c>
      <c r="BX1981" s="1">
        <v>4.1233408991254592</v>
      </c>
      <c r="BY1981" s="1">
        <v>24</v>
      </c>
      <c r="BZ1981" s="1">
        <v>3.4307717540358795</v>
      </c>
      <c r="CA1981" s="1">
        <v>3.2086191314526289</v>
      </c>
      <c r="CB1981" s="1">
        <v>2.5106734231250281</v>
      </c>
      <c r="CC1981" s="1">
        <v>40</v>
      </c>
      <c r="CD1981" s="1">
        <v>5.4694176962572012</v>
      </c>
      <c r="CE1981" s="1">
        <v>5.2074192065331228</v>
      </c>
      <c r="CF1981" s="1">
        <v>3.597153817899124</v>
      </c>
      <c r="CG1981" s="1">
        <v>148</v>
      </c>
      <c r="CH1981" s="1">
        <v>21.329199480829413</v>
      </c>
      <c r="CI1981" s="1">
        <v>22.002979919932219</v>
      </c>
      <c r="CJ1981" s="1">
        <v>13.310017411756995</v>
      </c>
      <c r="CK1981" s="1">
        <v>119</v>
      </c>
      <c r="CL1981" s="1">
        <v>16.058150151166231</v>
      </c>
      <c r="CM1981" s="1">
        <v>16.396354174673601</v>
      </c>
      <c r="CN1981" s="1">
        <v>10.751532116697797</v>
      </c>
      <c r="CO1981" s="1">
        <v>89</v>
      </c>
      <c r="CP1981" s="1">
        <v>11.730622137182856</v>
      </c>
      <c r="CQ1981" s="1">
        <v>12.243122055903124</v>
      </c>
      <c r="CR1981" s="1">
        <v>8.6510348578539684</v>
      </c>
      <c r="CS1981" s="1">
        <v>66</v>
      </c>
      <c r="CT1981" s="1">
        <v>9.84552827092649</v>
      </c>
      <c r="CU1981" s="1">
        <v>9.7395514765654028</v>
      </c>
      <c r="CV1981" s="1">
        <v>5.8534327864427347</v>
      </c>
      <c r="CW1981" s="1">
        <v>43</v>
      </c>
      <c r="CX1981" s="1">
        <v>5.6126441741935391</v>
      </c>
      <c r="CY1981" s="1">
        <v>5.5218826616698236</v>
      </c>
      <c r="CZ1981" s="1">
        <v>3.6941366097670554</v>
      </c>
      <c r="DA1981" s="1">
        <v>55</v>
      </c>
      <c r="DB1981" s="1">
        <v>9.0394816569252203</v>
      </c>
      <c r="DC1981" s="1">
        <v>8.8922907441537937</v>
      </c>
      <c r="DD1981" s="1">
        <v>5.9461205284307708</v>
      </c>
    </row>
    <row r="1982" spans="1:108" x14ac:dyDescent="0.2">
      <c r="A1982" s="1" t="s">
        <v>15063</v>
      </c>
      <c r="B1982" s="1" t="s">
        <v>15064</v>
      </c>
      <c r="C1982" s="1" t="s">
        <v>15065</v>
      </c>
      <c r="D1982" s="1" t="s">
        <v>118</v>
      </c>
      <c r="E1982" s="1" t="s">
        <v>15066</v>
      </c>
      <c r="F1982" s="1" t="s">
        <v>15067</v>
      </c>
      <c r="G1982" s="1">
        <v>6.3217251625819069</v>
      </c>
      <c r="H1982" s="1">
        <v>1.237274690997975</v>
      </c>
      <c r="I1982" s="1">
        <v>0.30716583284940924</v>
      </c>
      <c r="J1982" s="1">
        <v>0.13014286258239394</v>
      </c>
      <c r="K1982" s="1">
        <v>0.17475696227122478</v>
      </c>
      <c r="L1982" s="1">
        <v>1</v>
      </c>
      <c r="M1982" s="1">
        <v>6.5225390318906777</v>
      </c>
      <c r="N1982" s="1">
        <v>1.1404001539681163</v>
      </c>
      <c r="O1982" s="1">
        <v>0.18954013917017901</v>
      </c>
      <c r="P1982" s="1">
        <v>0.34601659026626952</v>
      </c>
      <c r="Q1982" s="1">
        <v>0.40426080036646106</v>
      </c>
      <c r="R1982" s="1">
        <v>1</v>
      </c>
      <c r="S1982" s="1">
        <v>8.97209800045332</v>
      </c>
      <c r="T1982" s="1">
        <v>1.5541170819726993</v>
      </c>
      <c r="U1982" s="1">
        <v>0.63609519564944494</v>
      </c>
      <c r="V1982" s="1">
        <v>1.2511977761688396E-3</v>
      </c>
      <c r="W1982" s="1">
        <v>2.3158134278212731E-3</v>
      </c>
      <c r="X1982" s="1">
        <v>1</v>
      </c>
      <c r="Y1982" s="1">
        <v>6.5225390318906777</v>
      </c>
      <c r="Z1982" s="1">
        <v>-1.0849478540910302</v>
      </c>
      <c r="AA1982" s="1">
        <v>-0.11762570400417699</v>
      </c>
      <c r="AB1982" s="1">
        <v>0.53031318337241329</v>
      </c>
      <c r="AC1982" s="1">
        <v>0.59865350623875269</v>
      </c>
      <c r="AD1982" s="1">
        <v>1</v>
      </c>
      <c r="AE1982" s="1">
        <v>8.97209800045332</v>
      </c>
      <c r="AF1982" s="1">
        <v>1.2560808723829888</v>
      </c>
      <c r="AG1982" s="1">
        <v>0.32892935469911505</v>
      </c>
      <c r="AH1982" s="1">
        <v>7.2463901657432842E-2</v>
      </c>
      <c r="AI1982" s="1">
        <v>0.14546565953499507</v>
      </c>
      <c r="AJ1982" s="1">
        <v>1</v>
      </c>
      <c r="AK1982" s="1">
        <v>8.97209800045332</v>
      </c>
      <c r="AL1982" s="1">
        <v>1.3627822469425095</v>
      </c>
      <c r="AM1982" s="1">
        <v>0.44655505858239192</v>
      </c>
      <c r="AN1982" s="1">
        <v>1.3681191476901356E-2</v>
      </c>
      <c r="AO1982" s="1">
        <v>2.3400647970144017E-2</v>
      </c>
      <c r="AP1982" s="1">
        <v>1</v>
      </c>
      <c r="AQ1982" s="1" t="s">
        <v>118</v>
      </c>
      <c r="AR1982" s="1" t="s">
        <v>15066</v>
      </c>
      <c r="AS1982" s="1" t="s">
        <v>15063</v>
      </c>
      <c r="AT1982" s="1" t="s">
        <v>15063</v>
      </c>
      <c r="AU1982" s="1" t="s">
        <v>15068</v>
      </c>
      <c r="AV1982" s="1" t="s">
        <v>15065</v>
      </c>
      <c r="AW1982" s="1"/>
      <c r="AX1982" s="1"/>
      <c r="AY1982" s="1" t="s">
        <v>15069</v>
      </c>
      <c r="AZ1982" s="1"/>
      <c r="BA1982" s="1" t="s">
        <v>111</v>
      </c>
      <c r="BB1982" s="1"/>
      <c r="BC1982" s="1">
        <v>1</v>
      </c>
      <c r="BD1982" s="1">
        <v>11</v>
      </c>
      <c r="BE1982" s="1" t="s">
        <v>15064</v>
      </c>
      <c r="BF1982" s="1" t="s">
        <v>15070</v>
      </c>
      <c r="BG1982" s="1">
        <v>45126420</v>
      </c>
      <c r="BH1982" s="1" t="s">
        <v>15071</v>
      </c>
      <c r="BI1982" s="1">
        <v>35</v>
      </c>
      <c r="BJ1982" s="1">
        <v>2.0532810184597401</v>
      </c>
      <c r="BK1982" s="1">
        <v>2.0139017521966402</v>
      </c>
      <c r="BL1982" s="1">
        <v>5.9223977523899221</v>
      </c>
      <c r="BM1982" s="1">
        <v>69</v>
      </c>
      <c r="BN1982" s="1">
        <v>3.2383514919195284</v>
      </c>
      <c r="BO1982" s="1">
        <v>2.9488840561364702</v>
      </c>
      <c r="BP1982" s="1">
        <v>9.6712184663315757</v>
      </c>
      <c r="BQ1982" s="1">
        <v>65</v>
      </c>
      <c r="BR1982" s="1">
        <v>3.7206528905390375</v>
      </c>
      <c r="BS1982" s="1">
        <v>3.3386239471608761</v>
      </c>
      <c r="BT1982" s="1">
        <v>11.045876962155214</v>
      </c>
      <c r="BU1982" s="1">
        <v>71</v>
      </c>
      <c r="BV1982" s="1">
        <v>6.3866147039208974</v>
      </c>
      <c r="BW1982" s="1">
        <v>6.1504009337088661</v>
      </c>
      <c r="BX1982" s="1">
        <v>10.455614422782414</v>
      </c>
      <c r="BY1982" s="1">
        <v>103</v>
      </c>
      <c r="BZ1982" s="1">
        <v>6.1470835851388399</v>
      </c>
      <c r="CA1982" s="1">
        <v>5.7490417340391282</v>
      </c>
      <c r="CB1982" s="1">
        <v>10.774973440911578</v>
      </c>
      <c r="CC1982" s="1">
        <v>130</v>
      </c>
      <c r="CD1982" s="1">
        <v>7.4212277886591247</v>
      </c>
      <c r="CE1982" s="1">
        <v>7.0657328199977263</v>
      </c>
      <c r="CF1982" s="1">
        <v>11.690749908172153</v>
      </c>
      <c r="CG1982" s="1">
        <v>118</v>
      </c>
      <c r="CH1982" s="1">
        <v>7.0998006976378605</v>
      </c>
      <c r="CI1982" s="1">
        <v>7.3240804150223049</v>
      </c>
      <c r="CJ1982" s="1">
        <v>10.612040909373819</v>
      </c>
      <c r="CK1982" s="1">
        <v>114</v>
      </c>
      <c r="CL1982" s="1">
        <v>6.4225088898361022</v>
      </c>
      <c r="CM1982" s="1">
        <v>6.5577746786789506</v>
      </c>
      <c r="CN1982" s="1">
        <v>10.299787069777722</v>
      </c>
      <c r="CO1982" s="1">
        <v>99</v>
      </c>
      <c r="CP1982" s="1">
        <v>5.4477546905540146</v>
      </c>
      <c r="CQ1982" s="1">
        <v>5.6857620019707804</v>
      </c>
      <c r="CR1982" s="1">
        <v>9.623061246376885</v>
      </c>
      <c r="CS1982" s="1">
        <v>152</v>
      </c>
      <c r="CT1982" s="1">
        <v>9.4665119105962283</v>
      </c>
      <c r="CU1982" s="1">
        <v>9.3646148301695185</v>
      </c>
      <c r="CV1982" s="1">
        <v>13.480633083928723</v>
      </c>
      <c r="CW1982" s="1">
        <v>170</v>
      </c>
      <c r="CX1982" s="1">
        <v>9.264015766734909</v>
      </c>
      <c r="CY1982" s="1">
        <v>9.114208286171932</v>
      </c>
      <c r="CZ1982" s="1">
        <v>14.604726131637197</v>
      </c>
      <c r="DA1982" s="1">
        <v>125</v>
      </c>
      <c r="DB1982" s="1">
        <v>8.5771333271023682</v>
      </c>
      <c r="DC1982" s="1">
        <v>8.4374708850185094</v>
      </c>
      <c r="DD1982" s="1">
        <v>13.513910291888115</v>
      </c>
    </row>
    <row r="1983" spans="1:108" x14ac:dyDescent="0.2">
      <c r="A1983" s="1" t="s">
        <v>15072</v>
      </c>
      <c r="B1983" s="1" t="s">
        <v>15073</v>
      </c>
      <c r="C1983" s="1" t="s">
        <v>15074</v>
      </c>
      <c r="D1983" s="1" t="s">
        <v>107</v>
      </c>
      <c r="E1983" s="1" t="s">
        <v>15075</v>
      </c>
      <c r="F1983" s="1" t="s">
        <v>15076</v>
      </c>
      <c r="G1983" s="1">
        <v>458.73010810604484</v>
      </c>
      <c r="H1983" s="1">
        <v>1.2377861979965963</v>
      </c>
      <c r="I1983" s="1">
        <v>0.30776214029709936</v>
      </c>
      <c r="J1983" s="1">
        <v>3.0620059925256796E-2</v>
      </c>
      <c r="K1983" s="1">
        <v>4.8311310899021812E-2</v>
      </c>
      <c r="L1983" s="1">
        <v>1</v>
      </c>
      <c r="M1983" s="1">
        <v>605.18163051983231</v>
      </c>
      <c r="N1983" s="1">
        <v>1.4705145618944024</v>
      </c>
      <c r="O1983" s="1">
        <v>0.55632107070496428</v>
      </c>
      <c r="P1983" s="1">
        <v>8.4655972370629919E-5</v>
      </c>
      <c r="Q1983" s="1">
        <v>1.737588537957482E-4</v>
      </c>
      <c r="R1983" s="1">
        <v>0.2679361525530437</v>
      </c>
      <c r="S1983" s="1">
        <v>543.61267560159752</v>
      </c>
      <c r="T1983" s="1">
        <v>1.3046856217241736</v>
      </c>
      <c r="U1983" s="1">
        <v>0.38370221551602923</v>
      </c>
      <c r="V1983" s="1">
        <v>6.8087667347394402E-3</v>
      </c>
      <c r="W1983" s="1">
        <v>1.1217983714445772E-2</v>
      </c>
      <c r="X1983" s="1">
        <v>1</v>
      </c>
      <c r="Y1983" s="1">
        <v>605.18163051983231</v>
      </c>
      <c r="Z1983" s="1">
        <v>1.1880198407926239</v>
      </c>
      <c r="AA1983" s="1">
        <v>0.24855893039297342</v>
      </c>
      <c r="AB1983" s="1">
        <v>7.4926120380926733E-2</v>
      </c>
      <c r="AC1983" s="1">
        <v>0.1083197665740111</v>
      </c>
      <c r="AD1983" s="1">
        <v>1</v>
      </c>
      <c r="AE1983" s="1">
        <v>543.61267560159752</v>
      </c>
      <c r="AF1983" s="1">
        <v>1.0540476406515258</v>
      </c>
      <c r="AG1983" s="1">
        <v>7.59400751140588E-2</v>
      </c>
      <c r="AH1983" s="1">
        <v>0.5870894665416283</v>
      </c>
      <c r="AI1983" s="1">
        <v>0.6947025935222032</v>
      </c>
      <c r="AJ1983" s="1">
        <v>1</v>
      </c>
      <c r="AK1983" s="1">
        <v>605.18163051983231</v>
      </c>
      <c r="AL1983" s="1">
        <v>-1.1271026034033271</v>
      </c>
      <c r="AM1983" s="1">
        <v>-0.17261885418215109</v>
      </c>
      <c r="AN1983" s="1">
        <v>0.21428231127836506</v>
      </c>
      <c r="AO1983" s="1">
        <v>0.27706281449180892</v>
      </c>
      <c r="AP1983" s="1">
        <v>1</v>
      </c>
      <c r="AQ1983" s="1" t="s">
        <v>107</v>
      </c>
      <c r="AR1983" s="1" t="s">
        <v>15075</v>
      </c>
      <c r="AS1983" s="1" t="s">
        <v>15072</v>
      </c>
      <c r="AT1983" s="1" t="s">
        <v>15072</v>
      </c>
      <c r="AU1983" s="1" t="s">
        <v>15077</v>
      </c>
      <c r="AV1983" s="1" t="s">
        <v>15074</v>
      </c>
      <c r="AW1983" s="1"/>
      <c r="AX1983" s="1"/>
      <c r="AY1983" s="1" t="s">
        <v>15078</v>
      </c>
      <c r="AZ1983" s="1"/>
      <c r="BA1983" s="1" t="s">
        <v>111</v>
      </c>
      <c r="BB1983" s="1"/>
      <c r="BC1983" s="1">
        <v>1</v>
      </c>
      <c r="BD1983" s="1">
        <v>11</v>
      </c>
      <c r="BE1983" s="1" t="s">
        <v>15073</v>
      </c>
      <c r="BF1983" s="1" t="s">
        <v>15079</v>
      </c>
      <c r="BG1983" s="1">
        <v>45124615</v>
      </c>
      <c r="BH1983" s="1" t="s">
        <v>15080</v>
      </c>
      <c r="BI1983" s="1">
        <v>558</v>
      </c>
      <c r="BJ1983" s="1">
        <v>245.75803691904866</v>
      </c>
      <c r="BK1983" s="1">
        <v>241.04471658679739</v>
      </c>
      <c r="BL1983" s="1">
        <v>94.419941309530756</v>
      </c>
      <c r="BM1983" s="1">
        <v>586</v>
      </c>
      <c r="BN1983" s="1">
        <v>206.47415294294103</v>
      </c>
      <c r="BO1983" s="1">
        <v>188.01798975095693</v>
      </c>
      <c r="BP1983" s="1">
        <v>82.135275670584107</v>
      </c>
      <c r="BQ1983" s="1">
        <v>471</v>
      </c>
      <c r="BR1983" s="1">
        <v>202.40437158582662</v>
      </c>
      <c r="BS1983" s="1">
        <v>181.62190934413886</v>
      </c>
      <c r="BT1983" s="1">
        <v>80.04012383346317</v>
      </c>
      <c r="BU1983" s="1">
        <v>736</v>
      </c>
      <c r="BV1983" s="1">
        <v>497.03087162269236</v>
      </c>
      <c r="BW1983" s="1">
        <v>478.64780930554798</v>
      </c>
      <c r="BX1983" s="1">
        <v>108.38496077701207</v>
      </c>
      <c r="BY1983" s="1">
        <v>914</v>
      </c>
      <c r="BZ1983" s="1">
        <v>409.51637467017832</v>
      </c>
      <c r="CA1983" s="1">
        <v>382.99897766854326</v>
      </c>
      <c r="CB1983" s="1">
        <v>95.614812864011483</v>
      </c>
      <c r="CC1983" s="1">
        <v>1261</v>
      </c>
      <c r="CD1983" s="1">
        <v>540.43152990517513</v>
      </c>
      <c r="CE1983" s="1">
        <v>514.54353734404333</v>
      </c>
      <c r="CF1983" s="1">
        <v>113.40027410926989</v>
      </c>
      <c r="CG1983" s="1">
        <v>1480</v>
      </c>
      <c r="CH1983" s="1">
        <v>668.52714790659354</v>
      </c>
      <c r="CI1983" s="1">
        <v>689.64563928145765</v>
      </c>
      <c r="CJ1983" s="1">
        <v>133.10017411756994</v>
      </c>
      <c r="CK1983" s="1">
        <v>1415</v>
      </c>
      <c r="CL1983" s="1">
        <v>598.47978394820586</v>
      </c>
      <c r="CM1983" s="1">
        <v>611.08449053107483</v>
      </c>
      <c r="CN1983" s="1">
        <v>127.84384827838139</v>
      </c>
      <c r="CO1983" s="1">
        <v>1194</v>
      </c>
      <c r="CP1983" s="1">
        <v>493.26449684340588</v>
      </c>
      <c r="CQ1983" s="1">
        <v>514.81476174696456</v>
      </c>
      <c r="CR1983" s="1">
        <v>116.05995078963637</v>
      </c>
      <c r="CS1983" s="1">
        <v>1385</v>
      </c>
      <c r="CT1983" s="1">
        <v>647.57392528244452</v>
      </c>
      <c r="CU1983" s="1">
        <v>640.60347059227661</v>
      </c>
      <c r="CV1983" s="1">
        <v>122.83340013974528</v>
      </c>
      <c r="CW1983" s="1">
        <v>1312</v>
      </c>
      <c r="CX1983" s="1">
        <v>536.75658551676634</v>
      </c>
      <c r="CY1983" s="1">
        <v>528.07674798447408</v>
      </c>
      <c r="CZ1983" s="1">
        <v>112.71412167475295</v>
      </c>
      <c r="DA1983" s="1">
        <v>912</v>
      </c>
      <c r="DB1983" s="1">
        <v>469.80774136616503</v>
      </c>
      <c r="DC1983" s="1">
        <v>462.15780822804192</v>
      </c>
      <c r="DD1983" s="1">
        <v>98.597489489615697</v>
      </c>
    </row>
    <row r="1984" spans="1:108" x14ac:dyDescent="0.2">
      <c r="A1984" s="1" t="s">
        <v>15081</v>
      </c>
      <c r="B1984" s="1" t="s">
        <v>15082</v>
      </c>
      <c r="C1984" s="1" t="s">
        <v>15083</v>
      </c>
      <c r="D1984" s="1" t="s">
        <v>107</v>
      </c>
      <c r="E1984" s="1" t="s">
        <v>15084</v>
      </c>
      <c r="F1984" s="1" t="s">
        <v>15085</v>
      </c>
      <c r="G1984" s="1">
        <v>159.79416950718024</v>
      </c>
      <c r="H1984" s="1">
        <v>1.2377993245613805</v>
      </c>
      <c r="I1984" s="1">
        <v>0.30777743981290739</v>
      </c>
      <c r="J1984" s="1">
        <v>2.4469556674374303E-2</v>
      </c>
      <c r="K1984" s="1">
        <v>3.9213238923744134E-2</v>
      </c>
      <c r="L1984" s="1">
        <v>1</v>
      </c>
      <c r="M1984" s="1">
        <v>281.09811226409818</v>
      </c>
      <c r="N1984" s="1">
        <v>1.9554073487746844</v>
      </c>
      <c r="O1984" s="1">
        <v>0.96746917982950564</v>
      </c>
      <c r="P1984" s="1">
        <v>1.2494713075513101E-12</v>
      </c>
      <c r="Q1984" s="1">
        <v>5.5619925293950728E-12</v>
      </c>
      <c r="R1984" s="1">
        <v>3.9545766883998966E-9</v>
      </c>
      <c r="S1984" s="1">
        <v>204.81766039535827</v>
      </c>
      <c r="T1984" s="1">
        <v>1.4068962816085611</v>
      </c>
      <c r="U1984" s="1">
        <v>0.49251597496786553</v>
      </c>
      <c r="V1984" s="1">
        <v>3.0856725054444624E-4</v>
      </c>
      <c r="W1984" s="1">
        <v>6.2966818051139414E-4</v>
      </c>
      <c r="X1984" s="1">
        <v>0.97661534797317229</v>
      </c>
      <c r="Y1984" s="1">
        <v>281.09811226409818</v>
      </c>
      <c r="Z1984" s="1">
        <v>1.5797450442828767</v>
      </c>
      <c r="AA1984" s="1">
        <v>0.65969174002976694</v>
      </c>
      <c r="AB1984" s="1">
        <v>1.1116178843506731E-6</v>
      </c>
      <c r="AC1984" s="1">
        <v>3.343479204046011E-6</v>
      </c>
      <c r="AD1984" s="1">
        <v>3.5182706039698802E-3</v>
      </c>
      <c r="AE1984" s="1">
        <v>204.81766039535827</v>
      </c>
      <c r="AF1984" s="1">
        <v>1.1366109624604408</v>
      </c>
      <c r="AG1984" s="1">
        <v>0.18473853516934857</v>
      </c>
      <c r="AH1984" s="1">
        <v>0.1733307159129811</v>
      </c>
      <c r="AI1984" s="1">
        <v>0.2863180898618094</v>
      </c>
      <c r="AJ1984" s="1">
        <v>1</v>
      </c>
      <c r="AK1984" s="1">
        <v>281.09811226409818</v>
      </c>
      <c r="AL1984" s="1">
        <v>-1.3898731374526023</v>
      </c>
      <c r="AM1984" s="1">
        <v>-0.47495320502027133</v>
      </c>
      <c r="AN1984" s="1">
        <v>4.4022144762418812E-4</v>
      </c>
      <c r="AO1984" s="1">
        <v>9.6271277086220546E-4</v>
      </c>
      <c r="AP1984" s="1">
        <v>1</v>
      </c>
      <c r="AQ1984" s="1" t="s">
        <v>107</v>
      </c>
      <c r="AR1984" s="1" t="s">
        <v>15084</v>
      </c>
      <c r="AS1984" s="1" t="s">
        <v>15081</v>
      </c>
      <c r="AT1984" s="1"/>
      <c r="AU1984" s="1" t="s">
        <v>15081</v>
      </c>
      <c r="AV1984" s="1" t="s">
        <v>15083</v>
      </c>
      <c r="AW1984" s="1"/>
      <c r="AX1984" s="1" t="s">
        <v>15086</v>
      </c>
      <c r="AY1984" s="1" t="s">
        <v>15087</v>
      </c>
      <c r="AZ1984" s="1"/>
      <c r="BA1984" s="1" t="s">
        <v>111</v>
      </c>
      <c r="BB1984" s="1"/>
      <c r="BC1984" s="1">
        <v>1</v>
      </c>
      <c r="BD1984" s="1">
        <v>11</v>
      </c>
      <c r="BE1984" s="1" t="s">
        <v>15082</v>
      </c>
      <c r="BF1984" s="1" t="s">
        <v>15088</v>
      </c>
      <c r="BG1984" s="1">
        <v>45124776</v>
      </c>
      <c r="BH1984" s="1" t="s">
        <v>15089</v>
      </c>
      <c r="BI1984" s="1">
        <v>1173</v>
      </c>
      <c r="BJ1984" s="1">
        <v>73.960611308339281</v>
      </c>
      <c r="BK1984" s="1">
        <v>72.542142730727079</v>
      </c>
      <c r="BL1984" s="1">
        <v>198.48493038723939</v>
      </c>
      <c r="BM1984" s="1">
        <v>1587</v>
      </c>
      <c r="BN1984" s="1">
        <v>80.052325662429539</v>
      </c>
      <c r="BO1984" s="1">
        <v>72.896665909065874</v>
      </c>
      <c r="BP1984" s="1">
        <v>222.43802472562626</v>
      </c>
      <c r="BQ1984" s="1">
        <v>1208</v>
      </c>
      <c r="BR1984" s="1">
        <v>74.318145692337012</v>
      </c>
      <c r="BS1984" s="1">
        <v>66.687312204788952</v>
      </c>
      <c r="BT1984" s="1">
        <v>205.28337492743844</v>
      </c>
      <c r="BU1984" s="1">
        <v>1635</v>
      </c>
      <c r="BV1984" s="1">
        <v>158.07102039178</v>
      </c>
      <c r="BW1984" s="1">
        <v>152.22464427250631</v>
      </c>
      <c r="BX1984" s="1">
        <v>240.77365607393304</v>
      </c>
      <c r="BY1984" s="1">
        <v>2466</v>
      </c>
      <c r="BZ1984" s="1">
        <v>158.17837077501963</v>
      </c>
      <c r="CA1984" s="1">
        <v>147.93585322418608</v>
      </c>
      <c r="CB1984" s="1">
        <v>257.97169422609664</v>
      </c>
      <c r="CC1984" s="1">
        <v>3068</v>
      </c>
      <c r="CD1984" s="1">
        <v>188.239125712852</v>
      </c>
      <c r="CE1984" s="1">
        <v>179.22201102484831</v>
      </c>
      <c r="CF1984" s="1">
        <v>275.90169783286285</v>
      </c>
      <c r="CG1984" s="1">
        <v>4532</v>
      </c>
      <c r="CH1984" s="1">
        <v>293.0732520486107</v>
      </c>
      <c r="CI1984" s="1">
        <v>302.33131279449486</v>
      </c>
      <c r="CJ1984" s="1">
        <v>407.57431696001822</v>
      </c>
      <c r="CK1984" s="1">
        <v>4842</v>
      </c>
      <c r="CL1984" s="1">
        <v>293.18839755636083</v>
      </c>
      <c r="CM1984" s="1">
        <v>299.36329907152935</v>
      </c>
      <c r="CN1984" s="1">
        <v>437.46990343740117</v>
      </c>
      <c r="CO1984" s="1">
        <v>3914</v>
      </c>
      <c r="CP1984" s="1">
        <v>231.48630460568705</v>
      </c>
      <c r="CQ1984" s="1">
        <v>241.5997249262704</v>
      </c>
      <c r="CR1984" s="1">
        <v>380.45112846786998</v>
      </c>
      <c r="CS1984" s="1">
        <v>3401</v>
      </c>
      <c r="CT1984" s="1">
        <v>227.65393506793603</v>
      </c>
      <c r="CU1984" s="1">
        <v>225.20347902349701</v>
      </c>
      <c r="CV1984" s="1">
        <v>301.62916525290518</v>
      </c>
      <c r="CW1984" s="1">
        <v>3347</v>
      </c>
      <c r="CX1984" s="1">
        <v>196.0325586720042</v>
      </c>
      <c r="CY1984" s="1">
        <v>192.86253559967545</v>
      </c>
      <c r="CZ1984" s="1">
        <v>287.54128448582173</v>
      </c>
      <c r="DA1984" s="1">
        <v>2707</v>
      </c>
      <c r="DB1984" s="1">
        <v>199.63768988004196</v>
      </c>
      <c r="DC1984" s="1">
        <v>196.38696656290236</v>
      </c>
      <c r="DD1984" s="1">
        <v>292.65724128112902</v>
      </c>
    </row>
    <row r="1985" spans="1:108" x14ac:dyDescent="0.2">
      <c r="A1985" s="1" t="s">
        <v>15090</v>
      </c>
      <c r="B1985" s="1" t="s">
        <v>629</v>
      </c>
      <c r="C1985" s="1" t="s">
        <v>15091</v>
      </c>
      <c r="D1985" s="1" t="s">
        <v>107</v>
      </c>
      <c r="E1985" s="1" t="s">
        <v>15092</v>
      </c>
      <c r="F1985" s="1" t="s">
        <v>15093</v>
      </c>
      <c r="G1985" s="1">
        <v>59.923390098348563</v>
      </c>
      <c r="H1985" s="1">
        <v>1.2383458300777823</v>
      </c>
      <c r="I1985" s="1">
        <v>0.30841426904697417</v>
      </c>
      <c r="J1985" s="1">
        <v>5.9875849261546793E-2</v>
      </c>
      <c r="K1985" s="1">
        <v>8.8307112261321333E-2</v>
      </c>
      <c r="L1985" s="1">
        <v>1</v>
      </c>
      <c r="M1985" s="1">
        <v>61.384023394452832</v>
      </c>
      <c r="N1985" s="1">
        <v>1.1340369143298805</v>
      </c>
      <c r="O1985" s="1">
        <v>0.18146760258514177</v>
      </c>
      <c r="P1985" s="1">
        <v>0.26751893328683751</v>
      </c>
      <c r="Q1985" s="1">
        <v>0.32193818397446416</v>
      </c>
      <c r="R1985" s="1">
        <v>1</v>
      </c>
      <c r="S1985" s="1">
        <v>105.77358370456277</v>
      </c>
      <c r="T1985" s="1">
        <v>1.9421110771336514</v>
      </c>
      <c r="U1985" s="1">
        <v>0.95762571664129914</v>
      </c>
      <c r="V1985" s="1">
        <v>4.1249501233463724E-9</v>
      </c>
      <c r="W1985" s="1">
        <v>1.4206166638075375E-8</v>
      </c>
      <c r="X1985" s="1">
        <v>1.305546714039127E-5</v>
      </c>
      <c r="Y1985" s="1">
        <v>61.384023394452832</v>
      </c>
      <c r="Z1985" s="1">
        <v>-1.0919801765929802</v>
      </c>
      <c r="AA1985" s="1">
        <v>-0.1269466663396441</v>
      </c>
      <c r="AB1985" s="1">
        <v>0.43344627466655616</v>
      </c>
      <c r="AC1985" s="1">
        <v>0.50312601309601079</v>
      </c>
      <c r="AD1985" s="1">
        <v>1</v>
      </c>
      <c r="AE1985" s="1">
        <v>105.77358370456277</v>
      </c>
      <c r="AF1985" s="1">
        <v>1.5683107498585211</v>
      </c>
      <c r="AG1985" s="1">
        <v>0.64921144775760919</v>
      </c>
      <c r="AH1985" s="1">
        <v>5.6894546047263667E-5</v>
      </c>
      <c r="AI1985" s="1">
        <v>3.6636639500131906E-4</v>
      </c>
      <c r="AJ1985" s="1">
        <v>0.18007123823958951</v>
      </c>
      <c r="AK1985" s="1">
        <v>105.77358370456277</v>
      </c>
      <c r="AL1985" s="1">
        <v>1.7125642495731894</v>
      </c>
      <c r="AM1985" s="1">
        <v>0.7761581140888395</v>
      </c>
      <c r="AN1985" s="1">
        <v>1.4376505739778065E-6</v>
      </c>
      <c r="AO1985" s="1">
        <v>4.4492559180690403E-6</v>
      </c>
      <c r="AP1985" s="1">
        <v>4.5501640666397577E-3</v>
      </c>
      <c r="AQ1985" s="1" t="s">
        <v>107</v>
      </c>
      <c r="AR1985" s="1" t="s">
        <v>15092</v>
      </c>
      <c r="AS1985" s="1" t="s">
        <v>15090</v>
      </c>
      <c r="AT1985" s="1"/>
      <c r="AU1985" s="1" t="s">
        <v>15090</v>
      </c>
      <c r="AV1985" s="1" t="s">
        <v>15091</v>
      </c>
      <c r="AW1985" s="1"/>
      <c r="AX1985" s="1"/>
      <c r="AY1985" s="1" t="s">
        <v>15094</v>
      </c>
      <c r="AZ1985" s="1"/>
      <c r="BA1985" s="1" t="s">
        <v>111</v>
      </c>
      <c r="BB1985" s="1"/>
      <c r="BC1985" s="1">
        <v>1</v>
      </c>
      <c r="BD1985" s="1">
        <v>11</v>
      </c>
      <c r="BE1985" s="1" t="s">
        <v>629</v>
      </c>
      <c r="BF1985" s="1" t="s">
        <v>15095</v>
      </c>
      <c r="BG1985" s="1">
        <v>45123511</v>
      </c>
      <c r="BH1985" s="1" t="s">
        <v>15096</v>
      </c>
      <c r="BI1985" s="1">
        <v>551</v>
      </c>
      <c r="BJ1985" s="1">
        <v>29.998576389518838</v>
      </c>
      <c r="BK1985" s="1">
        <v>29.423242610783106</v>
      </c>
      <c r="BL1985" s="1">
        <v>93.235461759052782</v>
      </c>
      <c r="BM1985" s="1">
        <v>678</v>
      </c>
      <c r="BN1985" s="1">
        <v>29.530669091803961</v>
      </c>
      <c r="BO1985" s="1">
        <v>26.89100286647535</v>
      </c>
      <c r="BP1985" s="1">
        <v>95.030233625692887</v>
      </c>
      <c r="BQ1985" s="1">
        <v>489</v>
      </c>
      <c r="BR1985" s="1">
        <v>25.976662773977161</v>
      </c>
      <c r="BS1985" s="1">
        <v>23.309432767848968</v>
      </c>
      <c r="BT1985" s="1">
        <v>83.098982069136923</v>
      </c>
      <c r="BU1985" s="1">
        <v>753</v>
      </c>
      <c r="BV1985" s="1">
        <v>62.860241116427815</v>
      </c>
      <c r="BW1985" s="1">
        <v>60.535307604870759</v>
      </c>
      <c r="BX1985" s="1">
        <v>110.88841775148109</v>
      </c>
      <c r="BY1985" s="1">
        <v>1034</v>
      </c>
      <c r="BZ1985" s="1">
        <v>57.26920192737937</v>
      </c>
      <c r="CA1985" s="1">
        <v>53.56085164542003</v>
      </c>
      <c r="CB1985" s="1">
        <v>108.16817997963662</v>
      </c>
      <c r="CC1985" s="1">
        <v>1302</v>
      </c>
      <c r="CD1985" s="1">
        <v>68.978237385177295</v>
      </c>
      <c r="CE1985" s="1">
        <v>65.674011044754906</v>
      </c>
      <c r="CF1985" s="1">
        <v>117.08735677261649</v>
      </c>
      <c r="CG1985" s="1">
        <v>1406</v>
      </c>
      <c r="CH1985" s="1">
        <v>78.508769306742948</v>
      </c>
      <c r="CI1985" s="1">
        <v>80.988828303071543</v>
      </c>
      <c r="CJ1985" s="1">
        <v>126.44516541169145</v>
      </c>
      <c r="CK1985" s="1">
        <v>959</v>
      </c>
      <c r="CL1985" s="1">
        <v>50.140327745718736</v>
      </c>
      <c r="CM1985" s="1">
        <v>51.196343564723186</v>
      </c>
      <c r="CN1985" s="1">
        <v>86.644699999270486</v>
      </c>
      <c r="CO1985" s="1">
        <v>975</v>
      </c>
      <c r="CP1985" s="1">
        <v>49.791551942207178</v>
      </c>
      <c r="CQ1985" s="1">
        <v>51.966898315563768</v>
      </c>
      <c r="CR1985" s="1">
        <v>94.772572880984484</v>
      </c>
      <c r="CS1985" s="1">
        <v>2047</v>
      </c>
      <c r="CT1985" s="1">
        <v>118.31312864316142</v>
      </c>
      <c r="CU1985" s="1">
        <v>117.03961179780748</v>
      </c>
      <c r="CV1985" s="1">
        <v>181.54510475527695</v>
      </c>
      <c r="CW1985" s="1">
        <v>2060</v>
      </c>
      <c r="CX1985" s="1">
        <v>104.18046296044473</v>
      </c>
      <c r="CY1985" s="1">
        <v>102.4957710219843</v>
      </c>
      <c r="CZ1985" s="1">
        <v>176.9749166539566</v>
      </c>
      <c r="DA1985" s="1">
        <v>1561</v>
      </c>
      <c r="DB1985" s="1">
        <v>99.403974570837178</v>
      </c>
      <c r="DC1985" s="1">
        <v>97.785368293896511</v>
      </c>
      <c r="DD1985" s="1">
        <v>168.76171172509879</v>
      </c>
    </row>
    <row r="1986" spans="1:108" x14ac:dyDescent="0.2">
      <c r="A1986" s="1" t="s">
        <v>15097</v>
      </c>
      <c r="B1986" s="1" t="s">
        <v>2369</v>
      </c>
      <c r="C1986" s="1" t="s">
        <v>15098</v>
      </c>
      <c r="D1986" s="1" t="s">
        <v>118</v>
      </c>
      <c r="E1986" s="1" t="s">
        <v>15099</v>
      </c>
      <c r="F1986" s="1" t="s">
        <v>15100</v>
      </c>
      <c r="G1986" s="1">
        <v>57.058083151993543</v>
      </c>
      <c r="H1986" s="1">
        <v>1.2386607904938003</v>
      </c>
      <c r="I1986" s="1">
        <v>0.30878115690988145</v>
      </c>
      <c r="J1986" s="1">
        <v>7.1326395847640819E-2</v>
      </c>
      <c r="K1986" s="1">
        <v>0.10294028402087697</v>
      </c>
      <c r="L1986" s="1">
        <v>1</v>
      </c>
      <c r="M1986" s="1">
        <v>62.864506743301696</v>
      </c>
      <c r="N1986" s="1">
        <v>1.2182072274627036</v>
      </c>
      <c r="O1986" s="1">
        <v>0.28475956887889031</v>
      </c>
      <c r="P1986" s="1">
        <v>9.5093393238745438E-2</v>
      </c>
      <c r="Q1986" s="1">
        <v>0.12478050978467217</v>
      </c>
      <c r="R1986" s="1">
        <v>1</v>
      </c>
      <c r="S1986" s="1">
        <v>37.44618620086063</v>
      </c>
      <c r="T1986" s="1">
        <v>-1.4039438482037239</v>
      </c>
      <c r="U1986" s="1">
        <v>-0.4894852351168118</v>
      </c>
      <c r="V1986" s="1">
        <v>4.6175152548440209E-3</v>
      </c>
      <c r="W1986" s="1">
        <v>7.8319591541164656E-3</v>
      </c>
      <c r="X1986" s="1">
        <v>1</v>
      </c>
      <c r="Y1986" s="1">
        <v>62.864506743301696</v>
      </c>
      <c r="Z1986" s="1">
        <v>-1.016789888085377</v>
      </c>
      <c r="AA1986" s="1">
        <v>-2.4021588010957363E-2</v>
      </c>
      <c r="AB1986" s="1">
        <v>0.88623671278936311</v>
      </c>
      <c r="AC1986" s="1">
        <v>0.91333334874038385</v>
      </c>
      <c r="AD1986" s="1">
        <v>1</v>
      </c>
      <c r="AE1986" s="1">
        <v>57.058083151993543</v>
      </c>
      <c r="AF1986" s="1">
        <v>-1.7390101970289296</v>
      </c>
      <c r="AG1986" s="1">
        <v>-0.79826639219593043</v>
      </c>
      <c r="AH1986" s="1">
        <v>2.7078458655038334E-6</v>
      </c>
      <c r="AI1986" s="1">
        <v>2.4119285778065584E-5</v>
      </c>
      <c r="AJ1986" s="1">
        <v>8.5703321643196325E-3</v>
      </c>
      <c r="AK1986" s="1">
        <v>62.864506743301696</v>
      </c>
      <c r="AL1986" s="1">
        <v>-1.7102945428328242</v>
      </c>
      <c r="AM1986" s="1">
        <v>-0.7742448039950669</v>
      </c>
      <c r="AN1986" s="1">
        <v>4.939934714171726E-6</v>
      </c>
      <c r="AO1986" s="1">
        <v>1.4155915490007783E-5</v>
      </c>
      <c r="AP1986" s="1">
        <v>1.5634893370353512E-2</v>
      </c>
      <c r="AQ1986" s="1" t="s">
        <v>118</v>
      </c>
      <c r="AR1986" s="1" t="s">
        <v>15101</v>
      </c>
      <c r="AS1986" s="1" t="s">
        <v>15097</v>
      </c>
      <c r="AT1986" s="1"/>
      <c r="AU1986" s="1" t="s">
        <v>15097</v>
      </c>
      <c r="AV1986" s="1" t="s">
        <v>15098</v>
      </c>
      <c r="AW1986" s="1"/>
      <c r="AX1986" s="1"/>
      <c r="AY1986" s="1" t="s">
        <v>15102</v>
      </c>
      <c r="AZ1986" s="1"/>
      <c r="BA1986" s="1" t="s">
        <v>3853</v>
      </c>
      <c r="BB1986" s="1"/>
      <c r="BC1986" s="1">
        <v>1</v>
      </c>
      <c r="BD1986" s="1">
        <v>11</v>
      </c>
      <c r="BE1986" s="1" t="s">
        <v>2369</v>
      </c>
      <c r="BF1986" s="1"/>
      <c r="BG1986" s="1">
        <v>45125899</v>
      </c>
      <c r="BH1986" s="1"/>
      <c r="BI1986" s="1">
        <v>367</v>
      </c>
      <c r="BJ1986" s="1">
        <v>33.528326341325652</v>
      </c>
      <c r="BK1986" s="1">
        <v>32.885296537572053</v>
      </c>
      <c r="BL1986" s="1">
        <v>62.100570717917186</v>
      </c>
      <c r="BM1986" s="1">
        <v>373</v>
      </c>
      <c r="BN1986" s="1">
        <v>27.261464915082787</v>
      </c>
      <c r="BO1986" s="1">
        <v>24.824636681844506</v>
      </c>
      <c r="BP1986" s="1">
        <v>52.280644752777945</v>
      </c>
      <c r="BQ1986" s="1">
        <v>237</v>
      </c>
      <c r="BR1986" s="1">
        <v>21.126113442917323</v>
      </c>
      <c r="BS1986" s="1">
        <v>18.956927809716369</v>
      </c>
      <c r="BT1986" s="1">
        <v>40.274966769704399</v>
      </c>
      <c r="BU1986" s="1">
        <v>417</v>
      </c>
      <c r="BV1986" s="1">
        <v>58.413588312131523</v>
      </c>
      <c r="BW1986" s="1">
        <v>56.253117614196505</v>
      </c>
      <c r="BX1986" s="1">
        <v>61.408326961975582</v>
      </c>
      <c r="BY1986" s="1">
        <v>659</v>
      </c>
      <c r="BZ1986" s="1">
        <v>61.246710918604926</v>
      </c>
      <c r="CA1986" s="1">
        <v>57.280805160181799</v>
      </c>
      <c r="CB1986" s="1">
        <v>68.938907743308064</v>
      </c>
      <c r="CC1986" s="1">
        <v>681</v>
      </c>
      <c r="CD1986" s="1">
        <v>60.540357952147239</v>
      </c>
      <c r="CE1986" s="1">
        <v>57.640326681602318</v>
      </c>
      <c r="CF1986" s="1">
        <v>61.241543749732593</v>
      </c>
      <c r="CG1986" s="1">
        <v>749</v>
      </c>
      <c r="CH1986" s="1">
        <v>70.179687606469301</v>
      </c>
      <c r="CI1986" s="1">
        <v>72.396634415658497</v>
      </c>
      <c r="CJ1986" s="1">
        <v>67.359480009499919</v>
      </c>
      <c r="CK1986" s="1">
        <v>745</v>
      </c>
      <c r="CL1986" s="1">
        <v>65.361437967322033</v>
      </c>
      <c r="CM1986" s="1">
        <v>66.738028738655061</v>
      </c>
      <c r="CN1986" s="1">
        <v>67.310011991091258</v>
      </c>
      <c r="CO1986" s="1">
        <v>553</v>
      </c>
      <c r="CP1986" s="1">
        <v>47.388497888163812</v>
      </c>
      <c r="CQ1986" s="1">
        <v>49.458857075591538</v>
      </c>
      <c r="CR1986" s="1">
        <v>53.753059285317349</v>
      </c>
      <c r="CS1986" s="1">
        <v>535</v>
      </c>
      <c r="CT1986" s="1">
        <v>51.887846009878558</v>
      </c>
      <c r="CU1986" s="1">
        <v>51.329327722681441</v>
      </c>
      <c r="CV1986" s="1">
        <v>47.448280920407022</v>
      </c>
      <c r="CW1986" s="1">
        <v>314</v>
      </c>
      <c r="CX1986" s="1">
        <v>26.646825318332635</v>
      </c>
      <c r="CY1986" s="1">
        <v>26.215922147779409</v>
      </c>
      <c r="CZ1986" s="1">
        <v>26.975788266671056</v>
      </c>
      <c r="DA1986" s="1">
        <v>331</v>
      </c>
      <c r="DB1986" s="1">
        <v>35.369229944997016</v>
      </c>
      <c r="DC1986" s="1">
        <v>34.793308732121034</v>
      </c>
      <c r="DD1986" s="1">
        <v>35.784834452919732</v>
      </c>
    </row>
    <row r="1987" spans="1:108" x14ac:dyDescent="0.2">
      <c r="A1987" s="1" t="s">
        <v>15103</v>
      </c>
      <c r="B1987" s="1" t="s">
        <v>7862</v>
      </c>
      <c r="C1987" s="1" t="s">
        <v>15104</v>
      </c>
      <c r="D1987" s="1" t="s">
        <v>107</v>
      </c>
      <c r="E1987" s="1" t="s">
        <v>15105</v>
      </c>
      <c r="F1987" s="1" t="s">
        <v>15106</v>
      </c>
      <c r="G1987" s="1">
        <v>148.35308654738719</v>
      </c>
      <c r="H1987" s="1">
        <v>1.2395776946492725</v>
      </c>
      <c r="I1987" s="1">
        <v>0.30984869996222208</v>
      </c>
      <c r="J1987" s="1">
        <v>5.4327939793000171E-2</v>
      </c>
      <c r="K1987" s="1">
        <v>8.1069273665650879E-2</v>
      </c>
      <c r="L1987" s="1">
        <v>1</v>
      </c>
      <c r="M1987" s="1">
        <v>75.357583671903413</v>
      </c>
      <c r="N1987" s="1">
        <v>-1.7535843513019531</v>
      </c>
      <c r="O1987" s="1">
        <v>-0.81030682909549701</v>
      </c>
      <c r="P1987" s="1">
        <v>5.6886641852663174E-7</v>
      </c>
      <c r="Q1987" s="1">
        <v>1.499135898948201E-6</v>
      </c>
      <c r="R1987" s="1">
        <v>1.8004622146367895E-3</v>
      </c>
      <c r="S1987" s="1">
        <v>194.99819701991478</v>
      </c>
      <c r="T1987" s="1">
        <v>1.4538698054105867</v>
      </c>
      <c r="U1987" s="1">
        <v>0.53989808115680693</v>
      </c>
      <c r="V1987" s="1">
        <v>7.7722363688890149E-4</v>
      </c>
      <c r="W1987" s="1">
        <v>1.4926655405056877E-3</v>
      </c>
      <c r="X1987" s="1">
        <v>1</v>
      </c>
      <c r="Y1987" s="1">
        <v>148.35308654738719</v>
      </c>
      <c r="Z1987" s="1">
        <v>-2.1737040481087204</v>
      </c>
      <c r="AA1987" s="1">
        <v>-1.1201555294219629</v>
      </c>
      <c r="AB1987" s="1">
        <v>3.5294265659109894E-12</v>
      </c>
      <c r="AC1987" s="1">
        <v>2.0728696554715868E-11</v>
      </c>
      <c r="AD1987" s="1">
        <v>1.1170635081108281E-8</v>
      </c>
      <c r="AE1987" s="1">
        <v>194.99819701991478</v>
      </c>
      <c r="AF1987" s="1">
        <v>1.1728750939486823</v>
      </c>
      <c r="AG1987" s="1">
        <v>0.23004938085508417</v>
      </c>
      <c r="AH1987" s="1">
        <v>0.14968945125095878</v>
      </c>
      <c r="AI1987" s="1">
        <v>0.25622906643935695</v>
      </c>
      <c r="AJ1987" s="1">
        <v>1</v>
      </c>
      <c r="AK1987" s="1">
        <v>194.99819701991478</v>
      </c>
      <c r="AL1987" s="1">
        <v>2.549483339597499</v>
      </c>
      <c r="AM1987" s="1">
        <v>1.3502049102517821</v>
      </c>
      <c r="AN1987" s="1">
        <v>4.3526751412843073E-17</v>
      </c>
      <c r="AO1987" s="1">
        <v>3.878633796874321E-16</v>
      </c>
      <c r="AP1987" s="1">
        <v>1.3776216822164833E-13</v>
      </c>
      <c r="AQ1987" s="1" t="s">
        <v>107</v>
      </c>
      <c r="AR1987" s="1" t="s">
        <v>15105</v>
      </c>
      <c r="AS1987" s="1" t="s">
        <v>15103</v>
      </c>
      <c r="AT1987" s="1"/>
      <c r="AU1987" s="1" t="s">
        <v>15103</v>
      </c>
      <c r="AV1987" s="1" t="s">
        <v>15104</v>
      </c>
      <c r="AW1987" s="1"/>
      <c r="AX1987" s="1"/>
      <c r="AY1987" s="1" t="s">
        <v>15107</v>
      </c>
      <c r="AZ1987" s="1"/>
      <c r="BA1987" s="1" t="s">
        <v>157</v>
      </c>
      <c r="BB1987" s="1"/>
      <c r="BC1987" s="1">
        <v>1</v>
      </c>
      <c r="BD1987" s="1">
        <v>11</v>
      </c>
      <c r="BE1987" s="1" t="s">
        <v>7862</v>
      </c>
      <c r="BF1987" s="1"/>
      <c r="BG1987" s="1">
        <v>45124726</v>
      </c>
      <c r="BH1987" s="1"/>
      <c r="BI1987" s="1">
        <v>1034</v>
      </c>
      <c r="BJ1987" s="1">
        <v>82.538881689780837</v>
      </c>
      <c r="BK1987" s="1">
        <v>80.955893014631741</v>
      </c>
      <c r="BL1987" s="1">
        <v>174.96455074203371</v>
      </c>
      <c r="BM1987" s="1">
        <v>1012</v>
      </c>
      <c r="BN1987" s="1">
        <v>64.626866744060422</v>
      </c>
      <c r="BO1987" s="1">
        <v>58.850046826341178</v>
      </c>
      <c r="BP1987" s="1">
        <v>141.84453750619645</v>
      </c>
      <c r="BQ1987" s="1">
        <v>842</v>
      </c>
      <c r="BR1987" s="1">
        <v>65.580629927936585</v>
      </c>
      <c r="BS1987" s="1">
        <v>58.846946487282672</v>
      </c>
      <c r="BT1987" s="1">
        <v>143.08659080207215</v>
      </c>
      <c r="BU1987" s="1">
        <v>1266</v>
      </c>
      <c r="BV1987" s="1">
        <v>154.95434804458094</v>
      </c>
      <c r="BW1987" s="1">
        <v>149.22324440686083</v>
      </c>
      <c r="BX1987" s="1">
        <v>186.43391351045824</v>
      </c>
      <c r="BY1987" s="1">
        <v>1937</v>
      </c>
      <c r="BZ1987" s="1">
        <v>157.29655392123249</v>
      </c>
      <c r="CA1987" s="1">
        <v>147.1111366209407</v>
      </c>
      <c r="CB1987" s="1">
        <v>202.63226752471579</v>
      </c>
      <c r="CC1987" s="1">
        <v>2011</v>
      </c>
      <c r="CD1987" s="1">
        <v>156.20760509285697</v>
      </c>
      <c r="CE1987" s="1">
        <v>148.72487861435999</v>
      </c>
      <c r="CF1987" s="1">
        <v>180.84690819487847</v>
      </c>
      <c r="CG1987" s="1">
        <v>797</v>
      </c>
      <c r="CH1987" s="1">
        <v>65.249947306553608</v>
      </c>
      <c r="CI1987" s="1">
        <v>67.31116569344897</v>
      </c>
      <c r="CJ1987" s="1">
        <v>71.676242413313005</v>
      </c>
      <c r="CK1987" s="1">
        <v>983</v>
      </c>
      <c r="CL1987" s="1">
        <v>75.354826493060855</v>
      </c>
      <c r="CM1987" s="1">
        <v>76.941890088228575</v>
      </c>
      <c r="CN1987" s="1">
        <v>88.813076224486849</v>
      </c>
      <c r="CO1987" s="1">
        <v>1047</v>
      </c>
      <c r="CP1987" s="1">
        <v>78.394703882505581</v>
      </c>
      <c r="CQ1987" s="1">
        <v>81.819695234032679</v>
      </c>
      <c r="CR1987" s="1">
        <v>101.77116287834949</v>
      </c>
      <c r="CS1987" s="1">
        <v>2007</v>
      </c>
      <c r="CT1987" s="1">
        <v>170.07930159633526</v>
      </c>
      <c r="CU1987" s="1">
        <v>168.24857614673417</v>
      </c>
      <c r="CV1987" s="1">
        <v>177.99756973319043</v>
      </c>
      <c r="CW1987" s="1">
        <v>2749</v>
      </c>
      <c r="CX1987" s="1">
        <v>203.83689613438807</v>
      </c>
      <c r="CY1987" s="1">
        <v>200.5406698946488</v>
      </c>
      <c r="CZ1987" s="1">
        <v>236.16701256394501</v>
      </c>
      <c r="DA1987" s="1">
        <v>2354</v>
      </c>
      <c r="DB1987" s="1">
        <v>219.7841148758626</v>
      </c>
      <c r="DC1987" s="1">
        <v>216.20534501836147</v>
      </c>
      <c r="DD1987" s="1">
        <v>254.49395861683701</v>
      </c>
    </row>
    <row r="1988" spans="1:108" x14ac:dyDescent="0.2">
      <c r="A1988" s="1" t="s">
        <v>15108</v>
      </c>
      <c r="B1988" s="1" t="s">
        <v>15109</v>
      </c>
      <c r="C1988" s="1" t="s">
        <v>15110</v>
      </c>
      <c r="D1988" s="1" t="s">
        <v>107</v>
      </c>
      <c r="E1988" s="1" t="s">
        <v>15111</v>
      </c>
      <c r="F1988" s="1" t="s">
        <v>15112</v>
      </c>
      <c r="G1988" s="1">
        <v>80.148603341809618</v>
      </c>
      <c r="H1988" s="1">
        <v>1.2396952767252489</v>
      </c>
      <c r="I1988" s="1">
        <v>0.30998554256083427</v>
      </c>
      <c r="J1988" s="1">
        <v>1.6587115207843766E-2</v>
      </c>
      <c r="K1988" s="1">
        <v>2.7543661926980857E-2</v>
      </c>
      <c r="L1988" s="1">
        <v>1</v>
      </c>
      <c r="M1988" s="1">
        <v>71.396955557166322</v>
      </c>
      <c r="N1988" s="1">
        <v>-1.0094789030253755</v>
      </c>
      <c r="O1988" s="1">
        <v>-1.3610760279380765E-2</v>
      </c>
      <c r="P1988" s="1">
        <v>0.91625756311547901</v>
      </c>
      <c r="Q1988" s="1">
        <v>0.92917500392838548</v>
      </c>
      <c r="R1988" s="1">
        <v>1</v>
      </c>
      <c r="S1988" s="1">
        <v>114.57473744426785</v>
      </c>
      <c r="T1988" s="1">
        <v>1.5716367536407096</v>
      </c>
      <c r="U1988" s="1">
        <v>0.6522678115674071</v>
      </c>
      <c r="V1988" s="1">
        <v>3.836086215697825E-7</v>
      </c>
      <c r="W1988" s="1">
        <v>1.0938029615030284E-6</v>
      </c>
      <c r="X1988" s="1">
        <v>1.2141212872683615E-3</v>
      </c>
      <c r="Y1988" s="1">
        <v>80.148603341809618</v>
      </c>
      <c r="Z1988" s="1">
        <v>-1.2514462221119818</v>
      </c>
      <c r="AA1988" s="1">
        <v>-0.32359629601278428</v>
      </c>
      <c r="AB1988" s="1">
        <v>1.1129568946466946E-2</v>
      </c>
      <c r="AC1988" s="1">
        <v>1.9078382146486456E-2</v>
      </c>
      <c r="AD1988" s="1">
        <v>1</v>
      </c>
      <c r="AE1988" s="1">
        <v>114.57473744426785</v>
      </c>
      <c r="AF1988" s="1">
        <v>1.2677605435694672</v>
      </c>
      <c r="AG1988" s="1">
        <v>0.34228227289962243</v>
      </c>
      <c r="AH1988" s="1">
        <v>6.809713722382451E-3</v>
      </c>
      <c r="AI1988" s="1">
        <v>2.1574971591147806E-2</v>
      </c>
      <c r="AJ1988" s="1">
        <v>1</v>
      </c>
      <c r="AK1988" s="1">
        <v>114.57473744426785</v>
      </c>
      <c r="AL1988" s="1">
        <v>1.5865341461778004</v>
      </c>
      <c r="AM1988" s="1">
        <v>0.66587857199065814</v>
      </c>
      <c r="AN1988" s="1">
        <v>1.424342926969446E-7</v>
      </c>
      <c r="AO1988" s="1">
        <v>4.9295618488083164E-7</v>
      </c>
      <c r="AP1988" s="1">
        <v>4.5080453638582965E-4</v>
      </c>
      <c r="AQ1988" s="1" t="s">
        <v>107</v>
      </c>
      <c r="AR1988" s="1" t="s">
        <v>15111</v>
      </c>
      <c r="AS1988" s="1" t="s">
        <v>15108</v>
      </c>
      <c r="AT1988" s="1"/>
      <c r="AU1988" s="1" t="s">
        <v>15108</v>
      </c>
      <c r="AV1988" s="1" t="s">
        <v>15110</v>
      </c>
      <c r="AW1988" s="1"/>
      <c r="AX1988" s="1"/>
      <c r="AY1988" s="1" t="s">
        <v>15113</v>
      </c>
      <c r="AZ1988" s="1"/>
      <c r="BA1988" s="1" t="s">
        <v>111</v>
      </c>
      <c r="BB1988" s="1"/>
      <c r="BC1988" s="1">
        <v>1</v>
      </c>
      <c r="BD1988" s="1">
        <v>11</v>
      </c>
      <c r="BE1988" s="1" t="s">
        <v>15109</v>
      </c>
      <c r="BF1988" s="1" t="s">
        <v>15114</v>
      </c>
      <c r="BG1988" s="1">
        <v>45124429</v>
      </c>
      <c r="BH1988" s="1" t="s">
        <v>15115</v>
      </c>
      <c r="BI1988" s="1">
        <v>555</v>
      </c>
      <c r="BJ1988" s="1">
        <v>39.368420021862178</v>
      </c>
      <c r="BK1988" s="1">
        <v>38.613384797525761</v>
      </c>
      <c r="BL1988" s="1">
        <v>93.912307216468761</v>
      </c>
      <c r="BM1988" s="1">
        <v>709</v>
      </c>
      <c r="BN1988" s="1">
        <v>40.234238346877987</v>
      </c>
      <c r="BO1988" s="1">
        <v>36.637809165544212</v>
      </c>
      <c r="BP1988" s="1">
        <v>99.375273806218658</v>
      </c>
      <c r="BQ1988" s="1">
        <v>503</v>
      </c>
      <c r="BR1988" s="1">
        <v>34.813560176863582</v>
      </c>
      <c r="BS1988" s="1">
        <v>31.238975822752444</v>
      </c>
      <c r="BT1988" s="1">
        <v>85.478094030216511</v>
      </c>
      <c r="BU1988" s="1">
        <v>739</v>
      </c>
      <c r="BV1988" s="1">
        <v>80.376938579948686</v>
      </c>
      <c r="BW1988" s="1">
        <v>77.404136778015257</v>
      </c>
      <c r="BX1988" s="1">
        <v>108.82674730191836</v>
      </c>
      <c r="BY1988" s="1">
        <v>1073</v>
      </c>
      <c r="BZ1988" s="1">
        <v>77.429467081020107</v>
      </c>
      <c r="CA1988" s="1">
        <v>72.41567997698526</v>
      </c>
      <c r="CB1988" s="1">
        <v>112.24802429221479</v>
      </c>
      <c r="CC1988" s="1">
        <v>1379</v>
      </c>
      <c r="CD1988" s="1">
        <v>95.18561722711074</v>
      </c>
      <c r="CE1988" s="1">
        <v>90.62599327042831</v>
      </c>
      <c r="CF1988" s="1">
        <v>124.0118778720723</v>
      </c>
      <c r="CG1988" s="1">
        <v>1050</v>
      </c>
      <c r="CH1988" s="1">
        <v>76.388521399475152</v>
      </c>
      <c r="CI1988" s="1">
        <v>78.801602656332108</v>
      </c>
      <c r="CJ1988" s="1">
        <v>94.429177583411104</v>
      </c>
      <c r="CK1988" s="1">
        <v>1024</v>
      </c>
      <c r="CL1988" s="1">
        <v>69.754860385156476</v>
      </c>
      <c r="CM1988" s="1">
        <v>71.223981935233738</v>
      </c>
      <c r="CN1988" s="1">
        <v>92.517385609231468</v>
      </c>
      <c r="CO1988" s="1">
        <v>924</v>
      </c>
      <c r="CP1988" s="1">
        <v>61.479308543079121</v>
      </c>
      <c r="CQ1988" s="1">
        <v>64.165282079933078</v>
      </c>
      <c r="CR1988" s="1">
        <v>89.815238299517603</v>
      </c>
      <c r="CS1988" s="1">
        <v>1688</v>
      </c>
      <c r="CT1988" s="1">
        <v>127.1140319594268</v>
      </c>
      <c r="CU1988" s="1">
        <v>125.74578261264946</v>
      </c>
      <c r="CV1988" s="1">
        <v>149.70597793205056</v>
      </c>
      <c r="CW1988" s="1">
        <v>1785</v>
      </c>
      <c r="CX1988" s="1">
        <v>117.61514248079428</v>
      </c>
      <c r="CY1988" s="1">
        <v>115.71319967167562</v>
      </c>
      <c r="CZ1988" s="1">
        <v>153.34962438219054</v>
      </c>
      <c r="DA1988" s="1">
        <v>1253</v>
      </c>
      <c r="DB1988" s="1">
        <v>103.95798987704254</v>
      </c>
      <c r="DC1988" s="1">
        <v>102.26523004847847</v>
      </c>
      <c r="DD1988" s="1">
        <v>135.46343676588646</v>
      </c>
    </row>
    <row r="1989" spans="1:108" x14ac:dyDescent="0.2">
      <c r="A1989" s="1" t="s">
        <v>15116</v>
      </c>
      <c r="B1989" s="1" t="s">
        <v>15117</v>
      </c>
      <c r="C1989" s="1" t="s">
        <v>15118</v>
      </c>
      <c r="D1989" s="1" t="s">
        <v>107</v>
      </c>
      <c r="E1989" s="1" t="s">
        <v>15119</v>
      </c>
      <c r="F1989" s="1" t="s">
        <v>15120</v>
      </c>
      <c r="G1989" s="1">
        <v>5.1341636147779086</v>
      </c>
      <c r="H1989" s="1">
        <v>1.2400460925997996</v>
      </c>
      <c r="I1989" s="1">
        <v>0.31039374668414871</v>
      </c>
      <c r="J1989" s="1">
        <v>0.24425055927125394</v>
      </c>
      <c r="K1989" s="1">
        <v>0.30447145336491482</v>
      </c>
      <c r="L1989" s="1">
        <v>1</v>
      </c>
      <c r="M1989" s="1">
        <v>5.5757944074139933</v>
      </c>
      <c r="N1989" s="1">
        <v>1.24150119684284</v>
      </c>
      <c r="O1989" s="1">
        <v>0.31208565231491314</v>
      </c>
      <c r="P1989" s="1">
        <v>0.2333042194598145</v>
      </c>
      <c r="Q1989" s="1">
        <v>0.28476970867347201</v>
      </c>
      <c r="R1989" s="1">
        <v>1</v>
      </c>
      <c r="S1989" s="1">
        <v>8.4561421661435023</v>
      </c>
      <c r="T1989" s="1">
        <v>1.8606362151239233</v>
      </c>
      <c r="U1989" s="1">
        <v>0.89579601244176166</v>
      </c>
      <c r="V1989" s="1">
        <v>4.2825857473649488E-4</v>
      </c>
      <c r="W1989" s="1">
        <v>8.5355062282179231E-4</v>
      </c>
      <c r="X1989" s="1">
        <v>1</v>
      </c>
      <c r="Y1989" s="1">
        <v>5.5757944074139933</v>
      </c>
      <c r="Z1989" s="1">
        <v>1.0011734275457389</v>
      </c>
      <c r="AA1989" s="1">
        <v>1.6919056307668362E-3</v>
      </c>
      <c r="AB1989" s="1">
        <v>0.99436654911169686</v>
      </c>
      <c r="AC1989" s="1">
        <v>0.99565084559101458</v>
      </c>
      <c r="AD1989" s="1">
        <v>1</v>
      </c>
      <c r="AE1989" s="1">
        <v>8.4561421661435023</v>
      </c>
      <c r="AF1989" s="1">
        <v>1.5004573025370704</v>
      </c>
      <c r="AG1989" s="1">
        <v>0.58540226575761778</v>
      </c>
      <c r="AH1989" s="1">
        <v>1.141523219664037E-2</v>
      </c>
      <c r="AI1989" s="1">
        <v>3.281189930918367E-2</v>
      </c>
      <c r="AJ1989" s="1">
        <v>1</v>
      </c>
      <c r="AK1989" s="1">
        <v>8.4561421661435023</v>
      </c>
      <c r="AL1989" s="1">
        <v>1.4986986882135824</v>
      </c>
      <c r="AM1989" s="1">
        <v>0.58371036012687461</v>
      </c>
      <c r="AN1989" s="1">
        <v>9.7854900562527134E-3</v>
      </c>
      <c r="AO1989" s="1">
        <v>1.7114949049317353E-2</v>
      </c>
      <c r="AP1989" s="1">
        <v>1</v>
      </c>
      <c r="AQ1989" s="1" t="s">
        <v>107</v>
      </c>
      <c r="AR1989" s="1" t="s">
        <v>15119</v>
      </c>
      <c r="AS1989" s="1" t="s">
        <v>15116</v>
      </c>
      <c r="AT1989" s="1" t="s">
        <v>15116</v>
      </c>
      <c r="AU1989" s="1" t="s">
        <v>15121</v>
      </c>
      <c r="AV1989" s="1" t="s">
        <v>15118</v>
      </c>
      <c r="AW1989" s="1"/>
      <c r="AX1989" s="1" t="s">
        <v>9956</v>
      </c>
      <c r="AY1989" s="1" t="s">
        <v>15122</v>
      </c>
      <c r="AZ1989" s="1"/>
      <c r="BA1989" s="1" t="s">
        <v>111</v>
      </c>
      <c r="BB1989" s="1"/>
      <c r="BC1989" s="1">
        <v>1</v>
      </c>
      <c r="BD1989" s="1">
        <v>11</v>
      </c>
      <c r="BE1989" s="1" t="s">
        <v>15117</v>
      </c>
      <c r="BF1989" s="1" t="s">
        <v>15123</v>
      </c>
      <c r="BG1989" s="1">
        <v>45123678</v>
      </c>
      <c r="BH1989" s="1" t="s">
        <v>15124</v>
      </c>
      <c r="BI1989" s="1">
        <v>28</v>
      </c>
      <c r="BJ1989" s="1">
        <v>2.691336422893158</v>
      </c>
      <c r="BK1989" s="1">
        <v>2.6397200817066069</v>
      </c>
      <c r="BL1989" s="1">
        <v>4.7379182019119375</v>
      </c>
      <c r="BM1989" s="1">
        <v>29</v>
      </c>
      <c r="BN1989" s="1">
        <v>2.2299878776674769</v>
      </c>
      <c r="BO1989" s="1">
        <v>2.030655323932526</v>
      </c>
      <c r="BP1989" s="1">
        <v>4.0647150075886334</v>
      </c>
      <c r="BQ1989" s="1">
        <v>24</v>
      </c>
      <c r="BR1989" s="1">
        <v>2.2508504983506521</v>
      </c>
      <c r="BS1989" s="1">
        <v>2.0197378246116813</v>
      </c>
      <c r="BT1989" s="1">
        <v>4.078477647565002</v>
      </c>
      <c r="BU1989" s="1">
        <v>43</v>
      </c>
      <c r="BV1989" s="1">
        <v>6.33738998169955</v>
      </c>
      <c r="BW1989" s="1">
        <v>6.1029968250304654</v>
      </c>
      <c r="BX1989" s="1">
        <v>6.3322735236569549</v>
      </c>
      <c r="BY1989" s="1">
        <v>53</v>
      </c>
      <c r="BZ1989" s="1">
        <v>5.1824768760069677</v>
      </c>
      <c r="CA1989" s="1">
        <v>4.8468961635542556</v>
      </c>
      <c r="CB1989" s="1">
        <v>5.5444038094011034</v>
      </c>
      <c r="CC1989" s="1">
        <v>50</v>
      </c>
      <c r="CD1989" s="1">
        <v>4.6766193656922317</v>
      </c>
      <c r="CE1989" s="1">
        <v>4.4525978557490058</v>
      </c>
      <c r="CF1989" s="1">
        <v>4.4964422723739048</v>
      </c>
      <c r="CG1989" s="1">
        <v>58</v>
      </c>
      <c r="CH1989" s="1">
        <v>5.7177051165706105</v>
      </c>
      <c r="CI1989" s="1">
        <v>5.8983250159515457</v>
      </c>
      <c r="CJ1989" s="1">
        <v>5.2160879046074706</v>
      </c>
      <c r="CK1989" s="1">
        <v>51</v>
      </c>
      <c r="CL1989" s="1">
        <v>4.7076010215145301</v>
      </c>
      <c r="CM1989" s="1">
        <v>4.8067487808489382</v>
      </c>
      <c r="CN1989" s="1">
        <v>4.6077994785847709</v>
      </c>
      <c r="CO1989" s="1">
        <v>64</v>
      </c>
      <c r="CP1989" s="1">
        <v>5.7702141611000837</v>
      </c>
      <c r="CQ1989" s="1">
        <v>6.0223094254414962</v>
      </c>
      <c r="CR1989" s="1">
        <v>6.2209688865466735</v>
      </c>
      <c r="CS1989" s="1">
        <v>76</v>
      </c>
      <c r="CT1989" s="1">
        <v>7.7551392362050526</v>
      </c>
      <c r="CU1989" s="1">
        <v>7.6716632892105325</v>
      </c>
      <c r="CV1989" s="1">
        <v>6.7403165419643614</v>
      </c>
      <c r="CW1989" s="1">
        <v>102</v>
      </c>
      <c r="CX1989" s="1">
        <v>9.1071008416957504</v>
      </c>
      <c r="CY1989" s="1">
        <v>8.959830816829605</v>
      </c>
      <c r="CZ1989" s="1">
        <v>8.7628356789823183</v>
      </c>
      <c r="DA1989" s="1">
        <v>79</v>
      </c>
      <c r="DB1989" s="1">
        <v>8.8815517138519038</v>
      </c>
      <c r="DC1989" s="1">
        <v>8.7369323923903721</v>
      </c>
      <c r="DD1989" s="1">
        <v>8.5407913044732897</v>
      </c>
    </row>
    <row r="1990" spans="1:108" x14ac:dyDescent="0.2">
      <c r="A1990" s="1" t="s">
        <v>15125</v>
      </c>
      <c r="B1990" s="1" t="s">
        <v>143</v>
      </c>
      <c r="C1990" s="1" t="s">
        <v>15126</v>
      </c>
      <c r="D1990" s="1" t="s">
        <v>118</v>
      </c>
      <c r="E1990" s="1" t="s">
        <v>15127</v>
      </c>
      <c r="F1990" s="1" t="s">
        <v>15128</v>
      </c>
      <c r="G1990" s="1">
        <v>3.9524847422153453</v>
      </c>
      <c r="H1990" s="1">
        <v>1.2409049948703845</v>
      </c>
      <c r="I1990" s="1">
        <v>0.3113926652860865</v>
      </c>
      <c r="J1990" s="1">
        <v>0.43329621739095248</v>
      </c>
      <c r="K1990" s="1">
        <v>0.49904749928761449</v>
      </c>
      <c r="L1990" s="1">
        <v>1</v>
      </c>
      <c r="M1990" s="1">
        <v>7.2561498499761186</v>
      </c>
      <c r="N1990" s="1">
        <v>2.074330982595141</v>
      </c>
      <c r="O1990" s="1">
        <v>1.0526461105690894</v>
      </c>
      <c r="P1990" s="1">
        <v>5.1479550986213681E-3</v>
      </c>
      <c r="Q1990" s="1">
        <v>8.4264092927862789E-3</v>
      </c>
      <c r="R1990" s="1">
        <v>1</v>
      </c>
      <c r="S1990" s="1">
        <v>6.2697347873896847</v>
      </c>
      <c r="T1990" s="1">
        <v>1.7597041530084265</v>
      </c>
      <c r="U1990" s="1">
        <v>0.81533289882592419</v>
      </c>
      <c r="V1990" s="1">
        <v>3.2107876208225403E-2</v>
      </c>
      <c r="W1990" s="1">
        <v>4.7375957202346573E-2</v>
      </c>
      <c r="X1990" s="1">
        <v>1</v>
      </c>
      <c r="Y1990" s="1">
        <v>7.2561498499761186</v>
      </c>
      <c r="Z1990" s="1">
        <v>1.6716275606002624</v>
      </c>
      <c r="AA1990" s="1">
        <v>0.74125345009357524</v>
      </c>
      <c r="AB1990" s="1">
        <v>2.9949300537065911E-2</v>
      </c>
      <c r="AC1990" s="1">
        <v>4.755390730437347E-2</v>
      </c>
      <c r="AD1990" s="1">
        <v>1</v>
      </c>
      <c r="AE1990" s="1">
        <v>6.2697347873896847</v>
      </c>
      <c r="AF1990" s="1">
        <v>1.4180812848709532</v>
      </c>
      <c r="AG1990" s="1">
        <v>0.50394023068688121</v>
      </c>
      <c r="AH1990" s="1">
        <v>0.14535554585172095</v>
      </c>
      <c r="AI1990" s="1">
        <v>0.25025043339633668</v>
      </c>
      <c r="AJ1990" s="1">
        <v>1</v>
      </c>
      <c r="AK1990" s="1">
        <v>7.2561498499761186</v>
      </c>
      <c r="AL1990" s="1">
        <v>-1.1787953076663611</v>
      </c>
      <c r="AM1990" s="1">
        <v>-0.23731322276835412</v>
      </c>
      <c r="AN1990" s="1">
        <v>0.46054202590977911</v>
      </c>
      <c r="AO1990" s="1">
        <v>0.53368491119066697</v>
      </c>
      <c r="AP1990" s="1">
        <v>1</v>
      </c>
      <c r="AQ1990" s="1" t="s">
        <v>118</v>
      </c>
      <c r="AR1990" s="1" t="s">
        <v>15127</v>
      </c>
      <c r="AS1990" s="1" t="s">
        <v>15125</v>
      </c>
      <c r="AT1990" s="1"/>
      <c r="AU1990" s="1" t="s">
        <v>15125</v>
      </c>
      <c r="AV1990" s="1" t="s">
        <v>15126</v>
      </c>
      <c r="AW1990" s="1"/>
      <c r="AX1990" s="1"/>
      <c r="AY1990" s="1" t="s">
        <v>15129</v>
      </c>
      <c r="AZ1990" s="1"/>
      <c r="BA1990" s="1" t="s">
        <v>111</v>
      </c>
      <c r="BB1990" s="1"/>
      <c r="BC1990" s="1">
        <v>1</v>
      </c>
      <c r="BD1990" s="1">
        <v>11</v>
      </c>
      <c r="BE1990" s="1" t="s">
        <v>143</v>
      </c>
      <c r="BF1990" s="1" t="s">
        <v>15130</v>
      </c>
      <c r="BG1990" s="1">
        <v>45126389</v>
      </c>
      <c r="BH1990" s="1" t="s">
        <v>15131</v>
      </c>
      <c r="BI1990" s="1">
        <v>9</v>
      </c>
      <c r="BJ1990" s="1">
        <v>1.5089615536635137</v>
      </c>
      <c r="BK1990" s="1">
        <v>1.4800216286029533</v>
      </c>
      <c r="BL1990" s="1">
        <v>1.5229022791859801</v>
      </c>
      <c r="BM1990" s="1">
        <v>18</v>
      </c>
      <c r="BN1990" s="1">
        <v>2.4143638346376326</v>
      </c>
      <c r="BO1990" s="1">
        <v>2.1985504153705206</v>
      </c>
      <c r="BP1990" s="1">
        <v>2.5229265564343244</v>
      </c>
      <c r="BQ1990" s="1">
        <v>9</v>
      </c>
      <c r="BR1990" s="1">
        <v>1.4723247933103341</v>
      </c>
      <c r="BS1990" s="1">
        <v>1.3211495287410213</v>
      </c>
      <c r="BT1990" s="1">
        <v>1.5294291178368757</v>
      </c>
      <c r="BU1990" s="1">
        <v>18</v>
      </c>
      <c r="BV1990" s="1">
        <v>4.6274335410771288</v>
      </c>
      <c r="BW1990" s="1">
        <v>4.4562844153169072</v>
      </c>
      <c r="BX1990" s="1">
        <v>2.6507191494377951</v>
      </c>
      <c r="BY1990" s="1">
        <v>24</v>
      </c>
      <c r="BZ1990" s="1">
        <v>4.0935344792473565</v>
      </c>
      <c r="CA1990" s="1">
        <v>3.8284660091196141</v>
      </c>
      <c r="CB1990" s="1">
        <v>2.5106734231250281</v>
      </c>
      <c r="CC1990" s="1">
        <v>23</v>
      </c>
      <c r="CD1990" s="1">
        <v>3.7524556069491877</v>
      </c>
      <c r="CE1990" s="1">
        <v>3.572703802209515</v>
      </c>
      <c r="CF1990" s="1">
        <v>2.0683634452919963</v>
      </c>
      <c r="CG1990" s="1">
        <v>44</v>
      </c>
      <c r="CH1990" s="1">
        <v>7.56610116718611</v>
      </c>
      <c r="CI1990" s="1">
        <v>7.8051111202462273</v>
      </c>
      <c r="CJ1990" s="1">
        <v>3.9570322034953227</v>
      </c>
      <c r="CK1990" s="1">
        <v>44</v>
      </c>
      <c r="CL1990" s="1">
        <v>7.0844780078674541</v>
      </c>
      <c r="CM1990" s="1">
        <v>7.233685665297175</v>
      </c>
      <c r="CN1990" s="1">
        <v>3.975356412896665</v>
      </c>
      <c r="CO1990" s="1">
        <v>41</v>
      </c>
      <c r="CP1990" s="1">
        <v>6.4479479444040084</v>
      </c>
      <c r="CQ1990" s="1">
        <v>6.7296527643849533</v>
      </c>
      <c r="CR1990" s="1">
        <v>3.9853081929439624</v>
      </c>
      <c r="CS1990" s="1">
        <v>26</v>
      </c>
      <c r="CT1990" s="1">
        <v>4.6278051273466456</v>
      </c>
      <c r="CU1990" s="1">
        <v>4.5779916547905559</v>
      </c>
      <c r="CV1990" s="1">
        <v>2.3058977643562288</v>
      </c>
      <c r="CW1990" s="1">
        <v>40</v>
      </c>
      <c r="CX1990" s="1">
        <v>6.2296790516947311</v>
      </c>
      <c r="CY1990" s="1">
        <v>6.1289395293375426</v>
      </c>
      <c r="CZ1990" s="1">
        <v>3.4364061486205166</v>
      </c>
      <c r="DA1990" s="1">
        <v>42</v>
      </c>
      <c r="DB1990" s="1">
        <v>8.2363872121983928</v>
      </c>
      <c r="DC1990" s="1">
        <v>8.1022731780409565</v>
      </c>
      <c r="DD1990" s="1">
        <v>4.540673858074407</v>
      </c>
    </row>
    <row r="1991" spans="1:108" x14ac:dyDescent="0.2">
      <c r="A1991" s="1" t="s">
        <v>15132</v>
      </c>
      <c r="B1991" s="1" t="s">
        <v>143</v>
      </c>
      <c r="C1991" s="1"/>
      <c r="D1991" s="1" t="s">
        <v>118</v>
      </c>
      <c r="E1991" s="1" t="s">
        <v>15133</v>
      </c>
      <c r="F1991" s="1" t="s">
        <v>15134</v>
      </c>
      <c r="G1991" s="1">
        <v>2.8648386107371291</v>
      </c>
      <c r="H1991" s="1">
        <v>1.2409690582744572</v>
      </c>
      <c r="I1991" s="1">
        <v>0.31146714445255486</v>
      </c>
      <c r="J1991" s="1">
        <v>0.61370600979590562</v>
      </c>
      <c r="K1991" s="1">
        <v>0.67631598920753522</v>
      </c>
      <c r="L1991" s="1">
        <v>1</v>
      </c>
      <c r="M1991" s="1">
        <v>5.3126136418413896</v>
      </c>
      <c r="N1991" s="1">
        <v>2.0844323399172984</v>
      </c>
      <c r="O1991" s="1">
        <v>1.0596545434343778</v>
      </c>
      <c r="P1991" s="1">
        <v>6.6345157911201727E-2</v>
      </c>
      <c r="Q1991" s="1">
        <v>9.0315021414603638E-2</v>
      </c>
      <c r="R1991" s="1">
        <v>1</v>
      </c>
      <c r="S1991" s="1">
        <v>4.1174993489968692</v>
      </c>
      <c r="T1991" s="1">
        <v>1.5826674611014253</v>
      </c>
      <c r="U1991" s="1">
        <v>0.66235815843313617</v>
      </c>
      <c r="V1991" s="1">
        <v>0.26207629515425379</v>
      </c>
      <c r="W1991" s="1">
        <v>0.32100289247802366</v>
      </c>
      <c r="X1991" s="1">
        <v>1</v>
      </c>
      <c r="Y1991" s="1">
        <v>5.3126136418413896</v>
      </c>
      <c r="Z1991" s="1">
        <v>1.6796811556656703</v>
      </c>
      <c r="AA1991" s="1">
        <v>0.74818740038717657</v>
      </c>
      <c r="AB1991" s="1">
        <v>0.14195169279344777</v>
      </c>
      <c r="AC1991" s="1">
        <v>0.19014781829480842</v>
      </c>
      <c r="AD1991" s="1">
        <v>1</v>
      </c>
      <c r="AE1991" s="1">
        <v>4.1174993489968692</v>
      </c>
      <c r="AF1991" s="1">
        <v>1.2753480380077757</v>
      </c>
      <c r="AG1991" s="1">
        <v>0.35089100723254663</v>
      </c>
      <c r="AH1991" s="1">
        <v>0.50364476165259342</v>
      </c>
      <c r="AI1991" s="1" t="e">
        <f>NA()</f>
        <v>#N/A</v>
      </c>
      <c r="AJ1991" s="1">
        <v>1</v>
      </c>
      <c r="AK1991" s="1">
        <v>5.3126136418413896</v>
      </c>
      <c r="AL1991" s="1">
        <v>-1.3170374718178905</v>
      </c>
      <c r="AM1991" s="1">
        <v>-0.39729639315462772</v>
      </c>
      <c r="AN1991" s="1">
        <v>0.40502505803317224</v>
      </c>
      <c r="AO1991" s="1">
        <v>0.47901704994693634</v>
      </c>
      <c r="AP1991" s="1">
        <v>1</v>
      </c>
      <c r="AQ1991" s="1" t="s">
        <v>118</v>
      </c>
      <c r="AR1991" s="1" t="s">
        <v>15133</v>
      </c>
      <c r="AS1991" s="1" t="s">
        <v>15132</v>
      </c>
      <c r="AT1991" s="1"/>
      <c r="AU1991" s="1" t="s">
        <v>15132</v>
      </c>
      <c r="AV1991" s="1"/>
      <c r="AW1991" s="1"/>
      <c r="AX1991" s="1"/>
      <c r="AY1991" s="1" t="s">
        <v>15135</v>
      </c>
      <c r="AZ1991" s="1"/>
      <c r="BA1991" s="1" t="s">
        <v>111</v>
      </c>
      <c r="BB1991" s="1"/>
      <c r="BC1991" s="1">
        <v>1</v>
      </c>
      <c r="BD1991" s="1">
        <v>11</v>
      </c>
      <c r="BE1991" s="1" t="s">
        <v>143</v>
      </c>
      <c r="BF1991" s="1" t="s">
        <v>15136</v>
      </c>
      <c r="BG1991" s="1">
        <v>45126678</v>
      </c>
      <c r="BH1991" s="1" t="s">
        <v>15137</v>
      </c>
      <c r="BI1991" s="1">
        <v>1</v>
      </c>
      <c r="BJ1991" s="1">
        <v>0.35986074992517397</v>
      </c>
      <c r="BK1991" s="1">
        <v>0.35295908758010808</v>
      </c>
      <c r="BL1991" s="1">
        <v>0.16921136435399778</v>
      </c>
      <c r="BM1991" s="1">
        <v>5</v>
      </c>
      <c r="BN1991" s="1">
        <v>1.4394581127920847</v>
      </c>
      <c r="BO1991" s="1">
        <v>1.3107888655325599</v>
      </c>
      <c r="BP1991" s="1">
        <v>0.7008129323428679</v>
      </c>
      <c r="BQ1991" s="1">
        <v>6</v>
      </c>
      <c r="BR1991" s="1">
        <v>2.1067411676635674</v>
      </c>
      <c r="BS1991" s="1">
        <v>1.8904253419383721</v>
      </c>
      <c r="BT1991" s="1">
        <v>1.0196194118912505</v>
      </c>
      <c r="BU1991" s="1">
        <v>6</v>
      </c>
      <c r="BV1991" s="1">
        <v>3.3106841594698158</v>
      </c>
      <c r="BW1991" s="1">
        <v>3.1882360044543727</v>
      </c>
      <c r="BX1991" s="1">
        <v>0.88357304981259832</v>
      </c>
      <c r="BY1991" s="1">
        <v>8</v>
      </c>
      <c r="BZ1991" s="1">
        <v>2.9287075949086776</v>
      </c>
      <c r="CA1991" s="1">
        <v>2.7390651122156586</v>
      </c>
      <c r="CB1991" s="1">
        <v>0.83689114104167595</v>
      </c>
      <c r="CC1991" s="1">
        <v>8</v>
      </c>
      <c r="CD1991" s="1">
        <v>2.8014090639366152</v>
      </c>
      <c r="CE1991" s="1">
        <v>2.6672147155413559</v>
      </c>
      <c r="CF1991" s="1">
        <v>0.71943076357982483</v>
      </c>
      <c r="CG1991" s="1">
        <v>15</v>
      </c>
      <c r="CH1991" s="1">
        <v>5.5361715857459339</v>
      </c>
      <c r="CI1991" s="1">
        <v>5.7110569172533374</v>
      </c>
      <c r="CJ1991" s="1">
        <v>1.3489882511915874</v>
      </c>
      <c r="CK1991" s="1">
        <v>18</v>
      </c>
      <c r="CL1991" s="1">
        <v>6.2205172752006916</v>
      </c>
      <c r="CM1991" s="1">
        <v>6.3515288768463014</v>
      </c>
      <c r="CN1991" s="1">
        <v>1.626282168912272</v>
      </c>
      <c r="CO1991" s="1">
        <v>11</v>
      </c>
      <c r="CP1991" s="1">
        <v>3.7130360560280073</v>
      </c>
      <c r="CQ1991" s="1">
        <v>3.8752551314245296</v>
      </c>
      <c r="CR1991" s="1">
        <v>1.0692290273752094</v>
      </c>
      <c r="CS1991" s="1">
        <v>8</v>
      </c>
      <c r="CT1991" s="1">
        <v>3.0562615475159838</v>
      </c>
      <c r="CU1991" s="1">
        <v>3.0233640947209675</v>
      </c>
      <c r="CV1991" s="1">
        <v>0.70950700441730119</v>
      </c>
      <c r="CW1991" s="1">
        <v>12</v>
      </c>
      <c r="CX1991" s="1">
        <v>4.0113055357253877</v>
      </c>
      <c r="CY1991" s="1">
        <v>3.9464391115734418</v>
      </c>
      <c r="CZ1991" s="1">
        <v>1.030921844586155</v>
      </c>
      <c r="DA1991" s="1">
        <v>13</v>
      </c>
      <c r="DB1991" s="1">
        <v>5.4717926659436475</v>
      </c>
      <c r="DC1991" s="1">
        <v>5.3826948406961987</v>
      </c>
      <c r="DD1991" s="1">
        <v>1.4054466703563639</v>
      </c>
    </row>
    <row r="1992" spans="1:108" x14ac:dyDescent="0.2">
      <c r="A1992" s="1" t="s">
        <v>15138</v>
      </c>
      <c r="B1992" s="1" t="s">
        <v>15139</v>
      </c>
      <c r="C1992" s="1" t="s">
        <v>15140</v>
      </c>
      <c r="D1992" s="1" t="s">
        <v>107</v>
      </c>
      <c r="E1992" s="1" t="s">
        <v>15141</v>
      </c>
      <c r="F1992" s="1" t="s">
        <v>15142</v>
      </c>
      <c r="G1992" s="1">
        <v>38.139539973970251</v>
      </c>
      <c r="H1992" s="1">
        <v>1.241281985209687</v>
      </c>
      <c r="I1992" s="1">
        <v>0.31183089343047798</v>
      </c>
      <c r="J1992" s="1">
        <v>2.627709563074233E-2</v>
      </c>
      <c r="K1992" s="1">
        <v>4.1876640317874858E-2</v>
      </c>
      <c r="L1992" s="1">
        <v>1</v>
      </c>
      <c r="M1992" s="1">
        <v>84.353335510672011</v>
      </c>
      <c r="N1992" s="1">
        <v>2.4853593037220532</v>
      </c>
      <c r="O1992" s="1">
        <v>1.3134544345749242</v>
      </c>
      <c r="P1992" s="1">
        <v>1.0153681437861534E-21</v>
      </c>
      <c r="Q1992" s="1">
        <v>8.8530032371437341E-21</v>
      </c>
      <c r="R1992" s="1">
        <v>3.2136401750831756E-18</v>
      </c>
      <c r="S1992" s="1">
        <v>59.558335255676461</v>
      </c>
      <c r="T1992" s="1">
        <v>1.7327039774273003</v>
      </c>
      <c r="U1992" s="1">
        <v>0.79302519934701077</v>
      </c>
      <c r="V1992" s="1">
        <v>9.5244553827465785E-9</v>
      </c>
      <c r="W1992" s="1">
        <v>3.1400938839992626E-8</v>
      </c>
      <c r="X1992" s="1">
        <v>3.0144901286392921E-5</v>
      </c>
      <c r="Y1992" s="1">
        <v>84.353335510672011</v>
      </c>
      <c r="Z1992" s="1">
        <v>2.0022519755005685</v>
      </c>
      <c r="AA1992" s="1">
        <v>1.0016235430700697</v>
      </c>
      <c r="AB1992" s="1">
        <v>5.1583999762753426E-14</v>
      </c>
      <c r="AC1992" s="1">
        <v>3.711414924925716E-13</v>
      </c>
      <c r="AD1992" s="1">
        <v>1.6326335924911459E-10</v>
      </c>
      <c r="AE1992" s="1">
        <v>59.558335255676461</v>
      </c>
      <c r="AF1992" s="1">
        <v>1.3958987563596736</v>
      </c>
      <c r="AG1992" s="1">
        <v>0.48119430759724613</v>
      </c>
      <c r="AH1992" s="1">
        <v>3.3274787701666675E-4</v>
      </c>
      <c r="AI1992" s="1">
        <v>1.6778388713975993E-3</v>
      </c>
      <c r="AJ1992" s="1">
        <v>1</v>
      </c>
      <c r="AK1992" s="1">
        <v>84.353335510672011</v>
      </c>
      <c r="AL1992" s="1">
        <v>-1.4343819464885417</v>
      </c>
      <c r="AM1992" s="1">
        <v>-0.52042923529092777</v>
      </c>
      <c r="AN1992" s="1">
        <v>6.9136731314683802E-5</v>
      </c>
      <c r="AO1992" s="1">
        <v>1.7015317762447178E-4</v>
      </c>
      <c r="AP1992" s="1">
        <v>0.21881775461097425</v>
      </c>
      <c r="AQ1992" s="1" t="s">
        <v>107</v>
      </c>
      <c r="AR1992" s="1" t="s">
        <v>15141</v>
      </c>
      <c r="AS1992" s="1" t="s">
        <v>15138</v>
      </c>
      <c r="AT1992" s="1"/>
      <c r="AU1992" s="1" t="s">
        <v>15138</v>
      </c>
      <c r="AV1992" s="1" t="s">
        <v>15140</v>
      </c>
      <c r="AW1992" s="1"/>
      <c r="AX1992" s="1"/>
      <c r="AY1992" s="1" t="s">
        <v>15143</v>
      </c>
      <c r="AZ1992" s="1"/>
      <c r="BA1992" s="1" t="s">
        <v>111</v>
      </c>
      <c r="BB1992" s="1"/>
      <c r="BC1992" s="1">
        <v>1</v>
      </c>
      <c r="BD1992" s="1">
        <v>11</v>
      </c>
      <c r="BE1992" s="1" t="s">
        <v>15139</v>
      </c>
      <c r="BF1992" s="1" t="s">
        <v>15144</v>
      </c>
      <c r="BG1992" s="1">
        <v>45125201</v>
      </c>
      <c r="BH1992" s="1" t="s">
        <v>15145</v>
      </c>
      <c r="BI1992" s="1">
        <v>289</v>
      </c>
      <c r="BJ1992" s="1">
        <v>21.108861514175182</v>
      </c>
      <c r="BK1992" s="1">
        <v>20.7040209343401</v>
      </c>
      <c r="BL1992" s="1">
        <v>48.902084298305361</v>
      </c>
      <c r="BM1992" s="1">
        <v>283</v>
      </c>
      <c r="BN1992" s="1">
        <v>16.536665824481741</v>
      </c>
      <c r="BO1992" s="1">
        <v>15.058498224529004</v>
      </c>
      <c r="BP1992" s="1">
        <v>39.66601197060632</v>
      </c>
      <c r="BQ1992" s="1">
        <v>233</v>
      </c>
      <c r="BR1992" s="1">
        <v>16.605361695288828</v>
      </c>
      <c r="BS1992" s="1">
        <v>14.900357501268374</v>
      </c>
      <c r="BT1992" s="1">
        <v>39.595220495110233</v>
      </c>
      <c r="BU1992" s="1">
        <v>382</v>
      </c>
      <c r="BV1992" s="1">
        <v>42.782124839617374</v>
      </c>
      <c r="BW1992" s="1">
        <v>41.199795628518466</v>
      </c>
      <c r="BX1992" s="1">
        <v>56.25415083806876</v>
      </c>
      <c r="BY1992" s="1">
        <v>445</v>
      </c>
      <c r="BZ1992" s="1">
        <v>33.065761181379223</v>
      </c>
      <c r="CA1992" s="1">
        <v>30.92465530468731</v>
      </c>
      <c r="CB1992" s="1">
        <v>46.552069720443228</v>
      </c>
      <c r="CC1992" s="1">
        <v>625</v>
      </c>
      <c r="CD1992" s="1">
        <v>44.422096078821632</v>
      </c>
      <c r="CE1992" s="1">
        <v>42.294168988704968</v>
      </c>
      <c r="CF1992" s="1">
        <v>56.205528404673814</v>
      </c>
      <c r="CG1992" s="1">
        <v>1139</v>
      </c>
      <c r="CH1992" s="1">
        <v>85.324645835890877</v>
      </c>
      <c r="CI1992" s="1">
        <v>88.020015504558927</v>
      </c>
      <c r="CJ1992" s="1">
        <v>102.43317454048119</v>
      </c>
      <c r="CK1992" s="1">
        <v>1287</v>
      </c>
      <c r="CL1992" s="1">
        <v>90.274487090350632</v>
      </c>
      <c r="CM1992" s="1">
        <v>92.1757767449254</v>
      </c>
      <c r="CN1992" s="1">
        <v>116.27917507722745</v>
      </c>
      <c r="CO1992" s="1">
        <v>1019</v>
      </c>
      <c r="CP1992" s="1">
        <v>69.814101433300692</v>
      </c>
      <c r="CQ1992" s="1">
        <v>72.864214282531705</v>
      </c>
      <c r="CR1992" s="1">
        <v>99.049488990485315</v>
      </c>
      <c r="CS1992" s="1">
        <v>834</v>
      </c>
      <c r="CT1992" s="1">
        <v>64.669435244901948</v>
      </c>
      <c r="CU1992" s="1">
        <v>63.973336543866807</v>
      </c>
      <c r="CV1992" s="1">
        <v>73.966105210503656</v>
      </c>
      <c r="CW1992" s="1">
        <v>866</v>
      </c>
      <c r="CX1992" s="1">
        <v>58.756359055885163</v>
      </c>
      <c r="CY1992" s="1">
        <v>57.806215798484594</v>
      </c>
      <c r="CZ1992" s="1">
        <v>74.398193117634179</v>
      </c>
      <c r="DA1992" s="1">
        <v>677</v>
      </c>
      <c r="DB1992" s="1">
        <v>57.837223544782113</v>
      </c>
      <c r="DC1992" s="1">
        <v>56.895453424677982</v>
      </c>
      <c r="DD1992" s="1">
        <v>73.191338140866037</v>
      </c>
    </row>
    <row r="1993" spans="1:108" x14ac:dyDescent="0.2">
      <c r="A1993" s="1" t="s">
        <v>15146</v>
      </c>
      <c r="B1993" s="1" t="s">
        <v>4170</v>
      </c>
      <c r="C1993" s="1"/>
      <c r="D1993" s="1" t="s">
        <v>107</v>
      </c>
      <c r="E1993" s="1" t="s">
        <v>15147</v>
      </c>
      <c r="F1993" s="1" t="s">
        <v>15148</v>
      </c>
      <c r="G1993" s="1">
        <v>58.898340500998025</v>
      </c>
      <c r="H1993" s="1">
        <v>1.2415097840150857</v>
      </c>
      <c r="I1993" s="1">
        <v>0.31209563106322274</v>
      </c>
      <c r="J1993" s="1">
        <v>3.2923255170312547E-2</v>
      </c>
      <c r="K1993" s="1">
        <v>5.1636324387531816E-2</v>
      </c>
      <c r="L1993" s="1">
        <v>1</v>
      </c>
      <c r="M1993" s="1">
        <v>55.473990664662608</v>
      </c>
      <c r="N1993" s="1">
        <v>1.0540251215923675</v>
      </c>
      <c r="O1993" s="1">
        <v>7.5909252520497239E-2</v>
      </c>
      <c r="P1993" s="1">
        <v>0.60373770277874594</v>
      </c>
      <c r="Q1993" s="1">
        <v>0.65845273235517954</v>
      </c>
      <c r="R1993" s="1">
        <v>1</v>
      </c>
      <c r="S1993" s="1">
        <v>80.488504927205383</v>
      </c>
      <c r="T1993" s="1">
        <v>1.5175226722473878</v>
      </c>
      <c r="U1993" s="1">
        <v>0.60171807094193175</v>
      </c>
      <c r="V1993" s="1">
        <v>3.6819348424878136E-5</v>
      </c>
      <c r="W1993" s="1">
        <v>8.4261198672985749E-5</v>
      </c>
      <c r="X1993" s="1">
        <v>0.1165332377647393</v>
      </c>
      <c r="Y1993" s="1">
        <v>58.898340500998025</v>
      </c>
      <c r="Z1993" s="1">
        <v>-1.1778749468850274</v>
      </c>
      <c r="AA1993" s="1">
        <v>-0.23618637865429223</v>
      </c>
      <c r="AB1993" s="1">
        <v>0.10355765297164898</v>
      </c>
      <c r="AC1993" s="1">
        <v>0.14458905081723705</v>
      </c>
      <c r="AD1993" s="1">
        <v>1</v>
      </c>
      <c r="AE1993" s="1">
        <v>80.488504927205383</v>
      </c>
      <c r="AF1993" s="1">
        <v>1.2223203487406284</v>
      </c>
      <c r="AG1993" s="1">
        <v>0.28962243979774255</v>
      </c>
      <c r="AH1993" s="1">
        <v>4.5262635605265562E-2</v>
      </c>
      <c r="AI1993" s="1">
        <v>0.10144822309169313</v>
      </c>
      <c r="AJ1993" s="1">
        <v>1</v>
      </c>
      <c r="AK1993" s="1">
        <v>80.488504927205383</v>
      </c>
      <c r="AL1993" s="1">
        <v>1.4397405157446075</v>
      </c>
      <c r="AM1993" s="1">
        <v>0.52580881834707149</v>
      </c>
      <c r="AN1993" s="1">
        <v>2.7620008984029015E-4</v>
      </c>
      <c r="AO1993" s="1">
        <v>6.210996944124291E-4</v>
      </c>
      <c r="AP1993" s="1">
        <v>0.87417328434451835</v>
      </c>
      <c r="AQ1993" s="1" t="s">
        <v>107</v>
      </c>
      <c r="AR1993" s="1" t="s">
        <v>15147</v>
      </c>
      <c r="AS1993" s="1" t="s">
        <v>15146</v>
      </c>
      <c r="AT1993" s="1"/>
      <c r="AU1993" s="1" t="s">
        <v>15146</v>
      </c>
      <c r="AV1993" s="1"/>
      <c r="AW1993" s="1"/>
      <c r="AX1993" s="1"/>
      <c r="AY1993" s="1" t="s">
        <v>15149</v>
      </c>
      <c r="AZ1993" s="1"/>
      <c r="BA1993" s="1" t="s">
        <v>550</v>
      </c>
      <c r="BB1993" s="1"/>
      <c r="BC1993" s="1">
        <v>1</v>
      </c>
      <c r="BD1993" s="1">
        <v>11</v>
      </c>
      <c r="BE1993" s="1" t="s">
        <v>4170</v>
      </c>
      <c r="BF1993" s="1"/>
      <c r="BG1993" s="1">
        <v>45123968</v>
      </c>
      <c r="BH1993" s="1"/>
      <c r="BI1993" s="1">
        <v>826</v>
      </c>
      <c r="BJ1993" s="1">
        <v>28.474402235901731</v>
      </c>
      <c r="BK1993" s="1">
        <v>27.928300140158736</v>
      </c>
      <c r="BL1993" s="1">
        <v>139.76858695640217</v>
      </c>
      <c r="BM1993" s="1">
        <v>1149</v>
      </c>
      <c r="BN1993" s="1">
        <v>31.687585156786128</v>
      </c>
      <c r="BO1993" s="1">
        <v>28.85511806839877</v>
      </c>
      <c r="BP1993" s="1">
        <v>161.04681185239104</v>
      </c>
      <c r="BQ1993" s="1">
        <v>692</v>
      </c>
      <c r="BR1993" s="1">
        <v>23.275880221554026</v>
      </c>
      <c r="BS1993" s="1">
        <v>20.885960981882981</v>
      </c>
      <c r="BT1993" s="1">
        <v>117.5961055047909</v>
      </c>
      <c r="BU1993" s="1">
        <v>1211</v>
      </c>
      <c r="BV1993" s="1">
        <v>64.01042803809807</v>
      </c>
      <c r="BW1993" s="1">
        <v>61.642953994222765</v>
      </c>
      <c r="BX1993" s="1">
        <v>178.33449388717611</v>
      </c>
      <c r="BY1993" s="1">
        <v>1498</v>
      </c>
      <c r="BZ1993" s="1">
        <v>52.533692483674407</v>
      </c>
      <c r="CA1993" s="1">
        <v>49.131980450368381</v>
      </c>
      <c r="CB1993" s="1">
        <v>156.70786616005384</v>
      </c>
      <c r="CC1993" s="1">
        <v>2064</v>
      </c>
      <c r="CD1993" s="1">
        <v>69.236694108227837</v>
      </c>
      <c r="CE1993" s="1">
        <v>65.920087058402942</v>
      </c>
      <c r="CF1993" s="1">
        <v>185.6131370035948</v>
      </c>
      <c r="CG1993" s="1">
        <v>1692</v>
      </c>
      <c r="CH1993" s="1">
        <v>59.821697078873356</v>
      </c>
      <c r="CI1993" s="1">
        <v>61.711439324563628</v>
      </c>
      <c r="CJ1993" s="1">
        <v>152.16587473441103</v>
      </c>
      <c r="CK1993" s="1">
        <v>1691</v>
      </c>
      <c r="CL1993" s="1">
        <v>55.980618277120868</v>
      </c>
      <c r="CM1993" s="1">
        <v>57.159637663633291</v>
      </c>
      <c r="CN1993" s="1">
        <v>152.78017486836956</v>
      </c>
      <c r="CO1993" s="1">
        <v>1409</v>
      </c>
      <c r="CP1993" s="1">
        <v>45.56040355154672</v>
      </c>
      <c r="CQ1993" s="1">
        <v>47.55089500579092</v>
      </c>
      <c r="CR1993" s="1">
        <v>136.95851814287911</v>
      </c>
      <c r="CS1993" s="1">
        <v>2200</v>
      </c>
      <c r="CT1993" s="1">
        <v>80.512497542623166</v>
      </c>
      <c r="CU1993" s="1">
        <v>79.645864878455384</v>
      </c>
      <c r="CV1993" s="1">
        <v>195.11442621475783</v>
      </c>
      <c r="CW1993" s="1">
        <v>2694</v>
      </c>
      <c r="CX1993" s="1">
        <v>86.266499541084897</v>
      </c>
      <c r="CY1993" s="1">
        <v>84.871492529153628</v>
      </c>
      <c r="CZ1993" s="1">
        <v>231.44195410959179</v>
      </c>
      <c r="DA1993" s="1">
        <v>1940</v>
      </c>
      <c r="DB1993" s="1">
        <v>78.22185274068255</v>
      </c>
      <c r="DC1993" s="1">
        <v>76.948157374007124</v>
      </c>
      <c r="DD1993" s="1">
        <v>209.73588773010354</v>
      </c>
    </row>
    <row r="1994" spans="1:108" x14ac:dyDescent="0.2">
      <c r="A1994" s="1" t="s">
        <v>15150</v>
      </c>
      <c r="B1994" s="1" t="s">
        <v>503</v>
      </c>
      <c r="C1994" s="1" t="s">
        <v>15151</v>
      </c>
      <c r="D1994" s="1" t="s">
        <v>107</v>
      </c>
      <c r="E1994" s="1" t="s">
        <v>15152</v>
      </c>
      <c r="F1994" s="1" t="s">
        <v>15153</v>
      </c>
      <c r="G1994" s="1">
        <v>150.37214843926924</v>
      </c>
      <c r="H1994" s="1">
        <v>1.2421043988510823</v>
      </c>
      <c r="I1994" s="1">
        <v>0.31278643714529458</v>
      </c>
      <c r="J1994" s="1">
        <v>4.3033057818737057E-2</v>
      </c>
      <c r="K1994" s="1">
        <v>6.5733411195126823E-2</v>
      </c>
      <c r="L1994" s="1">
        <v>1</v>
      </c>
      <c r="M1994" s="1">
        <v>72.98845235426964</v>
      </c>
      <c r="N1994" s="1">
        <v>-1.8469215762293896</v>
      </c>
      <c r="O1994" s="1">
        <v>-0.8851226080707485</v>
      </c>
      <c r="P1994" s="1">
        <v>1.8485389166782602E-8</v>
      </c>
      <c r="Q1994" s="1">
        <v>5.5456167500347802E-8</v>
      </c>
      <c r="R1994" s="1">
        <v>5.8506256712866932E-5</v>
      </c>
      <c r="S1994" s="1">
        <v>96.972413894145461</v>
      </c>
      <c r="T1994" s="1">
        <v>-1.4125662470459246</v>
      </c>
      <c r="U1994" s="1">
        <v>-0.49831852915151043</v>
      </c>
      <c r="V1994" s="1">
        <v>1.4046633606026515E-3</v>
      </c>
      <c r="W1994" s="1">
        <v>2.5832420315557189E-3</v>
      </c>
      <c r="X1994" s="1">
        <v>1</v>
      </c>
      <c r="Y1994" s="1">
        <v>150.37214843926924</v>
      </c>
      <c r="Z1994" s="1">
        <v>-2.2940693913031853</v>
      </c>
      <c r="AA1994" s="1">
        <v>-1.1979090308371265</v>
      </c>
      <c r="AB1994" s="1">
        <v>1.0786882107342115E-14</v>
      </c>
      <c r="AC1994" s="1">
        <v>8.1189615084630821E-14</v>
      </c>
      <c r="AD1994" s="1">
        <v>3.4140481869737793E-11</v>
      </c>
      <c r="AE1994" s="1">
        <v>150.37214843926924</v>
      </c>
      <c r="AF1994" s="1">
        <v>-1.7545547311941938</v>
      </c>
      <c r="AG1994" s="1">
        <v>-0.81110495155364215</v>
      </c>
      <c r="AH1994" s="1">
        <v>1.2996428504679768E-7</v>
      </c>
      <c r="AI1994" s="1">
        <v>1.6177562678419377E-6</v>
      </c>
      <c r="AJ1994" s="1">
        <v>4.1133696217311467E-4</v>
      </c>
      <c r="AK1994" s="1">
        <v>96.972413894145461</v>
      </c>
      <c r="AL1994" s="1">
        <v>1.3074937764343868</v>
      </c>
      <c r="AM1994" s="1">
        <v>0.386804079375761</v>
      </c>
      <c r="AN1994" s="1">
        <v>1.3403583800095632E-2</v>
      </c>
      <c r="AO1994" s="1">
        <v>2.2976513744663658E-2</v>
      </c>
      <c r="AP1994" s="1">
        <v>1</v>
      </c>
      <c r="AQ1994" s="1" t="s">
        <v>107</v>
      </c>
      <c r="AR1994" s="1" t="s">
        <v>15152</v>
      </c>
      <c r="AS1994" s="1" t="s">
        <v>15150</v>
      </c>
      <c r="AT1994" s="1"/>
      <c r="AU1994" s="1" t="s">
        <v>15150</v>
      </c>
      <c r="AV1994" s="1" t="s">
        <v>15151</v>
      </c>
      <c r="AW1994" s="1"/>
      <c r="AX1994" s="1" t="s">
        <v>12721</v>
      </c>
      <c r="AY1994" s="1" t="s">
        <v>15154</v>
      </c>
      <c r="AZ1994" s="1"/>
      <c r="BA1994" s="1" t="s">
        <v>111</v>
      </c>
      <c r="BB1994" s="1"/>
      <c r="BC1994" s="1">
        <v>1</v>
      </c>
      <c r="BD1994" s="1">
        <v>11</v>
      </c>
      <c r="BE1994" s="1" t="s">
        <v>503</v>
      </c>
      <c r="BF1994" s="1" t="s">
        <v>15155</v>
      </c>
      <c r="BG1994" s="1">
        <v>45125179</v>
      </c>
      <c r="BH1994" s="1" t="s">
        <v>15156</v>
      </c>
      <c r="BI1994" s="1">
        <v>436</v>
      </c>
      <c r="BJ1994" s="1">
        <v>84.089813930227578</v>
      </c>
      <c r="BK1994" s="1">
        <v>82.477080386692961</v>
      </c>
      <c r="BL1994" s="1">
        <v>73.776154858343034</v>
      </c>
      <c r="BM1994" s="1">
        <v>417</v>
      </c>
      <c r="BN1994" s="1">
        <v>64.340955174918349</v>
      </c>
      <c r="BO1994" s="1">
        <v>58.589692115059279</v>
      </c>
      <c r="BP1994" s="1">
        <v>58.447798557395181</v>
      </c>
      <c r="BQ1994" s="1">
        <v>356</v>
      </c>
      <c r="BR1994" s="1">
        <v>66.993451161693756</v>
      </c>
      <c r="BS1994" s="1">
        <v>60.114702158894303</v>
      </c>
      <c r="BT1994" s="1">
        <v>60.497418438880864</v>
      </c>
      <c r="BU1994" s="1">
        <v>597</v>
      </c>
      <c r="BV1994" s="1">
        <v>176.54818337983156</v>
      </c>
      <c r="BW1994" s="1">
        <v>170.0184154270799</v>
      </c>
      <c r="BX1994" s="1">
        <v>87.915518456353539</v>
      </c>
      <c r="BY1994" s="1">
        <v>859</v>
      </c>
      <c r="BZ1994" s="1">
        <v>168.53946533511228</v>
      </c>
      <c r="CA1994" s="1">
        <v>157.62603625346941</v>
      </c>
      <c r="CB1994" s="1">
        <v>89.861186269349957</v>
      </c>
      <c r="CC1994" s="1">
        <v>691</v>
      </c>
      <c r="CD1994" s="1">
        <v>129.68418331762786</v>
      </c>
      <c r="CE1994" s="1">
        <v>123.47199363725842</v>
      </c>
      <c r="CF1994" s="1">
        <v>62.140832204207371</v>
      </c>
      <c r="CG1994" s="1">
        <v>385</v>
      </c>
      <c r="CH1994" s="1">
        <v>76.15552808801705</v>
      </c>
      <c r="CI1994" s="1">
        <v>78.561249184177697</v>
      </c>
      <c r="CJ1994" s="1">
        <v>34.624031780584076</v>
      </c>
      <c r="CK1994" s="1">
        <v>384</v>
      </c>
      <c r="CL1994" s="1">
        <v>71.122602745649743</v>
      </c>
      <c r="CM1994" s="1">
        <v>72.620530600630474</v>
      </c>
      <c r="CN1994" s="1">
        <v>34.694019603461804</v>
      </c>
      <c r="CO1994" s="1">
        <v>359</v>
      </c>
      <c r="CP1994" s="1">
        <v>64.946141067945618</v>
      </c>
      <c r="CQ1994" s="1">
        <v>67.783577278000763</v>
      </c>
      <c r="CR1994" s="1">
        <v>34.895747347972744</v>
      </c>
      <c r="CS1994" s="1">
        <v>552</v>
      </c>
      <c r="CT1994" s="1">
        <v>113.02175056108128</v>
      </c>
      <c r="CU1994" s="1">
        <v>111.80518985575969</v>
      </c>
      <c r="CV1994" s="1">
        <v>48.955983304793783</v>
      </c>
      <c r="CW1994" s="1">
        <v>500</v>
      </c>
      <c r="CX1994" s="1">
        <v>89.577084403453654</v>
      </c>
      <c r="CY1994" s="1">
        <v>88.128542251912364</v>
      </c>
      <c r="CZ1994" s="1">
        <v>42.95507685775646</v>
      </c>
      <c r="DA1994" s="1">
        <v>410</v>
      </c>
      <c r="DB1994" s="1">
        <v>92.48952711363772</v>
      </c>
      <c r="DC1994" s="1">
        <v>90.983509574764298</v>
      </c>
      <c r="DD1994" s="1">
        <v>44.32562575739302</v>
      </c>
    </row>
    <row r="1995" spans="1:108" x14ac:dyDescent="0.2">
      <c r="A1995" s="1" t="s">
        <v>15157</v>
      </c>
      <c r="B1995" s="1" t="s">
        <v>15158</v>
      </c>
      <c r="C1995" s="1" t="s">
        <v>15159</v>
      </c>
      <c r="D1995" s="1" t="s">
        <v>118</v>
      </c>
      <c r="E1995" s="1" t="s">
        <v>15160</v>
      </c>
      <c r="F1995" s="1" t="s">
        <v>15161</v>
      </c>
      <c r="G1995" s="1">
        <v>24.965640197371567</v>
      </c>
      <c r="H1995" s="1">
        <v>1.245857983782596</v>
      </c>
      <c r="I1995" s="1">
        <v>0.31713962392396539</v>
      </c>
      <c r="J1995" s="1">
        <v>9.7427123021968209E-2</v>
      </c>
      <c r="K1995" s="1">
        <v>0.13584001954384553</v>
      </c>
      <c r="L1995" s="1">
        <v>1</v>
      </c>
      <c r="M1995" s="1">
        <v>32.095765685302972</v>
      </c>
      <c r="N1995" s="1">
        <v>1.4490056551853345</v>
      </c>
      <c r="O1995" s="1">
        <v>0.53506322546207252</v>
      </c>
      <c r="P1995" s="1">
        <v>4.6081926634029087E-3</v>
      </c>
      <c r="Q1995" s="1">
        <v>7.5844668641030719E-3</v>
      </c>
      <c r="R1995" s="1">
        <v>1</v>
      </c>
      <c r="S1995" s="1">
        <v>23.892726047003929</v>
      </c>
      <c r="T1995" s="1">
        <v>1.0551206887321283</v>
      </c>
      <c r="U1995" s="1">
        <v>7.7408029337074108E-2</v>
      </c>
      <c r="V1995" s="1">
        <v>0.68558291965808538</v>
      </c>
      <c r="W1995" s="1">
        <v>0.73239837358444726</v>
      </c>
      <c r="X1995" s="1">
        <v>1</v>
      </c>
      <c r="Y1995" s="1">
        <v>32.095765685302972</v>
      </c>
      <c r="Z1995" s="1">
        <v>1.1630584500582797</v>
      </c>
      <c r="AA1995" s="1">
        <v>0.21792360196183852</v>
      </c>
      <c r="AB1995" s="1">
        <v>0.23201214973763751</v>
      </c>
      <c r="AC1995" s="1">
        <v>0.2912832697718275</v>
      </c>
      <c r="AD1995" s="1">
        <v>1</v>
      </c>
      <c r="AE1995" s="1">
        <v>24.965640197371567</v>
      </c>
      <c r="AF1995" s="1">
        <v>-1.1807729668095173</v>
      </c>
      <c r="AG1995" s="1">
        <v>-0.23973159712722789</v>
      </c>
      <c r="AH1995" s="1">
        <v>0.19445256325320348</v>
      </c>
      <c r="AI1995" s="1">
        <v>0.31405883587311639</v>
      </c>
      <c r="AJ1995" s="1">
        <v>1</v>
      </c>
      <c r="AK1995" s="1">
        <v>32.095765685302972</v>
      </c>
      <c r="AL1995" s="1">
        <v>-1.373307975126393</v>
      </c>
      <c r="AM1995" s="1">
        <v>-0.4576551974903757</v>
      </c>
      <c r="AN1995" s="1">
        <v>1.2003277426156291E-2</v>
      </c>
      <c r="AO1995" s="1">
        <v>2.0736581224797025E-2</v>
      </c>
      <c r="AP1995" s="1">
        <v>1</v>
      </c>
      <c r="AQ1995" s="1" t="s">
        <v>118</v>
      </c>
      <c r="AR1995" s="1" t="s">
        <v>15160</v>
      </c>
      <c r="AS1995" s="1" t="s">
        <v>15157</v>
      </c>
      <c r="AT1995" s="1"/>
      <c r="AU1995" s="1" t="s">
        <v>15157</v>
      </c>
      <c r="AV1995" s="1" t="s">
        <v>15159</v>
      </c>
      <c r="AW1995" s="1"/>
      <c r="AX1995" s="1" t="s">
        <v>15162</v>
      </c>
      <c r="AY1995" s="1" t="s">
        <v>15163</v>
      </c>
      <c r="AZ1995" s="1"/>
      <c r="BA1995" s="1" t="s">
        <v>111</v>
      </c>
      <c r="BB1995" s="1"/>
      <c r="BC1995" s="1">
        <v>1</v>
      </c>
      <c r="BD1995" s="1">
        <v>11</v>
      </c>
      <c r="BE1995" s="1" t="s">
        <v>15158</v>
      </c>
      <c r="BF1995" s="1" t="s">
        <v>15164</v>
      </c>
      <c r="BG1995" s="1">
        <v>45126088</v>
      </c>
      <c r="BH1995" s="1" t="s">
        <v>15165</v>
      </c>
      <c r="BI1995" s="1">
        <v>110</v>
      </c>
      <c r="BJ1995" s="1">
        <v>11.349454420717025</v>
      </c>
      <c r="BK1995" s="1">
        <v>11.131786608295716</v>
      </c>
      <c r="BL1995" s="1">
        <v>18.613250078939757</v>
      </c>
      <c r="BM1995" s="1">
        <v>148</v>
      </c>
      <c r="BN1995" s="1">
        <v>12.216268291499818</v>
      </c>
      <c r="BO1995" s="1">
        <v>11.124289281191013</v>
      </c>
      <c r="BP1995" s="1">
        <v>20.744062797348889</v>
      </c>
      <c r="BQ1995" s="1">
        <v>115</v>
      </c>
      <c r="BR1995" s="1">
        <v>11.577254785004337</v>
      </c>
      <c r="BS1995" s="1">
        <v>10.388526208903759</v>
      </c>
      <c r="BT1995" s="1">
        <v>19.542705394582303</v>
      </c>
      <c r="BU1995" s="1">
        <v>175</v>
      </c>
      <c r="BV1995" s="1">
        <v>27.685499818410175</v>
      </c>
      <c r="BW1995" s="1">
        <v>26.661530689930217</v>
      </c>
      <c r="BX1995" s="1">
        <v>25.770880619534118</v>
      </c>
      <c r="BY1995" s="1">
        <v>208</v>
      </c>
      <c r="BZ1995" s="1">
        <v>21.832183889319232</v>
      </c>
      <c r="CA1995" s="1">
        <v>20.418485381971273</v>
      </c>
      <c r="CB1995" s="1">
        <v>21.759169667083576</v>
      </c>
      <c r="CC1995" s="1">
        <v>291</v>
      </c>
      <c r="CD1995" s="1">
        <v>29.216443655443843</v>
      </c>
      <c r="CE1995" s="1">
        <v>27.816904520213214</v>
      </c>
      <c r="CF1995" s="1">
        <v>26.169294025216129</v>
      </c>
      <c r="CG1995" s="1">
        <v>319</v>
      </c>
      <c r="CH1995" s="1">
        <v>33.756451361291873</v>
      </c>
      <c r="CI1995" s="1">
        <v>34.822803459560085</v>
      </c>
      <c r="CJ1995" s="1">
        <v>28.688483475341091</v>
      </c>
      <c r="CK1995" s="1">
        <v>318</v>
      </c>
      <c r="CL1995" s="1">
        <v>31.508587503522385</v>
      </c>
      <c r="CM1995" s="1">
        <v>32.172196385517509</v>
      </c>
      <c r="CN1995" s="1">
        <v>28.730984984116805</v>
      </c>
      <c r="CO1995" s="1">
        <v>290</v>
      </c>
      <c r="CP1995" s="1">
        <v>28.066114879957411</v>
      </c>
      <c r="CQ1995" s="1">
        <v>29.292297210831315</v>
      </c>
      <c r="CR1995" s="1">
        <v>28.188765267164612</v>
      </c>
      <c r="CS1995" s="1">
        <v>265</v>
      </c>
      <c r="CT1995" s="1">
        <v>29.026470029511504</v>
      </c>
      <c r="CU1995" s="1">
        <v>28.714030497502893</v>
      </c>
      <c r="CV1995" s="1">
        <v>23.502419521323102</v>
      </c>
      <c r="CW1995" s="1">
        <v>190</v>
      </c>
      <c r="CX1995" s="1">
        <v>18.209831074184599</v>
      </c>
      <c r="CY1995" s="1">
        <v>17.915361701140508</v>
      </c>
      <c r="CZ1995" s="1">
        <v>16.322929205947453</v>
      </c>
      <c r="DA1995" s="1">
        <v>211</v>
      </c>
      <c r="DB1995" s="1">
        <v>25.463409549800158</v>
      </c>
      <c r="DC1995" s="1">
        <v>25.048785942368376</v>
      </c>
      <c r="DD1995" s="1">
        <v>22.81148057270714</v>
      </c>
    </row>
    <row r="1996" spans="1:108" x14ac:dyDescent="0.2">
      <c r="A1996" s="1" t="s">
        <v>15166</v>
      </c>
      <c r="B1996" s="1" t="s">
        <v>15167</v>
      </c>
      <c r="C1996" s="1" t="s">
        <v>15168</v>
      </c>
      <c r="D1996" s="1" t="s">
        <v>107</v>
      </c>
      <c r="E1996" s="1" t="s">
        <v>15169</v>
      </c>
      <c r="F1996" s="1" t="s">
        <v>15170</v>
      </c>
      <c r="G1996" s="1">
        <v>325.30905508911223</v>
      </c>
      <c r="H1996" s="1">
        <v>1.2459439626989404</v>
      </c>
      <c r="I1996" s="1">
        <v>0.31723918348683949</v>
      </c>
      <c r="J1996" s="1">
        <v>2.8489688156068154E-2</v>
      </c>
      <c r="K1996" s="1">
        <v>4.5197926322784812E-2</v>
      </c>
      <c r="L1996" s="1">
        <v>1</v>
      </c>
      <c r="M1996" s="1">
        <v>275.2558175909349</v>
      </c>
      <c r="N1996" s="1">
        <v>-1.0508084069583776</v>
      </c>
      <c r="O1996" s="1">
        <v>-7.1499647864961574E-2</v>
      </c>
      <c r="P1996" s="1">
        <v>0.62161740985644709</v>
      </c>
      <c r="Q1996" s="1">
        <v>0.6751609822222564</v>
      </c>
      <c r="R1996" s="1">
        <v>1</v>
      </c>
      <c r="S1996" s="1">
        <v>159.2561511479486</v>
      </c>
      <c r="T1996" s="1">
        <v>-1.8612812339163651</v>
      </c>
      <c r="U1996" s="1">
        <v>-0.89629605868684536</v>
      </c>
      <c r="V1996" s="1">
        <v>7.049768670848295E-10</v>
      </c>
      <c r="W1996" s="1">
        <v>2.6188401224454054E-9</v>
      </c>
      <c r="X1996" s="1">
        <v>2.2312517843234854E-6</v>
      </c>
      <c r="Y1996" s="1">
        <v>325.30905508911223</v>
      </c>
      <c r="Z1996" s="1">
        <v>-1.3092483906802528</v>
      </c>
      <c r="AA1996" s="1">
        <v>-0.38873883143683785</v>
      </c>
      <c r="AB1996" s="1">
        <v>7.1039623371809022E-3</v>
      </c>
      <c r="AC1996" s="1">
        <v>1.2552226902726725E-2</v>
      </c>
      <c r="AD1996" s="1">
        <v>1</v>
      </c>
      <c r="AE1996" s="1">
        <v>325.30905508911223</v>
      </c>
      <c r="AF1996" s="1">
        <v>-2.3190521171045657</v>
      </c>
      <c r="AG1996" s="1">
        <v>-1.2135352426848296</v>
      </c>
      <c r="AH1996" s="1">
        <v>5.6065782303378847E-17</v>
      </c>
      <c r="AI1996" s="1">
        <v>3.3359140470510414E-15</v>
      </c>
      <c r="AJ1996" s="1">
        <v>1.7744820099019405E-13</v>
      </c>
      <c r="AK1996" s="1">
        <v>275.2558175909349</v>
      </c>
      <c r="AL1996" s="1">
        <v>-1.7712850619988632</v>
      </c>
      <c r="AM1996" s="1">
        <v>-0.82479641109459123</v>
      </c>
      <c r="AN1996" s="1">
        <v>1.2744594265920535E-8</v>
      </c>
      <c r="AO1996" s="1">
        <v>4.9463062351213487E-8</v>
      </c>
      <c r="AP1996" s="1">
        <v>4.0336640851638495E-5</v>
      </c>
      <c r="AQ1996" s="1" t="s">
        <v>107</v>
      </c>
      <c r="AR1996" s="1" t="s">
        <v>15169</v>
      </c>
      <c r="AS1996" s="1" t="s">
        <v>15166</v>
      </c>
      <c r="AT1996" s="1"/>
      <c r="AU1996" s="1" t="s">
        <v>15166</v>
      </c>
      <c r="AV1996" s="1" t="s">
        <v>15168</v>
      </c>
      <c r="AW1996" s="1"/>
      <c r="AX1996" s="1" t="s">
        <v>3389</v>
      </c>
      <c r="AY1996" s="1" t="s">
        <v>15171</v>
      </c>
      <c r="AZ1996" s="1"/>
      <c r="BA1996" s="1" t="s">
        <v>111</v>
      </c>
      <c r="BB1996" s="1"/>
      <c r="BC1996" s="1">
        <v>1</v>
      </c>
      <c r="BD1996" s="1">
        <v>11</v>
      </c>
      <c r="BE1996" s="1" t="s">
        <v>15167</v>
      </c>
      <c r="BF1996" s="1" t="s">
        <v>15172</v>
      </c>
      <c r="BG1996" s="1">
        <v>45124239</v>
      </c>
      <c r="BH1996" s="1" t="s">
        <v>15173</v>
      </c>
      <c r="BI1996" s="1">
        <v>2104</v>
      </c>
      <c r="BJ1996" s="1">
        <v>156.38804902541668</v>
      </c>
      <c r="BK1996" s="1">
        <v>153.3887291234783</v>
      </c>
      <c r="BL1996" s="1">
        <v>356.02071060081136</v>
      </c>
      <c r="BM1996" s="1">
        <v>2472</v>
      </c>
      <c r="BN1996" s="1">
        <v>146.99441677350464</v>
      </c>
      <c r="BO1996" s="1">
        <v>133.85498549063578</v>
      </c>
      <c r="BP1996" s="1">
        <v>346.48191375031388</v>
      </c>
      <c r="BQ1996" s="1">
        <v>2208</v>
      </c>
      <c r="BR1996" s="1">
        <v>160.13355535369223</v>
      </c>
      <c r="BS1996" s="1">
        <v>143.69137309403609</v>
      </c>
      <c r="BT1996" s="1">
        <v>375.21994357598021</v>
      </c>
      <c r="BU1996" s="1">
        <v>3060</v>
      </c>
      <c r="BV1996" s="1">
        <v>348.74763614364662</v>
      </c>
      <c r="BW1996" s="1">
        <v>335.84894132564699</v>
      </c>
      <c r="BX1996" s="1">
        <v>450.62225540442518</v>
      </c>
      <c r="BY1996" s="1">
        <v>4597</v>
      </c>
      <c r="BZ1996" s="1">
        <v>347.60328801360379</v>
      </c>
      <c r="CA1996" s="1">
        <v>325.0949465712032</v>
      </c>
      <c r="CB1996" s="1">
        <v>480.89857192107303</v>
      </c>
      <c r="CC1996" s="1">
        <v>4574</v>
      </c>
      <c r="CD1996" s="1">
        <v>330.83088626970351</v>
      </c>
      <c r="CE1996" s="1">
        <v>314.98327737048652</v>
      </c>
      <c r="CF1996" s="1">
        <v>411.33453907676483</v>
      </c>
      <c r="CG1996" s="1">
        <v>3254</v>
      </c>
      <c r="CH1996" s="1">
        <v>248.0613924234116</v>
      </c>
      <c r="CI1996" s="1">
        <v>255.89754745875288</v>
      </c>
      <c r="CJ1996" s="1">
        <v>292.64051795849502</v>
      </c>
      <c r="CK1996" s="1">
        <v>4038</v>
      </c>
      <c r="CL1996" s="1">
        <v>288.23296922688951</v>
      </c>
      <c r="CM1996" s="1">
        <v>294.30350344050379</v>
      </c>
      <c r="CN1996" s="1">
        <v>364.82929989265301</v>
      </c>
      <c r="CO1996" s="1">
        <v>3787</v>
      </c>
      <c r="CP1996" s="1">
        <v>264.03112860604563</v>
      </c>
      <c r="CQ1996" s="1">
        <v>275.56640187354816</v>
      </c>
      <c r="CR1996" s="1">
        <v>368.10639333362894</v>
      </c>
      <c r="CS1996" s="1">
        <v>2534</v>
      </c>
      <c r="CT1996" s="1">
        <v>199.95417960807657</v>
      </c>
      <c r="CU1996" s="1">
        <v>197.80188240361471</v>
      </c>
      <c r="CV1996" s="1">
        <v>224.73634364918016</v>
      </c>
      <c r="CW1996" s="1">
        <v>2058</v>
      </c>
      <c r="CX1996" s="1">
        <v>142.09317317104819</v>
      </c>
      <c r="CY1996" s="1">
        <v>139.79539855430053</v>
      </c>
      <c r="CZ1996" s="1">
        <v>176.80309634652559</v>
      </c>
      <c r="DA1996" s="1">
        <v>1639</v>
      </c>
      <c r="DB1996" s="1">
        <v>142.49137584140561</v>
      </c>
      <c r="DC1996" s="1">
        <v>140.17117248593055</v>
      </c>
      <c r="DD1996" s="1">
        <v>177.19439174723698</v>
      </c>
    </row>
    <row r="1997" spans="1:108" x14ac:dyDescent="0.2">
      <c r="A1997" s="1" t="s">
        <v>15174</v>
      </c>
      <c r="B1997" s="1" t="s">
        <v>15175</v>
      </c>
      <c r="C1997" s="1" t="s">
        <v>15176</v>
      </c>
      <c r="D1997" s="1" t="s">
        <v>107</v>
      </c>
      <c r="E1997" s="1" t="s">
        <v>15177</v>
      </c>
      <c r="F1997" s="1" t="s">
        <v>15178</v>
      </c>
      <c r="G1997" s="1">
        <v>447.38375686400894</v>
      </c>
      <c r="H1997" s="1">
        <v>1.2460724939831058</v>
      </c>
      <c r="I1997" s="1">
        <v>0.31738800388963562</v>
      </c>
      <c r="J1997" s="1">
        <v>0.12755244940659183</v>
      </c>
      <c r="K1997" s="1">
        <v>0.17171565392252791</v>
      </c>
      <c r="L1997" s="1">
        <v>1</v>
      </c>
      <c r="M1997" s="1">
        <v>879.34329182566296</v>
      </c>
      <c r="N1997" s="1">
        <v>2.1981723134716931</v>
      </c>
      <c r="O1997" s="1">
        <v>1.1363044827599349</v>
      </c>
      <c r="P1997" s="1">
        <v>4.8116072470932804E-8</v>
      </c>
      <c r="Q1997" s="1">
        <v>1.4035702246129247E-7</v>
      </c>
      <c r="R1997" s="1">
        <v>1.5228736937050234E-4</v>
      </c>
      <c r="S1997" s="1">
        <v>706.04687354245073</v>
      </c>
      <c r="T1997" s="1">
        <v>1.7504533892318788</v>
      </c>
      <c r="U1997" s="1">
        <v>0.8077286464454756</v>
      </c>
      <c r="V1997" s="1">
        <v>1.0470812264034754E-4</v>
      </c>
      <c r="W1997" s="1">
        <v>2.2745450113706244E-4</v>
      </c>
      <c r="X1997" s="1">
        <v>0.33140120815669999</v>
      </c>
      <c r="Y1997" s="1">
        <v>879.34329182566296</v>
      </c>
      <c r="Z1997" s="1">
        <v>1.7640806002174403</v>
      </c>
      <c r="AA1997" s="1">
        <v>0.81891647862645622</v>
      </c>
      <c r="AB1997" s="1">
        <v>8.2793485008201954E-5</v>
      </c>
      <c r="AC1997" s="1">
        <v>1.9553891623033838E-4</v>
      </c>
      <c r="AD1997" s="1">
        <v>0.26204138005095917</v>
      </c>
      <c r="AE1997" s="1">
        <v>706.04687354245073</v>
      </c>
      <c r="AF1997" s="1">
        <v>1.4047765254489901</v>
      </c>
      <c r="AG1997" s="1">
        <v>0.49034064199808719</v>
      </c>
      <c r="AH1997" s="1">
        <v>1.8443921087035901E-2</v>
      </c>
      <c r="AI1997" s="1">
        <v>4.9255534321303238E-2</v>
      </c>
      <c r="AJ1997" s="1">
        <v>1</v>
      </c>
      <c r="AK1997" s="1">
        <v>879.34329182566296</v>
      </c>
      <c r="AL1997" s="1">
        <v>-1.2557731198620854</v>
      </c>
      <c r="AM1997" s="1">
        <v>-0.32857583650950628</v>
      </c>
      <c r="AN1997" s="1">
        <v>0.11413277281835843</v>
      </c>
      <c r="AO1997" s="1">
        <v>0.15751033756552268</v>
      </c>
      <c r="AP1997" s="1">
        <v>1</v>
      </c>
      <c r="AQ1997" s="1" t="s">
        <v>107</v>
      </c>
      <c r="AR1997" s="1" t="s">
        <v>15177</v>
      </c>
      <c r="AS1997" s="1" t="s">
        <v>15174</v>
      </c>
      <c r="AT1997" s="1" t="s">
        <v>15174</v>
      </c>
      <c r="AU1997" s="1" t="s">
        <v>15179</v>
      </c>
      <c r="AV1997" s="1" t="s">
        <v>15176</v>
      </c>
      <c r="AW1997" s="1"/>
      <c r="AX1997" s="1"/>
      <c r="AY1997" s="1" t="s">
        <v>15180</v>
      </c>
      <c r="AZ1997" s="1"/>
      <c r="BA1997" s="1" t="s">
        <v>111</v>
      </c>
      <c r="BB1997" s="1"/>
      <c r="BC1997" s="1">
        <v>1</v>
      </c>
      <c r="BD1997" s="1">
        <v>11</v>
      </c>
      <c r="BE1997" s="1" t="s">
        <v>15175</v>
      </c>
      <c r="BF1997" s="1" t="s">
        <v>15181</v>
      </c>
      <c r="BG1997" s="1">
        <v>45124814</v>
      </c>
      <c r="BH1997" s="1" t="s">
        <v>15182</v>
      </c>
      <c r="BI1997" s="1">
        <v>5342</v>
      </c>
      <c r="BJ1997" s="1">
        <v>234.22710600330299</v>
      </c>
      <c r="BK1997" s="1">
        <v>229.73493396722267</v>
      </c>
      <c r="BL1997" s="1">
        <v>903.92710837905611</v>
      </c>
      <c r="BM1997" s="1">
        <v>5320</v>
      </c>
      <c r="BN1997" s="1">
        <v>186.61194862538454</v>
      </c>
      <c r="BO1997" s="1">
        <v>169.93121387813491</v>
      </c>
      <c r="BP1997" s="1">
        <v>745.66496001281143</v>
      </c>
      <c r="BQ1997" s="1">
        <v>5056</v>
      </c>
      <c r="BR1997" s="1">
        <v>216.30461470628376</v>
      </c>
      <c r="BS1997" s="1">
        <v>194.09490425084539</v>
      </c>
      <c r="BT1997" s="1">
        <v>859.19929108702718</v>
      </c>
      <c r="BU1997" s="1">
        <v>6785</v>
      </c>
      <c r="BV1997" s="1">
        <v>456.15783699955955</v>
      </c>
      <c r="BW1997" s="1">
        <v>439.28649474945001</v>
      </c>
      <c r="BX1997" s="1">
        <v>999.17385716308002</v>
      </c>
      <c r="BY1997" s="1">
        <v>10421</v>
      </c>
      <c r="BZ1997" s="1">
        <v>464.83006527053362</v>
      </c>
      <c r="CA1997" s="1">
        <v>434.73094313163989</v>
      </c>
      <c r="CB1997" s="1">
        <v>1090.1553225994132</v>
      </c>
      <c r="CC1997" s="1">
        <v>11524</v>
      </c>
      <c r="CD1997" s="1">
        <v>491.68683512816779</v>
      </c>
      <c r="CE1997" s="1">
        <v>468.13383271093687</v>
      </c>
      <c r="CF1997" s="1">
        <v>1036.3400149367376</v>
      </c>
      <c r="CG1997" s="1">
        <v>21224</v>
      </c>
      <c r="CH1997" s="1">
        <v>954.43049730970574</v>
      </c>
      <c r="CI1997" s="1">
        <v>984.58055522202631</v>
      </c>
      <c r="CJ1997" s="1">
        <v>1908.7284428860166</v>
      </c>
      <c r="CK1997" s="1">
        <v>19791</v>
      </c>
      <c r="CL1997" s="1">
        <v>833.33672661934497</v>
      </c>
      <c r="CM1997" s="1">
        <v>850.88780387457007</v>
      </c>
      <c r="CN1997" s="1">
        <v>1788.0972447190431</v>
      </c>
      <c r="CO1997" s="1">
        <v>18697</v>
      </c>
      <c r="CP1997" s="1">
        <v>768.96610582784865</v>
      </c>
      <c r="CQ1997" s="1">
        <v>802.56151638039216</v>
      </c>
      <c r="CR1997" s="1">
        <v>1817.3977386212994</v>
      </c>
      <c r="CS1997" s="1">
        <v>14859</v>
      </c>
      <c r="CT1997" s="1">
        <v>691.65401326751112</v>
      </c>
      <c r="CU1997" s="1">
        <v>684.20908262325895</v>
      </c>
      <c r="CV1997" s="1">
        <v>1317.8205723295848</v>
      </c>
      <c r="CW1997" s="1">
        <v>16365</v>
      </c>
      <c r="CX1997" s="1">
        <v>666.52937562604882</v>
      </c>
      <c r="CY1997" s="1">
        <v>655.75099517010267</v>
      </c>
      <c r="CZ1997" s="1">
        <v>1405.919665554369</v>
      </c>
      <c r="DA1997" s="1">
        <v>15425</v>
      </c>
      <c r="DB1997" s="1">
        <v>791.06148742928588</v>
      </c>
      <c r="DC1997" s="1">
        <v>778.1805428339909</v>
      </c>
      <c r="DD1997" s="1">
        <v>1667.6165300189934</v>
      </c>
    </row>
    <row r="1998" spans="1:108" x14ac:dyDescent="0.2">
      <c r="A1998" s="1" t="s">
        <v>15183</v>
      </c>
      <c r="B1998" s="1" t="s">
        <v>15184</v>
      </c>
      <c r="C1998" s="1" t="s">
        <v>15185</v>
      </c>
      <c r="D1998" s="1" t="s">
        <v>107</v>
      </c>
      <c r="E1998" s="1" t="s">
        <v>15186</v>
      </c>
      <c r="F1998" s="1" t="s">
        <v>15187</v>
      </c>
      <c r="G1998" s="1">
        <v>130.24904128737921</v>
      </c>
      <c r="H1998" s="1">
        <v>1.2463112201939284</v>
      </c>
      <c r="I1998" s="1">
        <v>0.31766437314977647</v>
      </c>
      <c r="J1998" s="1">
        <v>3.0922848275489464E-2</v>
      </c>
      <c r="K1998" s="1">
        <v>4.8764730838028972E-2</v>
      </c>
      <c r="L1998" s="1">
        <v>1</v>
      </c>
      <c r="M1998" s="1">
        <v>86.656537261444768</v>
      </c>
      <c r="N1998" s="1">
        <v>-1.3397319127145908</v>
      </c>
      <c r="O1998" s="1">
        <v>-0.42194433882352339</v>
      </c>
      <c r="P1998" s="1">
        <v>4.4053000557474466E-3</v>
      </c>
      <c r="Q1998" s="1">
        <v>7.2732262266252835E-3</v>
      </c>
      <c r="R1998" s="1">
        <v>1</v>
      </c>
      <c r="S1998" s="1">
        <v>164.80506607090274</v>
      </c>
      <c r="T1998" s="1">
        <v>1.4070200394396712</v>
      </c>
      <c r="U1998" s="1">
        <v>0.49264287626055386</v>
      </c>
      <c r="V1998" s="1">
        <v>7.7004964854203027E-4</v>
      </c>
      <c r="W1998" s="1">
        <v>1.4806847737761396E-3</v>
      </c>
      <c r="X1998" s="1">
        <v>1</v>
      </c>
      <c r="Y1998" s="1">
        <v>130.24904128737921</v>
      </c>
      <c r="Z1998" s="1">
        <v>-1.6697229130170328</v>
      </c>
      <c r="AA1998" s="1">
        <v>-0.73960871037394571</v>
      </c>
      <c r="AB1998" s="1">
        <v>4.1614817014675117E-7</v>
      </c>
      <c r="AC1998" s="1">
        <v>1.3168117098215055E-6</v>
      </c>
      <c r="AD1998" s="1">
        <v>1.3171089585144674E-3</v>
      </c>
      <c r="AE1998" s="1">
        <v>164.80506607090274</v>
      </c>
      <c r="AF1998" s="1">
        <v>1.128947584008317</v>
      </c>
      <c r="AG1998" s="1">
        <v>0.1749785046700571</v>
      </c>
      <c r="AH1998" s="1">
        <v>0.22560447904139302</v>
      </c>
      <c r="AI1998" s="1">
        <v>0.35066526914741081</v>
      </c>
      <c r="AJ1998" s="1">
        <v>1</v>
      </c>
      <c r="AK1998" s="1">
        <v>164.80506607090274</v>
      </c>
      <c r="AL1998" s="1">
        <v>1.8850296486809015</v>
      </c>
      <c r="AM1998" s="1">
        <v>0.91458721509527563</v>
      </c>
      <c r="AN1998" s="1">
        <v>3.1689157649336485E-10</v>
      </c>
      <c r="AO1998" s="1">
        <v>1.4579833511957334E-9</v>
      </c>
      <c r="AP1998" s="1">
        <v>1.0029618396014998E-6</v>
      </c>
      <c r="AQ1998" s="1" t="s">
        <v>107</v>
      </c>
      <c r="AR1998" s="1" t="s">
        <v>15186</v>
      </c>
      <c r="AS1998" s="1" t="s">
        <v>15183</v>
      </c>
      <c r="AT1998" s="1"/>
      <c r="AU1998" s="1" t="s">
        <v>15183</v>
      </c>
      <c r="AV1998" s="1" t="s">
        <v>15185</v>
      </c>
      <c r="AW1998" s="1"/>
      <c r="AX1998" s="1"/>
      <c r="AY1998" s="1" t="s">
        <v>15188</v>
      </c>
      <c r="AZ1998" s="1"/>
      <c r="BA1998" s="1" t="s">
        <v>111</v>
      </c>
      <c r="BB1998" s="1"/>
      <c r="BC1998" s="1">
        <v>1</v>
      </c>
      <c r="BD1998" s="1">
        <v>11</v>
      </c>
      <c r="BE1998" s="1" t="s">
        <v>15184</v>
      </c>
      <c r="BF1998" s="1" t="s">
        <v>15189</v>
      </c>
      <c r="BG1998" s="1">
        <v>45123567</v>
      </c>
      <c r="BH1998" s="1" t="s">
        <v>15190</v>
      </c>
      <c r="BI1998" s="1">
        <v>437</v>
      </c>
      <c r="BJ1998" s="1">
        <v>58.882420606478007</v>
      </c>
      <c r="BK1998" s="1">
        <v>57.75313216596161</v>
      </c>
      <c r="BL1998" s="1">
        <v>73.945366222697032</v>
      </c>
      <c r="BM1998" s="1">
        <v>569</v>
      </c>
      <c r="BN1998" s="1">
        <v>61.335375914751673</v>
      </c>
      <c r="BO1998" s="1">
        <v>55.852773413715234</v>
      </c>
      <c r="BP1998" s="1">
        <v>79.752511700618356</v>
      </c>
      <c r="BQ1998" s="1">
        <v>486</v>
      </c>
      <c r="BR1998" s="1">
        <v>63.894862263111484</v>
      </c>
      <c r="BS1998" s="1">
        <v>57.33426995961036</v>
      </c>
      <c r="BT1998" s="1">
        <v>82.589172363191295</v>
      </c>
      <c r="BU1998" s="1">
        <v>660</v>
      </c>
      <c r="BV1998" s="1">
        <v>136.35785898820885</v>
      </c>
      <c r="BW1998" s="1">
        <v>131.31456054876</v>
      </c>
      <c r="BX1998" s="1">
        <v>97.193035479385813</v>
      </c>
      <c r="BY1998" s="1">
        <v>824</v>
      </c>
      <c r="BZ1998" s="1">
        <v>112.94915226757394</v>
      </c>
      <c r="CA1998" s="1">
        <v>105.63536044645413</v>
      </c>
      <c r="CB1998" s="1">
        <v>86.199787527292628</v>
      </c>
      <c r="CC1998" s="1">
        <v>1232</v>
      </c>
      <c r="CD1998" s="1">
        <v>161.53513086480172</v>
      </c>
      <c r="CE1998" s="1">
        <v>153.79720286692347</v>
      </c>
      <c r="CF1998" s="1">
        <v>110.79233759129302</v>
      </c>
      <c r="CG1998" s="1">
        <v>716</v>
      </c>
      <c r="CH1998" s="1">
        <v>98.946638095073141</v>
      </c>
      <c r="CI1998" s="1">
        <v>102.07232076888215</v>
      </c>
      <c r="CJ1998" s="1">
        <v>64.391705856878431</v>
      </c>
      <c r="CK1998" s="1">
        <v>627</v>
      </c>
      <c r="CL1998" s="1">
        <v>81.131830336673858</v>
      </c>
      <c r="CM1998" s="1">
        <v>82.840564605321077</v>
      </c>
      <c r="CN1998" s="1">
        <v>56.648828883777476</v>
      </c>
      <c r="CO1998" s="1">
        <v>569</v>
      </c>
      <c r="CP1998" s="1">
        <v>71.914834496535818</v>
      </c>
      <c r="CQ1998" s="1">
        <v>75.056726410131063</v>
      </c>
      <c r="CR1998" s="1">
        <v>55.308301506954017</v>
      </c>
      <c r="CS1998" s="1">
        <v>1240</v>
      </c>
      <c r="CT1998" s="1">
        <v>177.37481401337055</v>
      </c>
      <c r="CU1998" s="1">
        <v>175.46556001782417</v>
      </c>
      <c r="CV1998" s="1">
        <v>109.97358568468169</v>
      </c>
      <c r="CW1998" s="1">
        <v>1345</v>
      </c>
      <c r="CX1998" s="1">
        <v>168.34356451109323</v>
      </c>
      <c r="CY1998" s="1">
        <v>165.62129741835423</v>
      </c>
      <c r="CZ1998" s="1">
        <v>115.54915674736488</v>
      </c>
      <c r="DA1998" s="1">
        <v>989</v>
      </c>
      <c r="DB1998" s="1">
        <v>155.8663300395848</v>
      </c>
      <c r="DC1998" s="1">
        <v>153.32834077652976</v>
      </c>
      <c r="DD1998" s="1">
        <v>106.92205822941877</v>
      </c>
    </row>
    <row r="1999" spans="1:108" x14ac:dyDescent="0.2">
      <c r="A1999" s="1" t="s">
        <v>15191</v>
      </c>
      <c r="B1999" s="1" t="s">
        <v>15192</v>
      </c>
      <c r="C1999" s="1" t="s">
        <v>15193</v>
      </c>
      <c r="D1999" s="1" t="s">
        <v>118</v>
      </c>
      <c r="E1999" s="1" t="s">
        <v>15194</v>
      </c>
      <c r="F1999" s="1" t="s">
        <v>15195</v>
      </c>
      <c r="G1999" s="1">
        <v>4.4880740150230061</v>
      </c>
      <c r="H1999" s="1">
        <v>1.2471397385397327</v>
      </c>
      <c r="I1999" s="1">
        <v>0.31862312419204675</v>
      </c>
      <c r="J1999" s="1">
        <v>0.21885007065748796</v>
      </c>
      <c r="K1999" s="1">
        <v>0.27563090872699936</v>
      </c>
      <c r="L1999" s="1">
        <v>1</v>
      </c>
      <c r="M1999" s="1">
        <v>3.2507049064854114</v>
      </c>
      <c r="N1999" s="1">
        <v>-1.2261905786772074</v>
      </c>
      <c r="O1999" s="1">
        <v>-0.29418322498694133</v>
      </c>
      <c r="P1999" s="1">
        <v>0.26733004029149443</v>
      </c>
      <c r="Q1999" s="1">
        <v>0.32183323602988967</v>
      </c>
      <c r="R1999" s="1">
        <v>1</v>
      </c>
      <c r="S1999" s="1">
        <v>5.4471641791672027</v>
      </c>
      <c r="T1999" s="1">
        <v>1.3552677937622888</v>
      </c>
      <c r="U1999" s="1">
        <v>0.43857794867175265</v>
      </c>
      <c r="V1999" s="1">
        <v>8.3940920131979957E-2</v>
      </c>
      <c r="W1999" s="1">
        <v>0.11407170984015311</v>
      </c>
      <c r="X1999" s="1">
        <v>1</v>
      </c>
      <c r="Y1999" s="1">
        <v>4.4880740150230061</v>
      </c>
      <c r="Z1999" s="1">
        <v>-1.5292310013983643</v>
      </c>
      <c r="AA1999" s="1">
        <v>-0.61280635267620587</v>
      </c>
      <c r="AB1999" s="1">
        <v>1.3084735352974839E-2</v>
      </c>
      <c r="AC1999" s="1">
        <v>2.2208956940106717E-2</v>
      </c>
      <c r="AD1999" s="1">
        <v>1</v>
      </c>
      <c r="AE1999" s="1">
        <v>5.4471641791672027</v>
      </c>
      <c r="AF1999" s="1">
        <v>1.0867008353126029</v>
      </c>
      <c r="AG1999" s="1">
        <v>0.11995482646009734</v>
      </c>
      <c r="AH1999" s="1">
        <v>0.60916000637228385</v>
      </c>
      <c r="AI1999" s="1">
        <v>0.71081993108242181</v>
      </c>
      <c r="AJ1999" s="1">
        <v>1</v>
      </c>
      <c r="AK1999" s="1">
        <v>5.4471641791672027</v>
      </c>
      <c r="AL1999" s="1">
        <v>1.6618166002960102</v>
      </c>
      <c r="AM1999" s="1">
        <v>0.73276117365873505</v>
      </c>
      <c r="AN1999" s="1">
        <v>2.3939369673894413E-3</v>
      </c>
      <c r="AO1999" s="1">
        <v>4.6718681786498788E-3</v>
      </c>
      <c r="AP1999" s="1">
        <v>1</v>
      </c>
      <c r="AQ1999" s="1" t="s">
        <v>118</v>
      </c>
      <c r="AR1999" s="1" t="s">
        <v>15194</v>
      </c>
      <c r="AS1999" s="1" t="s">
        <v>15191</v>
      </c>
      <c r="AT1999" s="1"/>
      <c r="AU1999" s="1" t="s">
        <v>15191</v>
      </c>
      <c r="AV1999" s="1" t="s">
        <v>15193</v>
      </c>
      <c r="AW1999" s="1"/>
      <c r="AX1999" s="1"/>
      <c r="AY1999" s="1" t="s">
        <v>15196</v>
      </c>
      <c r="AZ1999" s="1"/>
      <c r="BA1999" s="1" t="s">
        <v>111</v>
      </c>
      <c r="BB1999" s="1"/>
      <c r="BC1999" s="1">
        <v>1</v>
      </c>
      <c r="BD1999" s="1">
        <v>11</v>
      </c>
      <c r="BE1999" s="1" t="s">
        <v>15192</v>
      </c>
      <c r="BF1999" s="1" t="s">
        <v>15197</v>
      </c>
      <c r="BG1999" s="1">
        <v>45125767</v>
      </c>
      <c r="BH1999" s="1" t="s">
        <v>15198</v>
      </c>
      <c r="BI1999" s="1">
        <v>37</v>
      </c>
      <c r="BJ1999" s="1">
        <v>2.6245613347908123</v>
      </c>
      <c r="BK1999" s="1">
        <v>2.5742256531683845</v>
      </c>
      <c r="BL1999" s="1">
        <v>6.2608204810979178</v>
      </c>
      <c r="BM1999" s="1">
        <v>29</v>
      </c>
      <c r="BN1999" s="1">
        <v>1.6456881693363352</v>
      </c>
      <c r="BO1999" s="1">
        <v>1.4985845779982825</v>
      </c>
      <c r="BP1999" s="1">
        <v>4.0647150075886334</v>
      </c>
      <c r="BQ1999" s="1">
        <v>31</v>
      </c>
      <c r="BR1999" s="1">
        <v>2.1455673270035209</v>
      </c>
      <c r="BS1999" s="1">
        <v>1.9252649115414031</v>
      </c>
      <c r="BT1999" s="1">
        <v>5.2680336281047948</v>
      </c>
      <c r="BU1999" s="1">
        <v>46</v>
      </c>
      <c r="BV1999" s="1">
        <v>5.0031653243269814</v>
      </c>
      <c r="BW1999" s="1">
        <v>4.8181194746802465</v>
      </c>
      <c r="BX1999" s="1">
        <v>6.7740600485632543</v>
      </c>
      <c r="BY1999" s="1">
        <v>58</v>
      </c>
      <c r="BZ1999" s="1">
        <v>4.1853765989740594</v>
      </c>
      <c r="CA1999" s="1">
        <v>3.914361079837041</v>
      </c>
      <c r="CB1999" s="1">
        <v>6.0674607725521508</v>
      </c>
      <c r="CC1999" s="1">
        <v>72</v>
      </c>
      <c r="CD1999" s="1">
        <v>4.9698074259260139</v>
      </c>
      <c r="CE1999" s="1">
        <v>4.7317414905517312</v>
      </c>
      <c r="CF1999" s="1">
        <v>6.4748768722184238</v>
      </c>
      <c r="CG1999" s="1">
        <v>54</v>
      </c>
      <c r="CH1999" s="1">
        <v>3.9285525291158647</v>
      </c>
      <c r="CI1999" s="1">
        <v>4.0526538508970793</v>
      </c>
      <c r="CJ1999" s="1">
        <v>4.8563577042897146</v>
      </c>
      <c r="CK1999" s="1">
        <v>46</v>
      </c>
      <c r="CL1999" s="1">
        <v>3.1335191188644509</v>
      </c>
      <c r="CM1999" s="1">
        <v>3.1995148134968279</v>
      </c>
      <c r="CN1999" s="1">
        <v>4.1560544316646952</v>
      </c>
      <c r="CO1999" s="1">
        <v>36</v>
      </c>
      <c r="CP1999" s="1">
        <v>2.395297735444641</v>
      </c>
      <c r="CQ1999" s="1">
        <v>2.4999460550623276</v>
      </c>
      <c r="CR1999" s="1">
        <v>3.4992949986825037</v>
      </c>
      <c r="CS1999" s="1">
        <v>65</v>
      </c>
      <c r="CT1999" s="1">
        <v>4.8947938846935672</v>
      </c>
      <c r="CU1999" s="1">
        <v>4.8421065579515492</v>
      </c>
      <c r="CV1999" s="1">
        <v>5.7647444108905725</v>
      </c>
      <c r="CW1999" s="1">
        <v>88</v>
      </c>
      <c r="CX1999" s="1">
        <v>5.7983935788850962</v>
      </c>
      <c r="CY1999" s="1">
        <v>5.7046283311526356</v>
      </c>
      <c r="CZ1999" s="1">
        <v>7.5600935269651366</v>
      </c>
      <c r="DA1999" s="1">
        <v>71</v>
      </c>
      <c r="DB1999" s="1">
        <v>5.8906762021309014</v>
      </c>
      <c r="DC1999" s="1">
        <v>5.7947576483974235</v>
      </c>
      <c r="DD1999" s="1">
        <v>7.6759010457924495</v>
      </c>
    </row>
    <row r="2000" spans="1:108" x14ac:dyDescent="0.2">
      <c r="A2000" s="1" t="s">
        <v>15199</v>
      </c>
      <c r="B2000" s="1" t="s">
        <v>15200</v>
      </c>
      <c r="C2000" s="1" t="s">
        <v>15201</v>
      </c>
      <c r="D2000" s="1" t="s">
        <v>107</v>
      </c>
      <c r="E2000" s="1" t="s">
        <v>15202</v>
      </c>
      <c r="F2000" s="1" t="s">
        <v>15203</v>
      </c>
      <c r="G2000" s="1">
        <v>104.87502020865725</v>
      </c>
      <c r="H2000" s="1">
        <v>1.2475092060173976</v>
      </c>
      <c r="I2000" s="1">
        <v>0.31905046199671644</v>
      </c>
      <c r="J2000" s="1">
        <v>2.3958238188552514E-2</v>
      </c>
      <c r="K2000" s="1">
        <v>3.8539703426103834E-2</v>
      </c>
      <c r="L2000" s="1">
        <v>1</v>
      </c>
      <c r="M2000" s="1">
        <v>120.69458103823001</v>
      </c>
      <c r="N2000" s="1">
        <v>1.2985847394996304</v>
      </c>
      <c r="O2000" s="1">
        <v>0.37694016054459351</v>
      </c>
      <c r="P2000" s="1">
        <v>7.4124136543075279E-3</v>
      </c>
      <c r="Q2000" s="1">
        <v>1.1848630917112791E-2</v>
      </c>
      <c r="R2000" s="1">
        <v>1</v>
      </c>
      <c r="S2000" s="1">
        <v>103.18436631419364</v>
      </c>
      <c r="T2000" s="1">
        <v>1.0929089660122759</v>
      </c>
      <c r="U2000" s="1">
        <v>0.12817323655213916</v>
      </c>
      <c r="V2000" s="1">
        <v>0.36393780187887936</v>
      </c>
      <c r="W2000" s="1">
        <v>0.42645803145007521</v>
      </c>
      <c r="X2000" s="1">
        <v>1</v>
      </c>
      <c r="Y2000" s="1">
        <v>120.69458103823001</v>
      </c>
      <c r="Z2000" s="1">
        <v>1.0409420068213278</v>
      </c>
      <c r="AA2000" s="1">
        <v>5.7889695148516843E-2</v>
      </c>
      <c r="AB2000" s="1">
        <v>0.67679429798079727</v>
      </c>
      <c r="AC2000" s="1">
        <v>0.73459542108451259</v>
      </c>
      <c r="AD2000" s="1">
        <v>1</v>
      </c>
      <c r="AE2000" s="1">
        <v>104.87502020865725</v>
      </c>
      <c r="AF2000" s="1">
        <v>-1.141457567146589</v>
      </c>
      <c r="AG2000" s="1">
        <v>-0.19087722942241861</v>
      </c>
      <c r="AH2000" s="1">
        <v>0.17057865249519844</v>
      </c>
      <c r="AI2000" s="1">
        <v>0.28287151124482457</v>
      </c>
      <c r="AJ2000" s="1">
        <v>1</v>
      </c>
      <c r="AK2000" s="1">
        <v>120.69458103823001</v>
      </c>
      <c r="AL2000" s="1">
        <v>-1.1881911301654711</v>
      </c>
      <c r="AM2000" s="1">
        <v>-0.248766923986313</v>
      </c>
      <c r="AN2000" s="1">
        <v>7.2969381986579665E-2</v>
      </c>
      <c r="AO2000" s="1">
        <v>0.10578684129985205</v>
      </c>
      <c r="AP2000" s="1">
        <v>1</v>
      </c>
      <c r="AQ2000" s="1" t="s">
        <v>107</v>
      </c>
      <c r="AR2000" s="1" t="s">
        <v>15202</v>
      </c>
      <c r="AS2000" s="1" t="s">
        <v>15199</v>
      </c>
      <c r="AT2000" s="1" t="s">
        <v>15199</v>
      </c>
      <c r="AU2000" s="1" t="s">
        <v>15204</v>
      </c>
      <c r="AV2000" s="1" t="s">
        <v>15201</v>
      </c>
      <c r="AW2000" s="1"/>
      <c r="AX2000" s="1" t="s">
        <v>15205</v>
      </c>
      <c r="AY2000" s="1" t="s">
        <v>15206</v>
      </c>
      <c r="AZ2000" s="1"/>
      <c r="BA2000" s="1" t="s">
        <v>111</v>
      </c>
      <c r="BB2000" s="1"/>
      <c r="BC2000" s="1">
        <v>1</v>
      </c>
      <c r="BD2000" s="1">
        <v>11</v>
      </c>
      <c r="BE2000" s="1" t="s">
        <v>15200</v>
      </c>
      <c r="BF2000" s="1" t="s">
        <v>15207</v>
      </c>
      <c r="BG2000" s="1">
        <v>45124224</v>
      </c>
      <c r="BH2000" s="1" t="s">
        <v>15208</v>
      </c>
      <c r="BI2000" s="1">
        <v>514</v>
      </c>
      <c r="BJ2000" s="1">
        <v>48.769809928766023</v>
      </c>
      <c r="BK2000" s="1">
        <v>47.834468242207059</v>
      </c>
      <c r="BL2000" s="1">
        <v>86.974641277954859</v>
      </c>
      <c r="BM2000" s="1">
        <v>639</v>
      </c>
      <c r="BN2000" s="1">
        <v>48.504647070147684</v>
      </c>
      <c r="BO2000" s="1">
        <v>44.168948537733172</v>
      </c>
      <c r="BP2000" s="1">
        <v>89.563892753418514</v>
      </c>
      <c r="BQ2000" s="1">
        <v>549</v>
      </c>
      <c r="BR2000" s="1">
        <v>50.825977430803043</v>
      </c>
      <c r="BS2000" s="1">
        <v>45.607271191522855</v>
      </c>
      <c r="BT2000" s="1">
        <v>93.295176188049425</v>
      </c>
      <c r="BU2000" s="1">
        <v>824</v>
      </c>
      <c r="BV2000" s="1">
        <v>119.88012180442472</v>
      </c>
      <c r="BW2000" s="1">
        <v>115.44626492442286</v>
      </c>
      <c r="BX2000" s="1">
        <v>121.3440321742635</v>
      </c>
      <c r="BY2000" s="1">
        <v>1032</v>
      </c>
      <c r="BZ2000" s="1">
        <v>99.613726491781321</v>
      </c>
      <c r="CA2000" s="1">
        <v>93.163442948608477</v>
      </c>
      <c r="CB2000" s="1">
        <v>107.9589571943762</v>
      </c>
      <c r="CC2000" s="1">
        <v>1206</v>
      </c>
      <c r="CD2000" s="1">
        <v>111.34925448184073</v>
      </c>
      <c r="CE2000" s="1">
        <v>106.01535275294042</v>
      </c>
      <c r="CF2000" s="1">
        <v>108.45418760965859</v>
      </c>
      <c r="CG2000" s="1">
        <v>1249</v>
      </c>
      <c r="CH2000" s="1">
        <v>121.54418466643666</v>
      </c>
      <c r="CI2000" s="1">
        <v>125.38371433038633</v>
      </c>
      <c r="CJ2000" s="1">
        <v>112.3257550492195</v>
      </c>
      <c r="CK2000" s="1">
        <v>1381</v>
      </c>
      <c r="CL2000" s="1">
        <v>125.83490840983865</v>
      </c>
      <c r="CM2000" s="1">
        <v>128.48514345691834</v>
      </c>
      <c r="CN2000" s="1">
        <v>124.77198195932486</v>
      </c>
      <c r="CO2000" s="1">
        <v>1165</v>
      </c>
      <c r="CP2000" s="1">
        <v>103.68498521846114</v>
      </c>
      <c r="CQ2000" s="1">
        <v>108.21488532738536</v>
      </c>
      <c r="CR2000" s="1">
        <v>113.24107426291991</v>
      </c>
      <c r="CS2000" s="1">
        <v>1194</v>
      </c>
      <c r="CT2000" s="1">
        <v>120.27027957966034</v>
      </c>
      <c r="CU2000" s="1">
        <v>118.97569605544231</v>
      </c>
      <c r="CV2000" s="1">
        <v>105.8939204092822</v>
      </c>
      <c r="CW2000" s="1">
        <v>1105</v>
      </c>
      <c r="CX2000" s="1">
        <v>97.391316878906053</v>
      </c>
      <c r="CY2000" s="1">
        <v>95.816411548678886</v>
      </c>
      <c r="CZ2000" s="1">
        <v>94.930719855641769</v>
      </c>
      <c r="DA2000" s="1">
        <v>868</v>
      </c>
      <c r="DB2000" s="1">
        <v>96.329536183825141</v>
      </c>
      <c r="DC2000" s="1">
        <v>94.760991338459704</v>
      </c>
      <c r="DD2000" s="1">
        <v>93.840593066871079</v>
      </c>
    </row>
    <row r="2001" spans="1:108" x14ac:dyDescent="0.2">
      <c r="A2001" s="1" t="s">
        <v>15209</v>
      </c>
      <c r="B2001" s="1" t="s">
        <v>15210</v>
      </c>
      <c r="C2001" s="1" t="s">
        <v>15211</v>
      </c>
      <c r="D2001" s="1" t="s">
        <v>107</v>
      </c>
      <c r="E2001" s="1" t="s">
        <v>15212</v>
      </c>
      <c r="F2001" s="1" t="s">
        <v>15213</v>
      </c>
      <c r="G2001" s="1">
        <v>382.04822044837368</v>
      </c>
      <c r="H2001" s="1">
        <v>1.251269908675303</v>
      </c>
      <c r="I2001" s="1">
        <v>0.32339302364159511</v>
      </c>
      <c r="J2001" s="1">
        <v>0.10881937479165849</v>
      </c>
      <c r="K2001" s="1">
        <v>0.14987524857075679</v>
      </c>
      <c r="L2001" s="1">
        <v>1</v>
      </c>
      <c r="M2001" s="1">
        <v>490.37565779372841</v>
      </c>
      <c r="N2001" s="1">
        <v>1.4403802560353507</v>
      </c>
      <c r="O2001" s="1">
        <v>0.52644972908188126</v>
      </c>
      <c r="P2001" s="1">
        <v>8.9667729582055041E-3</v>
      </c>
      <c r="Q2001" s="1">
        <v>1.4112300553316966E-2</v>
      </c>
      <c r="R2001" s="1">
        <v>1</v>
      </c>
      <c r="S2001" s="1">
        <v>576.99873961353057</v>
      </c>
      <c r="T2001" s="1">
        <v>1.6919078638985658</v>
      </c>
      <c r="U2001" s="1">
        <v>0.75865100585982215</v>
      </c>
      <c r="V2001" s="1">
        <v>1.6500108639615557E-4</v>
      </c>
      <c r="W2001" s="1">
        <v>3.4861711511604296E-4</v>
      </c>
      <c r="X2001" s="1">
        <v>0.52222843844383238</v>
      </c>
      <c r="Y2001" s="1">
        <v>490.37565779372841</v>
      </c>
      <c r="Z2001" s="1">
        <v>1.1511347361346085</v>
      </c>
      <c r="AA2001" s="1">
        <v>0.20305670556125011</v>
      </c>
      <c r="AB2001" s="1">
        <v>0.31205271751552432</v>
      </c>
      <c r="AC2001" s="1">
        <v>0.37623463336533475</v>
      </c>
      <c r="AD2001" s="1">
        <v>1</v>
      </c>
      <c r="AE2001" s="1">
        <v>576.99873961353057</v>
      </c>
      <c r="AF2001" s="1">
        <v>1.3521526034220754</v>
      </c>
      <c r="AG2001" s="1">
        <v>0.43525798281550088</v>
      </c>
      <c r="AH2001" s="1">
        <v>3.0179145158002886E-2</v>
      </c>
      <c r="AI2001" s="1">
        <v>7.4139518451741201E-2</v>
      </c>
      <c r="AJ2001" s="1">
        <v>1</v>
      </c>
      <c r="AK2001" s="1">
        <v>576.99873961353057</v>
      </c>
      <c r="AL2001" s="1">
        <v>1.1746258370485487</v>
      </c>
      <c r="AM2001" s="1">
        <v>0.23220127679086866</v>
      </c>
      <c r="AN2001" s="1">
        <v>0.24696184300984869</v>
      </c>
      <c r="AO2001" s="1">
        <v>0.31463791091764204</v>
      </c>
      <c r="AP2001" s="1">
        <v>1</v>
      </c>
      <c r="AQ2001" s="1" t="s">
        <v>107</v>
      </c>
      <c r="AR2001" s="1" t="s">
        <v>15212</v>
      </c>
      <c r="AS2001" s="1" t="s">
        <v>15209</v>
      </c>
      <c r="AT2001" s="1"/>
      <c r="AU2001" s="1" t="s">
        <v>15209</v>
      </c>
      <c r="AV2001" s="1" t="s">
        <v>15211</v>
      </c>
      <c r="AW2001" s="1"/>
      <c r="AX2001" s="1"/>
      <c r="AY2001" s="1" t="s">
        <v>15214</v>
      </c>
      <c r="AZ2001" s="1"/>
      <c r="BA2001" s="1" t="s">
        <v>111</v>
      </c>
      <c r="BB2001" s="1"/>
      <c r="BC2001" s="1">
        <v>1</v>
      </c>
      <c r="BD2001" s="1">
        <v>11</v>
      </c>
      <c r="BE2001" s="1" t="s">
        <v>15210</v>
      </c>
      <c r="BF2001" s="1" t="s">
        <v>15215</v>
      </c>
      <c r="BG2001" s="1">
        <v>45123630</v>
      </c>
      <c r="BH2001" s="1" t="s">
        <v>15216</v>
      </c>
      <c r="BI2001" s="1">
        <v>1370</v>
      </c>
      <c r="BJ2001" s="1">
        <v>211.65841176227249</v>
      </c>
      <c r="BK2001" s="1">
        <v>207.59907800392327</v>
      </c>
      <c r="BL2001" s="1">
        <v>231.81956916497697</v>
      </c>
      <c r="BM2001" s="1">
        <v>1297</v>
      </c>
      <c r="BN2001" s="1">
        <v>160.30589332763284</v>
      </c>
      <c r="BO2001" s="1">
        <v>145.97658534539255</v>
      </c>
      <c r="BP2001" s="1">
        <v>181.79087464973992</v>
      </c>
      <c r="BQ2001" s="1">
        <v>1136</v>
      </c>
      <c r="BR2001" s="1">
        <v>171.24533442425536</v>
      </c>
      <c r="BS2001" s="1">
        <v>153.66221767211454</v>
      </c>
      <c r="BT2001" s="1">
        <v>193.04794198474343</v>
      </c>
      <c r="BU2001" s="1">
        <v>1644</v>
      </c>
      <c r="BV2001" s="1">
        <v>389.44739107312995</v>
      </c>
      <c r="BW2001" s="1">
        <v>375.04338506848609</v>
      </c>
      <c r="BX2001" s="1">
        <v>242.09901564865194</v>
      </c>
      <c r="BY2001" s="1">
        <v>2643</v>
      </c>
      <c r="BZ2001" s="1">
        <v>415.39730511399085</v>
      </c>
      <c r="CA2001" s="1">
        <v>388.4991004646929</v>
      </c>
      <c r="CB2001" s="1">
        <v>276.48791072164369</v>
      </c>
      <c r="CC2001" s="1">
        <v>2673</v>
      </c>
      <c r="CD2001" s="1">
        <v>401.85186327749403</v>
      </c>
      <c r="CE2001" s="1">
        <v>382.60217581194212</v>
      </c>
      <c r="CF2001" s="1">
        <v>240.37980388110898</v>
      </c>
      <c r="CG2001" s="1">
        <v>3199</v>
      </c>
      <c r="CH2001" s="1">
        <v>506.88916510635318</v>
      </c>
      <c r="CI2001" s="1">
        <v>522.90158060037027</v>
      </c>
      <c r="CJ2001" s="1">
        <v>287.69422770412586</v>
      </c>
      <c r="CK2001" s="1">
        <v>3334</v>
      </c>
      <c r="CL2001" s="1">
        <v>494.65234928230564</v>
      </c>
      <c r="CM2001" s="1">
        <v>505.07032477697987</v>
      </c>
      <c r="CN2001" s="1">
        <v>301.22359728630636</v>
      </c>
      <c r="CO2001" s="1">
        <v>2930</v>
      </c>
      <c r="CP2001" s="1">
        <v>424.60449444135605</v>
      </c>
      <c r="CQ2001" s="1">
        <v>443.15506800383508</v>
      </c>
      <c r="CR2001" s="1">
        <v>284.80373183721491</v>
      </c>
      <c r="CS2001" s="1">
        <v>2648</v>
      </c>
      <c r="CT2001" s="1">
        <v>434.30916713444412</v>
      </c>
      <c r="CU2001" s="1">
        <v>429.63428407809681</v>
      </c>
      <c r="CV2001" s="1">
        <v>234.84681846212669</v>
      </c>
      <c r="CW2001" s="1">
        <v>4215</v>
      </c>
      <c r="CX2001" s="1">
        <v>604.89857430748953</v>
      </c>
      <c r="CY2001" s="1">
        <v>595.11681942981193</v>
      </c>
      <c r="CZ2001" s="1">
        <v>362.11129791088695</v>
      </c>
      <c r="DA2001" s="1">
        <v>3973</v>
      </c>
      <c r="DB2001" s="1">
        <v>717.93533848856919</v>
      </c>
      <c r="DC2001" s="1">
        <v>706.24511533268299</v>
      </c>
      <c r="DD2001" s="1">
        <v>429.52612471737189</v>
      </c>
    </row>
    <row r="2002" spans="1:108" x14ac:dyDescent="0.2">
      <c r="A2002" s="1" t="s">
        <v>15217</v>
      </c>
      <c r="B2002" s="1" t="s">
        <v>13455</v>
      </c>
      <c r="C2002" s="1" t="s">
        <v>15218</v>
      </c>
      <c r="D2002" s="1" t="s">
        <v>107</v>
      </c>
      <c r="E2002" s="1" t="s">
        <v>15219</v>
      </c>
      <c r="F2002" s="1" t="s">
        <v>15220</v>
      </c>
      <c r="G2002" s="1">
        <v>8.178680161228554</v>
      </c>
      <c r="H2002" s="1">
        <v>1.2519375271058382</v>
      </c>
      <c r="I2002" s="1">
        <v>0.32416257218799915</v>
      </c>
      <c r="J2002" s="1">
        <v>0.21464217097106419</v>
      </c>
      <c r="K2002" s="1">
        <v>0.27123522684655588</v>
      </c>
      <c r="L2002" s="1">
        <v>1</v>
      </c>
      <c r="M2002" s="1">
        <v>13.507944658887395</v>
      </c>
      <c r="N2002" s="1">
        <v>1.8592856727842588</v>
      </c>
      <c r="O2002" s="1">
        <v>0.89474845236912393</v>
      </c>
      <c r="P2002" s="1">
        <v>3.523534534923967E-4</v>
      </c>
      <c r="Q2002" s="1">
        <v>6.7424345846640594E-4</v>
      </c>
      <c r="R2002" s="1">
        <v>1</v>
      </c>
      <c r="S2002" s="1">
        <v>11.548020132209883</v>
      </c>
      <c r="T2002" s="1">
        <v>1.57098149709145</v>
      </c>
      <c r="U2002" s="1">
        <v>0.65166618877239779</v>
      </c>
      <c r="V2002" s="1">
        <v>1.0056979759904869E-2</v>
      </c>
      <c r="W2002" s="1">
        <v>1.6116628324100712E-2</v>
      </c>
      <c r="X2002" s="1">
        <v>1</v>
      </c>
      <c r="Y2002" s="1">
        <v>13.507944658887395</v>
      </c>
      <c r="Z2002" s="1">
        <v>1.4851265590074827</v>
      </c>
      <c r="AA2002" s="1">
        <v>0.57058587935767502</v>
      </c>
      <c r="AB2002" s="1">
        <v>1.3120461110993785E-2</v>
      </c>
      <c r="AC2002" s="1">
        <v>2.2245243250514884E-2</v>
      </c>
      <c r="AD2002" s="1">
        <v>1</v>
      </c>
      <c r="AE2002" s="1">
        <v>11.548020132209883</v>
      </c>
      <c r="AF2002" s="1">
        <v>1.2548401675257834</v>
      </c>
      <c r="AG2002" s="1">
        <v>0.32750361580734999</v>
      </c>
      <c r="AH2002" s="1">
        <v>0.1599704276427899</v>
      </c>
      <c r="AI2002" s="1">
        <v>0.27055828438732232</v>
      </c>
      <c r="AJ2002" s="1">
        <v>1</v>
      </c>
      <c r="AK2002" s="1">
        <v>13.507944658887395</v>
      </c>
      <c r="AL2002" s="1">
        <v>-1.1835185050328429</v>
      </c>
      <c r="AM2002" s="1">
        <v>-0.24308226366475427</v>
      </c>
      <c r="AN2002" s="1">
        <v>0.27104351708395324</v>
      </c>
      <c r="AO2002" s="1">
        <v>0.34028580829042065</v>
      </c>
      <c r="AP2002" s="1">
        <v>1</v>
      </c>
      <c r="AQ2002" s="1" t="s">
        <v>107</v>
      </c>
      <c r="AR2002" s="1" t="s">
        <v>15219</v>
      </c>
      <c r="AS2002" s="1" t="s">
        <v>15217</v>
      </c>
      <c r="AT2002" s="1"/>
      <c r="AU2002" s="1" t="s">
        <v>15217</v>
      </c>
      <c r="AV2002" s="1" t="s">
        <v>15218</v>
      </c>
      <c r="AW2002" s="1"/>
      <c r="AX2002" s="1"/>
      <c r="AY2002" s="1" t="s">
        <v>15221</v>
      </c>
      <c r="AZ2002" s="1"/>
      <c r="BA2002" s="1" t="s">
        <v>111</v>
      </c>
      <c r="BB2002" s="1"/>
      <c r="BC2002" s="1">
        <v>1</v>
      </c>
      <c r="BD2002" s="1">
        <v>11</v>
      </c>
      <c r="BE2002" s="1" t="s">
        <v>13455</v>
      </c>
      <c r="BF2002" s="1" t="s">
        <v>15222</v>
      </c>
      <c r="BG2002" s="1">
        <v>45123574</v>
      </c>
      <c r="BH2002" s="1" t="s">
        <v>15223</v>
      </c>
      <c r="BI2002" s="1">
        <v>40</v>
      </c>
      <c r="BJ2002" s="1">
        <v>5.365196635248048</v>
      </c>
      <c r="BK2002" s="1">
        <v>5.2622991239216113</v>
      </c>
      <c r="BL2002" s="1">
        <v>6.7684545741599109</v>
      </c>
      <c r="BM2002" s="1">
        <v>29</v>
      </c>
      <c r="BN2002" s="1">
        <v>3.1118467201996154</v>
      </c>
      <c r="BO2002" s="1">
        <v>2.8336872020331154</v>
      </c>
      <c r="BP2002" s="1">
        <v>4.0647150075886334</v>
      </c>
      <c r="BQ2002" s="1">
        <v>24</v>
      </c>
      <c r="BR2002" s="1">
        <v>3.140959559062046</v>
      </c>
      <c r="BS2002" s="1">
        <v>2.8184523279808458</v>
      </c>
      <c r="BT2002" s="1">
        <v>4.078477647565002</v>
      </c>
      <c r="BU2002" s="1">
        <v>45</v>
      </c>
      <c r="BV2002" s="1">
        <v>9.2548670821542576</v>
      </c>
      <c r="BW2002" s="1">
        <v>8.9125688306338144</v>
      </c>
      <c r="BX2002" s="1">
        <v>6.6267978735944872</v>
      </c>
      <c r="BY2002" s="1">
        <v>64</v>
      </c>
      <c r="BZ2002" s="1">
        <v>8.7328735557276929</v>
      </c>
      <c r="CA2002" s="1">
        <v>8.1673941527885088</v>
      </c>
      <c r="CB2002" s="1">
        <v>6.6951291283334076</v>
      </c>
      <c r="CC2002" s="1">
        <v>60</v>
      </c>
      <c r="CD2002" s="1">
        <v>7.831211701459174</v>
      </c>
      <c r="CE2002" s="1">
        <v>7.4560775002633353</v>
      </c>
      <c r="CF2002" s="1">
        <v>5.3957307268486865</v>
      </c>
      <c r="CG2002" s="1">
        <v>117</v>
      </c>
      <c r="CH2002" s="1">
        <v>16.095160664741361</v>
      </c>
      <c r="CI2002" s="1">
        <v>16.603600019432882</v>
      </c>
      <c r="CJ2002" s="1">
        <v>10.52210835929438</v>
      </c>
      <c r="CK2002" s="1">
        <v>103</v>
      </c>
      <c r="CL2002" s="1">
        <v>13.26729517836996</v>
      </c>
      <c r="CM2002" s="1">
        <v>13.546720427738348</v>
      </c>
      <c r="CN2002" s="1">
        <v>9.3059479665535569</v>
      </c>
      <c r="CO2002" s="1">
        <v>79</v>
      </c>
      <c r="CP2002" s="1">
        <v>9.9392758557642278</v>
      </c>
      <c r="CQ2002" s="1">
        <v>10.37351352949095</v>
      </c>
      <c r="CR2002" s="1">
        <v>7.6790084693310501</v>
      </c>
      <c r="CS2002" s="1">
        <v>90</v>
      </c>
      <c r="CT2002" s="1">
        <v>12.81546035265225</v>
      </c>
      <c r="CU2002" s="1">
        <v>12.677515351727694</v>
      </c>
      <c r="CV2002" s="1">
        <v>7.9819537996946384</v>
      </c>
      <c r="CW2002" s="1">
        <v>81</v>
      </c>
      <c r="CX2002" s="1">
        <v>10.092080063745465</v>
      </c>
      <c r="CY2002" s="1">
        <v>9.9288820375268187</v>
      </c>
      <c r="CZ2002" s="1">
        <v>6.9587224509565466</v>
      </c>
      <c r="DA2002" s="1">
        <v>78</v>
      </c>
      <c r="DB2002" s="1">
        <v>12.236918143837611</v>
      </c>
      <c r="DC2002" s="1">
        <v>12.037663007375135</v>
      </c>
      <c r="DD2002" s="1">
        <v>8.4326800221381841</v>
      </c>
    </row>
    <row r="2003" spans="1:108" x14ac:dyDescent="0.2">
      <c r="A2003" s="1" t="s">
        <v>15224</v>
      </c>
      <c r="B2003" s="1" t="s">
        <v>15225</v>
      </c>
      <c r="C2003" s="1" t="s">
        <v>15226</v>
      </c>
      <c r="D2003" s="1" t="s">
        <v>118</v>
      </c>
      <c r="E2003" s="1" t="s">
        <v>15227</v>
      </c>
      <c r="F2003" s="1" t="s">
        <v>15228</v>
      </c>
      <c r="G2003" s="1">
        <v>32.995585985478144</v>
      </c>
      <c r="H2003" s="1">
        <v>1.2529316818098819</v>
      </c>
      <c r="I2003" s="1">
        <v>0.3253077514505362</v>
      </c>
      <c r="J2003" s="1">
        <v>4.9581095203169195E-2</v>
      </c>
      <c r="K2003" s="1">
        <v>7.4690226710152546E-2</v>
      </c>
      <c r="L2003" s="1">
        <v>1</v>
      </c>
      <c r="M2003" s="1">
        <v>31.481574656706684</v>
      </c>
      <c r="N2003" s="1">
        <v>1.0728458744816054</v>
      </c>
      <c r="O2003" s="1">
        <v>0.10144283276527591</v>
      </c>
      <c r="P2003" s="1">
        <v>0.53948797162895634</v>
      </c>
      <c r="Q2003" s="1">
        <v>0.59722960133111114</v>
      </c>
      <c r="R2003" s="1">
        <v>1</v>
      </c>
      <c r="S2003" s="1">
        <v>56.243619741810072</v>
      </c>
      <c r="T2003" s="1">
        <v>1.8948404851816631</v>
      </c>
      <c r="U2003" s="1">
        <v>0.92207640199861041</v>
      </c>
      <c r="V2003" s="1">
        <v>1.2712796483031042E-8</v>
      </c>
      <c r="W2003" s="1">
        <v>4.1566116599993029E-8</v>
      </c>
      <c r="X2003" s="1">
        <v>4.023600086879325E-5</v>
      </c>
      <c r="Y2003" s="1">
        <v>32.995585985478144</v>
      </c>
      <c r="Z2003" s="1">
        <v>-1.1678580447127231</v>
      </c>
      <c r="AA2003" s="1">
        <v>-0.22386492264663244</v>
      </c>
      <c r="AB2003" s="1">
        <v>0.15930969050212929</v>
      </c>
      <c r="AC2003" s="1">
        <v>0.21031049393235543</v>
      </c>
      <c r="AD2003" s="1">
        <v>1</v>
      </c>
      <c r="AE2003" s="1">
        <v>56.243619741810072</v>
      </c>
      <c r="AF2003" s="1">
        <v>1.5123254584820447</v>
      </c>
      <c r="AG2003" s="1">
        <v>0.59676864670930363</v>
      </c>
      <c r="AH2003" s="1">
        <v>1.2617501293940247E-4</v>
      </c>
      <c r="AI2003" s="1">
        <v>7.3171669297216835E-4</v>
      </c>
      <c r="AJ2003" s="1">
        <v>0.39934391595320884</v>
      </c>
      <c r="AK2003" s="1">
        <v>56.243619741810072</v>
      </c>
      <c r="AL2003" s="1">
        <v>1.7661814527985975</v>
      </c>
      <c r="AM2003" s="1">
        <v>0.82063356926321129</v>
      </c>
      <c r="AN2003" s="1">
        <v>1.2608704844475985E-7</v>
      </c>
      <c r="AO2003" s="1">
        <v>4.3981545244904419E-7</v>
      </c>
      <c r="AP2003" s="1">
        <v>3.9906550832766489E-4</v>
      </c>
      <c r="AQ2003" s="1" t="s">
        <v>118</v>
      </c>
      <c r="AR2003" s="1" t="s">
        <v>15227</v>
      </c>
      <c r="AS2003" s="1" t="s">
        <v>15224</v>
      </c>
      <c r="AT2003" s="1" t="s">
        <v>15224</v>
      </c>
      <c r="AU2003" s="1" t="s">
        <v>15229</v>
      </c>
      <c r="AV2003" s="1" t="s">
        <v>15226</v>
      </c>
      <c r="AW2003" s="1"/>
      <c r="AX2003" s="1" t="s">
        <v>15230</v>
      </c>
      <c r="AY2003" s="1" t="s">
        <v>15231</v>
      </c>
      <c r="AZ2003" s="1"/>
      <c r="BA2003" s="1" t="s">
        <v>111</v>
      </c>
      <c r="BB2003" s="1"/>
      <c r="BC2003" s="1">
        <v>1</v>
      </c>
      <c r="BD2003" s="1">
        <v>11</v>
      </c>
      <c r="BE2003" s="1" t="s">
        <v>15225</v>
      </c>
      <c r="BF2003" s="1" t="s">
        <v>15232</v>
      </c>
      <c r="BG2003" s="1">
        <v>45125468</v>
      </c>
      <c r="BH2003" s="1" t="s">
        <v>15233</v>
      </c>
      <c r="BI2003" s="1">
        <v>134</v>
      </c>
      <c r="BJ2003" s="1">
        <v>15.266988108794639</v>
      </c>
      <c r="BK2003" s="1">
        <v>14.974187082356091</v>
      </c>
      <c r="BL2003" s="1">
        <v>22.674322823435702</v>
      </c>
      <c r="BM2003" s="1">
        <v>185</v>
      </c>
      <c r="BN2003" s="1">
        <v>16.862223606992991</v>
      </c>
      <c r="BO2003" s="1">
        <v>15.354955281952844</v>
      </c>
      <c r="BP2003" s="1">
        <v>25.930078496686111</v>
      </c>
      <c r="BQ2003" s="1">
        <v>129</v>
      </c>
      <c r="BR2003" s="1">
        <v>14.340481384520732</v>
      </c>
      <c r="BS2003" s="1">
        <v>12.868030416360426</v>
      </c>
      <c r="BT2003" s="1">
        <v>21.921817355661886</v>
      </c>
      <c r="BU2003" s="1">
        <v>193</v>
      </c>
      <c r="BV2003" s="1">
        <v>33.716143827393374</v>
      </c>
      <c r="BW2003" s="1">
        <v>32.469126773806245</v>
      </c>
      <c r="BX2003" s="1">
        <v>28.421599768971912</v>
      </c>
      <c r="BY2003" s="1">
        <v>266</v>
      </c>
      <c r="BZ2003" s="1">
        <v>30.830584005862971</v>
      </c>
      <c r="CA2003" s="1">
        <v>28.834212465081055</v>
      </c>
      <c r="CB2003" s="1">
        <v>27.826630439635725</v>
      </c>
      <c r="CC2003" s="1">
        <v>357</v>
      </c>
      <c r="CD2003" s="1">
        <v>39.579367247915286</v>
      </c>
      <c r="CE2003" s="1">
        <v>37.683418717547127</v>
      </c>
      <c r="CF2003" s="1">
        <v>32.104597824749682</v>
      </c>
      <c r="CG2003" s="1">
        <v>276</v>
      </c>
      <c r="CH2003" s="1">
        <v>32.250871384453532</v>
      </c>
      <c r="CI2003" s="1">
        <v>33.269662844601676</v>
      </c>
      <c r="CJ2003" s="1">
        <v>24.821383821925206</v>
      </c>
      <c r="CK2003" s="1">
        <v>292</v>
      </c>
      <c r="CL2003" s="1">
        <v>31.948534027757479</v>
      </c>
      <c r="CM2003" s="1">
        <v>32.621408714544792</v>
      </c>
      <c r="CN2003" s="1">
        <v>26.381910740132412</v>
      </c>
      <c r="CO2003" s="1">
        <v>256</v>
      </c>
      <c r="CP2003" s="1">
        <v>27.358389922127039</v>
      </c>
      <c r="CQ2003" s="1">
        <v>28.55365241097358</v>
      </c>
      <c r="CR2003" s="1">
        <v>24.883875546186694</v>
      </c>
      <c r="CS2003" s="1">
        <v>478</v>
      </c>
      <c r="CT2003" s="1">
        <v>57.815264293646955</v>
      </c>
      <c r="CU2003" s="1">
        <v>57.192943560175209</v>
      </c>
      <c r="CV2003" s="1">
        <v>42.393043513933748</v>
      </c>
      <c r="CW2003" s="1">
        <v>550</v>
      </c>
      <c r="CX2003" s="1">
        <v>58.207811988807919</v>
      </c>
      <c r="CY2003" s="1">
        <v>57.266539231648082</v>
      </c>
      <c r="CZ2003" s="1">
        <v>47.250584543532106</v>
      </c>
      <c r="DA2003" s="1">
        <v>414</v>
      </c>
      <c r="DB2003" s="1">
        <v>55.169711144477262</v>
      </c>
      <c r="DC2003" s="1">
        <v>54.271376433606932</v>
      </c>
      <c r="DD2003" s="1">
        <v>44.758070886733435</v>
      </c>
    </row>
    <row r="2004" spans="1:108" x14ac:dyDescent="0.2">
      <c r="A2004" s="1" t="s">
        <v>15234</v>
      </c>
      <c r="B2004" s="1" t="s">
        <v>2724</v>
      </c>
      <c r="C2004" s="1" t="s">
        <v>15235</v>
      </c>
      <c r="D2004" s="1" t="s">
        <v>107</v>
      </c>
      <c r="E2004" s="1" t="s">
        <v>15236</v>
      </c>
      <c r="F2004" s="1" t="s">
        <v>15237</v>
      </c>
      <c r="G2004" s="1">
        <v>59.839178494775531</v>
      </c>
      <c r="H2004" s="1">
        <v>1.2529319789562567</v>
      </c>
      <c r="I2004" s="1">
        <v>0.32530809360131491</v>
      </c>
      <c r="J2004" s="1">
        <v>9.4687053473015981E-2</v>
      </c>
      <c r="K2004" s="1">
        <v>0.1328388848590849</v>
      </c>
      <c r="L2004" s="1">
        <v>1</v>
      </c>
      <c r="M2004" s="1">
        <v>54.188201466308961</v>
      </c>
      <c r="N2004" s="1">
        <v>1.0377113092495003</v>
      </c>
      <c r="O2004" s="1">
        <v>5.3405142498535882E-2</v>
      </c>
      <c r="P2004" s="1">
        <v>0.78375203394219961</v>
      </c>
      <c r="Q2004" s="1">
        <v>0.81840157948764825</v>
      </c>
      <c r="R2004" s="1">
        <v>1</v>
      </c>
      <c r="S2004" s="1">
        <v>134.54477769501878</v>
      </c>
      <c r="T2004" s="1">
        <v>2.5288896311930871</v>
      </c>
      <c r="U2004" s="1">
        <v>1.33850407456344</v>
      </c>
      <c r="V2004" s="1">
        <v>3.7201835875477714E-12</v>
      </c>
      <c r="W2004" s="1">
        <v>1.7214007389749556E-11</v>
      </c>
      <c r="X2004" s="1">
        <v>1.1774381054588697E-8</v>
      </c>
      <c r="Y2004" s="1">
        <v>59.839178494775531</v>
      </c>
      <c r="Z2004" s="1">
        <v>-1.2073993657514039</v>
      </c>
      <c r="AA2004" s="1">
        <v>-0.27190294841372709</v>
      </c>
      <c r="AB2004" s="1">
        <v>0.15676658704136903</v>
      </c>
      <c r="AC2004" s="1">
        <v>0.20748322083452214</v>
      </c>
      <c r="AD2004" s="1">
        <v>1</v>
      </c>
      <c r="AE2004" s="1">
        <v>134.54477769501878</v>
      </c>
      <c r="AF2004" s="1">
        <v>2.0183774366826892</v>
      </c>
      <c r="AG2004" s="1">
        <v>1.0131959837178053</v>
      </c>
      <c r="AH2004" s="1">
        <v>9.758307420371481E-8</v>
      </c>
      <c r="AI2004" s="1">
        <v>1.2353601947066024E-6</v>
      </c>
      <c r="AJ2004" s="1">
        <v>3.0885042985475737E-4</v>
      </c>
      <c r="AK2004" s="1">
        <v>134.54477769501878</v>
      </c>
      <c r="AL2004" s="1">
        <v>2.4369876368736572</v>
      </c>
      <c r="AM2004" s="1">
        <v>1.2850989321173443</v>
      </c>
      <c r="AN2004" s="1">
        <v>1.3432183206779381E-11</v>
      </c>
      <c r="AO2004" s="1">
        <v>7.0360135344971044E-11</v>
      </c>
      <c r="AP2004" s="1">
        <v>4.2512859849456742E-8</v>
      </c>
      <c r="AQ2004" s="1" t="s">
        <v>107</v>
      </c>
      <c r="AR2004" s="1" t="s">
        <v>15236</v>
      </c>
      <c r="AS2004" s="1" t="s">
        <v>15234</v>
      </c>
      <c r="AT2004" s="1"/>
      <c r="AU2004" s="1" t="s">
        <v>15234</v>
      </c>
      <c r="AV2004" s="1" t="s">
        <v>15235</v>
      </c>
      <c r="AW2004" s="1"/>
      <c r="AX2004" s="1"/>
      <c r="AY2004" s="1" t="s">
        <v>15238</v>
      </c>
      <c r="AZ2004" s="1"/>
      <c r="BA2004" s="1" t="s">
        <v>111</v>
      </c>
      <c r="BB2004" s="1"/>
      <c r="BC2004" s="1">
        <v>1</v>
      </c>
      <c r="BD2004" s="1">
        <v>11</v>
      </c>
      <c r="BE2004" s="1" t="s">
        <v>2724</v>
      </c>
      <c r="BF2004" s="1" t="s">
        <v>15239</v>
      </c>
      <c r="BG2004" s="1">
        <v>45123720</v>
      </c>
      <c r="BH2004" s="1" t="s">
        <v>15240</v>
      </c>
      <c r="BI2004" s="1">
        <v>264</v>
      </c>
      <c r="BJ2004" s="1">
        <v>26.678991487603309</v>
      </c>
      <c r="BK2004" s="1">
        <v>26.167323040870478</v>
      </c>
      <c r="BL2004" s="1">
        <v>44.671800189455411</v>
      </c>
      <c r="BM2004" s="1">
        <v>372</v>
      </c>
      <c r="BN2004" s="1">
        <v>30.074815255212155</v>
      </c>
      <c r="BO2004" s="1">
        <v>27.386509283702196</v>
      </c>
      <c r="BP2004" s="1">
        <v>52.140482166309368</v>
      </c>
      <c r="BQ2004" s="1">
        <v>275</v>
      </c>
      <c r="BR2004" s="1">
        <v>27.115875188820461</v>
      </c>
      <c r="BS2004" s="1">
        <v>24.331673208167974</v>
      </c>
      <c r="BT2004" s="1">
        <v>46.732556378348981</v>
      </c>
      <c r="BU2004" s="1">
        <v>318</v>
      </c>
      <c r="BV2004" s="1">
        <v>49.274771770739108</v>
      </c>
      <c r="BW2004" s="1">
        <v>47.452307107392819</v>
      </c>
      <c r="BX2004" s="1">
        <v>46.829371640067713</v>
      </c>
      <c r="BY2004" s="1">
        <v>466</v>
      </c>
      <c r="BZ2004" s="1">
        <v>47.90743776397705</v>
      </c>
      <c r="CA2004" s="1">
        <v>44.805289412664706</v>
      </c>
      <c r="CB2004" s="1">
        <v>48.748908965677629</v>
      </c>
      <c r="CC2004" s="1">
        <v>932</v>
      </c>
      <c r="CD2004" s="1">
        <v>91.650208177350976</v>
      </c>
      <c r="CE2004" s="1">
        <v>87.259938964269082</v>
      </c>
      <c r="CF2004" s="1">
        <v>83.813683957049591</v>
      </c>
      <c r="CG2004" s="1">
        <v>437</v>
      </c>
      <c r="CH2004" s="1">
        <v>45.292961781648359</v>
      </c>
      <c r="CI2004" s="1">
        <v>46.723747391063036</v>
      </c>
      <c r="CJ2004" s="1">
        <v>39.300524384714912</v>
      </c>
      <c r="CK2004" s="1">
        <v>565</v>
      </c>
      <c r="CL2004" s="1">
        <v>54.831918828015233</v>
      </c>
      <c r="CM2004" s="1">
        <v>55.986745217711025</v>
      </c>
      <c r="CN2004" s="1">
        <v>51.047190301968534</v>
      </c>
      <c r="CO2004" s="1">
        <v>605</v>
      </c>
      <c r="CP2004" s="1">
        <v>57.348604837966825</v>
      </c>
      <c r="CQ2004" s="1">
        <v>59.854111790152835</v>
      </c>
      <c r="CR2004" s="1">
        <v>58.807596505636525</v>
      </c>
      <c r="CS2004" s="1">
        <v>1187</v>
      </c>
      <c r="CT2004" s="1">
        <v>127.34510336726059</v>
      </c>
      <c r="CU2004" s="1">
        <v>125.97436677892578</v>
      </c>
      <c r="CV2004" s="1">
        <v>105.27310178041706</v>
      </c>
      <c r="CW2004" s="1">
        <v>1439</v>
      </c>
      <c r="CX2004" s="1">
        <v>135.08162973873411</v>
      </c>
      <c r="CY2004" s="1">
        <v>132.89723809573144</v>
      </c>
      <c r="CZ2004" s="1">
        <v>123.62471119662308</v>
      </c>
      <c r="DA2004" s="1">
        <v>1245</v>
      </c>
      <c r="DB2004" s="1">
        <v>147.1589339478891</v>
      </c>
      <c r="DC2004" s="1">
        <v>144.76272821039908</v>
      </c>
      <c r="DD2004" s="1">
        <v>134.59854650720564</v>
      </c>
    </row>
    <row r="2005" spans="1:108" x14ac:dyDescent="0.2">
      <c r="A2005" s="1" t="s">
        <v>15241</v>
      </c>
      <c r="B2005" s="1" t="s">
        <v>15242</v>
      </c>
      <c r="C2005" s="1" t="s">
        <v>15243</v>
      </c>
      <c r="D2005" s="1" t="s">
        <v>107</v>
      </c>
      <c r="E2005" s="1" t="s">
        <v>15244</v>
      </c>
      <c r="F2005" s="1" t="s">
        <v>15245</v>
      </c>
      <c r="G2005" s="1">
        <v>481.92973648778229</v>
      </c>
      <c r="H2005" s="1">
        <v>1.2533019047415541</v>
      </c>
      <c r="I2005" s="1">
        <v>0.32573398370143086</v>
      </c>
      <c r="J2005" s="1">
        <v>4.2795123339116677E-2</v>
      </c>
      <c r="K2005" s="1">
        <v>6.5401528425062416E-2</v>
      </c>
      <c r="L2005" s="1">
        <v>1</v>
      </c>
      <c r="M2005" s="1">
        <v>373.81692094173832</v>
      </c>
      <c r="N2005" s="1">
        <v>-1.1298288616742633</v>
      </c>
      <c r="O2005" s="1">
        <v>-0.17610426015174704</v>
      </c>
      <c r="P2005" s="1">
        <v>0.27371803362699632</v>
      </c>
      <c r="Q2005" s="1">
        <v>0.32817197266236658</v>
      </c>
      <c r="R2005" s="1">
        <v>1</v>
      </c>
      <c r="S2005" s="1">
        <v>211.52537555028343</v>
      </c>
      <c r="T2005" s="1">
        <v>-2.0770445690869326</v>
      </c>
      <c r="U2005" s="1">
        <v>-1.0545321737708231</v>
      </c>
      <c r="V2005" s="1">
        <v>6.6162262906706488E-11</v>
      </c>
      <c r="W2005" s="1">
        <v>2.7266088815068497E-10</v>
      </c>
      <c r="X2005" s="1">
        <v>2.0940356209972605E-7</v>
      </c>
      <c r="Y2005" s="1">
        <v>481.92973648778229</v>
      </c>
      <c r="Z2005" s="1">
        <v>-1.4160166643563676</v>
      </c>
      <c r="AA2005" s="1">
        <v>-0.50183824384098397</v>
      </c>
      <c r="AB2005" s="1">
        <v>1.7587955783130431E-3</v>
      </c>
      <c r="AC2005" s="1">
        <v>3.419451466049371E-3</v>
      </c>
      <c r="AD2005" s="1">
        <v>1</v>
      </c>
      <c r="AE2005" s="1">
        <v>481.92973648778229</v>
      </c>
      <c r="AF2005" s="1">
        <v>-2.6031639151637189</v>
      </c>
      <c r="AG2005" s="1">
        <v>-1.380266157746014</v>
      </c>
      <c r="AH2005" s="1">
        <v>1.0285976335135723E-17</v>
      </c>
      <c r="AI2005" s="1">
        <v>6.5108041695805901E-16</v>
      </c>
      <c r="AJ2005" s="1">
        <v>3.2555115100704561E-14</v>
      </c>
      <c r="AK2005" s="1">
        <v>373.81692094173832</v>
      </c>
      <c r="AL2005" s="1">
        <v>-1.8383709603582772</v>
      </c>
      <c r="AM2005" s="1">
        <v>-0.87842791388974539</v>
      </c>
      <c r="AN2005" s="1">
        <v>4.997057646476561E-8</v>
      </c>
      <c r="AO2005" s="1">
        <v>1.7997532824301761E-7</v>
      </c>
      <c r="AP2005" s="1">
        <v>1.5815687451098317E-4</v>
      </c>
      <c r="AQ2005" s="1" t="s">
        <v>107</v>
      </c>
      <c r="AR2005" s="1" t="s">
        <v>15244</v>
      </c>
      <c r="AS2005" s="1" t="s">
        <v>15241</v>
      </c>
      <c r="AT2005" s="1" t="s">
        <v>15241</v>
      </c>
      <c r="AU2005" s="1" t="s">
        <v>15246</v>
      </c>
      <c r="AV2005" s="1" t="s">
        <v>15243</v>
      </c>
      <c r="AW2005" s="1"/>
      <c r="AX2005" s="1" t="s">
        <v>3389</v>
      </c>
      <c r="AY2005" s="1" t="s">
        <v>15247</v>
      </c>
      <c r="AZ2005" s="1"/>
      <c r="BA2005" s="1" t="s">
        <v>111</v>
      </c>
      <c r="BB2005" s="1"/>
      <c r="BC2005" s="1">
        <v>1</v>
      </c>
      <c r="BD2005" s="1">
        <v>11</v>
      </c>
      <c r="BE2005" s="1" t="s">
        <v>15242</v>
      </c>
      <c r="BF2005" s="1" t="s">
        <v>15248</v>
      </c>
      <c r="BG2005" s="1">
        <v>45124240</v>
      </c>
      <c r="BH2005" s="1" t="s">
        <v>15249</v>
      </c>
      <c r="BI2005" s="1">
        <v>1893</v>
      </c>
      <c r="BJ2005" s="1">
        <v>234.70480994909687</v>
      </c>
      <c r="BK2005" s="1">
        <v>230.2034761710498</v>
      </c>
      <c r="BL2005" s="1">
        <v>320.31711272211783</v>
      </c>
      <c r="BM2005" s="1">
        <v>2155</v>
      </c>
      <c r="BN2005" s="1">
        <v>213.75348160629349</v>
      </c>
      <c r="BO2005" s="1">
        <v>194.64663901534342</v>
      </c>
      <c r="BP2005" s="1">
        <v>302.05037383977606</v>
      </c>
      <c r="BQ2005" s="1">
        <v>1932</v>
      </c>
      <c r="BR2005" s="1">
        <v>233.72434365961695</v>
      </c>
      <c r="BS2005" s="1">
        <v>209.72601146445706</v>
      </c>
      <c r="BT2005" s="1">
        <v>328.31745062898267</v>
      </c>
      <c r="BU2005" s="1">
        <v>2779</v>
      </c>
      <c r="BV2005" s="1">
        <v>528.31378493813918</v>
      </c>
      <c r="BW2005" s="1">
        <v>508.77370043631203</v>
      </c>
      <c r="BX2005" s="1">
        <v>409.24158423820182</v>
      </c>
      <c r="BY2005" s="1">
        <v>3980</v>
      </c>
      <c r="BZ2005" s="1">
        <v>502.00263165672061</v>
      </c>
      <c r="CA2005" s="1">
        <v>469.49647585225966</v>
      </c>
      <c r="CB2005" s="1">
        <v>416.35334266823378</v>
      </c>
      <c r="CC2005" s="1">
        <v>4070</v>
      </c>
      <c r="CD2005" s="1">
        <v>491.04110346544428</v>
      </c>
      <c r="CE2005" s="1">
        <v>467.51903317477519</v>
      </c>
      <c r="CF2005" s="1">
        <v>366.01040097123587</v>
      </c>
      <c r="CG2005" s="1">
        <v>2333</v>
      </c>
      <c r="CH2005" s="1">
        <v>296.66746257218813</v>
      </c>
      <c r="CI2005" s="1">
        <v>306.03906291654533</v>
      </c>
      <c r="CJ2005" s="1">
        <v>209.81263933533154</v>
      </c>
      <c r="CK2005" s="1">
        <v>3035</v>
      </c>
      <c r="CL2005" s="1">
        <v>361.3679118298777</v>
      </c>
      <c r="CM2005" s="1">
        <v>368.97875620465425</v>
      </c>
      <c r="CN2005" s="1">
        <v>274.20924348048584</v>
      </c>
      <c r="CO2005" s="1">
        <v>3678</v>
      </c>
      <c r="CP2005" s="1">
        <v>427.74515750718979</v>
      </c>
      <c r="CQ2005" s="1">
        <v>446.43294370401543</v>
      </c>
      <c r="CR2005" s="1">
        <v>357.51130569872913</v>
      </c>
      <c r="CS2005" s="1">
        <v>2007</v>
      </c>
      <c r="CT2005" s="1">
        <v>264.17079197526022</v>
      </c>
      <c r="CU2005" s="1">
        <v>261.32727023351288</v>
      </c>
      <c r="CV2005" s="1">
        <v>177.99756973319043</v>
      </c>
      <c r="CW2005" s="1">
        <v>1685</v>
      </c>
      <c r="CX2005" s="1">
        <v>194.06235499691067</v>
      </c>
      <c r="CY2005" s="1">
        <v>190.92419189289302</v>
      </c>
      <c r="CZ2005" s="1">
        <v>144.75860901063928</v>
      </c>
      <c r="DA2005" s="1">
        <v>1246</v>
      </c>
      <c r="DB2005" s="1">
        <v>180.692954190302</v>
      </c>
      <c r="DC2005" s="1">
        <v>177.75071016923468</v>
      </c>
      <c r="DD2005" s="1">
        <v>134.70665778954074</v>
      </c>
    </row>
    <row r="2006" spans="1:108" x14ac:dyDescent="0.2">
      <c r="A2006" s="1" t="s">
        <v>15250</v>
      </c>
      <c r="B2006" s="1"/>
      <c r="C2006" s="1"/>
      <c r="D2006" s="1" t="s">
        <v>118</v>
      </c>
      <c r="E2006" s="1" t="s">
        <v>15251</v>
      </c>
      <c r="F2006" s="1" t="s">
        <v>15252</v>
      </c>
      <c r="G2006" s="1">
        <v>5.1233996847477732</v>
      </c>
      <c r="H2006" s="1">
        <v>1.2539929322330414</v>
      </c>
      <c r="I2006" s="1">
        <v>0.32652921683127856</v>
      </c>
      <c r="J2006" s="1">
        <v>0.70138717666359063</v>
      </c>
      <c r="K2006" s="1">
        <v>0.75429507785941707</v>
      </c>
      <c r="L2006" s="1">
        <v>1</v>
      </c>
      <c r="M2006" s="1">
        <v>2.2040110772540875</v>
      </c>
      <c r="N2006" s="1">
        <v>-3.7314450626850384</v>
      </c>
      <c r="O2006" s="1">
        <v>-1.8997344457711249</v>
      </c>
      <c r="P2006" s="1">
        <v>8.0610196015722599E-2</v>
      </c>
      <c r="Q2006" s="1">
        <v>0.10769576631057916</v>
      </c>
      <c r="R2006" s="1">
        <v>1</v>
      </c>
      <c r="S2006" s="1">
        <v>4.0861418063142905</v>
      </c>
      <c r="T2006" s="1">
        <v>-1.1094384895742253</v>
      </c>
      <c r="U2006" s="1">
        <v>-0.14982968263523669</v>
      </c>
      <c r="V2006" s="1">
        <v>0.86284549392531529</v>
      </c>
      <c r="W2006" s="1">
        <v>0.88579500106183029</v>
      </c>
      <c r="X2006" s="1">
        <v>1</v>
      </c>
      <c r="Y2006" s="1">
        <v>5.1233996847477732</v>
      </c>
      <c r="Z2006" s="1">
        <v>-4.6792057318675759</v>
      </c>
      <c r="AA2006" s="1">
        <v>-2.226263661444555</v>
      </c>
      <c r="AB2006" s="1">
        <v>3.0356486816751516E-2</v>
      </c>
      <c r="AC2006" s="1">
        <v>4.8071803455096651E-2</v>
      </c>
      <c r="AD2006" s="1">
        <v>1</v>
      </c>
      <c r="AE2006" s="1">
        <v>5.1233996847477732</v>
      </c>
      <c r="AF2006" s="1">
        <v>-1.3912280235149872</v>
      </c>
      <c r="AG2006" s="1">
        <v>-0.47635889826526961</v>
      </c>
      <c r="AH2006" s="1">
        <v>0.54742505390138663</v>
      </c>
      <c r="AI2006" s="1" t="e">
        <f>NA()</f>
        <v>#N/A</v>
      </c>
      <c r="AJ2006" s="1">
        <v>1</v>
      </c>
      <c r="AK2006" s="1">
        <v>4.0861418063142905</v>
      </c>
      <c r="AL2006" s="1">
        <v>3.3633636518395789</v>
      </c>
      <c r="AM2006" s="1">
        <v>1.7499047736138842</v>
      </c>
      <c r="AN2006" s="1">
        <v>9.2823417853269308E-2</v>
      </c>
      <c r="AO2006" s="1">
        <v>0.13107714879917493</v>
      </c>
      <c r="AP2006" s="1">
        <v>1</v>
      </c>
      <c r="AQ2006" s="1"/>
      <c r="AR2006" s="1"/>
      <c r="AS2006" s="1"/>
      <c r="AT2006" s="1"/>
      <c r="AU2006" s="1"/>
      <c r="AV2006" s="1"/>
      <c r="AW2006" s="1"/>
      <c r="AX2006" s="1"/>
      <c r="AY2006" s="1"/>
      <c r="AZ2006" s="1"/>
      <c r="BA2006" s="1"/>
      <c r="BB2006" s="1"/>
      <c r="BC2006" s="1"/>
      <c r="BD2006" s="1"/>
      <c r="BE2006" s="1"/>
      <c r="BF2006" s="1"/>
      <c r="BG2006" s="1"/>
      <c r="BH2006" s="1"/>
      <c r="BI2006" s="1">
        <v>2</v>
      </c>
      <c r="BJ2006" s="1">
        <v>2.2993699865348778</v>
      </c>
      <c r="BK2006" s="1">
        <v>2.2552710531092619</v>
      </c>
      <c r="BL2006" s="1">
        <v>0.33842272870799556</v>
      </c>
      <c r="BM2006" s="1">
        <v>4</v>
      </c>
      <c r="BN2006" s="1">
        <v>3.6790306051621071</v>
      </c>
      <c r="BO2006" s="1">
        <v>3.3501720615169841</v>
      </c>
      <c r="BP2006" s="1">
        <v>0.5606503458742943</v>
      </c>
      <c r="BQ2006" s="1">
        <v>1</v>
      </c>
      <c r="BR2006" s="1">
        <v>1.1217712710935879</v>
      </c>
      <c r="BS2006" s="1">
        <v>1.0065901171360163</v>
      </c>
      <c r="BT2006" s="1">
        <v>0.16993656864854176</v>
      </c>
      <c r="BU2006" s="1">
        <v>2</v>
      </c>
      <c r="BV2006" s="1">
        <v>3.5256636503444794</v>
      </c>
      <c r="BW2006" s="1">
        <v>3.3952643164319296</v>
      </c>
      <c r="BX2006" s="1">
        <v>0.29452434993753279</v>
      </c>
      <c r="BY2006" s="1">
        <v>9</v>
      </c>
      <c r="BZ2006" s="1">
        <v>10.52623151806463</v>
      </c>
      <c r="CA2006" s="1">
        <v>9.8446268805932942</v>
      </c>
      <c r="CB2006" s="1">
        <v>0.94150253367188552</v>
      </c>
      <c r="CC2006" s="1">
        <v>2</v>
      </c>
      <c r="CD2006" s="1">
        <v>2.2374890575597641</v>
      </c>
      <c r="CE2006" s="1">
        <v>2.1303078572180958</v>
      </c>
      <c r="CF2006" s="1">
        <v>0.17985769089495621</v>
      </c>
      <c r="CG2006" s="1">
        <v>2</v>
      </c>
      <c r="CH2006" s="1">
        <v>2.3582652988632029</v>
      </c>
      <c r="CI2006" s="1">
        <v>2.4327619076092133</v>
      </c>
      <c r="CJ2006" s="1">
        <v>0.1798651001588783</v>
      </c>
      <c r="CK2006" s="1">
        <v>0</v>
      </c>
      <c r="CL2006" s="1">
        <v>0</v>
      </c>
      <c r="CM2006" s="1">
        <v>0</v>
      </c>
      <c r="CN2006" s="1">
        <v>0</v>
      </c>
      <c r="CO2006" s="1">
        <v>1</v>
      </c>
      <c r="CP2006" s="1">
        <v>1.0784024436633883</v>
      </c>
      <c r="CQ2006" s="1">
        <v>1.1255168386427796</v>
      </c>
      <c r="CR2006" s="1">
        <v>9.7202638852291773E-2</v>
      </c>
      <c r="CS2006" s="1">
        <v>1</v>
      </c>
      <c r="CT2006" s="1">
        <v>1.2205200335859285</v>
      </c>
      <c r="CU2006" s="1">
        <v>1.2073824144502565</v>
      </c>
      <c r="CV2006" s="1">
        <v>8.8688375552162649E-2</v>
      </c>
      <c r="CW2006" s="1">
        <v>8</v>
      </c>
      <c r="CX2006" s="1">
        <v>8.5435598423242034</v>
      </c>
      <c r="CY2006" s="1">
        <v>8.4054027830914873</v>
      </c>
      <c r="CZ2006" s="1">
        <v>0.68728122972410333</v>
      </c>
      <c r="DA2006" s="1">
        <v>2</v>
      </c>
      <c r="DB2006" s="1">
        <v>2.6894325590851893</v>
      </c>
      <c r="DC2006" s="1">
        <v>2.6456402214011283</v>
      </c>
      <c r="DD2006" s="1">
        <v>0.21622256467020984</v>
      </c>
    </row>
    <row r="2007" spans="1:108" x14ac:dyDescent="0.2">
      <c r="A2007" s="1" t="s">
        <v>15253</v>
      </c>
      <c r="B2007" s="1" t="s">
        <v>15254</v>
      </c>
      <c r="C2007" s="1" t="s">
        <v>15255</v>
      </c>
      <c r="D2007" s="1" t="s">
        <v>118</v>
      </c>
      <c r="E2007" s="1" t="s">
        <v>15256</v>
      </c>
      <c r="F2007" s="1" t="s">
        <v>15257</v>
      </c>
      <c r="G2007" s="1">
        <v>338.67647101691819</v>
      </c>
      <c r="H2007" s="1">
        <v>1.2549547328735964</v>
      </c>
      <c r="I2007" s="1">
        <v>0.32763532605924012</v>
      </c>
      <c r="J2007" s="1">
        <v>2.3690237472383784E-2</v>
      </c>
      <c r="K2007" s="1">
        <v>3.8157558066205945E-2</v>
      </c>
      <c r="L2007" s="1">
        <v>1</v>
      </c>
      <c r="M2007" s="1">
        <v>225.09482569667327</v>
      </c>
      <c r="N2007" s="1">
        <v>-1.3220494322170238</v>
      </c>
      <c r="O2007" s="1">
        <v>-0.40277612108242533</v>
      </c>
      <c r="P2007" s="1">
        <v>5.4809516116642917E-3</v>
      </c>
      <c r="Q2007" s="1">
        <v>8.9280555074202177E-3</v>
      </c>
      <c r="R2007" s="1">
        <v>1</v>
      </c>
      <c r="S2007" s="1">
        <v>316.71928210269868</v>
      </c>
      <c r="T2007" s="1">
        <v>1.038888928431414</v>
      </c>
      <c r="U2007" s="1">
        <v>5.5041418470286339E-2</v>
      </c>
      <c r="V2007" s="1">
        <v>0.703925455019899</v>
      </c>
      <c r="W2007" s="1">
        <v>0.74737472832538765</v>
      </c>
      <c r="X2007" s="1">
        <v>1</v>
      </c>
      <c r="Y2007" s="1">
        <v>338.67647101691819</v>
      </c>
      <c r="Z2007" s="1">
        <v>-1.6591121919653915</v>
      </c>
      <c r="AA2007" s="1">
        <v>-0.73041144706495886</v>
      </c>
      <c r="AB2007" s="1">
        <v>4.3993901165306867E-7</v>
      </c>
      <c r="AC2007" s="1">
        <v>1.3892575103219613E-6</v>
      </c>
      <c r="AD2007" s="1">
        <v>1.3924069718819624E-3</v>
      </c>
      <c r="AE2007" s="1">
        <v>338.67647101691819</v>
      </c>
      <c r="AF2007" s="1">
        <v>-1.2079777718266775</v>
      </c>
      <c r="AG2007" s="1">
        <v>-0.27259390766757224</v>
      </c>
      <c r="AH2007" s="1">
        <v>5.9099698028161278E-2</v>
      </c>
      <c r="AI2007" s="1">
        <v>0.12469617137147504</v>
      </c>
      <c r="AJ2007" s="1">
        <v>1</v>
      </c>
      <c r="AK2007" s="1">
        <v>316.71928210269868</v>
      </c>
      <c r="AL2007" s="1">
        <v>1.373462518032339</v>
      </c>
      <c r="AM2007" s="1">
        <v>0.45781753961892513</v>
      </c>
      <c r="AN2007" s="1">
        <v>1.5464534557724774E-3</v>
      </c>
      <c r="AO2007" s="1">
        <v>3.1363977543168425E-3</v>
      </c>
      <c r="AP2007" s="1">
        <v>1</v>
      </c>
      <c r="AQ2007" s="1" t="s">
        <v>118</v>
      </c>
      <c r="AR2007" s="1" t="s">
        <v>15256</v>
      </c>
      <c r="AS2007" s="1" t="s">
        <v>15253</v>
      </c>
      <c r="AT2007" s="1"/>
      <c r="AU2007" s="1" t="s">
        <v>15253</v>
      </c>
      <c r="AV2007" s="1" t="s">
        <v>15255</v>
      </c>
      <c r="AW2007" s="1"/>
      <c r="AX2007" s="1"/>
      <c r="AY2007" s="1" t="s">
        <v>15258</v>
      </c>
      <c r="AZ2007" s="1"/>
      <c r="BA2007" s="1" t="s">
        <v>111</v>
      </c>
      <c r="BB2007" s="1"/>
      <c r="BC2007" s="1">
        <v>1</v>
      </c>
      <c r="BD2007" s="1">
        <v>11</v>
      </c>
      <c r="BE2007" s="1" t="s">
        <v>15254</v>
      </c>
      <c r="BF2007" s="1" t="s">
        <v>15259</v>
      </c>
      <c r="BG2007" s="1">
        <v>45125858</v>
      </c>
      <c r="BH2007" s="1" t="s">
        <v>15260</v>
      </c>
      <c r="BI2007" s="1">
        <v>2314</v>
      </c>
      <c r="BJ2007" s="1">
        <v>158.06217031667109</v>
      </c>
      <c r="BK2007" s="1">
        <v>155.03074294016281</v>
      </c>
      <c r="BL2007" s="1">
        <v>391.55509711515089</v>
      </c>
      <c r="BM2007" s="1">
        <v>2957</v>
      </c>
      <c r="BN2007" s="1">
        <v>161.58850298201293</v>
      </c>
      <c r="BO2007" s="1">
        <v>147.14454600978794</v>
      </c>
      <c r="BP2007" s="1">
        <v>414.46076818757206</v>
      </c>
      <c r="BQ2007" s="1">
        <v>2362</v>
      </c>
      <c r="BR2007" s="1">
        <v>157.42363283863827</v>
      </c>
      <c r="BS2007" s="1">
        <v>141.25969981789802</v>
      </c>
      <c r="BT2007" s="1">
        <v>401.39017514785564</v>
      </c>
      <c r="BU2007" s="1">
        <v>3509</v>
      </c>
      <c r="BV2007" s="1">
        <v>367.51915072435412</v>
      </c>
      <c r="BW2007" s="1">
        <v>353.92617725682572</v>
      </c>
      <c r="BX2007" s="1">
        <v>516.74297196540124</v>
      </c>
      <c r="BY2007" s="1">
        <v>4726</v>
      </c>
      <c r="BZ2007" s="1">
        <v>328.4050670341868</v>
      </c>
      <c r="CA2007" s="1">
        <v>307.13986720693242</v>
      </c>
      <c r="CB2007" s="1">
        <v>494.3934415703701</v>
      </c>
      <c r="CC2007" s="1">
        <v>5609</v>
      </c>
      <c r="CD2007" s="1">
        <v>372.82247744469873</v>
      </c>
      <c r="CE2007" s="1">
        <v>354.96336858699652</v>
      </c>
      <c r="CF2007" s="1">
        <v>504.41089411490469</v>
      </c>
      <c r="CG2007" s="1">
        <v>2960</v>
      </c>
      <c r="CH2007" s="1">
        <v>207.36721717473043</v>
      </c>
      <c r="CI2007" s="1">
        <v>213.91786033267437</v>
      </c>
      <c r="CJ2007" s="1">
        <v>266.20034823513987</v>
      </c>
      <c r="CK2007" s="1">
        <v>3328</v>
      </c>
      <c r="CL2007" s="1">
        <v>218.30687787206378</v>
      </c>
      <c r="CM2007" s="1">
        <v>222.90468420471299</v>
      </c>
      <c r="CN2007" s="1">
        <v>300.68150323000231</v>
      </c>
      <c r="CO2007" s="1">
        <v>3566</v>
      </c>
      <c r="CP2007" s="1">
        <v>228.47986094597258</v>
      </c>
      <c r="CQ2007" s="1">
        <v>238.46193255263248</v>
      </c>
      <c r="CR2007" s="1">
        <v>346.62461014727245</v>
      </c>
      <c r="CS2007" s="1">
        <v>5271</v>
      </c>
      <c r="CT2007" s="1">
        <v>382.2290157958488</v>
      </c>
      <c r="CU2007" s="1">
        <v>378.11472099203877</v>
      </c>
      <c r="CV2007" s="1">
        <v>467.47642753544932</v>
      </c>
      <c r="CW2007" s="1">
        <v>4309</v>
      </c>
      <c r="CX2007" s="1">
        <v>273.40792349192463</v>
      </c>
      <c r="CY2007" s="1">
        <v>268.98667106580575</v>
      </c>
      <c r="CZ2007" s="1">
        <v>370.18685236014517</v>
      </c>
      <c r="DA2007" s="1">
        <v>3856</v>
      </c>
      <c r="DB2007" s="1">
        <v>308.07283949965347</v>
      </c>
      <c r="DC2007" s="1">
        <v>303.05645425025148</v>
      </c>
      <c r="DD2007" s="1">
        <v>416.87710468416458</v>
      </c>
    </row>
    <row r="2008" spans="1:108" x14ac:dyDescent="0.2">
      <c r="A2008" s="1" t="s">
        <v>15261</v>
      </c>
      <c r="B2008" s="1" t="s">
        <v>15262</v>
      </c>
      <c r="C2008" s="1" t="s">
        <v>15263</v>
      </c>
      <c r="D2008" s="1" t="s">
        <v>107</v>
      </c>
      <c r="E2008" s="1" t="s">
        <v>15264</v>
      </c>
      <c r="F2008" s="1" t="s">
        <v>15265</v>
      </c>
      <c r="G2008" s="1">
        <v>204.05769557861024</v>
      </c>
      <c r="H2008" s="1">
        <v>1.254989412937642</v>
      </c>
      <c r="I2008" s="1">
        <v>0.32767519368458403</v>
      </c>
      <c r="J2008" s="1">
        <v>1.9287112207015001E-2</v>
      </c>
      <c r="K2008" s="1">
        <v>3.1645261863764894E-2</v>
      </c>
      <c r="L2008" s="1">
        <v>1</v>
      </c>
      <c r="M2008" s="1">
        <v>380.62270636992974</v>
      </c>
      <c r="N2008" s="1">
        <v>2.1030504458138117</v>
      </c>
      <c r="O2008" s="1">
        <v>1.0724834563714287</v>
      </c>
      <c r="P2008" s="1">
        <v>1.6257697448160775E-14</v>
      </c>
      <c r="Q2008" s="1">
        <v>8.4077798077498123E-14</v>
      </c>
      <c r="R2008" s="1">
        <v>5.1455612423428853E-11</v>
      </c>
      <c r="S2008" s="1">
        <v>269.37437817288475</v>
      </c>
      <c r="T2008" s="1">
        <v>1.473122092203206</v>
      </c>
      <c r="U2008" s="1">
        <v>0.55887700574143861</v>
      </c>
      <c r="V2008" s="1">
        <v>6.4288761367282444E-5</v>
      </c>
      <c r="W2008" s="1">
        <v>1.4329149980806262E-4</v>
      </c>
      <c r="X2008" s="1">
        <v>0.20347392972744893</v>
      </c>
      <c r="Y2008" s="1">
        <v>380.62270636992974</v>
      </c>
      <c r="Z2008" s="1">
        <v>1.6757515439453539</v>
      </c>
      <c r="AA2008" s="1">
        <v>0.74480826306518477</v>
      </c>
      <c r="AB2008" s="1">
        <v>8.7539500093274369E-8</v>
      </c>
      <c r="AC2008" s="1">
        <v>3.022939752664185E-7</v>
      </c>
      <c r="AD2008" s="1">
        <v>2.770625177952134E-4</v>
      </c>
      <c r="AE2008" s="1">
        <v>269.37437817288475</v>
      </c>
      <c r="AF2008" s="1">
        <v>1.1738123664607922</v>
      </c>
      <c r="AG2008" s="1">
        <v>0.23120181252730052</v>
      </c>
      <c r="AH2008" s="1">
        <v>9.7062457104096334E-2</v>
      </c>
      <c r="AI2008" s="1">
        <v>0.1824136512221646</v>
      </c>
      <c r="AJ2008" s="1">
        <v>1</v>
      </c>
      <c r="AK2008" s="1">
        <v>380.62270636992974</v>
      </c>
      <c r="AL2008" s="1">
        <v>-1.4276144912083872</v>
      </c>
      <c r="AM2008" s="1">
        <v>-0.51360645085959677</v>
      </c>
      <c r="AN2008" s="1">
        <v>2.1985501333505859E-4</v>
      </c>
      <c r="AO2008" s="1">
        <v>5.013017620235416E-4</v>
      </c>
      <c r="AP2008" s="1">
        <v>0.69584111720546049</v>
      </c>
      <c r="AQ2008" s="1" t="s">
        <v>107</v>
      </c>
      <c r="AR2008" s="1" t="s">
        <v>15264</v>
      </c>
      <c r="AS2008" s="1" t="s">
        <v>15261</v>
      </c>
      <c r="AT2008" s="1"/>
      <c r="AU2008" s="1" t="s">
        <v>15261</v>
      </c>
      <c r="AV2008" s="1" t="s">
        <v>15263</v>
      </c>
      <c r="AW2008" s="1"/>
      <c r="AX2008" s="1"/>
      <c r="AY2008" s="1" t="s">
        <v>15266</v>
      </c>
      <c r="AZ2008" s="1"/>
      <c r="BA2008" s="1" t="s">
        <v>111</v>
      </c>
      <c r="BB2008" s="1"/>
      <c r="BC2008" s="1">
        <v>1</v>
      </c>
      <c r="BD2008" s="1">
        <v>11</v>
      </c>
      <c r="BE2008" s="1" t="s">
        <v>15262</v>
      </c>
      <c r="BF2008" s="1" t="s">
        <v>15267</v>
      </c>
      <c r="BG2008" s="1">
        <v>45124780</v>
      </c>
      <c r="BH2008" s="1" t="s">
        <v>15268</v>
      </c>
      <c r="BI2008" s="1">
        <v>1899</v>
      </c>
      <c r="BJ2008" s="1">
        <v>92.165783317184605</v>
      </c>
      <c r="BK2008" s="1">
        <v>90.398163157564596</v>
      </c>
      <c r="BL2008" s="1">
        <v>321.33238090824176</v>
      </c>
      <c r="BM2008" s="1">
        <v>2701</v>
      </c>
      <c r="BN2008" s="1">
        <v>104.87304662415016</v>
      </c>
      <c r="BO2008" s="1">
        <v>95.498730103908699</v>
      </c>
      <c r="BP2008" s="1">
        <v>378.57914605161722</v>
      </c>
      <c r="BQ2008" s="1">
        <v>1905</v>
      </c>
      <c r="BR2008" s="1">
        <v>90.212181414672656</v>
      </c>
      <c r="BS2008" s="1">
        <v>80.949381212772238</v>
      </c>
      <c r="BT2008" s="1">
        <v>323.72916327547205</v>
      </c>
      <c r="BU2008" s="1">
        <v>2750</v>
      </c>
      <c r="BV2008" s="1">
        <v>204.64892487950755</v>
      </c>
      <c r="BW2008" s="1">
        <v>197.07982977095972</v>
      </c>
      <c r="BX2008" s="1">
        <v>404.97098116410757</v>
      </c>
      <c r="BY2008" s="1">
        <v>4061</v>
      </c>
      <c r="BZ2008" s="1">
        <v>200.50688456409941</v>
      </c>
      <c r="CA2008" s="1">
        <v>187.52347049712969</v>
      </c>
      <c r="CB2008" s="1">
        <v>424.82686547128077</v>
      </c>
      <c r="CC2008" s="1">
        <v>5061</v>
      </c>
      <c r="CD2008" s="1">
        <v>239.0194005657531</v>
      </c>
      <c r="CE2008" s="1">
        <v>227.5697864677413</v>
      </c>
      <c r="CF2008" s="1">
        <v>455.1298868096867</v>
      </c>
      <c r="CG2008" s="1">
        <v>8102</v>
      </c>
      <c r="CH2008" s="1">
        <v>403.29310300356485</v>
      </c>
      <c r="CI2008" s="1">
        <v>416.03296247522974</v>
      </c>
      <c r="CJ2008" s="1">
        <v>728.63352074361603</v>
      </c>
      <c r="CK2008" s="1">
        <v>8309</v>
      </c>
      <c r="CL2008" s="1">
        <v>387.26926162743871</v>
      </c>
      <c r="CM2008" s="1">
        <v>395.42561969048847</v>
      </c>
      <c r="CN2008" s="1">
        <v>750.70991897178158</v>
      </c>
      <c r="CO2008" s="1">
        <v>6954</v>
      </c>
      <c r="CP2008" s="1">
        <v>316.57851736793339</v>
      </c>
      <c r="CQ2008" s="1">
        <v>330.40953694407096</v>
      </c>
      <c r="CR2008" s="1">
        <v>675.94715057883695</v>
      </c>
      <c r="CS2008" s="1">
        <v>5479</v>
      </c>
      <c r="CT2008" s="1">
        <v>282.30079678143215</v>
      </c>
      <c r="CU2008" s="1">
        <v>279.26212453701618</v>
      </c>
      <c r="CV2008" s="1">
        <v>485.92360965029917</v>
      </c>
      <c r="CW2008" s="1">
        <v>5908</v>
      </c>
      <c r="CX2008" s="1">
        <v>266.35156724443237</v>
      </c>
      <c r="CY2008" s="1">
        <v>262.04442245565014</v>
      </c>
      <c r="CZ2008" s="1">
        <v>507.55718815125033</v>
      </c>
      <c r="DA2008" s="1">
        <v>4778</v>
      </c>
      <c r="DB2008" s="1">
        <v>271.23310720471375</v>
      </c>
      <c r="DC2008" s="1">
        <v>266.81658752598787</v>
      </c>
      <c r="DD2008" s="1">
        <v>516.55570699713132</v>
      </c>
    </row>
    <row r="2009" spans="1:108" x14ac:dyDescent="0.2">
      <c r="A2009" s="1" t="s">
        <v>15269</v>
      </c>
      <c r="B2009" s="1" t="s">
        <v>3563</v>
      </c>
      <c r="C2009" s="1" t="s">
        <v>15270</v>
      </c>
      <c r="D2009" s="1" t="s">
        <v>118</v>
      </c>
      <c r="E2009" s="1" t="s">
        <v>15271</v>
      </c>
      <c r="F2009" s="1" t="s">
        <v>15272</v>
      </c>
      <c r="G2009" s="1">
        <v>149.77832312899787</v>
      </c>
      <c r="H2009" s="1">
        <v>1.255723409316567</v>
      </c>
      <c r="I2009" s="1">
        <v>0.32851872541524396</v>
      </c>
      <c r="J2009" s="1">
        <v>2.3023792989026973E-2</v>
      </c>
      <c r="K2009" s="1">
        <v>3.7178726944015493E-2</v>
      </c>
      <c r="L2009" s="1">
        <v>1</v>
      </c>
      <c r="M2009" s="1">
        <v>164.82337885411064</v>
      </c>
      <c r="N2009" s="1">
        <v>1.2348207004038685</v>
      </c>
      <c r="O2009" s="1">
        <v>0.30430157345576486</v>
      </c>
      <c r="P2009" s="1">
        <v>3.5048499758801907E-2</v>
      </c>
      <c r="Q2009" s="1">
        <v>5.0216614638573132E-2</v>
      </c>
      <c r="R2009" s="1">
        <v>1</v>
      </c>
      <c r="S2009" s="1">
        <v>113.84416053181626</v>
      </c>
      <c r="T2009" s="1">
        <v>-1.1847955092755054</v>
      </c>
      <c r="U2009" s="1">
        <v>-0.24463807750996147</v>
      </c>
      <c r="V2009" s="1">
        <v>9.0992176802147995E-2</v>
      </c>
      <c r="W2009" s="1">
        <v>0.12307275195675146</v>
      </c>
      <c r="X2009" s="1">
        <v>1</v>
      </c>
      <c r="Y2009" s="1">
        <v>164.82337885411064</v>
      </c>
      <c r="Z2009" s="1">
        <v>-1.0169277276062678</v>
      </c>
      <c r="AA2009" s="1">
        <v>-2.4217151438247323E-2</v>
      </c>
      <c r="AB2009" s="1">
        <v>0.86614106170697203</v>
      </c>
      <c r="AC2009" s="1">
        <v>0.8973950659382961</v>
      </c>
      <c r="AD2009" s="1">
        <v>1</v>
      </c>
      <c r="AE2009" s="1">
        <v>149.77832312899787</v>
      </c>
      <c r="AF2009" s="1">
        <v>-1.4877754557932081</v>
      </c>
      <c r="AG2009" s="1">
        <v>-0.57315680248187106</v>
      </c>
      <c r="AH2009" s="1">
        <v>6.9174722847063685E-5</v>
      </c>
      <c r="AI2009" s="1">
        <v>4.3232637851508312E-4</v>
      </c>
      <c r="AJ2009" s="1">
        <v>0.21893799781095657</v>
      </c>
      <c r="AK2009" s="1">
        <v>164.82337885411064</v>
      </c>
      <c r="AL2009" s="1">
        <v>-1.4630100206375047</v>
      </c>
      <c r="AM2009" s="1">
        <v>-0.54893965100375797</v>
      </c>
      <c r="AN2009" s="1">
        <v>1.3607031589641768E-4</v>
      </c>
      <c r="AO2009" s="1">
        <v>3.1917855491285263E-4</v>
      </c>
      <c r="AP2009" s="1">
        <v>0.43066254981216195</v>
      </c>
      <c r="AQ2009" s="1" t="s">
        <v>118</v>
      </c>
      <c r="AR2009" s="1" t="s">
        <v>15271</v>
      </c>
      <c r="AS2009" s="1" t="s">
        <v>15269</v>
      </c>
      <c r="AT2009" s="1"/>
      <c r="AU2009" s="1" t="s">
        <v>15269</v>
      </c>
      <c r="AV2009" s="1" t="s">
        <v>15270</v>
      </c>
      <c r="AW2009" s="1"/>
      <c r="AX2009" s="1"/>
      <c r="AY2009" s="1" t="s">
        <v>15273</v>
      </c>
      <c r="AZ2009" s="1"/>
      <c r="BA2009" s="1" t="s">
        <v>111</v>
      </c>
      <c r="BB2009" s="1"/>
      <c r="BC2009" s="1">
        <v>1</v>
      </c>
      <c r="BD2009" s="1">
        <v>11</v>
      </c>
      <c r="BE2009" s="1" t="s">
        <v>3563</v>
      </c>
      <c r="BF2009" s="1" t="s">
        <v>15274</v>
      </c>
      <c r="BG2009" s="1">
        <v>45125980</v>
      </c>
      <c r="BH2009" s="1" t="s">
        <v>15275</v>
      </c>
      <c r="BI2009" s="1">
        <v>1558</v>
      </c>
      <c r="BJ2009" s="1">
        <v>79.816614526806475</v>
      </c>
      <c r="BK2009" s="1">
        <v>78.285835404313005</v>
      </c>
      <c r="BL2009" s="1">
        <v>263.63130566352856</v>
      </c>
      <c r="BM2009" s="1">
        <v>1545</v>
      </c>
      <c r="BN2009" s="1">
        <v>63.321162607510139</v>
      </c>
      <c r="BO2009" s="1">
        <v>57.661056032750011</v>
      </c>
      <c r="BP2009" s="1">
        <v>216.55119609394617</v>
      </c>
      <c r="BQ2009" s="1">
        <v>1371</v>
      </c>
      <c r="BR2009" s="1">
        <v>68.531266073806009</v>
      </c>
      <c r="BS2009" s="1">
        <v>61.494617416491799</v>
      </c>
      <c r="BT2009" s="1">
        <v>232.98303561715076</v>
      </c>
      <c r="BU2009" s="1">
        <v>2072</v>
      </c>
      <c r="BV2009" s="1">
        <v>162.75997726578692</v>
      </c>
      <c r="BW2009" s="1">
        <v>156.74017653380085</v>
      </c>
      <c r="BX2009" s="1">
        <v>305.12722653528397</v>
      </c>
      <c r="BY2009" s="1">
        <v>2919</v>
      </c>
      <c r="BZ2009" s="1">
        <v>152.12881781730712</v>
      </c>
      <c r="CA2009" s="1">
        <v>142.27802672085841</v>
      </c>
      <c r="CB2009" s="1">
        <v>305.36065508758151</v>
      </c>
      <c r="CC2009" s="1">
        <v>3167</v>
      </c>
      <c r="CD2009" s="1">
        <v>157.87958451604933</v>
      </c>
      <c r="CE2009" s="1">
        <v>150.31676613233438</v>
      </c>
      <c r="CF2009" s="1">
        <v>284.80465353216317</v>
      </c>
      <c r="CG2009" s="1">
        <v>3730</v>
      </c>
      <c r="CH2009" s="1">
        <v>195.98303717780686</v>
      </c>
      <c r="CI2009" s="1">
        <v>202.17405887860016</v>
      </c>
      <c r="CJ2009" s="1">
        <v>335.44841179630805</v>
      </c>
      <c r="CK2009" s="1">
        <v>3145</v>
      </c>
      <c r="CL2009" s="1">
        <v>154.72696760238296</v>
      </c>
      <c r="CM2009" s="1">
        <v>157.98570428721959</v>
      </c>
      <c r="CN2009" s="1">
        <v>284.14763451272751</v>
      </c>
      <c r="CO2009" s="1">
        <v>2678</v>
      </c>
      <c r="CP2009" s="1">
        <v>128.68811012618787</v>
      </c>
      <c r="CQ2009" s="1">
        <v>134.31037339651215</v>
      </c>
      <c r="CR2009" s="1">
        <v>260.30866684643735</v>
      </c>
      <c r="CS2009" s="1">
        <v>2505</v>
      </c>
      <c r="CT2009" s="1">
        <v>136.23842979063764</v>
      </c>
      <c r="CU2009" s="1">
        <v>134.77196586298481</v>
      </c>
      <c r="CV2009" s="1">
        <v>222.16438075816745</v>
      </c>
      <c r="CW2009" s="1">
        <v>2150</v>
      </c>
      <c r="CX2009" s="1">
        <v>102.31382609206972</v>
      </c>
      <c r="CY2009" s="1">
        <v>100.65931935335617</v>
      </c>
      <c r="CZ2009" s="1">
        <v>184.70683048835278</v>
      </c>
      <c r="DA2009" s="1">
        <v>1800</v>
      </c>
      <c r="DB2009" s="1">
        <v>107.85745158831229</v>
      </c>
      <c r="DC2009" s="1">
        <v>106.10119637910776</v>
      </c>
      <c r="DD2009" s="1">
        <v>194.60030820318886</v>
      </c>
    </row>
    <row r="2010" spans="1:108" x14ac:dyDescent="0.2">
      <c r="A2010" s="1" t="s">
        <v>15276</v>
      </c>
      <c r="B2010" s="1" t="s">
        <v>15277</v>
      </c>
      <c r="C2010" s="1" t="s">
        <v>15278</v>
      </c>
      <c r="D2010" s="1" t="s">
        <v>107</v>
      </c>
      <c r="E2010" s="1" t="s">
        <v>15279</v>
      </c>
      <c r="F2010" s="1" t="s">
        <v>15280</v>
      </c>
      <c r="G2010" s="1">
        <v>31.732272203761607</v>
      </c>
      <c r="H2010" s="1">
        <v>1.2564685030600915</v>
      </c>
      <c r="I2010" s="1">
        <v>0.32937450643659344</v>
      </c>
      <c r="J2010" s="1">
        <v>7.63768131854166E-2</v>
      </c>
      <c r="K2010" s="1">
        <v>0.10918365570543972</v>
      </c>
      <c r="L2010" s="1">
        <v>1</v>
      </c>
      <c r="M2010" s="1">
        <v>58.654192808263993</v>
      </c>
      <c r="N2010" s="1">
        <v>2.1224133526260855</v>
      </c>
      <c r="O2010" s="1">
        <v>1.0857056570582702</v>
      </c>
      <c r="P2010" s="1">
        <v>2.003948006835647E-9</v>
      </c>
      <c r="Q2010" s="1">
        <v>6.5932984454282934E-9</v>
      </c>
      <c r="R2010" s="1">
        <v>6.342495441634823E-6</v>
      </c>
      <c r="S2010" s="1">
        <v>34.533171640211187</v>
      </c>
      <c r="T2010" s="1">
        <v>1.2244904091906865</v>
      </c>
      <c r="U2010" s="1">
        <v>0.29218147405115857</v>
      </c>
      <c r="V2010" s="1">
        <v>0.11331122175021957</v>
      </c>
      <c r="W2010" s="1">
        <v>0.14967863807990189</v>
      </c>
      <c r="X2010" s="1">
        <v>1</v>
      </c>
      <c r="Y2010" s="1">
        <v>58.654192808263993</v>
      </c>
      <c r="Z2010" s="1">
        <v>1.689189459091486</v>
      </c>
      <c r="AA2010" s="1">
        <v>0.75633114955004821</v>
      </c>
      <c r="AB2010" s="1">
        <v>1.3034739794053238E-5</v>
      </c>
      <c r="AC2010" s="1">
        <v>3.4254854323185669E-5</v>
      </c>
      <c r="AD2010" s="1">
        <v>4.1254951448178499E-2</v>
      </c>
      <c r="AE2010" s="1">
        <v>34.533171640211187</v>
      </c>
      <c r="AF2010" s="1">
        <v>-1.0261154305575821</v>
      </c>
      <c r="AG2010" s="1">
        <v>-3.7193032822031638E-2</v>
      </c>
      <c r="AH2010" s="1">
        <v>0.83368599820870415</v>
      </c>
      <c r="AI2010" s="1">
        <v>0.88610784018252764</v>
      </c>
      <c r="AJ2010" s="1">
        <v>1</v>
      </c>
      <c r="AK2010" s="1">
        <v>58.654192808263993</v>
      </c>
      <c r="AL2010" s="1">
        <v>-1.7333033607702859</v>
      </c>
      <c r="AM2010" s="1">
        <v>-0.79352417543145626</v>
      </c>
      <c r="AN2010" s="1">
        <v>3.9820788257508906E-6</v>
      </c>
      <c r="AO2010" s="1">
        <v>1.1562197039937745E-5</v>
      </c>
      <c r="AP2010" s="1">
        <v>1.2603279483501569E-2</v>
      </c>
      <c r="AQ2010" s="1" t="s">
        <v>107</v>
      </c>
      <c r="AR2010" s="1" t="s">
        <v>15279</v>
      </c>
      <c r="AS2010" s="1" t="s">
        <v>15276</v>
      </c>
      <c r="AT2010" s="1" t="s">
        <v>15276</v>
      </c>
      <c r="AU2010" s="1" t="s">
        <v>15281</v>
      </c>
      <c r="AV2010" s="1" t="s">
        <v>15278</v>
      </c>
      <c r="AW2010" s="1"/>
      <c r="AX2010" s="1" t="s">
        <v>15282</v>
      </c>
      <c r="AY2010" s="1" t="s">
        <v>15283</v>
      </c>
      <c r="AZ2010" s="1"/>
      <c r="BA2010" s="1" t="s">
        <v>111</v>
      </c>
      <c r="BB2010" s="1"/>
      <c r="BC2010" s="1">
        <v>1</v>
      </c>
      <c r="BD2010" s="1">
        <v>11</v>
      </c>
      <c r="BE2010" s="1" t="s">
        <v>15277</v>
      </c>
      <c r="BF2010" s="1" t="s">
        <v>15284</v>
      </c>
      <c r="BG2010" s="1">
        <v>45124802</v>
      </c>
      <c r="BH2010" s="1" t="s">
        <v>15285</v>
      </c>
      <c r="BI2010" s="1">
        <v>100</v>
      </c>
      <c r="BJ2010" s="1">
        <v>14.051705473268697</v>
      </c>
      <c r="BK2010" s="1">
        <v>13.782211991223267</v>
      </c>
      <c r="BL2010" s="1">
        <v>16.921136435399777</v>
      </c>
      <c r="BM2010" s="1">
        <v>155</v>
      </c>
      <c r="BN2010" s="1">
        <v>17.42429772722609</v>
      </c>
      <c r="BO2010" s="1">
        <v>15.866787124684606</v>
      </c>
      <c r="BP2010" s="1">
        <v>21.725200902628902</v>
      </c>
      <c r="BQ2010" s="1">
        <v>88</v>
      </c>
      <c r="BR2010" s="1">
        <v>12.065273226873256</v>
      </c>
      <c r="BS2010" s="1">
        <v>10.826435926529598</v>
      </c>
      <c r="BT2010" s="1">
        <v>14.954418041071674</v>
      </c>
      <c r="BU2010" s="1">
        <v>183</v>
      </c>
      <c r="BV2010" s="1">
        <v>39.428671823019094</v>
      </c>
      <c r="BW2010" s="1">
        <v>37.970372605430413</v>
      </c>
      <c r="BX2010" s="1">
        <v>26.948978019284251</v>
      </c>
      <c r="BY2010" s="1">
        <v>207</v>
      </c>
      <c r="BZ2010" s="1">
        <v>29.590406378559461</v>
      </c>
      <c r="CA2010" s="1">
        <v>27.674340008778927</v>
      </c>
      <c r="CB2010" s="1">
        <v>21.654558274453365</v>
      </c>
      <c r="CC2010" s="1">
        <v>227</v>
      </c>
      <c r="CD2010" s="1">
        <v>31.038945426259616</v>
      </c>
      <c r="CE2010" s="1">
        <v>29.552103997075474</v>
      </c>
      <c r="CF2010" s="1">
        <v>20.413847916577531</v>
      </c>
      <c r="CG2010" s="1">
        <v>414</v>
      </c>
      <c r="CH2010" s="1">
        <v>59.664112061239038</v>
      </c>
      <c r="CI2010" s="1">
        <v>61.548876262513112</v>
      </c>
      <c r="CJ2010" s="1">
        <v>37.232075732887807</v>
      </c>
      <c r="CK2010" s="1">
        <v>446</v>
      </c>
      <c r="CL2010" s="1">
        <v>60.184327457312087</v>
      </c>
      <c r="CM2010" s="1">
        <v>61.451882032810296</v>
      </c>
      <c r="CN2010" s="1">
        <v>40.295658185270739</v>
      </c>
      <c r="CO2010" s="1">
        <v>385</v>
      </c>
      <c r="CP2010" s="1">
        <v>50.744826099049433</v>
      </c>
      <c r="CQ2010" s="1">
        <v>52.96182012946857</v>
      </c>
      <c r="CR2010" s="1">
        <v>37.423015958132332</v>
      </c>
      <c r="CS2010" s="1">
        <v>252</v>
      </c>
      <c r="CT2010" s="1">
        <v>37.592017034446599</v>
      </c>
      <c r="CU2010" s="1">
        <v>37.1873783650679</v>
      </c>
      <c r="CV2010" s="1">
        <v>22.34947063914499</v>
      </c>
      <c r="CW2010" s="1">
        <v>215</v>
      </c>
      <c r="CX2010" s="1">
        <v>28.063220870967694</v>
      </c>
      <c r="CY2010" s="1">
        <v>27.609413308349119</v>
      </c>
      <c r="CZ2010" s="1">
        <v>18.470683048835276</v>
      </c>
      <c r="DA2010" s="1">
        <v>240</v>
      </c>
      <c r="DB2010" s="1">
        <v>39.445010866582777</v>
      </c>
      <c r="DC2010" s="1">
        <v>38.802723247216548</v>
      </c>
      <c r="DD2010" s="1">
        <v>25.946707760425181</v>
      </c>
    </row>
    <row r="2011" spans="1:108" x14ac:dyDescent="0.2">
      <c r="A2011" s="1" t="s">
        <v>15286</v>
      </c>
      <c r="B2011" s="1" t="s">
        <v>15287</v>
      </c>
      <c r="C2011" s="1" t="s">
        <v>15288</v>
      </c>
      <c r="D2011" s="1" t="s">
        <v>107</v>
      </c>
      <c r="E2011" s="1" t="s">
        <v>15289</v>
      </c>
      <c r="F2011" s="1" t="s">
        <v>15290</v>
      </c>
      <c r="G2011" s="1">
        <v>3042.524994706539</v>
      </c>
      <c r="H2011" s="1">
        <v>1.2566663700832006</v>
      </c>
      <c r="I2011" s="1">
        <v>0.32960168228508085</v>
      </c>
      <c r="J2011" s="1">
        <v>5.3109477990451098E-2</v>
      </c>
      <c r="K2011" s="1">
        <v>7.9513480529696187E-2</v>
      </c>
      <c r="L2011" s="1">
        <v>1</v>
      </c>
      <c r="M2011" s="1">
        <v>1638.9639202794187</v>
      </c>
      <c r="N2011" s="1">
        <v>-1.6322883335350491</v>
      </c>
      <c r="O2011" s="1">
        <v>-0.70689592288482095</v>
      </c>
      <c r="P2011" s="1">
        <v>3.3585642727907928E-5</v>
      </c>
      <c r="Q2011" s="1">
        <v>7.2608305487587843E-5</v>
      </c>
      <c r="R2011" s="1">
        <v>0.1062985592338286</v>
      </c>
      <c r="S2011" s="1">
        <v>2786.9015356226141</v>
      </c>
      <c r="T2011" s="1">
        <v>1.0204419089371999</v>
      </c>
      <c r="U2011" s="1">
        <v>2.919405588983685E-2</v>
      </c>
      <c r="V2011" s="1">
        <v>0.86398473919345387</v>
      </c>
      <c r="W2011" s="1">
        <v>0.88638952983704422</v>
      </c>
      <c r="X2011" s="1">
        <v>1</v>
      </c>
      <c r="Y2011" s="1">
        <v>3042.524994706539</v>
      </c>
      <c r="Z2011" s="1">
        <v>-2.051241854976475</v>
      </c>
      <c r="AA2011" s="1">
        <v>-1.0364976051303947</v>
      </c>
      <c r="AB2011" s="1">
        <v>1.1870249204864009E-9</v>
      </c>
      <c r="AC2011" s="1">
        <v>5.1127690832150123E-9</v>
      </c>
      <c r="AD2011" s="1">
        <v>3.756933873339459E-6</v>
      </c>
      <c r="AE2011" s="1">
        <v>3042.524994706539</v>
      </c>
      <c r="AF2011" s="1">
        <v>-1.2314923163286751</v>
      </c>
      <c r="AG2011" s="1">
        <v>-0.30040762643281538</v>
      </c>
      <c r="AH2011" s="1">
        <v>7.7928743760630748E-2</v>
      </c>
      <c r="AI2011" s="1">
        <v>0.15404519115473519</v>
      </c>
      <c r="AJ2011" s="1">
        <v>1</v>
      </c>
      <c r="AK2011" s="1">
        <v>2786.9015356226141</v>
      </c>
      <c r="AL2011" s="1">
        <v>1.665655423189939</v>
      </c>
      <c r="AM2011" s="1">
        <v>0.73608997893187367</v>
      </c>
      <c r="AN2011" s="1">
        <v>1.565670778597982E-5</v>
      </c>
      <c r="AO2011" s="1">
        <v>4.2035888176903396E-5</v>
      </c>
      <c r="AP2011" s="1">
        <v>4.955348014262613E-2</v>
      </c>
      <c r="AQ2011" s="1" t="s">
        <v>107</v>
      </c>
      <c r="AR2011" s="1" t="s">
        <v>15289</v>
      </c>
      <c r="AS2011" s="1" t="s">
        <v>15286</v>
      </c>
      <c r="AT2011" s="1"/>
      <c r="AU2011" s="1" t="s">
        <v>15286</v>
      </c>
      <c r="AV2011" s="1" t="s">
        <v>15288</v>
      </c>
      <c r="AW2011" s="1"/>
      <c r="AX2011" s="1"/>
      <c r="AY2011" s="1" t="s">
        <v>15291</v>
      </c>
      <c r="AZ2011" s="1"/>
      <c r="BA2011" s="1" t="s">
        <v>111</v>
      </c>
      <c r="BB2011" s="1"/>
      <c r="BC2011" s="1">
        <v>1</v>
      </c>
      <c r="BD2011" s="1">
        <v>11</v>
      </c>
      <c r="BE2011" s="1" t="s">
        <v>15287</v>
      </c>
      <c r="BF2011" s="1" t="s">
        <v>15292</v>
      </c>
      <c r="BG2011" s="1">
        <v>45124417</v>
      </c>
      <c r="BH2011" s="1" t="s">
        <v>15293</v>
      </c>
      <c r="BI2011" s="1">
        <v>78003</v>
      </c>
      <c r="BJ2011" s="1">
        <v>1454.0479357333509</v>
      </c>
      <c r="BK2011" s="1">
        <v>1426.1611826266051</v>
      </c>
      <c r="BL2011" s="1">
        <v>13198.99405370489</v>
      </c>
      <c r="BM2011" s="1">
        <v>110163</v>
      </c>
      <c r="BN2011" s="1">
        <v>1642.8492703120887</v>
      </c>
      <c r="BO2011" s="1">
        <v>1495.9994404397219</v>
      </c>
      <c r="BP2011" s="1">
        <v>15440.731013137471</v>
      </c>
      <c r="BQ2011" s="1">
        <v>65521</v>
      </c>
      <c r="BR2011" s="1">
        <v>1191.7176900201871</v>
      </c>
      <c r="BS2011" s="1">
        <v>1069.3545824373357</v>
      </c>
      <c r="BT2011" s="1">
        <v>11134.413914421104</v>
      </c>
      <c r="BU2011" s="1">
        <v>110093</v>
      </c>
      <c r="BV2011" s="1">
        <v>3146.7275632573023</v>
      </c>
      <c r="BW2011" s="1">
        <v>3030.3434668296918</v>
      </c>
      <c r="BX2011" s="1">
        <v>16212.534628836398</v>
      </c>
      <c r="BY2011" s="1">
        <v>164946</v>
      </c>
      <c r="BZ2011" s="1">
        <v>3127.9568415890835</v>
      </c>
      <c r="CA2011" s="1">
        <v>2925.4123806033617</v>
      </c>
      <c r="CB2011" s="1">
        <v>17255.230768782534</v>
      </c>
      <c r="CC2011" s="1">
        <v>183657</v>
      </c>
      <c r="CD2011" s="1">
        <v>3331.4014154566776</v>
      </c>
      <c r="CE2011" s="1">
        <v>3171.8191366865644</v>
      </c>
      <c r="CF2011" s="1">
        <v>16516.061968347487</v>
      </c>
      <c r="CG2011" s="1">
        <v>79606</v>
      </c>
      <c r="CH2011" s="1">
        <v>1521.9382173468539</v>
      </c>
      <c r="CI2011" s="1">
        <v>1570.015605403212</v>
      </c>
      <c r="CJ2011" s="1">
        <v>7159.1705816238327</v>
      </c>
      <c r="CK2011" s="1">
        <v>88198</v>
      </c>
      <c r="CL2011" s="1">
        <v>1578.8674449472994</v>
      </c>
      <c r="CM2011" s="1">
        <v>1612.1202989460023</v>
      </c>
      <c r="CN2011" s="1">
        <v>7968.601929651365</v>
      </c>
      <c r="CO2011" s="1">
        <v>95060</v>
      </c>
      <c r="CP2011" s="1">
        <v>1662.1385754237544</v>
      </c>
      <c r="CQ2011" s="1">
        <v>1734.7558564890423</v>
      </c>
      <c r="CR2011" s="1">
        <v>9240.0828492988567</v>
      </c>
      <c r="CS2011" s="1">
        <v>156284</v>
      </c>
      <c r="CT2011" s="1">
        <v>3092.7725785488801</v>
      </c>
      <c r="CU2011" s="1">
        <v>3059.4821227659886</v>
      </c>
      <c r="CV2011" s="1">
        <v>13860.574084794187</v>
      </c>
      <c r="CW2011" s="1">
        <v>154319</v>
      </c>
      <c r="CX2011" s="1">
        <v>2672.1253966805489</v>
      </c>
      <c r="CY2011" s="1">
        <v>2628.9147217956393</v>
      </c>
      <c r="CZ2011" s="1">
        <v>13257.569011224237</v>
      </c>
      <c r="DA2011" s="1">
        <v>124594</v>
      </c>
      <c r="DB2011" s="1">
        <v>2716.5415182704596</v>
      </c>
      <c r="DC2011" s="1">
        <v>2672.3077623062136</v>
      </c>
      <c r="DD2011" s="1">
        <v>13470.017111260064</v>
      </c>
    </row>
    <row r="2012" spans="1:108" x14ac:dyDescent="0.2">
      <c r="A2012" s="1" t="s">
        <v>15294</v>
      </c>
      <c r="B2012" s="1" t="s">
        <v>15295</v>
      </c>
      <c r="C2012" s="1" t="s">
        <v>15296</v>
      </c>
      <c r="D2012" s="1" t="s">
        <v>107</v>
      </c>
      <c r="E2012" s="1" t="s">
        <v>15297</v>
      </c>
      <c r="F2012" s="1" t="s">
        <v>15298</v>
      </c>
      <c r="G2012" s="1">
        <v>172.17989661534625</v>
      </c>
      <c r="H2012" s="1">
        <v>1.2585094624759932</v>
      </c>
      <c r="I2012" s="1">
        <v>0.33171606386946711</v>
      </c>
      <c r="J2012" s="1">
        <v>3.8402301599497105E-2</v>
      </c>
      <c r="K2012" s="1">
        <v>5.9376299248856047E-2</v>
      </c>
      <c r="L2012" s="1">
        <v>1</v>
      </c>
      <c r="M2012" s="1">
        <v>189.43007592628371</v>
      </c>
      <c r="N2012" s="1">
        <v>1.2561853818085247</v>
      </c>
      <c r="O2012" s="1">
        <v>0.32904938594961031</v>
      </c>
      <c r="P2012" s="1">
        <v>3.8981388932818863E-2</v>
      </c>
      <c r="Q2012" s="1">
        <v>5.5350424393168104E-2</v>
      </c>
      <c r="R2012" s="1">
        <v>1</v>
      </c>
      <c r="S2012" s="1">
        <v>120.84831889786993</v>
      </c>
      <c r="T2012" s="1">
        <v>-1.2702167478486814</v>
      </c>
      <c r="U2012" s="1">
        <v>-0.3450746972852235</v>
      </c>
      <c r="V2012" s="1">
        <v>3.2792983988285049E-2</v>
      </c>
      <c r="W2012" s="1">
        <v>4.8364303039572308E-2</v>
      </c>
      <c r="X2012" s="1">
        <v>1</v>
      </c>
      <c r="Y2012" s="1">
        <v>189.43007592628371</v>
      </c>
      <c r="Z2012" s="1">
        <v>-1.0018501101603801</v>
      </c>
      <c r="AA2012" s="1">
        <v>-2.6666786887570085E-3</v>
      </c>
      <c r="AB2012" s="1">
        <v>0.98635309051247055</v>
      </c>
      <c r="AC2012" s="1">
        <v>0.9914686981131835</v>
      </c>
      <c r="AD2012" s="1">
        <v>1</v>
      </c>
      <c r="AE2012" s="1">
        <v>172.17989661534625</v>
      </c>
      <c r="AF2012" s="1">
        <v>-1.5985797975523239</v>
      </c>
      <c r="AG2012" s="1">
        <v>-0.67679076204749755</v>
      </c>
      <c r="AH2012" s="1">
        <v>1.8890512928459747E-5</v>
      </c>
      <c r="AI2012" s="1">
        <v>1.4014782035453303E-4</v>
      </c>
      <c r="AJ2012" s="1">
        <v>5.97884734185751E-2</v>
      </c>
      <c r="AK2012" s="1">
        <v>189.43007592628371</v>
      </c>
      <c r="AL2012" s="1">
        <v>-1.5956277102394489</v>
      </c>
      <c r="AM2012" s="1">
        <v>-0.67412408311148031</v>
      </c>
      <c r="AN2012" s="1">
        <v>1.8431835560646999E-5</v>
      </c>
      <c r="AO2012" s="1">
        <v>4.9146278653109498E-5</v>
      </c>
      <c r="AP2012" s="1">
        <v>5.8336759549447753E-2</v>
      </c>
      <c r="AQ2012" s="1" t="s">
        <v>107</v>
      </c>
      <c r="AR2012" s="1" t="s">
        <v>15297</v>
      </c>
      <c r="AS2012" s="1" t="s">
        <v>15294</v>
      </c>
      <c r="AT2012" s="1" t="s">
        <v>15294</v>
      </c>
      <c r="AU2012" s="1" t="s">
        <v>15299</v>
      </c>
      <c r="AV2012" s="1" t="s">
        <v>15296</v>
      </c>
      <c r="AW2012" s="1"/>
      <c r="AX2012" s="1"/>
      <c r="AY2012" s="1" t="s">
        <v>15300</v>
      </c>
      <c r="AZ2012" s="1"/>
      <c r="BA2012" s="1" t="s">
        <v>111</v>
      </c>
      <c r="BB2012" s="1"/>
      <c r="BC2012" s="1">
        <v>1</v>
      </c>
      <c r="BD2012" s="1">
        <v>11</v>
      </c>
      <c r="BE2012" s="1" t="s">
        <v>15295</v>
      </c>
      <c r="BF2012" s="1" t="s">
        <v>15301</v>
      </c>
      <c r="BG2012" s="1">
        <v>45124597</v>
      </c>
      <c r="BH2012" s="1" t="s">
        <v>15302</v>
      </c>
      <c r="BI2012" s="1">
        <v>257</v>
      </c>
      <c r="BJ2012" s="1">
        <v>81.545219827130282</v>
      </c>
      <c r="BK2012" s="1">
        <v>79.981288297453744</v>
      </c>
      <c r="BL2012" s="1">
        <v>43.48732063897743</v>
      </c>
      <c r="BM2012" s="1">
        <v>314</v>
      </c>
      <c r="BN2012" s="1">
        <v>79.705736533700204</v>
      </c>
      <c r="BO2012" s="1">
        <v>72.581057440284624</v>
      </c>
      <c r="BP2012" s="1">
        <v>44.011052151132098</v>
      </c>
      <c r="BQ2012" s="1">
        <v>258</v>
      </c>
      <c r="BR2012" s="1">
        <v>79.874939324534822</v>
      </c>
      <c r="BS2012" s="1">
        <v>71.673545759943011</v>
      </c>
      <c r="BT2012" s="1">
        <v>43.843634711323773</v>
      </c>
      <c r="BU2012" s="1">
        <v>417</v>
      </c>
      <c r="BV2012" s="1">
        <v>202.87730134213422</v>
      </c>
      <c r="BW2012" s="1">
        <v>195.37373106866096</v>
      </c>
      <c r="BX2012" s="1">
        <v>61.408326961975582</v>
      </c>
      <c r="BY2012" s="1">
        <v>502</v>
      </c>
      <c r="BZ2012" s="1">
        <v>162.03940784518926</v>
      </c>
      <c r="CA2012" s="1">
        <v>151.54687671941585</v>
      </c>
      <c r="CB2012" s="1">
        <v>52.514919100365169</v>
      </c>
      <c r="CC2012" s="1">
        <v>577</v>
      </c>
      <c r="CD2012" s="1">
        <v>178.15304899340995</v>
      </c>
      <c r="CE2012" s="1">
        <v>169.61908205796198</v>
      </c>
      <c r="CF2012" s="1">
        <v>51.888943823194865</v>
      </c>
      <c r="CG2012" s="1">
        <v>590</v>
      </c>
      <c r="CH2012" s="1">
        <v>191.99998660816365</v>
      </c>
      <c r="CI2012" s="1">
        <v>198.06518541700103</v>
      </c>
      <c r="CJ2012" s="1">
        <v>53.060204546869102</v>
      </c>
      <c r="CK2012" s="1">
        <v>538</v>
      </c>
      <c r="CL2012" s="1">
        <v>163.93329755839528</v>
      </c>
      <c r="CM2012" s="1">
        <v>167.38593066365078</v>
      </c>
      <c r="CN2012" s="1">
        <v>48.607767048600131</v>
      </c>
      <c r="CO2012" s="1">
        <v>653</v>
      </c>
      <c r="CP2012" s="1">
        <v>194.34821960515708</v>
      </c>
      <c r="CQ2012" s="1">
        <v>202.83911169819928</v>
      </c>
      <c r="CR2012" s="1">
        <v>63.473323170546529</v>
      </c>
      <c r="CS2012" s="1">
        <v>393</v>
      </c>
      <c r="CT2012" s="1">
        <v>132.38049009442216</v>
      </c>
      <c r="CU2012" s="1">
        <v>130.95555284472835</v>
      </c>
      <c r="CV2012" s="1">
        <v>34.854531591999923</v>
      </c>
      <c r="CW2012" s="1">
        <v>392</v>
      </c>
      <c r="CX2012" s="1">
        <v>115.53710138024809</v>
      </c>
      <c r="CY2012" s="1">
        <v>113.66876236775691</v>
      </c>
      <c r="CZ2012" s="1">
        <v>33.676780256481067</v>
      </c>
      <c r="DA2012" s="1">
        <v>323</v>
      </c>
      <c r="DB2012" s="1">
        <v>119.87253974374148</v>
      </c>
      <c r="DC2012" s="1">
        <v>117.92064148112449</v>
      </c>
      <c r="DD2012" s="1">
        <v>34.919944194238887</v>
      </c>
    </row>
    <row r="2013" spans="1:108" x14ac:dyDescent="0.2">
      <c r="A2013" s="1" t="s">
        <v>15303</v>
      </c>
      <c r="B2013" s="1" t="s">
        <v>15304</v>
      </c>
      <c r="C2013" s="1" t="s">
        <v>15305</v>
      </c>
      <c r="D2013" s="1" t="s">
        <v>107</v>
      </c>
      <c r="E2013" s="1" t="s">
        <v>15306</v>
      </c>
      <c r="F2013" s="1" t="s">
        <v>15307</v>
      </c>
      <c r="G2013" s="1">
        <v>450.03587560329191</v>
      </c>
      <c r="H2013" s="1">
        <v>1.2603297822999602</v>
      </c>
      <c r="I2013" s="1">
        <v>0.33380128375438411</v>
      </c>
      <c r="J2013" s="1">
        <v>3.1472300732488932E-2</v>
      </c>
      <c r="K2013" s="1">
        <v>4.9581797818978326E-2</v>
      </c>
      <c r="L2013" s="1">
        <v>1</v>
      </c>
      <c r="M2013" s="1">
        <v>196.06745092387237</v>
      </c>
      <c r="N2013" s="1">
        <v>-2.0698643274655857</v>
      </c>
      <c r="O2013" s="1">
        <v>-1.0495362070930572</v>
      </c>
      <c r="P2013" s="1">
        <v>1.5302374646890008E-11</v>
      </c>
      <c r="Q2013" s="1">
        <v>6.1854426254670345E-11</v>
      </c>
      <c r="R2013" s="1">
        <v>4.8432015757406877E-8</v>
      </c>
      <c r="S2013" s="1">
        <v>196.06745092387237</v>
      </c>
      <c r="T2013" s="1">
        <v>-2.1247488387777027</v>
      </c>
      <c r="U2013" s="1">
        <v>-1.0872923139725921</v>
      </c>
      <c r="V2013" s="1">
        <v>2.8280186809717666E-12</v>
      </c>
      <c r="W2013" s="1">
        <v>1.320159163020006E-11</v>
      </c>
      <c r="X2013" s="1">
        <v>8.9506791252756407E-9</v>
      </c>
      <c r="Y2013" s="1">
        <v>450.03587560329191</v>
      </c>
      <c r="Z2013" s="1">
        <v>-2.6087116572428268</v>
      </c>
      <c r="AA2013" s="1">
        <v>-1.3833374908572145</v>
      </c>
      <c r="AB2013" s="1">
        <v>5.2537645789698224E-19</v>
      </c>
      <c r="AC2013" s="1">
        <v>5.9231294708908862E-18</v>
      </c>
      <c r="AD2013" s="1">
        <v>1.6628164892439487E-15</v>
      </c>
      <c r="AE2013" s="1">
        <v>450.03587560329191</v>
      </c>
      <c r="AF2013" s="1">
        <v>-2.6778842412799304</v>
      </c>
      <c r="AG2013" s="1">
        <v>-1.4210935976521635</v>
      </c>
      <c r="AH2013" s="1">
        <v>5.8143295193219969E-20</v>
      </c>
      <c r="AI2013" s="1">
        <v>4.6750352216170106E-18</v>
      </c>
      <c r="AJ2013" s="1">
        <v>1.8402352928654119E-16</v>
      </c>
      <c r="AK2013" s="1">
        <v>189.55946999115238</v>
      </c>
      <c r="AL2013" s="1">
        <v>-1.0265159944770312</v>
      </c>
      <c r="AM2013" s="1">
        <v>-3.7756106718724342E-2</v>
      </c>
      <c r="AN2013" s="1">
        <v>0.80848318068701319</v>
      </c>
      <c r="AO2013" s="1">
        <v>0.84244164761775131</v>
      </c>
      <c r="AP2013" s="1">
        <v>1</v>
      </c>
      <c r="AQ2013" s="1" t="s">
        <v>107</v>
      </c>
      <c r="AR2013" s="1" t="s">
        <v>15306</v>
      </c>
      <c r="AS2013" s="1" t="s">
        <v>15303</v>
      </c>
      <c r="AT2013" s="1"/>
      <c r="AU2013" s="1" t="s">
        <v>15303</v>
      </c>
      <c r="AV2013" s="1" t="s">
        <v>15305</v>
      </c>
      <c r="AW2013" s="1"/>
      <c r="AX2013" s="1"/>
      <c r="AY2013" s="1" t="s">
        <v>15308</v>
      </c>
      <c r="AZ2013" s="1"/>
      <c r="BA2013" s="1" t="s">
        <v>111</v>
      </c>
      <c r="BB2013" s="1"/>
      <c r="BC2013" s="1">
        <v>1</v>
      </c>
      <c r="BD2013" s="1">
        <v>11</v>
      </c>
      <c r="BE2013" s="1" t="s">
        <v>15304</v>
      </c>
      <c r="BF2013" s="1" t="s">
        <v>15309</v>
      </c>
      <c r="BG2013" s="1">
        <v>45124867</v>
      </c>
      <c r="BH2013" s="1" t="s">
        <v>15310</v>
      </c>
      <c r="BI2013" s="1">
        <v>3023</v>
      </c>
      <c r="BJ2013" s="1">
        <v>206.01487726547731</v>
      </c>
      <c r="BK2013" s="1">
        <v>202.06377917755813</v>
      </c>
      <c r="BL2013" s="1">
        <v>511.52595444213529</v>
      </c>
      <c r="BM2013" s="1">
        <v>3748</v>
      </c>
      <c r="BN2013" s="1">
        <v>204.3405536041885</v>
      </c>
      <c r="BO2013" s="1">
        <v>186.07510705649645</v>
      </c>
      <c r="BP2013" s="1">
        <v>525.32937408421378</v>
      </c>
      <c r="BQ2013" s="1">
        <v>3353</v>
      </c>
      <c r="BR2013" s="1">
        <v>222.95614206482958</v>
      </c>
      <c r="BS2013" s="1">
        <v>200.06346653756265</v>
      </c>
      <c r="BT2013" s="1">
        <v>569.7973146785605</v>
      </c>
      <c r="BU2013" s="1">
        <v>4914</v>
      </c>
      <c r="BV2013" s="1">
        <v>513.48481935721452</v>
      </c>
      <c r="BW2013" s="1">
        <v>494.49319535137818</v>
      </c>
      <c r="BX2013" s="1">
        <v>723.64632779651799</v>
      </c>
      <c r="BY2013" s="1">
        <v>6771</v>
      </c>
      <c r="BZ2013" s="1">
        <v>469.42346658787119</v>
      </c>
      <c r="CA2013" s="1">
        <v>439.02690812199842</v>
      </c>
      <c r="CB2013" s="1">
        <v>708.32373949914847</v>
      </c>
      <c r="CC2013" s="1">
        <v>6598</v>
      </c>
      <c r="CD2013" s="1">
        <v>437.54709997575361</v>
      </c>
      <c r="CE2013" s="1">
        <v>416.58752333649909</v>
      </c>
      <c r="CF2013" s="1">
        <v>593.35052226246057</v>
      </c>
      <c r="CG2013" s="1">
        <v>2077</v>
      </c>
      <c r="CH2013" s="1">
        <v>145.17128983136766</v>
      </c>
      <c r="CI2013" s="1">
        <v>149.75718980832715</v>
      </c>
      <c r="CJ2013" s="1">
        <v>186.78990651499512</v>
      </c>
      <c r="CK2013" s="1">
        <v>2845</v>
      </c>
      <c r="CL2013" s="1">
        <v>186.19251669637791</v>
      </c>
      <c r="CM2013" s="1">
        <v>190.11395582235997</v>
      </c>
      <c r="CN2013" s="1">
        <v>257.04293169752299</v>
      </c>
      <c r="CO2013" s="1">
        <v>3421</v>
      </c>
      <c r="CP2013" s="1">
        <v>218.68324596033776</v>
      </c>
      <c r="CQ2013" s="1">
        <v>228.23731261336803</v>
      </c>
      <c r="CR2013" s="1">
        <v>332.53022751369014</v>
      </c>
      <c r="CS2013" s="1">
        <v>2802</v>
      </c>
      <c r="CT2013" s="1">
        <v>202.71907569384021</v>
      </c>
      <c r="CU2013" s="1">
        <v>200.53701728044697</v>
      </c>
      <c r="CV2013" s="1">
        <v>248.50482829715975</v>
      </c>
      <c r="CW2013" s="1">
        <v>2868</v>
      </c>
      <c r="CX2013" s="1">
        <v>181.55557942066088</v>
      </c>
      <c r="CY2013" s="1">
        <v>178.61966214461046</v>
      </c>
      <c r="CZ2013" s="1">
        <v>246.39032085609105</v>
      </c>
      <c r="DA2013" s="1">
        <v>2417</v>
      </c>
      <c r="DB2013" s="1">
        <v>192.65881606573731</v>
      </c>
      <c r="DC2013" s="1">
        <v>189.52173054839977</v>
      </c>
      <c r="DD2013" s="1">
        <v>261.30496940394858</v>
      </c>
    </row>
    <row r="2014" spans="1:108" x14ac:dyDescent="0.2">
      <c r="A2014" s="1" t="s">
        <v>15311</v>
      </c>
      <c r="B2014" s="1" t="s">
        <v>15312</v>
      </c>
      <c r="C2014" s="1" t="s">
        <v>15313</v>
      </c>
      <c r="D2014" s="1" t="s">
        <v>118</v>
      </c>
      <c r="E2014" s="1" t="s">
        <v>15314</v>
      </c>
      <c r="F2014" s="1" t="s">
        <v>15315</v>
      </c>
      <c r="G2014" s="1">
        <v>83.135205449532364</v>
      </c>
      <c r="H2014" s="1">
        <v>1.2620957628566263</v>
      </c>
      <c r="I2014" s="1">
        <v>0.33582138049227978</v>
      </c>
      <c r="J2014" s="1">
        <v>6.3077458810125286E-3</v>
      </c>
      <c r="K2014" s="1">
        <v>1.1349639405005487E-2</v>
      </c>
      <c r="L2014" s="1">
        <v>1</v>
      </c>
      <c r="M2014" s="1">
        <v>40.598872514098005</v>
      </c>
      <c r="N2014" s="1">
        <v>-1.8107579038707471</v>
      </c>
      <c r="O2014" s="1">
        <v>-0.85659367260912045</v>
      </c>
      <c r="P2014" s="1">
        <v>1.2453987871818273E-11</v>
      </c>
      <c r="Q2014" s="1">
        <v>5.0664359401420093E-11</v>
      </c>
      <c r="R2014" s="1">
        <v>3.9416871614304832E-8</v>
      </c>
      <c r="S2014" s="1">
        <v>66.873717327927523</v>
      </c>
      <c r="T2014" s="1">
        <v>-1.111641914387919</v>
      </c>
      <c r="U2014" s="1">
        <v>-0.15269213740172036</v>
      </c>
      <c r="V2014" s="1">
        <v>0.21678741621719755</v>
      </c>
      <c r="W2014" s="1">
        <v>0.27034364551908202</v>
      </c>
      <c r="X2014" s="1">
        <v>1</v>
      </c>
      <c r="Y2014" s="1">
        <v>83.135205449532364</v>
      </c>
      <c r="Z2014" s="1">
        <v>-2.2853498780343928</v>
      </c>
      <c r="AA2014" s="1">
        <v>-1.1924150531013855</v>
      </c>
      <c r="AB2014" s="1">
        <v>4.046882166380037E-22</v>
      </c>
      <c r="AC2014" s="1">
        <v>6.0333565374733141E-21</v>
      </c>
      <c r="AD2014" s="1">
        <v>1.2808382056592817E-18</v>
      </c>
      <c r="AE2014" s="1">
        <v>83.135205449532364</v>
      </c>
      <c r="AF2014" s="1">
        <v>-1.4029985499628104</v>
      </c>
      <c r="AG2014" s="1">
        <v>-0.48851351789398911</v>
      </c>
      <c r="AH2014" s="1">
        <v>4.9812463481112095E-5</v>
      </c>
      <c r="AI2014" s="1">
        <v>3.2490929254166078E-4</v>
      </c>
      <c r="AJ2014" s="1">
        <v>0.15765644691771977</v>
      </c>
      <c r="AK2014" s="1">
        <v>66.873717327927523</v>
      </c>
      <c r="AL2014" s="1">
        <v>1.6289039486854979</v>
      </c>
      <c r="AM2014" s="1">
        <v>0.70390153520743226</v>
      </c>
      <c r="AN2014" s="1">
        <v>1.3680572278533673E-8</v>
      </c>
      <c r="AO2014" s="1">
        <v>5.2699943646873193E-8</v>
      </c>
      <c r="AP2014" s="1">
        <v>4.3299011261559075E-5</v>
      </c>
      <c r="AQ2014" s="1" t="s">
        <v>118</v>
      </c>
      <c r="AR2014" s="1" t="s">
        <v>15314</v>
      </c>
      <c r="AS2014" s="1" t="s">
        <v>15311</v>
      </c>
      <c r="AT2014" s="1"/>
      <c r="AU2014" s="1" t="s">
        <v>15311</v>
      </c>
      <c r="AV2014" s="1" t="s">
        <v>15313</v>
      </c>
      <c r="AW2014" s="1"/>
      <c r="AX2014" s="1"/>
      <c r="AY2014" s="1" t="s">
        <v>15316</v>
      </c>
      <c r="AZ2014" s="1"/>
      <c r="BA2014" s="1" t="s">
        <v>111</v>
      </c>
      <c r="BB2014" s="1"/>
      <c r="BC2014" s="1">
        <v>1</v>
      </c>
      <c r="BD2014" s="1">
        <v>11</v>
      </c>
      <c r="BE2014" s="1" t="s">
        <v>15312</v>
      </c>
      <c r="BF2014" s="1" t="s">
        <v>15317</v>
      </c>
      <c r="BG2014" s="1">
        <v>45125578</v>
      </c>
      <c r="BH2014" s="1" t="s">
        <v>15318</v>
      </c>
      <c r="BI2014" s="1">
        <v>343</v>
      </c>
      <c r="BJ2014" s="1">
        <v>37.348499824337431</v>
      </c>
      <c r="BK2014" s="1">
        <v>36.632204048996755</v>
      </c>
      <c r="BL2014" s="1">
        <v>58.039497973421241</v>
      </c>
      <c r="BM2014" s="1">
        <v>448</v>
      </c>
      <c r="BN2014" s="1">
        <v>39.025780982678981</v>
      </c>
      <c r="BO2014" s="1">
        <v>35.537372519707837</v>
      </c>
      <c r="BP2014" s="1">
        <v>62.79283873792096</v>
      </c>
      <c r="BQ2014" s="1">
        <v>383</v>
      </c>
      <c r="BR2014" s="1">
        <v>40.691459478254615</v>
      </c>
      <c r="BS2014" s="1">
        <v>36.513344581129473</v>
      </c>
      <c r="BT2014" s="1">
        <v>65.085705792391494</v>
      </c>
      <c r="BU2014" s="1">
        <v>500</v>
      </c>
      <c r="BV2014" s="1">
        <v>83.479735878390187</v>
      </c>
      <c r="BW2014" s="1">
        <v>80.392174774064742</v>
      </c>
      <c r="BX2014" s="1">
        <v>73.631087484383201</v>
      </c>
      <c r="BY2014" s="1">
        <v>793</v>
      </c>
      <c r="BZ2014" s="1">
        <v>87.842315528843017</v>
      </c>
      <c r="CA2014" s="1">
        <v>82.154265676630729</v>
      </c>
      <c r="CB2014" s="1">
        <v>82.956834355756129</v>
      </c>
      <c r="CC2014" s="1">
        <v>861</v>
      </c>
      <c r="CD2014" s="1">
        <v>91.229281702976436</v>
      </c>
      <c r="CE2014" s="1">
        <v>86.859175897901665</v>
      </c>
      <c r="CF2014" s="1">
        <v>77.428735930278648</v>
      </c>
      <c r="CG2014" s="1">
        <v>371</v>
      </c>
      <c r="CH2014" s="1">
        <v>41.432081668281135</v>
      </c>
      <c r="CI2014" s="1">
        <v>42.740903699060524</v>
      </c>
      <c r="CJ2014" s="1">
        <v>33.364976079471923</v>
      </c>
      <c r="CK2014" s="1">
        <v>385</v>
      </c>
      <c r="CL2014" s="1">
        <v>40.258657314080736</v>
      </c>
      <c r="CM2014" s="1">
        <v>41.106553227150009</v>
      </c>
      <c r="CN2014" s="1">
        <v>34.784368612845817</v>
      </c>
      <c r="CO2014" s="1">
        <v>356</v>
      </c>
      <c r="CP2014" s="1">
        <v>36.360599982411806</v>
      </c>
      <c r="CQ2014" s="1">
        <v>37.949160616083489</v>
      </c>
      <c r="CR2014" s="1">
        <v>34.604139431415874</v>
      </c>
      <c r="CS2014" s="1">
        <v>639</v>
      </c>
      <c r="CT2014" s="1">
        <v>73.86623273373732</v>
      </c>
      <c r="CU2014" s="1">
        <v>73.0711401453825</v>
      </c>
      <c r="CV2014" s="1">
        <v>56.671871977831934</v>
      </c>
      <c r="CW2014" s="1">
        <v>685</v>
      </c>
      <c r="CX2014" s="1">
        <v>69.285065172722952</v>
      </c>
      <c r="CY2014" s="1">
        <v>68.164663252484701</v>
      </c>
      <c r="CZ2014" s="1">
        <v>58.84845529512635</v>
      </c>
      <c r="DA2014" s="1">
        <v>474</v>
      </c>
      <c r="DB2014" s="1">
        <v>60.368333051347626</v>
      </c>
      <c r="DC2014" s="1">
        <v>59.385348585915366</v>
      </c>
      <c r="DD2014" s="1">
        <v>51.244747826839735</v>
      </c>
    </row>
    <row r="2015" spans="1:108" x14ac:dyDescent="0.2">
      <c r="A2015" s="1" t="s">
        <v>15319</v>
      </c>
      <c r="B2015" s="1" t="s">
        <v>143</v>
      </c>
      <c r="C2015" s="1" t="s">
        <v>15320</v>
      </c>
      <c r="D2015" s="1" t="s">
        <v>107</v>
      </c>
      <c r="E2015" s="1" t="s">
        <v>15321</v>
      </c>
      <c r="F2015" s="1" t="s">
        <v>15322</v>
      </c>
      <c r="G2015" s="1">
        <v>7.527365541744035</v>
      </c>
      <c r="H2015" s="1">
        <v>1.2632372366901854</v>
      </c>
      <c r="I2015" s="1">
        <v>0.33712560354043203</v>
      </c>
      <c r="J2015" s="1">
        <v>0.40545028271847727</v>
      </c>
      <c r="K2015" s="1">
        <v>0.47126336570105792</v>
      </c>
      <c r="L2015" s="1">
        <v>1</v>
      </c>
      <c r="M2015" s="1">
        <v>11.23892170407118</v>
      </c>
      <c r="N2015" s="1">
        <v>1.6894449838458989</v>
      </c>
      <c r="O2015" s="1">
        <v>0.75654937043363002</v>
      </c>
      <c r="P2015" s="1">
        <v>5.2619895357038281E-2</v>
      </c>
      <c r="Q2015" s="1">
        <v>7.2725750569880412E-2</v>
      </c>
      <c r="R2015" s="1">
        <v>1</v>
      </c>
      <c r="S2015" s="1">
        <v>8.517795187424662</v>
      </c>
      <c r="T2015" s="1">
        <v>1.277439401806614</v>
      </c>
      <c r="U2015" s="1">
        <v>0.35325485532207834</v>
      </c>
      <c r="V2015" s="1">
        <v>0.37560762081213339</v>
      </c>
      <c r="W2015" s="1">
        <v>0.43836455644821826</v>
      </c>
      <c r="X2015" s="1">
        <v>1</v>
      </c>
      <c r="Y2015" s="1">
        <v>11.23892170407118</v>
      </c>
      <c r="Z2015" s="1">
        <v>1.3373932709716609</v>
      </c>
      <c r="AA2015" s="1">
        <v>0.41942376360071509</v>
      </c>
      <c r="AB2015" s="1">
        <v>0.24035911156023004</v>
      </c>
      <c r="AC2015" s="1">
        <v>0.30103134287086969</v>
      </c>
      <c r="AD2015" s="1">
        <v>1</v>
      </c>
      <c r="AE2015" s="1">
        <v>8.517795187424662</v>
      </c>
      <c r="AF2015" s="1">
        <v>1.0112426716318808</v>
      </c>
      <c r="AG2015" s="1">
        <v>1.6129247635571723E-2</v>
      </c>
      <c r="AH2015" s="1">
        <v>0.96487969310236743</v>
      </c>
      <c r="AI2015" s="1">
        <v>0.97521351211818075</v>
      </c>
      <c r="AJ2015" s="1">
        <v>1</v>
      </c>
      <c r="AK2015" s="1">
        <v>11.23892170407118</v>
      </c>
      <c r="AL2015" s="1">
        <v>-1.3225245627664317</v>
      </c>
      <c r="AM2015" s="1">
        <v>-0.40329451723702825</v>
      </c>
      <c r="AN2015" s="1">
        <v>0.24894229569589965</v>
      </c>
      <c r="AO2015" s="1">
        <v>0.31651088927961657</v>
      </c>
      <c r="AP2015" s="1">
        <v>1</v>
      </c>
      <c r="AQ2015" s="1" t="s">
        <v>107</v>
      </c>
      <c r="AR2015" s="1" t="s">
        <v>15321</v>
      </c>
      <c r="AS2015" s="1" t="s">
        <v>15319</v>
      </c>
      <c r="AT2015" s="1"/>
      <c r="AU2015" s="1" t="s">
        <v>15319</v>
      </c>
      <c r="AV2015" s="1" t="s">
        <v>15320</v>
      </c>
      <c r="AW2015" s="1"/>
      <c r="AX2015" s="1"/>
      <c r="AY2015" s="1" t="s">
        <v>15323</v>
      </c>
      <c r="AZ2015" s="1"/>
      <c r="BA2015" s="1" t="s">
        <v>111</v>
      </c>
      <c r="BB2015" s="1"/>
      <c r="BC2015" s="1">
        <v>1</v>
      </c>
      <c r="BD2015" s="1">
        <v>11</v>
      </c>
      <c r="BE2015" s="1" t="s">
        <v>143</v>
      </c>
      <c r="BF2015" s="1" t="s">
        <v>15324</v>
      </c>
      <c r="BG2015" s="1">
        <v>45126497</v>
      </c>
      <c r="BH2015" s="1" t="s">
        <v>15325</v>
      </c>
      <c r="BI2015" s="1">
        <v>13</v>
      </c>
      <c r="BJ2015" s="1">
        <v>4.0380164149498468</v>
      </c>
      <c r="BK2015" s="1">
        <v>3.960572498530476</v>
      </c>
      <c r="BL2015" s="1">
        <v>2.1997477366019713</v>
      </c>
      <c r="BM2015" s="1">
        <v>13</v>
      </c>
      <c r="BN2015" s="1">
        <v>3.230447048918657</v>
      </c>
      <c r="BO2015" s="1">
        <v>2.9416861698057026</v>
      </c>
      <c r="BP2015" s="1">
        <v>1.8221136240914564</v>
      </c>
      <c r="BQ2015" s="1">
        <v>11</v>
      </c>
      <c r="BR2015" s="1">
        <v>3.3338254968991894</v>
      </c>
      <c r="BS2015" s="1">
        <v>2.9915151902252841</v>
      </c>
      <c r="BT2015" s="1">
        <v>1.8693022551339593</v>
      </c>
      <c r="BU2015" s="1">
        <v>16</v>
      </c>
      <c r="BV2015" s="1">
        <v>7.6203817846042075</v>
      </c>
      <c r="BW2015" s="1">
        <v>7.3385362067440996</v>
      </c>
      <c r="BX2015" s="1">
        <v>2.3561947995002623</v>
      </c>
      <c r="BY2015" s="1">
        <v>36</v>
      </c>
      <c r="BZ2015" s="1">
        <v>11.375716868645284</v>
      </c>
      <c r="CA2015" s="1">
        <v>10.6391055411324</v>
      </c>
      <c r="CB2015" s="1">
        <v>3.7660101346875421</v>
      </c>
      <c r="CC2015" s="1">
        <v>16</v>
      </c>
      <c r="CD2015" s="1">
        <v>4.8361166998484721</v>
      </c>
      <c r="CE2015" s="1">
        <v>4.6044548773556029</v>
      </c>
      <c r="CF2015" s="1">
        <v>1.4388615271596497</v>
      </c>
      <c r="CG2015" s="1">
        <v>35</v>
      </c>
      <c r="CH2015" s="1">
        <v>11.150043825326899</v>
      </c>
      <c r="CI2015" s="1">
        <v>11.50226901931023</v>
      </c>
      <c r="CJ2015" s="1">
        <v>3.1476392527803703</v>
      </c>
      <c r="CK2015" s="1">
        <v>33</v>
      </c>
      <c r="CL2015" s="1">
        <v>9.8436957583000417</v>
      </c>
      <c r="CM2015" s="1">
        <v>10.05101587178134</v>
      </c>
      <c r="CN2015" s="1">
        <v>2.9815173096724985</v>
      </c>
      <c r="CO2015" s="1">
        <v>40</v>
      </c>
      <c r="CP2015" s="1">
        <v>11.654314128011354</v>
      </c>
      <c r="CQ2015" s="1">
        <v>12.163480221121969</v>
      </c>
      <c r="CR2015" s="1">
        <v>3.8881055540916707</v>
      </c>
      <c r="CS2015" s="1">
        <v>24</v>
      </c>
      <c r="CT2015" s="1">
        <v>7.914108849357179</v>
      </c>
      <c r="CU2015" s="1">
        <v>7.8289217610669271</v>
      </c>
      <c r="CV2015" s="1">
        <v>2.1285210132519037</v>
      </c>
      <c r="CW2015" s="1">
        <v>36</v>
      </c>
      <c r="CX2015" s="1">
        <v>10.3871701240889</v>
      </c>
      <c r="CY2015" s="1">
        <v>10.219200225758598</v>
      </c>
      <c r="CZ2015" s="1">
        <v>3.092765533758465</v>
      </c>
      <c r="DA2015" s="1">
        <v>21</v>
      </c>
      <c r="DB2015" s="1">
        <v>7.6294955228785106</v>
      </c>
      <c r="DC2015" s="1">
        <v>7.5052635754484642</v>
      </c>
      <c r="DD2015" s="1">
        <v>2.2703369290372035</v>
      </c>
    </row>
    <row r="2016" spans="1:108" x14ac:dyDescent="0.2">
      <c r="A2016" s="1" t="s">
        <v>15326</v>
      </c>
      <c r="B2016" s="1" t="s">
        <v>5844</v>
      </c>
      <c r="C2016" s="1" t="s">
        <v>15327</v>
      </c>
      <c r="D2016" s="1" t="s">
        <v>118</v>
      </c>
      <c r="E2016" s="1" t="s">
        <v>15328</v>
      </c>
      <c r="F2016" s="1" t="s">
        <v>15329</v>
      </c>
      <c r="G2016" s="1">
        <v>19.684882080815285</v>
      </c>
      <c r="H2016" s="1">
        <v>1.2640793391144727</v>
      </c>
      <c r="I2016" s="1">
        <v>0.33808701616917108</v>
      </c>
      <c r="J2016" s="1">
        <v>7.9240086742341967E-2</v>
      </c>
      <c r="K2016" s="1">
        <v>0.11307253135235001</v>
      </c>
      <c r="L2016" s="1">
        <v>1</v>
      </c>
      <c r="M2016" s="1">
        <v>25.564206901134213</v>
      </c>
      <c r="N2016" s="1">
        <v>1.4752933026521264</v>
      </c>
      <c r="O2016" s="1">
        <v>0.56100180479049067</v>
      </c>
      <c r="P2016" s="1">
        <v>3.0887917652687334E-3</v>
      </c>
      <c r="Q2016" s="1">
        <v>5.2111012457758746E-3</v>
      </c>
      <c r="R2016" s="1">
        <v>1</v>
      </c>
      <c r="S2016" s="1">
        <v>20.530065868256031</v>
      </c>
      <c r="T2016" s="1">
        <v>1.1632320514660537</v>
      </c>
      <c r="U2016" s="1">
        <v>0.21813892665184409</v>
      </c>
      <c r="V2016" s="1">
        <v>0.25510439341312618</v>
      </c>
      <c r="W2016" s="1">
        <v>0.31379922469978405</v>
      </c>
      <c r="X2016" s="1">
        <v>1</v>
      </c>
      <c r="Y2016" s="1">
        <v>25.564206901134213</v>
      </c>
      <c r="Z2016" s="1">
        <v>1.16708916679678</v>
      </c>
      <c r="AA2016" s="1">
        <v>0.22291478862132713</v>
      </c>
      <c r="AB2016" s="1">
        <v>0.21905716052972568</v>
      </c>
      <c r="AC2016" s="1">
        <v>0.27737699256948928</v>
      </c>
      <c r="AD2016" s="1">
        <v>1</v>
      </c>
      <c r="AE2016" s="1">
        <v>20.530065868256031</v>
      </c>
      <c r="AF2016" s="1">
        <v>-1.086695760765285</v>
      </c>
      <c r="AG2016" s="1">
        <v>-0.1199480895173199</v>
      </c>
      <c r="AH2016" s="1">
        <v>0.51341504538148763</v>
      </c>
      <c r="AI2016" s="1">
        <v>0.63536179700912054</v>
      </c>
      <c r="AJ2016" s="1">
        <v>1</v>
      </c>
      <c r="AK2016" s="1">
        <v>25.564206901134213</v>
      </c>
      <c r="AL2016" s="1">
        <v>-1.2682708499931545</v>
      </c>
      <c r="AM2016" s="1">
        <v>-0.3428628781386529</v>
      </c>
      <c r="AN2016" s="1">
        <v>5.7308396628273792E-2</v>
      </c>
      <c r="AO2016" s="1">
        <v>8.5234214841379857E-2</v>
      </c>
      <c r="AP2016" s="1">
        <v>1</v>
      </c>
      <c r="AQ2016" s="1" t="s">
        <v>118</v>
      </c>
      <c r="AR2016" s="1" t="s">
        <v>15328</v>
      </c>
      <c r="AS2016" s="1" t="s">
        <v>15326</v>
      </c>
      <c r="AT2016" s="1"/>
      <c r="AU2016" s="1" t="s">
        <v>15326</v>
      </c>
      <c r="AV2016" s="1" t="s">
        <v>15327</v>
      </c>
      <c r="AW2016" s="1"/>
      <c r="AX2016" s="1"/>
      <c r="AY2016" s="1" t="s">
        <v>15330</v>
      </c>
      <c r="AZ2016" s="1"/>
      <c r="BA2016" s="1" t="s">
        <v>111</v>
      </c>
      <c r="BB2016" s="1"/>
      <c r="BC2016" s="1">
        <v>1</v>
      </c>
      <c r="BD2016" s="1">
        <v>11</v>
      </c>
      <c r="BE2016" s="1" t="s">
        <v>5844</v>
      </c>
      <c r="BF2016" s="1" t="s">
        <v>15331</v>
      </c>
      <c r="BG2016" s="1">
        <v>45125571</v>
      </c>
      <c r="BH2016" s="1" t="s">
        <v>15332</v>
      </c>
      <c r="BI2016" s="1">
        <v>87</v>
      </c>
      <c r="BJ2016" s="1">
        <v>8.7025308134447155</v>
      </c>
      <c r="BK2016" s="1">
        <v>8.5356275620220021</v>
      </c>
      <c r="BL2016" s="1">
        <v>14.721388698797806</v>
      </c>
      <c r="BM2016" s="1">
        <v>107</v>
      </c>
      <c r="BN2016" s="1">
        <v>8.5625799875510165</v>
      </c>
      <c r="BO2016" s="1">
        <v>7.797194241479783</v>
      </c>
      <c r="BP2016" s="1">
        <v>14.997396752137373</v>
      </c>
      <c r="BQ2016" s="1">
        <v>107</v>
      </c>
      <c r="BR2016" s="1">
        <v>10.443246895525503</v>
      </c>
      <c r="BS2016" s="1">
        <v>9.3709559040493087</v>
      </c>
      <c r="BT2016" s="1">
        <v>18.183212845393967</v>
      </c>
      <c r="BU2016" s="1">
        <v>133</v>
      </c>
      <c r="BV2016" s="1">
        <v>20.399051662812322</v>
      </c>
      <c r="BW2016" s="1">
        <v>19.644577324621121</v>
      </c>
      <c r="BX2016" s="1">
        <v>19.585869270845929</v>
      </c>
      <c r="BY2016" s="1">
        <v>195</v>
      </c>
      <c r="BZ2016" s="1">
        <v>19.843234933300742</v>
      </c>
      <c r="CA2016" s="1">
        <v>18.558326756071345</v>
      </c>
      <c r="CB2016" s="1">
        <v>20.399221562890851</v>
      </c>
      <c r="CC2016" s="1">
        <v>225</v>
      </c>
      <c r="CD2016" s="1">
        <v>21.900846283741757</v>
      </c>
      <c r="CE2016" s="1">
        <v>20.851742161753396</v>
      </c>
      <c r="CF2016" s="1">
        <v>20.233990225682575</v>
      </c>
      <c r="CG2016" s="1">
        <v>244</v>
      </c>
      <c r="CH2016" s="1">
        <v>25.032253353130994</v>
      </c>
      <c r="CI2016" s="1">
        <v>25.823011706306161</v>
      </c>
      <c r="CJ2016" s="1">
        <v>21.943542219383154</v>
      </c>
      <c r="CK2016" s="1">
        <v>291</v>
      </c>
      <c r="CL2016" s="1">
        <v>27.953669156466837</v>
      </c>
      <c r="CM2016" s="1">
        <v>28.542407167477673</v>
      </c>
      <c r="CN2016" s="1">
        <v>26.291561730748398</v>
      </c>
      <c r="CO2016" s="1">
        <v>228</v>
      </c>
      <c r="CP2016" s="1">
        <v>21.392580001078468</v>
      </c>
      <c r="CQ2016" s="1">
        <v>22.327201829618801</v>
      </c>
      <c r="CR2016" s="1">
        <v>22.162201658322523</v>
      </c>
      <c r="CS2016" s="1">
        <v>198</v>
      </c>
      <c r="CT2016" s="1">
        <v>21.026043426046403</v>
      </c>
      <c r="CU2016" s="1">
        <v>20.799720102495602</v>
      </c>
      <c r="CV2016" s="1">
        <v>17.560298359328204</v>
      </c>
      <c r="CW2016" s="1">
        <v>207</v>
      </c>
      <c r="CX2016" s="1">
        <v>19.233870102656141</v>
      </c>
      <c r="CY2016" s="1">
        <v>18.922841096002148</v>
      </c>
      <c r="CZ2016" s="1">
        <v>17.783401819111173</v>
      </c>
      <c r="DA2016" s="1">
        <v>190</v>
      </c>
      <c r="DB2016" s="1">
        <v>22.229603581591142</v>
      </c>
      <c r="DC2016" s="1">
        <v>21.867636406270346</v>
      </c>
      <c r="DD2016" s="1">
        <v>20.541143643669937</v>
      </c>
    </row>
    <row r="2017" spans="1:108" x14ac:dyDescent="0.2">
      <c r="A2017" s="1" t="s">
        <v>15333</v>
      </c>
      <c r="B2017" s="1" t="s">
        <v>15334</v>
      </c>
      <c r="C2017" s="1" t="s">
        <v>15335</v>
      </c>
      <c r="D2017" s="1" t="s">
        <v>118</v>
      </c>
      <c r="E2017" s="1" t="s">
        <v>15336</v>
      </c>
      <c r="F2017" s="1" t="s">
        <v>15337</v>
      </c>
      <c r="G2017" s="1">
        <v>29.317094306823218</v>
      </c>
      <c r="H2017" s="1">
        <v>1.2650277561404504</v>
      </c>
      <c r="I2017" s="1">
        <v>0.33916903962857947</v>
      </c>
      <c r="J2017" s="1">
        <v>3.3076170913846077E-2</v>
      </c>
      <c r="K2017" s="1">
        <v>5.1824792545704372E-2</v>
      </c>
      <c r="L2017" s="1">
        <v>1</v>
      </c>
      <c r="M2017" s="1">
        <v>19.026109572163048</v>
      </c>
      <c r="N2017" s="1">
        <v>-1.3679091611610081</v>
      </c>
      <c r="O2017" s="1">
        <v>-0.45197242825462108</v>
      </c>
      <c r="P2017" s="1">
        <v>5.1948693776430813E-3</v>
      </c>
      <c r="Q2017" s="1">
        <v>8.4838811043551881E-3</v>
      </c>
      <c r="R2017" s="1">
        <v>1</v>
      </c>
      <c r="S2017" s="1">
        <v>30.396173641442005</v>
      </c>
      <c r="T2017" s="1">
        <v>1.1523342106435119</v>
      </c>
      <c r="U2017" s="1">
        <v>0.20455920125106369</v>
      </c>
      <c r="V2017" s="1">
        <v>0.19713979129783576</v>
      </c>
      <c r="W2017" s="1">
        <v>0.24828787881323125</v>
      </c>
      <c r="X2017" s="1">
        <v>1</v>
      </c>
      <c r="Y2017" s="1">
        <v>29.317094306823218</v>
      </c>
      <c r="Z2017" s="1">
        <v>-1.7304430524355836</v>
      </c>
      <c r="AA2017" s="1">
        <v>-0.79114146428831422</v>
      </c>
      <c r="AB2017" s="1">
        <v>4.5397630014322461E-7</v>
      </c>
      <c r="AC2017" s="1">
        <v>1.4321266599635193E-6</v>
      </c>
      <c r="AD2017" s="1">
        <v>1.4368349899533059E-3</v>
      </c>
      <c r="AE2017" s="1">
        <v>30.396173641442005</v>
      </c>
      <c r="AF2017" s="1">
        <v>-1.0977958834266228</v>
      </c>
      <c r="AG2017" s="1">
        <v>-0.13460983454067427</v>
      </c>
      <c r="AH2017" s="1">
        <v>0.38083968093118681</v>
      </c>
      <c r="AI2017" s="1">
        <v>0.51687867279666089</v>
      </c>
      <c r="AJ2017" s="1">
        <v>1</v>
      </c>
      <c r="AK2017" s="1">
        <v>30.396173641442005</v>
      </c>
      <c r="AL2017" s="1">
        <v>1.5762885209588202</v>
      </c>
      <c r="AM2017" s="1">
        <v>0.65653162721785852</v>
      </c>
      <c r="AN2017" s="1">
        <v>2.6547829924385679E-5</v>
      </c>
      <c r="AO2017" s="1">
        <v>6.9006555402782884E-5</v>
      </c>
      <c r="AP2017" s="1">
        <v>8.4023881710680676E-2</v>
      </c>
      <c r="AQ2017" s="1" t="s">
        <v>118</v>
      </c>
      <c r="AR2017" s="1" t="s">
        <v>15336</v>
      </c>
      <c r="AS2017" s="1" t="s">
        <v>15333</v>
      </c>
      <c r="AT2017" s="1"/>
      <c r="AU2017" s="1" t="s">
        <v>15333</v>
      </c>
      <c r="AV2017" s="1" t="s">
        <v>15335</v>
      </c>
      <c r="AW2017" s="1"/>
      <c r="AX2017" s="1"/>
      <c r="AY2017" s="1" t="s">
        <v>15338</v>
      </c>
      <c r="AZ2017" s="1"/>
      <c r="BA2017" s="1" t="s">
        <v>111</v>
      </c>
      <c r="BB2017" s="1"/>
      <c r="BC2017" s="1">
        <v>1</v>
      </c>
      <c r="BD2017" s="1">
        <v>11</v>
      </c>
      <c r="BE2017" s="1" t="s">
        <v>15334</v>
      </c>
      <c r="BF2017" s="1" t="s">
        <v>15339</v>
      </c>
      <c r="BG2017" s="1">
        <v>45125476</v>
      </c>
      <c r="BH2017" s="1" t="s">
        <v>15340</v>
      </c>
      <c r="BI2017" s="1">
        <v>218</v>
      </c>
      <c r="BJ2017" s="1">
        <v>16.752267618912526</v>
      </c>
      <c r="BK2017" s="1">
        <v>16.430980858286489</v>
      </c>
      <c r="BL2017" s="1">
        <v>36.888077429171517</v>
      </c>
      <c r="BM2017" s="1">
        <v>210</v>
      </c>
      <c r="BN2017" s="1">
        <v>12.910139949104009</v>
      </c>
      <c r="BO2017" s="1">
        <v>11.756137637745148</v>
      </c>
      <c r="BP2017" s="1">
        <v>29.434143158400449</v>
      </c>
      <c r="BQ2017" s="1">
        <v>160</v>
      </c>
      <c r="BR2017" s="1">
        <v>11.996720538084203</v>
      </c>
      <c r="BS2017" s="1">
        <v>10.764922086037952</v>
      </c>
      <c r="BT2017" s="1">
        <v>27.189850983766682</v>
      </c>
      <c r="BU2017" s="1">
        <v>222</v>
      </c>
      <c r="BV2017" s="1">
        <v>26.157853489144326</v>
      </c>
      <c r="BW2017" s="1">
        <v>25.190385514360848</v>
      </c>
      <c r="BX2017" s="1">
        <v>32.692202843066141</v>
      </c>
      <c r="BY2017" s="1">
        <v>391</v>
      </c>
      <c r="BZ2017" s="1">
        <v>30.566478811185554</v>
      </c>
      <c r="CA2017" s="1">
        <v>28.587208863235173</v>
      </c>
      <c r="CB2017" s="1">
        <v>40.903054518411913</v>
      </c>
      <c r="CC2017" s="1">
        <v>480</v>
      </c>
      <c r="CD2017" s="1">
        <v>35.893053631687884</v>
      </c>
      <c r="CE2017" s="1">
        <v>34.173688542873627</v>
      </c>
      <c r="CF2017" s="1">
        <v>43.165845814789492</v>
      </c>
      <c r="CG2017" s="1">
        <v>252</v>
      </c>
      <c r="CH2017" s="1">
        <v>19.861015563863539</v>
      </c>
      <c r="CI2017" s="1">
        <v>20.488416690646346</v>
      </c>
      <c r="CJ2017" s="1">
        <v>22.663002620018666</v>
      </c>
      <c r="CK2017" s="1">
        <v>233</v>
      </c>
      <c r="CL2017" s="1">
        <v>17.194618498261633</v>
      </c>
      <c r="CM2017" s="1">
        <v>17.556757916815023</v>
      </c>
      <c r="CN2017" s="1">
        <v>21.051319186475521</v>
      </c>
      <c r="CO2017" s="1">
        <v>253</v>
      </c>
      <c r="CP2017" s="1">
        <v>18.23642187934589</v>
      </c>
      <c r="CQ2017" s="1">
        <v>19.033154109027766</v>
      </c>
      <c r="CR2017" s="1">
        <v>24.59226762962982</v>
      </c>
      <c r="CS2017" s="1">
        <v>374</v>
      </c>
      <c r="CT2017" s="1">
        <v>30.510881881256573</v>
      </c>
      <c r="CU2017" s="1">
        <v>30.182464211231327</v>
      </c>
      <c r="CV2017" s="1">
        <v>33.169452456508829</v>
      </c>
      <c r="CW2017" s="1">
        <v>423</v>
      </c>
      <c r="CX2017" s="1">
        <v>30.1944756536829</v>
      </c>
      <c r="CY2017" s="1">
        <v>29.706203781257898</v>
      </c>
      <c r="CZ2017" s="1">
        <v>36.339995021661963</v>
      </c>
      <c r="DA2017" s="1">
        <v>354</v>
      </c>
      <c r="DB2017" s="1">
        <v>31.817948218552125</v>
      </c>
      <c r="DC2017" s="1">
        <v>31.299852931836789</v>
      </c>
      <c r="DD2017" s="1">
        <v>38.271393946627143</v>
      </c>
    </row>
    <row r="2018" spans="1:108" x14ac:dyDescent="0.2">
      <c r="A2018" s="1" t="s">
        <v>15341</v>
      </c>
      <c r="B2018" s="1" t="s">
        <v>15342</v>
      </c>
      <c r="C2018" s="1" t="s">
        <v>15343</v>
      </c>
      <c r="D2018" s="1" t="s">
        <v>107</v>
      </c>
      <c r="E2018" s="1" t="s">
        <v>15344</v>
      </c>
      <c r="F2018" s="1" t="s">
        <v>15345</v>
      </c>
      <c r="G2018" s="1">
        <v>22.122376189915865</v>
      </c>
      <c r="H2018" s="1">
        <v>1.2650473713797115</v>
      </c>
      <c r="I2018" s="1">
        <v>0.3391914095638438</v>
      </c>
      <c r="J2018" s="1">
        <v>0.30420209853045121</v>
      </c>
      <c r="K2018" s="1">
        <v>0.36931324965434525</v>
      </c>
      <c r="L2018" s="1">
        <v>1</v>
      </c>
      <c r="M2018" s="1">
        <v>26.855386443209863</v>
      </c>
      <c r="N2018" s="1">
        <v>1.3858716343380126</v>
      </c>
      <c r="O2018" s="1">
        <v>0.47079363476200548</v>
      </c>
      <c r="P2018" s="1">
        <v>0.14729356220232392</v>
      </c>
      <c r="Q2018" s="1">
        <v>0.18699724202581436</v>
      </c>
      <c r="R2018" s="1">
        <v>1</v>
      </c>
      <c r="S2018" s="1">
        <v>81.063250968024235</v>
      </c>
      <c r="T2018" s="1">
        <v>4.1134040348260781</v>
      </c>
      <c r="U2018" s="1">
        <v>2.0403327860156999</v>
      </c>
      <c r="V2018" s="1">
        <v>8.4364908419063188E-11</v>
      </c>
      <c r="W2018" s="1">
        <v>3.4542682425140365E-10</v>
      </c>
      <c r="X2018" s="1">
        <v>2.6701493514633501E-7</v>
      </c>
      <c r="Y2018" s="1">
        <v>26.855386443209863</v>
      </c>
      <c r="Z2018" s="1">
        <v>1.0955096745657642</v>
      </c>
      <c r="AA2018" s="1">
        <v>0.13160222498210214</v>
      </c>
      <c r="AB2018" s="1">
        <v>0.66883133338445133</v>
      </c>
      <c r="AC2018" s="1">
        <v>0.72722509285595494</v>
      </c>
      <c r="AD2018" s="1">
        <v>1</v>
      </c>
      <c r="AE2018" s="1">
        <v>81.063250968024235</v>
      </c>
      <c r="AF2018" s="1">
        <v>3.25158102965533</v>
      </c>
      <c r="AG2018" s="1">
        <v>1.7011413763001768</v>
      </c>
      <c r="AH2018" s="1">
        <v>9.5312154366230662E-9</v>
      </c>
      <c r="AI2018" s="1">
        <v>1.5410524958670446E-7</v>
      </c>
      <c r="AJ2018" s="1">
        <v>3.0166296856912006E-5</v>
      </c>
      <c r="AK2018" s="1">
        <v>81.063250968024235</v>
      </c>
      <c r="AL2018" s="1">
        <v>2.968098875192771</v>
      </c>
      <c r="AM2018" s="1">
        <v>1.5695391527317222</v>
      </c>
      <c r="AN2018" s="1">
        <v>6.6021891677923887E-8</v>
      </c>
      <c r="AO2018" s="1">
        <v>2.3559710712686074E-7</v>
      </c>
      <c r="AP2018" s="1">
        <v>2.0895928716062911E-4</v>
      </c>
      <c r="AQ2018" s="1" t="s">
        <v>107</v>
      </c>
      <c r="AR2018" s="1" t="s">
        <v>15344</v>
      </c>
      <c r="AS2018" s="1" t="s">
        <v>15341</v>
      </c>
      <c r="AT2018" s="1"/>
      <c r="AU2018" s="1" t="s">
        <v>15341</v>
      </c>
      <c r="AV2018" s="1" t="s">
        <v>15343</v>
      </c>
      <c r="AW2018" s="1"/>
      <c r="AX2018" s="1"/>
      <c r="AY2018" s="1" t="s">
        <v>15346</v>
      </c>
      <c r="AZ2018" s="1"/>
      <c r="BA2018" s="1" t="s">
        <v>111</v>
      </c>
      <c r="BB2018" s="1"/>
      <c r="BC2018" s="1">
        <v>1</v>
      </c>
      <c r="BD2018" s="1">
        <v>11</v>
      </c>
      <c r="BE2018" s="1" t="s">
        <v>15342</v>
      </c>
      <c r="BF2018" s="1" t="s">
        <v>15347</v>
      </c>
      <c r="BG2018" s="1">
        <v>45123732</v>
      </c>
      <c r="BH2018" s="1" t="s">
        <v>15348</v>
      </c>
      <c r="BI2018" s="1">
        <v>33</v>
      </c>
      <c r="BJ2018" s="1">
        <v>13.339495743801654</v>
      </c>
      <c r="BK2018" s="1">
        <v>13.083661520435239</v>
      </c>
      <c r="BL2018" s="1">
        <v>5.5839750236819263</v>
      </c>
      <c r="BM2018" s="1">
        <v>28</v>
      </c>
      <c r="BN2018" s="1">
        <v>9.0547830875907565</v>
      </c>
      <c r="BO2018" s="1">
        <v>8.2454006445554988</v>
      </c>
      <c r="BP2018" s="1">
        <v>3.92455242112006</v>
      </c>
      <c r="BQ2018" s="1">
        <v>23</v>
      </c>
      <c r="BR2018" s="1">
        <v>9.0714927904417539</v>
      </c>
      <c r="BS2018" s="1">
        <v>8.1400506732780133</v>
      </c>
      <c r="BT2018" s="1">
        <v>3.9085410789164605</v>
      </c>
      <c r="BU2018" s="1">
        <v>31</v>
      </c>
      <c r="BV2018" s="1">
        <v>19.214061948338522</v>
      </c>
      <c r="BW2018" s="1">
        <v>18.503415350052546</v>
      </c>
      <c r="BX2018" s="1">
        <v>4.5651274240317585</v>
      </c>
      <c r="BY2018" s="1">
        <v>67</v>
      </c>
      <c r="BZ2018" s="1">
        <v>27.551916997308691</v>
      </c>
      <c r="CA2018" s="1">
        <v>25.767848846768544</v>
      </c>
      <c r="CB2018" s="1">
        <v>7.008963306224036</v>
      </c>
      <c r="CC2018" s="1">
        <v>59</v>
      </c>
      <c r="CD2018" s="1">
        <v>23.207563444050248</v>
      </c>
      <c r="CE2018" s="1">
        <v>22.095864372926506</v>
      </c>
      <c r="CF2018" s="1">
        <v>5.3058018814012078</v>
      </c>
      <c r="CG2018" s="1">
        <v>43</v>
      </c>
      <c r="CH2018" s="1">
        <v>17.826978092548096</v>
      </c>
      <c r="CI2018" s="1">
        <v>18.390124831265084</v>
      </c>
      <c r="CJ2018" s="1">
        <v>3.8670996534158837</v>
      </c>
      <c r="CK2018" s="1">
        <v>73</v>
      </c>
      <c r="CL2018" s="1">
        <v>28.337912031469816</v>
      </c>
      <c r="CM2018" s="1">
        <v>28.9347426611887</v>
      </c>
      <c r="CN2018" s="1">
        <v>6.5954776850331029</v>
      </c>
      <c r="CO2018" s="1">
        <v>84</v>
      </c>
      <c r="CP2018" s="1">
        <v>31.849803678606371</v>
      </c>
      <c r="CQ2018" s="1">
        <v>33.241291837175794</v>
      </c>
      <c r="CR2018" s="1">
        <v>8.1650216635925084</v>
      </c>
      <c r="CS2018" s="1">
        <v>129</v>
      </c>
      <c r="CT2018" s="1">
        <v>55.35810727675355</v>
      </c>
      <c r="CU2018" s="1">
        <v>54.762235263627382</v>
      </c>
      <c r="CV2018" s="1">
        <v>11.440800446228982</v>
      </c>
      <c r="CW2018" s="1">
        <v>291</v>
      </c>
      <c r="CX2018" s="1">
        <v>109.26686380534156</v>
      </c>
      <c r="CY2018" s="1">
        <v>107.4999201830656</v>
      </c>
      <c r="CZ2018" s="1">
        <v>24.99985473121426</v>
      </c>
      <c r="DA2018" s="1">
        <v>174</v>
      </c>
      <c r="DB2018" s="1">
        <v>82.267163074482568</v>
      </c>
      <c r="DC2018" s="1">
        <v>80.927597457379733</v>
      </c>
      <c r="DD2018" s="1">
        <v>18.811363126308258</v>
      </c>
    </row>
    <row r="2019" spans="1:108" x14ac:dyDescent="0.2">
      <c r="A2019" s="1" t="s">
        <v>15349</v>
      </c>
      <c r="B2019" s="1" t="s">
        <v>15350</v>
      </c>
      <c r="C2019" s="1" t="s">
        <v>15351</v>
      </c>
      <c r="D2019" s="1" t="s">
        <v>107</v>
      </c>
      <c r="E2019" s="1" t="s">
        <v>15352</v>
      </c>
      <c r="F2019" s="1" t="s">
        <v>15353</v>
      </c>
      <c r="G2019" s="1">
        <v>19.484370068073087</v>
      </c>
      <c r="H2019" s="1">
        <v>1.2652671835852241</v>
      </c>
      <c r="I2019" s="1">
        <v>0.33944206771146063</v>
      </c>
      <c r="J2019" s="1">
        <v>6.4921020637566287E-2</v>
      </c>
      <c r="K2019" s="1">
        <v>9.4645338700090884E-2</v>
      </c>
      <c r="L2019" s="1">
        <v>1</v>
      </c>
      <c r="M2019" s="1">
        <v>86.742924775657173</v>
      </c>
      <c r="N2019" s="1">
        <v>5.0677435744900929</v>
      </c>
      <c r="O2019" s="1">
        <v>2.3413435266154949</v>
      </c>
      <c r="P2019" s="1">
        <v>5.2754826067163598E-39</v>
      </c>
      <c r="Q2019" s="1">
        <v>1.4907948616301143E-37</v>
      </c>
      <c r="R2019" s="1">
        <v>1.669690245025728E-35</v>
      </c>
      <c r="S2019" s="1">
        <v>23.178093076795168</v>
      </c>
      <c r="T2019" s="1">
        <v>1.3382708665815444</v>
      </c>
      <c r="U2019" s="1">
        <v>0.42037014761200897</v>
      </c>
      <c r="V2019" s="1">
        <v>2.1364317506794756E-2</v>
      </c>
      <c r="W2019" s="1">
        <v>3.2634201210909944E-2</v>
      </c>
      <c r="X2019" s="1">
        <v>1</v>
      </c>
      <c r="Y2019" s="1">
        <v>86.742924775657173</v>
      </c>
      <c r="Z2019" s="1">
        <v>4.0052754385177032</v>
      </c>
      <c r="AA2019" s="1">
        <v>2.0019014586439132</v>
      </c>
      <c r="AB2019" s="1">
        <v>1.8167550776882222E-30</v>
      </c>
      <c r="AC2019" s="1">
        <v>5.121597723555615E-29</v>
      </c>
      <c r="AD2019" s="1">
        <v>5.7500298208832233E-27</v>
      </c>
      <c r="AE2019" s="1">
        <v>23.178093076795168</v>
      </c>
      <c r="AF2019" s="1">
        <v>1.0576982342239847</v>
      </c>
      <c r="AG2019" s="1">
        <v>8.092807916544198E-2</v>
      </c>
      <c r="AH2019" s="1">
        <v>0.64940048896938518</v>
      </c>
      <c r="AI2019" s="1">
        <v>0.74650944925962937</v>
      </c>
      <c r="AJ2019" s="1">
        <v>1</v>
      </c>
      <c r="AK2019" s="1">
        <v>86.742924775657173</v>
      </c>
      <c r="AL2019" s="1">
        <v>-3.7867846468113404</v>
      </c>
      <c r="AM2019" s="1">
        <v>-1.9209733779660501</v>
      </c>
      <c r="AN2019" s="1">
        <v>1.3690553905793948E-28</v>
      </c>
      <c r="AO2019" s="1">
        <v>3.094980170876506E-27</v>
      </c>
      <c r="AP2019" s="1">
        <v>4.3330603111837842E-25</v>
      </c>
      <c r="AQ2019" s="1" t="s">
        <v>107</v>
      </c>
      <c r="AR2019" s="1" t="s">
        <v>15352</v>
      </c>
      <c r="AS2019" s="1" t="s">
        <v>15349</v>
      </c>
      <c r="AT2019" s="1" t="s">
        <v>15349</v>
      </c>
      <c r="AU2019" s="1" t="s">
        <v>15354</v>
      </c>
      <c r="AV2019" s="1" t="s">
        <v>15351</v>
      </c>
      <c r="AW2019" s="1"/>
      <c r="AX2019" s="1"/>
      <c r="AY2019" s="1" t="s">
        <v>15355</v>
      </c>
      <c r="AZ2019" s="1"/>
      <c r="BA2019" s="1" t="s">
        <v>111</v>
      </c>
      <c r="BB2019" s="1"/>
      <c r="BC2019" s="1">
        <v>1</v>
      </c>
      <c r="BD2019" s="1">
        <v>11</v>
      </c>
      <c r="BE2019" s="1" t="s">
        <v>15350</v>
      </c>
      <c r="BF2019" s="1" t="s">
        <v>15356</v>
      </c>
      <c r="BG2019" s="1">
        <v>45124796</v>
      </c>
      <c r="BH2019" s="1" t="s">
        <v>15357</v>
      </c>
      <c r="BI2019" s="1">
        <v>196</v>
      </c>
      <c r="BJ2019" s="1">
        <v>10.515785405086175</v>
      </c>
      <c r="BK2019" s="1">
        <v>10.314106282886359</v>
      </c>
      <c r="BL2019" s="1">
        <v>33.165427413383568</v>
      </c>
      <c r="BM2019" s="1">
        <v>190</v>
      </c>
      <c r="BN2019" s="1">
        <v>8.1551845081093379</v>
      </c>
      <c r="BO2019" s="1">
        <v>7.4262147363626489</v>
      </c>
      <c r="BP2019" s="1">
        <v>26.630891429028978</v>
      </c>
      <c r="BQ2019" s="1">
        <v>162</v>
      </c>
      <c r="BR2019" s="1">
        <v>8.4805908094675235</v>
      </c>
      <c r="BS2019" s="1">
        <v>7.6098212855482839</v>
      </c>
      <c r="BT2019" s="1">
        <v>27.529724121063765</v>
      </c>
      <c r="BU2019" s="1">
        <v>266</v>
      </c>
      <c r="BV2019" s="1">
        <v>21.882619056471402</v>
      </c>
      <c r="BW2019" s="1">
        <v>21.073273857320839</v>
      </c>
      <c r="BX2019" s="1">
        <v>39.171738541691859</v>
      </c>
      <c r="BY2019" s="1">
        <v>297</v>
      </c>
      <c r="BZ2019" s="1">
        <v>16.21039653781953</v>
      </c>
      <c r="CA2019" s="1">
        <v>15.160725396113671</v>
      </c>
      <c r="CB2019" s="1">
        <v>31.06958361117222</v>
      </c>
      <c r="CC2019" s="1">
        <v>447</v>
      </c>
      <c r="CD2019" s="1">
        <v>23.33701087034834</v>
      </c>
      <c r="CE2019" s="1">
        <v>22.219110950784742</v>
      </c>
      <c r="CF2019" s="1">
        <v>40.198193915022713</v>
      </c>
      <c r="CG2019" s="1">
        <v>1856</v>
      </c>
      <c r="CH2019" s="1">
        <v>102.12860920943578</v>
      </c>
      <c r="CI2019" s="1">
        <v>105.35480901219634</v>
      </c>
      <c r="CJ2019" s="1">
        <v>166.91481294743906</v>
      </c>
      <c r="CK2019" s="1">
        <v>1632</v>
      </c>
      <c r="CL2019" s="1">
        <v>84.086313518834075</v>
      </c>
      <c r="CM2019" s="1">
        <v>85.857272769199938</v>
      </c>
      <c r="CN2019" s="1">
        <v>147.44958331471267</v>
      </c>
      <c r="CO2019" s="1">
        <v>1314</v>
      </c>
      <c r="CP2019" s="1">
        <v>66.127637845438969</v>
      </c>
      <c r="CQ2019" s="1">
        <v>69.016692545575253</v>
      </c>
      <c r="CR2019" s="1">
        <v>127.72426745191139</v>
      </c>
      <c r="CS2019" s="1">
        <v>524</v>
      </c>
      <c r="CT2019" s="1">
        <v>29.845783221287906</v>
      </c>
      <c r="CU2019" s="1">
        <v>29.524524641356937</v>
      </c>
      <c r="CV2019" s="1">
        <v>46.472708789333232</v>
      </c>
      <c r="CW2019" s="1">
        <v>432</v>
      </c>
      <c r="CX2019" s="1">
        <v>21.529770802656991</v>
      </c>
      <c r="CY2019" s="1">
        <v>21.181615013390545</v>
      </c>
      <c r="CZ2019" s="1">
        <v>37.11318640510158</v>
      </c>
      <c r="DA2019" s="1">
        <v>305</v>
      </c>
      <c r="DB2019" s="1">
        <v>19.139795045489599</v>
      </c>
      <c r="DC2019" s="1">
        <v>18.82813957563803</v>
      </c>
      <c r="DD2019" s="1">
        <v>32.973941112207001</v>
      </c>
    </row>
    <row r="2020" spans="1:108" x14ac:dyDescent="0.2">
      <c r="A2020" s="1" t="s">
        <v>15358</v>
      </c>
      <c r="B2020" s="1" t="s">
        <v>15359</v>
      </c>
      <c r="C2020" s="1" t="s">
        <v>15360</v>
      </c>
      <c r="D2020" s="1" t="s">
        <v>107</v>
      </c>
      <c r="E2020" s="1" t="s">
        <v>15361</v>
      </c>
      <c r="F2020" s="1" t="s">
        <v>15362</v>
      </c>
      <c r="G2020" s="1">
        <v>4.6466659053230375</v>
      </c>
      <c r="H2020" s="1">
        <v>1.2668180788665178</v>
      </c>
      <c r="I2020" s="1">
        <v>0.34120936144697395</v>
      </c>
      <c r="J2020" s="1">
        <v>0.58168623298558675</v>
      </c>
      <c r="K2020" s="1">
        <v>0.64552486935462206</v>
      </c>
      <c r="L2020" s="1">
        <v>1</v>
      </c>
      <c r="M2020" s="1">
        <v>2.5492043333219363</v>
      </c>
      <c r="N2020" s="1">
        <v>-1.5095483567110095</v>
      </c>
      <c r="O2020" s="1">
        <v>-0.59411697273080211</v>
      </c>
      <c r="P2020" s="1">
        <v>0.36523507721126036</v>
      </c>
      <c r="Q2020" s="1">
        <v>0.42452038904650713</v>
      </c>
      <c r="R2020" s="1">
        <v>1</v>
      </c>
      <c r="S2020" s="1">
        <v>8.1533545004663566</v>
      </c>
      <c r="T2020" s="1">
        <v>2.0902514084417203</v>
      </c>
      <c r="U2020" s="1">
        <v>1.0636764752720522</v>
      </c>
      <c r="V2020" s="1">
        <v>6.9895341582635981E-2</v>
      </c>
      <c r="W2020" s="1">
        <v>9.6771109409030137E-2</v>
      </c>
      <c r="X2020" s="1">
        <v>1</v>
      </c>
      <c r="Y2020" s="1">
        <v>4.6466659053230375</v>
      </c>
      <c r="Z2020" s="1">
        <v>-1.912323154501508</v>
      </c>
      <c r="AA2020" s="1">
        <v>-0.93532633817375699</v>
      </c>
      <c r="AB2020" s="1">
        <v>0.12202576468279025</v>
      </c>
      <c r="AC2020" s="1">
        <v>0.16721250388039441</v>
      </c>
      <c r="AD2020" s="1">
        <v>1</v>
      </c>
      <c r="AE2020" s="1">
        <v>8.1533545004663566</v>
      </c>
      <c r="AF2020" s="1">
        <v>1.6500012389263132</v>
      </c>
      <c r="AG2020" s="1">
        <v>0.72246710773907719</v>
      </c>
      <c r="AH2020" s="1">
        <v>0.17190133091011761</v>
      </c>
      <c r="AI2020" s="1" t="e">
        <f>NA()</f>
        <v>#N/A</v>
      </c>
      <c r="AJ2020" s="1">
        <v>1</v>
      </c>
      <c r="AK2020" s="1">
        <v>8.1533545004663566</v>
      </c>
      <c r="AL2020" s="1">
        <v>3.1553355753302728</v>
      </c>
      <c r="AM2020" s="1">
        <v>1.6577934464502135</v>
      </c>
      <c r="AN2020" s="1">
        <v>3.7244362568415283E-3</v>
      </c>
      <c r="AO2020" s="1">
        <v>7.0254654965770094E-3</v>
      </c>
      <c r="AP2020" s="1">
        <v>1</v>
      </c>
      <c r="AQ2020" s="1" t="s">
        <v>107</v>
      </c>
      <c r="AR2020" s="1" t="s">
        <v>15361</v>
      </c>
      <c r="AS2020" s="1" t="s">
        <v>15358</v>
      </c>
      <c r="AT2020" s="1"/>
      <c r="AU2020" s="1" t="s">
        <v>15358</v>
      </c>
      <c r="AV2020" s="1" t="s">
        <v>15360</v>
      </c>
      <c r="AW2020" s="1"/>
      <c r="AX2020" s="1"/>
      <c r="AY2020" s="1" t="s">
        <v>15363</v>
      </c>
      <c r="AZ2020" s="1"/>
      <c r="BA2020" s="1" t="s">
        <v>111</v>
      </c>
      <c r="BB2020" s="1"/>
      <c r="BC2020" s="1">
        <v>1</v>
      </c>
      <c r="BD2020" s="1">
        <v>11</v>
      </c>
      <c r="BE2020" s="1" t="s">
        <v>15359</v>
      </c>
      <c r="BF2020" s="1" t="s">
        <v>15364</v>
      </c>
      <c r="BG2020" s="1">
        <v>45124742</v>
      </c>
      <c r="BH2020" s="1" t="s">
        <v>15365</v>
      </c>
      <c r="BI2020" s="1">
        <v>3</v>
      </c>
      <c r="BJ2020" s="1">
        <v>1.427834588412787</v>
      </c>
      <c r="BK2020" s="1">
        <v>1.4004505733017192</v>
      </c>
      <c r="BL2020" s="1">
        <v>0.50763409306199336</v>
      </c>
      <c r="BM2020" s="1">
        <v>5</v>
      </c>
      <c r="BN2020" s="1">
        <v>1.9037994394992086</v>
      </c>
      <c r="BO2020" s="1">
        <v>1.733623983446289</v>
      </c>
      <c r="BP2020" s="1">
        <v>0.7008129323428679</v>
      </c>
      <c r="BQ2020" s="1">
        <v>6</v>
      </c>
      <c r="BR2020" s="1">
        <v>2.7863350927163313</v>
      </c>
      <c r="BS2020" s="1">
        <v>2.5002399683701051</v>
      </c>
      <c r="BT2020" s="1">
        <v>1.0196194118912505</v>
      </c>
      <c r="BU2020" s="1">
        <v>9</v>
      </c>
      <c r="BV2020" s="1">
        <v>6.5679701873352796</v>
      </c>
      <c r="BW2020" s="1">
        <v>6.3250488475465776</v>
      </c>
      <c r="BX2020" s="1">
        <v>1.3253595747188975</v>
      </c>
      <c r="BY2020" s="1">
        <v>10</v>
      </c>
      <c r="BZ2020" s="1">
        <v>4.841814975453862</v>
      </c>
      <c r="CA2020" s="1">
        <v>4.5282931290662098</v>
      </c>
      <c r="CB2020" s="1">
        <v>1.0461139263020949</v>
      </c>
      <c r="CC2020" s="1">
        <v>7</v>
      </c>
      <c r="CD2020" s="1">
        <v>3.2419532312492279</v>
      </c>
      <c r="CE2020" s="1">
        <v>3.0866557393563268</v>
      </c>
      <c r="CF2020" s="1">
        <v>0.62950191813234668</v>
      </c>
      <c r="CG2020" s="1">
        <v>5</v>
      </c>
      <c r="CH2020" s="1">
        <v>2.4406777958664869</v>
      </c>
      <c r="CI2020" s="1">
        <v>2.5177777807245896</v>
      </c>
      <c r="CJ2020" s="1">
        <v>0.44966275039719578</v>
      </c>
      <c r="CK2020" s="1">
        <v>6</v>
      </c>
      <c r="CL2020" s="1">
        <v>2.7423785836906274</v>
      </c>
      <c r="CM2020" s="1">
        <v>2.8001363865666486</v>
      </c>
      <c r="CN2020" s="1">
        <v>0.54209405630409069</v>
      </c>
      <c r="CO2020" s="1">
        <v>5</v>
      </c>
      <c r="CP2020" s="1">
        <v>2.2321771011312066</v>
      </c>
      <c r="CQ2020" s="1">
        <v>2.3296988326745702</v>
      </c>
      <c r="CR2020" s="1">
        <v>0.48601319426145884</v>
      </c>
      <c r="CS2020" s="1">
        <v>16</v>
      </c>
      <c r="CT2020" s="1">
        <v>8.0843047385906672</v>
      </c>
      <c r="CU2020" s="1">
        <v>7.9972856699070753</v>
      </c>
      <c r="CV2020" s="1">
        <v>1.4190140088346024</v>
      </c>
      <c r="CW2020" s="1">
        <v>24</v>
      </c>
      <c r="CX2020" s="1">
        <v>10.610550126757477</v>
      </c>
      <c r="CY2020" s="1">
        <v>10.438967972549102</v>
      </c>
      <c r="CZ2020" s="1">
        <v>2.06184368917231</v>
      </c>
      <c r="DA2020" s="1">
        <v>11</v>
      </c>
      <c r="DB2020" s="1">
        <v>6.1235198321106328</v>
      </c>
      <c r="DC2020" s="1">
        <v>6.0238098589428919</v>
      </c>
      <c r="DD2020" s="1">
        <v>1.1892241056861541</v>
      </c>
    </row>
    <row r="2021" spans="1:108" x14ac:dyDescent="0.2">
      <c r="A2021" s="1" t="s">
        <v>15366</v>
      </c>
      <c r="B2021" s="1" t="s">
        <v>15367</v>
      </c>
      <c r="C2021" s="1" t="s">
        <v>15368</v>
      </c>
      <c r="D2021" s="1" t="s">
        <v>107</v>
      </c>
      <c r="E2021" s="1" t="s">
        <v>15369</v>
      </c>
      <c r="F2021" s="1" t="s">
        <v>15370</v>
      </c>
      <c r="G2021" s="1">
        <v>25.631770822359417</v>
      </c>
      <c r="H2021" s="1">
        <v>1.2669009497105863</v>
      </c>
      <c r="I2021" s="1">
        <v>0.34130373446502849</v>
      </c>
      <c r="J2021" s="1">
        <v>0.19675774058768736</v>
      </c>
      <c r="K2021" s="1">
        <v>0.25110413264517356</v>
      </c>
      <c r="L2021" s="1">
        <v>1</v>
      </c>
      <c r="M2021" s="1">
        <v>52.760787004980607</v>
      </c>
      <c r="N2021" s="1">
        <v>2.2962675544809281</v>
      </c>
      <c r="O2021" s="1">
        <v>1.1992907504779531</v>
      </c>
      <c r="P2021" s="1">
        <v>2.1642039712619268E-6</v>
      </c>
      <c r="Q2021" s="1">
        <v>5.3180943859037259E-6</v>
      </c>
      <c r="R2021" s="1">
        <v>6.8497055690439988E-3</v>
      </c>
      <c r="S2021" s="1">
        <v>32.062605955259095</v>
      </c>
      <c r="T2021" s="1">
        <v>1.3793846260291998</v>
      </c>
      <c r="U2021" s="1">
        <v>0.46402479238065419</v>
      </c>
      <c r="V2021" s="1">
        <v>7.3972514669351702E-2</v>
      </c>
      <c r="W2021" s="1">
        <v>0.10183688948608009</v>
      </c>
      <c r="X2021" s="1">
        <v>1</v>
      </c>
      <c r="Y2021" s="1">
        <v>52.760787004980607</v>
      </c>
      <c r="Z2021" s="1">
        <v>1.8125075668064072</v>
      </c>
      <c r="AA2021" s="1">
        <v>0.85798701806345734</v>
      </c>
      <c r="AB2021" s="1">
        <v>2.728547815649118E-4</v>
      </c>
      <c r="AC2021" s="1">
        <v>5.9923702381925741E-4</v>
      </c>
      <c r="AD2021" s="1">
        <v>0.8635853836529459</v>
      </c>
      <c r="AE2021" s="1">
        <v>32.062605955259095</v>
      </c>
      <c r="AF2021" s="1">
        <v>1.0887864815791812</v>
      </c>
      <c r="AG2021" s="1">
        <v>0.12272105950069676</v>
      </c>
      <c r="AH2021" s="1">
        <v>0.61316433017382466</v>
      </c>
      <c r="AI2021" s="1">
        <v>0.71451777605449607</v>
      </c>
      <c r="AJ2021" s="1">
        <v>1</v>
      </c>
      <c r="AK2021" s="1">
        <v>52.760787004980607</v>
      </c>
      <c r="AL2021" s="1">
        <v>-1.6647043244412001</v>
      </c>
      <c r="AM2021" s="1">
        <v>-0.73526595655021909</v>
      </c>
      <c r="AN2021" s="1">
        <v>1.418855542837985E-3</v>
      </c>
      <c r="AO2021" s="1">
        <v>2.8870544871001254E-3</v>
      </c>
      <c r="AP2021" s="1">
        <v>1</v>
      </c>
      <c r="AQ2021" s="1" t="s">
        <v>107</v>
      </c>
      <c r="AR2021" s="1" t="s">
        <v>15369</v>
      </c>
      <c r="AS2021" s="1" t="s">
        <v>15366</v>
      </c>
      <c r="AT2021" s="1" t="s">
        <v>15366</v>
      </c>
      <c r="AU2021" s="1" t="s">
        <v>15371</v>
      </c>
      <c r="AV2021" s="1" t="s">
        <v>15368</v>
      </c>
      <c r="AW2021" s="1"/>
      <c r="AX2021" s="1" t="s">
        <v>4501</v>
      </c>
      <c r="AY2021" s="1" t="s">
        <v>15372</v>
      </c>
      <c r="AZ2021" s="1"/>
      <c r="BA2021" s="1" t="s">
        <v>111</v>
      </c>
      <c r="BB2021" s="1"/>
      <c r="BC2021" s="1">
        <v>1</v>
      </c>
      <c r="BD2021" s="1">
        <v>11</v>
      </c>
      <c r="BE2021" s="1" t="s">
        <v>15367</v>
      </c>
      <c r="BF2021" s="1" t="s">
        <v>15373</v>
      </c>
      <c r="BG2021" s="1">
        <v>45124271</v>
      </c>
      <c r="BH2021" s="1" t="s">
        <v>15374</v>
      </c>
      <c r="BI2021" s="1">
        <v>38</v>
      </c>
      <c r="BJ2021" s="1">
        <v>13.843532058849902</v>
      </c>
      <c r="BK2021" s="1">
        <v>13.578031072834776</v>
      </c>
      <c r="BL2021" s="1">
        <v>6.4300318454519161</v>
      </c>
      <c r="BM2021" s="1">
        <v>35</v>
      </c>
      <c r="BN2021" s="1">
        <v>10.200604404230328</v>
      </c>
      <c r="BO2021" s="1">
        <v>9.2888001088356713</v>
      </c>
      <c r="BP2021" s="1">
        <v>4.9056905264000754</v>
      </c>
      <c r="BQ2021" s="1">
        <v>35</v>
      </c>
      <c r="BR2021" s="1">
        <v>12.44104352097621</v>
      </c>
      <c r="BS2021" s="1">
        <v>11.163622904039357</v>
      </c>
      <c r="BT2021" s="1">
        <v>5.9477799026989615</v>
      </c>
      <c r="BU2021" s="1">
        <v>40</v>
      </c>
      <c r="BV2021" s="1">
        <v>22.343712022759252</v>
      </c>
      <c r="BW2021" s="1">
        <v>21.517312951873134</v>
      </c>
      <c r="BX2021" s="1">
        <v>5.8904869987506556</v>
      </c>
      <c r="BY2021" s="1">
        <v>77</v>
      </c>
      <c r="BZ2021" s="1">
        <v>28.536820608415727</v>
      </c>
      <c r="CA2021" s="1">
        <v>26.688977034768008</v>
      </c>
      <c r="CB2021" s="1">
        <v>8.0550772325261306</v>
      </c>
      <c r="CC2021" s="1">
        <v>85</v>
      </c>
      <c r="CD2021" s="1">
        <v>30.132440085861433</v>
      </c>
      <c r="CE2021" s="1">
        <v>28.689022480437114</v>
      </c>
      <c r="CF2021" s="1">
        <v>7.6439518630356389</v>
      </c>
      <c r="CG2021" s="1">
        <v>168</v>
      </c>
      <c r="CH2021" s="1">
        <v>62.77061709072921</v>
      </c>
      <c r="CI2021" s="1">
        <v>64.753514479079811</v>
      </c>
      <c r="CJ2021" s="1">
        <v>15.108668413345777</v>
      </c>
      <c r="CK2021" s="1">
        <v>153</v>
      </c>
      <c r="CL2021" s="1">
        <v>53.527167170554101</v>
      </c>
      <c r="CM2021" s="1">
        <v>54.654513915578669</v>
      </c>
      <c r="CN2021" s="1">
        <v>13.823398435754312</v>
      </c>
      <c r="CO2021" s="1">
        <v>109</v>
      </c>
      <c r="CP2021" s="1">
        <v>37.247044072702955</v>
      </c>
      <c r="CQ2021" s="1">
        <v>38.874332620283333</v>
      </c>
      <c r="CR2021" s="1">
        <v>10.595087634899803</v>
      </c>
      <c r="CS2021" s="1">
        <v>113</v>
      </c>
      <c r="CT2021" s="1">
        <v>43.702653548276395</v>
      </c>
      <c r="CU2021" s="1">
        <v>43.23224028037729</v>
      </c>
      <c r="CV2021" s="1">
        <v>10.021786437394379</v>
      </c>
      <c r="CW2021" s="1">
        <v>81</v>
      </c>
      <c r="CX2021" s="1">
        <v>27.410587827456819</v>
      </c>
      <c r="CY2021" s="1">
        <v>26.967333929085189</v>
      </c>
      <c r="CZ2021" s="1">
        <v>6.9587224509565466</v>
      </c>
      <c r="DA2021" s="1">
        <v>62</v>
      </c>
      <c r="DB2021" s="1">
        <v>26.418417771754516</v>
      </c>
      <c r="DC2021" s="1">
        <v>25.98824365631479</v>
      </c>
      <c r="DD2021" s="1">
        <v>6.7028995047765054</v>
      </c>
    </row>
    <row r="2022" spans="1:108" x14ac:dyDescent="0.2">
      <c r="A2022" s="1" t="s">
        <v>15375</v>
      </c>
      <c r="B2022" s="1" t="s">
        <v>2528</v>
      </c>
      <c r="C2022" s="1" t="s">
        <v>15376</v>
      </c>
      <c r="D2022" s="1" t="s">
        <v>118</v>
      </c>
      <c r="E2022" s="1" t="s">
        <v>15377</v>
      </c>
      <c r="F2022" s="1" t="s">
        <v>15378</v>
      </c>
      <c r="G2022" s="1">
        <v>4.7690214643477145</v>
      </c>
      <c r="H2022" s="1">
        <v>1.2683311023115484</v>
      </c>
      <c r="I2022" s="1">
        <v>0.34293141527818011</v>
      </c>
      <c r="J2022" s="1">
        <v>0.1467072546290622</v>
      </c>
      <c r="K2022" s="1">
        <v>0.19411724954054424</v>
      </c>
      <c r="L2022" s="1">
        <v>1</v>
      </c>
      <c r="M2022" s="1">
        <v>5.7491623408041788</v>
      </c>
      <c r="N2022" s="1">
        <v>1.419322106953399</v>
      </c>
      <c r="O2022" s="1">
        <v>0.50520203786187945</v>
      </c>
      <c r="P2022" s="1">
        <v>2.778928841187233E-2</v>
      </c>
      <c r="Q2022" s="1">
        <v>4.0456806726575867E-2</v>
      </c>
      <c r="R2022" s="1">
        <v>1</v>
      </c>
      <c r="S2022" s="1">
        <v>6.8674373251639338</v>
      </c>
      <c r="T2022" s="1">
        <v>1.6679042490358342</v>
      </c>
      <c r="U2022" s="1">
        <v>0.73803646899466435</v>
      </c>
      <c r="V2022" s="1">
        <v>1.1451594542165352E-3</v>
      </c>
      <c r="W2022" s="1">
        <v>2.1395688740232198E-3</v>
      </c>
      <c r="X2022" s="1">
        <v>1</v>
      </c>
      <c r="Y2022" s="1">
        <v>5.7491623408041788</v>
      </c>
      <c r="Z2022" s="1">
        <v>1.1190469936175744</v>
      </c>
      <c r="AA2022" s="1">
        <v>0.16227062258370273</v>
      </c>
      <c r="AB2022" s="1">
        <v>0.43352231763706572</v>
      </c>
      <c r="AC2022" s="1">
        <v>0.50312601309601079</v>
      </c>
      <c r="AD2022" s="1">
        <v>1</v>
      </c>
      <c r="AE2022" s="1">
        <v>6.8674373251639338</v>
      </c>
      <c r="AF2022" s="1">
        <v>1.315038514782189</v>
      </c>
      <c r="AG2022" s="1">
        <v>0.39510505371648513</v>
      </c>
      <c r="AH2022" s="1">
        <v>5.3032081485464545E-2</v>
      </c>
      <c r="AI2022" s="1">
        <v>0.11455666326489874</v>
      </c>
      <c r="AJ2022" s="1">
        <v>1</v>
      </c>
      <c r="AK2022" s="1">
        <v>6.8674373251639338</v>
      </c>
      <c r="AL2022" s="1">
        <v>1.1751414572242764</v>
      </c>
      <c r="AM2022" s="1">
        <v>0.23283443113279648</v>
      </c>
      <c r="AN2022" s="1">
        <v>0.23593014069818474</v>
      </c>
      <c r="AO2022" s="1">
        <v>0.30199495590919495</v>
      </c>
      <c r="AP2022" s="1">
        <v>1</v>
      </c>
      <c r="AQ2022" s="1" t="s">
        <v>118</v>
      </c>
      <c r="AR2022" s="1" t="s">
        <v>15377</v>
      </c>
      <c r="AS2022" s="1" t="s">
        <v>15375</v>
      </c>
      <c r="AT2022" s="1"/>
      <c r="AU2022" s="1" t="s">
        <v>15375</v>
      </c>
      <c r="AV2022" s="1" t="s">
        <v>15376</v>
      </c>
      <c r="AW2022" s="1"/>
      <c r="AX2022" s="1"/>
      <c r="AY2022" s="1" t="s">
        <v>15379</v>
      </c>
      <c r="AZ2022" s="1"/>
      <c r="BA2022" s="1" t="s">
        <v>157</v>
      </c>
      <c r="BB2022" s="1"/>
      <c r="BC2022" s="1">
        <v>1</v>
      </c>
      <c r="BD2022" s="1">
        <v>11</v>
      </c>
      <c r="BE2022" s="1" t="s">
        <v>2528</v>
      </c>
      <c r="BF2022" s="1"/>
      <c r="BG2022" s="1">
        <v>45125750</v>
      </c>
      <c r="BH2022" s="1"/>
      <c r="BI2022" s="1">
        <v>36</v>
      </c>
      <c r="BJ2022" s="1">
        <v>2.6557723344477839</v>
      </c>
      <c r="BK2022" s="1">
        <v>2.6048380663411974</v>
      </c>
      <c r="BL2022" s="1">
        <v>6.0916091167439204</v>
      </c>
      <c r="BM2022" s="1">
        <v>31</v>
      </c>
      <c r="BN2022" s="1">
        <v>1.8295512613587395</v>
      </c>
      <c r="BO2022" s="1">
        <v>1.6660126480918838</v>
      </c>
      <c r="BP2022" s="1">
        <v>4.345040180525781</v>
      </c>
      <c r="BQ2022" s="1">
        <v>28</v>
      </c>
      <c r="BR2022" s="1">
        <v>2.0154490503981464</v>
      </c>
      <c r="BS2022" s="1">
        <v>1.8085069104543761</v>
      </c>
      <c r="BT2022" s="1">
        <v>4.7582239221591696</v>
      </c>
      <c r="BU2022" s="1">
        <v>55</v>
      </c>
      <c r="BV2022" s="1">
        <v>6.2213273163370291</v>
      </c>
      <c r="BW2022" s="1">
        <v>5.9912268250371756</v>
      </c>
      <c r="BX2022" s="1">
        <v>8.0994196232821523</v>
      </c>
      <c r="BY2022" s="1">
        <v>62</v>
      </c>
      <c r="BZ2022" s="1">
        <v>4.6529841914111616</v>
      </c>
      <c r="CA2022" s="1">
        <v>4.3516896970326284</v>
      </c>
      <c r="CB2022" s="1">
        <v>6.4859063430729886</v>
      </c>
      <c r="CC2022" s="1">
        <v>58</v>
      </c>
      <c r="CD2022" s="1">
        <v>4.1635942212757939</v>
      </c>
      <c r="CE2022" s="1">
        <v>3.9641478709733398</v>
      </c>
      <c r="CF2022" s="1">
        <v>5.21587303595373</v>
      </c>
      <c r="CG2022" s="1">
        <v>83</v>
      </c>
      <c r="CH2022" s="1">
        <v>6.2798639687644711</v>
      </c>
      <c r="CI2022" s="1">
        <v>6.4782422298043683</v>
      </c>
      <c r="CJ2022" s="1">
        <v>7.4644016565934495</v>
      </c>
      <c r="CK2022" s="1">
        <v>72</v>
      </c>
      <c r="CL2022" s="1">
        <v>5.1008241656645676</v>
      </c>
      <c r="CM2022" s="1">
        <v>5.2082536790139677</v>
      </c>
      <c r="CN2022" s="1">
        <v>6.5051286756490878</v>
      </c>
      <c r="CO2022" s="1">
        <v>77</v>
      </c>
      <c r="CP2022" s="1">
        <v>5.3282067404001907</v>
      </c>
      <c r="CQ2022" s="1">
        <v>5.5609911135942003</v>
      </c>
      <c r="CR2022" s="1">
        <v>7.4846031916264666</v>
      </c>
      <c r="CS2022" s="1">
        <v>91</v>
      </c>
      <c r="CT2022" s="1">
        <v>7.126819896113834</v>
      </c>
      <c r="CU2022" s="1">
        <v>7.0501071483774558</v>
      </c>
      <c r="CV2022" s="1">
        <v>8.0706421752468014</v>
      </c>
      <c r="CW2022" s="1">
        <v>94</v>
      </c>
      <c r="CX2022" s="1">
        <v>6.4414881394523524</v>
      </c>
      <c r="CY2022" s="1">
        <v>6.3373234733350188</v>
      </c>
      <c r="CZ2022" s="1">
        <v>8.075554449258215</v>
      </c>
      <c r="DA2022" s="1">
        <v>85</v>
      </c>
      <c r="DB2022" s="1">
        <v>7.3343067080052355</v>
      </c>
      <c r="DC2022" s="1">
        <v>7.2148813537793277</v>
      </c>
      <c r="DD2022" s="1">
        <v>9.1894589984839179</v>
      </c>
    </row>
    <row r="2023" spans="1:108" x14ac:dyDescent="0.2">
      <c r="A2023" s="1" t="s">
        <v>15380</v>
      </c>
      <c r="B2023" s="1" t="s">
        <v>205</v>
      </c>
      <c r="C2023" s="1"/>
      <c r="D2023" s="1" t="s">
        <v>118</v>
      </c>
      <c r="E2023" s="1" t="s">
        <v>15381</v>
      </c>
      <c r="F2023" s="1" t="s">
        <v>15382</v>
      </c>
      <c r="G2023" s="1">
        <v>0.18710160834259101</v>
      </c>
      <c r="H2023" s="1">
        <v>1.2691791397322731</v>
      </c>
      <c r="I2023" s="1">
        <v>0.34389571438259026</v>
      </c>
      <c r="J2023" s="1">
        <v>0.80006751172843149</v>
      </c>
      <c r="K2023" s="1">
        <v>0.84182635459457633</v>
      </c>
      <c r="L2023" s="1">
        <v>1</v>
      </c>
      <c r="M2023" s="1">
        <v>0.15262861940465802</v>
      </c>
      <c r="N2023" s="1">
        <v>1.062904606954979</v>
      </c>
      <c r="O2023" s="1">
        <v>8.801212438692288E-2</v>
      </c>
      <c r="P2023" s="1">
        <v>0.94829886432738164</v>
      </c>
      <c r="Q2023" s="1">
        <v>0.95463292162727831</v>
      </c>
      <c r="R2023" s="1">
        <v>1</v>
      </c>
      <c r="S2023" s="1">
        <v>0.51930246329078045</v>
      </c>
      <c r="T2023" s="1">
        <v>3.3915376023523893</v>
      </c>
      <c r="U2023" s="1">
        <v>1.7619394882187025</v>
      </c>
      <c r="V2023" s="1">
        <v>0.15270726758904452</v>
      </c>
      <c r="W2023" s="1">
        <v>0.19551719333306064</v>
      </c>
      <c r="X2023" s="1">
        <v>1</v>
      </c>
      <c r="Y2023" s="1">
        <v>0.18710160834259101</v>
      </c>
      <c r="Z2023" s="1">
        <v>-1.1940668354640207</v>
      </c>
      <c r="AA2023" s="1">
        <v>-0.25588359078521528</v>
      </c>
      <c r="AB2023" s="1">
        <v>0.83176774402521969</v>
      </c>
      <c r="AC2023" s="1" t="e">
        <f>NA()</f>
        <v>#N/A</v>
      </c>
      <c r="AD2023" s="1">
        <v>1</v>
      </c>
      <c r="AE2023" s="1">
        <v>0.51930246329078045</v>
      </c>
      <c r="AF2023" s="1">
        <v>2.6722292323851522</v>
      </c>
      <c r="AG2023" s="1">
        <v>1.4180437721233721</v>
      </c>
      <c r="AH2023" s="1">
        <v>0.18156316695170827</v>
      </c>
      <c r="AI2023" s="1" t="e">
        <f>NA()</f>
        <v>#N/A</v>
      </c>
      <c r="AJ2023" s="1">
        <v>1</v>
      </c>
      <c r="AK2023" s="1">
        <v>0.51930246329078045</v>
      </c>
      <c r="AL2023" s="1">
        <v>3.1908203189546605</v>
      </c>
      <c r="AM2023" s="1">
        <v>1.6739273700551327</v>
      </c>
      <c r="AN2023" s="1">
        <v>0.11453957222522193</v>
      </c>
      <c r="AO2023" s="1" t="e">
        <f>NA()</f>
        <v>#N/A</v>
      </c>
      <c r="AP2023" s="1">
        <v>1</v>
      </c>
      <c r="AQ2023" s="1" t="s">
        <v>118</v>
      </c>
      <c r="AR2023" s="1" t="s">
        <v>15383</v>
      </c>
      <c r="AS2023" s="1" t="s">
        <v>15380</v>
      </c>
      <c r="AT2023" s="1"/>
      <c r="AU2023" s="1" t="s">
        <v>15380</v>
      </c>
      <c r="AV2023" s="1"/>
      <c r="AW2023" s="1"/>
      <c r="AX2023" s="1"/>
      <c r="AY2023" s="1" t="s">
        <v>208</v>
      </c>
      <c r="AZ2023" s="1"/>
      <c r="BA2023" s="1" t="s">
        <v>336</v>
      </c>
      <c r="BB2023" s="1"/>
      <c r="BC2023" s="1">
        <v>1</v>
      </c>
      <c r="BD2023" s="1">
        <v>11</v>
      </c>
      <c r="BE2023" s="1" t="s">
        <v>205</v>
      </c>
      <c r="BF2023" s="1" t="s">
        <v>6688</v>
      </c>
      <c r="BG2023" s="1">
        <v>45126634</v>
      </c>
      <c r="BH2023" s="1" t="s">
        <v>6689</v>
      </c>
      <c r="BI2023" s="1">
        <v>1</v>
      </c>
      <c r="BJ2023" s="1">
        <v>0.11678858111028073</v>
      </c>
      <c r="BK2023" s="1">
        <v>0.11454872763153903</v>
      </c>
      <c r="BL2023" s="1">
        <v>0.16921136435399778</v>
      </c>
      <c r="BM2023" s="1">
        <v>1</v>
      </c>
      <c r="BN2023" s="1">
        <v>9.3431845843496786E-2</v>
      </c>
      <c r="BO2023" s="1">
        <v>8.5080227155939256E-2</v>
      </c>
      <c r="BP2023" s="1">
        <v>0.14016258646857357</v>
      </c>
      <c r="BQ2023" s="1">
        <v>0</v>
      </c>
      <c r="BR2023" s="1">
        <v>0</v>
      </c>
      <c r="BS2023" s="1">
        <v>0</v>
      </c>
      <c r="BT2023" s="1">
        <v>0</v>
      </c>
      <c r="BU2023" s="1">
        <v>2</v>
      </c>
      <c r="BV2023" s="1">
        <v>0.35814789060227559</v>
      </c>
      <c r="BW2023" s="1">
        <v>0.34490152027078969</v>
      </c>
      <c r="BX2023" s="1">
        <v>0.29452434993753279</v>
      </c>
      <c r="BY2023" s="1">
        <v>0</v>
      </c>
      <c r="BZ2023" s="1">
        <v>0</v>
      </c>
      <c r="CA2023" s="1">
        <v>0</v>
      </c>
      <c r="CB2023" s="1">
        <v>0</v>
      </c>
      <c r="CC2023" s="1">
        <v>2</v>
      </c>
      <c r="CD2023" s="1">
        <v>0.22729110479169107</v>
      </c>
      <c r="CE2023" s="1">
        <v>0.21640330475698333</v>
      </c>
      <c r="CF2023" s="1">
        <v>0.17985769089495621</v>
      </c>
      <c r="CG2023" s="1">
        <v>0</v>
      </c>
      <c r="CH2023" s="1">
        <v>0</v>
      </c>
      <c r="CI2023" s="1">
        <v>0</v>
      </c>
      <c r="CJ2023" s="1">
        <v>0</v>
      </c>
      <c r="CK2023" s="1">
        <v>3</v>
      </c>
      <c r="CL2023" s="1">
        <v>0.33646597398842792</v>
      </c>
      <c r="CM2023" s="1">
        <v>0.3435523534969635</v>
      </c>
      <c r="CN2023" s="1">
        <v>0.27104702815204534</v>
      </c>
      <c r="CO2023" s="1">
        <v>1</v>
      </c>
      <c r="CP2023" s="1">
        <v>0.1095474777863864</v>
      </c>
      <c r="CQ2023" s="1">
        <v>0.11433350471701059</v>
      </c>
      <c r="CR2023" s="1">
        <v>9.7202638852291773E-2</v>
      </c>
      <c r="CS2023" s="1">
        <v>4</v>
      </c>
      <c r="CT2023" s="1">
        <v>0.49593690019058839</v>
      </c>
      <c r="CU2023" s="1">
        <v>0.4905986591697612</v>
      </c>
      <c r="CV2023" s="1">
        <v>0.3547535022086506</v>
      </c>
      <c r="CW2023" s="1">
        <v>10</v>
      </c>
      <c r="CX2023" s="1">
        <v>1.0848517609811406</v>
      </c>
      <c r="CY2023" s="1">
        <v>1.0673087307025801</v>
      </c>
      <c r="CZ2023" s="1">
        <v>0.85910153715512916</v>
      </c>
      <c r="DA2023" s="1">
        <v>0</v>
      </c>
      <c r="DB2023" s="1">
        <v>0</v>
      </c>
      <c r="DC2023" s="1">
        <v>0</v>
      </c>
      <c r="DD2023" s="1">
        <v>0</v>
      </c>
    </row>
    <row r="2024" spans="1:108" x14ac:dyDescent="0.2">
      <c r="A2024" s="1" t="s">
        <v>15384</v>
      </c>
      <c r="B2024" s="1" t="s">
        <v>15385</v>
      </c>
      <c r="C2024" s="1" t="s">
        <v>15386</v>
      </c>
      <c r="D2024" s="1" t="s">
        <v>118</v>
      </c>
      <c r="E2024" s="1" t="s">
        <v>15387</v>
      </c>
      <c r="F2024" s="1" t="s">
        <v>15388</v>
      </c>
      <c r="G2024" s="1">
        <v>23.701560462347715</v>
      </c>
      <c r="H2024" s="1">
        <v>1.2712789306215244</v>
      </c>
      <c r="I2024" s="1">
        <v>0.34628060601141331</v>
      </c>
      <c r="J2024" s="1">
        <v>8.7137067828665371E-2</v>
      </c>
      <c r="K2024" s="1">
        <v>0.12301017826838799</v>
      </c>
      <c r="L2024" s="1">
        <v>1</v>
      </c>
      <c r="M2024" s="1">
        <v>12.918616995288545</v>
      </c>
      <c r="N2024" s="1">
        <v>-1.6179511319180371</v>
      </c>
      <c r="O2024" s="1">
        <v>-0.69416803372326674</v>
      </c>
      <c r="P2024" s="1">
        <v>9.3830493001593508E-4</v>
      </c>
      <c r="Q2024" s="1">
        <v>1.6940873379922615E-3</v>
      </c>
      <c r="R2024" s="1">
        <v>1</v>
      </c>
      <c r="S2024" s="1">
        <v>30.564899985425583</v>
      </c>
      <c r="T2024" s="1">
        <v>1.4486602663255188</v>
      </c>
      <c r="U2024" s="1">
        <v>0.53471929982599742</v>
      </c>
      <c r="V2024" s="1">
        <v>7.3443585911099627E-3</v>
      </c>
      <c r="W2024" s="1">
        <v>1.205648077845593E-2</v>
      </c>
      <c r="X2024" s="1">
        <v>1</v>
      </c>
      <c r="Y2024" s="1">
        <v>23.701560462347715</v>
      </c>
      <c r="Z2024" s="1">
        <v>-2.0568671835719532</v>
      </c>
      <c r="AA2024" s="1">
        <v>-1.0404486388854945</v>
      </c>
      <c r="AB2024" s="1">
        <v>2.3296528547650405E-7</v>
      </c>
      <c r="AC2024" s="1">
        <v>7.652810913799142E-7</v>
      </c>
      <c r="AD2024" s="1">
        <v>7.3733512853313529E-4</v>
      </c>
      <c r="AE2024" s="1">
        <v>30.564899985425583</v>
      </c>
      <c r="AF2024" s="1">
        <v>1.1395298336583557</v>
      </c>
      <c r="AG2024" s="1">
        <v>0.18843869582526976</v>
      </c>
      <c r="AH2024" s="1">
        <v>0.32228627656442366</v>
      </c>
      <c r="AI2024" s="1">
        <v>0.45744354617326355</v>
      </c>
      <c r="AJ2024" s="1">
        <v>1</v>
      </c>
      <c r="AK2024" s="1">
        <v>30.564899985425583</v>
      </c>
      <c r="AL2024" s="1">
        <v>2.343861519694467</v>
      </c>
      <c r="AM2024" s="1">
        <v>1.2288873347977918</v>
      </c>
      <c r="AN2024" s="1">
        <v>5.6770867711542548E-10</v>
      </c>
      <c r="AO2024" s="1">
        <v>2.5513979822245428E-9</v>
      </c>
      <c r="AP2024" s="1">
        <v>1.7967979630703218E-6</v>
      </c>
      <c r="AQ2024" s="1" t="s">
        <v>118</v>
      </c>
      <c r="AR2024" s="1" t="s">
        <v>15387</v>
      </c>
      <c r="AS2024" s="1" t="s">
        <v>15384</v>
      </c>
      <c r="AT2024" s="1" t="s">
        <v>15384</v>
      </c>
      <c r="AU2024" s="1" t="s">
        <v>15389</v>
      </c>
      <c r="AV2024" s="1" t="s">
        <v>15386</v>
      </c>
      <c r="AW2024" s="1"/>
      <c r="AX2024" s="1" t="s">
        <v>15390</v>
      </c>
      <c r="AY2024" s="1" t="s">
        <v>15391</v>
      </c>
      <c r="AZ2024" s="1"/>
      <c r="BA2024" s="1" t="s">
        <v>111</v>
      </c>
      <c r="BB2024" s="1"/>
      <c r="BC2024" s="1">
        <v>1</v>
      </c>
      <c r="BD2024" s="1">
        <v>11</v>
      </c>
      <c r="BE2024" s="1" t="s">
        <v>15385</v>
      </c>
      <c r="BF2024" s="1" t="s">
        <v>15392</v>
      </c>
      <c r="BG2024" s="1">
        <v>45125864</v>
      </c>
      <c r="BH2024" s="1" t="s">
        <v>15393</v>
      </c>
      <c r="BI2024" s="1">
        <v>92</v>
      </c>
      <c r="BJ2024" s="1">
        <v>12.745490598288791</v>
      </c>
      <c r="BK2024" s="1">
        <v>12.501048623025049</v>
      </c>
      <c r="BL2024" s="1">
        <v>15.567445520567796</v>
      </c>
      <c r="BM2024" s="1">
        <v>112</v>
      </c>
      <c r="BN2024" s="1">
        <v>12.413129866556343</v>
      </c>
      <c r="BO2024" s="1">
        <v>11.303553935259183</v>
      </c>
      <c r="BP2024" s="1">
        <v>15.69820968448024</v>
      </c>
      <c r="BQ2024" s="1">
        <v>59</v>
      </c>
      <c r="BR2024" s="1">
        <v>7.9752846394024566</v>
      </c>
      <c r="BS2024" s="1">
        <v>7.1563989079012869</v>
      </c>
      <c r="BT2024" s="1">
        <v>10.026257550263963</v>
      </c>
      <c r="BU2024" s="1">
        <v>103</v>
      </c>
      <c r="BV2024" s="1">
        <v>21.879529272990663</v>
      </c>
      <c r="BW2024" s="1">
        <v>21.070298351816614</v>
      </c>
      <c r="BX2024" s="1">
        <v>15.168004021782938</v>
      </c>
      <c r="BY2024" s="1">
        <v>179</v>
      </c>
      <c r="BZ2024" s="1">
        <v>25.227447228914066</v>
      </c>
      <c r="CA2024" s="1">
        <v>23.593895373885822</v>
      </c>
      <c r="CB2024" s="1">
        <v>18.7254392808075</v>
      </c>
      <c r="CC2024" s="1">
        <v>206</v>
      </c>
      <c r="CD2024" s="1">
        <v>27.770775767615788</v>
      </c>
      <c r="CE2024" s="1">
        <v>26.440487661340715</v>
      </c>
      <c r="CF2024" s="1">
        <v>18.52534216218049</v>
      </c>
      <c r="CG2024" s="1">
        <v>94</v>
      </c>
      <c r="CH2024" s="1">
        <v>13.356122248178297</v>
      </c>
      <c r="CI2024" s="1">
        <v>13.778036531514465</v>
      </c>
      <c r="CJ2024" s="1">
        <v>8.4536597074672795</v>
      </c>
      <c r="CK2024" s="1">
        <v>104</v>
      </c>
      <c r="CL2024" s="1">
        <v>13.836351414426577</v>
      </c>
      <c r="CM2024" s="1">
        <v>14.127761674946596</v>
      </c>
      <c r="CN2024" s="1">
        <v>9.3962969759375721</v>
      </c>
      <c r="CO2024" s="1">
        <v>80</v>
      </c>
      <c r="CP2024" s="1">
        <v>10.395867062545339</v>
      </c>
      <c r="CQ2024" s="1">
        <v>10.850052779404573</v>
      </c>
      <c r="CR2024" s="1">
        <v>7.7762111081833414</v>
      </c>
      <c r="CS2024" s="1">
        <v>185</v>
      </c>
      <c r="CT2024" s="1">
        <v>27.208619528061895</v>
      </c>
      <c r="CU2024" s="1">
        <v>26.915747251711899</v>
      </c>
      <c r="CV2024" s="1">
        <v>16.407349477150092</v>
      </c>
      <c r="CW2024" s="1">
        <v>246</v>
      </c>
      <c r="CX2024" s="1">
        <v>31.657298617626186</v>
      </c>
      <c r="CY2024" s="1">
        <v>31.145371580070218</v>
      </c>
      <c r="CZ2024" s="1">
        <v>21.133897814016176</v>
      </c>
      <c r="DA2024" s="1">
        <v>211</v>
      </c>
      <c r="DB2024" s="1">
        <v>34.190305780482845</v>
      </c>
      <c r="DC2024" s="1">
        <v>33.633581124494633</v>
      </c>
      <c r="DD2024" s="1">
        <v>22.81148057270714</v>
      </c>
    </row>
    <row r="2025" spans="1:108" x14ac:dyDescent="0.2">
      <c r="A2025" s="1" t="s">
        <v>15394</v>
      </c>
      <c r="B2025" s="1" t="s">
        <v>15395</v>
      </c>
      <c r="C2025" s="1" t="s">
        <v>15396</v>
      </c>
      <c r="D2025" s="1" t="s">
        <v>107</v>
      </c>
      <c r="E2025" s="1" t="s">
        <v>15397</v>
      </c>
      <c r="F2025" s="1" t="s">
        <v>15398</v>
      </c>
      <c r="G2025" s="1">
        <v>106.10882475822564</v>
      </c>
      <c r="H2025" s="1">
        <v>1.2713500675855918</v>
      </c>
      <c r="I2025" s="1">
        <v>0.34636133264937968</v>
      </c>
      <c r="J2025" s="1">
        <v>2.1057003555131151E-2</v>
      </c>
      <c r="K2025" s="1">
        <v>3.4264995502308528E-2</v>
      </c>
      <c r="L2025" s="1">
        <v>1</v>
      </c>
      <c r="M2025" s="1">
        <v>233.03931745380785</v>
      </c>
      <c r="N2025" s="1">
        <v>2.5034753691060154</v>
      </c>
      <c r="O2025" s="1">
        <v>1.3239322612761071</v>
      </c>
      <c r="P2025" s="1">
        <v>8.4883309460943866E-19</v>
      </c>
      <c r="Q2025" s="1">
        <v>5.9701260987530516E-18</v>
      </c>
      <c r="R2025" s="1">
        <v>2.6865567444388732E-15</v>
      </c>
      <c r="S2025" s="1">
        <v>110.77619431554645</v>
      </c>
      <c r="T2025" s="1">
        <v>1.1819927982351695</v>
      </c>
      <c r="U2025" s="1">
        <v>0.24122124534449876</v>
      </c>
      <c r="V2025" s="1">
        <v>0.10786550508189841</v>
      </c>
      <c r="W2025" s="1">
        <v>0.14332255398161564</v>
      </c>
      <c r="X2025" s="1">
        <v>1</v>
      </c>
      <c r="Y2025" s="1">
        <v>233.03931745380785</v>
      </c>
      <c r="Z2025" s="1">
        <v>1.9691471546890285</v>
      </c>
      <c r="AA2025" s="1">
        <v>0.97757092810453772</v>
      </c>
      <c r="AB2025" s="1">
        <v>4.9473277987120498E-11</v>
      </c>
      <c r="AC2025" s="1">
        <v>2.5313450846880981E-10</v>
      </c>
      <c r="AD2025" s="1">
        <v>1.5658292482923637E-7</v>
      </c>
      <c r="AE2025" s="1">
        <v>110.77619431554645</v>
      </c>
      <c r="AF2025" s="1">
        <v>-1.075598828199305</v>
      </c>
      <c r="AG2025" s="1">
        <v>-0.10514008859418197</v>
      </c>
      <c r="AH2025" s="1">
        <v>0.48107761571575947</v>
      </c>
      <c r="AI2025" s="1">
        <v>0.60644318082812898</v>
      </c>
      <c r="AJ2025" s="1">
        <v>1</v>
      </c>
      <c r="AK2025" s="1">
        <v>233.03931745380785</v>
      </c>
      <c r="AL2025" s="1">
        <v>-2.118012371479157</v>
      </c>
      <c r="AM2025" s="1">
        <v>-1.0827110162516385</v>
      </c>
      <c r="AN2025" s="1">
        <v>3.2188997626273921E-13</v>
      </c>
      <c r="AO2025" s="1">
        <v>1.9726893604560361E-12</v>
      </c>
      <c r="AP2025" s="1">
        <v>1.0187817748715697E-9</v>
      </c>
      <c r="AQ2025" s="1" t="s">
        <v>107</v>
      </c>
      <c r="AR2025" s="1" t="s">
        <v>15397</v>
      </c>
      <c r="AS2025" s="1" t="s">
        <v>15394</v>
      </c>
      <c r="AT2025" s="1"/>
      <c r="AU2025" s="1" t="s">
        <v>15394</v>
      </c>
      <c r="AV2025" s="1" t="s">
        <v>15396</v>
      </c>
      <c r="AW2025" s="1"/>
      <c r="AX2025" s="1"/>
      <c r="AY2025" s="1" t="s">
        <v>15399</v>
      </c>
      <c r="AZ2025" s="1"/>
      <c r="BA2025" s="1" t="s">
        <v>111</v>
      </c>
      <c r="BB2025" s="1"/>
      <c r="BC2025" s="1">
        <v>1</v>
      </c>
      <c r="BD2025" s="1">
        <v>11</v>
      </c>
      <c r="BE2025" s="1" t="s">
        <v>15395</v>
      </c>
      <c r="BF2025" s="1" t="s">
        <v>15400</v>
      </c>
      <c r="BG2025" s="1">
        <v>45123701</v>
      </c>
      <c r="BH2025" s="1" t="s">
        <v>15401</v>
      </c>
      <c r="BI2025" s="1">
        <v>1192</v>
      </c>
      <c r="BJ2025" s="1">
        <v>49.963393665747454</v>
      </c>
      <c r="BK2025" s="1">
        <v>49.00516059152001</v>
      </c>
      <c r="BL2025" s="1">
        <v>201.69994630996536</v>
      </c>
      <c r="BM2025" s="1">
        <v>1277</v>
      </c>
      <c r="BN2025" s="1">
        <v>42.821425233781348</v>
      </c>
      <c r="BO2025" s="1">
        <v>38.993734450391045</v>
      </c>
      <c r="BP2025" s="1">
        <v>178.98762292036844</v>
      </c>
      <c r="BQ2025" s="1">
        <v>1352</v>
      </c>
      <c r="BR2025" s="1">
        <v>55.293975570988103</v>
      </c>
      <c r="BS2025" s="1">
        <v>49.616504523829477</v>
      </c>
      <c r="BT2025" s="1">
        <v>229.75424081282847</v>
      </c>
      <c r="BU2025" s="1">
        <v>1663</v>
      </c>
      <c r="BV2025" s="1">
        <v>106.88086081682313</v>
      </c>
      <c r="BW2025" s="1">
        <v>102.92779142600023</v>
      </c>
      <c r="BX2025" s="1">
        <v>244.89699697305852</v>
      </c>
      <c r="BY2025" s="1">
        <v>2587</v>
      </c>
      <c r="BZ2025" s="1">
        <v>110.31222601888449</v>
      </c>
      <c r="CA2025" s="1">
        <v>103.16918297492127</v>
      </c>
      <c r="CB2025" s="1">
        <v>270.62967273435197</v>
      </c>
      <c r="CC2025" s="1">
        <v>2890</v>
      </c>
      <c r="CD2025" s="1">
        <v>117.87605113133861</v>
      </c>
      <c r="CE2025" s="1">
        <v>112.22949987375542</v>
      </c>
      <c r="CF2025" s="1">
        <v>259.89436334321175</v>
      </c>
      <c r="CG2025" s="1">
        <v>5770</v>
      </c>
      <c r="CH2025" s="1">
        <v>248.04774849240826</v>
      </c>
      <c r="CI2025" s="1">
        <v>255.88347252170868</v>
      </c>
      <c r="CJ2025" s="1">
        <v>518.91081395836386</v>
      </c>
      <c r="CK2025" s="1">
        <v>5915</v>
      </c>
      <c r="CL2025" s="1">
        <v>238.09481486668179</v>
      </c>
      <c r="CM2025" s="1">
        <v>243.10937903541364</v>
      </c>
      <c r="CN2025" s="1">
        <v>534.41439050644942</v>
      </c>
      <c r="CO2025" s="1">
        <v>4877</v>
      </c>
      <c r="CP2025" s="1">
        <v>191.74781783450214</v>
      </c>
      <c r="CQ2025" s="1">
        <v>200.1251008043013</v>
      </c>
      <c r="CR2025" s="1">
        <v>474.05726968262695</v>
      </c>
      <c r="CS2025" s="1">
        <v>2370</v>
      </c>
      <c r="CT2025" s="1">
        <v>105.46055915203414</v>
      </c>
      <c r="CU2025" s="1">
        <v>104.32538674859246</v>
      </c>
      <c r="CV2025" s="1">
        <v>210.19145005862549</v>
      </c>
      <c r="CW2025" s="1">
        <v>2787</v>
      </c>
      <c r="CX2025" s="1">
        <v>108.5132219817076</v>
      </c>
      <c r="CY2025" s="1">
        <v>106.75846542664831</v>
      </c>
      <c r="CZ2025" s="1">
        <v>239.43159840513451</v>
      </c>
      <c r="DA2025" s="1">
        <v>2514</v>
      </c>
      <c r="DB2025" s="1">
        <v>123.25165149682594</v>
      </c>
      <c r="DC2025" s="1">
        <v>121.24473077139859</v>
      </c>
      <c r="DD2025" s="1">
        <v>271.79176379045379</v>
      </c>
    </row>
    <row r="2026" spans="1:108" x14ac:dyDescent="0.2">
      <c r="A2026" s="1" t="s">
        <v>15402</v>
      </c>
      <c r="B2026" s="1" t="s">
        <v>15403</v>
      </c>
      <c r="C2026" s="1" t="s">
        <v>15404</v>
      </c>
      <c r="D2026" s="1" t="s">
        <v>107</v>
      </c>
      <c r="E2026" s="1" t="s">
        <v>15405</v>
      </c>
      <c r="F2026" s="1" t="s">
        <v>15406</v>
      </c>
      <c r="G2026" s="1">
        <v>32.356988998826708</v>
      </c>
      <c r="H2026" s="1">
        <v>1.2720404275931192</v>
      </c>
      <c r="I2026" s="1">
        <v>0.34714452263584528</v>
      </c>
      <c r="J2026" s="1">
        <v>8.0339845294853288E-2</v>
      </c>
      <c r="K2026" s="1">
        <v>0.11438399026460218</v>
      </c>
      <c r="L2026" s="1">
        <v>1</v>
      </c>
      <c r="M2026" s="1">
        <v>23.954377806216343</v>
      </c>
      <c r="N2026" s="1">
        <v>-1.168503948456018</v>
      </c>
      <c r="O2026" s="1">
        <v>-0.22466260909574229</v>
      </c>
      <c r="P2026" s="1">
        <v>0.26117297826838093</v>
      </c>
      <c r="Q2026" s="1">
        <v>0.31514009768182449</v>
      </c>
      <c r="R2026" s="1">
        <v>1</v>
      </c>
      <c r="S2026" s="1">
        <v>26.650770825822434</v>
      </c>
      <c r="T2026" s="1">
        <v>-1.0619345708181374</v>
      </c>
      <c r="U2026" s="1">
        <v>-8.6694879829343513E-2</v>
      </c>
      <c r="V2026" s="1">
        <v>0.66361845256330088</v>
      </c>
      <c r="W2026" s="1">
        <v>0.71174259653095473</v>
      </c>
      <c r="X2026" s="1">
        <v>1</v>
      </c>
      <c r="Y2026" s="1">
        <v>32.356988998826708</v>
      </c>
      <c r="Z2026" s="1">
        <v>-1.4863842607184314</v>
      </c>
      <c r="AA2026" s="1">
        <v>-0.57180713025644947</v>
      </c>
      <c r="AB2026" s="1">
        <v>3.2995360051123264E-3</v>
      </c>
      <c r="AC2026" s="1">
        <v>6.1637717782248944E-3</v>
      </c>
      <c r="AD2026" s="1">
        <v>1</v>
      </c>
      <c r="AE2026" s="1">
        <v>32.356988998826708</v>
      </c>
      <c r="AF2026" s="1">
        <v>-1.3508237036026634</v>
      </c>
      <c r="AG2026" s="1">
        <v>-0.43383940039671171</v>
      </c>
      <c r="AH2026" s="1">
        <v>2.5312748172889671E-2</v>
      </c>
      <c r="AI2026" s="1">
        <v>6.3926507482467546E-2</v>
      </c>
      <c r="AJ2026" s="1">
        <v>1</v>
      </c>
      <c r="AK2026" s="1">
        <v>26.650770825822434</v>
      </c>
      <c r="AL2026" s="1">
        <v>1.1003539963448188</v>
      </c>
      <c r="AM2026" s="1">
        <v>0.13796772976080163</v>
      </c>
      <c r="AN2026" s="1">
        <v>0.48022330417522541</v>
      </c>
      <c r="AO2026" s="1">
        <v>0.55297900714718673</v>
      </c>
      <c r="AP2026" s="1">
        <v>1</v>
      </c>
      <c r="AQ2026" s="1" t="s">
        <v>107</v>
      </c>
      <c r="AR2026" s="1" t="s">
        <v>15405</v>
      </c>
      <c r="AS2026" s="1" t="s">
        <v>15402</v>
      </c>
      <c r="AT2026" s="1"/>
      <c r="AU2026" s="1" t="s">
        <v>15402</v>
      </c>
      <c r="AV2026" s="1" t="s">
        <v>15404</v>
      </c>
      <c r="AW2026" s="1"/>
      <c r="AX2026" s="1" t="s">
        <v>15407</v>
      </c>
      <c r="AY2026" s="1" t="s">
        <v>15408</v>
      </c>
      <c r="AZ2026" s="1"/>
      <c r="BA2026" s="1" t="s">
        <v>111</v>
      </c>
      <c r="BB2026" s="1"/>
      <c r="BC2026" s="1">
        <v>1</v>
      </c>
      <c r="BD2026" s="1">
        <v>11</v>
      </c>
      <c r="BE2026" s="1" t="s">
        <v>15403</v>
      </c>
      <c r="BF2026" s="1" t="s">
        <v>15409</v>
      </c>
      <c r="BG2026" s="1">
        <v>45124250</v>
      </c>
      <c r="BH2026" s="1" t="s">
        <v>15410</v>
      </c>
      <c r="BI2026" s="1">
        <v>132</v>
      </c>
      <c r="BJ2026" s="1">
        <v>14.643356230037906</v>
      </c>
      <c r="BK2026" s="1">
        <v>14.362515654011615</v>
      </c>
      <c r="BL2026" s="1">
        <v>22.335900094727705</v>
      </c>
      <c r="BM2026" s="1">
        <v>201</v>
      </c>
      <c r="BN2026" s="1">
        <v>17.838457605292586</v>
      </c>
      <c r="BO2026" s="1">
        <v>16.243926377223797</v>
      </c>
      <c r="BP2026" s="1">
        <v>28.172679880183289</v>
      </c>
      <c r="BQ2026" s="1">
        <v>109</v>
      </c>
      <c r="BR2026" s="1">
        <v>11.798278544221157</v>
      </c>
      <c r="BS2026" s="1">
        <v>10.586855705667402</v>
      </c>
      <c r="BT2026" s="1">
        <v>18.52308598269105</v>
      </c>
      <c r="BU2026" s="1">
        <v>225</v>
      </c>
      <c r="BV2026" s="1">
        <v>38.272006730713095</v>
      </c>
      <c r="BW2026" s="1">
        <v>36.856487645478175</v>
      </c>
      <c r="BX2026" s="1">
        <v>33.13398936797244</v>
      </c>
      <c r="BY2026" s="1">
        <v>255</v>
      </c>
      <c r="BZ2026" s="1">
        <v>28.777855173656224</v>
      </c>
      <c r="CA2026" s="1">
        <v>26.914403898698037</v>
      </c>
      <c r="CB2026" s="1">
        <v>26.675905120703423</v>
      </c>
      <c r="CC2026" s="1">
        <v>324</v>
      </c>
      <c r="CD2026" s="1">
        <v>34.975486847118418</v>
      </c>
      <c r="CE2026" s="1">
        <v>33.300075452303915</v>
      </c>
      <c r="CF2026" s="1">
        <v>29.136945924982907</v>
      </c>
      <c r="CG2026" s="1">
        <v>215</v>
      </c>
      <c r="CH2026" s="1">
        <v>24.461830841278399</v>
      </c>
      <c r="CI2026" s="1">
        <v>25.234569787262238</v>
      </c>
      <c r="CJ2026" s="1">
        <v>19.335498267079419</v>
      </c>
      <c r="CK2026" s="1">
        <v>218</v>
      </c>
      <c r="CL2026" s="1">
        <v>23.224303845339925</v>
      </c>
      <c r="CM2026" s="1">
        <v>23.713435714808785</v>
      </c>
      <c r="CN2026" s="1">
        <v>19.696084045715295</v>
      </c>
      <c r="CO2026" s="1">
        <v>211</v>
      </c>
      <c r="CP2026" s="1">
        <v>21.955895366164246</v>
      </c>
      <c r="CQ2026" s="1">
        <v>22.915127916577994</v>
      </c>
      <c r="CR2026" s="1">
        <v>20.509756797833564</v>
      </c>
      <c r="CS2026" s="1">
        <v>234</v>
      </c>
      <c r="CT2026" s="1">
        <v>27.558057600440176</v>
      </c>
      <c r="CU2026" s="1">
        <v>27.261423989429474</v>
      </c>
      <c r="CV2026" s="1">
        <v>20.753079879206062</v>
      </c>
      <c r="CW2026" s="1">
        <v>278</v>
      </c>
      <c r="CX2026" s="1">
        <v>28.647155699372163</v>
      </c>
      <c r="CY2026" s="1">
        <v>28.18390538453264</v>
      </c>
      <c r="CZ2026" s="1">
        <v>23.88302273291259</v>
      </c>
      <c r="DA2026" s="1">
        <v>192</v>
      </c>
      <c r="DB2026" s="1">
        <v>24.91263844205228</v>
      </c>
      <c r="DC2026" s="1">
        <v>24.506983103505188</v>
      </c>
      <c r="DD2026" s="1">
        <v>20.757366208340144</v>
      </c>
    </row>
    <row r="2027" spans="1:108" x14ac:dyDescent="0.2">
      <c r="A2027" s="1" t="s">
        <v>15411</v>
      </c>
      <c r="B2027" s="1" t="s">
        <v>15412</v>
      </c>
      <c r="C2027" s="1" t="s">
        <v>15413</v>
      </c>
      <c r="D2027" s="1" t="s">
        <v>118</v>
      </c>
      <c r="E2027" s="1" t="s">
        <v>15414</v>
      </c>
      <c r="F2027" s="1" t="s">
        <v>15415</v>
      </c>
      <c r="G2027" s="1">
        <v>59.267489289992078</v>
      </c>
      <c r="H2027" s="1">
        <v>1.2725687449555187</v>
      </c>
      <c r="I2027" s="1">
        <v>0.3477435936899968</v>
      </c>
      <c r="J2027" s="1">
        <v>8.1996821697309624E-2</v>
      </c>
      <c r="K2027" s="1">
        <v>0.11632449156072835</v>
      </c>
      <c r="L2027" s="1">
        <v>1</v>
      </c>
      <c r="M2027" s="1">
        <v>192.00023031379473</v>
      </c>
      <c r="N2027" s="1">
        <v>3.7505577816007603</v>
      </c>
      <c r="O2027" s="1">
        <v>1.9071051686507456</v>
      </c>
      <c r="P2027" s="1">
        <v>3.9947717798511499E-23</v>
      </c>
      <c r="Q2027" s="1">
        <v>3.8547111839112468E-22</v>
      </c>
      <c r="R2027" s="1">
        <v>1.2643452683228889E-19</v>
      </c>
      <c r="S2027" s="1">
        <v>96.69878570853524</v>
      </c>
      <c r="T2027" s="1">
        <v>1.8493760952573393</v>
      </c>
      <c r="U2027" s="1">
        <v>0.8870386458277747</v>
      </c>
      <c r="V2027" s="1">
        <v>5.7719404403218733E-6</v>
      </c>
      <c r="W2027" s="1">
        <v>1.4614553194894984E-5</v>
      </c>
      <c r="X2027" s="1">
        <v>1.8268191493618729E-2</v>
      </c>
      <c r="Y2027" s="1">
        <v>192.00023031379473</v>
      </c>
      <c r="Z2027" s="1">
        <v>2.9472339291511624</v>
      </c>
      <c r="AA2027" s="1">
        <v>1.5593615752336494</v>
      </c>
      <c r="AB2027" s="1">
        <v>2.4040263104683929E-17</v>
      </c>
      <c r="AC2027" s="1">
        <v>2.3008906138155826E-16</v>
      </c>
      <c r="AD2027" s="1">
        <v>7.6087432726324635E-14</v>
      </c>
      <c r="AE2027" s="1">
        <v>96.69878570853524</v>
      </c>
      <c r="AF2027" s="1">
        <v>1.4532622328759985</v>
      </c>
      <c r="AG2027" s="1">
        <v>0.53929505254727095</v>
      </c>
      <c r="AH2027" s="1">
        <v>3.9759345408455727E-3</v>
      </c>
      <c r="AI2027" s="1">
        <v>1.386115030554703E-2</v>
      </c>
      <c r="AJ2027" s="1">
        <v>1</v>
      </c>
      <c r="AK2027" s="1">
        <v>192.00023031379473</v>
      </c>
      <c r="AL2027" s="1">
        <v>-2.0280124676978004</v>
      </c>
      <c r="AM2027" s="1">
        <v>-1.0200665216856803</v>
      </c>
      <c r="AN2027" s="1">
        <v>1.286913800292709E-8</v>
      </c>
      <c r="AO2027" s="1">
        <v>4.9883996183846129E-8</v>
      </c>
      <c r="AP2027" s="1">
        <v>4.0730821779264237E-5</v>
      </c>
      <c r="AQ2027" s="1" t="s">
        <v>118</v>
      </c>
      <c r="AR2027" s="1" t="s">
        <v>15414</v>
      </c>
      <c r="AS2027" s="1" t="s">
        <v>15411</v>
      </c>
      <c r="AT2027" s="1" t="s">
        <v>15411</v>
      </c>
      <c r="AU2027" s="1" t="s">
        <v>15416</v>
      </c>
      <c r="AV2027" s="1" t="s">
        <v>15413</v>
      </c>
      <c r="AW2027" s="1"/>
      <c r="AX2027" s="1"/>
      <c r="AY2027" s="1" t="s">
        <v>15417</v>
      </c>
      <c r="AZ2027" s="1"/>
      <c r="BA2027" s="1" t="s">
        <v>111</v>
      </c>
      <c r="BB2027" s="1"/>
      <c r="BC2027" s="1">
        <v>1</v>
      </c>
      <c r="BD2027" s="1">
        <v>11</v>
      </c>
      <c r="BE2027" s="1" t="s">
        <v>15412</v>
      </c>
      <c r="BF2027" s="1" t="s">
        <v>15418</v>
      </c>
      <c r="BG2027" s="1">
        <v>45125945</v>
      </c>
      <c r="BH2027" s="1" t="s">
        <v>15419</v>
      </c>
      <c r="BI2027" s="1">
        <v>112</v>
      </c>
      <c r="BJ2027" s="1">
        <v>34.426678409508312</v>
      </c>
      <c r="BK2027" s="1">
        <v>33.766419378497005</v>
      </c>
      <c r="BL2027" s="1">
        <v>18.95167280764775</v>
      </c>
      <c r="BM2027" s="1">
        <v>74</v>
      </c>
      <c r="BN2027" s="1">
        <v>18.197149642546602</v>
      </c>
      <c r="BO2027" s="1">
        <v>16.570555908440777</v>
      </c>
      <c r="BP2027" s="1">
        <v>10.372031398674444</v>
      </c>
      <c r="BQ2027" s="1">
        <v>100</v>
      </c>
      <c r="BR2027" s="1">
        <v>29.991801345210508</v>
      </c>
      <c r="BS2027" s="1">
        <v>26.912305215094882</v>
      </c>
      <c r="BT2027" s="1">
        <v>16.993656864854177</v>
      </c>
      <c r="BU2027" s="1">
        <v>153</v>
      </c>
      <c r="BV2027" s="1">
        <v>72.110839348451933</v>
      </c>
      <c r="BW2027" s="1">
        <v>69.443765472021809</v>
      </c>
      <c r="BX2027" s="1">
        <v>22.531112770221259</v>
      </c>
      <c r="BY2027" s="1">
        <v>167</v>
      </c>
      <c r="BZ2027" s="1">
        <v>52.220991933176343</v>
      </c>
      <c r="CA2027" s="1">
        <v>48.839528185782854</v>
      </c>
      <c r="CB2027" s="1">
        <v>17.470102569244986</v>
      </c>
      <c r="CC2027" s="1">
        <v>209</v>
      </c>
      <c r="CD2027" s="1">
        <v>62.513735075189729</v>
      </c>
      <c r="CE2027" s="1">
        <v>59.519174212171563</v>
      </c>
      <c r="CF2027" s="1">
        <v>18.795128698522923</v>
      </c>
      <c r="CG2027" s="1">
        <v>634</v>
      </c>
      <c r="CH2027" s="1">
        <v>199.87117249983308</v>
      </c>
      <c r="CI2027" s="1">
        <v>206.18501875983785</v>
      </c>
      <c r="CJ2027" s="1">
        <v>57.017236750364425</v>
      </c>
      <c r="CK2027" s="1">
        <v>592</v>
      </c>
      <c r="CL2027" s="1">
        <v>174.7504575273972</v>
      </c>
      <c r="CM2027" s="1">
        <v>178.43091307733036</v>
      </c>
      <c r="CN2027" s="1">
        <v>53.486613555336945</v>
      </c>
      <c r="CO2027" s="1">
        <v>636</v>
      </c>
      <c r="CP2027" s="1">
        <v>183.37334885792865</v>
      </c>
      <c r="CQ2027" s="1">
        <v>191.38475910421596</v>
      </c>
      <c r="CR2027" s="1">
        <v>61.820878310057566</v>
      </c>
      <c r="CS2027" s="1">
        <v>388</v>
      </c>
      <c r="CT2027" s="1">
        <v>126.61200181740695</v>
      </c>
      <c r="CU2027" s="1">
        <v>125.24915629901342</v>
      </c>
      <c r="CV2027" s="1">
        <v>34.411089714239111</v>
      </c>
      <c r="CW2027" s="1">
        <v>296</v>
      </c>
      <c r="CX2027" s="1">
        <v>84.515979134658522</v>
      </c>
      <c r="CY2027" s="1">
        <v>83.149279614679315</v>
      </c>
      <c r="CZ2027" s="1">
        <v>25.429405499791823</v>
      </c>
      <c r="DA2027" s="1">
        <v>231</v>
      </c>
      <c r="DB2027" s="1">
        <v>83.050237723000464</v>
      </c>
      <c r="DC2027" s="1">
        <v>81.697921211912984</v>
      </c>
      <c r="DD2027" s="1">
        <v>24.973706219409237</v>
      </c>
    </row>
    <row r="2028" spans="1:108" x14ac:dyDescent="0.2">
      <c r="A2028" s="1" t="s">
        <v>15420</v>
      </c>
      <c r="B2028" s="1" t="s">
        <v>15421</v>
      </c>
      <c r="C2028" s="1" t="s">
        <v>15422</v>
      </c>
      <c r="D2028" s="1" t="s">
        <v>107</v>
      </c>
      <c r="E2028" s="1" t="s">
        <v>15423</v>
      </c>
      <c r="F2028" s="1" t="s">
        <v>15424</v>
      </c>
      <c r="G2028" s="1">
        <v>113.52302722851125</v>
      </c>
      <c r="H2028" s="1">
        <v>1.2735066054502731</v>
      </c>
      <c r="I2028" s="1">
        <v>0.34880644263184651</v>
      </c>
      <c r="J2028" s="1">
        <v>4.6187148129358473E-2</v>
      </c>
      <c r="K2028" s="1">
        <v>7.014506901603626E-2</v>
      </c>
      <c r="L2028" s="1">
        <v>1</v>
      </c>
      <c r="M2028" s="1">
        <v>152.01921175086085</v>
      </c>
      <c r="N2028" s="1">
        <v>1.5413775966555994</v>
      </c>
      <c r="O2028" s="1">
        <v>0.62422032719439124</v>
      </c>
      <c r="P2028" s="1">
        <v>3.2165485766829835E-4</v>
      </c>
      <c r="Q2028" s="1">
        <v>6.1962119569090954E-4</v>
      </c>
      <c r="R2028" s="1">
        <v>1</v>
      </c>
      <c r="S2028" s="1">
        <v>70.419503782902197</v>
      </c>
      <c r="T2028" s="1">
        <v>-1.4277811852214057</v>
      </c>
      <c r="U2028" s="1">
        <v>-0.51377489590431424</v>
      </c>
      <c r="V2028" s="1">
        <v>3.7305444447732288E-3</v>
      </c>
      <c r="W2028" s="1">
        <v>6.4463066425854967E-3</v>
      </c>
      <c r="X2028" s="1">
        <v>1</v>
      </c>
      <c r="Y2028" s="1">
        <v>152.01921175086085</v>
      </c>
      <c r="Z2028" s="1">
        <v>1.2103412658680865</v>
      </c>
      <c r="AA2028" s="1">
        <v>0.27541388482129969</v>
      </c>
      <c r="AB2028" s="1">
        <v>0.10524526419992442</v>
      </c>
      <c r="AC2028" s="1">
        <v>0.14665286000814057</v>
      </c>
      <c r="AD2028" s="1">
        <v>1</v>
      </c>
      <c r="AE2028" s="1">
        <v>113.52302722851125</v>
      </c>
      <c r="AF2028" s="1">
        <v>-1.8182887709487181</v>
      </c>
      <c r="AG2028" s="1">
        <v>-0.86258133887863786</v>
      </c>
      <c r="AH2028" s="1">
        <v>6.8548435626568993E-7</v>
      </c>
      <c r="AI2028" s="1">
        <v>7.1589234749584699E-6</v>
      </c>
      <c r="AJ2028" s="1">
        <v>2.1695579875809085E-3</v>
      </c>
      <c r="AK2028" s="1">
        <v>152.01921175086085</v>
      </c>
      <c r="AL2028" s="1">
        <v>-2.2007499335609668</v>
      </c>
      <c r="AM2028" s="1">
        <v>-1.1379952242356293</v>
      </c>
      <c r="AN2028" s="1">
        <v>3.961947196820931E-11</v>
      </c>
      <c r="AO2028" s="1">
        <v>1.9501584535463028E-10</v>
      </c>
      <c r="AP2028" s="1">
        <v>1.2539562877938246E-7</v>
      </c>
      <c r="AQ2028" s="1" t="s">
        <v>107</v>
      </c>
      <c r="AR2028" s="1" t="s">
        <v>15423</v>
      </c>
      <c r="AS2028" s="1" t="s">
        <v>15420</v>
      </c>
      <c r="AT2028" s="1" t="s">
        <v>15420</v>
      </c>
      <c r="AU2028" s="1" t="s">
        <v>15425</v>
      </c>
      <c r="AV2028" s="1" t="s">
        <v>15422</v>
      </c>
      <c r="AW2028" s="1"/>
      <c r="AX2028" s="1"/>
      <c r="AY2028" s="1" t="s">
        <v>15426</v>
      </c>
      <c r="AZ2028" s="1"/>
      <c r="BA2028" s="1" t="s">
        <v>111</v>
      </c>
      <c r="BB2028" s="1"/>
      <c r="BC2028" s="1">
        <v>1</v>
      </c>
      <c r="BD2028" s="1">
        <v>11</v>
      </c>
      <c r="BE2028" s="1" t="s">
        <v>15421</v>
      </c>
      <c r="BF2028" s="1" t="s">
        <v>15427</v>
      </c>
      <c r="BG2028" s="1">
        <v>45125177</v>
      </c>
      <c r="BH2028" s="1" t="s">
        <v>15428</v>
      </c>
      <c r="BI2028" s="1">
        <v>208</v>
      </c>
      <c r="BJ2028" s="1">
        <v>46.49837083881642</v>
      </c>
      <c r="BK2028" s="1">
        <v>45.606592407320633</v>
      </c>
      <c r="BL2028" s="1">
        <v>35.195963785631541</v>
      </c>
      <c r="BM2028" s="1">
        <v>271</v>
      </c>
      <c r="BN2028" s="1">
        <v>48.466118458281372</v>
      </c>
      <c r="BO2028" s="1">
        <v>44.133863893734166</v>
      </c>
      <c r="BP2028" s="1">
        <v>37.984060932983439</v>
      </c>
      <c r="BQ2028" s="1">
        <v>285</v>
      </c>
      <c r="BR2028" s="1">
        <v>62.164824606436326</v>
      </c>
      <c r="BS2028" s="1">
        <v>55.781868991287574</v>
      </c>
      <c r="BT2028" s="1">
        <v>48.431922064834403</v>
      </c>
      <c r="BU2028" s="1">
        <v>374</v>
      </c>
      <c r="BV2028" s="1">
        <v>128.1970477305812</v>
      </c>
      <c r="BW2028" s="1">
        <v>123.4555830613721</v>
      </c>
      <c r="BX2028" s="1">
        <v>55.076053438318631</v>
      </c>
      <c r="BY2028" s="1">
        <v>456</v>
      </c>
      <c r="BZ2028" s="1">
        <v>103.70287347426635</v>
      </c>
      <c r="CA2028" s="1">
        <v>96.987805564363541</v>
      </c>
      <c r="CB2028" s="1">
        <v>47.70279503937553</v>
      </c>
      <c r="CC2028" s="1">
        <v>580</v>
      </c>
      <c r="CD2028" s="1">
        <v>126.16952185684225</v>
      </c>
      <c r="CE2028" s="1">
        <v>120.12569305979818</v>
      </c>
      <c r="CF2028" s="1">
        <v>52.158730359537302</v>
      </c>
      <c r="CG2028" s="1">
        <v>691</v>
      </c>
      <c r="CH2028" s="1">
        <v>158.42957292501825</v>
      </c>
      <c r="CI2028" s="1">
        <v>163.4342964875801</v>
      </c>
      <c r="CJ2028" s="1">
        <v>62.143392104892456</v>
      </c>
      <c r="CK2028" s="1">
        <v>679</v>
      </c>
      <c r="CL2028" s="1">
        <v>145.7685020406667</v>
      </c>
      <c r="CM2028" s="1">
        <v>148.83856262838734</v>
      </c>
      <c r="CN2028" s="1">
        <v>61.346977371746256</v>
      </c>
      <c r="CO2028" s="1">
        <v>657</v>
      </c>
      <c r="CP2028" s="1">
        <v>137.76591217799785</v>
      </c>
      <c r="CQ2028" s="1">
        <v>143.78477613661511</v>
      </c>
      <c r="CR2028" s="1">
        <v>63.862133725955694</v>
      </c>
      <c r="CS2028" s="1">
        <v>384</v>
      </c>
      <c r="CT2028" s="1">
        <v>91.132162507749328</v>
      </c>
      <c r="CU2028" s="1">
        <v>90.151220278952493</v>
      </c>
      <c r="CV2028" s="1">
        <v>34.056336212030459</v>
      </c>
      <c r="CW2028" s="1">
        <v>307</v>
      </c>
      <c r="CX2028" s="1">
        <v>63.750382295676083</v>
      </c>
      <c r="CY2028" s="1">
        <v>62.71948118355418</v>
      </c>
      <c r="CZ2028" s="1">
        <v>26.374417190662466</v>
      </c>
      <c r="DA2028" s="1">
        <v>227</v>
      </c>
      <c r="DB2028" s="1">
        <v>59.35428244981064</v>
      </c>
      <c r="DC2028" s="1">
        <v>58.387809886199904</v>
      </c>
      <c r="DD2028" s="1">
        <v>24.541261090068819</v>
      </c>
    </row>
    <row r="2029" spans="1:108" x14ac:dyDescent="0.2">
      <c r="A2029" s="1" t="s">
        <v>15429</v>
      </c>
      <c r="B2029" s="1" t="s">
        <v>15430</v>
      </c>
      <c r="C2029" s="1" t="s">
        <v>15431</v>
      </c>
      <c r="D2029" s="1" t="s">
        <v>107</v>
      </c>
      <c r="E2029" s="1" t="s">
        <v>15432</v>
      </c>
      <c r="F2029" s="1" t="s">
        <v>15433</v>
      </c>
      <c r="G2029" s="1">
        <v>338.61777269897203</v>
      </c>
      <c r="H2029" s="1">
        <v>1.2736337695434861</v>
      </c>
      <c r="I2029" s="1">
        <v>0.34895049359080504</v>
      </c>
      <c r="J2029" s="1">
        <v>3.7076466961897189E-2</v>
      </c>
      <c r="K2029" s="1">
        <v>5.7527087731269674E-2</v>
      </c>
      <c r="L2029" s="1">
        <v>1</v>
      </c>
      <c r="M2029" s="1">
        <v>146.06110203500108</v>
      </c>
      <c r="N2029" s="1">
        <v>-2.2213266072436482</v>
      </c>
      <c r="O2029" s="1">
        <v>-1.1514215315650216</v>
      </c>
      <c r="P2029" s="1">
        <v>8.4040195385573991E-12</v>
      </c>
      <c r="Q2029" s="1">
        <v>3.4498990712755079E-11</v>
      </c>
      <c r="R2029" s="1">
        <v>2.6598721839534167E-8</v>
      </c>
      <c r="S2029" s="1">
        <v>406.39463907289331</v>
      </c>
      <c r="T2029" s="1">
        <v>1.3581240498979661</v>
      </c>
      <c r="U2029" s="1">
        <v>0.44161526014159935</v>
      </c>
      <c r="V2029" s="1">
        <v>8.2468643193308634E-3</v>
      </c>
      <c r="W2029" s="1">
        <v>1.3392162940319231E-2</v>
      </c>
      <c r="X2029" s="1">
        <v>1</v>
      </c>
      <c r="Y2029" s="1">
        <v>338.61777269897203</v>
      </c>
      <c r="Z2029" s="1">
        <v>-2.8291565792749744</v>
      </c>
      <c r="AA2029" s="1">
        <v>-1.5003720246989238</v>
      </c>
      <c r="AB2029" s="1">
        <v>3.9042665414033725E-19</v>
      </c>
      <c r="AC2029" s="1">
        <v>4.5175860242133802E-18</v>
      </c>
      <c r="AD2029" s="1">
        <v>1.2357003603541675E-15</v>
      </c>
      <c r="AE2029" s="1">
        <v>406.39463907289331</v>
      </c>
      <c r="AF2029" s="1">
        <v>1.066337971329314</v>
      </c>
      <c r="AG2029" s="1">
        <v>9.2664766692651834E-2</v>
      </c>
      <c r="AH2029" s="1">
        <v>0.57771562973055424</v>
      </c>
      <c r="AI2029" s="1">
        <v>0.68748159937935949</v>
      </c>
      <c r="AJ2029" s="1">
        <v>1</v>
      </c>
      <c r="AK2029" s="1">
        <v>406.39463907289331</v>
      </c>
      <c r="AL2029" s="1">
        <v>3.0168370872061563</v>
      </c>
      <c r="AM2029" s="1">
        <v>1.5930367913385413</v>
      </c>
      <c r="AN2029" s="1">
        <v>2.0340725741797337E-21</v>
      </c>
      <c r="AO2029" s="1">
        <v>2.6841102351197252E-20</v>
      </c>
      <c r="AP2029" s="1">
        <v>6.4378396972788572E-18</v>
      </c>
      <c r="AQ2029" s="1" t="s">
        <v>107</v>
      </c>
      <c r="AR2029" s="1" t="s">
        <v>15432</v>
      </c>
      <c r="AS2029" s="1" t="s">
        <v>15429</v>
      </c>
      <c r="AT2029" s="1"/>
      <c r="AU2029" s="1" t="s">
        <v>15429</v>
      </c>
      <c r="AV2029" s="1" t="s">
        <v>15431</v>
      </c>
      <c r="AW2029" s="1"/>
      <c r="AX2029" s="1" t="s">
        <v>15434</v>
      </c>
      <c r="AY2029" s="1" t="s">
        <v>15435</v>
      </c>
      <c r="AZ2029" s="1"/>
      <c r="BA2029" s="1" t="s">
        <v>111</v>
      </c>
      <c r="BB2029" s="1"/>
      <c r="BC2029" s="1">
        <v>1</v>
      </c>
      <c r="BD2029" s="1">
        <v>11</v>
      </c>
      <c r="BE2029" s="1" t="s">
        <v>15430</v>
      </c>
      <c r="BF2029" s="1" t="s">
        <v>15436</v>
      </c>
      <c r="BG2029" s="1">
        <v>45123879</v>
      </c>
      <c r="BH2029" s="1" t="s">
        <v>15437</v>
      </c>
      <c r="BI2029" s="1">
        <v>1158</v>
      </c>
      <c r="BJ2029" s="1">
        <v>154.61962610812137</v>
      </c>
      <c r="BK2029" s="1">
        <v>151.65422226360516</v>
      </c>
      <c r="BL2029" s="1">
        <v>195.94675992192944</v>
      </c>
      <c r="BM2029" s="1">
        <v>1590</v>
      </c>
      <c r="BN2029" s="1">
        <v>169.84303053921448</v>
      </c>
      <c r="BO2029" s="1">
        <v>154.66122379016758</v>
      </c>
      <c r="BP2029" s="1">
        <v>222.85851248503198</v>
      </c>
      <c r="BQ2029" s="1">
        <v>1128</v>
      </c>
      <c r="BR2029" s="1">
        <v>146.9571124013645</v>
      </c>
      <c r="BS2029" s="1">
        <v>131.86786005123054</v>
      </c>
      <c r="BT2029" s="1">
        <v>191.6884494355551</v>
      </c>
      <c r="BU2029" s="1">
        <v>1664</v>
      </c>
      <c r="BV2029" s="1">
        <v>340.67589154701164</v>
      </c>
      <c r="BW2029" s="1">
        <v>328.07573630150097</v>
      </c>
      <c r="BX2029" s="1">
        <v>245.04425914802727</v>
      </c>
      <c r="BY2029" s="1">
        <v>2665</v>
      </c>
      <c r="BZ2029" s="1">
        <v>361.9968725765799</v>
      </c>
      <c r="CA2029" s="1">
        <v>338.55650394371486</v>
      </c>
      <c r="CB2029" s="1">
        <v>278.78936135950829</v>
      </c>
      <c r="CC2029" s="1">
        <v>2823</v>
      </c>
      <c r="CD2029" s="1">
        <v>366.79127747422586</v>
      </c>
      <c r="CE2029" s="1">
        <v>349.22107785170039</v>
      </c>
      <c r="CF2029" s="1">
        <v>253.86913069823069</v>
      </c>
      <c r="CG2029" s="1">
        <v>840</v>
      </c>
      <c r="CH2029" s="1">
        <v>115.03212634273905</v>
      </c>
      <c r="CI2029" s="1">
        <v>118.66594282365304</v>
      </c>
      <c r="CJ2029" s="1">
        <v>75.543342066728883</v>
      </c>
      <c r="CK2029" s="1">
        <v>1020</v>
      </c>
      <c r="CL2029" s="1">
        <v>130.79036322216839</v>
      </c>
      <c r="CM2029" s="1">
        <v>133.54496612856326</v>
      </c>
      <c r="CN2029" s="1">
        <v>92.155989571695414</v>
      </c>
      <c r="CO2029" s="1">
        <v>1104</v>
      </c>
      <c r="CP2029" s="1">
        <v>138.2697359440985</v>
      </c>
      <c r="CQ2029" s="1">
        <v>144.31061149222535</v>
      </c>
      <c r="CR2029" s="1">
        <v>107.31171329293012</v>
      </c>
      <c r="CS2029" s="1">
        <v>2869</v>
      </c>
      <c r="CT2029" s="1">
        <v>406.67985245787065</v>
      </c>
      <c r="CU2029" s="1">
        <v>402.30237002028588</v>
      </c>
      <c r="CV2029" s="1">
        <v>254.44694945915464</v>
      </c>
      <c r="CW2029" s="1">
        <v>3494</v>
      </c>
      <c r="CX2029" s="1">
        <v>433.36015325400058</v>
      </c>
      <c r="CY2029" s="1">
        <v>426.3523291774826</v>
      </c>
      <c r="CZ2029" s="1">
        <v>300.17007708200214</v>
      </c>
      <c r="DA2029" s="1">
        <v>2542</v>
      </c>
      <c r="DB2029" s="1">
        <v>396.9935086877681</v>
      </c>
      <c r="DC2029" s="1">
        <v>390.5292180209114</v>
      </c>
      <c r="DD2029" s="1">
        <v>274.8188796958367</v>
      </c>
    </row>
    <row r="2030" spans="1:108" x14ac:dyDescent="0.2">
      <c r="A2030" s="1" t="s">
        <v>15438</v>
      </c>
      <c r="B2030" s="1" t="s">
        <v>3428</v>
      </c>
      <c r="C2030" s="1" t="s">
        <v>15439</v>
      </c>
      <c r="D2030" s="1" t="s">
        <v>107</v>
      </c>
      <c r="E2030" s="1" t="s">
        <v>15440</v>
      </c>
      <c r="F2030" s="1" t="s">
        <v>15441</v>
      </c>
      <c r="G2030" s="1">
        <v>152.11167092595517</v>
      </c>
      <c r="H2030" s="1">
        <v>1.2746284340572263</v>
      </c>
      <c r="I2030" s="1">
        <v>0.35007674946209755</v>
      </c>
      <c r="J2030" s="1">
        <v>1.1565103063523579E-2</v>
      </c>
      <c r="K2030" s="1">
        <v>1.9850081993520678E-2</v>
      </c>
      <c r="L2030" s="1">
        <v>1</v>
      </c>
      <c r="M2030" s="1">
        <v>310.51245668112682</v>
      </c>
      <c r="N2030" s="1">
        <v>2.3266314812561149</v>
      </c>
      <c r="O2030" s="1">
        <v>1.2182427181488089</v>
      </c>
      <c r="P2030" s="1">
        <v>1.0913683616685456E-18</v>
      </c>
      <c r="Q2030" s="1">
        <v>7.591606296002081E-18</v>
      </c>
      <c r="R2030" s="1">
        <v>3.4541808646809471E-15</v>
      </c>
      <c r="S2030" s="1">
        <v>174.22324208923092</v>
      </c>
      <c r="T2030" s="1">
        <v>1.2945227278132274</v>
      </c>
      <c r="U2030" s="1">
        <v>0.37242029472090754</v>
      </c>
      <c r="V2030" s="1">
        <v>7.1417347651088542E-3</v>
      </c>
      <c r="W2030" s="1">
        <v>1.1742124951464688E-2</v>
      </c>
      <c r="X2030" s="1">
        <v>1</v>
      </c>
      <c r="Y2030" s="1">
        <v>310.51245668112682</v>
      </c>
      <c r="Z2030" s="1">
        <v>1.8253409528352971</v>
      </c>
      <c r="AA2030" s="1">
        <v>0.86816596811429514</v>
      </c>
      <c r="AB2030" s="1">
        <v>2.4768307311233922E-10</v>
      </c>
      <c r="AC2030" s="1">
        <v>1.1637351662444908E-9</v>
      </c>
      <c r="AD2030" s="1">
        <v>7.8391692640055364E-7</v>
      </c>
      <c r="AE2030" s="1">
        <v>174.22324208923092</v>
      </c>
      <c r="AF2030" s="1">
        <v>1.0156079157113416</v>
      </c>
      <c r="AG2030" s="1">
        <v>2.234354459686852E-2</v>
      </c>
      <c r="AH2030" s="1">
        <v>0.8709935315549302</v>
      </c>
      <c r="AI2030" s="1">
        <v>0.91079288449065632</v>
      </c>
      <c r="AJ2030" s="1">
        <v>1</v>
      </c>
      <c r="AK2030" s="1">
        <v>310.51245668112682</v>
      </c>
      <c r="AL2030" s="1">
        <v>-1.7972890173411271</v>
      </c>
      <c r="AM2030" s="1">
        <v>-0.84582242351537973</v>
      </c>
      <c r="AN2030" s="1">
        <v>6.6340224026635656E-10</v>
      </c>
      <c r="AO2030" s="1">
        <v>2.9572608773354577E-9</v>
      </c>
      <c r="AP2030" s="1">
        <v>2.0996680904430186E-6</v>
      </c>
      <c r="AQ2030" s="1" t="s">
        <v>107</v>
      </c>
      <c r="AR2030" s="1" t="s">
        <v>15440</v>
      </c>
      <c r="AS2030" s="1" t="s">
        <v>15438</v>
      </c>
      <c r="AT2030" s="1" t="s">
        <v>15438</v>
      </c>
      <c r="AU2030" s="1" t="s">
        <v>15442</v>
      </c>
      <c r="AV2030" s="1" t="s">
        <v>15439</v>
      </c>
      <c r="AW2030" s="1"/>
      <c r="AX2030" s="1" t="s">
        <v>3432</v>
      </c>
      <c r="AY2030" s="1" t="s">
        <v>15443</v>
      </c>
      <c r="AZ2030" s="1"/>
      <c r="BA2030" s="1" t="s">
        <v>111</v>
      </c>
      <c r="BB2030" s="1"/>
      <c r="BC2030" s="1">
        <v>1</v>
      </c>
      <c r="BD2030" s="1">
        <v>11</v>
      </c>
      <c r="BE2030" s="1" t="s">
        <v>3428</v>
      </c>
      <c r="BF2030" s="1" t="s">
        <v>15444</v>
      </c>
      <c r="BG2030" s="1">
        <v>45123685</v>
      </c>
      <c r="BH2030" s="1" t="s">
        <v>15445</v>
      </c>
      <c r="BI2030" s="1">
        <v>1289</v>
      </c>
      <c r="BJ2030" s="1">
        <v>75.469368146013963</v>
      </c>
      <c r="BK2030" s="1">
        <v>74.021963569528296</v>
      </c>
      <c r="BL2030" s="1">
        <v>218.11344865230313</v>
      </c>
      <c r="BM2030" s="1">
        <v>1419</v>
      </c>
      <c r="BN2030" s="1">
        <v>66.46526471756404</v>
      </c>
      <c r="BO2030" s="1">
        <v>60.524115403030798</v>
      </c>
      <c r="BP2030" s="1">
        <v>198.89071019890591</v>
      </c>
      <c r="BQ2030" s="1">
        <v>1218</v>
      </c>
      <c r="BR2030" s="1">
        <v>69.580979120888387</v>
      </c>
      <c r="BS2030" s="1">
        <v>62.436548099020129</v>
      </c>
      <c r="BT2030" s="1">
        <v>206.98274061392385</v>
      </c>
      <c r="BU2030" s="1">
        <v>1710</v>
      </c>
      <c r="BV2030" s="1">
        <v>153.51327144208253</v>
      </c>
      <c r="BW2030" s="1">
        <v>147.83546711130691</v>
      </c>
      <c r="BX2030" s="1">
        <v>251.81831919659052</v>
      </c>
      <c r="BY2030" s="1">
        <v>2534</v>
      </c>
      <c r="BZ2030" s="1">
        <v>150.93013237373123</v>
      </c>
      <c r="CA2030" s="1">
        <v>141.15695970661392</v>
      </c>
      <c r="CB2030" s="1">
        <v>265.08526892495087</v>
      </c>
      <c r="CC2030" s="1">
        <v>3085</v>
      </c>
      <c r="CD2030" s="1">
        <v>175.76201659326526</v>
      </c>
      <c r="CE2030" s="1">
        <v>167.34258595994464</v>
      </c>
      <c r="CF2030" s="1">
        <v>277.43048820546994</v>
      </c>
      <c r="CG2030" s="1">
        <v>5883</v>
      </c>
      <c r="CH2030" s="1">
        <v>353.26486640123716</v>
      </c>
      <c r="CI2030" s="1">
        <v>364.42435492387739</v>
      </c>
      <c r="CJ2030" s="1">
        <v>529.07319211734057</v>
      </c>
      <c r="CK2030" s="1">
        <v>5690</v>
      </c>
      <c r="CL2030" s="1">
        <v>319.92603067274456</v>
      </c>
      <c r="CM2030" s="1">
        <v>326.66405901222964</v>
      </c>
      <c r="CN2030" s="1">
        <v>514.08586339504598</v>
      </c>
      <c r="CO2030" s="1">
        <v>4195</v>
      </c>
      <c r="CP2030" s="1">
        <v>230.38370723540302</v>
      </c>
      <c r="CQ2030" s="1">
        <v>240.44895610727346</v>
      </c>
      <c r="CR2030" s="1">
        <v>407.76506998536399</v>
      </c>
      <c r="CS2030" s="1">
        <v>3162</v>
      </c>
      <c r="CT2030" s="1">
        <v>196.53762874160077</v>
      </c>
      <c r="CU2030" s="1">
        <v>194.42210712689271</v>
      </c>
      <c r="CV2030" s="1">
        <v>280.43264349593829</v>
      </c>
      <c r="CW2030" s="1">
        <v>3069</v>
      </c>
      <c r="CX2030" s="1">
        <v>166.9109008779067</v>
      </c>
      <c r="CY2030" s="1">
        <v>164.21180124675089</v>
      </c>
      <c r="CZ2030" s="1">
        <v>263.65826175290914</v>
      </c>
      <c r="DA2030" s="1">
        <v>2435</v>
      </c>
      <c r="DB2030" s="1">
        <v>166.75104420161296</v>
      </c>
      <c r="DC2030" s="1">
        <v>164.03581789404913</v>
      </c>
      <c r="DD2030" s="1">
        <v>263.25097248598047</v>
      </c>
    </row>
    <row r="2031" spans="1:108" x14ac:dyDescent="0.2">
      <c r="A2031" s="1" t="s">
        <v>15446</v>
      </c>
      <c r="B2031" s="1"/>
      <c r="C2031" s="1"/>
      <c r="D2031" s="1" t="s">
        <v>107</v>
      </c>
      <c r="E2031" s="1" t="s">
        <v>15447</v>
      </c>
      <c r="F2031" s="1" t="s">
        <v>15448</v>
      </c>
      <c r="G2031" s="1">
        <v>81.739230869927994</v>
      </c>
      <c r="H2031" s="1">
        <v>1.2749410422034484</v>
      </c>
      <c r="I2031" s="1">
        <v>0.3504305332901167</v>
      </c>
      <c r="J2031" s="1">
        <v>3.6416914788734323E-2</v>
      </c>
      <c r="K2031" s="1">
        <v>5.6666438203709014E-2</v>
      </c>
      <c r="L2031" s="1">
        <v>1</v>
      </c>
      <c r="M2031" s="1">
        <v>44.950770734905738</v>
      </c>
      <c r="N2031" s="1">
        <v>-1.5943179457266876</v>
      </c>
      <c r="O2031" s="1">
        <v>-0.67293936645654628</v>
      </c>
      <c r="P2031" s="1">
        <v>7.1724700128975052E-5</v>
      </c>
      <c r="Q2031" s="1">
        <v>1.4885814813652855E-4</v>
      </c>
      <c r="R2031" s="1">
        <v>0.22700867590820603</v>
      </c>
      <c r="S2031" s="1">
        <v>100.07671873495586</v>
      </c>
      <c r="T2031" s="1">
        <v>1.3887047786505464</v>
      </c>
      <c r="U2031" s="1">
        <v>0.47373993290774263</v>
      </c>
      <c r="V2031" s="1">
        <v>4.4990698993991E-3</v>
      </c>
      <c r="W2031" s="1">
        <v>7.6393398581268155E-3</v>
      </c>
      <c r="X2031" s="1">
        <v>1</v>
      </c>
      <c r="Y2031" s="1">
        <v>81.739230869927994</v>
      </c>
      <c r="Z2031" s="1">
        <v>-2.032661382718628</v>
      </c>
      <c r="AA2031" s="1">
        <v>-1.023369899313842</v>
      </c>
      <c r="AB2031" s="1">
        <v>9.049190475562287E-10</v>
      </c>
      <c r="AC2031" s="1">
        <v>3.9579040429786534E-9</v>
      </c>
      <c r="AD2031" s="1">
        <v>2.864068785515464E-6</v>
      </c>
      <c r="AE2031" s="1">
        <v>100.07671873495586</v>
      </c>
      <c r="AF2031" s="1">
        <v>1.0892305866126144</v>
      </c>
      <c r="AG2031" s="1">
        <v>0.12330940028792434</v>
      </c>
      <c r="AH2031" s="1">
        <v>0.45295955543850375</v>
      </c>
      <c r="AI2031" s="1">
        <v>0.58234860735935556</v>
      </c>
      <c r="AJ2031" s="1">
        <v>1</v>
      </c>
      <c r="AK2031" s="1">
        <v>100.07671873495586</v>
      </c>
      <c r="AL2031" s="1">
        <v>2.2140369503235964</v>
      </c>
      <c r="AM2031" s="1">
        <v>1.1466792996279462</v>
      </c>
      <c r="AN2031" s="1">
        <v>5.4372001349763923E-12</v>
      </c>
      <c r="AO2031" s="1">
        <v>2.958027652379262E-11</v>
      </c>
      <c r="AP2031" s="1">
        <v>1.7208738427200281E-8</v>
      </c>
      <c r="AQ2031" s="1"/>
      <c r="AR2031" s="1"/>
      <c r="AS2031" s="1"/>
      <c r="AT2031" s="1"/>
      <c r="AU2031" s="1"/>
      <c r="AV2031" s="1"/>
      <c r="AW2031" s="1"/>
      <c r="AX2031" s="1"/>
      <c r="AY2031" s="1"/>
      <c r="AZ2031" s="1"/>
      <c r="BA2031" s="1"/>
      <c r="BB2031" s="1"/>
      <c r="BC2031" s="1"/>
      <c r="BD2031" s="1"/>
      <c r="BE2031" s="1"/>
      <c r="BF2031" s="1"/>
      <c r="BG2031" s="1"/>
      <c r="BH2031" s="1"/>
      <c r="BI2031" s="1">
        <v>319</v>
      </c>
      <c r="BJ2031" s="1">
        <v>34.480723430559344</v>
      </c>
      <c r="BK2031" s="1">
        <v>33.819427886155559</v>
      </c>
      <c r="BL2031" s="1">
        <v>53.978425228925289</v>
      </c>
      <c r="BM2031" s="1">
        <v>505</v>
      </c>
      <c r="BN2031" s="1">
        <v>43.668835495033129</v>
      </c>
      <c r="BO2031" s="1">
        <v>39.765397012236853</v>
      </c>
      <c r="BP2031" s="1">
        <v>70.78210616662966</v>
      </c>
      <c r="BQ2031" s="1">
        <v>327</v>
      </c>
      <c r="BR2031" s="1">
        <v>34.48727574464646</v>
      </c>
      <c r="BS2031" s="1">
        <v>30.946193601181633</v>
      </c>
      <c r="BT2031" s="1">
        <v>55.569257948073158</v>
      </c>
      <c r="BU2031" s="1">
        <v>555</v>
      </c>
      <c r="BV2031" s="1">
        <v>91.983660621166862</v>
      </c>
      <c r="BW2031" s="1">
        <v>88.58157543511507</v>
      </c>
      <c r="BX2031" s="1">
        <v>81.730507107665346</v>
      </c>
      <c r="BY2031" s="1">
        <v>673</v>
      </c>
      <c r="BZ2031" s="1">
        <v>74.003506104684192</v>
      </c>
      <c r="CA2031" s="1">
        <v>69.211560111141637</v>
      </c>
      <c r="CB2031" s="1">
        <v>70.403467240130993</v>
      </c>
      <c r="CC2031" s="1">
        <v>873</v>
      </c>
      <c r="CD2031" s="1">
        <v>91.823108631394931</v>
      </c>
      <c r="CE2031" s="1">
        <v>87.424557063527246</v>
      </c>
      <c r="CF2031" s="1">
        <v>78.507882075648382</v>
      </c>
      <c r="CG2031" s="1">
        <v>504</v>
      </c>
      <c r="CH2031" s="1">
        <v>55.872747080758963</v>
      </c>
      <c r="CI2031" s="1">
        <v>57.637743657202904</v>
      </c>
      <c r="CJ2031" s="1">
        <v>45.326005240037333</v>
      </c>
      <c r="CK2031" s="1">
        <v>431</v>
      </c>
      <c r="CL2031" s="1">
        <v>44.738608372027443</v>
      </c>
      <c r="CM2031" s="1">
        <v>45.680857461437114</v>
      </c>
      <c r="CN2031" s="1">
        <v>38.94042304451051</v>
      </c>
      <c r="CO2031" s="1">
        <v>298</v>
      </c>
      <c r="CP2031" s="1">
        <v>30.213702652381084</v>
      </c>
      <c r="CQ2031" s="1">
        <v>31.533711086077194</v>
      </c>
      <c r="CR2031" s="1">
        <v>28.96638637798295</v>
      </c>
      <c r="CS2031" s="1">
        <v>1002</v>
      </c>
      <c r="CT2031" s="1">
        <v>114.97924624088978</v>
      </c>
      <c r="CU2031" s="1">
        <v>113.74161514590364</v>
      </c>
      <c r="CV2031" s="1">
        <v>88.865752303266973</v>
      </c>
      <c r="CW2031" s="1">
        <v>926</v>
      </c>
      <c r="CX2031" s="1">
        <v>92.975107429395649</v>
      </c>
      <c r="CY2031" s="1">
        <v>91.471616184369523</v>
      </c>
      <c r="CZ2031" s="1">
        <v>79.552802340564966</v>
      </c>
      <c r="DA2031" s="1">
        <v>764</v>
      </c>
      <c r="DB2031" s="1">
        <v>96.589706096375778</v>
      </c>
      <c r="DC2031" s="1">
        <v>95.01692487459438</v>
      </c>
      <c r="DD2031" s="1">
        <v>82.597019704020155</v>
      </c>
    </row>
    <row r="2032" spans="1:108" x14ac:dyDescent="0.2">
      <c r="A2032" s="1" t="s">
        <v>15449</v>
      </c>
      <c r="B2032" s="1" t="s">
        <v>15450</v>
      </c>
      <c r="C2032" s="1" t="s">
        <v>15451</v>
      </c>
      <c r="D2032" s="1" t="s">
        <v>107</v>
      </c>
      <c r="E2032" s="1" t="s">
        <v>15452</v>
      </c>
      <c r="F2032" s="1" t="s">
        <v>15453</v>
      </c>
      <c r="G2032" s="1">
        <v>32.503584442985897</v>
      </c>
      <c r="H2032" s="1">
        <v>1.2749529025591699</v>
      </c>
      <c r="I2032" s="1">
        <v>0.35044395414349599</v>
      </c>
      <c r="J2032" s="1">
        <v>5.2012976253058722E-2</v>
      </c>
      <c r="K2032" s="1">
        <v>7.813055047030415E-2</v>
      </c>
      <c r="L2032" s="1">
        <v>1</v>
      </c>
      <c r="M2032" s="1">
        <v>48.111846789783748</v>
      </c>
      <c r="N2032" s="1">
        <v>1.6847619875286206</v>
      </c>
      <c r="O2032" s="1">
        <v>0.75254479101175231</v>
      </c>
      <c r="P2032" s="1">
        <v>2.3327755144813822E-5</v>
      </c>
      <c r="Q2032" s="1">
        <v>5.1130432848570463E-5</v>
      </c>
      <c r="R2032" s="1">
        <v>7.3832345033335744E-2</v>
      </c>
      <c r="S2032" s="1">
        <v>88.95958393749811</v>
      </c>
      <c r="T2032" s="1">
        <v>3.1126591932111185</v>
      </c>
      <c r="U2032" s="1">
        <v>1.6381476239704682</v>
      </c>
      <c r="V2032" s="1">
        <v>1.3536790150863049E-20</v>
      </c>
      <c r="W2032" s="1">
        <v>1.1901094674300432E-19</v>
      </c>
      <c r="X2032" s="1">
        <v>4.2843940827481553E-17</v>
      </c>
      <c r="Y2032" s="1">
        <v>48.111846789783748</v>
      </c>
      <c r="Z2032" s="1">
        <v>1.3214307713827427</v>
      </c>
      <c r="AA2032" s="1">
        <v>0.40210084541159624</v>
      </c>
      <c r="AB2032" s="1">
        <v>1.9835856495379743E-2</v>
      </c>
      <c r="AC2032" s="1">
        <v>3.2340163507977172E-2</v>
      </c>
      <c r="AD2032" s="1">
        <v>1</v>
      </c>
      <c r="AE2032" s="1">
        <v>88.95958393749811</v>
      </c>
      <c r="AF2032" s="1">
        <v>2.4413915269056292</v>
      </c>
      <c r="AG2032" s="1">
        <v>1.2877036792361429</v>
      </c>
      <c r="AH2032" s="1">
        <v>4.6347879324549799E-14</v>
      </c>
      <c r="AI2032" s="1">
        <v>1.8888348080895296E-12</v>
      </c>
      <c r="AJ2032" s="1">
        <v>1.4669103806220011E-10</v>
      </c>
      <c r="AK2032" s="1">
        <v>88.95958393749811</v>
      </c>
      <c r="AL2032" s="1">
        <v>1.8475364572331234</v>
      </c>
      <c r="AM2032" s="1">
        <v>0.88560283319442279</v>
      </c>
      <c r="AN2032" s="1">
        <v>1.3840694652273822E-7</v>
      </c>
      <c r="AO2032" s="1">
        <v>4.8170588234232459E-7</v>
      </c>
      <c r="AP2032" s="1">
        <v>4.3805798574446646E-4</v>
      </c>
      <c r="AQ2032" s="1" t="s">
        <v>107</v>
      </c>
      <c r="AR2032" s="1" t="s">
        <v>15452</v>
      </c>
      <c r="AS2032" s="1" t="s">
        <v>15449</v>
      </c>
      <c r="AT2032" s="1"/>
      <c r="AU2032" s="1" t="s">
        <v>15449</v>
      </c>
      <c r="AV2032" s="1" t="s">
        <v>15451</v>
      </c>
      <c r="AW2032" s="1"/>
      <c r="AX2032" s="1"/>
      <c r="AY2032" s="1" t="s">
        <v>15454</v>
      </c>
      <c r="AZ2032" s="1"/>
      <c r="BA2032" s="1" t="s">
        <v>111</v>
      </c>
      <c r="BB2032" s="1"/>
      <c r="BC2032" s="1">
        <v>1</v>
      </c>
      <c r="BD2032" s="1">
        <v>11</v>
      </c>
      <c r="BE2032" s="1" t="s">
        <v>15450</v>
      </c>
      <c r="BF2032" s="1" t="s">
        <v>15455</v>
      </c>
      <c r="BG2032" s="1">
        <v>45124525</v>
      </c>
      <c r="BH2032" s="1" t="s">
        <v>15456</v>
      </c>
      <c r="BI2032" s="1">
        <v>155</v>
      </c>
      <c r="BJ2032" s="1">
        <v>15.195448942023127</v>
      </c>
      <c r="BK2032" s="1">
        <v>14.904019943997254</v>
      </c>
      <c r="BL2032" s="1">
        <v>26.227761474869656</v>
      </c>
      <c r="BM2032" s="1">
        <v>222</v>
      </c>
      <c r="BN2032" s="1">
        <v>17.411226236057878</v>
      </c>
      <c r="BO2032" s="1">
        <v>15.854884058574564</v>
      </c>
      <c r="BP2032" s="1">
        <v>31.116094196023333</v>
      </c>
      <c r="BQ2032" s="1">
        <v>129</v>
      </c>
      <c r="BR2032" s="1">
        <v>12.339483982029467</v>
      </c>
      <c r="BS2032" s="1">
        <v>11.072491288496181</v>
      </c>
      <c r="BT2032" s="1">
        <v>21.921817355661886</v>
      </c>
      <c r="BU2032" s="1">
        <v>211</v>
      </c>
      <c r="BV2032" s="1">
        <v>31.717307490114482</v>
      </c>
      <c r="BW2032" s="1">
        <v>30.544218908676388</v>
      </c>
      <c r="BX2032" s="1">
        <v>31.07231891840971</v>
      </c>
      <c r="BY2032" s="1">
        <v>308</v>
      </c>
      <c r="BZ2032" s="1">
        <v>30.717375007065431</v>
      </c>
      <c r="CA2032" s="1">
        <v>28.728334083936325</v>
      </c>
      <c r="CB2032" s="1">
        <v>32.220308930104522</v>
      </c>
      <c r="CC2032" s="1">
        <v>421</v>
      </c>
      <c r="CD2032" s="1">
        <v>40.162061339377004</v>
      </c>
      <c r="CE2032" s="1">
        <v>38.238200336344967</v>
      </c>
      <c r="CF2032" s="1">
        <v>37.860043933388283</v>
      </c>
      <c r="CG2032" s="1">
        <v>545</v>
      </c>
      <c r="CH2032" s="1">
        <v>54.797676227460862</v>
      </c>
      <c r="CI2032" s="1">
        <v>56.528711767896262</v>
      </c>
      <c r="CJ2032" s="1">
        <v>49.013239793294339</v>
      </c>
      <c r="CK2032" s="1">
        <v>559</v>
      </c>
      <c r="CL2032" s="1">
        <v>52.627550915586802</v>
      </c>
      <c r="CM2032" s="1">
        <v>53.735950656493301</v>
      </c>
      <c r="CN2032" s="1">
        <v>50.505096245664447</v>
      </c>
      <c r="CO2032" s="1">
        <v>355</v>
      </c>
      <c r="CP2032" s="1">
        <v>32.644663120197912</v>
      </c>
      <c r="CQ2032" s="1">
        <v>34.070877944961659</v>
      </c>
      <c r="CR2032" s="1">
        <v>34.506936792563579</v>
      </c>
      <c r="CS2032" s="1">
        <v>803</v>
      </c>
      <c r="CT2032" s="1">
        <v>83.57250741600393</v>
      </c>
      <c r="CU2032" s="1">
        <v>82.672936952241201</v>
      </c>
      <c r="CV2032" s="1">
        <v>71.216765568386606</v>
      </c>
      <c r="CW2032" s="1">
        <v>1108</v>
      </c>
      <c r="CX2032" s="1">
        <v>100.90010402930949</v>
      </c>
      <c r="CY2032" s="1">
        <v>99.268458449921567</v>
      </c>
      <c r="CZ2032" s="1">
        <v>95.188450316788305</v>
      </c>
      <c r="DA2032" s="1">
        <v>753</v>
      </c>
      <c r="DB2032" s="1">
        <v>86.343294135281482</v>
      </c>
      <c r="DC2032" s="1">
        <v>84.937356410331574</v>
      </c>
      <c r="DD2032" s="1">
        <v>81.407795598334005</v>
      </c>
    </row>
    <row r="2033" spans="1:108" x14ac:dyDescent="0.2">
      <c r="A2033" s="1" t="s">
        <v>15457</v>
      </c>
      <c r="B2033" s="1" t="s">
        <v>871</v>
      </c>
      <c r="C2033" s="1" t="s">
        <v>15458</v>
      </c>
      <c r="D2033" s="1" t="s">
        <v>107</v>
      </c>
      <c r="E2033" s="1" t="s">
        <v>15459</v>
      </c>
      <c r="F2033" s="1" t="s">
        <v>15460</v>
      </c>
      <c r="G2033" s="1">
        <v>21.464944706307694</v>
      </c>
      <c r="H2033" s="1">
        <v>1.276069361211045</v>
      </c>
      <c r="I2033" s="1">
        <v>0.35170674944413377</v>
      </c>
      <c r="J2033" s="1">
        <v>6.8956761041675141E-2</v>
      </c>
      <c r="K2033" s="1">
        <v>9.9793392179653315E-2</v>
      </c>
      <c r="L2033" s="1">
        <v>1</v>
      </c>
      <c r="M2033" s="1">
        <v>18.432607925582744</v>
      </c>
      <c r="N2033" s="1">
        <v>-1.0053903491389673</v>
      </c>
      <c r="O2033" s="1">
        <v>-7.7557456118240936E-3</v>
      </c>
      <c r="P2033" s="1">
        <v>0.96808409423283293</v>
      </c>
      <c r="Q2033" s="1">
        <v>0.97064504392355533</v>
      </c>
      <c r="R2033" s="1">
        <v>1</v>
      </c>
      <c r="S2033" s="1">
        <v>30.623046842162239</v>
      </c>
      <c r="T2033" s="1">
        <v>1.6177335853059771</v>
      </c>
      <c r="U2033" s="1">
        <v>0.69397403866733121</v>
      </c>
      <c r="V2033" s="1">
        <v>2.6516070884910887E-4</v>
      </c>
      <c r="W2033" s="1">
        <v>5.4637606999181616E-4</v>
      </c>
      <c r="X2033" s="1">
        <v>0.83923364350742957</v>
      </c>
      <c r="Y2033" s="1">
        <v>21.464944706307694</v>
      </c>
      <c r="Z2033" s="1">
        <v>-1.2829478247590986</v>
      </c>
      <c r="AA2033" s="1">
        <v>-0.35946249974022632</v>
      </c>
      <c r="AB2033" s="1">
        <v>5.394545526219232E-2</v>
      </c>
      <c r="AC2033" s="1">
        <v>8.0619208080991989E-2</v>
      </c>
      <c r="AD2033" s="1">
        <v>1</v>
      </c>
      <c r="AE2033" s="1">
        <v>30.623046842162239</v>
      </c>
      <c r="AF2033" s="1">
        <v>1.2677473741170049</v>
      </c>
      <c r="AG2033" s="1">
        <v>0.34226728615584118</v>
      </c>
      <c r="AH2033" s="1">
        <v>6.1171459341181268E-2</v>
      </c>
      <c r="AI2033" s="1">
        <v>0.12770883616843107</v>
      </c>
      <c r="AJ2033" s="1">
        <v>1</v>
      </c>
      <c r="AK2033" s="1">
        <v>30.623046842162239</v>
      </c>
      <c r="AL2033" s="1">
        <v>1.6264537343747878</v>
      </c>
      <c r="AM2033" s="1">
        <v>0.70172978448332779</v>
      </c>
      <c r="AN2033" s="1">
        <v>1.2893709377059947E-4</v>
      </c>
      <c r="AO2033" s="1">
        <v>3.0539938913341314E-4</v>
      </c>
      <c r="AP2033" s="1">
        <v>0.40808590178394732</v>
      </c>
      <c r="AQ2033" s="1" t="s">
        <v>107</v>
      </c>
      <c r="AR2033" s="1" t="s">
        <v>15459</v>
      </c>
      <c r="AS2033" s="1" t="s">
        <v>15457</v>
      </c>
      <c r="AT2033" s="1"/>
      <c r="AU2033" s="1" t="s">
        <v>15457</v>
      </c>
      <c r="AV2033" s="1" t="s">
        <v>15458</v>
      </c>
      <c r="AW2033" s="1"/>
      <c r="AX2033" s="1"/>
      <c r="AY2033" s="1" t="s">
        <v>15461</v>
      </c>
      <c r="AZ2033" s="1"/>
      <c r="BA2033" s="1" t="s">
        <v>111</v>
      </c>
      <c r="BB2033" s="1"/>
      <c r="BC2033" s="1">
        <v>1</v>
      </c>
      <c r="BD2033" s="1">
        <v>11</v>
      </c>
      <c r="BE2033" s="1" t="s">
        <v>871</v>
      </c>
      <c r="BF2033" s="1" t="s">
        <v>15462</v>
      </c>
      <c r="BG2033" s="1">
        <v>45124835</v>
      </c>
      <c r="BH2033" s="1" t="s">
        <v>15463</v>
      </c>
      <c r="BI2033" s="1">
        <v>92</v>
      </c>
      <c r="BJ2033" s="1">
        <v>8.9302286099852388</v>
      </c>
      <c r="BK2033" s="1">
        <v>8.7589584102116298</v>
      </c>
      <c r="BL2033" s="1">
        <v>15.567445520567796</v>
      </c>
      <c r="BM2033" s="1">
        <v>130</v>
      </c>
      <c r="BN2033" s="1">
        <v>10.095147027870803</v>
      </c>
      <c r="BO2033" s="1">
        <v>9.1927692806428212</v>
      </c>
      <c r="BP2033" s="1">
        <v>18.221136240914564</v>
      </c>
      <c r="BQ2033" s="1">
        <v>112</v>
      </c>
      <c r="BR2033" s="1">
        <v>10.607626581042874</v>
      </c>
      <c r="BS2033" s="1">
        <v>9.5184574234440849</v>
      </c>
      <c r="BT2033" s="1">
        <v>19.032895688636678</v>
      </c>
      <c r="BU2033" s="1">
        <v>153</v>
      </c>
      <c r="BV2033" s="1">
        <v>22.771844004774294</v>
      </c>
      <c r="BW2033" s="1">
        <v>21.929610149059521</v>
      </c>
      <c r="BX2033" s="1">
        <v>22.531112770221259</v>
      </c>
      <c r="BY2033" s="1">
        <v>193</v>
      </c>
      <c r="BZ2033" s="1">
        <v>19.058275656671352</v>
      </c>
      <c r="CA2033" s="1">
        <v>17.824195915265218</v>
      </c>
      <c r="CB2033" s="1">
        <v>20.189998777630432</v>
      </c>
      <c r="CC2033" s="1">
        <v>274</v>
      </c>
      <c r="CD2033" s="1">
        <v>25.880780776532841</v>
      </c>
      <c r="CE2033" s="1">
        <v>24.641028054598348</v>
      </c>
      <c r="CF2033" s="1">
        <v>24.640503652609002</v>
      </c>
      <c r="CG2033" s="1">
        <v>156</v>
      </c>
      <c r="CH2033" s="1">
        <v>15.530418185276751</v>
      </c>
      <c r="CI2033" s="1">
        <v>16.021017562610677</v>
      </c>
      <c r="CJ2033" s="1">
        <v>14.029477812392507</v>
      </c>
      <c r="CK2033" s="1">
        <v>200</v>
      </c>
      <c r="CL2033" s="1">
        <v>18.643363178598566</v>
      </c>
      <c r="CM2033" s="1">
        <v>19.036014908676783</v>
      </c>
      <c r="CN2033" s="1">
        <v>18.069801876803023</v>
      </c>
      <c r="CO2033" s="1">
        <v>213</v>
      </c>
      <c r="CP2033" s="1">
        <v>19.393507103643891</v>
      </c>
      <c r="CQ2033" s="1">
        <v>20.240791305460775</v>
      </c>
      <c r="CR2033" s="1">
        <v>20.704162075538147</v>
      </c>
      <c r="CS2033" s="1">
        <v>325</v>
      </c>
      <c r="CT2033" s="1">
        <v>33.490695000534934</v>
      </c>
      <c r="CU2033" s="1">
        <v>33.130202764931653</v>
      </c>
      <c r="CV2033" s="1">
        <v>28.823722054452862</v>
      </c>
      <c r="CW2033" s="1">
        <v>326</v>
      </c>
      <c r="CX2033" s="1">
        <v>29.394248788654352</v>
      </c>
      <c r="CY2033" s="1">
        <v>28.918917305532144</v>
      </c>
      <c r="CZ2033" s="1">
        <v>28.00671011125721</v>
      </c>
      <c r="DA2033" s="1">
        <v>267</v>
      </c>
      <c r="DB2033" s="1">
        <v>30.313620604294083</v>
      </c>
      <c r="DC2033" s="1">
        <v>29.820020456022917</v>
      </c>
      <c r="DD2033" s="1">
        <v>28.865712383473014</v>
      </c>
    </row>
    <row r="2034" spans="1:108" x14ac:dyDescent="0.2">
      <c r="A2034" s="1" t="s">
        <v>15464</v>
      </c>
      <c r="B2034" s="1"/>
      <c r="C2034" s="1"/>
      <c r="D2034" s="1" t="s">
        <v>107</v>
      </c>
      <c r="E2034" s="1" t="s">
        <v>15465</v>
      </c>
      <c r="F2034" s="1" t="s">
        <v>15466</v>
      </c>
      <c r="G2034" s="1">
        <v>25.204358117194051</v>
      </c>
      <c r="H2034" s="1">
        <v>1.2775419378343269</v>
      </c>
      <c r="I2034" s="1">
        <v>0.35337065125097855</v>
      </c>
      <c r="J2034" s="1">
        <v>7.430599776988786E-2</v>
      </c>
      <c r="K2034" s="1">
        <v>0.10651199408591262</v>
      </c>
      <c r="L2034" s="1">
        <v>1</v>
      </c>
      <c r="M2034" s="1">
        <v>19.405323954797623</v>
      </c>
      <c r="N2034" s="1">
        <v>-1.1264594520507927</v>
      </c>
      <c r="O2034" s="1">
        <v>-0.17179538336643671</v>
      </c>
      <c r="P2034" s="1">
        <v>0.38819540545407549</v>
      </c>
      <c r="Q2034" s="1">
        <v>0.4484081964460398</v>
      </c>
      <c r="R2034" s="1">
        <v>1</v>
      </c>
      <c r="S2034" s="1">
        <v>55.501551843668324</v>
      </c>
      <c r="T2034" s="1">
        <v>2.5074202770319447</v>
      </c>
      <c r="U2034" s="1">
        <v>1.3262038313423037</v>
      </c>
      <c r="V2034" s="1">
        <v>8.8705519412970788E-12</v>
      </c>
      <c r="W2034" s="1">
        <v>3.9598444138512348E-11</v>
      </c>
      <c r="X2034" s="1">
        <v>2.8075296894205254E-8</v>
      </c>
      <c r="Y2034" s="1">
        <v>25.204358117194051</v>
      </c>
      <c r="Z2034" s="1">
        <v>-1.439099169178524</v>
      </c>
      <c r="AA2034" s="1">
        <v>-0.52516601247598882</v>
      </c>
      <c r="AB2034" s="1">
        <v>6.8015917923503156E-3</v>
      </c>
      <c r="AC2034" s="1">
        <v>1.2059311691296929E-2</v>
      </c>
      <c r="AD2034" s="1">
        <v>1</v>
      </c>
      <c r="AE2034" s="1">
        <v>55.501551843668324</v>
      </c>
      <c r="AF2034" s="1">
        <v>1.9626911974119894</v>
      </c>
      <c r="AG2034" s="1">
        <v>0.97283320234672899</v>
      </c>
      <c r="AH2034" s="1">
        <v>2.7125367738991372E-7</v>
      </c>
      <c r="AI2034" s="1">
        <v>3.13999879468869E-6</v>
      </c>
      <c r="AJ2034" s="1">
        <v>8.5851788893907691E-4</v>
      </c>
      <c r="AK2034" s="1">
        <v>55.501551843668324</v>
      </c>
      <c r="AL2034" s="1">
        <v>2.8245072723839431</v>
      </c>
      <c r="AM2034" s="1">
        <v>1.4979992152488837</v>
      </c>
      <c r="AN2034" s="1">
        <v>3.5245746118313192E-15</v>
      </c>
      <c r="AO2034" s="1">
        <v>2.7120858241411713E-14</v>
      </c>
      <c r="AP2034" s="1">
        <v>1.1155278646446125E-11</v>
      </c>
      <c r="AQ2034" s="1"/>
      <c r="AR2034" s="1"/>
      <c r="AS2034" s="1"/>
      <c r="AT2034" s="1"/>
      <c r="AU2034" s="1"/>
      <c r="AV2034" s="1"/>
      <c r="AW2034" s="1"/>
      <c r="AX2034" s="1"/>
      <c r="AY2034" s="1"/>
      <c r="AZ2034" s="1"/>
      <c r="BA2034" s="1"/>
      <c r="BB2034" s="1"/>
      <c r="BC2034" s="1"/>
      <c r="BD2034" s="1"/>
      <c r="BE2034" s="1"/>
      <c r="BF2034" s="1"/>
      <c r="BG2034" s="1"/>
      <c r="BH2034" s="1"/>
      <c r="BI2034" s="1">
        <v>159</v>
      </c>
      <c r="BJ2034" s="1">
        <v>12.889737520671479</v>
      </c>
      <c r="BK2034" s="1">
        <v>12.642529076564422</v>
      </c>
      <c r="BL2034" s="1">
        <v>26.904606932285649</v>
      </c>
      <c r="BM2034" s="1">
        <v>186</v>
      </c>
      <c r="BN2034" s="1">
        <v>12.062975349618062</v>
      </c>
      <c r="BO2034" s="1">
        <v>10.984698778627804</v>
      </c>
      <c r="BP2034" s="1">
        <v>26.070241083154684</v>
      </c>
      <c r="BQ2034" s="1">
        <v>125</v>
      </c>
      <c r="BR2034" s="1">
        <v>9.8874070368825855</v>
      </c>
      <c r="BS2034" s="1">
        <v>8.8721885324488614</v>
      </c>
      <c r="BT2034" s="1">
        <v>21.242071081067721</v>
      </c>
      <c r="BU2034" s="1">
        <v>163</v>
      </c>
      <c r="BV2034" s="1">
        <v>20.261265785473242</v>
      </c>
      <c r="BW2034" s="1">
        <v>19.511887562059133</v>
      </c>
      <c r="BX2034" s="1">
        <v>24.003734519908921</v>
      </c>
      <c r="BY2034" s="1">
        <v>258</v>
      </c>
      <c r="BZ2034" s="1">
        <v>21.277382513010984</v>
      </c>
      <c r="CA2034" s="1">
        <v>19.899609036412937</v>
      </c>
      <c r="CB2034" s="1">
        <v>26.989739298594049</v>
      </c>
      <c r="CC2034" s="1">
        <v>482</v>
      </c>
      <c r="CD2034" s="1">
        <v>38.022971099941884</v>
      </c>
      <c r="CE2034" s="1">
        <v>36.20157775311008</v>
      </c>
      <c r="CF2034" s="1">
        <v>43.345703505684448</v>
      </c>
      <c r="CG2034" s="1">
        <v>237</v>
      </c>
      <c r="CH2034" s="1">
        <v>19.705120622231956</v>
      </c>
      <c r="CI2034" s="1">
        <v>20.327597093388526</v>
      </c>
      <c r="CJ2034" s="1">
        <v>21.314014368827078</v>
      </c>
      <c r="CK2034" s="1">
        <v>251</v>
      </c>
      <c r="CL2034" s="1">
        <v>19.540703076645396</v>
      </c>
      <c r="CM2034" s="1">
        <v>19.952253868017486</v>
      </c>
      <c r="CN2034" s="1">
        <v>22.677601355387793</v>
      </c>
      <c r="CO2034" s="1">
        <v>226</v>
      </c>
      <c r="CP2034" s="1">
        <v>17.185310736840918</v>
      </c>
      <c r="CQ2034" s="1">
        <v>17.936120902986861</v>
      </c>
      <c r="CR2034" s="1">
        <v>21.967796380617941</v>
      </c>
      <c r="CS2034" s="1">
        <v>649</v>
      </c>
      <c r="CT2034" s="1">
        <v>55.854439229294513</v>
      </c>
      <c r="CU2034" s="1">
        <v>55.253224722822956</v>
      </c>
      <c r="CV2034" s="1">
        <v>57.558755733353564</v>
      </c>
      <c r="CW2034" s="1">
        <v>643</v>
      </c>
      <c r="CX2034" s="1">
        <v>48.42035157432619</v>
      </c>
      <c r="CY2034" s="1">
        <v>47.63735086923564</v>
      </c>
      <c r="CZ2034" s="1">
        <v>55.240228839074803</v>
      </c>
      <c r="DA2034" s="1">
        <v>682</v>
      </c>
      <c r="DB2034" s="1">
        <v>64.667061084157339</v>
      </c>
      <c r="DC2034" s="1">
        <v>63.614079938946361</v>
      </c>
      <c r="DD2034" s="1">
        <v>73.731894552541561</v>
      </c>
    </row>
    <row r="2035" spans="1:108" x14ac:dyDescent="0.2">
      <c r="A2035" s="1" t="s">
        <v>15467</v>
      </c>
      <c r="B2035" s="1" t="s">
        <v>15468</v>
      </c>
      <c r="C2035" s="1" t="s">
        <v>15469</v>
      </c>
      <c r="D2035" s="1" t="s">
        <v>118</v>
      </c>
      <c r="E2035" s="1" t="s">
        <v>15470</v>
      </c>
      <c r="F2035" s="1" t="s">
        <v>15471</v>
      </c>
      <c r="G2035" s="1">
        <v>31.80631495422411</v>
      </c>
      <c r="H2035" s="1">
        <v>1.2777591640864712</v>
      </c>
      <c r="I2035" s="1">
        <v>0.35361593838151573</v>
      </c>
      <c r="J2035" s="1">
        <v>2.2425234717540571E-2</v>
      </c>
      <c r="K2035" s="1">
        <v>3.6286231023014266E-2</v>
      </c>
      <c r="L2035" s="1">
        <v>1</v>
      </c>
      <c r="M2035" s="1">
        <v>50.492380187986917</v>
      </c>
      <c r="N2035" s="1">
        <v>1.8064962979901673</v>
      </c>
      <c r="O2035" s="1">
        <v>0.85319429829280335</v>
      </c>
      <c r="P2035" s="1">
        <v>1.8738142768669288E-8</v>
      </c>
      <c r="Q2035" s="1">
        <v>5.61611949458696E-8</v>
      </c>
      <c r="R2035" s="1">
        <v>5.93062218628383E-5</v>
      </c>
      <c r="S2035" s="1">
        <v>42.748001093924607</v>
      </c>
      <c r="T2035" s="1">
        <v>1.5128428447154618</v>
      </c>
      <c r="U2035" s="1">
        <v>0.59726212706189341</v>
      </c>
      <c r="V2035" s="1">
        <v>9.1469352456992494E-5</v>
      </c>
      <c r="W2035" s="1">
        <v>1.9979330609136043E-4</v>
      </c>
      <c r="X2035" s="1">
        <v>0.28950050052638127</v>
      </c>
      <c r="Y2035" s="1">
        <v>50.492380187986917</v>
      </c>
      <c r="Z2035" s="1">
        <v>1.4138003046616878</v>
      </c>
      <c r="AA2035" s="1">
        <v>0.49957835789841787</v>
      </c>
      <c r="AB2035" s="1">
        <v>5.9538169453734156E-4</v>
      </c>
      <c r="AC2035" s="1">
        <v>1.2458020477464887E-3</v>
      </c>
      <c r="AD2035" s="1">
        <v>1</v>
      </c>
      <c r="AE2035" s="1">
        <v>42.748001093924607</v>
      </c>
      <c r="AF2035" s="1">
        <v>1.1839812144320778</v>
      </c>
      <c r="AG2035" s="1">
        <v>0.24364619071290536</v>
      </c>
      <c r="AH2035" s="1">
        <v>9.6231105291096353E-2</v>
      </c>
      <c r="AI2035" s="1">
        <v>0.18153933940457301</v>
      </c>
      <c r="AJ2035" s="1">
        <v>1</v>
      </c>
      <c r="AK2035" s="1">
        <v>50.492380187986917</v>
      </c>
      <c r="AL2035" s="1">
        <v>-1.194107044428613</v>
      </c>
      <c r="AM2035" s="1">
        <v>-0.25593217122930301</v>
      </c>
      <c r="AN2035" s="1">
        <v>7.3757271176841874E-2</v>
      </c>
      <c r="AO2035" s="1">
        <v>0.10682919099457573</v>
      </c>
      <c r="AP2035" s="1">
        <v>1</v>
      </c>
      <c r="AQ2035" s="1" t="s">
        <v>118</v>
      </c>
      <c r="AR2035" s="1" t="s">
        <v>15470</v>
      </c>
      <c r="AS2035" s="1" t="s">
        <v>15467</v>
      </c>
      <c r="AT2035" s="1" t="s">
        <v>15467</v>
      </c>
      <c r="AU2035" s="1" t="s">
        <v>15472</v>
      </c>
      <c r="AV2035" s="1" t="s">
        <v>15469</v>
      </c>
      <c r="AW2035" s="1"/>
      <c r="AX2035" s="1" t="s">
        <v>15473</v>
      </c>
      <c r="AY2035" s="1" t="s">
        <v>15474</v>
      </c>
      <c r="AZ2035" s="1"/>
      <c r="BA2035" s="1" t="s">
        <v>111</v>
      </c>
      <c r="BB2035" s="1"/>
      <c r="BC2035" s="1">
        <v>1</v>
      </c>
      <c r="BD2035" s="1">
        <v>11</v>
      </c>
      <c r="BE2035" s="1" t="s">
        <v>15468</v>
      </c>
      <c r="BF2035" s="1" t="s">
        <v>15475</v>
      </c>
      <c r="BG2035" s="1">
        <v>45126211</v>
      </c>
      <c r="BH2035" s="1" t="s">
        <v>15476</v>
      </c>
      <c r="BI2035" s="1">
        <v>156</v>
      </c>
      <c r="BJ2035" s="1">
        <v>14.994588641833309</v>
      </c>
      <c r="BK2035" s="1">
        <v>14.707011883793951</v>
      </c>
      <c r="BL2035" s="1">
        <v>26.396972839223654</v>
      </c>
      <c r="BM2035" s="1">
        <v>207</v>
      </c>
      <c r="BN2035" s="1">
        <v>15.917499678523026</v>
      </c>
      <c r="BO2035" s="1">
        <v>14.494677657035618</v>
      </c>
      <c r="BP2035" s="1">
        <v>29.013655398994729</v>
      </c>
      <c r="BQ2035" s="1">
        <v>141</v>
      </c>
      <c r="BR2035" s="1">
        <v>13.22374667781008</v>
      </c>
      <c r="BS2035" s="1">
        <v>11.865959719593627</v>
      </c>
      <c r="BT2035" s="1">
        <v>23.961056179444387</v>
      </c>
      <c r="BU2035" s="1">
        <v>215</v>
      </c>
      <c r="BV2035" s="1">
        <v>31.686949908497748</v>
      </c>
      <c r="BW2035" s="1">
        <v>30.514984125152328</v>
      </c>
      <c r="BX2035" s="1">
        <v>31.661367618284775</v>
      </c>
      <c r="BY2035" s="1">
        <v>365</v>
      </c>
      <c r="BZ2035" s="1">
        <v>35.690642636651759</v>
      </c>
      <c r="CA2035" s="1">
        <v>33.379567918817045</v>
      </c>
      <c r="CB2035" s="1">
        <v>38.183158310026464</v>
      </c>
      <c r="CC2035" s="1">
        <v>354</v>
      </c>
      <c r="CD2035" s="1">
        <v>33.110465109101</v>
      </c>
      <c r="CE2035" s="1">
        <v>31.52439281870296</v>
      </c>
      <c r="CF2035" s="1">
        <v>31.834811288407248</v>
      </c>
      <c r="CG2035" s="1">
        <v>568</v>
      </c>
      <c r="CH2035" s="1">
        <v>55.994077693312185</v>
      </c>
      <c r="CI2035" s="1">
        <v>57.762907052766863</v>
      </c>
      <c r="CJ2035" s="1">
        <v>51.081688445121436</v>
      </c>
      <c r="CK2035" s="1">
        <v>569</v>
      </c>
      <c r="CL2035" s="1">
        <v>52.522058455720931</v>
      </c>
      <c r="CM2035" s="1">
        <v>53.628236398098935</v>
      </c>
      <c r="CN2035" s="1">
        <v>51.408586339504595</v>
      </c>
      <c r="CO2035" s="1">
        <v>426</v>
      </c>
      <c r="CP2035" s="1">
        <v>38.407988009822432</v>
      </c>
      <c r="CQ2035" s="1">
        <v>40.085997113094962</v>
      </c>
      <c r="CR2035" s="1">
        <v>41.408324151076293</v>
      </c>
      <c r="CS2035" s="1">
        <v>479</v>
      </c>
      <c r="CT2035" s="1">
        <v>48.877785449239745</v>
      </c>
      <c r="CU2035" s="1">
        <v>48.351667309629548</v>
      </c>
      <c r="CV2035" s="1">
        <v>42.481731889485907</v>
      </c>
      <c r="CW2035" s="1">
        <v>455</v>
      </c>
      <c r="CX2035" s="1">
        <v>40.624812578152614</v>
      </c>
      <c r="CY2035" s="1">
        <v>39.967872761347749</v>
      </c>
      <c r="CZ2035" s="1">
        <v>39.089119940558376</v>
      </c>
      <c r="DA2035" s="1">
        <v>361</v>
      </c>
      <c r="DB2035" s="1">
        <v>40.585318591146041</v>
      </c>
      <c r="DC2035" s="1">
        <v>39.92446321079651</v>
      </c>
      <c r="DD2035" s="1">
        <v>39.028172922972878</v>
      </c>
    </row>
    <row r="2036" spans="1:108" x14ac:dyDescent="0.2">
      <c r="A2036" s="1" t="s">
        <v>15477</v>
      </c>
      <c r="B2036" s="1" t="s">
        <v>1381</v>
      </c>
      <c r="C2036" s="1" t="s">
        <v>15478</v>
      </c>
      <c r="D2036" s="1" t="s">
        <v>107</v>
      </c>
      <c r="E2036" s="1" t="s">
        <v>15479</v>
      </c>
      <c r="F2036" s="1" t="s">
        <v>15480</v>
      </c>
      <c r="G2036" s="1">
        <v>44.630114149348564</v>
      </c>
      <c r="H2036" s="1">
        <v>1.2787770552861459</v>
      </c>
      <c r="I2036" s="1">
        <v>0.35476476361810422</v>
      </c>
      <c r="J2036" s="1">
        <v>2.6956091193537694E-2</v>
      </c>
      <c r="K2036" s="1">
        <v>4.2850843107758309E-2</v>
      </c>
      <c r="L2036" s="1">
        <v>1</v>
      </c>
      <c r="M2036" s="1">
        <v>35.523922647097244</v>
      </c>
      <c r="N2036" s="1">
        <v>-1.0817607635864821</v>
      </c>
      <c r="O2036" s="1">
        <v>-0.11338147573607835</v>
      </c>
      <c r="P2036" s="1">
        <v>0.48095008517613469</v>
      </c>
      <c r="Q2036" s="1">
        <v>0.54074849718737705</v>
      </c>
      <c r="R2036" s="1">
        <v>1</v>
      </c>
      <c r="S2036" s="1">
        <v>37.882938971548853</v>
      </c>
      <c r="T2036" s="1">
        <v>-1.0388196455951912</v>
      </c>
      <c r="U2036" s="1">
        <v>-5.4945202855138299E-2</v>
      </c>
      <c r="V2036" s="1">
        <v>0.73253798528530556</v>
      </c>
      <c r="W2036" s="1">
        <v>0.77205551895704028</v>
      </c>
      <c r="X2036" s="1">
        <v>1</v>
      </c>
      <c r="Y2036" s="1">
        <v>44.630114149348564</v>
      </c>
      <c r="Z2036" s="1">
        <v>-1.3833308437787171</v>
      </c>
      <c r="AA2036" s="1">
        <v>-0.46814623934949251</v>
      </c>
      <c r="AB2036" s="1">
        <v>2.9911621034323906E-3</v>
      </c>
      <c r="AC2036" s="1">
        <v>5.6283942249659236E-3</v>
      </c>
      <c r="AD2036" s="1">
        <v>1</v>
      </c>
      <c r="AE2036" s="1">
        <v>44.630114149348564</v>
      </c>
      <c r="AF2036" s="1">
        <v>-1.328418727368381</v>
      </c>
      <c r="AG2036" s="1">
        <v>-0.40970996647407293</v>
      </c>
      <c r="AH2036" s="1">
        <v>9.3284100685049748E-3</v>
      </c>
      <c r="AI2036" s="1">
        <v>2.7891477340504824E-2</v>
      </c>
      <c r="AJ2036" s="1">
        <v>1</v>
      </c>
      <c r="AK2036" s="1">
        <v>37.882938971548853</v>
      </c>
      <c r="AL2036" s="1">
        <v>1.041336451639632</v>
      </c>
      <c r="AM2036" s="1">
        <v>5.8436272949162205E-2</v>
      </c>
      <c r="AN2036" s="1">
        <v>0.71168325208014038</v>
      </c>
      <c r="AO2036" s="1">
        <v>0.76074793681506914</v>
      </c>
      <c r="AP2036" s="1">
        <v>1</v>
      </c>
      <c r="AQ2036" s="1" t="s">
        <v>107</v>
      </c>
      <c r="AR2036" s="1" t="s">
        <v>15479</v>
      </c>
      <c r="AS2036" s="1" t="s">
        <v>15477</v>
      </c>
      <c r="AT2036" s="1"/>
      <c r="AU2036" s="1" t="s">
        <v>15477</v>
      </c>
      <c r="AV2036" s="1" t="s">
        <v>15478</v>
      </c>
      <c r="AW2036" s="1"/>
      <c r="AX2036" s="1"/>
      <c r="AY2036" s="1" t="s">
        <v>15481</v>
      </c>
      <c r="AZ2036" s="1"/>
      <c r="BA2036" s="1" t="s">
        <v>157</v>
      </c>
      <c r="BB2036" s="1"/>
      <c r="BC2036" s="1">
        <v>1</v>
      </c>
      <c r="BD2036" s="1">
        <v>11</v>
      </c>
      <c r="BE2036" s="1" t="s">
        <v>1381</v>
      </c>
      <c r="BF2036" s="1"/>
      <c r="BG2036" s="1">
        <v>45124639</v>
      </c>
      <c r="BH2036" s="1"/>
      <c r="BI2036" s="1">
        <v>290</v>
      </c>
      <c r="BJ2036" s="1">
        <v>21.147006507135018</v>
      </c>
      <c r="BK2036" s="1">
        <v>20.741434355819532</v>
      </c>
      <c r="BL2036" s="1">
        <v>49.071295662659359</v>
      </c>
      <c r="BM2036" s="1">
        <v>325</v>
      </c>
      <c r="BN2036" s="1">
        <v>18.959584203908921</v>
      </c>
      <c r="BO2036" s="1">
        <v>17.264838517187503</v>
      </c>
      <c r="BP2036" s="1">
        <v>45.552840602286409</v>
      </c>
      <c r="BQ2036" s="1">
        <v>301</v>
      </c>
      <c r="BR2036" s="1">
        <v>21.41622137572989</v>
      </c>
      <c r="BS2036" s="1">
        <v>19.21724806001767</v>
      </c>
      <c r="BT2036" s="1">
        <v>51.150907163211066</v>
      </c>
      <c r="BU2036" s="1">
        <v>433</v>
      </c>
      <c r="BV2036" s="1">
        <v>48.41398342921552</v>
      </c>
      <c r="BW2036" s="1">
        <v>46.623355673046525</v>
      </c>
      <c r="BX2036" s="1">
        <v>63.764521761475848</v>
      </c>
      <c r="BY2036" s="1">
        <v>509</v>
      </c>
      <c r="BZ2036" s="1">
        <v>37.758977840701725</v>
      </c>
      <c r="CA2036" s="1">
        <v>35.313972298287837</v>
      </c>
      <c r="CB2036" s="1">
        <v>53.247198848776634</v>
      </c>
      <c r="CC2036" s="1">
        <v>769</v>
      </c>
      <c r="CD2036" s="1">
        <v>54.566902621617096</v>
      </c>
      <c r="CE2036" s="1">
        <v>51.953014476711324</v>
      </c>
      <c r="CF2036" s="1">
        <v>69.155282149110661</v>
      </c>
      <c r="CG2036" s="1">
        <v>459</v>
      </c>
      <c r="CH2036" s="1">
        <v>34.327912050132696</v>
      </c>
      <c r="CI2036" s="1">
        <v>35.412316351166574</v>
      </c>
      <c r="CJ2036" s="1">
        <v>41.27904048646257</v>
      </c>
      <c r="CK2036" s="1">
        <v>498</v>
      </c>
      <c r="CL2036" s="1">
        <v>34.873839023901077</v>
      </c>
      <c r="CM2036" s="1">
        <v>35.608324164593014</v>
      </c>
      <c r="CN2036" s="1">
        <v>44.993806673239526</v>
      </c>
      <c r="CO2036" s="1">
        <v>498</v>
      </c>
      <c r="CP2036" s="1">
        <v>34.06294901541704</v>
      </c>
      <c r="CQ2036" s="1">
        <v>35.551127425532144</v>
      </c>
      <c r="CR2036" s="1">
        <v>48.406914148441302</v>
      </c>
      <c r="CS2036" s="1">
        <v>637</v>
      </c>
      <c r="CT2036" s="1">
        <v>49.312427617262117</v>
      </c>
      <c r="CU2036" s="1">
        <v>48.781631010189976</v>
      </c>
      <c r="CV2036" s="1">
        <v>56.494495226727608</v>
      </c>
      <c r="CW2036" s="1">
        <v>466</v>
      </c>
      <c r="CX2036" s="1">
        <v>31.565075603611724</v>
      </c>
      <c r="CY2036" s="1">
        <v>31.054639895272729</v>
      </c>
      <c r="CZ2036" s="1">
        <v>40.03413163142902</v>
      </c>
      <c r="DA2036" s="1">
        <v>403</v>
      </c>
      <c r="DB2036" s="1">
        <v>34.372233006990328</v>
      </c>
      <c r="DC2036" s="1">
        <v>33.812546009183862</v>
      </c>
      <c r="DD2036" s="1">
        <v>43.568846781047284</v>
      </c>
    </row>
    <row r="2037" spans="1:108" x14ac:dyDescent="0.2">
      <c r="A2037" s="1" t="s">
        <v>15482</v>
      </c>
      <c r="B2037" s="1" t="s">
        <v>15483</v>
      </c>
      <c r="C2037" s="1" t="s">
        <v>15484</v>
      </c>
      <c r="D2037" s="1" t="s">
        <v>107</v>
      </c>
      <c r="E2037" s="1" t="s">
        <v>15485</v>
      </c>
      <c r="F2037" s="1" t="s">
        <v>15486</v>
      </c>
      <c r="G2037" s="1">
        <v>127.32968426842847</v>
      </c>
      <c r="H2037" s="1">
        <v>1.2790957835855863</v>
      </c>
      <c r="I2037" s="1">
        <v>0.3551243027886099</v>
      </c>
      <c r="J2037" s="1">
        <v>1.4207516662495761E-2</v>
      </c>
      <c r="K2037" s="1">
        <v>2.3931234825332135E-2</v>
      </c>
      <c r="L2037" s="1">
        <v>1</v>
      </c>
      <c r="M2037" s="1">
        <v>71.145513851033812</v>
      </c>
      <c r="N2037" s="1">
        <v>-1.5528740991137233</v>
      </c>
      <c r="O2037" s="1">
        <v>-0.63494086646232728</v>
      </c>
      <c r="P2037" s="1">
        <v>1.3130025275075948E-5</v>
      </c>
      <c r="Q2037" s="1">
        <v>2.9451828487324859E-5</v>
      </c>
      <c r="R2037" s="1">
        <v>4.1556529995615377E-2</v>
      </c>
      <c r="S2037" s="1">
        <v>94.031977523538743</v>
      </c>
      <c r="T2037" s="1">
        <v>-1.1951757619494845</v>
      </c>
      <c r="U2037" s="1">
        <v>-0.25722279581855928</v>
      </c>
      <c r="V2037" s="1">
        <v>7.649076642522791E-2</v>
      </c>
      <c r="W2037" s="1">
        <v>0.10493856772251683</v>
      </c>
      <c r="X2037" s="1">
        <v>1</v>
      </c>
      <c r="Y2037" s="1">
        <v>127.32968426842847</v>
      </c>
      <c r="Z2037" s="1">
        <v>-1.9862747131505269</v>
      </c>
      <c r="AA2037" s="1">
        <v>-0.99006516963945035</v>
      </c>
      <c r="AB2037" s="1">
        <v>7.4877130156015258E-12</v>
      </c>
      <c r="AC2037" s="1">
        <v>4.260440011262446E-11</v>
      </c>
      <c r="AD2037" s="1">
        <v>2.3698611694378828E-8</v>
      </c>
      <c r="AE2037" s="1">
        <v>127.32968426842847</v>
      </c>
      <c r="AF2037" s="1">
        <v>-1.52874427754864</v>
      </c>
      <c r="AG2037" s="1">
        <v>-0.61234709841405177</v>
      </c>
      <c r="AH2037" s="1">
        <v>2.1378249874991833E-5</v>
      </c>
      <c r="AI2037" s="1">
        <v>1.5550193979975722E-4</v>
      </c>
      <c r="AJ2037" s="1">
        <v>6.7662160854349146E-2</v>
      </c>
      <c r="AK2037" s="1">
        <v>94.031977523538743</v>
      </c>
      <c r="AL2037" s="1">
        <v>1.2992851337039943</v>
      </c>
      <c r="AM2037" s="1">
        <v>0.37771807115528866</v>
      </c>
      <c r="AN2037" s="1">
        <v>9.1658189714335352E-3</v>
      </c>
      <c r="AO2037" s="1">
        <v>1.6131217156875932E-2</v>
      </c>
      <c r="AP2037" s="1">
        <v>1</v>
      </c>
      <c r="AQ2037" s="1" t="s">
        <v>107</v>
      </c>
      <c r="AR2037" s="1" t="s">
        <v>15485</v>
      </c>
      <c r="AS2037" s="1" t="s">
        <v>15482</v>
      </c>
      <c r="AT2037" s="1"/>
      <c r="AU2037" s="1" t="s">
        <v>15482</v>
      </c>
      <c r="AV2037" s="1" t="s">
        <v>15484</v>
      </c>
      <c r="AW2037" s="1"/>
      <c r="AX2037" s="1"/>
      <c r="AY2037" s="1" t="s">
        <v>15487</v>
      </c>
      <c r="AZ2037" s="1"/>
      <c r="BA2037" s="1" t="s">
        <v>111</v>
      </c>
      <c r="BB2037" s="1"/>
      <c r="BC2037" s="1">
        <v>1</v>
      </c>
      <c r="BD2037" s="1">
        <v>11</v>
      </c>
      <c r="BE2037" s="1" t="s">
        <v>15483</v>
      </c>
      <c r="BF2037" s="1" t="s">
        <v>15488</v>
      </c>
      <c r="BG2037" s="1">
        <v>45124636</v>
      </c>
      <c r="BH2037" s="1" t="s">
        <v>15489</v>
      </c>
      <c r="BI2037" s="1">
        <v>818</v>
      </c>
      <c r="BJ2037" s="1">
        <v>54.859135595411296</v>
      </c>
      <c r="BK2037" s="1">
        <v>53.807008542098473</v>
      </c>
      <c r="BL2037" s="1">
        <v>138.41489604157019</v>
      </c>
      <c r="BM2037" s="1">
        <v>1120</v>
      </c>
      <c r="BN2037" s="1">
        <v>60.090833217647749</v>
      </c>
      <c r="BO2037" s="1">
        <v>54.71947700477741</v>
      </c>
      <c r="BP2037" s="1">
        <v>156.98209684480241</v>
      </c>
      <c r="BQ2037" s="1">
        <v>924</v>
      </c>
      <c r="BR2037" s="1">
        <v>60.463471511944384</v>
      </c>
      <c r="BS2037" s="1">
        <v>54.255207313631281</v>
      </c>
      <c r="BT2037" s="1">
        <v>157.02138943125257</v>
      </c>
      <c r="BU2037" s="1">
        <v>1304</v>
      </c>
      <c r="BV2037" s="1">
        <v>134.09274083476836</v>
      </c>
      <c r="BW2037" s="1">
        <v>129.13321950162771</v>
      </c>
      <c r="BX2037" s="1">
        <v>192.02987615927137</v>
      </c>
      <c r="BY2037" s="1">
        <v>1690</v>
      </c>
      <c r="BZ2037" s="1">
        <v>115.3012211654672</v>
      </c>
      <c r="CA2037" s="1">
        <v>107.8351259235358</v>
      </c>
      <c r="CB2037" s="1">
        <v>176.79325354505406</v>
      </c>
      <c r="CC2037" s="1">
        <v>2334</v>
      </c>
      <c r="CD2037" s="1">
        <v>152.31706759338093</v>
      </c>
      <c r="CE2037" s="1">
        <v>145.02070738012188</v>
      </c>
      <c r="CF2037" s="1">
        <v>209.8939252744139</v>
      </c>
      <c r="CG2037" s="1">
        <v>1142</v>
      </c>
      <c r="CH2037" s="1">
        <v>78.549886662968518</v>
      </c>
      <c r="CI2037" s="1">
        <v>81.031244539283549</v>
      </c>
      <c r="CJ2037" s="1">
        <v>102.70297219071951</v>
      </c>
      <c r="CK2037" s="1">
        <v>1043</v>
      </c>
      <c r="CL2037" s="1">
        <v>67.173732383688687</v>
      </c>
      <c r="CM2037" s="1">
        <v>68.58849226277232</v>
      </c>
      <c r="CN2037" s="1">
        <v>94.234016787527764</v>
      </c>
      <c r="CO2037" s="1">
        <v>972</v>
      </c>
      <c r="CP2037" s="1">
        <v>61.145418555714116</v>
      </c>
      <c r="CQ2037" s="1">
        <v>63.816804751045602</v>
      </c>
      <c r="CR2037" s="1">
        <v>94.480964964427599</v>
      </c>
      <c r="CS2037" s="1">
        <v>1682</v>
      </c>
      <c r="CT2037" s="1">
        <v>119.75335729533936</v>
      </c>
      <c r="CU2037" s="1">
        <v>118.46433789781101</v>
      </c>
      <c r="CV2037" s="1">
        <v>149.17384767873759</v>
      </c>
      <c r="CW2037" s="1">
        <v>1334</v>
      </c>
      <c r="CX2037" s="1">
        <v>83.103918549607712</v>
      </c>
      <c r="CY2037" s="1">
        <v>81.760053321362804</v>
      </c>
      <c r="CZ2037" s="1">
        <v>114.60414505649423</v>
      </c>
      <c r="DA2037" s="1">
        <v>1061</v>
      </c>
      <c r="DB2037" s="1">
        <v>83.226731734690418</v>
      </c>
      <c r="DC2037" s="1">
        <v>81.871541351442417</v>
      </c>
      <c r="DD2037" s="1">
        <v>114.70607055754633</v>
      </c>
    </row>
    <row r="2038" spans="1:108" x14ac:dyDescent="0.2">
      <c r="A2038" s="1" t="s">
        <v>15490</v>
      </c>
      <c r="B2038" s="1" t="s">
        <v>8417</v>
      </c>
      <c r="C2038" s="1" t="s">
        <v>15491</v>
      </c>
      <c r="D2038" s="1" t="s">
        <v>107</v>
      </c>
      <c r="E2038" s="1" t="s">
        <v>15492</v>
      </c>
      <c r="F2038" s="1" t="s">
        <v>15493</v>
      </c>
      <c r="G2038" s="1">
        <v>65.340771992684594</v>
      </c>
      <c r="H2038" s="1">
        <v>1.2803197934793937</v>
      </c>
      <c r="I2038" s="1">
        <v>0.35650420619643808</v>
      </c>
      <c r="J2038" s="1">
        <v>5.581818303101943E-2</v>
      </c>
      <c r="K2038" s="1">
        <v>8.3019055118973922E-2</v>
      </c>
      <c r="L2038" s="1">
        <v>1</v>
      </c>
      <c r="M2038" s="1">
        <v>148.41881941233621</v>
      </c>
      <c r="N2038" s="1">
        <v>2.5830173334654836</v>
      </c>
      <c r="O2038" s="1">
        <v>1.3690573247647746</v>
      </c>
      <c r="P2038" s="1">
        <v>9.7748199212611774E-14</v>
      </c>
      <c r="Q2038" s="1">
        <v>4.7377189970584419E-13</v>
      </c>
      <c r="R2038" s="1">
        <v>3.0937305050791627E-10</v>
      </c>
      <c r="S2038" s="1">
        <v>65.743748237031795</v>
      </c>
      <c r="T2038" s="1">
        <v>1.1400140515211015</v>
      </c>
      <c r="U2038" s="1">
        <v>0.18905160678903038</v>
      </c>
      <c r="V2038" s="1">
        <v>0.30977053598652482</v>
      </c>
      <c r="W2038" s="1">
        <v>0.37207732311094915</v>
      </c>
      <c r="X2038" s="1">
        <v>1</v>
      </c>
      <c r="Y2038" s="1">
        <v>148.41881941233621</v>
      </c>
      <c r="Z2038" s="1">
        <v>2.017478248861154</v>
      </c>
      <c r="AA2038" s="1">
        <v>1.0125531193869184</v>
      </c>
      <c r="AB2038" s="1">
        <v>2.0297022697573934E-8</v>
      </c>
      <c r="AC2038" s="1">
        <v>7.4663187882771956E-8</v>
      </c>
      <c r="AD2038" s="1">
        <v>6.4240076837821501E-5</v>
      </c>
      <c r="AE2038" s="1">
        <v>65.743748237031795</v>
      </c>
      <c r="AF2038" s="1">
        <v>-1.1230736942496302</v>
      </c>
      <c r="AG2038" s="1">
        <v>-0.16745259812158658</v>
      </c>
      <c r="AH2038" s="1">
        <v>0.35954457102127169</v>
      </c>
      <c r="AI2038" s="1">
        <v>0.49474796428690254</v>
      </c>
      <c r="AJ2038" s="1">
        <v>1</v>
      </c>
      <c r="AK2038" s="1">
        <v>148.41881941233621</v>
      </c>
      <c r="AL2038" s="1">
        <v>-2.2657767511088749</v>
      </c>
      <c r="AM2038" s="1">
        <v>-1.1800057182038834</v>
      </c>
      <c r="AN2038" s="1">
        <v>5.8415419867234936E-11</v>
      </c>
      <c r="AO2038" s="1">
        <v>2.8392823982491465E-10</v>
      </c>
      <c r="AP2038" s="1">
        <v>1.8488480387979857E-7</v>
      </c>
      <c r="AQ2038" s="1" t="s">
        <v>107</v>
      </c>
      <c r="AR2038" s="1" t="s">
        <v>15492</v>
      </c>
      <c r="AS2038" s="1" t="s">
        <v>15490</v>
      </c>
      <c r="AT2038" s="1"/>
      <c r="AU2038" s="1" t="s">
        <v>15490</v>
      </c>
      <c r="AV2038" s="1" t="s">
        <v>15491</v>
      </c>
      <c r="AW2038" s="1"/>
      <c r="AX2038" s="1"/>
      <c r="AY2038" s="1" t="s">
        <v>15494</v>
      </c>
      <c r="AZ2038" s="1"/>
      <c r="BA2038" s="1" t="s">
        <v>111</v>
      </c>
      <c r="BB2038" s="1"/>
      <c r="BC2038" s="1">
        <v>1</v>
      </c>
      <c r="BD2038" s="1">
        <v>11</v>
      </c>
      <c r="BE2038" s="1" t="s">
        <v>8417</v>
      </c>
      <c r="BF2038" s="1" t="s">
        <v>15495</v>
      </c>
      <c r="BG2038" s="1">
        <v>45124351</v>
      </c>
      <c r="BH2038" s="1" t="s">
        <v>15496</v>
      </c>
      <c r="BI2038" s="1">
        <v>200</v>
      </c>
      <c r="BJ2038" s="1">
        <v>26.229850216768238</v>
      </c>
      <c r="BK2038" s="1">
        <v>25.726795716950104</v>
      </c>
      <c r="BL2038" s="1">
        <v>33.842272870799555</v>
      </c>
      <c r="BM2038" s="1">
        <v>304</v>
      </c>
      <c r="BN2038" s="1">
        <v>31.895832742827629</v>
      </c>
      <c r="BO2038" s="1">
        <v>29.044750968885023</v>
      </c>
      <c r="BP2038" s="1">
        <v>42.609426286446364</v>
      </c>
      <c r="BQ2038" s="1">
        <v>249</v>
      </c>
      <c r="BR2038" s="1">
        <v>31.863289749151644</v>
      </c>
      <c r="BS2038" s="1">
        <v>28.591633060516802</v>
      </c>
      <c r="BT2038" s="1">
        <v>42.314205593486896</v>
      </c>
      <c r="BU2038" s="1">
        <v>323</v>
      </c>
      <c r="BV2038" s="1">
        <v>64.953170850161143</v>
      </c>
      <c r="BW2038" s="1">
        <v>62.550828751095196</v>
      </c>
      <c r="BX2038" s="1">
        <v>47.565682514911543</v>
      </c>
      <c r="BY2038" s="1">
        <v>463</v>
      </c>
      <c r="BZ2038" s="1">
        <v>61.77295141572381</v>
      </c>
      <c r="CA2038" s="1">
        <v>57.77297002798872</v>
      </c>
      <c r="CB2038" s="1">
        <v>48.435074787786995</v>
      </c>
      <c r="CC2038" s="1">
        <v>623</v>
      </c>
      <c r="CD2038" s="1">
        <v>79.507101911258843</v>
      </c>
      <c r="CE2038" s="1">
        <v>75.698517198969839</v>
      </c>
      <c r="CF2038" s="1">
        <v>56.025670713778858</v>
      </c>
      <c r="CG2038" s="1">
        <v>1502</v>
      </c>
      <c r="CH2038" s="1">
        <v>202.03171472201842</v>
      </c>
      <c r="CI2038" s="1">
        <v>208.41381160195257</v>
      </c>
      <c r="CJ2038" s="1">
        <v>135.07869021931759</v>
      </c>
      <c r="CK2038" s="1">
        <v>1044</v>
      </c>
      <c r="CL2038" s="1">
        <v>131.48791182601997</v>
      </c>
      <c r="CM2038" s="1">
        <v>134.25720594791562</v>
      </c>
      <c r="CN2038" s="1">
        <v>94.324365796911778</v>
      </c>
      <c r="CO2038" s="1">
        <v>799</v>
      </c>
      <c r="CP2038" s="1">
        <v>98.291190431855753</v>
      </c>
      <c r="CQ2038" s="1">
        <v>102.58544068714033</v>
      </c>
      <c r="CR2038" s="1">
        <v>77.66490844298113</v>
      </c>
      <c r="CS2038" s="1">
        <v>575</v>
      </c>
      <c r="CT2038" s="1">
        <v>80.057073314099242</v>
      </c>
      <c r="CU2038" s="1">
        <v>79.195342814496456</v>
      </c>
      <c r="CV2038" s="1">
        <v>50.995815942493522</v>
      </c>
      <c r="CW2038" s="1">
        <v>451</v>
      </c>
      <c r="CX2038" s="1">
        <v>54.943000489702335</v>
      </c>
      <c r="CY2038" s="1">
        <v>54.054522675632981</v>
      </c>
      <c r="CZ2038" s="1">
        <v>38.745479325696323</v>
      </c>
      <c r="DA2038" s="1">
        <v>424</v>
      </c>
      <c r="DB2038" s="1">
        <v>65.040440140009821</v>
      </c>
      <c r="DC2038" s="1">
        <v>63.981379220965955</v>
      </c>
      <c r="DD2038" s="1">
        <v>45.839183710084491</v>
      </c>
    </row>
    <row r="2039" spans="1:108" x14ac:dyDescent="0.2">
      <c r="A2039" s="1" t="s">
        <v>15497</v>
      </c>
      <c r="B2039" s="1" t="s">
        <v>15498</v>
      </c>
      <c r="C2039" s="1" t="s">
        <v>15499</v>
      </c>
      <c r="D2039" s="1" t="s">
        <v>118</v>
      </c>
      <c r="E2039" s="1" t="s">
        <v>15500</v>
      </c>
      <c r="F2039" s="1" t="s">
        <v>15501</v>
      </c>
      <c r="G2039" s="1">
        <v>66.212832432704928</v>
      </c>
      <c r="H2039" s="1">
        <v>1.2808229298709795</v>
      </c>
      <c r="I2039" s="1">
        <v>0.3570710409766723</v>
      </c>
      <c r="J2039" s="1">
        <v>5.6485063776782292E-3</v>
      </c>
      <c r="K2039" s="1">
        <v>1.0298112145939859E-2</v>
      </c>
      <c r="L2039" s="1">
        <v>1</v>
      </c>
      <c r="M2039" s="1">
        <v>63.84032877745836</v>
      </c>
      <c r="N2039" s="1">
        <v>1.1097625482661304</v>
      </c>
      <c r="O2039" s="1">
        <v>0.15025102154335693</v>
      </c>
      <c r="P2039" s="1">
        <v>0.24354614228659777</v>
      </c>
      <c r="Q2039" s="1">
        <v>0.29590155099312165</v>
      </c>
      <c r="R2039" s="1">
        <v>1</v>
      </c>
      <c r="S2039" s="1">
        <v>88.894268953292226</v>
      </c>
      <c r="T2039" s="1">
        <v>1.5265986036318426</v>
      </c>
      <c r="U2039" s="1">
        <v>0.61032077682043528</v>
      </c>
      <c r="V2039" s="1">
        <v>1.890483615858756E-6</v>
      </c>
      <c r="W2039" s="1">
        <v>5.0322797680344518E-6</v>
      </c>
      <c r="X2039" s="1">
        <v>5.9833806441929628E-3</v>
      </c>
      <c r="Y2039" s="1">
        <v>66.212832432704928</v>
      </c>
      <c r="Z2039" s="1">
        <v>-1.1541414290241279</v>
      </c>
      <c r="AA2039" s="1">
        <v>-0.20682002333324156</v>
      </c>
      <c r="AB2039" s="1">
        <v>0.1016800645140441</v>
      </c>
      <c r="AC2039" s="1">
        <v>0.14235209031966173</v>
      </c>
      <c r="AD2039" s="1">
        <v>1</v>
      </c>
      <c r="AE2039" s="1">
        <v>88.894268953292226</v>
      </c>
      <c r="AF2039" s="1">
        <v>1.1918888742856548</v>
      </c>
      <c r="AG2039" s="1">
        <v>0.25324973245233329</v>
      </c>
      <c r="AH2039" s="1">
        <v>4.3753957456954561E-2</v>
      </c>
      <c r="AI2039" s="1">
        <v>9.9364694831050607E-2</v>
      </c>
      <c r="AJ2039" s="1">
        <v>1</v>
      </c>
      <c r="AK2039" s="1">
        <v>88.894268953292226</v>
      </c>
      <c r="AL2039" s="1">
        <v>1.3756083285833303</v>
      </c>
      <c r="AM2039" s="1">
        <v>0.46006975576179476</v>
      </c>
      <c r="AN2039" s="1">
        <v>2.438681100836466E-4</v>
      </c>
      <c r="AO2039" s="1">
        <v>5.5038938090930722E-4</v>
      </c>
      <c r="AP2039" s="1">
        <v>0.77184256841474153</v>
      </c>
      <c r="AQ2039" s="1" t="s">
        <v>118</v>
      </c>
      <c r="AR2039" s="1" t="s">
        <v>15500</v>
      </c>
      <c r="AS2039" s="1" t="s">
        <v>15497</v>
      </c>
      <c r="AT2039" s="1"/>
      <c r="AU2039" s="1" t="s">
        <v>15497</v>
      </c>
      <c r="AV2039" s="1" t="s">
        <v>15499</v>
      </c>
      <c r="AW2039" s="1"/>
      <c r="AX2039" s="1"/>
      <c r="AY2039" s="1" t="s">
        <v>15502</v>
      </c>
      <c r="AZ2039" s="1"/>
      <c r="BA2039" s="1" t="s">
        <v>111</v>
      </c>
      <c r="BB2039" s="1"/>
      <c r="BC2039" s="1">
        <v>1</v>
      </c>
      <c r="BD2039" s="1">
        <v>11</v>
      </c>
      <c r="BE2039" s="1" t="s">
        <v>15498</v>
      </c>
      <c r="BF2039" s="1" t="s">
        <v>15503</v>
      </c>
      <c r="BG2039" s="1">
        <v>45125523</v>
      </c>
      <c r="BH2039" s="1" t="s">
        <v>15504</v>
      </c>
      <c r="BI2039" s="1">
        <v>466</v>
      </c>
      <c r="BJ2039" s="1">
        <v>31.684329438112321</v>
      </c>
      <c r="BK2039" s="1">
        <v>31.076665102790528</v>
      </c>
      <c r="BL2039" s="1">
        <v>78.852495788962969</v>
      </c>
      <c r="BM2039" s="1">
        <v>581</v>
      </c>
      <c r="BN2039" s="1">
        <v>31.603070695686863</v>
      </c>
      <c r="BO2039" s="1">
        <v>28.778158125208396</v>
      </c>
      <c r="BP2039" s="1">
        <v>81.434462738241251</v>
      </c>
      <c r="BQ2039" s="1">
        <v>427</v>
      </c>
      <c r="BR2039" s="1">
        <v>28.327740109282701</v>
      </c>
      <c r="BS2039" s="1">
        <v>25.419106345096072</v>
      </c>
      <c r="BT2039" s="1">
        <v>72.562914812927332</v>
      </c>
      <c r="BU2039" s="1">
        <v>642</v>
      </c>
      <c r="BV2039" s="1">
        <v>66.930743813797619</v>
      </c>
      <c r="BW2039" s="1">
        <v>64.455259684522275</v>
      </c>
      <c r="BX2039" s="1">
        <v>94.542316329948022</v>
      </c>
      <c r="BY2039" s="1">
        <v>970</v>
      </c>
      <c r="BZ2039" s="1">
        <v>67.093721802717809</v>
      </c>
      <c r="CA2039" s="1">
        <v>62.749204788488917</v>
      </c>
      <c r="CB2039" s="1">
        <v>101.47305085130321</v>
      </c>
      <c r="CC2039" s="1">
        <v>1134</v>
      </c>
      <c r="CD2039" s="1">
        <v>75.028060494624995</v>
      </c>
      <c r="CE2039" s="1">
        <v>71.434032825103571</v>
      </c>
      <c r="CF2039" s="1">
        <v>101.97931073744017</v>
      </c>
      <c r="CG2039" s="1">
        <v>926</v>
      </c>
      <c r="CH2039" s="1">
        <v>64.573361113496205</v>
      </c>
      <c r="CI2039" s="1">
        <v>66.613206427170567</v>
      </c>
      <c r="CJ2039" s="1">
        <v>83.277541373560652</v>
      </c>
      <c r="CK2039" s="1">
        <v>957</v>
      </c>
      <c r="CL2039" s="1">
        <v>62.487054871236445</v>
      </c>
      <c r="CM2039" s="1">
        <v>63.803107665340072</v>
      </c>
      <c r="CN2039" s="1">
        <v>86.464001980502459</v>
      </c>
      <c r="CO2039" s="1">
        <v>918</v>
      </c>
      <c r="CP2039" s="1">
        <v>58.546816538241366</v>
      </c>
      <c r="CQ2039" s="1">
        <v>61.104672239864449</v>
      </c>
      <c r="CR2039" s="1">
        <v>89.232022466403848</v>
      </c>
      <c r="CS2039" s="1">
        <v>1248</v>
      </c>
      <c r="CT2039" s="1">
        <v>90.082252801438855</v>
      </c>
      <c r="CU2039" s="1">
        <v>89.112611750393128</v>
      </c>
      <c r="CV2039" s="1">
        <v>110.68309268909898</v>
      </c>
      <c r="CW2039" s="1">
        <v>1464</v>
      </c>
      <c r="CX2039" s="1">
        <v>92.463365390315161</v>
      </c>
      <c r="CY2039" s="1">
        <v>90.96814947507076</v>
      </c>
      <c r="CZ2039" s="1">
        <v>125.77246503951091</v>
      </c>
      <c r="DA2039" s="1">
        <v>1107</v>
      </c>
      <c r="DB2039" s="1">
        <v>88.035538365538585</v>
      </c>
      <c r="DC2039" s="1">
        <v>86.602045634412747</v>
      </c>
      <c r="DD2039" s="1">
        <v>119.67918954496115</v>
      </c>
    </row>
    <row r="2040" spans="1:108" x14ac:dyDescent="0.2">
      <c r="A2040" s="1" t="s">
        <v>15505</v>
      </c>
      <c r="B2040" s="1" t="s">
        <v>629</v>
      </c>
      <c r="C2040" s="1" t="s">
        <v>15506</v>
      </c>
      <c r="D2040" s="1" t="s">
        <v>118</v>
      </c>
      <c r="E2040" s="1" t="s">
        <v>15507</v>
      </c>
      <c r="F2040" s="1" t="s">
        <v>15508</v>
      </c>
      <c r="G2040" s="1">
        <v>76.320477420290842</v>
      </c>
      <c r="H2040" s="1">
        <v>1.2812269592027175</v>
      </c>
      <c r="I2040" s="1">
        <v>0.35752606031145545</v>
      </c>
      <c r="J2040" s="1">
        <v>2.1528291096665007E-2</v>
      </c>
      <c r="K2040" s="1">
        <v>3.4960000677755128E-2</v>
      </c>
      <c r="L2040" s="1">
        <v>1</v>
      </c>
      <c r="M2040" s="1">
        <v>71.417441329060523</v>
      </c>
      <c r="N2040" s="1">
        <v>1.0828506038807741</v>
      </c>
      <c r="O2040" s="1">
        <v>0.11483421440725337</v>
      </c>
      <c r="P2040" s="1">
        <v>0.46005493718841228</v>
      </c>
      <c r="Q2040" s="1">
        <v>0.52114311961393156</v>
      </c>
      <c r="R2040" s="1">
        <v>1</v>
      </c>
      <c r="S2040" s="1">
        <v>69.67443306230642</v>
      </c>
      <c r="T2040" s="1">
        <v>1.0359062789071187</v>
      </c>
      <c r="U2040" s="1">
        <v>5.0893484615024E-2</v>
      </c>
      <c r="V2040" s="1">
        <v>0.74362541324530396</v>
      </c>
      <c r="W2040" s="1">
        <v>0.78113987153049691</v>
      </c>
      <c r="X2040" s="1">
        <v>1</v>
      </c>
      <c r="Y2040" s="1">
        <v>76.320477420290842</v>
      </c>
      <c r="Z2040" s="1">
        <v>-1.1831982685666973</v>
      </c>
      <c r="AA2040" s="1">
        <v>-0.24269184638323307</v>
      </c>
      <c r="AB2040" s="1">
        <v>0.11327549295340611</v>
      </c>
      <c r="AC2040" s="1">
        <v>0.15660602035154361</v>
      </c>
      <c r="AD2040" s="1">
        <v>1</v>
      </c>
      <c r="AE2040" s="1">
        <v>76.320477420290842</v>
      </c>
      <c r="AF2040" s="1">
        <v>-1.2368174480022742</v>
      </c>
      <c r="AG2040" s="1">
        <v>-0.30663257687281048</v>
      </c>
      <c r="AH2040" s="1">
        <v>4.5646389409477066E-2</v>
      </c>
      <c r="AI2040" s="1">
        <v>0.10202705371389501</v>
      </c>
      <c r="AJ2040" s="1">
        <v>1</v>
      </c>
      <c r="AK2040" s="1">
        <v>71.417441329060523</v>
      </c>
      <c r="AL2040" s="1">
        <v>-1.0453171551841487</v>
      </c>
      <c r="AM2040" s="1">
        <v>-6.3940730623342115E-2</v>
      </c>
      <c r="AN2040" s="1">
        <v>0.6766476997975085</v>
      </c>
      <c r="AO2040" s="1">
        <v>0.73315322050037524</v>
      </c>
      <c r="AP2040" s="1">
        <v>1</v>
      </c>
      <c r="AQ2040" s="1" t="s">
        <v>118</v>
      </c>
      <c r="AR2040" s="1" t="s">
        <v>15507</v>
      </c>
      <c r="AS2040" s="1" t="s">
        <v>15505</v>
      </c>
      <c r="AT2040" s="1"/>
      <c r="AU2040" s="1" t="s">
        <v>15505</v>
      </c>
      <c r="AV2040" s="1" t="s">
        <v>15506</v>
      </c>
      <c r="AW2040" s="1"/>
      <c r="AX2040" s="1"/>
      <c r="AY2040" s="1" t="s">
        <v>15509</v>
      </c>
      <c r="AZ2040" s="1"/>
      <c r="BA2040" s="1" t="s">
        <v>111</v>
      </c>
      <c r="BB2040" s="1"/>
      <c r="BC2040" s="1">
        <v>1</v>
      </c>
      <c r="BD2040" s="1">
        <v>11</v>
      </c>
      <c r="BE2040" s="1" t="s">
        <v>629</v>
      </c>
      <c r="BF2040" s="1" t="s">
        <v>15510</v>
      </c>
      <c r="BG2040" s="1">
        <v>45125527</v>
      </c>
      <c r="BH2040" s="1" t="s">
        <v>15511</v>
      </c>
      <c r="BI2040" s="1">
        <v>478</v>
      </c>
      <c r="BJ2040" s="1">
        <v>39.844920774200901</v>
      </c>
      <c r="BK2040" s="1">
        <v>39.080746883587331</v>
      </c>
      <c r="BL2040" s="1">
        <v>80.883032161210934</v>
      </c>
      <c r="BM2040" s="1">
        <v>477</v>
      </c>
      <c r="BN2040" s="1">
        <v>31.809584533191863</v>
      </c>
      <c r="BO2040" s="1">
        <v>28.966212252226299</v>
      </c>
      <c r="BP2040" s="1">
        <v>66.857553745509591</v>
      </c>
      <c r="BQ2040" s="1">
        <v>416</v>
      </c>
      <c r="BR2040" s="1">
        <v>33.834818602325619</v>
      </c>
      <c r="BS2040" s="1">
        <v>30.360729408757887</v>
      </c>
      <c r="BT2040" s="1">
        <v>70.693612557793372</v>
      </c>
      <c r="BU2040" s="1">
        <v>656</v>
      </c>
      <c r="BV2040" s="1">
        <v>83.84572613286268</v>
      </c>
      <c r="BW2040" s="1">
        <v>80.744628602452735</v>
      </c>
      <c r="BX2040" s="1">
        <v>96.603986779510748</v>
      </c>
      <c r="BY2040" s="1">
        <v>861</v>
      </c>
      <c r="BZ2040" s="1">
        <v>73.012928536632216</v>
      </c>
      <c r="CA2040" s="1">
        <v>68.285125371698413</v>
      </c>
      <c r="CB2040" s="1">
        <v>90.07040905461038</v>
      </c>
      <c r="CC2040" s="1">
        <v>1035</v>
      </c>
      <c r="CD2040" s="1">
        <v>83.953244087676737</v>
      </c>
      <c r="CE2040" s="1">
        <v>79.93167828672135</v>
      </c>
      <c r="CF2040" s="1">
        <v>93.076355038139837</v>
      </c>
      <c r="CG2040" s="1">
        <v>856</v>
      </c>
      <c r="CH2040" s="1">
        <v>73.18172428374362</v>
      </c>
      <c r="CI2040" s="1">
        <v>75.493504168709279</v>
      </c>
      <c r="CJ2040" s="1">
        <v>76.982262867999921</v>
      </c>
      <c r="CK2040" s="1">
        <v>849</v>
      </c>
      <c r="CL2040" s="1">
        <v>67.962958516152185</v>
      </c>
      <c r="CM2040" s="1">
        <v>69.394340450139012</v>
      </c>
      <c r="CN2040" s="1">
        <v>76.706308967028832</v>
      </c>
      <c r="CO2040" s="1">
        <v>850</v>
      </c>
      <c r="CP2040" s="1">
        <v>66.460866231420681</v>
      </c>
      <c r="CQ2040" s="1">
        <v>69.364479368333264</v>
      </c>
      <c r="CR2040" s="1">
        <v>82.622243024448011</v>
      </c>
      <c r="CS2040" s="1">
        <v>993</v>
      </c>
      <c r="CT2040" s="1">
        <v>87.873994621481813</v>
      </c>
      <c r="CU2040" s="1">
        <v>86.92812315563188</v>
      </c>
      <c r="CV2040" s="1">
        <v>88.067556923297516</v>
      </c>
      <c r="CW2040" s="1">
        <v>836</v>
      </c>
      <c r="CX2040" s="1">
        <v>64.732348654672037</v>
      </c>
      <c r="CY2040" s="1">
        <v>63.685568261907392</v>
      </c>
      <c r="CZ2040" s="1">
        <v>71.820888506168799</v>
      </c>
      <c r="DA2040" s="1">
        <v>609</v>
      </c>
      <c r="DB2040" s="1">
        <v>59.376441145565813</v>
      </c>
      <c r="DC2040" s="1">
        <v>58.409607769380003</v>
      </c>
      <c r="DD2040" s="1">
        <v>65.8397709420789</v>
      </c>
    </row>
    <row r="2041" spans="1:108" x14ac:dyDescent="0.2">
      <c r="A2041" s="1" t="s">
        <v>15512</v>
      </c>
      <c r="B2041" s="1" t="s">
        <v>15513</v>
      </c>
      <c r="C2041" s="1" t="s">
        <v>15514</v>
      </c>
      <c r="D2041" s="1" t="s">
        <v>118</v>
      </c>
      <c r="E2041" s="1" t="s">
        <v>15515</v>
      </c>
      <c r="F2041" s="1" t="s">
        <v>15516</v>
      </c>
      <c r="G2041" s="1">
        <v>12.816229195277211</v>
      </c>
      <c r="H2041" s="1">
        <v>1.2827706449054925</v>
      </c>
      <c r="I2041" s="1">
        <v>0.35926324444423685</v>
      </c>
      <c r="J2041" s="1">
        <v>0.25226046841683913</v>
      </c>
      <c r="K2041" s="1">
        <v>0.31285438187276482</v>
      </c>
      <c r="L2041" s="1">
        <v>1</v>
      </c>
      <c r="M2041" s="1">
        <v>12.461887493070016</v>
      </c>
      <c r="N2041" s="1">
        <v>1.1060809738631978</v>
      </c>
      <c r="O2041" s="1">
        <v>0.14545700611030335</v>
      </c>
      <c r="P2041" s="1">
        <v>0.64186823985710917</v>
      </c>
      <c r="Q2041" s="1">
        <v>0.69405978105491983</v>
      </c>
      <c r="R2041" s="1">
        <v>1</v>
      </c>
      <c r="S2041" s="1">
        <v>20.359182729706642</v>
      </c>
      <c r="T2041" s="1">
        <v>1.7563484223781425</v>
      </c>
      <c r="U2041" s="1">
        <v>0.8125790734464543</v>
      </c>
      <c r="V2041" s="1">
        <v>7.6144125732738955E-3</v>
      </c>
      <c r="W2041" s="1">
        <v>1.2467468077812663E-2</v>
      </c>
      <c r="X2041" s="1">
        <v>1</v>
      </c>
      <c r="Y2041" s="1">
        <v>12.816229195277211</v>
      </c>
      <c r="Z2041" s="1">
        <v>-1.1597438839197409</v>
      </c>
      <c r="AA2041" s="1">
        <v>-0.21380623794293252</v>
      </c>
      <c r="AB2041" s="1">
        <v>0.4650419632714673</v>
      </c>
      <c r="AC2041" s="1">
        <v>0.53569655575959141</v>
      </c>
      <c r="AD2041" s="1">
        <v>1</v>
      </c>
      <c r="AE2041" s="1">
        <v>20.359182729706642</v>
      </c>
      <c r="AF2041" s="1">
        <v>1.369183513553158</v>
      </c>
      <c r="AG2041" s="1">
        <v>0.45331582596002451</v>
      </c>
      <c r="AH2041" s="1">
        <v>0.11020350791927525</v>
      </c>
      <c r="AI2041" s="1">
        <v>0.20067831021388519</v>
      </c>
      <c r="AJ2041" s="1">
        <v>1</v>
      </c>
      <c r="AK2041" s="1">
        <v>20.359182729706642</v>
      </c>
      <c r="AL2041" s="1">
        <v>1.5879022044625388</v>
      </c>
      <c r="AM2041" s="1">
        <v>0.66712206268142615</v>
      </c>
      <c r="AN2041" s="1">
        <v>1.8260639922412818E-2</v>
      </c>
      <c r="AO2041" s="1">
        <v>3.037888648036596E-2</v>
      </c>
      <c r="AP2041" s="1">
        <v>1</v>
      </c>
      <c r="AQ2041" s="1" t="s">
        <v>118</v>
      </c>
      <c r="AR2041" s="1" t="s">
        <v>15515</v>
      </c>
      <c r="AS2041" s="1" t="s">
        <v>15512</v>
      </c>
      <c r="AT2041" s="1" t="s">
        <v>15512</v>
      </c>
      <c r="AU2041" s="1" t="s">
        <v>15517</v>
      </c>
      <c r="AV2041" s="1" t="s">
        <v>15514</v>
      </c>
      <c r="AW2041" s="1"/>
      <c r="AX2041" s="1"/>
      <c r="AY2041" s="1" t="s">
        <v>15518</v>
      </c>
      <c r="AZ2041" s="1"/>
      <c r="BA2041" s="1" t="s">
        <v>111</v>
      </c>
      <c r="BB2041" s="1"/>
      <c r="BC2041" s="1">
        <v>1</v>
      </c>
      <c r="BD2041" s="1">
        <v>11</v>
      </c>
      <c r="BE2041" s="1" t="s">
        <v>15513</v>
      </c>
      <c r="BF2041" s="1" t="s">
        <v>15519</v>
      </c>
      <c r="BG2041" s="1">
        <v>45126398</v>
      </c>
      <c r="BH2041" s="1" t="s">
        <v>15520</v>
      </c>
      <c r="BI2041" s="1">
        <v>33</v>
      </c>
      <c r="BJ2041" s="1">
        <v>8.4676799069349631</v>
      </c>
      <c r="BK2041" s="1">
        <v>8.3052807912328035</v>
      </c>
      <c r="BL2041" s="1">
        <v>5.5839750236819263</v>
      </c>
      <c r="BM2041" s="1">
        <v>29</v>
      </c>
      <c r="BN2041" s="1">
        <v>5.9530980734253518</v>
      </c>
      <c r="BO2041" s="1">
        <v>5.4209668212807438</v>
      </c>
      <c r="BP2041" s="1">
        <v>4.0647150075886334</v>
      </c>
      <c r="BQ2041" s="1">
        <v>15</v>
      </c>
      <c r="BR2041" s="1">
        <v>3.7554951249654898</v>
      </c>
      <c r="BS2041" s="1">
        <v>3.3698886530205767</v>
      </c>
      <c r="BT2041" s="1">
        <v>2.5490485297281262</v>
      </c>
      <c r="BU2041" s="1">
        <v>24</v>
      </c>
      <c r="BV2041" s="1">
        <v>9.4426469939660844</v>
      </c>
      <c r="BW2041" s="1">
        <v>9.0934035605307333</v>
      </c>
      <c r="BX2041" s="1">
        <v>3.5342921992503933</v>
      </c>
      <c r="BY2041" s="1">
        <v>55</v>
      </c>
      <c r="BZ2041" s="1">
        <v>14.357033970693626</v>
      </c>
      <c r="CA2041" s="1">
        <v>13.427373539231109</v>
      </c>
      <c r="CB2041" s="1">
        <v>5.7536265946615224</v>
      </c>
      <c r="CC2041" s="1">
        <v>67</v>
      </c>
      <c r="CD2041" s="1">
        <v>16.729284127464961</v>
      </c>
      <c r="CE2041" s="1">
        <v>15.927910486069793</v>
      </c>
      <c r="CF2041" s="1">
        <v>6.0252326449810329</v>
      </c>
      <c r="CG2041" s="1">
        <v>34</v>
      </c>
      <c r="CH2041" s="1">
        <v>8.9477370324983561</v>
      </c>
      <c r="CI2041" s="1">
        <v>9.2303922813346677</v>
      </c>
      <c r="CJ2041" s="1">
        <v>3.0577067027009313</v>
      </c>
      <c r="CK2041" s="1">
        <v>51</v>
      </c>
      <c r="CL2041" s="1">
        <v>12.567247944390962</v>
      </c>
      <c r="CM2041" s="1">
        <v>12.831929354092381</v>
      </c>
      <c r="CN2041" s="1">
        <v>4.6077994785847709</v>
      </c>
      <c r="CO2041" s="1">
        <v>61</v>
      </c>
      <c r="CP2041" s="1">
        <v>14.681902254744738</v>
      </c>
      <c r="CQ2041" s="1">
        <v>15.323340843783003</v>
      </c>
      <c r="CR2041" s="1">
        <v>5.9293609699897978</v>
      </c>
      <c r="CS2041" s="1">
        <v>72</v>
      </c>
      <c r="CT2041" s="1">
        <v>19.613226278841704</v>
      </c>
      <c r="CU2041" s="1">
        <v>19.402110451339773</v>
      </c>
      <c r="CV2041" s="1">
        <v>6.385563039755711</v>
      </c>
      <c r="CW2041" s="1">
        <v>77</v>
      </c>
      <c r="CX2041" s="1">
        <v>18.353176197514564</v>
      </c>
      <c r="CY2041" s="1">
        <v>18.056388804691821</v>
      </c>
      <c r="CZ2041" s="1">
        <v>6.615081836094495</v>
      </c>
      <c r="DA2041" s="1">
        <v>80</v>
      </c>
      <c r="DB2041" s="1">
        <v>24.010006614441689</v>
      </c>
      <c r="DC2041" s="1">
        <v>23.619048933088333</v>
      </c>
      <c r="DD2041" s="1">
        <v>8.6489025868083935</v>
      </c>
    </row>
    <row r="2042" spans="1:108" x14ac:dyDescent="0.2">
      <c r="A2042" s="1" t="s">
        <v>15521</v>
      </c>
      <c r="B2042" s="1" t="s">
        <v>15522</v>
      </c>
      <c r="C2042" s="1" t="s">
        <v>15523</v>
      </c>
      <c r="D2042" s="1" t="s">
        <v>107</v>
      </c>
      <c r="E2042" s="1" t="s">
        <v>15524</v>
      </c>
      <c r="F2042" s="1" t="s">
        <v>15525</v>
      </c>
      <c r="G2042" s="1">
        <v>85.302976440807541</v>
      </c>
      <c r="H2042" s="1">
        <v>1.2858539226352121</v>
      </c>
      <c r="I2042" s="1">
        <v>0.36272675692714279</v>
      </c>
      <c r="J2042" s="1">
        <v>6.2484585333050027E-3</v>
      </c>
      <c r="K2042" s="1">
        <v>1.1262170420222286E-2</v>
      </c>
      <c r="L2042" s="1">
        <v>1</v>
      </c>
      <c r="M2042" s="1">
        <v>130.73046989801202</v>
      </c>
      <c r="N2042" s="1">
        <v>1.7772500912679574</v>
      </c>
      <c r="O2042" s="1">
        <v>0.82964670896644044</v>
      </c>
      <c r="P2042" s="1">
        <v>2.2943547461553492E-10</v>
      </c>
      <c r="Q2042" s="1">
        <v>8.2518554222519102E-10</v>
      </c>
      <c r="R2042" s="1">
        <v>7.2616327715816806E-7</v>
      </c>
      <c r="S2042" s="1">
        <v>111.21685456341322</v>
      </c>
      <c r="T2042" s="1">
        <v>1.4882026313907299</v>
      </c>
      <c r="U2042" s="1">
        <v>0.57357097496722642</v>
      </c>
      <c r="V2042" s="1">
        <v>1.2739610869527992E-5</v>
      </c>
      <c r="W2042" s="1">
        <v>3.0968408910949378E-5</v>
      </c>
      <c r="X2042" s="1">
        <v>4.0320868402056093E-2</v>
      </c>
      <c r="Y2042" s="1">
        <v>130.73046989801202</v>
      </c>
      <c r="Z2042" s="1">
        <v>1.382155518711528</v>
      </c>
      <c r="AA2042" s="1">
        <v>0.46691995541553039</v>
      </c>
      <c r="AB2042" s="1">
        <v>2.4227723357739451E-4</v>
      </c>
      <c r="AC2042" s="1">
        <v>5.3702766356218754E-4</v>
      </c>
      <c r="AD2042" s="1">
        <v>0.76680744427245362</v>
      </c>
      <c r="AE2042" s="1">
        <v>111.21685456341322</v>
      </c>
      <c r="AF2042" s="1">
        <v>1.1573652389678162</v>
      </c>
      <c r="AG2042" s="1">
        <v>0.21084421906541712</v>
      </c>
      <c r="AH2042" s="1">
        <v>9.8968468649373253E-2</v>
      </c>
      <c r="AI2042" s="1">
        <v>0.18529338844045654</v>
      </c>
      <c r="AJ2042" s="1">
        <v>1</v>
      </c>
      <c r="AK2042" s="1">
        <v>130.73046989801202</v>
      </c>
      <c r="AL2042" s="1">
        <v>-1.1942258760764934</v>
      </c>
      <c r="AM2042" s="1">
        <v>-0.25607573398620953</v>
      </c>
      <c r="AN2042" s="1">
        <v>4.2002103526865904E-2</v>
      </c>
      <c r="AO2042" s="1">
        <v>6.5124261518405585E-2</v>
      </c>
      <c r="AP2042" s="1">
        <v>1</v>
      </c>
      <c r="AQ2042" s="1" t="s">
        <v>107</v>
      </c>
      <c r="AR2042" s="1" t="s">
        <v>15524</v>
      </c>
      <c r="AS2042" s="1" t="s">
        <v>15521</v>
      </c>
      <c r="AT2042" s="1"/>
      <c r="AU2042" s="1" t="s">
        <v>15521</v>
      </c>
      <c r="AV2042" s="1" t="s">
        <v>15523</v>
      </c>
      <c r="AW2042" s="1"/>
      <c r="AX2042" s="1"/>
      <c r="AY2042" s="1" t="s">
        <v>15526</v>
      </c>
      <c r="AZ2042" s="1"/>
      <c r="BA2042" s="1" t="s">
        <v>111</v>
      </c>
      <c r="BB2042" s="1"/>
      <c r="BC2042" s="1">
        <v>1</v>
      </c>
      <c r="BD2042" s="1">
        <v>11</v>
      </c>
      <c r="BE2042" s="1" t="s">
        <v>15522</v>
      </c>
      <c r="BF2042" s="1" t="s">
        <v>15527</v>
      </c>
      <c r="BG2042" s="1">
        <v>45124150</v>
      </c>
      <c r="BH2042" s="1" t="s">
        <v>15528</v>
      </c>
      <c r="BI2042" s="1">
        <v>271</v>
      </c>
      <c r="BJ2042" s="1">
        <v>34.768806890596593</v>
      </c>
      <c r="BK2042" s="1">
        <v>34.101986279152875</v>
      </c>
      <c r="BL2042" s="1">
        <v>45.856279739933399</v>
      </c>
      <c r="BM2042" s="1">
        <v>380</v>
      </c>
      <c r="BN2042" s="1">
        <v>39.003056343131611</v>
      </c>
      <c r="BO2042" s="1">
        <v>35.516679173908315</v>
      </c>
      <c r="BP2042" s="1">
        <v>53.261782858057956</v>
      </c>
      <c r="BQ2042" s="1">
        <v>348</v>
      </c>
      <c r="BR2042" s="1">
        <v>43.563743449599684</v>
      </c>
      <c r="BS2042" s="1">
        <v>39.090708375038687</v>
      </c>
      <c r="BT2042" s="1">
        <v>59.137925889692532</v>
      </c>
      <c r="BU2042" s="1">
        <v>447</v>
      </c>
      <c r="BV2042" s="1">
        <v>87.934650131309155</v>
      </c>
      <c r="BW2042" s="1">
        <v>84.682320657442446</v>
      </c>
      <c r="BX2042" s="1">
        <v>65.826192211038574</v>
      </c>
      <c r="BY2042" s="1">
        <v>613</v>
      </c>
      <c r="BZ2042" s="1">
        <v>80.007834763956296</v>
      </c>
      <c r="CA2042" s="1">
        <v>74.827090723169718</v>
      </c>
      <c r="CB2042" s="1">
        <v>64.126783682318418</v>
      </c>
      <c r="CC2042" s="1">
        <v>811</v>
      </c>
      <c r="CD2042" s="1">
        <v>101.2496225923439</v>
      </c>
      <c r="CE2042" s="1">
        <v>96.399517941810444</v>
      </c>
      <c r="CF2042" s="1">
        <v>72.932293657904737</v>
      </c>
      <c r="CG2042" s="1">
        <v>951</v>
      </c>
      <c r="CH2042" s="1">
        <v>125.136734086852</v>
      </c>
      <c r="CI2042" s="1">
        <v>129.08975087572455</v>
      </c>
      <c r="CJ2042" s="1">
        <v>85.525855125546627</v>
      </c>
      <c r="CK2042" s="1">
        <v>1081</v>
      </c>
      <c r="CL2042" s="1">
        <v>133.18818654790815</v>
      </c>
      <c r="CM2042" s="1">
        <v>135.99329050758692</v>
      </c>
      <c r="CN2042" s="1">
        <v>97.667279144120329</v>
      </c>
      <c r="CO2042" s="1">
        <v>1012</v>
      </c>
      <c r="CP2042" s="1">
        <v>121.78758263771864</v>
      </c>
      <c r="CQ2042" s="1">
        <v>127.10836831072457</v>
      </c>
      <c r="CR2042" s="1">
        <v>98.36907051851928</v>
      </c>
      <c r="CS2042" s="1">
        <v>924</v>
      </c>
      <c r="CT2042" s="1">
        <v>125.85153528923426</v>
      </c>
      <c r="CU2042" s="1">
        <v>124.49687539609688</v>
      </c>
      <c r="CV2042" s="1">
        <v>81.948059010198293</v>
      </c>
      <c r="CW2042" s="1">
        <v>934</v>
      </c>
      <c r="CX2042" s="1">
        <v>111.31082187323769</v>
      </c>
      <c r="CY2042" s="1">
        <v>109.51082560767637</v>
      </c>
      <c r="CZ2042" s="1">
        <v>80.240083570289059</v>
      </c>
      <c r="DA2042" s="1">
        <v>675</v>
      </c>
      <c r="DB2042" s="1">
        <v>101.29221540467589</v>
      </c>
      <c r="DC2042" s="1">
        <v>99.642862686466415</v>
      </c>
      <c r="DD2042" s="1">
        <v>72.975115576195819</v>
      </c>
    </row>
    <row r="2043" spans="1:108" x14ac:dyDescent="0.2">
      <c r="A2043" s="1" t="s">
        <v>15529</v>
      </c>
      <c r="B2043" s="1" t="s">
        <v>15530</v>
      </c>
      <c r="C2043" s="1" t="s">
        <v>15531</v>
      </c>
      <c r="D2043" s="1" t="s">
        <v>107</v>
      </c>
      <c r="E2043" s="1" t="s">
        <v>15532</v>
      </c>
      <c r="F2043" s="1" t="s">
        <v>15533</v>
      </c>
      <c r="G2043" s="1">
        <v>13.585671659241916</v>
      </c>
      <c r="H2043" s="1">
        <v>1.2864216353786999</v>
      </c>
      <c r="I2043" s="1">
        <v>0.36336357545961001</v>
      </c>
      <c r="J2043" s="1">
        <v>7.7636366811510801E-2</v>
      </c>
      <c r="K2043" s="1">
        <v>0.11088407082961718</v>
      </c>
      <c r="L2043" s="1">
        <v>1</v>
      </c>
      <c r="M2043" s="1">
        <v>19.164786027440627</v>
      </c>
      <c r="N2043" s="1">
        <v>1.6268297523189603</v>
      </c>
      <c r="O2043" s="1">
        <v>0.70206328092037507</v>
      </c>
      <c r="P2043" s="1">
        <v>4.6344998452151921E-4</v>
      </c>
      <c r="Q2043" s="1">
        <v>8.7206849049382181E-4</v>
      </c>
      <c r="R2043" s="1">
        <v>1</v>
      </c>
      <c r="S2043" s="1">
        <v>14.043509982846253</v>
      </c>
      <c r="T2043" s="1">
        <v>1.180913609737543</v>
      </c>
      <c r="U2043" s="1">
        <v>0.23990342759538019</v>
      </c>
      <c r="V2043" s="1">
        <v>0.24090290086049915</v>
      </c>
      <c r="W2043" s="1">
        <v>0.29806789727266603</v>
      </c>
      <c r="X2043" s="1">
        <v>1</v>
      </c>
      <c r="Y2043" s="1">
        <v>19.164786027440627</v>
      </c>
      <c r="Z2043" s="1">
        <v>1.2646162888583381</v>
      </c>
      <c r="AA2043" s="1">
        <v>0.3386997073414536</v>
      </c>
      <c r="AB2043" s="1">
        <v>7.0336337214908756E-2</v>
      </c>
      <c r="AC2043" s="1">
        <v>0.10216064716788387</v>
      </c>
      <c r="AD2043" s="1">
        <v>1</v>
      </c>
      <c r="AE2043" s="1">
        <v>14.043509982846253</v>
      </c>
      <c r="AF2043" s="1">
        <v>-1.0893444035390825</v>
      </c>
      <c r="AG2043" s="1">
        <v>-0.12346014388525409</v>
      </c>
      <c r="AH2043" s="1">
        <v>0.51906454919972733</v>
      </c>
      <c r="AI2043" s="1">
        <v>0.63916267958161788</v>
      </c>
      <c r="AJ2043" s="1">
        <v>1</v>
      </c>
      <c r="AK2043" s="1">
        <v>19.164786027440627</v>
      </c>
      <c r="AL2043" s="1">
        <v>-1.3776026777957004</v>
      </c>
      <c r="AM2043" s="1">
        <v>-0.46215985217290478</v>
      </c>
      <c r="AN2043" s="1">
        <v>1.2801545891381138E-2</v>
      </c>
      <c r="AO2043" s="1">
        <v>2.2017522911354913E-2</v>
      </c>
      <c r="AP2043" s="1">
        <v>1</v>
      </c>
      <c r="AQ2043" s="1" t="s">
        <v>107</v>
      </c>
      <c r="AR2043" s="1" t="s">
        <v>15532</v>
      </c>
      <c r="AS2043" s="1" t="s">
        <v>15529</v>
      </c>
      <c r="AT2043" s="1"/>
      <c r="AU2043" s="1" t="s">
        <v>15529</v>
      </c>
      <c r="AV2043" s="1" t="s">
        <v>15531</v>
      </c>
      <c r="AW2043" s="1"/>
      <c r="AX2043" s="1"/>
      <c r="AY2043" s="1" t="s">
        <v>15534</v>
      </c>
      <c r="AZ2043" s="1"/>
      <c r="BA2043" s="1" t="s">
        <v>111</v>
      </c>
      <c r="BB2043" s="1"/>
      <c r="BC2043" s="1">
        <v>1</v>
      </c>
      <c r="BD2043" s="1">
        <v>11</v>
      </c>
      <c r="BE2043" s="1" t="s">
        <v>15530</v>
      </c>
      <c r="BF2043" s="1" t="s">
        <v>15535</v>
      </c>
      <c r="BG2043" s="1">
        <v>45124391</v>
      </c>
      <c r="BH2043" s="1" t="s">
        <v>15536</v>
      </c>
      <c r="BI2043" s="1">
        <v>61</v>
      </c>
      <c r="BJ2043" s="1">
        <v>6.8182707239610618</v>
      </c>
      <c r="BK2043" s="1">
        <v>6.6875051366503815</v>
      </c>
      <c r="BL2043" s="1">
        <v>10.321893225593865</v>
      </c>
      <c r="BM2043" s="1">
        <v>73</v>
      </c>
      <c r="BN2043" s="1">
        <v>6.5277244417980445</v>
      </c>
      <c r="BO2043" s="1">
        <v>5.9442289008165936</v>
      </c>
      <c r="BP2043" s="1">
        <v>10.231868812205871</v>
      </c>
      <c r="BQ2043" s="1">
        <v>48</v>
      </c>
      <c r="BR2043" s="1">
        <v>5.2349325984367434</v>
      </c>
      <c r="BS2043" s="1">
        <v>4.697420546634743</v>
      </c>
      <c r="BT2043" s="1">
        <v>8.1569552951300039</v>
      </c>
      <c r="BU2043" s="1">
        <v>84</v>
      </c>
      <c r="BV2043" s="1">
        <v>14.396459905573291</v>
      </c>
      <c r="BW2043" s="1">
        <v>13.863995958763713</v>
      </c>
      <c r="BX2043" s="1">
        <v>12.370022697376378</v>
      </c>
      <c r="BY2043" s="1">
        <v>100</v>
      </c>
      <c r="BZ2043" s="1">
        <v>11.370929109020434</v>
      </c>
      <c r="CA2043" s="1">
        <v>10.634627803110039</v>
      </c>
      <c r="CB2043" s="1">
        <v>10.46113926302095</v>
      </c>
      <c r="CC2043" s="1">
        <v>157</v>
      </c>
      <c r="CD2043" s="1">
        <v>17.076392182348478</v>
      </c>
      <c r="CE2043" s="1">
        <v>16.258391215851997</v>
      </c>
      <c r="CF2043" s="1">
        <v>14.118828735254063</v>
      </c>
      <c r="CG2043" s="1">
        <v>200</v>
      </c>
      <c r="CH2043" s="1">
        <v>22.927579294503364</v>
      </c>
      <c r="CI2043" s="1">
        <v>23.651851879534021</v>
      </c>
      <c r="CJ2043" s="1">
        <v>17.986510015887831</v>
      </c>
      <c r="CK2043" s="1">
        <v>171</v>
      </c>
      <c r="CL2043" s="1">
        <v>18.355238474929315</v>
      </c>
      <c r="CM2043" s="1">
        <v>18.741821950997231</v>
      </c>
      <c r="CN2043" s="1">
        <v>15.449680604666584</v>
      </c>
      <c r="CO2043" s="1">
        <v>138</v>
      </c>
      <c r="CP2043" s="1">
        <v>14.468566119150459</v>
      </c>
      <c r="CQ2043" s="1">
        <v>15.100684251790627</v>
      </c>
      <c r="CR2043" s="1">
        <v>13.413964161616265</v>
      </c>
      <c r="CS2043" s="1">
        <v>134</v>
      </c>
      <c r="CT2043" s="1">
        <v>15.900663770883346</v>
      </c>
      <c r="CU2043" s="1">
        <v>15.729509788254729</v>
      </c>
      <c r="CV2043" s="1">
        <v>11.884242323989795</v>
      </c>
      <c r="CW2043" s="1">
        <v>125</v>
      </c>
      <c r="CX2043" s="1">
        <v>12.978498024364024</v>
      </c>
      <c r="CY2043" s="1">
        <v>12.768624019453215</v>
      </c>
      <c r="CZ2043" s="1">
        <v>10.738769214439115</v>
      </c>
      <c r="DA2043" s="1">
        <v>106</v>
      </c>
      <c r="DB2043" s="1">
        <v>13.858048325286184</v>
      </c>
      <c r="DC2043" s="1">
        <v>13.632396140830814</v>
      </c>
      <c r="DD2043" s="1">
        <v>11.459795927521123</v>
      </c>
    </row>
    <row r="2044" spans="1:108" x14ac:dyDescent="0.2">
      <c r="A2044" s="1" t="s">
        <v>15537</v>
      </c>
      <c r="B2044" s="1" t="s">
        <v>15538</v>
      </c>
      <c r="C2044" s="1" t="s">
        <v>15539</v>
      </c>
      <c r="D2044" s="1" t="s">
        <v>107</v>
      </c>
      <c r="E2044" s="1" t="s">
        <v>15540</v>
      </c>
      <c r="F2044" s="1" t="s">
        <v>15541</v>
      </c>
      <c r="G2044" s="1">
        <v>84.597647090081963</v>
      </c>
      <c r="H2044" s="1">
        <v>1.2867440960257601</v>
      </c>
      <c r="I2044" s="1">
        <v>0.36372516303490937</v>
      </c>
      <c r="J2044" s="1">
        <v>5.2897558599363133E-3</v>
      </c>
      <c r="K2044" s="1">
        <v>9.6968915555608916E-3</v>
      </c>
      <c r="L2044" s="1">
        <v>1</v>
      </c>
      <c r="M2044" s="1">
        <v>43.628514032431688</v>
      </c>
      <c r="N2044" s="1">
        <v>-1.6697079119595728</v>
      </c>
      <c r="O2044" s="1">
        <v>-0.73959574891294244</v>
      </c>
      <c r="P2044" s="1">
        <v>3.1259833554305183E-8</v>
      </c>
      <c r="Q2044" s="1">
        <v>9.2464834765771883E-8</v>
      </c>
      <c r="R2044" s="1">
        <v>9.8937373199375908E-5</v>
      </c>
      <c r="S2044" s="1">
        <v>122.07669747107138</v>
      </c>
      <c r="T2044" s="1">
        <v>1.6573194181817021</v>
      </c>
      <c r="U2044" s="1">
        <v>0.72885168259329891</v>
      </c>
      <c r="V2044" s="1">
        <v>1.5570758011948005E-8</v>
      </c>
      <c r="W2044" s="1">
        <v>5.0596970336566156E-8</v>
      </c>
      <c r="X2044" s="1">
        <v>4.9281449107815435E-5</v>
      </c>
      <c r="Y2044" s="1">
        <v>84.597647090081963</v>
      </c>
      <c r="Z2044" s="1">
        <v>-2.1484867997375194</v>
      </c>
      <c r="AA2044" s="1">
        <v>-1.1033209132478898</v>
      </c>
      <c r="AB2044" s="1">
        <v>2.3326042434420276E-17</v>
      </c>
      <c r="AC2044" s="1">
        <v>2.2463993040104747E-16</v>
      </c>
      <c r="AD2044" s="1">
        <v>7.3826924304940176E-14</v>
      </c>
      <c r="AE2044" s="1">
        <v>122.07669747107138</v>
      </c>
      <c r="AF2044" s="1">
        <v>1.2879945758450482</v>
      </c>
      <c r="AG2044" s="1">
        <v>0.365126517817493</v>
      </c>
      <c r="AH2044" s="1">
        <v>3.5633972276394215E-3</v>
      </c>
      <c r="AI2044" s="1">
        <v>1.2665599465026618E-2</v>
      </c>
      <c r="AJ2044" s="1">
        <v>1</v>
      </c>
      <c r="AK2044" s="1">
        <v>122.07669747107138</v>
      </c>
      <c r="AL2044" s="1">
        <v>2.7672393448061299</v>
      </c>
      <c r="AM2044" s="1">
        <v>1.4684474313101654</v>
      </c>
      <c r="AN2044" s="1">
        <v>3.4745775498237531E-30</v>
      </c>
      <c r="AO2044" s="1">
        <v>8.8125363290139801E-29</v>
      </c>
      <c r="AP2044" s="1">
        <v>1.0997037945192179E-26</v>
      </c>
      <c r="AQ2044" s="1" t="s">
        <v>107</v>
      </c>
      <c r="AR2044" s="1" t="s">
        <v>15540</v>
      </c>
      <c r="AS2044" s="1" t="s">
        <v>15537</v>
      </c>
      <c r="AT2044" s="1" t="s">
        <v>15537</v>
      </c>
      <c r="AU2044" s="1" t="s">
        <v>15542</v>
      </c>
      <c r="AV2044" s="1" t="s">
        <v>15539</v>
      </c>
      <c r="AW2044" s="1"/>
      <c r="AX2044" s="1" t="s">
        <v>15543</v>
      </c>
      <c r="AY2044" s="1" t="s">
        <v>15544</v>
      </c>
      <c r="AZ2044" s="1"/>
      <c r="BA2044" s="1" t="s">
        <v>111</v>
      </c>
      <c r="BB2044" s="1"/>
      <c r="BC2044" s="1">
        <v>1</v>
      </c>
      <c r="BD2044" s="1">
        <v>11</v>
      </c>
      <c r="BE2044" s="1" t="s">
        <v>15538</v>
      </c>
      <c r="BF2044" s="1" t="s">
        <v>15545</v>
      </c>
      <c r="BG2044" s="1">
        <v>45125376</v>
      </c>
      <c r="BH2044" s="1" t="s">
        <v>15546</v>
      </c>
      <c r="BI2044" s="1">
        <v>336</v>
      </c>
      <c r="BJ2044" s="1">
        <v>41.484867706855205</v>
      </c>
      <c r="BK2044" s="1">
        <v>40.689241761536145</v>
      </c>
      <c r="BL2044" s="1">
        <v>56.855018422943253</v>
      </c>
      <c r="BM2044" s="1">
        <v>360</v>
      </c>
      <c r="BN2044" s="1">
        <v>35.558831372068902</v>
      </c>
      <c r="BO2044" s="1">
        <v>32.380324109222741</v>
      </c>
      <c r="BP2044" s="1">
        <v>50.458531128686488</v>
      </c>
      <c r="BQ2044" s="1">
        <v>328</v>
      </c>
      <c r="BR2044" s="1">
        <v>39.513884550543452</v>
      </c>
      <c r="BS2044" s="1">
        <v>35.456680611418726</v>
      </c>
      <c r="BT2044" s="1">
        <v>55.739194516721696</v>
      </c>
      <c r="BU2044" s="1">
        <v>486</v>
      </c>
      <c r="BV2044" s="1">
        <v>92.006544716311794</v>
      </c>
      <c r="BW2044" s="1">
        <v>88.603613144711062</v>
      </c>
      <c r="BX2044" s="1">
        <v>71.569417034820461</v>
      </c>
      <c r="BY2044" s="1">
        <v>672</v>
      </c>
      <c r="BZ2044" s="1">
        <v>84.405597965401554</v>
      </c>
      <c r="CA2044" s="1">
        <v>78.940085744524936</v>
      </c>
      <c r="CB2044" s="1">
        <v>70.298855847500775</v>
      </c>
      <c r="CC2044" s="1">
        <v>754</v>
      </c>
      <c r="CD2044" s="1">
        <v>90.588660881314354</v>
      </c>
      <c r="CE2044" s="1">
        <v>86.249242381009907</v>
      </c>
      <c r="CF2044" s="1">
        <v>67.806349467398491</v>
      </c>
      <c r="CG2044" s="1">
        <v>350</v>
      </c>
      <c r="CH2044" s="1">
        <v>44.320257883098549</v>
      </c>
      <c r="CI2044" s="1">
        <v>45.72031618554275</v>
      </c>
      <c r="CJ2044" s="1">
        <v>31.476392527803704</v>
      </c>
      <c r="CK2044" s="1">
        <v>369</v>
      </c>
      <c r="CL2044" s="1">
        <v>43.751839077875992</v>
      </c>
      <c r="CM2044" s="1">
        <v>44.673305614973359</v>
      </c>
      <c r="CN2044" s="1">
        <v>33.338784462701575</v>
      </c>
      <c r="CO2044" s="1">
        <v>335</v>
      </c>
      <c r="CP2044" s="1">
        <v>38.796919155226078</v>
      </c>
      <c r="CQ2044" s="1">
        <v>40.491920296778943</v>
      </c>
      <c r="CR2044" s="1">
        <v>32.562884015517746</v>
      </c>
      <c r="CS2044" s="1">
        <v>939</v>
      </c>
      <c r="CT2044" s="1">
        <v>123.078465813617</v>
      </c>
      <c r="CU2044" s="1">
        <v>121.75365510738759</v>
      </c>
      <c r="CV2044" s="1">
        <v>83.278384643480734</v>
      </c>
      <c r="CW2044" s="1">
        <v>1128</v>
      </c>
      <c r="CX2044" s="1">
        <v>129.36879945343637</v>
      </c>
      <c r="CY2044" s="1">
        <v>127.276789422628</v>
      </c>
      <c r="CZ2044" s="1">
        <v>96.906653391098573</v>
      </c>
      <c r="DA2044" s="1">
        <v>825</v>
      </c>
      <c r="DB2044" s="1">
        <v>119.13961179629474</v>
      </c>
      <c r="DC2044" s="1">
        <v>117.19964788319854</v>
      </c>
      <c r="DD2044" s="1">
        <v>89.191807926461564</v>
      </c>
    </row>
    <row r="2045" spans="1:108" x14ac:dyDescent="0.2">
      <c r="A2045" s="1" t="s">
        <v>15547</v>
      </c>
      <c r="B2045" s="1" t="s">
        <v>629</v>
      </c>
      <c r="C2045" s="1" t="s">
        <v>15548</v>
      </c>
      <c r="D2045" s="1" t="s">
        <v>107</v>
      </c>
      <c r="E2045" s="1" t="s">
        <v>15549</v>
      </c>
      <c r="F2045" s="1" t="s">
        <v>15550</v>
      </c>
      <c r="G2045" s="1">
        <v>15.807911085348346</v>
      </c>
      <c r="H2045" s="1">
        <v>1.286771885163343</v>
      </c>
      <c r="I2045" s="1">
        <v>0.3637563198268437</v>
      </c>
      <c r="J2045" s="1">
        <v>6.0666014298274382E-2</v>
      </c>
      <c r="K2045" s="1">
        <v>8.9347573408114667E-2</v>
      </c>
      <c r="L2045" s="1">
        <v>1</v>
      </c>
      <c r="M2045" s="1">
        <v>8.5961201467907511</v>
      </c>
      <c r="N2045" s="1">
        <v>-1.6060001312031547</v>
      </c>
      <c r="O2045" s="1">
        <v>-0.68347201071707853</v>
      </c>
      <c r="P2045" s="1">
        <v>6.4914958922270406E-4</v>
      </c>
      <c r="Q2045" s="1">
        <v>1.1986922111376071E-3</v>
      </c>
      <c r="R2045" s="1">
        <v>1</v>
      </c>
      <c r="S2045" s="1">
        <v>31.796812770766604</v>
      </c>
      <c r="T2045" s="1">
        <v>2.2760130211778926</v>
      </c>
      <c r="U2045" s="1">
        <v>1.1865088113945104</v>
      </c>
      <c r="V2045" s="1">
        <v>3.2852646789996926E-10</v>
      </c>
      <c r="W2045" s="1">
        <v>1.2482428222129685E-9</v>
      </c>
      <c r="X2045" s="1">
        <v>1.0397862709034027E-6</v>
      </c>
      <c r="Y2045" s="1">
        <v>15.807911085348346</v>
      </c>
      <c r="Z2045" s="1">
        <v>-2.0665558152793939</v>
      </c>
      <c r="AA2045" s="1">
        <v>-1.0472283297610097</v>
      </c>
      <c r="AB2045" s="1">
        <v>5.5122798191775861E-8</v>
      </c>
      <c r="AC2045" s="1">
        <v>1.93585274283915E-7</v>
      </c>
      <c r="AD2045" s="1">
        <v>1.7446365627697059E-4</v>
      </c>
      <c r="AE2045" s="1">
        <v>31.796812770766604</v>
      </c>
      <c r="AF2045" s="1">
        <v>1.7687773947099417</v>
      </c>
      <c r="AG2045" s="1">
        <v>0.82275249248508198</v>
      </c>
      <c r="AH2045" s="1">
        <v>5.2213319602949286E-6</v>
      </c>
      <c r="AI2045" s="1">
        <v>4.3511099669124405E-5</v>
      </c>
      <c r="AJ2045" s="1">
        <v>1.652551565433345E-2</v>
      </c>
      <c r="AK2045" s="1">
        <v>31.796812770766604</v>
      </c>
      <c r="AL2045" s="1">
        <v>3.655277210552105</v>
      </c>
      <c r="AM2045" s="1">
        <v>1.8699808220801406</v>
      </c>
      <c r="AN2045" s="1">
        <v>2.0760684651537323E-23</v>
      </c>
      <c r="AO2045" s="1">
        <v>3.3356934250993384E-22</v>
      </c>
      <c r="AP2045" s="1">
        <v>6.570756692211563E-20</v>
      </c>
      <c r="AQ2045" s="1" t="s">
        <v>107</v>
      </c>
      <c r="AR2045" s="1" t="s">
        <v>15549</v>
      </c>
      <c r="AS2045" s="1" t="s">
        <v>15547</v>
      </c>
      <c r="AT2045" s="1"/>
      <c r="AU2045" s="1" t="s">
        <v>15547</v>
      </c>
      <c r="AV2045" s="1" t="s">
        <v>15548</v>
      </c>
      <c r="AW2045" s="1"/>
      <c r="AX2045" s="1"/>
      <c r="AY2045" s="1" t="s">
        <v>15551</v>
      </c>
      <c r="AZ2045" s="1"/>
      <c r="BA2045" s="1" t="s">
        <v>157</v>
      </c>
      <c r="BB2045" s="1"/>
      <c r="BC2045" s="1">
        <v>1</v>
      </c>
      <c r="BD2045" s="1">
        <v>11</v>
      </c>
      <c r="BE2045" s="1" t="s">
        <v>629</v>
      </c>
      <c r="BF2045" s="1"/>
      <c r="BG2045" s="1">
        <v>45124925</v>
      </c>
      <c r="BH2045" s="1"/>
      <c r="BI2045" s="1">
        <v>111</v>
      </c>
      <c r="BJ2045" s="1">
        <v>8.5744831042380465</v>
      </c>
      <c r="BK2045" s="1">
        <v>8.4100356417647752</v>
      </c>
      <c r="BL2045" s="1">
        <v>18.782461443293755</v>
      </c>
      <c r="BM2045" s="1">
        <v>106</v>
      </c>
      <c r="BN2045" s="1">
        <v>6.5506648776904708</v>
      </c>
      <c r="BO2045" s="1">
        <v>5.9651187535125709</v>
      </c>
      <c r="BP2045" s="1">
        <v>14.857234165668798</v>
      </c>
      <c r="BQ2045" s="1">
        <v>93</v>
      </c>
      <c r="BR2045" s="1">
        <v>7.0096021573308747</v>
      </c>
      <c r="BS2045" s="1">
        <v>6.2898707057687719</v>
      </c>
      <c r="BT2045" s="1">
        <v>15.804100884314384</v>
      </c>
      <c r="BU2045" s="1">
        <v>123</v>
      </c>
      <c r="BV2045" s="1">
        <v>14.56874364415906</v>
      </c>
      <c r="BW2045" s="1">
        <v>14.029907653109426</v>
      </c>
      <c r="BX2045" s="1">
        <v>18.113247521158264</v>
      </c>
      <c r="BY2045" s="1">
        <v>208</v>
      </c>
      <c r="BZ2045" s="1">
        <v>16.345561760066232</v>
      </c>
      <c r="CA2045" s="1">
        <v>15.287138270271686</v>
      </c>
      <c r="CB2045" s="1">
        <v>21.759169667083576</v>
      </c>
      <c r="CC2045" s="1">
        <v>253</v>
      </c>
      <c r="CD2045" s="1">
        <v>19.017680772391692</v>
      </c>
      <c r="CE2045" s="1">
        <v>18.106687332663927</v>
      </c>
      <c r="CF2045" s="1">
        <v>22.751997898211961</v>
      </c>
      <c r="CG2045" s="1">
        <v>109</v>
      </c>
      <c r="CH2045" s="1">
        <v>8.6356547353223654</v>
      </c>
      <c r="CI2045" s="1">
        <v>8.9084514356737028</v>
      </c>
      <c r="CJ2045" s="1">
        <v>9.8026479586588682</v>
      </c>
      <c r="CK2045" s="1">
        <v>130</v>
      </c>
      <c r="CL2045" s="1">
        <v>9.6437920525944403</v>
      </c>
      <c r="CM2045" s="1">
        <v>9.8469019527605539</v>
      </c>
      <c r="CN2045" s="1">
        <v>11.745371219921964</v>
      </c>
      <c r="CO2045" s="1">
        <v>93</v>
      </c>
      <c r="CP2045" s="1">
        <v>6.7386037513730566</v>
      </c>
      <c r="CQ2045" s="1">
        <v>7.0330070519379966</v>
      </c>
      <c r="CR2045" s="1">
        <v>9.0398454132631354</v>
      </c>
      <c r="CS2045" s="1">
        <v>391</v>
      </c>
      <c r="CT2045" s="1">
        <v>32.064744023709906</v>
      </c>
      <c r="CU2045" s="1">
        <v>31.71960065606795</v>
      </c>
      <c r="CV2045" s="1">
        <v>34.677154840895597</v>
      </c>
      <c r="CW2045" s="1">
        <v>460</v>
      </c>
      <c r="CX2045" s="1">
        <v>33.007514137775225</v>
      </c>
      <c r="CY2045" s="1">
        <v>32.47375289889839</v>
      </c>
      <c r="CZ2045" s="1">
        <v>39.518670709135939</v>
      </c>
      <c r="DA2045" s="1">
        <v>351</v>
      </c>
      <c r="DB2045" s="1">
        <v>31.713478959160302</v>
      </c>
      <c r="DC2045" s="1">
        <v>31.197084757333464</v>
      </c>
      <c r="DD2045" s="1">
        <v>37.947060099621829</v>
      </c>
    </row>
    <row r="2046" spans="1:108" x14ac:dyDescent="0.2">
      <c r="A2046" s="1" t="s">
        <v>15552</v>
      </c>
      <c r="B2046" s="1" t="s">
        <v>15553</v>
      </c>
      <c r="C2046" s="1" t="s">
        <v>15554</v>
      </c>
      <c r="D2046" s="1" t="s">
        <v>107</v>
      </c>
      <c r="E2046" s="1" t="s">
        <v>15555</v>
      </c>
      <c r="F2046" s="1" t="s">
        <v>15556</v>
      </c>
      <c r="G2046" s="1">
        <v>126.1771505277347</v>
      </c>
      <c r="H2046" s="1">
        <v>1.2888317487746597</v>
      </c>
      <c r="I2046" s="1">
        <v>0.36606393860124664</v>
      </c>
      <c r="J2046" s="1">
        <v>1.2735560811487976E-2</v>
      </c>
      <c r="K2046" s="1">
        <v>2.168265194640099E-2</v>
      </c>
      <c r="L2046" s="1">
        <v>1</v>
      </c>
      <c r="M2046" s="1">
        <v>357.62494054103468</v>
      </c>
      <c r="N2046" s="1">
        <v>3.2842924696049858</v>
      </c>
      <c r="O2046" s="1">
        <v>1.715582606305996</v>
      </c>
      <c r="P2046" s="1">
        <v>4.0375766254508841E-32</v>
      </c>
      <c r="Q2046" s="1">
        <v>7.561497052989378E-31</v>
      </c>
      <c r="R2046" s="1">
        <v>1.2778930019552049E-28</v>
      </c>
      <c r="S2046" s="1">
        <v>215.35057566536534</v>
      </c>
      <c r="T2046" s="1">
        <v>1.9581251436599776</v>
      </c>
      <c r="U2046" s="1">
        <v>0.96947297044122138</v>
      </c>
      <c r="V2046" s="1">
        <v>3.0676819827740048E-11</v>
      </c>
      <c r="W2046" s="1">
        <v>1.303250130936876E-10</v>
      </c>
      <c r="X2046" s="1">
        <v>9.7092134754797256E-8</v>
      </c>
      <c r="Y2046" s="1">
        <v>357.62494054103468</v>
      </c>
      <c r="Z2046" s="1">
        <v>2.5482709229550191</v>
      </c>
      <c r="AA2046" s="1">
        <v>1.3495186678711222</v>
      </c>
      <c r="AB2046" s="1">
        <v>5.5158576214043602E-21</v>
      </c>
      <c r="AC2046" s="1">
        <v>7.1269477016562174E-20</v>
      </c>
      <c r="AD2046" s="1">
        <v>1.74576893717448E-17</v>
      </c>
      <c r="AE2046" s="1">
        <v>215.35057566536534</v>
      </c>
      <c r="AF2046" s="1">
        <v>1.5193023812268993</v>
      </c>
      <c r="AG2046" s="1">
        <v>0.60340903276403013</v>
      </c>
      <c r="AH2046" s="1">
        <v>2.820936057145989E-5</v>
      </c>
      <c r="AI2046" s="1">
        <v>1.998163040478409E-4</v>
      </c>
      <c r="AJ2046" s="1">
        <v>8.9282626208670557E-2</v>
      </c>
      <c r="AK2046" s="1">
        <v>357.62494054103468</v>
      </c>
      <c r="AL2046" s="1">
        <v>-1.6772638252094929</v>
      </c>
      <c r="AM2046" s="1">
        <v>-0.74610963546461462</v>
      </c>
      <c r="AN2046" s="1">
        <v>1.6560147407384314E-7</v>
      </c>
      <c r="AO2046" s="1">
        <v>5.6743665315247243E-7</v>
      </c>
      <c r="AP2046" s="1">
        <v>5.2412866544371359E-4</v>
      </c>
      <c r="AQ2046" s="1" t="s">
        <v>107</v>
      </c>
      <c r="AR2046" s="1" t="s">
        <v>15555</v>
      </c>
      <c r="AS2046" s="1" t="s">
        <v>15552</v>
      </c>
      <c r="AT2046" s="1" t="s">
        <v>15552</v>
      </c>
      <c r="AU2046" s="1" t="s">
        <v>15557</v>
      </c>
      <c r="AV2046" s="1" t="s">
        <v>15554</v>
      </c>
      <c r="AW2046" s="1"/>
      <c r="AX2046" s="1"/>
      <c r="AY2046" s="1" t="s">
        <v>15558</v>
      </c>
      <c r="AZ2046" s="1"/>
      <c r="BA2046" s="1" t="s">
        <v>111</v>
      </c>
      <c r="BB2046" s="1"/>
      <c r="BC2046" s="1">
        <v>1</v>
      </c>
      <c r="BD2046" s="1">
        <v>11</v>
      </c>
      <c r="BE2046" s="1" t="s">
        <v>15553</v>
      </c>
      <c r="BF2046" s="1" t="s">
        <v>15559</v>
      </c>
      <c r="BG2046" s="1">
        <v>45124310</v>
      </c>
      <c r="BH2046" s="1" t="s">
        <v>15560</v>
      </c>
      <c r="BI2046" s="1">
        <v>531</v>
      </c>
      <c r="BJ2046" s="1">
        <v>56.978388266334271</v>
      </c>
      <c r="BK2046" s="1">
        <v>55.885616696047514</v>
      </c>
      <c r="BL2046" s="1">
        <v>89.851234471972816</v>
      </c>
      <c r="BM2046" s="1">
        <v>605</v>
      </c>
      <c r="BN2046" s="1">
        <v>51.935648709538413</v>
      </c>
      <c r="BO2046" s="1">
        <v>47.293262268414765</v>
      </c>
      <c r="BP2046" s="1">
        <v>84.798364813487012</v>
      </c>
      <c r="BQ2046" s="1">
        <v>621</v>
      </c>
      <c r="BR2046" s="1">
        <v>65.017862872584359</v>
      </c>
      <c r="BS2046" s="1">
        <v>58.341963189203511</v>
      </c>
      <c r="BT2046" s="1">
        <v>105.53060913074444</v>
      </c>
      <c r="BU2046" s="1">
        <v>785</v>
      </c>
      <c r="BV2046" s="1">
        <v>129.15681172428609</v>
      </c>
      <c r="BW2046" s="1">
        <v>124.379849458623</v>
      </c>
      <c r="BX2046" s="1">
        <v>115.60080735048162</v>
      </c>
      <c r="BY2046" s="1">
        <v>1206</v>
      </c>
      <c r="BZ2046" s="1">
        <v>131.64806885259497</v>
      </c>
      <c r="CA2046" s="1">
        <v>123.12346685328677</v>
      </c>
      <c r="CB2046" s="1">
        <v>126.16133951203265</v>
      </c>
      <c r="CC2046" s="1">
        <v>1318</v>
      </c>
      <c r="CD2046" s="1">
        <v>137.62049363364255</v>
      </c>
      <c r="CE2046" s="1">
        <v>131.02813527129436</v>
      </c>
      <c r="CF2046" s="1">
        <v>118.52621829977615</v>
      </c>
      <c r="CG2046" s="1">
        <v>3355</v>
      </c>
      <c r="CH2046" s="1">
        <v>369.22573695868215</v>
      </c>
      <c r="CI2046" s="1">
        <v>380.88942266801581</v>
      </c>
      <c r="CJ2046" s="1">
        <v>301.72370551651835</v>
      </c>
      <c r="CK2046" s="1">
        <v>3301</v>
      </c>
      <c r="CL2046" s="1">
        <v>340.15799133047955</v>
      </c>
      <c r="CM2046" s="1">
        <v>347.32212918030518</v>
      </c>
      <c r="CN2046" s="1">
        <v>298.24207997663387</v>
      </c>
      <c r="CO2046" s="1">
        <v>3281</v>
      </c>
      <c r="CP2046" s="1">
        <v>330.23558564822719</v>
      </c>
      <c r="CQ2046" s="1">
        <v>344.66326977478298</v>
      </c>
      <c r="CR2046" s="1">
        <v>318.92185807436931</v>
      </c>
      <c r="CS2046" s="1">
        <v>1742</v>
      </c>
      <c r="CT2046" s="1">
        <v>198.44028386062416</v>
      </c>
      <c r="CU2046" s="1">
        <v>196.30428215741904</v>
      </c>
      <c r="CV2046" s="1">
        <v>154.49515021186733</v>
      </c>
      <c r="CW2046" s="1">
        <v>2135</v>
      </c>
      <c r="CX2046" s="1">
        <v>212.80583640589202</v>
      </c>
      <c r="CY2046" s="1">
        <v>209.36457432217045</v>
      </c>
      <c r="CZ2046" s="1">
        <v>183.41817818262007</v>
      </c>
      <c r="DA2046" s="1">
        <v>1947</v>
      </c>
      <c r="DB2046" s="1">
        <v>244.36184231848031</v>
      </c>
      <c r="DC2046" s="1">
        <v>240.38287051650653</v>
      </c>
      <c r="DD2046" s="1">
        <v>210.49266670644928</v>
      </c>
    </row>
    <row r="2047" spans="1:108" x14ac:dyDescent="0.2">
      <c r="A2047" s="1" t="s">
        <v>15561</v>
      </c>
      <c r="B2047" s="1" t="s">
        <v>15562</v>
      </c>
      <c r="C2047" s="1" t="s">
        <v>15563</v>
      </c>
      <c r="D2047" s="1" t="s">
        <v>118</v>
      </c>
      <c r="E2047" s="1" t="s">
        <v>15564</v>
      </c>
      <c r="F2047" s="1" t="s">
        <v>15565</v>
      </c>
      <c r="G2047" s="1">
        <v>269.76745492495331</v>
      </c>
      <c r="H2047" s="1">
        <v>1.2895539538184484</v>
      </c>
      <c r="I2047" s="1">
        <v>0.36687213549853731</v>
      </c>
      <c r="J2047" s="1">
        <v>1.5363444844755427E-2</v>
      </c>
      <c r="K2047" s="1">
        <v>2.5741293241742152E-2</v>
      </c>
      <c r="L2047" s="1">
        <v>1</v>
      </c>
      <c r="M2047" s="1">
        <v>295.43068085703749</v>
      </c>
      <c r="N2047" s="1">
        <v>1.2658842004154678</v>
      </c>
      <c r="O2047" s="1">
        <v>0.34014543705111883</v>
      </c>
      <c r="P2047" s="1">
        <v>2.4368833542714668E-2</v>
      </c>
      <c r="Q2047" s="1">
        <v>3.5789957384079779E-2</v>
      </c>
      <c r="R2047" s="1">
        <v>1</v>
      </c>
      <c r="S2047" s="1">
        <v>545.41016470642262</v>
      </c>
      <c r="T2047" s="1">
        <v>2.3067570019494061</v>
      </c>
      <c r="U2047" s="1">
        <v>1.2058660358601478</v>
      </c>
      <c r="V2047" s="1">
        <v>1.1232385291230619E-15</v>
      </c>
      <c r="W2047" s="1">
        <v>6.8235123698166812E-15</v>
      </c>
      <c r="X2047" s="1">
        <v>3.5550499446744911E-12</v>
      </c>
      <c r="Y2047" s="1">
        <v>295.43068085703749</v>
      </c>
      <c r="Z2047" s="1">
        <v>-1.0186981987259407</v>
      </c>
      <c r="AA2047" s="1">
        <v>-2.672669949951403E-2</v>
      </c>
      <c r="AB2047" s="1">
        <v>0.85836716900306542</v>
      </c>
      <c r="AC2047" s="1">
        <v>0.89112708104402616</v>
      </c>
      <c r="AD2047" s="1">
        <v>1</v>
      </c>
      <c r="AE2047" s="1">
        <v>545.41016470642262</v>
      </c>
      <c r="AF2047" s="1">
        <v>1.7888022385786608</v>
      </c>
      <c r="AG2047" s="1">
        <v>0.83899389874114216</v>
      </c>
      <c r="AH2047" s="1">
        <v>1.8610450018320536E-8</v>
      </c>
      <c r="AI2047" s="1">
        <v>2.818296129343783E-7</v>
      </c>
      <c r="AJ2047" s="1">
        <v>5.8902074307984495E-5</v>
      </c>
      <c r="AK2047" s="1">
        <v>545.41016470642262</v>
      </c>
      <c r="AL2047" s="1">
        <v>1.8222496191126167</v>
      </c>
      <c r="AM2047" s="1">
        <v>0.8657205988705452</v>
      </c>
      <c r="AN2047" s="1">
        <v>6.0774877724485258E-9</v>
      </c>
      <c r="AO2047" s="1">
        <v>2.4130972576649013E-8</v>
      </c>
      <c r="AP2047" s="1">
        <v>1.9235248799799584E-5</v>
      </c>
      <c r="AQ2047" s="1" t="s">
        <v>118</v>
      </c>
      <c r="AR2047" s="1" t="s">
        <v>15564</v>
      </c>
      <c r="AS2047" s="1" t="s">
        <v>15561</v>
      </c>
      <c r="AT2047" s="1"/>
      <c r="AU2047" s="1" t="s">
        <v>15561</v>
      </c>
      <c r="AV2047" s="1" t="s">
        <v>15563</v>
      </c>
      <c r="AW2047" s="1"/>
      <c r="AX2047" s="1"/>
      <c r="AY2047" s="1" t="s">
        <v>15566</v>
      </c>
      <c r="AZ2047" s="1"/>
      <c r="BA2047" s="1" t="s">
        <v>111</v>
      </c>
      <c r="BB2047" s="1"/>
      <c r="BC2047" s="1">
        <v>1</v>
      </c>
      <c r="BD2047" s="1">
        <v>11</v>
      </c>
      <c r="BE2047" s="1" t="s">
        <v>15562</v>
      </c>
      <c r="BF2047" s="1" t="s">
        <v>15567</v>
      </c>
      <c r="BG2047" s="1">
        <v>45125839</v>
      </c>
      <c r="BH2047" s="1" t="s">
        <v>15568</v>
      </c>
      <c r="BI2047" s="1">
        <v>673</v>
      </c>
      <c r="BJ2047" s="1">
        <v>115.46090317075959</v>
      </c>
      <c r="BK2047" s="1">
        <v>113.24651283253397</v>
      </c>
      <c r="BL2047" s="1">
        <v>113.8792482102405</v>
      </c>
      <c r="BM2047" s="1">
        <v>999</v>
      </c>
      <c r="BN2047" s="1">
        <v>137.11340660895578</v>
      </c>
      <c r="BO2047" s="1">
        <v>124.85721196127467</v>
      </c>
      <c r="BP2047" s="1">
        <v>140.02242388210499</v>
      </c>
      <c r="BQ2047" s="1">
        <v>703</v>
      </c>
      <c r="BR2047" s="1">
        <v>117.67945867357946</v>
      </c>
      <c r="BS2047" s="1">
        <v>105.5963752532746</v>
      </c>
      <c r="BT2047" s="1">
        <v>119.46540775992486</v>
      </c>
      <c r="BU2047" s="1">
        <v>981</v>
      </c>
      <c r="BV2047" s="1">
        <v>258.06013096518501</v>
      </c>
      <c r="BW2047" s="1">
        <v>248.51558204488242</v>
      </c>
      <c r="BX2047" s="1">
        <v>144.46419364435982</v>
      </c>
      <c r="BY2047" s="1">
        <v>1601</v>
      </c>
      <c r="BZ2047" s="1">
        <v>279.42339424040773</v>
      </c>
      <c r="CA2047" s="1">
        <v>261.32990266126171</v>
      </c>
      <c r="CB2047" s="1">
        <v>167.48283960096541</v>
      </c>
      <c r="CC2047" s="1">
        <v>1884</v>
      </c>
      <c r="CD2047" s="1">
        <v>314.52331647488359</v>
      </c>
      <c r="CE2047" s="1">
        <v>299.4568800687158</v>
      </c>
      <c r="CF2047" s="1">
        <v>169.42594482304875</v>
      </c>
      <c r="CG2047" s="1">
        <v>1850</v>
      </c>
      <c r="CH2047" s="1">
        <v>325.51830603010006</v>
      </c>
      <c r="CI2047" s="1">
        <v>335.80129238268648</v>
      </c>
      <c r="CJ2047" s="1">
        <v>166.37521764696243</v>
      </c>
      <c r="CK2047" s="1">
        <v>1621</v>
      </c>
      <c r="CL2047" s="1">
        <v>267.06834536635216</v>
      </c>
      <c r="CM2047" s="1">
        <v>272.69312705690049</v>
      </c>
      <c r="CN2047" s="1">
        <v>146.45574421148848</v>
      </c>
      <c r="CO2047" s="1">
        <v>1654</v>
      </c>
      <c r="CP2047" s="1">
        <v>266.1689504265151</v>
      </c>
      <c r="CQ2047" s="1">
        <v>277.79762313152543</v>
      </c>
      <c r="CR2047" s="1">
        <v>160.7731646616906</v>
      </c>
      <c r="CS2047" s="1">
        <v>3359</v>
      </c>
      <c r="CT2047" s="1">
        <v>611.78093613714213</v>
      </c>
      <c r="CU2047" s="1">
        <v>605.19575546639101</v>
      </c>
      <c r="CV2047" s="1">
        <v>297.90425347971433</v>
      </c>
      <c r="CW2047" s="1">
        <v>3431</v>
      </c>
      <c r="CX2047" s="1">
        <v>546.77748160467638</v>
      </c>
      <c r="CY2047" s="1">
        <v>537.93559715518177</v>
      </c>
      <c r="CZ2047" s="1">
        <v>294.75773739792481</v>
      </c>
      <c r="DA2047" s="1">
        <v>2498</v>
      </c>
      <c r="DB2047" s="1">
        <v>501.26123547461225</v>
      </c>
      <c r="DC2047" s="1">
        <v>493.0991414976952</v>
      </c>
      <c r="DD2047" s="1">
        <v>270.0619832730921</v>
      </c>
    </row>
    <row r="2048" spans="1:108" x14ac:dyDescent="0.2">
      <c r="A2048" s="1" t="s">
        <v>15569</v>
      </c>
      <c r="B2048" s="1" t="s">
        <v>15570</v>
      </c>
      <c r="C2048" s="1" t="s">
        <v>15571</v>
      </c>
      <c r="D2048" s="1" t="s">
        <v>118</v>
      </c>
      <c r="E2048" s="1" t="s">
        <v>15572</v>
      </c>
      <c r="F2048" s="1" t="s">
        <v>15573</v>
      </c>
      <c r="G2048" s="1">
        <v>81.12921028668562</v>
      </c>
      <c r="H2048" s="1">
        <v>1.2899719744157563</v>
      </c>
      <c r="I2048" s="1">
        <v>0.36733972238448698</v>
      </c>
      <c r="J2048" s="1">
        <v>9.060731957194014E-3</v>
      </c>
      <c r="K2048" s="1">
        <v>1.584376610194423E-2</v>
      </c>
      <c r="L2048" s="1">
        <v>1</v>
      </c>
      <c r="M2048" s="1">
        <v>76.303552158496487</v>
      </c>
      <c r="N2048" s="1">
        <v>1.0958562270615027</v>
      </c>
      <c r="O2048" s="1">
        <v>0.13205853359839156</v>
      </c>
      <c r="P2048" s="1">
        <v>0.34751477109787809</v>
      </c>
      <c r="Q2048" s="1">
        <v>0.40571163796561571</v>
      </c>
      <c r="R2048" s="1">
        <v>1</v>
      </c>
      <c r="S2048" s="1">
        <v>81.137195319114596</v>
      </c>
      <c r="T2048" s="1">
        <v>1.1508932609473383</v>
      </c>
      <c r="U2048" s="1">
        <v>0.20275403760335234</v>
      </c>
      <c r="V2048" s="1">
        <v>0.14879912324275513</v>
      </c>
      <c r="W2048" s="1">
        <v>0.19120959198673163</v>
      </c>
      <c r="X2048" s="1">
        <v>1</v>
      </c>
      <c r="Y2048" s="1">
        <v>81.12921028668562</v>
      </c>
      <c r="Z2048" s="1">
        <v>-1.1771361569799637</v>
      </c>
      <c r="AA2048" s="1">
        <v>-0.23528120367188152</v>
      </c>
      <c r="AB2048" s="1">
        <v>8.5081200004817115E-2</v>
      </c>
      <c r="AC2048" s="1">
        <v>0.12108159762043959</v>
      </c>
      <c r="AD2048" s="1">
        <v>1</v>
      </c>
      <c r="AE2048" s="1">
        <v>81.137195319114596</v>
      </c>
      <c r="AF2048" s="1">
        <v>-1.120844158236411</v>
      </c>
      <c r="AG2048" s="1">
        <v>-0.16458570029404596</v>
      </c>
      <c r="AH2048" s="1">
        <v>0.22788186594037729</v>
      </c>
      <c r="AI2048" s="1">
        <v>0.35316748404323761</v>
      </c>
      <c r="AJ2048" s="1">
        <v>1</v>
      </c>
      <c r="AK2048" s="1">
        <v>81.137195319114596</v>
      </c>
      <c r="AL2048" s="1">
        <v>1.0502228594111813</v>
      </c>
      <c r="AM2048" s="1">
        <v>7.0695503178551555E-2</v>
      </c>
      <c r="AN2048" s="1">
        <v>0.60399635093270732</v>
      </c>
      <c r="AO2048" s="1">
        <v>0.67036244962144786</v>
      </c>
      <c r="AP2048" s="1">
        <v>1</v>
      </c>
      <c r="AQ2048" s="1" t="s">
        <v>118</v>
      </c>
      <c r="AR2048" s="1" t="s">
        <v>15572</v>
      </c>
      <c r="AS2048" s="1" t="s">
        <v>15569</v>
      </c>
      <c r="AT2048" s="1"/>
      <c r="AU2048" s="1" t="s">
        <v>15569</v>
      </c>
      <c r="AV2048" s="1" t="s">
        <v>15571</v>
      </c>
      <c r="AW2048" s="1"/>
      <c r="AX2048" s="1" t="s">
        <v>15574</v>
      </c>
      <c r="AY2048" s="1" t="s">
        <v>15575</v>
      </c>
      <c r="AZ2048" s="1"/>
      <c r="BA2048" s="1" t="s">
        <v>15576</v>
      </c>
      <c r="BB2048" s="1"/>
      <c r="BC2048" s="1">
        <v>1</v>
      </c>
      <c r="BD2048" s="1">
        <v>11</v>
      </c>
      <c r="BE2048" s="1" t="s">
        <v>15570</v>
      </c>
      <c r="BF2048" s="1" t="s">
        <v>15577</v>
      </c>
      <c r="BG2048" s="1">
        <v>45125734</v>
      </c>
      <c r="BH2048" s="1" t="s">
        <v>15578</v>
      </c>
      <c r="BI2048" s="1">
        <v>265</v>
      </c>
      <c r="BJ2048" s="1">
        <v>37.060540738739483</v>
      </c>
      <c r="BK2048" s="1">
        <v>36.349767645098339</v>
      </c>
      <c r="BL2048" s="1">
        <v>44.841011553809409</v>
      </c>
      <c r="BM2048" s="1">
        <v>297</v>
      </c>
      <c r="BN2048" s="1">
        <v>33.228969553496142</v>
      </c>
      <c r="BO2048" s="1">
        <v>30.258722304435985</v>
      </c>
      <c r="BP2048" s="1">
        <v>41.628288181166354</v>
      </c>
      <c r="BQ2048" s="1">
        <v>298</v>
      </c>
      <c r="BR2048" s="1">
        <v>40.663765539515744</v>
      </c>
      <c r="BS2048" s="1">
        <v>36.488494198740959</v>
      </c>
      <c r="BT2048" s="1">
        <v>50.641097457265445</v>
      </c>
      <c r="BU2048" s="1">
        <v>429</v>
      </c>
      <c r="BV2048" s="1">
        <v>91.993086383751333</v>
      </c>
      <c r="BW2048" s="1">
        <v>88.59065257874876</v>
      </c>
      <c r="BX2048" s="1">
        <v>63.175473061600783</v>
      </c>
      <c r="BY2048" s="1">
        <v>509</v>
      </c>
      <c r="BZ2048" s="1">
        <v>72.416112320081979</v>
      </c>
      <c r="CA2048" s="1">
        <v>67.726954771123914</v>
      </c>
      <c r="CB2048" s="1">
        <v>53.247198848776634</v>
      </c>
      <c r="CC2048" s="1">
        <v>672</v>
      </c>
      <c r="CD2048" s="1">
        <v>91.450737594291013</v>
      </c>
      <c r="CE2048" s="1">
        <v>87.070023510184157</v>
      </c>
      <c r="CF2048" s="1">
        <v>60.432184140705289</v>
      </c>
      <c r="CG2048" s="1">
        <v>570</v>
      </c>
      <c r="CH2048" s="1">
        <v>81.756922564854648</v>
      </c>
      <c r="CI2048" s="1">
        <v>84.339589356215157</v>
      </c>
      <c r="CJ2048" s="1">
        <v>51.261553545280314</v>
      </c>
      <c r="CK2048" s="1">
        <v>589</v>
      </c>
      <c r="CL2048" s="1">
        <v>79.104408466993945</v>
      </c>
      <c r="CM2048" s="1">
        <v>80.770442784076522</v>
      </c>
      <c r="CN2048" s="1">
        <v>53.215566527184897</v>
      </c>
      <c r="CO2048" s="1">
        <v>466</v>
      </c>
      <c r="CP2048" s="1">
        <v>61.129915455813105</v>
      </c>
      <c r="CQ2048" s="1">
        <v>63.80062433519781</v>
      </c>
      <c r="CR2048" s="1">
        <v>45.296429705167967</v>
      </c>
      <c r="CS2048" s="1">
        <v>631</v>
      </c>
      <c r="CT2048" s="1">
        <v>93.683107222495281</v>
      </c>
      <c r="CU2048" s="1">
        <v>92.67470674706891</v>
      </c>
      <c r="CV2048" s="1">
        <v>55.96236497341463</v>
      </c>
      <c r="CW2048" s="1">
        <v>599</v>
      </c>
      <c r="CX2048" s="1">
        <v>77.814891510173624</v>
      </c>
      <c r="CY2048" s="1">
        <v>76.556554613848462</v>
      </c>
      <c r="CZ2048" s="1">
        <v>51.460182075592236</v>
      </c>
      <c r="DA2048" s="1">
        <v>461</v>
      </c>
      <c r="DB2048" s="1">
        <v>75.408205015676913</v>
      </c>
      <c r="DC2048" s="1">
        <v>74.180324596426431</v>
      </c>
      <c r="DD2048" s="1">
        <v>49.839301156483373</v>
      </c>
    </row>
    <row r="2049" spans="1:108" x14ac:dyDescent="0.2">
      <c r="A2049" s="1" t="s">
        <v>15579</v>
      </c>
      <c r="B2049" s="1" t="s">
        <v>9423</v>
      </c>
      <c r="C2049" s="1" t="s">
        <v>15580</v>
      </c>
      <c r="D2049" s="1" t="s">
        <v>107</v>
      </c>
      <c r="E2049" s="1" t="s">
        <v>15581</v>
      </c>
      <c r="F2049" s="1" t="s">
        <v>15582</v>
      </c>
      <c r="G2049" s="1">
        <v>1.6380815336509869</v>
      </c>
      <c r="H2049" s="1">
        <v>1.2899757713837998</v>
      </c>
      <c r="I2049" s="1">
        <v>0.36734396887899501</v>
      </c>
      <c r="J2049" s="1">
        <v>0.58197793654446395</v>
      </c>
      <c r="K2049" s="1">
        <v>0.6456222114136797</v>
      </c>
      <c r="L2049" s="1">
        <v>1</v>
      </c>
      <c r="M2049" s="1">
        <v>1.3830749649808471</v>
      </c>
      <c r="N2049" s="1">
        <v>1.0413284340661155</v>
      </c>
      <c r="O2049" s="1">
        <v>5.8425165148160395E-2</v>
      </c>
      <c r="P2049" s="1">
        <v>0.93045799070789759</v>
      </c>
      <c r="Q2049" s="1">
        <v>0.93996155141733029</v>
      </c>
      <c r="R2049" s="1">
        <v>1</v>
      </c>
      <c r="S2049" s="1">
        <v>2.0379810011634354</v>
      </c>
      <c r="T2049" s="1">
        <v>1.5138887594483417</v>
      </c>
      <c r="U2049" s="1">
        <v>0.59825919998127886</v>
      </c>
      <c r="V2049" s="1">
        <v>0.35441381136512917</v>
      </c>
      <c r="W2049" s="1">
        <v>0.41746174654657003</v>
      </c>
      <c r="X2049" s="1">
        <v>1</v>
      </c>
      <c r="Y2049" s="1">
        <v>1.6380815336509869</v>
      </c>
      <c r="Z2049" s="1">
        <v>-1.2387789852060953</v>
      </c>
      <c r="AA2049" s="1">
        <v>-0.30891881428269785</v>
      </c>
      <c r="AB2049" s="1">
        <v>0.60891331736453913</v>
      </c>
      <c r="AC2049" s="1">
        <v>0.67353488745441936</v>
      </c>
      <c r="AD2049" s="1">
        <v>1</v>
      </c>
      <c r="AE2049" s="1">
        <v>2.0379810011634354</v>
      </c>
      <c r="AF2049" s="1">
        <v>1.1735792004983028</v>
      </c>
      <c r="AG2049" s="1">
        <v>0.23091520727266071</v>
      </c>
      <c r="AH2049" s="1">
        <v>0.6893543713268695</v>
      </c>
      <c r="AI2049" s="1" t="e">
        <f>NA()</f>
        <v>#N/A</v>
      </c>
      <c r="AJ2049" s="1">
        <v>1</v>
      </c>
      <c r="AK2049" s="1">
        <v>2.0379810011634354</v>
      </c>
      <c r="AL2049" s="1">
        <v>1.4538052644776902</v>
      </c>
      <c r="AM2049" s="1">
        <v>0.53983403487818116</v>
      </c>
      <c r="AN2049" s="1">
        <v>0.35215565600535526</v>
      </c>
      <c r="AO2049" s="1">
        <v>0.42574451823493431</v>
      </c>
      <c r="AP2049" s="1">
        <v>1</v>
      </c>
      <c r="AQ2049" s="1" t="s">
        <v>107</v>
      </c>
      <c r="AR2049" s="1" t="s">
        <v>15581</v>
      </c>
      <c r="AS2049" s="1" t="s">
        <v>15579</v>
      </c>
      <c r="AT2049" s="1"/>
      <c r="AU2049" s="1" t="s">
        <v>15579</v>
      </c>
      <c r="AV2049" s="1" t="s">
        <v>15580</v>
      </c>
      <c r="AW2049" s="1"/>
      <c r="AX2049" s="1"/>
      <c r="AY2049" s="1" t="s">
        <v>15583</v>
      </c>
      <c r="AZ2049" s="1"/>
      <c r="BA2049" s="1" t="s">
        <v>111</v>
      </c>
      <c r="BB2049" s="1"/>
      <c r="BC2049" s="1">
        <v>1</v>
      </c>
      <c r="BD2049" s="1">
        <v>11</v>
      </c>
      <c r="BE2049" s="1" t="s">
        <v>9423</v>
      </c>
      <c r="BF2049" s="1" t="s">
        <v>15584</v>
      </c>
      <c r="BG2049" s="1">
        <v>45123768</v>
      </c>
      <c r="BH2049" s="1" t="s">
        <v>15585</v>
      </c>
      <c r="BI2049" s="1">
        <v>2</v>
      </c>
      <c r="BJ2049" s="1">
        <v>0.41856143962928039</v>
      </c>
      <c r="BK2049" s="1">
        <v>0.4105339742066505</v>
      </c>
      <c r="BL2049" s="1">
        <v>0.33842272870799556</v>
      </c>
      <c r="BM2049" s="1">
        <v>3</v>
      </c>
      <c r="BN2049" s="1">
        <v>0.50227900105936574</v>
      </c>
      <c r="BO2049" s="1">
        <v>0.45738164669646775</v>
      </c>
      <c r="BP2049" s="1">
        <v>0.4204877594057207</v>
      </c>
      <c r="BQ2049" s="1">
        <v>6</v>
      </c>
      <c r="BR2049" s="1">
        <v>1.2251969911234932</v>
      </c>
      <c r="BS2049" s="1">
        <v>1.099396298148557</v>
      </c>
      <c r="BT2049" s="1">
        <v>1.0196194118912505</v>
      </c>
      <c r="BU2049" s="1">
        <v>7</v>
      </c>
      <c r="BV2049" s="1">
        <v>2.2462561554795206</v>
      </c>
      <c r="BW2049" s="1">
        <v>2.1631766744170329</v>
      </c>
      <c r="BX2049" s="1">
        <v>1.0308352247813648</v>
      </c>
      <c r="BY2049" s="1">
        <v>7</v>
      </c>
      <c r="BZ2049" s="1">
        <v>1.4903175172673591</v>
      </c>
      <c r="CA2049" s="1">
        <v>1.3938150482374008</v>
      </c>
      <c r="CB2049" s="1">
        <v>0.73227974841146648</v>
      </c>
      <c r="CC2049" s="1">
        <v>7</v>
      </c>
      <c r="CD2049" s="1">
        <v>1.4255397187053342</v>
      </c>
      <c r="CE2049" s="1">
        <v>1.3572528782985267</v>
      </c>
      <c r="CF2049" s="1">
        <v>0.62950191813234668</v>
      </c>
      <c r="CG2049" s="1">
        <v>3</v>
      </c>
      <c r="CH2049" s="1">
        <v>0.64392350359030726</v>
      </c>
      <c r="CI2049" s="1">
        <v>0.66426477619116819</v>
      </c>
      <c r="CJ2049" s="1">
        <v>0.26979765023831748</v>
      </c>
      <c r="CK2049" s="1">
        <v>6</v>
      </c>
      <c r="CL2049" s="1">
        <v>1.2058685970838221</v>
      </c>
      <c r="CM2049" s="1">
        <v>1.2312656451569663</v>
      </c>
      <c r="CN2049" s="1">
        <v>0.54209405630409069</v>
      </c>
      <c r="CO2049" s="1">
        <v>11</v>
      </c>
      <c r="CP2049" s="1">
        <v>2.1593543020872099</v>
      </c>
      <c r="CQ2049" s="1">
        <v>2.2536944735944076</v>
      </c>
      <c r="CR2049" s="1">
        <v>1.0692290273752094</v>
      </c>
      <c r="CS2049" s="1">
        <v>6</v>
      </c>
      <c r="CT2049" s="1">
        <v>1.3330502494484611</v>
      </c>
      <c r="CU2049" s="1">
        <v>1.3187013604634008</v>
      </c>
      <c r="CV2049" s="1">
        <v>0.53213025331297592</v>
      </c>
      <c r="CW2049" s="1">
        <v>15</v>
      </c>
      <c r="CX2049" s="1">
        <v>2.9160199816443426</v>
      </c>
      <c r="CY2049" s="1">
        <v>2.8688653116048073</v>
      </c>
      <c r="CZ2049" s="1">
        <v>1.2886523057326937</v>
      </c>
      <c r="DA2049" s="1">
        <v>8</v>
      </c>
      <c r="DB2049" s="1">
        <v>1.9582629508232585</v>
      </c>
      <c r="DC2049" s="1">
        <v>1.9263763314220985</v>
      </c>
      <c r="DD2049" s="1">
        <v>0.86489025868083935</v>
      </c>
    </row>
    <row r="2050" spans="1:108" x14ac:dyDescent="0.2">
      <c r="A2050" s="1" t="s">
        <v>15586</v>
      </c>
      <c r="B2050" s="1" t="s">
        <v>15587</v>
      </c>
      <c r="C2050" s="1" t="s">
        <v>15588</v>
      </c>
      <c r="D2050" s="1" t="s">
        <v>118</v>
      </c>
      <c r="E2050" s="1" t="s">
        <v>15589</v>
      </c>
      <c r="F2050" s="1" t="s">
        <v>15590</v>
      </c>
      <c r="G2050" s="1">
        <v>44.209436037794212</v>
      </c>
      <c r="H2050" s="1">
        <v>1.2912909165463566</v>
      </c>
      <c r="I2050" s="1">
        <v>0.36881406383440385</v>
      </c>
      <c r="J2050" s="1">
        <v>3.8068466826684744E-2</v>
      </c>
      <c r="K2050" s="1">
        <v>5.8888903962100302E-2</v>
      </c>
      <c r="L2050" s="1">
        <v>1</v>
      </c>
      <c r="M2050" s="1">
        <v>96.345511372159706</v>
      </c>
      <c r="N2050" s="1">
        <v>2.5269832342170711</v>
      </c>
      <c r="O2050" s="1">
        <v>1.3374160924615057</v>
      </c>
      <c r="P2050" s="1">
        <v>1.0343515516262853E-14</v>
      </c>
      <c r="Q2050" s="1">
        <v>5.4653132903125101E-14</v>
      </c>
      <c r="R2050" s="1">
        <v>3.2737226608971934E-11</v>
      </c>
      <c r="S2050" s="1">
        <v>45.841487931787668</v>
      </c>
      <c r="T2050" s="1">
        <v>1.1836156094705481</v>
      </c>
      <c r="U2050" s="1">
        <v>0.24320062796861489</v>
      </c>
      <c r="V2050" s="1">
        <v>0.16957177801222312</v>
      </c>
      <c r="W2050" s="1">
        <v>0.21580003112532617</v>
      </c>
      <c r="X2050" s="1">
        <v>1</v>
      </c>
      <c r="Y2050" s="1">
        <v>96.345511372159706</v>
      </c>
      <c r="Z2050" s="1">
        <v>1.956943398054269</v>
      </c>
      <c r="AA2050" s="1">
        <v>0.9686020285618846</v>
      </c>
      <c r="AB2050" s="1">
        <v>5.053660561757074E-9</v>
      </c>
      <c r="AC2050" s="1">
        <v>2.0195104899495733E-8</v>
      </c>
      <c r="AD2050" s="1">
        <v>1.599483567796114E-5</v>
      </c>
      <c r="AE2050" s="1">
        <v>45.841487931787668</v>
      </c>
      <c r="AF2050" s="1">
        <v>-1.090971516462736</v>
      </c>
      <c r="AG2050" s="1">
        <v>-0.12561343567216152</v>
      </c>
      <c r="AH2050" s="1">
        <v>0.4600449674070618</v>
      </c>
      <c r="AI2050" s="1">
        <v>0.58840661136543804</v>
      </c>
      <c r="AJ2050" s="1">
        <v>1</v>
      </c>
      <c r="AK2050" s="1">
        <v>96.345511372159706</v>
      </c>
      <c r="AL2050" s="1">
        <v>-2.1349695053328506</v>
      </c>
      <c r="AM2050" s="1">
        <v>-1.0942154633730423</v>
      </c>
      <c r="AN2050" s="1">
        <v>3.2188412194759858E-11</v>
      </c>
      <c r="AO2050" s="1">
        <v>1.5945090449832321E-10</v>
      </c>
      <c r="AP2050" s="1">
        <v>1.0187632459641495E-7</v>
      </c>
      <c r="AQ2050" s="1" t="s">
        <v>118</v>
      </c>
      <c r="AR2050" s="1" t="s">
        <v>15589</v>
      </c>
      <c r="AS2050" s="1" t="s">
        <v>15586</v>
      </c>
      <c r="AT2050" s="1" t="s">
        <v>15586</v>
      </c>
      <c r="AU2050" s="1" t="s">
        <v>15591</v>
      </c>
      <c r="AV2050" s="1" t="s">
        <v>15588</v>
      </c>
      <c r="AW2050" s="1"/>
      <c r="AX2050" s="1" t="s">
        <v>15592</v>
      </c>
      <c r="AY2050" s="1" t="s">
        <v>15593</v>
      </c>
      <c r="AZ2050" s="1"/>
      <c r="BA2050" s="1" t="s">
        <v>111</v>
      </c>
      <c r="BB2050" s="1"/>
      <c r="BC2050" s="1">
        <v>1</v>
      </c>
      <c r="BD2050" s="1">
        <v>11</v>
      </c>
      <c r="BE2050" s="1" t="s">
        <v>15587</v>
      </c>
      <c r="BF2050" s="1" t="s">
        <v>15594</v>
      </c>
      <c r="BG2050" s="1">
        <v>45125834</v>
      </c>
      <c r="BH2050" s="1" t="s">
        <v>15595</v>
      </c>
      <c r="BI2050" s="1">
        <v>123</v>
      </c>
      <c r="BJ2050" s="1">
        <v>20.980089732631818</v>
      </c>
      <c r="BK2050" s="1">
        <v>20.577718828514275</v>
      </c>
      <c r="BL2050" s="1">
        <v>20.812997815541728</v>
      </c>
      <c r="BM2050" s="1">
        <v>158</v>
      </c>
      <c r="BN2050" s="1">
        <v>21.560253536802598</v>
      </c>
      <c r="BO2050" s="1">
        <v>19.63304108883219</v>
      </c>
      <c r="BP2050" s="1">
        <v>22.145688662034626</v>
      </c>
      <c r="BQ2050" s="1">
        <v>107</v>
      </c>
      <c r="BR2050" s="1">
        <v>17.807848752485686</v>
      </c>
      <c r="BS2050" s="1">
        <v>15.97937567453495</v>
      </c>
      <c r="BT2050" s="1">
        <v>18.183212845393967</v>
      </c>
      <c r="BU2050" s="1">
        <v>178</v>
      </c>
      <c r="BV2050" s="1">
        <v>46.553705194240301</v>
      </c>
      <c r="BW2050" s="1">
        <v>44.831881234119486</v>
      </c>
      <c r="BX2050" s="1">
        <v>26.212667144440417</v>
      </c>
      <c r="BY2050" s="1">
        <v>244</v>
      </c>
      <c r="BZ2050" s="1">
        <v>42.339293033910998</v>
      </c>
      <c r="CA2050" s="1">
        <v>39.597698529776657</v>
      </c>
      <c r="CB2050" s="1">
        <v>25.525179801771117</v>
      </c>
      <c r="CC2050" s="1">
        <v>305</v>
      </c>
      <c r="CD2050" s="1">
        <v>50.623728821571348</v>
      </c>
      <c r="CE2050" s="1">
        <v>48.198728349486494</v>
      </c>
      <c r="CF2050" s="1">
        <v>27.428297861480821</v>
      </c>
      <c r="CG2050" s="1">
        <v>581</v>
      </c>
      <c r="CH2050" s="1">
        <v>101.63941683549433</v>
      </c>
      <c r="CI2050" s="1">
        <v>104.85016325694932</v>
      </c>
      <c r="CJ2050" s="1">
        <v>52.250811596154151</v>
      </c>
      <c r="CK2050" s="1">
        <v>632</v>
      </c>
      <c r="CL2050" s="1">
        <v>103.52347054271056</v>
      </c>
      <c r="CM2050" s="1">
        <v>105.70379977960268</v>
      </c>
      <c r="CN2050" s="1">
        <v>57.10057393069755</v>
      </c>
      <c r="CO2050" s="1">
        <v>470</v>
      </c>
      <c r="CP2050" s="1">
        <v>75.197272516720659</v>
      </c>
      <c r="CQ2050" s="1">
        <v>78.482571079927155</v>
      </c>
      <c r="CR2050" s="1">
        <v>45.685240260577132</v>
      </c>
      <c r="CS2050" s="1">
        <v>328</v>
      </c>
      <c r="CT2050" s="1">
        <v>59.393938281784607</v>
      </c>
      <c r="CU2050" s="1">
        <v>58.75462477717857</v>
      </c>
      <c r="CV2050" s="1">
        <v>29.089787181109351</v>
      </c>
      <c r="CW2050" s="1">
        <v>251</v>
      </c>
      <c r="CX2050" s="1">
        <v>39.769118755443131</v>
      </c>
      <c r="CY2050" s="1">
        <v>39.126016278614927</v>
      </c>
      <c r="CZ2050" s="1">
        <v>21.563448582593743</v>
      </c>
      <c r="DA2050" s="1">
        <v>202</v>
      </c>
      <c r="DB2050" s="1">
        <v>40.300032778430669</v>
      </c>
      <c r="DC2050" s="1">
        <v>39.643822739569508</v>
      </c>
      <c r="DD2050" s="1">
        <v>21.838479031691193</v>
      </c>
    </row>
    <row r="2051" spans="1:108" x14ac:dyDescent="0.2">
      <c r="A2051" s="1" t="s">
        <v>15596</v>
      </c>
      <c r="B2051" s="1" t="s">
        <v>15597</v>
      </c>
      <c r="C2051" s="1" t="s">
        <v>15598</v>
      </c>
      <c r="D2051" s="1" t="s">
        <v>118</v>
      </c>
      <c r="E2051" s="1" t="s">
        <v>15599</v>
      </c>
      <c r="F2051" s="1" t="s">
        <v>15600</v>
      </c>
      <c r="G2051" s="1">
        <v>180.57535345683701</v>
      </c>
      <c r="H2051" s="1">
        <v>1.2923975087784103</v>
      </c>
      <c r="I2051" s="1">
        <v>0.37004987478392942</v>
      </c>
      <c r="J2051" s="1">
        <v>1.6339311132785347E-2</v>
      </c>
      <c r="K2051" s="1">
        <v>2.7203534842328052E-2</v>
      </c>
      <c r="L2051" s="1">
        <v>1</v>
      </c>
      <c r="M2051" s="1">
        <v>154.38940180496078</v>
      </c>
      <c r="N2051" s="1">
        <v>-1.0069888788795838</v>
      </c>
      <c r="O2051" s="1">
        <v>-1.0047750401430669E-2</v>
      </c>
      <c r="P2051" s="1">
        <v>0.94803350671750342</v>
      </c>
      <c r="Q2051" s="1">
        <v>0.95463292162727831</v>
      </c>
      <c r="R2051" s="1">
        <v>1</v>
      </c>
      <c r="S2051" s="1">
        <v>156.5879189216289</v>
      </c>
      <c r="T2051" s="1">
        <v>-1.0034369064301987</v>
      </c>
      <c r="U2051" s="1">
        <v>-4.9499065441691945E-3</v>
      </c>
      <c r="V2051" s="1">
        <v>0.97438809227104217</v>
      </c>
      <c r="W2051" s="1">
        <v>0.97933893681735418</v>
      </c>
      <c r="X2051" s="1">
        <v>1</v>
      </c>
      <c r="Y2051" s="1">
        <v>180.57535345683701</v>
      </c>
      <c r="Z2051" s="1">
        <v>-1.3014299184459035</v>
      </c>
      <c r="AA2051" s="1">
        <v>-0.38009762520128465</v>
      </c>
      <c r="AB2051" s="1">
        <v>1.3210626376021339E-2</v>
      </c>
      <c r="AC2051" s="1">
        <v>2.238587562406676E-2</v>
      </c>
      <c r="AD2051" s="1">
        <v>1</v>
      </c>
      <c r="AE2051" s="1">
        <v>180.57535345683701</v>
      </c>
      <c r="AF2051" s="1">
        <v>-1.296839358065621</v>
      </c>
      <c r="AG2051" s="1">
        <v>-0.37499978130464484</v>
      </c>
      <c r="AH2051" s="1">
        <v>1.450275069487723E-2</v>
      </c>
      <c r="AI2051" s="1">
        <v>4.0360788884246733E-2</v>
      </c>
      <c r="AJ2051" s="1">
        <v>1</v>
      </c>
      <c r="AK2051" s="1">
        <v>156.5879189216289</v>
      </c>
      <c r="AL2051" s="1">
        <v>1.0035398064943828</v>
      </c>
      <c r="AM2051" s="1">
        <v>5.0978438983791154E-3</v>
      </c>
      <c r="AN2051" s="1">
        <v>0.97349907809433822</v>
      </c>
      <c r="AO2051" s="1">
        <v>0.97854801982837691</v>
      </c>
      <c r="AP2051" s="1">
        <v>1</v>
      </c>
      <c r="AQ2051" s="1" t="s">
        <v>118</v>
      </c>
      <c r="AR2051" s="1" t="s">
        <v>15599</v>
      </c>
      <c r="AS2051" s="1" t="s">
        <v>15596</v>
      </c>
      <c r="AT2051" s="1"/>
      <c r="AU2051" s="1" t="s">
        <v>15596</v>
      </c>
      <c r="AV2051" s="1" t="s">
        <v>15598</v>
      </c>
      <c r="AW2051" s="1"/>
      <c r="AX2051" s="1" t="s">
        <v>15601</v>
      </c>
      <c r="AY2051" s="1" t="s">
        <v>15602</v>
      </c>
      <c r="AZ2051" s="1"/>
      <c r="BA2051" s="1" t="s">
        <v>111</v>
      </c>
      <c r="BB2051" s="1"/>
      <c r="BC2051" s="1">
        <v>1</v>
      </c>
      <c r="BD2051" s="1">
        <v>11</v>
      </c>
      <c r="BE2051" s="1" t="s">
        <v>15597</v>
      </c>
      <c r="BF2051" s="1" t="s">
        <v>15603</v>
      </c>
      <c r="BG2051" s="1">
        <v>45126278</v>
      </c>
      <c r="BH2051" s="1" t="s">
        <v>15604</v>
      </c>
      <c r="BI2051" s="1">
        <v>1138</v>
      </c>
      <c r="BJ2051" s="1">
        <v>78.094804046552412</v>
      </c>
      <c r="BK2051" s="1">
        <v>76.597047015407824</v>
      </c>
      <c r="BL2051" s="1">
        <v>192.56253263484948</v>
      </c>
      <c r="BM2051" s="1">
        <v>1524</v>
      </c>
      <c r="BN2051" s="1">
        <v>83.668000669488947</v>
      </c>
      <c r="BO2051" s="1">
        <v>76.189145557150212</v>
      </c>
      <c r="BP2051" s="1">
        <v>213.60778177810613</v>
      </c>
      <c r="BQ2051" s="1">
        <v>1287</v>
      </c>
      <c r="BR2051" s="1">
        <v>86.175512553568581</v>
      </c>
      <c r="BS2051" s="1">
        <v>77.327189161288445</v>
      </c>
      <c r="BT2051" s="1">
        <v>218.70836385067324</v>
      </c>
      <c r="BU2051" s="1">
        <v>1793</v>
      </c>
      <c r="BV2051" s="1">
        <v>188.66536791868572</v>
      </c>
      <c r="BW2051" s="1">
        <v>181.68743674066224</v>
      </c>
      <c r="BX2051" s="1">
        <v>264.04107971899816</v>
      </c>
      <c r="BY2051" s="1">
        <v>2816</v>
      </c>
      <c r="BZ2051" s="1">
        <v>196.59120004521876</v>
      </c>
      <c r="CA2051" s="1">
        <v>183.86133813719249</v>
      </c>
      <c r="CB2051" s="1">
        <v>294.58568164666997</v>
      </c>
      <c r="CC2051" s="1">
        <v>2771</v>
      </c>
      <c r="CD2051" s="1">
        <v>185.04121230401324</v>
      </c>
      <c r="CE2051" s="1">
        <v>176.17728549265638</v>
      </c>
      <c r="CF2051" s="1">
        <v>249.19283073496183</v>
      </c>
      <c r="CG2051" s="1">
        <v>2147</v>
      </c>
      <c r="CH2051" s="1">
        <v>151.11087633440536</v>
      </c>
      <c r="CI2051" s="1">
        <v>155.88440535040604</v>
      </c>
      <c r="CJ2051" s="1">
        <v>193.08518502055585</v>
      </c>
      <c r="CK2051" s="1">
        <v>2424</v>
      </c>
      <c r="CL2051" s="1">
        <v>159.74674131228568</v>
      </c>
      <c r="CM2051" s="1">
        <v>163.11120049004984</v>
      </c>
      <c r="CN2051" s="1">
        <v>219.00599874685261</v>
      </c>
      <c r="CO2051" s="1">
        <v>2146</v>
      </c>
      <c r="CP2051" s="1">
        <v>138.1375012370741</v>
      </c>
      <c r="CQ2051" s="1">
        <v>144.1725995744265</v>
      </c>
      <c r="CR2051" s="1">
        <v>208.59686297701813</v>
      </c>
      <c r="CS2051" s="1">
        <v>2038</v>
      </c>
      <c r="CT2051" s="1">
        <v>148.47389673682591</v>
      </c>
      <c r="CU2051" s="1">
        <v>146.87573082947361</v>
      </c>
      <c r="CV2051" s="1">
        <v>180.7469093753075</v>
      </c>
      <c r="CW2051" s="1">
        <v>2633</v>
      </c>
      <c r="CX2051" s="1">
        <v>167.84204127835767</v>
      </c>
      <c r="CY2051" s="1">
        <v>165.12788426809601</v>
      </c>
      <c r="CZ2051" s="1">
        <v>226.2014347329455</v>
      </c>
      <c r="DA2051" s="1">
        <v>1998</v>
      </c>
      <c r="DB2051" s="1">
        <v>160.3714889476822</v>
      </c>
      <c r="DC2051" s="1">
        <v>157.76014166731707</v>
      </c>
      <c r="DD2051" s="1">
        <v>216.00634210553963</v>
      </c>
    </row>
    <row r="2052" spans="1:108" x14ac:dyDescent="0.2">
      <c r="A2052" s="1" t="s">
        <v>15605</v>
      </c>
      <c r="B2052" s="1" t="s">
        <v>15606</v>
      </c>
      <c r="C2052" s="1" t="s">
        <v>15607</v>
      </c>
      <c r="D2052" s="1" t="s">
        <v>107</v>
      </c>
      <c r="E2052" s="1" t="s">
        <v>15608</v>
      </c>
      <c r="F2052" s="1" t="s">
        <v>15609</v>
      </c>
      <c r="G2052" s="1">
        <v>241.66334362817022</v>
      </c>
      <c r="H2052" s="1">
        <v>1.2926188800248666</v>
      </c>
      <c r="I2052" s="1">
        <v>0.37029696892354252</v>
      </c>
      <c r="J2052" s="1">
        <v>8.6784569152310552E-3</v>
      </c>
      <c r="K2052" s="1">
        <v>1.5234229693126062E-2</v>
      </c>
      <c r="L2052" s="1">
        <v>1</v>
      </c>
      <c r="M2052" s="1">
        <v>132.38999673211791</v>
      </c>
      <c r="N2052" s="1">
        <v>-1.5685792647052503</v>
      </c>
      <c r="O2052" s="1">
        <v>-0.6494584344462907</v>
      </c>
      <c r="P2052" s="1">
        <v>4.6876518469202192E-6</v>
      </c>
      <c r="Q2052" s="1">
        <v>1.1030794123050182E-5</v>
      </c>
      <c r="R2052" s="1">
        <v>1.4836418095502494E-2</v>
      </c>
      <c r="S2052" s="1">
        <v>244.26626880757942</v>
      </c>
      <c r="T2052" s="1">
        <v>1.1646759170989187</v>
      </c>
      <c r="U2052" s="1">
        <v>0.21992856617667958</v>
      </c>
      <c r="V2052" s="1">
        <v>0.11880943347431339</v>
      </c>
      <c r="W2052" s="1">
        <v>0.15615940903081471</v>
      </c>
      <c r="X2052" s="1">
        <v>1</v>
      </c>
      <c r="Y2052" s="1">
        <v>241.66334362817022</v>
      </c>
      <c r="Z2052" s="1">
        <v>-2.027575171984958</v>
      </c>
      <c r="AA2052" s="1">
        <v>-1.0197554030933502</v>
      </c>
      <c r="AB2052" s="1">
        <v>4.5693983284849157E-13</v>
      </c>
      <c r="AC2052" s="1">
        <v>2.9155769993069388E-12</v>
      </c>
      <c r="AD2052" s="1">
        <v>1.4462145709654759E-9</v>
      </c>
      <c r="AE2052" s="1">
        <v>244.26626880757942</v>
      </c>
      <c r="AF2052" s="1">
        <v>-1.1098528444642777</v>
      </c>
      <c r="AG2052" s="1">
        <v>-0.15036840212899935</v>
      </c>
      <c r="AH2052" s="1">
        <v>0.28291791135758615</v>
      </c>
      <c r="AI2052" s="1">
        <v>0.41543967733900239</v>
      </c>
      <c r="AJ2052" s="1">
        <v>1</v>
      </c>
      <c r="AK2052" s="1">
        <v>244.26626880757942</v>
      </c>
      <c r="AL2052" s="1">
        <v>1.8268864938541594</v>
      </c>
      <c r="AM2052" s="1">
        <v>0.86938700077398035</v>
      </c>
      <c r="AN2052" s="1">
        <v>6.6373865547419497E-10</v>
      </c>
      <c r="AO2052" s="1">
        <v>2.9572608773354577E-9</v>
      </c>
      <c r="AP2052" s="1">
        <v>2.1007328445758272E-6</v>
      </c>
      <c r="AQ2052" s="1" t="s">
        <v>107</v>
      </c>
      <c r="AR2052" s="1" t="s">
        <v>15608</v>
      </c>
      <c r="AS2052" s="1" t="s">
        <v>15605</v>
      </c>
      <c r="AT2052" s="1"/>
      <c r="AU2052" s="1" t="s">
        <v>15605</v>
      </c>
      <c r="AV2052" s="1" t="s">
        <v>15607</v>
      </c>
      <c r="AW2052" s="1"/>
      <c r="AX2052" s="1"/>
      <c r="AY2052" s="1" t="s">
        <v>15610</v>
      </c>
      <c r="AZ2052" s="1"/>
      <c r="BA2052" s="1" t="s">
        <v>111</v>
      </c>
      <c r="BB2052" s="1"/>
      <c r="BC2052" s="1">
        <v>1</v>
      </c>
      <c r="BD2052" s="1">
        <v>11</v>
      </c>
      <c r="BE2052" s="1" t="s">
        <v>15606</v>
      </c>
      <c r="BF2052" s="1" t="s">
        <v>15611</v>
      </c>
      <c r="BG2052" s="1">
        <v>45124306</v>
      </c>
      <c r="BH2052" s="1" t="s">
        <v>15612</v>
      </c>
      <c r="BI2052" s="1">
        <v>1065</v>
      </c>
      <c r="BJ2052" s="1">
        <v>110.657180601991</v>
      </c>
      <c r="BK2052" s="1">
        <v>108.53491943088324</v>
      </c>
      <c r="BL2052" s="1">
        <v>180.21010303700763</v>
      </c>
      <c r="BM2052" s="1">
        <v>1280</v>
      </c>
      <c r="BN2052" s="1">
        <v>106.39825599905437</v>
      </c>
      <c r="BO2052" s="1">
        <v>96.887605159364441</v>
      </c>
      <c r="BP2052" s="1">
        <v>179.40811067977418</v>
      </c>
      <c r="BQ2052" s="1">
        <v>1128</v>
      </c>
      <c r="BR2052" s="1">
        <v>114.35747127007591</v>
      </c>
      <c r="BS2052" s="1">
        <v>102.61548264549981</v>
      </c>
      <c r="BT2052" s="1">
        <v>191.6884494355551</v>
      </c>
      <c r="BU2052" s="1">
        <v>1583</v>
      </c>
      <c r="BV2052" s="1">
        <v>252.19874882872003</v>
      </c>
      <c r="BW2052" s="1">
        <v>242.87098755528422</v>
      </c>
      <c r="BX2052" s="1">
        <v>233.1160229755572</v>
      </c>
      <c r="BY2052" s="1">
        <v>2350</v>
      </c>
      <c r="BZ2052" s="1">
        <v>248.39874715620695</v>
      </c>
      <c r="CA2052" s="1">
        <v>232.31419327638974</v>
      </c>
      <c r="CB2052" s="1">
        <v>245.83677268099231</v>
      </c>
      <c r="CC2052" s="1">
        <v>2595</v>
      </c>
      <c r="CD2052" s="1">
        <v>262.373166687972</v>
      </c>
      <c r="CE2052" s="1">
        <v>249.80485005283677</v>
      </c>
      <c r="CF2052" s="1">
        <v>233.36535393620568</v>
      </c>
      <c r="CG2052" s="1">
        <v>1244</v>
      </c>
      <c r="CH2052" s="1">
        <v>132.56661763351437</v>
      </c>
      <c r="CI2052" s="1">
        <v>136.75434131811699</v>
      </c>
      <c r="CJ2052" s="1">
        <v>111.8760922988223</v>
      </c>
      <c r="CK2052" s="1">
        <v>1331</v>
      </c>
      <c r="CL2052" s="1">
        <v>132.80901730241663</v>
      </c>
      <c r="CM2052" s="1">
        <v>135.60613550014847</v>
      </c>
      <c r="CN2052" s="1">
        <v>120.25453149012411</v>
      </c>
      <c r="CO2052" s="1">
        <v>1227</v>
      </c>
      <c r="CP2052" s="1">
        <v>119.58495830384184</v>
      </c>
      <c r="CQ2052" s="1">
        <v>124.80951337808823</v>
      </c>
      <c r="CR2052" s="1">
        <v>119.26763787176201</v>
      </c>
      <c r="CS2052" s="1">
        <v>2060</v>
      </c>
      <c r="CT2052" s="1">
        <v>227.22874146408449</v>
      </c>
      <c r="CU2052" s="1">
        <v>224.7828621832156</v>
      </c>
      <c r="CV2052" s="1">
        <v>182.69805363745508</v>
      </c>
      <c r="CW2052" s="1">
        <v>2691</v>
      </c>
      <c r="CX2052" s="1">
        <v>259.72497128058558</v>
      </c>
      <c r="CY2052" s="1">
        <v>255.52498451819807</v>
      </c>
      <c r="CZ2052" s="1">
        <v>231.18422364844525</v>
      </c>
      <c r="DA2052" s="1">
        <v>2112</v>
      </c>
      <c r="DB2052" s="1">
        <v>256.67035239945415</v>
      </c>
      <c r="DC2052" s="1">
        <v>252.49095972132463</v>
      </c>
      <c r="DD2052" s="1">
        <v>228.3310282917416</v>
      </c>
    </row>
    <row r="2053" spans="1:108" x14ac:dyDescent="0.2">
      <c r="A2053" s="1" t="s">
        <v>15613</v>
      </c>
      <c r="B2053" s="1" t="s">
        <v>143</v>
      </c>
      <c r="C2053" s="1" t="s">
        <v>15614</v>
      </c>
      <c r="D2053" s="1" t="s">
        <v>107</v>
      </c>
      <c r="E2053" s="1" t="s">
        <v>15615</v>
      </c>
      <c r="F2053" s="1" t="s">
        <v>15616</v>
      </c>
      <c r="G2053" s="1">
        <v>48.168322589175482</v>
      </c>
      <c r="H2053" s="1">
        <v>1.293317919840141</v>
      </c>
      <c r="I2053" s="1">
        <v>0.37107695805513957</v>
      </c>
      <c r="J2053" s="1">
        <v>9.5706599582667473E-2</v>
      </c>
      <c r="K2053" s="1">
        <v>0.13373571199962142</v>
      </c>
      <c r="L2053" s="1">
        <v>1</v>
      </c>
      <c r="M2053" s="1">
        <v>108.45058629562836</v>
      </c>
      <c r="N2053" s="1">
        <v>2.6097502575546532</v>
      </c>
      <c r="O2053" s="1">
        <v>1.3839117533750158</v>
      </c>
      <c r="P2053" s="1">
        <v>8.5046198568989777E-11</v>
      </c>
      <c r="Q2053" s="1">
        <v>3.1667202173041485E-10</v>
      </c>
      <c r="R2053" s="1">
        <v>2.6917121847085264E-7</v>
      </c>
      <c r="S2053" s="1">
        <v>58.522874415492517</v>
      </c>
      <c r="T2053" s="1">
        <v>1.3871067420146255</v>
      </c>
      <c r="U2053" s="1">
        <v>0.47207881163395221</v>
      </c>
      <c r="V2053" s="1">
        <v>3.1295238115107975E-2</v>
      </c>
      <c r="W2053" s="1">
        <v>4.6284779735662029E-2</v>
      </c>
      <c r="X2053" s="1">
        <v>1</v>
      </c>
      <c r="Y2053" s="1">
        <v>108.45058629562836</v>
      </c>
      <c r="Z2053" s="1">
        <v>2.0178721878765375</v>
      </c>
      <c r="AA2053" s="1">
        <v>1.012834796963437</v>
      </c>
      <c r="AB2053" s="1">
        <v>3.5834341983486466E-7</v>
      </c>
      <c r="AC2053" s="1">
        <v>1.1444108598433732E-6</v>
      </c>
      <c r="AD2053" s="1">
        <v>1.1341569237773466E-3</v>
      </c>
      <c r="AE2053" s="1">
        <v>58.522874415492517</v>
      </c>
      <c r="AF2053" s="1">
        <v>1.0725179966797134</v>
      </c>
      <c r="AG2053" s="1">
        <v>0.1010018561189843</v>
      </c>
      <c r="AH2053" s="1">
        <v>0.62299742918135637</v>
      </c>
      <c r="AI2053" s="1">
        <v>0.7231437190068416</v>
      </c>
      <c r="AJ2053" s="1">
        <v>1</v>
      </c>
      <c r="AK2053" s="1">
        <v>108.45058629562836</v>
      </c>
      <c r="AL2053" s="1">
        <v>-1.8814343436561554</v>
      </c>
      <c r="AM2053" s="1">
        <v>-0.91183294460940567</v>
      </c>
      <c r="AN2053" s="1">
        <v>2.9485159121261943E-6</v>
      </c>
      <c r="AO2053" s="1">
        <v>8.7079503271460287E-6</v>
      </c>
      <c r="AP2053" s="1">
        <v>9.3320528618794051E-3</v>
      </c>
      <c r="AQ2053" s="1" t="s">
        <v>107</v>
      </c>
      <c r="AR2053" s="1" t="s">
        <v>15615</v>
      </c>
      <c r="AS2053" s="1" t="s">
        <v>15613</v>
      </c>
      <c r="AT2053" s="1"/>
      <c r="AU2053" s="1" t="s">
        <v>15613</v>
      </c>
      <c r="AV2053" s="1" t="s">
        <v>15614</v>
      </c>
      <c r="AW2053" s="1"/>
      <c r="AX2053" s="1"/>
      <c r="AY2053" s="1" t="s">
        <v>15617</v>
      </c>
      <c r="AZ2053" s="1"/>
      <c r="BA2053" s="1" t="s">
        <v>111</v>
      </c>
      <c r="BB2053" s="1"/>
      <c r="BC2053" s="1">
        <v>1</v>
      </c>
      <c r="BD2053" s="1">
        <v>11</v>
      </c>
      <c r="BE2053" s="1" t="s">
        <v>143</v>
      </c>
      <c r="BF2053" s="1" t="s">
        <v>15618</v>
      </c>
      <c r="BG2053" s="1">
        <v>45124175</v>
      </c>
      <c r="BH2053" s="1" t="s">
        <v>15619</v>
      </c>
      <c r="BI2053" s="1">
        <v>51</v>
      </c>
      <c r="BJ2053" s="1">
        <v>22.802085699804206</v>
      </c>
      <c r="BK2053" s="1">
        <v>22.364771276666847</v>
      </c>
      <c r="BL2053" s="1">
        <v>8.629779582053887</v>
      </c>
      <c r="BM2053" s="1">
        <v>62</v>
      </c>
      <c r="BN2053" s="1">
        <v>22.176378925560478</v>
      </c>
      <c r="BO2053" s="1">
        <v>20.194092704144044</v>
      </c>
      <c r="BP2053" s="1">
        <v>8.690080361051562</v>
      </c>
      <c r="BQ2053" s="1">
        <v>49</v>
      </c>
      <c r="BR2053" s="1">
        <v>21.375974776950034</v>
      </c>
      <c r="BS2053" s="1">
        <v>19.181133898758535</v>
      </c>
      <c r="BT2053" s="1">
        <v>8.3268918637785454</v>
      </c>
      <c r="BU2053" s="1">
        <v>67</v>
      </c>
      <c r="BV2053" s="1">
        <v>45.931562555876688</v>
      </c>
      <c r="BW2053" s="1">
        <v>44.232749011293741</v>
      </c>
      <c r="BX2053" s="1">
        <v>9.8665657229073478</v>
      </c>
      <c r="BY2053" s="1">
        <v>114</v>
      </c>
      <c r="BZ2053" s="1">
        <v>51.851436737133177</v>
      </c>
      <c r="CA2053" s="1">
        <v>48.49390278218177</v>
      </c>
      <c r="CB2053" s="1">
        <v>11.925698759843883</v>
      </c>
      <c r="CC2053" s="1">
        <v>125</v>
      </c>
      <c r="CD2053" s="1">
        <v>54.383414593466483</v>
      </c>
      <c r="CE2053" s="1">
        <v>51.778315974050933</v>
      </c>
      <c r="CF2053" s="1">
        <v>11.241105680934764</v>
      </c>
      <c r="CG2053" s="1">
        <v>222</v>
      </c>
      <c r="CH2053" s="1">
        <v>101.79845206759494</v>
      </c>
      <c r="CI2053" s="1">
        <v>105.01422234513105</v>
      </c>
      <c r="CJ2053" s="1">
        <v>19.965026117635492</v>
      </c>
      <c r="CK2053" s="1">
        <v>247</v>
      </c>
      <c r="CL2053" s="1">
        <v>106.05248896625825</v>
      </c>
      <c r="CM2053" s="1">
        <v>108.28608238353955</v>
      </c>
      <c r="CN2053" s="1">
        <v>22.316205317851733</v>
      </c>
      <c r="CO2053" s="1">
        <v>256</v>
      </c>
      <c r="CP2053" s="1">
        <v>107.36095439137732</v>
      </c>
      <c r="CQ2053" s="1">
        <v>112.0514541582145</v>
      </c>
      <c r="CR2053" s="1">
        <v>24.883875546186694</v>
      </c>
      <c r="CS2053" s="1">
        <v>93</v>
      </c>
      <c r="CT2053" s="1">
        <v>44.14214121469108</v>
      </c>
      <c r="CU2053" s="1">
        <v>43.666997322617604</v>
      </c>
      <c r="CV2053" s="1">
        <v>8.2480189263511274</v>
      </c>
      <c r="CW2053" s="1">
        <v>139</v>
      </c>
      <c r="CX2053" s="1">
        <v>57.728359212371181</v>
      </c>
      <c r="CY2053" s="1">
        <v>56.794839638527897</v>
      </c>
      <c r="CZ2053" s="1">
        <v>11.941511366456295</v>
      </c>
      <c r="DA2053" s="1">
        <v>146</v>
      </c>
      <c r="DB2053" s="1">
        <v>76.350002094029549</v>
      </c>
      <c r="DC2053" s="1">
        <v>75.106786285332035</v>
      </c>
      <c r="DD2053" s="1">
        <v>15.78424722092532</v>
      </c>
    </row>
    <row r="2054" spans="1:108" x14ac:dyDescent="0.2">
      <c r="A2054" s="1" t="s">
        <v>15620</v>
      </c>
      <c r="B2054" s="1" t="s">
        <v>15621</v>
      </c>
      <c r="C2054" s="1" t="s">
        <v>15622</v>
      </c>
      <c r="D2054" s="1" t="s">
        <v>118</v>
      </c>
      <c r="E2054" s="1" t="s">
        <v>15623</v>
      </c>
      <c r="F2054" s="1" t="s">
        <v>15624</v>
      </c>
      <c r="G2054" s="1">
        <v>19.715056042350486</v>
      </c>
      <c r="H2054" s="1">
        <v>1.2934010068254411</v>
      </c>
      <c r="I2054" s="1">
        <v>0.37116963853964097</v>
      </c>
      <c r="J2054" s="1">
        <v>4.1877240515132828E-2</v>
      </c>
      <c r="K2054" s="1">
        <v>6.4153662260597974E-2</v>
      </c>
      <c r="L2054" s="1">
        <v>1</v>
      </c>
      <c r="M2054" s="1">
        <v>68.749564781284207</v>
      </c>
      <c r="N2054" s="1">
        <v>4.0533349530200464</v>
      </c>
      <c r="O2054" s="1">
        <v>2.0191093994395275</v>
      </c>
      <c r="P2054" s="1">
        <v>1.9771265257427959E-30</v>
      </c>
      <c r="Q2054" s="1">
        <v>3.2422826186403879E-29</v>
      </c>
      <c r="R2054" s="1">
        <v>6.257605453975949E-27</v>
      </c>
      <c r="S2054" s="1">
        <v>29.413917511950022</v>
      </c>
      <c r="T2054" s="1">
        <v>1.7248850128110487</v>
      </c>
      <c r="U2054" s="1">
        <v>0.78650018973045288</v>
      </c>
      <c r="V2054" s="1">
        <v>1.1443370169120026E-5</v>
      </c>
      <c r="W2054" s="1">
        <v>2.7924646557644476E-5</v>
      </c>
      <c r="X2054" s="1">
        <v>3.6218266585264884E-2</v>
      </c>
      <c r="Y2054" s="1">
        <v>68.749564781284207</v>
      </c>
      <c r="Z2054" s="1">
        <v>3.1338578870705343</v>
      </c>
      <c r="AA2054" s="1">
        <v>1.6479397585382449</v>
      </c>
      <c r="AB2054" s="1">
        <v>1.6116940098090672E-22</v>
      </c>
      <c r="AC2054" s="1">
        <v>2.4741896655534243E-21</v>
      </c>
      <c r="AD2054" s="1">
        <v>5.1010115410456975E-19</v>
      </c>
      <c r="AE2054" s="1">
        <v>29.413917511950022</v>
      </c>
      <c r="AF2054" s="1">
        <v>1.333604196959431</v>
      </c>
      <c r="AG2054" s="1">
        <v>0.41533054972118322</v>
      </c>
      <c r="AH2054" s="1">
        <v>1.5776191245682008E-2</v>
      </c>
      <c r="AI2054" s="1">
        <v>4.3442253160147395E-2</v>
      </c>
      <c r="AJ2054" s="1">
        <v>1</v>
      </c>
      <c r="AK2054" s="1">
        <v>68.749564781284207</v>
      </c>
      <c r="AL2054" s="1">
        <v>-2.3499160353713577</v>
      </c>
      <c r="AM2054" s="1">
        <v>-1.232609208910503</v>
      </c>
      <c r="AN2054" s="1">
        <v>9.005461537136252E-14</v>
      </c>
      <c r="AO2054" s="1">
        <v>5.8058079473304609E-13</v>
      </c>
      <c r="AP2054" s="1">
        <v>2.8502285765036238E-10</v>
      </c>
      <c r="AQ2054" s="1" t="s">
        <v>118</v>
      </c>
      <c r="AR2054" s="1" t="s">
        <v>15623</v>
      </c>
      <c r="AS2054" s="1" t="s">
        <v>15620</v>
      </c>
      <c r="AT2054" s="1"/>
      <c r="AU2054" s="1" t="s">
        <v>15620</v>
      </c>
      <c r="AV2054" s="1" t="s">
        <v>15622</v>
      </c>
      <c r="AW2054" s="1"/>
      <c r="AX2054" s="1" t="s">
        <v>15625</v>
      </c>
      <c r="AY2054" s="1" t="s">
        <v>15626</v>
      </c>
      <c r="AZ2054" s="1"/>
      <c r="BA2054" s="1" t="s">
        <v>111</v>
      </c>
      <c r="BB2054" s="1"/>
      <c r="BC2054" s="1">
        <v>1</v>
      </c>
      <c r="BD2054" s="1">
        <v>11</v>
      </c>
      <c r="BE2054" s="1" t="s">
        <v>15621</v>
      </c>
      <c r="BF2054" s="1" t="s">
        <v>15627</v>
      </c>
      <c r="BG2054" s="1">
        <v>45125517</v>
      </c>
      <c r="BH2054" s="1" t="s">
        <v>15628</v>
      </c>
      <c r="BI2054" s="1">
        <v>109</v>
      </c>
      <c r="BJ2054" s="1">
        <v>8.5090883143682667</v>
      </c>
      <c r="BK2054" s="1">
        <v>8.3458950391296458</v>
      </c>
      <c r="BL2054" s="1">
        <v>18.444038714585758</v>
      </c>
      <c r="BM2054" s="1">
        <v>167</v>
      </c>
      <c r="BN2054" s="1">
        <v>10.429597564325295</v>
      </c>
      <c r="BO2054" s="1">
        <v>9.4973241929115755</v>
      </c>
      <c r="BP2054" s="1">
        <v>23.407151940251786</v>
      </c>
      <c r="BQ2054" s="1">
        <v>101</v>
      </c>
      <c r="BR2054" s="1">
        <v>7.6931350752159018</v>
      </c>
      <c r="BS2054" s="1">
        <v>6.9032198773957667</v>
      </c>
      <c r="BT2054" s="1">
        <v>17.163593433502719</v>
      </c>
      <c r="BU2054" s="1">
        <v>198</v>
      </c>
      <c r="BV2054" s="1">
        <v>23.700294538426778</v>
      </c>
      <c r="BW2054" s="1">
        <v>22.82372123823686</v>
      </c>
      <c r="BX2054" s="1">
        <v>29.157910643815747</v>
      </c>
      <c r="BY2054" s="1">
        <v>230</v>
      </c>
      <c r="BZ2054" s="1">
        <v>18.265682949728063</v>
      </c>
      <c r="CA2054" s="1">
        <v>17.082925931345017</v>
      </c>
      <c r="CB2054" s="1">
        <v>24.060620304948184</v>
      </c>
      <c r="CC2054" s="1">
        <v>266</v>
      </c>
      <c r="CD2054" s="1">
        <v>20.206459822283549</v>
      </c>
      <c r="CE2054" s="1">
        <v>19.238520957469593</v>
      </c>
      <c r="CF2054" s="1">
        <v>23.921072889029176</v>
      </c>
      <c r="CG2054" s="1">
        <v>1032</v>
      </c>
      <c r="CH2054" s="1">
        <v>82.626628619429269</v>
      </c>
      <c r="CI2054" s="1">
        <v>85.236769059196902</v>
      </c>
      <c r="CJ2054" s="1">
        <v>92.810391681981201</v>
      </c>
      <c r="CK2054" s="1">
        <v>888</v>
      </c>
      <c r="CL2054" s="1">
        <v>66.571602867579884</v>
      </c>
      <c r="CM2054" s="1">
        <v>67.973681172316319</v>
      </c>
      <c r="CN2054" s="1">
        <v>80.229920333005424</v>
      </c>
      <c r="CO2054" s="1">
        <v>694</v>
      </c>
      <c r="CP2054" s="1">
        <v>50.81805095633522</v>
      </c>
      <c r="CQ2054" s="1">
        <v>53.038244112339378</v>
      </c>
      <c r="CR2054" s="1">
        <v>67.458631363490497</v>
      </c>
      <c r="CS2054" s="1">
        <v>372</v>
      </c>
      <c r="CT2054" s="1">
        <v>30.829431959466788</v>
      </c>
      <c r="CU2054" s="1">
        <v>30.497585431669442</v>
      </c>
      <c r="CV2054" s="1">
        <v>32.99207570540451</v>
      </c>
      <c r="CW2054" s="1">
        <v>370</v>
      </c>
      <c r="CX2054" s="1">
        <v>26.830469566558261</v>
      </c>
      <c r="CY2054" s="1">
        <v>26.396596703072802</v>
      </c>
      <c r="CZ2054" s="1">
        <v>31.78675687473978</v>
      </c>
      <c r="DA2054" s="1">
        <v>349</v>
      </c>
      <c r="DB2054" s="1">
        <v>31.866455538049514</v>
      </c>
      <c r="DC2054" s="1">
        <v>31.34757040110782</v>
      </c>
      <c r="DD2054" s="1">
        <v>37.730837534951618</v>
      </c>
    </row>
    <row r="2055" spans="1:108" x14ac:dyDescent="0.2">
      <c r="A2055" s="1" t="s">
        <v>15629</v>
      </c>
      <c r="B2055" s="1" t="s">
        <v>15630</v>
      </c>
      <c r="C2055" s="1" t="s">
        <v>15631</v>
      </c>
      <c r="D2055" s="1" t="s">
        <v>118</v>
      </c>
      <c r="E2055" s="1" t="s">
        <v>15632</v>
      </c>
      <c r="F2055" s="1" t="s">
        <v>15633</v>
      </c>
      <c r="G2055" s="1">
        <v>6.8968715751400147</v>
      </c>
      <c r="H2055" s="1">
        <v>1.2941883291194072</v>
      </c>
      <c r="I2055" s="1">
        <v>0.37204757228929758</v>
      </c>
      <c r="J2055" s="1">
        <v>0.12221045009794074</v>
      </c>
      <c r="K2055" s="1">
        <v>0.16522685799230349</v>
      </c>
      <c r="L2055" s="1">
        <v>1</v>
      </c>
      <c r="M2055" s="1">
        <v>16.146365596201974</v>
      </c>
      <c r="N2055" s="1">
        <v>2.694813417235459</v>
      </c>
      <c r="O2055" s="1">
        <v>1.4301853875055432</v>
      </c>
      <c r="P2055" s="1">
        <v>2.1655839735089534E-10</v>
      </c>
      <c r="Q2055" s="1">
        <v>7.8242845618217324E-10</v>
      </c>
      <c r="R2055" s="1">
        <v>6.8540732761558377E-7</v>
      </c>
      <c r="S2055" s="1">
        <v>7.3267073890342509</v>
      </c>
      <c r="T2055" s="1">
        <v>1.2168249394557564</v>
      </c>
      <c r="U2055" s="1">
        <v>0.28312162725823692</v>
      </c>
      <c r="V2055" s="1">
        <v>0.23438569693024669</v>
      </c>
      <c r="W2055" s="1">
        <v>0.29079997286720144</v>
      </c>
      <c r="X2055" s="1">
        <v>1</v>
      </c>
      <c r="Y2055" s="1">
        <v>16.146365596201974</v>
      </c>
      <c r="Z2055" s="1">
        <v>2.0822420946023397</v>
      </c>
      <c r="AA2055" s="1">
        <v>1.0581378152162659</v>
      </c>
      <c r="AB2055" s="1">
        <v>1.5129108606766726E-7</v>
      </c>
      <c r="AC2055" s="1">
        <v>5.0939593691187419E-7</v>
      </c>
      <c r="AD2055" s="1">
        <v>4.7883628740416688E-4</v>
      </c>
      <c r="AE2055" s="1">
        <v>7.3267073890342509</v>
      </c>
      <c r="AF2055" s="1">
        <v>-1.0635780769732039</v>
      </c>
      <c r="AG2055" s="1">
        <v>-8.8925945031040329E-2</v>
      </c>
      <c r="AH2055" s="1">
        <v>0.68023042105735332</v>
      </c>
      <c r="AI2055" s="1">
        <v>0.77034088414374813</v>
      </c>
      <c r="AJ2055" s="1">
        <v>1</v>
      </c>
      <c r="AK2055" s="1">
        <v>16.146365596201974</v>
      </c>
      <c r="AL2055" s="1">
        <v>-2.2146270427698131</v>
      </c>
      <c r="AM2055" s="1">
        <v>-1.1470637602473064</v>
      </c>
      <c r="AN2055" s="1">
        <v>7.3536085898648076E-9</v>
      </c>
      <c r="AO2055" s="1">
        <v>2.9049095843529644E-8</v>
      </c>
      <c r="AP2055" s="1">
        <v>2.3274171186922115E-5</v>
      </c>
      <c r="AQ2055" s="1" t="s">
        <v>118</v>
      </c>
      <c r="AR2055" s="1" t="s">
        <v>15632</v>
      </c>
      <c r="AS2055" s="1" t="s">
        <v>15629</v>
      </c>
      <c r="AT2055" s="1"/>
      <c r="AU2055" s="1" t="s">
        <v>15629</v>
      </c>
      <c r="AV2055" s="1" t="s">
        <v>15631</v>
      </c>
      <c r="AW2055" s="1"/>
      <c r="AX2055" s="1"/>
      <c r="AY2055" s="1" t="s">
        <v>15634</v>
      </c>
      <c r="AZ2055" s="1"/>
      <c r="BA2055" s="1" t="s">
        <v>111</v>
      </c>
      <c r="BB2055" s="1"/>
      <c r="BC2055" s="1">
        <v>1</v>
      </c>
      <c r="BD2055" s="1">
        <v>11</v>
      </c>
      <c r="BE2055" s="1" t="s">
        <v>15630</v>
      </c>
      <c r="BF2055" s="1" t="s">
        <v>15635</v>
      </c>
      <c r="BG2055" s="1">
        <v>45126098</v>
      </c>
      <c r="BH2055" s="1" t="s">
        <v>15636</v>
      </c>
      <c r="BI2055" s="1">
        <v>27</v>
      </c>
      <c r="BJ2055" s="1">
        <v>2.9840138589300942</v>
      </c>
      <c r="BK2055" s="1">
        <v>2.9267843442035928</v>
      </c>
      <c r="BL2055" s="1">
        <v>4.56870683755794</v>
      </c>
      <c r="BM2055" s="1">
        <v>36</v>
      </c>
      <c r="BN2055" s="1">
        <v>3.1829815348031714</v>
      </c>
      <c r="BO2055" s="1">
        <v>2.8984634689528965</v>
      </c>
      <c r="BP2055" s="1">
        <v>5.0458531128686488</v>
      </c>
      <c r="BQ2055" s="1">
        <v>31</v>
      </c>
      <c r="BR2055" s="1">
        <v>3.3429063971290813</v>
      </c>
      <c r="BS2055" s="1">
        <v>2.9996636824015868</v>
      </c>
      <c r="BT2055" s="1">
        <v>5.2680336281047948</v>
      </c>
      <c r="BU2055" s="1">
        <v>39</v>
      </c>
      <c r="BV2055" s="1">
        <v>6.6089687527992957</v>
      </c>
      <c r="BW2055" s="1">
        <v>6.3645310500905641</v>
      </c>
      <c r="BX2055" s="1">
        <v>5.7432248237818895</v>
      </c>
      <c r="BY2055" s="1">
        <v>71</v>
      </c>
      <c r="BZ2055" s="1">
        <v>7.9826477610291766</v>
      </c>
      <c r="CA2055" s="1">
        <v>7.4657476981833168</v>
      </c>
      <c r="CB2055" s="1">
        <v>7.4274088767448738</v>
      </c>
      <c r="CC2055" s="1">
        <v>67</v>
      </c>
      <c r="CD2055" s="1">
        <v>7.2054969088332221</v>
      </c>
      <c r="CE2055" s="1">
        <v>6.8603359771461649</v>
      </c>
      <c r="CF2055" s="1">
        <v>6.0252326449810329</v>
      </c>
      <c r="CG2055" s="1">
        <v>142</v>
      </c>
      <c r="CH2055" s="1">
        <v>16.095675891242362</v>
      </c>
      <c r="CI2055" s="1">
        <v>16.604131521722312</v>
      </c>
      <c r="CJ2055" s="1">
        <v>12.770422111280359</v>
      </c>
      <c r="CK2055" s="1">
        <v>146</v>
      </c>
      <c r="CL2055" s="1">
        <v>15.495637290616456</v>
      </c>
      <c r="CM2055" s="1">
        <v>15.821994114357871</v>
      </c>
      <c r="CN2055" s="1">
        <v>13.190955370066206</v>
      </c>
      <c r="CO2055" s="1">
        <v>148</v>
      </c>
      <c r="CP2055" s="1">
        <v>15.342664479385734</v>
      </c>
      <c r="CQ2055" s="1">
        <v>16.01297115252574</v>
      </c>
      <c r="CR2055" s="1">
        <v>14.385990550139182</v>
      </c>
      <c r="CS2055" s="1">
        <v>77</v>
      </c>
      <c r="CT2055" s="1">
        <v>9.0342862411123228</v>
      </c>
      <c r="CU2055" s="1">
        <v>8.9370416170731222</v>
      </c>
      <c r="CV2055" s="1">
        <v>6.8290049175165244</v>
      </c>
      <c r="CW2055" s="1">
        <v>75</v>
      </c>
      <c r="CX2055" s="1">
        <v>7.699603322319331</v>
      </c>
      <c r="CY2055" s="1">
        <v>7.5750938003048276</v>
      </c>
      <c r="CZ2055" s="1">
        <v>6.4432615286634691</v>
      </c>
      <c r="DA2055" s="1">
        <v>43</v>
      </c>
      <c r="DB2055" s="1">
        <v>5.5584963814800634</v>
      </c>
      <c r="DC2055" s="1">
        <v>5.4679867497248038</v>
      </c>
      <c r="DD2055" s="1">
        <v>4.6487851404095117</v>
      </c>
    </row>
    <row r="2056" spans="1:108" x14ac:dyDescent="0.2">
      <c r="A2056" s="1" t="s">
        <v>15637</v>
      </c>
      <c r="B2056" s="1" t="s">
        <v>8417</v>
      </c>
      <c r="C2056" s="1" t="s">
        <v>15638</v>
      </c>
      <c r="D2056" s="1" t="s">
        <v>107</v>
      </c>
      <c r="E2056" s="1" t="s">
        <v>15639</v>
      </c>
      <c r="F2056" s="1" t="s">
        <v>15640</v>
      </c>
      <c r="G2056" s="1">
        <v>88.152406518456885</v>
      </c>
      <c r="H2056" s="1">
        <v>1.2943775221163696</v>
      </c>
      <c r="I2056" s="1">
        <v>0.37225845956407505</v>
      </c>
      <c r="J2056" s="1">
        <v>0.10781182694531388</v>
      </c>
      <c r="K2056" s="1">
        <v>0.14881135293585626</v>
      </c>
      <c r="L2056" s="1">
        <v>1</v>
      </c>
      <c r="M2056" s="1">
        <v>602.81929953266706</v>
      </c>
      <c r="N2056" s="1">
        <v>7.8109306747495157</v>
      </c>
      <c r="O2056" s="1">
        <v>2.9654944561588392</v>
      </c>
      <c r="P2056" s="1">
        <v>2.2106066143821064E-38</v>
      </c>
      <c r="Q2056" s="1">
        <v>5.8794705332095527E-37</v>
      </c>
      <c r="R2056" s="1">
        <v>6.9965699345193672E-35</v>
      </c>
      <c r="S2056" s="1">
        <v>106.38583083729104</v>
      </c>
      <c r="T2056" s="1">
        <v>1.3689868112485706</v>
      </c>
      <c r="U2056" s="1">
        <v>0.45310854780988363</v>
      </c>
      <c r="V2056" s="1">
        <v>4.9668321257917272E-2</v>
      </c>
      <c r="W2056" s="1">
        <v>7.0842828653135723E-2</v>
      </c>
      <c r="X2056" s="1">
        <v>1</v>
      </c>
      <c r="Y2056" s="1">
        <v>602.81929953266706</v>
      </c>
      <c r="Z2056" s="1">
        <v>6.034507349862424</v>
      </c>
      <c r="AA2056" s="1">
        <v>2.5932359958482776</v>
      </c>
      <c r="AB2056" s="1">
        <v>2.3063375797305467E-30</v>
      </c>
      <c r="AC2056" s="1">
        <v>6.3856721738789511E-29</v>
      </c>
      <c r="AD2056" s="1">
        <v>7.2995584398471797E-27</v>
      </c>
      <c r="AE2056" s="1">
        <v>106.38583083729104</v>
      </c>
      <c r="AF2056" s="1">
        <v>1.0576410571416617</v>
      </c>
      <c r="AG2056" s="1">
        <v>8.085008780634724E-2</v>
      </c>
      <c r="AH2056" s="1">
        <v>0.7233562845472683</v>
      </c>
      <c r="AI2056" s="1">
        <v>0.80443198433532737</v>
      </c>
      <c r="AJ2056" s="1">
        <v>1</v>
      </c>
      <c r="AK2056" s="1">
        <v>602.81929953266706</v>
      </c>
      <c r="AL2056" s="1">
        <v>-5.7056288707178986</v>
      </c>
      <c r="AM2056" s="1">
        <v>-2.5123859081905482</v>
      </c>
      <c r="AN2056" s="1">
        <v>9.2825420751436381E-29</v>
      </c>
      <c r="AO2056" s="1">
        <v>2.197340685116063E-27</v>
      </c>
      <c r="AP2056" s="1">
        <v>2.9379245667829616E-25</v>
      </c>
      <c r="AQ2056" s="1" t="s">
        <v>107</v>
      </c>
      <c r="AR2056" s="1" t="s">
        <v>15639</v>
      </c>
      <c r="AS2056" s="1" t="s">
        <v>15637</v>
      </c>
      <c r="AT2056" s="1"/>
      <c r="AU2056" s="1" t="s">
        <v>15637</v>
      </c>
      <c r="AV2056" s="1" t="s">
        <v>15638</v>
      </c>
      <c r="AW2056" s="1"/>
      <c r="AX2056" s="1"/>
      <c r="AY2056" s="1" t="s">
        <v>15641</v>
      </c>
      <c r="AZ2056" s="1"/>
      <c r="BA2056" s="1" t="s">
        <v>111</v>
      </c>
      <c r="BB2056" s="1"/>
      <c r="BC2056" s="1">
        <v>1</v>
      </c>
      <c r="BD2056" s="1">
        <v>11</v>
      </c>
      <c r="BE2056" s="1" t="s">
        <v>8417</v>
      </c>
      <c r="BF2056" s="1" t="s">
        <v>15642</v>
      </c>
      <c r="BG2056" s="1">
        <v>45124274</v>
      </c>
      <c r="BH2056" s="1" t="s">
        <v>15643</v>
      </c>
      <c r="BI2056" s="1">
        <v>288</v>
      </c>
      <c r="BJ2056" s="1">
        <v>44.965457514459835</v>
      </c>
      <c r="BK2056" s="1">
        <v>44.103078371914457</v>
      </c>
      <c r="BL2056" s="1">
        <v>48.732872933951363</v>
      </c>
      <c r="BM2056" s="1">
        <v>286</v>
      </c>
      <c r="BN2056" s="1">
        <v>35.722932974814782</v>
      </c>
      <c r="BO2056" s="1">
        <v>32.529757115840837</v>
      </c>
      <c r="BP2056" s="1">
        <v>40.086499730012044</v>
      </c>
      <c r="BQ2056" s="1">
        <v>262</v>
      </c>
      <c r="BR2056" s="1">
        <v>39.912898806070622</v>
      </c>
      <c r="BS2056" s="1">
        <v>35.814724908469124</v>
      </c>
      <c r="BT2056" s="1">
        <v>44.523380985917939</v>
      </c>
      <c r="BU2056" s="1">
        <v>370</v>
      </c>
      <c r="BV2056" s="1">
        <v>88.576858375938457</v>
      </c>
      <c r="BW2056" s="1">
        <v>85.300776344925637</v>
      </c>
      <c r="BX2056" s="1">
        <v>54.487004738443567</v>
      </c>
      <c r="BY2056" s="1">
        <v>540</v>
      </c>
      <c r="BZ2056" s="1">
        <v>85.769293850896986</v>
      </c>
      <c r="CA2056" s="1">
        <v>80.215478286315715</v>
      </c>
      <c r="CB2056" s="1">
        <v>56.490152020313126</v>
      </c>
      <c r="CC2056" s="1">
        <v>684</v>
      </c>
      <c r="CD2056" s="1">
        <v>103.91893622888682</v>
      </c>
      <c r="CE2056" s="1">
        <v>98.940964924129347</v>
      </c>
      <c r="CF2056" s="1">
        <v>61.511330286075022</v>
      </c>
      <c r="CG2056" s="1">
        <v>5589</v>
      </c>
      <c r="CH2056" s="1">
        <v>894.96168091858556</v>
      </c>
      <c r="CI2056" s="1">
        <v>923.23314393769658</v>
      </c>
      <c r="CJ2056" s="1">
        <v>502.63302239398541</v>
      </c>
      <c r="CK2056" s="1">
        <v>3442</v>
      </c>
      <c r="CL2056" s="1">
        <v>516.07985826623872</v>
      </c>
      <c r="CM2056" s="1">
        <v>526.94912296196571</v>
      </c>
      <c r="CN2056" s="1">
        <v>310.98129029978003</v>
      </c>
      <c r="CO2056" s="1">
        <v>2344</v>
      </c>
      <c r="CP2056" s="1">
        <v>343.278130955763</v>
      </c>
      <c r="CQ2056" s="1">
        <v>358.2756316983386</v>
      </c>
      <c r="CR2056" s="1">
        <v>227.84298546977192</v>
      </c>
      <c r="CS2056" s="1">
        <v>963</v>
      </c>
      <c r="CT2056" s="1">
        <v>159.61689772562644</v>
      </c>
      <c r="CU2056" s="1">
        <v>157.89878908977244</v>
      </c>
      <c r="CV2056" s="1">
        <v>85.406905656732633</v>
      </c>
      <c r="CW2056" s="1">
        <v>512</v>
      </c>
      <c r="CX2056" s="1">
        <v>74.255137395015296</v>
      </c>
      <c r="CY2056" s="1">
        <v>73.054364929585276</v>
      </c>
      <c r="CZ2056" s="1">
        <v>43.985998702342613</v>
      </c>
      <c r="DA2056" s="1">
        <v>491</v>
      </c>
      <c r="DB2056" s="1">
        <v>89.664353405056218</v>
      </c>
      <c r="DC2056" s="1">
        <v>88.204338492515404</v>
      </c>
      <c r="DD2056" s="1">
        <v>53.082639626536519</v>
      </c>
    </row>
    <row r="2057" spans="1:108" x14ac:dyDescent="0.2">
      <c r="A2057" s="1" t="s">
        <v>15644</v>
      </c>
      <c r="B2057" s="1" t="s">
        <v>12646</v>
      </c>
      <c r="C2057" s="1" t="s">
        <v>15645</v>
      </c>
      <c r="D2057" s="1" t="s">
        <v>107</v>
      </c>
      <c r="E2057" s="1" t="s">
        <v>15646</v>
      </c>
      <c r="F2057" s="1" t="s">
        <v>15647</v>
      </c>
      <c r="G2057" s="1">
        <v>342.15772116505497</v>
      </c>
      <c r="H2057" s="1">
        <v>1.2950378525976827</v>
      </c>
      <c r="I2057" s="1">
        <v>0.37299426699048632</v>
      </c>
      <c r="J2057" s="1">
        <v>1.9894208115792445E-2</v>
      </c>
      <c r="K2057" s="1">
        <v>3.2540138856063612E-2</v>
      </c>
      <c r="L2057" s="1">
        <v>1</v>
      </c>
      <c r="M2057" s="1">
        <v>223.75186189978183</v>
      </c>
      <c r="N2057" s="1">
        <v>-1.309685375189068</v>
      </c>
      <c r="O2057" s="1">
        <v>-0.38922027575427692</v>
      </c>
      <c r="P2057" s="1">
        <v>1.5268964930717419E-2</v>
      </c>
      <c r="Q2057" s="1">
        <v>2.3166957816740476E-2</v>
      </c>
      <c r="R2057" s="1">
        <v>1</v>
      </c>
      <c r="S2057" s="1">
        <v>374.88113864035887</v>
      </c>
      <c r="T2057" s="1">
        <v>1.2656405628488572</v>
      </c>
      <c r="U2057" s="1">
        <v>0.33986774297890665</v>
      </c>
      <c r="V2057" s="1">
        <v>3.3765451407962332E-2</v>
      </c>
      <c r="W2057" s="1">
        <v>4.9658695900117455E-2</v>
      </c>
      <c r="X2057" s="1">
        <v>1</v>
      </c>
      <c r="Y2057" s="1">
        <v>342.15772116505497</v>
      </c>
      <c r="Z2057" s="1">
        <v>-1.6960921358615484</v>
      </c>
      <c r="AA2057" s="1">
        <v>-0.76221454274315337</v>
      </c>
      <c r="AB2057" s="1">
        <v>1.8755078484582893E-6</v>
      </c>
      <c r="AC2057" s="1">
        <v>5.5179789735001469E-6</v>
      </c>
      <c r="AD2057" s="1">
        <v>5.9359823403704855E-3</v>
      </c>
      <c r="AE2057" s="1">
        <v>374.88113864035887</v>
      </c>
      <c r="AF2057" s="1">
        <v>-1.0232272025907594</v>
      </c>
      <c r="AG2057" s="1">
        <v>-3.3126524024443875E-2</v>
      </c>
      <c r="AH2057" s="1">
        <v>0.83554303003713426</v>
      </c>
      <c r="AI2057" s="1">
        <v>0.88713080455405935</v>
      </c>
      <c r="AJ2057" s="1">
        <v>1</v>
      </c>
      <c r="AK2057" s="1">
        <v>374.88113864035887</v>
      </c>
      <c r="AL2057" s="1">
        <v>1.6575909354326126</v>
      </c>
      <c r="AM2057" s="1">
        <v>0.72908801875355322</v>
      </c>
      <c r="AN2057" s="1">
        <v>5.0652133102603657E-6</v>
      </c>
      <c r="AO2057" s="1">
        <v>1.4463376128100732E-5</v>
      </c>
      <c r="AP2057" s="1">
        <v>1.6031400126974057E-2</v>
      </c>
      <c r="AQ2057" s="1" t="s">
        <v>107</v>
      </c>
      <c r="AR2057" s="1" t="s">
        <v>15646</v>
      </c>
      <c r="AS2057" s="1" t="s">
        <v>15644</v>
      </c>
      <c r="AT2057" s="1"/>
      <c r="AU2057" s="1" t="s">
        <v>15644</v>
      </c>
      <c r="AV2057" s="1" t="s">
        <v>15645</v>
      </c>
      <c r="AW2057" s="1"/>
      <c r="AX2057" s="1"/>
      <c r="AY2057" s="1" t="s">
        <v>15648</v>
      </c>
      <c r="AZ2057" s="1"/>
      <c r="BA2057" s="1" t="s">
        <v>111</v>
      </c>
      <c r="BB2057" s="1"/>
      <c r="BC2057" s="1">
        <v>1</v>
      </c>
      <c r="BD2057" s="1">
        <v>11</v>
      </c>
      <c r="BE2057" s="1" t="s">
        <v>12646</v>
      </c>
      <c r="BF2057" s="1" t="s">
        <v>15649</v>
      </c>
      <c r="BG2057" s="1">
        <v>45124040</v>
      </c>
      <c r="BH2057" s="1" t="s">
        <v>15650</v>
      </c>
      <c r="BI2057" s="1">
        <v>1628</v>
      </c>
      <c r="BJ2057" s="1">
        <v>148.7305593560713</v>
      </c>
      <c r="BK2057" s="1">
        <v>145.878100172118</v>
      </c>
      <c r="BL2057" s="1">
        <v>275.47610116830839</v>
      </c>
      <c r="BM2057" s="1">
        <v>2788</v>
      </c>
      <c r="BN2057" s="1">
        <v>203.76666000871529</v>
      </c>
      <c r="BO2057" s="1">
        <v>185.55251224928278</v>
      </c>
      <c r="BP2057" s="1">
        <v>390.77329107438311</v>
      </c>
      <c r="BQ2057" s="1">
        <v>1285</v>
      </c>
      <c r="BR2057" s="1">
        <v>114.54453913142936</v>
      </c>
      <c r="BS2057" s="1">
        <v>102.78334276576176</v>
      </c>
      <c r="BT2057" s="1">
        <v>218.36849071337616</v>
      </c>
      <c r="BU2057" s="1">
        <v>2600</v>
      </c>
      <c r="BV2057" s="1">
        <v>364.20942352887761</v>
      </c>
      <c r="BW2057" s="1">
        <v>350.73886282232831</v>
      </c>
      <c r="BX2057" s="1">
        <v>382.88165491879261</v>
      </c>
      <c r="BY2057" s="1">
        <v>3733</v>
      </c>
      <c r="BZ2057" s="1">
        <v>346.94077672101997</v>
      </c>
      <c r="CA2057" s="1">
        <v>324.47533484515725</v>
      </c>
      <c r="CB2057" s="1">
        <v>390.51432868857205</v>
      </c>
      <c r="CC2057" s="1">
        <v>4150</v>
      </c>
      <c r="CD2057" s="1">
        <v>368.93169677152866</v>
      </c>
      <c r="CE2057" s="1">
        <v>351.25896582767928</v>
      </c>
      <c r="CF2057" s="1">
        <v>373.20470860703415</v>
      </c>
      <c r="CG2057" s="1">
        <v>2369</v>
      </c>
      <c r="CH2057" s="1">
        <v>221.97020018654976</v>
      </c>
      <c r="CI2057" s="1">
        <v>228.98214543483977</v>
      </c>
      <c r="CJ2057" s="1">
        <v>213.05021113819134</v>
      </c>
      <c r="CK2057" s="1">
        <v>2526</v>
      </c>
      <c r="CL2057" s="1">
        <v>221.6147547724234</v>
      </c>
      <c r="CM2057" s="1">
        <v>226.28222898502372</v>
      </c>
      <c r="CN2057" s="1">
        <v>228.22159770402217</v>
      </c>
      <c r="CO2057" s="1">
        <v>2415</v>
      </c>
      <c r="CP2057" s="1">
        <v>206.9497692584369</v>
      </c>
      <c r="CQ2057" s="1">
        <v>215.991211279482</v>
      </c>
      <c r="CR2057" s="1">
        <v>234.74437282828464</v>
      </c>
      <c r="CS2057" s="1">
        <v>3641</v>
      </c>
      <c r="CT2057" s="1">
        <v>353.12831275134175</v>
      </c>
      <c r="CU2057" s="1">
        <v>349.32725652015534</v>
      </c>
      <c r="CV2057" s="1">
        <v>322.91437538542419</v>
      </c>
      <c r="CW2057" s="1">
        <v>4915</v>
      </c>
      <c r="CX2057" s="1">
        <v>417.09919248281813</v>
      </c>
      <c r="CY2057" s="1">
        <v>410.35432279087831</v>
      </c>
      <c r="CZ2057" s="1">
        <v>422.248405511746</v>
      </c>
      <c r="DA2057" s="1">
        <v>3472</v>
      </c>
      <c r="DB2057" s="1">
        <v>371.00291954389621</v>
      </c>
      <c r="DC2057" s="1">
        <v>364.96183661004295</v>
      </c>
      <c r="DD2057" s="1">
        <v>375.36237226748432</v>
      </c>
    </row>
    <row r="2058" spans="1:108" x14ac:dyDescent="0.2">
      <c r="A2058" s="1" t="s">
        <v>15651</v>
      </c>
      <c r="B2058" s="1" t="s">
        <v>12787</v>
      </c>
      <c r="C2058" s="1" t="s">
        <v>15652</v>
      </c>
      <c r="D2058" s="1" t="s">
        <v>107</v>
      </c>
      <c r="E2058" s="1" t="s">
        <v>15653</v>
      </c>
      <c r="F2058" s="1" t="s">
        <v>15654</v>
      </c>
      <c r="G2058" s="1">
        <v>291.41974069963885</v>
      </c>
      <c r="H2058" s="1">
        <v>1.2958957195057743</v>
      </c>
      <c r="I2058" s="1">
        <v>0.37394962948422161</v>
      </c>
      <c r="J2058" s="1">
        <v>3.9601661495291809E-3</v>
      </c>
      <c r="K2058" s="1">
        <v>7.425311530367215E-3</v>
      </c>
      <c r="L2058" s="1">
        <v>1</v>
      </c>
      <c r="M2058" s="1">
        <v>188.04603494868653</v>
      </c>
      <c r="N2058" s="1">
        <v>-1.3307506212416236</v>
      </c>
      <c r="O2058" s="1">
        <v>-0.41224023976480806</v>
      </c>
      <c r="P2058" s="1">
        <v>1.5269945741989577E-3</v>
      </c>
      <c r="Q2058" s="1">
        <v>2.6775278821826597E-3</v>
      </c>
      <c r="R2058" s="1">
        <v>1</v>
      </c>
      <c r="S2058" s="1">
        <v>268.16022756462036</v>
      </c>
      <c r="T2058" s="1">
        <v>1.0596090435671424</v>
      </c>
      <c r="U2058" s="1">
        <v>8.353206200797085E-2</v>
      </c>
      <c r="V2058" s="1">
        <v>0.51984797018670592</v>
      </c>
      <c r="W2058" s="1">
        <v>0.57826508015861033</v>
      </c>
      <c r="X2058" s="1">
        <v>1</v>
      </c>
      <c r="Y2058" s="1">
        <v>291.41974069963885</v>
      </c>
      <c r="Z2058" s="1">
        <v>-1.7245140339749123</v>
      </c>
      <c r="AA2058" s="1">
        <v>-0.78618986939814395</v>
      </c>
      <c r="AB2058" s="1">
        <v>1.2685557322148015E-9</v>
      </c>
      <c r="AC2058" s="1">
        <v>5.4484644398865641E-9</v>
      </c>
      <c r="AD2058" s="1">
        <v>4.0149788924598472E-6</v>
      </c>
      <c r="AE2058" s="1">
        <v>291.41974069963885</v>
      </c>
      <c r="AF2058" s="1">
        <v>-1.2229942053818432</v>
      </c>
      <c r="AG2058" s="1">
        <v>-0.29041756830791343</v>
      </c>
      <c r="AH2058" s="1">
        <v>2.4609445331975774E-2</v>
      </c>
      <c r="AI2058" s="1">
        <v>6.2415259899938555E-2</v>
      </c>
      <c r="AJ2058" s="1">
        <v>1</v>
      </c>
      <c r="AK2058" s="1">
        <v>268.16022756462036</v>
      </c>
      <c r="AL2058" s="1">
        <v>1.41007539209718</v>
      </c>
      <c r="AM2058" s="1">
        <v>0.49577230084885149</v>
      </c>
      <c r="AN2058" s="1">
        <v>1.2901425339076789E-4</v>
      </c>
      <c r="AO2058" s="1">
        <v>3.0539938913341314E-4</v>
      </c>
      <c r="AP2058" s="1">
        <v>0.40833011198178037</v>
      </c>
      <c r="AQ2058" s="1" t="s">
        <v>107</v>
      </c>
      <c r="AR2058" s="1" t="s">
        <v>15653</v>
      </c>
      <c r="AS2058" s="1" t="s">
        <v>15651</v>
      </c>
      <c r="AT2058" s="1"/>
      <c r="AU2058" s="1" t="s">
        <v>15651</v>
      </c>
      <c r="AV2058" s="1" t="s">
        <v>15652</v>
      </c>
      <c r="AW2058" s="1"/>
      <c r="AX2058" s="1"/>
      <c r="AY2058" s="1" t="s">
        <v>15655</v>
      </c>
      <c r="AZ2058" s="1"/>
      <c r="BA2058" s="1" t="s">
        <v>111</v>
      </c>
      <c r="BB2058" s="1"/>
      <c r="BC2058" s="1">
        <v>1</v>
      </c>
      <c r="BD2058" s="1">
        <v>11</v>
      </c>
      <c r="BE2058" s="1" t="s">
        <v>12787</v>
      </c>
      <c r="BF2058" s="1" t="s">
        <v>15656</v>
      </c>
      <c r="BG2058" s="1">
        <v>45123963</v>
      </c>
      <c r="BH2058" s="1" t="s">
        <v>15657</v>
      </c>
      <c r="BI2058" s="1">
        <v>2141</v>
      </c>
      <c r="BJ2058" s="1">
        <v>146.58439206116796</v>
      </c>
      <c r="BK2058" s="1">
        <v>143.77309358176086</v>
      </c>
      <c r="BL2058" s="1">
        <v>362.28153108190924</v>
      </c>
      <c r="BM2058" s="1">
        <v>2402</v>
      </c>
      <c r="BN2058" s="1">
        <v>131.56446762319266</v>
      </c>
      <c r="BO2058" s="1">
        <v>119.80427754559403</v>
      </c>
      <c r="BP2058" s="1">
        <v>336.67053269751369</v>
      </c>
      <c r="BQ2058" s="1">
        <v>1813</v>
      </c>
      <c r="BR2058" s="1">
        <v>121.11399165965658</v>
      </c>
      <c r="BS2058" s="1">
        <v>108.67825749598224</v>
      </c>
      <c r="BT2058" s="1">
        <v>308.09499895980622</v>
      </c>
      <c r="BU2058" s="1">
        <v>2891</v>
      </c>
      <c r="BV2058" s="1">
        <v>303.49474408825733</v>
      </c>
      <c r="BW2058" s="1">
        <v>292.26976167361266</v>
      </c>
      <c r="BX2058" s="1">
        <v>425.73494783470363</v>
      </c>
      <c r="BY2058" s="1">
        <v>4421</v>
      </c>
      <c r="BZ2058" s="1">
        <v>307.92370496562751</v>
      </c>
      <c r="CA2058" s="1">
        <v>287.9847339358019</v>
      </c>
      <c r="CB2058" s="1">
        <v>462.48696681815619</v>
      </c>
      <c r="CC2058" s="1">
        <v>4635</v>
      </c>
      <c r="CD2058" s="1">
        <v>308.79685119790872</v>
      </c>
      <c r="CE2058" s="1">
        <v>294.00472648950199</v>
      </c>
      <c r="CF2058" s="1">
        <v>416.82019864906101</v>
      </c>
      <c r="CG2058" s="1">
        <v>2739</v>
      </c>
      <c r="CH2058" s="1">
        <v>192.32994057468915</v>
      </c>
      <c r="CI2058" s="1">
        <v>198.40556249052824</v>
      </c>
      <c r="CJ2058" s="1">
        <v>246.32525466758383</v>
      </c>
      <c r="CK2058" s="1">
        <v>2838</v>
      </c>
      <c r="CL2058" s="1">
        <v>186.59627458308896</v>
      </c>
      <c r="CM2058" s="1">
        <v>190.52621733747924</v>
      </c>
      <c r="CN2058" s="1">
        <v>256.41048863183488</v>
      </c>
      <c r="CO2058" s="1">
        <v>2614</v>
      </c>
      <c r="CP2058" s="1">
        <v>167.87214776154636</v>
      </c>
      <c r="CQ2058" s="1">
        <v>175.2063250180521</v>
      </c>
      <c r="CR2058" s="1">
        <v>254.0876979598907</v>
      </c>
      <c r="CS2058" s="1">
        <v>3664</v>
      </c>
      <c r="CT2058" s="1">
        <v>266.31312918447861</v>
      </c>
      <c r="CU2058" s="1">
        <v>263.4465474277045</v>
      </c>
      <c r="CV2058" s="1">
        <v>324.95420802312395</v>
      </c>
      <c r="CW2058" s="1">
        <v>4219</v>
      </c>
      <c r="CX2058" s="1">
        <v>268.31849198153208</v>
      </c>
      <c r="CY2058" s="1">
        <v>263.97954024781995</v>
      </c>
      <c r="CZ2058" s="1">
        <v>362.45493852574901</v>
      </c>
      <c r="DA2058" s="1">
        <v>3517</v>
      </c>
      <c r="DB2058" s="1">
        <v>281.64058077853872</v>
      </c>
      <c r="DC2058" s="1">
        <v>277.0545950183365</v>
      </c>
      <c r="DD2058" s="1">
        <v>380.22737997256399</v>
      </c>
    </row>
    <row r="2059" spans="1:108" x14ac:dyDescent="0.2">
      <c r="A2059" s="1" t="s">
        <v>15658</v>
      </c>
      <c r="B2059" s="1" t="s">
        <v>15659</v>
      </c>
      <c r="C2059" s="1" t="s">
        <v>15660</v>
      </c>
      <c r="D2059" s="1" t="s">
        <v>107</v>
      </c>
      <c r="E2059" s="1" t="s">
        <v>15661</v>
      </c>
      <c r="F2059" s="1" t="s">
        <v>15662</v>
      </c>
      <c r="G2059" s="1">
        <v>59.39714166444503</v>
      </c>
      <c r="H2059" s="1">
        <v>1.2960195129402206</v>
      </c>
      <c r="I2059" s="1">
        <v>0.37408743968099833</v>
      </c>
      <c r="J2059" s="1">
        <v>3.3736612308560433E-2</v>
      </c>
      <c r="K2059" s="1">
        <v>5.2807308583874273E-2</v>
      </c>
      <c r="L2059" s="1">
        <v>1</v>
      </c>
      <c r="M2059" s="1">
        <v>84.713944920438394</v>
      </c>
      <c r="N2059" s="1">
        <v>1.640012225645648</v>
      </c>
      <c r="O2059" s="1">
        <v>0.71370656960714329</v>
      </c>
      <c r="P2059" s="1">
        <v>4.6108622541104895E-5</v>
      </c>
      <c r="Q2059" s="1">
        <v>9.7876452275383631E-5</v>
      </c>
      <c r="R2059" s="1">
        <v>0.14593379034259699</v>
      </c>
      <c r="S2059" s="1">
        <v>74.539031307086148</v>
      </c>
      <c r="T2059" s="1">
        <v>1.4447403367205962</v>
      </c>
      <c r="U2059" s="1">
        <v>0.53081022034653325</v>
      </c>
      <c r="V2059" s="1">
        <v>2.483263291589397E-3</v>
      </c>
      <c r="W2059" s="1">
        <v>4.3932522738292018E-3</v>
      </c>
      <c r="X2059" s="1">
        <v>1</v>
      </c>
      <c r="Y2059" s="1">
        <v>84.713944920438394</v>
      </c>
      <c r="Z2059" s="1">
        <v>1.2654224798952338</v>
      </c>
      <c r="AA2059" s="1">
        <v>0.33961913028838076</v>
      </c>
      <c r="AB2059" s="1">
        <v>4.9336059374363583E-2</v>
      </c>
      <c r="AC2059" s="1">
        <v>7.4267534038787122E-2</v>
      </c>
      <c r="AD2059" s="1">
        <v>1</v>
      </c>
      <c r="AE2059" s="1">
        <v>74.539031307086148</v>
      </c>
      <c r="AF2059" s="1">
        <v>1.1147519939672088</v>
      </c>
      <c r="AG2059" s="1">
        <v>0.15672278021609742</v>
      </c>
      <c r="AH2059" s="1">
        <v>0.36517178571530462</v>
      </c>
      <c r="AI2059" s="1">
        <v>0.49925830078264305</v>
      </c>
      <c r="AJ2059" s="1">
        <v>1</v>
      </c>
      <c r="AK2059" s="1">
        <v>84.713944920438394</v>
      </c>
      <c r="AL2059" s="1">
        <v>-1.1351605436053036</v>
      </c>
      <c r="AM2059" s="1">
        <v>-0.18289634957255826</v>
      </c>
      <c r="AN2059" s="1">
        <v>0.28768726816945556</v>
      </c>
      <c r="AO2059" s="1">
        <v>0.35744918757870398</v>
      </c>
      <c r="AP2059" s="1">
        <v>1</v>
      </c>
      <c r="AQ2059" s="1" t="s">
        <v>107</v>
      </c>
      <c r="AR2059" s="1" t="s">
        <v>15661</v>
      </c>
      <c r="AS2059" s="1" t="s">
        <v>15658</v>
      </c>
      <c r="AT2059" s="1" t="s">
        <v>15658</v>
      </c>
      <c r="AU2059" s="1" t="s">
        <v>15663</v>
      </c>
      <c r="AV2059" s="1" t="s">
        <v>15660</v>
      </c>
      <c r="AW2059" s="1"/>
      <c r="AX2059" s="1" t="s">
        <v>15664</v>
      </c>
      <c r="AY2059" s="1" t="s">
        <v>15665</v>
      </c>
      <c r="AZ2059" s="1"/>
      <c r="BA2059" s="1" t="s">
        <v>111</v>
      </c>
      <c r="BB2059" s="1"/>
      <c r="BC2059" s="1">
        <v>1</v>
      </c>
      <c r="BD2059" s="1">
        <v>11</v>
      </c>
      <c r="BE2059" s="1" t="s">
        <v>15659</v>
      </c>
      <c r="BF2059" s="1" t="s">
        <v>15666</v>
      </c>
      <c r="BG2059" s="1">
        <v>45124774</v>
      </c>
      <c r="BH2059" s="1" t="s">
        <v>15667</v>
      </c>
      <c r="BI2059" s="1">
        <v>390</v>
      </c>
      <c r="BJ2059" s="1">
        <v>30.285123112123852</v>
      </c>
      <c r="BK2059" s="1">
        <v>29.704293738978567</v>
      </c>
      <c r="BL2059" s="1">
        <v>65.99243209805914</v>
      </c>
      <c r="BM2059" s="1">
        <v>400</v>
      </c>
      <c r="BN2059" s="1">
        <v>24.84959268398967</v>
      </c>
      <c r="BO2059" s="1">
        <v>22.62835515235156</v>
      </c>
      <c r="BP2059" s="1">
        <v>56.06503458742943</v>
      </c>
      <c r="BQ2059" s="1">
        <v>343</v>
      </c>
      <c r="BR2059" s="1">
        <v>25.988685123555044</v>
      </c>
      <c r="BS2059" s="1">
        <v>23.32022068743801</v>
      </c>
      <c r="BT2059" s="1">
        <v>58.288243046449821</v>
      </c>
      <c r="BU2059" s="1">
        <v>523</v>
      </c>
      <c r="BV2059" s="1">
        <v>62.272807396062511</v>
      </c>
      <c r="BW2059" s="1">
        <v>59.969600564486939</v>
      </c>
      <c r="BX2059" s="1">
        <v>77.01811750866483</v>
      </c>
      <c r="BY2059" s="1">
        <v>714</v>
      </c>
      <c r="BZ2059" s="1">
        <v>56.404596140366202</v>
      </c>
      <c r="CA2059" s="1">
        <v>52.752231641448155</v>
      </c>
      <c r="CB2059" s="1">
        <v>74.692534337969576</v>
      </c>
      <c r="CC2059" s="1">
        <v>910</v>
      </c>
      <c r="CD2059" s="1">
        <v>68.763534325970468</v>
      </c>
      <c r="CE2059" s="1">
        <v>65.469592787399989</v>
      </c>
      <c r="CF2059" s="1">
        <v>81.835249357205072</v>
      </c>
      <c r="CG2059" s="1">
        <v>1427</v>
      </c>
      <c r="CH2059" s="1">
        <v>113.65080384815346</v>
      </c>
      <c r="CI2059" s="1">
        <v>117.24098493254068</v>
      </c>
      <c r="CJ2059" s="1">
        <v>128.33374896335968</v>
      </c>
      <c r="CK2059" s="1">
        <v>1126</v>
      </c>
      <c r="CL2059" s="1">
        <v>83.969707756407928</v>
      </c>
      <c r="CM2059" s="1">
        <v>85.738211148680207</v>
      </c>
      <c r="CN2059" s="1">
        <v>101.73298456640102</v>
      </c>
      <c r="CO2059" s="1">
        <v>673</v>
      </c>
      <c r="CP2059" s="1">
        <v>49.020958800947753</v>
      </c>
      <c r="CQ2059" s="1">
        <v>51.162638680094283</v>
      </c>
      <c r="CR2059" s="1">
        <v>65.417375947592362</v>
      </c>
      <c r="CS2059" s="1">
        <v>1020</v>
      </c>
      <c r="CT2059" s="1">
        <v>84.087406524420018</v>
      </c>
      <c r="CU2059" s="1">
        <v>83.182293711336087</v>
      </c>
      <c r="CV2059" s="1">
        <v>90.4621430632059</v>
      </c>
      <c r="CW2059" s="1">
        <v>983</v>
      </c>
      <c r="CX2059" s="1">
        <v>70.906862722079083</v>
      </c>
      <c r="CY2059" s="1">
        <v>69.76023487444931</v>
      </c>
      <c r="CZ2059" s="1">
        <v>84.449681102349203</v>
      </c>
      <c r="DA2059" s="1">
        <v>791</v>
      </c>
      <c r="DB2059" s="1">
        <v>71.844416173772643</v>
      </c>
      <c r="DC2059" s="1">
        <v>70.674565335473048</v>
      </c>
      <c r="DD2059" s="1">
        <v>85.516024327067996</v>
      </c>
    </row>
    <row r="2060" spans="1:108" x14ac:dyDescent="0.2">
      <c r="A2060" s="1" t="s">
        <v>15668</v>
      </c>
      <c r="B2060" s="1" t="s">
        <v>15669</v>
      </c>
      <c r="C2060" s="1" t="s">
        <v>15670</v>
      </c>
      <c r="D2060" s="1" t="s">
        <v>118</v>
      </c>
      <c r="E2060" s="1" t="s">
        <v>15671</v>
      </c>
      <c r="F2060" s="1" t="s">
        <v>15672</v>
      </c>
      <c r="G2060" s="1">
        <v>20.457616694596027</v>
      </c>
      <c r="H2060" s="1">
        <v>1.2962201343331361</v>
      </c>
      <c r="I2060" s="1">
        <v>0.37431074888741223</v>
      </c>
      <c r="J2060" s="1">
        <v>6.1573324158163606E-2</v>
      </c>
      <c r="K2060" s="1">
        <v>9.0473338421814209E-2</v>
      </c>
      <c r="L2060" s="1">
        <v>1</v>
      </c>
      <c r="M2060" s="1">
        <v>65.81099526931213</v>
      </c>
      <c r="N2060" s="1">
        <v>3.7755892112182563</v>
      </c>
      <c r="O2060" s="1">
        <v>1.9167018062312033</v>
      </c>
      <c r="P2060" s="1">
        <v>4.029673262829025E-23</v>
      </c>
      <c r="Q2060" s="1">
        <v>3.8765701753355209E-22</v>
      </c>
      <c r="R2060" s="1">
        <v>1.2753915876853863E-19</v>
      </c>
      <c r="S2060" s="1">
        <v>21.922013680221216</v>
      </c>
      <c r="T2060" s="1">
        <v>1.2434735821090839</v>
      </c>
      <c r="U2060" s="1">
        <v>0.31437585748238517</v>
      </c>
      <c r="V2060" s="1">
        <v>0.11420399633617917</v>
      </c>
      <c r="W2060" s="1">
        <v>0.15073213027690038</v>
      </c>
      <c r="X2060" s="1">
        <v>1</v>
      </c>
      <c r="Y2060" s="1">
        <v>65.81099526931213</v>
      </c>
      <c r="Z2060" s="1">
        <v>2.9127685317467114</v>
      </c>
      <c r="AA2060" s="1">
        <v>1.5423910597449009</v>
      </c>
      <c r="AB2060" s="1">
        <v>9.2585003723881731E-17</v>
      </c>
      <c r="AC2060" s="1">
        <v>8.4942632114721088E-16</v>
      </c>
      <c r="AD2060" s="1">
        <v>2.9303153678608567E-13</v>
      </c>
      <c r="AE2060" s="1">
        <v>21.922013680221216</v>
      </c>
      <c r="AF2060" s="1">
        <v>-1.0424187144611405</v>
      </c>
      <c r="AG2060" s="1">
        <v>-5.9934889841710061E-2</v>
      </c>
      <c r="AH2060" s="1">
        <v>0.7539655521463855</v>
      </c>
      <c r="AI2060" s="1">
        <v>0.82586057238992039</v>
      </c>
      <c r="AJ2060" s="1">
        <v>1</v>
      </c>
      <c r="AK2060" s="1">
        <v>65.81099526931213</v>
      </c>
      <c r="AL2060" s="1">
        <v>-3.036324424985231</v>
      </c>
      <c r="AM2060" s="1">
        <v>-1.6023259479706231</v>
      </c>
      <c r="AN2060" s="1">
        <v>3.3706657002060557E-18</v>
      </c>
      <c r="AO2060" s="1">
        <v>3.297297897898731E-17</v>
      </c>
      <c r="AP2060" s="1">
        <v>1.0668156941152167E-14</v>
      </c>
      <c r="AQ2060" s="1" t="s">
        <v>118</v>
      </c>
      <c r="AR2060" s="1" t="s">
        <v>15671</v>
      </c>
      <c r="AS2060" s="1" t="s">
        <v>15668</v>
      </c>
      <c r="AT2060" s="1"/>
      <c r="AU2060" s="1" t="s">
        <v>15668</v>
      </c>
      <c r="AV2060" s="1" t="s">
        <v>15670</v>
      </c>
      <c r="AW2060" s="1"/>
      <c r="AX2060" s="1"/>
      <c r="AY2060" s="1" t="s">
        <v>15673</v>
      </c>
      <c r="AZ2060" s="1"/>
      <c r="BA2060" s="1" t="s">
        <v>111</v>
      </c>
      <c r="BB2060" s="1"/>
      <c r="BC2060" s="1">
        <v>1</v>
      </c>
      <c r="BD2060" s="1">
        <v>11</v>
      </c>
      <c r="BE2060" s="1" t="s">
        <v>15669</v>
      </c>
      <c r="BF2060" s="1" t="s">
        <v>15674</v>
      </c>
      <c r="BG2060" s="1">
        <v>45125506</v>
      </c>
      <c r="BH2060" s="1" t="s">
        <v>15675</v>
      </c>
      <c r="BI2060" s="1">
        <v>116</v>
      </c>
      <c r="BJ2060" s="1">
        <v>11.186259651268808</v>
      </c>
      <c r="BK2060" s="1">
        <v>10.971721702816955</v>
      </c>
      <c r="BL2060" s="1">
        <v>19.628518265063743</v>
      </c>
      <c r="BM2060" s="1">
        <v>84</v>
      </c>
      <c r="BN2060" s="1">
        <v>6.4803839744522085</v>
      </c>
      <c r="BO2060" s="1">
        <v>5.901120069142662</v>
      </c>
      <c r="BP2060" s="1">
        <v>11.77365726336018</v>
      </c>
      <c r="BQ2060" s="1">
        <v>108</v>
      </c>
      <c r="BR2060" s="1">
        <v>10.161927985200737</v>
      </c>
      <c r="BS2060" s="1">
        <v>9.1185222375850898</v>
      </c>
      <c r="BT2060" s="1">
        <v>18.353149414042509</v>
      </c>
      <c r="BU2060" s="1">
        <v>165</v>
      </c>
      <c r="BV2060" s="1">
        <v>24.397362024851095</v>
      </c>
      <c r="BW2060" s="1">
        <v>23.49500715700853</v>
      </c>
      <c r="BX2060" s="1">
        <v>24.298258869846453</v>
      </c>
      <c r="BY2060" s="1">
        <v>147</v>
      </c>
      <c r="BZ2060" s="1">
        <v>14.421013622969445</v>
      </c>
      <c r="CA2060" s="1">
        <v>13.487210319708966</v>
      </c>
      <c r="CB2060" s="1">
        <v>15.377874716640797</v>
      </c>
      <c r="CC2060" s="1">
        <v>273</v>
      </c>
      <c r="CD2060" s="1">
        <v>25.617787297910567</v>
      </c>
      <c r="CE2060" s="1">
        <v>24.390632607070586</v>
      </c>
      <c r="CF2060" s="1">
        <v>24.550574807161524</v>
      </c>
      <c r="CG2060" s="1">
        <v>783</v>
      </c>
      <c r="CH2060" s="1">
        <v>77.441270770022541</v>
      </c>
      <c r="CI2060" s="1">
        <v>79.887607936637863</v>
      </c>
      <c r="CJ2060" s="1">
        <v>70.417186712200859</v>
      </c>
      <c r="CK2060" s="1">
        <v>686</v>
      </c>
      <c r="CL2060" s="1">
        <v>63.528783181661098</v>
      </c>
      <c r="CM2060" s="1">
        <v>64.866776031292332</v>
      </c>
      <c r="CN2060" s="1">
        <v>61.979420437434364</v>
      </c>
      <c r="CO2060" s="1">
        <v>558</v>
      </c>
      <c r="CP2060" s="1">
        <v>50.473463392637406</v>
      </c>
      <c r="CQ2060" s="1">
        <v>52.678601840006181</v>
      </c>
      <c r="CR2060" s="1">
        <v>54.239072479578809</v>
      </c>
      <c r="CS2060" s="1">
        <v>260</v>
      </c>
      <c r="CT2060" s="1">
        <v>26.617441255327112</v>
      </c>
      <c r="CU2060" s="1">
        <v>26.330932393566595</v>
      </c>
      <c r="CV2060" s="1">
        <v>23.05897764356229</v>
      </c>
      <c r="CW2060" s="1">
        <v>207</v>
      </c>
      <c r="CX2060" s="1">
        <v>18.542456471514907</v>
      </c>
      <c r="CY2060" s="1">
        <v>18.242608246145863</v>
      </c>
      <c r="CZ2060" s="1">
        <v>17.783401819111173</v>
      </c>
      <c r="DA2060" s="1">
        <v>191</v>
      </c>
      <c r="DB2060" s="1">
        <v>21.54329229110342</v>
      </c>
      <c r="DC2060" s="1">
        <v>21.192500400951193</v>
      </c>
      <c r="DD2060" s="1">
        <v>20.649254926005039</v>
      </c>
    </row>
    <row r="2061" spans="1:108" x14ac:dyDescent="0.2">
      <c r="A2061" s="1" t="s">
        <v>15676</v>
      </c>
      <c r="B2061" s="1" t="s">
        <v>5422</v>
      </c>
      <c r="C2061" s="1" t="s">
        <v>15677</v>
      </c>
      <c r="D2061" s="1" t="s">
        <v>107</v>
      </c>
      <c r="E2061" s="1" t="s">
        <v>15678</v>
      </c>
      <c r="F2061" s="1" t="s">
        <v>15679</v>
      </c>
      <c r="G2061" s="1">
        <v>8.0964300669761293</v>
      </c>
      <c r="H2061" s="1">
        <v>1.2962255485245051</v>
      </c>
      <c r="I2061" s="1">
        <v>0.37431677487830567</v>
      </c>
      <c r="J2061" s="1">
        <v>0.21356115856366342</v>
      </c>
      <c r="K2061" s="1">
        <v>0.27026032261255284</v>
      </c>
      <c r="L2061" s="1">
        <v>1</v>
      </c>
      <c r="M2061" s="1">
        <v>8.000717955935853</v>
      </c>
      <c r="N2061" s="1">
        <v>1.1094341906722509</v>
      </c>
      <c r="O2061" s="1">
        <v>0.14982409240501307</v>
      </c>
      <c r="P2061" s="1">
        <v>0.617528538661124</v>
      </c>
      <c r="Q2061" s="1">
        <v>0.67187274831985477</v>
      </c>
      <c r="R2061" s="1">
        <v>1</v>
      </c>
      <c r="S2061" s="1">
        <v>9.7722532784198872</v>
      </c>
      <c r="T2061" s="1">
        <v>1.3516535118920512</v>
      </c>
      <c r="U2061" s="1">
        <v>0.43472537296643288</v>
      </c>
      <c r="V2061" s="1">
        <v>0.14168842214216726</v>
      </c>
      <c r="W2061" s="1">
        <v>0.18311304862391153</v>
      </c>
      <c r="X2061" s="1">
        <v>1</v>
      </c>
      <c r="Y2061" s="1">
        <v>8.0964300669761293</v>
      </c>
      <c r="Z2061" s="1">
        <v>-1.1683663183841073</v>
      </c>
      <c r="AA2061" s="1">
        <v>-0.22449267392623817</v>
      </c>
      <c r="AB2061" s="1">
        <v>0.4181134573015507</v>
      </c>
      <c r="AC2061" s="1">
        <v>0.48798262367034573</v>
      </c>
      <c r="AD2061" s="1">
        <v>1</v>
      </c>
      <c r="AE2061" s="1">
        <v>9.7722532784198872</v>
      </c>
      <c r="AF2061" s="1">
        <v>1.0427610515429475</v>
      </c>
      <c r="AG2061" s="1">
        <v>6.0408602490110777E-2</v>
      </c>
      <c r="AH2061" s="1">
        <v>0.82468369717612022</v>
      </c>
      <c r="AI2061" s="1">
        <v>0.87826208786093518</v>
      </c>
      <c r="AJ2061" s="1">
        <v>1</v>
      </c>
      <c r="AK2061" s="1">
        <v>9.7722532784198872</v>
      </c>
      <c r="AL2061" s="1">
        <v>1.2183268973811259</v>
      </c>
      <c r="AM2061" s="1">
        <v>0.28490128427390982</v>
      </c>
      <c r="AN2061" s="1">
        <v>0.29436215748249006</v>
      </c>
      <c r="AO2061" s="1">
        <v>0.36410731964627113</v>
      </c>
      <c r="AP2061" s="1">
        <v>1</v>
      </c>
      <c r="AQ2061" s="1" t="s">
        <v>107</v>
      </c>
      <c r="AR2061" s="1" t="s">
        <v>15678</v>
      </c>
      <c r="AS2061" s="1" t="s">
        <v>15676</v>
      </c>
      <c r="AT2061" s="1"/>
      <c r="AU2061" s="1" t="s">
        <v>15676</v>
      </c>
      <c r="AV2061" s="1" t="s">
        <v>15677</v>
      </c>
      <c r="AW2061" s="1"/>
      <c r="AX2061" s="1"/>
      <c r="AY2061" s="1" t="s">
        <v>15680</v>
      </c>
      <c r="AZ2061" s="1"/>
      <c r="BA2061" s="1" t="s">
        <v>111</v>
      </c>
      <c r="BB2061" s="1"/>
      <c r="BC2061" s="1">
        <v>1</v>
      </c>
      <c r="BD2061" s="1">
        <v>11</v>
      </c>
      <c r="BE2061" s="1" t="s">
        <v>5422</v>
      </c>
      <c r="BF2061" s="1" t="s">
        <v>15681</v>
      </c>
      <c r="BG2061" s="1">
        <v>45123710</v>
      </c>
      <c r="BH2061" s="1" t="s">
        <v>15682</v>
      </c>
      <c r="BI2061" s="1">
        <v>30</v>
      </c>
      <c r="BJ2061" s="1">
        <v>5.14684560939493</v>
      </c>
      <c r="BK2061" s="1">
        <v>5.0481357874829413</v>
      </c>
      <c r="BL2061" s="1">
        <v>5.0763409306199332</v>
      </c>
      <c r="BM2061" s="1">
        <v>18</v>
      </c>
      <c r="BN2061" s="1">
        <v>2.4705118307919962</v>
      </c>
      <c r="BO2061" s="1">
        <v>2.2496794947977423</v>
      </c>
      <c r="BP2061" s="1">
        <v>2.5229265564343244</v>
      </c>
      <c r="BQ2061" s="1">
        <v>24</v>
      </c>
      <c r="BR2061" s="1">
        <v>4.0175064127537796</v>
      </c>
      <c r="BS2061" s="1">
        <v>3.6049971636964306</v>
      </c>
      <c r="BT2061" s="1">
        <v>4.078477647565002</v>
      </c>
      <c r="BU2061" s="1">
        <v>24</v>
      </c>
      <c r="BV2061" s="1">
        <v>6.3133976994540673</v>
      </c>
      <c r="BW2061" s="1">
        <v>6.0798919154711291</v>
      </c>
      <c r="BX2061" s="1">
        <v>3.5342921992503933</v>
      </c>
      <c r="BY2061" s="1">
        <v>58</v>
      </c>
      <c r="BZ2061" s="1">
        <v>10.122771309146563</v>
      </c>
      <c r="CA2061" s="1">
        <v>9.4672919140244716</v>
      </c>
      <c r="CB2061" s="1">
        <v>6.0674607725521508</v>
      </c>
      <c r="CC2061" s="1">
        <v>55</v>
      </c>
      <c r="CD2061" s="1">
        <v>9.181943952292249</v>
      </c>
      <c r="CE2061" s="1">
        <v>8.7421063714327865</v>
      </c>
      <c r="CF2061" s="1">
        <v>4.9460864996112957</v>
      </c>
      <c r="CG2061" s="1">
        <v>60</v>
      </c>
      <c r="CH2061" s="1">
        <v>10.557350465841083</v>
      </c>
      <c r="CI2061" s="1">
        <v>10.890852725924967</v>
      </c>
      <c r="CJ2061" s="1">
        <v>5.3959530047663495</v>
      </c>
      <c r="CK2061" s="1">
        <v>40</v>
      </c>
      <c r="CL2061" s="1">
        <v>6.5902121003418186</v>
      </c>
      <c r="CM2061" s="1">
        <v>6.7290099212066758</v>
      </c>
      <c r="CN2061" s="1">
        <v>3.6139603753606044</v>
      </c>
      <c r="CO2061" s="1">
        <v>38</v>
      </c>
      <c r="CP2061" s="1">
        <v>6.1151270351920042</v>
      </c>
      <c r="CQ2061" s="1">
        <v>6.382291220675917</v>
      </c>
      <c r="CR2061" s="1">
        <v>3.6937002763870872</v>
      </c>
      <c r="CS2061" s="1">
        <v>68</v>
      </c>
      <c r="CT2061" s="1">
        <v>12.384966852433957</v>
      </c>
      <c r="CU2061" s="1">
        <v>12.251655662909966</v>
      </c>
      <c r="CV2061" s="1">
        <v>6.0308095375470607</v>
      </c>
      <c r="CW2061" s="1">
        <v>61</v>
      </c>
      <c r="CX2061" s="1">
        <v>9.7211968457841049</v>
      </c>
      <c r="CY2061" s="1">
        <v>9.5639963353150961</v>
      </c>
      <c r="CZ2061" s="1">
        <v>5.2405193766462883</v>
      </c>
      <c r="DA2061" s="1">
        <v>38</v>
      </c>
      <c r="DB2061" s="1">
        <v>7.6252709960109151</v>
      </c>
      <c r="DC2061" s="1">
        <v>7.5011078370345956</v>
      </c>
      <c r="DD2061" s="1">
        <v>4.1082287287339874</v>
      </c>
    </row>
    <row r="2062" spans="1:108" x14ac:dyDescent="0.2">
      <c r="A2062" s="1" t="s">
        <v>15683</v>
      </c>
      <c r="B2062" s="1" t="s">
        <v>15684</v>
      </c>
      <c r="C2062" s="1" t="s">
        <v>15685</v>
      </c>
      <c r="D2062" s="1" t="s">
        <v>118</v>
      </c>
      <c r="E2062" s="1" t="s">
        <v>15686</v>
      </c>
      <c r="F2062" s="1" t="s">
        <v>15687</v>
      </c>
      <c r="G2062" s="1">
        <v>20.978008131642397</v>
      </c>
      <c r="H2062" s="1">
        <v>1.2984840848012271</v>
      </c>
      <c r="I2062" s="1">
        <v>0.37682833136783672</v>
      </c>
      <c r="J2062" s="1">
        <v>0.10009040257262736</v>
      </c>
      <c r="K2062" s="1">
        <v>0.13900224841700989</v>
      </c>
      <c r="L2062" s="1">
        <v>1</v>
      </c>
      <c r="M2062" s="1">
        <v>17.131646107296493</v>
      </c>
      <c r="N2062" s="1">
        <v>-1.0464835692743137</v>
      </c>
      <c r="O2062" s="1">
        <v>-6.5549660172163848E-2</v>
      </c>
      <c r="P2062" s="1">
        <v>0.77696076296535665</v>
      </c>
      <c r="Q2062" s="1">
        <v>0.81265187373257231</v>
      </c>
      <c r="R2062" s="1">
        <v>1</v>
      </c>
      <c r="S2062" s="1">
        <v>20.312746562136255</v>
      </c>
      <c r="T2062" s="1">
        <v>1.102989923312562</v>
      </c>
      <c r="U2062" s="1">
        <v>0.1414196108264838</v>
      </c>
      <c r="V2062" s="1">
        <v>0.53669240201250723</v>
      </c>
      <c r="W2062" s="1">
        <v>0.59330473362542269</v>
      </c>
      <c r="X2062" s="1">
        <v>1</v>
      </c>
      <c r="Y2062" s="1">
        <v>20.978008131642397</v>
      </c>
      <c r="Z2062" s="1">
        <v>-1.3588422599377556</v>
      </c>
      <c r="AA2062" s="1">
        <v>-0.44237799178321341</v>
      </c>
      <c r="AB2062" s="1">
        <v>3.9933689253780789E-2</v>
      </c>
      <c r="AC2062" s="1">
        <v>6.1670503175285975E-2</v>
      </c>
      <c r="AD2062" s="1">
        <v>1</v>
      </c>
      <c r="AE2062" s="1">
        <v>20.978008131642397</v>
      </c>
      <c r="AF2062" s="1">
        <v>-1.1772402066100032</v>
      </c>
      <c r="AG2062" s="1">
        <v>-0.23540872099467119</v>
      </c>
      <c r="AH2062" s="1">
        <v>0.2682753322262712</v>
      </c>
      <c r="AI2062" s="1">
        <v>0.39926878078579497</v>
      </c>
      <c r="AJ2062" s="1">
        <v>1</v>
      </c>
      <c r="AK2062" s="1">
        <v>20.312746562136255</v>
      </c>
      <c r="AL2062" s="1">
        <v>1.1542608318855121</v>
      </c>
      <c r="AM2062" s="1">
        <v>0.20696927107836638</v>
      </c>
      <c r="AN2062" s="1">
        <v>0.33584928340334308</v>
      </c>
      <c r="AO2062" s="1">
        <v>0.40841926242399351</v>
      </c>
      <c r="AP2062" s="1">
        <v>1</v>
      </c>
      <c r="AQ2062" s="1" t="s">
        <v>118</v>
      </c>
      <c r="AR2062" s="1" t="s">
        <v>15686</v>
      </c>
      <c r="AS2062" s="1" t="s">
        <v>15683</v>
      </c>
      <c r="AT2062" s="1"/>
      <c r="AU2062" s="1" t="s">
        <v>15683</v>
      </c>
      <c r="AV2062" s="1" t="s">
        <v>15685</v>
      </c>
      <c r="AW2062" s="1"/>
      <c r="AX2062" s="1"/>
      <c r="AY2062" s="1" t="s">
        <v>15688</v>
      </c>
      <c r="AZ2062" s="1"/>
      <c r="BA2062" s="1" t="s">
        <v>111</v>
      </c>
      <c r="BB2062" s="1"/>
      <c r="BC2062" s="1">
        <v>1</v>
      </c>
      <c r="BD2062" s="1">
        <v>11</v>
      </c>
      <c r="BE2062" s="1" t="s">
        <v>15684</v>
      </c>
      <c r="BF2062" s="1" t="s">
        <v>15689</v>
      </c>
      <c r="BG2062" s="1">
        <v>45125967</v>
      </c>
      <c r="BH2062" s="1" t="s">
        <v>15690</v>
      </c>
      <c r="BI2062" s="1">
        <v>36</v>
      </c>
      <c r="BJ2062" s="1">
        <v>8.4310232839612187</v>
      </c>
      <c r="BK2062" s="1">
        <v>8.2693271947339593</v>
      </c>
      <c r="BL2062" s="1">
        <v>6.0916091167439204</v>
      </c>
      <c r="BM2062" s="1">
        <v>54</v>
      </c>
      <c r="BN2062" s="1">
        <v>10.117334164195794</v>
      </c>
      <c r="BO2062" s="1">
        <v>9.2129731691717076</v>
      </c>
      <c r="BP2062" s="1">
        <v>7.5687796693029732</v>
      </c>
      <c r="BQ2062" s="1">
        <v>43</v>
      </c>
      <c r="BR2062" s="1">
        <v>9.8258853930975381</v>
      </c>
      <c r="BS2062" s="1">
        <v>8.8169838038025148</v>
      </c>
      <c r="BT2062" s="1">
        <v>7.3072724518872958</v>
      </c>
      <c r="BU2062" s="1">
        <v>62</v>
      </c>
      <c r="BV2062" s="1">
        <v>22.263913051249396</v>
      </c>
      <c r="BW2062" s="1">
        <v>21.440465405616443</v>
      </c>
      <c r="BX2062" s="1">
        <v>9.1302548480635171</v>
      </c>
      <c r="BY2062" s="1">
        <v>83</v>
      </c>
      <c r="BZ2062" s="1">
        <v>19.774587193401249</v>
      </c>
      <c r="CA2062" s="1">
        <v>18.494124160456124</v>
      </c>
      <c r="CB2062" s="1">
        <v>8.6827455883073874</v>
      </c>
      <c r="CC2062" s="1">
        <v>106</v>
      </c>
      <c r="CD2062" s="1">
        <v>24.156594825135972</v>
      </c>
      <c r="CE2062" s="1">
        <v>22.999434828854628</v>
      </c>
      <c r="CF2062" s="1">
        <v>9.5324576174326783</v>
      </c>
      <c r="CG2062" s="1">
        <v>75</v>
      </c>
      <c r="CH2062" s="1">
        <v>18.014526588538356</v>
      </c>
      <c r="CI2062" s="1">
        <v>18.58359790534816</v>
      </c>
      <c r="CJ2062" s="1">
        <v>6.7449412559579365</v>
      </c>
      <c r="CK2062" s="1">
        <v>69</v>
      </c>
      <c r="CL2062" s="1">
        <v>15.518380398185853</v>
      </c>
      <c r="CM2062" s="1">
        <v>15.845216219222387</v>
      </c>
      <c r="CN2062" s="1">
        <v>6.2340816474970424</v>
      </c>
      <c r="CO2062" s="1">
        <v>74</v>
      </c>
      <c r="CP2062" s="1">
        <v>16.255918317444408</v>
      </c>
      <c r="CQ2062" s="1">
        <v>16.966124197318937</v>
      </c>
      <c r="CR2062" s="1">
        <v>7.1929952750695909</v>
      </c>
      <c r="CS2062" s="1">
        <v>111</v>
      </c>
      <c r="CT2062" s="1">
        <v>27.597314092748494</v>
      </c>
      <c r="CU2062" s="1">
        <v>27.300257926736354</v>
      </c>
      <c r="CV2062" s="1">
        <v>9.8444096862900548</v>
      </c>
      <c r="CW2062" s="1">
        <v>64</v>
      </c>
      <c r="CX2062" s="1">
        <v>13.922838261565369</v>
      </c>
      <c r="CY2062" s="1">
        <v>13.697693424297238</v>
      </c>
      <c r="CZ2062" s="1">
        <v>5.4982498377928266</v>
      </c>
      <c r="DA2062" s="1">
        <v>74</v>
      </c>
      <c r="DB2062" s="1">
        <v>20.270352806438371</v>
      </c>
      <c r="DC2062" s="1">
        <v>19.940288335375172</v>
      </c>
      <c r="DD2062" s="1">
        <v>8.0002348927977636</v>
      </c>
    </row>
    <row r="2063" spans="1:108" x14ac:dyDescent="0.2">
      <c r="A2063" s="1" t="s">
        <v>15691</v>
      </c>
      <c r="B2063" s="1" t="s">
        <v>15692</v>
      </c>
      <c r="C2063" s="1" t="s">
        <v>15693</v>
      </c>
      <c r="D2063" s="1" t="s">
        <v>118</v>
      </c>
      <c r="E2063" s="1" t="s">
        <v>15694</v>
      </c>
      <c r="F2063" s="1" t="s">
        <v>15695</v>
      </c>
      <c r="G2063" s="1">
        <v>29.179553108855632</v>
      </c>
      <c r="H2063" s="1">
        <v>1.2997608258994435</v>
      </c>
      <c r="I2063" s="1">
        <v>0.37824617168886432</v>
      </c>
      <c r="J2063" s="1">
        <v>5.0315780301714595E-2</v>
      </c>
      <c r="K2063" s="1">
        <v>7.5652942828943789E-2</v>
      </c>
      <c r="L2063" s="1">
        <v>1</v>
      </c>
      <c r="M2063" s="1">
        <v>52.472887914628679</v>
      </c>
      <c r="N2063" s="1">
        <v>2.080284913503776</v>
      </c>
      <c r="O2063" s="1">
        <v>1.056781131803713</v>
      </c>
      <c r="P2063" s="1">
        <v>2.9360073129337858E-8</v>
      </c>
      <c r="Q2063" s="1">
        <v>8.7417339091584491E-8</v>
      </c>
      <c r="R2063" s="1">
        <v>9.292463145435432E-5</v>
      </c>
      <c r="S2063" s="1">
        <v>47.607960671148447</v>
      </c>
      <c r="T2063" s="1">
        <v>1.8907066833343109</v>
      </c>
      <c r="U2063" s="1">
        <v>0.91892556671364967</v>
      </c>
      <c r="V2063" s="1">
        <v>1.4842890060827389E-6</v>
      </c>
      <c r="W2063" s="1">
        <v>3.9913124080304749E-6</v>
      </c>
      <c r="X2063" s="1">
        <v>4.6977747042518687E-3</v>
      </c>
      <c r="Y2063" s="1">
        <v>52.472887914628679</v>
      </c>
      <c r="Z2063" s="1">
        <v>1.600513624009918</v>
      </c>
      <c r="AA2063" s="1">
        <v>0.6785349575507168</v>
      </c>
      <c r="AB2063" s="1">
        <v>2.6338224869122716E-4</v>
      </c>
      <c r="AC2063" s="1">
        <v>5.8048923467767975E-4</v>
      </c>
      <c r="AD2063" s="1">
        <v>0.83360481710773393</v>
      </c>
      <c r="AE2063" s="1">
        <v>47.607960671148447</v>
      </c>
      <c r="AF2063" s="1">
        <v>1.4546573832725436</v>
      </c>
      <c r="AG2063" s="1">
        <v>0.54067939391740316</v>
      </c>
      <c r="AH2063" s="1">
        <v>3.705918054343409E-3</v>
      </c>
      <c r="AI2063" s="1">
        <v>1.3078417807439669E-2</v>
      </c>
      <c r="AJ2063" s="1">
        <v>1</v>
      </c>
      <c r="AK2063" s="1">
        <v>52.472887914628679</v>
      </c>
      <c r="AL2063" s="1">
        <v>-1.1002684499670443</v>
      </c>
      <c r="AM2063" s="1">
        <v>-0.13785556391858733</v>
      </c>
      <c r="AN2063" s="1">
        <v>0.45255792503057291</v>
      </c>
      <c r="AO2063" s="1">
        <v>0.525684344725732</v>
      </c>
      <c r="AP2063" s="1">
        <v>1</v>
      </c>
      <c r="AQ2063" s="1" t="s">
        <v>118</v>
      </c>
      <c r="AR2063" s="1" t="s">
        <v>15694</v>
      </c>
      <c r="AS2063" s="1" t="s">
        <v>15691</v>
      </c>
      <c r="AT2063" s="1" t="s">
        <v>15691</v>
      </c>
      <c r="AU2063" s="1" t="s">
        <v>15696</v>
      </c>
      <c r="AV2063" s="1" t="s">
        <v>15693</v>
      </c>
      <c r="AW2063" s="1"/>
      <c r="AX2063" s="1" t="s">
        <v>15697</v>
      </c>
      <c r="AY2063" s="1" t="s">
        <v>15698</v>
      </c>
      <c r="AZ2063" s="1"/>
      <c r="BA2063" s="1" t="s">
        <v>111</v>
      </c>
      <c r="BB2063" s="1"/>
      <c r="BC2063" s="1">
        <v>1</v>
      </c>
      <c r="BD2063" s="1">
        <v>11</v>
      </c>
      <c r="BE2063" s="1" t="s">
        <v>15692</v>
      </c>
      <c r="BF2063" s="1" t="s">
        <v>15699</v>
      </c>
      <c r="BG2063" s="1">
        <v>45126203</v>
      </c>
      <c r="BH2063" s="1" t="s">
        <v>15700</v>
      </c>
      <c r="BI2063" s="1">
        <v>152</v>
      </c>
      <c r="BJ2063" s="1">
        <v>12.089769237378352</v>
      </c>
      <c r="BK2063" s="1">
        <v>11.857903147165679</v>
      </c>
      <c r="BL2063" s="1">
        <v>25.720127381807664</v>
      </c>
      <c r="BM2063" s="1">
        <v>200</v>
      </c>
      <c r="BN2063" s="1">
        <v>12.726206495843767</v>
      </c>
      <c r="BO2063" s="1">
        <v>11.588645495813468</v>
      </c>
      <c r="BP2063" s="1">
        <v>28.032517293714715</v>
      </c>
      <c r="BQ2063" s="1">
        <v>193</v>
      </c>
      <c r="BR2063" s="1">
        <v>14.978115776928849</v>
      </c>
      <c r="BS2063" s="1">
        <v>13.440193828174609</v>
      </c>
      <c r="BT2063" s="1">
        <v>32.797757749168561</v>
      </c>
      <c r="BU2063" s="1">
        <v>275</v>
      </c>
      <c r="BV2063" s="1">
        <v>33.538152648717137</v>
      </c>
      <c r="BW2063" s="1">
        <v>32.297718733354046</v>
      </c>
      <c r="BX2063" s="1">
        <v>40.497098116410754</v>
      </c>
      <c r="BY2063" s="1">
        <v>395</v>
      </c>
      <c r="BZ2063" s="1">
        <v>31.961199123683311</v>
      </c>
      <c r="CA2063" s="1">
        <v>29.891616908579913</v>
      </c>
      <c r="CB2063" s="1">
        <v>41.321500088932751</v>
      </c>
      <c r="CC2063" s="1">
        <v>344</v>
      </c>
      <c r="CD2063" s="1">
        <v>26.624712559138828</v>
      </c>
      <c r="CE2063" s="1">
        <v>25.349323684632939</v>
      </c>
      <c r="CF2063" s="1">
        <v>30.935522833932467</v>
      </c>
      <c r="CG2063" s="1">
        <v>762</v>
      </c>
      <c r="CH2063" s="1">
        <v>62.160313632299896</v>
      </c>
      <c r="CI2063" s="1">
        <v>64.12393179113343</v>
      </c>
      <c r="CJ2063" s="1">
        <v>68.52860316053264</v>
      </c>
      <c r="CK2063" s="1">
        <v>712</v>
      </c>
      <c r="CL2063" s="1">
        <v>54.384348696513506</v>
      </c>
      <c r="CM2063" s="1">
        <v>55.529748719046786</v>
      </c>
      <c r="CN2063" s="1">
        <v>64.328494681418761</v>
      </c>
      <c r="CO2063" s="1">
        <v>485</v>
      </c>
      <c r="CP2063" s="1">
        <v>36.18413230782501</v>
      </c>
      <c r="CQ2063" s="1">
        <v>37.764983233705841</v>
      </c>
      <c r="CR2063" s="1">
        <v>47.143279843361512</v>
      </c>
      <c r="CS2063" s="1">
        <v>483</v>
      </c>
      <c r="CT2063" s="1">
        <v>40.783792065673197</v>
      </c>
      <c r="CU2063" s="1">
        <v>40.344797282856682</v>
      </c>
      <c r="CV2063" s="1">
        <v>42.836485391694559</v>
      </c>
      <c r="CW2063" s="1">
        <v>594</v>
      </c>
      <c r="CX2063" s="1">
        <v>43.886493718354046</v>
      </c>
      <c r="CY2063" s="1">
        <v>43.176809579182219</v>
      </c>
      <c r="CZ2063" s="1">
        <v>51.030631307014673</v>
      </c>
      <c r="DA2063" s="1">
        <v>648</v>
      </c>
      <c r="DB2063" s="1">
        <v>60.283884531947265</v>
      </c>
      <c r="DC2063" s="1">
        <v>59.302275151406427</v>
      </c>
      <c r="DD2063" s="1">
        <v>70.056110953147993</v>
      </c>
    </row>
    <row r="2064" spans="1:108" x14ac:dyDescent="0.2">
      <c r="A2064" s="1" t="s">
        <v>15701</v>
      </c>
      <c r="B2064" s="1"/>
      <c r="C2064" s="1"/>
      <c r="D2064" s="1" t="s">
        <v>107</v>
      </c>
      <c r="E2064" s="1" t="s">
        <v>15702</v>
      </c>
      <c r="F2064" s="1" t="s">
        <v>15703</v>
      </c>
      <c r="G2064" s="1">
        <v>43.936448796547474</v>
      </c>
      <c r="H2064" s="1">
        <v>1.3007130924059238</v>
      </c>
      <c r="I2064" s="1">
        <v>0.37930277157878506</v>
      </c>
      <c r="J2064" s="1">
        <v>9.646788084282687E-2</v>
      </c>
      <c r="K2064" s="1">
        <v>0.13469325368684754</v>
      </c>
      <c r="L2064" s="1">
        <v>1</v>
      </c>
      <c r="M2064" s="1">
        <v>151.35617261717738</v>
      </c>
      <c r="N2064" s="1">
        <v>4.0028920245627999</v>
      </c>
      <c r="O2064" s="1">
        <v>2.0010427004797005</v>
      </c>
      <c r="P2064" s="1">
        <v>8.5544872326152396E-19</v>
      </c>
      <c r="Q2064" s="1">
        <v>6.003315319562579E-18</v>
      </c>
      <c r="R2064" s="1">
        <v>2.7074952091227232E-15</v>
      </c>
      <c r="S2064" s="1">
        <v>45.482465196027071</v>
      </c>
      <c r="T2064" s="1">
        <v>1.1881515478728761</v>
      </c>
      <c r="U2064" s="1">
        <v>0.24871886258694784</v>
      </c>
      <c r="V2064" s="1">
        <v>0.27516032641759192</v>
      </c>
      <c r="W2064" s="1">
        <v>0.33456874111090218</v>
      </c>
      <c r="X2064" s="1">
        <v>1</v>
      </c>
      <c r="Y2064" s="1">
        <v>151.35617261717738</v>
      </c>
      <c r="Z2064" s="1">
        <v>3.0774596244451735</v>
      </c>
      <c r="AA2064" s="1">
        <v>1.6217399290103565</v>
      </c>
      <c r="AB2064" s="1">
        <v>4.08176409031241E-13</v>
      </c>
      <c r="AC2064" s="1">
        <v>2.6369896758455796E-12</v>
      </c>
      <c r="AD2064" s="1">
        <v>1.2918783345838777E-9</v>
      </c>
      <c r="AE2064" s="1">
        <v>45.482465196027071</v>
      </c>
      <c r="AF2064" s="1">
        <v>-1.0947366896379451</v>
      </c>
      <c r="AG2064" s="1">
        <v>-0.13058390888161928</v>
      </c>
      <c r="AH2064" s="1">
        <v>0.56253096211749598</v>
      </c>
      <c r="AI2064" s="1">
        <v>0.67603425290792507</v>
      </c>
      <c r="AJ2064" s="1">
        <v>1</v>
      </c>
      <c r="AK2064" s="1">
        <v>151.35617261717738</v>
      </c>
      <c r="AL2064" s="1">
        <v>-3.3690079617588919</v>
      </c>
      <c r="AM2064" s="1">
        <v>-1.752323837891697</v>
      </c>
      <c r="AN2064" s="1">
        <v>4.2781560231141334E-15</v>
      </c>
      <c r="AO2064" s="1">
        <v>3.2357467872382748E-14</v>
      </c>
      <c r="AP2064" s="1">
        <v>1.3540363813156233E-11</v>
      </c>
      <c r="AQ2064" s="1"/>
      <c r="AR2064" s="1"/>
      <c r="AS2064" s="1"/>
      <c r="AT2064" s="1"/>
      <c r="AU2064" s="1"/>
      <c r="AV2064" s="1"/>
      <c r="AW2064" s="1"/>
      <c r="AX2064" s="1"/>
      <c r="AY2064" s="1"/>
      <c r="AZ2064" s="1"/>
      <c r="BA2064" s="1"/>
      <c r="BB2064" s="1"/>
      <c r="BC2064" s="1"/>
      <c r="BD2064" s="1"/>
      <c r="BE2064" s="1"/>
      <c r="BF2064" s="1"/>
      <c r="BG2064" s="1"/>
      <c r="BH2064" s="1"/>
      <c r="BI2064" s="1">
        <v>343</v>
      </c>
      <c r="BJ2064" s="1">
        <v>25.820008807131234</v>
      </c>
      <c r="BK2064" s="1">
        <v>25.324814533872757</v>
      </c>
      <c r="BL2064" s="1">
        <v>58.039497973421241</v>
      </c>
      <c r="BM2064" s="1">
        <v>222</v>
      </c>
      <c r="BN2064" s="1">
        <v>13.369334431258729</v>
      </c>
      <c r="BO2064" s="1">
        <v>12.174285973548328</v>
      </c>
      <c r="BP2064" s="1">
        <v>31.116094196023333</v>
      </c>
      <c r="BQ2064" s="1">
        <v>283</v>
      </c>
      <c r="BR2064" s="1">
        <v>20.786154564966303</v>
      </c>
      <c r="BS2064" s="1">
        <v>18.651875206216779</v>
      </c>
      <c r="BT2064" s="1">
        <v>48.09204892753732</v>
      </c>
      <c r="BU2064" s="1">
        <v>472</v>
      </c>
      <c r="BV2064" s="1">
        <v>54.479897835084927</v>
      </c>
      <c r="BW2064" s="1">
        <v>52.464917651531479</v>
      </c>
      <c r="BX2064" s="1">
        <v>69.507746585257735</v>
      </c>
      <c r="BY2064" s="1">
        <v>545</v>
      </c>
      <c r="BZ2064" s="1">
        <v>41.735951025659695</v>
      </c>
      <c r="CA2064" s="1">
        <v>39.033424701823272</v>
      </c>
      <c r="CB2064" s="1">
        <v>57.013208983464175</v>
      </c>
      <c r="CC2064" s="1">
        <v>578</v>
      </c>
      <c r="CD2064" s="1">
        <v>42.33915305941958</v>
      </c>
      <c r="CE2064" s="1">
        <v>40.311004036287656</v>
      </c>
      <c r="CF2064" s="1">
        <v>51.978872668642346</v>
      </c>
      <c r="CG2064" s="1">
        <v>2420</v>
      </c>
      <c r="CH2064" s="1">
        <v>186.83637576112639</v>
      </c>
      <c r="CI2064" s="1">
        <v>192.73845827546808</v>
      </c>
      <c r="CJ2064" s="1">
        <v>217.63677119224275</v>
      </c>
      <c r="CK2064" s="1">
        <v>1942</v>
      </c>
      <c r="CL2064" s="1">
        <v>140.38832950284282</v>
      </c>
      <c r="CM2064" s="1">
        <v>143.34507716333792</v>
      </c>
      <c r="CN2064" s="1">
        <v>175.45777622375735</v>
      </c>
      <c r="CO2064" s="1">
        <v>1601</v>
      </c>
      <c r="CP2064" s="1">
        <v>113.04610378188053</v>
      </c>
      <c r="CQ2064" s="1">
        <v>117.98498241272613</v>
      </c>
      <c r="CR2064" s="1">
        <v>155.62142480251913</v>
      </c>
      <c r="CS2064" s="1">
        <v>750</v>
      </c>
      <c r="CT2064" s="1">
        <v>59.936251649308993</v>
      </c>
      <c r="CU2064" s="1">
        <v>59.291100709610809</v>
      </c>
      <c r="CV2064" s="1">
        <v>66.516281664121991</v>
      </c>
      <c r="CW2064" s="1">
        <v>521</v>
      </c>
      <c r="CX2064" s="1">
        <v>36.430908821696434</v>
      </c>
      <c r="CY2064" s="1">
        <v>35.841788206768832</v>
      </c>
      <c r="CZ2064" s="1">
        <v>44.75919008578223</v>
      </c>
      <c r="DA2064" s="1">
        <v>477</v>
      </c>
      <c r="DB2064" s="1">
        <v>41.998370944999969</v>
      </c>
      <c r="DC2064" s="1">
        <v>41.314506671701558</v>
      </c>
      <c r="DD2064" s="1">
        <v>51.569081673845048</v>
      </c>
    </row>
    <row r="2065" spans="1:108" x14ac:dyDescent="0.2">
      <c r="A2065" s="1" t="s">
        <v>15704</v>
      </c>
      <c r="B2065" s="1" t="s">
        <v>15705</v>
      </c>
      <c r="C2065" s="1" t="s">
        <v>15706</v>
      </c>
      <c r="D2065" s="1" t="s">
        <v>107</v>
      </c>
      <c r="E2065" s="1" t="s">
        <v>15707</v>
      </c>
      <c r="F2065" s="1" t="s">
        <v>15708</v>
      </c>
      <c r="G2065" s="1">
        <v>43.570751743865685</v>
      </c>
      <c r="H2065" s="1">
        <v>1.3013222301804661</v>
      </c>
      <c r="I2065" s="1">
        <v>0.37997824285696158</v>
      </c>
      <c r="J2065" s="1">
        <v>1.2865396632536188E-2</v>
      </c>
      <c r="K2065" s="1">
        <v>2.1868410495154155E-2</v>
      </c>
      <c r="L2065" s="1">
        <v>1</v>
      </c>
      <c r="M2065" s="1">
        <v>95.421286777361999</v>
      </c>
      <c r="N2065" s="1">
        <v>2.5719130136653581</v>
      </c>
      <c r="O2065" s="1">
        <v>1.3628418491682674</v>
      </c>
      <c r="P2065" s="1">
        <v>7.7574602486516471E-20</v>
      </c>
      <c r="Q2065" s="1">
        <v>5.8597521925972463E-19</v>
      </c>
      <c r="R2065" s="1">
        <v>2.4552361686982461E-16</v>
      </c>
      <c r="S2065" s="1">
        <v>70.925098164939087</v>
      </c>
      <c r="T2065" s="1">
        <v>1.8862509203382414</v>
      </c>
      <c r="U2065" s="1">
        <v>0.9155216046708945</v>
      </c>
      <c r="V2065" s="1">
        <v>1.1463069371848578E-9</v>
      </c>
      <c r="W2065" s="1">
        <v>4.1606209359977926E-9</v>
      </c>
      <c r="X2065" s="1">
        <v>3.628061456190075E-6</v>
      </c>
      <c r="Y2065" s="1">
        <v>95.421286777361999</v>
      </c>
      <c r="Z2065" s="1">
        <v>1.9763844447814427</v>
      </c>
      <c r="AA2065" s="1">
        <v>0.98286360614953627</v>
      </c>
      <c r="AB2065" s="1">
        <v>1.110038285737743E-11</v>
      </c>
      <c r="AC2065" s="1">
        <v>6.1988157746078513E-11</v>
      </c>
      <c r="AD2065" s="1">
        <v>3.5132711743599569E-8</v>
      </c>
      <c r="AE2065" s="1">
        <v>70.925098164939087</v>
      </c>
      <c r="AF2065" s="1">
        <v>1.4494879733228174</v>
      </c>
      <c r="AG2065" s="1">
        <v>0.53554336313403827</v>
      </c>
      <c r="AH2065" s="1">
        <v>2.3607408538178955E-4</v>
      </c>
      <c r="AI2065" s="1">
        <v>1.2519080285397931E-3</v>
      </c>
      <c r="AJ2065" s="1">
        <v>0.74717448023336386</v>
      </c>
      <c r="AK2065" s="1">
        <v>95.421286777361999</v>
      </c>
      <c r="AL2065" s="1">
        <v>-1.3635052403161152</v>
      </c>
      <c r="AM2065" s="1">
        <v>-0.44732024492757605</v>
      </c>
      <c r="AN2065" s="1">
        <v>1.6595872047037974E-3</v>
      </c>
      <c r="AO2065" s="1">
        <v>3.341805144017192E-3</v>
      </c>
      <c r="AP2065" s="1">
        <v>1</v>
      </c>
      <c r="AQ2065" s="1" t="s">
        <v>107</v>
      </c>
      <c r="AR2065" s="1" t="s">
        <v>15707</v>
      </c>
      <c r="AS2065" s="1" t="s">
        <v>15704</v>
      </c>
      <c r="AT2065" s="1"/>
      <c r="AU2065" s="1" t="s">
        <v>15704</v>
      </c>
      <c r="AV2065" s="1" t="s">
        <v>15706</v>
      </c>
      <c r="AW2065" s="1"/>
      <c r="AX2065" s="1"/>
      <c r="AY2065" s="1" t="s">
        <v>15709</v>
      </c>
      <c r="AZ2065" s="1"/>
      <c r="BA2065" s="1" t="s">
        <v>111</v>
      </c>
      <c r="BB2065" s="1"/>
      <c r="BC2065" s="1">
        <v>1</v>
      </c>
      <c r="BD2065" s="1">
        <v>11</v>
      </c>
      <c r="BE2065" s="1" t="s">
        <v>15705</v>
      </c>
      <c r="BF2065" s="1" t="s">
        <v>15710</v>
      </c>
      <c r="BG2065" s="1">
        <v>45124858</v>
      </c>
      <c r="BH2065" s="1" t="s">
        <v>15711</v>
      </c>
      <c r="BI2065" s="1">
        <v>205</v>
      </c>
      <c r="BJ2065" s="1">
        <v>19.450994232289951</v>
      </c>
      <c r="BK2065" s="1">
        <v>19.077949396210986</v>
      </c>
      <c r="BL2065" s="1">
        <v>34.688329692569546</v>
      </c>
      <c r="BM2065" s="1">
        <v>268</v>
      </c>
      <c r="BN2065" s="1">
        <v>20.343107065414053</v>
      </c>
      <c r="BO2065" s="1">
        <v>18.524692031474945</v>
      </c>
      <c r="BP2065" s="1">
        <v>37.563573173577716</v>
      </c>
      <c r="BQ2065" s="1">
        <v>206</v>
      </c>
      <c r="BR2065" s="1">
        <v>19.071313935784019</v>
      </c>
      <c r="BS2065" s="1">
        <v>17.113110866035896</v>
      </c>
      <c r="BT2065" s="1">
        <v>35.006933141599603</v>
      </c>
      <c r="BU2065" s="1">
        <v>327</v>
      </c>
      <c r="BV2065" s="1">
        <v>47.573786201513208</v>
      </c>
      <c r="BW2065" s="1">
        <v>45.814233774619268</v>
      </c>
      <c r="BX2065" s="1">
        <v>48.154731214786608</v>
      </c>
      <c r="BY2065" s="1">
        <v>400</v>
      </c>
      <c r="BZ2065" s="1">
        <v>38.609971508442371</v>
      </c>
      <c r="CA2065" s="1">
        <v>36.109861607987781</v>
      </c>
      <c r="CB2065" s="1">
        <v>41.8445570520838</v>
      </c>
      <c r="CC2065" s="1">
        <v>555</v>
      </c>
      <c r="CD2065" s="1">
        <v>51.242816117265015</v>
      </c>
      <c r="CE2065" s="1">
        <v>48.788159848989991</v>
      </c>
      <c r="CF2065" s="1">
        <v>49.910509223350346</v>
      </c>
      <c r="CG2065" s="1">
        <v>1068</v>
      </c>
      <c r="CH2065" s="1">
        <v>103.930495775624</v>
      </c>
      <c r="CI2065" s="1">
        <v>107.2136164170157</v>
      </c>
      <c r="CJ2065" s="1">
        <v>96.04796348484102</v>
      </c>
      <c r="CK2065" s="1">
        <v>986</v>
      </c>
      <c r="CL2065" s="1">
        <v>89.843026569225856</v>
      </c>
      <c r="CM2065" s="1">
        <v>91.735229144476094</v>
      </c>
      <c r="CN2065" s="1">
        <v>89.084123252638904</v>
      </c>
      <c r="CO2065" s="1">
        <v>940</v>
      </c>
      <c r="CP2065" s="1">
        <v>83.659988073264785</v>
      </c>
      <c r="CQ2065" s="1">
        <v>87.315014770594189</v>
      </c>
      <c r="CR2065" s="1">
        <v>91.370480521154263</v>
      </c>
      <c r="CS2065" s="1">
        <v>818</v>
      </c>
      <c r="CT2065" s="1">
        <v>82.396221688578024</v>
      </c>
      <c r="CU2065" s="1">
        <v>81.50931270799984</v>
      </c>
      <c r="CV2065" s="1">
        <v>72.547091201669048</v>
      </c>
      <c r="CW2065" s="1">
        <v>771</v>
      </c>
      <c r="CX2065" s="1">
        <v>67.953579469354366</v>
      </c>
      <c r="CY2065" s="1">
        <v>66.854708872426613</v>
      </c>
      <c r="CZ2065" s="1">
        <v>66.236728514660456</v>
      </c>
      <c r="DA2065" s="1">
        <v>590</v>
      </c>
      <c r="DB2065" s="1">
        <v>65.477449710203729</v>
      </c>
      <c r="DC2065" s="1">
        <v>64.411272914390821</v>
      </c>
      <c r="DD2065" s="1">
        <v>63.785656577711904</v>
      </c>
    </row>
    <row r="2066" spans="1:108" x14ac:dyDescent="0.2">
      <c r="A2066" s="1" t="s">
        <v>15712</v>
      </c>
      <c r="B2066" s="1" t="s">
        <v>15713</v>
      </c>
      <c r="C2066" s="1" t="s">
        <v>15714</v>
      </c>
      <c r="D2066" s="1" t="s">
        <v>107</v>
      </c>
      <c r="E2066" s="1" t="s">
        <v>15715</v>
      </c>
      <c r="F2066" s="1" t="s">
        <v>15716</v>
      </c>
      <c r="G2066" s="1">
        <v>14.844206656368359</v>
      </c>
      <c r="H2066" s="1">
        <v>1.301440905811631</v>
      </c>
      <c r="I2066" s="1">
        <v>0.38010980515113046</v>
      </c>
      <c r="J2066" s="1">
        <v>6.3702985228747816E-2</v>
      </c>
      <c r="K2066" s="1">
        <v>9.3126996881749122E-2</v>
      </c>
      <c r="L2066" s="1">
        <v>1</v>
      </c>
      <c r="M2066" s="1">
        <v>19.861406804415822</v>
      </c>
      <c r="N2066" s="1">
        <v>1.5838498619145294</v>
      </c>
      <c r="O2066" s="1">
        <v>0.66343558432074656</v>
      </c>
      <c r="P2066" s="1">
        <v>8.6614687447537475E-4</v>
      </c>
      <c r="Q2066" s="1">
        <v>1.5745863628458133E-3</v>
      </c>
      <c r="R2066" s="1">
        <v>1</v>
      </c>
      <c r="S2066" s="1">
        <v>15.357342784876982</v>
      </c>
      <c r="T2066" s="1">
        <v>1.2095468467299706</v>
      </c>
      <c r="U2066" s="1">
        <v>0.27446664714848862</v>
      </c>
      <c r="V2066" s="1">
        <v>0.17688622464643489</v>
      </c>
      <c r="W2066" s="1">
        <v>0.22438673387012684</v>
      </c>
      <c r="X2066" s="1">
        <v>1</v>
      </c>
      <c r="Y2066" s="1">
        <v>19.861406804415822</v>
      </c>
      <c r="Z2066" s="1">
        <v>1.2169971412776175</v>
      </c>
      <c r="AA2066" s="1">
        <v>0.2833257791695965</v>
      </c>
      <c r="AB2066" s="1">
        <v>0.12138099742693909</v>
      </c>
      <c r="AC2066" s="1">
        <v>0.16662349403317311</v>
      </c>
      <c r="AD2066" s="1">
        <v>1</v>
      </c>
      <c r="AE2066" s="1">
        <v>15.357342784876982</v>
      </c>
      <c r="AF2066" s="1">
        <v>-1.0759739561391208</v>
      </c>
      <c r="AG2066" s="1">
        <v>-0.10564315800265785</v>
      </c>
      <c r="AH2066" s="1">
        <v>0.57278166307359402</v>
      </c>
      <c r="AI2066" s="1">
        <v>0.6848976879597839</v>
      </c>
      <c r="AJ2066" s="1">
        <v>1</v>
      </c>
      <c r="AK2066" s="1">
        <v>19.861406804415822</v>
      </c>
      <c r="AL2066" s="1">
        <v>-1.3094572287104946</v>
      </c>
      <c r="AM2066" s="1">
        <v>-0.3889689371722721</v>
      </c>
      <c r="AN2066" s="1">
        <v>3.1587129887704249E-2</v>
      </c>
      <c r="AO2066" s="1">
        <v>5.0047997419547491E-2</v>
      </c>
      <c r="AP2066" s="1">
        <v>1</v>
      </c>
      <c r="AQ2066" s="1" t="s">
        <v>107</v>
      </c>
      <c r="AR2066" s="1" t="s">
        <v>15715</v>
      </c>
      <c r="AS2066" s="1" t="s">
        <v>15712</v>
      </c>
      <c r="AT2066" s="1"/>
      <c r="AU2066" s="1" t="s">
        <v>15712</v>
      </c>
      <c r="AV2066" s="1" t="s">
        <v>15714</v>
      </c>
      <c r="AW2066" s="1"/>
      <c r="AX2066" s="1" t="s">
        <v>15717</v>
      </c>
      <c r="AY2066" s="1" t="s">
        <v>15718</v>
      </c>
      <c r="AZ2066" s="1"/>
      <c r="BA2066" s="1" t="s">
        <v>111</v>
      </c>
      <c r="BB2066" s="1"/>
      <c r="BC2066" s="1">
        <v>1</v>
      </c>
      <c r="BD2066" s="1">
        <v>11</v>
      </c>
      <c r="BE2066" s="1" t="s">
        <v>15713</v>
      </c>
      <c r="BF2066" s="1" t="s">
        <v>15719</v>
      </c>
      <c r="BG2066" s="1">
        <v>45124648</v>
      </c>
      <c r="BH2066" s="1" t="s">
        <v>15720</v>
      </c>
      <c r="BI2066" s="1">
        <v>49</v>
      </c>
      <c r="BJ2066" s="1">
        <v>6.9182798717672203</v>
      </c>
      <c r="BK2066" s="1">
        <v>6.7855962387410251</v>
      </c>
      <c r="BL2066" s="1">
        <v>8.2913568533458921</v>
      </c>
      <c r="BM2066" s="1">
        <v>63</v>
      </c>
      <c r="BN2066" s="1">
        <v>7.1160197231424966</v>
      </c>
      <c r="BO2066" s="1">
        <v>6.4799380663552197</v>
      </c>
      <c r="BP2066" s="1">
        <v>8.8302429475201354</v>
      </c>
      <c r="BQ2066" s="1">
        <v>42</v>
      </c>
      <c r="BR2066" s="1">
        <v>5.7859781351142949</v>
      </c>
      <c r="BS2066" s="1">
        <v>5.1918858673331361</v>
      </c>
      <c r="BT2066" s="1">
        <v>7.1373358832387535</v>
      </c>
      <c r="BU2066" s="1">
        <v>79</v>
      </c>
      <c r="BV2066" s="1">
        <v>17.102561391583308</v>
      </c>
      <c r="BW2066" s="1">
        <v>16.470010236726814</v>
      </c>
      <c r="BX2066" s="1">
        <v>11.633711822532545</v>
      </c>
      <c r="BY2066" s="1">
        <v>94</v>
      </c>
      <c r="BZ2066" s="1">
        <v>13.501482142078999</v>
      </c>
      <c r="CA2066" s="1">
        <v>12.627221223061182</v>
      </c>
      <c r="CB2066" s="1">
        <v>9.8334709072396933</v>
      </c>
      <c r="CC2066" s="1">
        <v>118</v>
      </c>
      <c r="CD2066" s="1">
        <v>16.211982118810219</v>
      </c>
      <c r="CE2066" s="1">
        <v>15.435388509317079</v>
      </c>
      <c r="CF2066" s="1">
        <v>10.611603762802416</v>
      </c>
      <c r="CG2066" s="1">
        <v>147</v>
      </c>
      <c r="CH2066" s="1">
        <v>21.286447302896807</v>
      </c>
      <c r="CI2066" s="1">
        <v>21.958877218683167</v>
      </c>
      <c r="CJ2066" s="1">
        <v>13.220084861677556</v>
      </c>
      <c r="CK2066" s="1">
        <v>131</v>
      </c>
      <c r="CL2066" s="1">
        <v>17.76204055561027</v>
      </c>
      <c r="CM2066" s="1">
        <v>18.136130567539333</v>
      </c>
      <c r="CN2066" s="1">
        <v>11.835720229305979</v>
      </c>
      <c r="CO2066" s="1">
        <v>141</v>
      </c>
      <c r="CP2066" s="1">
        <v>18.673389682381828</v>
      </c>
      <c r="CQ2066" s="1">
        <v>19.489212627024973</v>
      </c>
      <c r="CR2066" s="1">
        <v>13.705572078173139</v>
      </c>
      <c r="CS2066" s="1">
        <v>121</v>
      </c>
      <c r="CT2066" s="1">
        <v>18.136499446443533</v>
      </c>
      <c r="CU2066" s="1">
        <v>17.941279035778368</v>
      </c>
      <c r="CV2066" s="1">
        <v>10.731293441811681</v>
      </c>
      <c r="CW2066" s="1">
        <v>111</v>
      </c>
      <c r="CX2066" s="1">
        <v>14.557776310276109</v>
      </c>
      <c r="CY2066" s="1">
        <v>14.322363952767732</v>
      </c>
      <c r="CZ2066" s="1">
        <v>9.5360270624219332</v>
      </c>
      <c r="DA2066" s="1">
        <v>85</v>
      </c>
      <c r="DB2066" s="1">
        <v>14.036950637330595</v>
      </c>
      <c r="DC2066" s="1">
        <v>13.808385366084838</v>
      </c>
      <c r="DD2066" s="1">
        <v>9.1894589984839179</v>
      </c>
    </row>
    <row r="2067" spans="1:108" x14ac:dyDescent="0.2">
      <c r="A2067" s="1" t="s">
        <v>15721</v>
      </c>
      <c r="B2067" s="1" t="s">
        <v>9451</v>
      </c>
      <c r="C2067" s="1" t="s">
        <v>15722</v>
      </c>
      <c r="D2067" s="1" t="s">
        <v>118</v>
      </c>
      <c r="E2067" s="1" t="s">
        <v>15723</v>
      </c>
      <c r="F2067" s="1" t="s">
        <v>15724</v>
      </c>
      <c r="G2067" s="1">
        <v>25.45863424850781</v>
      </c>
      <c r="H2067" s="1">
        <v>1.3015220796231797</v>
      </c>
      <c r="I2067" s="1">
        <v>0.38019978649628572</v>
      </c>
      <c r="J2067" s="1">
        <v>6.7936058210655625E-2</v>
      </c>
      <c r="K2067" s="1">
        <v>9.8496392229374743E-2</v>
      </c>
      <c r="L2067" s="1">
        <v>1</v>
      </c>
      <c r="M2067" s="1">
        <v>42.36300875104677</v>
      </c>
      <c r="N2067" s="1">
        <v>1.9674812312793191</v>
      </c>
      <c r="O2067" s="1">
        <v>0.97634987325784306</v>
      </c>
      <c r="P2067" s="1">
        <v>1.5778848545885067E-6</v>
      </c>
      <c r="Q2067" s="1">
        <v>3.9478304859862641E-6</v>
      </c>
      <c r="R2067" s="1">
        <v>4.9940055647726238E-3</v>
      </c>
      <c r="S2067" s="1">
        <v>29.441974241087205</v>
      </c>
      <c r="T2067" s="1">
        <v>1.3344617758179254</v>
      </c>
      <c r="U2067" s="1">
        <v>0.41625798166743327</v>
      </c>
      <c r="V2067" s="1">
        <v>4.3603921870775678E-2</v>
      </c>
      <c r="W2067" s="1">
        <v>6.2701686833714229E-2</v>
      </c>
      <c r="X2067" s="1">
        <v>1</v>
      </c>
      <c r="Y2067" s="1">
        <v>42.36300875104677</v>
      </c>
      <c r="Z2067" s="1">
        <v>1.5116771863619385</v>
      </c>
      <c r="AA2067" s="1">
        <v>0.59615008971911987</v>
      </c>
      <c r="AB2067" s="1">
        <v>2.1217283591057536E-3</v>
      </c>
      <c r="AC2067" s="1">
        <v>4.0739812022210168E-3</v>
      </c>
      <c r="AD2067" s="1">
        <v>1</v>
      </c>
      <c r="AE2067" s="1">
        <v>29.441974241087205</v>
      </c>
      <c r="AF2067" s="1">
        <v>1.025308598251123</v>
      </c>
      <c r="AG2067" s="1">
        <v>3.6058198666800538E-2</v>
      </c>
      <c r="AH2067" s="1">
        <v>0.85482998078896699</v>
      </c>
      <c r="AI2067" s="1">
        <v>0.89926421246364097</v>
      </c>
      <c r="AJ2067" s="1">
        <v>1</v>
      </c>
      <c r="AK2067" s="1">
        <v>42.36300875104677</v>
      </c>
      <c r="AL2067" s="1">
        <v>-1.474363123139198</v>
      </c>
      <c r="AM2067" s="1">
        <v>-0.5600918917557457</v>
      </c>
      <c r="AN2067" s="1">
        <v>3.5112218981289498E-3</v>
      </c>
      <c r="AO2067" s="1">
        <v>6.6635857442459449E-3</v>
      </c>
      <c r="AP2067" s="1">
        <v>1</v>
      </c>
      <c r="AQ2067" s="1" t="s">
        <v>118</v>
      </c>
      <c r="AR2067" s="1" t="s">
        <v>15723</v>
      </c>
      <c r="AS2067" s="1" t="s">
        <v>15721</v>
      </c>
      <c r="AT2067" s="1"/>
      <c r="AU2067" s="1" t="s">
        <v>15721</v>
      </c>
      <c r="AV2067" s="1" t="s">
        <v>15722</v>
      </c>
      <c r="AW2067" s="1"/>
      <c r="AX2067" s="1"/>
      <c r="AY2067" s="1" t="s">
        <v>15725</v>
      </c>
      <c r="AZ2067" s="1"/>
      <c r="BA2067" s="1" t="s">
        <v>111</v>
      </c>
      <c r="BB2067" s="1"/>
      <c r="BC2067" s="1">
        <v>1</v>
      </c>
      <c r="BD2067" s="1">
        <v>11</v>
      </c>
      <c r="BE2067" s="1" t="s">
        <v>9451</v>
      </c>
      <c r="BF2067" s="1" t="s">
        <v>15726</v>
      </c>
      <c r="BG2067" s="1">
        <v>45126305</v>
      </c>
      <c r="BH2067" s="1" t="s">
        <v>15727</v>
      </c>
      <c r="BI2067" s="1">
        <v>70</v>
      </c>
      <c r="BJ2067" s="1">
        <v>10.225746062230192</v>
      </c>
      <c r="BK2067" s="1">
        <v>10.029629518365448</v>
      </c>
      <c r="BL2067" s="1">
        <v>11.844795504779844</v>
      </c>
      <c r="BM2067" s="1">
        <v>115</v>
      </c>
      <c r="BN2067" s="1">
        <v>13.439693072900354</v>
      </c>
      <c r="BO2067" s="1">
        <v>12.238355447497071</v>
      </c>
      <c r="BP2067" s="1">
        <v>16.11869744388596</v>
      </c>
      <c r="BQ2067" s="1">
        <v>73</v>
      </c>
      <c r="BR2067" s="1">
        <v>10.405076427090854</v>
      </c>
      <c r="BS2067" s="1">
        <v>9.3367047003655923</v>
      </c>
      <c r="BT2067" s="1">
        <v>12.405369511343549</v>
      </c>
      <c r="BU2067" s="1">
        <v>124</v>
      </c>
      <c r="BV2067" s="1">
        <v>27.774782618390336</v>
      </c>
      <c r="BW2067" s="1">
        <v>26.747511298095759</v>
      </c>
      <c r="BX2067" s="1">
        <v>18.260509696127034</v>
      </c>
      <c r="BY2067" s="1">
        <v>137</v>
      </c>
      <c r="BZ2067" s="1">
        <v>20.359592277972823</v>
      </c>
      <c r="CA2067" s="1">
        <v>19.041248434796227</v>
      </c>
      <c r="CB2067" s="1">
        <v>14.3317607903387</v>
      </c>
      <c r="CC2067" s="1">
        <v>226</v>
      </c>
      <c r="CD2067" s="1">
        <v>32.126059884203805</v>
      </c>
      <c r="CE2067" s="1">
        <v>30.587143012631437</v>
      </c>
      <c r="CF2067" s="1">
        <v>20.323919071130053</v>
      </c>
      <c r="CG2067" s="1">
        <v>262</v>
      </c>
      <c r="CH2067" s="1">
        <v>39.253831798074472</v>
      </c>
      <c r="CI2067" s="1">
        <v>40.493843831772502</v>
      </c>
      <c r="CJ2067" s="1">
        <v>23.562328120813056</v>
      </c>
      <c r="CK2067" s="1">
        <v>319</v>
      </c>
      <c r="CL2067" s="1">
        <v>44.7514551388063</v>
      </c>
      <c r="CM2067" s="1">
        <v>45.693974796629689</v>
      </c>
      <c r="CN2067" s="1">
        <v>28.821333993500819</v>
      </c>
      <c r="CO2067" s="1">
        <v>286</v>
      </c>
      <c r="CP2067" s="1">
        <v>39.189073621048081</v>
      </c>
      <c r="CQ2067" s="1">
        <v>40.901207624738106</v>
      </c>
      <c r="CR2067" s="1">
        <v>27.799954711755447</v>
      </c>
      <c r="CS2067" s="1">
        <v>242</v>
      </c>
      <c r="CT2067" s="1">
        <v>37.529984003036624</v>
      </c>
      <c r="CU2067" s="1">
        <v>37.126013054234456</v>
      </c>
      <c r="CV2067" s="1">
        <v>21.462586883623363</v>
      </c>
      <c r="CW2067" s="1">
        <v>172</v>
      </c>
      <c r="CX2067" s="1">
        <v>23.339708447141451</v>
      </c>
      <c r="CY2067" s="1">
        <v>22.962284335656694</v>
      </c>
      <c r="CZ2067" s="1">
        <v>14.776546439068222</v>
      </c>
      <c r="DA2067" s="1">
        <v>168</v>
      </c>
      <c r="DB2067" s="1">
        <v>28.705032660334993</v>
      </c>
      <c r="DC2067" s="1">
        <v>28.237625333370463</v>
      </c>
      <c r="DD2067" s="1">
        <v>18.162695432297628</v>
      </c>
    </row>
    <row r="2068" spans="1:108" x14ac:dyDescent="0.2">
      <c r="A2068" s="1" t="s">
        <v>15728</v>
      </c>
      <c r="B2068" s="1" t="s">
        <v>15729</v>
      </c>
      <c r="C2068" s="1" t="s">
        <v>15730</v>
      </c>
      <c r="D2068" s="1" t="s">
        <v>107</v>
      </c>
      <c r="E2068" s="1" t="s">
        <v>15731</v>
      </c>
      <c r="F2068" s="1" t="s">
        <v>15732</v>
      </c>
      <c r="G2068" s="1">
        <v>211.97283516528884</v>
      </c>
      <c r="H2068" s="1">
        <v>1.3018124271825651</v>
      </c>
      <c r="I2068" s="1">
        <v>0.38052159146195674</v>
      </c>
      <c r="J2068" s="1">
        <v>1.3202311550347599E-2</v>
      </c>
      <c r="K2068" s="1">
        <v>2.2345088800454625E-2</v>
      </c>
      <c r="L2068" s="1">
        <v>1</v>
      </c>
      <c r="M2068" s="1">
        <v>128.91553068309238</v>
      </c>
      <c r="N2068" s="1">
        <v>-1.3937147765640863</v>
      </c>
      <c r="O2068" s="1">
        <v>-0.47893534417665046</v>
      </c>
      <c r="P2068" s="1">
        <v>1.8816638517040239E-3</v>
      </c>
      <c r="Q2068" s="1">
        <v>3.2561323622981057E-3</v>
      </c>
      <c r="R2068" s="1">
        <v>1</v>
      </c>
      <c r="S2068" s="1">
        <v>218.12072902524449</v>
      </c>
      <c r="T2068" s="1">
        <v>1.1943012560162503</v>
      </c>
      <c r="U2068" s="1">
        <v>0.25616679450952923</v>
      </c>
      <c r="V2068" s="1">
        <v>9.5004188299443126E-2</v>
      </c>
      <c r="W2068" s="1">
        <v>0.12789802465663017</v>
      </c>
      <c r="X2068" s="1">
        <v>1</v>
      </c>
      <c r="Y2068" s="1">
        <v>211.97283516528884</v>
      </c>
      <c r="Z2068" s="1">
        <v>-1.8143552159005398</v>
      </c>
      <c r="AA2068" s="1">
        <v>-0.8594569354966245</v>
      </c>
      <c r="AB2068" s="1">
        <v>1.9982938762095975E-8</v>
      </c>
      <c r="AC2068" s="1">
        <v>7.3595122448051813E-8</v>
      </c>
      <c r="AD2068" s="1">
        <v>6.3246001182033757E-5</v>
      </c>
      <c r="AE2068" s="1">
        <v>218.12072902524449</v>
      </c>
      <c r="AF2068" s="1">
        <v>-1.090020143913397</v>
      </c>
      <c r="AG2068" s="1">
        <v>-0.12435479670442848</v>
      </c>
      <c r="AH2068" s="1">
        <v>0.41478362934309876</v>
      </c>
      <c r="AI2068" s="1">
        <v>0.54896405559888417</v>
      </c>
      <c r="AJ2068" s="1">
        <v>1</v>
      </c>
      <c r="AK2068" s="1">
        <v>218.12072902524449</v>
      </c>
      <c r="AL2068" s="1">
        <v>1.6645153081739328</v>
      </c>
      <c r="AM2068" s="1">
        <v>0.73510213868187824</v>
      </c>
      <c r="AN2068" s="1">
        <v>1.5582660971596605E-6</v>
      </c>
      <c r="AO2068" s="1">
        <v>4.7884209952560113E-6</v>
      </c>
      <c r="AP2068" s="1">
        <v>4.9319121975103259E-3</v>
      </c>
      <c r="AQ2068" s="1" t="s">
        <v>107</v>
      </c>
      <c r="AR2068" s="1" t="s">
        <v>15731</v>
      </c>
      <c r="AS2068" s="1" t="s">
        <v>15728</v>
      </c>
      <c r="AT2068" s="1"/>
      <c r="AU2068" s="1" t="s">
        <v>15728</v>
      </c>
      <c r="AV2068" s="1" t="s">
        <v>15730</v>
      </c>
      <c r="AW2068" s="1"/>
      <c r="AX2068" s="1"/>
      <c r="AY2068" s="1" t="s">
        <v>15733</v>
      </c>
      <c r="AZ2068" s="1"/>
      <c r="BA2068" s="1" t="s">
        <v>157</v>
      </c>
      <c r="BB2068" s="1"/>
      <c r="BC2068" s="1">
        <v>1</v>
      </c>
      <c r="BD2068" s="1">
        <v>11</v>
      </c>
      <c r="BE2068" s="1" t="s">
        <v>15729</v>
      </c>
      <c r="BF2068" s="1"/>
      <c r="BG2068" s="1">
        <v>45124819</v>
      </c>
      <c r="BH2068" s="1"/>
      <c r="BI2068" s="1">
        <v>1141</v>
      </c>
      <c r="BJ2068" s="1">
        <v>109.07977802753497</v>
      </c>
      <c r="BK2068" s="1">
        <v>106.98776939147972</v>
      </c>
      <c r="BL2068" s="1">
        <v>193.07016672791147</v>
      </c>
      <c r="BM2068" s="1">
        <v>1179</v>
      </c>
      <c r="BN2068" s="1">
        <v>90.171013884565753</v>
      </c>
      <c r="BO2068" s="1">
        <v>82.110872100619972</v>
      </c>
      <c r="BP2068" s="1">
        <v>165.25168944644824</v>
      </c>
      <c r="BQ2068" s="1">
        <v>957</v>
      </c>
      <c r="BR2068" s="1">
        <v>89.268038008223968</v>
      </c>
      <c r="BS2068" s="1">
        <v>80.102180498526891</v>
      </c>
      <c r="BT2068" s="1">
        <v>162.62929619665445</v>
      </c>
      <c r="BU2068" s="1">
        <v>1519</v>
      </c>
      <c r="BV2068" s="1">
        <v>222.66317361514112</v>
      </c>
      <c r="BW2068" s="1">
        <v>214.42780790649448</v>
      </c>
      <c r="BX2068" s="1">
        <v>223.69124377755614</v>
      </c>
      <c r="BY2068" s="1">
        <v>2145</v>
      </c>
      <c r="BZ2068" s="1">
        <v>208.61111455257316</v>
      </c>
      <c r="CA2068" s="1">
        <v>195.10292761377383</v>
      </c>
      <c r="CB2068" s="1">
        <v>224.39143719179938</v>
      </c>
      <c r="CC2068" s="1">
        <v>2556</v>
      </c>
      <c r="CD2068" s="1">
        <v>237.77791382097854</v>
      </c>
      <c r="CE2068" s="1">
        <v>226.38776997559819</v>
      </c>
      <c r="CF2068" s="1">
        <v>229.85812896375404</v>
      </c>
      <c r="CG2068" s="1">
        <v>1112</v>
      </c>
      <c r="CH2068" s="1">
        <v>109.03029586925642</v>
      </c>
      <c r="CI2068" s="1">
        <v>112.47451705028688</v>
      </c>
      <c r="CJ2068" s="1">
        <v>100.00499568833634</v>
      </c>
      <c r="CK2068" s="1">
        <v>1588</v>
      </c>
      <c r="CL2068" s="1">
        <v>145.79029472777776</v>
      </c>
      <c r="CM2068" s="1">
        <v>148.86081429579156</v>
      </c>
      <c r="CN2068" s="1">
        <v>143.474226901816</v>
      </c>
      <c r="CO2068" s="1">
        <v>1340</v>
      </c>
      <c r="CP2068" s="1">
        <v>120.16151634685572</v>
      </c>
      <c r="CQ2068" s="1">
        <v>125.41126070319869</v>
      </c>
      <c r="CR2068" s="1">
        <v>130.25153606207098</v>
      </c>
      <c r="CS2068" s="1">
        <v>2106</v>
      </c>
      <c r="CT2068" s="1">
        <v>213.73862817101656</v>
      </c>
      <c r="CU2068" s="1">
        <v>211.43795582298321</v>
      </c>
      <c r="CV2068" s="1">
        <v>186.77771891285454</v>
      </c>
      <c r="CW2068" s="1">
        <v>2461</v>
      </c>
      <c r="CX2068" s="1">
        <v>218.54467595044676</v>
      </c>
      <c r="CY2068" s="1">
        <v>215.01061166137791</v>
      </c>
      <c r="CZ2068" s="1">
        <v>211.42488829387727</v>
      </c>
      <c r="DA2068" s="1">
        <v>2072</v>
      </c>
      <c r="DB2068" s="1">
        <v>231.68619233622434</v>
      </c>
      <c r="DC2068" s="1">
        <v>227.9136195913724</v>
      </c>
      <c r="DD2068" s="1">
        <v>224.00657699833741</v>
      </c>
    </row>
    <row r="2069" spans="1:108" x14ac:dyDescent="0.2">
      <c r="A2069" s="1" t="s">
        <v>15734</v>
      </c>
      <c r="B2069" s="1" t="s">
        <v>15735</v>
      </c>
      <c r="C2069" s="1" t="s">
        <v>15736</v>
      </c>
      <c r="D2069" s="1" t="s">
        <v>107</v>
      </c>
      <c r="E2069" s="1" t="s">
        <v>15737</v>
      </c>
      <c r="F2069" s="1" t="s">
        <v>15738</v>
      </c>
      <c r="G2069" s="1">
        <v>38.846568845263342</v>
      </c>
      <c r="H2069" s="1">
        <v>1.3022869763698792</v>
      </c>
      <c r="I2069" s="1">
        <v>0.38104740070398518</v>
      </c>
      <c r="J2069" s="1">
        <v>1.6672518259125486E-2</v>
      </c>
      <c r="K2069" s="1">
        <v>2.7656457175121676E-2</v>
      </c>
      <c r="L2069" s="1">
        <v>1</v>
      </c>
      <c r="M2069" s="1">
        <v>37.283725372257599</v>
      </c>
      <c r="N2069" s="1">
        <v>1.1271119662963081</v>
      </c>
      <c r="O2069" s="1">
        <v>0.17263083866619577</v>
      </c>
      <c r="P2069" s="1">
        <v>0.27711426455522792</v>
      </c>
      <c r="Q2069" s="1">
        <v>0.33184511816772466</v>
      </c>
      <c r="R2069" s="1">
        <v>1</v>
      </c>
      <c r="S2069" s="1">
        <v>40.036401598652553</v>
      </c>
      <c r="T2069" s="1">
        <v>1.1871382599434159</v>
      </c>
      <c r="U2069" s="1">
        <v>0.24748796810435206</v>
      </c>
      <c r="V2069" s="1">
        <v>0.11875057920073173</v>
      </c>
      <c r="W2069" s="1">
        <v>0.1561468978688475</v>
      </c>
      <c r="X2069" s="1">
        <v>1</v>
      </c>
      <c r="Y2069" s="1">
        <v>38.846568845263342</v>
      </c>
      <c r="Z2069" s="1">
        <v>-1.1554193508565316</v>
      </c>
      <c r="AA2069" s="1">
        <v>-0.20841656211625598</v>
      </c>
      <c r="AB2069" s="1">
        <v>0.17490569968817427</v>
      </c>
      <c r="AC2069" s="1">
        <v>0.22789183812312117</v>
      </c>
      <c r="AD2069" s="1">
        <v>1</v>
      </c>
      <c r="AE2069" s="1">
        <v>40.036401598652553</v>
      </c>
      <c r="AF2069" s="1">
        <v>-1.0969968876862215</v>
      </c>
      <c r="AG2069" s="1">
        <v>-0.13355943264536888</v>
      </c>
      <c r="AH2069" s="1">
        <v>0.38402100938211281</v>
      </c>
      <c r="AI2069" s="1">
        <v>0.51953729100126678</v>
      </c>
      <c r="AJ2069" s="1">
        <v>1</v>
      </c>
      <c r="AK2069" s="1">
        <v>40.036401598652553</v>
      </c>
      <c r="AL2069" s="1">
        <v>1.053256726432823</v>
      </c>
      <c r="AM2069" s="1">
        <v>7.4857129439487927E-2</v>
      </c>
      <c r="AN2069" s="1">
        <v>0.62482745060727618</v>
      </c>
      <c r="AO2069" s="1">
        <v>0.69027072473571904</v>
      </c>
      <c r="AP2069" s="1">
        <v>1</v>
      </c>
      <c r="AQ2069" s="1" t="s">
        <v>107</v>
      </c>
      <c r="AR2069" s="1" t="s">
        <v>15737</v>
      </c>
      <c r="AS2069" s="1" t="s">
        <v>15734</v>
      </c>
      <c r="AT2069" s="1"/>
      <c r="AU2069" s="1" t="s">
        <v>15734</v>
      </c>
      <c r="AV2069" s="1" t="s">
        <v>15736</v>
      </c>
      <c r="AW2069" s="1"/>
      <c r="AX2069" s="1"/>
      <c r="AY2069" s="1" t="s">
        <v>15739</v>
      </c>
      <c r="AZ2069" s="1"/>
      <c r="BA2069" s="1" t="s">
        <v>111</v>
      </c>
      <c r="BB2069" s="1"/>
      <c r="BC2069" s="1">
        <v>1</v>
      </c>
      <c r="BD2069" s="1">
        <v>11</v>
      </c>
      <c r="BE2069" s="1" t="s">
        <v>15735</v>
      </c>
      <c r="BF2069" s="1" t="s">
        <v>15740</v>
      </c>
      <c r="BG2069" s="1">
        <v>45124993</v>
      </c>
      <c r="BH2069" s="1" t="s">
        <v>15741</v>
      </c>
      <c r="BI2069" s="1">
        <v>146</v>
      </c>
      <c r="BJ2069" s="1">
        <v>14.36084299368061</v>
      </c>
      <c r="BK2069" s="1">
        <v>14.08542065503018</v>
      </c>
      <c r="BL2069" s="1">
        <v>24.704859195683674</v>
      </c>
      <c r="BM2069" s="1">
        <v>244</v>
      </c>
      <c r="BN2069" s="1">
        <v>19.200451947162687</v>
      </c>
      <c r="BO2069" s="1">
        <v>17.484175747716975</v>
      </c>
      <c r="BP2069" s="1">
        <v>34.199671098331955</v>
      </c>
      <c r="BQ2069" s="1">
        <v>197</v>
      </c>
      <c r="BR2069" s="1">
        <v>18.906831568020706</v>
      </c>
      <c r="BS2069" s="1">
        <v>16.965517207595813</v>
      </c>
      <c r="BT2069" s="1">
        <v>33.477504023762727</v>
      </c>
      <c r="BU2069" s="1">
        <v>269</v>
      </c>
      <c r="BV2069" s="1">
        <v>40.570595105325111</v>
      </c>
      <c r="BW2069" s="1">
        <v>39.070060992363636</v>
      </c>
      <c r="BX2069" s="1">
        <v>39.613525066598157</v>
      </c>
      <c r="BY2069" s="1">
        <v>375</v>
      </c>
      <c r="BZ2069" s="1">
        <v>37.524066059767435</v>
      </c>
      <c r="CA2069" s="1">
        <v>35.094271750263125</v>
      </c>
      <c r="CB2069" s="1">
        <v>39.229272236328562</v>
      </c>
      <c r="CC2069" s="1">
        <v>465</v>
      </c>
      <c r="CD2069" s="1">
        <v>44.50738650329297</v>
      </c>
      <c r="CE2069" s="1">
        <v>42.375373793163284</v>
      </c>
      <c r="CF2069" s="1">
        <v>41.816913133077321</v>
      </c>
      <c r="CG2069" s="1">
        <v>358</v>
      </c>
      <c r="CH2069" s="1">
        <v>36.115522904701699</v>
      </c>
      <c r="CI2069" s="1">
        <v>37.256397080641996</v>
      </c>
      <c r="CJ2069" s="1">
        <v>32.195852928439216</v>
      </c>
      <c r="CK2069" s="1">
        <v>407</v>
      </c>
      <c r="CL2069" s="1">
        <v>38.445100656027385</v>
      </c>
      <c r="CM2069" s="1">
        <v>39.254800877012677</v>
      </c>
      <c r="CN2069" s="1">
        <v>36.772046819294147</v>
      </c>
      <c r="CO2069" s="1">
        <v>367</v>
      </c>
      <c r="CP2069" s="1">
        <v>33.86063850609299</v>
      </c>
      <c r="CQ2069" s="1">
        <v>35.339978159118118</v>
      </c>
      <c r="CR2069" s="1">
        <v>35.673368458791082</v>
      </c>
      <c r="CS2069" s="1">
        <v>464</v>
      </c>
      <c r="CT2069" s="1">
        <v>48.451933066620057</v>
      </c>
      <c r="CU2069" s="1">
        <v>47.930398781643071</v>
      </c>
      <c r="CV2069" s="1">
        <v>41.151406256203472</v>
      </c>
      <c r="CW2069" s="1">
        <v>390</v>
      </c>
      <c r="CX2069" s="1">
        <v>35.633764175693862</v>
      </c>
      <c r="CY2069" s="1">
        <v>35.057534107810739</v>
      </c>
      <c r="CZ2069" s="1">
        <v>33.50495994905004</v>
      </c>
      <c r="DA2069" s="1">
        <v>328</v>
      </c>
      <c r="DB2069" s="1">
        <v>37.735727062364191</v>
      </c>
      <c r="DC2069" s="1">
        <v>37.121271906503836</v>
      </c>
      <c r="DD2069" s="1">
        <v>35.460500605914412</v>
      </c>
    </row>
    <row r="2070" spans="1:108" x14ac:dyDescent="0.2">
      <c r="A2070" s="1" t="s">
        <v>15742</v>
      </c>
      <c r="B2070" s="1" t="s">
        <v>15743</v>
      </c>
      <c r="C2070" s="1" t="s">
        <v>15744</v>
      </c>
      <c r="D2070" s="1" t="s">
        <v>107</v>
      </c>
      <c r="E2070" s="1" t="s">
        <v>15745</v>
      </c>
      <c r="F2070" s="1" t="s">
        <v>15746</v>
      </c>
      <c r="G2070" s="1">
        <v>207.88591603070128</v>
      </c>
      <c r="H2070" s="1">
        <v>1.3043077171190502</v>
      </c>
      <c r="I2070" s="1">
        <v>0.3832842756957649</v>
      </c>
      <c r="J2070" s="1">
        <v>2.6330742025222505E-2</v>
      </c>
      <c r="K2070" s="1">
        <v>4.1919918767519736E-2</v>
      </c>
      <c r="L2070" s="1">
        <v>1</v>
      </c>
      <c r="M2070" s="1">
        <v>146.06855536513396</v>
      </c>
      <c r="N2070" s="1">
        <v>-1.2156736566282891</v>
      </c>
      <c r="O2070" s="1">
        <v>-0.2817559942810649</v>
      </c>
      <c r="P2070" s="1">
        <v>0.10270225928819621</v>
      </c>
      <c r="Q2070" s="1">
        <v>0.13393187088880965</v>
      </c>
      <c r="R2070" s="1">
        <v>1</v>
      </c>
      <c r="S2070" s="1">
        <v>295.60156894051465</v>
      </c>
      <c r="T2070" s="1">
        <v>1.6544744376634841</v>
      </c>
      <c r="U2070" s="1">
        <v>0.72637300156824025</v>
      </c>
      <c r="V2070" s="1">
        <v>2.5223753942307398E-5</v>
      </c>
      <c r="W2070" s="1">
        <v>5.8830642024615266E-5</v>
      </c>
      <c r="X2070" s="1">
        <v>7.9833181227402919E-2</v>
      </c>
      <c r="Y2070" s="1">
        <v>207.88591603070128</v>
      </c>
      <c r="Z2070" s="1">
        <v>-1.585612544384742</v>
      </c>
      <c r="AA2070" s="1">
        <v>-0.66504028139212779</v>
      </c>
      <c r="AB2070" s="1">
        <v>1.1400045786913903E-4</v>
      </c>
      <c r="AC2070" s="1">
        <v>2.6460735018877255E-4</v>
      </c>
      <c r="AD2070" s="1">
        <v>0.36081144915582503</v>
      </c>
      <c r="AE2070" s="1">
        <v>295.60156894051465</v>
      </c>
      <c r="AF2070" s="1">
        <v>1.2684694125477787</v>
      </c>
      <c r="AG2070" s="1">
        <v>0.34308873114984001</v>
      </c>
      <c r="AH2070" s="1">
        <v>4.6219277461882445E-2</v>
      </c>
      <c r="AI2070" s="1">
        <v>0.102963452058109</v>
      </c>
      <c r="AJ2070" s="1">
        <v>1</v>
      </c>
      <c r="AK2070" s="1">
        <v>295.60156894051465</v>
      </c>
      <c r="AL2070" s="1">
        <v>2.0113009901415966</v>
      </c>
      <c r="AM2070" s="1">
        <v>1.0081289963580078</v>
      </c>
      <c r="AN2070" s="1">
        <v>4.8070270249901371E-9</v>
      </c>
      <c r="AO2070" s="1">
        <v>1.9434929340931442E-8</v>
      </c>
      <c r="AP2070" s="1">
        <v>1.5214240534093784E-5</v>
      </c>
      <c r="AQ2070" s="1" t="s">
        <v>107</v>
      </c>
      <c r="AR2070" s="1" t="s">
        <v>15745</v>
      </c>
      <c r="AS2070" s="1" t="s">
        <v>15742</v>
      </c>
      <c r="AT2070" s="1"/>
      <c r="AU2070" s="1" t="s">
        <v>15742</v>
      </c>
      <c r="AV2070" s="1" t="s">
        <v>15744</v>
      </c>
      <c r="AW2070" s="1"/>
      <c r="AX2070" s="1"/>
      <c r="AY2070" s="1" t="s">
        <v>15747</v>
      </c>
      <c r="AZ2070" s="1"/>
      <c r="BA2070" s="1" t="s">
        <v>111</v>
      </c>
      <c r="BB2070" s="1"/>
      <c r="BC2070" s="1">
        <v>1</v>
      </c>
      <c r="BD2070" s="1">
        <v>11</v>
      </c>
      <c r="BE2070" s="1" t="s">
        <v>15743</v>
      </c>
      <c r="BF2070" s="1" t="s">
        <v>15748</v>
      </c>
      <c r="BG2070" s="1">
        <v>45124757</v>
      </c>
      <c r="BH2070" s="1" t="s">
        <v>15749</v>
      </c>
      <c r="BI2070" s="1">
        <v>2973</v>
      </c>
      <c r="BJ2070" s="1">
        <v>102.12923490251276</v>
      </c>
      <c r="BK2070" s="1">
        <v>100.1705286668268</v>
      </c>
      <c r="BL2070" s="1">
        <v>503.06538622443543</v>
      </c>
      <c r="BM2070" s="1">
        <v>3373</v>
      </c>
      <c r="BN2070" s="1">
        <v>92.69708069492701</v>
      </c>
      <c r="BO2070" s="1">
        <v>84.411140666400144</v>
      </c>
      <c r="BP2070" s="1">
        <v>472.76840415849864</v>
      </c>
      <c r="BQ2070" s="1">
        <v>2635</v>
      </c>
      <c r="BR2070" s="1">
        <v>88.320443169784056</v>
      </c>
      <c r="BS2070" s="1">
        <v>79.251882738188613</v>
      </c>
      <c r="BT2070" s="1">
        <v>447.78285838890753</v>
      </c>
      <c r="BU2070" s="1">
        <v>3939</v>
      </c>
      <c r="BV2070" s="1">
        <v>207.47853359340931</v>
      </c>
      <c r="BW2070" s="1">
        <v>199.80478326867546</v>
      </c>
      <c r="BX2070" s="1">
        <v>580.06570720197078</v>
      </c>
      <c r="BY2070" s="1">
        <v>6445</v>
      </c>
      <c r="BZ2070" s="1">
        <v>225.23176321788227</v>
      </c>
      <c r="CA2070" s="1">
        <v>210.64734009820336</v>
      </c>
      <c r="CB2070" s="1">
        <v>674.22042550170022</v>
      </c>
      <c r="CC2070" s="1">
        <v>6699</v>
      </c>
      <c r="CD2070" s="1">
        <v>223.93254135383199</v>
      </c>
      <c r="CE2070" s="1">
        <v>213.20562472522502</v>
      </c>
      <c r="CF2070" s="1">
        <v>602.43333565265584</v>
      </c>
      <c r="CG2070" s="1">
        <v>4352</v>
      </c>
      <c r="CH2070" s="1">
        <v>153.33025508542002</v>
      </c>
      <c r="CI2070" s="1">
        <v>158.17389334254517</v>
      </c>
      <c r="CJ2070" s="1">
        <v>391.3864579457192</v>
      </c>
      <c r="CK2070" s="1">
        <v>4237</v>
      </c>
      <c r="CL2070" s="1">
        <v>139.77617378036976</v>
      </c>
      <c r="CM2070" s="1">
        <v>142.72002870251055</v>
      </c>
      <c r="CN2070" s="1">
        <v>382.80875276007203</v>
      </c>
      <c r="CO2070" s="1">
        <v>4083</v>
      </c>
      <c r="CP2070" s="1">
        <v>131.56384271081734</v>
      </c>
      <c r="CQ2070" s="1">
        <v>137.31174405034619</v>
      </c>
      <c r="CR2070" s="1">
        <v>396.87837443390731</v>
      </c>
      <c r="CS2070" s="1">
        <v>7045</v>
      </c>
      <c r="CT2070" s="1">
        <v>256.92254560310079</v>
      </c>
      <c r="CU2070" s="1">
        <v>254.15704363785733</v>
      </c>
      <c r="CV2070" s="1">
        <v>624.80960576498592</v>
      </c>
      <c r="CW2070" s="1">
        <v>9410</v>
      </c>
      <c r="CX2070" s="1">
        <v>300.27198074082497</v>
      </c>
      <c r="CY2070" s="1">
        <v>295.41631230813925</v>
      </c>
      <c r="CZ2070" s="1">
        <v>808.41454646297655</v>
      </c>
      <c r="DA2070" s="1">
        <v>8532</v>
      </c>
      <c r="DB2070" s="1">
        <v>342.81342098308932</v>
      </c>
      <c r="DC2070" s="1">
        <v>337.23135087554732</v>
      </c>
      <c r="DD2070" s="1">
        <v>922.40546088311521</v>
      </c>
    </row>
    <row r="2071" spans="1:108" x14ac:dyDescent="0.2">
      <c r="A2071" s="1" t="s">
        <v>15750</v>
      </c>
      <c r="B2071" s="1" t="s">
        <v>15751</v>
      </c>
      <c r="C2071" s="1" t="s">
        <v>15752</v>
      </c>
      <c r="D2071" s="1" t="s">
        <v>118</v>
      </c>
      <c r="E2071" s="1" t="s">
        <v>15753</v>
      </c>
      <c r="F2071" s="1" t="s">
        <v>15754</v>
      </c>
      <c r="G2071" s="1">
        <v>27.90333620875893</v>
      </c>
      <c r="H2071" s="1">
        <v>1.3052037007924704</v>
      </c>
      <c r="I2071" s="1">
        <v>0.38427498318551562</v>
      </c>
      <c r="J2071" s="1">
        <v>3.2867412301735635E-2</v>
      </c>
      <c r="K2071" s="1">
        <v>5.1576684277909658E-2</v>
      </c>
      <c r="L2071" s="1">
        <v>1</v>
      </c>
      <c r="M2071" s="1">
        <v>43.275397982110754</v>
      </c>
      <c r="N2071" s="1">
        <v>1.8274616877287551</v>
      </c>
      <c r="O2071" s="1">
        <v>0.86984116075877005</v>
      </c>
      <c r="P2071" s="1">
        <v>8.7522691294090697E-7</v>
      </c>
      <c r="Q2071" s="1">
        <v>2.2594561006998128E-6</v>
      </c>
      <c r="R2071" s="1">
        <v>2.7700931794579706E-3</v>
      </c>
      <c r="S2071" s="1">
        <v>54.662010485572068</v>
      </c>
      <c r="T2071" s="1">
        <v>2.2853009264529054</v>
      </c>
      <c r="U2071" s="1">
        <v>1.1923841506295587</v>
      </c>
      <c r="V2071" s="1">
        <v>1.2524916633387448E-11</v>
      </c>
      <c r="W2071" s="1">
        <v>5.4753261249545954E-11</v>
      </c>
      <c r="X2071" s="1">
        <v>3.9641361144671272E-8</v>
      </c>
      <c r="Y2071" s="1">
        <v>43.275397982110754</v>
      </c>
      <c r="Z2071" s="1">
        <v>1.4001352329584233</v>
      </c>
      <c r="AA2071" s="1">
        <v>0.48556617752470843</v>
      </c>
      <c r="AB2071" s="1">
        <v>4.3237736477117943E-3</v>
      </c>
      <c r="AC2071" s="1">
        <v>7.9353808026484639E-3</v>
      </c>
      <c r="AD2071" s="1">
        <v>1</v>
      </c>
      <c r="AE2071" s="1">
        <v>54.662010485572068</v>
      </c>
      <c r="AF2071" s="1">
        <v>1.7509151445057463</v>
      </c>
      <c r="AG2071" s="1">
        <v>0.80810916739958594</v>
      </c>
      <c r="AH2071" s="1">
        <v>1.8070418776399995E-6</v>
      </c>
      <c r="AI2071" s="1">
        <v>1.7066506622155552E-5</v>
      </c>
      <c r="AJ2071" s="1">
        <v>5.7192875427305983E-3</v>
      </c>
      <c r="AK2071" s="1">
        <v>54.662010485572068</v>
      </c>
      <c r="AL2071" s="1">
        <v>1.2505328793456894</v>
      </c>
      <c r="AM2071" s="1">
        <v>0.32254298974229995</v>
      </c>
      <c r="AN2071" s="1">
        <v>5.179351490836609E-2</v>
      </c>
      <c r="AO2071" s="1">
        <v>7.8080549212855246E-2</v>
      </c>
      <c r="AP2071" s="1">
        <v>1</v>
      </c>
      <c r="AQ2071" s="1" t="s">
        <v>118</v>
      </c>
      <c r="AR2071" s="1" t="s">
        <v>15753</v>
      </c>
      <c r="AS2071" s="1" t="s">
        <v>15750</v>
      </c>
      <c r="AT2071" s="1" t="s">
        <v>15750</v>
      </c>
      <c r="AU2071" s="1" t="s">
        <v>15755</v>
      </c>
      <c r="AV2071" s="1" t="s">
        <v>15752</v>
      </c>
      <c r="AW2071" s="1"/>
      <c r="AX2071" s="1" t="s">
        <v>15756</v>
      </c>
      <c r="AY2071" s="1" t="s">
        <v>15757</v>
      </c>
      <c r="AZ2071" s="1"/>
      <c r="BA2071" s="1" t="s">
        <v>111</v>
      </c>
      <c r="BB2071" s="1"/>
      <c r="BC2071" s="1">
        <v>1</v>
      </c>
      <c r="BD2071" s="1">
        <v>11</v>
      </c>
      <c r="BE2071" s="1" t="s">
        <v>15751</v>
      </c>
      <c r="BF2071" s="1" t="s">
        <v>15758</v>
      </c>
      <c r="BG2071" s="1">
        <v>45126220</v>
      </c>
      <c r="BH2071" s="1" t="s">
        <v>15759</v>
      </c>
      <c r="BI2071" s="1">
        <v>147</v>
      </c>
      <c r="BJ2071" s="1">
        <v>14.704276202027279</v>
      </c>
      <c r="BK2071" s="1">
        <v>14.422267259968212</v>
      </c>
      <c r="BL2071" s="1">
        <v>24.874070560037673</v>
      </c>
      <c r="BM2071" s="1">
        <v>161</v>
      </c>
      <c r="BN2071" s="1">
        <v>12.883882037343119</v>
      </c>
      <c r="BO2071" s="1">
        <v>11.732226849329393</v>
      </c>
      <c r="BP2071" s="1">
        <v>22.566176421440346</v>
      </c>
      <c r="BQ2071" s="1">
        <v>103</v>
      </c>
      <c r="BR2071" s="1">
        <v>10.052845142421747</v>
      </c>
      <c r="BS2071" s="1">
        <v>9.0206397954867192</v>
      </c>
      <c r="BT2071" s="1">
        <v>17.503466570799802</v>
      </c>
      <c r="BU2071" s="1">
        <v>208</v>
      </c>
      <c r="BV2071" s="1">
        <v>31.902276284698971</v>
      </c>
      <c r="BW2071" s="1">
        <v>30.722346492640554</v>
      </c>
      <c r="BX2071" s="1">
        <v>30.630532393503408</v>
      </c>
      <c r="BY2071" s="1">
        <v>251</v>
      </c>
      <c r="BZ2071" s="1">
        <v>25.541804965428138</v>
      </c>
      <c r="CA2071" s="1">
        <v>23.887897516789277</v>
      </c>
      <c r="CB2071" s="1">
        <v>26.257459550182585</v>
      </c>
      <c r="CC2071" s="1">
        <v>314</v>
      </c>
      <c r="CD2071" s="1">
        <v>30.563847702644054</v>
      </c>
      <c r="CE2071" s="1">
        <v>29.099764616846961</v>
      </c>
      <c r="CF2071" s="1">
        <v>28.237657470508125</v>
      </c>
      <c r="CG2071" s="1">
        <v>459</v>
      </c>
      <c r="CH2071" s="1">
        <v>47.089361840521008</v>
      </c>
      <c r="CI2071" s="1">
        <v>48.576894972108718</v>
      </c>
      <c r="CJ2071" s="1">
        <v>41.27904048646257</v>
      </c>
      <c r="CK2071" s="1">
        <v>434</v>
      </c>
      <c r="CL2071" s="1">
        <v>41.690351937823394</v>
      </c>
      <c r="CM2071" s="1">
        <v>42.568401067647109</v>
      </c>
      <c r="CN2071" s="1">
        <v>39.211470072662557</v>
      </c>
      <c r="CO2071" s="1">
        <v>395</v>
      </c>
      <c r="CP2071" s="1">
        <v>37.061706580815766</v>
      </c>
      <c r="CQ2071" s="1">
        <v>38.680897906576433</v>
      </c>
      <c r="CR2071" s="1">
        <v>38.395042346655252</v>
      </c>
      <c r="CS2071" s="1">
        <v>536</v>
      </c>
      <c r="CT2071" s="1">
        <v>56.918986244246831</v>
      </c>
      <c r="CU2071" s="1">
        <v>56.306313004735578</v>
      </c>
      <c r="CV2071" s="1">
        <v>47.536969295959182</v>
      </c>
      <c r="CW2071" s="1">
        <v>595</v>
      </c>
      <c r="CX2071" s="1">
        <v>55.28576188927731</v>
      </c>
      <c r="CY2071" s="1">
        <v>54.391741314595542</v>
      </c>
      <c r="CZ2071" s="1">
        <v>51.116541460730183</v>
      </c>
      <c r="DA2071" s="1">
        <v>463</v>
      </c>
      <c r="DB2071" s="1">
        <v>54.170033990929994</v>
      </c>
      <c r="DC2071" s="1">
        <v>53.287977137385099</v>
      </c>
      <c r="DD2071" s="1">
        <v>50.055523721153577</v>
      </c>
    </row>
    <row r="2072" spans="1:108" x14ac:dyDescent="0.2">
      <c r="A2072" s="1" t="s">
        <v>15760</v>
      </c>
      <c r="B2072" s="1" t="s">
        <v>2330</v>
      </c>
      <c r="C2072" s="1" t="s">
        <v>15761</v>
      </c>
      <c r="D2072" s="1" t="s">
        <v>107</v>
      </c>
      <c r="E2072" s="1" t="s">
        <v>15762</v>
      </c>
      <c r="F2072" s="1" t="s">
        <v>15763</v>
      </c>
      <c r="G2072" s="1">
        <v>61.368302658442666</v>
      </c>
      <c r="H2072" s="1">
        <v>1.3054090030724594</v>
      </c>
      <c r="I2072" s="1">
        <v>0.38450189434809073</v>
      </c>
      <c r="J2072" s="1">
        <v>5.3244882952851569E-2</v>
      </c>
      <c r="K2072" s="1">
        <v>7.9678512787600575E-2</v>
      </c>
      <c r="L2072" s="1">
        <v>1</v>
      </c>
      <c r="M2072" s="1">
        <v>104.64963388063246</v>
      </c>
      <c r="N2072" s="1">
        <v>2.0077257087118858</v>
      </c>
      <c r="O2072" s="1">
        <v>1.0055621847712448</v>
      </c>
      <c r="P2072" s="1">
        <v>3.0966329339826294E-7</v>
      </c>
      <c r="Q2072" s="1">
        <v>8.3553650776257641E-7</v>
      </c>
      <c r="R2072" s="1">
        <v>9.8008432360550219E-4</v>
      </c>
      <c r="S2072" s="1">
        <v>81.787081325418271</v>
      </c>
      <c r="T2072" s="1">
        <v>1.5418218261627816</v>
      </c>
      <c r="U2072" s="1">
        <v>0.62463605619765994</v>
      </c>
      <c r="V2072" s="1">
        <v>1.5537696435399184E-3</v>
      </c>
      <c r="W2072" s="1">
        <v>2.8262534033355415E-3</v>
      </c>
      <c r="X2072" s="1">
        <v>1</v>
      </c>
      <c r="Y2072" s="1">
        <v>104.64963388063246</v>
      </c>
      <c r="Z2072" s="1">
        <v>1.5380051033704574</v>
      </c>
      <c r="AA2072" s="1">
        <v>0.62106029042264932</v>
      </c>
      <c r="AB2072" s="1">
        <v>1.2246949104991599E-3</v>
      </c>
      <c r="AC2072" s="1">
        <v>2.4517617285073562E-3</v>
      </c>
      <c r="AD2072" s="1">
        <v>1</v>
      </c>
      <c r="AE2072" s="1">
        <v>81.787081325418271</v>
      </c>
      <c r="AF2072" s="1">
        <v>1.1811024916580866</v>
      </c>
      <c r="AG2072" s="1">
        <v>0.24013416184863226</v>
      </c>
      <c r="AH2072" s="1">
        <v>0.21344897443982347</v>
      </c>
      <c r="AI2072" s="1">
        <v>0.33669708322294528</v>
      </c>
      <c r="AJ2072" s="1">
        <v>1</v>
      </c>
      <c r="AK2072" s="1">
        <v>104.64963388063246</v>
      </c>
      <c r="AL2072" s="1">
        <v>-1.3021775118089725</v>
      </c>
      <c r="AM2072" s="1">
        <v>-0.38092612895696554</v>
      </c>
      <c r="AN2072" s="1">
        <v>4.5555199731717518E-2</v>
      </c>
      <c r="AO2072" s="1">
        <v>6.9899393551734787E-2</v>
      </c>
      <c r="AP2072" s="1">
        <v>1</v>
      </c>
      <c r="AQ2072" s="1" t="s">
        <v>107</v>
      </c>
      <c r="AR2072" s="1" t="s">
        <v>15762</v>
      </c>
      <c r="AS2072" s="1" t="s">
        <v>15760</v>
      </c>
      <c r="AT2072" s="1"/>
      <c r="AU2072" s="1" t="s">
        <v>15760</v>
      </c>
      <c r="AV2072" s="1" t="s">
        <v>15761</v>
      </c>
      <c r="AW2072" s="1"/>
      <c r="AX2072" s="1"/>
      <c r="AY2072" s="1" t="s">
        <v>15764</v>
      </c>
      <c r="AZ2072" s="1"/>
      <c r="BA2072" s="1" t="s">
        <v>111</v>
      </c>
      <c r="BB2072" s="1"/>
      <c r="BC2072" s="1">
        <v>1</v>
      </c>
      <c r="BD2072" s="1">
        <v>11</v>
      </c>
      <c r="BE2072" s="1" t="s">
        <v>2330</v>
      </c>
      <c r="BF2072" s="1" t="s">
        <v>15765</v>
      </c>
      <c r="BG2072" s="1">
        <v>45124847</v>
      </c>
      <c r="BH2072" s="1" t="s">
        <v>15766</v>
      </c>
      <c r="BI2072" s="1">
        <v>192</v>
      </c>
      <c r="BJ2072" s="1">
        <v>31.475820260121882</v>
      </c>
      <c r="BK2072" s="1">
        <v>30.872154860340117</v>
      </c>
      <c r="BL2072" s="1">
        <v>32.488581955967575</v>
      </c>
      <c r="BM2072" s="1">
        <v>196</v>
      </c>
      <c r="BN2072" s="1">
        <v>25.705523098660425</v>
      </c>
      <c r="BO2072" s="1">
        <v>23.407776274265892</v>
      </c>
      <c r="BP2072" s="1">
        <v>27.471866947840422</v>
      </c>
      <c r="BQ2072" s="1">
        <v>168</v>
      </c>
      <c r="BR2072" s="1">
        <v>26.872654005308615</v>
      </c>
      <c r="BS2072" s="1">
        <v>24.113425472725012</v>
      </c>
      <c r="BT2072" s="1">
        <v>28.549343532955014</v>
      </c>
      <c r="BU2072" s="1">
        <v>236</v>
      </c>
      <c r="BV2072" s="1">
        <v>59.322555420425815</v>
      </c>
      <c r="BW2072" s="1">
        <v>57.128465887223172</v>
      </c>
      <c r="BX2072" s="1">
        <v>34.753873292628867</v>
      </c>
      <c r="BY2072" s="1">
        <v>446</v>
      </c>
      <c r="BZ2072" s="1">
        <v>74.381037611805667</v>
      </c>
      <c r="CA2072" s="1">
        <v>69.564645336077135</v>
      </c>
      <c r="CB2072" s="1">
        <v>46.656681113073432</v>
      </c>
      <c r="CC2072" s="1">
        <v>378</v>
      </c>
      <c r="CD2072" s="1">
        <v>60.300330101235637</v>
      </c>
      <c r="CE2072" s="1">
        <v>57.411796752027676</v>
      </c>
      <c r="CF2072" s="1">
        <v>33.993103579146727</v>
      </c>
      <c r="CG2072" s="1">
        <v>535</v>
      </c>
      <c r="CH2072" s="1">
        <v>89.952536098768192</v>
      </c>
      <c r="CI2072" s="1">
        <v>92.794098874038468</v>
      </c>
      <c r="CJ2072" s="1">
        <v>48.113914292499949</v>
      </c>
      <c r="CK2072" s="1">
        <v>618</v>
      </c>
      <c r="CL2072" s="1">
        <v>97.293497974713048</v>
      </c>
      <c r="CM2072" s="1">
        <v>99.342616470081225</v>
      </c>
      <c r="CN2072" s="1">
        <v>55.835687799321335</v>
      </c>
      <c r="CO2072" s="1">
        <v>759</v>
      </c>
      <c r="CP2072" s="1">
        <v>116.7131000278137</v>
      </c>
      <c r="CQ2072" s="1">
        <v>121.8121862977777</v>
      </c>
      <c r="CR2072" s="1">
        <v>73.776802888889449</v>
      </c>
      <c r="CS2072" s="1">
        <v>404</v>
      </c>
      <c r="CT2072" s="1">
        <v>70.310994823687153</v>
      </c>
      <c r="CU2072" s="1">
        <v>69.554170645775145</v>
      </c>
      <c r="CV2072" s="1">
        <v>35.830103723073712</v>
      </c>
      <c r="CW2072" s="1">
        <v>515</v>
      </c>
      <c r="CX2072" s="1">
        <v>78.424737395223673</v>
      </c>
      <c r="CY2072" s="1">
        <v>77.156538741549284</v>
      </c>
      <c r="CZ2072" s="1">
        <v>44.243729163489149</v>
      </c>
      <c r="DA2072" s="1">
        <v>523</v>
      </c>
      <c r="DB2072" s="1">
        <v>100.28346165455524</v>
      </c>
      <c r="DC2072" s="1">
        <v>98.650534588930412</v>
      </c>
      <c r="DD2072" s="1">
        <v>56.542200661259876</v>
      </c>
    </row>
    <row r="2073" spans="1:108" x14ac:dyDescent="0.2">
      <c r="A2073" s="1" t="s">
        <v>15767</v>
      </c>
      <c r="B2073" s="1" t="s">
        <v>15768</v>
      </c>
      <c r="C2073" s="1" t="s">
        <v>15769</v>
      </c>
      <c r="D2073" s="1" t="s">
        <v>118</v>
      </c>
      <c r="E2073" s="1" t="s">
        <v>15770</v>
      </c>
      <c r="F2073" s="1" t="s">
        <v>15771</v>
      </c>
      <c r="G2073" s="1">
        <v>85.251376890708556</v>
      </c>
      <c r="H2073" s="1">
        <v>1.3061810945869881</v>
      </c>
      <c r="I2073" s="1">
        <v>0.3853549322215104</v>
      </c>
      <c r="J2073" s="1">
        <v>5.9608523691682958E-3</v>
      </c>
      <c r="K2073" s="1">
        <v>1.0792962098637102E-2</v>
      </c>
      <c r="L2073" s="1">
        <v>1</v>
      </c>
      <c r="M2073" s="1">
        <v>44.114300497856959</v>
      </c>
      <c r="N2073" s="1">
        <v>-1.6403927999010266</v>
      </c>
      <c r="O2073" s="1">
        <v>-0.71404131643816693</v>
      </c>
      <c r="P2073" s="1">
        <v>5.682068868851578E-7</v>
      </c>
      <c r="Q2073" s="1">
        <v>1.4986456641596036E-6</v>
      </c>
      <c r="R2073" s="1">
        <v>1.7983747969915244E-3</v>
      </c>
      <c r="S2073" s="1">
        <v>77.619805128834358</v>
      </c>
      <c r="T2073" s="1">
        <v>1.0538863479560538</v>
      </c>
      <c r="U2073" s="1">
        <v>7.57192938432973E-2</v>
      </c>
      <c r="V2073" s="1">
        <v>0.58923440296712726</v>
      </c>
      <c r="W2073" s="1">
        <v>0.64197138911909046</v>
      </c>
      <c r="X2073" s="1">
        <v>1</v>
      </c>
      <c r="Y2073" s="1">
        <v>85.251376890708556</v>
      </c>
      <c r="Z2073" s="1">
        <v>-2.142650062875791</v>
      </c>
      <c r="AA2073" s="1">
        <v>-1.0993962486249702</v>
      </c>
      <c r="AB2073" s="1">
        <v>3.7376405793732883E-15</v>
      </c>
      <c r="AC2073" s="1">
        <v>2.9872225352156103E-14</v>
      </c>
      <c r="AD2073" s="1">
        <v>1.1829632433716457E-11</v>
      </c>
      <c r="AE2073" s="1">
        <v>85.251376890708556</v>
      </c>
      <c r="AF2073" s="1">
        <v>-1.2393946433918861</v>
      </c>
      <c r="AG2073" s="1">
        <v>-0.30963563817231238</v>
      </c>
      <c r="AH2073" s="1">
        <v>2.4053298788584612E-2</v>
      </c>
      <c r="AI2073" s="1">
        <v>6.1213484941008742E-2</v>
      </c>
      <c r="AJ2073" s="1">
        <v>1</v>
      </c>
      <c r="AK2073" s="1">
        <v>77.619805128834358</v>
      </c>
      <c r="AL2073" s="1">
        <v>1.7287875773054306</v>
      </c>
      <c r="AM2073" s="1">
        <v>0.78976061045198176</v>
      </c>
      <c r="AN2073" s="1">
        <v>1.6554302783069801E-8</v>
      </c>
      <c r="AO2073" s="1">
        <v>6.3454750222867062E-8</v>
      </c>
      <c r="AP2073" s="1">
        <v>5.2394368308415918E-5</v>
      </c>
      <c r="AQ2073" s="1" t="s">
        <v>118</v>
      </c>
      <c r="AR2073" s="1" t="s">
        <v>15770</v>
      </c>
      <c r="AS2073" s="1" t="s">
        <v>15767</v>
      </c>
      <c r="AT2073" s="1"/>
      <c r="AU2073" s="1" t="s">
        <v>15767</v>
      </c>
      <c r="AV2073" s="1" t="s">
        <v>15769</v>
      </c>
      <c r="AW2073" s="1"/>
      <c r="AX2073" s="1"/>
      <c r="AY2073" s="1" t="s">
        <v>15772</v>
      </c>
      <c r="AZ2073" s="1"/>
      <c r="BA2073" s="1" t="s">
        <v>111</v>
      </c>
      <c r="BB2073" s="1"/>
      <c r="BC2073" s="1">
        <v>1</v>
      </c>
      <c r="BD2073" s="1">
        <v>11</v>
      </c>
      <c r="BE2073" s="1" t="s">
        <v>15768</v>
      </c>
      <c r="BF2073" s="1" t="s">
        <v>15773</v>
      </c>
      <c r="BG2073" s="1">
        <v>45126326</v>
      </c>
      <c r="BH2073" s="1" t="s">
        <v>15774</v>
      </c>
      <c r="BI2073" s="1">
        <v>381</v>
      </c>
      <c r="BJ2073" s="1">
        <v>41.950632646127929</v>
      </c>
      <c r="BK2073" s="1">
        <v>41.146073933499018</v>
      </c>
      <c r="BL2073" s="1">
        <v>64.469529818873156</v>
      </c>
      <c r="BM2073" s="1">
        <v>407</v>
      </c>
      <c r="BN2073" s="1">
        <v>35.851100788300769</v>
      </c>
      <c r="BO2073" s="1">
        <v>32.646468356928096</v>
      </c>
      <c r="BP2073" s="1">
        <v>57.04617269270944</v>
      </c>
      <c r="BQ2073" s="1">
        <v>356</v>
      </c>
      <c r="BR2073" s="1">
        <v>38.246261297534119</v>
      </c>
      <c r="BS2073" s="1">
        <v>34.319214292204578</v>
      </c>
      <c r="BT2073" s="1">
        <v>60.497418438880864</v>
      </c>
      <c r="BU2073" s="1">
        <v>531</v>
      </c>
      <c r="BV2073" s="1">
        <v>89.647891586837517</v>
      </c>
      <c r="BW2073" s="1">
        <v>86.33219658330367</v>
      </c>
      <c r="BX2073" s="1">
        <v>78.196214908414959</v>
      </c>
      <c r="BY2073" s="1">
        <v>810</v>
      </c>
      <c r="BZ2073" s="1">
        <v>90.729831368392894</v>
      </c>
      <c r="CA2073" s="1">
        <v>84.85480632153174</v>
      </c>
      <c r="CB2073" s="1">
        <v>84.735228030469699</v>
      </c>
      <c r="CC2073" s="1">
        <v>829</v>
      </c>
      <c r="CD2073" s="1">
        <v>88.821914807967914</v>
      </c>
      <c r="CE2073" s="1">
        <v>84.567127767290231</v>
      </c>
      <c r="CF2073" s="1">
        <v>74.551012875959344</v>
      </c>
      <c r="CG2073" s="1">
        <v>360</v>
      </c>
      <c r="CH2073" s="1">
        <v>40.653677913238802</v>
      </c>
      <c r="CI2073" s="1">
        <v>41.937910496845404</v>
      </c>
      <c r="CJ2073" s="1">
        <v>32.375718028598094</v>
      </c>
      <c r="CK2073" s="1">
        <v>434</v>
      </c>
      <c r="CL2073" s="1">
        <v>45.890499334544408</v>
      </c>
      <c r="CM2073" s="1">
        <v>46.857008637895142</v>
      </c>
      <c r="CN2073" s="1">
        <v>39.211470072662557</v>
      </c>
      <c r="CO2073" s="1">
        <v>404</v>
      </c>
      <c r="CP2073" s="1">
        <v>41.725053753085426</v>
      </c>
      <c r="CQ2073" s="1">
        <v>43.547982358830332</v>
      </c>
      <c r="CR2073" s="1">
        <v>39.269866096325877</v>
      </c>
      <c r="CS2073" s="1">
        <v>701</v>
      </c>
      <c r="CT2073" s="1">
        <v>81.940310762273214</v>
      </c>
      <c r="CU2073" s="1">
        <v>81.058309185051598</v>
      </c>
      <c r="CV2073" s="1">
        <v>62.17055126206602</v>
      </c>
      <c r="CW2073" s="1">
        <v>728</v>
      </c>
      <c r="CX2073" s="1">
        <v>74.458611710405094</v>
      </c>
      <c r="CY2073" s="1">
        <v>73.254548881992605</v>
      </c>
      <c r="CZ2073" s="1">
        <v>62.542591904893406</v>
      </c>
      <c r="DA2073" s="1">
        <v>620</v>
      </c>
      <c r="DB2073" s="1">
        <v>79.846710429556552</v>
      </c>
      <c r="DC2073" s="1">
        <v>78.54655731945887</v>
      </c>
      <c r="DD2073" s="1">
        <v>67.028995047765051</v>
      </c>
    </row>
    <row r="2074" spans="1:108" x14ac:dyDescent="0.2">
      <c r="A2074" s="1" t="s">
        <v>15775</v>
      </c>
      <c r="B2074" s="1" t="s">
        <v>15776</v>
      </c>
      <c r="C2074" s="1" t="s">
        <v>15777</v>
      </c>
      <c r="D2074" s="1" t="s">
        <v>118</v>
      </c>
      <c r="E2074" s="1" t="s">
        <v>15778</v>
      </c>
      <c r="F2074" s="1" t="s">
        <v>15779</v>
      </c>
      <c r="G2074" s="1">
        <v>380.8496017722141</v>
      </c>
      <c r="H2074" s="1">
        <v>1.3063329421821566</v>
      </c>
      <c r="I2074" s="1">
        <v>0.3855226402373787</v>
      </c>
      <c r="J2074" s="1">
        <v>1.5391908329788132E-2</v>
      </c>
      <c r="K2074" s="1">
        <v>2.5761708018920908E-2</v>
      </c>
      <c r="L2074" s="1">
        <v>1</v>
      </c>
      <c r="M2074" s="1">
        <v>159.90575013430941</v>
      </c>
      <c r="N2074" s="1">
        <v>-2.0607235157602259</v>
      </c>
      <c r="O2074" s="1">
        <v>-1.0431509535918009</v>
      </c>
      <c r="P2074" s="1">
        <v>1.3067987991011911E-10</v>
      </c>
      <c r="Q2074" s="1">
        <v>4.8037377458249354E-10</v>
      </c>
      <c r="R2074" s="1">
        <v>4.1360181991552697E-7</v>
      </c>
      <c r="S2074" s="1">
        <v>345.20725132261333</v>
      </c>
      <c r="T2074" s="1">
        <v>1.0457392086360364</v>
      </c>
      <c r="U2074" s="1">
        <v>6.4523110362915151E-2</v>
      </c>
      <c r="V2074" s="1">
        <v>0.68526998610669476</v>
      </c>
      <c r="W2074" s="1">
        <v>0.73239837358444726</v>
      </c>
      <c r="X2074" s="1">
        <v>1</v>
      </c>
      <c r="Y2074" s="1">
        <v>380.8496017722141</v>
      </c>
      <c r="Z2074" s="1">
        <v>-2.691991013401148</v>
      </c>
      <c r="AA2074" s="1">
        <v>-1.4286735938474728</v>
      </c>
      <c r="AB2074" s="1">
        <v>4.4559868270615413E-19</v>
      </c>
      <c r="AC2074" s="1">
        <v>5.1177833891547555E-18</v>
      </c>
      <c r="AD2074" s="1">
        <v>1.4103198307649778E-15</v>
      </c>
      <c r="AE2074" s="1">
        <v>380.8496017722141</v>
      </c>
      <c r="AF2074" s="1">
        <v>-1.2491957186323337</v>
      </c>
      <c r="AG2074" s="1">
        <v>-0.32099952993183073</v>
      </c>
      <c r="AH2074" s="1">
        <v>4.0783477092363213E-2</v>
      </c>
      <c r="AI2074" s="1">
        <v>9.4304860724617065E-2</v>
      </c>
      <c r="AJ2074" s="1">
        <v>1</v>
      </c>
      <c r="AK2074" s="1">
        <v>345.20725132261333</v>
      </c>
      <c r="AL2074" s="1">
        <v>2.1549793785085711</v>
      </c>
      <c r="AM2074" s="1">
        <v>1.1076740639010256</v>
      </c>
      <c r="AN2074" s="1">
        <v>4.6608148301204485E-12</v>
      </c>
      <c r="AO2074" s="1">
        <v>2.5490629256090848E-11</v>
      </c>
      <c r="AP2074" s="1">
        <v>1.475147893733122E-8</v>
      </c>
      <c r="AQ2074" s="1" t="s">
        <v>118</v>
      </c>
      <c r="AR2074" s="1" t="s">
        <v>15778</v>
      </c>
      <c r="AS2074" s="1" t="s">
        <v>15775</v>
      </c>
      <c r="AT2074" s="1"/>
      <c r="AU2074" s="1" t="s">
        <v>15775</v>
      </c>
      <c r="AV2074" s="1" t="s">
        <v>15777</v>
      </c>
      <c r="AW2074" s="1"/>
      <c r="AX2074" s="1"/>
      <c r="AY2074" s="1" t="s">
        <v>15780</v>
      </c>
      <c r="AZ2074" s="1"/>
      <c r="BA2074" s="1" t="s">
        <v>111</v>
      </c>
      <c r="BB2074" s="1"/>
      <c r="BC2074" s="1">
        <v>1</v>
      </c>
      <c r="BD2074" s="1">
        <v>11</v>
      </c>
      <c r="BE2074" s="1" t="s">
        <v>15776</v>
      </c>
      <c r="BF2074" s="1" t="s">
        <v>15781</v>
      </c>
      <c r="BG2074" s="1">
        <v>45126194</v>
      </c>
      <c r="BH2074" s="1" t="s">
        <v>15782</v>
      </c>
      <c r="BI2074" s="1">
        <v>399</v>
      </c>
      <c r="BJ2074" s="1">
        <v>170.63657994278032</v>
      </c>
      <c r="BK2074" s="1">
        <v>167.36399170211558</v>
      </c>
      <c r="BL2074" s="1">
        <v>67.515334377245111</v>
      </c>
      <c r="BM2074" s="1">
        <v>493</v>
      </c>
      <c r="BN2074" s="1">
        <v>168.67111208038497</v>
      </c>
      <c r="BO2074" s="1">
        <v>153.59405993628775</v>
      </c>
      <c r="BP2074" s="1">
        <v>69.100155129006765</v>
      </c>
      <c r="BQ2074" s="1">
        <v>424</v>
      </c>
      <c r="BR2074" s="1">
        <v>176.92554810948531</v>
      </c>
      <c r="BS2074" s="1">
        <v>158.75919876452494</v>
      </c>
      <c r="BT2074" s="1">
        <v>72.053105106981704</v>
      </c>
      <c r="BU2074" s="1">
        <v>611</v>
      </c>
      <c r="BV2074" s="1">
        <v>400.65675786897759</v>
      </c>
      <c r="BW2074" s="1">
        <v>385.83816496418598</v>
      </c>
      <c r="BX2074" s="1">
        <v>89.977188905916265</v>
      </c>
      <c r="BY2074" s="1">
        <v>885</v>
      </c>
      <c r="BZ2074" s="1">
        <v>385.02954739587454</v>
      </c>
      <c r="CA2074" s="1">
        <v>360.09774491574342</v>
      </c>
      <c r="CB2074" s="1">
        <v>92.581082477735407</v>
      </c>
      <c r="CC2074" s="1">
        <v>1001</v>
      </c>
      <c r="CD2074" s="1">
        <v>416.56749780080662</v>
      </c>
      <c r="CE2074" s="1">
        <v>396.61289543671302</v>
      </c>
      <c r="CF2074" s="1">
        <v>90.018774292925585</v>
      </c>
      <c r="CG2074" s="1">
        <v>336</v>
      </c>
      <c r="CH2074" s="1">
        <v>147.37449229997293</v>
      </c>
      <c r="CI2074" s="1">
        <v>152.02999051610041</v>
      </c>
      <c r="CJ2074" s="1">
        <v>30.217336826691554</v>
      </c>
      <c r="CK2074" s="1">
        <v>396</v>
      </c>
      <c r="CL2074" s="1">
        <v>162.63497339800068</v>
      </c>
      <c r="CM2074" s="1">
        <v>166.06026222943083</v>
      </c>
      <c r="CN2074" s="1">
        <v>35.778207716069986</v>
      </c>
      <c r="CO2074" s="1">
        <v>363</v>
      </c>
      <c r="CP2074" s="1">
        <v>145.61558793640273</v>
      </c>
      <c r="CQ2074" s="1">
        <v>151.97739689325766</v>
      </c>
      <c r="CR2074" s="1">
        <v>35.284557903381916</v>
      </c>
      <c r="CS2074" s="1">
        <v>946</v>
      </c>
      <c r="CT2074" s="1">
        <v>429.49333471722804</v>
      </c>
      <c r="CU2074" s="1">
        <v>424.87028905017189</v>
      </c>
      <c r="CV2074" s="1">
        <v>83.899203272345872</v>
      </c>
      <c r="CW2074" s="1">
        <v>767</v>
      </c>
      <c r="CX2074" s="1">
        <v>304.69450527042579</v>
      </c>
      <c r="CY2074" s="1">
        <v>299.7673206320049</v>
      </c>
      <c r="CZ2074" s="1">
        <v>65.893087899798402</v>
      </c>
      <c r="DA2074" s="1">
        <v>632</v>
      </c>
      <c r="DB2074" s="1">
        <v>316.13175375681561</v>
      </c>
      <c r="DC2074" s="1">
        <v>310.98414428566309</v>
      </c>
      <c r="DD2074" s="1">
        <v>68.326330435786318</v>
      </c>
    </row>
    <row r="2075" spans="1:108" x14ac:dyDescent="0.2">
      <c r="A2075" s="1" t="s">
        <v>15783</v>
      </c>
      <c r="B2075" s="1" t="s">
        <v>15784</v>
      </c>
      <c r="C2075" s="1" t="s">
        <v>15785</v>
      </c>
      <c r="D2075" s="1" t="s">
        <v>107</v>
      </c>
      <c r="E2075" s="1" t="s">
        <v>15786</v>
      </c>
      <c r="F2075" s="1" t="s">
        <v>15787</v>
      </c>
      <c r="G2075" s="1">
        <v>233.5768928990577</v>
      </c>
      <c r="H2075" s="1">
        <v>1.30671757387739</v>
      </c>
      <c r="I2075" s="1">
        <v>0.38594735934623575</v>
      </c>
      <c r="J2075" s="1">
        <v>1.8410351880578778E-2</v>
      </c>
      <c r="K2075" s="1">
        <v>3.033251624259856E-2</v>
      </c>
      <c r="L2075" s="1">
        <v>1</v>
      </c>
      <c r="M2075" s="1">
        <v>124.24647119180925</v>
      </c>
      <c r="N2075" s="1">
        <v>-1.5900292485250831</v>
      </c>
      <c r="O2075" s="1">
        <v>-0.66905330407188535</v>
      </c>
      <c r="P2075" s="1">
        <v>4.7605746780942066E-5</v>
      </c>
      <c r="Q2075" s="1">
        <v>1.0091908142108616E-4</v>
      </c>
      <c r="R2075" s="1">
        <v>0.15067218856168163</v>
      </c>
      <c r="S2075" s="1">
        <v>281.34370012603722</v>
      </c>
      <c r="T2075" s="1">
        <v>1.4018117451438348</v>
      </c>
      <c r="U2075" s="1">
        <v>0.48729261712076338</v>
      </c>
      <c r="V2075" s="1">
        <v>2.8735270567234496E-3</v>
      </c>
      <c r="W2075" s="1">
        <v>5.0470106184959587E-3</v>
      </c>
      <c r="X2075" s="1">
        <v>1</v>
      </c>
      <c r="Y2075" s="1">
        <v>233.5768928990577</v>
      </c>
      <c r="Z2075" s="1">
        <v>-2.0777191628657361</v>
      </c>
      <c r="AA2075" s="1">
        <v>-1.0550006640006584</v>
      </c>
      <c r="AB2075" s="1">
        <v>1.1175374973109085E-10</v>
      </c>
      <c r="AC2075" s="1">
        <v>5.4660627431563521E-10</v>
      </c>
      <c r="AD2075" s="1">
        <v>3.5370061789890256E-7</v>
      </c>
      <c r="AE2075" s="1">
        <v>281.34370012603722</v>
      </c>
      <c r="AF2075" s="1">
        <v>1.0727733159461199</v>
      </c>
      <c r="AG2075" s="1">
        <v>0.10134525735224273</v>
      </c>
      <c r="AH2075" s="1">
        <v>0.53290140256451801</v>
      </c>
      <c r="AI2075" s="1">
        <v>0.65054643932270861</v>
      </c>
      <c r="AJ2075" s="1">
        <v>1</v>
      </c>
      <c r="AK2075" s="1">
        <v>281.34370012603722</v>
      </c>
      <c r="AL2075" s="1">
        <v>2.2289216758841972</v>
      </c>
      <c r="AM2075" s="1">
        <v>1.156345921308839</v>
      </c>
      <c r="AN2075" s="1">
        <v>1.4318099125853091E-12</v>
      </c>
      <c r="AO2075" s="1">
        <v>8.2682356404600438E-12</v>
      </c>
      <c r="AP2075" s="1">
        <v>4.5316783733325033E-9</v>
      </c>
      <c r="AQ2075" s="1" t="s">
        <v>107</v>
      </c>
      <c r="AR2075" s="1" t="s">
        <v>15786</v>
      </c>
      <c r="AS2075" s="1" t="s">
        <v>15783</v>
      </c>
      <c r="AT2075" s="1"/>
      <c r="AU2075" s="1" t="s">
        <v>15783</v>
      </c>
      <c r="AV2075" s="1" t="s">
        <v>15785</v>
      </c>
      <c r="AW2075" s="1"/>
      <c r="AX2075" s="1"/>
      <c r="AY2075" s="1" t="s">
        <v>15788</v>
      </c>
      <c r="AZ2075" s="1"/>
      <c r="BA2075" s="1" t="s">
        <v>157</v>
      </c>
      <c r="BB2075" s="1"/>
      <c r="BC2075" s="1">
        <v>1</v>
      </c>
      <c r="BD2075" s="1">
        <v>11</v>
      </c>
      <c r="BE2075" s="1" t="s">
        <v>15784</v>
      </c>
      <c r="BF2075" s="1"/>
      <c r="BG2075" s="1">
        <v>45125067</v>
      </c>
      <c r="BH2075" s="1"/>
      <c r="BI2075" s="1">
        <v>1174</v>
      </c>
      <c r="BJ2075" s="1">
        <v>131.55597977391133</v>
      </c>
      <c r="BK2075" s="1">
        <v>129.03290674618421</v>
      </c>
      <c r="BL2075" s="1">
        <v>198.65414175159339</v>
      </c>
      <c r="BM2075" s="1">
        <v>1094</v>
      </c>
      <c r="BN2075" s="1">
        <v>98.074107632166317</v>
      </c>
      <c r="BO2075" s="1">
        <v>89.307529784198636</v>
      </c>
      <c r="BP2075" s="1">
        <v>153.3378695966195</v>
      </c>
      <c r="BQ2075" s="1">
        <v>808</v>
      </c>
      <c r="BR2075" s="1">
        <v>88.344457471340078</v>
      </c>
      <c r="BS2075" s="1">
        <v>79.273431300929616</v>
      </c>
      <c r="BT2075" s="1">
        <v>137.30874746802175</v>
      </c>
      <c r="BU2075" s="1">
        <v>1423</v>
      </c>
      <c r="BV2075" s="1">
        <v>244.50031128600946</v>
      </c>
      <c r="BW2075" s="1">
        <v>235.45728254162211</v>
      </c>
      <c r="BX2075" s="1">
        <v>209.55407498055459</v>
      </c>
      <c r="BY2075" s="1">
        <v>2175</v>
      </c>
      <c r="BZ2075" s="1">
        <v>247.94382890124808</v>
      </c>
      <c r="CA2075" s="1">
        <v>231.88873232452343</v>
      </c>
      <c r="CB2075" s="1">
        <v>227.52977897070565</v>
      </c>
      <c r="CC2075" s="1">
        <v>2248</v>
      </c>
      <c r="CD2075" s="1">
        <v>245.12683918187653</v>
      </c>
      <c r="CE2075" s="1">
        <v>233.38466383102755</v>
      </c>
      <c r="CF2075" s="1">
        <v>202.16004456593078</v>
      </c>
      <c r="CG2075" s="1">
        <v>1017</v>
      </c>
      <c r="CH2075" s="1">
        <v>116.88189701815099</v>
      </c>
      <c r="CI2075" s="1">
        <v>120.57414697656324</v>
      </c>
      <c r="CJ2075" s="1">
        <v>91.461403430789616</v>
      </c>
      <c r="CK2075" s="1">
        <v>1015</v>
      </c>
      <c r="CL2075" s="1">
        <v>109.22650903269063</v>
      </c>
      <c r="CM2075" s="1">
        <v>111.52695114344255</v>
      </c>
      <c r="CN2075" s="1">
        <v>91.704244524775334</v>
      </c>
      <c r="CO2075" s="1">
        <v>1282</v>
      </c>
      <c r="CP2075" s="1">
        <v>134.7511630680857</v>
      </c>
      <c r="CQ2075" s="1">
        <v>140.63831545542195</v>
      </c>
      <c r="CR2075" s="1">
        <v>124.61378300863805</v>
      </c>
      <c r="CS2075" s="1">
        <v>2189</v>
      </c>
      <c r="CT2075" s="1">
        <v>260.40799141899873</v>
      </c>
      <c r="CU2075" s="1">
        <v>257.60497228206845</v>
      </c>
      <c r="CV2075" s="1">
        <v>194.13885408368404</v>
      </c>
      <c r="CW2075" s="1">
        <v>2740</v>
      </c>
      <c r="CX2075" s="1">
        <v>285.20890119201903</v>
      </c>
      <c r="CY2075" s="1">
        <v>280.59681632541805</v>
      </c>
      <c r="CZ2075" s="1">
        <v>235.3938211805054</v>
      </c>
      <c r="DA2075" s="1">
        <v>2372</v>
      </c>
      <c r="DB2075" s="1">
        <v>310.89159514022492</v>
      </c>
      <c r="DC2075" s="1">
        <v>305.82931177062517</v>
      </c>
      <c r="DD2075" s="1">
        <v>256.4399616988689</v>
      </c>
    </row>
    <row r="2076" spans="1:108" x14ac:dyDescent="0.2">
      <c r="A2076" s="1" t="s">
        <v>15789</v>
      </c>
      <c r="B2076" s="1" t="s">
        <v>15790</v>
      </c>
      <c r="C2076" s="1" t="s">
        <v>15791</v>
      </c>
      <c r="D2076" s="1" t="s">
        <v>107</v>
      </c>
      <c r="E2076" s="1" t="s">
        <v>15792</v>
      </c>
      <c r="F2076" s="1" t="s">
        <v>15793</v>
      </c>
      <c r="G2076" s="1">
        <v>218.64063165260038</v>
      </c>
      <c r="H2076" s="1">
        <v>1.3068236987677866</v>
      </c>
      <c r="I2076" s="1">
        <v>0.3860645228705134</v>
      </c>
      <c r="J2076" s="1">
        <v>6.0362420023124513E-3</v>
      </c>
      <c r="K2076" s="1">
        <v>1.0918749644978411E-2</v>
      </c>
      <c r="L2076" s="1">
        <v>1</v>
      </c>
      <c r="M2076" s="1">
        <v>178.65373631816115</v>
      </c>
      <c r="N2076" s="1">
        <v>-1.0385147197743911</v>
      </c>
      <c r="O2076" s="1">
        <v>-5.4521664901883773E-2</v>
      </c>
      <c r="P2076" s="1">
        <v>0.69847211278020049</v>
      </c>
      <c r="Q2076" s="1">
        <v>0.74333027469715363</v>
      </c>
      <c r="R2076" s="1">
        <v>1</v>
      </c>
      <c r="S2076" s="1">
        <v>225.113505429974</v>
      </c>
      <c r="T2076" s="1">
        <v>1.1980826176948682</v>
      </c>
      <c r="U2076" s="1">
        <v>0.26072739729943661</v>
      </c>
      <c r="V2076" s="1">
        <v>6.3437143646367239E-2</v>
      </c>
      <c r="W2076" s="1">
        <v>8.8643955691281376E-2</v>
      </c>
      <c r="X2076" s="1">
        <v>1</v>
      </c>
      <c r="Y2076" s="1">
        <v>218.64063165260038</v>
      </c>
      <c r="Z2076" s="1">
        <v>-1.3571556477468201</v>
      </c>
      <c r="AA2076" s="1">
        <v>-0.4405861882257352</v>
      </c>
      <c r="AB2076" s="1">
        <v>1.5988829020292985E-3</v>
      </c>
      <c r="AC2076" s="1">
        <v>3.1340934761016782E-3</v>
      </c>
      <c r="AD2076" s="1">
        <v>1</v>
      </c>
      <c r="AE2076" s="1">
        <v>225.113505429974</v>
      </c>
      <c r="AF2076" s="1">
        <v>-1.0907625899962945</v>
      </c>
      <c r="AG2076" s="1">
        <v>-0.1253371259448901</v>
      </c>
      <c r="AH2076" s="1">
        <v>0.36832047333483153</v>
      </c>
      <c r="AI2076" s="1">
        <v>0.50240871534668674</v>
      </c>
      <c r="AJ2076" s="1">
        <v>1</v>
      </c>
      <c r="AK2076" s="1">
        <v>225.113505429974</v>
      </c>
      <c r="AL2076" s="1">
        <v>1.2442264342344307</v>
      </c>
      <c r="AM2076" s="1">
        <v>0.31524906249406892</v>
      </c>
      <c r="AN2076" s="1">
        <v>2.37951436154729E-2</v>
      </c>
      <c r="AO2076" s="1">
        <v>3.8552110946489797E-2</v>
      </c>
      <c r="AP2076" s="1">
        <v>1</v>
      </c>
      <c r="AQ2076" s="1" t="s">
        <v>107</v>
      </c>
      <c r="AR2076" s="1" t="s">
        <v>15792</v>
      </c>
      <c r="AS2076" s="1" t="s">
        <v>15789</v>
      </c>
      <c r="AT2076" s="1"/>
      <c r="AU2076" s="1" t="s">
        <v>15789</v>
      </c>
      <c r="AV2076" s="1" t="s">
        <v>15791</v>
      </c>
      <c r="AW2076" s="1"/>
      <c r="AX2076" s="1"/>
      <c r="AY2076" s="1" t="s">
        <v>15794</v>
      </c>
      <c r="AZ2076" s="1"/>
      <c r="BA2076" s="1" t="s">
        <v>111</v>
      </c>
      <c r="BB2076" s="1"/>
      <c r="BC2076" s="1">
        <v>1</v>
      </c>
      <c r="BD2076" s="1">
        <v>11</v>
      </c>
      <c r="BE2076" s="1" t="s">
        <v>15790</v>
      </c>
      <c r="BF2076" s="1" t="s">
        <v>15795</v>
      </c>
      <c r="BG2076" s="1">
        <v>45124985</v>
      </c>
      <c r="BH2076" s="1" t="s">
        <v>15796</v>
      </c>
      <c r="BI2076" s="1">
        <v>862</v>
      </c>
      <c r="BJ2076" s="1">
        <v>93.516166351878667</v>
      </c>
      <c r="BK2076" s="1">
        <v>91.722647597471919</v>
      </c>
      <c r="BL2076" s="1">
        <v>145.86019607314608</v>
      </c>
      <c r="BM2076" s="1">
        <v>1276</v>
      </c>
      <c r="BN2076" s="1">
        <v>110.7451332776922</v>
      </c>
      <c r="BO2076" s="1">
        <v>100.84592689588442</v>
      </c>
      <c r="BP2076" s="1">
        <v>178.84746033389987</v>
      </c>
      <c r="BQ2076" s="1">
        <v>853</v>
      </c>
      <c r="BR2076" s="1">
        <v>90.292964285169049</v>
      </c>
      <c r="BS2076" s="1">
        <v>81.021869465209178</v>
      </c>
      <c r="BT2076" s="1">
        <v>144.95589305720611</v>
      </c>
      <c r="BU2076" s="1">
        <v>1449</v>
      </c>
      <c r="BV2076" s="1">
        <v>241.03484709551751</v>
      </c>
      <c r="BW2076" s="1">
        <v>232.11999116253654</v>
      </c>
      <c r="BX2076" s="1">
        <v>213.38289152974249</v>
      </c>
      <c r="BY2076" s="1">
        <v>1911</v>
      </c>
      <c r="BZ2076" s="1">
        <v>210.90732423592812</v>
      </c>
      <c r="CA2076" s="1">
        <v>197.25045092574362</v>
      </c>
      <c r="CB2076" s="1">
        <v>199.91237131633034</v>
      </c>
      <c r="CC2076" s="1">
        <v>2254</v>
      </c>
      <c r="CD2076" s="1">
        <v>237.94983201713083</v>
      </c>
      <c r="CE2076" s="1">
        <v>226.55145286952097</v>
      </c>
      <c r="CF2076" s="1">
        <v>202.69961763861565</v>
      </c>
      <c r="CG2076" s="1">
        <v>1603</v>
      </c>
      <c r="CH2076" s="1">
        <v>178.35970839704902</v>
      </c>
      <c r="CI2076" s="1">
        <v>183.99401655521618</v>
      </c>
      <c r="CJ2076" s="1">
        <v>144.16187777734095</v>
      </c>
      <c r="CK2076" s="1">
        <v>1851</v>
      </c>
      <c r="CL2076" s="1">
        <v>192.84365871415673</v>
      </c>
      <c r="CM2076" s="1">
        <v>196.90517891860401</v>
      </c>
      <c r="CN2076" s="1">
        <v>167.23601636981198</v>
      </c>
      <c r="CO2076" s="1">
        <v>1460</v>
      </c>
      <c r="CP2076" s="1">
        <v>148.57108176058591</v>
      </c>
      <c r="CQ2076" s="1">
        <v>155.06201348066332</v>
      </c>
      <c r="CR2076" s="1">
        <v>141.915852724346</v>
      </c>
      <c r="CS2076" s="1">
        <v>2087</v>
      </c>
      <c r="CT2076" s="1">
        <v>240.36317264365826</v>
      </c>
      <c r="CU2076" s="1">
        <v>237.77591497517375</v>
      </c>
      <c r="CV2076" s="1">
        <v>185.09263977736344</v>
      </c>
      <c r="CW2076" s="1">
        <v>2229</v>
      </c>
      <c r="CX2076" s="1">
        <v>224.62573627721048</v>
      </c>
      <c r="CY2076" s="1">
        <v>220.99333576445179</v>
      </c>
      <c r="CZ2076" s="1">
        <v>191.49373263187829</v>
      </c>
      <c r="DA2076" s="1">
        <v>1735</v>
      </c>
      <c r="DB2076" s="1">
        <v>220.15609235967273</v>
      </c>
      <c r="DC2076" s="1">
        <v>216.57126555029643</v>
      </c>
      <c r="DD2076" s="1">
        <v>187.57307485140706</v>
      </c>
    </row>
    <row r="2077" spans="1:108" x14ac:dyDescent="0.2">
      <c r="A2077" s="1" t="s">
        <v>15797</v>
      </c>
      <c r="B2077" s="1" t="s">
        <v>143</v>
      </c>
      <c r="C2077" s="1" t="s">
        <v>15798</v>
      </c>
      <c r="D2077" s="1" t="s">
        <v>107</v>
      </c>
      <c r="E2077" s="1" t="s">
        <v>15799</v>
      </c>
      <c r="F2077" s="1" t="s">
        <v>15800</v>
      </c>
      <c r="G2077" s="1">
        <v>19.404507626705652</v>
      </c>
      <c r="H2077" s="1">
        <v>1.3070491026683682</v>
      </c>
      <c r="I2077" s="1">
        <v>0.38631334070908108</v>
      </c>
      <c r="J2077" s="1">
        <v>0.10301722333225516</v>
      </c>
      <c r="K2077" s="1">
        <v>0.14262883282877847</v>
      </c>
      <c r="L2077" s="1">
        <v>1</v>
      </c>
      <c r="M2077" s="1">
        <v>27.401866210138945</v>
      </c>
      <c r="N2077" s="1">
        <v>1.6741897585825265</v>
      </c>
      <c r="O2077" s="1">
        <v>0.74346305730923312</v>
      </c>
      <c r="P2077" s="1">
        <v>1.3886270835869676E-3</v>
      </c>
      <c r="Q2077" s="1">
        <v>2.4525695979647059E-3</v>
      </c>
      <c r="R2077" s="1">
        <v>1</v>
      </c>
      <c r="S2077" s="1">
        <v>46.098234502182926</v>
      </c>
      <c r="T2077" s="1">
        <v>2.7741331288531841</v>
      </c>
      <c r="U2077" s="1">
        <v>1.4720370233239859</v>
      </c>
      <c r="V2077" s="1">
        <v>1.4132033661892752E-10</v>
      </c>
      <c r="W2077" s="1">
        <v>5.6332350805907508E-10</v>
      </c>
      <c r="X2077" s="1">
        <v>4.4727886539890559E-7</v>
      </c>
      <c r="Y2077" s="1">
        <v>27.401866210138945</v>
      </c>
      <c r="Z2077" s="1">
        <v>1.2808927785031112</v>
      </c>
      <c r="AA2077" s="1">
        <v>0.35714971502694631</v>
      </c>
      <c r="AB2077" s="1">
        <v>0.10746222784793313</v>
      </c>
      <c r="AC2077" s="1">
        <v>0.14930124039267056</v>
      </c>
      <c r="AD2077" s="1">
        <v>1</v>
      </c>
      <c r="AE2077" s="1">
        <v>46.098234502182926</v>
      </c>
      <c r="AF2077" s="1">
        <v>2.1224398687476183</v>
      </c>
      <c r="AG2077" s="1">
        <v>1.0857236810864492</v>
      </c>
      <c r="AH2077" s="1">
        <v>6.8581283709686186E-7</v>
      </c>
      <c r="AI2077" s="1">
        <v>7.1589234749584699E-6</v>
      </c>
      <c r="AJ2077" s="1">
        <v>2.1705976294115678E-3</v>
      </c>
      <c r="AK2077" s="1">
        <v>46.098234502182926</v>
      </c>
      <c r="AL2077" s="1">
        <v>1.6570004173828676</v>
      </c>
      <c r="AM2077" s="1">
        <v>0.7285739659607634</v>
      </c>
      <c r="AN2077" s="1">
        <v>6.5853407457249988E-4</v>
      </c>
      <c r="AO2077" s="1">
        <v>1.4083545967236704E-3</v>
      </c>
      <c r="AP2077" s="1">
        <v>1</v>
      </c>
      <c r="AQ2077" s="1" t="s">
        <v>107</v>
      </c>
      <c r="AR2077" s="1" t="s">
        <v>15799</v>
      </c>
      <c r="AS2077" s="1" t="s">
        <v>15797</v>
      </c>
      <c r="AT2077" s="1"/>
      <c r="AU2077" s="1" t="s">
        <v>15797</v>
      </c>
      <c r="AV2077" s="1" t="s">
        <v>15798</v>
      </c>
      <c r="AW2077" s="1"/>
      <c r="AX2077" s="1"/>
      <c r="AY2077" s="1" t="s">
        <v>15801</v>
      </c>
      <c r="AZ2077" s="1"/>
      <c r="BA2077" s="1" t="s">
        <v>157</v>
      </c>
      <c r="BB2077" s="1"/>
      <c r="BC2077" s="1">
        <v>1</v>
      </c>
      <c r="BD2077" s="1">
        <v>11</v>
      </c>
      <c r="BE2077" s="1" t="s">
        <v>143</v>
      </c>
      <c r="BF2077" s="1"/>
      <c r="BG2077" s="1">
        <v>45123753</v>
      </c>
      <c r="BH2077" s="1"/>
      <c r="BI2077" s="1">
        <v>95</v>
      </c>
      <c r="BJ2077" s="1">
        <v>13.786796271723469</v>
      </c>
      <c r="BK2077" s="1">
        <v>13.522383404503486</v>
      </c>
      <c r="BL2077" s="1">
        <v>16.075079613629789</v>
      </c>
      <c r="BM2077" s="1">
        <v>71</v>
      </c>
      <c r="BN2077" s="1">
        <v>8.2431394747628026</v>
      </c>
      <c r="BO2077" s="1">
        <v>7.5063076476694066</v>
      </c>
      <c r="BP2077" s="1">
        <v>9.9515436392687242</v>
      </c>
      <c r="BQ2077" s="1">
        <v>31</v>
      </c>
      <c r="BR2077" s="1">
        <v>4.3896197116399902</v>
      </c>
      <c r="BS2077" s="1">
        <v>3.9389026386945423</v>
      </c>
      <c r="BT2077" s="1">
        <v>5.2680336281047948</v>
      </c>
      <c r="BU2077" s="1">
        <v>98</v>
      </c>
      <c r="BV2077" s="1">
        <v>21.807096643851999</v>
      </c>
      <c r="BW2077" s="1">
        <v>21.0005446981929</v>
      </c>
      <c r="BX2077" s="1">
        <v>14.431693146939107</v>
      </c>
      <c r="BY2077" s="1">
        <v>140</v>
      </c>
      <c r="BZ2077" s="1">
        <v>20.668993764068617</v>
      </c>
      <c r="CA2077" s="1">
        <v>19.33061525916133</v>
      </c>
      <c r="CB2077" s="1">
        <v>14.645594968229329</v>
      </c>
      <c r="CC2077" s="1">
        <v>133</v>
      </c>
      <c r="CD2077" s="1">
        <v>18.782070031532413</v>
      </c>
      <c r="CE2077" s="1">
        <v>17.882362922762724</v>
      </c>
      <c r="CF2077" s="1">
        <v>11.960536444514588</v>
      </c>
      <c r="CG2077" s="1">
        <v>165</v>
      </c>
      <c r="CH2077" s="1">
        <v>24.558820182013932</v>
      </c>
      <c r="CI2077" s="1">
        <v>25.334622980471362</v>
      </c>
      <c r="CJ2077" s="1">
        <v>14.83887076310746</v>
      </c>
      <c r="CK2077" s="1">
        <v>182</v>
      </c>
      <c r="CL2077" s="1">
        <v>25.364754047840197</v>
      </c>
      <c r="CM2077" s="1">
        <v>25.898966381982021</v>
      </c>
      <c r="CN2077" s="1">
        <v>16.443519707890751</v>
      </c>
      <c r="CO2077" s="1">
        <v>218</v>
      </c>
      <c r="CP2077" s="1">
        <v>29.675513802186288</v>
      </c>
      <c r="CQ2077" s="1">
        <v>30.97200926796344</v>
      </c>
      <c r="CR2077" s="1">
        <v>21.190175269799607</v>
      </c>
      <c r="CS2077" s="1">
        <v>258</v>
      </c>
      <c r="CT2077" s="1">
        <v>39.748936044619768</v>
      </c>
      <c r="CU2077" s="1">
        <v>39.321080402407866</v>
      </c>
      <c r="CV2077" s="1">
        <v>22.881600892457964</v>
      </c>
      <c r="CW2077" s="1">
        <v>361</v>
      </c>
      <c r="CX2077" s="1">
        <v>48.665027241206126</v>
      </c>
      <c r="CY2077" s="1">
        <v>47.878069910162722</v>
      </c>
      <c r="CZ2077" s="1">
        <v>31.013565491300163</v>
      </c>
      <c r="DA2077" s="1">
        <v>306</v>
      </c>
      <c r="DB2077" s="1">
        <v>51.941319637020683</v>
      </c>
      <c r="DC2077" s="1">
        <v>51.095553193978191</v>
      </c>
      <c r="DD2077" s="1">
        <v>33.08205239454211</v>
      </c>
    </row>
    <row r="2078" spans="1:108" x14ac:dyDescent="0.2">
      <c r="A2078" s="1" t="s">
        <v>15802</v>
      </c>
      <c r="B2078" s="1" t="s">
        <v>15803</v>
      </c>
      <c r="C2078" s="1" t="s">
        <v>15804</v>
      </c>
      <c r="D2078" s="1" t="s">
        <v>107</v>
      </c>
      <c r="E2078" s="1" t="s">
        <v>15805</v>
      </c>
      <c r="F2078" s="1" t="s">
        <v>15806</v>
      </c>
      <c r="G2078" s="1">
        <v>428.21343424972179</v>
      </c>
      <c r="H2078" s="1">
        <v>1.3071750225641243</v>
      </c>
      <c r="I2078" s="1">
        <v>0.38645232191390116</v>
      </c>
      <c r="J2078" s="1">
        <v>7.3047024391403184E-3</v>
      </c>
      <c r="K2078" s="1">
        <v>1.3039697247534747E-2</v>
      </c>
      <c r="L2078" s="1">
        <v>1</v>
      </c>
      <c r="M2078" s="1">
        <v>394.18597201735344</v>
      </c>
      <c r="N2078" s="1">
        <v>1.0778568594592868</v>
      </c>
      <c r="O2078" s="1">
        <v>0.10816559937067678</v>
      </c>
      <c r="P2078" s="1">
        <v>0.4527254877242608</v>
      </c>
      <c r="Q2078" s="1">
        <v>0.51431305407296679</v>
      </c>
      <c r="R2078" s="1">
        <v>1</v>
      </c>
      <c r="S2078" s="1">
        <v>445.68707092610447</v>
      </c>
      <c r="T2078" s="1">
        <v>1.2091272693947874</v>
      </c>
      <c r="U2078" s="1">
        <v>0.27396610667238686</v>
      </c>
      <c r="V2078" s="1">
        <v>5.7131701938935672E-2</v>
      </c>
      <c r="W2078" s="1">
        <v>8.0760087823461987E-2</v>
      </c>
      <c r="X2078" s="1">
        <v>1</v>
      </c>
      <c r="Y2078" s="1">
        <v>428.21343424972179</v>
      </c>
      <c r="Z2078" s="1">
        <v>-1.2127538192773082</v>
      </c>
      <c r="AA2078" s="1">
        <v>-0.27828672296192569</v>
      </c>
      <c r="AB2078" s="1">
        <v>5.2863476239593456E-2</v>
      </c>
      <c r="AC2078" s="1">
        <v>7.9154823669231919E-2</v>
      </c>
      <c r="AD2078" s="1">
        <v>1</v>
      </c>
      <c r="AE2078" s="1">
        <v>445.68707092610447</v>
      </c>
      <c r="AF2078" s="1">
        <v>-1.0810896879856995</v>
      </c>
      <c r="AG2078" s="1">
        <v>-0.11248621506590574</v>
      </c>
      <c r="AH2078" s="1">
        <v>0.43377490833643106</v>
      </c>
      <c r="AI2078" s="1">
        <v>0.56500891081474713</v>
      </c>
      <c r="AJ2078" s="1">
        <v>1</v>
      </c>
      <c r="AK2078" s="1">
        <v>445.68707092610447</v>
      </c>
      <c r="AL2078" s="1">
        <v>1.1217883514501694</v>
      </c>
      <c r="AM2078" s="1">
        <v>0.16580050739394525</v>
      </c>
      <c r="AN2078" s="1">
        <v>0.24858748039232026</v>
      </c>
      <c r="AO2078" s="1">
        <v>0.31631184971629395</v>
      </c>
      <c r="AP2078" s="1">
        <v>1</v>
      </c>
      <c r="AQ2078" s="1" t="s">
        <v>107</v>
      </c>
      <c r="AR2078" s="1" t="s">
        <v>15805</v>
      </c>
      <c r="AS2078" s="1" t="s">
        <v>15802</v>
      </c>
      <c r="AT2078" s="1"/>
      <c r="AU2078" s="1" t="s">
        <v>15802</v>
      </c>
      <c r="AV2078" s="1" t="s">
        <v>15804</v>
      </c>
      <c r="AW2078" s="1"/>
      <c r="AX2078" s="1" t="s">
        <v>15807</v>
      </c>
      <c r="AY2078" s="1" t="s">
        <v>15808</v>
      </c>
      <c r="AZ2078" s="1"/>
      <c r="BA2078" s="1" t="s">
        <v>111</v>
      </c>
      <c r="BB2078" s="1"/>
      <c r="BC2078" s="1">
        <v>1</v>
      </c>
      <c r="BD2078" s="1">
        <v>11</v>
      </c>
      <c r="BE2078" s="1" t="s">
        <v>15803</v>
      </c>
      <c r="BF2078" s="1" t="s">
        <v>15809</v>
      </c>
      <c r="BG2078" s="1">
        <v>45123931</v>
      </c>
      <c r="BH2078" s="1" t="s">
        <v>15810</v>
      </c>
      <c r="BI2078" s="1">
        <v>3625</v>
      </c>
      <c r="BJ2078" s="1">
        <v>215.22858735464379</v>
      </c>
      <c r="BK2078" s="1">
        <v>211.10078225993385</v>
      </c>
      <c r="BL2078" s="1">
        <v>613.39119578324198</v>
      </c>
      <c r="BM2078" s="1">
        <v>3736</v>
      </c>
      <c r="BN2078" s="1">
        <v>177.45709125556567</v>
      </c>
      <c r="BO2078" s="1">
        <v>161.59468431936853</v>
      </c>
      <c r="BP2078" s="1">
        <v>523.64742304659092</v>
      </c>
      <c r="BQ2078" s="1">
        <v>3237</v>
      </c>
      <c r="BR2078" s="1">
        <v>187.52539741703936</v>
      </c>
      <c r="BS2078" s="1">
        <v>168.27067746883631</v>
      </c>
      <c r="BT2078" s="1">
        <v>550.0846727153297</v>
      </c>
      <c r="BU2078" s="1">
        <v>4993</v>
      </c>
      <c r="BV2078" s="1">
        <v>454.55404851612639</v>
      </c>
      <c r="BW2078" s="1">
        <v>437.74202359481421</v>
      </c>
      <c r="BX2078" s="1">
        <v>735.28003961905063</v>
      </c>
      <c r="BY2078" s="1">
        <v>6939</v>
      </c>
      <c r="BZ2078" s="1">
        <v>419.12192255730577</v>
      </c>
      <c r="CA2078" s="1">
        <v>391.98253790756672</v>
      </c>
      <c r="CB2078" s="1">
        <v>725.89845346102368</v>
      </c>
      <c r="CC2078" s="1">
        <v>8270</v>
      </c>
      <c r="CD2078" s="1">
        <v>477.80370790190545</v>
      </c>
      <c r="CE2078" s="1">
        <v>454.91574124678442</v>
      </c>
      <c r="CF2078" s="1">
        <v>743.7115518506439</v>
      </c>
      <c r="CG2078" s="1">
        <v>7382</v>
      </c>
      <c r="CH2078" s="1">
        <v>449.5207953011498</v>
      </c>
      <c r="CI2078" s="1">
        <v>463.72096812601728</v>
      </c>
      <c r="CJ2078" s="1">
        <v>663.88208468641983</v>
      </c>
      <c r="CK2078" s="1">
        <v>6854</v>
      </c>
      <c r="CL2078" s="1">
        <v>390.80090354868037</v>
      </c>
      <c r="CM2078" s="1">
        <v>399.03164225309337</v>
      </c>
      <c r="CN2078" s="1">
        <v>619.25211031803951</v>
      </c>
      <c r="CO2078" s="1">
        <v>5502</v>
      </c>
      <c r="CP2078" s="1">
        <v>306.41818166852386</v>
      </c>
      <c r="CQ2078" s="1">
        <v>319.80530567294977</v>
      </c>
      <c r="CR2078" s="1">
        <v>534.80891896530932</v>
      </c>
      <c r="CS2078" s="1">
        <v>7680</v>
      </c>
      <c r="CT2078" s="1">
        <v>484.08231191239082</v>
      </c>
      <c r="CU2078" s="1">
        <v>478.87167311153837</v>
      </c>
      <c r="CV2078" s="1">
        <v>681.12672424060918</v>
      </c>
      <c r="CW2078" s="1">
        <v>7834</v>
      </c>
      <c r="CX2078" s="1">
        <v>432.061458833595</v>
      </c>
      <c r="CY2078" s="1">
        <v>425.07463581580151</v>
      </c>
      <c r="CZ2078" s="1">
        <v>673.02014420732814</v>
      </c>
      <c r="DA2078" s="1">
        <v>6340</v>
      </c>
      <c r="DB2078" s="1">
        <v>440.28410016573031</v>
      </c>
      <c r="DC2078" s="1">
        <v>433.11490385097346</v>
      </c>
      <c r="DD2078" s="1">
        <v>685.42553000456519</v>
      </c>
    </row>
    <row r="2079" spans="1:108" x14ac:dyDescent="0.2">
      <c r="A2079" s="1" t="s">
        <v>15811</v>
      </c>
      <c r="B2079" s="1" t="s">
        <v>15812</v>
      </c>
      <c r="C2079" s="1" t="s">
        <v>15813</v>
      </c>
      <c r="D2079" s="1" t="s">
        <v>118</v>
      </c>
      <c r="E2079" s="1" t="s">
        <v>15814</v>
      </c>
      <c r="F2079" s="1" t="s">
        <v>15815</v>
      </c>
      <c r="G2079" s="1">
        <v>30.208068624563776</v>
      </c>
      <c r="H2079" s="1">
        <v>1.3074977849975071</v>
      </c>
      <c r="I2079" s="1">
        <v>0.38680850243717363</v>
      </c>
      <c r="J2079" s="1">
        <v>1.2391506264223237E-2</v>
      </c>
      <c r="K2079" s="1">
        <v>2.1142381307960402E-2</v>
      </c>
      <c r="L2079" s="1">
        <v>1</v>
      </c>
      <c r="M2079" s="1">
        <v>43.545069406859149</v>
      </c>
      <c r="N2079" s="1">
        <v>1.6763712331185807</v>
      </c>
      <c r="O2079" s="1">
        <v>0.74534166984455952</v>
      </c>
      <c r="P2079" s="1">
        <v>9.7841554591326879E-7</v>
      </c>
      <c r="Q2079" s="1">
        <v>2.504301556200945E-6</v>
      </c>
      <c r="R2079" s="1">
        <v>3.0966852028154958E-3</v>
      </c>
      <c r="S2079" s="1">
        <v>48.186041579924698</v>
      </c>
      <c r="T2079" s="1">
        <v>1.8310893085050639</v>
      </c>
      <c r="U2079" s="1">
        <v>0.87270215803596507</v>
      </c>
      <c r="V2079" s="1">
        <v>9.2620188587151657E-9</v>
      </c>
      <c r="W2079" s="1">
        <v>3.0567559632777374E-8</v>
      </c>
      <c r="X2079" s="1">
        <v>2.9314289687833499E-5</v>
      </c>
      <c r="Y2079" s="1">
        <v>43.545069406859149</v>
      </c>
      <c r="Z2079" s="1">
        <v>1.2821216645832503</v>
      </c>
      <c r="AA2079" s="1">
        <v>0.35853317035180793</v>
      </c>
      <c r="AB2079" s="1">
        <v>1.4314939263739848E-2</v>
      </c>
      <c r="AC2079" s="1">
        <v>2.4099145850628268E-2</v>
      </c>
      <c r="AD2079" s="1">
        <v>1</v>
      </c>
      <c r="AE2079" s="1">
        <v>48.186041579924698</v>
      </c>
      <c r="AF2079" s="1">
        <v>1.4004530916648592</v>
      </c>
      <c r="AG2079" s="1">
        <v>0.48589366098767633</v>
      </c>
      <c r="AH2079" s="1">
        <v>8.8002102937503705E-4</v>
      </c>
      <c r="AI2079" s="1">
        <v>3.8331809112602277E-3</v>
      </c>
      <c r="AJ2079" s="1">
        <v>1</v>
      </c>
      <c r="AK2079" s="1">
        <v>48.186041579924698</v>
      </c>
      <c r="AL2079" s="1">
        <v>1.0922934448412447</v>
      </c>
      <c r="AM2079" s="1">
        <v>0.12736048862537142</v>
      </c>
      <c r="AN2079" s="1">
        <v>0.37476846765867911</v>
      </c>
      <c r="AO2079" s="1">
        <v>0.44801735474539855</v>
      </c>
      <c r="AP2079" s="1">
        <v>1</v>
      </c>
      <c r="AQ2079" s="1" t="s">
        <v>118</v>
      </c>
      <c r="AR2079" s="1" t="s">
        <v>15814</v>
      </c>
      <c r="AS2079" s="1" t="s">
        <v>15811</v>
      </c>
      <c r="AT2079" s="1"/>
      <c r="AU2079" s="1" t="s">
        <v>15811</v>
      </c>
      <c r="AV2079" s="1" t="s">
        <v>15813</v>
      </c>
      <c r="AW2079" s="1"/>
      <c r="AX2079" s="1"/>
      <c r="AY2079" s="1" t="s">
        <v>15816</v>
      </c>
      <c r="AZ2079" s="1"/>
      <c r="BA2079" s="1" t="s">
        <v>111</v>
      </c>
      <c r="BB2079" s="1"/>
      <c r="BC2079" s="1">
        <v>1</v>
      </c>
      <c r="BD2079" s="1">
        <v>11</v>
      </c>
      <c r="BE2079" s="1" t="s">
        <v>15812</v>
      </c>
      <c r="BF2079" s="1" t="s">
        <v>15817</v>
      </c>
      <c r="BG2079" s="1">
        <v>45126210</v>
      </c>
      <c r="BH2079" s="1" t="s">
        <v>15818</v>
      </c>
      <c r="BI2079" s="1">
        <v>202</v>
      </c>
      <c r="BJ2079" s="1">
        <v>16.603714378163179</v>
      </c>
      <c r="BK2079" s="1">
        <v>16.285276675980249</v>
      </c>
      <c r="BL2079" s="1">
        <v>34.180695599507551</v>
      </c>
      <c r="BM2079" s="1">
        <v>204</v>
      </c>
      <c r="BN2079" s="1">
        <v>13.414626914086902</v>
      </c>
      <c r="BO2079" s="1">
        <v>12.215529884472792</v>
      </c>
      <c r="BP2079" s="1">
        <v>28.593167639589009</v>
      </c>
      <c r="BQ2079" s="1">
        <v>142</v>
      </c>
      <c r="BR2079" s="1">
        <v>11.388530248966843</v>
      </c>
      <c r="BS2079" s="1">
        <v>10.21917951788784</v>
      </c>
      <c r="BT2079" s="1">
        <v>24.130992748092929</v>
      </c>
      <c r="BU2079" s="1">
        <v>227</v>
      </c>
      <c r="BV2079" s="1">
        <v>28.609598395715484</v>
      </c>
      <c r="BW2079" s="1">
        <v>27.551450783153989</v>
      </c>
      <c r="BX2079" s="1">
        <v>33.428513717909972</v>
      </c>
      <c r="BY2079" s="1">
        <v>380</v>
      </c>
      <c r="BZ2079" s="1">
        <v>31.775253710777992</v>
      </c>
      <c r="CA2079" s="1">
        <v>29.717712011364874</v>
      </c>
      <c r="CB2079" s="1">
        <v>39.752329199479611</v>
      </c>
      <c r="CC2079" s="1">
        <v>438</v>
      </c>
      <c r="CD2079" s="1">
        <v>35.033220034939923</v>
      </c>
      <c r="CE2079" s="1">
        <v>33.355043079172468</v>
      </c>
      <c r="CF2079" s="1">
        <v>39.38883430599541</v>
      </c>
      <c r="CG2079" s="1">
        <v>565</v>
      </c>
      <c r="CH2079" s="1">
        <v>47.630609019054617</v>
      </c>
      <c r="CI2079" s="1">
        <v>49.135239921327219</v>
      </c>
      <c r="CJ2079" s="1">
        <v>50.811890794883119</v>
      </c>
      <c r="CK2079" s="1">
        <v>507</v>
      </c>
      <c r="CL2079" s="1">
        <v>40.020393871741497</v>
      </c>
      <c r="CM2079" s="1">
        <v>40.863271669143934</v>
      </c>
      <c r="CN2079" s="1">
        <v>45.80694775769566</v>
      </c>
      <c r="CO2079" s="1">
        <v>505</v>
      </c>
      <c r="CP2079" s="1">
        <v>38.935635117781665</v>
      </c>
      <c r="CQ2079" s="1">
        <v>40.6366966301063</v>
      </c>
      <c r="CR2079" s="1">
        <v>49.087332620407345</v>
      </c>
      <c r="CS2079" s="1">
        <v>578</v>
      </c>
      <c r="CT2079" s="1">
        <v>50.436828797377288</v>
      </c>
      <c r="CU2079" s="1">
        <v>49.89392918990076</v>
      </c>
      <c r="CV2079" s="1">
        <v>51.261881069150014</v>
      </c>
      <c r="CW2079" s="1">
        <v>603</v>
      </c>
      <c r="CX2079" s="1">
        <v>46.040625236647529</v>
      </c>
      <c r="CY2079" s="1">
        <v>45.296106850246154</v>
      </c>
      <c r="CZ2079" s="1">
        <v>51.80382269045429</v>
      </c>
      <c r="DA2079" s="1">
        <v>522</v>
      </c>
      <c r="DB2079" s="1">
        <v>50.185261039865416</v>
      </c>
      <c r="DC2079" s="1">
        <v>49.368088699627194</v>
      </c>
      <c r="DD2079" s="1">
        <v>56.434089378924767</v>
      </c>
    </row>
    <row r="2080" spans="1:108" x14ac:dyDescent="0.2">
      <c r="A2080" s="1" t="s">
        <v>15819</v>
      </c>
      <c r="B2080" s="1" t="s">
        <v>15820</v>
      </c>
      <c r="C2080" s="1" t="s">
        <v>15821</v>
      </c>
      <c r="D2080" s="1" t="s">
        <v>118</v>
      </c>
      <c r="E2080" s="1" t="s">
        <v>15822</v>
      </c>
      <c r="F2080" s="1" t="s">
        <v>15823</v>
      </c>
      <c r="G2080" s="1">
        <v>76.608245412252856</v>
      </c>
      <c r="H2080" s="1">
        <v>1.3088457153999364</v>
      </c>
      <c r="I2080" s="1">
        <v>0.38829504476527954</v>
      </c>
      <c r="J2080" s="1">
        <v>1.9983788855189855E-2</v>
      </c>
      <c r="K2080" s="1">
        <v>3.266977878444003E-2</v>
      </c>
      <c r="L2080" s="1">
        <v>1</v>
      </c>
      <c r="M2080" s="1">
        <v>32.335332907067816</v>
      </c>
      <c r="N2080" s="1">
        <v>-2.7258854460780246</v>
      </c>
      <c r="O2080" s="1">
        <v>-1.4467249349062492</v>
      </c>
      <c r="P2080" s="1">
        <v>4.9658902917135117E-17</v>
      </c>
      <c r="Q2080" s="1">
        <v>3.0817730927986791E-16</v>
      </c>
      <c r="R2080" s="1">
        <v>1.5717042773273264E-13</v>
      </c>
      <c r="S2080" s="1">
        <v>55.089756683552707</v>
      </c>
      <c r="T2080" s="1">
        <v>-1.1927305902745122</v>
      </c>
      <c r="U2080" s="1">
        <v>-0.25426820902810687</v>
      </c>
      <c r="V2080" s="1">
        <v>0.12961805277075522</v>
      </c>
      <c r="W2080" s="1">
        <v>0.16910187016464973</v>
      </c>
      <c r="X2080" s="1">
        <v>1</v>
      </c>
      <c r="Y2080" s="1">
        <v>76.608245412252856</v>
      </c>
      <c r="Z2080" s="1">
        <v>-3.5677634876284365</v>
      </c>
      <c r="AA2080" s="1">
        <v>-1.8350199800185463</v>
      </c>
      <c r="AB2080" s="1">
        <v>3.7737366001114812E-27</v>
      </c>
      <c r="AC2080" s="1">
        <v>8.3588265692469299E-26</v>
      </c>
      <c r="AD2080" s="1">
        <v>1.1943876339352837E-23</v>
      </c>
      <c r="AE2080" s="1">
        <v>76.608245412252856</v>
      </c>
      <c r="AF2080" s="1">
        <v>-1.5611003227147791</v>
      </c>
      <c r="AG2080" s="1">
        <v>-0.64256325380036072</v>
      </c>
      <c r="AH2080" s="1">
        <v>1.009234482080055E-4</v>
      </c>
      <c r="AI2080" s="1">
        <v>6.0290614140324562E-4</v>
      </c>
      <c r="AJ2080" s="1">
        <v>0.3194227135783374</v>
      </c>
      <c r="AK2080" s="1">
        <v>55.089756683552707</v>
      </c>
      <c r="AL2080" s="1">
        <v>2.2854158921507919</v>
      </c>
      <c r="AM2080" s="1">
        <v>1.1924567258727123</v>
      </c>
      <c r="AN2080" s="1">
        <v>3.0066319180218648E-12</v>
      </c>
      <c r="AO2080" s="1">
        <v>1.6649224246046078E-11</v>
      </c>
      <c r="AP2080" s="1">
        <v>9.5159900205392014E-9</v>
      </c>
      <c r="AQ2080" s="1" t="s">
        <v>118</v>
      </c>
      <c r="AR2080" s="1" t="s">
        <v>15822</v>
      </c>
      <c r="AS2080" s="1" t="s">
        <v>15819</v>
      </c>
      <c r="AT2080" s="1"/>
      <c r="AU2080" s="1" t="s">
        <v>15819</v>
      </c>
      <c r="AV2080" s="1" t="s">
        <v>15821</v>
      </c>
      <c r="AW2080" s="1"/>
      <c r="AX2080" s="1"/>
      <c r="AY2080" s="1" t="s">
        <v>15824</v>
      </c>
      <c r="AZ2080" s="1"/>
      <c r="BA2080" s="1" t="s">
        <v>111</v>
      </c>
      <c r="BB2080" s="1"/>
      <c r="BC2080" s="1">
        <v>1</v>
      </c>
      <c r="BD2080" s="1">
        <v>11</v>
      </c>
      <c r="BE2080" s="1" t="s">
        <v>15820</v>
      </c>
      <c r="BF2080" s="1" t="s">
        <v>15825</v>
      </c>
      <c r="BG2080" s="1">
        <v>45126385</v>
      </c>
      <c r="BH2080" s="1" t="s">
        <v>15826</v>
      </c>
      <c r="BI2080" s="1">
        <v>424</v>
      </c>
      <c r="BJ2080" s="1">
        <v>41.84494499464364</v>
      </c>
      <c r="BK2080" s="1">
        <v>41.042413234064206</v>
      </c>
      <c r="BL2080" s="1">
        <v>71.745618486095054</v>
      </c>
      <c r="BM2080" s="1">
        <v>389</v>
      </c>
      <c r="BN2080" s="1">
        <v>30.712933031332383</v>
      </c>
      <c r="BO2080" s="1">
        <v>27.967587446660602</v>
      </c>
      <c r="BP2080" s="1">
        <v>54.52324613627512</v>
      </c>
      <c r="BQ2080" s="1">
        <v>324</v>
      </c>
      <c r="BR2080" s="1">
        <v>31.199497961251762</v>
      </c>
      <c r="BS2080" s="1">
        <v>27.995998040478636</v>
      </c>
      <c r="BT2080" s="1">
        <v>55.05944824212753</v>
      </c>
      <c r="BU2080" s="1">
        <v>524</v>
      </c>
      <c r="BV2080" s="1">
        <v>79.294022833945959</v>
      </c>
      <c r="BW2080" s="1">
        <v>76.361273489072175</v>
      </c>
      <c r="BX2080" s="1">
        <v>77.165379683633589</v>
      </c>
      <c r="BY2080" s="1">
        <v>720</v>
      </c>
      <c r="BZ2080" s="1">
        <v>72.287164048247632</v>
      </c>
      <c r="CA2080" s="1">
        <v>67.606356281443354</v>
      </c>
      <c r="CB2080" s="1">
        <v>75.320202693750844</v>
      </c>
      <c r="CC2080" s="1">
        <v>939</v>
      </c>
      <c r="CD2080" s="1">
        <v>90.17679561245464</v>
      </c>
      <c r="CE2080" s="1">
        <v>85.857106466243025</v>
      </c>
      <c r="CF2080" s="1">
        <v>84.443185875181939</v>
      </c>
      <c r="CG2080" s="1">
        <v>218</v>
      </c>
      <c r="CH2080" s="1">
        <v>22.065686347111331</v>
      </c>
      <c r="CI2080" s="1">
        <v>22.762732096504045</v>
      </c>
      <c r="CJ2080" s="1">
        <v>19.605295917317736</v>
      </c>
      <c r="CK2080" s="1">
        <v>253</v>
      </c>
      <c r="CL2080" s="1">
        <v>23.978233257397537</v>
      </c>
      <c r="CM2080" s="1">
        <v>24.483243790236596</v>
      </c>
      <c r="CN2080" s="1">
        <v>22.858299374155823</v>
      </c>
      <c r="CO2080" s="1">
        <v>247</v>
      </c>
      <c r="CP2080" s="1">
        <v>22.865257609848364</v>
      </c>
      <c r="CQ2080" s="1">
        <v>23.864219346875171</v>
      </c>
      <c r="CR2080" s="1">
        <v>24.009051796516069</v>
      </c>
      <c r="CS2080" s="1">
        <v>563</v>
      </c>
      <c r="CT2080" s="1">
        <v>58.986358947584826</v>
      </c>
      <c r="CU2080" s="1">
        <v>58.35143260739472</v>
      </c>
      <c r="CV2080" s="1">
        <v>49.931555435867573</v>
      </c>
      <c r="CW2080" s="1">
        <v>634</v>
      </c>
      <c r="CX2080" s="1">
        <v>58.121447099022149</v>
      </c>
      <c r="CY2080" s="1">
        <v>57.181570939933138</v>
      </c>
      <c r="CZ2080" s="1">
        <v>54.467037455635186</v>
      </c>
      <c r="DA2080" s="1">
        <v>438</v>
      </c>
      <c r="DB2080" s="1">
        <v>50.559533159257022</v>
      </c>
      <c r="DC2080" s="1">
        <v>49.736266503330249</v>
      </c>
      <c r="DD2080" s="1">
        <v>47.352741662775955</v>
      </c>
    </row>
    <row r="2081" spans="1:108" x14ac:dyDescent="0.2">
      <c r="A2081" s="1" t="s">
        <v>15827</v>
      </c>
      <c r="B2081" s="1" t="s">
        <v>15828</v>
      </c>
      <c r="C2081" s="1" t="s">
        <v>15829</v>
      </c>
      <c r="D2081" s="1" t="s">
        <v>107</v>
      </c>
      <c r="E2081" s="1" t="s">
        <v>15830</v>
      </c>
      <c r="F2081" s="1" t="s">
        <v>15831</v>
      </c>
      <c r="G2081" s="1">
        <v>118.22889410309908</v>
      </c>
      <c r="H2081" s="1">
        <v>1.3100086860646147</v>
      </c>
      <c r="I2081" s="1">
        <v>0.38957637764119862</v>
      </c>
      <c r="J2081" s="1">
        <v>2.2492829545739276E-2</v>
      </c>
      <c r="K2081" s="1">
        <v>3.6358429781544847E-2</v>
      </c>
      <c r="L2081" s="1">
        <v>1</v>
      </c>
      <c r="M2081" s="1">
        <v>434.54388369319412</v>
      </c>
      <c r="N2081" s="1">
        <v>4.3622063789263121</v>
      </c>
      <c r="O2081" s="1">
        <v>2.1250580264688606</v>
      </c>
      <c r="P2081" s="1">
        <v>5.0422147624512662E-36</v>
      </c>
      <c r="Q2081" s="1">
        <v>1.1998954679066358E-34</v>
      </c>
      <c r="R2081" s="1">
        <v>1.5958609723158257E-32</v>
      </c>
      <c r="S2081" s="1">
        <v>165.04356826487722</v>
      </c>
      <c r="T2081" s="1">
        <v>1.6253876940777463</v>
      </c>
      <c r="U2081" s="1">
        <v>0.70078387667148412</v>
      </c>
      <c r="V2081" s="1">
        <v>3.8399958093855577E-5</v>
      </c>
      <c r="W2081" s="1">
        <v>8.7814933068679853E-5</v>
      </c>
      <c r="X2081" s="1">
        <v>0.12153586736705291</v>
      </c>
      <c r="Y2081" s="1">
        <v>434.54388369319412</v>
      </c>
      <c r="Z2081" s="1">
        <v>3.3299064521930934</v>
      </c>
      <c r="AA2081" s="1">
        <v>1.7354816479113013</v>
      </c>
      <c r="AB2081" s="1">
        <v>6.2609730059779505E-25</v>
      </c>
      <c r="AC2081" s="1">
        <v>1.1353963328384574E-23</v>
      </c>
      <c r="AD2081" s="1">
        <v>1.9815979563920212E-21</v>
      </c>
      <c r="AE2081" s="1">
        <v>165.04356826487722</v>
      </c>
      <c r="AF2081" s="1">
        <v>1.2407457368850354</v>
      </c>
      <c r="AG2081" s="1">
        <v>0.31120749764499955</v>
      </c>
      <c r="AH2081" s="1">
        <v>6.5476628479256352E-2</v>
      </c>
      <c r="AI2081" s="1">
        <v>0.13424739471108729</v>
      </c>
      <c r="AJ2081" s="1">
        <v>1</v>
      </c>
      <c r="AK2081" s="1">
        <v>434.54388369319412</v>
      </c>
      <c r="AL2081" s="1">
        <v>-2.6837943931971275</v>
      </c>
      <c r="AM2081" s="1">
        <v>-1.4242741501979355</v>
      </c>
      <c r="AN2081" s="1">
        <v>2.1037705356930895E-17</v>
      </c>
      <c r="AO2081" s="1">
        <v>1.9187624797600795E-16</v>
      </c>
      <c r="AP2081" s="1">
        <v>6.6584337454686287E-14</v>
      </c>
      <c r="AQ2081" s="1" t="s">
        <v>107</v>
      </c>
      <c r="AR2081" s="1" t="s">
        <v>15830</v>
      </c>
      <c r="AS2081" s="1" t="s">
        <v>15827</v>
      </c>
      <c r="AT2081" s="1"/>
      <c r="AU2081" s="1" t="s">
        <v>15827</v>
      </c>
      <c r="AV2081" s="1" t="s">
        <v>15829</v>
      </c>
      <c r="AW2081" s="1"/>
      <c r="AX2081" s="1"/>
      <c r="AY2081" s="1" t="s">
        <v>15832</v>
      </c>
      <c r="AZ2081" s="1"/>
      <c r="BA2081" s="1" t="s">
        <v>111</v>
      </c>
      <c r="BB2081" s="1"/>
      <c r="BC2081" s="1">
        <v>1</v>
      </c>
      <c r="BD2081" s="1">
        <v>11</v>
      </c>
      <c r="BE2081" s="1" t="s">
        <v>15828</v>
      </c>
      <c r="BF2081" s="1" t="s">
        <v>15833</v>
      </c>
      <c r="BG2081" s="1">
        <v>45123969</v>
      </c>
      <c r="BH2081" s="1" t="s">
        <v>15834</v>
      </c>
      <c r="BI2081" s="1">
        <v>750</v>
      </c>
      <c r="BJ2081" s="1">
        <v>58.548772805286241</v>
      </c>
      <c r="BK2081" s="1">
        <v>57.425883296763615</v>
      </c>
      <c r="BL2081" s="1">
        <v>126.90852326549833</v>
      </c>
      <c r="BM2081" s="1">
        <v>817</v>
      </c>
      <c r="BN2081" s="1">
        <v>51.023839581160274</v>
      </c>
      <c r="BO2081" s="1">
        <v>46.462957279094354</v>
      </c>
      <c r="BP2081" s="1">
        <v>114.51283314482461</v>
      </c>
      <c r="BQ2081" s="1">
        <v>652</v>
      </c>
      <c r="BR2081" s="1">
        <v>49.662614544958103</v>
      </c>
      <c r="BS2081" s="1">
        <v>44.563360000614253</v>
      </c>
      <c r="BT2081" s="1">
        <v>110.79864275884923</v>
      </c>
      <c r="BU2081" s="1">
        <v>1104</v>
      </c>
      <c r="BV2081" s="1">
        <v>132.14709682031901</v>
      </c>
      <c r="BW2081" s="1">
        <v>127.25953660107825</v>
      </c>
      <c r="BX2081" s="1">
        <v>162.57744116551811</v>
      </c>
      <c r="BY2081" s="1">
        <v>1318</v>
      </c>
      <c r="BZ2081" s="1">
        <v>104.67030490322429</v>
      </c>
      <c r="CA2081" s="1">
        <v>97.89259294570752</v>
      </c>
      <c r="CB2081" s="1">
        <v>137.87781548661613</v>
      </c>
      <c r="CC2081" s="1">
        <v>1791</v>
      </c>
      <c r="CD2081" s="1">
        <v>136.05176519439786</v>
      </c>
      <c r="CE2081" s="1">
        <v>129.53455276251142</v>
      </c>
      <c r="CF2081" s="1">
        <v>161.06256219643328</v>
      </c>
      <c r="CG2081" s="1">
        <v>5190</v>
      </c>
      <c r="CH2081" s="1">
        <v>415.53507997561809</v>
      </c>
      <c r="CI2081" s="1">
        <v>428.66165835003085</v>
      </c>
      <c r="CJ2081" s="1">
        <v>466.74993491228918</v>
      </c>
      <c r="CK2081" s="1">
        <v>6149</v>
      </c>
      <c r="CL2081" s="1">
        <v>460.97836264949183</v>
      </c>
      <c r="CM2081" s="1">
        <v>470.68712334298772</v>
      </c>
      <c r="CN2081" s="1">
        <v>555.55605870230886</v>
      </c>
      <c r="CO2081" s="1">
        <v>5290</v>
      </c>
      <c r="CP2081" s="1">
        <v>387.35949504180593</v>
      </c>
      <c r="CQ2081" s="1">
        <v>404.28286938656385</v>
      </c>
      <c r="CR2081" s="1">
        <v>514.20195952862343</v>
      </c>
      <c r="CS2081" s="1">
        <v>2365</v>
      </c>
      <c r="CT2081" s="1">
        <v>195.99894243048107</v>
      </c>
      <c r="CU2081" s="1">
        <v>193.88921920940385</v>
      </c>
      <c r="CV2081" s="1">
        <v>209.74800818086467</v>
      </c>
      <c r="CW2081" s="1">
        <v>2130</v>
      </c>
      <c r="CX2081" s="1">
        <v>154.45648696424081</v>
      </c>
      <c r="CY2081" s="1">
        <v>151.95878642579751</v>
      </c>
      <c r="CZ2081" s="1">
        <v>182.9886274140425</v>
      </c>
      <c r="DA2081" s="1">
        <v>1662</v>
      </c>
      <c r="DB2081" s="1">
        <v>151.7537223617143</v>
      </c>
      <c r="DC2081" s="1">
        <v>149.28269915943034</v>
      </c>
      <c r="DD2081" s="1">
        <v>179.68095124094438</v>
      </c>
    </row>
    <row r="2082" spans="1:108" x14ac:dyDescent="0.2">
      <c r="A2082" s="1" t="s">
        <v>15835</v>
      </c>
      <c r="B2082" s="1" t="s">
        <v>15836</v>
      </c>
      <c r="C2082" s="1" t="s">
        <v>15837</v>
      </c>
      <c r="D2082" s="1" t="s">
        <v>107</v>
      </c>
      <c r="E2082" s="1" t="s">
        <v>15838</v>
      </c>
      <c r="F2082" s="1" t="s">
        <v>15839</v>
      </c>
      <c r="G2082" s="1">
        <v>316.99976273525084</v>
      </c>
      <c r="H2082" s="1">
        <v>1.3100989364557725</v>
      </c>
      <c r="I2082" s="1">
        <v>0.38967576576609386</v>
      </c>
      <c r="J2082" s="1">
        <v>7.0434188616309472E-3</v>
      </c>
      <c r="K2082" s="1">
        <v>1.2594587964441779E-2</v>
      </c>
      <c r="L2082" s="1">
        <v>1</v>
      </c>
      <c r="M2082" s="1">
        <v>614.40915941487094</v>
      </c>
      <c r="N2082" s="1">
        <v>2.2868543421099492</v>
      </c>
      <c r="O2082" s="1">
        <v>1.1933644782953747</v>
      </c>
      <c r="P2082" s="1">
        <v>1.029321288066411E-16</v>
      </c>
      <c r="Q2082" s="1">
        <v>6.2529786501539177E-16</v>
      </c>
      <c r="R2082" s="1">
        <v>3.2578018767301909E-13</v>
      </c>
      <c r="S2082" s="1">
        <v>412.0300286808133</v>
      </c>
      <c r="T2082" s="1">
        <v>1.516496536242304</v>
      </c>
      <c r="U2082" s="1">
        <v>0.60074220277464041</v>
      </c>
      <c r="V2082" s="1">
        <v>3.0809309544004567E-5</v>
      </c>
      <c r="W2082" s="1">
        <v>7.1124336037034616E-5</v>
      </c>
      <c r="X2082" s="1">
        <v>9.7511464706774451E-2</v>
      </c>
      <c r="Y2082" s="1">
        <v>614.40915941487094</v>
      </c>
      <c r="Z2082" s="1">
        <v>1.7455585057644907</v>
      </c>
      <c r="AA2082" s="1">
        <v>0.80368871241158524</v>
      </c>
      <c r="AB2082" s="1">
        <v>1.6668571577671508E-8</v>
      </c>
      <c r="AC2082" s="1">
        <v>6.1755364949055375E-8</v>
      </c>
      <c r="AD2082" s="1">
        <v>5.2756029043330323E-5</v>
      </c>
      <c r="AE2082" s="1">
        <v>412.0300286808133</v>
      </c>
      <c r="AF2082" s="1">
        <v>1.1575435213669718</v>
      </c>
      <c r="AG2082" s="1">
        <v>0.21106643701029287</v>
      </c>
      <c r="AH2082" s="1">
        <v>0.13942654098666585</v>
      </c>
      <c r="AI2082" s="1">
        <v>0.24298512783007986</v>
      </c>
      <c r="AJ2082" s="1">
        <v>1</v>
      </c>
      <c r="AK2082" s="1">
        <v>614.40915941487094</v>
      </c>
      <c r="AL2082" s="1">
        <v>-1.5079852060096961</v>
      </c>
      <c r="AM2082" s="1">
        <v>-0.59262227521059652</v>
      </c>
      <c r="AN2082" s="1">
        <v>2.9828556006962262E-5</v>
      </c>
      <c r="AO2082" s="1">
        <v>7.695370397470048E-5</v>
      </c>
      <c r="AP2082" s="1">
        <v>9.4407379762035559E-2</v>
      </c>
      <c r="AQ2082" s="1" t="s">
        <v>107</v>
      </c>
      <c r="AR2082" s="1" t="s">
        <v>15838</v>
      </c>
      <c r="AS2082" s="1" t="s">
        <v>15835</v>
      </c>
      <c r="AT2082" s="1"/>
      <c r="AU2082" s="1" t="s">
        <v>15835</v>
      </c>
      <c r="AV2082" s="1" t="s">
        <v>15837</v>
      </c>
      <c r="AW2082" s="1"/>
      <c r="AX2082" s="1" t="s">
        <v>14201</v>
      </c>
      <c r="AY2082" s="1" t="s">
        <v>15840</v>
      </c>
      <c r="AZ2082" s="1"/>
      <c r="BA2082" s="1" t="s">
        <v>111</v>
      </c>
      <c r="BB2082" s="1"/>
      <c r="BC2082" s="1">
        <v>1</v>
      </c>
      <c r="BD2082" s="1">
        <v>11</v>
      </c>
      <c r="BE2082" s="1" t="s">
        <v>15836</v>
      </c>
      <c r="BF2082" s="1" t="s">
        <v>15841</v>
      </c>
      <c r="BG2082" s="1">
        <v>45124334</v>
      </c>
      <c r="BH2082" s="1" t="s">
        <v>15842</v>
      </c>
      <c r="BI2082" s="1">
        <v>787</v>
      </c>
      <c r="BJ2082" s="1">
        <v>147.91881296605845</v>
      </c>
      <c r="BK2082" s="1">
        <v>145.08192202480697</v>
      </c>
      <c r="BL2082" s="1">
        <v>133.16934374659624</v>
      </c>
      <c r="BM2082" s="1">
        <v>886</v>
      </c>
      <c r="BN2082" s="1">
        <v>133.22230676505799</v>
      </c>
      <c r="BO2082" s="1">
        <v>121.3139269537217</v>
      </c>
      <c r="BP2082" s="1">
        <v>124.18405161115618</v>
      </c>
      <c r="BQ2082" s="1">
        <v>808</v>
      </c>
      <c r="BR2082" s="1">
        <v>148.17860170352157</v>
      </c>
      <c r="BS2082" s="1">
        <v>132.96392935824713</v>
      </c>
      <c r="BT2082" s="1">
        <v>137.30874746802175</v>
      </c>
      <c r="BU2082" s="1">
        <v>1156</v>
      </c>
      <c r="BV2082" s="1">
        <v>333.14901575845306</v>
      </c>
      <c r="BW2082" s="1">
        <v>320.82724770089055</v>
      </c>
      <c r="BX2082" s="1">
        <v>170.23507426389395</v>
      </c>
      <c r="BY2082" s="1">
        <v>1704</v>
      </c>
      <c r="BZ2082" s="1">
        <v>325.81405638646476</v>
      </c>
      <c r="CA2082" s="1">
        <v>304.71663216534205</v>
      </c>
      <c r="CB2082" s="1">
        <v>178.25781304187697</v>
      </c>
      <c r="CC2082" s="1">
        <v>1869</v>
      </c>
      <c r="CD2082" s="1">
        <v>341.82989675222751</v>
      </c>
      <c r="CE2082" s="1">
        <v>325.45540833951998</v>
      </c>
      <c r="CF2082" s="1">
        <v>168.07701214133658</v>
      </c>
      <c r="CG2082" s="1">
        <v>3339</v>
      </c>
      <c r="CH2082" s="1">
        <v>643.64870820979411</v>
      </c>
      <c r="CI2082" s="1">
        <v>663.98130014018227</v>
      </c>
      <c r="CJ2082" s="1">
        <v>300.28478471524733</v>
      </c>
      <c r="CK2082" s="1">
        <v>3038</v>
      </c>
      <c r="CL2082" s="1">
        <v>548.34762262168988</v>
      </c>
      <c r="CM2082" s="1">
        <v>559.89648538019935</v>
      </c>
      <c r="CN2082" s="1">
        <v>274.48029050863789</v>
      </c>
      <c r="CO2082" s="1">
        <v>3366</v>
      </c>
      <c r="CP2082" s="1">
        <v>593.42357145130427</v>
      </c>
      <c r="CQ2082" s="1">
        <v>619.34969272423132</v>
      </c>
      <c r="CR2082" s="1">
        <v>327.1840823768141</v>
      </c>
      <c r="CS2082" s="1">
        <v>2010</v>
      </c>
      <c r="CT2082" s="1">
        <v>401.06132823374554</v>
      </c>
      <c r="CU2082" s="1">
        <v>396.7443233215842</v>
      </c>
      <c r="CV2082" s="1">
        <v>178.26363485984692</v>
      </c>
      <c r="CW2082" s="1">
        <v>2541</v>
      </c>
      <c r="CX2082" s="1">
        <v>443.63250744947629</v>
      </c>
      <c r="CY2082" s="1">
        <v>436.45857015162716</v>
      </c>
      <c r="CZ2082" s="1">
        <v>218.29770059111831</v>
      </c>
      <c r="DA2082" s="1">
        <v>1863</v>
      </c>
      <c r="DB2082" s="1">
        <v>409.55604037508442</v>
      </c>
      <c r="DC2082" s="1">
        <v>402.88719256922855</v>
      </c>
      <c r="DD2082" s="1">
        <v>201.41131899030049</v>
      </c>
    </row>
    <row r="2083" spans="1:108" x14ac:dyDescent="0.2">
      <c r="A2083" s="1" t="s">
        <v>15843</v>
      </c>
      <c r="B2083" s="1" t="s">
        <v>15844</v>
      </c>
      <c r="C2083" s="1" t="s">
        <v>15845</v>
      </c>
      <c r="D2083" s="1" t="s">
        <v>118</v>
      </c>
      <c r="E2083" s="1" t="s">
        <v>15846</v>
      </c>
      <c r="F2083" s="1" t="s">
        <v>15847</v>
      </c>
      <c r="G2083" s="1">
        <v>195.88743093854558</v>
      </c>
      <c r="H2083" s="1">
        <v>1.310801253760643</v>
      </c>
      <c r="I2083" s="1">
        <v>0.39044895790893236</v>
      </c>
      <c r="J2083" s="1">
        <v>8.0800916346265728E-3</v>
      </c>
      <c r="K2083" s="1">
        <v>1.4294851885742371E-2</v>
      </c>
      <c r="L2083" s="1">
        <v>1</v>
      </c>
      <c r="M2083" s="1">
        <v>182.96041636902768</v>
      </c>
      <c r="N2083" s="1">
        <v>1.0910179371295847</v>
      </c>
      <c r="O2083" s="1">
        <v>0.12567482081383333</v>
      </c>
      <c r="P2083" s="1">
        <v>0.39368361837554622</v>
      </c>
      <c r="Q2083" s="1">
        <v>0.45375406123765616</v>
      </c>
      <c r="R2083" s="1">
        <v>1</v>
      </c>
      <c r="S2083" s="1">
        <v>340.93533320250299</v>
      </c>
      <c r="T2083" s="1">
        <v>2.0183268361863536</v>
      </c>
      <c r="U2083" s="1">
        <v>1.0131598150612977</v>
      </c>
      <c r="V2083" s="1">
        <v>3.6789166207774606E-12</v>
      </c>
      <c r="W2083" s="1">
        <v>1.7047981119708143E-11</v>
      </c>
      <c r="X2083" s="1">
        <v>1.1643771104760662E-8</v>
      </c>
      <c r="Y2083" s="1">
        <v>195.88743093854558</v>
      </c>
      <c r="Z2083" s="1">
        <v>-1.2014479398208155</v>
      </c>
      <c r="AA2083" s="1">
        <v>-0.26477413611692535</v>
      </c>
      <c r="AB2083" s="1">
        <v>6.6659361610318615E-2</v>
      </c>
      <c r="AC2083" s="1">
        <v>9.750503790264059E-2</v>
      </c>
      <c r="AD2083" s="1">
        <v>1</v>
      </c>
      <c r="AE2083" s="1">
        <v>340.93533320250299</v>
      </c>
      <c r="AF2083" s="1">
        <v>1.5397657209511448</v>
      </c>
      <c r="AG2083" s="1">
        <v>0.62271085810595372</v>
      </c>
      <c r="AH2083" s="1">
        <v>1.2962966297147211E-5</v>
      </c>
      <c r="AI2083" s="1">
        <v>9.888416598464859E-5</v>
      </c>
      <c r="AJ2083" s="1">
        <v>4.1027788330470924E-2</v>
      </c>
      <c r="AK2083" s="1">
        <v>340.93533320250299</v>
      </c>
      <c r="AL2083" s="1">
        <v>1.849948353196661</v>
      </c>
      <c r="AM2083" s="1">
        <v>0.88748499418637805</v>
      </c>
      <c r="AN2083" s="1">
        <v>5.0326084311933924E-10</v>
      </c>
      <c r="AO2083" s="1">
        <v>2.2716330051136405E-9</v>
      </c>
      <c r="AP2083" s="1">
        <v>1.5928205684727086E-6</v>
      </c>
      <c r="AQ2083" s="1" t="s">
        <v>118</v>
      </c>
      <c r="AR2083" s="1" t="s">
        <v>15846</v>
      </c>
      <c r="AS2083" s="1" t="s">
        <v>15843</v>
      </c>
      <c r="AT2083" s="1"/>
      <c r="AU2083" s="1" t="s">
        <v>15843</v>
      </c>
      <c r="AV2083" s="1" t="s">
        <v>15845</v>
      </c>
      <c r="AW2083" s="1"/>
      <c r="AX2083" s="1"/>
      <c r="AY2083" s="1" t="s">
        <v>15848</v>
      </c>
      <c r="AZ2083" s="1"/>
      <c r="BA2083" s="1" t="s">
        <v>111</v>
      </c>
      <c r="BB2083" s="1"/>
      <c r="BC2083" s="1">
        <v>1</v>
      </c>
      <c r="BD2083" s="1">
        <v>11</v>
      </c>
      <c r="BE2083" s="1" t="s">
        <v>15844</v>
      </c>
      <c r="BF2083" s="1" t="s">
        <v>15849</v>
      </c>
      <c r="BG2083" s="1">
        <v>45125837</v>
      </c>
      <c r="BH2083" s="1" t="s">
        <v>15850</v>
      </c>
      <c r="BI2083" s="1">
        <v>316</v>
      </c>
      <c r="BJ2083" s="1">
        <v>82.51957302708945</v>
      </c>
      <c r="BK2083" s="1">
        <v>80.93695466704213</v>
      </c>
      <c r="BL2083" s="1">
        <v>53.470791135863301</v>
      </c>
      <c r="BM2083" s="1">
        <v>454</v>
      </c>
      <c r="BN2083" s="1">
        <v>94.84627720889155</v>
      </c>
      <c r="BO2083" s="1">
        <v>86.368226346984329</v>
      </c>
      <c r="BP2083" s="1">
        <v>63.6338142567324</v>
      </c>
      <c r="BQ2083" s="1">
        <v>342</v>
      </c>
      <c r="BR2083" s="1">
        <v>87.140780687252345</v>
      </c>
      <c r="BS2083" s="1">
        <v>78.193345559468597</v>
      </c>
      <c r="BT2083" s="1">
        <v>58.118306477801283</v>
      </c>
      <c r="BU2083" s="1">
        <v>476</v>
      </c>
      <c r="BV2083" s="1">
        <v>190.59384087378444</v>
      </c>
      <c r="BW2083" s="1">
        <v>183.54458366646472</v>
      </c>
      <c r="BX2083" s="1">
        <v>70.096795285132799</v>
      </c>
      <c r="BY2083" s="1">
        <v>755</v>
      </c>
      <c r="BZ2083" s="1">
        <v>200.57111416017281</v>
      </c>
      <c r="CA2083" s="1">
        <v>187.58354103680469</v>
      </c>
      <c r="CB2083" s="1">
        <v>78.981601435808173</v>
      </c>
      <c r="CC2083" s="1">
        <v>895</v>
      </c>
      <c r="CD2083" s="1">
        <v>227.42855221494267</v>
      </c>
      <c r="CE2083" s="1">
        <v>216.53416811236735</v>
      </c>
      <c r="CF2083" s="1">
        <v>80.486316675492901</v>
      </c>
      <c r="CG2083" s="1">
        <v>842</v>
      </c>
      <c r="CH2083" s="1">
        <v>225.50998877064441</v>
      </c>
      <c r="CI2083" s="1">
        <v>232.6337544512327</v>
      </c>
      <c r="CJ2083" s="1">
        <v>75.723207166887761</v>
      </c>
      <c r="CK2083" s="1">
        <v>647</v>
      </c>
      <c r="CL2083" s="1">
        <v>162.25335472885817</v>
      </c>
      <c r="CM2083" s="1">
        <v>165.67060621052295</v>
      </c>
      <c r="CN2083" s="1">
        <v>58.455809071457779</v>
      </c>
      <c r="CO2083" s="1">
        <v>589</v>
      </c>
      <c r="CP2083" s="1">
        <v>144.27370509576886</v>
      </c>
      <c r="CQ2083" s="1">
        <v>150.57688844532737</v>
      </c>
      <c r="CR2083" s="1">
        <v>57.252354283999857</v>
      </c>
      <c r="CS2083" s="1">
        <v>1394</v>
      </c>
      <c r="CT2083" s="1">
        <v>386.45480638656755</v>
      </c>
      <c r="CU2083" s="1">
        <v>382.29502537540304</v>
      </c>
      <c r="CV2083" s="1">
        <v>123.63159551971474</v>
      </c>
      <c r="CW2083" s="1">
        <v>1406</v>
      </c>
      <c r="CX2083" s="1">
        <v>341.05563261419724</v>
      </c>
      <c r="CY2083" s="1">
        <v>335.54045579021039</v>
      </c>
      <c r="CZ2083" s="1">
        <v>120.78967612401117</v>
      </c>
      <c r="DA2083" s="1">
        <v>1015</v>
      </c>
      <c r="DB2083" s="1">
        <v>310.01858651224626</v>
      </c>
      <c r="DC2083" s="1">
        <v>304.97051844189554</v>
      </c>
      <c r="DD2083" s="1">
        <v>109.7329515701315</v>
      </c>
    </row>
    <row r="2084" spans="1:108" x14ac:dyDescent="0.2">
      <c r="A2084" s="1" t="s">
        <v>15851</v>
      </c>
      <c r="B2084" s="1" t="s">
        <v>15852</v>
      </c>
      <c r="C2084" s="1" t="s">
        <v>15853</v>
      </c>
      <c r="D2084" s="1" t="s">
        <v>107</v>
      </c>
      <c r="E2084" s="1" t="s">
        <v>15854</v>
      </c>
      <c r="F2084" s="1" t="s">
        <v>15855</v>
      </c>
      <c r="G2084" s="1">
        <v>54.589247630837072</v>
      </c>
      <c r="H2084" s="1">
        <v>1.3115398010725972</v>
      </c>
      <c r="I2084" s="1">
        <v>0.39126158948530632</v>
      </c>
      <c r="J2084" s="1">
        <v>1.229575210032619E-2</v>
      </c>
      <c r="K2084" s="1">
        <v>2.100164889235423E-2</v>
      </c>
      <c r="L2084" s="1">
        <v>1</v>
      </c>
      <c r="M2084" s="1">
        <v>54.732665949633336</v>
      </c>
      <c r="N2084" s="1">
        <v>1.1913664458276076</v>
      </c>
      <c r="O2084" s="1">
        <v>0.25261723206401537</v>
      </c>
      <c r="P2084" s="1">
        <v>0.10485164348482512</v>
      </c>
      <c r="Q2084" s="1">
        <v>0.13662225262637773</v>
      </c>
      <c r="R2084" s="1">
        <v>1</v>
      </c>
      <c r="S2084" s="1">
        <v>40.768850215526271</v>
      </c>
      <c r="T2084" s="1">
        <v>-1.1453834420284184</v>
      </c>
      <c r="U2084" s="1">
        <v>-0.19583065273824823</v>
      </c>
      <c r="V2084" s="1">
        <v>0.2138749403333351</v>
      </c>
      <c r="W2084" s="1">
        <v>0.26723813113107209</v>
      </c>
      <c r="X2084" s="1">
        <v>1</v>
      </c>
      <c r="Y2084" s="1">
        <v>54.732665949633336</v>
      </c>
      <c r="Z2084" s="1">
        <v>-1.1008701862752925</v>
      </c>
      <c r="AA2084" s="1">
        <v>-0.13864435749584295</v>
      </c>
      <c r="AB2084" s="1">
        <v>0.35962764927277557</v>
      </c>
      <c r="AC2084" s="1">
        <v>0.42613883851542878</v>
      </c>
      <c r="AD2084" s="1">
        <v>1</v>
      </c>
      <c r="AE2084" s="1">
        <v>54.589247630837072</v>
      </c>
      <c r="AF2084" s="1">
        <v>-1.5022159717330268</v>
      </c>
      <c r="AG2084" s="1">
        <v>-0.58709224224586254</v>
      </c>
      <c r="AH2084" s="1">
        <v>1.2675799861535612E-4</v>
      </c>
      <c r="AI2084" s="1">
        <v>7.3366740443712932E-4</v>
      </c>
      <c r="AJ2084" s="1">
        <v>0.40118906561760209</v>
      </c>
      <c r="AK2084" s="1">
        <v>54.732665949633336</v>
      </c>
      <c r="AL2084" s="1">
        <v>-1.3645714001806721</v>
      </c>
      <c r="AM2084" s="1">
        <v>-0.44844788452894668</v>
      </c>
      <c r="AN2084" s="1">
        <v>3.3066246173484152E-3</v>
      </c>
      <c r="AO2084" s="1">
        <v>6.313942696057534E-3</v>
      </c>
      <c r="AP2084" s="1">
        <v>1</v>
      </c>
      <c r="AQ2084" s="1" t="s">
        <v>107</v>
      </c>
      <c r="AR2084" s="1" t="s">
        <v>15854</v>
      </c>
      <c r="AS2084" s="1" t="s">
        <v>15851</v>
      </c>
      <c r="AT2084" s="1"/>
      <c r="AU2084" s="1" t="s">
        <v>15851</v>
      </c>
      <c r="AV2084" s="1" t="s">
        <v>15853</v>
      </c>
      <c r="AW2084" s="1"/>
      <c r="AX2084" s="1"/>
      <c r="AY2084" s="1" t="s">
        <v>15856</v>
      </c>
      <c r="AZ2084" s="1"/>
      <c r="BA2084" s="1" t="s">
        <v>111</v>
      </c>
      <c r="BB2084" s="1"/>
      <c r="BC2084" s="1">
        <v>1</v>
      </c>
      <c r="BD2084" s="1">
        <v>11</v>
      </c>
      <c r="BE2084" s="1" t="s">
        <v>15852</v>
      </c>
      <c r="BF2084" s="1" t="s">
        <v>15857</v>
      </c>
      <c r="BG2084" s="1">
        <v>45124397</v>
      </c>
      <c r="BH2084" s="1" t="s">
        <v>15858</v>
      </c>
      <c r="BI2084" s="1">
        <v>216</v>
      </c>
      <c r="BJ2084" s="1">
        <v>24.42089502940491</v>
      </c>
      <c r="BK2084" s="1">
        <v>23.952533943367335</v>
      </c>
      <c r="BL2084" s="1">
        <v>36.54965470046352</v>
      </c>
      <c r="BM2084" s="1">
        <v>253</v>
      </c>
      <c r="BN2084" s="1">
        <v>22.883523377765968</v>
      </c>
      <c r="BO2084" s="1">
        <v>20.838027436274704</v>
      </c>
      <c r="BP2084" s="1">
        <v>35.461134376549111</v>
      </c>
      <c r="BQ2084" s="1">
        <v>237</v>
      </c>
      <c r="BR2084" s="1">
        <v>26.144577172652472</v>
      </c>
      <c r="BS2084" s="1">
        <v>23.460106063365469</v>
      </c>
      <c r="BT2084" s="1">
        <v>40.274966769704399</v>
      </c>
      <c r="BU2084" s="1">
        <v>353</v>
      </c>
      <c r="BV2084" s="1">
        <v>61.194804393367363</v>
      </c>
      <c r="BW2084" s="1">
        <v>58.931468317328402</v>
      </c>
      <c r="BX2084" s="1">
        <v>51.983547763974535</v>
      </c>
      <c r="BY2084" s="1">
        <v>440</v>
      </c>
      <c r="BZ2084" s="1">
        <v>50.60716955187025</v>
      </c>
      <c r="CA2084" s="1">
        <v>47.330205578898926</v>
      </c>
      <c r="CB2084" s="1">
        <v>46.029012757292179</v>
      </c>
      <c r="CC2084" s="1">
        <v>549</v>
      </c>
      <c r="CD2084" s="1">
        <v>60.399345421598916</v>
      </c>
      <c r="CE2084" s="1">
        <v>57.506068996283886</v>
      </c>
      <c r="CF2084" s="1">
        <v>49.370936150665479</v>
      </c>
      <c r="CG2084" s="1">
        <v>467</v>
      </c>
      <c r="CH2084" s="1">
        <v>54.151252798098291</v>
      </c>
      <c r="CI2084" s="1">
        <v>55.861868094329317</v>
      </c>
      <c r="CJ2084" s="1">
        <v>41.998500887098082</v>
      </c>
      <c r="CK2084" s="1">
        <v>495</v>
      </c>
      <c r="CL2084" s="1">
        <v>53.744315921753106</v>
      </c>
      <c r="CM2084" s="1">
        <v>54.876236081564791</v>
      </c>
      <c r="CN2084" s="1">
        <v>44.722759645087478</v>
      </c>
      <c r="CO2084" s="1">
        <v>483</v>
      </c>
      <c r="CP2084" s="1">
        <v>51.222050168946453</v>
      </c>
      <c r="CQ2084" s="1">
        <v>53.459893673005894</v>
      </c>
      <c r="CR2084" s="1">
        <v>46.948874565656929</v>
      </c>
      <c r="CS2084" s="1">
        <v>361</v>
      </c>
      <c r="CT2084" s="1">
        <v>43.329240579295089</v>
      </c>
      <c r="CU2084" s="1">
        <v>42.862846710694484</v>
      </c>
      <c r="CV2084" s="1">
        <v>32.01650357433072</v>
      </c>
      <c r="CW2084" s="1">
        <v>366</v>
      </c>
      <c r="CX2084" s="1">
        <v>38.437835804019905</v>
      </c>
      <c r="CY2084" s="1">
        <v>37.816261371820609</v>
      </c>
      <c r="CZ2084" s="1">
        <v>31.443116259877726</v>
      </c>
      <c r="DA2084" s="1">
        <v>320</v>
      </c>
      <c r="DB2084" s="1">
        <v>42.31648675342214</v>
      </c>
      <c r="DC2084" s="1">
        <v>41.627442564063735</v>
      </c>
      <c r="DD2084" s="1">
        <v>34.595610347233574</v>
      </c>
    </row>
    <row r="2085" spans="1:108" x14ac:dyDescent="0.2">
      <c r="A2085" s="1" t="s">
        <v>15859</v>
      </c>
      <c r="B2085" s="1" t="s">
        <v>15860</v>
      </c>
      <c r="C2085" s="1" t="s">
        <v>15861</v>
      </c>
      <c r="D2085" s="1" t="s">
        <v>107</v>
      </c>
      <c r="E2085" s="1" t="s">
        <v>15862</v>
      </c>
      <c r="F2085" s="1" t="s">
        <v>15863</v>
      </c>
      <c r="G2085" s="1">
        <v>194.94799718554114</v>
      </c>
      <c r="H2085" s="1">
        <v>1.312007073864061</v>
      </c>
      <c r="I2085" s="1">
        <v>0.39177549846292403</v>
      </c>
      <c r="J2085" s="1">
        <v>7.397847757069205E-3</v>
      </c>
      <c r="K2085" s="1">
        <v>1.3183664499506776E-2</v>
      </c>
      <c r="L2085" s="1">
        <v>1</v>
      </c>
      <c r="M2085" s="1">
        <v>224.82559460021366</v>
      </c>
      <c r="N2085" s="1">
        <v>1.3597838482354987</v>
      </c>
      <c r="O2085" s="1">
        <v>0.44337733834134901</v>
      </c>
      <c r="P2085" s="1">
        <v>2.349415499448513E-3</v>
      </c>
      <c r="Q2085" s="1">
        <v>4.0172339577280083E-3</v>
      </c>
      <c r="R2085" s="1">
        <v>1</v>
      </c>
      <c r="S2085" s="1">
        <v>300.8133156619254</v>
      </c>
      <c r="T2085" s="1">
        <v>1.8072515180492781</v>
      </c>
      <c r="U2085" s="1">
        <v>0.85379730232373507</v>
      </c>
      <c r="V2085" s="1">
        <v>4.1960977934267676E-9</v>
      </c>
      <c r="W2085" s="1">
        <v>1.4435488604560564E-8</v>
      </c>
      <c r="X2085" s="1">
        <v>1.3280649516195719E-5</v>
      </c>
      <c r="Y2085" s="1">
        <v>224.82559460021366</v>
      </c>
      <c r="Z2085" s="1">
        <v>1.0364150363619784</v>
      </c>
      <c r="AA2085" s="1">
        <v>5.1601851475393722E-2</v>
      </c>
      <c r="AB2085" s="1">
        <v>0.71944866781816585</v>
      </c>
      <c r="AC2085" s="1">
        <v>0.77090888697447557</v>
      </c>
      <c r="AD2085" s="1">
        <v>1</v>
      </c>
      <c r="AE2085" s="1">
        <v>300.8133156619254</v>
      </c>
      <c r="AF2085" s="1">
        <v>1.377470874487009</v>
      </c>
      <c r="AG2085" s="1">
        <v>0.46202181449343194</v>
      </c>
      <c r="AH2085" s="1">
        <v>1.2536366304142493E-3</v>
      </c>
      <c r="AI2085" s="1">
        <v>5.1799569103922107E-3</v>
      </c>
      <c r="AJ2085" s="1">
        <v>1</v>
      </c>
      <c r="AK2085" s="1">
        <v>300.8133156619254</v>
      </c>
      <c r="AL2085" s="1">
        <v>1.329072647904824</v>
      </c>
      <c r="AM2085" s="1">
        <v>0.41041996534208841</v>
      </c>
      <c r="AN2085" s="1">
        <v>4.0169679706038904E-3</v>
      </c>
      <c r="AO2085" s="1">
        <v>7.5130384058158415E-3</v>
      </c>
      <c r="AP2085" s="1">
        <v>1</v>
      </c>
      <c r="AQ2085" s="1" t="s">
        <v>107</v>
      </c>
      <c r="AR2085" s="1" t="s">
        <v>15862</v>
      </c>
      <c r="AS2085" s="1" t="s">
        <v>15859</v>
      </c>
      <c r="AT2085" s="1"/>
      <c r="AU2085" s="1" t="s">
        <v>15859</v>
      </c>
      <c r="AV2085" s="1" t="s">
        <v>15861</v>
      </c>
      <c r="AW2085" s="1"/>
      <c r="AX2085" s="1"/>
      <c r="AY2085" s="1" t="s">
        <v>15864</v>
      </c>
      <c r="AZ2085" s="1"/>
      <c r="BA2085" s="1" t="s">
        <v>111</v>
      </c>
      <c r="BB2085" s="1"/>
      <c r="BC2085" s="1">
        <v>1</v>
      </c>
      <c r="BD2085" s="1">
        <v>11</v>
      </c>
      <c r="BE2085" s="1" t="s">
        <v>15860</v>
      </c>
      <c r="BF2085" s="1" t="s">
        <v>15865</v>
      </c>
      <c r="BG2085" s="1">
        <v>45124143</v>
      </c>
      <c r="BH2085" s="1" t="s">
        <v>15866</v>
      </c>
      <c r="BI2085" s="1">
        <v>563</v>
      </c>
      <c r="BJ2085" s="1">
        <v>101.30080110393648</v>
      </c>
      <c r="BK2085" s="1">
        <v>99.357983153800433</v>
      </c>
      <c r="BL2085" s="1">
        <v>95.265998131300748</v>
      </c>
      <c r="BM2085" s="1">
        <v>526</v>
      </c>
      <c r="BN2085" s="1">
        <v>75.715496732863642</v>
      </c>
      <c r="BO2085" s="1">
        <v>68.947494327012635</v>
      </c>
      <c r="BP2085" s="1">
        <v>73.725520482469705</v>
      </c>
      <c r="BQ2085" s="1">
        <v>489</v>
      </c>
      <c r="BR2085" s="1">
        <v>85.849702582290377</v>
      </c>
      <c r="BS2085" s="1">
        <v>77.034832683988668</v>
      </c>
      <c r="BT2085" s="1">
        <v>83.098982069136923</v>
      </c>
      <c r="BU2085" s="1">
        <v>810</v>
      </c>
      <c r="BV2085" s="1">
        <v>223.47118076421256</v>
      </c>
      <c r="BW2085" s="1">
        <v>215.20593030067013</v>
      </c>
      <c r="BX2085" s="1">
        <v>119.28236172470078</v>
      </c>
      <c r="BY2085" s="1">
        <v>979</v>
      </c>
      <c r="BZ2085" s="1">
        <v>179.2002959634747</v>
      </c>
      <c r="CA2085" s="1">
        <v>167.59654655369559</v>
      </c>
      <c r="CB2085" s="1">
        <v>102.41455338497509</v>
      </c>
      <c r="CC2085" s="1">
        <v>1212</v>
      </c>
      <c r="CD2085" s="1">
        <v>212.2067365931986</v>
      </c>
      <c r="CE2085" s="1">
        <v>202.0415147022577</v>
      </c>
      <c r="CF2085" s="1">
        <v>108.99376068234346</v>
      </c>
      <c r="CG2085" s="1">
        <v>1412</v>
      </c>
      <c r="CH2085" s="1">
        <v>260.56914263577528</v>
      </c>
      <c r="CI2085" s="1">
        <v>268.80041223872371</v>
      </c>
      <c r="CJ2085" s="1">
        <v>126.98476071216808</v>
      </c>
      <c r="CK2085" s="1">
        <v>1270</v>
      </c>
      <c r="CL2085" s="1">
        <v>219.44602609735773</v>
      </c>
      <c r="CM2085" s="1">
        <v>224.06782426652228</v>
      </c>
      <c r="CN2085" s="1">
        <v>114.74324191769919</v>
      </c>
      <c r="CO2085" s="1">
        <v>1031</v>
      </c>
      <c r="CP2085" s="1">
        <v>174.00637153476708</v>
      </c>
      <c r="CQ2085" s="1">
        <v>181.60854729539503</v>
      </c>
      <c r="CR2085" s="1">
        <v>100.21592065671281</v>
      </c>
      <c r="CS2085" s="1">
        <v>1657</v>
      </c>
      <c r="CT2085" s="1">
        <v>316.51408651462407</v>
      </c>
      <c r="CU2085" s="1">
        <v>313.10714405954019</v>
      </c>
      <c r="CV2085" s="1">
        <v>146.95663828993352</v>
      </c>
      <c r="CW2085" s="1">
        <v>1771</v>
      </c>
      <c r="CX2085" s="1">
        <v>296.00092099040262</v>
      </c>
      <c r="CY2085" s="1">
        <v>291.21431944152363</v>
      </c>
      <c r="CZ2085" s="1">
        <v>152.14688223017336</v>
      </c>
      <c r="DA2085" s="1">
        <v>1440</v>
      </c>
      <c r="DB2085" s="1">
        <v>303.05313226764815</v>
      </c>
      <c r="DC2085" s="1">
        <v>298.1184834847125</v>
      </c>
      <c r="DD2085" s="1">
        <v>155.6802465625511</v>
      </c>
    </row>
    <row r="2086" spans="1:108" x14ac:dyDescent="0.2">
      <c r="A2086" s="1" t="s">
        <v>15867</v>
      </c>
      <c r="B2086" s="1" t="s">
        <v>15868</v>
      </c>
      <c r="C2086" s="1" t="s">
        <v>15869</v>
      </c>
      <c r="D2086" s="1" t="s">
        <v>107</v>
      </c>
      <c r="E2086" s="1" t="s">
        <v>15870</v>
      </c>
      <c r="F2086" s="1" t="s">
        <v>15871</v>
      </c>
      <c r="G2086" s="1">
        <v>64.228192137885927</v>
      </c>
      <c r="H2086" s="1">
        <v>1.3121267344734369</v>
      </c>
      <c r="I2086" s="1">
        <v>0.39190707236918393</v>
      </c>
      <c r="J2086" s="1">
        <v>1.8942198298338481E-3</v>
      </c>
      <c r="K2086" s="1">
        <v>3.7705696612730373E-3</v>
      </c>
      <c r="L2086" s="1">
        <v>1</v>
      </c>
      <c r="M2086" s="1">
        <v>73.352088847034636</v>
      </c>
      <c r="N2086" s="1">
        <v>1.3542778050882545</v>
      </c>
      <c r="O2086" s="1">
        <v>0.43752371152237468</v>
      </c>
      <c r="P2086" s="1">
        <v>4.705763901365922E-4</v>
      </c>
      <c r="Q2086" s="1">
        <v>8.8495203492710292E-4</v>
      </c>
      <c r="R2086" s="1">
        <v>1</v>
      </c>
      <c r="S2086" s="1">
        <v>79.472519388468058</v>
      </c>
      <c r="T2086" s="1">
        <v>1.4516831851105887</v>
      </c>
      <c r="U2086" s="1">
        <v>0.53772663436581547</v>
      </c>
      <c r="V2086" s="1">
        <v>1.6707278153607018E-5</v>
      </c>
      <c r="W2086" s="1">
        <v>4.0029171352131878E-5</v>
      </c>
      <c r="X2086" s="1">
        <v>5.2878535356166212E-2</v>
      </c>
      <c r="Y2086" s="1">
        <v>73.352088847034636</v>
      </c>
      <c r="Z2086" s="1">
        <v>1.0321242373275352</v>
      </c>
      <c r="AA2086" s="1">
        <v>4.5616639160872385E-2</v>
      </c>
      <c r="AB2086" s="1">
        <v>0.70553059386025563</v>
      </c>
      <c r="AC2086" s="1">
        <v>0.76010533284233295</v>
      </c>
      <c r="AD2086" s="1">
        <v>1</v>
      </c>
      <c r="AE2086" s="1">
        <v>79.472519388468058</v>
      </c>
      <c r="AF2086" s="1">
        <v>1.1063589746662374</v>
      </c>
      <c r="AG2086" s="1">
        <v>0.1458195654487259</v>
      </c>
      <c r="AH2086" s="1">
        <v>0.22627170500214011</v>
      </c>
      <c r="AI2086" s="1">
        <v>0.35114782190828236</v>
      </c>
      <c r="AJ2086" s="1">
        <v>1</v>
      </c>
      <c r="AK2086" s="1">
        <v>79.472519388468058</v>
      </c>
      <c r="AL2086" s="1">
        <v>1.071924226419593</v>
      </c>
      <c r="AM2086" s="1">
        <v>0.10020292628784443</v>
      </c>
      <c r="AN2086" s="1">
        <v>0.40139227570941827</v>
      </c>
      <c r="AO2086" s="1">
        <v>0.47526439365212148</v>
      </c>
      <c r="AP2086" s="1">
        <v>1</v>
      </c>
      <c r="AQ2086" s="1" t="s">
        <v>107</v>
      </c>
      <c r="AR2086" s="1" t="s">
        <v>15870</v>
      </c>
      <c r="AS2086" s="1" t="s">
        <v>15867</v>
      </c>
      <c r="AT2086" s="1" t="s">
        <v>15867</v>
      </c>
      <c r="AU2086" s="1" t="s">
        <v>15872</v>
      </c>
      <c r="AV2086" s="1" t="s">
        <v>15869</v>
      </c>
      <c r="AW2086" s="1"/>
      <c r="AX2086" s="1" t="s">
        <v>15873</v>
      </c>
      <c r="AY2086" s="1" t="s">
        <v>15874</v>
      </c>
      <c r="AZ2086" s="1"/>
      <c r="BA2086" s="1" t="s">
        <v>111</v>
      </c>
      <c r="BB2086" s="1"/>
      <c r="BC2086" s="1">
        <v>1</v>
      </c>
      <c r="BD2086" s="1">
        <v>11</v>
      </c>
      <c r="BE2086" s="1" t="s">
        <v>15868</v>
      </c>
      <c r="BF2086" s="1" t="s">
        <v>15875</v>
      </c>
      <c r="BG2086" s="1">
        <v>45123929</v>
      </c>
      <c r="BH2086" s="1" t="s">
        <v>15876</v>
      </c>
      <c r="BI2086" s="1">
        <v>274</v>
      </c>
      <c r="BJ2086" s="1">
        <v>28.979753868526196</v>
      </c>
      <c r="BK2086" s="1">
        <v>28.423959784049703</v>
      </c>
      <c r="BL2086" s="1">
        <v>46.363913832995394</v>
      </c>
      <c r="BM2086" s="1">
        <v>324</v>
      </c>
      <c r="BN2086" s="1">
        <v>27.414711928788606</v>
      </c>
      <c r="BO2086" s="1">
        <v>24.964185361626562</v>
      </c>
      <c r="BP2086" s="1">
        <v>45.412678015817839</v>
      </c>
      <c r="BQ2086" s="1">
        <v>292</v>
      </c>
      <c r="BR2086" s="1">
        <v>30.133698039746989</v>
      </c>
      <c r="BS2086" s="1">
        <v>27.039632250521137</v>
      </c>
      <c r="BT2086" s="1">
        <v>49.621478045374197</v>
      </c>
      <c r="BU2086" s="1">
        <v>430</v>
      </c>
      <c r="BV2086" s="1">
        <v>69.734004458127657</v>
      </c>
      <c r="BW2086" s="1">
        <v>67.154839615926633</v>
      </c>
      <c r="BX2086" s="1">
        <v>63.322735236569549</v>
      </c>
      <c r="BY2086" s="1">
        <v>559</v>
      </c>
      <c r="BZ2086" s="1">
        <v>60.146101583971308</v>
      </c>
      <c r="CA2086" s="1">
        <v>56.251463536622474</v>
      </c>
      <c r="CB2086" s="1">
        <v>58.477768480287111</v>
      </c>
      <c r="CC2086" s="1">
        <v>707</v>
      </c>
      <c r="CD2086" s="1">
        <v>72.763839190260455</v>
      </c>
      <c r="CE2086" s="1">
        <v>69.27827326110868</v>
      </c>
      <c r="CF2086" s="1">
        <v>63.579693731367023</v>
      </c>
      <c r="CG2086" s="1">
        <v>683</v>
      </c>
      <c r="CH2086" s="1">
        <v>74.088130425636024</v>
      </c>
      <c r="CI2086" s="1">
        <v>76.428543299328638</v>
      </c>
      <c r="CJ2086" s="1">
        <v>61.423931704256944</v>
      </c>
      <c r="CK2086" s="1">
        <v>710</v>
      </c>
      <c r="CL2086" s="1">
        <v>72.114399793346138</v>
      </c>
      <c r="CM2086" s="1">
        <v>73.63321609119707</v>
      </c>
      <c r="CN2086" s="1">
        <v>64.147796662650734</v>
      </c>
      <c r="CO2086" s="1">
        <v>676</v>
      </c>
      <c r="CP2086" s="1">
        <v>67.064520905097595</v>
      </c>
      <c r="CQ2086" s="1">
        <v>69.994507150578215</v>
      </c>
      <c r="CR2086" s="1">
        <v>65.708983864149232</v>
      </c>
      <c r="CS2086" s="1">
        <v>739</v>
      </c>
      <c r="CT2086" s="1">
        <v>82.976405580812539</v>
      </c>
      <c r="CU2086" s="1">
        <v>82.083251528629575</v>
      </c>
      <c r="CV2086" s="1">
        <v>65.540709533048201</v>
      </c>
      <c r="CW2086" s="1">
        <v>862</v>
      </c>
      <c r="CX2086" s="1">
        <v>84.687909345045796</v>
      </c>
      <c r="CY2086" s="1">
        <v>83.318429558678957</v>
      </c>
      <c r="CZ2086" s="1">
        <v>74.05455250277214</v>
      </c>
      <c r="DA2086" s="1">
        <v>600</v>
      </c>
      <c r="DB2086" s="1">
        <v>74.224482813462217</v>
      </c>
      <c r="DC2086" s="1">
        <v>73.015877078095656</v>
      </c>
      <c r="DD2086" s="1">
        <v>64.866769401062953</v>
      </c>
    </row>
    <row r="2087" spans="1:108" x14ac:dyDescent="0.2">
      <c r="A2087" s="1" t="s">
        <v>15877</v>
      </c>
      <c r="B2087" s="1" t="s">
        <v>15878</v>
      </c>
      <c r="C2087" s="1" t="s">
        <v>15879</v>
      </c>
      <c r="D2087" s="1" t="s">
        <v>107</v>
      </c>
      <c r="E2087" s="1" t="s">
        <v>15880</v>
      </c>
      <c r="F2087" s="1" t="s">
        <v>15881</v>
      </c>
      <c r="G2087" s="1">
        <v>28.269297663904059</v>
      </c>
      <c r="H2087" s="1">
        <v>1.3122201444614594</v>
      </c>
      <c r="I2087" s="1">
        <v>0.3920097738280714</v>
      </c>
      <c r="J2087" s="1">
        <v>3.7079070765178558E-2</v>
      </c>
      <c r="K2087" s="1">
        <v>5.7527087731269674E-2</v>
      </c>
      <c r="L2087" s="1">
        <v>1</v>
      </c>
      <c r="M2087" s="1">
        <v>45.563000003467586</v>
      </c>
      <c r="N2087" s="1">
        <v>1.886121344027331</v>
      </c>
      <c r="O2087" s="1">
        <v>0.91542249509838147</v>
      </c>
      <c r="P2087" s="1">
        <v>7.160242332553847E-7</v>
      </c>
      <c r="Q2087" s="1">
        <v>1.8682742772079906E-6</v>
      </c>
      <c r="R2087" s="1">
        <v>2.2662166982532926E-3</v>
      </c>
      <c r="S2087" s="1">
        <v>44.386986151812714</v>
      </c>
      <c r="T2087" s="1">
        <v>1.8190274997895008</v>
      </c>
      <c r="U2087" s="1">
        <v>0.86316735360514718</v>
      </c>
      <c r="V2087" s="1">
        <v>3.0448140524740109E-6</v>
      </c>
      <c r="W2087" s="1">
        <v>7.9250299967765161E-6</v>
      </c>
      <c r="X2087" s="1">
        <v>9.636836476080244E-3</v>
      </c>
      <c r="Y2087" s="1">
        <v>45.563000003467586</v>
      </c>
      <c r="Z2087" s="1">
        <v>1.4373513102871001</v>
      </c>
      <c r="AA2087" s="1">
        <v>0.52341272126990879</v>
      </c>
      <c r="AB2087" s="1">
        <v>3.2542899607729417E-3</v>
      </c>
      <c r="AC2087" s="1">
        <v>6.0829133022042752E-3</v>
      </c>
      <c r="AD2087" s="1">
        <v>1</v>
      </c>
      <c r="AE2087" s="1">
        <v>44.386986151812714</v>
      </c>
      <c r="AF2087" s="1">
        <v>1.386221288757695</v>
      </c>
      <c r="AG2087" s="1">
        <v>0.47115757977681588</v>
      </c>
      <c r="AH2087" s="1">
        <v>8.167871381326023E-3</v>
      </c>
      <c r="AI2087" s="1">
        <v>2.4999400575560618E-2</v>
      </c>
      <c r="AJ2087" s="1">
        <v>1</v>
      </c>
      <c r="AK2087" s="1">
        <v>45.563000003467586</v>
      </c>
      <c r="AL2087" s="1">
        <v>-1.0368844584515784</v>
      </c>
      <c r="AM2087" s="1">
        <v>-5.2255141493566526E-2</v>
      </c>
      <c r="AN2087" s="1">
        <v>0.76470722495518972</v>
      </c>
      <c r="AO2087" s="1">
        <v>0.80795812762727204</v>
      </c>
      <c r="AP2087" s="1">
        <v>1</v>
      </c>
      <c r="AQ2087" s="1" t="s">
        <v>107</v>
      </c>
      <c r="AR2087" s="1" t="s">
        <v>15880</v>
      </c>
      <c r="AS2087" s="1" t="s">
        <v>15877</v>
      </c>
      <c r="AT2087" s="1" t="s">
        <v>15877</v>
      </c>
      <c r="AU2087" s="1" t="s">
        <v>15882</v>
      </c>
      <c r="AV2087" s="1" t="s">
        <v>15879</v>
      </c>
      <c r="AW2087" s="1"/>
      <c r="AX2087" s="1" t="s">
        <v>15883</v>
      </c>
      <c r="AY2087" s="1" t="s">
        <v>15884</v>
      </c>
      <c r="AZ2087" s="1"/>
      <c r="BA2087" s="1" t="s">
        <v>111</v>
      </c>
      <c r="BB2087" s="1"/>
      <c r="BC2087" s="1">
        <v>1</v>
      </c>
      <c r="BD2087" s="1">
        <v>11</v>
      </c>
      <c r="BE2087" s="1" t="s">
        <v>15878</v>
      </c>
      <c r="BF2087" s="1" t="s">
        <v>15885</v>
      </c>
      <c r="BG2087" s="1">
        <v>45124130</v>
      </c>
      <c r="BH2087" s="1" t="s">
        <v>15886</v>
      </c>
      <c r="BI2087" s="1">
        <v>127</v>
      </c>
      <c r="BJ2087" s="1">
        <v>13.529205233648959</v>
      </c>
      <c r="BK2087" s="1">
        <v>13.269732628372727</v>
      </c>
      <c r="BL2087" s="1">
        <v>21.489843272957717</v>
      </c>
      <c r="BM2087" s="1">
        <v>156</v>
      </c>
      <c r="BN2087" s="1">
        <v>13.294980634538877</v>
      </c>
      <c r="BO2087" s="1">
        <v>12.106578460572207</v>
      </c>
      <c r="BP2087" s="1">
        <v>21.865363489097476</v>
      </c>
      <c r="BQ2087" s="1">
        <v>108</v>
      </c>
      <c r="BR2087" s="1">
        <v>11.225812142496121</v>
      </c>
      <c r="BS2087" s="1">
        <v>10.073168970039845</v>
      </c>
      <c r="BT2087" s="1">
        <v>18.353149414042509</v>
      </c>
      <c r="BU2087" s="1">
        <v>165</v>
      </c>
      <c r="BV2087" s="1">
        <v>26.951598482326478</v>
      </c>
      <c r="BW2087" s="1">
        <v>25.954773249258519</v>
      </c>
      <c r="BX2087" s="1">
        <v>24.298258869846453</v>
      </c>
      <c r="BY2087" s="1">
        <v>234</v>
      </c>
      <c r="BZ2087" s="1">
        <v>25.359224427395173</v>
      </c>
      <c r="CA2087" s="1">
        <v>23.717139608842082</v>
      </c>
      <c r="CB2087" s="1">
        <v>24.479065875469022</v>
      </c>
      <c r="CC2087" s="1">
        <v>356</v>
      </c>
      <c r="CD2087" s="1">
        <v>36.903760557056707</v>
      </c>
      <c r="CE2087" s="1">
        <v>35.135980133611575</v>
      </c>
      <c r="CF2087" s="1">
        <v>32.014668979302208</v>
      </c>
      <c r="CG2087" s="1">
        <v>520</v>
      </c>
      <c r="CH2087" s="1">
        <v>56.814044865513026</v>
      </c>
      <c r="CI2087" s="1">
        <v>58.608776643004163</v>
      </c>
      <c r="CJ2087" s="1">
        <v>46.764926041308357</v>
      </c>
      <c r="CK2087" s="1">
        <v>426</v>
      </c>
      <c r="CL2087" s="1">
        <v>43.581048828181018</v>
      </c>
      <c r="CM2087" s="1">
        <v>44.49891831648516</v>
      </c>
      <c r="CN2087" s="1">
        <v>38.488677997590436</v>
      </c>
      <c r="CO2087" s="1">
        <v>322</v>
      </c>
      <c r="CP2087" s="1">
        <v>32.175583860637843</v>
      </c>
      <c r="CQ2087" s="1">
        <v>33.58130505091345</v>
      </c>
      <c r="CR2087" s="1">
        <v>31.299249710437952</v>
      </c>
      <c r="CS2087" s="1">
        <v>520</v>
      </c>
      <c r="CT2087" s="1">
        <v>58.808209560506114</v>
      </c>
      <c r="CU2087" s="1">
        <v>58.175200811778907</v>
      </c>
      <c r="CV2087" s="1">
        <v>46.11795528712458</v>
      </c>
      <c r="CW2087" s="1">
        <v>424</v>
      </c>
      <c r="CX2087" s="1">
        <v>41.957000862244371</v>
      </c>
      <c r="CY2087" s="1">
        <v>41.278518360765773</v>
      </c>
      <c r="CZ2087" s="1">
        <v>36.42590517537748</v>
      </c>
      <c r="DA2087" s="1">
        <v>275</v>
      </c>
      <c r="DB2087" s="1">
        <v>34.26518317607033</v>
      </c>
      <c r="DC2087" s="1">
        <v>33.707239282893447</v>
      </c>
      <c r="DD2087" s="1">
        <v>29.730602642153855</v>
      </c>
    </row>
    <row r="2088" spans="1:108" x14ac:dyDescent="0.2">
      <c r="A2088" s="1" t="s">
        <v>15887</v>
      </c>
      <c r="B2088" s="1" t="s">
        <v>15888</v>
      </c>
      <c r="C2088" s="1" t="s">
        <v>15889</v>
      </c>
      <c r="D2088" s="1" t="s">
        <v>107</v>
      </c>
      <c r="E2088" s="1" t="s">
        <v>15890</v>
      </c>
      <c r="F2088" s="1" t="s">
        <v>15891</v>
      </c>
      <c r="G2088" s="1">
        <v>36.888631886152545</v>
      </c>
      <c r="H2088" s="1">
        <v>1.3124008320339089</v>
      </c>
      <c r="I2088" s="1">
        <v>0.39220841360689607</v>
      </c>
      <c r="J2088" s="1">
        <v>3.3067067417655874E-2</v>
      </c>
      <c r="K2088" s="1">
        <v>5.1824792545704372E-2</v>
      </c>
      <c r="L2088" s="1">
        <v>1</v>
      </c>
      <c r="M2088" s="1">
        <v>50.2439364029944</v>
      </c>
      <c r="N2088" s="1">
        <v>1.6145928552449167</v>
      </c>
      <c r="O2088" s="1">
        <v>0.69117041273833912</v>
      </c>
      <c r="P2088" s="1">
        <v>1.3265187797696583E-4</v>
      </c>
      <c r="Q2088" s="1">
        <v>2.667364636576219E-4</v>
      </c>
      <c r="R2088" s="1">
        <v>0.41984319379709684</v>
      </c>
      <c r="S2088" s="1">
        <v>45.472438419272784</v>
      </c>
      <c r="T2088" s="1">
        <v>1.443320175625616</v>
      </c>
      <c r="U2088" s="1">
        <v>0.52939137228197697</v>
      </c>
      <c r="V2088" s="1">
        <v>3.5808293267400723E-3</v>
      </c>
      <c r="W2088" s="1">
        <v>6.1964597152172384E-3</v>
      </c>
      <c r="X2088" s="1">
        <v>1</v>
      </c>
      <c r="Y2088" s="1">
        <v>50.2439364029944</v>
      </c>
      <c r="Z2088" s="1">
        <v>1.2302589390641379</v>
      </c>
      <c r="AA2088" s="1">
        <v>0.2989619991314536</v>
      </c>
      <c r="AB2088" s="1">
        <v>8.3087557731333292E-2</v>
      </c>
      <c r="AC2088" s="1">
        <v>0.11889917698424761</v>
      </c>
      <c r="AD2088" s="1">
        <v>1</v>
      </c>
      <c r="AE2088" s="1">
        <v>45.472438419272784</v>
      </c>
      <c r="AF2088" s="1">
        <v>1.0997556084971569</v>
      </c>
      <c r="AG2088" s="1">
        <v>0.13718295867509125</v>
      </c>
      <c r="AH2088" s="1">
        <v>0.42892967581412134</v>
      </c>
      <c r="AI2088" s="1">
        <v>0.56115469900923964</v>
      </c>
      <c r="AJ2088" s="1">
        <v>1</v>
      </c>
      <c r="AK2088" s="1">
        <v>50.2439364029944</v>
      </c>
      <c r="AL2088" s="1">
        <v>-1.1186657558812751</v>
      </c>
      <c r="AM2088" s="1">
        <v>-0.16177904045636921</v>
      </c>
      <c r="AN2088" s="1">
        <v>0.34146647144848652</v>
      </c>
      <c r="AO2088" s="1">
        <v>0.41427524568143842</v>
      </c>
      <c r="AP2088" s="1">
        <v>1</v>
      </c>
      <c r="AQ2088" s="1" t="s">
        <v>107</v>
      </c>
      <c r="AR2088" s="1" t="s">
        <v>15890</v>
      </c>
      <c r="AS2088" s="1" t="s">
        <v>15887</v>
      </c>
      <c r="AT2088" s="1" t="s">
        <v>15887</v>
      </c>
      <c r="AU2088" s="1" t="s">
        <v>15892</v>
      </c>
      <c r="AV2088" s="1" t="s">
        <v>15889</v>
      </c>
      <c r="AW2088" s="1"/>
      <c r="AX2088" s="1" t="s">
        <v>15893</v>
      </c>
      <c r="AY2088" s="1" t="s">
        <v>15894</v>
      </c>
      <c r="AZ2088" s="1"/>
      <c r="BA2088" s="1" t="s">
        <v>111</v>
      </c>
      <c r="BB2088" s="1"/>
      <c r="BC2088" s="1">
        <v>1</v>
      </c>
      <c r="BD2088" s="1">
        <v>11</v>
      </c>
      <c r="BE2088" s="1" t="s">
        <v>15888</v>
      </c>
      <c r="BF2088" s="1" t="s">
        <v>15895</v>
      </c>
      <c r="BG2088" s="1">
        <v>45124423</v>
      </c>
      <c r="BH2088" s="1" t="s">
        <v>15896</v>
      </c>
      <c r="BI2088" s="1">
        <v>88</v>
      </c>
      <c r="BJ2088" s="1">
        <v>14.588512199213794</v>
      </c>
      <c r="BK2088" s="1">
        <v>14.308723460550897</v>
      </c>
      <c r="BL2088" s="1">
        <v>14.890600063151805</v>
      </c>
      <c r="BM2088" s="1">
        <v>125</v>
      </c>
      <c r="BN2088" s="1">
        <v>16.57802882709985</v>
      </c>
      <c r="BO2088" s="1">
        <v>15.096163900796336</v>
      </c>
      <c r="BP2088" s="1">
        <v>17.520323308571697</v>
      </c>
      <c r="BQ2088" s="1">
        <v>113</v>
      </c>
      <c r="BR2088" s="1">
        <v>18.278149493979978</v>
      </c>
      <c r="BS2088" s="1">
        <v>16.40138690861513</v>
      </c>
      <c r="BT2088" s="1">
        <v>19.20283225728522</v>
      </c>
      <c r="BU2088" s="1">
        <v>158</v>
      </c>
      <c r="BV2088" s="1">
        <v>40.162194728549565</v>
      </c>
      <c r="BW2088" s="1">
        <v>38.676765612088808</v>
      </c>
      <c r="BX2088" s="1">
        <v>23.26742364506509</v>
      </c>
      <c r="BY2088" s="1">
        <v>212</v>
      </c>
      <c r="BZ2088" s="1">
        <v>35.753267436722226</v>
      </c>
      <c r="CA2088" s="1">
        <v>33.438137577778797</v>
      </c>
      <c r="CB2088" s="1">
        <v>22.177615237604414</v>
      </c>
      <c r="CC2088" s="1">
        <v>251</v>
      </c>
      <c r="CD2088" s="1">
        <v>40.49059083844341</v>
      </c>
      <c r="CE2088" s="1">
        <v>38.550992468590024</v>
      </c>
      <c r="CF2088" s="1">
        <v>22.572140207317005</v>
      </c>
      <c r="CG2088" s="1">
        <v>300</v>
      </c>
      <c r="CH2088" s="1">
        <v>51.007423599007481</v>
      </c>
      <c r="CI2088" s="1">
        <v>52.618726653345348</v>
      </c>
      <c r="CJ2088" s="1">
        <v>26.979765023831746</v>
      </c>
      <c r="CK2088" s="1">
        <v>336</v>
      </c>
      <c r="CL2088" s="1">
        <v>53.491789003223928</v>
      </c>
      <c r="CM2088" s="1">
        <v>54.618390641344973</v>
      </c>
      <c r="CN2088" s="1">
        <v>30.357267153029078</v>
      </c>
      <c r="CO2088" s="1">
        <v>268</v>
      </c>
      <c r="CP2088" s="1">
        <v>41.673994058872061</v>
      </c>
      <c r="CQ2088" s="1">
        <v>43.494691914292886</v>
      </c>
      <c r="CR2088" s="1">
        <v>26.050307212414197</v>
      </c>
      <c r="CS2088" s="1">
        <v>267</v>
      </c>
      <c r="CT2088" s="1">
        <v>46.990021293058248</v>
      </c>
      <c r="CU2088" s="1">
        <v>46.484222956334875</v>
      </c>
      <c r="CV2088" s="1">
        <v>23.679796272427428</v>
      </c>
      <c r="CW2088" s="1">
        <v>299</v>
      </c>
      <c r="CX2088" s="1">
        <v>46.043627867469603</v>
      </c>
      <c r="CY2088" s="1">
        <v>45.299060925822872</v>
      </c>
      <c r="CZ2088" s="1">
        <v>25.687135960938363</v>
      </c>
      <c r="DA2088" s="1">
        <v>234</v>
      </c>
      <c r="DB2088" s="1">
        <v>45.372842555802379</v>
      </c>
      <c r="DC2088" s="1">
        <v>44.634031375660605</v>
      </c>
      <c r="DD2088" s="1">
        <v>25.298040066414551</v>
      </c>
    </row>
    <row r="2089" spans="1:108" x14ac:dyDescent="0.2">
      <c r="A2089" s="1" t="s">
        <v>15897</v>
      </c>
      <c r="B2089" s="1" t="s">
        <v>12710</v>
      </c>
      <c r="C2089" s="1" t="s">
        <v>15898</v>
      </c>
      <c r="D2089" s="1" t="s">
        <v>107</v>
      </c>
      <c r="E2089" s="1" t="s">
        <v>15899</v>
      </c>
      <c r="F2089" s="1" t="s">
        <v>15900</v>
      </c>
      <c r="G2089" s="1">
        <v>127.93790322542328</v>
      </c>
      <c r="H2089" s="1">
        <v>1.3131398817053894</v>
      </c>
      <c r="I2089" s="1">
        <v>0.39302060693423357</v>
      </c>
      <c r="J2089" s="1">
        <v>1.0137084809323221E-2</v>
      </c>
      <c r="K2089" s="1">
        <v>1.760915116438419E-2</v>
      </c>
      <c r="L2089" s="1">
        <v>1</v>
      </c>
      <c r="M2089" s="1">
        <v>217.02707624185953</v>
      </c>
      <c r="N2089" s="1">
        <v>1.99308465398859</v>
      </c>
      <c r="O2089" s="1">
        <v>0.99500298829831069</v>
      </c>
      <c r="P2089" s="1">
        <v>5.8690873380002792E-11</v>
      </c>
      <c r="Q2089" s="1">
        <v>2.2113882648536767E-10</v>
      </c>
      <c r="R2089" s="1">
        <v>1.8575661424770885E-7</v>
      </c>
      <c r="S2089" s="1">
        <v>125.98483333070759</v>
      </c>
      <c r="T2089" s="1">
        <v>1.152028840621101</v>
      </c>
      <c r="U2089" s="1">
        <v>0.20417683457554722</v>
      </c>
      <c r="V2089" s="1">
        <v>0.18134214786617631</v>
      </c>
      <c r="W2089" s="1">
        <v>0.22967102760962305</v>
      </c>
      <c r="X2089" s="1">
        <v>1</v>
      </c>
      <c r="Y2089" s="1">
        <v>217.02707624185953</v>
      </c>
      <c r="Z2089" s="1">
        <v>1.5178007171114942</v>
      </c>
      <c r="AA2089" s="1">
        <v>0.60198238145930161</v>
      </c>
      <c r="AB2089" s="1">
        <v>6.2374676809190841E-5</v>
      </c>
      <c r="AC2089" s="1">
        <v>1.4994098665527193E-4</v>
      </c>
      <c r="AD2089" s="1">
        <v>0.197415852101089</v>
      </c>
      <c r="AE2089" s="1">
        <v>127.93790322542328</v>
      </c>
      <c r="AF2089" s="1">
        <v>-1.139849832624831</v>
      </c>
      <c r="AG2089" s="1">
        <v>-0.18884377176052114</v>
      </c>
      <c r="AH2089" s="1">
        <v>0.21150750919418615</v>
      </c>
      <c r="AI2089" s="1">
        <v>0.33435641174774838</v>
      </c>
      <c r="AJ2089" s="1">
        <v>1</v>
      </c>
      <c r="AK2089" s="1">
        <v>217.02707624185953</v>
      </c>
      <c r="AL2089" s="1">
        <v>-1.7300648936083045</v>
      </c>
      <c r="AM2089" s="1">
        <v>-0.79082615342906359</v>
      </c>
      <c r="AN2089" s="1">
        <v>1.414570547477928E-7</v>
      </c>
      <c r="AO2089" s="1">
        <v>4.9088624228082392E-7</v>
      </c>
      <c r="AP2089" s="1">
        <v>4.477115782767642E-4</v>
      </c>
      <c r="AQ2089" s="1" t="s">
        <v>107</v>
      </c>
      <c r="AR2089" s="1" t="s">
        <v>15899</v>
      </c>
      <c r="AS2089" s="1" t="s">
        <v>15897</v>
      </c>
      <c r="AT2089" s="1"/>
      <c r="AU2089" s="1" t="s">
        <v>15897</v>
      </c>
      <c r="AV2089" s="1" t="s">
        <v>15898</v>
      </c>
      <c r="AW2089" s="1"/>
      <c r="AX2089" s="1"/>
      <c r="AY2089" s="1" t="s">
        <v>15901</v>
      </c>
      <c r="AZ2089" s="1"/>
      <c r="BA2089" s="1" t="s">
        <v>111</v>
      </c>
      <c r="BB2089" s="1"/>
      <c r="BC2089" s="1">
        <v>1</v>
      </c>
      <c r="BD2089" s="1">
        <v>11</v>
      </c>
      <c r="BE2089" s="1" t="s">
        <v>12710</v>
      </c>
      <c r="BF2089" s="1" t="s">
        <v>15902</v>
      </c>
      <c r="BG2089" s="1">
        <v>45124771</v>
      </c>
      <c r="BH2089" s="1" t="s">
        <v>15903</v>
      </c>
      <c r="BI2089" s="1">
        <v>581</v>
      </c>
      <c r="BJ2089" s="1">
        <v>55.483772970663878</v>
      </c>
      <c r="BK2089" s="1">
        <v>54.419666182820414</v>
      </c>
      <c r="BL2089" s="1">
        <v>98.311802689672717</v>
      </c>
      <c r="BM2089" s="1">
        <v>774</v>
      </c>
      <c r="BN2089" s="1">
        <v>59.132380260639501</v>
      </c>
      <c r="BO2089" s="1">
        <v>53.846697551857943</v>
      </c>
      <c r="BP2089" s="1">
        <v>108.48584192667595</v>
      </c>
      <c r="BQ2089" s="1">
        <v>611</v>
      </c>
      <c r="BR2089" s="1">
        <v>56.932009699180185</v>
      </c>
      <c r="BS2089" s="1">
        <v>51.086348695683029</v>
      </c>
      <c r="BT2089" s="1">
        <v>103.83124344425902</v>
      </c>
      <c r="BU2089" s="1">
        <v>921</v>
      </c>
      <c r="BV2089" s="1">
        <v>134.85948710435784</v>
      </c>
      <c r="BW2089" s="1">
        <v>129.87160708112359</v>
      </c>
      <c r="BX2089" s="1">
        <v>135.62846314623386</v>
      </c>
      <c r="BY2089" s="1">
        <v>1158</v>
      </c>
      <c r="BZ2089" s="1">
        <v>112.49933591510857</v>
      </c>
      <c r="CA2089" s="1">
        <v>105.21467103379858</v>
      </c>
      <c r="CB2089" s="1">
        <v>121.1399926657826</v>
      </c>
      <c r="CC2089" s="1">
        <v>1681</v>
      </c>
      <c r="CD2089" s="1">
        <v>156.21028648509341</v>
      </c>
      <c r="CE2089" s="1">
        <v>148.72743156134771</v>
      </c>
      <c r="CF2089" s="1">
        <v>151.17038919721068</v>
      </c>
      <c r="CG2089" s="1">
        <v>2679</v>
      </c>
      <c r="CH2089" s="1">
        <v>262.38945018629886</v>
      </c>
      <c r="CI2089" s="1">
        <v>270.67822253902449</v>
      </c>
      <c r="CJ2089" s="1">
        <v>240.92930166281749</v>
      </c>
      <c r="CK2089" s="1">
        <v>2447</v>
      </c>
      <c r="CL2089" s="1">
        <v>224.4105849223516</v>
      </c>
      <c r="CM2089" s="1">
        <v>229.1369426923261</v>
      </c>
      <c r="CN2089" s="1">
        <v>221.08402596268496</v>
      </c>
      <c r="CO2089" s="1">
        <v>1618</v>
      </c>
      <c r="CP2089" s="1">
        <v>144.93403111784994</v>
      </c>
      <c r="CQ2089" s="1">
        <v>151.26606349422801</v>
      </c>
      <c r="CR2089" s="1">
        <v>157.2738696630081</v>
      </c>
      <c r="CS2089" s="1">
        <v>1373</v>
      </c>
      <c r="CT2089" s="1">
        <v>139.19589910543468</v>
      </c>
      <c r="CU2089" s="1">
        <v>137.69760111984419</v>
      </c>
      <c r="CV2089" s="1">
        <v>121.76913963311932</v>
      </c>
      <c r="CW2089" s="1">
        <v>1261</v>
      </c>
      <c r="CX2089" s="1">
        <v>111.86003640913607</v>
      </c>
      <c r="CY2089" s="1">
        <v>110.05115884976188</v>
      </c>
      <c r="CZ2089" s="1">
        <v>108.33270383526178</v>
      </c>
      <c r="DA2089" s="1">
        <v>1185</v>
      </c>
      <c r="DB2089" s="1">
        <v>132.36098913361818</v>
      </c>
      <c r="DC2089" s="1">
        <v>130.20574002251669</v>
      </c>
      <c r="DD2089" s="1">
        <v>128.11186956709935</v>
      </c>
    </row>
    <row r="2090" spans="1:108" x14ac:dyDescent="0.2">
      <c r="A2090" s="1" t="s">
        <v>15904</v>
      </c>
      <c r="B2090" s="1" t="s">
        <v>354</v>
      </c>
      <c r="C2090" s="1"/>
      <c r="D2090" s="1" t="s">
        <v>107</v>
      </c>
      <c r="E2090" s="1" t="s">
        <v>15905</v>
      </c>
      <c r="F2090" s="1" t="s">
        <v>15906</v>
      </c>
      <c r="G2090" s="1">
        <v>16.022821315891267</v>
      </c>
      <c r="H2090" s="1">
        <v>1.3131914027305747</v>
      </c>
      <c r="I2090" s="1">
        <v>0.39307720994390427</v>
      </c>
      <c r="J2090" s="1">
        <v>0.15901438603881779</v>
      </c>
      <c r="K2090" s="1">
        <v>0.2083114783993619</v>
      </c>
      <c r="L2090" s="1">
        <v>1</v>
      </c>
      <c r="M2090" s="1">
        <v>44.61736685716258</v>
      </c>
      <c r="N2090" s="1">
        <v>3.3429314117280624</v>
      </c>
      <c r="O2090" s="1">
        <v>1.7411137549029982</v>
      </c>
      <c r="P2090" s="1">
        <v>1.6917661035433133E-11</v>
      </c>
      <c r="Q2090" s="1">
        <v>6.7692031829514364E-11</v>
      </c>
      <c r="R2090" s="1">
        <v>5.3544397177145867E-8</v>
      </c>
      <c r="S2090" s="1">
        <v>13.443881168505513</v>
      </c>
      <c r="T2090" s="1">
        <v>-1.0163644833583223</v>
      </c>
      <c r="U2090" s="1">
        <v>-2.3417866712005683E-2</v>
      </c>
      <c r="V2090" s="1">
        <v>0.93397038676422861</v>
      </c>
      <c r="W2090" s="1">
        <v>0.94562260848009705</v>
      </c>
      <c r="X2090" s="1">
        <v>1</v>
      </c>
      <c r="Y2090" s="1">
        <v>44.61736685716258</v>
      </c>
      <c r="Z2090" s="1">
        <v>2.5456543537956735</v>
      </c>
      <c r="AA2090" s="1">
        <v>1.3480365449591254</v>
      </c>
      <c r="AB2090" s="1">
        <v>4.2962440007573162E-9</v>
      </c>
      <c r="AC2090" s="1">
        <v>1.7369820920923646E-8</v>
      </c>
      <c r="AD2090" s="1">
        <v>1.3597612262396905E-5</v>
      </c>
      <c r="AE2090" s="1">
        <v>16.022821315891267</v>
      </c>
      <c r="AF2090" s="1">
        <v>-1.3346811015868218</v>
      </c>
      <c r="AG2090" s="1">
        <v>-0.41649507665587832</v>
      </c>
      <c r="AH2090" s="1">
        <v>0.10409356662789981</v>
      </c>
      <c r="AI2090" s="1">
        <v>0.19294601913894202</v>
      </c>
      <c r="AJ2090" s="1">
        <v>1</v>
      </c>
      <c r="AK2090" s="1">
        <v>44.61736685716258</v>
      </c>
      <c r="AL2090" s="1">
        <v>-3.3976367571832817</v>
      </c>
      <c r="AM2090" s="1">
        <v>-1.7645316216149967</v>
      </c>
      <c r="AN2090" s="1">
        <v>4.5214977470436593E-14</v>
      </c>
      <c r="AO2090" s="1">
        <v>3.0480792420831278E-13</v>
      </c>
      <c r="AP2090" s="1">
        <v>1.4310540369393182E-10</v>
      </c>
      <c r="AQ2090" s="1" t="s">
        <v>107</v>
      </c>
      <c r="AR2090" s="1" t="s">
        <v>15905</v>
      </c>
      <c r="AS2090" s="1" t="s">
        <v>15904</v>
      </c>
      <c r="AT2090" s="1"/>
      <c r="AU2090" s="1" t="s">
        <v>15904</v>
      </c>
      <c r="AV2090" s="1"/>
      <c r="AW2090" s="1"/>
      <c r="AX2090" s="1"/>
      <c r="AY2090" s="1" t="s">
        <v>15907</v>
      </c>
      <c r="AZ2090" s="1"/>
      <c r="BA2090" s="1" t="s">
        <v>111</v>
      </c>
      <c r="BB2090" s="1"/>
      <c r="BC2090" s="1">
        <v>1</v>
      </c>
      <c r="BD2090" s="1">
        <v>11</v>
      </c>
      <c r="BE2090" s="1" t="s">
        <v>354</v>
      </c>
      <c r="BF2090" s="1" t="s">
        <v>15908</v>
      </c>
      <c r="BG2090" s="1">
        <v>45123771</v>
      </c>
      <c r="BH2090" s="1" t="s">
        <v>15909</v>
      </c>
      <c r="BI2090" s="1">
        <v>15</v>
      </c>
      <c r="BJ2090" s="1">
        <v>5.087686464459356</v>
      </c>
      <c r="BK2090" s="1">
        <v>4.9901112382015276</v>
      </c>
      <c r="BL2090" s="1">
        <v>2.5381704653099666</v>
      </c>
      <c r="BM2090" s="1">
        <v>24</v>
      </c>
      <c r="BN2090" s="1">
        <v>6.5123070482179823</v>
      </c>
      <c r="BO2090" s="1">
        <v>5.9301896261335116</v>
      </c>
      <c r="BP2090" s="1">
        <v>3.3639020752457656</v>
      </c>
      <c r="BQ2090" s="1">
        <v>29</v>
      </c>
      <c r="BR2090" s="1">
        <v>9.5973764304673637</v>
      </c>
      <c r="BS2090" s="1">
        <v>8.6119376688303628</v>
      </c>
      <c r="BT2090" s="1">
        <v>4.928160490807711</v>
      </c>
      <c r="BU2090" s="1">
        <v>37</v>
      </c>
      <c r="BV2090" s="1">
        <v>19.242558888565942</v>
      </c>
      <c r="BW2090" s="1">
        <v>18.530858309414878</v>
      </c>
      <c r="BX2090" s="1">
        <v>5.4487004738443563</v>
      </c>
      <c r="BY2090" s="1">
        <v>37</v>
      </c>
      <c r="BZ2090" s="1">
        <v>12.766808682403632</v>
      </c>
      <c r="CA2090" s="1">
        <v>11.940120043767685</v>
      </c>
      <c r="CB2090" s="1">
        <v>3.8706215273177516</v>
      </c>
      <c r="CC2090" s="1">
        <v>56</v>
      </c>
      <c r="CD2090" s="1">
        <v>18.482859801145025</v>
      </c>
      <c r="CE2090" s="1">
        <v>17.597485594491243</v>
      </c>
      <c r="CF2090" s="1">
        <v>5.0360153450587735</v>
      </c>
      <c r="CG2090" s="1">
        <v>135</v>
      </c>
      <c r="CH2090" s="1">
        <v>46.962007244603441</v>
      </c>
      <c r="CI2090" s="1">
        <v>48.445517298080027</v>
      </c>
      <c r="CJ2090" s="1">
        <v>12.140894260724286</v>
      </c>
      <c r="CK2090" s="1">
        <v>131</v>
      </c>
      <c r="CL2090" s="1">
        <v>42.66972961060398</v>
      </c>
      <c r="CM2090" s="1">
        <v>43.568405616272649</v>
      </c>
      <c r="CN2090" s="1">
        <v>11.835720229305979</v>
      </c>
      <c r="CO2090" s="1">
        <v>126</v>
      </c>
      <c r="CP2090" s="1">
        <v>40.0868218713494</v>
      </c>
      <c r="CQ2090" s="1">
        <v>41.838177657135056</v>
      </c>
      <c r="CR2090" s="1">
        <v>12.247532495388763</v>
      </c>
      <c r="CS2090" s="1">
        <v>49</v>
      </c>
      <c r="CT2090" s="1">
        <v>17.6437627843667</v>
      </c>
      <c r="CU2090" s="1">
        <v>17.453846167512712</v>
      </c>
      <c r="CV2090" s="1">
        <v>4.3457304020559695</v>
      </c>
      <c r="CW2090" s="1">
        <v>31</v>
      </c>
      <c r="CX2090" s="1">
        <v>9.766991064955878</v>
      </c>
      <c r="CY2090" s="1">
        <v>9.6090500207085139</v>
      </c>
      <c r="CZ2090" s="1">
        <v>2.6632147651809004</v>
      </c>
      <c r="DA2090" s="1">
        <v>34</v>
      </c>
      <c r="DB2090" s="1">
        <v>13.488380152653306</v>
      </c>
      <c r="DC2090" s="1">
        <v>13.268747317295315</v>
      </c>
      <c r="DD2090" s="1">
        <v>3.6757835993935672</v>
      </c>
    </row>
    <row r="2091" spans="1:108" x14ac:dyDescent="0.2">
      <c r="A2091" s="1" t="s">
        <v>15910</v>
      </c>
      <c r="B2091" s="1" t="s">
        <v>15911</v>
      </c>
      <c r="C2091" s="1" t="s">
        <v>15912</v>
      </c>
      <c r="D2091" s="1" t="s">
        <v>107</v>
      </c>
      <c r="E2091" s="1" t="s">
        <v>15913</v>
      </c>
      <c r="F2091" s="1" t="s">
        <v>15914</v>
      </c>
      <c r="G2091" s="1">
        <v>29.163856172818424</v>
      </c>
      <c r="H2091" s="1">
        <v>1.3149540745748325</v>
      </c>
      <c r="I2091" s="1">
        <v>0.39501241355549027</v>
      </c>
      <c r="J2091" s="1">
        <v>5.3336263939672716E-2</v>
      </c>
      <c r="K2091" s="1">
        <v>7.9777540344548273E-2</v>
      </c>
      <c r="L2091" s="1">
        <v>1</v>
      </c>
      <c r="M2091" s="1">
        <v>113.70386446261701</v>
      </c>
      <c r="N2091" s="1">
        <v>4.6007312645713565</v>
      </c>
      <c r="O2091" s="1">
        <v>2.2018631889790514</v>
      </c>
      <c r="P2091" s="1">
        <v>8.5373130224281039E-29</v>
      </c>
      <c r="Q2091" s="1">
        <v>1.249411712636901E-27</v>
      </c>
      <c r="R2091" s="1">
        <v>2.7020595715984948E-25</v>
      </c>
      <c r="S2091" s="1">
        <v>38.425303739441034</v>
      </c>
      <c r="T2091" s="1">
        <v>1.5520485080197626</v>
      </c>
      <c r="U2091" s="1">
        <v>0.63417364849535229</v>
      </c>
      <c r="V2091" s="1">
        <v>1.6830591365520845E-3</v>
      </c>
      <c r="W2091" s="1">
        <v>3.0544049123780665E-3</v>
      </c>
      <c r="X2091" s="1">
        <v>1</v>
      </c>
      <c r="Y2091" s="1">
        <v>113.70386446261701</v>
      </c>
      <c r="Z2091" s="1">
        <v>3.4987771473886693</v>
      </c>
      <c r="AA2091" s="1">
        <v>1.8068507758678041</v>
      </c>
      <c r="AB2091" s="1">
        <v>1.9280363428560472E-21</v>
      </c>
      <c r="AC2091" s="1">
        <v>2.6338505282804415E-20</v>
      </c>
      <c r="AD2091" s="1">
        <v>6.1022350251393897E-18</v>
      </c>
      <c r="AE2091" s="1">
        <v>38.425303739441034</v>
      </c>
      <c r="AF2091" s="1">
        <v>1.1803062478495507</v>
      </c>
      <c r="AG2091" s="1">
        <v>0.23916123664662875</v>
      </c>
      <c r="AH2091" s="1">
        <v>0.21842017647843726</v>
      </c>
      <c r="AI2091" s="1">
        <v>0.34300018851076225</v>
      </c>
      <c r="AJ2091" s="1">
        <v>1</v>
      </c>
      <c r="AK2091" s="1">
        <v>113.70386446261701</v>
      </c>
      <c r="AL2091" s="1">
        <v>-2.964296051344316</v>
      </c>
      <c r="AM2091" s="1">
        <v>-1.5676895402474054</v>
      </c>
      <c r="AN2091" s="1">
        <v>5.7188655212583747E-17</v>
      </c>
      <c r="AO2091" s="1">
        <v>5.0096615766729436E-16</v>
      </c>
      <c r="AP2091" s="1">
        <v>1.8100209374782755E-13</v>
      </c>
      <c r="AQ2091" s="1" t="s">
        <v>107</v>
      </c>
      <c r="AR2091" s="1" t="s">
        <v>15913</v>
      </c>
      <c r="AS2091" s="1" t="s">
        <v>15910</v>
      </c>
      <c r="AT2091" s="1"/>
      <c r="AU2091" s="1" t="s">
        <v>15910</v>
      </c>
      <c r="AV2091" s="1" t="s">
        <v>15912</v>
      </c>
      <c r="AW2091" s="1"/>
      <c r="AX2091" s="1"/>
      <c r="AY2091" s="1" t="s">
        <v>15915</v>
      </c>
      <c r="AZ2091" s="1"/>
      <c r="BA2091" s="1" t="s">
        <v>111</v>
      </c>
      <c r="BB2091" s="1"/>
      <c r="BC2091" s="1">
        <v>1</v>
      </c>
      <c r="BD2091" s="1">
        <v>11</v>
      </c>
      <c r="BE2091" s="1" t="s">
        <v>15911</v>
      </c>
      <c r="BF2091" s="1" t="s">
        <v>15916</v>
      </c>
      <c r="BG2091" s="1">
        <v>45124880</v>
      </c>
      <c r="BH2091" s="1" t="s">
        <v>15917</v>
      </c>
      <c r="BI2091" s="1">
        <v>112</v>
      </c>
      <c r="BJ2091" s="1">
        <v>14.887212285192783</v>
      </c>
      <c r="BK2091" s="1">
        <v>14.601694866377084</v>
      </c>
      <c r="BL2091" s="1">
        <v>18.95167280764775</v>
      </c>
      <c r="BM2091" s="1">
        <v>127</v>
      </c>
      <c r="BN2091" s="1">
        <v>13.504970078033125</v>
      </c>
      <c r="BO2091" s="1">
        <v>12.29779751860908</v>
      </c>
      <c r="BP2091" s="1">
        <v>17.800648481508844</v>
      </c>
      <c r="BQ2091" s="1">
        <v>83</v>
      </c>
      <c r="BR2091" s="1">
        <v>10.764624915253934</v>
      </c>
      <c r="BS2091" s="1">
        <v>9.6593354934178386</v>
      </c>
      <c r="BT2091" s="1">
        <v>14.104735197828965</v>
      </c>
      <c r="BU2091" s="1">
        <v>150</v>
      </c>
      <c r="BV2091" s="1">
        <v>30.571633004113163</v>
      </c>
      <c r="BW2091" s="1">
        <v>29.440918059150736</v>
      </c>
      <c r="BX2091" s="1">
        <v>22.089326245314957</v>
      </c>
      <c r="BY2091" s="1">
        <v>200</v>
      </c>
      <c r="BZ2091" s="1">
        <v>27.044371934967518</v>
      </c>
      <c r="CA2091" s="1">
        <v>25.29316882901847</v>
      </c>
      <c r="CB2091" s="1">
        <v>20.9222785260419</v>
      </c>
      <c r="CC2091" s="1">
        <v>266</v>
      </c>
      <c r="CD2091" s="1">
        <v>34.405593751455768</v>
      </c>
      <c r="CE2091" s="1">
        <v>32.757481630286065</v>
      </c>
      <c r="CF2091" s="1">
        <v>23.921072889029176</v>
      </c>
      <c r="CG2091" s="1">
        <v>928</v>
      </c>
      <c r="CH2091" s="1">
        <v>126.51066456123802</v>
      </c>
      <c r="CI2091" s="1">
        <v>130.50708323582882</v>
      </c>
      <c r="CJ2091" s="1">
        <v>83.45740647371953</v>
      </c>
      <c r="CK2091" s="1">
        <v>901</v>
      </c>
      <c r="CL2091" s="1">
        <v>115.01107540700139</v>
      </c>
      <c r="CM2091" s="1">
        <v>117.43334746725688</v>
      </c>
      <c r="CN2091" s="1">
        <v>81.404457454997612</v>
      </c>
      <c r="CO2091" s="1">
        <v>716</v>
      </c>
      <c r="CP2091" s="1">
        <v>89.270996282357231</v>
      </c>
      <c r="CQ2091" s="1">
        <v>93.171162684765349</v>
      </c>
      <c r="CR2091" s="1">
        <v>69.597089418240913</v>
      </c>
      <c r="CS2091" s="1">
        <v>227</v>
      </c>
      <c r="CT2091" s="1">
        <v>32.032236737309979</v>
      </c>
      <c r="CU2091" s="1">
        <v>31.687443276540595</v>
      </c>
      <c r="CV2091" s="1">
        <v>20.132261250340921</v>
      </c>
      <c r="CW2091" s="1">
        <v>323</v>
      </c>
      <c r="CX2091" s="1">
        <v>39.881170577786271</v>
      </c>
      <c r="CY2091" s="1">
        <v>39.236256122047372</v>
      </c>
      <c r="CZ2091" s="1">
        <v>27.748979650110673</v>
      </c>
      <c r="DA2091" s="1">
        <v>290</v>
      </c>
      <c r="DB2091" s="1">
        <v>45.086358141420632</v>
      </c>
      <c r="DC2091" s="1">
        <v>44.352211819735139</v>
      </c>
      <c r="DD2091" s="1">
        <v>31.352271877180428</v>
      </c>
    </row>
    <row r="2092" spans="1:108" x14ac:dyDescent="0.2">
      <c r="A2092" s="1" t="s">
        <v>15918</v>
      </c>
      <c r="B2092" s="1" t="s">
        <v>7376</v>
      </c>
      <c r="C2092" s="1" t="s">
        <v>15919</v>
      </c>
      <c r="D2092" s="1" t="s">
        <v>107</v>
      </c>
      <c r="E2092" s="1" t="s">
        <v>15920</v>
      </c>
      <c r="F2092" s="1" t="s">
        <v>15921</v>
      </c>
      <c r="G2092" s="1">
        <v>458.99549967908524</v>
      </c>
      <c r="H2092" s="1">
        <v>1.3149730284638321</v>
      </c>
      <c r="I2092" s="1">
        <v>0.39503320856660235</v>
      </c>
      <c r="J2092" s="1">
        <v>1.6899696436355454E-2</v>
      </c>
      <c r="K2092" s="1">
        <v>2.7960030957169375E-2</v>
      </c>
      <c r="L2092" s="1">
        <v>1</v>
      </c>
      <c r="M2092" s="1">
        <v>290.8676102467216</v>
      </c>
      <c r="N2092" s="1">
        <v>-1.3341626724742821</v>
      </c>
      <c r="O2092" s="1">
        <v>-0.41593458291219021</v>
      </c>
      <c r="P2092" s="1">
        <v>1.1939111595824009E-2</v>
      </c>
      <c r="Q2092" s="1">
        <v>1.8514104948938261E-2</v>
      </c>
      <c r="R2092" s="1">
        <v>1</v>
      </c>
      <c r="S2092" s="1">
        <v>585.61717415416331</v>
      </c>
      <c r="T2092" s="1">
        <v>1.4963048233542491</v>
      </c>
      <c r="U2092" s="1">
        <v>0.58140410727392333</v>
      </c>
      <c r="V2092" s="1">
        <v>4.3624147704635655E-4</v>
      </c>
      <c r="W2092" s="1">
        <v>8.6891395522449241E-4</v>
      </c>
      <c r="X2092" s="1">
        <v>1</v>
      </c>
      <c r="Y2092" s="1">
        <v>458.99549967908524</v>
      </c>
      <c r="Z2092" s="1">
        <v>-1.7543879298706466</v>
      </c>
      <c r="AA2092" s="1">
        <v>-0.81096779146542142</v>
      </c>
      <c r="AB2092" s="1">
        <v>9.2597807516906184E-7</v>
      </c>
      <c r="AC2092" s="1">
        <v>2.8151549128424125E-6</v>
      </c>
      <c r="AD2092" s="1">
        <v>2.9307206079100807E-3</v>
      </c>
      <c r="AE2092" s="1">
        <v>585.61717415416331</v>
      </c>
      <c r="AF2092" s="1">
        <v>1.1378977294458565</v>
      </c>
      <c r="AG2092" s="1">
        <v>0.18637089872398885</v>
      </c>
      <c r="AH2092" s="1">
        <v>0.25905592303019231</v>
      </c>
      <c r="AI2092" s="1">
        <v>0.38846604461544781</v>
      </c>
      <c r="AJ2092" s="1">
        <v>1</v>
      </c>
      <c r="AK2092" s="1">
        <v>585.61717415416331</v>
      </c>
      <c r="AL2092" s="1">
        <v>1.996314042034675</v>
      </c>
      <c r="AM2092" s="1">
        <v>0.99733869023829924</v>
      </c>
      <c r="AN2092" s="1">
        <v>1.5753387844679009E-9</v>
      </c>
      <c r="AO2092" s="1">
        <v>6.7288231000481552E-9</v>
      </c>
      <c r="AP2092" s="1">
        <v>4.9859472528409062E-6</v>
      </c>
      <c r="AQ2092" s="1" t="s">
        <v>107</v>
      </c>
      <c r="AR2092" s="1" t="s">
        <v>15920</v>
      </c>
      <c r="AS2092" s="1" t="s">
        <v>15918</v>
      </c>
      <c r="AT2092" s="1"/>
      <c r="AU2092" s="1" t="s">
        <v>15918</v>
      </c>
      <c r="AV2092" s="1" t="s">
        <v>15919</v>
      </c>
      <c r="AW2092" s="1"/>
      <c r="AX2092" s="1"/>
      <c r="AY2092" s="1" t="s">
        <v>15922</v>
      </c>
      <c r="AZ2092" s="1"/>
      <c r="BA2092" s="1" t="s">
        <v>111</v>
      </c>
      <c r="BB2092" s="1"/>
      <c r="BC2092" s="1">
        <v>1</v>
      </c>
      <c r="BD2092" s="1">
        <v>11</v>
      </c>
      <c r="BE2092" s="1" t="s">
        <v>7376</v>
      </c>
      <c r="BF2092" s="1" t="s">
        <v>15923</v>
      </c>
      <c r="BG2092" s="1">
        <v>45124045</v>
      </c>
      <c r="BH2092" s="1" t="s">
        <v>15924</v>
      </c>
      <c r="BI2092" s="1">
        <v>5355</v>
      </c>
      <c r="BJ2092" s="1">
        <v>217.95648813743881</v>
      </c>
      <c r="BK2092" s="1">
        <v>213.77636544455345</v>
      </c>
      <c r="BL2092" s="1">
        <v>906.12685611565814</v>
      </c>
      <c r="BM2092" s="1">
        <v>6446</v>
      </c>
      <c r="BN2092" s="1">
        <v>209.89165616406558</v>
      </c>
      <c r="BO2092" s="1">
        <v>191.13001165028311</v>
      </c>
      <c r="BP2092" s="1">
        <v>903.48803237642528</v>
      </c>
      <c r="BQ2092" s="1">
        <v>4790</v>
      </c>
      <c r="BR2092" s="1">
        <v>190.22661973216</v>
      </c>
      <c r="BS2092" s="1">
        <v>170.6945438635756</v>
      </c>
      <c r="BT2092" s="1">
        <v>813.99616382651504</v>
      </c>
      <c r="BU2092" s="1">
        <v>7402</v>
      </c>
      <c r="BV2092" s="1">
        <v>461.94622992377867</v>
      </c>
      <c r="BW2092" s="1">
        <v>444.86079958796404</v>
      </c>
      <c r="BX2092" s="1">
        <v>1090.0346191188089</v>
      </c>
      <c r="BY2092" s="1">
        <v>11136</v>
      </c>
      <c r="BZ2092" s="1">
        <v>461.09572374242219</v>
      </c>
      <c r="CA2092" s="1">
        <v>431.23841126723335</v>
      </c>
      <c r="CB2092" s="1">
        <v>1164.9524683300131</v>
      </c>
      <c r="CC2092" s="1">
        <v>13283</v>
      </c>
      <c r="CD2092" s="1">
        <v>526.08820015416291</v>
      </c>
      <c r="CE2092" s="1">
        <v>500.88728818205823</v>
      </c>
      <c r="CF2092" s="1">
        <v>1194.5248540788516</v>
      </c>
      <c r="CG2092" s="1">
        <v>7135</v>
      </c>
      <c r="CH2092" s="1">
        <v>297.84348594688493</v>
      </c>
      <c r="CI2092" s="1">
        <v>307.25223637493423</v>
      </c>
      <c r="CJ2092" s="1">
        <v>641.66874481679838</v>
      </c>
      <c r="CK2092" s="1">
        <v>7727</v>
      </c>
      <c r="CL2092" s="1">
        <v>302.02351209264452</v>
      </c>
      <c r="CM2092" s="1">
        <v>308.3844917834553</v>
      </c>
      <c r="CN2092" s="1">
        <v>698.12679551028475</v>
      </c>
      <c r="CO2092" s="1">
        <v>6449</v>
      </c>
      <c r="CP2092" s="1">
        <v>246.20944214126882</v>
      </c>
      <c r="CQ2092" s="1">
        <v>256.96610258177515</v>
      </c>
      <c r="CR2092" s="1">
        <v>626.85981795842963</v>
      </c>
      <c r="CS2092" s="1">
        <v>13030</v>
      </c>
      <c r="CT2092" s="1">
        <v>563.01607121705649</v>
      </c>
      <c r="CU2092" s="1">
        <v>556.95579321475259</v>
      </c>
      <c r="CV2092" s="1">
        <v>1155.6095334446793</v>
      </c>
      <c r="CW2092" s="1">
        <v>16770</v>
      </c>
      <c r="CX2092" s="1">
        <v>634.0352522295874</v>
      </c>
      <c r="CY2092" s="1">
        <v>623.78233102173601</v>
      </c>
      <c r="CZ2092" s="1">
        <v>1440.7132778091516</v>
      </c>
      <c r="DA2092" s="1">
        <v>12302</v>
      </c>
      <c r="DB2092" s="1">
        <v>585.64959754567406</v>
      </c>
      <c r="DC2092" s="1">
        <v>576.1133982260011</v>
      </c>
      <c r="DD2092" s="1">
        <v>1329.9849952864608</v>
      </c>
    </row>
    <row r="2093" spans="1:108" x14ac:dyDescent="0.2">
      <c r="A2093" s="1" t="s">
        <v>15925</v>
      </c>
      <c r="B2093" s="1" t="s">
        <v>15926</v>
      </c>
      <c r="C2093" s="1"/>
      <c r="D2093" s="1" t="s">
        <v>107</v>
      </c>
      <c r="E2093" s="1" t="s">
        <v>15927</v>
      </c>
      <c r="F2093" s="1" t="s">
        <v>15928</v>
      </c>
      <c r="G2093" s="1">
        <v>44.146908431701696</v>
      </c>
      <c r="H2093" s="1">
        <v>1.3152375574761306</v>
      </c>
      <c r="I2093" s="1">
        <v>0.39532340182910458</v>
      </c>
      <c r="J2093" s="1">
        <v>0.41316075284225529</v>
      </c>
      <c r="K2093" s="1">
        <v>0.47916957960635326</v>
      </c>
      <c r="L2093" s="1">
        <v>1</v>
      </c>
      <c r="M2093" s="1">
        <v>19.107010982872872</v>
      </c>
      <c r="N2093" s="1">
        <v>-1.8624682732381941</v>
      </c>
      <c r="O2093" s="1">
        <v>-0.89721584977250268</v>
      </c>
      <c r="P2093" s="1">
        <v>6.9749825645824687E-2</v>
      </c>
      <c r="Q2093" s="1">
        <v>9.434111032864749E-2</v>
      </c>
      <c r="R2093" s="1">
        <v>1</v>
      </c>
      <c r="S2093" s="1">
        <v>86.438069790256804</v>
      </c>
      <c r="T2093" s="1">
        <v>2.2831452552297478</v>
      </c>
      <c r="U2093" s="1">
        <v>1.1910226477068708</v>
      </c>
      <c r="V2093" s="1">
        <v>1.2503919572889275E-2</v>
      </c>
      <c r="W2093" s="1">
        <v>1.9767685039058219E-2</v>
      </c>
      <c r="X2093" s="1">
        <v>1</v>
      </c>
      <c r="Y2093" s="1">
        <v>44.146908431701696</v>
      </c>
      <c r="Z2093" s="1">
        <v>-2.4495882183766704</v>
      </c>
      <c r="AA2093" s="1">
        <v>-1.2925392491315819</v>
      </c>
      <c r="AB2093" s="1">
        <v>7.6745382876097388E-3</v>
      </c>
      <c r="AC2093" s="1">
        <v>1.3499003533679978E-2</v>
      </c>
      <c r="AD2093" s="1">
        <v>1</v>
      </c>
      <c r="AE2093" s="1">
        <v>86.438069790256804</v>
      </c>
      <c r="AF2093" s="1">
        <v>1.7359185373121504</v>
      </c>
      <c r="AG2093" s="1">
        <v>0.79569924699129557</v>
      </c>
      <c r="AH2093" s="1">
        <v>8.811295557993537E-2</v>
      </c>
      <c r="AI2093" s="1">
        <v>0.16901098829807074</v>
      </c>
      <c r="AJ2093" s="1">
        <v>1</v>
      </c>
      <c r="AK2093" s="1">
        <v>86.438069790256804</v>
      </c>
      <c r="AL2093" s="1">
        <v>4.2522856010564674</v>
      </c>
      <c r="AM2093" s="1">
        <v>2.0882384974782684</v>
      </c>
      <c r="AN2093" s="1">
        <v>1.2829500339321E-5</v>
      </c>
      <c r="AO2093" s="1">
        <v>3.4959824738343078E-5</v>
      </c>
      <c r="AP2093" s="1">
        <v>4.0605368573950966E-2</v>
      </c>
      <c r="AQ2093" s="1" t="s">
        <v>107</v>
      </c>
      <c r="AR2093" s="1" t="s">
        <v>15927</v>
      </c>
      <c r="AS2093" s="1" t="s">
        <v>15925</v>
      </c>
      <c r="AT2093" s="1"/>
      <c r="AU2093" s="1" t="s">
        <v>15925</v>
      </c>
      <c r="AV2093" s="1"/>
      <c r="AW2093" s="1"/>
      <c r="AX2093" s="1"/>
      <c r="AY2093" s="1" t="s">
        <v>15929</v>
      </c>
      <c r="AZ2093" s="1"/>
      <c r="BA2093" s="1" t="s">
        <v>111</v>
      </c>
      <c r="BB2093" s="1"/>
      <c r="BC2093" s="1">
        <v>1</v>
      </c>
      <c r="BD2093" s="1">
        <v>11</v>
      </c>
      <c r="BE2093" s="1" t="s">
        <v>15926</v>
      </c>
      <c r="BF2093" s="1" t="s">
        <v>15930</v>
      </c>
      <c r="BG2093" s="1">
        <v>45126511</v>
      </c>
      <c r="BH2093" s="1" t="s">
        <v>15931</v>
      </c>
      <c r="BI2093" s="1">
        <v>24</v>
      </c>
      <c r="BJ2093" s="1">
        <v>15.737910130060941</v>
      </c>
      <c r="BK2093" s="1">
        <v>15.436077430170059</v>
      </c>
      <c r="BL2093" s="1">
        <v>4.0610727444959469</v>
      </c>
      <c r="BM2093" s="1">
        <v>33</v>
      </c>
      <c r="BN2093" s="1">
        <v>17.31188290317947</v>
      </c>
      <c r="BO2093" s="1">
        <v>15.764420756138254</v>
      </c>
      <c r="BP2093" s="1">
        <v>4.6253653534629278</v>
      </c>
      <c r="BQ2093" s="1">
        <v>41</v>
      </c>
      <c r="BR2093" s="1">
        <v>26.232828909944125</v>
      </c>
      <c r="BS2093" s="1">
        <v>23.539296294802991</v>
      </c>
      <c r="BT2093" s="1">
        <v>6.967399314590212</v>
      </c>
      <c r="BU2093" s="1">
        <v>29</v>
      </c>
      <c r="BV2093" s="1">
        <v>29.158544189700823</v>
      </c>
      <c r="BW2093" s="1">
        <v>28.080093402194439</v>
      </c>
      <c r="BX2093" s="1">
        <v>4.2706030740942253</v>
      </c>
      <c r="BY2093" s="1">
        <v>66</v>
      </c>
      <c r="BZ2093" s="1">
        <v>44.02823751012712</v>
      </c>
      <c r="CA2093" s="1">
        <v>41.177278853642072</v>
      </c>
      <c r="CB2093" s="1">
        <v>6.9043519135938265</v>
      </c>
      <c r="CC2093" s="1">
        <v>104</v>
      </c>
      <c r="CD2093" s="1">
        <v>66.362268047920708</v>
      </c>
      <c r="CE2093" s="1">
        <v>63.183353039268567</v>
      </c>
      <c r="CF2093" s="1">
        <v>9.3525999265377227</v>
      </c>
      <c r="CG2093" s="1">
        <v>3</v>
      </c>
      <c r="CH2093" s="1">
        <v>2.0176269779162959</v>
      </c>
      <c r="CI2093" s="1">
        <v>2.0813629653989936</v>
      </c>
      <c r="CJ2093" s="1">
        <v>0.26979765023831748</v>
      </c>
      <c r="CK2093" s="1">
        <v>30</v>
      </c>
      <c r="CL2093" s="1">
        <v>18.891941354313211</v>
      </c>
      <c r="CM2093" s="1">
        <v>19.289828440792469</v>
      </c>
      <c r="CN2093" s="1">
        <v>2.7104702815204531</v>
      </c>
      <c r="CO2093" s="1">
        <v>56</v>
      </c>
      <c r="CP2093" s="1">
        <v>34.444972867233552</v>
      </c>
      <c r="CQ2093" s="1">
        <v>35.949841542427151</v>
      </c>
      <c r="CR2093" s="1">
        <v>5.4433477757283395</v>
      </c>
      <c r="CS2093" s="1">
        <v>138</v>
      </c>
      <c r="CT2093" s="1">
        <v>96.068487976919087</v>
      </c>
      <c r="CU2093" s="1">
        <v>95.034411377395742</v>
      </c>
      <c r="CV2093" s="1">
        <v>12.238995826198446</v>
      </c>
      <c r="CW2093" s="1">
        <v>186</v>
      </c>
      <c r="CX2093" s="1">
        <v>113.29709635348819</v>
      </c>
      <c r="CY2093" s="1">
        <v>111.46498024021878</v>
      </c>
      <c r="CZ2093" s="1">
        <v>15.979288591085403</v>
      </c>
      <c r="DA2093" s="1">
        <v>70</v>
      </c>
      <c r="DB2093" s="1">
        <v>53.689042568404339</v>
      </c>
      <c r="DC2093" s="1">
        <v>52.814817753155864</v>
      </c>
      <c r="DD2093" s="1">
        <v>7.5677897634573448</v>
      </c>
    </row>
    <row r="2094" spans="1:108" x14ac:dyDescent="0.2">
      <c r="A2094" s="1" t="s">
        <v>15932</v>
      </c>
      <c r="B2094" s="1" t="s">
        <v>15933</v>
      </c>
      <c r="C2094" s="1" t="s">
        <v>15934</v>
      </c>
      <c r="D2094" s="1" t="s">
        <v>107</v>
      </c>
      <c r="E2094" s="1" t="s">
        <v>15935</v>
      </c>
      <c r="F2094" s="1" t="s">
        <v>15936</v>
      </c>
      <c r="G2094" s="1">
        <v>146.02474455939043</v>
      </c>
      <c r="H2094" s="1">
        <v>1.3163287330311499</v>
      </c>
      <c r="I2094" s="1">
        <v>0.39651982515909295</v>
      </c>
      <c r="J2094" s="1">
        <v>8.6761390023851279E-3</v>
      </c>
      <c r="K2094" s="1">
        <v>1.5234229693126062E-2</v>
      </c>
      <c r="L2094" s="1">
        <v>1</v>
      </c>
      <c r="M2094" s="1">
        <v>388.10012350148742</v>
      </c>
      <c r="N2094" s="1">
        <v>3.1466516351630553</v>
      </c>
      <c r="O2094" s="1">
        <v>1.6538174671517081</v>
      </c>
      <c r="P2094" s="1">
        <v>3.4424327720362516E-28</v>
      </c>
      <c r="Q2094" s="1">
        <v>4.7786402296029544E-27</v>
      </c>
      <c r="R2094" s="1">
        <v>1.0895299723494736E-24</v>
      </c>
      <c r="S2094" s="1">
        <v>185.51811328638232</v>
      </c>
      <c r="T2094" s="1">
        <v>1.4858651852922611</v>
      </c>
      <c r="U2094" s="1">
        <v>0.57130322399662858</v>
      </c>
      <c r="V2094" s="1">
        <v>1.5055018070107585E-4</v>
      </c>
      <c r="W2094" s="1">
        <v>3.1991813473509746E-4</v>
      </c>
      <c r="X2094" s="1">
        <v>0.47649132191890503</v>
      </c>
      <c r="Y2094" s="1">
        <v>388.10012350148742</v>
      </c>
      <c r="Z2094" s="1">
        <v>2.3904755365693258</v>
      </c>
      <c r="AA2094" s="1">
        <v>1.2572976416401329</v>
      </c>
      <c r="AB2094" s="1">
        <v>3.3868009208878623E-17</v>
      </c>
      <c r="AC2094" s="1">
        <v>3.2019724559979452E-16</v>
      </c>
      <c r="AD2094" s="1">
        <v>1.0719224914610084E-13</v>
      </c>
      <c r="AE2094" s="1">
        <v>185.51811328638232</v>
      </c>
      <c r="AF2094" s="1">
        <v>1.1287949185829143</v>
      </c>
      <c r="AG2094" s="1">
        <v>0.17478339858313457</v>
      </c>
      <c r="AH2094" s="1">
        <v>0.24273954918794582</v>
      </c>
      <c r="AI2094" s="1">
        <v>0.37109463454991715</v>
      </c>
      <c r="AJ2094" s="1">
        <v>1</v>
      </c>
      <c r="AK2094" s="1">
        <v>388.10012350148742</v>
      </c>
      <c r="AL2094" s="1">
        <v>-2.1177235096395153</v>
      </c>
      <c r="AM2094" s="1">
        <v>-1.0825142431024639</v>
      </c>
      <c r="AN2094" s="1">
        <v>3.4047691604712789E-13</v>
      </c>
      <c r="AO2094" s="1">
        <v>2.0824830703395336E-12</v>
      </c>
      <c r="AP2094" s="1">
        <v>1.0776094392891598E-9</v>
      </c>
      <c r="AQ2094" s="1" t="s">
        <v>107</v>
      </c>
      <c r="AR2094" s="1" t="s">
        <v>15935</v>
      </c>
      <c r="AS2094" s="1" t="s">
        <v>15932</v>
      </c>
      <c r="AT2094" s="1" t="s">
        <v>15932</v>
      </c>
      <c r="AU2094" s="1" t="s">
        <v>15937</v>
      </c>
      <c r="AV2094" s="1" t="s">
        <v>15934</v>
      </c>
      <c r="AW2094" s="1"/>
      <c r="AX2094" s="1" t="s">
        <v>15938</v>
      </c>
      <c r="AY2094" s="1" t="s">
        <v>15939</v>
      </c>
      <c r="AZ2094" s="1"/>
      <c r="BA2094" s="1" t="s">
        <v>111</v>
      </c>
      <c r="BB2094" s="1"/>
      <c r="BC2094" s="1">
        <v>1</v>
      </c>
      <c r="BD2094" s="1">
        <v>11</v>
      </c>
      <c r="BE2094" s="1" t="s">
        <v>15933</v>
      </c>
      <c r="BF2094" s="1" t="s">
        <v>15940</v>
      </c>
      <c r="BG2094" s="1">
        <v>45124908</v>
      </c>
      <c r="BH2094" s="1" t="s">
        <v>15941</v>
      </c>
      <c r="BI2094" s="1">
        <v>819</v>
      </c>
      <c r="BJ2094" s="1">
        <v>60.570246224247704</v>
      </c>
      <c r="BK2094" s="1">
        <v>59.408587477957134</v>
      </c>
      <c r="BL2094" s="1">
        <v>138.58410740592419</v>
      </c>
      <c r="BM2094" s="1">
        <v>1071</v>
      </c>
      <c r="BN2094" s="1">
        <v>63.366461344173658</v>
      </c>
      <c r="BO2094" s="1">
        <v>57.702305638496476</v>
      </c>
      <c r="BP2094" s="1">
        <v>150.1141301078423</v>
      </c>
      <c r="BQ2094" s="1">
        <v>990</v>
      </c>
      <c r="BR2094" s="1">
        <v>71.439117790696912</v>
      </c>
      <c r="BS2094" s="1">
        <v>64.103896933398943</v>
      </c>
      <c r="BT2094" s="1">
        <v>168.23720296205633</v>
      </c>
      <c r="BU2094" s="1">
        <v>1340</v>
      </c>
      <c r="BV2094" s="1">
        <v>151.95404153823867</v>
      </c>
      <c r="BW2094" s="1">
        <v>146.3339065035282</v>
      </c>
      <c r="BX2094" s="1">
        <v>197.33131445814698</v>
      </c>
      <c r="BY2094" s="1">
        <v>1701</v>
      </c>
      <c r="BZ2094" s="1">
        <v>127.97681477225944</v>
      </c>
      <c r="CA2094" s="1">
        <v>119.68993733773949</v>
      </c>
      <c r="CB2094" s="1">
        <v>177.94397886398636</v>
      </c>
      <c r="CC2094" s="1">
        <v>2511</v>
      </c>
      <c r="CD2094" s="1">
        <v>180.70668204344514</v>
      </c>
      <c r="CE2094" s="1">
        <v>172.05038983690358</v>
      </c>
      <c r="CF2094" s="1">
        <v>225.81133091861753</v>
      </c>
      <c r="CG2094" s="1">
        <v>5751</v>
      </c>
      <c r="CH2094" s="1">
        <v>436.21702067656457</v>
      </c>
      <c r="CI2094" s="1">
        <v>449.99693285750425</v>
      </c>
      <c r="CJ2094" s="1">
        <v>517.20209550685456</v>
      </c>
      <c r="CK2094" s="1">
        <v>5496</v>
      </c>
      <c r="CL2094" s="1">
        <v>390.33875820791508</v>
      </c>
      <c r="CM2094" s="1">
        <v>398.55976357366694</v>
      </c>
      <c r="CN2094" s="1">
        <v>496.55815557454702</v>
      </c>
      <c r="CO2094" s="1">
        <v>4361</v>
      </c>
      <c r="CP2094" s="1">
        <v>302.52657090629469</v>
      </c>
      <c r="CQ2094" s="1">
        <v>315.74367407329112</v>
      </c>
      <c r="CR2094" s="1">
        <v>423.9007080348444</v>
      </c>
      <c r="CS2094" s="1">
        <v>2847</v>
      </c>
      <c r="CT2094" s="1">
        <v>223.52646720357032</v>
      </c>
      <c r="CU2094" s="1">
        <v>221.12043902537241</v>
      </c>
      <c r="CV2094" s="1">
        <v>252.49580519700706</v>
      </c>
      <c r="CW2094" s="1">
        <v>2489</v>
      </c>
      <c r="CX2094" s="1">
        <v>170.98985739984968</v>
      </c>
      <c r="CY2094" s="1">
        <v>168.22479736715047</v>
      </c>
      <c r="CZ2094" s="1">
        <v>213.83037259791166</v>
      </c>
      <c r="DA2094" s="1">
        <v>1965</v>
      </c>
      <c r="DB2094" s="1">
        <v>169.9768560369192</v>
      </c>
      <c r="DC2094" s="1">
        <v>167.20910346662396</v>
      </c>
      <c r="DD2094" s="1">
        <v>212.43866978848118</v>
      </c>
    </row>
    <row r="2095" spans="1:108" x14ac:dyDescent="0.2">
      <c r="A2095" s="1" t="s">
        <v>15942</v>
      </c>
      <c r="B2095" s="1" t="s">
        <v>15943</v>
      </c>
      <c r="C2095" s="1" t="s">
        <v>15944</v>
      </c>
      <c r="D2095" s="1" t="s">
        <v>107</v>
      </c>
      <c r="E2095" s="1" t="s">
        <v>15945</v>
      </c>
      <c r="F2095" s="1" t="s">
        <v>15946</v>
      </c>
      <c r="G2095" s="1">
        <v>122.5667294060011</v>
      </c>
      <c r="H2095" s="1">
        <v>1.3173556153986972</v>
      </c>
      <c r="I2095" s="1">
        <v>0.39764484849394605</v>
      </c>
      <c r="J2095" s="1">
        <v>1.1761895633152657E-2</v>
      </c>
      <c r="K2095" s="1">
        <v>2.0155062089295159E-2</v>
      </c>
      <c r="L2095" s="1">
        <v>1</v>
      </c>
      <c r="M2095" s="1">
        <v>232.87795255317974</v>
      </c>
      <c r="N2095" s="1">
        <v>2.2351933483484085</v>
      </c>
      <c r="O2095" s="1">
        <v>1.1603996325891461</v>
      </c>
      <c r="P2095" s="1">
        <v>1.4353881534844709E-13</v>
      </c>
      <c r="Q2095" s="1">
        <v>6.8521923164077674E-13</v>
      </c>
      <c r="R2095" s="1">
        <v>4.5430035057783501E-10</v>
      </c>
      <c r="S2095" s="1">
        <v>169.88715215557229</v>
      </c>
      <c r="T2095" s="1">
        <v>1.6268861205708887</v>
      </c>
      <c r="U2095" s="1">
        <v>0.70211326819689568</v>
      </c>
      <c r="V2095" s="1">
        <v>8.0465084899204874E-6</v>
      </c>
      <c r="W2095" s="1">
        <v>2.0084542090377242E-5</v>
      </c>
      <c r="X2095" s="1">
        <v>2.5467199370598343E-2</v>
      </c>
      <c r="Y2095" s="1">
        <v>232.87795255317974</v>
      </c>
      <c r="Z2095" s="1">
        <v>1.696727386247513</v>
      </c>
      <c r="AA2095" s="1">
        <v>0.76275478520892037</v>
      </c>
      <c r="AB2095" s="1">
        <v>9.3363973289053145E-7</v>
      </c>
      <c r="AC2095" s="1">
        <v>2.8328931621267491E-6</v>
      </c>
      <c r="AD2095" s="1">
        <v>2.9549697545985321E-3</v>
      </c>
      <c r="AE2095" s="1">
        <v>169.88715215557229</v>
      </c>
      <c r="AF2095" s="1">
        <v>1.2349635158500376</v>
      </c>
      <c r="AG2095" s="1">
        <v>0.30446842134055091</v>
      </c>
      <c r="AH2095" s="1">
        <v>5.0720288413900291E-2</v>
      </c>
      <c r="AI2095" s="1">
        <v>0.11086910950136177</v>
      </c>
      <c r="AJ2095" s="1">
        <v>1</v>
      </c>
      <c r="AK2095" s="1">
        <v>232.87795255317974</v>
      </c>
      <c r="AL2095" s="1">
        <v>-1.3739089172224501</v>
      </c>
      <c r="AM2095" s="1">
        <v>-0.45828636439830045</v>
      </c>
      <c r="AN2095" s="1">
        <v>3.0968099124475336E-3</v>
      </c>
      <c r="AO2095" s="1">
        <v>5.931567349289563E-3</v>
      </c>
      <c r="AP2095" s="1">
        <v>1</v>
      </c>
      <c r="AQ2095" s="1" t="s">
        <v>107</v>
      </c>
      <c r="AR2095" s="1" t="s">
        <v>15945</v>
      </c>
      <c r="AS2095" s="1" t="s">
        <v>15942</v>
      </c>
      <c r="AT2095" s="1" t="s">
        <v>15942</v>
      </c>
      <c r="AU2095" s="1" t="s">
        <v>15947</v>
      </c>
      <c r="AV2095" s="1" t="s">
        <v>15944</v>
      </c>
      <c r="AW2095" s="1"/>
      <c r="AX2095" s="1" t="s">
        <v>15948</v>
      </c>
      <c r="AY2095" s="1" t="s">
        <v>15949</v>
      </c>
      <c r="AZ2095" s="1"/>
      <c r="BA2095" s="1" t="s">
        <v>111</v>
      </c>
      <c r="BB2095" s="1"/>
      <c r="BC2095" s="1">
        <v>1</v>
      </c>
      <c r="BD2095" s="1">
        <v>11</v>
      </c>
      <c r="BE2095" s="1" t="s">
        <v>15943</v>
      </c>
      <c r="BF2095" s="1" t="s">
        <v>15950</v>
      </c>
      <c r="BG2095" s="1">
        <v>45124782</v>
      </c>
      <c r="BH2095" s="1" t="s">
        <v>15951</v>
      </c>
      <c r="BI2095" s="1">
        <v>667</v>
      </c>
      <c r="BJ2095" s="1">
        <v>56.558114529906511</v>
      </c>
      <c r="BK2095" s="1">
        <v>55.473403264673657</v>
      </c>
      <c r="BL2095" s="1">
        <v>112.86398002411651</v>
      </c>
      <c r="BM2095" s="1">
        <v>843</v>
      </c>
      <c r="BN2095" s="1">
        <v>57.186196267164163</v>
      </c>
      <c r="BO2095" s="1">
        <v>52.074477654484909</v>
      </c>
      <c r="BP2095" s="1">
        <v>118.15706039300753</v>
      </c>
      <c r="BQ2095" s="1">
        <v>612</v>
      </c>
      <c r="BR2095" s="1">
        <v>50.634434271086434</v>
      </c>
      <c r="BS2095" s="1">
        <v>45.43539528727743</v>
      </c>
      <c r="BT2095" s="1">
        <v>104.00118001290755</v>
      </c>
      <c r="BU2095" s="1">
        <v>923</v>
      </c>
      <c r="BV2095" s="1">
        <v>120.00595847396193</v>
      </c>
      <c r="BW2095" s="1">
        <v>115.56744742966171</v>
      </c>
      <c r="BX2095" s="1">
        <v>135.92298749617137</v>
      </c>
      <c r="BY2095" s="1">
        <v>1352</v>
      </c>
      <c r="BZ2095" s="1">
        <v>116.62652255817372</v>
      </c>
      <c r="CA2095" s="1">
        <v>109.07461012955343</v>
      </c>
      <c r="CB2095" s="1">
        <v>141.43460283604324</v>
      </c>
      <c r="CC2095" s="1">
        <v>1821</v>
      </c>
      <c r="CD2095" s="1">
        <v>150.25574865127271</v>
      </c>
      <c r="CE2095" s="1">
        <v>143.05813065878817</v>
      </c>
      <c r="CF2095" s="1">
        <v>163.76042755985762</v>
      </c>
      <c r="CG2095" s="1">
        <v>3135</v>
      </c>
      <c r="CH2095" s="1">
        <v>272.64054205894774</v>
      </c>
      <c r="CI2095" s="1">
        <v>281.25314209163128</v>
      </c>
      <c r="CJ2095" s="1">
        <v>281.93854449904177</v>
      </c>
      <c r="CK2095" s="1">
        <v>3071</v>
      </c>
      <c r="CL2095" s="1">
        <v>250.07393059955118</v>
      </c>
      <c r="CM2095" s="1">
        <v>255.34078940376583</v>
      </c>
      <c r="CN2095" s="1">
        <v>277.46180781831038</v>
      </c>
      <c r="CO2095" s="1">
        <v>1952</v>
      </c>
      <c r="CP2095" s="1">
        <v>155.25689740649608</v>
      </c>
      <c r="CQ2095" s="1">
        <v>162.03992616414209</v>
      </c>
      <c r="CR2095" s="1">
        <v>189.73955103967353</v>
      </c>
      <c r="CS2095" s="1">
        <v>1940</v>
      </c>
      <c r="CT2095" s="1">
        <v>174.63724388607855</v>
      </c>
      <c r="CU2095" s="1">
        <v>172.7574569641564</v>
      </c>
      <c r="CV2095" s="1">
        <v>172.05544857119554</v>
      </c>
      <c r="CW2095" s="1">
        <v>2138</v>
      </c>
      <c r="CX2095" s="1">
        <v>168.40182981351344</v>
      </c>
      <c r="CY2095" s="1">
        <v>165.67862051834521</v>
      </c>
      <c r="CZ2095" s="1">
        <v>183.6759086437666</v>
      </c>
      <c r="DA2095" s="1">
        <v>1755</v>
      </c>
      <c r="DB2095" s="1">
        <v>174.05961152872464</v>
      </c>
      <c r="DC2095" s="1">
        <v>171.22537898421527</v>
      </c>
      <c r="DD2095" s="1">
        <v>189.73530049810915</v>
      </c>
    </row>
    <row r="2096" spans="1:108" x14ac:dyDescent="0.2">
      <c r="A2096" s="1" t="s">
        <v>15952</v>
      </c>
      <c r="B2096" s="1" t="s">
        <v>15953</v>
      </c>
      <c r="C2096" s="1" t="s">
        <v>15954</v>
      </c>
      <c r="D2096" s="1" t="s">
        <v>118</v>
      </c>
      <c r="E2096" s="1" t="s">
        <v>15955</v>
      </c>
      <c r="F2096" s="1" t="s">
        <v>15956</v>
      </c>
      <c r="G2096" s="1">
        <v>3.7216416546242139</v>
      </c>
      <c r="H2096" s="1">
        <v>1.3187400907750437</v>
      </c>
      <c r="I2096" s="1">
        <v>0.39916025321818155</v>
      </c>
      <c r="J2096" s="1">
        <v>0.33250077180522541</v>
      </c>
      <c r="K2096" s="1">
        <v>0.3980200237381008</v>
      </c>
      <c r="L2096" s="1">
        <v>1</v>
      </c>
      <c r="M2096" s="1">
        <v>6.2086759227630965</v>
      </c>
      <c r="N2096" s="1">
        <v>2.0391769142458065</v>
      </c>
      <c r="O2096" s="1">
        <v>1.0279869456502642</v>
      </c>
      <c r="P2096" s="1">
        <v>8.3009682974281677E-3</v>
      </c>
      <c r="Q2096" s="1">
        <v>1.3136282330680074E-2</v>
      </c>
      <c r="R2096" s="1">
        <v>1</v>
      </c>
      <c r="S2096" s="1">
        <v>5.7790795704059583</v>
      </c>
      <c r="T2096" s="1">
        <v>1.872160526463531</v>
      </c>
      <c r="U2096" s="1">
        <v>0.90470414261567123</v>
      </c>
      <c r="V2096" s="1">
        <v>2.1091201678922495E-2</v>
      </c>
      <c r="W2096" s="1">
        <v>3.2248141697482947E-2</v>
      </c>
      <c r="X2096" s="1">
        <v>1</v>
      </c>
      <c r="Y2096" s="1">
        <v>6.2086759227630965</v>
      </c>
      <c r="Z2096" s="1">
        <v>1.5463069095346651</v>
      </c>
      <c r="AA2096" s="1">
        <v>0.62882669243209333</v>
      </c>
      <c r="AB2096" s="1">
        <v>6.6206609020765611E-2</v>
      </c>
      <c r="AC2096" s="1">
        <v>9.7025848097067185E-2</v>
      </c>
      <c r="AD2096" s="1">
        <v>1</v>
      </c>
      <c r="AE2096" s="1">
        <v>5.7790795704059583</v>
      </c>
      <c r="AF2096" s="1">
        <v>1.4196584600406312</v>
      </c>
      <c r="AG2096" s="1">
        <v>0.50554388939749728</v>
      </c>
      <c r="AH2096" s="1">
        <v>0.14341480487785185</v>
      </c>
      <c r="AI2096" s="1">
        <v>0.24755590840456793</v>
      </c>
      <c r="AJ2096" s="1">
        <v>1</v>
      </c>
      <c r="AK2096" s="1">
        <v>6.2086759227630965</v>
      </c>
      <c r="AL2096" s="1">
        <v>-1.0892105059483232</v>
      </c>
      <c r="AM2096" s="1">
        <v>-0.12328280303460354</v>
      </c>
      <c r="AN2096" s="1">
        <v>0.69863199213347227</v>
      </c>
      <c r="AO2096" s="1">
        <v>0.75066502998262508</v>
      </c>
      <c r="AP2096" s="1">
        <v>1</v>
      </c>
      <c r="AQ2096" s="1" t="s">
        <v>118</v>
      </c>
      <c r="AR2096" s="1" t="s">
        <v>15955</v>
      </c>
      <c r="AS2096" s="1" t="s">
        <v>15952</v>
      </c>
      <c r="AT2096" s="1"/>
      <c r="AU2096" s="1" t="s">
        <v>15952</v>
      </c>
      <c r="AV2096" s="1" t="s">
        <v>15954</v>
      </c>
      <c r="AW2096" s="1"/>
      <c r="AX2096" s="1"/>
      <c r="AY2096" s="1" t="s">
        <v>15957</v>
      </c>
      <c r="AZ2096" s="1"/>
      <c r="BA2096" s="1" t="s">
        <v>111</v>
      </c>
      <c r="BB2096" s="1"/>
      <c r="BC2096" s="1">
        <v>1</v>
      </c>
      <c r="BD2096" s="1">
        <v>11</v>
      </c>
      <c r="BE2096" s="1" t="s">
        <v>15953</v>
      </c>
      <c r="BF2096" s="1" t="s">
        <v>15958</v>
      </c>
      <c r="BG2096" s="1">
        <v>45125637</v>
      </c>
      <c r="BH2096" s="1" t="s">
        <v>15959</v>
      </c>
      <c r="BI2096" s="1">
        <v>7</v>
      </c>
      <c r="BJ2096" s="1">
        <v>1.307342218082594</v>
      </c>
      <c r="BK2096" s="1">
        <v>1.282269090322671</v>
      </c>
      <c r="BL2096" s="1">
        <v>1.1844795504779844</v>
      </c>
      <c r="BM2096" s="1">
        <v>11</v>
      </c>
      <c r="BN2096" s="1">
        <v>1.6435331870107093</v>
      </c>
      <c r="BO2096" s="1">
        <v>1.4966222236840114</v>
      </c>
      <c r="BP2096" s="1">
        <v>1.5417884511543092</v>
      </c>
      <c r="BQ2096" s="1">
        <v>10</v>
      </c>
      <c r="BR2096" s="1">
        <v>1.8222866640127904</v>
      </c>
      <c r="BS2096" s="1">
        <v>1.6351780383855119</v>
      </c>
      <c r="BT2096" s="1">
        <v>1.6993656864854176</v>
      </c>
      <c r="BU2096" s="1">
        <v>17</v>
      </c>
      <c r="BV2096" s="1">
        <v>4.8682423188828308</v>
      </c>
      <c r="BW2096" s="1">
        <v>4.6881866985331175</v>
      </c>
      <c r="BX2096" s="1">
        <v>2.5034569744690285</v>
      </c>
      <c r="BY2096" s="1">
        <v>16</v>
      </c>
      <c r="BZ2096" s="1">
        <v>3.0399243390191337</v>
      </c>
      <c r="CA2096" s="1">
        <v>2.8430802430592914</v>
      </c>
      <c r="CB2096" s="1">
        <v>1.6737822820833519</v>
      </c>
      <c r="CC2096" s="1">
        <v>21</v>
      </c>
      <c r="CD2096" s="1">
        <v>3.8164765886857999</v>
      </c>
      <c r="CE2096" s="1">
        <v>3.6336580222802328</v>
      </c>
      <c r="CF2096" s="1">
        <v>1.8885057543970403</v>
      </c>
      <c r="CG2096" s="1">
        <v>35</v>
      </c>
      <c r="CH2096" s="1">
        <v>6.704140274721869</v>
      </c>
      <c r="CI2096" s="1">
        <v>6.9159212457877963</v>
      </c>
      <c r="CJ2096" s="1">
        <v>3.1476392527803703</v>
      </c>
      <c r="CK2096" s="1">
        <v>29</v>
      </c>
      <c r="CL2096" s="1">
        <v>5.2012623348900302</v>
      </c>
      <c r="CM2096" s="1">
        <v>5.3108071973067883</v>
      </c>
      <c r="CN2096" s="1">
        <v>2.620121272136438</v>
      </c>
      <c r="CO2096" s="1">
        <v>35</v>
      </c>
      <c r="CP2096" s="1">
        <v>6.1314231765249607</v>
      </c>
      <c r="CQ2096" s="1">
        <v>6.3992993251947068</v>
      </c>
      <c r="CR2096" s="1">
        <v>3.402092359830212</v>
      </c>
      <c r="CS2096" s="1">
        <v>29</v>
      </c>
      <c r="CT2096" s="1">
        <v>5.7498338291083932</v>
      </c>
      <c r="CU2096" s="1">
        <v>5.6879428933911864</v>
      </c>
      <c r="CV2096" s="1">
        <v>2.571962891012717</v>
      </c>
      <c r="CW2096" s="1">
        <v>33</v>
      </c>
      <c r="CX2096" s="1">
        <v>5.7249961918106012</v>
      </c>
      <c r="CY2096" s="1">
        <v>5.6324178459481722</v>
      </c>
      <c r="CZ2096" s="1">
        <v>2.8350350726119262</v>
      </c>
      <c r="DA2096" s="1">
        <v>28</v>
      </c>
      <c r="DB2096" s="1">
        <v>6.1164732039954304</v>
      </c>
      <c r="DC2096" s="1">
        <v>6.0168779718785155</v>
      </c>
      <c r="DD2096" s="1">
        <v>3.0271159053829377</v>
      </c>
    </row>
    <row r="2097" spans="1:108" x14ac:dyDescent="0.2">
      <c r="A2097" s="1" t="s">
        <v>15960</v>
      </c>
      <c r="B2097" s="1" t="s">
        <v>15961</v>
      </c>
      <c r="C2097" s="1" t="s">
        <v>15962</v>
      </c>
      <c r="D2097" s="1" t="s">
        <v>107</v>
      </c>
      <c r="E2097" s="1" t="s">
        <v>15963</v>
      </c>
      <c r="F2097" s="1" t="s">
        <v>15964</v>
      </c>
      <c r="G2097" s="1">
        <v>192.72583399281504</v>
      </c>
      <c r="H2097" s="1">
        <v>1.3207005780547989</v>
      </c>
      <c r="I2097" s="1">
        <v>0.40130342379956402</v>
      </c>
      <c r="J2097" s="1">
        <v>6.4150506719516474E-3</v>
      </c>
      <c r="K2097" s="1">
        <v>1.1529605551804068E-2</v>
      </c>
      <c r="L2097" s="1">
        <v>1</v>
      </c>
      <c r="M2097" s="1">
        <v>80.238689508589047</v>
      </c>
      <c r="N2097" s="1">
        <v>-2.5706444898841765</v>
      </c>
      <c r="O2097" s="1">
        <v>-1.3621301048643035</v>
      </c>
      <c r="P2097" s="1">
        <v>4.7127727158692341E-20</v>
      </c>
      <c r="Q2097" s="1">
        <v>3.5941989507773793E-19</v>
      </c>
      <c r="R2097" s="1">
        <v>1.4915925645726125E-16</v>
      </c>
      <c r="S2097" s="1">
        <v>147.58260645759989</v>
      </c>
      <c r="T2097" s="1">
        <v>-1.109404113871679</v>
      </c>
      <c r="U2097" s="1">
        <v>-0.14978498036071075</v>
      </c>
      <c r="V2097" s="1">
        <v>0.30949249712240123</v>
      </c>
      <c r="W2097" s="1">
        <v>0.37188449255596051</v>
      </c>
      <c r="X2097" s="1">
        <v>1</v>
      </c>
      <c r="Y2097" s="1">
        <v>192.72583399281504</v>
      </c>
      <c r="Z2097" s="1">
        <v>-3.3950516616561228</v>
      </c>
      <c r="AA2097" s="1">
        <v>-1.7634335277683935</v>
      </c>
      <c r="AB2097" s="1">
        <v>8.9771689704585398E-33</v>
      </c>
      <c r="AC2097" s="1">
        <v>2.8998126018116596E-31</v>
      </c>
      <c r="AD2097" s="1">
        <v>2.8412739791501279E-29</v>
      </c>
      <c r="AE2097" s="1">
        <v>192.72583399281504</v>
      </c>
      <c r="AF2097" s="1">
        <v>-1.4651906538189625</v>
      </c>
      <c r="AG2097" s="1">
        <v>-0.55108840350279065</v>
      </c>
      <c r="AH2097" s="1">
        <v>1.7305888990159964E-4</v>
      </c>
      <c r="AI2097" s="1">
        <v>9.6413894654917402E-4</v>
      </c>
      <c r="AJ2097" s="1">
        <v>0.5477313865385629</v>
      </c>
      <c r="AK2097" s="1">
        <v>147.58260645759989</v>
      </c>
      <c r="AL2097" s="1">
        <v>2.3171398565640793</v>
      </c>
      <c r="AM2097" s="1">
        <v>1.2123451241691316</v>
      </c>
      <c r="AN2097" s="1">
        <v>2.651191693179238E-16</v>
      </c>
      <c r="AO2097" s="1">
        <v>2.2041140591283693E-15</v>
      </c>
      <c r="AP2097" s="1">
        <v>8.3910217089122888E-13</v>
      </c>
      <c r="AQ2097" s="1" t="s">
        <v>107</v>
      </c>
      <c r="AR2097" s="1" t="s">
        <v>15963</v>
      </c>
      <c r="AS2097" s="1" t="s">
        <v>15960</v>
      </c>
      <c r="AT2097" s="1" t="s">
        <v>15960</v>
      </c>
      <c r="AU2097" s="1" t="s">
        <v>15965</v>
      </c>
      <c r="AV2097" s="1" t="s">
        <v>15962</v>
      </c>
      <c r="AW2097" s="1"/>
      <c r="AX2097" s="1" t="s">
        <v>15966</v>
      </c>
      <c r="AY2097" s="1" t="s">
        <v>15967</v>
      </c>
      <c r="AZ2097" s="1"/>
      <c r="BA2097" s="1" t="s">
        <v>111</v>
      </c>
      <c r="BB2097" s="1"/>
      <c r="BC2097" s="1">
        <v>1</v>
      </c>
      <c r="BD2097" s="1">
        <v>11</v>
      </c>
      <c r="BE2097" s="1" t="s">
        <v>15961</v>
      </c>
      <c r="BF2097" s="1" t="s">
        <v>15968</v>
      </c>
      <c r="BG2097" s="1">
        <v>45124127</v>
      </c>
      <c r="BH2097" s="1" t="s">
        <v>15969</v>
      </c>
      <c r="BI2097" s="1">
        <v>1680</v>
      </c>
      <c r="BJ2097" s="1">
        <v>92.145756337717415</v>
      </c>
      <c r="BK2097" s="1">
        <v>90.378520269583063</v>
      </c>
      <c r="BL2097" s="1">
        <v>284.27509211471624</v>
      </c>
      <c r="BM2097" s="1">
        <v>2015</v>
      </c>
      <c r="BN2097" s="1">
        <v>88.416975455998568</v>
      </c>
      <c r="BO2097" s="1">
        <v>80.513622398492529</v>
      </c>
      <c r="BP2097" s="1">
        <v>282.42761173417574</v>
      </c>
      <c r="BQ2097" s="1">
        <v>1454</v>
      </c>
      <c r="BR2097" s="1">
        <v>77.813672843306023</v>
      </c>
      <c r="BS2097" s="1">
        <v>69.823925857691535</v>
      </c>
      <c r="BT2097" s="1">
        <v>247.08777081497971</v>
      </c>
      <c r="BU2097" s="1">
        <v>2381</v>
      </c>
      <c r="BV2097" s="1">
        <v>200.24305968500798</v>
      </c>
      <c r="BW2097" s="1">
        <v>192.83691882951692</v>
      </c>
      <c r="BX2097" s="1">
        <v>350.6312386006328</v>
      </c>
      <c r="BY2097" s="1">
        <v>3455</v>
      </c>
      <c r="BZ2097" s="1">
        <v>192.78163306542228</v>
      </c>
      <c r="CA2097" s="1">
        <v>180.29845189168643</v>
      </c>
      <c r="CB2097" s="1">
        <v>361.43236153737382</v>
      </c>
      <c r="CC2097" s="1">
        <v>4035</v>
      </c>
      <c r="CD2097" s="1">
        <v>215.35832179012729</v>
      </c>
      <c r="CE2097" s="1">
        <v>205.04213125724172</v>
      </c>
      <c r="CF2097" s="1">
        <v>362.86289138057413</v>
      </c>
      <c r="CG2097" s="1">
        <v>1013</v>
      </c>
      <c r="CH2097" s="1">
        <v>56.984836300070846</v>
      </c>
      <c r="CI2097" s="1">
        <v>58.784963307133289</v>
      </c>
      <c r="CJ2097" s="1">
        <v>91.10167323047186</v>
      </c>
      <c r="CK2097" s="1">
        <v>1188</v>
      </c>
      <c r="CL2097" s="1">
        <v>62.575166344583913</v>
      </c>
      <c r="CM2097" s="1">
        <v>63.893074872662055</v>
      </c>
      <c r="CN2097" s="1">
        <v>107.33462314820996</v>
      </c>
      <c r="CO2097" s="1">
        <v>1218</v>
      </c>
      <c r="CP2097" s="1">
        <v>62.663600731979258</v>
      </c>
      <c r="CQ2097" s="1">
        <v>65.401314887826345</v>
      </c>
      <c r="CR2097" s="1">
        <v>118.39281412209138</v>
      </c>
      <c r="CS2097" s="1">
        <v>2460</v>
      </c>
      <c r="CT2097" s="1">
        <v>143.24095710151585</v>
      </c>
      <c r="CU2097" s="1">
        <v>141.69911830555614</v>
      </c>
      <c r="CV2097" s="1">
        <v>218.17340385832011</v>
      </c>
      <c r="CW2097" s="1">
        <v>2978</v>
      </c>
      <c r="CX2097" s="1">
        <v>151.72626496313458</v>
      </c>
      <c r="CY2097" s="1">
        <v>149.27271457400687</v>
      </c>
      <c r="CZ2097" s="1">
        <v>255.84043776479746</v>
      </c>
      <c r="DA2097" s="1">
        <v>2405</v>
      </c>
      <c r="DB2097" s="1">
        <v>154.28828019026977</v>
      </c>
      <c r="DC2097" s="1">
        <v>151.77598649323667</v>
      </c>
      <c r="DD2097" s="1">
        <v>260.00763401592735</v>
      </c>
    </row>
    <row r="2098" spans="1:108" x14ac:dyDescent="0.2">
      <c r="A2098" s="1" t="s">
        <v>15970</v>
      </c>
      <c r="B2098" s="1" t="s">
        <v>6763</v>
      </c>
      <c r="C2098" s="1" t="s">
        <v>15971</v>
      </c>
      <c r="D2098" s="1" t="s">
        <v>107</v>
      </c>
      <c r="E2098" s="1" t="s">
        <v>15972</v>
      </c>
      <c r="F2098" s="1" t="s">
        <v>15973</v>
      </c>
      <c r="G2098" s="1">
        <v>67.334757010061665</v>
      </c>
      <c r="H2098" s="1">
        <v>1.3211454241642542</v>
      </c>
      <c r="I2098" s="1">
        <v>0.40178927897931049</v>
      </c>
      <c r="J2098" s="1">
        <v>8.4089750594023814E-3</v>
      </c>
      <c r="K2098" s="1">
        <v>1.4826967166021469E-2</v>
      </c>
      <c r="L2098" s="1">
        <v>1</v>
      </c>
      <c r="M2098" s="1">
        <v>128.13306301177599</v>
      </c>
      <c r="N2098" s="1">
        <v>2.2589567961218551</v>
      </c>
      <c r="O2098" s="1">
        <v>1.1756566786031566</v>
      </c>
      <c r="P2098" s="1">
        <v>4.2584811190736757E-15</v>
      </c>
      <c r="Q2098" s="1">
        <v>2.3118512421729303E-14</v>
      </c>
      <c r="R2098" s="1">
        <v>1.3478092741868184E-11</v>
      </c>
      <c r="S2098" s="1">
        <v>81.127045756962673</v>
      </c>
      <c r="T2098" s="1">
        <v>1.4141814671586184</v>
      </c>
      <c r="U2098" s="1">
        <v>0.49996725803412878</v>
      </c>
      <c r="V2098" s="1">
        <v>9.5474107909299447E-4</v>
      </c>
      <c r="W2098" s="1">
        <v>1.811604025976815E-3</v>
      </c>
      <c r="X2098" s="1">
        <v>1</v>
      </c>
      <c r="Y2098" s="1">
        <v>128.13306301177599</v>
      </c>
      <c r="Z2098" s="1">
        <v>1.7098471936734587</v>
      </c>
      <c r="AA2098" s="1">
        <v>0.77386739950884098</v>
      </c>
      <c r="AB2098" s="1">
        <v>1.0134972910095154E-7</v>
      </c>
      <c r="AC2098" s="1">
        <v>3.4727680656580195E-7</v>
      </c>
      <c r="AD2098" s="1">
        <v>3.2077189260451165E-4</v>
      </c>
      <c r="AE2098" s="1">
        <v>81.127045756962673</v>
      </c>
      <c r="AF2098" s="1">
        <v>1.0704207434299968</v>
      </c>
      <c r="AG2098" s="1">
        <v>9.8177979008320287E-2</v>
      </c>
      <c r="AH2098" s="1">
        <v>0.50396569522350099</v>
      </c>
      <c r="AI2098" s="1">
        <v>0.62627315926897054</v>
      </c>
      <c r="AJ2098" s="1">
        <v>1</v>
      </c>
      <c r="AK2098" s="1">
        <v>128.13306301177599</v>
      </c>
      <c r="AL2098" s="1">
        <v>-1.5973599201432749</v>
      </c>
      <c r="AM2098" s="1">
        <v>-0.67568942013904332</v>
      </c>
      <c r="AN2098" s="1">
        <v>2.7728420337607553E-6</v>
      </c>
      <c r="AO2098" s="1">
        <v>8.2125913530965637E-6</v>
      </c>
      <c r="AP2098" s="1">
        <v>8.7760450368527913E-3</v>
      </c>
      <c r="AQ2098" s="1" t="s">
        <v>107</v>
      </c>
      <c r="AR2098" s="1" t="s">
        <v>15972</v>
      </c>
      <c r="AS2098" s="1" t="s">
        <v>15970</v>
      </c>
      <c r="AT2098" s="1"/>
      <c r="AU2098" s="1" t="s">
        <v>15970</v>
      </c>
      <c r="AV2098" s="1" t="s">
        <v>15971</v>
      </c>
      <c r="AW2098" s="1"/>
      <c r="AX2098" s="1"/>
      <c r="AY2098" s="1" t="s">
        <v>15974</v>
      </c>
      <c r="AZ2098" s="1"/>
      <c r="BA2098" s="1" t="s">
        <v>111</v>
      </c>
      <c r="BB2098" s="1"/>
      <c r="BC2098" s="1">
        <v>1</v>
      </c>
      <c r="BD2098" s="1">
        <v>11</v>
      </c>
      <c r="BE2098" s="1" t="s">
        <v>6763</v>
      </c>
      <c r="BF2098" s="1" t="s">
        <v>15975</v>
      </c>
      <c r="BG2098" s="1">
        <v>45124692</v>
      </c>
      <c r="BH2098" s="1" t="s">
        <v>15976</v>
      </c>
      <c r="BI2098" s="1">
        <v>193</v>
      </c>
      <c r="BJ2098" s="1">
        <v>25.769937684686894</v>
      </c>
      <c r="BK2098" s="1">
        <v>25.275703710600865</v>
      </c>
      <c r="BL2098" s="1">
        <v>32.657793320321574</v>
      </c>
      <c r="BM2098" s="1">
        <v>283</v>
      </c>
      <c r="BN2098" s="1">
        <v>30.229923045658929</v>
      </c>
      <c r="BO2098" s="1">
        <v>27.527752410451207</v>
      </c>
      <c r="BP2098" s="1">
        <v>39.66601197060632</v>
      </c>
      <c r="BQ2098" s="1">
        <v>258</v>
      </c>
      <c r="BR2098" s="1">
        <v>33.61253102797167</v>
      </c>
      <c r="BS2098" s="1">
        <v>30.161265862781452</v>
      </c>
      <c r="BT2098" s="1">
        <v>43.843634711323773</v>
      </c>
      <c r="BU2098" s="1">
        <v>359</v>
      </c>
      <c r="BV2098" s="1">
        <v>73.499185736404556</v>
      </c>
      <c r="BW2098" s="1">
        <v>70.78076281985507</v>
      </c>
      <c r="BX2098" s="1">
        <v>52.867120813787132</v>
      </c>
      <c r="BY2098" s="1">
        <v>437</v>
      </c>
      <c r="BZ2098" s="1">
        <v>59.359337079161513</v>
      </c>
      <c r="CA2098" s="1">
        <v>55.515644361502211</v>
      </c>
      <c r="CB2098" s="1">
        <v>45.715178579401552</v>
      </c>
      <c r="CC2098" s="1">
        <v>612</v>
      </c>
      <c r="CD2098" s="1">
        <v>79.516918814816222</v>
      </c>
      <c r="CE2098" s="1">
        <v>75.707863848827699</v>
      </c>
      <c r="CF2098" s="1">
        <v>55.036453413856599</v>
      </c>
      <c r="CG2098" s="1">
        <v>1092</v>
      </c>
      <c r="CH2098" s="1">
        <v>149.54176424556076</v>
      </c>
      <c r="CI2098" s="1">
        <v>154.26572567074896</v>
      </c>
      <c r="CJ2098" s="1">
        <v>98.206344686747556</v>
      </c>
      <c r="CK2098" s="1">
        <v>969</v>
      </c>
      <c r="CL2098" s="1">
        <v>124.25084506105998</v>
      </c>
      <c r="CM2098" s="1">
        <v>126.86771782213511</v>
      </c>
      <c r="CN2098" s="1">
        <v>87.548190093110648</v>
      </c>
      <c r="CO2098" s="1">
        <v>790</v>
      </c>
      <c r="CP2098" s="1">
        <v>98.943017568693676</v>
      </c>
      <c r="CQ2098" s="1">
        <v>103.26574554244387</v>
      </c>
      <c r="CR2098" s="1">
        <v>76.790084693310504</v>
      </c>
      <c r="CS2098" s="1">
        <v>714</v>
      </c>
      <c r="CT2098" s="1">
        <v>101.20927663120239</v>
      </c>
      <c r="CU2098" s="1">
        <v>100.11986482902897</v>
      </c>
      <c r="CV2098" s="1">
        <v>63.323500144244136</v>
      </c>
      <c r="CW2098" s="1">
        <v>610</v>
      </c>
      <c r="CX2098" s="1">
        <v>75.658183596147779</v>
      </c>
      <c r="CY2098" s="1">
        <v>74.434722609692145</v>
      </c>
      <c r="CZ2098" s="1">
        <v>52.40519376646288</v>
      </c>
      <c r="DA2098" s="1">
        <v>448</v>
      </c>
      <c r="DB2098" s="1">
        <v>69.965811129866282</v>
      </c>
      <c r="DC2098" s="1">
        <v>68.826549832166918</v>
      </c>
      <c r="DD2098" s="1">
        <v>48.433854486127004</v>
      </c>
    </row>
    <row r="2099" spans="1:108" x14ac:dyDescent="0.2">
      <c r="A2099" s="1" t="s">
        <v>15977</v>
      </c>
      <c r="B2099" s="1" t="s">
        <v>9218</v>
      </c>
      <c r="C2099" s="1" t="s">
        <v>15978</v>
      </c>
      <c r="D2099" s="1" t="s">
        <v>107</v>
      </c>
      <c r="E2099" s="1" t="s">
        <v>15979</v>
      </c>
      <c r="F2099" s="1" t="s">
        <v>15980</v>
      </c>
      <c r="G2099" s="1">
        <v>117.61052520350654</v>
      </c>
      <c r="H2099" s="1">
        <v>1.3221379313006387</v>
      </c>
      <c r="I2099" s="1">
        <v>0.4028726930507085</v>
      </c>
      <c r="J2099" s="1">
        <v>4.0789834142625856E-3</v>
      </c>
      <c r="K2099" s="1">
        <v>7.6183101059907254E-3</v>
      </c>
      <c r="L2099" s="1">
        <v>1</v>
      </c>
      <c r="M2099" s="1">
        <v>135.48866588679616</v>
      </c>
      <c r="N2099" s="1">
        <v>1.3652554610894727</v>
      </c>
      <c r="O2099" s="1">
        <v>0.44917092767534661</v>
      </c>
      <c r="P2099" s="1">
        <v>1.308364185182124E-3</v>
      </c>
      <c r="Q2099" s="1">
        <v>2.3198726308691444E-3</v>
      </c>
      <c r="R2099" s="1">
        <v>1</v>
      </c>
      <c r="S2099" s="1">
        <v>157.22547832043765</v>
      </c>
      <c r="T2099" s="1">
        <v>1.5676728040843155</v>
      </c>
      <c r="U2099" s="1">
        <v>0.64862447961720493</v>
      </c>
      <c r="V2099" s="1">
        <v>3.3384833728235368E-6</v>
      </c>
      <c r="W2099" s="1">
        <v>8.6145677419543548E-6</v>
      </c>
      <c r="X2099" s="1">
        <v>1.0566299874986494E-2</v>
      </c>
      <c r="Y2099" s="1">
        <v>135.48866588679616</v>
      </c>
      <c r="Z2099" s="1">
        <v>1.0326119751996421</v>
      </c>
      <c r="AA2099" s="1">
        <v>4.6298234241310646E-2</v>
      </c>
      <c r="AB2099" s="1">
        <v>0.73648259633736435</v>
      </c>
      <c r="AC2099" s="1">
        <v>0.78563210569045983</v>
      </c>
      <c r="AD2099" s="1">
        <v>1</v>
      </c>
      <c r="AE2099" s="1">
        <v>157.22547832043765</v>
      </c>
      <c r="AF2099" s="1">
        <v>1.1857104824113689</v>
      </c>
      <c r="AG2099" s="1">
        <v>0.24575178679889803</v>
      </c>
      <c r="AH2099" s="1">
        <v>7.3585447729234213E-2</v>
      </c>
      <c r="AI2099" s="1">
        <v>0.14699210594722159</v>
      </c>
      <c r="AJ2099" s="1">
        <v>1</v>
      </c>
      <c r="AK2099" s="1">
        <v>157.22547832043765</v>
      </c>
      <c r="AL2099" s="1">
        <v>1.1482633462683716</v>
      </c>
      <c r="AM2099" s="1">
        <v>0.19945355210516275</v>
      </c>
      <c r="AN2099" s="1">
        <v>0.14488580376696536</v>
      </c>
      <c r="AO2099" s="1">
        <v>0.19475113891693091</v>
      </c>
      <c r="AP2099" s="1">
        <v>1</v>
      </c>
      <c r="AQ2099" s="1" t="s">
        <v>107</v>
      </c>
      <c r="AR2099" s="1" t="s">
        <v>15979</v>
      </c>
      <c r="AS2099" s="1" t="s">
        <v>15977</v>
      </c>
      <c r="AT2099" s="1"/>
      <c r="AU2099" s="1" t="s">
        <v>15977</v>
      </c>
      <c r="AV2099" s="1" t="s">
        <v>15978</v>
      </c>
      <c r="AW2099" s="1"/>
      <c r="AX2099" s="1"/>
      <c r="AY2099" s="1" t="s">
        <v>15981</v>
      </c>
      <c r="AZ2099" s="1"/>
      <c r="BA2099" s="1" t="s">
        <v>111</v>
      </c>
      <c r="BB2099" s="1"/>
      <c r="BC2099" s="1">
        <v>1</v>
      </c>
      <c r="BD2099" s="1">
        <v>11</v>
      </c>
      <c r="BE2099" s="1" t="s">
        <v>9218</v>
      </c>
      <c r="BF2099" s="1" t="s">
        <v>15982</v>
      </c>
      <c r="BG2099" s="1">
        <v>45124565</v>
      </c>
      <c r="BH2099" s="1" t="s">
        <v>15983</v>
      </c>
      <c r="BI2099" s="1">
        <v>543</v>
      </c>
      <c r="BJ2099" s="1">
        <v>57.845342061979409</v>
      </c>
      <c r="BK2099" s="1">
        <v>56.735943442570004</v>
      </c>
      <c r="BL2099" s="1">
        <v>91.881770844220796</v>
      </c>
      <c r="BM2099" s="1">
        <v>582</v>
      </c>
      <c r="BN2099" s="1">
        <v>49.600504675010427</v>
      </c>
      <c r="BO2099" s="1">
        <v>45.166850410596311</v>
      </c>
      <c r="BP2099" s="1">
        <v>81.574625324709814</v>
      </c>
      <c r="BQ2099" s="1">
        <v>483</v>
      </c>
      <c r="BR2099" s="1">
        <v>50.204326526163207</v>
      </c>
      <c r="BS2099" s="1">
        <v>45.049450116011535</v>
      </c>
      <c r="BT2099" s="1">
        <v>82.079362657245667</v>
      </c>
      <c r="BU2099" s="1">
        <v>765</v>
      </c>
      <c r="BV2099" s="1">
        <v>124.95741114533186</v>
      </c>
      <c r="BW2099" s="1">
        <v>120.33576688292587</v>
      </c>
      <c r="BX2099" s="1">
        <v>112.65556385110629</v>
      </c>
      <c r="BY2099" s="1">
        <v>1064</v>
      </c>
      <c r="BZ2099" s="1">
        <v>115.30861021687379</v>
      </c>
      <c r="CA2099" s="1">
        <v>107.84203651199992</v>
      </c>
      <c r="CB2099" s="1">
        <v>111.3065217585429</v>
      </c>
      <c r="CC2099" s="1">
        <v>1263</v>
      </c>
      <c r="CD2099" s="1">
        <v>130.92542017854669</v>
      </c>
      <c r="CE2099" s="1">
        <v>124.65377221559388</v>
      </c>
      <c r="CF2099" s="1">
        <v>113.58013180016485</v>
      </c>
      <c r="CG2099" s="1">
        <v>1430</v>
      </c>
      <c r="CH2099" s="1">
        <v>156.23862338016082</v>
      </c>
      <c r="CI2099" s="1">
        <v>161.17413576826144</v>
      </c>
      <c r="CJ2099" s="1">
        <v>128.60354661359798</v>
      </c>
      <c r="CK2099" s="1">
        <v>1257</v>
      </c>
      <c r="CL2099" s="1">
        <v>128.59478492259046</v>
      </c>
      <c r="CM2099" s="1">
        <v>131.30314630005125</v>
      </c>
      <c r="CN2099" s="1">
        <v>113.56870479570699</v>
      </c>
      <c r="CO2099" s="1">
        <v>1093</v>
      </c>
      <c r="CP2099" s="1">
        <v>109.21712161390423</v>
      </c>
      <c r="CQ2099" s="1">
        <v>113.98871559207576</v>
      </c>
      <c r="CR2099" s="1">
        <v>106.24248426555491</v>
      </c>
      <c r="CS2099" s="1">
        <v>1579</v>
      </c>
      <c r="CT2099" s="1">
        <v>178.57339018469068</v>
      </c>
      <c r="CU2099" s="1">
        <v>176.65123477269017</v>
      </c>
      <c r="CV2099" s="1">
        <v>140.03894499686481</v>
      </c>
      <c r="CW2099" s="1">
        <v>1473</v>
      </c>
      <c r="CX2099" s="1">
        <v>145.76099592001407</v>
      </c>
      <c r="CY2099" s="1">
        <v>143.40390930520752</v>
      </c>
      <c r="CZ2099" s="1">
        <v>126.54565642295053</v>
      </c>
      <c r="DA2099" s="1">
        <v>1237</v>
      </c>
      <c r="DB2099" s="1">
        <v>154.13102395926907</v>
      </c>
      <c r="DC2099" s="1">
        <v>151.62129088341521</v>
      </c>
      <c r="DD2099" s="1">
        <v>133.7336562485248</v>
      </c>
    </row>
    <row r="2100" spans="1:108" x14ac:dyDescent="0.2">
      <c r="A2100" s="1" t="s">
        <v>15984</v>
      </c>
      <c r="B2100" s="1" t="s">
        <v>15985</v>
      </c>
      <c r="C2100" s="1" t="s">
        <v>15986</v>
      </c>
      <c r="D2100" s="1" t="s">
        <v>118</v>
      </c>
      <c r="E2100" s="1" t="s">
        <v>15987</v>
      </c>
      <c r="F2100" s="1" t="s">
        <v>15988</v>
      </c>
      <c r="G2100" s="1">
        <v>67.434387160878771</v>
      </c>
      <c r="H2100" s="1">
        <v>1.3222440439103496</v>
      </c>
      <c r="I2100" s="1">
        <v>0.40298847672895388</v>
      </c>
      <c r="J2100" s="1">
        <v>8.9091937750746426E-3</v>
      </c>
      <c r="K2100" s="1">
        <v>1.5604647646990174E-2</v>
      </c>
      <c r="L2100" s="1">
        <v>1</v>
      </c>
      <c r="M2100" s="1">
        <v>155.21257273056838</v>
      </c>
      <c r="N2100" s="1">
        <v>2.7584101620157431</v>
      </c>
      <c r="O2100" s="1">
        <v>1.4638369944550753</v>
      </c>
      <c r="P2100" s="1">
        <v>4.5581392953136853E-22</v>
      </c>
      <c r="Q2100" s="1">
        <v>4.0638058787796658E-21</v>
      </c>
      <c r="R2100" s="1">
        <v>1.4426510869667815E-18</v>
      </c>
      <c r="S2100" s="1">
        <v>69.912590101555892</v>
      </c>
      <c r="T2100" s="1">
        <v>1.2193295260676322</v>
      </c>
      <c r="U2100" s="1">
        <v>0.28608806966460815</v>
      </c>
      <c r="V2100" s="1">
        <v>6.2643533176722221E-2</v>
      </c>
      <c r="W2100" s="1">
        <v>8.7626813199295342E-2</v>
      </c>
      <c r="X2100" s="1">
        <v>1</v>
      </c>
      <c r="Y2100" s="1">
        <v>155.21257273056838</v>
      </c>
      <c r="Z2100" s="1">
        <v>2.0861581303525338</v>
      </c>
      <c r="AA2100" s="1">
        <v>1.0608485179866076</v>
      </c>
      <c r="AB2100" s="1">
        <v>7.5044699247641507E-13</v>
      </c>
      <c r="AC2100" s="1">
        <v>4.7012850983219462E-12</v>
      </c>
      <c r="AD2100" s="1">
        <v>2.3751647311878538E-9</v>
      </c>
      <c r="AE2100" s="1">
        <v>69.912590101555892</v>
      </c>
      <c r="AF2100" s="1">
        <v>-1.0844025472923828</v>
      </c>
      <c r="AG2100" s="1">
        <v>-0.11690040722386918</v>
      </c>
      <c r="AH2100" s="1">
        <v>0.43610803762790284</v>
      </c>
      <c r="AI2100" s="1">
        <v>0.56678250357471005</v>
      </c>
      <c r="AJ2100" s="1">
        <v>1</v>
      </c>
      <c r="AK2100" s="1">
        <v>155.21257273056838</v>
      </c>
      <c r="AL2100" s="1">
        <v>-2.2622351898663933</v>
      </c>
      <c r="AM2100" s="1">
        <v>-1.1777489247368926</v>
      </c>
      <c r="AN2100" s="1">
        <v>1.4298740537811412E-15</v>
      </c>
      <c r="AO2100" s="1">
        <v>1.1282543106298521E-14</v>
      </c>
      <c r="AP2100" s="1">
        <v>4.5255513802173119E-12</v>
      </c>
      <c r="AQ2100" s="1" t="s">
        <v>118</v>
      </c>
      <c r="AR2100" s="1" t="s">
        <v>15987</v>
      </c>
      <c r="AS2100" s="1" t="s">
        <v>15984</v>
      </c>
      <c r="AT2100" s="1"/>
      <c r="AU2100" s="1" t="s">
        <v>15984</v>
      </c>
      <c r="AV2100" s="1" t="s">
        <v>15986</v>
      </c>
      <c r="AW2100" s="1"/>
      <c r="AX2100" s="1" t="s">
        <v>15989</v>
      </c>
      <c r="AY2100" s="1" t="s">
        <v>15990</v>
      </c>
      <c r="AZ2100" s="1"/>
      <c r="BA2100" s="1" t="s">
        <v>111</v>
      </c>
      <c r="BB2100" s="1"/>
      <c r="BC2100" s="1">
        <v>1</v>
      </c>
      <c r="BD2100" s="1">
        <v>11</v>
      </c>
      <c r="BE2100" s="1" t="s">
        <v>15985</v>
      </c>
      <c r="BF2100" s="1" t="s">
        <v>15991</v>
      </c>
      <c r="BG2100" s="1">
        <v>45126342</v>
      </c>
      <c r="BH2100" s="1" t="s">
        <v>15992</v>
      </c>
      <c r="BI2100" s="1">
        <v>246</v>
      </c>
      <c r="BJ2100" s="1">
        <v>26.985542927474384</v>
      </c>
      <c r="BK2100" s="1">
        <v>26.467995221806468</v>
      </c>
      <c r="BL2100" s="1">
        <v>41.625995631083455</v>
      </c>
      <c r="BM2100" s="1">
        <v>345</v>
      </c>
      <c r="BN2100" s="1">
        <v>30.276780677240204</v>
      </c>
      <c r="BO2100" s="1">
        <v>27.570421565736893</v>
      </c>
      <c r="BP2100" s="1">
        <v>48.356092331657884</v>
      </c>
      <c r="BQ2100" s="1">
        <v>305</v>
      </c>
      <c r="BR2100" s="1">
        <v>32.645351055307202</v>
      </c>
      <c r="BS2100" s="1">
        <v>29.293393929292868</v>
      </c>
      <c r="BT2100" s="1">
        <v>51.830653437805239</v>
      </c>
      <c r="BU2100" s="1">
        <v>430</v>
      </c>
      <c r="BV2100" s="1">
        <v>72.326346631292267</v>
      </c>
      <c r="BW2100" s="1">
        <v>69.651302055180423</v>
      </c>
      <c r="BX2100" s="1">
        <v>63.322735236569549</v>
      </c>
      <c r="BY2100" s="1">
        <v>565</v>
      </c>
      <c r="BZ2100" s="1">
        <v>63.051590553958661</v>
      </c>
      <c r="CA2100" s="1">
        <v>58.968813498583401</v>
      </c>
      <c r="CB2100" s="1">
        <v>59.105436836068364</v>
      </c>
      <c r="CC2100" s="1">
        <v>725</v>
      </c>
      <c r="CD2100" s="1">
        <v>77.390227161260114</v>
      </c>
      <c r="CE2100" s="1">
        <v>73.683045928872488</v>
      </c>
      <c r="CF2100" s="1">
        <v>65.198412949421623</v>
      </c>
      <c r="CG2100" s="1">
        <v>1243</v>
      </c>
      <c r="CH2100" s="1">
        <v>139.84630112732097</v>
      </c>
      <c r="CI2100" s="1">
        <v>144.26398695116819</v>
      </c>
      <c r="CJ2100" s="1">
        <v>111.78615974874286</v>
      </c>
      <c r="CK2100" s="1">
        <v>1584</v>
      </c>
      <c r="CL2100" s="1">
        <v>166.86711025222377</v>
      </c>
      <c r="CM2100" s="1">
        <v>170.38153299376546</v>
      </c>
      <c r="CN2100" s="1">
        <v>143.11283086427994</v>
      </c>
      <c r="CO2100" s="1">
        <v>1406</v>
      </c>
      <c r="CP2100" s="1">
        <v>144.67162993294392</v>
      </c>
      <c r="CQ2100" s="1">
        <v>150.99219824677149</v>
      </c>
      <c r="CR2100" s="1">
        <v>136.66691022632224</v>
      </c>
      <c r="CS2100" s="1">
        <v>672</v>
      </c>
      <c r="CT2100" s="1">
        <v>78.258474123755008</v>
      </c>
      <c r="CU2100" s="1">
        <v>77.416103659620916</v>
      </c>
      <c r="CV2100" s="1">
        <v>59.598588371053303</v>
      </c>
      <c r="CW2100" s="1">
        <v>669</v>
      </c>
      <c r="CX2100" s="1">
        <v>68.169826232597075</v>
      </c>
      <c r="CY2100" s="1">
        <v>67.067458730698846</v>
      </c>
      <c r="CZ2100" s="1">
        <v>57.473892835678143</v>
      </c>
      <c r="DA2100" s="1">
        <v>517</v>
      </c>
      <c r="DB2100" s="1">
        <v>66.33433751215756</v>
      </c>
      <c r="DC2100" s="1">
        <v>65.254207914347901</v>
      </c>
      <c r="DD2100" s="1">
        <v>55.893532967249243</v>
      </c>
    </row>
    <row r="2101" spans="1:108" x14ac:dyDescent="0.2">
      <c r="A2101" s="1" t="s">
        <v>15993</v>
      </c>
      <c r="B2101" s="1" t="s">
        <v>15994</v>
      </c>
      <c r="C2101" s="1" t="s">
        <v>15995</v>
      </c>
      <c r="D2101" s="1" t="s">
        <v>107</v>
      </c>
      <c r="E2101" s="1" t="s">
        <v>15996</v>
      </c>
      <c r="F2101" s="1" t="s">
        <v>15997</v>
      </c>
      <c r="G2101" s="1">
        <v>825.73419362951552</v>
      </c>
      <c r="H2101" s="1">
        <v>1.3229272399460175</v>
      </c>
      <c r="I2101" s="1">
        <v>0.4037337166009769</v>
      </c>
      <c r="J2101" s="1">
        <v>3.3549675425866027E-3</v>
      </c>
      <c r="K2101" s="1">
        <v>6.3928189477944599E-3</v>
      </c>
      <c r="L2101" s="1">
        <v>1</v>
      </c>
      <c r="M2101" s="1">
        <v>643.2968659505392</v>
      </c>
      <c r="N2101" s="1">
        <v>-1.0716192565272891</v>
      </c>
      <c r="O2101" s="1">
        <v>-9.9792411121983782E-2</v>
      </c>
      <c r="P2101" s="1">
        <v>0.46869978414541003</v>
      </c>
      <c r="Q2101" s="1">
        <v>0.52960900279193956</v>
      </c>
      <c r="R2101" s="1">
        <v>1</v>
      </c>
      <c r="S2101" s="1">
        <v>959.81742768027607</v>
      </c>
      <c r="T2101" s="1">
        <v>1.3688834900716078</v>
      </c>
      <c r="U2101" s="1">
        <v>0.45299965956223959</v>
      </c>
      <c r="V2101" s="1">
        <v>9.8916487605273887E-4</v>
      </c>
      <c r="W2101" s="1">
        <v>1.8679635040017414E-3</v>
      </c>
      <c r="X2101" s="1">
        <v>1</v>
      </c>
      <c r="Y2101" s="1">
        <v>825.73419362951552</v>
      </c>
      <c r="Z2101" s="1">
        <v>-1.4176743052962775</v>
      </c>
      <c r="AA2101" s="1">
        <v>-0.5035261277083346</v>
      </c>
      <c r="AB2101" s="1">
        <v>2.4454982254185856E-4</v>
      </c>
      <c r="AC2101" s="1">
        <v>5.4167785693021674E-4</v>
      </c>
      <c r="AD2101" s="1">
        <v>0.77400018834498241</v>
      </c>
      <c r="AE2101" s="1">
        <v>959.81742768027607</v>
      </c>
      <c r="AF2101" s="1">
        <v>1.0347383051345584</v>
      </c>
      <c r="AG2101" s="1">
        <v>4.9265942968085119E-2</v>
      </c>
      <c r="AH2101" s="1">
        <v>0.71933226211251511</v>
      </c>
      <c r="AI2101" s="1">
        <v>0.80150317594933795</v>
      </c>
      <c r="AJ2101" s="1">
        <v>1</v>
      </c>
      <c r="AK2101" s="1">
        <v>959.81742768027607</v>
      </c>
      <c r="AL2101" s="1">
        <v>1.4669219076174935</v>
      </c>
      <c r="AM2101" s="1">
        <v>0.55279207040341516</v>
      </c>
      <c r="AN2101" s="1">
        <v>5.58200258653096E-5</v>
      </c>
      <c r="AO2101" s="1">
        <v>1.3903445799865469E-4</v>
      </c>
      <c r="AP2101" s="1">
        <v>0.17667038186370487</v>
      </c>
      <c r="AQ2101" s="1" t="s">
        <v>107</v>
      </c>
      <c r="AR2101" s="1" t="s">
        <v>15996</v>
      </c>
      <c r="AS2101" s="1" t="s">
        <v>15993</v>
      </c>
      <c r="AT2101" s="1" t="s">
        <v>15993</v>
      </c>
      <c r="AU2101" s="1" t="s">
        <v>15998</v>
      </c>
      <c r="AV2101" s="1" t="s">
        <v>15995</v>
      </c>
      <c r="AW2101" s="1"/>
      <c r="AX2101" s="1" t="s">
        <v>15999</v>
      </c>
      <c r="AY2101" s="1" t="s">
        <v>16000</v>
      </c>
      <c r="AZ2101" s="1"/>
      <c r="BA2101" s="1" t="s">
        <v>111</v>
      </c>
      <c r="BB2101" s="1"/>
      <c r="BC2101" s="1">
        <v>1</v>
      </c>
      <c r="BD2101" s="1">
        <v>11</v>
      </c>
      <c r="BE2101" s="1" t="s">
        <v>15994</v>
      </c>
      <c r="BF2101" s="1" t="s">
        <v>16001</v>
      </c>
      <c r="BG2101" s="1">
        <v>45124145</v>
      </c>
      <c r="BH2101" s="1" t="s">
        <v>16002</v>
      </c>
      <c r="BI2101" s="1">
        <v>2423</v>
      </c>
      <c r="BJ2101" s="1">
        <v>366.66304081863137</v>
      </c>
      <c r="BK2101" s="1">
        <v>359.63091935867357</v>
      </c>
      <c r="BL2101" s="1">
        <v>409.99913582973664</v>
      </c>
      <c r="BM2101" s="1">
        <v>3123</v>
      </c>
      <c r="BN2101" s="1">
        <v>378.07699515125518</v>
      </c>
      <c r="BO2101" s="1">
        <v>344.28172042950888</v>
      </c>
      <c r="BP2101" s="1">
        <v>437.72775754135529</v>
      </c>
      <c r="BQ2101" s="1">
        <v>2427</v>
      </c>
      <c r="BR2101" s="1">
        <v>358.35127071914292</v>
      </c>
      <c r="BS2101" s="1">
        <v>321.55650341925059</v>
      </c>
      <c r="BT2101" s="1">
        <v>412.43605211001085</v>
      </c>
      <c r="BU2101" s="1">
        <v>3779</v>
      </c>
      <c r="BV2101" s="1">
        <v>876.8446033916133</v>
      </c>
      <c r="BW2101" s="1">
        <v>844.41384323787361</v>
      </c>
      <c r="BX2101" s="1">
        <v>556.5037592069682</v>
      </c>
      <c r="BY2101" s="1">
        <v>5203</v>
      </c>
      <c r="BZ2101" s="1">
        <v>800.97524393423566</v>
      </c>
      <c r="CA2101" s="1">
        <v>749.10972683741147</v>
      </c>
      <c r="CB2101" s="1">
        <v>544.29307585497997</v>
      </c>
      <c r="CC2101" s="1">
        <v>6303</v>
      </c>
      <c r="CD2101" s="1">
        <v>928.13914683293831</v>
      </c>
      <c r="CE2101" s="1">
        <v>883.67901081326124</v>
      </c>
      <c r="CF2101" s="1">
        <v>566.82151285545444</v>
      </c>
      <c r="CG2101" s="1">
        <v>3863</v>
      </c>
      <c r="CH2101" s="1">
        <v>599.54561659158855</v>
      </c>
      <c r="CI2101" s="1">
        <v>618.48501041048553</v>
      </c>
      <c r="CJ2101" s="1">
        <v>347.40944095687342</v>
      </c>
      <c r="CK2101" s="1">
        <v>4462</v>
      </c>
      <c r="CL2101" s="1">
        <v>648.42955633035035</v>
      </c>
      <c r="CM2101" s="1">
        <v>662.08626540627699</v>
      </c>
      <c r="CN2101" s="1">
        <v>403.13727987147541</v>
      </c>
      <c r="CO2101" s="1">
        <v>4383</v>
      </c>
      <c r="CP2101" s="1">
        <v>622.13866515282143</v>
      </c>
      <c r="CQ2101" s="1">
        <v>649.31932203485519</v>
      </c>
      <c r="CR2101" s="1">
        <v>426.03916608959486</v>
      </c>
      <c r="CS2101" s="1">
        <v>6288</v>
      </c>
      <c r="CT2101" s="1">
        <v>1010.1649705666675</v>
      </c>
      <c r="CU2101" s="1">
        <v>999.29160324592715</v>
      </c>
      <c r="CV2101" s="1">
        <v>557.67250547199876</v>
      </c>
      <c r="CW2101" s="1">
        <v>7085</v>
      </c>
      <c r="CX2101" s="1">
        <v>995.91802439759772</v>
      </c>
      <c r="CY2101" s="1">
        <v>979.81313275676177</v>
      </c>
      <c r="CZ2101" s="1">
        <v>608.67343907440898</v>
      </c>
      <c r="DA2101" s="1">
        <v>5171</v>
      </c>
      <c r="DB2101" s="1">
        <v>915.25067842160047</v>
      </c>
      <c r="DC2101" s="1">
        <v>900.3475470381394</v>
      </c>
      <c r="DD2101" s="1">
        <v>559.04344095482759</v>
      </c>
    </row>
    <row r="2102" spans="1:108" x14ac:dyDescent="0.2">
      <c r="A2102" s="1" t="s">
        <v>16003</v>
      </c>
      <c r="B2102" s="1" t="s">
        <v>16004</v>
      </c>
      <c r="C2102" s="1" t="s">
        <v>16005</v>
      </c>
      <c r="D2102" s="1" t="s">
        <v>118</v>
      </c>
      <c r="E2102" s="1" t="s">
        <v>16006</v>
      </c>
      <c r="F2102" s="1" t="s">
        <v>16007</v>
      </c>
      <c r="G2102" s="1">
        <v>120.04781936690142</v>
      </c>
      <c r="H2102" s="1">
        <v>1.3240820992455886</v>
      </c>
      <c r="I2102" s="1">
        <v>0.40499257871790306</v>
      </c>
      <c r="J2102" s="1">
        <v>2.749863554611483E-3</v>
      </c>
      <c r="K2102" s="1">
        <v>5.329649816500517E-3</v>
      </c>
      <c r="L2102" s="1">
        <v>1</v>
      </c>
      <c r="M2102" s="1">
        <v>106.19536331372798</v>
      </c>
      <c r="N2102" s="1">
        <v>1.0577370683033926</v>
      </c>
      <c r="O2102" s="1">
        <v>8.0981047680923179E-2</v>
      </c>
      <c r="P2102" s="1">
        <v>0.54949136441905222</v>
      </c>
      <c r="Q2102" s="1">
        <v>0.60618339783419317</v>
      </c>
      <c r="R2102" s="1">
        <v>1</v>
      </c>
      <c r="S2102" s="1">
        <v>398.71517172391367</v>
      </c>
      <c r="T2102" s="1">
        <v>3.9214605904095525</v>
      </c>
      <c r="U2102" s="1">
        <v>1.9713911018072419</v>
      </c>
      <c r="V2102" s="1">
        <v>1.9146756383637454E-49</v>
      </c>
      <c r="W2102" s="1">
        <v>1.289350722430054E-47</v>
      </c>
      <c r="X2102" s="1">
        <v>6.0599483954212541E-46</v>
      </c>
      <c r="Y2102" s="1">
        <v>120.04781936690142</v>
      </c>
      <c r="Z2102" s="1">
        <v>-1.2518064639327318</v>
      </c>
      <c r="AA2102" s="1">
        <v>-0.32401153103464375</v>
      </c>
      <c r="AB2102" s="1">
        <v>1.4875406853873889E-2</v>
      </c>
      <c r="AC2102" s="1">
        <v>2.494788353372792E-2</v>
      </c>
      <c r="AD2102" s="1">
        <v>1</v>
      </c>
      <c r="AE2102" s="1">
        <v>398.71517172391367</v>
      </c>
      <c r="AF2102" s="1">
        <v>2.9616445933771769</v>
      </c>
      <c r="AG2102" s="1">
        <v>1.5663985230925201</v>
      </c>
      <c r="AH2102" s="1">
        <v>6.4406944057945393E-33</v>
      </c>
      <c r="AI2102" s="1">
        <v>1.1975666160774221E-30</v>
      </c>
      <c r="AJ2102" s="1">
        <v>2.0384797794339716E-29</v>
      </c>
      <c r="AK2102" s="1">
        <v>398.71517172391367</v>
      </c>
      <c r="AL2102" s="1">
        <v>3.7074058458691788</v>
      </c>
      <c r="AM2102" s="1">
        <v>1.8904100541303555</v>
      </c>
      <c r="AN2102" s="1">
        <v>4.0556722863250615E-47</v>
      </c>
      <c r="AO2102" s="1">
        <v>2.8583272181577307E-45</v>
      </c>
      <c r="AP2102" s="1">
        <v>1.283620278621882E-43</v>
      </c>
      <c r="AQ2102" s="1" t="s">
        <v>118</v>
      </c>
      <c r="AR2102" s="1" t="s">
        <v>16006</v>
      </c>
      <c r="AS2102" s="1" t="s">
        <v>16003</v>
      </c>
      <c r="AT2102" s="1" t="s">
        <v>16003</v>
      </c>
      <c r="AU2102" s="1" t="s">
        <v>16008</v>
      </c>
      <c r="AV2102" s="1" t="s">
        <v>16005</v>
      </c>
      <c r="AW2102" s="1"/>
      <c r="AX2102" s="1" t="s">
        <v>16009</v>
      </c>
      <c r="AY2102" s="1" t="s">
        <v>16010</v>
      </c>
      <c r="AZ2102" s="1"/>
      <c r="BA2102" s="1" t="s">
        <v>111</v>
      </c>
      <c r="BB2102" s="1"/>
      <c r="BC2102" s="1">
        <v>1</v>
      </c>
      <c r="BD2102" s="1">
        <v>11</v>
      </c>
      <c r="BE2102" s="1" t="s">
        <v>16004</v>
      </c>
      <c r="BF2102" s="1" t="s">
        <v>16011</v>
      </c>
      <c r="BG2102" s="1">
        <v>45126051</v>
      </c>
      <c r="BH2102" s="1" t="s">
        <v>16012</v>
      </c>
      <c r="BI2102" s="1">
        <v>534</v>
      </c>
      <c r="BJ2102" s="1">
        <v>58.361416732309323</v>
      </c>
      <c r="BK2102" s="1">
        <v>57.242120470213962</v>
      </c>
      <c r="BL2102" s="1">
        <v>90.358868565034811</v>
      </c>
      <c r="BM2102" s="1">
        <v>595</v>
      </c>
      <c r="BN2102" s="1">
        <v>52.023082461574674</v>
      </c>
      <c r="BO2102" s="1">
        <v>47.372880555061926</v>
      </c>
      <c r="BP2102" s="1">
        <v>83.396738948801271</v>
      </c>
      <c r="BQ2102" s="1">
        <v>470</v>
      </c>
      <c r="BR2102" s="1">
        <v>50.119632470218448</v>
      </c>
      <c r="BS2102" s="1">
        <v>44.97345227055856</v>
      </c>
      <c r="BT2102" s="1">
        <v>79.870187264814632</v>
      </c>
      <c r="BU2102" s="1">
        <v>759</v>
      </c>
      <c r="BV2102" s="1">
        <v>127.19158068955704</v>
      </c>
      <c r="BW2102" s="1">
        <v>122.48730397853781</v>
      </c>
      <c r="BX2102" s="1">
        <v>111.7719908012937</v>
      </c>
      <c r="BY2102" s="1">
        <v>1043</v>
      </c>
      <c r="BZ2102" s="1">
        <v>115.96326192692572</v>
      </c>
      <c r="CA2102" s="1">
        <v>108.45429758673909</v>
      </c>
      <c r="CB2102" s="1">
        <v>109.1096825133085</v>
      </c>
      <c r="CC2102" s="1">
        <v>1276</v>
      </c>
      <c r="CD2102" s="1">
        <v>135.70233017491478</v>
      </c>
      <c r="CE2102" s="1">
        <v>129.20185653542737</v>
      </c>
      <c r="CF2102" s="1">
        <v>114.74920679098206</v>
      </c>
      <c r="CG2102" s="1">
        <v>942</v>
      </c>
      <c r="CH2102" s="1">
        <v>105.58914517761949</v>
      </c>
      <c r="CI2102" s="1">
        <v>108.92466185588067</v>
      </c>
      <c r="CJ2102" s="1">
        <v>84.716462174831676</v>
      </c>
      <c r="CK2102" s="1">
        <v>976</v>
      </c>
      <c r="CL2102" s="1">
        <v>102.43630423227609</v>
      </c>
      <c r="CM2102" s="1">
        <v>104.59373643451917</v>
      </c>
      <c r="CN2102" s="1">
        <v>88.180633158798742</v>
      </c>
      <c r="CO2102" s="1">
        <v>982</v>
      </c>
      <c r="CP2102" s="1">
        <v>100.66953379649807</v>
      </c>
      <c r="CQ2102" s="1">
        <v>105.06769165078413</v>
      </c>
      <c r="CR2102" s="1">
        <v>95.452991352950519</v>
      </c>
      <c r="CS2102" s="1">
        <v>3343</v>
      </c>
      <c r="CT2102" s="1">
        <v>387.87071896961413</v>
      </c>
      <c r="CU2102" s="1">
        <v>383.69569714327776</v>
      </c>
      <c r="CV2102" s="1">
        <v>296.48523947087972</v>
      </c>
      <c r="CW2102" s="1">
        <v>3899</v>
      </c>
      <c r="CX2102" s="1">
        <v>395.8291923676079</v>
      </c>
      <c r="CY2102" s="1">
        <v>389.42827773890053</v>
      </c>
      <c r="CZ2102" s="1">
        <v>334.96368933678485</v>
      </c>
      <c r="DA2102" s="1">
        <v>3364</v>
      </c>
      <c r="DB2102" s="1">
        <v>430.0236647621719</v>
      </c>
      <c r="DC2102" s="1">
        <v>423.02154028956272</v>
      </c>
      <c r="DD2102" s="1">
        <v>363.68635377529296</v>
      </c>
    </row>
    <row r="2103" spans="1:108" x14ac:dyDescent="0.2">
      <c r="A2103" s="1" t="s">
        <v>16013</v>
      </c>
      <c r="B2103" s="1" t="s">
        <v>143</v>
      </c>
      <c r="C2103" s="1" t="s">
        <v>16014</v>
      </c>
      <c r="D2103" s="1" t="s">
        <v>118</v>
      </c>
      <c r="E2103" s="1" t="s">
        <v>16015</v>
      </c>
      <c r="F2103" s="1" t="s">
        <v>16016</v>
      </c>
      <c r="G2103" s="1">
        <v>441.85403877935022</v>
      </c>
      <c r="H2103" s="1">
        <v>1.3241096845466425</v>
      </c>
      <c r="I2103" s="1">
        <v>0.40502263483187262</v>
      </c>
      <c r="J2103" s="1">
        <v>4.6527307254572055E-3</v>
      </c>
      <c r="K2103" s="1">
        <v>8.6015728656962942E-3</v>
      </c>
      <c r="L2103" s="1">
        <v>1</v>
      </c>
      <c r="M2103" s="1">
        <v>1043.838340856317</v>
      </c>
      <c r="N2103" s="1">
        <v>2.821781463935443</v>
      </c>
      <c r="O2103" s="1">
        <v>1.4966062611084869</v>
      </c>
      <c r="P2103" s="1">
        <v>1.0589544341652615E-25</v>
      </c>
      <c r="Q2103" s="1">
        <v>1.1843076975735168E-24</v>
      </c>
      <c r="R2103" s="1">
        <v>3.3515907841330524E-22</v>
      </c>
      <c r="S2103" s="1">
        <v>441.56914718803642</v>
      </c>
      <c r="T2103" s="1">
        <v>1.1736715223594105</v>
      </c>
      <c r="U2103" s="1">
        <v>0.2310286951842479</v>
      </c>
      <c r="V2103" s="1">
        <v>0.10637130009357953</v>
      </c>
      <c r="W2103" s="1">
        <v>0.14169409292768487</v>
      </c>
      <c r="X2103" s="1">
        <v>1</v>
      </c>
      <c r="Y2103" s="1">
        <v>1043.838340856317</v>
      </c>
      <c r="Z2103" s="1">
        <v>2.1310783366370409</v>
      </c>
      <c r="AA2103" s="1">
        <v>1.0915836263447221</v>
      </c>
      <c r="AB2103" s="1">
        <v>1.7489374205701305E-14</v>
      </c>
      <c r="AC2103" s="1">
        <v>1.2974772586574102E-13</v>
      </c>
      <c r="AD2103" s="1">
        <v>5.5353869361044633E-11</v>
      </c>
      <c r="AE2103" s="1">
        <v>441.85403877935022</v>
      </c>
      <c r="AF2103" s="1">
        <v>-1.1281773982823313</v>
      </c>
      <c r="AG2103" s="1">
        <v>-0.17399393963330814</v>
      </c>
      <c r="AH2103" s="1">
        <v>0.22253686423302144</v>
      </c>
      <c r="AI2103" s="1">
        <v>0.34731496402975587</v>
      </c>
      <c r="AJ2103" s="1">
        <v>1</v>
      </c>
      <c r="AK2103" s="1">
        <v>1043.838340856317</v>
      </c>
      <c r="AL2103" s="1">
        <v>-2.4042344131250988</v>
      </c>
      <c r="AM2103" s="1">
        <v>-1.2655775658352653</v>
      </c>
      <c r="AN2103" s="1">
        <v>5.9910737132898812E-19</v>
      </c>
      <c r="AO2103" s="1">
        <v>6.3191563213986123E-18</v>
      </c>
      <c r="AP2103" s="1">
        <v>1.8961748302562474E-15</v>
      </c>
      <c r="AQ2103" s="1" t="s">
        <v>118</v>
      </c>
      <c r="AR2103" s="1" t="s">
        <v>16015</v>
      </c>
      <c r="AS2103" s="1" t="s">
        <v>16013</v>
      </c>
      <c r="AT2103" s="1"/>
      <c r="AU2103" s="1" t="s">
        <v>16013</v>
      </c>
      <c r="AV2103" s="1" t="s">
        <v>16014</v>
      </c>
      <c r="AW2103" s="1"/>
      <c r="AX2103" s="1"/>
      <c r="AY2103" s="1" t="s">
        <v>16017</v>
      </c>
      <c r="AZ2103" s="1"/>
      <c r="BA2103" s="1" t="s">
        <v>111</v>
      </c>
      <c r="BB2103" s="1"/>
      <c r="BC2103" s="1">
        <v>1</v>
      </c>
      <c r="BD2103" s="1">
        <v>11</v>
      </c>
      <c r="BE2103" s="1" t="s">
        <v>143</v>
      </c>
      <c r="BF2103" s="1" t="s">
        <v>16018</v>
      </c>
      <c r="BG2103" s="1">
        <v>45125827</v>
      </c>
      <c r="BH2103" s="1" t="s">
        <v>16019</v>
      </c>
      <c r="BI2103" s="1">
        <v>2452</v>
      </c>
      <c r="BJ2103" s="1">
        <v>202.67518717914615</v>
      </c>
      <c r="BK2103" s="1">
        <v>198.788140014585</v>
      </c>
      <c r="BL2103" s="1">
        <v>414.90626539600254</v>
      </c>
      <c r="BM2103" s="1">
        <v>3125</v>
      </c>
      <c r="BN2103" s="1">
        <v>206.64489714452193</v>
      </c>
      <c r="BO2103" s="1">
        <v>188.17347159255934</v>
      </c>
      <c r="BP2103" s="1">
        <v>438.00808271429241</v>
      </c>
      <c r="BQ2103" s="1">
        <v>2222</v>
      </c>
      <c r="BR2103" s="1">
        <v>179.20479351679396</v>
      </c>
      <c r="BS2103" s="1">
        <v>160.804415967572</v>
      </c>
      <c r="BT2103" s="1">
        <v>377.59905553705977</v>
      </c>
      <c r="BU2103" s="1">
        <v>3629</v>
      </c>
      <c r="BV2103" s="1">
        <v>459.93780149706299</v>
      </c>
      <c r="BW2103" s="1">
        <v>442.92665440407251</v>
      </c>
      <c r="BX2103" s="1">
        <v>534.41443296165323</v>
      </c>
      <c r="BY2103" s="1">
        <v>4778</v>
      </c>
      <c r="BZ2103" s="1">
        <v>401.77028041135861</v>
      </c>
      <c r="CA2103" s="1">
        <v>375.75446593334948</v>
      </c>
      <c r="CB2103" s="1">
        <v>499.833233987141</v>
      </c>
      <c r="CC2103" s="1">
        <v>6619</v>
      </c>
      <c r="CD2103" s="1">
        <v>532.3834666400943</v>
      </c>
      <c r="CE2103" s="1">
        <v>506.8809960006285</v>
      </c>
      <c r="CF2103" s="1">
        <v>595.23902801685756</v>
      </c>
      <c r="CG2103" s="1">
        <v>12710</v>
      </c>
      <c r="CH2103" s="1">
        <v>1077.4806256015177</v>
      </c>
      <c r="CI2103" s="1">
        <v>1111.5177853034122</v>
      </c>
      <c r="CJ2103" s="1">
        <v>1143.0427115096716</v>
      </c>
      <c r="CK2103" s="1">
        <v>13701</v>
      </c>
      <c r="CL2103" s="1">
        <v>1087.5566743506106</v>
      </c>
      <c r="CM2103" s="1">
        <v>1110.461930534864</v>
      </c>
      <c r="CN2103" s="1">
        <v>1237.871777570391</v>
      </c>
      <c r="CO2103" s="1">
        <v>11240</v>
      </c>
      <c r="CP2103" s="1">
        <v>871.46194859177331</v>
      </c>
      <c r="CQ2103" s="1">
        <v>909.53530673067485</v>
      </c>
      <c r="CR2103" s="1">
        <v>1092.5576606997595</v>
      </c>
      <c r="CS2103" s="1">
        <v>6174</v>
      </c>
      <c r="CT2103" s="1">
        <v>541.76730431996566</v>
      </c>
      <c r="CU2103" s="1">
        <v>535.93574702597846</v>
      </c>
      <c r="CV2103" s="1">
        <v>547.5620306590522</v>
      </c>
      <c r="CW2103" s="1">
        <v>5319</v>
      </c>
      <c r="CX2103" s="1">
        <v>408.39472452168854</v>
      </c>
      <c r="CY2103" s="1">
        <v>401.79061391821875</v>
      </c>
      <c r="CZ2103" s="1">
        <v>456.95610761281318</v>
      </c>
      <c r="DA2103" s="1">
        <v>4069</v>
      </c>
      <c r="DB2103" s="1">
        <v>393.38664023560131</v>
      </c>
      <c r="DC2103" s="1">
        <v>386.98108061991212</v>
      </c>
      <c r="DD2103" s="1">
        <v>439.90480782154197</v>
      </c>
    </row>
    <row r="2104" spans="1:108" x14ac:dyDescent="0.2">
      <c r="A2104" s="1" t="s">
        <v>16020</v>
      </c>
      <c r="B2104" s="1" t="s">
        <v>16021</v>
      </c>
      <c r="C2104" s="1" t="s">
        <v>16022</v>
      </c>
      <c r="D2104" s="1" t="s">
        <v>118</v>
      </c>
      <c r="E2104" s="1" t="s">
        <v>16023</v>
      </c>
      <c r="F2104" s="1" t="s">
        <v>16024</v>
      </c>
      <c r="G2104" s="1">
        <v>63.007227068869717</v>
      </c>
      <c r="H2104" s="1">
        <v>1.324237431369278</v>
      </c>
      <c r="I2104" s="1">
        <v>0.40516181576215232</v>
      </c>
      <c r="J2104" s="1">
        <v>3.7832013230729654E-3</v>
      </c>
      <c r="K2104" s="1">
        <v>7.1315260199678E-3</v>
      </c>
      <c r="L2104" s="1">
        <v>1</v>
      </c>
      <c r="M2104" s="1">
        <v>90.163935493434693</v>
      </c>
      <c r="N2104" s="1">
        <v>1.6968325434626865</v>
      </c>
      <c r="O2104" s="1">
        <v>0.76284419561924788</v>
      </c>
      <c r="P2104" s="1">
        <v>4.0007099197381676E-8</v>
      </c>
      <c r="Q2104" s="1">
        <v>1.1756960906194336E-7</v>
      </c>
      <c r="R2104" s="1">
        <v>1.26622468959713E-4</v>
      </c>
      <c r="S2104" s="1">
        <v>94.746504720410016</v>
      </c>
      <c r="T2104" s="1">
        <v>1.7668083476796028</v>
      </c>
      <c r="U2104" s="1">
        <v>0.82114555384089361</v>
      </c>
      <c r="V2104" s="1">
        <v>3.3780556199884775E-9</v>
      </c>
      <c r="W2104" s="1">
        <v>1.1736054925646028E-8</v>
      </c>
      <c r="X2104" s="1">
        <v>1.0691546037263531E-5</v>
      </c>
      <c r="Y2104" s="1">
        <v>90.163935493434693</v>
      </c>
      <c r="Z2104" s="1">
        <v>1.2813657856806389</v>
      </c>
      <c r="AA2104" s="1">
        <v>0.35768237408533726</v>
      </c>
      <c r="AB2104" s="1">
        <v>8.815149130887559E-3</v>
      </c>
      <c r="AC2104" s="1">
        <v>1.5322745210135831E-2</v>
      </c>
      <c r="AD2104" s="1">
        <v>1</v>
      </c>
      <c r="AE2104" s="1">
        <v>94.746504720410016</v>
      </c>
      <c r="AF2104" s="1">
        <v>1.3342081257091112</v>
      </c>
      <c r="AG2104" s="1">
        <v>0.41598373287030804</v>
      </c>
      <c r="AH2104" s="1">
        <v>2.31199851214964E-3</v>
      </c>
      <c r="AI2104" s="1">
        <v>8.7956465136127607E-3</v>
      </c>
      <c r="AJ2104" s="1">
        <v>1</v>
      </c>
      <c r="AK2104" s="1">
        <v>94.746504720410016</v>
      </c>
      <c r="AL2104" s="1">
        <v>1.0412390752719407</v>
      </c>
      <c r="AM2104" s="1">
        <v>5.8301358847796102E-2</v>
      </c>
      <c r="AN2104" s="1">
        <v>0.66703145269943909</v>
      </c>
      <c r="AO2104" s="1">
        <v>0.72526806971281932</v>
      </c>
      <c r="AP2104" s="1">
        <v>1</v>
      </c>
      <c r="AQ2104" s="1" t="s">
        <v>118</v>
      </c>
      <c r="AR2104" s="1" t="s">
        <v>16023</v>
      </c>
      <c r="AS2104" s="1" t="s">
        <v>16020</v>
      </c>
      <c r="AT2104" s="1"/>
      <c r="AU2104" s="1" t="s">
        <v>16020</v>
      </c>
      <c r="AV2104" s="1" t="s">
        <v>16022</v>
      </c>
      <c r="AW2104" s="1"/>
      <c r="AX2104" s="1"/>
      <c r="AY2104" s="1" t="s">
        <v>16025</v>
      </c>
      <c r="AZ2104" s="1"/>
      <c r="BA2104" s="1" t="s">
        <v>157</v>
      </c>
      <c r="BB2104" s="1"/>
      <c r="BC2104" s="1">
        <v>1</v>
      </c>
      <c r="BD2104" s="1">
        <v>11</v>
      </c>
      <c r="BE2104" s="1" t="s">
        <v>16021</v>
      </c>
      <c r="BF2104" s="1"/>
      <c r="BG2104" s="1">
        <v>45125724</v>
      </c>
      <c r="BH2104" s="1"/>
      <c r="BI2104" s="1">
        <v>462</v>
      </c>
      <c r="BJ2104" s="1">
        <v>28.540749442076674</v>
      </c>
      <c r="BK2104" s="1">
        <v>27.993374892989845</v>
      </c>
      <c r="BL2104" s="1">
        <v>78.175650331546976</v>
      </c>
      <c r="BM2104" s="1">
        <v>578</v>
      </c>
      <c r="BN2104" s="1">
        <v>28.565759963947094</v>
      </c>
      <c r="BO2104" s="1">
        <v>26.012344342267081</v>
      </c>
      <c r="BP2104" s="1">
        <v>81.01397497883552</v>
      </c>
      <c r="BQ2104" s="1">
        <v>450</v>
      </c>
      <c r="BR2104" s="1">
        <v>27.124476303833092</v>
      </c>
      <c r="BS2104" s="1">
        <v>24.339391178480785</v>
      </c>
      <c r="BT2104" s="1">
        <v>76.471455891843789</v>
      </c>
      <c r="BU2104" s="1">
        <v>640</v>
      </c>
      <c r="BV2104" s="1">
        <v>60.622716220856923</v>
      </c>
      <c r="BW2104" s="1">
        <v>58.38053925811775</v>
      </c>
      <c r="BX2104" s="1">
        <v>94.24779198001049</v>
      </c>
      <c r="BY2104" s="1">
        <v>949</v>
      </c>
      <c r="BZ2104" s="1">
        <v>59.640483501553597</v>
      </c>
      <c r="CA2104" s="1">
        <v>55.778585721143962</v>
      </c>
      <c r="CB2104" s="1">
        <v>99.276211606068813</v>
      </c>
      <c r="CC2104" s="1">
        <v>1308</v>
      </c>
      <c r="CD2104" s="1">
        <v>78.629081619396089</v>
      </c>
      <c r="CE2104" s="1">
        <v>74.862556227347426</v>
      </c>
      <c r="CF2104" s="1">
        <v>117.62692984530136</v>
      </c>
      <c r="CG2104" s="1">
        <v>1613</v>
      </c>
      <c r="CH2104" s="1">
        <v>102.19780473974483</v>
      </c>
      <c r="CI2104" s="1">
        <v>105.42619040019956</v>
      </c>
      <c r="CJ2104" s="1">
        <v>145.06120327813537</v>
      </c>
      <c r="CK2104" s="1">
        <v>1464</v>
      </c>
      <c r="CL2104" s="1">
        <v>86.852832967352015</v>
      </c>
      <c r="CM2104" s="1">
        <v>88.682058456343896</v>
      </c>
      <c r="CN2104" s="1">
        <v>132.27094973819811</v>
      </c>
      <c r="CO2104" s="1">
        <v>1263</v>
      </c>
      <c r="CP2104" s="1">
        <v>73.18612424892406</v>
      </c>
      <c r="CQ2104" s="1">
        <v>76.383557623760623</v>
      </c>
      <c r="CR2104" s="1">
        <v>122.76693287044451</v>
      </c>
      <c r="CS2104" s="1">
        <v>1594</v>
      </c>
      <c r="CT2104" s="1">
        <v>104.53886104833894</v>
      </c>
      <c r="CU2104" s="1">
        <v>103.41360975910369</v>
      </c>
      <c r="CV2104" s="1">
        <v>141.36927063014727</v>
      </c>
      <c r="CW2104" s="1">
        <v>1677</v>
      </c>
      <c r="CX2104" s="1">
        <v>96.233543168133465</v>
      </c>
      <c r="CY2104" s="1">
        <v>94.677360081805716</v>
      </c>
      <c r="CZ2104" s="1">
        <v>144.07132778091517</v>
      </c>
      <c r="DA2104" s="1">
        <v>1212</v>
      </c>
      <c r="DB2104" s="1">
        <v>87.574530406164072</v>
      </c>
      <c r="DC2104" s="1">
        <v>86.148544320320624</v>
      </c>
      <c r="DD2104" s="1">
        <v>131.03087419014716</v>
      </c>
    </row>
    <row r="2105" spans="1:108" x14ac:dyDescent="0.2">
      <c r="A2105" s="1" t="s">
        <v>16026</v>
      </c>
      <c r="B2105" s="1" t="s">
        <v>6263</v>
      </c>
      <c r="C2105" s="1" t="s">
        <v>16027</v>
      </c>
      <c r="D2105" s="1" t="s">
        <v>107</v>
      </c>
      <c r="E2105" s="1" t="s">
        <v>16028</v>
      </c>
      <c r="F2105" s="1" t="s">
        <v>16029</v>
      </c>
      <c r="G2105" s="1">
        <v>38.783645379524422</v>
      </c>
      <c r="H2105" s="1">
        <v>1.3246395030507014</v>
      </c>
      <c r="I2105" s="1">
        <v>0.40559978765717614</v>
      </c>
      <c r="J2105" s="1">
        <v>6.2727597136246222E-3</v>
      </c>
      <c r="K2105" s="1">
        <v>1.1293108358146717E-2</v>
      </c>
      <c r="L2105" s="1">
        <v>1</v>
      </c>
      <c r="M2105" s="1">
        <v>49.1985340887232</v>
      </c>
      <c r="N2105" s="1">
        <v>1.511139013977745</v>
      </c>
      <c r="O2105" s="1">
        <v>0.59563638422956</v>
      </c>
      <c r="P2105" s="1">
        <v>5.0638908487435568E-5</v>
      </c>
      <c r="Q2105" s="1">
        <v>1.0713378700717485E-4</v>
      </c>
      <c r="R2105" s="1">
        <v>0.16027214536273357</v>
      </c>
      <c r="S2105" s="1">
        <v>55.626672398468678</v>
      </c>
      <c r="T2105" s="1">
        <v>1.6937025962285994</v>
      </c>
      <c r="U2105" s="1">
        <v>0.76018056852232796</v>
      </c>
      <c r="V2105" s="1">
        <v>2.1727552570529029E-7</v>
      </c>
      <c r="W2105" s="1">
        <v>6.3910505470004061E-7</v>
      </c>
      <c r="X2105" s="1">
        <v>6.8767703885724374E-4</v>
      </c>
      <c r="Y2105" s="1">
        <v>49.1985340887232</v>
      </c>
      <c r="Z2105" s="1">
        <v>1.1407926556455525</v>
      </c>
      <c r="AA2105" s="1">
        <v>0.19003659894050567</v>
      </c>
      <c r="AB2105" s="1">
        <v>0.18245653016704055</v>
      </c>
      <c r="AC2105" s="1">
        <v>0.23624121087598862</v>
      </c>
      <c r="AD2105" s="1">
        <v>1</v>
      </c>
      <c r="AE2105" s="1">
        <v>55.626672398468678</v>
      </c>
      <c r="AF2105" s="1">
        <v>1.2786139858860233</v>
      </c>
      <c r="AG2105" s="1">
        <v>0.35458077969745305</v>
      </c>
      <c r="AH2105" s="1">
        <v>1.2645365676550042E-2</v>
      </c>
      <c r="AI2105" s="1">
        <v>3.5726460482180797E-2</v>
      </c>
      <c r="AJ2105" s="1">
        <v>1</v>
      </c>
      <c r="AK2105" s="1">
        <v>55.626672398468678</v>
      </c>
      <c r="AL2105" s="1">
        <v>1.1208119017200326</v>
      </c>
      <c r="AM2105" s="1">
        <v>0.16454418070765625</v>
      </c>
      <c r="AN2105" s="1">
        <v>0.24224392976922782</v>
      </c>
      <c r="AO2105" s="1">
        <v>0.30938979662865546</v>
      </c>
      <c r="AP2105" s="1">
        <v>1</v>
      </c>
      <c r="AQ2105" s="1" t="s">
        <v>107</v>
      </c>
      <c r="AR2105" s="1" t="s">
        <v>16028</v>
      </c>
      <c r="AS2105" s="1" t="s">
        <v>16026</v>
      </c>
      <c r="AT2105" s="1"/>
      <c r="AU2105" s="1" t="s">
        <v>16026</v>
      </c>
      <c r="AV2105" s="1" t="s">
        <v>16027</v>
      </c>
      <c r="AW2105" s="1"/>
      <c r="AX2105" s="1"/>
      <c r="AY2105" s="1" t="s">
        <v>16030</v>
      </c>
      <c r="AZ2105" s="1"/>
      <c r="BA2105" s="1" t="s">
        <v>111</v>
      </c>
      <c r="BB2105" s="1"/>
      <c r="BC2105" s="1">
        <v>1</v>
      </c>
      <c r="BD2105" s="1">
        <v>11</v>
      </c>
      <c r="BE2105" s="1" t="s">
        <v>6263</v>
      </c>
      <c r="BF2105" s="1" t="s">
        <v>16031</v>
      </c>
      <c r="BG2105" s="1">
        <v>45124387</v>
      </c>
      <c r="BH2105" s="1" t="s">
        <v>16032</v>
      </c>
      <c r="BI2105" s="1">
        <v>253</v>
      </c>
      <c r="BJ2105" s="1">
        <v>18.805216921782517</v>
      </c>
      <c r="BK2105" s="1">
        <v>18.444557256768064</v>
      </c>
      <c r="BL2105" s="1">
        <v>42.810475181561436</v>
      </c>
      <c r="BM2105" s="1">
        <v>291</v>
      </c>
      <c r="BN2105" s="1">
        <v>17.303954401735375</v>
      </c>
      <c r="BO2105" s="1">
        <v>15.757200961883095</v>
      </c>
      <c r="BP2105" s="1">
        <v>40.787312662354907</v>
      </c>
      <c r="BQ2105" s="1">
        <v>213</v>
      </c>
      <c r="BR2105" s="1">
        <v>15.447666345261069</v>
      </c>
      <c r="BS2105" s="1">
        <v>13.861531915321413</v>
      </c>
      <c r="BT2105" s="1">
        <v>36.196489122139397</v>
      </c>
      <c r="BU2105" s="1">
        <v>373</v>
      </c>
      <c r="BV2105" s="1">
        <v>42.510741268490257</v>
      </c>
      <c r="BW2105" s="1">
        <v>40.938449383812525</v>
      </c>
      <c r="BX2105" s="1">
        <v>54.928791263349865</v>
      </c>
      <c r="BY2105" s="1">
        <v>449</v>
      </c>
      <c r="BZ2105" s="1">
        <v>33.951245664152296</v>
      </c>
      <c r="CA2105" s="1">
        <v>31.752802047089457</v>
      </c>
      <c r="CB2105" s="1">
        <v>46.970515290964066</v>
      </c>
      <c r="CC2105" s="1">
        <v>634</v>
      </c>
      <c r="CD2105" s="1">
        <v>45.856314362700488</v>
      </c>
      <c r="CE2105" s="1">
        <v>43.659684707671282</v>
      </c>
      <c r="CF2105" s="1">
        <v>57.014888013701118</v>
      </c>
      <c r="CG2105" s="1">
        <v>759</v>
      </c>
      <c r="CH2105" s="1">
        <v>57.860662830168842</v>
      </c>
      <c r="CI2105" s="1">
        <v>59.688456828885506</v>
      </c>
      <c r="CJ2105" s="1">
        <v>68.258805510294323</v>
      </c>
      <c r="CK2105" s="1">
        <v>667</v>
      </c>
      <c r="CL2105" s="1">
        <v>47.610547418111757</v>
      </c>
      <c r="CM2105" s="1">
        <v>48.61328301010797</v>
      </c>
      <c r="CN2105" s="1">
        <v>60.262789259138081</v>
      </c>
      <c r="CO2105" s="1">
        <v>540</v>
      </c>
      <c r="CP2105" s="1">
        <v>37.649012264923329</v>
      </c>
      <c r="CQ2105" s="1">
        <v>39.29386242717613</v>
      </c>
      <c r="CR2105" s="1">
        <v>52.489424980237558</v>
      </c>
      <c r="CS2105" s="1">
        <v>769</v>
      </c>
      <c r="CT2105" s="1">
        <v>60.680648823445495</v>
      </c>
      <c r="CU2105" s="1">
        <v>60.02748522824772</v>
      </c>
      <c r="CV2105" s="1">
        <v>68.201360799613084</v>
      </c>
      <c r="CW2105" s="1">
        <v>766</v>
      </c>
      <c r="CX2105" s="1">
        <v>52.887935203606858</v>
      </c>
      <c r="CY2105" s="1">
        <v>52.03268964654724</v>
      </c>
      <c r="CZ2105" s="1">
        <v>65.8071777460829</v>
      </c>
      <c r="DA2105" s="1">
        <v>641</v>
      </c>
      <c r="DB2105" s="1">
        <v>55.727255591422207</v>
      </c>
      <c r="DC2105" s="1">
        <v>54.819842320611045</v>
      </c>
      <c r="DD2105" s="1">
        <v>69.29933197680225</v>
      </c>
    </row>
    <row r="2106" spans="1:108" x14ac:dyDescent="0.2">
      <c r="A2106" s="1" t="s">
        <v>16033</v>
      </c>
      <c r="B2106" s="1" t="s">
        <v>16034</v>
      </c>
      <c r="C2106" s="1" t="s">
        <v>16035</v>
      </c>
      <c r="D2106" s="1" t="s">
        <v>107</v>
      </c>
      <c r="E2106" s="1" t="s">
        <v>16036</v>
      </c>
      <c r="F2106" s="1" t="s">
        <v>16037</v>
      </c>
      <c r="G2106" s="1">
        <v>282.38240266041913</v>
      </c>
      <c r="H2106" s="1">
        <v>1.3246694758396729</v>
      </c>
      <c r="I2106" s="1">
        <v>0.40563243133472154</v>
      </c>
      <c r="J2106" s="1">
        <v>2.91639169653267E-3</v>
      </c>
      <c r="K2106" s="1">
        <v>5.624850529875625E-3</v>
      </c>
      <c r="L2106" s="1">
        <v>1</v>
      </c>
      <c r="M2106" s="1">
        <v>352.31646729282488</v>
      </c>
      <c r="N2106" s="1">
        <v>1.4934387678965151</v>
      </c>
      <c r="O2106" s="1">
        <v>0.57863808728847321</v>
      </c>
      <c r="P2106" s="1">
        <v>2.100673339185217E-5</v>
      </c>
      <c r="Q2106" s="1">
        <v>4.6139008456080583E-5</v>
      </c>
      <c r="R2106" s="1">
        <v>6.6486311185212116E-2</v>
      </c>
      <c r="S2106" s="1">
        <v>267.91239019762315</v>
      </c>
      <c r="T2106" s="1">
        <v>1.1141015675085102</v>
      </c>
      <c r="U2106" s="1">
        <v>0.15588076253554325</v>
      </c>
      <c r="V2106" s="1">
        <v>0.25265281159744279</v>
      </c>
      <c r="W2106" s="1">
        <v>0.31102533983115765</v>
      </c>
      <c r="X2106" s="1">
        <v>1</v>
      </c>
      <c r="Y2106" s="1">
        <v>352.31646729282488</v>
      </c>
      <c r="Z2106" s="1">
        <v>1.1274048320018109</v>
      </c>
      <c r="AA2106" s="1">
        <v>0.1730056559251941</v>
      </c>
      <c r="AB2106" s="1">
        <v>0.20077493433486482</v>
      </c>
      <c r="AC2106" s="1">
        <v>0.25706154887382981</v>
      </c>
      <c r="AD2106" s="1">
        <v>1</v>
      </c>
      <c r="AE2106" s="1">
        <v>282.38240266041913</v>
      </c>
      <c r="AF2106" s="1">
        <v>-1.1890024342653518</v>
      </c>
      <c r="AG2106" s="1">
        <v>-0.24975166874122764</v>
      </c>
      <c r="AH2106" s="1">
        <v>6.5250223869175575E-2</v>
      </c>
      <c r="AI2106" s="1">
        <v>0.13387545931779127</v>
      </c>
      <c r="AJ2106" s="1">
        <v>1</v>
      </c>
      <c r="AK2106" s="1">
        <v>352.31646729282488</v>
      </c>
      <c r="AL2106" s="1">
        <v>-1.3404870897123684</v>
      </c>
      <c r="AM2106" s="1">
        <v>-0.42275732473066874</v>
      </c>
      <c r="AN2106" s="1">
        <v>1.7686887607587371E-3</v>
      </c>
      <c r="AO2106" s="1">
        <v>3.5385186110405442E-3</v>
      </c>
      <c r="AP2106" s="1">
        <v>1</v>
      </c>
      <c r="AQ2106" s="1" t="s">
        <v>107</v>
      </c>
      <c r="AR2106" s="1" t="s">
        <v>16036</v>
      </c>
      <c r="AS2106" s="1" t="s">
        <v>16033</v>
      </c>
      <c r="AT2106" s="1" t="s">
        <v>16033</v>
      </c>
      <c r="AU2106" s="1" t="s">
        <v>16038</v>
      </c>
      <c r="AV2106" s="1" t="s">
        <v>16035</v>
      </c>
      <c r="AW2106" s="1"/>
      <c r="AX2106" s="1" t="s">
        <v>16039</v>
      </c>
      <c r="AY2106" s="1" t="s">
        <v>16040</v>
      </c>
      <c r="AZ2106" s="1"/>
      <c r="BA2106" s="1" t="s">
        <v>111</v>
      </c>
      <c r="BB2106" s="1"/>
      <c r="BC2106" s="1">
        <v>1</v>
      </c>
      <c r="BD2106" s="1">
        <v>11</v>
      </c>
      <c r="BE2106" s="1" t="s">
        <v>16034</v>
      </c>
      <c r="BF2106" s="1" t="s">
        <v>16041</v>
      </c>
      <c r="BG2106" s="1">
        <v>45124501</v>
      </c>
      <c r="BH2106" s="1" t="s">
        <v>16042</v>
      </c>
      <c r="BI2106" s="1">
        <v>1309</v>
      </c>
      <c r="BJ2106" s="1">
        <v>119.58740921197624</v>
      </c>
      <c r="BK2106" s="1">
        <v>117.29387784109485</v>
      </c>
      <c r="BL2106" s="1">
        <v>221.4976759393831</v>
      </c>
      <c r="BM2106" s="1">
        <v>1736</v>
      </c>
      <c r="BN2106" s="1">
        <v>126.87909676295902</v>
      </c>
      <c r="BO2106" s="1">
        <v>115.53771924847737</v>
      </c>
      <c r="BP2106" s="1">
        <v>243.32225010944373</v>
      </c>
      <c r="BQ2106" s="1">
        <v>1454</v>
      </c>
      <c r="BR2106" s="1">
        <v>129.60915167089362</v>
      </c>
      <c r="BS2106" s="1">
        <v>116.3011520477958</v>
      </c>
      <c r="BT2106" s="1">
        <v>247.08777081497971</v>
      </c>
      <c r="BU2106" s="1">
        <v>2223</v>
      </c>
      <c r="BV2106" s="1">
        <v>311.39905711719035</v>
      </c>
      <c r="BW2106" s="1">
        <v>299.88172771309075</v>
      </c>
      <c r="BX2106" s="1">
        <v>327.3638149555677</v>
      </c>
      <c r="BY2106" s="1">
        <v>2849</v>
      </c>
      <c r="BZ2106" s="1">
        <v>264.78282155858182</v>
      </c>
      <c r="CA2106" s="1">
        <v>247.63735038142329</v>
      </c>
      <c r="CB2106" s="1">
        <v>298.03785760346688</v>
      </c>
      <c r="CC2106" s="1">
        <v>3540</v>
      </c>
      <c r="CD2106" s="1">
        <v>314.70318230631602</v>
      </c>
      <c r="CE2106" s="1">
        <v>299.6281298867433</v>
      </c>
      <c r="CF2106" s="1">
        <v>318.34811288407246</v>
      </c>
      <c r="CG2106" s="1">
        <v>3873</v>
      </c>
      <c r="CH2106" s="1">
        <v>362.89176248311833</v>
      </c>
      <c r="CI2106" s="1">
        <v>374.3553606032649</v>
      </c>
      <c r="CJ2106" s="1">
        <v>348.30876645766784</v>
      </c>
      <c r="CK2106" s="1">
        <v>3786</v>
      </c>
      <c r="CL2106" s="1">
        <v>332.15893173729017</v>
      </c>
      <c r="CM2106" s="1">
        <v>339.15459973764843</v>
      </c>
      <c r="CN2106" s="1">
        <v>342.06134952788119</v>
      </c>
      <c r="CO2106" s="1">
        <v>3840</v>
      </c>
      <c r="CP2106" s="1">
        <v>329.06298714384997</v>
      </c>
      <c r="CQ2106" s="1">
        <v>343.43944153756144</v>
      </c>
      <c r="CR2106" s="1">
        <v>373.25813319280041</v>
      </c>
      <c r="CS2106" s="1">
        <v>3396</v>
      </c>
      <c r="CT2106" s="1">
        <v>329.36658887765907</v>
      </c>
      <c r="CU2106" s="1">
        <v>325.82130270322654</v>
      </c>
      <c r="CV2106" s="1">
        <v>301.18572337514439</v>
      </c>
      <c r="CW2106" s="1">
        <v>2972</v>
      </c>
      <c r="CX2106" s="1">
        <v>252.21135301300825</v>
      </c>
      <c r="CY2106" s="1">
        <v>248.13286822675286</v>
      </c>
      <c r="CZ2106" s="1">
        <v>255.32497684250438</v>
      </c>
      <c r="DA2106" s="1">
        <v>2186</v>
      </c>
      <c r="DB2106" s="1">
        <v>233.58651558840933</v>
      </c>
      <c r="DC2106" s="1">
        <v>229.78299966288998</v>
      </c>
      <c r="DD2106" s="1">
        <v>236.33126318453935</v>
      </c>
    </row>
    <row r="2107" spans="1:108" x14ac:dyDescent="0.2">
      <c r="A2107" s="1" t="s">
        <v>16043</v>
      </c>
      <c r="B2107" s="1" t="s">
        <v>5057</v>
      </c>
      <c r="C2107" s="1" t="s">
        <v>16044</v>
      </c>
      <c r="D2107" s="1" t="s">
        <v>118</v>
      </c>
      <c r="E2107" s="1" t="s">
        <v>16045</v>
      </c>
      <c r="F2107" s="1" t="s">
        <v>16046</v>
      </c>
      <c r="G2107" s="1">
        <v>148.55331066848433</v>
      </c>
      <c r="H2107" s="1">
        <v>1.3250223712998606</v>
      </c>
      <c r="I2107" s="1">
        <v>0.40601671793312344</v>
      </c>
      <c r="J2107" s="1">
        <v>1.2057434727558282E-2</v>
      </c>
      <c r="K2107" s="1">
        <v>2.0650314346711017E-2</v>
      </c>
      <c r="L2107" s="1">
        <v>1</v>
      </c>
      <c r="M2107" s="1">
        <v>80.892325749876647</v>
      </c>
      <c r="N2107" s="1">
        <v>-1.5404202102922535</v>
      </c>
      <c r="O2107" s="1">
        <v>-0.62332395651106309</v>
      </c>
      <c r="P2107" s="1">
        <v>1.3166358441522015E-4</v>
      </c>
      <c r="Q2107" s="1">
        <v>2.6508603350774285E-4</v>
      </c>
      <c r="R2107" s="1">
        <v>0.41671524467417176</v>
      </c>
      <c r="S2107" s="1">
        <v>160.26439099232326</v>
      </c>
      <c r="T2107" s="1">
        <v>1.2681604923012515</v>
      </c>
      <c r="U2107" s="1">
        <v>0.34273733758702957</v>
      </c>
      <c r="V2107" s="1">
        <v>3.3780465173128875E-2</v>
      </c>
      <c r="W2107" s="1">
        <v>4.9658695900117455E-2</v>
      </c>
      <c r="X2107" s="1">
        <v>1</v>
      </c>
      <c r="Y2107" s="1">
        <v>148.55331066848433</v>
      </c>
      <c r="Z2107" s="1">
        <v>-2.0410912405255273</v>
      </c>
      <c r="AA2107" s="1">
        <v>-1.0293406749289666</v>
      </c>
      <c r="AB2107" s="1">
        <v>1.7682962935974688E-10</v>
      </c>
      <c r="AC2107" s="1">
        <v>8.4752500872422742E-10</v>
      </c>
      <c r="AD2107" s="1">
        <v>5.5966577692359886E-7</v>
      </c>
      <c r="AE2107" s="1">
        <v>160.26439099232326</v>
      </c>
      <c r="AF2107" s="1">
        <v>-1.0448380783926614</v>
      </c>
      <c r="AG2107" s="1">
        <v>-6.3279380966355603E-2</v>
      </c>
      <c r="AH2107" s="1">
        <v>0.69201780917401956</v>
      </c>
      <c r="AI2107" s="1">
        <v>0.77894550975887555</v>
      </c>
      <c r="AJ2107" s="1">
        <v>1</v>
      </c>
      <c r="AK2107" s="1">
        <v>160.26439099232326</v>
      </c>
      <c r="AL2107" s="1">
        <v>1.9535000520535073</v>
      </c>
      <c r="AM2107" s="1">
        <v>0.96606129396404106</v>
      </c>
      <c r="AN2107" s="1">
        <v>1.9988263888065091E-9</v>
      </c>
      <c r="AO2107" s="1">
        <v>8.4561536585115759E-9</v>
      </c>
      <c r="AP2107" s="1">
        <v>6.3262855205726018E-6</v>
      </c>
      <c r="AQ2107" s="1" t="s">
        <v>118</v>
      </c>
      <c r="AR2107" s="1" t="s">
        <v>16045</v>
      </c>
      <c r="AS2107" s="1" t="s">
        <v>16043</v>
      </c>
      <c r="AT2107" s="1"/>
      <c r="AU2107" s="1" t="s">
        <v>16043</v>
      </c>
      <c r="AV2107" s="1" t="s">
        <v>16044</v>
      </c>
      <c r="AW2107" s="1"/>
      <c r="AX2107" s="1"/>
      <c r="AY2107" s="1" t="s">
        <v>16047</v>
      </c>
      <c r="AZ2107" s="1"/>
      <c r="BA2107" s="1" t="s">
        <v>111</v>
      </c>
      <c r="BB2107" s="1"/>
      <c r="BC2107" s="1">
        <v>1</v>
      </c>
      <c r="BD2107" s="1">
        <v>11</v>
      </c>
      <c r="BE2107" s="1" t="s">
        <v>5057</v>
      </c>
      <c r="BF2107" s="1" t="s">
        <v>16048</v>
      </c>
      <c r="BG2107" s="1">
        <v>45125818</v>
      </c>
      <c r="BH2107" s="1" t="s">
        <v>16049</v>
      </c>
      <c r="BI2107" s="1">
        <v>667</v>
      </c>
      <c r="BJ2107" s="1">
        <v>82.352401072834581</v>
      </c>
      <c r="BK2107" s="1">
        <v>80.772988854001795</v>
      </c>
      <c r="BL2107" s="1">
        <v>112.86398002411651</v>
      </c>
      <c r="BM2107" s="1">
        <v>568</v>
      </c>
      <c r="BN2107" s="1">
        <v>56.1039339425976</v>
      </c>
      <c r="BO2107" s="1">
        <v>51.088955816773648</v>
      </c>
      <c r="BP2107" s="1">
        <v>79.612349114149794</v>
      </c>
      <c r="BQ2107" s="1">
        <v>511</v>
      </c>
      <c r="BR2107" s="1">
        <v>61.559740869901539</v>
      </c>
      <c r="BS2107" s="1">
        <v>55.23891400132613</v>
      </c>
      <c r="BT2107" s="1">
        <v>86.837586579404842</v>
      </c>
      <c r="BU2107" s="1">
        <v>756</v>
      </c>
      <c r="BV2107" s="1">
        <v>143.12129178092945</v>
      </c>
      <c r="BW2107" s="1">
        <v>137.82784266955053</v>
      </c>
      <c r="BX2107" s="1">
        <v>111.33020427638739</v>
      </c>
      <c r="BY2107" s="1">
        <v>1303</v>
      </c>
      <c r="BZ2107" s="1">
        <v>163.66144962636642</v>
      </c>
      <c r="CA2107" s="1">
        <v>153.06388649570829</v>
      </c>
      <c r="CB2107" s="1">
        <v>136.30864459716298</v>
      </c>
      <c r="CC2107" s="1">
        <v>1353</v>
      </c>
      <c r="CD2107" s="1">
        <v>162.55498431355215</v>
      </c>
      <c r="CE2107" s="1">
        <v>154.76820284019416</v>
      </c>
      <c r="CF2107" s="1">
        <v>121.67372789043787</v>
      </c>
      <c r="CG2107" s="1">
        <v>576</v>
      </c>
      <c r="CH2107" s="1">
        <v>72.93848154475647</v>
      </c>
      <c r="CI2107" s="1">
        <v>75.242577493921786</v>
      </c>
      <c r="CJ2107" s="1">
        <v>51.801148845756948</v>
      </c>
      <c r="CK2107" s="1">
        <v>763</v>
      </c>
      <c r="CL2107" s="1">
        <v>90.467894895445482</v>
      </c>
      <c r="CM2107" s="1">
        <v>92.373257951828379</v>
      </c>
      <c r="CN2107" s="1">
        <v>68.936294160003527</v>
      </c>
      <c r="CO2107" s="1">
        <v>621</v>
      </c>
      <c r="CP2107" s="1">
        <v>71.919065060881778</v>
      </c>
      <c r="CQ2107" s="1">
        <v>75.061141803879764</v>
      </c>
      <c r="CR2107" s="1">
        <v>60.362838727273193</v>
      </c>
      <c r="CS2107" s="1">
        <v>1201</v>
      </c>
      <c r="CT2107" s="1">
        <v>157.4198481812077</v>
      </c>
      <c r="CU2107" s="1">
        <v>155.72538848133385</v>
      </c>
      <c r="CV2107" s="1">
        <v>106.51473903814734</v>
      </c>
      <c r="CW2107" s="1">
        <v>1389</v>
      </c>
      <c r="CX2107" s="1">
        <v>159.30253762484318</v>
      </c>
      <c r="CY2107" s="1">
        <v>156.72647208158713</v>
      </c>
      <c r="CZ2107" s="1">
        <v>119.32920351084744</v>
      </c>
      <c r="DA2107" s="1">
        <v>1185</v>
      </c>
      <c r="DB2107" s="1">
        <v>171.12780603467789</v>
      </c>
      <c r="DC2107" s="1">
        <v>168.34131241404879</v>
      </c>
      <c r="DD2107" s="1">
        <v>128.11186956709935</v>
      </c>
    </row>
    <row r="2108" spans="1:108" x14ac:dyDescent="0.2">
      <c r="A2108" s="1" t="s">
        <v>16050</v>
      </c>
      <c r="B2108" s="1" t="s">
        <v>6926</v>
      </c>
      <c r="C2108" s="1" t="s">
        <v>16051</v>
      </c>
      <c r="D2108" s="1" t="s">
        <v>107</v>
      </c>
      <c r="E2108" s="1" t="s">
        <v>16052</v>
      </c>
      <c r="F2108" s="1" t="s">
        <v>16053</v>
      </c>
      <c r="G2108" s="1">
        <v>236.57028399402222</v>
      </c>
      <c r="H2108" s="1">
        <v>1.3261821007181782</v>
      </c>
      <c r="I2108" s="1">
        <v>0.40727888839561083</v>
      </c>
      <c r="J2108" s="1">
        <v>1.5668686386715532E-2</v>
      </c>
      <c r="K2108" s="1">
        <v>2.621109535621282E-2</v>
      </c>
      <c r="L2108" s="1">
        <v>1</v>
      </c>
      <c r="M2108" s="1">
        <v>102.9042673203507</v>
      </c>
      <c r="N2108" s="1">
        <v>-1.9132131422673817</v>
      </c>
      <c r="O2108" s="1">
        <v>-0.93599760664951359</v>
      </c>
      <c r="P2108" s="1">
        <v>4.9218628658913077E-8</v>
      </c>
      <c r="Q2108" s="1">
        <v>1.4330907056620046E-7</v>
      </c>
      <c r="R2108" s="1">
        <v>1.557769597054599E-4</v>
      </c>
      <c r="S2108" s="1">
        <v>229.42697585473033</v>
      </c>
      <c r="T2108" s="1">
        <v>1.1452591906287368</v>
      </c>
      <c r="U2108" s="1">
        <v>0.195674140434003</v>
      </c>
      <c r="V2108" s="1">
        <v>0.24531269619245</v>
      </c>
      <c r="W2108" s="1">
        <v>0.30293198729968951</v>
      </c>
      <c r="X2108" s="1">
        <v>1</v>
      </c>
      <c r="Y2108" s="1">
        <v>236.57028399402222</v>
      </c>
      <c r="Z2108" s="1">
        <v>-2.5372690241316236</v>
      </c>
      <c r="AA2108" s="1">
        <v>-1.3432764950438967</v>
      </c>
      <c r="AB2108" s="1">
        <v>1.9815915671638944E-15</v>
      </c>
      <c r="AC2108" s="1">
        <v>1.6430255213302773E-14</v>
      </c>
      <c r="AD2108" s="1">
        <v>6.2717373100737255E-12</v>
      </c>
      <c r="AE2108" s="1">
        <v>236.57028399402222</v>
      </c>
      <c r="AF2108" s="1">
        <v>-1.1579755147668294</v>
      </c>
      <c r="AG2108" s="1">
        <v>-0.21160474806122906</v>
      </c>
      <c r="AH2108" s="1">
        <v>0.20209584255093505</v>
      </c>
      <c r="AI2108" s="1">
        <v>0.32385944268378436</v>
      </c>
      <c r="AJ2108" s="1">
        <v>1</v>
      </c>
      <c r="AK2108" s="1">
        <v>229.42697585473033</v>
      </c>
      <c r="AL2108" s="1">
        <v>2.1911249348155812</v>
      </c>
      <c r="AM2108" s="1">
        <v>1.13167174708495</v>
      </c>
      <c r="AN2108" s="1">
        <v>2.1435142725707342E-11</v>
      </c>
      <c r="AO2108" s="1">
        <v>1.0986839271474127E-10</v>
      </c>
      <c r="AP2108" s="1">
        <v>6.784222672686374E-8</v>
      </c>
      <c r="AQ2108" s="1" t="s">
        <v>107</v>
      </c>
      <c r="AR2108" s="1" t="s">
        <v>16052</v>
      </c>
      <c r="AS2108" s="1" t="s">
        <v>16050</v>
      </c>
      <c r="AT2108" s="1"/>
      <c r="AU2108" s="1" t="s">
        <v>16050</v>
      </c>
      <c r="AV2108" s="1" t="s">
        <v>16051</v>
      </c>
      <c r="AW2108" s="1"/>
      <c r="AX2108" s="1"/>
      <c r="AY2108" s="1" t="s">
        <v>16054</v>
      </c>
      <c r="AZ2108" s="1"/>
      <c r="BA2108" s="1" t="s">
        <v>111</v>
      </c>
      <c r="BB2108" s="1"/>
      <c r="BC2108" s="1">
        <v>1</v>
      </c>
      <c r="BD2108" s="1">
        <v>11</v>
      </c>
      <c r="BE2108" s="1" t="s">
        <v>6926</v>
      </c>
      <c r="BF2108" s="1" t="s">
        <v>16055</v>
      </c>
      <c r="BG2108" s="1">
        <v>45124910</v>
      </c>
      <c r="BH2108" s="1" t="s">
        <v>16056</v>
      </c>
      <c r="BI2108" s="1">
        <v>358</v>
      </c>
      <c r="BJ2108" s="1">
        <v>107.79665484493273</v>
      </c>
      <c r="BK2108" s="1">
        <v>105.72925484695564</v>
      </c>
      <c r="BL2108" s="1">
        <v>60.577668438731209</v>
      </c>
      <c r="BM2108" s="1">
        <v>448</v>
      </c>
      <c r="BN2108" s="1">
        <v>107.91823108475513</v>
      </c>
      <c r="BO2108" s="1">
        <v>98.271713804498205</v>
      </c>
      <c r="BP2108" s="1">
        <v>62.79283873792096</v>
      </c>
      <c r="BQ2108" s="1">
        <v>342</v>
      </c>
      <c r="BR2108" s="1">
        <v>100.47865528223994</v>
      </c>
      <c r="BS2108" s="1">
        <v>90.161714777754611</v>
      </c>
      <c r="BT2108" s="1">
        <v>58.118306477801283</v>
      </c>
      <c r="BU2108" s="1">
        <v>521</v>
      </c>
      <c r="BV2108" s="1">
        <v>240.54259976338346</v>
      </c>
      <c r="BW2108" s="1">
        <v>231.64594996989749</v>
      </c>
      <c r="BX2108" s="1">
        <v>76.723593158727283</v>
      </c>
      <c r="BY2108" s="1">
        <v>805</v>
      </c>
      <c r="BZ2108" s="1">
        <v>246.58671982132884</v>
      </c>
      <c r="CA2108" s="1">
        <v>230.6195000731577</v>
      </c>
      <c r="CB2108" s="1">
        <v>84.21217106731865</v>
      </c>
      <c r="CC2108" s="1">
        <v>887</v>
      </c>
      <c r="CD2108" s="1">
        <v>259.89500874536452</v>
      </c>
      <c r="CE2108" s="1">
        <v>247.44540193901145</v>
      </c>
      <c r="CF2108" s="1">
        <v>79.766885911913079</v>
      </c>
      <c r="CG2108" s="1">
        <v>268</v>
      </c>
      <c r="CH2108" s="1">
        <v>82.763882155341932</v>
      </c>
      <c r="CI2108" s="1">
        <v>85.378358376570972</v>
      </c>
      <c r="CJ2108" s="1">
        <v>24.101923421289694</v>
      </c>
      <c r="CK2108" s="1">
        <v>395</v>
      </c>
      <c r="CL2108" s="1">
        <v>114.21913522888345</v>
      </c>
      <c r="CM2108" s="1">
        <v>116.62472807315855</v>
      </c>
      <c r="CN2108" s="1">
        <v>35.687858706685965</v>
      </c>
      <c r="CO2108" s="1">
        <v>362</v>
      </c>
      <c r="CP2108" s="1">
        <v>102.24282215875266</v>
      </c>
      <c r="CQ2108" s="1">
        <v>106.70971551132259</v>
      </c>
      <c r="CR2108" s="1">
        <v>35.187355264529621</v>
      </c>
      <c r="CS2108" s="1">
        <v>683</v>
      </c>
      <c r="CT2108" s="1">
        <v>218.32778600788288</v>
      </c>
      <c r="CU2108" s="1">
        <v>215.97771618487562</v>
      </c>
      <c r="CV2108" s="1">
        <v>60.574160502127093</v>
      </c>
      <c r="CW2108" s="1">
        <v>898</v>
      </c>
      <c r="CX2108" s="1">
        <v>251.17048845975737</v>
      </c>
      <c r="CY2108" s="1">
        <v>247.10883539100507</v>
      </c>
      <c r="CZ2108" s="1">
        <v>77.147318036530592</v>
      </c>
      <c r="DA2108" s="1">
        <v>650</v>
      </c>
      <c r="DB2108" s="1">
        <v>228.92193806498935</v>
      </c>
      <c r="DC2108" s="1">
        <v>225.19437598831036</v>
      </c>
      <c r="DD2108" s="1">
        <v>70.272333517818197</v>
      </c>
    </row>
    <row r="2109" spans="1:108" x14ac:dyDescent="0.2">
      <c r="A2109" s="1" t="s">
        <v>16057</v>
      </c>
      <c r="B2109" s="1" t="s">
        <v>16058</v>
      </c>
      <c r="C2109" s="1" t="s">
        <v>16059</v>
      </c>
      <c r="D2109" s="1" t="s">
        <v>107</v>
      </c>
      <c r="E2109" s="1" t="s">
        <v>16060</v>
      </c>
      <c r="F2109" s="1" t="s">
        <v>16061</v>
      </c>
      <c r="G2109" s="1">
        <v>14.350439475619496</v>
      </c>
      <c r="H2109" s="1">
        <v>1.3278103804382477</v>
      </c>
      <c r="I2109" s="1">
        <v>0.4090491355901637</v>
      </c>
      <c r="J2109" s="1">
        <v>1.3799775463052244E-2</v>
      </c>
      <c r="K2109" s="1">
        <v>2.3294020981632187E-2</v>
      </c>
      <c r="L2109" s="1">
        <v>1</v>
      </c>
      <c r="M2109" s="1">
        <v>9.6874103337060049</v>
      </c>
      <c r="N2109" s="1">
        <v>-1.2487544723037141</v>
      </c>
      <c r="O2109" s="1">
        <v>-0.32048984491165622</v>
      </c>
      <c r="P2109" s="1">
        <v>5.9381522435572286E-2</v>
      </c>
      <c r="Q2109" s="1">
        <v>8.1360397622764632E-2</v>
      </c>
      <c r="R2109" s="1">
        <v>1</v>
      </c>
      <c r="S2109" s="1">
        <v>11.503727121589653</v>
      </c>
      <c r="T2109" s="1">
        <v>-1.0609560588194562</v>
      </c>
      <c r="U2109" s="1">
        <v>-8.5364905983102604E-2</v>
      </c>
      <c r="V2109" s="1">
        <v>0.61138342928674427</v>
      </c>
      <c r="W2109" s="1">
        <v>0.66336254840334097</v>
      </c>
      <c r="X2109" s="1">
        <v>1</v>
      </c>
      <c r="Y2109" s="1">
        <v>14.350439475619496</v>
      </c>
      <c r="Z2109" s="1">
        <v>-1.6581091509435733</v>
      </c>
      <c r="AA2109" s="1">
        <v>-0.7295389805018333</v>
      </c>
      <c r="AB2109" s="1">
        <v>5.4411613276355277E-6</v>
      </c>
      <c r="AC2109" s="1">
        <v>1.5242133041551734E-5</v>
      </c>
      <c r="AD2109" s="1">
        <v>1.7221275601966447E-2</v>
      </c>
      <c r="AE2109" s="1">
        <v>14.350439475619496</v>
      </c>
      <c r="AF2109" s="1">
        <v>-1.4087484680893381</v>
      </c>
      <c r="AG2109" s="1">
        <v>-0.49441404157327862</v>
      </c>
      <c r="AH2109" s="1">
        <v>1.7937295659724304E-3</v>
      </c>
      <c r="AI2109" s="1">
        <v>7.0400335867651462E-3</v>
      </c>
      <c r="AJ2109" s="1">
        <v>1</v>
      </c>
      <c r="AK2109" s="1">
        <v>11.503727121589653</v>
      </c>
      <c r="AL2109" s="1">
        <v>1.1770086630102488</v>
      </c>
      <c r="AM2109" s="1">
        <v>0.23512493892854991</v>
      </c>
      <c r="AN2109" s="1">
        <v>0.14767392700627446</v>
      </c>
      <c r="AO2109" s="1">
        <v>0.19776597434639873</v>
      </c>
      <c r="AP2109" s="1">
        <v>1</v>
      </c>
      <c r="AQ2109" s="1" t="s">
        <v>107</v>
      </c>
      <c r="AR2109" s="1" t="s">
        <v>16060</v>
      </c>
      <c r="AS2109" s="1" t="s">
        <v>16057</v>
      </c>
      <c r="AT2109" s="1" t="s">
        <v>16057</v>
      </c>
      <c r="AU2109" s="1" t="s">
        <v>16062</v>
      </c>
      <c r="AV2109" s="1" t="s">
        <v>16059</v>
      </c>
      <c r="AW2109" s="1"/>
      <c r="AX2109" s="1" t="s">
        <v>16063</v>
      </c>
      <c r="AY2109" s="1" t="s">
        <v>16064</v>
      </c>
      <c r="AZ2109" s="1"/>
      <c r="BA2109" s="1" t="s">
        <v>111</v>
      </c>
      <c r="BB2109" s="1"/>
      <c r="BC2109" s="1">
        <v>1</v>
      </c>
      <c r="BD2109" s="1">
        <v>11</v>
      </c>
      <c r="BE2109" s="1" t="s">
        <v>16058</v>
      </c>
      <c r="BF2109" s="1" t="s">
        <v>16065</v>
      </c>
      <c r="BG2109" s="1">
        <v>45123851</v>
      </c>
      <c r="BH2109" s="1" t="s">
        <v>16066</v>
      </c>
      <c r="BI2109" s="1">
        <v>102</v>
      </c>
      <c r="BJ2109" s="1">
        <v>6.9192535916647246</v>
      </c>
      <c r="BK2109" s="1">
        <v>6.7865512839540783</v>
      </c>
      <c r="BL2109" s="1">
        <v>17.259559164107774</v>
      </c>
      <c r="BM2109" s="1">
        <v>119</v>
      </c>
      <c r="BN2109" s="1">
        <v>6.4580378228161663</v>
      </c>
      <c r="BO2109" s="1">
        <v>5.8807713792490661</v>
      </c>
      <c r="BP2109" s="1">
        <v>16.679347789760254</v>
      </c>
      <c r="BQ2109" s="1">
        <v>89</v>
      </c>
      <c r="BR2109" s="1">
        <v>5.8908034642178988</v>
      </c>
      <c r="BS2109" s="1">
        <v>5.2859479484544982</v>
      </c>
      <c r="BT2109" s="1">
        <v>15.124354609720216</v>
      </c>
      <c r="BU2109" s="1">
        <v>136</v>
      </c>
      <c r="BV2109" s="1">
        <v>14.14588112889172</v>
      </c>
      <c r="BW2109" s="1">
        <v>13.622685027461749</v>
      </c>
      <c r="BX2109" s="1">
        <v>20.027655795752228</v>
      </c>
      <c r="BY2109" s="1">
        <v>232</v>
      </c>
      <c r="BZ2109" s="1">
        <v>16.01026818550077</v>
      </c>
      <c r="CA2109" s="1">
        <v>14.973555946778934</v>
      </c>
      <c r="CB2109" s="1">
        <v>24.269843090208603</v>
      </c>
      <c r="CC2109" s="1">
        <v>230</v>
      </c>
      <c r="CD2109" s="1">
        <v>15.182349122369127</v>
      </c>
      <c r="CE2109" s="1">
        <v>14.455077452617807</v>
      </c>
      <c r="CF2109" s="1">
        <v>20.683634452919964</v>
      </c>
      <c r="CG2109" s="1">
        <v>141</v>
      </c>
      <c r="CH2109" s="1">
        <v>9.8098415133171635</v>
      </c>
      <c r="CI2109" s="1">
        <v>10.119730280043385</v>
      </c>
      <c r="CJ2109" s="1">
        <v>12.68048956120092</v>
      </c>
      <c r="CK2109" s="1">
        <v>147</v>
      </c>
      <c r="CL2109" s="1">
        <v>9.5762599278760074</v>
      </c>
      <c r="CM2109" s="1">
        <v>9.7779475199879062</v>
      </c>
      <c r="CN2109" s="1">
        <v>13.281304379450221</v>
      </c>
      <c r="CO2109" s="1">
        <v>138</v>
      </c>
      <c r="CP2109" s="1">
        <v>8.7809228861051061</v>
      </c>
      <c r="CQ2109" s="1">
        <v>9.1645532010867239</v>
      </c>
      <c r="CR2109" s="1">
        <v>13.413964161616265</v>
      </c>
      <c r="CS2109" s="1">
        <v>164</v>
      </c>
      <c r="CT2109" s="1">
        <v>11.810518761780157</v>
      </c>
      <c r="CU2109" s="1">
        <v>11.683390903967693</v>
      </c>
      <c r="CV2109" s="1">
        <v>14.544893590554675</v>
      </c>
      <c r="CW2109" s="1">
        <v>197</v>
      </c>
      <c r="CX2109" s="1">
        <v>12.413530579331018</v>
      </c>
      <c r="CY2109" s="1">
        <v>12.212792606965015</v>
      </c>
      <c r="CZ2109" s="1">
        <v>16.924300281956043</v>
      </c>
      <c r="DA2109" s="1">
        <v>136</v>
      </c>
      <c r="DB2109" s="1">
        <v>10.790704122122644</v>
      </c>
      <c r="DC2109" s="1">
        <v>10.61499785383625</v>
      </c>
      <c r="DD2109" s="1">
        <v>14.703134397574269</v>
      </c>
    </row>
    <row r="2110" spans="1:108" x14ac:dyDescent="0.2">
      <c r="A2110" s="1" t="s">
        <v>16067</v>
      </c>
      <c r="B2110" s="1" t="s">
        <v>14499</v>
      </c>
      <c r="C2110" s="1" t="s">
        <v>16068</v>
      </c>
      <c r="D2110" s="1" t="s">
        <v>118</v>
      </c>
      <c r="E2110" s="1" t="s">
        <v>16069</v>
      </c>
      <c r="F2110" s="1" t="s">
        <v>16070</v>
      </c>
      <c r="G2110" s="1">
        <v>369.15503682359503</v>
      </c>
      <c r="H2110" s="1">
        <v>1.3285593491971457</v>
      </c>
      <c r="I2110" s="1">
        <v>0.40986267711702351</v>
      </c>
      <c r="J2110" s="1">
        <v>5.1692794996011891E-3</v>
      </c>
      <c r="K2110" s="1">
        <v>9.4845041253552257E-3</v>
      </c>
      <c r="L2110" s="1">
        <v>1</v>
      </c>
      <c r="M2110" s="1">
        <v>433.12890380353457</v>
      </c>
      <c r="N2110" s="1">
        <v>1.3950875962938267</v>
      </c>
      <c r="O2110" s="1">
        <v>0.48035571042087355</v>
      </c>
      <c r="P2110" s="1">
        <v>1.0367062948632864E-3</v>
      </c>
      <c r="Q2110" s="1">
        <v>1.8600767705455224E-3</v>
      </c>
      <c r="R2110" s="1">
        <v>1</v>
      </c>
      <c r="S2110" s="1">
        <v>624.30306665683577</v>
      </c>
      <c r="T2110" s="1">
        <v>2.0029459567027974</v>
      </c>
      <c r="U2110" s="1">
        <v>1.0021234950154632</v>
      </c>
      <c r="V2110" s="1">
        <v>7.381310689475568E-12</v>
      </c>
      <c r="W2110" s="1">
        <v>3.3242952295519073E-11</v>
      </c>
      <c r="X2110" s="1">
        <v>2.3361848332190174E-8</v>
      </c>
      <c r="Y2110" s="1">
        <v>433.12890380353457</v>
      </c>
      <c r="Z2110" s="1">
        <v>1.0500754799731249</v>
      </c>
      <c r="AA2110" s="1">
        <v>7.049303329055992E-2</v>
      </c>
      <c r="AB2110" s="1">
        <v>0.6289735146059342</v>
      </c>
      <c r="AC2110" s="1">
        <v>0.69140264756930236</v>
      </c>
      <c r="AD2110" s="1">
        <v>1</v>
      </c>
      <c r="AE2110" s="1">
        <v>624.30306665683577</v>
      </c>
      <c r="AF2110" s="1">
        <v>1.5076074379261684</v>
      </c>
      <c r="AG2110" s="1">
        <v>0.59226081780708495</v>
      </c>
      <c r="AH2110" s="1">
        <v>4.8370789962805733E-5</v>
      </c>
      <c r="AI2110" s="1">
        <v>3.183696905737767E-4</v>
      </c>
      <c r="AJ2110" s="1">
        <v>0.15309355023228013</v>
      </c>
      <c r="AK2110" s="1">
        <v>624.30306665683577</v>
      </c>
      <c r="AL2110" s="1">
        <v>1.4357133996641944</v>
      </c>
      <c r="AM2110" s="1">
        <v>0.52176778387542777</v>
      </c>
      <c r="AN2110" s="1">
        <v>3.3941627319076406E-4</v>
      </c>
      <c r="AO2110" s="1">
        <v>7.5396122003191937E-4</v>
      </c>
      <c r="AP2110" s="1">
        <v>1</v>
      </c>
      <c r="AQ2110" s="1" t="s">
        <v>118</v>
      </c>
      <c r="AR2110" s="1" t="s">
        <v>16069</v>
      </c>
      <c r="AS2110" s="1" t="s">
        <v>16067</v>
      </c>
      <c r="AT2110" s="1"/>
      <c r="AU2110" s="1" t="s">
        <v>16067</v>
      </c>
      <c r="AV2110" s="1" t="s">
        <v>16068</v>
      </c>
      <c r="AW2110" s="1"/>
      <c r="AX2110" s="1"/>
      <c r="AY2110" s="1" t="s">
        <v>16071</v>
      </c>
      <c r="AZ2110" s="1"/>
      <c r="BA2110" s="1" t="s">
        <v>111</v>
      </c>
      <c r="BB2110" s="1"/>
      <c r="BC2110" s="1">
        <v>1</v>
      </c>
      <c r="BD2110" s="1">
        <v>11</v>
      </c>
      <c r="BE2110" s="1" t="s">
        <v>14499</v>
      </c>
      <c r="BF2110" s="1" t="s">
        <v>16072</v>
      </c>
      <c r="BG2110" s="1">
        <v>45126286</v>
      </c>
      <c r="BH2110" s="1" t="s">
        <v>16073</v>
      </c>
      <c r="BI2110" s="1">
        <v>1845</v>
      </c>
      <c r="BJ2110" s="1">
        <v>160.12744957699874</v>
      </c>
      <c r="BK2110" s="1">
        <v>157.0564128235134</v>
      </c>
      <c r="BL2110" s="1">
        <v>312.19496723312591</v>
      </c>
      <c r="BM2110" s="1">
        <v>2427</v>
      </c>
      <c r="BN2110" s="1">
        <v>168.51312756423761</v>
      </c>
      <c r="BO2110" s="1">
        <v>153.45019722652756</v>
      </c>
      <c r="BP2110" s="1">
        <v>340.17459735922807</v>
      </c>
      <c r="BQ2110" s="1">
        <v>1936</v>
      </c>
      <c r="BR2110" s="1">
        <v>163.94577149457189</v>
      </c>
      <c r="BS2110" s="1">
        <v>147.11215876637277</v>
      </c>
      <c r="BT2110" s="1">
        <v>328.99719690357682</v>
      </c>
      <c r="BU2110" s="1">
        <v>2863</v>
      </c>
      <c r="BV2110" s="1">
        <v>380.99807714808372</v>
      </c>
      <c r="BW2110" s="1">
        <v>366.90657540281143</v>
      </c>
      <c r="BX2110" s="1">
        <v>421.61160693557815</v>
      </c>
      <c r="BY2110" s="1">
        <v>4415</v>
      </c>
      <c r="BZ2110" s="1">
        <v>389.80882742087812</v>
      </c>
      <c r="CA2110" s="1">
        <v>364.56755241743929</v>
      </c>
      <c r="CB2110" s="1">
        <v>461.85929846237491</v>
      </c>
      <c r="CC2110" s="1">
        <v>4676</v>
      </c>
      <c r="CD2110" s="1">
        <v>394.90804419240595</v>
      </c>
      <c r="CE2110" s="1">
        <v>375.99098265053419</v>
      </c>
      <c r="CF2110" s="1">
        <v>420.5072813124076</v>
      </c>
      <c r="CG2110" s="1">
        <v>5413</v>
      </c>
      <c r="CH2110" s="1">
        <v>481.82712491739306</v>
      </c>
      <c r="CI2110" s="1">
        <v>497.04784110462151</v>
      </c>
      <c r="CJ2110" s="1">
        <v>486.80489358000415</v>
      </c>
      <c r="CK2110" s="1">
        <v>5044</v>
      </c>
      <c r="CL2110" s="1">
        <v>420.40125966686401</v>
      </c>
      <c r="CM2110" s="1">
        <v>429.25541759716418</v>
      </c>
      <c r="CN2110" s="1">
        <v>455.72040333297224</v>
      </c>
      <c r="CO2110" s="1">
        <v>4391</v>
      </c>
      <c r="CP2110" s="1">
        <v>357.46609315656588</v>
      </c>
      <c r="CQ2110" s="1">
        <v>373.08345270881796</v>
      </c>
      <c r="CR2110" s="1">
        <v>426.81678720041316</v>
      </c>
      <c r="CS2110" s="1">
        <v>6156</v>
      </c>
      <c r="CT2110" s="1">
        <v>567.197198196209</v>
      </c>
      <c r="CU2110" s="1">
        <v>561.09191474352451</v>
      </c>
      <c r="CV2110" s="1">
        <v>545.96563989911328</v>
      </c>
      <c r="CW2110" s="1">
        <v>8032</v>
      </c>
      <c r="CX2110" s="1">
        <v>647.53482773568578</v>
      </c>
      <c r="CY2110" s="1">
        <v>637.06360623062426</v>
      </c>
      <c r="CZ2110" s="1">
        <v>690.03035464299978</v>
      </c>
      <c r="DA2110" s="1">
        <v>6757</v>
      </c>
      <c r="DB2110" s="1">
        <v>685.92263565385986</v>
      </c>
      <c r="DC2110" s="1">
        <v>674.75367899635864</v>
      </c>
      <c r="DD2110" s="1">
        <v>730.50793473830402</v>
      </c>
    </row>
    <row r="2111" spans="1:108" x14ac:dyDescent="0.2">
      <c r="A2111" s="1" t="s">
        <v>16074</v>
      </c>
      <c r="B2111" s="1" t="s">
        <v>836</v>
      </c>
      <c r="C2111" s="1" t="s">
        <v>16075</v>
      </c>
      <c r="D2111" s="1" t="s">
        <v>118</v>
      </c>
      <c r="E2111" s="1" t="s">
        <v>16076</v>
      </c>
      <c r="F2111" s="1" t="s">
        <v>16077</v>
      </c>
      <c r="G2111" s="1">
        <v>140.57414928168922</v>
      </c>
      <c r="H2111" s="1">
        <v>1.3286958070371009</v>
      </c>
      <c r="I2111" s="1">
        <v>0.4100108503541362</v>
      </c>
      <c r="J2111" s="1">
        <v>2.2445275517496031E-3</v>
      </c>
      <c r="K2111" s="1">
        <v>4.4178667296564016E-3</v>
      </c>
      <c r="L2111" s="1">
        <v>1</v>
      </c>
      <c r="M2111" s="1">
        <v>95.901461640390252</v>
      </c>
      <c r="N2111" s="1">
        <v>-1.2196802570196192</v>
      </c>
      <c r="O2111" s="1">
        <v>-0.28650299035259724</v>
      </c>
      <c r="P2111" s="1">
        <v>3.3602606886754205E-2</v>
      </c>
      <c r="Q2111" s="1">
        <v>4.8363915778343362E-2</v>
      </c>
      <c r="R2111" s="1">
        <v>1</v>
      </c>
      <c r="S2111" s="1">
        <v>117.02851131816915</v>
      </c>
      <c r="T2111" s="1">
        <v>-1.0217454054592074</v>
      </c>
      <c r="U2111" s="1">
        <v>-3.1035755924150213E-2</v>
      </c>
      <c r="V2111" s="1">
        <v>0.81742251838701518</v>
      </c>
      <c r="W2111" s="1">
        <v>0.84740863496454566</v>
      </c>
      <c r="X2111" s="1">
        <v>1</v>
      </c>
      <c r="Y2111" s="1">
        <v>140.57414928168922</v>
      </c>
      <c r="Z2111" s="1">
        <v>-1.6205840436916881</v>
      </c>
      <c r="AA2111" s="1">
        <v>-0.69651384094156465</v>
      </c>
      <c r="AB2111" s="1">
        <v>1.6427737047452559E-7</v>
      </c>
      <c r="AC2111" s="1">
        <v>5.5132481151677906E-7</v>
      </c>
      <c r="AD2111" s="1">
        <v>5.1993787755187355E-4</v>
      </c>
      <c r="AE2111" s="1">
        <v>140.57414928168922</v>
      </c>
      <c r="AF2111" s="1">
        <v>-1.3575888359659209</v>
      </c>
      <c r="AG2111" s="1">
        <v>-0.44104660614316515</v>
      </c>
      <c r="AH2111" s="1">
        <v>8.8225589444881902E-4</v>
      </c>
      <c r="AI2111" s="1">
        <v>3.8372972017328018E-3</v>
      </c>
      <c r="AJ2111" s="1">
        <v>1</v>
      </c>
      <c r="AK2111" s="1">
        <v>117.02851131816915</v>
      </c>
      <c r="AL2111" s="1">
        <v>1.1937222828298051</v>
      </c>
      <c r="AM2111" s="1">
        <v>0.2554672354409766</v>
      </c>
      <c r="AN2111" s="1">
        <v>5.5288912425018162E-2</v>
      </c>
      <c r="AO2111" s="1">
        <v>8.258714712426847E-2</v>
      </c>
      <c r="AP2111" s="1">
        <v>1</v>
      </c>
      <c r="AQ2111" s="1" t="s">
        <v>118</v>
      </c>
      <c r="AR2111" s="1" t="s">
        <v>16076</v>
      </c>
      <c r="AS2111" s="1" t="s">
        <v>16074</v>
      </c>
      <c r="AT2111" s="1"/>
      <c r="AU2111" s="1" t="s">
        <v>16074</v>
      </c>
      <c r="AV2111" s="1" t="s">
        <v>16075</v>
      </c>
      <c r="AW2111" s="1"/>
      <c r="AX2111" s="1"/>
      <c r="AY2111" s="1" t="s">
        <v>16078</v>
      </c>
      <c r="AZ2111" s="1"/>
      <c r="BA2111" s="1" t="s">
        <v>111</v>
      </c>
      <c r="BB2111" s="1"/>
      <c r="BC2111" s="1">
        <v>1</v>
      </c>
      <c r="BD2111" s="1">
        <v>11</v>
      </c>
      <c r="BE2111" s="1" t="s">
        <v>836</v>
      </c>
      <c r="BF2111" s="1" t="s">
        <v>16079</v>
      </c>
      <c r="BG2111" s="1">
        <v>45126345</v>
      </c>
      <c r="BH2111" s="1" t="s">
        <v>16080</v>
      </c>
      <c r="BI2111" s="1">
        <v>650</v>
      </c>
      <c r="BJ2111" s="1">
        <v>66.139924037971625</v>
      </c>
      <c r="BK2111" s="1">
        <v>64.871446096619863</v>
      </c>
      <c r="BL2111" s="1">
        <v>109.98738683009856</v>
      </c>
      <c r="BM2111" s="1">
        <v>749</v>
      </c>
      <c r="BN2111" s="1">
        <v>60.971474738940863</v>
      </c>
      <c r="BO2111" s="1">
        <v>55.521400374675011</v>
      </c>
      <c r="BP2111" s="1">
        <v>104.98177726496161</v>
      </c>
      <c r="BQ2111" s="1">
        <v>610</v>
      </c>
      <c r="BR2111" s="1">
        <v>60.5627547163975</v>
      </c>
      <c r="BS2111" s="1">
        <v>54.344296323998499</v>
      </c>
      <c r="BT2111" s="1">
        <v>103.66130687561048</v>
      </c>
      <c r="BU2111" s="1">
        <v>960</v>
      </c>
      <c r="BV2111" s="1">
        <v>149.77991783532408</v>
      </c>
      <c r="BW2111" s="1">
        <v>144.24019440841852</v>
      </c>
      <c r="BX2111" s="1">
        <v>141.37168797001573</v>
      </c>
      <c r="BY2111" s="1">
        <v>1426</v>
      </c>
      <c r="BZ2111" s="1">
        <v>147.61191227925065</v>
      </c>
      <c r="CA2111" s="1">
        <v>138.05360418172475</v>
      </c>
      <c r="CB2111" s="1">
        <v>149.17584589067874</v>
      </c>
      <c r="CC2111" s="1">
        <v>1479</v>
      </c>
      <c r="CD2111" s="1">
        <v>146.44365881728655</v>
      </c>
      <c r="CE2111" s="1">
        <v>139.42864925492435</v>
      </c>
      <c r="CF2111" s="1">
        <v>133.00476241682011</v>
      </c>
      <c r="CG2111" s="1">
        <v>825</v>
      </c>
      <c r="CH2111" s="1">
        <v>86.097013281772973</v>
      </c>
      <c r="CI2111" s="1">
        <v>88.816781713146725</v>
      </c>
      <c r="CJ2111" s="1">
        <v>74.194353815537298</v>
      </c>
      <c r="CK2111" s="1">
        <v>975</v>
      </c>
      <c r="CL2111" s="1">
        <v>95.274014588562324</v>
      </c>
      <c r="CM2111" s="1">
        <v>97.280600326410308</v>
      </c>
      <c r="CN2111" s="1">
        <v>88.090284149414728</v>
      </c>
      <c r="CO2111" s="1">
        <v>1020</v>
      </c>
      <c r="CP2111" s="1">
        <v>97.353710258991399</v>
      </c>
      <c r="CQ2111" s="1">
        <v>101.6070028816137</v>
      </c>
      <c r="CR2111" s="1">
        <v>99.14669162933761</v>
      </c>
      <c r="CS2111" s="1">
        <v>1237</v>
      </c>
      <c r="CT2111" s="1">
        <v>133.62449733221391</v>
      </c>
      <c r="CU2111" s="1">
        <v>132.18616964824423</v>
      </c>
      <c r="CV2111" s="1">
        <v>109.70752055802519</v>
      </c>
      <c r="CW2111" s="1">
        <v>1134</v>
      </c>
      <c r="CX2111" s="1">
        <v>107.18485033219322</v>
      </c>
      <c r="CY2111" s="1">
        <v>105.45157474338829</v>
      </c>
      <c r="CZ2111" s="1">
        <v>97.422114313391646</v>
      </c>
      <c r="DA2111" s="1">
        <v>969</v>
      </c>
      <c r="DB2111" s="1">
        <v>115.32565030518577</v>
      </c>
      <c r="DC2111" s="1">
        <v>113.44778956287496</v>
      </c>
      <c r="DD2111" s="1">
        <v>104.75983258271667</v>
      </c>
    </row>
    <row r="2112" spans="1:108" x14ac:dyDescent="0.2">
      <c r="A2112" s="1" t="s">
        <v>16081</v>
      </c>
      <c r="B2112" s="1" t="s">
        <v>16082</v>
      </c>
      <c r="C2112" s="1" t="s">
        <v>16083</v>
      </c>
      <c r="D2112" s="1" t="s">
        <v>107</v>
      </c>
      <c r="E2112" s="1" t="s">
        <v>16084</v>
      </c>
      <c r="F2112" s="1" t="s">
        <v>16085</v>
      </c>
      <c r="G2112" s="1">
        <v>16.43839583652651</v>
      </c>
      <c r="H2112" s="1">
        <v>1.329297105581124</v>
      </c>
      <c r="I2112" s="1">
        <v>0.41066359132890407</v>
      </c>
      <c r="J2112" s="1">
        <v>3.7489715057771322E-2</v>
      </c>
      <c r="K2112" s="1">
        <v>5.8107222408347814E-2</v>
      </c>
      <c r="L2112" s="1">
        <v>1</v>
      </c>
      <c r="M2112" s="1">
        <v>16.507568354857781</v>
      </c>
      <c r="N2112" s="1">
        <v>1.2003925363778747</v>
      </c>
      <c r="O2112" s="1">
        <v>0.26350625390213589</v>
      </c>
      <c r="P2112" s="1">
        <v>0.17991680093640017</v>
      </c>
      <c r="Q2112" s="1">
        <v>0.2252518492736181</v>
      </c>
      <c r="R2112" s="1">
        <v>1</v>
      </c>
      <c r="S2112" s="1">
        <v>28.481402770210892</v>
      </c>
      <c r="T2112" s="1">
        <v>2.0558946459178742</v>
      </c>
      <c r="U2112" s="1">
        <v>1.0397663356863598</v>
      </c>
      <c r="V2112" s="1">
        <v>7.0117516537964281E-8</v>
      </c>
      <c r="W2112" s="1">
        <v>2.1566758002201842E-7</v>
      </c>
      <c r="X2112" s="1">
        <v>2.2192193984265694E-4</v>
      </c>
      <c r="Y2112" s="1">
        <v>16.507568354857781</v>
      </c>
      <c r="Z2112" s="1">
        <v>-1.107385347123379</v>
      </c>
      <c r="AA2112" s="1">
        <v>-0.14715733742677034</v>
      </c>
      <c r="AB2112" s="1">
        <v>0.43316877257980158</v>
      </c>
      <c r="AC2112" s="1">
        <v>0.50309227107489318</v>
      </c>
      <c r="AD2112" s="1">
        <v>1</v>
      </c>
      <c r="AE2112" s="1">
        <v>28.481402770210892</v>
      </c>
      <c r="AF2112" s="1">
        <v>1.5466028153421039</v>
      </c>
      <c r="AG2112" s="1">
        <v>0.62910274435745717</v>
      </c>
      <c r="AH2112" s="1">
        <v>6.2664598514278831E-4</v>
      </c>
      <c r="AI2112" s="1">
        <v>2.8738107343127149E-3</v>
      </c>
      <c r="AJ2112" s="1">
        <v>1</v>
      </c>
      <c r="AK2112" s="1">
        <v>28.481402770210892</v>
      </c>
      <c r="AL2112" s="1">
        <v>1.7126852955296286</v>
      </c>
      <c r="AM2112" s="1">
        <v>0.77626008178424255</v>
      </c>
      <c r="AN2112" s="1">
        <v>2.2151916029556738E-5</v>
      </c>
      <c r="AO2112" s="1">
        <v>5.8263860566289596E-5</v>
      </c>
      <c r="AP2112" s="1">
        <v>7.0110814233547078E-2</v>
      </c>
      <c r="AQ2112" s="1" t="s">
        <v>107</v>
      </c>
      <c r="AR2112" s="1" t="s">
        <v>16084</v>
      </c>
      <c r="AS2112" s="1" t="s">
        <v>16081</v>
      </c>
      <c r="AT2112" s="1" t="s">
        <v>16081</v>
      </c>
      <c r="AU2112" s="1" t="s">
        <v>16086</v>
      </c>
      <c r="AV2112" s="1" t="s">
        <v>16083</v>
      </c>
      <c r="AW2112" s="1"/>
      <c r="AX2112" s="1"/>
      <c r="AY2112" s="1" t="s">
        <v>16087</v>
      </c>
      <c r="AZ2112" s="1"/>
      <c r="BA2112" s="1" t="s">
        <v>111</v>
      </c>
      <c r="BB2112" s="1"/>
      <c r="BC2112" s="1">
        <v>1</v>
      </c>
      <c r="BD2112" s="1">
        <v>11</v>
      </c>
      <c r="BE2112" s="1" t="s">
        <v>16082</v>
      </c>
      <c r="BF2112" s="1" t="s">
        <v>16088</v>
      </c>
      <c r="BG2112" s="1">
        <v>45125147</v>
      </c>
      <c r="BH2112" s="1" t="s">
        <v>16089</v>
      </c>
      <c r="BI2112" s="1">
        <v>86</v>
      </c>
      <c r="BJ2112" s="1">
        <v>7.0492722457564634</v>
      </c>
      <c r="BK2112" s="1">
        <v>6.9140763489303385</v>
      </c>
      <c r="BL2112" s="1">
        <v>14.55217733444381</v>
      </c>
      <c r="BM2112" s="1">
        <v>131</v>
      </c>
      <c r="BN2112" s="1">
        <v>8.5903661375625404</v>
      </c>
      <c r="BO2112" s="1">
        <v>7.822496663083756</v>
      </c>
      <c r="BP2112" s="1">
        <v>18.361298827383138</v>
      </c>
      <c r="BQ2112" s="1">
        <v>74</v>
      </c>
      <c r="BR2112" s="1">
        <v>5.9183821321215406</v>
      </c>
      <c r="BS2112" s="1">
        <v>5.3106948957787239</v>
      </c>
      <c r="BT2112" s="1">
        <v>12.575306079992091</v>
      </c>
      <c r="BU2112" s="1">
        <v>140</v>
      </c>
      <c r="BV2112" s="1">
        <v>17.595673217922911</v>
      </c>
      <c r="BW2112" s="1">
        <v>16.944883949600094</v>
      </c>
      <c r="BX2112" s="1">
        <v>20.616704495627296</v>
      </c>
      <c r="BY2112" s="1">
        <v>195</v>
      </c>
      <c r="BZ2112" s="1">
        <v>16.26042862589922</v>
      </c>
      <c r="CA2112" s="1">
        <v>15.207517758447354</v>
      </c>
      <c r="CB2112" s="1">
        <v>20.399221562890851</v>
      </c>
      <c r="CC2112" s="1">
        <v>226</v>
      </c>
      <c r="CD2112" s="1">
        <v>18.026289157247692</v>
      </c>
      <c r="CE2112" s="1">
        <v>17.162785801532085</v>
      </c>
      <c r="CF2112" s="1">
        <v>20.323919071130053</v>
      </c>
      <c r="CG2112" s="1">
        <v>221</v>
      </c>
      <c r="CH2112" s="1">
        <v>18.578981754979225</v>
      </c>
      <c r="CI2112" s="1">
        <v>19.165883973049066</v>
      </c>
      <c r="CJ2112" s="1">
        <v>19.875093567556053</v>
      </c>
      <c r="CK2112" s="1">
        <v>187</v>
      </c>
      <c r="CL2112" s="1">
        <v>14.719970971902377</v>
      </c>
      <c r="CM2112" s="1">
        <v>15.029991326784133</v>
      </c>
      <c r="CN2112" s="1">
        <v>16.895264754810825</v>
      </c>
      <c r="CO2112" s="1">
        <v>191</v>
      </c>
      <c r="CP2112" s="1">
        <v>14.685245128664306</v>
      </c>
      <c r="CQ2112" s="1">
        <v>15.326829764740147</v>
      </c>
      <c r="CR2112" s="1">
        <v>18.565704020787727</v>
      </c>
      <c r="CS2112" s="1">
        <v>334</v>
      </c>
      <c r="CT2112" s="1">
        <v>29.064198355336028</v>
      </c>
      <c r="CU2112" s="1">
        <v>28.751352717436756</v>
      </c>
      <c r="CV2112" s="1">
        <v>29.621917434422325</v>
      </c>
      <c r="CW2112" s="1">
        <v>398</v>
      </c>
      <c r="CX2112" s="1">
        <v>30.303927653688373</v>
      </c>
      <c r="CY2112" s="1">
        <v>29.813885843821957</v>
      </c>
      <c r="CZ2112" s="1">
        <v>34.19224117877414</v>
      </c>
      <c r="DA2112" s="1">
        <v>285</v>
      </c>
      <c r="DB2112" s="1">
        <v>27.323887735705778</v>
      </c>
      <c r="DC2112" s="1">
        <v>26.878969749373965</v>
      </c>
      <c r="DD2112" s="1">
        <v>30.811715465504903</v>
      </c>
    </row>
    <row r="2113" spans="1:108" x14ac:dyDescent="0.2">
      <c r="A2113" s="1" t="s">
        <v>16090</v>
      </c>
      <c r="B2113" s="1" t="s">
        <v>143</v>
      </c>
      <c r="C2113" s="1" t="s">
        <v>16091</v>
      </c>
      <c r="D2113" s="1" t="s">
        <v>107</v>
      </c>
      <c r="E2113" s="1" t="s">
        <v>16092</v>
      </c>
      <c r="F2113" s="1" t="s">
        <v>16093</v>
      </c>
      <c r="G2113" s="1">
        <v>112.00550654453791</v>
      </c>
      <c r="H2113" s="1">
        <v>1.3299588187146765</v>
      </c>
      <c r="I2113" s="1">
        <v>0.4113815743310279</v>
      </c>
      <c r="J2113" s="1">
        <v>2.2062681914509143E-2</v>
      </c>
      <c r="K2113" s="1">
        <v>3.5754423071900375E-2</v>
      </c>
      <c r="L2113" s="1">
        <v>1</v>
      </c>
      <c r="M2113" s="1">
        <v>140.83083137447269</v>
      </c>
      <c r="N2113" s="1">
        <v>1.5131370785835099</v>
      </c>
      <c r="O2113" s="1">
        <v>0.59754269055166676</v>
      </c>
      <c r="P2113" s="1">
        <v>7.6399543903713548E-4</v>
      </c>
      <c r="Q2113" s="1">
        <v>1.3977141991633143E-3</v>
      </c>
      <c r="R2113" s="1">
        <v>1</v>
      </c>
      <c r="S2113" s="1">
        <v>115.49687387450405</v>
      </c>
      <c r="T2113" s="1">
        <v>1.2158184841475417</v>
      </c>
      <c r="U2113" s="1">
        <v>0.28192785742678772</v>
      </c>
      <c r="V2113" s="1">
        <v>0.11528607407831726</v>
      </c>
      <c r="W2113" s="1">
        <v>0.1519701892785815</v>
      </c>
      <c r="X2113" s="1">
        <v>1</v>
      </c>
      <c r="Y2113" s="1">
        <v>140.83083137447269</v>
      </c>
      <c r="Z2113" s="1">
        <v>1.1377322798851215</v>
      </c>
      <c r="AA2113" s="1">
        <v>0.18616111658872825</v>
      </c>
      <c r="AB2113" s="1">
        <v>0.27535164583613103</v>
      </c>
      <c r="AC2113" s="1">
        <v>0.33843260156077781</v>
      </c>
      <c r="AD2113" s="1">
        <v>1</v>
      </c>
      <c r="AE2113" s="1">
        <v>115.49687387450405</v>
      </c>
      <c r="AF2113" s="1">
        <v>-1.0938794201588047</v>
      </c>
      <c r="AG2113" s="1">
        <v>-0.12945371662544791</v>
      </c>
      <c r="AH2113" s="1">
        <v>0.45216214498659668</v>
      </c>
      <c r="AI2113" s="1">
        <v>0.58157474333554915</v>
      </c>
      <c r="AJ2113" s="1">
        <v>1</v>
      </c>
      <c r="AK2113" s="1">
        <v>140.83083137447269</v>
      </c>
      <c r="AL2113" s="1">
        <v>-1.2445419265219806</v>
      </c>
      <c r="AM2113" s="1">
        <v>-0.31561483310438537</v>
      </c>
      <c r="AN2113" s="1">
        <v>6.3285537366338449E-2</v>
      </c>
      <c r="AO2113" s="1">
        <v>9.3052845601240178E-2</v>
      </c>
      <c r="AP2113" s="1">
        <v>1</v>
      </c>
      <c r="AQ2113" s="1" t="s">
        <v>107</v>
      </c>
      <c r="AR2113" s="1" t="s">
        <v>16092</v>
      </c>
      <c r="AS2113" s="1" t="s">
        <v>16090</v>
      </c>
      <c r="AT2113" s="1"/>
      <c r="AU2113" s="1" t="s">
        <v>16090</v>
      </c>
      <c r="AV2113" s="1" t="s">
        <v>16091</v>
      </c>
      <c r="AW2113" s="1"/>
      <c r="AX2113" s="1"/>
      <c r="AY2113" s="1" t="s">
        <v>16094</v>
      </c>
      <c r="AZ2113" s="1"/>
      <c r="BA2113" s="1" t="s">
        <v>111</v>
      </c>
      <c r="BB2113" s="1"/>
      <c r="BC2113" s="1">
        <v>1</v>
      </c>
      <c r="BD2113" s="1">
        <v>11</v>
      </c>
      <c r="BE2113" s="1" t="s">
        <v>143</v>
      </c>
      <c r="BF2113" s="1" t="s">
        <v>16095</v>
      </c>
      <c r="BG2113" s="1">
        <v>45126538</v>
      </c>
      <c r="BH2113" s="1" t="s">
        <v>16096</v>
      </c>
      <c r="BI2113" s="1">
        <v>147</v>
      </c>
      <c r="BJ2113" s="1">
        <v>58.618398372946579</v>
      </c>
      <c r="BK2113" s="1">
        <v>57.494173536359767</v>
      </c>
      <c r="BL2113" s="1">
        <v>24.874070560037673</v>
      </c>
      <c r="BM2113" s="1">
        <v>150</v>
      </c>
      <c r="BN2113" s="1">
        <v>47.852256182007139</v>
      </c>
      <c r="BO2113" s="1">
        <v>43.574873097433752</v>
      </c>
      <c r="BP2113" s="1">
        <v>21.024387970286035</v>
      </c>
      <c r="BQ2113" s="1">
        <v>110</v>
      </c>
      <c r="BR2113" s="1">
        <v>42.79911110884094</v>
      </c>
      <c r="BS2113" s="1">
        <v>38.404586901540803</v>
      </c>
      <c r="BT2113" s="1">
        <v>18.693022551339592</v>
      </c>
      <c r="BU2113" s="1">
        <v>200</v>
      </c>
      <c r="BV2113" s="1">
        <v>122.28653201645265</v>
      </c>
      <c r="BW2113" s="1">
        <v>117.76367223660294</v>
      </c>
      <c r="BX2113" s="1">
        <v>29.452434993753279</v>
      </c>
      <c r="BY2113" s="1">
        <v>288</v>
      </c>
      <c r="BZ2113" s="1">
        <v>116.83168675905968</v>
      </c>
      <c r="CA2113" s="1">
        <v>109.26648934135979</v>
      </c>
      <c r="CB2113" s="1">
        <v>30.128081077500337</v>
      </c>
      <c r="CC2113" s="1">
        <v>295</v>
      </c>
      <c r="CD2113" s="1">
        <v>114.46973860916675</v>
      </c>
      <c r="CE2113" s="1">
        <v>108.98635805565101</v>
      </c>
      <c r="CF2113" s="1">
        <v>26.52900940700604</v>
      </c>
      <c r="CG2113" s="1">
        <v>344</v>
      </c>
      <c r="CH2113" s="1">
        <v>140.68858386551469</v>
      </c>
      <c r="CI2113" s="1">
        <v>145.13287704674065</v>
      </c>
      <c r="CJ2113" s="1">
        <v>30.936797227327069</v>
      </c>
      <c r="CK2113" s="1">
        <v>300</v>
      </c>
      <c r="CL2113" s="1">
        <v>114.88342715460738</v>
      </c>
      <c r="CM2113" s="1">
        <v>117.30301078860286</v>
      </c>
      <c r="CN2113" s="1">
        <v>27.104702815204533</v>
      </c>
      <c r="CO2113" s="1">
        <v>410</v>
      </c>
      <c r="CP2113" s="1">
        <v>153.35659975879804</v>
      </c>
      <c r="CQ2113" s="1">
        <v>160.05660628807453</v>
      </c>
      <c r="CR2113" s="1">
        <v>39.853081929439625</v>
      </c>
      <c r="CS2113" s="1">
        <v>298</v>
      </c>
      <c r="CT2113" s="1">
        <v>126.1533904984807</v>
      </c>
      <c r="CU2113" s="1">
        <v>124.79548145034047</v>
      </c>
      <c r="CV2113" s="1">
        <v>26.429135914544471</v>
      </c>
      <c r="CW2113" s="1">
        <v>281</v>
      </c>
      <c r="CX2113" s="1">
        <v>104.08615107453197</v>
      </c>
      <c r="CY2113" s="1">
        <v>102.40298424422889</v>
      </c>
      <c r="CZ2113" s="1">
        <v>24.14075319405913</v>
      </c>
      <c r="DA2113" s="1">
        <v>260</v>
      </c>
      <c r="DB2113" s="1">
        <v>121.26675638037273</v>
      </c>
      <c r="DC2113" s="1">
        <v>119.29215592894278</v>
      </c>
      <c r="DD2113" s="1">
        <v>28.108933407127282</v>
      </c>
    </row>
    <row r="2114" spans="1:108" x14ac:dyDescent="0.2">
      <c r="A2114" s="1" t="s">
        <v>16097</v>
      </c>
      <c r="B2114" s="1" t="s">
        <v>2158</v>
      </c>
      <c r="C2114" s="1" t="s">
        <v>16098</v>
      </c>
      <c r="D2114" s="1" t="s">
        <v>107</v>
      </c>
      <c r="E2114" s="1" t="s">
        <v>16099</v>
      </c>
      <c r="F2114" s="1" t="s">
        <v>16100</v>
      </c>
      <c r="G2114" s="1">
        <v>26.611892229976224</v>
      </c>
      <c r="H2114" s="1">
        <v>1.3301974743531417</v>
      </c>
      <c r="I2114" s="1">
        <v>0.41164043679554924</v>
      </c>
      <c r="J2114" s="1">
        <v>4.1430029656203828E-2</v>
      </c>
      <c r="K2114" s="1">
        <v>6.356085499849011E-2</v>
      </c>
      <c r="L2114" s="1">
        <v>1</v>
      </c>
      <c r="M2114" s="1">
        <v>40.193312203113692</v>
      </c>
      <c r="N2114" s="1">
        <v>1.7995105947844909</v>
      </c>
      <c r="O2114" s="1">
        <v>0.84760459628767426</v>
      </c>
      <c r="P2114" s="1">
        <v>1.3492226262206876E-5</v>
      </c>
      <c r="Q2114" s="1">
        <v>3.0221440990718159E-5</v>
      </c>
      <c r="R2114" s="1">
        <v>4.2702896119884759E-2</v>
      </c>
      <c r="S2114" s="1">
        <v>26.931254588610283</v>
      </c>
      <c r="T2114" s="1">
        <v>1.1872851340214996</v>
      </c>
      <c r="U2114" s="1">
        <v>0.24766644891354173</v>
      </c>
      <c r="V2114" s="1">
        <v>0.2173962889202945</v>
      </c>
      <c r="W2114" s="1">
        <v>0.27088947024910714</v>
      </c>
      <c r="X2114" s="1">
        <v>1</v>
      </c>
      <c r="Y2114" s="1">
        <v>40.193312203113692</v>
      </c>
      <c r="Z2114" s="1">
        <v>1.3528146230014346</v>
      </c>
      <c r="AA2114" s="1">
        <v>0.43596415949213696</v>
      </c>
      <c r="AB2114" s="1">
        <v>1.3990157289702147E-2</v>
      </c>
      <c r="AC2114" s="1">
        <v>2.3629345182661413E-2</v>
      </c>
      <c r="AD2114" s="1">
        <v>1</v>
      </c>
      <c r="AE2114" s="1">
        <v>26.931254588610283</v>
      </c>
      <c r="AF2114" s="1">
        <v>-1.120369013505258</v>
      </c>
      <c r="AG2114" s="1">
        <v>-0.16397398788199011</v>
      </c>
      <c r="AH2114" s="1">
        <v>0.37282237849254285</v>
      </c>
      <c r="AI2114" s="1">
        <v>0.50715435574545731</v>
      </c>
      <c r="AJ2114" s="1">
        <v>1</v>
      </c>
      <c r="AK2114" s="1">
        <v>40.193312203113692</v>
      </c>
      <c r="AL2114" s="1">
        <v>-1.515651584627616</v>
      </c>
      <c r="AM2114" s="1">
        <v>-0.59993814737413764</v>
      </c>
      <c r="AN2114" s="1">
        <v>6.6072602580654054E-4</v>
      </c>
      <c r="AO2114" s="1">
        <v>1.4120685086327237E-3</v>
      </c>
      <c r="AP2114" s="1">
        <v>1</v>
      </c>
      <c r="AQ2114" s="1" t="s">
        <v>107</v>
      </c>
      <c r="AR2114" s="1" t="s">
        <v>16099</v>
      </c>
      <c r="AS2114" s="1" t="s">
        <v>16097</v>
      </c>
      <c r="AT2114" s="1"/>
      <c r="AU2114" s="1" t="s">
        <v>16097</v>
      </c>
      <c r="AV2114" s="1" t="s">
        <v>16098</v>
      </c>
      <c r="AW2114" s="1"/>
      <c r="AX2114" s="1"/>
      <c r="AY2114" s="1" t="s">
        <v>16101</v>
      </c>
      <c r="AZ2114" s="1"/>
      <c r="BA2114" s="1" t="s">
        <v>111</v>
      </c>
      <c r="BB2114" s="1"/>
      <c r="BC2114" s="1">
        <v>1</v>
      </c>
      <c r="BD2114" s="1">
        <v>11</v>
      </c>
      <c r="BE2114" s="1" t="s">
        <v>2158</v>
      </c>
      <c r="BF2114" s="1" t="s">
        <v>16102</v>
      </c>
      <c r="BG2114" s="1">
        <v>45124906</v>
      </c>
      <c r="BH2114" s="1" t="s">
        <v>16103</v>
      </c>
      <c r="BI2114" s="1">
        <v>43</v>
      </c>
      <c r="BJ2114" s="1">
        <v>10.938525898587615</v>
      </c>
      <c r="BK2114" s="1">
        <v>10.728739162133285</v>
      </c>
      <c r="BL2114" s="1">
        <v>7.2760886672219049</v>
      </c>
      <c r="BM2114" s="1">
        <v>59</v>
      </c>
      <c r="BN2114" s="1">
        <v>12.007066120151906</v>
      </c>
      <c r="BO2114" s="1">
        <v>10.933787123183663</v>
      </c>
      <c r="BP2114" s="1">
        <v>8.2695926016458401</v>
      </c>
      <c r="BQ2114" s="1">
        <v>50</v>
      </c>
      <c r="BR2114" s="1">
        <v>12.410400556638832</v>
      </c>
      <c r="BS2114" s="1">
        <v>11.136126295901331</v>
      </c>
      <c r="BT2114" s="1">
        <v>8.4968284324270886</v>
      </c>
      <c r="BU2114" s="1">
        <v>71</v>
      </c>
      <c r="BV2114" s="1">
        <v>27.693682724760443</v>
      </c>
      <c r="BW2114" s="1">
        <v>26.669410945306549</v>
      </c>
      <c r="BX2114" s="1">
        <v>10.455614422782414</v>
      </c>
      <c r="BY2114" s="1">
        <v>96</v>
      </c>
      <c r="BZ2114" s="1">
        <v>24.843519598190852</v>
      </c>
      <c r="CA2114" s="1">
        <v>23.234828193277657</v>
      </c>
      <c r="CB2114" s="1">
        <v>10.042693692500112</v>
      </c>
      <c r="CC2114" s="1">
        <v>127</v>
      </c>
      <c r="CD2114" s="1">
        <v>31.43736421534042</v>
      </c>
      <c r="CE2114" s="1">
        <v>29.93143755134448</v>
      </c>
      <c r="CF2114" s="1">
        <v>11.420963371829719</v>
      </c>
      <c r="CG2114" s="1">
        <v>173</v>
      </c>
      <c r="CH2114" s="1">
        <v>45.135706962868859</v>
      </c>
      <c r="CI2114" s="1">
        <v>46.561524958710251</v>
      </c>
      <c r="CJ2114" s="1">
        <v>15.558331163742974</v>
      </c>
      <c r="CK2114" s="1">
        <v>136</v>
      </c>
      <c r="CL2114" s="1">
        <v>33.223758933447371</v>
      </c>
      <c r="CM2114" s="1">
        <v>33.923491395876411</v>
      </c>
      <c r="CN2114" s="1">
        <v>12.287465276226055</v>
      </c>
      <c r="CO2114" s="1">
        <v>161</v>
      </c>
      <c r="CP2114" s="1">
        <v>38.41653762670984</v>
      </c>
      <c r="CQ2114" s="1">
        <v>40.09492025475442</v>
      </c>
      <c r="CR2114" s="1">
        <v>15.649624855218976</v>
      </c>
      <c r="CS2114" s="1">
        <v>112</v>
      </c>
      <c r="CT2114" s="1">
        <v>30.24645048748577</v>
      </c>
      <c r="CU2114" s="1">
        <v>29.920879144307506</v>
      </c>
      <c r="CV2114" s="1">
        <v>9.9330980618422178</v>
      </c>
      <c r="CW2114" s="1">
        <v>103</v>
      </c>
      <c r="CX2114" s="1">
        <v>24.338711605414243</v>
      </c>
      <c r="CY2114" s="1">
        <v>23.945132712894605</v>
      </c>
      <c r="CZ2114" s="1">
        <v>8.8487458326978299</v>
      </c>
      <c r="DA2114" s="1">
        <v>92</v>
      </c>
      <c r="DB2114" s="1">
        <v>27.373477368619945</v>
      </c>
      <c r="DC2114" s="1">
        <v>26.927751908628728</v>
      </c>
      <c r="DD2114" s="1">
        <v>9.9462379748296534</v>
      </c>
    </row>
    <row r="2115" spans="1:108" x14ac:dyDescent="0.2">
      <c r="A2115" s="1" t="s">
        <v>16104</v>
      </c>
      <c r="B2115" s="1" t="s">
        <v>16105</v>
      </c>
      <c r="C2115" s="1" t="s">
        <v>16106</v>
      </c>
      <c r="D2115" s="1" t="s">
        <v>118</v>
      </c>
      <c r="E2115" s="1" t="s">
        <v>16107</v>
      </c>
      <c r="F2115" s="1" t="s">
        <v>16108</v>
      </c>
      <c r="G2115" s="1">
        <v>91.100541362713059</v>
      </c>
      <c r="H2115" s="1">
        <v>1.3305884158747827</v>
      </c>
      <c r="I2115" s="1">
        <v>0.41206437875997326</v>
      </c>
      <c r="J2115" s="1">
        <v>6.269454510684884E-3</v>
      </c>
      <c r="K2115" s="1">
        <v>1.1293108358146717E-2</v>
      </c>
      <c r="L2115" s="1">
        <v>1</v>
      </c>
      <c r="M2115" s="1">
        <v>172.7362847523938</v>
      </c>
      <c r="N2115" s="1">
        <v>2.2584119148143751</v>
      </c>
      <c r="O2115" s="1">
        <v>1.1753086452172239</v>
      </c>
      <c r="P2115" s="1">
        <v>4.3001548745671735E-15</v>
      </c>
      <c r="Q2115" s="1">
        <v>2.3304777702063534E-14</v>
      </c>
      <c r="R2115" s="1">
        <v>1.3609990178005104E-11</v>
      </c>
      <c r="S2115" s="1">
        <v>82.615506783707161</v>
      </c>
      <c r="T2115" s="1">
        <v>1.0710983479543368</v>
      </c>
      <c r="U2115" s="1">
        <v>9.9090954030122483E-2</v>
      </c>
      <c r="V2115" s="1">
        <v>0.51113793622440507</v>
      </c>
      <c r="W2115" s="1">
        <v>0.5700322650282742</v>
      </c>
      <c r="X2115" s="1">
        <v>1</v>
      </c>
      <c r="Y2115" s="1">
        <v>172.7362847523938</v>
      </c>
      <c r="Z2115" s="1">
        <v>1.6973031538927497</v>
      </c>
      <c r="AA2115" s="1">
        <v>0.76324426644642351</v>
      </c>
      <c r="AB2115" s="1">
        <v>2.6002275712816203E-7</v>
      </c>
      <c r="AC2115" s="1">
        <v>8.4698589270423364E-7</v>
      </c>
      <c r="AD2115" s="1">
        <v>8.2297202631063287E-4</v>
      </c>
      <c r="AE2115" s="1">
        <v>91.100541362713059</v>
      </c>
      <c r="AF2115" s="1">
        <v>-1.2422653981946046</v>
      </c>
      <c r="AG2115" s="1">
        <v>-0.31297342456970084</v>
      </c>
      <c r="AH2115" s="1">
        <v>3.5948694628798919E-2</v>
      </c>
      <c r="AI2115" s="1">
        <v>8.5421219265716275E-2</v>
      </c>
      <c r="AJ2115" s="1">
        <v>1</v>
      </c>
      <c r="AK2115" s="1">
        <v>172.7362847523938</v>
      </c>
      <c r="AL2115" s="1">
        <v>-2.108500978936938</v>
      </c>
      <c r="AM2115" s="1">
        <v>-1.0762176914330948</v>
      </c>
      <c r="AN2115" s="1">
        <v>3.8823534310254534E-13</v>
      </c>
      <c r="AO2115" s="1">
        <v>2.3606231352176337E-12</v>
      </c>
      <c r="AP2115" s="1">
        <v>1.2287648609195559E-9</v>
      </c>
      <c r="AQ2115" s="1" t="s">
        <v>118</v>
      </c>
      <c r="AR2115" s="1" t="s">
        <v>16107</v>
      </c>
      <c r="AS2115" s="1" t="s">
        <v>16104</v>
      </c>
      <c r="AT2115" s="1" t="s">
        <v>16104</v>
      </c>
      <c r="AU2115" s="1" t="s">
        <v>16109</v>
      </c>
      <c r="AV2115" s="1" t="s">
        <v>16106</v>
      </c>
      <c r="AW2115" s="1"/>
      <c r="AX2115" s="1" t="s">
        <v>16110</v>
      </c>
      <c r="AY2115" s="1" t="s">
        <v>16111</v>
      </c>
      <c r="AZ2115" s="1"/>
      <c r="BA2115" s="1" t="s">
        <v>111</v>
      </c>
      <c r="BB2115" s="1"/>
      <c r="BC2115" s="1">
        <v>1</v>
      </c>
      <c r="BD2115" s="1">
        <v>11</v>
      </c>
      <c r="BE2115" s="1" t="s">
        <v>16105</v>
      </c>
      <c r="BF2115" s="1" t="s">
        <v>16112</v>
      </c>
      <c r="BG2115" s="1">
        <v>45125933</v>
      </c>
      <c r="BH2115" s="1" t="s">
        <v>16113</v>
      </c>
      <c r="BI2115" s="1">
        <v>639</v>
      </c>
      <c r="BJ2115" s="1">
        <v>41.441722141932452</v>
      </c>
      <c r="BK2115" s="1">
        <v>40.646923672576925</v>
      </c>
      <c r="BL2115" s="1">
        <v>108.12606182220458</v>
      </c>
      <c r="BM2115" s="1">
        <v>709</v>
      </c>
      <c r="BN2115" s="1">
        <v>36.785589345717014</v>
      </c>
      <c r="BO2115" s="1">
        <v>33.497425522783281</v>
      </c>
      <c r="BP2115" s="1">
        <v>99.375273806218658</v>
      </c>
      <c r="BQ2115" s="1">
        <v>679</v>
      </c>
      <c r="BR2115" s="1">
        <v>42.966716019476962</v>
      </c>
      <c r="BS2115" s="1">
        <v>38.554982486609781</v>
      </c>
      <c r="BT2115" s="1">
        <v>115.38693011235985</v>
      </c>
      <c r="BU2115" s="1">
        <v>966</v>
      </c>
      <c r="BV2115" s="1">
        <v>96.060774227078042</v>
      </c>
      <c r="BW2115" s="1">
        <v>92.507893913860713</v>
      </c>
      <c r="BX2115" s="1">
        <v>142.25526101982834</v>
      </c>
      <c r="BY2115" s="1">
        <v>1334</v>
      </c>
      <c r="BZ2115" s="1">
        <v>88.012490766997374</v>
      </c>
      <c r="CA2115" s="1">
        <v>82.313421564573204</v>
      </c>
      <c r="CB2115" s="1">
        <v>139.55159776869948</v>
      </c>
      <c r="CC2115" s="1">
        <v>1639</v>
      </c>
      <c r="CD2115" s="1">
        <v>103.43510312498714</v>
      </c>
      <c r="CE2115" s="1">
        <v>98.480308609705247</v>
      </c>
      <c r="CF2115" s="1">
        <v>147.39337768841662</v>
      </c>
      <c r="CG2115" s="1">
        <v>2965</v>
      </c>
      <c r="CH2115" s="1">
        <v>197.21749416005991</v>
      </c>
      <c r="CI2115" s="1">
        <v>203.44751183762693</v>
      </c>
      <c r="CJ2115" s="1">
        <v>266.65001098553711</v>
      </c>
      <c r="CK2115" s="1">
        <v>2858</v>
      </c>
      <c r="CL2115" s="1">
        <v>177.99945623283679</v>
      </c>
      <c r="CM2115" s="1">
        <v>181.74833961687321</v>
      </c>
      <c r="CN2115" s="1">
        <v>258.2174688195152</v>
      </c>
      <c r="CO2115" s="1">
        <v>2095</v>
      </c>
      <c r="CP2115" s="1">
        <v>127.44504776524504</v>
      </c>
      <c r="CQ2115" s="1">
        <v>133.01300280268131</v>
      </c>
      <c r="CR2115" s="1">
        <v>203.63952839555125</v>
      </c>
      <c r="CS2115" s="1">
        <v>1357</v>
      </c>
      <c r="CT2115" s="1">
        <v>93.429243801729001</v>
      </c>
      <c r="CU2115" s="1">
        <v>92.423575899994759</v>
      </c>
      <c r="CV2115" s="1">
        <v>120.35012562428471</v>
      </c>
      <c r="CW2115" s="1">
        <v>1284</v>
      </c>
      <c r="CX2115" s="1">
        <v>77.352076418581433</v>
      </c>
      <c r="CY2115" s="1">
        <v>76.101223659220608</v>
      </c>
      <c r="CZ2115" s="1">
        <v>110.30863737071859</v>
      </c>
      <c r="DA2115" s="1">
        <v>1063</v>
      </c>
      <c r="DB2115" s="1">
        <v>80.634704906110557</v>
      </c>
      <c r="DC2115" s="1">
        <v>79.321720791906131</v>
      </c>
      <c r="DD2115" s="1">
        <v>114.92229312221653</v>
      </c>
    </row>
    <row r="2116" spans="1:108" x14ac:dyDescent="0.2">
      <c r="A2116" s="1" t="s">
        <v>16114</v>
      </c>
      <c r="B2116" s="1" t="s">
        <v>629</v>
      </c>
      <c r="C2116" s="1" t="s">
        <v>16115</v>
      </c>
      <c r="D2116" s="1" t="s">
        <v>107</v>
      </c>
      <c r="E2116" s="1" t="s">
        <v>16116</v>
      </c>
      <c r="F2116" s="1" t="s">
        <v>16117</v>
      </c>
      <c r="G2116" s="1">
        <v>7.0156726449609694</v>
      </c>
      <c r="H2116" s="1">
        <v>1.3309751370934868</v>
      </c>
      <c r="I2116" s="1">
        <v>0.41248362164277808</v>
      </c>
      <c r="J2116" s="1">
        <v>0.15741137325644083</v>
      </c>
      <c r="K2116" s="1">
        <v>0.20646788079429557</v>
      </c>
      <c r="L2116" s="1">
        <v>1</v>
      </c>
      <c r="M2116" s="1">
        <v>8.9101816696050893</v>
      </c>
      <c r="N2116" s="1">
        <v>1.5126607196540816</v>
      </c>
      <c r="O2116" s="1">
        <v>0.59708843635712172</v>
      </c>
      <c r="P2116" s="1">
        <v>3.67933325129974E-2</v>
      </c>
      <c r="Q2116" s="1">
        <v>5.2573768579519987E-2</v>
      </c>
      <c r="R2116" s="1">
        <v>1</v>
      </c>
      <c r="S2116" s="1">
        <v>5.607390197726219</v>
      </c>
      <c r="T2116" s="1">
        <v>-1.062772121218678</v>
      </c>
      <c r="U2116" s="1">
        <v>-8.7832288466941272E-2</v>
      </c>
      <c r="V2116" s="1">
        <v>0.76630955006005974</v>
      </c>
      <c r="W2116" s="1">
        <v>0.80151404992095754</v>
      </c>
      <c r="X2116" s="1">
        <v>1</v>
      </c>
      <c r="Y2116" s="1">
        <v>8.9101816696050893</v>
      </c>
      <c r="Z2116" s="1">
        <v>1.1365056126499515</v>
      </c>
      <c r="AA2116" s="1">
        <v>0.1846048089443722</v>
      </c>
      <c r="AB2116" s="1">
        <v>0.48840222679243783</v>
      </c>
      <c r="AC2116" s="1">
        <v>0.55804543304471255</v>
      </c>
      <c r="AD2116" s="1">
        <v>1</v>
      </c>
      <c r="AE2116" s="1">
        <v>7.0156726449609694</v>
      </c>
      <c r="AF2116" s="1">
        <v>-1.4145232708467073</v>
      </c>
      <c r="AG2116" s="1">
        <v>-0.50031591124033858</v>
      </c>
      <c r="AH2116" s="1">
        <v>7.057216755505584E-2</v>
      </c>
      <c r="AI2116" s="1">
        <v>0.1424370410286914</v>
      </c>
      <c r="AJ2116" s="1">
        <v>1</v>
      </c>
      <c r="AK2116" s="1">
        <v>8.9101816696050893</v>
      </c>
      <c r="AL2116" s="1">
        <v>-1.6076136416593465</v>
      </c>
      <c r="AM2116" s="1">
        <v>-0.68492072477776222</v>
      </c>
      <c r="AN2116" s="1">
        <v>1.1361948361069721E-2</v>
      </c>
      <c r="AO2116" s="1">
        <v>1.9672474521316142E-2</v>
      </c>
      <c r="AP2116" s="1">
        <v>1</v>
      </c>
      <c r="AQ2116" s="1" t="s">
        <v>107</v>
      </c>
      <c r="AR2116" s="1" t="s">
        <v>16116</v>
      </c>
      <c r="AS2116" s="1" t="s">
        <v>16114</v>
      </c>
      <c r="AT2116" s="1"/>
      <c r="AU2116" s="1" t="s">
        <v>16114</v>
      </c>
      <c r="AV2116" s="1" t="s">
        <v>16115</v>
      </c>
      <c r="AW2116" s="1"/>
      <c r="AX2116" s="1"/>
      <c r="AY2116" s="1" t="s">
        <v>16118</v>
      </c>
      <c r="AZ2116" s="1"/>
      <c r="BA2116" s="1" t="s">
        <v>111</v>
      </c>
      <c r="BB2116" s="1"/>
      <c r="BC2116" s="1">
        <v>1</v>
      </c>
      <c r="BD2116" s="1">
        <v>11</v>
      </c>
      <c r="BE2116" s="1" t="s">
        <v>629</v>
      </c>
      <c r="BF2116" s="1" t="s">
        <v>16119</v>
      </c>
      <c r="BG2116" s="1">
        <v>45125310</v>
      </c>
      <c r="BH2116" s="1" t="s">
        <v>16120</v>
      </c>
      <c r="BI2116" s="1">
        <v>27</v>
      </c>
      <c r="BJ2116" s="1">
        <v>3.0065347182427744</v>
      </c>
      <c r="BK2116" s="1">
        <v>2.9488732826504123</v>
      </c>
      <c r="BL2116" s="1">
        <v>4.56870683755794</v>
      </c>
      <c r="BM2116" s="1">
        <v>39</v>
      </c>
      <c r="BN2116" s="1">
        <v>3.4742543733653481</v>
      </c>
      <c r="BO2116" s="1">
        <v>3.1637002203570765</v>
      </c>
      <c r="BP2116" s="1">
        <v>5.4663408722743689</v>
      </c>
      <c r="BQ2116" s="1">
        <v>25</v>
      </c>
      <c r="BR2116" s="1">
        <v>2.7162386123964235</v>
      </c>
      <c r="BS2116" s="1">
        <v>2.4373408496689706</v>
      </c>
      <c r="BT2116" s="1">
        <v>4.2484142162135443</v>
      </c>
      <c r="BU2116" s="1">
        <v>46</v>
      </c>
      <c r="BV2116" s="1">
        <v>7.8540255657359408</v>
      </c>
      <c r="BW2116" s="1">
        <v>7.5635384961018204</v>
      </c>
      <c r="BX2116" s="1">
        <v>6.7740600485632543</v>
      </c>
      <c r="BY2116" s="1">
        <v>63</v>
      </c>
      <c r="BZ2116" s="1">
        <v>7.1366525638199194</v>
      </c>
      <c r="CA2116" s="1">
        <v>6.6745331932575915</v>
      </c>
      <c r="CB2116" s="1">
        <v>6.5905177357031981</v>
      </c>
      <c r="CC2116" s="1">
        <v>66</v>
      </c>
      <c r="CD2116" s="1">
        <v>7.1515216292570569</v>
      </c>
      <c r="CE2116" s="1">
        <v>6.8089462455234981</v>
      </c>
      <c r="CF2116" s="1">
        <v>5.9353037995335551</v>
      </c>
      <c r="CG2116" s="1">
        <v>100</v>
      </c>
      <c r="CH2116" s="1">
        <v>11.420530063677147</v>
      </c>
      <c r="CI2116" s="1">
        <v>11.781299804145249</v>
      </c>
      <c r="CJ2116" s="1">
        <v>8.9932550079439153</v>
      </c>
      <c r="CK2116" s="1">
        <v>83</v>
      </c>
      <c r="CL2116" s="1">
        <v>8.8756479192905466</v>
      </c>
      <c r="CM2116" s="1">
        <v>9.0625797769006127</v>
      </c>
      <c r="CN2116" s="1">
        <v>7.4989677788732543</v>
      </c>
      <c r="CO2116" s="1">
        <v>54</v>
      </c>
      <c r="CP2116" s="1">
        <v>5.6402482525187025</v>
      </c>
      <c r="CQ2116" s="1">
        <v>5.8866654277694055</v>
      </c>
      <c r="CR2116" s="1">
        <v>5.248942498023756</v>
      </c>
      <c r="CS2116" s="1">
        <v>58</v>
      </c>
      <c r="CT2116" s="1">
        <v>6.8564056226349139</v>
      </c>
      <c r="CU2116" s="1">
        <v>6.7826036011759054</v>
      </c>
      <c r="CV2116" s="1">
        <v>5.143925782025434</v>
      </c>
      <c r="CW2116" s="1">
        <v>42</v>
      </c>
      <c r="CX2116" s="1">
        <v>4.3443195802007031</v>
      </c>
      <c r="CY2116" s="1">
        <v>4.2740680189493503</v>
      </c>
      <c r="CZ2116" s="1">
        <v>3.6082264560515425</v>
      </c>
      <c r="DA2116" s="1">
        <v>45</v>
      </c>
      <c r="DB2116" s="1">
        <v>5.8609332183837619</v>
      </c>
      <c r="DC2116" s="1">
        <v>5.7654989730534032</v>
      </c>
      <c r="DD2116" s="1">
        <v>4.865007705079722</v>
      </c>
    </row>
    <row r="2117" spans="1:108" x14ac:dyDescent="0.2">
      <c r="A2117" s="1" t="s">
        <v>16121</v>
      </c>
      <c r="B2117" s="1" t="s">
        <v>143</v>
      </c>
      <c r="C2117" s="1" t="s">
        <v>16122</v>
      </c>
      <c r="D2117" s="1" t="s">
        <v>107</v>
      </c>
      <c r="E2117" s="1" t="s">
        <v>16123</v>
      </c>
      <c r="F2117" s="1" t="s">
        <v>16124</v>
      </c>
      <c r="G2117" s="1">
        <v>42.686615725810391</v>
      </c>
      <c r="H2117" s="1">
        <v>1.332546953859316</v>
      </c>
      <c r="I2117" s="1">
        <v>0.41418636893681182</v>
      </c>
      <c r="J2117" s="1">
        <v>0.10032313194752762</v>
      </c>
      <c r="K2117" s="1">
        <v>0.13920329356156286</v>
      </c>
      <c r="L2117" s="1">
        <v>1</v>
      </c>
      <c r="M2117" s="1">
        <v>51.07019745723165</v>
      </c>
      <c r="N2117" s="1">
        <v>1.398877813349289</v>
      </c>
      <c r="O2117" s="1">
        <v>0.48426995408706319</v>
      </c>
      <c r="P2117" s="1">
        <v>5.1251123207226162E-2</v>
      </c>
      <c r="Q2117" s="1">
        <v>7.1020054707036248E-2</v>
      </c>
      <c r="R2117" s="1">
        <v>1</v>
      </c>
      <c r="S2117" s="1">
        <v>67.317793183947103</v>
      </c>
      <c r="T2117" s="1">
        <v>1.8475360406528853</v>
      </c>
      <c r="U2117" s="1">
        <v>0.88560250789729056</v>
      </c>
      <c r="V2117" s="1">
        <v>3.0701335657277453E-4</v>
      </c>
      <c r="W2117" s="1">
        <v>6.2730618047309968E-4</v>
      </c>
      <c r="X2117" s="1">
        <v>0.97169727355283142</v>
      </c>
      <c r="Y2117" s="1">
        <v>51.07019745723165</v>
      </c>
      <c r="Z2117" s="1">
        <v>1.0497774968391214</v>
      </c>
      <c r="AA2117" s="1">
        <v>7.0083577202606884E-2</v>
      </c>
      <c r="AB2117" s="1">
        <v>0.76356187691055399</v>
      </c>
      <c r="AC2117" s="1">
        <v>0.80912736576435107</v>
      </c>
      <c r="AD2117" s="1">
        <v>1</v>
      </c>
      <c r="AE2117" s="1">
        <v>67.317793183947103</v>
      </c>
      <c r="AF2117" s="1">
        <v>1.3864697407338886</v>
      </c>
      <c r="AG2117" s="1">
        <v>0.47141613035536967</v>
      </c>
      <c r="AH2117" s="1">
        <v>4.0158879077495692E-2</v>
      </c>
      <c r="AI2117" s="1">
        <v>9.3265156327517321E-2</v>
      </c>
      <c r="AJ2117" s="1">
        <v>1</v>
      </c>
      <c r="AK2117" s="1">
        <v>67.317793183947103</v>
      </c>
      <c r="AL2117" s="1">
        <v>1.3207272423272605</v>
      </c>
      <c r="AM2117" s="1">
        <v>0.40133255078410907</v>
      </c>
      <c r="AN2117" s="1">
        <v>7.542926908770646E-2</v>
      </c>
      <c r="AO2117" s="1">
        <v>0.10884418959561551</v>
      </c>
      <c r="AP2117" s="1">
        <v>1</v>
      </c>
      <c r="AQ2117" s="1" t="s">
        <v>107</v>
      </c>
      <c r="AR2117" s="1" t="s">
        <v>16123</v>
      </c>
      <c r="AS2117" s="1" t="s">
        <v>16121</v>
      </c>
      <c r="AT2117" s="1"/>
      <c r="AU2117" s="1" t="s">
        <v>16121</v>
      </c>
      <c r="AV2117" s="1" t="s">
        <v>16122</v>
      </c>
      <c r="AW2117" s="1"/>
      <c r="AX2117" s="1"/>
      <c r="AY2117" s="1" t="s">
        <v>16125</v>
      </c>
      <c r="AZ2117" s="1"/>
      <c r="BA2117" s="1" t="s">
        <v>111</v>
      </c>
      <c r="BB2117" s="1"/>
      <c r="BC2117" s="1">
        <v>1</v>
      </c>
      <c r="BD2117" s="1">
        <v>11</v>
      </c>
      <c r="BE2117" s="1" t="s">
        <v>143</v>
      </c>
      <c r="BF2117" s="1" t="s">
        <v>16126</v>
      </c>
      <c r="BG2117" s="1">
        <v>45125286</v>
      </c>
      <c r="BH2117" s="1" t="s">
        <v>16127</v>
      </c>
      <c r="BI2117" s="1">
        <v>60</v>
      </c>
      <c r="BJ2117" s="1">
        <v>28.556691768255742</v>
      </c>
      <c r="BK2117" s="1">
        <v>28.009011466034387</v>
      </c>
      <c r="BL2117" s="1">
        <v>10.152681861239866</v>
      </c>
      <c r="BM2117" s="1">
        <v>40</v>
      </c>
      <c r="BN2117" s="1">
        <v>15.230395515993669</v>
      </c>
      <c r="BO2117" s="1">
        <v>13.868991867570312</v>
      </c>
      <c r="BP2117" s="1">
        <v>5.6065034587429432</v>
      </c>
      <c r="BQ2117" s="1">
        <v>31</v>
      </c>
      <c r="BR2117" s="1">
        <v>14.396064645701044</v>
      </c>
      <c r="BS2117" s="1">
        <v>12.917906503245543</v>
      </c>
      <c r="BT2117" s="1">
        <v>5.2680336281047948</v>
      </c>
      <c r="BU2117" s="1">
        <v>42</v>
      </c>
      <c r="BV2117" s="1">
        <v>30.650527540897972</v>
      </c>
      <c r="BW2117" s="1">
        <v>29.516894621884031</v>
      </c>
      <c r="BX2117" s="1">
        <v>6.1850113486881888</v>
      </c>
      <c r="BY2117" s="1">
        <v>92</v>
      </c>
      <c r="BZ2117" s="1">
        <v>44.544697774175532</v>
      </c>
      <c r="CA2117" s="1">
        <v>41.660296787409131</v>
      </c>
      <c r="CB2117" s="1">
        <v>9.6242481219792744</v>
      </c>
      <c r="CC2117" s="1">
        <v>129</v>
      </c>
      <c r="CD2117" s="1">
        <v>59.744566690164341</v>
      </c>
      <c r="CE2117" s="1">
        <v>56.882655768138022</v>
      </c>
      <c r="CF2117" s="1">
        <v>11.600821062724675</v>
      </c>
      <c r="CG2117" s="1">
        <v>132</v>
      </c>
      <c r="CH2117" s="1">
        <v>64.433893810875261</v>
      </c>
      <c r="CI2117" s="1">
        <v>66.469333411129156</v>
      </c>
      <c r="CJ2117" s="1">
        <v>11.871096610485967</v>
      </c>
      <c r="CK2117" s="1">
        <v>102</v>
      </c>
      <c r="CL2117" s="1">
        <v>46.620435922740668</v>
      </c>
      <c r="CM2117" s="1">
        <v>47.602318571633027</v>
      </c>
      <c r="CN2117" s="1">
        <v>9.2155989571695418</v>
      </c>
      <c r="CO2117" s="1">
        <v>84</v>
      </c>
      <c r="CP2117" s="1">
        <v>37.500575299004275</v>
      </c>
      <c r="CQ2117" s="1">
        <v>39.138940388932781</v>
      </c>
      <c r="CR2117" s="1">
        <v>8.1650216635925084</v>
      </c>
      <c r="CS2117" s="1">
        <v>115</v>
      </c>
      <c r="CT2117" s="1">
        <v>58.105940308620418</v>
      </c>
      <c r="CU2117" s="1">
        <v>57.480490752457101</v>
      </c>
      <c r="CV2117" s="1">
        <v>10.199163188498705</v>
      </c>
      <c r="CW2117" s="1">
        <v>171</v>
      </c>
      <c r="CX2117" s="1">
        <v>75.600169653147034</v>
      </c>
      <c r="CY2117" s="1">
        <v>74.377646804412379</v>
      </c>
      <c r="CZ2117" s="1">
        <v>14.690636285352708</v>
      </c>
      <c r="DA2117" s="1">
        <v>128</v>
      </c>
      <c r="DB2117" s="1">
        <v>71.255503500923723</v>
      </c>
      <c r="DC2117" s="1">
        <v>70.095241994971829</v>
      </c>
      <c r="DD2117" s="1">
        <v>13.83824413889343</v>
      </c>
    </row>
    <row r="2118" spans="1:108" x14ac:dyDescent="0.2">
      <c r="A2118" s="1" t="s">
        <v>16128</v>
      </c>
      <c r="B2118" s="1" t="s">
        <v>16129</v>
      </c>
      <c r="C2118" s="1" t="s">
        <v>16130</v>
      </c>
      <c r="D2118" s="1" t="s">
        <v>107</v>
      </c>
      <c r="E2118" s="1" t="s">
        <v>16131</v>
      </c>
      <c r="F2118" s="1" t="s">
        <v>16132</v>
      </c>
      <c r="G2118" s="1">
        <v>46.970740512642841</v>
      </c>
      <c r="H2118" s="1">
        <v>1.3347292231003305</v>
      </c>
      <c r="I2118" s="1">
        <v>0.41654709164080922</v>
      </c>
      <c r="J2118" s="1">
        <v>8.6561214717810961E-3</v>
      </c>
      <c r="K2118" s="1">
        <v>1.5211895867955119E-2</v>
      </c>
      <c r="L2118" s="1">
        <v>1</v>
      </c>
      <c r="M2118" s="1">
        <v>106.54710978042414</v>
      </c>
      <c r="N2118" s="1">
        <v>2.7255835739363956</v>
      </c>
      <c r="O2118" s="1">
        <v>1.4465651579945371</v>
      </c>
      <c r="P2118" s="1">
        <v>6.4751432760860324E-21</v>
      </c>
      <c r="Q2118" s="1">
        <v>5.2280174665337479E-20</v>
      </c>
      <c r="R2118" s="1">
        <v>2.0493828468812292E-17</v>
      </c>
      <c r="S2118" s="1">
        <v>47.916718154898554</v>
      </c>
      <c r="T2118" s="1">
        <v>1.2124561280746762</v>
      </c>
      <c r="U2118" s="1">
        <v>0.27793254527567657</v>
      </c>
      <c r="V2118" s="1">
        <v>7.8661924324197677E-2</v>
      </c>
      <c r="W2118" s="1">
        <v>0.10763726350457659</v>
      </c>
      <c r="X2118" s="1">
        <v>1</v>
      </c>
      <c r="Y2118" s="1">
        <v>106.54710978042414</v>
      </c>
      <c r="Z2118" s="1">
        <v>2.0420498358127679</v>
      </c>
      <c r="AA2118" s="1">
        <v>1.0300180753257071</v>
      </c>
      <c r="AB2118" s="1">
        <v>2.7205924699857564E-12</v>
      </c>
      <c r="AC2118" s="1">
        <v>1.6193008156287582E-11</v>
      </c>
      <c r="AD2118" s="1">
        <v>8.6106751675049185E-9</v>
      </c>
      <c r="AE2118" s="1">
        <v>47.916718154898554</v>
      </c>
      <c r="AF2118" s="1">
        <v>-1.1008474335556433</v>
      </c>
      <c r="AG2118" s="1">
        <v>-0.13861453965225537</v>
      </c>
      <c r="AH2118" s="1">
        <v>0.35979297515225062</v>
      </c>
      <c r="AI2118" s="1">
        <v>0.49476659133309397</v>
      </c>
      <c r="AJ2118" s="1">
        <v>1</v>
      </c>
      <c r="AK2118" s="1">
        <v>106.54710978042414</v>
      </c>
      <c r="AL2118" s="1">
        <v>-2.2479853173115911</v>
      </c>
      <c r="AM2118" s="1">
        <v>-1.1686326126447237</v>
      </c>
      <c r="AN2118" s="1">
        <v>1.6120117550038721E-15</v>
      </c>
      <c r="AO2118" s="1">
        <v>1.265531253738483E-14</v>
      </c>
      <c r="AP2118" s="1">
        <v>5.1020172045872554E-12</v>
      </c>
      <c r="AQ2118" s="1" t="s">
        <v>107</v>
      </c>
      <c r="AR2118" s="1" t="s">
        <v>16131</v>
      </c>
      <c r="AS2118" s="1" t="s">
        <v>16128</v>
      </c>
      <c r="AT2118" s="1"/>
      <c r="AU2118" s="1" t="s">
        <v>16128</v>
      </c>
      <c r="AV2118" s="1" t="s">
        <v>16130</v>
      </c>
      <c r="AW2118" s="1"/>
      <c r="AX2118" s="1"/>
      <c r="AY2118" s="1" t="s">
        <v>16133</v>
      </c>
      <c r="AZ2118" s="1"/>
      <c r="BA2118" s="1" t="s">
        <v>111</v>
      </c>
      <c r="BB2118" s="1"/>
      <c r="BC2118" s="1">
        <v>1</v>
      </c>
      <c r="BD2118" s="1">
        <v>11</v>
      </c>
      <c r="BE2118" s="1" t="s">
        <v>16129</v>
      </c>
      <c r="BF2118" s="1" t="s">
        <v>16134</v>
      </c>
      <c r="BG2118" s="1">
        <v>45124116</v>
      </c>
      <c r="BH2118" s="1" t="s">
        <v>16135</v>
      </c>
      <c r="BI2118" s="1">
        <v>146</v>
      </c>
      <c r="BJ2118" s="1">
        <v>20.81281593287045</v>
      </c>
      <c r="BK2118" s="1">
        <v>20.413653123232148</v>
      </c>
      <c r="BL2118" s="1">
        <v>24.704859195683674</v>
      </c>
      <c r="BM2118" s="1">
        <v>200</v>
      </c>
      <c r="BN2118" s="1">
        <v>22.808804879024336</v>
      </c>
      <c r="BO2118" s="1">
        <v>20.76998782099902</v>
      </c>
      <c r="BP2118" s="1">
        <v>28.032517293714715</v>
      </c>
      <c r="BQ2118" s="1">
        <v>130</v>
      </c>
      <c r="BR2118" s="1">
        <v>18.082013564648655</v>
      </c>
      <c r="BS2118" s="1">
        <v>16.225389810839811</v>
      </c>
      <c r="BT2118" s="1">
        <v>22.091753924310428</v>
      </c>
      <c r="BU2118" s="1">
        <v>247</v>
      </c>
      <c r="BV2118" s="1">
        <v>53.989208507167191</v>
      </c>
      <c r="BW2118" s="1">
        <v>51.992376839145621</v>
      </c>
      <c r="BX2118" s="1">
        <v>36.373757217285302</v>
      </c>
      <c r="BY2118" s="1">
        <v>344</v>
      </c>
      <c r="BZ2118" s="1">
        <v>49.88706753453139</v>
      </c>
      <c r="CA2118" s="1">
        <v>46.656732297934361</v>
      </c>
      <c r="CB2118" s="1">
        <v>35.98631906479207</v>
      </c>
      <c r="CC2118" s="1">
        <v>320</v>
      </c>
      <c r="CD2118" s="1">
        <v>44.389476955130903</v>
      </c>
      <c r="CE2118" s="1">
        <v>42.263112400848534</v>
      </c>
      <c r="CF2118" s="1">
        <v>28.777230543192992</v>
      </c>
      <c r="CG2118" s="1">
        <v>833</v>
      </c>
      <c r="CH2118" s="1">
        <v>121.78864294233874</v>
      </c>
      <c r="CI2118" s="1">
        <v>125.63589494038854</v>
      </c>
      <c r="CJ2118" s="1">
        <v>74.91381421617281</v>
      </c>
      <c r="CK2118" s="1">
        <v>717</v>
      </c>
      <c r="CL2118" s="1">
        <v>98.155956166975173</v>
      </c>
      <c r="CM2118" s="1">
        <v>100.22323907281306</v>
      </c>
      <c r="CN2118" s="1">
        <v>64.780239728338827</v>
      </c>
      <c r="CO2118" s="1">
        <v>672</v>
      </c>
      <c r="CP2118" s="1">
        <v>89.856450958000579</v>
      </c>
      <c r="CQ2118" s="1">
        <v>93.782195328070841</v>
      </c>
      <c r="CR2118" s="1">
        <v>65.320173308740067</v>
      </c>
      <c r="CS2118" s="1">
        <v>342</v>
      </c>
      <c r="CT2118" s="1">
        <v>51.757124902498944</v>
      </c>
      <c r="CU2118" s="1">
        <v>51.200013691035515</v>
      </c>
      <c r="CV2118" s="1">
        <v>30.331424438839626</v>
      </c>
      <c r="CW2118" s="1">
        <v>339</v>
      </c>
      <c r="CX2118" s="1">
        <v>44.889803253661164</v>
      </c>
      <c r="CY2118" s="1">
        <v>44.163894695458346</v>
      </c>
      <c r="CZ2118" s="1">
        <v>29.12354210955888</v>
      </c>
      <c r="DA2118" s="1">
        <v>295</v>
      </c>
      <c r="DB2118" s="1">
        <v>49.187166328196518</v>
      </c>
      <c r="DC2118" s="1">
        <v>48.3862460782018</v>
      </c>
      <c r="DD2118" s="1">
        <v>31.892828288855952</v>
      </c>
    </row>
    <row r="2119" spans="1:108" x14ac:dyDescent="0.2">
      <c r="A2119" s="1" t="s">
        <v>16136</v>
      </c>
      <c r="B2119" s="1" t="s">
        <v>4323</v>
      </c>
      <c r="C2119" s="1" t="s">
        <v>16137</v>
      </c>
      <c r="D2119" s="1" t="s">
        <v>107</v>
      </c>
      <c r="E2119" s="1" t="s">
        <v>16138</v>
      </c>
      <c r="F2119" s="1" t="s">
        <v>16139</v>
      </c>
      <c r="G2119" s="1">
        <v>7.6772543069499397</v>
      </c>
      <c r="H2119" s="1">
        <v>1.3347798381879152</v>
      </c>
      <c r="I2119" s="1">
        <v>0.41660179992925095</v>
      </c>
      <c r="J2119" s="1">
        <v>0.19785589435927586</v>
      </c>
      <c r="K2119" s="1">
        <v>0.25240383137731082</v>
      </c>
      <c r="L2119" s="1">
        <v>1</v>
      </c>
      <c r="M2119" s="1">
        <v>12.744784166961603</v>
      </c>
      <c r="N2119" s="1">
        <v>1.9816794944276295</v>
      </c>
      <c r="O2119" s="1">
        <v>0.98672364809951185</v>
      </c>
      <c r="P2119" s="1">
        <v>1.4391457883649972E-3</v>
      </c>
      <c r="Q2119" s="1">
        <v>2.5361338642400978E-3</v>
      </c>
      <c r="R2119" s="1">
        <v>1</v>
      </c>
      <c r="S2119" s="1">
        <v>8.9376826081833336</v>
      </c>
      <c r="T2119" s="1">
        <v>1.3765290887638026</v>
      </c>
      <c r="U2119" s="1">
        <v>0.46103509723595593</v>
      </c>
      <c r="V2119" s="1">
        <v>0.14684708177769257</v>
      </c>
      <c r="W2119" s="1">
        <v>0.18893130643349471</v>
      </c>
      <c r="X2119" s="1">
        <v>1</v>
      </c>
      <c r="Y2119" s="1">
        <v>12.744784166961603</v>
      </c>
      <c r="Z2119" s="1">
        <v>1.4846489564284793</v>
      </c>
      <c r="AA2119" s="1">
        <v>0.57012184773332975</v>
      </c>
      <c r="AB2119" s="1">
        <v>4.1162042218275588E-2</v>
      </c>
      <c r="AC2119" s="1">
        <v>6.3221145576459928E-2</v>
      </c>
      <c r="AD2119" s="1">
        <v>1</v>
      </c>
      <c r="AE2119" s="1">
        <v>8.9376826081833336</v>
      </c>
      <c r="AF2119" s="1">
        <v>1.0312780039813922</v>
      </c>
      <c r="AG2119" s="1">
        <v>4.4433295752668855E-2</v>
      </c>
      <c r="AH2119" s="1">
        <v>0.87748131668590124</v>
      </c>
      <c r="AI2119" s="1">
        <v>0.91500417705592574</v>
      </c>
      <c r="AJ2119" s="1">
        <v>1</v>
      </c>
      <c r="AK2119" s="1">
        <v>12.744784166961603</v>
      </c>
      <c r="AL2119" s="1">
        <v>-1.4396205028049915</v>
      </c>
      <c r="AM2119" s="1">
        <v>-0.52568855411357585</v>
      </c>
      <c r="AN2119" s="1">
        <v>5.3751129434171589E-2</v>
      </c>
      <c r="AO2119" s="1">
        <v>8.0678728158454061E-2</v>
      </c>
      <c r="AP2119" s="1">
        <v>1</v>
      </c>
      <c r="AQ2119" s="1" t="s">
        <v>107</v>
      </c>
      <c r="AR2119" s="1" t="s">
        <v>16138</v>
      </c>
      <c r="AS2119" s="1" t="s">
        <v>16136</v>
      </c>
      <c r="AT2119" s="1"/>
      <c r="AU2119" s="1" t="s">
        <v>16136</v>
      </c>
      <c r="AV2119" s="1" t="s">
        <v>16137</v>
      </c>
      <c r="AW2119" s="1"/>
      <c r="AX2119" s="1"/>
      <c r="AY2119" s="1" t="s">
        <v>16140</v>
      </c>
      <c r="AZ2119" s="1"/>
      <c r="BA2119" s="1" t="s">
        <v>111</v>
      </c>
      <c r="BB2119" s="1"/>
      <c r="BC2119" s="1">
        <v>1</v>
      </c>
      <c r="BD2119" s="1">
        <v>11</v>
      </c>
      <c r="BE2119" s="1" t="s">
        <v>4323</v>
      </c>
      <c r="BF2119" s="1" t="s">
        <v>16141</v>
      </c>
      <c r="BG2119" s="1">
        <v>45124824</v>
      </c>
      <c r="BH2119" s="1" t="s">
        <v>16142</v>
      </c>
      <c r="BI2119" s="1">
        <v>20</v>
      </c>
      <c r="BJ2119" s="1">
        <v>4.0147729923624853</v>
      </c>
      <c r="BK2119" s="1">
        <v>3.9377748546352196</v>
      </c>
      <c r="BL2119" s="1">
        <v>3.3842272870799555</v>
      </c>
      <c r="BM2119" s="1">
        <v>24</v>
      </c>
      <c r="BN2119" s="1">
        <v>3.8542225387412552</v>
      </c>
      <c r="BO2119" s="1">
        <v>3.5097040644463644</v>
      </c>
      <c r="BP2119" s="1">
        <v>3.3639020752457656</v>
      </c>
      <c r="BQ2119" s="1">
        <v>11</v>
      </c>
      <c r="BR2119" s="1">
        <v>2.1545130762273672</v>
      </c>
      <c r="BS2119" s="1">
        <v>1.9332921297374286</v>
      </c>
      <c r="BT2119" s="1">
        <v>1.8693022551339593</v>
      </c>
      <c r="BU2119" s="1">
        <v>27</v>
      </c>
      <c r="BV2119" s="1">
        <v>8.3104928900977004</v>
      </c>
      <c r="BW2119" s="1">
        <v>8.0031230315895474</v>
      </c>
      <c r="BX2119" s="1">
        <v>3.9760787241566926</v>
      </c>
      <c r="BY2119" s="1">
        <v>30</v>
      </c>
      <c r="BZ2119" s="1">
        <v>6.126378132206928</v>
      </c>
      <c r="CA2119" s="1">
        <v>5.7296770204511231</v>
      </c>
      <c r="CB2119" s="1">
        <v>3.1383417789062849</v>
      </c>
      <c r="CC2119" s="1">
        <v>50</v>
      </c>
      <c r="CD2119" s="1">
        <v>9.7668173147450013</v>
      </c>
      <c r="CE2119" s="1">
        <v>9.2989628688091486</v>
      </c>
      <c r="CF2119" s="1">
        <v>4.4964422723739048</v>
      </c>
      <c r="CG2119" s="1">
        <v>80</v>
      </c>
      <c r="CH2119" s="1">
        <v>16.470424309520784</v>
      </c>
      <c r="CI2119" s="1">
        <v>16.990718084889746</v>
      </c>
      <c r="CJ2119" s="1">
        <v>7.1946040063551324</v>
      </c>
      <c r="CK2119" s="1">
        <v>62</v>
      </c>
      <c r="CL2119" s="1">
        <v>11.952044530279787</v>
      </c>
      <c r="CM2119" s="1">
        <v>12.203769013562583</v>
      </c>
      <c r="CN2119" s="1">
        <v>5.6016385818089365</v>
      </c>
      <c r="CO2119" s="1">
        <v>46</v>
      </c>
      <c r="CP2119" s="1">
        <v>8.6614545475186429</v>
      </c>
      <c r="CQ2119" s="1">
        <v>9.0398654024324845</v>
      </c>
      <c r="CR2119" s="1">
        <v>4.4713213872054212</v>
      </c>
      <c r="CS2119" s="1">
        <v>56</v>
      </c>
      <c r="CT2119" s="1">
        <v>11.933973661729079</v>
      </c>
      <c r="CU2119" s="1">
        <v>11.805516941291396</v>
      </c>
      <c r="CV2119" s="1">
        <v>4.9665490309211089</v>
      </c>
      <c r="CW2119" s="1">
        <v>39</v>
      </c>
      <c r="CX2119" s="1">
        <v>7.2721967705497681</v>
      </c>
      <c r="CY2119" s="1">
        <v>7.1545987975123966</v>
      </c>
      <c r="CZ2119" s="1">
        <v>3.3504959949050037</v>
      </c>
      <c r="DA2119" s="1">
        <v>34</v>
      </c>
      <c r="DB2119" s="1">
        <v>7.9829188658560382</v>
      </c>
      <c r="DC2119" s="1">
        <v>7.8529320857462066</v>
      </c>
      <c r="DD2119" s="1">
        <v>3.6757835993935672</v>
      </c>
    </row>
    <row r="2120" spans="1:108" x14ac:dyDescent="0.2">
      <c r="A2120" s="1" t="s">
        <v>16143</v>
      </c>
      <c r="B2120" s="1" t="s">
        <v>16144</v>
      </c>
      <c r="C2120" s="1" t="s">
        <v>16145</v>
      </c>
      <c r="D2120" s="1" t="s">
        <v>118</v>
      </c>
      <c r="E2120" s="1" t="s">
        <v>16146</v>
      </c>
      <c r="F2120" s="1" t="s">
        <v>16147</v>
      </c>
      <c r="G2120" s="1">
        <v>467.35138390191088</v>
      </c>
      <c r="H2120" s="1">
        <v>1.3351244314053867</v>
      </c>
      <c r="I2120" s="1">
        <v>0.41697420498840787</v>
      </c>
      <c r="J2120" s="1">
        <v>6.1524699483978769E-2</v>
      </c>
      <c r="K2120" s="1">
        <v>9.0443880105338048E-2</v>
      </c>
      <c r="L2120" s="1">
        <v>1</v>
      </c>
      <c r="M2120" s="1">
        <v>623.54896092305307</v>
      </c>
      <c r="N2120" s="1">
        <v>1.6198995655763806</v>
      </c>
      <c r="O2120" s="1">
        <v>0.69590436821075796</v>
      </c>
      <c r="P2120" s="1">
        <v>1.7847889904867864E-3</v>
      </c>
      <c r="Q2120" s="1">
        <v>3.0952641944606459E-3</v>
      </c>
      <c r="R2120" s="1">
        <v>1</v>
      </c>
      <c r="S2120" s="1">
        <v>628.85382311338049</v>
      </c>
      <c r="T2120" s="1">
        <v>1.6074761719288433</v>
      </c>
      <c r="U2120" s="1">
        <v>0.68479735223759108</v>
      </c>
      <c r="V2120" s="1">
        <v>2.1131978030701354E-3</v>
      </c>
      <c r="W2120" s="1">
        <v>3.7680400263194243E-3</v>
      </c>
      <c r="X2120" s="1">
        <v>1</v>
      </c>
      <c r="Y2120" s="1">
        <v>623.54896092305307</v>
      </c>
      <c r="Z2120" s="1">
        <v>1.2132948265531407</v>
      </c>
      <c r="AA2120" s="1">
        <v>0.27893016309096635</v>
      </c>
      <c r="AB2120" s="1">
        <v>0.20919008986436316</v>
      </c>
      <c r="AC2120" s="1">
        <v>0.26604623808435546</v>
      </c>
      <c r="AD2120" s="1">
        <v>1</v>
      </c>
      <c r="AE2120" s="1">
        <v>628.85382311338049</v>
      </c>
      <c r="AF2120" s="1">
        <v>1.2039897809374738</v>
      </c>
      <c r="AG2120" s="1">
        <v>0.26782314703665511</v>
      </c>
      <c r="AH2120" s="1">
        <v>0.22792657793714832</v>
      </c>
      <c r="AI2120" s="1">
        <v>0.35316748404323761</v>
      </c>
      <c r="AJ2120" s="1">
        <v>1</v>
      </c>
      <c r="AK2120" s="1">
        <v>628.85382311338049</v>
      </c>
      <c r="AL2120" s="1">
        <v>-1.0077285028366791</v>
      </c>
      <c r="AM2120" s="1">
        <v>-1.1107007518724852E-2</v>
      </c>
      <c r="AN2120" s="1">
        <v>0.96007557440535196</v>
      </c>
      <c r="AO2120" s="1">
        <v>0.96724962840513207</v>
      </c>
      <c r="AP2120" s="1">
        <v>1</v>
      </c>
      <c r="AQ2120" s="1" t="s">
        <v>118</v>
      </c>
      <c r="AR2120" s="1" t="s">
        <v>16146</v>
      </c>
      <c r="AS2120" s="1" t="s">
        <v>16143</v>
      </c>
      <c r="AT2120" s="1"/>
      <c r="AU2120" s="1" t="s">
        <v>16143</v>
      </c>
      <c r="AV2120" s="1" t="s">
        <v>16145</v>
      </c>
      <c r="AW2120" s="1"/>
      <c r="AX2120" s="1"/>
      <c r="AY2120" s="1" t="s">
        <v>16148</v>
      </c>
      <c r="AZ2120" s="1"/>
      <c r="BA2120" s="1" t="s">
        <v>111</v>
      </c>
      <c r="BB2120" s="1"/>
      <c r="BC2120" s="1">
        <v>1</v>
      </c>
      <c r="BD2120" s="1">
        <v>11</v>
      </c>
      <c r="BE2120" s="1" t="s">
        <v>16144</v>
      </c>
      <c r="BF2120" s="1" t="s">
        <v>16149</v>
      </c>
      <c r="BG2120" s="1">
        <v>45126387</v>
      </c>
      <c r="BH2120" s="1" t="s">
        <v>16150</v>
      </c>
      <c r="BI2120" s="1">
        <v>1045</v>
      </c>
      <c r="BJ2120" s="1">
        <v>211.20868261019285</v>
      </c>
      <c r="BK2120" s="1">
        <v>207.15797407355797</v>
      </c>
      <c r="BL2120" s="1">
        <v>176.82587574992769</v>
      </c>
      <c r="BM2120" s="1">
        <v>1236</v>
      </c>
      <c r="BN2120" s="1">
        <v>199.85199814753884</v>
      </c>
      <c r="BO2120" s="1">
        <v>181.98777136911781</v>
      </c>
      <c r="BP2120" s="1">
        <v>173.24095687515694</v>
      </c>
      <c r="BQ2120" s="1">
        <v>1072</v>
      </c>
      <c r="BR2120" s="1">
        <v>211.4052232902948</v>
      </c>
      <c r="BS2120" s="1">
        <v>189.69857221204416</v>
      </c>
      <c r="BT2120" s="1">
        <v>182.17200159123678</v>
      </c>
      <c r="BU2120" s="1">
        <v>1505</v>
      </c>
      <c r="BV2120" s="1">
        <v>466.40585858466892</v>
      </c>
      <c r="BW2120" s="1">
        <v>449.1554855133723</v>
      </c>
      <c r="BX2120" s="1">
        <v>221.62957332799343</v>
      </c>
      <c r="BY2120" s="1">
        <v>2555</v>
      </c>
      <c r="BZ2120" s="1">
        <v>525.33692483674406</v>
      </c>
      <c r="CA2120" s="1">
        <v>491.31980450368383</v>
      </c>
      <c r="CB2120" s="1">
        <v>267.28210817018527</v>
      </c>
      <c r="CC2120" s="1">
        <v>2465</v>
      </c>
      <c r="CD2120" s="1">
        <v>484.80206686088013</v>
      </c>
      <c r="CE2120" s="1">
        <v>461.57886168867657</v>
      </c>
      <c r="CF2120" s="1">
        <v>221.67460402803354</v>
      </c>
      <c r="CG2120" s="1">
        <v>2267</v>
      </c>
      <c r="CH2120" s="1">
        <v>469.92743413728522</v>
      </c>
      <c r="CI2120" s="1">
        <v>484.77224409858076</v>
      </c>
      <c r="CJ2120" s="1">
        <v>203.87709103008856</v>
      </c>
      <c r="CK2120" s="1">
        <v>3200</v>
      </c>
      <c r="CL2120" s="1">
        <v>621.10492123769461</v>
      </c>
      <c r="CM2120" s="1">
        <v>634.18614051920451</v>
      </c>
      <c r="CN2120" s="1">
        <v>289.11683002884837</v>
      </c>
      <c r="CO2120" s="1">
        <v>3799</v>
      </c>
      <c r="CP2120" s="1">
        <v>720.22264389896191</v>
      </c>
      <c r="CQ2120" s="1">
        <v>751.68849815137401</v>
      </c>
      <c r="CR2120" s="1">
        <v>369.27282499985643</v>
      </c>
      <c r="CS2120" s="1">
        <v>2150</v>
      </c>
      <c r="CT2120" s="1">
        <v>461.31756063961296</v>
      </c>
      <c r="CU2120" s="1">
        <v>456.35196053022827</v>
      </c>
      <c r="CV2120" s="1">
        <v>190.6800074371497</v>
      </c>
      <c r="CW2120" s="1">
        <v>3577</v>
      </c>
      <c r="CX2120" s="1">
        <v>671.55940177269201</v>
      </c>
      <c r="CY2120" s="1">
        <v>660.69968126258698</v>
      </c>
      <c r="CZ2120" s="1">
        <v>307.30061984038969</v>
      </c>
      <c r="DA2120" s="1">
        <v>3309</v>
      </c>
      <c r="DB2120" s="1">
        <v>782.24724888926107</v>
      </c>
      <c r="DC2120" s="1">
        <v>769.50982754732627</v>
      </c>
      <c r="DD2120" s="1">
        <v>357.7402332468622</v>
      </c>
    </row>
    <row r="2121" spans="1:108" x14ac:dyDescent="0.2">
      <c r="A2121" s="1" t="s">
        <v>16151</v>
      </c>
      <c r="B2121" s="1" t="s">
        <v>12902</v>
      </c>
      <c r="C2121" s="1"/>
      <c r="D2121" s="1" t="s">
        <v>107</v>
      </c>
      <c r="E2121" s="1" t="s">
        <v>16152</v>
      </c>
      <c r="F2121" s="1" t="s">
        <v>16153</v>
      </c>
      <c r="G2121" s="1">
        <v>19.621881049919253</v>
      </c>
      <c r="H2121" s="1">
        <v>1.3356585549066999</v>
      </c>
      <c r="I2121" s="1">
        <v>0.41755124725712761</v>
      </c>
      <c r="J2121" s="1">
        <v>0.30881553972185383</v>
      </c>
      <c r="K2121" s="1">
        <v>0.3730538867250639</v>
      </c>
      <c r="L2121" s="1">
        <v>1</v>
      </c>
      <c r="M2121" s="1">
        <v>29.279073928980448</v>
      </c>
      <c r="N2121" s="1">
        <v>1.7962139608626662</v>
      </c>
      <c r="O2121" s="1">
        <v>0.84495921081967329</v>
      </c>
      <c r="P2121" s="1">
        <v>3.2792493798571402E-2</v>
      </c>
      <c r="Q2121" s="1">
        <v>4.7262405679635015E-2</v>
      </c>
      <c r="R2121" s="1">
        <v>1</v>
      </c>
      <c r="S2121" s="1">
        <v>35.52685304842165</v>
      </c>
      <c r="T2121" s="1">
        <v>2.1874207498580107</v>
      </c>
      <c r="U2121" s="1">
        <v>1.1292307491241818</v>
      </c>
      <c r="V2121" s="1">
        <v>3.9612399562642692E-3</v>
      </c>
      <c r="W2121" s="1">
        <v>6.8100621735884912E-3</v>
      </c>
      <c r="X2121" s="1">
        <v>1</v>
      </c>
      <c r="Y2121" s="1">
        <v>29.279073928980448</v>
      </c>
      <c r="Z2121" s="1">
        <v>1.3448152241071889</v>
      </c>
      <c r="AA2121" s="1">
        <v>0.42740796194402131</v>
      </c>
      <c r="AB2121" s="1">
        <v>0.23486034581540727</v>
      </c>
      <c r="AC2121" s="1">
        <v>0.29438234938301455</v>
      </c>
      <c r="AD2121" s="1">
        <v>1</v>
      </c>
      <c r="AE2121" s="1">
        <v>35.52685304842165</v>
      </c>
      <c r="AF2121" s="1">
        <v>1.6377095307618088</v>
      </c>
      <c r="AG2121" s="1">
        <v>0.71167949880429882</v>
      </c>
      <c r="AH2121" s="1">
        <v>4.5285122778409577E-2</v>
      </c>
      <c r="AI2121" s="1">
        <v>0.10144822309169313</v>
      </c>
      <c r="AJ2121" s="1">
        <v>1</v>
      </c>
      <c r="AK2121" s="1">
        <v>35.52685304842165</v>
      </c>
      <c r="AL2121" s="1">
        <v>1.2177952008319723</v>
      </c>
      <c r="AM2121" s="1">
        <v>0.28427153259810978</v>
      </c>
      <c r="AN2121" s="1">
        <v>0.40131016112023432</v>
      </c>
      <c r="AO2121" s="1">
        <v>0.47526439365212148</v>
      </c>
      <c r="AP2121" s="1">
        <v>1</v>
      </c>
      <c r="AQ2121" s="1" t="s">
        <v>107</v>
      </c>
      <c r="AR2121" s="1" t="s">
        <v>16154</v>
      </c>
      <c r="AS2121" s="1" t="s">
        <v>16151</v>
      </c>
      <c r="AT2121" s="1"/>
      <c r="AU2121" s="1" t="s">
        <v>16151</v>
      </c>
      <c r="AV2121" s="1"/>
      <c r="AW2121" s="1"/>
      <c r="AX2121" s="1"/>
      <c r="AY2121" s="1" t="s">
        <v>12906</v>
      </c>
      <c r="AZ2121" s="1"/>
      <c r="BA2121" s="1" t="s">
        <v>1509</v>
      </c>
      <c r="BB2121" s="1"/>
      <c r="BC2121" s="1">
        <v>1</v>
      </c>
      <c r="BD2121" s="1">
        <v>11</v>
      </c>
      <c r="BE2121" s="1" t="s">
        <v>12902</v>
      </c>
      <c r="BF2121" s="1"/>
      <c r="BG2121" s="1">
        <v>45126652</v>
      </c>
      <c r="BH2121" s="1"/>
      <c r="BI2121" s="1">
        <v>14</v>
      </c>
      <c r="BJ2121" s="1">
        <v>10.871582655634203</v>
      </c>
      <c r="BK2121" s="1">
        <v>10.663079803735897</v>
      </c>
      <c r="BL2121" s="1">
        <v>2.3689591009559687</v>
      </c>
      <c r="BM2121" s="1">
        <v>15</v>
      </c>
      <c r="BN2121" s="1">
        <v>9.3185972564961261</v>
      </c>
      <c r="BO2121" s="1">
        <v>8.4856331821318349</v>
      </c>
      <c r="BP2121" s="1">
        <v>2.1024387970286034</v>
      </c>
      <c r="BQ2121" s="1">
        <v>7</v>
      </c>
      <c r="BR2121" s="1">
        <v>5.303813290521437</v>
      </c>
      <c r="BS2121" s="1">
        <v>4.7592287117220424</v>
      </c>
      <c r="BT2121" s="1">
        <v>1.1895559805397924</v>
      </c>
      <c r="BU2121" s="1">
        <v>19</v>
      </c>
      <c r="BV2121" s="1">
        <v>22.623008423043743</v>
      </c>
      <c r="BW2121" s="1">
        <v>21.786279363771548</v>
      </c>
      <c r="BX2121" s="1">
        <v>2.7979813244065612</v>
      </c>
      <c r="BY2121" s="1">
        <v>20</v>
      </c>
      <c r="BZ2121" s="1">
        <v>15.79960676200734</v>
      </c>
      <c r="CA2121" s="1">
        <v>14.776535473795001</v>
      </c>
      <c r="CB2121" s="1">
        <v>2.0922278526041898</v>
      </c>
      <c r="CC2121" s="1">
        <v>31</v>
      </c>
      <c r="CD2121" s="1">
        <v>23.424940264891038</v>
      </c>
      <c r="CE2121" s="1">
        <v>22.302828312191206</v>
      </c>
      <c r="CF2121" s="1">
        <v>2.7877942088718211</v>
      </c>
      <c r="CG2121" s="1">
        <v>43</v>
      </c>
      <c r="CH2121" s="1">
        <v>34.24656317778976</v>
      </c>
      <c r="CI2121" s="1">
        <v>35.328397702167138</v>
      </c>
      <c r="CJ2121" s="1">
        <v>3.8670996534158837</v>
      </c>
      <c r="CK2121" s="1">
        <v>44</v>
      </c>
      <c r="CL2121" s="1">
        <v>32.812319194333476</v>
      </c>
      <c r="CM2121" s="1">
        <v>33.503386239271137</v>
      </c>
      <c r="CN2121" s="1">
        <v>3.975356412896665</v>
      </c>
      <c r="CO2121" s="1">
        <v>25</v>
      </c>
      <c r="CP2121" s="1">
        <v>18.20986582501774</v>
      </c>
      <c r="CQ2121" s="1">
        <v>19.005437845503074</v>
      </c>
      <c r="CR2121" s="1">
        <v>2.4300659713072945</v>
      </c>
      <c r="CS2121" s="1">
        <v>43</v>
      </c>
      <c r="CT2121" s="1">
        <v>35.448612554412364</v>
      </c>
      <c r="CU2121" s="1">
        <v>35.067045388112277</v>
      </c>
      <c r="CV2121" s="1">
        <v>3.813600148742994</v>
      </c>
      <c r="CW2121" s="1">
        <v>63</v>
      </c>
      <c r="CX2121" s="1">
        <v>45.443869292888934</v>
      </c>
      <c r="CY2121" s="1">
        <v>44.709000987693862</v>
      </c>
      <c r="CZ2121" s="1">
        <v>5.4123396840773141</v>
      </c>
      <c r="DA2121" s="1">
        <v>30</v>
      </c>
      <c r="DB2121" s="1">
        <v>27.248198295994683</v>
      </c>
      <c r="DC2121" s="1">
        <v>26.804512769458803</v>
      </c>
      <c r="DD2121" s="1">
        <v>3.2433384700531476</v>
      </c>
    </row>
    <row r="2122" spans="1:108" x14ac:dyDescent="0.2">
      <c r="A2122" s="1" t="s">
        <v>16155</v>
      </c>
      <c r="B2122" s="1" t="s">
        <v>16156</v>
      </c>
      <c r="C2122" s="1" t="s">
        <v>16157</v>
      </c>
      <c r="D2122" s="1" t="s">
        <v>118</v>
      </c>
      <c r="E2122" s="1" t="s">
        <v>16158</v>
      </c>
      <c r="F2122" s="1" t="s">
        <v>16159</v>
      </c>
      <c r="G2122" s="1">
        <v>13.74866040383346</v>
      </c>
      <c r="H2122" s="1">
        <v>1.3357495503945429</v>
      </c>
      <c r="I2122" s="1">
        <v>0.41764953155808832</v>
      </c>
      <c r="J2122" s="1">
        <v>4.2491990869649908E-2</v>
      </c>
      <c r="K2122" s="1">
        <v>6.5001039682185582E-2</v>
      </c>
      <c r="L2122" s="1">
        <v>1</v>
      </c>
      <c r="M2122" s="1">
        <v>12.574746790408035</v>
      </c>
      <c r="N2122" s="1">
        <v>1.0940169933009651</v>
      </c>
      <c r="O2122" s="1">
        <v>0.12963514760087694</v>
      </c>
      <c r="P2122" s="1">
        <v>0.52899961862229916</v>
      </c>
      <c r="Q2122" s="1">
        <v>0.58685026040644128</v>
      </c>
      <c r="R2122" s="1">
        <v>1</v>
      </c>
      <c r="S2122" s="1">
        <v>13.430765399127603</v>
      </c>
      <c r="T2122" s="1">
        <v>1.1528562723695062</v>
      </c>
      <c r="U2122" s="1">
        <v>0.20521266210955383</v>
      </c>
      <c r="V2122" s="1">
        <v>0.31787210391090914</v>
      </c>
      <c r="W2122" s="1">
        <v>0.38047569369009776</v>
      </c>
      <c r="X2122" s="1">
        <v>1</v>
      </c>
      <c r="Y2122" s="1">
        <v>13.74866040383346</v>
      </c>
      <c r="Z2122" s="1">
        <v>-1.2209586892127096</v>
      </c>
      <c r="AA2122" s="1">
        <v>-0.28801438797789353</v>
      </c>
      <c r="AB2122" s="1">
        <v>0.13738726640427035</v>
      </c>
      <c r="AC2122" s="1">
        <v>0.18491228868040033</v>
      </c>
      <c r="AD2122" s="1">
        <v>1</v>
      </c>
      <c r="AE2122" s="1">
        <v>13.74866040383346</v>
      </c>
      <c r="AF2122" s="1">
        <v>-1.158643612175662</v>
      </c>
      <c r="AG2122" s="1">
        <v>-0.21243687521934976</v>
      </c>
      <c r="AH2122" s="1">
        <v>0.27194373918943104</v>
      </c>
      <c r="AI2122" s="1">
        <v>0.40350754318631288</v>
      </c>
      <c r="AJ2122" s="1">
        <v>1</v>
      </c>
      <c r="AK2122" s="1">
        <v>13.430765399127603</v>
      </c>
      <c r="AL2122" s="1">
        <v>1.053782781154714</v>
      </c>
      <c r="AM2122" s="1">
        <v>7.5577511332228189E-2</v>
      </c>
      <c r="AN2122" s="1">
        <v>0.69599163230445682</v>
      </c>
      <c r="AO2122" s="1">
        <v>0.74861951154218542</v>
      </c>
      <c r="AP2122" s="1">
        <v>1</v>
      </c>
      <c r="AQ2122" s="1" t="s">
        <v>118</v>
      </c>
      <c r="AR2122" s="1" t="s">
        <v>16158</v>
      </c>
      <c r="AS2122" s="1" t="s">
        <v>16155</v>
      </c>
      <c r="AT2122" s="1" t="s">
        <v>16155</v>
      </c>
      <c r="AU2122" s="1" t="s">
        <v>16160</v>
      </c>
      <c r="AV2122" s="1" t="s">
        <v>16157</v>
      </c>
      <c r="AW2122" s="1"/>
      <c r="AX2122" s="1"/>
      <c r="AY2122" s="1" t="s">
        <v>16161</v>
      </c>
      <c r="AZ2122" s="1"/>
      <c r="BA2122" s="1" t="s">
        <v>111</v>
      </c>
      <c r="BB2122" s="1"/>
      <c r="BC2122" s="1">
        <v>1</v>
      </c>
      <c r="BD2122" s="1">
        <v>11</v>
      </c>
      <c r="BE2122" s="1" t="s">
        <v>16156</v>
      </c>
      <c r="BF2122" s="1" t="s">
        <v>16162</v>
      </c>
      <c r="BG2122" s="1">
        <v>45125987</v>
      </c>
      <c r="BH2122" s="1" t="s">
        <v>16163</v>
      </c>
      <c r="BI2122" s="1">
        <v>70</v>
      </c>
      <c r="BJ2122" s="1">
        <v>6.8171640414867944</v>
      </c>
      <c r="BK2122" s="1">
        <v>6.6864196789102985</v>
      </c>
      <c r="BL2122" s="1">
        <v>11.844795504779844</v>
      </c>
      <c r="BM2122" s="1">
        <v>75</v>
      </c>
      <c r="BN2122" s="1">
        <v>5.8433448143045021</v>
      </c>
      <c r="BO2122" s="1">
        <v>5.3210241076074212</v>
      </c>
      <c r="BP2122" s="1">
        <v>10.512193985143018</v>
      </c>
      <c r="BQ2122" s="1">
        <v>59</v>
      </c>
      <c r="BR2122" s="1">
        <v>5.6063882118571726</v>
      </c>
      <c r="BS2122" s="1">
        <v>5.03073586595041</v>
      </c>
      <c r="BT2122" s="1">
        <v>10.026257550263963</v>
      </c>
      <c r="BU2122" s="1">
        <v>91</v>
      </c>
      <c r="BV2122" s="1">
        <v>13.588737732653337</v>
      </c>
      <c r="BW2122" s="1">
        <v>13.086148000681259</v>
      </c>
      <c r="BX2122" s="1">
        <v>13.400857922157742</v>
      </c>
      <c r="BY2122" s="1">
        <v>115</v>
      </c>
      <c r="BZ2122" s="1">
        <v>11.393445800325425</v>
      </c>
      <c r="CA2122" s="1">
        <v>10.655686472027089</v>
      </c>
      <c r="CB2122" s="1">
        <v>12.030310152474092</v>
      </c>
      <c r="CC2122" s="1">
        <v>194</v>
      </c>
      <c r="CD2122" s="1">
        <v>18.384824830488313</v>
      </c>
      <c r="CE2122" s="1">
        <v>17.504146738792031</v>
      </c>
      <c r="CF2122" s="1">
        <v>17.446196016810752</v>
      </c>
      <c r="CG2122" s="1">
        <v>142</v>
      </c>
      <c r="CH2122" s="1">
        <v>14.183318359609606</v>
      </c>
      <c r="CI2122" s="1">
        <v>14.631363420131542</v>
      </c>
      <c r="CJ2122" s="1">
        <v>12.770422111280359</v>
      </c>
      <c r="CK2122" s="1">
        <v>133</v>
      </c>
      <c r="CL2122" s="1">
        <v>12.438753465958699</v>
      </c>
      <c r="CM2122" s="1">
        <v>12.700728626858409</v>
      </c>
      <c r="CN2122" s="1">
        <v>12.016418248074009</v>
      </c>
      <c r="CO2122" s="1">
        <v>109</v>
      </c>
      <c r="CP2122" s="1">
        <v>9.9571305936928685</v>
      </c>
      <c r="CQ2122" s="1">
        <v>10.392148324234158</v>
      </c>
      <c r="CR2122" s="1">
        <v>10.595087634899803</v>
      </c>
      <c r="CS2122" s="1">
        <v>152</v>
      </c>
      <c r="CT2122" s="1">
        <v>15.715034623861065</v>
      </c>
      <c r="CU2122" s="1">
        <v>15.54587874447283</v>
      </c>
      <c r="CV2122" s="1">
        <v>13.480633083928723</v>
      </c>
      <c r="CW2122" s="1">
        <v>132</v>
      </c>
      <c r="CX2122" s="1">
        <v>11.941246182258416</v>
      </c>
      <c r="CY2122" s="1">
        <v>11.748145474056914</v>
      </c>
      <c r="CZ2122" s="1">
        <v>11.340140290447705</v>
      </c>
      <c r="DA2122" s="1">
        <v>116</v>
      </c>
      <c r="DB2122" s="1">
        <v>13.213427732535155</v>
      </c>
      <c r="DC2122" s="1">
        <v>12.998271978853071</v>
      </c>
      <c r="DD2122" s="1">
        <v>12.540908750872171</v>
      </c>
    </row>
    <row r="2123" spans="1:108" x14ac:dyDescent="0.2">
      <c r="A2123" s="1" t="s">
        <v>16164</v>
      </c>
      <c r="B2123" s="1" t="s">
        <v>143</v>
      </c>
      <c r="C2123" s="1" t="s">
        <v>16165</v>
      </c>
      <c r="D2123" s="1" t="s">
        <v>107</v>
      </c>
      <c r="E2123" s="1" t="s">
        <v>16166</v>
      </c>
      <c r="F2123" s="1" t="s">
        <v>16167</v>
      </c>
      <c r="G2123" s="1">
        <v>403.37234046197636</v>
      </c>
      <c r="H2123" s="1">
        <v>1.3381258455256873</v>
      </c>
      <c r="I2123" s="1">
        <v>0.42021380221121873</v>
      </c>
      <c r="J2123" s="1">
        <v>5.521614749799026E-3</v>
      </c>
      <c r="K2123" s="1">
        <v>1.0078379863387495E-2</v>
      </c>
      <c r="L2123" s="1">
        <v>1</v>
      </c>
      <c r="M2123" s="1">
        <v>311.85487006941497</v>
      </c>
      <c r="N2123" s="1">
        <v>-1.0759308448370744</v>
      </c>
      <c r="O2123" s="1">
        <v>-0.1055853520424231</v>
      </c>
      <c r="P2123" s="1">
        <v>0.48609138105517546</v>
      </c>
      <c r="Q2123" s="1">
        <v>0.5459472040594856</v>
      </c>
      <c r="R2123" s="1">
        <v>1</v>
      </c>
      <c r="S2123" s="1">
        <v>483.55555675548504</v>
      </c>
      <c r="T2123" s="1">
        <v>1.4240041584938705</v>
      </c>
      <c r="U2123" s="1">
        <v>0.50995335938698239</v>
      </c>
      <c r="V2123" s="1">
        <v>7.4634686183163313E-4</v>
      </c>
      <c r="W2123" s="1">
        <v>1.4386040302662112E-3</v>
      </c>
      <c r="X2123" s="1">
        <v>1</v>
      </c>
      <c r="Y2123" s="1">
        <v>403.37234046197636</v>
      </c>
      <c r="Z2123" s="1">
        <v>-1.4397308714682433</v>
      </c>
      <c r="AA2123" s="1">
        <v>-0.52579915424709434</v>
      </c>
      <c r="AB2123" s="1">
        <v>4.8878602571767132E-4</v>
      </c>
      <c r="AC2123" s="1">
        <v>1.0374575398702935E-3</v>
      </c>
      <c r="AD2123" s="1">
        <v>1</v>
      </c>
      <c r="AE2123" s="1">
        <v>483.55555675548504</v>
      </c>
      <c r="AF2123" s="1">
        <v>1.0641780541506634</v>
      </c>
      <c r="AG2123" s="1">
        <v>8.9739557182213797E-2</v>
      </c>
      <c r="AH2123" s="1">
        <v>0.55083644601922399</v>
      </c>
      <c r="AI2123" s="1">
        <v>0.66642473644050071</v>
      </c>
      <c r="AJ2123" s="1">
        <v>1</v>
      </c>
      <c r="AK2123" s="1">
        <v>483.55555675548504</v>
      </c>
      <c r="AL2123" s="1">
        <v>1.5321299973043838</v>
      </c>
      <c r="AM2123" s="1">
        <v>0.61553871143370542</v>
      </c>
      <c r="AN2123" s="1">
        <v>4.3629508085993429E-5</v>
      </c>
      <c r="AO2123" s="1">
        <v>1.1089762670054559E-4</v>
      </c>
      <c r="AP2123" s="1">
        <v>0.13808739309216919</v>
      </c>
      <c r="AQ2123" s="1" t="s">
        <v>107</v>
      </c>
      <c r="AR2123" s="1" t="s">
        <v>16166</v>
      </c>
      <c r="AS2123" s="1" t="s">
        <v>16164</v>
      </c>
      <c r="AT2123" s="1"/>
      <c r="AU2123" s="1" t="s">
        <v>16164</v>
      </c>
      <c r="AV2123" s="1" t="s">
        <v>16165</v>
      </c>
      <c r="AW2123" s="1"/>
      <c r="AX2123" s="1"/>
      <c r="AY2123" s="1" t="s">
        <v>16168</v>
      </c>
      <c r="AZ2123" s="1"/>
      <c r="BA2123" s="1" t="s">
        <v>111</v>
      </c>
      <c r="BB2123" s="1"/>
      <c r="BC2123" s="1">
        <v>1</v>
      </c>
      <c r="BD2123" s="1">
        <v>11</v>
      </c>
      <c r="BE2123" s="1" t="s">
        <v>143</v>
      </c>
      <c r="BF2123" s="1" t="s">
        <v>16169</v>
      </c>
      <c r="BG2123" s="1">
        <v>45124363</v>
      </c>
      <c r="BH2123" s="1" t="s">
        <v>16170</v>
      </c>
      <c r="BI2123" s="1">
        <v>1551</v>
      </c>
      <c r="BJ2123" s="1">
        <v>220.03754758165132</v>
      </c>
      <c r="BK2123" s="1">
        <v>215.81751286833321</v>
      </c>
      <c r="BL2123" s="1">
        <v>262.44682611305058</v>
      </c>
      <c r="BM2123" s="1">
        <v>1447</v>
      </c>
      <c r="BN2123" s="1">
        <v>164.22832972618463</v>
      </c>
      <c r="BO2123" s="1">
        <v>149.54840581817345</v>
      </c>
      <c r="BP2123" s="1">
        <v>202.81526262002595</v>
      </c>
      <c r="BQ2123" s="1">
        <v>1092</v>
      </c>
      <c r="BR2123" s="1">
        <v>151.15867877986096</v>
      </c>
      <c r="BS2123" s="1">
        <v>135.63801828407821</v>
      </c>
      <c r="BT2123" s="1">
        <v>185.57073296420759</v>
      </c>
      <c r="BU2123" s="1">
        <v>1913</v>
      </c>
      <c r="BV2123" s="1">
        <v>416.13283762771806</v>
      </c>
      <c r="BW2123" s="1">
        <v>400.74185022014387</v>
      </c>
      <c r="BX2123" s="1">
        <v>281.7125407152501</v>
      </c>
      <c r="BY2123" s="1">
        <v>2854</v>
      </c>
      <c r="BZ2123" s="1">
        <v>411.89878667144711</v>
      </c>
      <c r="CA2123" s="1">
        <v>385.22712144327295</v>
      </c>
      <c r="CB2123" s="1">
        <v>298.5609145666179</v>
      </c>
      <c r="CC2123" s="1">
        <v>3227</v>
      </c>
      <c r="CD2123" s="1">
        <v>445.48801565175688</v>
      </c>
      <c r="CE2123" s="1">
        <v>424.14804972251221</v>
      </c>
      <c r="CF2123" s="1">
        <v>290.20038425901186</v>
      </c>
      <c r="CG2123" s="1">
        <v>2378</v>
      </c>
      <c r="CH2123" s="1">
        <v>346.00362645324174</v>
      </c>
      <c r="CI2123" s="1">
        <v>356.93373546049099</v>
      </c>
      <c r="CJ2123" s="1">
        <v>213.85960408890631</v>
      </c>
      <c r="CK2123" s="1">
        <v>2009</v>
      </c>
      <c r="CL2123" s="1">
        <v>273.70608303472528</v>
      </c>
      <c r="CM2123" s="1">
        <v>279.47066349196206</v>
      </c>
      <c r="CN2123" s="1">
        <v>181.51115985248634</v>
      </c>
      <c r="CO2123" s="1">
        <v>2154</v>
      </c>
      <c r="CP2123" s="1">
        <v>286.63729567487542</v>
      </c>
      <c r="CQ2123" s="1">
        <v>299.16021125579192</v>
      </c>
      <c r="CR2123" s="1">
        <v>209.37448408783646</v>
      </c>
      <c r="CS2123" s="1">
        <v>3442</v>
      </c>
      <c r="CT2123" s="1">
        <v>518.39632464970032</v>
      </c>
      <c r="CU2123" s="1">
        <v>512.81633146059187</v>
      </c>
      <c r="CV2123" s="1">
        <v>305.26538865054385</v>
      </c>
      <c r="CW2123" s="1">
        <v>3580</v>
      </c>
      <c r="CX2123" s="1">
        <v>471.77838664565104</v>
      </c>
      <c r="CY2123" s="1">
        <v>464.14930512560085</v>
      </c>
      <c r="CZ2123" s="1">
        <v>307.55835030153622</v>
      </c>
      <c r="DA2123" s="1">
        <v>2902</v>
      </c>
      <c r="DB2123" s="1">
        <v>481.54203770658808</v>
      </c>
      <c r="DC2123" s="1">
        <v>473.70103368026264</v>
      </c>
      <c r="DD2123" s="1">
        <v>313.73894133647451</v>
      </c>
    </row>
    <row r="2124" spans="1:108" x14ac:dyDescent="0.2">
      <c r="A2124" s="1" t="s">
        <v>16171</v>
      </c>
      <c r="B2124" s="1" t="s">
        <v>16172</v>
      </c>
      <c r="C2124" s="1" t="s">
        <v>16173</v>
      </c>
      <c r="D2124" s="1" t="s">
        <v>118</v>
      </c>
      <c r="E2124" s="1" t="s">
        <v>16174</v>
      </c>
      <c r="F2124" s="1" t="s">
        <v>16175</v>
      </c>
      <c r="G2124" s="1">
        <v>1012.4008346594593</v>
      </c>
      <c r="H2124" s="1">
        <v>1.3386299635993082</v>
      </c>
      <c r="I2124" s="1">
        <v>0.42075721274643052</v>
      </c>
      <c r="J2124" s="1">
        <v>5.2911632595430205E-3</v>
      </c>
      <c r="K2124" s="1">
        <v>9.6968915555608916E-3</v>
      </c>
      <c r="L2124" s="1">
        <v>1</v>
      </c>
      <c r="M2124" s="1">
        <v>831.55831586461875</v>
      </c>
      <c r="N2124" s="1">
        <v>-1.0139631269514917</v>
      </c>
      <c r="O2124" s="1">
        <v>-2.0005189292468986E-2</v>
      </c>
      <c r="P2124" s="1">
        <v>0.89454862293552073</v>
      </c>
      <c r="Q2124" s="1">
        <v>0.90978354485569501</v>
      </c>
      <c r="R2124" s="1">
        <v>1</v>
      </c>
      <c r="S2124" s="1">
        <v>983.58675744634331</v>
      </c>
      <c r="T2124" s="1">
        <v>1.1608954016078359</v>
      </c>
      <c r="U2124" s="1">
        <v>0.2152379891028989</v>
      </c>
      <c r="V2124" s="1">
        <v>0.15364131284394345</v>
      </c>
      <c r="W2124" s="1">
        <v>0.19655406432945879</v>
      </c>
      <c r="X2124" s="1">
        <v>1</v>
      </c>
      <c r="Y2124" s="1">
        <v>1012.4008346594593</v>
      </c>
      <c r="Z2124" s="1">
        <v>-1.3573214223717944</v>
      </c>
      <c r="AA2124" s="1">
        <v>-0.44076240060364458</v>
      </c>
      <c r="AB2124" s="1">
        <v>3.4069163063241733E-3</v>
      </c>
      <c r="AC2124" s="1">
        <v>6.3490669867255177E-3</v>
      </c>
      <c r="AD2124" s="1">
        <v>1</v>
      </c>
      <c r="AE2124" s="1">
        <v>1012.4008346594593</v>
      </c>
      <c r="AF2124" s="1">
        <v>-1.153101269483171</v>
      </c>
      <c r="AG2124" s="1">
        <v>-0.20551922119906965</v>
      </c>
      <c r="AH2124" s="1">
        <v>0.17190756379187022</v>
      </c>
      <c r="AI2124" s="1">
        <v>0.28472113150267353</v>
      </c>
      <c r="AJ2124" s="1">
        <v>1</v>
      </c>
      <c r="AK2124" s="1">
        <v>983.58675744634331</v>
      </c>
      <c r="AL2124" s="1">
        <v>1.1771051318914654</v>
      </c>
      <c r="AM2124" s="1">
        <v>0.23524317890225929</v>
      </c>
      <c r="AN2124" s="1">
        <v>0.11801125511047328</v>
      </c>
      <c r="AO2124" s="1">
        <v>0.16199774329242037</v>
      </c>
      <c r="AP2124" s="1">
        <v>1</v>
      </c>
      <c r="AQ2124" s="1" t="s">
        <v>118</v>
      </c>
      <c r="AR2124" s="1" t="s">
        <v>16174</v>
      </c>
      <c r="AS2124" s="1" t="s">
        <v>16171</v>
      </c>
      <c r="AT2124" s="1"/>
      <c r="AU2124" s="1" t="s">
        <v>16171</v>
      </c>
      <c r="AV2124" s="1" t="s">
        <v>16173</v>
      </c>
      <c r="AW2124" s="1"/>
      <c r="AX2124" s="1"/>
      <c r="AY2124" s="1" t="s">
        <v>16176</v>
      </c>
      <c r="AZ2124" s="1"/>
      <c r="BA2124" s="1" t="s">
        <v>111</v>
      </c>
      <c r="BB2124" s="1"/>
      <c r="BC2124" s="1">
        <v>1</v>
      </c>
      <c r="BD2124" s="1">
        <v>11</v>
      </c>
      <c r="BE2124" s="1" t="s">
        <v>16172</v>
      </c>
      <c r="BF2124" s="1" t="s">
        <v>16177</v>
      </c>
      <c r="BG2124" s="1">
        <v>45126273</v>
      </c>
      <c r="BH2124" s="1" t="s">
        <v>16178</v>
      </c>
      <c r="BI2124" s="1">
        <v>2542</v>
      </c>
      <c r="BJ2124" s="1">
        <v>471.76612677611928</v>
      </c>
      <c r="BK2124" s="1">
        <v>462.71826447514496</v>
      </c>
      <c r="BL2124" s="1">
        <v>430.13528818786239</v>
      </c>
      <c r="BM2124" s="1">
        <v>2887</v>
      </c>
      <c r="BN2124" s="1">
        <v>428.63984512417778</v>
      </c>
      <c r="BO2124" s="1">
        <v>390.32489470815722</v>
      </c>
      <c r="BP2124" s="1">
        <v>404.64938713477193</v>
      </c>
      <c r="BQ2124" s="1">
        <v>2443</v>
      </c>
      <c r="BR2124" s="1">
        <v>442.38472867229751</v>
      </c>
      <c r="BS2124" s="1">
        <v>396.96157971608636</v>
      </c>
      <c r="BT2124" s="1">
        <v>415.15503720838751</v>
      </c>
      <c r="BU2124" s="1">
        <v>3434</v>
      </c>
      <c r="BV2124" s="1">
        <v>977.20013741801517</v>
      </c>
      <c r="BW2124" s="1">
        <v>941.05765201498718</v>
      </c>
      <c r="BX2124" s="1">
        <v>505.69830884274381</v>
      </c>
      <c r="BY2124" s="1">
        <v>5751</v>
      </c>
      <c r="BZ2124" s="1">
        <v>1085.7907114954592</v>
      </c>
      <c r="CA2124" s="1">
        <v>1015.4825501170477</v>
      </c>
      <c r="CB2124" s="1">
        <v>601.6201190163348</v>
      </c>
      <c r="CC2124" s="1">
        <v>6285</v>
      </c>
      <c r="CD2124" s="1">
        <v>1135.0331676737526</v>
      </c>
      <c r="CE2124" s="1">
        <v>1080.6623018463431</v>
      </c>
      <c r="CF2124" s="1">
        <v>565.20279363739985</v>
      </c>
      <c r="CG2124" s="1">
        <v>4649</v>
      </c>
      <c r="CH2124" s="1">
        <v>884.90073776725092</v>
      </c>
      <c r="CI2124" s="1">
        <v>912.85437982452095</v>
      </c>
      <c r="CJ2124" s="1">
        <v>418.09642531931263</v>
      </c>
      <c r="CK2124" s="1">
        <v>4528</v>
      </c>
      <c r="CL2124" s="1">
        <v>807.00670238047383</v>
      </c>
      <c r="CM2124" s="1">
        <v>824.00323754630483</v>
      </c>
      <c r="CN2124" s="1">
        <v>409.10031449082044</v>
      </c>
      <c r="CO2124" s="1">
        <v>4171</v>
      </c>
      <c r="CP2124" s="1">
        <v>726.09492164368851</v>
      </c>
      <c r="CQ2124" s="1">
        <v>757.81733022303069</v>
      </c>
      <c r="CR2124" s="1">
        <v>405.43220665290897</v>
      </c>
      <c r="CS2124" s="1">
        <v>4295</v>
      </c>
      <c r="CT2124" s="1">
        <v>846.21442957519992</v>
      </c>
      <c r="CU2124" s="1">
        <v>837.10581801869307</v>
      </c>
      <c r="CV2124" s="1">
        <v>380.9165729965386</v>
      </c>
      <c r="CW2124" s="1">
        <v>6089</v>
      </c>
      <c r="CX2124" s="1">
        <v>1049.7048382477017</v>
      </c>
      <c r="CY2124" s="1">
        <v>1032.7301653723252</v>
      </c>
      <c r="CZ2124" s="1">
        <v>523.10692597375817</v>
      </c>
      <c r="DA2124" s="1">
        <v>5062</v>
      </c>
      <c r="DB2124" s="1">
        <v>1098.8164426466149</v>
      </c>
      <c r="DC2124" s="1">
        <v>1080.924288948012</v>
      </c>
      <c r="DD2124" s="1">
        <v>547.2593111803011</v>
      </c>
    </row>
    <row r="2125" spans="1:108" x14ac:dyDescent="0.2">
      <c r="A2125" s="1" t="s">
        <v>16179</v>
      </c>
      <c r="B2125" s="1" t="s">
        <v>16180</v>
      </c>
      <c r="C2125" s="1" t="s">
        <v>16181</v>
      </c>
      <c r="D2125" s="1" t="s">
        <v>107</v>
      </c>
      <c r="E2125" s="1" t="s">
        <v>16182</v>
      </c>
      <c r="F2125" s="1" t="s">
        <v>16183</v>
      </c>
      <c r="G2125" s="1">
        <v>57.465608510505113</v>
      </c>
      <c r="H2125" s="1">
        <v>1.3390278908189466</v>
      </c>
      <c r="I2125" s="1">
        <v>0.42118601109322901</v>
      </c>
      <c r="J2125" s="1">
        <v>4.192405547006001E-3</v>
      </c>
      <c r="K2125" s="1">
        <v>7.8098667194078835E-3</v>
      </c>
      <c r="L2125" s="1">
        <v>1</v>
      </c>
      <c r="M2125" s="1">
        <v>36.574938110713987</v>
      </c>
      <c r="N2125" s="1">
        <v>-1.3074845963024537</v>
      </c>
      <c r="O2125" s="1">
        <v>-0.38679394993763433</v>
      </c>
      <c r="P2125" s="1">
        <v>9.0454246522353576E-3</v>
      </c>
      <c r="Q2125" s="1">
        <v>1.4229010449465659E-2</v>
      </c>
      <c r="R2125" s="1">
        <v>1</v>
      </c>
      <c r="S2125" s="1">
        <v>74.233586212169755</v>
      </c>
      <c r="T2125" s="1">
        <v>1.5371624237417587</v>
      </c>
      <c r="U2125" s="1">
        <v>0.62026961496117072</v>
      </c>
      <c r="V2125" s="1">
        <v>2.2638980130138481E-5</v>
      </c>
      <c r="W2125" s="1">
        <v>5.307583119399133E-5</v>
      </c>
      <c r="X2125" s="1">
        <v>7.1652372111888296E-2</v>
      </c>
      <c r="Y2125" s="1">
        <v>57.465608510505113</v>
      </c>
      <c r="Z2125" s="1">
        <v>-1.75075835096414</v>
      </c>
      <c r="AA2125" s="1">
        <v>-0.8079799690232311</v>
      </c>
      <c r="AB2125" s="1">
        <v>3.0816825756949277E-8</v>
      </c>
      <c r="AC2125" s="1">
        <v>1.11378760690326E-7</v>
      </c>
      <c r="AD2125" s="1">
        <v>9.7535253520744457E-5</v>
      </c>
      <c r="AE2125" s="1">
        <v>74.233586212169755</v>
      </c>
      <c r="AF2125" s="1">
        <v>1.1479689303409009</v>
      </c>
      <c r="AG2125" s="1">
        <v>0.19908359615151194</v>
      </c>
      <c r="AH2125" s="1">
        <v>0.16714588608726666</v>
      </c>
      <c r="AI2125" s="1">
        <v>0.27920213987064474</v>
      </c>
      <c r="AJ2125" s="1">
        <v>1</v>
      </c>
      <c r="AK2125" s="1">
        <v>74.233586212169755</v>
      </c>
      <c r="AL2125" s="1">
        <v>2.0098161910576877</v>
      </c>
      <c r="AM2125" s="1">
        <v>1.0070635648990873</v>
      </c>
      <c r="AN2125" s="1">
        <v>4.0647066989853479E-12</v>
      </c>
      <c r="AO2125" s="1">
        <v>2.2388375619100469E-11</v>
      </c>
      <c r="AP2125" s="1">
        <v>1.2864796702288626E-8</v>
      </c>
      <c r="AQ2125" s="1" t="s">
        <v>107</v>
      </c>
      <c r="AR2125" s="1" t="s">
        <v>16182</v>
      </c>
      <c r="AS2125" s="1" t="s">
        <v>16179</v>
      </c>
      <c r="AT2125" s="1" t="s">
        <v>16179</v>
      </c>
      <c r="AU2125" s="1" t="s">
        <v>16184</v>
      </c>
      <c r="AV2125" s="1" t="s">
        <v>16181</v>
      </c>
      <c r="AW2125" s="1"/>
      <c r="AX2125" s="1"/>
      <c r="AY2125" s="1" t="s">
        <v>16185</v>
      </c>
      <c r="AZ2125" s="1"/>
      <c r="BA2125" s="1" t="s">
        <v>111</v>
      </c>
      <c r="BB2125" s="1"/>
      <c r="BC2125" s="1">
        <v>1</v>
      </c>
      <c r="BD2125" s="1">
        <v>11</v>
      </c>
      <c r="BE2125" s="1" t="s">
        <v>16180</v>
      </c>
      <c r="BF2125" s="1" t="s">
        <v>16186</v>
      </c>
      <c r="BG2125" s="1">
        <v>45123633</v>
      </c>
      <c r="BH2125" s="1" t="s">
        <v>16187</v>
      </c>
      <c r="BI2125" s="1">
        <v>482</v>
      </c>
      <c r="BJ2125" s="1">
        <v>26.836106188759576</v>
      </c>
      <c r="BK2125" s="1">
        <v>26.321424485879607</v>
      </c>
      <c r="BL2125" s="1">
        <v>81.559877618626928</v>
      </c>
      <c r="BM2125" s="1">
        <v>609</v>
      </c>
      <c r="BN2125" s="1">
        <v>27.12590914589099</v>
      </c>
      <c r="BO2125" s="1">
        <v>24.701197874326407</v>
      </c>
      <c r="BP2125" s="1">
        <v>85.359015159361306</v>
      </c>
      <c r="BQ2125" s="1">
        <v>401</v>
      </c>
      <c r="BR2125" s="1">
        <v>21.784233671419315</v>
      </c>
      <c r="BS2125" s="1">
        <v>19.547473614345144</v>
      </c>
      <c r="BT2125" s="1">
        <v>68.144564028065247</v>
      </c>
      <c r="BU2125" s="1">
        <v>677</v>
      </c>
      <c r="BV2125" s="1">
        <v>57.795383782643825</v>
      </c>
      <c r="BW2125" s="1">
        <v>55.657777846314481</v>
      </c>
      <c r="BX2125" s="1">
        <v>99.696492453854844</v>
      </c>
      <c r="BY2125" s="1">
        <v>933</v>
      </c>
      <c r="BZ2125" s="1">
        <v>52.845213032095117</v>
      </c>
      <c r="CA2125" s="1">
        <v>49.42332912150264</v>
      </c>
      <c r="CB2125" s="1">
        <v>97.602429323985461</v>
      </c>
      <c r="CC2125" s="1">
        <v>1305</v>
      </c>
      <c r="CD2125" s="1">
        <v>70.702543380154992</v>
      </c>
      <c r="CE2125" s="1">
        <v>67.315718563698226</v>
      </c>
      <c r="CF2125" s="1">
        <v>117.35714330895892</v>
      </c>
      <c r="CG2125" s="1">
        <v>718</v>
      </c>
      <c r="CH2125" s="1">
        <v>40.999702928600961</v>
      </c>
      <c r="CI2125" s="1">
        <v>42.294866296881445</v>
      </c>
      <c r="CJ2125" s="1">
        <v>64.571570957037309</v>
      </c>
      <c r="CK2125" s="1">
        <v>688</v>
      </c>
      <c r="CL2125" s="1">
        <v>36.785817882360817</v>
      </c>
      <c r="CM2125" s="1">
        <v>37.560571605467601</v>
      </c>
      <c r="CN2125" s="1">
        <v>62.160118456202397</v>
      </c>
      <c r="CO2125" s="1">
        <v>548</v>
      </c>
      <c r="CP2125" s="1">
        <v>28.619037429446749</v>
      </c>
      <c r="CQ2125" s="1">
        <v>29.869376429792911</v>
      </c>
      <c r="CR2125" s="1">
        <v>53.267046091055889</v>
      </c>
      <c r="CS2125" s="1">
        <v>1411</v>
      </c>
      <c r="CT2125" s="1">
        <v>83.399899427050556</v>
      </c>
      <c r="CU2125" s="1">
        <v>82.502186907406937</v>
      </c>
      <c r="CV2125" s="1">
        <v>125.1392979041015</v>
      </c>
      <c r="CW2125" s="1">
        <v>1446</v>
      </c>
      <c r="CX2125" s="1">
        <v>74.784358487740676</v>
      </c>
      <c r="CY2125" s="1">
        <v>73.57502804048525</v>
      </c>
      <c r="CZ2125" s="1">
        <v>124.22608227263167</v>
      </c>
      <c r="DA2125" s="1">
        <v>1040</v>
      </c>
      <c r="DB2125" s="1">
        <v>67.726339412434584</v>
      </c>
      <c r="DC2125" s="1">
        <v>66.62354368861709</v>
      </c>
      <c r="DD2125" s="1">
        <v>112.43573362850913</v>
      </c>
    </row>
    <row r="2126" spans="1:108" x14ac:dyDescent="0.2">
      <c r="A2126" s="1" t="s">
        <v>16188</v>
      </c>
      <c r="B2126" s="1" t="s">
        <v>16189</v>
      </c>
      <c r="C2126" s="1" t="s">
        <v>16190</v>
      </c>
      <c r="D2126" s="1" t="s">
        <v>107</v>
      </c>
      <c r="E2126" s="1" t="s">
        <v>16191</v>
      </c>
      <c r="F2126" s="1" t="s">
        <v>16192</v>
      </c>
      <c r="G2126" s="1">
        <v>166.97456537473687</v>
      </c>
      <c r="H2126" s="1">
        <v>1.3394551735012876</v>
      </c>
      <c r="I2126" s="1">
        <v>0.42164630044156326</v>
      </c>
      <c r="J2126" s="1">
        <v>1.5386380728281471E-2</v>
      </c>
      <c r="K2126" s="1">
        <v>2.5761708018920908E-2</v>
      </c>
      <c r="L2126" s="1">
        <v>1</v>
      </c>
      <c r="M2126" s="1">
        <v>803.1247013738024</v>
      </c>
      <c r="N2126" s="1">
        <v>5.7396624292178471</v>
      </c>
      <c r="O2126" s="1">
        <v>2.5209658891632349</v>
      </c>
      <c r="P2126" s="1">
        <v>2.6641331037916365E-48</v>
      </c>
      <c r="Q2126" s="1">
        <v>1.277572920227353E-46</v>
      </c>
      <c r="R2126" s="1">
        <v>8.4319812735005301E-45</v>
      </c>
      <c r="S2126" s="1">
        <v>184.86293348549154</v>
      </c>
      <c r="T2126" s="1">
        <v>1.3139959404254693</v>
      </c>
      <c r="U2126" s="1">
        <v>0.39396081847828612</v>
      </c>
      <c r="V2126" s="1">
        <v>2.3360020332967277E-2</v>
      </c>
      <c r="W2126" s="1">
        <v>3.5307767122178334E-2</v>
      </c>
      <c r="X2126" s="1">
        <v>1</v>
      </c>
      <c r="Y2126" s="1">
        <v>803.1247013738024</v>
      </c>
      <c r="Z2126" s="1">
        <v>4.2850724273257965</v>
      </c>
      <c r="AA2126" s="1">
        <v>2.0993195893227656</v>
      </c>
      <c r="AB2126" s="1">
        <v>1.3349378204891299E-34</v>
      </c>
      <c r="AC2126" s="1">
        <v>5.0483441235814532E-33</v>
      </c>
      <c r="AD2126" s="1">
        <v>4.2250782018480963E-31</v>
      </c>
      <c r="AE2126" s="1">
        <v>184.86293348549154</v>
      </c>
      <c r="AF2126" s="1">
        <v>-1.0193754272962008</v>
      </c>
      <c r="AG2126" s="1">
        <v>-2.7685481678281141E-2</v>
      </c>
      <c r="AH2126" s="1">
        <v>0.87229917487963982</v>
      </c>
      <c r="AI2126" s="1">
        <v>0.91105128787834566</v>
      </c>
      <c r="AJ2126" s="1">
        <v>1</v>
      </c>
      <c r="AK2126" s="1">
        <v>803.1247013738024</v>
      </c>
      <c r="AL2126" s="1">
        <v>-4.3680975367865358</v>
      </c>
      <c r="AM2126" s="1">
        <v>-2.127005071062523</v>
      </c>
      <c r="AN2126" s="1">
        <v>1.3986145768172383E-35</v>
      </c>
      <c r="AO2126" s="1">
        <v>4.9851767847244322E-34</v>
      </c>
      <c r="AP2126" s="1">
        <v>4.4266151356265595E-32</v>
      </c>
      <c r="AQ2126" s="1" t="s">
        <v>107</v>
      </c>
      <c r="AR2126" s="1" t="s">
        <v>16191</v>
      </c>
      <c r="AS2126" s="1" t="s">
        <v>16188</v>
      </c>
      <c r="AT2126" s="1" t="s">
        <v>16188</v>
      </c>
      <c r="AU2126" s="1" t="s">
        <v>16193</v>
      </c>
      <c r="AV2126" s="1" t="s">
        <v>16190</v>
      </c>
      <c r="AW2126" s="1"/>
      <c r="AX2126" s="1"/>
      <c r="AY2126" s="1" t="s">
        <v>16194</v>
      </c>
      <c r="AZ2126" s="1"/>
      <c r="BA2126" s="1" t="s">
        <v>111</v>
      </c>
      <c r="BB2126" s="1"/>
      <c r="BC2126" s="1">
        <v>1</v>
      </c>
      <c r="BD2126" s="1">
        <v>11</v>
      </c>
      <c r="BE2126" s="1" t="s">
        <v>16189</v>
      </c>
      <c r="BF2126" s="1" t="s">
        <v>16195</v>
      </c>
      <c r="BG2126" s="1">
        <v>45123658</v>
      </c>
      <c r="BH2126" s="1" t="s">
        <v>16196</v>
      </c>
      <c r="BI2126" s="1">
        <v>650</v>
      </c>
      <c r="BJ2126" s="1">
        <v>83.032805069315032</v>
      </c>
      <c r="BK2126" s="1">
        <v>81.440343584501122</v>
      </c>
      <c r="BL2126" s="1">
        <v>109.98738683009856</v>
      </c>
      <c r="BM2126" s="1">
        <v>585</v>
      </c>
      <c r="BN2126" s="1">
        <v>59.784247333884238</v>
      </c>
      <c r="BO2126" s="1">
        <v>54.440295999650992</v>
      </c>
      <c r="BP2126" s="1">
        <v>81.995113084115545</v>
      </c>
      <c r="BQ2126" s="1">
        <v>632</v>
      </c>
      <c r="BR2126" s="1">
        <v>78.773271481238609</v>
      </c>
      <c r="BS2126" s="1">
        <v>70.684994892218029</v>
      </c>
      <c r="BT2126" s="1">
        <v>107.3999113858784</v>
      </c>
      <c r="BU2126" s="1">
        <v>920</v>
      </c>
      <c r="BV2126" s="1">
        <v>180.20058657316227</v>
      </c>
      <c r="BW2126" s="1">
        <v>173.53573172874303</v>
      </c>
      <c r="BX2126" s="1">
        <v>135.48120097126508</v>
      </c>
      <c r="BY2126" s="1">
        <v>1346</v>
      </c>
      <c r="BZ2126" s="1">
        <v>174.91737806561719</v>
      </c>
      <c r="CA2126" s="1">
        <v>163.59096026269842</v>
      </c>
      <c r="CB2126" s="1">
        <v>140.80693448026199</v>
      </c>
      <c r="CC2126" s="1">
        <v>1384</v>
      </c>
      <c r="CD2126" s="1">
        <v>172.0380475368174</v>
      </c>
      <c r="CE2126" s="1">
        <v>163.79700413276913</v>
      </c>
      <c r="CF2126" s="1">
        <v>124.4615220993097</v>
      </c>
      <c r="CG2126" s="1">
        <v>7719</v>
      </c>
      <c r="CH2126" s="1">
        <v>1011.3027689958369</v>
      </c>
      <c r="CI2126" s="1">
        <v>1043.2493980464178</v>
      </c>
      <c r="CJ2126" s="1">
        <v>694.18935406319076</v>
      </c>
      <c r="CK2126" s="1">
        <v>5581</v>
      </c>
      <c r="CL2126" s="1">
        <v>684.64886167806515</v>
      </c>
      <c r="CM2126" s="1">
        <v>699.06839303936874</v>
      </c>
      <c r="CN2126" s="1">
        <v>504.23782137218831</v>
      </c>
      <c r="CO2126" s="1">
        <v>5334</v>
      </c>
      <c r="CP2126" s="1">
        <v>639.13318161116808</v>
      </c>
      <c r="CQ2126" s="1">
        <v>667.05631303562063</v>
      </c>
      <c r="CR2126" s="1">
        <v>518.47887563812435</v>
      </c>
      <c r="CS2126" s="1">
        <v>1492</v>
      </c>
      <c r="CT2126" s="1">
        <v>202.33509890113393</v>
      </c>
      <c r="CU2126" s="1">
        <v>200.15717359553139</v>
      </c>
      <c r="CV2126" s="1">
        <v>132.32305632382668</v>
      </c>
      <c r="CW2126" s="1">
        <v>1461</v>
      </c>
      <c r="CX2126" s="1">
        <v>173.36306846716195</v>
      </c>
      <c r="CY2126" s="1">
        <v>170.55963147356476</v>
      </c>
      <c r="CZ2126" s="1">
        <v>125.51473457836437</v>
      </c>
      <c r="DA2126" s="1">
        <v>1251</v>
      </c>
      <c r="DB2126" s="1">
        <v>186.91556285642068</v>
      </c>
      <c r="DC2126" s="1">
        <v>183.87199538737843</v>
      </c>
      <c r="DD2126" s="1">
        <v>135.24721420121625</v>
      </c>
    </row>
    <row r="2127" spans="1:108" x14ac:dyDescent="0.2">
      <c r="A2127" s="1" t="s">
        <v>16197</v>
      </c>
      <c r="B2127" s="1" t="s">
        <v>16198</v>
      </c>
      <c r="C2127" s="1" t="s">
        <v>16199</v>
      </c>
      <c r="D2127" s="1" t="s">
        <v>107</v>
      </c>
      <c r="E2127" s="1" t="s">
        <v>16200</v>
      </c>
      <c r="F2127" s="1" t="s">
        <v>16201</v>
      </c>
      <c r="G2127" s="1">
        <v>170.97777161338817</v>
      </c>
      <c r="H2127" s="1">
        <v>1.3401249125115751</v>
      </c>
      <c r="I2127" s="1">
        <v>0.42236747998308599</v>
      </c>
      <c r="J2127" s="1">
        <v>8.8783559092359739E-3</v>
      </c>
      <c r="K2127" s="1">
        <v>1.555924499043846E-2</v>
      </c>
      <c r="L2127" s="1">
        <v>1</v>
      </c>
      <c r="M2127" s="1">
        <v>279.49436730877841</v>
      </c>
      <c r="N2127" s="1">
        <v>1.9723996087292144</v>
      </c>
      <c r="O2127" s="1">
        <v>0.97995187175998544</v>
      </c>
      <c r="P2127" s="1">
        <v>1.0236580679929706E-9</v>
      </c>
      <c r="Q2127" s="1">
        <v>3.4837395539760774E-9</v>
      </c>
      <c r="R2127" s="1">
        <v>3.239877785197752E-6</v>
      </c>
      <c r="S2127" s="1">
        <v>135.9200528430591</v>
      </c>
      <c r="T2127" s="1">
        <v>-1.0580368462639749</v>
      </c>
      <c r="U2127" s="1">
        <v>-8.1389870359959066E-2</v>
      </c>
      <c r="V2127" s="1">
        <v>0.6148743082110999</v>
      </c>
      <c r="W2127" s="1">
        <v>0.66669310910864377</v>
      </c>
      <c r="X2127" s="1">
        <v>1</v>
      </c>
      <c r="Y2127" s="1">
        <v>279.49436730877841</v>
      </c>
      <c r="Z2127" s="1">
        <v>1.471802807694095</v>
      </c>
      <c r="AA2127" s="1">
        <v>0.55758439189841036</v>
      </c>
      <c r="AB2127" s="1">
        <v>4.415998483891334E-4</v>
      </c>
      <c r="AC2127" s="1">
        <v>9.4506634220476371E-4</v>
      </c>
      <c r="AD2127" s="1">
        <v>1</v>
      </c>
      <c r="AE2127" s="1">
        <v>170.97777161338817</v>
      </c>
      <c r="AF2127" s="1">
        <v>-1.4179015359971463</v>
      </c>
      <c r="AG2127" s="1">
        <v>-0.50375735030602287</v>
      </c>
      <c r="AH2127" s="1">
        <v>1.637213893810974E-3</v>
      </c>
      <c r="AI2127" s="1">
        <v>6.54665501893501E-3</v>
      </c>
      <c r="AJ2127" s="1">
        <v>1</v>
      </c>
      <c r="AK2127" s="1">
        <v>279.49436730877841</v>
      </c>
      <c r="AL2127" s="1">
        <v>-2.0868714615990611</v>
      </c>
      <c r="AM2127" s="1">
        <v>-1.061341742124718</v>
      </c>
      <c r="AN2127" s="1">
        <v>2.5003950404371834E-11</v>
      </c>
      <c r="AO2127" s="1">
        <v>1.2607682959993018E-10</v>
      </c>
      <c r="AP2127" s="1">
        <v>7.9137503029836855E-8</v>
      </c>
      <c r="AQ2127" s="1" t="s">
        <v>107</v>
      </c>
      <c r="AR2127" s="1" t="s">
        <v>16200</v>
      </c>
      <c r="AS2127" s="1" t="s">
        <v>16197</v>
      </c>
      <c r="AT2127" s="1"/>
      <c r="AU2127" s="1" t="s">
        <v>16197</v>
      </c>
      <c r="AV2127" s="1" t="s">
        <v>16199</v>
      </c>
      <c r="AW2127" s="1"/>
      <c r="AX2127" s="1" t="s">
        <v>16202</v>
      </c>
      <c r="AY2127" s="1" t="s">
        <v>16203</v>
      </c>
      <c r="AZ2127" s="1"/>
      <c r="BA2127" s="1" t="s">
        <v>111</v>
      </c>
      <c r="BB2127" s="1"/>
      <c r="BC2127" s="1">
        <v>1</v>
      </c>
      <c r="BD2127" s="1">
        <v>11</v>
      </c>
      <c r="BE2127" s="1" t="s">
        <v>16198</v>
      </c>
      <c r="BF2127" s="1" t="s">
        <v>16204</v>
      </c>
      <c r="BG2127" s="1">
        <v>45124205</v>
      </c>
      <c r="BH2127" s="1" t="s">
        <v>16205</v>
      </c>
      <c r="BI2127" s="1">
        <v>696</v>
      </c>
      <c r="BJ2127" s="1">
        <v>101.17227940753463</v>
      </c>
      <c r="BK2127" s="1">
        <v>99.231926336807533</v>
      </c>
      <c r="BL2127" s="1">
        <v>117.77110959038245</v>
      </c>
      <c r="BM2127" s="1">
        <v>524</v>
      </c>
      <c r="BN2127" s="1">
        <v>60.936587379753981</v>
      </c>
      <c r="BO2127" s="1">
        <v>55.489631501677863</v>
      </c>
      <c r="BP2127" s="1">
        <v>73.445195309532551</v>
      </c>
      <c r="BQ2127" s="1">
        <v>456</v>
      </c>
      <c r="BR2127" s="1">
        <v>64.675916043740656</v>
      </c>
      <c r="BS2127" s="1">
        <v>58.035126753497224</v>
      </c>
      <c r="BT2127" s="1">
        <v>77.491075303735045</v>
      </c>
      <c r="BU2127" s="1">
        <v>837</v>
      </c>
      <c r="BV2127" s="1">
        <v>186.55623694667599</v>
      </c>
      <c r="BW2127" s="1">
        <v>179.65631357119986</v>
      </c>
      <c r="BX2127" s="1">
        <v>123.25844044885747</v>
      </c>
      <c r="BY2127" s="1">
        <v>1139</v>
      </c>
      <c r="BZ2127" s="1">
        <v>168.43314775202012</v>
      </c>
      <c r="CA2127" s="1">
        <v>157.52660304847174</v>
      </c>
      <c r="CB2127" s="1">
        <v>119.15237620580862</v>
      </c>
      <c r="CC2127" s="1">
        <v>1305</v>
      </c>
      <c r="CD2127" s="1">
        <v>184.59284724868053</v>
      </c>
      <c r="CE2127" s="1">
        <v>175.75039822049291</v>
      </c>
      <c r="CF2127" s="1">
        <v>117.35714330895892</v>
      </c>
      <c r="CG2127" s="1">
        <v>1982</v>
      </c>
      <c r="CH2127" s="1">
        <v>295.48793129779051</v>
      </c>
      <c r="CI2127" s="1">
        <v>304.82227074537974</v>
      </c>
      <c r="CJ2127" s="1">
        <v>178.2463142574484</v>
      </c>
      <c r="CK2127" s="1">
        <v>1911</v>
      </c>
      <c r="CL2127" s="1">
        <v>266.76724084797451</v>
      </c>
      <c r="CM2127" s="1">
        <v>272.38568091394887</v>
      </c>
      <c r="CN2127" s="1">
        <v>172.65695693285286</v>
      </c>
      <c r="CO2127" s="1">
        <v>1836</v>
      </c>
      <c r="CP2127" s="1">
        <v>250.3381120945493</v>
      </c>
      <c r="CQ2127" s="1">
        <v>261.27515026700661</v>
      </c>
      <c r="CR2127" s="1">
        <v>178.4640449328077</v>
      </c>
      <c r="CS2127" s="1">
        <v>992</v>
      </c>
      <c r="CT2127" s="1">
        <v>153.08407593666266</v>
      </c>
      <c r="CU2127" s="1">
        <v>151.43628628139305</v>
      </c>
      <c r="CV2127" s="1">
        <v>87.97886854774535</v>
      </c>
      <c r="CW2127" s="1">
        <v>916</v>
      </c>
      <c r="CX2127" s="1">
        <v>123.68521403916476</v>
      </c>
      <c r="CY2127" s="1">
        <v>121.68511270464056</v>
      </c>
      <c r="CZ2127" s="1">
        <v>78.693700803409826</v>
      </c>
      <c r="DA2127" s="1">
        <v>805</v>
      </c>
      <c r="DB2127" s="1">
        <v>136.86738684309972</v>
      </c>
      <c r="DC2127" s="1">
        <v>134.63875954314364</v>
      </c>
      <c r="DD2127" s="1">
        <v>87.029582279759467</v>
      </c>
    </row>
    <row r="2128" spans="1:108" x14ac:dyDescent="0.2">
      <c r="A2128" s="1" t="s">
        <v>16206</v>
      </c>
      <c r="B2128" s="1" t="s">
        <v>143</v>
      </c>
      <c r="C2128" s="1" t="s">
        <v>16207</v>
      </c>
      <c r="D2128" s="1" t="s">
        <v>107</v>
      </c>
      <c r="E2128" s="1" t="s">
        <v>16208</v>
      </c>
      <c r="F2128" s="1" t="s">
        <v>16209</v>
      </c>
      <c r="G2128" s="1">
        <v>18.463498268824104</v>
      </c>
      <c r="H2128" s="1">
        <v>1.3409303401450363</v>
      </c>
      <c r="I2128" s="1">
        <v>0.42323429276987518</v>
      </c>
      <c r="J2128" s="1">
        <v>0.17621797777013426</v>
      </c>
      <c r="K2128" s="1">
        <v>0.22764485699692855</v>
      </c>
      <c r="L2128" s="1">
        <v>1</v>
      </c>
      <c r="M2128" s="1">
        <v>27.521706257994037</v>
      </c>
      <c r="N2128" s="1">
        <v>1.8079041874736539</v>
      </c>
      <c r="O2128" s="1">
        <v>0.85431822204549324</v>
      </c>
      <c r="P2128" s="1">
        <v>5.1800455730445765E-3</v>
      </c>
      <c r="Q2128" s="1">
        <v>8.4640393591564698E-3</v>
      </c>
      <c r="R2128" s="1">
        <v>1</v>
      </c>
      <c r="S2128" s="1">
        <v>52.329053627281716</v>
      </c>
      <c r="T2128" s="1">
        <v>3.3896502161124942</v>
      </c>
      <c r="U2128" s="1">
        <v>1.7611364068377575</v>
      </c>
      <c r="V2128" s="1">
        <v>4.4779775202972709E-9</v>
      </c>
      <c r="W2128" s="1">
        <v>1.5321944704584715E-8</v>
      </c>
      <c r="X2128" s="1">
        <v>1.4172798851740862E-5</v>
      </c>
      <c r="Y2128" s="1">
        <v>27.521706257994037</v>
      </c>
      <c r="Z2128" s="1">
        <v>1.348246167550331</v>
      </c>
      <c r="AA2128" s="1">
        <v>0.43108393292951136</v>
      </c>
      <c r="AB2128" s="1">
        <v>0.13450029721877266</v>
      </c>
      <c r="AC2128" s="1">
        <v>0.18167636703624696</v>
      </c>
      <c r="AD2128" s="1">
        <v>1</v>
      </c>
      <c r="AE2128" s="1">
        <v>52.329053627281716</v>
      </c>
      <c r="AF2128" s="1">
        <v>2.5278346841110202</v>
      </c>
      <c r="AG2128" s="1">
        <v>1.3379021169122498</v>
      </c>
      <c r="AH2128" s="1">
        <v>2.1579779053114135E-6</v>
      </c>
      <c r="AI2128" s="1">
        <v>1.9693203276998328E-5</v>
      </c>
      <c r="AJ2128" s="1">
        <v>6.8300000703106238E-3</v>
      </c>
      <c r="AK2128" s="1">
        <v>52.329053627281716</v>
      </c>
      <c r="AL2128" s="1">
        <v>1.8749058925226123</v>
      </c>
      <c r="AM2128" s="1">
        <v>0.90681818398280978</v>
      </c>
      <c r="AN2128" s="1">
        <v>9.4338401759449435E-4</v>
      </c>
      <c r="AO2128" s="1">
        <v>1.9660173646240103E-3</v>
      </c>
      <c r="AP2128" s="1">
        <v>1</v>
      </c>
      <c r="AQ2128" s="1" t="s">
        <v>107</v>
      </c>
      <c r="AR2128" s="1" t="s">
        <v>16208</v>
      </c>
      <c r="AS2128" s="1" t="s">
        <v>16206</v>
      </c>
      <c r="AT2128" s="1"/>
      <c r="AU2128" s="1" t="s">
        <v>16206</v>
      </c>
      <c r="AV2128" s="1" t="s">
        <v>16207</v>
      </c>
      <c r="AW2128" s="1"/>
      <c r="AX2128" s="1"/>
      <c r="AY2128" s="1" t="s">
        <v>16210</v>
      </c>
      <c r="AZ2128" s="1"/>
      <c r="BA2128" s="1" t="s">
        <v>111</v>
      </c>
      <c r="BB2128" s="1"/>
      <c r="BC2128" s="1">
        <v>1</v>
      </c>
      <c r="BD2128" s="1">
        <v>11</v>
      </c>
      <c r="BE2128" s="1" t="s">
        <v>143</v>
      </c>
      <c r="BF2128" s="1" t="s">
        <v>16211</v>
      </c>
      <c r="BG2128" s="1">
        <v>45123733</v>
      </c>
      <c r="BH2128" s="1" t="s">
        <v>16212</v>
      </c>
      <c r="BI2128" s="1">
        <v>24</v>
      </c>
      <c r="BJ2128" s="1">
        <v>6.744818627168975</v>
      </c>
      <c r="BK2128" s="1">
        <v>6.6154617557871687</v>
      </c>
      <c r="BL2128" s="1">
        <v>4.0610727444959469</v>
      </c>
      <c r="BM2128" s="1">
        <v>22</v>
      </c>
      <c r="BN2128" s="1">
        <v>4.9462522580512776</v>
      </c>
      <c r="BO2128" s="1">
        <v>4.5041202160395013</v>
      </c>
      <c r="BP2128" s="1">
        <v>3.0835769023086184</v>
      </c>
      <c r="BQ2128" s="1">
        <v>47</v>
      </c>
      <c r="BR2128" s="1">
        <v>12.887905492341888</v>
      </c>
      <c r="BS2128" s="1">
        <v>11.564602012429344</v>
      </c>
      <c r="BT2128" s="1">
        <v>7.9870187264814625</v>
      </c>
      <c r="BU2128" s="1">
        <v>50</v>
      </c>
      <c r="BV2128" s="1">
        <v>21.545722307660707</v>
      </c>
      <c r="BW2128" s="1">
        <v>20.748837489306233</v>
      </c>
      <c r="BX2128" s="1">
        <v>7.3631087484383198</v>
      </c>
      <c r="BY2128" s="1">
        <v>76</v>
      </c>
      <c r="BZ2128" s="1">
        <v>21.728221108893905</v>
      </c>
      <c r="CA2128" s="1">
        <v>20.321254499199984</v>
      </c>
      <c r="CB2128" s="1">
        <v>7.950465839895922</v>
      </c>
      <c r="CC2128" s="1">
        <v>55</v>
      </c>
      <c r="CD2128" s="1">
        <v>15.040898664707303</v>
      </c>
      <c r="CE2128" s="1">
        <v>14.320402817966089</v>
      </c>
      <c r="CF2128" s="1">
        <v>4.9460864996112957</v>
      </c>
      <c r="CG2128" s="1">
        <v>86</v>
      </c>
      <c r="CH2128" s="1">
        <v>24.787988585828778</v>
      </c>
      <c r="CI2128" s="1">
        <v>25.571030717759065</v>
      </c>
      <c r="CJ2128" s="1">
        <v>7.7341993068317674</v>
      </c>
      <c r="CK2128" s="1">
        <v>97</v>
      </c>
      <c r="CL2128" s="1">
        <v>26.178833019548307</v>
      </c>
      <c r="CM2128" s="1">
        <v>26.730190839383852</v>
      </c>
      <c r="CN2128" s="1">
        <v>8.7638539102494661</v>
      </c>
      <c r="CO2128" s="1">
        <v>110</v>
      </c>
      <c r="CP2128" s="1">
        <v>28.997043485171105</v>
      </c>
      <c r="CQ2128" s="1">
        <v>30.263897216839183</v>
      </c>
      <c r="CR2128" s="1">
        <v>10.692290273752095</v>
      </c>
      <c r="CS2128" s="1">
        <v>144</v>
      </c>
      <c r="CT2128" s="1">
        <v>42.962305182224682</v>
      </c>
      <c r="CU2128" s="1">
        <v>42.499860988649026</v>
      </c>
      <c r="CV2128" s="1">
        <v>12.771126079511422</v>
      </c>
      <c r="CW2128" s="1">
        <v>199</v>
      </c>
      <c r="CX2128" s="1">
        <v>51.94959026346578</v>
      </c>
      <c r="CY2128" s="1">
        <v>51.10951858940907</v>
      </c>
      <c r="CZ2128" s="1">
        <v>17.09612058938707</v>
      </c>
      <c r="DA2128" s="1">
        <v>196</v>
      </c>
      <c r="DB2128" s="1">
        <v>64.426851082085207</v>
      </c>
      <c r="DC2128" s="1">
        <v>63.377781303787039</v>
      </c>
      <c r="DD2128" s="1">
        <v>21.189811337680567</v>
      </c>
    </row>
    <row r="2129" spans="1:108" x14ac:dyDescent="0.2">
      <c r="A2129" s="1" t="s">
        <v>16213</v>
      </c>
      <c r="B2129" s="1" t="s">
        <v>16214</v>
      </c>
      <c r="C2129" s="1" t="s">
        <v>16215</v>
      </c>
      <c r="D2129" s="1" t="s">
        <v>107</v>
      </c>
      <c r="E2129" s="1" t="s">
        <v>16216</v>
      </c>
      <c r="F2129" s="1" t="s">
        <v>16217</v>
      </c>
      <c r="G2129" s="1">
        <v>1615.3614882065501</v>
      </c>
      <c r="H2129" s="1">
        <v>1.3412563307510981</v>
      </c>
      <c r="I2129" s="1">
        <v>0.42358498054128246</v>
      </c>
      <c r="J2129" s="1">
        <v>2.4558341063837315E-2</v>
      </c>
      <c r="K2129" s="1">
        <v>3.9315705344989932E-2</v>
      </c>
      <c r="L2129" s="1">
        <v>1</v>
      </c>
      <c r="M2129" s="1">
        <v>1305.1885840506181</v>
      </c>
      <c r="N2129" s="1">
        <v>-1.0270843491417971</v>
      </c>
      <c r="O2129" s="1">
        <v>-3.8554667626456013E-2</v>
      </c>
      <c r="P2129" s="1">
        <v>0.83786586457400636</v>
      </c>
      <c r="Q2129" s="1">
        <v>0.86182822924170632</v>
      </c>
      <c r="R2129" s="1">
        <v>1</v>
      </c>
      <c r="S2129" s="1">
        <v>2015.3665809377628</v>
      </c>
      <c r="T2129" s="1">
        <v>1.4833537300886899</v>
      </c>
      <c r="U2129" s="1">
        <v>0.56886267317506356</v>
      </c>
      <c r="V2129" s="1">
        <v>2.529229151868696E-3</v>
      </c>
      <c r="W2129" s="1">
        <v>4.4670816214645217E-3</v>
      </c>
      <c r="X2129" s="1">
        <v>1</v>
      </c>
      <c r="Y2129" s="1">
        <v>1615.3614882065501</v>
      </c>
      <c r="Z2129" s="1">
        <v>-1.3775833854495438</v>
      </c>
      <c r="AA2129" s="1">
        <v>-0.46213964811300556</v>
      </c>
      <c r="AB2129" s="1">
        <v>1.4127128685019774E-2</v>
      </c>
      <c r="AC2129" s="1">
        <v>2.3834725817326614E-2</v>
      </c>
      <c r="AD2129" s="1">
        <v>1</v>
      </c>
      <c r="AE2129" s="1">
        <v>2015.3665809377628</v>
      </c>
      <c r="AF2129" s="1">
        <v>1.105943506831115</v>
      </c>
      <c r="AG2129" s="1">
        <v>0.14527769253809128</v>
      </c>
      <c r="AH2129" s="1">
        <v>0.44034614755580359</v>
      </c>
      <c r="AI2129" s="1">
        <v>0.57057046558297719</v>
      </c>
      <c r="AJ2129" s="1">
        <v>1</v>
      </c>
      <c r="AK2129" s="1">
        <v>2015.3665809377628</v>
      </c>
      <c r="AL2129" s="1">
        <v>1.5235294003137465</v>
      </c>
      <c r="AM2129" s="1">
        <v>0.60741734070544984</v>
      </c>
      <c r="AN2129" s="1">
        <v>1.2556300893104659E-3</v>
      </c>
      <c r="AO2129" s="1">
        <v>2.5684095692293895E-3</v>
      </c>
      <c r="AP2129" s="1">
        <v>1</v>
      </c>
      <c r="AQ2129" s="1" t="s">
        <v>107</v>
      </c>
      <c r="AR2129" s="1" t="s">
        <v>16216</v>
      </c>
      <c r="AS2129" s="1" t="s">
        <v>16213</v>
      </c>
      <c r="AT2129" s="1"/>
      <c r="AU2129" s="1" t="s">
        <v>16213</v>
      </c>
      <c r="AV2129" s="1" t="s">
        <v>16215</v>
      </c>
      <c r="AW2129" s="1"/>
      <c r="AX2129" s="1"/>
      <c r="AY2129" s="1" t="s">
        <v>16218</v>
      </c>
      <c r="AZ2129" s="1"/>
      <c r="BA2129" s="1" t="s">
        <v>111</v>
      </c>
      <c r="BB2129" s="1"/>
      <c r="BC2129" s="1">
        <v>1</v>
      </c>
      <c r="BD2129" s="1">
        <v>11</v>
      </c>
      <c r="BE2129" s="1" t="s">
        <v>16214</v>
      </c>
      <c r="BF2129" s="1" t="s">
        <v>16219</v>
      </c>
      <c r="BG2129" s="1">
        <v>45125390</v>
      </c>
      <c r="BH2129" s="1" t="s">
        <v>16220</v>
      </c>
      <c r="BI2129" s="1">
        <v>8245</v>
      </c>
      <c r="BJ2129" s="1">
        <v>713.48461705838963</v>
      </c>
      <c r="BK2129" s="1">
        <v>699.80090768925299</v>
      </c>
      <c r="BL2129" s="1">
        <v>1395.1476990987117</v>
      </c>
      <c r="BM2129" s="1">
        <v>11706</v>
      </c>
      <c r="BN2129" s="1">
        <v>810.39549959191766</v>
      </c>
      <c r="BO2129" s="1">
        <v>737.95644909899113</v>
      </c>
      <c r="BP2129" s="1">
        <v>1640.7432372011222</v>
      </c>
      <c r="BQ2129" s="1">
        <v>7149</v>
      </c>
      <c r="BR2129" s="1">
        <v>603.62150235845615</v>
      </c>
      <c r="BS2129" s="1">
        <v>541.64289496599645</v>
      </c>
      <c r="BT2129" s="1">
        <v>1214.876529268425</v>
      </c>
      <c r="BU2129" s="1">
        <v>12807</v>
      </c>
      <c r="BV2129" s="1">
        <v>1699.3130139232915</v>
      </c>
      <c r="BW2129" s="1">
        <v>1636.4626381925054</v>
      </c>
      <c r="BX2129" s="1">
        <v>1885.9866748249913</v>
      </c>
      <c r="BY2129" s="1">
        <v>17624</v>
      </c>
      <c r="BZ2129" s="1">
        <v>1551.4935841345248</v>
      </c>
      <c r="CA2129" s="1">
        <v>1451.0297837575069</v>
      </c>
      <c r="CB2129" s="1">
        <v>1843.6711837148121</v>
      </c>
      <c r="CC2129" s="1">
        <v>21935</v>
      </c>
      <c r="CD2129" s="1">
        <v>1847.0712760377096</v>
      </c>
      <c r="CE2129" s="1">
        <v>1758.5920426696373</v>
      </c>
      <c r="CF2129" s="1">
        <v>1972.5892248904322</v>
      </c>
      <c r="CG2129" s="1">
        <v>16200</v>
      </c>
      <c r="CH2129" s="1">
        <v>1437.7811015649852</v>
      </c>
      <c r="CI2129" s="1">
        <v>1483.2000017359401</v>
      </c>
      <c r="CJ2129" s="1">
        <v>1456.9073112869144</v>
      </c>
      <c r="CK2129" s="1">
        <v>15471</v>
      </c>
      <c r="CL2129" s="1">
        <v>1285.6769414629605</v>
      </c>
      <c r="CM2129" s="1">
        <v>1312.7548495931098</v>
      </c>
      <c r="CN2129" s="1">
        <v>1397.7895241800977</v>
      </c>
      <c r="CO2129" s="1">
        <v>13216</v>
      </c>
      <c r="CP2129" s="1">
        <v>1072.7437297654556</v>
      </c>
      <c r="CQ2129" s="1">
        <v>1119.6109008228045</v>
      </c>
      <c r="CR2129" s="1">
        <v>1284.6300750718881</v>
      </c>
      <c r="CS2129" s="1">
        <v>25990</v>
      </c>
      <c r="CT2129" s="1">
        <v>2387.6259108633117</v>
      </c>
      <c r="CU2129" s="1">
        <v>2361.9256200100558</v>
      </c>
      <c r="CV2129" s="1">
        <v>2305.0108806007074</v>
      </c>
      <c r="CW2129" s="1">
        <v>23920</v>
      </c>
      <c r="CX2129" s="1">
        <v>1922.7602956972642</v>
      </c>
      <c r="CY2129" s="1">
        <v>1891.6675295710195</v>
      </c>
      <c r="CZ2129" s="1">
        <v>2054.9708768750688</v>
      </c>
      <c r="DA2129" s="1">
        <v>18003</v>
      </c>
      <c r="DB2129" s="1">
        <v>1822.1773146692185</v>
      </c>
      <c r="DC2129" s="1">
        <v>1792.5065932322129</v>
      </c>
      <c r="DD2129" s="1">
        <v>1946.327415878894</v>
      </c>
    </row>
    <row r="2130" spans="1:108" x14ac:dyDescent="0.2">
      <c r="A2130" s="1" t="s">
        <v>16221</v>
      </c>
      <c r="B2130" s="1" t="s">
        <v>1744</v>
      </c>
      <c r="C2130" s="1" t="s">
        <v>16222</v>
      </c>
      <c r="D2130" s="1" t="s">
        <v>118</v>
      </c>
      <c r="E2130" s="1" t="s">
        <v>16223</v>
      </c>
      <c r="F2130" s="1" t="s">
        <v>16224</v>
      </c>
      <c r="G2130" s="1">
        <v>256.56391460909845</v>
      </c>
      <c r="H2130" s="1">
        <v>1.3417493074779863</v>
      </c>
      <c r="I2130" s="1">
        <v>0.42411514348766238</v>
      </c>
      <c r="J2130" s="1">
        <v>2.0935968979324646E-3</v>
      </c>
      <c r="K2130" s="1">
        <v>4.1465795882079165E-3</v>
      </c>
      <c r="L2130" s="1">
        <v>1</v>
      </c>
      <c r="M2130" s="1">
        <v>112.95046061077626</v>
      </c>
      <c r="N2130" s="1">
        <v>-1.8768763287706314</v>
      </c>
      <c r="O2130" s="1">
        <v>-0.90833359116643941</v>
      </c>
      <c r="P2130" s="1">
        <v>4.9115118425675163E-11</v>
      </c>
      <c r="Q2130" s="1">
        <v>1.8683816083805514E-10</v>
      </c>
      <c r="R2130" s="1">
        <v>1.5544934981726188E-7</v>
      </c>
      <c r="S2130" s="1">
        <v>350.82375751377612</v>
      </c>
      <c r="T2130" s="1">
        <v>1.6342619046515094</v>
      </c>
      <c r="U2130" s="1">
        <v>0.70863920641110378</v>
      </c>
      <c r="V2130" s="1">
        <v>2.6839510362258051E-7</v>
      </c>
      <c r="W2130" s="1">
        <v>7.7506432752323658E-7</v>
      </c>
      <c r="X2130" s="1">
        <v>8.494705029654673E-4</v>
      </c>
      <c r="Y2130" s="1">
        <v>256.56391460909845</v>
      </c>
      <c r="Z2130" s="1">
        <v>-2.518297513045451</v>
      </c>
      <c r="AA2130" s="1">
        <v>-1.3324487339068483</v>
      </c>
      <c r="AB2130" s="1">
        <v>4.3606179958183635E-22</v>
      </c>
      <c r="AC2130" s="1">
        <v>6.4391792404917841E-21</v>
      </c>
      <c r="AD2130" s="1">
        <v>1.3801355956765121E-18</v>
      </c>
      <c r="AE2130" s="1">
        <v>350.82375751377612</v>
      </c>
      <c r="AF2130" s="1">
        <v>1.2180083839836913</v>
      </c>
      <c r="AG2130" s="1">
        <v>0.28452406386006257</v>
      </c>
      <c r="AH2130" s="1">
        <v>3.8481769541037276E-2</v>
      </c>
      <c r="AI2130" s="1">
        <v>9.0215338364527886E-2</v>
      </c>
      <c r="AJ2130" s="1">
        <v>1</v>
      </c>
      <c r="AK2130" s="1">
        <v>350.82375751377612</v>
      </c>
      <c r="AL2130" s="1">
        <v>3.0673074842718258</v>
      </c>
      <c r="AM2130" s="1">
        <v>1.6169727977749948</v>
      </c>
      <c r="AN2130" s="1">
        <v>8.5238478434706155E-32</v>
      </c>
      <c r="AO2130" s="1">
        <v>2.381301996630845E-30</v>
      </c>
      <c r="AP2130" s="1">
        <v>2.6977978424584499E-28</v>
      </c>
      <c r="AQ2130" s="1" t="s">
        <v>118</v>
      </c>
      <c r="AR2130" s="1" t="s">
        <v>16223</v>
      </c>
      <c r="AS2130" s="1" t="s">
        <v>16221</v>
      </c>
      <c r="AT2130" s="1"/>
      <c r="AU2130" s="1" t="s">
        <v>16221</v>
      </c>
      <c r="AV2130" s="1" t="s">
        <v>16222</v>
      </c>
      <c r="AW2130" s="1"/>
      <c r="AX2130" s="1"/>
      <c r="AY2130" s="1" t="s">
        <v>16225</v>
      </c>
      <c r="AZ2130" s="1"/>
      <c r="BA2130" s="1" t="s">
        <v>111</v>
      </c>
      <c r="BB2130" s="1"/>
      <c r="BC2130" s="1">
        <v>1</v>
      </c>
      <c r="BD2130" s="1">
        <v>11</v>
      </c>
      <c r="BE2130" s="1" t="s">
        <v>1744</v>
      </c>
      <c r="BF2130" s="1" t="s">
        <v>16226</v>
      </c>
      <c r="BG2130" s="1">
        <v>45126142</v>
      </c>
      <c r="BH2130" s="1" t="s">
        <v>16227</v>
      </c>
      <c r="BI2130" s="1">
        <v>4156</v>
      </c>
      <c r="BJ2130" s="1">
        <v>119.4135001835442</v>
      </c>
      <c r="BK2130" s="1">
        <v>117.12330416222025</v>
      </c>
      <c r="BL2130" s="1">
        <v>703.2424302552148</v>
      </c>
      <c r="BM2130" s="1">
        <v>4869</v>
      </c>
      <c r="BN2130" s="1">
        <v>111.92116206370829</v>
      </c>
      <c r="BO2130" s="1">
        <v>101.91683366597834</v>
      </c>
      <c r="BP2130" s="1">
        <v>682.45163351548467</v>
      </c>
      <c r="BQ2130" s="1">
        <v>3836</v>
      </c>
      <c r="BR2130" s="1">
        <v>107.54294835620098</v>
      </c>
      <c r="BS2130" s="1">
        <v>96.500660849951117</v>
      </c>
      <c r="BT2130" s="1">
        <v>651.87667733580622</v>
      </c>
      <c r="BU2130" s="1">
        <v>5859</v>
      </c>
      <c r="BV2130" s="1">
        <v>258.12698412972401</v>
      </c>
      <c r="BW2130" s="1">
        <v>248.57996259462021</v>
      </c>
      <c r="BX2130" s="1">
        <v>862.80908314200224</v>
      </c>
      <c r="BY2130" s="1">
        <v>8976</v>
      </c>
      <c r="BZ2130" s="1">
        <v>262.36885449072832</v>
      </c>
      <c r="CA2130" s="1">
        <v>245.37969482404037</v>
      </c>
      <c r="CB2130" s="1">
        <v>938.99186024876042</v>
      </c>
      <c r="CC2130" s="1">
        <v>10358</v>
      </c>
      <c r="CD2130" s="1">
        <v>289.60486817294884</v>
      </c>
      <c r="CE2130" s="1">
        <v>275.73208640863481</v>
      </c>
      <c r="CF2130" s="1">
        <v>931.48298114497823</v>
      </c>
      <c r="CG2130" s="1">
        <v>3700</v>
      </c>
      <c r="CH2130" s="1">
        <v>109.03436930316886</v>
      </c>
      <c r="CI2130" s="1">
        <v>112.47871916226305</v>
      </c>
      <c r="CJ2130" s="1">
        <v>332.75043529392485</v>
      </c>
      <c r="CK2130" s="1">
        <v>4178</v>
      </c>
      <c r="CL2130" s="1">
        <v>115.28315138021509</v>
      </c>
      <c r="CM2130" s="1">
        <v>117.71115368884753</v>
      </c>
      <c r="CN2130" s="1">
        <v>377.47816120641511</v>
      </c>
      <c r="CO2130" s="1">
        <v>3863</v>
      </c>
      <c r="CP2130" s="1">
        <v>104.11291310292714</v>
      </c>
      <c r="CQ2130" s="1">
        <v>108.66150898121825</v>
      </c>
      <c r="CR2130" s="1">
        <v>375.49379388640313</v>
      </c>
      <c r="CS2130" s="1">
        <v>11184</v>
      </c>
      <c r="CT2130" s="1">
        <v>341.14663949468581</v>
      </c>
      <c r="CU2130" s="1">
        <v>337.47455342009044</v>
      </c>
      <c r="CV2130" s="1">
        <v>991.89079217538711</v>
      </c>
      <c r="CW2130" s="1">
        <v>13088</v>
      </c>
      <c r="CX2130" s="1">
        <v>349.31818255672329</v>
      </c>
      <c r="CY2130" s="1">
        <v>343.6693928567351</v>
      </c>
      <c r="CZ2130" s="1">
        <v>1124.3920918286331</v>
      </c>
      <c r="DA2130" s="1">
        <v>11232</v>
      </c>
      <c r="DB2130" s="1">
        <v>377.4737748751466</v>
      </c>
      <c r="DC2130" s="1">
        <v>371.32732626450274</v>
      </c>
      <c r="DD2130" s="1">
        <v>1214.3059231878985</v>
      </c>
    </row>
    <row r="2131" spans="1:108" x14ac:dyDescent="0.2">
      <c r="A2131" s="1" t="s">
        <v>16228</v>
      </c>
      <c r="B2131" s="1" t="s">
        <v>16229</v>
      </c>
      <c r="C2131" s="1" t="s">
        <v>16230</v>
      </c>
      <c r="D2131" s="1" t="s">
        <v>107</v>
      </c>
      <c r="E2131" s="1" t="s">
        <v>16231</v>
      </c>
      <c r="F2131" s="1" t="s">
        <v>16232</v>
      </c>
      <c r="G2131" s="1">
        <v>25.938747601747007</v>
      </c>
      <c r="H2131" s="1">
        <v>1.3423399912430571</v>
      </c>
      <c r="I2131" s="1">
        <v>0.4247501272438024</v>
      </c>
      <c r="J2131" s="1">
        <v>2.4282704843971579E-2</v>
      </c>
      <c r="K2131" s="1">
        <v>3.8933516125212786E-2</v>
      </c>
      <c r="L2131" s="1">
        <v>1</v>
      </c>
      <c r="M2131" s="1">
        <v>26.206220594294319</v>
      </c>
      <c r="N2131" s="1">
        <v>1.2234960711125733</v>
      </c>
      <c r="O2131" s="1">
        <v>0.29100946864614807</v>
      </c>
      <c r="P2131" s="1">
        <v>0.12090784266733123</v>
      </c>
      <c r="Q2131" s="1">
        <v>0.15625697102576699</v>
      </c>
      <c r="R2131" s="1">
        <v>1</v>
      </c>
      <c r="S2131" s="1">
        <v>21.934487402147536</v>
      </c>
      <c r="T2131" s="1">
        <v>1.0021237974398649</v>
      </c>
      <c r="U2131" s="1">
        <v>3.0607429845291201E-3</v>
      </c>
      <c r="V2131" s="1">
        <v>0.98712127530580873</v>
      </c>
      <c r="W2131" s="1">
        <v>0.9889961495229137</v>
      </c>
      <c r="X2131" s="1">
        <v>1</v>
      </c>
      <c r="Y2131" s="1">
        <v>26.206220594294319</v>
      </c>
      <c r="Z2131" s="1">
        <v>-1.0971346969855065</v>
      </c>
      <c r="AA2131" s="1">
        <v>-0.13374065859764728</v>
      </c>
      <c r="AB2131" s="1">
        <v>0.45545144124210868</v>
      </c>
      <c r="AC2131" s="1">
        <v>0.52542965747462012</v>
      </c>
      <c r="AD2131" s="1">
        <v>1</v>
      </c>
      <c r="AE2131" s="1">
        <v>25.938747601747007</v>
      </c>
      <c r="AF2131" s="1">
        <v>-1.3394951748200552</v>
      </c>
      <c r="AG2131" s="1">
        <v>-0.421689384259265</v>
      </c>
      <c r="AH2131" s="1">
        <v>2.0001994679645772E-2</v>
      </c>
      <c r="AI2131" s="1">
        <v>5.2847188429792337E-2</v>
      </c>
      <c r="AJ2131" s="1">
        <v>1</v>
      </c>
      <c r="AK2131" s="1">
        <v>26.206220594294319</v>
      </c>
      <c r="AL2131" s="1">
        <v>-1.2209031201915912</v>
      </c>
      <c r="AM2131" s="1">
        <v>-0.28794872566162361</v>
      </c>
      <c r="AN2131" s="1">
        <v>0.11026269311735637</v>
      </c>
      <c r="AO2131" s="1">
        <v>0.1528496251036755</v>
      </c>
      <c r="AP2131" s="1">
        <v>1</v>
      </c>
      <c r="AQ2131" s="1" t="s">
        <v>107</v>
      </c>
      <c r="AR2131" s="1" t="s">
        <v>16231</v>
      </c>
      <c r="AS2131" s="1" t="s">
        <v>16228</v>
      </c>
      <c r="AT2131" s="1" t="s">
        <v>16228</v>
      </c>
      <c r="AU2131" s="1" t="s">
        <v>16233</v>
      </c>
      <c r="AV2131" s="1" t="s">
        <v>16230</v>
      </c>
      <c r="AW2131" s="1"/>
      <c r="AX2131" s="1" t="s">
        <v>16234</v>
      </c>
      <c r="AY2131" s="1" t="s">
        <v>16235</v>
      </c>
      <c r="AZ2131" s="1"/>
      <c r="BA2131" s="1" t="s">
        <v>111</v>
      </c>
      <c r="BB2131" s="1"/>
      <c r="BC2131" s="1">
        <v>1</v>
      </c>
      <c r="BD2131" s="1">
        <v>11</v>
      </c>
      <c r="BE2131" s="1" t="s">
        <v>16229</v>
      </c>
      <c r="BF2131" s="1" t="s">
        <v>16236</v>
      </c>
      <c r="BG2131" s="1">
        <v>45124661</v>
      </c>
      <c r="BH2131" s="1" t="s">
        <v>16237</v>
      </c>
      <c r="BI2131" s="1">
        <v>107</v>
      </c>
      <c r="BJ2131" s="1">
        <v>12.479913912424808</v>
      </c>
      <c r="BK2131" s="1">
        <v>12.240565353469835</v>
      </c>
      <c r="BL2131" s="1">
        <v>18.105615985877762</v>
      </c>
      <c r="BM2131" s="1">
        <v>121</v>
      </c>
      <c r="BN2131" s="1">
        <v>11.290358415117046</v>
      </c>
      <c r="BO2131" s="1">
        <v>10.281143971394513</v>
      </c>
      <c r="BP2131" s="1">
        <v>16.959672962697404</v>
      </c>
      <c r="BQ2131" s="1">
        <v>91</v>
      </c>
      <c r="BR2131" s="1">
        <v>10.356062314298775</v>
      </c>
      <c r="BS2131" s="1">
        <v>9.2927232552991654</v>
      </c>
      <c r="BT2131" s="1">
        <v>15.464227747017301</v>
      </c>
      <c r="BU2131" s="1">
        <v>156</v>
      </c>
      <c r="BV2131" s="1">
        <v>27.898729754899794</v>
      </c>
      <c r="BW2131" s="1">
        <v>26.866874156113528</v>
      </c>
      <c r="BX2131" s="1">
        <v>22.972899295127558</v>
      </c>
      <c r="BY2131" s="1">
        <v>204</v>
      </c>
      <c r="BZ2131" s="1">
        <v>24.205247355549584</v>
      </c>
      <c r="CA2131" s="1">
        <v>22.637885966968152</v>
      </c>
      <c r="CB2131" s="1">
        <v>21.340724096562738</v>
      </c>
      <c r="CC2131" s="1">
        <v>262</v>
      </c>
      <c r="CD2131" s="1">
        <v>29.735905301192805</v>
      </c>
      <c r="CE2131" s="1">
        <v>28.31148268215933</v>
      </c>
      <c r="CF2131" s="1">
        <v>23.561357507239265</v>
      </c>
      <c r="CG2131" s="1">
        <v>225</v>
      </c>
      <c r="CH2131" s="1">
        <v>26.914984389199599</v>
      </c>
      <c r="CI2131" s="1">
        <v>27.765217423800806</v>
      </c>
      <c r="CJ2131" s="1">
        <v>20.234823767873809</v>
      </c>
      <c r="CK2131" s="1">
        <v>229</v>
      </c>
      <c r="CL2131" s="1">
        <v>25.649730652990467</v>
      </c>
      <c r="CM2131" s="1">
        <v>26.189944938388194</v>
      </c>
      <c r="CN2131" s="1">
        <v>20.68992314893946</v>
      </c>
      <c r="CO2131" s="1">
        <v>216</v>
      </c>
      <c r="CP2131" s="1">
        <v>23.631079635058594</v>
      </c>
      <c r="CQ2131" s="1">
        <v>24.663499420693952</v>
      </c>
      <c r="CR2131" s="1">
        <v>20.995769992095024</v>
      </c>
      <c r="CS2131" s="1">
        <v>205</v>
      </c>
      <c r="CT2131" s="1">
        <v>25.383278959359529</v>
      </c>
      <c r="CU2131" s="1">
        <v>25.110054561393017</v>
      </c>
      <c r="CV2131" s="1">
        <v>18.181116988193345</v>
      </c>
      <c r="CW2131" s="1">
        <v>169</v>
      </c>
      <c r="CX2131" s="1">
        <v>18.309839299763645</v>
      </c>
      <c r="CY2131" s="1">
        <v>18.01375270361817</v>
      </c>
      <c r="CZ2131" s="1">
        <v>14.518815977921683</v>
      </c>
      <c r="DA2131" s="1">
        <v>169</v>
      </c>
      <c r="DB2131" s="1">
        <v>23.055063169549122</v>
      </c>
      <c r="DC2131" s="1">
        <v>22.679654941431412</v>
      </c>
      <c r="DD2131" s="1">
        <v>18.270806714632734</v>
      </c>
    </row>
    <row r="2132" spans="1:108" x14ac:dyDescent="0.2">
      <c r="A2132" s="1" t="s">
        <v>16238</v>
      </c>
      <c r="B2132" s="1" t="s">
        <v>143</v>
      </c>
      <c r="C2132" s="1" t="s">
        <v>16239</v>
      </c>
      <c r="D2132" s="1" t="s">
        <v>107</v>
      </c>
      <c r="E2132" s="1" t="s">
        <v>16240</v>
      </c>
      <c r="F2132" s="1" t="s">
        <v>16241</v>
      </c>
      <c r="G2132" s="1">
        <v>16.739819567794353</v>
      </c>
      <c r="H2132" s="1">
        <v>1.3423463428242832</v>
      </c>
      <c r="I2132" s="1">
        <v>0.42475695366119071</v>
      </c>
      <c r="J2132" s="1">
        <v>5.7928270413737264E-2</v>
      </c>
      <c r="K2132" s="1">
        <v>8.5714341215277434E-2</v>
      </c>
      <c r="L2132" s="1">
        <v>1</v>
      </c>
      <c r="M2132" s="1">
        <v>22.942011115162888</v>
      </c>
      <c r="N2132" s="1">
        <v>1.6499301044176553</v>
      </c>
      <c r="O2132" s="1">
        <v>0.72240490923115996</v>
      </c>
      <c r="P2132" s="1">
        <v>9.664454308627383E-4</v>
      </c>
      <c r="Q2132" s="1">
        <v>1.7399316204098788E-3</v>
      </c>
      <c r="R2132" s="1">
        <v>1</v>
      </c>
      <c r="S2132" s="1">
        <v>25.120460262974621</v>
      </c>
      <c r="T2132" s="1">
        <v>1.7878766463948699</v>
      </c>
      <c r="U2132" s="1">
        <v>0.83824720197232672</v>
      </c>
      <c r="V2132" s="1">
        <v>1.2271150118766988E-4</v>
      </c>
      <c r="W2132" s="1">
        <v>2.6384640031180381E-4</v>
      </c>
      <c r="X2132" s="1">
        <v>0.3883819012589752</v>
      </c>
      <c r="Y2132" s="1">
        <v>22.942011115162888</v>
      </c>
      <c r="Z2132" s="1">
        <v>1.2291388994318084</v>
      </c>
      <c r="AA2132" s="1">
        <v>0.29764795736921479</v>
      </c>
      <c r="AB2132" s="1">
        <v>0.14523253986698603</v>
      </c>
      <c r="AC2132" s="1">
        <v>0.1939561180566424</v>
      </c>
      <c r="AD2132" s="1">
        <v>1</v>
      </c>
      <c r="AE2132" s="1">
        <v>25.120460262974621</v>
      </c>
      <c r="AF2132" s="1">
        <v>1.3319041364619808</v>
      </c>
      <c r="AG2132" s="1">
        <v>0.41349024845428978</v>
      </c>
      <c r="AH2132" s="1">
        <v>4.2321457126685801E-2</v>
      </c>
      <c r="AI2132" s="1">
        <v>9.6776583360407578E-2</v>
      </c>
      <c r="AJ2132" s="1">
        <v>1</v>
      </c>
      <c r="AK2132" s="1">
        <v>25.120460262974621</v>
      </c>
      <c r="AL2132" s="1">
        <v>1.0836075056971137</v>
      </c>
      <c r="AM2132" s="1">
        <v>0.11584229163383342</v>
      </c>
      <c r="AN2132" s="1">
        <v>0.55857654866059026</v>
      </c>
      <c r="AO2132" s="1">
        <v>0.62791809097008433</v>
      </c>
      <c r="AP2132" s="1">
        <v>1</v>
      </c>
      <c r="AQ2132" s="1" t="s">
        <v>107</v>
      </c>
      <c r="AR2132" s="1" t="s">
        <v>16240</v>
      </c>
      <c r="AS2132" s="1" t="s">
        <v>16238</v>
      </c>
      <c r="AT2132" s="1"/>
      <c r="AU2132" s="1" t="s">
        <v>16238</v>
      </c>
      <c r="AV2132" s="1" t="s">
        <v>16239</v>
      </c>
      <c r="AW2132" s="1"/>
      <c r="AX2132" s="1"/>
      <c r="AY2132" s="1" t="s">
        <v>16242</v>
      </c>
      <c r="AZ2132" s="1"/>
      <c r="BA2132" s="1" t="s">
        <v>111</v>
      </c>
      <c r="BB2132" s="1"/>
      <c r="BC2132" s="1">
        <v>1</v>
      </c>
      <c r="BD2132" s="1">
        <v>11</v>
      </c>
      <c r="BE2132" s="1" t="s">
        <v>143</v>
      </c>
      <c r="BF2132" s="1" t="s">
        <v>16243</v>
      </c>
      <c r="BG2132" s="1">
        <v>45123736</v>
      </c>
      <c r="BH2132" s="1" t="s">
        <v>16244</v>
      </c>
      <c r="BI2132" s="1">
        <v>63</v>
      </c>
      <c r="BJ2132" s="1">
        <v>9.4849011944563717</v>
      </c>
      <c r="BK2132" s="1">
        <v>9.3029930940757062</v>
      </c>
      <c r="BL2132" s="1">
        <v>10.66031595430186</v>
      </c>
      <c r="BM2132" s="1">
        <v>38</v>
      </c>
      <c r="BN2132" s="1">
        <v>4.5768892647552404</v>
      </c>
      <c r="BO2132" s="1">
        <v>4.1677735765300579</v>
      </c>
      <c r="BP2132" s="1">
        <v>5.3261782858057956</v>
      </c>
      <c r="BQ2132" s="1">
        <v>58</v>
      </c>
      <c r="BR2132" s="1">
        <v>8.5201198923536801</v>
      </c>
      <c r="BS2132" s="1">
        <v>7.645291603961649</v>
      </c>
      <c r="BT2132" s="1">
        <v>9.856320981615422</v>
      </c>
      <c r="BU2132" s="1">
        <v>75</v>
      </c>
      <c r="BV2132" s="1">
        <v>17.31352685437021</v>
      </c>
      <c r="BW2132" s="1">
        <v>16.673172982478224</v>
      </c>
      <c r="BX2132" s="1">
        <v>11.044663122657479</v>
      </c>
      <c r="BY2132" s="1">
        <v>130</v>
      </c>
      <c r="BZ2132" s="1">
        <v>19.910728929672516</v>
      </c>
      <c r="CA2132" s="1">
        <v>18.621450316466152</v>
      </c>
      <c r="CB2132" s="1">
        <v>13.599481041927234</v>
      </c>
      <c r="CC2132" s="1">
        <v>107</v>
      </c>
      <c r="CD2132" s="1">
        <v>15.675741790165727</v>
      </c>
      <c r="CE2132" s="1">
        <v>14.924835404438682</v>
      </c>
      <c r="CF2132" s="1">
        <v>9.6223864628801579</v>
      </c>
      <c r="CG2132" s="1">
        <v>145</v>
      </c>
      <c r="CH2132" s="1">
        <v>22.389483045754815</v>
      </c>
      <c r="CI2132" s="1">
        <v>23.096757396647</v>
      </c>
      <c r="CJ2132" s="1">
        <v>13.040219761518678</v>
      </c>
      <c r="CK2132" s="1">
        <v>163</v>
      </c>
      <c r="CL2132" s="1">
        <v>23.566732964946837</v>
      </c>
      <c r="CM2132" s="1">
        <v>24.063076804968155</v>
      </c>
      <c r="CN2132" s="1">
        <v>14.726888529594463</v>
      </c>
      <c r="CO2132" s="1">
        <v>147</v>
      </c>
      <c r="CP2132" s="1">
        <v>20.759247040520222</v>
      </c>
      <c r="CQ2132" s="1">
        <v>21.666199143873506</v>
      </c>
      <c r="CR2132" s="1">
        <v>14.288787911286891</v>
      </c>
      <c r="CS2132" s="1">
        <v>138</v>
      </c>
      <c r="CT2132" s="1">
        <v>22.05654060694571</v>
      </c>
      <c r="CU2132" s="1">
        <v>21.819125061136777</v>
      </c>
      <c r="CV2132" s="1">
        <v>12.238995826198446</v>
      </c>
      <c r="CW2132" s="1">
        <v>194</v>
      </c>
      <c r="CX2132" s="1">
        <v>27.130887951666441</v>
      </c>
      <c r="CY2132" s="1">
        <v>26.692157052257787</v>
      </c>
      <c r="CZ2132" s="1">
        <v>16.666569820809507</v>
      </c>
      <c r="DA2132" s="1">
        <v>155</v>
      </c>
      <c r="DB2132" s="1">
        <v>27.29453876928719</v>
      </c>
      <c r="DC2132" s="1">
        <v>26.85009867552931</v>
      </c>
      <c r="DD2132" s="1">
        <v>16.757248761941263</v>
      </c>
    </row>
    <row r="2133" spans="1:108" x14ac:dyDescent="0.2">
      <c r="A2133" s="1" t="s">
        <v>16245</v>
      </c>
      <c r="B2133" s="1" t="s">
        <v>16246</v>
      </c>
      <c r="C2133" s="1" t="s">
        <v>16247</v>
      </c>
      <c r="D2133" s="1" t="s">
        <v>118</v>
      </c>
      <c r="E2133" s="1" t="s">
        <v>16248</v>
      </c>
      <c r="F2133" s="1" t="s">
        <v>16249</v>
      </c>
      <c r="G2133" s="1">
        <v>879.6148655448078</v>
      </c>
      <c r="H2133" s="1">
        <v>1.3425602630496751</v>
      </c>
      <c r="I2133" s="1">
        <v>0.42498684742978349</v>
      </c>
      <c r="J2133" s="1">
        <v>1.6785437752470569E-2</v>
      </c>
      <c r="K2133" s="1">
        <v>2.7814612820193377E-2</v>
      </c>
      <c r="L2133" s="1">
        <v>1</v>
      </c>
      <c r="M2133" s="1">
        <v>727.98129036120497</v>
      </c>
      <c r="N2133" s="1">
        <v>1.0023686009979347</v>
      </c>
      <c r="O2133" s="1">
        <v>3.4131283377989998E-3</v>
      </c>
      <c r="P2133" s="1">
        <v>0.98468423237256975</v>
      </c>
      <c r="Q2133" s="1">
        <v>0.98593027379284504</v>
      </c>
      <c r="R2133" s="1">
        <v>1</v>
      </c>
      <c r="S2133" s="1">
        <v>795.66929198756122</v>
      </c>
      <c r="T2133" s="1">
        <v>1.0758061572912458</v>
      </c>
      <c r="U2133" s="1">
        <v>0.10541815121439357</v>
      </c>
      <c r="V2133" s="1">
        <v>0.55312776750553616</v>
      </c>
      <c r="W2133" s="1">
        <v>0.60976990043713764</v>
      </c>
      <c r="X2133" s="1">
        <v>1</v>
      </c>
      <c r="Y2133" s="1">
        <v>879.6148655448078</v>
      </c>
      <c r="Z2133" s="1">
        <v>-1.3393877877966378</v>
      </c>
      <c r="AA2133" s="1">
        <v>-0.42157371908957653</v>
      </c>
      <c r="AB2133" s="1">
        <v>1.7217255282709881E-2</v>
      </c>
      <c r="AC2133" s="1">
        <v>2.8535921235533585E-2</v>
      </c>
      <c r="AD2133" s="1">
        <v>1</v>
      </c>
      <c r="AE2133" s="1">
        <v>879.6148655448078</v>
      </c>
      <c r="AF2133" s="1">
        <v>-1.2479574075156055</v>
      </c>
      <c r="AG2133" s="1">
        <v>-0.31956869620768907</v>
      </c>
      <c r="AH2133" s="1">
        <v>7.0887665768823327E-2</v>
      </c>
      <c r="AI2133" s="1">
        <v>0.14287994963567033</v>
      </c>
      <c r="AJ2133" s="1">
        <v>1</v>
      </c>
      <c r="AK2133" s="1">
        <v>795.66929198756122</v>
      </c>
      <c r="AL2133" s="1">
        <v>1.0732640230556867</v>
      </c>
      <c r="AM2133" s="1">
        <v>0.10200502287726229</v>
      </c>
      <c r="AN2133" s="1">
        <v>0.56443697044751839</v>
      </c>
      <c r="AO2133" s="1">
        <v>0.63273731732118421</v>
      </c>
      <c r="AP2133" s="1">
        <v>1</v>
      </c>
      <c r="AQ2133" s="1" t="s">
        <v>118</v>
      </c>
      <c r="AR2133" s="1" t="s">
        <v>16248</v>
      </c>
      <c r="AS2133" s="1" t="s">
        <v>16245</v>
      </c>
      <c r="AT2133" s="1"/>
      <c r="AU2133" s="1" t="s">
        <v>16245</v>
      </c>
      <c r="AV2133" s="1" t="s">
        <v>16247</v>
      </c>
      <c r="AW2133" s="1"/>
      <c r="AX2133" s="1"/>
      <c r="AY2133" s="1" t="s">
        <v>16250</v>
      </c>
      <c r="AZ2133" s="1"/>
      <c r="BA2133" s="1" t="s">
        <v>111</v>
      </c>
      <c r="BB2133" s="1"/>
      <c r="BC2133" s="1">
        <v>1</v>
      </c>
      <c r="BD2133" s="1">
        <v>11</v>
      </c>
      <c r="BE2133" s="1" t="s">
        <v>16246</v>
      </c>
      <c r="BF2133" s="1" t="s">
        <v>16251</v>
      </c>
      <c r="BG2133" s="1">
        <v>45125613</v>
      </c>
      <c r="BH2133" s="1" t="s">
        <v>16252</v>
      </c>
      <c r="BI2133" s="1">
        <v>1398</v>
      </c>
      <c r="BJ2133" s="1">
        <v>522.18983453699047</v>
      </c>
      <c r="BK2133" s="1">
        <v>512.17491093459842</v>
      </c>
      <c r="BL2133" s="1">
        <v>236.55748736688889</v>
      </c>
      <c r="BM2133" s="1">
        <v>866</v>
      </c>
      <c r="BN2133" s="1">
        <v>258.78177090023166</v>
      </c>
      <c r="BO2133" s="1">
        <v>235.64997194733706</v>
      </c>
      <c r="BP2133" s="1">
        <v>121.38079988178471</v>
      </c>
      <c r="BQ2133" s="1">
        <v>1061</v>
      </c>
      <c r="BR2133" s="1">
        <v>386.68923010351415</v>
      </c>
      <c r="BS2133" s="1">
        <v>346.9847797454056</v>
      </c>
      <c r="BT2133" s="1">
        <v>180.30269933610282</v>
      </c>
      <c r="BU2133" s="1">
        <v>1598</v>
      </c>
      <c r="BV2133" s="1">
        <v>915.22955594997211</v>
      </c>
      <c r="BW2133" s="1">
        <v>881.3790993242261</v>
      </c>
      <c r="BX2133" s="1">
        <v>235.32495560008869</v>
      </c>
      <c r="BY2133" s="1">
        <v>2430</v>
      </c>
      <c r="BZ2133" s="1">
        <v>923.37701797706188</v>
      </c>
      <c r="CA2133" s="1">
        <v>863.5856238292597</v>
      </c>
      <c r="CB2133" s="1">
        <v>254.20568409140907</v>
      </c>
      <c r="CC2133" s="1">
        <v>2583</v>
      </c>
      <c r="CD2133" s="1">
        <v>938.85324081670683</v>
      </c>
      <c r="CE2133" s="1">
        <v>893.87987348093725</v>
      </c>
      <c r="CF2133" s="1">
        <v>232.28620779083593</v>
      </c>
      <c r="CG2133" s="1">
        <v>1784</v>
      </c>
      <c r="CH2133" s="1">
        <v>683.43921429164652</v>
      </c>
      <c r="CI2133" s="1">
        <v>705.02877157059584</v>
      </c>
      <c r="CJ2133" s="1">
        <v>160.43966934171945</v>
      </c>
      <c r="CK2133" s="1">
        <v>2083</v>
      </c>
      <c r="CL2133" s="1">
        <v>747.18823748799537</v>
      </c>
      <c r="CM2133" s="1">
        <v>762.92492358551999</v>
      </c>
      <c r="CN2133" s="1">
        <v>188.19698654690347</v>
      </c>
      <c r="CO2133" s="1">
        <v>1958</v>
      </c>
      <c r="CP2133" s="1">
        <v>686.01866169347841</v>
      </c>
      <c r="CQ2133" s="1">
        <v>715.99017592749919</v>
      </c>
      <c r="CR2133" s="1">
        <v>190.3227668727873</v>
      </c>
      <c r="CS2133" s="1">
        <v>2203</v>
      </c>
      <c r="CT2133" s="1">
        <v>873.57820176039934</v>
      </c>
      <c r="CU2133" s="1">
        <v>864.17504787177825</v>
      </c>
      <c r="CV2133" s="1">
        <v>195.38049134141431</v>
      </c>
      <c r="CW2133" s="1">
        <v>2040</v>
      </c>
      <c r="CX2133" s="1">
        <v>707.81771098749255</v>
      </c>
      <c r="CY2133" s="1">
        <v>696.37166095359225</v>
      </c>
      <c r="CZ2133" s="1">
        <v>175.25671357964634</v>
      </c>
      <c r="DA2133" s="1">
        <v>1923</v>
      </c>
      <c r="DB2133" s="1">
        <v>840.14128366308671</v>
      </c>
      <c r="DC2133" s="1">
        <v>826.46116713731328</v>
      </c>
      <c r="DD2133" s="1">
        <v>207.89799593040678</v>
      </c>
    </row>
    <row r="2134" spans="1:108" x14ac:dyDescent="0.2">
      <c r="A2134" s="1" t="s">
        <v>16253</v>
      </c>
      <c r="B2134" s="1" t="s">
        <v>16254</v>
      </c>
      <c r="C2134" s="1" t="s">
        <v>16255</v>
      </c>
      <c r="D2134" s="1" t="s">
        <v>118</v>
      </c>
      <c r="E2134" s="1" t="s">
        <v>16256</v>
      </c>
      <c r="F2134" s="1" t="s">
        <v>16257</v>
      </c>
      <c r="G2134" s="1">
        <v>40.188247801637793</v>
      </c>
      <c r="H2134" s="1">
        <v>1.3441045529413924</v>
      </c>
      <c r="I2134" s="1">
        <v>0.42664536441380019</v>
      </c>
      <c r="J2134" s="1">
        <v>8.200606564741194E-3</v>
      </c>
      <c r="K2134" s="1">
        <v>1.4483772197213102E-2</v>
      </c>
      <c r="L2134" s="1">
        <v>1</v>
      </c>
      <c r="M2134" s="1">
        <v>55.063668719791288</v>
      </c>
      <c r="N2134" s="1">
        <v>1.6364614146914069</v>
      </c>
      <c r="O2134" s="1">
        <v>0.7105795861959221</v>
      </c>
      <c r="P2134" s="1">
        <v>9.2744716658069394E-6</v>
      </c>
      <c r="Q2134" s="1">
        <v>2.1163448321758444E-5</v>
      </c>
      <c r="R2134" s="1">
        <v>2.9353702822278963E-2</v>
      </c>
      <c r="S2134" s="1">
        <v>55.200375713793818</v>
      </c>
      <c r="T2134" s="1">
        <v>1.6366844219668524</v>
      </c>
      <c r="U2134" s="1">
        <v>0.71077617474218335</v>
      </c>
      <c r="V2134" s="1">
        <v>9.2700294310892975E-6</v>
      </c>
      <c r="W2134" s="1">
        <v>2.2903702692738196E-5</v>
      </c>
      <c r="X2134" s="1">
        <v>2.9339643149397628E-2</v>
      </c>
      <c r="Y2134" s="1">
        <v>55.063668719791288</v>
      </c>
      <c r="Z2134" s="1">
        <v>1.2175105064352325</v>
      </c>
      <c r="AA2134" s="1">
        <v>0.28393422201324903</v>
      </c>
      <c r="AB2134" s="1">
        <v>7.1005839374764665E-2</v>
      </c>
      <c r="AC2134" s="1">
        <v>0.10303655025790605</v>
      </c>
      <c r="AD2134" s="1">
        <v>1</v>
      </c>
      <c r="AE2134" s="1">
        <v>55.200375713793818</v>
      </c>
      <c r="AF2134" s="1">
        <v>1.2176764216556892</v>
      </c>
      <c r="AG2134" s="1">
        <v>0.28413081067210727</v>
      </c>
      <c r="AH2134" s="1">
        <v>7.0884790400810277E-2</v>
      </c>
      <c r="AI2134" s="1">
        <v>0.14287994963567033</v>
      </c>
      <c r="AJ2134" s="1">
        <v>1</v>
      </c>
      <c r="AK2134" s="1">
        <v>55.200375713793818</v>
      </c>
      <c r="AL2134" s="1">
        <v>1.0001362742388902</v>
      </c>
      <c r="AM2134" s="1">
        <v>1.9658877395922698E-4</v>
      </c>
      <c r="AN2134" s="1">
        <v>0.99899563837644423</v>
      </c>
      <c r="AO2134" s="1">
        <v>0.99931789503398494</v>
      </c>
      <c r="AP2134" s="1">
        <v>1</v>
      </c>
      <c r="AQ2134" s="1" t="s">
        <v>118</v>
      </c>
      <c r="AR2134" s="1" t="s">
        <v>16256</v>
      </c>
      <c r="AS2134" s="1" t="s">
        <v>16253</v>
      </c>
      <c r="AT2134" s="1" t="s">
        <v>16253</v>
      </c>
      <c r="AU2134" s="1" t="s">
        <v>16258</v>
      </c>
      <c r="AV2134" s="1" t="s">
        <v>16255</v>
      </c>
      <c r="AW2134" s="1"/>
      <c r="AX2134" s="1"/>
      <c r="AY2134" s="1" t="s">
        <v>16259</v>
      </c>
      <c r="AZ2134" s="1"/>
      <c r="BA2134" s="1" t="s">
        <v>111</v>
      </c>
      <c r="BB2134" s="1"/>
      <c r="BC2134" s="1">
        <v>1</v>
      </c>
      <c r="BD2134" s="1">
        <v>11</v>
      </c>
      <c r="BE2134" s="1" t="s">
        <v>16254</v>
      </c>
      <c r="BF2134" s="1" t="s">
        <v>16260</v>
      </c>
      <c r="BG2134" s="1">
        <v>45126363</v>
      </c>
      <c r="BH2134" s="1" t="s">
        <v>16261</v>
      </c>
      <c r="BI2134" s="1">
        <v>350</v>
      </c>
      <c r="BJ2134" s="1">
        <v>19.560612732675175</v>
      </c>
      <c r="BK2134" s="1">
        <v>19.185465555964207</v>
      </c>
      <c r="BL2134" s="1">
        <v>59.223977523899222</v>
      </c>
      <c r="BM2134" s="1">
        <v>391</v>
      </c>
      <c r="BN2134" s="1">
        <v>17.481782580431748</v>
      </c>
      <c r="BO2134" s="1">
        <v>15.91913356314581</v>
      </c>
      <c r="BP2134" s="1">
        <v>54.803571309212266</v>
      </c>
      <c r="BQ2134" s="1">
        <v>291</v>
      </c>
      <c r="BR2134" s="1">
        <v>15.868389439011379</v>
      </c>
      <c r="BS2134" s="1">
        <v>14.239056031986564</v>
      </c>
      <c r="BT2134" s="1">
        <v>49.451541476725652</v>
      </c>
      <c r="BU2134" s="1">
        <v>472</v>
      </c>
      <c r="BV2134" s="1">
        <v>40.447196877563051</v>
      </c>
      <c r="BW2134" s="1">
        <v>38.951226741288522</v>
      </c>
      <c r="BX2134" s="1">
        <v>69.507746585257735</v>
      </c>
      <c r="BY2134" s="1">
        <v>676</v>
      </c>
      <c r="BZ2134" s="1">
        <v>38.433740388489063</v>
      </c>
      <c r="CA2134" s="1">
        <v>35.945041974511923</v>
      </c>
      <c r="CB2134" s="1">
        <v>70.71730141802162</v>
      </c>
      <c r="CC2134" s="1">
        <v>882</v>
      </c>
      <c r="CD2134" s="1">
        <v>47.966171671437444</v>
      </c>
      <c r="CE2134" s="1">
        <v>45.668474689112927</v>
      </c>
      <c r="CF2134" s="1">
        <v>79.317241684675693</v>
      </c>
      <c r="CG2134" s="1">
        <v>1285</v>
      </c>
      <c r="CH2134" s="1">
        <v>73.654848483592048</v>
      </c>
      <c r="CI2134" s="1">
        <v>75.981574163003032</v>
      </c>
      <c r="CJ2134" s="1">
        <v>115.56332685207931</v>
      </c>
      <c r="CK2134" s="1">
        <v>938</v>
      </c>
      <c r="CL2134" s="1">
        <v>50.342730086209642</v>
      </c>
      <c r="CM2134" s="1">
        <v>51.403008742793574</v>
      </c>
      <c r="CN2134" s="1">
        <v>84.747370802206177</v>
      </c>
      <c r="CO2134" s="1">
        <v>691</v>
      </c>
      <c r="CP2134" s="1">
        <v>36.223837638887559</v>
      </c>
      <c r="CQ2134" s="1">
        <v>37.806423253577258</v>
      </c>
      <c r="CR2134" s="1">
        <v>67.167023446933612</v>
      </c>
      <c r="CS2134" s="1">
        <v>1088</v>
      </c>
      <c r="CT2134" s="1">
        <v>64.551948442989115</v>
      </c>
      <c r="CU2134" s="1">
        <v>63.857114364258017</v>
      </c>
      <c r="CV2134" s="1">
        <v>96.492952600752972</v>
      </c>
      <c r="CW2134" s="1">
        <v>1005</v>
      </c>
      <c r="CX2134" s="1">
        <v>52.173562057943379</v>
      </c>
      <c r="CY2134" s="1">
        <v>51.329868558201923</v>
      </c>
      <c r="CZ2134" s="1">
        <v>86.339704484090475</v>
      </c>
      <c r="DA2134" s="1">
        <v>784</v>
      </c>
      <c r="DB2134" s="1">
        <v>51.248631542567779</v>
      </c>
      <c r="DC2134" s="1">
        <v>50.414144218921507</v>
      </c>
      <c r="DD2134" s="1">
        <v>84.759245350722267</v>
      </c>
    </row>
    <row r="2135" spans="1:108" x14ac:dyDescent="0.2">
      <c r="A2135" s="1" t="s">
        <v>16262</v>
      </c>
      <c r="B2135" s="1" t="s">
        <v>16263</v>
      </c>
      <c r="C2135" s="1" t="s">
        <v>16264</v>
      </c>
      <c r="D2135" s="1" t="s">
        <v>107</v>
      </c>
      <c r="E2135" s="1" t="s">
        <v>16265</v>
      </c>
      <c r="F2135" s="1" t="s">
        <v>16266</v>
      </c>
      <c r="G2135" s="1">
        <v>54.607406468931664</v>
      </c>
      <c r="H2135" s="1">
        <v>1.3456944816331442</v>
      </c>
      <c r="I2135" s="1">
        <v>0.42835090633467821</v>
      </c>
      <c r="J2135" s="1">
        <v>2.0594773690579865E-3</v>
      </c>
      <c r="K2135" s="1">
        <v>4.0815565892727158E-3</v>
      </c>
      <c r="L2135" s="1">
        <v>1</v>
      </c>
      <c r="M2135" s="1">
        <v>46.130404153078793</v>
      </c>
      <c r="N2135" s="1">
        <v>1.0267504225415538</v>
      </c>
      <c r="O2135" s="1">
        <v>3.8085541033529562E-2</v>
      </c>
      <c r="P2135" s="1">
        <v>0.78456612333859932</v>
      </c>
      <c r="Q2135" s="1">
        <v>0.81898145790457355</v>
      </c>
      <c r="R2135" s="1">
        <v>1</v>
      </c>
      <c r="S2135" s="1">
        <v>95.998672169760809</v>
      </c>
      <c r="T2135" s="1">
        <v>2.1119305176950181</v>
      </c>
      <c r="U2135" s="1">
        <v>1.0785623709530989</v>
      </c>
      <c r="V2135" s="1">
        <v>3.3337130169429054E-15</v>
      </c>
      <c r="W2135" s="1">
        <v>1.9289216999313156E-14</v>
      </c>
      <c r="X2135" s="1">
        <v>1.0551201698624296E-11</v>
      </c>
      <c r="Y2135" s="1">
        <v>54.607406468931664</v>
      </c>
      <c r="Z2135" s="1">
        <v>-1.3106344557869349</v>
      </c>
      <c r="AA2135" s="1">
        <v>-0.39026536491907005</v>
      </c>
      <c r="AB2135" s="1">
        <v>3.9240905728121214E-3</v>
      </c>
      <c r="AC2135" s="1">
        <v>7.260504096831974E-3</v>
      </c>
      <c r="AD2135" s="1">
        <v>1</v>
      </c>
      <c r="AE2135" s="1">
        <v>95.998672169760809</v>
      </c>
      <c r="AF2135" s="1">
        <v>1.5693982150023931</v>
      </c>
      <c r="AG2135" s="1">
        <v>0.65021146442619782</v>
      </c>
      <c r="AH2135" s="1">
        <v>9.8363308819687582E-7</v>
      </c>
      <c r="AI2135" s="1">
        <v>9.7543614579523517E-6</v>
      </c>
      <c r="AJ2135" s="1">
        <v>3.113198724143112E-3</v>
      </c>
      <c r="AK2135" s="1">
        <v>95.998672169760809</v>
      </c>
      <c r="AL2135" s="1">
        <v>2.0569073770879851</v>
      </c>
      <c r="AM2135" s="1">
        <v>1.0404768305063048</v>
      </c>
      <c r="AN2135" s="1">
        <v>5.5510574459967364E-15</v>
      </c>
      <c r="AO2135" s="1">
        <v>4.1504136207492292E-14</v>
      </c>
      <c r="AP2135" s="1">
        <v>1.7569096816579671E-11</v>
      </c>
      <c r="AQ2135" s="1" t="s">
        <v>107</v>
      </c>
      <c r="AR2135" s="1" t="s">
        <v>16265</v>
      </c>
      <c r="AS2135" s="1" t="s">
        <v>16262</v>
      </c>
      <c r="AT2135" s="1" t="s">
        <v>16262</v>
      </c>
      <c r="AU2135" s="1" t="s">
        <v>16267</v>
      </c>
      <c r="AV2135" s="1" t="s">
        <v>16264</v>
      </c>
      <c r="AW2135" s="1"/>
      <c r="AX2135" s="1" t="s">
        <v>16268</v>
      </c>
      <c r="AY2135" s="1" t="s">
        <v>16269</v>
      </c>
      <c r="AZ2135" s="1"/>
      <c r="BA2135" s="1" t="s">
        <v>111</v>
      </c>
      <c r="BB2135" s="1"/>
      <c r="BC2135" s="1">
        <v>1</v>
      </c>
      <c r="BD2135" s="1">
        <v>11</v>
      </c>
      <c r="BE2135" s="1" t="s">
        <v>16263</v>
      </c>
      <c r="BF2135" s="1" t="s">
        <v>16270</v>
      </c>
      <c r="BG2135" s="1">
        <v>45124305</v>
      </c>
      <c r="BH2135" s="1" t="s">
        <v>16271</v>
      </c>
      <c r="BI2135" s="1">
        <v>271</v>
      </c>
      <c r="BJ2135" s="1">
        <v>23.520075249521224</v>
      </c>
      <c r="BK2135" s="1">
        <v>23.068990718250475</v>
      </c>
      <c r="BL2135" s="1">
        <v>45.856279739933399</v>
      </c>
      <c r="BM2135" s="1">
        <v>364</v>
      </c>
      <c r="BN2135" s="1">
        <v>25.273497500363611</v>
      </c>
      <c r="BO2135" s="1">
        <v>23.01436826965638</v>
      </c>
      <c r="BP2135" s="1">
        <v>51.019181474560781</v>
      </c>
      <c r="BQ2135" s="1">
        <v>266</v>
      </c>
      <c r="BR2135" s="1">
        <v>22.525607033861633</v>
      </c>
      <c r="BS2135" s="1">
        <v>20.212724293313613</v>
      </c>
      <c r="BT2135" s="1">
        <v>45.203127260512105</v>
      </c>
      <c r="BU2135" s="1">
        <v>451</v>
      </c>
      <c r="BV2135" s="1">
        <v>60.017510581133692</v>
      </c>
      <c r="BW2135" s="1">
        <v>57.797717606240987</v>
      </c>
      <c r="BX2135" s="1">
        <v>66.415240910913639</v>
      </c>
      <c r="BY2135" s="1">
        <v>578</v>
      </c>
      <c r="BZ2135" s="1">
        <v>51.032729841283704</v>
      </c>
      <c r="CA2135" s="1">
        <v>47.728209580357849</v>
      </c>
      <c r="CB2135" s="1">
        <v>60.465384940261089</v>
      </c>
      <c r="CC2135" s="1">
        <v>725</v>
      </c>
      <c r="CD2135" s="1">
        <v>61.229326783467563</v>
      </c>
      <c r="CE2135" s="1">
        <v>58.296292220196172</v>
      </c>
      <c r="CF2135" s="1">
        <v>65.198412949421623</v>
      </c>
      <c r="CG2135" s="1">
        <v>531</v>
      </c>
      <c r="CH2135" s="1">
        <v>47.265879056186165</v>
      </c>
      <c r="CI2135" s="1">
        <v>48.758988292361714</v>
      </c>
      <c r="CJ2135" s="1">
        <v>47.754184092182193</v>
      </c>
      <c r="CK2135" s="1">
        <v>575</v>
      </c>
      <c r="CL2135" s="1">
        <v>47.924410053221017</v>
      </c>
      <c r="CM2135" s="1">
        <v>48.933755971127958</v>
      </c>
      <c r="CN2135" s="1">
        <v>51.950680395808689</v>
      </c>
      <c r="CO2135" s="1">
        <v>479</v>
      </c>
      <c r="CP2135" s="1">
        <v>38.994820911408574</v>
      </c>
      <c r="CQ2135" s="1">
        <v>40.698468195746699</v>
      </c>
      <c r="CR2135" s="1">
        <v>46.560064010247757</v>
      </c>
      <c r="CS2135" s="1">
        <v>1030</v>
      </c>
      <c r="CT2135" s="1">
        <v>94.901415552647052</v>
      </c>
      <c r="CU2135" s="1">
        <v>93.87990126475475</v>
      </c>
      <c r="CV2135" s="1">
        <v>91.349026818727538</v>
      </c>
      <c r="CW2135" s="1">
        <v>1172</v>
      </c>
      <c r="CX2135" s="1">
        <v>94.485908628762914</v>
      </c>
      <c r="CY2135" s="1">
        <v>92.957986367317176</v>
      </c>
      <c r="CZ2135" s="1">
        <v>100.68670015458113</v>
      </c>
      <c r="DA2135" s="1">
        <v>1013</v>
      </c>
      <c r="DB2135" s="1">
        <v>102.83256325549209</v>
      </c>
      <c r="DC2135" s="1">
        <v>101.1581288772105</v>
      </c>
      <c r="DD2135" s="1">
        <v>109.51672900546129</v>
      </c>
    </row>
    <row r="2136" spans="1:108" x14ac:dyDescent="0.2">
      <c r="A2136" s="1" t="s">
        <v>16272</v>
      </c>
      <c r="B2136" s="1" t="s">
        <v>16273</v>
      </c>
      <c r="C2136" s="1" t="s">
        <v>16274</v>
      </c>
      <c r="D2136" s="1" t="s">
        <v>107</v>
      </c>
      <c r="E2136" s="1" t="s">
        <v>16275</v>
      </c>
      <c r="F2136" s="1" t="s">
        <v>16276</v>
      </c>
      <c r="G2136" s="1">
        <v>62.105363154164856</v>
      </c>
      <c r="H2136" s="1">
        <v>1.3457563543837052</v>
      </c>
      <c r="I2136" s="1">
        <v>0.42841723748159838</v>
      </c>
      <c r="J2136" s="1">
        <v>3.1469633111846175E-2</v>
      </c>
      <c r="K2136" s="1">
        <v>4.9581797818978326E-2</v>
      </c>
      <c r="L2136" s="1">
        <v>1</v>
      </c>
      <c r="M2136" s="1">
        <v>163.2577446282836</v>
      </c>
      <c r="N2136" s="1">
        <v>3.2055648654133675</v>
      </c>
      <c r="O2136" s="1">
        <v>1.6805786023121936</v>
      </c>
      <c r="P2136" s="1">
        <v>1.8418923487046617E-17</v>
      </c>
      <c r="Q2136" s="1">
        <v>1.1753204200907772E-16</v>
      </c>
      <c r="R2136" s="1">
        <v>5.8295892836502547E-14</v>
      </c>
      <c r="S2136" s="1">
        <v>156.29950908097447</v>
      </c>
      <c r="T2136" s="1">
        <v>3.0302032164626347</v>
      </c>
      <c r="U2136" s="1">
        <v>1.5994145493258869</v>
      </c>
      <c r="V2136" s="1">
        <v>5.9587351671469165E-16</v>
      </c>
      <c r="W2136" s="1">
        <v>3.6979209419647036E-15</v>
      </c>
      <c r="X2136" s="1">
        <v>1.8859396804019989E-12</v>
      </c>
      <c r="Y2136" s="1">
        <v>163.2577446282836</v>
      </c>
      <c r="Z2136" s="1">
        <v>2.3819801074880869</v>
      </c>
      <c r="AA2136" s="1">
        <v>1.2521613649450483</v>
      </c>
      <c r="AB2136" s="1">
        <v>1.5224076924422263E-10</v>
      </c>
      <c r="AC2136" s="1">
        <v>7.3421248122291506E-10</v>
      </c>
      <c r="AD2136" s="1">
        <v>4.818420346579646E-7</v>
      </c>
      <c r="AE2136" s="1">
        <v>156.29950908097447</v>
      </c>
      <c r="AF2136" s="1">
        <v>2.2516729771171433</v>
      </c>
      <c r="AG2136" s="1">
        <v>1.1709973120760735</v>
      </c>
      <c r="AH2136" s="1">
        <v>2.1485252949760379E-9</v>
      </c>
      <c r="AI2136" s="1">
        <v>3.8505197304540439E-8</v>
      </c>
      <c r="AJ2136" s="1">
        <v>6.8000825585991597E-6</v>
      </c>
      <c r="AK2136" s="1">
        <v>163.2577446282836</v>
      </c>
      <c r="AL2136" s="1">
        <v>-1.0578712498545801</v>
      </c>
      <c r="AM2136" s="1">
        <v>-8.1164052310915405E-2</v>
      </c>
      <c r="AN2136" s="1">
        <v>0.67577516940317417</v>
      </c>
      <c r="AO2136" s="1">
        <v>0.73246375404377595</v>
      </c>
      <c r="AP2136" s="1">
        <v>1</v>
      </c>
      <c r="AQ2136" s="1" t="s">
        <v>107</v>
      </c>
      <c r="AR2136" s="1" t="s">
        <v>16275</v>
      </c>
      <c r="AS2136" s="1" t="s">
        <v>16272</v>
      </c>
      <c r="AT2136" s="1"/>
      <c r="AU2136" s="1" t="s">
        <v>16272</v>
      </c>
      <c r="AV2136" s="1" t="s">
        <v>16274</v>
      </c>
      <c r="AW2136" s="1"/>
      <c r="AX2136" s="1"/>
      <c r="AY2136" s="1" t="s">
        <v>16277</v>
      </c>
      <c r="AZ2136" s="1"/>
      <c r="BA2136" s="1" t="s">
        <v>111</v>
      </c>
      <c r="BB2136" s="1"/>
      <c r="BC2136" s="1">
        <v>1</v>
      </c>
      <c r="BD2136" s="1">
        <v>11</v>
      </c>
      <c r="BE2136" s="1" t="s">
        <v>16273</v>
      </c>
      <c r="BF2136" s="1" t="s">
        <v>16278</v>
      </c>
      <c r="BG2136" s="1">
        <v>45124898</v>
      </c>
      <c r="BH2136" s="1" t="s">
        <v>16279</v>
      </c>
      <c r="BI2136" s="1">
        <v>378</v>
      </c>
      <c r="BJ2136" s="1">
        <v>27.955498257345095</v>
      </c>
      <c r="BK2136" s="1">
        <v>27.41934806674945</v>
      </c>
      <c r="BL2136" s="1">
        <v>63.961895725811161</v>
      </c>
      <c r="BM2136" s="1">
        <v>419</v>
      </c>
      <c r="BN2136" s="1">
        <v>24.790426987123027</v>
      </c>
      <c r="BO2136" s="1">
        <v>22.57447811627453</v>
      </c>
      <c r="BP2136" s="1">
        <v>58.728123730332328</v>
      </c>
      <c r="BQ2136" s="1">
        <v>403</v>
      </c>
      <c r="BR2136" s="1">
        <v>29.08077219156652</v>
      </c>
      <c r="BS2136" s="1">
        <v>26.094818650666436</v>
      </c>
      <c r="BT2136" s="1">
        <v>68.484437165362323</v>
      </c>
      <c r="BU2136" s="1">
        <v>563</v>
      </c>
      <c r="BV2136" s="1">
        <v>63.843377153752513</v>
      </c>
      <c r="BW2136" s="1">
        <v>61.482081613049523</v>
      </c>
      <c r="BX2136" s="1">
        <v>82.908604507415475</v>
      </c>
      <c r="BY2136" s="1">
        <v>850</v>
      </c>
      <c r="BZ2136" s="1">
        <v>63.95078927479161</v>
      </c>
      <c r="CA2136" s="1">
        <v>59.809786441551196</v>
      </c>
      <c r="CB2136" s="1">
        <v>88.919683735678078</v>
      </c>
      <c r="CC2136" s="1">
        <v>949</v>
      </c>
      <c r="CD2136" s="1">
        <v>68.295755180895839</v>
      </c>
      <c r="CE2136" s="1">
        <v>65.024221407893862</v>
      </c>
      <c r="CF2136" s="1">
        <v>85.342474329656724</v>
      </c>
      <c r="CG2136" s="1">
        <v>1843</v>
      </c>
      <c r="CH2136" s="1">
        <v>139.79272632705764</v>
      </c>
      <c r="CI2136" s="1">
        <v>144.2087197455017</v>
      </c>
      <c r="CJ2136" s="1">
        <v>165.74568979640637</v>
      </c>
      <c r="CK2136" s="1">
        <v>2412</v>
      </c>
      <c r="CL2136" s="1">
        <v>171.30587423535138</v>
      </c>
      <c r="CM2136" s="1">
        <v>174.91378270372721</v>
      </c>
      <c r="CN2136" s="1">
        <v>217.92181063424445</v>
      </c>
      <c r="CO2136" s="1">
        <v>2357</v>
      </c>
      <c r="CP2136" s="1">
        <v>163.50725237930214</v>
      </c>
      <c r="CQ2136" s="1">
        <v>170.65073143562191</v>
      </c>
      <c r="CR2136" s="1">
        <v>229.10661977485171</v>
      </c>
      <c r="CS2136" s="1">
        <v>1646</v>
      </c>
      <c r="CT2136" s="1">
        <v>129.23237267898728</v>
      </c>
      <c r="CU2136" s="1">
        <v>127.84132161424763</v>
      </c>
      <c r="CV2136" s="1">
        <v>145.98106615885973</v>
      </c>
      <c r="CW2136" s="1">
        <v>2265</v>
      </c>
      <c r="CX2136" s="1">
        <v>155.60145721601427</v>
      </c>
      <c r="CY2136" s="1">
        <v>153.08524147713771</v>
      </c>
      <c r="CZ2136" s="1">
        <v>194.58649816563675</v>
      </c>
      <c r="DA2136" s="1">
        <v>2209</v>
      </c>
      <c r="DB2136" s="1">
        <v>191.08339693921351</v>
      </c>
      <c r="DC2136" s="1">
        <v>187.97196415153809</v>
      </c>
      <c r="DD2136" s="1">
        <v>238.81782267824678</v>
      </c>
    </row>
    <row r="2137" spans="1:108" x14ac:dyDescent="0.2">
      <c r="A2137" s="1" t="s">
        <v>16280</v>
      </c>
      <c r="B2137" s="1" t="s">
        <v>143</v>
      </c>
      <c r="C2137" s="1" t="s">
        <v>16281</v>
      </c>
      <c r="D2137" s="1" t="s">
        <v>118</v>
      </c>
      <c r="E2137" s="1" t="s">
        <v>16282</v>
      </c>
      <c r="F2137" s="1" t="s">
        <v>16283</v>
      </c>
      <c r="G2137" s="1">
        <v>41.372799103925523</v>
      </c>
      <c r="H2137" s="1">
        <v>1.3469531506324093</v>
      </c>
      <c r="I2137" s="1">
        <v>0.42969967223621036</v>
      </c>
      <c r="J2137" s="1">
        <v>5.6791533956140486E-3</v>
      </c>
      <c r="K2137" s="1">
        <v>1.0348025617224218E-2</v>
      </c>
      <c r="L2137" s="1">
        <v>1</v>
      </c>
      <c r="M2137" s="1">
        <v>16.861808188571811</v>
      </c>
      <c r="N2137" s="1">
        <v>-2.1605244692701855</v>
      </c>
      <c r="O2137" s="1">
        <v>-1.1113815704300041</v>
      </c>
      <c r="P2137" s="1">
        <v>7.72960839000804E-12</v>
      </c>
      <c r="Q2137" s="1">
        <v>3.1895972039602928E-11</v>
      </c>
      <c r="R2137" s="1">
        <v>2.4464210554375448E-8</v>
      </c>
      <c r="S2137" s="1">
        <v>47.046999436198966</v>
      </c>
      <c r="T2137" s="1">
        <v>1.3707716789460849</v>
      </c>
      <c r="U2137" s="1">
        <v>0.45498829023926357</v>
      </c>
      <c r="V2137" s="1">
        <v>3.2116435570292401E-3</v>
      </c>
      <c r="W2137" s="1">
        <v>5.6035567023139726E-3</v>
      </c>
      <c r="X2137" s="1">
        <v>1</v>
      </c>
      <c r="Y2137" s="1">
        <v>41.372799103925523</v>
      </c>
      <c r="Z2137" s="1">
        <v>-2.9101252409223615</v>
      </c>
      <c r="AA2137" s="1">
        <v>-1.5410812426763631</v>
      </c>
      <c r="AB2137" s="1">
        <v>1.6231553035128301E-22</v>
      </c>
      <c r="AC2137" s="1">
        <v>2.4795096532971851E-21</v>
      </c>
      <c r="AD2137" s="1">
        <v>5.137286535618107E-19</v>
      </c>
      <c r="AE2137" s="1">
        <v>47.046999436198966</v>
      </c>
      <c r="AF2137" s="1">
        <v>1.0176832641035842</v>
      </c>
      <c r="AG2137" s="1">
        <v>2.5288617986331644E-2</v>
      </c>
      <c r="AH2137" s="1">
        <v>0.86577396960045483</v>
      </c>
      <c r="AI2137" s="1">
        <v>0.90820638647570051</v>
      </c>
      <c r="AJ2137" s="1">
        <v>1</v>
      </c>
      <c r="AK2137" s="1">
        <v>47.046999436198966</v>
      </c>
      <c r="AL2137" s="1">
        <v>2.9615857541272557</v>
      </c>
      <c r="AM2137" s="1">
        <v>1.5663698606603358</v>
      </c>
      <c r="AN2137" s="1">
        <v>1.8109137467083421E-23</v>
      </c>
      <c r="AO2137" s="1">
        <v>2.9556018571276677E-22</v>
      </c>
      <c r="AP2137" s="1">
        <v>5.7315420083319031E-20</v>
      </c>
      <c r="AQ2137" s="1" t="s">
        <v>118</v>
      </c>
      <c r="AR2137" s="1" t="s">
        <v>16282</v>
      </c>
      <c r="AS2137" s="1" t="s">
        <v>16280</v>
      </c>
      <c r="AT2137" s="1"/>
      <c r="AU2137" s="1" t="s">
        <v>16280</v>
      </c>
      <c r="AV2137" s="1" t="s">
        <v>16281</v>
      </c>
      <c r="AW2137" s="1"/>
      <c r="AX2137" s="1"/>
      <c r="AY2137" s="1" t="s">
        <v>16284</v>
      </c>
      <c r="AZ2137" s="1"/>
      <c r="BA2137" s="1" t="s">
        <v>111</v>
      </c>
      <c r="BB2137" s="1"/>
      <c r="BC2137" s="1">
        <v>1</v>
      </c>
      <c r="BD2137" s="1">
        <v>11</v>
      </c>
      <c r="BE2137" s="1" t="s">
        <v>143</v>
      </c>
      <c r="BF2137" s="1" t="s">
        <v>16285</v>
      </c>
      <c r="BG2137" s="1">
        <v>45126301</v>
      </c>
      <c r="BH2137" s="1" t="s">
        <v>16286</v>
      </c>
      <c r="BI2137" s="1">
        <v>235</v>
      </c>
      <c r="BJ2137" s="1">
        <v>20.455801330554873</v>
      </c>
      <c r="BK2137" s="1">
        <v>20.063485597842721</v>
      </c>
      <c r="BL2137" s="1">
        <v>39.764670623189481</v>
      </c>
      <c r="BM2137" s="1">
        <v>271</v>
      </c>
      <c r="BN2137" s="1">
        <v>18.871762939507789</v>
      </c>
      <c r="BO2137" s="1">
        <v>17.184867356852241</v>
      </c>
      <c r="BP2137" s="1">
        <v>37.984060932983439</v>
      </c>
      <c r="BQ2137" s="1">
        <v>175</v>
      </c>
      <c r="BR2137" s="1">
        <v>14.863193587006977</v>
      </c>
      <c r="BS2137" s="1">
        <v>13.337071611020471</v>
      </c>
      <c r="BT2137" s="1">
        <v>29.738899513494808</v>
      </c>
      <c r="BU2137" s="1">
        <v>323</v>
      </c>
      <c r="BV2137" s="1">
        <v>43.110511626213146</v>
      </c>
      <c r="BW2137" s="1">
        <v>41.51603678170035</v>
      </c>
      <c r="BX2137" s="1">
        <v>47.565682514911543</v>
      </c>
      <c r="BY2137" s="1">
        <v>418</v>
      </c>
      <c r="BZ2137" s="1">
        <v>37.014889942142268</v>
      </c>
      <c r="CA2137" s="1">
        <v>34.618066292884926</v>
      </c>
      <c r="CB2137" s="1">
        <v>43.727562119427567</v>
      </c>
      <c r="CC2137" s="1">
        <v>595</v>
      </c>
      <c r="CD2137" s="1">
        <v>50.398505984316905</v>
      </c>
      <c r="CE2137" s="1">
        <v>47.984294237191278</v>
      </c>
      <c r="CF2137" s="1">
        <v>53.507663041249472</v>
      </c>
      <c r="CG2137" s="1">
        <v>191</v>
      </c>
      <c r="CH2137" s="1">
        <v>17.051626229292591</v>
      </c>
      <c r="CI2137" s="1">
        <v>17.590279928814507</v>
      </c>
      <c r="CJ2137" s="1">
        <v>17.17711706517288</v>
      </c>
      <c r="CK2137" s="1">
        <v>193</v>
      </c>
      <c r="CL2137" s="1">
        <v>16.133383545940045</v>
      </c>
      <c r="CM2137" s="1">
        <v>16.473172075544014</v>
      </c>
      <c r="CN2137" s="1">
        <v>17.437358811114915</v>
      </c>
      <c r="CO2137" s="1">
        <v>156</v>
      </c>
      <c r="CP2137" s="1">
        <v>12.737237122207098</v>
      </c>
      <c r="CQ2137" s="1">
        <v>13.293715108925337</v>
      </c>
      <c r="CR2137" s="1">
        <v>15.163611660957516</v>
      </c>
      <c r="CS2137" s="1">
        <v>473</v>
      </c>
      <c r="CT2137" s="1">
        <v>43.709498665912591</v>
      </c>
      <c r="CU2137" s="1">
        <v>43.239011717495373</v>
      </c>
      <c r="CV2137" s="1">
        <v>41.949601636172936</v>
      </c>
      <c r="CW2137" s="1">
        <v>644</v>
      </c>
      <c r="CX2137" s="1">
        <v>52.072031153044811</v>
      </c>
      <c r="CY2137" s="1">
        <v>51.229979499501063</v>
      </c>
      <c r="CZ2137" s="1">
        <v>55.32613899279032</v>
      </c>
      <c r="DA2137" s="1">
        <v>466</v>
      </c>
      <c r="DB2137" s="1">
        <v>47.444552155897135</v>
      </c>
      <c r="DC2137" s="1">
        <v>46.672007091600442</v>
      </c>
      <c r="DD2137" s="1">
        <v>50.379857568158897</v>
      </c>
    </row>
    <row r="2138" spans="1:108" x14ac:dyDescent="0.2">
      <c r="A2138" s="1" t="s">
        <v>16287</v>
      </c>
      <c r="B2138" s="1" t="s">
        <v>16288</v>
      </c>
      <c r="C2138" s="1" t="s">
        <v>16289</v>
      </c>
      <c r="D2138" s="1" t="s">
        <v>118</v>
      </c>
      <c r="E2138" s="1" t="s">
        <v>16290</v>
      </c>
      <c r="F2138" s="1" t="s">
        <v>16291</v>
      </c>
      <c r="G2138" s="1">
        <v>45.078059010375888</v>
      </c>
      <c r="H2138" s="1">
        <v>1.3469657423186552</v>
      </c>
      <c r="I2138" s="1">
        <v>0.42971315888077943</v>
      </c>
      <c r="J2138" s="1">
        <v>4.9924661643651032E-3</v>
      </c>
      <c r="K2138" s="1">
        <v>9.1760484379881258E-3</v>
      </c>
      <c r="L2138" s="1">
        <v>1</v>
      </c>
      <c r="M2138" s="1">
        <v>50.470944761944935</v>
      </c>
      <c r="N2138" s="1">
        <v>1.3486101286434331</v>
      </c>
      <c r="O2138" s="1">
        <v>0.43147333808100102</v>
      </c>
      <c r="P2138" s="1">
        <v>4.520614894851528E-3</v>
      </c>
      <c r="Q2138" s="1">
        <v>7.4480719116111855E-3</v>
      </c>
      <c r="R2138" s="1">
        <v>1</v>
      </c>
      <c r="S2138" s="1">
        <v>47.637023875895267</v>
      </c>
      <c r="T2138" s="1">
        <v>1.2634432495568613</v>
      </c>
      <c r="U2138" s="1">
        <v>0.33736086379070018</v>
      </c>
      <c r="V2138" s="1">
        <v>2.6835618012355299E-2</v>
      </c>
      <c r="W2138" s="1">
        <v>4.0120326409591178E-2</v>
      </c>
      <c r="X2138" s="1">
        <v>1</v>
      </c>
      <c r="Y2138" s="1">
        <v>50.470944761944935</v>
      </c>
      <c r="Z2138" s="1">
        <v>1.0012208087840642</v>
      </c>
      <c r="AA2138" s="1">
        <v>1.7601805751664176E-3</v>
      </c>
      <c r="AB2138" s="1">
        <v>0.99041139327513117</v>
      </c>
      <c r="AC2138" s="1">
        <v>0.99297307809446544</v>
      </c>
      <c r="AD2138" s="1">
        <v>1</v>
      </c>
      <c r="AE2138" s="1">
        <v>47.637023875895267</v>
      </c>
      <c r="AF2138" s="1">
        <v>-1.0661070388180285</v>
      </c>
      <c r="AG2138" s="1">
        <v>-9.2352294212912744E-2</v>
      </c>
      <c r="AH2138" s="1">
        <v>0.52956403018070619</v>
      </c>
      <c r="AI2138" s="1">
        <v>0.64753513760279524</v>
      </c>
      <c r="AJ2138" s="1">
        <v>1</v>
      </c>
      <c r="AK2138" s="1">
        <v>50.470944761944935</v>
      </c>
      <c r="AL2138" s="1">
        <v>-1.0674085510315445</v>
      </c>
      <c r="AM2138" s="1">
        <v>-9.4112473944384295E-2</v>
      </c>
      <c r="AN2138" s="1">
        <v>0.51849106324404115</v>
      </c>
      <c r="AO2138" s="1">
        <v>0.58910799459512353</v>
      </c>
      <c r="AP2138" s="1">
        <v>1</v>
      </c>
      <c r="AQ2138" s="1" t="s">
        <v>118</v>
      </c>
      <c r="AR2138" s="1" t="s">
        <v>16290</v>
      </c>
      <c r="AS2138" s="1" t="s">
        <v>16287</v>
      </c>
      <c r="AT2138" s="1"/>
      <c r="AU2138" s="1" t="s">
        <v>16287</v>
      </c>
      <c r="AV2138" s="1" t="s">
        <v>16289</v>
      </c>
      <c r="AW2138" s="1"/>
      <c r="AX2138" s="1"/>
      <c r="AY2138" s="1" t="s">
        <v>16292</v>
      </c>
      <c r="AZ2138" s="1"/>
      <c r="BA2138" s="1" t="s">
        <v>111</v>
      </c>
      <c r="BB2138" s="1"/>
      <c r="BC2138" s="1">
        <v>1</v>
      </c>
      <c r="BD2138" s="1">
        <v>11</v>
      </c>
      <c r="BE2138" s="1" t="s">
        <v>16288</v>
      </c>
      <c r="BF2138" s="1" t="s">
        <v>16293</v>
      </c>
      <c r="BG2138" s="1">
        <v>45126150</v>
      </c>
      <c r="BH2138" s="1" t="s">
        <v>16294</v>
      </c>
      <c r="BI2138" s="1">
        <v>203</v>
      </c>
      <c r="BJ2138" s="1">
        <v>21.782698339107075</v>
      </c>
      <c r="BK2138" s="1">
        <v>21.36493444312174</v>
      </c>
      <c r="BL2138" s="1">
        <v>34.34990696386155</v>
      </c>
      <c r="BM2138" s="1">
        <v>233</v>
      </c>
      <c r="BN2138" s="1">
        <v>20.001663056731321</v>
      </c>
      <c r="BO2138" s="1">
        <v>18.213768774447338</v>
      </c>
      <c r="BP2138" s="1">
        <v>32.657882647177644</v>
      </c>
      <c r="BQ2138" s="1">
        <v>168</v>
      </c>
      <c r="BR2138" s="1">
        <v>17.589373530747459</v>
      </c>
      <c r="BS2138" s="1">
        <v>15.783333036692737</v>
      </c>
      <c r="BT2138" s="1">
        <v>28.549343532955014</v>
      </c>
      <c r="BU2138" s="1">
        <v>279</v>
      </c>
      <c r="BV2138" s="1">
        <v>45.904140727485121</v>
      </c>
      <c r="BW2138" s="1">
        <v>44.206341399943717</v>
      </c>
      <c r="BX2138" s="1">
        <v>41.086146816285826</v>
      </c>
      <c r="BY2138" s="1">
        <v>395</v>
      </c>
      <c r="BZ2138" s="1">
        <v>43.118563181405484</v>
      </c>
      <c r="CA2138" s="1">
        <v>40.326508629393267</v>
      </c>
      <c r="CB2138" s="1">
        <v>41.321500088932751</v>
      </c>
      <c r="CC2138" s="1">
        <v>510</v>
      </c>
      <c r="CD2138" s="1">
        <v>53.252239569922381</v>
      </c>
      <c r="CE2138" s="1">
        <v>50.701327001790673</v>
      </c>
      <c r="CF2138" s="1">
        <v>45.863711178213833</v>
      </c>
      <c r="CG2138" s="1">
        <v>515</v>
      </c>
      <c r="CH2138" s="1">
        <v>56.676976016012311</v>
      </c>
      <c r="CI2138" s="1">
        <v>58.467377846208095</v>
      </c>
      <c r="CJ2138" s="1">
        <v>46.315263290911162</v>
      </c>
      <c r="CK2138" s="1">
        <v>490</v>
      </c>
      <c r="CL2138" s="1">
        <v>50.49300689243713</v>
      </c>
      <c r="CM2138" s="1">
        <v>51.556450559936238</v>
      </c>
      <c r="CN2138" s="1">
        <v>44.271014598167405</v>
      </c>
      <c r="CO2138" s="1">
        <v>394</v>
      </c>
      <c r="CP2138" s="1">
        <v>39.656452528314993</v>
      </c>
      <c r="CQ2138" s="1">
        <v>41.38900587969048</v>
      </c>
      <c r="CR2138" s="1">
        <v>38.297839707802957</v>
      </c>
      <c r="CS2138" s="1">
        <v>459</v>
      </c>
      <c r="CT2138" s="1">
        <v>52.287078238821181</v>
      </c>
      <c r="CU2138" s="1">
        <v>51.724262635048987</v>
      </c>
      <c r="CV2138" s="1">
        <v>40.707964378442654</v>
      </c>
      <c r="CW2138" s="1">
        <v>493</v>
      </c>
      <c r="CX2138" s="1">
        <v>49.139708359768044</v>
      </c>
      <c r="CY2138" s="1">
        <v>48.345075007414536</v>
      </c>
      <c r="CZ2138" s="1">
        <v>42.35370578174787</v>
      </c>
      <c r="DA2138" s="1">
        <v>347</v>
      </c>
      <c r="DB2138" s="1">
        <v>43.55087790678617</v>
      </c>
      <c r="DC2138" s="1">
        <v>42.841733985222277</v>
      </c>
      <c r="DD2138" s="1">
        <v>37.514614970281407</v>
      </c>
    </row>
    <row r="2139" spans="1:108" x14ac:dyDescent="0.2">
      <c r="A2139" s="1" t="s">
        <v>16295</v>
      </c>
      <c r="B2139" s="1" t="s">
        <v>16296</v>
      </c>
      <c r="C2139" s="1" t="s">
        <v>16297</v>
      </c>
      <c r="D2139" s="1" t="s">
        <v>107</v>
      </c>
      <c r="E2139" s="1" t="s">
        <v>16298</v>
      </c>
      <c r="F2139" s="1" t="s">
        <v>16299</v>
      </c>
      <c r="G2139" s="1">
        <v>1.221269342349695</v>
      </c>
      <c r="H2139" s="1">
        <v>1.3470902176739825</v>
      </c>
      <c r="I2139" s="1">
        <v>0.42984647458070407</v>
      </c>
      <c r="J2139" s="1">
        <v>0.50326166738089884</v>
      </c>
      <c r="K2139" s="1">
        <v>0.56927204333829329</v>
      </c>
      <c r="L2139" s="1">
        <v>1</v>
      </c>
      <c r="M2139" s="1">
        <v>1.0292249744354176</v>
      </c>
      <c r="N2139" s="1">
        <v>1.0294327072011156</v>
      </c>
      <c r="O2139" s="1">
        <v>4.1849525783407421E-2</v>
      </c>
      <c r="P2139" s="1">
        <v>0.94863134304891461</v>
      </c>
      <c r="Q2139" s="1">
        <v>0.95466397480121301</v>
      </c>
      <c r="R2139" s="1">
        <v>1</v>
      </c>
      <c r="S2139" s="1">
        <v>1.4342526650969294</v>
      </c>
      <c r="T2139" s="1">
        <v>1.37775740398166</v>
      </c>
      <c r="U2139" s="1">
        <v>0.46232188014368825</v>
      </c>
      <c r="V2139" s="1">
        <v>0.46164419774130727</v>
      </c>
      <c r="W2139" s="1">
        <v>0.5236931490506227</v>
      </c>
      <c r="X2139" s="1">
        <v>1</v>
      </c>
      <c r="Y2139" s="1">
        <v>1.221269342349695</v>
      </c>
      <c r="Z2139" s="1">
        <v>-1.3085753038974073</v>
      </c>
      <c r="AA2139" s="1">
        <v>-0.38799694879049396</v>
      </c>
      <c r="AB2139" s="1">
        <v>0.49634184194124398</v>
      </c>
      <c r="AC2139" s="1">
        <v>0.56420457505241595</v>
      </c>
      <c r="AD2139" s="1">
        <v>1</v>
      </c>
      <c r="AE2139" s="1">
        <v>1.4342526650969294</v>
      </c>
      <c r="AF2139" s="1">
        <v>1.0227655029487011</v>
      </c>
      <c r="AG2139" s="1">
        <v>3.2475405578634618E-2</v>
      </c>
      <c r="AH2139" s="1">
        <v>0.95254509447954405</v>
      </c>
      <c r="AI2139" s="1" t="e">
        <f>NA()</f>
        <v>#N/A</v>
      </c>
      <c r="AJ2139" s="1">
        <v>1</v>
      </c>
      <c r="AK2139" s="1">
        <v>1.4342526650969294</v>
      </c>
      <c r="AL2139" s="1">
        <v>1.3383656788615232</v>
      </c>
      <c r="AM2139" s="1">
        <v>0.42047235439569131</v>
      </c>
      <c r="AN2139" s="1">
        <v>0.44819907623943422</v>
      </c>
      <c r="AO2139" s="1">
        <v>0.52132983324024218</v>
      </c>
      <c r="AP2139" s="1">
        <v>1</v>
      </c>
      <c r="AQ2139" s="1" t="s">
        <v>107</v>
      </c>
      <c r="AR2139" s="1" t="s">
        <v>16298</v>
      </c>
      <c r="AS2139" s="1" t="s">
        <v>16295</v>
      </c>
      <c r="AT2139" s="1"/>
      <c r="AU2139" s="1" t="s">
        <v>16295</v>
      </c>
      <c r="AV2139" s="1" t="s">
        <v>16297</v>
      </c>
      <c r="AW2139" s="1"/>
      <c r="AX2139" s="1"/>
      <c r="AY2139" s="1" t="s">
        <v>16300</v>
      </c>
      <c r="AZ2139" s="1"/>
      <c r="BA2139" s="1" t="s">
        <v>111</v>
      </c>
      <c r="BB2139" s="1"/>
      <c r="BC2139" s="1">
        <v>1</v>
      </c>
      <c r="BD2139" s="1">
        <v>11</v>
      </c>
      <c r="BE2139" s="1" t="s">
        <v>16296</v>
      </c>
      <c r="BF2139" s="1" t="s">
        <v>16301</v>
      </c>
      <c r="BG2139" s="1">
        <v>45124820</v>
      </c>
      <c r="BH2139" s="1" t="s">
        <v>16302</v>
      </c>
      <c r="BI2139" s="1">
        <v>4</v>
      </c>
      <c r="BJ2139" s="1">
        <v>0.68227934089859577</v>
      </c>
      <c r="BK2139" s="1">
        <v>0.66919410824436676</v>
      </c>
      <c r="BL2139" s="1">
        <v>0.67684545741599111</v>
      </c>
      <c r="BM2139" s="1">
        <v>6</v>
      </c>
      <c r="BN2139" s="1">
        <v>0.81874380519503542</v>
      </c>
      <c r="BO2139" s="1">
        <v>0.74555852236071618</v>
      </c>
      <c r="BP2139" s="1">
        <v>0.84097551881144139</v>
      </c>
      <c r="BQ2139" s="1">
        <v>0</v>
      </c>
      <c r="BR2139" s="1">
        <v>0</v>
      </c>
      <c r="BS2139" s="1">
        <v>0</v>
      </c>
      <c r="BT2139" s="1">
        <v>0</v>
      </c>
      <c r="BU2139" s="1">
        <v>5</v>
      </c>
      <c r="BV2139" s="1">
        <v>1.3076883481528174</v>
      </c>
      <c r="BW2139" s="1">
        <v>1.25932250657639</v>
      </c>
      <c r="BX2139" s="1">
        <v>0.73631087484383195</v>
      </c>
      <c r="BY2139" s="1">
        <v>8</v>
      </c>
      <c r="BZ2139" s="1">
        <v>1.3881735420954426</v>
      </c>
      <c r="CA2139" s="1">
        <v>1.2982851976975953</v>
      </c>
      <c r="CB2139" s="1">
        <v>0.83689114104167595</v>
      </c>
      <c r="CC2139" s="1">
        <v>7</v>
      </c>
      <c r="CD2139" s="1">
        <v>1.1618560713147521</v>
      </c>
      <c r="CE2139" s="1">
        <v>1.1062003227750998</v>
      </c>
      <c r="CF2139" s="1">
        <v>0.62950191813234668</v>
      </c>
      <c r="CG2139" s="1">
        <v>6</v>
      </c>
      <c r="CH2139" s="1">
        <v>1.049632531863969</v>
      </c>
      <c r="CI2139" s="1">
        <v>1.0827899819994766</v>
      </c>
      <c r="CJ2139" s="1">
        <v>0.53959530047663495</v>
      </c>
      <c r="CK2139" s="1">
        <v>4</v>
      </c>
      <c r="CL2139" s="1">
        <v>0.6552118388779149</v>
      </c>
      <c r="CM2139" s="1">
        <v>0.66901139101014351</v>
      </c>
      <c r="CN2139" s="1">
        <v>0.36139603753606042</v>
      </c>
      <c r="CO2139" s="1">
        <v>8</v>
      </c>
      <c r="CP2139" s="1">
        <v>1.279953574752692</v>
      </c>
      <c r="CQ2139" s="1">
        <v>1.3358735502966324</v>
      </c>
      <c r="CR2139" s="1">
        <v>0.77762111081833418</v>
      </c>
      <c r="CS2139" s="1">
        <v>12</v>
      </c>
      <c r="CT2139" s="1">
        <v>2.172948961528705</v>
      </c>
      <c r="CU2139" s="1">
        <v>2.1495594430675085</v>
      </c>
      <c r="CV2139" s="1">
        <v>1.0642605066259518</v>
      </c>
      <c r="CW2139" s="1">
        <v>5</v>
      </c>
      <c r="CX2139" s="1">
        <v>0.7922135210247635</v>
      </c>
      <c r="CY2139" s="1">
        <v>0.77940271471344469</v>
      </c>
      <c r="CZ2139" s="1">
        <v>0.42955076857756458</v>
      </c>
      <c r="DA2139" s="1">
        <v>7</v>
      </c>
      <c r="DB2139" s="1">
        <v>1.396535789351558</v>
      </c>
      <c r="DC2139" s="1">
        <v>1.3737958375098347</v>
      </c>
      <c r="DD2139" s="1">
        <v>0.75677897634573443</v>
      </c>
    </row>
    <row r="2140" spans="1:108" x14ac:dyDescent="0.2">
      <c r="A2140" s="1" t="s">
        <v>16303</v>
      </c>
      <c r="B2140" s="1" t="s">
        <v>16304</v>
      </c>
      <c r="C2140" s="1" t="s">
        <v>16305</v>
      </c>
      <c r="D2140" s="1" t="s">
        <v>107</v>
      </c>
      <c r="E2140" s="1" t="s">
        <v>16306</v>
      </c>
      <c r="F2140" s="1" t="s">
        <v>16307</v>
      </c>
      <c r="G2140" s="1">
        <v>86.641399074246195</v>
      </c>
      <c r="H2140" s="1">
        <v>1.3471012278142835</v>
      </c>
      <c r="I2140" s="1">
        <v>0.4298582660774356</v>
      </c>
      <c r="J2140" s="1">
        <v>4.5986831945482951E-3</v>
      </c>
      <c r="K2140" s="1">
        <v>8.5253685818126868E-3</v>
      </c>
      <c r="L2140" s="1">
        <v>1</v>
      </c>
      <c r="M2140" s="1">
        <v>112.95677488131271</v>
      </c>
      <c r="N2140" s="1">
        <v>1.5768118777274414</v>
      </c>
      <c r="O2140" s="1">
        <v>0.6570105489939958</v>
      </c>
      <c r="P2140" s="1">
        <v>1.4148450219655869E-5</v>
      </c>
      <c r="Q2140" s="1">
        <v>3.1624184283340982E-5</v>
      </c>
      <c r="R2140" s="1">
        <v>4.4779844945210825E-2</v>
      </c>
      <c r="S2140" s="1">
        <v>84.622602423186862</v>
      </c>
      <c r="T2140" s="1">
        <v>1.1630632346738083</v>
      </c>
      <c r="U2140" s="1">
        <v>0.21792953694034034</v>
      </c>
      <c r="V2140" s="1">
        <v>0.15066982948928254</v>
      </c>
      <c r="W2140" s="1">
        <v>0.19314297704883726</v>
      </c>
      <c r="X2140" s="1">
        <v>1</v>
      </c>
      <c r="Y2140" s="1">
        <v>112.95677488131271</v>
      </c>
      <c r="Z2140" s="1">
        <v>1.1705221887987058</v>
      </c>
      <c r="AA2140" s="1">
        <v>0.22715228290481035</v>
      </c>
      <c r="AB2140" s="1">
        <v>0.13068648617757161</v>
      </c>
      <c r="AC2140" s="1">
        <v>0.17730894804784689</v>
      </c>
      <c r="AD2140" s="1">
        <v>1</v>
      </c>
      <c r="AE2140" s="1">
        <v>86.641399074246195</v>
      </c>
      <c r="AF2140" s="1">
        <v>-1.1582355866238958</v>
      </c>
      <c r="AG2140" s="1">
        <v>-0.21192872922150946</v>
      </c>
      <c r="AH2140" s="1">
        <v>0.15936405025493461</v>
      </c>
      <c r="AI2140" s="1">
        <v>0.2698252946480777</v>
      </c>
      <c r="AJ2140" s="1">
        <v>1</v>
      </c>
      <c r="AK2140" s="1">
        <v>112.95677488131271</v>
      </c>
      <c r="AL2140" s="1">
        <v>-1.355740453952075</v>
      </c>
      <c r="AM2140" s="1">
        <v>-0.43908101207579392</v>
      </c>
      <c r="AN2140" s="1">
        <v>3.4730073411728827E-3</v>
      </c>
      <c r="AO2140" s="1">
        <v>6.5950984476283586E-3</v>
      </c>
      <c r="AP2140" s="1">
        <v>1</v>
      </c>
      <c r="AQ2140" s="1" t="s">
        <v>107</v>
      </c>
      <c r="AR2140" s="1" t="s">
        <v>16306</v>
      </c>
      <c r="AS2140" s="1" t="s">
        <v>16303</v>
      </c>
      <c r="AT2140" s="1"/>
      <c r="AU2140" s="1" t="s">
        <v>16303</v>
      </c>
      <c r="AV2140" s="1" t="s">
        <v>16305</v>
      </c>
      <c r="AW2140" s="1"/>
      <c r="AX2140" s="1"/>
      <c r="AY2140" s="1" t="s">
        <v>16308</v>
      </c>
      <c r="AZ2140" s="1"/>
      <c r="BA2140" s="1" t="s">
        <v>111</v>
      </c>
      <c r="BB2140" s="1"/>
      <c r="BC2140" s="1">
        <v>1</v>
      </c>
      <c r="BD2140" s="1">
        <v>11</v>
      </c>
      <c r="BE2140" s="1" t="s">
        <v>16304</v>
      </c>
      <c r="BF2140" s="1" t="s">
        <v>16309</v>
      </c>
      <c r="BG2140" s="1">
        <v>45124103</v>
      </c>
      <c r="BH2140" s="1" t="s">
        <v>16310</v>
      </c>
      <c r="BI2140" s="1">
        <v>956</v>
      </c>
      <c r="BJ2140" s="1">
        <v>37.563520516823218</v>
      </c>
      <c r="BK2140" s="1">
        <v>36.843100923541719</v>
      </c>
      <c r="BL2140" s="1">
        <v>161.76606432242187</v>
      </c>
      <c r="BM2140" s="1">
        <v>1194</v>
      </c>
      <c r="BN2140" s="1">
        <v>37.532480667709031</v>
      </c>
      <c r="BO2140" s="1">
        <v>34.177554260069741</v>
      </c>
      <c r="BP2140" s="1">
        <v>167.35412824347685</v>
      </c>
      <c r="BQ2140" s="1">
        <v>1005</v>
      </c>
      <c r="BR2140" s="1">
        <v>38.530079810731159</v>
      </c>
      <c r="BS2140" s="1">
        <v>34.573890907488071</v>
      </c>
      <c r="BT2140" s="1">
        <v>170.78625149178447</v>
      </c>
      <c r="BU2140" s="1">
        <v>1520</v>
      </c>
      <c r="BV2140" s="1">
        <v>91.576492151868138</v>
      </c>
      <c r="BW2140" s="1">
        <v>88.189466399288278</v>
      </c>
      <c r="BX2140" s="1">
        <v>223.83850595252491</v>
      </c>
      <c r="BY2140" s="1">
        <v>2062</v>
      </c>
      <c r="BZ2140" s="1">
        <v>82.423035116101673</v>
      </c>
      <c r="CA2140" s="1">
        <v>77.085899706037353</v>
      </c>
      <c r="CB2140" s="1">
        <v>215.70869160349199</v>
      </c>
      <c r="CC2140" s="1">
        <v>2600</v>
      </c>
      <c r="CD2140" s="1">
        <v>99.4108542661928</v>
      </c>
      <c r="CE2140" s="1">
        <v>94.648831117412954</v>
      </c>
      <c r="CF2140" s="1">
        <v>233.81499816344308</v>
      </c>
      <c r="CG2140" s="1">
        <v>3066</v>
      </c>
      <c r="CH2140" s="1">
        <v>123.5561447594813</v>
      </c>
      <c r="CI2140" s="1">
        <v>127.45923139640443</v>
      </c>
      <c r="CJ2140" s="1">
        <v>275.73319854356043</v>
      </c>
      <c r="CK2140" s="1">
        <v>3104</v>
      </c>
      <c r="CL2140" s="1">
        <v>117.12500525390455</v>
      </c>
      <c r="CM2140" s="1">
        <v>119.59179922813547</v>
      </c>
      <c r="CN2140" s="1">
        <v>280.44332512798292</v>
      </c>
      <c r="CO2140" s="1">
        <v>2387</v>
      </c>
      <c r="CP2140" s="1">
        <v>87.975717151747489</v>
      </c>
      <c r="CQ2140" s="1">
        <v>91.819294019398257</v>
      </c>
      <c r="CR2140" s="1">
        <v>232.02269894042047</v>
      </c>
      <c r="CS2140" s="1">
        <v>2581</v>
      </c>
      <c r="CT2140" s="1">
        <v>107.66200173757953</v>
      </c>
      <c r="CU2140" s="1">
        <v>106.50313311167359</v>
      </c>
      <c r="CV2140" s="1">
        <v>228.9046973001318</v>
      </c>
      <c r="CW2140" s="1">
        <v>1956</v>
      </c>
      <c r="CX2140" s="1">
        <v>71.391624221711766</v>
      </c>
      <c r="CY2140" s="1">
        <v>70.237157343928928</v>
      </c>
      <c r="CZ2140" s="1">
        <v>168.04026066754327</v>
      </c>
      <c r="DA2140" s="1">
        <v>1706</v>
      </c>
      <c r="DB2140" s="1">
        <v>78.404181053384079</v>
      </c>
      <c r="DC2140" s="1">
        <v>77.127516813958067</v>
      </c>
      <c r="DD2140" s="1">
        <v>184.43784766368901</v>
      </c>
    </row>
    <row r="2141" spans="1:108" x14ac:dyDescent="0.2">
      <c r="A2141" s="1" t="s">
        <v>16311</v>
      </c>
      <c r="B2141" s="1" t="s">
        <v>332</v>
      </c>
      <c r="C2141" s="1"/>
      <c r="D2141" s="1" t="s">
        <v>107</v>
      </c>
      <c r="E2141" s="1" t="s">
        <v>16312</v>
      </c>
      <c r="F2141" s="1" t="s">
        <v>16313</v>
      </c>
      <c r="G2141" s="1">
        <v>0.96084639945185002</v>
      </c>
      <c r="H2141" s="1">
        <v>1.3473123124648783</v>
      </c>
      <c r="I2141" s="1">
        <v>0.43008431213509629</v>
      </c>
      <c r="J2141" s="1">
        <v>0.56931970081224026</v>
      </c>
      <c r="K2141" s="1">
        <v>0.63402422697774119</v>
      </c>
      <c r="L2141" s="1">
        <v>1</v>
      </c>
      <c r="M2141" s="1">
        <v>1.1867774854255511</v>
      </c>
      <c r="N2141" s="1">
        <v>1.5326370536303999</v>
      </c>
      <c r="O2141" s="1">
        <v>0.61601609039367977</v>
      </c>
      <c r="P2141" s="1">
        <v>0.40417708688597032</v>
      </c>
      <c r="Q2141" s="1">
        <v>0.46415837445359071</v>
      </c>
      <c r="R2141" s="1">
        <v>1</v>
      </c>
      <c r="S2141" s="1">
        <v>1.6897136947720384</v>
      </c>
      <c r="T2141" s="1">
        <v>2.1577598997561638</v>
      </c>
      <c r="U2141" s="1">
        <v>1.1095343408674605</v>
      </c>
      <c r="V2141" s="1">
        <v>0.12615433135479215</v>
      </c>
      <c r="W2141" s="1">
        <v>0.16492294867324128</v>
      </c>
      <c r="X2141" s="1">
        <v>1</v>
      </c>
      <c r="Y2141" s="1">
        <v>1.1867774854255511</v>
      </c>
      <c r="Z2141" s="1">
        <v>1.1375514064622587</v>
      </c>
      <c r="AA2141" s="1">
        <v>0.18593174282552827</v>
      </c>
      <c r="AB2141" s="1">
        <v>0.78374894692896702</v>
      </c>
      <c r="AC2141" s="1">
        <v>0.82806307427704984</v>
      </c>
      <c r="AD2141" s="1">
        <v>1</v>
      </c>
      <c r="AE2141" s="1">
        <v>1.6897136947720384</v>
      </c>
      <c r="AF2141" s="1">
        <v>1.6015290787874494</v>
      </c>
      <c r="AG2141" s="1">
        <v>0.67944999320568977</v>
      </c>
      <c r="AH2141" s="1">
        <v>0.30566503978302195</v>
      </c>
      <c r="AI2141" s="1" t="e">
        <f>NA()</f>
        <v>#N/A</v>
      </c>
      <c r="AJ2141" s="1">
        <v>1</v>
      </c>
      <c r="AK2141" s="1">
        <v>1.6897136947720384</v>
      </c>
      <c r="AL2141" s="1">
        <v>1.4078740263999494</v>
      </c>
      <c r="AM2141" s="1">
        <v>0.49351825043916187</v>
      </c>
      <c r="AN2141" s="1">
        <v>0.44311223601315275</v>
      </c>
      <c r="AO2141" s="1">
        <v>0.51696427534867817</v>
      </c>
      <c r="AP2141" s="1">
        <v>1</v>
      </c>
      <c r="AQ2141" s="1" t="s">
        <v>107</v>
      </c>
      <c r="AR2141" s="1" t="s">
        <v>16314</v>
      </c>
      <c r="AS2141" s="1" t="s">
        <v>16311</v>
      </c>
      <c r="AT2141" s="1"/>
      <c r="AU2141" s="1" t="s">
        <v>16311</v>
      </c>
      <c r="AV2141" s="1"/>
      <c r="AW2141" s="1"/>
      <c r="AX2141" s="1"/>
      <c r="AY2141" s="1" t="s">
        <v>208</v>
      </c>
      <c r="AZ2141" s="1"/>
      <c r="BA2141" s="1" t="s">
        <v>336</v>
      </c>
      <c r="BB2141" s="1"/>
      <c r="BC2141" s="1">
        <v>1</v>
      </c>
      <c r="BD2141" s="1">
        <v>11</v>
      </c>
      <c r="BE2141" s="1" t="s">
        <v>332</v>
      </c>
      <c r="BF2141" s="1" t="s">
        <v>337</v>
      </c>
      <c r="BG2141" s="1">
        <v>45126581</v>
      </c>
      <c r="BH2141" s="1" t="s">
        <v>338</v>
      </c>
      <c r="BI2141" s="1">
        <v>1</v>
      </c>
      <c r="BJ2141" s="1">
        <v>0.11678858111028073</v>
      </c>
      <c r="BK2141" s="1">
        <v>0.11454872763153903</v>
      </c>
      <c r="BL2141" s="1">
        <v>0.16921136435399778</v>
      </c>
      <c r="BM2141" s="1">
        <v>2</v>
      </c>
      <c r="BN2141" s="1">
        <v>0.18686369168699357</v>
      </c>
      <c r="BO2141" s="1">
        <v>0.17016045431187851</v>
      </c>
      <c r="BP2141" s="1">
        <v>0.28032517293714715</v>
      </c>
      <c r="BQ2141" s="1">
        <v>8</v>
      </c>
      <c r="BR2141" s="1">
        <v>0.91162414642961753</v>
      </c>
      <c r="BS2141" s="1">
        <v>0.81802046458546973</v>
      </c>
      <c r="BT2141" s="1">
        <v>1.3594925491883341</v>
      </c>
      <c r="BU2141" s="1">
        <v>9</v>
      </c>
      <c r="BV2141" s="1">
        <v>1.6116655077102402</v>
      </c>
      <c r="BW2141" s="1">
        <v>1.5520568412185534</v>
      </c>
      <c r="BX2141" s="1">
        <v>1.3253595747188975</v>
      </c>
      <c r="BY2141" s="1">
        <v>11</v>
      </c>
      <c r="BZ2141" s="1">
        <v>1.3069067862504753</v>
      </c>
      <c r="CA2141" s="1">
        <v>1.2222807047585047</v>
      </c>
      <c r="CB2141" s="1">
        <v>1.1507253189323046</v>
      </c>
      <c r="CC2141" s="1">
        <v>1</v>
      </c>
      <c r="CD2141" s="1">
        <v>0.11364555239584553</v>
      </c>
      <c r="CE2141" s="1">
        <v>0.10820165237849166</v>
      </c>
      <c r="CF2141" s="1">
        <v>8.9928845447478103E-2</v>
      </c>
      <c r="CG2141" s="1">
        <v>14</v>
      </c>
      <c r="CH2141" s="1">
        <v>1.6769195199040454</v>
      </c>
      <c r="CI2141" s="1">
        <v>1.7298927021126203</v>
      </c>
      <c r="CJ2141" s="1">
        <v>1.2590557011121482</v>
      </c>
      <c r="CK2141" s="1">
        <v>6</v>
      </c>
      <c r="CL2141" s="1">
        <v>0.67293194797685585</v>
      </c>
      <c r="CM2141" s="1">
        <v>0.68710470699392701</v>
      </c>
      <c r="CN2141" s="1">
        <v>0.54209405630409069</v>
      </c>
      <c r="CO2141" s="1">
        <v>10</v>
      </c>
      <c r="CP2141" s="1">
        <v>1.095474777863864</v>
      </c>
      <c r="CQ2141" s="1">
        <v>1.143335047170106</v>
      </c>
      <c r="CR2141" s="1">
        <v>0.97202638852291767</v>
      </c>
      <c r="CS2141" s="1">
        <v>16</v>
      </c>
      <c r="CT2141" s="1">
        <v>1.9837476007623536</v>
      </c>
      <c r="CU2141" s="1">
        <v>1.9623946366790448</v>
      </c>
      <c r="CV2141" s="1">
        <v>1.4190140088346024</v>
      </c>
      <c r="CW2141" s="1">
        <v>14</v>
      </c>
      <c r="CX2141" s="1">
        <v>1.5187924653735969</v>
      </c>
      <c r="CY2141" s="1">
        <v>1.494232222983612</v>
      </c>
      <c r="CZ2141" s="1">
        <v>1.2027421520171808</v>
      </c>
      <c r="DA2141" s="1">
        <v>12</v>
      </c>
      <c r="DB2141" s="1">
        <v>1.6392055966983607</v>
      </c>
      <c r="DC2141" s="1">
        <v>1.6125142246534583</v>
      </c>
      <c r="DD2141" s="1">
        <v>1.297335388021259</v>
      </c>
    </row>
    <row r="2142" spans="1:108" x14ac:dyDescent="0.2">
      <c r="A2142" s="1" t="s">
        <v>16315</v>
      </c>
      <c r="B2142" s="1" t="s">
        <v>6828</v>
      </c>
      <c r="C2142" s="1" t="s">
        <v>16316</v>
      </c>
      <c r="D2142" s="1" t="s">
        <v>107</v>
      </c>
      <c r="E2142" s="1" t="s">
        <v>16317</v>
      </c>
      <c r="F2142" s="1" t="s">
        <v>16318</v>
      </c>
      <c r="G2142" s="1">
        <v>38.291786792607247</v>
      </c>
      <c r="H2142" s="1">
        <v>1.3474424192974559</v>
      </c>
      <c r="I2142" s="1">
        <v>0.43022362313069745</v>
      </c>
      <c r="J2142" s="1">
        <v>4.0343079879519364E-3</v>
      </c>
      <c r="K2142" s="1">
        <v>7.5509076178993965E-3</v>
      </c>
      <c r="L2142" s="1">
        <v>1</v>
      </c>
      <c r="M2142" s="1">
        <v>53.627594619759783</v>
      </c>
      <c r="N2142" s="1">
        <v>1.691971065437077</v>
      </c>
      <c r="O2142" s="1">
        <v>0.75870489699960653</v>
      </c>
      <c r="P2142" s="1">
        <v>2.4119488368583356E-7</v>
      </c>
      <c r="Q2142" s="1">
        <v>6.6208309355217967E-7</v>
      </c>
      <c r="R2142" s="1">
        <v>7.6338180686566319E-4</v>
      </c>
      <c r="S2142" s="1">
        <v>50.393441805143539</v>
      </c>
      <c r="T2142" s="1">
        <v>1.5744272416665133</v>
      </c>
      <c r="U2142" s="1">
        <v>0.65482708836421522</v>
      </c>
      <c r="V2142" s="1">
        <v>8.8765427266084964E-6</v>
      </c>
      <c r="W2142" s="1">
        <v>2.2000201824366399E-5</v>
      </c>
      <c r="X2142" s="1">
        <v>2.8094257729715893E-2</v>
      </c>
      <c r="Y2142" s="1">
        <v>53.627594619759783</v>
      </c>
      <c r="Z2142" s="1">
        <v>1.2556908118876791</v>
      </c>
      <c r="AA2142" s="1">
        <v>0.32848127388804632</v>
      </c>
      <c r="AB2142" s="1">
        <v>1.8628888589748888E-2</v>
      </c>
      <c r="AC2142" s="1">
        <v>3.0532866552225847E-2</v>
      </c>
      <c r="AD2142" s="1">
        <v>1</v>
      </c>
      <c r="AE2142" s="1">
        <v>50.393441805143539</v>
      </c>
      <c r="AF2142" s="1">
        <v>1.168456046153814</v>
      </c>
      <c r="AG2142" s="1">
        <v>0.22460346523876062</v>
      </c>
      <c r="AH2142" s="1">
        <v>0.1089268795191477</v>
      </c>
      <c r="AI2142" s="1">
        <v>0.19905249789279139</v>
      </c>
      <c r="AJ2142" s="1">
        <v>1</v>
      </c>
      <c r="AK2142" s="1">
        <v>53.627594619759783</v>
      </c>
      <c r="AL2142" s="1">
        <v>-1.074658149634131</v>
      </c>
      <c r="AM2142" s="1">
        <v>-0.10387780933955043</v>
      </c>
      <c r="AN2142" s="1">
        <v>0.44902446737470725</v>
      </c>
      <c r="AO2142" s="1">
        <v>0.52209406574014516</v>
      </c>
      <c r="AP2142" s="1">
        <v>1</v>
      </c>
      <c r="AQ2142" s="1" t="s">
        <v>107</v>
      </c>
      <c r="AR2142" s="1" t="s">
        <v>16317</v>
      </c>
      <c r="AS2142" s="1" t="s">
        <v>16315</v>
      </c>
      <c r="AT2142" s="1"/>
      <c r="AU2142" s="1" t="s">
        <v>16315</v>
      </c>
      <c r="AV2142" s="1" t="s">
        <v>16316</v>
      </c>
      <c r="AW2142" s="1"/>
      <c r="AX2142" s="1"/>
      <c r="AY2142" s="1" t="s">
        <v>16319</v>
      </c>
      <c r="AZ2142" s="1"/>
      <c r="BA2142" s="1" t="s">
        <v>111</v>
      </c>
      <c r="BB2142" s="1"/>
      <c r="BC2142" s="1">
        <v>1</v>
      </c>
      <c r="BD2142" s="1">
        <v>11</v>
      </c>
      <c r="BE2142" s="1" t="s">
        <v>6828</v>
      </c>
      <c r="BF2142" s="1" t="s">
        <v>16320</v>
      </c>
      <c r="BG2142" s="1">
        <v>45123682</v>
      </c>
      <c r="BH2142" s="1" t="s">
        <v>16321</v>
      </c>
      <c r="BI2142" s="1">
        <v>148</v>
      </c>
      <c r="BJ2142" s="1">
        <v>17.193976618472092</v>
      </c>
      <c r="BK2142" s="1">
        <v>16.864218452252722</v>
      </c>
      <c r="BL2142" s="1">
        <v>25.043281924391671</v>
      </c>
      <c r="BM2142" s="1">
        <v>190</v>
      </c>
      <c r="BN2142" s="1">
        <v>17.658864092362737</v>
      </c>
      <c r="BO2142" s="1">
        <v>16.080386240155342</v>
      </c>
      <c r="BP2142" s="1">
        <v>26.630891429028978</v>
      </c>
      <c r="BQ2142" s="1">
        <v>137</v>
      </c>
      <c r="BR2142" s="1">
        <v>15.529613043000339</v>
      </c>
      <c r="BS2142" s="1">
        <v>13.935064495627081</v>
      </c>
      <c r="BT2142" s="1">
        <v>23.281309904850222</v>
      </c>
      <c r="BU2142" s="1">
        <v>217</v>
      </c>
      <c r="BV2142" s="1">
        <v>38.655061636224346</v>
      </c>
      <c r="BW2142" s="1">
        <v>37.225374975893111</v>
      </c>
      <c r="BX2142" s="1">
        <v>31.955891968222307</v>
      </c>
      <c r="BY2142" s="1">
        <v>350</v>
      </c>
      <c r="BZ2142" s="1">
        <v>41.365112191869613</v>
      </c>
      <c r="CA2142" s="1">
        <v>38.686598779817629</v>
      </c>
      <c r="CB2142" s="1">
        <v>36.613987420573324</v>
      </c>
      <c r="CC2142" s="1">
        <v>362</v>
      </c>
      <c r="CD2142" s="1">
        <v>40.923733589515003</v>
      </c>
      <c r="CE2142" s="1">
        <v>38.963386622111024</v>
      </c>
      <c r="CF2142" s="1">
        <v>32.554242051987075</v>
      </c>
      <c r="CG2142" s="1">
        <v>456</v>
      </c>
      <c r="CH2142" s="1">
        <v>54.332946964360097</v>
      </c>
      <c r="CI2142" s="1">
        <v>56.049301902870546</v>
      </c>
      <c r="CJ2142" s="1">
        <v>41.009242836224253</v>
      </c>
      <c r="CK2142" s="1">
        <v>465</v>
      </c>
      <c r="CL2142" s="1">
        <v>51.878461002493957</v>
      </c>
      <c r="CM2142" s="1">
        <v>52.971084005719476</v>
      </c>
      <c r="CN2142" s="1">
        <v>42.012289363567028</v>
      </c>
      <c r="CO2142" s="1">
        <v>456</v>
      </c>
      <c r="CP2142" s="1">
        <v>49.691425986757068</v>
      </c>
      <c r="CQ2142" s="1">
        <v>51.862397950689342</v>
      </c>
      <c r="CR2142" s="1">
        <v>44.324403316645046</v>
      </c>
      <c r="CS2142" s="1">
        <v>395</v>
      </c>
      <c r="CT2142" s="1">
        <v>48.716688742147007</v>
      </c>
      <c r="CU2142" s="1">
        <v>48.192304639769752</v>
      </c>
      <c r="CV2142" s="1">
        <v>35.031908343104249</v>
      </c>
      <c r="CW2142" s="1">
        <v>513</v>
      </c>
      <c r="CX2142" s="1">
        <v>55.360754155454124</v>
      </c>
      <c r="CY2142" s="1">
        <v>54.465520888270476</v>
      </c>
      <c r="CZ2142" s="1">
        <v>44.071908856058123</v>
      </c>
      <c r="DA2142" s="1">
        <v>363</v>
      </c>
      <c r="DB2142" s="1">
        <v>49.325675498025021</v>
      </c>
      <c r="DC2142" s="1">
        <v>48.522499887390389</v>
      </c>
      <c r="DD2142" s="1">
        <v>39.244395487643089</v>
      </c>
    </row>
    <row r="2143" spans="1:108" x14ac:dyDescent="0.2">
      <c r="A2143" s="1" t="s">
        <v>16322</v>
      </c>
      <c r="B2143" s="1" t="s">
        <v>16323</v>
      </c>
      <c r="C2143" s="1" t="s">
        <v>16324</v>
      </c>
      <c r="D2143" s="1" t="s">
        <v>107</v>
      </c>
      <c r="E2143" s="1" t="s">
        <v>16325</v>
      </c>
      <c r="F2143" s="1" t="s">
        <v>16326</v>
      </c>
      <c r="G2143" s="1">
        <v>672.76885407620648</v>
      </c>
      <c r="H2143" s="1">
        <v>1.347681422325554</v>
      </c>
      <c r="I2143" s="1">
        <v>0.4304794989305204</v>
      </c>
      <c r="J2143" s="1">
        <v>7.3392890265973464E-3</v>
      </c>
      <c r="K2143" s="1">
        <v>1.3086675926298931E-2</v>
      </c>
      <c r="L2143" s="1">
        <v>1</v>
      </c>
      <c r="M2143" s="1">
        <v>446.3998572257147</v>
      </c>
      <c r="N2143" s="1">
        <v>-1.2315052136449114</v>
      </c>
      <c r="O2143" s="1">
        <v>-0.30042273557843846</v>
      </c>
      <c r="P2143" s="1">
        <v>6.1503030870955218E-2</v>
      </c>
      <c r="Q2143" s="1">
        <v>8.412147480837219E-2</v>
      </c>
      <c r="R2143" s="1">
        <v>1</v>
      </c>
      <c r="S2143" s="1">
        <v>461.2751993077004</v>
      </c>
      <c r="T2143" s="1">
        <v>-1.2173384445167246</v>
      </c>
      <c r="U2143" s="1">
        <v>-0.28373032199154674</v>
      </c>
      <c r="V2143" s="1">
        <v>7.7406582066636906E-2</v>
      </c>
      <c r="W2143" s="1">
        <v>0.10605707023415836</v>
      </c>
      <c r="X2143" s="1">
        <v>1</v>
      </c>
      <c r="Y2143" s="1">
        <v>672.76885407620648</v>
      </c>
      <c r="Z2143" s="1">
        <v>-1.6596766978956143</v>
      </c>
      <c r="AA2143" s="1">
        <v>-0.73090223448227687</v>
      </c>
      <c r="AB2143" s="1">
        <v>5.1990615458878672E-6</v>
      </c>
      <c r="AC2143" s="1">
        <v>1.4577115600179273E-5</v>
      </c>
      <c r="AD2143" s="1">
        <v>1.6455029792735099E-2</v>
      </c>
      <c r="AE2143" s="1">
        <v>672.76885407620648</v>
      </c>
      <c r="AF2143" s="1">
        <v>-1.6405844062268837</v>
      </c>
      <c r="AG2143" s="1">
        <v>-0.71420982080687456</v>
      </c>
      <c r="AH2143" s="1">
        <v>8.4896016848974447E-6</v>
      </c>
      <c r="AI2143" s="1">
        <v>6.8076994643045542E-5</v>
      </c>
      <c r="AJ2143" s="1">
        <v>2.6869589332700412E-2</v>
      </c>
      <c r="AK2143" s="1">
        <v>461.2751993077004</v>
      </c>
      <c r="AL2143" s="1">
        <v>1.0116374942848143</v>
      </c>
      <c r="AM2143" s="1">
        <v>1.6692413660181607E-2</v>
      </c>
      <c r="AN2143" s="1">
        <v>0.91717244053653679</v>
      </c>
      <c r="AO2143" s="1">
        <v>0.93403997967284091</v>
      </c>
      <c r="AP2143" s="1">
        <v>1</v>
      </c>
      <c r="AQ2143" s="1" t="s">
        <v>107</v>
      </c>
      <c r="AR2143" s="1" t="s">
        <v>16325</v>
      </c>
      <c r="AS2143" s="1" t="s">
        <v>16322</v>
      </c>
      <c r="AT2143" s="1" t="s">
        <v>16322</v>
      </c>
      <c r="AU2143" s="1" t="s">
        <v>16327</v>
      </c>
      <c r="AV2143" s="1" t="s">
        <v>16324</v>
      </c>
      <c r="AW2143" s="1"/>
      <c r="AX2143" s="1"/>
      <c r="AY2143" s="1" t="s">
        <v>16328</v>
      </c>
      <c r="AZ2143" s="1"/>
      <c r="BA2143" s="1" t="s">
        <v>111</v>
      </c>
      <c r="BB2143" s="1"/>
      <c r="BC2143" s="1">
        <v>1</v>
      </c>
      <c r="BD2143" s="1">
        <v>11</v>
      </c>
      <c r="BE2143" s="1" t="s">
        <v>16323</v>
      </c>
      <c r="BF2143" s="1" t="s">
        <v>16329</v>
      </c>
      <c r="BG2143" s="1">
        <v>45124571</v>
      </c>
      <c r="BH2143" s="1" t="s">
        <v>16330</v>
      </c>
      <c r="BI2143" s="1">
        <v>3650</v>
      </c>
      <c r="BJ2143" s="1">
        <v>297.53127749338279</v>
      </c>
      <c r="BK2143" s="1">
        <v>291.8250135710673</v>
      </c>
      <c r="BL2143" s="1">
        <v>617.62147989209188</v>
      </c>
      <c r="BM2143" s="1">
        <v>4253</v>
      </c>
      <c r="BN2143" s="1">
        <v>277.35097182529739</v>
      </c>
      <c r="BO2143" s="1">
        <v>252.55932248564537</v>
      </c>
      <c r="BP2143" s="1">
        <v>596.11148025084344</v>
      </c>
      <c r="BQ2143" s="1">
        <v>3887</v>
      </c>
      <c r="BR2143" s="1">
        <v>309.15747667314895</v>
      </c>
      <c r="BS2143" s="1">
        <v>277.41382639842777</v>
      </c>
      <c r="BT2143" s="1">
        <v>660.54344233688187</v>
      </c>
      <c r="BU2143" s="1">
        <v>5956</v>
      </c>
      <c r="BV2143" s="1">
        <v>744.43446501463279</v>
      </c>
      <c r="BW2143" s="1">
        <v>716.90099387084717</v>
      </c>
      <c r="BX2143" s="1">
        <v>877.09351411397267</v>
      </c>
      <c r="BY2143" s="1">
        <v>8098</v>
      </c>
      <c r="BZ2143" s="1">
        <v>671.53566177236837</v>
      </c>
      <c r="CA2143" s="1">
        <v>628.0517406268084</v>
      </c>
      <c r="CB2143" s="1">
        <v>847.14305751943652</v>
      </c>
      <c r="CC2143" s="1">
        <v>8916</v>
      </c>
      <c r="CD2143" s="1">
        <v>707.23196945884899</v>
      </c>
      <c r="CE2143" s="1">
        <v>673.35382773096399</v>
      </c>
      <c r="CF2143" s="1">
        <v>801.80558600971483</v>
      </c>
      <c r="CG2143" s="1">
        <v>4640</v>
      </c>
      <c r="CH2143" s="1">
        <v>387.91944105793976</v>
      </c>
      <c r="CI2143" s="1">
        <v>400.17365301593912</v>
      </c>
      <c r="CJ2143" s="1">
        <v>417.28703236859769</v>
      </c>
      <c r="CK2143" s="1">
        <v>5576</v>
      </c>
      <c r="CL2143" s="1">
        <v>436.49778311457379</v>
      </c>
      <c r="CM2143" s="1">
        <v>445.69095325632105</v>
      </c>
      <c r="CN2143" s="1">
        <v>503.78607632526825</v>
      </c>
      <c r="CO2143" s="1">
        <v>6182</v>
      </c>
      <c r="CP2143" s="1">
        <v>472.68384974031682</v>
      </c>
      <c r="CQ2143" s="1">
        <v>493.33496540488403</v>
      </c>
      <c r="CR2143" s="1">
        <v>600.90671338486777</v>
      </c>
      <c r="CS2143" s="1">
        <v>5578</v>
      </c>
      <c r="CT2143" s="1">
        <v>482.70780621119502</v>
      </c>
      <c r="CU2143" s="1">
        <v>477.511962523823</v>
      </c>
      <c r="CV2143" s="1">
        <v>494.70375882996325</v>
      </c>
      <c r="CW2143" s="1">
        <v>5949</v>
      </c>
      <c r="CX2143" s="1">
        <v>450.45742261199064</v>
      </c>
      <c r="CY2143" s="1">
        <v>443.17312028764582</v>
      </c>
      <c r="CZ2143" s="1">
        <v>511.07950445358631</v>
      </c>
      <c r="DA2143" s="1">
        <v>4938</v>
      </c>
      <c r="DB2143" s="1">
        <v>470.80671464582196</v>
      </c>
      <c r="DC2143" s="1">
        <v>463.14051511163234</v>
      </c>
      <c r="DD2143" s="1">
        <v>533.8535121707481</v>
      </c>
    </row>
    <row r="2144" spans="1:108" x14ac:dyDescent="0.2">
      <c r="A2144" s="1" t="s">
        <v>16331</v>
      </c>
      <c r="B2144" s="1" t="s">
        <v>143</v>
      </c>
      <c r="C2144" s="1" t="s">
        <v>16332</v>
      </c>
      <c r="D2144" s="1" t="s">
        <v>118</v>
      </c>
      <c r="E2144" s="1" t="s">
        <v>16333</v>
      </c>
      <c r="F2144" s="1" t="s">
        <v>16334</v>
      </c>
      <c r="G2144" s="1">
        <v>4.2824325761497724</v>
      </c>
      <c r="H2144" s="1">
        <v>1.3485112665539509</v>
      </c>
      <c r="I2144" s="1">
        <v>0.43136757506525714</v>
      </c>
      <c r="J2144" s="1">
        <v>0.56994210954077151</v>
      </c>
      <c r="K2144" s="1">
        <v>0.63449411772653597</v>
      </c>
      <c r="L2144" s="1">
        <v>1</v>
      </c>
      <c r="M2144" s="1">
        <v>20.338033170310226</v>
      </c>
      <c r="N2144" s="1">
        <v>5.9359365199171741</v>
      </c>
      <c r="O2144" s="1">
        <v>2.5694756635742171</v>
      </c>
      <c r="P2144" s="1">
        <v>2.1682179878719122E-4</v>
      </c>
      <c r="Q2144" s="1">
        <v>4.2491702362938715E-4</v>
      </c>
      <c r="R2144" s="1">
        <v>0.68624099316146026</v>
      </c>
      <c r="S2144" s="1">
        <v>6.1815130847006641</v>
      </c>
      <c r="T2144" s="1">
        <v>1.8683180247692943</v>
      </c>
      <c r="U2144" s="1">
        <v>0.90174005124982914</v>
      </c>
      <c r="V2144" s="1">
        <v>0.21596611068643812</v>
      </c>
      <c r="W2144" s="1">
        <v>0.26963816186294937</v>
      </c>
      <c r="X2144" s="1">
        <v>1</v>
      </c>
      <c r="Y2144" s="1">
        <v>20.338033170310226</v>
      </c>
      <c r="Z2144" s="1">
        <v>4.4018442199438574</v>
      </c>
      <c r="AA2144" s="1">
        <v>2.1381080895522286</v>
      </c>
      <c r="AB2144" s="1">
        <v>4.8811197244067128E-4</v>
      </c>
      <c r="AC2144" s="1">
        <v>1.0367364565332339E-3</v>
      </c>
      <c r="AD2144" s="1">
        <v>1</v>
      </c>
      <c r="AE2144" s="1">
        <v>6.1815130847006641</v>
      </c>
      <c r="AF2144" s="1">
        <v>1.3854671334976116</v>
      </c>
      <c r="AG2144" s="1">
        <v>0.47037248714382252</v>
      </c>
      <c r="AH2144" s="1">
        <v>0.47028368859243252</v>
      </c>
      <c r="AI2144" s="1" t="e">
        <f>NA()</f>
        <v>#N/A</v>
      </c>
      <c r="AJ2144" s="1">
        <v>1</v>
      </c>
      <c r="AK2144" s="1">
        <v>20.338033170310226</v>
      </c>
      <c r="AL2144" s="1">
        <v>-3.1771553396328058</v>
      </c>
      <c r="AM2144" s="1">
        <v>-1.6677356289998475</v>
      </c>
      <c r="AN2144" s="1">
        <v>3.7236298248937562E-3</v>
      </c>
      <c r="AO2144" s="1">
        <v>7.0254654965770094E-3</v>
      </c>
      <c r="AP2144" s="1">
        <v>1</v>
      </c>
      <c r="AQ2144" s="1" t="s">
        <v>118</v>
      </c>
      <c r="AR2144" s="1" t="s">
        <v>16333</v>
      </c>
      <c r="AS2144" s="1" t="s">
        <v>16331</v>
      </c>
      <c r="AT2144" s="1"/>
      <c r="AU2144" s="1" t="s">
        <v>16331</v>
      </c>
      <c r="AV2144" s="1" t="s">
        <v>16332</v>
      </c>
      <c r="AW2144" s="1"/>
      <c r="AX2144" s="1"/>
      <c r="AY2144" s="1" t="s">
        <v>16335</v>
      </c>
      <c r="AZ2144" s="1"/>
      <c r="BA2144" s="1" t="s">
        <v>111</v>
      </c>
      <c r="BB2144" s="1"/>
      <c r="BC2144" s="1">
        <v>1</v>
      </c>
      <c r="BD2144" s="1">
        <v>11</v>
      </c>
      <c r="BE2144" s="1" t="s">
        <v>143</v>
      </c>
      <c r="BF2144" s="1" t="s">
        <v>16336</v>
      </c>
      <c r="BG2144" s="1">
        <v>45126671</v>
      </c>
      <c r="BH2144" s="1" t="s">
        <v>16337</v>
      </c>
      <c r="BI2144" s="1">
        <v>0</v>
      </c>
      <c r="BJ2144" s="1">
        <v>0</v>
      </c>
      <c r="BK2144" s="1">
        <v>0</v>
      </c>
      <c r="BL2144" s="1">
        <v>0</v>
      </c>
      <c r="BM2144" s="1">
        <v>4</v>
      </c>
      <c r="BN2144" s="1">
        <v>2.0527924391121903</v>
      </c>
      <c r="BO2144" s="1">
        <v>1.8692989038899117</v>
      </c>
      <c r="BP2144" s="1">
        <v>0.5606503458742943</v>
      </c>
      <c r="BQ2144" s="1">
        <v>5</v>
      </c>
      <c r="BR2144" s="1">
        <v>3.1295792708045749</v>
      </c>
      <c r="BS2144" s="1">
        <v>2.8082405441838136</v>
      </c>
      <c r="BT2144" s="1">
        <v>0.84968284324270882</v>
      </c>
      <c r="BU2144" s="1">
        <v>6</v>
      </c>
      <c r="BV2144" s="1">
        <v>5.9016543712288021</v>
      </c>
      <c r="BW2144" s="1">
        <v>5.6833772253317072</v>
      </c>
      <c r="BX2144" s="1">
        <v>0.88357304981259832</v>
      </c>
      <c r="BY2144" s="1">
        <v>2</v>
      </c>
      <c r="BZ2144" s="1">
        <v>1.3051849064266934</v>
      </c>
      <c r="CA2144" s="1">
        <v>1.2206703217482826</v>
      </c>
      <c r="CB2144" s="1">
        <v>0.20922278526041899</v>
      </c>
      <c r="CC2144" s="1">
        <v>10</v>
      </c>
      <c r="CD2144" s="1">
        <v>6.2422701968152836</v>
      </c>
      <c r="CE2144" s="1">
        <v>5.9432501813693257</v>
      </c>
      <c r="CF2144" s="1">
        <v>0.89928845447478101</v>
      </c>
      <c r="CG2144" s="1">
        <v>26</v>
      </c>
      <c r="CH2144" s="1">
        <v>17.105967856246856</v>
      </c>
      <c r="CI2144" s="1">
        <v>17.646338184904511</v>
      </c>
      <c r="CJ2144" s="1">
        <v>2.3382463020654178</v>
      </c>
      <c r="CK2144" s="1">
        <v>35</v>
      </c>
      <c r="CL2144" s="1">
        <v>21.561454806553122</v>
      </c>
      <c r="CM2144" s="1">
        <v>22.015565068295754</v>
      </c>
      <c r="CN2144" s="1">
        <v>3.1622153284405288</v>
      </c>
      <c r="CO2144" s="1">
        <v>34</v>
      </c>
      <c r="CP2144" s="1">
        <v>20.458388387759062</v>
      </c>
      <c r="CQ2144" s="1">
        <v>21.352196257730416</v>
      </c>
      <c r="CR2144" s="1">
        <v>3.3048897209779202</v>
      </c>
      <c r="CS2144" s="1">
        <v>4</v>
      </c>
      <c r="CT2144" s="1">
        <v>2.7240592053946813</v>
      </c>
      <c r="CU2144" s="1">
        <v>2.6947375626860794</v>
      </c>
      <c r="CV2144" s="1">
        <v>0.3547535022086506</v>
      </c>
      <c r="CW2144" s="1">
        <v>22</v>
      </c>
      <c r="CX2144" s="1">
        <v>13.109411569653261</v>
      </c>
      <c r="CY2144" s="1">
        <v>12.897420574779872</v>
      </c>
      <c r="CZ2144" s="1">
        <v>1.8900233817412841</v>
      </c>
      <c r="DA2144" s="1">
        <v>4</v>
      </c>
      <c r="DB2144" s="1">
        <v>3.0012508268052112</v>
      </c>
      <c r="DC2144" s="1">
        <v>2.9523811166360416</v>
      </c>
      <c r="DD2144" s="1">
        <v>0.43244512934041968</v>
      </c>
    </row>
    <row r="2145" spans="1:108" x14ac:dyDescent="0.2">
      <c r="A2145" s="1" t="s">
        <v>16338</v>
      </c>
      <c r="B2145" s="1" t="s">
        <v>9185</v>
      </c>
      <c r="C2145" s="1" t="s">
        <v>16339</v>
      </c>
      <c r="D2145" s="1" t="s">
        <v>107</v>
      </c>
      <c r="E2145" s="1" t="s">
        <v>16340</v>
      </c>
      <c r="F2145" s="1" t="s">
        <v>16341</v>
      </c>
      <c r="G2145" s="1">
        <v>136.22683372935668</v>
      </c>
      <c r="H2145" s="1">
        <v>1.3486152606419581</v>
      </c>
      <c r="I2145" s="1">
        <v>0.43147882809963373</v>
      </c>
      <c r="J2145" s="1">
        <v>1.2739291675075723E-3</v>
      </c>
      <c r="K2145" s="1">
        <v>2.6249907650790793E-3</v>
      </c>
      <c r="L2145" s="1">
        <v>1</v>
      </c>
      <c r="M2145" s="1">
        <v>99.060440967270267</v>
      </c>
      <c r="N2145" s="1">
        <v>-1.133075145244842</v>
      </c>
      <c r="O2145" s="1">
        <v>-0.18024354348595176</v>
      </c>
      <c r="P2145" s="1">
        <v>0.17893532384146404</v>
      </c>
      <c r="Q2145" s="1">
        <v>0.224200435454566</v>
      </c>
      <c r="R2145" s="1">
        <v>1</v>
      </c>
      <c r="S2145" s="1">
        <v>149.89768159359895</v>
      </c>
      <c r="T2145" s="1">
        <v>1.3202424573077787</v>
      </c>
      <c r="U2145" s="1">
        <v>0.40080289915542439</v>
      </c>
      <c r="V2145" s="1">
        <v>2.7415887995549831E-3</v>
      </c>
      <c r="W2145" s="1">
        <v>4.8233065873215797E-3</v>
      </c>
      <c r="X2145" s="1">
        <v>1</v>
      </c>
      <c r="Y2145" s="1">
        <v>136.22683372935668</v>
      </c>
      <c r="Z2145" s="1">
        <v>-1.5280824324809297</v>
      </c>
      <c r="AA2145" s="1">
        <v>-0.61172237172685662</v>
      </c>
      <c r="AB2145" s="1">
        <v>4.5547747700871518E-6</v>
      </c>
      <c r="AC2145" s="1">
        <v>1.2817020473720742E-5</v>
      </c>
      <c r="AD2145" s="1">
        <v>1.4415862147325835E-2</v>
      </c>
      <c r="AE2145" s="1">
        <v>149.89768159359895</v>
      </c>
      <c r="AF2145" s="1">
        <v>-1.0214906008709188</v>
      </c>
      <c r="AG2145" s="1">
        <v>-3.0675929338590407E-2</v>
      </c>
      <c r="AH2145" s="1">
        <v>0.81777912824883259</v>
      </c>
      <c r="AI2145" s="1">
        <v>0.87358235014600827</v>
      </c>
      <c r="AJ2145" s="1">
        <v>1</v>
      </c>
      <c r="AK2145" s="1">
        <v>149.89768159359895</v>
      </c>
      <c r="AL2145" s="1">
        <v>1.4959339140689103</v>
      </c>
      <c r="AM2145" s="1">
        <v>0.58104644263799299</v>
      </c>
      <c r="AN2145" s="1">
        <v>1.3113062645690537E-5</v>
      </c>
      <c r="AO2145" s="1">
        <v>3.5669830933584519E-5</v>
      </c>
      <c r="AP2145" s="1">
        <v>4.1502843273610548E-2</v>
      </c>
      <c r="AQ2145" s="1" t="s">
        <v>107</v>
      </c>
      <c r="AR2145" s="1" t="s">
        <v>16340</v>
      </c>
      <c r="AS2145" s="1" t="s">
        <v>16338</v>
      </c>
      <c r="AT2145" s="1"/>
      <c r="AU2145" s="1" t="s">
        <v>16338</v>
      </c>
      <c r="AV2145" s="1" t="s">
        <v>16339</v>
      </c>
      <c r="AW2145" s="1"/>
      <c r="AX2145" s="1"/>
      <c r="AY2145" s="1" t="s">
        <v>16342</v>
      </c>
      <c r="AZ2145" s="1"/>
      <c r="BA2145" s="1" t="s">
        <v>111</v>
      </c>
      <c r="BB2145" s="1"/>
      <c r="BC2145" s="1">
        <v>1</v>
      </c>
      <c r="BD2145" s="1">
        <v>11</v>
      </c>
      <c r="BE2145" s="1" t="s">
        <v>9185</v>
      </c>
      <c r="BF2145" s="1" t="s">
        <v>16343</v>
      </c>
      <c r="BG2145" s="1">
        <v>45125350</v>
      </c>
      <c r="BH2145" s="1" t="s">
        <v>16344</v>
      </c>
      <c r="BI2145" s="1">
        <v>1683</v>
      </c>
      <c r="BJ2145" s="1">
        <v>59.263654718584199</v>
      </c>
      <c r="BK2145" s="1">
        <v>58.127054702363239</v>
      </c>
      <c r="BL2145" s="1">
        <v>284.78272620777824</v>
      </c>
      <c r="BM2145" s="1">
        <v>2252</v>
      </c>
      <c r="BN2145" s="1">
        <v>63.440594973899167</v>
      </c>
      <c r="BO2145" s="1">
        <v>57.769812664607308</v>
      </c>
      <c r="BP2145" s="1">
        <v>315.64614472722769</v>
      </c>
      <c r="BQ2145" s="1">
        <v>1627</v>
      </c>
      <c r="BR2145" s="1">
        <v>55.90070925669594</v>
      </c>
      <c r="BS2145" s="1">
        <v>50.160940049595467</v>
      </c>
      <c r="BT2145" s="1">
        <v>276.48679719117746</v>
      </c>
      <c r="BU2145" s="1">
        <v>2642</v>
      </c>
      <c r="BV2145" s="1">
        <v>142.64913664363144</v>
      </c>
      <c r="BW2145" s="1">
        <v>137.37315054674087</v>
      </c>
      <c r="BX2145" s="1">
        <v>389.0666662674808</v>
      </c>
      <c r="BY2145" s="1">
        <v>3793</v>
      </c>
      <c r="BZ2145" s="1">
        <v>135.87473275866145</v>
      </c>
      <c r="CA2145" s="1">
        <v>127.07644176491459</v>
      </c>
      <c r="CB2145" s="1">
        <v>396.79101224638464</v>
      </c>
      <c r="CC2145" s="1">
        <v>4421</v>
      </c>
      <c r="CD2145" s="1">
        <v>151.4875323204698</v>
      </c>
      <c r="CE2145" s="1">
        <v>144.23090887641456</v>
      </c>
      <c r="CF2145" s="1">
        <v>397.57542572330073</v>
      </c>
      <c r="CG2145" s="1">
        <v>2772</v>
      </c>
      <c r="CH2145" s="1">
        <v>100.11089467990404</v>
      </c>
      <c r="CI2145" s="1">
        <v>103.27335572946319</v>
      </c>
      <c r="CJ2145" s="1">
        <v>249.29302882020534</v>
      </c>
      <c r="CK2145" s="1">
        <v>3073</v>
      </c>
      <c r="CL2145" s="1">
        <v>103.91694949010352</v>
      </c>
      <c r="CM2145" s="1">
        <v>106.10556586853566</v>
      </c>
      <c r="CN2145" s="1">
        <v>277.64250583707843</v>
      </c>
      <c r="CO2145" s="1">
        <v>2547</v>
      </c>
      <c r="CP2145" s="1">
        <v>84.126972493564054</v>
      </c>
      <c r="CQ2145" s="1">
        <v>87.802401303811962</v>
      </c>
      <c r="CR2145" s="1">
        <v>247.57512115678713</v>
      </c>
      <c r="CS2145" s="1">
        <v>4136</v>
      </c>
      <c r="CT2145" s="1">
        <v>154.61473991096969</v>
      </c>
      <c r="CU2145" s="1">
        <v>152.95047426205329</v>
      </c>
      <c r="CV2145" s="1">
        <v>366.8151212837447</v>
      </c>
      <c r="CW2145" s="1">
        <v>4661</v>
      </c>
      <c r="CX2145" s="1">
        <v>152.45912871572344</v>
      </c>
      <c r="CY2145" s="1">
        <v>149.99372725950604</v>
      </c>
      <c r="CZ2145" s="1">
        <v>400.4272264680057</v>
      </c>
      <c r="DA2145" s="1">
        <v>3622</v>
      </c>
      <c r="DB2145" s="1">
        <v>149.17792444978218</v>
      </c>
      <c r="DC2145" s="1">
        <v>146.74884325923756</v>
      </c>
      <c r="DD2145" s="1">
        <v>391.57906461775002</v>
      </c>
    </row>
    <row r="2146" spans="1:108" x14ac:dyDescent="0.2">
      <c r="A2146" s="1" t="s">
        <v>16345</v>
      </c>
      <c r="B2146" s="1" t="s">
        <v>16346</v>
      </c>
      <c r="C2146" s="1" t="s">
        <v>16347</v>
      </c>
      <c r="D2146" s="1" t="s">
        <v>118</v>
      </c>
      <c r="E2146" s="1" t="s">
        <v>16348</v>
      </c>
      <c r="F2146" s="1" t="s">
        <v>16349</v>
      </c>
      <c r="G2146" s="1">
        <v>36.069145983269685</v>
      </c>
      <c r="H2146" s="1">
        <v>1.3506959125472096</v>
      </c>
      <c r="I2146" s="1">
        <v>0.43370291164348662</v>
      </c>
      <c r="J2146" s="1">
        <v>9.5926193214986404E-3</v>
      </c>
      <c r="K2146" s="1">
        <v>1.6727625428398455E-2</v>
      </c>
      <c r="L2146" s="1">
        <v>1</v>
      </c>
      <c r="M2146" s="1">
        <v>39.865315996426709</v>
      </c>
      <c r="N2146" s="1">
        <v>1.3373298637174555</v>
      </c>
      <c r="O2146" s="1">
        <v>0.41935536225477449</v>
      </c>
      <c r="P2146" s="1">
        <v>1.1661873916472044E-2</v>
      </c>
      <c r="Q2146" s="1">
        <v>1.8113304005976504E-2</v>
      </c>
      <c r="R2146" s="1">
        <v>1</v>
      </c>
      <c r="S2146" s="1">
        <v>30.914161450912061</v>
      </c>
      <c r="T2146" s="1">
        <v>1.0196853529409826</v>
      </c>
      <c r="U2146" s="1">
        <v>2.8124044568164346E-2</v>
      </c>
      <c r="V2146" s="1">
        <v>0.86715174235725201</v>
      </c>
      <c r="W2146" s="1">
        <v>0.88877437323856956</v>
      </c>
      <c r="X2146" s="1">
        <v>1</v>
      </c>
      <c r="Y2146" s="1">
        <v>39.865315996426709</v>
      </c>
      <c r="Z2146" s="1">
        <v>-1.0099945792421703</v>
      </c>
      <c r="AA2146" s="1">
        <v>-1.4347549886549866E-2</v>
      </c>
      <c r="AB2146" s="1">
        <v>0.92854689714729444</v>
      </c>
      <c r="AC2146" s="1">
        <v>0.94624512916653303</v>
      </c>
      <c r="AD2146" s="1">
        <v>1</v>
      </c>
      <c r="AE2146" s="1">
        <v>36.069145983269685</v>
      </c>
      <c r="AF2146" s="1">
        <v>-1.3246202955925652</v>
      </c>
      <c r="AG2146" s="1">
        <v>-0.40557886822555561</v>
      </c>
      <c r="AH2146" s="1">
        <v>1.2259011412400616E-2</v>
      </c>
      <c r="AI2146" s="1">
        <v>3.4833389638865168E-2</v>
      </c>
      <c r="AJ2146" s="1">
        <v>1</v>
      </c>
      <c r="AK2146" s="1">
        <v>39.865315996426709</v>
      </c>
      <c r="AL2146" s="1">
        <v>-1.3115122822397105</v>
      </c>
      <c r="AM2146" s="1">
        <v>-0.39123131842512371</v>
      </c>
      <c r="AN2146" s="1">
        <v>1.4921007522955042E-2</v>
      </c>
      <c r="AO2146" s="1">
        <v>2.532569476118423E-2</v>
      </c>
      <c r="AP2146" s="1">
        <v>1</v>
      </c>
      <c r="AQ2146" s="1" t="s">
        <v>118</v>
      </c>
      <c r="AR2146" s="1" t="s">
        <v>16348</v>
      </c>
      <c r="AS2146" s="1" t="s">
        <v>16345</v>
      </c>
      <c r="AT2146" s="1"/>
      <c r="AU2146" s="1" t="s">
        <v>16345</v>
      </c>
      <c r="AV2146" s="1" t="s">
        <v>16347</v>
      </c>
      <c r="AW2146" s="1"/>
      <c r="AX2146" s="1"/>
      <c r="AY2146" s="1" t="s">
        <v>16350</v>
      </c>
      <c r="AZ2146" s="1"/>
      <c r="BA2146" s="1" t="s">
        <v>157</v>
      </c>
      <c r="BB2146" s="1"/>
      <c r="BC2146" s="1">
        <v>1</v>
      </c>
      <c r="BD2146" s="1">
        <v>11</v>
      </c>
      <c r="BE2146" s="1" t="s">
        <v>16346</v>
      </c>
      <c r="BF2146" s="1"/>
      <c r="BG2146" s="1">
        <v>45125595</v>
      </c>
      <c r="BH2146" s="1"/>
      <c r="BI2146" s="1">
        <v>151</v>
      </c>
      <c r="BJ2146" s="1">
        <v>16.047283813590052</v>
      </c>
      <c r="BK2146" s="1">
        <v>15.73951772779195</v>
      </c>
      <c r="BL2146" s="1">
        <v>25.550916017453666</v>
      </c>
      <c r="BM2146" s="1">
        <v>207</v>
      </c>
      <c r="BN2146" s="1">
        <v>17.599060268811172</v>
      </c>
      <c r="BO2146" s="1">
        <v>16.025928117802888</v>
      </c>
      <c r="BP2146" s="1">
        <v>29.013655398994729</v>
      </c>
      <c r="BQ2146" s="1">
        <v>130</v>
      </c>
      <c r="BR2146" s="1">
        <v>13.480108551796896</v>
      </c>
      <c r="BS2146" s="1">
        <v>12.095998886592465</v>
      </c>
      <c r="BT2146" s="1">
        <v>22.091753924310428</v>
      </c>
      <c r="BU2146" s="1">
        <v>227</v>
      </c>
      <c r="BV2146" s="1">
        <v>36.989840902983886</v>
      </c>
      <c r="BW2146" s="1">
        <v>35.621743689624068</v>
      </c>
      <c r="BX2146" s="1">
        <v>33.428513717909972</v>
      </c>
      <c r="BY2146" s="1">
        <v>342</v>
      </c>
      <c r="BZ2146" s="1">
        <v>36.974493903790048</v>
      </c>
      <c r="CA2146" s="1">
        <v>34.580286017546193</v>
      </c>
      <c r="CB2146" s="1">
        <v>35.777096279531648</v>
      </c>
      <c r="CC2146" s="1">
        <v>386</v>
      </c>
      <c r="CD2146" s="1">
        <v>39.917556884028393</v>
      </c>
      <c r="CE2146" s="1">
        <v>38.005408242638794</v>
      </c>
      <c r="CF2146" s="1">
        <v>34.712534342726549</v>
      </c>
      <c r="CG2146" s="1">
        <v>395</v>
      </c>
      <c r="CH2146" s="1">
        <v>43.053204720842928</v>
      </c>
      <c r="CI2146" s="1">
        <v>44.413237346899294</v>
      </c>
      <c r="CJ2146" s="1">
        <v>35.523357281378466</v>
      </c>
      <c r="CK2146" s="1">
        <v>396</v>
      </c>
      <c r="CL2146" s="1">
        <v>40.414693269371121</v>
      </c>
      <c r="CM2146" s="1">
        <v>41.265875487985817</v>
      </c>
      <c r="CN2146" s="1">
        <v>35.778207716069986</v>
      </c>
      <c r="CO2146" s="1">
        <v>326</v>
      </c>
      <c r="CP2146" s="1">
        <v>32.49706859644462</v>
      </c>
      <c r="CQ2146" s="1">
        <v>33.916835154395017</v>
      </c>
      <c r="CR2146" s="1">
        <v>31.688060265847117</v>
      </c>
      <c r="CS2146" s="1">
        <v>342</v>
      </c>
      <c r="CT2146" s="1">
        <v>38.584843414708097</v>
      </c>
      <c r="CU2146" s="1">
        <v>38.169518009763571</v>
      </c>
      <c r="CV2146" s="1">
        <v>30.331424438839626</v>
      </c>
      <c r="CW2146" s="1">
        <v>261</v>
      </c>
      <c r="CX2146" s="1">
        <v>25.765294440454607</v>
      </c>
      <c r="CY2146" s="1">
        <v>25.348646418335775</v>
      </c>
      <c r="CZ2146" s="1">
        <v>22.42255011974887</v>
      </c>
      <c r="DA2146" s="1">
        <v>239</v>
      </c>
      <c r="DB2146" s="1">
        <v>29.708059654768753</v>
      </c>
      <c r="DC2146" s="1">
        <v>29.224319924636838</v>
      </c>
      <c r="DD2146" s="1">
        <v>25.838596478090079</v>
      </c>
    </row>
    <row r="2147" spans="1:108" x14ac:dyDescent="0.2">
      <c r="A2147" s="1" t="s">
        <v>16351</v>
      </c>
      <c r="B2147" s="1" t="s">
        <v>16352</v>
      </c>
      <c r="C2147" s="1" t="s">
        <v>16353</v>
      </c>
      <c r="D2147" s="1" t="s">
        <v>118</v>
      </c>
      <c r="E2147" s="1" t="s">
        <v>16354</v>
      </c>
      <c r="F2147" s="1" t="s">
        <v>16355</v>
      </c>
      <c r="G2147" s="1">
        <v>84.987300640994576</v>
      </c>
      <c r="H2147" s="1">
        <v>1.3520635147795561</v>
      </c>
      <c r="I2147" s="1">
        <v>0.43516292551446395</v>
      </c>
      <c r="J2147" s="1">
        <v>1.6711647625885673E-3</v>
      </c>
      <c r="K2147" s="1">
        <v>3.3667959730062477E-3</v>
      </c>
      <c r="L2147" s="1">
        <v>1</v>
      </c>
      <c r="M2147" s="1">
        <v>94.459787115696713</v>
      </c>
      <c r="N2147" s="1">
        <v>1.3484712272845072</v>
      </c>
      <c r="O2147" s="1">
        <v>0.43132473870602717</v>
      </c>
      <c r="P2147" s="1">
        <v>1.7548093241349495E-3</v>
      </c>
      <c r="Q2147" s="1">
        <v>3.0482829368205901E-3</v>
      </c>
      <c r="R2147" s="1">
        <v>1</v>
      </c>
      <c r="S2147" s="1">
        <v>81.467307874048004</v>
      </c>
      <c r="T2147" s="1">
        <v>1.1470685260599458</v>
      </c>
      <c r="U2147" s="1">
        <v>0.19795158076417779</v>
      </c>
      <c r="V2147" s="1">
        <v>0.15256269050782811</v>
      </c>
      <c r="W2147" s="1">
        <v>0.19541113535300528</v>
      </c>
      <c r="X2147" s="1">
        <v>1</v>
      </c>
      <c r="Y2147" s="1">
        <v>94.459787115696713</v>
      </c>
      <c r="Z2147" s="1">
        <v>-1.0026639710488137</v>
      </c>
      <c r="AA2147" s="1">
        <v>-3.8381876776357824E-3</v>
      </c>
      <c r="AB2147" s="1">
        <v>0.97729893181070704</v>
      </c>
      <c r="AC2147" s="1">
        <v>0.98492167291030297</v>
      </c>
      <c r="AD2147" s="1">
        <v>1</v>
      </c>
      <c r="AE2147" s="1">
        <v>84.987300640994576</v>
      </c>
      <c r="AF2147" s="1">
        <v>-1.1787120688089614</v>
      </c>
      <c r="AG2147" s="1">
        <v>-0.23721134543127506</v>
      </c>
      <c r="AH2147" s="1">
        <v>7.9826083963095762E-2</v>
      </c>
      <c r="AI2147" s="1">
        <v>0.15675419128066659</v>
      </c>
      <c r="AJ2147" s="1">
        <v>1</v>
      </c>
      <c r="AK2147" s="1">
        <v>94.459787115696713</v>
      </c>
      <c r="AL2147" s="1">
        <v>-1.1755803568140195</v>
      </c>
      <c r="AM2147" s="1">
        <v>-0.23337315780402326</v>
      </c>
      <c r="AN2147" s="1">
        <v>8.343344595737201E-2</v>
      </c>
      <c r="AO2147" s="1">
        <v>0.11895499582244166</v>
      </c>
      <c r="AP2147" s="1">
        <v>1</v>
      </c>
      <c r="AQ2147" s="1" t="s">
        <v>118</v>
      </c>
      <c r="AR2147" s="1" t="s">
        <v>16354</v>
      </c>
      <c r="AS2147" s="1" t="s">
        <v>16351</v>
      </c>
      <c r="AT2147" s="1" t="s">
        <v>16351</v>
      </c>
      <c r="AU2147" s="1" t="s">
        <v>16356</v>
      </c>
      <c r="AV2147" s="1" t="s">
        <v>16353</v>
      </c>
      <c r="AW2147" s="1"/>
      <c r="AX2147" s="1" t="s">
        <v>16357</v>
      </c>
      <c r="AY2147" s="1" t="s">
        <v>16358</v>
      </c>
      <c r="AZ2147" s="1"/>
      <c r="BA2147" s="1" t="s">
        <v>111</v>
      </c>
      <c r="BB2147" s="1"/>
      <c r="BC2147" s="1">
        <v>1</v>
      </c>
      <c r="BD2147" s="1">
        <v>11</v>
      </c>
      <c r="BE2147" s="1" t="s">
        <v>16352</v>
      </c>
      <c r="BF2147" s="1" t="s">
        <v>16359</v>
      </c>
      <c r="BG2147" s="1">
        <v>45125490</v>
      </c>
      <c r="BH2147" s="1" t="s">
        <v>16360</v>
      </c>
      <c r="BI2147" s="1">
        <v>418</v>
      </c>
      <c r="BJ2147" s="1">
        <v>41.391231759849873</v>
      </c>
      <c r="BK2147" s="1">
        <v>40.597401630522768</v>
      </c>
      <c r="BL2147" s="1">
        <v>70.730350299971079</v>
      </c>
      <c r="BM2147" s="1">
        <v>444</v>
      </c>
      <c r="BN2147" s="1">
        <v>35.173014074184039</v>
      </c>
      <c r="BO2147" s="1">
        <v>32.028993970677476</v>
      </c>
      <c r="BP2147" s="1">
        <v>62.232188392046666</v>
      </c>
      <c r="BQ2147" s="1">
        <v>363</v>
      </c>
      <c r="BR2147" s="1">
        <v>35.072291720734761</v>
      </c>
      <c r="BS2147" s="1">
        <v>31.471141346833104</v>
      </c>
      <c r="BT2147" s="1">
        <v>61.686974419420658</v>
      </c>
      <c r="BU2147" s="1">
        <v>578</v>
      </c>
      <c r="BV2147" s="1">
        <v>87.75905280885425</v>
      </c>
      <c r="BW2147" s="1">
        <v>84.513217934630561</v>
      </c>
      <c r="BX2147" s="1">
        <v>85.117537131946975</v>
      </c>
      <c r="BY2147" s="1">
        <v>851</v>
      </c>
      <c r="BZ2147" s="1">
        <v>85.726121387549213</v>
      </c>
      <c r="CA2147" s="1">
        <v>80.175101367715214</v>
      </c>
      <c r="CB2147" s="1">
        <v>89.024295128308282</v>
      </c>
      <c r="CC2147" s="1">
        <v>984</v>
      </c>
      <c r="CD2147" s="1">
        <v>94.815475902230531</v>
      </c>
      <c r="CE2147" s="1">
        <v>90.273582620637953</v>
      </c>
      <c r="CF2147" s="1">
        <v>88.489983920318451</v>
      </c>
      <c r="CG2147" s="1">
        <v>999</v>
      </c>
      <c r="CH2147" s="1">
        <v>101.45684652374395</v>
      </c>
      <c r="CI2147" s="1">
        <v>104.66182562585209</v>
      </c>
      <c r="CJ2147" s="1">
        <v>89.842617529359714</v>
      </c>
      <c r="CK2147" s="1">
        <v>982</v>
      </c>
      <c r="CL2147" s="1">
        <v>93.381978573501215</v>
      </c>
      <c r="CM2147" s="1">
        <v>95.348715749286271</v>
      </c>
      <c r="CN2147" s="1">
        <v>88.722727215102836</v>
      </c>
      <c r="CO2147" s="1">
        <v>860</v>
      </c>
      <c r="CP2147" s="1">
        <v>79.87898190088319</v>
      </c>
      <c r="CQ2147" s="1">
        <v>83.368819971951751</v>
      </c>
      <c r="CR2147" s="1">
        <v>83.594269412970931</v>
      </c>
      <c r="CS2147" s="1">
        <v>900</v>
      </c>
      <c r="CT2147" s="1">
        <v>94.61078112696292</v>
      </c>
      <c r="CU2147" s="1">
        <v>93.592395214097067</v>
      </c>
      <c r="CV2147" s="1">
        <v>79.81953799694638</v>
      </c>
      <c r="CW2147" s="1">
        <v>828</v>
      </c>
      <c r="CX2147" s="1">
        <v>76.160962151457198</v>
      </c>
      <c r="CY2147" s="1">
        <v>74.929370782827306</v>
      </c>
      <c r="CZ2147" s="1">
        <v>71.133607276444693</v>
      </c>
      <c r="DA2147" s="1">
        <v>666</v>
      </c>
      <c r="DB2147" s="1">
        <v>77.136174773493664</v>
      </c>
      <c r="DC2147" s="1">
        <v>75.88015762521961</v>
      </c>
      <c r="DD2147" s="1">
        <v>72.002114035179886</v>
      </c>
    </row>
    <row r="2148" spans="1:108" x14ac:dyDescent="0.2">
      <c r="A2148" s="1" t="s">
        <v>16361</v>
      </c>
      <c r="B2148" s="1" t="s">
        <v>16362</v>
      </c>
      <c r="C2148" s="1" t="s">
        <v>16363</v>
      </c>
      <c r="D2148" s="1" t="s">
        <v>118</v>
      </c>
      <c r="E2148" s="1" t="s">
        <v>16364</v>
      </c>
      <c r="F2148" s="1" t="s">
        <v>16365</v>
      </c>
      <c r="G2148" s="1">
        <v>136.61790066192424</v>
      </c>
      <c r="H2148" s="1">
        <v>1.3523813528316768</v>
      </c>
      <c r="I2148" s="1">
        <v>0.43550202903193841</v>
      </c>
      <c r="J2148" s="1">
        <v>2.1912442636423239E-3</v>
      </c>
      <c r="K2148" s="1">
        <v>4.32644297843291E-3</v>
      </c>
      <c r="L2148" s="1">
        <v>1</v>
      </c>
      <c r="M2148" s="1">
        <v>91.093156900030706</v>
      </c>
      <c r="N2148" s="1">
        <v>-1.2350002083108986</v>
      </c>
      <c r="O2148" s="1">
        <v>-0.30451128515333364</v>
      </c>
      <c r="P2148" s="1">
        <v>3.3213828586432487E-2</v>
      </c>
      <c r="Q2148" s="1">
        <v>4.7826099852620027E-2</v>
      </c>
      <c r="R2148" s="1">
        <v>1</v>
      </c>
      <c r="S2148" s="1">
        <v>60.49695899389156</v>
      </c>
      <c r="T2148" s="1">
        <v>-1.8914271618717047</v>
      </c>
      <c r="U2148" s="1">
        <v>-0.9194752198291023</v>
      </c>
      <c r="V2148" s="1">
        <v>2.0956671312688133E-10</v>
      </c>
      <c r="W2148" s="1">
        <v>8.178528323632299E-10</v>
      </c>
      <c r="X2148" s="1">
        <v>6.6327864704657941E-7</v>
      </c>
      <c r="Y2148" s="1">
        <v>136.61790066192424</v>
      </c>
      <c r="Z2148" s="1">
        <v>-1.6701912527423917</v>
      </c>
      <c r="AA2148" s="1">
        <v>-0.74001331442669782</v>
      </c>
      <c r="AB2148" s="1">
        <v>1.5182538239494762E-7</v>
      </c>
      <c r="AC2148" s="1">
        <v>5.100872273095694E-7</v>
      </c>
      <c r="AD2148" s="1">
        <v>4.8052733528000923E-4</v>
      </c>
      <c r="AE2148" s="1">
        <v>136.61790066192424</v>
      </c>
      <c r="AF2148" s="1">
        <v>-2.55793082507097</v>
      </c>
      <c r="AG2148" s="1">
        <v>-1.3549772494906633</v>
      </c>
      <c r="AH2148" s="1">
        <v>2.1649039414435057E-21</v>
      </c>
      <c r="AI2148" s="1">
        <v>2.1468630752648101E-19</v>
      </c>
      <c r="AJ2148" s="1">
        <v>6.8519209746686959E-18</v>
      </c>
      <c r="AK2148" s="1">
        <v>91.093156900030706</v>
      </c>
      <c r="AL2148" s="1">
        <v>-1.5315197110483709</v>
      </c>
      <c r="AM2148" s="1">
        <v>-0.614963934908623</v>
      </c>
      <c r="AN2148" s="1">
        <v>1.8213794335139121E-5</v>
      </c>
      <c r="AO2148" s="1">
        <v>4.8616889177037674E-5</v>
      </c>
      <c r="AP2148" s="1">
        <v>5.7646659070715318E-2</v>
      </c>
      <c r="AQ2148" s="1" t="s">
        <v>118</v>
      </c>
      <c r="AR2148" s="1" t="s">
        <v>16364</v>
      </c>
      <c r="AS2148" s="1" t="s">
        <v>16361</v>
      </c>
      <c r="AT2148" s="1"/>
      <c r="AU2148" s="1" t="s">
        <v>16361</v>
      </c>
      <c r="AV2148" s="1" t="s">
        <v>16363</v>
      </c>
      <c r="AW2148" s="1"/>
      <c r="AX2148" s="1"/>
      <c r="AY2148" s="1" t="s">
        <v>16366</v>
      </c>
      <c r="AZ2148" s="1"/>
      <c r="BA2148" s="1" t="s">
        <v>111</v>
      </c>
      <c r="BB2148" s="1"/>
      <c r="BC2148" s="1">
        <v>1</v>
      </c>
      <c r="BD2148" s="1">
        <v>11</v>
      </c>
      <c r="BE2148" s="1" t="s">
        <v>16362</v>
      </c>
      <c r="BF2148" s="1" t="s">
        <v>16367</v>
      </c>
      <c r="BG2148" s="1">
        <v>45126289</v>
      </c>
      <c r="BH2148" s="1" t="s">
        <v>16368</v>
      </c>
      <c r="BI2148" s="1">
        <v>599</v>
      </c>
      <c r="BJ2148" s="1">
        <v>68.776810563520215</v>
      </c>
      <c r="BK2148" s="1">
        <v>67.457760559376453</v>
      </c>
      <c r="BL2148" s="1">
        <v>101.35760724804467</v>
      </c>
      <c r="BM2148" s="1">
        <v>593</v>
      </c>
      <c r="BN2148" s="1">
        <v>54.470887309438055</v>
      </c>
      <c r="BO2148" s="1">
        <v>49.601882782401759</v>
      </c>
      <c r="BP2148" s="1">
        <v>83.116413775864132</v>
      </c>
      <c r="BQ2148" s="1">
        <v>507</v>
      </c>
      <c r="BR2148" s="1">
        <v>56.800037162415791</v>
      </c>
      <c r="BS2148" s="1">
        <v>50.96792682603494</v>
      </c>
      <c r="BT2148" s="1">
        <v>86.157840304810676</v>
      </c>
      <c r="BU2148" s="1">
        <v>805</v>
      </c>
      <c r="BV2148" s="1">
        <v>141.72390490700553</v>
      </c>
      <c r="BW2148" s="1">
        <v>136.48213920495013</v>
      </c>
      <c r="BX2148" s="1">
        <v>118.54605084985694</v>
      </c>
      <c r="BY2148" s="1">
        <v>1293</v>
      </c>
      <c r="BZ2148" s="1">
        <v>151.03071568958535</v>
      </c>
      <c r="CA2148" s="1">
        <v>141.25102995514467</v>
      </c>
      <c r="CB2148" s="1">
        <v>135.26253067086088</v>
      </c>
      <c r="CC2148" s="1">
        <v>1242</v>
      </c>
      <c r="CD2148" s="1">
        <v>138.76785248422209</v>
      </c>
      <c r="CE2148" s="1">
        <v>132.12053282567791</v>
      </c>
      <c r="CF2148" s="1">
        <v>111.6916260457678</v>
      </c>
      <c r="CG2148" s="1">
        <v>805</v>
      </c>
      <c r="CH2148" s="1">
        <v>94.797065207545813</v>
      </c>
      <c r="CI2148" s="1">
        <v>97.791664619427436</v>
      </c>
      <c r="CJ2148" s="1">
        <v>72.395702813948517</v>
      </c>
      <c r="CK2148" s="1">
        <v>746</v>
      </c>
      <c r="CL2148" s="1">
        <v>82.257129865667252</v>
      </c>
      <c r="CM2148" s="1">
        <v>83.989564300571104</v>
      </c>
      <c r="CN2148" s="1">
        <v>67.400361000475272</v>
      </c>
      <c r="CO2148" s="1">
        <v>814</v>
      </c>
      <c r="CP2148" s="1">
        <v>87.668104233377235</v>
      </c>
      <c r="CQ2148" s="1">
        <v>91.498241780093565</v>
      </c>
      <c r="CR2148" s="1">
        <v>79.122948025765496</v>
      </c>
      <c r="CS2148" s="1">
        <v>544</v>
      </c>
      <c r="CT2148" s="1">
        <v>66.310172719646403</v>
      </c>
      <c r="CU2148" s="1">
        <v>65.596413199082164</v>
      </c>
      <c r="CV2148" s="1">
        <v>48.246476300376486</v>
      </c>
      <c r="CW2148" s="1">
        <v>514</v>
      </c>
      <c r="CX2148" s="1">
        <v>54.821175654913638</v>
      </c>
      <c r="CY2148" s="1">
        <v>53.934667858170378</v>
      </c>
      <c r="CZ2148" s="1">
        <v>44.15781900977364</v>
      </c>
      <c r="DA2148" s="1">
        <v>469</v>
      </c>
      <c r="DB2148" s="1">
        <v>62.985394297174736</v>
      </c>
      <c r="DC2148" s="1">
        <v>61.959795924422146</v>
      </c>
      <c r="DD2148" s="1">
        <v>50.70419141516421</v>
      </c>
    </row>
    <row r="2149" spans="1:108" x14ac:dyDescent="0.2">
      <c r="A2149" s="1" t="s">
        <v>16369</v>
      </c>
      <c r="B2149" s="1" t="s">
        <v>16370</v>
      </c>
      <c r="C2149" s="1" t="s">
        <v>16371</v>
      </c>
      <c r="D2149" s="1" t="s">
        <v>107</v>
      </c>
      <c r="E2149" s="1" t="s">
        <v>16372</v>
      </c>
      <c r="F2149" s="1" t="s">
        <v>16373</v>
      </c>
      <c r="G2149" s="1">
        <v>212.45980693628312</v>
      </c>
      <c r="H2149" s="1">
        <v>1.3541121958996456</v>
      </c>
      <c r="I2149" s="1">
        <v>0.4373472793576258</v>
      </c>
      <c r="J2149" s="1">
        <v>1.350968108075224E-3</v>
      </c>
      <c r="K2149" s="1">
        <v>2.774700883879354E-3</v>
      </c>
      <c r="L2149" s="1">
        <v>1</v>
      </c>
      <c r="M2149" s="1">
        <v>168.29492126479008</v>
      </c>
      <c r="N2149" s="1">
        <v>-1.030695186653483</v>
      </c>
      <c r="O2149" s="1">
        <v>-4.3617739376931988E-2</v>
      </c>
      <c r="P2149" s="1">
        <v>0.74946302872833126</v>
      </c>
      <c r="Q2149" s="1">
        <v>0.78858061367193089</v>
      </c>
      <c r="R2149" s="1">
        <v>1</v>
      </c>
      <c r="S2149" s="1">
        <v>253.45589927280767</v>
      </c>
      <c r="T2149" s="1">
        <v>1.4325075208884683</v>
      </c>
      <c r="U2149" s="1">
        <v>0.51854271337660474</v>
      </c>
      <c r="V2149" s="1">
        <v>1.4152348468844591E-4</v>
      </c>
      <c r="W2149" s="1">
        <v>3.0142787956859439E-4</v>
      </c>
      <c r="X2149" s="1">
        <v>0.4479218290389313</v>
      </c>
      <c r="Y2149" s="1">
        <v>212.45980693628312</v>
      </c>
      <c r="Z2149" s="1">
        <v>-1.3956769222645937</v>
      </c>
      <c r="AA2149" s="1">
        <v>-0.48096501848859252</v>
      </c>
      <c r="AB2149" s="1">
        <v>3.9586888402394689E-4</v>
      </c>
      <c r="AC2149" s="1">
        <v>8.5190104743807036E-4</v>
      </c>
      <c r="AD2149" s="1">
        <v>1</v>
      </c>
      <c r="AE2149" s="1">
        <v>253.45589927280767</v>
      </c>
      <c r="AF2149" s="1">
        <v>1.0578942610577928</v>
      </c>
      <c r="AG2149" s="1">
        <v>8.1195434000984376E-2</v>
      </c>
      <c r="AH2149" s="1">
        <v>0.54882419181450048</v>
      </c>
      <c r="AI2149" s="1">
        <v>0.66453071658450913</v>
      </c>
      <c r="AJ2149" s="1">
        <v>1</v>
      </c>
      <c r="AK2149" s="1">
        <v>253.45589927280767</v>
      </c>
      <c r="AL2149" s="1">
        <v>1.4764786065697619</v>
      </c>
      <c r="AM2149" s="1">
        <v>0.5621604526998969</v>
      </c>
      <c r="AN2149" s="1">
        <v>3.3681541217491103E-5</v>
      </c>
      <c r="AO2149" s="1">
        <v>8.6248108435540811E-5</v>
      </c>
      <c r="AP2149" s="1">
        <v>0.10660207795335934</v>
      </c>
      <c r="AQ2149" s="1" t="s">
        <v>107</v>
      </c>
      <c r="AR2149" s="1" t="s">
        <v>16372</v>
      </c>
      <c r="AS2149" s="1" t="s">
        <v>16369</v>
      </c>
      <c r="AT2149" s="1" t="s">
        <v>16369</v>
      </c>
      <c r="AU2149" s="1" t="s">
        <v>16374</v>
      </c>
      <c r="AV2149" s="1" t="s">
        <v>16371</v>
      </c>
      <c r="AW2149" s="1"/>
      <c r="AX2149" s="1" t="s">
        <v>16375</v>
      </c>
      <c r="AY2149" s="1" t="s">
        <v>16376</v>
      </c>
      <c r="AZ2149" s="1"/>
      <c r="BA2149" s="1" t="s">
        <v>111</v>
      </c>
      <c r="BB2149" s="1"/>
      <c r="BC2149" s="1">
        <v>1</v>
      </c>
      <c r="BD2149" s="1">
        <v>11</v>
      </c>
      <c r="BE2149" s="1" t="s">
        <v>16370</v>
      </c>
      <c r="BF2149" s="1" t="s">
        <v>16377</v>
      </c>
      <c r="BG2149" s="1">
        <v>45123762</v>
      </c>
      <c r="BH2149" s="1" t="s">
        <v>16378</v>
      </c>
      <c r="BI2149" s="1">
        <v>1370</v>
      </c>
      <c r="BJ2149" s="1">
        <v>93.797579226436298</v>
      </c>
      <c r="BK2149" s="1">
        <v>91.998663338165528</v>
      </c>
      <c r="BL2149" s="1">
        <v>231.81956916497697</v>
      </c>
      <c r="BM2149" s="1">
        <v>1676</v>
      </c>
      <c r="BN2149" s="1">
        <v>91.799353762061145</v>
      </c>
      <c r="BO2149" s="1">
        <v>83.593659103420322</v>
      </c>
      <c r="BP2149" s="1">
        <v>234.91249492132931</v>
      </c>
      <c r="BQ2149" s="1">
        <v>1371</v>
      </c>
      <c r="BR2149" s="1">
        <v>91.587028442023808</v>
      </c>
      <c r="BS2149" s="1">
        <v>82.183061790949608</v>
      </c>
      <c r="BT2149" s="1">
        <v>232.98303561715076</v>
      </c>
      <c r="BU2149" s="1">
        <v>2173</v>
      </c>
      <c r="BV2149" s="1">
        <v>228.1197090639167</v>
      </c>
      <c r="BW2149" s="1">
        <v>219.68252926902818</v>
      </c>
      <c r="BX2149" s="1">
        <v>320.00070620712938</v>
      </c>
      <c r="BY2149" s="1">
        <v>2896</v>
      </c>
      <c r="BZ2149" s="1">
        <v>201.70709106094938</v>
      </c>
      <c r="CA2149" s="1">
        <v>188.64596007194805</v>
      </c>
      <c r="CB2149" s="1">
        <v>302.9545930570867</v>
      </c>
      <c r="CC2149" s="1">
        <v>3611</v>
      </c>
      <c r="CD2149" s="1">
        <v>240.57506573368897</v>
      </c>
      <c r="CE2149" s="1">
        <v>229.05093146787311</v>
      </c>
      <c r="CF2149" s="1">
        <v>324.73306091084345</v>
      </c>
      <c r="CG2149" s="1">
        <v>2336</v>
      </c>
      <c r="CH2149" s="1">
        <v>164.03166892386778</v>
      </c>
      <c r="CI2149" s="1">
        <v>169.21336034241475</v>
      </c>
      <c r="CJ2149" s="1">
        <v>210.08243698556987</v>
      </c>
      <c r="CK2149" s="1">
        <v>2528</v>
      </c>
      <c r="CL2149" s="1">
        <v>166.21401766950279</v>
      </c>
      <c r="CM2149" s="1">
        <v>169.71468549300477</v>
      </c>
      <c r="CN2149" s="1">
        <v>228.4022957227902</v>
      </c>
      <c r="CO2149" s="1">
        <v>2476</v>
      </c>
      <c r="CP2149" s="1">
        <v>159.00973139157949</v>
      </c>
      <c r="CQ2149" s="1">
        <v>165.95671795895063</v>
      </c>
      <c r="CR2149" s="1">
        <v>240.67373379827444</v>
      </c>
      <c r="CS2149" s="1">
        <v>4119</v>
      </c>
      <c r="CT2149" s="1">
        <v>299.38421918964724</v>
      </c>
      <c r="CU2149" s="1">
        <v>296.16166180532616</v>
      </c>
      <c r="CV2149" s="1">
        <v>365.30741889935797</v>
      </c>
      <c r="CW2149" s="1">
        <v>3569</v>
      </c>
      <c r="CX2149" s="1">
        <v>226.98001845984544</v>
      </c>
      <c r="CY2149" s="1">
        <v>223.30954708330637</v>
      </c>
      <c r="CZ2149" s="1">
        <v>306.61333861066561</v>
      </c>
      <c r="DA2149" s="1">
        <v>3058</v>
      </c>
      <c r="DB2149" s="1">
        <v>244.8839624739185</v>
      </c>
      <c r="DC2149" s="1">
        <v>240.89648892979048</v>
      </c>
      <c r="DD2149" s="1">
        <v>330.60430138075088</v>
      </c>
    </row>
    <row r="2150" spans="1:108" x14ac:dyDescent="0.2">
      <c r="A2150" s="1" t="s">
        <v>16379</v>
      </c>
      <c r="B2150" s="1" t="s">
        <v>16380</v>
      </c>
      <c r="C2150" s="1" t="s">
        <v>16381</v>
      </c>
      <c r="D2150" s="1" t="s">
        <v>107</v>
      </c>
      <c r="E2150" s="1" t="s">
        <v>16382</v>
      </c>
      <c r="F2150" s="1" t="s">
        <v>16383</v>
      </c>
      <c r="G2150" s="1">
        <v>135.76410704278945</v>
      </c>
      <c r="H2150" s="1">
        <v>1.3561652909676407</v>
      </c>
      <c r="I2150" s="1">
        <v>0.43953302650269999</v>
      </c>
      <c r="J2150" s="1">
        <v>1.2865811141032407E-3</v>
      </c>
      <c r="K2150" s="1">
        <v>2.6493358660616504E-3</v>
      </c>
      <c r="L2150" s="1">
        <v>1</v>
      </c>
      <c r="M2150" s="1">
        <v>122.98865606491505</v>
      </c>
      <c r="N2150" s="1">
        <v>1.107458029489764</v>
      </c>
      <c r="O2150" s="1">
        <v>0.14725202447388958</v>
      </c>
      <c r="P2150" s="1">
        <v>0.28082738154046449</v>
      </c>
      <c r="Q2150" s="1">
        <v>0.33591030331654198</v>
      </c>
      <c r="R2150" s="1">
        <v>1</v>
      </c>
      <c r="S2150" s="1">
        <v>138.95609640737095</v>
      </c>
      <c r="T2150" s="1">
        <v>1.2284056308397759</v>
      </c>
      <c r="U2150" s="1">
        <v>0.29678703055407246</v>
      </c>
      <c r="V2150" s="1">
        <v>2.954637210880456E-2</v>
      </c>
      <c r="W2150" s="1">
        <v>4.3903412077167338E-2</v>
      </c>
      <c r="X2150" s="1">
        <v>1</v>
      </c>
      <c r="Y2150" s="1">
        <v>135.76410704278945</v>
      </c>
      <c r="Z2150" s="1">
        <v>-1.2245748866748423</v>
      </c>
      <c r="AA2150" s="1">
        <v>-0.29228100202022683</v>
      </c>
      <c r="AB2150" s="1">
        <v>3.0149821516727817E-2</v>
      </c>
      <c r="AC2150" s="1">
        <v>4.7847797606639181E-2</v>
      </c>
      <c r="AD2150" s="1">
        <v>1</v>
      </c>
      <c r="AE2150" s="1">
        <v>138.95609640737095</v>
      </c>
      <c r="AF2150" s="1">
        <v>-1.1040044564477907</v>
      </c>
      <c r="AG2150" s="1">
        <v>-0.14274599574121891</v>
      </c>
      <c r="AH2150" s="1">
        <v>0.28909265918643079</v>
      </c>
      <c r="AI2150" s="1">
        <v>0.42261250015606494</v>
      </c>
      <c r="AJ2150" s="1">
        <v>1</v>
      </c>
      <c r="AK2150" s="1">
        <v>138.95609640737095</v>
      </c>
      <c r="AL2150" s="1">
        <v>1.1092119054772229</v>
      </c>
      <c r="AM2150" s="1">
        <v>0.14953500641679757</v>
      </c>
      <c r="AN2150" s="1">
        <v>0.26674637439953408</v>
      </c>
      <c r="AO2150" s="1">
        <v>0.33570637459941366</v>
      </c>
      <c r="AP2150" s="1">
        <v>1</v>
      </c>
      <c r="AQ2150" s="1" t="s">
        <v>107</v>
      </c>
      <c r="AR2150" s="1" t="s">
        <v>16382</v>
      </c>
      <c r="AS2150" s="1" t="s">
        <v>16379</v>
      </c>
      <c r="AT2150" s="1"/>
      <c r="AU2150" s="1" t="s">
        <v>16379</v>
      </c>
      <c r="AV2150" s="1" t="s">
        <v>16381</v>
      </c>
      <c r="AW2150" s="1"/>
      <c r="AX2150" s="1"/>
      <c r="AY2150" s="1" t="s">
        <v>16384</v>
      </c>
      <c r="AZ2150" s="1"/>
      <c r="BA2150" s="1" t="s">
        <v>111</v>
      </c>
      <c r="BB2150" s="1"/>
      <c r="BC2150" s="1">
        <v>1</v>
      </c>
      <c r="BD2150" s="1">
        <v>11</v>
      </c>
      <c r="BE2150" s="1" t="s">
        <v>16380</v>
      </c>
      <c r="BF2150" s="1" t="s">
        <v>16385</v>
      </c>
      <c r="BG2150" s="1">
        <v>45124899</v>
      </c>
      <c r="BH2150" s="1" t="s">
        <v>16386</v>
      </c>
      <c r="BI2150" s="1">
        <v>716</v>
      </c>
      <c r="BJ2150" s="1">
        <v>65.41221160868983</v>
      </c>
      <c r="BK2150" s="1">
        <v>64.157690247688251</v>
      </c>
      <c r="BL2150" s="1">
        <v>121.15533687746242</v>
      </c>
      <c r="BM2150" s="1">
        <v>826</v>
      </c>
      <c r="BN2150" s="1">
        <v>60.369892814633729</v>
      </c>
      <c r="BO2150" s="1">
        <v>54.97359222306585</v>
      </c>
      <c r="BP2150" s="1">
        <v>115.77429642304178</v>
      </c>
      <c r="BQ2150" s="1">
        <v>583</v>
      </c>
      <c r="BR2150" s="1">
        <v>51.96845627519324</v>
      </c>
      <c r="BS2150" s="1">
        <v>46.632442671158827</v>
      </c>
      <c r="BT2150" s="1">
        <v>99.073019522099841</v>
      </c>
      <c r="BU2150" s="1">
        <v>987</v>
      </c>
      <c r="BV2150" s="1">
        <v>138.25950039346236</v>
      </c>
      <c r="BW2150" s="1">
        <v>133.14586830986076</v>
      </c>
      <c r="BX2150" s="1">
        <v>145.34776669417244</v>
      </c>
      <c r="BY2150" s="1">
        <v>1557</v>
      </c>
      <c r="BZ2150" s="1">
        <v>144.70581016732604</v>
      </c>
      <c r="CA2150" s="1">
        <v>135.33568078058127</v>
      </c>
      <c r="CB2150" s="1">
        <v>162.8799383252362</v>
      </c>
      <c r="CC2150" s="1">
        <v>1640</v>
      </c>
      <c r="CD2150" s="1">
        <v>145.79469462778482</v>
      </c>
      <c r="CE2150" s="1">
        <v>138.81077203792628</v>
      </c>
      <c r="CF2150" s="1">
        <v>147.48330653386409</v>
      </c>
      <c r="CG2150" s="1">
        <v>1293</v>
      </c>
      <c r="CH2150" s="1">
        <v>121.15131652224942</v>
      </c>
      <c r="CI2150" s="1">
        <v>124.97843564679098</v>
      </c>
      <c r="CJ2150" s="1">
        <v>116.28278725271483</v>
      </c>
      <c r="CK2150" s="1">
        <v>1260</v>
      </c>
      <c r="CL2150" s="1">
        <v>110.54417696486678</v>
      </c>
      <c r="CM2150" s="1">
        <v>112.87237075262466</v>
      </c>
      <c r="CN2150" s="1">
        <v>113.83975182385903</v>
      </c>
      <c r="CO2150" s="1">
        <v>1466</v>
      </c>
      <c r="CP2150" s="1">
        <v>125.62665082106356</v>
      </c>
      <c r="CQ2150" s="1">
        <v>131.11516179532947</v>
      </c>
      <c r="CR2150" s="1">
        <v>142.49906855745974</v>
      </c>
      <c r="CS2150" s="1">
        <v>1536</v>
      </c>
      <c r="CT2150" s="1">
        <v>148.97146069378218</v>
      </c>
      <c r="CU2150" s="1">
        <v>147.36793903184801</v>
      </c>
      <c r="CV2150" s="1">
        <v>136.22534484812184</v>
      </c>
      <c r="CW2150" s="1">
        <v>1493</v>
      </c>
      <c r="CX2150" s="1">
        <v>126.69971401360071</v>
      </c>
      <c r="CY2150" s="1">
        <v>124.65086549883648</v>
      </c>
      <c r="CZ2150" s="1">
        <v>128.2638594972608</v>
      </c>
      <c r="DA2150" s="1">
        <v>1378</v>
      </c>
      <c r="DB2150" s="1">
        <v>147.24712647796341</v>
      </c>
      <c r="DC2150" s="1">
        <v>144.84948469142836</v>
      </c>
      <c r="DD2150" s="1">
        <v>148.97734705777458</v>
      </c>
    </row>
    <row r="2151" spans="1:108" x14ac:dyDescent="0.2">
      <c r="A2151" s="1" t="s">
        <v>16387</v>
      </c>
      <c r="B2151" s="1" t="s">
        <v>16388</v>
      </c>
      <c r="C2151" s="1" t="s">
        <v>16389</v>
      </c>
      <c r="D2151" s="1" t="s">
        <v>107</v>
      </c>
      <c r="E2151" s="1" t="s">
        <v>16390</v>
      </c>
      <c r="F2151" s="1" t="s">
        <v>16391</v>
      </c>
      <c r="G2151" s="1">
        <v>152.02846066914307</v>
      </c>
      <c r="H2151" s="1">
        <v>1.3564619145140466</v>
      </c>
      <c r="I2151" s="1">
        <v>0.43984854152831898</v>
      </c>
      <c r="J2151" s="1">
        <v>6.3351680281073458E-3</v>
      </c>
      <c r="K2151" s="1">
        <v>1.139250386872713E-2</v>
      </c>
      <c r="L2151" s="1">
        <v>1</v>
      </c>
      <c r="M2151" s="1">
        <v>153.30268721750457</v>
      </c>
      <c r="N2151" s="1">
        <v>1.2222170739536908</v>
      </c>
      <c r="O2151" s="1">
        <v>0.28950054023370309</v>
      </c>
      <c r="P2151" s="1">
        <v>7.2003698071701955E-2</v>
      </c>
      <c r="Q2151" s="1">
        <v>9.7181963495495391E-2</v>
      </c>
      <c r="R2151" s="1">
        <v>1</v>
      </c>
      <c r="S2151" s="1">
        <v>124.09407150103118</v>
      </c>
      <c r="T2151" s="1">
        <v>-1.0229020537974005</v>
      </c>
      <c r="U2151" s="1">
        <v>-3.2668008948513398E-2</v>
      </c>
      <c r="V2151" s="1">
        <v>0.83964226404206244</v>
      </c>
      <c r="W2151" s="1">
        <v>0.86618897186868571</v>
      </c>
      <c r="X2151" s="1">
        <v>1</v>
      </c>
      <c r="Y2151" s="1">
        <v>153.30268721750457</v>
      </c>
      <c r="Z2151" s="1">
        <v>-1.1098371510514655</v>
      </c>
      <c r="AA2151" s="1">
        <v>-0.15034800215523295</v>
      </c>
      <c r="AB2151" s="1">
        <v>0.34424380325491932</v>
      </c>
      <c r="AC2151" s="1">
        <v>0.40963163234593436</v>
      </c>
      <c r="AD2151" s="1">
        <v>1</v>
      </c>
      <c r="AE2151" s="1">
        <v>152.02846066914307</v>
      </c>
      <c r="AF2151" s="1">
        <v>-1.3875276792900038</v>
      </c>
      <c r="AG2151" s="1">
        <v>-0.47251655155364003</v>
      </c>
      <c r="AH2151" s="1">
        <v>3.050866980035536E-3</v>
      </c>
      <c r="AI2151" s="1">
        <v>1.1104888725074707E-2</v>
      </c>
      <c r="AJ2151" s="1">
        <v>1</v>
      </c>
      <c r="AK2151" s="1">
        <v>153.30268721750457</v>
      </c>
      <c r="AL2151" s="1">
        <v>-1.250208355415017</v>
      </c>
      <c r="AM2151" s="1">
        <v>-0.32216854950710011</v>
      </c>
      <c r="AN2151" s="1">
        <v>4.3116751140701133E-2</v>
      </c>
      <c r="AO2151" s="1">
        <v>6.6519923028514533E-2</v>
      </c>
      <c r="AP2151" s="1">
        <v>1</v>
      </c>
      <c r="AQ2151" s="1" t="s">
        <v>107</v>
      </c>
      <c r="AR2151" s="1" t="s">
        <v>16390</v>
      </c>
      <c r="AS2151" s="1" t="s">
        <v>16387</v>
      </c>
      <c r="AT2151" s="1"/>
      <c r="AU2151" s="1" t="s">
        <v>16387</v>
      </c>
      <c r="AV2151" s="1" t="s">
        <v>16389</v>
      </c>
      <c r="AW2151" s="1"/>
      <c r="AX2151" s="1"/>
      <c r="AY2151" s="1" t="s">
        <v>16392</v>
      </c>
      <c r="AZ2151" s="1"/>
      <c r="BA2151" s="1" t="s">
        <v>111</v>
      </c>
      <c r="BB2151" s="1"/>
      <c r="BC2151" s="1">
        <v>1</v>
      </c>
      <c r="BD2151" s="1">
        <v>11</v>
      </c>
      <c r="BE2151" s="1" t="s">
        <v>16388</v>
      </c>
      <c r="BF2151" s="1" t="s">
        <v>16393</v>
      </c>
      <c r="BG2151" s="1">
        <v>45123646</v>
      </c>
      <c r="BH2151" s="1" t="s">
        <v>16394</v>
      </c>
      <c r="BI2151" s="1">
        <v>547</v>
      </c>
      <c r="BJ2151" s="1">
        <v>74.383382843980428</v>
      </c>
      <c r="BK2151" s="1">
        <v>72.956806056765757</v>
      </c>
      <c r="BL2151" s="1">
        <v>92.558616301636789</v>
      </c>
      <c r="BM2151" s="1">
        <v>529</v>
      </c>
      <c r="BN2151" s="1">
        <v>57.549137342576081</v>
      </c>
      <c r="BO2151" s="1">
        <v>52.40497641389068</v>
      </c>
      <c r="BP2151" s="1">
        <v>74.146008241875421</v>
      </c>
      <c r="BQ2151" s="1">
        <v>508</v>
      </c>
      <c r="BR2151" s="1">
        <v>67.402772719042673</v>
      </c>
      <c r="BS2151" s="1">
        <v>60.48199542533397</v>
      </c>
      <c r="BT2151" s="1">
        <v>86.327776873459214</v>
      </c>
      <c r="BU2151" s="1">
        <v>721</v>
      </c>
      <c r="BV2151" s="1">
        <v>150.33353984345197</v>
      </c>
      <c r="BW2151" s="1">
        <v>144.77334028828835</v>
      </c>
      <c r="BX2151" s="1">
        <v>106.17602815248057</v>
      </c>
      <c r="BY2151" s="1">
        <v>1151</v>
      </c>
      <c r="BZ2151" s="1">
        <v>159.22654390706845</v>
      </c>
      <c r="CA2151" s="1">
        <v>148.91615404443453</v>
      </c>
      <c r="CB2151" s="1">
        <v>120.40771291737113</v>
      </c>
      <c r="CC2151" s="1">
        <v>1289</v>
      </c>
      <c r="CD2151" s="1">
        <v>170.56643735021447</v>
      </c>
      <c r="CE2151" s="1">
        <v>162.39588767470633</v>
      </c>
      <c r="CF2151" s="1">
        <v>115.91828178179928</v>
      </c>
      <c r="CG2151" s="1">
        <v>1236</v>
      </c>
      <c r="CH2151" s="1">
        <v>172.38158603948446</v>
      </c>
      <c r="CI2151" s="1">
        <v>177.82704782717673</v>
      </c>
      <c r="CJ2151" s="1">
        <v>111.15663189818679</v>
      </c>
      <c r="CK2151" s="1">
        <v>1186</v>
      </c>
      <c r="CL2151" s="1">
        <v>154.87909525033734</v>
      </c>
      <c r="CM2151" s="1">
        <v>158.14103592704978</v>
      </c>
      <c r="CN2151" s="1">
        <v>107.15392512944192</v>
      </c>
      <c r="CO2151" s="1">
        <v>931</v>
      </c>
      <c r="CP2151" s="1">
        <v>118.75182178018021</v>
      </c>
      <c r="CQ2151" s="1">
        <v>123.93997789828715</v>
      </c>
      <c r="CR2151" s="1">
        <v>90.495656771483638</v>
      </c>
      <c r="CS2151" s="1">
        <v>1009</v>
      </c>
      <c r="CT2151" s="1">
        <v>145.66184787924968</v>
      </c>
      <c r="CU2151" s="1">
        <v>144.09395073100427</v>
      </c>
      <c r="CV2151" s="1">
        <v>89.486570932132111</v>
      </c>
      <c r="CW2151" s="1">
        <v>834</v>
      </c>
      <c r="CX2151" s="1">
        <v>105.34760482994925</v>
      </c>
      <c r="CY2151" s="1">
        <v>103.64403915602325</v>
      </c>
      <c r="CZ2151" s="1">
        <v>71.649068198737766</v>
      </c>
      <c r="DA2151" s="1">
        <v>796</v>
      </c>
      <c r="DB2151" s="1">
        <v>126.60576068467698</v>
      </c>
      <c r="DC2151" s="1">
        <v>124.54422461606602</v>
      </c>
      <c r="DD2151" s="1">
        <v>86.05658073874352</v>
      </c>
    </row>
    <row r="2152" spans="1:108" x14ac:dyDescent="0.2">
      <c r="A2152" s="1" t="s">
        <v>16395</v>
      </c>
      <c r="B2152" s="1" t="s">
        <v>16396</v>
      </c>
      <c r="C2152" s="1" t="s">
        <v>16397</v>
      </c>
      <c r="D2152" s="1" t="s">
        <v>107</v>
      </c>
      <c r="E2152" s="1" t="s">
        <v>16398</v>
      </c>
      <c r="F2152" s="1" t="s">
        <v>16399</v>
      </c>
      <c r="G2152" s="1">
        <v>497.95137310413457</v>
      </c>
      <c r="H2152" s="1">
        <v>1.3572339823448885</v>
      </c>
      <c r="I2152" s="1">
        <v>0.44066945772760913</v>
      </c>
      <c r="J2152" s="1">
        <v>1.5942306027710098E-3</v>
      </c>
      <c r="K2152" s="1">
        <v>3.2220561033015622E-3</v>
      </c>
      <c r="L2152" s="1">
        <v>1</v>
      </c>
      <c r="M2152" s="1">
        <v>431.39194124783171</v>
      </c>
      <c r="N2152" s="1">
        <v>1.0568855289312504</v>
      </c>
      <c r="O2152" s="1">
        <v>7.981912715919677E-2</v>
      </c>
      <c r="P2152" s="1">
        <v>0.56754633306203961</v>
      </c>
      <c r="Q2152" s="1">
        <v>0.62388948949204814</v>
      </c>
      <c r="R2152" s="1">
        <v>1</v>
      </c>
      <c r="S2152" s="1">
        <v>605.3208105864552</v>
      </c>
      <c r="T2152" s="1">
        <v>1.4678418360679404</v>
      </c>
      <c r="U2152" s="1">
        <v>0.55369652225904142</v>
      </c>
      <c r="V2152" s="1">
        <v>7.1117806509695119E-5</v>
      </c>
      <c r="W2152" s="1">
        <v>1.5762455014228647E-4</v>
      </c>
      <c r="X2152" s="1">
        <v>0.22508785760318506</v>
      </c>
      <c r="Y2152" s="1">
        <v>497.95137310413457</v>
      </c>
      <c r="Z2152" s="1">
        <v>-1.2841825771391873</v>
      </c>
      <c r="AA2152" s="1">
        <v>-0.36085033050373894</v>
      </c>
      <c r="AB2152" s="1">
        <v>9.3451145710002365E-3</v>
      </c>
      <c r="AC2152" s="1">
        <v>1.6198546833243004E-2</v>
      </c>
      <c r="AD2152" s="1">
        <v>1</v>
      </c>
      <c r="AE2152" s="1">
        <v>605.3208105864552</v>
      </c>
      <c r="AF2152" s="1">
        <v>1.0814950518703483</v>
      </c>
      <c r="AG2152" s="1">
        <v>0.11302706459860561</v>
      </c>
      <c r="AH2152" s="1">
        <v>0.4147540714444875</v>
      </c>
      <c r="AI2152" s="1">
        <v>0.54896405559888417</v>
      </c>
      <c r="AJ2152" s="1">
        <v>1</v>
      </c>
      <c r="AK2152" s="1">
        <v>605.3208105864552</v>
      </c>
      <c r="AL2152" s="1">
        <v>1.388837102876519</v>
      </c>
      <c r="AM2152" s="1">
        <v>0.47387739510481269</v>
      </c>
      <c r="AN2152" s="1">
        <v>6.3001058217700666E-4</v>
      </c>
      <c r="AO2152" s="1">
        <v>1.3510807851527646E-3</v>
      </c>
      <c r="AP2152" s="1">
        <v>1</v>
      </c>
      <c r="AQ2152" s="1" t="s">
        <v>107</v>
      </c>
      <c r="AR2152" s="1" t="s">
        <v>16398</v>
      </c>
      <c r="AS2152" s="1" t="s">
        <v>16395</v>
      </c>
      <c r="AT2152" s="1" t="s">
        <v>16395</v>
      </c>
      <c r="AU2152" s="1" t="s">
        <v>16400</v>
      </c>
      <c r="AV2152" s="1" t="s">
        <v>16397</v>
      </c>
      <c r="AW2152" s="1"/>
      <c r="AX2152" s="1"/>
      <c r="AY2152" s="1" t="s">
        <v>16401</v>
      </c>
      <c r="AZ2152" s="1"/>
      <c r="BA2152" s="1" t="s">
        <v>111</v>
      </c>
      <c r="BB2152" s="1"/>
      <c r="BC2152" s="1">
        <v>1</v>
      </c>
      <c r="BD2152" s="1">
        <v>11</v>
      </c>
      <c r="BE2152" s="1" t="s">
        <v>16396</v>
      </c>
      <c r="BF2152" s="1" t="s">
        <v>16402</v>
      </c>
      <c r="BG2152" s="1">
        <v>45123627</v>
      </c>
      <c r="BH2152" s="1" t="s">
        <v>16403</v>
      </c>
      <c r="BI2152" s="1">
        <v>1355</v>
      </c>
      <c r="BJ2152" s="1">
        <v>212.68153151162809</v>
      </c>
      <c r="BK2152" s="1">
        <v>208.60257564375431</v>
      </c>
      <c r="BL2152" s="1">
        <v>229.28139869966699</v>
      </c>
      <c r="BM2152" s="1">
        <v>1872</v>
      </c>
      <c r="BN2152" s="1">
        <v>235.06657249578313</v>
      </c>
      <c r="BO2152" s="1">
        <v>214.05461065394687</v>
      </c>
      <c r="BP2152" s="1">
        <v>262.38436186916971</v>
      </c>
      <c r="BQ2152" s="1">
        <v>1318</v>
      </c>
      <c r="BR2152" s="1">
        <v>201.85120428759549</v>
      </c>
      <c r="BS2152" s="1">
        <v>181.12554011997474</v>
      </c>
      <c r="BT2152" s="1">
        <v>223.97639747877804</v>
      </c>
      <c r="BU2152" s="1">
        <v>2144</v>
      </c>
      <c r="BV2152" s="1">
        <v>515.9971282872956</v>
      </c>
      <c r="BW2152" s="1">
        <v>496.91258463751274</v>
      </c>
      <c r="BX2152" s="1">
        <v>315.73010313303513</v>
      </c>
      <c r="BY2152" s="1">
        <v>3252</v>
      </c>
      <c r="BZ2152" s="1">
        <v>519.26920351644128</v>
      </c>
      <c r="CA2152" s="1">
        <v>485.64498609300301</v>
      </c>
      <c r="CB2152" s="1">
        <v>340.1962488334413</v>
      </c>
      <c r="CC2152" s="1">
        <v>3516</v>
      </c>
      <c r="CD2152" s="1">
        <v>537.02117688942383</v>
      </c>
      <c r="CE2152" s="1">
        <v>511.29654858188792</v>
      </c>
      <c r="CF2152" s="1">
        <v>316.18982059333302</v>
      </c>
      <c r="CG2152" s="1">
        <v>2720</v>
      </c>
      <c r="CH2152" s="1">
        <v>437.86798244140891</v>
      </c>
      <c r="CI2152" s="1">
        <v>451.70004780999443</v>
      </c>
      <c r="CJ2152" s="1">
        <v>244.61653621607451</v>
      </c>
      <c r="CK2152" s="1">
        <v>2916</v>
      </c>
      <c r="CL2152" s="1">
        <v>439.53910363705313</v>
      </c>
      <c r="CM2152" s="1">
        <v>448.79632765971417</v>
      </c>
      <c r="CN2152" s="1">
        <v>263.45771136378806</v>
      </c>
      <c r="CO2152" s="1">
        <v>2562</v>
      </c>
      <c r="CP2152" s="1">
        <v>377.19993558732489</v>
      </c>
      <c r="CQ2152" s="1">
        <v>393.67944827378665</v>
      </c>
      <c r="CR2152" s="1">
        <v>249.03316073957151</v>
      </c>
      <c r="CS2152" s="1">
        <v>3579</v>
      </c>
      <c r="CT2152" s="1">
        <v>596.37335534700526</v>
      </c>
      <c r="CU2152" s="1">
        <v>589.95402113731393</v>
      </c>
      <c r="CV2152" s="1">
        <v>317.41569610119012</v>
      </c>
      <c r="CW2152" s="1">
        <v>4430</v>
      </c>
      <c r="CX2152" s="1">
        <v>645.89842593422179</v>
      </c>
      <c r="CY2152" s="1">
        <v>635.45366652046471</v>
      </c>
      <c r="CZ2152" s="1">
        <v>380.58198095972222</v>
      </c>
      <c r="DA2152" s="1">
        <v>3270</v>
      </c>
      <c r="DB2152" s="1">
        <v>600.32998586175518</v>
      </c>
      <c r="DC2152" s="1">
        <v>590.55474410158695</v>
      </c>
      <c r="DD2152" s="1">
        <v>353.52389323579308</v>
      </c>
    </row>
    <row r="2153" spans="1:108" x14ac:dyDescent="0.2">
      <c r="A2153" s="1" t="s">
        <v>16404</v>
      </c>
      <c r="B2153" s="1" t="s">
        <v>16405</v>
      </c>
      <c r="C2153" s="1" t="s">
        <v>16406</v>
      </c>
      <c r="D2153" s="1" t="s">
        <v>107</v>
      </c>
      <c r="E2153" s="1" t="s">
        <v>16407</v>
      </c>
      <c r="F2153" s="1" t="s">
        <v>16408</v>
      </c>
      <c r="G2153" s="1">
        <v>37.387036459239589</v>
      </c>
      <c r="H2153" s="1">
        <v>1.3599556805193964</v>
      </c>
      <c r="I2153" s="1">
        <v>0.44355963637507817</v>
      </c>
      <c r="J2153" s="1">
        <v>2.1501937307273778E-2</v>
      </c>
      <c r="K2153" s="1">
        <v>3.4935129146571618E-2</v>
      </c>
      <c r="L2153" s="1">
        <v>1</v>
      </c>
      <c r="M2153" s="1">
        <v>67.871447358201536</v>
      </c>
      <c r="N2153" s="1">
        <v>2.2370194785003803</v>
      </c>
      <c r="O2153" s="1">
        <v>1.1615778184951799</v>
      </c>
      <c r="P2153" s="1">
        <v>3.6551905792124094E-10</v>
      </c>
      <c r="Q2153" s="1">
        <v>1.2868385075870162E-9</v>
      </c>
      <c r="R2153" s="1">
        <v>1.1568678183207276E-6</v>
      </c>
      <c r="S2153" s="1">
        <v>41.211425485640355</v>
      </c>
      <c r="T2153" s="1">
        <v>1.3366592117502976</v>
      </c>
      <c r="U2153" s="1">
        <v>0.41863168967410064</v>
      </c>
      <c r="V2153" s="1">
        <v>2.8152033870924346E-2</v>
      </c>
      <c r="W2153" s="1">
        <v>4.1870858647309939E-2</v>
      </c>
      <c r="X2153" s="1">
        <v>1</v>
      </c>
      <c r="Y2153" s="1">
        <v>67.871447358201536</v>
      </c>
      <c r="Z2153" s="1">
        <v>1.6449208680432934</v>
      </c>
      <c r="AA2153" s="1">
        <v>0.71801818212009727</v>
      </c>
      <c r="AB2153" s="1">
        <v>2.4567531712886943E-5</v>
      </c>
      <c r="AC2153" s="1">
        <v>6.2140224993199362E-5</v>
      </c>
      <c r="AD2153" s="1">
        <v>7.7756237871287173E-2</v>
      </c>
      <c r="AE2153" s="1">
        <v>41.211425485640355</v>
      </c>
      <c r="AF2153" s="1">
        <v>-1.017428876832859</v>
      </c>
      <c r="AG2153" s="1">
        <v>-2.492794670098129E-2</v>
      </c>
      <c r="AH2153" s="1">
        <v>0.88740006973027974</v>
      </c>
      <c r="AI2153" s="1">
        <v>0.92162158135418581</v>
      </c>
      <c r="AJ2153" s="1">
        <v>1</v>
      </c>
      <c r="AK2153" s="1">
        <v>67.871447358201536</v>
      </c>
      <c r="AL2153" s="1">
        <v>-1.6735899912522405</v>
      </c>
      <c r="AM2153" s="1">
        <v>-0.74294612882109667</v>
      </c>
      <c r="AN2153" s="1">
        <v>9.3809637840592808E-6</v>
      </c>
      <c r="AO2153" s="1">
        <v>2.5881110938049669E-5</v>
      </c>
      <c r="AP2153" s="1">
        <v>2.9690750376547625E-2</v>
      </c>
      <c r="AQ2153" s="1" t="s">
        <v>107</v>
      </c>
      <c r="AR2153" s="1" t="s">
        <v>16407</v>
      </c>
      <c r="AS2153" s="1" t="s">
        <v>16404</v>
      </c>
      <c r="AT2153" s="1"/>
      <c r="AU2153" s="1" t="s">
        <v>16404</v>
      </c>
      <c r="AV2153" s="1" t="s">
        <v>16406</v>
      </c>
      <c r="AW2153" s="1"/>
      <c r="AX2153" s="1"/>
      <c r="AY2153" s="1" t="s">
        <v>16409</v>
      </c>
      <c r="AZ2153" s="1"/>
      <c r="BA2153" s="1" t="s">
        <v>111</v>
      </c>
      <c r="BB2153" s="1"/>
      <c r="BC2153" s="1">
        <v>1</v>
      </c>
      <c r="BD2153" s="1">
        <v>11</v>
      </c>
      <c r="BE2153" s="1" t="s">
        <v>16405</v>
      </c>
      <c r="BF2153" s="1" t="s">
        <v>16410</v>
      </c>
      <c r="BG2153" s="1">
        <v>45125348</v>
      </c>
      <c r="BH2153" s="1" t="s">
        <v>16411</v>
      </c>
      <c r="BI2153" s="1">
        <v>62</v>
      </c>
      <c r="BJ2153" s="1">
        <v>17.424114786853185</v>
      </c>
      <c r="BK2153" s="1">
        <v>17.08994286911685</v>
      </c>
      <c r="BL2153" s="1">
        <v>10.491104589947863</v>
      </c>
      <c r="BM2153" s="1">
        <v>74</v>
      </c>
      <c r="BN2153" s="1">
        <v>16.63739395889975</v>
      </c>
      <c r="BO2153" s="1">
        <v>15.150222544860139</v>
      </c>
      <c r="BP2153" s="1">
        <v>10.372031398674444</v>
      </c>
      <c r="BQ2153" s="1">
        <v>51</v>
      </c>
      <c r="BR2153" s="1">
        <v>13.984748512966728</v>
      </c>
      <c r="BS2153" s="1">
        <v>12.548823460295671</v>
      </c>
      <c r="BT2153" s="1">
        <v>8.6667650010756301</v>
      </c>
      <c r="BU2153" s="1">
        <v>98</v>
      </c>
      <c r="BV2153" s="1">
        <v>42.229615723014987</v>
      </c>
      <c r="BW2153" s="1">
        <v>40.667721479040225</v>
      </c>
      <c r="BX2153" s="1">
        <v>14.431693146939107</v>
      </c>
      <c r="BY2153" s="1">
        <v>133</v>
      </c>
      <c r="BZ2153" s="1">
        <v>38.024386940564334</v>
      </c>
      <c r="CA2153" s="1">
        <v>35.56219537359997</v>
      </c>
      <c r="CB2153" s="1">
        <v>13.913315219817862</v>
      </c>
      <c r="CC2153" s="1">
        <v>138</v>
      </c>
      <c r="CD2153" s="1">
        <v>37.738982104174688</v>
      </c>
      <c r="CE2153" s="1">
        <v>35.931192525078551</v>
      </c>
      <c r="CF2153" s="1">
        <v>12.410180671751979</v>
      </c>
      <c r="CG2153" s="1">
        <v>256</v>
      </c>
      <c r="CH2153" s="1">
        <v>73.787500906653108</v>
      </c>
      <c r="CI2153" s="1">
        <v>76.118417020306055</v>
      </c>
      <c r="CJ2153" s="1">
        <v>23.022732820336422</v>
      </c>
      <c r="CK2153" s="1">
        <v>254</v>
      </c>
      <c r="CL2153" s="1">
        <v>68.550758628507936</v>
      </c>
      <c r="CM2153" s="1">
        <v>69.994520342304114</v>
      </c>
      <c r="CN2153" s="1">
        <v>22.948648383539837</v>
      </c>
      <c r="CO2153" s="1">
        <v>209</v>
      </c>
      <c r="CP2153" s="1">
        <v>55.094382621825098</v>
      </c>
      <c r="CQ2153" s="1">
        <v>57.501404711994446</v>
      </c>
      <c r="CR2153" s="1">
        <v>20.315351520128981</v>
      </c>
      <c r="CS2153" s="1">
        <v>154</v>
      </c>
      <c r="CT2153" s="1">
        <v>45.945798597656953</v>
      </c>
      <c r="CU2153" s="1">
        <v>45.451240223971872</v>
      </c>
      <c r="CV2153" s="1">
        <v>13.658009835033049</v>
      </c>
      <c r="CW2153" s="1">
        <v>142</v>
      </c>
      <c r="CX2153" s="1">
        <v>37.069556871417795</v>
      </c>
      <c r="CY2153" s="1">
        <v>36.4701087421914</v>
      </c>
      <c r="CZ2153" s="1">
        <v>12.199241827602835</v>
      </c>
      <c r="DA2153" s="1">
        <v>129</v>
      </c>
      <c r="DB2153" s="1">
        <v>42.403386681576485</v>
      </c>
      <c r="DC2153" s="1">
        <v>41.712927490757792</v>
      </c>
      <c r="DD2153" s="1">
        <v>13.946355421228535</v>
      </c>
    </row>
    <row r="2154" spans="1:108" x14ac:dyDescent="0.2">
      <c r="A2154" s="1" t="s">
        <v>16412</v>
      </c>
      <c r="B2154" s="1" t="s">
        <v>16413</v>
      </c>
      <c r="C2154" s="1" t="s">
        <v>16414</v>
      </c>
      <c r="D2154" s="1" t="s">
        <v>107</v>
      </c>
      <c r="E2154" s="1" t="s">
        <v>16415</v>
      </c>
      <c r="F2154" s="1" t="s">
        <v>16416</v>
      </c>
      <c r="G2154" s="1">
        <v>56.329861462104425</v>
      </c>
      <c r="H2154" s="1">
        <v>1.3610807251187396</v>
      </c>
      <c r="I2154" s="1">
        <v>0.44475263500852391</v>
      </c>
      <c r="J2154" s="1">
        <v>3.2820777598607637E-3</v>
      </c>
      <c r="K2154" s="1">
        <v>6.2766018791294963E-3</v>
      </c>
      <c r="L2154" s="1">
        <v>1</v>
      </c>
      <c r="M2154" s="1">
        <v>69.411564443275537</v>
      </c>
      <c r="N2154" s="1">
        <v>1.5035220646587693</v>
      </c>
      <c r="O2154" s="1">
        <v>0.58834604007035129</v>
      </c>
      <c r="P2154" s="1">
        <v>8.5724884933019652E-5</v>
      </c>
      <c r="Q2154" s="1">
        <v>1.7583879508295997E-4</v>
      </c>
      <c r="R2154" s="1">
        <v>0.27131926081300722</v>
      </c>
      <c r="S2154" s="1">
        <v>106.51453296322738</v>
      </c>
      <c r="T2154" s="1">
        <v>2.292649471055257</v>
      </c>
      <c r="U2154" s="1">
        <v>1.1970157945054234</v>
      </c>
      <c r="V2154" s="1">
        <v>7.1562248467210309E-16</v>
      </c>
      <c r="W2154" s="1">
        <v>4.4237210234125119E-15</v>
      </c>
      <c r="X2154" s="1">
        <v>2.2649451639872061E-12</v>
      </c>
      <c r="Y2154" s="1">
        <v>69.411564443275537</v>
      </c>
      <c r="Z2154" s="1">
        <v>1.1046531161433146</v>
      </c>
      <c r="AA2154" s="1">
        <v>0.14359340474157856</v>
      </c>
      <c r="AB2154" s="1">
        <v>0.32006396780891122</v>
      </c>
      <c r="AC2154" s="1">
        <v>0.38425023777600997</v>
      </c>
      <c r="AD2154" s="1">
        <v>1</v>
      </c>
      <c r="AE2154" s="1">
        <v>106.51453296322738</v>
      </c>
      <c r="AF2154" s="1">
        <v>1.6844331334507907</v>
      </c>
      <c r="AG2154" s="1">
        <v>0.75226315926783005</v>
      </c>
      <c r="AH2154" s="1">
        <v>1.4183875658305637E-7</v>
      </c>
      <c r="AI2154" s="1">
        <v>1.7509141113468575E-6</v>
      </c>
      <c r="AJ2154" s="1">
        <v>4.4891966458537338E-4</v>
      </c>
      <c r="AK2154" s="1">
        <v>106.51453296322738</v>
      </c>
      <c r="AL2154" s="1">
        <v>1.5248525611584032</v>
      </c>
      <c r="AM2154" s="1">
        <v>0.6086697544337113</v>
      </c>
      <c r="AN2154" s="1">
        <v>1.6647836333334579E-5</v>
      </c>
      <c r="AO2154" s="1">
        <v>4.4581123030803561E-5</v>
      </c>
      <c r="AP2154" s="1">
        <v>5.2690401995003938E-2</v>
      </c>
      <c r="AQ2154" s="1" t="s">
        <v>107</v>
      </c>
      <c r="AR2154" s="1" t="s">
        <v>16415</v>
      </c>
      <c r="AS2154" s="1" t="s">
        <v>16412</v>
      </c>
      <c r="AT2154" s="1"/>
      <c r="AU2154" s="1" t="s">
        <v>16412</v>
      </c>
      <c r="AV2154" s="1" t="s">
        <v>16414</v>
      </c>
      <c r="AW2154" s="1"/>
      <c r="AX2154" s="1" t="s">
        <v>16417</v>
      </c>
      <c r="AY2154" s="1" t="s">
        <v>16418</v>
      </c>
      <c r="AZ2154" s="1"/>
      <c r="BA2154" s="1" t="s">
        <v>111</v>
      </c>
      <c r="BB2154" s="1"/>
      <c r="BC2154" s="1">
        <v>1</v>
      </c>
      <c r="BD2154" s="1">
        <v>11</v>
      </c>
      <c r="BE2154" s="1" t="s">
        <v>16413</v>
      </c>
      <c r="BF2154" s="1" t="s">
        <v>16419</v>
      </c>
      <c r="BG2154" s="1">
        <v>45124112</v>
      </c>
      <c r="BH2154" s="1" t="s">
        <v>16420</v>
      </c>
      <c r="BI2154" s="1">
        <v>208</v>
      </c>
      <c r="BJ2154" s="1">
        <v>26.118233832867094</v>
      </c>
      <c r="BK2154" s="1">
        <v>25.617319990494991</v>
      </c>
      <c r="BL2154" s="1">
        <v>35.195963785631541</v>
      </c>
      <c r="BM2154" s="1">
        <v>246</v>
      </c>
      <c r="BN2154" s="1">
        <v>24.712126852120793</v>
      </c>
      <c r="BO2154" s="1">
        <v>22.503177017466214</v>
      </c>
      <c r="BP2154" s="1">
        <v>34.479996271269101</v>
      </c>
      <c r="BQ2154" s="1">
        <v>180</v>
      </c>
      <c r="BR2154" s="1">
        <v>22.053545840222878</v>
      </c>
      <c r="BS2154" s="1">
        <v>19.789133366674026</v>
      </c>
      <c r="BT2154" s="1">
        <v>30.588582356737515</v>
      </c>
      <c r="BU2154" s="1">
        <v>320</v>
      </c>
      <c r="BV2154" s="1">
        <v>61.611597407438275</v>
      </c>
      <c r="BW2154" s="1">
        <v>59.332845926867193</v>
      </c>
      <c r="BX2154" s="1">
        <v>47.123895990005245</v>
      </c>
      <c r="BY2154" s="1">
        <v>393</v>
      </c>
      <c r="BZ2154" s="1">
        <v>50.202410081663324</v>
      </c>
      <c r="CA2154" s="1">
        <v>46.951655482054164</v>
      </c>
      <c r="CB2154" s="1">
        <v>41.112277303672329</v>
      </c>
      <c r="CC2154" s="1">
        <v>539</v>
      </c>
      <c r="CD2154" s="1">
        <v>65.85993500418644</v>
      </c>
      <c r="CE2154" s="1">
        <v>62.705082977391932</v>
      </c>
      <c r="CF2154" s="1">
        <v>48.471647696190701</v>
      </c>
      <c r="CG2154" s="1">
        <v>670</v>
      </c>
      <c r="CH2154" s="1">
        <v>86.285749481101163</v>
      </c>
      <c r="CI2154" s="1">
        <v>89.011480009616548</v>
      </c>
      <c r="CJ2154" s="1">
        <v>60.25480855322423</v>
      </c>
      <c r="CK2154" s="1">
        <v>532</v>
      </c>
      <c r="CL2154" s="1">
        <v>64.152209364859331</v>
      </c>
      <c r="CM2154" s="1">
        <v>65.503332322350602</v>
      </c>
      <c r="CN2154" s="1">
        <v>48.065672992296037</v>
      </c>
      <c r="CO2154" s="1">
        <v>437</v>
      </c>
      <c r="CP2154" s="1">
        <v>51.47115436429695</v>
      </c>
      <c r="CQ2154" s="1">
        <v>53.71988099785942</v>
      </c>
      <c r="CR2154" s="1">
        <v>42.477553178451501</v>
      </c>
      <c r="CS2154" s="1">
        <v>897</v>
      </c>
      <c r="CT2154" s="1">
        <v>119.57460737552695</v>
      </c>
      <c r="CU2154" s="1">
        <v>118.28751203356704</v>
      </c>
      <c r="CV2154" s="1">
        <v>79.553472870289895</v>
      </c>
      <c r="CW2154" s="1">
        <v>875</v>
      </c>
      <c r="CX2154" s="1">
        <v>102.06069935755198</v>
      </c>
      <c r="CY2154" s="1">
        <v>100.41028590616824</v>
      </c>
      <c r="CZ2154" s="1">
        <v>75.171384501073803</v>
      </c>
      <c r="DA2154" s="1">
        <v>698</v>
      </c>
      <c r="DB2154" s="1">
        <v>102.51506547559758</v>
      </c>
      <c r="DC2154" s="1">
        <v>100.84580094994683</v>
      </c>
      <c r="DD2154" s="1">
        <v>75.461675069903237</v>
      </c>
    </row>
    <row r="2155" spans="1:108" x14ac:dyDescent="0.2">
      <c r="A2155" s="1" t="s">
        <v>16421</v>
      </c>
      <c r="B2155" s="1" t="s">
        <v>8417</v>
      </c>
      <c r="C2155" s="1"/>
      <c r="D2155" s="1" t="s">
        <v>107</v>
      </c>
      <c r="E2155" s="1" t="s">
        <v>16422</v>
      </c>
      <c r="F2155" s="1" t="s">
        <v>16423</v>
      </c>
      <c r="G2155" s="1">
        <v>39.699624588441026</v>
      </c>
      <c r="H2155" s="1">
        <v>1.3629258228512224</v>
      </c>
      <c r="I2155" s="1">
        <v>0.44670704569647662</v>
      </c>
      <c r="J2155" s="1">
        <v>4.6736387708311872E-2</v>
      </c>
      <c r="K2155" s="1">
        <v>7.0809318859170453E-2</v>
      </c>
      <c r="L2155" s="1">
        <v>1</v>
      </c>
      <c r="M2155" s="1">
        <v>82.190970937148577</v>
      </c>
      <c r="N2155" s="1">
        <v>2.5184210828675839</v>
      </c>
      <c r="O2155" s="1">
        <v>1.3325195234759837</v>
      </c>
      <c r="P2155" s="1">
        <v>9.4218382274731849E-10</v>
      </c>
      <c r="Q2155" s="1">
        <v>3.2133747834000678E-9</v>
      </c>
      <c r="R2155" s="1">
        <v>2.9820117989952631E-6</v>
      </c>
      <c r="S2155" s="1">
        <v>76.905710203626015</v>
      </c>
      <c r="T2155" s="1">
        <v>2.3331463363432956</v>
      </c>
      <c r="U2155" s="1">
        <v>1.2222767968617132</v>
      </c>
      <c r="V2155" s="1">
        <v>2.1604095996582669E-8</v>
      </c>
      <c r="W2155" s="1">
        <v>6.8858976665845056E-8</v>
      </c>
      <c r="X2155" s="1">
        <v>6.8376963829184145E-5</v>
      </c>
      <c r="Y2155" s="1">
        <v>82.190970937148577</v>
      </c>
      <c r="Z2155" s="1">
        <v>1.8478049497316527</v>
      </c>
      <c r="AA2155" s="1">
        <v>0.88581247704280752</v>
      </c>
      <c r="AB2155" s="1">
        <v>1.6825728129084098E-5</v>
      </c>
      <c r="AC2155" s="1">
        <v>4.3698980676959622E-5</v>
      </c>
      <c r="AD2155" s="1">
        <v>5.3253429528551173E-2</v>
      </c>
      <c r="AE2155" s="1">
        <v>76.905710203626015</v>
      </c>
      <c r="AF2155" s="1">
        <v>1.7118659692751141</v>
      </c>
      <c r="AG2155" s="1">
        <v>0.77556975020184815</v>
      </c>
      <c r="AH2155" s="1">
        <v>1.7181540396639424E-4</v>
      </c>
      <c r="AI2155" s="1">
        <v>9.608098248120731E-4</v>
      </c>
      <c r="AJ2155" s="1">
        <v>0.54379575355363774</v>
      </c>
      <c r="AK2155" s="1">
        <v>82.190970937148577</v>
      </c>
      <c r="AL2155" s="1">
        <v>-1.0794098268352705</v>
      </c>
      <c r="AM2155" s="1">
        <v>-0.11024272662920953</v>
      </c>
      <c r="AN2155" s="1">
        <v>0.57947835994209895</v>
      </c>
      <c r="AO2155" s="1">
        <v>0.64615691987790325</v>
      </c>
      <c r="AP2155" s="1">
        <v>1</v>
      </c>
      <c r="AQ2155" s="1" t="s">
        <v>107</v>
      </c>
      <c r="AR2155" s="1" t="s">
        <v>16422</v>
      </c>
      <c r="AS2155" s="1" t="s">
        <v>16421</v>
      </c>
      <c r="AT2155" s="1"/>
      <c r="AU2155" s="1" t="s">
        <v>16421</v>
      </c>
      <c r="AV2155" s="1"/>
      <c r="AW2155" s="1"/>
      <c r="AX2155" s="1"/>
      <c r="AY2155" s="1" t="s">
        <v>16424</v>
      </c>
      <c r="AZ2155" s="1"/>
      <c r="BA2155" s="1" t="s">
        <v>111</v>
      </c>
      <c r="BB2155" s="1"/>
      <c r="BC2155" s="1">
        <v>1</v>
      </c>
      <c r="BD2155" s="1">
        <v>11</v>
      </c>
      <c r="BE2155" s="1" t="s">
        <v>8417</v>
      </c>
      <c r="BF2155" s="1" t="s">
        <v>16425</v>
      </c>
      <c r="BG2155" s="1">
        <v>45124685</v>
      </c>
      <c r="BH2155" s="1" t="s">
        <v>16426</v>
      </c>
      <c r="BI2155" s="1">
        <v>63</v>
      </c>
      <c r="BJ2155" s="1">
        <v>17.705148896318558</v>
      </c>
      <c r="BK2155" s="1">
        <v>17.365587108941316</v>
      </c>
      <c r="BL2155" s="1">
        <v>10.66031595430186</v>
      </c>
      <c r="BM2155" s="1">
        <v>68</v>
      </c>
      <c r="BN2155" s="1">
        <v>15.288416070340311</v>
      </c>
      <c r="BO2155" s="1">
        <v>13.921826122303912</v>
      </c>
      <c r="BP2155" s="1">
        <v>9.5310558798630023</v>
      </c>
      <c r="BQ2155" s="1">
        <v>67</v>
      </c>
      <c r="BR2155" s="1">
        <v>18.372120595466093</v>
      </c>
      <c r="BS2155" s="1">
        <v>16.485709251760976</v>
      </c>
      <c r="BT2155" s="1">
        <v>11.385750099452299</v>
      </c>
      <c r="BU2155" s="1">
        <v>103</v>
      </c>
      <c r="BV2155" s="1">
        <v>44.384187953781058</v>
      </c>
      <c r="BW2155" s="1">
        <v>42.742605227970849</v>
      </c>
      <c r="BX2155" s="1">
        <v>15.168004021782938</v>
      </c>
      <c r="BY2155" s="1">
        <v>121</v>
      </c>
      <c r="BZ2155" s="1">
        <v>34.593615186528453</v>
      </c>
      <c r="CA2155" s="1">
        <v>32.353576242147341</v>
      </c>
      <c r="CB2155" s="1">
        <v>12.657978508255349</v>
      </c>
      <c r="CC2155" s="1">
        <v>169</v>
      </c>
      <c r="CD2155" s="1">
        <v>46.216579533373348</v>
      </c>
      <c r="CE2155" s="1">
        <v>44.002692295204888</v>
      </c>
      <c r="CF2155" s="1">
        <v>15.1979748806238</v>
      </c>
      <c r="CG2155" s="1">
        <v>381</v>
      </c>
      <c r="CH2155" s="1">
        <v>109.81655408372983</v>
      </c>
      <c r="CI2155" s="1">
        <v>113.2856128310024</v>
      </c>
      <c r="CJ2155" s="1">
        <v>34.26430158026632</v>
      </c>
      <c r="CK2155" s="1">
        <v>285</v>
      </c>
      <c r="CL2155" s="1">
        <v>76.917189799703792</v>
      </c>
      <c r="CM2155" s="1">
        <v>78.53715865179791</v>
      </c>
      <c r="CN2155" s="1">
        <v>25.749467674444308</v>
      </c>
      <c r="CO2155" s="1">
        <v>199</v>
      </c>
      <c r="CP2155" s="1">
        <v>52.458287759536816</v>
      </c>
      <c r="CQ2155" s="1">
        <v>54.750141328645434</v>
      </c>
      <c r="CR2155" s="1">
        <v>19.343325131606061</v>
      </c>
      <c r="CS2155" s="1">
        <v>366</v>
      </c>
      <c r="CT2155" s="1">
        <v>109.19585900482107</v>
      </c>
      <c r="CU2155" s="1">
        <v>108.02048001281628</v>
      </c>
      <c r="CV2155" s="1">
        <v>32.459945452091532</v>
      </c>
      <c r="CW2155" s="1">
        <v>236</v>
      </c>
      <c r="CX2155" s="1">
        <v>61.608559307426752</v>
      </c>
      <c r="CY2155" s="1">
        <v>60.612293402515277</v>
      </c>
      <c r="CZ2155" s="1">
        <v>20.27479627686105</v>
      </c>
      <c r="DA2155" s="1">
        <v>192</v>
      </c>
      <c r="DB2155" s="1">
        <v>63.112017386532443</v>
      </c>
      <c r="DC2155" s="1">
        <v>62.084357195546481</v>
      </c>
      <c r="DD2155" s="1">
        <v>20.757366208340144</v>
      </c>
    </row>
    <row r="2156" spans="1:108" x14ac:dyDescent="0.2">
      <c r="A2156" s="1" t="s">
        <v>16427</v>
      </c>
      <c r="B2156" s="1" t="s">
        <v>16428</v>
      </c>
      <c r="C2156" s="1" t="s">
        <v>16429</v>
      </c>
      <c r="D2156" s="1" t="s">
        <v>107</v>
      </c>
      <c r="E2156" s="1" t="s">
        <v>16430</v>
      </c>
      <c r="F2156" s="1" t="s">
        <v>16431</v>
      </c>
      <c r="G2156" s="1">
        <v>115.71929078764983</v>
      </c>
      <c r="H2156" s="1">
        <v>1.3630761089742736</v>
      </c>
      <c r="I2156" s="1">
        <v>0.44686611898408424</v>
      </c>
      <c r="J2156" s="1">
        <v>3.3823986157947364E-3</v>
      </c>
      <c r="K2156" s="1">
        <v>6.4373371130428984E-3</v>
      </c>
      <c r="L2156" s="1">
        <v>1</v>
      </c>
      <c r="M2156" s="1">
        <v>223.25497815629782</v>
      </c>
      <c r="N2156" s="1">
        <v>2.3640775442395605</v>
      </c>
      <c r="O2156" s="1">
        <v>1.2412773582121766</v>
      </c>
      <c r="P2156" s="1">
        <v>2.5424378213082165E-16</v>
      </c>
      <c r="Q2156" s="1">
        <v>1.4956906513829934E-15</v>
      </c>
      <c r="R2156" s="1">
        <v>8.046815704440505E-13</v>
      </c>
      <c r="S2156" s="1">
        <v>238.94440598585174</v>
      </c>
      <c r="T2156" s="1">
        <v>2.514896765113368</v>
      </c>
      <c r="U2156" s="1">
        <v>1.3304991795473744</v>
      </c>
      <c r="V2156" s="1">
        <v>1.5730867660582995E-18</v>
      </c>
      <c r="W2156" s="1">
        <v>1.1991199011033961E-17</v>
      </c>
      <c r="X2156" s="1">
        <v>4.9788196145745184E-15</v>
      </c>
      <c r="Y2156" s="1">
        <v>223.25497815629782</v>
      </c>
      <c r="Z2156" s="1">
        <v>1.7343694373644205</v>
      </c>
      <c r="AA2156" s="1">
        <v>0.79441123920797441</v>
      </c>
      <c r="AB2156" s="1">
        <v>1.1376261627263236E-7</v>
      </c>
      <c r="AC2156" s="1">
        <v>3.868178432691151E-7</v>
      </c>
      <c r="AD2156" s="1">
        <v>3.6005868050288144E-4</v>
      </c>
      <c r="AE2156" s="1">
        <v>238.94440598585174</v>
      </c>
      <c r="AF2156" s="1">
        <v>1.845015658798685</v>
      </c>
      <c r="AG2156" s="1">
        <v>0.88363306060835078</v>
      </c>
      <c r="AH2156" s="1">
        <v>3.6277222593662788E-9</v>
      </c>
      <c r="AI2156" s="1">
        <v>6.1671278409226736E-8</v>
      </c>
      <c r="AJ2156" s="1">
        <v>1.1481740950894272E-5</v>
      </c>
      <c r="AK2156" s="1">
        <v>238.94440598585174</v>
      </c>
      <c r="AL2156" s="1">
        <v>1.0637962242428165</v>
      </c>
      <c r="AM2156" s="1">
        <v>8.9221821487737704E-2</v>
      </c>
      <c r="AN2156" s="1">
        <v>0.54866541281004744</v>
      </c>
      <c r="AO2156" s="1">
        <v>0.61824543790841457</v>
      </c>
      <c r="AP2156" s="1">
        <v>1</v>
      </c>
      <c r="AQ2156" s="1" t="s">
        <v>107</v>
      </c>
      <c r="AR2156" s="1" t="s">
        <v>16430</v>
      </c>
      <c r="AS2156" s="1" t="s">
        <v>16427</v>
      </c>
      <c r="AT2156" s="1" t="s">
        <v>16427</v>
      </c>
      <c r="AU2156" s="1" t="s">
        <v>16432</v>
      </c>
      <c r="AV2156" s="1" t="s">
        <v>16429</v>
      </c>
      <c r="AW2156" s="1"/>
      <c r="AX2156" s="1" t="s">
        <v>16433</v>
      </c>
      <c r="AY2156" s="1" t="s">
        <v>16434</v>
      </c>
      <c r="AZ2156" s="1"/>
      <c r="BA2156" s="1" t="s">
        <v>111</v>
      </c>
      <c r="BB2156" s="1"/>
      <c r="BC2156" s="1">
        <v>1</v>
      </c>
      <c r="BD2156" s="1">
        <v>11</v>
      </c>
      <c r="BE2156" s="1" t="s">
        <v>16428</v>
      </c>
      <c r="BF2156" s="1" t="s">
        <v>16435</v>
      </c>
      <c r="BG2156" s="1">
        <v>45124528</v>
      </c>
      <c r="BH2156" s="1" t="s">
        <v>16436</v>
      </c>
      <c r="BI2156" s="1">
        <v>554</v>
      </c>
      <c r="BJ2156" s="1">
        <v>46.442483373865919</v>
      </c>
      <c r="BK2156" s="1">
        <v>45.55177679144645</v>
      </c>
      <c r="BL2156" s="1">
        <v>93.743095852114777</v>
      </c>
      <c r="BM2156" s="1">
        <v>784</v>
      </c>
      <c r="BN2156" s="1">
        <v>52.579479065441781</v>
      </c>
      <c r="BO2156" s="1">
        <v>47.879542379180236</v>
      </c>
      <c r="BP2156" s="1">
        <v>109.88746779136169</v>
      </c>
      <c r="BQ2156" s="1">
        <v>620</v>
      </c>
      <c r="BR2156" s="1">
        <v>50.713409547355951</v>
      </c>
      <c r="BS2156" s="1">
        <v>45.506261545524069</v>
      </c>
      <c r="BT2156" s="1">
        <v>105.36067256209589</v>
      </c>
      <c r="BU2156" s="1">
        <v>919</v>
      </c>
      <c r="BV2156" s="1">
        <v>118.12809511805227</v>
      </c>
      <c r="BW2156" s="1">
        <v>113.75903826878439</v>
      </c>
      <c r="BX2156" s="1">
        <v>135.33393879629631</v>
      </c>
      <c r="BY2156" s="1">
        <v>1266</v>
      </c>
      <c r="BZ2156" s="1">
        <v>107.96697189014903</v>
      </c>
      <c r="CA2156" s="1">
        <v>100.97579099052982</v>
      </c>
      <c r="CB2156" s="1">
        <v>132.43802306984523</v>
      </c>
      <c r="CC2156" s="1">
        <v>1705</v>
      </c>
      <c r="CD2156" s="1">
        <v>139.08558282279054</v>
      </c>
      <c r="CE2156" s="1">
        <v>132.42304310363528</v>
      </c>
      <c r="CF2156" s="1">
        <v>153.32868148795018</v>
      </c>
      <c r="CG2156" s="1">
        <v>2793</v>
      </c>
      <c r="CH2156" s="1">
        <v>240.13773363580461</v>
      </c>
      <c r="CI2156" s="1">
        <v>247.72358362326946</v>
      </c>
      <c r="CJ2156" s="1">
        <v>251.18161237187354</v>
      </c>
      <c r="CK2156" s="1">
        <v>2811</v>
      </c>
      <c r="CL2156" s="1">
        <v>226.30076909222063</v>
      </c>
      <c r="CM2156" s="1">
        <v>231.06693642216322</v>
      </c>
      <c r="CN2156" s="1">
        <v>253.97106537846648</v>
      </c>
      <c r="CO2156" s="1">
        <v>2327</v>
      </c>
      <c r="CP2156" s="1">
        <v>182.98018130034302</v>
      </c>
      <c r="CQ2156" s="1">
        <v>190.97441442346079</v>
      </c>
      <c r="CR2156" s="1">
        <v>226.19054060928295</v>
      </c>
      <c r="CS2156" s="1">
        <v>2547</v>
      </c>
      <c r="CT2156" s="1">
        <v>226.67345498753667</v>
      </c>
      <c r="CU2156" s="1">
        <v>224.23355278368356</v>
      </c>
      <c r="CV2156" s="1">
        <v>225.88929253135828</v>
      </c>
      <c r="CW2156" s="1">
        <v>3349</v>
      </c>
      <c r="CX2156" s="1">
        <v>260.78993930157071</v>
      </c>
      <c r="CY2156" s="1">
        <v>256.5727310468929</v>
      </c>
      <c r="CZ2156" s="1">
        <v>287.71310479325274</v>
      </c>
      <c r="DA2156" s="1">
        <v>2447</v>
      </c>
      <c r="DB2156" s="1">
        <v>239.93380366963652</v>
      </c>
      <c r="DC2156" s="1">
        <v>236.0269341269788</v>
      </c>
      <c r="DD2156" s="1">
        <v>264.54830787400175</v>
      </c>
    </row>
    <row r="2157" spans="1:108" x14ac:dyDescent="0.2">
      <c r="A2157" s="1" t="s">
        <v>16437</v>
      </c>
      <c r="B2157" s="1" t="s">
        <v>143</v>
      </c>
      <c r="C2157" s="1" t="s">
        <v>16438</v>
      </c>
      <c r="D2157" s="1" t="s">
        <v>107</v>
      </c>
      <c r="E2157" s="1" t="s">
        <v>16439</v>
      </c>
      <c r="F2157" s="1" t="s">
        <v>16440</v>
      </c>
      <c r="G2157" s="1">
        <v>6790.0794161290833</v>
      </c>
      <c r="H2157" s="1">
        <v>1.3645035901675933</v>
      </c>
      <c r="I2157" s="1">
        <v>0.44837619051543848</v>
      </c>
      <c r="J2157" s="1">
        <v>4.3435443871917882E-2</v>
      </c>
      <c r="K2157" s="1">
        <v>6.6316053957848578E-2</v>
      </c>
      <c r="L2157" s="1">
        <v>1</v>
      </c>
      <c r="M2157" s="1">
        <v>5059.1279893179317</v>
      </c>
      <c r="N2157" s="1">
        <v>-1.0793345035185704</v>
      </c>
      <c r="O2157" s="1">
        <v>-0.11014204905106142</v>
      </c>
      <c r="P2157" s="1">
        <v>0.61987084344980037</v>
      </c>
      <c r="Q2157" s="1">
        <v>0.67372638032919574</v>
      </c>
      <c r="R2157" s="1">
        <v>1</v>
      </c>
      <c r="S2157" s="1">
        <v>5442.3261215880439</v>
      </c>
      <c r="T2157" s="1">
        <v>-1.0348641977297113</v>
      </c>
      <c r="U2157" s="1">
        <v>-4.9441459399558595E-2</v>
      </c>
      <c r="V2157" s="1">
        <v>0.82379496237280259</v>
      </c>
      <c r="W2157" s="1">
        <v>0.85261970435249179</v>
      </c>
      <c r="X2157" s="1">
        <v>1</v>
      </c>
      <c r="Y2157" s="1">
        <v>6790.0794161290833</v>
      </c>
      <c r="Z2157" s="1">
        <v>-1.4727558071484799</v>
      </c>
      <c r="AA2157" s="1">
        <v>-0.55851824162915509</v>
      </c>
      <c r="AB2157" s="1">
        <v>1.1852709787505942E-2</v>
      </c>
      <c r="AC2157" s="1">
        <v>2.0239676790229033E-2</v>
      </c>
      <c r="AD2157" s="1">
        <v>1</v>
      </c>
      <c r="AE2157" s="1">
        <v>6790.0794161290833</v>
      </c>
      <c r="AF2157" s="1">
        <v>-1.4120759136366219</v>
      </c>
      <c r="AG2157" s="1">
        <v>-0.49781765042433185</v>
      </c>
      <c r="AH2157" s="1">
        <v>2.4894613965648727E-2</v>
      </c>
      <c r="AI2157" s="1">
        <v>6.30310438704723E-2</v>
      </c>
      <c r="AJ2157" s="1">
        <v>1</v>
      </c>
      <c r="AK2157" s="1">
        <v>5442.3261215880439</v>
      </c>
      <c r="AL2157" s="1">
        <v>1.0429721179207998</v>
      </c>
      <c r="AM2157" s="1">
        <v>6.0700590383982782E-2</v>
      </c>
      <c r="AN2157" s="1">
        <v>0.78448924746714099</v>
      </c>
      <c r="AO2157" s="1">
        <v>0.82408575758658686</v>
      </c>
      <c r="AP2157" s="1">
        <v>1</v>
      </c>
      <c r="AQ2157" s="1" t="s">
        <v>107</v>
      </c>
      <c r="AR2157" s="1" t="s">
        <v>16439</v>
      </c>
      <c r="AS2157" s="1" t="s">
        <v>16437</v>
      </c>
      <c r="AT2157" s="1"/>
      <c r="AU2157" s="1" t="s">
        <v>16437</v>
      </c>
      <c r="AV2157" s="1" t="s">
        <v>16438</v>
      </c>
      <c r="AW2157" s="1"/>
      <c r="AX2157" s="1"/>
      <c r="AY2157" s="1" t="s">
        <v>16441</v>
      </c>
      <c r="AZ2157" s="1"/>
      <c r="BA2157" s="1" t="s">
        <v>111</v>
      </c>
      <c r="BB2157" s="1"/>
      <c r="BC2157" s="1">
        <v>1</v>
      </c>
      <c r="BD2157" s="1">
        <v>11</v>
      </c>
      <c r="BE2157" s="1" t="s">
        <v>143</v>
      </c>
      <c r="BF2157" s="1" t="s">
        <v>16442</v>
      </c>
      <c r="BG2157" s="1">
        <v>45123516</v>
      </c>
      <c r="BH2157" s="1" t="s">
        <v>16443</v>
      </c>
      <c r="BI2157" s="1">
        <v>6809</v>
      </c>
      <c r="BJ2157" s="1">
        <v>2998.8646476376384</v>
      </c>
      <c r="BK2157" s="1">
        <v>2941.3503140492894</v>
      </c>
      <c r="BL2157" s="1">
        <v>1152.160179886371</v>
      </c>
      <c r="BM2157" s="1">
        <v>7121</v>
      </c>
      <c r="BN2157" s="1">
        <v>2509.0485377247151</v>
      </c>
      <c r="BO2157" s="1">
        <v>2284.7715102671746</v>
      </c>
      <c r="BP2157" s="1">
        <v>998.09777824271237</v>
      </c>
      <c r="BQ2157" s="1">
        <v>7756</v>
      </c>
      <c r="BR2157" s="1">
        <v>3333.0112654345462</v>
      </c>
      <c r="BS2157" s="1">
        <v>2990.7845623633561</v>
      </c>
      <c r="BT2157" s="1">
        <v>1318.0280264380899</v>
      </c>
      <c r="BU2157" s="1">
        <v>10640</v>
      </c>
      <c r="BV2157" s="1">
        <v>7185.3376006324006</v>
      </c>
      <c r="BW2157" s="1">
        <v>6919.5824606128135</v>
      </c>
      <c r="BX2157" s="1">
        <v>1566.8695416676744</v>
      </c>
      <c r="BY2157" s="1">
        <v>16398</v>
      </c>
      <c r="BZ2157" s="1">
        <v>7347.100122364971</v>
      </c>
      <c r="CA2157" s="1">
        <v>6871.3536496813704</v>
      </c>
      <c r="CB2157" s="1">
        <v>1715.4176163501754</v>
      </c>
      <c r="CC2157" s="1">
        <v>16124</v>
      </c>
      <c r="CD2157" s="1">
        <v>6910.3235433711689</v>
      </c>
      <c r="CE2157" s="1">
        <v>6579.3021380930659</v>
      </c>
      <c r="CF2157" s="1">
        <v>1450.0127039951369</v>
      </c>
      <c r="CG2157" s="1">
        <v>8307</v>
      </c>
      <c r="CH2157" s="1">
        <v>3752.334471391941</v>
      </c>
      <c r="CI2157" s="1">
        <v>3870.8691388588304</v>
      </c>
      <c r="CJ2157" s="1">
        <v>747.06969350990107</v>
      </c>
      <c r="CK2157" s="1">
        <v>11799</v>
      </c>
      <c r="CL2157" s="1">
        <v>4990.4331949151101</v>
      </c>
      <c r="CM2157" s="1">
        <v>5095.5377411845593</v>
      </c>
      <c r="CN2157" s="1">
        <v>1066.0279617219942</v>
      </c>
      <c r="CO2157" s="1">
        <v>14405</v>
      </c>
      <c r="CP2157" s="1">
        <v>5950.9841516157976</v>
      </c>
      <c r="CQ2157" s="1">
        <v>6210.9770879104062</v>
      </c>
      <c r="CR2157" s="1">
        <v>1400.204012667263</v>
      </c>
      <c r="CS2157" s="1">
        <v>13252</v>
      </c>
      <c r="CT2157" s="1">
        <v>6196.1369370707253</v>
      </c>
      <c r="CU2157" s="1">
        <v>6129.4420160930322</v>
      </c>
      <c r="CV2157" s="1">
        <v>1175.2983528172595</v>
      </c>
      <c r="CW2157" s="1">
        <v>11669</v>
      </c>
      <c r="CX2157" s="1">
        <v>4773.9425277402033</v>
      </c>
      <c r="CY2157" s="1">
        <v>4696.7435763954481</v>
      </c>
      <c r="CZ2157" s="1">
        <v>1002.4855837063202</v>
      </c>
      <c r="DA2157" s="1">
        <v>10855</v>
      </c>
      <c r="DB2157" s="1">
        <v>5591.8454304053967</v>
      </c>
      <c r="DC2157" s="1">
        <v>5500.7927722756522</v>
      </c>
      <c r="DD2157" s="1">
        <v>1173.5479697475639</v>
      </c>
    </row>
    <row r="2158" spans="1:108" x14ac:dyDescent="0.2">
      <c r="A2158" s="1" t="s">
        <v>16444</v>
      </c>
      <c r="B2158" s="1" t="s">
        <v>2730</v>
      </c>
      <c r="C2158" s="1" t="s">
        <v>16445</v>
      </c>
      <c r="D2158" s="1" t="s">
        <v>107</v>
      </c>
      <c r="E2158" s="1" t="s">
        <v>16446</v>
      </c>
      <c r="F2158" s="1" t="s">
        <v>16447</v>
      </c>
      <c r="G2158" s="1">
        <v>102.71901269057514</v>
      </c>
      <c r="H2158" s="1">
        <v>1.3672504976491815</v>
      </c>
      <c r="I2158" s="1">
        <v>0.45127758720763889</v>
      </c>
      <c r="J2158" s="1">
        <v>4.5417671523929493E-3</v>
      </c>
      <c r="K2158" s="1">
        <v>8.4259630933902017E-3</v>
      </c>
      <c r="L2158" s="1">
        <v>1</v>
      </c>
      <c r="M2158" s="1">
        <v>78.897418028736354</v>
      </c>
      <c r="N2158" s="1">
        <v>-1.0677367178763801</v>
      </c>
      <c r="O2158" s="1">
        <v>-9.4555951669531013E-2</v>
      </c>
      <c r="P2158" s="1">
        <v>0.55336577004715903</v>
      </c>
      <c r="Q2158" s="1">
        <v>0.60981986845378078</v>
      </c>
      <c r="R2158" s="1">
        <v>1</v>
      </c>
      <c r="S2158" s="1">
        <v>93.445197258338069</v>
      </c>
      <c r="T2158" s="1">
        <v>1.1023352690691</v>
      </c>
      <c r="U2158" s="1">
        <v>0.14056307822843911</v>
      </c>
      <c r="V2158" s="1">
        <v>0.37696272606978121</v>
      </c>
      <c r="W2158" s="1">
        <v>0.43944273591560129</v>
      </c>
      <c r="X2158" s="1">
        <v>1</v>
      </c>
      <c r="Y2158" s="1">
        <v>102.71901269057514</v>
      </c>
      <c r="Z2158" s="1">
        <v>-1.4598635599276091</v>
      </c>
      <c r="AA2158" s="1">
        <v>-0.54583353991761285</v>
      </c>
      <c r="AB2158" s="1">
        <v>5.0927012232818527E-4</v>
      </c>
      <c r="AC2158" s="1">
        <v>1.0779840609827322E-3</v>
      </c>
      <c r="AD2158" s="1">
        <v>1</v>
      </c>
      <c r="AE2158" s="1">
        <v>102.71901269057514</v>
      </c>
      <c r="AF2158" s="1">
        <v>-1.2403218305977095</v>
      </c>
      <c r="AG2158" s="1">
        <v>-0.31071451026126762</v>
      </c>
      <c r="AH2158" s="1">
        <v>4.724013292094334E-2</v>
      </c>
      <c r="AI2158" s="1">
        <v>0.10472384160939377</v>
      </c>
      <c r="AJ2158" s="1">
        <v>1</v>
      </c>
      <c r="AK2158" s="1">
        <v>93.445197258338069</v>
      </c>
      <c r="AL2158" s="1">
        <v>1.1770038425456897</v>
      </c>
      <c r="AM2158" s="1">
        <v>0.23511903032755671</v>
      </c>
      <c r="AN2158" s="1">
        <v>0.13452676708339495</v>
      </c>
      <c r="AO2158" s="1">
        <v>0.1819308786417827</v>
      </c>
      <c r="AP2158" s="1">
        <v>1</v>
      </c>
      <c r="AQ2158" s="1" t="s">
        <v>107</v>
      </c>
      <c r="AR2158" s="1" t="s">
        <v>16446</v>
      </c>
      <c r="AS2158" s="1" t="s">
        <v>16444</v>
      </c>
      <c r="AT2158" s="1"/>
      <c r="AU2158" s="1" t="s">
        <v>16444</v>
      </c>
      <c r="AV2158" s="1" t="s">
        <v>16445</v>
      </c>
      <c r="AW2158" s="1"/>
      <c r="AX2158" s="1"/>
      <c r="AY2158" s="1" t="s">
        <v>16448</v>
      </c>
      <c r="AZ2158" s="1"/>
      <c r="BA2158" s="1" t="s">
        <v>111</v>
      </c>
      <c r="BB2158" s="1"/>
      <c r="BC2158" s="1">
        <v>1</v>
      </c>
      <c r="BD2158" s="1">
        <v>11</v>
      </c>
      <c r="BE2158" s="1" t="s">
        <v>2730</v>
      </c>
      <c r="BF2158" s="1" t="s">
        <v>16449</v>
      </c>
      <c r="BG2158" s="1">
        <v>45125250</v>
      </c>
      <c r="BH2158" s="1" t="s">
        <v>16450</v>
      </c>
      <c r="BI2158" s="1">
        <v>369</v>
      </c>
      <c r="BJ2158" s="1">
        <v>41.879486812445826</v>
      </c>
      <c r="BK2158" s="1">
        <v>41.076292584611195</v>
      </c>
      <c r="BL2158" s="1">
        <v>62.438993446625183</v>
      </c>
      <c r="BM2158" s="1">
        <v>471</v>
      </c>
      <c r="BN2158" s="1">
        <v>42.765193255581451</v>
      </c>
      <c r="BO2158" s="1">
        <v>38.942528895845022</v>
      </c>
      <c r="BP2158" s="1">
        <v>66.016578226698158</v>
      </c>
      <c r="BQ2158" s="1">
        <v>433</v>
      </c>
      <c r="BR2158" s="1">
        <v>47.949969166065785</v>
      </c>
      <c r="BS2158" s="1">
        <v>43.026565506963998</v>
      </c>
      <c r="BT2158" s="1">
        <v>73.582534224818588</v>
      </c>
      <c r="BU2158" s="1">
        <v>584</v>
      </c>
      <c r="BV2158" s="1">
        <v>101.62951476198111</v>
      </c>
      <c r="BW2158" s="1">
        <v>97.870670372635246</v>
      </c>
      <c r="BX2158" s="1">
        <v>86.001110181759572</v>
      </c>
      <c r="BY2158" s="1">
        <v>812</v>
      </c>
      <c r="BZ2158" s="1">
        <v>93.752435817018934</v>
      </c>
      <c r="CA2158" s="1">
        <v>87.681688188349725</v>
      </c>
      <c r="CB2158" s="1">
        <v>84.944450815730107</v>
      </c>
      <c r="CC2158" s="1">
        <v>1166</v>
      </c>
      <c r="CD2158" s="1">
        <v>128.77323241399407</v>
      </c>
      <c r="CE2158" s="1">
        <v>122.60467951074044</v>
      </c>
      <c r="CF2158" s="1">
        <v>104.85703379175948</v>
      </c>
      <c r="CG2158" s="1">
        <v>882</v>
      </c>
      <c r="CH2158" s="1">
        <v>102.6661727608946</v>
      </c>
      <c r="CI2158" s="1">
        <v>105.90935397011035</v>
      </c>
      <c r="CJ2158" s="1">
        <v>79.320509170065336</v>
      </c>
      <c r="CK2158" s="1">
        <v>666</v>
      </c>
      <c r="CL2158" s="1">
        <v>72.588651588303463</v>
      </c>
      <c r="CM2158" s="1">
        <v>74.11745620135261</v>
      </c>
      <c r="CN2158" s="1">
        <v>60.172440249754061</v>
      </c>
      <c r="CO2158" s="1">
        <v>510</v>
      </c>
      <c r="CP2158" s="1">
        <v>54.293415336745198</v>
      </c>
      <c r="CQ2158" s="1">
        <v>56.665443914746092</v>
      </c>
      <c r="CR2158" s="1">
        <v>49.573345814668805</v>
      </c>
      <c r="CS2158" s="1">
        <v>952</v>
      </c>
      <c r="CT2158" s="1">
        <v>114.70384684869603</v>
      </c>
      <c r="CU2158" s="1">
        <v>113.46918013956616</v>
      </c>
      <c r="CV2158" s="1">
        <v>84.431333525658843</v>
      </c>
      <c r="CW2158" s="1">
        <v>798</v>
      </c>
      <c r="CX2158" s="1">
        <v>84.129419562732849</v>
      </c>
      <c r="CY2158" s="1">
        <v>82.768971059269148</v>
      </c>
      <c r="CZ2158" s="1">
        <v>68.556302664979313</v>
      </c>
      <c r="DA2158" s="1">
        <v>644</v>
      </c>
      <c r="DB2158" s="1">
        <v>85.489475474305365</v>
      </c>
      <c r="DC2158" s="1">
        <v>84.09744057617894</v>
      </c>
      <c r="DD2158" s="1">
        <v>69.623665823807571</v>
      </c>
    </row>
    <row r="2159" spans="1:108" x14ac:dyDescent="0.2">
      <c r="A2159" s="1" t="s">
        <v>16451</v>
      </c>
      <c r="B2159" s="1" t="s">
        <v>16452</v>
      </c>
      <c r="C2159" s="1" t="s">
        <v>16453</v>
      </c>
      <c r="D2159" s="1" t="s">
        <v>107</v>
      </c>
      <c r="E2159" s="1" t="s">
        <v>16454</v>
      </c>
      <c r="F2159" s="1" t="s">
        <v>16455</v>
      </c>
      <c r="G2159" s="1">
        <v>24.013128862238762</v>
      </c>
      <c r="H2159" s="1">
        <v>1.3677148355883739</v>
      </c>
      <c r="I2159" s="1">
        <v>0.45176746401921303</v>
      </c>
      <c r="J2159" s="1">
        <v>9.9755693902265907E-2</v>
      </c>
      <c r="K2159" s="1">
        <v>0.1386198282809504</v>
      </c>
      <c r="L2159" s="1">
        <v>1</v>
      </c>
      <c r="M2159" s="1">
        <v>19.990879816833683</v>
      </c>
      <c r="N2159" s="1">
        <v>1.022955982023819</v>
      </c>
      <c r="O2159" s="1">
        <v>3.274406699699349E-2</v>
      </c>
      <c r="P2159" s="1">
        <v>0.90564461604321767</v>
      </c>
      <c r="Q2159" s="1">
        <v>0.91959102014012961</v>
      </c>
      <c r="R2159" s="1">
        <v>1</v>
      </c>
      <c r="S2159" s="1">
        <v>55.963233816265067</v>
      </c>
      <c r="T2159" s="1">
        <v>2.7999400543080699</v>
      </c>
      <c r="U2159" s="1">
        <v>1.4853959399280088</v>
      </c>
      <c r="V2159" s="1">
        <v>1.7535934071021987E-8</v>
      </c>
      <c r="W2159" s="1">
        <v>5.6518565514037258E-8</v>
      </c>
      <c r="X2159" s="1">
        <v>5.550123133478459E-5</v>
      </c>
      <c r="Y2159" s="1">
        <v>24.013128862238762</v>
      </c>
      <c r="Z2159" s="1">
        <v>-1.3370221893228582</v>
      </c>
      <c r="AA2159" s="1">
        <v>-0.41902340870756072</v>
      </c>
      <c r="AB2159" s="1">
        <v>0.10565020763666078</v>
      </c>
      <c r="AC2159" s="1">
        <v>0.14704725937221053</v>
      </c>
      <c r="AD2159" s="1">
        <v>1</v>
      </c>
      <c r="AE2159" s="1">
        <v>55.963233816265067</v>
      </c>
      <c r="AF2159" s="1">
        <v>2.0471665297390347</v>
      </c>
      <c r="AG2159" s="1">
        <v>1.033628465261466</v>
      </c>
      <c r="AH2159" s="1">
        <v>2.5413069704561285E-5</v>
      </c>
      <c r="AI2159" s="1">
        <v>1.8174010185353324E-4</v>
      </c>
      <c r="AJ2159" s="1">
        <v>8.0432365614936469E-2</v>
      </c>
      <c r="AK2159" s="1">
        <v>55.963233816265067</v>
      </c>
      <c r="AL2159" s="1">
        <v>2.7371070734098701</v>
      </c>
      <c r="AM2159" s="1">
        <v>1.4526518728672599</v>
      </c>
      <c r="AN2159" s="1">
        <v>4.343626279371965E-9</v>
      </c>
      <c r="AO2159" s="1">
        <v>1.774648892270417E-8</v>
      </c>
      <c r="AP2159" s="1">
        <v>1.3747577174212269E-5</v>
      </c>
      <c r="AQ2159" s="1" t="s">
        <v>107</v>
      </c>
      <c r="AR2159" s="1" t="s">
        <v>16454</v>
      </c>
      <c r="AS2159" s="1" t="s">
        <v>16451</v>
      </c>
      <c r="AT2159" s="1"/>
      <c r="AU2159" s="1" t="s">
        <v>16451</v>
      </c>
      <c r="AV2159" s="1" t="s">
        <v>16453</v>
      </c>
      <c r="AW2159" s="1"/>
      <c r="AX2159" s="1" t="s">
        <v>16456</v>
      </c>
      <c r="AY2159" s="1" t="s">
        <v>16457</v>
      </c>
      <c r="AZ2159" s="1"/>
      <c r="BA2159" s="1" t="s">
        <v>111</v>
      </c>
      <c r="BB2159" s="1"/>
      <c r="BC2159" s="1">
        <v>1</v>
      </c>
      <c r="BD2159" s="1">
        <v>11</v>
      </c>
      <c r="BE2159" s="1" t="s">
        <v>16452</v>
      </c>
      <c r="BF2159" s="1" t="s">
        <v>16458</v>
      </c>
      <c r="BG2159" s="1">
        <v>45123723</v>
      </c>
      <c r="BH2159" s="1" t="s">
        <v>16459</v>
      </c>
      <c r="BI2159" s="1">
        <v>47</v>
      </c>
      <c r="BJ2159" s="1">
        <v>14.754290746932133</v>
      </c>
      <c r="BK2159" s="1">
        <v>14.471322590784432</v>
      </c>
      <c r="BL2159" s="1">
        <v>7.9529341246378955</v>
      </c>
      <c r="BM2159" s="1">
        <v>41</v>
      </c>
      <c r="BN2159" s="1">
        <v>10.296719521716996</v>
      </c>
      <c r="BO2159" s="1">
        <v>9.3763237572775893</v>
      </c>
      <c r="BP2159" s="1">
        <v>5.7466660452115166</v>
      </c>
      <c r="BQ2159" s="1">
        <v>21</v>
      </c>
      <c r="BR2159" s="1">
        <v>6.4322842033983392</v>
      </c>
      <c r="BS2159" s="1">
        <v>5.7718305652799238</v>
      </c>
      <c r="BT2159" s="1">
        <v>3.5686679416193767</v>
      </c>
      <c r="BU2159" s="1">
        <v>37</v>
      </c>
      <c r="BV2159" s="1">
        <v>17.809602375587627</v>
      </c>
      <c r="BW2159" s="1">
        <v>17.150900775735046</v>
      </c>
      <c r="BX2159" s="1">
        <v>5.4487004738443563</v>
      </c>
      <c r="BY2159" s="1">
        <v>64</v>
      </c>
      <c r="BZ2159" s="1">
        <v>20.438640236809494</v>
      </c>
      <c r="CA2159" s="1">
        <v>19.115177804398641</v>
      </c>
      <c r="CB2159" s="1">
        <v>6.6951291283334076</v>
      </c>
      <c r="CC2159" s="1">
        <v>123</v>
      </c>
      <c r="CD2159" s="1">
        <v>37.573154014447738</v>
      </c>
      <c r="CE2159" s="1">
        <v>35.773308006582603</v>
      </c>
      <c r="CF2159" s="1">
        <v>11.061247990039806</v>
      </c>
      <c r="CG2159" s="1">
        <v>50</v>
      </c>
      <c r="CH2159" s="1">
        <v>16.098087589757679</v>
      </c>
      <c r="CI2159" s="1">
        <v>16.606619404779206</v>
      </c>
      <c r="CJ2159" s="1">
        <v>4.4966275039719577</v>
      </c>
      <c r="CK2159" s="1">
        <v>68</v>
      </c>
      <c r="CL2159" s="1">
        <v>20.499766150424975</v>
      </c>
      <c r="CM2159" s="1">
        <v>20.931515967668425</v>
      </c>
      <c r="CN2159" s="1">
        <v>6.1437326381130273</v>
      </c>
      <c r="CO2159" s="1">
        <v>73</v>
      </c>
      <c r="CP2159" s="1">
        <v>21.49539055259541</v>
      </c>
      <c r="CQ2159" s="1">
        <v>22.434504078053422</v>
      </c>
      <c r="CR2159" s="1">
        <v>7.0957926362172996</v>
      </c>
      <c r="CS2159" s="1">
        <v>175</v>
      </c>
      <c r="CT2159" s="1">
        <v>58.320948413370168</v>
      </c>
      <c r="CU2159" s="1">
        <v>57.693184520273782</v>
      </c>
      <c r="CV2159" s="1">
        <v>15.520465721628463</v>
      </c>
      <c r="CW2159" s="1">
        <v>194</v>
      </c>
      <c r="CX2159" s="1">
        <v>56.570787643900239</v>
      </c>
      <c r="CY2159" s="1">
        <v>55.655987045133259</v>
      </c>
      <c r="CZ2159" s="1">
        <v>16.666569820809507</v>
      </c>
      <c r="DA2159" s="1">
        <v>151</v>
      </c>
      <c r="DB2159" s="1">
        <v>55.443319795183506</v>
      </c>
      <c r="DC2159" s="1">
        <v>54.540529883388153</v>
      </c>
      <c r="DD2159" s="1">
        <v>16.324803632600844</v>
      </c>
    </row>
    <row r="2160" spans="1:108" x14ac:dyDescent="0.2">
      <c r="A2160" s="1" t="s">
        <v>16460</v>
      </c>
      <c r="B2160" s="1" t="s">
        <v>16461</v>
      </c>
      <c r="C2160" s="1" t="s">
        <v>16462</v>
      </c>
      <c r="D2160" s="1" t="s">
        <v>107</v>
      </c>
      <c r="E2160" s="1" t="s">
        <v>16463</v>
      </c>
      <c r="F2160" s="1" t="s">
        <v>16464</v>
      </c>
      <c r="G2160" s="1">
        <v>2515.9316702557021</v>
      </c>
      <c r="H2160" s="1">
        <v>1.3697413160333771</v>
      </c>
      <c r="I2160" s="1">
        <v>0.45390345718994413</v>
      </c>
      <c r="J2160" s="1">
        <v>2.1314209381449043E-2</v>
      </c>
      <c r="K2160" s="1">
        <v>3.4647905851199909E-2</v>
      </c>
      <c r="L2160" s="1">
        <v>1</v>
      </c>
      <c r="M2160" s="1">
        <v>2861.3402220046046</v>
      </c>
      <c r="N2160" s="1">
        <v>1.4042431840624852</v>
      </c>
      <c r="O2160" s="1">
        <v>0.4897928003577795</v>
      </c>
      <c r="P2160" s="1">
        <v>1.2953507144441122E-2</v>
      </c>
      <c r="Q2160" s="1">
        <v>1.9901868986483568E-2</v>
      </c>
      <c r="R2160" s="1">
        <v>1</v>
      </c>
      <c r="S2160" s="1">
        <v>2629.8579679046106</v>
      </c>
      <c r="T2160" s="1">
        <v>1.2766153468521402</v>
      </c>
      <c r="U2160" s="1">
        <v>0.35232389639246464</v>
      </c>
      <c r="V2160" s="1">
        <v>7.3878374298342944E-2</v>
      </c>
      <c r="W2160" s="1">
        <v>0.10175154684693447</v>
      </c>
      <c r="X2160" s="1">
        <v>1</v>
      </c>
      <c r="Y2160" s="1">
        <v>2861.3402220046046</v>
      </c>
      <c r="Z2160" s="1">
        <v>1.0251886049190917</v>
      </c>
      <c r="AA2160" s="1">
        <v>3.5889348121682582E-2</v>
      </c>
      <c r="AB2160" s="1">
        <v>0.85535121999839203</v>
      </c>
      <c r="AC2160" s="1">
        <v>0.88829341366879222</v>
      </c>
      <c r="AD2160" s="1">
        <v>1</v>
      </c>
      <c r="AE2160" s="1">
        <v>2629.8579679046106</v>
      </c>
      <c r="AF2160" s="1">
        <v>-1.0729475629486607</v>
      </c>
      <c r="AG2160" s="1">
        <v>-0.10157957048167215</v>
      </c>
      <c r="AH2160" s="1">
        <v>0.60592472654399154</v>
      </c>
      <c r="AI2160" s="1">
        <v>0.70941060518470145</v>
      </c>
      <c r="AJ2160" s="1">
        <v>1</v>
      </c>
      <c r="AK2160" s="1">
        <v>2861.3402220046046</v>
      </c>
      <c r="AL2160" s="1">
        <v>-1.0999736153337289</v>
      </c>
      <c r="AM2160" s="1">
        <v>-0.13746891876474673</v>
      </c>
      <c r="AN2160" s="1">
        <v>0.48495822115632736</v>
      </c>
      <c r="AO2160" s="1">
        <v>0.55779416556621331</v>
      </c>
      <c r="AP2160" s="1">
        <v>1</v>
      </c>
      <c r="AQ2160" s="1" t="s">
        <v>107</v>
      </c>
      <c r="AR2160" s="1" t="s">
        <v>16463</v>
      </c>
      <c r="AS2160" s="1" t="s">
        <v>16460</v>
      </c>
      <c r="AT2160" s="1"/>
      <c r="AU2160" s="1" t="s">
        <v>16460</v>
      </c>
      <c r="AV2160" s="1" t="s">
        <v>16462</v>
      </c>
      <c r="AW2160" s="1"/>
      <c r="AX2160" s="1"/>
      <c r="AY2160" s="1" t="s">
        <v>16465</v>
      </c>
      <c r="AZ2160" s="1"/>
      <c r="BA2160" s="1" t="s">
        <v>111</v>
      </c>
      <c r="BB2160" s="1"/>
      <c r="BC2160" s="1">
        <v>1</v>
      </c>
      <c r="BD2160" s="1">
        <v>11</v>
      </c>
      <c r="BE2160" s="1" t="s">
        <v>16461</v>
      </c>
      <c r="BF2160" s="1" t="s">
        <v>16466</v>
      </c>
      <c r="BG2160" s="1">
        <v>45125093</v>
      </c>
      <c r="BH2160" s="1" t="s">
        <v>16467</v>
      </c>
      <c r="BI2160" s="1">
        <v>2934</v>
      </c>
      <c r="BJ2160" s="1">
        <v>901.8560219062266</v>
      </c>
      <c r="BK2160" s="1">
        <v>884.55959336169838</v>
      </c>
      <c r="BL2160" s="1">
        <v>496.46614301462949</v>
      </c>
      <c r="BM2160" s="1">
        <v>3603</v>
      </c>
      <c r="BN2160" s="1">
        <v>886.00446164993798</v>
      </c>
      <c r="BO2160" s="1">
        <v>806.80693159610985</v>
      </c>
      <c r="BP2160" s="1">
        <v>505.00579904627057</v>
      </c>
      <c r="BQ2160" s="1">
        <v>4881</v>
      </c>
      <c r="BR2160" s="1">
        <v>1463.8998236597249</v>
      </c>
      <c r="BS2160" s="1">
        <v>1313.5896175487812</v>
      </c>
      <c r="BT2160" s="1">
        <v>829.46039157353232</v>
      </c>
      <c r="BU2160" s="1">
        <v>5338</v>
      </c>
      <c r="BV2160" s="1">
        <v>2515.8670617126563</v>
      </c>
      <c r="BW2160" s="1">
        <v>2422.8158175794279</v>
      </c>
      <c r="BX2160" s="1">
        <v>786.08548998327501</v>
      </c>
      <c r="BY2160" s="1">
        <v>8398</v>
      </c>
      <c r="BZ2160" s="1">
        <v>2626.0592230827242</v>
      </c>
      <c r="CA2160" s="1">
        <v>2456.014117989248</v>
      </c>
      <c r="CB2160" s="1">
        <v>878.52647530849936</v>
      </c>
      <c r="CC2160" s="1">
        <v>9372</v>
      </c>
      <c r="CD2160" s="1">
        <v>2803.2474886348236</v>
      </c>
      <c r="CE2160" s="1">
        <v>2668.96507519843</v>
      </c>
      <c r="CF2160" s="1">
        <v>842.8131395337648</v>
      </c>
      <c r="CG2160" s="1">
        <v>9068</v>
      </c>
      <c r="CH2160" s="1">
        <v>2858.7252243351518</v>
      </c>
      <c r="CI2160" s="1">
        <v>2949.0311515996991</v>
      </c>
      <c r="CJ2160" s="1">
        <v>815.50836412035426</v>
      </c>
      <c r="CK2160" s="1">
        <v>9266</v>
      </c>
      <c r="CL2160" s="1">
        <v>2735.1988842041596</v>
      </c>
      <c r="CM2160" s="1">
        <v>2792.8054739434847</v>
      </c>
      <c r="CN2160" s="1">
        <v>837.17392095228399</v>
      </c>
      <c r="CO2160" s="1">
        <v>9445</v>
      </c>
      <c r="CP2160" s="1">
        <v>2723.2095596904655</v>
      </c>
      <c r="CQ2160" s="1">
        <v>2842.184040470629</v>
      </c>
      <c r="CR2160" s="1">
        <v>918.07892395989575</v>
      </c>
      <c r="CS2160" s="1">
        <v>7483</v>
      </c>
      <c r="CT2160" s="1">
        <v>2441.8495092774642</v>
      </c>
      <c r="CU2160" s="1">
        <v>2415.5655582100962</v>
      </c>
      <c r="CV2160" s="1">
        <v>663.65511425683314</v>
      </c>
      <c r="CW2160" s="1">
        <v>8498</v>
      </c>
      <c r="CX2160" s="1">
        <v>2426.4080766430006</v>
      </c>
      <c r="CY2160" s="1">
        <v>2387.170872180895</v>
      </c>
      <c r="CZ2160" s="1">
        <v>730.06448627442876</v>
      </c>
      <c r="DA2160" s="1">
        <v>8728</v>
      </c>
      <c r="DB2160" s="1">
        <v>3137.932791542632</v>
      </c>
      <c r="DC2160" s="1">
        <v>3086.8374733228416</v>
      </c>
      <c r="DD2160" s="1">
        <v>943.59527222079578</v>
      </c>
    </row>
    <row r="2161" spans="1:108" x14ac:dyDescent="0.2">
      <c r="A2161" s="1" t="s">
        <v>16468</v>
      </c>
      <c r="B2161" s="1" t="s">
        <v>16469</v>
      </c>
      <c r="C2161" s="1" t="s">
        <v>16470</v>
      </c>
      <c r="D2161" s="1" t="s">
        <v>107</v>
      </c>
      <c r="E2161" s="1" t="s">
        <v>16471</v>
      </c>
      <c r="F2161" s="1" t="s">
        <v>16472</v>
      </c>
      <c r="G2161" s="1">
        <v>111.11048649602674</v>
      </c>
      <c r="H2161" s="1">
        <v>1.3702556863391757</v>
      </c>
      <c r="I2161" s="1">
        <v>0.45444512164974532</v>
      </c>
      <c r="J2161" s="1">
        <v>1.6393040712465996E-3</v>
      </c>
      <c r="K2161" s="1">
        <v>3.311038535734198E-3</v>
      </c>
      <c r="L2161" s="1">
        <v>1</v>
      </c>
      <c r="M2161" s="1">
        <v>171.59452617495015</v>
      </c>
      <c r="N2161" s="1">
        <v>1.8935650511884166</v>
      </c>
      <c r="O2161" s="1">
        <v>0.92110498415598852</v>
      </c>
      <c r="P2161" s="1">
        <v>1.5271087910566064E-10</v>
      </c>
      <c r="Q2161" s="1">
        <v>5.5683171931960356E-10</v>
      </c>
      <c r="R2161" s="1">
        <v>4.8332993236941589E-7</v>
      </c>
      <c r="S2161" s="1">
        <v>88.644251337589438</v>
      </c>
      <c r="T2161" s="1">
        <v>-1.033740158168607</v>
      </c>
      <c r="U2161" s="1">
        <v>-4.7873594132768621E-2</v>
      </c>
      <c r="V2161" s="1">
        <v>0.74043914907097119</v>
      </c>
      <c r="W2161" s="1">
        <v>0.77830950076706207</v>
      </c>
      <c r="X2161" s="1">
        <v>1</v>
      </c>
      <c r="Y2161" s="1">
        <v>171.59452617495015</v>
      </c>
      <c r="Z2161" s="1">
        <v>1.3819063613392215</v>
      </c>
      <c r="AA2161" s="1">
        <v>0.46665986130620857</v>
      </c>
      <c r="AB2161" s="1">
        <v>1.0858718992931525E-3</v>
      </c>
      <c r="AC2161" s="1">
        <v>2.1808865024015973E-3</v>
      </c>
      <c r="AD2161" s="1">
        <v>1</v>
      </c>
      <c r="AE2161" s="1">
        <v>111.11048649602674</v>
      </c>
      <c r="AF2161" s="1">
        <v>-1.4164883311226955</v>
      </c>
      <c r="AG2161" s="1">
        <v>-0.5023187169996256</v>
      </c>
      <c r="AH2161" s="1">
        <v>4.6375656942401744E-4</v>
      </c>
      <c r="AI2161" s="1">
        <v>2.2433752748560192E-3</v>
      </c>
      <c r="AJ2161" s="1">
        <v>1</v>
      </c>
      <c r="AK2161" s="1">
        <v>171.59452617495015</v>
      </c>
      <c r="AL2161" s="1">
        <v>-1.9574542355085156</v>
      </c>
      <c r="AM2161" s="1">
        <v>-0.9689785782817224</v>
      </c>
      <c r="AN2161" s="1">
        <v>1.2440294951309404E-11</v>
      </c>
      <c r="AO2161" s="1">
        <v>6.5604579406794796E-11</v>
      </c>
      <c r="AP2161" s="1">
        <v>3.9373533520894266E-8</v>
      </c>
      <c r="AQ2161" s="1" t="s">
        <v>107</v>
      </c>
      <c r="AR2161" s="1" t="s">
        <v>16471</v>
      </c>
      <c r="AS2161" s="1" t="s">
        <v>16468</v>
      </c>
      <c r="AT2161" s="1"/>
      <c r="AU2161" s="1" t="s">
        <v>16468</v>
      </c>
      <c r="AV2161" s="1" t="s">
        <v>16470</v>
      </c>
      <c r="AW2161" s="1"/>
      <c r="AX2161" s="1"/>
      <c r="AY2161" s="1" t="s">
        <v>16473</v>
      </c>
      <c r="AZ2161" s="1"/>
      <c r="BA2161" s="1" t="s">
        <v>111</v>
      </c>
      <c r="BB2161" s="1"/>
      <c r="BC2161" s="1">
        <v>1</v>
      </c>
      <c r="BD2161" s="1">
        <v>11</v>
      </c>
      <c r="BE2161" s="1" t="s">
        <v>16469</v>
      </c>
      <c r="BF2161" s="1" t="s">
        <v>16474</v>
      </c>
      <c r="BG2161" s="1">
        <v>45123549</v>
      </c>
      <c r="BH2161" s="1" t="s">
        <v>16475</v>
      </c>
      <c r="BI2161" s="1">
        <v>1086</v>
      </c>
      <c r="BJ2161" s="1">
        <v>50.072374222400924</v>
      </c>
      <c r="BK2161" s="1">
        <v>49.112051042474661</v>
      </c>
      <c r="BL2161" s="1">
        <v>183.76354168844159</v>
      </c>
      <c r="BM2161" s="1">
        <v>1264</v>
      </c>
      <c r="BN2161" s="1">
        <v>46.624048273335617</v>
      </c>
      <c r="BO2161" s="1">
        <v>42.456451354599615</v>
      </c>
      <c r="BP2161" s="1">
        <v>177.16550929627701</v>
      </c>
      <c r="BQ2161" s="1">
        <v>1041</v>
      </c>
      <c r="BR2161" s="1">
        <v>46.832197800546211</v>
      </c>
      <c r="BS2161" s="1">
        <v>42.023564593370665</v>
      </c>
      <c r="BT2161" s="1">
        <v>176.90396796313198</v>
      </c>
      <c r="BU2161" s="1">
        <v>1509</v>
      </c>
      <c r="BV2161" s="1">
        <v>106.68162409491565</v>
      </c>
      <c r="BW2161" s="1">
        <v>102.7359236247852</v>
      </c>
      <c r="BX2161" s="1">
        <v>222.21862202786849</v>
      </c>
      <c r="BY2161" s="1">
        <v>2309</v>
      </c>
      <c r="BZ2161" s="1">
        <v>108.30383566500375</v>
      </c>
      <c r="CA2161" s="1">
        <v>101.29084183919694</v>
      </c>
      <c r="CB2161" s="1">
        <v>241.54770558315371</v>
      </c>
      <c r="CC2161" s="1">
        <v>3027</v>
      </c>
      <c r="CD2161" s="1">
        <v>135.81034167889902</v>
      </c>
      <c r="CE2161" s="1">
        <v>129.30469402409807</v>
      </c>
      <c r="CF2161" s="1">
        <v>272.21461516951621</v>
      </c>
      <c r="CG2161" s="1">
        <v>4167</v>
      </c>
      <c r="CH2161" s="1">
        <v>197.04964727290326</v>
      </c>
      <c r="CI2161" s="1">
        <v>203.2743627379127</v>
      </c>
      <c r="CJ2161" s="1">
        <v>374.74893618102294</v>
      </c>
      <c r="CK2161" s="1">
        <v>3901</v>
      </c>
      <c r="CL2161" s="1">
        <v>172.72842942931837</v>
      </c>
      <c r="CM2161" s="1">
        <v>176.36629862702677</v>
      </c>
      <c r="CN2161" s="1">
        <v>352.45148560704297</v>
      </c>
      <c r="CO2161" s="1">
        <v>2994</v>
      </c>
      <c r="CP2161" s="1">
        <v>129.4858034152449</v>
      </c>
      <c r="CQ2161" s="1">
        <v>135.14291715991101</v>
      </c>
      <c r="CR2161" s="1">
        <v>291.02470072376155</v>
      </c>
      <c r="CS2161" s="1">
        <v>2188</v>
      </c>
      <c r="CT2161" s="1">
        <v>107.09809019709526</v>
      </c>
      <c r="CU2161" s="1">
        <v>105.9452914879799</v>
      </c>
      <c r="CV2161" s="1">
        <v>194.05016570813189</v>
      </c>
      <c r="CW2161" s="1">
        <v>1858</v>
      </c>
      <c r="CX2161" s="1">
        <v>79.576362786585577</v>
      </c>
      <c r="CY2161" s="1">
        <v>78.289541312875429</v>
      </c>
      <c r="CZ2161" s="1">
        <v>159.62106560342301</v>
      </c>
      <c r="DA2161" s="1">
        <v>1540</v>
      </c>
      <c r="DB2161" s="1">
        <v>83.050237723000464</v>
      </c>
      <c r="DC2161" s="1">
        <v>81.697921211912984</v>
      </c>
      <c r="DD2161" s="1">
        <v>166.49137479606159</v>
      </c>
    </row>
    <row r="2162" spans="1:108" x14ac:dyDescent="0.2">
      <c r="A2162" s="1" t="s">
        <v>16476</v>
      </c>
      <c r="B2162" s="1" t="s">
        <v>16477</v>
      </c>
      <c r="C2162" s="1" t="s">
        <v>16478</v>
      </c>
      <c r="D2162" s="1" t="s">
        <v>107</v>
      </c>
      <c r="E2162" s="1" t="s">
        <v>16479</v>
      </c>
      <c r="F2162" s="1" t="s">
        <v>16480</v>
      </c>
      <c r="G2162" s="1">
        <v>43.664406250570835</v>
      </c>
      <c r="H2162" s="1">
        <v>1.3707651374109098</v>
      </c>
      <c r="I2162" s="1">
        <v>0.45498140545821614</v>
      </c>
      <c r="J2162" s="1">
        <v>3.6357956677883986E-3</v>
      </c>
      <c r="K2162" s="1">
        <v>6.870025843910616E-3</v>
      </c>
      <c r="L2162" s="1">
        <v>1</v>
      </c>
      <c r="M2162" s="1">
        <v>44.234464052559503</v>
      </c>
      <c r="N2162" s="1">
        <v>1.2553934208036048</v>
      </c>
      <c r="O2162" s="1">
        <v>0.32813955325707833</v>
      </c>
      <c r="P2162" s="1">
        <v>3.5529121296223008E-2</v>
      </c>
      <c r="Q2162" s="1">
        <v>5.0813225893604076E-2</v>
      </c>
      <c r="R2162" s="1">
        <v>1</v>
      </c>
      <c r="S2162" s="1">
        <v>27.286020776677749</v>
      </c>
      <c r="T2162" s="1">
        <v>-1.3140625927987952</v>
      </c>
      <c r="U2162" s="1">
        <v>-0.39403399725057447</v>
      </c>
      <c r="V2162" s="1">
        <v>1.2673391740842779E-2</v>
      </c>
      <c r="W2162" s="1">
        <v>2.0005628358986231E-2</v>
      </c>
      <c r="X2162" s="1">
        <v>1</v>
      </c>
      <c r="Y2162" s="1">
        <v>44.234464052559503</v>
      </c>
      <c r="Z2162" s="1">
        <v>-1.0919008450566681</v>
      </c>
      <c r="AA2162" s="1">
        <v>-0.12684185182553889</v>
      </c>
      <c r="AB2162" s="1">
        <v>0.40707587820488655</v>
      </c>
      <c r="AC2162" s="1">
        <v>0.47761721464750406</v>
      </c>
      <c r="AD2162" s="1">
        <v>1</v>
      </c>
      <c r="AE2162" s="1">
        <v>43.664406250570835</v>
      </c>
      <c r="AF2162" s="1">
        <v>-1.8012711909071812</v>
      </c>
      <c r="AG2162" s="1">
        <v>-0.84901540296733469</v>
      </c>
      <c r="AH2162" s="1">
        <v>4.3270947515433938E-8</v>
      </c>
      <c r="AI2162" s="1">
        <v>6.0154705074026156E-7</v>
      </c>
      <c r="AJ2162" s="1">
        <v>1.3695254888634843E-4</v>
      </c>
      <c r="AK2162" s="1">
        <v>44.234464052559503</v>
      </c>
      <c r="AL2162" s="1">
        <v>-1.6496655341312068</v>
      </c>
      <c r="AM2162" s="1">
        <v>-0.72217355103891068</v>
      </c>
      <c r="AN2162" s="1">
        <v>3.015830692239122E-6</v>
      </c>
      <c r="AO2162" s="1">
        <v>8.8898203199938387E-6</v>
      </c>
      <c r="AP2162" s="1">
        <v>9.5451041409368217E-3</v>
      </c>
      <c r="AQ2162" s="1" t="s">
        <v>107</v>
      </c>
      <c r="AR2162" s="1" t="s">
        <v>16479</v>
      </c>
      <c r="AS2162" s="1" t="s">
        <v>16476</v>
      </c>
      <c r="AT2162" s="1" t="s">
        <v>16476</v>
      </c>
      <c r="AU2162" s="1" t="s">
        <v>16481</v>
      </c>
      <c r="AV2162" s="1" t="s">
        <v>16478</v>
      </c>
      <c r="AW2162" s="1"/>
      <c r="AX2162" s="1" t="s">
        <v>16482</v>
      </c>
      <c r="AY2162" s="1" t="s">
        <v>16483</v>
      </c>
      <c r="AZ2162" s="1"/>
      <c r="BA2162" s="1" t="s">
        <v>111</v>
      </c>
      <c r="BB2162" s="1"/>
      <c r="BC2162" s="1">
        <v>1</v>
      </c>
      <c r="BD2162" s="1">
        <v>11</v>
      </c>
      <c r="BE2162" s="1" t="s">
        <v>16477</v>
      </c>
      <c r="BF2162" s="1" t="s">
        <v>16484</v>
      </c>
      <c r="BG2162" s="1">
        <v>45124126</v>
      </c>
      <c r="BH2162" s="1" t="s">
        <v>16485</v>
      </c>
      <c r="BI2162" s="1">
        <v>292</v>
      </c>
      <c r="BJ2162" s="1">
        <v>16.995080465894212</v>
      </c>
      <c r="BK2162" s="1">
        <v>16.6691368698582</v>
      </c>
      <c r="BL2162" s="1">
        <v>49.409718391367349</v>
      </c>
      <c r="BM2162" s="1">
        <v>419</v>
      </c>
      <c r="BN2162" s="1">
        <v>19.509625972114573</v>
      </c>
      <c r="BO2162" s="1">
        <v>17.765713547127298</v>
      </c>
      <c r="BP2162" s="1">
        <v>58.728123730332328</v>
      </c>
      <c r="BQ2162" s="1">
        <v>347</v>
      </c>
      <c r="BR2162" s="1">
        <v>19.70585574776435</v>
      </c>
      <c r="BS2162" s="1">
        <v>17.682499237184235</v>
      </c>
      <c r="BT2162" s="1">
        <v>58.967989321043987</v>
      </c>
      <c r="BU2162" s="1">
        <v>532</v>
      </c>
      <c r="BV2162" s="1">
        <v>47.477082765519803</v>
      </c>
      <c r="BW2162" s="1">
        <v>45.721106988270073</v>
      </c>
      <c r="BX2162" s="1">
        <v>78.343477083383718</v>
      </c>
      <c r="BY2162" s="1">
        <v>719</v>
      </c>
      <c r="BZ2162" s="1">
        <v>42.57168204650538</v>
      </c>
      <c r="CA2162" s="1">
        <v>39.815039666176233</v>
      </c>
      <c r="CB2162" s="1">
        <v>75.215591301120625</v>
      </c>
      <c r="CC2162" s="1">
        <v>843</v>
      </c>
      <c r="CD2162" s="1">
        <v>47.744132878126841</v>
      </c>
      <c r="CE2162" s="1">
        <v>45.457072097266213</v>
      </c>
      <c r="CF2162" s="1">
        <v>75.810016712224041</v>
      </c>
      <c r="CG2162" s="1">
        <v>676</v>
      </c>
      <c r="CH2162" s="1">
        <v>40.352539558325915</v>
      </c>
      <c r="CI2162" s="1">
        <v>41.627259307979877</v>
      </c>
      <c r="CJ2162" s="1">
        <v>60.794403853700864</v>
      </c>
      <c r="CK2162" s="1">
        <v>883</v>
      </c>
      <c r="CL2162" s="1">
        <v>49.353799455202861</v>
      </c>
      <c r="CM2162" s="1">
        <v>50.393250039111692</v>
      </c>
      <c r="CN2162" s="1">
        <v>79.778175286085343</v>
      </c>
      <c r="CO2162" s="1">
        <v>714</v>
      </c>
      <c r="CP2162" s="1">
        <v>38.979887934073474</v>
      </c>
      <c r="CQ2162" s="1">
        <v>40.682882810586939</v>
      </c>
      <c r="CR2162" s="1">
        <v>69.402684140536323</v>
      </c>
      <c r="CS2162" s="1">
        <v>481</v>
      </c>
      <c r="CT2162" s="1">
        <v>29.720184407575303</v>
      </c>
      <c r="CU2162" s="1">
        <v>29.400277767254536</v>
      </c>
      <c r="CV2162" s="1">
        <v>42.659108640590233</v>
      </c>
      <c r="CW2162" s="1">
        <v>465</v>
      </c>
      <c r="CX2162" s="1">
        <v>25.139888244117202</v>
      </c>
      <c r="CY2162" s="1">
        <v>24.733353603598839</v>
      </c>
      <c r="CZ2162" s="1">
        <v>39.948221477713503</v>
      </c>
      <c r="DA2162" s="1">
        <v>414</v>
      </c>
      <c r="DB2162" s="1">
        <v>28.183343562957813</v>
      </c>
      <c r="DC2162" s="1">
        <v>27.724430959179873</v>
      </c>
      <c r="DD2162" s="1">
        <v>44.758070886733435</v>
      </c>
    </row>
    <row r="2163" spans="1:108" x14ac:dyDescent="0.2">
      <c r="A2163" s="1" t="s">
        <v>16486</v>
      </c>
      <c r="B2163" s="1" t="s">
        <v>934</v>
      </c>
      <c r="C2163" s="1" t="s">
        <v>16487</v>
      </c>
      <c r="D2163" s="1" t="s">
        <v>107</v>
      </c>
      <c r="E2163" s="1" t="s">
        <v>16488</v>
      </c>
      <c r="F2163" s="1" t="s">
        <v>16489</v>
      </c>
      <c r="G2163" s="1">
        <v>399.66326292915227</v>
      </c>
      <c r="H2163" s="1">
        <v>1.3715428899178168</v>
      </c>
      <c r="I2163" s="1">
        <v>0.4557997378290925</v>
      </c>
      <c r="J2163" s="1">
        <v>1.111707720682304E-3</v>
      </c>
      <c r="K2163" s="1">
        <v>2.3286266948772285E-3</v>
      </c>
      <c r="L2163" s="1">
        <v>1</v>
      </c>
      <c r="M2163" s="1">
        <v>191.76939191058969</v>
      </c>
      <c r="N2163" s="1">
        <v>-1.680489912965897</v>
      </c>
      <c r="O2163" s="1">
        <v>-0.74888188298643665</v>
      </c>
      <c r="P2163" s="1">
        <v>9.1769182492700422E-8</v>
      </c>
      <c r="Q2163" s="1">
        <v>2.6119555988255112E-7</v>
      </c>
      <c r="R2163" s="1">
        <v>2.9044946258939683E-4</v>
      </c>
      <c r="S2163" s="1">
        <v>431.41941040957721</v>
      </c>
      <c r="T2163" s="1">
        <v>1.3120845669301229</v>
      </c>
      <c r="U2163" s="1">
        <v>0.39186070803442313</v>
      </c>
      <c r="V2163" s="1">
        <v>5.0405183260383343E-3</v>
      </c>
      <c r="W2163" s="1">
        <v>8.4993289834370423E-3</v>
      </c>
      <c r="X2163" s="1">
        <v>1</v>
      </c>
      <c r="Y2163" s="1">
        <v>399.66326292915227</v>
      </c>
      <c r="Z2163" s="1">
        <v>-2.3048639916612372</v>
      </c>
      <c r="AA2163" s="1">
        <v>-1.2046816207868929</v>
      </c>
      <c r="AB2163" s="1">
        <v>6.738833669191118E-18</v>
      </c>
      <c r="AC2163" s="1">
        <v>6.8967403327266193E-17</v>
      </c>
      <c r="AD2163" s="1">
        <v>2.1328408562989889E-14</v>
      </c>
      <c r="AE2163" s="1">
        <v>431.41941040957721</v>
      </c>
      <c r="AF2163" s="1">
        <v>-1.0453159228174156</v>
      </c>
      <c r="AG2163" s="1">
        <v>-6.3939029770721731E-2</v>
      </c>
      <c r="AH2163" s="1">
        <v>0.64626691239153633</v>
      </c>
      <c r="AI2163" s="1">
        <v>0.74319445858709732</v>
      </c>
      <c r="AJ2163" s="1">
        <v>1</v>
      </c>
      <c r="AK2163" s="1">
        <v>431.41941040957721</v>
      </c>
      <c r="AL2163" s="1">
        <v>2.2049448798449682</v>
      </c>
      <c r="AM2163" s="1">
        <v>1.1407425911259859</v>
      </c>
      <c r="AN2163" s="1">
        <v>3.2058240498447318E-16</v>
      </c>
      <c r="AO2163" s="1">
        <v>2.6369390924584917E-15</v>
      </c>
      <c r="AP2163" s="1">
        <v>1.0146433117758576E-12</v>
      </c>
      <c r="AQ2163" s="1" t="s">
        <v>107</v>
      </c>
      <c r="AR2163" s="1" t="s">
        <v>16488</v>
      </c>
      <c r="AS2163" s="1" t="s">
        <v>16486</v>
      </c>
      <c r="AT2163" s="1"/>
      <c r="AU2163" s="1" t="s">
        <v>16486</v>
      </c>
      <c r="AV2163" s="1" t="s">
        <v>16487</v>
      </c>
      <c r="AW2163" s="1"/>
      <c r="AX2163" s="1"/>
      <c r="AY2163" s="1" t="s">
        <v>16490</v>
      </c>
      <c r="AZ2163" s="1"/>
      <c r="BA2163" s="1" t="s">
        <v>111</v>
      </c>
      <c r="BB2163" s="1"/>
      <c r="BC2163" s="1">
        <v>1</v>
      </c>
      <c r="BD2163" s="1">
        <v>11</v>
      </c>
      <c r="BE2163" s="1" t="s">
        <v>934</v>
      </c>
      <c r="BF2163" s="1" t="s">
        <v>16491</v>
      </c>
      <c r="BG2163" s="1">
        <v>45123677</v>
      </c>
      <c r="BH2163" s="1" t="s">
        <v>16492</v>
      </c>
      <c r="BI2163" s="1">
        <v>2643</v>
      </c>
      <c r="BJ2163" s="1">
        <v>170.65903914285175</v>
      </c>
      <c r="BK2163" s="1">
        <v>167.38602016386542</v>
      </c>
      <c r="BL2163" s="1">
        <v>447.22563598761616</v>
      </c>
      <c r="BM2163" s="1">
        <v>3444</v>
      </c>
      <c r="BN2163" s="1">
        <v>177.90568346493961</v>
      </c>
      <c r="BO2163" s="1">
        <v>162.0031780907305</v>
      </c>
      <c r="BP2163" s="1">
        <v>482.71994779776736</v>
      </c>
      <c r="BQ2163" s="1">
        <v>2649</v>
      </c>
      <c r="BR2163" s="1">
        <v>166.89354593637665</v>
      </c>
      <c r="BS2163" s="1">
        <v>149.75726182537176</v>
      </c>
      <c r="BT2163" s="1">
        <v>450.16197034998714</v>
      </c>
      <c r="BU2163" s="1">
        <v>4540</v>
      </c>
      <c r="BV2163" s="1">
        <v>449.48997041846212</v>
      </c>
      <c r="BW2163" s="1">
        <v>432.86524425174099</v>
      </c>
      <c r="BX2163" s="1">
        <v>668.57027435819941</v>
      </c>
      <c r="BY2163" s="1">
        <v>6073</v>
      </c>
      <c r="BZ2163" s="1">
        <v>398.92105589666102</v>
      </c>
      <c r="CA2163" s="1">
        <v>373.08973713671418</v>
      </c>
      <c r="CB2163" s="1">
        <v>635.30498744326223</v>
      </c>
      <c r="CC2163" s="1">
        <v>6570</v>
      </c>
      <c r="CD2163" s="1">
        <v>412.80938706378885</v>
      </c>
      <c r="CE2163" s="1">
        <v>393.03480739900164</v>
      </c>
      <c r="CF2163" s="1">
        <v>590.83251458993118</v>
      </c>
      <c r="CG2163" s="1">
        <v>2688</v>
      </c>
      <c r="CH2163" s="1">
        <v>178.01032767961718</v>
      </c>
      <c r="CI2163" s="1">
        <v>183.63359904789371</v>
      </c>
      <c r="CJ2163" s="1">
        <v>241.73869461353243</v>
      </c>
      <c r="CK2163" s="1">
        <v>3185</v>
      </c>
      <c r="CL2163" s="1">
        <v>197.49726437687389</v>
      </c>
      <c r="CM2163" s="1">
        <v>201.65679513322979</v>
      </c>
      <c r="CN2163" s="1">
        <v>287.7615948880881</v>
      </c>
      <c r="CO2163" s="1">
        <v>3006</v>
      </c>
      <c r="CP2163" s="1">
        <v>182.06359330066752</v>
      </c>
      <c r="CQ2163" s="1">
        <v>190.01778155064557</v>
      </c>
      <c r="CR2163" s="1">
        <v>292.19113238998909</v>
      </c>
      <c r="CS2163" s="1">
        <v>7242</v>
      </c>
      <c r="CT2163" s="1">
        <v>496.42849628640096</v>
      </c>
      <c r="CU2163" s="1">
        <v>491.08496374876324</v>
      </c>
      <c r="CV2163" s="1">
        <v>642.28121574876195</v>
      </c>
      <c r="CW2163" s="1">
        <v>6782</v>
      </c>
      <c r="CX2163" s="1">
        <v>406.78032088799154</v>
      </c>
      <c r="CY2163" s="1">
        <v>400.20231664563619</v>
      </c>
      <c r="CZ2163" s="1">
        <v>582.64266249860862</v>
      </c>
      <c r="DA2163" s="1">
        <v>5424</v>
      </c>
      <c r="DB2163" s="1">
        <v>409.6411850608356</v>
      </c>
      <c r="DC2163" s="1">
        <v>402.97095083433209</v>
      </c>
      <c r="DD2163" s="1">
        <v>586.39559538560911</v>
      </c>
    </row>
    <row r="2164" spans="1:108" x14ac:dyDescent="0.2">
      <c r="A2164" s="1" t="s">
        <v>16493</v>
      </c>
      <c r="B2164" s="1" t="s">
        <v>16494</v>
      </c>
      <c r="C2164" s="1" t="s">
        <v>16495</v>
      </c>
      <c r="D2164" s="1" t="s">
        <v>107</v>
      </c>
      <c r="E2164" s="1" t="s">
        <v>16496</v>
      </c>
      <c r="F2164" s="1" t="s">
        <v>16497</v>
      </c>
      <c r="G2164" s="1">
        <v>270.69464620740922</v>
      </c>
      <c r="H2164" s="1">
        <v>1.3723479967145507</v>
      </c>
      <c r="I2164" s="1">
        <v>0.45664636305171047</v>
      </c>
      <c r="J2164" s="1">
        <v>6.1843029632260597E-3</v>
      </c>
      <c r="K2164" s="1">
        <v>1.1159246795102896E-2</v>
      </c>
      <c r="L2164" s="1">
        <v>1</v>
      </c>
      <c r="M2164" s="1">
        <v>108.36590336272896</v>
      </c>
      <c r="N2164" s="1">
        <v>-3.7881934824586825</v>
      </c>
      <c r="O2164" s="1">
        <v>-1.9215100185188272</v>
      </c>
      <c r="P2164" s="1">
        <v>1.5945241360260298E-29</v>
      </c>
      <c r="Q2164" s="1">
        <v>2.4860437884346719E-28</v>
      </c>
      <c r="R2164" s="1">
        <v>5.0466688905223844E-26</v>
      </c>
      <c r="S2164" s="1">
        <v>134.32330879045458</v>
      </c>
      <c r="T2164" s="1">
        <v>-1.6548536468135078</v>
      </c>
      <c r="U2164" s="1">
        <v>-0.72670363252934633</v>
      </c>
      <c r="V2164" s="1">
        <v>1.4782020954919534E-5</v>
      </c>
      <c r="W2164" s="1">
        <v>3.5659372196890487E-5</v>
      </c>
      <c r="X2164" s="1">
        <v>4.6785096322320321E-2</v>
      </c>
      <c r="Y2164" s="1">
        <v>270.69464620740922</v>
      </c>
      <c r="Z2164" s="1">
        <v>-5.1987197373192666</v>
      </c>
      <c r="AA2164" s="1">
        <v>-2.3781563817092861</v>
      </c>
      <c r="AB2164" s="1">
        <v>8.0560855850121675E-45</v>
      </c>
      <c r="AC2164" s="1">
        <v>6.0931515607616411E-43</v>
      </c>
      <c r="AD2164" s="1">
        <v>2.5497510876563509E-41</v>
      </c>
      <c r="AE2164" s="1">
        <v>270.69464620740922</v>
      </c>
      <c r="AF2164" s="1">
        <v>-2.2710350867400506</v>
      </c>
      <c r="AG2164" s="1">
        <v>-1.1833499953776248</v>
      </c>
      <c r="AH2164" s="1">
        <v>1.274883299692042E-12</v>
      </c>
      <c r="AI2164" s="1">
        <v>3.9100802232822937E-11</v>
      </c>
      <c r="AJ2164" s="1">
        <v>4.0350056435253128E-9</v>
      </c>
      <c r="AK2164" s="1">
        <v>134.32330879045458</v>
      </c>
      <c r="AL2164" s="1">
        <v>2.2891410914700083</v>
      </c>
      <c r="AM2164" s="1">
        <v>1.1948063863060023</v>
      </c>
      <c r="AN2164" s="1">
        <v>2.2535981578357601E-12</v>
      </c>
      <c r="AO2164" s="1">
        <v>1.2752569137680094E-11</v>
      </c>
      <c r="AP2164" s="1">
        <v>7.1326381695501811E-9</v>
      </c>
      <c r="AQ2164" s="1" t="s">
        <v>107</v>
      </c>
      <c r="AR2164" s="1" t="s">
        <v>16496</v>
      </c>
      <c r="AS2164" s="1" t="s">
        <v>16493</v>
      </c>
      <c r="AT2164" s="1" t="s">
        <v>16493</v>
      </c>
      <c r="AU2164" s="1" t="s">
        <v>16498</v>
      </c>
      <c r="AV2164" s="1" t="s">
        <v>16495</v>
      </c>
      <c r="AW2164" s="1"/>
      <c r="AX2164" s="1"/>
      <c r="AY2164" s="1" t="s">
        <v>16499</v>
      </c>
      <c r="AZ2164" s="1"/>
      <c r="BA2164" s="1" t="s">
        <v>111</v>
      </c>
      <c r="BB2164" s="1"/>
      <c r="BC2164" s="1">
        <v>1</v>
      </c>
      <c r="BD2164" s="1">
        <v>11</v>
      </c>
      <c r="BE2164" s="1" t="s">
        <v>16494</v>
      </c>
      <c r="BF2164" s="1" t="s">
        <v>16500</v>
      </c>
      <c r="BG2164" s="1">
        <v>45125263</v>
      </c>
      <c r="BH2164" s="1" t="s">
        <v>16501</v>
      </c>
      <c r="BI2164" s="1">
        <v>866</v>
      </c>
      <c r="BJ2164" s="1">
        <v>111.59140425190591</v>
      </c>
      <c r="BK2164" s="1">
        <v>109.45122588313815</v>
      </c>
      <c r="BL2164" s="1">
        <v>146.53704153056208</v>
      </c>
      <c r="BM2164" s="1">
        <v>1111</v>
      </c>
      <c r="BN2164" s="1">
        <v>114.53057903195152</v>
      </c>
      <c r="BO2164" s="1">
        <v>104.29300194563081</v>
      </c>
      <c r="BP2164" s="1">
        <v>155.72063356658524</v>
      </c>
      <c r="BQ2164" s="1">
        <v>987</v>
      </c>
      <c r="BR2164" s="1">
        <v>124.09533454416534</v>
      </c>
      <c r="BS2164" s="1">
        <v>111.35348225941793</v>
      </c>
      <c r="BT2164" s="1">
        <v>167.7273932561107</v>
      </c>
      <c r="BU2164" s="1">
        <v>1554</v>
      </c>
      <c r="BV2164" s="1">
        <v>307.04065580270719</v>
      </c>
      <c r="BW2164" s="1">
        <v>295.68452516420069</v>
      </c>
      <c r="BX2164" s="1">
        <v>228.84541990146298</v>
      </c>
      <c r="BY2164" s="1">
        <v>2247</v>
      </c>
      <c r="BZ2164" s="1">
        <v>294.55572554165036</v>
      </c>
      <c r="CA2164" s="1">
        <v>275.48237073481658</v>
      </c>
      <c r="CB2164" s="1">
        <v>235.06179924008075</v>
      </c>
      <c r="CC2164" s="1">
        <v>2018</v>
      </c>
      <c r="CD2164" s="1">
        <v>253.03819119212628</v>
      </c>
      <c r="CE2164" s="1">
        <v>240.91704272321036</v>
      </c>
      <c r="CF2164" s="1">
        <v>181.47641011301081</v>
      </c>
      <c r="CG2164" s="1">
        <v>320</v>
      </c>
      <c r="CH2164" s="1">
        <v>42.290871152830654</v>
      </c>
      <c r="CI2164" s="1">
        <v>43.626821982162312</v>
      </c>
      <c r="CJ2164" s="1">
        <v>28.77841602542053</v>
      </c>
      <c r="CK2164" s="1">
        <v>477</v>
      </c>
      <c r="CL2164" s="1">
        <v>59.027004537166391</v>
      </c>
      <c r="CM2164" s="1">
        <v>60.270184495139794</v>
      </c>
      <c r="CN2164" s="1">
        <v>43.09647747617521</v>
      </c>
      <c r="CO2164" s="1">
        <v>538</v>
      </c>
      <c r="CP2164" s="1">
        <v>65.027510380203083</v>
      </c>
      <c r="CQ2164" s="1">
        <v>67.868501539469847</v>
      </c>
      <c r="CR2164" s="1">
        <v>52.295019702532976</v>
      </c>
      <c r="CS2164" s="1">
        <v>988</v>
      </c>
      <c r="CT2164" s="1">
        <v>135.1561602257396</v>
      </c>
      <c r="CU2164" s="1">
        <v>133.70134579580454</v>
      </c>
      <c r="CV2164" s="1">
        <v>87.624115045536698</v>
      </c>
      <c r="CW2164" s="1">
        <v>1161</v>
      </c>
      <c r="CX2164" s="1">
        <v>138.96808937850378</v>
      </c>
      <c r="CY2164" s="1">
        <v>136.72085018195588</v>
      </c>
      <c r="CZ2164" s="1">
        <v>99.741688463710489</v>
      </c>
      <c r="DA2164" s="1">
        <v>894</v>
      </c>
      <c r="DB2164" s="1">
        <v>134.74174563486628</v>
      </c>
      <c r="DC2164" s="1">
        <v>132.54773039360325</v>
      </c>
      <c r="DD2164" s="1">
        <v>96.651486407583803</v>
      </c>
    </row>
    <row r="2165" spans="1:108" x14ac:dyDescent="0.2">
      <c r="A2165" s="1" t="s">
        <v>16502</v>
      </c>
      <c r="B2165" s="1" t="s">
        <v>16503</v>
      </c>
      <c r="C2165" s="1" t="s">
        <v>16504</v>
      </c>
      <c r="D2165" s="1" t="s">
        <v>107</v>
      </c>
      <c r="E2165" s="1" t="s">
        <v>16505</v>
      </c>
      <c r="F2165" s="1" t="s">
        <v>16506</v>
      </c>
      <c r="G2165" s="1">
        <v>73.464570806431155</v>
      </c>
      <c r="H2165" s="1">
        <v>1.3724565760665861</v>
      </c>
      <c r="I2165" s="1">
        <v>0.45676050370446197</v>
      </c>
      <c r="J2165" s="1">
        <v>4.3964089422574596E-3</v>
      </c>
      <c r="K2165" s="1">
        <v>8.1754608121297652E-3</v>
      </c>
      <c r="L2165" s="1">
        <v>1</v>
      </c>
      <c r="M2165" s="1">
        <v>87.432947736874425</v>
      </c>
      <c r="N2165" s="1">
        <v>1.4749750002466318</v>
      </c>
      <c r="O2165" s="1">
        <v>0.56069050205016646</v>
      </c>
      <c r="P2165" s="1">
        <v>4.0012665210420754E-4</v>
      </c>
      <c r="Q2165" s="1">
        <v>7.5923312584521392E-4</v>
      </c>
      <c r="R2165" s="1">
        <v>1</v>
      </c>
      <c r="S2165" s="1">
        <v>96.476117108051767</v>
      </c>
      <c r="T2165" s="1">
        <v>1.6065911537517412</v>
      </c>
      <c r="U2165" s="1">
        <v>0.68400283784937643</v>
      </c>
      <c r="V2165" s="1">
        <v>1.4899079385331727E-5</v>
      </c>
      <c r="W2165" s="1">
        <v>3.5914384047657969E-5</v>
      </c>
      <c r="X2165" s="1">
        <v>4.7155586254574916E-2</v>
      </c>
      <c r="Y2165" s="1">
        <v>87.432947736874425</v>
      </c>
      <c r="Z2165" s="1">
        <v>1.0746970258230037</v>
      </c>
      <c r="AA2165" s="1">
        <v>0.10392999846635639</v>
      </c>
      <c r="AB2165" s="1">
        <v>0.48921676699358041</v>
      </c>
      <c r="AC2165" s="1">
        <v>0.55877023736541176</v>
      </c>
      <c r="AD2165" s="1">
        <v>1</v>
      </c>
      <c r="AE2165" s="1">
        <v>96.476117108051767</v>
      </c>
      <c r="AF2165" s="1">
        <v>1.1705952534057613</v>
      </c>
      <c r="AG2165" s="1">
        <v>0.22724233387311926</v>
      </c>
      <c r="AH2165" s="1">
        <v>0.12936665396260394</v>
      </c>
      <c r="AI2165" s="1">
        <v>0.22873405387082543</v>
      </c>
      <c r="AJ2165" s="1">
        <v>1</v>
      </c>
      <c r="AK2165" s="1">
        <v>96.476117108051767</v>
      </c>
      <c r="AL2165" s="1">
        <v>1.089232798814006</v>
      </c>
      <c r="AM2165" s="1">
        <v>0.12331233036423266</v>
      </c>
      <c r="AN2165" s="1">
        <v>0.40383259602006538</v>
      </c>
      <c r="AO2165" s="1">
        <v>0.47797132834283312</v>
      </c>
      <c r="AP2165" s="1">
        <v>1</v>
      </c>
      <c r="AQ2165" s="1" t="s">
        <v>107</v>
      </c>
      <c r="AR2165" s="1" t="s">
        <v>16505</v>
      </c>
      <c r="AS2165" s="1" t="s">
        <v>16502</v>
      </c>
      <c r="AT2165" s="1"/>
      <c r="AU2165" s="1" t="s">
        <v>16502</v>
      </c>
      <c r="AV2165" s="1" t="s">
        <v>16504</v>
      </c>
      <c r="AW2165" s="1"/>
      <c r="AX2165" s="1"/>
      <c r="AY2165" s="1" t="s">
        <v>16507</v>
      </c>
      <c r="AZ2165" s="1"/>
      <c r="BA2165" s="1" t="s">
        <v>111</v>
      </c>
      <c r="BB2165" s="1"/>
      <c r="BC2165" s="1">
        <v>1</v>
      </c>
      <c r="BD2165" s="1">
        <v>11</v>
      </c>
      <c r="BE2165" s="1" t="s">
        <v>16503</v>
      </c>
      <c r="BF2165" s="1" t="s">
        <v>16508</v>
      </c>
      <c r="BG2165" s="1">
        <v>45124553</v>
      </c>
      <c r="BH2165" s="1" t="s">
        <v>16509</v>
      </c>
      <c r="BI2165" s="1">
        <v>122</v>
      </c>
      <c r="BJ2165" s="1">
        <v>31.034887433202073</v>
      </c>
      <c r="BK2165" s="1">
        <v>30.439678553029321</v>
      </c>
      <c r="BL2165" s="1">
        <v>20.643786451187729</v>
      </c>
      <c r="BM2165" s="1">
        <v>158</v>
      </c>
      <c r="BN2165" s="1">
        <v>32.154516050576291</v>
      </c>
      <c r="BO2165" s="1">
        <v>29.280311279034219</v>
      </c>
      <c r="BP2165" s="1">
        <v>22.145688662034626</v>
      </c>
      <c r="BQ2165" s="1">
        <v>125</v>
      </c>
      <c r="BR2165" s="1">
        <v>31.026001391597077</v>
      </c>
      <c r="BS2165" s="1">
        <v>27.840315739753326</v>
      </c>
      <c r="BT2165" s="1">
        <v>21.242071081067721</v>
      </c>
      <c r="BU2165" s="1">
        <v>204</v>
      </c>
      <c r="BV2165" s="1">
        <v>79.570581350015914</v>
      </c>
      <c r="BW2165" s="1">
        <v>76.627603279472325</v>
      </c>
      <c r="BX2165" s="1">
        <v>30.041483693628344</v>
      </c>
      <c r="BY2165" s="1">
        <v>260</v>
      </c>
      <c r="BZ2165" s="1">
        <v>67.284532245100223</v>
      </c>
      <c r="CA2165" s="1">
        <v>62.927659690126994</v>
      </c>
      <c r="CB2165" s="1">
        <v>27.198962083854468</v>
      </c>
      <c r="CC2165" s="1">
        <v>343</v>
      </c>
      <c r="CD2165" s="1">
        <v>84.905637211509955</v>
      </c>
      <c r="CE2165" s="1">
        <v>80.838449449694153</v>
      </c>
      <c r="CF2165" s="1">
        <v>30.845593988484989</v>
      </c>
      <c r="CG2165" s="1">
        <v>356</v>
      </c>
      <c r="CH2165" s="1">
        <v>92.880414328215693</v>
      </c>
      <c r="CI2165" s="1">
        <v>95.814467545091603</v>
      </c>
      <c r="CJ2165" s="1">
        <v>32.015987828280338</v>
      </c>
      <c r="CK2165" s="1">
        <v>319</v>
      </c>
      <c r="CL2165" s="1">
        <v>77.929258086542006</v>
      </c>
      <c r="CM2165" s="1">
        <v>79.570542318268949</v>
      </c>
      <c r="CN2165" s="1">
        <v>28.821333993500819</v>
      </c>
      <c r="CO2165" s="1">
        <v>349</v>
      </c>
      <c r="CP2165" s="1">
        <v>83.275600197029405</v>
      </c>
      <c r="CQ2165" s="1">
        <v>86.913833347262695</v>
      </c>
      <c r="CR2165" s="1">
        <v>33.923720959449831</v>
      </c>
      <c r="CS2165" s="1">
        <v>415</v>
      </c>
      <c r="CT2165" s="1">
        <v>112.07390135988031</v>
      </c>
      <c r="CU2165" s="1">
        <v>110.86754325792513</v>
      </c>
      <c r="CV2165" s="1">
        <v>36.805675854147502</v>
      </c>
      <c r="CW2165" s="1">
        <v>408</v>
      </c>
      <c r="CX2165" s="1">
        <v>96.409653737951572</v>
      </c>
      <c r="CY2165" s="1">
        <v>94.850622785058249</v>
      </c>
      <c r="CZ2165" s="1">
        <v>35.051342715929273</v>
      </c>
      <c r="DA2165" s="1">
        <v>286</v>
      </c>
      <c r="DB2165" s="1">
        <v>85.095810080709825</v>
      </c>
      <c r="DC2165" s="1">
        <v>83.710185281171917</v>
      </c>
      <c r="DD2165" s="1">
        <v>30.919826747840009</v>
      </c>
    </row>
    <row r="2166" spans="1:108" x14ac:dyDescent="0.2">
      <c r="A2166" s="1" t="s">
        <v>16510</v>
      </c>
      <c r="B2166" s="1" t="s">
        <v>16511</v>
      </c>
      <c r="C2166" s="1" t="s">
        <v>16512</v>
      </c>
      <c r="D2166" s="1" t="s">
        <v>107</v>
      </c>
      <c r="E2166" s="1" t="s">
        <v>16513</v>
      </c>
      <c r="F2166" s="1" t="s">
        <v>16514</v>
      </c>
      <c r="G2166" s="1">
        <v>4.8128726722623316</v>
      </c>
      <c r="H2166" s="1">
        <v>1.376409966699409</v>
      </c>
      <c r="I2166" s="1">
        <v>0.46091024390051633</v>
      </c>
      <c r="J2166" s="1">
        <v>0.35093726283450744</v>
      </c>
      <c r="K2166" s="1">
        <v>0.41677915079595351</v>
      </c>
      <c r="L2166" s="1">
        <v>1</v>
      </c>
      <c r="M2166" s="1">
        <v>8.8374601294867983</v>
      </c>
      <c r="N2166" s="1">
        <v>2.3999901972438575</v>
      </c>
      <c r="O2166" s="1">
        <v>1.2630285131602288</v>
      </c>
      <c r="P2166" s="1">
        <v>7.1179367354543997E-3</v>
      </c>
      <c r="Q2166" s="1">
        <v>1.1400946238721243E-2</v>
      </c>
      <c r="R2166" s="1">
        <v>1</v>
      </c>
      <c r="S2166" s="1">
        <v>6.912613478952828</v>
      </c>
      <c r="T2166" s="1">
        <v>1.8308397726499048</v>
      </c>
      <c r="U2166" s="1">
        <v>0.8725055380942125</v>
      </c>
      <c r="V2166" s="1">
        <v>6.7304222825041934E-2</v>
      </c>
      <c r="W2166" s="1">
        <v>9.3675402480764169E-2</v>
      </c>
      <c r="X2166" s="1">
        <v>1</v>
      </c>
      <c r="Y2166" s="1">
        <v>8.8374601294867983</v>
      </c>
      <c r="Z2166" s="1">
        <v>1.7436594315383014</v>
      </c>
      <c r="AA2166" s="1">
        <v>0.80211828299836496</v>
      </c>
      <c r="AB2166" s="1">
        <v>5.6247656245255247E-2</v>
      </c>
      <c r="AC2166" s="1">
        <v>8.3682621954575043E-2</v>
      </c>
      <c r="AD2166" s="1">
        <v>1</v>
      </c>
      <c r="AE2166" s="1">
        <v>6.912613478952828</v>
      </c>
      <c r="AF2166" s="1">
        <v>1.3301558571228433</v>
      </c>
      <c r="AG2166" s="1">
        <v>0.41159529920343957</v>
      </c>
      <c r="AH2166" s="1">
        <v>0.33688065516217192</v>
      </c>
      <c r="AI2166" s="1">
        <v>0.4716329172270407</v>
      </c>
      <c r="AJ2166" s="1">
        <v>1</v>
      </c>
      <c r="AK2166" s="1">
        <v>8.8374601294867983</v>
      </c>
      <c r="AL2166" s="1">
        <v>-1.3108685086649861</v>
      </c>
      <c r="AM2166" s="1">
        <v>-0.39052297815235359</v>
      </c>
      <c r="AN2166" s="1">
        <v>0.3285687234044139</v>
      </c>
      <c r="AO2166" s="1">
        <v>0.40098056327315523</v>
      </c>
      <c r="AP2166" s="1">
        <v>1</v>
      </c>
      <c r="AQ2166" s="1" t="s">
        <v>107</v>
      </c>
      <c r="AR2166" s="1" t="s">
        <v>16513</v>
      </c>
      <c r="AS2166" s="1" t="s">
        <v>16510</v>
      </c>
      <c r="AT2166" s="1"/>
      <c r="AU2166" s="1" t="s">
        <v>16510</v>
      </c>
      <c r="AV2166" s="1" t="s">
        <v>16512</v>
      </c>
      <c r="AW2166" s="1"/>
      <c r="AX2166" s="1" t="s">
        <v>16515</v>
      </c>
      <c r="AY2166" s="1" t="s">
        <v>16516</v>
      </c>
      <c r="AZ2166" s="1"/>
      <c r="BA2166" s="1" t="s">
        <v>111</v>
      </c>
      <c r="BB2166" s="1"/>
      <c r="BC2166" s="1">
        <v>1</v>
      </c>
      <c r="BD2166" s="1">
        <v>11</v>
      </c>
      <c r="BE2166" s="1" t="s">
        <v>16511</v>
      </c>
      <c r="BF2166" s="1" t="s">
        <v>16517</v>
      </c>
      <c r="BG2166" s="1">
        <v>45125106</v>
      </c>
      <c r="BH2166" s="1" t="s">
        <v>16518</v>
      </c>
      <c r="BI2166" s="1">
        <v>4</v>
      </c>
      <c r="BJ2166" s="1">
        <v>1.0929104256986766</v>
      </c>
      <c r="BK2166" s="1">
        <v>1.0719498215395875</v>
      </c>
      <c r="BL2166" s="1">
        <v>0.67684545741599111</v>
      </c>
      <c r="BM2166" s="1">
        <v>10</v>
      </c>
      <c r="BN2166" s="1">
        <v>2.1858438009064987</v>
      </c>
      <c r="BO2166" s="1">
        <v>1.9904571661790722</v>
      </c>
      <c r="BP2166" s="1">
        <v>1.4016258646857358</v>
      </c>
      <c r="BQ2166" s="1">
        <v>9</v>
      </c>
      <c r="BR2166" s="1">
        <v>2.3993441076168409</v>
      </c>
      <c r="BS2166" s="1">
        <v>2.1529844172075907</v>
      </c>
      <c r="BT2166" s="1">
        <v>1.5294291178368757</v>
      </c>
      <c r="BU2166" s="1">
        <v>18</v>
      </c>
      <c r="BV2166" s="1">
        <v>7.541002807681247</v>
      </c>
      <c r="BW2166" s="1">
        <v>7.2620931212571813</v>
      </c>
      <c r="BX2166" s="1">
        <v>2.6507191494377951</v>
      </c>
      <c r="BY2166" s="1">
        <v>13</v>
      </c>
      <c r="BZ2166" s="1">
        <v>3.6134285835331603</v>
      </c>
      <c r="CA2166" s="1">
        <v>3.3794483907660791</v>
      </c>
      <c r="CB2166" s="1">
        <v>1.3599481041927235</v>
      </c>
      <c r="CC2166" s="1">
        <v>15</v>
      </c>
      <c r="CD2166" s="1">
        <v>3.9881170701875424</v>
      </c>
      <c r="CE2166" s="1">
        <v>3.7970765047637358</v>
      </c>
      <c r="CF2166" s="1">
        <v>1.3489326817121716</v>
      </c>
      <c r="CG2166" s="1">
        <v>38</v>
      </c>
      <c r="CH2166" s="1">
        <v>10.648586827891561</v>
      </c>
      <c r="CI2166" s="1">
        <v>10.984971206272467</v>
      </c>
      <c r="CJ2166" s="1">
        <v>3.4174369030186877</v>
      </c>
      <c r="CK2166" s="1">
        <v>31</v>
      </c>
      <c r="CL2166" s="1">
        <v>8.1340303053292988</v>
      </c>
      <c r="CM2166" s="1">
        <v>8.3053428008967565</v>
      </c>
      <c r="CN2166" s="1">
        <v>2.8008192909044682</v>
      </c>
      <c r="CO2166" s="1">
        <v>27</v>
      </c>
      <c r="CP2166" s="1">
        <v>6.919749013506741</v>
      </c>
      <c r="CQ2166" s="1">
        <v>7.2220663812911692</v>
      </c>
      <c r="CR2166" s="1">
        <v>2.624471249011878</v>
      </c>
      <c r="CS2166" s="1">
        <v>22</v>
      </c>
      <c r="CT2166" s="1">
        <v>6.3813609163412437</v>
      </c>
      <c r="CU2166" s="1">
        <v>6.3126722533294268</v>
      </c>
      <c r="CV2166" s="1">
        <v>1.9511442621475783</v>
      </c>
      <c r="CW2166" s="1">
        <v>20</v>
      </c>
      <c r="CX2166" s="1">
        <v>5.076034782862374</v>
      </c>
      <c r="CY2166" s="1">
        <v>4.9939507276083681</v>
      </c>
      <c r="CZ2166" s="1">
        <v>1.7182030743102583</v>
      </c>
      <c r="DA2166" s="1">
        <v>30</v>
      </c>
      <c r="DB2166" s="1">
        <v>9.5873290300722029</v>
      </c>
      <c r="DC2166" s="1">
        <v>9.4312174559206898</v>
      </c>
      <c r="DD2166" s="1">
        <v>3.2433384700531476</v>
      </c>
    </row>
    <row r="2167" spans="1:108" x14ac:dyDescent="0.2">
      <c r="A2167" s="1" t="s">
        <v>16519</v>
      </c>
      <c r="B2167" s="1" t="s">
        <v>16520</v>
      </c>
      <c r="C2167" s="1" t="s">
        <v>16521</v>
      </c>
      <c r="D2167" s="1" t="s">
        <v>107</v>
      </c>
      <c r="E2167" s="1" t="s">
        <v>16522</v>
      </c>
      <c r="F2167" s="1" t="s">
        <v>16523</v>
      </c>
      <c r="G2167" s="1">
        <v>30.936610535283176</v>
      </c>
      <c r="H2167" s="1">
        <v>1.3800387973552406</v>
      </c>
      <c r="I2167" s="1">
        <v>0.46470882639852423</v>
      </c>
      <c r="J2167" s="1">
        <v>6.120214713616029E-2</v>
      </c>
      <c r="K2167" s="1">
        <v>9.0053368519733765E-2</v>
      </c>
      <c r="L2167" s="1">
        <v>1</v>
      </c>
      <c r="M2167" s="1">
        <v>57.86553545461819</v>
      </c>
      <c r="N2167" s="1">
        <v>2.3012596417968929</v>
      </c>
      <c r="O2167" s="1">
        <v>1.2024237661785158</v>
      </c>
      <c r="P2167" s="1">
        <v>7.3445196142968428E-7</v>
      </c>
      <c r="Q2167" s="1">
        <v>1.9084897027298448E-6</v>
      </c>
      <c r="R2167" s="1">
        <v>2.3245404579249509E-3</v>
      </c>
      <c r="S2167" s="1">
        <v>23.560692648085546</v>
      </c>
      <c r="T2167" s="1">
        <v>-1.072300076177217</v>
      </c>
      <c r="U2167" s="1">
        <v>-0.10070869108711492</v>
      </c>
      <c r="V2167" s="1">
        <v>0.68785329089670755</v>
      </c>
      <c r="W2167" s="1">
        <v>0.73400393313826007</v>
      </c>
      <c r="X2167" s="1">
        <v>1</v>
      </c>
      <c r="Y2167" s="1">
        <v>57.86553545461819</v>
      </c>
      <c r="Z2167" s="1">
        <v>1.6675325695268137</v>
      </c>
      <c r="AA2167" s="1">
        <v>0.73771493978223901</v>
      </c>
      <c r="AB2167" s="1">
        <v>1.5013423149399124E-3</v>
      </c>
      <c r="AC2167" s="1">
        <v>2.9597345954409842E-3</v>
      </c>
      <c r="AD2167" s="1">
        <v>1</v>
      </c>
      <c r="AE2167" s="1">
        <v>30.936610535283176</v>
      </c>
      <c r="AF2167" s="1">
        <v>-1.4798157075282561</v>
      </c>
      <c r="AG2167" s="1">
        <v>-0.5654175174824384</v>
      </c>
      <c r="AH2167" s="1">
        <v>1.8762718464732812E-2</v>
      </c>
      <c r="AI2167" s="1">
        <v>4.9972325364888201E-2</v>
      </c>
      <c r="AJ2167" s="1">
        <v>1</v>
      </c>
      <c r="AK2167" s="1">
        <v>57.86553545461819</v>
      </c>
      <c r="AL2167" s="1">
        <v>-2.467640889200962</v>
      </c>
      <c r="AM2167" s="1">
        <v>-1.3031324572648115</v>
      </c>
      <c r="AN2167" s="1">
        <v>2.9282409704334827E-8</v>
      </c>
      <c r="AO2167" s="1">
        <v>1.0900930671445653E-7</v>
      </c>
      <c r="AP2167" s="1">
        <v>9.2678826714219728E-5</v>
      </c>
      <c r="AQ2167" s="1" t="s">
        <v>107</v>
      </c>
      <c r="AR2167" s="1" t="s">
        <v>16522</v>
      </c>
      <c r="AS2167" s="1" t="s">
        <v>16519</v>
      </c>
      <c r="AT2167" s="1" t="s">
        <v>16519</v>
      </c>
      <c r="AU2167" s="1" t="s">
        <v>16524</v>
      </c>
      <c r="AV2167" s="1" t="s">
        <v>16521</v>
      </c>
      <c r="AW2167" s="1"/>
      <c r="AX2167" s="1" t="s">
        <v>16525</v>
      </c>
      <c r="AY2167" s="1" t="s">
        <v>16526</v>
      </c>
      <c r="AZ2167" s="1"/>
      <c r="BA2167" s="1" t="s">
        <v>111</v>
      </c>
      <c r="BB2167" s="1"/>
      <c r="BC2167" s="1">
        <v>1</v>
      </c>
      <c r="BD2167" s="1">
        <v>11</v>
      </c>
      <c r="BE2167" s="1" t="s">
        <v>16520</v>
      </c>
      <c r="BF2167" s="1" t="s">
        <v>16527</v>
      </c>
      <c r="BG2167" s="1">
        <v>45124141</v>
      </c>
      <c r="BH2167" s="1" t="s">
        <v>16528</v>
      </c>
      <c r="BI2167" s="1">
        <v>65</v>
      </c>
      <c r="BJ2167" s="1">
        <v>13.603246787951612</v>
      </c>
      <c r="BK2167" s="1">
        <v>13.342354161716141</v>
      </c>
      <c r="BL2167" s="1">
        <v>10.998738683009856</v>
      </c>
      <c r="BM2167" s="1">
        <v>76</v>
      </c>
      <c r="BN2167" s="1">
        <v>12.724401360170598</v>
      </c>
      <c r="BO2167" s="1">
        <v>11.587001716310516</v>
      </c>
      <c r="BP2167" s="1">
        <v>10.652356571611591</v>
      </c>
      <c r="BQ2167" s="1">
        <v>64</v>
      </c>
      <c r="BR2167" s="1">
        <v>13.068767905317261</v>
      </c>
      <c r="BS2167" s="1">
        <v>11.726893846917941</v>
      </c>
      <c r="BT2167" s="1">
        <v>10.875940393506673</v>
      </c>
      <c r="BU2167" s="1">
        <v>102</v>
      </c>
      <c r="BV2167" s="1">
        <v>32.731161122701586</v>
      </c>
      <c r="BW2167" s="1">
        <v>31.520574398648197</v>
      </c>
      <c r="BX2167" s="1">
        <v>15.020741846814172</v>
      </c>
      <c r="BY2167" s="1">
        <v>115</v>
      </c>
      <c r="BZ2167" s="1">
        <v>24.483787783678039</v>
      </c>
      <c r="CA2167" s="1">
        <v>22.898390078185869</v>
      </c>
      <c r="CB2167" s="1">
        <v>12.030310152474092</v>
      </c>
      <c r="CC2167" s="1">
        <v>198</v>
      </c>
      <c r="CD2167" s="1">
        <v>40.322409186236598</v>
      </c>
      <c r="CE2167" s="1">
        <v>38.390867129015469</v>
      </c>
      <c r="CF2167" s="1">
        <v>17.805911398600664</v>
      </c>
      <c r="CG2167" s="1">
        <v>370</v>
      </c>
      <c r="CH2167" s="1">
        <v>79.417232109471229</v>
      </c>
      <c r="CI2167" s="1">
        <v>81.925989063577433</v>
      </c>
      <c r="CJ2167" s="1">
        <v>33.275043529392484</v>
      </c>
      <c r="CK2167" s="1">
        <v>269</v>
      </c>
      <c r="CL2167" s="1">
        <v>54.063108769258022</v>
      </c>
      <c r="CM2167" s="1">
        <v>55.201743091203987</v>
      </c>
      <c r="CN2167" s="1">
        <v>24.303883524300065</v>
      </c>
      <c r="CO2167" s="1">
        <v>178</v>
      </c>
      <c r="CP2167" s="1">
        <v>34.942278706502123</v>
      </c>
      <c r="CQ2167" s="1">
        <v>36.468874209073135</v>
      </c>
      <c r="CR2167" s="1">
        <v>17.302069715707937</v>
      </c>
      <c r="CS2167" s="1">
        <v>141</v>
      </c>
      <c r="CT2167" s="1">
        <v>31.326680862038831</v>
      </c>
      <c r="CU2167" s="1">
        <v>30.989481970889916</v>
      </c>
      <c r="CV2167" s="1">
        <v>12.505060952854933</v>
      </c>
      <c r="CW2167" s="1">
        <v>98</v>
      </c>
      <c r="CX2167" s="1">
        <v>19.051330546743038</v>
      </c>
      <c r="CY2167" s="1">
        <v>18.743253369151407</v>
      </c>
      <c r="CZ2167" s="1">
        <v>8.4191950641202666</v>
      </c>
      <c r="DA2167" s="1">
        <v>87</v>
      </c>
      <c r="DB2167" s="1">
        <v>21.296109590202935</v>
      </c>
      <c r="DC2167" s="1">
        <v>20.949342604215317</v>
      </c>
      <c r="DD2167" s="1">
        <v>9.4056815631541291</v>
      </c>
    </row>
    <row r="2168" spans="1:108" x14ac:dyDescent="0.2">
      <c r="A2168" s="1" t="s">
        <v>16529</v>
      </c>
      <c r="B2168" s="1" t="s">
        <v>16530</v>
      </c>
      <c r="C2168" s="1" t="s">
        <v>16531</v>
      </c>
      <c r="D2168" s="1" t="s">
        <v>107</v>
      </c>
      <c r="E2168" s="1" t="s">
        <v>16532</v>
      </c>
      <c r="F2168" s="1" t="s">
        <v>16533</v>
      </c>
      <c r="G2168" s="1">
        <v>98.636653352909732</v>
      </c>
      <c r="H2168" s="1">
        <v>1.3807950252748438</v>
      </c>
      <c r="I2168" s="1">
        <v>0.46549917190047801</v>
      </c>
      <c r="J2168" s="1">
        <v>5.9307392822518211E-4</v>
      </c>
      <c r="K2168" s="1">
        <v>1.2972211353370431E-3</v>
      </c>
      <c r="L2168" s="1">
        <v>1</v>
      </c>
      <c r="M2168" s="1">
        <v>178.11534380494689</v>
      </c>
      <c r="N2168" s="1">
        <v>2.2530049137966088</v>
      </c>
      <c r="O2168" s="1">
        <v>1.1718504600901047</v>
      </c>
      <c r="P2168" s="1">
        <v>2.689124673412745E-18</v>
      </c>
      <c r="Q2168" s="1">
        <v>1.8186067502887473E-17</v>
      </c>
      <c r="R2168" s="1">
        <v>8.5110795913513372E-15</v>
      </c>
      <c r="S2168" s="1">
        <v>139.15918241118928</v>
      </c>
      <c r="T2168" s="1">
        <v>1.7424449818885646</v>
      </c>
      <c r="U2168" s="1">
        <v>0.80111310337654162</v>
      </c>
      <c r="V2168" s="1">
        <v>2.7295568366791658E-9</v>
      </c>
      <c r="W2168" s="1">
        <v>9.5564683496565919E-9</v>
      </c>
      <c r="X2168" s="1">
        <v>8.6390473880895595E-6</v>
      </c>
      <c r="Y2168" s="1">
        <v>178.11534380494689</v>
      </c>
      <c r="Z2168" s="1">
        <v>1.6316722414118379</v>
      </c>
      <c r="AA2168" s="1">
        <v>0.70635128820493787</v>
      </c>
      <c r="AB2168" s="1">
        <v>8.8314512529998253E-8</v>
      </c>
      <c r="AC2168" s="1">
        <v>3.0429255928391618E-7</v>
      </c>
      <c r="AD2168" s="1">
        <v>2.7951543215744447E-4</v>
      </c>
      <c r="AE2168" s="1">
        <v>139.15918241118928</v>
      </c>
      <c r="AF2168" s="1">
        <v>1.2619142957664753</v>
      </c>
      <c r="AG2168" s="1">
        <v>0.33561393150006852</v>
      </c>
      <c r="AH2168" s="1">
        <v>1.1269636418528614E-2</v>
      </c>
      <c r="AI2168" s="1">
        <v>3.2487566225894014E-2</v>
      </c>
      <c r="AJ2168" s="1">
        <v>1</v>
      </c>
      <c r="AK2168" s="1">
        <v>178.11534380494689</v>
      </c>
      <c r="AL2168" s="1">
        <v>-1.2930135161016616</v>
      </c>
      <c r="AM2168" s="1">
        <v>-0.37073735597641355</v>
      </c>
      <c r="AN2168" s="1">
        <v>4.7189438619202502E-3</v>
      </c>
      <c r="AO2168" s="1">
        <v>8.6948573474834798E-3</v>
      </c>
      <c r="AP2168" s="1">
        <v>1</v>
      </c>
      <c r="AQ2168" s="1" t="s">
        <v>107</v>
      </c>
      <c r="AR2168" s="1" t="s">
        <v>16532</v>
      </c>
      <c r="AS2168" s="1" t="s">
        <v>16529</v>
      </c>
      <c r="AT2168" s="1"/>
      <c r="AU2168" s="1" t="s">
        <v>16529</v>
      </c>
      <c r="AV2168" s="1" t="s">
        <v>16531</v>
      </c>
      <c r="AW2168" s="1"/>
      <c r="AX2168" s="1"/>
      <c r="AY2168" s="1" t="s">
        <v>16534</v>
      </c>
      <c r="AZ2168" s="1"/>
      <c r="BA2168" s="1" t="s">
        <v>111</v>
      </c>
      <c r="BB2168" s="1"/>
      <c r="BC2168" s="1">
        <v>1</v>
      </c>
      <c r="BD2168" s="1">
        <v>11</v>
      </c>
      <c r="BE2168" s="1" t="s">
        <v>16530</v>
      </c>
      <c r="BF2168" s="1" t="s">
        <v>16535</v>
      </c>
      <c r="BG2168" s="1">
        <v>45124042</v>
      </c>
      <c r="BH2168" s="1" t="s">
        <v>16536</v>
      </c>
      <c r="BI2168" s="1">
        <v>542</v>
      </c>
      <c r="BJ2168" s="1">
        <v>44.550560361210117</v>
      </c>
      <c r="BK2168" s="1">
        <v>43.696138407828194</v>
      </c>
      <c r="BL2168" s="1">
        <v>91.712559479866798</v>
      </c>
      <c r="BM2168" s="1">
        <v>597</v>
      </c>
      <c r="BN2168" s="1">
        <v>39.257511116224904</v>
      </c>
      <c r="BO2168" s="1">
        <v>35.748388926618908</v>
      </c>
      <c r="BP2168" s="1">
        <v>83.677064121738425</v>
      </c>
      <c r="BQ2168" s="1">
        <v>529</v>
      </c>
      <c r="BR2168" s="1">
        <v>42.426285223263804</v>
      </c>
      <c r="BS2168" s="1">
        <v>38.070042006779353</v>
      </c>
      <c r="BT2168" s="1">
        <v>89.896444815078596</v>
      </c>
      <c r="BU2168" s="1">
        <v>829</v>
      </c>
      <c r="BV2168" s="1">
        <v>104.48174920726052</v>
      </c>
      <c r="BW2168" s="1">
        <v>100.61741277195885</v>
      </c>
      <c r="BX2168" s="1">
        <v>122.08034304910734</v>
      </c>
      <c r="BY2168" s="1">
        <v>1057</v>
      </c>
      <c r="BZ2168" s="1">
        <v>88.385376769190358</v>
      </c>
      <c r="CA2168" s="1">
        <v>82.662162094770196</v>
      </c>
      <c r="CB2168" s="1">
        <v>110.57424201013144</v>
      </c>
      <c r="CC2168" s="1">
        <v>1479</v>
      </c>
      <c r="CD2168" s="1">
        <v>118.29710600839304</v>
      </c>
      <c r="CE2168" s="1">
        <v>112.63038519200019</v>
      </c>
      <c r="CF2168" s="1">
        <v>133.00476241682011</v>
      </c>
      <c r="CG2168" s="1">
        <v>2062</v>
      </c>
      <c r="CH2168" s="1">
        <v>173.83064742883298</v>
      </c>
      <c r="CI2168" s="1">
        <v>179.32188445624203</v>
      </c>
      <c r="CJ2168" s="1">
        <v>185.44091826380352</v>
      </c>
      <c r="CK2168" s="1">
        <v>2457</v>
      </c>
      <c r="CL2168" s="1">
        <v>193.94498568613187</v>
      </c>
      <c r="CM2168" s="1">
        <v>198.02970116585138</v>
      </c>
      <c r="CN2168" s="1">
        <v>221.98751605652512</v>
      </c>
      <c r="CO2168" s="1">
        <v>1951</v>
      </c>
      <c r="CP2168" s="1">
        <v>150.42262200948915</v>
      </c>
      <c r="CQ2168" s="1">
        <v>156.99444579274729</v>
      </c>
      <c r="CR2168" s="1">
        <v>189.64234840082125</v>
      </c>
      <c r="CS2168" s="1">
        <v>1539</v>
      </c>
      <c r="CT2168" s="1">
        <v>134.29460124422775</v>
      </c>
      <c r="CU2168" s="1">
        <v>132.84906059387069</v>
      </c>
      <c r="CV2168" s="1">
        <v>136.49140997477832</v>
      </c>
      <c r="CW2168" s="1">
        <v>1927</v>
      </c>
      <c r="CX2168" s="1">
        <v>147.13148396520694</v>
      </c>
      <c r="CY2168" s="1">
        <v>144.7522353240868</v>
      </c>
      <c r="CZ2168" s="1">
        <v>165.5488662097934</v>
      </c>
      <c r="DA2168" s="1">
        <v>1479</v>
      </c>
      <c r="DB2168" s="1">
        <v>142.19157294628533</v>
      </c>
      <c r="DC2168" s="1">
        <v>139.87625131561035</v>
      </c>
      <c r="DD2168" s="1">
        <v>159.89658657362017</v>
      </c>
    </row>
    <row r="2169" spans="1:108" x14ac:dyDescent="0.2">
      <c r="A2169" s="1" t="s">
        <v>16537</v>
      </c>
      <c r="B2169" s="1" t="s">
        <v>8417</v>
      </c>
      <c r="C2169" s="1" t="s">
        <v>16538</v>
      </c>
      <c r="D2169" s="1" t="s">
        <v>107</v>
      </c>
      <c r="E2169" s="1" t="s">
        <v>16539</v>
      </c>
      <c r="F2169" s="1" t="s">
        <v>16540</v>
      </c>
      <c r="G2169" s="1">
        <v>38.375630980638043</v>
      </c>
      <c r="H2169" s="1">
        <v>1.381327385092687</v>
      </c>
      <c r="I2169" s="1">
        <v>0.46605528981603322</v>
      </c>
      <c r="J2169" s="1">
        <v>2.2656245350899861E-3</v>
      </c>
      <c r="K2169" s="1">
        <v>4.4510873082307927E-3</v>
      </c>
      <c r="L2169" s="1">
        <v>1</v>
      </c>
      <c r="M2169" s="1">
        <v>28.848761588627351</v>
      </c>
      <c r="N2169" s="1">
        <v>-1.0715158255024766</v>
      </c>
      <c r="O2169" s="1">
        <v>-9.965315771893124E-2</v>
      </c>
      <c r="P2169" s="1">
        <v>0.51741290355134173</v>
      </c>
      <c r="Q2169" s="1">
        <v>0.57540823602951396</v>
      </c>
      <c r="R2169" s="1">
        <v>1</v>
      </c>
      <c r="S2169" s="1">
        <v>33.259988474402327</v>
      </c>
      <c r="T2169" s="1">
        <v>1.0606499878633067</v>
      </c>
      <c r="U2169" s="1">
        <v>8.4948648634712395E-2</v>
      </c>
      <c r="V2169" s="1">
        <v>0.57915656226032342</v>
      </c>
      <c r="W2169" s="1">
        <v>0.63295252747027753</v>
      </c>
      <c r="X2169" s="1">
        <v>1</v>
      </c>
      <c r="Y2169" s="1">
        <v>38.375630980638043</v>
      </c>
      <c r="Z2169" s="1">
        <v>-1.4801141545904943</v>
      </c>
      <c r="AA2169" s="1">
        <v>-0.56570844876674242</v>
      </c>
      <c r="AB2169" s="1">
        <v>1.3302291896011067E-4</v>
      </c>
      <c r="AC2169" s="1">
        <v>3.0525374963629489E-4</v>
      </c>
      <c r="AD2169" s="1">
        <v>0.42101753850875029</v>
      </c>
      <c r="AE2169" s="1">
        <v>38.375630980638043</v>
      </c>
      <c r="AF2169" s="1">
        <v>-1.3023404556033022</v>
      </c>
      <c r="AG2169" s="1">
        <v>-0.38110664466641436</v>
      </c>
      <c r="AH2169" s="1">
        <v>9.6503927871879995E-3</v>
      </c>
      <c r="AI2169" s="1">
        <v>2.8624046402676271E-2</v>
      </c>
      <c r="AJ2169" s="1">
        <v>1</v>
      </c>
      <c r="AK2169" s="1">
        <v>33.259988474402327</v>
      </c>
      <c r="AL2169" s="1">
        <v>1.1365032473363867</v>
      </c>
      <c r="AM2169" s="1">
        <v>0.1846018063813728</v>
      </c>
      <c r="AN2169" s="1">
        <v>0.21409855468700245</v>
      </c>
      <c r="AO2169" s="1">
        <v>0.27697939844989344</v>
      </c>
      <c r="AP2169" s="1">
        <v>1</v>
      </c>
      <c r="AQ2169" s="1" t="s">
        <v>107</v>
      </c>
      <c r="AR2169" s="1" t="s">
        <v>16539</v>
      </c>
      <c r="AS2169" s="1" t="s">
        <v>16537</v>
      </c>
      <c r="AT2169" s="1"/>
      <c r="AU2169" s="1" t="s">
        <v>16537</v>
      </c>
      <c r="AV2169" s="1" t="s">
        <v>16538</v>
      </c>
      <c r="AW2169" s="1"/>
      <c r="AX2169" s="1"/>
      <c r="AY2169" s="1" t="s">
        <v>16541</v>
      </c>
      <c r="AZ2169" s="1"/>
      <c r="BA2169" s="1" t="s">
        <v>111</v>
      </c>
      <c r="BB2169" s="1"/>
      <c r="BC2169" s="1">
        <v>1</v>
      </c>
      <c r="BD2169" s="1">
        <v>11</v>
      </c>
      <c r="BE2169" s="1" t="s">
        <v>8417</v>
      </c>
      <c r="BF2169" s="1" t="s">
        <v>16542</v>
      </c>
      <c r="BG2169" s="1">
        <v>45124797</v>
      </c>
      <c r="BH2169" s="1" t="s">
        <v>16543</v>
      </c>
      <c r="BI2169" s="1">
        <v>185</v>
      </c>
      <c r="BJ2169" s="1">
        <v>17.330436750364729</v>
      </c>
      <c r="BK2169" s="1">
        <v>16.998061455842031</v>
      </c>
      <c r="BL2169" s="1">
        <v>31.304102405489591</v>
      </c>
      <c r="BM2169" s="1">
        <v>214</v>
      </c>
      <c r="BN2169" s="1">
        <v>16.037848230651111</v>
      </c>
      <c r="BO2169" s="1">
        <v>14.604268579279594</v>
      </c>
      <c r="BP2169" s="1">
        <v>29.994793504274746</v>
      </c>
      <c r="BQ2169" s="1">
        <v>174</v>
      </c>
      <c r="BR2169" s="1">
        <v>15.904223799060201</v>
      </c>
      <c r="BS2169" s="1">
        <v>14.271210994061743</v>
      </c>
      <c r="BT2169" s="1">
        <v>29.568962944846266</v>
      </c>
      <c r="BU2169" s="1">
        <v>280</v>
      </c>
      <c r="BV2169" s="1">
        <v>40.218681640966651</v>
      </c>
      <c r="BW2169" s="1">
        <v>38.731163313371638</v>
      </c>
      <c r="BX2169" s="1">
        <v>41.233408991254592</v>
      </c>
      <c r="BY2169" s="1">
        <v>417</v>
      </c>
      <c r="BZ2169" s="1">
        <v>39.739772817582271</v>
      </c>
      <c r="CA2169" s="1">
        <v>37.166504939326288</v>
      </c>
      <c r="CB2169" s="1">
        <v>43.622950726797363</v>
      </c>
      <c r="CC2169" s="1">
        <v>452</v>
      </c>
      <c r="CD2169" s="1">
        <v>41.20294664513758</v>
      </c>
      <c r="CE2169" s="1">
        <v>39.229224689216188</v>
      </c>
      <c r="CF2169" s="1">
        <v>40.647838142260106</v>
      </c>
      <c r="CG2169" s="1">
        <v>312</v>
      </c>
      <c r="CH2169" s="1">
        <v>29.976172243327824</v>
      </c>
      <c r="CI2169" s="1">
        <v>30.923106914499336</v>
      </c>
      <c r="CJ2169" s="1">
        <v>28.058955624785014</v>
      </c>
      <c r="CK2169" s="1">
        <v>323</v>
      </c>
      <c r="CL2169" s="1">
        <v>29.057605035443654</v>
      </c>
      <c r="CM2169" s="1">
        <v>29.669593268456989</v>
      </c>
      <c r="CN2169" s="1">
        <v>29.182730031036879</v>
      </c>
      <c r="CO2169" s="1">
        <v>283</v>
      </c>
      <c r="CP2169" s="1">
        <v>24.867161534252798</v>
      </c>
      <c r="CQ2169" s="1">
        <v>25.953584582925725</v>
      </c>
      <c r="CR2169" s="1">
        <v>27.508346795198573</v>
      </c>
      <c r="CS2169" s="1">
        <v>392</v>
      </c>
      <c r="CT2169" s="1">
        <v>38.984313961648326</v>
      </c>
      <c r="CU2169" s="1">
        <v>38.564688674885225</v>
      </c>
      <c r="CV2169" s="1">
        <v>34.765843216447756</v>
      </c>
      <c r="CW2169" s="1">
        <v>360</v>
      </c>
      <c r="CX2169" s="1">
        <v>31.326386088522078</v>
      </c>
      <c r="CY2169" s="1">
        <v>30.819810204668784</v>
      </c>
      <c r="CZ2169" s="1">
        <v>30.92765533758465</v>
      </c>
      <c r="DA2169" s="1">
        <v>282</v>
      </c>
      <c r="DB2169" s="1">
        <v>30.898591845489843</v>
      </c>
      <c r="DC2169" s="1">
        <v>30.395466543652969</v>
      </c>
      <c r="DD2169" s="1">
        <v>30.48738161849959</v>
      </c>
    </row>
    <row r="2170" spans="1:108" x14ac:dyDescent="0.2">
      <c r="A2170" s="1" t="s">
        <v>16544</v>
      </c>
      <c r="B2170" s="1" t="s">
        <v>16545</v>
      </c>
      <c r="C2170" s="1" t="s">
        <v>16546</v>
      </c>
      <c r="D2170" s="1" t="s">
        <v>107</v>
      </c>
      <c r="E2170" s="1" t="s">
        <v>16547</v>
      </c>
      <c r="F2170" s="1" t="s">
        <v>16548</v>
      </c>
      <c r="G2170" s="1">
        <v>248.41825758872005</v>
      </c>
      <c r="H2170" s="1">
        <v>1.3814876979360302</v>
      </c>
      <c r="I2170" s="1">
        <v>0.46622271509596763</v>
      </c>
      <c r="J2170" s="1">
        <v>4.3921872752772147E-3</v>
      </c>
      <c r="K2170" s="1">
        <v>8.1724119495898799E-3</v>
      </c>
      <c r="L2170" s="1">
        <v>1</v>
      </c>
      <c r="M2170" s="1">
        <v>589.35512922571559</v>
      </c>
      <c r="N2170" s="1">
        <v>2.9369298772412971</v>
      </c>
      <c r="O2170" s="1">
        <v>1.554308819982154</v>
      </c>
      <c r="P2170" s="1">
        <v>1.4344617156555527E-21</v>
      </c>
      <c r="Q2170" s="1">
        <v>1.2270463054188714E-20</v>
      </c>
      <c r="R2170" s="1">
        <v>4.5400713300498244E-18</v>
      </c>
      <c r="S2170" s="1">
        <v>224.15613485273317</v>
      </c>
      <c r="T2170" s="1">
        <v>1.1008690756998576</v>
      </c>
      <c r="U2170" s="1">
        <v>0.13864290208129831</v>
      </c>
      <c r="V2170" s="1">
        <v>0.39708423066255327</v>
      </c>
      <c r="W2170" s="1">
        <v>0.45917851298757073</v>
      </c>
      <c r="X2170" s="1">
        <v>1</v>
      </c>
      <c r="Y2170" s="1">
        <v>589.35512922571559</v>
      </c>
      <c r="Z2170" s="1">
        <v>2.1259182267084946</v>
      </c>
      <c r="AA2170" s="1">
        <v>1.0880861047753996</v>
      </c>
      <c r="AB2170" s="1">
        <v>1.7593263983097816E-11</v>
      </c>
      <c r="AC2170" s="1">
        <v>9.6050548611947765E-11</v>
      </c>
      <c r="AD2170" s="1">
        <v>5.5682680506504586E-8</v>
      </c>
      <c r="AE2170" s="1">
        <v>248.41825758872005</v>
      </c>
      <c r="AF2170" s="1">
        <v>-1.2549064448660638</v>
      </c>
      <c r="AG2170" s="1">
        <v>-0.32757981313316437</v>
      </c>
      <c r="AH2170" s="1">
        <v>4.3935381739938106E-2</v>
      </c>
      <c r="AI2170" s="1">
        <v>9.9397536635981651E-2</v>
      </c>
      <c r="AJ2170" s="1">
        <v>1</v>
      </c>
      <c r="AK2170" s="1">
        <v>589.35512922571559</v>
      </c>
      <c r="AL2170" s="1">
        <v>-2.6678284839578823</v>
      </c>
      <c r="AM2170" s="1">
        <v>-1.415665917910272</v>
      </c>
      <c r="AN2170" s="1">
        <v>2.1963927164417633E-18</v>
      </c>
      <c r="AO2170" s="1">
        <v>2.2042115901896141E-17</v>
      </c>
      <c r="AP2170" s="1">
        <v>6.9515829475381808E-15</v>
      </c>
      <c r="AQ2170" s="1" t="s">
        <v>107</v>
      </c>
      <c r="AR2170" s="1" t="s">
        <v>16547</v>
      </c>
      <c r="AS2170" s="1" t="s">
        <v>16544</v>
      </c>
      <c r="AT2170" s="1"/>
      <c r="AU2170" s="1" t="s">
        <v>16544</v>
      </c>
      <c r="AV2170" s="1" t="s">
        <v>16546</v>
      </c>
      <c r="AW2170" s="1"/>
      <c r="AX2170" s="1"/>
      <c r="AY2170" s="1" t="s">
        <v>16549</v>
      </c>
      <c r="AZ2170" s="1"/>
      <c r="BA2170" s="1" t="s">
        <v>111</v>
      </c>
      <c r="BB2170" s="1"/>
      <c r="BC2170" s="1">
        <v>1</v>
      </c>
      <c r="BD2170" s="1">
        <v>11</v>
      </c>
      <c r="BE2170" s="1" t="s">
        <v>16545</v>
      </c>
      <c r="BF2170" s="1" t="s">
        <v>16550</v>
      </c>
      <c r="BG2170" s="1">
        <v>45124291</v>
      </c>
      <c r="BH2170" s="1" t="s">
        <v>16551</v>
      </c>
      <c r="BI2170" s="1">
        <v>837</v>
      </c>
      <c r="BJ2170" s="1">
        <v>105.10077749091231</v>
      </c>
      <c r="BK2170" s="1">
        <v>103.08508092328995</v>
      </c>
      <c r="BL2170" s="1">
        <v>141.62991196429616</v>
      </c>
      <c r="BM2170" s="1">
        <v>972</v>
      </c>
      <c r="BN2170" s="1">
        <v>97.643037805940693</v>
      </c>
      <c r="BO2170" s="1">
        <v>88.914992117793318</v>
      </c>
      <c r="BP2170" s="1">
        <v>136.23803404745351</v>
      </c>
      <c r="BQ2170" s="1">
        <v>949</v>
      </c>
      <c r="BR2170" s="1">
        <v>116.2711944576195</v>
      </c>
      <c r="BS2170" s="1">
        <v>104.33270869429805</v>
      </c>
      <c r="BT2170" s="1">
        <v>161.26980364746612</v>
      </c>
      <c r="BU2170" s="1">
        <v>1283</v>
      </c>
      <c r="BV2170" s="1">
        <v>247.02399835544784</v>
      </c>
      <c r="BW2170" s="1">
        <v>237.88762913803316</v>
      </c>
      <c r="BX2170" s="1">
        <v>188.93737048492727</v>
      </c>
      <c r="BY2170" s="1">
        <v>2050</v>
      </c>
      <c r="BZ2170" s="1">
        <v>261.87007803412166</v>
      </c>
      <c r="CA2170" s="1">
        <v>244.91321561885758</v>
      </c>
      <c r="CB2170" s="1">
        <v>214.45335489192948</v>
      </c>
      <c r="CC2170" s="1">
        <v>2256</v>
      </c>
      <c r="CD2170" s="1">
        <v>275.65865189136292</v>
      </c>
      <c r="CE2170" s="1">
        <v>262.45392800926936</v>
      </c>
      <c r="CF2170" s="1">
        <v>202.8794753295106</v>
      </c>
      <c r="CG2170" s="1">
        <v>4930</v>
      </c>
      <c r="CH2170" s="1">
        <v>634.90857454004288</v>
      </c>
      <c r="CI2170" s="1">
        <v>654.96506932449188</v>
      </c>
      <c r="CJ2170" s="1">
        <v>443.36747189163503</v>
      </c>
      <c r="CK2170" s="1">
        <v>4872</v>
      </c>
      <c r="CL2170" s="1">
        <v>587.49918049923815</v>
      </c>
      <c r="CM2170" s="1">
        <v>599.87262232047397</v>
      </c>
      <c r="CN2170" s="1">
        <v>440.1803737189216</v>
      </c>
      <c r="CO2170" s="1">
        <v>4175</v>
      </c>
      <c r="CP2170" s="1">
        <v>491.74386606622375</v>
      </c>
      <c r="CQ2170" s="1">
        <v>513.22769603218092</v>
      </c>
      <c r="CR2170" s="1">
        <v>405.82101720831815</v>
      </c>
      <c r="CS2170" s="1">
        <v>2000</v>
      </c>
      <c r="CT2170" s="1">
        <v>266.61004988969216</v>
      </c>
      <c r="CU2170" s="1">
        <v>263.74027209268013</v>
      </c>
      <c r="CV2170" s="1">
        <v>177.37675110432531</v>
      </c>
      <c r="CW2170" s="1">
        <v>1711</v>
      </c>
      <c r="CX2170" s="1">
        <v>199.57240754373879</v>
      </c>
      <c r="CY2170" s="1">
        <v>196.345141926233</v>
      </c>
      <c r="CZ2170" s="1">
        <v>146.9922730072426</v>
      </c>
      <c r="DA2170" s="1">
        <v>1470</v>
      </c>
      <c r="DB2170" s="1">
        <v>215.89849032826424</v>
      </c>
      <c r="DC2170" s="1">
        <v>212.38299053928634</v>
      </c>
      <c r="DD2170" s="1">
        <v>158.92358503260425</v>
      </c>
    </row>
    <row r="2171" spans="1:108" x14ac:dyDescent="0.2">
      <c r="A2171" s="1" t="s">
        <v>16552</v>
      </c>
      <c r="B2171" s="1" t="s">
        <v>16553</v>
      </c>
      <c r="C2171" s="1" t="s">
        <v>16554</v>
      </c>
      <c r="D2171" s="1" t="s">
        <v>107</v>
      </c>
      <c r="E2171" s="1" t="s">
        <v>16555</v>
      </c>
      <c r="F2171" s="1" t="s">
        <v>16556</v>
      </c>
      <c r="G2171" s="1">
        <v>51.934477435833237</v>
      </c>
      <c r="H2171" s="1">
        <v>1.3822861501924451</v>
      </c>
      <c r="I2171" s="1">
        <v>0.46705630221710215</v>
      </c>
      <c r="J2171" s="1">
        <v>4.1253049759613983E-3</v>
      </c>
      <c r="K2171" s="1">
        <v>7.693924719456585E-3</v>
      </c>
      <c r="L2171" s="1">
        <v>1</v>
      </c>
      <c r="M2171" s="1">
        <v>67.84716997349814</v>
      </c>
      <c r="N2171" s="1">
        <v>1.6307607437632496</v>
      </c>
      <c r="O2171" s="1">
        <v>0.70554513330300273</v>
      </c>
      <c r="P2171" s="1">
        <v>1.2550569817567941E-5</v>
      </c>
      <c r="Q2171" s="1">
        <v>2.8252171744383024E-5</v>
      </c>
      <c r="R2171" s="1">
        <v>3.9722553472602534E-2</v>
      </c>
      <c r="S2171" s="1">
        <v>41.669112136097404</v>
      </c>
      <c r="T2171" s="1">
        <v>-1.013867862861773</v>
      </c>
      <c r="U2171" s="1">
        <v>-1.9869638518658375E-2</v>
      </c>
      <c r="V2171" s="1">
        <v>0.90327823758115022</v>
      </c>
      <c r="W2171" s="1">
        <v>0.92014020661227558</v>
      </c>
      <c r="X2171" s="1">
        <v>1</v>
      </c>
      <c r="Y2171" s="1">
        <v>67.84716997349814</v>
      </c>
      <c r="Z2171" s="1">
        <v>1.1797562636129768</v>
      </c>
      <c r="AA2171" s="1">
        <v>0.23848883111399388</v>
      </c>
      <c r="AB2171" s="1">
        <v>0.12998316410813615</v>
      </c>
      <c r="AC2171" s="1">
        <v>0.17655619443685072</v>
      </c>
      <c r="AD2171" s="1">
        <v>1</v>
      </c>
      <c r="AE2171" s="1">
        <v>51.934477435833237</v>
      </c>
      <c r="AF2171" s="1">
        <v>-1.4014555048967916</v>
      </c>
      <c r="AG2171" s="1">
        <v>-0.48692594067167821</v>
      </c>
      <c r="AH2171" s="1">
        <v>2.2711498987675952E-3</v>
      </c>
      <c r="AI2171" s="1">
        <v>8.70705019179587E-3</v>
      </c>
      <c r="AJ2171" s="1">
        <v>1</v>
      </c>
      <c r="AK2171" s="1">
        <v>67.84716997349814</v>
      </c>
      <c r="AL2171" s="1">
        <v>-1.6533759107344703</v>
      </c>
      <c r="AM2171" s="1">
        <v>-0.72541477235947205</v>
      </c>
      <c r="AN2171" s="1">
        <v>4.5357138310902475E-6</v>
      </c>
      <c r="AO2171" s="1">
        <v>1.3091110279725822E-5</v>
      </c>
      <c r="AP2171" s="1">
        <v>1.4355534275400633E-2</v>
      </c>
      <c r="AQ2171" s="1" t="s">
        <v>107</v>
      </c>
      <c r="AR2171" s="1" t="s">
        <v>16555</v>
      </c>
      <c r="AS2171" s="1" t="s">
        <v>16552</v>
      </c>
      <c r="AT2171" s="1"/>
      <c r="AU2171" s="1" t="s">
        <v>16552</v>
      </c>
      <c r="AV2171" s="1" t="s">
        <v>16554</v>
      </c>
      <c r="AW2171" s="1"/>
      <c r="AX2171" s="1"/>
      <c r="AY2171" s="1" t="s">
        <v>16557</v>
      </c>
      <c r="AZ2171" s="1"/>
      <c r="BA2171" s="1" t="s">
        <v>111</v>
      </c>
      <c r="BB2171" s="1"/>
      <c r="BC2171" s="1">
        <v>1</v>
      </c>
      <c r="BD2171" s="1">
        <v>11</v>
      </c>
      <c r="BE2171" s="1" t="s">
        <v>16553</v>
      </c>
      <c r="BF2171" s="1" t="s">
        <v>16558</v>
      </c>
      <c r="BG2171" s="1">
        <v>45124213</v>
      </c>
      <c r="BH2171" s="1" t="s">
        <v>16559</v>
      </c>
      <c r="BI2171" s="1">
        <v>245</v>
      </c>
      <c r="BJ2171" s="1">
        <v>22.313587858014646</v>
      </c>
      <c r="BK2171" s="1">
        <v>21.885642189766578</v>
      </c>
      <c r="BL2171" s="1">
        <v>41.456784266729457</v>
      </c>
      <c r="BM2171" s="1">
        <v>293</v>
      </c>
      <c r="BN2171" s="1">
        <v>21.348407788853471</v>
      </c>
      <c r="BO2171" s="1">
        <v>19.440131656348939</v>
      </c>
      <c r="BP2171" s="1">
        <v>41.067637835292054</v>
      </c>
      <c r="BQ2171" s="1">
        <v>253</v>
      </c>
      <c r="BR2171" s="1">
        <v>22.482742934335583</v>
      </c>
      <c r="BS2171" s="1">
        <v>20.174261390871127</v>
      </c>
      <c r="BT2171" s="1">
        <v>42.993951868081062</v>
      </c>
      <c r="BU2171" s="1">
        <v>415</v>
      </c>
      <c r="BV2171" s="1">
        <v>57.954003059031805</v>
      </c>
      <c r="BW2171" s="1">
        <v>55.810530468920938</v>
      </c>
      <c r="BX2171" s="1">
        <v>61.11380261203805</v>
      </c>
      <c r="BY2171" s="1">
        <v>484</v>
      </c>
      <c r="BZ2171" s="1">
        <v>44.843575241796138</v>
      </c>
      <c r="CA2171" s="1">
        <v>41.939821054635438</v>
      </c>
      <c r="CB2171" s="1">
        <v>50.631914033021395</v>
      </c>
      <c r="CC2171" s="1">
        <v>688</v>
      </c>
      <c r="CD2171" s="1">
        <v>60.973878761978426</v>
      </c>
      <c r="CE2171" s="1">
        <v>58.053080783943336</v>
      </c>
      <c r="CF2171" s="1">
        <v>61.871045667864934</v>
      </c>
      <c r="CG2171" s="1">
        <v>775</v>
      </c>
      <c r="CH2171" s="1">
        <v>72.391708698385614</v>
      </c>
      <c r="CI2171" s="1">
        <v>74.678532323343518</v>
      </c>
      <c r="CJ2171" s="1">
        <v>69.697726311565347</v>
      </c>
      <c r="CK2171" s="1">
        <v>795</v>
      </c>
      <c r="CL2171" s="1">
        <v>69.532839706847241</v>
      </c>
      <c r="CM2171" s="1">
        <v>70.997285233472283</v>
      </c>
      <c r="CN2171" s="1">
        <v>71.827462460292011</v>
      </c>
      <c r="CO2171" s="1">
        <v>649</v>
      </c>
      <c r="CP2171" s="1">
        <v>55.443421108220676</v>
      </c>
      <c r="CQ2171" s="1">
        <v>57.865692363678619</v>
      </c>
      <c r="CR2171" s="1">
        <v>63.084512615137363</v>
      </c>
      <c r="CS2171" s="1">
        <v>542</v>
      </c>
      <c r="CT2171" s="1">
        <v>52.404509343287181</v>
      </c>
      <c r="CU2171" s="1">
        <v>51.840429716735592</v>
      </c>
      <c r="CV2171" s="1">
        <v>48.06909954927216</v>
      </c>
      <c r="CW2171" s="1">
        <v>451</v>
      </c>
      <c r="CX2171" s="1">
        <v>38.154861451182178</v>
      </c>
      <c r="CY2171" s="1">
        <v>37.537862969189568</v>
      </c>
      <c r="CZ2171" s="1">
        <v>38.745479325696323</v>
      </c>
      <c r="DA2171" s="1">
        <v>340</v>
      </c>
      <c r="DB2171" s="1">
        <v>36.218798558050544</v>
      </c>
      <c r="DC2171" s="1">
        <v>35.629043722367051</v>
      </c>
      <c r="DD2171" s="1">
        <v>36.757835993935672</v>
      </c>
    </row>
    <row r="2172" spans="1:108" x14ac:dyDescent="0.2">
      <c r="A2172" s="1" t="s">
        <v>16560</v>
      </c>
      <c r="B2172" s="1" t="s">
        <v>16561</v>
      </c>
      <c r="C2172" s="1" t="s">
        <v>16562</v>
      </c>
      <c r="D2172" s="1" t="s">
        <v>107</v>
      </c>
      <c r="E2172" s="1" t="s">
        <v>16563</v>
      </c>
      <c r="F2172" s="1" t="s">
        <v>16564</v>
      </c>
      <c r="G2172" s="1">
        <v>41.034315814442699</v>
      </c>
      <c r="H2172" s="1">
        <v>1.3827376206183255</v>
      </c>
      <c r="I2172" s="1">
        <v>0.46752742594282898</v>
      </c>
      <c r="J2172" s="1">
        <v>2.8129094362686242E-3</v>
      </c>
      <c r="K2172" s="1">
        <v>5.4337644194797858E-3</v>
      </c>
      <c r="L2172" s="1">
        <v>1</v>
      </c>
      <c r="M2172" s="1">
        <v>31.675859168736704</v>
      </c>
      <c r="N2172" s="1">
        <v>-1.0405256191949723</v>
      </c>
      <c r="O2172" s="1">
        <v>-5.731248667874745E-2</v>
      </c>
      <c r="P2172" s="1">
        <v>0.71561177234720463</v>
      </c>
      <c r="Q2172" s="1">
        <v>0.75876424103145812</v>
      </c>
      <c r="R2172" s="1">
        <v>1</v>
      </c>
      <c r="S2172" s="1">
        <v>48.795253524139703</v>
      </c>
      <c r="T2172" s="1">
        <v>1.4571167750381244</v>
      </c>
      <c r="U2172" s="1">
        <v>0.54311650129913069</v>
      </c>
      <c r="V2172" s="1">
        <v>4.7831441737274414E-4</v>
      </c>
      <c r="W2172" s="1">
        <v>9.4794310017829386E-4</v>
      </c>
      <c r="X2172" s="1">
        <v>1</v>
      </c>
      <c r="Y2172" s="1">
        <v>41.034315814442699</v>
      </c>
      <c r="Z2172" s="1">
        <v>-1.4387739156419324</v>
      </c>
      <c r="AA2172" s="1">
        <v>-0.52483990937662328</v>
      </c>
      <c r="AB2172" s="1">
        <v>5.9508940908964175E-4</v>
      </c>
      <c r="AC2172" s="1">
        <v>1.2458020477464887E-3</v>
      </c>
      <c r="AD2172" s="1">
        <v>1</v>
      </c>
      <c r="AE2172" s="1">
        <v>48.795253524139703</v>
      </c>
      <c r="AF2172" s="1">
        <v>1.0537912290799987</v>
      </c>
      <c r="AG2172" s="1">
        <v>7.5589077028004326E-2</v>
      </c>
      <c r="AH2172" s="1">
        <v>0.61662426204192511</v>
      </c>
      <c r="AI2172" s="1">
        <v>0.71686486110774805</v>
      </c>
      <c r="AJ2172" s="1">
        <v>1</v>
      </c>
      <c r="AK2172" s="1">
        <v>48.795253524139703</v>
      </c>
      <c r="AL2172" s="1">
        <v>1.5161673327509153</v>
      </c>
      <c r="AM2172" s="1">
        <v>0.60042898623179108</v>
      </c>
      <c r="AN2172" s="1">
        <v>7.6641114302088899E-5</v>
      </c>
      <c r="AO2172" s="1">
        <v>1.868633979953451E-4</v>
      </c>
      <c r="AP2172" s="1">
        <v>0.24256912676611136</v>
      </c>
      <c r="AQ2172" s="1" t="s">
        <v>107</v>
      </c>
      <c r="AR2172" s="1" t="s">
        <v>16563</v>
      </c>
      <c r="AS2172" s="1" t="s">
        <v>16560</v>
      </c>
      <c r="AT2172" s="1" t="s">
        <v>16560</v>
      </c>
      <c r="AU2172" s="1" t="s">
        <v>16565</v>
      </c>
      <c r="AV2172" s="1" t="s">
        <v>16562</v>
      </c>
      <c r="AW2172" s="1"/>
      <c r="AX2172" s="1" t="s">
        <v>16566</v>
      </c>
      <c r="AY2172" s="1" t="s">
        <v>16567</v>
      </c>
      <c r="AZ2172" s="1"/>
      <c r="BA2172" s="1" t="s">
        <v>111</v>
      </c>
      <c r="BB2172" s="1"/>
      <c r="BC2172" s="1">
        <v>1</v>
      </c>
      <c r="BD2172" s="1">
        <v>11</v>
      </c>
      <c r="BE2172" s="1" t="s">
        <v>16561</v>
      </c>
      <c r="BF2172" s="1" t="s">
        <v>16568</v>
      </c>
      <c r="BG2172" s="1">
        <v>45125284</v>
      </c>
      <c r="BH2172" s="1" t="s">
        <v>16569</v>
      </c>
      <c r="BI2172" s="1">
        <v>217</v>
      </c>
      <c r="BJ2172" s="1">
        <v>16.895414733953945</v>
      </c>
      <c r="BK2172" s="1">
        <v>16.571382597362646</v>
      </c>
      <c r="BL2172" s="1">
        <v>36.718866064817519</v>
      </c>
      <c r="BM2172" s="1">
        <v>312</v>
      </c>
      <c r="BN2172" s="1">
        <v>19.433823935447332</v>
      </c>
      <c r="BO2172" s="1">
        <v>17.696687248435364</v>
      </c>
      <c r="BP2172" s="1">
        <v>43.730726978194951</v>
      </c>
      <c r="BQ2172" s="1">
        <v>210</v>
      </c>
      <c r="BR2172" s="1">
        <v>15.953422562518307</v>
      </c>
      <c r="BS2172" s="1">
        <v>14.315358130245722</v>
      </c>
      <c r="BT2172" s="1">
        <v>35.686679416193769</v>
      </c>
      <c r="BU2172" s="1">
        <v>340</v>
      </c>
      <c r="BV2172" s="1">
        <v>40.5900942682579</v>
      </c>
      <c r="BW2172" s="1">
        <v>39.088838964022827</v>
      </c>
      <c r="BX2172" s="1">
        <v>50.069139489380575</v>
      </c>
      <c r="BY2172" s="1">
        <v>471</v>
      </c>
      <c r="BZ2172" s="1">
        <v>37.306248262059022</v>
      </c>
      <c r="CA2172" s="1">
        <v>34.890558299470044</v>
      </c>
      <c r="CB2172" s="1">
        <v>49.271965928828671</v>
      </c>
      <c r="CC2172" s="1">
        <v>681</v>
      </c>
      <c r="CD2172" s="1">
        <v>51.595080787713869</v>
      </c>
      <c r="CE2172" s="1">
        <v>49.12355017983522</v>
      </c>
      <c r="CF2172" s="1">
        <v>61.241543749732593</v>
      </c>
      <c r="CG2172" s="1">
        <v>409</v>
      </c>
      <c r="CH2172" s="1">
        <v>32.660003982893073</v>
      </c>
      <c r="CI2172" s="1">
        <v>33.691719769717217</v>
      </c>
      <c r="CJ2172" s="1">
        <v>36.782412982490612</v>
      </c>
      <c r="CK2172" s="1">
        <v>433</v>
      </c>
      <c r="CL2172" s="1">
        <v>32.375503719330951</v>
      </c>
      <c r="CM2172" s="1">
        <v>33.057370903152268</v>
      </c>
      <c r="CN2172" s="1">
        <v>39.121121063278544</v>
      </c>
      <c r="CO2172" s="1">
        <v>371</v>
      </c>
      <c r="CP2172" s="1">
        <v>27.094742839166237</v>
      </c>
      <c r="CQ2172" s="1">
        <v>28.278486833340622</v>
      </c>
      <c r="CR2172" s="1">
        <v>36.062179014200247</v>
      </c>
      <c r="CS2172" s="1">
        <v>717</v>
      </c>
      <c r="CT2172" s="1">
        <v>59.264459572775309</v>
      </c>
      <c r="CU2172" s="1">
        <v>58.626539770786465</v>
      </c>
      <c r="CV2172" s="1">
        <v>63.589565270900621</v>
      </c>
      <c r="CW2172" s="1">
        <v>658</v>
      </c>
      <c r="CX2172" s="1">
        <v>47.588830581706034</v>
      </c>
      <c r="CY2172" s="1">
        <v>46.819276320153172</v>
      </c>
      <c r="CZ2172" s="1">
        <v>56.528881144807499</v>
      </c>
      <c r="DA2172" s="1">
        <v>457</v>
      </c>
      <c r="DB2172" s="1">
        <v>41.617608760619497</v>
      </c>
      <c r="DC2172" s="1">
        <v>40.939944481479472</v>
      </c>
      <c r="DD2172" s="1">
        <v>49.40685602714295</v>
      </c>
    </row>
    <row r="2173" spans="1:108" x14ac:dyDescent="0.2">
      <c r="A2173" s="1" t="s">
        <v>16570</v>
      </c>
      <c r="B2173" s="1" t="s">
        <v>16571</v>
      </c>
      <c r="C2173" s="1" t="s">
        <v>16572</v>
      </c>
      <c r="D2173" s="1" t="s">
        <v>107</v>
      </c>
      <c r="E2173" s="1" t="s">
        <v>16573</v>
      </c>
      <c r="F2173" s="1" t="s">
        <v>16574</v>
      </c>
      <c r="G2173" s="1">
        <v>40.044490040174622</v>
      </c>
      <c r="H2173" s="1">
        <v>1.3831325467615243</v>
      </c>
      <c r="I2173" s="1">
        <v>0.46793941779906428</v>
      </c>
      <c r="J2173" s="1">
        <v>3.8827863489395613E-3</v>
      </c>
      <c r="K2173" s="1">
        <v>7.3018531160984621E-3</v>
      </c>
      <c r="L2173" s="1">
        <v>1</v>
      </c>
      <c r="M2173" s="1">
        <v>54.957491320824566</v>
      </c>
      <c r="N2173" s="1">
        <v>1.6841748850548628</v>
      </c>
      <c r="O2173" s="1">
        <v>0.75204195592282475</v>
      </c>
      <c r="P2173" s="1">
        <v>2.2733163550064222E-6</v>
      </c>
      <c r="Q2173" s="1">
        <v>5.5603139595017978E-6</v>
      </c>
      <c r="R2173" s="1">
        <v>7.1950462635953262E-3</v>
      </c>
      <c r="S2173" s="1">
        <v>49.402554809716186</v>
      </c>
      <c r="T2173" s="1">
        <v>1.4861788833682892</v>
      </c>
      <c r="U2173" s="1">
        <v>0.5716077757797432</v>
      </c>
      <c r="V2173" s="1">
        <v>3.5419775572683961E-4</v>
      </c>
      <c r="W2173" s="1">
        <v>7.1494636280321905E-4</v>
      </c>
      <c r="X2173" s="1">
        <v>1</v>
      </c>
      <c r="Y2173" s="1">
        <v>54.957491320824566</v>
      </c>
      <c r="Z2173" s="1">
        <v>1.2176525554194255</v>
      </c>
      <c r="AA2173" s="1">
        <v>0.2841025338347456</v>
      </c>
      <c r="AB2173" s="1">
        <v>5.8245408233708926E-2</v>
      </c>
      <c r="AC2173" s="1">
        <v>8.6351186802059096E-2</v>
      </c>
      <c r="AD2173" s="1">
        <v>1</v>
      </c>
      <c r="AE2173" s="1">
        <v>49.402554809716186</v>
      </c>
      <c r="AF2173" s="1">
        <v>1.0745021359926548</v>
      </c>
      <c r="AG2173" s="1">
        <v>0.10366835068840233</v>
      </c>
      <c r="AH2173" s="1">
        <v>0.49240768957748871</v>
      </c>
      <c r="AI2173" s="1">
        <v>0.616545823439827</v>
      </c>
      <c r="AJ2173" s="1">
        <v>1</v>
      </c>
      <c r="AK2173" s="1">
        <v>54.957491320824566</v>
      </c>
      <c r="AL2173" s="1">
        <v>-1.1332248850016144</v>
      </c>
      <c r="AM2173" s="1">
        <v>-0.18043418797428143</v>
      </c>
      <c r="AN2173" s="1">
        <v>0.22220915565970045</v>
      </c>
      <c r="AO2173" s="1">
        <v>0.28568432491738438</v>
      </c>
      <c r="AP2173" s="1">
        <v>1</v>
      </c>
      <c r="AQ2173" s="1" t="s">
        <v>107</v>
      </c>
      <c r="AR2173" s="1" t="s">
        <v>16573</v>
      </c>
      <c r="AS2173" s="1" t="s">
        <v>16570</v>
      </c>
      <c r="AT2173" s="1" t="s">
        <v>16570</v>
      </c>
      <c r="AU2173" s="1" t="s">
        <v>16575</v>
      </c>
      <c r="AV2173" s="1" t="s">
        <v>16572</v>
      </c>
      <c r="AW2173" s="1"/>
      <c r="AX2173" s="1"/>
      <c r="AY2173" s="1" t="s">
        <v>16576</v>
      </c>
      <c r="AZ2173" s="1"/>
      <c r="BA2173" s="1" t="s">
        <v>16577</v>
      </c>
      <c r="BB2173" s="1"/>
      <c r="BC2173" s="1">
        <v>1</v>
      </c>
      <c r="BD2173" s="1">
        <v>11</v>
      </c>
      <c r="BE2173" s="1" t="s">
        <v>16571</v>
      </c>
      <c r="BF2173" s="1" t="s">
        <v>16578</v>
      </c>
      <c r="BG2173" s="1">
        <v>45125189</v>
      </c>
      <c r="BH2173" s="1" t="s">
        <v>16579</v>
      </c>
      <c r="BI2173" s="1">
        <v>118</v>
      </c>
      <c r="BJ2173" s="1">
        <v>18.326382190926228</v>
      </c>
      <c r="BK2173" s="1">
        <v>17.974905954869083</v>
      </c>
      <c r="BL2173" s="1">
        <v>19.96694099377174</v>
      </c>
      <c r="BM2173" s="1">
        <v>127</v>
      </c>
      <c r="BN2173" s="1">
        <v>15.779491354333441</v>
      </c>
      <c r="BO2173" s="1">
        <v>14.369005521743242</v>
      </c>
      <c r="BP2173" s="1">
        <v>17.800648481508844</v>
      </c>
      <c r="BQ2173" s="1">
        <v>119</v>
      </c>
      <c r="BR2173" s="1">
        <v>18.032965187772888</v>
      </c>
      <c r="BS2173" s="1">
        <v>16.181377619854945</v>
      </c>
      <c r="BT2173" s="1">
        <v>20.222451669176468</v>
      </c>
      <c r="BU2173" s="1">
        <v>157</v>
      </c>
      <c r="BV2173" s="1">
        <v>37.387498130714398</v>
      </c>
      <c r="BW2173" s="1">
        <v>36.004693264338243</v>
      </c>
      <c r="BX2173" s="1">
        <v>23.120161470096324</v>
      </c>
      <c r="BY2173" s="1">
        <v>285</v>
      </c>
      <c r="BZ2173" s="1">
        <v>45.028879271720918</v>
      </c>
      <c r="CA2173" s="1">
        <v>42.113126100315753</v>
      </c>
      <c r="CB2173" s="1">
        <v>29.814246899609707</v>
      </c>
      <c r="CC2173" s="1">
        <v>292</v>
      </c>
      <c r="CD2173" s="1">
        <v>44.129564886117308</v>
      </c>
      <c r="CE2173" s="1">
        <v>42.015650755869878</v>
      </c>
      <c r="CF2173" s="1">
        <v>26.259222870663606</v>
      </c>
      <c r="CG2173" s="1">
        <v>369</v>
      </c>
      <c r="CH2173" s="1">
        <v>58.776659593508938</v>
      </c>
      <c r="CI2173" s="1">
        <v>60.633389544649638</v>
      </c>
      <c r="CJ2173" s="1">
        <v>33.185110979313045</v>
      </c>
      <c r="CK2173" s="1">
        <v>365</v>
      </c>
      <c r="CL2173" s="1">
        <v>54.438620481507812</v>
      </c>
      <c r="CM2173" s="1">
        <v>55.5851635333362</v>
      </c>
      <c r="CN2173" s="1">
        <v>32.977388425165515</v>
      </c>
      <c r="CO2173" s="1">
        <v>320</v>
      </c>
      <c r="CP2173" s="1">
        <v>46.617256512045415</v>
      </c>
      <c r="CQ2173" s="1">
        <v>48.653920884487874</v>
      </c>
      <c r="CR2173" s="1">
        <v>31.104844432733366</v>
      </c>
      <c r="CS2173" s="1">
        <v>348</v>
      </c>
      <c r="CT2173" s="1">
        <v>57.377289157839549</v>
      </c>
      <c r="CU2173" s="1">
        <v>56.759682767735221</v>
      </c>
      <c r="CV2173" s="1">
        <v>30.863554692152604</v>
      </c>
      <c r="CW2173" s="1">
        <v>288</v>
      </c>
      <c r="CX2173" s="1">
        <v>41.548680496355601</v>
      </c>
      <c r="CY2173" s="1">
        <v>40.876800903034393</v>
      </c>
      <c r="CZ2173" s="1">
        <v>24.74212427006772</v>
      </c>
      <c r="DA2173" s="1">
        <v>283</v>
      </c>
      <c r="DB2173" s="1">
        <v>51.408267451776631</v>
      </c>
      <c r="DC2173" s="1">
        <v>50.571180758378937</v>
      </c>
      <c r="DD2173" s="1">
        <v>30.595492900834692</v>
      </c>
    </row>
    <row r="2174" spans="1:108" x14ac:dyDescent="0.2">
      <c r="A2174" s="1" t="s">
        <v>16580</v>
      </c>
      <c r="B2174" s="1" t="s">
        <v>2403</v>
      </c>
      <c r="C2174" s="1" t="s">
        <v>16581</v>
      </c>
      <c r="D2174" s="1" t="s">
        <v>107</v>
      </c>
      <c r="E2174" s="1" t="s">
        <v>16582</v>
      </c>
      <c r="F2174" s="1" t="s">
        <v>16583</v>
      </c>
      <c r="G2174" s="1">
        <v>5.1686664906426394</v>
      </c>
      <c r="H2174" s="1">
        <v>1.3836264742856343</v>
      </c>
      <c r="I2174" s="1">
        <v>0.46845452359016593</v>
      </c>
      <c r="J2174" s="1">
        <v>4.893234256648453E-2</v>
      </c>
      <c r="K2174" s="1">
        <v>7.3853535633249173E-2</v>
      </c>
      <c r="L2174" s="1">
        <v>1</v>
      </c>
      <c r="M2174" s="1">
        <v>5.0378951640942251</v>
      </c>
      <c r="N2174" s="1">
        <v>1.2463634037463482</v>
      </c>
      <c r="O2174" s="1">
        <v>0.31772477810723071</v>
      </c>
      <c r="P2174" s="1">
        <v>0.17832942622626258</v>
      </c>
      <c r="Q2174" s="1">
        <v>0.22379565186602737</v>
      </c>
      <c r="R2174" s="1">
        <v>1</v>
      </c>
      <c r="S2174" s="1">
        <v>10.855153236136369</v>
      </c>
      <c r="T2174" s="1">
        <v>2.6554219352430564</v>
      </c>
      <c r="U2174" s="1">
        <v>1.4089411173451936</v>
      </c>
      <c r="V2174" s="1">
        <v>3.6910424529517556E-10</v>
      </c>
      <c r="W2174" s="1">
        <v>1.3990598040230306E-9</v>
      </c>
      <c r="X2174" s="1">
        <v>1.1682149363592306E-6</v>
      </c>
      <c r="Y2174" s="1">
        <v>5.1686664906426394</v>
      </c>
      <c r="Z2174" s="1">
        <v>-1.1101308576027644</v>
      </c>
      <c r="AA2174" s="1">
        <v>-0.15072974548293511</v>
      </c>
      <c r="AB2174" s="1">
        <v>0.47870654123920997</v>
      </c>
      <c r="AC2174" s="1">
        <v>0.54858425143488176</v>
      </c>
      <c r="AD2174" s="1">
        <v>1</v>
      </c>
      <c r="AE2174" s="1">
        <v>10.855153236136369</v>
      </c>
      <c r="AF2174" s="1">
        <v>1.919175431081608</v>
      </c>
      <c r="AG2174" s="1">
        <v>0.94048659375502819</v>
      </c>
      <c r="AH2174" s="1">
        <v>2.6447970065925792E-6</v>
      </c>
      <c r="AI2174" s="1">
        <v>2.3699611730761815E-5</v>
      </c>
      <c r="AJ2174" s="1">
        <v>8.3707825258655128E-3</v>
      </c>
      <c r="AK2174" s="1">
        <v>10.855153236136369</v>
      </c>
      <c r="AL2174" s="1">
        <v>2.1305358671967727</v>
      </c>
      <c r="AM2174" s="1">
        <v>1.0912163392379579</v>
      </c>
      <c r="AN2174" s="1">
        <v>3.6051176394308382E-8</v>
      </c>
      <c r="AO2174" s="1">
        <v>1.3277280047357518E-7</v>
      </c>
      <c r="AP2174" s="1">
        <v>1.1410197328798602E-4</v>
      </c>
      <c r="AQ2174" s="1" t="s">
        <v>107</v>
      </c>
      <c r="AR2174" s="1" t="s">
        <v>16582</v>
      </c>
      <c r="AS2174" s="1" t="s">
        <v>16580</v>
      </c>
      <c r="AT2174" s="1"/>
      <c r="AU2174" s="1" t="s">
        <v>16580</v>
      </c>
      <c r="AV2174" s="1" t="s">
        <v>16581</v>
      </c>
      <c r="AW2174" s="1"/>
      <c r="AX2174" s="1"/>
      <c r="AY2174" s="1" t="s">
        <v>16584</v>
      </c>
      <c r="AZ2174" s="1"/>
      <c r="BA2174" s="1" t="s">
        <v>111</v>
      </c>
      <c r="BB2174" s="1"/>
      <c r="BC2174" s="1">
        <v>1</v>
      </c>
      <c r="BD2174" s="1">
        <v>11</v>
      </c>
      <c r="BE2174" s="1" t="s">
        <v>2403</v>
      </c>
      <c r="BF2174" s="1" t="s">
        <v>16585</v>
      </c>
      <c r="BG2174" s="1">
        <v>45125157</v>
      </c>
      <c r="BH2174" s="1" t="s">
        <v>16586</v>
      </c>
      <c r="BI2174" s="1">
        <v>20</v>
      </c>
      <c r="BJ2174" s="1">
        <v>1.4289869972815625</v>
      </c>
      <c r="BK2174" s="1">
        <v>1.4015808804633831</v>
      </c>
      <c r="BL2174" s="1">
        <v>3.3842272870799555</v>
      </c>
      <c r="BM2174" s="1">
        <v>38</v>
      </c>
      <c r="BN2174" s="1">
        <v>2.1720830409007919</v>
      </c>
      <c r="BO2174" s="1">
        <v>1.9779264430990104</v>
      </c>
      <c r="BP2174" s="1">
        <v>5.3261782858057956</v>
      </c>
      <c r="BQ2174" s="1">
        <v>40</v>
      </c>
      <c r="BR2174" s="1">
        <v>2.7885839507411223</v>
      </c>
      <c r="BS2174" s="1">
        <v>2.5022579183042217</v>
      </c>
      <c r="BT2174" s="1">
        <v>6.7974627459416705</v>
      </c>
      <c r="BU2174" s="1">
        <v>60</v>
      </c>
      <c r="BV2174" s="1">
        <v>6.5732712125066559</v>
      </c>
      <c r="BW2174" s="1">
        <v>6.3301538102968165</v>
      </c>
      <c r="BX2174" s="1">
        <v>8.835730498125983</v>
      </c>
      <c r="BY2174" s="1">
        <v>60</v>
      </c>
      <c r="BZ2174" s="1">
        <v>4.3611505347913724</v>
      </c>
      <c r="CA2174" s="1">
        <v>4.0787531332024942</v>
      </c>
      <c r="CB2174" s="1">
        <v>6.2766835578125697</v>
      </c>
      <c r="CC2174" s="1">
        <v>77</v>
      </c>
      <c r="CD2174" s="1">
        <v>5.3535402026924297</v>
      </c>
      <c r="CE2174" s="1">
        <v>5.0970925284286075</v>
      </c>
      <c r="CF2174" s="1">
        <v>6.9245210994558137</v>
      </c>
      <c r="CG2174" s="1">
        <v>74</v>
      </c>
      <c r="CH2174" s="1">
        <v>5.422677834109173</v>
      </c>
      <c r="CI2174" s="1">
        <v>5.5939779457454799</v>
      </c>
      <c r="CJ2174" s="1">
        <v>6.6550087058784975</v>
      </c>
      <c r="CK2174" s="1">
        <v>61</v>
      </c>
      <c r="CL2174" s="1">
        <v>4.185502745568181</v>
      </c>
      <c r="CM2174" s="1">
        <v>4.2736544850666123</v>
      </c>
      <c r="CN2174" s="1">
        <v>5.5112895724249213</v>
      </c>
      <c r="CO2174" s="1">
        <v>75</v>
      </c>
      <c r="CP2174" s="1">
        <v>5.0264520679225724</v>
      </c>
      <c r="CQ2174" s="1">
        <v>5.2460530614705831</v>
      </c>
      <c r="CR2174" s="1">
        <v>7.2901979139218831</v>
      </c>
      <c r="CS2174" s="1">
        <v>169</v>
      </c>
      <c r="CT2174" s="1">
        <v>12.818908149357295</v>
      </c>
      <c r="CU2174" s="1">
        <v>12.680926036514276</v>
      </c>
      <c r="CV2174" s="1">
        <v>14.988335468315489</v>
      </c>
      <c r="CW2174" s="1">
        <v>161</v>
      </c>
      <c r="CX2174" s="1">
        <v>10.685483390364523</v>
      </c>
      <c r="CY2174" s="1">
        <v>10.512689497778972</v>
      </c>
      <c r="CZ2174" s="1">
        <v>13.83153474819758</v>
      </c>
      <c r="DA2174" s="1">
        <v>114</v>
      </c>
      <c r="DB2174" s="1">
        <v>9.5269729635390608</v>
      </c>
      <c r="DC2174" s="1">
        <v>9.3718441741158607</v>
      </c>
      <c r="DD2174" s="1">
        <v>12.324686186201962</v>
      </c>
    </row>
    <row r="2175" spans="1:108" x14ac:dyDescent="0.2">
      <c r="A2175" s="1" t="s">
        <v>16587</v>
      </c>
      <c r="B2175" s="1" t="s">
        <v>16588</v>
      </c>
      <c r="C2175" s="1" t="s">
        <v>16589</v>
      </c>
      <c r="D2175" s="1" t="s">
        <v>107</v>
      </c>
      <c r="E2175" s="1" t="s">
        <v>16590</v>
      </c>
      <c r="F2175" s="1" t="s">
        <v>16591</v>
      </c>
      <c r="G2175" s="1">
        <v>288.98196447895788</v>
      </c>
      <c r="H2175" s="1">
        <v>1.3837793682357131</v>
      </c>
      <c r="I2175" s="1">
        <v>0.46861393594696304</v>
      </c>
      <c r="J2175" s="1">
        <v>6.8058123771626647E-4</v>
      </c>
      <c r="K2175" s="1">
        <v>1.4713385364562728E-3</v>
      </c>
      <c r="L2175" s="1">
        <v>1</v>
      </c>
      <c r="M2175" s="1">
        <v>266.53526969921137</v>
      </c>
      <c r="N2175" s="1">
        <v>1.1455636140245566</v>
      </c>
      <c r="O2175" s="1">
        <v>0.19605757482724623</v>
      </c>
      <c r="P2175" s="1">
        <v>0.15513013603488135</v>
      </c>
      <c r="Q2175" s="1">
        <v>0.19623776201055135</v>
      </c>
      <c r="R2175" s="1">
        <v>1</v>
      </c>
      <c r="S2175" s="1">
        <v>291.88835633431472</v>
      </c>
      <c r="T2175" s="1">
        <v>1.2423160085513854</v>
      </c>
      <c r="U2175" s="1">
        <v>0.31303219930781723</v>
      </c>
      <c r="V2175" s="1">
        <v>2.3118002799471432E-2</v>
      </c>
      <c r="W2175" s="1">
        <v>3.5008841559965115E-2</v>
      </c>
      <c r="X2175" s="1">
        <v>1</v>
      </c>
      <c r="Y2175" s="1">
        <v>288.98196447895788</v>
      </c>
      <c r="Z2175" s="1">
        <v>-1.2079463347118857</v>
      </c>
      <c r="AA2175" s="1">
        <v>-0.27255636164574987</v>
      </c>
      <c r="AB2175" s="1">
        <v>4.5590678235456226E-2</v>
      </c>
      <c r="AC2175" s="1">
        <v>6.9065311777308139E-2</v>
      </c>
      <c r="AD2175" s="1">
        <v>1</v>
      </c>
      <c r="AE2175" s="1">
        <v>291.88835633431472</v>
      </c>
      <c r="AF2175" s="1">
        <v>-1.1138706731122323</v>
      </c>
      <c r="AG2175" s="1">
        <v>-0.15558173708486792</v>
      </c>
      <c r="AH2175" s="1">
        <v>0.25344882138662828</v>
      </c>
      <c r="AI2175" s="1">
        <v>0.38294070270452979</v>
      </c>
      <c r="AJ2175" s="1">
        <v>1</v>
      </c>
      <c r="AK2175" s="1">
        <v>291.88835633431472</v>
      </c>
      <c r="AL2175" s="1">
        <v>1.0844583342794956</v>
      </c>
      <c r="AM2175" s="1">
        <v>0.11697462462559868</v>
      </c>
      <c r="AN2175" s="1">
        <v>0.39044642984025735</v>
      </c>
      <c r="AO2175" s="1">
        <v>0.46389822947687281</v>
      </c>
      <c r="AP2175" s="1">
        <v>1</v>
      </c>
      <c r="AQ2175" s="1" t="s">
        <v>107</v>
      </c>
      <c r="AR2175" s="1" t="s">
        <v>16590</v>
      </c>
      <c r="AS2175" s="1" t="s">
        <v>16587</v>
      </c>
      <c r="AT2175" s="1" t="s">
        <v>16587</v>
      </c>
      <c r="AU2175" s="1" t="s">
        <v>16592</v>
      </c>
      <c r="AV2175" s="1" t="s">
        <v>16589</v>
      </c>
      <c r="AW2175" s="1"/>
      <c r="AX2175" s="1" t="s">
        <v>16593</v>
      </c>
      <c r="AY2175" s="1" t="s">
        <v>16594</v>
      </c>
      <c r="AZ2175" s="1"/>
      <c r="BA2175" s="1" t="s">
        <v>111</v>
      </c>
      <c r="BB2175" s="1"/>
      <c r="BC2175" s="1">
        <v>1</v>
      </c>
      <c r="BD2175" s="1">
        <v>11</v>
      </c>
      <c r="BE2175" s="1" t="s">
        <v>16588</v>
      </c>
      <c r="BF2175" s="1" t="s">
        <v>16595</v>
      </c>
      <c r="BG2175" s="1">
        <v>45125416</v>
      </c>
      <c r="BH2175" s="1" t="s">
        <v>16596</v>
      </c>
      <c r="BI2175" s="1">
        <v>838</v>
      </c>
      <c r="BJ2175" s="1">
        <v>142.93752191825581</v>
      </c>
      <c r="BK2175" s="1">
        <v>140.19616567719484</v>
      </c>
      <c r="BL2175" s="1">
        <v>141.79912332865015</v>
      </c>
      <c r="BM2175" s="1">
        <v>808</v>
      </c>
      <c r="BN2175" s="1">
        <v>110.25749909959809</v>
      </c>
      <c r="BO2175" s="1">
        <v>100.40188101124311</v>
      </c>
      <c r="BP2175" s="1">
        <v>113.25136986660745</v>
      </c>
      <c r="BQ2175" s="1">
        <v>701</v>
      </c>
      <c r="BR2175" s="1">
        <v>116.66637360273332</v>
      </c>
      <c r="BS2175" s="1">
        <v>104.68731166214017</v>
      </c>
      <c r="BT2175" s="1">
        <v>119.12553462262777</v>
      </c>
      <c r="BU2175" s="1">
        <v>1230</v>
      </c>
      <c r="BV2175" s="1">
        <v>321.69133364559309</v>
      </c>
      <c r="BW2175" s="1">
        <v>309.79333661779197</v>
      </c>
      <c r="BX2175" s="1">
        <v>181.13247521158266</v>
      </c>
      <c r="BY2175" s="1">
        <v>1583</v>
      </c>
      <c r="BZ2175" s="1">
        <v>274.68483964213567</v>
      </c>
      <c r="CA2175" s="1">
        <v>256.89818349441168</v>
      </c>
      <c r="CB2175" s="1">
        <v>165.59983453362165</v>
      </c>
      <c r="CC2175" s="1">
        <v>1900</v>
      </c>
      <c r="CD2175" s="1">
        <v>315.36093364257562</v>
      </c>
      <c r="CE2175" s="1">
        <v>300.25437332466998</v>
      </c>
      <c r="CF2175" s="1">
        <v>170.8648063502084</v>
      </c>
      <c r="CG2175" s="1">
        <v>1720</v>
      </c>
      <c r="CH2175" s="1">
        <v>300.89465913433776</v>
      </c>
      <c r="CI2175" s="1">
        <v>310.39979483984996</v>
      </c>
      <c r="CJ2175" s="1">
        <v>154.68398613663535</v>
      </c>
      <c r="CK2175" s="1">
        <v>1650</v>
      </c>
      <c r="CL2175" s="1">
        <v>270.27488353713989</v>
      </c>
      <c r="CM2175" s="1">
        <v>275.96719879168421</v>
      </c>
      <c r="CN2175" s="1">
        <v>149.07586548362494</v>
      </c>
      <c r="CO2175" s="1">
        <v>1277</v>
      </c>
      <c r="CP2175" s="1">
        <v>204.31258936989846</v>
      </c>
      <c r="CQ2175" s="1">
        <v>213.23881546609996</v>
      </c>
      <c r="CR2175" s="1">
        <v>124.12776981437659</v>
      </c>
      <c r="CS2175" s="1">
        <v>1834</v>
      </c>
      <c r="CT2175" s="1">
        <v>332.09903295363711</v>
      </c>
      <c r="CU2175" s="1">
        <v>328.52433488215092</v>
      </c>
      <c r="CV2175" s="1">
        <v>162.65448076266631</v>
      </c>
      <c r="CW2175" s="1">
        <v>1765</v>
      </c>
      <c r="CX2175" s="1">
        <v>279.65137292174154</v>
      </c>
      <c r="CY2175" s="1">
        <v>275.12915829384599</v>
      </c>
      <c r="CZ2175" s="1">
        <v>151.63142130788029</v>
      </c>
      <c r="DA2175" s="1">
        <v>1386</v>
      </c>
      <c r="DB2175" s="1">
        <v>276.51408629160846</v>
      </c>
      <c r="DC2175" s="1">
        <v>272.01157582694725</v>
      </c>
      <c r="DD2175" s="1">
        <v>149.84223731645542</v>
      </c>
    </row>
    <row r="2176" spans="1:108" x14ac:dyDescent="0.2">
      <c r="A2176" s="1" t="s">
        <v>16597</v>
      </c>
      <c r="B2176" s="1" t="s">
        <v>16598</v>
      </c>
      <c r="C2176" s="1" t="s">
        <v>16599</v>
      </c>
      <c r="D2176" s="1" t="s">
        <v>107</v>
      </c>
      <c r="E2176" s="1" t="s">
        <v>16600</v>
      </c>
      <c r="F2176" s="1" t="s">
        <v>16601</v>
      </c>
      <c r="G2176" s="1">
        <v>175.94972187239861</v>
      </c>
      <c r="H2176" s="1">
        <v>1.3894139437371102</v>
      </c>
      <c r="I2176" s="1">
        <v>0.47447648096635148</v>
      </c>
      <c r="J2176" s="1">
        <v>8.5474588849831731E-4</v>
      </c>
      <c r="K2176" s="1">
        <v>1.8229587177204679E-3</v>
      </c>
      <c r="L2176" s="1">
        <v>1</v>
      </c>
      <c r="M2176" s="1">
        <v>80.644623311241901</v>
      </c>
      <c r="N2176" s="1">
        <v>-1.7387971646008293</v>
      </c>
      <c r="O2176" s="1">
        <v>-0.79808964817534789</v>
      </c>
      <c r="P2176" s="1">
        <v>2.7356678042829213E-8</v>
      </c>
      <c r="Q2176" s="1">
        <v>8.1529082867753724E-8</v>
      </c>
      <c r="R2176" s="1">
        <v>8.6583886005554454E-5</v>
      </c>
      <c r="S2176" s="1">
        <v>171.58263406348024</v>
      </c>
      <c r="T2176" s="1">
        <v>1.2017400989735065</v>
      </c>
      <c r="U2176" s="1">
        <v>0.26512491729260534</v>
      </c>
      <c r="V2176" s="1">
        <v>6.2329003283148568E-2</v>
      </c>
      <c r="W2176" s="1">
        <v>8.7326823989006291E-2</v>
      </c>
      <c r="X2176" s="1">
        <v>1</v>
      </c>
      <c r="Y2176" s="1">
        <v>175.94972187239861</v>
      </c>
      <c r="Z2176" s="1">
        <v>-2.4159090230389402</v>
      </c>
      <c r="AA2176" s="1">
        <v>-1.2725661274768028</v>
      </c>
      <c r="AB2176" s="1">
        <v>3.8254520112761882E-19</v>
      </c>
      <c r="AC2176" s="1">
        <v>4.4429687966170261E-18</v>
      </c>
      <c r="AD2176" s="1">
        <v>1.2107555615689136E-15</v>
      </c>
      <c r="AE2176" s="1">
        <v>175.94972187239861</v>
      </c>
      <c r="AF2176" s="1">
        <v>-1.156168412549478</v>
      </c>
      <c r="AG2176" s="1">
        <v>-0.20935156241749212</v>
      </c>
      <c r="AH2176" s="1">
        <v>0.13742984181060425</v>
      </c>
      <c r="AI2176" s="1">
        <v>0.23993766395924157</v>
      </c>
      <c r="AJ2176" s="1">
        <v>1</v>
      </c>
      <c r="AK2176" s="1">
        <v>171.58263406348024</v>
      </c>
      <c r="AL2176" s="1">
        <v>2.0895822758376092</v>
      </c>
      <c r="AM2176" s="1">
        <v>1.0632145648847917</v>
      </c>
      <c r="AN2176" s="1">
        <v>7.7859268720975589E-14</v>
      </c>
      <c r="AO2176" s="1">
        <v>5.0510793368984371E-13</v>
      </c>
      <c r="AP2176" s="1">
        <v>2.4642458550188772E-10</v>
      </c>
      <c r="AQ2176" s="1" t="s">
        <v>107</v>
      </c>
      <c r="AR2176" s="1" t="s">
        <v>16600</v>
      </c>
      <c r="AS2176" s="1" t="s">
        <v>16597</v>
      </c>
      <c r="AT2176" s="1"/>
      <c r="AU2176" s="1" t="s">
        <v>16597</v>
      </c>
      <c r="AV2176" s="1" t="s">
        <v>16599</v>
      </c>
      <c r="AW2176" s="1"/>
      <c r="AX2176" s="1"/>
      <c r="AY2176" s="1" t="s">
        <v>16602</v>
      </c>
      <c r="AZ2176" s="1"/>
      <c r="BA2176" s="1" t="s">
        <v>111</v>
      </c>
      <c r="BB2176" s="1"/>
      <c r="BC2176" s="1">
        <v>1</v>
      </c>
      <c r="BD2176" s="1">
        <v>11</v>
      </c>
      <c r="BE2176" s="1" t="s">
        <v>16598</v>
      </c>
      <c r="BF2176" s="1" t="s">
        <v>16603</v>
      </c>
      <c r="BG2176" s="1">
        <v>45125191</v>
      </c>
      <c r="BH2176" s="1" t="s">
        <v>16604</v>
      </c>
      <c r="BI2176" s="1">
        <v>965</v>
      </c>
      <c r="BJ2176" s="1">
        <v>85.256829765206632</v>
      </c>
      <c r="BK2176" s="1">
        <v>83.621714371898065</v>
      </c>
      <c r="BL2176" s="1">
        <v>163.28896660160785</v>
      </c>
      <c r="BM2176" s="1">
        <v>963</v>
      </c>
      <c r="BN2176" s="1">
        <v>68.064819960922009</v>
      </c>
      <c r="BO2176" s="1">
        <v>61.980690751882705</v>
      </c>
      <c r="BP2176" s="1">
        <v>134.97657076923636</v>
      </c>
      <c r="BQ2176" s="1">
        <v>833</v>
      </c>
      <c r="BR2176" s="1">
        <v>71.807915268676467</v>
      </c>
      <c r="BS2176" s="1">
        <v>64.434827049122973</v>
      </c>
      <c r="BT2176" s="1">
        <v>141.5571616842353</v>
      </c>
      <c r="BU2176" s="1">
        <v>1348</v>
      </c>
      <c r="BV2176" s="1">
        <v>182.60967278001775</v>
      </c>
      <c r="BW2176" s="1">
        <v>175.85571606206014</v>
      </c>
      <c r="BX2176" s="1">
        <v>198.50941185789711</v>
      </c>
      <c r="BY2176" s="1">
        <v>2053</v>
      </c>
      <c r="BZ2176" s="1">
        <v>184.51953921126355</v>
      </c>
      <c r="CA2176" s="1">
        <v>172.5713530617729</v>
      </c>
      <c r="CB2176" s="1">
        <v>214.76718906982009</v>
      </c>
      <c r="CC2176" s="1">
        <v>2192</v>
      </c>
      <c r="CD2176" s="1">
        <v>188.44927798960438</v>
      </c>
      <c r="CE2176" s="1">
        <v>179.4220964933628</v>
      </c>
      <c r="CF2176" s="1">
        <v>197.12402922087202</v>
      </c>
      <c r="CG2176" s="1">
        <v>826</v>
      </c>
      <c r="CH2176" s="1">
        <v>74.845503761625466</v>
      </c>
      <c r="CI2176" s="1">
        <v>77.209841740399796</v>
      </c>
      <c r="CJ2176" s="1">
        <v>74.284286365616737</v>
      </c>
      <c r="CK2176" s="1">
        <v>935</v>
      </c>
      <c r="CL2176" s="1">
        <v>79.329184878515804</v>
      </c>
      <c r="CM2176" s="1">
        <v>80.999953258118083</v>
      </c>
      <c r="CN2176" s="1">
        <v>84.476323774054123</v>
      </c>
      <c r="CO2176" s="1">
        <v>968</v>
      </c>
      <c r="CP2176" s="1">
        <v>80.219365809275757</v>
      </c>
      <c r="CQ2176" s="1">
        <v>83.72407493520781</v>
      </c>
      <c r="CR2176" s="1">
        <v>94.092154409018434</v>
      </c>
      <c r="CS2176" s="1">
        <v>1929</v>
      </c>
      <c r="CT2176" s="1">
        <v>180.92565084692487</v>
      </c>
      <c r="CU2176" s="1">
        <v>178.97817581391212</v>
      </c>
      <c r="CV2176" s="1">
        <v>171.07987644012175</v>
      </c>
      <c r="CW2176" s="1">
        <v>2012</v>
      </c>
      <c r="CX2176" s="1">
        <v>165.12006799054825</v>
      </c>
      <c r="CY2176" s="1">
        <v>162.44992774047722</v>
      </c>
      <c r="CZ2176" s="1">
        <v>172.85122927561198</v>
      </c>
      <c r="DA2176" s="1">
        <v>1705</v>
      </c>
      <c r="DB2176" s="1">
        <v>176.18869936102749</v>
      </c>
      <c r="DC2176" s="1">
        <v>173.31979863605147</v>
      </c>
      <c r="DD2176" s="1">
        <v>184.32973638135388</v>
      </c>
    </row>
    <row r="2177" spans="1:108" x14ac:dyDescent="0.2">
      <c r="A2177" s="1" t="s">
        <v>16605</v>
      </c>
      <c r="B2177" s="1" t="s">
        <v>16606</v>
      </c>
      <c r="C2177" s="1" t="s">
        <v>16607</v>
      </c>
      <c r="D2177" s="1" t="s">
        <v>107</v>
      </c>
      <c r="E2177" s="1" t="s">
        <v>16608</v>
      </c>
      <c r="F2177" s="1" t="s">
        <v>16609</v>
      </c>
      <c r="G2177" s="1">
        <v>35.022016195177777</v>
      </c>
      <c r="H2177" s="1">
        <v>1.3903809921522561</v>
      </c>
      <c r="I2177" s="1">
        <v>0.47548026436857327</v>
      </c>
      <c r="J2177" s="1">
        <v>5.0384605322657539E-3</v>
      </c>
      <c r="K2177" s="1">
        <v>9.2552104379693047E-3</v>
      </c>
      <c r="L2177" s="1">
        <v>1</v>
      </c>
      <c r="M2177" s="1">
        <v>47.763412144947672</v>
      </c>
      <c r="N2177" s="1">
        <v>1.7201371741235496</v>
      </c>
      <c r="O2177" s="1">
        <v>0.7825236187277721</v>
      </c>
      <c r="P2177" s="1">
        <v>2.1226813783177458E-6</v>
      </c>
      <c r="Q2177" s="1">
        <v>5.2201138790797713E-6</v>
      </c>
      <c r="R2177" s="1">
        <v>6.7182865623756655E-3</v>
      </c>
      <c r="S2177" s="1">
        <v>46.928666840813939</v>
      </c>
      <c r="T2177" s="1">
        <v>1.6702796273498783</v>
      </c>
      <c r="U2177" s="1">
        <v>0.74008964953786494</v>
      </c>
      <c r="V2177" s="1">
        <v>7.7192620939832574E-6</v>
      </c>
      <c r="W2177" s="1">
        <v>1.9298155234958142E-5</v>
      </c>
      <c r="X2177" s="1">
        <v>2.4431464527457009E-2</v>
      </c>
      <c r="Y2177" s="1">
        <v>47.763412144947672</v>
      </c>
      <c r="Z2177" s="1">
        <v>1.2371696562543262</v>
      </c>
      <c r="AA2177" s="1">
        <v>0.30704335435920393</v>
      </c>
      <c r="AB2177" s="1">
        <v>4.2185415709800445E-2</v>
      </c>
      <c r="AC2177" s="1">
        <v>6.4505411299847729E-2</v>
      </c>
      <c r="AD2177" s="1">
        <v>1</v>
      </c>
      <c r="AE2177" s="1">
        <v>46.928666840813939</v>
      </c>
      <c r="AF2177" s="1">
        <v>1.2013107463187878</v>
      </c>
      <c r="AG2177" s="1">
        <v>0.26460938516929627</v>
      </c>
      <c r="AH2177" s="1">
        <v>8.0884094856956731E-2</v>
      </c>
      <c r="AI2177" s="1">
        <v>0.15830933039437253</v>
      </c>
      <c r="AJ2177" s="1">
        <v>1</v>
      </c>
      <c r="AK2177" s="1">
        <v>47.763412144947672</v>
      </c>
      <c r="AL2177" s="1">
        <v>-1.0298498203278632</v>
      </c>
      <c r="AM2177" s="1">
        <v>-4.2433969189918146E-2</v>
      </c>
      <c r="AN2177" s="1">
        <v>0.77214607897210719</v>
      </c>
      <c r="AO2177" s="1">
        <v>0.81360006486323633</v>
      </c>
      <c r="AP2177" s="1">
        <v>1</v>
      </c>
      <c r="AQ2177" s="1" t="s">
        <v>107</v>
      </c>
      <c r="AR2177" s="1" t="s">
        <v>16608</v>
      </c>
      <c r="AS2177" s="1" t="s">
        <v>16605</v>
      </c>
      <c r="AT2177" s="1"/>
      <c r="AU2177" s="1" t="s">
        <v>16605</v>
      </c>
      <c r="AV2177" s="1" t="s">
        <v>16607</v>
      </c>
      <c r="AW2177" s="1"/>
      <c r="AX2177" s="1"/>
      <c r="AY2177" s="1" t="s">
        <v>16610</v>
      </c>
      <c r="AZ2177" s="1"/>
      <c r="BA2177" s="1" t="s">
        <v>111</v>
      </c>
      <c r="BB2177" s="1"/>
      <c r="BC2177" s="1">
        <v>1</v>
      </c>
      <c r="BD2177" s="1">
        <v>11</v>
      </c>
      <c r="BE2177" s="1" t="s">
        <v>16606</v>
      </c>
      <c r="BF2177" s="1" t="s">
        <v>16611</v>
      </c>
      <c r="BG2177" s="1">
        <v>45125166</v>
      </c>
      <c r="BH2177" s="1" t="s">
        <v>16612</v>
      </c>
      <c r="BI2177" s="1">
        <v>64</v>
      </c>
      <c r="BJ2177" s="1">
        <v>13.206637871379812</v>
      </c>
      <c r="BK2177" s="1">
        <v>12.953351689653196</v>
      </c>
      <c r="BL2177" s="1">
        <v>10.829527318655858</v>
      </c>
      <c r="BM2177" s="1">
        <v>93</v>
      </c>
      <c r="BN2177" s="1">
        <v>15.352877717695716</v>
      </c>
      <c r="BO2177" s="1">
        <v>13.980525718253569</v>
      </c>
      <c r="BP2177" s="1">
        <v>13.035120541577342</v>
      </c>
      <c r="BQ2177" s="1">
        <v>77</v>
      </c>
      <c r="BR2177" s="1">
        <v>15.503454233831894</v>
      </c>
      <c r="BS2177" s="1">
        <v>13.911591618879816</v>
      </c>
      <c r="BT2177" s="1">
        <v>13.085115785937715</v>
      </c>
      <c r="BU2177" s="1">
        <v>123</v>
      </c>
      <c r="BV2177" s="1">
        <v>38.917902601879447</v>
      </c>
      <c r="BW2177" s="1">
        <v>37.478494569844763</v>
      </c>
      <c r="BX2177" s="1">
        <v>18.113247521158264</v>
      </c>
      <c r="BY2177" s="1">
        <v>168</v>
      </c>
      <c r="BZ2177" s="1">
        <v>35.267373975054149</v>
      </c>
      <c r="CA2177" s="1">
        <v>32.983707155492063</v>
      </c>
      <c r="CB2177" s="1">
        <v>17.574713961875194</v>
      </c>
      <c r="CC2177" s="1">
        <v>181</v>
      </c>
      <c r="CD2177" s="1">
        <v>36.344854306772064</v>
      </c>
      <c r="CE2177" s="1">
        <v>34.603846860196498</v>
      </c>
      <c r="CF2177" s="1">
        <v>16.277121025993537</v>
      </c>
      <c r="CG2177" s="1">
        <v>222</v>
      </c>
      <c r="CH2177" s="1">
        <v>46.983900954274581</v>
      </c>
      <c r="CI2177" s="1">
        <v>48.468102620829711</v>
      </c>
      <c r="CJ2177" s="1">
        <v>19.965026117635492</v>
      </c>
      <c r="CK2177" s="1">
        <v>236</v>
      </c>
      <c r="CL2177" s="1">
        <v>46.767463212775361</v>
      </c>
      <c r="CM2177" s="1">
        <v>47.752442433849893</v>
      </c>
      <c r="CN2177" s="1">
        <v>21.322366214627564</v>
      </c>
      <c r="CO2177" s="1">
        <v>233</v>
      </c>
      <c r="CP2177" s="1">
        <v>45.099343220897083</v>
      </c>
      <c r="CQ2177" s="1">
        <v>47.069691380163427</v>
      </c>
      <c r="CR2177" s="1">
        <v>22.648214852583983</v>
      </c>
      <c r="CS2177" s="1">
        <v>222</v>
      </c>
      <c r="CT2177" s="1">
        <v>48.633029030577767</v>
      </c>
      <c r="CU2177" s="1">
        <v>48.1095454373256</v>
      </c>
      <c r="CV2177" s="1">
        <v>19.68881937258011</v>
      </c>
      <c r="CW2177" s="1">
        <v>256</v>
      </c>
      <c r="CX2177" s="1">
        <v>49.070702684118501</v>
      </c>
      <c r="CY2177" s="1">
        <v>48.277185215704954</v>
      </c>
      <c r="CZ2177" s="1">
        <v>21.992999351171306</v>
      </c>
      <c r="DA2177" s="1">
        <v>187</v>
      </c>
      <c r="DB2177" s="1">
        <v>45.134195126186064</v>
      </c>
      <c r="DC2177" s="1">
        <v>44.399269869411249</v>
      </c>
      <c r="DD2177" s="1">
        <v>20.21680979666462</v>
      </c>
    </row>
    <row r="2178" spans="1:108" x14ac:dyDescent="0.2">
      <c r="A2178" s="1" t="s">
        <v>16613</v>
      </c>
      <c r="B2178" s="1" t="s">
        <v>16614</v>
      </c>
      <c r="C2178" s="1" t="s">
        <v>16615</v>
      </c>
      <c r="D2178" s="1" t="s">
        <v>118</v>
      </c>
      <c r="E2178" s="1" t="s">
        <v>16616</v>
      </c>
      <c r="F2178" s="1" t="s">
        <v>16617</v>
      </c>
      <c r="G2178" s="1">
        <v>198.54669984120139</v>
      </c>
      <c r="H2178" s="1">
        <v>1.3908446338334444</v>
      </c>
      <c r="I2178" s="1">
        <v>0.47596127069481042</v>
      </c>
      <c r="J2178" s="1">
        <v>7.4840876465246547E-4</v>
      </c>
      <c r="K2178" s="1">
        <v>1.6069971099898599E-3</v>
      </c>
      <c r="L2178" s="1">
        <v>1</v>
      </c>
      <c r="M2178" s="1">
        <v>165.77327076340279</v>
      </c>
      <c r="N2178" s="1">
        <v>1.0443893759226484</v>
      </c>
      <c r="O2178" s="1">
        <v>6.26596869862307E-2</v>
      </c>
      <c r="P2178" s="1">
        <v>0.65751558029505897</v>
      </c>
      <c r="Q2178" s="1">
        <v>0.70663389189604819</v>
      </c>
      <c r="R2178" s="1">
        <v>1</v>
      </c>
      <c r="S2178" s="1">
        <v>224.73338257814692</v>
      </c>
      <c r="T2178" s="1">
        <v>1.3963656166877612</v>
      </c>
      <c r="U2178" s="1">
        <v>0.48167673833904634</v>
      </c>
      <c r="V2178" s="1">
        <v>6.2795419527909347E-4</v>
      </c>
      <c r="W2178" s="1">
        <v>1.2253236917745566E-3</v>
      </c>
      <c r="X2178" s="1">
        <v>1</v>
      </c>
      <c r="Y2178" s="1">
        <v>198.54669984120139</v>
      </c>
      <c r="Z2178" s="1">
        <v>-1.3317299715084248</v>
      </c>
      <c r="AA2178" s="1">
        <v>-0.41330158371659337</v>
      </c>
      <c r="AB2178" s="1">
        <v>3.074996222666142E-3</v>
      </c>
      <c r="AC2178" s="1">
        <v>5.7616696595091882E-3</v>
      </c>
      <c r="AD2178" s="1">
        <v>1</v>
      </c>
      <c r="AE2178" s="1">
        <v>224.73338257814692</v>
      </c>
      <c r="AF2178" s="1">
        <v>1.0039695180251553</v>
      </c>
      <c r="AG2178" s="1">
        <v>5.7154676337758444E-3</v>
      </c>
      <c r="AH2178" s="1">
        <v>0.96723803341003178</v>
      </c>
      <c r="AI2178" s="1">
        <v>0.97700788500611291</v>
      </c>
      <c r="AJ2178" s="1">
        <v>1</v>
      </c>
      <c r="AK2178" s="1">
        <v>224.73338257814692</v>
      </c>
      <c r="AL2178" s="1">
        <v>1.3370162977391076</v>
      </c>
      <c r="AM2178" s="1">
        <v>0.41901705146274087</v>
      </c>
      <c r="AN2178" s="1">
        <v>2.6308178038222298E-3</v>
      </c>
      <c r="AO2178" s="1">
        <v>5.1084320661570039E-3</v>
      </c>
      <c r="AP2178" s="1">
        <v>1</v>
      </c>
      <c r="AQ2178" s="1" t="s">
        <v>118</v>
      </c>
      <c r="AR2178" s="1" t="s">
        <v>16616</v>
      </c>
      <c r="AS2178" s="1" t="s">
        <v>16613</v>
      </c>
      <c r="AT2178" s="1"/>
      <c r="AU2178" s="1" t="s">
        <v>16613</v>
      </c>
      <c r="AV2178" s="1" t="s">
        <v>16615</v>
      </c>
      <c r="AW2178" s="1"/>
      <c r="AX2178" s="1"/>
      <c r="AY2178" s="1" t="s">
        <v>16618</v>
      </c>
      <c r="AZ2178" s="1"/>
      <c r="BA2178" s="1" t="s">
        <v>111</v>
      </c>
      <c r="BB2178" s="1"/>
      <c r="BC2178" s="1">
        <v>1</v>
      </c>
      <c r="BD2178" s="1">
        <v>11</v>
      </c>
      <c r="BE2178" s="1" t="s">
        <v>16614</v>
      </c>
      <c r="BF2178" s="1" t="s">
        <v>16619</v>
      </c>
      <c r="BG2178" s="1">
        <v>45125498</v>
      </c>
      <c r="BH2178" s="1" t="s">
        <v>16620</v>
      </c>
      <c r="BI2178" s="1">
        <v>762</v>
      </c>
      <c r="BJ2178" s="1">
        <v>99.055238318610449</v>
      </c>
      <c r="BK2178" s="1">
        <v>97.155487349583581</v>
      </c>
      <c r="BL2178" s="1">
        <v>128.93905963774631</v>
      </c>
      <c r="BM2178" s="1">
        <v>813</v>
      </c>
      <c r="BN2178" s="1">
        <v>84.548823389777183</v>
      </c>
      <c r="BO2178" s="1">
        <v>76.991233929157389</v>
      </c>
      <c r="BP2178" s="1">
        <v>113.95218279895032</v>
      </c>
      <c r="BQ2178" s="1">
        <v>555</v>
      </c>
      <c r="BR2178" s="1">
        <v>70.394853553868543</v>
      </c>
      <c r="BS2178" s="1">
        <v>63.16685558855751</v>
      </c>
      <c r="BT2178" s="1">
        <v>94.31479559994068</v>
      </c>
      <c r="BU2178" s="1">
        <v>996</v>
      </c>
      <c r="BV2178" s="1">
        <v>198.52437347446315</v>
      </c>
      <c r="BW2178" s="1">
        <v>191.18179952701726</v>
      </c>
      <c r="BX2178" s="1">
        <v>146.67312626889134</v>
      </c>
      <c r="BY2178" s="1">
        <v>1644</v>
      </c>
      <c r="BZ2178" s="1">
        <v>217.40815718857326</v>
      </c>
      <c r="CA2178" s="1">
        <v>203.3303357090135</v>
      </c>
      <c r="CB2178" s="1">
        <v>171.98112948406441</v>
      </c>
      <c r="CC2178" s="1">
        <v>1670</v>
      </c>
      <c r="CD2178" s="1">
        <v>211.24722313627757</v>
      </c>
      <c r="CE2178" s="1">
        <v>201.12796428757335</v>
      </c>
      <c r="CF2178" s="1">
        <v>150.18117189728844</v>
      </c>
      <c r="CG2178" s="1">
        <v>1185</v>
      </c>
      <c r="CH2178" s="1">
        <v>157.98819177296104</v>
      </c>
      <c r="CI2178" s="1">
        <v>162.97897229060402</v>
      </c>
      <c r="CJ2178" s="1">
        <v>106.5700718441354</v>
      </c>
      <c r="CK2178" s="1">
        <v>1370</v>
      </c>
      <c r="CL2178" s="1">
        <v>171.02616512384867</v>
      </c>
      <c r="CM2178" s="1">
        <v>174.62818258074239</v>
      </c>
      <c r="CN2178" s="1">
        <v>123.7781428561007</v>
      </c>
      <c r="CO2178" s="1">
        <v>1255</v>
      </c>
      <c r="CP2178" s="1">
        <v>153.02704866873938</v>
      </c>
      <c r="CQ2178" s="1">
        <v>159.71265741886197</v>
      </c>
      <c r="CR2178" s="1">
        <v>121.98931175962618</v>
      </c>
      <c r="CS2178" s="1">
        <v>1621</v>
      </c>
      <c r="CT2178" s="1">
        <v>223.70286201482355</v>
      </c>
      <c r="CU2178" s="1">
        <v>221.29493513133283</v>
      </c>
      <c r="CV2178" s="1">
        <v>143.76385677005567</v>
      </c>
      <c r="CW2178" s="1">
        <v>1876</v>
      </c>
      <c r="CX2178" s="1">
        <v>226.52979191325548</v>
      </c>
      <c r="CY2178" s="1">
        <v>222.86660110556747</v>
      </c>
      <c r="CZ2178" s="1">
        <v>161.16744837030222</v>
      </c>
      <c r="DA2178" s="1">
        <v>1538</v>
      </c>
      <c r="DB2178" s="1">
        <v>233.84635847446597</v>
      </c>
      <c r="DC2178" s="1">
        <v>230.03861149754042</v>
      </c>
      <c r="DD2178" s="1">
        <v>166.27515223139136</v>
      </c>
    </row>
    <row r="2179" spans="1:108" x14ac:dyDescent="0.2">
      <c r="A2179" s="1" t="s">
        <v>16621</v>
      </c>
      <c r="B2179" s="1" t="s">
        <v>629</v>
      </c>
      <c r="C2179" s="1" t="s">
        <v>16622</v>
      </c>
      <c r="D2179" s="1" t="s">
        <v>118</v>
      </c>
      <c r="E2179" s="1" t="s">
        <v>16623</v>
      </c>
      <c r="F2179" s="1" t="s">
        <v>16624</v>
      </c>
      <c r="G2179" s="1">
        <v>45.045394923855611</v>
      </c>
      <c r="H2179" s="1">
        <v>1.3910615784255702</v>
      </c>
      <c r="I2179" s="1">
        <v>0.47618628538902452</v>
      </c>
      <c r="J2179" s="1">
        <v>5.0821395299919798E-4</v>
      </c>
      <c r="K2179" s="1">
        <v>1.1224683609507757E-3</v>
      </c>
      <c r="L2179" s="1">
        <v>1</v>
      </c>
      <c r="M2179" s="1">
        <v>38.150751418938889</v>
      </c>
      <c r="N2179" s="1">
        <v>1.0570404350045062</v>
      </c>
      <c r="O2179" s="1">
        <v>8.0030565239718451E-2</v>
      </c>
      <c r="P2179" s="1">
        <v>0.56024126662952711</v>
      </c>
      <c r="Q2179" s="1">
        <v>0.61696715688324744</v>
      </c>
      <c r="R2179" s="1">
        <v>1</v>
      </c>
      <c r="S2179" s="1">
        <v>44.812270524905529</v>
      </c>
      <c r="T2179" s="1">
        <v>1.2224706370302723</v>
      </c>
      <c r="U2179" s="1">
        <v>0.28979981297337015</v>
      </c>
      <c r="V2179" s="1">
        <v>3.3990335368835015E-2</v>
      </c>
      <c r="W2179" s="1">
        <v>4.9920840576502472E-2</v>
      </c>
      <c r="X2179" s="1">
        <v>1</v>
      </c>
      <c r="Y2179" s="1">
        <v>45.045394923855611</v>
      </c>
      <c r="Z2179" s="1">
        <v>-1.3159965620611718</v>
      </c>
      <c r="AA2179" s="1">
        <v>-0.39615572014931166</v>
      </c>
      <c r="AB2179" s="1">
        <v>2.6977387984516645E-3</v>
      </c>
      <c r="AC2179" s="1">
        <v>5.1197601064862982E-3</v>
      </c>
      <c r="AD2179" s="1">
        <v>1</v>
      </c>
      <c r="AE2179" s="1">
        <v>45.045394923855611</v>
      </c>
      <c r="AF2179" s="1">
        <v>-1.1379100129593751</v>
      </c>
      <c r="AG2179" s="1">
        <v>-0.18638647241565698</v>
      </c>
      <c r="AH2179" s="1">
        <v>0.15575003880648375</v>
      </c>
      <c r="AI2179" s="1">
        <v>0.26462385234111319</v>
      </c>
      <c r="AJ2179" s="1">
        <v>1</v>
      </c>
      <c r="AK2179" s="1">
        <v>44.812270524905529</v>
      </c>
      <c r="AL2179" s="1">
        <v>1.1565031918812607</v>
      </c>
      <c r="AM2179" s="1">
        <v>0.2097692477336463</v>
      </c>
      <c r="AN2179" s="1">
        <v>0.11131663506762868</v>
      </c>
      <c r="AO2179" s="1">
        <v>0.15410396667174844</v>
      </c>
      <c r="AP2179" s="1">
        <v>1</v>
      </c>
      <c r="AQ2179" s="1" t="s">
        <v>118</v>
      </c>
      <c r="AR2179" s="1" t="s">
        <v>16623</v>
      </c>
      <c r="AS2179" s="1" t="s">
        <v>16621</v>
      </c>
      <c r="AT2179" s="1"/>
      <c r="AU2179" s="1" t="s">
        <v>16621</v>
      </c>
      <c r="AV2179" s="1" t="s">
        <v>16622</v>
      </c>
      <c r="AW2179" s="1"/>
      <c r="AX2179" s="1"/>
      <c r="AY2179" s="1" t="s">
        <v>16625</v>
      </c>
      <c r="AZ2179" s="1"/>
      <c r="BA2179" s="1" t="s">
        <v>111</v>
      </c>
      <c r="BB2179" s="1"/>
      <c r="BC2179" s="1">
        <v>1</v>
      </c>
      <c r="BD2179" s="1">
        <v>11</v>
      </c>
      <c r="BE2179" s="1" t="s">
        <v>629</v>
      </c>
      <c r="BF2179" s="1" t="s">
        <v>16626</v>
      </c>
      <c r="BG2179" s="1">
        <v>45125854</v>
      </c>
      <c r="BH2179" s="1" t="s">
        <v>16627</v>
      </c>
      <c r="BI2179" s="1">
        <v>222</v>
      </c>
      <c r="BJ2179" s="1">
        <v>19.613488298316966</v>
      </c>
      <c r="BK2179" s="1">
        <v>19.237327036851159</v>
      </c>
      <c r="BL2179" s="1">
        <v>37.56492288658751</v>
      </c>
      <c r="BM2179" s="1">
        <v>294</v>
      </c>
      <c r="BN2179" s="1">
        <v>20.779913882150645</v>
      </c>
      <c r="BO2179" s="1">
        <v>18.92245387440656</v>
      </c>
      <c r="BP2179" s="1">
        <v>41.207800421760631</v>
      </c>
      <c r="BQ2179" s="1">
        <v>196</v>
      </c>
      <c r="BR2179" s="1">
        <v>16.895980063217991</v>
      </c>
      <c r="BS2179" s="1">
        <v>15.16113577626423</v>
      </c>
      <c r="BT2179" s="1">
        <v>33.307567455114182</v>
      </c>
      <c r="BU2179" s="1">
        <v>333</v>
      </c>
      <c r="BV2179" s="1">
        <v>45.11054972978183</v>
      </c>
      <c r="BW2179" s="1">
        <v>43.442101964885772</v>
      </c>
      <c r="BX2179" s="1">
        <v>49.038304264599205</v>
      </c>
      <c r="BY2179" s="1">
        <v>491</v>
      </c>
      <c r="BZ2179" s="1">
        <v>44.130099246337267</v>
      </c>
      <c r="CA2179" s="1">
        <v>41.272544741028014</v>
      </c>
      <c r="CB2179" s="1">
        <v>51.36419378143286</v>
      </c>
      <c r="CC2179" s="1">
        <v>616</v>
      </c>
      <c r="CD2179" s="1">
        <v>52.958373741604156</v>
      </c>
      <c r="CE2179" s="1">
        <v>50.421538065653053</v>
      </c>
      <c r="CF2179" s="1">
        <v>55.39616879564651</v>
      </c>
      <c r="CG2179" s="1">
        <v>416</v>
      </c>
      <c r="CH2179" s="1">
        <v>37.694587850891274</v>
      </c>
      <c r="CI2179" s="1">
        <v>38.885344024220721</v>
      </c>
      <c r="CJ2179" s="1">
        <v>37.411940833046685</v>
      </c>
      <c r="CK2179" s="1">
        <v>428</v>
      </c>
      <c r="CL2179" s="1">
        <v>36.313252543320608</v>
      </c>
      <c r="CM2179" s="1">
        <v>37.078053470026248</v>
      </c>
      <c r="CN2179" s="1">
        <v>38.66937601635847</v>
      </c>
      <c r="CO2179" s="1">
        <v>445</v>
      </c>
      <c r="CP2179" s="1">
        <v>36.877704323479037</v>
      </c>
      <c r="CQ2179" s="1">
        <v>38.488856762569696</v>
      </c>
      <c r="CR2179" s="1">
        <v>43.255174289269839</v>
      </c>
      <c r="CS2179" s="1">
        <v>551</v>
      </c>
      <c r="CT2179" s="1">
        <v>51.679644176596994</v>
      </c>
      <c r="CU2179" s="1">
        <v>51.123366963953124</v>
      </c>
      <c r="CV2179" s="1">
        <v>48.867294929241623</v>
      </c>
      <c r="CW2179" s="1">
        <v>527</v>
      </c>
      <c r="CX2179" s="1">
        <v>43.249640075059112</v>
      </c>
      <c r="CY2179" s="1">
        <v>42.550254433017642</v>
      </c>
      <c r="CZ2179" s="1">
        <v>45.27465100807531</v>
      </c>
      <c r="DA2179" s="1">
        <v>401</v>
      </c>
      <c r="DB2179" s="1">
        <v>41.43792870602465</v>
      </c>
      <c r="DC2179" s="1">
        <v>40.763190177745827</v>
      </c>
      <c r="DD2179" s="1">
        <v>43.352624216377073</v>
      </c>
    </row>
    <row r="2180" spans="1:108" x14ac:dyDescent="0.2">
      <c r="A2180" s="1" t="s">
        <v>16628</v>
      </c>
      <c r="B2180" s="1" t="s">
        <v>13516</v>
      </c>
      <c r="C2180" s="1" t="s">
        <v>16629</v>
      </c>
      <c r="D2180" s="1" t="s">
        <v>107</v>
      </c>
      <c r="E2180" s="1" t="s">
        <v>16630</v>
      </c>
      <c r="F2180" s="1" t="s">
        <v>16631</v>
      </c>
      <c r="G2180" s="1">
        <v>28.807976015528084</v>
      </c>
      <c r="H2180" s="1">
        <v>1.3917184077238531</v>
      </c>
      <c r="I2180" s="1">
        <v>0.47686733411990323</v>
      </c>
      <c r="J2180" s="1">
        <v>2.8138830595663094E-3</v>
      </c>
      <c r="K2180" s="1">
        <v>5.4337644194797858E-3</v>
      </c>
      <c r="L2180" s="1">
        <v>1</v>
      </c>
      <c r="M2180" s="1">
        <v>11.238457571517733</v>
      </c>
      <c r="N2180" s="1">
        <v>-2.4551210354344479</v>
      </c>
      <c r="O2180" s="1">
        <v>-1.2957941499643011</v>
      </c>
      <c r="P2180" s="1">
        <v>1.7525090826045708E-13</v>
      </c>
      <c r="Q2180" s="1">
        <v>8.3034300096459083E-13</v>
      </c>
      <c r="R2180" s="1">
        <v>5.546691246443467E-10</v>
      </c>
      <c r="S2180" s="1">
        <v>66.487457203473809</v>
      </c>
      <c r="T2180" s="1">
        <v>2.8711336091047999</v>
      </c>
      <c r="U2180" s="1">
        <v>1.5216204683743648</v>
      </c>
      <c r="V2180" s="1">
        <v>4.7050818350469432E-23</v>
      </c>
      <c r="W2180" s="1">
        <v>4.9309880820938993E-22</v>
      </c>
      <c r="X2180" s="1">
        <v>1.4891584007923576E-19</v>
      </c>
      <c r="Y2180" s="1">
        <v>28.807976015528084</v>
      </c>
      <c r="Z2180" s="1">
        <v>-3.4168371382041851</v>
      </c>
      <c r="AA2180" s="1">
        <v>-1.7726614840842119</v>
      </c>
      <c r="AB2180" s="1">
        <v>3.2673933355940265E-26</v>
      </c>
      <c r="AC2180" s="1">
        <v>6.5368946668884368E-25</v>
      </c>
      <c r="AD2180" s="1">
        <v>1.0341299907155094E-22</v>
      </c>
      <c r="AE2180" s="1">
        <v>66.487457203473809</v>
      </c>
      <c r="AF2180" s="1">
        <v>2.0630133173279681</v>
      </c>
      <c r="AG2180" s="1">
        <v>1.0447531342544536</v>
      </c>
      <c r="AH2180" s="1">
        <v>4.0909424179264556E-13</v>
      </c>
      <c r="AI2180" s="1">
        <v>1.3581416524938371E-11</v>
      </c>
      <c r="AJ2180" s="1">
        <v>1.2947832752737231E-9</v>
      </c>
      <c r="AK2180" s="1">
        <v>66.487457203473809</v>
      </c>
      <c r="AL2180" s="1">
        <v>7.0489805192559629</v>
      </c>
      <c r="AM2180" s="1">
        <v>2.8174146183386544</v>
      </c>
      <c r="AN2180" s="1">
        <v>8.0105136686122805E-68</v>
      </c>
      <c r="AO2180" s="1">
        <v>3.1050753607958352E-65</v>
      </c>
      <c r="AP2180" s="1">
        <v>2.5353275761157866E-64</v>
      </c>
      <c r="AQ2180" s="1" t="s">
        <v>107</v>
      </c>
      <c r="AR2180" s="1" t="s">
        <v>16630</v>
      </c>
      <c r="AS2180" s="1" t="s">
        <v>16628</v>
      </c>
      <c r="AT2180" s="1"/>
      <c r="AU2180" s="1" t="s">
        <v>16628</v>
      </c>
      <c r="AV2180" s="1" t="s">
        <v>16629</v>
      </c>
      <c r="AW2180" s="1"/>
      <c r="AX2180" s="1"/>
      <c r="AY2180" s="1" t="s">
        <v>16632</v>
      </c>
      <c r="AZ2180" s="1"/>
      <c r="BA2180" s="1" t="s">
        <v>157</v>
      </c>
      <c r="BB2180" s="1"/>
      <c r="BC2180" s="1">
        <v>1</v>
      </c>
      <c r="BD2180" s="1">
        <v>11</v>
      </c>
      <c r="BE2180" s="1" t="s">
        <v>13516</v>
      </c>
      <c r="BF2180" s="1"/>
      <c r="BG2180" s="1">
        <v>45124697</v>
      </c>
      <c r="BH2180" s="1"/>
      <c r="BI2180" s="1">
        <v>106</v>
      </c>
      <c r="BJ2180" s="1">
        <v>12.015017816963939</v>
      </c>
      <c r="BK2180" s="1">
        <v>11.784585362021636</v>
      </c>
      <c r="BL2180" s="1">
        <v>17.936404621523764</v>
      </c>
      <c r="BM2180" s="1">
        <v>143</v>
      </c>
      <c r="BN2180" s="1">
        <v>12.967287449884751</v>
      </c>
      <c r="BO2180" s="1">
        <v>11.808176878797539</v>
      </c>
      <c r="BP2180" s="1">
        <v>20.043249865006022</v>
      </c>
      <c r="BQ2180" s="1">
        <v>102</v>
      </c>
      <c r="BR2180" s="1">
        <v>11.28091109240594</v>
      </c>
      <c r="BS2180" s="1">
        <v>10.122610473734023</v>
      </c>
      <c r="BT2180" s="1">
        <v>17.33353000215126</v>
      </c>
      <c r="BU2180" s="1">
        <v>182</v>
      </c>
      <c r="BV2180" s="1">
        <v>31.631658384076527</v>
      </c>
      <c r="BW2180" s="1">
        <v>30.461737599537173</v>
      </c>
      <c r="BX2180" s="1">
        <v>26.801715844315485</v>
      </c>
      <c r="BY2180" s="1">
        <v>256</v>
      </c>
      <c r="BZ2180" s="1">
        <v>29.5195725827415</v>
      </c>
      <c r="CA2180" s="1">
        <v>27.608092910834401</v>
      </c>
      <c r="CB2180" s="1">
        <v>26.78051651333363</v>
      </c>
      <c r="CC2180" s="1">
        <v>270</v>
      </c>
      <c r="CD2180" s="1">
        <v>29.780664216816579</v>
      </c>
      <c r="CE2180" s="1">
        <v>28.354097536212684</v>
      </c>
      <c r="CF2180" s="1">
        <v>24.280788270819087</v>
      </c>
      <c r="CG2180" s="1">
        <v>76</v>
      </c>
      <c r="CH2180" s="1">
        <v>8.8351911196846764</v>
      </c>
      <c r="CI2180" s="1">
        <v>9.114291090479588</v>
      </c>
      <c r="CJ2180" s="1">
        <v>6.8348738060373755</v>
      </c>
      <c r="CK2180" s="1">
        <v>86</v>
      </c>
      <c r="CL2180" s="1">
        <v>9.3613076877326673</v>
      </c>
      <c r="CM2180" s="1">
        <v>9.558468126231352</v>
      </c>
      <c r="CN2180" s="1">
        <v>7.7700148070252997</v>
      </c>
      <c r="CO2180" s="1">
        <v>83</v>
      </c>
      <c r="CP2180" s="1">
        <v>8.8246735178651914</v>
      </c>
      <c r="CQ2180" s="1">
        <v>9.210215257062746</v>
      </c>
      <c r="CR2180" s="1">
        <v>8.0678190247402171</v>
      </c>
      <c r="CS2180" s="1">
        <v>613</v>
      </c>
      <c r="CT2180" s="1">
        <v>73.764105128411543</v>
      </c>
      <c r="CU2180" s="1">
        <v>72.970111836704945</v>
      </c>
      <c r="CV2180" s="1">
        <v>54.365974213475702</v>
      </c>
      <c r="CW2180" s="1">
        <v>647</v>
      </c>
      <c r="CX2180" s="1">
        <v>68.122856559659013</v>
      </c>
      <c r="CY2180" s="1">
        <v>67.021248599685478</v>
      </c>
      <c r="CZ2180" s="1">
        <v>55.583869453936856</v>
      </c>
      <c r="DA2180" s="1">
        <v>456</v>
      </c>
      <c r="DB2180" s="1">
        <v>60.455413581689612</v>
      </c>
      <c r="DC2180" s="1">
        <v>59.471011174031005</v>
      </c>
      <c r="DD2180" s="1">
        <v>49.298744744807848</v>
      </c>
    </row>
    <row r="2181" spans="1:108" x14ac:dyDescent="0.2">
      <c r="A2181" s="1" t="s">
        <v>16633</v>
      </c>
      <c r="B2181" s="1" t="s">
        <v>16634</v>
      </c>
      <c r="C2181" s="1" t="s">
        <v>16635</v>
      </c>
      <c r="D2181" s="1" t="s">
        <v>118</v>
      </c>
      <c r="E2181" s="1" t="s">
        <v>16636</v>
      </c>
      <c r="F2181" s="1" t="s">
        <v>16637</v>
      </c>
      <c r="G2181" s="1">
        <v>22.962954050747843</v>
      </c>
      <c r="H2181" s="1">
        <v>1.3918108845107728</v>
      </c>
      <c r="I2181" s="1">
        <v>0.4769631950129844</v>
      </c>
      <c r="J2181" s="1">
        <v>4.7740798807626881E-3</v>
      </c>
      <c r="K2181" s="1">
        <v>8.8156142488995965E-3</v>
      </c>
      <c r="L2181" s="1">
        <v>1</v>
      </c>
      <c r="M2181" s="1">
        <v>27.616991421992747</v>
      </c>
      <c r="N2181" s="1">
        <v>1.4947920911128927</v>
      </c>
      <c r="O2181" s="1">
        <v>0.57994483560785792</v>
      </c>
      <c r="P2181" s="1">
        <v>5.4059609477345846E-4</v>
      </c>
      <c r="Q2181" s="1">
        <v>1.0070551147486734E-3</v>
      </c>
      <c r="R2181" s="1">
        <v>1</v>
      </c>
      <c r="S2181" s="1">
        <v>22.316028480171159</v>
      </c>
      <c r="T2181" s="1">
        <v>1.1960707741991732</v>
      </c>
      <c r="U2181" s="1">
        <v>0.25830275957381216</v>
      </c>
      <c r="V2181" s="1">
        <v>0.12603268495420905</v>
      </c>
      <c r="W2181" s="1">
        <v>0.16483200325622793</v>
      </c>
      <c r="X2181" s="1">
        <v>1</v>
      </c>
      <c r="Y2181" s="1">
        <v>27.616991421992747</v>
      </c>
      <c r="Z2181" s="1">
        <v>1.0739908026763174</v>
      </c>
      <c r="AA2181" s="1">
        <v>0.10298163858395708</v>
      </c>
      <c r="AB2181" s="1">
        <v>0.52468455687170712</v>
      </c>
      <c r="AC2181" s="1">
        <v>0.59273107863721808</v>
      </c>
      <c r="AD2181" s="1">
        <v>1</v>
      </c>
      <c r="AE2181" s="1">
        <v>22.962954050747843</v>
      </c>
      <c r="AF2181" s="1">
        <v>-1.1636526158857525</v>
      </c>
      <c r="AG2181" s="1">
        <v>-0.21866043613428102</v>
      </c>
      <c r="AH2181" s="1">
        <v>0.18012839214467946</v>
      </c>
      <c r="AI2181" s="1">
        <v>0.29590390205986827</v>
      </c>
      <c r="AJ2181" s="1">
        <v>1</v>
      </c>
      <c r="AK2181" s="1">
        <v>27.616991421992747</v>
      </c>
      <c r="AL2181" s="1">
        <v>-1.2497522072691276</v>
      </c>
      <c r="AM2181" s="1">
        <v>-0.32164207506177384</v>
      </c>
      <c r="AN2181" s="1">
        <v>4.6668974176703702E-2</v>
      </c>
      <c r="AO2181" s="1">
        <v>7.139639315340808E-2</v>
      </c>
      <c r="AP2181" s="1">
        <v>1</v>
      </c>
      <c r="AQ2181" s="1" t="s">
        <v>118</v>
      </c>
      <c r="AR2181" s="1" t="s">
        <v>16636</v>
      </c>
      <c r="AS2181" s="1" t="s">
        <v>16633</v>
      </c>
      <c r="AT2181" s="1"/>
      <c r="AU2181" s="1" t="s">
        <v>16633</v>
      </c>
      <c r="AV2181" s="1" t="s">
        <v>16635</v>
      </c>
      <c r="AW2181" s="1"/>
      <c r="AX2181" s="1" t="s">
        <v>16638</v>
      </c>
      <c r="AY2181" s="1" t="s">
        <v>16639</v>
      </c>
      <c r="AZ2181" s="1"/>
      <c r="BA2181" s="1" t="s">
        <v>111</v>
      </c>
      <c r="BB2181" s="1"/>
      <c r="BC2181" s="1">
        <v>1</v>
      </c>
      <c r="BD2181" s="1">
        <v>11</v>
      </c>
      <c r="BE2181" s="1" t="s">
        <v>16634</v>
      </c>
      <c r="BF2181" s="1" t="s">
        <v>16640</v>
      </c>
      <c r="BG2181" s="1">
        <v>45125586</v>
      </c>
      <c r="BH2181" s="1" t="s">
        <v>16641</v>
      </c>
      <c r="BI2181" s="1">
        <v>170</v>
      </c>
      <c r="BJ2181" s="1">
        <v>9.9730792325187387</v>
      </c>
      <c r="BK2181" s="1">
        <v>9.7818085106693964</v>
      </c>
      <c r="BL2181" s="1">
        <v>28.765931940179623</v>
      </c>
      <c r="BM2181" s="1">
        <v>185</v>
      </c>
      <c r="BN2181" s="1">
        <v>8.68253660876975</v>
      </c>
      <c r="BO2181" s="1">
        <v>7.9064282664528562</v>
      </c>
      <c r="BP2181" s="1">
        <v>25.930078496686111</v>
      </c>
      <c r="BQ2181" s="1">
        <v>185</v>
      </c>
      <c r="BR2181" s="1">
        <v>10.589550534611107</v>
      </c>
      <c r="BS2181" s="1">
        <v>9.5022373880732616</v>
      </c>
      <c r="BT2181" s="1">
        <v>31.438265199980226</v>
      </c>
      <c r="BU2181" s="1">
        <v>259</v>
      </c>
      <c r="BV2181" s="1">
        <v>23.297650821345247</v>
      </c>
      <c r="BW2181" s="1">
        <v>22.435969603247838</v>
      </c>
      <c r="BX2181" s="1">
        <v>38.140903316910496</v>
      </c>
      <c r="BY2181" s="1">
        <v>359</v>
      </c>
      <c r="BZ2181" s="1">
        <v>21.425271913250906</v>
      </c>
      <c r="CA2181" s="1">
        <v>20.03792216038881</v>
      </c>
      <c r="CB2181" s="1">
        <v>37.555489954245211</v>
      </c>
      <c r="CC2181" s="1">
        <v>486</v>
      </c>
      <c r="CD2181" s="1">
        <v>27.743974656064111</v>
      </c>
      <c r="CE2181" s="1">
        <v>26.414970388606886</v>
      </c>
      <c r="CF2181" s="1">
        <v>43.705418887474359</v>
      </c>
      <c r="CG2181" s="1">
        <v>555</v>
      </c>
      <c r="CH2181" s="1">
        <v>33.393130399906887</v>
      </c>
      <c r="CI2181" s="1">
        <v>34.448005341842197</v>
      </c>
      <c r="CJ2181" s="1">
        <v>49.912565294088729</v>
      </c>
      <c r="CK2181" s="1">
        <v>490</v>
      </c>
      <c r="CL2181" s="1">
        <v>27.605520666839386</v>
      </c>
      <c r="CM2181" s="1">
        <v>28.186926250462161</v>
      </c>
      <c r="CN2181" s="1">
        <v>44.271014598167405</v>
      </c>
      <c r="CO2181" s="1">
        <v>352</v>
      </c>
      <c r="CP2181" s="1">
        <v>19.369794455303165</v>
      </c>
      <c r="CQ2181" s="1">
        <v>20.21604267367389</v>
      </c>
      <c r="CR2181" s="1">
        <v>34.215328876006701</v>
      </c>
      <c r="CS2181" s="1">
        <v>461</v>
      </c>
      <c r="CT2181" s="1">
        <v>28.7109341499004</v>
      </c>
      <c r="CU2181" s="1">
        <v>28.401891030974653</v>
      </c>
      <c r="CV2181" s="1">
        <v>40.88534112954698</v>
      </c>
      <c r="CW2181" s="1">
        <v>374</v>
      </c>
      <c r="CX2181" s="1">
        <v>20.380834686816801</v>
      </c>
      <c r="CY2181" s="1">
        <v>20.051258229578252</v>
      </c>
      <c r="CZ2181" s="1">
        <v>32.130397489601833</v>
      </c>
      <c r="DA2181" s="1">
        <v>274</v>
      </c>
      <c r="DB2181" s="1">
        <v>18.801076253008393</v>
      </c>
      <c r="DC2181" s="1">
        <v>18.494936179960572</v>
      </c>
      <c r="DD2181" s="1">
        <v>29.622491359818749</v>
      </c>
    </row>
    <row r="2182" spans="1:108" x14ac:dyDescent="0.2">
      <c r="A2182" s="1" t="s">
        <v>16642</v>
      </c>
      <c r="B2182" s="1" t="s">
        <v>16643</v>
      </c>
      <c r="C2182" s="1" t="s">
        <v>16644</v>
      </c>
      <c r="D2182" s="1" t="s">
        <v>107</v>
      </c>
      <c r="E2182" s="1" t="s">
        <v>16645</v>
      </c>
      <c r="F2182" s="1" t="s">
        <v>16646</v>
      </c>
      <c r="G2182" s="1">
        <v>66.961824734150412</v>
      </c>
      <c r="H2182" s="1">
        <v>1.3938134180852813</v>
      </c>
      <c r="I2182" s="1">
        <v>0.47903744871054288</v>
      </c>
      <c r="J2182" s="1">
        <v>1.5227511390997744E-3</v>
      </c>
      <c r="K2182" s="1">
        <v>3.1013560844599651E-3</v>
      </c>
      <c r="L2182" s="1">
        <v>1</v>
      </c>
      <c r="M2182" s="1">
        <v>107.83964899930804</v>
      </c>
      <c r="N2182" s="1">
        <v>2.0110094231625921</v>
      </c>
      <c r="O2182" s="1">
        <v>1.0079198418213304</v>
      </c>
      <c r="P2182" s="1">
        <v>1.4170606645120522E-11</v>
      </c>
      <c r="Q2182" s="1">
        <v>5.7352902853972439E-11</v>
      </c>
      <c r="R2182" s="1">
        <v>4.4849970031806449E-8</v>
      </c>
      <c r="S2182" s="1">
        <v>82.292917661928371</v>
      </c>
      <c r="T2182" s="1">
        <v>1.5208993171370264</v>
      </c>
      <c r="U2182" s="1">
        <v>0.6049246504490593</v>
      </c>
      <c r="V2182" s="1">
        <v>5.5435697314748838E-5</v>
      </c>
      <c r="W2182" s="1">
        <v>1.2452376295328605E-4</v>
      </c>
      <c r="X2182" s="1">
        <v>0.17545398200118006</v>
      </c>
      <c r="Y2182" s="1">
        <v>107.83964899930804</v>
      </c>
      <c r="Z2182" s="1">
        <v>1.4428110680104591</v>
      </c>
      <c r="AA2182" s="1">
        <v>0.52888239540096815</v>
      </c>
      <c r="AB2182" s="1">
        <v>2.6099654626674803E-4</v>
      </c>
      <c r="AC2182" s="1">
        <v>5.7605002845066591E-4</v>
      </c>
      <c r="AD2182" s="1">
        <v>0.82605406893425748</v>
      </c>
      <c r="AE2182" s="1">
        <v>82.292917661928371</v>
      </c>
      <c r="AF2182" s="1">
        <v>1.0911785609293891</v>
      </c>
      <c r="AG2182" s="1">
        <v>0.12588720421748276</v>
      </c>
      <c r="AH2182" s="1">
        <v>0.38771809817852243</v>
      </c>
      <c r="AI2182" s="1">
        <v>0.52358662827104141</v>
      </c>
      <c r="AJ2182" s="1">
        <v>1</v>
      </c>
      <c r="AK2182" s="1">
        <v>107.83964899930804</v>
      </c>
      <c r="AL2182" s="1">
        <v>-1.3222501981758454</v>
      </c>
      <c r="AM2182" s="1">
        <v>-0.40299519160711084</v>
      </c>
      <c r="AN2182" s="1">
        <v>5.0577859551434057E-3</v>
      </c>
      <c r="AO2182" s="1">
        <v>9.2641430873595387E-3</v>
      </c>
      <c r="AP2182" s="1">
        <v>1</v>
      </c>
      <c r="AQ2182" s="1" t="s">
        <v>107</v>
      </c>
      <c r="AR2182" s="1" t="s">
        <v>16645</v>
      </c>
      <c r="AS2182" s="1" t="s">
        <v>16642</v>
      </c>
      <c r="AT2182" s="1" t="s">
        <v>16642</v>
      </c>
      <c r="AU2182" s="1" t="s">
        <v>16647</v>
      </c>
      <c r="AV2182" s="1" t="s">
        <v>16644</v>
      </c>
      <c r="AW2182" s="1"/>
      <c r="AX2182" s="1" t="s">
        <v>16648</v>
      </c>
      <c r="AY2182" s="1" t="s">
        <v>16649</v>
      </c>
      <c r="AZ2182" s="1"/>
      <c r="BA2182" s="1" t="s">
        <v>111</v>
      </c>
      <c r="BB2182" s="1"/>
      <c r="BC2182" s="1">
        <v>1</v>
      </c>
      <c r="BD2182" s="1">
        <v>11</v>
      </c>
      <c r="BE2182" s="1" t="s">
        <v>16643</v>
      </c>
      <c r="BF2182" s="1" t="s">
        <v>16650</v>
      </c>
      <c r="BG2182" s="1">
        <v>45124312</v>
      </c>
      <c r="BH2182" s="1" t="s">
        <v>16651</v>
      </c>
      <c r="BI2182" s="1">
        <v>278</v>
      </c>
      <c r="BJ2182" s="1">
        <v>32.044475215993224</v>
      </c>
      <c r="BK2182" s="1">
        <v>31.429903751859932</v>
      </c>
      <c r="BL2182" s="1">
        <v>47.04075929041138</v>
      </c>
      <c r="BM2182" s="1">
        <v>295</v>
      </c>
      <c r="BN2182" s="1">
        <v>27.203509178469162</v>
      </c>
      <c r="BO2182" s="1">
        <v>24.771861450962987</v>
      </c>
      <c r="BP2182" s="1">
        <v>41.3479630082292</v>
      </c>
      <c r="BQ2182" s="1">
        <v>232</v>
      </c>
      <c r="BR2182" s="1">
        <v>26.092867170333143</v>
      </c>
      <c r="BS2182" s="1">
        <v>23.413705537132547</v>
      </c>
      <c r="BT2182" s="1">
        <v>39.425283926461688</v>
      </c>
      <c r="BU2182" s="1">
        <v>384</v>
      </c>
      <c r="BV2182" s="1">
        <v>67.869025269131228</v>
      </c>
      <c r="BW2182" s="1">
        <v>65.358838091314638</v>
      </c>
      <c r="BX2182" s="1">
        <v>56.548675188006293</v>
      </c>
      <c r="BY2182" s="1">
        <v>522</v>
      </c>
      <c r="BZ2182" s="1">
        <v>61.211132759995621</v>
      </c>
      <c r="CA2182" s="1">
        <v>57.247530792616729</v>
      </c>
      <c r="CB2182" s="1">
        <v>54.607146952969359</v>
      </c>
      <c r="CC2182" s="1">
        <v>733</v>
      </c>
      <c r="CD2182" s="1">
        <v>82.217525975085053</v>
      </c>
      <c r="CE2182" s="1">
        <v>78.279105318519882</v>
      </c>
      <c r="CF2182" s="1">
        <v>65.917843713001446</v>
      </c>
      <c r="CG2182" s="1">
        <v>1008</v>
      </c>
      <c r="CH2182" s="1">
        <v>119.16609338318123</v>
      </c>
      <c r="CI2182" s="1">
        <v>122.93050014387808</v>
      </c>
      <c r="CJ2182" s="1">
        <v>90.652010480074665</v>
      </c>
      <c r="CK2182" s="1">
        <v>970</v>
      </c>
      <c r="CL2182" s="1">
        <v>107.37411980674111</v>
      </c>
      <c r="CM2182" s="1">
        <v>109.63554836466032</v>
      </c>
      <c r="CN2182" s="1">
        <v>87.638539102494661</v>
      </c>
      <c r="CO2182" s="1">
        <v>806</v>
      </c>
      <c r="CP2182" s="1">
        <v>87.145589138850525</v>
      </c>
      <c r="CQ2182" s="1">
        <v>90.95289848938566</v>
      </c>
      <c r="CR2182" s="1">
        <v>78.345326914947165</v>
      </c>
      <c r="CS2182" s="1">
        <v>716</v>
      </c>
      <c r="CT2182" s="1">
        <v>87.616810536014853</v>
      </c>
      <c r="CU2182" s="1">
        <v>86.673707387332726</v>
      </c>
      <c r="CV2182" s="1">
        <v>63.500876895348462</v>
      </c>
      <c r="CW2182" s="1">
        <v>778</v>
      </c>
      <c r="CX2182" s="1">
        <v>83.302489569380484</v>
      </c>
      <c r="CY2182" s="1">
        <v>81.95541326886044</v>
      </c>
      <c r="CZ2182" s="1">
        <v>66.838099590669046</v>
      </c>
      <c r="DA2182" s="1">
        <v>590</v>
      </c>
      <c r="DB2182" s="1">
        <v>79.544870546380309</v>
      </c>
      <c r="DC2182" s="1">
        <v>78.249632329591975</v>
      </c>
      <c r="DD2182" s="1">
        <v>63.785656577711904</v>
      </c>
    </row>
    <row r="2183" spans="1:108" x14ac:dyDescent="0.2">
      <c r="A2183" s="1" t="s">
        <v>16652</v>
      </c>
      <c r="B2183" s="1" t="s">
        <v>6271</v>
      </c>
      <c r="C2183" s="1" t="s">
        <v>16653</v>
      </c>
      <c r="D2183" s="1" t="s">
        <v>107</v>
      </c>
      <c r="E2183" s="1" t="s">
        <v>16654</v>
      </c>
      <c r="F2183" s="1" t="s">
        <v>16655</v>
      </c>
      <c r="G2183" s="1">
        <v>211.84965873203404</v>
      </c>
      <c r="H2183" s="1">
        <v>1.3939387822491973</v>
      </c>
      <c r="I2183" s="1">
        <v>0.47916720361321097</v>
      </c>
      <c r="J2183" s="1">
        <v>4.5460329590152446E-4</v>
      </c>
      <c r="K2183" s="1">
        <v>1.0146822507251939E-3</v>
      </c>
      <c r="L2183" s="1">
        <v>1</v>
      </c>
      <c r="M2183" s="1">
        <v>218.58499812026227</v>
      </c>
      <c r="N2183" s="1">
        <v>1.2943924991734683</v>
      </c>
      <c r="O2183" s="1">
        <v>0.37227515268538436</v>
      </c>
      <c r="P2183" s="1">
        <v>6.4177937313105709E-3</v>
      </c>
      <c r="Q2183" s="1">
        <v>1.0337815941586854E-2</v>
      </c>
      <c r="R2183" s="1">
        <v>1</v>
      </c>
      <c r="S2183" s="1">
        <v>228.00561145933958</v>
      </c>
      <c r="T2183" s="1">
        <v>1.3378063420029129</v>
      </c>
      <c r="U2183" s="1">
        <v>0.41986928963187015</v>
      </c>
      <c r="V2183" s="1">
        <v>2.1100981080900832E-3</v>
      </c>
      <c r="W2183" s="1">
        <v>3.7646338850648893E-3</v>
      </c>
      <c r="X2183" s="1">
        <v>1</v>
      </c>
      <c r="Y2183" s="1">
        <v>218.58499812026227</v>
      </c>
      <c r="Z2183" s="1">
        <v>-1.0769057933906523</v>
      </c>
      <c r="AA2183" s="1">
        <v>-0.10689204992608851</v>
      </c>
      <c r="AB2183" s="1">
        <v>0.43175406197276378</v>
      </c>
      <c r="AC2183" s="1">
        <v>0.50163707237824673</v>
      </c>
      <c r="AD2183" s="1">
        <v>1</v>
      </c>
      <c r="AE2183" s="1">
        <v>228.00561145933958</v>
      </c>
      <c r="AF2183" s="1">
        <v>-1.0419585687348702</v>
      </c>
      <c r="AG2183" s="1">
        <v>-5.9297913058752046E-2</v>
      </c>
      <c r="AH2183" s="1">
        <v>0.66271781262776064</v>
      </c>
      <c r="AI2183" s="1">
        <v>0.75771925156325437</v>
      </c>
      <c r="AJ2183" s="1">
        <v>1</v>
      </c>
      <c r="AK2183" s="1">
        <v>228.00561145933958</v>
      </c>
      <c r="AL2183" s="1">
        <v>1.0335399368953611</v>
      </c>
      <c r="AM2183" s="1">
        <v>4.7594136850143604E-2</v>
      </c>
      <c r="AN2183" s="1">
        <v>0.7261232603084834</v>
      </c>
      <c r="AO2183" s="1">
        <v>0.77272073789176621</v>
      </c>
      <c r="AP2183" s="1">
        <v>1</v>
      </c>
      <c r="AQ2183" s="1" t="s">
        <v>107</v>
      </c>
      <c r="AR2183" s="1" t="s">
        <v>16654</v>
      </c>
      <c r="AS2183" s="1" t="s">
        <v>16652</v>
      </c>
      <c r="AT2183" s="1"/>
      <c r="AU2183" s="1" t="s">
        <v>16652</v>
      </c>
      <c r="AV2183" s="1" t="s">
        <v>16653</v>
      </c>
      <c r="AW2183" s="1"/>
      <c r="AX2183" s="1"/>
      <c r="AY2183" s="1" t="s">
        <v>16656</v>
      </c>
      <c r="AZ2183" s="1"/>
      <c r="BA2183" s="1" t="s">
        <v>111</v>
      </c>
      <c r="BB2183" s="1"/>
      <c r="BC2183" s="1">
        <v>1</v>
      </c>
      <c r="BD2183" s="1">
        <v>11</v>
      </c>
      <c r="BE2183" s="1" t="s">
        <v>6271</v>
      </c>
      <c r="BF2183" s="1" t="s">
        <v>16657</v>
      </c>
      <c r="BG2183" s="1">
        <v>45124039</v>
      </c>
      <c r="BH2183" s="1" t="s">
        <v>16658</v>
      </c>
      <c r="BI2183" s="1">
        <v>1795</v>
      </c>
      <c r="BJ2183" s="1">
        <v>86.832629149977635</v>
      </c>
      <c r="BK2183" s="1">
        <v>85.167291968714935</v>
      </c>
      <c r="BL2183" s="1">
        <v>303.73439901542599</v>
      </c>
      <c r="BM2183" s="1">
        <v>2673</v>
      </c>
      <c r="BN2183" s="1">
        <v>103.44559538047405</v>
      </c>
      <c r="BO2183" s="1">
        <v>94.198874846104815</v>
      </c>
      <c r="BP2183" s="1">
        <v>374.65459363049717</v>
      </c>
      <c r="BQ2183" s="1">
        <v>1647</v>
      </c>
      <c r="BR2183" s="1">
        <v>77.738749086785646</v>
      </c>
      <c r="BS2183" s="1">
        <v>69.756695117525936</v>
      </c>
      <c r="BT2183" s="1">
        <v>279.88552856414827</v>
      </c>
      <c r="BU2183" s="1">
        <v>2841</v>
      </c>
      <c r="BV2183" s="1">
        <v>210.72776042579434</v>
      </c>
      <c r="BW2183" s="1">
        <v>202.9338349917212</v>
      </c>
      <c r="BX2183" s="1">
        <v>418.37183908626531</v>
      </c>
      <c r="BY2183" s="1">
        <v>4073</v>
      </c>
      <c r="BZ2183" s="1">
        <v>200.44002762155114</v>
      </c>
      <c r="CA2183" s="1">
        <v>187.46094273943831</v>
      </c>
      <c r="CB2183" s="1">
        <v>426.08220218284328</v>
      </c>
      <c r="CC2183" s="1">
        <v>5470</v>
      </c>
      <c r="CD2183" s="1">
        <v>257.48852900371503</v>
      </c>
      <c r="CE2183" s="1">
        <v>245.15419846494257</v>
      </c>
      <c r="CF2183" s="1">
        <v>491.91078459770523</v>
      </c>
      <c r="CG2183" s="1">
        <v>4593</v>
      </c>
      <c r="CH2183" s="1">
        <v>227.87608302220198</v>
      </c>
      <c r="CI2183" s="1">
        <v>235.0745926248585</v>
      </c>
      <c r="CJ2183" s="1">
        <v>413.06020251486405</v>
      </c>
      <c r="CK2183" s="1">
        <v>4985</v>
      </c>
      <c r="CL2183" s="1">
        <v>231.5811335686509</v>
      </c>
      <c r="CM2183" s="1">
        <v>236.45851174758312</v>
      </c>
      <c r="CN2183" s="1">
        <v>450.38981177931532</v>
      </c>
      <c r="CO2183" s="1">
        <v>3890</v>
      </c>
      <c r="CP2183" s="1">
        <v>176.51031909863096</v>
      </c>
      <c r="CQ2183" s="1">
        <v>184.22188998834523</v>
      </c>
      <c r="CR2183" s="1">
        <v>378.11826513541502</v>
      </c>
      <c r="CS2183" s="1">
        <v>4572</v>
      </c>
      <c r="CT2183" s="1">
        <v>234.79604082170744</v>
      </c>
      <c r="CU2183" s="1">
        <v>232.26870749329294</v>
      </c>
      <c r="CV2183" s="1">
        <v>405.48325302448762</v>
      </c>
      <c r="CW2183" s="1">
        <v>5399</v>
      </c>
      <c r="CX2183" s="1">
        <v>242.60616996793337</v>
      </c>
      <c r="CY2183" s="1">
        <v>238.6830096444769</v>
      </c>
      <c r="CZ2183" s="1">
        <v>463.82891991005425</v>
      </c>
      <c r="DA2183" s="1">
        <v>3828</v>
      </c>
      <c r="DB2183" s="1">
        <v>216.59190802888364</v>
      </c>
      <c r="DC2183" s="1">
        <v>213.06511724024892</v>
      </c>
      <c r="DD2183" s="1">
        <v>413.84998877878166</v>
      </c>
    </row>
    <row r="2184" spans="1:108" x14ac:dyDescent="0.2">
      <c r="A2184" s="1" t="s">
        <v>16659</v>
      </c>
      <c r="B2184" s="1" t="s">
        <v>16660</v>
      </c>
      <c r="C2184" s="1" t="s">
        <v>16661</v>
      </c>
      <c r="D2184" s="1" t="s">
        <v>107</v>
      </c>
      <c r="E2184" s="1" t="s">
        <v>16662</v>
      </c>
      <c r="F2184" s="1" t="s">
        <v>16663</v>
      </c>
      <c r="G2184" s="1">
        <v>164.92254948438651</v>
      </c>
      <c r="H2184" s="1">
        <v>1.3946215549243637</v>
      </c>
      <c r="I2184" s="1">
        <v>0.47987368484588883</v>
      </c>
      <c r="J2184" s="1">
        <v>5.7689764164827666E-4</v>
      </c>
      <c r="K2184" s="1">
        <v>1.2653368231578626E-3</v>
      </c>
      <c r="L2184" s="1">
        <v>1</v>
      </c>
      <c r="M2184" s="1">
        <v>147.74274742199725</v>
      </c>
      <c r="N2184" s="1">
        <v>1.123082659117574</v>
      </c>
      <c r="O2184" s="1">
        <v>0.16746411430166483</v>
      </c>
      <c r="P2184" s="1">
        <v>0.22970695333923397</v>
      </c>
      <c r="Q2184" s="1">
        <v>0.28102918721247605</v>
      </c>
      <c r="R2184" s="1">
        <v>1</v>
      </c>
      <c r="S2184" s="1">
        <v>153.24467499262485</v>
      </c>
      <c r="T2184" s="1">
        <v>1.1551933576343292</v>
      </c>
      <c r="U2184" s="1">
        <v>0.20813435186025966</v>
      </c>
      <c r="V2184" s="1">
        <v>0.13543875648517678</v>
      </c>
      <c r="W2184" s="1">
        <v>0.17575385989158857</v>
      </c>
      <c r="X2184" s="1">
        <v>1</v>
      </c>
      <c r="Y2184" s="1">
        <v>164.92254948438651</v>
      </c>
      <c r="Z2184" s="1">
        <v>-1.2417799741662017</v>
      </c>
      <c r="AA2184" s="1">
        <v>-0.31240957106266598</v>
      </c>
      <c r="AB2184" s="1">
        <v>2.341236519775872E-2</v>
      </c>
      <c r="AC2184" s="1">
        <v>3.7912138108746621E-2</v>
      </c>
      <c r="AD2184" s="1">
        <v>1</v>
      </c>
      <c r="AE2184" s="1">
        <v>164.92254948438651</v>
      </c>
      <c r="AF2184" s="1">
        <v>-1.2072624422415703</v>
      </c>
      <c r="AG2184" s="1">
        <v>-0.27173933223511676</v>
      </c>
      <c r="AH2184" s="1">
        <v>4.8632219908006286E-2</v>
      </c>
      <c r="AI2184" s="1">
        <v>0.10725044790683373</v>
      </c>
      <c r="AJ2184" s="1">
        <v>1</v>
      </c>
      <c r="AK2184" s="1">
        <v>153.24467499262485</v>
      </c>
      <c r="AL2184" s="1">
        <v>1.0285915734903202</v>
      </c>
      <c r="AM2184" s="1">
        <v>4.0670239890385512E-2</v>
      </c>
      <c r="AN2184" s="1">
        <v>0.76793609471646251</v>
      </c>
      <c r="AO2184" s="1">
        <v>0.81025564416438089</v>
      </c>
      <c r="AP2184" s="1">
        <v>1</v>
      </c>
      <c r="AQ2184" s="1" t="s">
        <v>107</v>
      </c>
      <c r="AR2184" s="1" t="s">
        <v>16662</v>
      </c>
      <c r="AS2184" s="1" t="s">
        <v>16659</v>
      </c>
      <c r="AT2184" s="1" t="s">
        <v>16659</v>
      </c>
      <c r="AU2184" s="1" t="s">
        <v>16664</v>
      </c>
      <c r="AV2184" s="1" t="s">
        <v>16661</v>
      </c>
      <c r="AW2184" s="1"/>
      <c r="AX2184" s="1" t="s">
        <v>16665</v>
      </c>
      <c r="AY2184" s="1" t="s">
        <v>16666</v>
      </c>
      <c r="AZ2184" s="1"/>
      <c r="BA2184" s="1" t="s">
        <v>111</v>
      </c>
      <c r="BB2184" s="1"/>
      <c r="BC2184" s="1">
        <v>1</v>
      </c>
      <c r="BD2184" s="1">
        <v>11</v>
      </c>
      <c r="BE2184" s="1" t="s">
        <v>16660</v>
      </c>
      <c r="BF2184" s="1" t="s">
        <v>16667</v>
      </c>
      <c r="BG2184" s="1">
        <v>45124931</v>
      </c>
      <c r="BH2184" s="1" t="s">
        <v>16668</v>
      </c>
      <c r="BI2184" s="1">
        <v>786</v>
      </c>
      <c r="BJ2184" s="1">
        <v>77.312483513924377</v>
      </c>
      <c r="BK2184" s="1">
        <v>75.829730375710412</v>
      </c>
      <c r="BL2184" s="1">
        <v>133.00013238224224</v>
      </c>
      <c r="BM2184" s="1">
        <v>823</v>
      </c>
      <c r="BN2184" s="1">
        <v>64.762180133257743</v>
      </c>
      <c r="BO2184" s="1">
        <v>58.973264919553557</v>
      </c>
      <c r="BP2184" s="1">
        <v>115.35380866363604</v>
      </c>
      <c r="BQ2184" s="1">
        <v>705</v>
      </c>
      <c r="BR2184" s="1">
        <v>67.661503834794914</v>
      </c>
      <c r="BS2184" s="1">
        <v>60.714160565254055</v>
      </c>
      <c r="BT2184" s="1">
        <v>119.80528089722193</v>
      </c>
      <c r="BU2184" s="1">
        <v>1173</v>
      </c>
      <c r="BV2184" s="1">
        <v>176.91192586820208</v>
      </c>
      <c r="BW2184" s="1">
        <v>170.36870462469352</v>
      </c>
      <c r="BX2184" s="1">
        <v>172.73853123836298</v>
      </c>
      <c r="BY2184" s="1">
        <v>1661</v>
      </c>
      <c r="BZ2184" s="1">
        <v>166.20659660072988</v>
      </c>
      <c r="CA2184" s="1">
        <v>155.44422767249881</v>
      </c>
      <c r="CB2184" s="1">
        <v>173.75952315877797</v>
      </c>
      <c r="CC2184" s="1">
        <v>1854</v>
      </c>
      <c r="CD2184" s="1">
        <v>177.45525715506488</v>
      </c>
      <c r="CE2184" s="1">
        <v>168.95471615596716</v>
      </c>
      <c r="CF2184" s="1">
        <v>166.72807945962441</v>
      </c>
      <c r="CG2184" s="1">
        <v>1566</v>
      </c>
      <c r="CH2184" s="1">
        <v>157.98019237084597</v>
      </c>
      <c r="CI2184" s="1">
        <v>162.97072019074122</v>
      </c>
      <c r="CJ2184" s="1">
        <v>140.83437342440172</v>
      </c>
      <c r="CK2184" s="1">
        <v>1510</v>
      </c>
      <c r="CL2184" s="1">
        <v>142.63415722506474</v>
      </c>
      <c r="CM2184" s="1">
        <v>145.63820472798315</v>
      </c>
      <c r="CN2184" s="1">
        <v>136.42700416986281</v>
      </c>
      <c r="CO2184" s="1">
        <v>1398</v>
      </c>
      <c r="CP2184" s="1">
        <v>128.98412161176566</v>
      </c>
      <c r="CQ2184" s="1">
        <v>134.61931734726738</v>
      </c>
      <c r="CR2184" s="1">
        <v>135.88928911550389</v>
      </c>
      <c r="CS2184" s="1">
        <v>1392</v>
      </c>
      <c r="CT2184" s="1">
        <v>145.35579919986017</v>
      </c>
      <c r="CU2184" s="1">
        <v>143.7911963449292</v>
      </c>
      <c r="CV2184" s="1">
        <v>123.45421876861042</v>
      </c>
      <c r="CW2184" s="1">
        <v>1703</v>
      </c>
      <c r="CX2184" s="1">
        <v>155.60077023386322</v>
      </c>
      <c r="CY2184" s="1">
        <v>153.0845656041069</v>
      </c>
      <c r="CZ2184" s="1">
        <v>146.3049917775185</v>
      </c>
      <c r="DA2184" s="1">
        <v>1439</v>
      </c>
      <c r="DB2184" s="1">
        <v>165.55399769128681</v>
      </c>
      <c r="DC2184" s="1">
        <v>162.85826302883848</v>
      </c>
      <c r="DD2184" s="1">
        <v>155.57213528021597</v>
      </c>
    </row>
    <row r="2185" spans="1:108" x14ac:dyDescent="0.2">
      <c r="A2185" s="1" t="s">
        <v>16669</v>
      </c>
      <c r="B2185" s="1" t="s">
        <v>14136</v>
      </c>
      <c r="C2185" s="1" t="s">
        <v>16670</v>
      </c>
      <c r="D2185" s="1" t="s">
        <v>118</v>
      </c>
      <c r="E2185" s="1" t="s">
        <v>16671</v>
      </c>
      <c r="F2185" s="1" t="s">
        <v>16672</v>
      </c>
      <c r="G2185" s="1">
        <v>9.1836113596113247</v>
      </c>
      <c r="H2185" s="1">
        <v>1.3946250802692171</v>
      </c>
      <c r="I2185" s="1">
        <v>0.47987733170699692</v>
      </c>
      <c r="J2185" s="1">
        <v>2.7713663110664154E-2</v>
      </c>
      <c r="K2185" s="1">
        <v>4.4010910057828423E-2</v>
      </c>
      <c r="L2185" s="1">
        <v>1</v>
      </c>
      <c r="M2185" s="1">
        <v>14.805647853219908</v>
      </c>
      <c r="N2185" s="1">
        <v>2.0185870711577665</v>
      </c>
      <c r="O2185" s="1">
        <v>1.0133458183855502</v>
      </c>
      <c r="P2185" s="1">
        <v>1.4671748055485164E-6</v>
      </c>
      <c r="Q2185" s="1">
        <v>3.6912625274730165E-6</v>
      </c>
      <c r="R2185" s="1">
        <v>4.6436082595610545E-3</v>
      </c>
      <c r="S2185" s="1">
        <v>14.266808912231859</v>
      </c>
      <c r="T2185" s="1">
        <v>1.93765461801066</v>
      </c>
      <c r="U2185" s="1">
        <v>0.95431143696081522</v>
      </c>
      <c r="V2185" s="1">
        <v>6.1188478048956941E-6</v>
      </c>
      <c r="W2185" s="1">
        <v>1.5468173564293029E-5</v>
      </c>
      <c r="X2185" s="1">
        <v>1.9366153302494873E-2</v>
      </c>
      <c r="Y2185" s="1">
        <v>14.805647853219908</v>
      </c>
      <c r="Z2185" s="1">
        <v>1.447404828722618</v>
      </c>
      <c r="AA2185" s="1">
        <v>0.53346848973861227</v>
      </c>
      <c r="AB2185" s="1">
        <v>5.4743153493967585E-3</v>
      </c>
      <c r="AC2185" s="1">
        <v>9.8183064768532953E-3</v>
      </c>
      <c r="AD2185" s="1">
        <v>1</v>
      </c>
      <c r="AE2185" s="1">
        <v>14.266808912231859</v>
      </c>
      <c r="AF2185" s="1">
        <v>1.3893731377372369</v>
      </c>
      <c r="AG2185" s="1">
        <v>0.47443410952015291</v>
      </c>
      <c r="AH2185" s="1">
        <v>1.3819644383302692E-2</v>
      </c>
      <c r="AI2185" s="1">
        <v>3.8657060468368622E-2</v>
      </c>
      <c r="AJ2185" s="1">
        <v>1</v>
      </c>
      <c r="AK2185" s="1">
        <v>14.805647853219908</v>
      </c>
      <c r="AL2185" s="1">
        <v>-1.0417682555370871</v>
      </c>
      <c r="AM2185" s="1">
        <v>-5.9034381482325676E-2</v>
      </c>
      <c r="AN2185" s="1">
        <v>0.74847018474030702</v>
      </c>
      <c r="AO2185" s="1">
        <v>0.7932351479424784</v>
      </c>
      <c r="AP2185" s="1">
        <v>1</v>
      </c>
      <c r="AQ2185" s="1" t="s">
        <v>118</v>
      </c>
      <c r="AR2185" s="1" t="s">
        <v>16671</v>
      </c>
      <c r="AS2185" s="1" t="s">
        <v>16669</v>
      </c>
      <c r="AT2185" s="1"/>
      <c r="AU2185" s="1" t="s">
        <v>16669</v>
      </c>
      <c r="AV2185" s="1" t="s">
        <v>16670</v>
      </c>
      <c r="AW2185" s="1"/>
      <c r="AX2185" s="1"/>
      <c r="AY2185" s="1" t="s">
        <v>16673</v>
      </c>
      <c r="AZ2185" s="1"/>
      <c r="BA2185" s="1" t="s">
        <v>111</v>
      </c>
      <c r="BB2185" s="1"/>
      <c r="BC2185" s="1">
        <v>1</v>
      </c>
      <c r="BD2185" s="1">
        <v>11</v>
      </c>
      <c r="BE2185" s="1" t="s">
        <v>14136</v>
      </c>
      <c r="BF2185" s="1" t="s">
        <v>16674</v>
      </c>
      <c r="BG2185" s="1">
        <v>45125677</v>
      </c>
      <c r="BH2185" s="1" t="s">
        <v>16675</v>
      </c>
      <c r="BI2185" s="1">
        <v>50</v>
      </c>
      <c r="BJ2185" s="1">
        <v>4.5258560573411453</v>
      </c>
      <c r="BK2185" s="1">
        <v>4.4390560094430773</v>
      </c>
      <c r="BL2185" s="1">
        <v>8.4605682176998886</v>
      </c>
      <c r="BM2185" s="1">
        <v>43</v>
      </c>
      <c r="BN2185" s="1">
        <v>3.1138216599416504</v>
      </c>
      <c r="BO2185" s="1">
        <v>2.8354856072808627</v>
      </c>
      <c r="BP2185" s="1">
        <v>6.0269912181486633</v>
      </c>
      <c r="BQ2185" s="1">
        <v>46</v>
      </c>
      <c r="BR2185" s="1">
        <v>4.0626930901978406</v>
      </c>
      <c r="BS2185" s="1">
        <v>3.6455441665600921</v>
      </c>
      <c r="BT2185" s="1">
        <v>7.817082157832921</v>
      </c>
      <c r="BU2185" s="1">
        <v>74</v>
      </c>
      <c r="BV2185" s="1">
        <v>10.270568241136424</v>
      </c>
      <c r="BW2185" s="1">
        <v>9.8907035148410714</v>
      </c>
      <c r="BX2185" s="1">
        <v>10.897400947688713</v>
      </c>
      <c r="BY2185" s="1">
        <v>96</v>
      </c>
      <c r="BZ2185" s="1">
        <v>8.8400253784973586</v>
      </c>
      <c r="CA2185" s="1">
        <v>8.2676075779760989</v>
      </c>
      <c r="CB2185" s="1">
        <v>10.042693692500112</v>
      </c>
      <c r="CC2185" s="1">
        <v>112</v>
      </c>
      <c r="CD2185" s="1">
        <v>9.8650846791387554</v>
      </c>
      <c r="CE2185" s="1">
        <v>9.3925229860167985</v>
      </c>
      <c r="CF2185" s="1">
        <v>10.072030690117547</v>
      </c>
      <c r="CG2185" s="1">
        <v>198</v>
      </c>
      <c r="CH2185" s="1">
        <v>18.381448234390795</v>
      </c>
      <c r="CI2185" s="1">
        <v>18.962110451641141</v>
      </c>
      <c r="CJ2185" s="1">
        <v>17.806644915728953</v>
      </c>
      <c r="CK2185" s="1">
        <v>158</v>
      </c>
      <c r="CL2185" s="1">
        <v>13.734325463105003</v>
      </c>
      <c r="CM2185" s="1">
        <v>14.023586933950355</v>
      </c>
      <c r="CN2185" s="1">
        <v>14.275143482674387</v>
      </c>
      <c r="CO2185" s="1">
        <v>129</v>
      </c>
      <c r="CP2185" s="1">
        <v>10.952731567391037</v>
      </c>
      <c r="CQ2185" s="1">
        <v>11.43124617406823</v>
      </c>
      <c r="CR2185" s="1">
        <v>12.539140411945638</v>
      </c>
      <c r="CS2185" s="1">
        <v>170</v>
      </c>
      <c r="CT2185" s="1">
        <v>16.335999222535587</v>
      </c>
      <c r="CU2185" s="1">
        <v>16.16015930997327</v>
      </c>
      <c r="CV2185" s="1">
        <v>15.07702384386765</v>
      </c>
      <c r="CW2185" s="1">
        <v>176</v>
      </c>
      <c r="CX2185" s="1">
        <v>14.798354164516565</v>
      </c>
      <c r="CY2185" s="1">
        <v>14.55905144637728</v>
      </c>
      <c r="CZ2185" s="1">
        <v>15.120187053930273</v>
      </c>
      <c r="DA2185" s="1">
        <v>116</v>
      </c>
      <c r="DB2185" s="1">
        <v>12.281192033613964</v>
      </c>
      <c r="DC2185" s="1">
        <v>12.08121598034503</v>
      </c>
      <c r="DD2185" s="1">
        <v>12.540908750872171</v>
      </c>
    </row>
    <row r="2186" spans="1:108" x14ac:dyDescent="0.2">
      <c r="A2186" s="1" t="s">
        <v>16676</v>
      </c>
      <c r="B2186" s="1" t="s">
        <v>143</v>
      </c>
      <c r="C2186" s="1"/>
      <c r="D2186" s="1" t="s">
        <v>107</v>
      </c>
      <c r="E2186" s="1" t="s">
        <v>16677</v>
      </c>
      <c r="F2186" s="1" t="s">
        <v>16678</v>
      </c>
      <c r="G2186" s="1">
        <v>34.683694209512339</v>
      </c>
      <c r="H2186" s="1">
        <v>1.3951335459466969</v>
      </c>
      <c r="I2186" s="1">
        <v>0.48040322732577329</v>
      </c>
      <c r="J2186" s="1">
        <v>4.5235677181883031E-2</v>
      </c>
      <c r="K2186" s="1">
        <v>6.8799095761970117E-2</v>
      </c>
      <c r="L2186" s="1">
        <v>1</v>
      </c>
      <c r="M2186" s="1">
        <v>44.546897026340645</v>
      </c>
      <c r="N2186" s="1">
        <v>1.6170409654722888</v>
      </c>
      <c r="O2186" s="1">
        <v>0.69335622793655649</v>
      </c>
      <c r="P2186" s="1">
        <v>3.1671719687053714E-3</v>
      </c>
      <c r="Q2186" s="1">
        <v>5.326301424523114E-3</v>
      </c>
      <c r="R2186" s="1">
        <v>1</v>
      </c>
      <c r="S2186" s="1">
        <v>41.096467264218553</v>
      </c>
      <c r="T2186" s="1">
        <v>1.4866941744776421</v>
      </c>
      <c r="U2186" s="1">
        <v>0.5721079033809271</v>
      </c>
      <c r="V2186" s="1">
        <v>1.5448464539206674E-2</v>
      </c>
      <c r="W2186" s="1">
        <v>2.4085906535265579E-2</v>
      </c>
      <c r="X2186" s="1">
        <v>1</v>
      </c>
      <c r="Y2186" s="1">
        <v>44.546897026340645</v>
      </c>
      <c r="Z2186" s="1">
        <v>1.1590581883914717</v>
      </c>
      <c r="AA2186" s="1">
        <v>0.21295299602216541</v>
      </c>
      <c r="AB2186" s="1">
        <v>0.32729492465481769</v>
      </c>
      <c r="AC2186" s="1">
        <v>0.3918693287083358</v>
      </c>
      <c r="AD2186" s="1">
        <v>1</v>
      </c>
      <c r="AE2186" s="1">
        <v>41.096467264218553</v>
      </c>
      <c r="AF2186" s="1">
        <v>1.0656285740779134</v>
      </c>
      <c r="AG2186" s="1">
        <v>9.1704672889499378E-2</v>
      </c>
      <c r="AH2186" s="1">
        <v>0.67510384779108357</v>
      </c>
      <c r="AI2186" s="1">
        <v>0.76628536710357631</v>
      </c>
      <c r="AJ2186" s="1">
        <v>1</v>
      </c>
      <c r="AK2186" s="1">
        <v>44.546897026340645</v>
      </c>
      <c r="AL2186" s="1">
        <v>-1.0876755914059926</v>
      </c>
      <c r="AM2186" s="1">
        <v>-0.12124832454895984</v>
      </c>
      <c r="AN2186" s="1">
        <v>0.5698131212060078</v>
      </c>
      <c r="AO2186" s="1">
        <v>0.63744245629864005</v>
      </c>
      <c r="AP2186" s="1">
        <v>1</v>
      </c>
      <c r="AQ2186" s="1" t="s">
        <v>107</v>
      </c>
      <c r="AR2186" s="1" t="s">
        <v>16677</v>
      </c>
      <c r="AS2186" s="1" t="s">
        <v>16676</v>
      </c>
      <c r="AT2186" s="1"/>
      <c r="AU2186" s="1" t="s">
        <v>16676</v>
      </c>
      <c r="AV2186" s="1"/>
      <c r="AW2186" s="1"/>
      <c r="AX2186" s="1"/>
      <c r="AY2186" s="1" t="s">
        <v>16679</v>
      </c>
      <c r="AZ2186" s="1"/>
      <c r="BA2186" s="1" t="s">
        <v>111</v>
      </c>
      <c r="BB2186" s="1"/>
      <c r="BC2186" s="1">
        <v>1</v>
      </c>
      <c r="BD2186" s="1">
        <v>11</v>
      </c>
      <c r="BE2186" s="1" t="s">
        <v>143</v>
      </c>
      <c r="BF2186" s="1" t="s">
        <v>16680</v>
      </c>
      <c r="BG2186" s="1">
        <v>45126532</v>
      </c>
      <c r="BH2186" s="1" t="s">
        <v>16681</v>
      </c>
      <c r="BI2186" s="1">
        <v>49</v>
      </c>
      <c r="BJ2186" s="1">
        <v>17.850870286411716</v>
      </c>
      <c r="BK2186" s="1">
        <v>17.508513751813265</v>
      </c>
      <c r="BL2186" s="1">
        <v>8.2913568533458921</v>
      </c>
      <c r="BM2186" s="1">
        <v>38</v>
      </c>
      <c r="BN2186" s="1">
        <v>11.074941924592927</v>
      </c>
      <c r="BO2186" s="1">
        <v>10.0849829753073</v>
      </c>
      <c r="BP2186" s="1">
        <v>5.3261782858057956</v>
      </c>
      <c r="BQ2186" s="1">
        <v>42</v>
      </c>
      <c r="BR2186" s="1">
        <v>14.929252225171453</v>
      </c>
      <c r="BS2186" s="1">
        <v>13.396347484847229</v>
      </c>
      <c r="BT2186" s="1">
        <v>7.1373358832387535</v>
      </c>
      <c r="BU2186" s="1">
        <v>76</v>
      </c>
      <c r="BV2186" s="1">
        <v>42.453052843242581</v>
      </c>
      <c r="BW2186" s="1">
        <v>40.882894608558949</v>
      </c>
      <c r="BX2186" s="1">
        <v>11.191925297626245</v>
      </c>
      <c r="BY2186" s="1">
        <v>80</v>
      </c>
      <c r="BZ2186" s="1">
        <v>29.64864478796439</v>
      </c>
      <c r="CA2186" s="1">
        <v>27.728807308849877</v>
      </c>
      <c r="CB2186" s="1">
        <v>8.368911410416759</v>
      </c>
      <c r="CC2186" s="1">
        <v>105</v>
      </c>
      <c r="CD2186" s="1">
        <v>37.222425988417065</v>
      </c>
      <c r="CE2186" s="1">
        <v>35.439380711128202</v>
      </c>
      <c r="CF2186" s="1">
        <v>9.4425287719852005</v>
      </c>
      <c r="CG2186" s="1">
        <v>155</v>
      </c>
      <c r="CH2186" s="1">
        <v>57.913366958708494</v>
      </c>
      <c r="CI2186" s="1">
        <v>59.742825858674827</v>
      </c>
      <c r="CJ2186" s="1">
        <v>13.939545262313068</v>
      </c>
      <c r="CK2186" s="1">
        <v>126</v>
      </c>
      <c r="CL2186" s="1">
        <v>44.081196493397492</v>
      </c>
      <c r="CM2186" s="1">
        <v>45.009599695182423</v>
      </c>
      <c r="CN2186" s="1">
        <v>11.383975182385903</v>
      </c>
      <c r="CO2186" s="1">
        <v>81</v>
      </c>
      <c r="CP2186" s="1">
        <v>27.678996054026964</v>
      </c>
      <c r="CQ2186" s="1">
        <v>28.888265525164677</v>
      </c>
      <c r="CR2186" s="1">
        <v>7.8734137470356336</v>
      </c>
      <c r="CS2186" s="1">
        <v>117</v>
      </c>
      <c r="CT2186" s="1">
        <v>45.24965013405609</v>
      </c>
      <c r="CU2186" s="1">
        <v>44.762585069063213</v>
      </c>
      <c r="CV2186" s="1">
        <v>10.376539939603031</v>
      </c>
      <c r="CW2186" s="1">
        <v>115</v>
      </c>
      <c r="CX2186" s="1">
        <v>38.916266668611534</v>
      </c>
      <c r="CY2186" s="1">
        <v>38.286955578330826</v>
      </c>
      <c r="CZ2186" s="1">
        <v>9.8796676772839849</v>
      </c>
      <c r="DA2186" s="1">
        <v>96</v>
      </c>
      <c r="DB2186" s="1">
        <v>40.905937194974733</v>
      </c>
      <c r="DC2186" s="1">
        <v>40.239861145261614</v>
      </c>
      <c r="DD2186" s="1">
        <v>10.378683104170072</v>
      </c>
    </row>
    <row r="2187" spans="1:108" x14ac:dyDescent="0.2">
      <c r="A2187" s="1" t="s">
        <v>16682</v>
      </c>
      <c r="B2187" s="1" t="s">
        <v>16683</v>
      </c>
      <c r="C2187" s="1" t="s">
        <v>16684</v>
      </c>
      <c r="D2187" s="1" t="s">
        <v>107</v>
      </c>
      <c r="E2187" s="1" t="s">
        <v>16685</v>
      </c>
      <c r="F2187" s="1" t="s">
        <v>16686</v>
      </c>
      <c r="G2187" s="1">
        <v>78.08733196314904</v>
      </c>
      <c r="H2187" s="1">
        <v>1.3957704018458825</v>
      </c>
      <c r="I2187" s="1">
        <v>0.48106164401129914</v>
      </c>
      <c r="J2187" s="1">
        <v>1.3628277959558493E-2</v>
      </c>
      <c r="K2187" s="1">
        <v>2.3029097566472305E-2</v>
      </c>
      <c r="L2187" s="1">
        <v>1</v>
      </c>
      <c r="M2187" s="1">
        <v>101.85151729313698</v>
      </c>
      <c r="N2187" s="1">
        <v>1.6213581885057338</v>
      </c>
      <c r="O2187" s="1">
        <v>0.69720284452360859</v>
      </c>
      <c r="P2187" s="1">
        <v>3.1436941557289679E-4</v>
      </c>
      <c r="Q2187" s="1">
        <v>6.066946343220843E-4</v>
      </c>
      <c r="R2187" s="1">
        <v>0.99497920028821829</v>
      </c>
      <c r="S2187" s="1">
        <v>68.73368717275018</v>
      </c>
      <c r="T2187" s="1">
        <v>1.0933763117662771</v>
      </c>
      <c r="U2187" s="1">
        <v>0.12879002468935119</v>
      </c>
      <c r="V2187" s="1">
        <v>0.5096231051571829</v>
      </c>
      <c r="W2187" s="1">
        <v>0.56894431316489735</v>
      </c>
      <c r="X2187" s="1">
        <v>1</v>
      </c>
      <c r="Y2187" s="1">
        <v>101.85151729313698</v>
      </c>
      <c r="Z2187" s="1">
        <v>1.1616224156220603</v>
      </c>
      <c r="AA2187" s="1">
        <v>0.21614119814565025</v>
      </c>
      <c r="AB2187" s="1">
        <v>0.2516127426224477</v>
      </c>
      <c r="AC2187" s="1">
        <v>0.31272589774437287</v>
      </c>
      <c r="AD2187" s="1">
        <v>1</v>
      </c>
      <c r="AE2187" s="1">
        <v>78.08733196314904</v>
      </c>
      <c r="AF2187" s="1">
        <v>-1.2765690906937195</v>
      </c>
      <c r="AG2187" s="1">
        <v>-0.35227162164929321</v>
      </c>
      <c r="AH2187" s="1">
        <v>6.4273768701132092E-2</v>
      </c>
      <c r="AI2187" s="1">
        <v>0.1325117545986611</v>
      </c>
      <c r="AJ2187" s="1">
        <v>1</v>
      </c>
      <c r="AK2187" s="1">
        <v>101.85151729313698</v>
      </c>
      <c r="AL2187" s="1">
        <v>-1.4828912708472226</v>
      </c>
      <c r="AM2187" s="1">
        <v>-0.56841281980187741</v>
      </c>
      <c r="AN2187" s="1">
        <v>2.6128166755181709E-3</v>
      </c>
      <c r="AO2187" s="1">
        <v>5.0766569616427617E-3</v>
      </c>
      <c r="AP2187" s="1">
        <v>1</v>
      </c>
      <c r="AQ2187" s="1" t="s">
        <v>107</v>
      </c>
      <c r="AR2187" s="1" t="s">
        <v>16685</v>
      </c>
      <c r="AS2187" s="1" t="s">
        <v>16682</v>
      </c>
      <c r="AT2187" s="1" t="s">
        <v>16682</v>
      </c>
      <c r="AU2187" s="1" t="s">
        <v>16687</v>
      </c>
      <c r="AV2187" s="1" t="s">
        <v>16684</v>
      </c>
      <c r="AW2187" s="1"/>
      <c r="AX2187" s="1"/>
      <c r="AY2187" s="1" t="s">
        <v>16688</v>
      </c>
      <c r="AZ2187" s="1"/>
      <c r="BA2187" s="1" t="s">
        <v>111</v>
      </c>
      <c r="BB2187" s="1"/>
      <c r="BC2187" s="1">
        <v>1</v>
      </c>
      <c r="BD2187" s="1">
        <v>11</v>
      </c>
      <c r="BE2187" s="1" t="s">
        <v>16683</v>
      </c>
      <c r="BF2187" s="1" t="s">
        <v>16689</v>
      </c>
      <c r="BG2187" s="1">
        <v>45124513</v>
      </c>
      <c r="BH2187" s="1" t="s">
        <v>16690</v>
      </c>
      <c r="BI2187" s="1">
        <v>153</v>
      </c>
      <c r="BJ2187" s="1">
        <v>30.300758178263308</v>
      </c>
      <c r="BK2187" s="1">
        <v>29.719628944832454</v>
      </c>
      <c r="BL2187" s="1">
        <v>25.889338746161659</v>
      </c>
      <c r="BM2187" s="1">
        <v>228</v>
      </c>
      <c r="BN2187" s="1">
        <v>36.123636076189008</v>
      </c>
      <c r="BO2187" s="1">
        <v>32.894642456371464</v>
      </c>
      <c r="BP2187" s="1">
        <v>31.957069714834773</v>
      </c>
      <c r="BQ2187" s="1">
        <v>164</v>
      </c>
      <c r="BR2187" s="1">
        <v>31.690665797247938</v>
      </c>
      <c r="BS2187" s="1">
        <v>28.436733778956636</v>
      </c>
      <c r="BT2187" s="1">
        <v>27.869597258360848</v>
      </c>
      <c r="BU2187" s="1">
        <v>306</v>
      </c>
      <c r="BV2187" s="1">
        <v>92.921350032904499</v>
      </c>
      <c r="BW2187" s="1">
        <v>89.484583695491196</v>
      </c>
      <c r="BX2187" s="1">
        <v>45.062225540442519</v>
      </c>
      <c r="BY2187" s="1">
        <v>336</v>
      </c>
      <c r="BZ2187" s="1">
        <v>67.694422529298564</v>
      </c>
      <c r="CA2187" s="1">
        <v>63.311008365575354</v>
      </c>
      <c r="CB2187" s="1">
        <v>35.149427923750387</v>
      </c>
      <c r="CC2187" s="1">
        <v>444</v>
      </c>
      <c r="CD2187" s="1">
        <v>85.565185570305601</v>
      </c>
      <c r="CE2187" s="1">
        <v>81.466403828380592</v>
      </c>
      <c r="CF2187" s="1">
        <v>39.928407378680276</v>
      </c>
      <c r="CG2187" s="1">
        <v>683</v>
      </c>
      <c r="CH2187" s="1">
        <v>138.72878113256678</v>
      </c>
      <c r="CI2187" s="1">
        <v>143.11116496988382</v>
      </c>
      <c r="CJ2187" s="1">
        <v>61.423931704256944</v>
      </c>
      <c r="CK2187" s="1">
        <v>529</v>
      </c>
      <c r="CL2187" s="1">
        <v>100.60909707817137</v>
      </c>
      <c r="CM2187" s="1">
        <v>102.72804609240822</v>
      </c>
      <c r="CN2187" s="1">
        <v>47.794625964143989</v>
      </c>
      <c r="CO2187" s="1">
        <v>308</v>
      </c>
      <c r="CP2187" s="1">
        <v>57.21564284993493</v>
      </c>
      <c r="CQ2187" s="1">
        <v>59.715340817118921</v>
      </c>
      <c r="CR2187" s="1">
        <v>29.938412766505866</v>
      </c>
      <c r="CS2187" s="1">
        <v>402</v>
      </c>
      <c r="CT2187" s="1">
        <v>84.518964473420212</v>
      </c>
      <c r="CU2187" s="1">
        <v>83.609206391260059</v>
      </c>
      <c r="CV2187" s="1">
        <v>35.652726971969386</v>
      </c>
      <c r="CW2187" s="1">
        <v>350</v>
      </c>
      <c r="CX2187" s="1">
        <v>64.387286843019368</v>
      </c>
      <c r="CY2187" s="1">
        <v>63.346086410602787</v>
      </c>
      <c r="CZ2187" s="1">
        <v>30.06855380042952</v>
      </c>
      <c r="DA2187" s="1">
        <v>260</v>
      </c>
      <c r="DB2187" s="1">
        <v>60.226442766091154</v>
      </c>
      <c r="DC2187" s="1">
        <v>59.245768716387687</v>
      </c>
      <c r="DD2187" s="1">
        <v>28.108933407127282</v>
      </c>
    </row>
    <row r="2188" spans="1:108" x14ac:dyDescent="0.2">
      <c r="A2188" s="1" t="s">
        <v>16691</v>
      </c>
      <c r="B2188" s="1" t="s">
        <v>6410</v>
      </c>
      <c r="C2188" s="1" t="s">
        <v>16692</v>
      </c>
      <c r="D2188" s="1" t="s">
        <v>118</v>
      </c>
      <c r="E2188" s="1" t="s">
        <v>16693</v>
      </c>
      <c r="F2188" s="1" t="s">
        <v>16694</v>
      </c>
      <c r="G2188" s="1">
        <v>58.122558990677135</v>
      </c>
      <c r="H2188" s="1">
        <v>1.3962036848670429</v>
      </c>
      <c r="I2188" s="1">
        <v>0.48150942414931869</v>
      </c>
      <c r="J2188" s="1">
        <v>3.8398766983504732E-3</v>
      </c>
      <c r="K2188" s="1">
        <v>7.2297500001661198E-3</v>
      </c>
      <c r="L2188" s="1">
        <v>1</v>
      </c>
      <c r="M2188" s="1">
        <v>23.10087559523387</v>
      </c>
      <c r="N2188" s="1">
        <v>-2.4110094099486252</v>
      </c>
      <c r="O2188" s="1">
        <v>-1.2696372816578694</v>
      </c>
      <c r="P2188" s="1">
        <v>1.4016449133544396E-13</v>
      </c>
      <c r="Q2188" s="1">
        <v>6.711355750025418E-13</v>
      </c>
      <c r="R2188" s="1">
        <v>4.4362061507668012E-10</v>
      </c>
      <c r="S2188" s="1">
        <v>67.467634848884202</v>
      </c>
      <c r="T2188" s="1">
        <v>1.4436449327294765</v>
      </c>
      <c r="U2188" s="1">
        <v>0.52971595221115808</v>
      </c>
      <c r="V2188" s="1">
        <v>1.4140058039576382E-3</v>
      </c>
      <c r="W2188" s="1">
        <v>2.598913106577192E-3</v>
      </c>
      <c r="X2188" s="1">
        <v>1</v>
      </c>
      <c r="Y2188" s="1">
        <v>58.122558990677135</v>
      </c>
      <c r="Z2188" s="1">
        <v>-3.3662602154726033</v>
      </c>
      <c r="AA2188" s="1">
        <v>-1.7511467028299705</v>
      </c>
      <c r="AB2188" s="1">
        <v>3.3747105346793743E-25</v>
      </c>
      <c r="AC2188" s="1">
        <v>6.192294300615823E-24</v>
      </c>
      <c r="AD2188" s="1">
        <v>1.068095884226022E-21</v>
      </c>
      <c r="AE2188" s="1">
        <v>67.467634848884202</v>
      </c>
      <c r="AF2188" s="1">
        <v>1.0339787467177632</v>
      </c>
      <c r="AG2188" s="1">
        <v>4.8206531571599986E-2</v>
      </c>
      <c r="AH2188" s="1">
        <v>0.76750825413425106</v>
      </c>
      <c r="AI2188" s="1">
        <v>0.83639370136861757</v>
      </c>
      <c r="AJ2188" s="1">
        <v>1</v>
      </c>
      <c r="AK2188" s="1">
        <v>67.467634848884202</v>
      </c>
      <c r="AL2188" s="1">
        <v>3.4806415164246483</v>
      </c>
      <c r="AM2188" s="1">
        <v>1.7993532334500724</v>
      </c>
      <c r="AN2188" s="1">
        <v>1.0982567427342966E-26</v>
      </c>
      <c r="AO2188" s="1">
        <v>2.2405882626441142E-25</v>
      </c>
      <c r="AP2188" s="1">
        <v>3.475982590754049E-23</v>
      </c>
      <c r="AQ2188" s="1" t="s">
        <v>118</v>
      </c>
      <c r="AR2188" s="1" t="s">
        <v>16693</v>
      </c>
      <c r="AS2188" s="1" t="s">
        <v>16691</v>
      </c>
      <c r="AT2188" s="1"/>
      <c r="AU2188" s="1" t="s">
        <v>16691</v>
      </c>
      <c r="AV2188" s="1" t="s">
        <v>16692</v>
      </c>
      <c r="AW2188" s="1"/>
      <c r="AX2188" s="1"/>
      <c r="AY2188" s="1" t="s">
        <v>16695</v>
      </c>
      <c r="AZ2188" s="1"/>
      <c r="BA2188" s="1" t="s">
        <v>111</v>
      </c>
      <c r="BB2188" s="1"/>
      <c r="BC2188" s="1">
        <v>1</v>
      </c>
      <c r="BD2188" s="1">
        <v>11</v>
      </c>
      <c r="BE2188" s="1" t="s">
        <v>6410</v>
      </c>
      <c r="BF2188" s="1" t="s">
        <v>16696</v>
      </c>
      <c r="BG2188" s="1">
        <v>45126136</v>
      </c>
      <c r="BH2188" s="1" t="s">
        <v>16697</v>
      </c>
      <c r="BI2188" s="1">
        <v>398</v>
      </c>
      <c r="BJ2188" s="1">
        <v>29.808161001416188</v>
      </c>
      <c r="BK2188" s="1">
        <v>29.236479142803063</v>
      </c>
      <c r="BL2188" s="1">
        <v>67.346123012891113</v>
      </c>
      <c r="BM2188" s="1">
        <v>381</v>
      </c>
      <c r="BN2188" s="1">
        <v>22.828198152208277</v>
      </c>
      <c r="BO2188" s="1">
        <v>20.787647582217378</v>
      </c>
      <c r="BP2188" s="1">
        <v>53.401945444526532</v>
      </c>
      <c r="BQ2188" s="1">
        <v>294</v>
      </c>
      <c r="BR2188" s="1">
        <v>21.484482263127447</v>
      </c>
      <c r="BS2188" s="1">
        <v>19.278500060681164</v>
      </c>
      <c r="BT2188" s="1">
        <v>49.96135118267128</v>
      </c>
      <c r="BU2188" s="1">
        <v>502</v>
      </c>
      <c r="BV2188" s="1">
        <v>57.648478316588623</v>
      </c>
      <c r="BW2188" s="1">
        <v>55.516305789915315</v>
      </c>
      <c r="BX2188" s="1">
        <v>73.925611834320733</v>
      </c>
      <c r="BY2188" s="1">
        <v>811</v>
      </c>
      <c r="BZ2188" s="1">
        <v>61.790898628368296</v>
      </c>
      <c r="CA2188" s="1">
        <v>57.789755105509428</v>
      </c>
      <c r="CB2188" s="1">
        <v>84.839839423099903</v>
      </c>
      <c r="CC2188" s="1">
        <v>880</v>
      </c>
      <c r="CD2188" s="1">
        <v>64.133781108396619</v>
      </c>
      <c r="CE2188" s="1">
        <v>61.061616076606668</v>
      </c>
      <c r="CF2188" s="1">
        <v>79.13738399378073</v>
      </c>
      <c r="CG2188" s="1">
        <v>237</v>
      </c>
      <c r="CH2188" s="1">
        <v>18.204730727138152</v>
      </c>
      <c r="CI2188" s="1">
        <v>18.779810512673659</v>
      </c>
      <c r="CJ2188" s="1">
        <v>21.314014368827078</v>
      </c>
      <c r="CK2188" s="1">
        <v>253</v>
      </c>
      <c r="CL2188" s="1">
        <v>18.196679553202699</v>
      </c>
      <c r="CM2188" s="1">
        <v>18.579923587006959</v>
      </c>
      <c r="CN2188" s="1">
        <v>22.858299374155823</v>
      </c>
      <c r="CO2188" s="1">
        <v>274</v>
      </c>
      <c r="CP2188" s="1">
        <v>19.248844971582205</v>
      </c>
      <c r="CQ2188" s="1">
        <v>20.089809020038381</v>
      </c>
      <c r="CR2188" s="1">
        <v>26.633523045527944</v>
      </c>
      <c r="CS2188" s="1">
        <v>741</v>
      </c>
      <c r="CT2188" s="1">
        <v>58.916422636474046</v>
      </c>
      <c r="CU2188" s="1">
        <v>58.282249087384329</v>
      </c>
      <c r="CV2188" s="1">
        <v>65.71808628415252</v>
      </c>
      <c r="CW2188" s="1">
        <v>1004</v>
      </c>
      <c r="CX2188" s="1">
        <v>69.848299946108241</v>
      </c>
      <c r="CY2188" s="1">
        <v>68.718790012186616</v>
      </c>
      <c r="CZ2188" s="1">
        <v>86.253794330374973</v>
      </c>
      <c r="DA2188" s="1">
        <v>875</v>
      </c>
      <c r="DB2188" s="1">
        <v>76.649965595754921</v>
      </c>
      <c r="DC2188" s="1">
        <v>75.401865447081661</v>
      </c>
      <c r="DD2188" s="1">
        <v>94.597372043216808</v>
      </c>
    </row>
    <row r="2189" spans="1:108" x14ac:dyDescent="0.2">
      <c r="A2189" s="1" t="s">
        <v>16698</v>
      </c>
      <c r="B2189" s="1" t="s">
        <v>16699</v>
      </c>
      <c r="C2189" s="1" t="s">
        <v>16700</v>
      </c>
      <c r="D2189" s="1" t="s">
        <v>107</v>
      </c>
      <c r="E2189" s="1" t="s">
        <v>16701</v>
      </c>
      <c r="F2189" s="1" t="s">
        <v>16702</v>
      </c>
      <c r="G2189" s="1">
        <v>17.97201169763051</v>
      </c>
      <c r="H2189" s="1">
        <v>1.3963181530662421</v>
      </c>
      <c r="I2189" s="1">
        <v>0.48162769910865716</v>
      </c>
      <c r="J2189" s="1">
        <v>1.879812729525686E-3</v>
      </c>
      <c r="K2189" s="1">
        <v>3.7489648953678615E-3</v>
      </c>
      <c r="L2189" s="1">
        <v>1</v>
      </c>
      <c r="M2189" s="1">
        <v>14.018344612306208</v>
      </c>
      <c r="N2189" s="1">
        <v>-1.0226137901795549</v>
      </c>
      <c r="O2189" s="1">
        <v>-3.2261386339441728E-2</v>
      </c>
      <c r="P2189" s="1">
        <v>0.8362665890272315</v>
      </c>
      <c r="Q2189" s="1">
        <v>0.86076705013932597</v>
      </c>
      <c r="R2189" s="1">
        <v>1</v>
      </c>
      <c r="S2189" s="1">
        <v>27.073987039648944</v>
      </c>
      <c r="T2189" s="1">
        <v>1.8687284326131937</v>
      </c>
      <c r="U2189" s="1">
        <v>0.90205692896075307</v>
      </c>
      <c r="V2189" s="1">
        <v>3.1642528521012093E-9</v>
      </c>
      <c r="W2189" s="1">
        <v>1.1029581802753665E-8</v>
      </c>
      <c r="X2189" s="1">
        <v>1.0014860276900327E-5</v>
      </c>
      <c r="Y2189" s="1">
        <v>17.97201169763051</v>
      </c>
      <c r="Z2189" s="1">
        <v>-1.4278942129239274</v>
      </c>
      <c r="AA2189" s="1">
        <v>-0.51388909971480468</v>
      </c>
      <c r="AB2189" s="1">
        <v>5.7687097532252928E-4</v>
      </c>
      <c r="AC2189" s="1">
        <v>1.2119762157690808E-3</v>
      </c>
      <c r="AD2189" s="1">
        <v>1</v>
      </c>
      <c r="AE2189" s="1">
        <v>27.073987039648944</v>
      </c>
      <c r="AF2189" s="1">
        <v>1.3383256633172913</v>
      </c>
      <c r="AG2189" s="1">
        <v>0.42042921888259233</v>
      </c>
      <c r="AH2189" s="1">
        <v>3.8122417189309791E-3</v>
      </c>
      <c r="AI2189" s="1">
        <v>1.3421797767833921E-2</v>
      </c>
      <c r="AJ2189" s="1">
        <v>1</v>
      </c>
      <c r="AK2189" s="1">
        <v>27.073987039648944</v>
      </c>
      <c r="AL2189" s="1">
        <v>1.9109874698984055</v>
      </c>
      <c r="AM2189" s="1">
        <v>0.93431831877863647</v>
      </c>
      <c r="AN2189" s="1">
        <v>1.8265464883367939E-10</v>
      </c>
      <c r="AO2189" s="1">
        <v>8.5575838067719061E-10</v>
      </c>
      <c r="AP2189" s="1">
        <v>5.781019635585953E-7</v>
      </c>
      <c r="AQ2189" s="1" t="s">
        <v>107</v>
      </c>
      <c r="AR2189" s="1" t="s">
        <v>16701</v>
      </c>
      <c r="AS2189" s="1" t="s">
        <v>16698</v>
      </c>
      <c r="AT2189" s="1"/>
      <c r="AU2189" s="1" t="s">
        <v>16698</v>
      </c>
      <c r="AV2189" s="1" t="s">
        <v>16700</v>
      </c>
      <c r="AW2189" s="1"/>
      <c r="AX2189" s="1"/>
      <c r="AY2189" s="1" t="s">
        <v>16703</v>
      </c>
      <c r="AZ2189" s="1"/>
      <c r="BA2189" s="1" t="s">
        <v>111</v>
      </c>
      <c r="BB2189" s="1"/>
      <c r="BC2189" s="1">
        <v>1</v>
      </c>
      <c r="BD2189" s="1">
        <v>11</v>
      </c>
      <c r="BE2189" s="1" t="s">
        <v>16699</v>
      </c>
      <c r="BF2189" s="1" t="s">
        <v>16704</v>
      </c>
      <c r="BG2189" s="1">
        <v>45124933</v>
      </c>
      <c r="BH2189" s="1" t="s">
        <v>16705</v>
      </c>
      <c r="BI2189" s="1">
        <v>154</v>
      </c>
      <c r="BJ2189" s="1">
        <v>7.741604003501017</v>
      </c>
      <c r="BK2189" s="1">
        <v>7.5931300817063114</v>
      </c>
      <c r="BL2189" s="1">
        <v>26.058550110515657</v>
      </c>
      <c r="BM2189" s="1">
        <v>184</v>
      </c>
      <c r="BN2189" s="1">
        <v>7.3998446357093606</v>
      </c>
      <c r="BO2189" s="1">
        <v>6.7383926416201918</v>
      </c>
      <c r="BP2189" s="1">
        <v>25.789915910217537</v>
      </c>
      <c r="BQ2189" s="1">
        <v>157</v>
      </c>
      <c r="BR2189" s="1">
        <v>7.7007909689099279</v>
      </c>
      <c r="BS2189" s="1">
        <v>6.9100896797599667</v>
      </c>
      <c r="BT2189" s="1">
        <v>26.680041277821058</v>
      </c>
      <c r="BU2189" s="1">
        <v>240</v>
      </c>
      <c r="BV2189" s="1">
        <v>18.499223242011919</v>
      </c>
      <c r="BW2189" s="1">
        <v>17.815015493373668</v>
      </c>
      <c r="BX2189" s="1">
        <v>35.342921992503932</v>
      </c>
      <c r="BY2189" s="1">
        <v>339</v>
      </c>
      <c r="BZ2189" s="1">
        <v>17.336502070543318</v>
      </c>
      <c r="CA2189" s="1">
        <v>16.213912263494652</v>
      </c>
      <c r="CB2189" s="1">
        <v>35.463262101641021</v>
      </c>
      <c r="CC2189" s="1">
        <v>427</v>
      </c>
      <c r="CD2189" s="1">
        <v>20.887678229275263</v>
      </c>
      <c r="CE2189" s="1">
        <v>19.887107336023217</v>
      </c>
      <c r="CF2189" s="1">
        <v>38.39961700607315</v>
      </c>
      <c r="CG2189" s="1">
        <v>286</v>
      </c>
      <c r="CH2189" s="1">
        <v>14.745519140137835</v>
      </c>
      <c r="CI2189" s="1">
        <v>15.211323886817176</v>
      </c>
      <c r="CJ2189" s="1">
        <v>25.720709322719596</v>
      </c>
      <c r="CK2189" s="1">
        <v>283</v>
      </c>
      <c r="CL2189" s="1">
        <v>13.662059803928379</v>
      </c>
      <c r="CM2189" s="1">
        <v>13.949799272770704</v>
      </c>
      <c r="CN2189" s="1">
        <v>25.568769655676277</v>
      </c>
      <c r="CO2189" s="1">
        <v>262</v>
      </c>
      <c r="CP2189" s="1">
        <v>12.354168596516294</v>
      </c>
      <c r="CQ2189" s="1">
        <v>12.893910677330741</v>
      </c>
      <c r="CR2189" s="1">
        <v>25.467091379300445</v>
      </c>
      <c r="CS2189" s="1">
        <v>487</v>
      </c>
      <c r="CT2189" s="1">
        <v>25.989937955388264</v>
      </c>
      <c r="CU2189" s="1">
        <v>25.710183509068806</v>
      </c>
      <c r="CV2189" s="1">
        <v>43.191238893903211</v>
      </c>
      <c r="CW2189" s="1">
        <v>604</v>
      </c>
      <c r="CX2189" s="1">
        <v>28.204420865049265</v>
      </c>
      <c r="CY2189" s="1">
        <v>27.748329971324452</v>
      </c>
      <c r="CZ2189" s="1">
        <v>51.889732844169799</v>
      </c>
      <c r="DA2189" s="1">
        <v>480</v>
      </c>
      <c r="DB2189" s="1">
        <v>28.223006071490232</v>
      </c>
      <c r="DC2189" s="1">
        <v>27.763447638553579</v>
      </c>
      <c r="DD2189" s="1">
        <v>51.893415520850361</v>
      </c>
    </row>
    <row r="2190" spans="1:108" x14ac:dyDescent="0.2">
      <c r="A2190" s="1" t="s">
        <v>16706</v>
      </c>
      <c r="B2190" s="1" t="s">
        <v>5794</v>
      </c>
      <c r="C2190" s="1" t="s">
        <v>16707</v>
      </c>
      <c r="D2190" s="1" t="s">
        <v>107</v>
      </c>
      <c r="E2190" s="1" t="s">
        <v>16708</v>
      </c>
      <c r="F2190" s="1" t="s">
        <v>16709</v>
      </c>
      <c r="G2190" s="1">
        <v>122.88196256826097</v>
      </c>
      <c r="H2190" s="1">
        <v>1.3965132891723417</v>
      </c>
      <c r="I2190" s="1">
        <v>0.48182930231948379</v>
      </c>
      <c r="J2190" s="1">
        <v>1.5551593333603033E-3</v>
      </c>
      <c r="K2190" s="1">
        <v>3.1572028801060683E-3</v>
      </c>
      <c r="L2190" s="1">
        <v>1</v>
      </c>
      <c r="M2190" s="1">
        <v>205.46711114112688</v>
      </c>
      <c r="N2190" s="1">
        <v>2.0803578147048851</v>
      </c>
      <c r="O2190" s="1">
        <v>1.05683168851247</v>
      </c>
      <c r="P2190" s="1">
        <v>3.1072379772258126E-12</v>
      </c>
      <c r="Q2190" s="1">
        <v>1.3253919404204443E-11</v>
      </c>
      <c r="R2190" s="1">
        <v>9.834408197919697E-9</v>
      </c>
      <c r="S2190" s="1">
        <v>124.31363962091126</v>
      </c>
      <c r="T2190" s="1">
        <v>1.2515370615176715</v>
      </c>
      <c r="U2190" s="1">
        <v>0.32370101389965206</v>
      </c>
      <c r="V2190" s="1">
        <v>3.3386252919023175E-2</v>
      </c>
      <c r="W2190" s="1">
        <v>4.9193431326214315E-2</v>
      </c>
      <c r="X2190" s="1">
        <v>1</v>
      </c>
      <c r="Y2190" s="1">
        <v>205.46711114112688</v>
      </c>
      <c r="Z2190" s="1">
        <v>1.4896799262643186</v>
      </c>
      <c r="AA2190" s="1">
        <v>0.57500238545547266</v>
      </c>
      <c r="AB2190" s="1">
        <v>1.2707057489793494E-4</v>
      </c>
      <c r="AC2190" s="1">
        <v>2.9297089424423512E-4</v>
      </c>
      <c r="AD2190" s="1">
        <v>0.40217836955196407</v>
      </c>
      <c r="AE2190" s="1">
        <v>124.31363962091126</v>
      </c>
      <c r="AF2190" s="1">
        <v>-1.1158385413549625</v>
      </c>
      <c r="AG2190" s="1">
        <v>-0.15812828842315071</v>
      </c>
      <c r="AH2190" s="1">
        <v>0.29387858168748304</v>
      </c>
      <c r="AI2190" s="1">
        <v>0.42731611951136955</v>
      </c>
      <c r="AJ2190" s="1">
        <v>1</v>
      </c>
      <c r="AK2190" s="1">
        <v>205.46711114112688</v>
      </c>
      <c r="AL2190" s="1">
        <v>-1.6622422766293894</v>
      </c>
      <c r="AM2190" s="1">
        <v>-0.73313067441746693</v>
      </c>
      <c r="AN2190" s="1">
        <v>1.0093050973694647E-6</v>
      </c>
      <c r="AO2190" s="1">
        <v>3.2068187571134326E-6</v>
      </c>
      <c r="AP2190" s="1">
        <v>3.194450633174356E-3</v>
      </c>
      <c r="AQ2190" s="1" t="s">
        <v>107</v>
      </c>
      <c r="AR2190" s="1" t="s">
        <v>16708</v>
      </c>
      <c r="AS2190" s="1" t="s">
        <v>16706</v>
      </c>
      <c r="AT2190" s="1"/>
      <c r="AU2190" s="1" t="s">
        <v>16706</v>
      </c>
      <c r="AV2190" s="1" t="s">
        <v>16707</v>
      </c>
      <c r="AW2190" s="1"/>
      <c r="AX2190" s="1"/>
      <c r="AY2190" s="1" t="s">
        <v>16710</v>
      </c>
      <c r="AZ2190" s="1"/>
      <c r="BA2190" s="1" t="s">
        <v>111</v>
      </c>
      <c r="BB2190" s="1"/>
      <c r="BC2190" s="1">
        <v>1</v>
      </c>
      <c r="BD2190" s="1">
        <v>11</v>
      </c>
      <c r="BE2190" s="1" t="s">
        <v>5794</v>
      </c>
      <c r="BF2190" s="1" t="s">
        <v>16711</v>
      </c>
      <c r="BG2190" s="1">
        <v>45125306</v>
      </c>
      <c r="BH2190" s="1" t="s">
        <v>16712</v>
      </c>
      <c r="BI2190" s="1">
        <v>677</v>
      </c>
      <c r="BJ2190" s="1">
        <v>51.223870952169506</v>
      </c>
      <c r="BK2190" s="1">
        <v>50.241463558774669</v>
      </c>
      <c r="BL2190" s="1">
        <v>114.5560936676565</v>
      </c>
      <c r="BM2190" s="1">
        <v>819</v>
      </c>
      <c r="BN2190" s="1">
        <v>49.574937404559392</v>
      </c>
      <c r="BO2190" s="1">
        <v>45.143568528941358</v>
      </c>
      <c r="BP2190" s="1">
        <v>114.79315831776175</v>
      </c>
      <c r="BQ2190" s="1">
        <v>748</v>
      </c>
      <c r="BR2190" s="1">
        <v>55.221827461458368</v>
      </c>
      <c r="BS2190" s="1">
        <v>49.551764432962401</v>
      </c>
      <c r="BT2190" s="1">
        <v>127.11255334910923</v>
      </c>
      <c r="BU2190" s="1">
        <v>1125</v>
      </c>
      <c r="BV2190" s="1">
        <v>130.51735628679083</v>
      </c>
      <c r="BW2190" s="1">
        <v>125.69007325252817</v>
      </c>
      <c r="BX2190" s="1">
        <v>165.66994683986218</v>
      </c>
      <c r="BY2190" s="1">
        <v>1665</v>
      </c>
      <c r="BZ2190" s="1">
        <v>128.1591179272057</v>
      </c>
      <c r="CA2190" s="1">
        <v>119.86043582397561</v>
      </c>
      <c r="CB2190" s="1">
        <v>174.17796872929881</v>
      </c>
      <c r="CC2190" s="1">
        <v>1756</v>
      </c>
      <c r="CD2190" s="1">
        <v>129.28861985075676</v>
      </c>
      <c r="CE2190" s="1">
        <v>123.09537862827914</v>
      </c>
      <c r="CF2190" s="1">
        <v>157.91505260577156</v>
      </c>
      <c r="CG2190" s="1">
        <v>3133</v>
      </c>
      <c r="CH2190" s="1">
        <v>243.12405083891366</v>
      </c>
      <c r="CI2190" s="1">
        <v>250.80423733057876</v>
      </c>
      <c r="CJ2190" s="1">
        <v>281.75867939888286</v>
      </c>
      <c r="CK2190" s="1">
        <v>2901</v>
      </c>
      <c r="CL2190" s="1">
        <v>210.79046872639472</v>
      </c>
      <c r="CM2190" s="1">
        <v>215.22997041053443</v>
      </c>
      <c r="CN2190" s="1">
        <v>262.10247622302785</v>
      </c>
      <c r="CO2190" s="1">
        <v>2030</v>
      </c>
      <c r="CP2190" s="1">
        <v>144.07272305044805</v>
      </c>
      <c r="CQ2190" s="1">
        <v>150.36712568226744</v>
      </c>
      <c r="CR2190" s="1">
        <v>197.3213568701523</v>
      </c>
      <c r="CS2190" s="1">
        <v>1713</v>
      </c>
      <c r="CT2190" s="1">
        <v>137.59642132480133</v>
      </c>
      <c r="CU2190" s="1">
        <v>136.1153400413703</v>
      </c>
      <c r="CV2190" s="1">
        <v>151.92318732085462</v>
      </c>
      <c r="CW2190" s="1">
        <v>1651</v>
      </c>
      <c r="CX2190" s="1">
        <v>116.03815513623387</v>
      </c>
      <c r="CY2190" s="1">
        <v>114.16171363312729</v>
      </c>
      <c r="CZ2190" s="1">
        <v>141.83766378431181</v>
      </c>
      <c r="DA2190" s="1">
        <v>1409</v>
      </c>
      <c r="DB2190" s="1">
        <v>124.69427633881601</v>
      </c>
      <c r="DC2190" s="1">
        <v>122.66386518823617</v>
      </c>
      <c r="DD2190" s="1">
        <v>152.32879681016283</v>
      </c>
    </row>
    <row r="2191" spans="1:108" x14ac:dyDescent="0.2">
      <c r="A2191" s="1" t="s">
        <v>16713</v>
      </c>
      <c r="B2191" s="1" t="s">
        <v>16714</v>
      </c>
      <c r="C2191" s="1" t="s">
        <v>16715</v>
      </c>
      <c r="D2191" s="1" t="s">
        <v>107</v>
      </c>
      <c r="E2191" s="1" t="s">
        <v>16716</v>
      </c>
      <c r="F2191" s="1" t="s">
        <v>16717</v>
      </c>
      <c r="G2191" s="1">
        <v>159.52758443708336</v>
      </c>
      <c r="H2191" s="1">
        <v>1.3970096997601997</v>
      </c>
      <c r="I2191" s="1">
        <v>0.48234203774619983</v>
      </c>
      <c r="J2191" s="1">
        <v>4.6060075950870149E-3</v>
      </c>
      <c r="K2191" s="1">
        <v>8.5253685818126868E-3</v>
      </c>
      <c r="L2191" s="1">
        <v>1</v>
      </c>
      <c r="M2191" s="1">
        <v>203.18548049387721</v>
      </c>
      <c r="N2191" s="1">
        <v>1.5912096585316393</v>
      </c>
      <c r="O2191" s="1">
        <v>0.6701239383691413</v>
      </c>
      <c r="P2191" s="1">
        <v>7.6872624600586887E-5</v>
      </c>
      <c r="Q2191" s="1">
        <v>1.5881322249403231E-4</v>
      </c>
      <c r="R2191" s="1">
        <v>0.24330185686085751</v>
      </c>
      <c r="S2191" s="1">
        <v>138.15231466582426</v>
      </c>
      <c r="T2191" s="1">
        <v>1.0685002497246101</v>
      </c>
      <c r="U2191" s="1">
        <v>9.5587245177335106E-2</v>
      </c>
      <c r="V2191" s="1">
        <v>0.57495374823335377</v>
      </c>
      <c r="W2191" s="1">
        <v>0.62944607857439117</v>
      </c>
      <c r="X2191" s="1">
        <v>1</v>
      </c>
      <c r="Y2191" s="1">
        <v>203.18548049387721</v>
      </c>
      <c r="Z2191" s="1">
        <v>1.1390111743021958</v>
      </c>
      <c r="AA2191" s="1">
        <v>0.18778190071703846</v>
      </c>
      <c r="AB2191" s="1">
        <v>0.26057392432343329</v>
      </c>
      <c r="AC2191" s="1">
        <v>0.3224420348471535</v>
      </c>
      <c r="AD2191" s="1">
        <v>1</v>
      </c>
      <c r="AE2191" s="1">
        <v>159.52758443708336</v>
      </c>
      <c r="AF2191" s="1">
        <v>-1.3074491088499349</v>
      </c>
      <c r="AG2191" s="1">
        <v>-0.38675479210226382</v>
      </c>
      <c r="AH2191" s="1">
        <v>2.1252794742753243E-2</v>
      </c>
      <c r="AI2191" s="1">
        <v>5.5706664634088895E-2</v>
      </c>
      <c r="AJ2191" s="1">
        <v>1</v>
      </c>
      <c r="AK2191" s="1">
        <v>203.18548049387721</v>
      </c>
      <c r="AL2191" s="1">
        <v>-1.489199144543714</v>
      </c>
      <c r="AM2191" s="1">
        <v>-0.57453669255985573</v>
      </c>
      <c r="AN2191" s="1">
        <v>5.8706992011064042E-4</v>
      </c>
      <c r="AO2191" s="1">
        <v>1.2642387654604834E-3</v>
      </c>
      <c r="AP2191" s="1">
        <v>1</v>
      </c>
      <c r="AQ2191" s="1" t="s">
        <v>107</v>
      </c>
      <c r="AR2191" s="1" t="s">
        <v>16716</v>
      </c>
      <c r="AS2191" s="1" t="s">
        <v>16713</v>
      </c>
      <c r="AT2191" s="1" t="s">
        <v>16713</v>
      </c>
      <c r="AU2191" s="1" t="s">
        <v>16718</v>
      </c>
      <c r="AV2191" s="1" t="s">
        <v>16715</v>
      </c>
      <c r="AW2191" s="1"/>
      <c r="AX2191" s="1"/>
      <c r="AY2191" s="1" t="s">
        <v>16719</v>
      </c>
      <c r="AZ2191" s="1"/>
      <c r="BA2191" s="1" t="s">
        <v>111</v>
      </c>
      <c r="BB2191" s="1"/>
      <c r="BC2191" s="1">
        <v>1</v>
      </c>
      <c r="BD2191" s="1">
        <v>11</v>
      </c>
      <c r="BE2191" s="1" t="s">
        <v>16714</v>
      </c>
      <c r="BF2191" s="1" t="s">
        <v>16720</v>
      </c>
      <c r="BG2191" s="1">
        <v>45124099</v>
      </c>
      <c r="BH2191" s="1" t="s">
        <v>16721</v>
      </c>
      <c r="BI2191" s="1">
        <v>353</v>
      </c>
      <c r="BJ2191" s="1">
        <v>65.512762687635757</v>
      </c>
      <c r="BK2191" s="1">
        <v>64.256312887382435</v>
      </c>
      <c r="BL2191" s="1">
        <v>59.731611616961217</v>
      </c>
      <c r="BM2191" s="1">
        <v>402</v>
      </c>
      <c r="BN2191" s="1">
        <v>59.685908465507268</v>
      </c>
      <c r="BO2191" s="1">
        <v>54.350747375365167</v>
      </c>
      <c r="BP2191" s="1">
        <v>56.345359760366577</v>
      </c>
      <c r="BQ2191" s="1">
        <v>427</v>
      </c>
      <c r="BR2191" s="1">
        <v>77.322259166218188</v>
      </c>
      <c r="BS2191" s="1">
        <v>69.382969520576694</v>
      </c>
      <c r="BT2191" s="1">
        <v>72.562914812927332</v>
      </c>
      <c r="BU2191" s="1">
        <v>576</v>
      </c>
      <c r="BV2191" s="1">
        <v>163.91009876318486</v>
      </c>
      <c r="BW2191" s="1">
        <v>157.84775991864672</v>
      </c>
      <c r="BX2191" s="1">
        <v>84.823012782009442</v>
      </c>
      <c r="BY2191" s="1">
        <v>867</v>
      </c>
      <c r="BZ2191" s="1">
        <v>163.68988817015529</v>
      </c>
      <c r="CA2191" s="1">
        <v>153.09048355963839</v>
      </c>
      <c r="CB2191" s="1">
        <v>90.698077410391633</v>
      </c>
      <c r="CC2191" s="1">
        <v>975</v>
      </c>
      <c r="CD2191" s="1">
        <v>176.07913102337452</v>
      </c>
      <c r="CE2191" s="1">
        <v>167.64450983296496</v>
      </c>
      <c r="CF2191" s="1">
        <v>87.680624311291155</v>
      </c>
      <c r="CG2191" s="1">
        <v>1216</v>
      </c>
      <c r="CH2191" s="1">
        <v>231.45607595719017</v>
      </c>
      <c r="CI2191" s="1">
        <v>238.76767603067702</v>
      </c>
      <c r="CJ2191" s="1">
        <v>109.35798089659801</v>
      </c>
      <c r="CK2191" s="1">
        <v>1124</v>
      </c>
      <c r="CL2191" s="1">
        <v>200.3258687004533</v>
      </c>
      <c r="CM2191" s="1">
        <v>204.54497327783713</v>
      </c>
      <c r="CN2191" s="1">
        <v>101.55228654763299</v>
      </c>
      <c r="CO2191" s="1">
        <v>915</v>
      </c>
      <c r="CP2191" s="1">
        <v>159.28478861279669</v>
      </c>
      <c r="CQ2191" s="1">
        <v>166.2437921731175</v>
      </c>
      <c r="CR2191" s="1">
        <v>88.940414549846977</v>
      </c>
      <c r="CS2191" s="1">
        <v>840</v>
      </c>
      <c r="CT2191" s="1">
        <v>165.49944606360137</v>
      </c>
      <c r="CU2191" s="1">
        <v>163.71801795941843</v>
      </c>
      <c r="CV2191" s="1">
        <v>74.498235463816627</v>
      </c>
      <c r="CW2191" s="1">
        <v>660</v>
      </c>
      <c r="CX2191" s="1">
        <v>113.77979852906604</v>
      </c>
      <c r="CY2191" s="1">
        <v>111.9398766867687</v>
      </c>
      <c r="CZ2191" s="1">
        <v>56.700701452238526</v>
      </c>
      <c r="DA2191" s="1">
        <v>650</v>
      </c>
      <c r="DB2191" s="1">
        <v>141.09654044257204</v>
      </c>
      <c r="DC2191" s="1">
        <v>138.79904935128562</v>
      </c>
      <c r="DD2191" s="1">
        <v>70.272333517818197</v>
      </c>
    </row>
    <row r="2192" spans="1:108" x14ac:dyDescent="0.2">
      <c r="A2192" s="1" t="s">
        <v>16722</v>
      </c>
      <c r="B2192" s="1" t="s">
        <v>12619</v>
      </c>
      <c r="C2192" s="1" t="s">
        <v>16723</v>
      </c>
      <c r="D2192" s="1" t="s">
        <v>107</v>
      </c>
      <c r="E2192" s="1" t="s">
        <v>16724</v>
      </c>
      <c r="F2192" s="1" t="s">
        <v>16725</v>
      </c>
      <c r="G2192" s="1">
        <v>68.158443777626346</v>
      </c>
      <c r="H2192" s="1">
        <v>1.3978137042205001</v>
      </c>
      <c r="I2192" s="1">
        <v>0.48317209611630918</v>
      </c>
      <c r="J2192" s="1">
        <v>5.3461083871144772E-3</v>
      </c>
      <c r="K2192" s="1">
        <v>9.7862539301430407E-3</v>
      </c>
      <c r="L2192" s="1">
        <v>1</v>
      </c>
      <c r="M2192" s="1">
        <v>49.397427847069018</v>
      </c>
      <c r="N2192" s="1">
        <v>-1.0984215339908434</v>
      </c>
      <c r="O2192" s="1">
        <v>-0.13543181417127859</v>
      </c>
      <c r="P2192" s="1">
        <v>0.43707845118634803</v>
      </c>
      <c r="Q2192" s="1">
        <v>0.49778816049110886</v>
      </c>
      <c r="R2192" s="1">
        <v>1</v>
      </c>
      <c r="S2192" s="1">
        <v>120.26268716343618</v>
      </c>
      <c r="T2192" s="1">
        <v>2.2022666549988856</v>
      </c>
      <c r="U2192" s="1">
        <v>1.1389891639764569</v>
      </c>
      <c r="V2192" s="1">
        <v>3.4841767777930975E-11</v>
      </c>
      <c r="W2192" s="1">
        <v>1.4722856477590326E-10</v>
      </c>
      <c r="X2192" s="1">
        <v>1.1027419501715154E-7</v>
      </c>
      <c r="Y2192" s="1">
        <v>68.158443777626346</v>
      </c>
      <c r="Z2192" s="1">
        <v>-1.5353886738106559</v>
      </c>
      <c r="AA2192" s="1">
        <v>-0.61860391083947963</v>
      </c>
      <c r="AB2192" s="1">
        <v>3.0110528739880476E-4</v>
      </c>
      <c r="AC2192" s="1">
        <v>6.5894671575419451E-4</v>
      </c>
      <c r="AD2192" s="1">
        <v>0.95299823461721711</v>
      </c>
      <c r="AE2192" s="1">
        <v>120.26268716343618</v>
      </c>
      <c r="AF2192" s="1">
        <v>1.5755079857097551</v>
      </c>
      <c r="AG2192" s="1">
        <v>0.65581706690046282</v>
      </c>
      <c r="AH2192" s="1">
        <v>1.0201147282272449E-4</v>
      </c>
      <c r="AI2192" s="1">
        <v>6.0696826329521066E-4</v>
      </c>
      <c r="AJ2192" s="1">
        <v>0.32286631148392303</v>
      </c>
      <c r="AK2192" s="1">
        <v>120.26268716343618</v>
      </c>
      <c r="AL2192" s="1">
        <v>2.4190171174346884</v>
      </c>
      <c r="AM2192" s="1">
        <v>1.2744209781441147</v>
      </c>
      <c r="AN2192" s="1">
        <v>5.7256666361998874E-14</v>
      </c>
      <c r="AO2192" s="1">
        <v>3.7697011122836205E-13</v>
      </c>
      <c r="AP2192" s="1">
        <v>1.8121734903572643E-10</v>
      </c>
      <c r="AQ2192" s="1" t="s">
        <v>107</v>
      </c>
      <c r="AR2192" s="1" t="s">
        <v>16724</v>
      </c>
      <c r="AS2192" s="1" t="s">
        <v>16722</v>
      </c>
      <c r="AT2192" s="1"/>
      <c r="AU2192" s="1" t="s">
        <v>16722</v>
      </c>
      <c r="AV2192" s="1" t="s">
        <v>16723</v>
      </c>
      <c r="AW2192" s="1"/>
      <c r="AX2192" s="1"/>
      <c r="AY2192" s="1" t="s">
        <v>16726</v>
      </c>
      <c r="AZ2192" s="1"/>
      <c r="BA2192" s="1" t="s">
        <v>111</v>
      </c>
      <c r="BB2192" s="1"/>
      <c r="BC2192" s="1">
        <v>1</v>
      </c>
      <c r="BD2192" s="1">
        <v>11</v>
      </c>
      <c r="BE2192" s="1" t="s">
        <v>12619</v>
      </c>
      <c r="BF2192" s="1" t="s">
        <v>16727</v>
      </c>
      <c r="BG2192" s="1">
        <v>45123975</v>
      </c>
      <c r="BH2192" s="1" t="s">
        <v>16728</v>
      </c>
      <c r="BI2192" s="1">
        <v>308</v>
      </c>
      <c r="BJ2192" s="1">
        <v>30.498802349363068</v>
      </c>
      <c r="BK2192" s="1">
        <v>29.913874885648355</v>
      </c>
      <c r="BL2192" s="1">
        <v>52.117100221031315</v>
      </c>
      <c r="BM2192" s="1">
        <v>365</v>
      </c>
      <c r="BN2192" s="1">
        <v>28.914752560984624</v>
      </c>
      <c r="BO2192" s="1">
        <v>26.330141439858735</v>
      </c>
      <c r="BP2192" s="1">
        <v>51.159344061029351</v>
      </c>
      <c r="BQ2192" s="1">
        <v>283</v>
      </c>
      <c r="BR2192" s="1">
        <v>27.342861038479164</v>
      </c>
      <c r="BS2192" s="1">
        <v>24.535352620258315</v>
      </c>
      <c r="BT2192" s="1">
        <v>48.09204892753732</v>
      </c>
      <c r="BU2192" s="1">
        <v>440</v>
      </c>
      <c r="BV2192" s="1">
        <v>66.80619937006206</v>
      </c>
      <c r="BW2192" s="1">
        <v>64.335321611137459</v>
      </c>
      <c r="BX2192" s="1">
        <v>64.795356986257218</v>
      </c>
      <c r="BY2192" s="1">
        <v>763</v>
      </c>
      <c r="BZ2192" s="1">
        <v>76.861375580141072</v>
      </c>
      <c r="CA2192" s="1">
        <v>71.884374081747012</v>
      </c>
      <c r="CB2192" s="1">
        <v>79.818492576849849</v>
      </c>
      <c r="CC2192" s="1">
        <v>744</v>
      </c>
      <c r="CD2192" s="1">
        <v>71.689750072418207</v>
      </c>
      <c r="CE2192" s="1">
        <v>68.255635639994566</v>
      </c>
      <c r="CF2192" s="1">
        <v>66.907061012923705</v>
      </c>
      <c r="CG2192" s="1">
        <v>456</v>
      </c>
      <c r="CH2192" s="1">
        <v>46.310632647474712</v>
      </c>
      <c r="CI2192" s="1">
        <v>47.773566051439992</v>
      </c>
      <c r="CJ2192" s="1">
        <v>41.009242836224253</v>
      </c>
      <c r="CK2192" s="1">
        <v>547</v>
      </c>
      <c r="CL2192" s="1">
        <v>52.016234500718092</v>
      </c>
      <c r="CM2192" s="1">
        <v>53.111759180101423</v>
      </c>
      <c r="CN2192" s="1">
        <v>49.420908133056265</v>
      </c>
      <c r="CO2192" s="1">
        <v>488</v>
      </c>
      <c r="CP2192" s="1">
        <v>45.326678101896505</v>
      </c>
      <c r="CQ2192" s="1">
        <v>47.306958309665639</v>
      </c>
      <c r="CR2192" s="1">
        <v>47.434887759918382</v>
      </c>
      <c r="CS2192" s="1">
        <v>864</v>
      </c>
      <c r="CT2192" s="1">
        <v>90.826349881884397</v>
      </c>
      <c r="CU2192" s="1">
        <v>89.848699405533182</v>
      </c>
      <c r="CV2192" s="1">
        <v>76.626756477068525</v>
      </c>
      <c r="CW2192" s="1">
        <v>1390</v>
      </c>
      <c r="CX2192" s="1">
        <v>127.85475530256704</v>
      </c>
      <c r="CY2192" s="1">
        <v>125.78722872962555</v>
      </c>
      <c r="CZ2192" s="1">
        <v>119.41511366456295</v>
      </c>
      <c r="DA2192" s="1">
        <v>1274</v>
      </c>
      <c r="DB2192" s="1">
        <v>147.55478477692333</v>
      </c>
      <c r="DC2192" s="1">
        <v>145.15213335514983</v>
      </c>
      <c r="DD2192" s="1">
        <v>137.73377369492368</v>
      </c>
    </row>
    <row r="2193" spans="1:108" x14ac:dyDescent="0.2">
      <c r="A2193" s="1" t="s">
        <v>16729</v>
      </c>
      <c r="B2193" s="1" t="s">
        <v>16730</v>
      </c>
      <c r="C2193" s="1" t="s">
        <v>16731</v>
      </c>
      <c r="D2193" s="1" t="s">
        <v>118</v>
      </c>
      <c r="E2193" s="1" t="s">
        <v>16732</v>
      </c>
      <c r="F2193" s="1" t="s">
        <v>16733</v>
      </c>
      <c r="G2193" s="1">
        <v>10.778434072859639</v>
      </c>
      <c r="H2193" s="1">
        <v>1.3986951041551265</v>
      </c>
      <c r="I2193" s="1">
        <v>0.48408150956283408</v>
      </c>
      <c r="J2193" s="1">
        <v>2.0469742971369758E-2</v>
      </c>
      <c r="K2193" s="1">
        <v>3.3395225002260456E-2</v>
      </c>
      <c r="L2193" s="1">
        <v>1</v>
      </c>
      <c r="M2193" s="1">
        <v>22.829924722216003</v>
      </c>
      <c r="N2193" s="1">
        <v>2.7200470219717401</v>
      </c>
      <c r="O2193" s="1">
        <v>1.4436315918355676</v>
      </c>
      <c r="P2193" s="1">
        <v>2.3745939934174698E-13</v>
      </c>
      <c r="Q2193" s="1">
        <v>1.1117736670364337E-12</v>
      </c>
      <c r="R2193" s="1">
        <v>7.5155899891662917E-10</v>
      </c>
      <c r="S2193" s="1">
        <v>14.151265640144059</v>
      </c>
      <c r="T2193" s="1">
        <v>1.6638030996781499</v>
      </c>
      <c r="U2193" s="1">
        <v>0.73448470996580117</v>
      </c>
      <c r="V2193" s="1">
        <v>2.9525004753067698E-4</v>
      </c>
      <c r="W2193" s="1">
        <v>6.0444139743505345E-4</v>
      </c>
      <c r="X2193" s="1">
        <v>0.93446640043459261</v>
      </c>
      <c r="Y2193" s="1">
        <v>22.829924722216003</v>
      </c>
      <c r="Z2193" s="1">
        <v>1.9447033266158098</v>
      </c>
      <c r="AA2193" s="1">
        <v>0.95955008227272354</v>
      </c>
      <c r="AB2193" s="1">
        <v>4.0015999726693893E-8</v>
      </c>
      <c r="AC2193" s="1">
        <v>1.434562024884136E-7</v>
      </c>
      <c r="AD2193" s="1">
        <v>1.2665063913498616E-4</v>
      </c>
      <c r="AE2193" s="1">
        <v>14.151265640144059</v>
      </c>
      <c r="AF2193" s="1">
        <v>1.1895395177515495</v>
      </c>
      <c r="AG2193" s="1">
        <v>0.25040320040296071</v>
      </c>
      <c r="AH2193" s="1">
        <v>0.16734118477884219</v>
      </c>
      <c r="AI2193" s="1">
        <v>0.27927423904625814</v>
      </c>
      <c r="AJ2193" s="1">
        <v>1</v>
      </c>
      <c r="AK2193" s="1">
        <v>22.829924722216003</v>
      </c>
      <c r="AL2193" s="1">
        <v>-1.6348370832499695</v>
      </c>
      <c r="AM2193" s="1">
        <v>-0.70914687370613361</v>
      </c>
      <c r="AN2193" s="1">
        <v>2.3272523607203863E-5</v>
      </c>
      <c r="AO2193" s="1">
        <v>6.1004307443735571E-5</v>
      </c>
      <c r="AP2193" s="1">
        <v>7.3657537216800226E-2</v>
      </c>
      <c r="AQ2193" s="1" t="s">
        <v>118</v>
      </c>
      <c r="AR2193" s="1" t="s">
        <v>16732</v>
      </c>
      <c r="AS2193" s="1" t="s">
        <v>16729</v>
      </c>
      <c r="AT2193" s="1"/>
      <c r="AU2193" s="1" t="s">
        <v>16729</v>
      </c>
      <c r="AV2193" s="1" t="s">
        <v>16731</v>
      </c>
      <c r="AW2193" s="1"/>
      <c r="AX2193" s="1"/>
      <c r="AY2193" s="1" t="s">
        <v>16734</v>
      </c>
      <c r="AZ2193" s="1"/>
      <c r="BA2193" s="1" t="s">
        <v>111</v>
      </c>
      <c r="BB2193" s="1"/>
      <c r="BC2193" s="1">
        <v>1</v>
      </c>
      <c r="BD2193" s="1">
        <v>11</v>
      </c>
      <c r="BE2193" s="1" t="s">
        <v>16730</v>
      </c>
      <c r="BF2193" s="1" t="s">
        <v>16735</v>
      </c>
      <c r="BG2193" s="1">
        <v>45125520</v>
      </c>
      <c r="BH2193" s="1" t="s">
        <v>16736</v>
      </c>
      <c r="BI2193" s="1">
        <v>34</v>
      </c>
      <c r="BJ2193" s="1">
        <v>3.949967601540886</v>
      </c>
      <c r="BK2193" s="1">
        <v>3.8742123471391388</v>
      </c>
      <c r="BL2193" s="1">
        <v>5.7531863880359246</v>
      </c>
      <c r="BM2193" s="1">
        <v>47</v>
      </c>
      <c r="BN2193" s="1">
        <v>4.3682453281107829</v>
      </c>
      <c r="BO2193" s="1">
        <v>3.9777797541436901</v>
      </c>
      <c r="BP2193" s="1">
        <v>6.5876415640229578</v>
      </c>
      <c r="BQ2193" s="1">
        <v>44</v>
      </c>
      <c r="BR2193" s="1">
        <v>4.9876129481168974</v>
      </c>
      <c r="BS2193" s="1">
        <v>4.4754951664787717</v>
      </c>
      <c r="BT2193" s="1">
        <v>7.4772090205358372</v>
      </c>
      <c r="BU2193" s="1">
        <v>75</v>
      </c>
      <c r="BV2193" s="1">
        <v>13.360044344317171</v>
      </c>
      <c r="BW2193" s="1">
        <v>12.865913010101306</v>
      </c>
      <c r="BX2193" s="1">
        <v>11.044663122657479</v>
      </c>
      <c r="BY2193" s="1">
        <v>70</v>
      </c>
      <c r="BZ2193" s="1">
        <v>8.2730224383739213</v>
      </c>
      <c r="CA2193" s="1">
        <v>7.7373197559635232</v>
      </c>
      <c r="CB2193" s="1">
        <v>7.3227974841146644</v>
      </c>
      <c r="CC2193" s="1">
        <v>109</v>
      </c>
      <c r="CD2193" s="1">
        <v>12.322339671981036</v>
      </c>
      <c r="CE2193" s="1">
        <v>11.732069452514091</v>
      </c>
      <c r="CF2193" s="1">
        <v>9.8022441537751135</v>
      </c>
      <c r="CG2193" s="1">
        <v>209</v>
      </c>
      <c r="CH2193" s="1">
        <v>24.902600691998376</v>
      </c>
      <c r="CI2193" s="1">
        <v>25.689263372149</v>
      </c>
      <c r="CJ2193" s="1">
        <v>18.795902966602782</v>
      </c>
      <c r="CK2193" s="1">
        <v>201</v>
      </c>
      <c r="CL2193" s="1">
        <v>22.424883143013517</v>
      </c>
      <c r="CM2193" s="1">
        <v>22.897178247633583</v>
      </c>
      <c r="CN2193" s="1">
        <v>18.160150886187036</v>
      </c>
      <c r="CO2193" s="1">
        <v>175</v>
      </c>
      <c r="CP2193" s="1">
        <v>19.070174446672119</v>
      </c>
      <c r="CQ2193" s="1">
        <v>19.903332546865425</v>
      </c>
      <c r="CR2193" s="1">
        <v>17.010461799151059</v>
      </c>
      <c r="CS2193" s="1">
        <v>113</v>
      </c>
      <c r="CT2193" s="1">
        <v>13.936672981930661</v>
      </c>
      <c r="CU2193" s="1">
        <v>13.786659302010079</v>
      </c>
      <c r="CV2193" s="1">
        <v>10.021786437394379</v>
      </c>
      <c r="CW2193" s="1">
        <v>129</v>
      </c>
      <c r="CX2193" s="1">
        <v>13.921125313944605</v>
      </c>
      <c r="CY2193" s="1">
        <v>13.696008176582636</v>
      </c>
      <c r="CZ2193" s="1">
        <v>11.082409829301167</v>
      </c>
      <c r="DA2193" s="1">
        <v>112</v>
      </c>
      <c r="DB2193" s="1">
        <v>15.218941200492567</v>
      </c>
      <c r="DC2193" s="1">
        <v>14.971129441839457</v>
      </c>
      <c r="DD2193" s="1">
        <v>12.108463621531751</v>
      </c>
    </row>
    <row r="2194" spans="1:108" x14ac:dyDescent="0.2">
      <c r="A2194" s="1" t="s">
        <v>16737</v>
      </c>
      <c r="B2194" s="1" t="s">
        <v>3735</v>
      </c>
      <c r="C2194" s="1" t="s">
        <v>16738</v>
      </c>
      <c r="D2194" s="1" t="s">
        <v>107</v>
      </c>
      <c r="E2194" s="1" t="s">
        <v>16739</v>
      </c>
      <c r="F2194" s="1" t="s">
        <v>16740</v>
      </c>
      <c r="G2194" s="1">
        <v>48.173883880962478</v>
      </c>
      <c r="H2194" s="1">
        <v>1.3988750329027166</v>
      </c>
      <c r="I2194" s="1">
        <v>0.48426708654535966</v>
      </c>
      <c r="J2194" s="1">
        <v>7.8106654987416873E-3</v>
      </c>
      <c r="K2194" s="1">
        <v>1.3864697870733281E-2</v>
      </c>
      <c r="L2194" s="1">
        <v>1</v>
      </c>
      <c r="M2194" s="1">
        <v>46.547353710714155</v>
      </c>
      <c r="N2194" s="1">
        <v>1.2313218847832152</v>
      </c>
      <c r="O2194" s="1">
        <v>0.30020795181202781</v>
      </c>
      <c r="P2194" s="1">
        <v>9.8531512980767455E-2</v>
      </c>
      <c r="Q2194" s="1">
        <v>0.12897114912494995</v>
      </c>
      <c r="R2194" s="1">
        <v>1</v>
      </c>
      <c r="S2194" s="1">
        <v>114.06241600702272</v>
      </c>
      <c r="T2194" s="1">
        <v>2.9802345514660926</v>
      </c>
      <c r="U2194" s="1">
        <v>1.5754258786474098</v>
      </c>
      <c r="V2194" s="1">
        <v>1.5760944039779234E-18</v>
      </c>
      <c r="W2194" s="1">
        <v>1.1991199011033961E-17</v>
      </c>
      <c r="X2194" s="1">
        <v>4.9883387885901276E-15</v>
      </c>
      <c r="Y2194" s="1">
        <v>48.173883880962478</v>
      </c>
      <c r="Z2194" s="1">
        <v>-1.1360758266473241</v>
      </c>
      <c r="AA2194" s="1">
        <v>-0.18405912980495431</v>
      </c>
      <c r="AB2194" s="1">
        <v>0.29953752118638066</v>
      </c>
      <c r="AC2194" s="1">
        <v>0.36369062380539013</v>
      </c>
      <c r="AD2194" s="1">
        <v>1</v>
      </c>
      <c r="AE2194" s="1">
        <v>114.06241600702272</v>
      </c>
      <c r="AF2194" s="1">
        <v>2.13045089192221</v>
      </c>
      <c r="AG2194" s="1">
        <v>1.0911587969764318</v>
      </c>
      <c r="AH2194" s="1">
        <v>4.4999072296637614E-10</v>
      </c>
      <c r="AI2194" s="1">
        <v>9.5623028630354926E-9</v>
      </c>
      <c r="AJ2194" s="1">
        <v>1.4242206381885804E-6</v>
      </c>
      <c r="AK2194" s="1">
        <v>114.06241600702272</v>
      </c>
      <c r="AL2194" s="1">
        <v>2.4203537582495569</v>
      </c>
      <c r="AM2194" s="1">
        <v>1.2752179268275834</v>
      </c>
      <c r="AN2194" s="1">
        <v>2.8462066907128715E-13</v>
      </c>
      <c r="AO2194" s="1">
        <v>1.7581846509762181E-12</v>
      </c>
      <c r="AP2194" s="1">
        <v>9.0082441761062381E-10</v>
      </c>
      <c r="AQ2194" s="1" t="s">
        <v>107</v>
      </c>
      <c r="AR2194" s="1" t="s">
        <v>16739</v>
      </c>
      <c r="AS2194" s="1" t="s">
        <v>16737</v>
      </c>
      <c r="AT2194" s="1"/>
      <c r="AU2194" s="1" t="s">
        <v>16737</v>
      </c>
      <c r="AV2194" s="1" t="s">
        <v>16738</v>
      </c>
      <c r="AW2194" s="1"/>
      <c r="AX2194" s="1"/>
      <c r="AY2194" s="1" t="s">
        <v>16741</v>
      </c>
      <c r="AZ2194" s="1"/>
      <c r="BA2194" s="1" t="s">
        <v>111</v>
      </c>
      <c r="BB2194" s="1"/>
      <c r="BC2194" s="1">
        <v>1</v>
      </c>
      <c r="BD2194" s="1">
        <v>11</v>
      </c>
      <c r="BE2194" s="1" t="s">
        <v>3735</v>
      </c>
      <c r="BF2194" s="1" t="s">
        <v>16742</v>
      </c>
      <c r="BG2194" s="1">
        <v>45123719</v>
      </c>
      <c r="BH2194" s="1" t="s">
        <v>16743</v>
      </c>
      <c r="BI2194" s="1">
        <v>212</v>
      </c>
      <c r="BJ2194" s="1">
        <v>20.992682136574579</v>
      </c>
      <c r="BK2194" s="1">
        <v>20.590069726485233</v>
      </c>
      <c r="BL2194" s="1">
        <v>35.872809243047527</v>
      </c>
      <c r="BM2194" s="1">
        <v>255</v>
      </c>
      <c r="BN2194" s="1">
        <v>20.200717542605698</v>
      </c>
      <c r="BO2194" s="1">
        <v>18.395030320997201</v>
      </c>
      <c r="BP2194" s="1">
        <v>35.741459549486258</v>
      </c>
      <c r="BQ2194" s="1">
        <v>200</v>
      </c>
      <c r="BR2194" s="1">
        <v>19.323576705638985</v>
      </c>
      <c r="BS2194" s="1">
        <v>17.339471816436973</v>
      </c>
      <c r="BT2194" s="1">
        <v>33.987313729708355</v>
      </c>
      <c r="BU2194" s="1">
        <v>307</v>
      </c>
      <c r="BV2194" s="1">
        <v>46.612507287747846</v>
      </c>
      <c r="BW2194" s="1">
        <v>44.888508487770906</v>
      </c>
      <c r="BX2194" s="1">
        <v>45.209487715411285</v>
      </c>
      <c r="BY2194" s="1">
        <v>372</v>
      </c>
      <c r="BZ2194" s="1">
        <v>37.473698185861707</v>
      </c>
      <c r="CA2194" s="1">
        <v>35.047165345229217</v>
      </c>
      <c r="CB2194" s="1">
        <v>38.915438058437935</v>
      </c>
      <c r="CC2194" s="1">
        <v>704</v>
      </c>
      <c r="CD2194" s="1">
        <v>67.835462434116153</v>
      </c>
      <c r="CE2194" s="1">
        <v>64.585977809887325</v>
      </c>
      <c r="CF2194" s="1">
        <v>63.309907195024586</v>
      </c>
      <c r="CG2194" s="1">
        <v>443</v>
      </c>
      <c r="CH2194" s="1">
        <v>44.990373383401966</v>
      </c>
      <c r="CI2194" s="1">
        <v>46.411600352605078</v>
      </c>
      <c r="CJ2194" s="1">
        <v>39.840119685191546</v>
      </c>
      <c r="CK2194" s="1">
        <v>453</v>
      </c>
      <c r="CL2194" s="1">
        <v>43.077430034415528</v>
      </c>
      <c r="CM2194" s="1">
        <v>43.98469270308216</v>
      </c>
      <c r="CN2194" s="1">
        <v>40.928101250958846</v>
      </c>
      <c r="CO2194" s="1">
        <v>508</v>
      </c>
      <c r="CP2194" s="1">
        <v>47.184328843777507</v>
      </c>
      <c r="CQ2194" s="1">
        <v>49.245768076455214</v>
      </c>
      <c r="CR2194" s="1">
        <v>49.378940536964222</v>
      </c>
      <c r="CS2194" s="1">
        <v>973</v>
      </c>
      <c r="CT2194" s="1">
        <v>102.28476670726101</v>
      </c>
      <c r="CU2194" s="1">
        <v>101.1837783814627</v>
      </c>
      <c r="CV2194" s="1">
        <v>86.293789412254256</v>
      </c>
      <c r="CW2194" s="1">
        <v>1311</v>
      </c>
      <c r="CX2194" s="1">
        <v>120.58819007314057</v>
      </c>
      <c r="CY2194" s="1">
        <v>118.63817040614322</v>
      </c>
      <c r="CZ2194" s="1">
        <v>112.62821152103743</v>
      </c>
      <c r="DA2194" s="1">
        <v>1074</v>
      </c>
      <c r="DB2194" s="1">
        <v>124.39076832842673</v>
      </c>
      <c r="DC2194" s="1">
        <v>122.36529923346227</v>
      </c>
      <c r="DD2194" s="1">
        <v>116.1115172279027</v>
      </c>
    </row>
    <row r="2195" spans="1:108" x14ac:dyDescent="0.2">
      <c r="A2195" s="1" t="s">
        <v>16744</v>
      </c>
      <c r="B2195" s="1" t="s">
        <v>16745</v>
      </c>
      <c r="C2195" s="1" t="s">
        <v>16746</v>
      </c>
      <c r="D2195" s="1" t="s">
        <v>107</v>
      </c>
      <c r="E2195" s="1" t="s">
        <v>16747</v>
      </c>
      <c r="F2195" s="1" t="s">
        <v>16748</v>
      </c>
      <c r="G2195" s="1">
        <v>515.18555496679994</v>
      </c>
      <c r="H2195" s="1">
        <v>1.4003485623098477</v>
      </c>
      <c r="I2195" s="1">
        <v>0.48578597468867796</v>
      </c>
      <c r="J2195" s="1">
        <v>2.2316498400759891E-4</v>
      </c>
      <c r="K2195" s="1">
        <v>5.1896926846734057E-4</v>
      </c>
      <c r="L2195" s="1">
        <v>0.70631717438405051</v>
      </c>
      <c r="M2195" s="1">
        <v>201.56782653482392</v>
      </c>
      <c r="N2195" s="1">
        <v>-2.6706912695131986</v>
      </c>
      <c r="O2195" s="1">
        <v>-1.4172132108343045</v>
      </c>
      <c r="P2195" s="1">
        <v>1.1433962538463928E-26</v>
      </c>
      <c r="Q2195" s="1">
        <v>1.3918650551630126E-25</v>
      </c>
      <c r="R2195" s="1">
        <v>3.618849143423833E-23</v>
      </c>
      <c r="S2195" s="1">
        <v>299.21175036676539</v>
      </c>
      <c r="T2195" s="1">
        <v>-1.386029121405272</v>
      </c>
      <c r="U2195" s="1">
        <v>-0.47095756978797132</v>
      </c>
      <c r="V2195" s="1">
        <v>3.5609531566541054E-4</v>
      </c>
      <c r="W2195" s="1">
        <v>7.1786093890511106E-4</v>
      </c>
      <c r="X2195" s="1">
        <v>1</v>
      </c>
      <c r="Y2195" s="1">
        <v>515.18555496679994</v>
      </c>
      <c r="Z2195" s="1">
        <v>-3.73989868012205</v>
      </c>
      <c r="AA2195" s="1">
        <v>-1.9029991857103761</v>
      </c>
      <c r="AB2195" s="1">
        <v>4.9246091990008816E-47</v>
      </c>
      <c r="AC2195" s="1">
        <v>4.4915332723828627E-45</v>
      </c>
      <c r="AD2195" s="1">
        <v>1.558638811483779E-43</v>
      </c>
      <c r="AE2195" s="1">
        <v>515.18555496679994</v>
      </c>
      <c r="AF2195" s="1">
        <v>-1.940923887037757</v>
      </c>
      <c r="AG2195" s="1">
        <v>-0.95674354414833451</v>
      </c>
      <c r="AH2195" s="1">
        <v>3.3539254217664457E-13</v>
      </c>
      <c r="AI2195" s="1">
        <v>1.1738738976182559E-11</v>
      </c>
      <c r="AJ2195" s="1">
        <v>1.0615173959890801E-9</v>
      </c>
      <c r="AK2195" s="1">
        <v>299.21175036676539</v>
      </c>
      <c r="AL2195" s="1">
        <v>1.9268651914890729</v>
      </c>
      <c r="AM2195" s="1">
        <v>0.9462556404590341</v>
      </c>
      <c r="AN2195" s="1">
        <v>8.9145998496966896E-13</v>
      </c>
      <c r="AO2195" s="1">
        <v>5.2158819120583838E-12</v>
      </c>
      <c r="AP2195" s="1">
        <v>2.8214708524290023E-9</v>
      </c>
      <c r="AQ2195" s="1" t="s">
        <v>107</v>
      </c>
      <c r="AR2195" s="1" t="s">
        <v>16747</v>
      </c>
      <c r="AS2195" s="1" t="s">
        <v>16744</v>
      </c>
      <c r="AT2195" s="1" t="s">
        <v>16744</v>
      </c>
      <c r="AU2195" s="1" t="s">
        <v>16749</v>
      </c>
      <c r="AV2195" s="1" t="s">
        <v>16746</v>
      </c>
      <c r="AW2195" s="1"/>
      <c r="AX2195" s="1"/>
      <c r="AY2195" s="1" t="s">
        <v>16750</v>
      </c>
      <c r="AZ2195" s="1"/>
      <c r="BA2195" s="1" t="s">
        <v>111</v>
      </c>
      <c r="BB2195" s="1"/>
      <c r="BC2195" s="1">
        <v>1</v>
      </c>
      <c r="BD2195" s="1">
        <v>11</v>
      </c>
      <c r="BE2195" s="1" t="s">
        <v>16745</v>
      </c>
      <c r="BF2195" s="1" t="s">
        <v>16751</v>
      </c>
      <c r="BG2195" s="1">
        <v>45124668</v>
      </c>
      <c r="BH2195" s="1" t="s">
        <v>16752</v>
      </c>
      <c r="BI2195" s="1">
        <v>2553</v>
      </c>
      <c r="BJ2195" s="1">
        <v>215.24402443952991</v>
      </c>
      <c r="BK2195" s="1">
        <v>211.115923281558</v>
      </c>
      <c r="BL2195" s="1">
        <v>431.99661319575631</v>
      </c>
      <c r="BM2195" s="1">
        <v>3299</v>
      </c>
      <c r="BN2195" s="1">
        <v>222.51390271787952</v>
      </c>
      <c r="BO2195" s="1">
        <v>202.62398990064975</v>
      </c>
      <c r="BP2195" s="1">
        <v>462.3963727598242</v>
      </c>
      <c r="BQ2195" s="1">
        <v>2587</v>
      </c>
      <c r="BR2195" s="1">
        <v>212.81496707673486</v>
      </c>
      <c r="BS2195" s="1">
        <v>190.96356642226414</v>
      </c>
      <c r="BT2195" s="1">
        <v>439.62590309377754</v>
      </c>
      <c r="BU2195" s="1">
        <v>4319</v>
      </c>
      <c r="BV2195" s="1">
        <v>558.3358478807196</v>
      </c>
      <c r="BW2195" s="1">
        <v>537.6853746978818</v>
      </c>
      <c r="BX2195" s="1">
        <v>636.025333690102</v>
      </c>
      <c r="BY2195" s="1">
        <v>5903</v>
      </c>
      <c r="BZ2195" s="1">
        <v>506.29614160184491</v>
      </c>
      <c r="CA2195" s="1">
        <v>473.51196832412165</v>
      </c>
      <c r="CB2195" s="1">
        <v>617.52105069612662</v>
      </c>
      <c r="CC2195" s="1">
        <v>6841</v>
      </c>
      <c r="CD2195" s="1">
        <v>561.24429690143268</v>
      </c>
      <c r="CE2195" s="1">
        <v>534.35932187839637</v>
      </c>
      <c r="CF2195" s="1">
        <v>615.2032317061977</v>
      </c>
      <c r="CG2195" s="1">
        <v>1654</v>
      </c>
      <c r="CH2195" s="1">
        <v>143.02092949172373</v>
      </c>
      <c r="CI2195" s="1">
        <v>147.53890049014012</v>
      </c>
      <c r="CJ2195" s="1">
        <v>148.74843783139235</v>
      </c>
      <c r="CK2195" s="1">
        <v>1875</v>
      </c>
      <c r="CL2195" s="1">
        <v>151.81024302573118</v>
      </c>
      <c r="CM2195" s="1">
        <v>155.0075499706538</v>
      </c>
      <c r="CN2195" s="1">
        <v>169.40439259502833</v>
      </c>
      <c r="CO2195" s="1">
        <v>1868</v>
      </c>
      <c r="CP2195" s="1">
        <v>147.72675608263535</v>
      </c>
      <c r="CQ2195" s="1">
        <v>154.1808000028789</v>
      </c>
      <c r="CR2195" s="1">
        <v>181.57452937608102</v>
      </c>
      <c r="CS2195" s="1">
        <v>3800</v>
      </c>
      <c r="CT2195" s="1">
        <v>340.11824935927876</v>
      </c>
      <c r="CU2195" s="1">
        <v>336.45723282680478</v>
      </c>
      <c r="CV2195" s="1">
        <v>337.0158270982181</v>
      </c>
      <c r="CW2195" s="1">
        <v>3641</v>
      </c>
      <c r="CX2195" s="1">
        <v>285.14842937077219</v>
      </c>
      <c r="CY2195" s="1">
        <v>280.53732238799756</v>
      </c>
      <c r="CZ2195" s="1">
        <v>312.79886967818254</v>
      </c>
      <c r="DA2195" s="1">
        <v>2893</v>
      </c>
      <c r="DB2195" s="1">
        <v>285.28604109255997</v>
      </c>
      <c r="DC2195" s="1">
        <v>280.64069588549376</v>
      </c>
      <c r="DD2195" s="1">
        <v>312.76593979545856</v>
      </c>
    </row>
    <row r="2196" spans="1:108" x14ac:dyDescent="0.2">
      <c r="A2196" s="1" t="s">
        <v>16753</v>
      </c>
      <c r="B2196" s="1" t="s">
        <v>143</v>
      </c>
      <c r="C2196" s="1" t="s">
        <v>16754</v>
      </c>
      <c r="D2196" s="1" t="s">
        <v>118</v>
      </c>
      <c r="E2196" s="1" t="s">
        <v>16755</v>
      </c>
      <c r="F2196" s="1" t="s">
        <v>16756</v>
      </c>
      <c r="G2196" s="1">
        <v>68.276576516061695</v>
      </c>
      <c r="H2196" s="1">
        <v>1.4006014964725841</v>
      </c>
      <c r="I2196" s="1">
        <v>0.48604653403860215</v>
      </c>
      <c r="J2196" s="1">
        <v>2.2174734473224111E-3</v>
      </c>
      <c r="K2196" s="1">
        <v>4.3673325829343065E-3</v>
      </c>
      <c r="L2196" s="1">
        <v>1</v>
      </c>
      <c r="M2196" s="1">
        <v>83.635253361567791</v>
      </c>
      <c r="N2196" s="1">
        <v>1.541270936867277</v>
      </c>
      <c r="O2196" s="1">
        <v>0.62412049255799806</v>
      </c>
      <c r="P2196" s="1">
        <v>7.0492698794300042E-5</v>
      </c>
      <c r="Q2196" s="1">
        <v>1.4639723863776879E-4</v>
      </c>
      <c r="R2196" s="1">
        <v>0.22310939168395963</v>
      </c>
      <c r="S2196" s="1">
        <v>59.945440299496852</v>
      </c>
      <c r="T2196" s="1">
        <v>1.0907138963189471</v>
      </c>
      <c r="U2196" s="1">
        <v>0.12527271990862626</v>
      </c>
      <c r="V2196" s="1">
        <v>0.43181486011268988</v>
      </c>
      <c r="W2196" s="1">
        <v>0.49356953133140608</v>
      </c>
      <c r="X2196" s="1">
        <v>1</v>
      </c>
      <c r="Y2196" s="1">
        <v>83.635253361567791</v>
      </c>
      <c r="Z2196" s="1">
        <v>1.1004350211474736</v>
      </c>
      <c r="AA2196" s="1">
        <v>0.13807395900867875</v>
      </c>
      <c r="AB2196" s="1">
        <v>0.35664227807710569</v>
      </c>
      <c r="AC2196" s="1">
        <v>0.42308634442123366</v>
      </c>
      <c r="AD2196" s="1">
        <v>1</v>
      </c>
      <c r="AE2196" s="1">
        <v>68.276576516061695</v>
      </c>
      <c r="AF2196" s="1">
        <v>-1.2841144597393992</v>
      </c>
      <c r="AG2196" s="1">
        <v>-0.36077380303554946</v>
      </c>
      <c r="AH2196" s="1">
        <v>1.7796555222118503E-2</v>
      </c>
      <c r="AI2196" s="1">
        <v>4.787048081898964E-2</v>
      </c>
      <c r="AJ2196" s="1">
        <v>1</v>
      </c>
      <c r="AK2196" s="1">
        <v>83.635253361567791</v>
      </c>
      <c r="AL2196" s="1">
        <v>-1.4130845434694879</v>
      </c>
      <c r="AM2196" s="1">
        <v>-0.49884778329068497</v>
      </c>
      <c r="AN2196" s="1">
        <v>9.0438838579688988E-4</v>
      </c>
      <c r="AO2196" s="1">
        <v>1.8911047770439351E-3</v>
      </c>
      <c r="AP2196" s="1">
        <v>1</v>
      </c>
      <c r="AQ2196" s="1" t="s">
        <v>118</v>
      </c>
      <c r="AR2196" s="1" t="s">
        <v>16755</v>
      </c>
      <c r="AS2196" s="1" t="s">
        <v>16753</v>
      </c>
      <c r="AT2196" s="1"/>
      <c r="AU2196" s="1" t="s">
        <v>16753</v>
      </c>
      <c r="AV2196" s="1" t="s">
        <v>16754</v>
      </c>
      <c r="AW2196" s="1"/>
      <c r="AX2196" s="1"/>
      <c r="AY2196" s="1" t="s">
        <v>16757</v>
      </c>
      <c r="AZ2196" s="1"/>
      <c r="BA2196" s="1" t="s">
        <v>111</v>
      </c>
      <c r="BB2196" s="1"/>
      <c r="BC2196" s="1">
        <v>1</v>
      </c>
      <c r="BD2196" s="1">
        <v>11</v>
      </c>
      <c r="BE2196" s="1" t="s">
        <v>143</v>
      </c>
      <c r="BF2196" s="1" t="s">
        <v>16758</v>
      </c>
      <c r="BG2196" s="1">
        <v>45125535</v>
      </c>
      <c r="BH2196" s="1" t="s">
        <v>16759</v>
      </c>
      <c r="BI2196" s="1">
        <v>149</v>
      </c>
      <c r="BJ2196" s="1">
        <v>30.114922209491613</v>
      </c>
      <c r="BK2196" s="1">
        <v>29.537357068861372</v>
      </c>
      <c r="BL2196" s="1">
        <v>25.212493288745669</v>
      </c>
      <c r="BM2196" s="1">
        <v>162</v>
      </c>
      <c r="BN2196" s="1">
        <v>26.194193931958974</v>
      </c>
      <c r="BO2196" s="1">
        <v>23.852766150321266</v>
      </c>
      <c r="BP2196" s="1">
        <v>22.70633900790892</v>
      </c>
      <c r="BQ2196" s="1">
        <v>154</v>
      </c>
      <c r="BR2196" s="1">
        <v>30.369780211478915</v>
      </c>
      <c r="BS2196" s="1">
        <v>27.251473993148132</v>
      </c>
      <c r="BT2196" s="1">
        <v>26.17023157187543</v>
      </c>
      <c r="BU2196" s="1">
        <v>233</v>
      </c>
      <c r="BV2196" s="1">
        <v>72.20768441875606</v>
      </c>
      <c r="BW2196" s="1">
        <v>69.537028654229729</v>
      </c>
      <c r="BX2196" s="1">
        <v>34.312086767722569</v>
      </c>
      <c r="BY2196" s="1">
        <v>316</v>
      </c>
      <c r="BZ2196" s="1">
        <v>64.973177396638405</v>
      </c>
      <c r="CA2196" s="1">
        <v>60.76597190730493</v>
      </c>
      <c r="CB2196" s="1">
        <v>33.057200071146198</v>
      </c>
      <c r="CC2196" s="1">
        <v>398</v>
      </c>
      <c r="CD2196" s="1">
        <v>78.276358057050828</v>
      </c>
      <c r="CE2196" s="1">
        <v>74.526728986650411</v>
      </c>
      <c r="CF2196" s="1">
        <v>35.791680488096283</v>
      </c>
      <c r="CG2196" s="1">
        <v>438</v>
      </c>
      <c r="CH2196" s="1">
        <v>90.793214006233313</v>
      </c>
      <c r="CI2196" s="1">
        <v>93.661333442954728</v>
      </c>
      <c r="CJ2196" s="1">
        <v>39.390456934794351</v>
      </c>
      <c r="CK2196" s="1">
        <v>439</v>
      </c>
      <c r="CL2196" s="1">
        <v>85.207831382296234</v>
      </c>
      <c r="CM2196" s="1">
        <v>87.002411152478373</v>
      </c>
      <c r="CN2196" s="1">
        <v>39.663215119582631</v>
      </c>
      <c r="CO2196" s="1">
        <v>355</v>
      </c>
      <c r="CP2196" s="1">
        <v>67.301668487531316</v>
      </c>
      <c r="CQ2196" s="1">
        <v>70.242015489270273</v>
      </c>
      <c r="CR2196" s="1">
        <v>34.506936792563579</v>
      </c>
      <c r="CS2196" s="1">
        <v>283</v>
      </c>
      <c r="CT2196" s="1">
        <v>60.722264958609514</v>
      </c>
      <c r="CU2196" s="1">
        <v>60.068653409327709</v>
      </c>
      <c r="CV2196" s="1">
        <v>25.098810281262029</v>
      </c>
      <c r="CW2196" s="1">
        <v>311</v>
      </c>
      <c r="CX2196" s="1">
        <v>58.38830694752788</v>
      </c>
      <c r="CY2196" s="1">
        <v>57.444115424284199</v>
      </c>
      <c r="CZ2196" s="1">
        <v>26.718057805524516</v>
      </c>
      <c r="DA2196" s="1">
        <v>268</v>
      </c>
      <c r="DB2196" s="1">
        <v>63.35517156310727</v>
      </c>
      <c r="DC2196" s="1">
        <v>62.323552064878633</v>
      </c>
      <c r="DD2196" s="1">
        <v>28.973823665808119</v>
      </c>
    </row>
    <row r="2197" spans="1:108" x14ac:dyDescent="0.2">
      <c r="A2197" s="1" t="s">
        <v>16760</v>
      </c>
      <c r="B2197" s="1" t="s">
        <v>4817</v>
      </c>
      <c r="C2197" s="1" t="s">
        <v>16761</v>
      </c>
      <c r="D2197" s="1" t="s">
        <v>107</v>
      </c>
      <c r="E2197" s="1" t="s">
        <v>16762</v>
      </c>
      <c r="F2197" s="1" t="s">
        <v>16763</v>
      </c>
      <c r="G2197" s="1">
        <v>689.13060184635833</v>
      </c>
      <c r="H2197" s="1">
        <v>1.4008103692191278</v>
      </c>
      <c r="I2197" s="1">
        <v>0.48626166818568306</v>
      </c>
      <c r="J2197" s="1">
        <v>4.4548899177067565E-2</v>
      </c>
      <c r="K2197" s="1">
        <v>6.7819752715449183E-2</v>
      </c>
      <c r="L2197" s="1">
        <v>1</v>
      </c>
      <c r="M2197" s="1">
        <v>524.52564027007793</v>
      </c>
      <c r="N2197" s="1">
        <v>-1.0378499781672705</v>
      </c>
      <c r="O2197" s="1">
        <v>-5.359791633904145E-2</v>
      </c>
      <c r="P2197" s="1">
        <v>0.82482318957307055</v>
      </c>
      <c r="Q2197" s="1">
        <v>0.85007013839100232</v>
      </c>
      <c r="R2197" s="1">
        <v>1</v>
      </c>
      <c r="S2197" s="1">
        <v>816.66298151912554</v>
      </c>
      <c r="T2197" s="1">
        <v>1.4865551179712446</v>
      </c>
      <c r="U2197" s="1">
        <v>0.57197295597988762</v>
      </c>
      <c r="V2197" s="1">
        <v>1.8075539167516752E-2</v>
      </c>
      <c r="W2197" s="1">
        <v>2.7893262537879337E-2</v>
      </c>
      <c r="X2197" s="1">
        <v>1</v>
      </c>
      <c r="Y2197" s="1">
        <v>689.13060184635833</v>
      </c>
      <c r="Z2197" s="1">
        <v>-1.4538310135116528</v>
      </c>
      <c r="AA2197" s="1">
        <v>-0.53985958690742741</v>
      </c>
      <c r="AB2197" s="1">
        <v>2.5486330742189933E-2</v>
      </c>
      <c r="AC2197" s="1">
        <v>4.0971027284360285E-2</v>
      </c>
      <c r="AD2197" s="1">
        <v>1</v>
      </c>
      <c r="AE2197" s="1">
        <v>816.66298151912554</v>
      </c>
      <c r="AF2197" s="1">
        <v>1.0612108204282118</v>
      </c>
      <c r="AG2197" s="1">
        <v>8.5711290911564764E-2</v>
      </c>
      <c r="AH2197" s="1">
        <v>0.72261116034887141</v>
      </c>
      <c r="AI2197" s="1">
        <v>0.80443198433532737</v>
      </c>
      <c r="AJ2197" s="1">
        <v>1</v>
      </c>
      <c r="AK2197" s="1">
        <v>816.66298151912554</v>
      </c>
      <c r="AL2197" s="1">
        <v>1.5428211968011598</v>
      </c>
      <c r="AM2197" s="1">
        <v>0.62557087238462883</v>
      </c>
      <c r="AN2197" s="1">
        <v>9.6028302378091679E-3</v>
      </c>
      <c r="AO2197" s="1">
        <v>1.6842973171632483E-2</v>
      </c>
      <c r="AP2197" s="1">
        <v>1</v>
      </c>
      <c r="AQ2197" s="1" t="s">
        <v>107</v>
      </c>
      <c r="AR2197" s="1" t="s">
        <v>16762</v>
      </c>
      <c r="AS2197" s="1" t="s">
        <v>16760</v>
      </c>
      <c r="AT2197" s="1"/>
      <c r="AU2197" s="1" t="s">
        <v>16760</v>
      </c>
      <c r="AV2197" s="1" t="s">
        <v>16761</v>
      </c>
      <c r="AW2197" s="1"/>
      <c r="AX2197" s="1"/>
      <c r="AY2197" s="1" t="s">
        <v>16764</v>
      </c>
      <c r="AZ2197" s="1"/>
      <c r="BA2197" s="1" t="s">
        <v>111</v>
      </c>
      <c r="BB2197" s="1"/>
      <c r="BC2197" s="1">
        <v>1</v>
      </c>
      <c r="BD2197" s="1">
        <v>11</v>
      </c>
      <c r="BE2197" s="1" t="s">
        <v>4817</v>
      </c>
      <c r="BF2197" s="1" t="s">
        <v>16765</v>
      </c>
      <c r="BG2197" s="1">
        <v>45124727</v>
      </c>
      <c r="BH2197" s="1" t="s">
        <v>16766</v>
      </c>
      <c r="BI2197" s="1">
        <v>1666</v>
      </c>
      <c r="BJ2197" s="1">
        <v>361.48012329983726</v>
      </c>
      <c r="BK2197" s="1">
        <v>354.54740347421853</v>
      </c>
      <c r="BL2197" s="1">
        <v>281.90613301376032</v>
      </c>
      <c r="BM2197" s="1">
        <v>1355</v>
      </c>
      <c r="BN2197" s="1">
        <v>235.20322192989488</v>
      </c>
      <c r="BO2197" s="1">
        <v>214.17904536665108</v>
      </c>
      <c r="BP2197" s="1">
        <v>189.92030466491718</v>
      </c>
      <c r="BQ2197" s="1">
        <v>1325</v>
      </c>
      <c r="BR2197" s="1">
        <v>280.51155375814534</v>
      </c>
      <c r="BS2197" s="1">
        <v>251.70920760000507</v>
      </c>
      <c r="BT2197" s="1">
        <v>225.16595345931782</v>
      </c>
      <c r="BU2197" s="1">
        <v>1975</v>
      </c>
      <c r="BV2197" s="1">
        <v>657.06531816928521</v>
      </c>
      <c r="BW2197" s="1">
        <v>632.76326093307068</v>
      </c>
      <c r="BX2197" s="1">
        <v>290.84279556331364</v>
      </c>
      <c r="BY2197" s="1">
        <v>3552</v>
      </c>
      <c r="BZ2197" s="1">
        <v>784.03225084878773</v>
      </c>
      <c r="CA2197" s="1">
        <v>733.2638426878508</v>
      </c>
      <c r="CB2197" s="1">
        <v>371.57966662250413</v>
      </c>
      <c r="CC2197" s="1">
        <v>3489</v>
      </c>
      <c r="CD2197" s="1">
        <v>736.65214188799416</v>
      </c>
      <c r="CE2197" s="1">
        <v>701.36470191815329</v>
      </c>
      <c r="CF2197" s="1">
        <v>313.76174176625113</v>
      </c>
      <c r="CG2197" s="1">
        <v>2070</v>
      </c>
      <c r="CH2197" s="1">
        <v>460.64204164927196</v>
      </c>
      <c r="CI2197" s="1">
        <v>475.19352996793202</v>
      </c>
      <c r="CJ2197" s="1">
        <v>186.16037866443904</v>
      </c>
      <c r="CK2197" s="1">
        <v>2463</v>
      </c>
      <c r="CL2197" s="1">
        <v>513.20792156992763</v>
      </c>
      <c r="CM2197" s="1">
        <v>524.01669981255714</v>
      </c>
      <c r="CN2197" s="1">
        <v>222.5296101128292</v>
      </c>
      <c r="CO2197" s="1">
        <v>2704</v>
      </c>
      <c r="CP2197" s="1">
        <v>550.32356860359494</v>
      </c>
      <c r="CQ2197" s="1">
        <v>574.36669102974474</v>
      </c>
      <c r="CR2197" s="1">
        <v>262.83593545659693</v>
      </c>
      <c r="CS2197" s="1">
        <v>2502</v>
      </c>
      <c r="CT2197" s="1">
        <v>576.3187905648615</v>
      </c>
      <c r="CU2197" s="1">
        <v>570.115322729166</v>
      </c>
      <c r="CV2197" s="1">
        <v>221.89831563151097</v>
      </c>
      <c r="CW2197" s="1">
        <v>4146</v>
      </c>
      <c r="CX2197" s="1">
        <v>835.61983185761744</v>
      </c>
      <c r="CY2197" s="1">
        <v>822.1071063969647</v>
      </c>
      <c r="CZ2197" s="1">
        <v>356.18349730451655</v>
      </c>
      <c r="DA2197" s="1">
        <v>4237</v>
      </c>
      <c r="DB2197" s="1">
        <v>1075.2753467757157</v>
      </c>
      <c r="DC2197" s="1">
        <v>1057.766515431246</v>
      </c>
      <c r="DD2197" s="1">
        <v>458.06750325383956</v>
      </c>
    </row>
    <row r="2198" spans="1:108" x14ac:dyDescent="0.2">
      <c r="A2198" s="1" t="s">
        <v>16767</v>
      </c>
      <c r="B2198" s="1" t="s">
        <v>16768</v>
      </c>
      <c r="C2198" s="1" t="s">
        <v>16769</v>
      </c>
      <c r="D2198" s="1" t="s">
        <v>107</v>
      </c>
      <c r="E2198" s="1" t="s">
        <v>16770</v>
      </c>
      <c r="F2198" s="1" t="s">
        <v>16771</v>
      </c>
      <c r="G2198" s="1">
        <v>101.32485101826569</v>
      </c>
      <c r="H2198" s="1">
        <v>1.4013199049274474</v>
      </c>
      <c r="I2198" s="1">
        <v>0.48678634375443353</v>
      </c>
      <c r="J2198" s="1">
        <v>1.8926381734970976E-3</v>
      </c>
      <c r="K2198" s="1">
        <v>3.7697922083815695E-3</v>
      </c>
      <c r="L2198" s="1">
        <v>1</v>
      </c>
      <c r="M2198" s="1">
        <v>172.18903207497598</v>
      </c>
      <c r="N2198" s="1">
        <v>2.1422918144404575</v>
      </c>
      <c r="O2198" s="1">
        <v>1.0991550116341011</v>
      </c>
      <c r="P2198" s="1">
        <v>1.6652263489420197E-12</v>
      </c>
      <c r="Q2198" s="1">
        <v>7.294129345757514E-12</v>
      </c>
      <c r="R2198" s="1">
        <v>5.2704413944014922E-9</v>
      </c>
      <c r="S2198" s="1">
        <v>139.05610762008678</v>
      </c>
      <c r="T2198" s="1">
        <v>1.7012093394150067</v>
      </c>
      <c r="U2198" s="1">
        <v>0.76656068030364188</v>
      </c>
      <c r="V2198" s="1">
        <v>8.9486545983934905E-7</v>
      </c>
      <c r="W2198" s="1">
        <v>2.4564173290473025E-6</v>
      </c>
      <c r="X2198" s="1">
        <v>2.8322491803915396E-3</v>
      </c>
      <c r="Y2198" s="1">
        <v>172.18903207497598</v>
      </c>
      <c r="Z2198" s="1">
        <v>1.5287671342414257</v>
      </c>
      <c r="AA2198" s="1">
        <v>0.61236866839884818</v>
      </c>
      <c r="AB2198" s="1">
        <v>6.6839529750775908E-5</v>
      </c>
      <c r="AC2198" s="1">
        <v>1.5993007851632413E-4</v>
      </c>
      <c r="AD2198" s="1">
        <v>0.21154711166120574</v>
      </c>
      <c r="AE2198" s="1">
        <v>139.05610762008678</v>
      </c>
      <c r="AF2198" s="1">
        <v>1.214004977642605</v>
      </c>
      <c r="AG2198" s="1">
        <v>0.27977433691944292</v>
      </c>
      <c r="AH2198" s="1">
        <v>6.9098301387405442E-2</v>
      </c>
      <c r="AI2198" s="1">
        <v>0.13993699566203621</v>
      </c>
      <c r="AJ2198" s="1">
        <v>1</v>
      </c>
      <c r="AK2198" s="1">
        <v>172.18903207497598</v>
      </c>
      <c r="AL2198" s="1">
        <v>-1.2592758368875203</v>
      </c>
      <c r="AM2198" s="1">
        <v>-0.33259433144645234</v>
      </c>
      <c r="AN2198" s="1">
        <v>2.959581358071214E-2</v>
      </c>
      <c r="AO2198" s="1">
        <v>4.7210194400096883E-2</v>
      </c>
      <c r="AP2198" s="1">
        <v>1</v>
      </c>
      <c r="AQ2198" s="1" t="s">
        <v>107</v>
      </c>
      <c r="AR2198" s="1" t="s">
        <v>16770</v>
      </c>
      <c r="AS2198" s="1" t="s">
        <v>16767</v>
      </c>
      <c r="AT2198" s="1"/>
      <c r="AU2198" s="1" t="s">
        <v>16767</v>
      </c>
      <c r="AV2198" s="1" t="s">
        <v>16769</v>
      </c>
      <c r="AW2198" s="1"/>
      <c r="AX2198" s="1"/>
      <c r="AY2198" s="1" t="s">
        <v>16772</v>
      </c>
      <c r="AZ2198" s="1"/>
      <c r="BA2198" s="1" t="s">
        <v>111</v>
      </c>
      <c r="BB2198" s="1"/>
      <c r="BC2198" s="1">
        <v>1</v>
      </c>
      <c r="BD2198" s="1">
        <v>11</v>
      </c>
      <c r="BE2198" s="1" t="s">
        <v>16768</v>
      </c>
      <c r="BF2198" s="1" t="s">
        <v>16773</v>
      </c>
      <c r="BG2198" s="1">
        <v>45124881</v>
      </c>
      <c r="BH2198" s="1" t="s">
        <v>16774</v>
      </c>
      <c r="BI2198" s="1">
        <v>465</v>
      </c>
      <c r="BJ2198" s="1">
        <v>40.837769031687152</v>
      </c>
      <c r="BK2198" s="1">
        <v>40.054553599492621</v>
      </c>
      <c r="BL2198" s="1">
        <v>78.683284424608971</v>
      </c>
      <c r="BM2198" s="1">
        <v>613</v>
      </c>
      <c r="BN2198" s="1">
        <v>43.068929462861263</v>
      </c>
      <c r="BO2198" s="1">
        <v>39.219114949321224</v>
      </c>
      <c r="BP2198" s="1">
        <v>85.919665505235599</v>
      </c>
      <c r="BQ2198" s="1">
        <v>507</v>
      </c>
      <c r="BR2198" s="1">
        <v>43.445266520062077</v>
      </c>
      <c r="BS2198" s="1">
        <v>38.984396411580299</v>
      </c>
      <c r="BT2198" s="1">
        <v>86.157840304810676</v>
      </c>
      <c r="BU2198" s="1">
        <v>793</v>
      </c>
      <c r="BV2198" s="1">
        <v>106.78598618734338</v>
      </c>
      <c r="BW2198" s="1">
        <v>102.83642580637404</v>
      </c>
      <c r="BX2198" s="1">
        <v>116.77890475023175</v>
      </c>
      <c r="BY2198" s="1">
        <v>1003</v>
      </c>
      <c r="BZ2198" s="1">
        <v>89.611043471301741</v>
      </c>
      <c r="CA2198" s="1">
        <v>83.8084632512236</v>
      </c>
      <c r="CB2198" s="1">
        <v>104.92522680810012</v>
      </c>
      <c r="CC2198" s="1">
        <v>1442</v>
      </c>
      <c r="CD2198" s="1">
        <v>123.23281746879506</v>
      </c>
      <c r="CE2198" s="1">
        <v>117.32966399719943</v>
      </c>
      <c r="CF2198" s="1">
        <v>129.67739513526342</v>
      </c>
      <c r="CG2198" s="1">
        <v>2168</v>
      </c>
      <c r="CH2198" s="1">
        <v>195.27746821975578</v>
      </c>
      <c r="CI2198" s="1">
        <v>201.44620129397404</v>
      </c>
      <c r="CJ2198" s="1">
        <v>194.97376857222409</v>
      </c>
      <c r="CK2198" s="1">
        <v>1975</v>
      </c>
      <c r="CL2198" s="1">
        <v>166.56957220878837</v>
      </c>
      <c r="CM2198" s="1">
        <v>170.0777284400229</v>
      </c>
      <c r="CN2198" s="1">
        <v>178.43929353342983</v>
      </c>
      <c r="CO2198" s="1">
        <v>1687</v>
      </c>
      <c r="CP2198" s="1">
        <v>138.97162602126039</v>
      </c>
      <c r="CQ2198" s="1">
        <v>145.04316649093099</v>
      </c>
      <c r="CR2198" s="1">
        <v>163.98085174381623</v>
      </c>
      <c r="CS2198" s="1">
        <v>1971</v>
      </c>
      <c r="CT2198" s="1">
        <v>183.76454755678137</v>
      </c>
      <c r="CU2198" s="1">
        <v>181.78651477566672</v>
      </c>
      <c r="CV2198" s="1">
        <v>174.80478821331258</v>
      </c>
      <c r="CW2198" s="1">
        <v>1398</v>
      </c>
      <c r="CX2198" s="1">
        <v>114.04762435352569</v>
      </c>
      <c r="CY2198" s="1">
        <v>112.20337152637231</v>
      </c>
      <c r="CZ2198" s="1">
        <v>120.10239489428706</v>
      </c>
      <c r="DA2198" s="1">
        <v>1219</v>
      </c>
      <c r="DB2198" s="1">
        <v>125.21736522490731</v>
      </c>
      <c r="DC2198" s="1">
        <v>123.17843655822129</v>
      </c>
      <c r="DD2198" s="1">
        <v>131.7876531664929</v>
      </c>
    </row>
    <row r="2199" spans="1:108" x14ac:dyDescent="0.2">
      <c r="A2199" s="1" t="s">
        <v>16775</v>
      </c>
      <c r="B2199" s="1" t="s">
        <v>1744</v>
      </c>
      <c r="C2199" s="1" t="s">
        <v>16776</v>
      </c>
      <c r="D2199" s="1" t="s">
        <v>107</v>
      </c>
      <c r="E2199" s="1" t="s">
        <v>16777</v>
      </c>
      <c r="F2199" s="1" t="s">
        <v>16778</v>
      </c>
      <c r="G2199" s="1">
        <v>42.228363213837781</v>
      </c>
      <c r="H2199" s="1">
        <v>1.401354161343213</v>
      </c>
      <c r="I2199" s="1">
        <v>0.48682161118830386</v>
      </c>
      <c r="J2199" s="1">
        <v>1.3938368560519592E-3</v>
      </c>
      <c r="K2199" s="1">
        <v>2.8553356954074119E-3</v>
      </c>
      <c r="L2199" s="1">
        <v>1</v>
      </c>
      <c r="M2199" s="1">
        <v>17.12220915077577</v>
      </c>
      <c r="N2199" s="1">
        <v>-1.9404792612619248</v>
      </c>
      <c r="O2199" s="1">
        <v>-0.95641301450215177</v>
      </c>
      <c r="P2199" s="1">
        <v>5.9115762312972501E-10</v>
      </c>
      <c r="Q2199" s="1">
        <v>2.0425915690017244E-9</v>
      </c>
      <c r="R2199" s="1">
        <v>1.8710138772055796E-6</v>
      </c>
      <c r="S2199" s="1">
        <v>40.086353233648332</v>
      </c>
      <c r="T2199" s="1">
        <v>1.1782085589006475</v>
      </c>
      <c r="U2199" s="1">
        <v>0.23659493837006704</v>
      </c>
      <c r="V2199" s="1">
        <v>0.1203087820867601</v>
      </c>
      <c r="W2199" s="1">
        <v>0.15786786704170636</v>
      </c>
      <c r="X2199" s="1">
        <v>1</v>
      </c>
      <c r="Y2199" s="1">
        <v>42.228363213837781</v>
      </c>
      <c r="Z2199" s="1">
        <v>-2.7192986878097356</v>
      </c>
      <c r="AA2199" s="1">
        <v>-1.4432346257117479</v>
      </c>
      <c r="AB2199" s="1">
        <v>3.4501639221600005E-21</v>
      </c>
      <c r="AC2199" s="1">
        <v>4.6517210098339832E-20</v>
      </c>
      <c r="AD2199" s="1">
        <v>1.0919768813636402E-17</v>
      </c>
      <c r="AE2199" s="1">
        <v>42.228363213837781</v>
      </c>
      <c r="AF2199" s="1">
        <v>-1.1893939750802234</v>
      </c>
      <c r="AG2199" s="1">
        <v>-0.250226672819441</v>
      </c>
      <c r="AH2199" s="1">
        <v>9.6583937005536358E-2</v>
      </c>
      <c r="AI2199" s="1">
        <v>0.18197416883563691</v>
      </c>
      <c r="AJ2199" s="1">
        <v>1</v>
      </c>
      <c r="AK2199" s="1">
        <v>40.086353233648332</v>
      </c>
      <c r="AL2199" s="1">
        <v>2.2862892744872574</v>
      </c>
      <c r="AM2199" s="1">
        <v>1.1930079531872568</v>
      </c>
      <c r="AN2199" s="1">
        <v>5.6595503188418609E-15</v>
      </c>
      <c r="AO2199" s="1">
        <v>4.2188138314251465E-14</v>
      </c>
      <c r="AP2199" s="1">
        <v>1.791247675913449E-11</v>
      </c>
      <c r="AQ2199" s="1" t="s">
        <v>107</v>
      </c>
      <c r="AR2199" s="1" t="s">
        <v>16777</v>
      </c>
      <c r="AS2199" s="1" t="s">
        <v>16775</v>
      </c>
      <c r="AT2199" s="1"/>
      <c r="AU2199" s="1" t="s">
        <v>16775</v>
      </c>
      <c r="AV2199" s="1" t="s">
        <v>16776</v>
      </c>
      <c r="AW2199" s="1"/>
      <c r="AX2199" s="1"/>
      <c r="AY2199" s="1" t="s">
        <v>16779</v>
      </c>
      <c r="AZ2199" s="1"/>
      <c r="BA2199" s="1" t="s">
        <v>157</v>
      </c>
      <c r="BB2199" s="1"/>
      <c r="BC2199" s="1">
        <v>1</v>
      </c>
      <c r="BD2199" s="1">
        <v>11</v>
      </c>
      <c r="BE2199" s="1" t="s">
        <v>1744</v>
      </c>
      <c r="BF2199" s="1"/>
      <c r="BG2199" s="1">
        <v>45124470</v>
      </c>
      <c r="BH2199" s="1"/>
      <c r="BI2199" s="1">
        <v>636</v>
      </c>
      <c r="BJ2199" s="1">
        <v>18.581641415938289</v>
      </c>
      <c r="BK2199" s="1">
        <v>18.225269639086925</v>
      </c>
      <c r="BL2199" s="1">
        <v>107.6184277291426</v>
      </c>
      <c r="BM2199" s="1">
        <v>795</v>
      </c>
      <c r="BN2199" s="1">
        <v>18.581836509488316</v>
      </c>
      <c r="BO2199" s="1">
        <v>16.9208566621916</v>
      </c>
      <c r="BP2199" s="1">
        <v>111.42925624251599</v>
      </c>
      <c r="BQ2199" s="1">
        <v>566</v>
      </c>
      <c r="BR2199" s="1">
        <v>16.134995226666913</v>
      </c>
      <c r="BS2199" s="1">
        <v>14.478287288786094</v>
      </c>
      <c r="BT2199" s="1">
        <v>96.18409785507464</v>
      </c>
      <c r="BU2199" s="1">
        <v>999</v>
      </c>
      <c r="BV2199" s="1">
        <v>44.75323844479346</v>
      </c>
      <c r="BW2199" s="1">
        <v>43.098006107738172</v>
      </c>
      <c r="BX2199" s="1">
        <v>147.11491279379763</v>
      </c>
      <c r="BY2199" s="1">
        <v>1411</v>
      </c>
      <c r="BZ2199" s="1">
        <v>41.937787889371762</v>
      </c>
      <c r="CA2199" s="1">
        <v>39.222192031383187</v>
      </c>
      <c r="CB2199" s="1">
        <v>147.6066750012256</v>
      </c>
      <c r="CC2199" s="1">
        <v>1639</v>
      </c>
      <c r="CD2199" s="1">
        <v>46.597001902840745</v>
      </c>
      <c r="CE2199" s="1">
        <v>44.364891502391977</v>
      </c>
      <c r="CF2199" s="1">
        <v>147.39337768841662</v>
      </c>
      <c r="CG2199" s="1">
        <v>481</v>
      </c>
      <c r="CH2199" s="1">
        <v>14.413048164025817</v>
      </c>
      <c r="CI2199" s="1">
        <v>14.868350292429446</v>
      </c>
      <c r="CJ2199" s="1">
        <v>43.257556588210235</v>
      </c>
      <c r="CK2199" s="1">
        <v>661</v>
      </c>
      <c r="CL2199" s="1">
        <v>18.54590084435797</v>
      </c>
      <c r="CM2199" s="1">
        <v>18.936499900045284</v>
      </c>
      <c r="CN2199" s="1">
        <v>59.720695202833987</v>
      </c>
      <c r="CO2199" s="1">
        <v>614</v>
      </c>
      <c r="CP2199" s="1">
        <v>16.826637205121344</v>
      </c>
      <c r="CQ2199" s="1">
        <v>17.561777259852583</v>
      </c>
      <c r="CR2199" s="1">
        <v>59.68242025530715</v>
      </c>
      <c r="CS2199" s="1">
        <v>1517</v>
      </c>
      <c r="CT2199" s="1">
        <v>47.05205432446823</v>
      </c>
      <c r="CU2199" s="1">
        <v>46.545588267168327</v>
      </c>
      <c r="CV2199" s="1">
        <v>134.54026571263074</v>
      </c>
      <c r="CW2199" s="1">
        <v>1362</v>
      </c>
      <c r="CX2199" s="1">
        <v>36.963584773263548</v>
      </c>
      <c r="CY2199" s="1">
        <v>36.365850308330721</v>
      </c>
      <c r="CZ2199" s="1">
        <v>117.00962936052859</v>
      </c>
      <c r="DA2199" s="1">
        <v>1111</v>
      </c>
      <c r="DB2199" s="1">
        <v>37.965822959085926</v>
      </c>
      <c r="DC2199" s="1">
        <v>37.347621125445933</v>
      </c>
      <c r="DD2199" s="1">
        <v>120.11163467430157</v>
      </c>
    </row>
    <row r="2200" spans="1:108" x14ac:dyDescent="0.2">
      <c r="A2200" s="1" t="s">
        <v>16780</v>
      </c>
      <c r="B2200" s="1" t="s">
        <v>16781</v>
      </c>
      <c r="C2200" s="1" t="s">
        <v>16782</v>
      </c>
      <c r="D2200" s="1" t="s">
        <v>107</v>
      </c>
      <c r="E2200" s="1" t="s">
        <v>16783</v>
      </c>
      <c r="F2200" s="1" t="s">
        <v>16784</v>
      </c>
      <c r="G2200" s="1">
        <v>24.367836423833381</v>
      </c>
      <c r="H2200" s="1">
        <v>1.405031155003774</v>
      </c>
      <c r="I2200" s="1">
        <v>0.49060212095944922</v>
      </c>
      <c r="J2200" s="1">
        <v>1.9282876897818429E-3</v>
      </c>
      <c r="K2200" s="1">
        <v>3.831155391186147E-3</v>
      </c>
      <c r="L2200" s="1">
        <v>1</v>
      </c>
      <c r="M2200" s="1">
        <v>31.526893777139481</v>
      </c>
      <c r="N2200" s="1">
        <v>1.6372065043863053</v>
      </c>
      <c r="O2200" s="1">
        <v>0.71123630352521772</v>
      </c>
      <c r="P2200" s="1">
        <v>4.8026213944359093E-6</v>
      </c>
      <c r="Q2200" s="1">
        <v>1.1276184505481938E-5</v>
      </c>
      <c r="R2200" s="1">
        <v>1.5200296713389653E-2</v>
      </c>
      <c r="S2200" s="1">
        <v>24.219890792170499</v>
      </c>
      <c r="T2200" s="1">
        <v>1.2469374221806298</v>
      </c>
      <c r="U2200" s="1">
        <v>0.3183890650272338</v>
      </c>
      <c r="V2200" s="1">
        <v>4.3446740904421695E-2</v>
      </c>
      <c r="W2200" s="1">
        <v>6.2532485203499161E-2</v>
      </c>
      <c r="X2200" s="1">
        <v>1</v>
      </c>
      <c r="Y2200" s="1">
        <v>31.526893777139481</v>
      </c>
      <c r="Z2200" s="1">
        <v>1.1652457061114254</v>
      </c>
      <c r="AA2200" s="1">
        <v>0.22063419660724432</v>
      </c>
      <c r="AB2200" s="1">
        <v>0.1312717398988118</v>
      </c>
      <c r="AC2200" s="1">
        <v>0.17783908493936887</v>
      </c>
      <c r="AD2200" s="1">
        <v>1</v>
      </c>
      <c r="AE2200" s="1">
        <v>24.367836423833381</v>
      </c>
      <c r="AF2200" s="1">
        <v>-1.1267856067806985</v>
      </c>
      <c r="AG2200" s="1">
        <v>-0.17221304039210267</v>
      </c>
      <c r="AH2200" s="1">
        <v>0.24611692979172173</v>
      </c>
      <c r="AI2200" s="1">
        <v>0.37471743404829694</v>
      </c>
      <c r="AJ2200" s="1">
        <v>1</v>
      </c>
      <c r="AK2200" s="1">
        <v>31.526893777139481</v>
      </c>
      <c r="AL2200" s="1">
        <v>-1.3129820913732468</v>
      </c>
      <c r="AM2200" s="1">
        <v>-0.39284723849796904</v>
      </c>
      <c r="AN2200" s="1">
        <v>6.9804383748797707E-3</v>
      </c>
      <c r="AO2200" s="1">
        <v>1.2512334913585069E-2</v>
      </c>
      <c r="AP2200" s="1">
        <v>1</v>
      </c>
      <c r="AQ2200" s="1" t="s">
        <v>107</v>
      </c>
      <c r="AR2200" s="1" t="s">
        <v>16783</v>
      </c>
      <c r="AS2200" s="1" t="s">
        <v>16780</v>
      </c>
      <c r="AT2200" s="1"/>
      <c r="AU2200" s="1" t="s">
        <v>16780</v>
      </c>
      <c r="AV2200" s="1" t="s">
        <v>16782</v>
      </c>
      <c r="AW2200" s="1"/>
      <c r="AX2200" s="1" t="s">
        <v>16785</v>
      </c>
      <c r="AY2200" s="1" t="s">
        <v>16786</v>
      </c>
      <c r="AZ2200" s="1"/>
      <c r="BA2200" s="1" t="s">
        <v>111</v>
      </c>
      <c r="BB2200" s="1"/>
      <c r="BC2200" s="1">
        <v>1</v>
      </c>
      <c r="BD2200" s="1">
        <v>11</v>
      </c>
      <c r="BE2200" s="1" t="s">
        <v>16781</v>
      </c>
      <c r="BF2200" s="1" t="s">
        <v>16787</v>
      </c>
      <c r="BG2200" s="1">
        <v>45123956</v>
      </c>
      <c r="BH2200" s="1" t="s">
        <v>16788</v>
      </c>
      <c r="BI2200" s="1">
        <v>128</v>
      </c>
      <c r="BJ2200" s="1">
        <v>11.550759728485096</v>
      </c>
      <c r="BK2200" s="1">
        <v>11.32923114140922</v>
      </c>
      <c r="BL2200" s="1">
        <v>21.659054637311716</v>
      </c>
      <c r="BM2200" s="1">
        <v>137</v>
      </c>
      <c r="BN2200" s="1">
        <v>9.8904418587805978</v>
      </c>
      <c r="BO2200" s="1">
        <v>9.0063621500873268</v>
      </c>
      <c r="BP2200" s="1">
        <v>19.202274346194578</v>
      </c>
      <c r="BQ2200" s="1">
        <v>104</v>
      </c>
      <c r="BR2200" s="1">
        <v>9.1571298052165666</v>
      </c>
      <c r="BS2200" s="1">
        <v>8.2168946564986935</v>
      </c>
      <c r="BT2200" s="1">
        <v>17.673403139448343</v>
      </c>
      <c r="BU2200" s="1">
        <v>194</v>
      </c>
      <c r="BV2200" s="1">
        <v>26.843202654865358</v>
      </c>
      <c r="BW2200" s="1">
        <v>25.850386523374191</v>
      </c>
      <c r="BX2200" s="1">
        <v>28.568861943940679</v>
      </c>
      <c r="BY2200" s="1">
        <v>267</v>
      </c>
      <c r="BZ2200" s="1">
        <v>24.511133059224232</v>
      </c>
      <c r="CA2200" s="1">
        <v>22.923964666226926</v>
      </c>
      <c r="CB2200" s="1">
        <v>27.931241832265936</v>
      </c>
      <c r="CC2200" s="1">
        <v>291</v>
      </c>
      <c r="CD2200" s="1">
        <v>25.553219833201648</v>
      </c>
      <c r="CE2200" s="1">
        <v>24.329158081899017</v>
      </c>
      <c r="CF2200" s="1">
        <v>26.169294025216129</v>
      </c>
      <c r="CG2200" s="1">
        <v>397</v>
      </c>
      <c r="CH2200" s="1">
        <v>36.743023405172913</v>
      </c>
      <c r="CI2200" s="1">
        <v>37.903720057954153</v>
      </c>
      <c r="CJ2200" s="1">
        <v>35.703222381537344</v>
      </c>
      <c r="CK2200" s="1">
        <v>344</v>
      </c>
      <c r="CL2200" s="1">
        <v>29.811136815980483</v>
      </c>
      <c r="CM2200" s="1">
        <v>30.438995337764265</v>
      </c>
      <c r="CN2200" s="1">
        <v>31.080059228101199</v>
      </c>
      <c r="CO2200" s="1">
        <v>297</v>
      </c>
      <c r="CP2200" s="1">
        <v>25.139638617877701</v>
      </c>
      <c r="CQ2200" s="1">
        <v>26.237965935700025</v>
      </c>
      <c r="CR2200" s="1">
        <v>28.869183739130655</v>
      </c>
      <c r="CS2200" s="1">
        <v>291</v>
      </c>
      <c r="CT2200" s="1">
        <v>27.877871959796025</v>
      </c>
      <c r="CU2200" s="1">
        <v>27.577795882351577</v>
      </c>
      <c r="CV2200" s="1">
        <v>25.808317285679333</v>
      </c>
      <c r="CW2200" s="1">
        <v>281</v>
      </c>
      <c r="CX2200" s="1">
        <v>23.554664157539346</v>
      </c>
      <c r="CY2200" s="1">
        <v>23.173764018571674</v>
      </c>
      <c r="CZ2200" s="1">
        <v>24.14075319405913</v>
      </c>
      <c r="DA2200" s="1">
        <v>211</v>
      </c>
      <c r="DB2200" s="1">
        <v>22.270749636828274</v>
      </c>
      <c r="DC2200" s="1">
        <v>21.908112475588243</v>
      </c>
      <c r="DD2200" s="1">
        <v>22.81148057270714</v>
      </c>
    </row>
    <row r="2201" spans="1:108" x14ac:dyDescent="0.2">
      <c r="A2201" s="1" t="s">
        <v>16789</v>
      </c>
      <c r="B2201" s="1" t="s">
        <v>6872</v>
      </c>
      <c r="C2201" s="1" t="s">
        <v>16790</v>
      </c>
      <c r="D2201" s="1" t="s">
        <v>107</v>
      </c>
      <c r="E2201" s="1" t="s">
        <v>16791</v>
      </c>
      <c r="F2201" s="1" t="s">
        <v>16792</v>
      </c>
      <c r="G2201" s="1">
        <v>173.43745412024955</v>
      </c>
      <c r="H2201" s="1">
        <v>1.4053824467531815</v>
      </c>
      <c r="I2201" s="1">
        <v>0.49096278450526898</v>
      </c>
      <c r="J2201" s="1">
        <v>6.5924634605044985E-4</v>
      </c>
      <c r="K2201" s="1">
        <v>1.4291196474312832E-3</v>
      </c>
      <c r="L2201" s="1">
        <v>1</v>
      </c>
      <c r="M2201" s="1">
        <v>103.3006158594287</v>
      </c>
      <c r="N2201" s="1">
        <v>-1.3245116203384857</v>
      </c>
      <c r="O2201" s="1">
        <v>-0.40546050096020853</v>
      </c>
      <c r="P2201" s="1">
        <v>5.0872236569142791E-3</v>
      </c>
      <c r="Q2201" s="1">
        <v>8.3338834752244781E-3</v>
      </c>
      <c r="R2201" s="1">
        <v>1</v>
      </c>
      <c r="S2201" s="1">
        <v>140.61689057356932</v>
      </c>
      <c r="T2201" s="1">
        <v>1.0103984861231068</v>
      </c>
      <c r="U2201" s="1">
        <v>1.492438265425234E-2</v>
      </c>
      <c r="V2201" s="1">
        <v>0.91763619373822269</v>
      </c>
      <c r="W2201" s="1">
        <v>0.9326649175277697</v>
      </c>
      <c r="X2201" s="1">
        <v>1</v>
      </c>
      <c r="Y2201" s="1">
        <v>173.43745412024955</v>
      </c>
      <c r="Z2201" s="1">
        <v>-1.8614453809620404</v>
      </c>
      <c r="AA2201" s="1">
        <v>-0.89642328485917788</v>
      </c>
      <c r="AB2201" s="1">
        <v>4.3316491577206221E-10</v>
      </c>
      <c r="AC2201" s="1">
        <v>1.9782686359486966E-9</v>
      </c>
      <c r="AD2201" s="1">
        <v>1.3709669584185769E-6</v>
      </c>
      <c r="AE2201" s="1">
        <v>173.43745412024955</v>
      </c>
      <c r="AF2201" s="1">
        <v>-1.3909189943707108</v>
      </c>
      <c r="AG2201" s="1">
        <v>-0.47603840131603931</v>
      </c>
      <c r="AH2201" s="1">
        <v>8.8688111838066774E-4</v>
      </c>
      <c r="AI2201" s="1">
        <v>3.8517829593904913E-3</v>
      </c>
      <c r="AJ2201" s="1">
        <v>1</v>
      </c>
      <c r="AK2201" s="1">
        <v>140.61689057356932</v>
      </c>
      <c r="AL2201" s="1">
        <v>1.3382845360363267</v>
      </c>
      <c r="AM2201" s="1">
        <v>0.42038488360783943</v>
      </c>
      <c r="AN2201" s="1">
        <v>3.4611658059768816E-3</v>
      </c>
      <c r="AO2201" s="1">
        <v>6.576639193832297E-3</v>
      </c>
      <c r="AP2201" s="1">
        <v>1</v>
      </c>
      <c r="AQ2201" s="1" t="s">
        <v>107</v>
      </c>
      <c r="AR2201" s="1" t="s">
        <v>16791</v>
      </c>
      <c r="AS2201" s="1" t="s">
        <v>16789</v>
      </c>
      <c r="AT2201" s="1"/>
      <c r="AU2201" s="1" t="s">
        <v>16789</v>
      </c>
      <c r="AV2201" s="1" t="s">
        <v>16790</v>
      </c>
      <c r="AW2201" s="1"/>
      <c r="AX2201" s="1"/>
      <c r="AY2201" s="1" t="s">
        <v>16793</v>
      </c>
      <c r="AZ2201" s="1"/>
      <c r="BA2201" s="1" t="s">
        <v>111</v>
      </c>
      <c r="BB2201" s="1"/>
      <c r="BC2201" s="1">
        <v>1</v>
      </c>
      <c r="BD2201" s="1">
        <v>11</v>
      </c>
      <c r="BE2201" s="1" t="s">
        <v>6872</v>
      </c>
      <c r="BF2201" s="1" t="s">
        <v>16794</v>
      </c>
      <c r="BG2201" s="1">
        <v>45123730</v>
      </c>
      <c r="BH2201" s="1" t="s">
        <v>16795</v>
      </c>
      <c r="BI2201" s="1">
        <v>992</v>
      </c>
      <c r="BJ2201" s="1">
        <v>73.364693839381829</v>
      </c>
      <c r="BK2201" s="1">
        <v>71.95765418575516</v>
      </c>
      <c r="BL2201" s="1">
        <v>167.85767343916581</v>
      </c>
      <c r="BM2201" s="1">
        <v>1202</v>
      </c>
      <c r="BN2201" s="1">
        <v>71.117167633703772</v>
      </c>
      <c r="BO2201" s="1">
        <v>64.760197364587086</v>
      </c>
      <c r="BP2201" s="1">
        <v>168.47542893522544</v>
      </c>
      <c r="BQ2201" s="1">
        <v>1032</v>
      </c>
      <c r="BR2201" s="1">
        <v>74.469868242423445</v>
      </c>
      <c r="BS2201" s="1">
        <v>66.823456197240105</v>
      </c>
      <c r="BT2201" s="1">
        <v>175.37453884529509</v>
      </c>
      <c r="BU2201" s="1">
        <v>1547</v>
      </c>
      <c r="BV2201" s="1">
        <v>175.42753899974269</v>
      </c>
      <c r="BW2201" s="1">
        <v>168.93921892608813</v>
      </c>
      <c r="BX2201" s="1">
        <v>227.81458467668162</v>
      </c>
      <c r="BY2201" s="1">
        <v>2418</v>
      </c>
      <c r="BZ2201" s="1">
        <v>181.92118643111309</v>
      </c>
      <c r="CA2201" s="1">
        <v>170.14125131255389</v>
      </c>
      <c r="CB2201" s="1">
        <v>252.95034737984656</v>
      </c>
      <c r="CC2201" s="1">
        <v>2645</v>
      </c>
      <c r="CD2201" s="1">
        <v>190.35012903421443</v>
      </c>
      <c r="CE2201" s="1">
        <v>181.23189212210673</v>
      </c>
      <c r="CF2201" s="1">
        <v>237.86179620857959</v>
      </c>
      <c r="CG2201" s="1">
        <v>1314</v>
      </c>
      <c r="CH2201" s="1">
        <v>99.667738683534324</v>
      </c>
      <c r="CI2201" s="1">
        <v>102.8162006215894</v>
      </c>
      <c r="CJ2201" s="1">
        <v>118.17137080438305</v>
      </c>
      <c r="CK2201" s="1">
        <v>1388</v>
      </c>
      <c r="CL2201" s="1">
        <v>98.579002254837363</v>
      </c>
      <c r="CM2201" s="1">
        <v>100.65519502187951</v>
      </c>
      <c r="CN2201" s="1">
        <v>125.40442502501297</v>
      </c>
      <c r="CO2201" s="1">
        <v>1470</v>
      </c>
      <c r="CP2201" s="1">
        <v>101.97524862009934</v>
      </c>
      <c r="CQ2201" s="1">
        <v>106.43045193481721</v>
      </c>
      <c r="CR2201" s="1">
        <v>142.88787911286892</v>
      </c>
      <c r="CS2201" s="1">
        <v>1869</v>
      </c>
      <c r="CT2201" s="1">
        <v>146.74076824849769</v>
      </c>
      <c r="CU2201" s="1">
        <v>145.16125765311594</v>
      </c>
      <c r="CV2201" s="1">
        <v>165.75857390699198</v>
      </c>
      <c r="CW2201" s="1">
        <v>1922</v>
      </c>
      <c r="CX2201" s="1">
        <v>132.0379694345163</v>
      </c>
      <c r="CY2201" s="1">
        <v>129.90279652055571</v>
      </c>
      <c r="CZ2201" s="1">
        <v>165.11931544121583</v>
      </c>
      <c r="DA2201" s="1">
        <v>1725</v>
      </c>
      <c r="DB2201" s="1">
        <v>149.21632400187565</v>
      </c>
      <c r="DC2201" s="1">
        <v>146.78661754703629</v>
      </c>
      <c r="DD2201" s="1">
        <v>186.49196202805601</v>
      </c>
    </row>
    <row r="2202" spans="1:108" x14ac:dyDescent="0.2">
      <c r="A2202" s="1" t="s">
        <v>16796</v>
      </c>
      <c r="B2202" s="1" t="s">
        <v>2906</v>
      </c>
      <c r="C2202" s="1" t="s">
        <v>16797</v>
      </c>
      <c r="D2202" s="1" t="s">
        <v>118</v>
      </c>
      <c r="E2202" s="1" t="s">
        <v>16798</v>
      </c>
      <c r="F2202" s="1" t="s">
        <v>16799</v>
      </c>
      <c r="G2202" s="1">
        <v>13.793733922305995</v>
      </c>
      <c r="H2202" s="1">
        <v>1.4074614366310754</v>
      </c>
      <c r="I2202" s="1">
        <v>0.4930953941042393</v>
      </c>
      <c r="J2202" s="1">
        <v>1.081248315470262E-2</v>
      </c>
      <c r="K2202" s="1">
        <v>1.8700152449210816E-2</v>
      </c>
      <c r="L2202" s="1">
        <v>1</v>
      </c>
      <c r="M2202" s="1">
        <v>18.740904793357021</v>
      </c>
      <c r="N2202" s="1">
        <v>1.7137852675272094</v>
      </c>
      <c r="O2202" s="1">
        <v>0.77718635514415402</v>
      </c>
      <c r="P2202" s="1">
        <v>4.2656974319432967E-5</v>
      </c>
      <c r="Q2202" s="1">
        <v>9.0854188237554079E-5</v>
      </c>
      <c r="R2202" s="1">
        <v>0.13500932372100535</v>
      </c>
      <c r="S2202" s="1">
        <v>27.219628608815</v>
      </c>
      <c r="T2202" s="1">
        <v>2.4688217512905375</v>
      </c>
      <c r="U2202" s="1">
        <v>1.3038226777879551</v>
      </c>
      <c r="V2202" s="1">
        <v>3.7487427991803234E-12</v>
      </c>
      <c r="W2202" s="1">
        <v>1.7320833517380617E-11</v>
      </c>
      <c r="X2202" s="1">
        <v>1.1864770959405723E-8</v>
      </c>
      <c r="Y2202" s="1">
        <v>18.740904793357021</v>
      </c>
      <c r="Z2202" s="1">
        <v>1.2176427880821157</v>
      </c>
      <c r="AA2202" s="1">
        <v>0.2840909612843055</v>
      </c>
      <c r="AB2202" s="1">
        <v>0.11172848500634502</v>
      </c>
      <c r="AC2202" s="1">
        <v>0.15460510129615168</v>
      </c>
      <c r="AD2202" s="1">
        <v>1</v>
      </c>
      <c r="AE2202" s="1">
        <v>27.219628608815</v>
      </c>
      <c r="AF2202" s="1">
        <v>1.7540954854476114</v>
      </c>
      <c r="AG2202" s="1">
        <v>0.81072728406100647</v>
      </c>
      <c r="AH2202" s="1">
        <v>4.242538737837009E-6</v>
      </c>
      <c r="AI2202" s="1">
        <v>3.6268829727198568E-5</v>
      </c>
      <c r="AJ2202" s="1">
        <v>1.3427635105254134E-2</v>
      </c>
      <c r="AK2202" s="1">
        <v>27.219628608815</v>
      </c>
      <c r="AL2202" s="1">
        <v>1.4405665627504933</v>
      </c>
      <c r="AM2202" s="1">
        <v>0.52663632313675413</v>
      </c>
      <c r="AN2202" s="1">
        <v>2.2464801016763101E-3</v>
      </c>
      <c r="AO2202" s="1">
        <v>4.4090726552520488E-3</v>
      </c>
      <c r="AP2202" s="1">
        <v>1</v>
      </c>
      <c r="AQ2202" s="1" t="s">
        <v>118</v>
      </c>
      <c r="AR2202" s="1" t="s">
        <v>16798</v>
      </c>
      <c r="AS2202" s="1" t="s">
        <v>16796</v>
      </c>
      <c r="AT2202" s="1"/>
      <c r="AU2202" s="1" t="s">
        <v>16796</v>
      </c>
      <c r="AV2202" s="1" t="s">
        <v>16797</v>
      </c>
      <c r="AW2202" s="1"/>
      <c r="AX2202" s="1"/>
      <c r="AY2202" s="1" t="s">
        <v>16800</v>
      </c>
      <c r="AZ2202" s="1"/>
      <c r="BA2202" s="1" t="s">
        <v>111</v>
      </c>
      <c r="BB2202" s="1"/>
      <c r="BC2202" s="1">
        <v>1</v>
      </c>
      <c r="BD2202" s="1">
        <v>11</v>
      </c>
      <c r="BE2202" s="1" t="s">
        <v>2906</v>
      </c>
      <c r="BF2202" s="1" t="s">
        <v>16801</v>
      </c>
      <c r="BG2202" s="1">
        <v>45126227</v>
      </c>
      <c r="BH2202" s="1" t="s">
        <v>16802</v>
      </c>
      <c r="BI2202" s="1">
        <v>73</v>
      </c>
      <c r="BJ2202" s="1">
        <v>5.5092748057598246</v>
      </c>
      <c r="BK2202" s="1">
        <v>5.4036140620320383</v>
      </c>
      <c r="BL2202" s="1">
        <v>12.352429597841837</v>
      </c>
      <c r="BM2202" s="1">
        <v>96</v>
      </c>
      <c r="BN2202" s="1">
        <v>5.7961198280814781</v>
      </c>
      <c r="BO2202" s="1">
        <v>5.2780204345126913</v>
      </c>
      <c r="BP2202" s="1">
        <v>13.455608300983062</v>
      </c>
      <c r="BQ2202" s="1">
        <v>81</v>
      </c>
      <c r="BR2202" s="1">
        <v>5.964609904356954</v>
      </c>
      <c r="BS2202" s="1">
        <v>5.3521760959738565</v>
      </c>
      <c r="BT2202" s="1">
        <v>13.764862060531883</v>
      </c>
      <c r="BU2202" s="1">
        <v>126</v>
      </c>
      <c r="BV2202" s="1">
        <v>14.580557858329982</v>
      </c>
      <c r="BW2202" s="1">
        <v>14.041284909643043</v>
      </c>
      <c r="BX2202" s="1">
        <v>18.555034046064566</v>
      </c>
      <c r="BY2202" s="1">
        <v>149</v>
      </c>
      <c r="BZ2202" s="1">
        <v>11.439561826916311</v>
      </c>
      <c r="CA2202" s="1">
        <v>10.698816349440829</v>
      </c>
      <c r="CB2202" s="1">
        <v>15.587097501901216</v>
      </c>
      <c r="CC2202" s="1">
        <v>238</v>
      </c>
      <c r="CD2202" s="1">
        <v>17.478356551082793</v>
      </c>
      <c r="CE2202" s="1">
        <v>16.641100507834111</v>
      </c>
      <c r="CF2202" s="1">
        <v>21.40306521649979</v>
      </c>
      <c r="CG2202" s="1">
        <v>292</v>
      </c>
      <c r="CH2202" s="1">
        <v>22.601550289701731</v>
      </c>
      <c r="CI2202" s="1">
        <v>23.315523755620443</v>
      </c>
      <c r="CJ2202" s="1">
        <v>26.260304623196234</v>
      </c>
      <c r="CK2202" s="1">
        <v>246</v>
      </c>
      <c r="CL2202" s="1">
        <v>17.828967671973338</v>
      </c>
      <c r="CM2202" s="1">
        <v>18.204467249750437</v>
      </c>
      <c r="CN2202" s="1">
        <v>22.225856308467716</v>
      </c>
      <c r="CO2202" s="1">
        <v>199</v>
      </c>
      <c r="CP2202" s="1">
        <v>14.087263976346204</v>
      </c>
      <c r="CQ2202" s="1">
        <v>14.702723374700179</v>
      </c>
      <c r="CR2202" s="1">
        <v>19.343325131606061</v>
      </c>
      <c r="CS2202" s="1">
        <v>379</v>
      </c>
      <c r="CT2202" s="1">
        <v>30.365248201311299</v>
      </c>
      <c r="CU2202" s="1">
        <v>30.038398125236004</v>
      </c>
      <c r="CV2202" s="1">
        <v>33.612894334269647</v>
      </c>
      <c r="CW2202" s="1">
        <v>372</v>
      </c>
      <c r="CX2202" s="1">
        <v>26.078615528935899</v>
      </c>
      <c r="CY2202" s="1">
        <v>25.65690082255675</v>
      </c>
      <c r="CZ2202" s="1">
        <v>31.958577182170806</v>
      </c>
      <c r="DA2202" s="1">
        <v>299</v>
      </c>
      <c r="DB2202" s="1">
        <v>26.393352859257593</v>
      </c>
      <c r="DC2202" s="1">
        <v>25.963586878652251</v>
      </c>
      <c r="DD2202" s="1">
        <v>32.325273418196375</v>
      </c>
    </row>
    <row r="2203" spans="1:108" x14ac:dyDescent="0.2">
      <c r="A2203" s="1" t="s">
        <v>16803</v>
      </c>
      <c r="B2203" s="1" t="s">
        <v>4459</v>
      </c>
      <c r="C2203" s="1" t="s">
        <v>16804</v>
      </c>
      <c r="D2203" s="1" t="s">
        <v>107</v>
      </c>
      <c r="E2203" s="1" t="s">
        <v>16805</v>
      </c>
      <c r="F2203" s="1" t="s">
        <v>16806</v>
      </c>
      <c r="G2203" s="1">
        <v>14.3014190593008</v>
      </c>
      <c r="H2203" s="1">
        <v>1.4077799429280928</v>
      </c>
      <c r="I2203" s="1">
        <v>0.49342183677483659</v>
      </c>
      <c r="J2203" s="1">
        <v>2.0230447397183514E-2</v>
      </c>
      <c r="K2203" s="1">
        <v>3.3055945282439762E-2</v>
      </c>
      <c r="L2203" s="1">
        <v>1</v>
      </c>
      <c r="M2203" s="1">
        <v>12.57492116646236</v>
      </c>
      <c r="N2203" s="1">
        <v>1.1102299160603577</v>
      </c>
      <c r="O2203" s="1">
        <v>0.15085847334312608</v>
      </c>
      <c r="P2203" s="1">
        <v>0.47983332592812478</v>
      </c>
      <c r="Q2203" s="1">
        <v>0.53971327914020295</v>
      </c>
      <c r="R2203" s="1">
        <v>1</v>
      </c>
      <c r="S2203" s="1">
        <v>15.275497234506902</v>
      </c>
      <c r="T2203" s="1">
        <v>1.3334476334819618</v>
      </c>
      <c r="U2203" s="1">
        <v>0.41516116917131124</v>
      </c>
      <c r="V2203" s="1">
        <v>4.8271154704280388E-2</v>
      </c>
      <c r="W2203" s="1">
        <v>6.9005512483761258E-2</v>
      </c>
      <c r="X2203" s="1">
        <v>1</v>
      </c>
      <c r="Y2203" s="1">
        <v>14.3014190593008</v>
      </c>
      <c r="Z2203" s="1">
        <v>-1.2680075744342891</v>
      </c>
      <c r="AA2203" s="1">
        <v>-0.34256336343169597</v>
      </c>
      <c r="AB2203" s="1">
        <v>7.4803052456166919E-2</v>
      </c>
      <c r="AC2203" s="1">
        <v>0.10819228809075263</v>
      </c>
      <c r="AD2203" s="1">
        <v>1</v>
      </c>
      <c r="AE2203" s="1">
        <v>15.275497234506902</v>
      </c>
      <c r="AF2203" s="1">
        <v>-1.0557444533851073</v>
      </c>
      <c r="AG2203" s="1">
        <v>-7.8260667603510761E-2</v>
      </c>
      <c r="AH2203" s="1">
        <v>0.67817920853338032</v>
      </c>
      <c r="AI2203" s="1">
        <v>0.76889601577241096</v>
      </c>
      <c r="AJ2203" s="1">
        <v>1</v>
      </c>
      <c r="AK2203" s="1">
        <v>15.275497234506902</v>
      </c>
      <c r="AL2203" s="1">
        <v>1.2010553856049968</v>
      </c>
      <c r="AM2203" s="1">
        <v>0.26430268118116046</v>
      </c>
      <c r="AN2203" s="1">
        <v>0.16363756170267296</v>
      </c>
      <c r="AO2203" s="1">
        <v>0.21739858281771782</v>
      </c>
      <c r="AP2203" s="1">
        <v>1</v>
      </c>
      <c r="AQ2203" s="1" t="s">
        <v>107</v>
      </c>
      <c r="AR2203" s="1" t="s">
        <v>16805</v>
      </c>
      <c r="AS2203" s="1" t="s">
        <v>16803</v>
      </c>
      <c r="AT2203" s="1"/>
      <c r="AU2203" s="1" t="s">
        <v>16803</v>
      </c>
      <c r="AV2203" s="1" t="s">
        <v>16804</v>
      </c>
      <c r="AW2203" s="1"/>
      <c r="AX2203" s="1"/>
      <c r="AY2203" s="1" t="s">
        <v>16807</v>
      </c>
      <c r="AZ2203" s="1"/>
      <c r="BA2203" s="1" t="s">
        <v>111</v>
      </c>
      <c r="BB2203" s="1"/>
      <c r="BC2203" s="1">
        <v>1</v>
      </c>
      <c r="BD2203" s="1">
        <v>11</v>
      </c>
      <c r="BE2203" s="1" t="s">
        <v>4459</v>
      </c>
      <c r="BF2203" s="1" t="s">
        <v>16808</v>
      </c>
      <c r="BG2203" s="1">
        <v>45125268</v>
      </c>
      <c r="BH2203" s="1" t="s">
        <v>16809</v>
      </c>
      <c r="BI2203" s="1">
        <v>39</v>
      </c>
      <c r="BJ2203" s="1">
        <v>6.3232674629709145</v>
      </c>
      <c r="BK2203" s="1">
        <v>6.2019953960504708</v>
      </c>
      <c r="BL2203" s="1">
        <v>6.5992432098059135</v>
      </c>
      <c r="BM2203" s="1">
        <v>39</v>
      </c>
      <c r="BN2203" s="1">
        <v>5.0586670820978972</v>
      </c>
      <c r="BO2203" s="1">
        <v>4.6064865845858538</v>
      </c>
      <c r="BP2203" s="1">
        <v>5.4663408722743689</v>
      </c>
      <c r="BQ2203" s="1">
        <v>43</v>
      </c>
      <c r="BR2203" s="1">
        <v>6.8025360413752187</v>
      </c>
      <c r="BS2203" s="1">
        <v>6.104065710324817</v>
      </c>
      <c r="BT2203" s="1">
        <v>7.3072724518872958</v>
      </c>
      <c r="BU2203" s="1">
        <v>60</v>
      </c>
      <c r="BV2203" s="1">
        <v>14.916269289918951</v>
      </c>
      <c r="BW2203" s="1">
        <v>14.364579800288933</v>
      </c>
      <c r="BX2203" s="1">
        <v>8.835730498125983</v>
      </c>
      <c r="BY2203" s="1">
        <v>74</v>
      </c>
      <c r="BZ2203" s="1">
        <v>12.205630278781495</v>
      </c>
      <c r="CA2203" s="1">
        <v>11.415279602283391</v>
      </c>
      <c r="CB2203" s="1">
        <v>7.7412430546355031</v>
      </c>
      <c r="CC2203" s="1">
        <v>114</v>
      </c>
      <c r="CD2203" s="1">
        <v>17.985969731922719</v>
      </c>
      <c r="CE2203" s="1">
        <v>17.124397775330078</v>
      </c>
      <c r="CF2203" s="1">
        <v>10.251888381012504</v>
      </c>
      <c r="CG2203" s="1">
        <v>81</v>
      </c>
      <c r="CH2203" s="1">
        <v>13.469322956968679</v>
      </c>
      <c r="CI2203" s="1">
        <v>13.894813203075699</v>
      </c>
      <c r="CJ2203" s="1">
        <v>7.2845365564345714</v>
      </c>
      <c r="CK2203" s="1">
        <v>82</v>
      </c>
      <c r="CL2203" s="1">
        <v>12.76763069549739</v>
      </c>
      <c r="CM2203" s="1">
        <v>13.036532407788316</v>
      </c>
      <c r="CN2203" s="1">
        <v>7.4086187694892391</v>
      </c>
      <c r="CO2203" s="1">
        <v>68</v>
      </c>
      <c r="CP2203" s="1">
        <v>10.3416029212848</v>
      </c>
      <c r="CQ2203" s="1">
        <v>10.793417888523066</v>
      </c>
      <c r="CR2203" s="1">
        <v>6.6097794419558404</v>
      </c>
      <c r="CS2203" s="1">
        <v>110</v>
      </c>
      <c r="CT2203" s="1">
        <v>18.933708213320173</v>
      </c>
      <c r="CU2203" s="1">
        <v>18.729906685702698</v>
      </c>
      <c r="CV2203" s="1">
        <v>9.7557213107378917</v>
      </c>
      <c r="CW2203" s="1">
        <v>96</v>
      </c>
      <c r="CX2203" s="1">
        <v>14.458332040856344</v>
      </c>
      <c r="CY2203" s="1">
        <v>14.22452778677021</v>
      </c>
      <c r="CZ2203" s="1">
        <v>8.2473747566892399</v>
      </c>
      <c r="DA2203" s="1">
        <v>69</v>
      </c>
      <c r="DB2203" s="1">
        <v>13.085123797087556</v>
      </c>
      <c r="DC2203" s="1">
        <v>12.872057231047798</v>
      </c>
      <c r="DD2203" s="1">
        <v>7.4596784811222401</v>
      </c>
    </row>
    <row r="2204" spans="1:108" x14ac:dyDescent="0.2">
      <c r="A2204" s="1" t="s">
        <v>16810</v>
      </c>
      <c r="B2204" s="1" t="s">
        <v>5844</v>
      </c>
      <c r="C2204" s="1" t="s">
        <v>16811</v>
      </c>
      <c r="D2204" s="1" t="s">
        <v>118</v>
      </c>
      <c r="E2204" s="1" t="s">
        <v>16812</v>
      </c>
      <c r="F2204" s="1" t="s">
        <v>16813</v>
      </c>
      <c r="G2204" s="1">
        <v>14.739397181677012</v>
      </c>
      <c r="H2204" s="1">
        <v>1.408288456937824</v>
      </c>
      <c r="I2204" s="1">
        <v>0.49394286861345993</v>
      </c>
      <c r="J2204" s="1">
        <v>1.979653883688853E-2</v>
      </c>
      <c r="K2204" s="1">
        <v>3.2397127931102485E-2</v>
      </c>
      <c r="L2204" s="1">
        <v>1</v>
      </c>
      <c r="M2204" s="1">
        <v>15.562551076003052</v>
      </c>
      <c r="N2204" s="1">
        <v>1.3398613128702681</v>
      </c>
      <c r="O2204" s="1">
        <v>0.42208367710908729</v>
      </c>
      <c r="P2204" s="1">
        <v>4.4789983379999863E-2</v>
      </c>
      <c r="Q2204" s="1">
        <v>6.2837011257845549E-2</v>
      </c>
      <c r="R2204" s="1">
        <v>1</v>
      </c>
      <c r="S2204" s="1">
        <v>11.377926926771329</v>
      </c>
      <c r="T2204" s="1">
        <v>-1.0407642542270641</v>
      </c>
      <c r="U2204" s="1">
        <v>-5.7643317653602227E-2</v>
      </c>
      <c r="V2204" s="1">
        <v>0.7882211143866884</v>
      </c>
      <c r="W2204" s="1">
        <v>0.82090155545701515</v>
      </c>
      <c r="X2204" s="1">
        <v>1</v>
      </c>
      <c r="Y2204" s="1">
        <v>15.562551076003052</v>
      </c>
      <c r="Z2204" s="1">
        <v>-1.0510703185997221</v>
      </c>
      <c r="AA2204" s="1">
        <v>-7.1859191566013225E-2</v>
      </c>
      <c r="AB2204" s="1">
        <v>0.71689999724115183</v>
      </c>
      <c r="AC2204" s="1">
        <v>0.76924113890823942</v>
      </c>
      <c r="AD2204" s="1">
        <v>1</v>
      </c>
      <c r="AE2204" s="1">
        <v>14.739397181677012</v>
      </c>
      <c r="AF2204" s="1">
        <v>-1.4656962859822129</v>
      </c>
      <c r="AG2204" s="1">
        <v>-0.55158618662213676</v>
      </c>
      <c r="AH2204" s="1">
        <v>6.4977664067471753E-3</v>
      </c>
      <c r="AI2204" s="1">
        <v>2.0731870440675891E-2</v>
      </c>
      <c r="AJ2204" s="1">
        <v>1</v>
      </c>
      <c r="AK2204" s="1">
        <v>15.562551076003052</v>
      </c>
      <c r="AL2204" s="1">
        <v>-1.3944797622225078</v>
      </c>
      <c r="AM2204" s="1">
        <v>-0.47972699700294791</v>
      </c>
      <c r="AN2204" s="1">
        <v>1.6982639896870752E-2</v>
      </c>
      <c r="AO2204" s="1">
        <v>2.843583494611026E-2</v>
      </c>
      <c r="AP2204" s="1">
        <v>1</v>
      </c>
      <c r="AQ2204" s="1" t="s">
        <v>118</v>
      </c>
      <c r="AR2204" s="1" t="s">
        <v>16812</v>
      </c>
      <c r="AS2204" s="1" t="s">
        <v>16810</v>
      </c>
      <c r="AT2204" s="1"/>
      <c r="AU2204" s="1" t="s">
        <v>16810</v>
      </c>
      <c r="AV2204" s="1" t="s">
        <v>16811</v>
      </c>
      <c r="AW2204" s="1"/>
      <c r="AX2204" s="1"/>
      <c r="AY2204" s="1" t="s">
        <v>16814</v>
      </c>
      <c r="AZ2204" s="1"/>
      <c r="BA2204" s="1" t="s">
        <v>111</v>
      </c>
      <c r="BB2204" s="1"/>
      <c r="BC2204" s="1">
        <v>1</v>
      </c>
      <c r="BD2204" s="1">
        <v>11</v>
      </c>
      <c r="BE2204" s="1" t="s">
        <v>5844</v>
      </c>
      <c r="BF2204" s="1" t="s">
        <v>16815</v>
      </c>
      <c r="BG2204" s="1">
        <v>45126259</v>
      </c>
      <c r="BH2204" s="1" t="s">
        <v>16816</v>
      </c>
      <c r="BI2204" s="1">
        <v>66</v>
      </c>
      <c r="BJ2204" s="1">
        <v>6.385463536377185</v>
      </c>
      <c r="BK2204" s="1">
        <v>6.2629986294542448</v>
      </c>
      <c r="BL2204" s="1">
        <v>11.167950047363853</v>
      </c>
      <c r="BM2204" s="1">
        <v>92</v>
      </c>
      <c r="BN2204" s="1">
        <v>7.120834100264581</v>
      </c>
      <c r="BO2204" s="1">
        <v>6.4843220993951682</v>
      </c>
      <c r="BP2204" s="1">
        <v>12.894957955108769</v>
      </c>
      <c r="BQ2204" s="1">
        <v>52</v>
      </c>
      <c r="BR2204" s="1">
        <v>4.9088220431242906</v>
      </c>
      <c r="BS2204" s="1">
        <v>4.4047943486476608</v>
      </c>
      <c r="BT2204" s="1">
        <v>8.8367015697241715</v>
      </c>
      <c r="BU2204" s="1">
        <v>103</v>
      </c>
      <c r="BV2204" s="1">
        <v>15.279802410318068</v>
      </c>
      <c r="BW2204" s="1">
        <v>14.714667373563731</v>
      </c>
      <c r="BX2204" s="1">
        <v>15.168004021782938</v>
      </c>
      <c r="BY2204" s="1">
        <v>154</v>
      </c>
      <c r="BZ2204" s="1">
        <v>15.157262093650321</v>
      </c>
      <c r="CA2204" s="1">
        <v>14.175784523384975</v>
      </c>
      <c r="CB2204" s="1">
        <v>16.110154465052261</v>
      </c>
      <c r="CC2204" s="1">
        <v>171</v>
      </c>
      <c r="CD2204" s="1">
        <v>16.098917169884924</v>
      </c>
      <c r="CE2204" s="1">
        <v>15.32773964808233</v>
      </c>
      <c r="CF2204" s="1">
        <v>15.377832571518756</v>
      </c>
      <c r="CG2204" s="1">
        <v>144</v>
      </c>
      <c r="CH2204" s="1">
        <v>14.288768105899013</v>
      </c>
      <c r="CI2204" s="1">
        <v>14.740144279546973</v>
      </c>
      <c r="CJ2204" s="1">
        <v>12.950287211439237</v>
      </c>
      <c r="CK2204" s="1">
        <v>186</v>
      </c>
      <c r="CL2204" s="1">
        <v>17.281480779847168</v>
      </c>
      <c r="CM2204" s="1">
        <v>17.645449622888851</v>
      </c>
      <c r="CN2204" s="1">
        <v>16.804915745426811</v>
      </c>
      <c r="CO2204" s="1">
        <v>151</v>
      </c>
      <c r="CP2204" s="1">
        <v>13.70337181691171</v>
      </c>
      <c r="CQ2204" s="1">
        <v>14.302059325573332</v>
      </c>
      <c r="CR2204" s="1">
        <v>14.677598466696057</v>
      </c>
      <c r="CS2204" s="1">
        <v>116</v>
      </c>
      <c r="CT2204" s="1">
        <v>11.914409770480344</v>
      </c>
      <c r="CU2204" s="1">
        <v>11.786163634830265</v>
      </c>
      <c r="CV2204" s="1">
        <v>10.287851564050868</v>
      </c>
      <c r="CW2204" s="1">
        <v>113</v>
      </c>
      <c r="CX2204" s="1">
        <v>10.155398113123345</v>
      </c>
      <c r="CY2204" s="1">
        <v>9.9911761770053324</v>
      </c>
      <c r="CZ2204" s="1">
        <v>9.7078473698529599</v>
      </c>
      <c r="DA2204" s="1">
        <v>111</v>
      </c>
      <c r="DB2204" s="1">
        <v>12.560972722678205</v>
      </c>
      <c r="DC2204" s="1">
        <v>12.356440968478386</v>
      </c>
      <c r="DD2204" s="1">
        <v>12.000352339196647</v>
      </c>
    </row>
    <row r="2205" spans="1:108" x14ac:dyDescent="0.2">
      <c r="A2205" s="1" t="s">
        <v>16817</v>
      </c>
      <c r="B2205" s="1" t="s">
        <v>16818</v>
      </c>
      <c r="C2205" s="1" t="s">
        <v>16819</v>
      </c>
      <c r="D2205" s="1" t="s">
        <v>107</v>
      </c>
      <c r="E2205" s="1" t="s">
        <v>16820</v>
      </c>
      <c r="F2205" s="1" t="s">
        <v>16821</v>
      </c>
      <c r="G2205" s="1">
        <v>213.53751991719946</v>
      </c>
      <c r="H2205" s="1">
        <v>1.4083556711552889</v>
      </c>
      <c r="I2205" s="1">
        <v>0.49401172333121801</v>
      </c>
      <c r="J2205" s="1">
        <v>6.1458404372346153E-4</v>
      </c>
      <c r="K2205" s="1">
        <v>1.3396408391079585E-3</v>
      </c>
      <c r="L2205" s="1">
        <v>1</v>
      </c>
      <c r="M2205" s="1">
        <v>168.48563300592056</v>
      </c>
      <c r="N2205" s="1">
        <v>1.0066416073155433</v>
      </c>
      <c r="O2205" s="1">
        <v>9.5501348044430799E-3</v>
      </c>
      <c r="P2205" s="1">
        <v>0.94723202085012681</v>
      </c>
      <c r="Q2205" s="1">
        <v>0.95450007721042474</v>
      </c>
      <c r="R2205" s="1">
        <v>1</v>
      </c>
      <c r="S2205" s="1">
        <v>162.30174124407074</v>
      </c>
      <c r="T2205" s="1">
        <v>-1.0542820265794035</v>
      </c>
      <c r="U2205" s="1">
        <v>-7.6260847925305561E-2</v>
      </c>
      <c r="V2205" s="1">
        <v>0.59726954353152073</v>
      </c>
      <c r="W2205" s="1">
        <v>0.65005436907746328</v>
      </c>
      <c r="X2205" s="1">
        <v>1</v>
      </c>
      <c r="Y2205" s="1">
        <v>213.53751991719946</v>
      </c>
      <c r="Z2205" s="1">
        <v>-1.3990636397416576</v>
      </c>
      <c r="AA2205" s="1">
        <v>-0.48446158841510412</v>
      </c>
      <c r="AB2205" s="1">
        <v>7.5627313639445185E-4</v>
      </c>
      <c r="AC2205" s="1">
        <v>1.5531145668603941E-3</v>
      </c>
      <c r="AD2205" s="1">
        <v>1</v>
      </c>
      <c r="AE2205" s="1">
        <v>213.53751991719946</v>
      </c>
      <c r="AF2205" s="1">
        <v>-1.4848040711928787</v>
      </c>
      <c r="AG2205" s="1">
        <v>-0.57027257131743059</v>
      </c>
      <c r="AH2205" s="1">
        <v>7.3792076538721325E-5</v>
      </c>
      <c r="AI2205" s="1">
        <v>4.5927076925250193E-4</v>
      </c>
      <c r="AJ2205" s="1">
        <v>0.233551922245053</v>
      </c>
      <c r="AK2205" s="1">
        <v>168.48563300592056</v>
      </c>
      <c r="AL2205" s="1">
        <v>-1.061284154018747</v>
      </c>
      <c r="AM2205" s="1">
        <v>-8.5810983027410775E-2</v>
      </c>
      <c r="AN2205" s="1">
        <v>0.55106692170724081</v>
      </c>
      <c r="AO2205" s="1">
        <v>0.62027532639352223</v>
      </c>
      <c r="AP2205" s="1">
        <v>1</v>
      </c>
      <c r="AQ2205" s="1" t="s">
        <v>107</v>
      </c>
      <c r="AR2205" s="1" t="s">
        <v>16820</v>
      </c>
      <c r="AS2205" s="1" t="s">
        <v>16817</v>
      </c>
      <c r="AT2205" s="1" t="s">
        <v>16817</v>
      </c>
      <c r="AU2205" s="1" t="s">
        <v>16822</v>
      </c>
      <c r="AV2205" s="1" t="s">
        <v>16819</v>
      </c>
      <c r="AW2205" s="1"/>
      <c r="AX2205" s="1" t="s">
        <v>13079</v>
      </c>
      <c r="AY2205" s="1" t="s">
        <v>16823</v>
      </c>
      <c r="AZ2205" s="1"/>
      <c r="BA2205" s="1" t="s">
        <v>111</v>
      </c>
      <c r="BB2205" s="1"/>
      <c r="BC2205" s="1">
        <v>1</v>
      </c>
      <c r="BD2205" s="1">
        <v>11</v>
      </c>
      <c r="BE2205" s="1" t="s">
        <v>16818</v>
      </c>
      <c r="BF2205" s="1" t="s">
        <v>16824</v>
      </c>
      <c r="BG2205" s="1">
        <v>45124194</v>
      </c>
      <c r="BH2205" s="1" t="s">
        <v>16825</v>
      </c>
      <c r="BI2205" s="1">
        <v>2489</v>
      </c>
      <c r="BJ2205" s="1">
        <v>95.261814965276471</v>
      </c>
      <c r="BK2205" s="1">
        <v>93.434816935051742</v>
      </c>
      <c r="BL2205" s="1">
        <v>421.16708587710048</v>
      </c>
      <c r="BM2205" s="1">
        <v>2805</v>
      </c>
      <c r="BN2205" s="1">
        <v>85.885800395151065</v>
      </c>
      <c r="BO2205" s="1">
        <v>78.208702194849309</v>
      </c>
      <c r="BP2205" s="1">
        <v>393.15605504434888</v>
      </c>
      <c r="BQ2205" s="1">
        <v>2346</v>
      </c>
      <c r="BR2205" s="1">
        <v>87.608735820530867</v>
      </c>
      <c r="BS2205" s="1">
        <v>78.613252027533179</v>
      </c>
      <c r="BT2205" s="1">
        <v>398.67119004947898</v>
      </c>
      <c r="BU2205" s="1">
        <v>3848</v>
      </c>
      <c r="BV2205" s="1">
        <v>225.81929030317073</v>
      </c>
      <c r="BW2205" s="1">
        <v>217.46719323422286</v>
      </c>
      <c r="BX2205" s="1">
        <v>566.6648492798131</v>
      </c>
      <c r="BY2205" s="1">
        <v>5581</v>
      </c>
      <c r="BZ2205" s="1">
        <v>217.29889772198396</v>
      </c>
      <c r="CA2205" s="1">
        <v>203.22815111618004</v>
      </c>
      <c r="CB2205" s="1">
        <v>583.83618226919918</v>
      </c>
      <c r="CC2205" s="1">
        <v>6202</v>
      </c>
      <c r="CD2205" s="1">
        <v>230.98180920750011</v>
      </c>
      <c r="CE2205" s="1">
        <v>219.91721540119551</v>
      </c>
      <c r="CF2205" s="1">
        <v>557.73869946525917</v>
      </c>
      <c r="CG2205" s="1">
        <v>3876</v>
      </c>
      <c r="CH2205" s="1">
        <v>152.14634564987477</v>
      </c>
      <c r="CI2205" s="1">
        <v>156.95258470596303</v>
      </c>
      <c r="CJ2205" s="1">
        <v>348.57856410790617</v>
      </c>
      <c r="CK2205" s="1">
        <v>4503</v>
      </c>
      <c r="CL2205" s="1">
        <v>165.50663797368171</v>
      </c>
      <c r="CM2205" s="1">
        <v>168.99240752702045</v>
      </c>
      <c r="CN2205" s="1">
        <v>406.84158925622006</v>
      </c>
      <c r="CO2205" s="1">
        <v>4791</v>
      </c>
      <c r="CP2205" s="1">
        <v>171.99749688047106</v>
      </c>
      <c r="CQ2205" s="1">
        <v>179.51190678477815</v>
      </c>
      <c r="CR2205" s="1">
        <v>465.69784274132991</v>
      </c>
      <c r="CS2205" s="1">
        <v>4519</v>
      </c>
      <c r="CT2205" s="1">
        <v>183.61254321083462</v>
      </c>
      <c r="CU2205" s="1">
        <v>181.63614659721341</v>
      </c>
      <c r="CV2205" s="1">
        <v>400.78276912022301</v>
      </c>
      <c r="CW2205" s="1">
        <v>4374</v>
      </c>
      <c r="CX2205" s="1">
        <v>155.50442432852935</v>
      </c>
      <c r="CY2205" s="1">
        <v>152.98977769885684</v>
      </c>
      <c r="CZ2205" s="1">
        <v>375.7710123516535</v>
      </c>
      <c r="DA2205" s="1">
        <v>3458</v>
      </c>
      <c r="DB2205" s="1">
        <v>154.79992429255881</v>
      </c>
      <c r="DC2205" s="1">
        <v>152.279299436142</v>
      </c>
      <c r="DD2205" s="1">
        <v>373.84881431479283</v>
      </c>
    </row>
    <row r="2206" spans="1:108" x14ac:dyDescent="0.2">
      <c r="A2206" s="1" t="s">
        <v>16826</v>
      </c>
      <c r="B2206" s="1" t="s">
        <v>16827</v>
      </c>
      <c r="C2206" s="1" t="s">
        <v>16828</v>
      </c>
      <c r="D2206" s="1" t="s">
        <v>107</v>
      </c>
      <c r="E2206" s="1" t="s">
        <v>16829</v>
      </c>
      <c r="F2206" s="1" t="s">
        <v>16830</v>
      </c>
      <c r="G2206" s="1">
        <v>65.25295358139806</v>
      </c>
      <c r="H2206" s="1">
        <v>1.4108931419382467</v>
      </c>
      <c r="I2206" s="1">
        <v>0.49660872540248008</v>
      </c>
      <c r="J2206" s="1">
        <v>6.1739827887608584E-3</v>
      </c>
      <c r="K2206" s="1">
        <v>1.1146979764077648E-2</v>
      </c>
      <c r="L2206" s="1">
        <v>1</v>
      </c>
      <c r="M2206" s="1">
        <v>117.26906580205815</v>
      </c>
      <c r="N2206" s="1">
        <v>2.2700673061548327</v>
      </c>
      <c r="O2206" s="1">
        <v>1.1827350732061779</v>
      </c>
      <c r="P2206" s="1">
        <v>1.6916821976074937E-11</v>
      </c>
      <c r="Q2206" s="1">
        <v>6.7692031829514364E-11</v>
      </c>
      <c r="R2206" s="1">
        <v>5.3541741554277176E-8</v>
      </c>
      <c r="S2206" s="1">
        <v>169.68134702773895</v>
      </c>
      <c r="T2206" s="1">
        <v>3.2645740002309247</v>
      </c>
      <c r="U2206" s="1">
        <v>1.7068947443438907</v>
      </c>
      <c r="V2206" s="1">
        <v>1.0090329666806685E-22</v>
      </c>
      <c r="W2206" s="1">
        <v>1.0402571138580832E-21</v>
      </c>
      <c r="X2206" s="1">
        <v>3.1935893395443156E-19</v>
      </c>
      <c r="Y2206" s="1">
        <v>117.26906580205815</v>
      </c>
      <c r="Z2206" s="1">
        <v>1.6089576444017182</v>
      </c>
      <c r="AA2206" s="1">
        <v>0.68612634780412218</v>
      </c>
      <c r="AB2206" s="1">
        <v>2.7645050011959137E-5</v>
      </c>
      <c r="AC2206" s="1">
        <v>6.9640373750678549E-5</v>
      </c>
      <c r="AD2206" s="1">
        <v>8.7496583287850663E-2</v>
      </c>
      <c r="AE2206" s="1">
        <v>169.68134702773895</v>
      </c>
      <c r="AF2206" s="1">
        <v>2.3138350475959224</v>
      </c>
      <c r="AG2206" s="1">
        <v>1.210286018940756</v>
      </c>
      <c r="AH2206" s="1">
        <v>7.3979427925459782E-14</v>
      </c>
      <c r="AI2206" s="1">
        <v>2.8582960789382188E-12</v>
      </c>
      <c r="AJ2206" s="1">
        <v>2.3414488938408023E-10</v>
      </c>
      <c r="AK2206" s="1">
        <v>169.68134702773895</v>
      </c>
      <c r="AL2206" s="1">
        <v>1.4380956858696501</v>
      </c>
      <c r="AM2206" s="1">
        <v>0.52415967086552206</v>
      </c>
      <c r="AN2206" s="1">
        <v>7.4735059534597893E-4</v>
      </c>
      <c r="AO2206" s="1">
        <v>1.5851807087331605E-3</v>
      </c>
      <c r="AP2206" s="1">
        <v>1</v>
      </c>
      <c r="AQ2206" s="1" t="s">
        <v>107</v>
      </c>
      <c r="AR2206" s="1" t="s">
        <v>16829</v>
      </c>
      <c r="AS2206" s="1" t="s">
        <v>16826</v>
      </c>
      <c r="AT2206" s="1"/>
      <c r="AU2206" s="1" t="s">
        <v>16826</v>
      </c>
      <c r="AV2206" s="1" t="s">
        <v>16828</v>
      </c>
      <c r="AW2206" s="1"/>
      <c r="AX2206" s="1"/>
      <c r="AY2206" s="1" t="s">
        <v>16831</v>
      </c>
      <c r="AZ2206" s="1"/>
      <c r="BA2206" s="1" t="s">
        <v>111</v>
      </c>
      <c r="BB2206" s="1"/>
      <c r="BC2206" s="1">
        <v>1</v>
      </c>
      <c r="BD2206" s="1">
        <v>11</v>
      </c>
      <c r="BE2206" s="1" t="s">
        <v>16827</v>
      </c>
      <c r="BF2206" s="1" t="s">
        <v>16832</v>
      </c>
      <c r="BG2206" s="1">
        <v>45124752</v>
      </c>
      <c r="BH2206" s="1" t="s">
        <v>16833</v>
      </c>
      <c r="BI2206" s="1">
        <v>85</v>
      </c>
      <c r="BJ2206" s="1">
        <v>29.859874130695982</v>
      </c>
      <c r="BK2206" s="1">
        <v>29.287200481349441</v>
      </c>
      <c r="BL2206" s="1">
        <v>14.382965970089812</v>
      </c>
      <c r="BM2206" s="1">
        <v>101</v>
      </c>
      <c r="BN2206" s="1">
        <v>28.384743071771535</v>
      </c>
      <c r="BO2206" s="1">
        <v>25.847508057953956</v>
      </c>
      <c r="BP2206" s="1">
        <v>14.156421233325931</v>
      </c>
      <c r="BQ2206" s="1">
        <v>69</v>
      </c>
      <c r="BR2206" s="1">
        <v>23.650677632223143</v>
      </c>
      <c r="BS2206" s="1">
        <v>21.222274969617679</v>
      </c>
      <c r="BT2206" s="1">
        <v>11.725623236749382</v>
      </c>
      <c r="BU2206" s="1">
        <v>125</v>
      </c>
      <c r="BV2206" s="1">
        <v>67.330382211439712</v>
      </c>
      <c r="BW2206" s="1">
        <v>64.840117154081994</v>
      </c>
      <c r="BX2206" s="1">
        <v>18.4077718710958</v>
      </c>
      <c r="BY2206" s="1">
        <v>195</v>
      </c>
      <c r="BZ2206" s="1">
        <v>69.687551253853798</v>
      </c>
      <c r="CA2206" s="1">
        <v>65.175076107631511</v>
      </c>
      <c r="CB2206" s="1">
        <v>20.399221562890851</v>
      </c>
      <c r="CC2206" s="1">
        <v>202</v>
      </c>
      <c r="CD2206" s="1">
        <v>69.051398415247164</v>
      </c>
      <c r="CE2206" s="1">
        <v>65.743667482480674</v>
      </c>
      <c r="CF2206" s="1">
        <v>18.165626780390578</v>
      </c>
      <c r="CG2206" s="1">
        <v>352</v>
      </c>
      <c r="CH2206" s="1">
        <v>126.82226718331003</v>
      </c>
      <c r="CI2206" s="1">
        <v>130.82852925365106</v>
      </c>
      <c r="CJ2206" s="1">
        <v>31.656257627962582</v>
      </c>
      <c r="CK2206" s="1">
        <v>343</v>
      </c>
      <c r="CL2206" s="1">
        <v>115.71314079516843</v>
      </c>
      <c r="CM2206" s="1">
        <v>118.15019919985389</v>
      </c>
      <c r="CN2206" s="1">
        <v>30.989710218717182</v>
      </c>
      <c r="CO2206" s="1">
        <v>299</v>
      </c>
      <c r="CP2206" s="1">
        <v>98.524045478024547</v>
      </c>
      <c r="CQ2206" s="1">
        <v>102.8284689526695</v>
      </c>
      <c r="CR2206" s="1">
        <v>29.063589016835241</v>
      </c>
      <c r="CS2206" s="1">
        <v>416</v>
      </c>
      <c r="CT2206" s="1">
        <v>155.14165760247803</v>
      </c>
      <c r="CU2206" s="1">
        <v>153.47172023678814</v>
      </c>
      <c r="CV2206" s="1">
        <v>36.894364229699661</v>
      </c>
      <c r="CW2206" s="1">
        <v>575</v>
      </c>
      <c r="CX2206" s="1">
        <v>187.63200000937704</v>
      </c>
      <c r="CY2206" s="1">
        <v>184.59782153838074</v>
      </c>
      <c r="CZ2206" s="1">
        <v>49.39833838641993</v>
      </c>
      <c r="DA2206" s="1">
        <v>423</v>
      </c>
      <c r="DB2206" s="1">
        <v>173.80457913088037</v>
      </c>
      <c r="DC2206" s="1">
        <v>170.97449930804791</v>
      </c>
      <c r="DD2206" s="1">
        <v>45.731072427749382</v>
      </c>
    </row>
    <row r="2207" spans="1:108" x14ac:dyDescent="0.2">
      <c r="A2207" s="1" t="s">
        <v>16834</v>
      </c>
      <c r="B2207" s="1" t="s">
        <v>16835</v>
      </c>
      <c r="C2207" s="1" t="s">
        <v>16836</v>
      </c>
      <c r="D2207" s="1" t="s">
        <v>107</v>
      </c>
      <c r="E2207" s="1" t="s">
        <v>16837</v>
      </c>
      <c r="F2207" s="1" t="s">
        <v>16838</v>
      </c>
      <c r="G2207" s="1">
        <v>293.575544741079</v>
      </c>
      <c r="H2207" s="1">
        <v>1.4113364497215684</v>
      </c>
      <c r="I2207" s="1">
        <v>0.49706195425936378</v>
      </c>
      <c r="J2207" s="1">
        <v>2.4251505268966343E-4</v>
      </c>
      <c r="K2207" s="1">
        <v>5.614679507593345E-4</v>
      </c>
      <c r="L2207" s="1">
        <v>0.76756014176278475</v>
      </c>
      <c r="M2207" s="1">
        <v>221.05199918754894</v>
      </c>
      <c r="N2207" s="1">
        <v>-1.044387853394795</v>
      </c>
      <c r="O2207" s="1">
        <v>-6.2657583800354369E-2</v>
      </c>
      <c r="P2207" s="1">
        <v>0.64428128013959474</v>
      </c>
      <c r="Q2207" s="1">
        <v>0.69595571728389671</v>
      </c>
      <c r="R2207" s="1">
        <v>1</v>
      </c>
      <c r="S2207" s="1">
        <v>322.8606977681402</v>
      </c>
      <c r="T2207" s="1">
        <v>1.3767205620029566</v>
      </c>
      <c r="U2207" s="1">
        <v>0.46123576010934186</v>
      </c>
      <c r="V2207" s="1">
        <v>6.481555844817039E-4</v>
      </c>
      <c r="W2207" s="1">
        <v>1.256223162819714E-3</v>
      </c>
      <c r="X2207" s="1">
        <v>1</v>
      </c>
      <c r="Y2207" s="1">
        <v>293.575544741079</v>
      </c>
      <c r="Z2207" s="1">
        <v>-1.4739826444563975</v>
      </c>
      <c r="AA2207" s="1">
        <v>-0.5597195373881404</v>
      </c>
      <c r="AB2207" s="1">
        <v>3.1120061563777629E-5</v>
      </c>
      <c r="AC2207" s="1">
        <v>7.776253900827915E-5</v>
      </c>
      <c r="AD2207" s="1">
        <v>9.8494994849356199E-2</v>
      </c>
      <c r="AE2207" s="1">
        <v>322.8606977681402</v>
      </c>
      <c r="AF2207" s="1">
        <v>-1.0251437277689914</v>
      </c>
      <c r="AG2207" s="1">
        <v>-3.5826193440973639E-2</v>
      </c>
      <c r="AH2207" s="1">
        <v>0.78905245810666247</v>
      </c>
      <c r="AI2207" s="1">
        <v>0.85268109802663294</v>
      </c>
      <c r="AJ2207" s="1">
        <v>1</v>
      </c>
      <c r="AK2207" s="1">
        <v>322.8606977681402</v>
      </c>
      <c r="AL2207" s="1">
        <v>1.4378302319501257</v>
      </c>
      <c r="AM2207" s="1">
        <v>0.5238933433833034</v>
      </c>
      <c r="AN2207" s="1">
        <v>9.4440866899565381E-5</v>
      </c>
      <c r="AO2207" s="1">
        <v>2.2773027080525061E-4</v>
      </c>
      <c r="AP2207" s="1">
        <v>0.29890534373712441</v>
      </c>
      <c r="AQ2207" s="1" t="s">
        <v>107</v>
      </c>
      <c r="AR2207" s="1" t="s">
        <v>16837</v>
      </c>
      <c r="AS2207" s="1" t="s">
        <v>16834</v>
      </c>
      <c r="AT2207" s="1"/>
      <c r="AU2207" s="1" t="s">
        <v>16834</v>
      </c>
      <c r="AV2207" s="1" t="s">
        <v>16836</v>
      </c>
      <c r="AW2207" s="1"/>
      <c r="AX2207" s="1"/>
      <c r="AY2207" s="1" t="s">
        <v>16839</v>
      </c>
      <c r="AZ2207" s="1"/>
      <c r="BA2207" s="1" t="s">
        <v>111</v>
      </c>
      <c r="BB2207" s="1"/>
      <c r="BC2207" s="1">
        <v>1</v>
      </c>
      <c r="BD2207" s="1">
        <v>11</v>
      </c>
      <c r="BE2207" s="1" t="s">
        <v>16835</v>
      </c>
      <c r="BF2207" s="1" t="s">
        <v>16840</v>
      </c>
      <c r="BG2207" s="1">
        <v>45125102</v>
      </c>
      <c r="BH2207" s="1" t="s">
        <v>16841</v>
      </c>
      <c r="BI2207" s="1">
        <v>843</v>
      </c>
      <c r="BJ2207" s="1">
        <v>116.24174859498868</v>
      </c>
      <c r="BK2207" s="1">
        <v>114.0123826544979</v>
      </c>
      <c r="BL2207" s="1">
        <v>142.64518015042012</v>
      </c>
      <c r="BM2207" s="1">
        <v>1108</v>
      </c>
      <c r="BN2207" s="1">
        <v>122.22748251947442</v>
      </c>
      <c r="BO2207" s="1">
        <v>111.30190015591239</v>
      </c>
      <c r="BP2207" s="1">
        <v>155.30014580717952</v>
      </c>
      <c r="BQ2207" s="1">
        <v>960</v>
      </c>
      <c r="BR2207" s="1">
        <v>129.1609538305888</v>
      </c>
      <c r="BS2207" s="1">
        <v>115.89897423472635</v>
      </c>
      <c r="BT2207" s="1">
        <v>163.13910590260008</v>
      </c>
      <c r="BU2207" s="1">
        <v>1456</v>
      </c>
      <c r="BV2207" s="1">
        <v>307.84205854160456</v>
      </c>
      <c r="BW2207" s="1">
        <v>296.45628741730258</v>
      </c>
      <c r="BX2207" s="1">
        <v>214.41372675452388</v>
      </c>
      <c r="BY2207" s="1">
        <v>2022</v>
      </c>
      <c r="BZ2207" s="1">
        <v>283.63985634710184</v>
      </c>
      <c r="CA2207" s="1">
        <v>265.27333637021326</v>
      </c>
      <c r="CB2207" s="1">
        <v>211.52423589828359</v>
      </c>
      <c r="CC2207" s="1">
        <v>2497</v>
      </c>
      <c r="CD2207" s="1">
        <v>335.04656044233508</v>
      </c>
      <c r="CE2207" s="1">
        <v>318.99701043572122</v>
      </c>
      <c r="CF2207" s="1">
        <v>224.55232708235283</v>
      </c>
      <c r="CG2207" s="1">
        <v>1570</v>
      </c>
      <c r="CH2207" s="1">
        <v>222.03324920527461</v>
      </c>
      <c r="CI2207" s="1">
        <v>229.04718614554346</v>
      </c>
      <c r="CJ2207" s="1">
        <v>141.19410362471947</v>
      </c>
      <c r="CK2207" s="1">
        <v>1749</v>
      </c>
      <c r="CL2207" s="1">
        <v>231.60284178990986</v>
      </c>
      <c r="CM2207" s="1">
        <v>236.48067717018245</v>
      </c>
      <c r="CN2207" s="1">
        <v>158.02041741264242</v>
      </c>
      <c r="CO2207" s="1">
        <v>1464</v>
      </c>
      <c r="CP2207" s="1">
        <v>189.35537487427791</v>
      </c>
      <c r="CQ2207" s="1">
        <v>197.62813424692095</v>
      </c>
      <c r="CR2207" s="1">
        <v>142.30466327975515</v>
      </c>
      <c r="CS2207" s="1">
        <v>2523</v>
      </c>
      <c r="CT2207" s="1">
        <v>369.33278418188775</v>
      </c>
      <c r="CU2207" s="1">
        <v>365.3573037969872</v>
      </c>
      <c r="CV2207" s="1">
        <v>223.76077151810637</v>
      </c>
      <c r="CW2207" s="1">
        <v>2357</v>
      </c>
      <c r="CX2207" s="1">
        <v>301.90072667904542</v>
      </c>
      <c r="CY2207" s="1">
        <v>297.01871995726071</v>
      </c>
      <c r="CZ2207" s="1">
        <v>202.49023230746394</v>
      </c>
      <c r="DA2207" s="1">
        <v>1930</v>
      </c>
      <c r="DB2207" s="1">
        <v>311.27458925673676</v>
      </c>
      <c r="DC2207" s="1">
        <v>306.20606955017269</v>
      </c>
      <c r="DD2207" s="1">
        <v>208.65477490675249</v>
      </c>
    </row>
    <row r="2208" spans="1:108" x14ac:dyDescent="0.2">
      <c r="A2208" s="1" t="s">
        <v>16842</v>
      </c>
      <c r="B2208" s="1" t="s">
        <v>16843</v>
      </c>
      <c r="C2208" s="1" t="s">
        <v>16844</v>
      </c>
      <c r="D2208" s="1" t="s">
        <v>107</v>
      </c>
      <c r="E2208" s="1" t="s">
        <v>16845</v>
      </c>
      <c r="F2208" s="1" t="s">
        <v>16846</v>
      </c>
      <c r="G2208" s="1">
        <v>136.36482929914732</v>
      </c>
      <c r="H2208" s="1">
        <v>1.4116619232959815</v>
      </c>
      <c r="I2208" s="1">
        <v>0.49739462119839922</v>
      </c>
      <c r="J2208" s="1">
        <v>1.6556708917881194E-3</v>
      </c>
      <c r="K2208" s="1">
        <v>3.3419632477738508E-3</v>
      </c>
      <c r="L2208" s="1">
        <v>1</v>
      </c>
      <c r="M2208" s="1">
        <v>281.91161920365738</v>
      </c>
      <c r="N2208" s="1">
        <v>2.624881396702976</v>
      </c>
      <c r="O2208" s="1">
        <v>1.3922522371581532</v>
      </c>
      <c r="P2208" s="1">
        <v>8.1164429293559244E-19</v>
      </c>
      <c r="Q2208" s="1">
        <v>5.7340495248686384E-18</v>
      </c>
      <c r="R2208" s="1">
        <v>2.5688541871411499E-15</v>
      </c>
      <c r="S2208" s="1">
        <v>126.69402431450021</v>
      </c>
      <c r="T2208" s="1">
        <v>1.1614313080060499</v>
      </c>
      <c r="U2208" s="1">
        <v>0.21590382954094509</v>
      </c>
      <c r="V2208" s="1">
        <v>0.17211213785590151</v>
      </c>
      <c r="W2208" s="1">
        <v>0.21885693704858508</v>
      </c>
      <c r="X2208" s="1">
        <v>1</v>
      </c>
      <c r="Y2208" s="1">
        <v>281.91161920365738</v>
      </c>
      <c r="Z2208" s="1">
        <v>1.8594263636248021</v>
      </c>
      <c r="AA2208" s="1">
        <v>0.89485761595913027</v>
      </c>
      <c r="AB2208" s="1">
        <v>8.7002852680307532E-9</v>
      </c>
      <c r="AC2208" s="1">
        <v>3.355669728378528E-8</v>
      </c>
      <c r="AD2208" s="1">
        <v>2.7536402873317333E-5</v>
      </c>
      <c r="AE2208" s="1">
        <v>136.36482929914732</v>
      </c>
      <c r="AF2208" s="1">
        <v>-1.2154502065262267</v>
      </c>
      <c r="AG2208" s="1">
        <v>-0.28149079154094536</v>
      </c>
      <c r="AH2208" s="1">
        <v>7.2023433921009419E-2</v>
      </c>
      <c r="AI2208" s="1">
        <v>0.1448747234043293</v>
      </c>
      <c r="AJ2208" s="1">
        <v>1</v>
      </c>
      <c r="AK2208" s="1">
        <v>281.91161920365738</v>
      </c>
      <c r="AL2208" s="1">
        <v>-2.260040157879478</v>
      </c>
      <c r="AM2208" s="1">
        <v>-1.1763484076222568</v>
      </c>
      <c r="AN2208" s="1">
        <v>3.9135290318444322E-14</v>
      </c>
      <c r="AO2208" s="1">
        <v>2.6730954906937414E-13</v>
      </c>
      <c r="AP2208" s="1">
        <v>1.2386319385787628E-10</v>
      </c>
      <c r="AQ2208" s="1" t="s">
        <v>107</v>
      </c>
      <c r="AR2208" s="1" t="s">
        <v>16845</v>
      </c>
      <c r="AS2208" s="1" t="s">
        <v>16842</v>
      </c>
      <c r="AT2208" s="1"/>
      <c r="AU2208" s="1" t="s">
        <v>16842</v>
      </c>
      <c r="AV2208" s="1" t="s">
        <v>16844</v>
      </c>
      <c r="AW2208" s="1"/>
      <c r="AX2208" s="1"/>
      <c r="AY2208" s="1" t="s">
        <v>16847</v>
      </c>
      <c r="AZ2208" s="1"/>
      <c r="BA2208" s="1" t="s">
        <v>111</v>
      </c>
      <c r="BB2208" s="1"/>
      <c r="BC2208" s="1">
        <v>1</v>
      </c>
      <c r="BD2208" s="1">
        <v>11</v>
      </c>
      <c r="BE2208" s="1" t="s">
        <v>16843</v>
      </c>
      <c r="BF2208" s="1" t="s">
        <v>16848</v>
      </c>
      <c r="BG2208" s="1">
        <v>45124117</v>
      </c>
      <c r="BH2208" s="1" t="s">
        <v>16849</v>
      </c>
      <c r="BI2208" s="1">
        <v>605</v>
      </c>
      <c r="BJ2208" s="1">
        <v>56.317639759583223</v>
      </c>
      <c r="BK2208" s="1">
        <v>55.237540488483162</v>
      </c>
      <c r="BL2208" s="1">
        <v>102.37287543416866</v>
      </c>
      <c r="BM2208" s="1">
        <v>795</v>
      </c>
      <c r="BN2208" s="1">
        <v>59.203958594899682</v>
      </c>
      <c r="BO2208" s="1">
        <v>53.911877693418035</v>
      </c>
      <c r="BP2208" s="1">
        <v>111.42925624251599</v>
      </c>
      <c r="BQ2208" s="1">
        <v>612</v>
      </c>
      <c r="BR2208" s="1">
        <v>55.586066644599619</v>
      </c>
      <c r="BS2208" s="1">
        <v>49.878604290134213</v>
      </c>
      <c r="BT2208" s="1">
        <v>104.00118001290755</v>
      </c>
      <c r="BU2208" s="1">
        <v>999</v>
      </c>
      <c r="BV2208" s="1">
        <v>142.58918242662901</v>
      </c>
      <c r="BW2208" s="1">
        <v>137.31541378175251</v>
      </c>
      <c r="BX2208" s="1">
        <v>147.11491279379763</v>
      </c>
      <c r="BY2208" s="1">
        <v>1497</v>
      </c>
      <c r="BZ2208" s="1">
        <v>141.76284389014978</v>
      </c>
      <c r="CA2208" s="1">
        <v>132.58328027796568</v>
      </c>
      <c r="CB2208" s="1">
        <v>156.60325476742361</v>
      </c>
      <c r="CC2208" s="1">
        <v>1614</v>
      </c>
      <c r="CD2208" s="1">
        <v>146.19908785247759</v>
      </c>
      <c r="CE2208" s="1">
        <v>139.19579383772373</v>
      </c>
      <c r="CF2208" s="1">
        <v>145.14515655222965</v>
      </c>
      <c r="CG2208" s="1">
        <v>3133</v>
      </c>
      <c r="CH2208" s="1">
        <v>299.11160828762246</v>
      </c>
      <c r="CI2208" s="1">
        <v>308.56041816695807</v>
      </c>
      <c r="CJ2208" s="1">
        <v>281.75867939888286</v>
      </c>
      <c r="CK2208" s="1">
        <v>2849</v>
      </c>
      <c r="CL2208" s="1">
        <v>254.68363210617511</v>
      </c>
      <c r="CM2208" s="1">
        <v>260.04757678778117</v>
      </c>
      <c r="CN2208" s="1">
        <v>257.40432773505904</v>
      </c>
      <c r="CO2208" s="1">
        <v>3041</v>
      </c>
      <c r="CP2208" s="1">
        <v>265.52626813973501</v>
      </c>
      <c r="CQ2208" s="1">
        <v>277.12686265623273</v>
      </c>
      <c r="CR2208" s="1">
        <v>295.59322474981929</v>
      </c>
      <c r="CS2208" s="1">
        <v>1414</v>
      </c>
      <c r="CT2208" s="1">
        <v>139.73478466537196</v>
      </c>
      <c r="CU2208" s="1">
        <v>138.23068614144589</v>
      </c>
      <c r="CV2208" s="1">
        <v>125.405363030758</v>
      </c>
      <c r="CW2208" s="1">
        <v>1244</v>
      </c>
      <c r="CX2208" s="1">
        <v>107.56710175822171</v>
      </c>
      <c r="CY2208" s="1">
        <v>105.8276448195015</v>
      </c>
      <c r="CZ2208" s="1">
        <v>106.87223122209807</v>
      </c>
      <c r="DA2208" s="1">
        <v>1270</v>
      </c>
      <c r="DB2208" s="1">
        <v>138.275294402177</v>
      </c>
      <c r="DC2208" s="1">
        <v>136.02374198255328</v>
      </c>
      <c r="DD2208" s="1">
        <v>137.30132856558325</v>
      </c>
    </row>
    <row r="2209" spans="1:108" x14ac:dyDescent="0.2">
      <c r="A2209" s="1" t="s">
        <v>16850</v>
      </c>
      <c r="B2209" s="1" t="s">
        <v>16851</v>
      </c>
      <c r="C2209" s="1" t="s">
        <v>16852</v>
      </c>
      <c r="D2209" s="1" t="s">
        <v>107</v>
      </c>
      <c r="E2209" s="1" t="s">
        <v>16853</v>
      </c>
      <c r="F2209" s="1" t="s">
        <v>16854</v>
      </c>
      <c r="G2209" s="1">
        <v>412.90106135148227</v>
      </c>
      <c r="H2209" s="1">
        <v>1.415466527132119</v>
      </c>
      <c r="I2209" s="1">
        <v>0.50127763288090144</v>
      </c>
      <c r="J2209" s="1">
        <v>6.2180490662920446E-3</v>
      </c>
      <c r="K2209" s="1">
        <v>1.1213746606731807E-2</v>
      </c>
      <c r="L2209" s="1">
        <v>1</v>
      </c>
      <c r="M2209" s="1">
        <v>299.66618590707139</v>
      </c>
      <c r="N2209" s="1">
        <v>-1.0733399209141623</v>
      </c>
      <c r="O2209" s="1">
        <v>-0.10210704212901128</v>
      </c>
      <c r="P2209" s="1">
        <v>0.5777105195680341</v>
      </c>
      <c r="Q2209" s="1">
        <v>0.63355987333084818</v>
      </c>
      <c r="R2209" s="1">
        <v>1</v>
      </c>
      <c r="S2209" s="1">
        <v>331.52884823236826</v>
      </c>
      <c r="T2209" s="1">
        <v>1.0078236593148155</v>
      </c>
      <c r="U2209" s="1">
        <v>1.1243230020722975E-2</v>
      </c>
      <c r="V2209" s="1">
        <v>0.95110216862514652</v>
      </c>
      <c r="W2209" s="1">
        <v>0.95898004577846085</v>
      </c>
      <c r="X2209" s="1">
        <v>1</v>
      </c>
      <c r="Y2209" s="1">
        <v>412.90106135148227</v>
      </c>
      <c r="Z2209" s="1">
        <v>-1.519276730667146</v>
      </c>
      <c r="AA2209" s="1">
        <v>-0.60338467536934648</v>
      </c>
      <c r="AB2209" s="1">
        <v>9.5134697805018028E-4</v>
      </c>
      <c r="AC2209" s="1">
        <v>1.9256703517843399E-3</v>
      </c>
      <c r="AD2209" s="1">
        <v>1</v>
      </c>
      <c r="AE2209" s="1">
        <v>412.90106135148227</v>
      </c>
      <c r="AF2209" s="1">
        <v>-1.4044783671968482</v>
      </c>
      <c r="AG2209" s="1">
        <v>-0.49003440319113056</v>
      </c>
      <c r="AH2209" s="1">
        <v>7.2611120802174942E-3</v>
      </c>
      <c r="AI2209" s="1">
        <v>2.2834892641275945E-2</v>
      </c>
      <c r="AJ2209" s="1">
        <v>1</v>
      </c>
      <c r="AK2209" s="1">
        <v>331.52884823236826</v>
      </c>
      <c r="AL2209" s="1">
        <v>1.0817373667821797</v>
      </c>
      <c r="AM2209" s="1">
        <v>0.11335027214679169</v>
      </c>
      <c r="AN2209" s="1">
        <v>0.53504295857898532</v>
      </c>
      <c r="AO2209" s="1">
        <v>0.60461814670210923</v>
      </c>
      <c r="AP2209" s="1">
        <v>1</v>
      </c>
      <c r="AQ2209" s="1" t="s">
        <v>107</v>
      </c>
      <c r="AR2209" s="1" t="s">
        <v>16853</v>
      </c>
      <c r="AS2209" s="1" t="s">
        <v>16850</v>
      </c>
      <c r="AT2209" s="1"/>
      <c r="AU2209" s="1" t="s">
        <v>16850</v>
      </c>
      <c r="AV2209" s="1" t="s">
        <v>16852</v>
      </c>
      <c r="AW2209" s="1"/>
      <c r="AX2209" s="1"/>
      <c r="AY2209" s="1" t="s">
        <v>16855</v>
      </c>
      <c r="AZ2209" s="1"/>
      <c r="BA2209" s="1" t="s">
        <v>111</v>
      </c>
      <c r="BB2209" s="1"/>
      <c r="BC2209" s="1">
        <v>1</v>
      </c>
      <c r="BD2209" s="1">
        <v>11</v>
      </c>
      <c r="BE2209" s="1" t="s">
        <v>16851</v>
      </c>
      <c r="BF2209" s="1" t="s">
        <v>16856</v>
      </c>
      <c r="BG2209" s="1">
        <v>45123747</v>
      </c>
      <c r="BH2209" s="1" t="s">
        <v>16857</v>
      </c>
      <c r="BI2209" s="1">
        <v>1257</v>
      </c>
      <c r="BJ2209" s="1">
        <v>202.69009255621521</v>
      </c>
      <c r="BK2209" s="1">
        <v>198.80275952585825</v>
      </c>
      <c r="BL2209" s="1">
        <v>212.69868499297522</v>
      </c>
      <c r="BM2209" s="1">
        <v>1288</v>
      </c>
      <c r="BN2209" s="1">
        <v>166.15279567284023</v>
      </c>
      <c r="BO2209" s="1">
        <v>151.30084898588728</v>
      </c>
      <c r="BP2209" s="1">
        <v>180.52941137152277</v>
      </c>
      <c r="BQ2209" s="1">
        <v>957</v>
      </c>
      <c r="BR2209" s="1">
        <v>150.56867613044699</v>
      </c>
      <c r="BS2209" s="1">
        <v>135.10859588640423</v>
      </c>
      <c r="BT2209" s="1">
        <v>162.62929619665445</v>
      </c>
      <c r="BU2209" s="1">
        <v>1745</v>
      </c>
      <c r="BV2209" s="1">
        <v>431.44425899684512</v>
      </c>
      <c r="BW2209" s="1">
        <v>415.48696710143548</v>
      </c>
      <c r="BX2209" s="1">
        <v>256.97249532049733</v>
      </c>
      <c r="BY2209" s="1">
        <v>2799</v>
      </c>
      <c r="BZ2209" s="1">
        <v>459.14693290181003</v>
      </c>
      <c r="CA2209" s="1">
        <v>429.41581039994099</v>
      </c>
      <c r="CB2209" s="1">
        <v>292.80728797195638</v>
      </c>
      <c r="CC2209" s="1">
        <v>2636</v>
      </c>
      <c r="CD2209" s="1">
        <v>413.61350545630273</v>
      </c>
      <c r="CE2209" s="1">
        <v>393.80040655307045</v>
      </c>
      <c r="CF2209" s="1">
        <v>237.05243659955229</v>
      </c>
      <c r="CG2209" s="1">
        <v>1589</v>
      </c>
      <c r="CH2209" s="1">
        <v>262.78764491057331</v>
      </c>
      <c r="CI2209" s="1">
        <v>271.08899606713123</v>
      </c>
      <c r="CJ2209" s="1">
        <v>142.9028220762288</v>
      </c>
      <c r="CK2209" s="1">
        <v>1648</v>
      </c>
      <c r="CL2209" s="1">
        <v>255.19606026154241</v>
      </c>
      <c r="CM2209" s="1">
        <v>260.57079729857372</v>
      </c>
      <c r="CN2209" s="1">
        <v>148.89516746485691</v>
      </c>
      <c r="CO2209" s="1">
        <v>2327</v>
      </c>
      <c r="CP2209" s="1">
        <v>351.96187878535926</v>
      </c>
      <c r="CQ2209" s="1">
        <v>367.33876435550928</v>
      </c>
      <c r="CR2209" s="1">
        <v>226.19054060928295</v>
      </c>
      <c r="CS2209" s="1">
        <v>1934</v>
      </c>
      <c r="CT2209" s="1">
        <v>331.06994965673829</v>
      </c>
      <c r="CU2209" s="1">
        <v>327.50632858853061</v>
      </c>
      <c r="CV2209" s="1">
        <v>171.52331831788257</v>
      </c>
      <c r="CW2209" s="1">
        <v>2112</v>
      </c>
      <c r="CX2209" s="1">
        <v>316.34514476278031</v>
      </c>
      <c r="CY2209" s="1">
        <v>311.22955878813065</v>
      </c>
      <c r="CZ2209" s="1">
        <v>181.44224464716328</v>
      </c>
      <c r="DA2209" s="1">
        <v>1918</v>
      </c>
      <c r="DB2209" s="1">
        <v>361.74092615760952</v>
      </c>
      <c r="DC2209" s="1">
        <v>355.85065732044359</v>
      </c>
      <c r="DD2209" s="1">
        <v>207.35743951873124</v>
      </c>
    </row>
    <row r="2210" spans="1:108" x14ac:dyDescent="0.2">
      <c r="A2210" s="1" t="s">
        <v>16858</v>
      </c>
      <c r="B2210" s="1" t="s">
        <v>143</v>
      </c>
      <c r="C2210" s="1" t="s">
        <v>16859</v>
      </c>
      <c r="D2210" s="1" t="s">
        <v>107</v>
      </c>
      <c r="E2210" s="1" t="s">
        <v>16860</v>
      </c>
      <c r="F2210" s="1" t="s">
        <v>16861</v>
      </c>
      <c r="G2210" s="1">
        <v>1.993580061450402</v>
      </c>
      <c r="H2210" s="1">
        <v>1.4167977082848426</v>
      </c>
      <c r="I2210" s="1">
        <v>0.50263378359943933</v>
      </c>
      <c r="J2210" s="1">
        <v>0.45392600777697423</v>
      </c>
      <c r="K2210" s="1">
        <v>0.51921785855226721</v>
      </c>
      <c r="L2210" s="1">
        <v>1</v>
      </c>
      <c r="M2210" s="1">
        <v>1.7346499222290592</v>
      </c>
      <c r="N2210" s="1">
        <v>1.1383728104059192</v>
      </c>
      <c r="O2210" s="1">
        <v>0.18697310917573928</v>
      </c>
      <c r="P2210" s="1">
        <v>0.78155875560069754</v>
      </c>
      <c r="Q2210" s="1">
        <v>0.81638068035518407</v>
      </c>
      <c r="R2210" s="1">
        <v>1</v>
      </c>
      <c r="S2210" s="1">
        <v>2.030180901943504</v>
      </c>
      <c r="T2210" s="1">
        <v>1.3359577074300983</v>
      </c>
      <c r="U2210" s="1">
        <v>0.41787433696867382</v>
      </c>
      <c r="V2210" s="1">
        <v>0.5283256101720768</v>
      </c>
      <c r="W2210" s="1">
        <v>0.58608006943507507</v>
      </c>
      <c r="X2210" s="1">
        <v>1</v>
      </c>
      <c r="Y2210" s="1">
        <v>1.993580061450402</v>
      </c>
      <c r="Z2210" s="1">
        <v>-1.2445814721977195</v>
      </c>
      <c r="AA2210" s="1">
        <v>-0.3156606744237121</v>
      </c>
      <c r="AB2210" s="1">
        <v>0.58946977729231476</v>
      </c>
      <c r="AC2210" s="1">
        <v>0.65447396325938711</v>
      </c>
      <c r="AD2210" s="1">
        <v>1</v>
      </c>
      <c r="AE2210" s="1">
        <v>2.030180901943504</v>
      </c>
      <c r="AF2210" s="1">
        <v>-1.0605108982156795</v>
      </c>
      <c r="AG2210" s="1">
        <v>-8.4759446630776503E-2</v>
      </c>
      <c r="AH2210" s="1">
        <v>0.88211508212039802</v>
      </c>
      <c r="AI2210" s="1" t="e">
        <f>NA()</f>
        <v>#N/A</v>
      </c>
      <c r="AJ2210" s="1">
        <v>1</v>
      </c>
      <c r="AK2210" s="1">
        <v>2.030180901943504</v>
      </c>
      <c r="AL2210" s="1">
        <v>1.173567828644053</v>
      </c>
      <c r="AM2210" s="1">
        <v>0.23090122764758522</v>
      </c>
      <c r="AN2210" s="1">
        <v>0.68812600677369606</v>
      </c>
      <c r="AO2210" s="1">
        <v>0.7429939926898439</v>
      </c>
      <c r="AP2210" s="1">
        <v>1</v>
      </c>
      <c r="AQ2210" s="1" t="s">
        <v>107</v>
      </c>
      <c r="AR2210" s="1" t="s">
        <v>16860</v>
      </c>
      <c r="AS2210" s="1" t="s">
        <v>16858</v>
      </c>
      <c r="AT2210" s="1"/>
      <c r="AU2210" s="1" t="s">
        <v>16858</v>
      </c>
      <c r="AV2210" s="1" t="s">
        <v>16859</v>
      </c>
      <c r="AW2210" s="1"/>
      <c r="AX2210" s="1"/>
      <c r="AY2210" s="1" t="s">
        <v>16862</v>
      </c>
      <c r="AZ2210" s="1"/>
      <c r="BA2210" s="1" t="s">
        <v>111</v>
      </c>
      <c r="BB2210" s="1"/>
      <c r="BC2210" s="1">
        <v>1</v>
      </c>
      <c r="BD2210" s="1">
        <v>11</v>
      </c>
      <c r="BE2210" s="1" t="s">
        <v>143</v>
      </c>
      <c r="BF2210" s="1" t="s">
        <v>16863</v>
      </c>
      <c r="BG2210" s="1">
        <v>45124033</v>
      </c>
      <c r="BH2210" s="1" t="s">
        <v>16864</v>
      </c>
      <c r="BI2210" s="1">
        <v>5</v>
      </c>
      <c r="BJ2210" s="1">
        <v>1.4186818025896282</v>
      </c>
      <c r="BK2210" s="1">
        <v>1.3914733260369645</v>
      </c>
      <c r="BL2210" s="1">
        <v>0.84605682176998886</v>
      </c>
      <c r="BM2210" s="1">
        <v>1</v>
      </c>
      <c r="BN2210" s="1">
        <v>0.22699147163259795</v>
      </c>
      <c r="BO2210" s="1">
        <v>0.20670132110321135</v>
      </c>
      <c r="BP2210" s="1">
        <v>0.14016258646857357</v>
      </c>
      <c r="BQ2210" s="1">
        <v>3</v>
      </c>
      <c r="BR2210" s="1">
        <v>0.83054219109813721</v>
      </c>
      <c r="BS2210" s="1">
        <v>0.7452638367257044</v>
      </c>
      <c r="BT2210" s="1">
        <v>0.50980970594562525</v>
      </c>
      <c r="BU2210" s="1">
        <v>6</v>
      </c>
      <c r="BV2210" s="1">
        <v>2.6103471257358164</v>
      </c>
      <c r="BW2210" s="1">
        <v>2.5138014650505633</v>
      </c>
      <c r="BX2210" s="1">
        <v>0.88357304981259832</v>
      </c>
      <c r="BY2210" s="1">
        <v>7</v>
      </c>
      <c r="BZ2210" s="1">
        <v>2.020526633987477</v>
      </c>
      <c r="CA2210" s="1">
        <v>1.8896915557833991</v>
      </c>
      <c r="CB2210" s="1">
        <v>0.73227974841146648</v>
      </c>
      <c r="CC2210" s="1">
        <v>6</v>
      </c>
      <c r="CD2210" s="1">
        <v>1.6566024753086714</v>
      </c>
      <c r="CE2210" s="1">
        <v>1.577247163517244</v>
      </c>
      <c r="CF2210" s="1">
        <v>0.53957307268486865</v>
      </c>
      <c r="CG2210" s="1">
        <v>9</v>
      </c>
      <c r="CH2210" s="1">
        <v>2.6190350194105765</v>
      </c>
      <c r="CI2210" s="1">
        <v>2.7017692339313863</v>
      </c>
      <c r="CJ2210" s="1">
        <v>0.80939295071495232</v>
      </c>
      <c r="CK2210" s="1">
        <v>5</v>
      </c>
      <c r="CL2210" s="1">
        <v>1.3623996168975874</v>
      </c>
      <c r="CM2210" s="1">
        <v>1.3910933971725339</v>
      </c>
      <c r="CN2210" s="1">
        <v>0.45174504692007555</v>
      </c>
      <c r="CO2210" s="1">
        <v>4</v>
      </c>
      <c r="CP2210" s="1">
        <v>1.0645767713087293</v>
      </c>
      <c r="CQ2210" s="1">
        <v>1.1110871355832566</v>
      </c>
      <c r="CR2210" s="1">
        <v>0.38881055540916709</v>
      </c>
      <c r="CS2210" s="1">
        <v>8</v>
      </c>
      <c r="CT2210" s="1">
        <v>2.4097446816952948</v>
      </c>
      <c r="CU2210" s="1">
        <v>2.3838063054530703</v>
      </c>
      <c r="CV2210" s="1">
        <v>0.70950700441730119</v>
      </c>
      <c r="CW2210" s="1">
        <v>8</v>
      </c>
      <c r="CX2210" s="1">
        <v>2.1085067559582167</v>
      </c>
      <c r="CY2210" s="1">
        <v>2.0744103022373221</v>
      </c>
      <c r="CZ2210" s="1">
        <v>0.68728122972410333</v>
      </c>
      <c r="DA2210" s="1">
        <v>5</v>
      </c>
      <c r="DB2210" s="1">
        <v>1.6593454090509583</v>
      </c>
      <c r="DC2210" s="1">
        <v>1.6323260981401193</v>
      </c>
      <c r="DD2210" s="1">
        <v>0.5405564116755246</v>
      </c>
    </row>
    <row r="2211" spans="1:108" x14ac:dyDescent="0.2">
      <c r="A2211" s="1" t="s">
        <v>16865</v>
      </c>
      <c r="B2211" s="1" t="s">
        <v>11243</v>
      </c>
      <c r="C2211" s="1" t="s">
        <v>16866</v>
      </c>
      <c r="D2211" s="1" t="s">
        <v>118</v>
      </c>
      <c r="E2211" s="1" t="s">
        <v>16867</v>
      </c>
      <c r="F2211" s="1" t="s">
        <v>16868</v>
      </c>
      <c r="G2211" s="1">
        <v>5.0030219184321529</v>
      </c>
      <c r="H2211" s="1">
        <v>1.4170644757354875</v>
      </c>
      <c r="I2211" s="1">
        <v>0.50290540166288844</v>
      </c>
      <c r="J2211" s="1">
        <v>9.5327515075831482E-2</v>
      </c>
      <c r="K2211" s="1">
        <v>0.13343508600085982</v>
      </c>
      <c r="L2211" s="1">
        <v>1</v>
      </c>
      <c r="M2211" s="1">
        <v>2.9130053878093825</v>
      </c>
      <c r="N2211" s="1">
        <v>-1.3143559795052064</v>
      </c>
      <c r="O2211" s="1">
        <v>-0.39435606737488416</v>
      </c>
      <c r="P2211" s="1">
        <v>0.21114235060344166</v>
      </c>
      <c r="Q2211" s="1">
        <v>0.26063398582679126</v>
      </c>
      <c r="R2211" s="1">
        <v>1</v>
      </c>
      <c r="S2211" s="1">
        <v>9.2330754966603461</v>
      </c>
      <c r="T2211" s="1">
        <v>2.3711682040395807</v>
      </c>
      <c r="U2211" s="1">
        <v>1.245598007200559</v>
      </c>
      <c r="V2211" s="1">
        <v>1.5396499797048945E-5</v>
      </c>
      <c r="W2211" s="1">
        <v>3.7000699967851108E-5</v>
      </c>
      <c r="X2211" s="1">
        <v>4.8729921857659911E-2</v>
      </c>
      <c r="Y2211" s="1">
        <v>5.0030219184321529</v>
      </c>
      <c r="Z2211" s="1">
        <v>-1.8625271670273555</v>
      </c>
      <c r="AA2211" s="1">
        <v>-0.89726146903777815</v>
      </c>
      <c r="AB2211" s="1">
        <v>1.8869053702336447E-3</v>
      </c>
      <c r="AC2211" s="1">
        <v>3.6524928546158128E-3</v>
      </c>
      <c r="AD2211" s="1">
        <v>1</v>
      </c>
      <c r="AE2211" s="1">
        <v>9.2330754966603461</v>
      </c>
      <c r="AF2211" s="1">
        <v>1.6732959188811021</v>
      </c>
      <c r="AG2211" s="1">
        <v>0.74269260553766991</v>
      </c>
      <c r="AH2211" s="1">
        <v>4.0955369758452799E-3</v>
      </c>
      <c r="AI2211" s="1">
        <v>1.4069540996697123E-2</v>
      </c>
      <c r="AJ2211" s="1">
        <v>1</v>
      </c>
      <c r="AK2211" s="1">
        <v>9.2330754966603461</v>
      </c>
      <c r="AL2211" s="1">
        <v>3.1165591073920842</v>
      </c>
      <c r="AM2211" s="1">
        <v>1.6399540745754617</v>
      </c>
      <c r="AN2211" s="1">
        <v>2.387287548623736E-9</v>
      </c>
      <c r="AO2211" s="1">
        <v>1.0072079848003001E-8</v>
      </c>
      <c r="AP2211" s="1">
        <v>7.5557650913941247E-6</v>
      </c>
      <c r="AQ2211" s="1" t="s">
        <v>118</v>
      </c>
      <c r="AR2211" s="1" t="s">
        <v>16867</v>
      </c>
      <c r="AS2211" s="1" t="s">
        <v>16865</v>
      </c>
      <c r="AT2211" s="1"/>
      <c r="AU2211" s="1" t="s">
        <v>16865</v>
      </c>
      <c r="AV2211" s="1" t="s">
        <v>16866</v>
      </c>
      <c r="AW2211" s="1"/>
      <c r="AX2211" s="1"/>
      <c r="AY2211" s="1" t="s">
        <v>16869</v>
      </c>
      <c r="AZ2211" s="1"/>
      <c r="BA2211" s="1" t="s">
        <v>157</v>
      </c>
      <c r="BB2211" s="1"/>
      <c r="BC2211" s="1">
        <v>1</v>
      </c>
      <c r="BD2211" s="1">
        <v>11</v>
      </c>
      <c r="BE2211" s="1" t="s">
        <v>11243</v>
      </c>
      <c r="BF2211" s="1"/>
      <c r="BG2211" s="1">
        <v>45126418</v>
      </c>
      <c r="BH2211" s="1"/>
      <c r="BI2211" s="1">
        <v>15</v>
      </c>
      <c r="BJ2211" s="1">
        <v>1.5333558512977967</v>
      </c>
      <c r="BK2211" s="1">
        <v>1.503948075254733</v>
      </c>
      <c r="BL2211" s="1">
        <v>2.5381704653099666</v>
      </c>
      <c r="BM2211" s="1">
        <v>28</v>
      </c>
      <c r="BN2211" s="1">
        <v>2.2898354459380781</v>
      </c>
      <c r="BO2211" s="1">
        <v>2.0851532807825111</v>
      </c>
      <c r="BP2211" s="1">
        <v>3.92455242112006</v>
      </c>
      <c r="BQ2211" s="1">
        <v>22</v>
      </c>
      <c r="BR2211" s="1">
        <v>2.1943193224394202</v>
      </c>
      <c r="BS2211" s="1">
        <v>1.9690111529196439</v>
      </c>
      <c r="BT2211" s="1">
        <v>3.7386045102679186</v>
      </c>
      <c r="BU2211" s="1">
        <v>39</v>
      </c>
      <c r="BV2211" s="1">
        <v>6.112914516157316</v>
      </c>
      <c r="BW2211" s="1">
        <v>5.8868237541830739</v>
      </c>
      <c r="BX2211" s="1">
        <v>5.7432248237818895</v>
      </c>
      <c r="BY2211" s="1">
        <v>49</v>
      </c>
      <c r="BZ2211" s="1">
        <v>5.0956468459915127</v>
      </c>
      <c r="CA2211" s="1">
        <v>4.7656886349087113</v>
      </c>
      <c r="CB2211" s="1">
        <v>5.1259582388802656</v>
      </c>
      <c r="CC2211" s="1">
        <v>46</v>
      </c>
      <c r="CD2211" s="1">
        <v>4.5757426338779927</v>
      </c>
      <c r="CE2211" s="1">
        <v>4.3565533662046736</v>
      </c>
      <c r="CF2211" s="1">
        <v>4.1367268905839927</v>
      </c>
      <c r="CG2211" s="1">
        <v>28</v>
      </c>
      <c r="CH2211" s="1">
        <v>2.9355773581692066</v>
      </c>
      <c r="CI2211" s="1">
        <v>3.0283110120123928</v>
      </c>
      <c r="CJ2211" s="1">
        <v>2.5181114022242963</v>
      </c>
      <c r="CK2211" s="1">
        <v>40</v>
      </c>
      <c r="CL2211" s="1">
        <v>3.9267314593260716</v>
      </c>
      <c r="CM2211" s="1">
        <v>4.009433163213215</v>
      </c>
      <c r="CN2211" s="1">
        <v>3.6139603753606044</v>
      </c>
      <c r="CO2211" s="1">
        <v>17</v>
      </c>
      <c r="CP2211" s="1">
        <v>1.6300563496020499</v>
      </c>
      <c r="CQ2211" s="1">
        <v>1.7012719882025387</v>
      </c>
      <c r="CR2211" s="1">
        <v>1.6524448604889601</v>
      </c>
      <c r="CS2211" s="1">
        <v>77</v>
      </c>
      <c r="CT2211" s="1">
        <v>8.356193162968788</v>
      </c>
      <c r="CU2211" s="1">
        <v>8.2662475003182116</v>
      </c>
      <c r="CV2211" s="1">
        <v>6.8290049175165244</v>
      </c>
      <c r="CW2211" s="1">
        <v>101</v>
      </c>
      <c r="CX2211" s="1">
        <v>9.5905405447106418</v>
      </c>
      <c r="CY2211" s="1">
        <v>9.4354528643335005</v>
      </c>
      <c r="CZ2211" s="1">
        <v>8.6769255252668049</v>
      </c>
      <c r="DA2211" s="1">
        <v>85</v>
      </c>
      <c r="DB2211" s="1">
        <v>10.163011604626192</v>
      </c>
      <c r="DC2211" s="1">
        <v>9.9975261253293226</v>
      </c>
      <c r="DD2211" s="1">
        <v>9.1894589984839179</v>
      </c>
    </row>
    <row r="2212" spans="1:108" x14ac:dyDescent="0.2">
      <c r="A2212" s="1" t="s">
        <v>16870</v>
      </c>
      <c r="B2212" s="1" t="s">
        <v>143</v>
      </c>
      <c r="C2212" s="1" t="s">
        <v>16871</v>
      </c>
      <c r="D2212" s="1" t="s">
        <v>107</v>
      </c>
      <c r="E2212" s="1" t="s">
        <v>16872</v>
      </c>
      <c r="F2212" s="1" t="s">
        <v>16873</v>
      </c>
      <c r="G2212" s="1">
        <v>46.495518732299985</v>
      </c>
      <c r="H2212" s="1">
        <v>1.4184203179462711</v>
      </c>
      <c r="I2212" s="1">
        <v>0.50428510716310238</v>
      </c>
      <c r="J2212" s="1">
        <v>3.5634853504239228E-2</v>
      </c>
      <c r="K2212" s="1">
        <v>5.5558774059565101E-2</v>
      </c>
      <c r="L2212" s="1">
        <v>1</v>
      </c>
      <c r="M2212" s="1">
        <v>72.113170797497915</v>
      </c>
      <c r="N2212" s="1">
        <v>1.9582843736757756</v>
      </c>
      <c r="O2212" s="1">
        <v>0.96959028215403498</v>
      </c>
      <c r="P2212" s="1">
        <v>3.8816709875997905E-5</v>
      </c>
      <c r="Q2212" s="1">
        <v>8.3066184420238921E-5</v>
      </c>
      <c r="R2212" s="1">
        <v>0.12285488675753337</v>
      </c>
      <c r="S2212" s="1">
        <v>49.880375697917209</v>
      </c>
      <c r="T2212" s="1">
        <v>1.3434847298131816</v>
      </c>
      <c r="U2212" s="1">
        <v>0.42597992362276133</v>
      </c>
      <c r="V2212" s="1">
        <v>7.4364271306227844E-2</v>
      </c>
      <c r="W2212" s="1">
        <v>0.10224279699574768</v>
      </c>
      <c r="X2212" s="1">
        <v>1</v>
      </c>
      <c r="Y2212" s="1">
        <v>72.113170797497915</v>
      </c>
      <c r="Z2212" s="1">
        <v>1.3806093681605203</v>
      </c>
      <c r="AA2212" s="1">
        <v>0.46530517887346562</v>
      </c>
      <c r="AB2212" s="1">
        <v>3.8271206321514872E-2</v>
      </c>
      <c r="AC2212" s="1">
        <v>5.9221063274958893E-2</v>
      </c>
      <c r="AD2212" s="1">
        <v>1</v>
      </c>
      <c r="AE2212" s="1">
        <v>49.880375697917209</v>
      </c>
      <c r="AF2212" s="1">
        <v>-1.0557770271400391</v>
      </c>
      <c r="AG2212" s="1">
        <v>-7.830517957759224E-2</v>
      </c>
      <c r="AH2212" s="1">
        <v>0.73103368467761176</v>
      </c>
      <c r="AI2212" s="1">
        <v>0.80772304721130206</v>
      </c>
      <c r="AJ2212" s="1">
        <v>1</v>
      </c>
      <c r="AK2212" s="1">
        <v>72.113170797497915</v>
      </c>
      <c r="AL2212" s="1">
        <v>-1.4576156541676186</v>
      </c>
      <c r="AM2212" s="1">
        <v>-0.54361035826242576</v>
      </c>
      <c r="AN2212" s="1">
        <v>1.4870675754368448E-2</v>
      </c>
      <c r="AO2212" s="1">
        <v>2.5254088452517285E-2</v>
      </c>
      <c r="AP2212" s="1">
        <v>1</v>
      </c>
      <c r="AQ2212" s="1" t="s">
        <v>107</v>
      </c>
      <c r="AR2212" s="1" t="s">
        <v>16872</v>
      </c>
      <c r="AS2212" s="1" t="s">
        <v>16870</v>
      </c>
      <c r="AT2212" s="1"/>
      <c r="AU2212" s="1" t="s">
        <v>16870</v>
      </c>
      <c r="AV2212" s="1" t="s">
        <v>16871</v>
      </c>
      <c r="AW2212" s="1"/>
      <c r="AX2212" s="1"/>
      <c r="AY2212" s="1" t="s">
        <v>16874</v>
      </c>
      <c r="AZ2212" s="1"/>
      <c r="BA2212" s="1" t="s">
        <v>111</v>
      </c>
      <c r="BB2212" s="1"/>
      <c r="BC2212" s="1">
        <v>1</v>
      </c>
      <c r="BD2212" s="1">
        <v>11</v>
      </c>
      <c r="BE2212" s="1" t="s">
        <v>143</v>
      </c>
      <c r="BF2212" s="1" t="s">
        <v>16875</v>
      </c>
      <c r="BG2212" s="1">
        <v>45125111</v>
      </c>
      <c r="BH2212" s="1" t="s">
        <v>16876</v>
      </c>
      <c r="BI2212" s="1">
        <v>62</v>
      </c>
      <c r="BJ2212" s="1">
        <v>19.057625548120672</v>
      </c>
      <c r="BK2212" s="1">
        <v>18.692125013096557</v>
      </c>
      <c r="BL2212" s="1">
        <v>10.491104589947863</v>
      </c>
      <c r="BM2212" s="1">
        <v>78</v>
      </c>
      <c r="BN2212" s="1">
        <v>19.180779352954527</v>
      </c>
      <c r="BO2212" s="1">
        <v>17.466261633221361</v>
      </c>
      <c r="BP2212" s="1">
        <v>10.932681744548738</v>
      </c>
      <c r="BQ2212" s="1">
        <v>65</v>
      </c>
      <c r="BR2212" s="1">
        <v>19.494670874386831</v>
      </c>
      <c r="BS2212" s="1">
        <v>17.492998389811675</v>
      </c>
      <c r="BT2212" s="1">
        <v>11.045876962155214</v>
      </c>
      <c r="BU2212" s="1">
        <v>97</v>
      </c>
      <c r="BV2212" s="1">
        <v>45.717329521567564</v>
      </c>
      <c r="BW2212" s="1">
        <v>44.026439547621663</v>
      </c>
      <c r="BX2212" s="1">
        <v>14.284430971970339</v>
      </c>
      <c r="BY2212" s="1">
        <v>119</v>
      </c>
      <c r="BZ2212" s="1">
        <v>37.21136550926937</v>
      </c>
      <c r="CA2212" s="1">
        <v>34.801819485677605</v>
      </c>
      <c r="CB2212" s="1">
        <v>12.44875572299493</v>
      </c>
      <c r="CC2212" s="1">
        <v>213</v>
      </c>
      <c r="CD2212" s="1">
        <v>63.71017019624599</v>
      </c>
      <c r="CE2212" s="1">
        <v>60.658297163600679</v>
      </c>
      <c r="CF2212" s="1">
        <v>19.154844080312838</v>
      </c>
      <c r="CG2212" s="1">
        <v>304</v>
      </c>
      <c r="CH2212" s="1">
        <v>95.837281451024054</v>
      </c>
      <c r="CI2212" s="1">
        <v>98.864740856452201</v>
      </c>
      <c r="CJ2212" s="1">
        <v>27.339495224149502</v>
      </c>
      <c r="CK2212" s="1">
        <v>240</v>
      </c>
      <c r="CL2212" s="1">
        <v>70.844780078674546</v>
      </c>
      <c r="CM2212" s="1">
        <v>72.336856652971761</v>
      </c>
      <c r="CN2212" s="1">
        <v>21.683762252163625</v>
      </c>
      <c r="CO2212" s="1">
        <v>150</v>
      </c>
      <c r="CP2212" s="1">
        <v>43.248431334417134</v>
      </c>
      <c r="CQ2212" s="1">
        <v>45.137914883069811</v>
      </c>
      <c r="CR2212" s="1">
        <v>14.580395827843766</v>
      </c>
      <c r="CS2212" s="1">
        <v>212</v>
      </c>
      <c r="CT2212" s="1">
        <v>69.179753570335748</v>
      </c>
      <c r="CU2212" s="1">
        <v>68.435106019048561</v>
      </c>
      <c r="CV2212" s="1">
        <v>18.801935617058483</v>
      </c>
      <c r="CW2212" s="1">
        <v>138</v>
      </c>
      <c r="CX2212" s="1">
        <v>39.402720001969179</v>
      </c>
      <c r="CY2212" s="1">
        <v>38.765542523059963</v>
      </c>
      <c r="CZ2212" s="1">
        <v>11.855601212740783</v>
      </c>
      <c r="DA2212" s="1">
        <v>120</v>
      </c>
      <c r="DB2212" s="1">
        <v>43.142980635324911</v>
      </c>
      <c r="DC2212" s="1">
        <v>42.440478551643103</v>
      </c>
      <c r="DD2212" s="1">
        <v>12.97335388021259</v>
      </c>
    </row>
    <row r="2213" spans="1:108" x14ac:dyDescent="0.2">
      <c r="A2213" s="1" t="s">
        <v>16877</v>
      </c>
      <c r="B2213" s="1" t="s">
        <v>2196</v>
      </c>
      <c r="C2213" s="1" t="s">
        <v>16878</v>
      </c>
      <c r="D2213" s="1" t="s">
        <v>107</v>
      </c>
      <c r="E2213" s="1" t="s">
        <v>16879</v>
      </c>
      <c r="F2213" s="1" t="s">
        <v>16880</v>
      </c>
      <c r="G2213" s="1">
        <v>56.144778962305885</v>
      </c>
      <c r="H2213" s="1">
        <v>1.4193284418371881</v>
      </c>
      <c r="I2213" s="1">
        <v>0.50520847705210037</v>
      </c>
      <c r="J2213" s="1">
        <v>9.6151437924118701E-3</v>
      </c>
      <c r="K2213" s="1">
        <v>1.6757670761554828E-2</v>
      </c>
      <c r="L2213" s="1">
        <v>1</v>
      </c>
      <c r="M2213" s="1">
        <v>40.670011523050086</v>
      </c>
      <c r="N2213" s="1">
        <v>-1.0782933273125284</v>
      </c>
      <c r="O2213" s="1">
        <v>-0.10874968671286964</v>
      </c>
      <c r="P2213" s="1">
        <v>0.58201992586569262</v>
      </c>
      <c r="Q2213" s="1">
        <v>0.63784385919837849</v>
      </c>
      <c r="R2213" s="1">
        <v>1</v>
      </c>
      <c r="S2213" s="1">
        <v>33.152443465956758</v>
      </c>
      <c r="T2213" s="1">
        <v>-1.3527536506308491</v>
      </c>
      <c r="U2213" s="1">
        <v>-0.43589913467827651</v>
      </c>
      <c r="V2213" s="1">
        <v>2.9985837886183631E-2</v>
      </c>
      <c r="W2213" s="1">
        <v>4.451462331602777E-2</v>
      </c>
      <c r="X2213" s="1">
        <v>1</v>
      </c>
      <c r="Y2213" s="1">
        <v>56.144778962305885</v>
      </c>
      <c r="Z2213" s="1">
        <v>-1.5304523881367698</v>
      </c>
      <c r="AA2213" s="1">
        <v>-0.61395816380158474</v>
      </c>
      <c r="AB2213" s="1">
        <v>1.0696243251107974E-3</v>
      </c>
      <c r="AC2213" s="1">
        <v>2.1496468128117839E-3</v>
      </c>
      <c r="AD2213" s="1">
        <v>1</v>
      </c>
      <c r="AE2213" s="1">
        <v>56.144778962305885</v>
      </c>
      <c r="AF2213" s="1">
        <v>-1.9200017311848712</v>
      </c>
      <c r="AG2213" s="1">
        <v>-0.94110761176450575</v>
      </c>
      <c r="AH2213" s="1">
        <v>8.4673169662125332E-7</v>
      </c>
      <c r="AI2213" s="1">
        <v>8.597361083441053E-6</v>
      </c>
      <c r="AJ2213" s="1">
        <v>2.6799058198062669E-3</v>
      </c>
      <c r="AK2213" s="1">
        <v>40.670011523050086</v>
      </c>
      <c r="AL2213" s="1">
        <v>-1.2545321540785428</v>
      </c>
      <c r="AM2213" s="1">
        <v>-0.32714944797719803</v>
      </c>
      <c r="AN2213" s="1">
        <v>9.1108827593811448E-2</v>
      </c>
      <c r="AO2213" s="1">
        <v>0.12889072735785095</v>
      </c>
      <c r="AP2213" s="1">
        <v>1</v>
      </c>
      <c r="AQ2213" s="1" t="s">
        <v>107</v>
      </c>
      <c r="AR2213" s="1" t="s">
        <v>16879</v>
      </c>
      <c r="AS2213" s="1" t="s">
        <v>16877</v>
      </c>
      <c r="AT2213" s="1"/>
      <c r="AU2213" s="1" t="s">
        <v>16877</v>
      </c>
      <c r="AV2213" s="1" t="s">
        <v>16878</v>
      </c>
      <c r="AW2213" s="1"/>
      <c r="AX2213" s="1"/>
      <c r="AY2213" s="1" t="s">
        <v>16881</v>
      </c>
      <c r="AZ2213" s="1"/>
      <c r="BA2213" s="1" t="s">
        <v>111</v>
      </c>
      <c r="BB2213" s="1"/>
      <c r="BC2213" s="1">
        <v>1</v>
      </c>
      <c r="BD2213" s="1">
        <v>11</v>
      </c>
      <c r="BE2213" s="1" t="s">
        <v>2196</v>
      </c>
      <c r="BF2213" s="1" t="s">
        <v>16882</v>
      </c>
      <c r="BG2213" s="1">
        <v>45124944</v>
      </c>
      <c r="BH2213" s="1" t="s">
        <v>16883</v>
      </c>
      <c r="BI2213" s="1">
        <v>102</v>
      </c>
      <c r="BJ2213" s="1">
        <v>28.395050116737313</v>
      </c>
      <c r="BK2213" s="1">
        <v>27.850469891698339</v>
      </c>
      <c r="BL2213" s="1">
        <v>17.259559164107774</v>
      </c>
      <c r="BM2213" s="1">
        <v>71</v>
      </c>
      <c r="BN2213" s="1">
        <v>15.81231157108588</v>
      </c>
      <c r="BO2213" s="1">
        <v>14.398892028548232</v>
      </c>
      <c r="BP2213" s="1">
        <v>9.9515436392687242</v>
      </c>
      <c r="BQ2213" s="1">
        <v>99</v>
      </c>
      <c r="BR2213" s="1">
        <v>26.890762262724593</v>
      </c>
      <c r="BS2213" s="1">
        <v>24.12967441172281</v>
      </c>
      <c r="BT2213" s="1">
        <v>16.823720296205636</v>
      </c>
      <c r="BU2213" s="1">
        <v>136</v>
      </c>
      <c r="BV2213" s="1">
        <v>58.051493311961302</v>
      </c>
      <c r="BW2213" s="1">
        <v>55.904414971187364</v>
      </c>
      <c r="BX2213" s="1">
        <v>20.027655795752228</v>
      </c>
      <c r="BY2213" s="1">
        <v>197</v>
      </c>
      <c r="BZ2213" s="1">
        <v>55.790498217163652</v>
      </c>
      <c r="CA2213" s="1">
        <v>52.17789837586291</v>
      </c>
      <c r="CB2213" s="1">
        <v>20.60844434815127</v>
      </c>
      <c r="CC2213" s="1">
        <v>234</v>
      </c>
      <c r="CD2213" s="1">
        <v>63.388487168414827</v>
      </c>
      <c r="CE2213" s="1">
        <v>60.352023539867375</v>
      </c>
      <c r="CF2213" s="1">
        <v>21.043349834709876</v>
      </c>
      <c r="CG2213" s="1">
        <v>129</v>
      </c>
      <c r="CH2213" s="1">
        <v>36.831209455358795</v>
      </c>
      <c r="CI2213" s="1">
        <v>37.99469186836842</v>
      </c>
      <c r="CJ2213" s="1">
        <v>11.60129896024765</v>
      </c>
      <c r="CK2213" s="1">
        <v>173</v>
      </c>
      <c r="CL2213" s="1">
        <v>46.24961114570074</v>
      </c>
      <c r="CM2213" s="1">
        <v>47.223683777223073</v>
      </c>
      <c r="CN2213" s="1">
        <v>15.630378623434614</v>
      </c>
      <c r="CO2213" s="1">
        <v>135</v>
      </c>
      <c r="CP2213" s="1">
        <v>35.251551578241887</v>
      </c>
      <c r="CQ2213" s="1">
        <v>36.791658923558778</v>
      </c>
      <c r="CR2213" s="1">
        <v>13.12235624505939</v>
      </c>
      <c r="CS2213" s="1">
        <v>143</v>
      </c>
      <c r="CT2213" s="1">
        <v>42.261465691241064</v>
      </c>
      <c r="CU2213" s="1">
        <v>41.806565300351487</v>
      </c>
      <c r="CV2213" s="1">
        <v>12.682437703959259</v>
      </c>
      <c r="CW2213" s="1">
        <v>107</v>
      </c>
      <c r="CX2213" s="1">
        <v>27.669178278659242</v>
      </c>
      <c r="CY2213" s="1">
        <v>27.221742739736936</v>
      </c>
      <c r="CZ2213" s="1">
        <v>9.1923864475598815</v>
      </c>
      <c r="DA2213" s="1">
        <v>95</v>
      </c>
      <c r="DB2213" s="1">
        <v>30.93270309702541</v>
      </c>
      <c r="DC2213" s="1">
        <v>30.429022357781847</v>
      </c>
      <c r="DD2213" s="1">
        <v>10.270571821834968</v>
      </c>
    </row>
    <row r="2214" spans="1:108" x14ac:dyDescent="0.2">
      <c r="A2214" s="1" t="s">
        <v>16884</v>
      </c>
      <c r="B2214" s="1" t="s">
        <v>16885</v>
      </c>
      <c r="C2214" s="1" t="s">
        <v>16886</v>
      </c>
      <c r="D2214" s="1" t="s">
        <v>107</v>
      </c>
      <c r="E2214" s="1" t="s">
        <v>16887</v>
      </c>
      <c r="F2214" s="1" t="s">
        <v>16888</v>
      </c>
      <c r="G2214" s="1">
        <v>44.015562617161457</v>
      </c>
      <c r="H2214" s="1">
        <v>1.4202013884554212</v>
      </c>
      <c r="I2214" s="1">
        <v>0.50609552235328081</v>
      </c>
      <c r="J2214" s="1">
        <v>4.4895220570667143E-3</v>
      </c>
      <c r="K2214" s="1">
        <v>8.3388129757137035E-3</v>
      </c>
      <c r="L2214" s="1">
        <v>1</v>
      </c>
      <c r="M2214" s="1">
        <v>76.748839801620946</v>
      </c>
      <c r="N2214" s="1">
        <v>2.2440766967329955</v>
      </c>
      <c r="O2214" s="1">
        <v>1.166121984371598</v>
      </c>
      <c r="P2214" s="1">
        <v>1.9864550354190424E-11</v>
      </c>
      <c r="Q2214" s="1">
        <v>7.8786092570191338E-11</v>
      </c>
      <c r="R2214" s="1">
        <v>6.2871301871012689E-8</v>
      </c>
      <c r="S2214" s="1">
        <v>62.270155540334486</v>
      </c>
      <c r="T2214" s="1">
        <v>1.7947520364342568</v>
      </c>
      <c r="U2214" s="1">
        <v>0.84378453456758429</v>
      </c>
      <c r="V2214" s="1">
        <v>1.4475997734315432E-6</v>
      </c>
      <c r="W2214" s="1">
        <v>3.9059277774175911E-6</v>
      </c>
      <c r="X2214" s="1">
        <v>4.5816532829108343E-3</v>
      </c>
      <c r="Y2214" s="1">
        <v>76.748839801620946</v>
      </c>
      <c r="Z2214" s="1">
        <v>1.5801116057804128</v>
      </c>
      <c r="AA2214" s="1">
        <v>0.66002646183243963</v>
      </c>
      <c r="AB2214" s="1">
        <v>6.109917335961321E-5</v>
      </c>
      <c r="AC2214" s="1">
        <v>1.4710290107776441E-4</v>
      </c>
      <c r="AD2214" s="1">
        <v>0.19337888368317582</v>
      </c>
      <c r="AE2214" s="1">
        <v>62.270155540334486</v>
      </c>
      <c r="AF2214" s="1">
        <v>1.263730658995263</v>
      </c>
      <c r="AG2214" s="1">
        <v>0.33768901229830517</v>
      </c>
      <c r="AH2214" s="1">
        <v>4.1897985775787058E-2</v>
      </c>
      <c r="AI2214" s="1">
        <v>9.640101135573588E-2</v>
      </c>
      <c r="AJ2214" s="1">
        <v>1</v>
      </c>
      <c r="AK2214" s="1">
        <v>76.748839801620946</v>
      </c>
      <c r="AL2214" s="1">
        <v>-1.2503547291009003</v>
      </c>
      <c r="AM2214" s="1">
        <v>-0.32233744953788857</v>
      </c>
      <c r="AN2214" s="1">
        <v>4.583871801564874E-2</v>
      </c>
      <c r="AO2214" s="1">
        <v>7.0264886093191661E-2</v>
      </c>
      <c r="AP2214" s="1">
        <v>1</v>
      </c>
      <c r="AQ2214" s="1" t="s">
        <v>107</v>
      </c>
      <c r="AR2214" s="1" t="s">
        <v>16887</v>
      </c>
      <c r="AS2214" s="1" t="s">
        <v>16884</v>
      </c>
      <c r="AT2214" s="1"/>
      <c r="AU2214" s="1" t="s">
        <v>16884</v>
      </c>
      <c r="AV2214" s="1" t="s">
        <v>16886</v>
      </c>
      <c r="AW2214" s="1"/>
      <c r="AX2214" s="1"/>
      <c r="AY2214" s="1" t="s">
        <v>16889</v>
      </c>
      <c r="AZ2214" s="1"/>
      <c r="BA2214" s="1" t="s">
        <v>157</v>
      </c>
      <c r="BB2214" s="1"/>
      <c r="BC2214" s="1">
        <v>1</v>
      </c>
      <c r="BD2214" s="1">
        <v>11</v>
      </c>
      <c r="BE2214" s="1" t="s">
        <v>16885</v>
      </c>
      <c r="BF2214" s="1"/>
      <c r="BG2214" s="1">
        <v>45124427</v>
      </c>
      <c r="BH2214" s="1"/>
      <c r="BI2214" s="1">
        <v>110</v>
      </c>
      <c r="BJ2214" s="1">
        <v>19.475663785950417</v>
      </c>
      <c r="BK2214" s="1">
        <v>19.102145819835449</v>
      </c>
      <c r="BL2214" s="1">
        <v>18.613250078939757</v>
      </c>
      <c r="BM2214" s="1">
        <v>109</v>
      </c>
      <c r="BN2214" s="1">
        <v>15.439051934562782</v>
      </c>
      <c r="BO2214" s="1">
        <v>14.058997056156024</v>
      </c>
      <c r="BP2214" s="1">
        <v>15.27772192507452</v>
      </c>
      <c r="BQ2214" s="1">
        <v>116</v>
      </c>
      <c r="BR2214" s="1">
        <v>20.039321986815853</v>
      </c>
      <c r="BS2214" s="1">
        <v>17.981725852517798</v>
      </c>
      <c r="BT2214" s="1">
        <v>19.712641963230844</v>
      </c>
      <c r="BU2214" s="1">
        <v>180</v>
      </c>
      <c r="BV2214" s="1">
        <v>48.865698193774485</v>
      </c>
      <c r="BW2214" s="1">
        <v>47.058363425746542</v>
      </c>
      <c r="BX2214" s="1">
        <v>26.507191494377949</v>
      </c>
      <c r="BY2214" s="1">
        <v>227</v>
      </c>
      <c r="BZ2214" s="1">
        <v>40.886222378722593</v>
      </c>
      <c r="CA2214" s="1">
        <v>38.238718499086701</v>
      </c>
      <c r="CB2214" s="1">
        <v>23.746786127057554</v>
      </c>
      <c r="CC2214" s="1">
        <v>285</v>
      </c>
      <c r="CD2214" s="1">
        <v>49.101697368149019</v>
      </c>
      <c r="CE2214" s="1">
        <v>46.749605926651114</v>
      </c>
      <c r="CF2214" s="1">
        <v>25.629720952531262</v>
      </c>
      <c r="CG2214" s="1">
        <v>430</v>
      </c>
      <c r="CH2214" s="1">
        <v>78.082164045360656</v>
      </c>
      <c r="CI2214" s="1">
        <v>80.548746760941057</v>
      </c>
      <c r="CJ2214" s="1">
        <v>38.670996534158839</v>
      </c>
      <c r="CK2214" s="1">
        <v>410</v>
      </c>
      <c r="CL2214" s="1">
        <v>69.711263597415751</v>
      </c>
      <c r="CM2214" s="1">
        <v>71.179466946524201</v>
      </c>
      <c r="CN2214" s="1">
        <v>37.043093847446194</v>
      </c>
      <c r="CO2214" s="1">
        <v>453</v>
      </c>
      <c r="CP2214" s="1">
        <v>75.231511274845289</v>
      </c>
      <c r="CQ2214" s="1">
        <v>78.518305697397579</v>
      </c>
      <c r="CR2214" s="1">
        <v>44.032795400088176</v>
      </c>
      <c r="CS2214" s="1">
        <v>328</v>
      </c>
      <c r="CT2214" s="1">
        <v>61.650907936492423</v>
      </c>
      <c r="CU2214" s="1">
        <v>60.987300518711351</v>
      </c>
      <c r="CV2214" s="1">
        <v>29.089787181109351</v>
      </c>
      <c r="CW2214" s="1">
        <v>376</v>
      </c>
      <c r="CX2214" s="1">
        <v>61.838286138742582</v>
      </c>
      <c r="CY2214" s="1">
        <v>60.838305344016185</v>
      </c>
      <c r="CZ2214" s="1">
        <v>32.30221779703286</v>
      </c>
      <c r="DA2214" s="1">
        <v>319</v>
      </c>
      <c r="DB2214" s="1">
        <v>66.060531948809512</v>
      </c>
      <c r="DC2214" s="1">
        <v>64.984860758275929</v>
      </c>
      <c r="DD2214" s="1">
        <v>34.487499064898472</v>
      </c>
    </row>
    <row r="2215" spans="1:108" x14ac:dyDescent="0.2">
      <c r="A2215" s="1" t="s">
        <v>16890</v>
      </c>
      <c r="B2215" s="1" t="s">
        <v>7685</v>
      </c>
      <c r="C2215" s="1" t="s">
        <v>16891</v>
      </c>
      <c r="D2215" s="1" t="s">
        <v>118</v>
      </c>
      <c r="E2215" s="1" t="s">
        <v>16892</v>
      </c>
      <c r="F2215" s="1" t="s">
        <v>16893</v>
      </c>
      <c r="G2215" s="1">
        <v>788.92682303554727</v>
      </c>
      <c r="H2215" s="1">
        <v>1.4206375595628198</v>
      </c>
      <c r="I2215" s="1">
        <v>0.50653853366795354</v>
      </c>
      <c r="J2215" s="1">
        <v>3.2880206071116201E-3</v>
      </c>
      <c r="K2215" s="1">
        <v>6.2814182415361717E-3</v>
      </c>
      <c r="L2215" s="1">
        <v>1</v>
      </c>
      <c r="M2215" s="1">
        <v>1430.9790577827341</v>
      </c>
      <c r="N2215" s="1">
        <v>2.3241275633227909</v>
      </c>
      <c r="O2215" s="1">
        <v>1.2166892554561146</v>
      </c>
      <c r="P2215" s="1">
        <v>1.5616309564706204E-12</v>
      </c>
      <c r="Q2215" s="1">
        <v>6.8646694128187688E-12</v>
      </c>
      <c r="R2215" s="1">
        <v>4.9425619772295137E-9</v>
      </c>
      <c r="S2215" s="1">
        <v>881.37288829336012</v>
      </c>
      <c r="T2215" s="1">
        <v>1.4014826066756534</v>
      </c>
      <c r="U2215" s="1">
        <v>0.48695383968364919</v>
      </c>
      <c r="V2215" s="1">
        <v>4.7004511597377972E-3</v>
      </c>
      <c r="W2215" s="1">
        <v>7.9683598931816445E-3</v>
      </c>
      <c r="X2215" s="1">
        <v>1</v>
      </c>
      <c r="Y2215" s="1">
        <v>1430.9790577827341</v>
      </c>
      <c r="Z2215" s="1">
        <v>1.6359750223696656</v>
      </c>
      <c r="AA2215" s="1">
        <v>0.71015072176468486</v>
      </c>
      <c r="AB2215" s="1">
        <v>3.5384300911495481E-5</v>
      </c>
      <c r="AC2215" s="1">
        <v>8.7781373701237983E-5</v>
      </c>
      <c r="AD2215" s="1">
        <v>0.1119913123848832</v>
      </c>
      <c r="AE2215" s="1">
        <v>881.37288829336012</v>
      </c>
      <c r="AF2215" s="1">
        <v>-1.0136676351371503</v>
      </c>
      <c r="AG2215" s="1">
        <v>-1.9584694016738857E-2</v>
      </c>
      <c r="AH2215" s="1">
        <v>0.90926743895631645</v>
      </c>
      <c r="AI2215" s="1">
        <v>0.9365827874449365</v>
      </c>
      <c r="AJ2215" s="1">
        <v>1</v>
      </c>
      <c r="AK2215" s="1">
        <v>1430.9790577827341</v>
      </c>
      <c r="AL2215" s="1">
        <v>-1.6583349319989942</v>
      </c>
      <c r="AM2215" s="1">
        <v>-0.7297354157206033</v>
      </c>
      <c r="AN2215" s="1">
        <v>2.1242361173959146E-5</v>
      </c>
      <c r="AO2215" s="1">
        <v>5.5966492778629838E-5</v>
      </c>
      <c r="AP2215" s="1">
        <v>6.7232073115580701E-2</v>
      </c>
      <c r="AQ2215" s="1" t="s">
        <v>118</v>
      </c>
      <c r="AR2215" s="1" t="s">
        <v>16892</v>
      </c>
      <c r="AS2215" s="1" t="s">
        <v>16890</v>
      </c>
      <c r="AT2215" s="1"/>
      <c r="AU2215" s="1" t="s">
        <v>16890</v>
      </c>
      <c r="AV2215" s="1" t="s">
        <v>16891</v>
      </c>
      <c r="AW2215" s="1"/>
      <c r="AX2215" s="1"/>
      <c r="AY2215" s="1" t="s">
        <v>16894</v>
      </c>
      <c r="AZ2215" s="1"/>
      <c r="BA2215" s="1" t="s">
        <v>111</v>
      </c>
      <c r="BB2215" s="1"/>
      <c r="BC2215" s="1">
        <v>1</v>
      </c>
      <c r="BD2215" s="1">
        <v>11</v>
      </c>
      <c r="BE2215" s="1" t="s">
        <v>7685</v>
      </c>
      <c r="BF2215" s="1" t="s">
        <v>16895</v>
      </c>
      <c r="BG2215" s="1">
        <v>45125925</v>
      </c>
      <c r="BH2215" s="1" t="s">
        <v>16896</v>
      </c>
      <c r="BI2215" s="1">
        <v>2361</v>
      </c>
      <c r="BJ2215" s="1">
        <v>338.20272284958025</v>
      </c>
      <c r="BK2215" s="1">
        <v>331.71643336739845</v>
      </c>
      <c r="BL2215" s="1">
        <v>399.50803123978875</v>
      </c>
      <c r="BM2215" s="1">
        <v>2770</v>
      </c>
      <c r="BN2215" s="1">
        <v>317.43545217436321</v>
      </c>
      <c r="BO2215" s="1">
        <v>289.06076011365599</v>
      </c>
      <c r="BP2215" s="1">
        <v>388.25036451794881</v>
      </c>
      <c r="BQ2215" s="1">
        <v>2329</v>
      </c>
      <c r="BR2215" s="1">
        <v>325.51878213434691</v>
      </c>
      <c r="BS2215" s="1">
        <v>292.09518685494049</v>
      </c>
      <c r="BT2215" s="1">
        <v>395.78226838245376</v>
      </c>
      <c r="BU2215" s="1">
        <v>4021</v>
      </c>
      <c r="BV2215" s="1">
        <v>883.17589193261051</v>
      </c>
      <c r="BW2215" s="1">
        <v>850.51096428859591</v>
      </c>
      <c r="BX2215" s="1">
        <v>592.14120554940962</v>
      </c>
      <c r="BY2215" s="1">
        <v>5054</v>
      </c>
      <c r="BZ2215" s="1">
        <v>736.49176647015383</v>
      </c>
      <c r="CA2215" s="1">
        <v>688.80174534302853</v>
      </c>
      <c r="CB2215" s="1">
        <v>528.70597835307876</v>
      </c>
      <c r="CC2215" s="1">
        <v>6235</v>
      </c>
      <c r="CD2215" s="1">
        <v>869.09976463523856</v>
      </c>
      <c r="CE2215" s="1">
        <v>827.46775947501749</v>
      </c>
      <c r="CF2215" s="1">
        <v>560.70635136502597</v>
      </c>
      <c r="CG2215" s="1">
        <v>10445</v>
      </c>
      <c r="CH2215" s="1">
        <v>1534.5228483739595</v>
      </c>
      <c r="CI2215" s="1">
        <v>1582.9977796305211</v>
      </c>
      <c r="CJ2215" s="1">
        <v>939.34548557974199</v>
      </c>
      <c r="CK2215" s="1">
        <v>9553</v>
      </c>
      <c r="CL2215" s="1">
        <v>1314.1362797894717</v>
      </c>
      <c r="CM2215" s="1">
        <v>1341.8135759336683</v>
      </c>
      <c r="CN2215" s="1">
        <v>863.1040866454963</v>
      </c>
      <c r="CO2215" s="1">
        <v>9756</v>
      </c>
      <c r="CP2215" s="1">
        <v>1310.8557548693548</v>
      </c>
      <c r="CQ2215" s="1">
        <v>1368.1258177840125</v>
      </c>
      <c r="CR2215" s="1">
        <v>948.30894464295852</v>
      </c>
      <c r="CS2215" s="1">
        <v>7603</v>
      </c>
      <c r="CT2215" s="1">
        <v>1156.1978378353458</v>
      </c>
      <c r="CU2215" s="1">
        <v>1143.752579731437</v>
      </c>
      <c r="CV2215" s="1">
        <v>674.29771932309268</v>
      </c>
      <c r="CW2215" s="1">
        <v>5409</v>
      </c>
      <c r="CX2215" s="1">
        <v>719.7275221296793</v>
      </c>
      <c r="CY2215" s="1">
        <v>708.08887972049411</v>
      </c>
      <c r="CZ2215" s="1">
        <v>464.68802144720934</v>
      </c>
      <c r="DA2215" s="1">
        <v>4807</v>
      </c>
      <c r="DB2215" s="1">
        <v>805.39148704468687</v>
      </c>
      <c r="DC2215" s="1">
        <v>792.27720542814916</v>
      </c>
      <c r="DD2215" s="1">
        <v>519.69093418484943</v>
      </c>
    </row>
    <row r="2216" spans="1:108" x14ac:dyDescent="0.2">
      <c r="A2216" s="1" t="s">
        <v>16897</v>
      </c>
      <c r="B2216" s="1" t="s">
        <v>16898</v>
      </c>
      <c r="C2216" s="1" t="s">
        <v>16899</v>
      </c>
      <c r="D2216" s="1" t="s">
        <v>107</v>
      </c>
      <c r="E2216" s="1" t="s">
        <v>16900</v>
      </c>
      <c r="F2216" s="1" t="s">
        <v>16901</v>
      </c>
      <c r="G2216" s="1">
        <v>78.715448846859644</v>
      </c>
      <c r="H2216" s="1">
        <v>1.4227764755268377</v>
      </c>
      <c r="I2216" s="1">
        <v>0.5087090258988618</v>
      </c>
      <c r="J2216" s="1">
        <v>8.4657122399474133E-4</v>
      </c>
      <c r="K2216" s="1">
        <v>1.8067416884311237E-3</v>
      </c>
      <c r="L2216" s="1">
        <v>1</v>
      </c>
      <c r="M2216" s="1">
        <v>105.43043395324274</v>
      </c>
      <c r="N2216" s="1">
        <v>1.7256321519232194</v>
      </c>
      <c r="O2216" s="1">
        <v>0.78712496210941385</v>
      </c>
      <c r="P2216" s="1">
        <v>2.0776275300005329E-7</v>
      </c>
      <c r="Q2216" s="1">
        <v>5.7429616877307302E-7</v>
      </c>
      <c r="R2216" s="1">
        <v>6.5756911324516866E-4</v>
      </c>
      <c r="S2216" s="1">
        <v>74.082519990847189</v>
      </c>
      <c r="T2216" s="1">
        <v>1.1901184667526934</v>
      </c>
      <c r="U2216" s="1">
        <v>0.25110518940709203</v>
      </c>
      <c r="V2216" s="1">
        <v>9.9459573605736762E-2</v>
      </c>
      <c r="W2216" s="1">
        <v>0.13332890743844</v>
      </c>
      <c r="X2216" s="1">
        <v>1</v>
      </c>
      <c r="Y2216" s="1">
        <v>105.43043395324274</v>
      </c>
      <c r="Z2216" s="1">
        <v>1.2128624429804824</v>
      </c>
      <c r="AA2216" s="1">
        <v>0.27841593621006838</v>
      </c>
      <c r="AB2216" s="1">
        <v>6.1680043246234675E-2</v>
      </c>
      <c r="AC2216" s="1">
        <v>9.1037512663766654E-2</v>
      </c>
      <c r="AD2216" s="1">
        <v>1</v>
      </c>
      <c r="AE2216" s="1">
        <v>78.715448846859644</v>
      </c>
      <c r="AF2216" s="1">
        <v>-1.1954914701974524</v>
      </c>
      <c r="AG2216" s="1">
        <v>-0.25760383649225416</v>
      </c>
      <c r="AH2216" s="1">
        <v>8.5566843949032245E-2</v>
      </c>
      <c r="AI2216" s="1">
        <v>0.16562222560076184</v>
      </c>
      <c r="AJ2216" s="1">
        <v>1</v>
      </c>
      <c r="AK2216" s="1">
        <v>105.43043395324274</v>
      </c>
      <c r="AL2216" s="1">
        <v>-1.4499667051074345</v>
      </c>
      <c r="AM2216" s="1">
        <v>-0.53601977270373935</v>
      </c>
      <c r="AN2216" s="1">
        <v>3.2060568824763955E-4</v>
      </c>
      <c r="AO2216" s="1">
        <v>7.1628115220167881E-4</v>
      </c>
      <c r="AP2216" s="1">
        <v>1</v>
      </c>
      <c r="AQ2216" s="1" t="s">
        <v>107</v>
      </c>
      <c r="AR2216" s="1" t="s">
        <v>16900</v>
      </c>
      <c r="AS2216" s="1" t="s">
        <v>16897</v>
      </c>
      <c r="AT2216" s="1"/>
      <c r="AU2216" s="1" t="s">
        <v>16897</v>
      </c>
      <c r="AV2216" s="1" t="s">
        <v>16899</v>
      </c>
      <c r="AW2216" s="1"/>
      <c r="AX2216" s="1" t="s">
        <v>3423</v>
      </c>
      <c r="AY2216" s="1" t="s">
        <v>16902</v>
      </c>
      <c r="AZ2216" s="1"/>
      <c r="BA2216" s="1" t="s">
        <v>111</v>
      </c>
      <c r="BB2216" s="1"/>
      <c r="BC2216" s="1">
        <v>1</v>
      </c>
      <c r="BD2216" s="1">
        <v>11</v>
      </c>
      <c r="BE2216" s="1" t="s">
        <v>16898</v>
      </c>
      <c r="BF2216" s="1" t="s">
        <v>16903</v>
      </c>
      <c r="BG2216" s="1">
        <v>45123507</v>
      </c>
      <c r="BH2216" s="1" t="s">
        <v>16904</v>
      </c>
      <c r="BI2216" s="1">
        <v>446</v>
      </c>
      <c r="BJ2216" s="1">
        <v>35.283719426979793</v>
      </c>
      <c r="BK2216" s="1">
        <v>34.60702346107162</v>
      </c>
      <c r="BL2216" s="1">
        <v>75.468268501883017</v>
      </c>
      <c r="BM2216" s="1">
        <v>487</v>
      </c>
      <c r="BN2216" s="1">
        <v>30.822155644096036</v>
      </c>
      <c r="BO2216" s="1">
        <v>28.067046947011928</v>
      </c>
      <c r="BP2216" s="1">
        <v>68.259179610195332</v>
      </c>
      <c r="BQ2216" s="1">
        <v>406</v>
      </c>
      <c r="BR2216" s="1">
        <v>31.339422231392085</v>
      </c>
      <c r="BS2216" s="1">
        <v>28.121555175966169</v>
      </c>
      <c r="BT2216" s="1">
        <v>68.994246871307951</v>
      </c>
      <c r="BU2216" s="1">
        <v>740</v>
      </c>
      <c r="BV2216" s="1">
        <v>89.764215726822357</v>
      </c>
      <c r="BW2216" s="1">
        <v>86.444218387082813</v>
      </c>
      <c r="BX2216" s="1">
        <v>108.97400947688713</v>
      </c>
      <c r="BY2216" s="1">
        <v>834</v>
      </c>
      <c r="BZ2216" s="1">
        <v>67.120795911734135</v>
      </c>
      <c r="CA2216" s="1">
        <v>62.774525768835282</v>
      </c>
      <c r="CB2216" s="1">
        <v>87.245901453594726</v>
      </c>
      <c r="CC2216" s="1">
        <v>1186</v>
      </c>
      <c r="CD2216" s="1">
        <v>91.301150900121883</v>
      </c>
      <c r="CE2216" s="1">
        <v>86.92760238466083</v>
      </c>
      <c r="CF2216" s="1">
        <v>106.65561070070903</v>
      </c>
      <c r="CG2216" s="1">
        <v>1346</v>
      </c>
      <c r="CH2216" s="1">
        <v>109.211497812681</v>
      </c>
      <c r="CI2216" s="1">
        <v>112.66144308687852</v>
      </c>
      <c r="CJ2216" s="1">
        <v>121.04921240692509</v>
      </c>
      <c r="CK2216" s="1">
        <v>1387</v>
      </c>
      <c r="CL2216" s="1">
        <v>105.37448790254327</v>
      </c>
      <c r="CM2216" s="1">
        <v>107.59380179911189</v>
      </c>
      <c r="CN2216" s="1">
        <v>125.31407601562896</v>
      </c>
      <c r="CO2216" s="1">
        <v>1240</v>
      </c>
      <c r="CP2216" s="1">
        <v>92.015965434298749</v>
      </c>
      <c r="CQ2216" s="1">
        <v>96.0360569737378</v>
      </c>
      <c r="CR2216" s="1">
        <v>120.5312721768418</v>
      </c>
      <c r="CS2216" s="1">
        <v>1099</v>
      </c>
      <c r="CT2216" s="1">
        <v>92.300327794586266</v>
      </c>
      <c r="CU2216" s="1">
        <v>91.306811490638125</v>
      </c>
      <c r="CV2216" s="1">
        <v>97.468524731826747</v>
      </c>
      <c r="CW2216" s="1">
        <v>853</v>
      </c>
      <c r="CX2216" s="1">
        <v>62.684266533031277</v>
      </c>
      <c r="CY2216" s="1">
        <v>61.670605473216263</v>
      </c>
      <c r="CZ2216" s="1">
        <v>73.281361119332516</v>
      </c>
      <c r="DA2216" s="1">
        <v>761</v>
      </c>
      <c r="DB2216" s="1">
        <v>70.416746945806452</v>
      </c>
      <c r="DC2216" s="1">
        <v>69.270143008687199</v>
      </c>
      <c r="DD2216" s="1">
        <v>82.272685857014849</v>
      </c>
    </row>
    <row r="2217" spans="1:108" x14ac:dyDescent="0.2">
      <c r="A2217" s="1" t="s">
        <v>16905</v>
      </c>
      <c r="B2217" s="1" t="s">
        <v>16906</v>
      </c>
      <c r="C2217" s="1" t="s">
        <v>16907</v>
      </c>
      <c r="D2217" s="1" t="s">
        <v>107</v>
      </c>
      <c r="E2217" s="1" t="s">
        <v>16908</v>
      </c>
      <c r="F2217" s="1" t="s">
        <v>16909</v>
      </c>
      <c r="G2217" s="1">
        <v>9.7134033760372827</v>
      </c>
      <c r="H2217" s="1">
        <v>1.4236239838113478</v>
      </c>
      <c r="I2217" s="1">
        <v>0.50956814326676136</v>
      </c>
      <c r="J2217" s="1">
        <v>3.6226401483747415E-2</v>
      </c>
      <c r="K2217" s="1">
        <v>5.6425472783494371E-2</v>
      </c>
      <c r="L2217" s="1">
        <v>1</v>
      </c>
      <c r="M2217" s="1">
        <v>30.475140715229248</v>
      </c>
      <c r="N2217" s="1">
        <v>4.0547565214631662</v>
      </c>
      <c r="O2217" s="1">
        <v>2.0196152866191781</v>
      </c>
      <c r="P2217" s="1">
        <v>8.7046578967707047E-19</v>
      </c>
      <c r="Q2217" s="1">
        <v>6.0951863370086899E-18</v>
      </c>
      <c r="R2217" s="1">
        <v>2.755024224327928E-15</v>
      </c>
      <c r="S2217" s="1">
        <v>21.203165629337153</v>
      </c>
      <c r="T2217" s="1">
        <v>2.7769519504817226</v>
      </c>
      <c r="U2217" s="1">
        <v>1.4735022144626788</v>
      </c>
      <c r="V2217" s="1">
        <v>1.8705255065922428E-10</v>
      </c>
      <c r="W2217" s="1">
        <v>7.3360758715792429E-10</v>
      </c>
      <c r="X2217" s="1">
        <v>5.9202132283644488E-7</v>
      </c>
      <c r="Y2217" s="1">
        <v>30.475140715229248</v>
      </c>
      <c r="Z2217" s="1">
        <v>2.848193461225017</v>
      </c>
      <c r="AA2217" s="1">
        <v>1.510047143520151</v>
      </c>
      <c r="AB2217" s="1">
        <v>1.5058971682597268E-13</v>
      </c>
      <c r="AC2217" s="1">
        <v>1.0331387430914631E-12</v>
      </c>
      <c r="AD2217" s="1">
        <v>4.7661645375420353E-10</v>
      </c>
      <c r="AE2217" s="1">
        <v>21.203165629337153</v>
      </c>
      <c r="AF2217" s="1">
        <v>1.9506217809701489</v>
      </c>
      <c r="AG2217" s="1">
        <v>0.96393407132693498</v>
      </c>
      <c r="AH2217" s="1">
        <v>3.5247930145650997E-6</v>
      </c>
      <c r="AI2217" s="1">
        <v>3.0572184310003415E-5</v>
      </c>
      <c r="AJ2217" s="1">
        <v>1.115596989109854E-2</v>
      </c>
      <c r="AK2217" s="1">
        <v>30.475140715229248</v>
      </c>
      <c r="AL2217" s="1">
        <v>-1.4601464461814473</v>
      </c>
      <c r="AM2217" s="1">
        <v>-0.5461130722452221</v>
      </c>
      <c r="AN2217" s="1">
        <v>4.0375551367050934E-3</v>
      </c>
      <c r="AO2217" s="1">
        <v>7.5424448668207798E-3</v>
      </c>
      <c r="AP2217" s="1">
        <v>1</v>
      </c>
      <c r="AQ2217" s="1" t="s">
        <v>107</v>
      </c>
      <c r="AR2217" s="1" t="s">
        <v>16908</v>
      </c>
      <c r="AS2217" s="1" t="s">
        <v>16905</v>
      </c>
      <c r="AT2217" s="1" t="s">
        <v>16905</v>
      </c>
      <c r="AU2217" s="1" t="s">
        <v>16910</v>
      </c>
      <c r="AV2217" s="1" t="s">
        <v>16907</v>
      </c>
      <c r="AW2217" s="1"/>
      <c r="AX2217" s="1" t="s">
        <v>16911</v>
      </c>
      <c r="AY2217" s="1" t="s">
        <v>16912</v>
      </c>
      <c r="AZ2217" s="1"/>
      <c r="BA2217" s="1" t="s">
        <v>111</v>
      </c>
      <c r="BB2217" s="1"/>
      <c r="BC2217" s="1">
        <v>1</v>
      </c>
      <c r="BD2217" s="1">
        <v>11</v>
      </c>
      <c r="BE2217" s="1" t="s">
        <v>16906</v>
      </c>
      <c r="BF2217" s="1" t="s">
        <v>16913</v>
      </c>
      <c r="BG2217" s="1">
        <v>45125236</v>
      </c>
      <c r="BH2217" s="1" t="s">
        <v>16914</v>
      </c>
      <c r="BI2217" s="1">
        <v>33</v>
      </c>
      <c r="BJ2217" s="1">
        <v>4.1793269926932224</v>
      </c>
      <c r="BK2217" s="1">
        <v>4.0991729227114702</v>
      </c>
      <c r="BL2217" s="1">
        <v>5.5839750236819263</v>
      </c>
      <c r="BM2217" s="1">
        <v>31</v>
      </c>
      <c r="BN2217" s="1">
        <v>3.1408605345214413</v>
      </c>
      <c r="BO2217" s="1">
        <v>2.8601075503723328</v>
      </c>
      <c r="BP2217" s="1">
        <v>4.345040180525781</v>
      </c>
      <c r="BQ2217" s="1">
        <v>38</v>
      </c>
      <c r="BR2217" s="1">
        <v>4.6957120732758773</v>
      </c>
      <c r="BS2217" s="1">
        <v>4.2135660697281603</v>
      </c>
      <c r="BT2217" s="1">
        <v>6.4575896086445868</v>
      </c>
      <c r="BU2217" s="1">
        <v>60</v>
      </c>
      <c r="BV2217" s="1">
        <v>11.651334810151283</v>
      </c>
      <c r="BW2217" s="1">
        <v>11.22040138906689</v>
      </c>
      <c r="BX2217" s="1">
        <v>8.835730498125983</v>
      </c>
      <c r="BY2217" s="1">
        <v>64</v>
      </c>
      <c r="BZ2217" s="1">
        <v>8.2456316835197097</v>
      </c>
      <c r="CA2217" s="1">
        <v>7.7117026335342143</v>
      </c>
      <c r="CB2217" s="1">
        <v>6.6951291283334076</v>
      </c>
      <c r="CC2217" s="1">
        <v>87</v>
      </c>
      <c r="CD2217" s="1">
        <v>10.721701857362561</v>
      </c>
      <c r="CE2217" s="1">
        <v>10.208106105510748</v>
      </c>
      <c r="CF2217" s="1">
        <v>7.8238095539305954</v>
      </c>
      <c r="CG2217" s="1">
        <v>260</v>
      </c>
      <c r="CH2217" s="1">
        <v>33.771438686152592</v>
      </c>
      <c r="CI2217" s="1">
        <v>34.838264227708478</v>
      </c>
      <c r="CJ2217" s="1">
        <v>23.382463020654178</v>
      </c>
      <c r="CK2217" s="1">
        <v>253</v>
      </c>
      <c r="CL2217" s="1">
        <v>30.770350832454351</v>
      </c>
      <c r="CM2217" s="1">
        <v>31.418411559144815</v>
      </c>
      <c r="CN2217" s="1">
        <v>22.858299374155823</v>
      </c>
      <c r="CO2217" s="1">
        <v>203</v>
      </c>
      <c r="CP2217" s="1">
        <v>24.11517681960289</v>
      </c>
      <c r="CQ2217" s="1">
        <v>25.168746358834461</v>
      </c>
      <c r="CR2217" s="1">
        <v>19.73213568701523</v>
      </c>
      <c r="CS2217" s="1">
        <v>184</v>
      </c>
      <c r="CT2217" s="1">
        <v>24.738666431824658</v>
      </c>
      <c r="CU2217" s="1">
        <v>24.472380612204912</v>
      </c>
      <c r="CV2217" s="1">
        <v>16.318661101597929</v>
      </c>
      <c r="CW2217" s="1">
        <v>143</v>
      </c>
      <c r="CX2217" s="1">
        <v>16.822807121572211</v>
      </c>
      <c r="CY2217" s="1">
        <v>16.550767175361297</v>
      </c>
      <c r="CZ2217" s="1">
        <v>12.285151981318347</v>
      </c>
      <c r="DA2217" s="1">
        <v>155</v>
      </c>
      <c r="DB2217" s="1">
        <v>22.960212870301671</v>
      </c>
      <c r="DC2217" s="1">
        <v>22.586349100445258</v>
      </c>
      <c r="DD2217" s="1">
        <v>16.757248761941263</v>
      </c>
    </row>
    <row r="2218" spans="1:108" x14ac:dyDescent="0.2">
      <c r="A2218" s="1" t="s">
        <v>16915</v>
      </c>
      <c r="B2218" s="1" t="s">
        <v>16916</v>
      </c>
      <c r="C2218" s="1" t="s">
        <v>16917</v>
      </c>
      <c r="D2218" s="1" t="s">
        <v>107</v>
      </c>
      <c r="E2218" s="1" t="s">
        <v>16918</v>
      </c>
      <c r="F2218" s="1" t="s">
        <v>16919</v>
      </c>
      <c r="G2218" s="1">
        <v>61.165486585623292</v>
      </c>
      <c r="H2218" s="1">
        <v>1.4254060017945325</v>
      </c>
      <c r="I2218" s="1">
        <v>0.51137290408386393</v>
      </c>
      <c r="J2218" s="1">
        <v>5.3400822674748769E-5</v>
      </c>
      <c r="K2218" s="1">
        <v>1.3842227990628982E-4</v>
      </c>
      <c r="L2218" s="1">
        <v>0.16901360376557986</v>
      </c>
      <c r="M2218" s="1">
        <v>33.635903735519712</v>
      </c>
      <c r="N2218" s="1">
        <v>-1.414329675238156</v>
      </c>
      <c r="O2218" s="1">
        <v>-0.5001184464514975</v>
      </c>
      <c r="P2218" s="1">
        <v>1.0043913374447042E-4</v>
      </c>
      <c r="Q2218" s="1">
        <v>2.0482593962709334E-4</v>
      </c>
      <c r="R2218" s="1">
        <v>0.31788985830124888</v>
      </c>
      <c r="S2218" s="1">
        <v>69.168349104522122</v>
      </c>
      <c r="T2218" s="1">
        <v>1.4299678183276276</v>
      </c>
      <c r="U2218" s="1">
        <v>0.51598267926829833</v>
      </c>
      <c r="V2218" s="1">
        <v>4.2358620964298119E-5</v>
      </c>
      <c r="W2218" s="1">
        <v>9.6519103925128542E-5</v>
      </c>
      <c r="X2218" s="1">
        <v>0.13406503535200354</v>
      </c>
      <c r="Y2218" s="1">
        <v>61.165486585623292</v>
      </c>
      <c r="Z2218" s="1">
        <v>-2.0159940067727722</v>
      </c>
      <c r="AA2218" s="1">
        <v>-1.0114913499429621</v>
      </c>
      <c r="AB2218" s="1">
        <v>7.3667003986568074E-16</v>
      </c>
      <c r="AC2218" s="1">
        <v>6.3280160488184928E-15</v>
      </c>
      <c r="AD2218" s="1">
        <v>2.3315606761748794E-12</v>
      </c>
      <c r="AE2218" s="1">
        <v>69.168349104522122</v>
      </c>
      <c r="AF2218" s="1">
        <v>1.0032003629677999</v>
      </c>
      <c r="AG2218" s="1">
        <v>4.6097752339991221E-3</v>
      </c>
      <c r="AH2218" s="1">
        <v>0.97005760048710887</v>
      </c>
      <c r="AI2218" s="1">
        <v>0.97785402997229054</v>
      </c>
      <c r="AJ2218" s="1">
        <v>1</v>
      </c>
      <c r="AK2218" s="1">
        <v>69.168349104522122</v>
      </c>
      <c r="AL2218" s="1">
        <v>2.0224459200963443</v>
      </c>
      <c r="AM2218" s="1">
        <v>1.0161011257198072</v>
      </c>
      <c r="AN2218" s="1">
        <v>4.0648001082241915E-16</v>
      </c>
      <c r="AO2218" s="1">
        <v>3.3170908251587416E-15</v>
      </c>
      <c r="AP2218" s="1">
        <v>1.2865092342529565E-12</v>
      </c>
      <c r="AQ2218" s="1" t="s">
        <v>107</v>
      </c>
      <c r="AR2218" s="1" t="s">
        <v>16918</v>
      </c>
      <c r="AS2218" s="1" t="s">
        <v>16915</v>
      </c>
      <c r="AT2218" s="1"/>
      <c r="AU2218" s="1" t="s">
        <v>16915</v>
      </c>
      <c r="AV2218" s="1" t="s">
        <v>16917</v>
      </c>
      <c r="AW2218" s="1"/>
      <c r="AX2218" s="1"/>
      <c r="AY2218" s="1" t="s">
        <v>16920</v>
      </c>
      <c r="AZ2218" s="1"/>
      <c r="BA2218" s="1" t="s">
        <v>111</v>
      </c>
      <c r="BB2218" s="1"/>
      <c r="BC2218" s="1">
        <v>1</v>
      </c>
      <c r="BD2218" s="1">
        <v>11</v>
      </c>
      <c r="BE2218" s="1" t="s">
        <v>16916</v>
      </c>
      <c r="BF2218" s="1" t="s">
        <v>16921</v>
      </c>
      <c r="BG2218" s="1">
        <v>45124830</v>
      </c>
      <c r="BH2218" s="1" t="s">
        <v>16922</v>
      </c>
      <c r="BI2218" s="1">
        <v>414</v>
      </c>
      <c r="BJ2218" s="1">
        <v>26.159641838243697</v>
      </c>
      <c r="BK2218" s="1">
        <v>25.65793384404606</v>
      </c>
      <c r="BL2218" s="1">
        <v>70.053504842555085</v>
      </c>
      <c r="BM2218" s="1">
        <v>520</v>
      </c>
      <c r="BN2218" s="1">
        <v>26.286292903406633</v>
      </c>
      <c r="BO2218" s="1">
        <v>23.936632645099937</v>
      </c>
      <c r="BP2218" s="1">
        <v>72.884544963658257</v>
      </c>
      <c r="BQ2218" s="1">
        <v>379</v>
      </c>
      <c r="BR2218" s="1">
        <v>23.366631694735315</v>
      </c>
      <c r="BS2218" s="1">
        <v>20.967394281499192</v>
      </c>
      <c r="BT2218" s="1">
        <v>64.405959517797328</v>
      </c>
      <c r="BU2218" s="1">
        <v>666</v>
      </c>
      <c r="BV2218" s="1">
        <v>64.526439442171878</v>
      </c>
      <c r="BW2218" s="1">
        <v>62.139880326646043</v>
      </c>
      <c r="BX2218" s="1">
        <v>98.07660852919841</v>
      </c>
      <c r="BY2218" s="1">
        <v>965</v>
      </c>
      <c r="BZ2218" s="1">
        <v>62.031218411435667</v>
      </c>
      <c r="CA2218" s="1">
        <v>58.014513471527046</v>
      </c>
      <c r="CB2218" s="1">
        <v>100.94999388815216</v>
      </c>
      <c r="CC2218" s="1">
        <v>1082</v>
      </c>
      <c r="CD2218" s="1">
        <v>66.528966217535398</v>
      </c>
      <c r="CE2218" s="1">
        <v>63.3420659586968</v>
      </c>
      <c r="CF2218" s="1">
        <v>97.303010774171312</v>
      </c>
      <c r="CG2218" s="1">
        <v>500</v>
      </c>
      <c r="CH2218" s="1">
        <v>32.40300285732809</v>
      </c>
      <c r="CI2218" s="1">
        <v>33.426600086707609</v>
      </c>
      <c r="CJ2218" s="1">
        <v>44.966275039719577</v>
      </c>
      <c r="CK2218" s="1">
        <v>548</v>
      </c>
      <c r="CL2218" s="1">
        <v>33.253053090461371</v>
      </c>
      <c r="CM2218" s="1">
        <v>33.953402523193596</v>
      </c>
      <c r="CN2218" s="1">
        <v>49.511257142440279</v>
      </c>
      <c r="CO2218" s="1">
        <v>542</v>
      </c>
      <c r="CP2218" s="1">
        <v>32.12423096634393</v>
      </c>
      <c r="CQ2218" s="1">
        <v>33.527708596657938</v>
      </c>
      <c r="CR2218" s="1">
        <v>52.683830257942141</v>
      </c>
      <c r="CS2218" s="1">
        <v>1120</v>
      </c>
      <c r="CT2218" s="1">
        <v>75.130369519236595</v>
      </c>
      <c r="CU2218" s="1">
        <v>74.321669823119279</v>
      </c>
      <c r="CV2218" s="1">
        <v>99.330980618422174</v>
      </c>
      <c r="CW2218" s="1">
        <v>1138</v>
      </c>
      <c r="CX2218" s="1">
        <v>66.794965626650665</v>
      </c>
      <c r="CY2218" s="1">
        <v>65.714830859312514</v>
      </c>
      <c r="CZ2218" s="1">
        <v>97.765754928253699</v>
      </c>
      <c r="DA2218" s="1">
        <v>928</v>
      </c>
      <c r="DB2218" s="1">
        <v>68.585329386863421</v>
      </c>
      <c r="DC2218" s="1">
        <v>67.468546631134572</v>
      </c>
      <c r="DD2218" s="1">
        <v>100.32727000697737</v>
      </c>
    </row>
    <row r="2219" spans="1:108" x14ac:dyDescent="0.2">
      <c r="A2219" s="1" t="s">
        <v>16923</v>
      </c>
      <c r="B2219" s="1" t="s">
        <v>3875</v>
      </c>
      <c r="C2219" s="1" t="s">
        <v>16924</v>
      </c>
      <c r="D2219" s="1" t="s">
        <v>107</v>
      </c>
      <c r="E2219" s="1" t="s">
        <v>16925</v>
      </c>
      <c r="F2219" s="1" t="s">
        <v>16926</v>
      </c>
      <c r="G2219" s="1">
        <v>16.132763041399528</v>
      </c>
      <c r="H2219" s="1">
        <v>1.4255277171765774</v>
      </c>
      <c r="I2219" s="1">
        <v>0.51149609051714695</v>
      </c>
      <c r="J2219" s="1">
        <v>4.6061233096049582E-3</v>
      </c>
      <c r="K2219" s="1">
        <v>8.5253685818126868E-3</v>
      </c>
      <c r="L2219" s="1">
        <v>1</v>
      </c>
      <c r="M2219" s="1">
        <v>30.060722369323738</v>
      </c>
      <c r="N2219" s="1">
        <v>2.3883972163702332</v>
      </c>
      <c r="O2219" s="1">
        <v>1.2560427923948587</v>
      </c>
      <c r="P2219" s="1">
        <v>4.204417691453391E-13</v>
      </c>
      <c r="Q2219" s="1">
        <v>1.9397932935058285E-12</v>
      </c>
      <c r="R2219" s="1">
        <v>1.3306981993449983E-9</v>
      </c>
      <c r="S2219" s="1">
        <v>16.79446464530643</v>
      </c>
      <c r="T2219" s="1">
        <v>1.3200841484245589</v>
      </c>
      <c r="U2219" s="1">
        <v>0.40062989673933885</v>
      </c>
      <c r="V2219" s="1">
        <v>2.5362895110009446E-2</v>
      </c>
      <c r="W2219" s="1">
        <v>3.8098511164299902E-2</v>
      </c>
      <c r="X2219" s="1">
        <v>1</v>
      </c>
      <c r="Y2219" s="1">
        <v>30.060722369323738</v>
      </c>
      <c r="Z2219" s="1">
        <v>1.6754477605052602</v>
      </c>
      <c r="AA2219" s="1">
        <v>0.74454670484443342</v>
      </c>
      <c r="AB2219" s="1">
        <v>2.3237600633753467E-6</v>
      </c>
      <c r="AC2219" s="1">
        <v>6.7725375531268331E-6</v>
      </c>
      <c r="AD2219" s="1">
        <v>7.3547006005829727E-3</v>
      </c>
      <c r="AE2219" s="1">
        <v>16.79446464530643</v>
      </c>
      <c r="AF2219" s="1">
        <v>-1.0798763971718857</v>
      </c>
      <c r="AG2219" s="1">
        <v>-0.11086619072938532</v>
      </c>
      <c r="AH2219" s="1">
        <v>0.49933775043709427</v>
      </c>
      <c r="AI2219" s="1">
        <v>0.62282902727356693</v>
      </c>
      <c r="AJ2219" s="1">
        <v>1</v>
      </c>
      <c r="AK2219" s="1">
        <v>30.060722369323738</v>
      </c>
      <c r="AL2219" s="1">
        <v>-1.8092764912641039</v>
      </c>
      <c r="AM2219" s="1">
        <v>-0.85541289557380229</v>
      </c>
      <c r="AN2219" s="1">
        <v>4.2606257066046081E-8</v>
      </c>
      <c r="AO2219" s="1">
        <v>1.5507277366409495E-7</v>
      </c>
      <c r="AP2219" s="1">
        <v>1.3484880361403585E-4</v>
      </c>
      <c r="AQ2219" s="1" t="s">
        <v>107</v>
      </c>
      <c r="AR2219" s="1" t="s">
        <v>16925</v>
      </c>
      <c r="AS2219" s="1" t="s">
        <v>16923</v>
      </c>
      <c r="AT2219" s="1"/>
      <c r="AU2219" s="1" t="s">
        <v>16923</v>
      </c>
      <c r="AV2219" s="1" t="s">
        <v>16924</v>
      </c>
      <c r="AW2219" s="1"/>
      <c r="AX2219" s="1"/>
      <c r="AY2219" s="1" t="s">
        <v>16927</v>
      </c>
      <c r="AZ2219" s="1"/>
      <c r="BA2219" s="1" t="s">
        <v>111</v>
      </c>
      <c r="BB2219" s="1"/>
      <c r="BC2219" s="1">
        <v>1</v>
      </c>
      <c r="BD2219" s="1">
        <v>11</v>
      </c>
      <c r="BE2219" s="1" t="s">
        <v>3875</v>
      </c>
      <c r="BF2219" s="1" t="s">
        <v>16928</v>
      </c>
      <c r="BG2219" s="1">
        <v>45123684</v>
      </c>
      <c r="BH2219" s="1" t="s">
        <v>16929</v>
      </c>
      <c r="BI2219" s="1">
        <v>48</v>
      </c>
      <c r="BJ2219" s="1">
        <v>5.13192721632422</v>
      </c>
      <c r="BK2219" s="1">
        <v>5.0335035098380629</v>
      </c>
      <c r="BL2219" s="1">
        <v>8.1221454889918938</v>
      </c>
      <c r="BM2219" s="1">
        <v>87</v>
      </c>
      <c r="BN2219" s="1">
        <v>7.4413725917816897</v>
      </c>
      <c r="BO2219" s="1">
        <v>6.7762085266009295</v>
      </c>
      <c r="BP2219" s="1">
        <v>12.1941450227659</v>
      </c>
      <c r="BQ2219" s="1">
        <v>69</v>
      </c>
      <c r="BR2219" s="1">
        <v>7.1980323228505219</v>
      </c>
      <c r="BS2219" s="1">
        <v>6.4589532516227717</v>
      </c>
      <c r="BT2219" s="1">
        <v>11.725623236749382</v>
      </c>
      <c r="BU2219" s="1">
        <v>105</v>
      </c>
      <c r="BV2219" s="1">
        <v>17.213158582750673</v>
      </c>
      <c r="BW2219" s="1">
        <v>16.576516907217481</v>
      </c>
      <c r="BX2219" s="1">
        <v>15.462528371720472</v>
      </c>
      <c r="BY2219" s="1">
        <v>158</v>
      </c>
      <c r="BZ2219" s="1">
        <v>17.184934601284795</v>
      </c>
      <c r="CA2219" s="1">
        <v>16.072159236352388</v>
      </c>
      <c r="CB2219" s="1">
        <v>16.528600035573099</v>
      </c>
      <c r="CC2219" s="1">
        <v>159</v>
      </c>
      <c r="CD2219" s="1">
        <v>16.542016021560503</v>
      </c>
      <c r="CE2219" s="1">
        <v>15.749612980628713</v>
      </c>
      <c r="CF2219" s="1">
        <v>14.298686426149018</v>
      </c>
      <c r="CG2219" s="1">
        <v>299</v>
      </c>
      <c r="CH2219" s="1">
        <v>32.786438391139811</v>
      </c>
      <c r="CI2219" s="1">
        <v>33.822148187733653</v>
      </c>
      <c r="CJ2219" s="1">
        <v>26.889832473752307</v>
      </c>
      <c r="CK2219" s="1">
        <v>290</v>
      </c>
      <c r="CL2219" s="1">
        <v>29.775342351906694</v>
      </c>
      <c r="CM2219" s="1">
        <v>30.402446999075092</v>
      </c>
      <c r="CN2219" s="1">
        <v>26.201212721364382</v>
      </c>
      <c r="CO2219" s="1">
        <v>248</v>
      </c>
      <c r="CP2219" s="1">
        <v>24.870981961589447</v>
      </c>
      <c r="CQ2219" s="1">
        <v>25.957571921162465</v>
      </c>
      <c r="CR2219" s="1">
        <v>24.10625443536836</v>
      </c>
      <c r="CS2219" s="1">
        <v>166</v>
      </c>
      <c r="CT2219" s="1">
        <v>18.841409503979879</v>
      </c>
      <c r="CU2219" s="1">
        <v>18.638601475245387</v>
      </c>
      <c r="CV2219" s="1">
        <v>14.722270341659</v>
      </c>
      <c r="CW2219" s="1">
        <v>165</v>
      </c>
      <c r="CX2219" s="1">
        <v>16.386764462066576</v>
      </c>
      <c r="CY2219" s="1">
        <v>16.12177571847484</v>
      </c>
      <c r="CZ2219" s="1">
        <v>14.175175363059632</v>
      </c>
      <c r="DA2219" s="1">
        <v>127</v>
      </c>
      <c r="DB2219" s="1">
        <v>15.881618958510909</v>
      </c>
      <c r="DC2219" s="1">
        <v>15.623016742199054</v>
      </c>
      <c r="DD2219" s="1">
        <v>13.730132856558326</v>
      </c>
    </row>
    <row r="2220" spans="1:108" x14ac:dyDescent="0.2">
      <c r="A2220" s="1" t="s">
        <v>16930</v>
      </c>
      <c r="B2220" s="1" t="s">
        <v>16931</v>
      </c>
      <c r="C2220" s="1" t="s">
        <v>16932</v>
      </c>
      <c r="D2220" s="1" t="s">
        <v>107</v>
      </c>
      <c r="E2220" s="1" t="s">
        <v>16933</v>
      </c>
      <c r="F2220" s="1" t="s">
        <v>16934</v>
      </c>
      <c r="G2220" s="1">
        <v>76.741457828086808</v>
      </c>
      <c r="H2220" s="1">
        <v>1.4268156207078364</v>
      </c>
      <c r="I2220" s="1">
        <v>0.51279891555877644</v>
      </c>
      <c r="J2220" s="1">
        <v>5.938966997408447E-3</v>
      </c>
      <c r="K2220" s="1">
        <v>1.0765653234133869E-2</v>
      </c>
      <c r="L2220" s="1">
        <v>1</v>
      </c>
      <c r="M2220" s="1">
        <v>247.07189542993123</v>
      </c>
      <c r="N2220" s="1">
        <v>4.1081066838605418</v>
      </c>
      <c r="O2220" s="1">
        <v>2.038473647643948</v>
      </c>
      <c r="P2220" s="1">
        <v>1.2415478696309394E-28</v>
      </c>
      <c r="Q2220" s="1">
        <v>1.7942917841926589E-27</v>
      </c>
      <c r="R2220" s="1">
        <v>3.9294990073819232E-25</v>
      </c>
      <c r="S2220" s="1">
        <v>62.103833053988048</v>
      </c>
      <c r="T2220" s="1">
        <v>1.0264197747588655</v>
      </c>
      <c r="U2220" s="1">
        <v>3.7620870426955992E-2</v>
      </c>
      <c r="V2220" s="1">
        <v>0.84054039696896365</v>
      </c>
      <c r="W2220" s="1">
        <v>0.86680991174510724</v>
      </c>
      <c r="X2220" s="1">
        <v>1</v>
      </c>
      <c r="Y2220" s="1">
        <v>247.07189542993123</v>
      </c>
      <c r="Z2220" s="1">
        <v>2.8792134207215794</v>
      </c>
      <c r="AA2220" s="1">
        <v>1.5256747321472086</v>
      </c>
      <c r="AB2220" s="1">
        <v>2.0469406938571855E-17</v>
      </c>
      <c r="AC2220" s="1">
        <v>1.9898316901727687E-16</v>
      </c>
      <c r="AD2220" s="1">
        <v>6.4785672960579924E-14</v>
      </c>
      <c r="AE2220" s="1">
        <v>76.741457828086808</v>
      </c>
      <c r="AF2220" s="1">
        <v>-1.3900897622321884</v>
      </c>
      <c r="AG2220" s="1">
        <v>-0.4751780450682519</v>
      </c>
      <c r="AH2220" s="1">
        <v>9.4544198892281047E-3</v>
      </c>
      <c r="AI2220" s="1">
        <v>2.8155054224678289E-2</v>
      </c>
      <c r="AJ2220" s="1">
        <v>1</v>
      </c>
      <c r="AK2220" s="1">
        <v>247.07189542993123</v>
      </c>
      <c r="AL2220" s="1">
        <v>-4.0023650994397251</v>
      </c>
      <c r="AM2220" s="1">
        <v>-2.0008527772201967</v>
      </c>
      <c r="AN2220" s="1">
        <v>1.2796034695692555E-28</v>
      </c>
      <c r="AO2220" s="1">
        <v>2.9612316112942248E-27</v>
      </c>
      <c r="AP2220" s="1">
        <v>4.0499449811866933E-25</v>
      </c>
      <c r="AQ2220" s="1" t="s">
        <v>107</v>
      </c>
      <c r="AR2220" s="1" t="s">
        <v>16933</v>
      </c>
      <c r="AS2220" s="1" t="s">
        <v>16930</v>
      </c>
      <c r="AT2220" s="1"/>
      <c r="AU2220" s="1" t="s">
        <v>16930</v>
      </c>
      <c r="AV2220" s="1" t="s">
        <v>16932</v>
      </c>
      <c r="AW2220" s="1"/>
      <c r="AX2220" s="1"/>
      <c r="AY2220" s="1" t="s">
        <v>16935</v>
      </c>
      <c r="AZ2220" s="1"/>
      <c r="BA2220" s="1" t="s">
        <v>111</v>
      </c>
      <c r="BB2220" s="1"/>
      <c r="BC2220" s="1">
        <v>1</v>
      </c>
      <c r="BD2220" s="1">
        <v>11</v>
      </c>
      <c r="BE2220" s="1" t="s">
        <v>16931</v>
      </c>
      <c r="BF2220" s="1" t="s">
        <v>16936</v>
      </c>
      <c r="BG2220" s="1">
        <v>45123758</v>
      </c>
      <c r="BH2220" s="1" t="s">
        <v>16937</v>
      </c>
      <c r="BI2220" s="1">
        <v>253</v>
      </c>
      <c r="BJ2220" s="1">
        <v>35.720914439940955</v>
      </c>
      <c r="BK2220" s="1">
        <v>35.035833640846519</v>
      </c>
      <c r="BL2220" s="1">
        <v>42.810475181561436</v>
      </c>
      <c r="BM2220" s="1">
        <v>243</v>
      </c>
      <c r="BN2220" s="1">
        <v>27.447504646406774</v>
      </c>
      <c r="BO2220" s="1">
        <v>24.994046827370134</v>
      </c>
      <c r="BP2220" s="1">
        <v>34.059508511863378</v>
      </c>
      <c r="BQ2220" s="1">
        <v>231</v>
      </c>
      <c r="BR2220" s="1">
        <v>31.822879743128624</v>
      </c>
      <c r="BS2220" s="1">
        <v>28.555372270332253</v>
      </c>
      <c r="BT2220" s="1">
        <v>39.255347357813143</v>
      </c>
      <c r="BU2220" s="1">
        <v>403</v>
      </c>
      <c r="BV2220" s="1">
        <v>87.244711908962941</v>
      </c>
      <c r="BW2220" s="1">
        <v>84.017900321530448</v>
      </c>
      <c r="BX2220" s="1">
        <v>59.346656512412856</v>
      </c>
      <c r="BY2220" s="1">
        <v>472</v>
      </c>
      <c r="BZ2220" s="1">
        <v>67.794676287886034</v>
      </c>
      <c r="CA2220" s="1">
        <v>63.404770396647642</v>
      </c>
      <c r="CB2220" s="1">
        <v>49.376577321458882</v>
      </c>
      <c r="CC2220" s="1">
        <v>633</v>
      </c>
      <c r="CD2220" s="1">
        <v>86.967666789888725</v>
      </c>
      <c r="CE2220" s="1">
        <v>82.8017027660823</v>
      </c>
      <c r="CF2220" s="1">
        <v>56.924959168253643</v>
      </c>
      <c r="CG2220" s="1">
        <v>2152</v>
      </c>
      <c r="CH2220" s="1">
        <v>311.62200405329202</v>
      </c>
      <c r="CI2220" s="1">
        <v>321.46601207215082</v>
      </c>
      <c r="CJ2220" s="1">
        <v>193.53484777095306</v>
      </c>
      <c r="CK2220" s="1">
        <v>1736</v>
      </c>
      <c r="CL2220" s="1">
        <v>235.38093438579716</v>
      </c>
      <c r="CM2220" s="1">
        <v>240.33834095609376</v>
      </c>
      <c r="CN2220" s="1">
        <v>156.84588029065023</v>
      </c>
      <c r="CO2220" s="1">
        <v>1298</v>
      </c>
      <c r="CP2220" s="1">
        <v>171.90113338816747</v>
      </c>
      <c r="CQ2220" s="1">
        <v>179.41133326154906</v>
      </c>
      <c r="CR2220" s="1">
        <v>126.16902523027473</v>
      </c>
      <c r="CS2220" s="1">
        <v>500</v>
      </c>
      <c r="CT2220" s="1">
        <v>74.944212588609645</v>
      </c>
      <c r="CU2220" s="1">
        <v>74.137516676770133</v>
      </c>
      <c r="CV2220" s="1">
        <v>44.344187776081327</v>
      </c>
      <c r="CW2220" s="1">
        <v>435</v>
      </c>
      <c r="CX2220" s="1">
        <v>57.050744999730696</v>
      </c>
      <c r="CY2220" s="1">
        <v>56.128183058143811</v>
      </c>
      <c r="CZ2220" s="1">
        <v>37.370916866248116</v>
      </c>
      <c r="DA2220" s="1">
        <v>345</v>
      </c>
      <c r="DB2220" s="1">
        <v>56.973505527988884</v>
      </c>
      <c r="DC2220" s="1">
        <v>56.04579942705022</v>
      </c>
      <c r="DD2220" s="1">
        <v>37.298392405611196</v>
      </c>
    </row>
    <row r="2221" spans="1:108" x14ac:dyDescent="0.2">
      <c r="A2221" s="1" t="s">
        <v>16938</v>
      </c>
      <c r="B2221" s="1" t="s">
        <v>354</v>
      </c>
      <c r="C2221" s="1" t="s">
        <v>16939</v>
      </c>
      <c r="D2221" s="1" t="s">
        <v>118</v>
      </c>
      <c r="E2221" s="1" t="s">
        <v>16940</v>
      </c>
      <c r="F2221" s="1" t="s">
        <v>16941</v>
      </c>
      <c r="G2221" s="1">
        <v>44.550087661473754</v>
      </c>
      <c r="H2221" s="1">
        <v>1.427699076308873</v>
      </c>
      <c r="I2221" s="1">
        <v>0.51369192693930166</v>
      </c>
      <c r="J2221" s="1">
        <v>3.3080750042872413E-3</v>
      </c>
      <c r="K2221" s="1">
        <v>6.3148717663263684E-3</v>
      </c>
      <c r="L2221" s="1">
        <v>1</v>
      </c>
      <c r="M2221" s="1">
        <v>67.359413262394455</v>
      </c>
      <c r="N2221" s="1">
        <v>1.9334003586126445</v>
      </c>
      <c r="O2221" s="1">
        <v>0.95114041436144492</v>
      </c>
      <c r="P2221" s="1">
        <v>3.0684149539097001E-8</v>
      </c>
      <c r="Q2221" s="1">
        <v>9.0846897372536965E-8</v>
      </c>
      <c r="R2221" s="1">
        <v>9.7115333291242011E-5</v>
      </c>
      <c r="S2221" s="1">
        <v>39.447835923587668</v>
      </c>
      <c r="T2221" s="1">
        <v>1.1193459930526333</v>
      </c>
      <c r="U2221" s="1">
        <v>0.16265604641885825</v>
      </c>
      <c r="V2221" s="1">
        <v>0.35361715577755493</v>
      </c>
      <c r="W2221" s="1">
        <v>0.4168336305534307</v>
      </c>
      <c r="X2221" s="1">
        <v>1</v>
      </c>
      <c r="Y2221" s="1">
        <v>67.359413262394455</v>
      </c>
      <c r="Z2221" s="1">
        <v>1.354207190126131</v>
      </c>
      <c r="AA2221" s="1">
        <v>0.43744848433383871</v>
      </c>
      <c r="AB2221" s="1">
        <v>7.4683987026594317E-3</v>
      </c>
      <c r="AC2221" s="1">
        <v>1.3158809305083466E-2</v>
      </c>
      <c r="AD2221" s="1">
        <v>1</v>
      </c>
      <c r="AE2221" s="1">
        <v>44.550087661473754</v>
      </c>
      <c r="AF2221" s="1">
        <v>-1.2754761159324643</v>
      </c>
      <c r="AG2221" s="1">
        <v>-0.35103588384951401</v>
      </c>
      <c r="AH2221" s="1">
        <v>3.5867182730098805E-2</v>
      </c>
      <c r="AI2221" s="1">
        <v>8.5363894897635156E-2</v>
      </c>
      <c r="AJ2221" s="1">
        <v>1</v>
      </c>
      <c r="AK2221" s="1">
        <v>67.359413262394455</v>
      </c>
      <c r="AL2221" s="1">
        <v>-1.727258927649733</v>
      </c>
      <c r="AM2221" s="1">
        <v>-0.78848436870107408</v>
      </c>
      <c r="AN2221" s="1">
        <v>1.533602425024308E-6</v>
      </c>
      <c r="AO2221" s="1">
        <v>4.7179574603178362E-6</v>
      </c>
      <c r="AP2221" s="1">
        <v>4.8538516752019345E-3</v>
      </c>
      <c r="AQ2221" s="1" t="s">
        <v>118</v>
      </c>
      <c r="AR2221" s="1" t="s">
        <v>16940</v>
      </c>
      <c r="AS2221" s="1" t="s">
        <v>16938</v>
      </c>
      <c r="AT2221" s="1"/>
      <c r="AU2221" s="1" t="s">
        <v>16938</v>
      </c>
      <c r="AV2221" s="1" t="s">
        <v>16939</v>
      </c>
      <c r="AW2221" s="1"/>
      <c r="AX2221" s="1"/>
      <c r="AY2221" s="1" t="s">
        <v>16942</v>
      </c>
      <c r="AZ2221" s="1"/>
      <c r="BA2221" s="1" t="s">
        <v>111</v>
      </c>
      <c r="BB2221" s="1"/>
      <c r="BC2221" s="1">
        <v>1</v>
      </c>
      <c r="BD2221" s="1">
        <v>11</v>
      </c>
      <c r="BE2221" s="1" t="s">
        <v>354</v>
      </c>
      <c r="BF2221" s="1" t="s">
        <v>16943</v>
      </c>
      <c r="BG2221" s="1">
        <v>45126549</v>
      </c>
      <c r="BH2221" s="1" t="s">
        <v>16944</v>
      </c>
      <c r="BI2221" s="1">
        <v>139</v>
      </c>
      <c r="BJ2221" s="1">
        <v>21.934186244102314</v>
      </c>
      <c r="BK2221" s="1">
        <v>21.513517006620702</v>
      </c>
      <c r="BL2221" s="1">
        <v>23.52037964520569</v>
      </c>
      <c r="BM2221" s="1">
        <v>122</v>
      </c>
      <c r="BN2221" s="1">
        <v>15.401432043178625</v>
      </c>
      <c r="BO2221" s="1">
        <v>14.024739904585807</v>
      </c>
      <c r="BP2221" s="1">
        <v>17.099835549165977</v>
      </c>
      <c r="BQ2221" s="1">
        <v>118</v>
      </c>
      <c r="BR2221" s="1">
        <v>18.168295488692227</v>
      </c>
      <c r="BS2221" s="1">
        <v>16.302812485379402</v>
      </c>
      <c r="BT2221" s="1">
        <v>20.052515100527927</v>
      </c>
      <c r="BU2221" s="1">
        <v>191</v>
      </c>
      <c r="BV2221" s="1">
        <v>46.213846083436948</v>
      </c>
      <c r="BW2221" s="1">
        <v>44.504592069308721</v>
      </c>
      <c r="BX2221" s="1">
        <v>28.12707541903438</v>
      </c>
      <c r="BY2221" s="1">
        <v>251</v>
      </c>
      <c r="BZ2221" s="1">
        <v>40.293221736905352</v>
      </c>
      <c r="CA2221" s="1">
        <v>37.684116403491103</v>
      </c>
      <c r="CB2221" s="1">
        <v>26.257459550182585</v>
      </c>
      <c r="CC2221" s="1">
        <v>352</v>
      </c>
      <c r="CD2221" s="1">
        <v>54.050716057129982</v>
      </c>
      <c r="CE2221" s="1">
        <v>51.461554511621443</v>
      </c>
      <c r="CF2221" s="1">
        <v>31.654953597512293</v>
      </c>
      <c r="CG2221" s="1">
        <v>501</v>
      </c>
      <c r="CH2221" s="1">
        <v>81.082709834443662</v>
      </c>
      <c r="CI2221" s="1">
        <v>83.644078529269734</v>
      </c>
      <c r="CJ2221" s="1">
        <v>45.056207589799016</v>
      </c>
      <c r="CK2221" s="1">
        <v>404</v>
      </c>
      <c r="CL2221" s="1">
        <v>61.222013158897362</v>
      </c>
      <c r="CM2221" s="1">
        <v>62.511422647701806</v>
      </c>
      <c r="CN2221" s="1">
        <v>36.500999791142107</v>
      </c>
      <c r="CO2221" s="1">
        <v>362</v>
      </c>
      <c r="CP2221" s="1">
        <v>53.581799847902467</v>
      </c>
      <c r="CQ2221" s="1">
        <v>55.922738610211837</v>
      </c>
      <c r="CR2221" s="1">
        <v>35.187355264529621</v>
      </c>
      <c r="CS2221" s="1">
        <v>276</v>
      </c>
      <c r="CT2221" s="1">
        <v>46.236170684078708</v>
      </c>
      <c r="CU2221" s="1">
        <v>45.738486759174428</v>
      </c>
      <c r="CV2221" s="1">
        <v>24.477991652396891</v>
      </c>
      <c r="CW2221" s="1">
        <v>229</v>
      </c>
      <c r="CX2221" s="1">
        <v>33.566976537366905</v>
      </c>
      <c r="CY2221" s="1">
        <v>33.024168287489346</v>
      </c>
      <c r="CZ2221" s="1">
        <v>19.673425200852456</v>
      </c>
      <c r="DA2221" s="1">
        <v>218</v>
      </c>
      <c r="DB2221" s="1">
        <v>40.236020442784302</v>
      </c>
      <c r="DC2221" s="1">
        <v>39.58085272409923</v>
      </c>
      <c r="DD2221" s="1">
        <v>23.568259549052872</v>
      </c>
    </row>
    <row r="2222" spans="1:108" x14ac:dyDescent="0.2">
      <c r="A2222" s="1" t="s">
        <v>16945</v>
      </c>
      <c r="B2222" s="1" t="s">
        <v>16946</v>
      </c>
      <c r="C2222" s="1" t="s">
        <v>16947</v>
      </c>
      <c r="D2222" s="1" t="s">
        <v>118</v>
      </c>
      <c r="E2222" s="1" t="s">
        <v>16948</v>
      </c>
      <c r="F2222" s="1" t="s">
        <v>16949</v>
      </c>
      <c r="G2222" s="1">
        <v>84.072859128932237</v>
      </c>
      <c r="H2222" s="1">
        <v>1.4293830446947595</v>
      </c>
      <c r="I2222" s="1">
        <v>0.51539258027565371</v>
      </c>
      <c r="J2222" s="1">
        <v>1.6681491193333308E-3</v>
      </c>
      <c r="K2222" s="1">
        <v>3.3650044376609257E-3</v>
      </c>
      <c r="L2222" s="1">
        <v>1</v>
      </c>
      <c r="M2222" s="1">
        <v>217.12382078739685</v>
      </c>
      <c r="N2222" s="1">
        <v>3.30706319452826</v>
      </c>
      <c r="O2222" s="1">
        <v>1.7255506141898806</v>
      </c>
      <c r="P2222" s="1">
        <v>6.5565163377576205E-27</v>
      </c>
      <c r="Q2222" s="1">
        <v>8.2021241932817655E-26</v>
      </c>
      <c r="R2222" s="1">
        <v>2.0751374209002868E-23</v>
      </c>
      <c r="S2222" s="1">
        <v>78.689203891611768</v>
      </c>
      <c r="T2222" s="1">
        <v>1.185674746209288</v>
      </c>
      <c r="U2222" s="1">
        <v>0.2457083046679443</v>
      </c>
      <c r="V2222" s="1">
        <v>0.13396105147288673</v>
      </c>
      <c r="W2222" s="1">
        <v>0.17413629504163611</v>
      </c>
      <c r="X2222" s="1">
        <v>1</v>
      </c>
      <c r="Y2222" s="1">
        <v>217.12382078739685</v>
      </c>
      <c r="Z2222" s="1">
        <v>2.3136297906946472</v>
      </c>
      <c r="AA2222" s="1">
        <v>1.2101580339104554</v>
      </c>
      <c r="AB2222" s="1">
        <v>6.7610250124287326E-15</v>
      </c>
      <c r="AC2222" s="1">
        <v>5.2810928371641057E-14</v>
      </c>
      <c r="AD2222" s="1">
        <v>2.1398644164336939E-11</v>
      </c>
      <c r="AE2222" s="1">
        <v>84.072859128932237</v>
      </c>
      <c r="AF2222" s="1">
        <v>-1.2055439734011943</v>
      </c>
      <c r="AG2222" s="1">
        <v>-0.26968427561965769</v>
      </c>
      <c r="AH2222" s="1">
        <v>8.9409216138838232E-2</v>
      </c>
      <c r="AI2222" s="1">
        <v>0.17116629215768581</v>
      </c>
      <c r="AJ2222" s="1">
        <v>1</v>
      </c>
      <c r="AK2222" s="1">
        <v>217.12382078739685</v>
      </c>
      <c r="AL2222" s="1">
        <v>-2.7891824499905611</v>
      </c>
      <c r="AM2222" s="1">
        <v>-1.4798423090838131</v>
      </c>
      <c r="AN2222" s="1">
        <v>1.6647881379064866E-21</v>
      </c>
      <c r="AO2222" s="1">
        <v>2.2252189722620751E-20</v>
      </c>
      <c r="AP2222" s="1">
        <v>5.2690544564740301E-18</v>
      </c>
      <c r="AQ2222" s="1" t="s">
        <v>118</v>
      </c>
      <c r="AR2222" s="1" t="s">
        <v>16948</v>
      </c>
      <c r="AS2222" s="1" t="s">
        <v>16945</v>
      </c>
      <c r="AT2222" s="1" t="s">
        <v>16945</v>
      </c>
      <c r="AU2222" s="1" t="s">
        <v>16950</v>
      </c>
      <c r="AV2222" s="1" t="s">
        <v>16947</v>
      </c>
      <c r="AW2222" s="1"/>
      <c r="AX2222" s="1"/>
      <c r="AY2222" s="1" t="s">
        <v>16951</v>
      </c>
      <c r="AZ2222" s="1"/>
      <c r="BA2222" s="1" t="s">
        <v>111</v>
      </c>
      <c r="BB2222" s="1"/>
      <c r="BC2222" s="1">
        <v>1</v>
      </c>
      <c r="BD2222" s="1">
        <v>11</v>
      </c>
      <c r="BE2222" s="1" t="s">
        <v>16946</v>
      </c>
      <c r="BF2222" s="1" t="s">
        <v>16952</v>
      </c>
      <c r="BG2222" s="1">
        <v>45126422</v>
      </c>
      <c r="BH2222" s="1" t="s">
        <v>16953</v>
      </c>
      <c r="BI2222" s="1">
        <v>231</v>
      </c>
      <c r="BJ2222" s="1">
        <v>41.563916616357595</v>
      </c>
      <c r="BK2222" s="1">
        <v>40.766774615502484</v>
      </c>
      <c r="BL2222" s="1">
        <v>39.087825165773488</v>
      </c>
      <c r="BM2222" s="1">
        <v>182</v>
      </c>
      <c r="BN2222" s="1">
        <v>26.198137652815941</v>
      </c>
      <c r="BO2222" s="1">
        <v>23.856357352692591</v>
      </c>
      <c r="BP2222" s="1">
        <v>25.509590737280391</v>
      </c>
      <c r="BQ2222" s="1">
        <v>212</v>
      </c>
      <c r="BR2222" s="1">
        <v>37.219093962056355</v>
      </c>
      <c r="BS2222" s="1">
        <v>33.397514374244572</v>
      </c>
      <c r="BT2222" s="1">
        <v>36.026552553490852</v>
      </c>
      <c r="BU2222" s="1">
        <v>320</v>
      </c>
      <c r="BV2222" s="1">
        <v>88.284910919195084</v>
      </c>
      <c r="BW2222" s="1">
        <v>85.01962678544993</v>
      </c>
      <c r="BX2222" s="1">
        <v>47.123895990005245</v>
      </c>
      <c r="BY2222" s="1">
        <v>445</v>
      </c>
      <c r="BZ2222" s="1">
        <v>81.454679983397597</v>
      </c>
      <c r="CA2222" s="1">
        <v>76.180248433498008</v>
      </c>
      <c r="CB2222" s="1">
        <v>46.552069720443228</v>
      </c>
      <c r="CC2222" s="1">
        <v>546</v>
      </c>
      <c r="CD2222" s="1">
        <v>95.598084306836995</v>
      </c>
      <c r="CE2222" s="1">
        <v>91.018702167848758</v>
      </c>
      <c r="CF2222" s="1">
        <v>49.101149614323049</v>
      </c>
      <c r="CG2222" s="1">
        <v>1414</v>
      </c>
      <c r="CH2222" s="1">
        <v>260.9382207414917</v>
      </c>
      <c r="CI2222" s="1">
        <v>269.18114936654064</v>
      </c>
      <c r="CJ2222" s="1">
        <v>127.16462581232696</v>
      </c>
      <c r="CK2222" s="1">
        <v>1064</v>
      </c>
      <c r="CL2222" s="1">
        <v>183.85084391148712</v>
      </c>
      <c r="CM2222" s="1">
        <v>187.72296458234626</v>
      </c>
      <c r="CN2222" s="1">
        <v>96.131345984592073</v>
      </c>
      <c r="CO2222" s="1">
        <v>1104</v>
      </c>
      <c r="CP2222" s="1">
        <v>186.32690026613272</v>
      </c>
      <c r="CQ2222" s="1">
        <v>194.46734841330365</v>
      </c>
      <c r="CR2222" s="1">
        <v>107.31171329293012</v>
      </c>
      <c r="CS2222" s="1">
        <v>462</v>
      </c>
      <c r="CT2222" s="1">
        <v>88.249552184524035</v>
      </c>
      <c r="CU2222" s="1">
        <v>87.299638235067931</v>
      </c>
      <c r="CV2222" s="1">
        <v>40.974029505099146</v>
      </c>
      <c r="CW2222" s="1">
        <v>420</v>
      </c>
      <c r="CX2222" s="1">
        <v>70.197846875194287</v>
      </c>
      <c r="CY2222" s="1">
        <v>69.062684452535223</v>
      </c>
      <c r="CZ2222" s="1">
        <v>36.082264560515426</v>
      </c>
      <c r="DA2222" s="1">
        <v>385</v>
      </c>
      <c r="DB2222" s="1">
        <v>81.024622168780937</v>
      </c>
      <c r="DC2222" s="1">
        <v>79.705288987232166</v>
      </c>
      <c r="DD2222" s="1">
        <v>41.622843699015398</v>
      </c>
    </row>
    <row r="2223" spans="1:108" x14ac:dyDescent="0.2">
      <c r="A2223" s="1" t="s">
        <v>16954</v>
      </c>
      <c r="B2223" s="1" t="s">
        <v>16955</v>
      </c>
      <c r="C2223" s="1" t="s">
        <v>16956</v>
      </c>
      <c r="D2223" s="1" t="s">
        <v>107</v>
      </c>
      <c r="E2223" s="1" t="s">
        <v>16957</v>
      </c>
      <c r="F2223" s="1" t="s">
        <v>16958</v>
      </c>
      <c r="G2223" s="1">
        <v>110.67881194881647</v>
      </c>
      <c r="H2223" s="1">
        <v>1.4296008446833635</v>
      </c>
      <c r="I2223" s="1">
        <v>0.51561239191239627</v>
      </c>
      <c r="J2223" s="1">
        <v>4.7150493654880837E-4</v>
      </c>
      <c r="K2223" s="1">
        <v>1.0487091526190993E-3</v>
      </c>
      <c r="L2223" s="1">
        <v>1</v>
      </c>
      <c r="M2223" s="1">
        <v>155.28252858008446</v>
      </c>
      <c r="N2223" s="1">
        <v>1.8045774944034558</v>
      </c>
      <c r="O2223" s="1">
        <v>0.85166109856403671</v>
      </c>
      <c r="P2223" s="1">
        <v>5.7693138073088241E-9</v>
      </c>
      <c r="Q2223" s="1">
        <v>1.8169033034957641E-8</v>
      </c>
      <c r="R2223" s="1">
        <v>1.8259878200132429E-5</v>
      </c>
      <c r="S2223" s="1">
        <v>109.10259974563697</v>
      </c>
      <c r="T2223" s="1">
        <v>1.2468538036736541</v>
      </c>
      <c r="U2223" s="1">
        <v>0.31829231594564672</v>
      </c>
      <c r="V2223" s="1">
        <v>3.0709413779285686E-2</v>
      </c>
      <c r="W2223" s="1">
        <v>4.5503415080261796E-2</v>
      </c>
      <c r="X2223" s="1">
        <v>1</v>
      </c>
      <c r="Y2223" s="1">
        <v>155.28252858008446</v>
      </c>
      <c r="Z2223" s="1">
        <v>1.2622946435999036</v>
      </c>
      <c r="AA2223" s="1">
        <v>0.33604870211568205</v>
      </c>
      <c r="AB2223" s="1">
        <v>1.8540630263361706E-2</v>
      </c>
      <c r="AC2223" s="1">
        <v>3.0429761409790784E-2</v>
      </c>
      <c r="AD2223" s="1">
        <v>1</v>
      </c>
      <c r="AE2223" s="1">
        <v>110.67881194881647</v>
      </c>
      <c r="AF2223" s="1">
        <v>-1.1465665365388058</v>
      </c>
      <c r="AG2223" s="1">
        <v>-0.19732007855521699</v>
      </c>
      <c r="AH2223" s="1">
        <v>0.16999101013560813</v>
      </c>
      <c r="AI2223" s="1">
        <v>0.28236921002425136</v>
      </c>
      <c r="AJ2223" s="1">
        <v>1</v>
      </c>
      <c r="AK2223" s="1">
        <v>155.28252858008446</v>
      </c>
      <c r="AL2223" s="1">
        <v>-1.4473047992072767</v>
      </c>
      <c r="AM2223" s="1">
        <v>-0.53336878226924089</v>
      </c>
      <c r="AN2223" s="1">
        <v>1.8276066232584303E-4</v>
      </c>
      <c r="AO2223" s="1">
        <v>4.2168215317889827E-4</v>
      </c>
      <c r="AP2223" s="1">
        <v>0.57843749626129315</v>
      </c>
      <c r="AQ2223" s="1" t="s">
        <v>107</v>
      </c>
      <c r="AR2223" s="1" t="s">
        <v>16957</v>
      </c>
      <c r="AS2223" s="1" t="s">
        <v>16954</v>
      </c>
      <c r="AT2223" s="1" t="s">
        <v>16954</v>
      </c>
      <c r="AU2223" s="1" t="s">
        <v>16959</v>
      </c>
      <c r="AV2223" s="1" t="s">
        <v>16956</v>
      </c>
      <c r="AW2223" s="1"/>
      <c r="AX2223" s="1" t="s">
        <v>16960</v>
      </c>
      <c r="AY2223" s="1" t="s">
        <v>16961</v>
      </c>
      <c r="AZ2223" s="1"/>
      <c r="BA2223" s="1" t="s">
        <v>111</v>
      </c>
      <c r="BB2223" s="1"/>
      <c r="BC2223" s="1">
        <v>1</v>
      </c>
      <c r="BD2223" s="1">
        <v>11</v>
      </c>
      <c r="BE2223" s="1" t="s">
        <v>16955</v>
      </c>
      <c r="BF2223" s="1" t="s">
        <v>16962</v>
      </c>
      <c r="BG2223" s="1">
        <v>45123904</v>
      </c>
      <c r="BH2223" s="1" t="s">
        <v>16963</v>
      </c>
      <c r="BI2223" s="1">
        <v>332</v>
      </c>
      <c r="BJ2223" s="1">
        <v>48.023769882171258</v>
      </c>
      <c r="BK2223" s="1">
        <v>47.102736275886585</v>
      </c>
      <c r="BL2223" s="1">
        <v>56.17817296552726</v>
      </c>
      <c r="BM2223" s="1">
        <v>385</v>
      </c>
      <c r="BN2223" s="1">
        <v>44.552639824358934</v>
      </c>
      <c r="BO2223" s="1">
        <v>40.570200475355804</v>
      </c>
      <c r="BP2223" s="1">
        <v>53.962595790400826</v>
      </c>
      <c r="BQ2223" s="1">
        <v>314</v>
      </c>
      <c r="BR2223" s="1">
        <v>44.317297046569884</v>
      </c>
      <c r="BS2223" s="1">
        <v>39.766888647246084</v>
      </c>
      <c r="BT2223" s="1">
        <v>53.360082555642116</v>
      </c>
      <c r="BU2223" s="1">
        <v>502</v>
      </c>
      <c r="BV2223" s="1">
        <v>111.34068851341137</v>
      </c>
      <c r="BW2223" s="1">
        <v>107.22266902562075</v>
      </c>
      <c r="BX2223" s="1">
        <v>73.925611834320733</v>
      </c>
      <c r="BY2223" s="1">
        <v>688</v>
      </c>
      <c r="BZ2223" s="1">
        <v>101.24140176125488</v>
      </c>
      <c r="CA2223" s="1">
        <v>94.685721428160903</v>
      </c>
      <c r="CB2223" s="1">
        <v>71.972638129584141</v>
      </c>
      <c r="CC2223" s="1">
        <v>971</v>
      </c>
      <c r="CD2223" s="1">
        <v>136.67511794654484</v>
      </c>
      <c r="CE2223" s="1">
        <v>130.12804539266781</v>
      </c>
      <c r="CF2223" s="1">
        <v>87.320908929501243</v>
      </c>
      <c r="CG2223" s="1">
        <v>1113</v>
      </c>
      <c r="CH2223" s="1">
        <v>165.11903135447335</v>
      </c>
      <c r="CI2223" s="1">
        <v>170.33507209478532</v>
      </c>
      <c r="CJ2223" s="1">
        <v>100.09492823841578</v>
      </c>
      <c r="CK2223" s="1">
        <v>1130</v>
      </c>
      <c r="CL2223" s="1">
        <v>156.96980684098477</v>
      </c>
      <c r="CM2223" s="1">
        <v>160.27578042717272</v>
      </c>
      <c r="CN2223" s="1">
        <v>102.09438060393707</v>
      </c>
      <c r="CO2223" s="1">
        <v>955</v>
      </c>
      <c r="CP2223" s="1">
        <v>129.57569231174386</v>
      </c>
      <c r="CQ2223" s="1">
        <v>135.2367332182954</v>
      </c>
      <c r="CR2223" s="1">
        <v>92.828520103938644</v>
      </c>
      <c r="CS2223" s="1">
        <v>901</v>
      </c>
      <c r="CT2223" s="1">
        <v>138.3595071406715</v>
      </c>
      <c r="CU2223" s="1">
        <v>136.87021203809712</v>
      </c>
      <c r="CV2223" s="1">
        <v>79.908226372498547</v>
      </c>
      <c r="CW2223" s="1">
        <v>728</v>
      </c>
      <c r="CX2223" s="1">
        <v>97.818176168571398</v>
      </c>
      <c r="CY2223" s="1">
        <v>96.236368139088327</v>
      </c>
      <c r="CZ2223" s="1">
        <v>62.542591904893406</v>
      </c>
      <c r="DA2223" s="1">
        <v>566</v>
      </c>
      <c r="DB2223" s="1">
        <v>95.760498194485891</v>
      </c>
      <c r="DC2223" s="1">
        <v>94.201219059725474</v>
      </c>
      <c r="DD2223" s="1">
        <v>61.190985801669385</v>
      </c>
    </row>
    <row r="2224" spans="1:108" x14ac:dyDescent="0.2">
      <c r="A2224" s="1" t="s">
        <v>16964</v>
      </c>
      <c r="B2224" s="1" t="s">
        <v>16965</v>
      </c>
      <c r="C2224" s="1" t="s">
        <v>16966</v>
      </c>
      <c r="D2224" s="1" t="s">
        <v>107</v>
      </c>
      <c r="E2224" s="1" t="s">
        <v>16967</v>
      </c>
      <c r="F2224" s="1" t="s">
        <v>16968</v>
      </c>
      <c r="G2224" s="1">
        <v>53.852471273622079</v>
      </c>
      <c r="H2224" s="1">
        <v>1.4297715949788572</v>
      </c>
      <c r="I2224" s="1">
        <v>0.51578469587771048</v>
      </c>
      <c r="J2224" s="1">
        <v>1.1660492276135742E-3</v>
      </c>
      <c r="K2224" s="1">
        <v>2.4295890753107058E-3</v>
      </c>
      <c r="L2224" s="1">
        <v>1</v>
      </c>
      <c r="M2224" s="1">
        <v>49.193229501621111</v>
      </c>
      <c r="N2224" s="1">
        <v>1.1785530818110512</v>
      </c>
      <c r="O2224" s="1">
        <v>0.23701673876707507</v>
      </c>
      <c r="P2224" s="1">
        <v>0.13555517324760746</v>
      </c>
      <c r="Q2224" s="1">
        <v>0.17334631245603138</v>
      </c>
      <c r="R2224" s="1">
        <v>1</v>
      </c>
      <c r="S2224" s="1">
        <v>63.537406743174735</v>
      </c>
      <c r="T2224" s="1">
        <v>1.4972469598127103</v>
      </c>
      <c r="U2224" s="1">
        <v>0.58231220290065167</v>
      </c>
      <c r="V2224" s="1">
        <v>2.2365767296466115E-4</v>
      </c>
      <c r="W2224" s="1">
        <v>4.6479089621349477E-4</v>
      </c>
      <c r="X2224" s="1">
        <v>0.7078765349331525</v>
      </c>
      <c r="Y2224" s="1">
        <v>53.852471273622079</v>
      </c>
      <c r="Z2224" s="1">
        <v>-1.2131584205095922</v>
      </c>
      <c r="AA2224" s="1">
        <v>-0.27876795735053433</v>
      </c>
      <c r="AB2224" s="1">
        <v>6.9315991620028106E-2</v>
      </c>
      <c r="AC2224" s="1">
        <v>0.10083905062503241</v>
      </c>
      <c r="AD2224" s="1">
        <v>1</v>
      </c>
      <c r="AE2224" s="1">
        <v>63.537406743174735</v>
      </c>
      <c r="AF2224" s="1">
        <v>1.0471931071135834</v>
      </c>
      <c r="AG2224" s="1">
        <v>6.6527506248180032E-2</v>
      </c>
      <c r="AH2224" s="1">
        <v>0.66249274608632969</v>
      </c>
      <c r="AI2224" s="1">
        <v>0.75771925156325437</v>
      </c>
      <c r="AJ2224" s="1">
        <v>1</v>
      </c>
      <c r="AK2224" s="1">
        <v>63.537406743174735</v>
      </c>
      <c r="AL2224" s="1">
        <v>1.2704111358325314</v>
      </c>
      <c r="AM2224" s="1">
        <v>0.34529546364196345</v>
      </c>
      <c r="AN2224" s="1">
        <v>2.3442598500301517E-2</v>
      </c>
      <c r="AO2224" s="1">
        <v>3.8040553610379384E-2</v>
      </c>
      <c r="AP2224" s="1">
        <v>1</v>
      </c>
      <c r="AQ2224" s="1" t="s">
        <v>107</v>
      </c>
      <c r="AR2224" s="1" t="s">
        <v>16967</v>
      </c>
      <c r="AS2224" s="1" t="s">
        <v>16964</v>
      </c>
      <c r="AT2224" s="1"/>
      <c r="AU2224" s="1" t="s">
        <v>16964</v>
      </c>
      <c r="AV2224" s="1" t="s">
        <v>16966</v>
      </c>
      <c r="AW2224" s="1"/>
      <c r="AX2224" s="1"/>
      <c r="AY2224" s="1" t="s">
        <v>16969</v>
      </c>
      <c r="AZ2224" s="1"/>
      <c r="BA2224" s="1" t="s">
        <v>111</v>
      </c>
      <c r="BB2224" s="1"/>
      <c r="BC2224" s="1">
        <v>1</v>
      </c>
      <c r="BD2224" s="1">
        <v>11</v>
      </c>
      <c r="BE2224" s="1" t="s">
        <v>16965</v>
      </c>
      <c r="BF2224" s="1" t="s">
        <v>16970</v>
      </c>
      <c r="BG2224" s="1">
        <v>45123697</v>
      </c>
      <c r="BH2224" s="1" t="s">
        <v>16971</v>
      </c>
      <c r="BI2224" s="1">
        <v>186</v>
      </c>
      <c r="BJ2224" s="1">
        <v>21.356405283497097</v>
      </c>
      <c r="BK2224" s="1">
        <v>20.946817135298865</v>
      </c>
      <c r="BL2224" s="1">
        <v>31.473313769843589</v>
      </c>
      <c r="BM2224" s="1">
        <v>241</v>
      </c>
      <c r="BN2224" s="1">
        <v>22.137409513616479</v>
      </c>
      <c r="BO2224" s="1">
        <v>20.1586066619879</v>
      </c>
      <c r="BP2224" s="1">
        <v>33.779183338926231</v>
      </c>
      <c r="BQ2224" s="1">
        <v>207</v>
      </c>
      <c r="BR2224" s="1">
        <v>23.190547717199347</v>
      </c>
      <c r="BS2224" s="1">
        <v>20.809390242582314</v>
      </c>
      <c r="BT2224" s="1">
        <v>35.176869710248141</v>
      </c>
      <c r="BU2224" s="1">
        <v>326</v>
      </c>
      <c r="BV2224" s="1">
        <v>57.393780123830815</v>
      </c>
      <c r="BW2224" s="1">
        <v>55.271027802253109</v>
      </c>
      <c r="BX2224" s="1">
        <v>48.007469039817842</v>
      </c>
      <c r="BY2224" s="1">
        <v>488</v>
      </c>
      <c r="BZ2224" s="1">
        <v>57.001538481452158</v>
      </c>
      <c r="CA2224" s="1">
        <v>53.310520199621493</v>
      </c>
      <c r="CB2224" s="1">
        <v>51.050359603542233</v>
      </c>
      <c r="CC2224" s="1">
        <v>498</v>
      </c>
      <c r="CD2224" s="1">
        <v>55.641216213480355</v>
      </c>
      <c r="CE2224" s="1">
        <v>52.975865818991629</v>
      </c>
      <c r="CF2224" s="1">
        <v>44.7845650328441</v>
      </c>
      <c r="CG2224" s="1">
        <v>386</v>
      </c>
      <c r="CH2224" s="1">
        <v>45.455487167841845</v>
      </c>
      <c r="CI2224" s="1">
        <v>46.891406885837256</v>
      </c>
      <c r="CJ2224" s="1">
        <v>34.713964330663515</v>
      </c>
      <c r="CK2224" s="1">
        <v>471</v>
      </c>
      <c r="CL2224" s="1">
        <v>51.934461349503053</v>
      </c>
      <c r="CM2224" s="1">
        <v>53.028263787625995</v>
      </c>
      <c r="CN2224" s="1">
        <v>42.554383419871115</v>
      </c>
      <c r="CO2224" s="1">
        <v>424</v>
      </c>
      <c r="CP2224" s="1">
        <v>45.664958470456938</v>
      </c>
      <c r="CQ2224" s="1">
        <v>47.660017831400083</v>
      </c>
      <c r="CR2224" s="1">
        <v>41.213918873371711</v>
      </c>
      <c r="CS2224" s="1">
        <v>574</v>
      </c>
      <c r="CT2224" s="1">
        <v>69.966983715215136</v>
      </c>
      <c r="CU2224" s="1">
        <v>69.213862456384476</v>
      </c>
      <c r="CV2224" s="1">
        <v>50.907127566941362</v>
      </c>
      <c r="CW2224" s="1">
        <v>608</v>
      </c>
      <c r="CX2224" s="1">
        <v>64.846838128769434</v>
      </c>
      <c r="CY2224" s="1">
        <v>63.798206338069235</v>
      </c>
      <c r="CZ2224" s="1">
        <v>52.233373459031853</v>
      </c>
      <c r="DA2224" s="1">
        <v>436</v>
      </c>
      <c r="DB2224" s="1">
        <v>58.553586169654977</v>
      </c>
      <c r="DC2224" s="1">
        <v>57.600151435070487</v>
      </c>
      <c r="DD2224" s="1">
        <v>47.136519098105744</v>
      </c>
    </row>
    <row r="2225" spans="1:108" x14ac:dyDescent="0.2">
      <c r="A2225" s="1" t="s">
        <v>16972</v>
      </c>
      <c r="B2225" s="1" t="s">
        <v>16973</v>
      </c>
      <c r="C2225" s="1" t="s">
        <v>16974</v>
      </c>
      <c r="D2225" s="1" t="s">
        <v>118</v>
      </c>
      <c r="E2225" s="1" t="s">
        <v>16975</v>
      </c>
      <c r="F2225" s="1" t="s">
        <v>16976</v>
      </c>
      <c r="G2225" s="1">
        <v>148.95325019659987</v>
      </c>
      <c r="H2225" s="1">
        <v>1.4310434871668567</v>
      </c>
      <c r="I2225" s="1">
        <v>0.51706751397002515</v>
      </c>
      <c r="J2225" s="1">
        <v>1.5630843020865426E-4</v>
      </c>
      <c r="K2225" s="1">
        <v>3.7421798911527285E-4</v>
      </c>
      <c r="L2225" s="1">
        <v>0.49471618161039072</v>
      </c>
      <c r="M2225" s="1">
        <v>96.334569152586141</v>
      </c>
      <c r="N2225" s="1">
        <v>-1.1953125176152695</v>
      </c>
      <c r="O2225" s="1">
        <v>-0.25738786395358709</v>
      </c>
      <c r="P2225" s="1">
        <v>6.1217156378327767E-2</v>
      </c>
      <c r="Q2225" s="1">
        <v>8.3766666639605442E-2</v>
      </c>
      <c r="R2225" s="1">
        <v>1</v>
      </c>
      <c r="S2225" s="1">
        <v>168.78981435596515</v>
      </c>
      <c r="T2225" s="1">
        <v>1.4399426419626511</v>
      </c>
      <c r="U2225" s="1">
        <v>0.52601134513693981</v>
      </c>
      <c r="V2225" s="1">
        <v>1.1543454943155676E-4</v>
      </c>
      <c r="W2225" s="1">
        <v>2.4938590372073526E-4</v>
      </c>
      <c r="X2225" s="1">
        <v>0.36535034895087715</v>
      </c>
      <c r="Y2225" s="1">
        <v>148.95325019659987</v>
      </c>
      <c r="Z2225" s="1">
        <v>-1.7105441935403847</v>
      </c>
      <c r="AA2225" s="1">
        <v>-0.77445537798942765</v>
      </c>
      <c r="AB2225" s="1">
        <v>1.1176093690387594E-8</v>
      </c>
      <c r="AC2225" s="1">
        <v>4.268111642104918E-8</v>
      </c>
      <c r="AD2225" s="1">
        <v>3.5372336530076734E-5</v>
      </c>
      <c r="AE2225" s="1">
        <v>168.78981435596515</v>
      </c>
      <c r="AF2225" s="1">
        <v>1.0062186476091388</v>
      </c>
      <c r="AG2225" s="1">
        <v>8.943831531860149E-3</v>
      </c>
      <c r="AH2225" s="1">
        <v>0.94698238265829682</v>
      </c>
      <c r="AI2225" s="1">
        <v>0.96185475876013415</v>
      </c>
      <c r="AJ2225" s="1">
        <v>1</v>
      </c>
      <c r="AK2225" s="1">
        <v>168.78981435596515</v>
      </c>
      <c r="AL2225" s="1">
        <v>1.7211814649972146</v>
      </c>
      <c r="AM2225" s="1">
        <v>0.78339920943524144</v>
      </c>
      <c r="AN2225" s="1">
        <v>6.9482424992482028E-9</v>
      </c>
      <c r="AO2225" s="1">
        <v>2.7482780599704943E-8</v>
      </c>
      <c r="AP2225" s="1">
        <v>2.1991187510120563E-5</v>
      </c>
      <c r="AQ2225" s="1" t="s">
        <v>118</v>
      </c>
      <c r="AR2225" s="1" t="s">
        <v>16975</v>
      </c>
      <c r="AS2225" s="1" t="s">
        <v>16972</v>
      </c>
      <c r="AT2225" s="1" t="s">
        <v>16972</v>
      </c>
      <c r="AU2225" s="1" t="s">
        <v>16977</v>
      </c>
      <c r="AV2225" s="1" t="s">
        <v>16974</v>
      </c>
      <c r="AW2225" s="1"/>
      <c r="AX2225" s="1" t="s">
        <v>16978</v>
      </c>
      <c r="AY2225" s="1" t="s">
        <v>16979</v>
      </c>
      <c r="AZ2225" s="1"/>
      <c r="BA2225" s="1" t="s">
        <v>111</v>
      </c>
      <c r="BB2225" s="1"/>
      <c r="BC2225" s="1">
        <v>1</v>
      </c>
      <c r="BD2225" s="1">
        <v>11</v>
      </c>
      <c r="BE2225" s="1" t="s">
        <v>16973</v>
      </c>
      <c r="BF2225" s="1" t="s">
        <v>16980</v>
      </c>
      <c r="BG2225" s="1">
        <v>45126327</v>
      </c>
      <c r="BH2225" s="1" t="s">
        <v>16981</v>
      </c>
      <c r="BI2225" s="1">
        <v>654</v>
      </c>
      <c r="BJ2225" s="1">
        <v>64.978492582448581</v>
      </c>
      <c r="BK2225" s="1">
        <v>63.732289389717288</v>
      </c>
      <c r="BL2225" s="1">
        <v>110.66423228751455</v>
      </c>
      <c r="BM2225" s="1">
        <v>776</v>
      </c>
      <c r="BN2225" s="1">
        <v>61.680537800125201</v>
      </c>
      <c r="BO2225" s="1">
        <v>56.16708221654401</v>
      </c>
      <c r="BP2225" s="1">
        <v>108.76616709961309</v>
      </c>
      <c r="BQ2225" s="1">
        <v>590</v>
      </c>
      <c r="BR2225" s="1">
        <v>57.196485797734788</v>
      </c>
      <c r="BS2225" s="1">
        <v>51.323668935453675</v>
      </c>
      <c r="BT2225" s="1">
        <v>100.26257550263963</v>
      </c>
      <c r="BU2225" s="1">
        <v>1054</v>
      </c>
      <c r="BV2225" s="1">
        <v>160.57003958173809</v>
      </c>
      <c r="BW2225" s="1">
        <v>154.63123534959738</v>
      </c>
      <c r="BX2225" s="1">
        <v>155.21433241707979</v>
      </c>
      <c r="BY2225" s="1">
        <v>1398</v>
      </c>
      <c r="BZ2225" s="1">
        <v>141.30274572809392</v>
      </c>
      <c r="CA2225" s="1">
        <v>132.15297483331406</v>
      </c>
      <c r="CB2225" s="1">
        <v>146.24672689703289</v>
      </c>
      <c r="CC2225" s="1">
        <v>1739</v>
      </c>
      <c r="CD2225" s="1">
        <v>168.12934751651238</v>
      </c>
      <c r="CE2225" s="1">
        <v>160.07554040688814</v>
      </c>
      <c r="CF2225" s="1">
        <v>156.38626223316442</v>
      </c>
      <c r="CG2225" s="1">
        <v>924</v>
      </c>
      <c r="CH2225" s="1">
        <v>94.155925636093812</v>
      </c>
      <c r="CI2225" s="1">
        <v>97.13027171861971</v>
      </c>
      <c r="CJ2225" s="1">
        <v>83.097676273401774</v>
      </c>
      <c r="CK2225" s="1">
        <v>1025</v>
      </c>
      <c r="CL2225" s="1">
        <v>97.799191354399198</v>
      </c>
      <c r="CM2225" s="1">
        <v>99.858960362688293</v>
      </c>
      <c r="CN2225" s="1">
        <v>92.607734618615481</v>
      </c>
      <c r="CO2225" s="1">
        <v>946</v>
      </c>
      <c r="CP2225" s="1">
        <v>88.162728172085892</v>
      </c>
      <c r="CQ2225" s="1">
        <v>92.014475376450463</v>
      </c>
      <c r="CR2225" s="1">
        <v>91.953696354268018</v>
      </c>
      <c r="CS2225" s="1">
        <v>1846</v>
      </c>
      <c r="CT2225" s="1">
        <v>194.71061572836257</v>
      </c>
      <c r="CU2225" s="1">
        <v>192.61475999415077</v>
      </c>
      <c r="CV2225" s="1">
        <v>163.71874126929225</v>
      </c>
      <c r="CW2225" s="1">
        <v>1713</v>
      </c>
      <c r="CX2225" s="1">
        <v>158.09541060078629</v>
      </c>
      <c r="CY2225" s="1">
        <v>155.53886538896609</v>
      </c>
      <c r="CZ2225" s="1">
        <v>147.16409331467364</v>
      </c>
      <c r="DA2225" s="1">
        <v>1384</v>
      </c>
      <c r="DB2225" s="1">
        <v>160.8347076075143</v>
      </c>
      <c r="DC2225" s="1">
        <v>158.21581768477861</v>
      </c>
      <c r="DD2225" s="1">
        <v>149.62601475178522</v>
      </c>
    </row>
    <row r="2226" spans="1:108" x14ac:dyDescent="0.2">
      <c r="A2226" s="1" t="s">
        <v>16982</v>
      </c>
      <c r="B2226" s="1" t="s">
        <v>16983</v>
      </c>
      <c r="C2226" s="1" t="s">
        <v>16984</v>
      </c>
      <c r="D2226" s="1" t="s">
        <v>107</v>
      </c>
      <c r="E2226" s="1" t="s">
        <v>16985</v>
      </c>
      <c r="F2226" s="1" t="s">
        <v>16986</v>
      </c>
      <c r="G2226" s="1">
        <v>49.952678136791462</v>
      </c>
      <c r="H2226" s="1">
        <v>1.4316107991583966</v>
      </c>
      <c r="I2226" s="1">
        <v>0.51763933167882503</v>
      </c>
      <c r="J2226" s="1">
        <v>4.0837399235184851E-3</v>
      </c>
      <c r="K2226" s="1">
        <v>7.6208943737830223E-3</v>
      </c>
      <c r="L2226" s="1">
        <v>1</v>
      </c>
      <c r="M2226" s="1">
        <v>89.456072471422416</v>
      </c>
      <c r="N2226" s="1">
        <v>2.2810112955667687</v>
      </c>
      <c r="O2226" s="1">
        <v>1.189673590892844</v>
      </c>
      <c r="P2226" s="1">
        <v>1.9006877430137396E-11</v>
      </c>
      <c r="Q2226" s="1">
        <v>7.5479005102114007E-11</v>
      </c>
      <c r="R2226" s="1">
        <v>6.015676706638486E-8</v>
      </c>
      <c r="S2226" s="1">
        <v>53.102911469809904</v>
      </c>
      <c r="T2226" s="1">
        <v>1.3435282128667252</v>
      </c>
      <c r="U2226" s="1">
        <v>0.42602661694881067</v>
      </c>
      <c r="V2226" s="1">
        <v>1.7656640522115245E-2</v>
      </c>
      <c r="W2226" s="1">
        <v>2.7286751588132201E-2</v>
      </c>
      <c r="X2226" s="1">
        <v>1</v>
      </c>
      <c r="Y2226" s="1">
        <v>89.456072471422416</v>
      </c>
      <c r="Z2226" s="1">
        <v>1.5933180284705324</v>
      </c>
      <c r="AA2226" s="1">
        <v>0.67203425952103191</v>
      </c>
      <c r="AB2226" s="1">
        <v>8.2188395014331838E-5</v>
      </c>
      <c r="AC2226" s="1">
        <v>1.9455436102247558E-4</v>
      </c>
      <c r="AD2226" s="1">
        <v>0.26012627022036028</v>
      </c>
      <c r="AE2226" s="1">
        <v>53.102911469809904</v>
      </c>
      <c r="AF2226" s="1">
        <v>-1.0655606525196646</v>
      </c>
      <c r="AG2226" s="1">
        <v>-9.16127147526382E-2</v>
      </c>
      <c r="AH2226" s="1">
        <v>0.59660969820938958</v>
      </c>
      <c r="AI2226" s="1">
        <v>0.70182437808340603</v>
      </c>
      <c r="AJ2226" s="1">
        <v>1</v>
      </c>
      <c r="AK2226" s="1">
        <v>89.456072471422416</v>
      </c>
      <c r="AL2226" s="1">
        <v>-1.6977769981634987</v>
      </c>
      <c r="AM2226" s="1">
        <v>-0.76364697433748052</v>
      </c>
      <c r="AN2226" s="1">
        <v>6.9731240334556957E-6</v>
      </c>
      <c r="AO2226" s="1">
        <v>1.956892093008698E-5</v>
      </c>
      <c r="AP2226" s="1">
        <v>2.2069937565887276E-2</v>
      </c>
      <c r="AQ2226" s="1" t="s">
        <v>107</v>
      </c>
      <c r="AR2226" s="1" t="s">
        <v>16985</v>
      </c>
      <c r="AS2226" s="1" t="s">
        <v>16982</v>
      </c>
      <c r="AT2226" s="1" t="s">
        <v>16982</v>
      </c>
      <c r="AU2226" s="1" t="s">
        <v>16987</v>
      </c>
      <c r="AV2226" s="1" t="s">
        <v>16984</v>
      </c>
      <c r="AW2226" s="1"/>
      <c r="AX2226" s="1" t="s">
        <v>16988</v>
      </c>
      <c r="AY2226" s="1" t="s">
        <v>16989</v>
      </c>
      <c r="AZ2226" s="1"/>
      <c r="BA2226" s="1" t="s">
        <v>111</v>
      </c>
      <c r="BB2226" s="1"/>
      <c r="BC2226" s="1">
        <v>1</v>
      </c>
      <c r="BD2226" s="1">
        <v>11</v>
      </c>
      <c r="BE2226" s="1" t="s">
        <v>16983</v>
      </c>
      <c r="BF2226" s="1" t="s">
        <v>16990</v>
      </c>
      <c r="BG2226" s="1">
        <v>45125335</v>
      </c>
      <c r="BH2226" s="1" t="s">
        <v>16991</v>
      </c>
      <c r="BI2226" s="1">
        <v>140</v>
      </c>
      <c r="BJ2226" s="1">
        <v>20.350745857837424</v>
      </c>
      <c r="BK2226" s="1">
        <v>19.96044495280611</v>
      </c>
      <c r="BL2226" s="1">
        <v>23.689591009559688</v>
      </c>
      <c r="BM2226" s="1">
        <v>183</v>
      </c>
      <c r="BN2226" s="1">
        <v>21.281289103998052</v>
      </c>
      <c r="BO2226" s="1">
        <v>19.379012528257732</v>
      </c>
      <c r="BP2226" s="1">
        <v>25.649753323748964</v>
      </c>
      <c r="BQ2226" s="1">
        <v>141</v>
      </c>
      <c r="BR2226" s="1">
        <v>19.998474039840861</v>
      </c>
      <c r="BS2226" s="1">
        <v>17.945072088252431</v>
      </c>
      <c r="BT2226" s="1">
        <v>23.961056179444387</v>
      </c>
      <c r="BU2226" s="1">
        <v>250</v>
      </c>
      <c r="BV2226" s="1">
        <v>55.721695623260452</v>
      </c>
      <c r="BW2226" s="1">
        <v>53.660786610274748</v>
      </c>
      <c r="BX2226" s="1">
        <v>36.815543742191601</v>
      </c>
      <c r="BY2226" s="1">
        <v>345</v>
      </c>
      <c r="BZ2226" s="1">
        <v>51.01794203199907</v>
      </c>
      <c r="CA2226" s="1">
        <v>47.714379325480898</v>
      </c>
      <c r="CB2226" s="1">
        <v>36.090930457422274</v>
      </c>
      <c r="CC2226" s="1">
        <v>360</v>
      </c>
      <c r="CD2226" s="1">
        <v>50.922164758256699</v>
      </c>
      <c r="CE2226" s="1">
        <v>48.482868474618726</v>
      </c>
      <c r="CF2226" s="1">
        <v>32.374384361092119</v>
      </c>
      <c r="CG2226" s="1">
        <v>779</v>
      </c>
      <c r="CH2226" s="1">
        <v>116.13778934459073</v>
      </c>
      <c r="CI2226" s="1">
        <v>119.80653325461695</v>
      </c>
      <c r="CJ2226" s="1">
        <v>70.057456511883103</v>
      </c>
      <c r="CK2226" s="1">
        <v>593</v>
      </c>
      <c r="CL2226" s="1">
        <v>82.780206082076859</v>
      </c>
      <c r="CM2226" s="1">
        <v>84.523657133423171</v>
      </c>
      <c r="CN2226" s="1">
        <v>53.576962564720958</v>
      </c>
      <c r="CO2226" s="1">
        <v>450</v>
      </c>
      <c r="CP2226" s="1">
        <v>61.357380415330709</v>
      </c>
      <c r="CQ2226" s="1">
        <v>64.038027026227113</v>
      </c>
      <c r="CR2226" s="1">
        <v>43.741187483531299</v>
      </c>
      <c r="CS2226" s="1">
        <v>436</v>
      </c>
      <c r="CT2226" s="1">
        <v>67.282920472162218</v>
      </c>
      <c r="CU2226" s="1">
        <v>66.558690341418725</v>
      </c>
      <c r="CV2226" s="1">
        <v>38.668131740742915</v>
      </c>
      <c r="CW2226" s="1">
        <v>323</v>
      </c>
      <c r="CX2226" s="1">
        <v>43.613890976692375</v>
      </c>
      <c r="CY2226" s="1">
        <v>42.908615069431107</v>
      </c>
      <c r="CZ2226" s="1">
        <v>27.748979650110673</v>
      </c>
      <c r="DA2226" s="1">
        <v>298</v>
      </c>
      <c r="DB2226" s="1">
        <v>50.666436371731329</v>
      </c>
      <c r="DC2226" s="1">
        <v>49.841428998579879</v>
      </c>
      <c r="DD2226" s="1">
        <v>32.217162135861265</v>
      </c>
    </row>
    <row r="2227" spans="1:108" x14ac:dyDescent="0.2">
      <c r="A2227" s="1" t="s">
        <v>16992</v>
      </c>
      <c r="B2227" s="1" t="s">
        <v>16993</v>
      </c>
      <c r="C2227" s="1" t="s">
        <v>16994</v>
      </c>
      <c r="D2227" s="1" t="s">
        <v>107</v>
      </c>
      <c r="E2227" s="1" t="s">
        <v>16995</v>
      </c>
      <c r="F2227" s="1" t="s">
        <v>16996</v>
      </c>
      <c r="G2227" s="1">
        <v>42.02880063163451</v>
      </c>
      <c r="H2227" s="1">
        <v>1.4317394393648526</v>
      </c>
      <c r="I2227" s="1">
        <v>0.51776896205763168</v>
      </c>
      <c r="J2227" s="1">
        <v>9.9751635129871827E-3</v>
      </c>
      <c r="K2227" s="1">
        <v>1.735645548026632E-2</v>
      </c>
      <c r="L2227" s="1">
        <v>1</v>
      </c>
      <c r="M2227" s="1">
        <v>54.446654986975851</v>
      </c>
      <c r="N2227" s="1">
        <v>1.6589745949479913</v>
      </c>
      <c r="O2227" s="1">
        <v>0.73029179345279849</v>
      </c>
      <c r="P2227" s="1">
        <v>2.4095759278419627E-4</v>
      </c>
      <c r="Q2227" s="1">
        <v>4.7046932829240053E-4</v>
      </c>
      <c r="R2227" s="1">
        <v>0.76263078116198124</v>
      </c>
      <c r="S2227" s="1">
        <v>34.673859088580848</v>
      </c>
      <c r="T2227" s="1">
        <v>1.0490027591833773</v>
      </c>
      <c r="U2227" s="1">
        <v>6.9018472629136823E-2</v>
      </c>
      <c r="V2227" s="1">
        <v>0.73242859485580514</v>
      </c>
      <c r="W2227" s="1">
        <v>0.77205551895704028</v>
      </c>
      <c r="X2227" s="1">
        <v>1</v>
      </c>
      <c r="Y2227" s="1">
        <v>54.446654986975851</v>
      </c>
      <c r="Z2227" s="1">
        <v>1.1587126460602946</v>
      </c>
      <c r="AA2227" s="1">
        <v>0.21252283079280818</v>
      </c>
      <c r="AB2227" s="1">
        <v>0.2675271380439318</v>
      </c>
      <c r="AC2227" s="1">
        <v>0.329730387549377</v>
      </c>
      <c r="AD2227" s="1">
        <v>1</v>
      </c>
      <c r="AE2227" s="1">
        <v>42.02880063163451</v>
      </c>
      <c r="AF2227" s="1">
        <v>-1.3648576474952354</v>
      </c>
      <c r="AG2227" s="1">
        <v>-0.44875048816911384</v>
      </c>
      <c r="AH2227" s="1">
        <v>2.1212404020865556E-2</v>
      </c>
      <c r="AI2227" s="1">
        <v>5.5649825363381859E-2</v>
      </c>
      <c r="AJ2227" s="1">
        <v>1</v>
      </c>
      <c r="AK2227" s="1">
        <v>54.446654986975851</v>
      </c>
      <c r="AL2227" s="1">
        <v>-1.5814778173226622</v>
      </c>
      <c r="AM2227" s="1">
        <v>-0.66127331996341132</v>
      </c>
      <c r="AN2227" s="1">
        <v>5.9777817240914673E-4</v>
      </c>
      <c r="AO2227" s="1">
        <v>1.2855132542585049E-3</v>
      </c>
      <c r="AP2227" s="1">
        <v>1</v>
      </c>
      <c r="AQ2227" s="1" t="s">
        <v>107</v>
      </c>
      <c r="AR2227" s="1" t="s">
        <v>16995</v>
      </c>
      <c r="AS2227" s="1" t="s">
        <v>16992</v>
      </c>
      <c r="AT2227" s="1"/>
      <c r="AU2227" s="1" t="s">
        <v>16992</v>
      </c>
      <c r="AV2227" s="1" t="s">
        <v>16994</v>
      </c>
      <c r="AW2227" s="1"/>
      <c r="AX2227" s="1"/>
      <c r="AY2227" s="1" t="s">
        <v>16997</v>
      </c>
      <c r="AZ2227" s="1"/>
      <c r="BA2227" s="1" t="s">
        <v>111</v>
      </c>
      <c r="BB2227" s="1"/>
      <c r="BC2227" s="1">
        <v>1</v>
      </c>
      <c r="BD2227" s="1">
        <v>11</v>
      </c>
      <c r="BE2227" s="1" t="s">
        <v>16993</v>
      </c>
      <c r="BF2227" s="1" t="s">
        <v>16998</v>
      </c>
      <c r="BG2227" s="1">
        <v>45124456</v>
      </c>
      <c r="BH2227" s="1" t="s">
        <v>16999</v>
      </c>
      <c r="BI2227" s="1">
        <v>155</v>
      </c>
      <c r="BJ2227" s="1">
        <v>23.45553913614852</v>
      </c>
      <c r="BK2227" s="1">
        <v>23.005692323811147</v>
      </c>
      <c r="BL2227" s="1">
        <v>26.227761474869656</v>
      </c>
      <c r="BM2227" s="1">
        <v>96</v>
      </c>
      <c r="BN2227" s="1">
        <v>11.621963347589015</v>
      </c>
      <c r="BO2227" s="1">
        <v>10.583107640484421</v>
      </c>
      <c r="BP2227" s="1">
        <v>13.455608300983062</v>
      </c>
      <c r="BQ2227" s="1">
        <v>118</v>
      </c>
      <c r="BR2227" s="1">
        <v>17.422929519925365</v>
      </c>
      <c r="BS2227" s="1">
        <v>15.633979152645885</v>
      </c>
      <c r="BT2227" s="1">
        <v>20.052515100527927</v>
      </c>
      <c r="BU2227" s="1">
        <v>194</v>
      </c>
      <c r="BV2227" s="1">
        <v>45.013985990466523</v>
      </c>
      <c r="BW2227" s="1">
        <v>43.349109708427484</v>
      </c>
      <c r="BX2227" s="1">
        <v>28.568861943940679</v>
      </c>
      <c r="BY2227" s="1">
        <v>265</v>
      </c>
      <c r="BZ2227" s="1">
        <v>40.795394895747158</v>
      </c>
      <c r="CA2227" s="1">
        <v>38.15377236438863</v>
      </c>
      <c r="CB2227" s="1">
        <v>27.722019047005517</v>
      </c>
      <c r="CC2227" s="1">
        <v>318</v>
      </c>
      <c r="CD2227" s="1">
        <v>46.826629968725115</v>
      </c>
      <c r="CE2227" s="1">
        <v>44.583519822087432</v>
      </c>
      <c r="CF2227" s="1">
        <v>28.597372852298037</v>
      </c>
      <c r="CG2227" s="1">
        <v>421</v>
      </c>
      <c r="CH2227" s="1">
        <v>65.340073669443129</v>
      </c>
      <c r="CI2227" s="1">
        <v>67.404139110228968</v>
      </c>
      <c r="CJ2227" s="1">
        <v>37.86160358344388</v>
      </c>
      <c r="CK2227" s="1">
        <v>361</v>
      </c>
      <c r="CL2227" s="1">
        <v>52.461467914669768</v>
      </c>
      <c r="CM2227" s="1">
        <v>53.566369747123709</v>
      </c>
      <c r="CN2227" s="1">
        <v>32.615992387629454</v>
      </c>
      <c r="CO2227" s="1">
        <v>286</v>
      </c>
      <c r="CP2227" s="1">
        <v>40.595860879239545</v>
      </c>
      <c r="CQ2227" s="1">
        <v>42.369456103574855</v>
      </c>
      <c r="CR2227" s="1">
        <v>27.799954711755447</v>
      </c>
      <c r="CS2227" s="1">
        <v>228</v>
      </c>
      <c r="CT2227" s="1">
        <v>36.628119161768481</v>
      </c>
      <c r="CU2227" s="1">
        <v>36.233855842886669</v>
      </c>
      <c r="CV2227" s="1">
        <v>20.220949625893084</v>
      </c>
      <c r="CW2227" s="1">
        <v>222</v>
      </c>
      <c r="CX2227" s="1">
        <v>31.20589998818161</v>
      </c>
      <c r="CY2227" s="1">
        <v>30.701272473112368</v>
      </c>
      <c r="CZ2227" s="1">
        <v>19.072054124843866</v>
      </c>
      <c r="DA2227" s="1">
        <v>213</v>
      </c>
      <c r="DB2227" s="1">
        <v>37.700327693637767</v>
      </c>
      <c r="DC2227" s="1">
        <v>37.086448949743506</v>
      </c>
      <c r="DD2227" s="1">
        <v>23.027703137377348</v>
      </c>
    </row>
    <row r="2228" spans="1:108" x14ac:dyDescent="0.2">
      <c r="A2228" s="1" t="s">
        <v>17000</v>
      </c>
      <c r="B2228" s="1" t="s">
        <v>17001</v>
      </c>
      <c r="C2228" s="1" t="s">
        <v>17002</v>
      </c>
      <c r="D2228" s="1" t="s">
        <v>107</v>
      </c>
      <c r="E2228" s="1" t="s">
        <v>17003</v>
      </c>
      <c r="F2228" s="1" t="s">
        <v>17004</v>
      </c>
      <c r="G2228" s="1">
        <v>20.557357285122187</v>
      </c>
      <c r="H2228" s="1">
        <v>1.4321931693479064</v>
      </c>
      <c r="I2228" s="1">
        <v>0.51822609153053867</v>
      </c>
      <c r="J2228" s="1">
        <v>1.0650461721924761E-2</v>
      </c>
      <c r="K2228" s="1">
        <v>1.8430131957294624E-2</v>
      </c>
      <c r="L2228" s="1">
        <v>1</v>
      </c>
      <c r="M2228" s="1">
        <v>49.672610009985185</v>
      </c>
      <c r="N2228" s="1">
        <v>3.0791535735614883</v>
      </c>
      <c r="O2228" s="1">
        <v>1.6225338239563916</v>
      </c>
      <c r="P2228" s="1">
        <v>9.3937033116864523E-17</v>
      </c>
      <c r="Q2228" s="1">
        <v>5.7285300542365359E-16</v>
      </c>
      <c r="R2228" s="1">
        <v>2.9731070981487619E-13</v>
      </c>
      <c r="S2228" s="1">
        <v>30.113990258951606</v>
      </c>
      <c r="T2228" s="1">
        <v>1.8418196636072512</v>
      </c>
      <c r="U2228" s="1">
        <v>0.88113181107310945</v>
      </c>
      <c r="V2228" s="1">
        <v>9.1107851594099675E-6</v>
      </c>
      <c r="W2228" s="1">
        <v>2.2553924522331673E-5</v>
      </c>
      <c r="X2228" s="1">
        <v>2.8835635029532548E-2</v>
      </c>
      <c r="Y2228" s="1">
        <v>49.672610009985185</v>
      </c>
      <c r="Z2228" s="1">
        <v>2.1499568910976259</v>
      </c>
      <c r="AA2228" s="1">
        <v>1.1043077325481372</v>
      </c>
      <c r="AB2228" s="1">
        <v>1.2100297779833418E-9</v>
      </c>
      <c r="AC2228" s="1">
        <v>5.2043028315205862E-9</v>
      </c>
      <c r="AD2228" s="1">
        <v>3.8297442473172766E-6</v>
      </c>
      <c r="AE2228" s="1">
        <v>30.113990258951606</v>
      </c>
      <c r="AF2228" s="1">
        <v>1.2860134396918264</v>
      </c>
      <c r="AG2228" s="1">
        <v>0.36290571986293074</v>
      </c>
      <c r="AH2228" s="1">
        <v>5.0156045059905771E-2</v>
      </c>
      <c r="AI2228" s="1">
        <v>0.10979708171686509</v>
      </c>
      <c r="AJ2228" s="1">
        <v>1</v>
      </c>
      <c r="AK2228" s="1">
        <v>49.672610009985185</v>
      </c>
      <c r="AL2228" s="1">
        <v>-1.6717997067539825</v>
      </c>
      <c r="AM2228" s="1">
        <v>-0.74140201286024543</v>
      </c>
      <c r="AN2228" s="1">
        <v>2.7493389804699372E-5</v>
      </c>
      <c r="AO2228" s="1">
        <v>7.1344771367675937E-5</v>
      </c>
      <c r="AP2228" s="1">
        <v>8.7016578731873517E-2</v>
      </c>
      <c r="AQ2228" s="1" t="s">
        <v>107</v>
      </c>
      <c r="AR2228" s="1" t="s">
        <v>17003</v>
      </c>
      <c r="AS2228" s="1" t="s">
        <v>17000</v>
      </c>
      <c r="AT2228" s="1" t="s">
        <v>17000</v>
      </c>
      <c r="AU2228" s="1" t="s">
        <v>17005</v>
      </c>
      <c r="AV2228" s="1" t="s">
        <v>17002</v>
      </c>
      <c r="AW2228" s="1"/>
      <c r="AX2228" s="1"/>
      <c r="AY2228" s="1" t="s">
        <v>17006</v>
      </c>
      <c r="AZ2228" s="1"/>
      <c r="BA2228" s="1" t="s">
        <v>111</v>
      </c>
      <c r="BB2228" s="1"/>
      <c r="BC2228" s="1">
        <v>1</v>
      </c>
      <c r="BD2228" s="1">
        <v>11</v>
      </c>
      <c r="BE2228" s="1" t="s">
        <v>17001</v>
      </c>
      <c r="BF2228" s="1" t="s">
        <v>17007</v>
      </c>
      <c r="BG2228" s="1">
        <v>45125261</v>
      </c>
      <c r="BH2228" s="1" t="s">
        <v>17008</v>
      </c>
      <c r="BI2228" s="1">
        <v>62</v>
      </c>
      <c r="BJ2228" s="1">
        <v>8.3160547846344741</v>
      </c>
      <c r="BK2228" s="1">
        <v>8.1565636420784955</v>
      </c>
      <c r="BL2228" s="1">
        <v>10.491104589947863</v>
      </c>
      <c r="BM2228" s="1">
        <v>75</v>
      </c>
      <c r="BN2228" s="1">
        <v>8.0478794487921093</v>
      </c>
      <c r="BO2228" s="1">
        <v>7.3285013845684031</v>
      </c>
      <c r="BP2228" s="1">
        <v>10.512193985143018</v>
      </c>
      <c r="BQ2228" s="1">
        <v>70</v>
      </c>
      <c r="BR2228" s="1">
        <v>9.1611320472643012</v>
      </c>
      <c r="BS2228" s="1">
        <v>8.2204859566107995</v>
      </c>
      <c r="BT2228" s="1">
        <v>11.895559805397923</v>
      </c>
      <c r="BU2228" s="1">
        <v>101</v>
      </c>
      <c r="BV2228" s="1">
        <v>20.772035006612889</v>
      </c>
      <c r="BW2228" s="1">
        <v>20.003765597644783</v>
      </c>
      <c r="BX2228" s="1">
        <v>14.873479671845406</v>
      </c>
      <c r="BY2228" s="1">
        <v>160</v>
      </c>
      <c r="BZ2228" s="1">
        <v>21.832183889319232</v>
      </c>
      <c r="CA2228" s="1">
        <v>20.418485381971273</v>
      </c>
      <c r="CB2228" s="1">
        <v>16.737822820833518</v>
      </c>
      <c r="CC2228" s="1">
        <v>171</v>
      </c>
      <c r="CD2228" s="1">
        <v>22.318953349158647</v>
      </c>
      <c r="CE2228" s="1">
        <v>21.249820875750508</v>
      </c>
      <c r="CF2228" s="1">
        <v>15.377832571518756</v>
      </c>
      <c r="CG2228" s="1">
        <v>424</v>
      </c>
      <c r="CH2228" s="1">
        <v>58.327761725216554</v>
      </c>
      <c r="CI2228" s="1">
        <v>60.170311181534544</v>
      </c>
      <c r="CJ2228" s="1">
        <v>38.131401233682197</v>
      </c>
      <c r="CK2228" s="1">
        <v>387</v>
      </c>
      <c r="CL2228" s="1">
        <v>49.848963437176451</v>
      </c>
      <c r="CM2228" s="1">
        <v>50.898842772181951</v>
      </c>
      <c r="CN2228" s="1">
        <v>34.965066631613844</v>
      </c>
      <c r="CO2228" s="1">
        <v>289</v>
      </c>
      <c r="CP2228" s="1">
        <v>36.360135725517239</v>
      </c>
      <c r="CQ2228" s="1">
        <v>37.948676076239046</v>
      </c>
      <c r="CR2228" s="1">
        <v>28.091562628312321</v>
      </c>
      <c r="CS2228" s="1">
        <v>276</v>
      </c>
      <c r="CT2228" s="1">
        <v>39.3007450814669</v>
      </c>
      <c r="CU2228" s="1">
        <v>38.877713745298259</v>
      </c>
      <c r="CV2228" s="1">
        <v>24.477991652396891</v>
      </c>
      <c r="CW2228" s="1">
        <v>197</v>
      </c>
      <c r="CX2228" s="1">
        <v>24.544935463677241</v>
      </c>
      <c r="CY2228" s="1">
        <v>24.148021745589919</v>
      </c>
      <c r="CZ2228" s="1">
        <v>16.924300281956043</v>
      </c>
      <c r="DA2228" s="1">
        <v>177</v>
      </c>
      <c r="DB2228" s="1">
        <v>27.76839117255458</v>
      </c>
      <c r="DC2228" s="1">
        <v>27.316235285966648</v>
      </c>
      <c r="DD2228" s="1">
        <v>19.135696973313571</v>
      </c>
    </row>
    <row r="2229" spans="1:108" x14ac:dyDescent="0.2">
      <c r="A2229" s="1" t="s">
        <v>17009</v>
      </c>
      <c r="B2229" s="1" t="s">
        <v>871</v>
      </c>
      <c r="C2229" s="1" t="s">
        <v>17010</v>
      </c>
      <c r="D2229" s="1" t="s">
        <v>107</v>
      </c>
      <c r="E2229" s="1" t="s">
        <v>17011</v>
      </c>
      <c r="F2229" s="1" t="s">
        <v>17012</v>
      </c>
      <c r="G2229" s="1">
        <v>29.718588901122377</v>
      </c>
      <c r="H2229" s="1">
        <v>1.4322719963123187</v>
      </c>
      <c r="I2229" s="1">
        <v>0.51830549432589335</v>
      </c>
      <c r="J2229" s="1">
        <v>3.0298734745846266E-3</v>
      </c>
      <c r="K2229" s="1">
        <v>5.8248404759265798E-3</v>
      </c>
      <c r="L2229" s="1">
        <v>1</v>
      </c>
      <c r="M2229" s="1">
        <v>18.920637463574078</v>
      </c>
      <c r="N2229" s="1">
        <v>-1.2256679290170158</v>
      </c>
      <c r="O2229" s="1">
        <v>-0.29356816169357841</v>
      </c>
      <c r="P2229" s="1">
        <v>9.9389862088741343E-2</v>
      </c>
      <c r="Q2229" s="1">
        <v>0.12998715434333322</v>
      </c>
      <c r="R2229" s="1">
        <v>1</v>
      </c>
      <c r="S2229" s="1">
        <v>27.700593755275381</v>
      </c>
      <c r="T2229" s="1">
        <v>1.1794918966997208</v>
      </c>
      <c r="U2229" s="1">
        <v>0.2381655070629323</v>
      </c>
      <c r="V2229" s="1">
        <v>0.17331190865713797</v>
      </c>
      <c r="W2229" s="1">
        <v>0.22020561657962331</v>
      </c>
      <c r="X2229" s="1">
        <v>1</v>
      </c>
      <c r="Y2229" s="1">
        <v>29.718588901122377</v>
      </c>
      <c r="Z2229" s="1">
        <v>-1.7554898515091824</v>
      </c>
      <c r="AA2229" s="1">
        <v>-0.81187365601946826</v>
      </c>
      <c r="AB2229" s="1">
        <v>1.8613396094039444E-6</v>
      </c>
      <c r="AC2229" s="1">
        <v>5.4867054455909042E-6</v>
      </c>
      <c r="AD2229" s="1">
        <v>5.8911398637634836E-3</v>
      </c>
      <c r="AE2229" s="1">
        <v>29.718588901122377</v>
      </c>
      <c r="AF2229" s="1">
        <v>-1.214312705597971</v>
      </c>
      <c r="AG2229" s="1">
        <v>-0.2801399872629628</v>
      </c>
      <c r="AH2229" s="1">
        <v>9.3213141913149E-2</v>
      </c>
      <c r="AI2229" s="1">
        <v>0.17713344413927359</v>
      </c>
      <c r="AJ2229" s="1">
        <v>1</v>
      </c>
      <c r="AK2229" s="1">
        <v>27.700593755275381</v>
      </c>
      <c r="AL2229" s="1">
        <v>1.4456653903203318</v>
      </c>
      <c r="AM2229" s="1">
        <v>0.5317336687565436</v>
      </c>
      <c r="AN2229" s="1">
        <v>1.8015297847883988E-3</v>
      </c>
      <c r="AO2229" s="1">
        <v>3.5972594092909369E-3</v>
      </c>
      <c r="AP2229" s="1">
        <v>1</v>
      </c>
      <c r="AQ2229" s="1" t="s">
        <v>107</v>
      </c>
      <c r="AR2229" s="1" t="s">
        <v>17011</v>
      </c>
      <c r="AS2229" s="1" t="s">
        <v>17009</v>
      </c>
      <c r="AT2229" s="1"/>
      <c r="AU2229" s="1" t="s">
        <v>17009</v>
      </c>
      <c r="AV2229" s="1" t="s">
        <v>17010</v>
      </c>
      <c r="AW2229" s="1"/>
      <c r="AX2229" s="1"/>
      <c r="AY2229" s="1" t="s">
        <v>17013</v>
      </c>
      <c r="AZ2229" s="1"/>
      <c r="BA2229" s="1" t="s">
        <v>111</v>
      </c>
      <c r="BB2229" s="1"/>
      <c r="BC2229" s="1">
        <v>1</v>
      </c>
      <c r="BD2229" s="1">
        <v>11</v>
      </c>
      <c r="BE2229" s="1" t="s">
        <v>871</v>
      </c>
      <c r="BF2229" s="1" t="s">
        <v>17014</v>
      </c>
      <c r="BG2229" s="1">
        <v>45124153</v>
      </c>
      <c r="BH2229" s="1" t="s">
        <v>17015</v>
      </c>
      <c r="BI2229" s="1">
        <v>99</v>
      </c>
      <c r="BJ2229" s="1">
        <v>10.35939563082469</v>
      </c>
      <c r="BK2229" s="1">
        <v>10.1607158616146</v>
      </c>
      <c r="BL2229" s="1">
        <v>16.751925071045779</v>
      </c>
      <c r="BM2229" s="1">
        <v>154</v>
      </c>
      <c r="BN2229" s="1">
        <v>12.891827693857053</v>
      </c>
      <c r="BO2229" s="1">
        <v>11.739462265209339</v>
      </c>
      <c r="BP2229" s="1">
        <v>21.585038316160329</v>
      </c>
      <c r="BQ2229" s="1">
        <v>132</v>
      </c>
      <c r="BR2229" s="1">
        <v>13.477166902358425</v>
      </c>
      <c r="BS2229" s="1">
        <v>12.093359279634125</v>
      </c>
      <c r="BT2229" s="1">
        <v>22.431627061607511</v>
      </c>
      <c r="BU2229" s="1">
        <v>186</v>
      </c>
      <c r="BV2229" s="1">
        <v>29.843117494227915</v>
      </c>
      <c r="BW2229" s="1">
        <v>28.739347245826295</v>
      </c>
      <c r="BX2229" s="1">
        <v>27.390764544190549</v>
      </c>
      <c r="BY2229" s="1">
        <v>267</v>
      </c>
      <c r="BZ2229" s="1">
        <v>28.422484079313204</v>
      </c>
      <c r="CA2229" s="1">
        <v>26.582044134241858</v>
      </c>
      <c r="CB2229" s="1">
        <v>27.931241832265936</v>
      </c>
      <c r="CC2229" s="1">
        <v>349</v>
      </c>
      <c r="CD2229" s="1">
        <v>35.536668702011546</v>
      </c>
      <c r="CE2229" s="1">
        <v>33.834375323298985</v>
      </c>
      <c r="CF2229" s="1">
        <v>31.385167061169859</v>
      </c>
      <c r="CG2229" s="1">
        <v>183</v>
      </c>
      <c r="CH2229" s="1">
        <v>19.63966685950437</v>
      </c>
      <c r="CI2229" s="1">
        <v>20.260075673830631</v>
      </c>
      <c r="CJ2229" s="1">
        <v>16.457656664537364</v>
      </c>
      <c r="CK2229" s="1">
        <v>200</v>
      </c>
      <c r="CL2229" s="1">
        <v>20.097809951397036</v>
      </c>
      <c r="CM2229" s="1">
        <v>20.521094085949439</v>
      </c>
      <c r="CN2229" s="1">
        <v>18.069801876803023</v>
      </c>
      <c r="CO2229" s="1">
        <v>156</v>
      </c>
      <c r="CP2229" s="1">
        <v>15.311785051163852</v>
      </c>
      <c r="CQ2229" s="1">
        <v>15.98074263094216</v>
      </c>
      <c r="CR2229" s="1">
        <v>15.163611660957516</v>
      </c>
      <c r="CS2229" s="1">
        <v>277</v>
      </c>
      <c r="CT2229" s="1">
        <v>30.771243258101975</v>
      </c>
      <c r="CU2229" s="1">
        <v>30.440023070696832</v>
      </c>
      <c r="CV2229" s="1">
        <v>24.566680027949054</v>
      </c>
      <c r="CW2229" s="1">
        <v>280</v>
      </c>
      <c r="CX2229" s="1">
        <v>27.216186495347195</v>
      </c>
      <c r="CY2229" s="1">
        <v>26.776076241644866</v>
      </c>
      <c r="CZ2229" s="1">
        <v>24.054843040343616</v>
      </c>
      <c r="DA2229" s="1">
        <v>215</v>
      </c>
      <c r="DB2229" s="1">
        <v>26.314158401687536</v>
      </c>
      <c r="DC2229" s="1">
        <v>25.885681953484447</v>
      </c>
      <c r="DD2229" s="1">
        <v>23.243925702047559</v>
      </c>
    </row>
    <row r="2230" spans="1:108" x14ac:dyDescent="0.2">
      <c r="A2230" s="1" t="s">
        <v>17016</v>
      </c>
      <c r="B2230" s="1" t="s">
        <v>17017</v>
      </c>
      <c r="C2230" s="1" t="s">
        <v>17018</v>
      </c>
      <c r="D2230" s="1" t="s">
        <v>107</v>
      </c>
      <c r="E2230" s="1" t="s">
        <v>17019</v>
      </c>
      <c r="F2230" s="1" t="s">
        <v>17020</v>
      </c>
      <c r="G2230" s="1">
        <v>39.42832554660729</v>
      </c>
      <c r="H2230" s="1">
        <v>1.4323065810627167</v>
      </c>
      <c r="I2230" s="1">
        <v>0.51834033033862204</v>
      </c>
      <c r="J2230" s="1">
        <v>3.0311255178044477E-3</v>
      </c>
      <c r="K2230" s="1">
        <v>5.8248404759265798E-3</v>
      </c>
      <c r="L2230" s="1">
        <v>1</v>
      </c>
      <c r="M2230" s="1">
        <v>17.984641646311673</v>
      </c>
      <c r="N2230" s="1">
        <v>-1.7048376895576474</v>
      </c>
      <c r="O2230" s="1">
        <v>-0.76963439284661994</v>
      </c>
      <c r="P2230" s="1">
        <v>1.8456184206461368E-5</v>
      </c>
      <c r="Q2230" s="1">
        <v>4.0763309848883621E-5</v>
      </c>
      <c r="R2230" s="1">
        <v>5.8413823013450231E-2</v>
      </c>
      <c r="S2230" s="1">
        <v>70.712526772712351</v>
      </c>
      <c r="T2230" s="1">
        <v>2.2920965550102133</v>
      </c>
      <c r="U2230" s="1">
        <v>1.1966678191822344</v>
      </c>
      <c r="V2230" s="1">
        <v>3.9355347149698896E-12</v>
      </c>
      <c r="W2230" s="1">
        <v>1.8157386840932508E-11</v>
      </c>
      <c r="X2230" s="1">
        <v>1.2455967372879701E-8</v>
      </c>
      <c r="Y2230" s="1">
        <v>39.42832554660729</v>
      </c>
      <c r="Z2230" s="1">
        <v>-2.4418502488197484</v>
      </c>
      <c r="AA2230" s="1">
        <v>-1.2879747269798298</v>
      </c>
      <c r="AB2230" s="1">
        <v>1.6898988781418692E-13</v>
      </c>
      <c r="AC2230" s="1">
        <v>1.1492053555083195E-12</v>
      </c>
      <c r="AD2230" s="1">
        <v>5.348529949319016E-10</v>
      </c>
      <c r="AE2230" s="1">
        <v>70.712526772712351</v>
      </c>
      <c r="AF2230" s="1">
        <v>1.600283475741008</v>
      </c>
      <c r="AG2230" s="1">
        <v>0.67832748812578902</v>
      </c>
      <c r="AH2230" s="1">
        <v>4.9982236286353998E-5</v>
      </c>
      <c r="AI2230" s="1">
        <v>3.2490929254166078E-4</v>
      </c>
      <c r="AJ2230" s="1">
        <v>0.15819377784631042</v>
      </c>
      <c r="AK2230" s="1">
        <v>70.712526772712351</v>
      </c>
      <c r="AL2230" s="1">
        <v>3.9076525983761594</v>
      </c>
      <c r="AM2230" s="1">
        <v>1.9663022132433308</v>
      </c>
      <c r="AN2230" s="1">
        <v>3.7092593523292457E-30</v>
      </c>
      <c r="AO2230" s="1">
        <v>9.2761397190104771E-29</v>
      </c>
      <c r="AP2230" s="1">
        <v>1.1739805850122062E-26</v>
      </c>
      <c r="AQ2230" s="1" t="s">
        <v>107</v>
      </c>
      <c r="AR2230" s="1" t="s">
        <v>17021</v>
      </c>
      <c r="AS2230" s="1" t="s">
        <v>17016</v>
      </c>
      <c r="AT2230" s="1"/>
      <c r="AU2230" s="1" t="s">
        <v>17016</v>
      </c>
      <c r="AV2230" s="1" t="s">
        <v>17018</v>
      </c>
      <c r="AW2230" s="1"/>
      <c r="AX2230" s="1"/>
      <c r="AY2230" s="1" t="s">
        <v>17022</v>
      </c>
      <c r="AZ2230" s="1"/>
      <c r="BA2230" s="1" t="s">
        <v>1092</v>
      </c>
      <c r="BB2230" s="1"/>
      <c r="BC2230" s="1">
        <v>1</v>
      </c>
      <c r="BD2230" s="1">
        <v>11</v>
      </c>
      <c r="BE2230" s="1" t="s">
        <v>17017</v>
      </c>
      <c r="BF2230" s="1"/>
      <c r="BG2230" s="1">
        <v>45123842</v>
      </c>
      <c r="BH2230" s="1"/>
      <c r="BI2230" s="1">
        <v>147</v>
      </c>
      <c r="BJ2230" s="1">
        <v>13.065546625295323</v>
      </c>
      <c r="BK2230" s="1">
        <v>12.814966390634405</v>
      </c>
      <c r="BL2230" s="1">
        <v>24.874070560037673</v>
      </c>
      <c r="BM2230" s="1">
        <v>264</v>
      </c>
      <c r="BN2230" s="1">
        <v>18.77192122031509</v>
      </c>
      <c r="BO2230" s="1">
        <v>17.093950217499312</v>
      </c>
      <c r="BP2230" s="1">
        <v>37.002922827703422</v>
      </c>
      <c r="BQ2230" s="1">
        <v>192</v>
      </c>
      <c r="BR2230" s="1">
        <v>16.650869951654219</v>
      </c>
      <c r="BS2230" s="1">
        <v>14.941193063994843</v>
      </c>
      <c r="BT2230" s="1">
        <v>32.627821180520016</v>
      </c>
      <c r="BU2230" s="1">
        <v>286</v>
      </c>
      <c r="BV2230" s="1">
        <v>38.976990415605485</v>
      </c>
      <c r="BW2230" s="1">
        <v>37.535396976136525</v>
      </c>
      <c r="BX2230" s="1">
        <v>42.116982041067189</v>
      </c>
      <c r="BY2230" s="1">
        <v>431</v>
      </c>
      <c r="BZ2230" s="1">
        <v>38.970777040384974</v>
      </c>
      <c r="CA2230" s="1">
        <v>36.447303914128696</v>
      </c>
      <c r="CB2230" s="1">
        <v>45.087510223620292</v>
      </c>
      <c r="CC2230" s="1">
        <v>538</v>
      </c>
      <c r="CD2230" s="1">
        <v>46.531235792405013</v>
      </c>
      <c r="CE2230" s="1">
        <v>44.302275749556649</v>
      </c>
      <c r="CF2230" s="1">
        <v>48.381718850743219</v>
      </c>
      <c r="CG2230" s="1">
        <v>207</v>
      </c>
      <c r="CH2230" s="1">
        <v>18.869673995271381</v>
      </c>
      <c r="CI2230" s="1">
        <v>19.465759058927336</v>
      </c>
      <c r="CJ2230" s="1">
        <v>18.616037866443904</v>
      </c>
      <c r="CK2230" s="1">
        <v>222</v>
      </c>
      <c r="CL2230" s="1">
        <v>18.94884479212741</v>
      </c>
      <c r="CM2230" s="1">
        <v>19.347930333686428</v>
      </c>
      <c r="CN2230" s="1">
        <v>20.057480083251356</v>
      </c>
      <c r="CO2230" s="1">
        <v>174</v>
      </c>
      <c r="CP2230" s="1">
        <v>14.506461787351482</v>
      </c>
      <c r="CQ2230" s="1">
        <v>15.140235546321247</v>
      </c>
      <c r="CR2230" s="1">
        <v>16.913259160298768</v>
      </c>
      <c r="CS2230" s="1">
        <v>664</v>
      </c>
      <c r="CT2230" s="1">
        <v>62.653361724077662</v>
      </c>
      <c r="CU2230" s="1">
        <v>61.978963941779831</v>
      </c>
      <c r="CV2230" s="1">
        <v>58.889081366635999</v>
      </c>
      <c r="CW2230" s="1">
        <v>888</v>
      </c>
      <c r="CX2230" s="1">
        <v>73.315066237294147</v>
      </c>
      <c r="CY2230" s="1">
        <v>72.129495569360387</v>
      </c>
      <c r="CZ2230" s="1">
        <v>76.288216499375466</v>
      </c>
      <c r="DA2230" s="1">
        <v>763</v>
      </c>
      <c r="DB2230" s="1">
        <v>79.320708975308207</v>
      </c>
      <c r="DC2230" s="1">
        <v>78.029120806996829</v>
      </c>
      <c r="DD2230" s="1">
        <v>82.488908421685053</v>
      </c>
    </row>
    <row r="2231" spans="1:108" x14ac:dyDescent="0.2">
      <c r="A2231" s="1" t="s">
        <v>17023</v>
      </c>
      <c r="B2231" s="1" t="s">
        <v>5126</v>
      </c>
      <c r="C2231" s="1" t="s">
        <v>17024</v>
      </c>
      <c r="D2231" s="1" t="s">
        <v>107</v>
      </c>
      <c r="E2231" s="1" t="s">
        <v>17025</v>
      </c>
      <c r="F2231" s="1" t="s">
        <v>17026</v>
      </c>
      <c r="G2231" s="1">
        <v>116.54644288722569</v>
      </c>
      <c r="H2231" s="1">
        <v>1.4327387586243365</v>
      </c>
      <c r="I2231" s="1">
        <v>0.51877557680472486</v>
      </c>
      <c r="J2231" s="1">
        <v>1.1705621723846265E-3</v>
      </c>
      <c r="K2231" s="1">
        <v>2.4373876813140413E-3</v>
      </c>
      <c r="L2231" s="1">
        <v>1</v>
      </c>
      <c r="M2231" s="1">
        <v>238.24324830683079</v>
      </c>
      <c r="N2231" s="1">
        <v>2.6318217330483278</v>
      </c>
      <c r="O2231" s="1">
        <v>1.3960617711562975</v>
      </c>
      <c r="P2231" s="1">
        <v>2.0027706492094572E-18</v>
      </c>
      <c r="Q2231" s="1">
        <v>1.3720279447506346E-17</v>
      </c>
      <c r="R2231" s="1">
        <v>6.3387691047479317E-15</v>
      </c>
      <c r="S2231" s="1">
        <v>166.77734915811249</v>
      </c>
      <c r="T2231" s="1">
        <v>1.8220024691847783</v>
      </c>
      <c r="U2231" s="1">
        <v>0.86552491428717593</v>
      </c>
      <c r="V2231" s="1">
        <v>5.8249300061890571E-8</v>
      </c>
      <c r="W2231" s="1">
        <v>1.8056712506942571E-7</v>
      </c>
      <c r="X2231" s="1">
        <v>1.8435903469588366E-4</v>
      </c>
      <c r="Y2231" s="1">
        <v>238.24324830683079</v>
      </c>
      <c r="Z2231" s="1">
        <v>1.8369166864408384</v>
      </c>
      <c r="AA2231" s="1">
        <v>0.87728619434019728</v>
      </c>
      <c r="AB2231" s="1">
        <v>3.2327709470103914E-8</v>
      </c>
      <c r="AC2231" s="1">
        <v>1.1670340752827967E-7</v>
      </c>
      <c r="AD2231" s="1">
        <v>1.0231720047287889E-4</v>
      </c>
      <c r="AE2231" s="1">
        <v>166.77734915811249</v>
      </c>
      <c r="AF2231" s="1">
        <v>1.2716920361139372</v>
      </c>
      <c r="AG2231" s="1">
        <v>0.34674933747418391</v>
      </c>
      <c r="AH2231" s="1">
        <v>2.9035169763982505E-2</v>
      </c>
      <c r="AI2231" s="1">
        <v>7.1560735960388186E-2</v>
      </c>
      <c r="AJ2231" s="1">
        <v>1</v>
      </c>
      <c r="AK2231" s="1">
        <v>238.24324830683079</v>
      </c>
      <c r="AL2231" s="1">
        <v>-1.4444666116320075</v>
      </c>
      <c r="AM2231" s="1">
        <v>-0.53053685686920904</v>
      </c>
      <c r="AN2231" s="1">
        <v>8.1221529333973437E-4</v>
      </c>
      <c r="AO2231" s="1">
        <v>1.7087378728945159E-3</v>
      </c>
      <c r="AP2231" s="1">
        <v>1</v>
      </c>
      <c r="AQ2231" s="1" t="s">
        <v>107</v>
      </c>
      <c r="AR2231" s="1" t="s">
        <v>17025</v>
      </c>
      <c r="AS2231" s="1" t="s">
        <v>17023</v>
      </c>
      <c r="AT2231" s="1"/>
      <c r="AU2231" s="1" t="s">
        <v>17023</v>
      </c>
      <c r="AV2231" s="1" t="s">
        <v>17024</v>
      </c>
      <c r="AW2231" s="1"/>
      <c r="AX2231" s="1"/>
      <c r="AY2231" s="1" t="s">
        <v>17027</v>
      </c>
      <c r="AZ2231" s="1"/>
      <c r="BA2231" s="1" t="s">
        <v>111</v>
      </c>
      <c r="BB2231" s="1"/>
      <c r="BC2231" s="1">
        <v>1</v>
      </c>
      <c r="BD2231" s="1">
        <v>11</v>
      </c>
      <c r="BE2231" s="1" t="s">
        <v>5126</v>
      </c>
      <c r="BF2231" s="1" t="s">
        <v>17028</v>
      </c>
      <c r="BG2231" s="1">
        <v>45125170</v>
      </c>
      <c r="BH2231" s="1" t="s">
        <v>17029</v>
      </c>
      <c r="BI2231" s="1">
        <v>1498</v>
      </c>
      <c r="BJ2231" s="1">
        <v>51.700415295682653</v>
      </c>
      <c r="BK2231" s="1">
        <v>50.708868399988482</v>
      </c>
      <c r="BL2231" s="1">
        <v>253.47862380228867</v>
      </c>
      <c r="BM2231" s="1">
        <v>1677</v>
      </c>
      <c r="BN2231" s="1">
        <v>46.303074367834085</v>
      </c>
      <c r="BO2231" s="1">
        <v>42.164168433881741</v>
      </c>
      <c r="BP2231" s="1">
        <v>235.05265750779787</v>
      </c>
      <c r="BQ2231" s="1">
        <v>1353</v>
      </c>
      <c r="BR2231" s="1">
        <v>45.562281790955588</v>
      </c>
      <c r="BS2231" s="1">
        <v>40.884040933078879</v>
      </c>
      <c r="BT2231" s="1">
        <v>229.92417738147699</v>
      </c>
      <c r="BU2231" s="1">
        <v>2368</v>
      </c>
      <c r="BV2231" s="1">
        <v>125.31294490238031</v>
      </c>
      <c r="BW2231" s="1">
        <v>120.67815095534742</v>
      </c>
      <c r="BX2231" s="1">
        <v>348.7168303260388</v>
      </c>
      <c r="BY2231" s="1">
        <v>2990</v>
      </c>
      <c r="BZ2231" s="1">
        <v>104.97960937422654</v>
      </c>
      <c r="CA2231" s="1">
        <v>98.181869036993447</v>
      </c>
      <c r="CB2231" s="1">
        <v>312.7880639643264</v>
      </c>
      <c r="CC2231" s="1">
        <v>4090</v>
      </c>
      <c r="CD2231" s="1">
        <v>137.3591479331962</v>
      </c>
      <c r="CE2231" s="1">
        <v>130.77930866933622</v>
      </c>
      <c r="CF2231" s="1">
        <v>367.80897788018547</v>
      </c>
      <c r="CG2231" s="1">
        <v>7659</v>
      </c>
      <c r="CH2231" s="1">
        <v>271.10535129580546</v>
      </c>
      <c r="CI2231" s="1">
        <v>279.66945529808584</v>
      </c>
      <c r="CJ2231" s="1">
        <v>688.79340105842448</v>
      </c>
      <c r="CK2231" s="1">
        <v>7079</v>
      </c>
      <c r="CL2231" s="1">
        <v>234.6246541178653</v>
      </c>
      <c r="CM2231" s="1">
        <v>239.56613251292961</v>
      </c>
      <c r="CN2231" s="1">
        <v>639.58063742944296</v>
      </c>
      <c r="CO2231" s="1">
        <v>5786</v>
      </c>
      <c r="CP2231" s="1">
        <v>187.31072651298248</v>
      </c>
      <c r="CQ2231" s="1">
        <v>195.49415710947699</v>
      </c>
      <c r="CR2231" s="1">
        <v>562.4144683993602</v>
      </c>
      <c r="CS2231" s="1">
        <v>5343</v>
      </c>
      <c r="CT2231" s="1">
        <v>195.76427584312688</v>
      </c>
      <c r="CU2231" s="1">
        <v>193.65707856194717</v>
      </c>
      <c r="CV2231" s="1">
        <v>473.86199057520503</v>
      </c>
      <c r="CW2231" s="1">
        <v>4818</v>
      </c>
      <c r="CX2231" s="1">
        <v>154.4610668452479</v>
      </c>
      <c r="CY2231" s="1">
        <v>151.96329224600285</v>
      </c>
      <c r="CZ2231" s="1">
        <v>413.91512060134124</v>
      </c>
      <c r="DA2231" s="1">
        <v>3896</v>
      </c>
      <c r="DB2231" s="1">
        <v>157.27256379436338</v>
      </c>
      <c r="DC2231" s="1">
        <v>154.7116766663874</v>
      </c>
      <c r="DD2231" s="1">
        <v>421.20155597756877</v>
      </c>
    </row>
    <row r="2232" spans="1:108" x14ac:dyDescent="0.2">
      <c r="A2232" s="1" t="s">
        <v>17030</v>
      </c>
      <c r="B2232" s="1" t="s">
        <v>17031</v>
      </c>
      <c r="C2232" s="1" t="s">
        <v>17032</v>
      </c>
      <c r="D2232" s="1" t="s">
        <v>107</v>
      </c>
      <c r="E2232" s="1" t="s">
        <v>17033</v>
      </c>
      <c r="F2232" s="1" t="s">
        <v>17034</v>
      </c>
      <c r="G2232" s="1">
        <v>31.833502681935187</v>
      </c>
      <c r="H2232" s="1">
        <v>1.4332247234244238</v>
      </c>
      <c r="I2232" s="1">
        <v>0.51926483566530912</v>
      </c>
      <c r="J2232" s="1">
        <v>1.1504995926553749E-2</v>
      </c>
      <c r="K2232" s="1">
        <v>1.9779094029083441E-2</v>
      </c>
      <c r="L2232" s="1">
        <v>1</v>
      </c>
      <c r="M2232" s="1">
        <v>27.721893510194224</v>
      </c>
      <c r="N2232" s="1">
        <v>1.1189713970088437</v>
      </c>
      <c r="O2232" s="1">
        <v>0.16217315881573563</v>
      </c>
      <c r="P2232" s="1">
        <v>0.43071786511917332</v>
      </c>
      <c r="Q2232" s="1">
        <v>0.49160549697157718</v>
      </c>
      <c r="R2232" s="1">
        <v>1</v>
      </c>
      <c r="S2232" s="1">
        <v>18.418781088435932</v>
      </c>
      <c r="T2232" s="1">
        <v>-1.3505497157671882</v>
      </c>
      <c r="U2232" s="1">
        <v>-0.43354674859964815</v>
      </c>
      <c r="V2232" s="1">
        <v>3.8678247292957969E-2</v>
      </c>
      <c r="W2232" s="1">
        <v>5.6102957232911081E-2</v>
      </c>
      <c r="X2232" s="1">
        <v>1</v>
      </c>
      <c r="Y2232" s="1">
        <v>31.833502681935187</v>
      </c>
      <c r="Z2232" s="1">
        <v>-1.2808412527695521</v>
      </c>
      <c r="AA2232" s="1">
        <v>-0.35709167939999481</v>
      </c>
      <c r="AB2232" s="1">
        <v>7.2151173521223799E-2</v>
      </c>
      <c r="AC2232" s="1">
        <v>0.10455177060248365</v>
      </c>
      <c r="AD2232" s="1">
        <v>1</v>
      </c>
      <c r="AE2232" s="1">
        <v>31.833502681935187</v>
      </c>
      <c r="AF2232" s="1">
        <v>-1.9356412424059097</v>
      </c>
      <c r="AG2232" s="1">
        <v>-0.95281158393294696</v>
      </c>
      <c r="AH2232" s="1">
        <v>2.5643252311144726E-6</v>
      </c>
      <c r="AI2232" s="1">
        <v>2.3047938255485063E-5</v>
      </c>
      <c r="AJ2232" s="1">
        <v>8.1160893564773059E-3</v>
      </c>
      <c r="AK2232" s="1">
        <v>27.721893510194224</v>
      </c>
      <c r="AL2232" s="1">
        <v>-1.5112265019511864</v>
      </c>
      <c r="AM2232" s="1">
        <v>-0.59571990719512546</v>
      </c>
      <c r="AN2232" s="1">
        <v>3.3287355242437896E-3</v>
      </c>
      <c r="AO2232" s="1">
        <v>6.3483449327675226E-3</v>
      </c>
      <c r="AP2232" s="1">
        <v>1</v>
      </c>
      <c r="AQ2232" s="1" t="s">
        <v>107</v>
      </c>
      <c r="AR2232" s="1" t="s">
        <v>17033</v>
      </c>
      <c r="AS2232" s="1" t="s">
        <v>17030</v>
      </c>
      <c r="AT2232" s="1" t="s">
        <v>17030</v>
      </c>
      <c r="AU2232" s="1" t="s">
        <v>17035</v>
      </c>
      <c r="AV2232" s="1" t="s">
        <v>17032</v>
      </c>
      <c r="AW2232" s="1"/>
      <c r="AX2232" s="1"/>
      <c r="AY2232" s="1" t="s">
        <v>17036</v>
      </c>
      <c r="AZ2232" s="1"/>
      <c r="BA2232" s="1" t="s">
        <v>111</v>
      </c>
      <c r="BB2232" s="1"/>
      <c r="BC2232" s="1">
        <v>1</v>
      </c>
      <c r="BD2232" s="1">
        <v>11</v>
      </c>
      <c r="BE2232" s="1" t="s">
        <v>17031</v>
      </c>
      <c r="BF2232" s="1" t="s">
        <v>17037</v>
      </c>
      <c r="BG2232" s="1">
        <v>45123654</v>
      </c>
      <c r="BH2232" s="1" t="s">
        <v>17038</v>
      </c>
      <c r="BI2232" s="1">
        <v>96</v>
      </c>
      <c r="BJ2232" s="1">
        <v>11.376802503658512</v>
      </c>
      <c r="BK2232" s="1">
        <v>11.158610190484382</v>
      </c>
      <c r="BL2232" s="1">
        <v>16.244290977983788</v>
      </c>
      <c r="BM2232" s="1">
        <v>113</v>
      </c>
      <c r="BN2232" s="1">
        <v>10.713268171189924</v>
      </c>
      <c r="BO2232" s="1">
        <v>9.7556382554415269</v>
      </c>
      <c r="BP2232" s="1">
        <v>15.838372270948813</v>
      </c>
      <c r="BQ2232" s="1">
        <v>150</v>
      </c>
      <c r="BR2232" s="1">
        <v>17.344656199639811</v>
      </c>
      <c r="BS2232" s="1">
        <v>15.56374277499463</v>
      </c>
      <c r="BT2232" s="1">
        <v>25.490485297281264</v>
      </c>
      <c r="BU2232" s="1">
        <v>179</v>
      </c>
      <c r="BV2232" s="1">
        <v>32.526253074095017</v>
      </c>
      <c r="BW2232" s="1">
        <v>31.323245029037</v>
      </c>
      <c r="BX2232" s="1">
        <v>26.359929319409183</v>
      </c>
      <c r="BY2232" s="1">
        <v>242</v>
      </c>
      <c r="BZ2232" s="1">
        <v>29.175338109120382</v>
      </c>
      <c r="CA2232" s="1">
        <v>27.286148637955591</v>
      </c>
      <c r="CB2232" s="1">
        <v>25.315957016510698</v>
      </c>
      <c r="CC2232" s="1">
        <v>336</v>
      </c>
      <c r="CD2232" s="1">
        <v>38.747200065051011</v>
      </c>
      <c r="CE2232" s="1">
        <v>36.891114378812965</v>
      </c>
      <c r="CF2232" s="1">
        <v>30.216092070352644</v>
      </c>
      <c r="CG2232" s="1">
        <v>266</v>
      </c>
      <c r="CH2232" s="1">
        <v>32.330649164200885</v>
      </c>
      <c r="CI2232" s="1">
        <v>33.351960770851342</v>
      </c>
      <c r="CJ2232" s="1">
        <v>23.922058321130816</v>
      </c>
      <c r="CK2232" s="1">
        <v>227</v>
      </c>
      <c r="CL2232" s="1">
        <v>25.834160767645177</v>
      </c>
      <c r="CM2232" s="1">
        <v>26.378259373854764</v>
      </c>
      <c r="CN2232" s="1">
        <v>20.50922513017143</v>
      </c>
      <c r="CO2232" s="1">
        <v>202</v>
      </c>
      <c r="CP2232" s="1">
        <v>22.454446598045973</v>
      </c>
      <c r="CQ2232" s="1">
        <v>23.435460385876564</v>
      </c>
      <c r="CR2232" s="1">
        <v>19.634933048162939</v>
      </c>
      <c r="CS2232" s="1">
        <v>157</v>
      </c>
      <c r="CT2232" s="1">
        <v>19.752164238313643</v>
      </c>
      <c r="CU2232" s="1">
        <v>19.539552889275971</v>
      </c>
      <c r="CV2232" s="1">
        <v>13.924074961689536</v>
      </c>
      <c r="CW2232" s="1">
        <v>185</v>
      </c>
      <c r="CX2232" s="1">
        <v>20.365296177026149</v>
      </c>
      <c r="CY2232" s="1">
        <v>20.035970991488995</v>
      </c>
      <c r="CZ2232" s="1">
        <v>15.89337843736989</v>
      </c>
      <c r="DA2232" s="1">
        <v>115</v>
      </c>
      <c r="DB2232" s="1">
        <v>15.940378387348964</v>
      </c>
      <c r="DC2232" s="1">
        <v>15.680819384542835</v>
      </c>
      <c r="DD2232" s="1">
        <v>12.432797468537066</v>
      </c>
    </row>
    <row r="2233" spans="1:108" x14ac:dyDescent="0.2">
      <c r="A2233" s="1" t="s">
        <v>17039</v>
      </c>
      <c r="B2233" s="1" t="s">
        <v>17040</v>
      </c>
      <c r="C2233" s="1" t="s">
        <v>17041</v>
      </c>
      <c r="D2233" s="1" t="s">
        <v>107</v>
      </c>
      <c r="E2233" s="1" t="s">
        <v>17042</v>
      </c>
      <c r="F2233" s="1" t="s">
        <v>17043</v>
      </c>
      <c r="G2233" s="1">
        <v>86.24322175744642</v>
      </c>
      <c r="H2233" s="1">
        <v>1.4339790534883734</v>
      </c>
      <c r="I2233" s="1">
        <v>0.52002395036536986</v>
      </c>
      <c r="J2233" s="1">
        <v>2.0608263416097971E-4</v>
      </c>
      <c r="K2233" s="1">
        <v>4.8350744041475224E-4</v>
      </c>
      <c r="L2233" s="1">
        <v>0.65225153711950079</v>
      </c>
      <c r="M2233" s="1">
        <v>77.278413783554356</v>
      </c>
      <c r="N2233" s="1">
        <v>1.1631668886509405</v>
      </c>
      <c r="O2233" s="1">
        <v>0.21805810640333234</v>
      </c>
      <c r="P2233" s="1">
        <v>0.11967106462279742</v>
      </c>
      <c r="Q2233" s="1">
        <v>0.15497500799147046</v>
      </c>
      <c r="R2233" s="1">
        <v>1</v>
      </c>
      <c r="S2233" s="1">
        <v>84.424060515148028</v>
      </c>
      <c r="T2233" s="1">
        <v>1.2507087732157052</v>
      </c>
      <c r="U2233" s="1">
        <v>0.32274589793723824</v>
      </c>
      <c r="V2233" s="1">
        <v>2.1128126235017836E-2</v>
      </c>
      <c r="W2233" s="1">
        <v>3.2289000257765064E-2</v>
      </c>
      <c r="X2233" s="1">
        <v>1</v>
      </c>
      <c r="Y2233" s="1">
        <v>86.24322175744642</v>
      </c>
      <c r="Z2233" s="1">
        <v>-1.2328231398418406</v>
      </c>
      <c r="AA2233" s="1">
        <v>-0.301965846314594</v>
      </c>
      <c r="AB2233" s="1">
        <v>2.7838834126815676E-2</v>
      </c>
      <c r="AC2233" s="1">
        <v>4.4460862413683397E-2</v>
      </c>
      <c r="AD2233" s="1">
        <v>1</v>
      </c>
      <c r="AE2233" s="1">
        <v>86.24322175744642</v>
      </c>
      <c r="AF2233" s="1">
        <v>-1.1465331426906968</v>
      </c>
      <c r="AG2233" s="1">
        <v>-0.19727805932726766</v>
      </c>
      <c r="AH2233" s="1">
        <v>0.15027067944212036</v>
      </c>
      <c r="AI2233" s="1">
        <v>0.25678074172332455</v>
      </c>
      <c r="AJ2233" s="1">
        <v>1</v>
      </c>
      <c r="AK2233" s="1">
        <v>84.424060515148028</v>
      </c>
      <c r="AL2233" s="1">
        <v>1.0752616714536376</v>
      </c>
      <c r="AM2233" s="1">
        <v>0.10468779113552375</v>
      </c>
      <c r="AN2233" s="1">
        <v>0.44526907866550558</v>
      </c>
      <c r="AO2233" s="1">
        <v>0.51889493158276312</v>
      </c>
      <c r="AP2233" s="1">
        <v>1</v>
      </c>
      <c r="AQ2233" s="1" t="s">
        <v>107</v>
      </c>
      <c r="AR2233" s="1" t="s">
        <v>17042</v>
      </c>
      <c r="AS2233" s="1" t="s">
        <v>17039</v>
      </c>
      <c r="AT2233" s="1"/>
      <c r="AU2233" s="1" t="s">
        <v>17039</v>
      </c>
      <c r="AV2233" s="1" t="s">
        <v>17041</v>
      </c>
      <c r="AW2233" s="1"/>
      <c r="AX2233" s="1" t="s">
        <v>17044</v>
      </c>
      <c r="AY2233" s="1" t="s">
        <v>17045</v>
      </c>
      <c r="AZ2233" s="1"/>
      <c r="BA2233" s="1" t="s">
        <v>111</v>
      </c>
      <c r="BB2233" s="1"/>
      <c r="BC2233" s="1">
        <v>1</v>
      </c>
      <c r="BD2233" s="1">
        <v>11</v>
      </c>
      <c r="BE2233" s="1" t="s">
        <v>17040</v>
      </c>
      <c r="BF2233" s="1" t="s">
        <v>17046</v>
      </c>
      <c r="BG2233" s="1">
        <v>45125320</v>
      </c>
      <c r="BH2233" s="1" t="s">
        <v>17047</v>
      </c>
      <c r="BI2233" s="1">
        <v>407</v>
      </c>
      <c r="BJ2233" s="1">
        <v>35.116937625739055</v>
      </c>
      <c r="BK2233" s="1">
        <v>34.443440318416748</v>
      </c>
      <c r="BL2233" s="1">
        <v>68.869025292077097</v>
      </c>
      <c r="BM2233" s="1">
        <v>508</v>
      </c>
      <c r="BN2233" s="1">
        <v>35.065536342963199</v>
      </c>
      <c r="BO2233" s="1">
        <v>31.931123381651641</v>
      </c>
      <c r="BP2233" s="1">
        <v>71.202593926035377</v>
      </c>
      <c r="BQ2233" s="1">
        <v>425</v>
      </c>
      <c r="BR2233" s="1">
        <v>35.779692832882709</v>
      </c>
      <c r="BS2233" s="1">
        <v>32.105907975902667</v>
      </c>
      <c r="BT2233" s="1">
        <v>72.223041675630242</v>
      </c>
      <c r="BU2233" s="1">
        <v>719</v>
      </c>
      <c r="BV2233" s="1">
        <v>95.122474012680996</v>
      </c>
      <c r="BW2233" s="1">
        <v>91.60429744182305</v>
      </c>
      <c r="BX2233" s="1">
        <v>105.88150380254304</v>
      </c>
      <c r="BY2233" s="1">
        <v>916</v>
      </c>
      <c r="BZ2233" s="1">
        <v>80.40244329999291</v>
      </c>
      <c r="CA2233" s="1">
        <v>75.196147188867897</v>
      </c>
      <c r="CB2233" s="1">
        <v>95.824035649271892</v>
      </c>
      <c r="CC2233" s="1">
        <v>1150</v>
      </c>
      <c r="CD2233" s="1">
        <v>96.554413278224715</v>
      </c>
      <c r="CE2233" s="1">
        <v>91.929220641648342</v>
      </c>
      <c r="CF2233" s="1">
        <v>103.41817226459982</v>
      </c>
      <c r="CG2233" s="1">
        <v>882</v>
      </c>
      <c r="CH2233" s="1">
        <v>78.050306777288284</v>
      </c>
      <c r="CI2233" s="1">
        <v>80.515883135171606</v>
      </c>
      <c r="CJ2233" s="1">
        <v>79.320509170065336</v>
      </c>
      <c r="CK2233" s="1">
        <v>887</v>
      </c>
      <c r="CL2233" s="1">
        <v>73.496280619630781</v>
      </c>
      <c r="CM2233" s="1">
        <v>75.044200995539128</v>
      </c>
      <c r="CN2233" s="1">
        <v>80.139571323621396</v>
      </c>
      <c r="CO2233" s="1">
        <v>903</v>
      </c>
      <c r="CP2233" s="1">
        <v>73.082261511071195</v>
      </c>
      <c r="CQ2233" s="1">
        <v>76.275157219952334</v>
      </c>
      <c r="CR2233" s="1">
        <v>87.773982883619468</v>
      </c>
      <c r="CS2233" s="1">
        <v>1043</v>
      </c>
      <c r="CT2233" s="1">
        <v>95.537216781013171</v>
      </c>
      <c r="CU2233" s="1">
        <v>94.508858759175979</v>
      </c>
      <c r="CV2233" s="1">
        <v>92.501975700905646</v>
      </c>
      <c r="CW2233" s="1">
        <v>1010</v>
      </c>
      <c r="CX2233" s="1">
        <v>80.949396800384179</v>
      </c>
      <c r="CY2233" s="1">
        <v>79.64037212975451</v>
      </c>
      <c r="CZ2233" s="1">
        <v>86.769255252668046</v>
      </c>
      <c r="DA2233" s="1">
        <v>797</v>
      </c>
      <c r="DB2233" s="1">
        <v>80.432644599658374</v>
      </c>
      <c r="DC2233" s="1">
        <v>79.122950656513567</v>
      </c>
      <c r="DD2233" s="1">
        <v>86.164692021078622</v>
      </c>
    </row>
    <row r="2234" spans="1:108" x14ac:dyDescent="0.2">
      <c r="A2234" s="1" t="s">
        <v>17048</v>
      </c>
      <c r="B2234" s="1" t="s">
        <v>17049</v>
      </c>
      <c r="C2234" s="1" t="s">
        <v>17050</v>
      </c>
      <c r="D2234" s="1" t="s">
        <v>107</v>
      </c>
      <c r="E2234" s="1" t="s">
        <v>17051</v>
      </c>
      <c r="F2234" s="1" t="s">
        <v>17052</v>
      </c>
      <c r="G2234" s="1">
        <v>57.979879905209032</v>
      </c>
      <c r="H2234" s="1">
        <v>1.4358243684380678</v>
      </c>
      <c r="I2234" s="1">
        <v>0.52187928796332028</v>
      </c>
      <c r="J2234" s="1">
        <v>1.5524749449898363E-3</v>
      </c>
      <c r="K2234" s="1">
        <v>3.155026963304078E-3</v>
      </c>
      <c r="L2234" s="1">
        <v>1</v>
      </c>
      <c r="M2234" s="1">
        <v>170.96570951173271</v>
      </c>
      <c r="N2234" s="1">
        <v>3.8214154376730041</v>
      </c>
      <c r="O2234" s="1">
        <v>1.9341071059788286</v>
      </c>
      <c r="P2234" s="1">
        <v>1.9740006011666541E-32</v>
      </c>
      <c r="Q2234" s="1">
        <v>3.7838167941372381E-31</v>
      </c>
      <c r="R2234" s="1">
        <v>6.2477119026924599E-29</v>
      </c>
      <c r="S2234" s="1">
        <v>55.347179244007293</v>
      </c>
      <c r="T2234" s="1">
        <v>1.2113417682235288</v>
      </c>
      <c r="U2234" s="1">
        <v>0.27660596474951382</v>
      </c>
      <c r="V2234" s="1">
        <v>9.3385842891317683E-2</v>
      </c>
      <c r="W2234" s="1">
        <v>0.12609479212927494</v>
      </c>
      <c r="X2234" s="1">
        <v>1</v>
      </c>
      <c r="Y2234" s="1">
        <v>170.96570951173271</v>
      </c>
      <c r="Z2234" s="1">
        <v>2.6614783267473494</v>
      </c>
      <c r="AA2234" s="1">
        <v>1.4122278179930887</v>
      </c>
      <c r="AB2234" s="1">
        <v>1.3514806445290072E-18</v>
      </c>
      <c r="AC2234" s="1">
        <v>1.4602583549423175E-17</v>
      </c>
      <c r="AD2234" s="1">
        <v>4.2774362399343078E-15</v>
      </c>
      <c r="AE2234" s="1">
        <v>57.979879905209032</v>
      </c>
      <c r="AF2234" s="1">
        <v>-1.1853173118636731</v>
      </c>
      <c r="AG2234" s="1">
        <v>-0.24527332323473974</v>
      </c>
      <c r="AH2234" s="1">
        <v>0.13056239140348636</v>
      </c>
      <c r="AI2234" s="1">
        <v>0.23024488110573321</v>
      </c>
      <c r="AJ2234" s="1">
        <v>1</v>
      </c>
      <c r="AK2234" s="1">
        <v>170.96570951173271</v>
      </c>
      <c r="AL2234" s="1">
        <v>-3.1546963358450952</v>
      </c>
      <c r="AM2234" s="1">
        <v>-1.6575011412285148</v>
      </c>
      <c r="AN2234" s="1">
        <v>5.0002315547500577E-25</v>
      </c>
      <c r="AO2234" s="1">
        <v>9.0676713750175028E-24</v>
      </c>
      <c r="AP2234" s="1">
        <v>1.5825732870783933E-21</v>
      </c>
      <c r="AQ2234" s="1" t="s">
        <v>107</v>
      </c>
      <c r="AR2234" s="1" t="s">
        <v>17051</v>
      </c>
      <c r="AS2234" s="1" t="s">
        <v>17048</v>
      </c>
      <c r="AT2234" s="1" t="s">
        <v>17048</v>
      </c>
      <c r="AU2234" s="1" t="s">
        <v>17053</v>
      </c>
      <c r="AV2234" s="1" t="s">
        <v>17050</v>
      </c>
      <c r="AW2234" s="1"/>
      <c r="AX2234" s="1" t="s">
        <v>17054</v>
      </c>
      <c r="AY2234" s="1" t="s">
        <v>17055</v>
      </c>
      <c r="AZ2234" s="1"/>
      <c r="BA2234" s="1" t="s">
        <v>111</v>
      </c>
      <c r="BB2234" s="1"/>
      <c r="BC2234" s="1">
        <v>1</v>
      </c>
      <c r="BD2234" s="1">
        <v>11</v>
      </c>
      <c r="BE2234" s="1" t="s">
        <v>17049</v>
      </c>
      <c r="BF2234" s="1" t="s">
        <v>17056</v>
      </c>
      <c r="BG2234" s="1">
        <v>45124405</v>
      </c>
      <c r="BH2234" s="1" t="s">
        <v>17057</v>
      </c>
      <c r="BI2234" s="1">
        <v>469</v>
      </c>
      <c r="BJ2234" s="1">
        <v>29.762418754026537</v>
      </c>
      <c r="BK2234" s="1">
        <v>29.191614172378053</v>
      </c>
      <c r="BL2234" s="1">
        <v>79.360129882024964</v>
      </c>
      <c r="BM2234" s="1">
        <v>382</v>
      </c>
      <c r="BN2234" s="1">
        <v>19.393370290365272</v>
      </c>
      <c r="BO2234" s="1">
        <v>17.659849644706195</v>
      </c>
      <c r="BP2234" s="1">
        <v>53.542108030995102</v>
      </c>
      <c r="BQ2234" s="1">
        <v>365</v>
      </c>
      <c r="BR2234" s="1">
        <v>22.600273529810242</v>
      </c>
      <c r="BS2234" s="1">
        <v>20.279724187890853</v>
      </c>
      <c r="BT2234" s="1">
        <v>62.02684755671774</v>
      </c>
      <c r="BU2234" s="1">
        <v>641</v>
      </c>
      <c r="BV2234" s="1">
        <v>62.371390964176513</v>
      </c>
      <c r="BW2234" s="1">
        <v>60.064537944849725</v>
      </c>
      <c r="BX2234" s="1">
        <v>94.395054154979263</v>
      </c>
      <c r="BY2234" s="1">
        <v>886</v>
      </c>
      <c r="BZ2234" s="1">
        <v>57.197974243361628</v>
      </c>
      <c r="CA2234" s="1">
        <v>53.494236164702166</v>
      </c>
      <c r="CB2234" s="1">
        <v>92.685693870365611</v>
      </c>
      <c r="CC2234" s="1">
        <v>1027</v>
      </c>
      <c r="CD2234" s="1">
        <v>63.418780352246799</v>
      </c>
      <c r="CE2234" s="1">
        <v>60.38086560607519</v>
      </c>
      <c r="CF2234" s="1">
        <v>92.356924274560015</v>
      </c>
      <c r="CG2234" s="1">
        <v>2619</v>
      </c>
      <c r="CH2234" s="1">
        <v>170.45693726331547</v>
      </c>
      <c r="CI2234" s="1">
        <v>175.84160020580535</v>
      </c>
      <c r="CJ2234" s="1">
        <v>235.53334865805115</v>
      </c>
      <c r="CK2234" s="1">
        <v>2744</v>
      </c>
      <c r="CL2234" s="1">
        <v>167.22415185882406</v>
      </c>
      <c r="CM2234" s="1">
        <v>170.74609432753076</v>
      </c>
      <c r="CN2234" s="1">
        <v>247.91768174973745</v>
      </c>
      <c r="CO2234" s="1">
        <v>2677</v>
      </c>
      <c r="CP2234" s="1">
        <v>159.34768265941975</v>
      </c>
      <c r="CQ2234" s="1">
        <v>166.309434001862</v>
      </c>
      <c r="CR2234" s="1">
        <v>260.2114642075851</v>
      </c>
      <c r="CS2234" s="1">
        <v>1018</v>
      </c>
      <c r="CT2234" s="1">
        <v>68.581851865710817</v>
      </c>
      <c r="CU2234" s="1">
        <v>67.843640099711678</v>
      </c>
      <c r="CV2234" s="1">
        <v>90.284766312101581</v>
      </c>
      <c r="CW2234" s="1">
        <v>788</v>
      </c>
      <c r="CX2234" s="1">
        <v>46.450630554916074</v>
      </c>
      <c r="CY2234" s="1">
        <v>45.699482013159418</v>
      </c>
      <c r="CZ2234" s="1">
        <v>67.697201127824172</v>
      </c>
      <c r="DA2234" s="1">
        <v>719</v>
      </c>
      <c r="DB2234" s="1">
        <v>53.367403142879333</v>
      </c>
      <c r="DC2234" s="1">
        <v>52.498415619150776</v>
      </c>
      <c r="DD2234" s="1">
        <v>77.732011998940436</v>
      </c>
    </row>
    <row r="2235" spans="1:108" x14ac:dyDescent="0.2">
      <c r="A2235" s="1" t="s">
        <v>17058</v>
      </c>
      <c r="B2235" s="1" t="s">
        <v>4599</v>
      </c>
      <c r="C2235" s="1" t="s">
        <v>17059</v>
      </c>
      <c r="D2235" s="1" t="s">
        <v>118</v>
      </c>
      <c r="E2235" s="1" t="s">
        <v>17060</v>
      </c>
      <c r="F2235" s="1" t="s">
        <v>17061</v>
      </c>
      <c r="G2235" s="1">
        <v>36.568810241729231</v>
      </c>
      <c r="H2235" s="1">
        <v>1.4358379581275149</v>
      </c>
      <c r="I2235" s="1">
        <v>0.52189294261720565</v>
      </c>
      <c r="J2235" s="1">
        <v>4.4030230301493552E-4</v>
      </c>
      <c r="K2235" s="1">
        <v>9.848457873090253E-4</v>
      </c>
      <c r="L2235" s="1">
        <v>1</v>
      </c>
      <c r="M2235" s="1">
        <v>56.221571650514313</v>
      </c>
      <c r="N2235" s="1">
        <v>1.9709519772348369</v>
      </c>
      <c r="O2235" s="1">
        <v>0.97889262516415709</v>
      </c>
      <c r="P2235" s="1">
        <v>2.8321467719349421E-11</v>
      </c>
      <c r="Q2235" s="1">
        <v>1.0998459549906861E-10</v>
      </c>
      <c r="R2235" s="1">
        <v>8.9637445331740914E-8</v>
      </c>
      <c r="S2235" s="1">
        <v>42.029584768549505</v>
      </c>
      <c r="T2235" s="1">
        <v>1.4596467506153632</v>
      </c>
      <c r="U2235" s="1">
        <v>0.54561926444885278</v>
      </c>
      <c r="V2235" s="1">
        <v>2.2413724527445319E-4</v>
      </c>
      <c r="W2235" s="1">
        <v>4.6548187748926789E-4</v>
      </c>
      <c r="X2235" s="1">
        <v>0.70939438129364429</v>
      </c>
      <c r="Y2235" s="1">
        <v>56.221571650514313</v>
      </c>
      <c r="Z2235" s="1">
        <v>1.3726841290874197</v>
      </c>
      <c r="AA2235" s="1">
        <v>0.45699968242111672</v>
      </c>
      <c r="AB2235" s="1">
        <v>1.4509297448971697E-3</v>
      </c>
      <c r="AC2235" s="1">
        <v>2.8639930865220387E-3</v>
      </c>
      <c r="AD2235" s="1">
        <v>1</v>
      </c>
      <c r="AE2235" s="1">
        <v>42.029584768549505</v>
      </c>
      <c r="AF2235" s="1">
        <v>1.0165818100467234</v>
      </c>
      <c r="AG2235" s="1">
        <v>2.3726321625763568E-2</v>
      </c>
      <c r="AH2235" s="1">
        <v>0.86940057468769116</v>
      </c>
      <c r="AI2235" s="1">
        <v>0.91008680847849444</v>
      </c>
      <c r="AJ2235" s="1">
        <v>1</v>
      </c>
      <c r="AK2235" s="1">
        <v>56.221571650514313</v>
      </c>
      <c r="AL2235" s="1">
        <v>-1.3502938133461875</v>
      </c>
      <c r="AM2235" s="1">
        <v>-0.43327336056301863</v>
      </c>
      <c r="AN2235" s="1">
        <v>2.4229775526088031E-3</v>
      </c>
      <c r="AO2235" s="1">
        <v>4.7196315267838563E-3</v>
      </c>
      <c r="AP2235" s="1">
        <v>1</v>
      </c>
      <c r="AQ2235" s="1" t="s">
        <v>118</v>
      </c>
      <c r="AR2235" s="1" t="s">
        <v>17060</v>
      </c>
      <c r="AS2235" s="1" t="s">
        <v>17058</v>
      </c>
      <c r="AT2235" s="1"/>
      <c r="AU2235" s="1" t="s">
        <v>17058</v>
      </c>
      <c r="AV2235" s="1" t="s">
        <v>17059</v>
      </c>
      <c r="AW2235" s="1"/>
      <c r="AX2235" s="1"/>
      <c r="AY2235" s="1" t="s">
        <v>17062</v>
      </c>
      <c r="AZ2235" s="1"/>
      <c r="BA2235" s="1" t="s">
        <v>111</v>
      </c>
      <c r="BB2235" s="1"/>
      <c r="BC2235" s="1">
        <v>1</v>
      </c>
      <c r="BD2235" s="1">
        <v>11</v>
      </c>
      <c r="BE2235" s="1" t="s">
        <v>4599</v>
      </c>
      <c r="BF2235" s="1" t="s">
        <v>17063</v>
      </c>
      <c r="BG2235" s="1">
        <v>45126349</v>
      </c>
      <c r="BH2235" s="1" t="s">
        <v>17064</v>
      </c>
      <c r="BI2235" s="1">
        <v>294</v>
      </c>
      <c r="BJ2235" s="1">
        <v>14.222168785567368</v>
      </c>
      <c r="BK2235" s="1">
        <v>13.949406038329911</v>
      </c>
      <c r="BL2235" s="1">
        <v>49.748141120075346</v>
      </c>
      <c r="BM2235" s="1">
        <v>415</v>
      </c>
      <c r="BN2235" s="1">
        <v>16.060576910922833</v>
      </c>
      <c r="BO2235" s="1">
        <v>14.624965604614104</v>
      </c>
      <c r="BP2235" s="1">
        <v>58.167473384458035</v>
      </c>
      <c r="BQ2235" s="1">
        <v>312</v>
      </c>
      <c r="BR2235" s="1">
        <v>14.726466129372872</v>
      </c>
      <c r="BS2235" s="1">
        <v>13.214383045942983</v>
      </c>
      <c r="BT2235" s="1">
        <v>53.020209418345026</v>
      </c>
      <c r="BU2235" s="1">
        <v>506</v>
      </c>
      <c r="BV2235" s="1">
        <v>37.53194184282011</v>
      </c>
      <c r="BW2235" s="1">
        <v>36.143794616617711</v>
      </c>
      <c r="BX2235" s="1">
        <v>74.514660534195798</v>
      </c>
      <c r="BY2235" s="1">
        <v>756</v>
      </c>
      <c r="BZ2235" s="1">
        <v>37.204188775323516</v>
      </c>
      <c r="CA2235" s="1">
        <v>34.7951074664904</v>
      </c>
      <c r="CB2235" s="1">
        <v>79.086212828438377</v>
      </c>
      <c r="CC2235" s="1">
        <v>865</v>
      </c>
      <c r="CD2235" s="1">
        <v>40.718021496931172</v>
      </c>
      <c r="CE2235" s="1">
        <v>38.767528642079583</v>
      </c>
      <c r="CF2235" s="1">
        <v>77.78845131206856</v>
      </c>
      <c r="CG2235" s="1">
        <v>1320</v>
      </c>
      <c r="CH2235" s="1">
        <v>65.490187152037151</v>
      </c>
      <c r="CI2235" s="1">
        <v>67.55899461459029</v>
      </c>
      <c r="CJ2235" s="1">
        <v>118.71096610485968</v>
      </c>
      <c r="CK2235" s="1">
        <v>1201</v>
      </c>
      <c r="CL2235" s="1">
        <v>55.793167786549596</v>
      </c>
      <c r="CM2235" s="1">
        <v>56.968239239487929</v>
      </c>
      <c r="CN2235" s="1">
        <v>108.50916027020214</v>
      </c>
      <c r="CO2235" s="1">
        <v>932</v>
      </c>
      <c r="CP2235" s="1">
        <v>42.289875938283821</v>
      </c>
      <c r="CQ2235" s="1">
        <v>44.137481097464722</v>
      </c>
      <c r="CR2235" s="1">
        <v>90.592859410335933</v>
      </c>
      <c r="CS2235" s="1">
        <v>956</v>
      </c>
      <c r="CT2235" s="1">
        <v>49.09558508870348</v>
      </c>
      <c r="CU2235" s="1">
        <v>48.567122564214365</v>
      </c>
      <c r="CV2235" s="1">
        <v>84.786087027867495</v>
      </c>
      <c r="CW2235" s="1">
        <v>876</v>
      </c>
      <c r="CX2235" s="1">
        <v>39.363401535823236</v>
      </c>
      <c r="CY2235" s="1">
        <v>38.72685987193217</v>
      </c>
      <c r="CZ2235" s="1">
        <v>75.25729465478932</v>
      </c>
      <c r="DA2235" s="1">
        <v>697</v>
      </c>
      <c r="DB2235" s="1">
        <v>39.436927872552744</v>
      </c>
      <c r="DC2235" s="1">
        <v>38.794771869501965</v>
      </c>
      <c r="DD2235" s="1">
        <v>75.353563787568135</v>
      </c>
    </row>
    <row r="2236" spans="1:108" x14ac:dyDescent="0.2">
      <c r="A2236" s="1" t="s">
        <v>17065</v>
      </c>
      <c r="B2236" s="1" t="s">
        <v>143</v>
      </c>
      <c r="C2236" s="1"/>
      <c r="D2236" s="1" t="s">
        <v>118</v>
      </c>
      <c r="E2236" s="1" t="s">
        <v>17066</v>
      </c>
      <c r="F2236" s="1" t="s">
        <v>17067</v>
      </c>
      <c r="G2236" s="1">
        <v>134.65594559769514</v>
      </c>
      <c r="H2236" s="1">
        <v>1.4375641353196762</v>
      </c>
      <c r="I2236" s="1">
        <v>0.5236263217221272</v>
      </c>
      <c r="J2236" s="1">
        <v>2.6359434355433687E-3</v>
      </c>
      <c r="K2236" s="1">
        <v>5.1231008497689213E-3</v>
      </c>
      <c r="L2236" s="1">
        <v>1</v>
      </c>
      <c r="M2236" s="1">
        <v>74.126034091837852</v>
      </c>
      <c r="N2236" s="1">
        <v>-1.3911094234089483</v>
      </c>
      <c r="O2236" s="1">
        <v>-0.47623590543050476</v>
      </c>
      <c r="P2236" s="1">
        <v>7.3054558642305931E-3</v>
      </c>
      <c r="Q2236" s="1">
        <v>1.168946805373601E-2</v>
      </c>
      <c r="R2236" s="1">
        <v>1</v>
      </c>
      <c r="S2236" s="1">
        <v>110.29579550507084</v>
      </c>
      <c r="T2236" s="1">
        <v>1.0416804428599895</v>
      </c>
      <c r="U2236" s="1">
        <v>5.8912768779360379E-2</v>
      </c>
      <c r="V2236" s="1">
        <v>0.73626075127843427</v>
      </c>
      <c r="W2236" s="1">
        <v>0.77520468323228353</v>
      </c>
      <c r="X2236" s="1">
        <v>1</v>
      </c>
      <c r="Y2236" s="1">
        <v>134.65594559769514</v>
      </c>
      <c r="Z2236" s="1">
        <v>-1.9998090165078533</v>
      </c>
      <c r="AA2236" s="1">
        <v>-0.99986222795334256</v>
      </c>
      <c r="AB2236" s="1">
        <v>6.1020545712168235E-9</v>
      </c>
      <c r="AC2236" s="1">
        <v>2.400656003673207E-8</v>
      </c>
      <c r="AD2236" s="1">
        <v>1.9313002717901248E-5</v>
      </c>
      <c r="AE2236" s="1">
        <v>134.65594559769514</v>
      </c>
      <c r="AF2236" s="1">
        <v>-1.3800433188675825</v>
      </c>
      <c r="AG2236" s="1">
        <v>-0.46471355318791546</v>
      </c>
      <c r="AH2236" s="1">
        <v>6.045859595796543E-3</v>
      </c>
      <c r="AI2236" s="1">
        <v>1.9465835819799476E-2</v>
      </c>
      <c r="AJ2236" s="1">
        <v>1</v>
      </c>
      <c r="AK2236" s="1">
        <v>110.29579550507084</v>
      </c>
      <c r="AL2236" s="1">
        <v>1.4490914804707142</v>
      </c>
      <c r="AM2236" s="1">
        <v>0.53514867443623759</v>
      </c>
      <c r="AN2236" s="1">
        <v>1.9532214394740776E-3</v>
      </c>
      <c r="AO2236" s="1">
        <v>3.8773359834337515E-3</v>
      </c>
      <c r="AP2236" s="1">
        <v>1</v>
      </c>
      <c r="AQ2236" s="1" t="s">
        <v>118</v>
      </c>
      <c r="AR2236" s="1" t="s">
        <v>17066</v>
      </c>
      <c r="AS2236" s="1" t="s">
        <v>17065</v>
      </c>
      <c r="AT2236" s="1"/>
      <c r="AU2236" s="1" t="s">
        <v>17065</v>
      </c>
      <c r="AV2236" s="1"/>
      <c r="AW2236" s="1"/>
      <c r="AX2236" s="1"/>
      <c r="AY2236" s="1" t="s">
        <v>17068</v>
      </c>
      <c r="AZ2236" s="1"/>
      <c r="BA2236" s="1" t="s">
        <v>111</v>
      </c>
      <c r="BB2236" s="1"/>
      <c r="BC2236" s="1">
        <v>1</v>
      </c>
      <c r="BD2236" s="1">
        <v>11</v>
      </c>
      <c r="BE2236" s="1" t="s">
        <v>143</v>
      </c>
      <c r="BF2236" s="1" t="s">
        <v>17069</v>
      </c>
      <c r="BG2236" s="1">
        <v>45125928</v>
      </c>
      <c r="BH2236" s="1" t="s">
        <v>17070</v>
      </c>
      <c r="BI2236" s="1">
        <v>200</v>
      </c>
      <c r="BJ2236" s="1">
        <v>66.311419087335423</v>
      </c>
      <c r="BK2236" s="1">
        <v>65.039652093413167</v>
      </c>
      <c r="BL2236" s="1">
        <v>33.842272870799555</v>
      </c>
      <c r="BM2236" s="1">
        <v>187</v>
      </c>
      <c r="BN2236" s="1">
        <v>49.601462250682751</v>
      </c>
      <c r="BO2236" s="1">
        <v>45.167722391182636</v>
      </c>
      <c r="BP2236" s="1">
        <v>26.210403669623258</v>
      </c>
      <c r="BQ2236" s="1">
        <v>157</v>
      </c>
      <c r="BR2236" s="1">
        <v>50.790610098316044</v>
      </c>
      <c r="BS2236" s="1">
        <v>45.575535303585397</v>
      </c>
      <c r="BT2236" s="1">
        <v>26.680041277821058</v>
      </c>
      <c r="BU2236" s="1">
        <v>281</v>
      </c>
      <c r="BV2236" s="1">
        <v>142.85540150281554</v>
      </c>
      <c r="BW2236" s="1">
        <v>137.57178654426528</v>
      </c>
      <c r="BX2236" s="1">
        <v>41.380671166223358</v>
      </c>
      <c r="BY2236" s="1">
        <v>417</v>
      </c>
      <c r="BZ2236" s="1">
        <v>140.65200491616196</v>
      </c>
      <c r="CA2236" s="1">
        <v>131.54437141446942</v>
      </c>
      <c r="CB2236" s="1">
        <v>43.622950726797363</v>
      </c>
      <c r="CC2236" s="1">
        <v>439</v>
      </c>
      <c r="CD2236" s="1">
        <v>141.63640938706499</v>
      </c>
      <c r="CE2236" s="1">
        <v>134.85167883435074</v>
      </c>
      <c r="CF2236" s="1">
        <v>39.478763151442891</v>
      </c>
      <c r="CG2236" s="1">
        <v>170</v>
      </c>
      <c r="CH2236" s="1">
        <v>57.808413412208481</v>
      </c>
      <c r="CI2236" s="1">
        <v>59.634556873791404</v>
      </c>
      <c r="CJ2236" s="1">
        <v>15.288533513504657</v>
      </c>
      <c r="CK2236" s="1">
        <v>240</v>
      </c>
      <c r="CL2236" s="1">
        <v>76.416841433177041</v>
      </c>
      <c r="CM2236" s="1">
        <v>78.026272344778533</v>
      </c>
      <c r="CN2236" s="1">
        <v>21.683762252163625</v>
      </c>
      <c r="CO2236" s="1">
        <v>261</v>
      </c>
      <c r="CP2236" s="1">
        <v>81.170988428101552</v>
      </c>
      <c r="CQ2236" s="1">
        <v>84.717273056943611</v>
      </c>
      <c r="CR2236" s="1">
        <v>25.369888740448154</v>
      </c>
      <c r="CS2236" s="1">
        <v>353</v>
      </c>
      <c r="CT2236" s="1">
        <v>124.25076791347986</v>
      </c>
      <c r="CU2236" s="1">
        <v>122.91333860364203</v>
      </c>
      <c r="CV2236" s="1">
        <v>31.306996569913416</v>
      </c>
      <c r="CW2236" s="1">
        <v>320</v>
      </c>
      <c r="CX2236" s="1">
        <v>98.554922525687431</v>
      </c>
      <c r="CY2236" s="1">
        <v>96.96120064390179</v>
      </c>
      <c r="CZ2236" s="1">
        <v>27.491249188964133</v>
      </c>
      <c r="DA2236" s="1">
        <v>291</v>
      </c>
      <c r="DB2236" s="1">
        <v>112.85040327981618</v>
      </c>
      <c r="DC2236" s="1">
        <v>111.0128472676687</v>
      </c>
      <c r="DD2236" s="1">
        <v>31.460383159515533</v>
      </c>
    </row>
    <row r="2237" spans="1:108" x14ac:dyDescent="0.2">
      <c r="A2237" s="1" t="s">
        <v>17071</v>
      </c>
      <c r="B2237" s="1" t="s">
        <v>17072</v>
      </c>
      <c r="C2237" s="1" t="s">
        <v>17073</v>
      </c>
      <c r="D2237" s="1" t="s">
        <v>107</v>
      </c>
      <c r="E2237" s="1" t="s">
        <v>17074</v>
      </c>
      <c r="F2237" s="1" t="s">
        <v>17075</v>
      </c>
      <c r="G2237" s="1">
        <v>2.7596465409423998</v>
      </c>
      <c r="H2237" s="1">
        <v>1.4385645923710983</v>
      </c>
      <c r="I2237" s="1">
        <v>0.52463000036211804</v>
      </c>
      <c r="J2237" s="1">
        <v>0.51770230612008028</v>
      </c>
      <c r="K2237" s="1">
        <v>0.5835212958938939</v>
      </c>
      <c r="L2237" s="1">
        <v>1</v>
      </c>
      <c r="M2237" s="1">
        <v>3.3595456712703253</v>
      </c>
      <c r="N2237" s="1">
        <v>1.670006875002741</v>
      </c>
      <c r="O2237" s="1">
        <v>0.73985404192803683</v>
      </c>
      <c r="P2237" s="1">
        <v>0.34484960437319634</v>
      </c>
      <c r="Q2237" s="1">
        <v>0.40304615873012051</v>
      </c>
      <c r="R2237" s="1">
        <v>1</v>
      </c>
      <c r="S2237" s="1">
        <v>6.2951244099331056</v>
      </c>
      <c r="T2237" s="1">
        <v>3.1360146913127878</v>
      </c>
      <c r="U2237" s="1">
        <v>1.6489323180738025</v>
      </c>
      <c r="V2237" s="1">
        <v>2.7763052583721068E-2</v>
      </c>
      <c r="W2237" s="1">
        <v>4.1350617142342207E-2</v>
      </c>
      <c r="X2237" s="1">
        <v>1</v>
      </c>
      <c r="Y2237" s="1">
        <v>3.3595456712703253</v>
      </c>
      <c r="Z2237" s="1">
        <v>1.1608841734927089</v>
      </c>
      <c r="AA2237" s="1">
        <v>0.21522403537000714</v>
      </c>
      <c r="AB2237" s="1">
        <v>0.74732432946316307</v>
      </c>
      <c r="AC2237" s="1">
        <v>0.79610193942468865</v>
      </c>
      <c r="AD2237" s="1">
        <v>1</v>
      </c>
      <c r="AE2237" s="1">
        <v>6.2951244099331056</v>
      </c>
      <c r="AF2237" s="1">
        <v>2.1799609679442957</v>
      </c>
      <c r="AG2237" s="1">
        <v>1.1243023038749893</v>
      </c>
      <c r="AH2237" s="1">
        <v>7.3377525451815001E-2</v>
      </c>
      <c r="AI2237" s="1" t="e">
        <f>NA()</f>
        <v>#N/A</v>
      </c>
      <c r="AJ2237" s="1">
        <v>1</v>
      </c>
      <c r="AK2237" s="1">
        <v>6.2951244099331056</v>
      </c>
      <c r="AL2237" s="1">
        <v>1.877845389619063</v>
      </c>
      <c r="AM2237" s="1">
        <v>0.90907828513645939</v>
      </c>
      <c r="AN2237" s="1">
        <v>0.1243955263045472</v>
      </c>
      <c r="AO2237" s="1">
        <v>0.16978456297112715</v>
      </c>
      <c r="AP2237" s="1">
        <v>1</v>
      </c>
      <c r="AQ2237" s="1" t="s">
        <v>107</v>
      </c>
      <c r="AR2237" s="1" t="s">
        <v>17074</v>
      </c>
      <c r="AS2237" s="1" t="s">
        <v>17071</v>
      </c>
      <c r="AT2237" s="1"/>
      <c r="AU2237" s="1" t="s">
        <v>17071</v>
      </c>
      <c r="AV2237" s="1" t="s">
        <v>17073</v>
      </c>
      <c r="AW2237" s="1"/>
      <c r="AX2237" s="1"/>
      <c r="AY2237" s="1" t="s">
        <v>17076</v>
      </c>
      <c r="AZ2237" s="1"/>
      <c r="BA2237" s="1" t="s">
        <v>111</v>
      </c>
      <c r="BB2237" s="1"/>
      <c r="BC2237" s="1">
        <v>1</v>
      </c>
      <c r="BD2237" s="1">
        <v>11</v>
      </c>
      <c r="BE2237" s="1" t="s">
        <v>17072</v>
      </c>
      <c r="BF2237" s="1" t="s">
        <v>17077</v>
      </c>
      <c r="BG2237" s="1">
        <v>45123858</v>
      </c>
      <c r="BH2237" s="1" t="s">
        <v>17078</v>
      </c>
      <c r="BI2237" s="1">
        <v>0</v>
      </c>
      <c r="BJ2237" s="1">
        <v>0</v>
      </c>
      <c r="BK2237" s="1">
        <v>0</v>
      </c>
      <c r="BL2237" s="1">
        <v>0</v>
      </c>
      <c r="BM2237" s="1">
        <v>1</v>
      </c>
      <c r="BN2237" s="1">
        <v>0.44541722735453182</v>
      </c>
      <c r="BO2237" s="1">
        <v>0.40560259235347135</v>
      </c>
      <c r="BP2237" s="1">
        <v>0.14016258646857357</v>
      </c>
      <c r="BQ2237" s="1">
        <v>5</v>
      </c>
      <c r="BR2237" s="1">
        <v>2.7162386123964235</v>
      </c>
      <c r="BS2237" s="1">
        <v>2.4373408496689706</v>
      </c>
      <c r="BT2237" s="1">
        <v>0.84968284324270882</v>
      </c>
      <c r="BU2237" s="1">
        <v>5</v>
      </c>
      <c r="BV2237" s="1">
        <v>4.2684921552912725</v>
      </c>
      <c r="BW2237" s="1">
        <v>4.110618747881424</v>
      </c>
      <c r="BX2237" s="1">
        <v>0.73631087484383195</v>
      </c>
      <c r="BY2237" s="1">
        <v>3</v>
      </c>
      <c r="BZ2237" s="1">
        <v>1.699202991385695</v>
      </c>
      <c r="CA2237" s="1">
        <v>1.589174569823236</v>
      </c>
      <c r="CB2237" s="1">
        <v>0.31383417789062851</v>
      </c>
      <c r="CC2237" s="1">
        <v>5</v>
      </c>
      <c r="CD2237" s="1">
        <v>2.7089097080519156</v>
      </c>
      <c r="CE2237" s="1">
        <v>2.5791463051225376</v>
      </c>
      <c r="CF2237" s="1">
        <v>0.4496442272373905</v>
      </c>
      <c r="CG2237" s="1">
        <v>6</v>
      </c>
      <c r="CH2237" s="1">
        <v>3.4261590191031441</v>
      </c>
      <c r="CI2237" s="1">
        <v>3.5343899412435746</v>
      </c>
      <c r="CJ2237" s="1">
        <v>0.53959530047663495</v>
      </c>
      <c r="CK2237" s="1">
        <v>4</v>
      </c>
      <c r="CL2237" s="1">
        <v>2.1387103419977223</v>
      </c>
      <c r="CM2237" s="1">
        <v>2.1837541631085817</v>
      </c>
      <c r="CN2237" s="1">
        <v>0.36139603753606042</v>
      </c>
      <c r="CO2237" s="1">
        <v>8</v>
      </c>
      <c r="CP2237" s="1">
        <v>4.1779616685323724</v>
      </c>
      <c r="CQ2237" s="1">
        <v>4.3604929094588192</v>
      </c>
      <c r="CR2237" s="1">
        <v>0.77762111081833418</v>
      </c>
      <c r="CS2237" s="1">
        <v>7</v>
      </c>
      <c r="CT2237" s="1">
        <v>4.1374861515900347</v>
      </c>
      <c r="CU2237" s="1">
        <v>4.0929504489854613</v>
      </c>
      <c r="CV2237" s="1">
        <v>0.62081862886513861</v>
      </c>
      <c r="CW2237" s="1">
        <v>19</v>
      </c>
      <c r="CX2237" s="1">
        <v>9.8264371456920667</v>
      </c>
      <c r="CY2237" s="1">
        <v>9.6675348047663885</v>
      </c>
      <c r="CZ2237" s="1">
        <v>1.6322929205947454</v>
      </c>
      <c r="DA2237" s="1">
        <v>8</v>
      </c>
      <c r="DB2237" s="1">
        <v>5.2097184163411212</v>
      </c>
      <c r="DC2237" s="1">
        <v>5.1248879760474688</v>
      </c>
      <c r="DD2237" s="1">
        <v>0.86489025868083935</v>
      </c>
    </row>
    <row r="2238" spans="1:108" x14ac:dyDescent="0.2">
      <c r="A2238" s="1" t="s">
        <v>17079</v>
      </c>
      <c r="B2238" s="1" t="s">
        <v>17080</v>
      </c>
      <c r="C2238" s="1" t="s">
        <v>17081</v>
      </c>
      <c r="D2238" s="1" t="s">
        <v>107</v>
      </c>
      <c r="E2238" s="1" t="s">
        <v>17082</v>
      </c>
      <c r="F2238" s="1" t="s">
        <v>17083</v>
      </c>
      <c r="G2238" s="1">
        <v>86.76360228667734</v>
      </c>
      <c r="H2238" s="1">
        <v>1.4390021586096637</v>
      </c>
      <c r="I2238" s="1">
        <v>0.52506875622909421</v>
      </c>
      <c r="J2238" s="1">
        <v>1.5848962916671348E-3</v>
      </c>
      <c r="K2238" s="1">
        <v>3.2052375483236305E-3</v>
      </c>
      <c r="L2238" s="1">
        <v>1</v>
      </c>
      <c r="M2238" s="1">
        <v>163.49763021274313</v>
      </c>
      <c r="N2238" s="1">
        <v>2.4375255974110979</v>
      </c>
      <c r="O2238" s="1">
        <v>1.2854173692475388</v>
      </c>
      <c r="P2238" s="1">
        <v>5.9175499993066552E-15</v>
      </c>
      <c r="Q2238" s="1">
        <v>3.1636901601022913E-14</v>
      </c>
      <c r="R2238" s="1">
        <v>1.8729045747805564E-11</v>
      </c>
      <c r="S2238" s="1">
        <v>110.54384339093878</v>
      </c>
      <c r="T2238" s="1">
        <v>1.6269177090300502</v>
      </c>
      <c r="U2238" s="1">
        <v>0.70214128003520526</v>
      </c>
      <c r="V2238" s="1">
        <v>2.1936936812004633E-5</v>
      </c>
      <c r="W2238" s="1">
        <v>5.1582767466563637E-5</v>
      </c>
      <c r="X2238" s="1">
        <v>6.9430405009994658E-2</v>
      </c>
      <c r="Y2238" s="1">
        <v>163.49763021274313</v>
      </c>
      <c r="Z2238" s="1">
        <v>1.6938998894940369</v>
      </c>
      <c r="AA2238" s="1">
        <v>0.76034861304181856</v>
      </c>
      <c r="AB2238" s="1">
        <v>2.527047904715004E-6</v>
      </c>
      <c r="AC2238" s="1">
        <v>7.3305664663435251E-6</v>
      </c>
      <c r="AD2238" s="1">
        <v>7.9981066184229878E-3</v>
      </c>
      <c r="AE2238" s="1">
        <v>110.54384339093878</v>
      </c>
      <c r="AF2238" s="1">
        <v>1.1305874000502487</v>
      </c>
      <c r="AG2238" s="1">
        <v>0.17707252392950018</v>
      </c>
      <c r="AH2238" s="1">
        <v>0.2753976343613701</v>
      </c>
      <c r="AI2238" s="1">
        <v>0.40741320846597517</v>
      </c>
      <c r="AJ2238" s="1">
        <v>1</v>
      </c>
      <c r="AK2238" s="1">
        <v>163.49763021274313</v>
      </c>
      <c r="AL2238" s="1">
        <v>-1.4982476273292791</v>
      </c>
      <c r="AM2238" s="1">
        <v>-0.58327608921420437</v>
      </c>
      <c r="AN2238" s="1">
        <v>2.8519966562430619E-4</v>
      </c>
      <c r="AO2238" s="1">
        <v>6.3948240282066054E-4</v>
      </c>
      <c r="AP2238" s="1">
        <v>0.90265694170092914</v>
      </c>
      <c r="AQ2238" s="1" t="s">
        <v>107</v>
      </c>
      <c r="AR2238" s="1" t="s">
        <v>17082</v>
      </c>
      <c r="AS2238" s="1" t="s">
        <v>17079</v>
      </c>
      <c r="AT2238" s="1" t="s">
        <v>17079</v>
      </c>
      <c r="AU2238" s="1" t="s">
        <v>17084</v>
      </c>
      <c r="AV2238" s="1" t="s">
        <v>17081</v>
      </c>
      <c r="AW2238" s="1"/>
      <c r="AX2238" s="1"/>
      <c r="AY2238" s="1" t="s">
        <v>17085</v>
      </c>
      <c r="AZ2238" s="1"/>
      <c r="BA2238" s="1" t="s">
        <v>111</v>
      </c>
      <c r="BB2238" s="1"/>
      <c r="BC2238" s="1">
        <v>1</v>
      </c>
      <c r="BD2238" s="1">
        <v>11</v>
      </c>
      <c r="BE2238" s="1" t="s">
        <v>17080</v>
      </c>
      <c r="BF2238" s="1" t="s">
        <v>17086</v>
      </c>
      <c r="BG2238" s="1">
        <v>45124855</v>
      </c>
      <c r="BH2238" s="1" t="s">
        <v>17087</v>
      </c>
      <c r="BI2238" s="1">
        <v>339</v>
      </c>
      <c r="BJ2238" s="1">
        <v>37.606801227142803</v>
      </c>
      <c r="BK2238" s="1">
        <v>36.885551565984379</v>
      </c>
      <c r="BL2238" s="1">
        <v>57.362652516005248</v>
      </c>
      <c r="BM2238" s="1">
        <v>381</v>
      </c>
      <c r="BN2238" s="1">
        <v>33.813195759285946</v>
      </c>
      <c r="BO2238" s="1">
        <v>30.790726118021233</v>
      </c>
      <c r="BP2238" s="1">
        <v>53.401945444526532</v>
      </c>
      <c r="BQ2238" s="1">
        <v>324</v>
      </c>
      <c r="BR2238" s="1">
        <v>35.070112369978482</v>
      </c>
      <c r="BS2238" s="1">
        <v>31.469185767304928</v>
      </c>
      <c r="BT2238" s="1">
        <v>55.05944824212753</v>
      </c>
      <c r="BU2238" s="1">
        <v>545</v>
      </c>
      <c r="BV2238" s="1">
        <v>92.703305192171726</v>
      </c>
      <c r="BW2238" s="1">
        <v>89.274603407936027</v>
      </c>
      <c r="BX2238" s="1">
        <v>80.257885357977685</v>
      </c>
      <c r="BY2238" s="1">
        <v>703</v>
      </c>
      <c r="BZ2238" s="1">
        <v>79.336596812079719</v>
      </c>
      <c r="CA2238" s="1">
        <v>74.199317414842042</v>
      </c>
      <c r="CB2238" s="1">
        <v>73.541809019037274</v>
      </c>
      <c r="CC2238" s="1">
        <v>942</v>
      </c>
      <c r="CD2238" s="1">
        <v>101.68798953699243</v>
      </c>
      <c r="CE2238" s="1">
        <v>96.81688603725398</v>
      </c>
      <c r="CF2238" s="1">
        <v>84.712972411524376</v>
      </c>
      <c r="CG2238" s="1">
        <v>1597</v>
      </c>
      <c r="CH2238" s="1">
        <v>181.70020396986794</v>
      </c>
      <c r="CI2238" s="1">
        <v>187.44003697794324</v>
      </c>
      <c r="CJ2238" s="1">
        <v>143.62228247686431</v>
      </c>
      <c r="CK2238" s="1">
        <v>1540</v>
      </c>
      <c r="CL2238" s="1">
        <v>164.06159597166737</v>
      </c>
      <c r="CM2238" s="1">
        <v>167.51693119635567</v>
      </c>
      <c r="CN2238" s="1">
        <v>139.13747445138327</v>
      </c>
      <c r="CO2238" s="1">
        <v>1248</v>
      </c>
      <c r="CP2238" s="1">
        <v>129.86235742641222</v>
      </c>
      <c r="CQ2238" s="1">
        <v>135.53592246393049</v>
      </c>
      <c r="CR2238" s="1">
        <v>121.30889328766013</v>
      </c>
      <c r="CS2238" s="1">
        <v>1119</v>
      </c>
      <c r="CT2238" s="1">
        <v>131.78404467902803</v>
      </c>
      <c r="CU2238" s="1">
        <v>130.3655275391948</v>
      </c>
      <c r="CV2238" s="1">
        <v>99.242292242870008</v>
      </c>
      <c r="CW2238" s="1">
        <v>939</v>
      </c>
      <c r="CX2238" s="1">
        <v>96.761435977375768</v>
      </c>
      <c r="CY2238" s="1">
        <v>95.196716388763136</v>
      </c>
      <c r="CZ2238" s="1">
        <v>80.669634338866629</v>
      </c>
      <c r="DA2238" s="1">
        <v>831</v>
      </c>
      <c r="DB2238" s="1">
        <v>107.82501325700753</v>
      </c>
      <c r="DC2238" s="1">
        <v>106.0692862448584</v>
      </c>
      <c r="DD2238" s="1">
        <v>89.840475620472191</v>
      </c>
    </row>
    <row r="2239" spans="1:108" x14ac:dyDescent="0.2">
      <c r="A2239" s="1" t="s">
        <v>17088</v>
      </c>
      <c r="B2239" s="1" t="s">
        <v>1773</v>
      </c>
      <c r="C2239" s="1" t="s">
        <v>17089</v>
      </c>
      <c r="D2239" s="1" t="s">
        <v>118</v>
      </c>
      <c r="E2239" s="1" t="s">
        <v>17090</v>
      </c>
      <c r="F2239" s="1" t="s">
        <v>17091</v>
      </c>
      <c r="G2239" s="1">
        <v>43.881948740188953</v>
      </c>
      <c r="H2239" s="1">
        <v>1.4390321108559136</v>
      </c>
      <c r="I2239" s="1">
        <v>0.52509878502867346</v>
      </c>
      <c r="J2239" s="1">
        <v>2.4521428083291909E-4</v>
      </c>
      <c r="K2239" s="1">
        <v>5.6691249001913002E-4</v>
      </c>
      <c r="L2239" s="1">
        <v>0.77610319883618895</v>
      </c>
      <c r="M2239" s="1">
        <v>50.633962036903036</v>
      </c>
      <c r="N2239" s="1">
        <v>1.5065395897243976</v>
      </c>
      <c r="O2239" s="1">
        <v>0.59123858541069652</v>
      </c>
      <c r="P2239" s="1">
        <v>3.2126744287215481E-5</v>
      </c>
      <c r="Q2239" s="1">
        <v>6.9692354810854684E-5</v>
      </c>
      <c r="R2239" s="1">
        <v>0.10168114566903699</v>
      </c>
      <c r="S2239" s="1">
        <v>30.920692822596155</v>
      </c>
      <c r="T2239" s="1">
        <v>-1.1055195662743083</v>
      </c>
      <c r="U2239" s="1">
        <v>-0.14472455922660429</v>
      </c>
      <c r="V2239" s="1">
        <v>0.31696408734619086</v>
      </c>
      <c r="W2239" s="1">
        <v>0.37999671835253562</v>
      </c>
      <c r="X2239" s="1">
        <v>1</v>
      </c>
      <c r="Y2239" s="1">
        <v>50.633962036903036</v>
      </c>
      <c r="Z2239" s="1">
        <v>1.0469117256940887</v>
      </c>
      <c r="AA2239" s="1">
        <v>6.6139801129900824E-2</v>
      </c>
      <c r="AB2239" s="1">
        <v>0.63047337534943038</v>
      </c>
      <c r="AC2239" s="1">
        <v>0.69280578914195023</v>
      </c>
      <c r="AD2239" s="1">
        <v>1</v>
      </c>
      <c r="AE2239" s="1">
        <v>43.881948740188953</v>
      </c>
      <c r="AF2239" s="1">
        <v>-1.5908781544236053</v>
      </c>
      <c r="AG2239" s="1">
        <v>-0.66982334368883223</v>
      </c>
      <c r="AH2239" s="1">
        <v>1.7120853719400722E-6</v>
      </c>
      <c r="AI2239" s="1">
        <v>1.6221191023954507E-5</v>
      </c>
      <c r="AJ2239" s="1">
        <v>5.4187502021903287E-3</v>
      </c>
      <c r="AK2239" s="1">
        <v>50.633962036903036</v>
      </c>
      <c r="AL2239" s="1">
        <v>-1.665508994883224</v>
      </c>
      <c r="AM2239" s="1">
        <v>-0.73596314556938125</v>
      </c>
      <c r="AN2239" s="1">
        <v>1.1870614624748712E-7</v>
      </c>
      <c r="AO2239" s="1">
        <v>4.1453576521785761E-7</v>
      </c>
      <c r="AP2239" s="1">
        <v>3.7570495287329674E-4</v>
      </c>
      <c r="AQ2239" s="1" t="s">
        <v>118</v>
      </c>
      <c r="AR2239" s="1" t="s">
        <v>17090</v>
      </c>
      <c r="AS2239" s="1" t="s">
        <v>17088</v>
      </c>
      <c r="AT2239" s="1"/>
      <c r="AU2239" s="1" t="s">
        <v>17088</v>
      </c>
      <c r="AV2239" s="1" t="s">
        <v>17089</v>
      </c>
      <c r="AW2239" s="1"/>
      <c r="AX2239" s="1"/>
      <c r="AY2239" s="1" t="s">
        <v>17092</v>
      </c>
      <c r="AZ2239" s="1"/>
      <c r="BA2239" s="1" t="s">
        <v>111</v>
      </c>
      <c r="BB2239" s="1"/>
      <c r="BC2239" s="1">
        <v>1</v>
      </c>
      <c r="BD2239" s="1">
        <v>11</v>
      </c>
      <c r="BE2239" s="1" t="s">
        <v>1773</v>
      </c>
      <c r="BF2239" s="1" t="s">
        <v>17093</v>
      </c>
      <c r="BG2239" s="1">
        <v>45125572</v>
      </c>
      <c r="BH2239" s="1" t="s">
        <v>17094</v>
      </c>
      <c r="BI2239" s="1">
        <v>258</v>
      </c>
      <c r="BJ2239" s="1">
        <v>18.751758683293055</v>
      </c>
      <c r="BK2239" s="1">
        <v>18.392124277942774</v>
      </c>
      <c r="BL2239" s="1">
        <v>43.656532003331428</v>
      </c>
      <c r="BM2239" s="1">
        <v>291</v>
      </c>
      <c r="BN2239" s="1">
        <v>16.920369205637794</v>
      </c>
      <c r="BO2239" s="1">
        <v>15.407903403614752</v>
      </c>
      <c r="BP2239" s="1">
        <v>40.787312662354907</v>
      </c>
      <c r="BQ2239" s="1">
        <v>255</v>
      </c>
      <c r="BR2239" s="1">
        <v>18.083726525388013</v>
      </c>
      <c r="BS2239" s="1">
        <v>16.226926888313368</v>
      </c>
      <c r="BT2239" s="1">
        <v>43.333825005378145</v>
      </c>
      <c r="BU2239" s="1">
        <v>449</v>
      </c>
      <c r="BV2239" s="1">
        <v>50.038082669687881</v>
      </c>
      <c r="BW2239" s="1">
        <v>48.187386376026723</v>
      </c>
      <c r="BX2239" s="1">
        <v>66.120716560976106</v>
      </c>
      <c r="BY2239" s="1">
        <v>572</v>
      </c>
      <c r="BZ2239" s="1">
        <v>42.293134554062995</v>
      </c>
      <c r="CA2239" s="1">
        <v>39.554528948079813</v>
      </c>
      <c r="CB2239" s="1">
        <v>59.837716584479828</v>
      </c>
      <c r="CC2239" s="1">
        <v>652</v>
      </c>
      <c r="CD2239" s="1">
        <v>46.112849197754677</v>
      </c>
      <c r="CE2239" s="1">
        <v>43.903930896460295</v>
      </c>
      <c r="CF2239" s="1">
        <v>58.633607231755725</v>
      </c>
      <c r="CG2239" s="1">
        <v>691</v>
      </c>
      <c r="CH2239" s="1">
        <v>51.50912223177933</v>
      </c>
      <c r="CI2239" s="1">
        <v>53.136273734878259</v>
      </c>
      <c r="CJ2239" s="1">
        <v>62.143392104892456</v>
      </c>
      <c r="CK2239" s="1">
        <v>663</v>
      </c>
      <c r="CL2239" s="1">
        <v>46.275949943015981</v>
      </c>
      <c r="CM2239" s="1">
        <v>47.250577301399282</v>
      </c>
      <c r="CN2239" s="1">
        <v>59.901393221602021</v>
      </c>
      <c r="CO2239" s="1">
        <v>724</v>
      </c>
      <c r="CP2239" s="1">
        <v>49.358603800777146</v>
      </c>
      <c r="CQ2239" s="1">
        <v>51.515035074431587</v>
      </c>
      <c r="CR2239" s="1">
        <v>70.374710529059243</v>
      </c>
      <c r="CS2239" s="1">
        <v>425</v>
      </c>
      <c r="CT2239" s="1">
        <v>32.792707798932277</v>
      </c>
      <c r="CU2239" s="1">
        <v>32.439728664108905</v>
      </c>
      <c r="CV2239" s="1">
        <v>37.692559609669125</v>
      </c>
      <c r="CW2239" s="1">
        <v>431</v>
      </c>
      <c r="CX2239" s="1">
        <v>29.098431905502188</v>
      </c>
      <c r="CY2239" s="1">
        <v>28.62788404787122</v>
      </c>
      <c r="CZ2239" s="1">
        <v>37.02727625138607</v>
      </c>
      <c r="DA2239" s="1">
        <v>379</v>
      </c>
      <c r="DB2239" s="1">
        <v>32.219092927661364</v>
      </c>
      <c r="DC2239" s="1">
        <v>31.694465755808345</v>
      </c>
      <c r="DD2239" s="1">
        <v>40.974176005004765</v>
      </c>
    </row>
    <row r="2240" spans="1:108" x14ac:dyDescent="0.2">
      <c r="A2240" s="1" t="s">
        <v>17095</v>
      </c>
      <c r="B2240" s="1" t="s">
        <v>2403</v>
      </c>
      <c r="C2240" s="1" t="s">
        <v>17096</v>
      </c>
      <c r="D2240" s="1" t="s">
        <v>107</v>
      </c>
      <c r="E2240" s="1" t="s">
        <v>17097</v>
      </c>
      <c r="F2240" s="1" t="s">
        <v>17098</v>
      </c>
      <c r="G2240" s="1">
        <v>54.993108900670158</v>
      </c>
      <c r="H2240" s="1">
        <v>1.4390553324994442</v>
      </c>
      <c r="I2240" s="1">
        <v>0.52512206559302244</v>
      </c>
      <c r="J2240" s="1">
        <v>4.406185457304636E-3</v>
      </c>
      <c r="K2240" s="1">
        <v>8.1888296960476639E-3</v>
      </c>
      <c r="L2240" s="1">
        <v>1</v>
      </c>
      <c r="M2240" s="1">
        <v>24.027559359293019</v>
      </c>
      <c r="N2240" s="1">
        <v>-1.7622391276905716</v>
      </c>
      <c r="O2240" s="1">
        <v>-0.81740970457933015</v>
      </c>
      <c r="P2240" s="1">
        <v>1.2919747655485394E-5</v>
      </c>
      <c r="Q2240" s="1">
        <v>2.9021292639894446E-5</v>
      </c>
      <c r="R2240" s="1">
        <v>4.0891001329611272E-2</v>
      </c>
      <c r="S2240" s="1">
        <v>152.04614538565227</v>
      </c>
      <c r="T2240" s="1">
        <v>3.569903151038023</v>
      </c>
      <c r="U2240" s="1">
        <v>1.8358849354833826</v>
      </c>
      <c r="V2240" s="1">
        <v>8.3821368972175941E-24</v>
      </c>
      <c r="W2240" s="1">
        <v>9.3413603097512975E-23</v>
      </c>
      <c r="X2240" s="1">
        <v>2.6529463279693687E-20</v>
      </c>
      <c r="Y2240" s="1">
        <v>54.993108900670158</v>
      </c>
      <c r="Z2240" s="1">
        <v>-2.5359596123455286</v>
      </c>
      <c r="AA2240" s="1">
        <v>-1.3425317693208545</v>
      </c>
      <c r="AB2240" s="1">
        <v>3.4583481485507944E-13</v>
      </c>
      <c r="AC2240" s="1">
        <v>2.2507443598924927E-12</v>
      </c>
      <c r="AD2240" s="1">
        <v>1.0945671890163265E-9</v>
      </c>
      <c r="AE2240" s="1">
        <v>152.04614538565227</v>
      </c>
      <c r="AF2240" s="1">
        <v>2.4807268163808796</v>
      </c>
      <c r="AG2240" s="1">
        <v>1.3107628709205821</v>
      </c>
      <c r="AH2240" s="1">
        <v>2.8724671819504369E-13</v>
      </c>
      <c r="AI2240" s="1">
        <v>1.0295891405183795E-11</v>
      </c>
      <c r="AJ2240" s="1">
        <v>9.0913586308731328E-10</v>
      </c>
      <c r="AK2240" s="1">
        <v>152.04614538565227</v>
      </c>
      <c r="AL2240" s="1">
        <v>6.2910230160974674</v>
      </c>
      <c r="AM2240" s="1">
        <v>2.653294640354507</v>
      </c>
      <c r="AN2240" s="1">
        <v>8.0521482726373849E-48</v>
      </c>
      <c r="AO2240" s="1">
        <v>5.806909719406635E-46</v>
      </c>
      <c r="AP2240" s="1">
        <v>2.5485049282897324E-44</v>
      </c>
      <c r="AQ2240" s="1" t="s">
        <v>107</v>
      </c>
      <c r="AR2240" s="1" t="s">
        <v>17097</v>
      </c>
      <c r="AS2240" s="1" t="s">
        <v>17095</v>
      </c>
      <c r="AT2240" s="1"/>
      <c r="AU2240" s="1" t="s">
        <v>17095</v>
      </c>
      <c r="AV2240" s="1" t="s">
        <v>17096</v>
      </c>
      <c r="AW2240" s="1"/>
      <c r="AX2240" s="1"/>
      <c r="AY2240" s="1" t="s">
        <v>17099</v>
      </c>
      <c r="AZ2240" s="1"/>
      <c r="BA2240" s="1" t="s">
        <v>111</v>
      </c>
      <c r="BB2240" s="1"/>
      <c r="BC2240" s="1">
        <v>1</v>
      </c>
      <c r="BD2240" s="1">
        <v>11</v>
      </c>
      <c r="BE2240" s="1" t="s">
        <v>2403</v>
      </c>
      <c r="BF2240" s="1" t="s">
        <v>17100</v>
      </c>
      <c r="BG2240" s="1">
        <v>45125100</v>
      </c>
      <c r="BH2240" s="1" t="s">
        <v>17101</v>
      </c>
      <c r="BI2240" s="1">
        <v>296</v>
      </c>
      <c r="BJ2240" s="1">
        <v>22.112759802997019</v>
      </c>
      <c r="BK2240" s="1">
        <v>21.688665756314894</v>
      </c>
      <c r="BL2240" s="1">
        <v>50.086563848783342</v>
      </c>
      <c r="BM2240" s="1">
        <v>424</v>
      </c>
      <c r="BN2240" s="1">
        <v>25.340293501546935</v>
      </c>
      <c r="BO2240" s="1">
        <v>23.075193557891666</v>
      </c>
      <c r="BP2240" s="1">
        <v>59.428936662675191</v>
      </c>
      <c r="BQ2240" s="1">
        <v>276</v>
      </c>
      <c r="BR2240" s="1">
        <v>20.118044770701207</v>
      </c>
      <c r="BS2240" s="1">
        <v>18.052365543776052</v>
      </c>
      <c r="BT2240" s="1">
        <v>46.902492946997526</v>
      </c>
      <c r="BU2240" s="1">
        <v>473</v>
      </c>
      <c r="BV2240" s="1">
        <v>54.180673337213619</v>
      </c>
      <c r="BW2240" s="1">
        <v>52.176760197792106</v>
      </c>
      <c r="BX2240" s="1">
        <v>69.655008760226508</v>
      </c>
      <c r="BY2240" s="1">
        <v>735</v>
      </c>
      <c r="BZ2240" s="1">
        <v>55.858609729476584</v>
      </c>
      <c r="CA2240" s="1">
        <v>52.241599466214481</v>
      </c>
      <c r="CB2240" s="1">
        <v>76.889373583203977</v>
      </c>
      <c r="CC2240" s="1">
        <v>875</v>
      </c>
      <c r="CD2240" s="1">
        <v>63.607943144763333</v>
      </c>
      <c r="CE2240" s="1">
        <v>60.560967038003888</v>
      </c>
      <c r="CF2240" s="1">
        <v>78.687739766543345</v>
      </c>
      <c r="CG2240" s="1">
        <v>285</v>
      </c>
      <c r="CH2240" s="1">
        <v>21.836342609094089</v>
      </c>
      <c r="CI2240" s="1">
        <v>22.526143486280251</v>
      </c>
      <c r="CJ2240" s="1">
        <v>25.630776772640157</v>
      </c>
      <c r="CK2240" s="1">
        <v>376</v>
      </c>
      <c r="CL2240" s="1">
        <v>26.974822591981397</v>
      </c>
      <c r="CM2240" s="1">
        <v>27.542944912928995</v>
      </c>
      <c r="CN2240" s="1">
        <v>33.971227528389683</v>
      </c>
      <c r="CO2240" s="1">
        <v>301</v>
      </c>
      <c r="CP2240" s="1">
        <v>21.092095727245866</v>
      </c>
      <c r="CQ2240" s="1">
        <v>22.013589678669796</v>
      </c>
      <c r="CR2240" s="1">
        <v>29.257994294539824</v>
      </c>
      <c r="CS2240" s="1">
        <v>1455</v>
      </c>
      <c r="CT2240" s="1">
        <v>115.3932168462443</v>
      </c>
      <c r="CU2240" s="1">
        <v>114.15112979150589</v>
      </c>
      <c r="CV2240" s="1">
        <v>129.04158642839667</v>
      </c>
      <c r="CW2240" s="1">
        <v>2607</v>
      </c>
      <c r="CX2240" s="1">
        <v>180.909879661215</v>
      </c>
      <c r="CY2240" s="1">
        <v>177.98440393196225</v>
      </c>
      <c r="CZ2240" s="1">
        <v>223.96777073634217</v>
      </c>
      <c r="DA2240" s="1">
        <v>1908</v>
      </c>
      <c r="DB2240" s="1">
        <v>166.71758390318973</v>
      </c>
      <c r="DC2240" s="1">
        <v>164.00290243348869</v>
      </c>
      <c r="DD2240" s="1">
        <v>206.27632669538019</v>
      </c>
    </row>
    <row r="2241" spans="1:108" x14ac:dyDescent="0.2">
      <c r="A2241" s="1" t="s">
        <v>17102</v>
      </c>
      <c r="B2241" s="1" t="s">
        <v>17103</v>
      </c>
      <c r="C2241" s="1" t="s">
        <v>17104</v>
      </c>
      <c r="D2241" s="1" t="s">
        <v>107</v>
      </c>
      <c r="E2241" s="1" t="s">
        <v>17105</v>
      </c>
      <c r="F2241" s="1" t="s">
        <v>17106</v>
      </c>
      <c r="G2241" s="1">
        <v>29.809555462590541</v>
      </c>
      <c r="H2241" s="1">
        <v>1.4391238899505072</v>
      </c>
      <c r="I2241" s="1">
        <v>0.52519079480481845</v>
      </c>
      <c r="J2241" s="1">
        <v>3.3514390440672567E-3</v>
      </c>
      <c r="K2241" s="1">
        <v>6.3899425147426912E-3</v>
      </c>
      <c r="L2241" s="1">
        <v>1</v>
      </c>
      <c r="M2241" s="1">
        <v>20.893179277060991</v>
      </c>
      <c r="N2241" s="1">
        <v>-1.1040563683495161</v>
      </c>
      <c r="O2241" s="1">
        <v>-0.14281383177395415</v>
      </c>
      <c r="P2241" s="1">
        <v>0.4306206992950441</v>
      </c>
      <c r="Q2241" s="1">
        <v>0.49160549697157718</v>
      </c>
      <c r="R2241" s="1">
        <v>1</v>
      </c>
      <c r="S2241" s="1">
        <v>25.88658542676194</v>
      </c>
      <c r="T2241" s="1">
        <v>1.1042963010245765</v>
      </c>
      <c r="U2241" s="1">
        <v>0.14312732308050086</v>
      </c>
      <c r="V2241" s="1">
        <v>0.42561281895346859</v>
      </c>
      <c r="W2241" s="1">
        <v>0.48753694244941304</v>
      </c>
      <c r="X2241" s="1">
        <v>1</v>
      </c>
      <c r="Y2241" s="1">
        <v>29.809555462590541</v>
      </c>
      <c r="Z2241" s="1">
        <v>-1.5888738954954271</v>
      </c>
      <c r="AA2241" s="1">
        <v>-0.66800462653486314</v>
      </c>
      <c r="AB2241" s="1">
        <v>1.1939076084656164E-4</v>
      </c>
      <c r="AC2241" s="1">
        <v>2.7629160401879675E-4</v>
      </c>
      <c r="AD2241" s="1">
        <v>0.37787175807936757</v>
      </c>
      <c r="AE2241" s="1">
        <v>29.809555462590541</v>
      </c>
      <c r="AF2241" s="1">
        <v>-1.3032044839309689</v>
      </c>
      <c r="AG2241" s="1">
        <v>-0.38206347286023307</v>
      </c>
      <c r="AH2241" s="1">
        <v>2.6327902245484109E-2</v>
      </c>
      <c r="AI2241" s="1">
        <v>6.615330167256353E-2</v>
      </c>
      <c r="AJ2241" s="1">
        <v>1</v>
      </c>
      <c r="AK2241" s="1">
        <v>25.88658542676194</v>
      </c>
      <c r="AL2241" s="1">
        <v>1.2192053739477222</v>
      </c>
      <c r="AM2241" s="1">
        <v>0.28594116699131533</v>
      </c>
      <c r="AN2241" s="1">
        <v>0.10081972498656633</v>
      </c>
      <c r="AO2241" s="1">
        <v>0.14114761498119285</v>
      </c>
      <c r="AP2241" s="1">
        <v>1</v>
      </c>
      <c r="AQ2241" s="1" t="s">
        <v>107</v>
      </c>
      <c r="AR2241" s="1" t="s">
        <v>17105</v>
      </c>
      <c r="AS2241" s="1" t="s">
        <v>17102</v>
      </c>
      <c r="AT2241" s="1"/>
      <c r="AU2241" s="1" t="s">
        <v>17102</v>
      </c>
      <c r="AV2241" s="1" t="s">
        <v>17104</v>
      </c>
      <c r="AW2241" s="1"/>
      <c r="AX2241" s="1"/>
      <c r="AY2241" s="1" t="s">
        <v>17107</v>
      </c>
      <c r="AZ2241" s="1"/>
      <c r="BA2241" s="1" t="s">
        <v>111</v>
      </c>
      <c r="BB2241" s="1"/>
      <c r="BC2241" s="1">
        <v>1</v>
      </c>
      <c r="BD2241" s="1">
        <v>11</v>
      </c>
      <c r="BE2241" s="1" t="s">
        <v>17103</v>
      </c>
      <c r="BF2241" s="1" t="s">
        <v>17108</v>
      </c>
      <c r="BG2241" s="1">
        <v>45124152</v>
      </c>
      <c r="BH2241" s="1" t="s">
        <v>17109</v>
      </c>
      <c r="BI2241" s="1">
        <v>104</v>
      </c>
      <c r="BJ2241" s="1">
        <v>10.546022252102693</v>
      </c>
      <c r="BK2241" s="1">
        <v>10.343763226402618</v>
      </c>
      <c r="BL2241" s="1">
        <v>17.597981892815771</v>
      </c>
      <c r="BM2241" s="1">
        <v>144</v>
      </c>
      <c r="BN2241" s="1">
        <v>11.681870375153906</v>
      </c>
      <c r="BO2241" s="1">
        <v>10.637659741724033</v>
      </c>
      <c r="BP2241" s="1">
        <v>20.183412451474595</v>
      </c>
      <c r="BQ2241" s="1">
        <v>146</v>
      </c>
      <c r="BR2241" s="1">
        <v>14.445535658229227</v>
      </c>
      <c r="BS2241" s="1">
        <v>12.962297934528173</v>
      </c>
      <c r="BT2241" s="1">
        <v>24.810739022687098</v>
      </c>
      <c r="BU2241" s="1">
        <v>202</v>
      </c>
      <c r="BV2241" s="1">
        <v>31.407887982507464</v>
      </c>
      <c r="BW2241" s="1">
        <v>30.246243515339192</v>
      </c>
      <c r="BX2241" s="1">
        <v>29.746959343690811</v>
      </c>
      <c r="BY2241" s="1">
        <v>295</v>
      </c>
      <c r="BZ2241" s="1">
        <v>30.431888625790769</v>
      </c>
      <c r="CA2241" s="1">
        <v>28.461333790591404</v>
      </c>
      <c r="CB2241" s="1">
        <v>30.860360825911801</v>
      </c>
      <c r="CC2241" s="1">
        <v>327</v>
      </c>
      <c r="CD2241" s="1">
        <v>32.266745120445187</v>
      </c>
      <c r="CE2241" s="1">
        <v>30.721089081841029</v>
      </c>
      <c r="CF2241" s="1">
        <v>29.40673246132534</v>
      </c>
      <c r="CG2241" s="1">
        <v>224</v>
      </c>
      <c r="CH2241" s="1">
        <v>23.296311497590221</v>
      </c>
      <c r="CI2241" s="1">
        <v>24.032232177802815</v>
      </c>
      <c r="CJ2241" s="1">
        <v>20.14489121779437</v>
      </c>
      <c r="CK2241" s="1">
        <v>190</v>
      </c>
      <c r="CL2241" s="1">
        <v>18.502416790306754</v>
      </c>
      <c r="CM2241" s="1">
        <v>18.892100019332833</v>
      </c>
      <c r="CN2241" s="1">
        <v>17.166311782962872</v>
      </c>
      <c r="CO2241" s="1">
        <v>199</v>
      </c>
      <c r="CP2241" s="1">
        <v>18.928248160657613</v>
      </c>
      <c r="CQ2241" s="1">
        <v>19.755205634047321</v>
      </c>
      <c r="CR2241" s="1">
        <v>19.343325131606061</v>
      </c>
      <c r="CS2241" s="1">
        <v>316</v>
      </c>
      <c r="CT2241" s="1">
        <v>34.0179764687432</v>
      </c>
      <c r="CU2241" s="1">
        <v>33.651808600691453</v>
      </c>
      <c r="CV2241" s="1">
        <v>28.025526674483398</v>
      </c>
      <c r="CW2241" s="1">
        <v>247</v>
      </c>
      <c r="CX2241" s="1">
        <v>23.266031592377438</v>
      </c>
      <c r="CY2241" s="1">
        <v>22.889798902007016</v>
      </c>
      <c r="CZ2241" s="1">
        <v>21.21980796773169</v>
      </c>
      <c r="DA2241" s="1">
        <v>181</v>
      </c>
      <c r="DB2241" s="1">
        <v>21.467709951873015</v>
      </c>
      <c r="DC2241" s="1">
        <v>21.118148777587358</v>
      </c>
      <c r="DD2241" s="1">
        <v>19.56814210265399</v>
      </c>
    </row>
    <row r="2242" spans="1:108" x14ac:dyDescent="0.2">
      <c r="A2242" s="1" t="s">
        <v>17110</v>
      </c>
      <c r="B2242" s="1" t="s">
        <v>17111</v>
      </c>
      <c r="C2242" s="1" t="s">
        <v>17112</v>
      </c>
      <c r="D2242" s="1" t="s">
        <v>107</v>
      </c>
      <c r="E2242" s="1" t="s">
        <v>17113</v>
      </c>
      <c r="F2242" s="1" t="s">
        <v>17114</v>
      </c>
      <c r="G2242" s="1">
        <v>504.83286882580097</v>
      </c>
      <c r="H2242" s="1">
        <v>1.4392868080983385</v>
      </c>
      <c r="I2242" s="1">
        <v>0.5253541079861912</v>
      </c>
      <c r="J2242" s="1">
        <v>1.8289751038952724E-3</v>
      </c>
      <c r="K2242" s="1">
        <v>3.6591063235325775E-3</v>
      </c>
      <c r="L2242" s="1">
        <v>1</v>
      </c>
      <c r="M2242" s="1">
        <v>249.04414756727496</v>
      </c>
      <c r="N2242" s="1">
        <v>-1.5563614179583503</v>
      </c>
      <c r="O2242" s="1">
        <v>-0.638177121603001</v>
      </c>
      <c r="P2242" s="1">
        <v>1.6645038415983858E-4</v>
      </c>
      <c r="Q2242" s="1">
        <v>3.3133048167665984E-4</v>
      </c>
      <c r="R2242" s="1">
        <v>0.52681546586588912</v>
      </c>
      <c r="S2242" s="1">
        <v>553.85512093404611</v>
      </c>
      <c r="T2242" s="1">
        <v>1.399723369787059</v>
      </c>
      <c r="U2242" s="1">
        <v>0.48514173254841192</v>
      </c>
      <c r="V2242" s="1">
        <v>3.9638581793575711E-3</v>
      </c>
      <c r="W2242" s="1">
        <v>6.8108638098082043E-3</v>
      </c>
      <c r="X2242" s="1">
        <v>1</v>
      </c>
      <c r="Y2242" s="1">
        <v>504.83286882580097</v>
      </c>
      <c r="Z2242" s="1">
        <v>-2.2400504577371172</v>
      </c>
      <c r="AA2242" s="1">
        <v>-1.1635312297414699</v>
      </c>
      <c r="AB2242" s="1">
        <v>4.7776978574214613E-12</v>
      </c>
      <c r="AC2242" s="1">
        <v>2.7692787020306453E-11</v>
      </c>
      <c r="AD2242" s="1">
        <v>1.5121413718738925E-8</v>
      </c>
      <c r="AE2242" s="1">
        <v>553.85512093404611</v>
      </c>
      <c r="AF2242" s="1">
        <v>-1.0282651840539152</v>
      </c>
      <c r="AG2242" s="1">
        <v>-4.0212375798950768E-2</v>
      </c>
      <c r="AH2242" s="1">
        <v>0.80996451700094985</v>
      </c>
      <c r="AI2242" s="1">
        <v>0.86828649363378152</v>
      </c>
      <c r="AJ2242" s="1">
        <v>1</v>
      </c>
      <c r="AK2242" s="1">
        <v>553.85512093404611</v>
      </c>
      <c r="AL2242" s="1">
        <v>2.1784754487839737</v>
      </c>
      <c r="AM2242" s="1">
        <v>1.123318854305549</v>
      </c>
      <c r="AN2242" s="1">
        <v>2.3912173654980349E-11</v>
      </c>
      <c r="AO2242" s="1">
        <v>1.2116282762106872E-10</v>
      </c>
      <c r="AP2242" s="1">
        <v>7.5682029618012803E-8</v>
      </c>
      <c r="AQ2242" s="1" t="s">
        <v>107</v>
      </c>
      <c r="AR2242" s="1" t="s">
        <v>17113</v>
      </c>
      <c r="AS2242" s="1" t="s">
        <v>17110</v>
      </c>
      <c r="AT2242" s="1"/>
      <c r="AU2242" s="1" t="s">
        <v>17110</v>
      </c>
      <c r="AV2242" s="1" t="s">
        <v>17112</v>
      </c>
      <c r="AW2242" s="1"/>
      <c r="AX2242" s="1"/>
      <c r="AY2242" s="1" t="s">
        <v>17115</v>
      </c>
      <c r="AZ2242" s="1"/>
      <c r="BA2242" s="1" t="s">
        <v>111</v>
      </c>
      <c r="BB2242" s="1"/>
      <c r="BC2242" s="1">
        <v>1</v>
      </c>
      <c r="BD2242" s="1">
        <v>11</v>
      </c>
      <c r="BE2242" s="1" t="s">
        <v>17111</v>
      </c>
      <c r="BF2242" s="1" t="s">
        <v>17116</v>
      </c>
      <c r="BG2242" s="1">
        <v>45124537</v>
      </c>
      <c r="BH2242" s="1" t="s">
        <v>17117</v>
      </c>
      <c r="BI2242" s="1">
        <v>736</v>
      </c>
      <c r="BJ2242" s="1">
        <v>184.05352524986526</v>
      </c>
      <c r="BK2242" s="1">
        <v>180.52361740368377</v>
      </c>
      <c r="BL2242" s="1">
        <v>124.53956416454237</v>
      </c>
      <c r="BM2242" s="1">
        <v>1293</v>
      </c>
      <c r="BN2242" s="1">
        <v>258.67794214727724</v>
      </c>
      <c r="BO2242" s="1">
        <v>235.55542416433084</v>
      </c>
      <c r="BP2242" s="1">
        <v>181.23022430386564</v>
      </c>
      <c r="BQ2242" s="1">
        <v>714</v>
      </c>
      <c r="BR2242" s="1">
        <v>174.21678232255161</v>
      </c>
      <c r="BS2242" s="1">
        <v>156.32856344605622</v>
      </c>
      <c r="BT2242" s="1">
        <v>121.33471001505882</v>
      </c>
      <c r="BU2242" s="1">
        <v>1525</v>
      </c>
      <c r="BV2242" s="1">
        <v>584.74725161257129</v>
      </c>
      <c r="BW2242" s="1">
        <v>563.11993270765436</v>
      </c>
      <c r="BX2242" s="1">
        <v>224.57481682736875</v>
      </c>
      <c r="BY2242" s="1">
        <v>1794</v>
      </c>
      <c r="BZ2242" s="1">
        <v>456.39440346591709</v>
      </c>
      <c r="CA2242" s="1">
        <v>426.84151538964102</v>
      </c>
      <c r="CB2242" s="1">
        <v>187.67283837859583</v>
      </c>
      <c r="CC2242" s="1">
        <v>2264</v>
      </c>
      <c r="CD2242" s="1">
        <v>550.92795540434827</v>
      </c>
      <c r="CE2242" s="1">
        <v>524.53715838010771</v>
      </c>
      <c r="CF2242" s="1">
        <v>203.59890609309042</v>
      </c>
      <c r="CG2242" s="1">
        <v>1020</v>
      </c>
      <c r="CH2242" s="1">
        <v>261.60756578067225</v>
      </c>
      <c r="CI2242" s="1">
        <v>269.87163873393735</v>
      </c>
      <c r="CJ2242" s="1">
        <v>91.731201081027933</v>
      </c>
      <c r="CK2242" s="1">
        <v>913</v>
      </c>
      <c r="CL2242" s="1">
        <v>219.2585905485758</v>
      </c>
      <c r="CM2242" s="1">
        <v>223.87644109885838</v>
      </c>
      <c r="CN2242" s="1">
        <v>82.488645567605801</v>
      </c>
      <c r="CO2242" s="1">
        <v>1035</v>
      </c>
      <c r="CP2242" s="1">
        <v>242.77763488066023</v>
      </c>
      <c r="CQ2242" s="1">
        <v>253.38436286902913</v>
      </c>
      <c r="CR2242" s="1">
        <v>100.60473121212199</v>
      </c>
      <c r="CS2242" s="1">
        <v>2591</v>
      </c>
      <c r="CT2242" s="1">
        <v>687.85957723341198</v>
      </c>
      <c r="CU2242" s="1">
        <v>680.45548971674384</v>
      </c>
      <c r="CV2242" s="1">
        <v>229.79158105565344</v>
      </c>
      <c r="CW2242" s="1">
        <v>2198</v>
      </c>
      <c r="CX2242" s="1">
        <v>510.58027156567869</v>
      </c>
      <c r="CY2242" s="1">
        <v>502.3237286112647</v>
      </c>
      <c r="CZ2242" s="1">
        <v>188.83051786669739</v>
      </c>
      <c r="DA2242" s="1">
        <v>1664</v>
      </c>
      <c r="DB2242" s="1">
        <v>486.71132052325868</v>
      </c>
      <c r="DC2242" s="1">
        <v>478.78614447412963</v>
      </c>
      <c r="DD2242" s="1">
        <v>179.89717380561459</v>
      </c>
    </row>
    <row r="2243" spans="1:108" x14ac:dyDescent="0.2">
      <c r="A2243" s="1" t="s">
        <v>17118</v>
      </c>
      <c r="B2243" s="1" t="s">
        <v>17119</v>
      </c>
      <c r="C2243" s="1" t="s">
        <v>17120</v>
      </c>
      <c r="D2243" s="1" t="s">
        <v>107</v>
      </c>
      <c r="E2243" s="1" t="s">
        <v>17121</v>
      </c>
      <c r="F2243" s="1" t="s">
        <v>17122</v>
      </c>
      <c r="G2243" s="1">
        <v>64.282763315088289</v>
      </c>
      <c r="H2243" s="1">
        <v>1.4400354993581879</v>
      </c>
      <c r="I2243" s="1">
        <v>0.52610437702643587</v>
      </c>
      <c r="J2243" s="1">
        <v>3.2987323237709034E-4</v>
      </c>
      <c r="K2243" s="1">
        <v>7.5111423055646833E-4</v>
      </c>
      <c r="L2243" s="1">
        <v>1</v>
      </c>
      <c r="M2243" s="1">
        <v>81.762443119269975</v>
      </c>
      <c r="N2243" s="1">
        <v>1.6453551642812851</v>
      </c>
      <c r="O2243" s="1">
        <v>0.7183990359003336</v>
      </c>
      <c r="P2243" s="1">
        <v>8.0243935143756087E-7</v>
      </c>
      <c r="Q2243" s="1">
        <v>2.0749350876633006E-6</v>
      </c>
      <c r="R2243" s="1">
        <v>2.53972054729988E-3</v>
      </c>
      <c r="S2243" s="1">
        <v>59.551042520743472</v>
      </c>
      <c r="T2243" s="1">
        <v>1.1799777028380951</v>
      </c>
      <c r="U2243" s="1">
        <v>0.23875959830844579</v>
      </c>
      <c r="V2243" s="1">
        <v>0.10330019799691281</v>
      </c>
      <c r="W2243" s="1">
        <v>0.13783521360043383</v>
      </c>
      <c r="X2243" s="1">
        <v>1</v>
      </c>
      <c r="Y2243" s="1">
        <v>81.762443119269975</v>
      </c>
      <c r="Z2243" s="1">
        <v>1.14257958574569</v>
      </c>
      <c r="AA2243" s="1">
        <v>0.19229465890413169</v>
      </c>
      <c r="AB2243" s="1">
        <v>0.17614985475233214</v>
      </c>
      <c r="AC2243" s="1">
        <v>0.22922396121988331</v>
      </c>
      <c r="AD2243" s="1">
        <v>1</v>
      </c>
      <c r="AE2243" s="1">
        <v>64.282763315088289</v>
      </c>
      <c r="AF2243" s="1">
        <v>-1.2203921278678047</v>
      </c>
      <c r="AG2243" s="1">
        <v>-0.28734477896340155</v>
      </c>
      <c r="AH2243" s="1">
        <v>4.4737260129830765E-2</v>
      </c>
      <c r="AI2243" s="1">
        <v>0.10052367740653061</v>
      </c>
      <c r="AJ2243" s="1">
        <v>1</v>
      </c>
      <c r="AK2243" s="1">
        <v>81.762443119269975</v>
      </c>
      <c r="AL2243" s="1">
        <v>-1.3943951318585364</v>
      </c>
      <c r="AM2243" s="1">
        <v>-0.47963943781791107</v>
      </c>
      <c r="AN2243" s="1">
        <v>7.4345924091113211E-4</v>
      </c>
      <c r="AO2243" s="1">
        <v>1.5780062327620948E-3</v>
      </c>
      <c r="AP2243" s="1">
        <v>1</v>
      </c>
      <c r="AQ2243" s="1" t="s">
        <v>107</v>
      </c>
      <c r="AR2243" s="1" t="s">
        <v>17121</v>
      </c>
      <c r="AS2243" s="1" t="s">
        <v>17118</v>
      </c>
      <c r="AT2243" s="1"/>
      <c r="AU2243" s="1" t="s">
        <v>17118</v>
      </c>
      <c r="AV2243" s="1" t="s">
        <v>17120</v>
      </c>
      <c r="AW2243" s="1"/>
      <c r="AX2243" s="1" t="s">
        <v>17123</v>
      </c>
      <c r="AY2243" s="1" t="s">
        <v>17124</v>
      </c>
      <c r="AZ2243" s="1"/>
      <c r="BA2243" s="1" t="s">
        <v>111</v>
      </c>
      <c r="BB2243" s="1"/>
      <c r="BC2243" s="1">
        <v>1</v>
      </c>
      <c r="BD2243" s="1">
        <v>11</v>
      </c>
      <c r="BE2243" s="1" t="s">
        <v>17119</v>
      </c>
      <c r="BF2243" s="1" t="s">
        <v>17125</v>
      </c>
      <c r="BG2243" s="1">
        <v>45125251</v>
      </c>
      <c r="BH2243" s="1" t="s">
        <v>17126</v>
      </c>
      <c r="BI2243" s="1">
        <v>360</v>
      </c>
      <c r="BJ2243" s="1">
        <v>28.788859994013919</v>
      </c>
      <c r="BK2243" s="1">
        <v>28.23672700640865</v>
      </c>
      <c r="BL2243" s="1">
        <v>60.916091167439198</v>
      </c>
      <c r="BM2243" s="1">
        <v>376</v>
      </c>
      <c r="BN2243" s="1">
        <v>24.054944462658835</v>
      </c>
      <c r="BO2243" s="1">
        <v>21.904738375121887</v>
      </c>
      <c r="BP2243" s="1">
        <v>52.701132512183662</v>
      </c>
      <c r="BQ2243" s="1">
        <v>337</v>
      </c>
      <c r="BR2243" s="1">
        <v>26.295250870467491</v>
      </c>
      <c r="BS2243" s="1">
        <v>23.59530889752709</v>
      </c>
      <c r="BT2243" s="1">
        <v>57.268623634558573</v>
      </c>
      <c r="BU2243" s="1">
        <v>556</v>
      </c>
      <c r="BV2243" s="1">
        <v>68.175570098711759</v>
      </c>
      <c r="BW2243" s="1">
        <v>65.65404512876411</v>
      </c>
      <c r="BX2243" s="1">
        <v>81.877769282634119</v>
      </c>
      <c r="BY2243" s="1">
        <v>771</v>
      </c>
      <c r="BZ2243" s="1">
        <v>62.723154324294178</v>
      </c>
      <c r="CA2243" s="1">
        <v>58.661644486618691</v>
      </c>
      <c r="CB2243" s="1">
        <v>80.655383717891524</v>
      </c>
      <c r="CC2243" s="1">
        <v>925</v>
      </c>
      <c r="CD2243" s="1">
        <v>71.980649559482472</v>
      </c>
      <c r="CE2243" s="1">
        <v>68.532600329882058</v>
      </c>
      <c r="CF2243" s="1">
        <v>83.184182038917243</v>
      </c>
      <c r="CG2243" s="1">
        <v>1096</v>
      </c>
      <c r="CH2243" s="1">
        <v>89.891023081148788</v>
      </c>
      <c r="CI2243" s="1">
        <v>92.73064268606899</v>
      </c>
      <c r="CJ2243" s="1">
        <v>98.566074887065312</v>
      </c>
      <c r="CK2243" s="1">
        <v>1032</v>
      </c>
      <c r="CL2243" s="1">
        <v>79.253997876631033</v>
      </c>
      <c r="CM2243" s="1">
        <v>80.923182727226944</v>
      </c>
      <c r="CN2243" s="1">
        <v>93.240177684303589</v>
      </c>
      <c r="CO2243" s="1">
        <v>915</v>
      </c>
      <c r="CP2243" s="1">
        <v>68.634908914457114</v>
      </c>
      <c r="CQ2243" s="1">
        <v>71.633503944514032</v>
      </c>
      <c r="CR2243" s="1">
        <v>88.940414549846977</v>
      </c>
      <c r="CS2243" s="1">
        <v>849</v>
      </c>
      <c r="CT2243" s="1">
        <v>72.076834828918621</v>
      </c>
      <c r="CU2243" s="1">
        <v>71.301003233836155</v>
      </c>
      <c r="CV2243" s="1">
        <v>75.296430843786098</v>
      </c>
      <c r="CW2243" s="1">
        <v>677</v>
      </c>
      <c r="CX2243" s="1">
        <v>50.289886068260884</v>
      </c>
      <c r="CY2243" s="1">
        <v>49.476653306207787</v>
      </c>
      <c r="CZ2243" s="1">
        <v>58.161174065402243</v>
      </c>
      <c r="DA2243" s="1">
        <v>629</v>
      </c>
      <c r="DB2243" s="1">
        <v>58.833463023565031</v>
      </c>
      <c r="DC2243" s="1">
        <v>57.875471022186474</v>
      </c>
      <c r="DD2243" s="1">
        <v>68.001996588780997</v>
      </c>
    </row>
    <row r="2244" spans="1:108" x14ac:dyDescent="0.2">
      <c r="A2244" s="1" t="s">
        <v>17127</v>
      </c>
      <c r="B2244" s="1" t="s">
        <v>17128</v>
      </c>
      <c r="C2244" s="1" t="s">
        <v>17129</v>
      </c>
      <c r="D2244" s="1" t="s">
        <v>107</v>
      </c>
      <c r="E2244" s="1" t="s">
        <v>17130</v>
      </c>
      <c r="F2244" s="1" t="s">
        <v>17131</v>
      </c>
      <c r="G2244" s="1">
        <v>1476.1918381801934</v>
      </c>
      <c r="H2244" s="1">
        <v>1.4403459289504743</v>
      </c>
      <c r="I2244" s="1">
        <v>0.52641534642143972</v>
      </c>
      <c r="J2244" s="1">
        <v>8.4710535551077368E-3</v>
      </c>
      <c r="K2244" s="1">
        <v>1.4928109410866362E-2</v>
      </c>
      <c r="L2244" s="1">
        <v>1</v>
      </c>
      <c r="M2244" s="1">
        <v>562.93508962474505</v>
      </c>
      <c r="N2244" s="1">
        <v>-2.1217573815488757</v>
      </c>
      <c r="O2244" s="1">
        <v>-1.0852596965694647</v>
      </c>
      <c r="P2244" s="1">
        <v>5.8875919459563385E-8</v>
      </c>
      <c r="Q2244" s="1">
        <v>1.7078452519171042E-7</v>
      </c>
      <c r="R2244" s="1">
        <v>1.8634228508951811E-4</v>
      </c>
      <c r="S2244" s="1">
        <v>2327.5463501987269</v>
      </c>
      <c r="T2244" s="1">
        <v>2.0167153327304748</v>
      </c>
      <c r="U2244" s="1">
        <v>1.0120074562653028</v>
      </c>
      <c r="V2244" s="1">
        <v>4.1354271931640212E-7</v>
      </c>
      <c r="W2244" s="1">
        <v>1.1749216397095267E-6</v>
      </c>
      <c r="X2244" s="1">
        <v>1.3088627066364126E-3</v>
      </c>
      <c r="Y2244" s="1">
        <v>1476.1918381801934</v>
      </c>
      <c r="Z2244" s="1">
        <v>-3.0560646069592488</v>
      </c>
      <c r="AA2244" s="1">
        <v>-1.6116750430969835</v>
      </c>
      <c r="AB2244" s="1">
        <v>7.7698282853066998E-16</v>
      </c>
      <c r="AC2244" s="1">
        <v>6.6558667162254351E-15</v>
      </c>
      <c r="AD2244" s="1">
        <v>2.4591506522995706E-12</v>
      </c>
      <c r="AE2244" s="1">
        <v>2327.5463501987269</v>
      </c>
      <c r="AF2244" s="1">
        <v>1.4001604003734049</v>
      </c>
      <c r="AG2244" s="1">
        <v>0.4855921097186916</v>
      </c>
      <c r="AH2244" s="1">
        <v>1.5062868348121667E-2</v>
      </c>
      <c r="AI2244" s="1">
        <v>4.1746904523123164E-2</v>
      </c>
      <c r="AJ2244" s="1">
        <v>1</v>
      </c>
      <c r="AK2244" s="1">
        <v>2327.5463501987269</v>
      </c>
      <c r="AL2244" s="1">
        <v>4.2789806436626847</v>
      </c>
      <c r="AM2244" s="1">
        <v>2.0972671528209452</v>
      </c>
      <c r="AN2244" s="1">
        <v>9.7637654627849664E-26</v>
      </c>
      <c r="AO2244" s="1">
        <v>1.8461851646400113E-24</v>
      </c>
      <c r="AP2244" s="1">
        <v>3.090231768971442E-22</v>
      </c>
      <c r="AQ2244" s="1" t="s">
        <v>107</v>
      </c>
      <c r="AR2244" s="1" t="s">
        <v>17130</v>
      </c>
      <c r="AS2244" s="1" t="s">
        <v>17127</v>
      </c>
      <c r="AT2244" s="1"/>
      <c r="AU2244" s="1" t="s">
        <v>17127</v>
      </c>
      <c r="AV2244" s="1" t="s">
        <v>17129</v>
      </c>
      <c r="AW2244" s="1"/>
      <c r="AX2244" s="1"/>
      <c r="AY2244" s="1" t="s">
        <v>17132</v>
      </c>
      <c r="AZ2244" s="1"/>
      <c r="BA2244" s="1" t="s">
        <v>111</v>
      </c>
      <c r="BB2244" s="1"/>
      <c r="BC2244" s="1">
        <v>1</v>
      </c>
      <c r="BD2244" s="1">
        <v>11</v>
      </c>
      <c r="BE2244" s="1" t="s">
        <v>17128</v>
      </c>
      <c r="BF2244" s="1" t="s">
        <v>17133</v>
      </c>
      <c r="BG2244" s="1">
        <v>45123520</v>
      </c>
      <c r="BH2244" s="1" t="s">
        <v>17134</v>
      </c>
      <c r="BI2244" s="1">
        <v>5815</v>
      </c>
      <c r="BJ2244" s="1">
        <v>595.80694925979412</v>
      </c>
      <c r="BK2244" s="1">
        <v>584.38014489869079</v>
      </c>
      <c r="BL2244" s="1">
        <v>983.96408371849714</v>
      </c>
      <c r="BM2244" s="1">
        <v>8602</v>
      </c>
      <c r="BN2244" s="1">
        <v>705.09856407741381</v>
      </c>
      <c r="BO2244" s="1">
        <v>642.07172038021429</v>
      </c>
      <c r="BP2244" s="1">
        <v>1205.6785688026698</v>
      </c>
      <c r="BQ2244" s="1">
        <v>5154</v>
      </c>
      <c r="BR2244" s="1">
        <v>515.25914711071653</v>
      </c>
      <c r="BS2244" s="1">
        <v>462.35340359533006</v>
      </c>
      <c r="BT2244" s="1">
        <v>875.85307481458426</v>
      </c>
      <c r="BU2244" s="1">
        <v>9661</v>
      </c>
      <c r="BV2244" s="1">
        <v>1517.783919271011</v>
      </c>
      <c r="BW2244" s="1">
        <v>1461.6475342597007</v>
      </c>
      <c r="BX2244" s="1">
        <v>1422.6998723732522</v>
      </c>
      <c r="BY2244" s="1">
        <v>14918</v>
      </c>
      <c r="BZ2244" s="1">
        <v>1554.9556041100293</v>
      </c>
      <c r="CA2244" s="1">
        <v>1454.2676276956258</v>
      </c>
      <c r="CB2244" s="1">
        <v>1560.5927552574653</v>
      </c>
      <c r="CC2244" s="1">
        <v>15935</v>
      </c>
      <c r="CD2244" s="1">
        <v>1588.7661378359621</v>
      </c>
      <c r="CE2244" s="1">
        <v>1512.6603525852531</v>
      </c>
      <c r="CF2244" s="1">
        <v>1433.0161522055637</v>
      </c>
      <c r="CG2244" s="1">
        <v>5033</v>
      </c>
      <c r="CH2244" s="1">
        <v>528.8914885339957</v>
      </c>
      <c r="CI2244" s="1">
        <v>545.59894816943415</v>
      </c>
      <c r="CJ2244" s="1">
        <v>452.63052454981727</v>
      </c>
      <c r="CK2244" s="1">
        <v>5622</v>
      </c>
      <c r="CL2244" s="1">
        <v>553.17965778098369</v>
      </c>
      <c r="CM2244" s="1">
        <v>564.83028903195441</v>
      </c>
      <c r="CN2244" s="1">
        <v>507.94213075693295</v>
      </c>
      <c r="CO2244" s="1">
        <v>4985</v>
      </c>
      <c r="CP2244" s="1">
        <v>479.09651156015423</v>
      </c>
      <c r="CQ2244" s="1">
        <v>500.02779042689548</v>
      </c>
      <c r="CR2244" s="1">
        <v>484.55515467867446</v>
      </c>
      <c r="CS2244" s="1">
        <v>22085</v>
      </c>
      <c r="CT2244" s="1">
        <v>2402.2560654101653</v>
      </c>
      <c r="CU2244" s="1">
        <v>2376.3982962746659</v>
      </c>
      <c r="CV2244" s="1">
        <v>1958.6827740695121</v>
      </c>
      <c r="CW2244" s="1">
        <v>24414</v>
      </c>
      <c r="CX2244" s="1">
        <v>2323.6183722900373</v>
      </c>
      <c r="CY2244" s="1">
        <v>2286.0433699468254</v>
      </c>
      <c r="CZ2244" s="1">
        <v>2097.4104928105321</v>
      </c>
      <c r="DA2244" s="1">
        <v>19681</v>
      </c>
      <c r="DB2244" s="1">
        <v>2358.6027830106377</v>
      </c>
      <c r="DC2244" s="1">
        <v>2320.1973843746887</v>
      </c>
      <c r="DD2244" s="1">
        <v>2127.7381476372002</v>
      </c>
    </row>
    <row r="2245" spans="1:108" x14ac:dyDescent="0.2">
      <c r="A2245" s="1" t="s">
        <v>17135</v>
      </c>
      <c r="B2245" s="1" t="s">
        <v>17136</v>
      </c>
      <c r="C2245" s="1" t="s">
        <v>17137</v>
      </c>
      <c r="D2245" s="1" t="s">
        <v>107</v>
      </c>
      <c r="E2245" s="1" t="s">
        <v>17138</v>
      </c>
      <c r="F2245" s="1" t="s">
        <v>17139</v>
      </c>
      <c r="G2245" s="1">
        <v>63.379644252336504</v>
      </c>
      <c r="H2245" s="1">
        <v>1.4423432948660817</v>
      </c>
      <c r="I2245" s="1">
        <v>0.52841458403513575</v>
      </c>
      <c r="J2245" s="1">
        <v>5.0144809125006007E-4</v>
      </c>
      <c r="K2245" s="1">
        <v>1.109072822366485E-3</v>
      </c>
      <c r="L2245" s="1">
        <v>1</v>
      </c>
      <c r="M2245" s="1">
        <v>108.53433956014038</v>
      </c>
      <c r="N2245" s="1">
        <v>2.2108487954811187</v>
      </c>
      <c r="O2245" s="1">
        <v>1.1446003596322161</v>
      </c>
      <c r="P2245" s="1">
        <v>2.7608672826830498E-14</v>
      </c>
      <c r="Q2245" s="1">
        <v>1.4116550807256629E-13</v>
      </c>
      <c r="R2245" s="1">
        <v>8.7381449496918532E-11</v>
      </c>
      <c r="S2245" s="1">
        <v>75.656843165966635</v>
      </c>
      <c r="T2245" s="1">
        <v>1.5282047670335632</v>
      </c>
      <c r="U2245" s="1">
        <v>0.61183786575015153</v>
      </c>
      <c r="V2245" s="1">
        <v>5.1912094832799627E-5</v>
      </c>
      <c r="W2245" s="1">
        <v>1.1710746981169694E-4</v>
      </c>
      <c r="X2245" s="1">
        <v>0.16430178014581082</v>
      </c>
      <c r="Y2245" s="1">
        <v>108.53433956014038</v>
      </c>
      <c r="Z2245" s="1">
        <v>1.5328173287086302</v>
      </c>
      <c r="AA2245" s="1">
        <v>0.61618577614281833</v>
      </c>
      <c r="AB2245" s="1">
        <v>2.8621730875608244E-5</v>
      </c>
      <c r="AC2245" s="1">
        <v>7.1983769217567862E-5</v>
      </c>
      <c r="AD2245" s="1">
        <v>9.0587778221300097E-2</v>
      </c>
      <c r="AE2245" s="1">
        <v>75.656843165966635</v>
      </c>
      <c r="AF2245" s="1">
        <v>1.0595291516708756</v>
      </c>
      <c r="AG2245" s="1">
        <v>8.3423282275846847E-2</v>
      </c>
      <c r="AH2245" s="1">
        <v>0.57309563149576481</v>
      </c>
      <c r="AI2245" s="1">
        <v>0.68499779176372055</v>
      </c>
      <c r="AJ2245" s="1">
        <v>1</v>
      </c>
      <c r="AK2245" s="1">
        <v>108.53433956014038</v>
      </c>
      <c r="AL2245" s="1">
        <v>-1.4466967013674346</v>
      </c>
      <c r="AM2245" s="1">
        <v>-0.53276249388227714</v>
      </c>
      <c r="AN2245" s="1">
        <v>2.7866992118813857E-4</v>
      </c>
      <c r="AO2245" s="1">
        <v>6.2574614453614601E-4</v>
      </c>
      <c r="AP2245" s="1">
        <v>0.88199030056045857</v>
      </c>
      <c r="AQ2245" s="1" t="s">
        <v>107</v>
      </c>
      <c r="AR2245" s="1" t="s">
        <v>17138</v>
      </c>
      <c r="AS2245" s="1" t="s">
        <v>17135</v>
      </c>
      <c r="AT2245" s="1" t="s">
        <v>17135</v>
      </c>
      <c r="AU2245" s="1" t="s">
        <v>17140</v>
      </c>
      <c r="AV2245" s="1" t="s">
        <v>17137</v>
      </c>
      <c r="AW2245" s="1"/>
      <c r="AX2245" s="1"/>
      <c r="AY2245" s="1" t="s">
        <v>17141</v>
      </c>
      <c r="AZ2245" s="1"/>
      <c r="BA2245" s="1" t="s">
        <v>111</v>
      </c>
      <c r="BB2245" s="1"/>
      <c r="BC2245" s="1">
        <v>1</v>
      </c>
      <c r="BD2245" s="1">
        <v>11</v>
      </c>
      <c r="BE2245" s="1" t="s">
        <v>17136</v>
      </c>
      <c r="BF2245" s="1" t="s">
        <v>17142</v>
      </c>
      <c r="BG2245" s="1">
        <v>45123887</v>
      </c>
      <c r="BH2245" s="1" t="s">
        <v>17143</v>
      </c>
      <c r="BI2245" s="1">
        <v>346</v>
      </c>
      <c r="BJ2245" s="1">
        <v>25.913627403241208</v>
      </c>
      <c r="BK2245" s="1">
        <v>25.416637646758442</v>
      </c>
      <c r="BL2245" s="1">
        <v>58.547132066483229</v>
      </c>
      <c r="BM2245" s="1">
        <v>451</v>
      </c>
      <c r="BN2245" s="1">
        <v>27.022355293033947</v>
      </c>
      <c r="BO2245" s="1">
        <v>24.606900418845246</v>
      </c>
      <c r="BP2245" s="1">
        <v>63.213326497326683</v>
      </c>
      <c r="BQ2245" s="1">
        <v>335</v>
      </c>
      <c r="BR2245" s="1">
        <v>24.480617544720051</v>
      </c>
      <c r="BS2245" s="1">
        <v>21.966998368463234</v>
      </c>
      <c r="BT2245" s="1">
        <v>56.92875049726149</v>
      </c>
      <c r="BU2245" s="1">
        <v>615</v>
      </c>
      <c r="BV2245" s="1">
        <v>70.625127818131475</v>
      </c>
      <c r="BW2245" s="1">
        <v>68.013004105175128</v>
      </c>
      <c r="BX2245" s="1">
        <v>90.566237605791329</v>
      </c>
      <c r="BY2245" s="1">
        <v>781</v>
      </c>
      <c r="BZ2245" s="1">
        <v>59.505168716098204</v>
      </c>
      <c r="CA2245" s="1">
        <v>55.652032968437574</v>
      </c>
      <c r="CB2245" s="1">
        <v>81.701497644193623</v>
      </c>
      <c r="CC2245" s="1">
        <v>958</v>
      </c>
      <c r="CD2245" s="1">
        <v>69.818366252095416</v>
      </c>
      <c r="CE2245" s="1">
        <v>66.473895683396819</v>
      </c>
      <c r="CF2245" s="1">
        <v>86.151833938684021</v>
      </c>
      <c r="CG2245" s="1">
        <v>1780</v>
      </c>
      <c r="CH2245" s="1">
        <v>136.72751347808401</v>
      </c>
      <c r="CI2245" s="1">
        <v>141.04667811206377</v>
      </c>
      <c r="CJ2245" s="1">
        <v>160.0799391414017</v>
      </c>
      <c r="CK2245" s="1">
        <v>1317</v>
      </c>
      <c r="CL2245" s="1">
        <v>94.723426765090736</v>
      </c>
      <c r="CM2245" s="1">
        <v>96.718416458846505</v>
      </c>
      <c r="CN2245" s="1">
        <v>118.98964535874789</v>
      </c>
      <c r="CO2245" s="1">
        <v>1198</v>
      </c>
      <c r="CP2245" s="1">
        <v>84.161008306406856</v>
      </c>
      <c r="CQ2245" s="1">
        <v>87.837924109510865</v>
      </c>
      <c r="CR2245" s="1">
        <v>116.44876134504554</v>
      </c>
      <c r="CS2245" s="1">
        <v>1144</v>
      </c>
      <c r="CT2245" s="1">
        <v>90.958687579117822</v>
      </c>
      <c r="CU2245" s="1">
        <v>89.979612626137211</v>
      </c>
      <c r="CV2245" s="1">
        <v>101.45950163167407</v>
      </c>
      <c r="CW2245" s="1">
        <v>993</v>
      </c>
      <c r="CX2245" s="1">
        <v>69.08302972757518</v>
      </c>
      <c r="CY2245" s="1">
        <v>67.965894902491357</v>
      </c>
      <c r="CZ2245" s="1">
        <v>85.308782639504329</v>
      </c>
      <c r="DA2245" s="1">
        <v>801</v>
      </c>
      <c r="DB2245" s="1">
        <v>70.167568505371079</v>
      </c>
      <c r="DC2245" s="1">
        <v>69.025021969271322</v>
      </c>
      <c r="DD2245" s="1">
        <v>86.597137150419044</v>
      </c>
    </row>
    <row r="2246" spans="1:108" x14ac:dyDescent="0.2">
      <c r="A2246" s="1" t="s">
        <v>17144</v>
      </c>
      <c r="B2246" s="1" t="s">
        <v>17145</v>
      </c>
      <c r="C2246" s="1" t="s">
        <v>17146</v>
      </c>
      <c r="D2246" s="1" t="s">
        <v>107</v>
      </c>
      <c r="E2246" s="1" t="s">
        <v>17147</v>
      </c>
      <c r="F2246" s="1" t="s">
        <v>17148</v>
      </c>
      <c r="G2246" s="1">
        <v>54.294600785962849</v>
      </c>
      <c r="H2246" s="1">
        <v>1.4443609820210417</v>
      </c>
      <c r="I2246" s="1">
        <v>0.5304313529503778</v>
      </c>
      <c r="J2246" s="1">
        <v>5.0399818032030987E-4</v>
      </c>
      <c r="K2246" s="1">
        <v>1.1139345256381151E-3</v>
      </c>
      <c r="L2246" s="1">
        <v>1</v>
      </c>
      <c r="M2246" s="1">
        <v>95.452791109166625</v>
      </c>
      <c r="N2246" s="1">
        <v>2.3032507160752398</v>
      </c>
      <c r="O2246" s="1">
        <v>1.2036714615655142</v>
      </c>
      <c r="P2246" s="1">
        <v>1.1789017162053771E-15</v>
      </c>
      <c r="Q2246" s="1">
        <v>6.6273959712078473E-15</v>
      </c>
      <c r="R2246" s="1">
        <v>3.7312239317900181E-12</v>
      </c>
      <c r="S2246" s="1">
        <v>71.377578514015241</v>
      </c>
      <c r="T2246" s="1">
        <v>1.6993905552255117</v>
      </c>
      <c r="U2246" s="1">
        <v>0.76501745189563886</v>
      </c>
      <c r="V2246" s="1">
        <v>4.1956319339581931E-7</v>
      </c>
      <c r="W2246" s="1">
        <v>1.1901023951200927E-6</v>
      </c>
      <c r="X2246" s="1">
        <v>1.3279175070977681E-3</v>
      </c>
      <c r="Y2246" s="1">
        <v>95.452791109166625</v>
      </c>
      <c r="Z2246" s="1">
        <v>1.5946503306941422</v>
      </c>
      <c r="AA2246" s="1">
        <v>0.67324010958371683</v>
      </c>
      <c r="AB2246" s="1">
        <v>3.8129808545208795E-6</v>
      </c>
      <c r="AC2246" s="1">
        <v>1.0817981363100868E-5</v>
      </c>
      <c r="AD2246" s="1">
        <v>1.2068084404558584E-2</v>
      </c>
      <c r="AE2246" s="1">
        <v>71.377578514015241</v>
      </c>
      <c r="AF2246" s="1">
        <v>1.1765691380565722</v>
      </c>
      <c r="AG2246" s="1">
        <v>0.23458609931330537</v>
      </c>
      <c r="AH2246" s="1">
        <v>0.10948069605956223</v>
      </c>
      <c r="AI2246" s="1">
        <v>0.19981906182650164</v>
      </c>
      <c r="AJ2246" s="1">
        <v>1</v>
      </c>
      <c r="AK2246" s="1">
        <v>95.452791109166625</v>
      </c>
      <c r="AL2246" s="1">
        <v>-1.3553392472727892</v>
      </c>
      <c r="AM2246" s="1">
        <v>-0.43865400958631251</v>
      </c>
      <c r="AN2246" s="1">
        <v>2.3718400239340605E-3</v>
      </c>
      <c r="AO2246" s="1">
        <v>4.6375005764309717E-3</v>
      </c>
      <c r="AP2246" s="1">
        <v>1</v>
      </c>
      <c r="AQ2246" s="1" t="s">
        <v>107</v>
      </c>
      <c r="AR2246" s="1" t="s">
        <v>17147</v>
      </c>
      <c r="AS2246" s="1" t="s">
        <v>17144</v>
      </c>
      <c r="AT2246" s="1"/>
      <c r="AU2246" s="1" t="s">
        <v>17144</v>
      </c>
      <c r="AV2246" s="1" t="s">
        <v>17146</v>
      </c>
      <c r="AW2246" s="1"/>
      <c r="AX2246" s="1"/>
      <c r="AY2246" s="1" t="s">
        <v>17149</v>
      </c>
      <c r="AZ2246" s="1"/>
      <c r="BA2246" s="1" t="s">
        <v>111</v>
      </c>
      <c r="BB2246" s="1"/>
      <c r="BC2246" s="1">
        <v>1</v>
      </c>
      <c r="BD2246" s="1">
        <v>11</v>
      </c>
      <c r="BE2246" s="1" t="s">
        <v>17145</v>
      </c>
      <c r="BF2246" s="1" t="s">
        <v>17150</v>
      </c>
      <c r="BG2246" s="1">
        <v>45124463</v>
      </c>
      <c r="BH2246" s="1" t="s">
        <v>17151</v>
      </c>
      <c r="BI2246" s="1">
        <v>231</v>
      </c>
      <c r="BJ2246" s="1">
        <v>21.571146598362802</v>
      </c>
      <c r="BK2246" s="1">
        <v>21.157439990324075</v>
      </c>
      <c r="BL2246" s="1">
        <v>39.087825165773488</v>
      </c>
      <c r="BM2246" s="1">
        <v>312</v>
      </c>
      <c r="BN2246" s="1">
        <v>23.308288833970057</v>
      </c>
      <c r="BO2246" s="1">
        <v>21.224824263155067</v>
      </c>
      <c r="BP2246" s="1">
        <v>43.730726978194951</v>
      </c>
      <c r="BQ2246" s="1">
        <v>231</v>
      </c>
      <c r="BR2246" s="1">
        <v>21.04741096934773</v>
      </c>
      <c r="BS2246" s="1">
        <v>18.886306343352661</v>
      </c>
      <c r="BT2246" s="1">
        <v>39.255347357813143</v>
      </c>
      <c r="BU2246" s="1">
        <v>436</v>
      </c>
      <c r="BV2246" s="1">
        <v>62.428048559791591</v>
      </c>
      <c r="BW2246" s="1">
        <v>60.119100016483507</v>
      </c>
      <c r="BX2246" s="1">
        <v>64.206308286382153</v>
      </c>
      <c r="BY2246" s="1">
        <v>550</v>
      </c>
      <c r="BZ2246" s="1">
        <v>52.248699576891362</v>
      </c>
      <c r="CA2246" s="1">
        <v>48.865441677581572</v>
      </c>
      <c r="CB2246" s="1">
        <v>57.536265946615224</v>
      </c>
      <c r="CC2246" s="1">
        <v>623</v>
      </c>
      <c r="CD2246" s="1">
        <v>56.611069398839369</v>
      </c>
      <c r="CE2246" s="1">
        <v>53.899260663823462</v>
      </c>
      <c r="CF2246" s="1">
        <v>56.025670713778858</v>
      </c>
      <c r="CG2246" s="1">
        <v>961</v>
      </c>
      <c r="CH2246" s="1">
        <v>92.038268628681664</v>
      </c>
      <c r="CI2246" s="1">
        <v>94.945718817172448</v>
      </c>
      <c r="CJ2246" s="1">
        <v>86.425180626341032</v>
      </c>
      <c r="CK2246" s="1">
        <v>1122</v>
      </c>
      <c r="CL2246" s="1">
        <v>100.61752309907955</v>
      </c>
      <c r="CM2246" s="1">
        <v>102.73664957548648</v>
      </c>
      <c r="CN2246" s="1">
        <v>101.37158852886495</v>
      </c>
      <c r="CO2246" s="1">
        <v>970</v>
      </c>
      <c r="CP2246" s="1">
        <v>84.964006874703017</v>
      </c>
      <c r="CQ2246" s="1">
        <v>88.676004934840932</v>
      </c>
      <c r="CR2246" s="1">
        <v>94.286559686723024</v>
      </c>
      <c r="CS2246" s="1">
        <v>687</v>
      </c>
      <c r="CT2246" s="1">
        <v>68.105790355128732</v>
      </c>
      <c r="CU2246" s="1">
        <v>67.372702892409407</v>
      </c>
      <c r="CV2246" s="1">
        <v>60.928914004335745</v>
      </c>
      <c r="CW2246" s="1">
        <v>817</v>
      </c>
      <c r="CX2246" s="1">
        <v>70.868513465291841</v>
      </c>
      <c r="CY2246" s="1">
        <v>69.722505759691771</v>
      </c>
      <c r="CZ2246" s="1">
        <v>70.188595585574049</v>
      </c>
      <c r="DA2246" s="1">
        <v>717</v>
      </c>
      <c r="DB2246" s="1">
        <v>78.312701558298642</v>
      </c>
      <c r="DC2246" s="1">
        <v>77.037526889944573</v>
      </c>
      <c r="DD2246" s="1">
        <v>77.515789434270232</v>
      </c>
    </row>
    <row r="2247" spans="1:108" x14ac:dyDescent="0.2">
      <c r="A2247" s="1" t="s">
        <v>17152</v>
      </c>
      <c r="B2247" s="1" t="s">
        <v>629</v>
      </c>
      <c r="C2247" s="1" t="s">
        <v>17153</v>
      </c>
      <c r="D2247" s="1" t="s">
        <v>118</v>
      </c>
      <c r="E2247" s="1" t="s">
        <v>17154</v>
      </c>
      <c r="F2247" s="1" t="s">
        <v>17155</v>
      </c>
      <c r="G2247" s="1">
        <v>47.328873414704155</v>
      </c>
      <c r="H2247" s="1">
        <v>1.4446099846340141</v>
      </c>
      <c r="I2247" s="1">
        <v>0.53068004692476478</v>
      </c>
      <c r="J2247" s="1">
        <v>7.3740505995748028E-4</v>
      </c>
      <c r="K2247" s="1">
        <v>1.5855210698134683E-3</v>
      </c>
      <c r="L2247" s="1">
        <v>1</v>
      </c>
      <c r="M2247" s="1">
        <v>25.731921768351697</v>
      </c>
      <c r="N2247" s="1">
        <v>-1.4199559731783962</v>
      </c>
      <c r="O2247" s="1">
        <v>-0.50584619855961621</v>
      </c>
      <c r="P2247" s="1">
        <v>1.5907038076408151E-3</v>
      </c>
      <c r="Q2247" s="1">
        <v>2.7846114774243251E-3</v>
      </c>
      <c r="R2247" s="1">
        <v>1</v>
      </c>
      <c r="S2247" s="1">
        <v>42.10723798825898</v>
      </c>
      <c r="T2247" s="1">
        <v>1.1424798889811132</v>
      </c>
      <c r="U2247" s="1">
        <v>0.19216876981500328</v>
      </c>
      <c r="V2247" s="1">
        <v>0.22226864525892809</v>
      </c>
      <c r="W2247" s="1">
        <v>0.27652526031623714</v>
      </c>
      <c r="X2247" s="1">
        <v>1</v>
      </c>
      <c r="Y2247" s="1">
        <v>47.328873414704155</v>
      </c>
      <c r="Z2247" s="1">
        <v>-2.0512825765193918</v>
      </c>
      <c r="AA2247" s="1">
        <v>-1.0365262454317536</v>
      </c>
      <c r="AB2247" s="1">
        <v>2.723592593856648E-11</v>
      </c>
      <c r="AC2247" s="1">
        <v>1.4486896455487933E-10</v>
      </c>
      <c r="AD2247" s="1">
        <v>8.6201705595562916E-8</v>
      </c>
      <c r="AE2247" s="1">
        <v>47.328873414704155</v>
      </c>
      <c r="AF2247" s="1">
        <v>-1.2644511281906363</v>
      </c>
      <c r="AG2247" s="1">
        <v>-0.33851127703313055</v>
      </c>
      <c r="AH2247" s="1">
        <v>2.6716447164634411E-2</v>
      </c>
      <c r="AI2247" s="1">
        <v>6.7016383064744833E-2</v>
      </c>
      <c r="AJ2247" s="1">
        <v>1</v>
      </c>
      <c r="AK2247" s="1">
        <v>42.10723798825898</v>
      </c>
      <c r="AL2247" s="1">
        <v>1.6222711423854905</v>
      </c>
      <c r="AM2247" s="1">
        <v>0.69801496818837028</v>
      </c>
      <c r="AN2247" s="1">
        <v>7.4991566234689183E-6</v>
      </c>
      <c r="AO2247" s="1">
        <v>2.0969237772206596E-5</v>
      </c>
      <c r="AP2247" s="1">
        <v>2.3734830713279125E-2</v>
      </c>
      <c r="AQ2247" s="1" t="s">
        <v>118</v>
      </c>
      <c r="AR2247" s="1" t="s">
        <v>17154</v>
      </c>
      <c r="AS2247" s="1" t="s">
        <v>17152</v>
      </c>
      <c r="AT2247" s="1"/>
      <c r="AU2247" s="1" t="s">
        <v>17152</v>
      </c>
      <c r="AV2247" s="1" t="s">
        <v>17153</v>
      </c>
      <c r="AW2247" s="1"/>
      <c r="AX2247" s="1"/>
      <c r="AY2247" s="1" t="s">
        <v>17156</v>
      </c>
      <c r="AZ2247" s="1"/>
      <c r="BA2247" s="1" t="s">
        <v>111</v>
      </c>
      <c r="BB2247" s="1"/>
      <c r="BC2247" s="1">
        <v>1</v>
      </c>
      <c r="BD2247" s="1">
        <v>11</v>
      </c>
      <c r="BE2247" s="1" t="s">
        <v>629</v>
      </c>
      <c r="BF2247" s="1" t="s">
        <v>17157</v>
      </c>
      <c r="BG2247" s="1">
        <v>45126312</v>
      </c>
      <c r="BH2247" s="1" t="s">
        <v>17158</v>
      </c>
      <c r="BI2247" s="1">
        <v>222</v>
      </c>
      <c r="BJ2247" s="1">
        <v>19.15469325040312</v>
      </c>
      <c r="BK2247" s="1">
        <v>18.78733108277277</v>
      </c>
      <c r="BL2247" s="1">
        <v>37.56492288658751</v>
      </c>
      <c r="BM2247" s="1">
        <v>326</v>
      </c>
      <c r="BN2247" s="1">
        <v>22.502686708279533</v>
      </c>
      <c r="BO2247" s="1">
        <v>20.491232721296136</v>
      </c>
      <c r="BP2247" s="1">
        <v>45.693003188754986</v>
      </c>
      <c r="BQ2247" s="1">
        <v>192</v>
      </c>
      <c r="BR2247" s="1">
        <v>16.164002409208191</v>
      </c>
      <c r="BS2247" s="1">
        <v>14.50431607381956</v>
      </c>
      <c r="BT2247" s="1">
        <v>32.627821180520016</v>
      </c>
      <c r="BU2247" s="1">
        <v>362</v>
      </c>
      <c r="BV2247" s="1">
        <v>47.891982743519499</v>
      </c>
      <c r="BW2247" s="1">
        <v>46.120661577107015</v>
      </c>
      <c r="BX2247" s="1">
        <v>53.30890733869343</v>
      </c>
      <c r="BY2247" s="1">
        <v>566</v>
      </c>
      <c r="BZ2247" s="1">
        <v>49.680985707200854</v>
      </c>
      <c r="CA2247" s="1">
        <v>46.463994878710942</v>
      </c>
      <c r="CB2247" s="1">
        <v>59.210048228698575</v>
      </c>
      <c r="CC2247" s="1">
        <v>618</v>
      </c>
      <c r="CD2247" s="1">
        <v>51.887502092124237</v>
      </c>
      <c r="CE2247" s="1">
        <v>49.401963788294502</v>
      </c>
      <c r="CF2247" s="1">
        <v>55.576026486541465</v>
      </c>
      <c r="CG2247" s="1">
        <v>302</v>
      </c>
      <c r="CH2247" s="1">
        <v>26.72470821625971</v>
      </c>
      <c r="CI2247" s="1">
        <v>27.568930506600708</v>
      </c>
      <c r="CJ2247" s="1">
        <v>27.159630123990624</v>
      </c>
      <c r="CK2247" s="1">
        <v>322</v>
      </c>
      <c r="CL2247" s="1">
        <v>26.680724193372168</v>
      </c>
      <c r="CM2247" s="1">
        <v>27.242652447084101</v>
      </c>
      <c r="CN2247" s="1">
        <v>29.092381021652866</v>
      </c>
      <c r="CO2247" s="1">
        <v>265</v>
      </c>
      <c r="CP2247" s="1">
        <v>21.447175305020895</v>
      </c>
      <c r="CQ2247" s="1">
        <v>22.384182351370292</v>
      </c>
      <c r="CR2247" s="1">
        <v>25.758699295857319</v>
      </c>
      <c r="CS2247" s="1">
        <v>446</v>
      </c>
      <c r="CT2247" s="1">
        <v>40.852922995524324</v>
      </c>
      <c r="CU2247" s="1">
        <v>40.413184090692695</v>
      </c>
      <c r="CV2247" s="1">
        <v>39.555015496264545</v>
      </c>
      <c r="CW2247" s="1">
        <v>567</v>
      </c>
      <c r="CX2247" s="1">
        <v>45.443869292888934</v>
      </c>
      <c r="CY2247" s="1">
        <v>44.709000987693862</v>
      </c>
      <c r="CZ2247" s="1">
        <v>48.711057156695823</v>
      </c>
      <c r="DA2247" s="1">
        <v>415</v>
      </c>
      <c r="DB2247" s="1">
        <v>41.881489973473307</v>
      </c>
      <c r="DC2247" s="1">
        <v>41.199528886390382</v>
      </c>
      <c r="DD2247" s="1">
        <v>44.866182169068544</v>
      </c>
    </row>
    <row r="2248" spans="1:108" x14ac:dyDescent="0.2">
      <c r="A2248" s="1" t="s">
        <v>17159</v>
      </c>
      <c r="B2248" s="1" t="s">
        <v>17160</v>
      </c>
      <c r="C2248" s="1" t="s">
        <v>17161</v>
      </c>
      <c r="D2248" s="1" t="s">
        <v>107</v>
      </c>
      <c r="E2248" s="1" t="s">
        <v>17162</v>
      </c>
      <c r="F2248" s="1" t="s">
        <v>17163</v>
      </c>
      <c r="G2248" s="1">
        <v>11.732539580902094</v>
      </c>
      <c r="H2248" s="1">
        <v>1.4459973196480123</v>
      </c>
      <c r="I2248" s="1">
        <v>0.53206487806074276</v>
      </c>
      <c r="J2248" s="1">
        <v>1.1519518947555965E-2</v>
      </c>
      <c r="K2248" s="1">
        <v>1.9791680824492289E-2</v>
      </c>
      <c r="L2248" s="1">
        <v>1</v>
      </c>
      <c r="M2248" s="1">
        <v>20.146154772484493</v>
      </c>
      <c r="N2248" s="1">
        <v>2.2233691809380525</v>
      </c>
      <c r="O2248" s="1">
        <v>1.1527475215933367</v>
      </c>
      <c r="P2248" s="1">
        <v>1.4463429568809851E-8</v>
      </c>
      <c r="Q2248" s="1">
        <v>4.3889505834403814E-8</v>
      </c>
      <c r="R2248" s="1">
        <v>4.5776754585283178E-5</v>
      </c>
      <c r="S2248" s="1">
        <v>19.015308904464405</v>
      </c>
      <c r="T2248" s="1">
        <v>2.0911490603165457</v>
      </c>
      <c r="U2248" s="1">
        <v>1.0642959031110386</v>
      </c>
      <c r="V2248" s="1">
        <v>1.8343831805438075E-7</v>
      </c>
      <c r="W2248" s="1">
        <v>5.4463628202825051E-7</v>
      </c>
      <c r="X2248" s="1">
        <v>5.8058227664211509E-4</v>
      </c>
      <c r="Y2248" s="1">
        <v>20.146154772484493</v>
      </c>
      <c r="Z2248" s="1">
        <v>1.5376025603969321</v>
      </c>
      <c r="AA2248" s="1">
        <v>0.6206826435843954</v>
      </c>
      <c r="AB2248" s="1">
        <v>8.4905452117902032E-4</v>
      </c>
      <c r="AC2248" s="1">
        <v>1.7344651318683413E-3</v>
      </c>
      <c r="AD2248" s="1">
        <v>1</v>
      </c>
      <c r="AE2248" s="1">
        <v>19.015308904464405</v>
      </c>
      <c r="AF2248" s="1">
        <v>1.4461638567775752</v>
      </c>
      <c r="AG2248" s="1">
        <v>0.53223102529566735</v>
      </c>
      <c r="AH2248" s="1">
        <v>4.3801771893172779E-3</v>
      </c>
      <c r="AI2248" s="1">
        <v>1.492672066233551E-2</v>
      </c>
      <c r="AJ2248" s="1">
        <v>1</v>
      </c>
      <c r="AK2248" s="1">
        <v>20.146154772484493</v>
      </c>
      <c r="AL2248" s="1">
        <v>-1.0632284532759331</v>
      </c>
      <c r="AM2248" s="1">
        <v>-8.8451618502886714E-2</v>
      </c>
      <c r="AN2248" s="1">
        <v>0.62046927401357355</v>
      </c>
      <c r="AO2248" s="1">
        <v>0.685944819506628</v>
      </c>
      <c r="AP2248" s="1">
        <v>1</v>
      </c>
      <c r="AQ2248" s="1" t="s">
        <v>107</v>
      </c>
      <c r="AR2248" s="1" t="s">
        <v>17162</v>
      </c>
      <c r="AS2248" s="1" t="s">
        <v>17159</v>
      </c>
      <c r="AT2248" s="1"/>
      <c r="AU2248" s="1" t="s">
        <v>17159</v>
      </c>
      <c r="AV2248" s="1" t="s">
        <v>17161</v>
      </c>
      <c r="AW2248" s="1"/>
      <c r="AX2248" s="1"/>
      <c r="AY2248" s="1" t="s">
        <v>17164</v>
      </c>
      <c r="AZ2248" s="1"/>
      <c r="BA2248" s="1" t="s">
        <v>157</v>
      </c>
      <c r="BB2248" s="1"/>
      <c r="BC2248" s="1">
        <v>1</v>
      </c>
      <c r="BD2248" s="1">
        <v>11</v>
      </c>
      <c r="BE2248" s="1" t="s">
        <v>17160</v>
      </c>
      <c r="BF2248" s="1"/>
      <c r="BG2248" s="1">
        <v>45124652</v>
      </c>
      <c r="BH2248" s="1"/>
      <c r="BI2248" s="1">
        <v>57</v>
      </c>
      <c r="BJ2248" s="1">
        <v>5.6316600842084705</v>
      </c>
      <c r="BK2248" s="1">
        <v>5.5236521496074502</v>
      </c>
      <c r="BL2248" s="1">
        <v>9.6450477681778732</v>
      </c>
      <c r="BM2248" s="1">
        <v>57</v>
      </c>
      <c r="BN2248" s="1">
        <v>4.5053753699934393</v>
      </c>
      <c r="BO2248" s="1">
        <v>4.1026521143967747</v>
      </c>
      <c r="BP2248" s="1">
        <v>7.9892674287086933</v>
      </c>
      <c r="BQ2248" s="1">
        <v>44</v>
      </c>
      <c r="BR2248" s="1">
        <v>4.241697618822629</v>
      </c>
      <c r="BS2248" s="1">
        <v>3.8061688804205613</v>
      </c>
      <c r="BT2248" s="1">
        <v>7.4772090205358372</v>
      </c>
      <c r="BU2248" s="1">
        <v>82</v>
      </c>
      <c r="BV2248" s="1">
        <v>12.422455518010626</v>
      </c>
      <c r="BW2248" s="1">
        <v>11.963001614928125</v>
      </c>
      <c r="BX2248" s="1">
        <v>12.075498347438844</v>
      </c>
      <c r="BY2248" s="1">
        <v>105</v>
      </c>
      <c r="BZ2248" s="1">
        <v>10.55364357930959</v>
      </c>
      <c r="CA2248" s="1">
        <v>9.8702639297615047</v>
      </c>
      <c r="CB2248" s="1">
        <v>10.984196226171997</v>
      </c>
      <c r="CC2248" s="1">
        <v>146</v>
      </c>
      <c r="CD2248" s="1">
        <v>14.036747759535082</v>
      </c>
      <c r="CE2248" s="1">
        <v>13.364353198016648</v>
      </c>
      <c r="CF2248" s="1">
        <v>13.129611435331803</v>
      </c>
      <c r="CG2248" s="1">
        <v>229</v>
      </c>
      <c r="CH2248" s="1">
        <v>23.204962061860972</v>
      </c>
      <c r="CI2248" s="1">
        <v>23.937997051826599</v>
      </c>
      <c r="CJ2248" s="1">
        <v>20.594553968191565</v>
      </c>
      <c r="CK2248" s="1">
        <v>228</v>
      </c>
      <c r="CL2248" s="1">
        <v>21.632959631166692</v>
      </c>
      <c r="CM2248" s="1">
        <v>22.088575870818165</v>
      </c>
      <c r="CN2248" s="1">
        <v>20.599574139555443</v>
      </c>
      <c r="CO2248" s="1">
        <v>149</v>
      </c>
      <c r="CP2248" s="1">
        <v>13.808606290346042</v>
      </c>
      <c r="CQ2248" s="1">
        <v>14.411891394808716</v>
      </c>
      <c r="CR2248" s="1">
        <v>14.483193188991475</v>
      </c>
      <c r="CS2248" s="1">
        <v>196</v>
      </c>
      <c r="CT2248" s="1">
        <v>20.558134315712984</v>
      </c>
      <c r="CU2248" s="1">
        <v>20.336847543396509</v>
      </c>
      <c r="CV2248" s="1">
        <v>17.382921608223878</v>
      </c>
      <c r="CW2248" s="1">
        <v>224</v>
      </c>
      <c r="CX2248" s="1">
        <v>20.557940870592613</v>
      </c>
      <c r="CY2248" s="1">
        <v>20.225500446813889</v>
      </c>
      <c r="CZ2248" s="1">
        <v>19.243874432274893</v>
      </c>
      <c r="DA2248" s="1">
        <v>145</v>
      </c>
      <c r="DB2248" s="1">
        <v>16.7564255146128</v>
      </c>
      <c r="DC2248" s="1">
        <v>16.483578723182813</v>
      </c>
      <c r="DD2248" s="1">
        <v>15.676135938590214</v>
      </c>
    </row>
    <row r="2249" spans="1:108" x14ac:dyDescent="0.2">
      <c r="A2249" s="1" t="s">
        <v>17165</v>
      </c>
      <c r="B2249" s="1" t="s">
        <v>421</v>
      </c>
      <c r="C2249" s="1" t="s">
        <v>17166</v>
      </c>
      <c r="D2249" s="1" t="s">
        <v>107</v>
      </c>
      <c r="E2249" s="1" t="s">
        <v>17167</v>
      </c>
      <c r="F2249" s="1" t="s">
        <v>17168</v>
      </c>
      <c r="G2249" s="1">
        <v>32.022838449618902</v>
      </c>
      <c r="H2249" s="1">
        <v>1.4460295685478959</v>
      </c>
      <c r="I2249" s="1">
        <v>0.53209705295381027</v>
      </c>
      <c r="J2249" s="1">
        <v>5.4928947022271087E-2</v>
      </c>
      <c r="K2249" s="1">
        <v>8.1888891816056519E-2</v>
      </c>
      <c r="L2249" s="1">
        <v>1</v>
      </c>
      <c r="M2249" s="1">
        <v>88.223981451181359</v>
      </c>
      <c r="N2249" s="1">
        <v>3.4837144428410034</v>
      </c>
      <c r="O2249" s="1">
        <v>1.8006263722774178</v>
      </c>
      <c r="P2249" s="1">
        <v>3.912433850250521E-11</v>
      </c>
      <c r="Q2249" s="1">
        <v>1.504599408996707E-10</v>
      </c>
      <c r="R2249" s="1">
        <v>1.2382853136042899E-7</v>
      </c>
      <c r="S2249" s="1">
        <v>25.214204510359309</v>
      </c>
      <c r="T2249" s="1">
        <v>1.0081945783468311</v>
      </c>
      <c r="U2249" s="1">
        <v>1.1774101263950291E-2</v>
      </c>
      <c r="V2249" s="1">
        <v>0.96628439983028558</v>
      </c>
      <c r="W2249" s="1">
        <v>0.97242929267499323</v>
      </c>
      <c r="X2249" s="1">
        <v>1</v>
      </c>
      <c r="Y2249" s="1">
        <v>88.223981451181359</v>
      </c>
      <c r="Z2249" s="1">
        <v>2.4091585114570297</v>
      </c>
      <c r="AA2249" s="1">
        <v>1.2685293193421174</v>
      </c>
      <c r="AB2249" s="1">
        <v>1.6944844964169489E-6</v>
      </c>
      <c r="AC2249" s="1">
        <v>5.0139278849131289E-6</v>
      </c>
      <c r="AD2249" s="1">
        <v>5.3630434311596432E-3</v>
      </c>
      <c r="AE2249" s="1">
        <v>32.022838449618902</v>
      </c>
      <c r="AF2249" s="1">
        <v>-1.434276279216907</v>
      </c>
      <c r="AG2249" s="1">
        <v>-0.5203229516998924</v>
      </c>
      <c r="AH2249" s="1">
        <v>5.5041451859583944E-2</v>
      </c>
      <c r="AI2249" s="1">
        <v>0.11764297270737421</v>
      </c>
      <c r="AJ2249" s="1">
        <v>1</v>
      </c>
      <c r="AK2249" s="1">
        <v>88.223981451181359</v>
      </c>
      <c r="AL2249" s="1">
        <v>-3.4553989058604655</v>
      </c>
      <c r="AM2249" s="1">
        <v>-1.788852271043736</v>
      </c>
      <c r="AN2249" s="1">
        <v>1.8831079884241199E-11</v>
      </c>
      <c r="AO2249" s="1">
        <v>9.6841092406354824E-11</v>
      </c>
      <c r="AP2249" s="1">
        <v>5.9600367833623395E-8</v>
      </c>
      <c r="AQ2249" s="1" t="s">
        <v>107</v>
      </c>
      <c r="AR2249" s="1" t="s">
        <v>17167</v>
      </c>
      <c r="AS2249" s="1" t="s">
        <v>17165</v>
      </c>
      <c r="AT2249" s="1"/>
      <c r="AU2249" s="1" t="s">
        <v>17165</v>
      </c>
      <c r="AV2249" s="1" t="s">
        <v>17166</v>
      </c>
      <c r="AW2249" s="1"/>
      <c r="AX2249" s="1"/>
      <c r="AY2249" s="1" t="s">
        <v>17169</v>
      </c>
      <c r="AZ2249" s="1"/>
      <c r="BA2249" s="1" t="s">
        <v>111</v>
      </c>
      <c r="BB2249" s="1"/>
      <c r="BC2249" s="1">
        <v>1</v>
      </c>
      <c r="BD2249" s="1">
        <v>11</v>
      </c>
      <c r="BE2249" s="1" t="s">
        <v>421</v>
      </c>
      <c r="BF2249" s="1" t="s">
        <v>17170</v>
      </c>
      <c r="BG2249" s="1">
        <v>45125419</v>
      </c>
      <c r="BH2249" s="1" t="s">
        <v>17171</v>
      </c>
      <c r="BI2249" s="1">
        <v>89</v>
      </c>
      <c r="BJ2249" s="1">
        <v>14.430020620625932</v>
      </c>
      <c r="BK2249" s="1">
        <v>14.153271544833125</v>
      </c>
      <c r="BL2249" s="1">
        <v>15.059811427505803</v>
      </c>
      <c r="BM2249" s="1">
        <v>110</v>
      </c>
      <c r="BN2249" s="1">
        <v>14.268035359763299</v>
      </c>
      <c r="BO2249" s="1">
        <v>12.992654469344714</v>
      </c>
      <c r="BP2249" s="1">
        <v>15.417884511543093</v>
      </c>
      <c r="BQ2249" s="1">
        <v>66</v>
      </c>
      <c r="BR2249" s="1">
        <v>10.441101830948011</v>
      </c>
      <c r="BS2249" s="1">
        <v>9.3690310902659988</v>
      </c>
      <c r="BT2249" s="1">
        <v>11.215813530803755</v>
      </c>
      <c r="BU2249" s="1">
        <v>142</v>
      </c>
      <c r="BV2249" s="1">
        <v>35.301837319474849</v>
      </c>
      <c r="BW2249" s="1">
        <v>33.996172194017134</v>
      </c>
      <c r="BX2249" s="1">
        <v>20.911228845564828</v>
      </c>
      <c r="BY2249" s="1">
        <v>194</v>
      </c>
      <c r="BZ2249" s="1">
        <v>31.998544244373107</v>
      </c>
      <c r="CA2249" s="1">
        <v>29.926543822202404</v>
      </c>
      <c r="CB2249" s="1">
        <v>20.294610170260643</v>
      </c>
      <c r="CC2249" s="1">
        <v>214</v>
      </c>
      <c r="CD2249" s="1">
        <v>33.763136163433877</v>
      </c>
      <c r="CE2249" s="1">
        <v>32.145799332637168</v>
      </c>
      <c r="CF2249" s="1">
        <v>19.244772925760316</v>
      </c>
      <c r="CG2249" s="1">
        <v>850</v>
      </c>
      <c r="CH2249" s="1">
        <v>141.34474707930096</v>
      </c>
      <c r="CI2249" s="1">
        <v>145.80976818042404</v>
      </c>
      <c r="CJ2249" s="1">
        <v>76.442667567523273</v>
      </c>
      <c r="CK2249" s="1">
        <v>527</v>
      </c>
      <c r="CL2249" s="1">
        <v>82.055382640574692</v>
      </c>
      <c r="CM2249" s="1">
        <v>83.783568035420046</v>
      </c>
      <c r="CN2249" s="1">
        <v>47.613927945375963</v>
      </c>
      <c r="CO2249" s="1">
        <v>221</v>
      </c>
      <c r="CP2249" s="1">
        <v>33.610209494175599</v>
      </c>
      <c r="CQ2249" s="1">
        <v>35.078608137699959</v>
      </c>
      <c r="CR2249" s="1">
        <v>21.481783186356481</v>
      </c>
      <c r="CS2249" s="1">
        <v>169</v>
      </c>
      <c r="CT2249" s="1">
        <v>29.08906080046463</v>
      </c>
      <c r="CU2249" s="1">
        <v>28.775947544397781</v>
      </c>
      <c r="CV2249" s="1">
        <v>14.988335468315489</v>
      </c>
      <c r="CW2249" s="1">
        <v>135</v>
      </c>
      <c r="CX2249" s="1">
        <v>20.332029432454235</v>
      </c>
      <c r="CY2249" s="1">
        <v>20.003242200145607</v>
      </c>
      <c r="CZ2249" s="1">
        <v>11.597870751594243</v>
      </c>
      <c r="DA2249" s="1">
        <v>144</v>
      </c>
      <c r="DB2249" s="1">
        <v>27.308084446095769</v>
      </c>
      <c r="DC2249" s="1">
        <v>26.863423786534536</v>
      </c>
      <c r="DD2249" s="1">
        <v>15.568024656255108</v>
      </c>
    </row>
    <row r="2250" spans="1:108" x14ac:dyDescent="0.2">
      <c r="A2250" s="1" t="s">
        <v>17172</v>
      </c>
      <c r="B2250" s="1" t="s">
        <v>6038</v>
      </c>
      <c r="C2250" s="1" t="s">
        <v>17173</v>
      </c>
      <c r="D2250" s="1" t="s">
        <v>118</v>
      </c>
      <c r="E2250" s="1" t="s">
        <v>17174</v>
      </c>
      <c r="F2250" s="1" t="s">
        <v>17175</v>
      </c>
      <c r="G2250" s="1">
        <v>25.752855796832353</v>
      </c>
      <c r="H2250" s="1">
        <v>1.4463972981310902</v>
      </c>
      <c r="I2250" s="1">
        <v>0.53246388791515886</v>
      </c>
      <c r="J2250" s="1">
        <v>8.8156819420309313E-3</v>
      </c>
      <c r="K2250" s="1">
        <v>1.5466537331778215E-2</v>
      </c>
      <c r="L2250" s="1">
        <v>1</v>
      </c>
      <c r="M2250" s="1">
        <v>16.778454239547852</v>
      </c>
      <c r="N2250" s="1">
        <v>-1.1936756314957215</v>
      </c>
      <c r="O2250" s="1">
        <v>-0.2554108530106009</v>
      </c>
      <c r="P2250" s="1">
        <v>0.2156510063118241</v>
      </c>
      <c r="Q2250" s="1">
        <v>0.26578482670440939</v>
      </c>
      <c r="R2250" s="1">
        <v>1</v>
      </c>
      <c r="S2250" s="1">
        <v>35.984007468389855</v>
      </c>
      <c r="T2250" s="1">
        <v>1.7832308507240995</v>
      </c>
      <c r="U2250" s="1">
        <v>0.83449348122222422</v>
      </c>
      <c r="V2250" s="1">
        <v>3.2730890953813689E-5</v>
      </c>
      <c r="W2250" s="1">
        <v>7.5340559904596598E-5</v>
      </c>
      <c r="X2250" s="1">
        <v>0.10359326986882032</v>
      </c>
      <c r="Y2250" s="1">
        <v>25.752855796832353</v>
      </c>
      <c r="Z2250" s="1">
        <v>-1.7265292076816752</v>
      </c>
      <c r="AA2250" s="1">
        <v>-0.78787474045894168</v>
      </c>
      <c r="AB2250" s="1">
        <v>7.3135583996933694E-5</v>
      </c>
      <c r="AC2250" s="1">
        <v>1.7418851457334209E-4</v>
      </c>
      <c r="AD2250" s="1">
        <v>0.23147412335029513</v>
      </c>
      <c r="AE2250" s="1">
        <v>35.984007468389855</v>
      </c>
      <c r="AF2250" s="1">
        <v>1.232877615027312</v>
      </c>
      <c r="AG2250" s="1">
        <v>0.30202959377445004</v>
      </c>
      <c r="AH2250" s="1">
        <v>0.11775847084928415</v>
      </c>
      <c r="AI2250" s="1">
        <v>0.21206504284299052</v>
      </c>
      <c r="AJ2250" s="1">
        <v>1</v>
      </c>
      <c r="AK2250" s="1">
        <v>35.984007468389855</v>
      </c>
      <c r="AL2250" s="1">
        <v>2.1285992120056956</v>
      </c>
      <c r="AM2250" s="1">
        <v>1.0899043343446251</v>
      </c>
      <c r="AN2250" s="1">
        <v>2.7836112440762334E-8</v>
      </c>
      <c r="AO2250" s="1">
        <v>1.0387459046787485E-7</v>
      </c>
      <c r="AP2250" s="1">
        <v>8.8101295875012793E-5</v>
      </c>
      <c r="AQ2250" s="1" t="s">
        <v>118</v>
      </c>
      <c r="AR2250" s="1" t="s">
        <v>17174</v>
      </c>
      <c r="AS2250" s="1" t="s">
        <v>17172</v>
      </c>
      <c r="AT2250" s="1"/>
      <c r="AU2250" s="1" t="s">
        <v>17172</v>
      </c>
      <c r="AV2250" s="1" t="s">
        <v>17173</v>
      </c>
      <c r="AW2250" s="1"/>
      <c r="AX2250" s="1"/>
      <c r="AY2250" s="1" t="s">
        <v>17176</v>
      </c>
      <c r="AZ2250" s="1"/>
      <c r="BA2250" s="1" t="s">
        <v>111</v>
      </c>
      <c r="BB2250" s="1"/>
      <c r="BC2250" s="1">
        <v>1</v>
      </c>
      <c r="BD2250" s="1">
        <v>11</v>
      </c>
      <c r="BE2250" s="1" t="s">
        <v>6038</v>
      </c>
      <c r="BF2250" s="1" t="s">
        <v>17177</v>
      </c>
      <c r="BG2250" s="1">
        <v>45126073</v>
      </c>
      <c r="BH2250" s="1" t="s">
        <v>17178</v>
      </c>
      <c r="BI2250" s="1">
        <v>82</v>
      </c>
      <c r="BJ2250" s="1">
        <v>8.2302846343430947</v>
      </c>
      <c r="BK2250" s="1">
        <v>8.0724384520021992</v>
      </c>
      <c r="BL2250" s="1">
        <v>13.875331877027818</v>
      </c>
      <c r="BM2250" s="1">
        <v>175</v>
      </c>
      <c r="BN2250" s="1">
        <v>14.051853005827493</v>
      </c>
      <c r="BO2250" s="1">
        <v>12.795796068294036</v>
      </c>
      <c r="BP2250" s="1">
        <v>24.528452632000374</v>
      </c>
      <c r="BQ2250" s="1">
        <v>93</v>
      </c>
      <c r="BR2250" s="1">
        <v>9.1077143676884162</v>
      </c>
      <c r="BS2250" s="1">
        <v>8.1725530938900377</v>
      </c>
      <c r="BT2250" s="1">
        <v>15.804100884314384</v>
      </c>
      <c r="BU2250" s="1">
        <v>147</v>
      </c>
      <c r="BV2250" s="1">
        <v>22.623008423043743</v>
      </c>
      <c r="BW2250" s="1">
        <v>21.786279363771548</v>
      </c>
      <c r="BX2250" s="1">
        <v>21.647539720408659</v>
      </c>
      <c r="BY2250" s="1">
        <v>280</v>
      </c>
      <c r="BZ2250" s="1">
        <v>28.589764616965663</v>
      </c>
      <c r="CA2250" s="1">
        <v>26.738492762105238</v>
      </c>
      <c r="CB2250" s="1">
        <v>29.291189936458657</v>
      </c>
      <c r="CC2250" s="1">
        <v>309</v>
      </c>
      <c r="CD2250" s="1">
        <v>30.179465502562056</v>
      </c>
      <c r="CE2250" s="1">
        <v>28.733795264620269</v>
      </c>
      <c r="CF2250" s="1">
        <v>27.788013243270733</v>
      </c>
      <c r="CG2250" s="1">
        <v>186</v>
      </c>
      <c r="CH2250" s="1">
        <v>19.146868259817911</v>
      </c>
      <c r="CI2250" s="1">
        <v>19.751709773684329</v>
      </c>
      <c r="CJ2250" s="1">
        <v>16.727454314775681</v>
      </c>
      <c r="CK2250" s="1">
        <v>158</v>
      </c>
      <c r="CL2250" s="1">
        <v>15.229218030517794</v>
      </c>
      <c r="CM2250" s="1">
        <v>15.549963743087808</v>
      </c>
      <c r="CN2250" s="1">
        <v>14.275143482674387</v>
      </c>
      <c r="CO2250" s="1">
        <v>153</v>
      </c>
      <c r="CP2250" s="1">
        <v>14.404375497503828</v>
      </c>
      <c r="CQ2250" s="1">
        <v>15.033689201871413</v>
      </c>
      <c r="CR2250" s="1">
        <v>14.872003744400642</v>
      </c>
      <c r="CS2250" s="1">
        <v>342</v>
      </c>
      <c r="CT2250" s="1">
        <v>36.441241002779869</v>
      </c>
      <c r="CU2250" s="1">
        <v>36.048989231443379</v>
      </c>
      <c r="CV2250" s="1">
        <v>30.331424438839626</v>
      </c>
      <c r="CW2250" s="1">
        <v>415</v>
      </c>
      <c r="CX2250" s="1">
        <v>38.691816151001973</v>
      </c>
      <c r="CY2250" s="1">
        <v>38.066134627790319</v>
      </c>
      <c r="CZ2250" s="1">
        <v>35.652713791937863</v>
      </c>
      <c r="DA2250" s="1">
        <v>293</v>
      </c>
      <c r="DB2250" s="1">
        <v>34.396988642585576</v>
      </c>
      <c r="DC2250" s="1">
        <v>33.83689854593586</v>
      </c>
      <c r="DD2250" s="1">
        <v>31.676605724185741</v>
      </c>
    </row>
    <row r="2251" spans="1:108" x14ac:dyDescent="0.2">
      <c r="A2251" s="1" t="s">
        <v>17179</v>
      </c>
      <c r="B2251" s="1" t="s">
        <v>822</v>
      </c>
      <c r="C2251" s="1" t="s">
        <v>17180</v>
      </c>
      <c r="D2251" s="1" t="s">
        <v>107</v>
      </c>
      <c r="E2251" s="1" t="s">
        <v>17181</v>
      </c>
      <c r="F2251" s="1" t="s">
        <v>17182</v>
      </c>
      <c r="G2251" s="1">
        <v>12.74378311013067</v>
      </c>
      <c r="H2251" s="1">
        <v>1.4482243477873089</v>
      </c>
      <c r="I2251" s="1">
        <v>0.5342851109632516</v>
      </c>
      <c r="J2251" s="1">
        <v>6.6337890341520475E-2</v>
      </c>
      <c r="K2251" s="1">
        <v>9.648870539104426E-2</v>
      </c>
      <c r="L2251" s="1">
        <v>1</v>
      </c>
      <c r="M2251" s="1">
        <v>9.064368419224019</v>
      </c>
      <c r="N2251" s="1">
        <v>-1.0828334036462279</v>
      </c>
      <c r="O2251" s="1">
        <v>-0.11481129814338831</v>
      </c>
      <c r="P2251" s="1">
        <v>0.69994557187733342</v>
      </c>
      <c r="Q2251" s="1">
        <v>0.74464797814849082</v>
      </c>
      <c r="R2251" s="1">
        <v>1</v>
      </c>
      <c r="S2251" s="1">
        <v>15.388803832198603</v>
      </c>
      <c r="T2251" s="1">
        <v>1.5505314277567137</v>
      </c>
      <c r="U2251" s="1">
        <v>0.63276276826543287</v>
      </c>
      <c r="V2251" s="1">
        <v>2.6824339484633145E-2</v>
      </c>
      <c r="W2251" s="1">
        <v>4.0120326409591178E-2</v>
      </c>
      <c r="X2251" s="1">
        <v>1</v>
      </c>
      <c r="Y2251" s="1">
        <v>12.74378311013067</v>
      </c>
      <c r="Z2251" s="1">
        <v>-1.568185698452</v>
      </c>
      <c r="AA2251" s="1">
        <v>-0.64909640790526901</v>
      </c>
      <c r="AB2251" s="1">
        <v>1.7123198185181997E-2</v>
      </c>
      <c r="AC2251" s="1">
        <v>2.8432231268949323E-2</v>
      </c>
      <c r="AD2251" s="1">
        <v>1</v>
      </c>
      <c r="AE2251" s="1">
        <v>15.388803832198603</v>
      </c>
      <c r="AF2251" s="1">
        <v>1.0706430967481506</v>
      </c>
      <c r="AG2251" s="1">
        <v>9.8477631942118046E-2</v>
      </c>
      <c r="AH2251" s="1">
        <v>0.70373167383284962</v>
      </c>
      <c r="AI2251" s="1">
        <v>0.78773411690421857</v>
      </c>
      <c r="AJ2251" s="1">
        <v>1</v>
      </c>
      <c r="AK2251" s="1">
        <v>15.388803832198603</v>
      </c>
      <c r="AL2251" s="1">
        <v>1.6789672233782336</v>
      </c>
      <c r="AM2251" s="1">
        <v>0.74757406640880897</v>
      </c>
      <c r="AN2251" s="1">
        <v>5.0638936066242481E-3</v>
      </c>
      <c r="AO2251" s="1">
        <v>9.2698548253493471E-3</v>
      </c>
      <c r="AP2251" s="1">
        <v>1</v>
      </c>
      <c r="AQ2251" s="1" t="s">
        <v>107</v>
      </c>
      <c r="AR2251" s="1" t="s">
        <v>17181</v>
      </c>
      <c r="AS2251" s="1" t="s">
        <v>17179</v>
      </c>
      <c r="AT2251" s="1"/>
      <c r="AU2251" s="1" t="s">
        <v>17179</v>
      </c>
      <c r="AV2251" s="1" t="s">
        <v>17180</v>
      </c>
      <c r="AW2251" s="1"/>
      <c r="AX2251" s="1"/>
      <c r="AY2251" s="1" t="s">
        <v>17183</v>
      </c>
      <c r="AZ2251" s="1"/>
      <c r="BA2251" s="1" t="s">
        <v>157</v>
      </c>
      <c r="BB2251" s="1"/>
      <c r="BC2251" s="1">
        <v>1</v>
      </c>
      <c r="BD2251" s="1">
        <v>11</v>
      </c>
      <c r="BE2251" s="1" t="s">
        <v>822</v>
      </c>
      <c r="BF2251" s="1"/>
      <c r="BG2251" s="1">
        <v>45125331</v>
      </c>
      <c r="BH2251" s="1"/>
      <c r="BI2251" s="1">
        <v>32</v>
      </c>
      <c r="BJ2251" s="1">
        <v>7.3964068496369961</v>
      </c>
      <c r="BK2251" s="1">
        <v>7.2545533614376261</v>
      </c>
      <c r="BL2251" s="1">
        <v>5.4147636593279289</v>
      </c>
      <c r="BM2251" s="1">
        <v>21</v>
      </c>
      <c r="BN2251" s="1">
        <v>3.8831543658923806</v>
      </c>
      <c r="BO2251" s="1">
        <v>3.5360497542251719</v>
      </c>
      <c r="BP2251" s="1">
        <v>2.943414315840045</v>
      </c>
      <c r="BQ2251" s="1">
        <v>20</v>
      </c>
      <c r="BR2251" s="1">
        <v>4.5105163380786566</v>
      </c>
      <c r="BS2251" s="1">
        <v>4.0473858495808495</v>
      </c>
      <c r="BT2251" s="1">
        <v>3.3987313729708353</v>
      </c>
      <c r="BU2251" s="1">
        <v>39</v>
      </c>
      <c r="BV2251" s="1">
        <v>13.821890263687299</v>
      </c>
      <c r="BW2251" s="1">
        <v>13.310677209197237</v>
      </c>
      <c r="BX2251" s="1">
        <v>5.7432248237818895</v>
      </c>
      <c r="BY2251" s="1">
        <v>51</v>
      </c>
      <c r="BZ2251" s="1">
        <v>11.992025289074501</v>
      </c>
      <c r="CA2251" s="1">
        <v>11.215506167708112</v>
      </c>
      <c r="CB2251" s="1">
        <v>5.3351810241406845</v>
      </c>
      <c r="CC2251" s="1">
        <v>64</v>
      </c>
      <c r="CD2251" s="1">
        <v>14.394707670567255</v>
      </c>
      <c r="CE2251" s="1">
        <v>13.705165953486654</v>
      </c>
      <c r="CF2251" s="1">
        <v>5.7554461086385986</v>
      </c>
      <c r="CG2251" s="1">
        <v>51</v>
      </c>
      <c r="CH2251" s="1">
        <v>12.089958000830023</v>
      </c>
      <c r="CI2251" s="1">
        <v>12.471874688226345</v>
      </c>
      <c r="CJ2251" s="1">
        <v>4.5865600540513967</v>
      </c>
      <c r="CK2251" s="1">
        <v>36</v>
      </c>
      <c r="CL2251" s="1">
        <v>7.9908472569157709</v>
      </c>
      <c r="CM2251" s="1">
        <v>8.1591441446693995</v>
      </c>
      <c r="CN2251" s="1">
        <v>3.2525643378245439</v>
      </c>
      <c r="CO2251" s="1">
        <v>29</v>
      </c>
      <c r="CP2251" s="1">
        <v>6.2873959704969868</v>
      </c>
      <c r="CQ2251" s="1">
        <v>6.5620864247763109</v>
      </c>
      <c r="CR2251" s="1">
        <v>2.8188765267164615</v>
      </c>
      <c r="CS2251" s="1">
        <v>55</v>
      </c>
      <c r="CT2251" s="1">
        <v>13.495828569807852</v>
      </c>
      <c r="CU2251" s="1">
        <v>13.350560118007404</v>
      </c>
      <c r="CV2251" s="1">
        <v>4.8778606553689459</v>
      </c>
      <c r="CW2251" s="1">
        <v>71</v>
      </c>
      <c r="CX2251" s="1">
        <v>15.244008374016456</v>
      </c>
      <c r="CY2251" s="1">
        <v>14.997499025835889</v>
      </c>
      <c r="CZ2251" s="1">
        <v>6.0996209138014175</v>
      </c>
      <c r="DA2251" s="1">
        <v>67</v>
      </c>
      <c r="DB2251" s="1">
        <v>18.113293175353125</v>
      </c>
      <c r="DC2251" s="1">
        <v>17.818352352752513</v>
      </c>
      <c r="DD2251" s="1">
        <v>7.2434559164520298</v>
      </c>
    </row>
    <row r="2252" spans="1:108" x14ac:dyDescent="0.2">
      <c r="A2252" s="1" t="s">
        <v>17184</v>
      </c>
      <c r="B2252" s="1" t="s">
        <v>17185</v>
      </c>
      <c r="C2252" s="1" t="s">
        <v>17186</v>
      </c>
      <c r="D2252" s="1" t="s">
        <v>107</v>
      </c>
      <c r="E2252" s="1" t="s">
        <v>17187</v>
      </c>
      <c r="F2252" s="1" t="s">
        <v>17188</v>
      </c>
      <c r="G2252" s="1">
        <v>50.41054382222503</v>
      </c>
      <c r="H2252" s="1">
        <v>1.4483629461466268</v>
      </c>
      <c r="I2252" s="1">
        <v>0.53442317354899482</v>
      </c>
      <c r="J2252" s="1">
        <v>1.8743587393643421E-3</v>
      </c>
      <c r="K2252" s="1">
        <v>3.7404447730694469E-3</v>
      </c>
      <c r="L2252" s="1">
        <v>1</v>
      </c>
      <c r="M2252" s="1">
        <v>107.23525369081915</v>
      </c>
      <c r="N2252" s="1">
        <v>2.7920367213957253</v>
      </c>
      <c r="O2252" s="1">
        <v>1.4813179162707453</v>
      </c>
      <c r="P2252" s="1">
        <v>2.479725171234121E-18</v>
      </c>
      <c r="Q2252" s="1">
        <v>1.6841910229519297E-17</v>
      </c>
      <c r="R2252" s="1">
        <v>7.8483301669559927E-15</v>
      </c>
      <c r="S2252" s="1">
        <v>68.533039638308551</v>
      </c>
      <c r="T2252" s="1">
        <v>1.7552574152477094</v>
      </c>
      <c r="U2252" s="1">
        <v>0.81168262281954784</v>
      </c>
      <c r="V2252" s="1">
        <v>1.9697779685932042E-6</v>
      </c>
      <c r="W2252" s="1">
        <v>5.2389472862163785E-6</v>
      </c>
      <c r="X2252" s="1">
        <v>6.2343472705974909E-3</v>
      </c>
      <c r="Y2252" s="1">
        <v>107.23525369081915</v>
      </c>
      <c r="Z2252" s="1">
        <v>1.9277189662060963</v>
      </c>
      <c r="AA2252" s="1">
        <v>0.94689474263972984</v>
      </c>
      <c r="AB2252" s="1">
        <v>1.0577772783184597E-8</v>
      </c>
      <c r="AC2252" s="1">
        <v>4.0445959803520878E-8</v>
      </c>
      <c r="AD2252" s="1">
        <v>3.3478650858779246E-5</v>
      </c>
      <c r="AE2252" s="1">
        <v>68.533039638308551</v>
      </c>
      <c r="AF2252" s="1">
        <v>1.2118905829677311</v>
      </c>
      <c r="AG2252" s="1">
        <v>0.27725944919393858</v>
      </c>
      <c r="AH2252" s="1">
        <v>9.5980343084625108E-2</v>
      </c>
      <c r="AI2252" s="1">
        <v>0.18129620360429188</v>
      </c>
      <c r="AJ2252" s="1">
        <v>1</v>
      </c>
      <c r="AK2252" s="1">
        <v>107.23525369081915</v>
      </c>
      <c r="AL2252" s="1">
        <v>-1.5906708029305883</v>
      </c>
      <c r="AM2252" s="1">
        <v>-0.66963529379544384</v>
      </c>
      <c r="AN2252" s="1">
        <v>4.5563988994039093E-5</v>
      </c>
      <c r="AO2252" s="1">
        <v>1.1553060496362652E-4</v>
      </c>
      <c r="AP2252" s="1">
        <v>0.14421002516613374</v>
      </c>
      <c r="AQ2252" s="1" t="s">
        <v>107</v>
      </c>
      <c r="AR2252" s="1" t="s">
        <v>17187</v>
      </c>
      <c r="AS2252" s="1" t="s">
        <v>17184</v>
      </c>
      <c r="AT2252" s="1" t="s">
        <v>17184</v>
      </c>
      <c r="AU2252" s="1" t="s">
        <v>17189</v>
      </c>
      <c r="AV2252" s="1" t="s">
        <v>17186</v>
      </c>
      <c r="AW2252" s="1"/>
      <c r="AX2252" s="1" t="s">
        <v>17190</v>
      </c>
      <c r="AY2252" s="1" t="s">
        <v>17191</v>
      </c>
      <c r="AZ2252" s="1"/>
      <c r="BA2252" s="1" t="s">
        <v>111</v>
      </c>
      <c r="BB2252" s="1"/>
      <c r="BC2252" s="1">
        <v>1</v>
      </c>
      <c r="BD2252" s="1">
        <v>11</v>
      </c>
      <c r="BE2252" s="1" t="s">
        <v>17185</v>
      </c>
      <c r="BF2252" s="1" t="s">
        <v>17192</v>
      </c>
      <c r="BG2252" s="1">
        <v>45124730</v>
      </c>
      <c r="BH2252" s="1" t="s">
        <v>17193</v>
      </c>
      <c r="BI2252" s="1">
        <v>250</v>
      </c>
      <c r="BJ2252" s="1">
        <v>21.697486392547255</v>
      </c>
      <c r="BK2252" s="1">
        <v>21.281356751153574</v>
      </c>
      <c r="BL2252" s="1">
        <v>42.302841088499449</v>
      </c>
      <c r="BM2252" s="1">
        <v>248</v>
      </c>
      <c r="BN2252" s="1">
        <v>17.219305989258725</v>
      </c>
      <c r="BO2252" s="1">
        <v>15.680119040864788</v>
      </c>
      <c r="BP2252" s="1">
        <v>34.760321444206248</v>
      </c>
      <c r="BQ2252" s="1">
        <v>269</v>
      </c>
      <c r="BR2252" s="1">
        <v>22.779655233491653</v>
      </c>
      <c r="BS2252" s="1">
        <v>20.440687349253242</v>
      </c>
      <c r="BT2252" s="1">
        <v>45.712936966457733</v>
      </c>
      <c r="BU2252" s="1">
        <v>437</v>
      </c>
      <c r="BV2252" s="1">
        <v>58.154439299235975</v>
      </c>
      <c r="BW2252" s="1">
        <v>56.003553423342154</v>
      </c>
      <c r="BX2252" s="1">
        <v>64.353570461350913</v>
      </c>
      <c r="BY2252" s="1">
        <v>568</v>
      </c>
      <c r="BZ2252" s="1">
        <v>50.149810639877415</v>
      </c>
      <c r="CA2252" s="1">
        <v>46.902462009763425</v>
      </c>
      <c r="CB2252" s="1">
        <v>59.419271013958991</v>
      </c>
      <c r="CC2252" s="1">
        <v>601</v>
      </c>
      <c r="CD2252" s="1">
        <v>50.757000547398626</v>
      </c>
      <c r="CE2252" s="1">
        <v>48.325616033569517</v>
      </c>
      <c r="CF2252" s="1">
        <v>54.047236113934339</v>
      </c>
      <c r="CG2252" s="1">
        <v>1144</v>
      </c>
      <c r="CH2252" s="1">
        <v>101.83082041483424</v>
      </c>
      <c r="CI2252" s="1">
        <v>105.04761319484334</v>
      </c>
      <c r="CJ2252" s="1">
        <v>102.88283729087838</v>
      </c>
      <c r="CK2252" s="1">
        <v>1215</v>
      </c>
      <c r="CL2252" s="1">
        <v>101.26636211245832</v>
      </c>
      <c r="CM2252" s="1">
        <v>103.39915392160081</v>
      </c>
      <c r="CN2252" s="1">
        <v>109.77404640157836</v>
      </c>
      <c r="CO2252" s="1">
        <v>1333</v>
      </c>
      <c r="CP2252" s="1">
        <v>108.51794629417043</v>
      </c>
      <c r="CQ2252" s="1">
        <v>113.25899395601327</v>
      </c>
      <c r="CR2252" s="1">
        <v>129.57111759010493</v>
      </c>
      <c r="CS2252" s="1">
        <v>742</v>
      </c>
      <c r="CT2252" s="1">
        <v>68.365874116567099</v>
      </c>
      <c r="CU2252" s="1">
        <v>67.62998712470683</v>
      </c>
      <c r="CV2252" s="1">
        <v>65.806774659704686</v>
      </c>
      <c r="CW2252" s="1">
        <v>833</v>
      </c>
      <c r="CX2252" s="1">
        <v>67.155940177269201</v>
      </c>
      <c r="CY2252" s="1">
        <v>66.069968126258715</v>
      </c>
      <c r="CZ2252" s="1">
        <v>71.563158045022263</v>
      </c>
      <c r="DA2252" s="1">
        <v>720</v>
      </c>
      <c r="DB2252" s="1">
        <v>73.089284841021026</v>
      </c>
      <c r="DC2252" s="1">
        <v>71.899163663960081</v>
      </c>
      <c r="DD2252" s="1">
        <v>77.840123281275552</v>
      </c>
    </row>
    <row r="2253" spans="1:108" x14ac:dyDescent="0.2">
      <c r="A2253" s="1" t="s">
        <v>17194</v>
      </c>
      <c r="B2253" s="1" t="s">
        <v>11645</v>
      </c>
      <c r="C2253" s="1" t="s">
        <v>17195</v>
      </c>
      <c r="D2253" s="1" t="s">
        <v>107</v>
      </c>
      <c r="E2253" s="1" t="s">
        <v>17196</v>
      </c>
      <c r="F2253" s="1" t="s">
        <v>17197</v>
      </c>
      <c r="G2253" s="1">
        <v>51.875922011242132</v>
      </c>
      <c r="H2253" s="1">
        <v>1.449659303743136</v>
      </c>
      <c r="I2253" s="1">
        <v>0.53571388054789315</v>
      </c>
      <c r="J2253" s="1">
        <v>5.5843348844682628E-4</v>
      </c>
      <c r="K2253" s="1">
        <v>1.2265385086288724E-3</v>
      </c>
      <c r="L2253" s="1">
        <v>1</v>
      </c>
      <c r="M2253" s="1">
        <v>31.604079363564392</v>
      </c>
      <c r="N2253" s="1">
        <v>-1.2711939402490315</v>
      </c>
      <c r="O2253" s="1">
        <v>-0.34618415252286738</v>
      </c>
      <c r="P2253" s="1">
        <v>2.8758219808371455E-2</v>
      </c>
      <c r="Q2253" s="1">
        <v>4.1747986259699131E-2</v>
      </c>
      <c r="R2253" s="1">
        <v>1</v>
      </c>
      <c r="S2253" s="1">
        <v>47.474468370169454</v>
      </c>
      <c r="T2253" s="1">
        <v>1.1680027657586529</v>
      </c>
      <c r="U2253" s="1">
        <v>0.2240436904350267</v>
      </c>
      <c r="V2253" s="1">
        <v>0.14946445448291734</v>
      </c>
      <c r="W2253" s="1">
        <v>0.1918308996100703</v>
      </c>
      <c r="X2253" s="1">
        <v>1</v>
      </c>
      <c r="Y2253" s="1">
        <v>51.875922011242132</v>
      </c>
      <c r="Z2253" s="1">
        <v>-1.8427981223438854</v>
      </c>
      <c r="AA2253" s="1">
        <v>-0.88189803307074544</v>
      </c>
      <c r="AB2253" s="1">
        <v>6.4228205009024198E-9</v>
      </c>
      <c r="AC2253" s="1">
        <v>2.5116224934802528E-8</v>
      </c>
      <c r="AD2253" s="1">
        <v>2.0328226885356157E-5</v>
      </c>
      <c r="AE2253" s="1">
        <v>51.875922011242132</v>
      </c>
      <c r="AF2253" s="1">
        <v>-1.241143725204731</v>
      </c>
      <c r="AG2253" s="1">
        <v>-0.31167019011285396</v>
      </c>
      <c r="AH2253" s="1">
        <v>3.6351006421616289E-2</v>
      </c>
      <c r="AI2253" s="1">
        <v>8.617071243371191E-2</v>
      </c>
      <c r="AJ2253" s="1">
        <v>1</v>
      </c>
      <c r="AK2253" s="1">
        <v>47.474468370169454</v>
      </c>
      <c r="AL2253" s="1">
        <v>1.4847580380265346</v>
      </c>
      <c r="AM2253" s="1">
        <v>0.57022784295791917</v>
      </c>
      <c r="AN2253" s="1">
        <v>1.7777527011655128E-4</v>
      </c>
      <c r="AO2253" s="1">
        <v>4.1140381539658621E-4</v>
      </c>
      <c r="AP2253" s="1">
        <v>0.56265872991888477</v>
      </c>
      <c r="AQ2253" s="1" t="s">
        <v>107</v>
      </c>
      <c r="AR2253" s="1" t="s">
        <v>17196</v>
      </c>
      <c r="AS2253" s="1" t="s">
        <v>17194</v>
      </c>
      <c r="AT2253" s="1"/>
      <c r="AU2253" s="1" t="s">
        <v>17194</v>
      </c>
      <c r="AV2253" s="1" t="s">
        <v>17195</v>
      </c>
      <c r="AW2253" s="1"/>
      <c r="AX2253" s="1"/>
      <c r="AY2253" s="1" t="s">
        <v>17198</v>
      </c>
      <c r="AZ2253" s="1"/>
      <c r="BA2253" s="1" t="s">
        <v>111</v>
      </c>
      <c r="BB2253" s="1"/>
      <c r="BC2253" s="1">
        <v>1</v>
      </c>
      <c r="BD2253" s="1">
        <v>11</v>
      </c>
      <c r="BE2253" s="1" t="s">
        <v>11645</v>
      </c>
      <c r="BF2253" s="1" t="s">
        <v>17199</v>
      </c>
      <c r="BG2253" s="1">
        <v>45123786</v>
      </c>
      <c r="BH2253" s="1" t="s">
        <v>17200</v>
      </c>
      <c r="BI2253" s="1">
        <v>191</v>
      </c>
      <c r="BJ2253" s="1">
        <v>24.719908181263484</v>
      </c>
      <c r="BK2253" s="1">
        <v>24.245812410875669</v>
      </c>
      <c r="BL2253" s="1">
        <v>32.319370591613577</v>
      </c>
      <c r="BM2253" s="1">
        <v>221</v>
      </c>
      <c r="BN2253" s="1">
        <v>22.882333263173823</v>
      </c>
      <c r="BO2253" s="1">
        <v>20.836943702790396</v>
      </c>
      <c r="BP2253" s="1">
        <v>30.97593160955476</v>
      </c>
      <c r="BQ2253" s="1">
        <v>127</v>
      </c>
      <c r="BR2253" s="1">
        <v>16.03772114038625</v>
      </c>
      <c r="BS2253" s="1">
        <v>14.391001104492842</v>
      </c>
      <c r="BT2253" s="1">
        <v>21.581944218364804</v>
      </c>
      <c r="BU2253" s="1">
        <v>253</v>
      </c>
      <c r="BV2253" s="1">
        <v>50.207202903772519</v>
      </c>
      <c r="BW2253" s="1">
        <v>48.35025157047545</v>
      </c>
      <c r="BX2253" s="1">
        <v>37.257330267097899</v>
      </c>
      <c r="BY2253" s="1">
        <v>396</v>
      </c>
      <c r="BZ2253" s="1">
        <v>52.138702314624219</v>
      </c>
      <c r="CA2253" s="1">
        <v>48.762567063523505</v>
      </c>
      <c r="CB2253" s="1">
        <v>41.426111481562963</v>
      </c>
      <c r="CC2253" s="1">
        <v>488</v>
      </c>
      <c r="CD2253" s="1">
        <v>61.458983060574333</v>
      </c>
      <c r="CE2253" s="1">
        <v>58.514947399727454</v>
      </c>
      <c r="CF2253" s="1">
        <v>43.885276578369314</v>
      </c>
      <c r="CG2253" s="1">
        <v>259</v>
      </c>
      <c r="CH2253" s="1">
        <v>34.379301794757936</v>
      </c>
      <c r="CI2253" s="1">
        <v>35.465329476206534</v>
      </c>
      <c r="CJ2253" s="1">
        <v>23.292530470574739</v>
      </c>
      <c r="CK2253" s="1">
        <v>245</v>
      </c>
      <c r="CL2253" s="1">
        <v>30.450826525044324</v>
      </c>
      <c r="CM2253" s="1">
        <v>31.092157684172072</v>
      </c>
      <c r="CN2253" s="1">
        <v>22.135507299083702</v>
      </c>
      <c r="CO2253" s="1">
        <v>223</v>
      </c>
      <c r="CP2253" s="1">
        <v>27.072000526526374</v>
      </c>
      <c r="CQ2253" s="1">
        <v>28.254750930314572</v>
      </c>
      <c r="CR2253" s="1">
        <v>21.676188464061067</v>
      </c>
      <c r="CS2253" s="1">
        <v>366</v>
      </c>
      <c r="CT2253" s="1">
        <v>50.287566646957075</v>
      </c>
      <c r="CU2253" s="1">
        <v>49.746273690112766</v>
      </c>
      <c r="CV2253" s="1">
        <v>32.459945452091532</v>
      </c>
      <c r="CW2253" s="1">
        <v>392</v>
      </c>
      <c r="CX2253" s="1">
        <v>47.126975562995931</v>
      </c>
      <c r="CY2253" s="1">
        <v>46.364889913164006</v>
      </c>
      <c r="CZ2253" s="1">
        <v>33.676780256481067</v>
      </c>
      <c r="DA2253" s="1">
        <v>311</v>
      </c>
      <c r="DB2253" s="1">
        <v>47.078831500301924</v>
      </c>
      <c r="DC2253" s="1">
        <v>46.31224150723159</v>
      </c>
      <c r="DD2253" s="1">
        <v>33.622608806217634</v>
      </c>
    </row>
    <row r="2254" spans="1:108" x14ac:dyDescent="0.2">
      <c r="A2254" s="1" t="s">
        <v>17201</v>
      </c>
      <c r="B2254" s="1" t="s">
        <v>17202</v>
      </c>
      <c r="C2254" s="1" t="s">
        <v>17203</v>
      </c>
      <c r="D2254" s="1" t="s">
        <v>107</v>
      </c>
      <c r="E2254" s="1" t="s">
        <v>17204</v>
      </c>
      <c r="F2254" s="1" t="s">
        <v>17205</v>
      </c>
      <c r="G2254" s="1">
        <v>28.941093916635619</v>
      </c>
      <c r="H2254" s="1">
        <v>1.4510816453747539</v>
      </c>
      <c r="I2254" s="1">
        <v>0.5371286951892793</v>
      </c>
      <c r="J2254" s="1">
        <v>1.2202102506847436E-3</v>
      </c>
      <c r="K2254" s="1">
        <v>2.5277416386577456E-3</v>
      </c>
      <c r="L2254" s="1">
        <v>1</v>
      </c>
      <c r="M2254" s="1">
        <v>39.715779985638797</v>
      </c>
      <c r="N2254" s="1">
        <v>1.7762977375630649</v>
      </c>
      <c r="O2254" s="1">
        <v>0.82887342206203019</v>
      </c>
      <c r="P2254" s="1">
        <v>4.0405818810249652E-7</v>
      </c>
      <c r="Q2254" s="1">
        <v>1.0846854667891446E-6</v>
      </c>
      <c r="R2254" s="1">
        <v>1.2788441653444015E-3</v>
      </c>
      <c r="S2254" s="1">
        <v>37.873020643883294</v>
      </c>
      <c r="T2254" s="1">
        <v>1.6709206165058954</v>
      </c>
      <c r="U2254" s="1">
        <v>0.740643194264611</v>
      </c>
      <c r="V2254" s="1">
        <v>6.2951962770437393E-6</v>
      </c>
      <c r="W2254" s="1">
        <v>1.5888593474356807E-5</v>
      </c>
      <c r="X2254" s="1">
        <v>1.9924296216843437E-2</v>
      </c>
      <c r="Y2254" s="1">
        <v>39.715779985638797</v>
      </c>
      <c r="Z2254" s="1">
        <v>1.22411977256775</v>
      </c>
      <c r="AA2254" s="1">
        <v>0.2917447237460673</v>
      </c>
      <c r="AB2254" s="1">
        <v>6.0462725658648235E-2</v>
      </c>
      <c r="AC2254" s="1">
        <v>8.9411021586775483E-2</v>
      </c>
      <c r="AD2254" s="1">
        <v>1</v>
      </c>
      <c r="AE2254" s="1">
        <v>37.873020643883294</v>
      </c>
      <c r="AF2254" s="1">
        <v>1.151500068068293</v>
      </c>
      <c r="AG2254" s="1">
        <v>0.20351449641237876</v>
      </c>
      <c r="AH2254" s="1">
        <v>0.19156365985491841</v>
      </c>
      <c r="AI2254" s="1">
        <v>0.31036594866480643</v>
      </c>
      <c r="AJ2254" s="1">
        <v>1</v>
      </c>
      <c r="AK2254" s="1">
        <v>39.715779985638797</v>
      </c>
      <c r="AL2254" s="1">
        <v>-1.0630653065706099</v>
      </c>
      <c r="AM2254" s="1">
        <v>-8.8230227698272809E-2</v>
      </c>
      <c r="AN2254" s="1">
        <v>0.56458695808697734</v>
      </c>
      <c r="AO2254" s="1">
        <v>0.63273731732118421</v>
      </c>
      <c r="AP2254" s="1">
        <v>1</v>
      </c>
      <c r="AQ2254" s="1" t="s">
        <v>107</v>
      </c>
      <c r="AR2254" s="1" t="s">
        <v>17204</v>
      </c>
      <c r="AS2254" s="1" t="s">
        <v>17201</v>
      </c>
      <c r="AT2254" s="1" t="s">
        <v>17201</v>
      </c>
      <c r="AU2254" s="1" t="s">
        <v>17206</v>
      </c>
      <c r="AV2254" s="1" t="s">
        <v>17203</v>
      </c>
      <c r="AW2254" s="1"/>
      <c r="AX2254" s="1" t="s">
        <v>17207</v>
      </c>
      <c r="AY2254" s="1" t="s">
        <v>17208</v>
      </c>
      <c r="AZ2254" s="1"/>
      <c r="BA2254" s="1" t="s">
        <v>111</v>
      </c>
      <c r="BB2254" s="1"/>
      <c r="BC2254" s="1">
        <v>1</v>
      </c>
      <c r="BD2254" s="1">
        <v>11</v>
      </c>
      <c r="BE2254" s="1" t="s">
        <v>17202</v>
      </c>
      <c r="BF2254" s="1" t="s">
        <v>17209</v>
      </c>
      <c r="BG2254" s="1">
        <v>45125379</v>
      </c>
      <c r="BH2254" s="1" t="s">
        <v>17210</v>
      </c>
      <c r="BI2254" s="1">
        <v>134</v>
      </c>
      <c r="BJ2254" s="1">
        <v>12.633066837628791</v>
      </c>
      <c r="BK2254" s="1">
        <v>12.390781004249929</v>
      </c>
      <c r="BL2254" s="1">
        <v>22.674322823435702</v>
      </c>
      <c r="BM2254" s="1">
        <v>157</v>
      </c>
      <c r="BN2254" s="1">
        <v>11.841267568105621</v>
      </c>
      <c r="BO2254" s="1">
        <v>10.782808852949634</v>
      </c>
      <c r="BP2254" s="1">
        <v>22.005526075566049</v>
      </c>
      <c r="BQ2254" s="1">
        <v>119</v>
      </c>
      <c r="BR2254" s="1">
        <v>10.946528388743925</v>
      </c>
      <c r="BS2254" s="1">
        <v>9.8225614944806363</v>
      </c>
      <c r="BT2254" s="1">
        <v>20.222451669176468</v>
      </c>
      <c r="BU2254" s="1">
        <v>200</v>
      </c>
      <c r="BV2254" s="1">
        <v>28.911192872899353</v>
      </c>
      <c r="BW2254" s="1">
        <v>27.841890560730413</v>
      </c>
      <c r="BX2254" s="1">
        <v>29.452434993753279</v>
      </c>
      <c r="BY2254" s="1">
        <v>307</v>
      </c>
      <c r="BZ2254" s="1">
        <v>29.443803911434124</v>
      </c>
      <c r="CA2254" s="1">
        <v>27.537230485190491</v>
      </c>
      <c r="CB2254" s="1">
        <v>32.115697537474318</v>
      </c>
      <c r="CC2254" s="1">
        <v>360</v>
      </c>
      <c r="CD2254" s="1">
        <v>33.026196312862972</v>
      </c>
      <c r="CE2254" s="1">
        <v>31.444160703985951</v>
      </c>
      <c r="CF2254" s="1">
        <v>32.374384361092119</v>
      </c>
      <c r="CG2254" s="1">
        <v>487</v>
      </c>
      <c r="CH2254" s="1">
        <v>47.088706305682244</v>
      </c>
      <c r="CI2254" s="1">
        <v>48.576218729200157</v>
      </c>
      <c r="CJ2254" s="1">
        <v>43.797151888686869</v>
      </c>
      <c r="CK2254" s="1">
        <v>390</v>
      </c>
      <c r="CL2254" s="1">
        <v>35.309219464131722</v>
      </c>
      <c r="CM2254" s="1">
        <v>36.052874242375701</v>
      </c>
      <c r="CN2254" s="1">
        <v>35.236113659765891</v>
      </c>
      <c r="CO2254" s="1">
        <v>374</v>
      </c>
      <c r="CP2254" s="1">
        <v>33.073305189156819</v>
      </c>
      <c r="CQ2254" s="1">
        <v>34.518246985340539</v>
      </c>
      <c r="CR2254" s="1">
        <v>36.353786930757124</v>
      </c>
      <c r="CS2254" s="1">
        <v>477</v>
      </c>
      <c r="CT2254" s="1">
        <v>47.740660610838731</v>
      </c>
      <c r="CU2254" s="1">
        <v>47.226782428480803</v>
      </c>
      <c r="CV2254" s="1">
        <v>42.304355138381588</v>
      </c>
      <c r="CW2254" s="1">
        <v>374</v>
      </c>
      <c r="CX2254" s="1">
        <v>32.752587372104955</v>
      </c>
      <c r="CY2254" s="1">
        <v>32.222948528683261</v>
      </c>
      <c r="CZ2254" s="1">
        <v>32.130397489601833</v>
      </c>
      <c r="DA2254" s="1">
        <v>315</v>
      </c>
      <c r="DB2254" s="1">
        <v>34.734923706395776</v>
      </c>
      <c r="DC2254" s="1">
        <v>34.169330974485817</v>
      </c>
      <c r="DD2254" s="1">
        <v>34.05505393555805</v>
      </c>
    </row>
    <row r="2255" spans="1:108" x14ac:dyDescent="0.2">
      <c r="A2255" s="1" t="s">
        <v>17211</v>
      </c>
      <c r="B2255" s="1" t="s">
        <v>17212</v>
      </c>
      <c r="C2255" s="1" t="s">
        <v>17213</v>
      </c>
      <c r="D2255" s="1" t="s">
        <v>107</v>
      </c>
      <c r="E2255" s="1" t="s">
        <v>17214</v>
      </c>
      <c r="F2255" s="1" t="s">
        <v>17215</v>
      </c>
      <c r="G2255" s="1">
        <v>22.790818965558987</v>
      </c>
      <c r="H2255" s="1">
        <v>1.4527311316411669</v>
      </c>
      <c r="I2255" s="1">
        <v>0.53876771677590385</v>
      </c>
      <c r="J2255" s="1">
        <v>1.242349673216145E-2</v>
      </c>
      <c r="K2255" s="1">
        <v>2.1185542649402471E-2</v>
      </c>
      <c r="L2255" s="1">
        <v>1</v>
      </c>
      <c r="M2255" s="1">
        <v>28.397426760833735</v>
      </c>
      <c r="N2255" s="1">
        <v>1.6324161233903836</v>
      </c>
      <c r="O2255" s="1">
        <v>0.70700886529237639</v>
      </c>
      <c r="P2255" s="1">
        <v>8.949506465012212E-4</v>
      </c>
      <c r="Q2255" s="1">
        <v>1.621215014753061E-3</v>
      </c>
      <c r="R2255" s="1">
        <v>1</v>
      </c>
      <c r="S2255" s="1">
        <v>22.698599051423624</v>
      </c>
      <c r="T2255" s="1">
        <v>1.2807621659739059</v>
      </c>
      <c r="U2255" s="1">
        <v>0.3570025960336316</v>
      </c>
      <c r="V2255" s="1">
        <v>9.6781687016973206E-2</v>
      </c>
      <c r="W2255" s="1">
        <v>0.12995928697866788</v>
      </c>
      <c r="X2255" s="1">
        <v>1</v>
      </c>
      <c r="Y2255" s="1">
        <v>28.397426760833735</v>
      </c>
      <c r="Z2255" s="1">
        <v>1.1236877139273942</v>
      </c>
      <c r="AA2255" s="1">
        <v>0.16824114928945713</v>
      </c>
      <c r="AB2255" s="1">
        <v>0.40534767922656523</v>
      </c>
      <c r="AC2255" s="1">
        <v>0.47612998230362835</v>
      </c>
      <c r="AD2255" s="1">
        <v>1</v>
      </c>
      <c r="AE2255" s="1">
        <v>22.790818965558987</v>
      </c>
      <c r="AF2255" s="1">
        <v>-1.1342708030273483</v>
      </c>
      <c r="AG2255" s="1">
        <v>-0.18176511959535219</v>
      </c>
      <c r="AH2255" s="1">
        <v>0.37391714745413418</v>
      </c>
      <c r="AI2255" s="1">
        <v>0.50841111228338631</v>
      </c>
      <c r="AJ2255" s="1">
        <v>1</v>
      </c>
      <c r="AK2255" s="1">
        <v>28.397426760833735</v>
      </c>
      <c r="AL2255" s="1">
        <v>-1.2745661655348548</v>
      </c>
      <c r="AM2255" s="1">
        <v>-0.35000626877893509</v>
      </c>
      <c r="AN2255" s="1">
        <v>8.2553508721370503E-2</v>
      </c>
      <c r="AO2255" s="1">
        <v>0.11802601684876438</v>
      </c>
      <c r="AP2255" s="1">
        <v>1</v>
      </c>
      <c r="AQ2255" s="1" t="s">
        <v>107</v>
      </c>
      <c r="AR2255" s="1" t="s">
        <v>17214</v>
      </c>
      <c r="AS2255" s="1" t="s">
        <v>17211</v>
      </c>
      <c r="AT2255" s="1"/>
      <c r="AU2255" s="1" t="s">
        <v>17211</v>
      </c>
      <c r="AV2255" s="1" t="s">
        <v>17213</v>
      </c>
      <c r="AW2255" s="1"/>
      <c r="AX2255" s="1"/>
      <c r="AY2255" s="1" t="s">
        <v>17216</v>
      </c>
      <c r="AZ2255" s="1"/>
      <c r="BA2255" s="1" t="s">
        <v>111</v>
      </c>
      <c r="BB2255" s="1"/>
      <c r="BC2255" s="1">
        <v>1</v>
      </c>
      <c r="BD2255" s="1">
        <v>11</v>
      </c>
      <c r="BE2255" s="1" t="s">
        <v>17212</v>
      </c>
      <c r="BF2255" s="1" t="s">
        <v>17217</v>
      </c>
      <c r="BG2255" s="1">
        <v>45124786</v>
      </c>
      <c r="BH2255" s="1" t="s">
        <v>17218</v>
      </c>
      <c r="BI2255" s="1">
        <v>59</v>
      </c>
      <c r="BJ2255" s="1">
        <v>7.3460181777974336</v>
      </c>
      <c r="BK2255" s="1">
        <v>7.2051310789559624</v>
      </c>
      <c r="BL2255" s="1">
        <v>9.9834704968858698</v>
      </c>
      <c r="BM2255" s="1">
        <v>94</v>
      </c>
      <c r="BN2255" s="1">
        <v>9.3631587623640407</v>
      </c>
      <c r="BO2255" s="1">
        <v>8.526211456139217</v>
      </c>
      <c r="BP2255" s="1">
        <v>13.175283128045916</v>
      </c>
      <c r="BQ2255" s="1">
        <v>89</v>
      </c>
      <c r="BR2255" s="1">
        <v>10.812234206475889</v>
      </c>
      <c r="BS2255" s="1">
        <v>9.7020563610873705</v>
      </c>
      <c r="BT2255" s="1">
        <v>15.124354609720216</v>
      </c>
      <c r="BU2255" s="1">
        <v>132</v>
      </c>
      <c r="BV2255" s="1">
        <v>25.200313180099357</v>
      </c>
      <c r="BW2255" s="1">
        <v>24.268260557112608</v>
      </c>
      <c r="BX2255" s="1">
        <v>19.438607095877163</v>
      </c>
      <c r="BY2255" s="1">
        <v>161</v>
      </c>
      <c r="BZ2255" s="1">
        <v>20.392825774253357</v>
      </c>
      <c r="CA2255" s="1">
        <v>19.072329963856081</v>
      </c>
      <c r="CB2255" s="1">
        <v>16.842434213463729</v>
      </c>
      <c r="CC2255" s="1">
        <v>217</v>
      </c>
      <c r="CD2255" s="1">
        <v>26.291283166502179</v>
      </c>
      <c r="CE2255" s="1">
        <v>25.031866375708272</v>
      </c>
      <c r="CF2255" s="1">
        <v>19.514559462102749</v>
      </c>
      <c r="CG2255" s="1">
        <v>255</v>
      </c>
      <c r="CH2255" s="1">
        <v>32.562967048649078</v>
      </c>
      <c r="CI2255" s="1">
        <v>33.591617479540723</v>
      </c>
      <c r="CJ2255" s="1">
        <v>22.932800270256983</v>
      </c>
      <c r="CK2255" s="1">
        <v>207</v>
      </c>
      <c r="CL2255" s="1">
        <v>24.750834559131867</v>
      </c>
      <c r="CM2255" s="1">
        <v>25.272117007873682</v>
      </c>
      <c r="CN2255" s="1">
        <v>18.702244942491127</v>
      </c>
      <c r="CO2255" s="1">
        <v>216</v>
      </c>
      <c r="CP2255" s="1">
        <v>25.226426783416979</v>
      </c>
      <c r="CQ2255" s="1">
        <v>26.328545795086793</v>
      </c>
      <c r="CR2255" s="1">
        <v>20.995769992095024</v>
      </c>
      <c r="CS2255" s="1">
        <v>229</v>
      </c>
      <c r="CT2255" s="1">
        <v>30.269240157834989</v>
      </c>
      <c r="CU2255" s="1">
        <v>29.943423507737513</v>
      </c>
      <c r="CV2255" s="1">
        <v>20.309638001445247</v>
      </c>
      <c r="CW2255" s="1">
        <v>154</v>
      </c>
      <c r="CX2255" s="1">
        <v>17.81109926341076</v>
      </c>
      <c r="CY2255" s="1">
        <v>17.523077742949869</v>
      </c>
      <c r="CZ2255" s="1">
        <v>13.23016367218899</v>
      </c>
      <c r="DA2255" s="1">
        <v>144</v>
      </c>
      <c r="DB2255" s="1">
        <v>20.970765270841476</v>
      </c>
      <c r="DC2255" s="1">
        <v>20.629295903583483</v>
      </c>
      <c r="DD2255" s="1">
        <v>15.568024656255108</v>
      </c>
    </row>
    <row r="2256" spans="1:108" x14ac:dyDescent="0.2">
      <c r="A2256" s="1" t="s">
        <v>17219</v>
      </c>
      <c r="B2256" s="1" t="s">
        <v>17220</v>
      </c>
      <c r="C2256" s="1" t="s">
        <v>17221</v>
      </c>
      <c r="D2256" s="1" t="s">
        <v>107</v>
      </c>
      <c r="E2256" s="1" t="s">
        <v>17222</v>
      </c>
      <c r="F2256" s="1" t="s">
        <v>17223</v>
      </c>
      <c r="G2256" s="1">
        <v>38.529926107326709</v>
      </c>
      <c r="H2256" s="1">
        <v>1.4528521196836901</v>
      </c>
      <c r="I2256" s="1">
        <v>0.53888786397800281</v>
      </c>
      <c r="J2256" s="1">
        <v>3.3936771081750131E-3</v>
      </c>
      <c r="K2256" s="1">
        <v>6.4549207015468244E-3</v>
      </c>
      <c r="L2256" s="1">
        <v>1</v>
      </c>
      <c r="M2256" s="1">
        <v>58.357360012960044</v>
      </c>
      <c r="N2256" s="1">
        <v>1.9680050355337801</v>
      </c>
      <c r="O2256" s="1">
        <v>0.97673391210516025</v>
      </c>
      <c r="P2256" s="1">
        <v>7.7589442307438506E-8</v>
      </c>
      <c r="Q2256" s="1">
        <v>2.224371240063794E-7</v>
      </c>
      <c r="R2256" s="1">
        <v>2.4557058490304285E-4</v>
      </c>
      <c r="S2256" s="1">
        <v>49.273453331094508</v>
      </c>
      <c r="T2256" s="1">
        <v>1.6403154403016607</v>
      </c>
      <c r="U2256" s="1">
        <v>0.71397327850109993</v>
      </c>
      <c r="V2256" s="1">
        <v>9.1633040439821761E-5</v>
      </c>
      <c r="W2256" s="1">
        <v>1.9987496415715774E-4</v>
      </c>
      <c r="X2256" s="1">
        <v>0.29001857299203587</v>
      </c>
      <c r="Y2256" s="1">
        <v>58.357360012960044</v>
      </c>
      <c r="Z2256" s="1">
        <v>1.3545804195340545</v>
      </c>
      <c r="AA2256" s="1">
        <v>0.43784604685768685</v>
      </c>
      <c r="AB2256" s="1">
        <v>1.2868101607512356E-2</v>
      </c>
      <c r="AC2256" s="1">
        <v>2.1877183708824459E-2</v>
      </c>
      <c r="AD2256" s="1">
        <v>1</v>
      </c>
      <c r="AE2256" s="1">
        <v>49.273453331094508</v>
      </c>
      <c r="AF2256" s="1">
        <v>1.1290312464412531</v>
      </c>
      <c r="AG2256" s="1">
        <v>0.17508541388951751</v>
      </c>
      <c r="AH2256" s="1">
        <v>0.32195066450242715</v>
      </c>
      <c r="AI2256" s="1">
        <v>0.45718531116693112</v>
      </c>
      <c r="AJ2256" s="1">
        <v>1</v>
      </c>
      <c r="AK2256" s="1">
        <v>58.357360012960044</v>
      </c>
      <c r="AL2256" s="1">
        <v>-1.1997723029323601</v>
      </c>
      <c r="AM2256" s="1">
        <v>-0.2627606320004236</v>
      </c>
      <c r="AN2256" s="1">
        <v>0.13220391619299021</v>
      </c>
      <c r="AO2256" s="1">
        <v>0.1792555947644516</v>
      </c>
      <c r="AP2256" s="1">
        <v>1</v>
      </c>
      <c r="AQ2256" s="1" t="s">
        <v>107</v>
      </c>
      <c r="AR2256" s="1" t="s">
        <v>17222</v>
      </c>
      <c r="AS2256" s="1" t="s">
        <v>17219</v>
      </c>
      <c r="AT2256" s="1" t="s">
        <v>17219</v>
      </c>
      <c r="AU2256" s="1" t="s">
        <v>17224</v>
      </c>
      <c r="AV2256" s="1" t="s">
        <v>17221</v>
      </c>
      <c r="AW2256" s="1"/>
      <c r="AX2256" s="1" t="s">
        <v>17225</v>
      </c>
      <c r="AY2256" s="1" t="s">
        <v>17226</v>
      </c>
      <c r="AZ2256" s="1"/>
      <c r="BA2256" s="1" t="s">
        <v>111</v>
      </c>
      <c r="BB2256" s="1"/>
      <c r="BC2256" s="1">
        <v>1</v>
      </c>
      <c r="BD2256" s="1">
        <v>11</v>
      </c>
      <c r="BE2256" s="1" t="s">
        <v>17220</v>
      </c>
      <c r="BF2256" s="1" t="s">
        <v>17227</v>
      </c>
      <c r="BG2256" s="1">
        <v>45125110</v>
      </c>
      <c r="BH2256" s="1" t="s">
        <v>17228</v>
      </c>
      <c r="BI2256" s="1">
        <v>197</v>
      </c>
      <c r="BJ2256" s="1">
        <v>19.442108877228296</v>
      </c>
      <c r="BK2256" s="1">
        <v>19.069234450732662</v>
      </c>
      <c r="BL2256" s="1">
        <v>33.33463877773756</v>
      </c>
      <c r="BM2256" s="1">
        <v>180</v>
      </c>
      <c r="BN2256" s="1">
        <v>14.211639963084394</v>
      </c>
      <c r="BO2256" s="1">
        <v>12.941300103853234</v>
      </c>
      <c r="BP2256" s="1">
        <v>25.229265564343244</v>
      </c>
      <c r="BQ2256" s="1">
        <v>139</v>
      </c>
      <c r="BR2256" s="1">
        <v>13.384969804364182</v>
      </c>
      <c r="BS2256" s="1">
        <v>12.010628788970774</v>
      </c>
      <c r="BT2256" s="1">
        <v>23.621183042147305</v>
      </c>
      <c r="BU2256" s="1">
        <v>242</v>
      </c>
      <c r="BV2256" s="1">
        <v>36.620521995830003</v>
      </c>
      <c r="BW2256" s="1">
        <v>35.266084321289064</v>
      </c>
      <c r="BX2256" s="1">
        <v>35.637446342441464</v>
      </c>
      <c r="BY2256" s="1">
        <v>352</v>
      </c>
      <c r="BZ2256" s="1">
        <v>35.340391312476619</v>
      </c>
      <c r="CA2256" s="1">
        <v>33.051996404261196</v>
      </c>
      <c r="CB2256" s="1">
        <v>36.823210205833746</v>
      </c>
      <c r="CC2256" s="1">
        <v>517</v>
      </c>
      <c r="CD2256" s="1">
        <v>49.650056796207714</v>
      </c>
      <c r="CE2256" s="1">
        <v>47.27169759642986</v>
      </c>
      <c r="CF2256" s="1">
        <v>46.493213096346182</v>
      </c>
      <c r="CG2256" s="1">
        <v>682</v>
      </c>
      <c r="CH2256" s="1">
        <v>69.031183893256554</v>
      </c>
      <c r="CI2256" s="1">
        <v>71.21184995328332</v>
      </c>
      <c r="CJ2256" s="1">
        <v>61.333999154177505</v>
      </c>
      <c r="CK2256" s="1">
        <v>607</v>
      </c>
      <c r="CL2256" s="1">
        <v>57.52880469264943</v>
      </c>
      <c r="CM2256" s="1">
        <v>58.740430753650649</v>
      </c>
      <c r="CN2256" s="1">
        <v>54.841848696097173</v>
      </c>
      <c r="CO2256" s="1">
        <v>467</v>
      </c>
      <c r="CP2256" s="1">
        <v>43.231074104450144</v>
      </c>
      <c r="CQ2256" s="1">
        <v>45.119799331946169</v>
      </c>
      <c r="CR2256" s="1">
        <v>45.393632344020254</v>
      </c>
      <c r="CS2256" s="1">
        <v>627</v>
      </c>
      <c r="CT2256" s="1">
        <v>65.691735453171731</v>
      </c>
      <c r="CU2256" s="1">
        <v>64.984632761698919</v>
      </c>
      <c r="CV2256" s="1">
        <v>55.607611471205985</v>
      </c>
      <c r="CW2256" s="1">
        <v>508</v>
      </c>
      <c r="CX2256" s="1">
        <v>46.570497044642352</v>
      </c>
      <c r="CY2256" s="1">
        <v>45.817410153763461</v>
      </c>
      <c r="CZ2256" s="1">
        <v>43.642358087480559</v>
      </c>
      <c r="DA2256" s="1">
        <v>326</v>
      </c>
      <c r="DB2256" s="1">
        <v>37.631068059173032</v>
      </c>
      <c r="DC2256" s="1">
        <v>37.018317077821138</v>
      </c>
      <c r="DD2256" s="1">
        <v>35.244278041244208</v>
      </c>
    </row>
    <row r="2257" spans="1:108" x14ac:dyDescent="0.2">
      <c r="A2257" s="1" t="s">
        <v>17229</v>
      </c>
      <c r="B2257" s="1" t="s">
        <v>17230</v>
      </c>
      <c r="C2257" s="1" t="s">
        <v>17231</v>
      </c>
      <c r="D2257" s="1" t="s">
        <v>107</v>
      </c>
      <c r="E2257" s="1" t="s">
        <v>17232</v>
      </c>
      <c r="F2257" s="1" t="s">
        <v>17233</v>
      </c>
      <c r="G2257" s="1">
        <v>92.927933770979806</v>
      </c>
      <c r="H2257" s="1">
        <v>1.4532245710337097</v>
      </c>
      <c r="I2257" s="1">
        <v>0.53925766407330233</v>
      </c>
      <c r="J2257" s="1">
        <v>1.3097609124726002E-3</v>
      </c>
      <c r="K2257" s="1">
        <v>2.6935628901726964E-3</v>
      </c>
      <c r="L2257" s="1">
        <v>1</v>
      </c>
      <c r="M2257" s="1">
        <v>142.36772858832254</v>
      </c>
      <c r="N2257" s="1">
        <v>1.991107024977963</v>
      </c>
      <c r="O2257" s="1">
        <v>0.99357077015693407</v>
      </c>
      <c r="P2257" s="1">
        <v>1.9682405832307221E-9</v>
      </c>
      <c r="Q2257" s="1">
        <v>6.5025902358301004E-9</v>
      </c>
      <c r="R2257" s="1">
        <v>6.2294814459252359E-6</v>
      </c>
      <c r="S2257" s="1">
        <v>83.313179178050163</v>
      </c>
      <c r="T2257" s="1">
        <v>1.1538765678837997</v>
      </c>
      <c r="U2257" s="1">
        <v>0.20648890472336534</v>
      </c>
      <c r="V2257" s="1">
        <v>0.21915972674600548</v>
      </c>
      <c r="W2257" s="1">
        <v>0.27287196504764255</v>
      </c>
      <c r="X2257" s="1">
        <v>1</v>
      </c>
      <c r="Y2257" s="1">
        <v>142.36772858832254</v>
      </c>
      <c r="Z2257" s="1">
        <v>1.3701303049046454</v>
      </c>
      <c r="AA2257" s="1">
        <v>0.45431310581363998</v>
      </c>
      <c r="AB2257" s="1">
        <v>4.4479819397677707E-3</v>
      </c>
      <c r="AC2257" s="1">
        <v>8.132778299068312E-3</v>
      </c>
      <c r="AD2257" s="1">
        <v>1</v>
      </c>
      <c r="AE2257" s="1">
        <v>92.927933770979806</v>
      </c>
      <c r="AF2257" s="1">
        <v>-1.2594280979527077</v>
      </c>
      <c r="AG2257" s="1">
        <v>-0.33276875947738949</v>
      </c>
      <c r="AH2257" s="1">
        <v>4.0291158521559213E-2</v>
      </c>
      <c r="AI2257" s="1">
        <v>9.3499373324211127E-2</v>
      </c>
      <c r="AJ2257" s="1">
        <v>1</v>
      </c>
      <c r="AK2257" s="1">
        <v>142.36772858832254</v>
      </c>
      <c r="AL2257" s="1">
        <v>-1.7255806038530894</v>
      </c>
      <c r="AM2257" s="1">
        <v>-0.78708186529075208</v>
      </c>
      <c r="AN2257" s="1">
        <v>8.6621411569303317E-7</v>
      </c>
      <c r="AO2257" s="1">
        <v>2.7720639553809043E-6</v>
      </c>
      <c r="AP2257" s="1">
        <v>2.7415676761684501E-3</v>
      </c>
      <c r="AQ2257" s="1" t="s">
        <v>107</v>
      </c>
      <c r="AR2257" s="1" t="s">
        <v>17232</v>
      </c>
      <c r="AS2257" s="1" t="s">
        <v>17229</v>
      </c>
      <c r="AT2257" s="1"/>
      <c r="AU2257" s="1" t="s">
        <v>17229</v>
      </c>
      <c r="AV2257" s="1" t="s">
        <v>17231</v>
      </c>
      <c r="AW2257" s="1"/>
      <c r="AX2257" s="1"/>
      <c r="AY2257" s="1" t="s">
        <v>17234</v>
      </c>
      <c r="AZ2257" s="1"/>
      <c r="BA2257" s="1" t="s">
        <v>111</v>
      </c>
      <c r="BB2257" s="1"/>
      <c r="BC2257" s="1">
        <v>1</v>
      </c>
      <c r="BD2257" s="1">
        <v>11</v>
      </c>
      <c r="BE2257" s="1" t="s">
        <v>17230</v>
      </c>
      <c r="BF2257" s="1" t="s">
        <v>17235</v>
      </c>
      <c r="BG2257" s="1">
        <v>45125347</v>
      </c>
      <c r="BH2257" s="1" t="s">
        <v>17236</v>
      </c>
      <c r="BI2257" s="1">
        <v>219</v>
      </c>
      <c r="BJ2257" s="1">
        <v>48.226711545942344</v>
      </c>
      <c r="BK2257" s="1">
        <v>47.301785781817763</v>
      </c>
      <c r="BL2257" s="1">
        <v>37.057288793525515</v>
      </c>
      <c r="BM2257" s="1">
        <v>158</v>
      </c>
      <c r="BN2257" s="1">
        <v>27.835252700498877</v>
      </c>
      <c r="BO2257" s="1">
        <v>25.3471351370744</v>
      </c>
      <c r="BP2257" s="1">
        <v>22.145688662034626</v>
      </c>
      <c r="BQ2257" s="1">
        <v>178</v>
      </c>
      <c r="BR2257" s="1">
        <v>38.246261297534119</v>
      </c>
      <c r="BS2257" s="1">
        <v>34.319214292204578</v>
      </c>
      <c r="BT2257" s="1">
        <v>30.248709219440432</v>
      </c>
      <c r="BU2257" s="1">
        <v>282</v>
      </c>
      <c r="BV2257" s="1">
        <v>95.219229482064705</v>
      </c>
      <c r="BW2257" s="1">
        <v>91.6974743370683</v>
      </c>
      <c r="BX2257" s="1">
        <v>41.527933341192124</v>
      </c>
      <c r="BY2257" s="1">
        <v>408</v>
      </c>
      <c r="BZ2257" s="1">
        <v>91.401904193343952</v>
      </c>
      <c r="CA2257" s="1">
        <v>85.483360442431973</v>
      </c>
      <c r="CB2257" s="1">
        <v>42.681448193125476</v>
      </c>
      <c r="CC2257" s="1">
        <v>498</v>
      </c>
      <c r="CD2257" s="1">
        <v>106.71486990197351</v>
      </c>
      <c r="CE2257" s="1">
        <v>101.60296653343917</v>
      </c>
      <c r="CF2257" s="1">
        <v>44.7845650328441</v>
      </c>
      <c r="CG2257" s="1">
        <v>719</v>
      </c>
      <c r="CH2257" s="1">
        <v>162.38885788677052</v>
      </c>
      <c r="CI2257" s="1">
        <v>167.51865359573245</v>
      </c>
      <c r="CJ2257" s="1">
        <v>64.661503507116748</v>
      </c>
      <c r="CK2257" s="1">
        <v>683</v>
      </c>
      <c r="CL2257" s="1">
        <v>144.43876057831258</v>
      </c>
      <c r="CM2257" s="1">
        <v>147.48081520590958</v>
      </c>
      <c r="CN2257" s="1">
        <v>61.708373409282316</v>
      </c>
      <c r="CO2257" s="1">
        <v>520</v>
      </c>
      <c r="CP2257" s="1">
        <v>107.41102946338822</v>
      </c>
      <c r="CQ2257" s="1">
        <v>112.10371696332561</v>
      </c>
      <c r="CR2257" s="1">
        <v>50.545372203191718</v>
      </c>
      <c r="CS2257" s="1">
        <v>421</v>
      </c>
      <c r="CT2257" s="1">
        <v>98.421885394913048</v>
      </c>
      <c r="CU2257" s="1">
        <v>97.362476938392945</v>
      </c>
      <c r="CV2257" s="1">
        <v>37.337806107460473</v>
      </c>
      <c r="CW2257" s="1">
        <v>388</v>
      </c>
      <c r="CX2257" s="1">
        <v>79.367970724277953</v>
      </c>
      <c r="CY2257" s="1">
        <v>78.084519137948163</v>
      </c>
      <c r="CZ2257" s="1">
        <v>33.333139641619013</v>
      </c>
      <c r="DA2257" s="1">
        <v>294</v>
      </c>
      <c r="DB2257" s="1">
        <v>75.72558989125686</v>
      </c>
      <c r="DC2257" s="1">
        <v>74.492541457809381</v>
      </c>
      <c r="DD2257" s="1">
        <v>31.784717006520847</v>
      </c>
    </row>
    <row r="2258" spans="1:108" x14ac:dyDescent="0.2">
      <c r="A2258" s="1" t="s">
        <v>17237</v>
      </c>
      <c r="B2258" s="1" t="s">
        <v>17238</v>
      </c>
      <c r="C2258" s="1" t="s">
        <v>17239</v>
      </c>
      <c r="D2258" s="1" t="s">
        <v>118</v>
      </c>
      <c r="E2258" s="1" t="s">
        <v>17240</v>
      </c>
      <c r="F2258" s="1" t="s">
        <v>17241</v>
      </c>
      <c r="G2258" s="1">
        <v>32.349082678010198</v>
      </c>
      <c r="H2258" s="1">
        <v>1.4533065089942587</v>
      </c>
      <c r="I2258" s="1">
        <v>0.5393390060484069</v>
      </c>
      <c r="J2258" s="1">
        <v>1.7068638349697083E-5</v>
      </c>
      <c r="K2258" s="1">
        <v>4.755478906407682E-5</v>
      </c>
      <c r="L2258" s="1">
        <v>5.4022240376791271E-2</v>
      </c>
      <c r="M2258" s="1">
        <v>40.946856793145905</v>
      </c>
      <c r="N2258" s="1">
        <v>1.6534856015008832</v>
      </c>
      <c r="O2258" s="1">
        <v>0.72551048264199092</v>
      </c>
      <c r="P2258" s="1">
        <v>4.8809129605598071E-9</v>
      </c>
      <c r="Q2258" s="1">
        <v>1.5479047615402594E-8</v>
      </c>
      <c r="R2258" s="1">
        <v>1.5448089520171788E-5</v>
      </c>
      <c r="S2258" s="1">
        <v>30.556580489484475</v>
      </c>
      <c r="T2258" s="1">
        <v>1.2189131653723642</v>
      </c>
      <c r="U2258" s="1">
        <v>0.28559535290738625</v>
      </c>
      <c r="V2258" s="1">
        <v>2.2740286329161346E-2</v>
      </c>
      <c r="W2258" s="1">
        <v>3.4486347020505827E-2</v>
      </c>
      <c r="X2258" s="1">
        <v>1</v>
      </c>
      <c r="Y2258" s="1">
        <v>40.946856793145905</v>
      </c>
      <c r="Z2258" s="1">
        <v>1.1377404499044539</v>
      </c>
      <c r="AA2258" s="1">
        <v>0.18617147649875526</v>
      </c>
      <c r="AB2258" s="1">
        <v>0.11616630813457107</v>
      </c>
      <c r="AC2258" s="1">
        <v>0.16024542772477976</v>
      </c>
      <c r="AD2258" s="1">
        <v>1</v>
      </c>
      <c r="AE2258" s="1">
        <v>32.349082678010198</v>
      </c>
      <c r="AF2258" s="1">
        <v>-1.1922969986109362</v>
      </c>
      <c r="AG2258" s="1">
        <v>-0.25374365279016797</v>
      </c>
      <c r="AH2258" s="1">
        <v>3.4399927447726991E-2</v>
      </c>
      <c r="AI2258" s="1">
        <v>8.2665415312591112E-2</v>
      </c>
      <c r="AJ2258" s="1">
        <v>1</v>
      </c>
      <c r="AK2258" s="1">
        <v>40.946856793145905</v>
      </c>
      <c r="AL2258" s="1">
        <v>-1.3565245236193433</v>
      </c>
      <c r="AM2258" s="1">
        <v>-0.4399151292889304</v>
      </c>
      <c r="AN2258" s="1">
        <v>2.0426082063539118E-4</v>
      </c>
      <c r="AO2258" s="1">
        <v>4.6711858760350148E-4</v>
      </c>
      <c r="AP2258" s="1">
        <v>0.64648549731101312</v>
      </c>
      <c r="AQ2258" s="1" t="s">
        <v>118</v>
      </c>
      <c r="AR2258" s="1" t="s">
        <v>17240</v>
      </c>
      <c r="AS2258" s="1" t="s">
        <v>17237</v>
      </c>
      <c r="AT2258" s="1"/>
      <c r="AU2258" s="1" t="s">
        <v>17237</v>
      </c>
      <c r="AV2258" s="1" t="s">
        <v>17239</v>
      </c>
      <c r="AW2258" s="1"/>
      <c r="AX2258" s="1" t="s">
        <v>17242</v>
      </c>
      <c r="AY2258" s="1" t="s">
        <v>17243</v>
      </c>
      <c r="AZ2258" s="1"/>
      <c r="BA2258" s="1" t="s">
        <v>111</v>
      </c>
      <c r="BB2258" s="1"/>
      <c r="BC2258" s="1">
        <v>1</v>
      </c>
      <c r="BD2258" s="1">
        <v>11</v>
      </c>
      <c r="BE2258" s="1" t="s">
        <v>17238</v>
      </c>
      <c r="BF2258" s="1" t="s">
        <v>17244</v>
      </c>
      <c r="BG2258" s="1">
        <v>45126117</v>
      </c>
      <c r="BH2258" s="1" t="s">
        <v>17245</v>
      </c>
      <c r="BI2258" s="1">
        <v>244</v>
      </c>
      <c r="BJ2258" s="1">
        <v>13.043648341490726</v>
      </c>
      <c r="BK2258" s="1">
        <v>12.793488087505077</v>
      </c>
      <c r="BL2258" s="1">
        <v>41.287572902375459</v>
      </c>
      <c r="BM2258" s="1">
        <v>324</v>
      </c>
      <c r="BN2258" s="1">
        <v>13.856348964007283</v>
      </c>
      <c r="BO2258" s="1">
        <v>12.617767601256901</v>
      </c>
      <c r="BP2258" s="1">
        <v>45.412678015817839</v>
      </c>
      <c r="BQ2258" s="1">
        <v>237</v>
      </c>
      <c r="BR2258" s="1">
        <v>12.361838119678071</v>
      </c>
      <c r="BS2258" s="1">
        <v>11.092550149526065</v>
      </c>
      <c r="BT2258" s="1">
        <v>40.274966769704399</v>
      </c>
      <c r="BU2258" s="1">
        <v>415</v>
      </c>
      <c r="BV2258" s="1">
        <v>34.016480056388232</v>
      </c>
      <c r="BW2258" s="1">
        <v>32.758354840453585</v>
      </c>
      <c r="BX2258" s="1">
        <v>61.11380261203805</v>
      </c>
      <c r="BY2258" s="1">
        <v>596</v>
      </c>
      <c r="BZ2258" s="1">
        <v>32.412091842929549</v>
      </c>
      <c r="CA2258" s="1">
        <v>30.313312990082352</v>
      </c>
      <c r="CB2258" s="1">
        <v>62.348390007604863</v>
      </c>
      <c r="CC2258" s="1">
        <v>686</v>
      </c>
      <c r="CD2258" s="1">
        <v>35.684977958460706</v>
      </c>
      <c r="CE2258" s="1">
        <v>33.975580203494644</v>
      </c>
      <c r="CF2258" s="1">
        <v>61.691187976969978</v>
      </c>
      <c r="CG2258" s="1">
        <v>793</v>
      </c>
      <c r="CH2258" s="1">
        <v>43.477668301294095</v>
      </c>
      <c r="CI2258" s="1">
        <v>44.851109553298976</v>
      </c>
      <c r="CJ2258" s="1">
        <v>71.316512212995249</v>
      </c>
      <c r="CK2258" s="1">
        <v>765</v>
      </c>
      <c r="CL2258" s="1">
        <v>39.272649826221759</v>
      </c>
      <c r="CM2258" s="1">
        <v>40.09977923153869</v>
      </c>
      <c r="CN2258" s="1">
        <v>69.116992178771554</v>
      </c>
      <c r="CO2258" s="1">
        <v>724</v>
      </c>
      <c r="CP2258" s="1">
        <v>36.303610766513629</v>
      </c>
      <c r="CQ2258" s="1">
        <v>37.889681594600049</v>
      </c>
      <c r="CR2258" s="1">
        <v>70.374710529059243</v>
      </c>
      <c r="CS2258" s="1">
        <v>593</v>
      </c>
      <c r="CT2258" s="1">
        <v>33.653481433313459</v>
      </c>
      <c r="CU2258" s="1">
        <v>33.291236972350944</v>
      </c>
      <c r="CV2258" s="1">
        <v>52.592206702432449</v>
      </c>
      <c r="CW2258" s="1">
        <v>607</v>
      </c>
      <c r="CX2258" s="1">
        <v>30.141715237801247</v>
      </c>
      <c r="CY2258" s="1">
        <v>29.654296548830992</v>
      </c>
      <c r="CZ2258" s="1">
        <v>52.147463305316343</v>
      </c>
      <c r="DA2258" s="1">
        <v>467</v>
      </c>
      <c r="DB2258" s="1">
        <v>29.199669502459034</v>
      </c>
      <c r="DC2258" s="1">
        <v>28.724207947271491</v>
      </c>
      <c r="DD2258" s="1">
        <v>50.487968850493999</v>
      </c>
    </row>
    <row r="2259" spans="1:108" x14ac:dyDescent="0.2">
      <c r="A2259" s="1" t="s">
        <v>17246</v>
      </c>
      <c r="B2259" s="1" t="s">
        <v>17247</v>
      </c>
      <c r="C2259" s="1" t="s">
        <v>17248</v>
      </c>
      <c r="D2259" s="1" t="s">
        <v>107</v>
      </c>
      <c r="E2259" s="1" t="s">
        <v>17249</v>
      </c>
      <c r="F2259" s="1" t="s">
        <v>17250</v>
      </c>
      <c r="G2259" s="1">
        <v>12.778137472887705</v>
      </c>
      <c r="H2259" s="1">
        <v>1.4535833689157696</v>
      </c>
      <c r="I2259" s="1">
        <v>0.53961381827299615</v>
      </c>
      <c r="J2259" s="1">
        <v>8.5890458127376428E-3</v>
      </c>
      <c r="K2259" s="1">
        <v>1.5102654007884476E-2</v>
      </c>
      <c r="L2259" s="1">
        <v>1</v>
      </c>
      <c r="M2259" s="1">
        <v>30.559629721576382</v>
      </c>
      <c r="N2259" s="1">
        <v>3.1128413834133077</v>
      </c>
      <c r="O2259" s="1">
        <v>1.6382320653412583</v>
      </c>
      <c r="P2259" s="1">
        <v>3.0986388424186046E-17</v>
      </c>
      <c r="Q2259" s="1">
        <v>1.945871415923588E-16</v>
      </c>
      <c r="R2259" s="1">
        <v>9.8071919362548829E-14</v>
      </c>
      <c r="S2259" s="1">
        <v>27.203914107627071</v>
      </c>
      <c r="T2259" s="1">
        <v>2.7454777569540325</v>
      </c>
      <c r="U2259" s="1">
        <v>1.457057223042475</v>
      </c>
      <c r="V2259" s="1">
        <v>8.2468889677091122E-14</v>
      </c>
      <c r="W2259" s="1">
        <v>4.3142815839337755E-13</v>
      </c>
      <c r="X2259" s="1">
        <v>2.6101403582799342E-10</v>
      </c>
      <c r="Y2259" s="1">
        <v>30.559629721576382</v>
      </c>
      <c r="Z2259" s="1">
        <v>2.1414949077941654</v>
      </c>
      <c r="AA2259" s="1">
        <v>1.0986182466854861</v>
      </c>
      <c r="AB2259" s="1">
        <v>1.9707827997548236E-10</v>
      </c>
      <c r="AC2259" s="1">
        <v>9.3733089908584464E-10</v>
      </c>
      <c r="AD2259" s="1">
        <v>6.2375275612240166E-7</v>
      </c>
      <c r="AE2259" s="1">
        <v>27.203914107627071</v>
      </c>
      <c r="AF2259" s="1">
        <v>1.8887652500262027</v>
      </c>
      <c r="AG2259" s="1">
        <v>0.91744340386044532</v>
      </c>
      <c r="AH2259" s="1">
        <v>1.3201696448240026E-7</v>
      </c>
      <c r="AI2259" s="1">
        <v>1.6364602888964199E-6</v>
      </c>
      <c r="AJ2259" s="1">
        <v>4.1783369258679683E-4</v>
      </c>
      <c r="AK2259" s="1">
        <v>30.559629721576382</v>
      </c>
      <c r="AL2259" s="1">
        <v>-1.133806811372859</v>
      </c>
      <c r="AM2259" s="1">
        <v>-0.1811748413226566</v>
      </c>
      <c r="AN2259" s="1">
        <v>0.25866829701173388</v>
      </c>
      <c r="AO2259" s="1">
        <v>0.32699975093085476</v>
      </c>
      <c r="AP2259" s="1">
        <v>1</v>
      </c>
      <c r="AQ2259" s="1" t="s">
        <v>107</v>
      </c>
      <c r="AR2259" s="1" t="s">
        <v>17249</v>
      </c>
      <c r="AS2259" s="1" t="s">
        <v>17246</v>
      </c>
      <c r="AT2259" s="1" t="s">
        <v>17246</v>
      </c>
      <c r="AU2259" s="1" t="s">
        <v>17251</v>
      </c>
      <c r="AV2259" s="1" t="s">
        <v>17248</v>
      </c>
      <c r="AW2259" s="1"/>
      <c r="AX2259" s="1"/>
      <c r="AY2259" s="1" t="s">
        <v>17252</v>
      </c>
      <c r="AZ2259" s="1"/>
      <c r="BA2259" s="1" t="s">
        <v>111</v>
      </c>
      <c r="BB2259" s="1"/>
      <c r="BC2259" s="1">
        <v>1</v>
      </c>
      <c r="BD2259" s="1">
        <v>11</v>
      </c>
      <c r="BE2259" s="1" t="s">
        <v>17247</v>
      </c>
      <c r="BF2259" s="1" t="s">
        <v>17253</v>
      </c>
      <c r="BG2259" s="1">
        <v>45124642</v>
      </c>
      <c r="BH2259" s="1" t="s">
        <v>17254</v>
      </c>
      <c r="BI2259" s="1">
        <v>49</v>
      </c>
      <c r="BJ2259" s="1">
        <v>6.0498765405830506</v>
      </c>
      <c r="BK2259" s="1">
        <v>5.933847756890688</v>
      </c>
      <c r="BL2259" s="1">
        <v>8.2913568533458921</v>
      </c>
      <c r="BM2259" s="1">
        <v>51</v>
      </c>
      <c r="BN2259" s="1">
        <v>5.0375011110430945</v>
      </c>
      <c r="BO2259" s="1">
        <v>4.5872125821398875</v>
      </c>
      <c r="BP2259" s="1">
        <v>7.1482919098972522</v>
      </c>
      <c r="BQ2259" s="1">
        <v>37</v>
      </c>
      <c r="BR2259" s="1">
        <v>4.4573589279576451</v>
      </c>
      <c r="BS2259" s="1">
        <v>3.9996865323856485</v>
      </c>
      <c r="BT2259" s="1">
        <v>6.2876530399960453</v>
      </c>
      <c r="BU2259" s="1">
        <v>72</v>
      </c>
      <c r="BV2259" s="1">
        <v>13.630599217231376</v>
      </c>
      <c r="BW2259" s="1">
        <v>13.12646120662386</v>
      </c>
      <c r="BX2259" s="1">
        <v>10.60287659775118</v>
      </c>
      <c r="BY2259" s="1">
        <v>88</v>
      </c>
      <c r="BZ2259" s="1">
        <v>11.053114019278775</v>
      </c>
      <c r="CA2259" s="1">
        <v>10.337392180830644</v>
      </c>
      <c r="CB2259" s="1">
        <v>9.2058025514584365</v>
      </c>
      <c r="CC2259" s="1">
        <v>130</v>
      </c>
      <c r="CD2259" s="1">
        <v>15.618734634709371</v>
      </c>
      <c r="CE2259" s="1">
        <v>14.870559031208606</v>
      </c>
      <c r="CF2259" s="1">
        <v>11.690749908172153</v>
      </c>
      <c r="CG2259" s="1">
        <v>299</v>
      </c>
      <c r="CH2259" s="1">
        <v>37.862163162989908</v>
      </c>
      <c r="CI2259" s="1">
        <v>39.058212969935099</v>
      </c>
      <c r="CJ2259" s="1">
        <v>26.889832473752307</v>
      </c>
      <c r="CK2259" s="1">
        <v>214</v>
      </c>
      <c r="CL2259" s="1">
        <v>25.373695291776322</v>
      </c>
      <c r="CM2259" s="1">
        <v>25.908095939307042</v>
      </c>
      <c r="CN2259" s="1">
        <v>19.334688008179235</v>
      </c>
      <c r="CO2259" s="1">
        <v>221</v>
      </c>
      <c r="CP2259" s="1">
        <v>25.59438547255213</v>
      </c>
      <c r="CQ2259" s="1">
        <v>26.712580255486998</v>
      </c>
      <c r="CR2259" s="1">
        <v>21.481783186356481</v>
      </c>
      <c r="CS2259" s="1">
        <v>225</v>
      </c>
      <c r="CT2259" s="1">
        <v>29.49164516300727</v>
      </c>
      <c r="CU2259" s="1">
        <v>29.174198508159964</v>
      </c>
      <c r="CV2259" s="1">
        <v>19.954884499236595</v>
      </c>
      <c r="CW2259" s="1">
        <v>223</v>
      </c>
      <c r="CX2259" s="1">
        <v>25.575569395493183</v>
      </c>
      <c r="CY2259" s="1">
        <v>25.161989398267771</v>
      </c>
      <c r="CZ2259" s="1">
        <v>19.15796427855938</v>
      </c>
      <c r="DA2259" s="1">
        <v>192</v>
      </c>
      <c r="DB2259" s="1">
        <v>27.727036927137686</v>
      </c>
      <c r="DC2259" s="1">
        <v>27.275554416453474</v>
      </c>
      <c r="DD2259" s="1">
        <v>20.757366208340144</v>
      </c>
    </row>
    <row r="2260" spans="1:108" x14ac:dyDescent="0.2">
      <c r="A2260" s="1" t="s">
        <v>17255</v>
      </c>
      <c r="B2260" s="1" t="s">
        <v>143</v>
      </c>
      <c r="C2260" s="1" t="s">
        <v>17256</v>
      </c>
      <c r="D2260" s="1" t="s">
        <v>107</v>
      </c>
      <c r="E2260" s="1" t="s">
        <v>17257</v>
      </c>
      <c r="F2260" s="1" t="s">
        <v>17258</v>
      </c>
      <c r="G2260" s="1">
        <v>220.64451028812201</v>
      </c>
      <c r="H2260" s="1">
        <v>1.4547101196810053</v>
      </c>
      <c r="I2260" s="1">
        <v>0.54073169570113677</v>
      </c>
      <c r="J2260" s="1">
        <v>1.2753511338632166E-2</v>
      </c>
      <c r="K2260" s="1">
        <v>2.1701539455253122E-2</v>
      </c>
      <c r="L2260" s="1">
        <v>1</v>
      </c>
      <c r="M2260" s="1">
        <v>323.83586683641039</v>
      </c>
      <c r="N2260" s="1">
        <v>1.9046000559382152</v>
      </c>
      <c r="O2260" s="1">
        <v>0.92948808019013385</v>
      </c>
      <c r="P2260" s="1">
        <v>1.6840197837587327E-5</v>
      </c>
      <c r="Q2260" s="1">
        <v>3.7350543907472948E-5</v>
      </c>
      <c r="R2260" s="1">
        <v>5.3299226155963893E-2</v>
      </c>
      <c r="S2260" s="1">
        <v>308.66523092980418</v>
      </c>
      <c r="T2260" s="1">
        <v>1.8055507166243379</v>
      </c>
      <c r="U2260" s="1">
        <v>0.85243894512442941</v>
      </c>
      <c r="V2260" s="1">
        <v>8.0150430708556762E-5</v>
      </c>
      <c r="W2260" s="1">
        <v>1.7670132292550174E-4</v>
      </c>
      <c r="X2260" s="1">
        <v>0.25367611319258215</v>
      </c>
      <c r="Y2260" s="1">
        <v>323.83586683641039</v>
      </c>
      <c r="Z2260" s="1">
        <v>1.3092643201894167</v>
      </c>
      <c r="AA2260" s="1">
        <v>0.38875638447278793</v>
      </c>
      <c r="AB2260" s="1">
        <v>6.7872255675028303E-2</v>
      </c>
      <c r="AC2260" s="1">
        <v>9.9138890649205266E-2</v>
      </c>
      <c r="AD2260" s="1">
        <v>1</v>
      </c>
      <c r="AE2260" s="1">
        <v>308.66523092980418</v>
      </c>
      <c r="AF2260" s="1">
        <v>1.2411756075534399</v>
      </c>
      <c r="AG2260" s="1">
        <v>0.31170724941120437</v>
      </c>
      <c r="AH2260" s="1">
        <v>0.14345760876957148</v>
      </c>
      <c r="AI2260" s="1">
        <v>0.24755590840456793</v>
      </c>
      <c r="AJ2260" s="1">
        <v>1</v>
      </c>
      <c r="AK2260" s="1">
        <v>323.83586683641039</v>
      </c>
      <c r="AL2260" s="1">
        <v>-1.0548582426410156</v>
      </c>
      <c r="AM2260" s="1">
        <v>-7.7049135065219626E-2</v>
      </c>
      <c r="AN2260" s="1">
        <v>0.71618179249485758</v>
      </c>
      <c r="AO2260" s="1">
        <v>0.7642394144964052</v>
      </c>
      <c r="AP2260" s="1">
        <v>1</v>
      </c>
      <c r="AQ2260" s="1" t="s">
        <v>107</v>
      </c>
      <c r="AR2260" s="1" t="s">
        <v>17257</v>
      </c>
      <c r="AS2260" s="1" t="s">
        <v>17255</v>
      </c>
      <c r="AT2260" s="1"/>
      <c r="AU2260" s="1" t="s">
        <v>17255</v>
      </c>
      <c r="AV2260" s="1" t="s">
        <v>17256</v>
      </c>
      <c r="AW2260" s="1"/>
      <c r="AX2260" s="1"/>
      <c r="AY2260" s="1" t="s">
        <v>17259</v>
      </c>
      <c r="AZ2260" s="1"/>
      <c r="BA2260" s="1" t="s">
        <v>111</v>
      </c>
      <c r="BB2260" s="1"/>
      <c r="BC2260" s="1">
        <v>1</v>
      </c>
      <c r="BD2260" s="1">
        <v>11</v>
      </c>
      <c r="BE2260" s="1" t="s">
        <v>143</v>
      </c>
      <c r="BF2260" s="1" t="s">
        <v>17260</v>
      </c>
      <c r="BG2260" s="1">
        <v>45123673</v>
      </c>
      <c r="BH2260" s="1" t="s">
        <v>17261</v>
      </c>
      <c r="BI2260" s="1">
        <v>179</v>
      </c>
      <c r="BJ2260" s="1">
        <v>64.415074236606145</v>
      </c>
      <c r="BK2260" s="1">
        <v>63.17967667683935</v>
      </c>
      <c r="BL2260" s="1">
        <v>30.288834219365604</v>
      </c>
      <c r="BM2260" s="1">
        <v>353</v>
      </c>
      <c r="BN2260" s="1">
        <v>101.62574276312117</v>
      </c>
      <c r="BO2260" s="1">
        <v>92.541693906598738</v>
      </c>
      <c r="BP2260" s="1">
        <v>49.477393023406471</v>
      </c>
      <c r="BQ2260" s="1">
        <v>284</v>
      </c>
      <c r="BR2260" s="1">
        <v>99.719081936075526</v>
      </c>
      <c r="BS2260" s="1">
        <v>89.480132851749616</v>
      </c>
      <c r="BT2260" s="1">
        <v>48.261985496185858</v>
      </c>
      <c r="BU2260" s="1">
        <v>397</v>
      </c>
      <c r="BV2260" s="1">
        <v>219.05693521825282</v>
      </c>
      <c r="BW2260" s="1">
        <v>210.95494896139763</v>
      </c>
      <c r="BX2260" s="1">
        <v>58.46308346260026</v>
      </c>
      <c r="BY2260" s="1">
        <v>507</v>
      </c>
      <c r="BZ2260" s="1">
        <v>185.60684382733746</v>
      </c>
      <c r="CA2260" s="1">
        <v>173.58825148666736</v>
      </c>
      <c r="CB2260" s="1">
        <v>53.037976063516211</v>
      </c>
      <c r="CC2260" s="1">
        <v>832</v>
      </c>
      <c r="CD2260" s="1">
        <v>291.34654264940798</v>
      </c>
      <c r="CE2260" s="1">
        <v>277.39033041630103</v>
      </c>
      <c r="CF2260" s="1">
        <v>74.820799412301781</v>
      </c>
      <c r="CG2260" s="1">
        <v>1115</v>
      </c>
      <c r="CH2260" s="1">
        <v>411.52208787378112</v>
      </c>
      <c r="CI2260" s="1">
        <v>424.52189751583143</v>
      </c>
      <c r="CJ2260" s="1">
        <v>100.27479333857465</v>
      </c>
      <c r="CK2260" s="1">
        <v>1014</v>
      </c>
      <c r="CL2260" s="1">
        <v>350.42247316963898</v>
      </c>
      <c r="CM2260" s="1">
        <v>357.802793395675</v>
      </c>
      <c r="CN2260" s="1">
        <v>91.61389551539132</v>
      </c>
      <c r="CO2260" s="1">
        <v>537</v>
      </c>
      <c r="CP2260" s="1">
        <v>181.26366928063999</v>
      </c>
      <c r="CQ2260" s="1">
        <v>189.18290959772474</v>
      </c>
      <c r="CR2260" s="1">
        <v>52.197817063680681</v>
      </c>
      <c r="CS2260" s="1">
        <v>1048</v>
      </c>
      <c r="CT2260" s="1">
        <v>400.37026272459389</v>
      </c>
      <c r="CU2260" s="1">
        <v>396.06069640844674</v>
      </c>
      <c r="CV2260" s="1">
        <v>92.945417578666465</v>
      </c>
      <c r="CW2260" s="1">
        <v>895</v>
      </c>
      <c r="CX2260" s="1">
        <v>299.17653787285184</v>
      </c>
      <c r="CY2260" s="1">
        <v>294.33858373818589</v>
      </c>
      <c r="CZ2260" s="1">
        <v>76.889587575384056</v>
      </c>
      <c r="DA2260" s="1">
        <v>569</v>
      </c>
      <c r="DB2260" s="1">
        <v>239.49615591707195</v>
      </c>
      <c r="DC2260" s="1">
        <v>235.59641264277974</v>
      </c>
      <c r="DD2260" s="1">
        <v>61.515319648674705</v>
      </c>
    </row>
    <row r="2261" spans="1:108" x14ac:dyDescent="0.2">
      <c r="A2261" s="1" t="s">
        <v>17262</v>
      </c>
      <c r="B2261" s="1" t="s">
        <v>2520</v>
      </c>
      <c r="C2261" s="1" t="s">
        <v>17263</v>
      </c>
      <c r="D2261" s="1" t="s">
        <v>107</v>
      </c>
      <c r="E2261" s="1" t="s">
        <v>17264</v>
      </c>
      <c r="F2261" s="1" t="s">
        <v>17265</v>
      </c>
      <c r="G2261" s="1">
        <v>38.354535733261223</v>
      </c>
      <c r="H2261" s="1">
        <v>1.4551522288005263</v>
      </c>
      <c r="I2261" s="1">
        <v>0.54117008663705535</v>
      </c>
      <c r="J2261" s="1">
        <v>1.832222224224549E-3</v>
      </c>
      <c r="K2261" s="1">
        <v>3.6632870117945028E-3</v>
      </c>
      <c r="L2261" s="1">
        <v>1</v>
      </c>
      <c r="M2261" s="1">
        <v>52.153704382070117</v>
      </c>
      <c r="N2261" s="1">
        <v>1.7747471581978749</v>
      </c>
      <c r="O2261" s="1">
        <v>0.8276135037177087</v>
      </c>
      <c r="P2261" s="1">
        <v>1.4725414955899993E-6</v>
      </c>
      <c r="Q2261" s="1">
        <v>3.7018219488025E-6</v>
      </c>
      <c r="R2261" s="1">
        <v>4.6605938335423473E-3</v>
      </c>
      <c r="S2261" s="1">
        <v>37.606965648848352</v>
      </c>
      <c r="T2261" s="1">
        <v>1.2599809377365081</v>
      </c>
      <c r="U2261" s="1">
        <v>0.33340190734341507</v>
      </c>
      <c r="V2261" s="1">
        <v>5.4581970346726905E-2</v>
      </c>
      <c r="W2261" s="1">
        <v>7.7397820854565716E-2</v>
      </c>
      <c r="X2261" s="1">
        <v>1</v>
      </c>
      <c r="Y2261" s="1">
        <v>52.153704382070117</v>
      </c>
      <c r="Z2261" s="1">
        <v>1.2196298937577754</v>
      </c>
      <c r="AA2261" s="1">
        <v>0.28644341709325416</v>
      </c>
      <c r="AB2261" s="1">
        <v>8.4623927202247762E-2</v>
      </c>
      <c r="AC2261" s="1">
        <v>0.12059687419768857</v>
      </c>
      <c r="AD2261" s="1">
        <v>1</v>
      </c>
      <c r="AE2261" s="1">
        <v>38.354535733261223</v>
      </c>
      <c r="AF2261" s="1">
        <v>-1.1549001917290038</v>
      </c>
      <c r="AG2261" s="1">
        <v>-0.20776817707901976</v>
      </c>
      <c r="AH2261" s="1">
        <v>0.21543702513715424</v>
      </c>
      <c r="AI2261" s="1">
        <v>0.33911383586403904</v>
      </c>
      <c r="AJ2261" s="1">
        <v>1</v>
      </c>
      <c r="AK2261" s="1">
        <v>52.153704382070117</v>
      </c>
      <c r="AL2261" s="1">
        <v>-1.4085507980833194</v>
      </c>
      <c r="AM2261" s="1">
        <v>-0.49421159411495746</v>
      </c>
      <c r="AN2261" s="1">
        <v>2.8886454009189118E-3</v>
      </c>
      <c r="AO2261" s="1">
        <v>5.5741688788111662E-3</v>
      </c>
      <c r="AP2261" s="1">
        <v>1</v>
      </c>
      <c r="AQ2261" s="1" t="s">
        <v>107</v>
      </c>
      <c r="AR2261" s="1" t="s">
        <v>17264</v>
      </c>
      <c r="AS2261" s="1" t="s">
        <v>17262</v>
      </c>
      <c r="AT2261" s="1"/>
      <c r="AU2261" s="1" t="s">
        <v>17262</v>
      </c>
      <c r="AV2261" s="1" t="s">
        <v>17263</v>
      </c>
      <c r="AW2261" s="1"/>
      <c r="AX2261" s="1"/>
      <c r="AY2261" s="1" t="s">
        <v>17266</v>
      </c>
      <c r="AZ2261" s="1"/>
      <c r="BA2261" s="1" t="s">
        <v>111</v>
      </c>
      <c r="BB2261" s="1"/>
      <c r="BC2261" s="1">
        <v>1</v>
      </c>
      <c r="BD2261" s="1">
        <v>11</v>
      </c>
      <c r="BE2261" s="1" t="s">
        <v>2520</v>
      </c>
      <c r="BF2261" s="1" t="s">
        <v>17267</v>
      </c>
      <c r="BG2261" s="1">
        <v>45124917</v>
      </c>
      <c r="BH2261" s="1" t="s">
        <v>17268</v>
      </c>
      <c r="BI2261" s="1">
        <v>148</v>
      </c>
      <c r="BJ2261" s="1">
        <v>13.690501758908812</v>
      </c>
      <c r="BK2261" s="1">
        <v>13.427935695524111</v>
      </c>
      <c r="BL2261" s="1">
        <v>25.043281924391671</v>
      </c>
      <c r="BM2261" s="1">
        <v>203</v>
      </c>
      <c r="BN2261" s="1">
        <v>15.022708304411937</v>
      </c>
      <c r="BO2261" s="1">
        <v>13.679869251194352</v>
      </c>
      <c r="BP2261" s="1">
        <v>28.453005053120435</v>
      </c>
      <c r="BQ2261" s="1">
        <v>197</v>
      </c>
      <c r="BR2261" s="1">
        <v>17.780719342966179</v>
      </c>
      <c r="BS2261" s="1">
        <v>15.955031856673179</v>
      </c>
      <c r="BT2261" s="1">
        <v>33.477504023762727</v>
      </c>
      <c r="BU2261" s="1">
        <v>287</v>
      </c>
      <c r="BV2261" s="1">
        <v>40.707231457138271</v>
      </c>
      <c r="BW2261" s="1">
        <v>39.201643745469802</v>
      </c>
      <c r="BX2261" s="1">
        <v>42.264244216035955</v>
      </c>
      <c r="BY2261" s="1">
        <v>378</v>
      </c>
      <c r="BZ2261" s="1">
        <v>35.571403061045991</v>
      </c>
      <c r="CA2261" s="1">
        <v>33.268049458556639</v>
      </c>
      <c r="CB2261" s="1">
        <v>39.543106414219189</v>
      </c>
      <c r="CC2261" s="1">
        <v>497</v>
      </c>
      <c r="CD2261" s="1">
        <v>44.736922018680566</v>
      </c>
      <c r="CE2261" s="1">
        <v>42.593913995757212</v>
      </c>
      <c r="CF2261" s="1">
        <v>44.694636187396618</v>
      </c>
      <c r="CG2261" s="1">
        <v>629</v>
      </c>
      <c r="CH2261" s="1">
        <v>59.67495466031427</v>
      </c>
      <c r="CI2261" s="1">
        <v>61.560061374731994</v>
      </c>
      <c r="CJ2261" s="1">
        <v>56.567573999967223</v>
      </c>
      <c r="CK2261" s="1">
        <v>590</v>
      </c>
      <c r="CL2261" s="1">
        <v>52.411812221213772</v>
      </c>
      <c r="CM2261" s="1">
        <v>53.51566824483178</v>
      </c>
      <c r="CN2261" s="1">
        <v>53.305915536568918</v>
      </c>
      <c r="CO2261" s="1">
        <v>457</v>
      </c>
      <c r="CP2261" s="1">
        <v>39.652981807806654</v>
      </c>
      <c r="CQ2261" s="1">
        <v>41.385383526646578</v>
      </c>
      <c r="CR2261" s="1">
        <v>44.421605955497341</v>
      </c>
      <c r="CS2261" s="1">
        <v>527</v>
      </c>
      <c r="CT2261" s="1">
        <v>51.752855217224024</v>
      </c>
      <c r="CU2261" s="1">
        <v>51.195789964448231</v>
      </c>
      <c r="CV2261" s="1">
        <v>46.738773915989718</v>
      </c>
      <c r="CW2261" s="1">
        <v>384</v>
      </c>
      <c r="CX2261" s="1">
        <v>32.995817322079681</v>
      </c>
      <c r="CY2261" s="1">
        <v>32.462245231249881</v>
      </c>
      <c r="CZ2261" s="1">
        <v>32.98949902675696</v>
      </c>
      <c r="DA2261" s="1">
        <v>274</v>
      </c>
      <c r="DB2261" s="1">
        <v>29.645584185778123</v>
      </c>
      <c r="DC2261" s="1">
        <v>29.162861750846922</v>
      </c>
      <c r="DD2261" s="1">
        <v>29.622491359818749</v>
      </c>
    </row>
    <row r="2262" spans="1:108" x14ac:dyDescent="0.2">
      <c r="A2262" s="1" t="s">
        <v>17269</v>
      </c>
      <c r="B2262" s="1" t="s">
        <v>17270</v>
      </c>
      <c r="C2262" s="1" t="s">
        <v>17271</v>
      </c>
      <c r="D2262" s="1" t="s">
        <v>107</v>
      </c>
      <c r="E2262" s="1" t="s">
        <v>17272</v>
      </c>
      <c r="F2262" s="1" t="s">
        <v>17273</v>
      </c>
      <c r="G2262" s="1">
        <v>48.228452214982042</v>
      </c>
      <c r="H2262" s="1">
        <v>1.4557189472751408</v>
      </c>
      <c r="I2262" s="1">
        <v>0.54173184419606846</v>
      </c>
      <c r="J2262" s="1">
        <v>1.5477412351778896E-3</v>
      </c>
      <c r="K2262" s="1">
        <v>3.1502257294778267E-3</v>
      </c>
      <c r="L2262" s="1">
        <v>1</v>
      </c>
      <c r="M2262" s="1">
        <v>73.972864912921338</v>
      </c>
      <c r="N2262" s="1">
        <v>1.9995740789048995</v>
      </c>
      <c r="O2262" s="1">
        <v>0.99969273015480564</v>
      </c>
      <c r="P2262" s="1">
        <v>3.8727527180043081E-9</v>
      </c>
      <c r="Q2262" s="1">
        <v>1.243130056032823E-8</v>
      </c>
      <c r="R2262" s="1">
        <v>1.2257262352483635E-5</v>
      </c>
      <c r="S2262" s="1">
        <v>54.022673743657428</v>
      </c>
      <c r="T2262" s="1">
        <v>1.4457453903372517</v>
      </c>
      <c r="U2262" s="1">
        <v>0.53181350219182244</v>
      </c>
      <c r="V2262" s="1">
        <v>1.8216871159872717E-3</v>
      </c>
      <c r="W2262" s="1">
        <v>3.2852647989172162E-3</v>
      </c>
      <c r="X2262" s="1">
        <v>1</v>
      </c>
      <c r="Y2262" s="1">
        <v>73.972864912921338</v>
      </c>
      <c r="Z2262" s="1">
        <v>1.373598992048968</v>
      </c>
      <c r="AA2262" s="1">
        <v>0.45796088579915478</v>
      </c>
      <c r="AB2262" s="1">
        <v>5.8328806549401632E-3</v>
      </c>
      <c r="AC2262" s="1">
        <v>1.0425223579809479E-2</v>
      </c>
      <c r="AD2262" s="1">
        <v>1</v>
      </c>
      <c r="AE2262" s="1">
        <v>54.022673743657428</v>
      </c>
      <c r="AF2262" s="1">
        <v>-1.006898557057847</v>
      </c>
      <c r="AG2262" s="1">
        <v>-9.918342131568442E-3</v>
      </c>
      <c r="AH2262" s="1">
        <v>0.95262747954239135</v>
      </c>
      <c r="AI2262" s="1">
        <v>0.96528159115756618</v>
      </c>
      <c r="AJ2262" s="1">
        <v>1</v>
      </c>
      <c r="AK2262" s="1">
        <v>73.972864912921338</v>
      </c>
      <c r="AL2262" s="1">
        <v>-1.3830748430608428</v>
      </c>
      <c r="AM2262" s="1">
        <v>-0.46787922792094283</v>
      </c>
      <c r="AN2262" s="1">
        <v>4.7045817134140364E-3</v>
      </c>
      <c r="AO2262" s="1">
        <v>8.6735480935177921E-3</v>
      </c>
      <c r="AP2262" s="1">
        <v>1</v>
      </c>
      <c r="AQ2262" s="1" t="s">
        <v>107</v>
      </c>
      <c r="AR2262" s="1" t="s">
        <v>17272</v>
      </c>
      <c r="AS2262" s="1" t="s">
        <v>17269</v>
      </c>
      <c r="AT2262" s="1"/>
      <c r="AU2262" s="1" t="s">
        <v>17269</v>
      </c>
      <c r="AV2262" s="1" t="s">
        <v>17271</v>
      </c>
      <c r="AW2262" s="1"/>
      <c r="AX2262" s="1" t="s">
        <v>17274</v>
      </c>
      <c r="AY2262" s="1" t="s">
        <v>17275</v>
      </c>
      <c r="AZ2262" s="1"/>
      <c r="BA2262" s="1" t="s">
        <v>111</v>
      </c>
      <c r="BB2262" s="1"/>
      <c r="BC2262" s="1">
        <v>1</v>
      </c>
      <c r="BD2262" s="1">
        <v>11</v>
      </c>
      <c r="BE2262" s="1" t="s">
        <v>17270</v>
      </c>
      <c r="BF2262" s="1" t="s">
        <v>17276</v>
      </c>
      <c r="BG2262" s="1">
        <v>45124637</v>
      </c>
      <c r="BH2262" s="1" t="s">
        <v>17277</v>
      </c>
      <c r="BI2262" s="1">
        <v>279</v>
      </c>
      <c r="BJ2262" s="1">
        <v>20.228241368029803</v>
      </c>
      <c r="BK2262" s="1">
        <v>19.840289940190939</v>
      </c>
      <c r="BL2262" s="1">
        <v>47.209970654765378</v>
      </c>
      <c r="BM2262" s="1">
        <v>318</v>
      </c>
      <c r="BN2262" s="1">
        <v>18.444869655610024</v>
      </c>
      <c r="BO2262" s="1">
        <v>16.796132903010829</v>
      </c>
      <c r="BP2262" s="1">
        <v>44.571702497006399</v>
      </c>
      <c r="BQ2262" s="1">
        <v>279</v>
      </c>
      <c r="BR2262" s="1">
        <v>19.737110742754748</v>
      </c>
      <c r="BS2262" s="1">
        <v>17.710545033933691</v>
      </c>
      <c r="BT2262" s="1">
        <v>47.412302652943154</v>
      </c>
      <c r="BU2262" s="1">
        <v>461</v>
      </c>
      <c r="BV2262" s="1">
        <v>51.249173872349708</v>
      </c>
      <c r="BW2262" s="1">
        <v>49.353684455521787</v>
      </c>
      <c r="BX2262" s="1">
        <v>67.8878626606013</v>
      </c>
      <c r="BY2262" s="1">
        <v>565</v>
      </c>
      <c r="BZ2262" s="1">
        <v>41.672918572518128</v>
      </c>
      <c r="CA2262" s="1">
        <v>38.974473786533004</v>
      </c>
      <c r="CB2262" s="1">
        <v>59.105436836068364</v>
      </c>
      <c r="CC2262" s="1">
        <v>839</v>
      </c>
      <c r="CD2262" s="1">
        <v>59.192672229948172</v>
      </c>
      <c r="CE2262" s="1">
        <v>56.357198402891335</v>
      </c>
      <c r="CF2262" s="1">
        <v>75.450301330434129</v>
      </c>
      <c r="CG2262" s="1">
        <v>1225</v>
      </c>
      <c r="CH2262" s="1">
        <v>91.090652872756607</v>
      </c>
      <c r="CI2262" s="1">
        <v>93.968168278148681</v>
      </c>
      <c r="CJ2262" s="1">
        <v>110.16737384731296</v>
      </c>
      <c r="CK2262" s="1">
        <v>1034</v>
      </c>
      <c r="CL2262" s="1">
        <v>71.993614350220625</v>
      </c>
      <c r="CM2262" s="1">
        <v>73.509886760857796</v>
      </c>
      <c r="CN2262" s="1">
        <v>93.42087570307163</v>
      </c>
      <c r="CO2262" s="1">
        <v>767</v>
      </c>
      <c r="CP2262" s="1">
        <v>52.161646126384966</v>
      </c>
      <c r="CQ2262" s="1">
        <v>54.440539699757508</v>
      </c>
      <c r="CR2262" s="1">
        <v>74.554423999707794</v>
      </c>
      <c r="CS2262" s="1">
        <v>899</v>
      </c>
      <c r="CT2262" s="1">
        <v>69.195788931137372</v>
      </c>
      <c r="CU2262" s="1">
        <v>68.450968775995165</v>
      </c>
      <c r="CV2262" s="1">
        <v>79.730849621394228</v>
      </c>
      <c r="CW2262" s="1">
        <v>694</v>
      </c>
      <c r="CX2262" s="1">
        <v>46.739429858120474</v>
      </c>
      <c r="CY2262" s="1">
        <v>45.983611171462208</v>
      </c>
      <c r="CZ2262" s="1">
        <v>59.621646678565966</v>
      </c>
      <c r="DA2262" s="1">
        <v>571</v>
      </c>
      <c r="DB2262" s="1">
        <v>48.421900624610373</v>
      </c>
      <c r="DC2262" s="1">
        <v>47.633441283514912</v>
      </c>
      <c r="DD2262" s="1">
        <v>61.731542213344909</v>
      </c>
    </row>
    <row r="2263" spans="1:108" x14ac:dyDescent="0.2">
      <c r="A2263" s="1" t="s">
        <v>17278</v>
      </c>
      <c r="B2263" s="1" t="s">
        <v>16144</v>
      </c>
      <c r="C2263" s="1" t="s">
        <v>17279</v>
      </c>
      <c r="D2263" s="1" t="s">
        <v>107</v>
      </c>
      <c r="E2263" s="1" t="s">
        <v>17280</v>
      </c>
      <c r="F2263" s="1" t="s">
        <v>17281</v>
      </c>
      <c r="G2263" s="1">
        <v>6385.5915204511193</v>
      </c>
      <c r="H2263" s="1">
        <v>1.4574706074631762</v>
      </c>
      <c r="I2263" s="1">
        <v>0.54346678915840063</v>
      </c>
      <c r="J2263" s="1">
        <v>3.3437895408192412E-3</v>
      </c>
      <c r="K2263" s="1">
        <v>6.379200661056599E-3</v>
      </c>
      <c r="L2263" s="1">
        <v>1</v>
      </c>
      <c r="M2263" s="1">
        <v>8743.9867659732099</v>
      </c>
      <c r="N2263" s="1">
        <v>1.8022583583485408</v>
      </c>
      <c r="O2263" s="1">
        <v>0.8498058400032108</v>
      </c>
      <c r="P2263" s="1">
        <v>4.4597942002524787E-6</v>
      </c>
      <c r="Q2263" s="1">
        <v>1.0541634536071019E-5</v>
      </c>
      <c r="R2263" s="1">
        <v>1.4115248643799094E-2</v>
      </c>
      <c r="S2263" s="1">
        <v>8505.7519558552794</v>
      </c>
      <c r="T2263" s="1">
        <v>1.728103306417017</v>
      </c>
      <c r="U2263" s="1">
        <v>0.78918946472396323</v>
      </c>
      <c r="V2263" s="1">
        <v>2.0319990832443406E-5</v>
      </c>
      <c r="W2263" s="1">
        <v>4.7958815051963743E-5</v>
      </c>
      <c r="X2263" s="1">
        <v>6.4312770984683382E-2</v>
      </c>
      <c r="Y2263" s="1">
        <v>8743.9867659732099</v>
      </c>
      <c r="Z2263" s="1">
        <v>1.2365658348640418</v>
      </c>
      <c r="AA2263" s="1">
        <v>0.3063390509720596</v>
      </c>
      <c r="AB2263" s="1">
        <v>9.7978467643058953E-2</v>
      </c>
      <c r="AC2263" s="1">
        <v>0.13760472289906059</v>
      </c>
      <c r="AD2263" s="1">
        <v>1</v>
      </c>
      <c r="AE2263" s="1">
        <v>8505.7519558552794</v>
      </c>
      <c r="AF2263" s="1">
        <v>1.1856865570062602</v>
      </c>
      <c r="AG2263" s="1">
        <v>0.24572267563553815</v>
      </c>
      <c r="AH2263" s="1">
        <v>0.18441361053514527</v>
      </c>
      <c r="AI2263" s="1">
        <v>0.30144532491321824</v>
      </c>
      <c r="AJ2263" s="1">
        <v>1</v>
      </c>
      <c r="AK2263" s="1">
        <v>8743.9867659732099</v>
      </c>
      <c r="AL2263" s="1">
        <v>-1.0429112379229186</v>
      </c>
      <c r="AM2263" s="1">
        <v>-6.0616375443764171E-2</v>
      </c>
      <c r="AN2263" s="1">
        <v>0.74331870884406193</v>
      </c>
      <c r="AO2263" s="1">
        <v>0.78858409720336509</v>
      </c>
      <c r="AP2263" s="1">
        <v>1</v>
      </c>
      <c r="AQ2263" s="1" t="s">
        <v>107</v>
      </c>
      <c r="AR2263" s="1" t="s">
        <v>17280</v>
      </c>
      <c r="AS2263" s="1" t="s">
        <v>17278</v>
      </c>
      <c r="AT2263" s="1"/>
      <c r="AU2263" s="1" t="s">
        <v>17278</v>
      </c>
      <c r="AV2263" s="1" t="s">
        <v>17279</v>
      </c>
      <c r="AW2263" s="1"/>
      <c r="AX2263" s="1"/>
      <c r="AY2263" s="1" t="s">
        <v>17282</v>
      </c>
      <c r="AZ2263" s="1"/>
      <c r="BA2263" s="1" t="s">
        <v>111</v>
      </c>
      <c r="BB2263" s="1"/>
      <c r="BC2263" s="1">
        <v>1</v>
      </c>
      <c r="BD2263" s="1">
        <v>11</v>
      </c>
      <c r="BE2263" s="1" t="s">
        <v>16144</v>
      </c>
      <c r="BF2263" s="1" t="s">
        <v>17283</v>
      </c>
      <c r="BG2263" s="1">
        <v>45123861</v>
      </c>
      <c r="BH2263" s="1" t="s">
        <v>17284</v>
      </c>
      <c r="BI2263" s="1">
        <v>15803</v>
      </c>
      <c r="BJ2263" s="1">
        <v>3047.8700218793269</v>
      </c>
      <c r="BK2263" s="1">
        <v>2989.4158287864884</v>
      </c>
      <c r="BL2263" s="1">
        <v>2674.0471908862269</v>
      </c>
      <c r="BM2263" s="1">
        <v>15142</v>
      </c>
      <c r="BN2263" s="1">
        <v>2336.3327176465555</v>
      </c>
      <c r="BO2263" s="1">
        <v>2127.4942877847184</v>
      </c>
      <c r="BP2263" s="1">
        <v>2122.3418843071408</v>
      </c>
      <c r="BQ2263" s="1">
        <v>12800</v>
      </c>
      <c r="BR2263" s="1">
        <v>2408.7533001957304</v>
      </c>
      <c r="BS2263" s="1">
        <v>2161.4274933535025</v>
      </c>
      <c r="BT2263" s="1">
        <v>2175.1880787013347</v>
      </c>
      <c r="BU2263" s="1">
        <v>23182</v>
      </c>
      <c r="BV2263" s="1">
        <v>6855.5108661830072</v>
      </c>
      <c r="BW2263" s="1">
        <v>6601.9546171366273</v>
      </c>
      <c r="BX2263" s="1">
        <v>3413.8317401259424</v>
      </c>
      <c r="BY2263" s="1">
        <v>34929</v>
      </c>
      <c r="BZ2263" s="1">
        <v>6853.2188413156427</v>
      </c>
      <c r="CA2263" s="1">
        <v>6409.4526429539383</v>
      </c>
      <c r="CB2263" s="1">
        <v>3653.9713331805874</v>
      </c>
      <c r="CC2263" s="1">
        <v>34392</v>
      </c>
      <c r="CD2263" s="1">
        <v>6454.5563424889388</v>
      </c>
      <c r="CE2263" s="1">
        <v>6145.3673012627942</v>
      </c>
      <c r="CF2263" s="1">
        <v>3092.8328526296668</v>
      </c>
      <c r="CG2263" s="1">
        <v>40870</v>
      </c>
      <c r="CH2263" s="1">
        <v>8084.3543713175504</v>
      </c>
      <c r="CI2263" s="1">
        <v>8339.7357250840087</v>
      </c>
      <c r="CJ2263" s="1">
        <v>3675.543321746678</v>
      </c>
      <c r="CK2263" s="1">
        <v>46007</v>
      </c>
      <c r="CL2263" s="1">
        <v>8521.1916263518433</v>
      </c>
      <c r="CM2263" s="1">
        <v>8700.658206622933</v>
      </c>
      <c r="CN2263" s="1">
        <v>4156.6868747303834</v>
      </c>
      <c r="CO2263" s="1">
        <v>48681</v>
      </c>
      <c r="CP2263" s="1">
        <v>8806.8052738959905</v>
      </c>
      <c r="CQ2263" s="1">
        <v>9191.5663662126899</v>
      </c>
      <c r="CR2263" s="1">
        <v>4731.9216619684157</v>
      </c>
      <c r="CS2263" s="1">
        <v>38676</v>
      </c>
      <c r="CT2263" s="1">
        <v>7918.8935230079342</v>
      </c>
      <c r="CU2263" s="1">
        <v>7833.6549327198591</v>
      </c>
      <c r="CV2263" s="1">
        <v>3430.1116128554427</v>
      </c>
      <c r="CW2263" s="1">
        <v>49556</v>
      </c>
      <c r="CX2263" s="1">
        <v>8878.1639893950978</v>
      </c>
      <c r="CY2263" s="1">
        <v>8734.596079671539</v>
      </c>
      <c r="CZ2263" s="1">
        <v>4257.3635775259581</v>
      </c>
      <c r="DA2263" s="1">
        <v>40327</v>
      </c>
      <c r="DB2263" s="1">
        <v>9097.1345363699238</v>
      </c>
      <c r="DC2263" s="1">
        <v>8949.0048551744403</v>
      </c>
      <c r="DD2263" s="1">
        <v>4359.8036827277765</v>
      </c>
    </row>
    <row r="2264" spans="1:108" x14ac:dyDescent="0.2">
      <c r="A2264" s="1" t="s">
        <v>17285</v>
      </c>
      <c r="B2264" s="1" t="s">
        <v>17286</v>
      </c>
      <c r="C2264" s="1" t="s">
        <v>17287</v>
      </c>
      <c r="D2264" s="1" t="s">
        <v>118</v>
      </c>
      <c r="E2264" s="1" t="s">
        <v>17288</v>
      </c>
      <c r="F2264" s="1" t="s">
        <v>17289</v>
      </c>
      <c r="G2264" s="1">
        <v>136.09455221759913</v>
      </c>
      <c r="H2264" s="1">
        <v>1.457747665602082</v>
      </c>
      <c r="I2264" s="1">
        <v>0.54374101246986495</v>
      </c>
      <c r="J2264" s="1">
        <v>2.3193563278139803E-4</v>
      </c>
      <c r="K2264" s="1">
        <v>5.3817908926182174E-4</v>
      </c>
      <c r="L2264" s="1">
        <v>0.73407627775312478</v>
      </c>
      <c r="M2264" s="1">
        <v>85.369243955012436</v>
      </c>
      <c r="N2264" s="1">
        <v>-1.2061122220456753</v>
      </c>
      <c r="O2264" s="1">
        <v>-0.27036414824669641</v>
      </c>
      <c r="P2264" s="1">
        <v>6.8235185875643201E-2</v>
      </c>
      <c r="Q2264" s="1">
        <v>9.2609075169987454E-2</v>
      </c>
      <c r="R2264" s="1">
        <v>1</v>
      </c>
      <c r="S2264" s="1">
        <v>173.25366187877242</v>
      </c>
      <c r="T2264" s="1">
        <v>1.6491093017316845</v>
      </c>
      <c r="U2264" s="1">
        <v>0.72168702269314211</v>
      </c>
      <c r="V2264" s="1">
        <v>9.6778357301058293E-7</v>
      </c>
      <c r="W2264" s="1">
        <v>2.6473941301456312E-6</v>
      </c>
      <c r="X2264" s="1">
        <v>3.0630350085784951E-3</v>
      </c>
      <c r="Y2264" s="1">
        <v>136.09455221759913</v>
      </c>
      <c r="Z2264" s="1">
        <v>-1.7582072759283045</v>
      </c>
      <c r="AA2264" s="1">
        <v>-0.81410516054185134</v>
      </c>
      <c r="AB2264" s="1">
        <v>2.97497629138578E-8</v>
      </c>
      <c r="AC2264" s="1">
        <v>1.0802577844950005E-7</v>
      </c>
      <c r="AD2264" s="1">
        <v>9.4157999622359944E-5</v>
      </c>
      <c r="AE2264" s="1">
        <v>173.25366187877242</v>
      </c>
      <c r="AF2264" s="1">
        <v>1.1312721274851314</v>
      </c>
      <c r="AG2264" s="1">
        <v>0.17794601133472304</v>
      </c>
      <c r="AH2264" s="1">
        <v>0.22271012347543673</v>
      </c>
      <c r="AI2264" s="1">
        <v>0.34731496402975587</v>
      </c>
      <c r="AJ2264" s="1">
        <v>1</v>
      </c>
      <c r="AK2264" s="1">
        <v>173.25366187877242</v>
      </c>
      <c r="AL2264" s="1">
        <v>1.989010884753454</v>
      </c>
      <c r="AM2264" s="1">
        <v>0.9920511712630905</v>
      </c>
      <c r="AN2264" s="1">
        <v>1.27852246998019E-11</v>
      </c>
      <c r="AO2264" s="1">
        <v>6.7198274227263889E-11</v>
      </c>
      <c r="AP2264" s="1">
        <v>4.046523617487301E-8</v>
      </c>
      <c r="AQ2264" s="1" t="s">
        <v>118</v>
      </c>
      <c r="AR2264" s="1" t="s">
        <v>17288</v>
      </c>
      <c r="AS2264" s="1" t="s">
        <v>17285</v>
      </c>
      <c r="AT2264" s="1"/>
      <c r="AU2264" s="1" t="s">
        <v>17285</v>
      </c>
      <c r="AV2264" s="1" t="s">
        <v>17287</v>
      </c>
      <c r="AW2264" s="1"/>
      <c r="AX2264" s="1"/>
      <c r="AY2264" s="1" t="s">
        <v>17290</v>
      </c>
      <c r="AZ2264" s="1"/>
      <c r="BA2264" s="1" t="s">
        <v>111</v>
      </c>
      <c r="BB2264" s="1"/>
      <c r="BC2264" s="1">
        <v>1</v>
      </c>
      <c r="BD2264" s="1">
        <v>11</v>
      </c>
      <c r="BE2264" s="1" t="s">
        <v>17286</v>
      </c>
      <c r="BF2264" s="1" t="s">
        <v>17291</v>
      </c>
      <c r="BG2264" s="1">
        <v>45125791</v>
      </c>
      <c r="BH2264" s="1" t="s">
        <v>17292</v>
      </c>
      <c r="BI2264" s="1">
        <v>759</v>
      </c>
      <c r="BJ2264" s="1">
        <v>52.452021905955455</v>
      </c>
      <c r="BK2264" s="1">
        <v>51.446060170517022</v>
      </c>
      <c r="BL2264" s="1">
        <v>128.43142554468432</v>
      </c>
      <c r="BM2264" s="1">
        <v>1152</v>
      </c>
      <c r="BN2264" s="1">
        <v>63.689447853298113</v>
      </c>
      <c r="BO2264" s="1">
        <v>57.996421261671067</v>
      </c>
      <c r="BP2264" s="1">
        <v>161.46729961179676</v>
      </c>
      <c r="BQ2264" s="1">
        <v>714</v>
      </c>
      <c r="BR2264" s="1">
        <v>48.144216192180544</v>
      </c>
      <c r="BS2264" s="1">
        <v>43.200867650198212</v>
      </c>
      <c r="BT2264" s="1">
        <v>121.33471001505882</v>
      </c>
      <c r="BU2264" s="1">
        <v>1434</v>
      </c>
      <c r="BV2264" s="1">
        <v>151.95032355337108</v>
      </c>
      <c r="BW2264" s="1">
        <v>146.33032603114003</v>
      </c>
      <c r="BX2264" s="1">
        <v>211.17395890521101</v>
      </c>
      <c r="BY2264" s="1">
        <v>1796</v>
      </c>
      <c r="BZ2264" s="1">
        <v>126.2636489805008</v>
      </c>
      <c r="CA2264" s="1">
        <v>118.0877041001828</v>
      </c>
      <c r="CB2264" s="1">
        <v>187.88206116385626</v>
      </c>
      <c r="CC2264" s="1">
        <v>2247</v>
      </c>
      <c r="CD2264" s="1">
        <v>151.10387168225324</v>
      </c>
      <c r="CE2264" s="1">
        <v>143.86562652147452</v>
      </c>
      <c r="CF2264" s="1">
        <v>202.0701157204833</v>
      </c>
      <c r="CG2264" s="1">
        <v>1159</v>
      </c>
      <c r="CH2264" s="1">
        <v>82.146241243734906</v>
      </c>
      <c r="CI2264" s="1">
        <v>84.741206448387615</v>
      </c>
      <c r="CJ2264" s="1">
        <v>104.23182554206998</v>
      </c>
      <c r="CK2264" s="1">
        <v>1233</v>
      </c>
      <c r="CL2264" s="1">
        <v>81.828209683377722</v>
      </c>
      <c r="CM2264" s="1">
        <v>83.551610541558958</v>
      </c>
      <c r="CN2264" s="1">
        <v>111.40032857049063</v>
      </c>
      <c r="CO2264" s="1">
        <v>1298</v>
      </c>
      <c r="CP2264" s="1">
        <v>84.138962243857137</v>
      </c>
      <c r="CQ2264" s="1">
        <v>87.814914875090736</v>
      </c>
      <c r="CR2264" s="1">
        <v>126.16902523027473</v>
      </c>
      <c r="CS2264" s="1">
        <v>2749</v>
      </c>
      <c r="CT2264" s="1">
        <v>201.67926391040925</v>
      </c>
      <c r="CU2264" s="1">
        <v>199.5083979812093</v>
      </c>
      <c r="CV2264" s="1">
        <v>243.80434439289513</v>
      </c>
      <c r="CW2264" s="1">
        <v>2646</v>
      </c>
      <c r="CX2264" s="1">
        <v>169.85577375047012</v>
      </c>
      <c r="CY2264" s="1">
        <v>167.1090528720361</v>
      </c>
      <c r="CZ2264" s="1">
        <v>227.31826673124718</v>
      </c>
      <c r="DA2264" s="1">
        <v>1926</v>
      </c>
      <c r="DB2264" s="1">
        <v>155.67846501852136</v>
      </c>
      <c r="DC2264" s="1">
        <v>153.14353478307189</v>
      </c>
      <c r="DD2264" s="1">
        <v>208.22232977741209</v>
      </c>
    </row>
    <row r="2265" spans="1:108" x14ac:dyDescent="0.2">
      <c r="A2265" s="1" t="s">
        <v>17293</v>
      </c>
      <c r="B2265" s="1" t="s">
        <v>17294</v>
      </c>
      <c r="C2265" s="1" t="s">
        <v>17295</v>
      </c>
      <c r="D2265" s="1" t="s">
        <v>118</v>
      </c>
      <c r="E2265" s="1" t="s">
        <v>17296</v>
      </c>
      <c r="F2265" s="1" t="s">
        <v>17297</v>
      </c>
      <c r="G2265" s="1">
        <v>157.49525984450801</v>
      </c>
      <c r="H2265" s="1">
        <v>1.4581495521582555</v>
      </c>
      <c r="I2265" s="1">
        <v>0.54413869435092121</v>
      </c>
      <c r="J2265" s="1">
        <v>7.0602566500780999E-4</v>
      </c>
      <c r="K2265" s="1">
        <v>1.5201164828229378E-3</v>
      </c>
      <c r="L2265" s="1">
        <v>1</v>
      </c>
      <c r="M2265" s="1">
        <v>89.464012509107988</v>
      </c>
      <c r="N2265" s="1">
        <v>-1.3294980660250872</v>
      </c>
      <c r="O2265" s="1">
        <v>-0.41088167855846491</v>
      </c>
      <c r="P2265" s="1">
        <v>1.0757421055608609E-2</v>
      </c>
      <c r="Q2265" s="1">
        <v>1.6780304406604853E-2</v>
      </c>
      <c r="R2265" s="1">
        <v>1</v>
      </c>
      <c r="S2265" s="1">
        <v>383.44357526194489</v>
      </c>
      <c r="T2265" s="1">
        <v>3.1823965109818246</v>
      </c>
      <c r="U2265" s="1">
        <v>1.6701135995874687</v>
      </c>
      <c r="V2265" s="1">
        <v>1.8405922676931038E-25</v>
      </c>
      <c r="W2265" s="1">
        <v>2.2405671258648745E-24</v>
      </c>
      <c r="X2265" s="1">
        <v>5.8254745272486738E-22</v>
      </c>
      <c r="Y2265" s="1">
        <v>157.49525984450801</v>
      </c>
      <c r="Z2265" s="1">
        <v>-1.9386070120633065</v>
      </c>
      <c r="AA2265" s="1">
        <v>-0.95502037476507184</v>
      </c>
      <c r="AB2265" s="1">
        <v>2.5408980046846319E-9</v>
      </c>
      <c r="AC2265" s="1">
        <v>1.0619036000710302E-8</v>
      </c>
      <c r="AD2265" s="1">
        <v>8.0419421848268598E-6</v>
      </c>
      <c r="AE2265" s="1">
        <v>383.44357526194489</v>
      </c>
      <c r="AF2265" s="1">
        <v>2.1824897882940912</v>
      </c>
      <c r="AG2265" s="1">
        <v>1.125974903608695</v>
      </c>
      <c r="AH2265" s="1">
        <v>1.5774473805468393E-12</v>
      </c>
      <c r="AI2265" s="1">
        <v>4.6929059571268469E-11</v>
      </c>
      <c r="AJ2265" s="1">
        <v>4.9926209594307461E-9</v>
      </c>
      <c r="AK2265" s="1">
        <v>383.44357526194489</v>
      </c>
      <c r="AL2265" s="1">
        <v>4.2309900068377342</v>
      </c>
      <c r="AM2265" s="1">
        <v>2.0809952782013137</v>
      </c>
      <c r="AN2265" s="1">
        <v>8.8870159922751696E-39</v>
      </c>
      <c r="AO2265" s="1">
        <v>3.9940053031949705E-37</v>
      </c>
      <c r="AP2265" s="1">
        <v>2.8127405615550914E-35</v>
      </c>
      <c r="AQ2265" s="1" t="s">
        <v>118</v>
      </c>
      <c r="AR2265" s="1" t="s">
        <v>17296</v>
      </c>
      <c r="AS2265" s="1" t="s">
        <v>17293</v>
      </c>
      <c r="AT2265" s="1"/>
      <c r="AU2265" s="1" t="s">
        <v>17293</v>
      </c>
      <c r="AV2265" s="1" t="s">
        <v>17295</v>
      </c>
      <c r="AW2265" s="1"/>
      <c r="AX2265" s="1"/>
      <c r="AY2265" s="1" t="s">
        <v>17298</v>
      </c>
      <c r="AZ2265" s="1"/>
      <c r="BA2265" s="1" t="s">
        <v>111</v>
      </c>
      <c r="BB2265" s="1"/>
      <c r="BC2265" s="1">
        <v>1</v>
      </c>
      <c r="BD2265" s="1">
        <v>11</v>
      </c>
      <c r="BE2265" s="1" t="s">
        <v>17294</v>
      </c>
      <c r="BF2265" s="1" t="s">
        <v>17299</v>
      </c>
      <c r="BG2265" s="1">
        <v>45126048</v>
      </c>
      <c r="BH2265" s="1" t="s">
        <v>17300</v>
      </c>
      <c r="BI2265" s="1">
        <v>1197</v>
      </c>
      <c r="BJ2265" s="1">
        <v>61.85949570605171</v>
      </c>
      <c r="BK2265" s="1">
        <v>60.673110827211779</v>
      </c>
      <c r="BL2265" s="1">
        <v>202.54600313173535</v>
      </c>
      <c r="BM2265" s="1">
        <v>1735</v>
      </c>
      <c r="BN2265" s="1">
        <v>71.73089516880205</v>
      </c>
      <c r="BO2265" s="1">
        <v>65.319065463858948</v>
      </c>
      <c r="BP2265" s="1">
        <v>243.18208752297514</v>
      </c>
      <c r="BQ2265" s="1">
        <v>1128</v>
      </c>
      <c r="BR2265" s="1">
        <v>56.878321962699751</v>
      </c>
      <c r="BS2265" s="1">
        <v>51.038173504942115</v>
      </c>
      <c r="BT2265" s="1">
        <v>191.6884494355551</v>
      </c>
      <c r="BU2265" s="1">
        <v>1885</v>
      </c>
      <c r="BV2265" s="1">
        <v>149.36732356370388</v>
      </c>
      <c r="BW2265" s="1">
        <v>143.84286024766854</v>
      </c>
      <c r="BX2265" s="1">
        <v>277.58919981612468</v>
      </c>
      <c r="BY2265" s="1">
        <v>2822</v>
      </c>
      <c r="BZ2265" s="1">
        <v>148.36135120233092</v>
      </c>
      <c r="CA2265" s="1">
        <v>138.7545147169773</v>
      </c>
      <c r="CB2265" s="1">
        <v>295.21335000245119</v>
      </c>
      <c r="CC2265" s="1">
        <v>3966</v>
      </c>
      <c r="CD2265" s="1">
        <v>199.44217261404432</v>
      </c>
      <c r="CE2265" s="1">
        <v>189.88840456887817</v>
      </c>
      <c r="CF2265" s="1">
        <v>356.65780104469815</v>
      </c>
      <c r="CG2265" s="1">
        <v>1524</v>
      </c>
      <c r="CH2265" s="1">
        <v>80.775749063338921</v>
      </c>
      <c r="CI2265" s="1">
        <v>83.327420996534144</v>
      </c>
      <c r="CJ2265" s="1">
        <v>137.05720632106528</v>
      </c>
      <c r="CK2265" s="1">
        <v>1835</v>
      </c>
      <c r="CL2265" s="1">
        <v>91.068421327052747</v>
      </c>
      <c r="CM2265" s="1">
        <v>92.986432194888394</v>
      </c>
      <c r="CN2265" s="1">
        <v>165.79043221966774</v>
      </c>
      <c r="CO2265" s="1">
        <v>1820</v>
      </c>
      <c r="CP2265" s="1">
        <v>88.223770259770717</v>
      </c>
      <c r="CQ2265" s="1">
        <v>92.078184335901426</v>
      </c>
      <c r="CR2265" s="1">
        <v>176.90880271117103</v>
      </c>
      <c r="CS2265" s="1">
        <v>6215</v>
      </c>
      <c r="CT2265" s="1">
        <v>340.97254213234913</v>
      </c>
      <c r="CU2265" s="1">
        <v>337.30233003341652</v>
      </c>
      <c r="CV2265" s="1">
        <v>551.19825405669087</v>
      </c>
      <c r="CW2265" s="1">
        <v>8787</v>
      </c>
      <c r="CX2265" s="1">
        <v>421.81582353741345</v>
      </c>
      <c r="CY2265" s="1">
        <v>414.99468167227946</v>
      </c>
      <c r="CZ2265" s="1">
        <v>754.89252069821202</v>
      </c>
      <c r="DA2265" s="1">
        <v>6694</v>
      </c>
      <c r="DB2265" s="1">
        <v>404.62222399000348</v>
      </c>
      <c r="DC2265" s="1">
        <v>398.03371408013862</v>
      </c>
      <c r="DD2265" s="1">
        <v>723.69692395119239</v>
      </c>
    </row>
    <row r="2266" spans="1:108" x14ac:dyDescent="0.2">
      <c r="A2266" s="1" t="s">
        <v>17301</v>
      </c>
      <c r="B2266" s="1" t="s">
        <v>17302</v>
      </c>
      <c r="C2266" s="1" t="s">
        <v>17303</v>
      </c>
      <c r="D2266" s="1" t="s">
        <v>107</v>
      </c>
      <c r="E2266" s="1" t="s">
        <v>17304</v>
      </c>
      <c r="F2266" s="1" t="s">
        <v>17305</v>
      </c>
      <c r="G2266" s="1">
        <v>4401.1843810288092</v>
      </c>
      <c r="H2266" s="1">
        <v>1.4584827719738607</v>
      </c>
      <c r="I2266" s="1">
        <v>0.54446834479990902</v>
      </c>
      <c r="J2266" s="1">
        <v>2.8875412646211028E-3</v>
      </c>
      <c r="K2266" s="1">
        <v>5.5726025015401161E-3</v>
      </c>
      <c r="L2266" s="1">
        <v>1</v>
      </c>
      <c r="M2266" s="1">
        <v>1655.4585300516417</v>
      </c>
      <c r="N2266" s="1">
        <v>-2.552929449823206</v>
      </c>
      <c r="O2266" s="1">
        <v>-1.3521536694345895</v>
      </c>
      <c r="P2266" s="1">
        <v>1.4131706036298633E-13</v>
      </c>
      <c r="Q2266" s="1">
        <v>6.7563216925808424E-13</v>
      </c>
      <c r="R2266" s="1">
        <v>4.4726849604885174E-10</v>
      </c>
      <c r="S2266" s="1">
        <v>2960.990218162724</v>
      </c>
      <c r="T2266" s="1">
        <v>-1.1496585907673351</v>
      </c>
      <c r="U2266" s="1">
        <v>-0.20120549374809038</v>
      </c>
      <c r="V2266" s="1">
        <v>0.27092933989676227</v>
      </c>
      <c r="W2266" s="1">
        <v>0.33018535262735949</v>
      </c>
      <c r="X2266" s="1">
        <v>1</v>
      </c>
      <c r="Y2266" s="1">
        <v>4401.1843810288092</v>
      </c>
      <c r="Z2266" s="1">
        <v>-3.7234036204823062</v>
      </c>
      <c r="AA2266" s="1">
        <v>-1.8966220141765542</v>
      </c>
      <c r="AB2266" s="1">
        <v>3.1915849085452209E-25</v>
      </c>
      <c r="AC2266" s="1">
        <v>5.8911338103563873E-24</v>
      </c>
      <c r="AD2266" s="1">
        <v>1.0101366235545624E-21</v>
      </c>
      <c r="AE2266" s="1">
        <v>4401.1843810288092</v>
      </c>
      <c r="AF2266" s="1">
        <v>-1.6767572482982598</v>
      </c>
      <c r="AG2266" s="1">
        <v>-0.74567383855862901</v>
      </c>
      <c r="AH2266" s="1">
        <v>4.4790668681786547E-5</v>
      </c>
      <c r="AI2266" s="1">
        <v>2.9677558870448771E-4</v>
      </c>
      <c r="AJ2266" s="1">
        <v>0.14176246637785442</v>
      </c>
      <c r="AK2266" s="1">
        <v>2960.990218162724</v>
      </c>
      <c r="AL2266" s="1">
        <v>2.220597897415828</v>
      </c>
      <c r="AM2266" s="1">
        <v>1.1509481754495936</v>
      </c>
      <c r="AN2266" s="1">
        <v>3.0573970479176457E-10</v>
      </c>
      <c r="AO2266" s="1">
        <v>1.4087649696274323E-9</v>
      </c>
      <c r="AP2266" s="1">
        <v>9.6766616566593481E-7</v>
      </c>
      <c r="AQ2266" s="1" t="s">
        <v>107</v>
      </c>
      <c r="AR2266" s="1" t="s">
        <v>17304</v>
      </c>
      <c r="AS2266" s="1" t="s">
        <v>17301</v>
      </c>
      <c r="AT2266" s="1" t="s">
        <v>17301</v>
      </c>
      <c r="AU2266" s="1" t="s">
        <v>17306</v>
      </c>
      <c r="AV2266" s="1" t="s">
        <v>17303</v>
      </c>
      <c r="AW2266" s="1"/>
      <c r="AX2266" s="1" t="s">
        <v>17307</v>
      </c>
      <c r="AY2266" s="1" t="s">
        <v>17308</v>
      </c>
      <c r="AZ2266" s="1"/>
      <c r="BA2266" s="1" t="s">
        <v>111</v>
      </c>
      <c r="BB2266" s="1"/>
      <c r="BC2266" s="1">
        <v>1</v>
      </c>
      <c r="BD2266" s="1">
        <v>11</v>
      </c>
      <c r="BE2266" s="1" t="s">
        <v>17302</v>
      </c>
      <c r="BF2266" s="1" t="s">
        <v>17309</v>
      </c>
      <c r="BG2266" s="1">
        <v>45124454</v>
      </c>
      <c r="BH2266" s="1" t="s">
        <v>17310</v>
      </c>
      <c r="BI2266" s="1">
        <v>16287</v>
      </c>
      <c r="BJ2266" s="1">
        <v>1747.6591519656993</v>
      </c>
      <c r="BK2266" s="1">
        <v>1714.1413166262255</v>
      </c>
      <c r="BL2266" s="1">
        <v>2755.9454912335618</v>
      </c>
      <c r="BM2266" s="1">
        <v>22191</v>
      </c>
      <c r="BN2266" s="1">
        <v>1904.9652570468875</v>
      </c>
      <c r="BO2266" s="1">
        <v>1734.6855917328792</v>
      </c>
      <c r="BP2266" s="1">
        <v>3110.3479563241162</v>
      </c>
      <c r="BQ2266" s="1">
        <v>16153</v>
      </c>
      <c r="BR2266" s="1">
        <v>1691.1973252509742</v>
      </c>
      <c r="BS2266" s="1">
        <v>1517.5486817958199</v>
      </c>
      <c r="BT2266" s="1">
        <v>2744.985393379895</v>
      </c>
      <c r="BU2266" s="1">
        <v>28667</v>
      </c>
      <c r="BV2266" s="1">
        <v>4716.6093270065085</v>
      </c>
      <c r="BW2266" s="1">
        <v>4542.1619674271924</v>
      </c>
      <c r="BX2266" s="1">
        <v>4221.5647698296261</v>
      </c>
      <c r="BY2266" s="1">
        <v>41099</v>
      </c>
      <c r="BZ2266" s="1">
        <v>4486.4046283356556</v>
      </c>
      <c r="CA2266" s="1">
        <v>4195.8966535681866</v>
      </c>
      <c r="CB2266" s="1">
        <v>4299.4236257089797</v>
      </c>
      <c r="CC2266" s="1">
        <v>44918</v>
      </c>
      <c r="CD2266" s="1">
        <v>4690.1648960819093</v>
      </c>
      <c r="CE2266" s="1">
        <v>4465.4945220910467</v>
      </c>
      <c r="CF2266" s="1">
        <v>4039.4238798098213</v>
      </c>
      <c r="CG2266" s="1">
        <v>10255</v>
      </c>
      <c r="CH2266" s="1">
        <v>1128.5871631926336</v>
      </c>
      <c r="CI2266" s="1">
        <v>1164.2387569181828</v>
      </c>
      <c r="CJ2266" s="1">
        <v>922.25830106464855</v>
      </c>
      <c r="CK2266" s="1">
        <v>12574</v>
      </c>
      <c r="CL2266" s="1">
        <v>1295.7123850316418</v>
      </c>
      <c r="CM2266" s="1">
        <v>1323.0016517155882</v>
      </c>
      <c r="CN2266" s="1">
        <v>1136.048443994606</v>
      </c>
      <c r="CO2266" s="1">
        <v>13531</v>
      </c>
      <c r="CP2266" s="1">
        <v>1361.9072567528685</v>
      </c>
      <c r="CQ2266" s="1">
        <v>1421.4077120763754</v>
      </c>
      <c r="CR2266" s="1">
        <v>1315.2489063103599</v>
      </c>
      <c r="CS2266" s="1">
        <v>28911</v>
      </c>
      <c r="CT2266" s="1">
        <v>3293.402437826926</v>
      </c>
      <c r="CU2266" s="1">
        <v>3257.9524118559939</v>
      </c>
      <c r="CV2266" s="1">
        <v>2564.0696255885746</v>
      </c>
      <c r="CW2266" s="1">
        <v>28220</v>
      </c>
      <c r="CX2266" s="1">
        <v>2812.8246854212052</v>
      </c>
      <c r="CY2266" s="1">
        <v>2767.3387762864872</v>
      </c>
      <c r="CZ2266" s="1">
        <v>2424.3845378517744</v>
      </c>
      <c r="DA2266" s="1">
        <v>23146</v>
      </c>
      <c r="DB2266" s="1">
        <v>2904.9816139206705</v>
      </c>
      <c r="DC2266" s="1">
        <v>2857.6794663456913</v>
      </c>
      <c r="DD2266" s="1">
        <v>2502.3437409283388</v>
      </c>
    </row>
    <row r="2267" spans="1:108" x14ac:dyDescent="0.2">
      <c r="A2267" s="1" t="s">
        <v>17311</v>
      </c>
      <c r="B2267" s="1" t="s">
        <v>17312</v>
      </c>
      <c r="C2267" s="1" t="s">
        <v>17313</v>
      </c>
      <c r="D2267" s="1" t="s">
        <v>107</v>
      </c>
      <c r="E2267" s="1" t="s">
        <v>17314</v>
      </c>
      <c r="F2267" s="1" t="s">
        <v>17315</v>
      </c>
      <c r="G2267" s="1">
        <v>358.31499089948392</v>
      </c>
      <c r="H2267" s="1">
        <v>1.4585044196064405</v>
      </c>
      <c r="I2267" s="1">
        <v>0.54448975794307308</v>
      </c>
      <c r="J2267" s="1">
        <v>8.9059754677138362E-4</v>
      </c>
      <c r="K2267" s="1">
        <v>1.8943153464592939E-3</v>
      </c>
      <c r="L2267" s="1">
        <v>1</v>
      </c>
      <c r="M2267" s="1">
        <v>374.89617787784073</v>
      </c>
      <c r="N2267" s="1">
        <v>1.3735893702824322</v>
      </c>
      <c r="O2267" s="1">
        <v>0.45795077999421158</v>
      </c>
      <c r="P2267" s="1">
        <v>5.1643872184725754E-3</v>
      </c>
      <c r="Q2267" s="1">
        <v>8.4471759930055297E-3</v>
      </c>
      <c r="R2267" s="1">
        <v>1</v>
      </c>
      <c r="S2267" s="1">
        <v>398.86062547215016</v>
      </c>
      <c r="T2267" s="1">
        <v>1.4351172435550605</v>
      </c>
      <c r="U2267" s="1">
        <v>0.52116860434762302</v>
      </c>
      <c r="V2267" s="1">
        <v>1.4577401901779059E-3</v>
      </c>
      <c r="W2267" s="1">
        <v>2.6684486419393128E-3</v>
      </c>
      <c r="X2267" s="1">
        <v>1</v>
      </c>
      <c r="Y2267" s="1">
        <v>374.89617787784073</v>
      </c>
      <c r="Z2267" s="1">
        <v>-1.0618198212179544</v>
      </c>
      <c r="AA2267" s="1">
        <v>-8.6538977922880247E-2</v>
      </c>
      <c r="AB2267" s="1">
        <v>0.59540474115460584</v>
      </c>
      <c r="AC2267" s="1">
        <v>0.6608268082750296</v>
      </c>
      <c r="AD2267" s="1">
        <v>1</v>
      </c>
      <c r="AE2267" s="1">
        <v>398.86062547215016</v>
      </c>
      <c r="AF2267" s="1">
        <v>-1.0162963521198725</v>
      </c>
      <c r="AG2267" s="1">
        <v>-2.332115347961343E-2</v>
      </c>
      <c r="AH2267" s="1">
        <v>0.88619742138856816</v>
      </c>
      <c r="AI2267" s="1">
        <v>0.92162158135418581</v>
      </c>
      <c r="AJ2267" s="1">
        <v>1</v>
      </c>
      <c r="AK2267" s="1">
        <v>398.86062547215016</v>
      </c>
      <c r="AL2267" s="1">
        <v>1.0447934985164424</v>
      </c>
      <c r="AM2267" s="1">
        <v>6.3217824501508021E-2</v>
      </c>
      <c r="AN2267" s="1">
        <v>0.69786664795755504</v>
      </c>
      <c r="AO2267" s="1">
        <v>0.7503760316630993</v>
      </c>
      <c r="AP2267" s="1">
        <v>1</v>
      </c>
      <c r="AQ2267" s="1" t="s">
        <v>107</v>
      </c>
      <c r="AR2267" s="1" t="s">
        <v>17314</v>
      </c>
      <c r="AS2267" s="1" t="s">
        <v>17311</v>
      </c>
      <c r="AT2267" s="1" t="s">
        <v>17311</v>
      </c>
      <c r="AU2267" s="1" t="s">
        <v>17316</v>
      </c>
      <c r="AV2267" s="1" t="s">
        <v>17313</v>
      </c>
      <c r="AW2267" s="1"/>
      <c r="AX2267" s="1" t="s">
        <v>17317</v>
      </c>
      <c r="AY2267" s="1" t="s">
        <v>17318</v>
      </c>
      <c r="AZ2267" s="1"/>
      <c r="BA2267" s="1" t="s">
        <v>111</v>
      </c>
      <c r="BB2267" s="1"/>
      <c r="BC2267" s="1">
        <v>1</v>
      </c>
      <c r="BD2267" s="1">
        <v>11</v>
      </c>
      <c r="BE2267" s="1" t="s">
        <v>17312</v>
      </c>
      <c r="BF2267" s="1" t="s">
        <v>17319</v>
      </c>
      <c r="BG2267" s="1">
        <v>45124111</v>
      </c>
      <c r="BH2267" s="1" t="s">
        <v>17320</v>
      </c>
      <c r="BI2267" s="1">
        <v>1329</v>
      </c>
      <c r="BJ2267" s="1">
        <v>150.25634025036632</v>
      </c>
      <c r="BK2267" s="1">
        <v>147.37461856821847</v>
      </c>
      <c r="BL2267" s="1">
        <v>224.88190322646304</v>
      </c>
      <c r="BM2267" s="1">
        <v>1556</v>
      </c>
      <c r="BN2267" s="1">
        <v>140.73819120871084</v>
      </c>
      <c r="BO2267" s="1">
        <v>128.15798692032979</v>
      </c>
      <c r="BP2267" s="1">
        <v>218.09298454510048</v>
      </c>
      <c r="BQ2267" s="1">
        <v>1291</v>
      </c>
      <c r="BR2267" s="1">
        <v>142.4162410544065</v>
      </c>
      <c r="BS2267" s="1">
        <v>127.79323598229882</v>
      </c>
      <c r="BT2267" s="1">
        <v>219.38811012526742</v>
      </c>
      <c r="BU2267" s="1">
        <v>2236</v>
      </c>
      <c r="BV2267" s="1">
        <v>387.62487995345447</v>
      </c>
      <c r="BW2267" s="1">
        <v>373.2882808995646</v>
      </c>
      <c r="BX2267" s="1">
        <v>329.27822323016164</v>
      </c>
      <c r="BY2267" s="1">
        <v>2806</v>
      </c>
      <c r="BZ2267" s="1">
        <v>322.73572218760893</v>
      </c>
      <c r="CA2267" s="1">
        <v>301.83762921452364</v>
      </c>
      <c r="CB2267" s="1">
        <v>293.53956772036787</v>
      </c>
      <c r="CC2267" s="1">
        <v>3817</v>
      </c>
      <c r="CD2267" s="1">
        <v>419.93497536292</v>
      </c>
      <c r="CE2267" s="1">
        <v>399.81906258436356</v>
      </c>
      <c r="CF2267" s="1">
        <v>343.25840307302394</v>
      </c>
      <c r="CG2267" s="1">
        <v>3656</v>
      </c>
      <c r="CH2267" s="1">
        <v>423.93357650930909</v>
      </c>
      <c r="CI2267" s="1">
        <v>437.32545985624841</v>
      </c>
      <c r="CJ2267" s="1">
        <v>328.79340309042954</v>
      </c>
      <c r="CK2267" s="1">
        <v>3229</v>
      </c>
      <c r="CL2267" s="1">
        <v>350.58665881078946</v>
      </c>
      <c r="CM2267" s="1">
        <v>357.97043698459134</v>
      </c>
      <c r="CN2267" s="1">
        <v>291.7369513009848</v>
      </c>
      <c r="CO2267" s="1">
        <v>2976</v>
      </c>
      <c r="CP2267" s="1">
        <v>315.60418489189368</v>
      </c>
      <c r="CQ2267" s="1">
        <v>329.39263679268231</v>
      </c>
      <c r="CR2267" s="1">
        <v>289.27505322442033</v>
      </c>
      <c r="CS2267" s="1">
        <v>4416</v>
      </c>
      <c r="CT2267" s="1">
        <v>530.03303711403635</v>
      </c>
      <c r="CU2267" s="1">
        <v>524.32778690976954</v>
      </c>
      <c r="CV2267" s="1">
        <v>391.64786643835026</v>
      </c>
      <c r="CW2267" s="1">
        <v>3180</v>
      </c>
      <c r="CX2267" s="1">
        <v>333.96808157591067</v>
      </c>
      <c r="CY2267" s="1">
        <v>328.56751683712992</v>
      </c>
      <c r="CZ2267" s="1">
        <v>273.19428881533105</v>
      </c>
      <c r="DA2267" s="1">
        <v>2642</v>
      </c>
      <c r="DB2267" s="1">
        <v>349.37549375794151</v>
      </c>
      <c r="DC2267" s="1">
        <v>343.68657266955114</v>
      </c>
      <c r="DD2267" s="1">
        <v>285.63000792934719</v>
      </c>
    </row>
    <row r="2268" spans="1:108" x14ac:dyDescent="0.2">
      <c r="A2268" s="1" t="s">
        <v>17321</v>
      </c>
      <c r="B2268" s="1" t="s">
        <v>2528</v>
      </c>
      <c r="C2268" s="1" t="s">
        <v>17322</v>
      </c>
      <c r="D2268" s="1" t="s">
        <v>118</v>
      </c>
      <c r="E2268" s="1" t="s">
        <v>17323</v>
      </c>
      <c r="F2268" s="1" t="s">
        <v>17324</v>
      </c>
      <c r="G2268" s="1">
        <v>488.34357994302894</v>
      </c>
      <c r="H2268" s="1">
        <v>1.4587843325612921</v>
      </c>
      <c r="I2268" s="1">
        <v>0.54476661023120132</v>
      </c>
      <c r="J2268" s="1">
        <v>1.6614421868283222E-4</v>
      </c>
      <c r="K2268" s="1">
        <v>3.9596871395418973E-4</v>
      </c>
      <c r="L2268" s="1">
        <v>0.52584645213116399</v>
      </c>
      <c r="M2268" s="1">
        <v>261.26668476358975</v>
      </c>
      <c r="N2268" s="1">
        <v>-1.4176577971522035</v>
      </c>
      <c r="O2268" s="1">
        <v>-0.50350932811186455</v>
      </c>
      <c r="P2268" s="1">
        <v>5.1692387432137742E-4</v>
      </c>
      <c r="Q2268" s="1">
        <v>9.6522953523726235E-4</v>
      </c>
      <c r="R2268" s="1">
        <v>1</v>
      </c>
      <c r="S2268" s="1">
        <v>476.63419375303306</v>
      </c>
      <c r="T2268" s="1">
        <v>1.2603406346893877</v>
      </c>
      <c r="U2268" s="1">
        <v>0.333813706392666</v>
      </c>
      <c r="V2268" s="1">
        <v>2.1011035895351436E-2</v>
      </c>
      <c r="W2268" s="1">
        <v>3.2141096475972596E-2</v>
      </c>
      <c r="X2268" s="1">
        <v>1</v>
      </c>
      <c r="Y2268" s="1">
        <v>488.34357994302894</v>
      </c>
      <c r="Z2268" s="1">
        <v>-2.0680569841676739</v>
      </c>
      <c r="AA2268" s="1">
        <v>-1.0482759388653551</v>
      </c>
      <c r="AB2268" s="1">
        <v>3.9948971911610112E-13</v>
      </c>
      <c r="AC2268" s="1">
        <v>2.5862580772004794E-12</v>
      </c>
      <c r="AD2268" s="1">
        <v>1.2643849610024601E-9</v>
      </c>
      <c r="AE2268" s="1">
        <v>488.34357994302894</v>
      </c>
      <c r="AF2268" s="1">
        <v>-1.1574524320985162</v>
      </c>
      <c r="AG2268" s="1">
        <v>-0.21095290416739493</v>
      </c>
      <c r="AH2268" s="1">
        <v>0.1431945107521958</v>
      </c>
      <c r="AI2268" s="1">
        <v>0.24752922905256156</v>
      </c>
      <c r="AJ2268" s="1">
        <v>1</v>
      </c>
      <c r="AK2268" s="1">
        <v>476.63419375303306</v>
      </c>
      <c r="AL2268" s="1">
        <v>1.7867317280653929</v>
      </c>
      <c r="AM2268" s="1">
        <v>0.8373230346904259</v>
      </c>
      <c r="AN2268" s="1">
        <v>6.771394219164327E-9</v>
      </c>
      <c r="AO2268" s="1">
        <v>2.6817488472067149E-8</v>
      </c>
      <c r="AP2268" s="1">
        <v>2.1431462703655097E-5</v>
      </c>
      <c r="AQ2268" s="1" t="s">
        <v>118</v>
      </c>
      <c r="AR2268" s="1" t="s">
        <v>17323</v>
      </c>
      <c r="AS2268" s="1" t="s">
        <v>17321</v>
      </c>
      <c r="AT2268" s="1"/>
      <c r="AU2268" s="1" t="s">
        <v>17321</v>
      </c>
      <c r="AV2268" s="1" t="s">
        <v>17322</v>
      </c>
      <c r="AW2268" s="1"/>
      <c r="AX2268" s="1"/>
      <c r="AY2268" s="1" t="s">
        <v>17325</v>
      </c>
      <c r="AZ2268" s="1"/>
      <c r="BA2268" s="1" t="s">
        <v>111</v>
      </c>
      <c r="BB2268" s="1"/>
      <c r="BC2268" s="1">
        <v>1</v>
      </c>
      <c r="BD2268" s="1">
        <v>11</v>
      </c>
      <c r="BE2268" s="1" t="s">
        <v>2528</v>
      </c>
      <c r="BF2268" s="1" t="s">
        <v>17326</v>
      </c>
      <c r="BG2268" s="1">
        <v>45126299</v>
      </c>
      <c r="BH2268" s="1" t="s">
        <v>17327</v>
      </c>
      <c r="BI2268" s="1">
        <v>2279</v>
      </c>
      <c r="BJ2268" s="1">
        <v>218.3443416380411</v>
      </c>
      <c r="BK2268" s="1">
        <v>214.15678041816699</v>
      </c>
      <c r="BL2268" s="1">
        <v>385.63269936276095</v>
      </c>
      <c r="BM2268" s="1">
        <v>2267</v>
      </c>
      <c r="BN2268" s="1">
        <v>173.7575496229687</v>
      </c>
      <c r="BO2268" s="1">
        <v>158.22583465539591</v>
      </c>
      <c r="BP2268" s="1">
        <v>317.74858352425628</v>
      </c>
      <c r="BQ2268" s="1">
        <v>2128</v>
      </c>
      <c r="BR2268" s="1">
        <v>198.92743874059624</v>
      </c>
      <c r="BS2268" s="1">
        <v>178.50198077212022</v>
      </c>
      <c r="BT2268" s="1">
        <v>361.62501808409684</v>
      </c>
      <c r="BU2268" s="1">
        <v>3364</v>
      </c>
      <c r="BV2268" s="1">
        <v>494.18052165661783</v>
      </c>
      <c r="BW2268" s="1">
        <v>475.90288168654206</v>
      </c>
      <c r="BX2268" s="1">
        <v>495.38995659493014</v>
      </c>
      <c r="BY2268" s="1">
        <v>4510</v>
      </c>
      <c r="BZ2268" s="1">
        <v>439.56763098584707</v>
      </c>
      <c r="CA2268" s="1">
        <v>411.10432621736805</v>
      </c>
      <c r="CB2268" s="1">
        <v>471.79738076224481</v>
      </c>
      <c r="CC2268" s="1">
        <v>6512</v>
      </c>
      <c r="CD2268" s="1">
        <v>607.1053642845493</v>
      </c>
      <c r="CE2268" s="1">
        <v>578.02353192517671</v>
      </c>
      <c r="CF2268" s="1">
        <v>585.61664155397739</v>
      </c>
      <c r="CG2268" s="1">
        <v>2791</v>
      </c>
      <c r="CH2268" s="1">
        <v>274.24660204696664</v>
      </c>
      <c r="CI2268" s="1">
        <v>282.90993683905481</v>
      </c>
      <c r="CJ2268" s="1">
        <v>251.00174727171466</v>
      </c>
      <c r="CK2268" s="1">
        <v>2719</v>
      </c>
      <c r="CL2268" s="1">
        <v>250.16487926482608</v>
      </c>
      <c r="CM2268" s="1">
        <v>255.4336535577016</v>
      </c>
      <c r="CN2268" s="1">
        <v>245.65895651513708</v>
      </c>
      <c r="CO2268" s="1">
        <v>2617</v>
      </c>
      <c r="CP2268" s="1">
        <v>235.18159958892392</v>
      </c>
      <c r="CQ2268" s="1">
        <v>245.45646389401284</v>
      </c>
      <c r="CR2268" s="1">
        <v>254.37930587644757</v>
      </c>
      <c r="CS2268" s="1">
        <v>6081</v>
      </c>
      <c r="CT2268" s="1">
        <v>618.49852701966927</v>
      </c>
      <c r="CU2268" s="1">
        <v>611.84103852266753</v>
      </c>
      <c r="CV2268" s="1">
        <v>539.31401173270103</v>
      </c>
      <c r="CW2268" s="1">
        <v>4525</v>
      </c>
      <c r="CX2268" s="1">
        <v>402.70425298455228</v>
      </c>
      <c r="CY2268" s="1">
        <v>396.19216243217681</v>
      </c>
      <c r="CZ2268" s="1">
        <v>388.74344556269597</v>
      </c>
      <c r="DA2268" s="1">
        <v>3827</v>
      </c>
      <c r="DB2268" s="1">
        <v>428.85243348412581</v>
      </c>
      <c r="DC2268" s="1">
        <v>421.86938030425489</v>
      </c>
      <c r="DD2268" s="1">
        <v>413.74187749644653</v>
      </c>
    </row>
    <row r="2269" spans="1:108" x14ac:dyDescent="0.2">
      <c r="A2269" s="1" t="s">
        <v>17328</v>
      </c>
      <c r="B2269" s="1" t="s">
        <v>17329</v>
      </c>
      <c r="C2269" s="1" t="s">
        <v>17330</v>
      </c>
      <c r="D2269" s="1" t="s">
        <v>107</v>
      </c>
      <c r="E2269" s="1" t="s">
        <v>17331</v>
      </c>
      <c r="F2269" s="1" t="s">
        <v>17332</v>
      </c>
      <c r="G2269" s="1">
        <v>987.53063671682594</v>
      </c>
      <c r="H2269" s="1">
        <v>1.4602578888221791</v>
      </c>
      <c r="I2269" s="1">
        <v>0.54622317874196857</v>
      </c>
      <c r="J2269" s="1">
        <v>1.917507756554793E-2</v>
      </c>
      <c r="K2269" s="1">
        <v>3.1477759592821161E-2</v>
      </c>
      <c r="L2269" s="1">
        <v>1</v>
      </c>
      <c r="M2269" s="1">
        <v>2320.1324564230908</v>
      </c>
      <c r="N2269" s="1">
        <v>3.1248019245846761</v>
      </c>
      <c r="O2269" s="1">
        <v>1.6437647429023425</v>
      </c>
      <c r="P2269" s="1">
        <v>1.7779630363895496E-12</v>
      </c>
      <c r="Q2269" s="1">
        <v>7.7617282898936883E-12</v>
      </c>
      <c r="R2269" s="1">
        <v>5.6272530101729245E-9</v>
      </c>
      <c r="S2269" s="1">
        <v>1160.2485145099497</v>
      </c>
      <c r="T2269" s="1">
        <v>1.5286476502010031</v>
      </c>
      <c r="U2269" s="1">
        <v>0.61225590709897626</v>
      </c>
      <c r="V2269" s="1">
        <v>8.6499899862138869E-3</v>
      </c>
      <c r="W2269" s="1">
        <v>1.3982236111525511E-2</v>
      </c>
      <c r="X2269" s="1">
        <v>1</v>
      </c>
      <c r="Y2269" s="1">
        <v>2320.1324564230908</v>
      </c>
      <c r="Z2269" s="1">
        <v>2.1398973075006356</v>
      </c>
      <c r="AA2269" s="1">
        <v>1.0975415641430455</v>
      </c>
      <c r="AB2269" s="1">
        <v>2.4660634923174456E-6</v>
      </c>
      <c r="AC2269" s="1">
        <v>7.1670692499310206E-6</v>
      </c>
      <c r="AD2269" s="1">
        <v>7.805090953184715E-3</v>
      </c>
      <c r="AE2269" s="1">
        <v>1160.2485145099497</v>
      </c>
      <c r="AF2269" s="1">
        <v>1.0468340296796199</v>
      </c>
      <c r="AG2269" s="1">
        <v>6.6032728287331796E-2</v>
      </c>
      <c r="AH2269" s="1">
        <v>0.77690346065594029</v>
      </c>
      <c r="AI2269" s="1">
        <v>0.84352640759674802</v>
      </c>
      <c r="AJ2269" s="1">
        <v>1</v>
      </c>
      <c r="AK2269" s="1">
        <v>2320.1324564230908</v>
      </c>
      <c r="AL2269" s="1">
        <v>-2.0441610100025809</v>
      </c>
      <c r="AM2269" s="1">
        <v>-1.0315088357979545</v>
      </c>
      <c r="AN2269" s="1">
        <v>9.5083958943437827E-6</v>
      </c>
      <c r="AO2269" s="1">
        <v>2.6139829956309819E-5</v>
      </c>
      <c r="AP2269" s="1">
        <v>3.0094073005598073E-2</v>
      </c>
      <c r="AQ2269" s="1" t="s">
        <v>107</v>
      </c>
      <c r="AR2269" s="1" t="s">
        <v>17331</v>
      </c>
      <c r="AS2269" s="1" t="s">
        <v>17328</v>
      </c>
      <c r="AT2269" s="1" t="s">
        <v>17328</v>
      </c>
      <c r="AU2269" s="1" t="s">
        <v>17333</v>
      </c>
      <c r="AV2269" s="1" t="s">
        <v>17330</v>
      </c>
      <c r="AW2269" s="1"/>
      <c r="AX2269" s="1" t="s">
        <v>17334</v>
      </c>
      <c r="AY2269" s="1" t="s">
        <v>17335</v>
      </c>
      <c r="AZ2269" s="1"/>
      <c r="BA2269" s="1" t="s">
        <v>111</v>
      </c>
      <c r="BB2269" s="1"/>
      <c r="BC2269" s="1">
        <v>1</v>
      </c>
      <c r="BD2269" s="1">
        <v>11</v>
      </c>
      <c r="BE2269" s="1" t="s">
        <v>17329</v>
      </c>
      <c r="BF2269" s="1" t="s">
        <v>17336</v>
      </c>
      <c r="BG2269" s="1">
        <v>45124376</v>
      </c>
      <c r="BH2269" s="1" t="s">
        <v>17337</v>
      </c>
      <c r="BI2269" s="1">
        <v>4905</v>
      </c>
      <c r="BJ2269" s="1">
        <v>419.53504993450503</v>
      </c>
      <c r="BK2269" s="1">
        <v>411.48891192926169</v>
      </c>
      <c r="BL2269" s="1">
        <v>829.98174215635913</v>
      </c>
      <c r="BM2269" s="1">
        <v>4687</v>
      </c>
      <c r="BN2269" s="1">
        <v>320.71460540396117</v>
      </c>
      <c r="BO2269" s="1">
        <v>292.04679875106717</v>
      </c>
      <c r="BP2269" s="1">
        <v>656.94204277820438</v>
      </c>
      <c r="BQ2269" s="1">
        <v>5497</v>
      </c>
      <c r="BR2269" s="1">
        <v>458.75459337633993</v>
      </c>
      <c r="BS2269" s="1">
        <v>411.65062057009129</v>
      </c>
      <c r="BT2269" s="1">
        <v>934.14131786103405</v>
      </c>
      <c r="BU2269" s="1">
        <v>7924</v>
      </c>
      <c r="BV2269" s="1">
        <v>1039.2157608359339</v>
      </c>
      <c r="BW2269" s="1">
        <v>1000.7795807450767</v>
      </c>
      <c r="BX2269" s="1">
        <v>1166.9054744525049</v>
      </c>
      <c r="BY2269" s="1">
        <v>11575</v>
      </c>
      <c r="BZ2269" s="1">
        <v>1007.1676861259316</v>
      </c>
      <c r="CA2269" s="1">
        <v>941.95059828242472</v>
      </c>
      <c r="CB2269" s="1">
        <v>1210.876869694675</v>
      </c>
      <c r="CC2269" s="1">
        <v>12870</v>
      </c>
      <c r="CD2269" s="1">
        <v>1071.1735657735026</v>
      </c>
      <c r="CE2269" s="1">
        <v>1019.8617311229762</v>
      </c>
      <c r="CF2269" s="1">
        <v>1157.3842409090432</v>
      </c>
      <c r="CG2269" s="1">
        <v>20357</v>
      </c>
      <c r="CH2269" s="1">
        <v>1785.7753212800885</v>
      </c>
      <c r="CI2269" s="1">
        <v>1842.1872124620572</v>
      </c>
      <c r="CJ2269" s="1">
        <v>1830.7569219671427</v>
      </c>
      <c r="CK2269" s="1">
        <v>29561</v>
      </c>
      <c r="CL2269" s="1">
        <v>2428.1072972819688</v>
      </c>
      <c r="CM2269" s="1">
        <v>2479.2461675576792</v>
      </c>
      <c r="CN2269" s="1">
        <v>2670.8070664008706</v>
      </c>
      <c r="CO2269" s="1">
        <v>31516</v>
      </c>
      <c r="CP2269" s="1">
        <v>2528.4963467788807</v>
      </c>
      <c r="CQ2269" s="1">
        <v>2638.9639892495361</v>
      </c>
      <c r="CR2269" s="1">
        <v>3063.4383660688277</v>
      </c>
      <c r="CS2269" s="1">
        <v>12360</v>
      </c>
      <c r="CT2269" s="1">
        <v>1122.3123926226085</v>
      </c>
      <c r="CU2269" s="1">
        <v>1110.2318758266647</v>
      </c>
      <c r="CV2269" s="1">
        <v>1096.1883218247303</v>
      </c>
      <c r="CW2269" s="1">
        <v>13423</v>
      </c>
      <c r="CX2269" s="1">
        <v>1066.4704939360952</v>
      </c>
      <c r="CY2269" s="1">
        <v>1049.2247053046681</v>
      </c>
      <c r="CZ2269" s="1">
        <v>1153.1719933233298</v>
      </c>
      <c r="DA2269" s="1">
        <v>13426</v>
      </c>
      <c r="DB2269" s="1">
        <v>1343.1597866895588</v>
      </c>
      <c r="DC2269" s="1">
        <v>1321.2889623985166</v>
      </c>
      <c r="DD2269" s="1">
        <v>1451.5020766311188</v>
      </c>
    </row>
    <row r="2270" spans="1:108" x14ac:dyDescent="0.2">
      <c r="A2270" s="1" t="s">
        <v>17338</v>
      </c>
      <c r="B2270" s="1" t="s">
        <v>5401</v>
      </c>
      <c r="C2270" s="1" t="s">
        <v>17339</v>
      </c>
      <c r="D2270" s="1" t="s">
        <v>107</v>
      </c>
      <c r="E2270" s="1" t="s">
        <v>17340</v>
      </c>
      <c r="F2270" s="1" t="s">
        <v>17341</v>
      </c>
      <c r="G2270" s="1">
        <v>25.913332537000247</v>
      </c>
      <c r="H2270" s="1">
        <v>1.4604686192558021</v>
      </c>
      <c r="I2270" s="1">
        <v>0.54643135965260103</v>
      </c>
      <c r="J2270" s="1">
        <v>9.6250588061545599E-4</v>
      </c>
      <c r="K2270" s="1">
        <v>2.0349573227441005E-3</v>
      </c>
      <c r="L2270" s="1">
        <v>1</v>
      </c>
      <c r="M2270" s="1">
        <v>15.235111655279232</v>
      </c>
      <c r="N2270" s="1">
        <v>-1.2726947841878706</v>
      </c>
      <c r="O2270" s="1">
        <v>-0.34788647569301001</v>
      </c>
      <c r="P2270" s="1">
        <v>3.9015011387928331E-2</v>
      </c>
      <c r="Q2270" s="1">
        <v>5.5373323337575407E-2</v>
      </c>
      <c r="R2270" s="1">
        <v>1</v>
      </c>
      <c r="S2270" s="1">
        <v>30.904100341886533</v>
      </c>
      <c r="T2270" s="1">
        <v>1.567028645593568</v>
      </c>
      <c r="U2270" s="1">
        <v>0.64803155280222913</v>
      </c>
      <c r="V2270" s="1">
        <v>7.9224262719580356E-5</v>
      </c>
      <c r="W2270" s="1">
        <v>1.751011113878993E-4</v>
      </c>
      <c r="X2270" s="1">
        <v>0.25074479150747181</v>
      </c>
      <c r="Y2270" s="1">
        <v>25.913332537000247</v>
      </c>
      <c r="Z2270" s="1">
        <v>-1.8587307965826709</v>
      </c>
      <c r="AA2270" s="1">
        <v>-0.89431783719736413</v>
      </c>
      <c r="AB2270" s="1">
        <v>3.5972839283613338E-8</v>
      </c>
      <c r="AC2270" s="1">
        <v>1.2941041139035378E-7</v>
      </c>
      <c r="AD2270" s="1">
        <v>1.1385403633263621E-4</v>
      </c>
      <c r="AE2270" s="1">
        <v>30.904100341886533</v>
      </c>
      <c r="AF2270" s="1">
        <v>1.0729628985668767</v>
      </c>
      <c r="AG2270" s="1">
        <v>0.10160019074588762</v>
      </c>
      <c r="AH2270" s="1">
        <v>0.51966052276304175</v>
      </c>
      <c r="AI2270" s="1">
        <v>0.63936726849464398</v>
      </c>
      <c r="AJ2270" s="1">
        <v>1</v>
      </c>
      <c r="AK2270" s="1">
        <v>30.904100341886533</v>
      </c>
      <c r="AL2270" s="1">
        <v>1.9943491831364812</v>
      </c>
      <c r="AM2270" s="1">
        <v>0.99591802792850825</v>
      </c>
      <c r="AN2270" s="1">
        <v>6.1284777086529286E-10</v>
      </c>
      <c r="AO2270" s="1">
        <v>2.7423390150840884E-9</v>
      </c>
      <c r="AP2270" s="1">
        <v>1.939663194788652E-6</v>
      </c>
      <c r="AQ2270" s="1" t="s">
        <v>107</v>
      </c>
      <c r="AR2270" s="1" t="s">
        <v>17340</v>
      </c>
      <c r="AS2270" s="1" t="s">
        <v>17338</v>
      </c>
      <c r="AT2270" s="1"/>
      <c r="AU2270" s="1" t="s">
        <v>17338</v>
      </c>
      <c r="AV2270" s="1" t="s">
        <v>17339</v>
      </c>
      <c r="AW2270" s="1"/>
      <c r="AX2270" s="1"/>
      <c r="AY2270" s="1" t="s">
        <v>17342</v>
      </c>
      <c r="AZ2270" s="1"/>
      <c r="BA2270" s="1" t="s">
        <v>111</v>
      </c>
      <c r="BB2270" s="1"/>
      <c r="BC2270" s="1">
        <v>1</v>
      </c>
      <c r="BD2270" s="1">
        <v>11</v>
      </c>
      <c r="BE2270" s="1" t="s">
        <v>5401</v>
      </c>
      <c r="BF2270" s="1" t="s">
        <v>17343</v>
      </c>
      <c r="BG2270" s="1">
        <v>45123863</v>
      </c>
      <c r="BH2270" s="1" t="s">
        <v>17344</v>
      </c>
      <c r="BI2270" s="1">
        <v>165</v>
      </c>
      <c r="BJ2270" s="1">
        <v>10.700914168104624</v>
      </c>
      <c r="BK2270" s="1">
        <v>10.495684516393105</v>
      </c>
      <c r="BL2270" s="1">
        <v>27.919875118409635</v>
      </c>
      <c r="BM2270" s="1">
        <v>220</v>
      </c>
      <c r="BN2270" s="1">
        <v>11.41442828781064</v>
      </c>
      <c r="BO2270" s="1">
        <v>10.394123575475772</v>
      </c>
      <c r="BP2270" s="1">
        <v>30.835769023086186</v>
      </c>
      <c r="BQ2270" s="1">
        <v>139</v>
      </c>
      <c r="BR2270" s="1">
        <v>8.7958373000107475</v>
      </c>
      <c r="BS2270" s="1">
        <v>7.8926989184665084</v>
      </c>
      <c r="BT2270" s="1">
        <v>23.621183042147305</v>
      </c>
      <c r="BU2270" s="1">
        <v>319</v>
      </c>
      <c r="BV2270" s="1">
        <v>31.721932689894302</v>
      </c>
      <c r="BW2270" s="1">
        <v>30.548673041947797</v>
      </c>
      <c r="BX2270" s="1">
        <v>46.976633815036479</v>
      </c>
      <c r="BY2270" s="1">
        <v>349</v>
      </c>
      <c r="BZ2270" s="1">
        <v>23.025756579971574</v>
      </c>
      <c r="CA2270" s="1">
        <v>21.534770709172449</v>
      </c>
      <c r="CB2270" s="1">
        <v>36.509376027943112</v>
      </c>
      <c r="CC2270" s="1">
        <v>427</v>
      </c>
      <c r="CD2270" s="1">
        <v>26.947400265021056</v>
      </c>
      <c r="CE2270" s="1">
        <v>25.656553859880503</v>
      </c>
      <c r="CF2270" s="1">
        <v>38.39961700607315</v>
      </c>
      <c r="CG2270" s="1">
        <v>204</v>
      </c>
      <c r="CH2270" s="1">
        <v>13.569095719612891</v>
      </c>
      <c r="CI2270" s="1">
        <v>13.997737745320705</v>
      </c>
      <c r="CJ2270" s="1">
        <v>18.346240216205587</v>
      </c>
      <c r="CK2270" s="1">
        <v>252</v>
      </c>
      <c r="CL2270" s="1">
        <v>15.694843586660207</v>
      </c>
      <c r="CM2270" s="1">
        <v>16.025395935427589</v>
      </c>
      <c r="CN2270" s="1">
        <v>22.767950364771806</v>
      </c>
      <c r="CO2270" s="1">
        <v>247</v>
      </c>
      <c r="CP2270" s="1">
        <v>15.025740715043209</v>
      </c>
      <c r="CQ2270" s="1">
        <v>15.682201285089395</v>
      </c>
      <c r="CR2270" s="1">
        <v>24.009051796516069</v>
      </c>
      <c r="CS2270" s="1">
        <v>471</v>
      </c>
      <c r="CT2270" s="1">
        <v>32.428278430813826</v>
      </c>
      <c r="CU2270" s="1">
        <v>32.079221996239895</v>
      </c>
      <c r="CV2270" s="1">
        <v>41.77222488506861</v>
      </c>
      <c r="CW2270" s="1">
        <v>532</v>
      </c>
      <c r="CX2270" s="1">
        <v>32.049302690564893</v>
      </c>
      <c r="CY2270" s="1">
        <v>31.531036594007293</v>
      </c>
      <c r="CZ2270" s="1">
        <v>45.704201776652873</v>
      </c>
      <c r="DA2270" s="1">
        <v>390</v>
      </c>
      <c r="DB2270" s="1">
        <v>29.583758149937083</v>
      </c>
      <c r="DC2270" s="1">
        <v>29.102042435412411</v>
      </c>
      <c r="DD2270" s="1">
        <v>42.163400110690922</v>
      </c>
    </row>
    <row r="2271" spans="1:108" x14ac:dyDescent="0.2">
      <c r="A2271" s="1" t="s">
        <v>17345</v>
      </c>
      <c r="B2271" s="1" t="s">
        <v>17346</v>
      </c>
      <c r="C2271" s="1" t="s">
        <v>17347</v>
      </c>
      <c r="D2271" s="1" t="s">
        <v>118</v>
      </c>
      <c r="E2271" s="1" t="s">
        <v>17348</v>
      </c>
      <c r="F2271" s="1" t="s">
        <v>17349</v>
      </c>
      <c r="G2271" s="1">
        <v>462.96145463986272</v>
      </c>
      <c r="H2271" s="1">
        <v>1.4604928220317859</v>
      </c>
      <c r="I2271" s="1">
        <v>0.54645526768808184</v>
      </c>
      <c r="J2271" s="1">
        <v>4.0625688491842931E-3</v>
      </c>
      <c r="K2271" s="1">
        <v>7.5948200872228517E-3</v>
      </c>
      <c r="L2271" s="1">
        <v>1</v>
      </c>
      <c r="M2271" s="1">
        <v>550.1067389387282</v>
      </c>
      <c r="N2271" s="1">
        <v>1.5832684123549148</v>
      </c>
      <c r="O2271" s="1">
        <v>0.66290585708420946</v>
      </c>
      <c r="P2271" s="1">
        <v>4.8403420967628902E-4</v>
      </c>
      <c r="Q2271" s="1">
        <v>9.0810211833162698E-4</v>
      </c>
      <c r="R2271" s="1">
        <v>1</v>
      </c>
      <c r="S2271" s="1">
        <v>387.72023813386278</v>
      </c>
      <c r="T2271" s="1">
        <v>1.0834047833091556</v>
      </c>
      <c r="U2271" s="1">
        <v>0.11557236553685514</v>
      </c>
      <c r="V2271" s="1">
        <v>0.54360671928244331</v>
      </c>
      <c r="W2271" s="1">
        <v>0.60052888884081435</v>
      </c>
      <c r="X2271" s="1">
        <v>1</v>
      </c>
      <c r="Y2271" s="1">
        <v>550.1067389387282</v>
      </c>
      <c r="Z2271" s="1">
        <v>1.0840644941928597</v>
      </c>
      <c r="AA2271" s="1">
        <v>0.11645058942644838</v>
      </c>
      <c r="AB2271" s="1">
        <v>0.53798795846578917</v>
      </c>
      <c r="AC2271" s="1">
        <v>0.60555377829488644</v>
      </c>
      <c r="AD2271" s="1">
        <v>1</v>
      </c>
      <c r="AE2271" s="1">
        <v>462.96145463986272</v>
      </c>
      <c r="AF2271" s="1">
        <v>-1.3480583107406214</v>
      </c>
      <c r="AG2271" s="1">
        <v>-0.43088290215543823</v>
      </c>
      <c r="AH2271" s="1">
        <v>2.2904520601959393E-2</v>
      </c>
      <c r="AI2271" s="1">
        <v>5.8843651805551983E-2</v>
      </c>
      <c r="AJ2271" s="1">
        <v>1</v>
      </c>
      <c r="AK2271" s="1">
        <v>550.1067389387282</v>
      </c>
      <c r="AL2271" s="1">
        <v>-1.4613821508346878</v>
      </c>
      <c r="AM2271" s="1">
        <v>-0.54733349164030509</v>
      </c>
      <c r="AN2271" s="1">
        <v>3.8143995892313872E-3</v>
      </c>
      <c r="AO2271" s="1">
        <v>7.1818173201011115E-3</v>
      </c>
      <c r="AP2271" s="1">
        <v>1</v>
      </c>
      <c r="AQ2271" s="1" t="s">
        <v>118</v>
      </c>
      <c r="AR2271" s="1" t="s">
        <v>17348</v>
      </c>
      <c r="AS2271" s="1" t="s">
        <v>17345</v>
      </c>
      <c r="AT2271" s="1" t="s">
        <v>17345</v>
      </c>
      <c r="AU2271" s="1" t="s">
        <v>17350</v>
      </c>
      <c r="AV2271" s="1" t="s">
        <v>17347</v>
      </c>
      <c r="AW2271" s="1"/>
      <c r="AX2271" s="1"/>
      <c r="AY2271" s="1" t="s">
        <v>17351</v>
      </c>
      <c r="AZ2271" s="1"/>
      <c r="BA2271" s="1" t="s">
        <v>111</v>
      </c>
      <c r="BB2271" s="1"/>
      <c r="BC2271" s="1">
        <v>1</v>
      </c>
      <c r="BD2271" s="1">
        <v>11</v>
      </c>
      <c r="BE2271" s="1" t="s">
        <v>17346</v>
      </c>
      <c r="BF2271" s="1" t="s">
        <v>17352</v>
      </c>
      <c r="BG2271" s="1">
        <v>45125911</v>
      </c>
      <c r="BH2271" s="1" t="s">
        <v>17353</v>
      </c>
      <c r="BI2271" s="1">
        <v>1036</v>
      </c>
      <c r="BJ2271" s="1">
        <v>198.51227550417778</v>
      </c>
      <c r="BK2271" s="1">
        <v>194.70506758509961</v>
      </c>
      <c r="BL2271" s="1">
        <v>175.3029734707417</v>
      </c>
      <c r="BM2271" s="1">
        <v>880</v>
      </c>
      <c r="BN2271" s="1">
        <v>134.89778885594393</v>
      </c>
      <c r="BO2271" s="1">
        <v>122.83964225562275</v>
      </c>
      <c r="BP2271" s="1">
        <v>123.34307609234475</v>
      </c>
      <c r="BQ2271" s="1">
        <v>1219</v>
      </c>
      <c r="BR2271" s="1">
        <v>227.90652991051394</v>
      </c>
      <c r="BS2271" s="1">
        <v>204.50555879813399</v>
      </c>
      <c r="BT2271" s="1">
        <v>207.1526771825724</v>
      </c>
      <c r="BU2271" s="1">
        <v>1694</v>
      </c>
      <c r="BV2271" s="1">
        <v>497.70618530696231</v>
      </c>
      <c r="BW2271" s="1">
        <v>479.29814600297402</v>
      </c>
      <c r="BX2271" s="1">
        <v>249.46212439709026</v>
      </c>
      <c r="BY2271" s="1">
        <v>2290</v>
      </c>
      <c r="BZ2271" s="1">
        <v>446.39018845125929</v>
      </c>
      <c r="CA2271" s="1">
        <v>417.48510289923411</v>
      </c>
      <c r="CB2271" s="1">
        <v>239.56008912317975</v>
      </c>
      <c r="CC2271" s="1">
        <v>2772</v>
      </c>
      <c r="CD2271" s="1">
        <v>516.8599722963055</v>
      </c>
      <c r="CE2271" s="1">
        <v>492.1011150173801</v>
      </c>
      <c r="CF2271" s="1">
        <v>249.28275958040931</v>
      </c>
      <c r="CG2271" s="1">
        <v>2124</v>
      </c>
      <c r="CH2271" s="1">
        <v>417.41295789878694</v>
      </c>
      <c r="CI2271" s="1">
        <v>430.59885764683082</v>
      </c>
      <c r="CJ2271" s="1">
        <v>191.01673636872877</v>
      </c>
      <c r="CK2271" s="1">
        <v>3228</v>
      </c>
      <c r="CL2271" s="1">
        <v>593.99207816613364</v>
      </c>
      <c r="CM2271" s="1">
        <v>606.5022682488127</v>
      </c>
      <c r="CN2271" s="1">
        <v>291.6466022916008</v>
      </c>
      <c r="CO2271" s="1">
        <v>3269</v>
      </c>
      <c r="CP2271" s="1">
        <v>587.54959805593603</v>
      </c>
      <c r="CQ2271" s="1">
        <v>613.21909092054102</v>
      </c>
      <c r="CR2271" s="1">
        <v>317.75542640814183</v>
      </c>
      <c r="CS2271" s="1">
        <v>2281</v>
      </c>
      <c r="CT2271" s="1">
        <v>464.00103276825052</v>
      </c>
      <c r="CU2271" s="1">
        <v>459.00654789350585</v>
      </c>
      <c r="CV2271" s="1">
        <v>202.29818463448302</v>
      </c>
      <c r="CW2271" s="1">
        <v>1906</v>
      </c>
      <c r="CX2271" s="1">
        <v>339.25052207229021</v>
      </c>
      <c r="CY2271" s="1">
        <v>333.76453551192441</v>
      </c>
      <c r="CZ2271" s="1">
        <v>163.74475298176762</v>
      </c>
      <c r="DA2271" s="1">
        <v>1680</v>
      </c>
      <c r="DB2271" s="1">
        <v>376.52055827192652</v>
      </c>
      <c r="DC2271" s="1">
        <v>370.38963099615802</v>
      </c>
      <c r="DD2271" s="1">
        <v>181.62695432297627</v>
      </c>
    </row>
    <row r="2272" spans="1:108" x14ac:dyDescent="0.2">
      <c r="A2272" s="1" t="s">
        <v>17354</v>
      </c>
      <c r="B2272" s="1" t="s">
        <v>17355</v>
      </c>
      <c r="C2272" s="1" t="s">
        <v>17356</v>
      </c>
      <c r="D2272" s="1" t="s">
        <v>107</v>
      </c>
      <c r="E2272" s="1" t="s">
        <v>17357</v>
      </c>
      <c r="F2272" s="1" t="s">
        <v>17358</v>
      </c>
      <c r="G2272" s="1">
        <v>57.171008845524916</v>
      </c>
      <c r="H2272" s="1">
        <v>1.46232663746738</v>
      </c>
      <c r="I2272" s="1">
        <v>0.54826559967652433</v>
      </c>
      <c r="J2272" s="1">
        <v>8.9993273655302646E-5</v>
      </c>
      <c r="K2272" s="1">
        <v>2.2427457568427784E-4</v>
      </c>
      <c r="L2272" s="1">
        <v>0.28482871111903285</v>
      </c>
      <c r="M2272" s="1">
        <v>48.631173420139071</v>
      </c>
      <c r="N2272" s="1">
        <v>1.1214343737571422</v>
      </c>
      <c r="O2272" s="1">
        <v>0.16534519650500343</v>
      </c>
      <c r="P2272" s="1">
        <v>0.23790864012937141</v>
      </c>
      <c r="Q2272" s="1">
        <v>0.28994256681149805</v>
      </c>
      <c r="R2272" s="1">
        <v>1</v>
      </c>
      <c r="S2272" s="1">
        <v>54.843189772091911</v>
      </c>
      <c r="T2272" s="1">
        <v>1.2441602250711508</v>
      </c>
      <c r="U2272" s="1">
        <v>0.31517229015550108</v>
      </c>
      <c r="V2272" s="1">
        <v>2.4333023909028837E-2</v>
      </c>
      <c r="W2272" s="1">
        <v>3.6708303466194601E-2</v>
      </c>
      <c r="X2272" s="1">
        <v>1</v>
      </c>
      <c r="Y2272" s="1">
        <v>57.171008845524916</v>
      </c>
      <c r="Z2272" s="1">
        <v>-1.3039787933155944</v>
      </c>
      <c r="AA2272" s="1">
        <v>-0.38292040712481368</v>
      </c>
      <c r="AB2272" s="1">
        <v>5.6885473032821958E-3</v>
      </c>
      <c r="AC2272" s="1">
        <v>1.0184864426950397E-2</v>
      </c>
      <c r="AD2272" s="1">
        <v>1</v>
      </c>
      <c r="AE2272" s="1">
        <v>57.171008845524916</v>
      </c>
      <c r="AF2272" s="1">
        <v>-1.1753523474894856</v>
      </c>
      <c r="AG2272" s="1">
        <v>-0.2330933131940853</v>
      </c>
      <c r="AH2272" s="1">
        <v>9.2009366049716546E-2</v>
      </c>
      <c r="AI2272" s="1">
        <v>0.17512979142540416</v>
      </c>
      <c r="AJ2272" s="1">
        <v>1</v>
      </c>
      <c r="AK2272" s="1">
        <v>54.843189772091911</v>
      </c>
      <c r="AL2272" s="1">
        <v>1.1094364986546656</v>
      </c>
      <c r="AM2272" s="1">
        <v>0.14982709367480332</v>
      </c>
      <c r="AN2272" s="1">
        <v>0.27912967036242387</v>
      </c>
      <c r="AO2272" s="1">
        <v>0.34886491822590954</v>
      </c>
      <c r="AP2272" s="1">
        <v>1</v>
      </c>
      <c r="AQ2272" s="1" t="s">
        <v>107</v>
      </c>
      <c r="AR2272" s="1" t="s">
        <v>17357</v>
      </c>
      <c r="AS2272" s="1" t="s">
        <v>17354</v>
      </c>
      <c r="AT2272" s="1"/>
      <c r="AU2272" s="1" t="s">
        <v>17354</v>
      </c>
      <c r="AV2272" s="1" t="s">
        <v>17356</v>
      </c>
      <c r="AW2272" s="1"/>
      <c r="AX2272" s="1" t="s">
        <v>17359</v>
      </c>
      <c r="AY2272" s="1" t="s">
        <v>17360</v>
      </c>
      <c r="AZ2272" s="1"/>
      <c r="BA2272" s="1" t="s">
        <v>111</v>
      </c>
      <c r="BB2272" s="1"/>
      <c r="BC2272" s="1">
        <v>1</v>
      </c>
      <c r="BD2272" s="1">
        <v>11</v>
      </c>
      <c r="BE2272" s="1" t="s">
        <v>17355</v>
      </c>
      <c r="BF2272" s="1" t="s">
        <v>17361</v>
      </c>
      <c r="BG2272" s="1">
        <v>45123634</v>
      </c>
      <c r="BH2272" s="1" t="s">
        <v>17362</v>
      </c>
      <c r="BI2272" s="1">
        <v>790</v>
      </c>
      <c r="BJ2272" s="1">
        <v>24.932384363799756</v>
      </c>
      <c r="BK2272" s="1">
        <v>24.454213575871016</v>
      </c>
      <c r="BL2272" s="1">
        <v>133.67697783965824</v>
      </c>
      <c r="BM2272" s="1">
        <v>867</v>
      </c>
      <c r="BN2272" s="1">
        <v>21.890232100714538</v>
      </c>
      <c r="BO2272" s="1">
        <v>19.933523766026056</v>
      </c>
      <c r="BP2272" s="1">
        <v>121.52096246825329</v>
      </c>
      <c r="BQ2272" s="1">
        <v>725</v>
      </c>
      <c r="BR2272" s="1">
        <v>22.325447846274347</v>
      </c>
      <c r="BS2272" s="1">
        <v>20.033117037118757</v>
      </c>
      <c r="BT2272" s="1">
        <v>123.20401227019278</v>
      </c>
      <c r="BU2272" s="1">
        <v>1217</v>
      </c>
      <c r="BV2272" s="1">
        <v>58.892409092714942</v>
      </c>
      <c r="BW2272" s="1">
        <v>56.714228846438445</v>
      </c>
      <c r="BX2272" s="1">
        <v>179.21806693698869</v>
      </c>
      <c r="BY2272" s="1">
        <v>1639</v>
      </c>
      <c r="BZ2272" s="1">
        <v>52.621984403815034</v>
      </c>
      <c r="CA2272" s="1">
        <v>49.214555207427821</v>
      </c>
      <c r="CB2272" s="1">
        <v>171.45807252091336</v>
      </c>
      <c r="CC2272" s="1">
        <v>2243</v>
      </c>
      <c r="CD2272" s="1">
        <v>68.883952338717364</v>
      </c>
      <c r="CE2272" s="1">
        <v>65.58424248270849</v>
      </c>
      <c r="CF2272" s="1">
        <v>201.71040033869338</v>
      </c>
      <c r="CG2272" s="1">
        <v>1579</v>
      </c>
      <c r="CH2272" s="1">
        <v>51.109620290852909</v>
      </c>
      <c r="CI2272" s="1">
        <v>52.724151695695369</v>
      </c>
      <c r="CJ2272" s="1">
        <v>142.00349657543441</v>
      </c>
      <c r="CK2272" s="1">
        <v>1571</v>
      </c>
      <c r="CL2272" s="1">
        <v>47.613753798330571</v>
      </c>
      <c r="CM2272" s="1">
        <v>48.616556920564122</v>
      </c>
      <c r="CN2272" s="1">
        <v>141.93829374228773</v>
      </c>
      <c r="CO2272" s="1">
        <v>1442</v>
      </c>
      <c r="CP2272" s="1">
        <v>42.687820652306826</v>
      </c>
      <c r="CQ2272" s="1">
        <v>44.552811644157714</v>
      </c>
      <c r="CR2272" s="1">
        <v>140.16620522500475</v>
      </c>
      <c r="CS2272" s="1">
        <v>1948</v>
      </c>
      <c r="CT2272" s="1">
        <v>65.266710501873419</v>
      </c>
      <c r="CU2272" s="1">
        <v>64.56418275860274</v>
      </c>
      <c r="CV2272" s="1">
        <v>172.76495557561284</v>
      </c>
      <c r="CW2272" s="1">
        <v>1692</v>
      </c>
      <c r="CX2272" s="1">
        <v>49.602903319846995</v>
      </c>
      <c r="CY2272" s="1">
        <v>48.800779687713522</v>
      </c>
      <c r="CZ2272" s="1">
        <v>145.35998008664785</v>
      </c>
      <c r="DA2272" s="1">
        <v>1409</v>
      </c>
      <c r="DB2272" s="1">
        <v>52.01151633383769</v>
      </c>
      <c r="DC2272" s="1">
        <v>51.164606869959464</v>
      </c>
      <c r="DD2272" s="1">
        <v>152.32879681016283</v>
      </c>
    </row>
    <row r="2273" spans="1:108" x14ac:dyDescent="0.2">
      <c r="A2273" s="1" t="s">
        <v>17363</v>
      </c>
      <c r="B2273" s="1" t="s">
        <v>17364</v>
      </c>
      <c r="C2273" s="1" t="s">
        <v>17365</v>
      </c>
      <c r="D2273" s="1" t="s">
        <v>107</v>
      </c>
      <c r="E2273" s="1" t="s">
        <v>17366</v>
      </c>
      <c r="F2273" s="1" t="s">
        <v>17367</v>
      </c>
      <c r="G2273" s="1">
        <v>29.475820077997739</v>
      </c>
      <c r="H2273" s="1">
        <v>1.4627179216128081</v>
      </c>
      <c r="I2273" s="1">
        <v>0.54865157923215346</v>
      </c>
      <c r="J2273" s="1">
        <v>3.4919751419651879E-4</v>
      </c>
      <c r="K2273" s="1">
        <v>7.916978026017064E-4</v>
      </c>
      <c r="L2273" s="1">
        <v>1</v>
      </c>
      <c r="M2273" s="1">
        <v>24.153593834493581</v>
      </c>
      <c r="N2273" s="1">
        <v>1.0811715245715747</v>
      </c>
      <c r="O2273" s="1">
        <v>0.11259542040703308</v>
      </c>
      <c r="P2273" s="1">
        <v>0.46516933649396797</v>
      </c>
      <c r="Q2273" s="1">
        <v>0.52599533762179662</v>
      </c>
      <c r="R2273" s="1">
        <v>1</v>
      </c>
      <c r="S2273" s="1">
        <v>26.944088417466073</v>
      </c>
      <c r="T2273" s="1">
        <v>1.1853481455953363</v>
      </c>
      <c r="U2273" s="1">
        <v>0.24531085166088293</v>
      </c>
      <c r="V2273" s="1">
        <v>0.11029920215363131</v>
      </c>
      <c r="W2273" s="1">
        <v>0.14624925631179017</v>
      </c>
      <c r="X2273" s="1">
        <v>1</v>
      </c>
      <c r="Y2273" s="1">
        <v>29.475820077997739</v>
      </c>
      <c r="Z2273" s="1">
        <v>-1.3529008959921374</v>
      </c>
      <c r="AA2273" s="1">
        <v>-0.43605616148940379</v>
      </c>
      <c r="AB2273" s="1">
        <v>2.9767979169603252E-3</v>
      </c>
      <c r="AC2273" s="1">
        <v>5.6081715312843068E-3</v>
      </c>
      <c r="AD2273" s="1">
        <v>1</v>
      </c>
      <c r="AE2273" s="1">
        <v>29.475820077997739</v>
      </c>
      <c r="AF2273" s="1">
        <v>-1.2339985766489499</v>
      </c>
      <c r="AG2273" s="1">
        <v>-0.30334073041708304</v>
      </c>
      <c r="AH2273" s="1">
        <v>3.8060687608459591E-2</v>
      </c>
      <c r="AI2273" s="1">
        <v>8.9439609506451259E-2</v>
      </c>
      <c r="AJ2273" s="1">
        <v>1</v>
      </c>
      <c r="AK2273" s="1">
        <v>26.944088417466073</v>
      </c>
      <c r="AL2273" s="1">
        <v>1.0963553132703125</v>
      </c>
      <c r="AM2273" s="1">
        <v>0.13271543116290038</v>
      </c>
      <c r="AN2273" s="1">
        <v>0.36664549360338905</v>
      </c>
      <c r="AO2273" s="1">
        <v>0.44017331616883837</v>
      </c>
      <c r="AP2273" s="1">
        <v>1</v>
      </c>
      <c r="AQ2273" s="1" t="s">
        <v>107</v>
      </c>
      <c r="AR2273" s="1" t="s">
        <v>17366</v>
      </c>
      <c r="AS2273" s="1" t="s">
        <v>17363</v>
      </c>
      <c r="AT2273" s="1" t="s">
        <v>17363</v>
      </c>
      <c r="AU2273" s="1" t="s">
        <v>17368</v>
      </c>
      <c r="AV2273" s="1" t="s">
        <v>17365</v>
      </c>
      <c r="AW2273" s="1"/>
      <c r="AX2273" s="1" t="s">
        <v>8247</v>
      </c>
      <c r="AY2273" s="1" t="s">
        <v>17369</v>
      </c>
      <c r="AZ2273" s="1"/>
      <c r="BA2273" s="1" t="s">
        <v>111</v>
      </c>
      <c r="BB2273" s="1"/>
      <c r="BC2273" s="1">
        <v>1</v>
      </c>
      <c r="BD2273" s="1">
        <v>11</v>
      </c>
      <c r="BE2273" s="1" t="s">
        <v>17364</v>
      </c>
      <c r="BF2273" s="1" t="s">
        <v>17370</v>
      </c>
      <c r="BG2273" s="1">
        <v>45125370</v>
      </c>
      <c r="BH2273" s="1" t="s">
        <v>17371</v>
      </c>
      <c r="BI2273" s="1">
        <v>164</v>
      </c>
      <c r="BJ2273" s="1">
        <v>13.079479364847945</v>
      </c>
      <c r="BK2273" s="1">
        <v>12.82863191831701</v>
      </c>
      <c r="BL2273" s="1">
        <v>27.750663754055637</v>
      </c>
      <c r="BM2273" s="1">
        <v>173</v>
      </c>
      <c r="BN2273" s="1">
        <v>11.03792042598298</v>
      </c>
      <c r="BO2273" s="1">
        <v>10.051270727808053</v>
      </c>
      <c r="BP2273" s="1">
        <v>24.248127459063227</v>
      </c>
      <c r="BQ2273" s="1">
        <v>150</v>
      </c>
      <c r="BR2273" s="1">
        <v>11.672484847865711</v>
      </c>
      <c r="BS2273" s="1">
        <v>10.473978245874763</v>
      </c>
      <c r="BT2273" s="1">
        <v>25.490485297281264</v>
      </c>
      <c r="BU2273" s="1">
        <v>257</v>
      </c>
      <c r="BV2273" s="1">
        <v>31.427638728228334</v>
      </c>
      <c r="BW2273" s="1">
        <v>30.26526376480696</v>
      </c>
      <c r="BX2273" s="1">
        <v>37.846378966972964</v>
      </c>
      <c r="BY2273" s="1">
        <v>377</v>
      </c>
      <c r="BZ2273" s="1">
        <v>30.587184658448262</v>
      </c>
      <c r="CA2273" s="1">
        <v>28.606573945619886</v>
      </c>
      <c r="CB2273" s="1">
        <v>39.438495021588977</v>
      </c>
      <c r="CC2273" s="1">
        <v>400</v>
      </c>
      <c r="CD2273" s="1">
        <v>31.042640978757085</v>
      </c>
      <c r="CE2273" s="1">
        <v>29.55562252356637</v>
      </c>
      <c r="CF2273" s="1">
        <v>35.971538178991239</v>
      </c>
      <c r="CG2273" s="1">
        <v>292</v>
      </c>
      <c r="CH2273" s="1">
        <v>23.884340981819935</v>
      </c>
      <c r="CI2273" s="1">
        <v>24.638837266074574</v>
      </c>
      <c r="CJ2273" s="1">
        <v>26.260304623196234</v>
      </c>
      <c r="CK2273" s="1">
        <v>312</v>
      </c>
      <c r="CL2273" s="1">
        <v>23.895752848158335</v>
      </c>
      <c r="CM2273" s="1">
        <v>24.399026244029397</v>
      </c>
      <c r="CN2273" s="1">
        <v>28.188890927812714</v>
      </c>
      <c r="CO2273" s="1">
        <v>300</v>
      </c>
      <c r="CP2273" s="1">
        <v>22.442429232994836</v>
      </c>
      <c r="CQ2273" s="1">
        <v>23.422917993376764</v>
      </c>
      <c r="CR2273" s="1">
        <v>29.160791655687532</v>
      </c>
      <c r="CS2273" s="1">
        <v>369</v>
      </c>
      <c r="CT2273" s="1">
        <v>31.242014157006295</v>
      </c>
      <c r="CU2273" s="1">
        <v>30.905726614211833</v>
      </c>
      <c r="CV2273" s="1">
        <v>32.726010578748017</v>
      </c>
      <c r="CW2273" s="1">
        <v>335</v>
      </c>
      <c r="CX2273" s="1">
        <v>24.817694384319012</v>
      </c>
      <c r="CY2273" s="1">
        <v>24.416369908766317</v>
      </c>
      <c r="CZ2273" s="1">
        <v>28.779901494696826</v>
      </c>
      <c r="DA2273" s="1">
        <v>278</v>
      </c>
      <c r="DB2273" s="1">
        <v>25.932429441341245</v>
      </c>
      <c r="DC2273" s="1">
        <v>25.510168729420069</v>
      </c>
      <c r="DD2273" s="1">
        <v>30.054936489159168</v>
      </c>
    </row>
    <row r="2274" spans="1:108" x14ac:dyDescent="0.2">
      <c r="A2274" s="1" t="s">
        <v>17372</v>
      </c>
      <c r="B2274" s="1" t="s">
        <v>12393</v>
      </c>
      <c r="C2274" s="1" t="s">
        <v>17373</v>
      </c>
      <c r="D2274" s="1" t="s">
        <v>107</v>
      </c>
      <c r="E2274" s="1" t="s">
        <v>17374</v>
      </c>
      <c r="F2274" s="1" t="s">
        <v>17375</v>
      </c>
      <c r="G2274" s="1">
        <v>74.437473514794291</v>
      </c>
      <c r="H2274" s="1">
        <v>1.4631752018856752</v>
      </c>
      <c r="I2274" s="1">
        <v>0.54910252939300164</v>
      </c>
      <c r="J2274" s="1">
        <v>7.8011198677221541E-3</v>
      </c>
      <c r="K2274" s="1">
        <v>1.3855524344186654E-2</v>
      </c>
      <c r="L2274" s="1">
        <v>1</v>
      </c>
      <c r="M2274" s="1">
        <v>48.173945596371141</v>
      </c>
      <c r="N2274" s="1">
        <v>-1.1770965258717638</v>
      </c>
      <c r="O2274" s="1">
        <v>-0.23523263107012771</v>
      </c>
      <c r="P2274" s="1">
        <v>0.25654227562203524</v>
      </c>
      <c r="Q2274" s="1">
        <v>0.31002531590062676</v>
      </c>
      <c r="R2274" s="1">
        <v>1</v>
      </c>
      <c r="S2274" s="1">
        <v>122.58650627620244</v>
      </c>
      <c r="T2274" s="1">
        <v>2.1210072887319926</v>
      </c>
      <c r="U2274" s="1">
        <v>1.0847495786239758</v>
      </c>
      <c r="V2274" s="1">
        <v>1.2796476248222783E-7</v>
      </c>
      <c r="W2274" s="1">
        <v>3.8645846684756782E-7</v>
      </c>
      <c r="X2274" s="1">
        <v>4.0500847325625108E-4</v>
      </c>
      <c r="Y2274" s="1">
        <v>74.437473514794291</v>
      </c>
      <c r="Z2274" s="1">
        <v>-1.7222984468794822</v>
      </c>
      <c r="AA2274" s="1">
        <v>-0.78433516046156881</v>
      </c>
      <c r="AB2274" s="1">
        <v>1.2870528430301454E-4</v>
      </c>
      <c r="AC2274" s="1">
        <v>2.9629924767902603E-4</v>
      </c>
      <c r="AD2274" s="1">
        <v>0.40735222481904104</v>
      </c>
      <c r="AE2274" s="1">
        <v>122.58650627620244</v>
      </c>
      <c r="AF2274" s="1">
        <v>1.4495921513718495</v>
      </c>
      <c r="AG2274" s="1">
        <v>0.53564704923328921</v>
      </c>
      <c r="AH2274" s="1">
        <v>8.2828535808937304E-3</v>
      </c>
      <c r="AI2274" s="1">
        <v>2.5144376941998822E-2</v>
      </c>
      <c r="AJ2274" s="1">
        <v>1</v>
      </c>
      <c r="AK2274" s="1">
        <v>122.58650627620244</v>
      </c>
      <c r="AL2274" s="1">
        <v>2.4966303114529169</v>
      </c>
      <c r="AM2274" s="1">
        <v>1.3199822100048746</v>
      </c>
      <c r="AN2274" s="1">
        <v>9.4219334923696617E-11</v>
      </c>
      <c r="AO2274" s="1">
        <v>4.5228197770647553E-10</v>
      </c>
      <c r="AP2274" s="1">
        <v>2.9820419503349982E-7</v>
      </c>
      <c r="AQ2274" s="1" t="s">
        <v>107</v>
      </c>
      <c r="AR2274" s="1" t="s">
        <v>17374</v>
      </c>
      <c r="AS2274" s="1" t="s">
        <v>17372</v>
      </c>
      <c r="AT2274" s="1"/>
      <c r="AU2274" s="1" t="s">
        <v>17372</v>
      </c>
      <c r="AV2274" s="1" t="s">
        <v>17373</v>
      </c>
      <c r="AW2274" s="1"/>
      <c r="AX2274" s="1"/>
      <c r="AY2274" s="1" t="s">
        <v>14857</v>
      </c>
      <c r="AZ2274" s="1"/>
      <c r="BA2274" s="1" t="s">
        <v>157</v>
      </c>
      <c r="BB2274" s="1"/>
      <c r="BC2274" s="1">
        <v>1</v>
      </c>
      <c r="BD2274" s="1">
        <v>11</v>
      </c>
      <c r="BE2274" s="1" t="s">
        <v>12393</v>
      </c>
      <c r="BF2274" s="1"/>
      <c r="BG2274" s="1">
        <v>45126485</v>
      </c>
      <c r="BH2274" s="1"/>
      <c r="BI2274" s="1">
        <v>389</v>
      </c>
      <c r="BJ2274" s="1">
        <v>36.47935868997839</v>
      </c>
      <c r="BK2274" s="1">
        <v>35.779731914079306</v>
      </c>
      <c r="BL2274" s="1">
        <v>65.823220733705142</v>
      </c>
      <c r="BM2274" s="1">
        <v>389</v>
      </c>
      <c r="BN2274" s="1">
        <v>29.18379335710291</v>
      </c>
      <c r="BO2274" s="1">
        <v>26.575133410651016</v>
      </c>
      <c r="BP2274" s="1">
        <v>54.52324613627512</v>
      </c>
      <c r="BQ2274" s="1">
        <v>273</v>
      </c>
      <c r="BR2274" s="1">
        <v>24.97961217124821</v>
      </c>
      <c r="BS2274" s="1">
        <v>22.414757258809534</v>
      </c>
      <c r="BT2274" s="1">
        <v>46.392683241051898</v>
      </c>
      <c r="BU2274" s="1">
        <v>486</v>
      </c>
      <c r="BV2274" s="1">
        <v>69.882089577961395</v>
      </c>
      <c r="BW2274" s="1">
        <v>67.297447695718049</v>
      </c>
      <c r="BX2274" s="1">
        <v>71.569417034820461</v>
      </c>
      <c r="BY2274" s="1">
        <v>880</v>
      </c>
      <c r="BZ2274" s="1">
        <v>83.952147794733918</v>
      </c>
      <c r="CA2274" s="1">
        <v>78.515997814148008</v>
      </c>
      <c r="CB2274" s="1">
        <v>92.058025514584358</v>
      </c>
      <c r="CC2274" s="1">
        <v>892</v>
      </c>
      <c r="CD2274" s="1">
        <v>81.398145354573529</v>
      </c>
      <c r="CE2274" s="1">
        <v>77.498975034516789</v>
      </c>
      <c r="CF2274" s="1">
        <v>80.216530139150464</v>
      </c>
      <c r="CG2274" s="1">
        <v>383</v>
      </c>
      <c r="CH2274" s="1">
        <v>36.836653563969662</v>
      </c>
      <c r="CI2274" s="1">
        <v>38.000307954080149</v>
      </c>
      <c r="CJ2274" s="1">
        <v>34.444166680425198</v>
      </c>
      <c r="CK2274" s="1">
        <v>802</v>
      </c>
      <c r="CL2274" s="1">
        <v>72.225652910716505</v>
      </c>
      <c r="CM2274" s="1">
        <v>73.746812333495782</v>
      </c>
      <c r="CN2274" s="1">
        <v>72.459905525980119</v>
      </c>
      <c r="CO2274" s="1">
        <v>357</v>
      </c>
      <c r="CP2274" s="1">
        <v>31.402759294346271</v>
      </c>
      <c r="CQ2274" s="1">
        <v>32.774716501537469</v>
      </c>
      <c r="CR2274" s="1">
        <v>34.701342070268161</v>
      </c>
      <c r="CS2274" s="1">
        <v>1480</v>
      </c>
      <c r="CT2274" s="1">
        <v>147.34159219009788</v>
      </c>
      <c r="CU2274" s="1">
        <v>145.75561435460935</v>
      </c>
      <c r="CV2274" s="1">
        <v>131.25879581720073</v>
      </c>
      <c r="CW2274" s="1">
        <v>1203</v>
      </c>
      <c r="CX2274" s="1">
        <v>104.79323248865641</v>
      </c>
      <c r="CY2274" s="1">
        <v>103.098631514903</v>
      </c>
      <c r="CZ2274" s="1">
        <v>103.34991491976204</v>
      </c>
      <c r="DA2274" s="1">
        <v>1102</v>
      </c>
      <c r="DB2274" s="1">
        <v>120.87346947490184</v>
      </c>
      <c r="DC2274" s="1">
        <v>118.905272959095</v>
      </c>
      <c r="DD2274" s="1">
        <v>119.13863313328562</v>
      </c>
    </row>
    <row r="2275" spans="1:108" x14ac:dyDescent="0.2">
      <c r="A2275" s="1" t="s">
        <v>17376</v>
      </c>
      <c r="B2275" s="1" t="s">
        <v>143</v>
      </c>
      <c r="C2275" s="1" t="s">
        <v>17377</v>
      </c>
      <c r="D2275" s="1" t="s">
        <v>118</v>
      </c>
      <c r="E2275" s="1" t="s">
        <v>17378</v>
      </c>
      <c r="F2275" s="1" t="s">
        <v>17379</v>
      </c>
      <c r="G2275" s="1">
        <v>8.2140565529835108</v>
      </c>
      <c r="H2275" s="1">
        <v>1.4638148945011633</v>
      </c>
      <c r="I2275" s="1">
        <v>0.54973313035054561</v>
      </c>
      <c r="J2275" s="1">
        <v>1.3158506590036461E-2</v>
      </c>
      <c r="K2275" s="1">
        <v>2.2282864289708611E-2</v>
      </c>
      <c r="L2275" s="1">
        <v>1</v>
      </c>
      <c r="M2275" s="1">
        <v>6.9729589721037444</v>
      </c>
      <c r="N2275" s="1">
        <v>1.1107844321207758</v>
      </c>
      <c r="O2275" s="1">
        <v>0.15157886273433915</v>
      </c>
      <c r="P2275" s="1">
        <v>0.49735610901636662</v>
      </c>
      <c r="Q2275" s="1">
        <v>0.55721489735815943</v>
      </c>
      <c r="R2275" s="1">
        <v>1</v>
      </c>
      <c r="S2275" s="1">
        <v>6.8706761282963846</v>
      </c>
      <c r="T2275" s="1">
        <v>1.0875521576893492</v>
      </c>
      <c r="U2275" s="1">
        <v>0.12108459253409835</v>
      </c>
      <c r="V2275" s="1">
        <v>0.58894027198598975</v>
      </c>
      <c r="W2275" s="1">
        <v>0.64187188734010248</v>
      </c>
      <c r="X2275" s="1">
        <v>1</v>
      </c>
      <c r="Y2275" s="1">
        <v>8.2140565529835108</v>
      </c>
      <c r="Z2275" s="1">
        <v>-1.3178208589999414</v>
      </c>
      <c r="AA2275" s="1">
        <v>-0.39815426761620587</v>
      </c>
      <c r="AB2275" s="1">
        <v>4.9329910409307398E-2</v>
      </c>
      <c r="AC2275" s="1">
        <v>7.4267534038787122E-2</v>
      </c>
      <c r="AD2275" s="1">
        <v>1</v>
      </c>
      <c r="AE2275" s="1">
        <v>8.2140565529835108</v>
      </c>
      <c r="AF2275" s="1">
        <v>-1.3459721303033703</v>
      </c>
      <c r="AG2275" s="1">
        <v>-0.42864853781644391</v>
      </c>
      <c r="AH2275" s="1">
        <v>3.5033551276339142E-2</v>
      </c>
      <c r="AI2275" s="1">
        <v>8.3849408726555871E-2</v>
      </c>
      <c r="AJ2275" s="1">
        <v>1</v>
      </c>
      <c r="AK2275" s="1">
        <v>6.9729589721037444</v>
      </c>
      <c r="AL2275" s="1">
        <v>-1.0213619864271777</v>
      </c>
      <c r="AM2275" s="1">
        <v>-3.0494270200216087E-2</v>
      </c>
      <c r="AN2275" s="1">
        <v>0.88182275664975618</v>
      </c>
      <c r="AO2275" s="1">
        <v>0.90457570902113593</v>
      </c>
      <c r="AP2275" s="1">
        <v>1</v>
      </c>
      <c r="AQ2275" s="1" t="s">
        <v>118</v>
      </c>
      <c r="AR2275" s="1" t="s">
        <v>17378</v>
      </c>
      <c r="AS2275" s="1" t="s">
        <v>17376</v>
      </c>
      <c r="AT2275" s="1"/>
      <c r="AU2275" s="1" t="s">
        <v>17376</v>
      </c>
      <c r="AV2275" s="1" t="s">
        <v>17377</v>
      </c>
      <c r="AW2275" s="1"/>
      <c r="AX2275" s="1"/>
      <c r="AY2275" s="1" t="s">
        <v>17380</v>
      </c>
      <c r="AZ2275" s="1"/>
      <c r="BA2275" s="1" t="s">
        <v>111</v>
      </c>
      <c r="BB2275" s="1"/>
      <c r="BC2275" s="1">
        <v>1</v>
      </c>
      <c r="BD2275" s="1">
        <v>11</v>
      </c>
      <c r="BE2275" s="1" t="s">
        <v>143</v>
      </c>
      <c r="BF2275" s="1" t="s">
        <v>17381</v>
      </c>
      <c r="BG2275" s="1">
        <v>45126252</v>
      </c>
      <c r="BH2275" s="1" t="s">
        <v>17382</v>
      </c>
      <c r="BI2275" s="1">
        <v>35</v>
      </c>
      <c r="BJ2275" s="1">
        <v>3.1202427561487895</v>
      </c>
      <c r="BK2275" s="1">
        <v>3.0604005479000307</v>
      </c>
      <c r="BL2275" s="1">
        <v>5.9223977523899221</v>
      </c>
      <c r="BM2275" s="1">
        <v>44</v>
      </c>
      <c r="BN2275" s="1">
        <v>3.1381056622077592</v>
      </c>
      <c r="BO2275" s="1">
        <v>2.8575989286051215</v>
      </c>
      <c r="BP2275" s="1">
        <v>6.1671538046172367</v>
      </c>
      <c r="BQ2275" s="1">
        <v>43</v>
      </c>
      <c r="BR2275" s="1">
        <v>3.7403672493362228</v>
      </c>
      <c r="BS2275" s="1">
        <v>3.3563140763719534</v>
      </c>
      <c r="BT2275" s="1">
        <v>7.3072724518872958</v>
      </c>
      <c r="BU2275" s="1">
        <v>61</v>
      </c>
      <c r="BV2275" s="1">
        <v>8.3383898115146113</v>
      </c>
      <c r="BW2275" s="1">
        <v>8.029988164290419</v>
      </c>
      <c r="BX2275" s="1">
        <v>8.9829926730947491</v>
      </c>
      <c r="BY2275" s="1">
        <v>79</v>
      </c>
      <c r="BZ2275" s="1">
        <v>7.1647159364873163</v>
      </c>
      <c r="CA2275" s="1">
        <v>6.7007793795064341</v>
      </c>
      <c r="CB2275" s="1">
        <v>8.2643000177865495</v>
      </c>
      <c r="CC2275" s="1">
        <v>120</v>
      </c>
      <c r="CD2275" s="1">
        <v>10.41006993547443</v>
      </c>
      <c r="CE2275" s="1">
        <v>9.9114021151536793</v>
      </c>
      <c r="CF2275" s="1">
        <v>10.791461453697373</v>
      </c>
      <c r="CG2275" s="1">
        <v>81</v>
      </c>
      <c r="CH2275" s="1">
        <v>7.4060929854027178</v>
      </c>
      <c r="CI2275" s="1">
        <v>7.6400483473105067</v>
      </c>
      <c r="CJ2275" s="1">
        <v>7.2845365564345714</v>
      </c>
      <c r="CK2275" s="1">
        <v>92</v>
      </c>
      <c r="CL2275" s="1">
        <v>7.8763985102574718</v>
      </c>
      <c r="CM2275" s="1">
        <v>8.042284969272993</v>
      </c>
      <c r="CN2275" s="1">
        <v>8.3121088633293905</v>
      </c>
      <c r="CO2275" s="1">
        <v>60</v>
      </c>
      <c r="CP2275" s="1">
        <v>5.0173406744459754</v>
      </c>
      <c r="CQ2275" s="1">
        <v>5.2365435997277361</v>
      </c>
      <c r="CR2275" s="1">
        <v>5.8321583311375065</v>
      </c>
      <c r="CS2275" s="1">
        <v>82</v>
      </c>
      <c r="CT2275" s="1">
        <v>7.7606883102331849</v>
      </c>
      <c r="CU2275" s="1">
        <v>7.6771526332718221</v>
      </c>
      <c r="CV2275" s="1">
        <v>7.2724467952773377</v>
      </c>
      <c r="CW2275" s="1">
        <v>87</v>
      </c>
      <c r="CX2275" s="1">
        <v>7.2045955921110068</v>
      </c>
      <c r="CY2275" s="1">
        <v>7.0880907910284323</v>
      </c>
      <c r="CZ2275" s="1">
        <v>7.4741833732496241</v>
      </c>
      <c r="DA2275" s="1">
        <v>57</v>
      </c>
      <c r="DB2275" s="1">
        <v>5.9435647038393231</v>
      </c>
      <c r="DC2275" s="1">
        <v>5.8467849605888986</v>
      </c>
      <c r="DD2275" s="1">
        <v>6.1623430931009811</v>
      </c>
    </row>
    <row r="2276" spans="1:108" x14ac:dyDescent="0.2">
      <c r="A2276" s="1" t="s">
        <v>17383</v>
      </c>
      <c r="B2276" s="1" t="s">
        <v>11645</v>
      </c>
      <c r="C2276" s="1" t="s">
        <v>17384</v>
      </c>
      <c r="D2276" s="1" t="s">
        <v>107</v>
      </c>
      <c r="E2276" s="1" t="s">
        <v>17385</v>
      </c>
      <c r="F2276" s="1" t="s">
        <v>17386</v>
      </c>
      <c r="G2276" s="1">
        <v>19.346741485446604</v>
      </c>
      <c r="H2276" s="1">
        <v>1.4638319868376091</v>
      </c>
      <c r="I2276" s="1">
        <v>0.5497499759812019</v>
      </c>
      <c r="J2276" s="1">
        <v>1.5334074468937307E-2</v>
      </c>
      <c r="K2276" s="1">
        <v>2.5705691575310687E-2</v>
      </c>
      <c r="L2276" s="1">
        <v>1</v>
      </c>
      <c r="M2276" s="1">
        <v>38.23633633317661</v>
      </c>
      <c r="N2276" s="1">
        <v>2.5885895652339008</v>
      </c>
      <c r="O2276" s="1">
        <v>1.3721662363303193</v>
      </c>
      <c r="P2276" s="1">
        <v>4.6803558380604466E-10</v>
      </c>
      <c r="Q2276" s="1">
        <v>1.6386422817988178E-9</v>
      </c>
      <c r="R2276" s="1">
        <v>1.4813326227461313E-6</v>
      </c>
      <c r="S2276" s="1">
        <v>36.2960789482213</v>
      </c>
      <c r="T2276" s="1">
        <v>2.426249166564832</v>
      </c>
      <c r="U2276" s="1">
        <v>1.27872771736223</v>
      </c>
      <c r="V2276" s="1">
        <v>6.9364024324456509E-9</v>
      </c>
      <c r="W2276" s="1">
        <v>2.3280714420668597E-8</v>
      </c>
      <c r="X2276" s="1">
        <v>2.1953713698690487E-5</v>
      </c>
      <c r="Y2276" s="1">
        <v>38.23633633317661</v>
      </c>
      <c r="Z2276" s="1">
        <v>1.7683652136929158</v>
      </c>
      <c r="AA2276" s="1">
        <v>0.8224162597810396</v>
      </c>
      <c r="AB2276" s="1">
        <v>6.9452231815395993E-5</v>
      </c>
      <c r="AC2276" s="1">
        <v>1.6570486639095632E-4</v>
      </c>
      <c r="AD2276" s="1">
        <v>0.21981631369572832</v>
      </c>
      <c r="AE2276" s="1">
        <v>36.2960789482213</v>
      </c>
      <c r="AF2276" s="1">
        <v>1.657464235419871</v>
      </c>
      <c r="AG2276" s="1">
        <v>0.72897774035954088</v>
      </c>
      <c r="AH2276" s="1">
        <v>4.3587752150561543E-4</v>
      </c>
      <c r="AI2276" s="1">
        <v>2.1223169009479638E-3</v>
      </c>
      <c r="AJ2276" s="1">
        <v>1</v>
      </c>
      <c r="AK2276" s="1">
        <v>38.23633633317661</v>
      </c>
      <c r="AL2276" s="1">
        <v>-1.0669100282614776</v>
      </c>
      <c r="AM2276" s="1">
        <v>-9.3438519879416634E-2</v>
      </c>
      <c r="AN2276" s="1">
        <v>0.6405843065734439</v>
      </c>
      <c r="AO2276" s="1">
        <v>0.70416587546410825</v>
      </c>
      <c r="AP2276" s="1">
        <v>1</v>
      </c>
      <c r="AQ2276" s="1" t="s">
        <v>107</v>
      </c>
      <c r="AR2276" s="1" t="s">
        <v>17385</v>
      </c>
      <c r="AS2276" s="1" t="s">
        <v>17383</v>
      </c>
      <c r="AT2276" s="1"/>
      <c r="AU2276" s="1" t="s">
        <v>17383</v>
      </c>
      <c r="AV2276" s="1" t="s">
        <v>17384</v>
      </c>
      <c r="AW2276" s="1"/>
      <c r="AX2276" s="1"/>
      <c r="AY2276" s="1" t="s">
        <v>17387</v>
      </c>
      <c r="AZ2276" s="1"/>
      <c r="BA2276" s="1" t="s">
        <v>111</v>
      </c>
      <c r="BB2276" s="1"/>
      <c r="BC2276" s="1">
        <v>1</v>
      </c>
      <c r="BD2276" s="1">
        <v>11</v>
      </c>
      <c r="BE2276" s="1" t="s">
        <v>11645</v>
      </c>
      <c r="BF2276" s="1" t="s">
        <v>17388</v>
      </c>
      <c r="BG2276" s="1">
        <v>45124731</v>
      </c>
      <c r="BH2276" s="1" t="s">
        <v>17389</v>
      </c>
      <c r="BI2276" s="1">
        <v>43</v>
      </c>
      <c r="BJ2276" s="1">
        <v>5.9292944123185203</v>
      </c>
      <c r="BK2276" s="1">
        <v>5.815578237418042</v>
      </c>
      <c r="BL2276" s="1">
        <v>7.2760886672219049</v>
      </c>
      <c r="BM2276" s="1">
        <v>77</v>
      </c>
      <c r="BN2276" s="1">
        <v>8.4941481534291796</v>
      </c>
      <c r="BO2276" s="1">
        <v>7.7348793429650318</v>
      </c>
      <c r="BP2276" s="1">
        <v>10.792519158080164</v>
      </c>
      <c r="BQ2276" s="1">
        <v>67</v>
      </c>
      <c r="BR2276" s="1">
        <v>9.0143582360931767</v>
      </c>
      <c r="BS2276" s="1">
        <v>8.0887825767986108</v>
      </c>
      <c r="BT2276" s="1">
        <v>11.385750099452299</v>
      </c>
      <c r="BU2276" s="1">
        <v>89</v>
      </c>
      <c r="BV2276" s="1">
        <v>18.817268688326102</v>
      </c>
      <c r="BW2276" s="1">
        <v>18.121297788557641</v>
      </c>
      <c r="BX2276" s="1">
        <v>13.106333572220208</v>
      </c>
      <c r="BY2276" s="1">
        <v>166</v>
      </c>
      <c r="BZ2276" s="1">
        <v>23.285962489425771</v>
      </c>
      <c r="CA2276" s="1">
        <v>21.778127516051136</v>
      </c>
      <c r="CB2276" s="1">
        <v>17.365491176614775</v>
      </c>
      <c r="CC2276" s="1">
        <v>142</v>
      </c>
      <c r="CD2276" s="1">
        <v>19.053508843737117</v>
      </c>
      <c r="CE2276" s="1">
        <v>18.140799151731041</v>
      </c>
      <c r="CF2276" s="1">
        <v>12.76989605354189</v>
      </c>
      <c r="CG2276" s="1">
        <v>264</v>
      </c>
      <c r="CH2276" s="1">
        <v>37.335527254899681</v>
      </c>
      <c r="CI2276" s="1">
        <v>38.514940855046802</v>
      </c>
      <c r="CJ2276" s="1">
        <v>23.742193220971934</v>
      </c>
      <c r="CK2276" s="1">
        <v>270</v>
      </c>
      <c r="CL2276" s="1">
        <v>35.753440413536687</v>
      </c>
      <c r="CM2276" s="1">
        <v>36.50645102112594</v>
      </c>
      <c r="CN2276" s="1">
        <v>24.394232533684079</v>
      </c>
      <c r="CO2276" s="1">
        <v>294</v>
      </c>
      <c r="CP2276" s="1">
        <v>38.026284298523024</v>
      </c>
      <c r="CQ2276" s="1">
        <v>39.687617123357079</v>
      </c>
      <c r="CR2276" s="1">
        <v>28.577575822573781</v>
      </c>
      <c r="CS2276" s="1">
        <v>220</v>
      </c>
      <c r="CT2276" s="1">
        <v>32.204999017049268</v>
      </c>
      <c r="CU2276" s="1">
        <v>31.858345951382159</v>
      </c>
      <c r="CV2276" s="1">
        <v>19.511442621475783</v>
      </c>
      <c r="CW2276" s="1">
        <v>294</v>
      </c>
      <c r="CX2276" s="1">
        <v>37.657536548001424</v>
      </c>
      <c r="CY2276" s="1">
        <v>37.048580257715166</v>
      </c>
      <c r="CZ2276" s="1">
        <v>25.257585192360796</v>
      </c>
      <c r="DA2276" s="1">
        <v>252</v>
      </c>
      <c r="DB2276" s="1">
        <v>40.643106991035062</v>
      </c>
      <c r="DC2276" s="1">
        <v>39.981310635566587</v>
      </c>
      <c r="DD2276" s="1">
        <v>27.24404314844644</v>
      </c>
    </row>
    <row r="2277" spans="1:108" x14ac:dyDescent="0.2">
      <c r="A2277" s="1" t="s">
        <v>17390</v>
      </c>
      <c r="B2277" s="1" t="s">
        <v>17391</v>
      </c>
      <c r="C2277" s="1" t="s">
        <v>17392</v>
      </c>
      <c r="D2277" s="1" t="s">
        <v>107</v>
      </c>
      <c r="E2277" s="1" t="s">
        <v>17393</v>
      </c>
      <c r="F2277" s="1" t="s">
        <v>17394</v>
      </c>
      <c r="G2277" s="1">
        <v>233.08446091259589</v>
      </c>
      <c r="H2277" s="1">
        <v>1.463896932808852</v>
      </c>
      <c r="I2277" s="1">
        <v>0.54981398274769222</v>
      </c>
      <c r="J2277" s="1">
        <v>3.8408094724190577E-5</v>
      </c>
      <c r="K2277" s="1">
        <v>1.0206685121919662E-4</v>
      </c>
      <c r="L2277" s="1">
        <v>0.12156161980206318</v>
      </c>
      <c r="M2277" s="1">
        <v>190.6664413509437</v>
      </c>
      <c r="N2277" s="1">
        <v>1.0819909295059364</v>
      </c>
      <c r="O2277" s="1">
        <v>0.1136884048840862</v>
      </c>
      <c r="P2277" s="1">
        <v>0.39489084908663741</v>
      </c>
      <c r="Q2277" s="1">
        <v>0.45465266827397249</v>
      </c>
      <c r="R2277" s="1">
        <v>1</v>
      </c>
      <c r="S2277" s="1">
        <v>287.19948551792686</v>
      </c>
      <c r="T2277" s="1">
        <v>1.5995873886301861</v>
      </c>
      <c r="U2277" s="1">
        <v>0.67769981189683115</v>
      </c>
      <c r="V2277" s="1">
        <v>3.7446833132712039E-7</v>
      </c>
      <c r="W2277" s="1">
        <v>1.0687035785846131E-6</v>
      </c>
      <c r="X2277" s="1">
        <v>1.185192268650336E-3</v>
      </c>
      <c r="Y2277" s="1">
        <v>233.08446091259589</v>
      </c>
      <c r="Z2277" s="1">
        <v>-1.3529659934416369</v>
      </c>
      <c r="AA2277" s="1">
        <v>-0.43612557788823153</v>
      </c>
      <c r="AB2277" s="1">
        <v>1.0248114577085044E-3</v>
      </c>
      <c r="AC2277" s="1">
        <v>2.064938486259956E-3</v>
      </c>
      <c r="AD2277" s="1">
        <v>1</v>
      </c>
      <c r="AE2277" s="1">
        <v>287.19948551792686</v>
      </c>
      <c r="AF2277" s="1">
        <v>1.0926912631529113</v>
      </c>
      <c r="AG2277" s="1">
        <v>0.1278858291549029</v>
      </c>
      <c r="AH2277" s="1">
        <v>0.33465580157791353</v>
      </c>
      <c r="AI2277" s="1">
        <v>0.46938189580788514</v>
      </c>
      <c r="AJ2277" s="1">
        <v>1</v>
      </c>
      <c r="AK2277" s="1">
        <v>287.19948551792686</v>
      </c>
      <c r="AL2277" s="1">
        <v>1.4783741203760683</v>
      </c>
      <c r="AM2277" s="1">
        <v>0.56401140704254171</v>
      </c>
      <c r="AN2277" s="1">
        <v>2.1142332955728135E-5</v>
      </c>
      <c r="AO2277" s="1">
        <v>5.5797765528266342E-5</v>
      </c>
      <c r="AP2277" s="1">
        <v>6.691548380487955E-2</v>
      </c>
      <c r="AQ2277" s="1" t="s">
        <v>107</v>
      </c>
      <c r="AR2277" s="1" t="s">
        <v>17393</v>
      </c>
      <c r="AS2277" s="1" t="s">
        <v>17390</v>
      </c>
      <c r="AT2277" s="1" t="s">
        <v>17390</v>
      </c>
      <c r="AU2277" s="1" t="s">
        <v>17395</v>
      </c>
      <c r="AV2277" s="1" t="s">
        <v>17392</v>
      </c>
      <c r="AW2277" s="1"/>
      <c r="AX2277" s="1" t="s">
        <v>17396</v>
      </c>
      <c r="AY2277" s="1" t="s">
        <v>17397</v>
      </c>
      <c r="AZ2277" s="1"/>
      <c r="BA2277" s="1" t="s">
        <v>111</v>
      </c>
      <c r="BB2277" s="1"/>
      <c r="BC2277" s="1">
        <v>1</v>
      </c>
      <c r="BD2277" s="1">
        <v>11</v>
      </c>
      <c r="BE2277" s="1" t="s">
        <v>17391</v>
      </c>
      <c r="BF2277" s="1" t="s">
        <v>17398</v>
      </c>
      <c r="BG2277" s="1">
        <v>45125045</v>
      </c>
      <c r="BH2277" s="1" t="s">
        <v>17399</v>
      </c>
      <c r="BI2277" s="1">
        <v>1602</v>
      </c>
      <c r="BJ2277" s="1">
        <v>98.690495935637898</v>
      </c>
      <c r="BK2277" s="1">
        <v>96.797740252345122</v>
      </c>
      <c r="BL2277" s="1">
        <v>271.07660569510443</v>
      </c>
      <c r="BM2277" s="1">
        <v>1907</v>
      </c>
      <c r="BN2277" s="1">
        <v>93.984894751461141</v>
      </c>
      <c r="BO2277" s="1">
        <v>85.583840525590205</v>
      </c>
      <c r="BP2277" s="1">
        <v>267.29005239556977</v>
      </c>
      <c r="BQ2277" s="1">
        <v>1483</v>
      </c>
      <c r="BR2277" s="1">
        <v>89.141394027451554</v>
      </c>
      <c r="BS2277" s="1">
        <v>79.988540059762599</v>
      </c>
      <c r="BT2277" s="1">
        <v>252.01593130578743</v>
      </c>
      <c r="BU2277" s="1">
        <v>2604</v>
      </c>
      <c r="BV2277" s="1">
        <v>245.97208323008729</v>
      </c>
      <c r="BW2277" s="1">
        <v>236.87461988835534</v>
      </c>
      <c r="BX2277" s="1">
        <v>383.4707036186677</v>
      </c>
      <c r="BY2277" s="1">
        <v>3684</v>
      </c>
      <c r="BZ2277" s="1">
        <v>230.8787630299511</v>
      </c>
      <c r="CA2277" s="1">
        <v>215.92867996320561</v>
      </c>
      <c r="CB2277" s="1">
        <v>385.38837044969176</v>
      </c>
      <c r="CC2277" s="1">
        <v>4318</v>
      </c>
      <c r="CD2277" s="1">
        <v>258.84961266242715</v>
      </c>
      <c r="CE2277" s="1">
        <v>246.45008288622677</v>
      </c>
      <c r="CF2277" s="1">
        <v>388.31275464221045</v>
      </c>
      <c r="CG2277" s="1">
        <v>2979</v>
      </c>
      <c r="CH2277" s="1">
        <v>188.22058769976971</v>
      </c>
      <c r="CI2277" s="1">
        <v>194.16639688696043</v>
      </c>
      <c r="CJ2277" s="1">
        <v>267.90906668664923</v>
      </c>
      <c r="CK2277" s="1">
        <v>3043</v>
      </c>
      <c r="CL2277" s="1">
        <v>180.02560816651911</v>
      </c>
      <c r="CM2277" s="1">
        <v>183.81716475573535</v>
      </c>
      <c r="CN2277" s="1">
        <v>274.932035555558</v>
      </c>
      <c r="CO2277" s="1">
        <v>3217</v>
      </c>
      <c r="CP2277" s="1">
        <v>185.89421775742119</v>
      </c>
      <c r="CQ2277" s="1">
        <v>194.01576241013521</v>
      </c>
      <c r="CR2277" s="1">
        <v>312.70088918782261</v>
      </c>
      <c r="CS2277" s="1">
        <v>4985</v>
      </c>
      <c r="CT2277" s="1">
        <v>326.01984153917238</v>
      </c>
      <c r="CU2277" s="1">
        <v>322.51057959266433</v>
      </c>
      <c r="CV2277" s="1">
        <v>442.11155212753084</v>
      </c>
      <c r="CW2277" s="1">
        <v>4703</v>
      </c>
      <c r="CX2277" s="1">
        <v>269.12733727041632</v>
      </c>
      <c r="CY2277" s="1">
        <v>264.77530577972368</v>
      </c>
      <c r="CZ2277" s="1">
        <v>404.03545292405727</v>
      </c>
      <c r="DA2277" s="1">
        <v>3870</v>
      </c>
      <c r="DB2277" s="1">
        <v>278.85316920034643</v>
      </c>
      <c r="DC2277" s="1">
        <v>274.31257118139257</v>
      </c>
      <c r="DD2277" s="1">
        <v>418.39066263685606</v>
      </c>
    </row>
    <row r="2278" spans="1:108" x14ac:dyDescent="0.2">
      <c r="A2278" s="1" t="s">
        <v>17400</v>
      </c>
      <c r="B2278" s="1" t="s">
        <v>7060</v>
      </c>
      <c r="C2278" s="1" t="s">
        <v>17401</v>
      </c>
      <c r="D2278" s="1" t="s">
        <v>107</v>
      </c>
      <c r="E2278" s="1" t="s">
        <v>17402</v>
      </c>
      <c r="F2278" s="1" t="s">
        <v>17403</v>
      </c>
      <c r="G2278" s="1">
        <v>48.236932119662981</v>
      </c>
      <c r="H2278" s="1">
        <v>1.4641497456221015</v>
      </c>
      <c r="I2278" s="1">
        <v>0.55006311251433238</v>
      </c>
      <c r="J2278" s="1">
        <v>4.7406676707038511E-4</v>
      </c>
      <c r="K2278" s="1">
        <v>1.0536666557428153E-3</v>
      </c>
      <c r="L2278" s="1">
        <v>1</v>
      </c>
      <c r="M2278" s="1">
        <v>30.550266421641822</v>
      </c>
      <c r="N2278" s="1">
        <v>-1.208273286975871</v>
      </c>
      <c r="O2278" s="1">
        <v>-0.2729468000053295</v>
      </c>
      <c r="P2278" s="1">
        <v>8.8656672140519976E-2</v>
      </c>
      <c r="Q2278" s="1">
        <v>0.11696472168601321</v>
      </c>
      <c r="R2278" s="1">
        <v>1</v>
      </c>
      <c r="S2278" s="1">
        <v>45.311928438966085</v>
      </c>
      <c r="T2278" s="1">
        <v>1.2060604255714846</v>
      </c>
      <c r="U2278" s="1">
        <v>0.27030219039593023</v>
      </c>
      <c r="V2278" s="1">
        <v>8.6034986130830049E-2</v>
      </c>
      <c r="W2278" s="1">
        <v>0.11681713046077953</v>
      </c>
      <c r="X2278" s="1">
        <v>1</v>
      </c>
      <c r="Y2278" s="1">
        <v>48.236932119662981</v>
      </c>
      <c r="Z2278" s="1">
        <v>-1.7690930259155735</v>
      </c>
      <c r="AA2278" s="1">
        <v>-0.82300991264025114</v>
      </c>
      <c r="AB2278" s="1">
        <v>7.8556325577707539E-8</v>
      </c>
      <c r="AC2278" s="1">
        <v>2.7248676243453143E-7</v>
      </c>
      <c r="AD2278" s="1">
        <v>2.4863077045344438E-4</v>
      </c>
      <c r="AE2278" s="1">
        <v>48.236932119662981</v>
      </c>
      <c r="AF2278" s="1">
        <v>-1.213993689460773</v>
      </c>
      <c r="AG2278" s="1">
        <v>-0.27976092224655169</v>
      </c>
      <c r="AH2278" s="1">
        <v>6.2608390593926491E-2</v>
      </c>
      <c r="AI2278" s="1">
        <v>0.13006980587774533</v>
      </c>
      <c r="AJ2278" s="1">
        <v>1</v>
      </c>
      <c r="AK2278" s="1">
        <v>45.311928438966085</v>
      </c>
      <c r="AL2278" s="1">
        <v>1.4572505951988384</v>
      </c>
      <c r="AM2278" s="1">
        <v>0.5432489908983078</v>
      </c>
      <c r="AN2278" s="1">
        <v>3.9524591435850456E-4</v>
      </c>
      <c r="AO2278" s="1">
        <v>8.6926069533739189E-4</v>
      </c>
      <c r="AP2278" s="1">
        <v>1</v>
      </c>
      <c r="AQ2278" s="1" t="s">
        <v>107</v>
      </c>
      <c r="AR2278" s="1" t="s">
        <v>17402</v>
      </c>
      <c r="AS2278" s="1" t="s">
        <v>17400</v>
      </c>
      <c r="AT2278" s="1"/>
      <c r="AU2278" s="1" t="s">
        <v>17400</v>
      </c>
      <c r="AV2278" s="1" t="s">
        <v>17401</v>
      </c>
      <c r="AW2278" s="1"/>
      <c r="AX2278" s="1"/>
      <c r="AY2278" s="1" t="s">
        <v>17404</v>
      </c>
      <c r="AZ2278" s="1"/>
      <c r="BA2278" s="1" t="s">
        <v>111</v>
      </c>
      <c r="BB2278" s="1"/>
      <c r="BC2278" s="1">
        <v>1</v>
      </c>
      <c r="BD2278" s="1">
        <v>11</v>
      </c>
      <c r="BE2278" s="1" t="s">
        <v>7060</v>
      </c>
      <c r="BF2278" s="1" t="s">
        <v>17405</v>
      </c>
      <c r="BG2278" s="1">
        <v>45124100</v>
      </c>
      <c r="BH2278" s="1" t="s">
        <v>17406</v>
      </c>
      <c r="BI2278" s="1">
        <v>149</v>
      </c>
      <c r="BJ2278" s="1">
        <v>19.628476082972213</v>
      </c>
      <c r="BK2278" s="1">
        <v>19.252027375240004</v>
      </c>
      <c r="BL2278" s="1">
        <v>25.212493288745669</v>
      </c>
      <c r="BM2278" s="1">
        <v>172</v>
      </c>
      <c r="BN2278" s="1">
        <v>18.126890377517466</v>
      </c>
      <c r="BO2278" s="1">
        <v>16.506576928099307</v>
      </c>
      <c r="BP2278" s="1">
        <v>24.107964872594653</v>
      </c>
      <c r="BQ2278" s="1">
        <v>165</v>
      </c>
      <c r="BR2278" s="1">
        <v>21.208488094113147</v>
      </c>
      <c r="BS2278" s="1">
        <v>19.030844402102808</v>
      </c>
      <c r="BT2278" s="1">
        <v>28.039533827009389</v>
      </c>
      <c r="BU2278" s="1">
        <v>226</v>
      </c>
      <c r="BV2278" s="1">
        <v>45.649999139356126</v>
      </c>
      <c r="BW2278" s="1">
        <v>43.961599430467594</v>
      </c>
      <c r="BX2278" s="1">
        <v>33.281251542941206</v>
      </c>
      <c r="BY2278" s="1">
        <v>352</v>
      </c>
      <c r="BZ2278" s="1">
        <v>47.173111617993342</v>
      </c>
      <c r="CA2278" s="1">
        <v>44.118513057473642</v>
      </c>
      <c r="CB2278" s="1">
        <v>36.823210205833746</v>
      </c>
      <c r="CC2278" s="1">
        <v>464</v>
      </c>
      <c r="CD2278" s="1">
        <v>59.47991744679706</v>
      </c>
      <c r="CE2278" s="1">
        <v>56.630683871047708</v>
      </c>
      <c r="CF2278" s="1">
        <v>41.72698428762984</v>
      </c>
      <c r="CG2278" s="1">
        <v>239</v>
      </c>
      <c r="CH2278" s="1">
        <v>32.291038909955006</v>
      </c>
      <c r="CI2278" s="1">
        <v>33.311099245336578</v>
      </c>
      <c r="CJ2278" s="1">
        <v>21.493879468985956</v>
      </c>
      <c r="CK2278" s="1">
        <v>228</v>
      </c>
      <c r="CL2278" s="1">
        <v>28.843946174888924</v>
      </c>
      <c r="CM2278" s="1">
        <v>29.45143449442422</v>
      </c>
      <c r="CN2278" s="1">
        <v>20.599574139555443</v>
      </c>
      <c r="CO2278" s="1">
        <v>224</v>
      </c>
      <c r="CP2278" s="1">
        <v>27.678996054026964</v>
      </c>
      <c r="CQ2278" s="1">
        <v>28.888265525164677</v>
      </c>
      <c r="CR2278" s="1">
        <v>21.773391102913358</v>
      </c>
      <c r="CS2278" s="1">
        <v>384</v>
      </c>
      <c r="CT2278" s="1">
        <v>53.702881477780856</v>
      </c>
      <c r="CU2278" s="1">
        <v>53.124826235811284</v>
      </c>
      <c r="CV2278" s="1">
        <v>34.056336212030459</v>
      </c>
      <c r="CW2278" s="1">
        <v>324</v>
      </c>
      <c r="CX2278" s="1">
        <v>39.647457393285755</v>
      </c>
      <c r="CY2278" s="1">
        <v>39.006322290283933</v>
      </c>
      <c r="CZ2278" s="1">
        <v>27.834889803826186</v>
      </c>
      <c r="DA2278" s="1">
        <v>289</v>
      </c>
      <c r="DB2278" s="1">
        <v>44.529719298603212</v>
      </c>
      <c r="DC2278" s="1">
        <v>43.804636790803059</v>
      </c>
      <c r="DD2278" s="1">
        <v>31.244160594845322</v>
      </c>
    </row>
    <row r="2279" spans="1:108" x14ac:dyDescent="0.2">
      <c r="A2279" s="1" t="s">
        <v>17407</v>
      </c>
      <c r="B2279" s="1" t="s">
        <v>17408</v>
      </c>
      <c r="C2279" s="1" t="s">
        <v>17409</v>
      </c>
      <c r="D2279" s="1" t="s">
        <v>107</v>
      </c>
      <c r="E2279" s="1" t="s">
        <v>17410</v>
      </c>
      <c r="F2279" s="1" t="s">
        <v>17411</v>
      </c>
      <c r="G2279" s="1">
        <v>5.102909090959951</v>
      </c>
      <c r="H2279" s="1">
        <v>1.4655664649753946</v>
      </c>
      <c r="I2279" s="1">
        <v>0.5514583972434457</v>
      </c>
      <c r="J2279" s="1">
        <v>0.1456602472908558</v>
      </c>
      <c r="K2279" s="1">
        <v>0.19297391489140167</v>
      </c>
      <c r="L2279" s="1">
        <v>1</v>
      </c>
      <c r="M2279" s="1">
        <v>6.6304389859443686</v>
      </c>
      <c r="N2279" s="1">
        <v>1.7179095290725448</v>
      </c>
      <c r="O2279" s="1">
        <v>0.78065406127545223</v>
      </c>
      <c r="P2279" s="1">
        <v>3.387605485858991E-2</v>
      </c>
      <c r="Q2279" s="1">
        <v>4.866895761572268E-2</v>
      </c>
      <c r="R2279" s="1">
        <v>1</v>
      </c>
      <c r="S2279" s="1">
        <v>4.9325192151373907</v>
      </c>
      <c r="T2279" s="1">
        <v>1.236477855915858</v>
      </c>
      <c r="U2279" s="1">
        <v>0.30623640273112951</v>
      </c>
      <c r="V2279" s="1">
        <v>0.41894468811492758</v>
      </c>
      <c r="W2279" s="1">
        <v>0.48076865042920447</v>
      </c>
      <c r="X2279" s="1">
        <v>1</v>
      </c>
      <c r="Y2279" s="1">
        <v>6.6304389859443686</v>
      </c>
      <c r="Z2279" s="1">
        <v>1.1721812487715322</v>
      </c>
      <c r="AA2279" s="1">
        <v>0.2291956640320007</v>
      </c>
      <c r="AB2279" s="1">
        <v>0.47867042416125716</v>
      </c>
      <c r="AC2279" s="1">
        <v>0.54858425143488176</v>
      </c>
      <c r="AD2279" s="1">
        <v>1</v>
      </c>
      <c r="AE2279" s="1">
        <v>5.102909090959951</v>
      </c>
      <c r="AF2279" s="1">
        <v>-1.1852751409687452</v>
      </c>
      <c r="AG2279" s="1">
        <v>-0.24522199451232196</v>
      </c>
      <c r="AH2279" s="1">
        <v>0.46534988197859484</v>
      </c>
      <c r="AI2279" s="1">
        <v>0.59289760123611113</v>
      </c>
      <c r="AJ2279" s="1">
        <v>1</v>
      </c>
      <c r="AK2279" s="1">
        <v>6.6304389859443686</v>
      </c>
      <c r="AL2279" s="1">
        <v>-1.3893572948785942</v>
      </c>
      <c r="AM2279" s="1">
        <v>-0.47441765854431939</v>
      </c>
      <c r="AN2279" s="1">
        <v>0.14236819667076006</v>
      </c>
      <c r="AO2279" s="1">
        <v>0.19178270107559817</v>
      </c>
      <c r="AP2279" s="1">
        <v>1</v>
      </c>
      <c r="AQ2279" s="1" t="s">
        <v>107</v>
      </c>
      <c r="AR2279" s="1" t="s">
        <v>17410</v>
      </c>
      <c r="AS2279" s="1" t="s">
        <v>17407</v>
      </c>
      <c r="AT2279" s="1" t="s">
        <v>17407</v>
      </c>
      <c r="AU2279" s="1" t="s">
        <v>17412</v>
      </c>
      <c r="AV2279" s="1" t="s">
        <v>17409</v>
      </c>
      <c r="AW2279" s="1"/>
      <c r="AX2279" s="1" t="s">
        <v>15434</v>
      </c>
      <c r="AY2279" s="1" t="s">
        <v>17413</v>
      </c>
      <c r="AZ2279" s="1"/>
      <c r="BA2279" s="1" t="s">
        <v>111</v>
      </c>
      <c r="BB2279" s="1"/>
      <c r="BC2279" s="1">
        <v>1</v>
      </c>
      <c r="BD2279" s="1">
        <v>11</v>
      </c>
      <c r="BE2279" s="1" t="s">
        <v>17408</v>
      </c>
      <c r="BF2279" s="1" t="s">
        <v>17414</v>
      </c>
      <c r="BG2279" s="1">
        <v>45123957</v>
      </c>
      <c r="BH2279" s="1" t="s">
        <v>17415</v>
      </c>
      <c r="BI2279" s="1">
        <v>11</v>
      </c>
      <c r="BJ2279" s="1">
        <v>2.0941573963387543</v>
      </c>
      <c r="BK2279" s="1">
        <v>2.0539941741758545</v>
      </c>
      <c r="BL2279" s="1">
        <v>1.8613250078939756</v>
      </c>
      <c r="BM2279" s="1">
        <v>11</v>
      </c>
      <c r="BN2279" s="1">
        <v>1.6753435067593037</v>
      </c>
      <c r="BO2279" s="1">
        <v>1.5255891054327342</v>
      </c>
      <c r="BP2279" s="1">
        <v>1.5417884511543092</v>
      </c>
      <c r="BQ2279" s="1">
        <v>13</v>
      </c>
      <c r="BR2279" s="1">
        <v>2.4148237470208205</v>
      </c>
      <c r="BS2279" s="1">
        <v>2.1668746392540914</v>
      </c>
      <c r="BT2279" s="1">
        <v>2.2091753924310429</v>
      </c>
      <c r="BU2279" s="1">
        <v>19</v>
      </c>
      <c r="BV2279" s="1">
        <v>5.5462859359720138</v>
      </c>
      <c r="BW2279" s="1">
        <v>5.3411523601504429</v>
      </c>
      <c r="BX2279" s="1">
        <v>2.7979813244065612</v>
      </c>
      <c r="BY2279" s="1">
        <v>19</v>
      </c>
      <c r="BZ2279" s="1">
        <v>3.6797793813449351</v>
      </c>
      <c r="CA2279" s="1">
        <v>3.4415027780903191</v>
      </c>
      <c r="CB2279" s="1">
        <v>1.9876164599739805</v>
      </c>
      <c r="CC2279" s="1">
        <v>37</v>
      </c>
      <c r="CD2279" s="1">
        <v>6.854415403212653</v>
      </c>
      <c r="CE2279" s="1">
        <v>6.5260721346390902</v>
      </c>
      <c r="CF2279" s="1">
        <v>3.3273672815566897</v>
      </c>
      <c r="CG2279" s="1">
        <v>33</v>
      </c>
      <c r="CH2279" s="1">
        <v>6.4433893810875258</v>
      </c>
      <c r="CI2279" s="1">
        <v>6.6469333411129154</v>
      </c>
      <c r="CJ2279" s="1">
        <v>2.9677741526214918</v>
      </c>
      <c r="CK2279" s="1">
        <v>39</v>
      </c>
      <c r="CL2279" s="1">
        <v>7.1301843175956314</v>
      </c>
      <c r="CM2279" s="1">
        <v>7.2803546050732875</v>
      </c>
      <c r="CN2279" s="1">
        <v>3.5236113659765893</v>
      </c>
      <c r="CO2279" s="1">
        <v>32</v>
      </c>
      <c r="CP2279" s="1">
        <v>5.714373378895889</v>
      </c>
      <c r="CQ2279" s="1">
        <v>5.9640290116469004</v>
      </c>
      <c r="CR2279" s="1">
        <v>3.1104844432733367</v>
      </c>
      <c r="CS2279" s="1">
        <v>22</v>
      </c>
      <c r="CT2279" s="1">
        <v>4.4463676062248663</v>
      </c>
      <c r="CU2279" s="1">
        <v>4.3985071184488911</v>
      </c>
      <c r="CV2279" s="1">
        <v>1.9511442621475783</v>
      </c>
      <c r="CW2279" s="1">
        <v>22</v>
      </c>
      <c r="CX2279" s="1">
        <v>3.890535046477742</v>
      </c>
      <c r="CY2279" s="1">
        <v>3.8276215899346719</v>
      </c>
      <c r="CZ2279" s="1">
        <v>1.8900233817412841</v>
      </c>
      <c r="DA2279" s="1">
        <v>30</v>
      </c>
      <c r="DB2279" s="1">
        <v>6.6802034532115995</v>
      </c>
      <c r="DC2279" s="1">
        <v>6.5714289370286094</v>
      </c>
      <c r="DD2279" s="1">
        <v>3.2433384700531476</v>
      </c>
    </row>
    <row r="2280" spans="1:108" x14ac:dyDescent="0.2">
      <c r="A2280" s="1" t="s">
        <v>17416</v>
      </c>
      <c r="B2280" s="1" t="s">
        <v>17417</v>
      </c>
      <c r="C2280" s="1" t="s">
        <v>17418</v>
      </c>
      <c r="D2280" s="1" t="s">
        <v>118</v>
      </c>
      <c r="E2280" s="1" t="s">
        <v>17419</v>
      </c>
      <c r="F2280" s="1" t="s">
        <v>17420</v>
      </c>
      <c r="G2280" s="1">
        <v>6.3043676565423432</v>
      </c>
      <c r="H2280" s="1">
        <v>1.4663289800318873</v>
      </c>
      <c r="I2280" s="1">
        <v>0.55220881739726224</v>
      </c>
      <c r="J2280" s="1">
        <v>4.6520723592787881E-2</v>
      </c>
      <c r="K2280" s="1">
        <v>7.05163267103322E-2</v>
      </c>
      <c r="L2280" s="1">
        <v>1</v>
      </c>
      <c r="M2280" s="1">
        <v>13.137323012694331</v>
      </c>
      <c r="N2280" s="1">
        <v>2.7502188663113567</v>
      </c>
      <c r="O2280" s="1">
        <v>1.4595464349200138</v>
      </c>
      <c r="P2280" s="1">
        <v>4.5022672001807906E-8</v>
      </c>
      <c r="Q2280" s="1">
        <v>1.3169755719567655E-7</v>
      </c>
      <c r="R2280" s="1">
        <v>1.4249675688572202E-4</v>
      </c>
      <c r="S2280" s="1">
        <v>6.1861604850819534</v>
      </c>
      <c r="T2280" s="1">
        <v>1.2720604796129198</v>
      </c>
      <c r="U2280" s="1">
        <v>0.34716726461863751</v>
      </c>
      <c r="V2280" s="1">
        <v>0.20964866547935568</v>
      </c>
      <c r="W2280" s="1">
        <v>0.26257935347928801</v>
      </c>
      <c r="X2280" s="1">
        <v>1</v>
      </c>
      <c r="Y2280" s="1">
        <v>13.137323012694331</v>
      </c>
      <c r="Z2280" s="1">
        <v>1.8755810646046831</v>
      </c>
      <c r="AA2280" s="1">
        <v>0.90733761915813893</v>
      </c>
      <c r="AB2280" s="1">
        <v>2.1607890307620185E-4</v>
      </c>
      <c r="AC2280" s="1">
        <v>4.8275265017240775E-4</v>
      </c>
      <c r="AD2280" s="1">
        <v>0.68388972823617888</v>
      </c>
      <c r="AE2280" s="1">
        <v>6.3043676565423432</v>
      </c>
      <c r="AF2280" s="1">
        <v>-1.1527195457675969</v>
      </c>
      <c r="AG2280" s="1">
        <v>-0.20504155102380114</v>
      </c>
      <c r="AH2280" s="1">
        <v>0.42316145431600571</v>
      </c>
      <c r="AI2280" s="1">
        <v>0.55605358948326722</v>
      </c>
      <c r="AJ2280" s="1">
        <v>1</v>
      </c>
      <c r="AK2280" s="1">
        <v>13.137323012694331</v>
      </c>
      <c r="AL2280" s="1">
        <v>-2.1620189530104597</v>
      </c>
      <c r="AM2280" s="1">
        <v>-1.1123791702947412</v>
      </c>
      <c r="AN2280" s="1">
        <v>5.3759642048160544E-6</v>
      </c>
      <c r="AO2280" s="1">
        <v>1.5294371558839068E-5</v>
      </c>
      <c r="AP2280" s="1">
        <v>1.7014926708242811E-2</v>
      </c>
      <c r="AQ2280" s="1" t="s">
        <v>118</v>
      </c>
      <c r="AR2280" s="1" t="s">
        <v>17419</v>
      </c>
      <c r="AS2280" s="1" t="s">
        <v>17416</v>
      </c>
      <c r="AT2280" s="1"/>
      <c r="AU2280" s="1" t="s">
        <v>17416</v>
      </c>
      <c r="AV2280" s="1" t="s">
        <v>17418</v>
      </c>
      <c r="AW2280" s="1"/>
      <c r="AX2280" s="1"/>
      <c r="AY2280" s="1" t="s">
        <v>17421</v>
      </c>
      <c r="AZ2280" s="1"/>
      <c r="BA2280" s="1" t="s">
        <v>157</v>
      </c>
      <c r="BB2280" s="1"/>
      <c r="BC2280" s="1">
        <v>1</v>
      </c>
      <c r="BD2280" s="1">
        <v>11</v>
      </c>
      <c r="BE2280" s="1" t="s">
        <v>17417</v>
      </c>
      <c r="BF2280" s="1"/>
      <c r="BG2280" s="1">
        <v>45125472</v>
      </c>
      <c r="BH2280" s="1"/>
      <c r="BI2280" s="1">
        <v>31</v>
      </c>
      <c r="BJ2280" s="1">
        <v>2.6161087501709979</v>
      </c>
      <c r="BK2280" s="1">
        <v>2.5659351781562481</v>
      </c>
      <c r="BL2280" s="1">
        <v>5.2455522949739315</v>
      </c>
      <c r="BM2280" s="1">
        <v>40</v>
      </c>
      <c r="BN2280" s="1">
        <v>2.7005277082696115</v>
      </c>
      <c r="BO2280" s="1">
        <v>2.4591348783299121</v>
      </c>
      <c r="BP2280" s="1">
        <v>5.6065034587429432</v>
      </c>
      <c r="BQ2280" s="1">
        <v>27</v>
      </c>
      <c r="BR2280" s="1">
        <v>2.2232244734066438</v>
      </c>
      <c r="BS2280" s="1">
        <v>1.9949483827700458</v>
      </c>
      <c r="BT2280" s="1">
        <v>4.5882873535106272</v>
      </c>
      <c r="BU2280" s="1">
        <v>51</v>
      </c>
      <c r="BV2280" s="1">
        <v>6.5992760509546091</v>
      </c>
      <c r="BW2280" s="1">
        <v>6.3551968401468955</v>
      </c>
      <c r="BX2280" s="1">
        <v>7.5103709234070859</v>
      </c>
      <c r="BY2280" s="1">
        <v>60</v>
      </c>
      <c r="BZ2280" s="1">
        <v>5.1510634057259388</v>
      </c>
      <c r="CA2280" s="1">
        <v>4.8175168084250624</v>
      </c>
      <c r="CB2280" s="1">
        <v>6.2766835578125697</v>
      </c>
      <c r="CC2280" s="1">
        <v>99</v>
      </c>
      <c r="CD2280" s="1">
        <v>8.1298279722488473</v>
      </c>
      <c r="CE2280" s="1">
        <v>7.7403893210550736</v>
      </c>
      <c r="CF2280" s="1">
        <v>8.9029556993003318</v>
      </c>
      <c r="CG2280" s="1">
        <v>158</v>
      </c>
      <c r="CH2280" s="1">
        <v>13.675241003798726</v>
      </c>
      <c r="CI2280" s="1">
        <v>14.107236114382122</v>
      </c>
      <c r="CJ2280" s="1">
        <v>14.209342912551387</v>
      </c>
      <c r="CK2280" s="1">
        <v>181</v>
      </c>
      <c r="CL2280" s="1">
        <v>14.668719001990572</v>
      </c>
      <c r="CM2280" s="1">
        <v>14.977659928527613</v>
      </c>
      <c r="CN2280" s="1">
        <v>16.353170698506734</v>
      </c>
      <c r="CO2280" s="1">
        <v>125</v>
      </c>
      <c r="CP2280" s="1">
        <v>9.8947793329457685</v>
      </c>
      <c r="CQ2280" s="1">
        <v>10.327072995173262</v>
      </c>
      <c r="CR2280" s="1">
        <v>12.150329856536471</v>
      </c>
      <c r="CS2280" s="1">
        <v>93</v>
      </c>
      <c r="CT2280" s="1">
        <v>8.3318817545365444</v>
      </c>
      <c r="CU2280" s="1">
        <v>8.2421977787209606</v>
      </c>
      <c r="CV2280" s="1">
        <v>8.2480189263511274</v>
      </c>
      <c r="CW2280" s="1">
        <v>62</v>
      </c>
      <c r="CX2280" s="1">
        <v>4.8602186233622193</v>
      </c>
      <c r="CY2280" s="1">
        <v>4.7816245098282595</v>
      </c>
      <c r="CZ2280" s="1">
        <v>5.3264295303618008</v>
      </c>
      <c r="DA2280" s="1">
        <v>57</v>
      </c>
      <c r="DB2280" s="1">
        <v>5.6262724031577198</v>
      </c>
      <c r="DC2280" s="1">
        <v>5.5346591666966409</v>
      </c>
      <c r="DD2280" s="1">
        <v>6.1623430931009811</v>
      </c>
    </row>
    <row r="2281" spans="1:108" x14ac:dyDescent="0.2">
      <c r="A2281" s="1" t="s">
        <v>17422</v>
      </c>
      <c r="B2281" s="1" t="s">
        <v>17423</v>
      </c>
      <c r="C2281" s="1" t="s">
        <v>17424</v>
      </c>
      <c r="D2281" s="1" t="s">
        <v>118</v>
      </c>
      <c r="E2281" s="1" t="s">
        <v>17425</v>
      </c>
      <c r="F2281" s="1" t="s">
        <v>17426</v>
      </c>
      <c r="G2281" s="1">
        <v>14.648506609563489</v>
      </c>
      <c r="H2281" s="1">
        <v>1.4687550049775782</v>
      </c>
      <c r="I2281" s="1">
        <v>0.55459376786080605</v>
      </c>
      <c r="J2281" s="1">
        <v>5.3631154389273211E-2</v>
      </c>
      <c r="K2281" s="1">
        <v>8.0081169590167006E-2</v>
      </c>
      <c r="L2281" s="1">
        <v>1</v>
      </c>
      <c r="M2281" s="1">
        <v>27.23308497015859</v>
      </c>
      <c r="N2281" s="1">
        <v>2.4474615334259222</v>
      </c>
      <c r="O2281" s="1">
        <v>1.2912861852746214</v>
      </c>
      <c r="P2281" s="1">
        <v>3.5513413684851025E-6</v>
      </c>
      <c r="Q2281" s="1">
        <v>8.4958393282353358E-6</v>
      </c>
      <c r="R2281" s="1">
        <v>1.123999543125535E-2</v>
      </c>
      <c r="S2281" s="1">
        <v>19.589674480364149</v>
      </c>
      <c r="T2281" s="1">
        <v>1.7555786327347489</v>
      </c>
      <c r="U2281" s="1">
        <v>0.81194661627897369</v>
      </c>
      <c r="V2281" s="1">
        <v>4.0070006501695772E-3</v>
      </c>
      <c r="W2281" s="1">
        <v>6.8700742458216212E-3</v>
      </c>
      <c r="X2281" s="1">
        <v>1</v>
      </c>
      <c r="Y2281" s="1">
        <v>27.23308497015859</v>
      </c>
      <c r="Z2281" s="1">
        <v>1.6663511098694923</v>
      </c>
      <c r="AA2281" s="1">
        <v>0.73669241696867227</v>
      </c>
      <c r="AB2281" s="1">
        <v>4.40387868064822E-3</v>
      </c>
      <c r="AC2281" s="1">
        <v>8.0616456839965357E-3</v>
      </c>
      <c r="AD2281" s="1">
        <v>1</v>
      </c>
      <c r="AE2281" s="1">
        <v>19.589674480364149</v>
      </c>
      <c r="AF2281" s="1">
        <v>1.1952835067467322</v>
      </c>
      <c r="AG2281" s="1">
        <v>0.25735284855512897</v>
      </c>
      <c r="AH2281" s="1">
        <v>0.32707964679771684</v>
      </c>
      <c r="AI2281" s="1">
        <v>0.46292195491113591</v>
      </c>
      <c r="AJ2281" s="1">
        <v>1</v>
      </c>
      <c r="AK2281" s="1">
        <v>27.23308497015859</v>
      </c>
      <c r="AL2281" s="1">
        <v>-1.3941053335474609</v>
      </c>
      <c r="AM2281" s="1">
        <v>-0.4793395701342304</v>
      </c>
      <c r="AN2281" s="1">
        <v>5.8026915285506971E-2</v>
      </c>
      <c r="AO2281" s="1">
        <v>8.6178862212814719E-2</v>
      </c>
      <c r="AP2281" s="1">
        <v>1</v>
      </c>
      <c r="AQ2281" s="1" t="s">
        <v>118</v>
      </c>
      <c r="AR2281" s="1" t="s">
        <v>17425</v>
      </c>
      <c r="AS2281" s="1" t="s">
        <v>17422</v>
      </c>
      <c r="AT2281" s="1"/>
      <c r="AU2281" s="1" t="s">
        <v>17422</v>
      </c>
      <c r="AV2281" s="1" t="s">
        <v>17424</v>
      </c>
      <c r="AW2281" s="1"/>
      <c r="AX2281" s="1"/>
      <c r="AY2281" s="1" t="s">
        <v>17427</v>
      </c>
      <c r="AZ2281" s="1"/>
      <c r="BA2281" s="1" t="s">
        <v>111</v>
      </c>
      <c r="BB2281" s="1"/>
      <c r="BC2281" s="1">
        <v>1</v>
      </c>
      <c r="BD2281" s="1">
        <v>11</v>
      </c>
      <c r="BE2281" s="1" t="s">
        <v>17423</v>
      </c>
      <c r="BF2281" s="1" t="s">
        <v>17428</v>
      </c>
      <c r="BG2281" s="1">
        <v>45125600</v>
      </c>
      <c r="BH2281" s="1" t="s">
        <v>17429</v>
      </c>
      <c r="BI2281" s="1">
        <v>37</v>
      </c>
      <c r="BJ2281" s="1">
        <v>6.9102374384365683</v>
      </c>
      <c r="BK2281" s="1">
        <v>6.7777080488484049</v>
      </c>
      <c r="BL2281" s="1">
        <v>6.2608204810979178</v>
      </c>
      <c r="BM2281" s="1">
        <v>34</v>
      </c>
      <c r="BN2281" s="1">
        <v>5.0800116689421921</v>
      </c>
      <c r="BO2281" s="1">
        <v>4.6259232368414906</v>
      </c>
      <c r="BP2281" s="1">
        <v>4.7655279399315011</v>
      </c>
      <c r="BQ2281" s="1">
        <v>30</v>
      </c>
      <c r="BR2281" s="1">
        <v>5.4668599920383709</v>
      </c>
      <c r="BS2281" s="1">
        <v>4.9055341151565353</v>
      </c>
      <c r="BT2281" s="1">
        <v>5.0980970594562525</v>
      </c>
      <c r="BU2281" s="1">
        <v>60</v>
      </c>
      <c r="BV2281" s="1">
        <v>17.182031713704109</v>
      </c>
      <c r="BW2281" s="1">
        <v>16.546541288940418</v>
      </c>
      <c r="BX2281" s="1">
        <v>8.835730498125983</v>
      </c>
      <c r="BY2281" s="1">
        <v>50</v>
      </c>
      <c r="BZ2281" s="1">
        <v>9.4997635594347933</v>
      </c>
      <c r="CA2281" s="1">
        <v>8.8846257595602864</v>
      </c>
      <c r="CB2281" s="1">
        <v>5.230569631510475</v>
      </c>
      <c r="CC2281" s="1">
        <v>107</v>
      </c>
      <c r="CD2281" s="1">
        <v>19.445856904256217</v>
      </c>
      <c r="CE2281" s="1">
        <v>18.514352780189757</v>
      </c>
      <c r="CF2281" s="1">
        <v>9.6223864628801579</v>
      </c>
      <c r="CG2281" s="1">
        <v>193</v>
      </c>
      <c r="CH2281" s="1">
        <v>36.968544943466306</v>
      </c>
      <c r="CI2281" s="1">
        <v>38.136365726772702</v>
      </c>
      <c r="CJ2281" s="1">
        <v>17.356982165331758</v>
      </c>
      <c r="CK2281" s="1">
        <v>162</v>
      </c>
      <c r="CL2281" s="1">
        <v>29.055327525937408</v>
      </c>
      <c r="CM2281" s="1">
        <v>29.66726779185171</v>
      </c>
      <c r="CN2281" s="1">
        <v>14.636539520210448</v>
      </c>
      <c r="CO2281" s="1">
        <v>76</v>
      </c>
      <c r="CP2281" s="1">
        <v>13.313947469025628</v>
      </c>
      <c r="CQ2281" s="1">
        <v>13.895621391851364</v>
      </c>
      <c r="CR2281" s="1">
        <v>7.3874005527741744</v>
      </c>
      <c r="CS2281" s="1">
        <v>124</v>
      </c>
      <c r="CT2281" s="1">
        <v>24.585496372739335</v>
      </c>
      <c r="CU2281" s="1">
        <v>24.320859268293347</v>
      </c>
      <c r="CV2281" s="1">
        <v>10.997358568468169</v>
      </c>
      <c r="CW2281" s="1">
        <v>86</v>
      </c>
      <c r="CX2281" s="1">
        <v>14.919687045324597</v>
      </c>
      <c r="CY2281" s="1">
        <v>14.678422265198266</v>
      </c>
      <c r="CZ2281" s="1">
        <v>7.3882732195341108</v>
      </c>
      <c r="DA2281" s="1">
        <v>92</v>
      </c>
      <c r="DB2281" s="1">
        <v>20.096983384556417</v>
      </c>
      <c r="DC2281" s="1">
        <v>19.769741907600839</v>
      </c>
      <c r="DD2281" s="1">
        <v>9.9462379748296534</v>
      </c>
    </row>
    <row r="2282" spans="1:108" x14ac:dyDescent="0.2">
      <c r="A2282" s="1" t="s">
        <v>17430</v>
      </c>
      <c r="B2282" s="1" t="s">
        <v>17431</v>
      </c>
      <c r="C2282" s="1" t="s">
        <v>17432</v>
      </c>
      <c r="D2282" s="1" t="s">
        <v>107</v>
      </c>
      <c r="E2282" s="1" t="s">
        <v>17433</v>
      </c>
      <c r="F2282" s="1" t="s">
        <v>17434</v>
      </c>
      <c r="G2282" s="1">
        <v>76.135877864282349</v>
      </c>
      <c r="H2282" s="1">
        <v>1.4695644032156143</v>
      </c>
      <c r="I2282" s="1">
        <v>0.55538858604864383</v>
      </c>
      <c r="J2282" s="1">
        <v>2.2382578096330941E-5</v>
      </c>
      <c r="K2282" s="1">
        <v>6.1357228130294253E-5</v>
      </c>
      <c r="L2282" s="1">
        <v>7.084085967488743E-2</v>
      </c>
      <c r="M2282" s="1">
        <v>83.123793290651392</v>
      </c>
      <c r="N2282" s="1">
        <v>1.452724030319708</v>
      </c>
      <c r="O2282" s="1">
        <v>0.53876066449618754</v>
      </c>
      <c r="P2282" s="1">
        <v>3.6758875787940713E-5</v>
      </c>
      <c r="Q2282" s="1">
        <v>7.9090307184794261E-5</v>
      </c>
      <c r="R2282" s="1">
        <v>0.11634184186883235</v>
      </c>
      <c r="S2282" s="1">
        <v>63.998179179312935</v>
      </c>
      <c r="T2282" s="1">
        <v>1.1014215702929913</v>
      </c>
      <c r="U2282" s="1">
        <v>0.13936676768714296</v>
      </c>
      <c r="V2282" s="1">
        <v>0.28838055303610743</v>
      </c>
      <c r="W2282" s="1">
        <v>0.34850112652129822</v>
      </c>
      <c r="X2282" s="1">
        <v>1</v>
      </c>
      <c r="Y2282" s="1">
        <v>83.123793290651392</v>
      </c>
      <c r="Z2282" s="1">
        <v>-1.0115922717687238</v>
      </c>
      <c r="AA2282" s="1">
        <v>-1.6627920441659783E-2</v>
      </c>
      <c r="AB2282" s="1">
        <v>0.89646338568137629</v>
      </c>
      <c r="AC2282" s="1">
        <v>0.92040515347521379</v>
      </c>
      <c r="AD2282" s="1">
        <v>1</v>
      </c>
      <c r="AE2282" s="1">
        <v>76.135877864282349</v>
      </c>
      <c r="AF2282" s="1">
        <v>-1.3342433462395473</v>
      </c>
      <c r="AG2282" s="1">
        <v>-0.41602181674414618</v>
      </c>
      <c r="AH2282" s="1">
        <v>1.2076330954215308E-3</v>
      </c>
      <c r="AI2282" s="1">
        <v>5.038861793659262E-3</v>
      </c>
      <c r="AJ2282" s="1">
        <v>1</v>
      </c>
      <c r="AK2282" s="1">
        <v>83.123793290651392</v>
      </c>
      <c r="AL2282" s="1">
        <v>-1.3189536788680223</v>
      </c>
      <c r="AM2282" s="1">
        <v>-0.39939389859942548</v>
      </c>
      <c r="AN2282" s="1">
        <v>1.8156434099394702E-3</v>
      </c>
      <c r="AO2282" s="1">
        <v>3.6231082459602941E-3</v>
      </c>
      <c r="AP2282" s="1">
        <v>1</v>
      </c>
      <c r="AQ2282" s="1" t="s">
        <v>107</v>
      </c>
      <c r="AR2282" s="1" t="s">
        <v>17433</v>
      </c>
      <c r="AS2282" s="1" t="s">
        <v>17430</v>
      </c>
      <c r="AT2282" s="1"/>
      <c r="AU2282" s="1" t="s">
        <v>17430</v>
      </c>
      <c r="AV2282" s="1" t="s">
        <v>17432</v>
      </c>
      <c r="AW2282" s="1"/>
      <c r="AX2282" s="1" t="s">
        <v>17435</v>
      </c>
      <c r="AY2282" s="1" t="s">
        <v>17436</v>
      </c>
      <c r="AZ2282" s="1"/>
      <c r="BA2282" s="1" t="s">
        <v>111</v>
      </c>
      <c r="BB2282" s="1"/>
      <c r="BC2282" s="1">
        <v>1</v>
      </c>
      <c r="BD2282" s="1">
        <v>11</v>
      </c>
      <c r="BE2282" s="1" t="s">
        <v>17431</v>
      </c>
      <c r="BF2282" s="1" t="s">
        <v>17437</v>
      </c>
      <c r="BG2282" s="1">
        <v>45124497</v>
      </c>
      <c r="BH2282" s="1" t="s">
        <v>17438</v>
      </c>
      <c r="BI2282" s="1">
        <v>523</v>
      </c>
      <c r="BJ2282" s="1">
        <v>34.448634199310291</v>
      </c>
      <c r="BK2282" s="1">
        <v>33.787954084733286</v>
      </c>
      <c r="BL2282" s="1">
        <v>88.497543557140844</v>
      </c>
      <c r="BM2282" s="1">
        <v>500</v>
      </c>
      <c r="BN2282" s="1">
        <v>26.347224385926548</v>
      </c>
      <c r="BO2282" s="1">
        <v>23.992117628051322</v>
      </c>
      <c r="BP2282" s="1">
        <v>70.08129323428679</v>
      </c>
      <c r="BQ2282" s="1">
        <v>484</v>
      </c>
      <c r="BR2282" s="1">
        <v>31.105782538032614</v>
      </c>
      <c r="BS2282" s="1">
        <v>27.911905123084122</v>
      </c>
      <c r="BT2282" s="1">
        <v>82.249299225894205</v>
      </c>
      <c r="BU2282" s="1">
        <v>854</v>
      </c>
      <c r="BV2282" s="1">
        <v>86.250219612854266</v>
      </c>
      <c r="BW2282" s="1">
        <v>83.060190074379022</v>
      </c>
      <c r="BX2282" s="1">
        <v>125.7618974233265</v>
      </c>
      <c r="BY2282" s="1">
        <v>1143</v>
      </c>
      <c r="BZ2282" s="1">
        <v>76.589299118418168</v>
      </c>
      <c r="CA2282" s="1">
        <v>71.629915375983487</v>
      </c>
      <c r="CB2282" s="1">
        <v>119.57082177632945</v>
      </c>
      <c r="CC2282" s="1">
        <v>1208</v>
      </c>
      <c r="CD2282" s="1">
        <v>77.426444262640999</v>
      </c>
      <c r="CE2282" s="1">
        <v>73.717528142484525</v>
      </c>
      <c r="CF2282" s="1">
        <v>108.63404530055355</v>
      </c>
      <c r="CG2282" s="1">
        <v>1242</v>
      </c>
      <c r="CH2282" s="1">
        <v>83.9026575861174</v>
      </c>
      <c r="CI2282" s="1">
        <v>86.553107244159065</v>
      </c>
      <c r="CJ2282" s="1">
        <v>111.69622719866342</v>
      </c>
      <c r="CK2282" s="1">
        <v>1237</v>
      </c>
      <c r="CL2282" s="1">
        <v>78.245529426178933</v>
      </c>
      <c r="CM2282" s="1">
        <v>79.893474714041133</v>
      </c>
      <c r="CN2282" s="1">
        <v>111.7617246080267</v>
      </c>
      <c r="CO2282" s="1">
        <v>1286</v>
      </c>
      <c r="CP2282" s="1">
        <v>79.453546708657754</v>
      </c>
      <c r="CQ2282" s="1">
        <v>82.924797913753949</v>
      </c>
      <c r="CR2282" s="1">
        <v>125.00259356404722</v>
      </c>
      <c r="CS2282" s="1">
        <v>999</v>
      </c>
      <c r="CT2282" s="1">
        <v>69.855701297269633</v>
      </c>
      <c r="CU2282" s="1">
        <v>69.1037778770514</v>
      </c>
      <c r="CV2282" s="1">
        <v>88.599687176610487</v>
      </c>
      <c r="CW2282" s="1">
        <v>1023</v>
      </c>
      <c r="CX2282" s="1">
        <v>62.591587829215015</v>
      </c>
      <c r="CY2282" s="1">
        <v>61.579425467531578</v>
      </c>
      <c r="CZ2282" s="1">
        <v>87.886087250969709</v>
      </c>
      <c r="DA2282" s="1">
        <v>809</v>
      </c>
      <c r="DB2282" s="1">
        <v>62.32619881067474</v>
      </c>
      <c r="DC2282" s="1">
        <v>61.31133419335584</v>
      </c>
      <c r="DD2282" s="1">
        <v>87.462027409099889</v>
      </c>
    </row>
    <row r="2283" spans="1:108" x14ac:dyDescent="0.2">
      <c r="A2283" s="1" t="s">
        <v>17439</v>
      </c>
      <c r="B2283" s="1" t="s">
        <v>733</v>
      </c>
      <c r="C2283" s="1" t="s">
        <v>17440</v>
      </c>
      <c r="D2283" s="1" t="s">
        <v>118</v>
      </c>
      <c r="E2283" s="1" t="s">
        <v>17441</v>
      </c>
      <c r="F2283" s="1" t="s">
        <v>17442</v>
      </c>
      <c r="G2283" s="1">
        <v>77.454463508124732</v>
      </c>
      <c r="H2283" s="1">
        <v>1.4710351741543535</v>
      </c>
      <c r="I2283" s="1">
        <v>0.5568317435141269</v>
      </c>
      <c r="J2283" s="1">
        <v>4.7032498395183278E-5</v>
      </c>
      <c r="K2283" s="1">
        <v>1.2271876127020205E-4</v>
      </c>
      <c r="L2283" s="1">
        <v>0.14885785742075508</v>
      </c>
      <c r="M2283" s="1">
        <v>56.772394406877403</v>
      </c>
      <c r="N2283" s="1">
        <v>-1.0307902678258667</v>
      </c>
      <c r="O2283" s="1">
        <v>-4.3750821214282969E-2</v>
      </c>
      <c r="P2283" s="1">
        <v>0.75067453462480727</v>
      </c>
      <c r="Q2283" s="1">
        <v>0.78906838329044005</v>
      </c>
      <c r="R2283" s="1">
        <v>1</v>
      </c>
      <c r="S2283" s="1">
        <v>105.37870085614145</v>
      </c>
      <c r="T2283" s="1">
        <v>1.7817508184901081</v>
      </c>
      <c r="U2283" s="1">
        <v>0.83329558710375051</v>
      </c>
      <c r="V2283" s="1">
        <v>8.1044060228701608E-10</v>
      </c>
      <c r="W2283" s="1">
        <v>2.9930507657390967E-9</v>
      </c>
      <c r="X2283" s="1">
        <v>2.5650445062384058E-6</v>
      </c>
      <c r="Y2283" s="1">
        <v>77.454463508124732</v>
      </c>
      <c r="Z2283" s="1">
        <v>-1.5163287411476103</v>
      </c>
      <c r="AA2283" s="1">
        <v>-0.60058256472819449</v>
      </c>
      <c r="AB2283" s="1">
        <v>7.0633656464414389E-6</v>
      </c>
      <c r="AC2283" s="1">
        <v>1.9400794392927284E-5</v>
      </c>
      <c r="AD2283" s="1">
        <v>2.2355552270987154E-2</v>
      </c>
      <c r="AE2283" s="1">
        <v>105.37870085614145</v>
      </c>
      <c r="AF2283" s="1">
        <v>1.2112224437558423</v>
      </c>
      <c r="AG2283" s="1">
        <v>0.27646384358956605</v>
      </c>
      <c r="AH2283" s="1">
        <v>3.5671817249873221E-2</v>
      </c>
      <c r="AI2283" s="1">
        <v>8.5171473770764713E-2</v>
      </c>
      <c r="AJ2283" s="1">
        <v>1</v>
      </c>
      <c r="AK2283" s="1">
        <v>105.37870085614145</v>
      </c>
      <c r="AL2283" s="1">
        <v>1.836611398585726</v>
      </c>
      <c r="AM2283" s="1">
        <v>0.87704640454388483</v>
      </c>
      <c r="AN2283" s="1">
        <v>3.6301054663767839E-11</v>
      </c>
      <c r="AO2283" s="1">
        <v>1.7896593086223223E-10</v>
      </c>
      <c r="AP2283" s="1">
        <v>1.1489283801082522E-7</v>
      </c>
      <c r="AQ2283" s="1" t="s">
        <v>118</v>
      </c>
      <c r="AR2283" s="1" t="s">
        <v>17441</v>
      </c>
      <c r="AS2283" s="1" t="s">
        <v>17439</v>
      </c>
      <c r="AT2283" s="1"/>
      <c r="AU2283" s="1" t="s">
        <v>17439</v>
      </c>
      <c r="AV2283" s="1" t="s">
        <v>17440</v>
      </c>
      <c r="AW2283" s="1"/>
      <c r="AX2283" s="1"/>
      <c r="AY2283" s="1" t="s">
        <v>17443</v>
      </c>
      <c r="AZ2283" s="1"/>
      <c r="BA2283" s="1" t="s">
        <v>111</v>
      </c>
      <c r="BB2283" s="1"/>
      <c r="BC2283" s="1">
        <v>1</v>
      </c>
      <c r="BD2283" s="1">
        <v>11</v>
      </c>
      <c r="BE2283" s="1" t="s">
        <v>733</v>
      </c>
      <c r="BF2283" s="1" t="s">
        <v>17444</v>
      </c>
      <c r="BG2283" s="1">
        <v>45125529</v>
      </c>
      <c r="BH2283" s="1" t="s">
        <v>17445</v>
      </c>
      <c r="BI2283" s="1">
        <v>290</v>
      </c>
      <c r="BJ2283" s="1">
        <v>29.407177433747894</v>
      </c>
      <c r="BK2283" s="1">
        <v>28.843185919776531</v>
      </c>
      <c r="BL2283" s="1">
        <v>49.071295662659359</v>
      </c>
      <c r="BM2283" s="1">
        <v>371</v>
      </c>
      <c r="BN2283" s="1">
        <v>30.097041035986802</v>
      </c>
      <c r="BO2283" s="1">
        <v>27.406748362358446</v>
      </c>
      <c r="BP2283" s="1">
        <v>52.000319579840799</v>
      </c>
      <c r="BQ2283" s="1">
        <v>340</v>
      </c>
      <c r="BR2283" s="1">
        <v>33.640288519163953</v>
      </c>
      <c r="BS2283" s="1">
        <v>30.186173272188899</v>
      </c>
      <c r="BT2283" s="1">
        <v>57.778433340504201</v>
      </c>
      <c r="BU2283" s="1">
        <v>537</v>
      </c>
      <c r="BV2283" s="1">
        <v>83.495226963398551</v>
      </c>
      <c r="BW2283" s="1">
        <v>80.407092909589821</v>
      </c>
      <c r="BX2283" s="1">
        <v>79.079787958227556</v>
      </c>
      <c r="BY2283" s="1">
        <v>759</v>
      </c>
      <c r="BZ2283" s="1">
        <v>78.29763887110235</v>
      </c>
      <c r="CA2283" s="1">
        <v>73.227635074775847</v>
      </c>
      <c r="CB2283" s="1">
        <v>79.400047006329004</v>
      </c>
      <c r="CC2283" s="1">
        <v>838</v>
      </c>
      <c r="CD2283" s="1">
        <v>82.689701562486448</v>
      </c>
      <c r="CE2283" s="1">
        <v>78.728662540008514</v>
      </c>
      <c r="CF2283" s="1">
        <v>75.360372484986655</v>
      </c>
      <c r="CG2283" s="1">
        <v>592</v>
      </c>
      <c r="CH2283" s="1">
        <v>61.5688232436313</v>
      </c>
      <c r="CI2283" s="1">
        <v>63.513756469907449</v>
      </c>
      <c r="CJ2283" s="1">
        <v>53.24006964702798</v>
      </c>
      <c r="CK2283" s="1">
        <v>536</v>
      </c>
      <c r="CL2283" s="1">
        <v>52.19629157686537</v>
      </c>
      <c r="CM2283" s="1">
        <v>53.295608475591564</v>
      </c>
      <c r="CN2283" s="1">
        <v>48.427069029832097</v>
      </c>
      <c r="CO2283" s="1">
        <v>539</v>
      </c>
      <c r="CP2283" s="1">
        <v>51.267968636153036</v>
      </c>
      <c r="CQ2283" s="1">
        <v>53.507818275133197</v>
      </c>
      <c r="CR2283" s="1">
        <v>52.392222341385263</v>
      </c>
      <c r="CS2283" s="1">
        <v>968</v>
      </c>
      <c r="CT2283" s="1">
        <v>104.20696589159309</v>
      </c>
      <c r="CU2283" s="1">
        <v>103.08528710591558</v>
      </c>
      <c r="CV2283" s="1">
        <v>85.850347534493451</v>
      </c>
      <c r="CW2283" s="1">
        <v>1113</v>
      </c>
      <c r="CX2283" s="1">
        <v>104.83843385553072</v>
      </c>
      <c r="CY2283" s="1">
        <v>103.14310193495469</v>
      </c>
      <c r="CZ2283" s="1">
        <v>95.618001085365876</v>
      </c>
      <c r="DA2283" s="1">
        <v>942</v>
      </c>
      <c r="DB2283" s="1">
        <v>111.72697665560432</v>
      </c>
      <c r="DC2283" s="1">
        <v>109.90771352755411</v>
      </c>
      <c r="DD2283" s="1">
        <v>101.84082795966884</v>
      </c>
    </row>
    <row r="2284" spans="1:108" x14ac:dyDescent="0.2">
      <c r="A2284" s="1" t="s">
        <v>17446</v>
      </c>
      <c r="B2284" s="1" t="s">
        <v>17447</v>
      </c>
      <c r="C2284" s="1" t="s">
        <v>17448</v>
      </c>
      <c r="D2284" s="1" t="s">
        <v>107</v>
      </c>
      <c r="E2284" s="1" t="s">
        <v>17449</v>
      </c>
      <c r="F2284" s="1" t="s">
        <v>17450</v>
      </c>
      <c r="G2284" s="1">
        <v>170.19177639490044</v>
      </c>
      <c r="H2284" s="1">
        <v>1.4715192784976201</v>
      </c>
      <c r="I2284" s="1">
        <v>0.55730644327098289</v>
      </c>
      <c r="J2284" s="1">
        <v>4.8302208096151429E-4</v>
      </c>
      <c r="K2284" s="1">
        <v>1.0724624931016981E-3</v>
      </c>
      <c r="L2284" s="1">
        <v>1</v>
      </c>
      <c r="M2284" s="1">
        <v>629.45558527482547</v>
      </c>
      <c r="N2284" s="1">
        <v>4.885183866750344</v>
      </c>
      <c r="O2284" s="1">
        <v>2.2884128628399032</v>
      </c>
      <c r="P2284" s="1">
        <v>7.2916186893350427E-48</v>
      </c>
      <c r="Q2284" s="1">
        <v>3.393819581139031E-46</v>
      </c>
      <c r="R2284" s="1">
        <v>2.3077973151745411E-44</v>
      </c>
      <c r="S2284" s="1">
        <v>207.58013532588689</v>
      </c>
      <c r="T2284" s="1">
        <v>1.5920901865805901</v>
      </c>
      <c r="U2284" s="1">
        <v>0.6709220620419295</v>
      </c>
      <c r="V2284" s="1">
        <v>2.4459488969497783E-5</v>
      </c>
      <c r="W2284" s="1">
        <v>5.7174507081580866E-5</v>
      </c>
      <c r="X2284" s="1">
        <v>7.741428258846049E-2</v>
      </c>
      <c r="Y2284" s="1">
        <v>629.45558527482547</v>
      </c>
      <c r="Z2284" s="1">
        <v>3.3198232238475121</v>
      </c>
      <c r="AA2284" s="1">
        <v>1.7311064220334853</v>
      </c>
      <c r="AB2284" s="1">
        <v>3.0564311764714246E-29</v>
      </c>
      <c r="AC2284" s="1">
        <v>7.9647000657461234E-28</v>
      </c>
      <c r="AD2284" s="1">
        <v>9.6736046735320583E-26</v>
      </c>
      <c r="AE2284" s="1">
        <v>207.58013532588689</v>
      </c>
      <c r="AF2284" s="1">
        <v>1.0819363453380528</v>
      </c>
      <c r="AG2284" s="1">
        <v>0.11361562211615416</v>
      </c>
      <c r="AH2284" s="1">
        <v>0.46584607091880481</v>
      </c>
      <c r="AI2284" s="1">
        <v>0.59327571103743337</v>
      </c>
      <c r="AJ2284" s="1">
        <v>1</v>
      </c>
      <c r="AK2284" s="1">
        <v>629.45558527482547</v>
      </c>
      <c r="AL2284" s="1">
        <v>-3.0684090067026841</v>
      </c>
      <c r="AM2284" s="1">
        <v>-1.6174908011631361</v>
      </c>
      <c r="AN2284" s="1">
        <v>5.7958031873146755E-26</v>
      </c>
      <c r="AO2284" s="1">
        <v>1.1163220921653919E-24</v>
      </c>
      <c r="AP2284" s="1">
        <v>1.8343717087850947E-22</v>
      </c>
      <c r="AQ2284" s="1" t="s">
        <v>107</v>
      </c>
      <c r="AR2284" s="1" t="s">
        <v>17449</v>
      </c>
      <c r="AS2284" s="1" t="s">
        <v>17446</v>
      </c>
      <c r="AT2284" s="1"/>
      <c r="AU2284" s="1" t="s">
        <v>17446</v>
      </c>
      <c r="AV2284" s="1" t="s">
        <v>17448</v>
      </c>
      <c r="AW2284" s="1"/>
      <c r="AX2284" s="1"/>
      <c r="AY2284" s="1" t="s">
        <v>17451</v>
      </c>
      <c r="AZ2284" s="1"/>
      <c r="BA2284" s="1" t="s">
        <v>111</v>
      </c>
      <c r="BB2284" s="1"/>
      <c r="BC2284" s="1">
        <v>1</v>
      </c>
      <c r="BD2284" s="1">
        <v>11</v>
      </c>
      <c r="BE2284" s="1" t="s">
        <v>17447</v>
      </c>
      <c r="BF2284" s="1" t="s">
        <v>17452</v>
      </c>
      <c r="BG2284" s="1">
        <v>45124037</v>
      </c>
      <c r="BH2284" s="1" t="s">
        <v>17453</v>
      </c>
      <c r="BI2284" s="1">
        <v>366</v>
      </c>
      <c r="BJ2284" s="1">
        <v>76.057329765875508</v>
      </c>
      <c r="BK2284" s="1">
        <v>74.598648848269036</v>
      </c>
      <c r="BL2284" s="1">
        <v>61.931359353563188</v>
      </c>
      <c r="BM2284" s="1">
        <v>358</v>
      </c>
      <c r="BN2284" s="1">
        <v>59.516524449471035</v>
      </c>
      <c r="BO2284" s="1">
        <v>54.196504136019477</v>
      </c>
      <c r="BP2284" s="1">
        <v>50.178205955749341</v>
      </c>
      <c r="BQ2284" s="1">
        <v>344</v>
      </c>
      <c r="BR2284" s="1">
        <v>69.74994701579098</v>
      </c>
      <c r="BS2284" s="1">
        <v>62.588166719950244</v>
      </c>
      <c r="BT2284" s="1">
        <v>58.458179615098366</v>
      </c>
      <c r="BU2284" s="1">
        <v>538</v>
      </c>
      <c r="BV2284" s="1">
        <v>171.42504974081032</v>
      </c>
      <c r="BW2284" s="1">
        <v>165.08476475646609</v>
      </c>
      <c r="BX2284" s="1">
        <v>79.227050133196315</v>
      </c>
      <c r="BY2284" s="1">
        <v>798</v>
      </c>
      <c r="BZ2284" s="1">
        <v>168.6997448771516</v>
      </c>
      <c r="CA2284" s="1">
        <v>157.77593722090126</v>
      </c>
      <c r="CB2284" s="1">
        <v>83.479891318907178</v>
      </c>
      <c r="CC2284" s="1">
        <v>975</v>
      </c>
      <c r="CD2284" s="1">
        <v>197.15902699096159</v>
      </c>
      <c r="CE2284" s="1">
        <v>187.71462720733396</v>
      </c>
      <c r="CF2284" s="1">
        <v>87.680624311291155</v>
      </c>
      <c r="CG2284" s="1">
        <v>3199</v>
      </c>
      <c r="CH2284" s="1">
        <v>681.80162348812291</v>
      </c>
      <c r="CI2284" s="1">
        <v>703.33944996246987</v>
      </c>
      <c r="CJ2284" s="1">
        <v>287.69422770412586</v>
      </c>
      <c r="CK2284" s="1">
        <v>3102</v>
      </c>
      <c r="CL2284" s="1">
        <v>619.04368395506606</v>
      </c>
      <c r="CM2284" s="1">
        <v>632.08149109160126</v>
      </c>
      <c r="CN2284" s="1">
        <v>280.26262710921486</v>
      </c>
      <c r="CO2284" s="1">
        <v>2718</v>
      </c>
      <c r="CP2284" s="1">
        <v>529.79937517496683</v>
      </c>
      <c r="CQ2284" s="1">
        <v>552.94581477040549</v>
      </c>
      <c r="CR2284" s="1">
        <v>264.19677240052903</v>
      </c>
      <c r="CS2284" s="1">
        <v>1034</v>
      </c>
      <c r="CT2284" s="1">
        <v>228.11118317850813</v>
      </c>
      <c r="CU2284" s="1">
        <v>225.65580533732518</v>
      </c>
      <c r="CV2284" s="1">
        <v>91.703780320936175</v>
      </c>
      <c r="CW2284" s="1">
        <v>988</v>
      </c>
      <c r="CX2284" s="1">
        <v>190.71592094033335</v>
      </c>
      <c r="CY2284" s="1">
        <v>187.63187268969128</v>
      </c>
      <c r="CZ2284" s="1">
        <v>84.879231870926759</v>
      </c>
      <c r="DA2284" s="1">
        <v>876</v>
      </c>
      <c r="DB2284" s="1">
        <v>212.91972414954716</v>
      </c>
      <c r="DC2284" s="1">
        <v>209.45272795064426</v>
      </c>
      <c r="DD2284" s="1">
        <v>94.70548332555191</v>
      </c>
    </row>
    <row r="2285" spans="1:108" x14ac:dyDescent="0.2">
      <c r="A2285" s="1" t="s">
        <v>17454</v>
      </c>
      <c r="B2285" s="1" t="s">
        <v>17455</v>
      </c>
      <c r="C2285" s="1" t="s">
        <v>17456</v>
      </c>
      <c r="D2285" s="1" t="s">
        <v>118</v>
      </c>
      <c r="E2285" s="1" t="s">
        <v>17457</v>
      </c>
      <c r="F2285" s="1" t="s">
        <v>17458</v>
      </c>
      <c r="G2285" s="1">
        <v>63.433195473526801</v>
      </c>
      <c r="H2285" s="1">
        <v>1.4726024815284118</v>
      </c>
      <c r="I2285" s="1">
        <v>0.55836803775564758</v>
      </c>
      <c r="J2285" s="1">
        <v>1.8667867929198192E-2</v>
      </c>
      <c r="K2285" s="1">
        <v>3.07088367962122E-2</v>
      </c>
      <c r="L2285" s="1">
        <v>1</v>
      </c>
      <c r="M2285" s="1">
        <v>148.00646385338209</v>
      </c>
      <c r="N2285" s="1">
        <v>3.1069784957418762</v>
      </c>
      <c r="O2285" s="1">
        <v>1.6355122562026194</v>
      </c>
      <c r="P2285" s="1">
        <v>1.2206597917996188E-12</v>
      </c>
      <c r="Q2285" s="1">
        <v>5.4567630523245678E-12</v>
      </c>
      <c r="R2285" s="1">
        <v>3.863388241045794E-9</v>
      </c>
      <c r="S2285" s="1">
        <v>98.94867168145008</v>
      </c>
      <c r="T2285" s="1">
        <v>2.03577273347778</v>
      </c>
      <c r="U2285" s="1">
        <v>1.0255765129925056</v>
      </c>
      <c r="V2285" s="1">
        <v>1.0546673109752075E-5</v>
      </c>
      <c r="W2285" s="1">
        <v>2.5856096353497532E-5</v>
      </c>
      <c r="X2285" s="1">
        <v>3.3380220392365316E-2</v>
      </c>
      <c r="Y2285" s="1">
        <v>148.00646385338209</v>
      </c>
      <c r="Z2285" s="1">
        <v>2.109855531845851</v>
      </c>
      <c r="AA2285" s="1">
        <v>1.0771442166456897</v>
      </c>
      <c r="AB2285" s="1">
        <v>6.9860963790395577E-7</v>
      </c>
      <c r="AC2285" s="1">
        <v>2.1642242628772895E-6</v>
      </c>
      <c r="AD2285" s="1">
        <v>2.2110995039660202E-3</v>
      </c>
      <c r="AE2285" s="1">
        <v>98.94867168145008</v>
      </c>
      <c r="AF2285" s="1">
        <v>1.3824319626093042</v>
      </c>
      <c r="AG2285" s="1">
        <v>0.46720847892540646</v>
      </c>
      <c r="AH2285" s="1">
        <v>3.3513187944101228E-2</v>
      </c>
      <c r="AI2285" s="1">
        <v>8.0926732251380806E-2</v>
      </c>
      <c r="AJ2285" s="1">
        <v>1</v>
      </c>
      <c r="AK2285" s="1">
        <v>148.00646385338209</v>
      </c>
      <c r="AL2285" s="1">
        <v>-1.5261912317862263</v>
      </c>
      <c r="AM2285" s="1">
        <v>-0.60993574321075894</v>
      </c>
      <c r="AN2285" s="1">
        <v>4.0216960243653239E-3</v>
      </c>
      <c r="AO2285" s="1">
        <v>7.5173474210710484E-3</v>
      </c>
      <c r="AP2285" s="1">
        <v>1</v>
      </c>
      <c r="AQ2285" s="1" t="s">
        <v>118</v>
      </c>
      <c r="AR2285" s="1" t="s">
        <v>17457</v>
      </c>
      <c r="AS2285" s="1" t="s">
        <v>17454</v>
      </c>
      <c r="AT2285" s="1"/>
      <c r="AU2285" s="1" t="s">
        <v>17454</v>
      </c>
      <c r="AV2285" s="1" t="s">
        <v>17456</v>
      </c>
      <c r="AW2285" s="1"/>
      <c r="AX2285" s="1"/>
      <c r="AY2285" s="1" t="s">
        <v>17459</v>
      </c>
      <c r="AZ2285" s="1"/>
      <c r="BA2285" s="1" t="s">
        <v>111</v>
      </c>
      <c r="BB2285" s="1"/>
      <c r="BC2285" s="1">
        <v>1</v>
      </c>
      <c r="BD2285" s="1">
        <v>11</v>
      </c>
      <c r="BE2285" s="1" t="s">
        <v>17455</v>
      </c>
      <c r="BF2285" s="1" t="s">
        <v>17460</v>
      </c>
      <c r="BG2285" s="1">
        <v>45126204</v>
      </c>
      <c r="BH2285" s="1" t="s">
        <v>17461</v>
      </c>
      <c r="BI2285" s="1">
        <v>68</v>
      </c>
      <c r="BJ2285" s="1">
        <v>30.870516024350309</v>
      </c>
      <c r="BK2285" s="1">
        <v>30.278459574564348</v>
      </c>
      <c r="BL2285" s="1">
        <v>11.506372776071849</v>
      </c>
      <c r="BM2285" s="1">
        <v>59</v>
      </c>
      <c r="BN2285" s="1">
        <v>21.427994922117247</v>
      </c>
      <c r="BO2285" s="1">
        <v>19.512604712143155</v>
      </c>
      <c r="BP2285" s="1">
        <v>8.2695926016458401</v>
      </c>
      <c r="BQ2285" s="1">
        <v>56</v>
      </c>
      <c r="BR2285" s="1">
        <v>24.805526774131032</v>
      </c>
      <c r="BS2285" s="1">
        <v>22.258546590207704</v>
      </c>
      <c r="BT2285" s="1">
        <v>9.5164478443183391</v>
      </c>
      <c r="BU2285" s="1">
        <v>96</v>
      </c>
      <c r="BV2285" s="1">
        <v>66.824886418836897</v>
      </c>
      <c r="BW2285" s="1">
        <v>64.353317505294413</v>
      </c>
      <c r="BX2285" s="1">
        <v>14.137168797001573</v>
      </c>
      <c r="BY2285" s="1">
        <v>165</v>
      </c>
      <c r="BZ2285" s="1">
        <v>76.202718767527713</v>
      </c>
      <c r="CA2285" s="1">
        <v>71.2683672466882</v>
      </c>
      <c r="CB2285" s="1">
        <v>17.260879783984567</v>
      </c>
      <c r="CC2285" s="1">
        <v>130</v>
      </c>
      <c r="CD2285" s="1">
        <v>57.428885810700606</v>
      </c>
      <c r="CE2285" s="1">
        <v>54.677901668597784</v>
      </c>
      <c r="CF2285" s="1">
        <v>11.690749908172153</v>
      </c>
      <c r="CG2285" s="1">
        <v>267</v>
      </c>
      <c r="CH2285" s="1">
        <v>124.3168622546887</v>
      </c>
      <c r="CI2285" s="1">
        <v>128.24397963727645</v>
      </c>
      <c r="CJ2285" s="1">
        <v>24.011990871210255</v>
      </c>
      <c r="CK2285" s="1">
        <v>317</v>
      </c>
      <c r="CL2285" s="1">
        <v>138.20181713809126</v>
      </c>
      <c r="CM2285" s="1">
        <v>141.11251420918185</v>
      </c>
      <c r="CN2285" s="1">
        <v>28.640635974732788</v>
      </c>
      <c r="CO2285" s="1">
        <v>393</v>
      </c>
      <c r="CP2285" s="1">
        <v>167.35146844973227</v>
      </c>
      <c r="CQ2285" s="1">
        <v>174.66289771368798</v>
      </c>
      <c r="CR2285" s="1">
        <v>38.20063706895067</v>
      </c>
      <c r="CS2285" s="1">
        <v>179</v>
      </c>
      <c r="CT2285" s="1">
        <v>86.268859604691556</v>
      </c>
      <c r="CU2285" s="1">
        <v>85.340265735219916</v>
      </c>
      <c r="CV2285" s="1">
        <v>15.875219223837115</v>
      </c>
      <c r="CW2285" s="1">
        <v>224</v>
      </c>
      <c r="CX2285" s="1">
        <v>94.461102666928113</v>
      </c>
      <c r="CY2285" s="1">
        <v>92.933581540232026</v>
      </c>
      <c r="CZ2285" s="1">
        <v>19.243874432274893</v>
      </c>
      <c r="DA2285" s="1">
        <v>227</v>
      </c>
      <c r="DB2285" s="1">
        <v>120.53485051346161</v>
      </c>
      <c r="DC2285" s="1">
        <v>118.57216776889827</v>
      </c>
      <c r="DD2285" s="1">
        <v>24.541261090068819</v>
      </c>
    </row>
    <row r="2286" spans="1:108" x14ac:dyDescent="0.2">
      <c r="A2286" s="1" t="s">
        <v>17462</v>
      </c>
      <c r="B2286" s="1" t="s">
        <v>17463</v>
      </c>
      <c r="C2286" s="1" t="s">
        <v>17464</v>
      </c>
      <c r="D2286" s="1" t="s">
        <v>107</v>
      </c>
      <c r="E2286" s="1" t="s">
        <v>17465</v>
      </c>
      <c r="F2286" s="1" t="s">
        <v>17466</v>
      </c>
      <c r="G2286" s="1">
        <v>51.85004323719307</v>
      </c>
      <c r="H2286" s="1">
        <v>1.4730414922990598</v>
      </c>
      <c r="I2286" s="1">
        <v>0.55879806845319802</v>
      </c>
      <c r="J2286" s="1">
        <v>6.8473388423510048E-4</v>
      </c>
      <c r="K2286" s="1">
        <v>1.4782965508895586E-3</v>
      </c>
      <c r="L2286" s="1">
        <v>1</v>
      </c>
      <c r="M2286" s="1">
        <v>50.815254652768488</v>
      </c>
      <c r="N2286" s="1">
        <v>1.2803582773545872</v>
      </c>
      <c r="O2286" s="1">
        <v>0.35654757009800175</v>
      </c>
      <c r="P2286" s="1">
        <v>2.9843548117378865E-2</v>
      </c>
      <c r="Q2286" s="1">
        <v>4.316948345132729E-2</v>
      </c>
      <c r="R2286" s="1">
        <v>1</v>
      </c>
      <c r="S2286" s="1">
        <v>57.005312410484152</v>
      </c>
      <c r="T2286" s="1">
        <v>1.4209916998463685</v>
      </c>
      <c r="U2286" s="1">
        <v>0.50689812768030273</v>
      </c>
      <c r="V2286" s="1">
        <v>1.942295916832289E-3</v>
      </c>
      <c r="W2286" s="1">
        <v>3.4868783759354478E-3</v>
      </c>
      <c r="X2286" s="1">
        <v>1</v>
      </c>
      <c r="Y2286" s="1">
        <v>51.85004323719307</v>
      </c>
      <c r="Z2286" s="1">
        <v>-1.1504916368177109</v>
      </c>
      <c r="AA2286" s="1">
        <v>-0.20225049632561146</v>
      </c>
      <c r="AB2286" s="1">
        <v>0.19517109779536213</v>
      </c>
      <c r="AC2286" s="1">
        <v>0.25102678318681787</v>
      </c>
      <c r="AD2286" s="1">
        <v>1</v>
      </c>
      <c r="AE2286" s="1">
        <v>57.005312410484152</v>
      </c>
      <c r="AF2286" s="1">
        <v>-1.0366292005708719</v>
      </c>
      <c r="AG2286" s="1">
        <v>-5.1899938354295044E-2</v>
      </c>
      <c r="AH2286" s="1">
        <v>0.73859970497921679</v>
      </c>
      <c r="AI2286" s="1">
        <v>0.81442669759832831</v>
      </c>
      <c r="AJ2286" s="1">
        <v>1</v>
      </c>
      <c r="AK2286" s="1">
        <v>57.005312410484152</v>
      </c>
      <c r="AL2286" s="1">
        <v>1.1098391165297925</v>
      </c>
      <c r="AM2286" s="1">
        <v>0.15035055710964393</v>
      </c>
      <c r="AN2286" s="1">
        <v>0.33229483229617307</v>
      </c>
      <c r="AO2286" s="1">
        <v>0.40489048131647654</v>
      </c>
      <c r="AP2286" s="1">
        <v>1</v>
      </c>
      <c r="AQ2286" s="1" t="s">
        <v>107</v>
      </c>
      <c r="AR2286" s="1" t="s">
        <v>17465</v>
      </c>
      <c r="AS2286" s="1" t="s">
        <v>17462</v>
      </c>
      <c r="AT2286" s="1"/>
      <c r="AU2286" s="1" t="s">
        <v>17462</v>
      </c>
      <c r="AV2286" s="1" t="s">
        <v>17464</v>
      </c>
      <c r="AW2286" s="1"/>
      <c r="AX2286" s="1" t="s">
        <v>17467</v>
      </c>
      <c r="AY2286" s="1" t="s">
        <v>17468</v>
      </c>
      <c r="AZ2286" s="1"/>
      <c r="BA2286" s="1" t="s">
        <v>111</v>
      </c>
      <c r="BB2286" s="1"/>
      <c r="BC2286" s="1">
        <v>1</v>
      </c>
      <c r="BD2286" s="1">
        <v>11</v>
      </c>
      <c r="BE2286" s="1" t="s">
        <v>17463</v>
      </c>
      <c r="BF2286" s="1" t="s">
        <v>17469</v>
      </c>
      <c r="BG2286" s="1">
        <v>45124865</v>
      </c>
      <c r="BH2286" s="1" t="s">
        <v>17470</v>
      </c>
      <c r="BI2286" s="1">
        <v>128</v>
      </c>
      <c r="BJ2286" s="1">
        <v>20.753288083596846</v>
      </c>
      <c r="BK2286" s="1">
        <v>20.355266940883595</v>
      </c>
      <c r="BL2286" s="1">
        <v>21.659054637311716</v>
      </c>
      <c r="BM2286" s="1">
        <v>167</v>
      </c>
      <c r="BN2286" s="1">
        <v>21.661471864367918</v>
      </c>
      <c r="BO2286" s="1">
        <v>19.725211785277882</v>
      </c>
      <c r="BP2286" s="1">
        <v>23.407151940251786</v>
      </c>
      <c r="BQ2286" s="1">
        <v>128</v>
      </c>
      <c r="BR2286" s="1">
        <v>20.249409611535533</v>
      </c>
      <c r="BS2286" s="1">
        <v>18.17024211445527</v>
      </c>
      <c r="BT2286" s="1">
        <v>21.751880787013345</v>
      </c>
      <c r="BU2286" s="1">
        <v>189</v>
      </c>
      <c r="BV2286" s="1">
        <v>46.986248263244697</v>
      </c>
      <c r="BW2286" s="1">
        <v>45.248426370910138</v>
      </c>
      <c r="BX2286" s="1">
        <v>27.832551069096848</v>
      </c>
      <c r="BY2286" s="1">
        <v>308</v>
      </c>
      <c r="BZ2286" s="1">
        <v>50.801812511685135</v>
      </c>
      <c r="CA2286" s="1">
        <v>47.512244831125457</v>
      </c>
      <c r="CB2286" s="1">
        <v>32.220308930104522</v>
      </c>
      <c r="CC2286" s="1">
        <v>418</v>
      </c>
      <c r="CD2286" s="1">
        <v>65.948555683716634</v>
      </c>
      <c r="CE2286" s="1">
        <v>62.789458509543614</v>
      </c>
      <c r="CF2286" s="1">
        <v>37.590257397045846</v>
      </c>
      <c r="CG2286" s="1">
        <v>371</v>
      </c>
      <c r="CH2286" s="1">
        <v>61.692824901671358</v>
      </c>
      <c r="CI2286" s="1">
        <v>63.641675288161544</v>
      </c>
      <c r="CJ2286" s="1">
        <v>33.364976079471923</v>
      </c>
      <c r="CK2286" s="1">
        <v>297</v>
      </c>
      <c r="CL2286" s="1">
        <v>46.243735567838108</v>
      </c>
      <c r="CM2286" s="1">
        <v>47.217684452599151</v>
      </c>
      <c r="CN2286" s="1">
        <v>26.833655787052489</v>
      </c>
      <c r="CO2286" s="1">
        <v>262</v>
      </c>
      <c r="CP2286" s="1">
        <v>39.84558772612673</v>
      </c>
      <c r="CQ2286" s="1">
        <v>41.586404217544754</v>
      </c>
      <c r="CR2286" s="1">
        <v>25.467091379300445</v>
      </c>
      <c r="CS2286" s="1">
        <v>389</v>
      </c>
      <c r="CT2286" s="1">
        <v>66.956477227104983</v>
      </c>
      <c r="CU2286" s="1">
        <v>66.235760915803183</v>
      </c>
      <c r="CV2286" s="1">
        <v>34.49977808979127</v>
      </c>
      <c r="CW2286" s="1">
        <v>337</v>
      </c>
      <c r="CX2286" s="1">
        <v>50.75476976842279</v>
      </c>
      <c r="CY2286" s="1">
        <v>49.934019418141254</v>
      </c>
      <c r="CZ2286" s="1">
        <v>28.951721802127853</v>
      </c>
      <c r="DA2286" s="1">
        <v>294</v>
      </c>
      <c r="DB2286" s="1">
        <v>55.754005744112199</v>
      </c>
      <c r="DC2286" s="1">
        <v>54.846156897508017</v>
      </c>
      <c r="DD2286" s="1">
        <v>31.784717006520847</v>
      </c>
    </row>
    <row r="2287" spans="1:108" x14ac:dyDescent="0.2">
      <c r="A2287" s="1" t="s">
        <v>17471</v>
      </c>
      <c r="B2287" s="1" t="s">
        <v>17472</v>
      </c>
      <c r="C2287" s="1" t="s">
        <v>17473</v>
      </c>
      <c r="D2287" s="1" t="s">
        <v>107</v>
      </c>
      <c r="E2287" s="1" t="s">
        <v>17474</v>
      </c>
      <c r="F2287" s="1" t="s">
        <v>17475</v>
      </c>
      <c r="G2287" s="1">
        <v>15.637404390336087</v>
      </c>
      <c r="H2287" s="1">
        <v>1.47474264635057</v>
      </c>
      <c r="I2287" s="1">
        <v>0.56046321533704002</v>
      </c>
      <c r="J2287" s="1">
        <v>6.4211239960334345E-3</v>
      </c>
      <c r="K2287" s="1">
        <v>1.1533971309560624E-2</v>
      </c>
      <c r="L2287" s="1">
        <v>1</v>
      </c>
      <c r="M2287" s="1">
        <v>24.9053297906041</v>
      </c>
      <c r="N2287" s="1">
        <v>2.1017134482608557</v>
      </c>
      <c r="O2287" s="1">
        <v>1.0715659828328761</v>
      </c>
      <c r="P2287" s="1">
        <v>7.024024663157375E-8</v>
      </c>
      <c r="Q2287" s="1">
        <v>2.019167852760499E-7</v>
      </c>
      <c r="R2287" s="1">
        <v>2.2231038058893093E-4</v>
      </c>
      <c r="S2287" s="1">
        <v>13.915016429838175</v>
      </c>
      <c r="T2287" s="1">
        <v>1.158445103043199</v>
      </c>
      <c r="U2287" s="1">
        <v>0.21218967869226368</v>
      </c>
      <c r="V2287" s="1">
        <v>0.30462258511979878</v>
      </c>
      <c r="W2287" s="1">
        <v>0.36672897752155315</v>
      </c>
      <c r="X2287" s="1">
        <v>1</v>
      </c>
      <c r="Y2287" s="1">
        <v>24.9053297906041</v>
      </c>
      <c r="Z2287" s="1">
        <v>1.4251391305595833</v>
      </c>
      <c r="AA2287" s="1">
        <v>0.5111027706248481</v>
      </c>
      <c r="AB2287" s="1">
        <v>4.4651935758574079E-3</v>
      </c>
      <c r="AC2287" s="1">
        <v>8.1546320840599658E-3</v>
      </c>
      <c r="AD2287" s="1">
        <v>1</v>
      </c>
      <c r="AE2287" s="1">
        <v>15.637404390336087</v>
      </c>
      <c r="AF2287" s="1">
        <v>-1.2730362831552295</v>
      </c>
      <c r="AG2287" s="1">
        <v>-0.3482735384711273</v>
      </c>
      <c r="AH2287" s="1">
        <v>6.461749510570397E-2</v>
      </c>
      <c r="AI2287" s="1">
        <v>0.13294401655564958</v>
      </c>
      <c r="AJ2287" s="1">
        <v>1</v>
      </c>
      <c r="AK2287" s="1">
        <v>24.9053297906041</v>
      </c>
      <c r="AL2287" s="1">
        <v>-1.8142538173693341</v>
      </c>
      <c r="AM2287" s="1">
        <v>-0.85937630561513512</v>
      </c>
      <c r="AN2287" s="1">
        <v>2.0464037133679865E-6</v>
      </c>
      <c r="AO2287" s="1">
        <v>6.2227381838314067E-6</v>
      </c>
      <c r="AP2287" s="1">
        <v>6.4768677528096773E-3</v>
      </c>
      <c r="AQ2287" s="1" t="s">
        <v>107</v>
      </c>
      <c r="AR2287" s="1" t="s">
        <v>17474</v>
      </c>
      <c r="AS2287" s="1" t="s">
        <v>17471</v>
      </c>
      <c r="AT2287" s="1" t="s">
        <v>17471</v>
      </c>
      <c r="AU2287" s="1" t="s">
        <v>17476</v>
      </c>
      <c r="AV2287" s="1" t="s">
        <v>17473</v>
      </c>
      <c r="AW2287" s="1"/>
      <c r="AX2287" s="1" t="s">
        <v>11164</v>
      </c>
      <c r="AY2287" s="1" t="s">
        <v>17477</v>
      </c>
      <c r="AZ2287" s="1"/>
      <c r="BA2287" s="1" t="s">
        <v>111</v>
      </c>
      <c r="BB2287" s="1"/>
      <c r="BC2287" s="1">
        <v>1</v>
      </c>
      <c r="BD2287" s="1">
        <v>11</v>
      </c>
      <c r="BE2287" s="1" t="s">
        <v>17472</v>
      </c>
      <c r="BF2287" s="1" t="s">
        <v>17478</v>
      </c>
      <c r="BG2287" s="1">
        <v>45125337</v>
      </c>
      <c r="BH2287" s="1" t="s">
        <v>17479</v>
      </c>
      <c r="BI2287" s="1">
        <v>46</v>
      </c>
      <c r="BJ2287" s="1">
        <v>6.2552753397131626</v>
      </c>
      <c r="BK2287" s="1">
        <v>6.1353072735122938</v>
      </c>
      <c r="BL2287" s="1">
        <v>7.7837227602838981</v>
      </c>
      <c r="BM2287" s="1">
        <v>47</v>
      </c>
      <c r="BN2287" s="1">
        <v>5.1130613517978745</v>
      </c>
      <c r="BO2287" s="1">
        <v>4.6560186983986043</v>
      </c>
      <c r="BP2287" s="1">
        <v>6.5876415640229578</v>
      </c>
      <c r="BQ2287" s="1">
        <v>58</v>
      </c>
      <c r="BR2287" s="1">
        <v>7.6955921608355808</v>
      </c>
      <c r="BS2287" s="1">
        <v>6.9054246745460048</v>
      </c>
      <c r="BT2287" s="1">
        <v>9.856320981615422</v>
      </c>
      <c r="BU2287" s="1">
        <v>76</v>
      </c>
      <c r="BV2287" s="1">
        <v>15.846531245634326</v>
      </c>
      <c r="BW2287" s="1">
        <v>15.260435314715554</v>
      </c>
      <c r="BX2287" s="1">
        <v>11.191925297626245</v>
      </c>
      <c r="BY2287" s="1">
        <v>120</v>
      </c>
      <c r="BZ2287" s="1">
        <v>16.600508487270385</v>
      </c>
      <c r="CA2287" s="1">
        <v>15.525576442512721</v>
      </c>
      <c r="CB2287" s="1">
        <v>12.553367115625139</v>
      </c>
      <c r="CC2287" s="1">
        <v>128</v>
      </c>
      <c r="CD2287" s="1">
        <v>16.93755157550617</v>
      </c>
      <c r="CE2287" s="1">
        <v>16.126201413779992</v>
      </c>
      <c r="CF2287" s="1">
        <v>11.510892217277197</v>
      </c>
      <c r="CG2287" s="1">
        <v>185</v>
      </c>
      <c r="CH2287" s="1">
        <v>25.80145098487429</v>
      </c>
      <c r="CI2287" s="1">
        <v>26.616507967659942</v>
      </c>
      <c r="CJ2287" s="1">
        <v>16.637521764696242</v>
      </c>
      <c r="CK2287" s="1">
        <v>192</v>
      </c>
      <c r="CL2287" s="1">
        <v>25.073175622314309</v>
      </c>
      <c r="CM2287" s="1">
        <v>25.601246962895075</v>
      </c>
      <c r="CN2287" s="1">
        <v>17.347009801730902</v>
      </c>
      <c r="CO2287" s="1">
        <v>169</v>
      </c>
      <c r="CP2287" s="1">
        <v>21.556453148067082</v>
      </c>
      <c r="CQ2287" s="1">
        <v>22.498234441257281</v>
      </c>
      <c r="CR2287" s="1">
        <v>16.427245966037308</v>
      </c>
      <c r="CS2287" s="1">
        <v>117</v>
      </c>
      <c r="CT2287" s="1">
        <v>16.890422400269784</v>
      </c>
      <c r="CU2287" s="1">
        <v>16.708614703198709</v>
      </c>
      <c r="CV2287" s="1">
        <v>10.376539939603031</v>
      </c>
      <c r="CW2287" s="1">
        <v>102</v>
      </c>
      <c r="CX2287" s="1">
        <v>12.884239439634081</v>
      </c>
      <c r="CY2287" s="1">
        <v>12.675889680952485</v>
      </c>
      <c r="CZ2287" s="1">
        <v>8.7628356789823183</v>
      </c>
      <c r="DA2287" s="1">
        <v>79</v>
      </c>
      <c r="DB2287" s="1">
        <v>12.565144590564675</v>
      </c>
      <c r="DC2287" s="1">
        <v>12.360544905363335</v>
      </c>
      <c r="DD2287" s="1">
        <v>8.5407913044732897</v>
      </c>
    </row>
    <row r="2288" spans="1:108" x14ac:dyDescent="0.2">
      <c r="A2288" s="1" t="s">
        <v>17480</v>
      </c>
      <c r="B2288" s="1" t="s">
        <v>17481</v>
      </c>
      <c r="C2288" s="1" t="s">
        <v>17482</v>
      </c>
      <c r="D2288" s="1" t="s">
        <v>107</v>
      </c>
      <c r="E2288" s="1" t="s">
        <v>17483</v>
      </c>
      <c r="F2288" s="1" t="s">
        <v>17484</v>
      </c>
      <c r="G2288" s="1">
        <v>37.287840970062845</v>
      </c>
      <c r="H2288" s="1">
        <v>1.4771993122305296</v>
      </c>
      <c r="I2288" s="1">
        <v>0.56286449595169941</v>
      </c>
      <c r="J2288" s="1">
        <v>1.9647556743894335E-4</v>
      </c>
      <c r="K2288" s="1">
        <v>4.6268241885733311E-4</v>
      </c>
      <c r="L2288" s="1">
        <v>0.62184517094425573</v>
      </c>
      <c r="M2288" s="1">
        <v>47.200887526291616</v>
      </c>
      <c r="N2288" s="1">
        <v>1.678595862010982</v>
      </c>
      <c r="O2288" s="1">
        <v>0.74725492946843231</v>
      </c>
      <c r="P2288" s="1">
        <v>6.594360410029253E-7</v>
      </c>
      <c r="Q2288" s="1">
        <v>1.729175699895823E-6</v>
      </c>
      <c r="R2288" s="1">
        <v>2.0871150697742585E-3</v>
      </c>
      <c r="S2288" s="1">
        <v>37.322690613267802</v>
      </c>
      <c r="T2288" s="1">
        <v>1.3115584632036017</v>
      </c>
      <c r="U2288" s="1">
        <v>0.39128211770128646</v>
      </c>
      <c r="V2288" s="1">
        <v>9.5416036092074007E-3</v>
      </c>
      <c r="W2288" s="1">
        <v>1.5337316111295796E-2</v>
      </c>
      <c r="X2288" s="1">
        <v>1</v>
      </c>
      <c r="Y2288" s="1">
        <v>47.200887526291616</v>
      </c>
      <c r="Z2288" s="1">
        <v>1.1363367473429775</v>
      </c>
      <c r="AA2288" s="1">
        <v>0.18439043319558626</v>
      </c>
      <c r="AB2288" s="1">
        <v>0.20903304063278327</v>
      </c>
      <c r="AC2288" s="1">
        <v>0.26598746778919197</v>
      </c>
      <c r="AD2288" s="1">
        <v>1</v>
      </c>
      <c r="AE2288" s="1">
        <v>37.322690613267802</v>
      </c>
      <c r="AF2288" s="1">
        <v>-1.1262931496180564</v>
      </c>
      <c r="AG2288" s="1">
        <v>-0.17158237844503113</v>
      </c>
      <c r="AH2288" s="1">
        <v>0.2446879459497362</v>
      </c>
      <c r="AI2288" s="1">
        <v>0.37309592537141245</v>
      </c>
      <c r="AJ2288" s="1">
        <v>1</v>
      </c>
      <c r="AK2288" s="1">
        <v>47.200887526291616</v>
      </c>
      <c r="AL2288" s="1">
        <v>-1.2798482951011778</v>
      </c>
      <c r="AM2288" s="1">
        <v>-0.35597281266586184</v>
      </c>
      <c r="AN2288" s="1">
        <v>1.515101046274391E-2</v>
      </c>
      <c r="AO2288" s="1">
        <v>2.5687962517752252E-2</v>
      </c>
      <c r="AP2288" s="1">
        <v>1</v>
      </c>
      <c r="AQ2288" s="1" t="s">
        <v>107</v>
      </c>
      <c r="AR2288" s="1" t="s">
        <v>17483</v>
      </c>
      <c r="AS2288" s="1" t="s">
        <v>17480</v>
      </c>
      <c r="AT2288" s="1" t="s">
        <v>17480</v>
      </c>
      <c r="AU2288" s="1" t="s">
        <v>17485</v>
      </c>
      <c r="AV2288" s="1" t="s">
        <v>17482</v>
      </c>
      <c r="AW2288" s="1"/>
      <c r="AX2288" s="1"/>
      <c r="AY2288" s="1" t="s">
        <v>17486</v>
      </c>
      <c r="AZ2288" s="1"/>
      <c r="BA2288" s="1" t="s">
        <v>111</v>
      </c>
      <c r="BB2288" s="1"/>
      <c r="BC2288" s="1">
        <v>1</v>
      </c>
      <c r="BD2288" s="1">
        <v>11</v>
      </c>
      <c r="BE2288" s="1" t="s">
        <v>17481</v>
      </c>
      <c r="BF2288" s="1" t="s">
        <v>17487</v>
      </c>
      <c r="BG2288" s="1">
        <v>45125315</v>
      </c>
      <c r="BH2288" s="1" t="s">
        <v>17488</v>
      </c>
      <c r="BI2288" s="1">
        <v>387</v>
      </c>
      <c r="BJ2288" s="1">
        <v>17.927505554357097</v>
      </c>
      <c r="BK2288" s="1">
        <v>17.583679254736499</v>
      </c>
      <c r="BL2288" s="1">
        <v>65.484798004997145</v>
      </c>
      <c r="BM2288" s="1">
        <v>324</v>
      </c>
      <c r="BN2288" s="1">
        <v>12.00738560146314</v>
      </c>
      <c r="BO2288" s="1">
        <v>10.934078046929057</v>
      </c>
      <c r="BP2288" s="1">
        <v>45.412678015817839</v>
      </c>
      <c r="BQ2288" s="1">
        <v>331</v>
      </c>
      <c r="BR2288" s="1">
        <v>14.961059333522906</v>
      </c>
      <c r="BS2288" s="1">
        <v>13.424888705099765</v>
      </c>
      <c r="BT2288" s="1">
        <v>56.249004222667324</v>
      </c>
      <c r="BU2288" s="1">
        <v>588</v>
      </c>
      <c r="BV2288" s="1">
        <v>41.765554011773062</v>
      </c>
      <c r="BW2288" s="1">
        <v>40.220823440809014</v>
      </c>
      <c r="BX2288" s="1">
        <v>86.590158881634636</v>
      </c>
      <c r="BY2288" s="1">
        <v>790</v>
      </c>
      <c r="BZ2288" s="1">
        <v>37.229528649565175</v>
      </c>
      <c r="CA2288" s="1">
        <v>34.818806508895285</v>
      </c>
      <c r="CB2288" s="1">
        <v>82.643000177865503</v>
      </c>
      <c r="CC2288" s="1">
        <v>858</v>
      </c>
      <c r="CD2288" s="1">
        <v>38.676596566390209</v>
      </c>
      <c r="CE2288" s="1">
        <v>36.82389296048423</v>
      </c>
      <c r="CF2288" s="1">
        <v>77.158949393936211</v>
      </c>
      <c r="CG2288" s="1">
        <v>1150</v>
      </c>
      <c r="CH2288" s="1">
        <v>54.637465257544903</v>
      </c>
      <c r="CI2288" s="1">
        <v>56.363439800836176</v>
      </c>
      <c r="CJ2288" s="1">
        <v>103.42243259135502</v>
      </c>
      <c r="CK2288" s="1">
        <v>973</v>
      </c>
      <c r="CL2288" s="1">
        <v>43.285382114003347</v>
      </c>
      <c r="CM2288" s="1">
        <v>44.197024504453076</v>
      </c>
      <c r="CN2288" s="1">
        <v>87.909586130646701</v>
      </c>
      <c r="CO2288" s="1">
        <v>905</v>
      </c>
      <c r="CP2288" s="1">
        <v>39.324162368751026</v>
      </c>
      <c r="CQ2288" s="1">
        <v>41.042198273585612</v>
      </c>
      <c r="CR2288" s="1">
        <v>87.968388161324057</v>
      </c>
      <c r="CS2288" s="1">
        <v>872</v>
      </c>
      <c r="CT2288" s="1">
        <v>42.883619641597896</v>
      </c>
      <c r="CU2288" s="1">
        <v>42.422022415409742</v>
      </c>
      <c r="CV2288" s="1">
        <v>77.33626348148583</v>
      </c>
      <c r="CW2288" s="1">
        <v>769</v>
      </c>
      <c r="CX2288" s="1">
        <v>33.090646843507528</v>
      </c>
      <c r="CY2288" s="1">
        <v>32.555541273887776</v>
      </c>
      <c r="CZ2288" s="1">
        <v>66.064908207229436</v>
      </c>
      <c r="DA2288" s="1">
        <v>694</v>
      </c>
      <c r="DB2288" s="1">
        <v>37.602798820616002</v>
      </c>
      <c r="DC2288" s="1">
        <v>36.990508150505889</v>
      </c>
      <c r="DD2288" s="1">
        <v>75.029229940562814</v>
      </c>
    </row>
    <row r="2289" spans="1:108" x14ac:dyDescent="0.2">
      <c r="A2289" s="1" t="s">
        <v>17489</v>
      </c>
      <c r="B2289" s="1" t="s">
        <v>6271</v>
      </c>
      <c r="C2289" s="1" t="s">
        <v>17490</v>
      </c>
      <c r="D2289" s="1" t="s">
        <v>107</v>
      </c>
      <c r="E2289" s="1" t="s">
        <v>17491</v>
      </c>
      <c r="F2289" s="1" t="s">
        <v>17492</v>
      </c>
      <c r="G2289" s="1">
        <v>49.575849061174523</v>
      </c>
      <c r="H2289" s="1">
        <v>1.4774509006446666</v>
      </c>
      <c r="I2289" s="1">
        <v>0.56311018686747427</v>
      </c>
      <c r="J2289" s="1">
        <v>1.6812810729745732E-3</v>
      </c>
      <c r="K2289" s="1">
        <v>3.3850220076110209E-3</v>
      </c>
      <c r="L2289" s="1">
        <v>1</v>
      </c>
      <c r="M2289" s="1">
        <v>179.26773792363645</v>
      </c>
      <c r="N2289" s="1">
        <v>4.7327096189796505</v>
      </c>
      <c r="O2289" s="1">
        <v>2.2426664065238202</v>
      </c>
      <c r="P2289" s="1">
        <v>1.2343574912495141E-36</v>
      </c>
      <c r="Q2289" s="1">
        <v>3.0284817517865986E-35</v>
      </c>
      <c r="R2289" s="1">
        <v>3.9067414598047124E-33</v>
      </c>
      <c r="S2289" s="1">
        <v>79.780150389460289</v>
      </c>
      <c r="T2289" s="1">
        <v>2.1045578534955802</v>
      </c>
      <c r="U2289" s="1">
        <v>1.0735171693624805</v>
      </c>
      <c r="V2289" s="1">
        <v>1.7040711755300458E-9</v>
      </c>
      <c r="W2289" s="1">
        <v>6.1149492863408104E-9</v>
      </c>
      <c r="X2289" s="1">
        <v>5.393385270552595E-6</v>
      </c>
      <c r="Y2289" s="1">
        <v>179.26773792363645</v>
      </c>
      <c r="Z2289" s="1">
        <v>3.2032940092925699</v>
      </c>
      <c r="AA2289" s="1">
        <v>1.679556219680526</v>
      </c>
      <c r="AB2289" s="1">
        <v>6.9054371423868486E-22</v>
      </c>
      <c r="AC2289" s="1">
        <v>9.7335275357007356E-21</v>
      </c>
      <c r="AD2289" s="1">
        <v>2.1855708555654378E-18</v>
      </c>
      <c r="AE2289" s="1">
        <v>79.780150389460289</v>
      </c>
      <c r="AF2289" s="1">
        <v>1.4244519750979598</v>
      </c>
      <c r="AG2289" s="1">
        <v>0.51040698252103822</v>
      </c>
      <c r="AH2289" s="1">
        <v>3.6361794823568869E-3</v>
      </c>
      <c r="AI2289" s="1">
        <v>1.287813566668064E-2</v>
      </c>
      <c r="AJ2289" s="1">
        <v>1</v>
      </c>
      <c r="AK2289" s="1">
        <v>179.26773792363645</v>
      </c>
      <c r="AL2289" s="1">
        <v>-2.248790457793445</v>
      </c>
      <c r="AM2289" s="1">
        <v>-1.1691492371111838</v>
      </c>
      <c r="AN2289" s="1">
        <v>1.6478368431201359E-11</v>
      </c>
      <c r="AO2289" s="1">
        <v>8.5165700841925689E-11</v>
      </c>
      <c r="AP2289" s="1">
        <v>5.21540360847523E-8</v>
      </c>
      <c r="AQ2289" s="1" t="s">
        <v>107</v>
      </c>
      <c r="AR2289" s="1" t="s">
        <v>17491</v>
      </c>
      <c r="AS2289" s="1" t="s">
        <v>17489</v>
      </c>
      <c r="AT2289" s="1"/>
      <c r="AU2289" s="1" t="s">
        <v>17489</v>
      </c>
      <c r="AV2289" s="1" t="s">
        <v>17490</v>
      </c>
      <c r="AW2289" s="1"/>
      <c r="AX2289" s="1"/>
      <c r="AY2289" s="1" t="s">
        <v>17493</v>
      </c>
      <c r="AZ2289" s="1"/>
      <c r="BA2289" s="1" t="s">
        <v>111</v>
      </c>
      <c r="BB2289" s="1"/>
      <c r="BC2289" s="1">
        <v>1</v>
      </c>
      <c r="BD2289" s="1">
        <v>11</v>
      </c>
      <c r="BE2289" s="1" t="s">
        <v>6271</v>
      </c>
      <c r="BF2289" s="1" t="s">
        <v>17494</v>
      </c>
      <c r="BG2289" s="1">
        <v>45123781</v>
      </c>
      <c r="BH2289" s="1" t="s">
        <v>17495</v>
      </c>
      <c r="BI2289" s="1">
        <v>323</v>
      </c>
      <c r="BJ2289" s="1">
        <v>18.400138653509956</v>
      </c>
      <c r="BK2289" s="1">
        <v>18.0472478641829</v>
      </c>
      <c r="BL2289" s="1">
        <v>54.655270686341282</v>
      </c>
      <c r="BM2289" s="1">
        <v>474</v>
      </c>
      <c r="BN2289" s="1">
        <v>21.601875647877506</v>
      </c>
      <c r="BO2289" s="1">
        <v>19.670942712555807</v>
      </c>
      <c r="BP2289" s="1">
        <v>66.437065986103875</v>
      </c>
      <c r="BQ2289" s="1">
        <v>346</v>
      </c>
      <c r="BR2289" s="1">
        <v>19.231808368388268</v>
      </c>
      <c r="BS2289" s="1">
        <v>17.257126062250805</v>
      </c>
      <c r="BT2289" s="1">
        <v>58.798052752395449</v>
      </c>
      <c r="BU2289" s="1">
        <v>560</v>
      </c>
      <c r="BV2289" s="1">
        <v>48.914612806581061</v>
      </c>
      <c r="BW2289" s="1">
        <v>47.105468894641184</v>
      </c>
      <c r="BX2289" s="1">
        <v>82.466817982509184</v>
      </c>
      <c r="BY2289" s="1">
        <v>834</v>
      </c>
      <c r="BZ2289" s="1">
        <v>48.332156129491949</v>
      </c>
      <c r="CA2289" s="1">
        <v>45.202506007288719</v>
      </c>
      <c r="CB2289" s="1">
        <v>87.245901453594726</v>
      </c>
      <c r="CC2289" s="1">
        <v>1069</v>
      </c>
      <c r="CD2289" s="1">
        <v>59.258184296948798</v>
      </c>
      <c r="CE2289" s="1">
        <v>56.419572281593673</v>
      </c>
      <c r="CF2289" s="1">
        <v>96.13393578335409</v>
      </c>
      <c r="CG2289" s="1">
        <v>4283</v>
      </c>
      <c r="CH2289" s="1">
        <v>250.2363806877074</v>
      </c>
      <c r="CI2289" s="1">
        <v>258.14124268737135</v>
      </c>
      <c r="CJ2289" s="1">
        <v>385.18111199023787</v>
      </c>
      <c r="CK2289" s="1">
        <v>2898</v>
      </c>
      <c r="CL2289" s="1">
        <v>158.53912947335817</v>
      </c>
      <c r="CM2289" s="1">
        <v>161.87815488827195</v>
      </c>
      <c r="CN2289" s="1">
        <v>261.8314291948758</v>
      </c>
      <c r="CO2289" s="1">
        <v>2112</v>
      </c>
      <c r="CP2289" s="1">
        <v>112.85335842877403</v>
      </c>
      <c r="CQ2289" s="1">
        <v>117.78381619526601</v>
      </c>
      <c r="CR2289" s="1">
        <v>205.29197325604022</v>
      </c>
      <c r="CS2289" s="1">
        <v>1584</v>
      </c>
      <c r="CT2289" s="1">
        <v>95.794329122528012</v>
      </c>
      <c r="CU2289" s="1">
        <v>94.763203555771483</v>
      </c>
      <c r="CV2289" s="1">
        <v>140.48238687462563</v>
      </c>
      <c r="CW2289" s="1">
        <v>1367</v>
      </c>
      <c r="CX2289" s="1">
        <v>72.336435444273107</v>
      </c>
      <c r="CY2289" s="1">
        <v>71.16669011787539</v>
      </c>
      <c r="CZ2289" s="1">
        <v>117.43918012910616</v>
      </c>
      <c r="DA2289" s="1">
        <v>1120</v>
      </c>
      <c r="DB2289" s="1">
        <v>74.625696234075519</v>
      </c>
      <c r="DC2289" s="1">
        <v>73.410557494734007</v>
      </c>
      <c r="DD2289" s="1">
        <v>121.08463621531752</v>
      </c>
    </row>
    <row r="2290" spans="1:108" x14ac:dyDescent="0.2">
      <c r="A2290" s="1" t="s">
        <v>17496</v>
      </c>
      <c r="B2290" s="1" t="s">
        <v>143</v>
      </c>
      <c r="C2290" s="1" t="s">
        <v>17497</v>
      </c>
      <c r="D2290" s="1" t="s">
        <v>107</v>
      </c>
      <c r="E2290" s="1" t="s">
        <v>17498</v>
      </c>
      <c r="F2290" s="1" t="s">
        <v>17499</v>
      </c>
      <c r="G2290" s="1">
        <v>61.178161304051059</v>
      </c>
      <c r="H2290" s="1">
        <v>1.4806240816216778</v>
      </c>
      <c r="I2290" s="1">
        <v>0.56620539861349328</v>
      </c>
      <c r="J2290" s="1">
        <v>3.4569802893424326E-4</v>
      </c>
      <c r="K2290" s="1">
        <v>7.8432563553898201E-4</v>
      </c>
      <c r="L2290" s="1">
        <v>1</v>
      </c>
      <c r="M2290" s="1">
        <v>96.561412138565558</v>
      </c>
      <c r="N2290" s="1">
        <v>2.082768837575967</v>
      </c>
      <c r="O2290" s="1">
        <v>1.0585027263736679</v>
      </c>
      <c r="P2290" s="1">
        <v>1.2624459067744439E-11</v>
      </c>
      <c r="Q2290" s="1">
        <v>5.129192933172163E-11</v>
      </c>
      <c r="R2290" s="1">
        <v>3.9956412949411149E-8</v>
      </c>
      <c r="S2290" s="1">
        <v>181.0871169899691</v>
      </c>
      <c r="T2290" s="1">
        <v>3.8915411607243682</v>
      </c>
      <c r="U2290" s="1">
        <v>1.960341616549885</v>
      </c>
      <c r="V2290" s="1">
        <v>1.2195536503540005E-36</v>
      </c>
      <c r="W2290" s="1">
        <v>3.3564237420612274E-35</v>
      </c>
      <c r="X2290" s="1">
        <v>3.8598873033704115E-33</v>
      </c>
      <c r="Y2290" s="1">
        <v>96.561412138565558</v>
      </c>
      <c r="Z2290" s="1">
        <v>1.406683076371696</v>
      </c>
      <c r="AA2290" s="1">
        <v>0.49229732811318688</v>
      </c>
      <c r="AB2290" s="1">
        <v>1.12590392037334E-3</v>
      </c>
      <c r="AC2290" s="1">
        <v>2.2598239851635777E-3</v>
      </c>
      <c r="AD2290" s="1">
        <v>1</v>
      </c>
      <c r="AE2290" s="1">
        <v>181.0871169899691</v>
      </c>
      <c r="AF2290" s="1">
        <v>2.6283114064883595</v>
      </c>
      <c r="AG2290" s="1">
        <v>1.3941362185752411</v>
      </c>
      <c r="AH2290" s="1">
        <v>1.3766535342406787E-20</v>
      </c>
      <c r="AI2290" s="1">
        <v>1.2410740195048542E-18</v>
      </c>
      <c r="AJ2290" s="1">
        <v>4.357108435871748E-17</v>
      </c>
      <c r="AK2290" s="1">
        <v>181.0871169899691</v>
      </c>
      <c r="AL2290" s="1">
        <v>1.8684460281468045</v>
      </c>
      <c r="AM2290" s="1">
        <v>0.90183889069240997</v>
      </c>
      <c r="AN2290" s="1">
        <v>1.0545908502813142E-9</v>
      </c>
      <c r="AO2290" s="1">
        <v>4.6190483428281857E-9</v>
      </c>
      <c r="AP2290" s="1">
        <v>3.3377800411403597E-6</v>
      </c>
      <c r="AQ2290" s="1" t="s">
        <v>107</v>
      </c>
      <c r="AR2290" s="1" t="s">
        <v>17498</v>
      </c>
      <c r="AS2290" s="1" t="s">
        <v>17496</v>
      </c>
      <c r="AT2290" s="1"/>
      <c r="AU2290" s="1" t="s">
        <v>17496</v>
      </c>
      <c r="AV2290" s="1" t="s">
        <v>17497</v>
      </c>
      <c r="AW2290" s="1"/>
      <c r="AX2290" s="1"/>
      <c r="AY2290" s="1" t="s">
        <v>17500</v>
      </c>
      <c r="AZ2290" s="1"/>
      <c r="BA2290" s="1" t="s">
        <v>111</v>
      </c>
      <c r="BB2290" s="1"/>
      <c r="BC2290" s="1">
        <v>1</v>
      </c>
      <c r="BD2290" s="1">
        <v>11</v>
      </c>
      <c r="BE2290" s="1" t="s">
        <v>143</v>
      </c>
      <c r="BF2290" s="1" t="s">
        <v>17501</v>
      </c>
      <c r="BG2290" s="1">
        <v>45124119</v>
      </c>
      <c r="BH2290" s="1" t="s">
        <v>17502</v>
      </c>
      <c r="BI2290" s="1">
        <v>226</v>
      </c>
      <c r="BJ2290" s="1">
        <v>26.152703598483622</v>
      </c>
      <c r="BK2290" s="1">
        <v>25.651128670723775</v>
      </c>
      <c r="BL2290" s="1">
        <v>38.241768344003496</v>
      </c>
      <c r="BM2290" s="1">
        <v>282</v>
      </c>
      <c r="BN2290" s="1">
        <v>26.106689725650323</v>
      </c>
      <c r="BO2290" s="1">
        <v>23.773083707117578</v>
      </c>
      <c r="BP2290" s="1">
        <v>39.52584938413775</v>
      </c>
      <c r="BQ2290" s="1">
        <v>184</v>
      </c>
      <c r="BR2290" s="1">
        <v>20.775497214188174</v>
      </c>
      <c r="BS2290" s="1">
        <v>18.642312130173959</v>
      </c>
      <c r="BT2290" s="1">
        <v>31.268328631331684</v>
      </c>
      <c r="BU2290" s="1">
        <v>349</v>
      </c>
      <c r="BV2290" s="1">
        <v>61.924940703076594</v>
      </c>
      <c r="BW2290" s="1">
        <v>59.634599983970737</v>
      </c>
      <c r="BX2290" s="1">
        <v>51.39449906409947</v>
      </c>
      <c r="BY2290" s="1">
        <v>507</v>
      </c>
      <c r="BZ2290" s="1">
        <v>59.685338015065376</v>
      </c>
      <c r="CA2290" s="1">
        <v>55.820535772183241</v>
      </c>
      <c r="CB2290" s="1">
        <v>53.037976063516211</v>
      </c>
      <c r="CC2290" s="1">
        <v>635</v>
      </c>
      <c r="CD2290" s="1">
        <v>71.50459311724488</v>
      </c>
      <c r="CE2290" s="1">
        <v>68.079348155999213</v>
      </c>
      <c r="CF2290" s="1">
        <v>57.104816859148599</v>
      </c>
      <c r="CG2290" s="1">
        <v>1013</v>
      </c>
      <c r="CH2290" s="1">
        <v>120.22683109583575</v>
      </c>
      <c r="CI2290" s="1">
        <v>124.02474611465769</v>
      </c>
      <c r="CJ2290" s="1">
        <v>91.10167323047186</v>
      </c>
      <c r="CK2290" s="1">
        <v>805</v>
      </c>
      <c r="CL2290" s="1">
        <v>89.458898766012567</v>
      </c>
      <c r="CM2290" s="1">
        <v>91.343011146105525</v>
      </c>
      <c r="CN2290" s="1">
        <v>72.730952554132159</v>
      </c>
      <c r="CO2290" s="1">
        <v>656</v>
      </c>
      <c r="CP2290" s="1">
        <v>71.205574162516427</v>
      </c>
      <c r="CQ2290" s="1">
        <v>74.316479154933447</v>
      </c>
      <c r="CR2290" s="1">
        <v>63.764931087103399</v>
      </c>
      <c r="CS2290" s="1">
        <v>1556</v>
      </c>
      <c r="CT2290" s="1">
        <v>191.15417812287225</v>
      </c>
      <c r="CU2290" s="1">
        <v>189.09660371256751</v>
      </c>
      <c r="CV2290" s="1">
        <v>137.99911235916508</v>
      </c>
      <c r="CW2290" s="1">
        <v>1682</v>
      </c>
      <c r="CX2290" s="1">
        <v>180.80238715993084</v>
      </c>
      <c r="CY2290" s="1">
        <v>177.87864968125993</v>
      </c>
      <c r="CZ2290" s="1">
        <v>144.50087854949271</v>
      </c>
      <c r="DA2290" s="1">
        <v>1324</v>
      </c>
      <c r="DB2290" s="1">
        <v>179.20409838798489</v>
      </c>
      <c r="DC2290" s="1">
        <v>176.28609757607987</v>
      </c>
      <c r="DD2290" s="1">
        <v>143.13933781167893</v>
      </c>
    </row>
    <row r="2291" spans="1:108" x14ac:dyDescent="0.2">
      <c r="A2291" s="1" t="s">
        <v>17503</v>
      </c>
      <c r="B2291" s="1" t="s">
        <v>17504</v>
      </c>
      <c r="C2291" s="1" t="s">
        <v>17505</v>
      </c>
      <c r="D2291" s="1" t="s">
        <v>107</v>
      </c>
      <c r="E2291" s="1" t="s">
        <v>17506</v>
      </c>
      <c r="F2291" s="1" t="s">
        <v>17507</v>
      </c>
      <c r="G2291" s="1">
        <v>6.7900742930231646</v>
      </c>
      <c r="H2291" s="1">
        <v>1.4807574188966062</v>
      </c>
      <c r="I2291" s="1">
        <v>0.56633531434735018</v>
      </c>
      <c r="J2291" s="1">
        <v>3.2335646695654127E-2</v>
      </c>
      <c r="K2291" s="1">
        <v>5.0815452726785157E-2</v>
      </c>
      <c r="L2291" s="1">
        <v>1</v>
      </c>
      <c r="M2291" s="1">
        <v>19.07389777310588</v>
      </c>
      <c r="N2291" s="1">
        <v>3.7532294984207839</v>
      </c>
      <c r="O2291" s="1">
        <v>1.908132509279137</v>
      </c>
      <c r="P2291" s="1">
        <v>2.3213801934811479E-14</v>
      </c>
      <c r="Q2291" s="1">
        <v>1.1927221286311416E-13</v>
      </c>
      <c r="R2291" s="1">
        <v>7.3471683123678328E-11</v>
      </c>
      <c r="S2291" s="1">
        <v>7.779472635409971</v>
      </c>
      <c r="T2291" s="1">
        <v>1.5154025250752936</v>
      </c>
      <c r="U2291" s="1">
        <v>0.59970105693046649</v>
      </c>
      <c r="V2291" s="1">
        <v>2.1470647469475607E-2</v>
      </c>
      <c r="W2291" s="1">
        <v>3.2780800405639313E-2</v>
      </c>
      <c r="X2291" s="1">
        <v>1</v>
      </c>
      <c r="Y2291" s="1">
        <v>19.07389777310588</v>
      </c>
      <c r="Z2291" s="1">
        <v>2.5346687184697743</v>
      </c>
      <c r="AA2291" s="1">
        <v>1.3417971991210309</v>
      </c>
      <c r="AB2291" s="1">
        <v>2.1488324413082193E-9</v>
      </c>
      <c r="AC2291" s="1">
        <v>9.0783779298321364E-9</v>
      </c>
      <c r="AD2291" s="1">
        <v>6.8010546767405138E-6</v>
      </c>
      <c r="AE2291" s="1">
        <v>7.779472635409971</v>
      </c>
      <c r="AF2291" s="1">
        <v>1.0233968849310242</v>
      </c>
      <c r="AG2291" s="1">
        <v>3.3365747116637576E-2</v>
      </c>
      <c r="AH2291" s="1">
        <v>0.88760792118603637</v>
      </c>
      <c r="AI2291" s="1">
        <v>0.92162158135418581</v>
      </c>
      <c r="AJ2291" s="1">
        <v>1</v>
      </c>
      <c r="AK2291" s="1">
        <v>19.07389777310588</v>
      </c>
      <c r="AL2291" s="1">
        <v>-2.4767211585071061</v>
      </c>
      <c r="AM2291" s="1">
        <v>-1.3084314519982208</v>
      </c>
      <c r="AN2291" s="1">
        <v>2.5569606012957259E-9</v>
      </c>
      <c r="AO2291" s="1">
        <v>1.0758663262711053E-8</v>
      </c>
      <c r="AP2291" s="1">
        <v>8.0927803031009723E-6</v>
      </c>
      <c r="AQ2291" s="1" t="s">
        <v>107</v>
      </c>
      <c r="AR2291" s="1" t="s">
        <v>17506</v>
      </c>
      <c r="AS2291" s="1" t="s">
        <v>17503</v>
      </c>
      <c r="AT2291" s="1" t="s">
        <v>17503</v>
      </c>
      <c r="AU2291" s="1" t="s">
        <v>17508</v>
      </c>
      <c r="AV2291" s="1" t="s">
        <v>17505</v>
      </c>
      <c r="AW2291" s="1"/>
      <c r="AX2291" s="1"/>
      <c r="AY2291" s="1" t="s">
        <v>17509</v>
      </c>
      <c r="AZ2291" s="1"/>
      <c r="BA2291" s="1" t="s">
        <v>111</v>
      </c>
      <c r="BB2291" s="1"/>
      <c r="BC2291" s="1">
        <v>1</v>
      </c>
      <c r="BD2291" s="1">
        <v>11</v>
      </c>
      <c r="BE2291" s="1" t="s">
        <v>17504</v>
      </c>
      <c r="BF2291" s="1" t="s">
        <v>17510</v>
      </c>
      <c r="BG2291" s="1">
        <v>45125172</v>
      </c>
      <c r="BH2291" s="1" t="s">
        <v>17511</v>
      </c>
      <c r="BI2291" s="1">
        <v>30</v>
      </c>
      <c r="BJ2291" s="1">
        <v>2.9410546339399599</v>
      </c>
      <c r="BK2291" s="1">
        <v>2.8846490214188236</v>
      </c>
      <c r="BL2291" s="1">
        <v>5.0763409306199332</v>
      </c>
      <c r="BM2291" s="1">
        <v>36</v>
      </c>
      <c r="BN2291" s="1">
        <v>2.82344209233371</v>
      </c>
      <c r="BO2291" s="1">
        <v>2.571062279768848</v>
      </c>
      <c r="BP2291" s="1">
        <v>5.0458531128686488</v>
      </c>
      <c r="BQ2291" s="1">
        <v>23</v>
      </c>
      <c r="BR2291" s="1">
        <v>2.2000630355556412</v>
      </c>
      <c r="BS2291" s="1">
        <v>1.9741651134528071</v>
      </c>
      <c r="BT2291" s="1">
        <v>3.9085410789164605</v>
      </c>
      <c r="BU2291" s="1">
        <v>55</v>
      </c>
      <c r="BV2291" s="1">
        <v>8.2675446064279452</v>
      </c>
      <c r="BW2291" s="1">
        <v>7.961763222640764</v>
      </c>
      <c r="BX2291" s="1">
        <v>8.0994196232821523</v>
      </c>
      <c r="BY2291" s="1">
        <v>60</v>
      </c>
      <c r="BZ2291" s="1">
        <v>5.983904222155604</v>
      </c>
      <c r="CA2291" s="1">
        <v>5.5964287176499337</v>
      </c>
      <c r="CB2291" s="1">
        <v>6.2766835578125697</v>
      </c>
      <c r="CC2291" s="1">
        <v>75</v>
      </c>
      <c r="CD2291" s="1">
        <v>7.1547615212666873</v>
      </c>
      <c r="CE2291" s="1">
        <v>6.8120309387787952</v>
      </c>
      <c r="CF2291" s="1">
        <v>6.7446634085608581</v>
      </c>
      <c r="CG2291" s="1">
        <v>247</v>
      </c>
      <c r="CH2291" s="1">
        <v>24.834910143454739</v>
      </c>
      <c r="CI2291" s="1">
        <v>25.619434507652066</v>
      </c>
      <c r="CJ2291" s="1">
        <v>22.213339869621471</v>
      </c>
      <c r="CK2291" s="1">
        <v>173</v>
      </c>
      <c r="CL2291" s="1">
        <v>16.287238476559065</v>
      </c>
      <c r="CM2291" s="1">
        <v>16.630267376696498</v>
      </c>
      <c r="CN2291" s="1">
        <v>15.630378623434614</v>
      </c>
      <c r="CO2291" s="1">
        <v>156</v>
      </c>
      <c r="CP2291" s="1">
        <v>14.345260413382746</v>
      </c>
      <c r="CQ2291" s="1">
        <v>14.971991434969068</v>
      </c>
      <c r="CR2291" s="1">
        <v>15.163611660957516</v>
      </c>
      <c r="CS2291" s="1">
        <v>102</v>
      </c>
      <c r="CT2291" s="1">
        <v>10.615685873514821</v>
      </c>
      <c r="CU2291" s="1">
        <v>10.501419139637115</v>
      </c>
      <c r="CV2291" s="1">
        <v>9.0462143063205911</v>
      </c>
      <c r="CW2291" s="1">
        <v>69</v>
      </c>
      <c r="CX2291" s="1">
        <v>6.2834902328721611</v>
      </c>
      <c r="CY2291" s="1">
        <v>6.1818805352387969</v>
      </c>
      <c r="CZ2291" s="1">
        <v>5.9278006063703916</v>
      </c>
      <c r="DA2291" s="1">
        <v>59</v>
      </c>
      <c r="DB2291" s="1">
        <v>6.7652780265359995</v>
      </c>
      <c r="DC2291" s="1">
        <v>6.6551182313540016</v>
      </c>
      <c r="DD2291" s="1">
        <v>6.3785656577711904</v>
      </c>
    </row>
    <row r="2292" spans="1:108" x14ac:dyDescent="0.2">
      <c r="A2292" s="1" t="s">
        <v>17512</v>
      </c>
      <c r="B2292" s="1" t="s">
        <v>13430</v>
      </c>
      <c r="C2292" s="1" t="s">
        <v>17513</v>
      </c>
      <c r="D2292" s="1" t="s">
        <v>107</v>
      </c>
      <c r="E2292" s="1" t="s">
        <v>17514</v>
      </c>
      <c r="F2292" s="1" t="s">
        <v>17515</v>
      </c>
      <c r="G2292" s="1">
        <v>101.84708652514571</v>
      </c>
      <c r="H2292" s="1">
        <v>1.4809387487574357</v>
      </c>
      <c r="I2292" s="1">
        <v>0.56651197236795869</v>
      </c>
      <c r="J2292" s="1">
        <v>6.3171160460716693E-4</v>
      </c>
      <c r="K2292" s="1">
        <v>1.371308112881813E-3</v>
      </c>
      <c r="L2292" s="1">
        <v>1</v>
      </c>
      <c r="M2292" s="1">
        <v>317.4081994819943</v>
      </c>
      <c r="N2292" s="1">
        <v>4.1346298348257458</v>
      </c>
      <c r="O2292" s="1">
        <v>2.0477581735643713</v>
      </c>
      <c r="P2292" s="1">
        <v>6.082217995060659E-36</v>
      </c>
      <c r="Q2292" s="1">
        <v>1.4365835786841033E-34</v>
      </c>
      <c r="R2292" s="1">
        <v>1.9250219954366985E-32</v>
      </c>
      <c r="S2292" s="1">
        <v>107.01003199510761</v>
      </c>
      <c r="T2292" s="1">
        <v>1.3788009020878449</v>
      </c>
      <c r="U2292" s="1">
        <v>0.46341414770905481</v>
      </c>
      <c r="V2292" s="1">
        <v>5.0906423893857973E-3</v>
      </c>
      <c r="W2292" s="1">
        <v>8.5792775092683963E-3</v>
      </c>
      <c r="X2292" s="1">
        <v>1</v>
      </c>
      <c r="Y2292" s="1">
        <v>317.4081994819943</v>
      </c>
      <c r="Z2292" s="1">
        <v>2.7918979344932633</v>
      </c>
      <c r="AA2292" s="1">
        <v>1.481246200826958</v>
      </c>
      <c r="AB2292" s="1">
        <v>2.4038749886433898E-20</v>
      </c>
      <c r="AC2292" s="1">
        <v>2.9817665359132604E-19</v>
      </c>
      <c r="AD2292" s="1">
        <v>7.6082643390563282E-17</v>
      </c>
      <c r="AE2292" s="1">
        <v>107.01003199510761</v>
      </c>
      <c r="AF2292" s="1">
        <v>-1.074077299061625</v>
      </c>
      <c r="AG2292" s="1">
        <v>-0.10309782475710917</v>
      </c>
      <c r="AH2292" s="1">
        <v>0.52482680217509903</v>
      </c>
      <c r="AI2292" s="1">
        <v>0.64279939747670634</v>
      </c>
      <c r="AJ2292" s="1">
        <v>1</v>
      </c>
      <c r="AK2292" s="1">
        <v>317.4081994819943</v>
      </c>
      <c r="AL2292" s="1">
        <v>-2.9987141942748825</v>
      </c>
      <c r="AM2292" s="1">
        <v>-1.5843440263243083</v>
      </c>
      <c r="AN2292" s="1">
        <v>3.8764777120549725E-23</v>
      </c>
      <c r="AO2292" s="1">
        <v>6.0406821030565181E-22</v>
      </c>
      <c r="AP2292" s="1">
        <v>1.2269051958653988E-19</v>
      </c>
      <c r="AQ2292" s="1" t="s">
        <v>107</v>
      </c>
      <c r="AR2292" s="1" t="s">
        <v>17514</v>
      </c>
      <c r="AS2292" s="1" t="s">
        <v>17512</v>
      </c>
      <c r="AT2292" s="1"/>
      <c r="AU2292" s="1" t="s">
        <v>17512</v>
      </c>
      <c r="AV2292" s="1" t="s">
        <v>17513</v>
      </c>
      <c r="AW2292" s="1"/>
      <c r="AX2292" s="1"/>
      <c r="AY2292" s="1" t="s">
        <v>17516</v>
      </c>
      <c r="AZ2292" s="1"/>
      <c r="BA2292" s="1" t="s">
        <v>111</v>
      </c>
      <c r="BB2292" s="1"/>
      <c r="BC2292" s="1">
        <v>1</v>
      </c>
      <c r="BD2292" s="1">
        <v>11</v>
      </c>
      <c r="BE2292" s="1" t="s">
        <v>13430</v>
      </c>
      <c r="BF2292" s="1" t="s">
        <v>17517</v>
      </c>
      <c r="BG2292" s="1">
        <v>45123870</v>
      </c>
      <c r="BH2292" s="1" t="s">
        <v>17518</v>
      </c>
      <c r="BI2292" s="1">
        <v>326</v>
      </c>
      <c r="BJ2292" s="1">
        <v>42.945524852677458</v>
      </c>
      <c r="BK2292" s="1">
        <v>42.121885398176111</v>
      </c>
      <c r="BL2292" s="1">
        <v>55.162904779403277</v>
      </c>
      <c r="BM2292" s="1">
        <v>327</v>
      </c>
      <c r="BN2292" s="1">
        <v>34.462169496791923</v>
      </c>
      <c r="BO2292" s="1">
        <v>31.381689857491121</v>
      </c>
      <c r="BP2292" s="1">
        <v>45.833165775223556</v>
      </c>
      <c r="BQ2292" s="1">
        <v>344</v>
      </c>
      <c r="BR2292" s="1">
        <v>44.21648426893892</v>
      </c>
      <c r="BS2292" s="1">
        <v>39.676427117111309</v>
      </c>
      <c r="BT2292" s="1">
        <v>58.458179615098366</v>
      </c>
      <c r="BU2292" s="1">
        <v>560</v>
      </c>
      <c r="BV2292" s="1">
        <v>113.11504211521871</v>
      </c>
      <c r="BW2292" s="1">
        <v>108.93139681885773</v>
      </c>
      <c r="BX2292" s="1">
        <v>82.466817982509184</v>
      </c>
      <c r="BY2292" s="1">
        <v>702</v>
      </c>
      <c r="BZ2292" s="1">
        <v>94.078194192702639</v>
      </c>
      <c r="CA2292" s="1">
        <v>87.986352745302554</v>
      </c>
      <c r="CB2292" s="1">
        <v>73.43719762640707</v>
      </c>
      <c r="CC2292" s="1">
        <v>890</v>
      </c>
      <c r="CD2292" s="1">
        <v>114.08863475786505</v>
      </c>
      <c r="CE2292" s="1">
        <v>108.62351001127686</v>
      </c>
      <c r="CF2292" s="1">
        <v>80.036672448255516</v>
      </c>
      <c r="CG2292" s="1">
        <v>2795</v>
      </c>
      <c r="CH2292" s="1">
        <v>377.62951361223531</v>
      </c>
      <c r="CI2292" s="1">
        <v>389.5586710908608</v>
      </c>
      <c r="CJ2292" s="1">
        <v>251.36147747203242</v>
      </c>
      <c r="CK2292" s="1">
        <v>2436</v>
      </c>
      <c r="CL2292" s="1">
        <v>308.1747933422343</v>
      </c>
      <c r="CM2292" s="1">
        <v>314.66532644042724</v>
      </c>
      <c r="CN2292" s="1">
        <v>220.0901868594608</v>
      </c>
      <c r="CO2292" s="1">
        <v>1923</v>
      </c>
      <c r="CP2292" s="1">
        <v>237.61923844595469</v>
      </c>
      <c r="CQ2292" s="1">
        <v>248.00060091469496</v>
      </c>
      <c r="CR2292" s="1">
        <v>186.92067451295708</v>
      </c>
      <c r="CS2292" s="1">
        <v>939</v>
      </c>
      <c r="CT2292" s="1">
        <v>131.32032736363601</v>
      </c>
      <c r="CU2292" s="1">
        <v>129.90680165475729</v>
      </c>
      <c r="CV2292" s="1">
        <v>83.278384643480734</v>
      </c>
      <c r="CW2292" s="1">
        <v>710</v>
      </c>
      <c r="CX2292" s="1">
        <v>86.881773917385445</v>
      </c>
      <c r="CY2292" s="1">
        <v>85.476817364511078</v>
      </c>
      <c r="CZ2292" s="1">
        <v>60.996209138014173</v>
      </c>
      <c r="DA2292" s="1">
        <v>697</v>
      </c>
      <c r="DB2292" s="1">
        <v>107.39520536721952</v>
      </c>
      <c r="DC2292" s="1">
        <v>105.64647696605445</v>
      </c>
      <c r="DD2292" s="1">
        <v>75.353563787568135</v>
      </c>
    </row>
    <row r="2293" spans="1:108" x14ac:dyDescent="0.2">
      <c r="A2293" s="1" t="s">
        <v>17519</v>
      </c>
      <c r="B2293" s="1" t="s">
        <v>10314</v>
      </c>
      <c r="C2293" s="1" t="s">
        <v>17520</v>
      </c>
      <c r="D2293" s="1" t="s">
        <v>107</v>
      </c>
      <c r="E2293" s="1" t="s">
        <v>17521</v>
      </c>
      <c r="F2293" s="1" t="s">
        <v>17522</v>
      </c>
      <c r="G2293" s="1">
        <v>18.567417786115616</v>
      </c>
      <c r="H2293" s="1">
        <v>1.4812370020530994</v>
      </c>
      <c r="I2293" s="1">
        <v>0.56680249432764929</v>
      </c>
      <c r="J2293" s="1">
        <v>2.1539560938179809E-4</v>
      </c>
      <c r="K2293" s="1">
        <v>5.0274860154379862E-4</v>
      </c>
      <c r="L2293" s="1">
        <v>0.68172710369339096</v>
      </c>
      <c r="M2293" s="1">
        <v>17.856818074777308</v>
      </c>
      <c r="N2293" s="1">
        <v>1.2811613178956831</v>
      </c>
      <c r="O2293" s="1">
        <v>0.35745214459071706</v>
      </c>
      <c r="P2293" s="1">
        <v>1.9353708923486306E-2</v>
      </c>
      <c r="Q2293" s="1">
        <v>2.8844230408315127E-2</v>
      </c>
      <c r="R2293" s="1">
        <v>1</v>
      </c>
      <c r="S2293" s="1">
        <v>25.225142214149191</v>
      </c>
      <c r="T2293" s="1">
        <v>1.7874979016593981</v>
      </c>
      <c r="U2293" s="1">
        <v>0.83794154831488321</v>
      </c>
      <c r="V2293" s="1">
        <v>3.0250481173037417E-8</v>
      </c>
      <c r="W2293" s="1">
        <v>9.5647125786876548E-8</v>
      </c>
      <c r="X2293" s="1">
        <v>9.5742772912663429E-5</v>
      </c>
      <c r="Y2293" s="1">
        <v>18.567417786115616</v>
      </c>
      <c r="Z2293" s="1">
        <v>-1.1561674397154071</v>
      </c>
      <c r="AA2293" s="1">
        <v>-0.20935034849098721</v>
      </c>
      <c r="AB2293" s="1">
        <v>0.15146944337157742</v>
      </c>
      <c r="AC2293" s="1">
        <v>0.20141798623295951</v>
      </c>
      <c r="AD2293" s="1">
        <v>1</v>
      </c>
      <c r="AE2293" s="1">
        <v>25.225142214149191</v>
      </c>
      <c r="AF2293" s="1">
        <v>1.206760228404187</v>
      </c>
      <c r="AG2293" s="1">
        <v>0.27113905500332269</v>
      </c>
      <c r="AH2293" s="1">
        <v>6.0219460708163981E-2</v>
      </c>
      <c r="AI2293" s="1">
        <v>0.12625292149879341</v>
      </c>
      <c r="AJ2293" s="1">
        <v>1</v>
      </c>
      <c r="AK2293" s="1">
        <v>25.225142214149191</v>
      </c>
      <c r="AL2293" s="1">
        <v>1.3952168838496792</v>
      </c>
      <c r="AM2293" s="1">
        <v>0.48048940372720483</v>
      </c>
      <c r="AN2293" s="1">
        <v>8.4281001224307086E-4</v>
      </c>
      <c r="AO2293" s="1">
        <v>1.7719009138750933E-3</v>
      </c>
      <c r="AP2293" s="1">
        <v>1</v>
      </c>
      <c r="AQ2293" s="1" t="s">
        <v>107</v>
      </c>
      <c r="AR2293" s="1" t="s">
        <v>17521</v>
      </c>
      <c r="AS2293" s="1" t="s">
        <v>17519</v>
      </c>
      <c r="AT2293" s="1"/>
      <c r="AU2293" s="1" t="s">
        <v>17519</v>
      </c>
      <c r="AV2293" s="1" t="s">
        <v>17520</v>
      </c>
      <c r="AW2293" s="1"/>
      <c r="AX2293" s="1"/>
      <c r="AY2293" s="1" t="s">
        <v>17523</v>
      </c>
      <c r="AZ2293" s="1"/>
      <c r="BA2293" s="1" t="s">
        <v>111</v>
      </c>
      <c r="BB2293" s="1"/>
      <c r="BC2293" s="1">
        <v>1</v>
      </c>
      <c r="BD2293" s="1">
        <v>11</v>
      </c>
      <c r="BE2293" s="1" t="s">
        <v>10314</v>
      </c>
      <c r="BF2293" s="1" t="s">
        <v>17524</v>
      </c>
      <c r="BG2293" s="1">
        <v>45124922</v>
      </c>
      <c r="BH2293" s="1" t="s">
        <v>17525</v>
      </c>
      <c r="BI2293" s="1">
        <v>186</v>
      </c>
      <c r="BJ2293" s="1">
        <v>8.4962788821342929</v>
      </c>
      <c r="BK2293" s="1">
        <v>8.3333312751885575</v>
      </c>
      <c r="BL2293" s="1">
        <v>31.473313769843589</v>
      </c>
      <c r="BM2293" s="1">
        <v>190</v>
      </c>
      <c r="BN2293" s="1">
        <v>6.943268544055937</v>
      </c>
      <c r="BO2293" s="1">
        <v>6.3226286455099947</v>
      </c>
      <c r="BP2293" s="1">
        <v>26.630891429028978</v>
      </c>
      <c r="BQ2293" s="1">
        <v>153</v>
      </c>
      <c r="BR2293" s="1">
        <v>6.8191885163847052</v>
      </c>
      <c r="BS2293" s="1">
        <v>6.1190083436426255</v>
      </c>
      <c r="BT2293" s="1">
        <v>26.000295003226888</v>
      </c>
      <c r="BU2293" s="1">
        <v>277</v>
      </c>
      <c r="BV2293" s="1">
        <v>19.401155830288285</v>
      </c>
      <c r="BW2293" s="1">
        <v>18.683589423420177</v>
      </c>
      <c r="BX2293" s="1">
        <v>40.791622466348294</v>
      </c>
      <c r="BY2293" s="1">
        <v>361</v>
      </c>
      <c r="BZ2293" s="1">
        <v>16.775464826719556</v>
      </c>
      <c r="CA2293" s="1">
        <v>15.689203841294102</v>
      </c>
      <c r="CB2293" s="1">
        <v>37.764712739505626</v>
      </c>
      <c r="CC2293" s="1">
        <v>504</v>
      </c>
      <c r="CD2293" s="1">
        <v>22.402599418415718</v>
      </c>
      <c r="CE2293" s="1">
        <v>21.329460093632576</v>
      </c>
      <c r="CF2293" s="1">
        <v>45.324138105528966</v>
      </c>
      <c r="CG2293" s="1">
        <v>413</v>
      </c>
      <c r="CH2293" s="1">
        <v>19.348605461596676</v>
      </c>
      <c r="CI2293" s="1">
        <v>19.959819768803044</v>
      </c>
      <c r="CJ2293" s="1">
        <v>37.142143182808368</v>
      </c>
      <c r="CK2293" s="1">
        <v>374</v>
      </c>
      <c r="CL2293" s="1">
        <v>16.406159597166738</v>
      </c>
      <c r="CM2293" s="1">
        <v>16.751693119635569</v>
      </c>
      <c r="CN2293" s="1">
        <v>33.790529509621649</v>
      </c>
      <c r="CO2293" s="1">
        <v>377</v>
      </c>
      <c r="CP2293" s="1">
        <v>16.153222155368677</v>
      </c>
      <c r="CQ2293" s="1">
        <v>16.858941335893316</v>
      </c>
      <c r="CR2293" s="1">
        <v>36.645394847313995</v>
      </c>
      <c r="CS2293" s="1">
        <v>573</v>
      </c>
      <c r="CT2293" s="1">
        <v>27.786668938000389</v>
      </c>
      <c r="CU2293" s="1">
        <v>27.487574565510716</v>
      </c>
      <c r="CV2293" s="1">
        <v>50.818439191389203</v>
      </c>
      <c r="CW2293" s="1">
        <v>584</v>
      </c>
      <c r="CX2293" s="1">
        <v>24.779850296029075</v>
      </c>
      <c r="CY2293" s="1">
        <v>24.379137793476396</v>
      </c>
      <c r="CZ2293" s="1">
        <v>50.171529769859546</v>
      </c>
      <c r="DA2293" s="1">
        <v>453</v>
      </c>
      <c r="DB2293" s="1">
        <v>24.202811427618805</v>
      </c>
      <c r="DC2293" s="1">
        <v>23.808714283460464</v>
      </c>
      <c r="DD2293" s="1">
        <v>48.974410897802528</v>
      </c>
    </row>
    <row r="2294" spans="1:108" x14ac:dyDescent="0.2">
      <c r="A2294" s="1" t="s">
        <v>17526</v>
      </c>
      <c r="B2294" s="1" t="s">
        <v>17527</v>
      </c>
      <c r="C2294" s="1" t="s">
        <v>17528</v>
      </c>
      <c r="D2294" s="1" t="s">
        <v>107</v>
      </c>
      <c r="E2294" s="1" t="s">
        <v>17529</v>
      </c>
      <c r="F2294" s="1" t="s">
        <v>17530</v>
      </c>
      <c r="G2294" s="1">
        <v>1090.2600033398796</v>
      </c>
      <c r="H2294" s="1">
        <v>1.481848071018369</v>
      </c>
      <c r="I2294" s="1">
        <v>0.56739754047488633</v>
      </c>
      <c r="J2294" s="1">
        <v>1.3648120918483372E-4</v>
      </c>
      <c r="K2294" s="1">
        <v>3.3075270066615522E-4</v>
      </c>
      <c r="L2294" s="1">
        <v>0.43196302706999873</v>
      </c>
      <c r="M2294" s="1">
        <v>1204.0720793023211</v>
      </c>
      <c r="N2294" s="1">
        <v>1.4794202945525319</v>
      </c>
      <c r="O2294" s="1">
        <v>0.56503197179282483</v>
      </c>
      <c r="P2294" s="1">
        <v>1.4451070525528715E-4</v>
      </c>
      <c r="Q2294" s="1">
        <v>2.8911275735333993E-4</v>
      </c>
      <c r="R2294" s="1">
        <v>0.45737638213298382</v>
      </c>
      <c r="S2294" s="1">
        <v>1450.3719771716276</v>
      </c>
      <c r="T2294" s="1">
        <v>1.7465098973639785</v>
      </c>
      <c r="U2294" s="1">
        <v>0.80447481841984936</v>
      </c>
      <c r="V2294" s="1">
        <v>6.2229427911951175E-8</v>
      </c>
      <c r="W2294" s="1">
        <v>1.9215233106470778E-7</v>
      </c>
      <c r="X2294" s="1">
        <v>1.9695613934132548E-4</v>
      </c>
      <c r="Y2294" s="1">
        <v>1204.0720793023211</v>
      </c>
      <c r="Z2294" s="1">
        <v>-1.0016410323224469</v>
      </c>
      <c r="AA2294" s="1">
        <v>-2.365568736589334E-3</v>
      </c>
      <c r="AB2294" s="1">
        <v>0.9872716501452149</v>
      </c>
      <c r="AC2294" s="1">
        <v>0.99207044300074898</v>
      </c>
      <c r="AD2294" s="1">
        <v>1</v>
      </c>
      <c r="AE2294" s="1">
        <v>1450.3719771716276</v>
      </c>
      <c r="AF2294" s="1">
        <v>1.1786025380077292</v>
      </c>
      <c r="AG2294" s="1">
        <v>0.23707727801115303</v>
      </c>
      <c r="AH2294" s="1">
        <v>0.10975726056530577</v>
      </c>
      <c r="AI2294" s="1">
        <v>0.200078339572172</v>
      </c>
      <c r="AJ2294" s="1">
        <v>1</v>
      </c>
      <c r="AK2294" s="1">
        <v>1450.3719771716276</v>
      </c>
      <c r="AL2294" s="1">
        <v>1.1805366629132157</v>
      </c>
      <c r="AM2294" s="1">
        <v>0.23944284680309921</v>
      </c>
      <c r="AN2294" s="1">
        <v>0.10609498456554833</v>
      </c>
      <c r="AO2294" s="1">
        <v>0.14779898793250917</v>
      </c>
      <c r="AP2294" s="1">
        <v>1</v>
      </c>
      <c r="AQ2294" s="1" t="s">
        <v>107</v>
      </c>
      <c r="AR2294" s="1" t="s">
        <v>17529</v>
      </c>
      <c r="AS2294" s="1" t="s">
        <v>17526</v>
      </c>
      <c r="AT2294" s="1"/>
      <c r="AU2294" s="1" t="s">
        <v>17526</v>
      </c>
      <c r="AV2294" s="1" t="s">
        <v>17528</v>
      </c>
      <c r="AW2294" s="1"/>
      <c r="AX2294" s="1"/>
      <c r="AY2294" s="1" t="s">
        <v>17531</v>
      </c>
      <c r="AZ2294" s="1"/>
      <c r="BA2294" s="1" t="s">
        <v>111</v>
      </c>
      <c r="BB2294" s="1"/>
      <c r="BC2294" s="1">
        <v>1</v>
      </c>
      <c r="BD2294" s="1">
        <v>11</v>
      </c>
      <c r="BE2294" s="1" t="s">
        <v>17527</v>
      </c>
      <c r="BF2294" s="1" t="s">
        <v>17532</v>
      </c>
      <c r="BG2294" s="1">
        <v>45124957</v>
      </c>
      <c r="BH2294" s="1" t="s">
        <v>17533</v>
      </c>
      <c r="BI2294" s="1">
        <v>2977</v>
      </c>
      <c r="BJ2294" s="1">
        <v>459.93218380750744</v>
      </c>
      <c r="BK2294" s="1">
        <v>451.11128118078801</v>
      </c>
      <c r="BL2294" s="1">
        <v>503.74223168185142</v>
      </c>
      <c r="BM2294" s="1">
        <v>3112</v>
      </c>
      <c r="BN2294" s="1">
        <v>384.63526602590088</v>
      </c>
      <c r="BO2294" s="1">
        <v>350.25376530058725</v>
      </c>
      <c r="BP2294" s="1">
        <v>436.18596909020096</v>
      </c>
      <c r="BQ2294" s="1">
        <v>3033</v>
      </c>
      <c r="BR2294" s="1">
        <v>457.20695361687189</v>
      </c>
      <c r="BS2294" s="1">
        <v>410.26188926014379</v>
      </c>
      <c r="BT2294" s="1">
        <v>515.41761271102712</v>
      </c>
      <c r="BU2294" s="1">
        <v>4932</v>
      </c>
      <c r="BV2294" s="1">
        <v>1168.3421732193899</v>
      </c>
      <c r="BW2294" s="1">
        <v>1125.1301552054583</v>
      </c>
      <c r="BX2294" s="1">
        <v>726.2970469459558</v>
      </c>
      <c r="BY2294" s="1">
        <v>6656</v>
      </c>
      <c r="BZ2294" s="1">
        <v>1046.1159526442389</v>
      </c>
      <c r="CA2294" s="1">
        <v>978.37684929738793</v>
      </c>
      <c r="CB2294" s="1">
        <v>696.29342934667443</v>
      </c>
      <c r="CC2294" s="1">
        <v>8155</v>
      </c>
      <c r="CD2294" s="1">
        <v>1226.0014758802708</v>
      </c>
      <c r="CE2294" s="1">
        <v>1167.2730055167933</v>
      </c>
      <c r="CF2294" s="1">
        <v>733.36973462418393</v>
      </c>
      <c r="CG2294" s="1">
        <v>7624</v>
      </c>
      <c r="CH2294" s="1">
        <v>1208.0409486623435</v>
      </c>
      <c r="CI2294" s="1">
        <v>1246.2024540472719</v>
      </c>
      <c r="CJ2294" s="1">
        <v>685.64576180564404</v>
      </c>
      <c r="CK2294" s="1">
        <v>7663</v>
      </c>
      <c r="CL2294" s="1">
        <v>1136.9288999850953</v>
      </c>
      <c r="CM2294" s="1">
        <v>1160.8739948308325</v>
      </c>
      <c r="CN2294" s="1">
        <v>692.34445890970778</v>
      </c>
      <c r="CO2294" s="1">
        <v>7968</v>
      </c>
      <c r="CP2294" s="1">
        <v>1154.6923589449573</v>
      </c>
      <c r="CQ2294" s="1">
        <v>1205.1397890288592</v>
      </c>
      <c r="CR2294" s="1">
        <v>774.51062637506084</v>
      </c>
      <c r="CS2294" s="1">
        <v>10584</v>
      </c>
      <c r="CT2294" s="1">
        <v>1735.9245562503613</v>
      </c>
      <c r="CU2294" s="1">
        <v>1717.2391475387374</v>
      </c>
      <c r="CV2294" s="1">
        <v>938.67776684408955</v>
      </c>
      <c r="CW2294" s="1">
        <v>9119</v>
      </c>
      <c r="CX2294" s="1">
        <v>1308.6761800972708</v>
      </c>
      <c r="CY2294" s="1">
        <v>1287.5137073263236</v>
      </c>
      <c r="CZ2294" s="1">
        <v>783.41469173176233</v>
      </c>
      <c r="DA2294" s="1">
        <v>7574</v>
      </c>
      <c r="DB2294" s="1">
        <v>1368.6489437987473</v>
      </c>
      <c r="DC2294" s="1">
        <v>1346.3630766498216</v>
      </c>
      <c r="DD2294" s="1">
        <v>818.83485240608468</v>
      </c>
    </row>
    <row r="2295" spans="1:108" x14ac:dyDescent="0.2">
      <c r="A2295" s="1" t="s">
        <v>17534</v>
      </c>
      <c r="B2295" s="1" t="s">
        <v>17535</v>
      </c>
      <c r="C2295" s="1" t="s">
        <v>17536</v>
      </c>
      <c r="D2295" s="1" t="s">
        <v>107</v>
      </c>
      <c r="E2295" s="1" t="s">
        <v>17537</v>
      </c>
      <c r="F2295" s="1" t="s">
        <v>17538</v>
      </c>
      <c r="G2295" s="1">
        <v>74.40627603262844</v>
      </c>
      <c r="H2295" s="1">
        <v>1.4828720444451675</v>
      </c>
      <c r="I2295" s="1">
        <v>0.56839411444210952</v>
      </c>
      <c r="J2295" s="1">
        <v>1.336304583536575E-4</v>
      </c>
      <c r="K2295" s="1">
        <v>3.2458971656893783E-4</v>
      </c>
      <c r="L2295" s="1">
        <v>0.42294040068932598</v>
      </c>
      <c r="M2295" s="1">
        <v>79.152510568014478</v>
      </c>
      <c r="N2295" s="1">
        <v>1.419206914265404</v>
      </c>
      <c r="O2295" s="1">
        <v>0.50508494346646127</v>
      </c>
      <c r="P2295" s="1">
        <v>6.5683153700089023E-4</v>
      </c>
      <c r="Q2295" s="1">
        <v>1.2107581913848675E-3</v>
      </c>
      <c r="R2295" s="1">
        <v>1</v>
      </c>
      <c r="S2295" s="1">
        <v>80.251465716787095</v>
      </c>
      <c r="T2295" s="1">
        <v>1.4214207808677037</v>
      </c>
      <c r="U2295" s="1">
        <v>0.50733369645895277</v>
      </c>
      <c r="V2295" s="1">
        <v>6.2403566488459822E-4</v>
      </c>
      <c r="W2295" s="1">
        <v>1.2184286732632656E-3</v>
      </c>
      <c r="X2295" s="1">
        <v>1</v>
      </c>
      <c r="Y2295" s="1">
        <v>79.152510568014478</v>
      </c>
      <c r="Z2295" s="1">
        <v>-1.0448596523588676</v>
      </c>
      <c r="AA2295" s="1">
        <v>-6.3309169632535842E-2</v>
      </c>
      <c r="AB2295" s="1">
        <v>0.66037589290402676</v>
      </c>
      <c r="AC2295" s="1">
        <v>0.719485069453346</v>
      </c>
      <c r="AD2295" s="1">
        <v>1</v>
      </c>
      <c r="AE2295" s="1">
        <v>80.251465716787095</v>
      </c>
      <c r="AF2295" s="1">
        <v>-1.0432322806240419</v>
      </c>
      <c r="AG2295" s="1">
        <v>-6.1060416529492796E-2</v>
      </c>
      <c r="AH2295" s="1">
        <v>0.67183728838401191</v>
      </c>
      <c r="AI2295" s="1">
        <v>0.76374319180070138</v>
      </c>
      <c r="AJ2295" s="1">
        <v>1</v>
      </c>
      <c r="AK2295" s="1">
        <v>80.251465716787095</v>
      </c>
      <c r="AL2295" s="1">
        <v>1.0015599323271895</v>
      </c>
      <c r="AM2295" s="1">
        <v>2.248753136853915E-3</v>
      </c>
      <c r="AN2295" s="1">
        <v>0.98750239062759637</v>
      </c>
      <c r="AO2295" s="1">
        <v>0.98973655893218371</v>
      </c>
      <c r="AP2295" s="1">
        <v>1</v>
      </c>
      <c r="AQ2295" s="1" t="s">
        <v>107</v>
      </c>
      <c r="AR2295" s="1" t="s">
        <v>17537</v>
      </c>
      <c r="AS2295" s="1" t="s">
        <v>17534</v>
      </c>
      <c r="AT2295" s="1"/>
      <c r="AU2295" s="1" t="s">
        <v>17534</v>
      </c>
      <c r="AV2295" s="1" t="s">
        <v>17536</v>
      </c>
      <c r="AW2295" s="1"/>
      <c r="AX2295" s="1" t="s">
        <v>17539</v>
      </c>
      <c r="AY2295" s="1" t="s">
        <v>17540</v>
      </c>
      <c r="AZ2295" s="1"/>
      <c r="BA2295" s="1" t="s">
        <v>111</v>
      </c>
      <c r="BB2295" s="1"/>
      <c r="BC2295" s="1">
        <v>1</v>
      </c>
      <c r="BD2295" s="1">
        <v>11</v>
      </c>
      <c r="BE2295" s="1" t="s">
        <v>17535</v>
      </c>
      <c r="BF2295" s="1" t="s">
        <v>17541</v>
      </c>
      <c r="BG2295" s="1">
        <v>45123843</v>
      </c>
      <c r="BH2295" s="1" t="s">
        <v>17542</v>
      </c>
      <c r="BI2295" s="1">
        <v>301</v>
      </c>
      <c r="BJ2295" s="1">
        <v>32.53510267272214</v>
      </c>
      <c r="BK2295" s="1">
        <v>31.911121610447719</v>
      </c>
      <c r="BL2295" s="1">
        <v>50.932620670553334</v>
      </c>
      <c r="BM2295" s="1">
        <v>335</v>
      </c>
      <c r="BN2295" s="1">
        <v>28.968435427398216</v>
      </c>
      <c r="BO2295" s="1">
        <v>26.379025740790784</v>
      </c>
      <c r="BP2295" s="1">
        <v>46.95446646697215</v>
      </c>
      <c r="BQ2295" s="1">
        <v>259</v>
      </c>
      <c r="BR2295" s="1">
        <v>27.315609840560956</v>
      </c>
      <c r="BS2295" s="1">
        <v>24.510899518978725</v>
      </c>
      <c r="BT2295" s="1">
        <v>44.013571279972318</v>
      </c>
      <c r="BU2295" s="1">
        <v>486</v>
      </c>
      <c r="BV2295" s="1">
        <v>80.547854165562327</v>
      </c>
      <c r="BW2295" s="1">
        <v>77.568730921560231</v>
      </c>
      <c r="BX2295" s="1">
        <v>71.569417034820461</v>
      </c>
      <c r="BY2295" s="1">
        <v>684</v>
      </c>
      <c r="BZ2295" s="1">
        <v>75.213073069248125</v>
      </c>
      <c r="CA2295" s="1">
        <v>70.342804035692239</v>
      </c>
      <c r="CB2295" s="1">
        <v>71.554192559063296</v>
      </c>
      <c r="CC2295" s="1">
        <v>752</v>
      </c>
      <c r="CD2295" s="1">
        <v>79.0961943766426</v>
      </c>
      <c r="CE2295" s="1">
        <v>75.307293140632851</v>
      </c>
      <c r="CF2295" s="1">
        <v>67.626491776503542</v>
      </c>
      <c r="CG2295" s="1">
        <v>779</v>
      </c>
      <c r="CH2295" s="1">
        <v>86.358868999823869</v>
      </c>
      <c r="CI2295" s="1">
        <v>89.086909343176714</v>
      </c>
      <c r="CJ2295" s="1">
        <v>70.057456511883103</v>
      </c>
      <c r="CK2295" s="1">
        <v>704</v>
      </c>
      <c r="CL2295" s="1">
        <v>73.076520403497256</v>
      </c>
      <c r="CM2295" s="1">
        <v>74.615600122625807</v>
      </c>
      <c r="CN2295" s="1">
        <v>63.60570260634664</v>
      </c>
      <c r="CO2295" s="1">
        <v>697</v>
      </c>
      <c r="CP2295" s="1">
        <v>70.667619962112795</v>
      </c>
      <c r="CQ2295" s="1">
        <v>73.755022238240954</v>
      </c>
      <c r="CR2295" s="1">
        <v>67.750239280047367</v>
      </c>
      <c r="CS2295" s="1">
        <v>762</v>
      </c>
      <c r="CT2295" s="1">
        <v>87.439307021514978</v>
      </c>
      <c r="CU2295" s="1">
        <v>86.498114512154274</v>
      </c>
      <c r="CV2295" s="1">
        <v>67.580542170747947</v>
      </c>
      <c r="CW2295" s="1">
        <v>781</v>
      </c>
      <c r="CX2295" s="1">
        <v>78.416370304922253</v>
      </c>
      <c r="CY2295" s="1">
        <v>77.148306954635643</v>
      </c>
      <c r="CZ2295" s="1">
        <v>67.095830051815582</v>
      </c>
      <c r="DA2295" s="1">
        <v>620</v>
      </c>
      <c r="DB2295" s="1">
        <v>78.38431646564527</v>
      </c>
      <c r="DC2295" s="1">
        <v>77.107975683571354</v>
      </c>
      <c r="DD2295" s="1">
        <v>67.028995047765051</v>
      </c>
    </row>
    <row r="2296" spans="1:108" x14ac:dyDescent="0.2">
      <c r="A2296" s="1" t="s">
        <v>17543</v>
      </c>
      <c r="B2296" s="1" t="s">
        <v>17544</v>
      </c>
      <c r="C2296" s="1" t="s">
        <v>17545</v>
      </c>
      <c r="D2296" s="1" t="s">
        <v>118</v>
      </c>
      <c r="E2296" s="1" t="s">
        <v>17546</v>
      </c>
      <c r="F2296" s="1" t="s">
        <v>17547</v>
      </c>
      <c r="G2296" s="1">
        <v>366.69488391485083</v>
      </c>
      <c r="H2296" s="1">
        <v>1.4874081045292171</v>
      </c>
      <c r="I2296" s="1">
        <v>0.57280053817832677</v>
      </c>
      <c r="J2296" s="1">
        <v>2.9652414043550432E-5</v>
      </c>
      <c r="K2296" s="1">
        <v>7.9764505528035086E-5</v>
      </c>
      <c r="L2296" s="1">
        <v>9.384989044783712E-2</v>
      </c>
      <c r="M2296" s="1">
        <v>204.9285031899766</v>
      </c>
      <c r="N2296" s="1">
        <v>-1.3385569076320722</v>
      </c>
      <c r="O2296" s="1">
        <v>-0.42067847526060365</v>
      </c>
      <c r="P2296" s="1">
        <v>2.3779779488475074E-3</v>
      </c>
      <c r="Q2296" s="1">
        <v>4.0562700791635913E-3</v>
      </c>
      <c r="R2296" s="1">
        <v>1</v>
      </c>
      <c r="S2296" s="1">
        <v>482.77653783175839</v>
      </c>
      <c r="T2296" s="1">
        <v>1.7327383406886405</v>
      </c>
      <c r="U2296" s="1">
        <v>0.79305381082120374</v>
      </c>
      <c r="V2296" s="1">
        <v>6.3420866186868373E-9</v>
      </c>
      <c r="W2296" s="1">
        <v>2.1399471373287674E-8</v>
      </c>
      <c r="X2296" s="1">
        <v>2.0072704148143839E-5</v>
      </c>
      <c r="Y2296" s="1">
        <v>366.69488391485083</v>
      </c>
      <c r="Z2296" s="1">
        <v>-1.9909803925850331</v>
      </c>
      <c r="AA2296" s="1">
        <v>-0.99347901329366106</v>
      </c>
      <c r="AB2296" s="1">
        <v>2.9762525403773701E-13</v>
      </c>
      <c r="AC2296" s="1">
        <v>1.9471221788418197E-12</v>
      </c>
      <c r="AD2296" s="1">
        <v>9.4198392902943757E-10</v>
      </c>
      <c r="AE2296" s="1">
        <v>482.77653783175839</v>
      </c>
      <c r="AF2296" s="1">
        <v>1.1649380795895696</v>
      </c>
      <c r="AG2296" s="1">
        <v>0.22025327278241211</v>
      </c>
      <c r="AH2296" s="1">
        <v>0.10087936137878128</v>
      </c>
      <c r="AI2296" s="1">
        <v>0.18804266923676338</v>
      </c>
      <c r="AJ2296" s="1">
        <v>1</v>
      </c>
      <c r="AK2296" s="1">
        <v>482.77653783175839</v>
      </c>
      <c r="AL2296" s="1">
        <v>2.3193688750403778</v>
      </c>
      <c r="AM2296" s="1">
        <v>1.2137322860772435</v>
      </c>
      <c r="AN2296" s="1">
        <v>3.4646575990268266E-19</v>
      </c>
      <c r="AO2296" s="1">
        <v>3.7176135690595812E-18</v>
      </c>
      <c r="AP2296" s="1">
        <v>1.0965641300919905E-15</v>
      </c>
      <c r="AQ2296" s="1" t="s">
        <v>118</v>
      </c>
      <c r="AR2296" s="1" t="s">
        <v>17546</v>
      </c>
      <c r="AS2296" s="1" t="s">
        <v>17543</v>
      </c>
      <c r="AT2296" s="1"/>
      <c r="AU2296" s="1" t="s">
        <v>17543</v>
      </c>
      <c r="AV2296" s="1" t="s">
        <v>17545</v>
      </c>
      <c r="AW2296" s="1"/>
      <c r="AX2296" s="1"/>
      <c r="AY2296" s="1" t="s">
        <v>17548</v>
      </c>
      <c r="AZ2296" s="1"/>
      <c r="BA2296" s="1" t="s">
        <v>111</v>
      </c>
      <c r="BB2296" s="1"/>
      <c r="BC2296" s="1">
        <v>1</v>
      </c>
      <c r="BD2296" s="1">
        <v>11</v>
      </c>
      <c r="BE2296" s="1" t="s">
        <v>17544</v>
      </c>
      <c r="BF2296" s="1" t="s">
        <v>17549</v>
      </c>
      <c r="BG2296" s="1">
        <v>45126436</v>
      </c>
      <c r="BH2296" s="1" t="s">
        <v>17550</v>
      </c>
      <c r="BI2296" s="1">
        <v>561</v>
      </c>
      <c r="BJ2296" s="1">
        <v>153.28068720423937</v>
      </c>
      <c r="BK2296" s="1">
        <v>150.34096247092714</v>
      </c>
      <c r="BL2296" s="1">
        <v>94.927575402592751</v>
      </c>
      <c r="BM2296" s="1">
        <v>608</v>
      </c>
      <c r="BN2296" s="1">
        <v>132.89930309511513</v>
      </c>
      <c r="BO2296" s="1">
        <v>121.01979570368761</v>
      </c>
      <c r="BP2296" s="1">
        <v>85.218852572892729</v>
      </c>
      <c r="BQ2296" s="1">
        <v>574</v>
      </c>
      <c r="BR2296" s="1">
        <v>153.0248353080074</v>
      </c>
      <c r="BS2296" s="1">
        <v>137.31256171968411</v>
      </c>
      <c r="BT2296" s="1">
        <v>97.543590404262972</v>
      </c>
      <c r="BU2296" s="1">
        <v>912</v>
      </c>
      <c r="BV2296" s="1">
        <v>382.07747558918322</v>
      </c>
      <c r="BW2296" s="1">
        <v>367.94605147703055</v>
      </c>
      <c r="BX2296" s="1">
        <v>134.30310357151495</v>
      </c>
      <c r="BY2296" s="1">
        <v>1494</v>
      </c>
      <c r="BZ2296" s="1">
        <v>415.26633106142623</v>
      </c>
      <c r="CA2296" s="1">
        <v>388.37660736957861</v>
      </c>
      <c r="CB2296" s="1">
        <v>156.28942058953299</v>
      </c>
      <c r="CC2296" s="1">
        <v>1358</v>
      </c>
      <c r="CD2296" s="1">
        <v>361.05753208764548</v>
      </c>
      <c r="CE2296" s="1">
        <v>343.76199289794351</v>
      </c>
      <c r="CF2296" s="1">
        <v>122.12337211767526</v>
      </c>
      <c r="CG2296" s="1">
        <v>695</v>
      </c>
      <c r="CH2296" s="1">
        <v>194.75704856275357</v>
      </c>
      <c r="CI2296" s="1">
        <v>200.90934179893065</v>
      </c>
      <c r="CJ2296" s="1">
        <v>62.503122305210212</v>
      </c>
      <c r="CK2296" s="1">
        <v>804</v>
      </c>
      <c r="CL2296" s="1">
        <v>210.96001178983087</v>
      </c>
      <c r="CM2296" s="1">
        <v>215.40308425551592</v>
      </c>
      <c r="CN2296" s="1">
        <v>72.640603544748146</v>
      </c>
      <c r="CO2296" s="1">
        <v>742</v>
      </c>
      <c r="CP2296" s="1">
        <v>190.16495437118525</v>
      </c>
      <c r="CQ2296" s="1">
        <v>198.47308351548321</v>
      </c>
      <c r="CR2296" s="1">
        <v>72.124358028400493</v>
      </c>
      <c r="CS2296" s="1">
        <v>1740</v>
      </c>
      <c r="CT2296" s="1">
        <v>504.70763611062563</v>
      </c>
      <c r="CU2296" s="1">
        <v>499.27498730878199</v>
      </c>
      <c r="CV2296" s="1">
        <v>154.31777346076302</v>
      </c>
      <c r="CW2296" s="1">
        <v>1872</v>
      </c>
      <c r="CX2296" s="1">
        <v>475.1168556759182</v>
      </c>
      <c r="CY2296" s="1">
        <v>467.43378810414328</v>
      </c>
      <c r="CZ2296" s="1">
        <v>160.82380775544019</v>
      </c>
      <c r="DA2296" s="1">
        <v>1532</v>
      </c>
      <c r="DB2296" s="1">
        <v>489.59293580235385</v>
      </c>
      <c r="DC2296" s="1">
        <v>481.62083808234991</v>
      </c>
      <c r="DD2296" s="1">
        <v>165.62648453738075</v>
      </c>
    </row>
    <row r="2297" spans="1:108" x14ac:dyDescent="0.2">
      <c r="A2297" s="1" t="s">
        <v>17551</v>
      </c>
      <c r="B2297" s="1" t="s">
        <v>17552</v>
      </c>
      <c r="C2297" s="1" t="s">
        <v>17553</v>
      </c>
      <c r="D2297" s="1" t="s">
        <v>107</v>
      </c>
      <c r="E2297" s="1" t="s">
        <v>17554</v>
      </c>
      <c r="F2297" s="1" t="s">
        <v>17555</v>
      </c>
      <c r="G2297" s="1">
        <v>60.029012742249996</v>
      </c>
      <c r="H2297" s="1">
        <v>1.4891390118188963</v>
      </c>
      <c r="I2297" s="1">
        <v>0.57447843645907259</v>
      </c>
      <c r="J2297" s="1">
        <v>9.056503014700485E-4</v>
      </c>
      <c r="K2297" s="1">
        <v>1.9237471168810092E-3</v>
      </c>
      <c r="L2297" s="1">
        <v>1</v>
      </c>
      <c r="M2297" s="1">
        <v>101.13927883357718</v>
      </c>
      <c r="N2297" s="1">
        <v>2.2518221615113729</v>
      </c>
      <c r="O2297" s="1">
        <v>1.1710928945422188</v>
      </c>
      <c r="P2297" s="1">
        <v>6.3213381053461038E-12</v>
      </c>
      <c r="Q2297" s="1">
        <v>2.6375262075310987E-11</v>
      </c>
      <c r="R2297" s="1">
        <v>2.000703510342042E-8</v>
      </c>
      <c r="S2297" s="1">
        <v>60.033270809826455</v>
      </c>
      <c r="T2297" s="1">
        <v>1.3156735009774501</v>
      </c>
      <c r="U2297" s="1">
        <v>0.39580151265782049</v>
      </c>
      <c r="V2297" s="1">
        <v>2.1974196597414113E-2</v>
      </c>
      <c r="W2297" s="1">
        <v>3.3436698187892147E-2</v>
      </c>
      <c r="X2297" s="1">
        <v>1</v>
      </c>
      <c r="Y2297" s="1">
        <v>101.13927883357718</v>
      </c>
      <c r="Z2297" s="1">
        <v>1.5121638370151393</v>
      </c>
      <c r="AA2297" s="1">
        <v>0.59661445837120974</v>
      </c>
      <c r="AB2297" s="1">
        <v>2.6890174024976588E-4</v>
      </c>
      <c r="AC2297" s="1">
        <v>5.913931180954071E-4</v>
      </c>
      <c r="AD2297" s="1">
        <v>0.85107400789050902</v>
      </c>
      <c r="AE2297" s="1">
        <v>60.033270809826455</v>
      </c>
      <c r="AF2297" s="1">
        <v>-1.1318454089182099</v>
      </c>
      <c r="AG2297" s="1">
        <v>-0.17867692370221885</v>
      </c>
      <c r="AH2297" s="1">
        <v>0.28236611737818063</v>
      </c>
      <c r="AI2297" s="1">
        <v>0.41483417244448761</v>
      </c>
      <c r="AJ2297" s="1">
        <v>1</v>
      </c>
      <c r="AK2297" s="1">
        <v>101.13927883357718</v>
      </c>
      <c r="AL2297" s="1">
        <v>-1.7115356958536783</v>
      </c>
      <c r="AM2297" s="1">
        <v>-0.77529138156425903</v>
      </c>
      <c r="AN2297" s="1">
        <v>2.0814529148377003E-6</v>
      </c>
      <c r="AO2297" s="1">
        <v>6.3033061415153404E-6</v>
      </c>
      <c r="AP2297" s="1">
        <v>6.5877984754613211E-3</v>
      </c>
      <c r="AQ2297" s="1" t="s">
        <v>107</v>
      </c>
      <c r="AR2297" s="1" t="s">
        <v>17554</v>
      </c>
      <c r="AS2297" s="1" t="s">
        <v>17551</v>
      </c>
      <c r="AT2297" s="1" t="s">
        <v>17551</v>
      </c>
      <c r="AU2297" s="1" t="s">
        <v>17556</v>
      </c>
      <c r="AV2297" s="1" t="s">
        <v>17553</v>
      </c>
      <c r="AW2297" s="1"/>
      <c r="AX2297" s="1"/>
      <c r="AY2297" s="1" t="s">
        <v>17557</v>
      </c>
      <c r="AZ2297" s="1"/>
      <c r="BA2297" s="1" t="s">
        <v>111</v>
      </c>
      <c r="BB2297" s="1"/>
      <c r="BC2297" s="1">
        <v>1</v>
      </c>
      <c r="BD2297" s="1">
        <v>11</v>
      </c>
      <c r="BE2297" s="1" t="s">
        <v>17552</v>
      </c>
      <c r="BF2297" s="1" t="s">
        <v>17558</v>
      </c>
      <c r="BG2297" s="1">
        <v>45124533</v>
      </c>
      <c r="BH2297" s="1" t="s">
        <v>17559</v>
      </c>
      <c r="BI2297" s="1">
        <v>134</v>
      </c>
      <c r="BJ2297" s="1">
        <v>21.145186738918778</v>
      </c>
      <c r="BK2297" s="1">
        <v>20.739649488396939</v>
      </c>
      <c r="BL2297" s="1">
        <v>22.674322823435702</v>
      </c>
      <c r="BM2297" s="1">
        <v>198</v>
      </c>
      <c r="BN2297" s="1">
        <v>24.995766758601373</v>
      </c>
      <c r="BO2297" s="1">
        <v>22.761463123835981</v>
      </c>
      <c r="BP2297" s="1">
        <v>27.752192120777568</v>
      </c>
      <c r="BQ2297" s="1">
        <v>161</v>
      </c>
      <c r="BR2297" s="1">
        <v>24.788945539656343</v>
      </c>
      <c r="BS2297" s="1">
        <v>22.243667882593929</v>
      </c>
      <c r="BT2297" s="1">
        <v>27.359787552415224</v>
      </c>
      <c r="BU2297" s="1">
        <v>270</v>
      </c>
      <c r="BV2297" s="1">
        <v>65.328473521088881</v>
      </c>
      <c r="BW2297" s="1">
        <v>62.912250569179868</v>
      </c>
      <c r="BX2297" s="1">
        <v>39.760787241566923</v>
      </c>
      <c r="BY2297" s="1">
        <v>352</v>
      </c>
      <c r="BZ2297" s="1">
        <v>56.506828890002723</v>
      </c>
      <c r="CA2297" s="1">
        <v>52.847844518043296</v>
      </c>
      <c r="CB2297" s="1">
        <v>36.823210205833746</v>
      </c>
      <c r="CC2297" s="1">
        <v>440</v>
      </c>
      <c r="CD2297" s="1">
        <v>67.563395071412486</v>
      </c>
      <c r="CE2297" s="1">
        <v>64.326943139526819</v>
      </c>
      <c r="CF2297" s="1">
        <v>39.568691996890365</v>
      </c>
      <c r="CG2297" s="1">
        <v>732</v>
      </c>
      <c r="CH2297" s="1">
        <v>118.46815089583384</v>
      </c>
      <c r="CI2297" s="1">
        <v>122.21050994695698</v>
      </c>
      <c r="CJ2297" s="1">
        <v>65.830626658149455</v>
      </c>
      <c r="CK2297" s="1">
        <v>618</v>
      </c>
      <c r="CL2297" s="1">
        <v>93.65149537672913</v>
      </c>
      <c r="CM2297" s="1">
        <v>95.623908901682455</v>
      </c>
      <c r="CN2297" s="1">
        <v>55.835687799321335</v>
      </c>
      <c r="CO2297" s="1">
        <v>554</v>
      </c>
      <c r="CP2297" s="1">
        <v>82.000876010325868</v>
      </c>
      <c r="CQ2297" s="1">
        <v>85.583417652092137</v>
      </c>
      <c r="CR2297" s="1">
        <v>53.850261924169644</v>
      </c>
      <c r="CS2297" s="1">
        <v>489</v>
      </c>
      <c r="CT2297" s="1">
        <v>81.918432842443792</v>
      </c>
      <c r="CU2297" s="1">
        <v>81.036666758102513</v>
      </c>
      <c r="CV2297" s="1">
        <v>43.368615645007537</v>
      </c>
      <c r="CW2297" s="1">
        <v>347</v>
      </c>
      <c r="CX2297" s="1">
        <v>50.863497198542866</v>
      </c>
      <c r="CY2297" s="1">
        <v>50.040988627767696</v>
      </c>
      <c r="CZ2297" s="1">
        <v>29.810823339282983</v>
      </c>
      <c r="DA2297" s="1">
        <v>270</v>
      </c>
      <c r="DB2297" s="1">
        <v>49.833603300696154</v>
      </c>
      <c r="DC2297" s="1">
        <v>49.022157043609148</v>
      </c>
      <c r="DD2297" s="1">
        <v>29.19004623047833</v>
      </c>
    </row>
    <row r="2298" spans="1:108" x14ac:dyDescent="0.2">
      <c r="A2298" s="1" t="s">
        <v>17560</v>
      </c>
      <c r="B2298" s="1" t="s">
        <v>13789</v>
      </c>
      <c r="C2298" s="1" t="s">
        <v>17561</v>
      </c>
      <c r="D2298" s="1" t="s">
        <v>118</v>
      </c>
      <c r="E2298" s="1" t="s">
        <v>17562</v>
      </c>
      <c r="F2298" s="1" t="s">
        <v>17563</v>
      </c>
      <c r="G2298" s="1">
        <v>29.162713747758772</v>
      </c>
      <c r="H2298" s="1">
        <v>1.4892838813641494</v>
      </c>
      <c r="I2298" s="1">
        <v>0.57461878091798435</v>
      </c>
      <c r="J2298" s="1">
        <v>4.146298365358468E-4</v>
      </c>
      <c r="K2298" s="1">
        <v>9.3005204297374566E-4</v>
      </c>
      <c r="L2298" s="1">
        <v>1</v>
      </c>
      <c r="M2298" s="1">
        <v>17.414756283140459</v>
      </c>
      <c r="N2298" s="1">
        <v>-1.2445613522821051</v>
      </c>
      <c r="O2298" s="1">
        <v>-0.31563735161379108</v>
      </c>
      <c r="P2298" s="1">
        <v>5.8632326254500225E-2</v>
      </c>
      <c r="Q2298" s="1">
        <v>8.0438366968137512E-2</v>
      </c>
      <c r="R2298" s="1">
        <v>1</v>
      </c>
      <c r="S2298" s="1">
        <v>27.685252690875501</v>
      </c>
      <c r="T2298" s="1">
        <v>1.2599885596957119</v>
      </c>
      <c r="U2298" s="1">
        <v>0.33341063456234099</v>
      </c>
      <c r="V2298" s="1">
        <v>4.0357682408677549E-2</v>
      </c>
      <c r="W2298" s="1">
        <v>5.8378457414746086E-2</v>
      </c>
      <c r="X2298" s="1">
        <v>1</v>
      </c>
      <c r="Y2298" s="1">
        <v>29.162713747758772</v>
      </c>
      <c r="Z2298" s="1">
        <v>-1.8535051613225109</v>
      </c>
      <c r="AA2298" s="1">
        <v>-0.89025613253177771</v>
      </c>
      <c r="AB2298" s="1">
        <v>1.7328341156766692E-8</v>
      </c>
      <c r="AC2298" s="1">
        <v>6.4046705515057819E-8</v>
      </c>
      <c r="AD2298" s="1">
        <v>5.4844199761166578E-5</v>
      </c>
      <c r="AE2298" s="1">
        <v>29.162713747758772</v>
      </c>
      <c r="AF2298" s="1">
        <v>-1.1819820663481371</v>
      </c>
      <c r="AG2298" s="1">
        <v>-0.24120814635564461</v>
      </c>
      <c r="AH2298" s="1">
        <v>0.11585439986060064</v>
      </c>
      <c r="AI2298" s="1">
        <v>0.20939662186226424</v>
      </c>
      <c r="AJ2298" s="1">
        <v>1</v>
      </c>
      <c r="AK2298" s="1">
        <v>27.685252690875501</v>
      </c>
      <c r="AL2298" s="1">
        <v>1.5681330657148824</v>
      </c>
      <c r="AM2298" s="1">
        <v>0.6490479861761369</v>
      </c>
      <c r="AN2298" s="1">
        <v>3.9097472926700502E-5</v>
      </c>
      <c r="AO2298" s="1">
        <v>9.9704986468501848E-5</v>
      </c>
      <c r="AP2298" s="1">
        <v>0.12374350181300708</v>
      </c>
      <c r="AQ2298" s="1" t="s">
        <v>118</v>
      </c>
      <c r="AR2298" s="1" t="s">
        <v>17562</v>
      </c>
      <c r="AS2298" s="1" t="s">
        <v>17560</v>
      </c>
      <c r="AT2298" s="1"/>
      <c r="AU2298" s="1" t="s">
        <v>17560</v>
      </c>
      <c r="AV2298" s="1" t="s">
        <v>17561</v>
      </c>
      <c r="AW2298" s="1"/>
      <c r="AX2298" s="1"/>
      <c r="AY2298" s="1" t="s">
        <v>17564</v>
      </c>
      <c r="AZ2298" s="1"/>
      <c r="BA2298" s="1" t="s">
        <v>111</v>
      </c>
      <c r="BB2298" s="1"/>
      <c r="BC2298" s="1">
        <v>1</v>
      </c>
      <c r="BD2298" s="1">
        <v>11</v>
      </c>
      <c r="BE2298" s="1" t="s">
        <v>13789</v>
      </c>
      <c r="BF2298" s="1" t="s">
        <v>17565</v>
      </c>
      <c r="BG2298" s="1">
        <v>45126381</v>
      </c>
      <c r="BH2298" s="1" t="s">
        <v>17566</v>
      </c>
      <c r="BI2298" s="1">
        <v>110</v>
      </c>
      <c r="BJ2298" s="1">
        <v>11.040625728996835</v>
      </c>
      <c r="BK2298" s="1">
        <v>10.828880850246854</v>
      </c>
      <c r="BL2298" s="1">
        <v>18.613250078939757</v>
      </c>
      <c r="BM2298" s="1">
        <v>157</v>
      </c>
      <c r="BN2298" s="1">
        <v>12.606519553799522</v>
      </c>
      <c r="BO2298" s="1">
        <v>11.479657044126652</v>
      </c>
      <c r="BP2298" s="1">
        <v>22.005526075566049</v>
      </c>
      <c r="BQ2298" s="1">
        <v>109</v>
      </c>
      <c r="BR2298" s="1">
        <v>10.674632968581047</v>
      </c>
      <c r="BS2298" s="1">
        <v>9.5785837336990767</v>
      </c>
      <c r="BT2298" s="1">
        <v>18.52308598269105</v>
      </c>
      <c r="BU2298" s="1">
        <v>204</v>
      </c>
      <c r="BV2298" s="1">
        <v>31.395195362591316</v>
      </c>
      <c r="BW2298" s="1">
        <v>30.234020341560512</v>
      </c>
      <c r="BX2298" s="1">
        <v>30.041483693628344</v>
      </c>
      <c r="BY2298" s="1">
        <v>286</v>
      </c>
      <c r="BZ2298" s="1">
        <v>29.202402430186353</v>
      </c>
      <c r="CA2298" s="1">
        <v>27.31146046415035</v>
      </c>
      <c r="CB2298" s="1">
        <v>29.918858292239914</v>
      </c>
      <c r="CC2298" s="1">
        <v>322</v>
      </c>
      <c r="CD2298" s="1">
        <v>31.449151753478905</v>
      </c>
      <c r="CE2298" s="1">
        <v>29.942660437565454</v>
      </c>
      <c r="CF2298" s="1">
        <v>28.957088234087951</v>
      </c>
      <c r="CG2298" s="1">
        <v>166</v>
      </c>
      <c r="CH2298" s="1">
        <v>17.088065221127813</v>
      </c>
      <c r="CI2298" s="1">
        <v>17.62787001307311</v>
      </c>
      <c r="CJ2298" s="1">
        <v>14.928803313186899</v>
      </c>
      <c r="CK2298" s="1">
        <v>184</v>
      </c>
      <c r="CL2298" s="1">
        <v>17.735291883640976</v>
      </c>
      <c r="CM2298" s="1">
        <v>18.108818536254155</v>
      </c>
      <c r="CN2298" s="1">
        <v>16.624217726658781</v>
      </c>
      <c r="CO2298" s="1">
        <v>168</v>
      </c>
      <c r="CP2298" s="1">
        <v>15.816569173729693</v>
      </c>
      <c r="CQ2298" s="1">
        <v>16.507580300094101</v>
      </c>
      <c r="CR2298" s="1">
        <v>16.330043327185017</v>
      </c>
      <c r="CS2298" s="1">
        <v>276</v>
      </c>
      <c r="CT2298" s="1">
        <v>29.408720809260945</v>
      </c>
      <c r="CU2298" s="1">
        <v>29.092166748182372</v>
      </c>
      <c r="CV2298" s="1">
        <v>24.477991652396891</v>
      </c>
      <c r="CW2298" s="1">
        <v>300</v>
      </c>
      <c r="CX2298" s="1">
        <v>27.969987579037571</v>
      </c>
      <c r="CY2298" s="1">
        <v>27.517687682739989</v>
      </c>
      <c r="CZ2298" s="1">
        <v>25.773046114653877</v>
      </c>
      <c r="DA2298" s="1">
        <v>229</v>
      </c>
      <c r="DB2298" s="1">
        <v>26.883653239426952</v>
      </c>
      <c r="DC2298" s="1">
        <v>26.445903641704138</v>
      </c>
      <c r="DD2298" s="1">
        <v>24.757483654739026</v>
      </c>
    </row>
    <row r="2299" spans="1:108" x14ac:dyDescent="0.2">
      <c r="A2299" s="1" t="s">
        <v>17567</v>
      </c>
      <c r="B2299" s="1" t="s">
        <v>17568</v>
      </c>
      <c r="C2299" s="1" t="s">
        <v>17569</v>
      </c>
      <c r="D2299" s="1" t="s">
        <v>107</v>
      </c>
      <c r="E2299" s="1" t="s">
        <v>17570</v>
      </c>
      <c r="F2299" s="1" t="s">
        <v>17571</v>
      </c>
      <c r="G2299" s="1">
        <v>17.792644842220657</v>
      </c>
      <c r="H2299" s="1">
        <v>1.4902668262328167</v>
      </c>
      <c r="I2299" s="1">
        <v>0.57557066251229494</v>
      </c>
      <c r="J2299" s="1">
        <v>8.2320326683755305E-3</v>
      </c>
      <c r="K2299" s="1">
        <v>1.4531167537874264E-2</v>
      </c>
      <c r="L2299" s="1">
        <v>1</v>
      </c>
      <c r="M2299" s="1">
        <v>25.17759966524325</v>
      </c>
      <c r="N2299" s="1">
        <v>1.8839588515864396</v>
      </c>
      <c r="O2299" s="1">
        <v>0.9137674547275092</v>
      </c>
      <c r="P2299" s="1">
        <v>2.0172469795638389E-5</v>
      </c>
      <c r="Q2299" s="1">
        <v>4.4399072950761825E-5</v>
      </c>
      <c r="R2299" s="1">
        <v>6.3845866903195506E-2</v>
      </c>
      <c r="S2299" s="1">
        <v>23.793828648330834</v>
      </c>
      <c r="T2299" s="1">
        <v>1.7689698459841536</v>
      </c>
      <c r="U2299" s="1">
        <v>0.82290945593119746</v>
      </c>
      <c r="V2299" s="1">
        <v>1.2840171494822965E-4</v>
      </c>
      <c r="W2299" s="1">
        <v>2.7529840663092874E-4</v>
      </c>
      <c r="X2299" s="1">
        <v>0.40639142781114684</v>
      </c>
      <c r="Y2299" s="1">
        <v>25.17759966524325</v>
      </c>
      <c r="Z2299" s="1">
        <v>1.2641755333835389</v>
      </c>
      <c r="AA2299" s="1">
        <v>0.33819679860963647</v>
      </c>
      <c r="AB2299" s="1">
        <v>9.5865608809867831E-2</v>
      </c>
      <c r="AC2299" s="1">
        <v>0.1351269331451819</v>
      </c>
      <c r="AD2299" s="1">
        <v>1</v>
      </c>
      <c r="AE2299" s="1">
        <v>23.793828648330834</v>
      </c>
      <c r="AF2299" s="1">
        <v>1.1870155216272718</v>
      </c>
      <c r="AG2299" s="1">
        <v>0.247338800041558</v>
      </c>
      <c r="AH2299" s="1">
        <v>0.22456617512477051</v>
      </c>
      <c r="AI2299" s="1">
        <v>0.34923385833569903</v>
      </c>
      <c r="AJ2299" s="1">
        <v>1</v>
      </c>
      <c r="AK2299" s="1">
        <v>25.17759966524325</v>
      </c>
      <c r="AL2299" s="1">
        <v>-1.0650033723043115</v>
      </c>
      <c r="AM2299" s="1">
        <v>-9.0857998713088958E-2</v>
      </c>
      <c r="AN2299" s="1">
        <v>0.64952527309686192</v>
      </c>
      <c r="AO2299" s="1">
        <v>0.71147222602379678</v>
      </c>
      <c r="AP2299" s="1">
        <v>1</v>
      </c>
      <c r="AQ2299" s="1" t="s">
        <v>107</v>
      </c>
      <c r="AR2299" s="1" t="s">
        <v>17570</v>
      </c>
      <c r="AS2299" s="1" t="s">
        <v>17567</v>
      </c>
      <c r="AT2299" s="1"/>
      <c r="AU2299" s="1" t="s">
        <v>17567</v>
      </c>
      <c r="AV2299" s="1" t="s">
        <v>17569</v>
      </c>
      <c r="AW2299" s="1"/>
      <c r="AX2299" s="1"/>
      <c r="AY2299" s="1" t="s">
        <v>17572</v>
      </c>
      <c r="AZ2299" s="1"/>
      <c r="BA2299" s="1" t="s">
        <v>111</v>
      </c>
      <c r="BB2299" s="1"/>
      <c r="BC2299" s="1">
        <v>1</v>
      </c>
      <c r="BD2299" s="1">
        <v>11</v>
      </c>
      <c r="BE2299" s="1" t="s">
        <v>17568</v>
      </c>
      <c r="BF2299" s="1" t="s">
        <v>17573</v>
      </c>
      <c r="BG2299" s="1">
        <v>45123945</v>
      </c>
      <c r="BH2299" s="1" t="s">
        <v>17574</v>
      </c>
      <c r="BI2299" s="1">
        <v>77</v>
      </c>
      <c r="BJ2299" s="1">
        <v>7.5738692500918283</v>
      </c>
      <c r="BK2299" s="1">
        <v>7.4286122632693417</v>
      </c>
      <c r="BL2299" s="1">
        <v>13.029275055257829</v>
      </c>
      <c r="BM2299" s="1">
        <v>105</v>
      </c>
      <c r="BN2299" s="1">
        <v>8.2624895674265648</v>
      </c>
      <c r="BO2299" s="1">
        <v>7.523928088156894</v>
      </c>
      <c r="BP2299" s="1">
        <v>14.717071579200224</v>
      </c>
      <c r="BQ2299" s="1">
        <v>53</v>
      </c>
      <c r="BR2299" s="1">
        <v>5.0866095081477027</v>
      </c>
      <c r="BS2299" s="1">
        <v>4.5643269644800926</v>
      </c>
      <c r="BT2299" s="1">
        <v>9.006638138372713</v>
      </c>
      <c r="BU2299" s="1">
        <v>113</v>
      </c>
      <c r="BV2299" s="1">
        <v>17.042666345359621</v>
      </c>
      <c r="BW2299" s="1">
        <v>16.412330454041232</v>
      </c>
      <c r="BX2299" s="1">
        <v>16.640625771470603</v>
      </c>
      <c r="BY2299" s="1">
        <v>135</v>
      </c>
      <c r="BZ2299" s="1">
        <v>13.508663781516276</v>
      </c>
      <c r="CA2299" s="1">
        <v>12.633937830094727</v>
      </c>
      <c r="CB2299" s="1">
        <v>14.122538005078281</v>
      </c>
      <c r="CC2299" s="1">
        <v>267</v>
      </c>
      <c r="CD2299" s="1">
        <v>25.55585418576177</v>
      </c>
      <c r="CE2299" s="1">
        <v>24.331666242526019</v>
      </c>
      <c r="CF2299" s="1">
        <v>24.011001734476654</v>
      </c>
      <c r="CG2299" s="1">
        <v>322</v>
      </c>
      <c r="CH2299" s="1">
        <v>32.483794344452363</v>
      </c>
      <c r="CI2299" s="1">
        <v>33.509943742923802</v>
      </c>
      <c r="CJ2299" s="1">
        <v>28.958281125579408</v>
      </c>
      <c r="CK2299" s="1">
        <v>249</v>
      </c>
      <c r="CL2299" s="1">
        <v>23.520466986119949</v>
      </c>
      <c r="CM2299" s="1">
        <v>24.015836408786626</v>
      </c>
      <c r="CN2299" s="1">
        <v>22.496903336619763</v>
      </c>
      <c r="CO2299" s="1">
        <v>187</v>
      </c>
      <c r="CP2299" s="1">
        <v>17.253240873676809</v>
      </c>
      <c r="CQ2299" s="1">
        <v>18.007018844019317</v>
      </c>
      <c r="CR2299" s="1">
        <v>18.176893465378562</v>
      </c>
      <c r="CS2299" s="1">
        <v>281</v>
      </c>
      <c r="CT2299" s="1">
        <v>29.342657740776374</v>
      </c>
      <c r="CU2299" s="1">
        <v>29.026814779400222</v>
      </c>
      <c r="CV2299" s="1">
        <v>24.921433530157707</v>
      </c>
      <c r="CW2299" s="1">
        <v>237</v>
      </c>
      <c r="CX2299" s="1">
        <v>21.654364383690886</v>
      </c>
      <c r="CY2299" s="1">
        <v>21.304193803977299</v>
      </c>
      <c r="CZ2299" s="1">
        <v>20.36070643057656</v>
      </c>
      <c r="DA2299" s="1">
        <v>186</v>
      </c>
      <c r="DB2299" s="1">
        <v>21.398918395121157</v>
      </c>
      <c r="DC2299" s="1">
        <v>21.050477361614981</v>
      </c>
      <c r="DD2299" s="1">
        <v>20.108698514329514</v>
      </c>
    </row>
    <row r="2300" spans="1:108" x14ac:dyDescent="0.2">
      <c r="A2300" s="1" t="s">
        <v>17575</v>
      </c>
      <c r="B2300" s="1" t="s">
        <v>836</v>
      </c>
      <c r="C2300" s="1" t="s">
        <v>17576</v>
      </c>
      <c r="D2300" s="1" t="s">
        <v>107</v>
      </c>
      <c r="E2300" s="1" t="s">
        <v>17577</v>
      </c>
      <c r="F2300" s="1" t="s">
        <v>17578</v>
      </c>
      <c r="G2300" s="1">
        <v>3.3685820047532569</v>
      </c>
      <c r="H2300" s="1">
        <v>1.4914607101795714</v>
      </c>
      <c r="I2300" s="1">
        <v>0.57672597299616168</v>
      </c>
      <c r="J2300" s="1">
        <v>0.34274383612656112</v>
      </c>
      <c r="K2300" s="1">
        <v>0.40888964995875088</v>
      </c>
      <c r="L2300" s="1">
        <v>1</v>
      </c>
      <c r="M2300" s="1">
        <v>1.1680085543426002</v>
      </c>
      <c r="N2300" s="1">
        <v>-3.153665550560635</v>
      </c>
      <c r="O2300" s="1">
        <v>-1.657029668964201</v>
      </c>
      <c r="P2300" s="1">
        <v>2.6001577451719455E-2</v>
      </c>
      <c r="Q2300" s="1">
        <v>3.801154394212105E-2</v>
      </c>
      <c r="R2300" s="1">
        <v>1</v>
      </c>
      <c r="S2300" s="1">
        <v>5.9001767955661917</v>
      </c>
      <c r="T2300" s="1">
        <v>2.3060644630868707</v>
      </c>
      <c r="U2300" s="1">
        <v>1.2054328422506912</v>
      </c>
      <c r="V2300" s="1">
        <v>3.8806021398001524E-2</v>
      </c>
      <c r="W2300" s="1">
        <v>5.6262509264624283E-2</v>
      </c>
      <c r="X2300" s="1">
        <v>1</v>
      </c>
      <c r="Y2300" s="1">
        <v>3.3685820047532569</v>
      </c>
      <c r="Z2300" s="1">
        <v>-4.7035682617080363</v>
      </c>
      <c r="AA2300" s="1">
        <v>-2.2337556419603697</v>
      </c>
      <c r="AB2300" s="1">
        <v>1.2991910091645518E-3</v>
      </c>
      <c r="AC2300" s="1">
        <v>2.5891975060535186E-3</v>
      </c>
      <c r="AD2300" s="1">
        <v>1</v>
      </c>
      <c r="AE2300" s="1">
        <v>5.9001767955661917</v>
      </c>
      <c r="AF2300" s="1">
        <v>1.5461784861963968</v>
      </c>
      <c r="AG2300" s="1">
        <v>0.62870686925451802</v>
      </c>
      <c r="AH2300" s="1">
        <v>0.22518214115960711</v>
      </c>
      <c r="AI2300" s="1" t="e">
        <f>NA()</f>
        <v>#N/A</v>
      </c>
      <c r="AJ2300" s="1">
        <v>1</v>
      </c>
      <c r="AK2300" s="1">
        <v>5.9001767955661917</v>
      </c>
      <c r="AL2300" s="1">
        <v>7.2725560546090318</v>
      </c>
      <c r="AM2300" s="1">
        <v>2.8624625112148645</v>
      </c>
      <c r="AN2300" s="1">
        <v>2.1196978267754958E-5</v>
      </c>
      <c r="AO2300" s="1">
        <v>5.5894412932234803E-5</v>
      </c>
      <c r="AP2300" s="1">
        <v>6.7088436217444439E-2</v>
      </c>
      <c r="AQ2300" s="1" t="s">
        <v>107</v>
      </c>
      <c r="AR2300" s="1" t="s">
        <v>17577</v>
      </c>
      <c r="AS2300" s="1" t="s">
        <v>17575</v>
      </c>
      <c r="AT2300" s="1"/>
      <c r="AU2300" s="1" t="s">
        <v>17575</v>
      </c>
      <c r="AV2300" s="1" t="s">
        <v>17576</v>
      </c>
      <c r="AW2300" s="1"/>
      <c r="AX2300" s="1"/>
      <c r="AY2300" s="1" t="s">
        <v>17579</v>
      </c>
      <c r="AZ2300" s="1"/>
      <c r="BA2300" s="1" t="s">
        <v>111</v>
      </c>
      <c r="BB2300" s="1"/>
      <c r="BC2300" s="1">
        <v>1</v>
      </c>
      <c r="BD2300" s="1">
        <v>11</v>
      </c>
      <c r="BE2300" s="1" t="s">
        <v>836</v>
      </c>
      <c r="BF2300" s="1" t="s">
        <v>17580</v>
      </c>
      <c r="BG2300" s="1">
        <v>45126526</v>
      </c>
      <c r="BH2300" s="1" t="s">
        <v>17581</v>
      </c>
      <c r="BI2300" s="1">
        <v>4</v>
      </c>
      <c r="BJ2300" s="1">
        <v>1.1459643298588065</v>
      </c>
      <c r="BK2300" s="1">
        <v>1.123986220643451</v>
      </c>
      <c r="BL2300" s="1">
        <v>0.67684545741599111</v>
      </c>
      <c r="BM2300" s="1">
        <v>9</v>
      </c>
      <c r="BN2300" s="1">
        <v>2.0627574509525406</v>
      </c>
      <c r="BO2300" s="1">
        <v>1.878373170413649</v>
      </c>
      <c r="BP2300" s="1">
        <v>1.2614632782171622</v>
      </c>
      <c r="BQ2300" s="1">
        <v>2</v>
      </c>
      <c r="BR2300" s="1">
        <v>0.55907047167771051</v>
      </c>
      <c r="BS2300" s="1">
        <v>0.50166627197070079</v>
      </c>
      <c r="BT2300" s="1">
        <v>0.33987313729708352</v>
      </c>
      <c r="BU2300" s="1">
        <v>8</v>
      </c>
      <c r="BV2300" s="1">
        <v>3.5142537356184453</v>
      </c>
      <c r="BW2300" s="1">
        <v>3.3842764060227646</v>
      </c>
      <c r="BX2300" s="1">
        <v>1.1780973997501312</v>
      </c>
      <c r="BY2300" s="1">
        <v>12</v>
      </c>
      <c r="BZ2300" s="1">
        <v>3.4973886812987121</v>
      </c>
      <c r="CA2300" s="1">
        <v>3.270922415558505</v>
      </c>
      <c r="CB2300" s="1">
        <v>1.255336711562514</v>
      </c>
      <c r="CC2300" s="1">
        <v>13</v>
      </c>
      <c r="CD2300" s="1">
        <v>3.6241529880539218</v>
      </c>
      <c r="CE2300" s="1">
        <v>3.450547192678501</v>
      </c>
      <c r="CF2300" s="1">
        <v>1.1690749908172153</v>
      </c>
      <c r="CG2300" s="1">
        <v>1</v>
      </c>
      <c r="CH2300" s="1">
        <v>0.29382917154120813</v>
      </c>
      <c r="CI2300" s="1">
        <v>0.30311111146587283</v>
      </c>
      <c r="CJ2300" s="1">
        <v>8.993255007943915E-2</v>
      </c>
      <c r="CK2300" s="1">
        <v>6</v>
      </c>
      <c r="CL2300" s="1">
        <v>1.6507521571729991</v>
      </c>
      <c r="CM2300" s="1">
        <v>1.6855189899721577</v>
      </c>
      <c r="CN2300" s="1">
        <v>0.54209405630409069</v>
      </c>
      <c r="CO2300" s="1">
        <v>1</v>
      </c>
      <c r="CP2300" s="1">
        <v>0.26872811702938798</v>
      </c>
      <c r="CQ2300" s="1">
        <v>0.28046859733169582</v>
      </c>
      <c r="CR2300" s="1">
        <v>9.7202638852291773E-2</v>
      </c>
      <c r="CS2300" s="1">
        <v>18</v>
      </c>
      <c r="CT2300" s="1">
        <v>5.4745655875407673</v>
      </c>
      <c r="CU2300" s="1">
        <v>5.4156376259807626</v>
      </c>
      <c r="CV2300" s="1">
        <v>1.5963907599389278</v>
      </c>
      <c r="CW2300" s="1">
        <v>23</v>
      </c>
      <c r="CX2300" s="1">
        <v>6.1208108740922995</v>
      </c>
      <c r="CY2300" s="1">
        <v>6.0218318482423232</v>
      </c>
      <c r="CZ2300" s="1">
        <v>1.9759335354567971</v>
      </c>
      <c r="DA2300" s="1">
        <v>19</v>
      </c>
      <c r="DB2300" s="1">
        <v>6.3667311228829</v>
      </c>
      <c r="DC2300" s="1">
        <v>6.2630609124754875</v>
      </c>
      <c r="DD2300" s="1">
        <v>2.0541143643669937</v>
      </c>
    </row>
    <row r="2301" spans="1:108" x14ac:dyDescent="0.2">
      <c r="A2301" s="1" t="s">
        <v>17582</v>
      </c>
      <c r="B2301" s="1" t="s">
        <v>17583</v>
      </c>
      <c r="C2301" s="1" t="s">
        <v>17584</v>
      </c>
      <c r="D2301" s="1" t="s">
        <v>107</v>
      </c>
      <c r="E2301" s="1" t="s">
        <v>17585</v>
      </c>
      <c r="F2301" s="1" t="s">
        <v>17586</v>
      </c>
      <c r="G2301" s="1">
        <v>145.86852824774834</v>
      </c>
      <c r="H2301" s="1">
        <v>1.4916883809422787</v>
      </c>
      <c r="I2301" s="1">
        <v>0.57694618289577992</v>
      </c>
      <c r="J2301" s="1">
        <v>1.5530906820940768E-3</v>
      </c>
      <c r="K2301" s="1">
        <v>3.155026963304078E-3</v>
      </c>
      <c r="L2301" s="1">
        <v>1</v>
      </c>
      <c r="M2301" s="1">
        <v>148.41958478289712</v>
      </c>
      <c r="N2301" s="1">
        <v>1.3691544668103259</v>
      </c>
      <c r="O2301" s="1">
        <v>0.45328521937154648</v>
      </c>
      <c r="P2301" s="1">
        <v>1.2667785099217174E-2</v>
      </c>
      <c r="Q2301" s="1">
        <v>1.9510238364487766E-2</v>
      </c>
      <c r="R2301" s="1">
        <v>1</v>
      </c>
      <c r="S2301" s="1">
        <v>105.21221467570304</v>
      </c>
      <c r="T2301" s="1">
        <v>-1.0466508452103309</v>
      </c>
      <c r="U2301" s="1">
        <v>-6.5780250393409054E-2</v>
      </c>
      <c r="V2301" s="1">
        <v>0.72013745082956659</v>
      </c>
      <c r="W2301" s="1">
        <v>0.76075935643377113</v>
      </c>
      <c r="X2301" s="1">
        <v>1</v>
      </c>
      <c r="Y2301" s="1">
        <v>148.41958478289712</v>
      </c>
      <c r="Z2301" s="1">
        <v>-1.0894960474736737</v>
      </c>
      <c r="AA2301" s="1">
        <v>-0.123660962584638</v>
      </c>
      <c r="AB2301" s="1">
        <v>0.48462143743389929</v>
      </c>
      <c r="AC2301" s="1">
        <v>0.55495239198025181</v>
      </c>
      <c r="AD2301" s="1">
        <v>1</v>
      </c>
      <c r="AE2301" s="1">
        <v>145.86852824774834</v>
      </c>
      <c r="AF2301" s="1">
        <v>-1.5612769040980727</v>
      </c>
      <c r="AG2301" s="1">
        <v>-0.64272643272959151</v>
      </c>
      <c r="AH2301" s="1">
        <v>3.2394369221118061E-4</v>
      </c>
      <c r="AI2301" s="1">
        <v>1.639000823687521E-3</v>
      </c>
      <c r="AJ2301" s="1">
        <v>1</v>
      </c>
      <c r="AK2301" s="1">
        <v>148.41958478289712</v>
      </c>
      <c r="AL2301" s="1">
        <v>-1.4330266802861973</v>
      </c>
      <c r="AM2301" s="1">
        <v>-0.51906547014315962</v>
      </c>
      <c r="AN2301" s="1">
        <v>3.5943167667488313E-3</v>
      </c>
      <c r="AO2301" s="1">
        <v>6.7963270083464178E-3</v>
      </c>
      <c r="AP2301" s="1">
        <v>1</v>
      </c>
      <c r="AQ2301" s="1" t="s">
        <v>107</v>
      </c>
      <c r="AR2301" s="1" t="s">
        <v>17585</v>
      </c>
      <c r="AS2301" s="1" t="s">
        <v>17582</v>
      </c>
      <c r="AT2301" s="1"/>
      <c r="AU2301" s="1" t="s">
        <v>17582</v>
      </c>
      <c r="AV2301" s="1" t="s">
        <v>17584</v>
      </c>
      <c r="AW2301" s="1"/>
      <c r="AX2301" s="1"/>
      <c r="AY2301" s="1" t="s">
        <v>17587</v>
      </c>
      <c r="AZ2301" s="1"/>
      <c r="BA2301" s="1" t="s">
        <v>111</v>
      </c>
      <c r="BB2301" s="1"/>
      <c r="BC2301" s="1">
        <v>1</v>
      </c>
      <c r="BD2301" s="1">
        <v>11</v>
      </c>
      <c r="BE2301" s="1" t="s">
        <v>17583</v>
      </c>
      <c r="BF2301" s="1" t="s">
        <v>17588</v>
      </c>
      <c r="BG2301" s="1">
        <v>45124599</v>
      </c>
      <c r="BH2301" s="1" t="s">
        <v>17589</v>
      </c>
      <c r="BI2301" s="1">
        <v>201</v>
      </c>
      <c r="BJ2301" s="1">
        <v>60.522702859864467</v>
      </c>
      <c r="BK2301" s="1">
        <v>59.361955933625936</v>
      </c>
      <c r="BL2301" s="1">
        <v>34.011484235153553</v>
      </c>
      <c r="BM2301" s="1">
        <v>197</v>
      </c>
      <c r="BN2301" s="1">
        <v>47.455115008251703</v>
      </c>
      <c r="BO2301" s="1">
        <v>43.213231293495866</v>
      </c>
      <c r="BP2301" s="1">
        <v>27.612029534308995</v>
      </c>
      <c r="BQ2301" s="1">
        <v>222</v>
      </c>
      <c r="BR2301" s="1">
        <v>65.222986762155756</v>
      </c>
      <c r="BS2301" s="1">
        <v>58.526025382051245</v>
      </c>
      <c r="BT2301" s="1">
        <v>37.725918239976274</v>
      </c>
      <c r="BU2301" s="1">
        <v>379</v>
      </c>
      <c r="BV2301" s="1">
        <v>174.9820447415016</v>
      </c>
      <c r="BW2301" s="1">
        <v>168.51020160957992</v>
      </c>
      <c r="BX2301" s="1">
        <v>55.812364313162462</v>
      </c>
      <c r="BY2301" s="1">
        <v>468</v>
      </c>
      <c r="BZ2301" s="1">
        <v>143.3572482936421</v>
      </c>
      <c r="CA2301" s="1">
        <v>134.07444227855626</v>
      </c>
      <c r="CB2301" s="1">
        <v>48.958131750938044</v>
      </c>
      <c r="CC2301" s="1">
        <v>484</v>
      </c>
      <c r="CD2301" s="1">
        <v>141.81418741009742</v>
      </c>
      <c r="CE2301" s="1">
        <v>135.02094085510882</v>
      </c>
      <c r="CF2301" s="1">
        <v>43.525561196579403</v>
      </c>
      <c r="CG2301" s="1">
        <v>530</v>
      </c>
      <c r="CH2301" s="1">
        <v>163.67484157586279</v>
      </c>
      <c r="CI2301" s="1">
        <v>168.84526096859187</v>
      </c>
      <c r="CJ2301" s="1">
        <v>47.664251542102754</v>
      </c>
      <c r="CK2301" s="1">
        <v>435</v>
      </c>
      <c r="CL2301" s="1">
        <v>125.78562993560583</v>
      </c>
      <c r="CM2301" s="1">
        <v>128.4348271185417</v>
      </c>
      <c r="CN2301" s="1">
        <v>39.30181908204657</v>
      </c>
      <c r="CO2301" s="1">
        <v>502</v>
      </c>
      <c r="CP2301" s="1">
        <v>141.78424509307689</v>
      </c>
      <c r="CQ2301" s="1">
        <v>147.97866626155781</v>
      </c>
      <c r="CR2301" s="1">
        <v>48.795724703850468</v>
      </c>
      <c r="CS2301" s="1">
        <v>368</v>
      </c>
      <c r="CT2301" s="1">
        <v>117.63488323704378</v>
      </c>
      <c r="CU2301" s="1">
        <v>116.36866699272949</v>
      </c>
      <c r="CV2301" s="1">
        <v>32.637322203195858</v>
      </c>
      <c r="CW2301" s="1">
        <v>320</v>
      </c>
      <c r="CX2301" s="1">
        <v>89.503960252920223</v>
      </c>
      <c r="CY2301" s="1">
        <v>88.056600584767963</v>
      </c>
      <c r="CZ2301" s="1">
        <v>27.491249188964133</v>
      </c>
      <c r="DA2301" s="1">
        <v>321</v>
      </c>
      <c r="DB2301" s="1">
        <v>113.05221864440243</v>
      </c>
      <c r="DC2301" s="1">
        <v>111.21137644961172</v>
      </c>
      <c r="DD2301" s="1">
        <v>34.703721629568683</v>
      </c>
    </row>
    <row r="2302" spans="1:108" x14ac:dyDescent="0.2">
      <c r="A2302" s="1" t="s">
        <v>17590</v>
      </c>
      <c r="B2302" s="1" t="s">
        <v>17591</v>
      </c>
      <c r="C2302" s="1" t="s">
        <v>17592</v>
      </c>
      <c r="D2302" s="1" t="s">
        <v>107</v>
      </c>
      <c r="E2302" s="1" t="s">
        <v>17593</v>
      </c>
      <c r="F2302" s="1" t="s">
        <v>17594</v>
      </c>
      <c r="G2302" s="1">
        <v>28.841042746500587</v>
      </c>
      <c r="H2302" s="1">
        <v>1.4923517021392338</v>
      </c>
      <c r="I2302" s="1">
        <v>0.57758757522998583</v>
      </c>
      <c r="J2302" s="1">
        <v>1.201653417250495E-3</v>
      </c>
      <c r="K2302" s="1">
        <v>2.4922890338124619E-3</v>
      </c>
      <c r="L2302" s="1">
        <v>1</v>
      </c>
      <c r="M2302" s="1">
        <v>17.381853083145941</v>
      </c>
      <c r="N2302" s="1">
        <v>-1.2451703409848205</v>
      </c>
      <c r="O2302" s="1">
        <v>-0.3163431184249399</v>
      </c>
      <c r="P2302" s="1">
        <v>7.9889928637579599E-2</v>
      </c>
      <c r="Q2302" s="1">
        <v>0.10686881831696511</v>
      </c>
      <c r="R2302" s="1">
        <v>1</v>
      </c>
      <c r="S2302" s="1">
        <v>56.88456911005909</v>
      </c>
      <c r="T2302" s="1">
        <v>2.6247702539568722</v>
      </c>
      <c r="U2302" s="1">
        <v>1.3921911492615351</v>
      </c>
      <c r="V2302" s="1">
        <v>2.5578338505046541E-15</v>
      </c>
      <c r="W2302" s="1">
        <v>1.4908921062333758E-14</v>
      </c>
      <c r="X2302" s="1">
        <v>8.0955441368472301E-12</v>
      </c>
      <c r="Y2302" s="1">
        <v>28.841042746500587</v>
      </c>
      <c r="Z2302" s="1">
        <v>-1.8582320778184687</v>
      </c>
      <c r="AA2302" s="1">
        <v>-0.89393069365219413</v>
      </c>
      <c r="AB2302" s="1">
        <v>3.6398802822433425E-7</v>
      </c>
      <c r="AC2302" s="1">
        <v>1.1588571617286044E-6</v>
      </c>
      <c r="AD2302" s="1">
        <v>1.1520221093300179E-3</v>
      </c>
      <c r="AE2302" s="1">
        <v>56.88456911005909</v>
      </c>
      <c r="AF2302" s="1">
        <v>1.7588147955915276</v>
      </c>
      <c r="AG2302" s="1">
        <v>0.81460357402704908</v>
      </c>
      <c r="AH2302" s="1">
        <v>1.888431116750011E-6</v>
      </c>
      <c r="AI2302" s="1">
        <v>1.7722657956881019E-5</v>
      </c>
      <c r="AJ2302" s="1">
        <v>5.976884484513785E-3</v>
      </c>
      <c r="AK2302" s="1">
        <v>56.88456911005909</v>
      </c>
      <c r="AL2302" s="1">
        <v>3.2682860722484226</v>
      </c>
      <c r="AM2302" s="1">
        <v>1.7085342677403859</v>
      </c>
      <c r="AN2302" s="1">
        <v>6.3935803711038882E-23</v>
      </c>
      <c r="AO2302" s="1">
        <v>9.6714598686795903E-22</v>
      </c>
      <c r="AP2302" s="1">
        <v>2.0235681874543807E-19</v>
      </c>
      <c r="AQ2302" s="1" t="s">
        <v>107</v>
      </c>
      <c r="AR2302" s="1" t="s">
        <v>17593</v>
      </c>
      <c r="AS2302" s="1" t="s">
        <v>17590</v>
      </c>
      <c r="AT2302" s="1"/>
      <c r="AU2302" s="1" t="s">
        <v>17590</v>
      </c>
      <c r="AV2302" s="1" t="s">
        <v>17592</v>
      </c>
      <c r="AW2302" s="1"/>
      <c r="AX2302" s="1"/>
      <c r="AY2302" s="1" t="s">
        <v>17595</v>
      </c>
      <c r="AZ2302" s="1"/>
      <c r="BA2302" s="1" t="s">
        <v>157</v>
      </c>
      <c r="BB2302" s="1"/>
      <c r="BC2302" s="1">
        <v>1</v>
      </c>
      <c r="BD2302" s="1">
        <v>11</v>
      </c>
      <c r="BE2302" s="1" t="s">
        <v>17591</v>
      </c>
      <c r="BF2302" s="1"/>
      <c r="BG2302" s="1">
        <v>45125300</v>
      </c>
      <c r="BH2302" s="1"/>
      <c r="BI2302" s="1">
        <v>195</v>
      </c>
      <c r="BJ2302" s="1">
        <v>11.63242599320121</v>
      </c>
      <c r="BK2302" s="1">
        <v>11.409331153111713</v>
      </c>
      <c r="BL2302" s="1">
        <v>32.99621604902957</v>
      </c>
      <c r="BM2302" s="1">
        <v>280</v>
      </c>
      <c r="BN2302" s="1">
        <v>13.362516820635955</v>
      </c>
      <c r="BO2302" s="1">
        <v>12.168077770604143</v>
      </c>
      <c r="BP2302" s="1">
        <v>39.245524211200603</v>
      </c>
      <c r="BQ2302" s="1">
        <v>159</v>
      </c>
      <c r="BR2302" s="1">
        <v>9.2546129865220994</v>
      </c>
      <c r="BS2302" s="1">
        <v>8.304368466372134</v>
      </c>
      <c r="BT2302" s="1">
        <v>27.019914415118141</v>
      </c>
      <c r="BU2302" s="1">
        <v>317</v>
      </c>
      <c r="BV2302" s="1">
        <v>28.995257426299997</v>
      </c>
      <c r="BW2302" s="1">
        <v>27.922845923108813</v>
      </c>
      <c r="BX2302" s="1">
        <v>46.682109465098947</v>
      </c>
      <c r="BY2302" s="1">
        <v>531</v>
      </c>
      <c r="BZ2302" s="1">
        <v>32.22417101520729</v>
      </c>
      <c r="CA2302" s="1">
        <v>30.137560592004942</v>
      </c>
      <c r="CB2302" s="1">
        <v>55.548649486641246</v>
      </c>
      <c r="CC2302" s="1">
        <v>515</v>
      </c>
      <c r="CD2302" s="1">
        <v>29.894753563858639</v>
      </c>
      <c r="CE2302" s="1">
        <v>28.462721724388</v>
      </c>
      <c r="CF2302" s="1">
        <v>46.313355405451226</v>
      </c>
      <c r="CG2302" s="1">
        <v>302</v>
      </c>
      <c r="CH2302" s="1">
        <v>18.476786138734813</v>
      </c>
      <c r="CI2302" s="1">
        <v>19.060460040277849</v>
      </c>
      <c r="CJ2302" s="1">
        <v>27.159630123990624</v>
      </c>
      <c r="CK2302" s="1">
        <v>330</v>
      </c>
      <c r="CL2302" s="1">
        <v>18.904671773015579</v>
      </c>
      <c r="CM2302" s="1">
        <v>19.30282697747764</v>
      </c>
      <c r="CN2302" s="1">
        <v>29.815173096724987</v>
      </c>
      <c r="CO2302" s="1">
        <v>236</v>
      </c>
      <c r="CP2302" s="1">
        <v>13.205343130896962</v>
      </c>
      <c r="CQ2302" s="1">
        <v>13.782272231682338</v>
      </c>
      <c r="CR2302" s="1">
        <v>22.939822769140857</v>
      </c>
      <c r="CS2302" s="1">
        <v>731</v>
      </c>
      <c r="CT2302" s="1">
        <v>46.293403726719113</v>
      </c>
      <c r="CU2302" s="1">
        <v>45.795103748087321</v>
      </c>
      <c r="CV2302" s="1">
        <v>64.831202528630897</v>
      </c>
      <c r="CW2302" s="1">
        <v>1166</v>
      </c>
      <c r="CX2302" s="1">
        <v>64.61067130757678</v>
      </c>
      <c r="CY2302" s="1">
        <v>63.565858547129366</v>
      </c>
      <c r="CZ2302" s="1">
        <v>100.17123923228806</v>
      </c>
      <c r="DA2302" s="1">
        <v>893</v>
      </c>
      <c r="DB2302" s="1">
        <v>62.307301952579756</v>
      </c>
      <c r="DC2302" s="1">
        <v>61.292745034960582</v>
      </c>
      <c r="DD2302" s="1">
        <v>96.543375125248701</v>
      </c>
    </row>
    <row r="2303" spans="1:108" x14ac:dyDescent="0.2">
      <c r="A2303" s="1" t="s">
        <v>17596</v>
      </c>
      <c r="B2303" s="1" t="s">
        <v>17597</v>
      </c>
      <c r="C2303" s="1" t="s">
        <v>17598</v>
      </c>
      <c r="D2303" s="1" t="s">
        <v>107</v>
      </c>
      <c r="E2303" s="1" t="s">
        <v>17599</v>
      </c>
      <c r="F2303" s="1" t="s">
        <v>17600</v>
      </c>
      <c r="G2303" s="1">
        <v>9.0346115761356582</v>
      </c>
      <c r="H2303" s="1">
        <v>1.492657069244498</v>
      </c>
      <c r="I2303" s="1">
        <v>0.57788275132070654</v>
      </c>
      <c r="J2303" s="1">
        <v>4.2070796870187131E-2</v>
      </c>
      <c r="K2303" s="1">
        <v>6.4387849175117154E-2</v>
      </c>
      <c r="L2303" s="1">
        <v>1</v>
      </c>
      <c r="M2303" s="1">
        <v>38.802313055138121</v>
      </c>
      <c r="N2303" s="1">
        <v>5.6705310650981318</v>
      </c>
      <c r="O2303" s="1">
        <v>2.5034838549391667</v>
      </c>
      <c r="P2303" s="1">
        <v>1.7523112277456575E-20</v>
      </c>
      <c r="Q2303" s="1">
        <v>1.3693987742753101E-19</v>
      </c>
      <c r="R2303" s="1">
        <v>5.5460650358150061E-17</v>
      </c>
      <c r="S2303" s="1">
        <v>9.487673114000545</v>
      </c>
      <c r="T2303" s="1">
        <v>1.3678074386596202</v>
      </c>
      <c r="U2303" s="1">
        <v>0.45186514042489728</v>
      </c>
      <c r="V2303" s="1">
        <v>0.1099470438127832</v>
      </c>
      <c r="W2303" s="1">
        <v>0.14584341729566591</v>
      </c>
      <c r="X2303" s="1">
        <v>1</v>
      </c>
      <c r="Y2303" s="1">
        <v>38.802313055138121</v>
      </c>
      <c r="Z2303" s="1">
        <v>3.7989510123402255</v>
      </c>
      <c r="AA2303" s="1">
        <v>1.925601108499515</v>
      </c>
      <c r="AB2303" s="1">
        <v>8.156506155118705E-15</v>
      </c>
      <c r="AC2303" s="1">
        <v>6.2762594508742193E-14</v>
      </c>
      <c r="AD2303" s="1">
        <v>2.58153419809507E-11</v>
      </c>
      <c r="AE2303" s="1">
        <v>9.487673114000545</v>
      </c>
      <c r="AF2303" s="1">
        <v>-1.091277191416971</v>
      </c>
      <c r="AG2303" s="1">
        <v>-0.12601760201845433</v>
      </c>
      <c r="AH2303" s="1">
        <v>0.63036139860277129</v>
      </c>
      <c r="AI2303" s="1">
        <v>0.72799889784287453</v>
      </c>
      <c r="AJ2303" s="1">
        <v>1</v>
      </c>
      <c r="AK2303" s="1">
        <v>38.802313055138121</v>
      </c>
      <c r="AL2303" s="1">
        <v>-4.1457086025596936</v>
      </c>
      <c r="AM2303" s="1">
        <v>-2.0516187145138103</v>
      </c>
      <c r="AN2303" s="1">
        <v>7.7913600766496524E-17</v>
      </c>
      <c r="AO2303" s="1">
        <v>6.6927998885569455E-16</v>
      </c>
      <c r="AP2303" s="1">
        <v>2.465965464259615E-13</v>
      </c>
      <c r="AQ2303" s="1" t="s">
        <v>107</v>
      </c>
      <c r="AR2303" s="1" t="s">
        <v>17599</v>
      </c>
      <c r="AS2303" s="1" t="s">
        <v>17596</v>
      </c>
      <c r="AT2303" s="1"/>
      <c r="AU2303" s="1" t="s">
        <v>17596</v>
      </c>
      <c r="AV2303" s="1" t="s">
        <v>17598</v>
      </c>
      <c r="AW2303" s="1"/>
      <c r="AX2303" s="1"/>
      <c r="AY2303" s="1" t="s">
        <v>17601</v>
      </c>
      <c r="AZ2303" s="1"/>
      <c r="BA2303" s="1" t="s">
        <v>111</v>
      </c>
      <c r="BB2303" s="1"/>
      <c r="BC2303" s="1">
        <v>1</v>
      </c>
      <c r="BD2303" s="1">
        <v>11</v>
      </c>
      <c r="BE2303" s="1" t="s">
        <v>17597</v>
      </c>
      <c r="BF2303" s="1" t="s">
        <v>17602</v>
      </c>
      <c r="BG2303" s="1">
        <v>45124286</v>
      </c>
      <c r="BH2303" s="1" t="s">
        <v>17603</v>
      </c>
      <c r="BI2303" s="1">
        <v>43</v>
      </c>
      <c r="BJ2303" s="1">
        <v>5.2002828042465712</v>
      </c>
      <c r="BK2303" s="1">
        <v>5.1005481262600858</v>
      </c>
      <c r="BL2303" s="1">
        <v>7.2760886672219049</v>
      </c>
      <c r="BM2303" s="1">
        <v>29</v>
      </c>
      <c r="BN2303" s="1">
        <v>2.805763436245555</v>
      </c>
      <c r="BO2303" s="1">
        <v>2.5549638706855964</v>
      </c>
      <c r="BP2303" s="1">
        <v>4.0647150075886334</v>
      </c>
      <c r="BQ2303" s="1">
        <v>24</v>
      </c>
      <c r="BR2303" s="1">
        <v>2.8320127171870908</v>
      </c>
      <c r="BS2303" s="1">
        <v>2.5412275088351888</v>
      </c>
      <c r="BT2303" s="1">
        <v>4.078477647565002</v>
      </c>
      <c r="BU2303" s="1">
        <v>47</v>
      </c>
      <c r="BV2303" s="1">
        <v>8.7154212777299662</v>
      </c>
      <c r="BW2303" s="1">
        <v>8.3930748368628088</v>
      </c>
      <c r="BX2303" s="1">
        <v>6.9213222235320204</v>
      </c>
      <c r="BY2303" s="1">
        <v>74</v>
      </c>
      <c r="BZ2303" s="1">
        <v>9.1041996341730815</v>
      </c>
      <c r="CA2303" s="1">
        <v>8.5146757689163</v>
      </c>
      <c r="CB2303" s="1">
        <v>7.7412430546355031</v>
      </c>
      <c r="CC2303" s="1">
        <v>91</v>
      </c>
      <c r="CD2303" s="1">
        <v>10.709075017979007</v>
      </c>
      <c r="CE2303" s="1">
        <v>10.196084122627868</v>
      </c>
      <c r="CF2303" s="1">
        <v>8.1835249357205075</v>
      </c>
      <c r="CG2303" s="1">
        <v>418</v>
      </c>
      <c r="CH2303" s="1">
        <v>51.846398162029409</v>
      </c>
      <c r="CI2303" s="1">
        <v>53.48420406988398</v>
      </c>
      <c r="CJ2303" s="1">
        <v>37.591805933205563</v>
      </c>
      <c r="CK2303" s="1">
        <v>290</v>
      </c>
      <c r="CL2303" s="1">
        <v>33.680305283304293</v>
      </c>
      <c r="CM2303" s="1">
        <v>34.389653162888216</v>
      </c>
      <c r="CN2303" s="1">
        <v>26.201212721364382</v>
      </c>
      <c r="CO2303" s="1">
        <v>241</v>
      </c>
      <c r="CP2303" s="1">
        <v>27.338680528772535</v>
      </c>
      <c r="CQ2303" s="1">
        <v>28.533081932642162</v>
      </c>
      <c r="CR2303" s="1">
        <v>23.425835963402317</v>
      </c>
      <c r="CS2303" s="1">
        <v>105</v>
      </c>
      <c r="CT2303" s="1">
        <v>13.480743813582285</v>
      </c>
      <c r="CU2303" s="1">
        <v>13.335637733374758</v>
      </c>
      <c r="CV2303" s="1">
        <v>9.3122794329770784</v>
      </c>
      <c r="CW2303" s="1">
        <v>50</v>
      </c>
      <c r="CX2303" s="1">
        <v>5.616923735134594</v>
      </c>
      <c r="CY2303" s="1">
        <v>5.5260930182551613</v>
      </c>
      <c r="CZ2303" s="1">
        <v>4.2955076857756458</v>
      </c>
      <c r="DA2303" s="1">
        <v>69</v>
      </c>
      <c r="DB2303" s="1">
        <v>9.7602152912702262</v>
      </c>
      <c r="DC2303" s="1">
        <v>9.601288590371718</v>
      </c>
      <c r="DD2303" s="1">
        <v>7.4596784811222401</v>
      </c>
    </row>
    <row r="2304" spans="1:108" x14ac:dyDescent="0.2">
      <c r="A2304" s="1" t="s">
        <v>17604</v>
      </c>
      <c r="B2304" s="1"/>
      <c r="C2304" s="1"/>
      <c r="D2304" s="1" t="s">
        <v>107</v>
      </c>
      <c r="E2304" s="1" t="s">
        <v>17605</v>
      </c>
      <c r="F2304" s="1" t="s">
        <v>17606</v>
      </c>
      <c r="G2304" s="1">
        <v>59.854509010217157</v>
      </c>
      <c r="H2304" s="1">
        <v>1.4930646727339947</v>
      </c>
      <c r="I2304" s="1">
        <v>0.57827665777778259</v>
      </c>
      <c r="J2304" s="1">
        <v>7.5988009801195288E-5</v>
      </c>
      <c r="K2304" s="1">
        <v>1.9087464366728817E-4</v>
      </c>
      <c r="L2304" s="1">
        <v>0.24050205102078309</v>
      </c>
      <c r="M2304" s="1">
        <v>81.800448514920447</v>
      </c>
      <c r="N2304" s="1">
        <v>1.8385686577989764</v>
      </c>
      <c r="O2304" s="1">
        <v>0.87858305220975463</v>
      </c>
      <c r="P2304" s="1">
        <v>1.3119349541890293E-9</v>
      </c>
      <c r="Q2304" s="1">
        <v>4.4267314818851575E-9</v>
      </c>
      <c r="R2304" s="1">
        <v>4.1522741300082781E-6</v>
      </c>
      <c r="S2304" s="1">
        <v>47.562666890130764</v>
      </c>
      <c r="T2304" s="1">
        <v>1.0476051099878734</v>
      </c>
      <c r="U2304" s="1">
        <v>6.7095001968179954E-2</v>
      </c>
      <c r="V2304" s="1">
        <v>0.6477642667409137</v>
      </c>
      <c r="W2304" s="1">
        <v>0.69828811452145501</v>
      </c>
      <c r="X2304" s="1">
        <v>1</v>
      </c>
      <c r="Y2304" s="1">
        <v>81.800448514920447</v>
      </c>
      <c r="Z2304" s="1">
        <v>1.2314059081154671</v>
      </c>
      <c r="AA2304" s="1">
        <v>0.30030639553378646</v>
      </c>
      <c r="AB2304" s="1">
        <v>3.2531786265433897E-2</v>
      </c>
      <c r="AC2304" s="1">
        <v>5.1182683515530451E-2</v>
      </c>
      <c r="AD2304" s="1">
        <v>1</v>
      </c>
      <c r="AE2304" s="1">
        <v>59.854509010217157</v>
      </c>
      <c r="AF2304" s="1">
        <v>-1.4252170564119069</v>
      </c>
      <c r="AG2304" s="1">
        <v>-0.51118165426840556</v>
      </c>
      <c r="AH2304" s="1">
        <v>3.359502884744853E-4</v>
      </c>
      <c r="AI2304" s="1">
        <v>1.688263696303368E-3</v>
      </c>
      <c r="AJ2304" s="1">
        <v>1</v>
      </c>
      <c r="AK2304" s="1">
        <v>81.800448514920447</v>
      </c>
      <c r="AL2304" s="1">
        <v>-1.7550207041372461</v>
      </c>
      <c r="AM2304" s="1">
        <v>-0.81148805023350667</v>
      </c>
      <c r="AN2304" s="1">
        <v>9.0995172330535801E-9</v>
      </c>
      <c r="AO2304" s="1">
        <v>3.5718484733796393E-8</v>
      </c>
      <c r="AP2304" s="1">
        <v>2.8799972042614582E-5</v>
      </c>
      <c r="AQ2304" s="1"/>
      <c r="AR2304" s="1"/>
      <c r="AS2304" s="1"/>
      <c r="AT2304" s="1"/>
      <c r="AU2304" s="1"/>
      <c r="AV2304" s="1"/>
      <c r="AW2304" s="1"/>
      <c r="AX2304" s="1"/>
      <c r="AY2304" s="1"/>
      <c r="AZ2304" s="1"/>
      <c r="BA2304" s="1"/>
      <c r="BB2304" s="1"/>
      <c r="BC2304" s="1"/>
      <c r="BD2304" s="1"/>
      <c r="BE2304" s="1"/>
      <c r="BF2304" s="1"/>
      <c r="BG2304" s="1"/>
      <c r="BH2304" s="1"/>
      <c r="BI2304" s="1">
        <v>290</v>
      </c>
      <c r="BJ2304" s="1">
        <v>25.468716170299516</v>
      </c>
      <c r="BK2304" s="1">
        <v>24.980259234092173</v>
      </c>
      <c r="BL2304" s="1">
        <v>49.071295662659359</v>
      </c>
      <c r="BM2304" s="1">
        <v>332</v>
      </c>
      <c r="BN2304" s="1">
        <v>23.326075989673637</v>
      </c>
      <c r="BO2304" s="1">
        <v>21.2410214733681</v>
      </c>
      <c r="BP2304" s="1">
        <v>46.533978707566426</v>
      </c>
      <c r="BQ2304" s="1">
        <v>259</v>
      </c>
      <c r="BR2304" s="1">
        <v>22.193932995455775</v>
      </c>
      <c r="BS2304" s="1">
        <v>19.915105859170211</v>
      </c>
      <c r="BT2304" s="1">
        <v>44.013571279972318</v>
      </c>
      <c r="BU2304" s="1">
        <v>467</v>
      </c>
      <c r="BV2304" s="1">
        <v>62.886576985484687</v>
      </c>
      <c r="BW2304" s="1">
        <v>60.560669421912571</v>
      </c>
      <c r="BX2304" s="1">
        <v>68.771435710413911</v>
      </c>
      <c r="BY2304" s="1">
        <v>652</v>
      </c>
      <c r="BZ2304" s="1">
        <v>58.251645407067535</v>
      </c>
      <c r="CA2304" s="1">
        <v>54.479679002789425</v>
      </c>
      <c r="CB2304" s="1">
        <v>68.206627994896593</v>
      </c>
      <c r="CC2304" s="1">
        <v>793</v>
      </c>
      <c r="CD2304" s="1">
        <v>67.769503642686885</v>
      </c>
      <c r="CE2304" s="1">
        <v>64.523178605949482</v>
      </c>
      <c r="CF2304" s="1">
        <v>71.313574439850143</v>
      </c>
      <c r="CG2304" s="1">
        <v>913</v>
      </c>
      <c r="CH2304" s="1">
        <v>82.236313876677599</v>
      </c>
      <c r="CI2304" s="1">
        <v>84.834124437914355</v>
      </c>
      <c r="CJ2304" s="1">
        <v>82.108418222527945</v>
      </c>
      <c r="CK2304" s="1">
        <v>970</v>
      </c>
      <c r="CL2304" s="1">
        <v>81.808853186088456</v>
      </c>
      <c r="CM2304" s="1">
        <v>83.531846373074529</v>
      </c>
      <c r="CN2304" s="1">
        <v>87.638539102494661</v>
      </c>
      <c r="CO2304" s="1">
        <v>896</v>
      </c>
      <c r="CP2304" s="1">
        <v>73.810656144071899</v>
      </c>
      <c r="CQ2304" s="1">
        <v>77.035374733772457</v>
      </c>
      <c r="CR2304" s="1">
        <v>87.093564411653432</v>
      </c>
      <c r="CS2304" s="1">
        <v>634</v>
      </c>
      <c r="CT2304" s="1">
        <v>59.110463293251847</v>
      </c>
      <c r="CU2304" s="1">
        <v>58.474201099833955</v>
      </c>
      <c r="CV2304" s="1">
        <v>56.228430100071122</v>
      </c>
      <c r="CW2304" s="1">
        <v>489</v>
      </c>
      <c r="CX2304" s="1">
        <v>39.892194784602331</v>
      </c>
      <c r="CY2304" s="1">
        <v>39.247102057507902</v>
      </c>
      <c r="CZ2304" s="1">
        <v>42.010065166885816</v>
      </c>
      <c r="DA2304" s="1">
        <v>445</v>
      </c>
      <c r="DB2304" s="1">
        <v>45.711015196951394</v>
      </c>
      <c r="DC2304" s="1">
        <v>44.966697513050434</v>
      </c>
      <c r="DD2304" s="1">
        <v>48.109520639121691</v>
      </c>
    </row>
    <row r="2305" spans="1:108" x14ac:dyDescent="0.2">
      <c r="A2305" s="1" t="s">
        <v>17607</v>
      </c>
      <c r="B2305" s="1" t="s">
        <v>14339</v>
      </c>
      <c r="C2305" s="1" t="s">
        <v>17608</v>
      </c>
      <c r="D2305" s="1" t="s">
        <v>118</v>
      </c>
      <c r="E2305" s="1" t="s">
        <v>17609</v>
      </c>
      <c r="F2305" s="1" t="s">
        <v>17610</v>
      </c>
      <c r="G2305" s="1">
        <v>64.405467539634657</v>
      </c>
      <c r="H2305" s="1">
        <v>1.4942883605873594</v>
      </c>
      <c r="I2305" s="1">
        <v>0.57945857934961786</v>
      </c>
      <c r="J2305" s="1">
        <v>7.9314122277484417E-4</v>
      </c>
      <c r="K2305" s="1">
        <v>1.6984384100692707E-3</v>
      </c>
      <c r="L2305" s="1">
        <v>1</v>
      </c>
      <c r="M2305" s="1">
        <v>70.733046502949591</v>
      </c>
      <c r="N2305" s="1">
        <v>1.4709367296302551</v>
      </c>
      <c r="O2305" s="1">
        <v>0.55673519233592594</v>
      </c>
      <c r="P2305" s="1">
        <v>1.1739926725583849E-3</v>
      </c>
      <c r="Q2305" s="1">
        <v>2.0886378913138213E-3</v>
      </c>
      <c r="R2305" s="1">
        <v>1</v>
      </c>
      <c r="S2305" s="1">
        <v>83.362725902969274</v>
      </c>
      <c r="T2305" s="1">
        <v>1.7068187367483529</v>
      </c>
      <c r="U2305" s="1">
        <v>0.7713098530465301</v>
      </c>
      <c r="V2305" s="1">
        <v>6.3563700074902271E-6</v>
      </c>
      <c r="W2305" s="1">
        <v>1.601744512237784E-5</v>
      </c>
      <c r="X2305" s="1">
        <v>2.0117911073706567E-2</v>
      </c>
      <c r="Y2305" s="1">
        <v>70.733046502949591</v>
      </c>
      <c r="Z2305" s="1">
        <v>-1.0158753471552251</v>
      </c>
      <c r="AA2305" s="1">
        <v>-2.2723387273546673E-2</v>
      </c>
      <c r="AB2305" s="1">
        <v>0.88970913219618852</v>
      </c>
      <c r="AC2305" s="1">
        <v>0.91563728015034551</v>
      </c>
      <c r="AD2305" s="1">
        <v>1</v>
      </c>
      <c r="AE2305" s="1">
        <v>83.362725902969274</v>
      </c>
      <c r="AF2305" s="1">
        <v>1.1422284874654438</v>
      </c>
      <c r="AG2305" s="1">
        <v>0.19185127133236893</v>
      </c>
      <c r="AH2305" s="1">
        <v>0.23958257827453111</v>
      </c>
      <c r="AI2305" s="1">
        <v>0.36778027366704336</v>
      </c>
      <c r="AJ2305" s="1">
        <v>1</v>
      </c>
      <c r="AK2305" s="1">
        <v>83.362725902969274</v>
      </c>
      <c r="AL2305" s="1">
        <v>1.1603617622108902</v>
      </c>
      <c r="AM2305" s="1">
        <v>0.2145746598198196</v>
      </c>
      <c r="AN2305" s="1">
        <v>0.18511267694182054</v>
      </c>
      <c r="AO2305" s="1">
        <v>0.24231085318555742</v>
      </c>
      <c r="AP2305" s="1">
        <v>1</v>
      </c>
      <c r="AQ2305" s="1" t="s">
        <v>118</v>
      </c>
      <c r="AR2305" s="1" t="s">
        <v>17609</v>
      </c>
      <c r="AS2305" s="1" t="s">
        <v>17607</v>
      </c>
      <c r="AT2305" s="1"/>
      <c r="AU2305" s="1" t="s">
        <v>17607</v>
      </c>
      <c r="AV2305" s="1" t="s">
        <v>17608</v>
      </c>
      <c r="AW2305" s="1"/>
      <c r="AX2305" s="1"/>
      <c r="AY2305" s="1" t="s">
        <v>17611</v>
      </c>
      <c r="AZ2305" s="1"/>
      <c r="BA2305" s="1" t="s">
        <v>111</v>
      </c>
      <c r="BB2305" s="1"/>
      <c r="BC2305" s="1">
        <v>1</v>
      </c>
      <c r="BD2305" s="1">
        <v>11</v>
      </c>
      <c r="BE2305" s="1" t="s">
        <v>14339</v>
      </c>
      <c r="BF2305" s="1" t="s">
        <v>17612</v>
      </c>
      <c r="BG2305" s="1">
        <v>45125823</v>
      </c>
      <c r="BH2305" s="1" t="s">
        <v>17613</v>
      </c>
      <c r="BI2305" s="1">
        <v>106</v>
      </c>
      <c r="BJ2305" s="1">
        <v>20.852730922330746</v>
      </c>
      <c r="BK2305" s="1">
        <v>20.452802594975324</v>
      </c>
      <c r="BL2305" s="1">
        <v>17.936404621523764</v>
      </c>
      <c r="BM2305" s="1">
        <v>175</v>
      </c>
      <c r="BN2305" s="1">
        <v>27.541631891421886</v>
      </c>
      <c r="BO2305" s="1">
        <v>25.079760293856317</v>
      </c>
      <c r="BP2305" s="1">
        <v>24.528452632000374</v>
      </c>
      <c r="BQ2305" s="1">
        <v>146</v>
      </c>
      <c r="BR2305" s="1">
        <v>28.024339176964698</v>
      </c>
      <c r="BS2305" s="1">
        <v>25.146857992984657</v>
      </c>
      <c r="BT2305" s="1">
        <v>24.810739022687098</v>
      </c>
      <c r="BU2305" s="1">
        <v>217</v>
      </c>
      <c r="BV2305" s="1">
        <v>65.455904370673224</v>
      </c>
      <c r="BW2305" s="1">
        <v>63.034968292512339</v>
      </c>
      <c r="BX2305" s="1">
        <v>31.955891968222307</v>
      </c>
      <c r="BY2305" s="1">
        <v>381</v>
      </c>
      <c r="BZ2305" s="1">
        <v>76.248902233447424</v>
      </c>
      <c r="CA2305" s="1">
        <v>71.311560196534671</v>
      </c>
      <c r="CB2305" s="1">
        <v>39.856940592109815</v>
      </c>
      <c r="CC2305" s="1">
        <v>323</v>
      </c>
      <c r="CD2305" s="1">
        <v>61.831767056187658</v>
      </c>
      <c r="CE2305" s="1">
        <v>58.86987412985696</v>
      </c>
      <c r="CF2305" s="1">
        <v>29.047017079535429</v>
      </c>
      <c r="CG2305" s="1">
        <v>350</v>
      </c>
      <c r="CH2305" s="1">
        <v>70.616944227070363</v>
      </c>
      <c r="CI2305" s="1">
        <v>72.847703788964793</v>
      </c>
      <c r="CJ2305" s="1">
        <v>31.476392527803704</v>
      </c>
      <c r="CK2305" s="1">
        <v>355</v>
      </c>
      <c r="CL2305" s="1">
        <v>67.066391807811897</v>
      </c>
      <c r="CM2305" s="1">
        <v>68.47889096481326</v>
      </c>
      <c r="CN2305" s="1">
        <v>32.073898331325367</v>
      </c>
      <c r="CO2305" s="1">
        <v>368</v>
      </c>
      <c r="CP2305" s="1">
        <v>67.905803652546155</v>
      </c>
      <c r="CQ2305" s="1">
        <v>70.872544755070678</v>
      </c>
      <c r="CR2305" s="1">
        <v>35.770571097643369</v>
      </c>
      <c r="CS2305" s="1">
        <v>413</v>
      </c>
      <c r="CT2305" s="1">
        <v>86.252794640146917</v>
      </c>
      <c r="CU2305" s="1">
        <v>85.32437369318356</v>
      </c>
      <c r="CV2305" s="1">
        <v>36.628299103043176</v>
      </c>
      <c r="CW2305" s="1">
        <v>433</v>
      </c>
      <c r="CX2305" s="1">
        <v>79.125230195258681</v>
      </c>
      <c r="CY2305" s="1">
        <v>77.845703941959229</v>
      </c>
      <c r="CZ2305" s="1">
        <v>37.199096558817089</v>
      </c>
      <c r="DA2305" s="1">
        <v>384</v>
      </c>
      <c r="DB2305" s="1">
        <v>88.356824341145426</v>
      </c>
      <c r="DC2305" s="1">
        <v>86.918100073765075</v>
      </c>
      <c r="DD2305" s="1">
        <v>41.514732416680289</v>
      </c>
    </row>
    <row r="2306" spans="1:108" x14ac:dyDescent="0.2">
      <c r="A2306" s="1" t="s">
        <v>17614</v>
      </c>
      <c r="B2306" s="1" t="s">
        <v>17615</v>
      </c>
      <c r="C2306" s="1" t="s">
        <v>17616</v>
      </c>
      <c r="D2306" s="1" t="s">
        <v>107</v>
      </c>
      <c r="E2306" s="1" t="s">
        <v>17617</v>
      </c>
      <c r="F2306" s="1" t="s">
        <v>17618</v>
      </c>
      <c r="G2306" s="1">
        <v>281.9534889488196</v>
      </c>
      <c r="H2306" s="1">
        <v>1.4954341400430922</v>
      </c>
      <c r="I2306" s="1">
        <v>0.58056437456594112</v>
      </c>
      <c r="J2306" s="1">
        <v>6.232673392296915E-5</v>
      </c>
      <c r="K2306" s="1">
        <v>1.585724379953355E-4</v>
      </c>
      <c r="L2306" s="1">
        <v>0.19726411286619736</v>
      </c>
      <c r="M2306" s="1">
        <v>200.15667331098942</v>
      </c>
      <c r="N2306" s="1">
        <v>-1.0448649629410125</v>
      </c>
      <c r="O2306" s="1">
        <v>-6.3316502225996732E-2</v>
      </c>
      <c r="P2306" s="1">
        <v>0.66300711478226204</v>
      </c>
      <c r="Q2306" s="1">
        <v>0.71156918219255993</v>
      </c>
      <c r="R2306" s="1">
        <v>1</v>
      </c>
      <c r="S2306" s="1">
        <v>216.54898986738303</v>
      </c>
      <c r="T2306" s="1">
        <v>1.0252272756304512</v>
      </c>
      <c r="U2306" s="1">
        <v>3.594376639267035E-2</v>
      </c>
      <c r="V2306" s="1">
        <v>0.80452594128730559</v>
      </c>
      <c r="W2306" s="1">
        <v>0.83568250875429018</v>
      </c>
      <c r="X2306" s="1">
        <v>1</v>
      </c>
      <c r="Y2306" s="1">
        <v>281.9534889488196</v>
      </c>
      <c r="Z2306" s="1">
        <v>-1.5625267371179115</v>
      </c>
      <c r="AA2306" s="1">
        <v>-0.64388087660825555</v>
      </c>
      <c r="AB2306" s="1">
        <v>7.8702196609904223E-6</v>
      </c>
      <c r="AC2306" s="1">
        <v>2.1408378218185353E-5</v>
      </c>
      <c r="AD2306" s="1">
        <v>2.4909245227034686E-2</v>
      </c>
      <c r="AE2306" s="1">
        <v>281.9534889488196</v>
      </c>
      <c r="AF2306" s="1">
        <v>-1.4586367085245637</v>
      </c>
      <c r="AG2306" s="1">
        <v>-0.54462060698868908</v>
      </c>
      <c r="AH2306" s="1">
        <v>1.5581503001166084E-4</v>
      </c>
      <c r="AI2306" s="1">
        <v>8.8802627257603638E-4</v>
      </c>
      <c r="AJ2306" s="1">
        <v>0.49315456998690654</v>
      </c>
      <c r="AK2306" s="1">
        <v>216.54898986738303</v>
      </c>
      <c r="AL2306" s="1">
        <v>1.0712240600830847</v>
      </c>
      <c r="AM2306" s="1">
        <v>9.9260269595559183E-2</v>
      </c>
      <c r="AN2306" s="1">
        <v>0.49158351902629005</v>
      </c>
      <c r="AO2306" s="1">
        <v>0.56356329817640249</v>
      </c>
      <c r="AP2306" s="1">
        <v>1</v>
      </c>
      <c r="AQ2306" s="1" t="s">
        <v>107</v>
      </c>
      <c r="AR2306" s="1" t="s">
        <v>17617</v>
      </c>
      <c r="AS2306" s="1" t="s">
        <v>17614</v>
      </c>
      <c r="AT2306" s="1" t="s">
        <v>17614</v>
      </c>
      <c r="AU2306" s="1" t="s">
        <v>17619</v>
      </c>
      <c r="AV2306" s="1" t="s">
        <v>17616</v>
      </c>
      <c r="AW2306" s="1"/>
      <c r="AX2306" s="1"/>
      <c r="AY2306" s="1" t="s">
        <v>17620</v>
      </c>
      <c r="AZ2306" s="1"/>
      <c r="BA2306" s="1" t="s">
        <v>111</v>
      </c>
      <c r="BB2306" s="1"/>
      <c r="BC2306" s="1">
        <v>1</v>
      </c>
      <c r="BD2306" s="1">
        <v>11</v>
      </c>
      <c r="BE2306" s="1" t="s">
        <v>17615</v>
      </c>
      <c r="BF2306" s="1" t="s">
        <v>17621</v>
      </c>
      <c r="BG2306" s="1">
        <v>45124481</v>
      </c>
      <c r="BH2306" s="1" t="s">
        <v>17622</v>
      </c>
      <c r="BI2306" s="1">
        <v>968</v>
      </c>
      <c r="BJ2306" s="1">
        <v>112.45790112622286</v>
      </c>
      <c r="BK2306" s="1">
        <v>110.30110447149077</v>
      </c>
      <c r="BL2306" s="1">
        <v>163.79660069466985</v>
      </c>
      <c r="BM2306" s="1">
        <v>1142</v>
      </c>
      <c r="BN2306" s="1">
        <v>106.13906733409604</v>
      </c>
      <c r="BO2306" s="1">
        <v>96.65158466451264</v>
      </c>
      <c r="BP2306" s="1">
        <v>160.06567374711102</v>
      </c>
      <c r="BQ2306" s="1">
        <v>1014</v>
      </c>
      <c r="BR2306" s="1">
        <v>114.94180748614849</v>
      </c>
      <c r="BS2306" s="1">
        <v>103.13982042748803</v>
      </c>
      <c r="BT2306" s="1">
        <v>172.31568060962135</v>
      </c>
      <c r="BU2306" s="1">
        <v>1666</v>
      </c>
      <c r="BV2306" s="1">
        <v>296.7711183684321</v>
      </c>
      <c r="BW2306" s="1">
        <v>285.79481433105036</v>
      </c>
      <c r="BX2306" s="1">
        <v>245.33878349796481</v>
      </c>
      <c r="BY2306" s="1">
        <v>2318</v>
      </c>
      <c r="BZ2306" s="1">
        <v>273.95522874501074</v>
      </c>
      <c r="CA2306" s="1">
        <v>256.21581706176357</v>
      </c>
      <c r="CB2306" s="1">
        <v>242.48920811682561</v>
      </c>
      <c r="CC2306" s="1">
        <v>2823</v>
      </c>
      <c r="CD2306" s="1">
        <v>319.13729260552719</v>
      </c>
      <c r="CE2306" s="1">
        <v>303.84983545364486</v>
      </c>
      <c r="CF2306" s="1">
        <v>253.86913069823069</v>
      </c>
      <c r="CG2306" s="1">
        <v>1706</v>
      </c>
      <c r="CH2306" s="1">
        <v>203.27194631841738</v>
      </c>
      <c r="CI2306" s="1">
        <v>209.69322159275688</v>
      </c>
      <c r="CJ2306" s="1">
        <v>153.42493043552318</v>
      </c>
      <c r="CK2306" s="1">
        <v>1805</v>
      </c>
      <c r="CL2306" s="1">
        <v>201.37768195591741</v>
      </c>
      <c r="CM2306" s="1">
        <v>205.61893898994336</v>
      </c>
      <c r="CN2306" s="1">
        <v>163.07996193814728</v>
      </c>
      <c r="CO2306" s="1">
        <v>1628</v>
      </c>
      <c r="CP2306" s="1">
        <v>177.40710856675551</v>
      </c>
      <c r="CQ2306" s="1">
        <v>185.15785935026807</v>
      </c>
      <c r="CR2306" s="1">
        <v>158.24589605153099</v>
      </c>
      <c r="CS2306" s="1">
        <v>1654</v>
      </c>
      <c r="CT2306" s="1">
        <v>203.99342577091429</v>
      </c>
      <c r="CU2306" s="1">
        <v>201.79765031437765</v>
      </c>
      <c r="CV2306" s="1">
        <v>146.69057316327704</v>
      </c>
      <c r="CW2306" s="1">
        <v>1991</v>
      </c>
      <c r="CX2306" s="1">
        <v>214.86015891522254</v>
      </c>
      <c r="CY2306" s="1">
        <v>211.38567658586066</v>
      </c>
      <c r="CZ2306" s="1">
        <v>171.04711604758623</v>
      </c>
      <c r="DA2306" s="1">
        <v>1769</v>
      </c>
      <c r="DB2306" s="1">
        <v>240.37774092563708</v>
      </c>
      <c r="DC2306" s="1">
        <v>236.46364270191071</v>
      </c>
      <c r="DD2306" s="1">
        <v>191.24885845080061</v>
      </c>
    </row>
    <row r="2307" spans="1:108" x14ac:dyDescent="0.2">
      <c r="A2307" s="1" t="s">
        <v>17623</v>
      </c>
      <c r="B2307" s="1" t="s">
        <v>3020</v>
      </c>
      <c r="C2307" s="1" t="s">
        <v>17624</v>
      </c>
      <c r="D2307" s="1" t="s">
        <v>107</v>
      </c>
      <c r="E2307" s="1" t="s">
        <v>17625</v>
      </c>
      <c r="F2307" s="1" t="s">
        <v>17626</v>
      </c>
      <c r="G2307" s="1">
        <v>254.97585481396607</v>
      </c>
      <c r="H2307" s="1">
        <v>1.4964862134132242</v>
      </c>
      <c r="I2307" s="1">
        <v>0.58157898786909712</v>
      </c>
      <c r="J2307" s="1">
        <v>3.6685339110632023E-5</v>
      </c>
      <c r="K2307" s="1">
        <v>9.7652731947140748E-5</v>
      </c>
      <c r="L2307" s="1">
        <v>0.11610909828515036</v>
      </c>
      <c r="M2307" s="1">
        <v>253.75512628814468</v>
      </c>
      <c r="N2307" s="1">
        <v>1.336871081520449</v>
      </c>
      <c r="O2307" s="1">
        <v>0.41886034873820094</v>
      </c>
      <c r="P2307" s="1">
        <v>2.9251662446117314E-3</v>
      </c>
      <c r="Q2307" s="1">
        <v>4.9535319230583899E-3</v>
      </c>
      <c r="R2307" s="1">
        <v>1</v>
      </c>
      <c r="S2307" s="1">
        <v>211.59923347987862</v>
      </c>
      <c r="T2307" s="1">
        <v>1.1041409029269256</v>
      </c>
      <c r="U2307" s="1">
        <v>0.1429242907598956</v>
      </c>
      <c r="V2307" s="1">
        <v>0.31106854322555466</v>
      </c>
      <c r="W2307" s="1">
        <v>0.37321150087523902</v>
      </c>
      <c r="X2307" s="1">
        <v>1</v>
      </c>
      <c r="Y2307" s="1">
        <v>254.97585481396607</v>
      </c>
      <c r="Z2307" s="1">
        <v>-1.1193945580761395</v>
      </c>
      <c r="AA2307" s="1">
        <v>-0.16271863921778593</v>
      </c>
      <c r="AB2307" s="1">
        <v>0.24202654054637252</v>
      </c>
      <c r="AC2307" s="1">
        <v>0.30247455022970099</v>
      </c>
      <c r="AD2307" s="1">
        <v>1</v>
      </c>
      <c r="AE2307" s="1">
        <v>254.97585481396607</v>
      </c>
      <c r="AF2307" s="1">
        <v>-1.3553398936702943</v>
      </c>
      <c r="AG2307" s="1">
        <v>-0.43865469764596593</v>
      </c>
      <c r="AH2307" s="1">
        <v>1.6522989358577448E-3</v>
      </c>
      <c r="AI2307" s="1">
        <v>6.5804408757386759E-3</v>
      </c>
      <c r="AJ2307" s="1">
        <v>1</v>
      </c>
      <c r="AK2307" s="1">
        <v>253.75512628814468</v>
      </c>
      <c r="AL2307" s="1">
        <v>-1.2107794195824997</v>
      </c>
      <c r="AM2307" s="1">
        <v>-0.27593605804598059</v>
      </c>
      <c r="AN2307" s="1">
        <v>4.7560808271010481E-2</v>
      </c>
      <c r="AO2307" s="1">
        <v>7.2573449066331827E-2</v>
      </c>
      <c r="AP2307" s="1">
        <v>1</v>
      </c>
      <c r="AQ2307" s="1" t="s">
        <v>107</v>
      </c>
      <c r="AR2307" s="1" t="s">
        <v>17625</v>
      </c>
      <c r="AS2307" s="1" t="s">
        <v>17623</v>
      </c>
      <c r="AT2307" s="1"/>
      <c r="AU2307" s="1" t="s">
        <v>17623</v>
      </c>
      <c r="AV2307" s="1" t="s">
        <v>17624</v>
      </c>
      <c r="AW2307" s="1"/>
      <c r="AX2307" s="1" t="s">
        <v>929</v>
      </c>
      <c r="AY2307" s="1" t="s">
        <v>17627</v>
      </c>
      <c r="AZ2307" s="1"/>
      <c r="BA2307" s="1" t="s">
        <v>111</v>
      </c>
      <c r="BB2307" s="1"/>
      <c r="BC2307" s="1">
        <v>1</v>
      </c>
      <c r="BD2307" s="1">
        <v>11</v>
      </c>
      <c r="BE2307" s="1" t="s">
        <v>3020</v>
      </c>
      <c r="BF2307" s="1" t="s">
        <v>17628</v>
      </c>
      <c r="BG2307" s="1">
        <v>45123877</v>
      </c>
      <c r="BH2307" s="1" t="s">
        <v>17629</v>
      </c>
      <c r="BI2307" s="1">
        <v>705</v>
      </c>
      <c r="BJ2307" s="1">
        <v>99.538516522365114</v>
      </c>
      <c r="BK2307" s="1">
        <v>97.629496904335156</v>
      </c>
      <c r="BL2307" s="1">
        <v>119.29401186956844</v>
      </c>
      <c r="BM2307" s="1">
        <v>830</v>
      </c>
      <c r="BN2307" s="1">
        <v>93.750736035051943</v>
      </c>
      <c r="BO2307" s="1">
        <v>85.370612620235434</v>
      </c>
      <c r="BP2307" s="1">
        <v>116.33494676891607</v>
      </c>
      <c r="BQ2307" s="1">
        <v>786</v>
      </c>
      <c r="BR2307" s="1">
        <v>108.28044795713896</v>
      </c>
      <c r="BS2307" s="1">
        <v>97.162435517234428</v>
      </c>
      <c r="BT2307" s="1">
        <v>133.57014295775383</v>
      </c>
      <c r="BU2307" s="1">
        <v>1294</v>
      </c>
      <c r="BV2307" s="1">
        <v>280.13562583175695</v>
      </c>
      <c r="BW2307" s="1">
        <v>269.77459805474047</v>
      </c>
      <c r="BX2307" s="1">
        <v>190.55725440958372</v>
      </c>
      <c r="BY2307" s="1">
        <v>1757</v>
      </c>
      <c r="BZ2307" s="1">
        <v>252.36280982588087</v>
      </c>
      <c r="CA2307" s="1">
        <v>236.02157115870745</v>
      </c>
      <c r="CB2307" s="1">
        <v>183.80221685127808</v>
      </c>
      <c r="CC2307" s="1">
        <v>1981</v>
      </c>
      <c r="CD2307" s="1">
        <v>272.16895404544954</v>
      </c>
      <c r="CE2307" s="1">
        <v>259.13139522845029</v>
      </c>
      <c r="CF2307" s="1">
        <v>178.14904283145412</v>
      </c>
      <c r="CG2307" s="1">
        <v>2018</v>
      </c>
      <c r="CH2307" s="1">
        <v>292.2180316819439</v>
      </c>
      <c r="CI2307" s="1">
        <v>301.44907637620832</v>
      </c>
      <c r="CJ2307" s="1">
        <v>181.48388606030821</v>
      </c>
      <c r="CK2307" s="1">
        <v>1657</v>
      </c>
      <c r="CL2307" s="1">
        <v>224.66947481409323</v>
      </c>
      <c r="CM2307" s="1">
        <v>229.40128511765397</v>
      </c>
      <c r="CN2307" s="1">
        <v>149.70830854931305</v>
      </c>
      <c r="CO2307" s="1">
        <v>1667</v>
      </c>
      <c r="CP2307" s="1">
        <v>220.76979149312416</v>
      </c>
      <c r="CQ2307" s="1">
        <v>230.41501737057183</v>
      </c>
      <c r="CR2307" s="1">
        <v>162.03679896677039</v>
      </c>
      <c r="CS2307" s="1">
        <v>1529</v>
      </c>
      <c r="CT2307" s="1">
        <v>229.1794020959683</v>
      </c>
      <c r="CU2307" s="1">
        <v>226.71252599756306</v>
      </c>
      <c r="CV2307" s="1">
        <v>135.60452621925668</v>
      </c>
      <c r="CW2307" s="1">
        <v>1633</v>
      </c>
      <c r="CX2307" s="1">
        <v>214.16980824036835</v>
      </c>
      <c r="CY2307" s="1">
        <v>210.70648950333069</v>
      </c>
      <c r="CZ2307" s="1">
        <v>140.2912810174326</v>
      </c>
      <c r="DA2307" s="1">
        <v>1215</v>
      </c>
      <c r="DB2307" s="1">
        <v>200.64582381596085</v>
      </c>
      <c r="DC2307" s="1">
        <v>197.37868493874211</v>
      </c>
      <c r="DD2307" s="1">
        <v>131.35520803715249</v>
      </c>
    </row>
    <row r="2308" spans="1:108" x14ac:dyDescent="0.2">
      <c r="A2308" s="1" t="s">
        <v>17630</v>
      </c>
      <c r="B2308" s="1" t="s">
        <v>836</v>
      </c>
      <c r="C2308" s="1" t="s">
        <v>17631</v>
      </c>
      <c r="D2308" s="1" t="s">
        <v>118</v>
      </c>
      <c r="E2308" s="1" t="s">
        <v>17632</v>
      </c>
      <c r="F2308" s="1" t="s">
        <v>17633</v>
      </c>
      <c r="G2308" s="1">
        <v>14.533339130905494</v>
      </c>
      <c r="H2308" s="1">
        <v>1.496681921358372</v>
      </c>
      <c r="I2308" s="1">
        <v>0.58176764875924203</v>
      </c>
      <c r="J2308" s="1">
        <v>5.5140183178058804E-3</v>
      </c>
      <c r="K2308" s="1">
        <v>1.0071968794772245E-2</v>
      </c>
      <c r="L2308" s="1">
        <v>1</v>
      </c>
      <c r="M2308" s="1">
        <v>12.669637136761727</v>
      </c>
      <c r="N2308" s="1">
        <v>1.1923113219334245</v>
      </c>
      <c r="O2308" s="1">
        <v>0.25376098409455466</v>
      </c>
      <c r="P2308" s="1">
        <v>0.22718305446419207</v>
      </c>
      <c r="Q2308" s="1">
        <v>0.27837180308910875</v>
      </c>
      <c r="R2308" s="1">
        <v>1</v>
      </c>
      <c r="S2308" s="1">
        <v>17.127149415059112</v>
      </c>
      <c r="T2308" s="1">
        <v>1.5920387276655876</v>
      </c>
      <c r="U2308" s="1">
        <v>0.67087543106467351</v>
      </c>
      <c r="V2308" s="1">
        <v>1.1534233768568591E-3</v>
      </c>
      <c r="W2308" s="1">
        <v>2.1537374559008607E-3</v>
      </c>
      <c r="X2308" s="1">
        <v>1</v>
      </c>
      <c r="Y2308" s="1">
        <v>14.533339130905494</v>
      </c>
      <c r="Z2308" s="1">
        <v>-1.2552777881675885</v>
      </c>
      <c r="AA2308" s="1">
        <v>-0.32800666239501142</v>
      </c>
      <c r="AB2308" s="1">
        <v>8.870294293505776E-2</v>
      </c>
      <c r="AC2308" s="1">
        <v>0.12594680679561088</v>
      </c>
      <c r="AD2308" s="1">
        <v>1</v>
      </c>
      <c r="AE2308" s="1">
        <v>17.127149415059112</v>
      </c>
      <c r="AF2308" s="1">
        <v>1.0637121412286612</v>
      </c>
      <c r="AG2308" s="1">
        <v>8.9107785604658041E-2</v>
      </c>
      <c r="AH2308" s="1">
        <v>0.63664243579112134</v>
      </c>
      <c r="AI2308" s="1">
        <v>0.73387445423007369</v>
      </c>
      <c r="AJ2308" s="1">
        <v>1</v>
      </c>
      <c r="AK2308" s="1">
        <v>17.127149415059112</v>
      </c>
      <c r="AL2308" s="1">
        <v>1.3352542201395534</v>
      </c>
      <c r="AM2308" s="1">
        <v>0.41711444394903974</v>
      </c>
      <c r="AN2308" s="1">
        <v>2.7476440187145585E-2</v>
      </c>
      <c r="AO2308" s="1">
        <v>4.4147378767014751E-2</v>
      </c>
      <c r="AP2308" s="1">
        <v>1</v>
      </c>
      <c r="AQ2308" s="1" t="s">
        <v>118</v>
      </c>
      <c r="AR2308" s="1" t="s">
        <v>17632</v>
      </c>
      <c r="AS2308" s="1" t="s">
        <v>17630</v>
      </c>
      <c r="AT2308" s="1"/>
      <c r="AU2308" s="1" t="s">
        <v>17630</v>
      </c>
      <c r="AV2308" s="1" t="s">
        <v>17631</v>
      </c>
      <c r="AW2308" s="1"/>
      <c r="AX2308" s="1"/>
      <c r="AY2308" s="1" t="s">
        <v>17634</v>
      </c>
      <c r="AZ2308" s="1"/>
      <c r="BA2308" s="1" t="s">
        <v>111</v>
      </c>
      <c r="BB2308" s="1"/>
      <c r="BC2308" s="1">
        <v>1</v>
      </c>
      <c r="BD2308" s="1">
        <v>11</v>
      </c>
      <c r="BE2308" s="1" t="s">
        <v>836</v>
      </c>
      <c r="BF2308" s="1" t="s">
        <v>17635</v>
      </c>
      <c r="BG2308" s="1">
        <v>45126283</v>
      </c>
      <c r="BH2308" s="1" t="s">
        <v>17636</v>
      </c>
      <c r="BI2308" s="1">
        <v>48</v>
      </c>
      <c r="BJ2308" s="1">
        <v>5.665647646821939</v>
      </c>
      <c r="BK2308" s="1">
        <v>5.556987874861222</v>
      </c>
      <c r="BL2308" s="1">
        <v>8.1221454889918938</v>
      </c>
      <c r="BM2308" s="1">
        <v>62</v>
      </c>
      <c r="BN2308" s="1">
        <v>5.8545640363479663</v>
      </c>
      <c r="BO2308" s="1">
        <v>5.3312404738940282</v>
      </c>
      <c r="BP2308" s="1">
        <v>8.690080361051562</v>
      </c>
      <c r="BQ2308" s="1">
        <v>47</v>
      </c>
      <c r="BR2308" s="1">
        <v>5.4129203067835929</v>
      </c>
      <c r="BS2308" s="1">
        <v>4.8571328452203248</v>
      </c>
      <c r="BT2308" s="1">
        <v>7.9870187264814625</v>
      </c>
      <c r="BU2308" s="1">
        <v>94</v>
      </c>
      <c r="BV2308" s="1">
        <v>17.012502334128893</v>
      </c>
      <c r="BW2308" s="1">
        <v>16.383282081556203</v>
      </c>
      <c r="BX2308" s="1">
        <v>13.842644447064041</v>
      </c>
      <c r="BY2308" s="1">
        <v>107</v>
      </c>
      <c r="BZ2308" s="1">
        <v>12.848240218864369</v>
      </c>
      <c r="CA2308" s="1">
        <v>12.016278647290095</v>
      </c>
      <c r="CB2308" s="1">
        <v>11.193419011432416</v>
      </c>
      <c r="CC2308" s="1">
        <v>139</v>
      </c>
      <c r="CD2308" s="1">
        <v>15.96523025537477</v>
      </c>
      <c r="CE2308" s="1">
        <v>15.200456663870186</v>
      </c>
      <c r="CF2308" s="1">
        <v>12.500109517199457</v>
      </c>
      <c r="CG2308" s="1">
        <v>96</v>
      </c>
      <c r="CH2308" s="1">
        <v>11.621531392797865</v>
      </c>
      <c r="CI2308" s="1">
        <v>11.988650680698205</v>
      </c>
      <c r="CJ2308" s="1">
        <v>8.6335248076261593</v>
      </c>
      <c r="CK2308" s="1">
        <v>112</v>
      </c>
      <c r="CL2308" s="1">
        <v>12.695384590098479</v>
      </c>
      <c r="CM2308" s="1">
        <v>12.962764712212541</v>
      </c>
      <c r="CN2308" s="1">
        <v>10.119089051009693</v>
      </c>
      <c r="CO2308" s="1">
        <v>113</v>
      </c>
      <c r="CP2308" s="1">
        <v>12.510906216420189</v>
      </c>
      <c r="CQ2308" s="1">
        <v>13.057496017374435</v>
      </c>
      <c r="CR2308" s="1">
        <v>10.98389819030897</v>
      </c>
      <c r="CS2308" s="1">
        <v>136</v>
      </c>
      <c r="CT2308" s="1">
        <v>17.041714388949124</v>
      </c>
      <c r="CU2308" s="1">
        <v>16.858278192164114</v>
      </c>
      <c r="CV2308" s="1">
        <v>12.061619075094121</v>
      </c>
      <c r="CW2308" s="1">
        <v>174</v>
      </c>
      <c r="CX2308" s="1">
        <v>19.077769127909946</v>
      </c>
      <c r="CY2308" s="1">
        <v>18.769264414643292</v>
      </c>
      <c r="CZ2308" s="1">
        <v>14.948366746499248</v>
      </c>
      <c r="DA2308" s="1">
        <v>116</v>
      </c>
      <c r="DB2308" s="1">
        <v>16.014674411832608</v>
      </c>
      <c r="DC2308" s="1">
        <v>15.75390563836992</v>
      </c>
      <c r="DD2308" s="1">
        <v>12.540908750872171</v>
      </c>
    </row>
    <row r="2309" spans="1:108" x14ac:dyDescent="0.2">
      <c r="A2309" s="1" t="s">
        <v>17637</v>
      </c>
      <c r="B2309" s="1" t="s">
        <v>17638</v>
      </c>
      <c r="C2309" s="1" t="s">
        <v>17639</v>
      </c>
      <c r="D2309" s="1" t="s">
        <v>107</v>
      </c>
      <c r="E2309" s="1" t="s">
        <v>17640</v>
      </c>
      <c r="F2309" s="1" t="s">
        <v>17641</v>
      </c>
      <c r="G2309" s="1">
        <v>66.274903123451352</v>
      </c>
      <c r="H2309" s="1">
        <v>1.4983378588664036</v>
      </c>
      <c r="I2309" s="1">
        <v>0.58336297249638047</v>
      </c>
      <c r="J2309" s="1">
        <v>2.2501752293325322E-3</v>
      </c>
      <c r="K2309" s="1">
        <v>4.4262303299176286E-3</v>
      </c>
      <c r="L2309" s="1">
        <v>1</v>
      </c>
      <c r="M2309" s="1">
        <v>140.87564162547085</v>
      </c>
      <c r="N2309" s="1">
        <v>2.8644783223506147</v>
      </c>
      <c r="O2309" s="1">
        <v>1.5182724198592699</v>
      </c>
      <c r="P2309" s="1">
        <v>8.4312874999291601E-16</v>
      </c>
      <c r="Q2309" s="1">
        <v>4.8167915049234281E-15</v>
      </c>
      <c r="R2309" s="1">
        <v>2.6685024937275791E-12</v>
      </c>
      <c r="S2309" s="1">
        <v>265.74467681810057</v>
      </c>
      <c r="T2309" s="1">
        <v>5.321556647004213</v>
      </c>
      <c r="U2309" s="1">
        <v>2.4118483206171799</v>
      </c>
      <c r="V2309" s="1">
        <v>1.0166205930748351E-37</v>
      </c>
      <c r="W2309" s="1">
        <v>3.0643849305541458E-36</v>
      </c>
      <c r="X2309" s="1">
        <v>3.217604177081853E-34</v>
      </c>
      <c r="Y2309" s="1">
        <v>140.87564162547085</v>
      </c>
      <c r="Z2309" s="1">
        <v>1.9117706364341143</v>
      </c>
      <c r="AA2309" s="1">
        <v>0.93490944720561864</v>
      </c>
      <c r="AB2309" s="1">
        <v>3.8388965226835141E-7</v>
      </c>
      <c r="AC2309" s="1">
        <v>1.2197149709878666E-6</v>
      </c>
      <c r="AD2309" s="1">
        <v>1.2150107494293323E-3</v>
      </c>
      <c r="AE2309" s="1">
        <v>265.74467681810057</v>
      </c>
      <c r="AF2309" s="1">
        <v>3.5516399821287301</v>
      </c>
      <c r="AG2309" s="1">
        <v>1.8284853479263801</v>
      </c>
      <c r="AH2309" s="1">
        <v>2.0182496654727999E-23</v>
      </c>
      <c r="AI2309" s="1">
        <v>2.3093433672236848E-21</v>
      </c>
      <c r="AJ2309" s="1">
        <v>6.3877601912214111E-20</v>
      </c>
      <c r="AK2309" s="1">
        <v>265.74467681810057</v>
      </c>
      <c r="AL2309" s="1">
        <v>1.8577751507056246</v>
      </c>
      <c r="AM2309" s="1">
        <v>0.89357590075620075</v>
      </c>
      <c r="AN2309" s="1">
        <v>7.905592855498723E-7</v>
      </c>
      <c r="AO2309" s="1">
        <v>2.5430750461516119E-6</v>
      </c>
      <c r="AP2309" s="1">
        <v>2.502120138765346E-3</v>
      </c>
      <c r="AQ2309" s="1" t="s">
        <v>107</v>
      </c>
      <c r="AR2309" s="1" t="s">
        <v>17640</v>
      </c>
      <c r="AS2309" s="1" t="s">
        <v>17637</v>
      </c>
      <c r="AT2309" s="1"/>
      <c r="AU2309" s="1" t="s">
        <v>17637</v>
      </c>
      <c r="AV2309" s="1" t="s">
        <v>17639</v>
      </c>
      <c r="AW2309" s="1"/>
      <c r="AX2309" s="1" t="s">
        <v>2789</v>
      </c>
      <c r="AY2309" s="1" t="s">
        <v>17642</v>
      </c>
      <c r="AZ2309" s="1"/>
      <c r="BA2309" s="1" t="s">
        <v>111</v>
      </c>
      <c r="BB2309" s="1"/>
      <c r="BC2309" s="1">
        <v>1</v>
      </c>
      <c r="BD2309" s="1">
        <v>11</v>
      </c>
      <c r="BE2309" s="1" t="s">
        <v>17638</v>
      </c>
      <c r="BF2309" s="1" t="s">
        <v>17643</v>
      </c>
      <c r="BG2309" s="1">
        <v>45123823</v>
      </c>
      <c r="BH2309" s="1" t="s">
        <v>17644</v>
      </c>
      <c r="BI2309" s="1">
        <v>240</v>
      </c>
      <c r="BJ2309" s="1">
        <v>31.475820260121882</v>
      </c>
      <c r="BK2309" s="1">
        <v>30.872154860340117</v>
      </c>
      <c r="BL2309" s="1">
        <v>40.610727444959466</v>
      </c>
      <c r="BM2309" s="1">
        <v>251</v>
      </c>
      <c r="BN2309" s="1">
        <v>26.335046113321496</v>
      </c>
      <c r="BO2309" s="1">
        <v>23.981027938125465</v>
      </c>
      <c r="BP2309" s="1">
        <v>35.180809203611965</v>
      </c>
      <c r="BQ2309" s="1">
        <v>165</v>
      </c>
      <c r="BR2309" s="1">
        <v>21.1142281470282</v>
      </c>
      <c r="BS2309" s="1">
        <v>18.9462628714268</v>
      </c>
      <c r="BT2309" s="1">
        <v>28.039533827009389</v>
      </c>
      <c r="BU2309" s="1">
        <v>331</v>
      </c>
      <c r="BV2309" s="1">
        <v>66.561918115799813</v>
      </c>
      <c r="BW2309" s="1">
        <v>64.100075283630062</v>
      </c>
      <c r="BX2309" s="1">
        <v>48.743779914661673</v>
      </c>
      <c r="BY2309" s="1">
        <v>586</v>
      </c>
      <c r="BZ2309" s="1">
        <v>78.183476305862101</v>
      </c>
      <c r="CA2309" s="1">
        <v>73.120864873437128</v>
      </c>
      <c r="CB2309" s="1">
        <v>61.302276081302765</v>
      </c>
      <c r="CC2309" s="1">
        <v>507</v>
      </c>
      <c r="CD2309" s="1">
        <v>64.703211346722682</v>
      </c>
      <c r="CE2309" s="1">
        <v>61.603769213286846</v>
      </c>
      <c r="CF2309" s="1">
        <v>45.593924641871396</v>
      </c>
      <c r="CG2309" s="1">
        <v>1030</v>
      </c>
      <c r="CH2309" s="1">
        <v>138.54371915025231</v>
      </c>
      <c r="CI2309" s="1">
        <v>142.92025695739756</v>
      </c>
      <c r="CJ2309" s="1">
        <v>92.630526581822323</v>
      </c>
      <c r="CK2309" s="1">
        <v>952</v>
      </c>
      <c r="CL2309" s="1">
        <v>119.90085446204118</v>
      </c>
      <c r="CM2309" s="1">
        <v>122.42611117089621</v>
      </c>
      <c r="CN2309" s="1">
        <v>86.012256933582378</v>
      </c>
      <c r="CO2309" s="1">
        <v>1225</v>
      </c>
      <c r="CP2309" s="1">
        <v>150.69675629414681</v>
      </c>
      <c r="CQ2309" s="1">
        <v>157.28055674811878</v>
      </c>
      <c r="CR2309" s="1">
        <v>119.07323259405742</v>
      </c>
      <c r="CS2309" s="1">
        <v>1811</v>
      </c>
      <c r="CT2309" s="1">
        <v>252.14497351623257</v>
      </c>
      <c r="CU2309" s="1">
        <v>249.43089710791841</v>
      </c>
      <c r="CV2309" s="1">
        <v>160.61464812496655</v>
      </c>
      <c r="CW2309" s="1">
        <v>2050</v>
      </c>
      <c r="CX2309" s="1">
        <v>249.7409113168288</v>
      </c>
      <c r="CY2309" s="1">
        <v>245.7023757983317</v>
      </c>
      <c r="CZ2309" s="1">
        <v>176.11581511680149</v>
      </c>
      <c r="DA2309" s="1">
        <v>2002</v>
      </c>
      <c r="DB2309" s="1">
        <v>307.10132349127281</v>
      </c>
      <c r="DC2309" s="1">
        <v>302.10075754805155</v>
      </c>
      <c r="DD2309" s="1">
        <v>216.43878723488007</v>
      </c>
    </row>
    <row r="2310" spans="1:108" x14ac:dyDescent="0.2">
      <c r="A2310" s="1" t="s">
        <v>17645</v>
      </c>
      <c r="B2310" s="1" t="s">
        <v>17646</v>
      </c>
      <c r="C2310" s="1" t="s">
        <v>17647</v>
      </c>
      <c r="D2310" s="1" t="s">
        <v>118</v>
      </c>
      <c r="E2310" s="1" t="s">
        <v>17648</v>
      </c>
      <c r="F2310" s="1" t="s">
        <v>17649</v>
      </c>
      <c r="G2310" s="1">
        <v>44.896703236772872</v>
      </c>
      <c r="H2310" s="1">
        <v>1.4997574123959043</v>
      </c>
      <c r="I2310" s="1">
        <v>0.58472916189667212</v>
      </c>
      <c r="J2310" s="1">
        <v>6.1137928213180447E-4</v>
      </c>
      <c r="K2310" s="1">
        <v>1.3335736925893598E-3</v>
      </c>
      <c r="L2310" s="1">
        <v>1</v>
      </c>
      <c r="M2310" s="1">
        <v>48.444185407356088</v>
      </c>
      <c r="N2310" s="1">
        <v>1.4524511759785796</v>
      </c>
      <c r="O2310" s="1">
        <v>0.53848966837510348</v>
      </c>
      <c r="P2310" s="1">
        <v>1.5264330886752661E-3</v>
      </c>
      <c r="Q2310" s="1">
        <v>2.6775278821826597E-3</v>
      </c>
      <c r="R2310" s="1">
        <v>1</v>
      </c>
      <c r="S2310" s="1">
        <v>45.263136610760078</v>
      </c>
      <c r="T2310" s="1">
        <v>1.3389142127271165</v>
      </c>
      <c r="U2310" s="1">
        <v>0.42106352687729165</v>
      </c>
      <c r="V2310" s="1">
        <v>1.3425355151382674E-2</v>
      </c>
      <c r="W2310" s="1">
        <v>2.1108419798373655E-2</v>
      </c>
      <c r="X2310" s="1">
        <v>1</v>
      </c>
      <c r="Y2310" s="1">
        <v>48.444185407356088</v>
      </c>
      <c r="Z2310" s="1">
        <v>-1.0325699321109594</v>
      </c>
      <c r="AA2310" s="1">
        <v>-4.6239493308766408E-2</v>
      </c>
      <c r="AB2310" s="1">
        <v>0.77856891896813873</v>
      </c>
      <c r="AC2310" s="1">
        <v>0.82316475203552619</v>
      </c>
      <c r="AD2310" s="1">
        <v>1</v>
      </c>
      <c r="AE2310" s="1">
        <v>45.263136610760078</v>
      </c>
      <c r="AF2310" s="1">
        <v>-1.1201295778202431</v>
      </c>
      <c r="AG2310" s="1">
        <v>-0.16366563448419252</v>
      </c>
      <c r="AH2310" s="1">
        <v>0.32089275028605979</v>
      </c>
      <c r="AI2310" s="1">
        <v>0.4561184577644663</v>
      </c>
      <c r="AJ2310" s="1">
        <v>1</v>
      </c>
      <c r="AK2310" s="1">
        <v>48.444185407356088</v>
      </c>
      <c r="AL2310" s="1">
        <v>-1.0847977871613723</v>
      </c>
      <c r="AM2310" s="1">
        <v>-0.11742614068998225</v>
      </c>
      <c r="AN2310" s="1">
        <v>0.47424769394549282</v>
      </c>
      <c r="AO2310" s="1">
        <v>0.54731749122626472</v>
      </c>
      <c r="AP2310" s="1">
        <v>1</v>
      </c>
      <c r="AQ2310" s="1" t="s">
        <v>118</v>
      </c>
      <c r="AR2310" s="1" t="s">
        <v>17648</v>
      </c>
      <c r="AS2310" s="1" t="s">
        <v>17645</v>
      </c>
      <c r="AT2310" s="1"/>
      <c r="AU2310" s="1" t="s">
        <v>17645</v>
      </c>
      <c r="AV2310" s="1" t="s">
        <v>17647</v>
      </c>
      <c r="AW2310" s="1"/>
      <c r="AX2310" s="1"/>
      <c r="AY2310" s="1" t="s">
        <v>17650</v>
      </c>
      <c r="AZ2310" s="1"/>
      <c r="BA2310" s="1" t="s">
        <v>111</v>
      </c>
      <c r="BB2310" s="1"/>
      <c r="BC2310" s="1">
        <v>1</v>
      </c>
      <c r="BD2310" s="1">
        <v>11</v>
      </c>
      <c r="BE2310" s="1" t="s">
        <v>17646</v>
      </c>
      <c r="BF2310" s="1" t="s">
        <v>17651</v>
      </c>
      <c r="BG2310" s="1">
        <v>45126015</v>
      </c>
      <c r="BH2310" s="1" t="s">
        <v>17652</v>
      </c>
      <c r="BI2310" s="1">
        <v>215</v>
      </c>
      <c r="BJ2310" s="1">
        <v>20.465629100583282</v>
      </c>
      <c r="BK2310" s="1">
        <v>20.073124883991309</v>
      </c>
      <c r="BL2310" s="1">
        <v>36.380443336109522</v>
      </c>
      <c r="BM2310" s="1">
        <v>187</v>
      </c>
      <c r="BN2310" s="1">
        <v>14.24041980745408</v>
      </c>
      <c r="BO2310" s="1">
        <v>12.96750739617824</v>
      </c>
      <c r="BP2310" s="1">
        <v>26.210403669623258</v>
      </c>
      <c r="BQ2310" s="1">
        <v>198</v>
      </c>
      <c r="BR2310" s="1">
        <v>18.389811611927787</v>
      </c>
      <c r="BS2310" s="1">
        <v>16.501583791242695</v>
      </c>
      <c r="BT2310" s="1">
        <v>33.647440592411272</v>
      </c>
      <c r="BU2310" s="1">
        <v>325</v>
      </c>
      <c r="BV2310" s="1">
        <v>47.435340241865909</v>
      </c>
      <c r="BW2310" s="1">
        <v>45.680908343391955</v>
      </c>
      <c r="BX2310" s="1">
        <v>47.860206864849076</v>
      </c>
      <c r="BY2310" s="1">
        <v>419</v>
      </c>
      <c r="BZ2310" s="1">
        <v>40.574409494303367</v>
      </c>
      <c r="CA2310" s="1">
        <v>37.947096421574841</v>
      </c>
      <c r="CB2310" s="1">
        <v>43.832173512057778</v>
      </c>
      <c r="CC2310" s="1">
        <v>579</v>
      </c>
      <c r="CD2310" s="1">
        <v>53.631169168380083</v>
      </c>
      <c r="CE2310" s="1">
        <v>51.062104945351805</v>
      </c>
      <c r="CF2310" s="1">
        <v>52.06880151408982</v>
      </c>
      <c r="CG2310" s="1">
        <v>579</v>
      </c>
      <c r="CH2310" s="1">
        <v>56.526097752267837</v>
      </c>
      <c r="CI2310" s="1">
        <v>58.311733401581485</v>
      </c>
      <c r="CJ2310" s="1">
        <v>52.070946495995273</v>
      </c>
      <c r="CK2310" s="1">
        <v>510</v>
      </c>
      <c r="CL2310" s="1">
        <v>46.620435922740668</v>
      </c>
      <c r="CM2310" s="1">
        <v>47.602318571633027</v>
      </c>
      <c r="CN2310" s="1">
        <v>46.077994785847707</v>
      </c>
      <c r="CO2310" s="1">
        <v>423</v>
      </c>
      <c r="CP2310" s="1">
        <v>37.76843655114002</v>
      </c>
      <c r="CQ2310" s="1">
        <v>39.418504248853736</v>
      </c>
      <c r="CR2310" s="1">
        <v>41.116716234519423</v>
      </c>
      <c r="CS2310" s="1">
        <v>563</v>
      </c>
      <c r="CT2310" s="1">
        <v>56.893294597831812</v>
      </c>
      <c r="CU2310" s="1">
        <v>56.280897901971031</v>
      </c>
      <c r="CV2310" s="1">
        <v>49.931555435867573</v>
      </c>
      <c r="CW2310" s="1">
        <v>428</v>
      </c>
      <c r="CX2310" s="1">
        <v>37.844295452101669</v>
      </c>
      <c r="CY2310" s="1">
        <v>37.232319102091807</v>
      </c>
      <c r="CZ2310" s="1">
        <v>36.769545790239526</v>
      </c>
      <c r="DA2310" s="1">
        <v>386</v>
      </c>
      <c r="DB2310" s="1">
        <v>42.975975548994626</v>
      </c>
      <c r="DC2310" s="1">
        <v>42.27619282821739</v>
      </c>
      <c r="DD2310" s="1">
        <v>41.7309549813505</v>
      </c>
    </row>
    <row r="2311" spans="1:108" x14ac:dyDescent="0.2">
      <c r="A2311" s="1" t="s">
        <v>17653</v>
      </c>
      <c r="B2311" s="1" t="s">
        <v>17654</v>
      </c>
      <c r="C2311" s="1" t="s">
        <v>17655</v>
      </c>
      <c r="D2311" s="1" t="s">
        <v>118</v>
      </c>
      <c r="E2311" s="1" t="s">
        <v>17656</v>
      </c>
      <c r="F2311" s="1" t="s">
        <v>17657</v>
      </c>
      <c r="G2311" s="1">
        <v>12.626600488317484</v>
      </c>
      <c r="H2311" s="1">
        <v>1.5002098930136405</v>
      </c>
      <c r="I2311" s="1">
        <v>0.58516436100506208</v>
      </c>
      <c r="J2311" s="1">
        <v>5.9424639796008477E-3</v>
      </c>
      <c r="K2311" s="1">
        <v>1.0765826270999817E-2</v>
      </c>
      <c r="L2311" s="1">
        <v>1</v>
      </c>
      <c r="M2311" s="1">
        <v>20.595995408411056</v>
      </c>
      <c r="N2311" s="1">
        <v>2.1767052829160543</v>
      </c>
      <c r="O2311" s="1">
        <v>1.1221460856802465</v>
      </c>
      <c r="P2311" s="1">
        <v>6.0421619690222563E-8</v>
      </c>
      <c r="Q2311" s="1">
        <v>1.7496287860892443E-7</v>
      </c>
      <c r="R2311" s="1">
        <v>1.912344263195544E-4</v>
      </c>
      <c r="S2311" s="1">
        <v>13.000747149188408</v>
      </c>
      <c r="T2311" s="1">
        <v>1.3610629449011218</v>
      </c>
      <c r="U2311" s="1">
        <v>0.44473378851480938</v>
      </c>
      <c r="V2311" s="1">
        <v>3.5661916731947567E-2</v>
      </c>
      <c r="W2311" s="1">
        <v>5.2158025164793925E-2</v>
      </c>
      <c r="X2311" s="1">
        <v>1</v>
      </c>
      <c r="Y2311" s="1">
        <v>20.595995408411056</v>
      </c>
      <c r="Z2311" s="1">
        <v>1.4509338280387858</v>
      </c>
      <c r="AA2311" s="1">
        <v>0.53698172468571259</v>
      </c>
      <c r="AB2311" s="1">
        <v>5.1443992846313463E-3</v>
      </c>
      <c r="AC2311" s="1">
        <v>9.2748733614196541E-3</v>
      </c>
      <c r="AD2311" s="1">
        <v>1</v>
      </c>
      <c r="AE2311" s="1">
        <v>13.000747149188408</v>
      </c>
      <c r="AF2311" s="1">
        <v>-1.1022340273170743</v>
      </c>
      <c r="AG2311" s="1">
        <v>-0.14043057073691187</v>
      </c>
      <c r="AH2311" s="1">
        <v>0.47560386111066832</v>
      </c>
      <c r="AI2311" s="1">
        <v>0.60158226479772026</v>
      </c>
      <c r="AJ2311" s="1">
        <v>1</v>
      </c>
      <c r="AK2311" s="1">
        <v>20.595995408411056</v>
      </c>
      <c r="AL2311" s="1">
        <v>-1.5992686376711502</v>
      </c>
      <c r="AM2311" s="1">
        <v>-0.67741229634400801</v>
      </c>
      <c r="AN2311" s="1">
        <v>3.8476047926484281E-4</v>
      </c>
      <c r="AO2311" s="1">
        <v>8.4860757197743788E-4</v>
      </c>
      <c r="AP2311" s="1">
        <v>1</v>
      </c>
      <c r="AQ2311" s="1" t="s">
        <v>118</v>
      </c>
      <c r="AR2311" s="1" t="s">
        <v>17656</v>
      </c>
      <c r="AS2311" s="1" t="s">
        <v>17653</v>
      </c>
      <c r="AT2311" s="1"/>
      <c r="AU2311" s="1" t="s">
        <v>17653</v>
      </c>
      <c r="AV2311" s="1" t="s">
        <v>17655</v>
      </c>
      <c r="AW2311" s="1"/>
      <c r="AX2311" s="1" t="s">
        <v>17658</v>
      </c>
      <c r="AY2311" s="1" t="s">
        <v>17659</v>
      </c>
      <c r="AZ2311" s="1"/>
      <c r="BA2311" s="1" t="s">
        <v>111</v>
      </c>
      <c r="BB2311" s="1"/>
      <c r="BC2311" s="1">
        <v>1</v>
      </c>
      <c r="BD2311" s="1">
        <v>11</v>
      </c>
      <c r="BE2311" s="1" t="s">
        <v>17654</v>
      </c>
      <c r="BF2311" s="1" t="s">
        <v>17660</v>
      </c>
      <c r="BG2311" s="1">
        <v>45125596</v>
      </c>
      <c r="BH2311" s="1" t="s">
        <v>17661</v>
      </c>
      <c r="BI2311" s="1">
        <v>52</v>
      </c>
      <c r="BJ2311" s="1">
        <v>4.6498370838816419</v>
      </c>
      <c r="BK2311" s="1">
        <v>4.560659240732063</v>
      </c>
      <c r="BL2311" s="1">
        <v>8.7989909464078853</v>
      </c>
      <c r="BM2311" s="1">
        <v>57</v>
      </c>
      <c r="BN2311" s="1">
        <v>4.077592254054669</v>
      </c>
      <c r="BO2311" s="1">
        <v>3.7131073681813245</v>
      </c>
      <c r="BP2311" s="1">
        <v>7.9892674287086933</v>
      </c>
      <c r="BQ2311" s="1">
        <v>72</v>
      </c>
      <c r="BR2311" s="1">
        <v>6.2819191181240921</v>
      </c>
      <c r="BS2311" s="1">
        <v>5.6369046559616915</v>
      </c>
      <c r="BT2311" s="1">
        <v>12.235432942695006</v>
      </c>
      <c r="BU2311" s="1">
        <v>95</v>
      </c>
      <c r="BV2311" s="1">
        <v>13.025368485994882</v>
      </c>
      <c r="BW2311" s="1">
        <v>12.543615391262406</v>
      </c>
      <c r="BX2311" s="1">
        <v>13.989906622032807</v>
      </c>
      <c r="BY2311" s="1">
        <v>142</v>
      </c>
      <c r="BZ2311" s="1">
        <v>12.917375467847213</v>
      </c>
      <c r="CA2311" s="1">
        <v>12.080937184333004</v>
      </c>
      <c r="CB2311" s="1">
        <v>14.854817753489748</v>
      </c>
      <c r="CC2311" s="1">
        <v>160</v>
      </c>
      <c r="CD2311" s="1">
        <v>13.922154135927421</v>
      </c>
      <c r="CE2311" s="1">
        <v>13.255248889357041</v>
      </c>
      <c r="CF2311" s="1">
        <v>14.388615271596496</v>
      </c>
      <c r="CG2311" s="1">
        <v>291</v>
      </c>
      <c r="CH2311" s="1">
        <v>26.687702298801913</v>
      </c>
      <c r="CI2311" s="1">
        <v>27.530755587777598</v>
      </c>
      <c r="CJ2311" s="1">
        <v>26.170372073116795</v>
      </c>
      <c r="CK2311" s="1">
        <v>206</v>
      </c>
      <c r="CL2311" s="1">
        <v>17.689726904493281</v>
      </c>
      <c r="CM2311" s="1">
        <v>18.062293903651131</v>
      </c>
      <c r="CN2311" s="1">
        <v>18.611895933107114</v>
      </c>
      <c r="CO2311" s="1">
        <v>185</v>
      </c>
      <c r="CP2311" s="1">
        <v>15.517012939378754</v>
      </c>
      <c r="CQ2311" s="1">
        <v>16.19493673380444</v>
      </c>
      <c r="CR2311" s="1">
        <v>17.982488187673979</v>
      </c>
      <c r="CS2311" s="1">
        <v>185</v>
      </c>
      <c r="CT2311" s="1">
        <v>17.56192714993086</v>
      </c>
      <c r="CU2311" s="1">
        <v>17.372891407923134</v>
      </c>
      <c r="CV2311" s="1">
        <v>16.407349477150092</v>
      </c>
      <c r="CW2311" s="1">
        <v>135</v>
      </c>
      <c r="CX2311" s="1">
        <v>11.213422293050517</v>
      </c>
      <c r="CY2311" s="1">
        <v>11.032091152807576</v>
      </c>
      <c r="CZ2311" s="1">
        <v>11.597870751594243</v>
      </c>
      <c r="DA2311" s="1">
        <v>103</v>
      </c>
      <c r="DB2311" s="1">
        <v>10.772671528335675</v>
      </c>
      <c r="DC2311" s="1">
        <v>10.597258886834519</v>
      </c>
      <c r="DD2311" s="1">
        <v>11.135462080515808</v>
      </c>
    </row>
    <row r="2312" spans="1:108" x14ac:dyDescent="0.2">
      <c r="A2312" s="1" t="s">
        <v>17662</v>
      </c>
      <c r="B2312" s="1" t="s">
        <v>17663</v>
      </c>
      <c r="C2312" s="1" t="s">
        <v>17664</v>
      </c>
      <c r="D2312" s="1" t="s">
        <v>118</v>
      </c>
      <c r="E2312" s="1" t="s">
        <v>17665</v>
      </c>
      <c r="F2312" s="1" t="s">
        <v>17666</v>
      </c>
      <c r="G2312" s="1">
        <v>6.6360812917460601</v>
      </c>
      <c r="H2312" s="1">
        <v>1.5014929461068718</v>
      </c>
      <c r="I2312" s="1">
        <v>0.58639769724568569</v>
      </c>
      <c r="J2312" s="1">
        <v>4.0867523832423043E-2</v>
      </c>
      <c r="K2312" s="1">
        <v>6.2789181033795605E-2</v>
      </c>
      <c r="L2312" s="1">
        <v>1</v>
      </c>
      <c r="M2312" s="1">
        <v>12.743234076571044</v>
      </c>
      <c r="N2312" s="1">
        <v>2.5490833613366992</v>
      </c>
      <c r="O2312" s="1">
        <v>1.3499785538311053</v>
      </c>
      <c r="P2312" s="1">
        <v>7.2390473436811076E-7</v>
      </c>
      <c r="Q2312" s="1">
        <v>1.8872804648064833E-6</v>
      </c>
      <c r="R2312" s="1">
        <v>2.2911584842750707E-3</v>
      </c>
      <c r="S2312" s="1">
        <v>10.619396818276586</v>
      </c>
      <c r="T2312" s="1">
        <v>2.1113266604685341</v>
      </c>
      <c r="U2312" s="1">
        <v>1.0781498070029349</v>
      </c>
      <c r="V2312" s="1">
        <v>9.1550714698690193E-5</v>
      </c>
      <c r="W2312" s="1">
        <v>1.9983311173886516E-4</v>
      </c>
      <c r="X2312" s="1">
        <v>0.28975801202135448</v>
      </c>
      <c r="Y2312" s="1">
        <v>12.743234076571044</v>
      </c>
      <c r="Z2312" s="1">
        <v>1.6976991919773816</v>
      </c>
      <c r="AA2312" s="1">
        <v>0.76358085660164876</v>
      </c>
      <c r="AB2312" s="1">
        <v>1.3037453906814479E-3</v>
      </c>
      <c r="AC2312" s="1">
        <v>2.596360690259104E-3</v>
      </c>
      <c r="AD2312" s="1">
        <v>1</v>
      </c>
      <c r="AE2312" s="1">
        <v>10.619396818276586</v>
      </c>
      <c r="AF2312" s="1">
        <v>1.4061515679829599</v>
      </c>
      <c r="AG2312" s="1">
        <v>0.49175210976749745</v>
      </c>
      <c r="AH2312" s="1">
        <v>4.1386685134385676E-2</v>
      </c>
      <c r="AI2312" s="1">
        <v>9.5496015770198117E-2</v>
      </c>
      <c r="AJ2312" s="1">
        <v>1</v>
      </c>
      <c r="AK2312" s="1">
        <v>12.743234076571044</v>
      </c>
      <c r="AL2312" s="1">
        <v>-1.2073372677190803</v>
      </c>
      <c r="AM2312" s="1">
        <v>-0.27182874692768483</v>
      </c>
      <c r="AN2312" s="1">
        <v>0.22470277747594203</v>
      </c>
      <c r="AO2312" s="1">
        <v>0.28841196728182794</v>
      </c>
      <c r="AP2312" s="1">
        <v>1</v>
      </c>
      <c r="AQ2312" s="1" t="s">
        <v>118</v>
      </c>
      <c r="AR2312" s="1" t="s">
        <v>17665</v>
      </c>
      <c r="AS2312" s="1" t="s">
        <v>17662</v>
      </c>
      <c r="AT2312" s="1"/>
      <c r="AU2312" s="1" t="s">
        <v>17662</v>
      </c>
      <c r="AV2312" s="1" t="s">
        <v>17664</v>
      </c>
      <c r="AW2312" s="1"/>
      <c r="AX2312" s="1"/>
      <c r="AY2312" s="1" t="s">
        <v>17667</v>
      </c>
      <c r="AZ2312" s="1"/>
      <c r="BA2312" s="1" t="s">
        <v>111</v>
      </c>
      <c r="BB2312" s="1"/>
      <c r="BC2312" s="1">
        <v>1</v>
      </c>
      <c r="BD2312" s="1">
        <v>11</v>
      </c>
      <c r="BE2312" s="1" t="s">
        <v>17663</v>
      </c>
      <c r="BF2312" s="1" t="s">
        <v>17668</v>
      </c>
      <c r="BG2312" s="1">
        <v>45125504</v>
      </c>
      <c r="BH2312" s="1" t="s">
        <v>17669</v>
      </c>
      <c r="BI2312" s="1">
        <v>19</v>
      </c>
      <c r="BJ2312" s="1">
        <v>2.632220884429207</v>
      </c>
      <c r="BK2312" s="1">
        <v>2.5817383025812601</v>
      </c>
      <c r="BL2312" s="1">
        <v>3.215015922725958</v>
      </c>
      <c r="BM2312" s="1">
        <v>25</v>
      </c>
      <c r="BN2312" s="1">
        <v>2.7707879166420408</v>
      </c>
      <c r="BO2312" s="1">
        <v>2.5231147176917821</v>
      </c>
      <c r="BP2312" s="1">
        <v>3.5040646617143394</v>
      </c>
      <c r="BQ2312" s="1">
        <v>18</v>
      </c>
      <c r="BR2312" s="1">
        <v>2.4331376865973597</v>
      </c>
      <c r="BS2312" s="1">
        <v>2.1833081413936131</v>
      </c>
      <c r="BT2312" s="1">
        <v>3.0588582356737515</v>
      </c>
      <c r="BU2312" s="1">
        <v>30</v>
      </c>
      <c r="BV2312" s="1">
        <v>6.372678429026406</v>
      </c>
      <c r="BW2312" s="1">
        <v>6.1369801024708579</v>
      </c>
      <c r="BX2312" s="1">
        <v>4.4178652490629915</v>
      </c>
      <c r="BY2312" s="1">
        <v>48</v>
      </c>
      <c r="BZ2312" s="1">
        <v>6.7649020502115933</v>
      </c>
      <c r="CA2312" s="1">
        <v>6.3268546253995499</v>
      </c>
      <c r="CB2312" s="1">
        <v>5.0213468462500561</v>
      </c>
      <c r="CC2312" s="1">
        <v>58</v>
      </c>
      <c r="CD2312" s="1">
        <v>7.8189562840859983</v>
      </c>
      <c r="CE2312" s="1">
        <v>7.4444091473677743</v>
      </c>
      <c r="CF2312" s="1">
        <v>5.21587303595373</v>
      </c>
      <c r="CG2312" s="1">
        <v>108</v>
      </c>
      <c r="CH2312" s="1">
        <v>15.34533194471549</v>
      </c>
      <c r="CI2312" s="1">
        <v>15.830084525569813</v>
      </c>
      <c r="CJ2312" s="1">
        <v>9.7127154085794292</v>
      </c>
      <c r="CK2312" s="1">
        <v>98</v>
      </c>
      <c r="CL2312" s="1">
        <v>13.038100371286584</v>
      </c>
      <c r="CM2312" s="1">
        <v>13.312698501391987</v>
      </c>
      <c r="CN2312" s="1">
        <v>8.8542029196334813</v>
      </c>
      <c r="CO2312" s="1">
        <v>67</v>
      </c>
      <c r="CP2312" s="1">
        <v>8.7065386648817213</v>
      </c>
      <c r="CQ2312" s="1">
        <v>9.0869192027513304</v>
      </c>
      <c r="CR2312" s="1">
        <v>6.5125768031035491</v>
      </c>
      <c r="CS2312" s="1">
        <v>88</v>
      </c>
      <c r="CT2312" s="1">
        <v>12.942478478213227</v>
      </c>
      <c r="CU2312" s="1">
        <v>12.803166260273768</v>
      </c>
      <c r="CV2312" s="1">
        <v>7.8045770485903132</v>
      </c>
      <c r="CW2312" s="1">
        <v>80</v>
      </c>
      <c r="CX2312" s="1">
        <v>10.295056461016646</v>
      </c>
      <c r="CY2312" s="1">
        <v>10.128576123600071</v>
      </c>
      <c r="CZ2312" s="1">
        <v>6.8728122972410333</v>
      </c>
      <c r="DA2312" s="1">
        <v>56</v>
      </c>
      <c r="DB2312" s="1">
        <v>9.0742043777584787</v>
      </c>
      <c r="DC2312" s="1">
        <v>8.9264480709559191</v>
      </c>
      <c r="DD2312" s="1">
        <v>6.0542318107658755</v>
      </c>
    </row>
    <row r="2313" spans="1:108" x14ac:dyDescent="0.2">
      <c r="A2313" s="1" t="s">
        <v>17670</v>
      </c>
      <c r="B2313" s="1" t="s">
        <v>17671</v>
      </c>
      <c r="C2313" s="1" t="s">
        <v>17672</v>
      </c>
      <c r="D2313" s="1" t="s">
        <v>107</v>
      </c>
      <c r="E2313" s="1" t="s">
        <v>17673</v>
      </c>
      <c r="F2313" s="1" t="s">
        <v>17674</v>
      </c>
      <c r="G2313" s="1">
        <v>170.23906148870898</v>
      </c>
      <c r="H2313" s="1">
        <v>1.5023042479930906</v>
      </c>
      <c r="I2313" s="1">
        <v>0.58717701832546598</v>
      </c>
      <c r="J2313" s="1">
        <v>4.0269539688650639E-5</v>
      </c>
      <c r="K2313" s="1">
        <v>1.062994938403497E-4</v>
      </c>
      <c r="L2313" s="1">
        <v>0.12745309311457928</v>
      </c>
      <c r="M2313" s="1">
        <v>150.84437784085847</v>
      </c>
      <c r="N2313" s="1">
        <v>1.1973471805615417</v>
      </c>
      <c r="O2313" s="1">
        <v>0.25984153411175742</v>
      </c>
      <c r="P2313" s="1">
        <v>6.9272123416234829E-2</v>
      </c>
      <c r="Q2313" s="1">
        <v>9.3855424063520224E-2</v>
      </c>
      <c r="R2313" s="1">
        <v>1</v>
      </c>
      <c r="S2313" s="1">
        <v>174.09255994397265</v>
      </c>
      <c r="T2313" s="1">
        <v>1.3630656779517683</v>
      </c>
      <c r="U2313" s="1">
        <v>0.44685507863063512</v>
      </c>
      <c r="V2313" s="1">
        <v>1.7645955904362243E-3</v>
      </c>
      <c r="W2313" s="1">
        <v>3.1950486520198225E-3</v>
      </c>
      <c r="X2313" s="1">
        <v>1</v>
      </c>
      <c r="Y2313" s="1">
        <v>170.23906148870898</v>
      </c>
      <c r="Z2313" s="1">
        <v>-1.2546939376633097</v>
      </c>
      <c r="AA2313" s="1">
        <v>-0.32733548492024767</v>
      </c>
      <c r="AB2313" s="1">
        <v>2.0754820373685378E-2</v>
      </c>
      <c r="AC2313" s="1">
        <v>3.3802887593906698E-2</v>
      </c>
      <c r="AD2313" s="1">
        <v>1</v>
      </c>
      <c r="AE2313" s="1">
        <v>174.09255994397265</v>
      </c>
      <c r="AF2313" s="1">
        <v>-1.1021510351840815</v>
      </c>
      <c r="AG2313" s="1">
        <v>-0.14032193968075507</v>
      </c>
      <c r="AH2313" s="1">
        <v>0.32105394498953277</v>
      </c>
      <c r="AI2313" s="1">
        <v>0.45612964963890162</v>
      </c>
      <c r="AJ2313" s="1">
        <v>1</v>
      </c>
      <c r="AK2313" s="1">
        <v>174.09255994397265</v>
      </c>
      <c r="AL2313" s="1">
        <v>1.1384047153386085</v>
      </c>
      <c r="AM2313" s="1">
        <v>0.18701354271626164</v>
      </c>
      <c r="AN2313" s="1">
        <v>0.18609420700096169</v>
      </c>
      <c r="AO2313" s="1">
        <v>0.24308261832770942</v>
      </c>
      <c r="AP2313" s="1">
        <v>1</v>
      </c>
      <c r="AQ2313" s="1" t="s">
        <v>107</v>
      </c>
      <c r="AR2313" s="1" t="s">
        <v>17673</v>
      </c>
      <c r="AS2313" s="1" t="s">
        <v>17670</v>
      </c>
      <c r="AT2313" s="1"/>
      <c r="AU2313" s="1" t="s">
        <v>17670</v>
      </c>
      <c r="AV2313" s="1" t="s">
        <v>17672</v>
      </c>
      <c r="AW2313" s="1"/>
      <c r="AX2313" s="1"/>
      <c r="AY2313" s="1" t="s">
        <v>17675</v>
      </c>
      <c r="AZ2313" s="1"/>
      <c r="BA2313" s="1" t="s">
        <v>111</v>
      </c>
      <c r="BB2313" s="1"/>
      <c r="BC2313" s="1">
        <v>1</v>
      </c>
      <c r="BD2313" s="1">
        <v>11</v>
      </c>
      <c r="BE2313" s="1" t="s">
        <v>17671</v>
      </c>
      <c r="BF2313" s="1" t="s">
        <v>17676</v>
      </c>
      <c r="BG2313" s="1">
        <v>45123792</v>
      </c>
      <c r="BH2313" s="1" t="s">
        <v>17677</v>
      </c>
      <c r="BI2313" s="1">
        <v>878</v>
      </c>
      <c r="BJ2313" s="1">
        <v>73.187950710770693</v>
      </c>
      <c r="BK2313" s="1">
        <v>71.784300761066277</v>
      </c>
      <c r="BL2313" s="1">
        <v>148.56757790281006</v>
      </c>
      <c r="BM2313" s="1">
        <v>879</v>
      </c>
      <c r="BN2313" s="1">
        <v>58.617662064309535</v>
      </c>
      <c r="BO2313" s="1">
        <v>53.377988615737777</v>
      </c>
      <c r="BP2313" s="1">
        <v>123.20291350587617</v>
      </c>
      <c r="BQ2313" s="1">
        <v>850</v>
      </c>
      <c r="BR2313" s="1">
        <v>69.133643778790329</v>
      </c>
      <c r="BS2313" s="1">
        <v>62.03514422462549</v>
      </c>
      <c r="BT2313" s="1">
        <v>144.44608335126048</v>
      </c>
      <c r="BU2313" s="1">
        <v>1436</v>
      </c>
      <c r="BV2313" s="1">
        <v>183.54033952254696</v>
      </c>
      <c r="BW2313" s="1">
        <v>176.75196139195444</v>
      </c>
      <c r="BX2313" s="1">
        <v>211.46848325514853</v>
      </c>
      <c r="BY2313" s="1">
        <v>1944</v>
      </c>
      <c r="BZ2313" s="1">
        <v>164.85149021511387</v>
      </c>
      <c r="CA2313" s="1">
        <v>154.17686843505427</v>
      </c>
      <c r="CB2313" s="1">
        <v>203.36454727312727</v>
      </c>
      <c r="CC2313" s="1">
        <v>2328</v>
      </c>
      <c r="CD2313" s="1">
        <v>188.83396351315116</v>
      </c>
      <c r="CE2313" s="1">
        <v>179.78835463911818</v>
      </c>
      <c r="CF2313" s="1">
        <v>209.35435220172903</v>
      </c>
      <c r="CG2313" s="1">
        <v>1900</v>
      </c>
      <c r="CH2313" s="1">
        <v>162.43607025597296</v>
      </c>
      <c r="CI2313" s="1">
        <v>167.56735738381727</v>
      </c>
      <c r="CJ2313" s="1">
        <v>170.87184515093438</v>
      </c>
      <c r="CK2313" s="1">
        <v>1866</v>
      </c>
      <c r="CL2313" s="1">
        <v>149.37441765740871</v>
      </c>
      <c r="CM2313" s="1">
        <v>152.52042318016422</v>
      </c>
      <c r="CN2313" s="1">
        <v>168.59125151057219</v>
      </c>
      <c r="CO2313" s="1">
        <v>1623</v>
      </c>
      <c r="CP2313" s="1">
        <v>126.90115987481855</v>
      </c>
      <c r="CQ2313" s="1">
        <v>132.44535295859399</v>
      </c>
      <c r="CR2313" s="1">
        <v>157.75988285726956</v>
      </c>
      <c r="CS2313" s="1">
        <v>2249</v>
      </c>
      <c r="CT2313" s="1">
        <v>199.02176626758569</v>
      </c>
      <c r="CU2313" s="1">
        <v>196.87950551562548</v>
      </c>
      <c r="CV2313" s="1">
        <v>199.4601566168138</v>
      </c>
      <c r="CW2313" s="1">
        <v>2038</v>
      </c>
      <c r="CX2313" s="1">
        <v>157.80445760552823</v>
      </c>
      <c r="CY2313" s="1">
        <v>155.25261736575033</v>
      </c>
      <c r="CZ2313" s="1">
        <v>175.08489327221531</v>
      </c>
      <c r="DA2313" s="1">
        <v>1774</v>
      </c>
      <c r="DB2313" s="1">
        <v>172.96191558659072</v>
      </c>
      <c r="DC2313" s="1">
        <v>170.14555695054204</v>
      </c>
      <c r="DD2313" s="1">
        <v>191.78941486247615</v>
      </c>
    </row>
    <row r="2314" spans="1:108" x14ac:dyDescent="0.2">
      <c r="A2314" s="1" t="s">
        <v>17678</v>
      </c>
      <c r="B2314" s="1" t="s">
        <v>17679</v>
      </c>
      <c r="C2314" s="1" t="s">
        <v>17680</v>
      </c>
      <c r="D2314" s="1" t="s">
        <v>118</v>
      </c>
      <c r="E2314" s="1" t="s">
        <v>17681</v>
      </c>
      <c r="F2314" s="1" t="s">
        <v>17682</v>
      </c>
      <c r="G2314" s="1">
        <v>24.914803487790977</v>
      </c>
      <c r="H2314" s="1">
        <v>1.5027475147505125</v>
      </c>
      <c r="I2314" s="1">
        <v>0.58760263412702396</v>
      </c>
      <c r="J2314" s="1">
        <v>5.0815881848550563E-3</v>
      </c>
      <c r="K2314" s="1">
        <v>9.3290177523586166E-3</v>
      </c>
      <c r="L2314" s="1">
        <v>1</v>
      </c>
      <c r="M2314" s="1">
        <v>26.516086854394462</v>
      </c>
      <c r="N2314" s="1">
        <v>1.4489954371550866</v>
      </c>
      <c r="O2314" s="1">
        <v>0.53505305189684815</v>
      </c>
      <c r="P2314" s="1">
        <v>1.0227922160987305E-2</v>
      </c>
      <c r="Q2314" s="1">
        <v>1.6025432494814265E-2</v>
      </c>
      <c r="R2314" s="1">
        <v>1</v>
      </c>
      <c r="S2314" s="1">
        <v>33.766013235774174</v>
      </c>
      <c r="T2314" s="1">
        <v>1.8211231953767113</v>
      </c>
      <c r="U2314" s="1">
        <v>0.86482852107765706</v>
      </c>
      <c r="V2314" s="1">
        <v>2.9092444374363517E-5</v>
      </c>
      <c r="W2314" s="1">
        <v>6.7308177225775234E-5</v>
      </c>
      <c r="X2314" s="1">
        <v>9.2077586444860526E-2</v>
      </c>
      <c r="Y2314" s="1">
        <v>26.516086854394462</v>
      </c>
      <c r="Z2314" s="1">
        <v>-1.0370960972504037</v>
      </c>
      <c r="AA2314" s="1">
        <v>-5.2549580364505251E-2</v>
      </c>
      <c r="AB2314" s="1">
        <v>0.79058418149440957</v>
      </c>
      <c r="AC2314" s="1">
        <v>0.83401377634364993</v>
      </c>
      <c r="AD2314" s="1">
        <v>1</v>
      </c>
      <c r="AE2314" s="1">
        <v>33.766013235774174</v>
      </c>
      <c r="AF2314" s="1">
        <v>1.2118624000982572</v>
      </c>
      <c r="AG2314" s="1">
        <v>0.27722589850926554</v>
      </c>
      <c r="AH2314" s="1">
        <v>0.15794157152925203</v>
      </c>
      <c r="AI2314" s="1">
        <v>0.26804117244696224</v>
      </c>
      <c r="AJ2314" s="1">
        <v>1</v>
      </c>
      <c r="AK2314" s="1">
        <v>33.766013235774174</v>
      </c>
      <c r="AL2314" s="1">
        <v>1.2568177559071205</v>
      </c>
      <c r="AM2314" s="1">
        <v>0.32977546780887707</v>
      </c>
      <c r="AN2314" s="1">
        <v>9.0587210002295304E-2</v>
      </c>
      <c r="AO2314" s="1">
        <v>0.12826983480233686</v>
      </c>
      <c r="AP2314" s="1">
        <v>1</v>
      </c>
      <c r="AQ2314" s="1" t="s">
        <v>118</v>
      </c>
      <c r="AR2314" s="1" t="s">
        <v>17681</v>
      </c>
      <c r="AS2314" s="1" t="s">
        <v>17678</v>
      </c>
      <c r="AT2314" s="1"/>
      <c r="AU2314" s="1" t="s">
        <v>17678</v>
      </c>
      <c r="AV2314" s="1" t="s">
        <v>17680</v>
      </c>
      <c r="AW2314" s="1"/>
      <c r="AX2314" s="1"/>
      <c r="AY2314" s="1" t="s">
        <v>17683</v>
      </c>
      <c r="AZ2314" s="1"/>
      <c r="BA2314" s="1" t="s">
        <v>111</v>
      </c>
      <c r="BB2314" s="1"/>
      <c r="BC2314" s="1">
        <v>1</v>
      </c>
      <c r="BD2314" s="1">
        <v>11</v>
      </c>
      <c r="BE2314" s="1" t="s">
        <v>17679</v>
      </c>
      <c r="BF2314" s="1" t="s">
        <v>17684</v>
      </c>
      <c r="BG2314" s="1">
        <v>45126025</v>
      </c>
      <c r="BH2314" s="1" t="s">
        <v>17685</v>
      </c>
      <c r="BI2314" s="1">
        <v>95</v>
      </c>
      <c r="BJ2314" s="1">
        <v>11.632013451938196</v>
      </c>
      <c r="BK2314" s="1">
        <v>11.408926523854944</v>
      </c>
      <c r="BL2314" s="1">
        <v>16.075079613629789</v>
      </c>
      <c r="BM2314" s="1">
        <v>82</v>
      </c>
      <c r="BN2314" s="1">
        <v>8.0322957264846284</v>
      </c>
      <c r="BO2314" s="1">
        <v>7.3143106488306504</v>
      </c>
      <c r="BP2314" s="1">
        <v>11.493332090423033</v>
      </c>
      <c r="BQ2314" s="1">
        <v>82</v>
      </c>
      <c r="BR2314" s="1">
        <v>9.7964921240455247</v>
      </c>
      <c r="BS2314" s="1">
        <v>8.790608574822695</v>
      </c>
      <c r="BT2314" s="1">
        <v>13.934798629180424</v>
      </c>
      <c r="BU2314" s="1">
        <v>148</v>
      </c>
      <c r="BV2314" s="1">
        <v>27.785935656518454</v>
      </c>
      <c r="BW2314" s="1">
        <v>26.758251832682067</v>
      </c>
      <c r="BX2314" s="1">
        <v>21.794801895377425</v>
      </c>
      <c r="BY2314" s="1">
        <v>186</v>
      </c>
      <c r="BZ2314" s="1">
        <v>23.168386015325286</v>
      </c>
      <c r="CA2314" s="1">
        <v>21.668164466552504</v>
      </c>
      <c r="CB2314" s="1">
        <v>19.457719029218968</v>
      </c>
      <c r="CC2314" s="1">
        <v>232</v>
      </c>
      <c r="CD2314" s="1">
        <v>27.642119311374568</v>
      </c>
      <c r="CE2314" s="1">
        <v>26.317994164138355</v>
      </c>
      <c r="CF2314" s="1">
        <v>20.86349214381492</v>
      </c>
      <c r="CG2314" s="1">
        <v>214</v>
      </c>
      <c r="CH2314" s="1">
        <v>26.873786718304192</v>
      </c>
      <c r="CI2314" s="1">
        <v>27.722718335812324</v>
      </c>
      <c r="CJ2314" s="1">
        <v>19.24556571699998</v>
      </c>
      <c r="CK2314" s="1">
        <v>220</v>
      </c>
      <c r="CL2314" s="1">
        <v>25.868633389723485</v>
      </c>
      <c r="CM2314" s="1">
        <v>26.413458030960641</v>
      </c>
      <c r="CN2314" s="1">
        <v>19.876782064483326</v>
      </c>
      <c r="CO2314" s="1">
        <v>212</v>
      </c>
      <c r="CP2314" s="1">
        <v>24.348328479061063</v>
      </c>
      <c r="CQ2314" s="1">
        <v>25.412084196410419</v>
      </c>
      <c r="CR2314" s="1">
        <v>20.606959436685855</v>
      </c>
      <c r="CS2314" s="1">
        <v>319</v>
      </c>
      <c r="CT2314" s="1">
        <v>41.465606618217379</v>
      </c>
      <c r="CU2314" s="1">
        <v>41.019272816240182</v>
      </c>
      <c r="CV2314" s="1">
        <v>28.291591801139887</v>
      </c>
      <c r="CW2314" s="1">
        <v>302</v>
      </c>
      <c r="CX2314" s="1">
        <v>34.348537443535101</v>
      </c>
      <c r="CY2314" s="1">
        <v>33.793090649725002</v>
      </c>
      <c r="CZ2314" s="1">
        <v>25.9448664220849</v>
      </c>
      <c r="DA2314" s="1">
        <v>188</v>
      </c>
      <c r="DB2314" s="1">
        <v>26.924084180717291</v>
      </c>
      <c r="DC2314" s="1">
        <v>26.485676241357353</v>
      </c>
      <c r="DD2314" s="1">
        <v>20.324921078999726</v>
      </c>
    </row>
    <row r="2315" spans="1:108" x14ac:dyDescent="0.2">
      <c r="A2315" s="1" t="s">
        <v>17686</v>
      </c>
      <c r="B2315" s="1" t="s">
        <v>17687</v>
      </c>
      <c r="C2315" s="1" t="s">
        <v>17688</v>
      </c>
      <c r="D2315" s="1" t="s">
        <v>107</v>
      </c>
      <c r="E2315" s="1" t="s">
        <v>17689</v>
      </c>
      <c r="F2315" s="1" t="s">
        <v>17690</v>
      </c>
      <c r="G2315" s="1">
        <v>48.151059623340949</v>
      </c>
      <c r="H2315" s="1">
        <v>1.5029486612216683</v>
      </c>
      <c r="I2315" s="1">
        <v>0.58779572950318448</v>
      </c>
      <c r="J2315" s="1">
        <v>1.2203441465620966E-3</v>
      </c>
      <c r="K2315" s="1">
        <v>2.5277416386577456E-3</v>
      </c>
      <c r="L2315" s="1">
        <v>1</v>
      </c>
      <c r="M2315" s="1">
        <v>73.920232314482064</v>
      </c>
      <c r="N2315" s="1">
        <v>2.0713695531056895</v>
      </c>
      <c r="O2315" s="1">
        <v>1.0505849677883734</v>
      </c>
      <c r="P2315" s="1">
        <v>4.9881155038920504E-9</v>
      </c>
      <c r="Q2315" s="1">
        <v>1.5803188758576916E-8</v>
      </c>
      <c r="R2315" s="1">
        <v>1.5787385569818338E-5</v>
      </c>
      <c r="S2315" s="1">
        <v>65.380679337792785</v>
      </c>
      <c r="T2315" s="1">
        <v>1.8242881450016184</v>
      </c>
      <c r="U2315" s="1">
        <v>0.86733362014573656</v>
      </c>
      <c r="V2315" s="1">
        <v>1.472999638838128E-6</v>
      </c>
      <c r="W2315" s="1">
        <v>3.9643230075873085E-6</v>
      </c>
      <c r="X2315" s="1">
        <v>4.6620438569226746E-3</v>
      </c>
      <c r="Y2315" s="1">
        <v>73.920232314482064</v>
      </c>
      <c r="Z2315" s="1">
        <v>1.3782037981183308</v>
      </c>
      <c r="AA2315" s="1">
        <v>0.46278923840141573</v>
      </c>
      <c r="AB2315" s="1">
        <v>7.757573885430271E-3</v>
      </c>
      <c r="AC2315" s="1">
        <v>1.3629595817971258E-2</v>
      </c>
      <c r="AD2315" s="1">
        <v>1</v>
      </c>
      <c r="AE2315" s="1">
        <v>65.380679337792785</v>
      </c>
      <c r="AF2315" s="1">
        <v>1.2138060281531762</v>
      </c>
      <c r="AG2315" s="1">
        <v>0.27953789063779777</v>
      </c>
      <c r="AH2315" s="1">
        <v>0.10878813028465917</v>
      </c>
      <c r="AI2315" s="1">
        <v>0.1989211355850406</v>
      </c>
      <c r="AJ2315" s="1">
        <v>1</v>
      </c>
      <c r="AK2315" s="1">
        <v>73.920232314482064</v>
      </c>
      <c r="AL2315" s="1">
        <v>-1.1354399023591837</v>
      </c>
      <c r="AM2315" s="1">
        <v>-0.18325134773315629</v>
      </c>
      <c r="AN2315" s="1">
        <v>0.28706140904991873</v>
      </c>
      <c r="AO2315" s="1">
        <v>0.35692759802076901</v>
      </c>
      <c r="AP2315" s="1">
        <v>1</v>
      </c>
      <c r="AQ2315" s="1" t="s">
        <v>107</v>
      </c>
      <c r="AR2315" s="1" t="s">
        <v>17689</v>
      </c>
      <c r="AS2315" s="1" t="s">
        <v>17686</v>
      </c>
      <c r="AT2315" s="1"/>
      <c r="AU2315" s="1" t="s">
        <v>17686</v>
      </c>
      <c r="AV2315" s="1" t="s">
        <v>17688</v>
      </c>
      <c r="AW2315" s="1"/>
      <c r="AX2315" s="1"/>
      <c r="AY2315" s="1" t="s">
        <v>17691</v>
      </c>
      <c r="AZ2315" s="1"/>
      <c r="BA2315" s="1" t="s">
        <v>111</v>
      </c>
      <c r="BB2315" s="1"/>
      <c r="BC2315" s="1">
        <v>1</v>
      </c>
      <c r="BD2315" s="1">
        <v>11</v>
      </c>
      <c r="BE2315" s="1" t="s">
        <v>17687</v>
      </c>
      <c r="BF2315" s="1" t="s">
        <v>17692</v>
      </c>
      <c r="BG2315" s="1">
        <v>45123930</v>
      </c>
      <c r="BH2315" s="1" t="s">
        <v>17693</v>
      </c>
      <c r="BI2315" s="1">
        <v>173</v>
      </c>
      <c r="BJ2315" s="1">
        <v>19.941346087650462</v>
      </c>
      <c r="BK2315" s="1">
        <v>19.558896939107086</v>
      </c>
      <c r="BL2315" s="1">
        <v>29.273566033241615</v>
      </c>
      <c r="BM2315" s="1">
        <v>174</v>
      </c>
      <c r="BN2315" s="1">
        <v>16.045459651029269</v>
      </c>
      <c r="BO2315" s="1">
        <v>14.611199635483255</v>
      </c>
      <c r="BP2315" s="1">
        <v>24.3882900455318</v>
      </c>
      <c r="BQ2315" s="1">
        <v>184</v>
      </c>
      <c r="BR2315" s="1">
        <v>20.694342928195251</v>
      </c>
      <c r="BS2315" s="1">
        <v>18.569490598415467</v>
      </c>
      <c r="BT2315" s="1">
        <v>31.268328631331684</v>
      </c>
      <c r="BU2315" s="1">
        <v>294</v>
      </c>
      <c r="BV2315" s="1">
        <v>51.962222471678594</v>
      </c>
      <c r="BW2315" s="1">
        <v>50.040360413662768</v>
      </c>
      <c r="BX2315" s="1">
        <v>43.295079440817318</v>
      </c>
      <c r="BY2315" s="1">
        <v>374</v>
      </c>
      <c r="BZ2315" s="1">
        <v>43.856252207353187</v>
      </c>
      <c r="CA2315" s="1">
        <v>41.016430108120034</v>
      </c>
      <c r="CB2315" s="1">
        <v>39.124660843698351</v>
      </c>
      <c r="CC2315" s="1">
        <v>500</v>
      </c>
      <c r="CD2315" s="1">
        <v>56.082896299512313</v>
      </c>
      <c r="CE2315" s="1">
        <v>53.396388348240031</v>
      </c>
      <c r="CF2315" s="1">
        <v>44.964422723739055</v>
      </c>
      <c r="CG2315" s="1">
        <v>720</v>
      </c>
      <c r="CH2315" s="1">
        <v>85.118638130843735</v>
      </c>
      <c r="CI2315" s="1">
        <v>87.807500102770049</v>
      </c>
      <c r="CJ2315" s="1">
        <v>64.751436057196187</v>
      </c>
      <c r="CK2315" s="1">
        <v>657</v>
      </c>
      <c r="CL2315" s="1">
        <v>72.726594549514331</v>
      </c>
      <c r="CM2315" s="1">
        <v>74.258304407816325</v>
      </c>
      <c r="CN2315" s="1">
        <v>59.359299165297926</v>
      </c>
      <c r="CO2315" s="1">
        <v>529</v>
      </c>
      <c r="CP2315" s="1">
        <v>57.196050439766658</v>
      </c>
      <c r="CQ2315" s="1">
        <v>59.694892432859824</v>
      </c>
      <c r="CR2315" s="1">
        <v>51.42019595286235</v>
      </c>
      <c r="CS2315" s="1">
        <v>529</v>
      </c>
      <c r="CT2315" s="1">
        <v>64.733649125072432</v>
      </c>
      <c r="CU2315" s="1">
        <v>64.03685922890925</v>
      </c>
      <c r="CV2315" s="1">
        <v>46.916150667094044</v>
      </c>
      <c r="CW2315" s="1">
        <v>651</v>
      </c>
      <c r="CX2315" s="1">
        <v>69.704268264353075</v>
      </c>
      <c r="CY2315" s="1">
        <v>68.577087452478352</v>
      </c>
      <c r="CZ2315" s="1">
        <v>55.92751006879891</v>
      </c>
      <c r="DA2315" s="1">
        <v>479</v>
      </c>
      <c r="DB2315" s="1">
        <v>64.579649138501978</v>
      </c>
      <c r="DC2315" s="1">
        <v>63.528091331990773</v>
      </c>
      <c r="DD2315" s="1">
        <v>51.785304238515259</v>
      </c>
    </row>
    <row r="2316" spans="1:108" x14ac:dyDescent="0.2">
      <c r="A2316" s="1" t="s">
        <v>17694</v>
      </c>
      <c r="B2316" s="1" t="s">
        <v>143</v>
      </c>
      <c r="C2316" s="1" t="s">
        <v>17695</v>
      </c>
      <c r="D2316" s="1" t="s">
        <v>118</v>
      </c>
      <c r="E2316" s="1" t="s">
        <v>17696</v>
      </c>
      <c r="F2316" s="1" t="s">
        <v>17697</v>
      </c>
      <c r="G2316" s="1">
        <v>31.197058345485345</v>
      </c>
      <c r="H2316" s="1">
        <v>1.5031766462570282</v>
      </c>
      <c r="I2316" s="1">
        <v>0.58801455795968505</v>
      </c>
      <c r="J2316" s="1">
        <v>3.6329646986230342E-3</v>
      </c>
      <c r="K2316" s="1">
        <v>6.8687773423786761E-3</v>
      </c>
      <c r="L2316" s="1">
        <v>1</v>
      </c>
      <c r="M2316" s="1">
        <v>38.323859519968401</v>
      </c>
      <c r="N2316" s="1">
        <v>1.6778704792875843</v>
      </c>
      <c r="O2316" s="1">
        <v>0.74663135338115949</v>
      </c>
      <c r="P2316" s="1">
        <v>1.7112179576954557E-4</v>
      </c>
      <c r="Q2316" s="1">
        <v>3.3998774865700676E-4</v>
      </c>
      <c r="R2316" s="1">
        <v>0.54160048361061175</v>
      </c>
      <c r="S2316" s="1">
        <v>72.913538805767089</v>
      </c>
      <c r="T2316" s="1">
        <v>3.1546507093103795</v>
      </c>
      <c r="U2316" s="1">
        <v>1.6574802753053384</v>
      </c>
      <c r="V2316" s="1">
        <v>1.325623205225106E-17</v>
      </c>
      <c r="W2316" s="1">
        <v>9.2414040628578427E-17</v>
      </c>
      <c r="X2316" s="1">
        <v>4.1955974445374608E-14</v>
      </c>
      <c r="Y2316" s="1">
        <v>38.323859519968401</v>
      </c>
      <c r="Z2316" s="1">
        <v>1.1162164352307955</v>
      </c>
      <c r="AA2316" s="1">
        <v>0.15861679397662012</v>
      </c>
      <c r="AB2316" s="1">
        <v>0.38557765800649924</v>
      </c>
      <c r="AC2316" s="1">
        <v>0.45376710340726906</v>
      </c>
      <c r="AD2316" s="1">
        <v>1</v>
      </c>
      <c r="AE2316" s="1">
        <v>72.913538805767089</v>
      </c>
      <c r="AF2316" s="1">
        <v>2.0986560139862025</v>
      </c>
      <c r="AG2316" s="1">
        <v>1.069465717089801</v>
      </c>
      <c r="AH2316" s="1">
        <v>1.7927567231483224E-9</v>
      </c>
      <c r="AI2316" s="1">
        <v>3.2922538588680607E-8</v>
      </c>
      <c r="AJ2316" s="1">
        <v>5.6740750287644405E-6</v>
      </c>
      <c r="AK2316" s="1">
        <v>72.913538805767089</v>
      </c>
      <c r="AL2316" s="1">
        <v>1.8801515065917869</v>
      </c>
      <c r="AM2316" s="1">
        <v>0.91084892201018131</v>
      </c>
      <c r="AN2316" s="1">
        <v>1.5932102496083519E-7</v>
      </c>
      <c r="AO2316" s="1">
        <v>5.4894944267061106E-7</v>
      </c>
      <c r="AP2316" s="1">
        <v>5.0425104400104342E-4</v>
      </c>
      <c r="AQ2316" s="1" t="s">
        <v>118</v>
      </c>
      <c r="AR2316" s="1" t="s">
        <v>17696</v>
      </c>
      <c r="AS2316" s="1" t="s">
        <v>17694</v>
      </c>
      <c r="AT2316" s="1"/>
      <c r="AU2316" s="1" t="s">
        <v>17694</v>
      </c>
      <c r="AV2316" s="1" t="s">
        <v>17695</v>
      </c>
      <c r="AW2316" s="1"/>
      <c r="AX2316" s="1"/>
      <c r="AY2316" s="1" t="s">
        <v>17698</v>
      </c>
      <c r="AZ2316" s="1"/>
      <c r="BA2316" s="1" t="s">
        <v>111</v>
      </c>
      <c r="BB2316" s="1"/>
      <c r="BC2316" s="1">
        <v>1</v>
      </c>
      <c r="BD2316" s="1">
        <v>11</v>
      </c>
      <c r="BE2316" s="1" t="s">
        <v>143</v>
      </c>
      <c r="BF2316" s="1" t="s">
        <v>17699</v>
      </c>
      <c r="BG2316" s="1">
        <v>45126303</v>
      </c>
      <c r="BH2316" s="1" t="s">
        <v>17700</v>
      </c>
      <c r="BI2316" s="1">
        <v>55</v>
      </c>
      <c r="BJ2316" s="1">
        <v>11.933617515900989</v>
      </c>
      <c r="BK2316" s="1">
        <v>11.704746213134467</v>
      </c>
      <c r="BL2316" s="1">
        <v>9.3066250394698784</v>
      </c>
      <c r="BM2316" s="1">
        <v>72</v>
      </c>
      <c r="BN2316" s="1">
        <v>12.497883379300687</v>
      </c>
      <c r="BO2316" s="1">
        <v>11.38073156191799</v>
      </c>
      <c r="BP2316" s="1">
        <v>10.091706225737298</v>
      </c>
      <c r="BQ2316" s="1">
        <v>56</v>
      </c>
      <c r="BR2316" s="1">
        <v>11.85558264940086</v>
      </c>
      <c r="BS2316" s="1">
        <v>10.638275943849271</v>
      </c>
      <c r="BT2316" s="1">
        <v>9.5164478443183391</v>
      </c>
      <c r="BU2316" s="1">
        <v>108</v>
      </c>
      <c r="BV2316" s="1">
        <v>35.930660436598885</v>
      </c>
      <c r="BW2316" s="1">
        <v>34.601737813048928</v>
      </c>
      <c r="BX2316" s="1">
        <v>15.90431489662677</v>
      </c>
      <c r="BY2316" s="1">
        <v>128</v>
      </c>
      <c r="BZ2316" s="1">
        <v>28.253414445001361</v>
      </c>
      <c r="CA2316" s="1">
        <v>26.423922259021648</v>
      </c>
      <c r="CB2316" s="1">
        <v>13.390258256666815</v>
      </c>
      <c r="CC2316" s="1">
        <v>162</v>
      </c>
      <c r="CD2316" s="1">
        <v>34.203968754902569</v>
      </c>
      <c r="CE2316" s="1">
        <v>32.56551496438545</v>
      </c>
      <c r="CF2316" s="1">
        <v>14.568472962491454</v>
      </c>
      <c r="CG2316" s="1">
        <v>173</v>
      </c>
      <c r="CH2316" s="1">
        <v>38.498102997741086</v>
      </c>
      <c r="CI2316" s="1">
        <v>39.714241876546978</v>
      </c>
      <c r="CJ2316" s="1">
        <v>15.558331163742974</v>
      </c>
      <c r="CK2316" s="1">
        <v>184</v>
      </c>
      <c r="CL2316" s="1">
        <v>38.339528042576809</v>
      </c>
      <c r="CM2316" s="1">
        <v>39.147004776902364</v>
      </c>
      <c r="CN2316" s="1">
        <v>16.624217726658781</v>
      </c>
      <c r="CO2316" s="1">
        <v>170</v>
      </c>
      <c r="CP2316" s="1">
        <v>34.598745067533706</v>
      </c>
      <c r="CQ2316" s="1">
        <v>36.110331906455848</v>
      </c>
      <c r="CR2316" s="1">
        <v>16.524448604889603</v>
      </c>
      <c r="CS2316" s="1">
        <v>290</v>
      </c>
      <c r="CT2316" s="1">
        <v>66.799540073465153</v>
      </c>
      <c r="CU2316" s="1">
        <v>66.080513026162322</v>
      </c>
      <c r="CV2316" s="1">
        <v>25.71962891012717</v>
      </c>
      <c r="CW2316" s="1">
        <v>367</v>
      </c>
      <c r="CX2316" s="1">
        <v>73.968277446151859</v>
      </c>
      <c r="CY2316" s="1">
        <v>72.772143764516642</v>
      </c>
      <c r="CZ2316" s="1">
        <v>31.52902641359324</v>
      </c>
      <c r="DA2316" s="1">
        <v>320</v>
      </c>
      <c r="DB2316" s="1">
        <v>81.210316490023359</v>
      </c>
      <c r="DC2316" s="1">
        <v>79.887959626622305</v>
      </c>
      <c r="DD2316" s="1">
        <v>34.595610347233574</v>
      </c>
    </row>
    <row r="2317" spans="1:108" x14ac:dyDescent="0.2">
      <c r="A2317" s="1" t="s">
        <v>17701</v>
      </c>
      <c r="B2317" s="1" t="s">
        <v>17702</v>
      </c>
      <c r="C2317" s="1" t="s">
        <v>17703</v>
      </c>
      <c r="D2317" s="1" t="s">
        <v>118</v>
      </c>
      <c r="E2317" s="1" t="s">
        <v>17704</v>
      </c>
      <c r="F2317" s="1" t="s">
        <v>17705</v>
      </c>
      <c r="G2317" s="1">
        <v>44.599618799431255</v>
      </c>
      <c r="H2317" s="1">
        <v>1.5036666261396288</v>
      </c>
      <c r="I2317" s="1">
        <v>0.58848474645238735</v>
      </c>
      <c r="J2317" s="1">
        <v>1.1380957792314756E-4</v>
      </c>
      <c r="K2317" s="1">
        <v>2.7966406376301402E-4</v>
      </c>
      <c r="L2317" s="1">
        <v>0.36020731412676205</v>
      </c>
      <c r="M2317" s="1">
        <v>76.04900908503113</v>
      </c>
      <c r="N2317" s="1">
        <v>2.3055594454598078</v>
      </c>
      <c r="O2317" s="1">
        <v>1.2051168639994347</v>
      </c>
      <c r="P2317" s="1">
        <v>9.6980537061880667E-16</v>
      </c>
      <c r="Q2317" s="1">
        <v>5.5007777742088228E-15</v>
      </c>
      <c r="R2317" s="1">
        <v>3.0694339980085232E-12</v>
      </c>
      <c r="S2317" s="1">
        <v>46.3242022357284</v>
      </c>
      <c r="T2317" s="1">
        <v>1.3845295438479512</v>
      </c>
      <c r="U2317" s="1">
        <v>0.46939583904841214</v>
      </c>
      <c r="V2317" s="1">
        <v>2.0130610837083211E-3</v>
      </c>
      <c r="W2317" s="1">
        <v>3.6049495678394839E-3</v>
      </c>
      <c r="X2317" s="1">
        <v>1</v>
      </c>
      <c r="Y2317" s="1">
        <v>76.04900908503113</v>
      </c>
      <c r="Z2317" s="1">
        <v>1.5332916248034119</v>
      </c>
      <c r="AA2317" s="1">
        <v>0.61663211685652886</v>
      </c>
      <c r="AB2317" s="1">
        <v>1.8722691437667184E-5</v>
      </c>
      <c r="AC2317" s="1">
        <v>4.8181797633365924E-5</v>
      </c>
      <c r="AD2317" s="1">
        <v>5.9257318400216634E-2</v>
      </c>
      <c r="AE2317" s="1">
        <v>46.3242022357284</v>
      </c>
      <c r="AF2317" s="1">
        <v>-1.086048783529266</v>
      </c>
      <c r="AG2317" s="1">
        <v>-0.11908890809167959</v>
      </c>
      <c r="AH2317" s="1">
        <v>0.41497749653706995</v>
      </c>
      <c r="AI2317" s="1">
        <v>0.54896405559888417</v>
      </c>
      <c r="AJ2317" s="1">
        <v>1</v>
      </c>
      <c r="AK2317" s="1">
        <v>76.04900908503113</v>
      </c>
      <c r="AL2317" s="1">
        <v>-1.6652295040135552</v>
      </c>
      <c r="AM2317" s="1">
        <v>-0.73572102503501624</v>
      </c>
      <c r="AN2317" s="1">
        <v>2.9755098246074381E-7</v>
      </c>
      <c r="AO2317" s="1">
        <v>9.9644232895331157E-7</v>
      </c>
      <c r="AP2317" s="1">
        <v>9.4174885948825418E-4</v>
      </c>
      <c r="AQ2317" s="1" t="s">
        <v>118</v>
      </c>
      <c r="AR2317" s="1" t="s">
        <v>17704</v>
      </c>
      <c r="AS2317" s="1" t="s">
        <v>17701</v>
      </c>
      <c r="AT2317" s="1"/>
      <c r="AU2317" s="1" t="s">
        <v>17701</v>
      </c>
      <c r="AV2317" s="1" t="s">
        <v>17703</v>
      </c>
      <c r="AW2317" s="1"/>
      <c r="AX2317" s="1" t="s">
        <v>17706</v>
      </c>
      <c r="AY2317" s="1" t="s">
        <v>17707</v>
      </c>
      <c r="AZ2317" s="1"/>
      <c r="BA2317" s="1" t="s">
        <v>111</v>
      </c>
      <c r="BB2317" s="1"/>
      <c r="BC2317" s="1">
        <v>1</v>
      </c>
      <c r="BD2317" s="1">
        <v>11</v>
      </c>
      <c r="BE2317" s="1" t="s">
        <v>17702</v>
      </c>
      <c r="BF2317" s="1" t="s">
        <v>17708</v>
      </c>
      <c r="BG2317" s="1">
        <v>45125949</v>
      </c>
      <c r="BH2317" s="1" t="s">
        <v>17709</v>
      </c>
      <c r="BI2317" s="1">
        <v>187</v>
      </c>
      <c r="BJ2317" s="1">
        <v>17.083915601710892</v>
      </c>
      <c r="BK2317" s="1">
        <v>16.756268263013553</v>
      </c>
      <c r="BL2317" s="1">
        <v>31.642525134197584</v>
      </c>
      <c r="BM2317" s="1">
        <v>219</v>
      </c>
      <c r="BN2317" s="1">
        <v>16.006061169981582</v>
      </c>
      <c r="BO2317" s="1">
        <v>14.575322877544094</v>
      </c>
      <c r="BP2317" s="1">
        <v>30.695606436617613</v>
      </c>
      <c r="BQ2317" s="1">
        <v>221</v>
      </c>
      <c r="BR2317" s="1">
        <v>19.699877936222482</v>
      </c>
      <c r="BS2317" s="1">
        <v>17.677135214967585</v>
      </c>
      <c r="BT2317" s="1">
        <v>37.555981671327729</v>
      </c>
      <c r="BU2317" s="1">
        <v>318</v>
      </c>
      <c r="BV2317" s="1">
        <v>44.54561410853195</v>
      </c>
      <c r="BW2317" s="1">
        <v>42.898060914423233</v>
      </c>
      <c r="BX2317" s="1">
        <v>46.829371640067713</v>
      </c>
      <c r="BY2317" s="1">
        <v>444</v>
      </c>
      <c r="BZ2317" s="1">
        <v>41.264855307830935</v>
      </c>
      <c r="CA2317" s="1">
        <v>38.592833825676358</v>
      </c>
      <c r="CB2317" s="1">
        <v>46.447458327813017</v>
      </c>
      <c r="CC2317" s="1">
        <v>618</v>
      </c>
      <c r="CD2317" s="1">
        <v>54.93970809754331</v>
      </c>
      <c r="CE2317" s="1">
        <v>52.307961658194174</v>
      </c>
      <c r="CF2317" s="1">
        <v>55.576026486541465</v>
      </c>
      <c r="CG2317" s="1">
        <v>825</v>
      </c>
      <c r="CH2317" s="1">
        <v>77.30072399911505</v>
      </c>
      <c r="CI2317" s="1">
        <v>79.742621352360828</v>
      </c>
      <c r="CJ2317" s="1">
        <v>74.194353815537298</v>
      </c>
      <c r="CK2317" s="1">
        <v>815</v>
      </c>
      <c r="CL2317" s="1">
        <v>71.502781132036844</v>
      </c>
      <c r="CM2317" s="1">
        <v>73.008716002689766</v>
      </c>
      <c r="CN2317" s="1">
        <v>73.634442647972321</v>
      </c>
      <c r="CO2317" s="1">
        <v>843</v>
      </c>
      <c r="CP2317" s="1">
        <v>72.23960889642332</v>
      </c>
      <c r="CQ2317" s="1">
        <v>75.395689900042797</v>
      </c>
      <c r="CR2317" s="1">
        <v>81.941824552481961</v>
      </c>
      <c r="CS2317" s="1">
        <v>495</v>
      </c>
      <c r="CT2317" s="1">
        <v>48.008380887644648</v>
      </c>
      <c r="CU2317" s="1">
        <v>47.491620977060393</v>
      </c>
      <c r="CV2317" s="1">
        <v>43.900745898320515</v>
      </c>
      <c r="CW2317" s="1">
        <v>543</v>
      </c>
      <c r="CX2317" s="1">
        <v>46.080338050492422</v>
      </c>
      <c r="CY2317" s="1">
        <v>45.335177472115348</v>
      </c>
      <c r="CZ2317" s="1">
        <v>46.649213467523516</v>
      </c>
      <c r="DA2317" s="1">
        <v>439</v>
      </c>
      <c r="DB2317" s="1">
        <v>46.90964334094771</v>
      </c>
      <c r="DC2317" s="1">
        <v>46.145808258009467</v>
      </c>
      <c r="DD2317" s="1">
        <v>47.460852945111064</v>
      </c>
    </row>
    <row r="2318" spans="1:108" x14ac:dyDescent="0.2">
      <c r="A2318" s="1" t="s">
        <v>17710</v>
      </c>
      <c r="B2318" s="1" t="s">
        <v>143</v>
      </c>
      <c r="C2318" s="1" t="s">
        <v>17711</v>
      </c>
      <c r="D2318" s="1" t="s">
        <v>107</v>
      </c>
      <c r="E2318" s="1" t="s">
        <v>17712</v>
      </c>
      <c r="F2318" s="1" t="s">
        <v>17713</v>
      </c>
      <c r="G2318" s="1">
        <v>242.92139013007895</v>
      </c>
      <c r="H2318" s="1">
        <v>1.5047697675365168</v>
      </c>
      <c r="I2318" s="1">
        <v>0.58954276895029611</v>
      </c>
      <c r="J2318" s="1">
        <v>1.4473590249088684E-3</v>
      </c>
      <c r="K2318" s="1">
        <v>2.9573217003463969E-3</v>
      </c>
      <c r="L2318" s="1">
        <v>1</v>
      </c>
      <c r="M2318" s="1">
        <v>1174.5481358198062</v>
      </c>
      <c r="N2318" s="1">
        <v>6.5980541504415644</v>
      </c>
      <c r="O2318" s="1">
        <v>2.7220406181958006</v>
      </c>
      <c r="P2318" s="1">
        <v>4.6637718094876869E-50</v>
      </c>
      <c r="Q2318" s="1">
        <v>2.5449720305221601E-48</v>
      </c>
      <c r="R2318" s="1">
        <v>1.476083777702853E-46</v>
      </c>
      <c r="S2318" s="1">
        <v>235.45925361375305</v>
      </c>
      <c r="T2318" s="1">
        <v>1.2952712885225843</v>
      </c>
      <c r="U2318" s="1">
        <v>0.37325429529891202</v>
      </c>
      <c r="V2318" s="1">
        <v>4.3635267536868097E-2</v>
      </c>
      <c r="W2318" s="1">
        <v>6.2718266010076074E-2</v>
      </c>
      <c r="X2318" s="1">
        <v>1</v>
      </c>
      <c r="Y2318" s="1">
        <v>1174.5481358198062</v>
      </c>
      <c r="Z2318" s="1">
        <v>4.3847599104822974</v>
      </c>
      <c r="AA2318" s="1">
        <v>2.1324978494113145</v>
      </c>
      <c r="AB2318" s="1">
        <v>2.2685997584010302E-32</v>
      </c>
      <c r="AC2318" s="1">
        <v>7.1784978069404034E-31</v>
      </c>
      <c r="AD2318" s="1">
        <v>7.1801182353392601E-29</v>
      </c>
      <c r="AE2318" s="1">
        <v>242.92139013007895</v>
      </c>
      <c r="AF2318" s="1">
        <v>-1.16174100479896</v>
      </c>
      <c r="AG2318" s="1">
        <v>-0.21628847430232989</v>
      </c>
      <c r="AH2318" s="1">
        <v>0.234899069315057</v>
      </c>
      <c r="AI2318" s="1">
        <v>0.36152339948902978</v>
      </c>
      <c r="AJ2318" s="1">
        <v>1</v>
      </c>
      <c r="AK2318" s="1">
        <v>1174.5481358198062</v>
      </c>
      <c r="AL2318" s="1">
        <v>-5.0939553831080167</v>
      </c>
      <c r="AM2318" s="1">
        <v>-2.3487863234027047</v>
      </c>
      <c r="AN2318" s="1">
        <v>6.0136450005538442E-39</v>
      </c>
      <c r="AO2318" s="1">
        <v>2.7423989921643337E-37</v>
      </c>
      <c r="AP2318" s="1">
        <v>1.9033186426752918E-35</v>
      </c>
      <c r="AQ2318" s="1" t="s">
        <v>107</v>
      </c>
      <c r="AR2318" s="1" t="s">
        <v>17712</v>
      </c>
      <c r="AS2318" s="1" t="s">
        <v>17710</v>
      </c>
      <c r="AT2318" s="1"/>
      <c r="AU2318" s="1" t="s">
        <v>17710</v>
      </c>
      <c r="AV2318" s="1" t="s">
        <v>17711</v>
      </c>
      <c r="AW2318" s="1"/>
      <c r="AX2318" s="1"/>
      <c r="AY2318" s="1" t="s">
        <v>17714</v>
      </c>
      <c r="AZ2318" s="1"/>
      <c r="BA2318" s="1" t="s">
        <v>111</v>
      </c>
      <c r="BB2318" s="1"/>
      <c r="BC2318" s="1">
        <v>1</v>
      </c>
      <c r="BD2318" s="1">
        <v>11</v>
      </c>
      <c r="BE2318" s="1" t="s">
        <v>143</v>
      </c>
      <c r="BF2318" s="1" t="s">
        <v>17715</v>
      </c>
      <c r="BG2318" s="1">
        <v>45124546</v>
      </c>
      <c r="BH2318" s="1" t="s">
        <v>17716</v>
      </c>
      <c r="BI2318" s="1">
        <v>379</v>
      </c>
      <c r="BJ2318" s="1">
        <v>114.11992230790364</v>
      </c>
      <c r="BK2318" s="1">
        <v>111.9312502430061</v>
      </c>
      <c r="BL2318" s="1">
        <v>64.131107090165159</v>
      </c>
      <c r="BM2318" s="1">
        <v>394</v>
      </c>
      <c r="BN2318" s="1">
        <v>94.910230016503405</v>
      </c>
      <c r="BO2318" s="1">
        <v>86.426462586991732</v>
      </c>
      <c r="BP2318" s="1">
        <v>55.22405906861799</v>
      </c>
      <c r="BQ2318" s="1">
        <v>260</v>
      </c>
      <c r="BR2318" s="1">
        <v>76.38728179351574</v>
      </c>
      <c r="BS2318" s="1">
        <v>68.543993690690641</v>
      </c>
      <c r="BT2318" s="1">
        <v>44.183507848620856</v>
      </c>
      <c r="BU2318" s="1">
        <v>560</v>
      </c>
      <c r="BV2318" s="1">
        <v>258.54866769192847</v>
      </c>
      <c r="BW2318" s="1">
        <v>248.98604987167482</v>
      </c>
      <c r="BX2318" s="1">
        <v>82.466817982509184</v>
      </c>
      <c r="BY2318" s="1">
        <v>736</v>
      </c>
      <c r="BZ2318" s="1">
        <v>225.45071526521494</v>
      </c>
      <c r="CA2318" s="1">
        <v>210.85211435260132</v>
      </c>
      <c r="CB2318" s="1">
        <v>76.993984975834195</v>
      </c>
      <c r="CC2318" s="1">
        <v>964</v>
      </c>
      <c r="CD2318" s="1">
        <v>282.45635674242544</v>
      </c>
      <c r="CE2318" s="1">
        <v>268.92600616596059</v>
      </c>
      <c r="CF2318" s="1">
        <v>86.691407011368895</v>
      </c>
      <c r="CG2318" s="1">
        <v>3542</v>
      </c>
      <c r="CH2318" s="1">
        <v>1093.842054456049</v>
      </c>
      <c r="CI2318" s="1">
        <v>1128.3960648127402</v>
      </c>
      <c r="CJ2318" s="1">
        <v>318.54109238137346</v>
      </c>
      <c r="CK2318" s="1">
        <v>4099</v>
      </c>
      <c r="CL2318" s="1">
        <v>1185.2765450713753</v>
      </c>
      <c r="CM2318" s="1">
        <v>1210.2398996756378</v>
      </c>
      <c r="CN2318" s="1">
        <v>370.34058946507793</v>
      </c>
      <c r="CO2318" s="1">
        <v>4020</v>
      </c>
      <c r="CP2318" s="1">
        <v>1135.4037156855959</v>
      </c>
      <c r="CQ2318" s="1">
        <v>1185.0084429710409</v>
      </c>
      <c r="CR2318" s="1">
        <v>390.75460818621292</v>
      </c>
      <c r="CS2318" s="1">
        <v>871</v>
      </c>
      <c r="CT2318" s="1">
        <v>278.42386766159001</v>
      </c>
      <c r="CU2318" s="1">
        <v>275.42692649637871</v>
      </c>
      <c r="CV2318" s="1">
        <v>77.247575105933663</v>
      </c>
      <c r="CW2318" s="1">
        <v>856</v>
      </c>
      <c r="CX2318" s="1">
        <v>239.42309367656159</v>
      </c>
      <c r="CY2318" s="1">
        <v>235.55140656425428</v>
      </c>
      <c r="CZ2318" s="1">
        <v>73.539091580479052</v>
      </c>
      <c r="DA2318" s="1">
        <v>564</v>
      </c>
      <c r="DB2318" s="1">
        <v>198.63380472100613</v>
      </c>
      <c r="DC2318" s="1">
        <v>195.39942778062621</v>
      </c>
      <c r="DD2318" s="1">
        <v>60.974763236999181</v>
      </c>
    </row>
    <row r="2319" spans="1:108" x14ac:dyDescent="0.2">
      <c r="A2319" s="1" t="s">
        <v>17717</v>
      </c>
      <c r="B2319" s="1" t="s">
        <v>17718</v>
      </c>
      <c r="C2319" s="1" t="s">
        <v>17719</v>
      </c>
      <c r="D2319" s="1" t="s">
        <v>107</v>
      </c>
      <c r="E2319" s="1" t="s">
        <v>17720</v>
      </c>
      <c r="F2319" s="1" t="s">
        <v>17721</v>
      </c>
      <c r="G2319" s="1">
        <v>44.906579899663122</v>
      </c>
      <c r="H2319" s="1">
        <v>1.5048734935613994</v>
      </c>
      <c r="I2319" s="1">
        <v>0.5896422126443065</v>
      </c>
      <c r="J2319" s="1">
        <v>6.6877218969752189E-4</v>
      </c>
      <c r="K2319" s="1">
        <v>1.4467969790790546E-3</v>
      </c>
      <c r="L2319" s="1">
        <v>1</v>
      </c>
      <c r="M2319" s="1">
        <v>270.02120807270944</v>
      </c>
      <c r="N2319" s="1">
        <v>8.0193628068676563</v>
      </c>
      <c r="O2319" s="1">
        <v>3.0034876092621774</v>
      </c>
      <c r="P2319" s="1">
        <v>5.0511381279344804E-70</v>
      </c>
      <c r="Q2319" s="1">
        <v>9.9917826093203944E-68</v>
      </c>
      <c r="R2319" s="1">
        <v>1.5986852174912631E-66</v>
      </c>
      <c r="S2319" s="1">
        <v>50.952375092483976</v>
      </c>
      <c r="T2319" s="1">
        <v>1.5071095642661831</v>
      </c>
      <c r="U2319" s="1">
        <v>0.59178430218969369</v>
      </c>
      <c r="V2319" s="1">
        <v>6.0710576755827934E-4</v>
      </c>
      <c r="W2319" s="1">
        <v>1.1868374022989217E-3</v>
      </c>
      <c r="X2319" s="1">
        <v>1</v>
      </c>
      <c r="Y2319" s="1">
        <v>270.02120807270944</v>
      </c>
      <c r="Z2319" s="1">
        <v>5.3289282006224967</v>
      </c>
      <c r="AA2319" s="1">
        <v>2.4138453950601009</v>
      </c>
      <c r="AB2319" s="1">
        <v>1.8725004854107044E-48</v>
      </c>
      <c r="AC2319" s="1">
        <v>1.935541335086198E-46</v>
      </c>
      <c r="AD2319" s="1">
        <v>5.9264640363248799E-45</v>
      </c>
      <c r="AE2319" s="1">
        <v>50.952375092483976</v>
      </c>
      <c r="AF2319" s="1">
        <v>1.0014858849347421</v>
      </c>
      <c r="AG2319" s="1">
        <v>2.1420877725345047E-3</v>
      </c>
      <c r="AH2319" s="1">
        <v>0.989822117138071</v>
      </c>
      <c r="AI2319" s="1">
        <v>0.99148848433864023</v>
      </c>
      <c r="AJ2319" s="1">
        <v>1</v>
      </c>
      <c r="AK2319" s="1">
        <v>270.02120807270944</v>
      </c>
      <c r="AL2319" s="1">
        <v>-5.3210217748069271</v>
      </c>
      <c r="AM2319" s="1">
        <v>-2.411703307362572</v>
      </c>
      <c r="AN2319" s="1">
        <v>8.5671586301301075E-49</v>
      </c>
      <c r="AO2319" s="1">
        <v>7.5905025462952754E-47</v>
      </c>
      <c r="AP2319" s="1">
        <v>2.7115057064361791E-45</v>
      </c>
      <c r="AQ2319" s="1" t="s">
        <v>107</v>
      </c>
      <c r="AR2319" s="1" t="s">
        <v>17720</v>
      </c>
      <c r="AS2319" s="1" t="s">
        <v>17717</v>
      </c>
      <c r="AT2319" s="1"/>
      <c r="AU2319" s="1" t="s">
        <v>17717</v>
      </c>
      <c r="AV2319" s="1" t="s">
        <v>17719</v>
      </c>
      <c r="AW2319" s="1"/>
      <c r="AX2319" s="1"/>
      <c r="AY2319" s="1" t="s">
        <v>17722</v>
      </c>
      <c r="AZ2319" s="1"/>
      <c r="BA2319" s="1" t="s">
        <v>111</v>
      </c>
      <c r="BB2319" s="1"/>
      <c r="BC2319" s="1">
        <v>1</v>
      </c>
      <c r="BD2319" s="1">
        <v>11</v>
      </c>
      <c r="BE2319" s="1" t="s">
        <v>17718</v>
      </c>
      <c r="BF2319" s="1" t="s">
        <v>17723</v>
      </c>
      <c r="BG2319" s="1">
        <v>45124803</v>
      </c>
      <c r="BH2319" s="1" t="s">
        <v>17724</v>
      </c>
      <c r="BI2319" s="1">
        <v>216</v>
      </c>
      <c r="BJ2319" s="1">
        <v>18.005236165747689</v>
      </c>
      <c r="BK2319" s="1">
        <v>17.659919093838631</v>
      </c>
      <c r="BL2319" s="1">
        <v>36.54965470046352</v>
      </c>
      <c r="BM2319" s="1">
        <v>240</v>
      </c>
      <c r="BN2319" s="1">
        <v>16.004822406637416</v>
      </c>
      <c r="BO2319" s="1">
        <v>14.574194843887446</v>
      </c>
      <c r="BP2319" s="1">
        <v>33.639020752457654</v>
      </c>
      <c r="BQ2319" s="1">
        <v>233</v>
      </c>
      <c r="BR2319" s="1">
        <v>18.950751765244878</v>
      </c>
      <c r="BS2319" s="1">
        <v>17.004927769809107</v>
      </c>
      <c r="BT2319" s="1">
        <v>39.595220495110233</v>
      </c>
      <c r="BU2319" s="1">
        <v>383</v>
      </c>
      <c r="BV2319" s="1">
        <v>48.952611446473185</v>
      </c>
      <c r="BW2319" s="1">
        <v>47.142062126127129</v>
      </c>
      <c r="BX2319" s="1">
        <v>56.401413013037526</v>
      </c>
      <c r="BY2319" s="1">
        <v>557</v>
      </c>
      <c r="BZ2319" s="1">
        <v>47.233683153198776</v>
      </c>
      <c r="CA2319" s="1">
        <v>44.175162406545901</v>
      </c>
      <c r="CB2319" s="1">
        <v>58.268545695026688</v>
      </c>
      <c r="CC2319" s="1">
        <v>562</v>
      </c>
      <c r="CD2319" s="1">
        <v>45.586205968380995</v>
      </c>
      <c r="CE2319" s="1">
        <v>43.402515166316327</v>
      </c>
      <c r="CF2319" s="1">
        <v>50.540011141482694</v>
      </c>
      <c r="CG2319" s="1">
        <v>4233</v>
      </c>
      <c r="CH2319" s="1">
        <v>361.89046599659662</v>
      </c>
      <c r="CI2319" s="1">
        <v>373.32243358194665</v>
      </c>
      <c r="CJ2319" s="1">
        <v>380.68448448626594</v>
      </c>
      <c r="CK2319" s="1">
        <v>3030</v>
      </c>
      <c r="CL2319" s="1">
        <v>242.55331484563149</v>
      </c>
      <c r="CM2319" s="1">
        <v>247.66178040508976</v>
      </c>
      <c r="CN2319" s="1">
        <v>273.75749843356579</v>
      </c>
      <c r="CO2319" s="1">
        <v>2317</v>
      </c>
      <c r="CP2319" s="1">
        <v>181.16450242141377</v>
      </c>
      <c r="CQ2319" s="1">
        <v>189.07941023109197</v>
      </c>
      <c r="CR2319" s="1">
        <v>225.21851422076003</v>
      </c>
      <c r="CS2319" s="1">
        <v>707</v>
      </c>
      <c r="CT2319" s="1">
        <v>62.564868275314844</v>
      </c>
      <c r="CU2319" s="1">
        <v>61.891423032257549</v>
      </c>
      <c r="CV2319" s="1">
        <v>62.702681515378998</v>
      </c>
      <c r="CW2319" s="1">
        <v>586</v>
      </c>
      <c r="CX2319" s="1">
        <v>45.374588889518911</v>
      </c>
      <c r="CY2319" s="1">
        <v>44.640840910858529</v>
      </c>
      <c r="CZ2319" s="1">
        <v>50.343350077290566</v>
      </c>
      <c r="DA2319" s="1">
        <v>483</v>
      </c>
      <c r="DB2319" s="1">
        <v>47.091660218897026</v>
      </c>
      <c r="DC2319" s="1">
        <v>46.324861334335857</v>
      </c>
      <c r="DD2319" s="1">
        <v>52.217749367855681</v>
      </c>
    </row>
    <row r="2320" spans="1:108" x14ac:dyDescent="0.2">
      <c r="A2320" s="1" t="s">
        <v>17725</v>
      </c>
      <c r="B2320" s="1" t="s">
        <v>17726</v>
      </c>
      <c r="C2320" s="1" t="s">
        <v>17727</v>
      </c>
      <c r="D2320" s="1" t="s">
        <v>107</v>
      </c>
      <c r="E2320" s="1" t="s">
        <v>17728</v>
      </c>
      <c r="F2320" s="1" t="s">
        <v>17729</v>
      </c>
      <c r="G2320" s="1">
        <v>21.932989089432933</v>
      </c>
      <c r="H2320" s="1">
        <v>1.5055228317536722</v>
      </c>
      <c r="I2320" s="1">
        <v>0.59026458717785379</v>
      </c>
      <c r="J2320" s="1">
        <v>6.4706844639752497E-3</v>
      </c>
      <c r="K2320" s="1">
        <v>1.1609816512744708E-2</v>
      </c>
      <c r="L2320" s="1">
        <v>1</v>
      </c>
      <c r="M2320" s="1">
        <v>36.090092779974114</v>
      </c>
      <c r="N2320" s="1">
        <v>2.2343999634426268</v>
      </c>
      <c r="O2320" s="1">
        <v>1.1598874551263376</v>
      </c>
      <c r="P2320" s="1">
        <v>4.4952210085815838E-8</v>
      </c>
      <c r="Q2320" s="1">
        <v>1.3161308503386413E-7</v>
      </c>
      <c r="R2320" s="1">
        <v>1.4227374492160712E-4</v>
      </c>
      <c r="S2320" s="1">
        <v>24.384228982603517</v>
      </c>
      <c r="T2320" s="1">
        <v>1.4833844790652604</v>
      </c>
      <c r="U2320" s="1">
        <v>0.5688925790129804</v>
      </c>
      <c r="V2320" s="1">
        <v>8.1913996798122276E-3</v>
      </c>
      <c r="W2320" s="1">
        <v>1.3308921964376642E-2</v>
      </c>
      <c r="X2320" s="1">
        <v>1</v>
      </c>
      <c r="Y2320" s="1">
        <v>36.090092779974114</v>
      </c>
      <c r="Z2320" s="1">
        <v>1.4841355512662828</v>
      </c>
      <c r="AA2320" s="1">
        <v>0.56962286433663534</v>
      </c>
      <c r="AB2320" s="1">
        <v>4.32466738357817E-3</v>
      </c>
      <c r="AC2320" s="1">
        <v>7.9353808026484639E-3</v>
      </c>
      <c r="AD2320" s="1">
        <v>1</v>
      </c>
      <c r="AE2320" s="1">
        <v>24.384228982603517</v>
      </c>
      <c r="AF2320" s="1">
        <v>-1.0149242188259422</v>
      </c>
      <c r="AG2320" s="1">
        <v>-2.1372009966575557E-2</v>
      </c>
      <c r="AH2320" s="1">
        <v>0.91612683949666285</v>
      </c>
      <c r="AI2320" s="1">
        <v>0.94144295250520615</v>
      </c>
      <c r="AJ2320" s="1">
        <v>1</v>
      </c>
      <c r="AK2320" s="1">
        <v>36.090092779974114</v>
      </c>
      <c r="AL2320" s="1">
        <v>-1.5062851152559835</v>
      </c>
      <c r="AM2320" s="1">
        <v>-0.59099487454767796</v>
      </c>
      <c r="AN2320" s="1">
        <v>2.8188468244117132E-3</v>
      </c>
      <c r="AO2320" s="1">
        <v>5.4496533681425959E-3</v>
      </c>
      <c r="AP2320" s="1">
        <v>1</v>
      </c>
      <c r="AQ2320" s="1" t="s">
        <v>107</v>
      </c>
      <c r="AR2320" s="1" t="s">
        <v>17728</v>
      </c>
      <c r="AS2320" s="1" t="s">
        <v>17725</v>
      </c>
      <c r="AT2320" s="1"/>
      <c r="AU2320" s="1" t="s">
        <v>17725</v>
      </c>
      <c r="AV2320" s="1" t="s">
        <v>17727</v>
      </c>
      <c r="AW2320" s="1"/>
      <c r="AX2320" s="1"/>
      <c r="AY2320" s="1" t="s">
        <v>17730</v>
      </c>
      <c r="AZ2320" s="1"/>
      <c r="BA2320" s="1" t="s">
        <v>111</v>
      </c>
      <c r="BB2320" s="1"/>
      <c r="BC2320" s="1">
        <v>1</v>
      </c>
      <c r="BD2320" s="1">
        <v>11</v>
      </c>
      <c r="BE2320" s="1" t="s">
        <v>17726</v>
      </c>
      <c r="BF2320" s="1" t="s">
        <v>17731</v>
      </c>
      <c r="BG2320" s="1">
        <v>45124798</v>
      </c>
      <c r="BH2320" s="1" t="s">
        <v>17732</v>
      </c>
      <c r="BI2320" s="1">
        <v>82</v>
      </c>
      <c r="BJ2320" s="1">
        <v>10.566391626623886</v>
      </c>
      <c r="BK2320" s="1">
        <v>10.363741942745182</v>
      </c>
      <c r="BL2320" s="1">
        <v>13.875331877027818</v>
      </c>
      <c r="BM2320" s="1">
        <v>75</v>
      </c>
      <c r="BN2320" s="1">
        <v>7.7315872433810657</v>
      </c>
      <c r="BO2320" s="1">
        <v>7.0404816794980292</v>
      </c>
      <c r="BP2320" s="1">
        <v>10.512193985143018</v>
      </c>
      <c r="BQ2320" s="1">
        <v>59</v>
      </c>
      <c r="BR2320" s="1">
        <v>7.4180595117586163</v>
      </c>
      <c r="BS2320" s="1">
        <v>6.6563885038557817</v>
      </c>
      <c r="BT2320" s="1">
        <v>10.026257550263963</v>
      </c>
      <c r="BU2320" s="1">
        <v>128</v>
      </c>
      <c r="BV2320" s="1">
        <v>25.290350027507415</v>
      </c>
      <c r="BW2320" s="1">
        <v>24.354967323692211</v>
      </c>
      <c r="BX2320" s="1">
        <v>18.849558396002099</v>
      </c>
      <c r="BY2320" s="1">
        <v>154</v>
      </c>
      <c r="BZ2320" s="1">
        <v>20.187619819053921</v>
      </c>
      <c r="CA2320" s="1">
        <v>18.880411701451607</v>
      </c>
      <c r="CB2320" s="1">
        <v>16.110154465052261</v>
      </c>
      <c r="CC2320" s="1">
        <v>189</v>
      </c>
      <c r="CD2320" s="1">
        <v>23.698819690441955</v>
      </c>
      <c r="CE2320" s="1">
        <v>22.563588243154985</v>
      </c>
      <c r="CF2320" s="1">
        <v>16.996551789573363</v>
      </c>
      <c r="CG2320" s="1">
        <v>307</v>
      </c>
      <c r="CH2320" s="1">
        <v>40.572804512246911</v>
      </c>
      <c r="CI2320" s="1">
        <v>41.854482339136972</v>
      </c>
      <c r="CJ2320" s="1">
        <v>27.609292874387819</v>
      </c>
      <c r="CK2320" s="1">
        <v>301</v>
      </c>
      <c r="CL2320" s="1">
        <v>37.247648565381724</v>
      </c>
      <c r="CM2320" s="1">
        <v>38.032129000077724</v>
      </c>
      <c r="CN2320" s="1">
        <v>27.19505182458855</v>
      </c>
      <c r="CO2320" s="1">
        <v>225</v>
      </c>
      <c r="CP2320" s="1">
        <v>27.195520140419507</v>
      </c>
      <c r="CQ2320" s="1">
        <v>28.38366700070765</v>
      </c>
      <c r="CR2320" s="1">
        <v>21.870593741765649</v>
      </c>
      <c r="CS2320" s="1">
        <v>233</v>
      </c>
      <c r="CT2320" s="1">
        <v>31.873871794126845</v>
      </c>
      <c r="CU2320" s="1">
        <v>31.53078296601463</v>
      </c>
      <c r="CV2320" s="1">
        <v>20.664391503653899</v>
      </c>
      <c r="CW2320" s="1">
        <v>152</v>
      </c>
      <c r="CX2320" s="1">
        <v>18.193927291587059</v>
      </c>
      <c r="CY2320" s="1">
        <v>17.899715097034708</v>
      </c>
      <c r="CZ2320" s="1">
        <v>13.058343364757963</v>
      </c>
      <c r="DA2320" s="1">
        <v>160</v>
      </c>
      <c r="DB2320" s="1">
        <v>24.11485380489777</v>
      </c>
      <c r="DC2320" s="1">
        <v>23.722188884761213</v>
      </c>
      <c r="DD2320" s="1">
        <v>17.297805173616787</v>
      </c>
    </row>
    <row r="2321" spans="1:108" x14ac:dyDescent="0.2">
      <c r="A2321" s="1" t="s">
        <v>17733</v>
      </c>
      <c r="B2321" s="1" t="s">
        <v>17734</v>
      </c>
      <c r="C2321" s="1" t="s">
        <v>17735</v>
      </c>
      <c r="D2321" s="1" t="s">
        <v>107</v>
      </c>
      <c r="E2321" s="1" t="s">
        <v>17736</v>
      </c>
      <c r="F2321" s="1" t="s">
        <v>17737</v>
      </c>
      <c r="G2321" s="1">
        <v>259.85338293016952</v>
      </c>
      <c r="H2321" s="1">
        <v>1.5076353526127524</v>
      </c>
      <c r="I2321" s="1">
        <v>0.59228753033586057</v>
      </c>
      <c r="J2321" s="1">
        <v>6.3094214318728654E-6</v>
      </c>
      <c r="K2321" s="1">
        <v>1.8558846498027528E-5</v>
      </c>
      <c r="L2321" s="1">
        <v>1.9969318831877619E-2</v>
      </c>
      <c r="M2321" s="1">
        <v>158.01525782823543</v>
      </c>
      <c r="N2321" s="1">
        <v>-1.2122778789304893</v>
      </c>
      <c r="O2321" s="1">
        <v>-0.27772043198318236</v>
      </c>
      <c r="P2321" s="1">
        <v>3.5065708525020105E-2</v>
      </c>
      <c r="Q2321" s="1">
        <v>5.0218537322031055E-2</v>
      </c>
      <c r="R2321" s="1">
        <v>1</v>
      </c>
      <c r="S2321" s="1">
        <v>256.95842411200903</v>
      </c>
      <c r="T2321" s="1">
        <v>1.3189618638068239</v>
      </c>
      <c r="U2321" s="1">
        <v>0.39940285140358328</v>
      </c>
      <c r="V2321" s="1">
        <v>2.3136601461303712E-3</v>
      </c>
      <c r="W2321" s="1">
        <v>4.1046717278602155E-3</v>
      </c>
      <c r="X2321" s="1">
        <v>1</v>
      </c>
      <c r="Y2321" s="1">
        <v>259.85338293016952</v>
      </c>
      <c r="Z2321" s="1">
        <v>-1.8276729877284952</v>
      </c>
      <c r="AA2321" s="1">
        <v>-0.87000796252624046</v>
      </c>
      <c r="AB2321" s="1">
        <v>2.4953705710917471E-11</v>
      </c>
      <c r="AC2321" s="1">
        <v>1.3364670364344572E-10</v>
      </c>
      <c r="AD2321" s="1">
        <v>7.8978478575053799E-8</v>
      </c>
      <c r="AE2321" s="1">
        <v>259.85338293016952</v>
      </c>
      <c r="AF2321" s="1">
        <v>-1.1430469630684372</v>
      </c>
      <c r="AG2321" s="1">
        <v>-0.19288467913775159</v>
      </c>
      <c r="AH2321" s="1">
        <v>0.13691178515160696</v>
      </c>
      <c r="AI2321" s="1">
        <v>0.23919067219441512</v>
      </c>
      <c r="AJ2321" s="1">
        <v>1</v>
      </c>
      <c r="AK2321" s="1">
        <v>256.95842411200903</v>
      </c>
      <c r="AL2321" s="1">
        <v>1.598948290650374</v>
      </c>
      <c r="AM2321" s="1">
        <v>0.677123283390765</v>
      </c>
      <c r="AN2321" s="1">
        <v>2.0280036675296183E-7</v>
      </c>
      <c r="AO2321" s="1">
        <v>6.8956572072470909E-7</v>
      </c>
      <c r="AP2321" s="1">
        <v>6.418631607731242E-4</v>
      </c>
      <c r="AQ2321" s="1" t="s">
        <v>107</v>
      </c>
      <c r="AR2321" s="1" t="s">
        <v>17736</v>
      </c>
      <c r="AS2321" s="1" t="s">
        <v>17733</v>
      </c>
      <c r="AT2321" s="1"/>
      <c r="AU2321" s="1" t="s">
        <v>17733</v>
      </c>
      <c r="AV2321" s="1" t="s">
        <v>17735</v>
      </c>
      <c r="AW2321" s="1"/>
      <c r="AX2321" s="1"/>
      <c r="AY2321" s="1" t="s">
        <v>17738</v>
      </c>
      <c r="AZ2321" s="1"/>
      <c r="BA2321" s="1" t="s">
        <v>111</v>
      </c>
      <c r="BB2321" s="1"/>
      <c r="BC2321" s="1">
        <v>1</v>
      </c>
      <c r="BD2321" s="1">
        <v>11</v>
      </c>
      <c r="BE2321" s="1" t="s">
        <v>17734</v>
      </c>
      <c r="BF2321" s="1" t="s">
        <v>17739</v>
      </c>
      <c r="BG2321" s="1">
        <v>45125313</v>
      </c>
      <c r="BH2321" s="1" t="s">
        <v>17740</v>
      </c>
      <c r="BI2321" s="1">
        <v>973</v>
      </c>
      <c r="BJ2321" s="1">
        <v>107.93928493808245</v>
      </c>
      <c r="BK2321" s="1">
        <v>105.86914947994927</v>
      </c>
      <c r="BL2321" s="1">
        <v>164.64265751643984</v>
      </c>
      <c r="BM2321" s="1">
        <v>1111</v>
      </c>
      <c r="BN2321" s="1">
        <v>98.599633828259016</v>
      </c>
      <c r="BO2321" s="1">
        <v>89.78608062236637</v>
      </c>
      <c r="BP2321" s="1">
        <v>155.72063356658524</v>
      </c>
      <c r="BQ2321" s="1">
        <v>915</v>
      </c>
      <c r="BR2321" s="1">
        <v>99.04059511892072</v>
      </c>
      <c r="BS2321" s="1">
        <v>88.871311657666709</v>
      </c>
      <c r="BT2321" s="1">
        <v>155.49196031341572</v>
      </c>
      <c r="BU2321" s="1">
        <v>1595</v>
      </c>
      <c r="BV2321" s="1">
        <v>271.30600326883285</v>
      </c>
      <c r="BW2321" s="1">
        <v>261.2715457535009</v>
      </c>
      <c r="BX2321" s="1">
        <v>234.88316907518239</v>
      </c>
      <c r="BY2321" s="1">
        <v>2294</v>
      </c>
      <c r="BZ2321" s="1">
        <v>258.88784222889171</v>
      </c>
      <c r="CA2321" s="1">
        <v>242.12408840632665</v>
      </c>
      <c r="CB2321" s="1">
        <v>239.9785346937006</v>
      </c>
      <c r="CC2321" s="1">
        <v>2687</v>
      </c>
      <c r="CD2321" s="1">
        <v>290.05905295742957</v>
      </c>
      <c r="CE2321" s="1">
        <v>276.16451463068097</v>
      </c>
      <c r="CF2321" s="1">
        <v>241.63880771737368</v>
      </c>
      <c r="CG2321" s="1">
        <v>1445</v>
      </c>
      <c r="CH2321" s="1">
        <v>164.4062584448711</v>
      </c>
      <c r="CI2321" s="1">
        <v>169.59978298880898</v>
      </c>
      <c r="CJ2321" s="1">
        <v>129.95253486478958</v>
      </c>
      <c r="CK2321" s="1">
        <v>1433</v>
      </c>
      <c r="CL2321" s="1">
        <v>152.66251105675281</v>
      </c>
      <c r="CM2321" s="1">
        <v>155.8777677950504</v>
      </c>
      <c r="CN2321" s="1">
        <v>129.47013044729366</v>
      </c>
      <c r="CO2321" s="1">
        <v>1368</v>
      </c>
      <c r="CP2321" s="1">
        <v>142.34912256356725</v>
      </c>
      <c r="CQ2321" s="1">
        <v>148.56822270084692</v>
      </c>
      <c r="CR2321" s="1">
        <v>132.97320994993515</v>
      </c>
      <c r="CS2321" s="1">
        <v>2575</v>
      </c>
      <c r="CT2321" s="1">
        <v>303.2564030817669</v>
      </c>
      <c r="CU2321" s="1">
        <v>299.99216569564487</v>
      </c>
      <c r="CV2321" s="1">
        <v>228.37256704681883</v>
      </c>
      <c r="CW2321" s="1">
        <v>2245</v>
      </c>
      <c r="CX2321" s="1">
        <v>231.34123937082916</v>
      </c>
      <c r="CY2321" s="1">
        <v>227.60024312329415</v>
      </c>
      <c r="CZ2321" s="1">
        <v>192.8682950913265</v>
      </c>
      <c r="DA2321" s="1">
        <v>1906</v>
      </c>
      <c r="DB2321" s="1">
        <v>247.30983786745651</v>
      </c>
      <c r="DC2321" s="1">
        <v>243.28286351708797</v>
      </c>
      <c r="DD2321" s="1">
        <v>206.06010413070999</v>
      </c>
    </row>
    <row r="2322" spans="1:108" x14ac:dyDescent="0.2">
      <c r="A2322" s="1" t="s">
        <v>17741</v>
      </c>
      <c r="B2322" s="1" t="s">
        <v>143</v>
      </c>
      <c r="C2322" s="1"/>
      <c r="D2322" s="1" t="s">
        <v>118</v>
      </c>
      <c r="E2322" s="1" t="s">
        <v>17742</v>
      </c>
      <c r="F2322" s="1" t="s">
        <v>17743</v>
      </c>
      <c r="G2322" s="1">
        <v>1.3387685103071911</v>
      </c>
      <c r="H2322" s="1">
        <v>1.5078472718656157</v>
      </c>
      <c r="I2322" s="1">
        <v>0.59249030706764894</v>
      </c>
      <c r="J2322" s="1">
        <v>0.59194279342708078</v>
      </c>
      <c r="K2322" s="1">
        <v>0.65506955985898974</v>
      </c>
      <c r="L2322" s="1">
        <v>1</v>
      </c>
      <c r="M2322" s="1">
        <v>0.92802010211835739</v>
      </c>
      <c r="N2322" s="1">
        <v>1.0802189980334003</v>
      </c>
      <c r="O2322" s="1">
        <v>0.11132382659968344</v>
      </c>
      <c r="P2322" s="1">
        <v>0.92124428380171208</v>
      </c>
      <c r="Q2322" s="1">
        <v>0.93303621063437403</v>
      </c>
      <c r="R2322" s="1">
        <v>1</v>
      </c>
      <c r="S2322" s="1">
        <v>1.7644052465470248</v>
      </c>
      <c r="T2322" s="1">
        <v>1.9423217297206719</v>
      </c>
      <c r="U2322" s="1">
        <v>0.95778219119398367</v>
      </c>
      <c r="V2322" s="1">
        <v>0.36654286397194402</v>
      </c>
      <c r="W2322" s="1">
        <v>0.42935165228393884</v>
      </c>
      <c r="X2322" s="1">
        <v>1</v>
      </c>
      <c r="Y2322" s="1">
        <v>1.3387685103071911</v>
      </c>
      <c r="Z2322" s="1">
        <v>-1.3958718094853138</v>
      </c>
      <c r="AA2322" s="1">
        <v>-0.48116645708368078</v>
      </c>
      <c r="AB2322" s="1">
        <v>0.61997984074968293</v>
      </c>
      <c r="AC2322" s="1">
        <v>0.68321161555251131</v>
      </c>
      <c r="AD2322" s="1">
        <v>1</v>
      </c>
      <c r="AE2322" s="1">
        <v>1.7644052465470248</v>
      </c>
      <c r="AF2322" s="1">
        <v>1.2881422390869135</v>
      </c>
      <c r="AG2322" s="1">
        <v>0.3652919073463094</v>
      </c>
      <c r="AH2322" s="1">
        <v>0.68274013519260501</v>
      </c>
      <c r="AI2322" s="1" t="e">
        <f>NA()</f>
        <v>#N/A</v>
      </c>
      <c r="AJ2322" s="1">
        <v>1</v>
      </c>
      <c r="AK2322" s="1">
        <v>1.7644052465470248</v>
      </c>
      <c r="AL2322" s="1">
        <v>1.7980814383782027</v>
      </c>
      <c r="AM2322" s="1">
        <v>0.84645836461412116</v>
      </c>
      <c r="AN2322" s="1">
        <v>0.35709807923173487</v>
      </c>
      <c r="AO2322" s="1">
        <v>0.4305447681561469</v>
      </c>
      <c r="AP2322" s="1">
        <v>1</v>
      </c>
      <c r="AQ2322" s="1" t="s">
        <v>118</v>
      </c>
      <c r="AR2322" s="1" t="s">
        <v>17742</v>
      </c>
      <c r="AS2322" s="1" t="s">
        <v>17741</v>
      </c>
      <c r="AT2322" s="1"/>
      <c r="AU2322" s="1" t="s">
        <v>17741</v>
      </c>
      <c r="AV2322" s="1"/>
      <c r="AW2322" s="1"/>
      <c r="AX2322" s="1"/>
      <c r="AY2322" s="1" t="s">
        <v>17744</v>
      </c>
      <c r="AZ2322" s="1"/>
      <c r="BA2322" s="1" t="s">
        <v>111</v>
      </c>
      <c r="BB2322" s="1"/>
      <c r="BC2322" s="1">
        <v>1</v>
      </c>
      <c r="BD2322" s="1">
        <v>11</v>
      </c>
      <c r="BE2322" s="1" t="s">
        <v>143</v>
      </c>
      <c r="BF2322" s="1" t="s">
        <v>17745</v>
      </c>
      <c r="BG2322" s="1">
        <v>45126542</v>
      </c>
      <c r="BH2322" s="1" t="s">
        <v>17746</v>
      </c>
      <c r="BI2322" s="1">
        <v>1</v>
      </c>
      <c r="BJ2322" s="1">
        <v>0.46107158584162916</v>
      </c>
      <c r="BK2322" s="1">
        <v>0.45222883096201349</v>
      </c>
      <c r="BL2322" s="1">
        <v>0.16921136435399778</v>
      </c>
      <c r="BM2322" s="1">
        <v>0</v>
      </c>
      <c r="BN2322" s="1">
        <v>0</v>
      </c>
      <c r="BO2322" s="1">
        <v>0</v>
      </c>
      <c r="BP2322" s="1">
        <v>0</v>
      </c>
      <c r="BQ2322" s="1">
        <v>2</v>
      </c>
      <c r="BR2322" s="1">
        <v>0.89975404035631523</v>
      </c>
      <c r="BS2322" s="1">
        <v>0.80736915645284646</v>
      </c>
      <c r="BT2322" s="1">
        <v>0.33987313729708352</v>
      </c>
      <c r="BU2322" s="1">
        <v>4</v>
      </c>
      <c r="BV2322" s="1">
        <v>2.8278760528804678</v>
      </c>
      <c r="BW2322" s="1">
        <v>2.7232849204714435</v>
      </c>
      <c r="BX2322" s="1">
        <v>0.58904869987506558</v>
      </c>
      <c r="BY2322" s="1">
        <v>1</v>
      </c>
      <c r="BZ2322" s="1">
        <v>0.46905082574709289</v>
      </c>
      <c r="CA2322" s="1">
        <v>0.43867839687828908</v>
      </c>
      <c r="CB2322" s="1">
        <v>0.10461139263020949</v>
      </c>
      <c r="CC2322" s="1">
        <v>2</v>
      </c>
      <c r="CD2322" s="1">
        <v>0.89732634079219697</v>
      </c>
      <c r="CE2322" s="1">
        <v>0.85434221357184037</v>
      </c>
      <c r="CF2322" s="1">
        <v>0.17985769089495621</v>
      </c>
      <c r="CG2322" s="1">
        <v>2</v>
      </c>
      <c r="CH2322" s="1">
        <v>0.94576264589826375</v>
      </c>
      <c r="CI2322" s="1">
        <v>0.97563889003077842</v>
      </c>
      <c r="CJ2322" s="1">
        <v>0.1798651001588783</v>
      </c>
      <c r="CK2322" s="1">
        <v>4</v>
      </c>
      <c r="CL2322" s="1">
        <v>1.7711195019668635</v>
      </c>
      <c r="CM2322" s="1">
        <v>1.8084214163242938</v>
      </c>
      <c r="CN2322" s="1">
        <v>0.36139603753606042</v>
      </c>
      <c r="CO2322" s="1">
        <v>0</v>
      </c>
      <c r="CP2322" s="1">
        <v>0</v>
      </c>
      <c r="CQ2322" s="1">
        <v>0</v>
      </c>
      <c r="CR2322" s="1">
        <v>0</v>
      </c>
      <c r="CS2322" s="1">
        <v>7</v>
      </c>
      <c r="CT2322" s="1">
        <v>3.4263557192854974</v>
      </c>
      <c r="CU2322" s="1">
        <v>3.3894745905660848</v>
      </c>
      <c r="CV2322" s="1">
        <v>0.62081862886513861</v>
      </c>
      <c r="CW2322" s="1">
        <v>2</v>
      </c>
      <c r="CX2322" s="1">
        <v>0.8565808696080256</v>
      </c>
      <c r="CY2322" s="1">
        <v>0.84272918528391216</v>
      </c>
      <c r="CZ2322" s="1">
        <v>0.17182030743102583</v>
      </c>
      <c r="DA2322" s="1">
        <v>2</v>
      </c>
      <c r="DB2322" s="1">
        <v>1.0785745158831228</v>
      </c>
      <c r="DC2322" s="1">
        <v>1.0610119637910775</v>
      </c>
      <c r="DD2322" s="1">
        <v>0.21622256467020984</v>
      </c>
    </row>
    <row r="2323" spans="1:108" x14ac:dyDescent="0.2">
      <c r="A2323" s="1" t="s">
        <v>17747</v>
      </c>
      <c r="B2323" s="1" t="s">
        <v>6828</v>
      </c>
      <c r="C2323" s="1" t="s">
        <v>17748</v>
      </c>
      <c r="D2323" s="1" t="s">
        <v>118</v>
      </c>
      <c r="E2323" s="1" t="s">
        <v>17749</v>
      </c>
      <c r="F2323" s="1" t="s">
        <v>17750</v>
      </c>
      <c r="G2323" s="1">
        <v>40.689968149729303</v>
      </c>
      <c r="H2323" s="1">
        <v>1.5081356092677913</v>
      </c>
      <c r="I2323" s="1">
        <v>0.59276615939034683</v>
      </c>
      <c r="J2323" s="1">
        <v>1.2322174235446593E-3</v>
      </c>
      <c r="K2323" s="1">
        <v>2.5456711132629548E-3</v>
      </c>
      <c r="L2323" s="1">
        <v>1</v>
      </c>
      <c r="M2323" s="1">
        <v>38.739988134668799</v>
      </c>
      <c r="N2323" s="1">
        <v>1.300608345896533</v>
      </c>
      <c r="O2323" s="1">
        <v>0.37918658657565152</v>
      </c>
      <c r="P2323" s="1">
        <v>3.8365736331726838E-2</v>
      </c>
      <c r="Q2323" s="1">
        <v>5.4555406428717854E-2</v>
      </c>
      <c r="R2323" s="1">
        <v>1</v>
      </c>
      <c r="S2323" s="1">
        <v>28.099724072213395</v>
      </c>
      <c r="T2323" s="1">
        <v>-1.0810870778249877</v>
      </c>
      <c r="U2323" s="1">
        <v>-0.11248273184846096</v>
      </c>
      <c r="V2323" s="1">
        <v>0.54485408723897177</v>
      </c>
      <c r="W2323" s="1">
        <v>0.60169685488881564</v>
      </c>
      <c r="X2323" s="1">
        <v>1</v>
      </c>
      <c r="Y2323" s="1">
        <v>40.689968149729303</v>
      </c>
      <c r="Z2323" s="1">
        <v>-1.1595616882100104</v>
      </c>
      <c r="AA2323" s="1">
        <v>-0.2135795728147159</v>
      </c>
      <c r="AB2323" s="1">
        <v>0.22363325429518177</v>
      </c>
      <c r="AC2323" s="1">
        <v>0.28270962966545399</v>
      </c>
      <c r="AD2323" s="1">
        <v>1</v>
      </c>
      <c r="AE2323" s="1">
        <v>40.689968149729303</v>
      </c>
      <c r="AF2323" s="1">
        <v>-1.630425918787151</v>
      </c>
      <c r="AG2323" s="1">
        <v>-0.70524889123883172</v>
      </c>
      <c r="AH2323" s="1">
        <v>7.6356866088269867E-5</v>
      </c>
      <c r="AI2323" s="1">
        <v>4.7128978550332542E-4</v>
      </c>
      <c r="AJ2323" s="1">
        <v>0.24166948116937412</v>
      </c>
      <c r="AK2323" s="1">
        <v>38.739988134668799</v>
      </c>
      <c r="AL2323" s="1">
        <v>-1.4060708760600868</v>
      </c>
      <c r="AM2323" s="1">
        <v>-0.49166931842412587</v>
      </c>
      <c r="AN2323" s="1">
        <v>5.7249537108327586E-3</v>
      </c>
      <c r="AO2323" s="1">
        <v>1.0387993831066346E-2</v>
      </c>
      <c r="AP2323" s="1">
        <v>1</v>
      </c>
      <c r="AQ2323" s="1" t="s">
        <v>118</v>
      </c>
      <c r="AR2323" s="1" t="s">
        <v>17749</v>
      </c>
      <c r="AS2323" s="1" t="s">
        <v>17747</v>
      </c>
      <c r="AT2323" s="1"/>
      <c r="AU2323" s="1" t="s">
        <v>17747</v>
      </c>
      <c r="AV2323" s="1" t="s">
        <v>17748</v>
      </c>
      <c r="AW2323" s="1"/>
      <c r="AX2323" s="1"/>
      <c r="AY2323" s="1" t="s">
        <v>17751</v>
      </c>
      <c r="AZ2323" s="1"/>
      <c r="BA2323" s="1" t="s">
        <v>111</v>
      </c>
      <c r="BB2323" s="1"/>
      <c r="BC2323" s="1">
        <v>1</v>
      </c>
      <c r="BD2323" s="1">
        <v>11</v>
      </c>
      <c r="BE2323" s="1" t="s">
        <v>6828</v>
      </c>
      <c r="BF2323" s="1" t="s">
        <v>17752</v>
      </c>
      <c r="BG2323" s="1">
        <v>45125653</v>
      </c>
      <c r="BH2323" s="1" t="s">
        <v>17753</v>
      </c>
      <c r="BI2323" s="1">
        <v>103</v>
      </c>
      <c r="BJ2323" s="1">
        <v>13.100792645982843</v>
      </c>
      <c r="BK2323" s="1">
        <v>12.849536438368935</v>
      </c>
      <c r="BL2323" s="1">
        <v>17.428770528461772</v>
      </c>
      <c r="BM2323" s="1">
        <v>165</v>
      </c>
      <c r="BN2323" s="1">
        <v>16.789541608686985</v>
      </c>
      <c r="BO2323" s="1">
        <v>15.288770129875459</v>
      </c>
      <c r="BP2323" s="1">
        <v>23.12682676731464</v>
      </c>
      <c r="BQ2323" s="1">
        <v>139</v>
      </c>
      <c r="BR2323" s="1">
        <v>17.250456773727976</v>
      </c>
      <c r="BS2323" s="1">
        <v>15.47921555130285</v>
      </c>
      <c r="BT2323" s="1">
        <v>23.621183042147305</v>
      </c>
      <c r="BU2323" s="1">
        <v>233</v>
      </c>
      <c r="BV2323" s="1">
        <v>45.441042780768896</v>
      </c>
      <c r="BW2323" s="1">
        <v>43.760371480679055</v>
      </c>
      <c r="BX2323" s="1">
        <v>34.312086767722569</v>
      </c>
      <c r="BY2323" s="1">
        <v>317</v>
      </c>
      <c r="BZ2323" s="1">
        <v>41.017686003263023</v>
      </c>
      <c r="CA2323" s="1">
        <v>38.3616694649428</v>
      </c>
      <c r="CB2323" s="1">
        <v>33.161811463776409</v>
      </c>
      <c r="CC2323" s="1">
        <v>339</v>
      </c>
      <c r="CD2323" s="1">
        <v>41.957742003938591</v>
      </c>
      <c r="CE2323" s="1">
        <v>39.947863503566062</v>
      </c>
      <c r="CF2323" s="1">
        <v>30.485878606695078</v>
      </c>
      <c r="CG2323" s="1">
        <v>308</v>
      </c>
      <c r="CH2323" s="1">
        <v>40.178606198160722</v>
      </c>
      <c r="CI2323" s="1">
        <v>41.447831466135135</v>
      </c>
      <c r="CJ2323" s="1">
        <v>27.699225424467258</v>
      </c>
      <c r="CK2323" s="1">
        <v>305</v>
      </c>
      <c r="CL2323" s="1">
        <v>37.254582627578856</v>
      </c>
      <c r="CM2323" s="1">
        <v>38.039209101993769</v>
      </c>
      <c r="CN2323" s="1">
        <v>27.556447862124607</v>
      </c>
      <c r="CO2323" s="1">
        <v>295</v>
      </c>
      <c r="CP2323" s="1">
        <v>35.195275154904976</v>
      </c>
      <c r="CQ2323" s="1">
        <v>36.7329238358775</v>
      </c>
      <c r="CR2323" s="1">
        <v>28.674778461426072</v>
      </c>
      <c r="CS2323" s="1">
        <v>236</v>
      </c>
      <c r="CT2323" s="1">
        <v>31.866796049315365</v>
      </c>
      <c r="CU2323" s="1">
        <v>31.523783384181122</v>
      </c>
      <c r="CV2323" s="1">
        <v>20.930456630310385</v>
      </c>
      <c r="CW2323" s="1">
        <v>206</v>
      </c>
      <c r="CX2323" s="1">
        <v>24.338711605414243</v>
      </c>
      <c r="CY2323" s="1">
        <v>23.945132712894605</v>
      </c>
      <c r="CZ2323" s="1">
        <v>17.69749166539566</v>
      </c>
      <c r="DA2323" s="1">
        <v>197</v>
      </c>
      <c r="DB2323" s="1">
        <v>29.307473052272442</v>
      </c>
      <c r="DC2323" s="1">
        <v>28.830256119564453</v>
      </c>
      <c r="DD2323" s="1">
        <v>21.297922620015669</v>
      </c>
    </row>
    <row r="2324" spans="1:108" x14ac:dyDescent="0.2">
      <c r="A2324" s="1" t="s">
        <v>17754</v>
      </c>
      <c r="B2324" s="1" t="s">
        <v>17755</v>
      </c>
      <c r="C2324" s="1" t="s">
        <v>17756</v>
      </c>
      <c r="D2324" s="1" t="s">
        <v>107</v>
      </c>
      <c r="E2324" s="1" t="s">
        <v>17757</v>
      </c>
      <c r="F2324" s="1" t="s">
        <v>17758</v>
      </c>
      <c r="G2324" s="1">
        <v>18.448515018188473</v>
      </c>
      <c r="H2324" s="1">
        <v>1.5082825731798635</v>
      </c>
      <c r="I2324" s="1">
        <v>0.5929067394389208</v>
      </c>
      <c r="J2324" s="1">
        <v>3.8926208720202033E-3</v>
      </c>
      <c r="K2324" s="1">
        <v>7.3160006294203939E-3</v>
      </c>
      <c r="L2324" s="1">
        <v>1</v>
      </c>
      <c r="M2324" s="1">
        <v>26.038027154688876</v>
      </c>
      <c r="N2324" s="1">
        <v>1.8970297512308651</v>
      </c>
      <c r="O2324" s="1">
        <v>0.92374230479928521</v>
      </c>
      <c r="P2324" s="1">
        <v>5.0826434587728305E-6</v>
      </c>
      <c r="Q2324" s="1">
        <v>1.1898348037733734E-5</v>
      </c>
      <c r="R2324" s="1">
        <v>1.6086566547016009E-2</v>
      </c>
      <c r="S2324" s="1">
        <v>22.025092124833492</v>
      </c>
      <c r="T2324" s="1">
        <v>1.5888236485077574</v>
      </c>
      <c r="U2324" s="1">
        <v>0.66795900162630417</v>
      </c>
      <c r="V2324" s="1">
        <v>1.0394391278327763E-3</v>
      </c>
      <c r="W2324" s="1">
        <v>1.9547384667799985E-3</v>
      </c>
      <c r="X2324" s="1">
        <v>1</v>
      </c>
      <c r="Y2324" s="1">
        <v>26.038027154688876</v>
      </c>
      <c r="Z2324" s="1">
        <v>1.2577416115433258</v>
      </c>
      <c r="AA2324" s="1">
        <v>0.33083556765943112</v>
      </c>
      <c r="AB2324" s="1">
        <v>8.6425716968746902E-2</v>
      </c>
      <c r="AC2324" s="1">
        <v>0.12293860014682759</v>
      </c>
      <c r="AD2324" s="1">
        <v>1</v>
      </c>
      <c r="AE2324" s="1">
        <v>22.025092124833492</v>
      </c>
      <c r="AF2324" s="1">
        <v>1.0533991965946405</v>
      </c>
      <c r="AG2324" s="1">
        <v>7.5052264291834245E-2</v>
      </c>
      <c r="AH2324" s="1">
        <v>0.69910093914966298</v>
      </c>
      <c r="AI2324" s="1">
        <v>0.783952240471258</v>
      </c>
      <c r="AJ2324" s="1">
        <v>1</v>
      </c>
      <c r="AK2324" s="1">
        <v>26.038027154688876</v>
      </c>
      <c r="AL2324" s="1">
        <v>-1.1939838340059941</v>
      </c>
      <c r="AM2324" s="1">
        <v>-0.25578330330517079</v>
      </c>
      <c r="AN2324" s="1">
        <v>0.18079403709893704</v>
      </c>
      <c r="AO2324" s="1">
        <v>0.2373591486214241</v>
      </c>
      <c r="AP2324" s="1">
        <v>1</v>
      </c>
      <c r="AQ2324" s="1" t="s">
        <v>107</v>
      </c>
      <c r="AR2324" s="1" t="s">
        <v>17757</v>
      </c>
      <c r="AS2324" s="1" t="s">
        <v>17754</v>
      </c>
      <c r="AT2324" s="1"/>
      <c r="AU2324" s="1" t="s">
        <v>17754</v>
      </c>
      <c r="AV2324" s="1" t="s">
        <v>17756</v>
      </c>
      <c r="AW2324" s="1"/>
      <c r="AX2324" s="1" t="s">
        <v>17759</v>
      </c>
      <c r="AY2324" s="1" t="s">
        <v>17760</v>
      </c>
      <c r="AZ2324" s="1"/>
      <c r="BA2324" s="1" t="s">
        <v>111</v>
      </c>
      <c r="BB2324" s="1"/>
      <c r="BC2324" s="1">
        <v>1</v>
      </c>
      <c r="BD2324" s="1">
        <v>11</v>
      </c>
      <c r="BE2324" s="1" t="s">
        <v>17755</v>
      </c>
      <c r="BF2324" s="1" t="s">
        <v>17761</v>
      </c>
      <c r="BG2324" s="1">
        <v>45123809</v>
      </c>
      <c r="BH2324" s="1" t="s">
        <v>17762</v>
      </c>
      <c r="BI2324" s="1">
        <v>70</v>
      </c>
      <c r="BJ2324" s="1">
        <v>5.6747272103585127</v>
      </c>
      <c r="BK2324" s="1">
        <v>5.565893304147858</v>
      </c>
      <c r="BL2324" s="1">
        <v>11.844795504779844</v>
      </c>
      <c r="BM2324" s="1">
        <v>112</v>
      </c>
      <c r="BN2324" s="1">
        <v>7.2637270922431343</v>
      </c>
      <c r="BO2324" s="1">
        <v>6.6144422753027632</v>
      </c>
      <c r="BP2324" s="1">
        <v>15.69820968448024</v>
      </c>
      <c r="BQ2324" s="1">
        <v>111</v>
      </c>
      <c r="BR2324" s="1">
        <v>8.7800174487517353</v>
      </c>
      <c r="BS2324" s="1">
        <v>7.8785034168145884</v>
      </c>
      <c r="BT2324" s="1">
        <v>18.862959119988137</v>
      </c>
      <c r="BU2324" s="1">
        <v>146</v>
      </c>
      <c r="BV2324" s="1">
        <v>18.148127636068057</v>
      </c>
      <c r="BW2324" s="1">
        <v>17.476905423684869</v>
      </c>
      <c r="BX2324" s="1">
        <v>21.500277545439893</v>
      </c>
      <c r="BY2324" s="1">
        <v>230</v>
      </c>
      <c r="BZ2324" s="1">
        <v>18.968209217025294</v>
      </c>
      <c r="CA2324" s="1">
        <v>17.739961544089052</v>
      </c>
      <c r="CB2324" s="1">
        <v>24.060620304948184</v>
      </c>
      <c r="CC2324" s="1">
        <v>268</v>
      </c>
      <c r="CD2324" s="1">
        <v>21.141403018224949</v>
      </c>
      <c r="CE2324" s="1">
        <v>20.128678086791496</v>
      </c>
      <c r="CF2324" s="1">
        <v>24.100930579924132</v>
      </c>
      <c r="CG2324" s="1">
        <v>343</v>
      </c>
      <c r="CH2324" s="1">
        <v>28.51838132247072</v>
      </c>
      <c r="CI2324" s="1">
        <v>29.419264991697318</v>
      </c>
      <c r="CJ2324" s="1">
        <v>30.84686467724763</v>
      </c>
      <c r="CK2324" s="1">
        <v>353</v>
      </c>
      <c r="CL2324" s="1">
        <v>27.481546557991333</v>
      </c>
      <c r="CM2324" s="1">
        <v>28.060341097251683</v>
      </c>
      <c r="CN2324" s="1">
        <v>31.893200312557333</v>
      </c>
      <c r="CO2324" s="1">
        <v>260</v>
      </c>
      <c r="CP2324" s="1">
        <v>19.770711467162119</v>
      </c>
      <c r="CQ2324" s="1">
        <v>20.634475375117624</v>
      </c>
      <c r="CR2324" s="1">
        <v>25.272686101595859</v>
      </c>
      <c r="CS2324" s="1">
        <v>293</v>
      </c>
      <c r="CT2324" s="1">
        <v>25.216256847740048</v>
      </c>
      <c r="CU2324" s="1">
        <v>24.944830267776769</v>
      </c>
      <c r="CV2324" s="1">
        <v>25.985694036783656</v>
      </c>
      <c r="CW2324" s="1">
        <v>287</v>
      </c>
      <c r="CX2324" s="1">
        <v>21.612194248571722</v>
      </c>
      <c r="CY2324" s="1">
        <v>21.262705597932552</v>
      </c>
      <c r="CZ2324" s="1">
        <v>24.656214116352206</v>
      </c>
      <c r="DA2324" s="1">
        <v>213</v>
      </c>
      <c r="DB2324" s="1">
        <v>20.196604121591662</v>
      </c>
      <c r="DC2324" s="1">
        <v>19.867740508791165</v>
      </c>
      <c r="DD2324" s="1">
        <v>23.027703137377348</v>
      </c>
    </row>
    <row r="2325" spans="1:108" x14ac:dyDescent="0.2">
      <c r="A2325" s="1" t="s">
        <v>17763</v>
      </c>
      <c r="B2325" s="1" t="s">
        <v>17764</v>
      </c>
      <c r="C2325" s="1" t="s">
        <v>17765</v>
      </c>
      <c r="D2325" s="1" t="s">
        <v>107</v>
      </c>
      <c r="E2325" s="1" t="s">
        <v>17766</v>
      </c>
      <c r="F2325" s="1" t="s">
        <v>17767</v>
      </c>
      <c r="G2325" s="1">
        <v>165.00656822936705</v>
      </c>
      <c r="H2325" s="1">
        <v>1.50884362436429</v>
      </c>
      <c r="I2325" s="1">
        <v>0.59344329357540049</v>
      </c>
      <c r="J2325" s="1">
        <v>4.1297948354810176E-5</v>
      </c>
      <c r="K2325" s="1">
        <v>1.0883264491504931E-4</v>
      </c>
      <c r="L2325" s="1">
        <v>0.13070800654297421</v>
      </c>
      <c r="M2325" s="1">
        <v>324.95534861418997</v>
      </c>
      <c r="N2325" s="1">
        <v>2.665169458507691</v>
      </c>
      <c r="O2325" s="1">
        <v>1.41422726625885</v>
      </c>
      <c r="P2325" s="1">
        <v>5.8619631024446606E-23</v>
      </c>
      <c r="Q2325" s="1">
        <v>5.5715054712424471E-22</v>
      </c>
      <c r="R2325" s="1">
        <v>1.855311321923735E-19</v>
      </c>
      <c r="S2325" s="1">
        <v>115.47478168033676</v>
      </c>
      <c r="T2325" s="1">
        <v>-1.067335222870222</v>
      </c>
      <c r="U2325" s="1">
        <v>-9.4013361183375277E-2</v>
      </c>
      <c r="V2325" s="1">
        <v>0.51846821991130276</v>
      </c>
      <c r="W2325" s="1">
        <v>0.57759659134786112</v>
      </c>
      <c r="X2325" s="1">
        <v>1</v>
      </c>
      <c r="Y2325" s="1">
        <v>324.95534861418997</v>
      </c>
      <c r="Z2325" s="1">
        <v>1.7663655898098953</v>
      </c>
      <c r="AA2325" s="1">
        <v>0.8207839726690711</v>
      </c>
      <c r="AB2325" s="1">
        <v>5.0476503515706499E-9</v>
      </c>
      <c r="AC2325" s="1">
        <v>2.0195104899495733E-8</v>
      </c>
      <c r="AD2325" s="1">
        <v>1.5975813362721107E-5</v>
      </c>
      <c r="AE2325" s="1">
        <v>165.00656822936705</v>
      </c>
      <c r="AF2325" s="1">
        <v>-1.6104419461050519</v>
      </c>
      <c r="AG2325" s="1">
        <v>-0.68745665477479256</v>
      </c>
      <c r="AH2325" s="1">
        <v>1.455305722833486E-6</v>
      </c>
      <c r="AI2325" s="1">
        <v>1.401143859362337E-5</v>
      </c>
      <c r="AJ2325" s="1">
        <v>4.6060426127679834E-3</v>
      </c>
      <c r="AK2325" s="1">
        <v>324.95534861418997</v>
      </c>
      <c r="AL2325" s="1">
        <v>-2.8446292379866889</v>
      </c>
      <c r="AM2325" s="1">
        <v>-1.5082406274439868</v>
      </c>
      <c r="AN2325" s="1">
        <v>1.3414726436878311E-26</v>
      </c>
      <c r="AO2325" s="1">
        <v>2.7188932471084734E-25</v>
      </c>
      <c r="AP2325" s="1">
        <v>4.2457609172719854E-23</v>
      </c>
      <c r="AQ2325" s="1" t="s">
        <v>107</v>
      </c>
      <c r="AR2325" s="1" t="s">
        <v>17766</v>
      </c>
      <c r="AS2325" s="1" t="s">
        <v>17763</v>
      </c>
      <c r="AT2325" s="1" t="s">
        <v>17763</v>
      </c>
      <c r="AU2325" s="1" t="s">
        <v>17768</v>
      </c>
      <c r="AV2325" s="1" t="s">
        <v>17765</v>
      </c>
      <c r="AW2325" s="1"/>
      <c r="AX2325" s="1"/>
      <c r="AY2325" s="1" t="s">
        <v>17769</v>
      </c>
      <c r="AZ2325" s="1"/>
      <c r="BA2325" s="1" t="s">
        <v>111</v>
      </c>
      <c r="BB2325" s="1"/>
      <c r="BC2325" s="1">
        <v>1</v>
      </c>
      <c r="BD2325" s="1">
        <v>11</v>
      </c>
      <c r="BE2325" s="1" t="s">
        <v>17764</v>
      </c>
      <c r="BF2325" s="1" t="s">
        <v>17770</v>
      </c>
      <c r="BG2325" s="1">
        <v>45124589</v>
      </c>
      <c r="BH2325" s="1" t="s">
        <v>17771</v>
      </c>
      <c r="BI2325" s="1">
        <v>402</v>
      </c>
      <c r="BJ2325" s="1">
        <v>63.776611615771152</v>
      </c>
      <c r="BK2325" s="1">
        <v>62.553458940810117</v>
      </c>
      <c r="BL2325" s="1">
        <v>68.022968470307106</v>
      </c>
      <c r="BM2325" s="1">
        <v>458</v>
      </c>
      <c r="BN2325" s="1">
        <v>58.129342886042501</v>
      </c>
      <c r="BO2325" s="1">
        <v>52.933318961226682</v>
      </c>
      <c r="BP2325" s="1">
        <v>64.194464602606701</v>
      </c>
      <c r="BQ2325" s="1">
        <v>463</v>
      </c>
      <c r="BR2325" s="1">
        <v>71.670730440425629</v>
      </c>
      <c r="BS2325" s="1">
        <v>64.311728075297708</v>
      </c>
      <c r="BT2325" s="1">
        <v>78.680631284274838</v>
      </c>
      <c r="BU2325" s="1">
        <v>803</v>
      </c>
      <c r="BV2325" s="1">
        <v>195.33629853445296</v>
      </c>
      <c r="BW2325" s="1">
        <v>188.11163794740381</v>
      </c>
      <c r="BX2325" s="1">
        <v>118.25152649991941</v>
      </c>
      <c r="BY2325" s="1">
        <v>1041</v>
      </c>
      <c r="BZ2325" s="1">
        <v>168.01097964824902</v>
      </c>
      <c r="CA2325" s="1">
        <v>157.13177157859749</v>
      </c>
      <c r="CB2325" s="1">
        <v>108.90045972804809</v>
      </c>
      <c r="CC2325" s="1">
        <v>1019</v>
      </c>
      <c r="CD2325" s="1">
        <v>157.31192107823634</v>
      </c>
      <c r="CE2325" s="1">
        <v>149.77629516209987</v>
      </c>
      <c r="CF2325" s="1">
        <v>91.637493510980192</v>
      </c>
      <c r="CG2325" s="1">
        <v>2298</v>
      </c>
      <c r="CH2325" s="1">
        <v>373.91183832674579</v>
      </c>
      <c r="CI2325" s="1">
        <v>385.72355600700706</v>
      </c>
      <c r="CJ2325" s="1">
        <v>206.66500008255116</v>
      </c>
      <c r="CK2325" s="1">
        <v>2022</v>
      </c>
      <c r="CL2325" s="1">
        <v>308.06052756791382</v>
      </c>
      <c r="CM2325" s="1">
        <v>314.54865409098687</v>
      </c>
      <c r="CN2325" s="1">
        <v>182.68569697447856</v>
      </c>
      <c r="CO2325" s="1">
        <v>1768</v>
      </c>
      <c r="CP2325" s="1">
        <v>263.09927431999824</v>
      </c>
      <c r="CQ2325" s="1">
        <v>274.59383574457604</v>
      </c>
      <c r="CR2325" s="1">
        <v>171.85426549085184</v>
      </c>
      <c r="CS2325" s="1">
        <v>804</v>
      </c>
      <c r="CT2325" s="1">
        <v>135.41210437139367</v>
      </c>
      <c r="CU2325" s="1">
        <v>133.95453497094351</v>
      </c>
      <c r="CV2325" s="1">
        <v>71.305453943938772</v>
      </c>
      <c r="CW2325" s="1">
        <v>739</v>
      </c>
      <c r="CX2325" s="1">
        <v>108.90550755102467</v>
      </c>
      <c r="CY2325" s="1">
        <v>107.14440738491373</v>
      </c>
      <c r="CZ2325" s="1">
        <v>63.487603595764043</v>
      </c>
      <c r="DA2325" s="1">
        <v>577</v>
      </c>
      <c r="DB2325" s="1">
        <v>107.06881645841925</v>
      </c>
      <c r="DC2325" s="1">
        <v>105.32540268515299</v>
      </c>
      <c r="DD2325" s="1">
        <v>62.380209907355542</v>
      </c>
    </row>
    <row r="2326" spans="1:108" x14ac:dyDescent="0.2">
      <c r="A2326" s="1" t="s">
        <v>17772</v>
      </c>
      <c r="B2326" s="1" t="s">
        <v>17773</v>
      </c>
      <c r="C2326" s="1" t="s">
        <v>17774</v>
      </c>
      <c r="D2326" s="1" t="s">
        <v>107</v>
      </c>
      <c r="E2326" s="1" t="s">
        <v>17775</v>
      </c>
      <c r="F2326" s="1" t="s">
        <v>17776</v>
      </c>
      <c r="G2326" s="1">
        <v>7.4834542861238731</v>
      </c>
      <c r="H2326" s="1">
        <v>1.5088983350784169</v>
      </c>
      <c r="I2326" s="1">
        <v>0.59349560479155072</v>
      </c>
      <c r="J2326" s="1">
        <v>4.1939517961203238E-2</v>
      </c>
      <c r="K2326" s="1">
        <v>6.4217984686602919E-2</v>
      </c>
      <c r="L2326" s="1">
        <v>1</v>
      </c>
      <c r="M2326" s="1">
        <v>23.615799285347535</v>
      </c>
      <c r="N2326" s="1">
        <v>4.2434875664583336</v>
      </c>
      <c r="O2326" s="1">
        <v>2.0852504503231946</v>
      </c>
      <c r="P2326" s="1">
        <v>1.0428261540038839E-13</v>
      </c>
      <c r="Q2326" s="1">
        <v>5.0389996601867061E-13</v>
      </c>
      <c r="R2326" s="1">
        <v>3.3005447774222925E-10</v>
      </c>
      <c r="S2326" s="1">
        <v>10.213065897320789</v>
      </c>
      <c r="T2326" s="1">
        <v>1.80800426580384</v>
      </c>
      <c r="U2326" s="1">
        <v>0.85439808165065889</v>
      </c>
      <c r="V2326" s="1">
        <v>2.9083108196823917E-3</v>
      </c>
      <c r="W2326" s="1">
        <v>5.1024410999416688E-3</v>
      </c>
      <c r="X2326" s="1">
        <v>1</v>
      </c>
      <c r="Y2326" s="1">
        <v>23.615799285347535</v>
      </c>
      <c r="Z2326" s="1">
        <v>2.8123084696271308</v>
      </c>
      <c r="AA2326" s="1">
        <v>1.4917548459018719</v>
      </c>
      <c r="AB2326" s="1">
        <v>1.1408931799390667E-8</v>
      </c>
      <c r="AC2326" s="1">
        <v>4.3463264754189754E-8</v>
      </c>
      <c r="AD2326" s="1">
        <v>3.610926914507146E-5</v>
      </c>
      <c r="AE2326" s="1">
        <v>10.213065897320789</v>
      </c>
      <c r="AF2326" s="1">
        <v>1.1982280211487282</v>
      </c>
      <c r="AG2326" s="1">
        <v>0.26090247713981202</v>
      </c>
      <c r="AH2326" s="1">
        <v>0.33087047666887515</v>
      </c>
      <c r="AI2326" s="1">
        <v>0.46651169103786894</v>
      </c>
      <c r="AJ2326" s="1">
        <v>1</v>
      </c>
      <c r="AK2326" s="1">
        <v>23.615799285347535</v>
      </c>
      <c r="AL2326" s="1">
        <v>-2.3470561696480727</v>
      </c>
      <c r="AM2326" s="1">
        <v>-1.2308523687903736</v>
      </c>
      <c r="AN2326" s="1">
        <v>1.5191187212323888E-6</v>
      </c>
      <c r="AO2326" s="1">
        <v>4.6826910084906935E-6</v>
      </c>
      <c r="AP2326" s="1">
        <v>4.808010752700511E-3</v>
      </c>
      <c r="AQ2326" s="1" t="s">
        <v>107</v>
      </c>
      <c r="AR2326" s="1" t="s">
        <v>17775</v>
      </c>
      <c r="AS2326" s="1" t="s">
        <v>17772</v>
      </c>
      <c r="AT2326" s="1"/>
      <c r="AU2326" s="1" t="s">
        <v>17772</v>
      </c>
      <c r="AV2326" s="1" t="s">
        <v>17774</v>
      </c>
      <c r="AW2326" s="1"/>
      <c r="AX2326" s="1"/>
      <c r="AY2326" s="1" t="s">
        <v>17777</v>
      </c>
      <c r="AZ2326" s="1"/>
      <c r="BA2326" s="1" t="s">
        <v>111</v>
      </c>
      <c r="BB2326" s="1"/>
      <c r="BC2326" s="1">
        <v>1</v>
      </c>
      <c r="BD2326" s="1">
        <v>11</v>
      </c>
      <c r="BE2326" s="1" t="s">
        <v>17773</v>
      </c>
      <c r="BF2326" s="1" t="s">
        <v>17778</v>
      </c>
      <c r="BG2326" s="1">
        <v>45124022</v>
      </c>
      <c r="BH2326" s="1" t="s">
        <v>17779</v>
      </c>
      <c r="BI2326" s="1">
        <v>37</v>
      </c>
      <c r="BJ2326" s="1">
        <v>3.2985423422144344</v>
      </c>
      <c r="BK2326" s="1">
        <v>3.2352805792086037</v>
      </c>
      <c r="BL2326" s="1">
        <v>6.2608204810979178</v>
      </c>
      <c r="BM2326" s="1">
        <v>33</v>
      </c>
      <c r="BN2326" s="1">
        <v>2.3535792466558192</v>
      </c>
      <c r="BO2326" s="1">
        <v>2.1431991964538408</v>
      </c>
      <c r="BP2326" s="1">
        <v>4.6253653534629278</v>
      </c>
      <c r="BQ2326" s="1">
        <v>36</v>
      </c>
      <c r="BR2326" s="1">
        <v>3.1314702552582334</v>
      </c>
      <c r="BS2326" s="1">
        <v>2.8099373662648919</v>
      </c>
      <c r="BT2326" s="1">
        <v>6.117716471347503</v>
      </c>
      <c r="BU2326" s="1">
        <v>57</v>
      </c>
      <c r="BV2326" s="1">
        <v>7.7916101517431615</v>
      </c>
      <c r="BW2326" s="1">
        <v>7.5034315633533417</v>
      </c>
      <c r="BX2326" s="1">
        <v>8.3939439732196846</v>
      </c>
      <c r="BY2326" s="1">
        <v>73</v>
      </c>
      <c r="BZ2326" s="1">
        <v>6.620560295741444</v>
      </c>
      <c r="CA2326" s="1">
        <v>6.1918594266325275</v>
      </c>
      <c r="CB2326" s="1">
        <v>7.6366316620052936</v>
      </c>
      <c r="CC2326" s="1">
        <v>106</v>
      </c>
      <c r="CD2326" s="1">
        <v>9.1955617763357473</v>
      </c>
      <c r="CE2326" s="1">
        <v>8.75507186838575</v>
      </c>
      <c r="CF2326" s="1">
        <v>9.5324576174326783</v>
      </c>
      <c r="CG2326" s="1">
        <v>339</v>
      </c>
      <c r="CH2326" s="1">
        <v>30.995870642611376</v>
      </c>
      <c r="CI2326" s="1">
        <v>31.975017157262492</v>
      </c>
      <c r="CJ2326" s="1">
        <v>30.487134476929871</v>
      </c>
      <c r="CK2326" s="1">
        <v>247</v>
      </c>
      <c r="CL2326" s="1">
        <v>21.146417739495604</v>
      </c>
      <c r="CM2326" s="1">
        <v>21.591786819678582</v>
      </c>
      <c r="CN2326" s="1">
        <v>22.316205317851733</v>
      </c>
      <c r="CO2326" s="1">
        <v>198</v>
      </c>
      <c r="CP2326" s="1">
        <v>16.557224225671717</v>
      </c>
      <c r="CQ2326" s="1">
        <v>17.280593879101527</v>
      </c>
      <c r="CR2326" s="1">
        <v>19.24612249275377</v>
      </c>
      <c r="CS2326" s="1">
        <v>163</v>
      </c>
      <c r="CT2326" s="1">
        <v>15.426734080097672</v>
      </c>
      <c r="CU2326" s="1">
        <v>15.260681453942768</v>
      </c>
      <c r="CV2326" s="1">
        <v>14.456205215002512</v>
      </c>
      <c r="CW2326" s="1">
        <v>83</v>
      </c>
      <c r="CX2326" s="1">
        <v>6.873349817761075</v>
      </c>
      <c r="CY2326" s="1">
        <v>6.7622015592570106</v>
      </c>
      <c r="CZ2326" s="1">
        <v>7.1305427583875725</v>
      </c>
      <c r="DA2326" s="1">
        <v>84</v>
      </c>
      <c r="DB2326" s="1">
        <v>8.7589374582895285</v>
      </c>
      <c r="DC2326" s="1">
        <v>8.6163146787625866</v>
      </c>
      <c r="DD2326" s="1">
        <v>9.0813477161488141</v>
      </c>
    </row>
    <row r="2327" spans="1:108" x14ac:dyDescent="0.2">
      <c r="A2327" s="1" t="s">
        <v>17780</v>
      </c>
      <c r="B2327" s="1" t="s">
        <v>6410</v>
      </c>
      <c r="C2327" s="1" t="s">
        <v>17781</v>
      </c>
      <c r="D2327" s="1" t="s">
        <v>107</v>
      </c>
      <c r="E2327" s="1" t="s">
        <v>17782</v>
      </c>
      <c r="F2327" s="1" t="s">
        <v>17783</v>
      </c>
      <c r="G2327" s="1">
        <v>88.776602533481423</v>
      </c>
      <c r="H2327" s="1">
        <v>1.5091473372055535</v>
      </c>
      <c r="I2327" s="1">
        <v>0.5937336622458198</v>
      </c>
      <c r="J2327" s="1">
        <v>5.1294444347801309E-4</v>
      </c>
      <c r="K2327" s="1">
        <v>1.1321263344546105E-3</v>
      </c>
      <c r="L2327" s="1">
        <v>1</v>
      </c>
      <c r="M2327" s="1">
        <v>151.50654794747007</v>
      </c>
      <c r="N2327" s="1">
        <v>2.2951121122130758</v>
      </c>
      <c r="O2327" s="1">
        <v>1.1985646284902003</v>
      </c>
      <c r="P2327" s="1">
        <v>1.9750858338986679E-12</v>
      </c>
      <c r="Q2327" s="1">
        <v>8.5749611307123246E-12</v>
      </c>
      <c r="R2327" s="1">
        <v>6.2511466642892841E-9</v>
      </c>
      <c r="S2327" s="1">
        <v>139.35379621715614</v>
      </c>
      <c r="T2327" s="1">
        <v>2.1000135477670558</v>
      </c>
      <c r="U2327" s="1">
        <v>1.0703986351453505</v>
      </c>
      <c r="V2327" s="1">
        <v>3.3621731172938399E-10</v>
      </c>
      <c r="W2327" s="1">
        <v>1.2759326038651083E-9</v>
      </c>
      <c r="X2327" s="1">
        <v>1.0641277916235003E-6</v>
      </c>
      <c r="Y2327" s="1">
        <v>151.50654794747007</v>
      </c>
      <c r="Z2327" s="1">
        <v>1.5208005576695696</v>
      </c>
      <c r="AA2327" s="1">
        <v>0.60483096612788689</v>
      </c>
      <c r="AB2327" s="1">
        <v>3.4403973762088676E-4</v>
      </c>
      <c r="AC2327" s="1">
        <v>7.4658308352860026E-4</v>
      </c>
      <c r="AD2327" s="1">
        <v>1</v>
      </c>
      <c r="AE2327" s="1">
        <v>139.35379621715614</v>
      </c>
      <c r="AF2327" s="1">
        <v>1.3915232103304538</v>
      </c>
      <c r="AG2327" s="1">
        <v>0.47666497273662517</v>
      </c>
      <c r="AH2327" s="1">
        <v>4.804363156125817E-3</v>
      </c>
      <c r="AI2327" s="1">
        <v>1.6150260327089612E-2</v>
      </c>
      <c r="AJ2327" s="1">
        <v>1</v>
      </c>
      <c r="AK2327" s="1">
        <v>151.50654794747007</v>
      </c>
      <c r="AL2327" s="1">
        <v>-1.0929034789948506</v>
      </c>
      <c r="AM2327" s="1">
        <v>-0.12816599339379139</v>
      </c>
      <c r="AN2327" s="1">
        <v>0.44677377354048009</v>
      </c>
      <c r="AO2327" s="1">
        <v>0.52025740583891422</v>
      </c>
      <c r="AP2327" s="1">
        <v>1</v>
      </c>
      <c r="AQ2327" s="1" t="s">
        <v>107</v>
      </c>
      <c r="AR2327" s="1" t="s">
        <v>17782</v>
      </c>
      <c r="AS2327" s="1" t="s">
        <v>17780</v>
      </c>
      <c r="AT2327" s="1"/>
      <c r="AU2327" s="1" t="s">
        <v>17780</v>
      </c>
      <c r="AV2327" s="1" t="s">
        <v>17781</v>
      </c>
      <c r="AW2327" s="1"/>
      <c r="AX2327" s="1"/>
      <c r="AY2327" s="1" t="s">
        <v>17784</v>
      </c>
      <c r="AZ2327" s="1"/>
      <c r="BA2327" s="1" t="s">
        <v>111</v>
      </c>
      <c r="BB2327" s="1"/>
      <c r="BC2327" s="1">
        <v>1</v>
      </c>
      <c r="BD2327" s="1">
        <v>11</v>
      </c>
      <c r="BE2327" s="1" t="s">
        <v>6410</v>
      </c>
      <c r="BF2327" s="1" t="s">
        <v>17785</v>
      </c>
      <c r="BG2327" s="1">
        <v>45123514</v>
      </c>
      <c r="BH2327" s="1" t="s">
        <v>17786</v>
      </c>
      <c r="BI2327" s="1">
        <v>801</v>
      </c>
      <c r="BJ2327" s="1">
        <v>38.370736650300778</v>
      </c>
      <c r="BK2327" s="1">
        <v>37.634835698760817</v>
      </c>
      <c r="BL2327" s="1">
        <v>135.53830284755222</v>
      </c>
      <c r="BM2327" s="1">
        <v>956</v>
      </c>
      <c r="BN2327" s="1">
        <v>36.637013109739314</v>
      </c>
      <c r="BO2327" s="1">
        <v>33.362130112606629</v>
      </c>
      <c r="BP2327" s="1">
        <v>133.99543266395634</v>
      </c>
      <c r="BQ2327" s="1">
        <v>620</v>
      </c>
      <c r="BR2327" s="1">
        <v>28.979091169917687</v>
      </c>
      <c r="BS2327" s="1">
        <v>26.003578026013759</v>
      </c>
      <c r="BT2327" s="1">
        <v>105.36067256209589</v>
      </c>
      <c r="BU2327" s="1">
        <v>1204</v>
      </c>
      <c r="BV2327" s="1">
        <v>88.435396562807355</v>
      </c>
      <c r="BW2327" s="1">
        <v>85.164546603834225</v>
      </c>
      <c r="BX2327" s="1">
        <v>177.30365866239472</v>
      </c>
      <c r="BY2327" s="1">
        <v>1745</v>
      </c>
      <c r="BZ2327" s="1">
        <v>85.038305551031385</v>
      </c>
      <c r="CA2327" s="1">
        <v>79.531823641830073</v>
      </c>
      <c r="CB2327" s="1">
        <v>182.54688013971557</v>
      </c>
      <c r="CC2327" s="1">
        <v>2290</v>
      </c>
      <c r="CD2327" s="1">
        <v>106.74687378774708</v>
      </c>
      <c r="CE2327" s="1">
        <v>101.63343735477999</v>
      </c>
      <c r="CF2327" s="1">
        <v>205.93705607472486</v>
      </c>
      <c r="CG2327" s="1">
        <v>4081</v>
      </c>
      <c r="CH2327" s="1">
        <v>200.50168093043192</v>
      </c>
      <c r="CI2327" s="1">
        <v>206.83544468652499</v>
      </c>
      <c r="CJ2327" s="1">
        <v>367.01473687419116</v>
      </c>
      <c r="CK2327" s="1">
        <v>2799</v>
      </c>
      <c r="CL2327" s="1">
        <v>128.76268794818836</v>
      </c>
      <c r="CM2327" s="1">
        <v>131.47458556601819</v>
      </c>
      <c r="CN2327" s="1">
        <v>252.88687726585829</v>
      </c>
      <c r="CO2327" s="1">
        <v>2478</v>
      </c>
      <c r="CP2327" s="1">
        <v>111.34505230824483</v>
      </c>
      <c r="CQ2327" s="1">
        <v>116.20961358986698</v>
      </c>
      <c r="CR2327" s="1">
        <v>240.868139075979</v>
      </c>
      <c r="CS2327" s="1">
        <v>3246</v>
      </c>
      <c r="CT2327" s="1">
        <v>165.07533454249685</v>
      </c>
      <c r="CU2327" s="1">
        <v>163.29847155439722</v>
      </c>
      <c r="CV2327" s="1">
        <v>287.88246704231994</v>
      </c>
      <c r="CW2327" s="1">
        <v>2726</v>
      </c>
      <c r="CX2327" s="1">
        <v>121.30075067799885</v>
      </c>
      <c r="CY2327" s="1">
        <v>119.33920826410102</v>
      </c>
      <c r="CZ2327" s="1">
        <v>234.19107902848822</v>
      </c>
      <c r="DA2327" s="1">
        <v>2457</v>
      </c>
      <c r="DB2327" s="1">
        <v>137.66532911817313</v>
      </c>
      <c r="DC2327" s="1">
        <v>135.42370883297025</v>
      </c>
      <c r="DD2327" s="1">
        <v>265.62942069735277</v>
      </c>
    </row>
    <row r="2328" spans="1:108" x14ac:dyDescent="0.2">
      <c r="A2328" s="1" t="s">
        <v>17787</v>
      </c>
      <c r="B2328" s="1" t="s">
        <v>17788</v>
      </c>
      <c r="C2328" s="1" t="s">
        <v>17789</v>
      </c>
      <c r="D2328" s="1" t="s">
        <v>107</v>
      </c>
      <c r="E2328" s="1" t="s">
        <v>17790</v>
      </c>
      <c r="F2328" s="1" t="s">
        <v>17791</v>
      </c>
      <c r="G2328" s="1">
        <v>80.798069624404036</v>
      </c>
      <c r="H2328" s="1">
        <v>1.5112451669641345</v>
      </c>
      <c r="I2328" s="1">
        <v>0.59573772567256256</v>
      </c>
      <c r="J2328" s="1">
        <v>1.8403507951480719E-5</v>
      </c>
      <c r="K2328" s="1">
        <v>5.100907129878232E-5</v>
      </c>
      <c r="L2328" s="1">
        <v>5.8247102666436477E-2</v>
      </c>
      <c r="M2328" s="1">
        <v>103.30561302404287</v>
      </c>
      <c r="N2328" s="1">
        <v>1.7355601200669213</v>
      </c>
      <c r="O2328" s="1">
        <v>0.79540134120812189</v>
      </c>
      <c r="P2328" s="1">
        <v>8.6842851341461051E-9</v>
      </c>
      <c r="Q2328" s="1">
        <v>2.6894092416411371E-8</v>
      </c>
      <c r="R2328" s="1">
        <v>2.7485762449572423E-5</v>
      </c>
      <c r="S2328" s="1">
        <v>117.64382905177494</v>
      </c>
      <c r="T2328" s="1">
        <v>1.9532725846630881</v>
      </c>
      <c r="U2328" s="1">
        <v>0.96589329541024316</v>
      </c>
      <c r="V2328" s="1">
        <v>2.5914928609775417E-12</v>
      </c>
      <c r="W2328" s="1">
        <v>1.2133246900878579E-11</v>
      </c>
      <c r="X2328" s="1">
        <v>8.2020749049939196E-9</v>
      </c>
      <c r="Y2328" s="1">
        <v>103.30561302404287</v>
      </c>
      <c r="Z2328" s="1">
        <v>1.1484305510914969</v>
      </c>
      <c r="AA2328" s="1">
        <v>0.19966361542255923</v>
      </c>
      <c r="AB2328" s="1">
        <v>0.13866342922481112</v>
      </c>
      <c r="AC2328" s="1">
        <v>0.18630645321756467</v>
      </c>
      <c r="AD2328" s="1">
        <v>1</v>
      </c>
      <c r="AE2328" s="1">
        <v>117.64382905177494</v>
      </c>
      <c r="AF2328" s="1">
        <v>1.2924921958622759</v>
      </c>
      <c r="AG2328" s="1">
        <v>0.37015556949588946</v>
      </c>
      <c r="AH2328" s="1">
        <v>5.9699938030661343E-3</v>
      </c>
      <c r="AI2328" s="1">
        <v>1.9242396060803628E-2</v>
      </c>
      <c r="AJ2328" s="1">
        <v>1</v>
      </c>
      <c r="AK2328" s="1">
        <v>117.64382905177494</v>
      </c>
      <c r="AL2328" s="1">
        <v>1.1254421911632826</v>
      </c>
      <c r="AM2328" s="1">
        <v>0.17049195402532724</v>
      </c>
      <c r="AN2328" s="1">
        <v>0.20238567526751727</v>
      </c>
      <c r="AO2328" s="1">
        <v>0.26314380671051196</v>
      </c>
      <c r="AP2328" s="1">
        <v>1</v>
      </c>
      <c r="AQ2328" s="1" t="s">
        <v>107</v>
      </c>
      <c r="AR2328" s="1" t="s">
        <v>17790</v>
      </c>
      <c r="AS2328" s="1" t="s">
        <v>17787</v>
      </c>
      <c r="AT2328" s="1" t="s">
        <v>17787</v>
      </c>
      <c r="AU2328" s="1" t="s">
        <v>17792</v>
      </c>
      <c r="AV2328" s="1" t="s">
        <v>17789</v>
      </c>
      <c r="AW2328" s="1"/>
      <c r="AX2328" s="1" t="s">
        <v>17793</v>
      </c>
      <c r="AY2328" s="1" t="s">
        <v>17794</v>
      </c>
      <c r="AZ2328" s="1"/>
      <c r="BA2328" s="1" t="s">
        <v>111</v>
      </c>
      <c r="BB2328" s="1"/>
      <c r="BC2328" s="1">
        <v>1</v>
      </c>
      <c r="BD2328" s="1">
        <v>11</v>
      </c>
      <c r="BE2328" s="1" t="s">
        <v>17788</v>
      </c>
      <c r="BF2328" s="1" t="s">
        <v>17795</v>
      </c>
      <c r="BG2328" s="1">
        <v>45124131</v>
      </c>
      <c r="BH2328" s="1" t="s">
        <v>17796</v>
      </c>
      <c r="BI2328" s="1">
        <v>379</v>
      </c>
      <c r="BJ2328" s="1">
        <v>32.51090809934464</v>
      </c>
      <c r="BK2328" s="1">
        <v>31.887391057600578</v>
      </c>
      <c r="BL2328" s="1">
        <v>64.131107090165159</v>
      </c>
      <c r="BM2328" s="1">
        <v>450</v>
      </c>
      <c r="BN2328" s="1">
        <v>30.881397884899954</v>
      </c>
      <c r="BO2328" s="1">
        <v>28.120993684971779</v>
      </c>
      <c r="BP2328" s="1">
        <v>63.073163910858106</v>
      </c>
      <c r="BQ2328" s="1">
        <v>371</v>
      </c>
      <c r="BR2328" s="1">
        <v>31.05197664857609</v>
      </c>
      <c r="BS2328" s="1">
        <v>27.863623911070331</v>
      </c>
      <c r="BT2328" s="1">
        <v>63.046466968608989</v>
      </c>
      <c r="BU2328" s="1">
        <v>653</v>
      </c>
      <c r="BV2328" s="1">
        <v>85.888514536323044</v>
      </c>
      <c r="BW2328" s="1">
        <v>82.711862933388488</v>
      </c>
      <c r="BX2328" s="1">
        <v>96.162200254604457</v>
      </c>
      <c r="BY2328" s="1">
        <v>863</v>
      </c>
      <c r="BZ2328" s="1">
        <v>75.309927929254172</v>
      </c>
      <c r="CA2328" s="1">
        <v>70.433387256923439</v>
      </c>
      <c r="CB2328" s="1">
        <v>90.279631839870802</v>
      </c>
      <c r="CC2328" s="1">
        <v>1123</v>
      </c>
      <c r="CD2328" s="1">
        <v>93.739300531129047</v>
      </c>
      <c r="CE2328" s="1">
        <v>89.248958682900181</v>
      </c>
      <c r="CF2328" s="1">
        <v>100.99009343751791</v>
      </c>
      <c r="CG2328" s="1">
        <v>1332</v>
      </c>
      <c r="CH2328" s="1">
        <v>117.18659017083603</v>
      </c>
      <c r="CI2328" s="1">
        <v>120.88846525776715</v>
      </c>
      <c r="CJ2328" s="1">
        <v>119.79015670581295</v>
      </c>
      <c r="CK2328" s="1">
        <v>1206</v>
      </c>
      <c r="CL2328" s="1">
        <v>99.347447412652912</v>
      </c>
      <c r="CM2328" s="1">
        <v>101.43982456219064</v>
      </c>
      <c r="CN2328" s="1">
        <v>108.96090531712223</v>
      </c>
      <c r="CO2328" s="1">
        <v>1043</v>
      </c>
      <c r="CP2328" s="1">
        <v>83.92207233822711</v>
      </c>
      <c r="CQ2328" s="1">
        <v>87.588549252170807</v>
      </c>
      <c r="CR2328" s="1">
        <v>101.38235232294032</v>
      </c>
      <c r="CS2328" s="1">
        <v>1507</v>
      </c>
      <c r="CT2328" s="1">
        <v>137.23636063689688</v>
      </c>
      <c r="CU2328" s="1">
        <v>135.75915502945091</v>
      </c>
      <c r="CV2328" s="1">
        <v>133.6533819571091</v>
      </c>
      <c r="CW2328" s="1">
        <v>1369</v>
      </c>
      <c r="CX2328" s="1">
        <v>109.08457772031507</v>
      </c>
      <c r="CY2328" s="1">
        <v>107.3205818282489</v>
      </c>
      <c r="CZ2328" s="1">
        <v>117.61100043653718</v>
      </c>
      <c r="DA2328" s="1">
        <v>1113</v>
      </c>
      <c r="DB2328" s="1">
        <v>111.67008708631774</v>
      </c>
      <c r="DC2328" s="1">
        <v>109.85175029762505</v>
      </c>
      <c r="DD2328" s="1">
        <v>120.32785723897177</v>
      </c>
    </row>
    <row r="2329" spans="1:108" x14ac:dyDescent="0.2">
      <c r="A2329" s="1" t="s">
        <v>17797</v>
      </c>
      <c r="B2329" s="1" t="s">
        <v>143</v>
      </c>
      <c r="C2329" s="1"/>
      <c r="D2329" s="1" t="s">
        <v>107</v>
      </c>
      <c r="E2329" s="1" t="s">
        <v>17798</v>
      </c>
      <c r="F2329" s="1" t="s">
        <v>17799</v>
      </c>
      <c r="G2329" s="1">
        <v>38.473202321108388</v>
      </c>
      <c r="H2329" s="1">
        <v>1.5115118359535755</v>
      </c>
      <c r="I2329" s="1">
        <v>0.59599227609077499</v>
      </c>
      <c r="J2329" s="1">
        <v>1.2230908667059658E-2</v>
      </c>
      <c r="K2329" s="1">
        <v>2.0902173828965344E-2</v>
      </c>
      <c r="L2329" s="1">
        <v>1</v>
      </c>
      <c r="M2329" s="1">
        <v>53.413948570040475</v>
      </c>
      <c r="N2329" s="1">
        <v>1.8993259847448303</v>
      </c>
      <c r="O2329" s="1">
        <v>0.92548753909116943</v>
      </c>
      <c r="P2329" s="1">
        <v>7.9818035486798328E-5</v>
      </c>
      <c r="Q2329" s="1">
        <v>1.6436179721256779E-4</v>
      </c>
      <c r="R2329" s="1">
        <v>0.2526240823157167</v>
      </c>
      <c r="S2329" s="1">
        <v>34.459895077017535</v>
      </c>
      <c r="T2329" s="1">
        <v>1.1996039408261026</v>
      </c>
      <c r="U2329" s="1">
        <v>0.26255816673320942</v>
      </c>
      <c r="V2329" s="1">
        <v>0.2706149803066985</v>
      </c>
      <c r="W2329" s="1">
        <v>0.32992928068979233</v>
      </c>
      <c r="X2329" s="1">
        <v>1</v>
      </c>
      <c r="Y2329" s="1">
        <v>53.413948570040475</v>
      </c>
      <c r="Z2329" s="1">
        <v>1.2565736765293838</v>
      </c>
      <c r="AA2329" s="1">
        <v>0.32949526305890731</v>
      </c>
      <c r="AB2329" s="1">
        <v>0.14065442308611531</v>
      </c>
      <c r="AC2329" s="1">
        <v>0.18865457006489772</v>
      </c>
      <c r="AD2329" s="1">
        <v>1</v>
      </c>
      <c r="AE2329" s="1">
        <v>38.473202321108388</v>
      </c>
      <c r="AF2329" s="1">
        <v>-1.2600090616838477</v>
      </c>
      <c r="AG2329" s="1">
        <v>-0.33343410928022282</v>
      </c>
      <c r="AH2329" s="1">
        <v>0.142827499450354</v>
      </c>
      <c r="AI2329" s="1">
        <v>0.24718546298127</v>
      </c>
      <c r="AJ2329" s="1">
        <v>1</v>
      </c>
      <c r="AK2329" s="1">
        <v>53.413948570040475</v>
      </c>
      <c r="AL2329" s="1">
        <v>-1.5832942190036721</v>
      </c>
      <c r="AM2329" s="1">
        <v>-0.66292937225098103</v>
      </c>
      <c r="AN2329" s="1">
        <v>3.0964711138223616E-3</v>
      </c>
      <c r="AO2329" s="1">
        <v>5.931567349289563E-3</v>
      </c>
      <c r="AP2329" s="1">
        <v>1</v>
      </c>
      <c r="AQ2329" s="1" t="s">
        <v>107</v>
      </c>
      <c r="AR2329" s="1" t="s">
        <v>17798</v>
      </c>
      <c r="AS2329" s="1" t="s">
        <v>17797</v>
      </c>
      <c r="AT2329" s="1"/>
      <c r="AU2329" s="1" t="s">
        <v>17797</v>
      </c>
      <c r="AV2329" s="1"/>
      <c r="AW2329" s="1"/>
      <c r="AX2329" s="1"/>
      <c r="AY2329" s="1" t="s">
        <v>17800</v>
      </c>
      <c r="AZ2329" s="1"/>
      <c r="BA2329" s="1" t="s">
        <v>111</v>
      </c>
      <c r="BB2329" s="1"/>
      <c r="BC2329" s="1">
        <v>1</v>
      </c>
      <c r="BD2329" s="1">
        <v>11</v>
      </c>
      <c r="BE2329" s="1" t="s">
        <v>143</v>
      </c>
      <c r="BF2329" s="1" t="s">
        <v>17801</v>
      </c>
      <c r="BG2329" s="1">
        <v>45124230</v>
      </c>
      <c r="BH2329" s="1" t="s">
        <v>17802</v>
      </c>
      <c r="BI2329" s="1">
        <v>89</v>
      </c>
      <c r="BJ2329" s="1">
        <v>19.89593752237818</v>
      </c>
      <c r="BK2329" s="1">
        <v>19.51435925120931</v>
      </c>
      <c r="BL2329" s="1">
        <v>15.059811427505803</v>
      </c>
      <c r="BM2329" s="1">
        <v>77</v>
      </c>
      <c r="BN2329" s="1">
        <v>13.770815945710943</v>
      </c>
      <c r="BO2329" s="1">
        <v>12.539880146928159</v>
      </c>
      <c r="BP2329" s="1">
        <v>10.792519158080164</v>
      </c>
      <c r="BQ2329" s="1">
        <v>54</v>
      </c>
      <c r="BR2329" s="1">
        <v>11.778598346482672</v>
      </c>
      <c r="BS2329" s="1">
        <v>10.569196229928171</v>
      </c>
      <c r="BT2329" s="1">
        <v>9.1765747070212544</v>
      </c>
      <c r="BU2329" s="1">
        <v>105</v>
      </c>
      <c r="BV2329" s="1">
        <v>35.991149763933223</v>
      </c>
      <c r="BW2329" s="1">
        <v>34.659989896909273</v>
      </c>
      <c r="BX2329" s="1">
        <v>15.462528371720472</v>
      </c>
      <c r="BY2329" s="1">
        <v>183</v>
      </c>
      <c r="BZ2329" s="1">
        <v>41.617600539014788</v>
      </c>
      <c r="CA2329" s="1">
        <v>38.922737759382741</v>
      </c>
      <c r="CB2329" s="1">
        <v>19.143884851328338</v>
      </c>
      <c r="CC2329" s="1">
        <v>202</v>
      </c>
      <c r="CD2329" s="1">
        <v>43.941798991520919</v>
      </c>
      <c r="CE2329" s="1">
        <v>41.836879307033158</v>
      </c>
      <c r="CF2329" s="1">
        <v>18.165626780390578</v>
      </c>
      <c r="CG2329" s="1">
        <v>209</v>
      </c>
      <c r="CH2329" s="1">
        <v>47.918640725512027</v>
      </c>
      <c r="CI2329" s="1">
        <v>49.432370428226101</v>
      </c>
      <c r="CJ2329" s="1">
        <v>18.795902966602782</v>
      </c>
      <c r="CK2329" s="1">
        <v>202</v>
      </c>
      <c r="CL2329" s="1">
        <v>43.365592654218965</v>
      </c>
      <c r="CM2329" s="1">
        <v>44.278924375455446</v>
      </c>
      <c r="CN2329" s="1">
        <v>18.250499895571053</v>
      </c>
      <c r="CO2329" s="1">
        <v>304</v>
      </c>
      <c r="CP2329" s="1">
        <v>63.745566669880283</v>
      </c>
      <c r="CQ2329" s="1">
        <v>66.530550906439871</v>
      </c>
      <c r="CR2329" s="1">
        <v>29.549602211096698</v>
      </c>
      <c r="CS2329" s="1">
        <v>135</v>
      </c>
      <c r="CT2329" s="1">
        <v>32.038650881630623</v>
      </c>
      <c r="CU2329" s="1">
        <v>31.69378837931923</v>
      </c>
      <c r="CV2329" s="1">
        <v>11.972930699541958</v>
      </c>
      <c r="CW2329" s="1">
        <v>157</v>
      </c>
      <c r="CX2329" s="1">
        <v>32.601987037202427</v>
      </c>
      <c r="CY2329" s="1">
        <v>32.074783536866477</v>
      </c>
      <c r="CZ2329" s="1">
        <v>13.487894133335528</v>
      </c>
      <c r="DA2329" s="1">
        <v>154</v>
      </c>
      <c r="DB2329" s="1">
        <v>40.266781926303253</v>
      </c>
      <c r="DC2329" s="1">
        <v>39.611113314866898</v>
      </c>
      <c r="DD2329" s="1">
        <v>16.649137479606157</v>
      </c>
    </row>
    <row r="2330" spans="1:108" x14ac:dyDescent="0.2">
      <c r="A2330" s="1" t="s">
        <v>17803</v>
      </c>
      <c r="B2330" s="1" t="s">
        <v>17804</v>
      </c>
      <c r="C2330" s="1" t="s">
        <v>17805</v>
      </c>
      <c r="D2330" s="1" t="s">
        <v>107</v>
      </c>
      <c r="E2330" s="1" t="s">
        <v>17806</v>
      </c>
      <c r="F2330" s="1" t="s">
        <v>17807</v>
      </c>
      <c r="G2330" s="1">
        <v>586.44699207260976</v>
      </c>
      <c r="H2330" s="1">
        <v>1.5145058990047071</v>
      </c>
      <c r="I2330" s="1">
        <v>0.59884719744544324</v>
      </c>
      <c r="J2330" s="1">
        <v>1.4373056701389637E-4</v>
      </c>
      <c r="K2330" s="1">
        <v>3.4672808277361433E-4</v>
      </c>
      <c r="L2330" s="1">
        <v>0.45490724459898202</v>
      </c>
      <c r="M2330" s="1">
        <v>547.08451163222423</v>
      </c>
      <c r="N2330" s="1">
        <v>1.2749257504595719</v>
      </c>
      <c r="O2330" s="1">
        <v>0.35041322938771613</v>
      </c>
      <c r="P2330" s="1">
        <v>2.6104030305643653E-2</v>
      </c>
      <c r="Q2330" s="1">
        <v>3.8143700792872652E-2</v>
      </c>
      <c r="R2330" s="1">
        <v>1</v>
      </c>
      <c r="S2330" s="1">
        <v>489.46040789856971</v>
      </c>
      <c r="T2330" s="1">
        <v>1.1148528491372909</v>
      </c>
      <c r="U2330" s="1">
        <v>0.15685329953594418</v>
      </c>
      <c r="V2330" s="1">
        <v>0.31947329402979452</v>
      </c>
      <c r="W2330" s="1">
        <v>0.38170365254975447</v>
      </c>
      <c r="X2330" s="1">
        <v>1</v>
      </c>
      <c r="Y2330" s="1">
        <v>586.44699207260976</v>
      </c>
      <c r="Z2330" s="1">
        <v>-1.1879169437502888</v>
      </c>
      <c r="AA2330" s="1">
        <v>-0.24843396995315234</v>
      </c>
      <c r="AB2330" s="1">
        <v>0.11404752974322263</v>
      </c>
      <c r="AC2330" s="1">
        <v>0.15760311485460488</v>
      </c>
      <c r="AD2330" s="1">
        <v>1</v>
      </c>
      <c r="AE2330" s="1">
        <v>586.44699207260976</v>
      </c>
      <c r="AF2330" s="1">
        <v>-1.358480532534055</v>
      </c>
      <c r="AG2330" s="1">
        <v>-0.44199389142090045</v>
      </c>
      <c r="AH2330" s="1">
        <v>4.9433055739842918E-3</v>
      </c>
      <c r="AI2330" s="1">
        <v>1.6491516427806923E-2</v>
      </c>
      <c r="AJ2330" s="1">
        <v>1</v>
      </c>
      <c r="AK2330" s="1">
        <v>547.08451163222423</v>
      </c>
      <c r="AL2330" s="1">
        <v>-1.1435820888123138</v>
      </c>
      <c r="AM2330" s="1">
        <v>-0.19355992925792459</v>
      </c>
      <c r="AN2330" s="1">
        <v>0.21834122856962779</v>
      </c>
      <c r="AO2330" s="1">
        <v>0.2815285446130627</v>
      </c>
      <c r="AP2330" s="1">
        <v>1</v>
      </c>
      <c r="AQ2330" s="1" t="s">
        <v>107</v>
      </c>
      <c r="AR2330" s="1" t="s">
        <v>17806</v>
      </c>
      <c r="AS2330" s="1" t="s">
        <v>17803</v>
      </c>
      <c r="AT2330" s="1"/>
      <c r="AU2330" s="1" t="s">
        <v>17803</v>
      </c>
      <c r="AV2330" s="1" t="s">
        <v>17805</v>
      </c>
      <c r="AW2330" s="1"/>
      <c r="AX2330" s="1" t="s">
        <v>17808</v>
      </c>
      <c r="AY2330" s="1" t="s">
        <v>17809</v>
      </c>
      <c r="AZ2330" s="1"/>
      <c r="BA2330" s="1" t="s">
        <v>111</v>
      </c>
      <c r="BB2330" s="1"/>
      <c r="BC2330" s="1">
        <v>1</v>
      </c>
      <c r="BD2330" s="1">
        <v>11</v>
      </c>
      <c r="BE2330" s="1" t="s">
        <v>17804</v>
      </c>
      <c r="BF2330" s="1" t="s">
        <v>17810</v>
      </c>
      <c r="BG2330" s="1">
        <v>45124505</v>
      </c>
      <c r="BH2330" s="1" t="s">
        <v>17811</v>
      </c>
      <c r="BI2330" s="1">
        <v>3618</v>
      </c>
      <c r="BJ2330" s="1">
        <v>231.08668364675523</v>
      </c>
      <c r="BK2330" s="1">
        <v>226.65474083748083</v>
      </c>
      <c r="BL2330" s="1">
        <v>612.20671623276394</v>
      </c>
      <c r="BM2330" s="1">
        <v>4311</v>
      </c>
      <c r="BN2330" s="1">
        <v>220.28195748408115</v>
      </c>
      <c r="BO2330" s="1">
        <v>200.59155218332941</v>
      </c>
      <c r="BP2330" s="1">
        <v>604.24091026602071</v>
      </c>
      <c r="BQ2330" s="1">
        <v>3729</v>
      </c>
      <c r="BR2330" s="1">
        <v>232.39361499488828</v>
      </c>
      <c r="BS2330" s="1">
        <v>208.53191926667805</v>
      </c>
      <c r="BT2330" s="1">
        <v>633.69346449041223</v>
      </c>
      <c r="BU2330" s="1">
        <v>6586</v>
      </c>
      <c r="BV2330" s="1">
        <v>645.00057781024282</v>
      </c>
      <c r="BW2330" s="1">
        <v>621.14474411168567</v>
      </c>
      <c r="BX2330" s="1">
        <v>969.8686843442955</v>
      </c>
      <c r="BY2330" s="1">
        <v>8365</v>
      </c>
      <c r="BZ2330" s="1">
        <v>543.53041141117671</v>
      </c>
      <c r="CA2330" s="1">
        <v>508.33520898865976</v>
      </c>
      <c r="CB2330" s="1">
        <v>875.07429935170239</v>
      </c>
      <c r="CC2330" s="1">
        <v>10644</v>
      </c>
      <c r="CD2330" s="1">
        <v>661.55093135183688</v>
      </c>
      <c r="CE2330" s="1">
        <v>629.86102311748368</v>
      </c>
      <c r="CF2330" s="1">
        <v>957.20263094295694</v>
      </c>
      <c r="CG2330" s="1">
        <v>8708</v>
      </c>
      <c r="CH2330" s="1">
        <v>570.43817284724366</v>
      </c>
      <c r="CI2330" s="1">
        <v>588.4580747628064</v>
      </c>
      <c r="CJ2330" s="1">
        <v>783.1326460917561</v>
      </c>
      <c r="CK2330" s="1">
        <v>8697</v>
      </c>
      <c r="CL2330" s="1">
        <v>533.4519933716299</v>
      </c>
      <c r="CM2330" s="1">
        <v>544.68713619990945</v>
      </c>
      <c r="CN2330" s="1">
        <v>785.76533461277938</v>
      </c>
      <c r="CO2330" s="1">
        <v>8126</v>
      </c>
      <c r="CP2330" s="1">
        <v>486.8387920671496</v>
      </c>
      <c r="CQ2330" s="1">
        <v>508.10832393395702</v>
      </c>
      <c r="CR2330" s="1">
        <v>789.86864331372294</v>
      </c>
      <c r="CS2330" s="1">
        <v>9812</v>
      </c>
      <c r="CT2330" s="1">
        <v>665.31903164139612</v>
      </c>
      <c r="CU2330" s="1">
        <v>658.15756947699538</v>
      </c>
      <c r="CV2330" s="1">
        <v>870.21034091781996</v>
      </c>
      <c r="CW2330" s="1">
        <v>6849</v>
      </c>
      <c r="CX2330" s="1">
        <v>406.35306500054492</v>
      </c>
      <c r="CY2330" s="1">
        <v>399.78196987078883</v>
      </c>
      <c r="CZ2330" s="1">
        <v>588.39864279754795</v>
      </c>
      <c r="DA2330" s="1">
        <v>5585</v>
      </c>
      <c r="DB2330" s="1">
        <v>417.23557895807733</v>
      </c>
      <c r="DC2330" s="1">
        <v>410.4416843479251</v>
      </c>
      <c r="DD2330" s="1">
        <v>603.80151184156102</v>
      </c>
    </row>
    <row r="2331" spans="1:108" x14ac:dyDescent="0.2">
      <c r="A2331" s="1" t="s">
        <v>17812</v>
      </c>
      <c r="B2331" s="1" t="s">
        <v>17813</v>
      </c>
      <c r="C2331" s="1" t="s">
        <v>17814</v>
      </c>
      <c r="D2331" s="1" t="s">
        <v>107</v>
      </c>
      <c r="E2331" s="1" t="s">
        <v>17815</v>
      </c>
      <c r="F2331" s="1" t="s">
        <v>17816</v>
      </c>
      <c r="G2331" s="1">
        <v>82.691165192884412</v>
      </c>
      <c r="H2331" s="1">
        <v>1.5146093696407548</v>
      </c>
      <c r="I2331" s="1">
        <v>0.59894575861616306</v>
      </c>
      <c r="J2331" s="1">
        <v>2.4703084532622689E-3</v>
      </c>
      <c r="K2331" s="1">
        <v>4.8173297933303029E-3</v>
      </c>
      <c r="L2331" s="1">
        <v>1</v>
      </c>
      <c r="M2331" s="1">
        <v>225.72838045166552</v>
      </c>
      <c r="N2331" s="1">
        <v>3.7665521702040743</v>
      </c>
      <c r="O2331" s="1">
        <v>1.9132445121192185</v>
      </c>
      <c r="P2331" s="1">
        <v>7.7845155653302569E-23</v>
      </c>
      <c r="Q2331" s="1">
        <v>7.289346675819605E-22</v>
      </c>
      <c r="R2331" s="1">
        <v>2.4637991764270265E-19</v>
      </c>
      <c r="S2331" s="1">
        <v>301.23770494140655</v>
      </c>
      <c r="T2331" s="1">
        <v>4.9842039053571634</v>
      </c>
      <c r="U2331" s="1">
        <v>2.3173630906793603</v>
      </c>
      <c r="V2331" s="1">
        <v>7.4483023655387469E-33</v>
      </c>
      <c r="W2331" s="1">
        <v>1.5208952894793634E-31</v>
      </c>
      <c r="X2331" s="1">
        <v>2.3573876986930134E-29</v>
      </c>
      <c r="Y2331" s="1">
        <v>225.72838045166552</v>
      </c>
      <c r="Z2331" s="1">
        <v>2.486814254366172</v>
      </c>
      <c r="AA2331" s="1">
        <v>1.3142987535088457</v>
      </c>
      <c r="AB2331" s="1">
        <v>3.2540056079913564E-12</v>
      </c>
      <c r="AC2331" s="1">
        <v>1.9147384042469064E-11</v>
      </c>
      <c r="AD2331" s="1">
        <v>1.0298927749292643E-8</v>
      </c>
      <c r="AE2331" s="1">
        <v>301.23770494140655</v>
      </c>
      <c r="AF2331" s="1">
        <v>3.2907520614061387</v>
      </c>
      <c r="AG2331" s="1">
        <v>1.7184173320670189</v>
      </c>
      <c r="AH2331" s="1">
        <v>7.0156183264242612E-20</v>
      </c>
      <c r="AI2331" s="1">
        <v>5.4924906634505735E-18</v>
      </c>
      <c r="AJ2331" s="1">
        <v>2.2204432003132788E-16</v>
      </c>
      <c r="AK2331" s="1">
        <v>301.23770494140655</v>
      </c>
      <c r="AL2331" s="1">
        <v>1.3232801985643168</v>
      </c>
      <c r="AM2331" s="1">
        <v>0.40411857807772195</v>
      </c>
      <c r="AN2331" s="1">
        <v>2.868394296878719E-2</v>
      </c>
      <c r="AO2331" s="1">
        <v>4.5873598321923198E-2</v>
      </c>
      <c r="AP2331" s="1">
        <v>1</v>
      </c>
      <c r="AQ2331" s="1" t="s">
        <v>107</v>
      </c>
      <c r="AR2331" s="1" t="s">
        <v>17815</v>
      </c>
      <c r="AS2331" s="1" t="s">
        <v>17812</v>
      </c>
      <c r="AT2331" s="1" t="s">
        <v>17812</v>
      </c>
      <c r="AU2331" s="1" t="s">
        <v>17817</v>
      </c>
      <c r="AV2331" s="1" t="s">
        <v>17814</v>
      </c>
      <c r="AW2331" s="1"/>
      <c r="AX2331" s="1" t="s">
        <v>17818</v>
      </c>
      <c r="AY2331" s="1" t="s">
        <v>17819</v>
      </c>
      <c r="AZ2331" s="1"/>
      <c r="BA2331" s="1" t="s">
        <v>111</v>
      </c>
      <c r="BB2331" s="1"/>
      <c r="BC2331" s="1">
        <v>1</v>
      </c>
      <c r="BD2331" s="1">
        <v>11</v>
      </c>
      <c r="BE2331" s="1" t="s">
        <v>17813</v>
      </c>
      <c r="BF2331" s="1" t="s">
        <v>17820</v>
      </c>
      <c r="BG2331" s="1">
        <v>45124462</v>
      </c>
      <c r="BH2331" s="1" t="s">
        <v>17821</v>
      </c>
      <c r="BI2331" s="1">
        <v>131</v>
      </c>
      <c r="BJ2331" s="1">
        <v>27.611601254972992</v>
      </c>
      <c r="BK2331" s="1">
        <v>27.082046562753721</v>
      </c>
      <c r="BL2331" s="1">
        <v>22.166688730373711</v>
      </c>
      <c r="BM2331" s="1">
        <v>183</v>
      </c>
      <c r="BN2331" s="1">
        <v>30.857869200797172</v>
      </c>
      <c r="BO2331" s="1">
        <v>28.099568165973704</v>
      </c>
      <c r="BP2331" s="1">
        <v>25.649753323748964</v>
      </c>
      <c r="BQ2331" s="1">
        <v>183</v>
      </c>
      <c r="BR2331" s="1">
        <v>37.635426145189875</v>
      </c>
      <c r="BS2331" s="1">
        <v>33.771098429913351</v>
      </c>
      <c r="BT2331" s="1">
        <v>31.098392062683143</v>
      </c>
      <c r="BU2331" s="1">
        <v>288</v>
      </c>
      <c r="BV2331" s="1">
        <v>93.077520369094259</v>
      </c>
      <c r="BW2331" s="1">
        <v>89.634977953802931</v>
      </c>
      <c r="BX2331" s="1">
        <v>42.411506391004721</v>
      </c>
      <c r="BY2331" s="1">
        <v>347</v>
      </c>
      <c r="BZ2331" s="1">
        <v>74.404862415653142</v>
      </c>
      <c r="CA2331" s="1">
        <v>69.586927413378888</v>
      </c>
      <c r="CB2331" s="1">
        <v>36.300153242682697</v>
      </c>
      <c r="CC2331" s="1">
        <v>455</v>
      </c>
      <c r="CD2331" s="1">
        <v>93.321939442388484</v>
      </c>
      <c r="CE2331" s="1">
        <v>88.851590211471404</v>
      </c>
      <c r="CF2331" s="1">
        <v>40.917624678602536</v>
      </c>
      <c r="CG2331" s="1">
        <v>930</v>
      </c>
      <c r="CH2331" s="1">
        <v>201.04211672808805</v>
      </c>
      <c r="CI2331" s="1">
        <v>207.39295262368546</v>
      </c>
      <c r="CJ2331" s="1">
        <v>83.637271573878408</v>
      </c>
      <c r="CK2331" s="1">
        <v>1078</v>
      </c>
      <c r="CL2331" s="1">
        <v>218.20192264231761</v>
      </c>
      <c r="CM2331" s="1">
        <v>222.79751849115306</v>
      </c>
      <c r="CN2331" s="1">
        <v>97.396232115968289</v>
      </c>
      <c r="CO2331" s="1">
        <v>1197</v>
      </c>
      <c r="CP2331" s="1">
        <v>236.65541626193055</v>
      </c>
      <c r="CQ2331" s="1">
        <v>246.994670240158</v>
      </c>
      <c r="CR2331" s="1">
        <v>116.35155870619325</v>
      </c>
      <c r="CS2331" s="1">
        <v>927</v>
      </c>
      <c r="CT2331" s="1">
        <v>207.42737970792857</v>
      </c>
      <c r="CU2331" s="1">
        <v>205.1946413358211</v>
      </c>
      <c r="CV2331" s="1">
        <v>82.214124136854778</v>
      </c>
      <c r="CW2331" s="1">
        <v>1695</v>
      </c>
      <c r="CX2331" s="1">
        <v>331.86390262528079</v>
      </c>
      <c r="CY2331" s="1">
        <v>326.49736435570998</v>
      </c>
      <c r="CZ2331" s="1">
        <v>145.61771054779439</v>
      </c>
      <c r="DA2331" s="1">
        <v>1534</v>
      </c>
      <c r="DB2331" s="1">
        <v>378.17904168336236</v>
      </c>
      <c r="DC2331" s="1">
        <v>372.02110913268865</v>
      </c>
      <c r="DD2331" s="1">
        <v>165.84270710205095</v>
      </c>
    </row>
    <row r="2332" spans="1:108" x14ac:dyDescent="0.2">
      <c r="A2332" s="1" t="s">
        <v>17822</v>
      </c>
      <c r="B2332" s="1" t="s">
        <v>17823</v>
      </c>
      <c r="C2332" s="1" t="s">
        <v>17824</v>
      </c>
      <c r="D2332" s="1" t="s">
        <v>107</v>
      </c>
      <c r="E2332" s="1" t="s">
        <v>17825</v>
      </c>
      <c r="F2332" s="1" t="s">
        <v>17826</v>
      </c>
      <c r="G2332" s="1">
        <v>34.00536724133817</v>
      </c>
      <c r="H2332" s="1">
        <v>1.5147690611392359</v>
      </c>
      <c r="I2332" s="1">
        <v>0.59909785987284569</v>
      </c>
      <c r="J2332" s="1">
        <v>1.2331395665061137E-5</v>
      </c>
      <c r="K2332" s="1">
        <v>3.4878344307344504E-5</v>
      </c>
      <c r="L2332" s="1">
        <v>3.90288672799185E-2</v>
      </c>
      <c r="M2332" s="1">
        <v>42.824847582208974</v>
      </c>
      <c r="N2332" s="1">
        <v>1.709987941831757</v>
      </c>
      <c r="O2332" s="1">
        <v>0.77398615182411923</v>
      </c>
      <c r="P2332" s="1">
        <v>1.2474951378174845E-8</v>
      </c>
      <c r="Q2332" s="1">
        <v>3.8148039721665104E-8</v>
      </c>
      <c r="R2332" s="1">
        <v>3.9483221111923382E-5</v>
      </c>
      <c r="S2332" s="1">
        <v>41.867842972313554</v>
      </c>
      <c r="T2332" s="1">
        <v>1.6554007243171451</v>
      </c>
      <c r="U2332" s="1">
        <v>0.72718049377333349</v>
      </c>
      <c r="V2332" s="1">
        <v>9.1396915597234372E-8</v>
      </c>
      <c r="W2332" s="1">
        <v>2.7948911871038335E-7</v>
      </c>
      <c r="X2332" s="1">
        <v>2.8927123786524678E-4</v>
      </c>
      <c r="Y2332" s="1">
        <v>42.824847582208974</v>
      </c>
      <c r="Z2332" s="1">
        <v>1.1288769919847501</v>
      </c>
      <c r="AA2332" s="1">
        <v>0.17488829149455853</v>
      </c>
      <c r="AB2332" s="1">
        <v>0.18320236897055797</v>
      </c>
      <c r="AC2332" s="1">
        <v>0.23700898881005433</v>
      </c>
      <c r="AD2332" s="1">
        <v>1</v>
      </c>
      <c r="AE2332" s="1">
        <v>41.867842972313554</v>
      </c>
      <c r="AF2332" s="1">
        <v>1.092840332150617</v>
      </c>
      <c r="AG2332" s="1">
        <v>0.12808263354293925</v>
      </c>
      <c r="AH2332" s="1">
        <v>0.33024236945280927</v>
      </c>
      <c r="AI2332" s="1">
        <v>0.46584687013850529</v>
      </c>
      <c r="AJ2332" s="1">
        <v>1</v>
      </c>
      <c r="AK2332" s="1">
        <v>42.824847582208974</v>
      </c>
      <c r="AL2332" s="1">
        <v>-1.032975228497814</v>
      </c>
      <c r="AM2332" s="1">
        <v>-4.68056577345657E-2</v>
      </c>
      <c r="AN2332" s="1">
        <v>0.71967376474647571</v>
      </c>
      <c r="AO2332" s="1">
        <v>0.76717371759326958</v>
      </c>
      <c r="AP2332" s="1">
        <v>1</v>
      </c>
      <c r="AQ2332" s="1" t="s">
        <v>107</v>
      </c>
      <c r="AR2332" s="1" t="s">
        <v>17825</v>
      </c>
      <c r="AS2332" s="1" t="s">
        <v>17822</v>
      </c>
      <c r="AT2332" s="1"/>
      <c r="AU2332" s="1" t="s">
        <v>17822</v>
      </c>
      <c r="AV2332" s="1" t="s">
        <v>17824</v>
      </c>
      <c r="AW2332" s="1"/>
      <c r="AX2332" s="1"/>
      <c r="AY2332" s="1" t="s">
        <v>17827</v>
      </c>
      <c r="AZ2332" s="1"/>
      <c r="BA2332" s="1" t="s">
        <v>111</v>
      </c>
      <c r="BB2332" s="1"/>
      <c r="BC2332" s="1">
        <v>1</v>
      </c>
      <c r="BD2332" s="1">
        <v>11</v>
      </c>
      <c r="BE2332" s="1" t="s">
        <v>17823</v>
      </c>
      <c r="BF2332" s="1" t="s">
        <v>17828</v>
      </c>
      <c r="BG2332" s="1">
        <v>45123986</v>
      </c>
      <c r="BH2332" s="1" t="s">
        <v>17829</v>
      </c>
      <c r="BI2332" s="1">
        <v>304</v>
      </c>
      <c r="BJ2332" s="1">
        <v>14.399051001821407</v>
      </c>
      <c r="BK2332" s="1">
        <v>14.122895883141146</v>
      </c>
      <c r="BL2332" s="1">
        <v>51.440254763615329</v>
      </c>
      <c r="BM2332" s="1">
        <v>337</v>
      </c>
      <c r="BN2332" s="1">
        <v>12.769818776531771</v>
      </c>
      <c r="BO2332" s="1">
        <v>11.628359393299121</v>
      </c>
      <c r="BP2332" s="1">
        <v>47.234791639909297</v>
      </c>
      <c r="BQ2332" s="1">
        <v>272</v>
      </c>
      <c r="BR2332" s="1">
        <v>12.570560461093688</v>
      </c>
      <c r="BS2332" s="1">
        <v>11.279841312625322</v>
      </c>
      <c r="BT2332" s="1">
        <v>46.22274667240336</v>
      </c>
      <c r="BU2332" s="1">
        <v>484</v>
      </c>
      <c r="BV2332" s="1">
        <v>35.150998641262184</v>
      </c>
      <c r="BW2332" s="1">
        <v>33.850912398283874</v>
      </c>
      <c r="BX2332" s="1">
        <v>71.274892684882929</v>
      </c>
      <c r="BY2332" s="1">
        <v>644</v>
      </c>
      <c r="BZ2332" s="1">
        <v>31.031137775268348</v>
      </c>
      <c r="CA2332" s="1">
        <v>29.021779784487261</v>
      </c>
      <c r="CB2332" s="1">
        <v>67.369736853854917</v>
      </c>
      <c r="CC2332" s="1">
        <v>892</v>
      </c>
      <c r="CD2332" s="1">
        <v>41.11281391905694</v>
      </c>
      <c r="CE2332" s="1">
        <v>39.143409541243365</v>
      </c>
      <c r="CF2332" s="1">
        <v>80.216530139150464</v>
      </c>
      <c r="CG2332" s="1">
        <v>1018</v>
      </c>
      <c r="CH2332" s="1">
        <v>49.452911641704397</v>
      </c>
      <c r="CI2332" s="1">
        <v>51.015108317243396</v>
      </c>
      <c r="CJ2332" s="1">
        <v>91.551335980869055</v>
      </c>
      <c r="CK2332" s="1">
        <v>919</v>
      </c>
      <c r="CL2332" s="1">
        <v>41.801831712553394</v>
      </c>
      <c r="CM2332" s="1">
        <v>42.682228740983021</v>
      </c>
      <c r="CN2332" s="1">
        <v>83.030739623909881</v>
      </c>
      <c r="CO2332" s="1">
        <v>750</v>
      </c>
      <c r="CP2332" s="1">
        <v>33.321423821059746</v>
      </c>
      <c r="CQ2332" s="1">
        <v>34.777205688400485</v>
      </c>
      <c r="CR2332" s="1">
        <v>72.901979139218824</v>
      </c>
      <c r="CS2332" s="1">
        <v>972</v>
      </c>
      <c r="CT2332" s="1">
        <v>48.875656176407297</v>
      </c>
      <c r="CU2332" s="1">
        <v>48.349560956187801</v>
      </c>
      <c r="CV2332" s="1">
        <v>86.205101036702104</v>
      </c>
      <c r="CW2332" s="1">
        <v>916</v>
      </c>
      <c r="CX2332" s="1">
        <v>40.3019236756829</v>
      </c>
      <c r="CY2332" s="1">
        <v>39.650205263309843</v>
      </c>
      <c r="CZ2332" s="1">
        <v>78.693700803409826</v>
      </c>
      <c r="DA2332" s="1">
        <v>690</v>
      </c>
      <c r="DB2332" s="1">
        <v>38.226204351042298</v>
      </c>
      <c r="DC2332" s="1">
        <v>37.60376269744301</v>
      </c>
      <c r="DD2332" s="1">
        <v>74.596784811222392</v>
      </c>
    </row>
    <row r="2333" spans="1:108" x14ac:dyDescent="0.2">
      <c r="A2333" s="1" t="s">
        <v>17830</v>
      </c>
      <c r="B2333" s="1" t="s">
        <v>17831</v>
      </c>
      <c r="C2333" s="1" t="s">
        <v>17832</v>
      </c>
      <c r="D2333" s="1" t="s">
        <v>107</v>
      </c>
      <c r="E2333" s="1" t="s">
        <v>17833</v>
      </c>
      <c r="F2333" s="1" t="s">
        <v>17834</v>
      </c>
      <c r="G2333" s="1">
        <v>158.61781332693343</v>
      </c>
      <c r="H2333" s="1">
        <v>1.5157287791283811</v>
      </c>
      <c r="I2333" s="1">
        <v>0.6000116242131337</v>
      </c>
      <c r="J2333" s="1">
        <v>5.3838450180094037E-5</v>
      </c>
      <c r="K2333" s="1">
        <v>1.3899622366248803E-4</v>
      </c>
      <c r="L2333" s="1">
        <v>0.17039869481999761</v>
      </c>
      <c r="M2333" s="1">
        <v>378.89598777080369</v>
      </c>
      <c r="N2333" s="1">
        <v>3.2565472902656207</v>
      </c>
      <c r="O2333" s="1">
        <v>1.7033431770615373</v>
      </c>
      <c r="P2333" s="1">
        <v>4.2861361287257497E-31</v>
      </c>
      <c r="Q2333" s="1">
        <v>7.3726200257701072E-30</v>
      </c>
      <c r="R2333" s="1">
        <v>1.3565620847416997E-27</v>
      </c>
      <c r="S2333" s="1">
        <v>241.69132579858396</v>
      </c>
      <c r="T2333" s="1">
        <v>2.0569793299813748</v>
      </c>
      <c r="U2333" s="1">
        <v>1.0405272966906571</v>
      </c>
      <c r="V2333" s="1">
        <v>1.7448398403992965E-12</v>
      </c>
      <c r="W2333" s="1">
        <v>8.2424150669608557E-12</v>
      </c>
      <c r="X2333" s="1">
        <v>5.5224180948637732E-9</v>
      </c>
      <c r="Y2333" s="1">
        <v>378.89598777080369</v>
      </c>
      <c r="Z2333" s="1">
        <v>2.1485026489861481</v>
      </c>
      <c r="AA2333" s="1">
        <v>1.1033315558769543</v>
      </c>
      <c r="AB2333" s="1">
        <v>1.6430529768815153E-14</v>
      </c>
      <c r="AC2333" s="1">
        <v>1.2218482688991797E-13</v>
      </c>
      <c r="AD2333" s="1">
        <v>5.2002626718299958E-11</v>
      </c>
      <c r="AE2333" s="1">
        <v>241.69132579858396</v>
      </c>
      <c r="AF2333" s="1">
        <v>1.357089316190883</v>
      </c>
      <c r="AG2333" s="1">
        <v>0.44051567417258558</v>
      </c>
      <c r="AH2333" s="1">
        <v>2.2819432444835322E-3</v>
      </c>
      <c r="AI2333" s="1">
        <v>8.7317442526783726E-3</v>
      </c>
      <c r="AJ2333" s="1">
        <v>1</v>
      </c>
      <c r="AK2333" s="1">
        <v>378.89598777080369</v>
      </c>
      <c r="AL2333" s="1">
        <v>-1.583169671556899</v>
      </c>
      <c r="AM2333" s="1">
        <v>-0.66281588036216288</v>
      </c>
      <c r="AN2333" s="1">
        <v>3.3737009873888909E-6</v>
      </c>
      <c r="AO2333" s="1">
        <v>9.9070518578531728E-6</v>
      </c>
      <c r="AP2333" s="1">
        <v>1.0677763625085839E-2</v>
      </c>
      <c r="AQ2333" s="1" t="s">
        <v>107</v>
      </c>
      <c r="AR2333" s="1" t="s">
        <v>17833</v>
      </c>
      <c r="AS2333" s="1" t="s">
        <v>17830</v>
      </c>
      <c r="AT2333" s="1" t="s">
        <v>17830</v>
      </c>
      <c r="AU2333" s="1" t="s">
        <v>17835</v>
      </c>
      <c r="AV2333" s="1" t="s">
        <v>17832</v>
      </c>
      <c r="AW2333" s="1"/>
      <c r="AX2333" s="1"/>
      <c r="AY2333" s="1" t="s">
        <v>17836</v>
      </c>
      <c r="AZ2333" s="1"/>
      <c r="BA2333" s="1" t="s">
        <v>111</v>
      </c>
      <c r="BB2333" s="1"/>
      <c r="BC2333" s="1">
        <v>1</v>
      </c>
      <c r="BD2333" s="1">
        <v>11</v>
      </c>
      <c r="BE2333" s="1" t="s">
        <v>17831</v>
      </c>
      <c r="BF2333" s="1" t="s">
        <v>17837</v>
      </c>
      <c r="BG2333" s="1">
        <v>45124309</v>
      </c>
      <c r="BH2333" s="1" t="s">
        <v>17838</v>
      </c>
      <c r="BI2333" s="1">
        <v>433</v>
      </c>
      <c r="BJ2333" s="1">
        <v>71.782111162040607</v>
      </c>
      <c r="BK2333" s="1">
        <v>70.405423391119768</v>
      </c>
      <c r="BL2333" s="1">
        <v>73.268520765281039</v>
      </c>
      <c r="BM2333" s="1">
        <v>408</v>
      </c>
      <c r="BN2333" s="1">
        <v>54.110686091653911</v>
      </c>
      <c r="BO2333" s="1">
        <v>49.273878972199242</v>
      </c>
      <c r="BP2333" s="1">
        <v>57.186335279178017</v>
      </c>
      <c r="BQ2333" s="1">
        <v>370</v>
      </c>
      <c r="BR2333" s="1">
        <v>59.848808077633556</v>
      </c>
      <c r="BS2333" s="1">
        <v>53.703656249447768</v>
      </c>
      <c r="BT2333" s="1">
        <v>62.876530399960451</v>
      </c>
      <c r="BU2333" s="1">
        <v>705</v>
      </c>
      <c r="BV2333" s="1">
        <v>179.20472964321166</v>
      </c>
      <c r="BW2333" s="1">
        <v>172.57670731976336</v>
      </c>
      <c r="BX2333" s="1">
        <v>103.81983335298031</v>
      </c>
      <c r="BY2333" s="1">
        <v>950</v>
      </c>
      <c r="BZ2333" s="1">
        <v>160.21511351361374</v>
      </c>
      <c r="CA2333" s="1">
        <v>149.84071084382006</v>
      </c>
      <c r="CB2333" s="1">
        <v>99.380822998699017</v>
      </c>
      <c r="CC2333" s="1">
        <v>999</v>
      </c>
      <c r="CD2333" s="1">
        <v>161.15577787890425</v>
      </c>
      <c r="CE2333" s="1">
        <v>153.43602181721684</v>
      </c>
      <c r="CF2333" s="1">
        <v>89.838916602030622</v>
      </c>
      <c r="CG2333" s="1">
        <v>2393</v>
      </c>
      <c r="CH2333" s="1">
        <v>406.86921557474966</v>
      </c>
      <c r="CI2333" s="1">
        <v>419.7220429381847</v>
      </c>
      <c r="CJ2333" s="1">
        <v>215.20859234009788</v>
      </c>
      <c r="CK2333" s="1">
        <v>2305</v>
      </c>
      <c r="CL2333" s="1">
        <v>366.96004063223558</v>
      </c>
      <c r="CM2333" s="1">
        <v>374.6886619889886</v>
      </c>
      <c r="CN2333" s="1">
        <v>208.25446663015484</v>
      </c>
      <c r="CO2333" s="1">
        <v>2109</v>
      </c>
      <c r="CP2333" s="1">
        <v>327.94945324687006</v>
      </c>
      <c r="CQ2333" s="1">
        <v>342.27725838523764</v>
      </c>
      <c r="CR2333" s="1">
        <v>205.00036533948335</v>
      </c>
      <c r="CS2333" s="1">
        <v>1378</v>
      </c>
      <c r="CT2333" s="1">
        <v>242.51778779713209</v>
      </c>
      <c r="CU2333" s="1">
        <v>239.90733795441744</v>
      </c>
      <c r="CV2333" s="1">
        <v>122.21258151088013</v>
      </c>
      <c r="CW2333" s="1">
        <v>1509</v>
      </c>
      <c r="CX2333" s="1">
        <v>232.37402826759742</v>
      </c>
      <c r="CY2333" s="1">
        <v>228.61633089319974</v>
      </c>
      <c r="CZ2333" s="1">
        <v>129.63842195670898</v>
      </c>
      <c r="DA2333" s="1">
        <v>1345</v>
      </c>
      <c r="DB2333" s="1">
        <v>260.79689417758203</v>
      </c>
      <c r="DC2333" s="1">
        <v>256.55030854813469</v>
      </c>
      <c r="DD2333" s="1">
        <v>145.40967474071613</v>
      </c>
    </row>
    <row r="2334" spans="1:108" x14ac:dyDescent="0.2">
      <c r="A2334" s="1" t="s">
        <v>17839</v>
      </c>
      <c r="B2334" s="1" t="s">
        <v>17840</v>
      </c>
      <c r="C2334" s="1" t="s">
        <v>17841</v>
      </c>
      <c r="D2334" s="1" t="s">
        <v>107</v>
      </c>
      <c r="E2334" s="1" t="s">
        <v>17842</v>
      </c>
      <c r="F2334" s="1" t="s">
        <v>17843</v>
      </c>
      <c r="G2334" s="1">
        <v>559.93196412658847</v>
      </c>
      <c r="H2334" s="1">
        <v>1.5159978042508166</v>
      </c>
      <c r="I2334" s="1">
        <v>0.6002676639319916</v>
      </c>
      <c r="J2334" s="1">
        <v>1.6214904648742222E-4</v>
      </c>
      <c r="K2334" s="1">
        <v>3.870299639009739E-4</v>
      </c>
      <c r="L2334" s="1">
        <v>0.51320173213269138</v>
      </c>
      <c r="M2334" s="1">
        <v>302.53758947845057</v>
      </c>
      <c r="N2334" s="1">
        <v>-1.3476267667698927</v>
      </c>
      <c r="O2334" s="1">
        <v>-0.43042098888744673</v>
      </c>
      <c r="P2334" s="1">
        <v>6.9072363747791207E-3</v>
      </c>
      <c r="Q2334" s="1">
        <v>1.1085904222198741E-2</v>
      </c>
      <c r="R2334" s="1">
        <v>1</v>
      </c>
      <c r="S2334" s="1">
        <v>741.17803778122573</v>
      </c>
      <c r="T2334" s="1">
        <v>1.7883565956488503</v>
      </c>
      <c r="U2334" s="1">
        <v>0.83863443645391067</v>
      </c>
      <c r="V2334" s="1">
        <v>1.3475872152471877E-7</v>
      </c>
      <c r="W2334" s="1">
        <v>4.060356740079137E-7</v>
      </c>
      <c r="X2334" s="1">
        <v>4.2651135362573489E-4</v>
      </c>
      <c r="Y2334" s="1">
        <v>559.93196412658847</v>
      </c>
      <c r="Z2334" s="1">
        <v>-2.0429992188543205</v>
      </c>
      <c r="AA2334" s="1">
        <v>-1.0306886524533168</v>
      </c>
      <c r="AB2334" s="1">
        <v>9.0749562129925093E-11</v>
      </c>
      <c r="AC2334" s="1">
        <v>4.5098460282836171E-10</v>
      </c>
      <c r="AD2334" s="1">
        <v>2.8722236414121294E-7</v>
      </c>
      <c r="AE2334" s="1">
        <v>741.17803778122573</v>
      </c>
      <c r="AF2334" s="1">
        <v>1.179656455244938</v>
      </c>
      <c r="AG2334" s="1">
        <v>0.23836677274197285</v>
      </c>
      <c r="AH2334" s="1">
        <v>0.13320344270975981</v>
      </c>
      <c r="AI2334" s="1">
        <v>0.23393166591590048</v>
      </c>
      <c r="AJ2334" s="1">
        <v>1</v>
      </c>
      <c r="AK2334" s="1">
        <v>741.17803778122573</v>
      </c>
      <c r="AL2334" s="1">
        <v>2.4100372165928561</v>
      </c>
      <c r="AM2334" s="1">
        <v>1.2690554252018691</v>
      </c>
      <c r="AN2334" s="1">
        <v>1.4063630737627441E-15</v>
      </c>
      <c r="AO2334" s="1">
        <v>1.1125336458515993E-14</v>
      </c>
      <c r="AP2334" s="1">
        <v>4.451139128459085E-12</v>
      </c>
      <c r="AQ2334" s="1" t="s">
        <v>107</v>
      </c>
      <c r="AR2334" s="1" t="s">
        <v>17842</v>
      </c>
      <c r="AS2334" s="1" t="s">
        <v>17839</v>
      </c>
      <c r="AT2334" s="1"/>
      <c r="AU2334" s="1" t="s">
        <v>17839</v>
      </c>
      <c r="AV2334" s="1" t="s">
        <v>17841</v>
      </c>
      <c r="AW2334" s="1"/>
      <c r="AX2334" s="1"/>
      <c r="AY2334" s="1" t="s">
        <v>17844</v>
      </c>
      <c r="AZ2334" s="1"/>
      <c r="BA2334" s="1" t="s">
        <v>111</v>
      </c>
      <c r="BB2334" s="1"/>
      <c r="BC2334" s="1">
        <v>1</v>
      </c>
      <c r="BD2334" s="1">
        <v>11</v>
      </c>
      <c r="BE2334" s="1" t="s">
        <v>17840</v>
      </c>
      <c r="BF2334" s="1" t="s">
        <v>17845</v>
      </c>
      <c r="BG2334" s="1">
        <v>45124849</v>
      </c>
      <c r="BH2334" s="1" t="s">
        <v>17846</v>
      </c>
      <c r="BI2334" s="1">
        <v>3590</v>
      </c>
      <c r="BJ2334" s="1">
        <v>236.4638561673498</v>
      </c>
      <c r="BK2334" s="1">
        <v>231.92878616480405</v>
      </c>
      <c r="BL2334" s="1">
        <v>607.46879803085199</v>
      </c>
      <c r="BM2334" s="1">
        <v>4109</v>
      </c>
      <c r="BN2334" s="1">
        <v>216.52149000354439</v>
      </c>
      <c r="BO2334" s="1">
        <v>197.16722266732577</v>
      </c>
      <c r="BP2334" s="1">
        <v>575.92806779936882</v>
      </c>
      <c r="BQ2334" s="1">
        <v>3146</v>
      </c>
      <c r="BR2334" s="1">
        <v>202.18758649721198</v>
      </c>
      <c r="BS2334" s="1">
        <v>181.42738330004678</v>
      </c>
      <c r="BT2334" s="1">
        <v>534.62044496831243</v>
      </c>
      <c r="BU2334" s="1">
        <v>5645</v>
      </c>
      <c r="BV2334" s="1">
        <v>570.12001137536572</v>
      </c>
      <c r="BW2334" s="1">
        <v>549.03369200218924</v>
      </c>
      <c r="BX2334" s="1">
        <v>831.29497769868624</v>
      </c>
      <c r="BY2334" s="1">
        <v>8711</v>
      </c>
      <c r="BZ2334" s="1">
        <v>583.70024901184661</v>
      </c>
      <c r="CA2334" s="1">
        <v>545.90393074382519</v>
      </c>
      <c r="CB2334" s="1">
        <v>911.26984120175496</v>
      </c>
      <c r="CC2334" s="1">
        <v>9584</v>
      </c>
      <c r="CD2334" s="1">
        <v>614.28397501088682</v>
      </c>
      <c r="CE2334" s="1">
        <v>584.85826963375132</v>
      </c>
      <c r="CF2334" s="1">
        <v>861.87805476863014</v>
      </c>
      <c r="CG2334" s="1">
        <v>4024</v>
      </c>
      <c r="CH2334" s="1">
        <v>271.83920622104381</v>
      </c>
      <c r="CI2334" s="1">
        <v>280.42649239170373</v>
      </c>
      <c r="CJ2334" s="1">
        <v>361.88858151966315</v>
      </c>
      <c r="CK2334" s="1">
        <v>4613</v>
      </c>
      <c r="CL2334" s="1">
        <v>291.7919379490408</v>
      </c>
      <c r="CM2334" s="1">
        <v>297.93742833942753</v>
      </c>
      <c r="CN2334" s="1">
        <v>416.77998028846167</v>
      </c>
      <c r="CO2334" s="1">
        <v>5106</v>
      </c>
      <c r="CP2334" s="1">
        <v>315.46641484790553</v>
      </c>
      <c r="CQ2334" s="1">
        <v>329.24884770422057</v>
      </c>
      <c r="CR2334" s="1">
        <v>496.31667397980181</v>
      </c>
      <c r="CS2334" s="1">
        <v>9993</v>
      </c>
      <c r="CT2334" s="1">
        <v>698.76678985346882</v>
      </c>
      <c r="CU2334" s="1">
        <v>691.24529762299755</v>
      </c>
      <c r="CV2334" s="1">
        <v>886.26293689276133</v>
      </c>
      <c r="CW2334" s="1">
        <v>12830</v>
      </c>
      <c r="CX2334" s="1">
        <v>784.9951826479263</v>
      </c>
      <c r="CY2334" s="1">
        <v>772.30110337089945</v>
      </c>
      <c r="CZ2334" s="1">
        <v>1102.2272721700308</v>
      </c>
      <c r="DA2334" s="1">
        <v>10028</v>
      </c>
      <c r="DB2334" s="1">
        <v>772.56751751971115</v>
      </c>
      <c r="DC2334" s="1">
        <v>759.9877123497804</v>
      </c>
      <c r="DD2334" s="1">
        <v>1084.1399392564322</v>
      </c>
    </row>
    <row r="2335" spans="1:108" x14ac:dyDescent="0.2">
      <c r="A2335" s="1" t="s">
        <v>17847</v>
      </c>
      <c r="B2335" s="1" t="s">
        <v>17848</v>
      </c>
      <c r="C2335" s="1" t="s">
        <v>17849</v>
      </c>
      <c r="D2335" s="1" t="s">
        <v>107</v>
      </c>
      <c r="E2335" s="1" t="s">
        <v>17850</v>
      </c>
      <c r="F2335" s="1" t="s">
        <v>17851</v>
      </c>
      <c r="G2335" s="1">
        <v>39.740038022518078</v>
      </c>
      <c r="H2335" s="1">
        <v>1.5163647182356554</v>
      </c>
      <c r="I2335" s="1">
        <v>0.60061679434434667</v>
      </c>
      <c r="J2335" s="1">
        <v>1.5710636530411749E-2</v>
      </c>
      <c r="K2335" s="1">
        <v>2.626738754292297E-2</v>
      </c>
      <c r="L2335" s="1">
        <v>1</v>
      </c>
      <c r="M2335" s="1">
        <v>183.71267682657938</v>
      </c>
      <c r="N2335" s="1">
        <v>6.2315146302752709</v>
      </c>
      <c r="O2335" s="1">
        <v>2.6395828669418067</v>
      </c>
      <c r="P2335" s="1">
        <v>8.0774564586701357E-28</v>
      </c>
      <c r="Q2335" s="1">
        <v>1.097216724965278E-26</v>
      </c>
      <c r="R2335" s="1">
        <v>2.5565149691690978E-24</v>
      </c>
      <c r="S2335" s="1">
        <v>48.14858976314995</v>
      </c>
      <c r="T2335" s="1">
        <v>1.62694093903642</v>
      </c>
      <c r="U2335" s="1">
        <v>0.70216187946413888</v>
      </c>
      <c r="V2335" s="1">
        <v>4.4156143142500765E-3</v>
      </c>
      <c r="W2335" s="1">
        <v>7.5258046874536839E-3</v>
      </c>
      <c r="X2335" s="1">
        <v>1</v>
      </c>
      <c r="Y2335" s="1">
        <v>183.71267682657938</v>
      </c>
      <c r="Z2335" s="1">
        <v>4.109509118722654</v>
      </c>
      <c r="AA2335" s="1">
        <v>2.0389660741308973</v>
      </c>
      <c r="AB2335" s="1">
        <v>1.0251066260491154E-18</v>
      </c>
      <c r="AC2335" s="1">
        <v>1.1312653549388993E-17</v>
      </c>
      <c r="AD2335" s="1">
        <v>3.2444624714454502E-15</v>
      </c>
      <c r="AE2335" s="1">
        <v>48.14858976314995</v>
      </c>
      <c r="AF2335" s="1">
        <v>1.0729219175086464</v>
      </c>
      <c r="AG2335" s="1">
        <v>0.10154508697792816</v>
      </c>
      <c r="AH2335" s="1">
        <v>0.66737117670741075</v>
      </c>
      <c r="AI2335" s="1">
        <v>0.76128422189591527</v>
      </c>
      <c r="AJ2335" s="1">
        <v>1</v>
      </c>
      <c r="AK2335" s="1">
        <v>183.71267682657938</v>
      </c>
      <c r="AL2335" s="1">
        <v>-3.8302033462585876</v>
      </c>
      <c r="AM2335" s="1">
        <v>-1.9374209871505623</v>
      </c>
      <c r="AN2335" s="1">
        <v>2.4231206971621751E-17</v>
      </c>
      <c r="AO2335" s="1">
        <v>2.2035475899999722E-16</v>
      </c>
      <c r="AP2335" s="1">
        <v>7.6691770065182841E-14</v>
      </c>
      <c r="AQ2335" s="1" t="s">
        <v>107</v>
      </c>
      <c r="AR2335" s="1" t="s">
        <v>17850</v>
      </c>
      <c r="AS2335" s="1" t="s">
        <v>17847</v>
      </c>
      <c r="AT2335" s="1" t="s">
        <v>17847</v>
      </c>
      <c r="AU2335" s="1" t="s">
        <v>17852</v>
      </c>
      <c r="AV2335" s="1" t="s">
        <v>17849</v>
      </c>
      <c r="AW2335" s="1"/>
      <c r="AX2335" s="1"/>
      <c r="AY2335" s="1" t="s">
        <v>17853</v>
      </c>
      <c r="AZ2335" s="1"/>
      <c r="BA2335" s="1" t="s">
        <v>111</v>
      </c>
      <c r="BB2335" s="1"/>
      <c r="BC2335" s="1">
        <v>1</v>
      </c>
      <c r="BD2335" s="1">
        <v>11</v>
      </c>
      <c r="BE2335" s="1" t="s">
        <v>17848</v>
      </c>
      <c r="BF2335" s="1" t="s">
        <v>17854</v>
      </c>
      <c r="BG2335" s="1">
        <v>45124578</v>
      </c>
      <c r="BH2335" s="1" t="s">
        <v>17855</v>
      </c>
      <c r="BI2335" s="1">
        <v>70</v>
      </c>
      <c r="BJ2335" s="1">
        <v>15.889236189003835</v>
      </c>
      <c r="BK2335" s="1">
        <v>15.584501251614002</v>
      </c>
      <c r="BL2335" s="1">
        <v>11.844795504779844</v>
      </c>
      <c r="BM2335" s="1">
        <v>75</v>
      </c>
      <c r="BN2335" s="1">
        <v>13.619488297955877</v>
      </c>
      <c r="BO2335" s="1">
        <v>12.402079266192683</v>
      </c>
      <c r="BP2335" s="1">
        <v>10.512193985143018</v>
      </c>
      <c r="BQ2335" s="1">
        <v>76</v>
      </c>
      <c r="BR2335" s="1">
        <v>16.832321739588913</v>
      </c>
      <c r="BS2335" s="1">
        <v>15.104013757640942</v>
      </c>
      <c r="BT2335" s="1">
        <v>12.915179217289174</v>
      </c>
      <c r="BU2335" s="1">
        <v>132</v>
      </c>
      <c r="BV2335" s="1">
        <v>45.942109412950366</v>
      </c>
      <c r="BW2335" s="1">
        <v>44.242905784889906</v>
      </c>
      <c r="BX2335" s="1">
        <v>19.438607095877163</v>
      </c>
      <c r="BY2335" s="1">
        <v>168</v>
      </c>
      <c r="BZ2335" s="1">
        <v>38.794111372559563</v>
      </c>
      <c r="CA2335" s="1">
        <v>36.282077871041267</v>
      </c>
      <c r="CB2335" s="1">
        <v>17.574713961875194</v>
      </c>
      <c r="CC2335" s="1">
        <v>184</v>
      </c>
      <c r="CD2335" s="1">
        <v>40.641980727572736</v>
      </c>
      <c r="CE2335" s="1">
        <v>38.695130411623055</v>
      </c>
      <c r="CF2335" s="1">
        <v>16.546907562335971</v>
      </c>
      <c r="CG2335" s="1">
        <v>1039</v>
      </c>
      <c r="CH2335" s="1">
        <v>241.88243423711901</v>
      </c>
      <c r="CI2335" s="1">
        <v>249.52339858264091</v>
      </c>
      <c r="CJ2335" s="1">
        <v>93.439919532537274</v>
      </c>
      <c r="CK2335" s="1">
        <v>805</v>
      </c>
      <c r="CL2335" s="1">
        <v>175.47707065640927</v>
      </c>
      <c r="CM2335" s="1">
        <v>179.17282955582237</v>
      </c>
      <c r="CN2335" s="1">
        <v>72.730952554132159</v>
      </c>
      <c r="CO2335" s="1">
        <v>551</v>
      </c>
      <c r="CP2335" s="1">
        <v>117.31636019822199</v>
      </c>
      <c r="CQ2335" s="1">
        <v>122.44180234127489</v>
      </c>
      <c r="CR2335" s="1">
        <v>53.558654007612766</v>
      </c>
      <c r="CS2335" s="1">
        <v>249</v>
      </c>
      <c r="CT2335" s="1">
        <v>60.002642574212842</v>
      </c>
      <c r="CU2335" s="1">
        <v>59.356777005781453</v>
      </c>
      <c r="CV2335" s="1">
        <v>22.0834055124885</v>
      </c>
      <c r="CW2335" s="1">
        <v>210</v>
      </c>
      <c r="CX2335" s="1">
        <v>44.278641875122553</v>
      </c>
      <c r="CY2335" s="1">
        <v>43.562616346983766</v>
      </c>
      <c r="CZ2335" s="1">
        <v>18.041132280257713</v>
      </c>
      <c r="DA2335" s="1">
        <v>159</v>
      </c>
      <c r="DB2335" s="1">
        <v>42.213747206256379</v>
      </c>
      <c r="DC2335" s="1">
        <v>41.526375936684644</v>
      </c>
      <c r="DD2335" s="1">
        <v>17.189693891281681</v>
      </c>
    </row>
    <row r="2336" spans="1:108" x14ac:dyDescent="0.2">
      <c r="A2336" s="1" t="s">
        <v>17856</v>
      </c>
      <c r="B2336" s="1" t="s">
        <v>17857</v>
      </c>
      <c r="C2336" s="1" t="s">
        <v>17858</v>
      </c>
      <c r="D2336" s="1" t="s">
        <v>118</v>
      </c>
      <c r="E2336" s="1" t="s">
        <v>17859</v>
      </c>
      <c r="F2336" s="1" t="s">
        <v>17860</v>
      </c>
      <c r="G2336" s="1">
        <v>91.275657009610043</v>
      </c>
      <c r="H2336" s="1">
        <v>1.5192317274099045</v>
      </c>
      <c r="I2336" s="1">
        <v>0.60334193994376062</v>
      </c>
      <c r="J2336" s="1">
        <v>1.165948762829821E-3</v>
      </c>
      <c r="K2336" s="1">
        <v>2.4295890753107058E-3</v>
      </c>
      <c r="L2336" s="1">
        <v>1</v>
      </c>
      <c r="M2336" s="1">
        <v>103.4631016987998</v>
      </c>
      <c r="N2336" s="1">
        <v>1.5692171887384798</v>
      </c>
      <c r="O2336" s="1">
        <v>0.65004504346669023</v>
      </c>
      <c r="P2336" s="1">
        <v>4.4092886030485295E-4</v>
      </c>
      <c r="Q2336" s="1">
        <v>8.3117322386233442E-4</v>
      </c>
      <c r="R2336" s="1">
        <v>1</v>
      </c>
      <c r="S2336" s="1">
        <v>284.46598368676564</v>
      </c>
      <c r="T2336" s="1">
        <v>4.2640629961345509</v>
      </c>
      <c r="U2336" s="1">
        <v>2.0922287522480172</v>
      </c>
      <c r="V2336" s="1">
        <v>2.8526031706341215E-30</v>
      </c>
      <c r="W2336" s="1">
        <v>4.8023877846047844E-29</v>
      </c>
      <c r="X2336" s="1">
        <v>9.0284890350569952E-27</v>
      </c>
      <c r="Y2336" s="1">
        <v>103.4631016987998</v>
      </c>
      <c r="Z2336" s="1">
        <v>1.0329018026047148</v>
      </c>
      <c r="AA2336" s="1">
        <v>4.6703104513539546E-2</v>
      </c>
      <c r="AB2336" s="1">
        <v>0.79570779959501492</v>
      </c>
      <c r="AC2336" s="1">
        <v>0.83871172214280809</v>
      </c>
      <c r="AD2336" s="1">
        <v>1</v>
      </c>
      <c r="AE2336" s="1">
        <v>284.46598368676564</v>
      </c>
      <c r="AF2336" s="1">
        <v>2.806723242055611</v>
      </c>
      <c r="AG2336" s="1">
        <v>1.4888868134055886</v>
      </c>
      <c r="AH2336" s="1">
        <v>6.9605366823146023E-17</v>
      </c>
      <c r="AI2336" s="1">
        <v>3.9070937037520641E-15</v>
      </c>
      <c r="AJ2336" s="1">
        <v>2.2030098599525716E-13</v>
      </c>
      <c r="AK2336" s="1">
        <v>284.46598368676564</v>
      </c>
      <c r="AL2336" s="1">
        <v>2.7173185627519003</v>
      </c>
      <c r="AM2336" s="1">
        <v>1.4421837087183531</v>
      </c>
      <c r="AN2336" s="1">
        <v>4.4492919288213898E-16</v>
      </c>
      <c r="AO2336" s="1">
        <v>3.6118466678730704E-15</v>
      </c>
      <c r="AP2336" s="1">
        <v>1.4082008954719698E-12</v>
      </c>
      <c r="AQ2336" s="1" t="s">
        <v>118</v>
      </c>
      <c r="AR2336" s="1" t="s">
        <v>17859</v>
      </c>
      <c r="AS2336" s="1" t="s">
        <v>17856</v>
      </c>
      <c r="AT2336" s="1" t="s">
        <v>17856</v>
      </c>
      <c r="AU2336" s="1" t="s">
        <v>17861</v>
      </c>
      <c r="AV2336" s="1" t="s">
        <v>17858</v>
      </c>
      <c r="AW2336" s="1"/>
      <c r="AX2336" s="1"/>
      <c r="AY2336" s="1" t="s">
        <v>17862</v>
      </c>
      <c r="AZ2336" s="1"/>
      <c r="BA2336" s="1" t="s">
        <v>111</v>
      </c>
      <c r="BB2336" s="1"/>
      <c r="BC2336" s="1">
        <v>1</v>
      </c>
      <c r="BD2336" s="1">
        <v>11</v>
      </c>
      <c r="BE2336" s="1" t="s">
        <v>17857</v>
      </c>
      <c r="BF2336" s="1" t="s">
        <v>17863</v>
      </c>
      <c r="BG2336" s="1">
        <v>45125962</v>
      </c>
      <c r="BH2336" s="1" t="s">
        <v>17864</v>
      </c>
      <c r="BI2336" s="1">
        <v>227</v>
      </c>
      <c r="BJ2336" s="1">
        <v>39.402635288865817</v>
      </c>
      <c r="BK2336" s="1">
        <v>38.6469438600949</v>
      </c>
      <c r="BL2336" s="1">
        <v>38.410979708357495</v>
      </c>
      <c r="BM2336" s="1">
        <v>203</v>
      </c>
      <c r="BN2336" s="1">
        <v>28.189670288867106</v>
      </c>
      <c r="BO2336" s="1">
        <v>25.669872300770578</v>
      </c>
      <c r="BP2336" s="1">
        <v>28.453005053120435</v>
      </c>
      <c r="BQ2336" s="1">
        <v>228</v>
      </c>
      <c r="BR2336" s="1">
        <v>38.615326343762803</v>
      </c>
      <c r="BS2336" s="1">
        <v>34.650384502823343</v>
      </c>
      <c r="BT2336" s="1">
        <v>38.745537651867522</v>
      </c>
      <c r="BU2336" s="1">
        <v>398</v>
      </c>
      <c r="BV2336" s="1">
        <v>105.92891002789894</v>
      </c>
      <c r="BW2336" s="1">
        <v>102.01104925624796</v>
      </c>
      <c r="BX2336" s="1">
        <v>58.610345637569026</v>
      </c>
      <c r="BY2336" s="1">
        <v>460</v>
      </c>
      <c r="BZ2336" s="1">
        <v>81.228566529378909</v>
      </c>
      <c r="CA2336" s="1">
        <v>75.968776494687233</v>
      </c>
      <c r="CB2336" s="1">
        <v>48.121240609896368</v>
      </c>
      <c r="CC2336" s="1">
        <v>596</v>
      </c>
      <c r="CD2336" s="1">
        <v>100.6694586564046</v>
      </c>
      <c r="CE2336" s="1">
        <v>95.847145277894953</v>
      </c>
      <c r="CF2336" s="1">
        <v>53.597591886696954</v>
      </c>
      <c r="CG2336" s="1">
        <v>515</v>
      </c>
      <c r="CH2336" s="1">
        <v>91.683343555314039</v>
      </c>
      <c r="CI2336" s="1">
        <v>94.579581810042512</v>
      </c>
      <c r="CJ2336" s="1">
        <v>46.315263290911162</v>
      </c>
      <c r="CK2336" s="1">
        <v>612</v>
      </c>
      <c r="CL2336" s="1">
        <v>102.01648331329135</v>
      </c>
      <c r="CM2336" s="1">
        <v>104.16507358027934</v>
      </c>
      <c r="CN2336" s="1">
        <v>55.293593743017247</v>
      </c>
      <c r="CO2336" s="1">
        <v>657</v>
      </c>
      <c r="CP2336" s="1">
        <v>106.97117886762186</v>
      </c>
      <c r="CQ2336" s="1">
        <v>111.6446497060776</v>
      </c>
      <c r="CR2336" s="1">
        <v>63.862133725955694</v>
      </c>
      <c r="CS2336" s="1">
        <v>1240</v>
      </c>
      <c r="CT2336" s="1">
        <v>228.50049569957736</v>
      </c>
      <c r="CU2336" s="1">
        <v>226.04092731707939</v>
      </c>
      <c r="CV2336" s="1">
        <v>109.97358568468169</v>
      </c>
      <c r="CW2336" s="1">
        <v>1992</v>
      </c>
      <c r="CX2336" s="1">
        <v>321.18759383702343</v>
      </c>
      <c r="CY2336" s="1">
        <v>315.99370109845705</v>
      </c>
      <c r="CZ2336" s="1">
        <v>171.13302620130173</v>
      </c>
      <c r="DA2336" s="1">
        <v>1559</v>
      </c>
      <c r="DB2336" s="1">
        <v>316.51720851986607</v>
      </c>
      <c r="DC2336" s="1">
        <v>311.36332264476044</v>
      </c>
      <c r="DD2336" s="1">
        <v>168.54548916042859</v>
      </c>
    </row>
    <row r="2337" spans="1:108" x14ac:dyDescent="0.2">
      <c r="A2337" s="1" t="s">
        <v>17865</v>
      </c>
      <c r="B2337" s="1" t="s">
        <v>17866</v>
      </c>
      <c r="C2337" s="1" t="s">
        <v>17867</v>
      </c>
      <c r="D2337" s="1" t="s">
        <v>107</v>
      </c>
      <c r="E2337" s="1" t="s">
        <v>17868</v>
      </c>
      <c r="F2337" s="1" t="s">
        <v>17869</v>
      </c>
      <c r="G2337" s="1">
        <v>265.56567639065423</v>
      </c>
      <c r="H2337" s="1">
        <v>1.519309622613362</v>
      </c>
      <c r="I2337" s="1">
        <v>0.60341590900379061</v>
      </c>
      <c r="J2337" s="1">
        <v>6.1779394242529958E-5</v>
      </c>
      <c r="K2337" s="1">
        <v>1.5755985719388181E-4</v>
      </c>
      <c r="L2337" s="1">
        <v>0.19553178277760733</v>
      </c>
      <c r="M2337" s="1">
        <v>550.29442155477579</v>
      </c>
      <c r="N2337" s="1">
        <v>2.8180659371008598</v>
      </c>
      <c r="O2337" s="1">
        <v>1.4947053682179967</v>
      </c>
      <c r="P2337" s="1">
        <v>2.6136624651030157E-23</v>
      </c>
      <c r="Q2337" s="1">
        <v>2.5610655424306641E-22</v>
      </c>
      <c r="R2337" s="1">
        <v>8.2722417020510452E-20</v>
      </c>
      <c r="S2337" s="1">
        <v>277.23177941442032</v>
      </c>
      <c r="T2337" s="1">
        <v>1.4021178084568777</v>
      </c>
      <c r="U2337" s="1">
        <v>0.48760757227012635</v>
      </c>
      <c r="V2337" s="1">
        <v>1.2016233745772232E-3</v>
      </c>
      <c r="W2337" s="1">
        <v>2.2345111519018281E-3</v>
      </c>
      <c r="X2337" s="1">
        <v>1</v>
      </c>
      <c r="Y2337" s="1">
        <v>550.29442155477579</v>
      </c>
      <c r="Z2337" s="1">
        <v>1.8548332054634382</v>
      </c>
      <c r="AA2337" s="1">
        <v>0.89128945936908432</v>
      </c>
      <c r="AB2337" s="1">
        <v>2.5289769044474626E-9</v>
      </c>
      <c r="AC2337" s="1">
        <v>1.0583478246547342E-8</v>
      </c>
      <c r="AD2337" s="1">
        <v>8.0042119025762184E-6</v>
      </c>
      <c r="AE2337" s="1">
        <v>277.23177941442032</v>
      </c>
      <c r="AF2337" s="1">
        <v>-1.0835820023478833</v>
      </c>
      <c r="AG2337" s="1">
        <v>-0.1158083365456179</v>
      </c>
      <c r="AH2337" s="1">
        <v>0.43961793633123791</v>
      </c>
      <c r="AI2337" s="1">
        <v>0.57012352248711107</v>
      </c>
      <c r="AJ2337" s="1">
        <v>1</v>
      </c>
      <c r="AK2337" s="1">
        <v>550.29442155477579</v>
      </c>
      <c r="AL2337" s="1">
        <v>-2.0098638787784666</v>
      </c>
      <c r="AM2337" s="1">
        <v>-1.0070977959011007</v>
      </c>
      <c r="AN2337" s="1">
        <v>1.618181926830712E-11</v>
      </c>
      <c r="AO2337" s="1">
        <v>8.3772657013389612E-11</v>
      </c>
      <c r="AP2337" s="1">
        <v>5.1215457984192035E-8</v>
      </c>
      <c r="AQ2337" s="1" t="s">
        <v>107</v>
      </c>
      <c r="AR2337" s="1" t="s">
        <v>17868</v>
      </c>
      <c r="AS2337" s="1" t="s">
        <v>17865</v>
      </c>
      <c r="AT2337" s="1"/>
      <c r="AU2337" s="1" t="s">
        <v>17865</v>
      </c>
      <c r="AV2337" s="1" t="s">
        <v>17867</v>
      </c>
      <c r="AW2337" s="1"/>
      <c r="AX2337" s="1" t="s">
        <v>17870</v>
      </c>
      <c r="AY2337" s="1" t="s">
        <v>17871</v>
      </c>
      <c r="AZ2337" s="1"/>
      <c r="BA2337" s="1" t="s">
        <v>111</v>
      </c>
      <c r="BB2337" s="1"/>
      <c r="BC2337" s="1">
        <v>1</v>
      </c>
      <c r="BD2337" s="1">
        <v>11</v>
      </c>
      <c r="BE2337" s="1" t="s">
        <v>17866</v>
      </c>
      <c r="BF2337" s="1" t="s">
        <v>17872</v>
      </c>
      <c r="BG2337" s="1">
        <v>45124995</v>
      </c>
      <c r="BH2337" s="1" t="s">
        <v>17873</v>
      </c>
      <c r="BI2337" s="1">
        <v>1597</v>
      </c>
      <c r="BJ2337" s="1">
        <v>104.2593023134983</v>
      </c>
      <c r="BK2337" s="1">
        <v>102.25974414815369</v>
      </c>
      <c r="BL2337" s="1">
        <v>270.23054887333444</v>
      </c>
      <c r="BM2337" s="1">
        <v>1936</v>
      </c>
      <c r="BN2337" s="1">
        <v>101.11365235485354</v>
      </c>
      <c r="BO2337" s="1">
        <v>92.075377867710145</v>
      </c>
      <c r="BP2337" s="1">
        <v>271.35476740315846</v>
      </c>
      <c r="BQ2337" s="1">
        <v>1627</v>
      </c>
      <c r="BR2337" s="1">
        <v>103.63892556883009</v>
      </c>
      <c r="BS2337" s="1">
        <v>92.997495047701321</v>
      </c>
      <c r="BT2337" s="1">
        <v>276.48679719117746</v>
      </c>
      <c r="BU2337" s="1">
        <v>2909</v>
      </c>
      <c r="BV2337" s="1">
        <v>291.19615709130198</v>
      </c>
      <c r="BW2337" s="1">
        <v>280.42604720890012</v>
      </c>
      <c r="BX2337" s="1">
        <v>428.38566698414144</v>
      </c>
      <c r="BY2337" s="1">
        <v>3846</v>
      </c>
      <c r="BZ2337" s="1">
        <v>255.42930631126646</v>
      </c>
      <c r="CA2337" s="1">
        <v>238.88950292303008</v>
      </c>
      <c r="CB2337" s="1">
        <v>402.33541605578574</v>
      </c>
      <c r="CC2337" s="1">
        <v>4586</v>
      </c>
      <c r="CD2337" s="1">
        <v>291.3372459379126</v>
      </c>
      <c r="CE2337" s="1">
        <v>277.38147904003256</v>
      </c>
      <c r="CF2337" s="1">
        <v>412.41368522213457</v>
      </c>
      <c r="CG2337" s="1">
        <v>9272</v>
      </c>
      <c r="CH2337" s="1">
        <v>620.82203559424431</v>
      </c>
      <c r="CI2337" s="1">
        <v>640.43354253914174</v>
      </c>
      <c r="CJ2337" s="1">
        <v>833.85460433655987</v>
      </c>
      <c r="CK2337" s="1">
        <v>9319</v>
      </c>
      <c r="CL2337" s="1">
        <v>584.25000491430808</v>
      </c>
      <c r="CM2337" s="1">
        <v>596.55501517614505</v>
      </c>
      <c r="CN2337" s="1">
        <v>841.96241844963686</v>
      </c>
      <c r="CO2337" s="1">
        <v>6476</v>
      </c>
      <c r="CP2337" s="1">
        <v>396.56897886256331</v>
      </c>
      <c r="CQ2337" s="1">
        <v>413.89470694904077</v>
      </c>
      <c r="CR2337" s="1">
        <v>629.48428920744152</v>
      </c>
      <c r="CS2337" s="1">
        <v>5033</v>
      </c>
      <c r="CT2337" s="1">
        <v>348.82120526248104</v>
      </c>
      <c r="CU2337" s="1">
        <v>345.06651052984279</v>
      </c>
      <c r="CV2337" s="1">
        <v>446.36859415403461</v>
      </c>
      <c r="CW2337" s="1">
        <v>4018</v>
      </c>
      <c r="CX2337" s="1">
        <v>243.66314577593252</v>
      </c>
      <c r="CY2337" s="1">
        <v>239.72289320146965</v>
      </c>
      <c r="CZ2337" s="1">
        <v>345.1869976289309</v>
      </c>
      <c r="DA2337" s="1">
        <v>3287</v>
      </c>
      <c r="DB2337" s="1">
        <v>250.99288026250088</v>
      </c>
      <c r="DC2337" s="1">
        <v>246.90593451194849</v>
      </c>
      <c r="DD2337" s="1">
        <v>355.3617850354899</v>
      </c>
    </row>
    <row r="2338" spans="1:108" x14ac:dyDescent="0.2">
      <c r="A2338" s="1" t="s">
        <v>17874</v>
      </c>
      <c r="B2338" s="1" t="s">
        <v>17875</v>
      </c>
      <c r="C2338" s="1" t="s">
        <v>17876</v>
      </c>
      <c r="D2338" s="1" t="s">
        <v>107</v>
      </c>
      <c r="E2338" s="1" t="s">
        <v>17877</v>
      </c>
      <c r="F2338" s="1" t="s">
        <v>17878</v>
      </c>
      <c r="G2338" s="1">
        <v>155.159837224455</v>
      </c>
      <c r="H2338" s="1">
        <v>1.519420266591949</v>
      </c>
      <c r="I2338" s="1">
        <v>0.60352096968710389</v>
      </c>
      <c r="J2338" s="1">
        <v>2.6085914459172033E-4</v>
      </c>
      <c r="K2338" s="1">
        <v>6.0045032191475992E-4</v>
      </c>
      <c r="L2338" s="1">
        <v>0.82561919263279482</v>
      </c>
      <c r="M2338" s="1">
        <v>56.200728761595464</v>
      </c>
      <c r="N2338" s="1">
        <v>-2.033524276903043</v>
      </c>
      <c r="O2338" s="1">
        <v>-1.0239822142859383</v>
      </c>
      <c r="P2338" s="1">
        <v>9.1421686200612924E-10</v>
      </c>
      <c r="Q2338" s="1">
        <v>3.131489576027488E-9</v>
      </c>
      <c r="R2338" s="1">
        <v>2.893496368249399E-6</v>
      </c>
      <c r="S2338" s="1">
        <v>141.33581220012326</v>
      </c>
      <c r="T2338" s="1">
        <v>1.2329504746369098</v>
      </c>
      <c r="U2338" s="1">
        <v>0.30211485048631803</v>
      </c>
      <c r="V2338" s="1">
        <v>6.7619732032462618E-2</v>
      </c>
      <c r="W2338" s="1">
        <v>9.4031832988903413E-2</v>
      </c>
      <c r="X2338" s="1">
        <v>1</v>
      </c>
      <c r="Y2338" s="1">
        <v>155.159837224455</v>
      </c>
      <c r="Z2338" s="1">
        <v>-3.0897779993184251</v>
      </c>
      <c r="AA2338" s="1">
        <v>-1.6275031841529035</v>
      </c>
      <c r="AB2338" s="1">
        <v>9.4488483254740134E-23</v>
      </c>
      <c r="AC2338" s="1">
        <v>1.4798423564290363E-21</v>
      </c>
      <c r="AD2338" s="1">
        <v>2.9905604950125255E-19</v>
      </c>
      <c r="AE2338" s="1">
        <v>155.159837224455</v>
      </c>
      <c r="AF2338" s="1">
        <v>-1.2323449303173581</v>
      </c>
      <c r="AG2338" s="1">
        <v>-0.3014061193519727</v>
      </c>
      <c r="AH2338" s="1">
        <v>6.584268003048159E-2</v>
      </c>
      <c r="AI2338" s="1">
        <v>0.1349049401450983</v>
      </c>
      <c r="AJ2338" s="1">
        <v>1</v>
      </c>
      <c r="AK2338" s="1">
        <v>141.33581220012326</v>
      </c>
      <c r="AL2338" s="1">
        <v>2.5072347224398781</v>
      </c>
      <c r="AM2338" s="1">
        <v>1.3260970647990664</v>
      </c>
      <c r="AN2338" s="1">
        <v>1.2621496259533815E-15</v>
      </c>
      <c r="AO2338" s="1">
        <v>1.0035707666875477E-14</v>
      </c>
      <c r="AP2338" s="1">
        <v>3.9947035661424522E-12</v>
      </c>
      <c r="AQ2338" s="1" t="s">
        <v>107</v>
      </c>
      <c r="AR2338" s="1" t="s">
        <v>17877</v>
      </c>
      <c r="AS2338" s="1" t="s">
        <v>17874</v>
      </c>
      <c r="AT2338" s="1" t="s">
        <v>17874</v>
      </c>
      <c r="AU2338" s="1" t="s">
        <v>17879</v>
      </c>
      <c r="AV2338" s="1" t="s">
        <v>17876</v>
      </c>
      <c r="AW2338" s="1"/>
      <c r="AX2338" s="1" t="s">
        <v>11688</v>
      </c>
      <c r="AY2338" s="1" t="s">
        <v>17880</v>
      </c>
      <c r="AZ2338" s="1"/>
      <c r="BA2338" s="1" t="s">
        <v>111</v>
      </c>
      <c r="BB2338" s="1"/>
      <c r="BC2338" s="1">
        <v>1</v>
      </c>
      <c r="BD2338" s="1">
        <v>11</v>
      </c>
      <c r="BE2338" s="1" t="s">
        <v>17875</v>
      </c>
      <c r="BF2338" s="1" t="s">
        <v>17881</v>
      </c>
      <c r="BG2338" s="1">
        <v>45125005</v>
      </c>
      <c r="BH2338" s="1" t="s">
        <v>17882</v>
      </c>
      <c r="BI2338" s="1">
        <v>788</v>
      </c>
      <c r="BJ2338" s="1">
        <v>67.010842124394927</v>
      </c>
      <c r="BK2338" s="1">
        <v>65.725661103966175</v>
      </c>
      <c r="BL2338" s="1">
        <v>133.33855511095024</v>
      </c>
      <c r="BM2338" s="1">
        <v>996</v>
      </c>
      <c r="BN2338" s="1">
        <v>67.759897975766648</v>
      </c>
      <c r="BO2338" s="1">
        <v>61.703024913991484</v>
      </c>
      <c r="BP2338" s="1">
        <v>139.60193612269927</v>
      </c>
      <c r="BQ2338" s="1">
        <v>553</v>
      </c>
      <c r="BR2338" s="1">
        <v>45.884863107047131</v>
      </c>
      <c r="BS2338" s="1">
        <v>41.173500266828739</v>
      </c>
      <c r="BT2338" s="1">
        <v>93.97492246264359</v>
      </c>
      <c r="BU2338" s="1">
        <v>1186</v>
      </c>
      <c r="BV2338" s="1">
        <v>154.64488754887537</v>
      </c>
      <c r="BW2338" s="1">
        <v>148.92522954140088</v>
      </c>
      <c r="BX2338" s="1">
        <v>174.65293951295695</v>
      </c>
      <c r="BY2338" s="1">
        <v>1777</v>
      </c>
      <c r="BZ2338" s="1">
        <v>153.72971847425183</v>
      </c>
      <c r="CA2338" s="1">
        <v>143.7752643232682</v>
      </c>
      <c r="CB2338" s="1">
        <v>185.89444470388227</v>
      </c>
      <c r="CC2338" s="1">
        <v>2193</v>
      </c>
      <c r="CD2338" s="1">
        <v>181.471969139577</v>
      </c>
      <c r="CE2338" s="1">
        <v>172.7790178086959</v>
      </c>
      <c r="CF2338" s="1">
        <v>197.21395806631949</v>
      </c>
      <c r="CG2338" s="1">
        <v>621</v>
      </c>
      <c r="CH2338" s="1">
        <v>54.161946107464829</v>
      </c>
      <c r="CI2338" s="1">
        <v>55.872899200840422</v>
      </c>
      <c r="CJ2338" s="1">
        <v>55.848113599331711</v>
      </c>
      <c r="CK2338" s="1">
        <v>721</v>
      </c>
      <c r="CL2338" s="1">
        <v>58.880791281526626</v>
      </c>
      <c r="CM2338" s="1">
        <v>60.120891811864716</v>
      </c>
      <c r="CN2338" s="1">
        <v>65.141635765874895</v>
      </c>
      <c r="CO2338" s="1">
        <v>613</v>
      </c>
      <c r="CP2338" s="1">
        <v>48.896900810139854</v>
      </c>
      <c r="CQ2338" s="1">
        <v>51.033160711602157</v>
      </c>
      <c r="CR2338" s="1">
        <v>59.585217616454855</v>
      </c>
      <c r="CS2338" s="1">
        <v>1582</v>
      </c>
      <c r="CT2338" s="1">
        <v>142.8207755727534</v>
      </c>
      <c r="CU2338" s="1">
        <v>141.28345959062779</v>
      </c>
      <c r="CV2338" s="1">
        <v>140.30501012352133</v>
      </c>
      <c r="CW2338" s="1">
        <v>1903</v>
      </c>
      <c r="CX2338" s="1">
        <v>150.32377128429488</v>
      </c>
      <c r="CY2338" s="1">
        <v>147.89290048140953</v>
      </c>
      <c r="CZ2338" s="1">
        <v>163.48702252062108</v>
      </c>
      <c r="DA2338" s="1">
        <v>1378</v>
      </c>
      <c r="DB2338" s="1">
        <v>137.06288718265759</v>
      </c>
      <c r="DC2338" s="1">
        <v>134.83107652833246</v>
      </c>
      <c r="DD2338" s="1">
        <v>148.97734705777458</v>
      </c>
    </row>
    <row r="2339" spans="1:108" x14ac:dyDescent="0.2">
      <c r="A2339" s="1" t="s">
        <v>17883</v>
      </c>
      <c r="B2339" s="1" t="s">
        <v>143</v>
      </c>
      <c r="C2339" s="1"/>
      <c r="D2339" s="1" t="s">
        <v>107</v>
      </c>
      <c r="E2339" s="1" t="s">
        <v>17884</v>
      </c>
      <c r="F2339" s="1" t="s">
        <v>17885</v>
      </c>
      <c r="G2339" s="1">
        <v>2.7880637726792119</v>
      </c>
      <c r="H2339" s="1">
        <v>1.5206888517915162</v>
      </c>
      <c r="I2339" s="1">
        <v>0.60472499336607022</v>
      </c>
      <c r="J2339" s="1">
        <v>0.41684546563253644</v>
      </c>
      <c r="K2339" s="1">
        <v>0.48300019801387845</v>
      </c>
      <c r="L2339" s="1">
        <v>1</v>
      </c>
      <c r="M2339" s="1">
        <v>1.1680812235925206</v>
      </c>
      <c r="N2339" s="1">
        <v>-1.5168488769200943</v>
      </c>
      <c r="O2339" s="1">
        <v>-0.60107735758334235</v>
      </c>
      <c r="P2339" s="1">
        <v>0.46409371039263891</v>
      </c>
      <c r="Q2339" s="1">
        <v>0.52496661665214517</v>
      </c>
      <c r="R2339" s="1">
        <v>1</v>
      </c>
      <c r="S2339" s="1">
        <v>2.7571685754988802</v>
      </c>
      <c r="T2339" s="1">
        <v>1.4588169429552496</v>
      </c>
      <c r="U2339" s="1">
        <v>0.54479886059662352</v>
      </c>
      <c r="V2339" s="1">
        <v>0.4582123308309235</v>
      </c>
      <c r="W2339" s="1">
        <v>0.52017289350067175</v>
      </c>
      <c r="X2339" s="1">
        <v>1</v>
      </c>
      <c r="Y2339" s="1">
        <v>2.7880637726792119</v>
      </c>
      <c r="Z2339" s="1">
        <v>-2.3066551769848007</v>
      </c>
      <c r="AA2339" s="1">
        <v>-1.2058023509493698</v>
      </c>
      <c r="AB2339" s="1">
        <v>9.5064419347434148E-2</v>
      </c>
      <c r="AC2339" s="1">
        <v>0.13418059371706567</v>
      </c>
      <c r="AD2339" s="1">
        <v>1</v>
      </c>
      <c r="AE2339" s="1">
        <v>2.7880637726792119</v>
      </c>
      <c r="AF2339" s="1">
        <v>-1.0424123870613142</v>
      </c>
      <c r="AG2339" s="1">
        <v>-5.9926132769403527E-2</v>
      </c>
      <c r="AH2339" s="1">
        <v>0.92327228095472247</v>
      </c>
      <c r="AI2339" s="1" t="e">
        <f>NA()</f>
        <v>#N/A</v>
      </c>
      <c r="AJ2339" s="1">
        <v>1</v>
      </c>
      <c r="AK2339" s="1">
        <v>2.7571685754988802</v>
      </c>
      <c r="AL2339" s="1">
        <v>2.2128048415536798</v>
      </c>
      <c r="AM2339" s="1">
        <v>1.1458762181799687</v>
      </c>
      <c r="AN2339" s="1">
        <v>0.10735600529907019</v>
      </c>
      <c r="AO2339" s="1">
        <v>0.14928743158404334</v>
      </c>
      <c r="AP2339" s="1">
        <v>1</v>
      </c>
      <c r="AQ2339" s="1" t="s">
        <v>107</v>
      </c>
      <c r="AR2339" s="1" t="s">
        <v>17884</v>
      </c>
      <c r="AS2339" s="1" t="s">
        <v>17883</v>
      </c>
      <c r="AT2339" s="1"/>
      <c r="AU2339" s="1" t="s">
        <v>17883</v>
      </c>
      <c r="AV2339" s="1"/>
      <c r="AW2339" s="1"/>
      <c r="AX2339" s="1"/>
      <c r="AY2339" s="1" t="s">
        <v>17886</v>
      </c>
      <c r="AZ2339" s="1"/>
      <c r="BA2339" s="1" t="s">
        <v>111</v>
      </c>
      <c r="BB2339" s="1"/>
      <c r="BC2339" s="1">
        <v>1</v>
      </c>
      <c r="BD2339" s="1">
        <v>11</v>
      </c>
      <c r="BE2339" s="1" t="s">
        <v>143</v>
      </c>
      <c r="BF2339" s="1" t="s">
        <v>17887</v>
      </c>
      <c r="BG2339" s="1">
        <v>45126533</v>
      </c>
      <c r="BH2339" s="1" t="s">
        <v>17888</v>
      </c>
      <c r="BI2339" s="1">
        <v>4</v>
      </c>
      <c r="BJ2339" s="1">
        <v>1.7357989114037804</v>
      </c>
      <c r="BK2339" s="1">
        <v>1.7025085400922859</v>
      </c>
      <c r="BL2339" s="1">
        <v>0.67684545741599111</v>
      </c>
      <c r="BM2339" s="1">
        <v>2</v>
      </c>
      <c r="BN2339" s="1">
        <v>0.69432685440559372</v>
      </c>
      <c r="BO2339" s="1">
        <v>0.63226286455099945</v>
      </c>
      <c r="BP2339" s="1">
        <v>0.28032517293714715</v>
      </c>
      <c r="BQ2339" s="1">
        <v>1</v>
      </c>
      <c r="BR2339" s="1">
        <v>0.42341366605003072</v>
      </c>
      <c r="BS2339" s="1">
        <v>0.37993842656604543</v>
      </c>
      <c r="BT2339" s="1">
        <v>0.16993656864854176</v>
      </c>
      <c r="BU2339" s="1">
        <v>8</v>
      </c>
      <c r="BV2339" s="1">
        <v>5.323060805422057</v>
      </c>
      <c r="BW2339" s="1">
        <v>5.1261833797109526</v>
      </c>
      <c r="BX2339" s="1">
        <v>1.1780973997501312</v>
      </c>
      <c r="BY2339" s="1">
        <v>2</v>
      </c>
      <c r="BZ2339" s="1">
        <v>0.88291920140629254</v>
      </c>
      <c r="CA2339" s="1">
        <v>0.82574757059442649</v>
      </c>
      <c r="CB2339" s="1">
        <v>0.20922278526041899</v>
      </c>
      <c r="CC2339" s="1">
        <v>6</v>
      </c>
      <c r="CD2339" s="1">
        <v>2.5336273151779682</v>
      </c>
      <c r="CE2339" s="1">
        <v>2.4122603677322556</v>
      </c>
      <c r="CF2339" s="1">
        <v>0.53957307268486865</v>
      </c>
      <c r="CG2339" s="1">
        <v>3</v>
      </c>
      <c r="CH2339" s="1">
        <v>1.3351943236210781</v>
      </c>
      <c r="CI2339" s="1">
        <v>1.3773725506316872</v>
      </c>
      <c r="CJ2339" s="1">
        <v>0.26979765023831748</v>
      </c>
      <c r="CK2339" s="1">
        <v>4</v>
      </c>
      <c r="CL2339" s="1">
        <v>1.6669360018511659</v>
      </c>
      <c r="CM2339" s="1">
        <v>1.702043685952277</v>
      </c>
      <c r="CN2339" s="1">
        <v>0.36139603753606042</v>
      </c>
      <c r="CO2339" s="1">
        <v>1</v>
      </c>
      <c r="CP2339" s="1">
        <v>0.40704405961804357</v>
      </c>
      <c r="CQ2339" s="1">
        <v>0.4248274341935982</v>
      </c>
      <c r="CR2339" s="1">
        <v>9.7202638852291773E-2</v>
      </c>
      <c r="CS2339" s="1">
        <v>7</v>
      </c>
      <c r="CT2339" s="1">
        <v>3.2248053828569385</v>
      </c>
      <c r="CU2339" s="1">
        <v>3.1900937322974912</v>
      </c>
      <c r="CV2339" s="1">
        <v>0.62081862886513861</v>
      </c>
      <c r="CW2339" s="1">
        <v>4</v>
      </c>
      <c r="CX2339" s="1">
        <v>1.6123875192621657</v>
      </c>
      <c r="CY2339" s="1">
        <v>1.5863137605344229</v>
      </c>
      <c r="CZ2339" s="1">
        <v>0.34364061486205166</v>
      </c>
      <c r="DA2339" s="1">
        <v>7</v>
      </c>
      <c r="DB2339" s="1">
        <v>3.5529513464385221</v>
      </c>
      <c r="DC2339" s="1">
        <v>3.4950982336647258</v>
      </c>
      <c r="DD2339" s="1">
        <v>0.75677897634573443</v>
      </c>
    </row>
    <row r="2340" spans="1:108" x14ac:dyDescent="0.2">
      <c r="A2340" s="1" t="s">
        <v>17889</v>
      </c>
      <c r="B2340" s="1" t="s">
        <v>143</v>
      </c>
      <c r="C2340" s="1" t="s">
        <v>17890</v>
      </c>
      <c r="D2340" s="1" t="s">
        <v>118</v>
      </c>
      <c r="E2340" s="1" t="s">
        <v>17891</v>
      </c>
      <c r="F2340" s="1" t="s">
        <v>17892</v>
      </c>
      <c r="G2340" s="1">
        <v>470.09065679363539</v>
      </c>
      <c r="H2340" s="1">
        <v>1.5209457506440509</v>
      </c>
      <c r="I2340" s="1">
        <v>0.60496869568399259</v>
      </c>
      <c r="J2340" s="1">
        <v>4.198373557268348E-5</v>
      </c>
      <c r="K2340" s="1">
        <v>1.1036422183350766E-4</v>
      </c>
      <c r="L2340" s="1">
        <v>0.13287852308754322</v>
      </c>
      <c r="M2340" s="1">
        <v>465.48798203459029</v>
      </c>
      <c r="N2340" s="1">
        <v>1.3502838014601442</v>
      </c>
      <c r="O2340" s="1">
        <v>0.43326266351934484</v>
      </c>
      <c r="P2340" s="1">
        <v>3.3366589225999736E-3</v>
      </c>
      <c r="Q2340" s="1">
        <v>5.5905375807458538E-3</v>
      </c>
      <c r="R2340" s="1">
        <v>1</v>
      </c>
      <c r="S2340" s="1">
        <v>642.14473048272646</v>
      </c>
      <c r="T2340" s="1">
        <v>1.8375095571406472</v>
      </c>
      <c r="U2340" s="1">
        <v>0.87775175362440883</v>
      </c>
      <c r="V2340" s="1">
        <v>2.6381065074431459E-9</v>
      </c>
      <c r="W2340" s="1">
        <v>9.2567706164717926E-9</v>
      </c>
      <c r="X2340" s="1">
        <v>8.3496070960575576E-6</v>
      </c>
      <c r="Y2340" s="1">
        <v>470.09065679363539</v>
      </c>
      <c r="Z2340" s="1">
        <v>-1.1263896886883471</v>
      </c>
      <c r="AA2340" s="1">
        <v>-0.17170603228184947</v>
      </c>
      <c r="AB2340" s="1">
        <v>0.24209668934863526</v>
      </c>
      <c r="AC2340" s="1">
        <v>0.30247455022970099</v>
      </c>
      <c r="AD2340" s="1">
        <v>1</v>
      </c>
      <c r="AE2340" s="1">
        <v>642.14473048272646</v>
      </c>
      <c r="AF2340" s="1">
        <v>1.2081361588768478</v>
      </c>
      <c r="AG2340" s="1">
        <v>0.27278305786388135</v>
      </c>
      <c r="AH2340" s="1">
        <v>6.2812009209737146E-2</v>
      </c>
      <c r="AI2340" s="1">
        <v>0.13040176371177112</v>
      </c>
      <c r="AJ2340" s="1">
        <v>1</v>
      </c>
      <c r="AK2340" s="1">
        <v>642.14473048272646</v>
      </c>
      <c r="AL2340" s="1">
        <v>1.3608321118490001</v>
      </c>
      <c r="AM2340" s="1">
        <v>0.44448909010181092</v>
      </c>
      <c r="AN2340" s="1">
        <v>2.4218116664214201E-3</v>
      </c>
      <c r="AO2340" s="1">
        <v>4.7196315267838563E-3</v>
      </c>
      <c r="AP2340" s="1">
        <v>1</v>
      </c>
      <c r="AQ2340" s="1" t="s">
        <v>118</v>
      </c>
      <c r="AR2340" s="1" t="s">
        <v>17891</v>
      </c>
      <c r="AS2340" s="1" t="s">
        <v>17889</v>
      </c>
      <c r="AT2340" s="1"/>
      <c r="AU2340" s="1" t="s">
        <v>17889</v>
      </c>
      <c r="AV2340" s="1" t="s">
        <v>17890</v>
      </c>
      <c r="AW2340" s="1"/>
      <c r="AX2340" s="1"/>
      <c r="AY2340" s="1" t="s">
        <v>17893</v>
      </c>
      <c r="AZ2340" s="1"/>
      <c r="BA2340" s="1" t="s">
        <v>111</v>
      </c>
      <c r="BB2340" s="1"/>
      <c r="BC2340" s="1">
        <v>1</v>
      </c>
      <c r="BD2340" s="1">
        <v>11</v>
      </c>
      <c r="BE2340" s="1" t="s">
        <v>143</v>
      </c>
      <c r="BF2340" s="1" t="s">
        <v>17894</v>
      </c>
      <c r="BG2340" s="1">
        <v>45125598</v>
      </c>
      <c r="BH2340" s="1" t="s">
        <v>17895</v>
      </c>
      <c r="BI2340" s="1">
        <v>1606</v>
      </c>
      <c r="BJ2340" s="1">
        <v>211.56599053190183</v>
      </c>
      <c r="BK2340" s="1">
        <v>207.50842929285534</v>
      </c>
      <c r="BL2340" s="1">
        <v>271.75345115252043</v>
      </c>
      <c r="BM2340" s="1">
        <v>1606</v>
      </c>
      <c r="BN2340" s="1">
        <v>169.25456945519215</v>
      </c>
      <c r="BO2340" s="1">
        <v>154.12536364260168</v>
      </c>
      <c r="BP2340" s="1">
        <v>225.10111386852915</v>
      </c>
      <c r="BQ2340" s="1">
        <v>1292</v>
      </c>
      <c r="BR2340" s="1">
        <v>166.06888859147989</v>
      </c>
      <c r="BS2340" s="1">
        <v>149.01727859101109</v>
      </c>
      <c r="BT2340" s="1">
        <v>219.55804669391594</v>
      </c>
      <c r="BU2340" s="1">
        <v>2523</v>
      </c>
      <c r="BV2340" s="1">
        <v>509.62366295838717</v>
      </c>
      <c r="BW2340" s="1">
        <v>490.77484673924658</v>
      </c>
      <c r="BX2340" s="1">
        <v>371.54246744619763</v>
      </c>
      <c r="BY2340" s="1">
        <v>3298</v>
      </c>
      <c r="BZ2340" s="1">
        <v>441.97989237540355</v>
      </c>
      <c r="CA2340" s="1">
        <v>413.36038654417069</v>
      </c>
      <c r="CB2340" s="1">
        <v>345.00837289443092</v>
      </c>
      <c r="CC2340" s="1">
        <v>4147</v>
      </c>
      <c r="CD2340" s="1">
        <v>531.60176218074878</v>
      </c>
      <c r="CE2340" s="1">
        <v>506.13673709748895</v>
      </c>
      <c r="CF2340" s="1">
        <v>372.9349220706917</v>
      </c>
      <c r="CG2340" s="1">
        <v>4020</v>
      </c>
      <c r="CH2340" s="1">
        <v>543.13797664443143</v>
      </c>
      <c r="CI2340" s="1">
        <v>560.29547684624708</v>
      </c>
      <c r="CJ2340" s="1">
        <v>361.52885131934539</v>
      </c>
      <c r="CK2340" s="1">
        <v>3519</v>
      </c>
      <c r="CL2340" s="1">
        <v>445.18353767295667</v>
      </c>
      <c r="CM2340" s="1">
        <v>454.55964028894221</v>
      </c>
      <c r="CN2340" s="1">
        <v>317.93816402234916</v>
      </c>
      <c r="CO2340" s="1">
        <v>2959</v>
      </c>
      <c r="CP2340" s="1">
        <v>365.63459519582943</v>
      </c>
      <c r="CQ2340" s="1">
        <v>381.60882896858163</v>
      </c>
      <c r="CR2340" s="1">
        <v>287.62260836393136</v>
      </c>
      <c r="CS2340" s="1">
        <v>5817</v>
      </c>
      <c r="CT2340" s="1">
        <v>813.51474363607088</v>
      </c>
      <c r="CU2340" s="1">
        <v>804.75810993154744</v>
      </c>
      <c r="CV2340" s="1">
        <v>515.90028058693019</v>
      </c>
      <c r="CW2340" s="1">
        <v>4427</v>
      </c>
      <c r="CX2340" s="1">
        <v>541.72621567924705</v>
      </c>
      <c r="CY2340" s="1">
        <v>532.96601475026841</v>
      </c>
      <c r="CZ2340" s="1">
        <v>380.32425049857568</v>
      </c>
      <c r="DA2340" s="1">
        <v>3884</v>
      </c>
      <c r="DB2340" s="1">
        <v>598.45477424143553</v>
      </c>
      <c r="DC2340" s="1">
        <v>588.71006676636352</v>
      </c>
      <c r="DD2340" s="1">
        <v>419.90422058954755</v>
      </c>
    </row>
    <row r="2341" spans="1:108" x14ac:dyDescent="0.2">
      <c r="A2341" s="1" t="s">
        <v>17896</v>
      </c>
      <c r="B2341" s="1" t="s">
        <v>17897</v>
      </c>
      <c r="C2341" s="1" t="s">
        <v>17898</v>
      </c>
      <c r="D2341" s="1" t="s">
        <v>107</v>
      </c>
      <c r="E2341" s="1" t="s">
        <v>17899</v>
      </c>
      <c r="F2341" s="1" t="s">
        <v>17900</v>
      </c>
      <c r="G2341" s="1">
        <v>225.40325505062074</v>
      </c>
      <c r="H2341" s="1">
        <v>1.5212790969112029</v>
      </c>
      <c r="I2341" s="1">
        <v>0.6052848570675472</v>
      </c>
      <c r="J2341" s="1">
        <v>1.4426469615746573E-4</v>
      </c>
      <c r="K2341" s="1">
        <v>3.4775153338795055E-4</v>
      </c>
      <c r="L2341" s="1">
        <v>0.45659776333837904</v>
      </c>
      <c r="M2341" s="1">
        <v>215.45375627016526</v>
      </c>
      <c r="N2341" s="1">
        <v>1.3115029087529682</v>
      </c>
      <c r="O2341" s="1">
        <v>0.39122100732750931</v>
      </c>
      <c r="P2341" s="1">
        <v>1.3957151261737116E-2</v>
      </c>
      <c r="Q2341" s="1">
        <v>2.1288859635372515E-2</v>
      </c>
      <c r="R2341" s="1">
        <v>1</v>
      </c>
      <c r="S2341" s="1">
        <v>239.3488488312274</v>
      </c>
      <c r="T2341" s="1">
        <v>1.4333863030665981</v>
      </c>
      <c r="U2341" s="1">
        <v>0.51942747380949139</v>
      </c>
      <c r="V2341" s="1">
        <v>1.0880096159066621E-3</v>
      </c>
      <c r="W2341" s="1">
        <v>2.0412272876968495E-3</v>
      </c>
      <c r="X2341" s="1">
        <v>1</v>
      </c>
      <c r="Y2341" s="1">
        <v>225.40325505062074</v>
      </c>
      <c r="Z2341" s="1">
        <v>-1.1599509896649776</v>
      </c>
      <c r="AA2341" s="1">
        <v>-0.21406384978299731</v>
      </c>
      <c r="AB2341" s="1">
        <v>0.17212092392936085</v>
      </c>
      <c r="AC2341" s="1">
        <v>0.22464098699703197</v>
      </c>
      <c r="AD2341" s="1">
        <v>1</v>
      </c>
      <c r="AE2341" s="1">
        <v>239.3488488312274</v>
      </c>
      <c r="AF2341" s="1">
        <v>-1.0613182878101199</v>
      </c>
      <c r="AG2341" s="1">
        <v>-8.5857383286427003E-2</v>
      </c>
      <c r="AH2341" s="1">
        <v>0.5836102535490294</v>
      </c>
      <c r="AI2341" s="1">
        <v>0.69172928458500493</v>
      </c>
      <c r="AJ2341" s="1">
        <v>1</v>
      </c>
      <c r="AK2341" s="1">
        <v>239.3488488312274</v>
      </c>
      <c r="AL2341" s="1">
        <v>1.0929341400163535</v>
      </c>
      <c r="AM2341" s="1">
        <v>0.12820646712641337</v>
      </c>
      <c r="AN2341" s="1">
        <v>0.41273310533398977</v>
      </c>
      <c r="AO2341" s="1">
        <v>0.48664842571889821</v>
      </c>
      <c r="AP2341" s="1">
        <v>1</v>
      </c>
      <c r="AQ2341" s="1" t="s">
        <v>107</v>
      </c>
      <c r="AR2341" s="1" t="s">
        <v>17899</v>
      </c>
      <c r="AS2341" s="1" t="s">
        <v>17896</v>
      </c>
      <c r="AT2341" s="1"/>
      <c r="AU2341" s="1" t="s">
        <v>17896</v>
      </c>
      <c r="AV2341" s="1" t="s">
        <v>17898</v>
      </c>
      <c r="AW2341" s="1"/>
      <c r="AX2341" s="1"/>
      <c r="AY2341" s="1" t="s">
        <v>17901</v>
      </c>
      <c r="AZ2341" s="1"/>
      <c r="BA2341" s="1" t="s">
        <v>111</v>
      </c>
      <c r="BB2341" s="1"/>
      <c r="BC2341" s="1">
        <v>1</v>
      </c>
      <c r="BD2341" s="1">
        <v>11</v>
      </c>
      <c r="BE2341" s="1" t="s">
        <v>17897</v>
      </c>
      <c r="BF2341" s="1" t="s">
        <v>17902</v>
      </c>
      <c r="BG2341" s="1">
        <v>45125046</v>
      </c>
      <c r="BH2341" s="1" t="s">
        <v>17903</v>
      </c>
      <c r="BI2341" s="1">
        <v>588</v>
      </c>
      <c r="BJ2341" s="1">
        <v>112.66912934020901</v>
      </c>
      <c r="BK2341" s="1">
        <v>110.50828160235383</v>
      </c>
      <c r="BL2341" s="1">
        <v>99.496282240150691</v>
      </c>
      <c r="BM2341" s="1">
        <v>490</v>
      </c>
      <c r="BN2341" s="1">
        <v>75.113541522059691</v>
      </c>
      <c r="BO2341" s="1">
        <v>68.399346255971764</v>
      </c>
      <c r="BP2341" s="1">
        <v>68.679667369601049</v>
      </c>
      <c r="BQ2341" s="1">
        <v>405</v>
      </c>
      <c r="BR2341" s="1">
        <v>75.719560798817184</v>
      </c>
      <c r="BS2341" s="1">
        <v>67.944832906681114</v>
      </c>
      <c r="BT2341" s="1">
        <v>68.824310302659413</v>
      </c>
      <c r="BU2341" s="1">
        <v>811</v>
      </c>
      <c r="BV2341" s="1">
        <v>238.27610170244773</v>
      </c>
      <c r="BW2341" s="1">
        <v>229.46328005219124</v>
      </c>
      <c r="BX2341" s="1">
        <v>119.42962389966955</v>
      </c>
      <c r="BY2341" s="1">
        <v>1170</v>
      </c>
      <c r="BZ2341" s="1">
        <v>228.06834955806698</v>
      </c>
      <c r="CA2341" s="1">
        <v>213.30024907952134</v>
      </c>
      <c r="CB2341" s="1">
        <v>122.39532937734511</v>
      </c>
      <c r="CC2341" s="1">
        <v>1315</v>
      </c>
      <c r="CD2341" s="1">
        <v>245.19150922425746</v>
      </c>
      <c r="CE2341" s="1">
        <v>233.44623602014966</v>
      </c>
      <c r="CF2341" s="1">
        <v>118.25643176343371</v>
      </c>
      <c r="CG2341" s="1">
        <v>1101</v>
      </c>
      <c r="CH2341" s="1">
        <v>216.37084117069887</v>
      </c>
      <c r="CI2341" s="1">
        <v>223.20590502314536</v>
      </c>
      <c r="CJ2341" s="1">
        <v>99.015737637462507</v>
      </c>
      <c r="CK2341" s="1">
        <v>1114</v>
      </c>
      <c r="CL2341" s="1">
        <v>204.98983118868426</v>
      </c>
      <c r="CM2341" s="1">
        <v>209.30716444522218</v>
      </c>
      <c r="CN2341" s="1">
        <v>100.64879645379283</v>
      </c>
      <c r="CO2341" s="1">
        <v>1140</v>
      </c>
      <c r="CP2341" s="1">
        <v>204.89646429604377</v>
      </c>
      <c r="CQ2341" s="1">
        <v>213.84819934212814</v>
      </c>
      <c r="CR2341" s="1">
        <v>110.81100829161262</v>
      </c>
      <c r="CS2341" s="1">
        <v>1273</v>
      </c>
      <c r="CT2341" s="1">
        <v>258.95366712581449</v>
      </c>
      <c r="CU2341" s="1">
        <v>256.16630226586273</v>
      </c>
      <c r="CV2341" s="1">
        <v>112.90030207790305</v>
      </c>
      <c r="CW2341" s="1">
        <v>1225</v>
      </c>
      <c r="CX2341" s="1">
        <v>218.0387668093156</v>
      </c>
      <c r="CY2341" s="1">
        <v>214.51288352681399</v>
      </c>
      <c r="CZ2341" s="1">
        <v>105.23993830150332</v>
      </c>
      <c r="DA2341" s="1">
        <v>1122</v>
      </c>
      <c r="DB2341" s="1">
        <v>251.4619442744652</v>
      </c>
      <c r="DC2341" s="1">
        <v>247.36736070100551</v>
      </c>
      <c r="DD2341" s="1">
        <v>121.30085877998772</v>
      </c>
    </row>
    <row r="2342" spans="1:108" x14ac:dyDescent="0.2">
      <c r="A2342" s="1" t="s">
        <v>17904</v>
      </c>
      <c r="B2342" s="1" t="s">
        <v>17905</v>
      </c>
      <c r="C2342" s="1" t="s">
        <v>17906</v>
      </c>
      <c r="D2342" s="1" t="s">
        <v>118</v>
      </c>
      <c r="E2342" s="1" t="s">
        <v>17907</v>
      </c>
      <c r="F2342" s="1" t="s">
        <v>17908</v>
      </c>
      <c r="G2342" s="1">
        <v>11.733095985605113</v>
      </c>
      <c r="H2342" s="1">
        <v>1.5220141045048237</v>
      </c>
      <c r="I2342" s="1">
        <v>0.6059817283584612</v>
      </c>
      <c r="J2342" s="1">
        <v>2.9748143938650097E-3</v>
      </c>
      <c r="K2342" s="1">
        <v>5.7305462912859133E-3</v>
      </c>
      <c r="L2342" s="1">
        <v>1</v>
      </c>
      <c r="M2342" s="1">
        <v>18.139657663732638</v>
      </c>
      <c r="N2342" s="1">
        <v>2.1057956865917276</v>
      </c>
      <c r="O2342" s="1">
        <v>1.0743654666390436</v>
      </c>
      <c r="P2342" s="1">
        <v>6.593367311124779E-8</v>
      </c>
      <c r="Q2342" s="1">
        <v>1.8988177925122769E-7</v>
      </c>
      <c r="R2342" s="1">
        <v>2.0868007539709925E-4</v>
      </c>
      <c r="S2342" s="1">
        <v>13.994628537184193</v>
      </c>
      <c r="T2342" s="1">
        <v>1.6053275289716704</v>
      </c>
      <c r="U2342" s="1">
        <v>0.68286767505237733</v>
      </c>
      <c r="V2342" s="1">
        <v>6.9754428195288761E-4</v>
      </c>
      <c r="W2342" s="1">
        <v>1.3478190795976125E-3</v>
      </c>
      <c r="X2342" s="1">
        <v>1</v>
      </c>
      <c r="Y2342" s="1">
        <v>18.139657663732638</v>
      </c>
      <c r="Z2342" s="1">
        <v>1.3835585896234242</v>
      </c>
      <c r="AA2342" s="1">
        <v>0.46838373911910186</v>
      </c>
      <c r="AB2342" s="1">
        <v>1.0708357149576447E-2</v>
      </c>
      <c r="AC2342" s="1">
        <v>1.8376654964491736E-2</v>
      </c>
      <c r="AD2342" s="1">
        <v>1</v>
      </c>
      <c r="AE2342" s="1">
        <v>13.994628537184193</v>
      </c>
      <c r="AF2342" s="1">
        <v>1.0547389284710456</v>
      </c>
      <c r="AG2342" s="1">
        <v>7.688594375659992E-2</v>
      </c>
      <c r="AH2342" s="1">
        <v>0.67975496586982209</v>
      </c>
      <c r="AI2342" s="1">
        <v>0.77028858372194753</v>
      </c>
      <c r="AJ2342" s="1">
        <v>1</v>
      </c>
      <c r="AK2342" s="1">
        <v>18.139657663732638</v>
      </c>
      <c r="AL2342" s="1">
        <v>-1.3117545509950346</v>
      </c>
      <c r="AM2342" s="1">
        <v>-0.39149779526875517</v>
      </c>
      <c r="AN2342" s="1">
        <v>3.0201551171061644E-2</v>
      </c>
      <c r="AO2342" s="1">
        <v>4.8126932261799669E-2</v>
      </c>
      <c r="AP2342" s="1">
        <v>1</v>
      </c>
      <c r="AQ2342" s="1" t="s">
        <v>118</v>
      </c>
      <c r="AR2342" s="1" t="s">
        <v>17907</v>
      </c>
      <c r="AS2342" s="1" t="s">
        <v>17904</v>
      </c>
      <c r="AT2342" s="1"/>
      <c r="AU2342" s="1" t="s">
        <v>17904</v>
      </c>
      <c r="AV2342" s="1" t="s">
        <v>17906</v>
      </c>
      <c r="AW2342" s="1"/>
      <c r="AX2342" s="1"/>
      <c r="AY2342" s="1" t="s">
        <v>17909</v>
      </c>
      <c r="AZ2342" s="1"/>
      <c r="BA2342" s="1" t="s">
        <v>111</v>
      </c>
      <c r="BB2342" s="1"/>
      <c r="BC2342" s="1">
        <v>1</v>
      </c>
      <c r="BD2342" s="1">
        <v>11</v>
      </c>
      <c r="BE2342" s="1" t="s">
        <v>17905</v>
      </c>
      <c r="BF2342" s="1" t="s">
        <v>17910</v>
      </c>
      <c r="BG2342" s="1">
        <v>45125587</v>
      </c>
      <c r="BH2342" s="1" t="s">
        <v>17911</v>
      </c>
      <c r="BI2342" s="1">
        <v>59</v>
      </c>
      <c r="BJ2342" s="1">
        <v>4.6180538677400307</v>
      </c>
      <c r="BK2342" s="1">
        <v>4.5294855854444629</v>
      </c>
      <c r="BL2342" s="1">
        <v>9.9834704968858698</v>
      </c>
      <c r="BM2342" s="1">
        <v>67</v>
      </c>
      <c r="BN2342" s="1">
        <v>4.1954285791404313</v>
      </c>
      <c r="BO2342" s="1">
        <v>3.8204106245283205</v>
      </c>
      <c r="BP2342" s="1">
        <v>9.3908932933944289</v>
      </c>
      <c r="BQ2342" s="1">
        <v>64</v>
      </c>
      <c r="BR2342" s="1">
        <v>4.8877885269223702</v>
      </c>
      <c r="BS2342" s="1">
        <v>4.3859205103857546</v>
      </c>
      <c r="BT2342" s="1">
        <v>10.875940393506673</v>
      </c>
      <c r="BU2342" s="1">
        <v>100</v>
      </c>
      <c r="BV2342" s="1">
        <v>12.001595980394558</v>
      </c>
      <c r="BW2342" s="1">
        <v>11.557707885289945</v>
      </c>
      <c r="BX2342" s="1">
        <v>14.72621749687664</v>
      </c>
      <c r="BY2342" s="1">
        <v>149</v>
      </c>
      <c r="BZ2342" s="1">
        <v>11.864373141443707</v>
      </c>
      <c r="CA2342" s="1">
        <v>11.096119874353752</v>
      </c>
      <c r="CB2342" s="1">
        <v>15.587097501901216</v>
      </c>
      <c r="CC2342" s="1">
        <v>173</v>
      </c>
      <c r="CD2342" s="1">
        <v>13.176654171420697</v>
      </c>
      <c r="CE2342" s="1">
        <v>12.545460197171643</v>
      </c>
      <c r="CF2342" s="1">
        <v>15.557690262413713</v>
      </c>
      <c r="CG2342" s="1">
        <v>245</v>
      </c>
      <c r="CH2342" s="1">
        <v>19.667849187910843</v>
      </c>
      <c r="CI2342" s="1">
        <v>20.289148270136081</v>
      </c>
      <c r="CJ2342" s="1">
        <v>22.033474769462593</v>
      </c>
      <c r="CK2342" s="1">
        <v>251</v>
      </c>
      <c r="CL2342" s="1">
        <v>18.866885729174864</v>
      </c>
      <c r="CM2342" s="1">
        <v>19.264245113947915</v>
      </c>
      <c r="CN2342" s="1">
        <v>22.677601355387793</v>
      </c>
      <c r="CO2342" s="1">
        <v>194</v>
      </c>
      <c r="CP2342" s="1">
        <v>14.243303009234035</v>
      </c>
      <c r="CQ2342" s="1">
        <v>14.865579607113919</v>
      </c>
      <c r="CR2342" s="1">
        <v>18.857311937344605</v>
      </c>
      <c r="CS2342" s="1">
        <v>217</v>
      </c>
      <c r="CT2342" s="1">
        <v>18.031537790616515</v>
      </c>
      <c r="CU2342" s="1">
        <v>17.837447182183322</v>
      </c>
      <c r="CV2342" s="1">
        <v>19.245377494819294</v>
      </c>
      <c r="CW2342" s="1">
        <v>189</v>
      </c>
      <c r="CX2342" s="1">
        <v>13.741647478486309</v>
      </c>
      <c r="CY2342" s="1">
        <v>13.519432659408753</v>
      </c>
      <c r="CZ2342" s="1">
        <v>16.23701905223194</v>
      </c>
      <c r="DA2342" s="1">
        <v>118</v>
      </c>
      <c r="DB2342" s="1">
        <v>10.802910800993825</v>
      </c>
      <c r="DC2342" s="1">
        <v>10.627005769960501</v>
      </c>
      <c r="DD2342" s="1">
        <v>12.757131315542381</v>
      </c>
    </row>
    <row r="2343" spans="1:108" x14ac:dyDescent="0.2">
      <c r="A2343" s="1" t="s">
        <v>17912</v>
      </c>
      <c r="B2343" s="1" t="s">
        <v>17913</v>
      </c>
      <c r="C2343" s="1" t="s">
        <v>17914</v>
      </c>
      <c r="D2343" s="1" t="s">
        <v>107</v>
      </c>
      <c r="E2343" s="1" t="s">
        <v>17915</v>
      </c>
      <c r="F2343" s="1" t="s">
        <v>17916</v>
      </c>
      <c r="G2343" s="1">
        <v>226.06307470967747</v>
      </c>
      <c r="H2343" s="1">
        <v>1.5235296350519412</v>
      </c>
      <c r="I2343" s="1">
        <v>0.60741756298905203</v>
      </c>
      <c r="J2343" s="1">
        <v>1.8428274946547399E-5</v>
      </c>
      <c r="K2343" s="1">
        <v>5.102842537692259E-5</v>
      </c>
      <c r="L2343" s="1">
        <v>5.8325490205822519E-2</v>
      </c>
      <c r="M2343" s="1">
        <v>181.25265536781868</v>
      </c>
      <c r="N2343" s="1">
        <v>1.1065503668927981</v>
      </c>
      <c r="O2343" s="1">
        <v>0.14606911983545715</v>
      </c>
      <c r="P2343" s="1">
        <v>0.30394598899313241</v>
      </c>
      <c r="Q2343" s="1">
        <v>0.36056561287978411</v>
      </c>
      <c r="R2343" s="1">
        <v>1</v>
      </c>
      <c r="S2343" s="1">
        <v>239.06285326496763</v>
      </c>
      <c r="T2343" s="1">
        <v>1.4354176463129658</v>
      </c>
      <c r="U2343" s="1">
        <v>0.52147056170909656</v>
      </c>
      <c r="V2343" s="1">
        <v>2.294776062683473E-4</v>
      </c>
      <c r="W2343" s="1">
        <v>4.7532501560164874E-4</v>
      </c>
      <c r="X2343" s="1">
        <v>0.72629662383931926</v>
      </c>
      <c r="Y2343" s="1">
        <v>226.06307470967747</v>
      </c>
      <c r="Z2343" s="1">
        <v>-1.3768280964361563</v>
      </c>
      <c r="AA2343" s="1">
        <v>-0.46134844335037017</v>
      </c>
      <c r="AB2343" s="1">
        <v>9.4191936431079609E-4</v>
      </c>
      <c r="AC2343" s="1">
        <v>1.9090797050508358E-3</v>
      </c>
      <c r="AD2343" s="1">
        <v>1</v>
      </c>
      <c r="AE2343" s="1">
        <v>239.06285326496763</v>
      </c>
      <c r="AF2343" s="1">
        <v>-1.0613842174062247</v>
      </c>
      <c r="AG2343" s="1">
        <v>-8.5947001404034384E-2</v>
      </c>
      <c r="AH2343" s="1">
        <v>0.53618048518416428</v>
      </c>
      <c r="AI2343" s="1">
        <v>0.65353670056346791</v>
      </c>
      <c r="AJ2343" s="1">
        <v>1</v>
      </c>
      <c r="AK2343" s="1">
        <v>239.06285326496763</v>
      </c>
      <c r="AL2343" s="1">
        <v>1.2972004614465584</v>
      </c>
      <c r="AM2343" s="1">
        <v>0.37540144210905763</v>
      </c>
      <c r="AN2343" s="1">
        <v>7.006790154451297E-3</v>
      </c>
      <c r="AO2343" s="1">
        <v>1.2552314424583174E-2</v>
      </c>
      <c r="AP2343" s="1">
        <v>1</v>
      </c>
      <c r="AQ2343" s="1" t="s">
        <v>107</v>
      </c>
      <c r="AR2343" s="1" t="s">
        <v>17915</v>
      </c>
      <c r="AS2343" s="1" t="s">
        <v>17912</v>
      </c>
      <c r="AT2343" s="1" t="s">
        <v>17912</v>
      </c>
      <c r="AU2343" s="1" t="s">
        <v>17917</v>
      </c>
      <c r="AV2343" s="1" t="s">
        <v>17914</v>
      </c>
      <c r="AW2343" s="1"/>
      <c r="AX2343" s="1" t="s">
        <v>17918</v>
      </c>
      <c r="AY2343" s="1" t="s">
        <v>17919</v>
      </c>
      <c r="AZ2343" s="1"/>
      <c r="BA2343" s="1" t="s">
        <v>111</v>
      </c>
      <c r="BB2343" s="1"/>
      <c r="BC2343" s="1">
        <v>1</v>
      </c>
      <c r="BD2343" s="1">
        <v>11</v>
      </c>
      <c r="BE2343" s="1" t="s">
        <v>17913</v>
      </c>
      <c r="BF2343" s="1" t="s">
        <v>17920</v>
      </c>
      <c r="BG2343" s="1">
        <v>45124982</v>
      </c>
      <c r="BH2343" s="1" t="s">
        <v>17921</v>
      </c>
      <c r="BI2343" s="1">
        <v>486</v>
      </c>
      <c r="BJ2343" s="1">
        <v>90.766902569734384</v>
      </c>
      <c r="BK2343" s="1">
        <v>89.026111128116867</v>
      </c>
      <c r="BL2343" s="1">
        <v>82.236723076042921</v>
      </c>
      <c r="BM2343" s="1">
        <v>526</v>
      </c>
      <c r="BN2343" s="1">
        <v>78.590768760693919</v>
      </c>
      <c r="BO2343" s="1">
        <v>71.565753605253647</v>
      </c>
      <c r="BP2343" s="1">
        <v>73.725520482469705</v>
      </c>
      <c r="BQ2343" s="1">
        <v>510</v>
      </c>
      <c r="BR2343" s="1">
        <v>92.936619864652315</v>
      </c>
      <c r="BS2343" s="1">
        <v>83.394079957661106</v>
      </c>
      <c r="BT2343" s="1">
        <v>86.66765001075629</v>
      </c>
      <c r="BU2343" s="1">
        <v>887</v>
      </c>
      <c r="BV2343" s="1">
        <v>254.00770216759238</v>
      </c>
      <c r="BW2343" s="1">
        <v>244.61303538816912</v>
      </c>
      <c r="BX2343" s="1">
        <v>130.62154919729579</v>
      </c>
      <c r="BY2343" s="1">
        <v>1105</v>
      </c>
      <c r="BZ2343" s="1">
        <v>209.94477466350892</v>
      </c>
      <c r="CA2343" s="1">
        <v>196.35022928628231</v>
      </c>
      <c r="CB2343" s="1">
        <v>115.5955888563815</v>
      </c>
      <c r="CC2343" s="1">
        <v>1371</v>
      </c>
      <c r="CD2343" s="1">
        <v>249.16140014705866</v>
      </c>
      <c r="CE2343" s="1">
        <v>237.22595945458093</v>
      </c>
      <c r="CF2343" s="1">
        <v>123.29244710849248</v>
      </c>
      <c r="CG2343" s="1">
        <v>934</v>
      </c>
      <c r="CH2343" s="1">
        <v>178.90477190257789</v>
      </c>
      <c r="CI2343" s="1">
        <v>184.55629838759432</v>
      </c>
      <c r="CJ2343" s="1">
        <v>83.997001774196164</v>
      </c>
      <c r="CK2343" s="1">
        <v>994</v>
      </c>
      <c r="CL2343" s="1">
        <v>178.27775037519621</v>
      </c>
      <c r="CM2343" s="1">
        <v>182.03249496975681</v>
      </c>
      <c r="CN2343" s="1">
        <v>89.806915327711025</v>
      </c>
      <c r="CO2343" s="1">
        <v>969</v>
      </c>
      <c r="CP2343" s="1">
        <v>169.75283023007677</v>
      </c>
      <c r="CQ2343" s="1">
        <v>177.16917274610486</v>
      </c>
      <c r="CR2343" s="1">
        <v>94.189357047870729</v>
      </c>
      <c r="CS2343" s="1">
        <v>1308</v>
      </c>
      <c r="CT2343" s="1">
        <v>259.33733270599237</v>
      </c>
      <c r="CU2343" s="1">
        <v>256.54583808812669</v>
      </c>
      <c r="CV2343" s="1">
        <v>116.00439522222875</v>
      </c>
      <c r="CW2343" s="1">
        <v>1285</v>
      </c>
      <c r="CX2343" s="1">
        <v>222.9278820144431</v>
      </c>
      <c r="CY2343" s="1">
        <v>219.32293733464851</v>
      </c>
      <c r="CZ2343" s="1">
        <v>110.3945475244341</v>
      </c>
      <c r="DA2343" s="1">
        <v>1123</v>
      </c>
      <c r="DB2343" s="1">
        <v>245.31426457453102</v>
      </c>
      <c r="DC2343" s="1">
        <v>241.3197843721276</v>
      </c>
      <c r="DD2343" s="1">
        <v>121.40897006232284</v>
      </c>
    </row>
    <row r="2344" spans="1:108" x14ac:dyDescent="0.2">
      <c r="A2344" s="1" t="s">
        <v>17922</v>
      </c>
      <c r="B2344" s="1" t="s">
        <v>17923</v>
      </c>
      <c r="C2344" s="1" t="s">
        <v>17924</v>
      </c>
      <c r="D2344" s="1" t="s">
        <v>107</v>
      </c>
      <c r="E2344" s="1" t="s">
        <v>17925</v>
      </c>
      <c r="F2344" s="1" t="s">
        <v>17926</v>
      </c>
      <c r="G2344" s="1">
        <v>248.03044558863371</v>
      </c>
      <c r="H2344" s="1">
        <v>1.5236164742474994</v>
      </c>
      <c r="I2344" s="1">
        <v>0.60749979237505891</v>
      </c>
      <c r="J2344" s="1">
        <v>3.0625876439921207E-4</v>
      </c>
      <c r="K2344" s="1">
        <v>7.0188920298588431E-4</v>
      </c>
      <c r="L2344" s="1">
        <v>0.96930898932350618</v>
      </c>
      <c r="M2344" s="1">
        <v>131.00280482100501</v>
      </c>
      <c r="N2344" s="1">
        <v>-1.3601977857098217</v>
      </c>
      <c r="O2344" s="1">
        <v>-0.44381644832547629</v>
      </c>
      <c r="P2344" s="1">
        <v>8.5029635117564398E-3</v>
      </c>
      <c r="Q2344" s="1">
        <v>1.3422383797859917E-2</v>
      </c>
      <c r="R2344" s="1">
        <v>1</v>
      </c>
      <c r="S2344" s="1">
        <v>293.9432787691876</v>
      </c>
      <c r="T2344" s="1">
        <v>1.6000154441670229</v>
      </c>
      <c r="U2344" s="1">
        <v>0.67808583080991236</v>
      </c>
      <c r="V2344" s="1">
        <v>5.5259989165849057E-5</v>
      </c>
      <c r="W2344" s="1">
        <v>1.2421723416897176E-4</v>
      </c>
      <c r="X2344" s="1">
        <v>0.17489786570991225</v>
      </c>
      <c r="Y2344" s="1">
        <v>248.03044558863371</v>
      </c>
      <c r="Z2344" s="1">
        <v>-2.0724197545404022</v>
      </c>
      <c r="AA2344" s="1">
        <v>-1.0513162406991068</v>
      </c>
      <c r="AB2344" s="1">
        <v>3.9362284319972079E-10</v>
      </c>
      <c r="AC2344" s="1">
        <v>1.8091274746293062E-9</v>
      </c>
      <c r="AD2344" s="1">
        <v>1.2458162987271164E-6</v>
      </c>
      <c r="AE2344" s="1">
        <v>293.9432787691876</v>
      </c>
      <c r="AF2344" s="1">
        <v>1.0501431766162601</v>
      </c>
      <c r="AG2344" s="1">
        <v>7.0586038474628396E-2</v>
      </c>
      <c r="AH2344" s="1">
        <v>0.67353091933414611</v>
      </c>
      <c r="AI2344" s="1">
        <v>0.76508380489464867</v>
      </c>
      <c r="AJ2344" s="1">
        <v>1</v>
      </c>
      <c r="AK2344" s="1">
        <v>293.9432787691876</v>
      </c>
      <c r="AL2344" s="1">
        <v>2.1763374644587885</v>
      </c>
      <c r="AM2344" s="1">
        <v>1.121902279268822</v>
      </c>
      <c r="AN2344" s="1">
        <v>2.3691076989085183E-11</v>
      </c>
      <c r="AO2344" s="1">
        <v>1.2023900121628992E-10</v>
      </c>
      <c r="AP2344" s="1">
        <v>7.4982258670454608E-8</v>
      </c>
      <c r="AQ2344" s="1" t="s">
        <v>107</v>
      </c>
      <c r="AR2344" s="1" t="s">
        <v>17925</v>
      </c>
      <c r="AS2344" s="1" t="s">
        <v>17922</v>
      </c>
      <c r="AT2344" s="1"/>
      <c r="AU2344" s="1" t="s">
        <v>17922</v>
      </c>
      <c r="AV2344" s="1" t="s">
        <v>17924</v>
      </c>
      <c r="AW2344" s="1"/>
      <c r="AX2344" s="1"/>
      <c r="AY2344" s="1" t="s">
        <v>17927</v>
      </c>
      <c r="AZ2344" s="1"/>
      <c r="BA2344" s="1" t="s">
        <v>111</v>
      </c>
      <c r="BB2344" s="1"/>
      <c r="BC2344" s="1">
        <v>1</v>
      </c>
      <c r="BD2344" s="1">
        <v>11</v>
      </c>
      <c r="BE2344" s="1" t="s">
        <v>17923</v>
      </c>
      <c r="BF2344" s="1" t="s">
        <v>17928</v>
      </c>
      <c r="BG2344" s="1">
        <v>45125112</v>
      </c>
      <c r="BH2344" s="1" t="s">
        <v>17929</v>
      </c>
      <c r="BI2344" s="1">
        <v>1620</v>
      </c>
      <c r="BJ2344" s="1">
        <v>95.799402845811841</v>
      </c>
      <c r="BK2344" s="1">
        <v>93.962094577437995</v>
      </c>
      <c r="BL2344" s="1">
        <v>274.1224102534764</v>
      </c>
      <c r="BM2344" s="1">
        <v>2027</v>
      </c>
      <c r="BN2344" s="1">
        <v>95.895026356562539</v>
      </c>
      <c r="BO2344" s="1">
        <v>87.323230659570697</v>
      </c>
      <c r="BP2344" s="1">
        <v>284.10956277179861</v>
      </c>
      <c r="BQ2344" s="1">
        <v>1656</v>
      </c>
      <c r="BR2344" s="1">
        <v>95.550633480083889</v>
      </c>
      <c r="BS2344" s="1">
        <v>85.739692061621724</v>
      </c>
      <c r="BT2344" s="1">
        <v>281.41495768198513</v>
      </c>
      <c r="BU2344" s="1">
        <v>3106</v>
      </c>
      <c r="BV2344" s="1">
        <v>281.63151968726999</v>
      </c>
      <c r="BW2344" s="1">
        <v>271.21516514578929</v>
      </c>
      <c r="BX2344" s="1">
        <v>457.3963154529884</v>
      </c>
      <c r="BY2344" s="1">
        <v>3753</v>
      </c>
      <c r="BZ2344" s="1">
        <v>225.77606400369888</v>
      </c>
      <c r="CA2344" s="1">
        <v>211.15639579757519</v>
      </c>
      <c r="CB2344" s="1">
        <v>392.60655654117625</v>
      </c>
      <c r="CC2344" s="1">
        <v>4777</v>
      </c>
      <c r="CD2344" s="1">
        <v>274.88756264300281</v>
      </c>
      <c r="CE2344" s="1">
        <v>261.71977582253669</v>
      </c>
      <c r="CF2344" s="1">
        <v>429.59009470260293</v>
      </c>
      <c r="CG2344" s="1">
        <v>1655</v>
      </c>
      <c r="CH2344" s="1">
        <v>100.37593131617645</v>
      </c>
      <c r="CI2344" s="1">
        <v>103.5467647615832</v>
      </c>
      <c r="CJ2344" s="1">
        <v>148.8383703814718</v>
      </c>
      <c r="CK2344" s="1">
        <v>2487</v>
      </c>
      <c r="CL2344" s="1">
        <v>141.23524493439967</v>
      </c>
      <c r="CM2344" s="1">
        <v>144.20982965606473</v>
      </c>
      <c r="CN2344" s="1">
        <v>224.69798633804558</v>
      </c>
      <c r="CO2344" s="1">
        <v>2509</v>
      </c>
      <c r="CP2344" s="1">
        <v>139.17154528968669</v>
      </c>
      <c r="CQ2344" s="1">
        <v>145.25182004536708</v>
      </c>
      <c r="CR2344" s="1">
        <v>243.88142088040004</v>
      </c>
      <c r="CS2344" s="1">
        <v>5796</v>
      </c>
      <c r="CT2344" s="1">
        <v>363.86661778833081</v>
      </c>
      <c r="CU2344" s="1">
        <v>359.94997495646885</v>
      </c>
      <c r="CV2344" s="1">
        <v>514.03782470033468</v>
      </c>
      <c r="CW2344" s="1">
        <v>4904</v>
      </c>
      <c r="CX2344" s="1">
        <v>269.38180902975597</v>
      </c>
      <c r="CY2344" s="1">
        <v>265.02566250147044</v>
      </c>
      <c r="CZ2344" s="1">
        <v>421.30339382087533</v>
      </c>
      <c r="DA2344" s="1">
        <v>3775</v>
      </c>
      <c r="DB2344" s="1">
        <v>261.10581466669589</v>
      </c>
      <c r="DC2344" s="1">
        <v>256.85419884962363</v>
      </c>
      <c r="DD2344" s="1">
        <v>408.12009081502111</v>
      </c>
    </row>
    <row r="2345" spans="1:108" x14ac:dyDescent="0.2">
      <c r="A2345" s="1" t="s">
        <v>17930</v>
      </c>
      <c r="B2345" s="1" t="s">
        <v>17931</v>
      </c>
      <c r="C2345" s="1" t="s">
        <v>17932</v>
      </c>
      <c r="D2345" s="1" t="s">
        <v>118</v>
      </c>
      <c r="E2345" s="1" t="s">
        <v>17933</v>
      </c>
      <c r="F2345" s="1" t="s">
        <v>17934</v>
      </c>
      <c r="G2345" s="1">
        <v>8.1009281955908037</v>
      </c>
      <c r="H2345" s="1">
        <v>1.5255690083137909</v>
      </c>
      <c r="I2345" s="1">
        <v>0.60934744094595406</v>
      </c>
      <c r="J2345" s="1">
        <v>3.0887363464161864E-3</v>
      </c>
      <c r="K2345" s="1">
        <v>5.9319481410238049E-3</v>
      </c>
      <c r="L2345" s="1">
        <v>1</v>
      </c>
      <c r="M2345" s="1">
        <v>14.491178411718716</v>
      </c>
      <c r="N2345" s="1">
        <v>2.415523678059929</v>
      </c>
      <c r="O2345" s="1">
        <v>1.2723359947911903</v>
      </c>
      <c r="P2345" s="1">
        <v>1.8442915866653908E-10</v>
      </c>
      <c r="Q2345" s="1">
        <v>6.6940170548118826E-10</v>
      </c>
      <c r="R2345" s="1">
        <v>5.8371828717959615E-7</v>
      </c>
      <c r="S2345" s="1">
        <v>14.349357528042015</v>
      </c>
      <c r="T2345" s="1">
        <v>2.3637971413302803</v>
      </c>
      <c r="U2345" s="1">
        <v>1.2411062302047535</v>
      </c>
      <c r="V2345" s="1">
        <v>5.3373869669228057E-10</v>
      </c>
      <c r="W2345" s="1">
        <v>2.001520112596052E-9</v>
      </c>
      <c r="X2345" s="1">
        <v>1.6892829750310679E-6</v>
      </c>
      <c r="Y2345" s="1">
        <v>14.491178411718716</v>
      </c>
      <c r="Z2345" s="1">
        <v>1.5833591695270461</v>
      </c>
      <c r="AA2345" s="1">
        <v>0.66298855384523303</v>
      </c>
      <c r="AB2345" s="1">
        <v>3.0167344204130116E-4</v>
      </c>
      <c r="AC2345" s="1">
        <v>6.5972450195350837E-4</v>
      </c>
      <c r="AD2345" s="1">
        <v>0.95479644406071817</v>
      </c>
      <c r="AE2345" s="1">
        <v>14.349357528042015</v>
      </c>
      <c r="AF2345" s="1">
        <v>1.5494527802075451</v>
      </c>
      <c r="AG2345" s="1">
        <v>0.63175878925879358</v>
      </c>
      <c r="AH2345" s="1">
        <v>5.8587633227709358E-4</v>
      </c>
      <c r="AI2345" s="1">
        <v>2.7362356177776351E-3</v>
      </c>
      <c r="AJ2345" s="1">
        <v>1</v>
      </c>
      <c r="AK2345" s="1">
        <v>14.491178411718716</v>
      </c>
      <c r="AL2345" s="1">
        <v>-1.0218828155027546</v>
      </c>
      <c r="AM2345" s="1">
        <v>-3.1229764586449129E-2</v>
      </c>
      <c r="AN2345" s="1">
        <v>0.85966224512821865</v>
      </c>
      <c r="AO2345" s="1">
        <v>0.88624089831868547</v>
      </c>
      <c r="AP2345" s="1">
        <v>1</v>
      </c>
      <c r="AQ2345" s="1" t="s">
        <v>118</v>
      </c>
      <c r="AR2345" s="1" t="s">
        <v>17933</v>
      </c>
      <c r="AS2345" s="1" t="s">
        <v>17930</v>
      </c>
      <c r="AT2345" s="1"/>
      <c r="AU2345" s="1" t="s">
        <v>17930</v>
      </c>
      <c r="AV2345" s="1" t="s">
        <v>17932</v>
      </c>
      <c r="AW2345" s="1"/>
      <c r="AX2345" s="1"/>
      <c r="AY2345" s="1" t="s">
        <v>17935</v>
      </c>
      <c r="AZ2345" s="1"/>
      <c r="BA2345" s="1" t="s">
        <v>111</v>
      </c>
      <c r="BB2345" s="1"/>
      <c r="BC2345" s="1">
        <v>1</v>
      </c>
      <c r="BD2345" s="1">
        <v>11</v>
      </c>
      <c r="BE2345" s="1" t="s">
        <v>17931</v>
      </c>
      <c r="BF2345" s="1" t="s">
        <v>17936</v>
      </c>
      <c r="BG2345" s="1">
        <v>45125491</v>
      </c>
      <c r="BH2345" s="1" t="s">
        <v>17937</v>
      </c>
      <c r="BI2345" s="1">
        <v>58</v>
      </c>
      <c r="BJ2345" s="1">
        <v>3.3362528784485916</v>
      </c>
      <c r="BK2345" s="1">
        <v>3.2722678762787409</v>
      </c>
      <c r="BL2345" s="1">
        <v>9.8142591325318715</v>
      </c>
      <c r="BM2345" s="1">
        <v>78</v>
      </c>
      <c r="BN2345" s="1">
        <v>3.5893856099096193</v>
      </c>
      <c r="BO2345" s="1">
        <v>3.2685401886730032</v>
      </c>
      <c r="BP2345" s="1">
        <v>10.932681744548738</v>
      </c>
      <c r="BQ2345" s="1">
        <v>45</v>
      </c>
      <c r="BR2345" s="1">
        <v>2.5256253764387795</v>
      </c>
      <c r="BS2345" s="1">
        <v>2.2662993865343055</v>
      </c>
      <c r="BT2345" s="1">
        <v>7.6471455891843787</v>
      </c>
      <c r="BU2345" s="1">
        <v>85</v>
      </c>
      <c r="BV2345" s="1">
        <v>7.4969033760573804</v>
      </c>
      <c r="BW2345" s="1">
        <v>7.2196247404311169</v>
      </c>
      <c r="BX2345" s="1">
        <v>12.517284872345144</v>
      </c>
      <c r="BY2345" s="1">
        <v>132</v>
      </c>
      <c r="BZ2345" s="1">
        <v>7.7242521947591438</v>
      </c>
      <c r="CA2345" s="1">
        <v>7.2240840094108894</v>
      </c>
      <c r="CB2345" s="1">
        <v>13.808703827187653</v>
      </c>
      <c r="CC2345" s="1">
        <v>185</v>
      </c>
      <c r="CD2345" s="1">
        <v>10.355110989258883</v>
      </c>
      <c r="CE2345" s="1">
        <v>9.859075836930403</v>
      </c>
      <c r="CF2345" s="1">
        <v>16.636836407783449</v>
      </c>
      <c r="CG2345" s="1">
        <v>255</v>
      </c>
      <c r="CH2345" s="1">
        <v>15.043709923060101</v>
      </c>
      <c r="CI2345" s="1">
        <v>15.518934391132849</v>
      </c>
      <c r="CJ2345" s="1">
        <v>22.932800270256983</v>
      </c>
      <c r="CK2345" s="1">
        <v>261</v>
      </c>
      <c r="CL2345" s="1">
        <v>14.417534191449557</v>
      </c>
      <c r="CM2345" s="1">
        <v>14.721184862710043</v>
      </c>
      <c r="CN2345" s="1">
        <v>23.581091449227944</v>
      </c>
      <c r="CO2345" s="1">
        <v>235</v>
      </c>
      <c r="CP2345" s="1">
        <v>12.679462130012352</v>
      </c>
      <c r="CQ2345" s="1">
        <v>13.233415981313254</v>
      </c>
      <c r="CR2345" s="1">
        <v>22.842620130288566</v>
      </c>
      <c r="CS2345" s="1">
        <v>250</v>
      </c>
      <c r="CT2345" s="1">
        <v>15.266413675457521</v>
      </c>
      <c r="CU2345" s="1">
        <v>15.102086730453175</v>
      </c>
      <c r="CV2345" s="1">
        <v>22.172093888040664</v>
      </c>
      <c r="CW2345" s="1">
        <v>271</v>
      </c>
      <c r="CX2345" s="1">
        <v>14.480057117428455</v>
      </c>
      <c r="CY2345" s="1">
        <v>14.245901549282818</v>
      </c>
      <c r="CZ2345" s="1">
        <v>23.281651656904</v>
      </c>
      <c r="DA2345" s="1">
        <v>207</v>
      </c>
      <c r="DB2345" s="1">
        <v>13.926856906841726</v>
      </c>
      <c r="DC2345" s="1">
        <v>13.700084304390055</v>
      </c>
      <c r="DD2345" s="1">
        <v>22.379035443366718</v>
      </c>
    </row>
    <row r="2346" spans="1:108" x14ac:dyDescent="0.2">
      <c r="A2346" s="1" t="s">
        <v>17938</v>
      </c>
      <c r="B2346" s="1" t="s">
        <v>17939</v>
      </c>
      <c r="C2346" s="1" t="s">
        <v>17940</v>
      </c>
      <c r="D2346" s="1" t="s">
        <v>107</v>
      </c>
      <c r="E2346" s="1" t="s">
        <v>17941</v>
      </c>
      <c r="F2346" s="1" t="s">
        <v>17942</v>
      </c>
      <c r="G2346" s="1">
        <v>404.65827301751739</v>
      </c>
      <c r="H2346" s="1">
        <v>1.5260453102523825</v>
      </c>
      <c r="I2346" s="1">
        <v>0.60979779828382019</v>
      </c>
      <c r="J2346" s="1">
        <v>4.5136134855521528E-6</v>
      </c>
      <c r="K2346" s="1">
        <v>1.3683512147291728E-5</v>
      </c>
      <c r="L2346" s="1">
        <v>1.4285586681772563E-2</v>
      </c>
      <c r="M2346" s="1">
        <v>246.37060244824309</v>
      </c>
      <c r="N2346" s="1">
        <v>-1.1949658611316847</v>
      </c>
      <c r="O2346" s="1">
        <v>-0.2569694025746006</v>
      </c>
      <c r="P2346" s="1">
        <v>5.3845935003485258E-2</v>
      </c>
      <c r="Q2346" s="1">
        <v>7.4355316006121663E-2</v>
      </c>
      <c r="R2346" s="1">
        <v>1</v>
      </c>
      <c r="S2346" s="1">
        <v>307.42879213713832</v>
      </c>
      <c r="T2346" s="1">
        <v>1.0274042184324594</v>
      </c>
      <c r="U2346" s="1">
        <v>3.9003902390166427E-2</v>
      </c>
      <c r="V2346" s="1">
        <v>0.76951203280461034</v>
      </c>
      <c r="W2346" s="1">
        <v>0.80406258957629306</v>
      </c>
      <c r="X2346" s="1">
        <v>1</v>
      </c>
      <c r="Y2346" s="1">
        <v>404.65827301751739</v>
      </c>
      <c r="Z2346" s="1">
        <v>-1.8235720481548565</v>
      </c>
      <c r="AA2346" s="1">
        <v>-0.86676720075015323</v>
      </c>
      <c r="AB2346" s="1">
        <v>6.1484361681650948E-11</v>
      </c>
      <c r="AC2346" s="1">
        <v>3.110326355216959E-10</v>
      </c>
      <c r="AD2346" s="1">
        <v>1.9459800472242524E-7</v>
      </c>
      <c r="AE2346" s="1">
        <v>404.65827301751739</v>
      </c>
      <c r="AF2346" s="1">
        <v>-1.4853407086774195</v>
      </c>
      <c r="AG2346" s="1">
        <v>-0.57079389556490412</v>
      </c>
      <c r="AH2346" s="1">
        <v>1.6160717176314427E-5</v>
      </c>
      <c r="AI2346" s="1">
        <v>1.2171679392287448E-4</v>
      </c>
      <c r="AJ2346" s="1">
        <v>5.1148669863035158E-2</v>
      </c>
      <c r="AK2346" s="1">
        <v>307.42879213713832</v>
      </c>
      <c r="AL2346" s="1">
        <v>1.22771296630552</v>
      </c>
      <c r="AM2346" s="1">
        <v>0.29597330460759363</v>
      </c>
      <c r="AN2346" s="1">
        <v>2.5701012662821068E-2</v>
      </c>
      <c r="AO2346" s="1">
        <v>4.1466618245269579E-2</v>
      </c>
      <c r="AP2346" s="1">
        <v>1</v>
      </c>
      <c r="AQ2346" s="1" t="s">
        <v>107</v>
      </c>
      <c r="AR2346" s="1" t="s">
        <v>17941</v>
      </c>
      <c r="AS2346" s="1" t="s">
        <v>17938</v>
      </c>
      <c r="AT2346" s="1" t="s">
        <v>17938</v>
      </c>
      <c r="AU2346" s="1" t="s">
        <v>17943</v>
      </c>
      <c r="AV2346" s="1" t="s">
        <v>17940</v>
      </c>
      <c r="AW2346" s="1"/>
      <c r="AX2346" s="1" t="s">
        <v>17944</v>
      </c>
      <c r="AY2346" s="1" t="s">
        <v>17945</v>
      </c>
      <c r="AZ2346" s="1"/>
      <c r="BA2346" s="1" t="s">
        <v>111</v>
      </c>
      <c r="BB2346" s="1"/>
      <c r="BC2346" s="1">
        <v>1</v>
      </c>
      <c r="BD2346" s="1">
        <v>11</v>
      </c>
      <c r="BE2346" s="1" t="s">
        <v>17939</v>
      </c>
      <c r="BF2346" s="1" t="s">
        <v>17946</v>
      </c>
      <c r="BG2346" s="1">
        <v>45124829</v>
      </c>
      <c r="BH2346" s="1" t="s">
        <v>17947</v>
      </c>
      <c r="BI2346" s="1">
        <v>1877</v>
      </c>
      <c r="BJ2346" s="1">
        <v>170.42340758148686</v>
      </c>
      <c r="BK2346" s="1">
        <v>167.15490771016849</v>
      </c>
      <c r="BL2346" s="1">
        <v>317.60973089245385</v>
      </c>
      <c r="BM2346" s="1">
        <v>1948</v>
      </c>
      <c r="BN2346" s="1">
        <v>141.49740375689626</v>
      </c>
      <c r="BO2346" s="1">
        <v>128.84933552289783</v>
      </c>
      <c r="BP2346" s="1">
        <v>273.03671844078133</v>
      </c>
      <c r="BQ2346" s="1">
        <v>1785</v>
      </c>
      <c r="BR2346" s="1">
        <v>158.13523318508533</v>
      </c>
      <c r="BS2346" s="1">
        <v>141.89823451257413</v>
      </c>
      <c r="BT2346" s="1">
        <v>303.33677503764704</v>
      </c>
      <c r="BU2346" s="1">
        <v>3080</v>
      </c>
      <c r="BV2346" s="1">
        <v>428.79302118753679</v>
      </c>
      <c r="BW2346" s="1">
        <v>412.93378732563917</v>
      </c>
      <c r="BX2346" s="1">
        <v>453.56749890380047</v>
      </c>
      <c r="BY2346" s="1">
        <v>4329</v>
      </c>
      <c r="BZ2346" s="1">
        <v>399.85644793288174</v>
      </c>
      <c r="CA2346" s="1">
        <v>373.96455977080382</v>
      </c>
      <c r="CB2346" s="1">
        <v>452.8627186961769</v>
      </c>
      <c r="CC2346" s="1">
        <v>5077</v>
      </c>
      <c r="CD2346" s="1">
        <v>448.56377424758</v>
      </c>
      <c r="CE2346" s="1">
        <v>427.07647195610923</v>
      </c>
      <c r="CF2346" s="1">
        <v>456.56874833684634</v>
      </c>
      <c r="CG2346" s="1">
        <v>2760</v>
      </c>
      <c r="CH2346" s="1">
        <v>257.01463657149122</v>
      </c>
      <c r="CI2346" s="1">
        <v>265.13362082313336</v>
      </c>
      <c r="CJ2346" s="1">
        <v>248.21383821925207</v>
      </c>
      <c r="CK2346" s="1">
        <v>2716</v>
      </c>
      <c r="CL2346" s="1">
        <v>236.81775100760623</v>
      </c>
      <c r="CM2346" s="1">
        <v>241.80541867011854</v>
      </c>
      <c r="CN2346" s="1">
        <v>245.38790948698502</v>
      </c>
      <c r="CO2346" s="1">
        <v>2612</v>
      </c>
      <c r="CP2346" s="1">
        <v>222.4539621326721</v>
      </c>
      <c r="CQ2346" s="1">
        <v>232.17276785147735</v>
      </c>
      <c r="CR2346" s="1">
        <v>253.89329268218611</v>
      </c>
      <c r="CS2346" s="1">
        <v>3666</v>
      </c>
      <c r="CT2346" s="1">
        <v>353.36496012379803</v>
      </c>
      <c r="CU2346" s="1">
        <v>349.56135663163826</v>
      </c>
      <c r="CV2346" s="1">
        <v>325.13158477422826</v>
      </c>
      <c r="CW2346" s="1">
        <v>3236</v>
      </c>
      <c r="CX2346" s="1">
        <v>272.92511449123157</v>
      </c>
      <c r="CY2346" s="1">
        <v>268.51166952159895</v>
      </c>
      <c r="CZ2346" s="1">
        <v>278.00525742339977</v>
      </c>
      <c r="DA2346" s="1">
        <v>2912</v>
      </c>
      <c r="DB2346" s="1">
        <v>309.24888519400901</v>
      </c>
      <c r="DC2346" s="1">
        <v>304.2133502581778</v>
      </c>
      <c r="DD2346" s="1">
        <v>314.82005415982553</v>
      </c>
    </row>
    <row r="2347" spans="1:108" x14ac:dyDescent="0.2">
      <c r="A2347" s="1" t="s">
        <v>17948</v>
      </c>
      <c r="B2347" s="1" t="s">
        <v>17949</v>
      </c>
      <c r="C2347" s="1" t="s">
        <v>17950</v>
      </c>
      <c r="D2347" s="1" t="s">
        <v>107</v>
      </c>
      <c r="E2347" s="1" t="s">
        <v>17951</v>
      </c>
      <c r="F2347" s="1" t="s">
        <v>17952</v>
      </c>
      <c r="G2347" s="1">
        <v>423.79095016594277</v>
      </c>
      <c r="H2347" s="1">
        <v>1.527197071551077</v>
      </c>
      <c r="I2347" s="1">
        <v>0.61088624144354708</v>
      </c>
      <c r="J2347" s="1">
        <v>1.1343330979981313E-4</v>
      </c>
      <c r="K2347" s="1">
        <v>2.7895604158229101E-4</v>
      </c>
      <c r="L2347" s="1">
        <v>0.35901642551640855</v>
      </c>
      <c r="M2347" s="1">
        <v>617.2687352424723</v>
      </c>
      <c r="N2347" s="1">
        <v>2.0042099967604927</v>
      </c>
      <c r="O2347" s="1">
        <v>1.0030336788986898</v>
      </c>
      <c r="P2347" s="1">
        <v>2.2335827341096568E-10</v>
      </c>
      <c r="Q2347" s="1">
        <v>8.0424224726473995E-10</v>
      </c>
      <c r="R2347" s="1">
        <v>7.0692893534570643E-7</v>
      </c>
      <c r="S2347" s="1">
        <v>466.5625067550838</v>
      </c>
      <c r="T2347" s="1">
        <v>1.4963146139442669</v>
      </c>
      <c r="U2347" s="1">
        <v>0.5814135470546653</v>
      </c>
      <c r="V2347" s="1">
        <v>2.3761637024710154E-4</v>
      </c>
      <c r="W2347" s="1">
        <v>4.9153974629547478E-4</v>
      </c>
      <c r="X2347" s="1">
        <v>0.75205581183207637</v>
      </c>
      <c r="Y2347" s="1">
        <v>617.2687352424723</v>
      </c>
      <c r="Z2347" s="1">
        <v>1.3123453639798206</v>
      </c>
      <c r="AA2347" s="1">
        <v>0.39214743743579483</v>
      </c>
      <c r="AB2347" s="1">
        <v>1.2837181765848119E-2</v>
      </c>
      <c r="AC2347" s="1">
        <v>2.1836588401478341E-2</v>
      </c>
      <c r="AD2347" s="1">
        <v>1</v>
      </c>
      <c r="AE2347" s="1">
        <v>466.5625067550838</v>
      </c>
      <c r="AF2347" s="1">
        <v>-1.0206390136075443</v>
      </c>
      <c r="AG2347" s="1">
        <v>-2.9472694456475598E-2</v>
      </c>
      <c r="AH2347" s="1">
        <v>0.85174443252725052</v>
      </c>
      <c r="AI2347" s="1">
        <v>0.89666313416505972</v>
      </c>
      <c r="AJ2347" s="1">
        <v>1</v>
      </c>
      <c r="AK2347" s="1">
        <v>617.2687352424723</v>
      </c>
      <c r="AL2347" s="1">
        <v>-1.3394308778556963</v>
      </c>
      <c r="AM2347" s="1">
        <v>-0.42162013194709308</v>
      </c>
      <c r="AN2347" s="1">
        <v>7.4413186721954327E-3</v>
      </c>
      <c r="AO2347" s="1">
        <v>1.3284703052664385E-2</v>
      </c>
      <c r="AP2347" s="1">
        <v>1</v>
      </c>
      <c r="AQ2347" s="1" t="s">
        <v>107</v>
      </c>
      <c r="AR2347" s="1" t="s">
        <v>17951</v>
      </c>
      <c r="AS2347" s="1" t="s">
        <v>17948</v>
      </c>
      <c r="AT2347" s="1"/>
      <c r="AU2347" s="1" t="s">
        <v>17948</v>
      </c>
      <c r="AV2347" s="1" t="s">
        <v>17950</v>
      </c>
      <c r="AW2347" s="1"/>
      <c r="AX2347" s="1"/>
      <c r="AY2347" s="1" t="s">
        <v>17953</v>
      </c>
      <c r="AZ2347" s="1"/>
      <c r="BA2347" s="1" t="s">
        <v>157</v>
      </c>
      <c r="BB2347" s="1"/>
      <c r="BC2347" s="1">
        <v>1</v>
      </c>
      <c r="BD2347" s="1">
        <v>11</v>
      </c>
      <c r="BE2347" s="1" t="s">
        <v>17949</v>
      </c>
      <c r="BF2347" s="1"/>
      <c r="BG2347" s="1">
        <v>45124004</v>
      </c>
      <c r="BH2347" s="1"/>
      <c r="BI2347" s="1">
        <v>2104</v>
      </c>
      <c r="BJ2347" s="1">
        <v>158.92335016149423</v>
      </c>
      <c r="BK2347" s="1">
        <v>155.87540647274969</v>
      </c>
      <c r="BL2347" s="1">
        <v>356.02071060081136</v>
      </c>
      <c r="BM2347" s="1">
        <v>2573</v>
      </c>
      <c r="BN2347" s="1">
        <v>155.48063620420686</v>
      </c>
      <c r="BO2347" s="1">
        <v>141.58264483784265</v>
      </c>
      <c r="BP2347" s="1">
        <v>360.63833498363982</v>
      </c>
      <c r="BQ2347" s="1">
        <v>2403</v>
      </c>
      <c r="BR2347" s="1">
        <v>177.10107513798434</v>
      </c>
      <c r="BS2347" s="1">
        <v>158.91670304078005</v>
      </c>
      <c r="BT2347" s="1">
        <v>408.35757446244583</v>
      </c>
      <c r="BU2347" s="1">
        <v>3814</v>
      </c>
      <c r="BV2347" s="1">
        <v>441.72775149567661</v>
      </c>
      <c r="BW2347" s="1">
        <v>425.3901168605359</v>
      </c>
      <c r="BX2347" s="1">
        <v>561.65793533087503</v>
      </c>
      <c r="BY2347" s="1">
        <v>5638</v>
      </c>
      <c r="BZ2347" s="1">
        <v>433.23007053577226</v>
      </c>
      <c r="CA2347" s="1">
        <v>405.17714155901064</v>
      </c>
      <c r="CB2347" s="1">
        <v>589.79903164912116</v>
      </c>
      <c r="CC2347" s="1">
        <v>6299</v>
      </c>
      <c r="CD2347" s="1">
        <v>462.98364128191525</v>
      </c>
      <c r="CE2347" s="1">
        <v>440.80559207828173</v>
      </c>
      <c r="CF2347" s="1">
        <v>566.46179747366455</v>
      </c>
      <c r="CG2347" s="1">
        <v>7901</v>
      </c>
      <c r="CH2347" s="1">
        <v>612.07950841574188</v>
      </c>
      <c r="CI2347" s="1">
        <v>631.41484260476568</v>
      </c>
      <c r="CJ2347" s="1">
        <v>710.55707817764869</v>
      </c>
      <c r="CK2347" s="1">
        <v>8579</v>
      </c>
      <c r="CL2347" s="1">
        <v>622.29764671837779</v>
      </c>
      <c r="CM2347" s="1">
        <v>635.40398623806641</v>
      </c>
      <c r="CN2347" s="1">
        <v>775.10415150546567</v>
      </c>
      <c r="CO2347" s="1">
        <v>7911</v>
      </c>
      <c r="CP2347" s="1">
        <v>560.499670094046</v>
      </c>
      <c r="CQ2347" s="1">
        <v>584.98737688458471</v>
      </c>
      <c r="CR2347" s="1">
        <v>768.97007596048024</v>
      </c>
      <c r="CS2347" s="1">
        <v>5801</v>
      </c>
      <c r="CT2347" s="1">
        <v>465.16913570141793</v>
      </c>
      <c r="CU2347" s="1">
        <v>460.16207742269387</v>
      </c>
      <c r="CV2347" s="1">
        <v>514.48126657809553</v>
      </c>
      <c r="CW2347" s="1">
        <v>6409</v>
      </c>
      <c r="CX2347" s="1">
        <v>449.67864518644387</v>
      </c>
      <c r="CY2347" s="1">
        <v>442.4069363946424</v>
      </c>
      <c r="CZ2347" s="1">
        <v>550.59817516272233</v>
      </c>
      <c r="DA2347" s="1">
        <v>5720</v>
      </c>
      <c r="DB2347" s="1">
        <v>505.34713153732116</v>
      </c>
      <c r="DC2347" s="1">
        <v>497.11850644791508</v>
      </c>
      <c r="DD2347" s="1">
        <v>618.39653495680011</v>
      </c>
    </row>
    <row r="2348" spans="1:108" x14ac:dyDescent="0.2">
      <c r="A2348" s="1" t="s">
        <v>17954</v>
      </c>
      <c r="B2348" s="1" t="s">
        <v>143</v>
      </c>
      <c r="C2348" s="1"/>
      <c r="D2348" s="1" t="s">
        <v>118</v>
      </c>
      <c r="E2348" s="1" t="s">
        <v>17955</v>
      </c>
      <c r="F2348" s="1" t="s">
        <v>17956</v>
      </c>
      <c r="G2348" s="1">
        <v>0.769006218037244</v>
      </c>
      <c r="H2348" s="1">
        <v>1.5289862733154327</v>
      </c>
      <c r="I2348" s="1">
        <v>0.6125754547636969</v>
      </c>
      <c r="J2348" s="1">
        <v>0.60864087006257062</v>
      </c>
      <c r="K2348" s="1">
        <v>0.67120151698537844</v>
      </c>
      <c r="L2348" s="1">
        <v>1</v>
      </c>
      <c r="M2348" s="1">
        <v>1.8225723637072886</v>
      </c>
      <c r="N2348" s="1">
        <v>3.7201983682014452</v>
      </c>
      <c r="O2348" s="1">
        <v>1.8953795506855633</v>
      </c>
      <c r="P2348" s="1">
        <v>8.0337458100961323E-2</v>
      </c>
      <c r="Q2348" s="1">
        <v>0.10737671236889468</v>
      </c>
      <c r="R2348" s="1">
        <v>1</v>
      </c>
      <c r="S2348" s="1">
        <v>1.0728323095803705</v>
      </c>
      <c r="T2348" s="1">
        <v>2.2870288394367768</v>
      </c>
      <c r="U2348" s="1">
        <v>1.193474558250718</v>
      </c>
      <c r="V2348" s="1">
        <v>0.28810066198710871</v>
      </c>
      <c r="W2348" s="1">
        <v>0.34829587287593544</v>
      </c>
      <c r="X2348" s="1">
        <v>1</v>
      </c>
      <c r="Y2348" s="1">
        <v>1.8225723637072886</v>
      </c>
      <c r="Z2348" s="1">
        <v>2.4331143013695407</v>
      </c>
      <c r="AA2348" s="1">
        <v>1.2828040959218863</v>
      </c>
      <c r="AB2348" s="1">
        <v>0.12587712475044932</v>
      </c>
      <c r="AC2348" s="1">
        <v>0.17180676225842578</v>
      </c>
      <c r="AD2348" s="1">
        <v>1</v>
      </c>
      <c r="AE2348" s="1">
        <v>1.0728323095803705</v>
      </c>
      <c r="AF2348" s="1">
        <v>1.4957811455544672</v>
      </c>
      <c r="AG2348" s="1">
        <v>0.58089910348704421</v>
      </c>
      <c r="AH2348" s="1">
        <v>0.51337196756317427</v>
      </c>
      <c r="AI2348" s="1" t="e">
        <f>NA()</f>
        <v>#N/A</v>
      </c>
      <c r="AJ2348" s="1">
        <v>1</v>
      </c>
      <c r="AK2348" s="1">
        <v>1.8225723637072886</v>
      </c>
      <c r="AL2348" s="1">
        <v>-1.6266512708766814</v>
      </c>
      <c r="AM2348" s="1">
        <v>-0.70190499243484905</v>
      </c>
      <c r="AN2348" s="1">
        <v>0.33647130745739962</v>
      </c>
      <c r="AO2348" s="1">
        <v>0.40885482932029626</v>
      </c>
      <c r="AP2348" s="1">
        <v>1</v>
      </c>
      <c r="AQ2348" s="1" t="s">
        <v>118</v>
      </c>
      <c r="AR2348" s="1" t="s">
        <v>17955</v>
      </c>
      <c r="AS2348" s="1" t="s">
        <v>17954</v>
      </c>
      <c r="AT2348" s="1"/>
      <c r="AU2348" s="1" t="s">
        <v>17954</v>
      </c>
      <c r="AV2348" s="1"/>
      <c r="AW2348" s="1"/>
      <c r="AX2348" s="1"/>
      <c r="AY2348" s="1" t="s">
        <v>17957</v>
      </c>
      <c r="AZ2348" s="1"/>
      <c r="BA2348" s="1" t="s">
        <v>111</v>
      </c>
      <c r="BB2348" s="1"/>
      <c r="BC2348" s="1">
        <v>1</v>
      </c>
      <c r="BD2348" s="1">
        <v>11</v>
      </c>
      <c r="BE2348" s="1" t="s">
        <v>143</v>
      </c>
      <c r="BF2348" s="1" t="s">
        <v>17958</v>
      </c>
      <c r="BG2348" s="1">
        <v>45126377</v>
      </c>
      <c r="BH2348" s="1" t="s">
        <v>17959</v>
      </c>
      <c r="BI2348" s="1">
        <v>1</v>
      </c>
      <c r="BJ2348" s="1">
        <v>0.36430347523289219</v>
      </c>
      <c r="BK2348" s="1">
        <v>0.35731660717986252</v>
      </c>
      <c r="BL2348" s="1">
        <v>0.16921136435399778</v>
      </c>
      <c r="BM2348" s="1">
        <v>0</v>
      </c>
      <c r="BN2348" s="1">
        <v>0</v>
      </c>
      <c r="BO2348" s="1">
        <v>0</v>
      </c>
      <c r="BP2348" s="1">
        <v>0</v>
      </c>
      <c r="BQ2348" s="1">
        <v>1</v>
      </c>
      <c r="BR2348" s="1">
        <v>0.35545838631360605</v>
      </c>
      <c r="BS2348" s="1">
        <v>0.31896065440112453</v>
      </c>
      <c r="BT2348" s="1">
        <v>0.16993656864854176</v>
      </c>
      <c r="BU2348" s="1">
        <v>3</v>
      </c>
      <c r="BV2348" s="1">
        <v>1.6757784017069439</v>
      </c>
      <c r="BW2348" s="1">
        <v>1.6137984713904852</v>
      </c>
      <c r="BX2348" s="1">
        <v>0.44178652490629916</v>
      </c>
      <c r="BY2348" s="1">
        <v>2</v>
      </c>
      <c r="BZ2348" s="1">
        <v>0.74121611969910972</v>
      </c>
      <c r="CA2348" s="1">
        <v>0.69322018272124686</v>
      </c>
      <c r="CB2348" s="1">
        <v>0.20922278526041899</v>
      </c>
      <c r="CC2348" s="1">
        <v>0</v>
      </c>
      <c r="CD2348" s="1">
        <v>0</v>
      </c>
      <c r="CE2348" s="1">
        <v>0</v>
      </c>
      <c r="CF2348" s="1">
        <v>0</v>
      </c>
      <c r="CG2348" s="1">
        <v>4</v>
      </c>
      <c r="CH2348" s="1">
        <v>1.4945385021602191</v>
      </c>
      <c r="CI2348" s="1">
        <v>1.5417503447399952</v>
      </c>
      <c r="CJ2348" s="1">
        <v>0.3597302003177566</v>
      </c>
      <c r="CK2348" s="1">
        <v>5</v>
      </c>
      <c r="CL2348" s="1">
        <v>1.7492538291030753</v>
      </c>
      <c r="CM2348" s="1">
        <v>1.7860952259993028</v>
      </c>
      <c r="CN2348" s="1">
        <v>0.45174504692007555</v>
      </c>
      <c r="CO2348" s="1">
        <v>6</v>
      </c>
      <c r="CP2348" s="1">
        <v>2.0502960040019973</v>
      </c>
      <c r="CQ2348" s="1">
        <v>2.1398715203825684</v>
      </c>
      <c r="CR2348" s="1">
        <v>0.58321583311375058</v>
      </c>
      <c r="CS2348" s="1">
        <v>1</v>
      </c>
      <c r="CT2348" s="1">
        <v>0.38674914644492386</v>
      </c>
      <c r="CU2348" s="1">
        <v>0.38258619717148046</v>
      </c>
      <c r="CV2348" s="1">
        <v>8.8688375552162649E-2</v>
      </c>
      <c r="CW2348" s="1">
        <v>6</v>
      </c>
      <c r="CX2348" s="1">
        <v>2.0304139131449497</v>
      </c>
      <c r="CY2348" s="1">
        <v>1.9975802910433473</v>
      </c>
      <c r="CZ2348" s="1">
        <v>0.51546092229307749</v>
      </c>
      <c r="DA2348" s="1">
        <v>2</v>
      </c>
      <c r="DB2348" s="1">
        <v>0.85220702489530697</v>
      </c>
      <c r="DC2348" s="1">
        <v>0.83833044052628358</v>
      </c>
      <c r="DD2348" s="1">
        <v>0.21622256467020984</v>
      </c>
    </row>
    <row r="2349" spans="1:108" x14ac:dyDescent="0.2">
      <c r="A2349" s="1" t="s">
        <v>17960</v>
      </c>
      <c r="B2349" s="1" t="s">
        <v>9428</v>
      </c>
      <c r="C2349" s="1" t="s">
        <v>17961</v>
      </c>
      <c r="D2349" s="1" t="s">
        <v>107</v>
      </c>
      <c r="E2349" s="1" t="s">
        <v>17962</v>
      </c>
      <c r="F2349" s="1" t="s">
        <v>17963</v>
      </c>
      <c r="G2349" s="1">
        <v>9.0728009105933189</v>
      </c>
      <c r="H2349" s="1">
        <v>1.5295389199235498</v>
      </c>
      <c r="I2349" s="1">
        <v>0.61309681749847789</v>
      </c>
      <c r="J2349" s="1">
        <v>5.8041855797171553E-3</v>
      </c>
      <c r="K2349" s="1">
        <v>1.0551549316372658E-2</v>
      </c>
      <c r="L2349" s="1">
        <v>1</v>
      </c>
      <c r="M2349" s="1">
        <v>4.7725233299259031</v>
      </c>
      <c r="N2349" s="1">
        <v>-1.384753509008624</v>
      </c>
      <c r="O2349" s="1">
        <v>-0.4696291943401405</v>
      </c>
      <c r="P2349" s="1">
        <v>4.50502696453862E-2</v>
      </c>
      <c r="Q2349" s="1">
        <v>6.3146192837753468E-2</v>
      </c>
      <c r="R2349" s="1">
        <v>1</v>
      </c>
      <c r="S2349" s="1">
        <v>12.840551416710353</v>
      </c>
      <c r="T2349" s="1">
        <v>1.8998016125378865</v>
      </c>
      <c r="U2349" s="1">
        <v>0.92584877247665875</v>
      </c>
      <c r="V2349" s="1">
        <v>1.9454188951188114E-5</v>
      </c>
      <c r="W2349" s="1">
        <v>4.6052735998885852E-5</v>
      </c>
      <c r="X2349" s="1">
        <v>6.1572508030510384E-2</v>
      </c>
      <c r="Y2349" s="1">
        <v>9.0728009105933189</v>
      </c>
      <c r="Z2349" s="1">
        <v>-2.1180343865293638</v>
      </c>
      <c r="AA2349" s="1">
        <v>-1.082726011838596</v>
      </c>
      <c r="AB2349" s="1">
        <v>4.8030976203540145E-7</v>
      </c>
      <c r="AC2349" s="1">
        <v>1.5121224081947005E-6</v>
      </c>
      <c r="AD2349" s="1">
        <v>1.5201803968420457E-3</v>
      </c>
      <c r="AE2349" s="1">
        <v>12.840551416710353</v>
      </c>
      <c r="AF2349" s="1">
        <v>1.2420747113992203</v>
      </c>
      <c r="AG2349" s="1">
        <v>0.31275195497820518</v>
      </c>
      <c r="AH2349" s="1">
        <v>0.11022129710571038</v>
      </c>
      <c r="AI2349" s="1">
        <v>0.20067831021388519</v>
      </c>
      <c r="AJ2349" s="1">
        <v>1</v>
      </c>
      <c r="AK2349" s="1">
        <v>12.840551416710353</v>
      </c>
      <c r="AL2349" s="1">
        <v>2.6307569493820915</v>
      </c>
      <c r="AM2349" s="1">
        <v>1.3954779668168051</v>
      </c>
      <c r="AN2349" s="1">
        <v>2.6739477589932658E-11</v>
      </c>
      <c r="AO2349" s="1">
        <v>1.346089610493201E-10</v>
      </c>
      <c r="AP2349" s="1">
        <v>8.4630446572136862E-8</v>
      </c>
      <c r="AQ2349" s="1" t="s">
        <v>107</v>
      </c>
      <c r="AR2349" s="1" t="s">
        <v>17962</v>
      </c>
      <c r="AS2349" s="1" t="s">
        <v>17960</v>
      </c>
      <c r="AT2349" s="1"/>
      <c r="AU2349" s="1" t="s">
        <v>17960</v>
      </c>
      <c r="AV2349" s="1" t="s">
        <v>17961</v>
      </c>
      <c r="AW2349" s="1"/>
      <c r="AX2349" s="1"/>
      <c r="AY2349" s="1" t="s">
        <v>17964</v>
      </c>
      <c r="AZ2349" s="1"/>
      <c r="BA2349" s="1" t="s">
        <v>111</v>
      </c>
      <c r="BB2349" s="1"/>
      <c r="BC2349" s="1">
        <v>1</v>
      </c>
      <c r="BD2349" s="1">
        <v>11</v>
      </c>
      <c r="BE2349" s="1" t="s">
        <v>9428</v>
      </c>
      <c r="BF2349" s="1" t="s">
        <v>17965</v>
      </c>
      <c r="BG2349" s="1">
        <v>45125226</v>
      </c>
      <c r="BH2349" s="1" t="s">
        <v>17966</v>
      </c>
      <c r="BI2349" s="1">
        <v>25</v>
      </c>
      <c r="BJ2349" s="1">
        <v>2.2153589710108306</v>
      </c>
      <c r="BK2349" s="1">
        <v>2.1728712598775424</v>
      </c>
      <c r="BL2349" s="1">
        <v>4.2302841088499443</v>
      </c>
      <c r="BM2349" s="1">
        <v>65</v>
      </c>
      <c r="BN2349" s="1">
        <v>4.6079950397488352</v>
      </c>
      <c r="BO2349" s="1">
        <v>4.1960988908639907</v>
      </c>
      <c r="BP2349" s="1">
        <v>9.1105681204572821</v>
      </c>
      <c r="BQ2349" s="1">
        <v>40</v>
      </c>
      <c r="BR2349" s="1">
        <v>3.4585140289972478</v>
      </c>
      <c r="BS2349" s="1">
        <v>3.1034009617406708</v>
      </c>
      <c r="BT2349" s="1">
        <v>6.7974627459416705</v>
      </c>
      <c r="BU2349" s="1">
        <v>67</v>
      </c>
      <c r="BV2349" s="1">
        <v>9.1035529390025864</v>
      </c>
      <c r="BW2349" s="1">
        <v>8.7668511553915529</v>
      </c>
      <c r="BX2349" s="1">
        <v>9.8665657229073478</v>
      </c>
      <c r="BY2349" s="1">
        <v>102</v>
      </c>
      <c r="BZ2349" s="1">
        <v>9.1950864578889568</v>
      </c>
      <c r="CA2349" s="1">
        <v>8.5996774018662805</v>
      </c>
      <c r="CB2349" s="1">
        <v>10.670362048281369</v>
      </c>
      <c r="CC2349" s="1">
        <v>120</v>
      </c>
      <c r="CD2349" s="1">
        <v>10.347546992919028</v>
      </c>
      <c r="CE2349" s="1">
        <v>9.8518741745221234</v>
      </c>
      <c r="CF2349" s="1">
        <v>10.791461453697373</v>
      </c>
      <c r="CG2349" s="1">
        <v>49</v>
      </c>
      <c r="CH2349" s="1">
        <v>4.4533208071125454</v>
      </c>
      <c r="CI2349" s="1">
        <v>4.593999338042825</v>
      </c>
      <c r="CJ2349" s="1">
        <v>4.4066949538925186</v>
      </c>
      <c r="CK2349" s="1">
        <v>53</v>
      </c>
      <c r="CL2349" s="1">
        <v>4.5102382512549557</v>
      </c>
      <c r="CM2349" s="1">
        <v>4.6052293124414447</v>
      </c>
      <c r="CN2349" s="1">
        <v>4.7884974973528012</v>
      </c>
      <c r="CO2349" s="1">
        <v>59</v>
      </c>
      <c r="CP2349" s="1">
        <v>4.9040863879507235</v>
      </c>
      <c r="CQ2349" s="1">
        <v>5.1183413392934405</v>
      </c>
      <c r="CR2349" s="1">
        <v>5.7349556922852143</v>
      </c>
      <c r="CS2349" s="1">
        <v>151</v>
      </c>
      <c r="CT2349" s="1">
        <v>14.205191622125717</v>
      </c>
      <c r="CU2349" s="1">
        <v>14.052287620433566</v>
      </c>
      <c r="CV2349" s="1">
        <v>13.39194470837656</v>
      </c>
      <c r="CW2349" s="1">
        <v>141</v>
      </c>
      <c r="CX2349" s="1">
        <v>11.606284935950184</v>
      </c>
      <c r="CY2349" s="1">
        <v>11.41860085285589</v>
      </c>
      <c r="CZ2349" s="1">
        <v>12.113331673887322</v>
      </c>
      <c r="DA2349" s="1">
        <v>128</v>
      </c>
      <c r="DB2349" s="1">
        <v>13.266790441613427</v>
      </c>
      <c r="DC2349" s="1">
        <v>13.050765776841603</v>
      </c>
      <c r="DD2349" s="1">
        <v>13.83824413889343</v>
      </c>
    </row>
    <row r="2350" spans="1:108" x14ac:dyDescent="0.2">
      <c r="A2350" s="1" t="s">
        <v>17967</v>
      </c>
      <c r="B2350" s="1" t="s">
        <v>17968</v>
      </c>
      <c r="C2350" s="1" t="s">
        <v>17969</v>
      </c>
      <c r="D2350" s="1" t="s">
        <v>107</v>
      </c>
      <c r="E2350" s="1" t="s">
        <v>17970</v>
      </c>
      <c r="F2350" s="1" t="s">
        <v>17971</v>
      </c>
      <c r="G2350" s="1">
        <v>73.914083261055126</v>
      </c>
      <c r="H2350" s="1">
        <v>1.5300284106410209</v>
      </c>
      <c r="I2350" s="1">
        <v>0.61355844214038524</v>
      </c>
      <c r="J2350" s="1">
        <v>1.3908903937440885E-4</v>
      </c>
      <c r="K2350" s="1">
        <v>3.3655719389908567E-4</v>
      </c>
      <c r="L2350" s="1">
        <v>0.44021680962000403</v>
      </c>
      <c r="M2350" s="1">
        <v>61.200096211756041</v>
      </c>
      <c r="N2350" s="1">
        <v>1.1328205471138797</v>
      </c>
      <c r="O2350" s="1">
        <v>0.17991933839236046</v>
      </c>
      <c r="P2350" s="1">
        <v>0.26508752671607327</v>
      </c>
      <c r="Q2350" s="1">
        <v>0.31949810436267018</v>
      </c>
      <c r="R2350" s="1">
        <v>1</v>
      </c>
      <c r="S2350" s="1">
        <v>65.462671051067417</v>
      </c>
      <c r="T2350" s="1">
        <v>1.2060551337245873</v>
      </c>
      <c r="U2350" s="1">
        <v>0.27029586025038915</v>
      </c>
      <c r="V2350" s="1">
        <v>9.3697210190972879E-2</v>
      </c>
      <c r="W2350" s="1">
        <v>0.126407361574778</v>
      </c>
      <c r="X2350" s="1">
        <v>1</v>
      </c>
      <c r="Y2350" s="1">
        <v>73.914083261055126</v>
      </c>
      <c r="Z2350" s="1">
        <v>-1.3506361760065602</v>
      </c>
      <c r="AA2350" s="1">
        <v>-0.43363910489322904</v>
      </c>
      <c r="AB2350" s="1">
        <v>5.7138804959900131E-3</v>
      </c>
      <c r="AC2350" s="1">
        <v>1.0224318186996557E-2</v>
      </c>
      <c r="AD2350" s="1">
        <v>1</v>
      </c>
      <c r="AE2350" s="1">
        <v>73.914083261055126</v>
      </c>
      <c r="AF2350" s="1">
        <v>-1.2686222798434481</v>
      </c>
      <c r="AG2350" s="1">
        <v>-0.34326258445621033</v>
      </c>
      <c r="AH2350" s="1">
        <v>2.8490583872591908E-2</v>
      </c>
      <c r="AI2350" s="1">
        <v>7.05153802171056E-2</v>
      </c>
      <c r="AJ2350" s="1">
        <v>1</v>
      </c>
      <c r="AK2350" s="1">
        <v>65.462671051067417</v>
      </c>
      <c r="AL2350" s="1">
        <v>1.0646480028016427</v>
      </c>
      <c r="AM2350" s="1">
        <v>9.0376521012151545E-2</v>
      </c>
      <c r="AN2350" s="1">
        <v>0.56513438808430827</v>
      </c>
      <c r="AO2350" s="1">
        <v>0.6331220149745086</v>
      </c>
      <c r="AP2350" s="1">
        <v>1</v>
      </c>
      <c r="AQ2350" s="1" t="s">
        <v>107</v>
      </c>
      <c r="AR2350" s="1" t="s">
        <v>17970</v>
      </c>
      <c r="AS2350" s="1" t="s">
        <v>17967</v>
      </c>
      <c r="AT2350" s="1" t="s">
        <v>17967</v>
      </c>
      <c r="AU2350" s="1" t="s">
        <v>17972</v>
      </c>
      <c r="AV2350" s="1" t="s">
        <v>17969</v>
      </c>
      <c r="AW2350" s="1"/>
      <c r="AX2350" s="1" t="s">
        <v>17973</v>
      </c>
      <c r="AY2350" s="1" t="s">
        <v>17974</v>
      </c>
      <c r="AZ2350" s="1"/>
      <c r="BA2350" s="1" t="s">
        <v>111</v>
      </c>
      <c r="BB2350" s="1"/>
      <c r="BC2350" s="1">
        <v>1</v>
      </c>
      <c r="BD2350" s="1">
        <v>11</v>
      </c>
      <c r="BE2350" s="1" t="s">
        <v>17968</v>
      </c>
      <c r="BF2350" s="1" t="s">
        <v>17975</v>
      </c>
      <c r="BG2350" s="1">
        <v>45123647</v>
      </c>
      <c r="BH2350" s="1" t="s">
        <v>17976</v>
      </c>
      <c r="BI2350" s="1">
        <v>217</v>
      </c>
      <c r="BJ2350" s="1">
        <v>26.029927577920919</v>
      </c>
      <c r="BK2350" s="1">
        <v>25.53070733496115</v>
      </c>
      <c r="BL2350" s="1">
        <v>36.718866064817519</v>
      </c>
      <c r="BM2350" s="1">
        <v>289</v>
      </c>
      <c r="BN2350" s="1">
        <v>27.733559639794162</v>
      </c>
      <c r="BO2350" s="1">
        <v>25.254532142593987</v>
      </c>
      <c r="BP2350" s="1">
        <v>40.50698748941776</v>
      </c>
      <c r="BQ2350" s="1">
        <v>269</v>
      </c>
      <c r="BR2350" s="1">
        <v>31.484076338972201</v>
      </c>
      <c r="BS2350" s="1">
        <v>28.251356498967894</v>
      </c>
      <c r="BT2350" s="1">
        <v>45.712936966457733</v>
      </c>
      <c r="BU2350" s="1">
        <v>410</v>
      </c>
      <c r="BV2350" s="1">
        <v>75.41002807681248</v>
      </c>
      <c r="BW2350" s="1">
        <v>72.620931212571818</v>
      </c>
      <c r="BX2350" s="1">
        <v>60.377491737194219</v>
      </c>
      <c r="BY2350" s="1">
        <v>550</v>
      </c>
      <c r="BZ2350" s="1">
        <v>67.116215716657194</v>
      </c>
      <c r="CA2350" s="1">
        <v>62.770242154942174</v>
      </c>
      <c r="CB2350" s="1">
        <v>57.536265946615224</v>
      </c>
      <c r="CC2350" s="1">
        <v>777</v>
      </c>
      <c r="CD2350" s="1">
        <v>90.695618444947911</v>
      </c>
      <c r="CE2350" s="1">
        <v>86.351076415651391</v>
      </c>
      <c r="CF2350" s="1">
        <v>69.874712912690484</v>
      </c>
      <c r="CG2350" s="1">
        <v>602</v>
      </c>
      <c r="CH2350" s="1">
        <v>74.06167321375672</v>
      </c>
      <c r="CI2350" s="1">
        <v>76.401250315255766</v>
      </c>
      <c r="CJ2350" s="1">
        <v>54.13939514782237</v>
      </c>
      <c r="CK2350" s="1">
        <v>535</v>
      </c>
      <c r="CL2350" s="1">
        <v>61.629198930229073</v>
      </c>
      <c r="CM2350" s="1">
        <v>62.927184242829092</v>
      </c>
      <c r="CN2350" s="1">
        <v>48.336720020448084</v>
      </c>
      <c r="CO2350" s="1">
        <v>377</v>
      </c>
      <c r="CP2350" s="1">
        <v>42.418624034016936</v>
      </c>
      <c r="CQ2350" s="1">
        <v>44.271854077183271</v>
      </c>
      <c r="CR2350" s="1">
        <v>36.645394847313995</v>
      </c>
      <c r="CS2350" s="1">
        <v>555</v>
      </c>
      <c r="CT2350" s="1">
        <v>70.676048286307122</v>
      </c>
      <c r="CU2350" s="1">
        <v>69.915294690422371</v>
      </c>
      <c r="CV2350" s="1">
        <v>49.222048431450268</v>
      </c>
      <c r="CW2350" s="1">
        <v>567</v>
      </c>
      <c r="CX2350" s="1">
        <v>63.178062187674861</v>
      </c>
      <c r="CY2350" s="1">
        <v>62.156416007281706</v>
      </c>
      <c r="CZ2350" s="1">
        <v>48.711057156695823</v>
      </c>
      <c r="DA2350" s="1">
        <v>466</v>
      </c>
      <c r="DB2350" s="1">
        <v>65.380907239224101</v>
      </c>
      <c r="DC2350" s="1">
        <v>64.316302455498175</v>
      </c>
      <c r="DD2350" s="1">
        <v>50.379857568158897</v>
      </c>
    </row>
    <row r="2351" spans="1:108" x14ac:dyDescent="0.2">
      <c r="A2351" s="1" t="s">
        <v>17977</v>
      </c>
      <c r="B2351" s="1" t="s">
        <v>17978</v>
      </c>
      <c r="C2351" s="1" t="s">
        <v>17979</v>
      </c>
      <c r="D2351" s="1" t="s">
        <v>107</v>
      </c>
      <c r="E2351" s="1" t="s">
        <v>17980</v>
      </c>
      <c r="F2351" s="1" t="s">
        <v>17981</v>
      </c>
      <c r="G2351" s="1">
        <v>19.343152605679105</v>
      </c>
      <c r="H2351" s="1">
        <v>1.5331039507381488</v>
      </c>
      <c r="I2351" s="1">
        <v>0.61645552095627631</v>
      </c>
      <c r="J2351" s="1">
        <v>3.8859486589976278E-4</v>
      </c>
      <c r="K2351" s="1">
        <v>8.7351047625905474E-4</v>
      </c>
      <c r="L2351" s="1">
        <v>1</v>
      </c>
      <c r="M2351" s="1">
        <v>13.022862446083364</v>
      </c>
      <c r="N2351" s="1">
        <v>-1.0681360967088964</v>
      </c>
      <c r="O2351" s="1">
        <v>-9.5095479925977583E-2</v>
      </c>
      <c r="P2351" s="1">
        <v>0.59029767583917514</v>
      </c>
      <c r="Q2351" s="1">
        <v>0.64624425597751267</v>
      </c>
      <c r="R2351" s="1">
        <v>1</v>
      </c>
      <c r="S2351" s="1">
        <v>18.508254776157756</v>
      </c>
      <c r="T2351" s="1">
        <v>1.3095080756887338</v>
      </c>
      <c r="U2351" s="1">
        <v>0.38902495676385335</v>
      </c>
      <c r="V2351" s="1">
        <v>2.4994071623187349E-2</v>
      </c>
      <c r="W2351" s="1">
        <v>3.7651707133454525E-2</v>
      </c>
      <c r="X2351" s="1">
        <v>1</v>
      </c>
      <c r="Y2351" s="1">
        <v>19.343152605679105</v>
      </c>
      <c r="Z2351" s="1">
        <v>-1.6375636697904248</v>
      </c>
      <c r="AA2351" s="1">
        <v>-0.71155100088224543</v>
      </c>
      <c r="AB2351" s="1">
        <v>1.9627832187581826E-5</v>
      </c>
      <c r="AC2351" s="1">
        <v>5.0302402986521689E-5</v>
      </c>
      <c r="AD2351" s="1">
        <v>6.2122088873696475E-2</v>
      </c>
      <c r="AE2351" s="1">
        <v>19.343152605679105</v>
      </c>
      <c r="AF2351" s="1">
        <v>-1.1707479924717585</v>
      </c>
      <c r="AG2351" s="1">
        <v>-0.22743056419241528</v>
      </c>
      <c r="AH2351" s="1">
        <v>0.16401576256585659</v>
      </c>
      <c r="AI2351" s="1">
        <v>0.27536506412721407</v>
      </c>
      <c r="AJ2351" s="1">
        <v>1</v>
      </c>
      <c r="AK2351" s="1">
        <v>18.508254776157756</v>
      </c>
      <c r="AL2351" s="1">
        <v>1.3987328445749463</v>
      </c>
      <c r="AM2351" s="1">
        <v>0.48412043668983501</v>
      </c>
      <c r="AN2351" s="1">
        <v>3.6339040609598568E-3</v>
      </c>
      <c r="AO2351" s="1">
        <v>6.8669935972190833E-3</v>
      </c>
      <c r="AP2351" s="1">
        <v>1</v>
      </c>
      <c r="AQ2351" s="1" t="s">
        <v>107</v>
      </c>
      <c r="AR2351" s="1" t="s">
        <v>17980</v>
      </c>
      <c r="AS2351" s="1" t="s">
        <v>17977</v>
      </c>
      <c r="AT2351" s="1"/>
      <c r="AU2351" s="1" t="s">
        <v>17977</v>
      </c>
      <c r="AV2351" s="1" t="s">
        <v>17979</v>
      </c>
      <c r="AW2351" s="1"/>
      <c r="AX2351" s="1"/>
      <c r="AY2351" s="1" t="s">
        <v>17982</v>
      </c>
      <c r="AZ2351" s="1"/>
      <c r="BA2351" s="1" t="s">
        <v>111</v>
      </c>
      <c r="BB2351" s="1"/>
      <c r="BC2351" s="1">
        <v>1</v>
      </c>
      <c r="BD2351" s="1">
        <v>11</v>
      </c>
      <c r="BE2351" s="1" t="s">
        <v>17978</v>
      </c>
      <c r="BF2351" s="1" t="s">
        <v>17983</v>
      </c>
      <c r="BG2351" s="1">
        <v>45124646</v>
      </c>
      <c r="BH2351" s="1" t="s">
        <v>17984</v>
      </c>
      <c r="BI2351" s="1">
        <v>113</v>
      </c>
      <c r="BJ2351" s="1">
        <v>8.2947007681757761</v>
      </c>
      <c r="BK2351" s="1">
        <v>8.1356191679534362</v>
      </c>
      <c r="BL2351" s="1">
        <v>19.120884172001748</v>
      </c>
      <c r="BM2351" s="1">
        <v>115</v>
      </c>
      <c r="BN2351" s="1">
        <v>6.7532786087708248</v>
      </c>
      <c r="BO2351" s="1">
        <v>6.1496213940159405</v>
      </c>
      <c r="BP2351" s="1">
        <v>16.11869744388596</v>
      </c>
      <c r="BQ2351" s="1">
        <v>101</v>
      </c>
      <c r="BR2351" s="1">
        <v>7.2338434289343558</v>
      </c>
      <c r="BS2351" s="1">
        <v>6.4910873474019901</v>
      </c>
      <c r="BT2351" s="1">
        <v>17.163593433502719</v>
      </c>
      <c r="BU2351" s="1">
        <v>193</v>
      </c>
      <c r="BV2351" s="1">
        <v>21.722590177350458</v>
      </c>
      <c r="BW2351" s="1">
        <v>20.919163767203525</v>
      </c>
      <c r="BX2351" s="1">
        <v>28.421599768971912</v>
      </c>
      <c r="BY2351" s="1">
        <v>248</v>
      </c>
      <c r="BZ2351" s="1">
        <v>18.519340065318055</v>
      </c>
      <c r="CA2351" s="1">
        <v>17.320157998139813</v>
      </c>
      <c r="CB2351" s="1">
        <v>25.943625372291955</v>
      </c>
      <c r="CC2351" s="1">
        <v>291</v>
      </c>
      <c r="CD2351" s="1">
        <v>20.785828073275965</v>
      </c>
      <c r="CE2351" s="1">
        <v>19.790136051693974</v>
      </c>
      <c r="CF2351" s="1">
        <v>26.169294025216129</v>
      </c>
      <c r="CG2351" s="1">
        <v>178</v>
      </c>
      <c r="CH2351" s="1">
        <v>13.40065679362316</v>
      </c>
      <c r="CI2351" s="1">
        <v>13.823977904515706</v>
      </c>
      <c r="CJ2351" s="1">
        <v>16.007993914140169</v>
      </c>
      <c r="CK2351" s="1">
        <v>184</v>
      </c>
      <c r="CL2351" s="1">
        <v>12.970586601468773</v>
      </c>
      <c r="CM2351" s="1">
        <v>13.243762810096323</v>
      </c>
      <c r="CN2351" s="1">
        <v>16.624217726658781</v>
      </c>
      <c r="CO2351" s="1">
        <v>167</v>
      </c>
      <c r="CP2351" s="1">
        <v>11.498488410503739</v>
      </c>
      <c r="CQ2351" s="1">
        <v>12.000846623638063</v>
      </c>
      <c r="CR2351" s="1">
        <v>16.232840688332725</v>
      </c>
      <c r="CS2351" s="1">
        <v>272</v>
      </c>
      <c r="CT2351" s="1">
        <v>21.196162175309858</v>
      </c>
      <c r="CU2351" s="1">
        <v>20.968007701696664</v>
      </c>
      <c r="CV2351" s="1">
        <v>24.123238150188243</v>
      </c>
      <c r="CW2351" s="1">
        <v>252</v>
      </c>
      <c r="CX2351" s="1">
        <v>17.18275654855502</v>
      </c>
      <c r="CY2351" s="1">
        <v>16.904895895844447</v>
      </c>
      <c r="CZ2351" s="1">
        <v>21.649358736309257</v>
      </c>
      <c r="DA2351" s="1">
        <v>209</v>
      </c>
      <c r="DB2351" s="1">
        <v>17.944045677179915</v>
      </c>
      <c r="DC2351" s="1">
        <v>17.651860730932157</v>
      </c>
      <c r="DD2351" s="1">
        <v>22.595258008036929</v>
      </c>
    </row>
    <row r="2352" spans="1:108" x14ac:dyDescent="0.2">
      <c r="A2352" s="1" t="s">
        <v>17985</v>
      </c>
      <c r="B2352" s="1" t="s">
        <v>17986</v>
      </c>
      <c r="C2352" s="1" t="s">
        <v>17987</v>
      </c>
      <c r="D2352" s="1" t="s">
        <v>118</v>
      </c>
      <c r="E2352" s="1" t="s">
        <v>17988</v>
      </c>
      <c r="F2352" s="1" t="s">
        <v>17989</v>
      </c>
      <c r="G2352" s="1">
        <v>109.38053218282244</v>
      </c>
      <c r="H2352" s="1">
        <v>1.536032111138357</v>
      </c>
      <c r="I2352" s="1">
        <v>0.61920837627770653</v>
      </c>
      <c r="J2352" s="1">
        <v>2.3519403303633006E-5</v>
      </c>
      <c r="K2352" s="1">
        <v>6.4005942782457837E-5</v>
      </c>
      <c r="L2352" s="1">
        <v>7.4438911455998458E-2</v>
      </c>
      <c r="M2352" s="1">
        <v>138.47514031681249</v>
      </c>
      <c r="N2352" s="1">
        <v>1.7462849817867265</v>
      </c>
      <c r="O2352" s="1">
        <v>0.80428901616143122</v>
      </c>
      <c r="P2352" s="1">
        <v>3.5051510508564628E-8</v>
      </c>
      <c r="Q2352" s="1">
        <v>1.0329425582831197E-7</v>
      </c>
      <c r="R2352" s="1">
        <v>1.1093803075960705E-4</v>
      </c>
      <c r="S2352" s="1">
        <v>220.32931069248536</v>
      </c>
      <c r="T2352" s="1">
        <v>2.7590628847131402</v>
      </c>
      <c r="U2352" s="1">
        <v>1.4641783390507004</v>
      </c>
      <c r="V2352" s="1">
        <v>7.2015718632050198E-24</v>
      </c>
      <c r="W2352" s="1">
        <v>8.082615229448187E-23</v>
      </c>
      <c r="X2352" s="1">
        <v>2.2792974947043886E-20</v>
      </c>
      <c r="Y2352" s="1">
        <v>138.47514031681249</v>
      </c>
      <c r="Z2352" s="1">
        <v>1.1368805186172024</v>
      </c>
      <c r="AA2352" s="1">
        <v>0.18508064098822677</v>
      </c>
      <c r="AB2352" s="1">
        <v>0.19710933946277609</v>
      </c>
      <c r="AC2352" s="1">
        <v>0.2527857988726504</v>
      </c>
      <c r="AD2352" s="1">
        <v>1</v>
      </c>
      <c r="AE2352" s="1">
        <v>220.32931069248536</v>
      </c>
      <c r="AF2352" s="1">
        <v>1.796227349518664</v>
      </c>
      <c r="AG2352" s="1">
        <v>0.84496996436910865</v>
      </c>
      <c r="AH2352" s="1">
        <v>3.4157477483355952E-9</v>
      </c>
      <c r="AI2352" s="1">
        <v>5.8739014747389572E-8</v>
      </c>
      <c r="AJ2352" s="1">
        <v>1.0810841623482159E-5</v>
      </c>
      <c r="AK2352" s="1">
        <v>220.32931069248536</v>
      </c>
      <c r="AL2352" s="1">
        <v>1.5799614120423653</v>
      </c>
      <c r="AM2352" s="1">
        <v>0.65988932338026163</v>
      </c>
      <c r="AN2352" s="1">
        <v>3.5730767655821831E-6</v>
      </c>
      <c r="AO2352" s="1">
        <v>1.0450883192999391E-5</v>
      </c>
      <c r="AP2352" s="1">
        <v>1.1308787963067609E-2</v>
      </c>
      <c r="AQ2352" s="1" t="s">
        <v>118</v>
      </c>
      <c r="AR2352" s="1" t="s">
        <v>17988</v>
      </c>
      <c r="AS2352" s="1" t="s">
        <v>17985</v>
      </c>
      <c r="AT2352" s="1"/>
      <c r="AU2352" s="1" t="s">
        <v>17985</v>
      </c>
      <c r="AV2352" s="1" t="s">
        <v>17987</v>
      </c>
      <c r="AW2352" s="1"/>
      <c r="AX2352" s="1" t="s">
        <v>17990</v>
      </c>
      <c r="AY2352" s="1" t="s">
        <v>17991</v>
      </c>
      <c r="AZ2352" s="1"/>
      <c r="BA2352" s="1" t="s">
        <v>111</v>
      </c>
      <c r="BB2352" s="1"/>
      <c r="BC2352" s="1">
        <v>1</v>
      </c>
      <c r="BD2352" s="1">
        <v>11</v>
      </c>
      <c r="BE2352" s="1" t="s">
        <v>17986</v>
      </c>
      <c r="BF2352" s="1" t="s">
        <v>17992</v>
      </c>
      <c r="BG2352" s="1">
        <v>45125495</v>
      </c>
      <c r="BH2352" s="1" t="s">
        <v>17993</v>
      </c>
      <c r="BI2352" s="1">
        <v>557</v>
      </c>
      <c r="BJ2352" s="1">
        <v>46.561699410998287</v>
      </c>
      <c r="BK2352" s="1">
        <v>45.668706419642646</v>
      </c>
      <c r="BL2352" s="1">
        <v>94.250729945176758</v>
      </c>
      <c r="BM2352" s="1">
        <v>591</v>
      </c>
      <c r="BN2352" s="1">
        <v>39.523523547949011</v>
      </c>
      <c r="BO2352" s="1">
        <v>35.990623230277009</v>
      </c>
      <c r="BP2352" s="1">
        <v>82.836088602926978</v>
      </c>
      <c r="BQ2352" s="1">
        <v>490</v>
      </c>
      <c r="BR2352" s="1">
        <v>39.966411764269189</v>
      </c>
      <c r="BS2352" s="1">
        <v>35.862743266800656</v>
      </c>
      <c r="BT2352" s="1">
        <v>83.268918637785461</v>
      </c>
      <c r="BU2352" s="1">
        <v>862</v>
      </c>
      <c r="BV2352" s="1">
        <v>110.48744057033261</v>
      </c>
      <c r="BW2352" s="1">
        <v>106.40097910238568</v>
      </c>
      <c r="BX2352" s="1">
        <v>126.93999482307663</v>
      </c>
      <c r="BY2352" s="1">
        <v>1192</v>
      </c>
      <c r="BZ2352" s="1">
        <v>101.3681285965842</v>
      </c>
      <c r="CA2352" s="1">
        <v>94.804242325923283</v>
      </c>
      <c r="CB2352" s="1">
        <v>124.69678001520973</v>
      </c>
      <c r="CC2352" s="1">
        <v>1639</v>
      </c>
      <c r="CD2352" s="1">
        <v>133.32286663419023</v>
      </c>
      <c r="CE2352" s="1">
        <v>126.93637512015833</v>
      </c>
      <c r="CF2352" s="1">
        <v>147.39337768841662</v>
      </c>
      <c r="CG2352" s="1">
        <v>1790</v>
      </c>
      <c r="CH2352" s="1">
        <v>153.46539477918569</v>
      </c>
      <c r="CI2352" s="1">
        <v>158.31330204238805</v>
      </c>
      <c r="CJ2352" s="1">
        <v>160.97926464219609</v>
      </c>
      <c r="CK2352" s="1">
        <v>1728</v>
      </c>
      <c r="CL2352" s="1">
        <v>138.71929742317238</v>
      </c>
      <c r="CM2352" s="1">
        <v>141.64089325363764</v>
      </c>
      <c r="CN2352" s="1">
        <v>156.12308821557812</v>
      </c>
      <c r="CO2352" s="1">
        <v>1411</v>
      </c>
      <c r="CP2352" s="1">
        <v>110.63757346241373</v>
      </c>
      <c r="CQ2352" s="1">
        <v>115.47122565441178</v>
      </c>
      <c r="CR2352" s="1">
        <v>137.1529234205837</v>
      </c>
      <c r="CS2352" s="1">
        <v>2499</v>
      </c>
      <c r="CT2352" s="1">
        <v>221.77160191001428</v>
      </c>
      <c r="CU2352" s="1">
        <v>219.38446301771643</v>
      </c>
      <c r="CV2352" s="1">
        <v>221.63225050485445</v>
      </c>
      <c r="CW2352" s="1">
        <v>2842</v>
      </c>
      <c r="CX2352" s="1">
        <v>220.6824096476835</v>
      </c>
      <c r="CY2352" s="1">
        <v>217.11377627892381</v>
      </c>
      <c r="CZ2352" s="1">
        <v>244.1566568594877</v>
      </c>
      <c r="DA2352" s="1">
        <v>2334</v>
      </c>
      <c r="DB2352" s="1">
        <v>228.20559048804159</v>
      </c>
      <c r="DC2352" s="1">
        <v>224.48969278081586</v>
      </c>
      <c r="DD2352" s="1">
        <v>252.33173297013488</v>
      </c>
    </row>
    <row r="2353" spans="1:108" x14ac:dyDescent="0.2">
      <c r="A2353" s="1" t="s">
        <v>17994</v>
      </c>
      <c r="B2353" s="1" t="s">
        <v>143</v>
      </c>
      <c r="C2353" s="1" t="s">
        <v>17995</v>
      </c>
      <c r="D2353" s="1" t="s">
        <v>107</v>
      </c>
      <c r="E2353" s="1" t="s">
        <v>17996</v>
      </c>
      <c r="F2353" s="1" t="s">
        <v>17997</v>
      </c>
      <c r="G2353" s="1">
        <v>33.411949984561915</v>
      </c>
      <c r="H2353" s="1">
        <v>1.5387266864032549</v>
      </c>
      <c r="I2353" s="1">
        <v>0.62173699827580287</v>
      </c>
      <c r="J2353" s="1">
        <v>2.3984600860354572E-3</v>
      </c>
      <c r="K2353" s="1">
        <v>4.6858803532729768E-3</v>
      </c>
      <c r="L2353" s="1">
        <v>1</v>
      </c>
      <c r="M2353" s="1">
        <v>40.965528736004828</v>
      </c>
      <c r="N2353" s="1">
        <v>1.6911110792218149</v>
      </c>
      <c r="O2353" s="1">
        <v>0.75797142508159576</v>
      </c>
      <c r="P2353" s="1">
        <v>1.8362157075678073E-4</v>
      </c>
      <c r="Q2353" s="1">
        <v>3.6299954493767086E-4</v>
      </c>
      <c r="R2353" s="1">
        <v>0.58116227144521104</v>
      </c>
      <c r="S2353" s="1">
        <v>30.638626581370161</v>
      </c>
      <c r="T2353" s="1">
        <v>1.2478261133604145</v>
      </c>
      <c r="U2353" s="1">
        <v>0.31941690625861541</v>
      </c>
      <c r="V2353" s="1">
        <v>0.11923498384523523</v>
      </c>
      <c r="W2353" s="1">
        <v>0.15658868210380478</v>
      </c>
      <c r="X2353" s="1">
        <v>1</v>
      </c>
      <c r="Y2353" s="1">
        <v>40.965528736004828</v>
      </c>
      <c r="Z2353" s="1">
        <v>1.0990327883099997</v>
      </c>
      <c r="AA2353" s="1">
        <v>0.13623442798560342</v>
      </c>
      <c r="AB2353" s="1">
        <v>0.47895731459557844</v>
      </c>
      <c r="AC2353" s="1">
        <v>0.54866887054336488</v>
      </c>
      <c r="AD2353" s="1">
        <v>1</v>
      </c>
      <c r="AE2353" s="1">
        <v>33.411949984561915</v>
      </c>
      <c r="AF2353" s="1">
        <v>-1.2331258900014037</v>
      </c>
      <c r="AG2353" s="1">
        <v>-0.30232009220592337</v>
      </c>
      <c r="AH2353" s="1">
        <v>0.12092782986005923</v>
      </c>
      <c r="AI2353" s="1">
        <v>0.21672306857450374</v>
      </c>
      <c r="AJ2353" s="1">
        <v>1</v>
      </c>
      <c r="AK2353" s="1">
        <v>40.965528736004828</v>
      </c>
      <c r="AL2353" s="1">
        <v>-1.3552457870499155</v>
      </c>
      <c r="AM2353" s="1">
        <v>-0.43855452213367307</v>
      </c>
      <c r="AN2353" s="1">
        <v>2.2828645340772145E-2</v>
      </c>
      <c r="AO2353" s="1">
        <v>3.7083095443548673E-2</v>
      </c>
      <c r="AP2353" s="1">
        <v>1</v>
      </c>
      <c r="AQ2353" s="1" t="s">
        <v>107</v>
      </c>
      <c r="AR2353" s="1" t="s">
        <v>17996</v>
      </c>
      <c r="AS2353" s="1" t="s">
        <v>17994</v>
      </c>
      <c r="AT2353" s="1"/>
      <c r="AU2353" s="1" t="s">
        <v>17994</v>
      </c>
      <c r="AV2353" s="1" t="s">
        <v>17995</v>
      </c>
      <c r="AW2353" s="1"/>
      <c r="AX2353" s="1"/>
      <c r="AY2353" s="1" t="s">
        <v>17998</v>
      </c>
      <c r="AZ2353" s="1"/>
      <c r="BA2353" s="1" t="s">
        <v>111</v>
      </c>
      <c r="BB2353" s="1"/>
      <c r="BC2353" s="1">
        <v>1</v>
      </c>
      <c r="BD2353" s="1">
        <v>11</v>
      </c>
      <c r="BE2353" s="1" t="s">
        <v>143</v>
      </c>
      <c r="BF2353" s="1" t="s">
        <v>17999</v>
      </c>
      <c r="BG2353" s="1">
        <v>45124167</v>
      </c>
      <c r="BH2353" s="1" t="s">
        <v>18000</v>
      </c>
      <c r="BI2353" s="1">
        <v>100</v>
      </c>
      <c r="BJ2353" s="1">
        <v>14.978975377596074</v>
      </c>
      <c r="BK2353" s="1">
        <v>14.691698061710081</v>
      </c>
      <c r="BL2353" s="1">
        <v>16.921136435399777</v>
      </c>
      <c r="BM2353" s="1">
        <v>73</v>
      </c>
      <c r="BN2353" s="1">
        <v>8.7478134651506778</v>
      </c>
      <c r="BO2353" s="1">
        <v>7.9658702021095467</v>
      </c>
      <c r="BP2353" s="1">
        <v>10.231868812205871</v>
      </c>
      <c r="BQ2353" s="1">
        <v>104</v>
      </c>
      <c r="BR2353" s="1">
        <v>15.199905818811255</v>
      </c>
      <c r="BS2353" s="1">
        <v>13.639210927284635</v>
      </c>
      <c r="BT2353" s="1">
        <v>17.673403139448343</v>
      </c>
      <c r="BU2353" s="1">
        <v>160</v>
      </c>
      <c r="BV2353" s="1">
        <v>36.748033986670038</v>
      </c>
      <c r="BW2353" s="1">
        <v>35.388880184806574</v>
      </c>
      <c r="BX2353" s="1">
        <v>23.561947995002622</v>
      </c>
      <c r="BY2353" s="1">
        <v>233</v>
      </c>
      <c r="BZ2353" s="1">
        <v>35.505004637262182</v>
      </c>
      <c r="CA2353" s="1">
        <v>33.205950529182978</v>
      </c>
      <c r="CB2353" s="1">
        <v>24.374454482838814</v>
      </c>
      <c r="CC2353" s="1">
        <v>228</v>
      </c>
      <c r="CD2353" s="1">
        <v>33.232959301623701</v>
      </c>
      <c r="CE2353" s="1">
        <v>31.641019239696185</v>
      </c>
      <c r="CF2353" s="1">
        <v>20.503776762025009</v>
      </c>
      <c r="CG2353" s="1">
        <v>305</v>
      </c>
      <c r="CH2353" s="1">
        <v>46.85605798968048</v>
      </c>
      <c r="CI2353" s="1">
        <v>48.336221150763436</v>
      </c>
      <c r="CJ2353" s="1">
        <v>27.429427774228941</v>
      </c>
      <c r="CK2353" s="1">
        <v>283</v>
      </c>
      <c r="CL2353" s="1">
        <v>40.708777182263752</v>
      </c>
      <c r="CM2353" s="1">
        <v>41.566153163027437</v>
      </c>
      <c r="CN2353" s="1">
        <v>25.568769655676277</v>
      </c>
      <c r="CO2353" s="1">
        <v>225</v>
      </c>
      <c r="CP2353" s="1">
        <v>31.613066559167851</v>
      </c>
      <c r="CQ2353" s="1">
        <v>32.994211894223611</v>
      </c>
      <c r="CR2353" s="1">
        <v>21.870593741765649</v>
      </c>
      <c r="CS2353" s="1">
        <v>209</v>
      </c>
      <c r="CT2353" s="1">
        <v>33.234905076985363</v>
      </c>
      <c r="CU2353" s="1">
        <v>32.877166151857836</v>
      </c>
      <c r="CV2353" s="1">
        <v>18.535870490401994</v>
      </c>
      <c r="CW2353" s="1">
        <v>182</v>
      </c>
      <c r="CX2353" s="1">
        <v>25.32348723145757</v>
      </c>
      <c r="CY2353" s="1">
        <v>24.913983629916267</v>
      </c>
      <c r="CZ2353" s="1">
        <v>15.635647976223352</v>
      </c>
      <c r="DA2353" s="1">
        <v>198</v>
      </c>
      <c r="DB2353" s="1">
        <v>34.689584429621654</v>
      </c>
      <c r="DC2353" s="1">
        <v>34.124729962336382</v>
      </c>
      <c r="DD2353" s="1">
        <v>21.406033902350774</v>
      </c>
    </row>
    <row r="2354" spans="1:108" x14ac:dyDescent="0.2">
      <c r="A2354" s="1" t="s">
        <v>18001</v>
      </c>
      <c r="B2354" s="1" t="s">
        <v>8417</v>
      </c>
      <c r="C2354" s="1" t="s">
        <v>18002</v>
      </c>
      <c r="D2354" s="1" t="s">
        <v>107</v>
      </c>
      <c r="E2354" s="1" t="s">
        <v>18003</v>
      </c>
      <c r="F2354" s="1" t="s">
        <v>18004</v>
      </c>
      <c r="G2354" s="1">
        <v>57.766016578090195</v>
      </c>
      <c r="H2354" s="1">
        <v>1.5398638952830779</v>
      </c>
      <c r="I2354" s="1">
        <v>0.62280284035026245</v>
      </c>
      <c r="J2354" s="1">
        <v>1.9130450626152063E-4</v>
      </c>
      <c r="K2354" s="1">
        <v>4.5184982262515879E-4</v>
      </c>
      <c r="L2354" s="1">
        <v>0.6054787623177128</v>
      </c>
      <c r="M2354" s="1">
        <v>36.181085683430311</v>
      </c>
      <c r="N2354" s="1">
        <v>-1.1449364036615441</v>
      </c>
      <c r="O2354" s="1">
        <v>-0.19526746498577752</v>
      </c>
      <c r="P2354" s="1">
        <v>0.24780195693326934</v>
      </c>
      <c r="Q2354" s="1">
        <v>0.30072591782737634</v>
      </c>
      <c r="R2354" s="1">
        <v>1</v>
      </c>
      <c r="S2354" s="1">
        <v>66.017555872692199</v>
      </c>
      <c r="T2354" s="1">
        <v>1.5644622599871394</v>
      </c>
      <c r="U2354" s="1">
        <v>0.6456668564144904</v>
      </c>
      <c r="V2354" s="1">
        <v>1.0162062372473589E-4</v>
      </c>
      <c r="W2354" s="1">
        <v>2.2105104748370387E-4</v>
      </c>
      <c r="X2354" s="1">
        <v>0.32162927408878911</v>
      </c>
      <c r="Y2354" s="1">
        <v>57.766016578090195</v>
      </c>
      <c r="Z2354" s="1">
        <v>-1.763046230429933</v>
      </c>
      <c r="AA2354" s="1">
        <v>-0.81807030536571879</v>
      </c>
      <c r="AB2354" s="1">
        <v>5.7086509489977845E-7</v>
      </c>
      <c r="AC2354" s="1">
        <v>1.7827317817565085E-6</v>
      </c>
      <c r="AD2354" s="1">
        <v>1.8067880253577987E-3</v>
      </c>
      <c r="AE2354" s="1">
        <v>66.017555872692199</v>
      </c>
      <c r="AF2354" s="1">
        <v>1.0159743758819317</v>
      </c>
      <c r="AG2354" s="1">
        <v>2.2864016033064372E-2</v>
      </c>
      <c r="AH2354" s="1">
        <v>0.88682941358788359</v>
      </c>
      <c r="AI2354" s="1">
        <v>0.92162158135418581</v>
      </c>
      <c r="AJ2354" s="1">
        <v>1</v>
      </c>
      <c r="AK2354" s="1">
        <v>66.017555872692199</v>
      </c>
      <c r="AL2354" s="1">
        <v>1.7912097936080371</v>
      </c>
      <c r="AM2354" s="1">
        <v>0.84093432139555613</v>
      </c>
      <c r="AN2354" s="1">
        <v>2.3709273789632983E-7</v>
      </c>
      <c r="AO2354" s="1">
        <v>8.0002674669914999E-7</v>
      </c>
      <c r="AP2354" s="1">
        <v>7.5039851544188394E-4</v>
      </c>
      <c r="AQ2354" s="1" t="s">
        <v>107</v>
      </c>
      <c r="AR2354" s="1" t="s">
        <v>18003</v>
      </c>
      <c r="AS2354" s="1" t="s">
        <v>18001</v>
      </c>
      <c r="AT2354" s="1"/>
      <c r="AU2354" s="1" t="s">
        <v>18001</v>
      </c>
      <c r="AV2354" s="1" t="s">
        <v>18002</v>
      </c>
      <c r="AW2354" s="1"/>
      <c r="AX2354" s="1"/>
      <c r="AY2354" s="1" t="s">
        <v>18005</v>
      </c>
      <c r="AZ2354" s="1"/>
      <c r="BA2354" s="1" t="s">
        <v>111</v>
      </c>
      <c r="BB2354" s="1"/>
      <c r="BC2354" s="1">
        <v>1</v>
      </c>
      <c r="BD2354" s="1">
        <v>11</v>
      </c>
      <c r="BE2354" s="1" t="s">
        <v>8417</v>
      </c>
      <c r="BF2354" s="1" t="s">
        <v>18006</v>
      </c>
      <c r="BG2354" s="1">
        <v>45124628</v>
      </c>
      <c r="BH2354" s="1" t="s">
        <v>18007</v>
      </c>
      <c r="BI2354" s="1">
        <v>212</v>
      </c>
      <c r="BJ2354" s="1">
        <v>24.341709247856905</v>
      </c>
      <c r="BK2354" s="1">
        <v>23.874866842383653</v>
      </c>
      <c r="BL2354" s="1">
        <v>35.872809243047527</v>
      </c>
      <c r="BM2354" s="1">
        <v>229</v>
      </c>
      <c r="BN2354" s="1">
        <v>21.0351318614862</v>
      </c>
      <c r="BO2354" s="1">
        <v>19.154858612428338</v>
      </c>
      <c r="BP2354" s="1">
        <v>32.09723230130335</v>
      </c>
      <c r="BQ2354" s="1">
        <v>189</v>
      </c>
      <c r="BR2354" s="1">
        <v>21.173978350486362</v>
      </c>
      <c r="BS2354" s="1">
        <v>18.999878047575159</v>
      </c>
      <c r="BT2354" s="1">
        <v>32.118011474574395</v>
      </c>
      <c r="BU2354" s="1">
        <v>338</v>
      </c>
      <c r="BV2354" s="1">
        <v>59.506434606916613</v>
      </c>
      <c r="BW2354" s="1">
        <v>57.305544163072241</v>
      </c>
      <c r="BX2354" s="1">
        <v>49.774615139443043</v>
      </c>
      <c r="BY2354" s="1">
        <v>497</v>
      </c>
      <c r="BZ2354" s="1">
        <v>58.052796363282219</v>
      </c>
      <c r="CA2354" s="1">
        <v>54.293706022975172</v>
      </c>
      <c r="CB2354" s="1">
        <v>51.99186213721412</v>
      </c>
      <c r="CC2354" s="1">
        <v>580</v>
      </c>
      <c r="CD2354" s="1">
        <v>64.803022899234151</v>
      </c>
      <c r="CE2354" s="1">
        <v>61.698799548223192</v>
      </c>
      <c r="CF2354" s="1">
        <v>52.158730359537302</v>
      </c>
      <c r="CG2354" s="1">
        <v>274</v>
      </c>
      <c r="CH2354" s="1">
        <v>32.266330269400683</v>
      </c>
      <c r="CI2354" s="1">
        <v>33.285610069221256</v>
      </c>
      <c r="CJ2354" s="1">
        <v>24.641518721766328</v>
      </c>
      <c r="CK2354" s="1">
        <v>322</v>
      </c>
      <c r="CL2354" s="1">
        <v>35.50508822619954</v>
      </c>
      <c r="CM2354" s="1">
        <v>36.252868236975729</v>
      </c>
      <c r="CN2354" s="1">
        <v>29.092381021652866</v>
      </c>
      <c r="CO2354" s="1">
        <v>347</v>
      </c>
      <c r="CP2354" s="1">
        <v>37.372029691623958</v>
      </c>
      <c r="CQ2354" s="1">
        <v>39.00477874409394</v>
      </c>
      <c r="CR2354" s="1">
        <v>33.729315681745248</v>
      </c>
      <c r="CS2354" s="1">
        <v>541</v>
      </c>
      <c r="CT2354" s="1">
        <v>65.944491620089522</v>
      </c>
      <c r="CU2354" s="1">
        <v>65.234668273351915</v>
      </c>
      <c r="CV2354" s="1">
        <v>47.980411173719993</v>
      </c>
      <c r="CW2354" s="1">
        <v>601</v>
      </c>
      <c r="CX2354" s="1">
        <v>64.100246242418478</v>
      </c>
      <c r="CY2354" s="1">
        <v>63.063687515098046</v>
      </c>
      <c r="CZ2354" s="1">
        <v>51.632002383023263</v>
      </c>
      <c r="DA2354" s="1">
        <v>528</v>
      </c>
      <c r="DB2354" s="1">
        <v>70.908930040316122</v>
      </c>
      <c r="DC2354" s="1">
        <v>69.754311829626644</v>
      </c>
      <c r="DD2354" s="1">
        <v>57.082757072935401</v>
      </c>
    </row>
    <row r="2355" spans="1:108" x14ac:dyDescent="0.2">
      <c r="A2355" s="1" t="s">
        <v>18008</v>
      </c>
      <c r="B2355" s="1" t="s">
        <v>18009</v>
      </c>
      <c r="C2355" s="1" t="s">
        <v>18010</v>
      </c>
      <c r="D2355" s="1" t="s">
        <v>107</v>
      </c>
      <c r="E2355" s="1" t="s">
        <v>18011</v>
      </c>
      <c r="F2355" s="1" t="s">
        <v>18012</v>
      </c>
      <c r="G2355" s="1">
        <v>35.945607387567698</v>
      </c>
      <c r="H2355" s="1">
        <v>1.5412636676775391</v>
      </c>
      <c r="I2355" s="1">
        <v>0.62411368827170022</v>
      </c>
      <c r="J2355" s="1">
        <v>8.6773750872611933E-4</v>
      </c>
      <c r="K2355" s="1">
        <v>1.8481757840633699E-3</v>
      </c>
      <c r="L2355" s="1">
        <v>1</v>
      </c>
      <c r="M2355" s="1">
        <v>103.12119086242448</v>
      </c>
      <c r="N2355" s="1">
        <v>3.9391497015088865</v>
      </c>
      <c r="O2355" s="1">
        <v>1.9778842454669483</v>
      </c>
      <c r="P2355" s="1">
        <v>4.5594002203135621E-27</v>
      </c>
      <c r="Q2355" s="1">
        <v>5.7722006789169699E-26</v>
      </c>
      <c r="R2355" s="1">
        <v>1.4430501697292424E-23</v>
      </c>
      <c r="S2355" s="1">
        <v>69.611514283385631</v>
      </c>
      <c r="T2355" s="1">
        <v>2.6611237145207145</v>
      </c>
      <c r="U2355" s="1">
        <v>1.4120355822040536</v>
      </c>
      <c r="V2355" s="1">
        <v>1.9562855297995897E-14</v>
      </c>
      <c r="W2355" s="1">
        <v>1.0638563061539006E-13</v>
      </c>
      <c r="X2355" s="1">
        <v>6.1916437018157011E-11</v>
      </c>
      <c r="Y2355" s="1">
        <v>103.12119086242448</v>
      </c>
      <c r="Z2355" s="1">
        <v>2.5557922279147229</v>
      </c>
      <c r="AA2355" s="1">
        <v>1.3537705577478054</v>
      </c>
      <c r="AB2355" s="1">
        <v>1.8995063799097755E-14</v>
      </c>
      <c r="AC2355" s="1">
        <v>1.4058160582578076E-13</v>
      </c>
      <c r="AD2355" s="1">
        <v>6.0119376924144388E-11</v>
      </c>
      <c r="AE2355" s="1">
        <v>69.611514283385631</v>
      </c>
      <c r="AF2355" s="1">
        <v>1.7265856389542766</v>
      </c>
      <c r="AG2355" s="1">
        <v>0.78792189389620437</v>
      </c>
      <c r="AH2355" s="1">
        <v>9.3041031930101987E-6</v>
      </c>
      <c r="AI2355" s="1">
        <v>7.3616242019163141E-5</v>
      </c>
      <c r="AJ2355" s="1">
        <v>2.9447486605877277E-2</v>
      </c>
      <c r="AK2355" s="1">
        <v>103.12119086242448</v>
      </c>
      <c r="AL2355" s="1">
        <v>-1.4802580128112151</v>
      </c>
      <c r="AM2355" s="1">
        <v>-0.56584866326009131</v>
      </c>
      <c r="AN2355" s="1">
        <v>1.1239250005736082E-3</v>
      </c>
      <c r="AO2355" s="1">
        <v>2.3158082569958533E-3</v>
      </c>
      <c r="AP2355" s="1">
        <v>1</v>
      </c>
      <c r="AQ2355" s="1" t="s">
        <v>107</v>
      </c>
      <c r="AR2355" s="1" t="s">
        <v>18011</v>
      </c>
      <c r="AS2355" s="1" t="s">
        <v>18008</v>
      </c>
      <c r="AT2355" s="1"/>
      <c r="AU2355" s="1" t="s">
        <v>18008</v>
      </c>
      <c r="AV2355" s="1" t="s">
        <v>18010</v>
      </c>
      <c r="AW2355" s="1"/>
      <c r="AX2355" s="1" t="s">
        <v>18013</v>
      </c>
      <c r="AY2355" s="1" t="s">
        <v>18014</v>
      </c>
      <c r="AZ2355" s="1"/>
      <c r="BA2355" s="1" t="s">
        <v>111</v>
      </c>
      <c r="BB2355" s="1"/>
      <c r="BC2355" s="1">
        <v>1</v>
      </c>
      <c r="BD2355" s="1">
        <v>11</v>
      </c>
      <c r="BE2355" s="1" t="s">
        <v>18009</v>
      </c>
      <c r="BF2355" s="1" t="s">
        <v>18015</v>
      </c>
      <c r="BG2355" s="1">
        <v>45125203</v>
      </c>
      <c r="BH2355" s="1" t="s">
        <v>18016</v>
      </c>
      <c r="BI2355" s="1">
        <v>149</v>
      </c>
      <c r="BJ2355" s="1">
        <v>14.463087640084789</v>
      </c>
      <c r="BK2355" s="1">
        <v>14.185704381755791</v>
      </c>
      <c r="BL2355" s="1">
        <v>25.212493288745669</v>
      </c>
      <c r="BM2355" s="1">
        <v>169</v>
      </c>
      <c r="BN2355" s="1">
        <v>13.123691136232045</v>
      </c>
      <c r="BO2355" s="1">
        <v>11.950600064835667</v>
      </c>
      <c r="BP2355" s="1">
        <v>23.687477113188933</v>
      </c>
      <c r="BQ2355" s="1">
        <v>143</v>
      </c>
      <c r="BR2355" s="1">
        <v>13.543666081152956</v>
      </c>
      <c r="BS2355" s="1">
        <v>12.153030460290216</v>
      </c>
      <c r="BT2355" s="1">
        <v>24.30092931674147</v>
      </c>
      <c r="BU2355" s="1">
        <v>265</v>
      </c>
      <c r="BV2355" s="1">
        <v>39.441429158595994</v>
      </c>
      <c r="BW2355" s="1">
        <v>37.982658101312232</v>
      </c>
      <c r="BX2355" s="1">
        <v>39.024476366723093</v>
      </c>
      <c r="BY2355" s="1">
        <v>325</v>
      </c>
      <c r="BZ2355" s="1">
        <v>32.092951235327412</v>
      </c>
      <c r="CA2355" s="1">
        <v>30.014837681146098</v>
      </c>
      <c r="CB2355" s="1">
        <v>33.998702604818085</v>
      </c>
      <c r="CC2355" s="1">
        <v>443</v>
      </c>
      <c r="CD2355" s="1">
        <v>41.843744102204553</v>
      </c>
      <c r="CE2355" s="1">
        <v>39.839326380244771</v>
      </c>
      <c r="CF2355" s="1">
        <v>39.838478533232802</v>
      </c>
      <c r="CG2355" s="1">
        <v>1360</v>
      </c>
      <c r="CH2355" s="1">
        <v>135.3933893075409</v>
      </c>
      <c r="CI2355" s="1">
        <v>139.67040952019562</v>
      </c>
      <c r="CJ2355" s="1">
        <v>122.30826810803725</v>
      </c>
      <c r="CK2355" s="1">
        <v>1077</v>
      </c>
      <c r="CL2355" s="1">
        <v>100.39451071675327</v>
      </c>
      <c r="CM2355" s="1">
        <v>102.50894028322446</v>
      </c>
      <c r="CN2355" s="1">
        <v>97.305883106584275</v>
      </c>
      <c r="CO2355" s="1">
        <v>707</v>
      </c>
      <c r="CP2355" s="1">
        <v>64.371875691437708</v>
      </c>
      <c r="CQ2355" s="1">
        <v>67.184222783853372</v>
      </c>
      <c r="CR2355" s="1">
        <v>68.722265668570287</v>
      </c>
      <c r="CS2355" s="1">
        <v>729</v>
      </c>
      <c r="CT2355" s="1">
        <v>75.122205093507588</v>
      </c>
      <c r="CU2355" s="1">
        <v>74.313593278877462</v>
      </c>
      <c r="CV2355" s="1">
        <v>64.653825777526578</v>
      </c>
      <c r="CW2355" s="1">
        <v>722</v>
      </c>
      <c r="CX2355" s="1">
        <v>65.100146090209947</v>
      </c>
      <c r="CY2355" s="1">
        <v>64.04741808157732</v>
      </c>
      <c r="CZ2355" s="1">
        <v>62.027130982600326</v>
      </c>
      <c r="DA2355" s="1">
        <v>631</v>
      </c>
      <c r="DB2355" s="1">
        <v>71.640054686552688</v>
      </c>
      <c r="DC2355" s="1">
        <v>70.473531489702097</v>
      </c>
      <c r="DD2355" s="1">
        <v>68.218219153451201</v>
      </c>
    </row>
    <row r="2356" spans="1:108" x14ac:dyDescent="0.2">
      <c r="A2356" s="1" t="s">
        <v>18017</v>
      </c>
      <c r="B2356" s="1" t="s">
        <v>5844</v>
      </c>
      <c r="C2356" s="1" t="s">
        <v>18018</v>
      </c>
      <c r="D2356" s="1" t="s">
        <v>118</v>
      </c>
      <c r="E2356" s="1" t="s">
        <v>18019</v>
      </c>
      <c r="F2356" s="1" t="s">
        <v>18020</v>
      </c>
      <c r="G2356" s="1">
        <v>679.68403289989385</v>
      </c>
      <c r="H2356" s="1">
        <v>1.5413269476460056</v>
      </c>
      <c r="I2356" s="1">
        <v>0.62417292007254543</v>
      </c>
      <c r="J2356" s="1">
        <v>6.9501026065030462E-5</v>
      </c>
      <c r="K2356" s="1">
        <v>1.7597659799665713E-4</v>
      </c>
      <c r="L2356" s="1">
        <v>0.21997074749582141</v>
      </c>
      <c r="M2356" s="1">
        <v>434.97715360044367</v>
      </c>
      <c r="N2356" s="1">
        <v>-1.1172624744782473</v>
      </c>
      <c r="O2356" s="1">
        <v>-0.15996815282639817</v>
      </c>
      <c r="P2356" s="1">
        <v>0.30838275771210499</v>
      </c>
      <c r="Q2356" s="1">
        <v>0.3655548420070458</v>
      </c>
      <c r="R2356" s="1">
        <v>1</v>
      </c>
      <c r="S2356" s="1">
        <v>704.23088677391354</v>
      </c>
      <c r="T2356" s="1">
        <v>1.4212106934478281</v>
      </c>
      <c r="U2356" s="1">
        <v>0.5071204489225779</v>
      </c>
      <c r="V2356" s="1">
        <v>1.2261975263415758E-3</v>
      </c>
      <c r="W2356" s="1">
        <v>2.2735296841658393E-3</v>
      </c>
      <c r="X2356" s="1">
        <v>1</v>
      </c>
      <c r="Y2356" s="1">
        <v>679.68403289989385</v>
      </c>
      <c r="Z2356" s="1">
        <v>-1.7220667601334683</v>
      </c>
      <c r="AA2356" s="1">
        <v>-0.78414107342379624</v>
      </c>
      <c r="AB2356" s="1">
        <v>5.5605661239046727E-7</v>
      </c>
      <c r="AC2356" s="1">
        <v>1.7417490454776151E-6</v>
      </c>
      <c r="AD2356" s="1">
        <v>1.759919178215829E-3</v>
      </c>
      <c r="AE2356" s="1">
        <v>704.23088677391354</v>
      </c>
      <c r="AF2356" s="1">
        <v>-1.0845168524336481</v>
      </c>
      <c r="AG2356" s="1">
        <v>-0.11705247139059198</v>
      </c>
      <c r="AH2356" s="1">
        <v>0.45441314563812629</v>
      </c>
      <c r="AI2356" s="1">
        <v>0.58371291376227363</v>
      </c>
      <c r="AJ2356" s="1">
        <v>1</v>
      </c>
      <c r="AK2356" s="1">
        <v>704.23088677391354</v>
      </c>
      <c r="AL2356" s="1">
        <v>1.5878653763789925</v>
      </c>
      <c r="AM2356" s="1">
        <v>0.66708860198750108</v>
      </c>
      <c r="AN2356" s="1">
        <v>2.0479656267173398E-5</v>
      </c>
      <c r="AO2356" s="1">
        <v>5.4326273810525842E-5</v>
      </c>
      <c r="AP2356" s="1">
        <v>6.4818112085603799E-2</v>
      </c>
      <c r="AQ2356" s="1" t="s">
        <v>118</v>
      </c>
      <c r="AR2356" s="1" t="s">
        <v>18019</v>
      </c>
      <c r="AS2356" s="1" t="s">
        <v>18017</v>
      </c>
      <c r="AT2356" s="1"/>
      <c r="AU2356" s="1" t="s">
        <v>18017</v>
      </c>
      <c r="AV2356" s="1" t="s">
        <v>18018</v>
      </c>
      <c r="AW2356" s="1"/>
      <c r="AX2356" s="1"/>
      <c r="AY2356" s="1" t="s">
        <v>18021</v>
      </c>
      <c r="AZ2356" s="1"/>
      <c r="BA2356" s="1" t="s">
        <v>550</v>
      </c>
      <c r="BB2356" s="1"/>
      <c r="BC2356" s="1">
        <v>1</v>
      </c>
      <c r="BD2356" s="1">
        <v>11</v>
      </c>
      <c r="BE2356" s="1" t="s">
        <v>5844</v>
      </c>
      <c r="BF2356" s="1"/>
      <c r="BG2356" s="1">
        <v>45126217</v>
      </c>
      <c r="BH2356" s="1"/>
      <c r="BI2356" s="1">
        <v>3157</v>
      </c>
      <c r="BJ2356" s="1">
        <v>299.54531117726521</v>
      </c>
      <c r="BK2356" s="1">
        <v>293.80042070164916</v>
      </c>
      <c r="BL2356" s="1">
        <v>534.200277265571</v>
      </c>
      <c r="BM2356" s="1">
        <v>3264</v>
      </c>
      <c r="BN2356" s="1">
        <v>247.76082634892339</v>
      </c>
      <c r="BO2356" s="1">
        <v>225.61415966691871</v>
      </c>
      <c r="BP2356" s="1">
        <v>457.49068223342414</v>
      </c>
      <c r="BQ2356" s="1">
        <v>2546</v>
      </c>
      <c r="BR2356" s="1">
        <v>235.70662757527239</v>
      </c>
      <c r="BS2356" s="1">
        <v>211.50475856760869</v>
      </c>
      <c r="BT2356" s="1">
        <v>432.6585037791873</v>
      </c>
      <c r="BU2356" s="1">
        <v>4846</v>
      </c>
      <c r="BV2356" s="1">
        <v>705.02314352456574</v>
      </c>
      <c r="BW2356" s="1">
        <v>678.94732988319549</v>
      </c>
      <c r="BX2356" s="1">
        <v>713.63249989864198</v>
      </c>
      <c r="BY2356" s="1">
        <v>7356</v>
      </c>
      <c r="BZ2356" s="1">
        <v>710.03737604025525</v>
      </c>
      <c r="CA2356" s="1">
        <v>664.06035497089545</v>
      </c>
      <c r="CB2356" s="1">
        <v>769.52140418782108</v>
      </c>
      <c r="CC2356" s="1">
        <v>7918</v>
      </c>
      <c r="CD2356" s="1">
        <v>731.06417660631416</v>
      </c>
      <c r="CE2356" s="1">
        <v>696.0444138455905</v>
      </c>
      <c r="CF2356" s="1">
        <v>712.0565982531316</v>
      </c>
      <c r="CG2356" s="1">
        <v>3813</v>
      </c>
      <c r="CH2356" s="1">
        <v>371.05522508656765</v>
      </c>
      <c r="CI2356" s="1">
        <v>382.77670355625543</v>
      </c>
      <c r="CJ2356" s="1">
        <v>342.9128134529015</v>
      </c>
      <c r="CK2356" s="1">
        <v>4702</v>
      </c>
      <c r="CL2356" s="1">
        <v>428.44007193559833</v>
      </c>
      <c r="CM2356" s="1">
        <v>437.46353695469224</v>
      </c>
      <c r="CN2356" s="1">
        <v>424.82104212363902</v>
      </c>
      <c r="CO2356" s="1">
        <v>5218</v>
      </c>
      <c r="CP2356" s="1">
        <v>464.40193379393151</v>
      </c>
      <c r="CQ2356" s="1">
        <v>484.69122029038351</v>
      </c>
      <c r="CR2356" s="1">
        <v>507.20336953125849</v>
      </c>
      <c r="CS2356" s="1">
        <v>6831</v>
      </c>
      <c r="CT2356" s="1">
        <v>688.07896131378538</v>
      </c>
      <c r="CU2356" s="1">
        <v>680.67251235739241</v>
      </c>
      <c r="CV2356" s="1">
        <v>605.83029339682309</v>
      </c>
      <c r="CW2356" s="1">
        <v>8316</v>
      </c>
      <c r="CX2356" s="1">
        <v>732.94677933482603</v>
      </c>
      <c r="CY2356" s="1">
        <v>721.0943696278855</v>
      </c>
      <c r="CZ2356" s="1">
        <v>714.42883829820539</v>
      </c>
      <c r="DA2356" s="1">
        <v>6512</v>
      </c>
      <c r="DB2356" s="1">
        <v>722.69347883533339</v>
      </c>
      <c r="DC2356" s="1">
        <v>710.92577833646271</v>
      </c>
      <c r="DD2356" s="1">
        <v>704.02067056620331</v>
      </c>
    </row>
    <row r="2357" spans="1:108" x14ac:dyDescent="0.2">
      <c r="A2357" s="1" t="s">
        <v>18022</v>
      </c>
      <c r="B2357" s="1" t="s">
        <v>6545</v>
      </c>
      <c r="C2357" s="1" t="s">
        <v>18023</v>
      </c>
      <c r="D2357" s="1" t="s">
        <v>118</v>
      </c>
      <c r="E2357" s="1" t="s">
        <v>18024</v>
      </c>
      <c r="F2357" s="1" t="s">
        <v>18025</v>
      </c>
      <c r="G2357" s="1">
        <v>94.777621036263596</v>
      </c>
      <c r="H2357" s="1">
        <v>1.5422140887502973</v>
      </c>
      <c r="I2357" s="1">
        <v>0.62500305276216173</v>
      </c>
      <c r="J2357" s="1">
        <v>1.1637292607484104E-5</v>
      </c>
      <c r="K2357" s="1">
        <v>3.306286454460251E-5</v>
      </c>
      <c r="L2357" s="1">
        <v>3.6832031102687193E-2</v>
      </c>
      <c r="M2357" s="1">
        <v>51.478343466850994</v>
      </c>
      <c r="N2357" s="1">
        <v>-1.3190870394980065</v>
      </c>
      <c r="O2357" s="1">
        <v>-0.39953976345916986</v>
      </c>
      <c r="P2357" s="1">
        <v>5.446804610140756E-3</v>
      </c>
      <c r="Q2357" s="1">
        <v>8.8770013342407278E-3</v>
      </c>
      <c r="R2357" s="1">
        <v>1</v>
      </c>
      <c r="S2357" s="1">
        <v>110.38902928150947</v>
      </c>
      <c r="T2357" s="1">
        <v>1.5994651690371247</v>
      </c>
      <c r="U2357" s="1">
        <v>0.67758957575802659</v>
      </c>
      <c r="V2357" s="1">
        <v>1.8838590821428952E-6</v>
      </c>
      <c r="W2357" s="1">
        <v>5.0230951937508533E-6</v>
      </c>
      <c r="X2357" s="1">
        <v>5.962413994982263E-3</v>
      </c>
      <c r="Y2357" s="1">
        <v>94.777621036263596</v>
      </c>
      <c r="Z2357" s="1">
        <v>-2.0343146166901893</v>
      </c>
      <c r="AA2357" s="1">
        <v>-1.024542816284054</v>
      </c>
      <c r="AB2357" s="1">
        <v>4.6659847493335317E-13</v>
      </c>
      <c r="AC2357" s="1">
        <v>2.9710921371012901E-12</v>
      </c>
      <c r="AD2357" s="1">
        <v>1.4767841731640627E-9</v>
      </c>
      <c r="AE2357" s="1">
        <v>110.38902928150947</v>
      </c>
      <c r="AF2357" s="1">
        <v>1.0371226540816685</v>
      </c>
      <c r="AG2357" s="1">
        <v>5.2586522860319403E-2</v>
      </c>
      <c r="AH2357" s="1">
        <v>0.70725045889354066</v>
      </c>
      <c r="AI2357" s="1">
        <v>0.79070654461040335</v>
      </c>
      <c r="AJ2357" s="1">
        <v>1</v>
      </c>
      <c r="AK2357" s="1">
        <v>110.38902928150947</v>
      </c>
      <c r="AL2357" s="1">
        <v>2.1098337744716789</v>
      </c>
      <c r="AM2357" s="1">
        <v>1.0771293391257861</v>
      </c>
      <c r="AN2357" s="1">
        <v>2.420845255512375E-14</v>
      </c>
      <c r="AO2357" s="1">
        <v>1.6869755364817697E-13</v>
      </c>
      <c r="AP2357" s="1">
        <v>7.6619752336966668E-11</v>
      </c>
      <c r="AQ2357" s="1" t="s">
        <v>118</v>
      </c>
      <c r="AR2357" s="1" t="s">
        <v>18024</v>
      </c>
      <c r="AS2357" s="1" t="s">
        <v>18022</v>
      </c>
      <c r="AT2357" s="1"/>
      <c r="AU2357" s="1" t="s">
        <v>18022</v>
      </c>
      <c r="AV2357" s="1" t="s">
        <v>18023</v>
      </c>
      <c r="AW2357" s="1"/>
      <c r="AX2357" s="1"/>
      <c r="AY2357" s="1" t="s">
        <v>18026</v>
      </c>
      <c r="AZ2357" s="1"/>
      <c r="BA2357" s="1" t="s">
        <v>111</v>
      </c>
      <c r="BB2357" s="1"/>
      <c r="BC2357" s="1">
        <v>1</v>
      </c>
      <c r="BD2357" s="1">
        <v>11</v>
      </c>
      <c r="BE2357" s="1" t="s">
        <v>6545</v>
      </c>
      <c r="BF2357" s="1" t="s">
        <v>18027</v>
      </c>
      <c r="BG2357" s="1">
        <v>45125817</v>
      </c>
      <c r="BH2357" s="1" t="s">
        <v>18028</v>
      </c>
      <c r="BI2357" s="1">
        <v>636</v>
      </c>
      <c r="BJ2357" s="1">
        <v>40.798821369777549</v>
      </c>
      <c r="BK2357" s="1">
        <v>40.016352903212606</v>
      </c>
      <c r="BL2357" s="1">
        <v>107.6184277291426</v>
      </c>
      <c r="BM2357" s="1">
        <v>683</v>
      </c>
      <c r="BN2357" s="1">
        <v>35.051430897840646</v>
      </c>
      <c r="BO2357" s="1">
        <v>31.91827878392024</v>
      </c>
      <c r="BP2357" s="1">
        <v>95.731046558035743</v>
      </c>
      <c r="BQ2357" s="1">
        <v>529</v>
      </c>
      <c r="BR2357" s="1">
        <v>33.110948685112405</v>
      </c>
      <c r="BS2357" s="1">
        <v>29.711184957464752</v>
      </c>
      <c r="BT2357" s="1">
        <v>89.896444815078596</v>
      </c>
      <c r="BU2357" s="1">
        <v>989</v>
      </c>
      <c r="BV2357" s="1">
        <v>97.278936219088095</v>
      </c>
      <c r="BW2357" s="1">
        <v>93.681001264217656</v>
      </c>
      <c r="BX2357" s="1">
        <v>145.64229104410995</v>
      </c>
      <c r="BY2357" s="1">
        <v>1443</v>
      </c>
      <c r="BZ2357" s="1">
        <v>94.169090998685917</v>
      </c>
      <c r="CA2357" s="1">
        <v>88.071363714138585</v>
      </c>
      <c r="CB2357" s="1">
        <v>150.9542395653923</v>
      </c>
      <c r="CC2357" s="1">
        <v>1726</v>
      </c>
      <c r="CD2357" s="1">
        <v>107.74158359703179</v>
      </c>
      <c r="CE2357" s="1">
        <v>102.58049813043455</v>
      </c>
      <c r="CF2357" s="1">
        <v>155.21718724234722</v>
      </c>
      <c r="CG2357" s="1">
        <v>716</v>
      </c>
      <c r="CH2357" s="1">
        <v>47.107203788741344</v>
      </c>
      <c r="CI2357" s="1">
        <v>48.595300539967809</v>
      </c>
      <c r="CJ2357" s="1">
        <v>64.391705856878431</v>
      </c>
      <c r="CK2357" s="1">
        <v>827</v>
      </c>
      <c r="CL2357" s="1">
        <v>50.946637500055523</v>
      </c>
      <c r="CM2357" s="1">
        <v>52.019635175658827</v>
      </c>
      <c r="CN2357" s="1">
        <v>74.718630760580496</v>
      </c>
      <c r="CO2357" s="1">
        <v>857</v>
      </c>
      <c r="CP2357" s="1">
        <v>51.567173083263278</v>
      </c>
      <c r="CQ2357" s="1">
        <v>53.82009468492636</v>
      </c>
      <c r="CR2357" s="1">
        <v>83.302661496414046</v>
      </c>
      <c r="CS2357" s="1">
        <v>1602</v>
      </c>
      <c r="CT2357" s="1">
        <v>109.09857117605698</v>
      </c>
      <c r="CU2357" s="1">
        <v>107.92423938557749</v>
      </c>
      <c r="CV2357" s="1">
        <v>142.07877763456457</v>
      </c>
      <c r="CW2357" s="1">
        <v>1888</v>
      </c>
      <c r="CX2357" s="1">
        <v>112.50258656138799</v>
      </c>
      <c r="CY2357" s="1">
        <v>110.68331838720181</v>
      </c>
      <c r="CZ2357" s="1">
        <v>162.1983702148884</v>
      </c>
      <c r="DA2357" s="1">
        <v>1525</v>
      </c>
      <c r="DB2357" s="1">
        <v>114.42268777194869</v>
      </c>
      <c r="DC2357" s="1">
        <v>112.55953007174911</v>
      </c>
      <c r="DD2357" s="1">
        <v>164.869705561035</v>
      </c>
    </row>
    <row r="2358" spans="1:108" x14ac:dyDescent="0.2">
      <c r="A2358" s="1" t="s">
        <v>18029</v>
      </c>
      <c r="B2358" s="1" t="s">
        <v>18030</v>
      </c>
      <c r="C2358" s="1" t="s">
        <v>18031</v>
      </c>
      <c r="D2358" s="1" t="s">
        <v>118</v>
      </c>
      <c r="E2358" s="1" t="s">
        <v>18032</v>
      </c>
      <c r="F2358" s="1" t="s">
        <v>18033</v>
      </c>
      <c r="G2358" s="1">
        <v>10.263086001933763</v>
      </c>
      <c r="H2358" s="1">
        <v>1.5426986364098163</v>
      </c>
      <c r="I2358" s="1">
        <v>0.62545626137679111</v>
      </c>
      <c r="J2358" s="1">
        <v>6.4767748607534287E-2</v>
      </c>
      <c r="K2358" s="1">
        <v>9.4487125384499118E-2</v>
      </c>
      <c r="L2358" s="1">
        <v>1</v>
      </c>
      <c r="M2358" s="1">
        <v>4.8808509228932735</v>
      </c>
      <c r="N2358" s="1">
        <v>-1.4538335012006036</v>
      </c>
      <c r="O2358" s="1">
        <v>-0.53986205553920708</v>
      </c>
      <c r="P2358" s="1">
        <v>0.13321935645443106</v>
      </c>
      <c r="Q2358" s="1">
        <v>0.17077329411837761</v>
      </c>
      <c r="R2358" s="1">
        <v>1</v>
      </c>
      <c r="S2358" s="1">
        <v>9.394910003650045</v>
      </c>
      <c r="T2358" s="1">
        <v>1.2970787918282931</v>
      </c>
      <c r="U2358" s="1">
        <v>0.37526611962609391</v>
      </c>
      <c r="V2358" s="1">
        <v>0.26767747933998309</v>
      </c>
      <c r="W2358" s="1">
        <v>0.32723029050252861</v>
      </c>
      <c r="X2358" s="1">
        <v>1</v>
      </c>
      <c r="Y2358" s="1">
        <v>10.263086001933763</v>
      </c>
      <c r="Z2358" s="1">
        <v>-2.2428269623332793</v>
      </c>
      <c r="AA2358" s="1">
        <v>-1.1653183185010905</v>
      </c>
      <c r="AB2358" s="1">
        <v>4.1249253821224661E-4</v>
      </c>
      <c r="AC2358" s="1">
        <v>8.8583058240732462E-4</v>
      </c>
      <c r="AD2358" s="1">
        <v>1</v>
      </c>
      <c r="AE2358" s="1">
        <v>10.263086001933763</v>
      </c>
      <c r="AF2358" s="1">
        <v>-1.1893638602409995</v>
      </c>
      <c r="AG2358" s="1">
        <v>-0.25019014406601947</v>
      </c>
      <c r="AH2358" s="1">
        <v>0.414998373459459</v>
      </c>
      <c r="AI2358" s="1">
        <v>0.54896405559888417</v>
      </c>
      <c r="AJ2358" s="1">
        <v>1</v>
      </c>
      <c r="AK2358" s="1">
        <v>9.394910003650045</v>
      </c>
      <c r="AL2358" s="1">
        <v>1.8857366062338807</v>
      </c>
      <c r="AM2358" s="1">
        <v>0.91512817897306731</v>
      </c>
      <c r="AN2358" s="1">
        <v>5.5279505595239925E-3</v>
      </c>
      <c r="AO2358" s="1">
        <v>1.0054061398876189E-2</v>
      </c>
      <c r="AP2358" s="1">
        <v>1</v>
      </c>
      <c r="AQ2358" s="1" t="s">
        <v>118</v>
      </c>
      <c r="AR2358" s="1" t="s">
        <v>18032</v>
      </c>
      <c r="AS2358" s="1" t="s">
        <v>18029</v>
      </c>
      <c r="AT2358" s="1"/>
      <c r="AU2358" s="1" t="s">
        <v>18029</v>
      </c>
      <c r="AV2358" s="1" t="s">
        <v>18031</v>
      </c>
      <c r="AW2358" s="1"/>
      <c r="AX2358" s="1"/>
      <c r="AY2358" s="1" t="s">
        <v>18034</v>
      </c>
      <c r="AZ2358" s="1"/>
      <c r="BA2358" s="1" t="s">
        <v>111</v>
      </c>
      <c r="BB2358" s="1"/>
      <c r="BC2358" s="1">
        <v>1</v>
      </c>
      <c r="BD2358" s="1">
        <v>11</v>
      </c>
      <c r="BE2358" s="1" t="s">
        <v>18030</v>
      </c>
      <c r="BF2358" s="1" t="s">
        <v>18035</v>
      </c>
      <c r="BG2358" s="1">
        <v>45126421</v>
      </c>
      <c r="BH2358" s="1" t="s">
        <v>18036</v>
      </c>
      <c r="BI2358" s="1">
        <v>18</v>
      </c>
      <c r="BJ2358" s="1">
        <v>4.0546142510653187</v>
      </c>
      <c r="BK2358" s="1">
        <v>3.9768520096812172</v>
      </c>
      <c r="BL2358" s="1">
        <v>3.0458045583719602</v>
      </c>
      <c r="BM2358" s="1">
        <v>17</v>
      </c>
      <c r="BN2358" s="1">
        <v>3.0635184873773524</v>
      </c>
      <c r="BO2358" s="1">
        <v>2.789678898553265</v>
      </c>
      <c r="BP2358" s="1">
        <v>2.3827639699657506</v>
      </c>
      <c r="BQ2358" s="1">
        <v>20</v>
      </c>
      <c r="BR2358" s="1">
        <v>4.3957449299850513</v>
      </c>
      <c r="BS2358" s="1">
        <v>3.9443989322887152</v>
      </c>
      <c r="BT2358" s="1">
        <v>3.3987313729708353</v>
      </c>
      <c r="BU2358" s="1">
        <v>40</v>
      </c>
      <c r="BV2358" s="1">
        <v>13.815577662927476</v>
      </c>
      <c r="BW2358" s="1">
        <v>13.304598084745983</v>
      </c>
      <c r="BX2358" s="1">
        <v>5.8904869987506556</v>
      </c>
      <c r="BY2358" s="1">
        <v>29</v>
      </c>
      <c r="BZ2358" s="1">
        <v>6.6454834548595754</v>
      </c>
      <c r="CA2358" s="1">
        <v>6.2151687374511795</v>
      </c>
      <c r="CB2358" s="1">
        <v>3.0337303862760754</v>
      </c>
      <c r="CC2358" s="1">
        <v>54</v>
      </c>
      <c r="CD2358" s="1">
        <v>11.836487915182568</v>
      </c>
      <c r="CE2358" s="1">
        <v>11.269491183604124</v>
      </c>
      <c r="CF2358" s="1">
        <v>4.8561576541638178</v>
      </c>
      <c r="CG2358" s="1">
        <v>17</v>
      </c>
      <c r="CH2358" s="1">
        <v>3.9274418272416449</v>
      </c>
      <c r="CI2358" s="1">
        <v>4.0515080624178887</v>
      </c>
      <c r="CJ2358" s="1">
        <v>1.5288533513504656</v>
      </c>
      <c r="CK2358" s="1">
        <v>17</v>
      </c>
      <c r="CL2358" s="1">
        <v>3.6774389659159308</v>
      </c>
      <c r="CM2358" s="1">
        <v>3.7548902690092216</v>
      </c>
      <c r="CN2358" s="1">
        <v>1.5359331595282568</v>
      </c>
      <c r="CO2358" s="1">
        <v>31</v>
      </c>
      <c r="CP2358" s="1">
        <v>6.5499914326323347</v>
      </c>
      <c r="CQ2358" s="1">
        <v>6.8361544372527092</v>
      </c>
      <c r="CR2358" s="1">
        <v>3.013281804421045</v>
      </c>
      <c r="CS2358" s="1">
        <v>34</v>
      </c>
      <c r="CT2358" s="1">
        <v>8.1305889260253466</v>
      </c>
      <c r="CU2358" s="1">
        <v>8.0430716565668501</v>
      </c>
      <c r="CV2358" s="1">
        <v>3.0154047687735304</v>
      </c>
      <c r="CW2358" s="1">
        <v>50</v>
      </c>
      <c r="CX2358" s="1">
        <v>10.462056422693442</v>
      </c>
      <c r="CY2358" s="1">
        <v>10.292875545452361</v>
      </c>
      <c r="CZ2358" s="1">
        <v>4.2955076857756458</v>
      </c>
      <c r="DA2358" s="1">
        <v>38</v>
      </c>
      <c r="DB2358" s="1">
        <v>10.011806193235705</v>
      </c>
      <c r="DC2358" s="1">
        <v>9.8487828089309186</v>
      </c>
      <c r="DD2358" s="1">
        <v>4.1082287287339874</v>
      </c>
    </row>
    <row r="2359" spans="1:108" x14ac:dyDescent="0.2">
      <c r="A2359" s="1" t="s">
        <v>18037</v>
      </c>
      <c r="B2359" s="1" t="s">
        <v>18038</v>
      </c>
      <c r="C2359" s="1" t="s">
        <v>18039</v>
      </c>
      <c r="D2359" s="1" t="s">
        <v>107</v>
      </c>
      <c r="E2359" s="1" t="s">
        <v>18040</v>
      </c>
      <c r="F2359" s="1" t="s">
        <v>18041</v>
      </c>
      <c r="G2359" s="1">
        <v>39.50321419003037</v>
      </c>
      <c r="H2359" s="1">
        <v>1.5454608977608917</v>
      </c>
      <c r="I2359" s="1">
        <v>0.62803715253317904</v>
      </c>
      <c r="J2359" s="1">
        <v>1.9117140384818476E-3</v>
      </c>
      <c r="K2359" s="1">
        <v>3.8006123943436229E-3</v>
      </c>
      <c r="L2359" s="1">
        <v>1</v>
      </c>
      <c r="M2359" s="1">
        <v>44.517535558820292</v>
      </c>
      <c r="N2359" s="1">
        <v>1.5381173777113004</v>
      </c>
      <c r="O2359" s="1">
        <v>0.62116560328702419</v>
      </c>
      <c r="P2359" s="1">
        <v>1.9283777469961667E-3</v>
      </c>
      <c r="Q2359" s="1">
        <v>3.3315041316827878E-3</v>
      </c>
      <c r="R2359" s="1">
        <v>1</v>
      </c>
      <c r="S2359" s="1">
        <v>30.679107599324396</v>
      </c>
      <c r="T2359" s="1">
        <v>1.057191099906226</v>
      </c>
      <c r="U2359" s="1">
        <v>8.0236184636956684E-2</v>
      </c>
      <c r="V2359" s="1">
        <v>0.69536755766533953</v>
      </c>
      <c r="W2359" s="1">
        <v>0.73977758655825199</v>
      </c>
      <c r="X2359" s="1">
        <v>1</v>
      </c>
      <c r="Y2359" s="1">
        <v>44.517535558820292</v>
      </c>
      <c r="Z2359" s="1">
        <v>-1.004774357787992</v>
      </c>
      <c r="AA2359" s="1">
        <v>-6.8715517027008984E-3</v>
      </c>
      <c r="AB2359" s="1">
        <v>0.97049956548378802</v>
      </c>
      <c r="AC2359" s="1">
        <v>0.9796611824756597</v>
      </c>
      <c r="AD2359" s="1">
        <v>1</v>
      </c>
      <c r="AE2359" s="1">
        <v>39.50321419003037</v>
      </c>
      <c r="AF2359" s="1">
        <v>-1.4618557619280554</v>
      </c>
      <c r="AG2359" s="1">
        <v>-0.54780097078643053</v>
      </c>
      <c r="AH2359" s="1">
        <v>4.0817416659446777E-3</v>
      </c>
      <c r="AI2359" s="1">
        <v>1.4054608166881269E-2</v>
      </c>
      <c r="AJ2359" s="1">
        <v>1</v>
      </c>
      <c r="AK2359" s="1">
        <v>44.517535558820292</v>
      </c>
      <c r="AL2359" s="1">
        <v>-1.4549095037393591</v>
      </c>
      <c r="AM2359" s="1">
        <v>-0.5409294194106925</v>
      </c>
      <c r="AN2359" s="1">
        <v>4.1249342426754199E-3</v>
      </c>
      <c r="AO2359" s="1">
        <v>7.6871520952743249E-3</v>
      </c>
      <c r="AP2359" s="1">
        <v>1</v>
      </c>
      <c r="AQ2359" s="1" t="s">
        <v>107</v>
      </c>
      <c r="AR2359" s="1" t="s">
        <v>18040</v>
      </c>
      <c r="AS2359" s="1" t="s">
        <v>18037</v>
      </c>
      <c r="AT2359" s="1"/>
      <c r="AU2359" s="1" t="s">
        <v>18037</v>
      </c>
      <c r="AV2359" s="1" t="s">
        <v>18039</v>
      </c>
      <c r="AW2359" s="1"/>
      <c r="AX2359" s="1"/>
      <c r="AY2359" s="1" t="s">
        <v>18042</v>
      </c>
      <c r="AZ2359" s="1"/>
      <c r="BA2359" s="1" t="s">
        <v>111</v>
      </c>
      <c r="BB2359" s="1"/>
      <c r="BC2359" s="1">
        <v>1</v>
      </c>
      <c r="BD2359" s="1">
        <v>11</v>
      </c>
      <c r="BE2359" s="1" t="s">
        <v>18038</v>
      </c>
      <c r="BF2359" s="1" t="s">
        <v>18043</v>
      </c>
      <c r="BG2359" s="1">
        <v>45124377</v>
      </c>
      <c r="BH2359" s="1" t="s">
        <v>18044</v>
      </c>
      <c r="BI2359" s="1">
        <v>54</v>
      </c>
      <c r="BJ2359" s="1">
        <v>13.27886167223892</v>
      </c>
      <c r="BK2359" s="1">
        <v>13.024190331705988</v>
      </c>
      <c r="BL2359" s="1">
        <v>9.1374136751158801</v>
      </c>
      <c r="BM2359" s="1">
        <v>89</v>
      </c>
      <c r="BN2359" s="1">
        <v>17.508608845261055</v>
      </c>
      <c r="BO2359" s="1">
        <v>15.943561901094371</v>
      </c>
      <c r="BP2359" s="1">
        <v>12.474470195703049</v>
      </c>
      <c r="BQ2359" s="1">
        <v>60</v>
      </c>
      <c r="BR2359" s="1">
        <v>14.396064645701044</v>
      </c>
      <c r="BS2359" s="1">
        <v>12.917906503245543</v>
      </c>
      <c r="BT2359" s="1">
        <v>10.196194118912505</v>
      </c>
      <c r="BU2359" s="1">
        <v>96</v>
      </c>
      <c r="BV2359" s="1">
        <v>36.196813476869984</v>
      </c>
      <c r="BW2359" s="1">
        <v>34.858046982034473</v>
      </c>
      <c r="BX2359" s="1">
        <v>14.137168797001573</v>
      </c>
      <c r="BY2359" s="1">
        <v>155</v>
      </c>
      <c r="BZ2359" s="1">
        <v>38.774868261759678</v>
      </c>
      <c r="CA2359" s="1">
        <v>36.264080808605229</v>
      </c>
      <c r="CB2359" s="1">
        <v>16.214765857682472</v>
      </c>
      <c r="CC2359" s="1">
        <v>208</v>
      </c>
      <c r="CD2359" s="1">
        <v>49.771701035940531</v>
      </c>
      <c r="CE2359" s="1">
        <v>47.387514779451422</v>
      </c>
      <c r="CF2359" s="1">
        <v>18.705199853075445</v>
      </c>
      <c r="CG2359" s="1">
        <v>229</v>
      </c>
      <c r="CH2359" s="1">
        <v>57.754572242853975</v>
      </c>
      <c r="CI2359" s="1">
        <v>59.579014884546204</v>
      </c>
      <c r="CJ2359" s="1">
        <v>20.594553968191565</v>
      </c>
      <c r="CK2359" s="1">
        <v>175</v>
      </c>
      <c r="CL2359" s="1">
        <v>41.326121712560152</v>
      </c>
      <c r="CM2359" s="1">
        <v>42.196499714233532</v>
      </c>
      <c r="CN2359" s="1">
        <v>15.811076642202645</v>
      </c>
      <c r="CO2359" s="1">
        <v>132</v>
      </c>
      <c r="CP2359" s="1">
        <v>30.446895659429661</v>
      </c>
      <c r="CQ2359" s="1">
        <v>31.777092077681143</v>
      </c>
      <c r="CR2359" s="1">
        <v>12.830748328502514</v>
      </c>
      <c r="CS2359" s="1">
        <v>130</v>
      </c>
      <c r="CT2359" s="1">
        <v>33.937237600542069</v>
      </c>
      <c r="CU2359" s="1">
        <v>33.571938801797408</v>
      </c>
      <c r="CV2359" s="1">
        <v>11.529488821781145</v>
      </c>
      <c r="CW2359" s="1">
        <v>133</v>
      </c>
      <c r="CX2359" s="1">
        <v>30.380068175431308</v>
      </c>
      <c r="CY2359" s="1">
        <v>29.888795104736083</v>
      </c>
      <c r="CZ2359" s="1">
        <v>11.426050444163218</v>
      </c>
      <c r="DA2359" s="1">
        <v>101</v>
      </c>
      <c r="DB2359" s="1">
        <v>29.049606961118776</v>
      </c>
      <c r="DC2359" s="1">
        <v>28.576588891439691</v>
      </c>
      <c r="DD2359" s="1">
        <v>10.919239515845597</v>
      </c>
    </row>
    <row r="2360" spans="1:108" x14ac:dyDescent="0.2">
      <c r="A2360" s="1" t="s">
        <v>18045</v>
      </c>
      <c r="B2360" s="1" t="s">
        <v>18046</v>
      </c>
      <c r="C2360" s="1" t="s">
        <v>18047</v>
      </c>
      <c r="D2360" s="1" t="s">
        <v>107</v>
      </c>
      <c r="E2360" s="1" t="s">
        <v>18048</v>
      </c>
      <c r="F2360" s="1" t="s">
        <v>18049</v>
      </c>
      <c r="G2360" s="1">
        <v>110.9125622795405</v>
      </c>
      <c r="H2360" s="1">
        <v>1.5476349035806682</v>
      </c>
      <c r="I2360" s="1">
        <v>0.63006517114816607</v>
      </c>
      <c r="J2360" s="1">
        <v>3.012754523838707E-4</v>
      </c>
      <c r="K2360" s="1">
        <v>6.909687005760513E-4</v>
      </c>
      <c r="L2360" s="1">
        <v>0.95353680679495079</v>
      </c>
      <c r="M2360" s="1">
        <v>132.37501425931941</v>
      </c>
      <c r="N2360" s="1">
        <v>1.6497746917117933</v>
      </c>
      <c r="O2360" s="1">
        <v>0.72226901032258661</v>
      </c>
      <c r="P2360" s="1">
        <v>3.1546965193930144E-5</v>
      </c>
      <c r="Q2360" s="1">
        <v>6.8481580822214621E-5</v>
      </c>
      <c r="R2360" s="1">
        <v>9.9846144838788911E-2</v>
      </c>
      <c r="S2360" s="1">
        <v>157.96059965552195</v>
      </c>
      <c r="T2360" s="1">
        <v>1.9641118204450181</v>
      </c>
      <c r="U2360" s="1">
        <v>0.97387706723367062</v>
      </c>
      <c r="V2360" s="1">
        <v>1.866492332376862E-8</v>
      </c>
      <c r="W2360" s="1">
        <v>5.9974093725611858E-8</v>
      </c>
      <c r="X2360" s="1">
        <v>5.9074482319727686E-5</v>
      </c>
      <c r="Y2360" s="1">
        <v>132.37501425931941</v>
      </c>
      <c r="Z2360" s="1">
        <v>1.0659973411963455</v>
      </c>
      <c r="AA2360" s="1">
        <v>9.2203839740962509E-2</v>
      </c>
      <c r="AB2360" s="1">
        <v>0.58653751506030227</v>
      </c>
      <c r="AC2360" s="1">
        <v>0.65262032084750532</v>
      </c>
      <c r="AD2360" s="1">
        <v>1</v>
      </c>
      <c r="AE2360" s="1">
        <v>157.96059965552195</v>
      </c>
      <c r="AF2360" s="1">
        <v>1.2691054051977735</v>
      </c>
      <c r="AG2360" s="1">
        <v>0.34381189679207835</v>
      </c>
      <c r="AH2360" s="1">
        <v>4.2099829088255519E-2</v>
      </c>
      <c r="AI2360" s="1">
        <v>9.6492289320154204E-2</v>
      </c>
      <c r="AJ2360" s="1">
        <v>1</v>
      </c>
      <c r="AK2360" s="1">
        <v>157.96059965552195</v>
      </c>
      <c r="AL2360" s="1">
        <v>1.1905333681596535</v>
      </c>
      <c r="AM2360" s="1">
        <v>0.25160805689872706</v>
      </c>
      <c r="AN2360" s="1">
        <v>0.13500452500046412</v>
      </c>
      <c r="AO2360" s="1">
        <v>0.18249739844221413</v>
      </c>
      <c r="AP2360" s="1">
        <v>1</v>
      </c>
      <c r="AQ2360" s="1" t="s">
        <v>107</v>
      </c>
      <c r="AR2360" s="1" t="s">
        <v>18048</v>
      </c>
      <c r="AS2360" s="1" t="s">
        <v>18045</v>
      </c>
      <c r="AT2360" s="1"/>
      <c r="AU2360" s="1" t="s">
        <v>18045</v>
      </c>
      <c r="AV2360" s="1" t="s">
        <v>18047</v>
      </c>
      <c r="AW2360" s="1"/>
      <c r="AX2360" s="1"/>
      <c r="AY2360" s="1" t="s">
        <v>18050</v>
      </c>
      <c r="AZ2360" s="1"/>
      <c r="BA2360" s="1" t="s">
        <v>111</v>
      </c>
      <c r="BB2360" s="1"/>
      <c r="BC2360" s="1">
        <v>1</v>
      </c>
      <c r="BD2360" s="1">
        <v>11</v>
      </c>
      <c r="BE2360" s="1" t="s">
        <v>18046</v>
      </c>
      <c r="BF2360" s="1" t="s">
        <v>18051</v>
      </c>
      <c r="BG2360" s="1">
        <v>45124625</v>
      </c>
      <c r="BH2360" s="1" t="s">
        <v>18052</v>
      </c>
      <c r="BI2360" s="1">
        <v>283</v>
      </c>
      <c r="BJ2360" s="1">
        <v>47.448457742974931</v>
      </c>
      <c r="BK2360" s="1">
        <v>46.538457877181749</v>
      </c>
      <c r="BL2360" s="1">
        <v>47.886816112181371</v>
      </c>
      <c r="BM2360" s="1">
        <v>309</v>
      </c>
      <c r="BN2360" s="1">
        <v>41.446579161279359</v>
      </c>
      <c r="BO2360" s="1">
        <v>37.74178213052727</v>
      </c>
      <c r="BP2360" s="1">
        <v>43.310239218789235</v>
      </c>
      <c r="BQ2360" s="1">
        <v>232</v>
      </c>
      <c r="BR2360" s="1">
        <v>37.953261338666387</v>
      </c>
      <c r="BS2360" s="1">
        <v>34.056298963101888</v>
      </c>
      <c r="BT2360" s="1">
        <v>39.425283926461688</v>
      </c>
      <c r="BU2360" s="1">
        <v>422</v>
      </c>
      <c r="BV2360" s="1">
        <v>108.48760857414157</v>
      </c>
      <c r="BW2360" s="1">
        <v>104.47511240354082</v>
      </c>
      <c r="BX2360" s="1">
        <v>62.14463783681942</v>
      </c>
      <c r="BY2360" s="1">
        <v>612</v>
      </c>
      <c r="BZ2360" s="1">
        <v>104.38512922080758</v>
      </c>
      <c r="CA2360" s="1">
        <v>97.625883232550152</v>
      </c>
      <c r="CB2360" s="1">
        <v>64.022172289688214</v>
      </c>
      <c r="CC2360" s="1">
        <v>841</v>
      </c>
      <c r="CD2360" s="1">
        <v>137.20935501931595</v>
      </c>
      <c r="CE2360" s="1">
        <v>130.63669120253053</v>
      </c>
      <c r="CF2360" s="1">
        <v>75.630159021329092</v>
      </c>
      <c r="CG2360" s="1">
        <v>944</v>
      </c>
      <c r="CH2360" s="1">
        <v>162.32726140508382</v>
      </c>
      <c r="CI2360" s="1">
        <v>167.45511130710088</v>
      </c>
      <c r="CJ2360" s="1">
        <v>84.896327274990554</v>
      </c>
      <c r="CK2360" s="1">
        <v>777</v>
      </c>
      <c r="CL2360" s="1">
        <v>125.10544118438663</v>
      </c>
      <c r="CM2360" s="1">
        <v>127.7403127712706</v>
      </c>
      <c r="CN2360" s="1">
        <v>70.201180291379742</v>
      </c>
      <c r="CO2360" s="1">
        <v>621</v>
      </c>
      <c r="CP2360" s="1">
        <v>97.662821304265591</v>
      </c>
      <c r="CQ2360" s="1">
        <v>101.92961869958671</v>
      </c>
      <c r="CR2360" s="1">
        <v>60.362838727273193</v>
      </c>
      <c r="CS2360" s="1">
        <v>901</v>
      </c>
      <c r="CT2360" s="1">
        <v>160.37124691305107</v>
      </c>
      <c r="CU2360" s="1">
        <v>158.64501849870348</v>
      </c>
      <c r="CV2360" s="1">
        <v>79.908226372498547</v>
      </c>
      <c r="CW2360" s="1">
        <v>1064</v>
      </c>
      <c r="CX2360" s="1">
        <v>165.70946277507986</v>
      </c>
      <c r="CY2360" s="1">
        <v>163.02979148037863</v>
      </c>
      <c r="CZ2360" s="1">
        <v>91.408403553305746</v>
      </c>
      <c r="DA2360" s="1">
        <v>789</v>
      </c>
      <c r="DB2360" s="1">
        <v>154.72641691486982</v>
      </c>
      <c r="DC2360" s="1">
        <v>152.2069889874837</v>
      </c>
      <c r="DD2360" s="1">
        <v>85.299801762397792</v>
      </c>
    </row>
    <row r="2361" spans="1:108" x14ac:dyDescent="0.2">
      <c r="A2361" s="1" t="s">
        <v>18053</v>
      </c>
      <c r="B2361" s="1" t="s">
        <v>18054</v>
      </c>
      <c r="C2361" s="1" t="s">
        <v>18055</v>
      </c>
      <c r="D2361" s="1" t="s">
        <v>107</v>
      </c>
      <c r="E2361" s="1" t="s">
        <v>18056</v>
      </c>
      <c r="F2361" s="1" t="s">
        <v>18057</v>
      </c>
      <c r="G2361" s="1">
        <v>495.5179059251634</v>
      </c>
      <c r="H2361" s="1">
        <v>1.5476489537476843</v>
      </c>
      <c r="I2361" s="1">
        <v>0.63007826856165861</v>
      </c>
      <c r="J2361" s="1">
        <v>4.0974452463343923E-5</v>
      </c>
      <c r="K2361" s="1">
        <v>1.0807011837206959E-4</v>
      </c>
      <c r="L2361" s="1">
        <v>0.12968414204648351</v>
      </c>
      <c r="M2361" s="1">
        <v>359.25987523730396</v>
      </c>
      <c r="N2361" s="1">
        <v>1.0096820204727908</v>
      </c>
      <c r="O2361" s="1">
        <v>1.3901016030353422E-2</v>
      </c>
      <c r="P2361" s="1">
        <v>0.92804270002102141</v>
      </c>
      <c r="Q2361" s="1">
        <v>0.93782092770323533</v>
      </c>
      <c r="R2361" s="1">
        <v>1</v>
      </c>
      <c r="S2361" s="1">
        <v>470.4553308102798</v>
      </c>
      <c r="T2361" s="1">
        <v>1.2928092860813041</v>
      </c>
      <c r="U2361" s="1">
        <v>0.37050946593078909</v>
      </c>
      <c r="V2361" s="1">
        <v>1.5854088249017968E-2</v>
      </c>
      <c r="W2361" s="1">
        <v>2.4645476084549051E-2</v>
      </c>
      <c r="X2361" s="1">
        <v>1</v>
      </c>
      <c r="Y2361" s="1">
        <v>495.5179059251634</v>
      </c>
      <c r="Z2361" s="1">
        <v>-1.5328082740622211</v>
      </c>
      <c r="AA2361" s="1">
        <v>-0.61617725384090394</v>
      </c>
      <c r="AB2361" s="1">
        <v>5.2633233814630698E-5</v>
      </c>
      <c r="AC2361" s="1">
        <v>1.2821339988937141E-4</v>
      </c>
      <c r="AD2361" s="1">
        <v>0.16658418502330616</v>
      </c>
      <c r="AE2361" s="1">
        <v>495.5179059251634</v>
      </c>
      <c r="AF2361" s="1">
        <v>-1.1971208532552948</v>
      </c>
      <c r="AG2361" s="1">
        <v>-0.25956880440419738</v>
      </c>
      <c r="AH2361" s="1">
        <v>8.7786567388876136E-2</v>
      </c>
      <c r="AI2361" s="1">
        <v>0.16862958900638511</v>
      </c>
      <c r="AJ2361" s="1">
        <v>1</v>
      </c>
      <c r="AK2361" s="1">
        <v>470.4553308102798</v>
      </c>
      <c r="AL2361" s="1">
        <v>1.2804123074716536</v>
      </c>
      <c r="AM2361" s="1">
        <v>0.35660844941489483</v>
      </c>
      <c r="AN2361" s="1">
        <v>1.9263544572630409E-2</v>
      </c>
      <c r="AO2361" s="1">
        <v>3.1927446135610313E-2</v>
      </c>
      <c r="AP2361" s="1">
        <v>1</v>
      </c>
      <c r="AQ2361" s="1" t="s">
        <v>107</v>
      </c>
      <c r="AR2361" s="1" t="s">
        <v>18056</v>
      </c>
      <c r="AS2361" s="1" t="s">
        <v>18053</v>
      </c>
      <c r="AT2361" s="1" t="s">
        <v>18053</v>
      </c>
      <c r="AU2361" s="1" t="s">
        <v>18058</v>
      </c>
      <c r="AV2361" s="1" t="s">
        <v>18055</v>
      </c>
      <c r="AW2361" s="1"/>
      <c r="AX2361" s="1"/>
      <c r="AY2361" s="1" t="s">
        <v>18059</v>
      </c>
      <c r="AZ2361" s="1"/>
      <c r="BA2361" s="1" t="s">
        <v>111</v>
      </c>
      <c r="BB2361" s="1"/>
      <c r="BC2361" s="1">
        <v>1</v>
      </c>
      <c r="BD2361" s="1">
        <v>11</v>
      </c>
      <c r="BE2361" s="1" t="s">
        <v>18054</v>
      </c>
      <c r="BF2361" s="1" t="s">
        <v>18060</v>
      </c>
      <c r="BG2361" s="1">
        <v>45124318</v>
      </c>
      <c r="BH2361" s="1" t="s">
        <v>18061</v>
      </c>
      <c r="BI2361" s="1">
        <v>706</v>
      </c>
      <c r="BJ2361" s="1">
        <v>182.74612749708922</v>
      </c>
      <c r="BK2361" s="1">
        <v>179.24129384375101</v>
      </c>
      <c r="BL2361" s="1">
        <v>119.46322323392243</v>
      </c>
      <c r="BM2361" s="1">
        <v>924</v>
      </c>
      <c r="BN2361" s="1">
        <v>191.34186366672046</v>
      </c>
      <c r="BO2361" s="1">
        <v>174.238334673107</v>
      </c>
      <c r="BP2361" s="1">
        <v>129.51022989696199</v>
      </c>
      <c r="BQ2361" s="1">
        <v>762</v>
      </c>
      <c r="BR2361" s="1">
        <v>192.45265368463501</v>
      </c>
      <c r="BS2361" s="1">
        <v>172.6920132539141</v>
      </c>
      <c r="BT2361" s="1">
        <v>129.49166531018881</v>
      </c>
      <c r="BU2361" s="1">
        <v>1454</v>
      </c>
      <c r="BV2361" s="1">
        <v>577.08516222992284</v>
      </c>
      <c r="BW2361" s="1">
        <v>555.74123148989179</v>
      </c>
      <c r="BX2361" s="1">
        <v>214.11920240458633</v>
      </c>
      <c r="BY2361" s="1">
        <v>1907</v>
      </c>
      <c r="BZ2361" s="1">
        <v>502.1641682524666</v>
      </c>
      <c r="CA2361" s="1">
        <v>469.64755247545111</v>
      </c>
      <c r="CB2361" s="1">
        <v>199.49392574580952</v>
      </c>
      <c r="CC2361" s="1">
        <v>1923</v>
      </c>
      <c r="CD2361" s="1">
        <v>484.36731321919854</v>
      </c>
      <c r="CE2361" s="1">
        <v>461.16493381014715</v>
      </c>
      <c r="CF2361" s="1">
        <v>172.93316979550039</v>
      </c>
      <c r="CG2361" s="1">
        <v>1437</v>
      </c>
      <c r="CH2361" s="1">
        <v>381.49078516654174</v>
      </c>
      <c r="CI2361" s="1">
        <v>393.54191858925714</v>
      </c>
      <c r="CJ2361" s="1">
        <v>129.23307446415407</v>
      </c>
      <c r="CK2361" s="1">
        <v>1346</v>
      </c>
      <c r="CL2361" s="1">
        <v>334.58622451191559</v>
      </c>
      <c r="CM2361" s="1">
        <v>341.63301422771929</v>
      </c>
      <c r="CN2361" s="1">
        <v>121.60976663088434</v>
      </c>
      <c r="CO2361" s="1">
        <v>1352</v>
      </c>
      <c r="CP2361" s="1">
        <v>328.2631812723198</v>
      </c>
      <c r="CQ2361" s="1">
        <v>342.60469289493545</v>
      </c>
      <c r="CR2361" s="1">
        <v>131.41796772829846</v>
      </c>
      <c r="CS2361" s="1">
        <v>2313</v>
      </c>
      <c r="CT2361" s="1">
        <v>635.60186696399842</v>
      </c>
      <c r="CU2361" s="1">
        <v>628.76027893568755</v>
      </c>
      <c r="CV2361" s="1">
        <v>205.13621265215221</v>
      </c>
      <c r="CW2361" s="1">
        <v>1586</v>
      </c>
      <c r="CX2361" s="1">
        <v>381.3437920556712</v>
      </c>
      <c r="CY2361" s="1">
        <v>375.17711939937817</v>
      </c>
      <c r="CZ2361" s="1">
        <v>136.25350379280349</v>
      </c>
      <c r="DA2361" s="1">
        <v>1368</v>
      </c>
      <c r="DB2361" s="1">
        <v>414.17261409911919</v>
      </c>
      <c r="DC2361" s="1">
        <v>407.4285940957738</v>
      </c>
      <c r="DD2361" s="1">
        <v>147.89623423442353</v>
      </c>
    </row>
    <row r="2362" spans="1:108" x14ac:dyDescent="0.2">
      <c r="A2362" s="1" t="s">
        <v>18062</v>
      </c>
      <c r="B2362" s="1" t="s">
        <v>18063</v>
      </c>
      <c r="C2362" s="1" t="s">
        <v>18064</v>
      </c>
      <c r="D2362" s="1" t="s">
        <v>118</v>
      </c>
      <c r="E2362" s="1" t="s">
        <v>18065</v>
      </c>
      <c r="F2362" s="1" t="s">
        <v>18066</v>
      </c>
      <c r="G2362" s="1">
        <v>540.65212167912603</v>
      </c>
      <c r="H2362" s="1">
        <v>1.548635083335465</v>
      </c>
      <c r="I2362" s="1">
        <v>0.63099723096758065</v>
      </c>
      <c r="J2362" s="1">
        <v>2.3375130726663512E-5</v>
      </c>
      <c r="K2362" s="1">
        <v>6.3722901593359186E-5</v>
      </c>
      <c r="L2362" s="1">
        <v>7.3982288749890018E-2</v>
      </c>
      <c r="M2362" s="1">
        <v>691.96116167670607</v>
      </c>
      <c r="N2362" s="1">
        <v>1.7970933280779515</v>
      </c>
      <c r="O2362" s="1">
        <v>0.84566533397804811</v>
      </c>
      <c r="P2362" s="1">
        <v>1.4013108111285358E-8</v>
      </c>
      <c r="Q2362" s="1">
        <v>4.2563807267003993E-8</v>
      </c>
      <c r="R2362" s="1">
        <v>4.4351487172218158E-5</v>
      </c>
      <c r="S2362" s="1">
        <v>553.11115828505763</v>
      </c>
      <c r="T2362" s="1">
        <v>1.4065102465900348</v>
      </c>
      <c r="U2362" s="1">
        <v>0.49212006289134885</v>
      </c>
      <c r="V2362" s="1">
        <v>9.6788639695586634E-4</v>
      </c>
      <c r="W2362" s="1">
        <v>1.8332498182916321E-3</v>
      </c>
      <c r="X2362" s="1">
        <v>1</v>
      </c>
      <c r="Y2362" s="1">
        <v>691.96116167670607</v>
      </c>
      <c r="Z2362" s="1">
        <v>1.1604369212427053</v>
      </c>
      <c r="AA2362" s="1">
        <v>0.21466810313594067</v>
      </c>
      <c r="AB2362" s="1">
        <v>0.14864041319843813</v>
      </c>
      <c r="AC2362" s="1">
        <v>0.1979106575046615</v>
      </c>
      <c r="AD2362" s="1">
        <v>1</v>
      </c>
      <c r="AE2362" s="1">
        <v>553.11115828505763</v>
      </c>
      <c r="AF2362" s="1">
        <v>-1.1010478501134116</v>
      </c>
      <c r="AG2362" s="1">
        <v>-0.13887716792249807</v>
      </c>
      <c r="AH2362" s="1">
        <v>0.35034917348813788</v>
      </c>
      <c r="AI2362" s="1">
        <v>0.48595392452427333</v>
      </c>
      <c r="AJ2362" s="1">
        <v>1</v>
      </c>
      <c r="AK2362" s="1">
        <v>691.96116167670607</v>
      </c>
      <c r="AL2362" s="1">
        <v>-1.2776965773121589</v>
      </c>
      <c r="AM2362" s="1">
        <v>-0.35354527104223787</v>
      </c>
      <c r="AN2362" s="1">
        <v>1.7346105660179443E-2</v>
      </c>
      <c r="AO2362" s="1">
        <v>2.8996908262968499E-2</v>
      </c>
      <c r="AP2362" s="1">
        <v>1</v>
      </c>
      <c r="AQ2362" s="1" t="s">
        <v>118</v>
      </c>
      <c r="AR2362" s="1" t="s">
        <v>18065</v>
      </c>
      <c r="AS2362" s="1" t="s">
        <v>18062</v>
      </c>
      <c r="AT2362" s="1"/>
      <c r="AU2362" s="1" t="s">
        <v>18062</v>
      </c>
      <c r="AV2362" s="1" t="s">
        <v>18064</v>
      </c>
      <c r="AW2362" s="1"/>
      <c r="AX2362" s="1"/>
      <c r="AY2362" s="1" t="s">
        <v>18067</v>
      </c>
      <c r="AZ2362" s="1"/>
      <c r="BA2362" s="1" t="s">
        <v>111</v>
      </c>
      <c r="BB2362" s="1"/>
      <c r="BC2362" s="1">
        <v>1</v>
      </c>
      <c r="BD2362" s="1">
        <v>11</v>
      </c>
      <c r="BE2362" s="1" t="s">
        <v>18063</v>
      </c>
      <c r="BF2362" s="1" t="s">
        <v>18068</v>
      </c>
      <c r="BG2362" s="1">
        <v>45126230</v>
      </c>
      <c r="BH2362" s="1" t="s">
        <v>18069</v>
      </c>
      <c r="BI2362" s="1">
        <v>3002</v>
      </c>
      <c r="BJ2362" s="1">
        <v>231.89728179209561</v>
      </c>
      <c r="BK2362" s="1">
        <v>227.44979276196261</v>
      </c>
      <c r="BL2362" s="1">
        <v>507.97251579070132</v>
      </c>
      <c r="BM2362" s="1">
        <v>2988</v>
      </c>
      <c r="BN2362" s="1">
        <v>184.65459108055779</v>
      </c>
      <c r="BO2362" s="1">
        <v>168.14881920278833</v>
      </c>
      <c r="BP2362" s="1">
        <v>418.80580836809781</v>
      </c>
      <c r="BQ2362" s="1">
        <v>2676</v>
      </c>
      <c r="BR2362" s="1">
        <v>201.69564917223033</v>
      </c>
      <c r="BS2362" s="1">
        <v>180.98595708212079</v>
      </c>
      <c r="BT2362" s="1">
        <v>454.75025770349777</v>
      </c>
      <c r="BU2362" s="1">
        <v>5038</v>
      </c>
      <c r="BV2362" s="1">
        <v>596.72626405913286</v>
      </c>
      <c r="BW2362" s="1">
        <v>574.65589232817297</v>
      </c>
      <c r="BX2362" s="1">
        <v>741.90683749264508</v>
      </c>
      <c r="BY2362" s="1">
        <v>6632</v>
      </c>
      <c r="BZ2362" s="1">
        <v>521.17194996518867</v>
      </c>
      <c r="CA2362" s="1">
        <v>487.42452407904722</v>
      </c>
      <c r="CB2362" s="1">
        <v>693.78275592354942</v>
      </c>
      <c r="CC2362" s="1">
        <v>7823</v>
      </c>
      <c r="CD2362" s="1">
        <v>588.04472997004041</v>
      </c>
      <c r="CE2362" s="1">
        <v>559.87594863015784</v>
      </c>
      <c r="CF2362" s="1">
        <v>703.51335793562123</v>
      </c>
      <c r="CG2362" s="1">
        <v>7953</v>
      </c>
      <c r="CH2362" s="1">
        <v>630.08589091760348</v>
      </c>
      <c r="CI2362" s="1">
        <v>649.99003915516482</v>
      </c>
      <c r="CJ2362" s="1">
        <v>715.23357078177958</v>
      </c>
      <c r="CK2362" s="1">
        <v>9389</v>
      </c>
      <c r="CL2362" s="1">
        <v>696.50433524468622</v>
      </c>
      <c r="CM2362" s="1">
        <v>711.17355718822193</v>
      </c>
      <c r="CN2362" s="1">
        <v>848.28684910651782</v>
      </c>
      <c r="CO2362" s="1">
        <v>9451</v>
      </c>
      <c r="CP2362" s="1">
        <v>684.80154897018019</v>
      </c>
      <c r="CQ2362" s="1">
        <v>714.71988868673122</v>
      </c>
      <c r="CR2362" s="1">
        <v>918.66213979300949</v>
      </c>
      <c r="CS2362" s="1">
        <v>7608</v>
      </c>
      <c r="CT2362" s="1">
        <v>623.90939266594614</v>
      </c>
      <c r="CU2362" s="1">
        <v>617.19366187049854</v>
      </c>
      <c r="CV2362" s="1">
        <v>674.74116120085341</v>
      </c>
      <c r="CW2362" s="1">
        <v>7125</v>
      </c>
      <c r="CX2362" s="1">
        <v>511.25769180793151</v>
      </c>
      <c r="CY2362" s="1">
        <v>502.99019435793707</v>
      </c>
      <c r="CZ2362" s="1">
        <v>612.10984522302954</v>
      </c>
      <c r="DA2362" s="1">
        <v>6066</v>
      </c>
      <c r="DB2362" s="1">
        <v>548.07396970446268</v>
      </c>
      <c r="DC2362" s="1">
        <v>539.14961862673727</v>
      </c>
      <c r="DD2362" s="1">
        <v>655.80303864474649</v>
      </c>
    </row>
    <row r="2363" spans="1:108" x14ac:dyDescent="0.2">
      <c r="A2363" s="1" t="s">
        <v>18070</v>
      </c>
      <c r="B2363" s="1" t="s">
        <v>4459</v>
      </c>
      <c r="C2363" s="1" t="s">
        <v>18071</v>
      </c>
      <c r="D2363" s="1" t="s">
        <v>118</v>
      </c>
      <c r="E2363" s="1" t="s">
        <v>18072</v>
      </c>
      <c r="F2363" s="1" t="s">
        <v>18073</v>
      </c>
      <c r="G2363" s="1">
        <v>68.90455077292944</v>
      </c>
      <c r="H2363" s="1">
        <v>1.5489504445616948</v>
      </c>
      <c r="I2363" s="1">
        <v>0.63129098884748103</v>
      </c>
      <c r="J2363" s="1">
        <v>5.2436117844652198E-4</v>
      </c>
      <c r="K2363" s="1">
        <v>1.1549082322778303E-3</v>
      </c>
      <c r="L2363" s="1">
        <v>1</v>
      </c>
      <c r="M2363" s="1">
        <v>102.87450391771934</v>
      </c>
      <c r="N2363" s="1">
        <v>2.0721540747958249</v>
      </c>
      <c r="O2363" s="1">
        <v>1.0511312784490543</v>
      </c>
      <c r="P2363" s="1">
        <v>5.849734724849361E-9</v>
      </c>
      <c r="Q2363" s="1">
        <v>1.8385710431130314E-8</v>
      </c>
      <c r="R2363" s="1">
        <v>1.8514410404148226E-5</v>
      </c>
      <c r="S2363" s="1">
        <v>33.106488216226687</v>
      </c>
      <c r="T2363" s="1">
        <v>-1.5119816520114477</v>
      </c>
      <c r="U2363" s="1">
        <v>-0.59644063247386336</v>
      </c>
      <c r="V2363" s="1">
        <v>1.3028426714959916E-3</v>
      </c>
      <c r="W2363" s="1">
        <v>2.4071786662491616E-3</v>
      </c>
      <c r="X2363" s="1">
        <v>1</v>
      </c>
      <c r="Y2363" s="1">
        <v>102.87450391771934</v>
      </c>
      <c r="Z2363" s="1">
        <v>1.3377794504800271</v>
      </c>
      <c r="AA2363" s="1">
        <v>0.41984028942801227</v>
      </c>
      <c r="AB2363" s="1">
        <v>1.7127187362269376E-2</v>
      </c>
      <c r="AC2363" s="1">
        <v>2.8432231268949323E-2</v>
      </c>
      <c r="AD2363" s="1">
        <v>1</v>
      </c>
      <c r="AE2363" s="1">
        <v>68.90455077292944</v>
      </c>
      <c r="AF2363" s="1">
        <v>-2.3419846518951295</v>
      </c>
      <c r="AG2363" s="1">
        <v>-1.2277316212245513</v>
      </c>
      <c r="AH2363" s="1">
        <v>1.2243696214196779E-11</v>
      </c>
      <c r="AI2363" s="1">
        <v>3.0354163531029511E-10</v>
      </c>
      <c r="AJ2363" s="1">
        <v>3.8751298517932804E-8</v>
      </c>
      <c r="AK2363" s="1">
        <v>102.87450391771934</v>
      </c>
      <c r="AL2363" s="1">
        <v>-3.1330589398683331</v>
      </c>
      <c r="AM2363" s="1">
        <v>-1.6475719102949629</v>
      </c>
      <c r="AN2363" s="1">
        <v>4.7721611115611797E-20</v>
      </c>
      <c r="AO2363" s="1">
        <v>5.5633351905831642E-19</v>
      </c>
      <c r="AP2363" s="1">
        <v>1.5103889918091134E-16</v>
      </c>
      <c r="AQ2363" s="1" t="s">
        <v>118</v>
      </c>
      <c r="AR2363" s="1" t="s">
        <v>18072</v>
      </c>
      <c r="AS2363" s="1" t="s">
        <v>18070</v>
      </c>
      <c r="AT2363" s="1"/>
      <c r="AU2363" s="1" t="s">
        <v>18070</v>
      </c>
      <c r="AV2363" s="1" t="s">
        <v>18071</v>
      </c>
      <c r="AW2363" s="1"/>
      <c r="AX2363" s="1"/>
      <c r="AY2363" s="1" t="s">
        <v>18074</v>
      </c>
      <c r="AZ2363" s="1"/>
      <c r="BA2363" s="1" t="s">
        <v>111</v>
      </c>
      <c r="BB2363" s="1"/>
      <c r="BC2363" s="1">
        <v>1</v>
      </c>
      <c r="BD2363" s="1">
        <v>11</v>
      </c>
      <c r="BE2363" s="1" t="s">
        <v>4459</v>
      </c>
      <c r="BF2363" s="1" t="s">
        <v>18075</v>
      </c>
      <c r="BG2363" s="1">
        <v>45125583</v>
      </c>
      <c r="BH2363" s="1" t="s">
        <v>18076</v>
      </c>
      <c r="BI2363" s="1">
        <v>225</v>
      </c>
      <c r="BJ2363" s="1">
        <v>27.099717698446774</v>
      </c>
      <c r="BK2363" s="1">
        <v>26.579980268787729</v>
      </c>
      <c r="BL2363" s="1">
        <v>38.072556979649498</v>
      </c>
      <c r="BM2363" s="1">
        <v>349</v>
      </c>
      <c r="BN2363" s="1">
        <v>33.628091650517447</v>
      </c>
      <c r="BO2363" s="1">
        <v>30.62216796229453</v>
      </c>
      <c r="BP2363" s="1">
        <v>48.916742677532177</v>
      </c>
      <c r="BQ2363" s="1">
        <v>149</v>
      </c>
      <c r="BR2363" s="1">
        <v>17.510315364975149</v>
      </c>
      <c r="BS2363" s="1">
        <v>15.71239239986601</v>
      </c>
      <c r="BT2363" s="1">
        <v>25.320548728632723</v>
      </c>
      <c r="BU2363" s="1">
        <v>388</v>
      </c>
      <c r="BV2363" s="1">
        <v>71.65491647462018</v>
      </c>
      <c r="BW2363" s="1">
        <v>69.004705250149883</v>
      </c>
      <c r="BX2363" s="1">
        <v>57.137723887881357</v>
      </c>
      <c r="BY2363" s="1">
        <v>523</v>
      </c>
      <c r="BZ2363" s="1">
        <v>64.081915262884465</v>
      </c>
      <c r="CA2363" s="1">
        <v>59.93242163391875</v>
      </c>
      <c r="CB2363" s="1">
        <v>54.71175834559957</v>
      </c>
      <c r="CC2363" s="1">
        <v>697</v>
      </c>
      <c r="CD2363" s="1">
        <v>81.689660020527199</v>
      </c>
      <c r="CE2363" s="1">
        <v>77.776525434719716</v>
      </c>
      <c r="CF2363" s="1">
        <v>62.680405276892238</v>
      </c>
      <c r="CG2363" s="1">
        <v>966</v>
      </c>
      <c r="CH2363" s="1">
        <v>119.32822412247808</v>
      </c>
      <c r="CI2363" s="1">
        <v>123.09775252502622</v>
      </c>
      <c r="CJ2363" s="1">
        <v>86.874843376738227</v>
      </c>
      <c r="CK2363" s="1">
        <v>892</v>
      </c>
      <c r="CL2363" s="1">
        <v>103.17313278396358</v>
      </c>
      <c r="CM2363" s="1">
        <v>105.34608348481764</v>
      </c>
      <c r="CN2363" s="1">
        <v>80.591316370541477</v>
      </c>
      <c r="CO2363" s="1">
        <v>680</v>
      </c>
      <c r="CP2363" s="1">
        <v>76.823335986687084</v>
      </c>
      <c r="CQ2363" s="1">
        <v>80.179675743314192</v>
      </c>
      <c r="CR2363" s="1">
        <v>66.097794419558412</v>
      </c>
      <c r="CS2363" s="1">
        <v>301</v>
      </c>
      <c r="CT2363" s="1">
        <v>38.487065059076279</v>
      </c>
      <c r="CU2363" s="1">
        <v>38.072792135664756</v>
      </c>
      <c r="CV2363" s="1">
        <v>26.695201041200956</v>
      </c>
      <c r="CW2363" s="1">
        <v>287</v>
      </c>
      <c r="CX2363" s="1">
        <v>32.109545740735129</v>
      </c>
      <c r="CY2363" s="1">
        <v>31.590305459785505</v>
      </c>
      <c r="CZ2363" s="1">
        <v>24.656214116352206</v>
      </c>
      <c r="DA2363" s="1">
        <v>214</v>
      </c>
      <c r="DB2363" s="1">
        <v>30.147258305173981</v>
      </c>
      <c r="DC2363" s="1">
        <v>29.656367053229793</v>
      </c>
      <c r="DD2363" s="1">
        <v>23.135814419712453</v>
      </c>
    </row>
    <row r="2364" spans="1:108" x14ac:dyDescent="0.2">
      <c r="A2364" s="1" t="s">
        <v>18077</v>
      </c>
      <c r="B2364" s="1" t="s">
        <v>143</v>
      </c>
      <c r="C2364" s="1" t="s">
        <v>18078</v>
      </c>
      <c r="D2364" s="1" t="s">
        <v>107</v>
      </c>
      <c r="E2364" s="1" t="s">
        <v>18079</v>
      </c>
      <c r="F2364" s="1" t="s">
        <v>18080</v>
      </c>
      <c r="G2364" s="1">
        <v>142.33605166772614</v>
      </c>
      <c r="H2364" s="1">
        <v>1.5502850096294731</v>
      </c>
      <c r="I2364" s="1">
        <v>0.63253346980931191</v>
      </c>
      <c r="J2364" s="1">
        <v>1.1490863621637563E-2</v>
      </c>
      <c r="K2364" s="1">
        <v>1.9765534436132003E-2</v>
      </c>
      <c r="L2364" s="1">
        <v>1</v>
      </c>
      <c r="M2364" s="1">
        <v>156.48994553494154</v>
      </c>
      <c r="N2364" s="1">
        <v>1.5543983648468365</v>
      </c>
      <c r="O2364" s="1">
        <v>0.63635628839011493</v>
      </c>
      <c r="P2364" s="1">
        <v>1.0914142238627951E-2</v>
      </c>
      <c r="Q2364" s="1">
        <v>1.6991274070466043E-2</v>
      </c>
      <c r="R2364" s="1">
        <v>1</v>
      </c>
      <c r="S2364" s="1">
        <v>317.78518550351276</v>
      </c>
      <c r="T2364" s="1">
        <v>3.1291226284939371</v>
      </c>
      <c r="U2364" s="1">
        <v>1.6457581980653868</v>
      </c>
      <c r="V2364" s="1">
        <v>4.1620377719062851E-11</v>
      </c>
      <c r="W2364" s="1">
        <v>1.747062274281617E-10</v>
      </c>
      <c r="X2364" s="1">
        <v>1.3172849548083392E-7</v>
      </c>
      <c r="Y2364" s="1">
        <v>156.48994553494154</v>
      </c>
      <c r="Z2364" s="1">
        <v>1.0026532902131369</v>
      </c>
      <c r="AA2364" s="1">
        <v>3.8228193476850807E-3</v>
      </c>
      <c r="AB2364" s="1">
        <v>0.98771686733020392</v>
      </c>
      <c r="AC2364" s="1">
        <v>0.99219630890539767</v>
      </c>
      <c r="AD2364" s="1">
        <v>1</v>
      </c>
      <c r="AE2364" s="1">
        <v>317.78518550351276</v>
      </c>
      <c r="AF2364" s="1">
        <v>2.0184176528219426</v>
      </c>
      <c r="AG2364" s="1">
        <v>1.0132247291078389</v>
      </c>
      <c r="AH2364" s="1">
        <v>4.3144976161128552E-5</v>
      </c>
      <c r="AI2364" s="1">
        <v>2.88441132762601E-4</v>
      </c>
      <c r="AJ2364" s="1">
        <v>0.13655384954997188</v>
      </c>
      <c r="AK2364" s="1">
        <v>317.78518550351276</v>
      </c>
      <c r="AL2364" s="1">
        <v>2.0130763768946891</v>
      </c>
      <c r="AM2364" s="1">
        <v>1.0094019097043008</v>
      </c>
      <c r="AN2364" s="1">
        <v>4.522327082706074E-5</v>
      </c>
      <c r="AO2364" s="1">
        <v>1.1476052605132189E-4</v>
      </c>
      <c r="AP2364" s="1">
        <v>0.14313165216764723</v>
      </c>
      <c r="AQ2364" s="1" t="s">
        <v>107</v>
      </c>
      <c r="AR2364" s="1" t="s">
        <v>18079</v>
      </c>
      <c r="AS2364" s="1" t="s">
        <v>18077</v>
      </c>
      <c r="AT2364" s="1"/>
      <c r="AU2364" s="1" t="s">
        <v>18077</v>
      </c>
      <c r="AV2364" s="1" t="s">
        <v>18078</v>
      </c>
      <c r="AW2364" s="1"/>
      <c r="AX2364" s="1"/>
      <c r="AY2364" s="1" t="s">
        <v>18081</v>
      </c>
      <c r="AZ2364" s="1"/>
      <c r="BA2364" s="1" t="s">
        <v>111</v>
      </c>
      <c r="BB2364" s="1"/>
      <c r="BC2364" s="1">
        <v>1</v>
      </c>
      <c r="BD2364" s="1">
        <v>11</v>
      </c>
      <c r="BE2364" s="1" t="s">
        <v>143</v>
      </c>
      <c r="BF2364" s="1" t="s">
        <v>18082</v>
      </c>
      <c r="BG2364" s="1">
        <v>45124490</v>
      </c>
      <c r="BH2364" s="1" t="s">
        <v>18083</v>
      </c>
      <c r="BI2364" s="1">
        <v>443</v>
      </c>
      <c r="BJ2364" s="1">
        <v>58.358489293669059</v>
      </c>
      <c r="BK2364" s="1">
        <v>57.239249176049135</v>
      </c>
      <c r="BL2364" s="1">
        <v>74.960634408821022</v>
      </c>
      <c r="BM2364" s="1">
        <v>397</v>
      </c>
      <c r="BN2364" s="1">
        <v>41.83939232485136</v>
      </c>
      <c r="BO2364" s="1">
        <v>38.099482793345501</v>
      </c>
      <c r="BP2364" s="1">
        <v>55.644546828023707</v>
      </c>
      <c r="BQ2364" s="1">
        <v>489</v>
      </c>
      <c r="BR2364" s="1">
        <v>62.854246533462593</v>
      </c>
      <c r="BS2364" s="1">
        <v>56.400502500777414</v>
      </c>
      <c r="BT2364" s="1">
        <v>83.098982069136923</v>
      </c>
      <c r="BU2364" s="1">
        <v>834</v>
      </c>
      <c r="BV2364" s="1">
        <v>168.46061629302216</v>
      </c>
      <c r="BW2364" s="1">
        <v>162.22997311951312</v>
      </c>
      <c r="BX2364" s="1">
        <v>122.81665392395116</v>
      </c>
      <c r="BY2364" s="1">
        <v>1093</v>
      </c>
      <c r="BZ2364" s="1">
        <v>146.47787215473502</v>
      </c>
      <c r="CA2364" s="1">
        <v>136.99299651084857</v>
      </c>
      <c r="CB2364" s="1">
        <v>114.34025214481898</v>
      </c>
      <c r="CC2364" s="1">
        <v>1047</v>
      </c>
      <c r="CD2364" s="1">
        <v>134.21438268706146</v>
      </c>
      <c r="CE2364" s="1">
        <v>127.7851853728167</v>
      </c>
      <c r="CF2364" s="1">
        <v>94.155501183509571</v>
      </c>
      <c r="CG2364" s="1">
        <v>845</v>
      </c>
      <c r="CH2364" s="1">
        <v>114.16706225486183</v>
      </c>
      <c r="CI2364" s="1">
        <v>117.77355172514396</v>
      </c>
      <c r="CJ2364" s="1">
        <v>75.993004817126078</v>
      </c>
      <c r="CK2364" s="1">
        <v>1279</v>
      </c>
      <c r="CL2364" s="1">
        <v>161.80441735825846</v>
      </c>
      <c r="CM2364" s="1">
        <v>165.21221367705513</v>
      </c>
      <c r="CN2364" s="1">
        <v>115.55638300215533</v>
      </c>
      <c r="CO2364" s="1">
        <v>1446</v>
      </c>
      <c r="CP2364" s="1">
        <v>178.67780488447764</v>
      </c>
      <c r="CQ2364" s="1">
        <v>186.48407120262556</v>
      </c>
      <c r="CR2364" s="1">
        <v>140.5550157804139</v>
      </c>
      <c r="CS2364" s="1">
        <v>1158</v>
      </c>
      <c r="CT2364" s="1">
        <v>161.94775195643288</v>
      </c>
      <c r="CU2364" s="1">
        <v>160.20455411736839</v>
      </c>
      <c r="CV2364" s="1">
        <v>102.70113888940435</v>
      </c>
      <c r="CW2364" s="1">
        <v>3491</v>
      </c>
      <c r="CX2364" s="1">
        <v>427.18911654308818</v>
      </c>
      <c r="CY2364" s="1">
        <v>420.28108368944817</v>
      </c>
      <c r="CZ2364" s="1">
        <v>299.9123466208556</v>
      </c>
      <c r="DA2364" s="1">
        <v>2460</v>
      </c>
      <c r="DB2364" s="1">
        <v>379.04190129606889</v>
      </c>
      <c r="DC2364" s="1">
        <v>372.86991870372157</v>
      </c>
      <c r="DD2364" s="1">
        <v>265.95375454435811</v>
      </c>
    </row>
    <row r="2365" spans="1:108" x14ac:dyDescent="0.2">
      <c r="A2365" s="1" t="s">
        <v>18084</v>
      </c>
      <c r="B2365" s="1" t="s">
        <v>11213</v>
      </c>
      <c r="C2365" s="1" t="s">
        <v>18085</v>
      </c>
      <c r="D2365" s="1" t="s">
        <v>107</v>
      </c>
      <c r="E2365" s="1" t="s">
        <v>18086</v>
      </c>
      <c r="F2365" s="1" t="s">
        <v>18087</v>
      </c>
      <c r="G2365" s="1">
        <v>17.595059834789854</v>
      </c>
      <c r="H2365" s="1">
        <v>1.5512792174943111</v>
      </c>
      <c r="I2365" s="1">
        <v>0.6334583829823478</v>
      </c>
      <c r="J2365" s="1">
        <v>1.2682740450620368E-3</v>
      </c>
      <c r="K2365" s="1">
        <v>2.6150406206002256E-3</v>
      </c>
      <c r="L2365" s="1">
        <v>1</v>
      </c>
      <c r="M2365" s="1">
        <v>8.0672655550132024</v>
      </c>
      <c r="N2365" s="1">
        <v>-1.5565315984199137</v>
      </c>
      <c r="O2365" s="1">
        <v>-0.63833486458157851</v>
      </c>
      <c r="P2365" s="1">
        <v>2.1434404118751342E-3</v>
      </c>
      <c r="Q2365" s="1">
        <v>3.6829472875053201E-3</v>
      </c>
      <c r="R2365" s="1">
        <v>1</v>
      </c>
      <c r="S2365" s="1">
        <v>31.217499844497954</v>
      </c>
      <c r="T2365" s="1">
        <v>2.4228171498474813</v>
      </c>
      <c r="U2365" s="1">
        <v>1.2766855286182308</v>
      </c>
      <c r="V2365" s="1">
        <v>2.2743273441347146E-11</v>
      </c>
      <c r="W2365" s="1">
        <v>9.766955283834968E-11</v>
      </c>
      <c r="X2365" s="1">
        <v>7.1982460441863714E-8</v>
      </c>
      <c r="Y2365" s="1">
        <v>17.595059834789854</v>
      </c>
      <c r="Z2365" s="1">
        <v>-2.4146151214953568</v>
      </c>
      <c r="AA2365" s="1">
        <v>-1.271793248456176</v>
      </c>
      <c r="AB2365" s="1">
        <v>5.5462911024575589E-11</v>
      </c>
      <c r="AC2365" s="1">
        <v>2.8287909060396204E-10</v>
      </c>
      <c r="AD2365" s="1">
        <v>1.7554011339278173E-7</v>
      </c>
      <c r="AE2365" s="1">
        <v>31.217499844497954</v>
      </c>
      <c r="AF2365" s="1">
        <v>1.5618188668723658</v>
      </c>
      <c r="AG2365" s="1">
        <v>0.64322714552997073</v>
      </c>
      <c r="AH2365" s="1">
        <v>2.4959216981724781E-4</v>
      </c>
      <c r="AI2365" s="1">
        <v>1.3072829317012538E-3</v>
      </c>
      <c r="AJ2365" s="1">
        <v>0.78995921747158926</v>
      </c>
      <c r="AK2365" s="1">
        <v>31.217499844497954</v>
      </c>
      <c r="AL2365" s="1">
        <v>3.7711914526413568</v>
      </c>
      <c r="AM2365" s="1">
        <v>1.9150203938540111</v>
      </c>
      <c r="AN2365" s="1">
        <v>2.7030690555389755E-24</v>
      </c>
      <c r="AO2365" s="1">
        <v>4.709110753497957E-23</v>
      </c>
      <c r="AP2365" s="1">
        <v>8.5552135607808569E-21</v>
      </c>
      <c r="AQ2365" s="1" t="s">
        <v>107</v>
      </c>
      <c r="AR2365" s="1" t="s">
        <v>18086</v>
      </c>
      <c r="AS2365" s="1" t="s">
        <v>18084</v>
      </c>
      <c r="AT2365" s="1"/>
      <c r="AU2365" s="1" t="s">
        <v>18084</v>
      </c>
      <c r="AV2365" s="1" t="s">
        <v>18085</v>
      </c>
      <c r="AW2365" s="1"/>
      <c r="AX2365" s="1"/>
      <c r="AY2365" s="1" t="s">
        <v>18088</v>
      </c>
      <c r="AZ2365" s="1"/>
      <c r="BA2365" s="1" t="s">
        <v>111</v>
      </c>
      <c r="BB2365" s="1"/>
      <c r="BC2365" s="1">
        <v>1</v>
      </c>
      <c r="BD2365" s="1">
        <v>11</v>
      </c>
      <c r="BE2365" s="1" t="s">
        <v>11213</v>
      </c>
      <c r="BF2365" s="1" t="s">
        <v>18089</v>
      </c>
      <c r="BG2365" s="1">
        <v>45125222</v>
      </c>
      <c r="BH2365" s="1" t="s">
        <v>18090</v>
      </c>
      <c r="BI2365" s="1">
        <v>52</v>
      </c>
      <c r="BJ2365" s="1">
        <v>5.6413464620622857</v>
      </c>
      <c r="BK2365" s="1">
        <v>5.5331527552999287</v>
      </c>
      <c r="BL2365" s="1">
        <v>8.7989909464078853</v>
      </c>
      <c r="BM2365" s="1">
        <v>87</v>
      </c>
      <c r="BN2365" s="1">
        <v>7.550804541660832</v>
      </c>
      <c r="BO2365" s="1">
        <v>6.8758586519921199</v>
      </c>
      <c r="BP2365" s="1">
        <v>12.1941450227659</v>
      </c>
      <c r="BQ2365" s="1">
        <v>64</v>
      </c>
      <c r="BR2365" s="1">
        <v>6.7746186568004916</v>
      </c>
      <c r="BS2365" s="1">
        <v>6.0790148250567269</v>
      </c>
      <c r="BT2365" s="1">
        <v>10.875940393506673</v>
      </c>
      <c r="BU2365" s="1">
        <v>107</v>
      </c>
      <c r="BV2365" s="1">
        <v>17.798984568130003</v>
      </c>
      <c r="BW2365" s="1">
        <v>17.140675675908494</v>
      </c>
      <c r="BX2365" s="1">
        <v>15.757052721658004</v>
      </c>
      <c r="BY2365" s="1">
        <v>172</v>
      </c>
      <c r="BZ2365" s="1">
        <v>18.982762830235288</v>
      </c>
      <c r="CA2365" s="1">
        <v>17.75357276778017</v>
      </c>
      <c r="CB2365" s="1">
        <v>17.993159532396035</v>
      </c>
      <c r="CC2365" s="1">
        <v>178</v>
      </c>
      <c r="CD2365" s="1">
        <v>18.791069254236596</v>
      </c>
      <c r="CE2365" s="1">
        <v>17.890931060680895</v>
      </c>
      <c r="CF2365" s="1">
        <v>16.007334489651104</v>
      </c>
      <c r="CG2365" s="1">
        <v>59</v>
      </c>
      <c r="CH2365" s="1">
        <v>6.5647054244703007</v>
      </c>
      <c r="CI2365" s="1">
        <v>6.7720817072724611</v>
      </c>
      <c r="CJ2365" s="1">
        <v>5.3060204546869096</v>
      </c>
      <c r="CK2365" s="1">
        <v>69</v>
      </c>
      <c r="CL2365" s="1">
        <v>7.1886615079831522</v>
      </c>
      <c r="CM2365" s="1">
        <v>7.3400633956691932</v>
      </c>
      <c r="CN2365" s="1">
        <v>6.2340816474970424</v>
      </c>
      <c r="CO2365" s="1">
        <v>95</v>
      </c>
      <c r="CP2365" s="1">
        <v>9.6672964159285346</v>
      </c>
      <c r="CQ2365" s="1">
        <v>10.089651562097956</v>
      </c>
      <c r="CR2365" s="1">
        <v>9.234250690967718</v>
      </c>
      <c r="CS2365" s="1">
        <v>327</v>
      </c>
      <c r="CT2365" s="1">
        <v>37.661120006936393</v>
      </c>
      <c r="CU2365" s="1">
        <v>37.255737516474277</v>
      </c>
      <c r="CV2365" s="1">
        <v>29.001098805557188</v>
      </c>
      <c r="CW2365" s="1">
        <v>278</v>
      </c>
      <c r="CX2365" s="1">
        <v>28.01523314718013</v>
      </c>
      <c r="CY2365" s="1">
        <v>27.562201589285593</v>
      </c>
      <c r="CZ2365" s="1">
        <v>23.88302273291259</v>
      </c>
      <c r="DA2365" s="1">
        <v>231</v>
      </c>
      <c r="DB2365" s="1">
        <v>29.31184860811781</v>
      </c>
      <c r="DC2365" s="1">
        <v>28.834560427733994</v>
      </c>
      <c r="DD2365" s="1">
        <v>24.973706219409237</v>
      </c>
    </row>
    <row r="2366" spans="1:108" x14ac:dyDescent="0.2">
      <c r="A2366" s="1" t="s">
        <v>18091</v>
      </c>
      <c r="B2366" s="1" t="s">
        <v>18092</v>
      </c>
      <c r="C2366" s="1" t="s">
        <v>18093</v>
      </c>
      <c r="D2366" s="1" t="s">
        <v>118</v>
      </c>
      <c r="E2366" s="1" t="s">
        <v>18094</v>
      </c>
      <c r="F2366" s="1" t="s">
        <v>18095</v>
      </c>
      <c r="G2366" s="1">
        <v>42.944718998950684</v>
      </c>
      <c r="H2366" s="1">
        <v>1.5516646362603972</v>
      </c>
      <c r="I2366" s="1">
        <v>0.63381677924832258</v>
      </c>
      <c r="J2366" s="1">
        <v>1.9186209933389414E-4</v>
      </c>
      <c r="K2366" s="1">
        <v>4.5249146377926598E-4</v>
      </c>
      <c r="L2366" s="1">
        <v>0.60724354439177497</v>
      </c>
      <c r="M2366" s="1">
        <v>78.313195990361365</v>
      </c>
      <c r="N2366" s="1">
        <v>2.5527979251179858</v>
      </c>
      <c r="O2366" s="1">
        <v>1.3520793411259733</v>
      </c>
      <c r="P2366" s="1">
        <v>4.9222136563402515E-16</v>
      </c>
      <c r="Q2366" s="1">
        <v>2.8480450132206389E-15</v>
      </c>
      <c r="R2366" s="1">
        <v>1.5578806222316896E-12</v>
      </c>
      <c r="S2366" s="1">
        <v>88.854503766933405</v>
      </c>
      <c r="T2366" s="1">
        <v>2.872962021239891</v>
      </c>
      <c r="U2366" s="1">
        <v>1.5225389214708462</v>
      </c>
      <c r="V2366" s="1">
        <v>5.5088211896473688E-20</v>
      </c>
      <c r="W2366" s="1">
        <v>4.6003744235445711E-19</v>
      </c>
      <c r="X2366" s="1">
        <v>1.7435419065233923E-16</v>
      </c>
      <c r="Y2366" s="1">
        <v>78.313195990361365</v>
      </c>
      <c r="Z2366" s="1">
        <v>1.6451995275105167</v>
      </c>
      <c r="AA2366" s="1">
        <v>0.71826256261934229</v>
      </c>
      <c r="AB2366" s="1">
        <v>5.9208816229782197E-6</v>
      </c>
      <c r="AC2366" s="1">
        <v>1.6471550488193507E-5</v>
      </c>
      <c r="AD2366" s="1">
        <v>1.8739590336726064E-2</v>
      </c>
      <c r="AE2366" s="1">
        <v>88.854503766933405</v>
      </c>
      <c r="AF2366" s="1">
        <v>1.8515354124149805</v>
      </c>
      <c r="AG2366" s="1">
        <v>0.88872214271878325</v>
      </c>
      <c r="AH2366" s="1">
        <v>1.9567378424049671E-8</v>
      </c>
      <c r="AI2366" s="1">
        <v>2.8961667070421775E-7</v>
      </c>
      <c r="AJ2366" s="1">
        <v>6.1930752712117216E-5</v>
      </c>
      <c r="AK2366" s="1">
        <v>88.854503766933405</v>
      </c>
      <c r="AL2366" s="1">
        <v>1.1254169367652922</v>
      </c>
      <c r="AM2366" s="1">
        <v>0.17045958025809238</v>
      </c>
      <c r="AN2366" s="1">
        <v>0.27053558212915052</v>
      </c>
      <c r="AO2366" s="1">
        <v>0.33992335501721871</v>
      </c>
      <c r="AP2366" s="1">
        <v>1</v>
      </c>
      <c r="AQ2366" s="1" t="s">
        <v>118</v>
      </c>
      <c r="AR2366" s="1" t="s">
        <v>18094</v>
      </c>
      <c r="AS2366" s="1" t="s">
        <v>18091</v>
      </c>
      <c r="AT2366" s="1"/>
      <c r="AU2366" s="1" t="s">
        <v>18091</v>
      </c>
      <c r="AV2366" s="1" t="s">
        <v>18093</v>
      </c>
      <c r="AW2366" s="1"/>
      <c r="AX2366" s="1"/>
      <c r="AY2366" s="1" t="s">
        <v>18096</v>
      </c>
      <c r="AZ2366" s="1"/>
      <c r="BA2366" s="1" t="s">
        <v>111</v>
      </c>
      <c r="BB2366" s="1"/>
      <c r="BC2366" s="1">
        <v>1</v>
      </c>
      <c r="BD2366" s="1">
        <v>11</v>
      </c>
      <c r="BE2366" s="1" t="s">
        <v>18092</v>
      </c>
      <c r="BF2366" s="1" t="s">
        <v>18097</v>
      </c>
      <c r="BG2366" s="1">
        <v>45126356</v>
      </c>
      <c r="BH2366" s="1" t="s">
        <v>18098</v>
      </c>
      <c r="BI2366" s="1">
        <v>139</v>
      </c>
      <c r="BJ2366" s="1">
        <v>17.090386781863053</v>
      </c>
      <c r="BK2366" s="1">
        <v>16.762615334325297</v>
      </c>
      <c r="BL2366" s="1">
        <v>23.52037964520569</v>
      </c>
      <c r="BM2366" s="1">
        <v>182</v>
      </c>
      <c r="BN2366" s="1">
        <v>17.902060729424225</v>
      </c>
      <c r="BO2366" s="1">
        <v>16.301844191006602</v>
      </c>
      <c r="BP2366" s="1">
        <v>25.509590737280391</v>
      </c>
      <c r="BQ2366" s="1">
        <v>114</v>
      </c>
      <c r="BR2366" s="1">
        <v>13.676261413415991</v>
      </c>
      <c r="BS2366" s="1">
        <v>12.272011178083265</v>
      </c>
      <c r="BT2366" s="1">
        <v>19.372768825933761</v>
      </c>
      <c r="BU2366" s="1">
        <v>242</v>
      </c>
      <c r="BV2366" s="1">
        <v>45.623066986471549</v>
      </c>
      <c r="BW2366" s="1">
        <v>43.935663383605956</v>
      </c>
      <c r="BX2366" s="1">
        <v>35.637446342441464</v>
      </c>
      <c r="BY2366" s="1">
        <v>308</v>
      </c>
      <c r="BZ2366" s="1">
        <v>38.524707821361233</v>
      </c>
      <c r="CA2366" s="1">
        <v>36.030118996936814</v>
      </c>
      <c r="CB2366" s="1">
        <v>32.220308930104522</v>
      </c>
      <c r="CC2366" s="1">
        <v>429</v>
      </c>
      <c r="CD2366" s="1">
        <v>51.327066693313668</v>
      </c>
      <c r="CE2366" s="1">
        <v>48.868374616309275</v>
      </c>
      <c r="CF2366" s="1">
        <v>38.579474696968106</v>
      </c>
      <c r="CG2366" s="1">
        <v>680</v>
      </c>
      <c r="CH2366" s="1">
        <v>85.749146561442572</v>
      </c>
      <c r="CI2366" s="1">
        <v>88.457926029457226</v>
      </c>
      <c r="CJ2366" s="1">
        <v>61.154134054018627</v>
      </c>
      <c r="CK2366" s="1">
        <v>591</v>
      </c>
      <c r="CL2366" s="1">
        <v>69.782108377494424</v>
      </c>
      <c r="CM2366" s="1">
        <v>71.251803803177182</v>
      </c>
      <c r="CN2366" s="1">
        <v>53.396264545952931</v>
      </c>
      <c r="CO2366" s="1">
        <v>625</v>
      </c>
      <c r="CP2366" s="1">
        <v>72.080718890695223</v>
      </c>
      <c r="CQ2366" s="1">
        <v>75.229858138449686</v>
      </c>
      <c r="CR2366" s="1">
        <v>60.751649282682358</v>
      </c>
      <c r="CS2366" s="1">
        <v>653</v>
      </c>
      <c r="CT2366" s="1">
        <v>85.234677512130659</v>
      </c>
      <c r="CU2366" s="1">
        <v>84.317215529129655</v>
      </c>
      <c r="CV2366" s="1">
        <v>57.913509235562209</v>
      </c>
      <c r="CW2366" s="1">
        <v>864</v>
      </c>
      <c r="CX2366" s="1">
        <v>98.678116178844547</v>
      </c>
      <c r="CY2366" s="1">
        <v>97.082402144706677</v>
      </c>
      <c r="CZ2366" s="1">
        <v>74.226372810203159</v>
      </c>
      <c r="DA2366" s="1">
        <v>602</v>
      </c>
      <c r="DB2366" s="1">
        <v>86.573581141551998</v>
      </c>
      <c r="DC2366" s="1">
        <v>85.163893626963841</v>
      </c>
      <c r="DD2366" s="1">
        <v>65.082991965733171</v>
      </c>
    </row>
    <row r="2367" spans="1:108" x14ac:dyDescent="0.2">
      <c r="A2367" s="1" t="s">
        <v>18099</v>
      </c>
      <c r="B2367" s="1" t="s">
        <v>18100</v>
      </c>
      <c r="C2367" s="1" t="s">
        <v>18101</v>
      </c>
      <c r="D2367" s="1" t="s">
        <v>107</v>
      </c>
      <c r="E2367" s="1" t="s">
        <v>18102</v>
      </c>
      <c r="F2367" s="1" t="s">
        <v>18103</v>
      </c>
      <c r="G2367" s="1">
        <v>319.44999124221835</v>
      </c>
      <c r="H2367" s="1">
        <v>1.5527701969766032</v>
      </c>
      <c r="I2367" s="1">
        <v>0.63484433312899868</v>
      </c>
      <c r="J2367" s="1">
        <v>2.5453224029361328E-5</v>
      </c>
      <c r="K2367" s="1">
        <v>6.9090440868720929E-5</v>
      </c>
      <c r="L2367" s="1">
        <v>8.0559454052928609E-2</v>
      </c>
      <c r="M2367" s="1">
        <v>892.08684394387399</v>
      </c>
      <c r="N2367" s="1">
        <v>3.8933424247443189</v>
      </c>
      <c r="O2367" s="1">
        <v>1.96100923725012</v>
      </c>
      <c r="P2367" s="1">
        <v>4.6878310973401288E-39</v>
      </c>
      <c r="Q2367" s="1">
        <v>1.3366653534307665E-37</v>
      </c>
      <c r="R2367" s="1">
        <v>1.4836985423081508E-35</v>
      </c>
      <c r="S2367" s="1">
        <v>472.10764937807312</v>
      </c>
      <c r="T2367" s="1">
        <v>2.0440304825737505</v>
      </c>
      <c r="U2367" s="1">
        <v>1.0314167113098138</v>
      </c>
      <c r="V2367" s="1">
        <v>6.8773187155486792E-12</v>
      </c>
      <c r="W2367" s="1">
        <v>3.1139790750660328E-11</v>
      </c>
      <c r="X2367" s="1">
        <v>2.1766713734711571E-8</v>
      </c>
      <c r="Y2367" s="1">
        <v>892.08684394387399</v>
      </c>
      <c r="Z2367" s="1">
        <v>2.5073526216194439</v>
      </c>
      <c r="AA2367" s="1">
        <v>1.3261649039052761</v>
      </c>
      <c r="AB2367" s="1">
        <v>4.6247936261917476E-19</v>
      </c>
      <c r="AC2367" s="1">
        <v>5.2726047922134596E-18</v>
      </c>
      <c r="AD2367" s="1">
        <v>1.4637471826896882E-15</v>
      </c>
      <c r="AE2367" s="1">
        <v>472.10764937807312</v>
      </c>
      <c r="AF2367" s="1">
        <v>1.3163766830013695</v>
      </c>
      <c r="AG2367" s="1">
        <v>0.39657237732374673</v>
      </c>
      <c r="AH2367" s="1">
        <v>7.7807527849409397E-3</v>
      </c>
      <c r="AI2367" s="1">
        <v>2.4137371778101456E-2</v>
      </c>
      <c r="AJ2367" s="1">
        <v>1</v>
      </c>
      <c r="AK2367" s="1">
        <v>892.08684394387399</v>
      </c>
      <c r="AL2367" s="1">
        <v>-1.9047379466171239</v>
      </c>
      <c r="AM2367" s="1">
        <v>-0.92959252573873041</v>
      </c>
      <c r="AN2367" s="1">
        <v>3.5833743107197686E-10</v>
      </c>
      <c r="AO2367" s="1">
        <v>1.6389445040622421E-9</v>
      </c>
      <c r="AP2367" s="1">
        <v>1.1341379693428068E-6</v>
      </c>
      <c r="AQ2367" s="1" t="s">
        <v>107</v>
      </c>
      <c r="AR2367" s="1" t="s">
        <v>18102</v>
      </c>
      <c r="AS2367" s="1" t="s">
        <v>18099</v>
      </c>
      <c r="AT2367" s="1"/>
      <c r="AU2367" s="1" t="s">
        <v>18099</v>
      </c>
      <c r="AV2367" s="1" t="s">
        <v>18101</v>
      </c>
      <c r="AW2367" s="1"/>
      <c r="AX2367" s="1"/>
      <c r="AY2367" s="1" t="s">
        <v>18104</v>
      </c>
      <c r="AZ2367" s="1"/>
      <c r="BA2367" s="1" t="s">
        <v>111</v>
      </c>
      <c r="BB2367" s="1"/>
      <c r="BC2367" s="1">
        <v>1</v>
      </c>
      <c r="BD2367" s="1">
        <v>11</v>
      </c>
      <c r="BE2367" s="1" t="s">
        <v>18100</v>
      </c>
      <c r="BF2367" s="1" t="s">
        <v>18105</v>
      </c>
      <c r="BG2367" s="1">
        <v>45124487</v>
      </c>
      <c r="BH2367" s="1" t="s">
        <v>18106</v>
      </c>
      <c r="BI2367" s="1">
        <v>925</v>
      </c>
      <c r="BJ2367" s="1">
        <v>129.97827562773546</v>
      </c>
      <c r="BK2367" s="1">
        <v>127.48546091881522</v>
      </c>
      <c r="BL2367" s="1">
        <v>156.52051202744795</v>
      </c>
      <c r="BM2367" s="1">
        <v>991</v>
      </c>
      <c r="BN2367" s="1">
        <v>111.40309063020035</v>
      </c>
      <c r="BO2367" s="1">
        <v>101.44507122943513</v>
      </c>
      <c r="BP2367" s="1">
        <v>138.9011231903564</v>
      </c>
      <c r="BQ2367" s="1">
        <v>898</v>
      </c>
      <c r="BR2367" s="1">
        <v>123.12062906513846</v>
      </c>
      <c r="BS2367" s="1">
        <v>110.47885752299523</v>
      </c>
      <c r="BT2367" s="1">
        <v>152.6030386463905</v>
      </c>
      <c r="BU2367" s="1">
        <v>1552</v>
      </c>
      <c r="BV2367" s="1">
        <v>334.38961021489416</v>
      </c>
      <c r="BW2367" s="1">
        <v>322.02195783403278</v>
      </c>
      <c r="BX2367" s="1">
        <v>228.55089555152543</v>
      </c>
      <c r="BY2367" s="1">
        <v>2222</v>
      </c>
      <c r="BZ2367" s="1">
        <v>317.63228489448852</v>
      </c>
      <c r="CA2367" s="1">
        <v>297.06465458698921</v>
      </c>
      <c r="CB2367" s="1">
        <v>232.4465144243255</v>
      </c>
      <c r="CC2367" s="1">
        <v>2606</v>
      </c>
      <c r="CD2367" s="1">
        <v>356.33256291115663</v>
      </c>
      <c r="CE2367" s="1">
        <v>339.263361305633</v>
      </c>
      <c r="CF2367" s="1">
        <v>234.35457123612795</v>
      </c>
      <c r="CG2367" s="1">
        <v>6691</v>
      </c>
      <c r="CH2367" s="1">
        <v>964.28157923128117</v>
      </c>
      <c r="CI2367" s="1">
        <v>994.74282867747627</v>
      </c>
      <c r="CJ2367" s="1">
        <v>601.7386925815274</v>
      </c>
      <c r="CK2367" s="1">
        <v>6591</v>
      </c>
      <c r="CL2367" s="1">
        <v>889.40561047341703</v>
      </c>
      <c r="CM2367" s="1">
        <v>908.13756609473694</v>
      </c>
      <c r="CN2367" s="1">
        <v>595.49032085004353</v>
      </c>
      <c r="CO2367" s="1">
        <v>5622</v>
      </c>
      <c r="CP2367" s="1">
        <v>741.00626578923618</v>
      </c>
      <c r="CQ2367" s="1">
        <v>773.38013705940864</v>
      </c>
      <c r="CR2367" s="1">
        <v>546.47323562758436</v>
      </c>
      <c r="CS2367" s="1">
        <v>3157</v>
      </c>
      <c r="CT2367" s="1">
        <v>470.94443562598377</v>
      </c>
      <c r="CU2367" s="1">
        <v>465.87521229571172</v>
      </c>
      <c r="CV2367" s="1">
        <v>279.9892016181775</v>
      </c>
      <c r="CW2367" s="1">
        <v>3482</v>
      </c>
      <c r="CX2367" s="1">
        <v>454.49365150097447</v>
      </c>
      <c r="CY2367" s="1">
        <v>447.14407971940295</v>
      </c>
      <c r="CZ2367" s="1">
        <v>299.13915523741599</v>
      </c>
      <c r="DA2367" s="1">
        <v>3113</v>
      </c>
      <c r="DB2367" s="1">
        <v>511.63466178196745</v>
      </c>
      <c r="DC2367" s="1">
        <v>503.30365611910469</v>
      </c>
      <c r="DD2367" s="1">
        <v>336.55042190918164</v>
      </c>
    </row>
    <row r="2368" spans="1:108" x14ac:dyDescent="0.2">
      <c r="A2368" s="1" t="s">
        <v>18107</v>
      </c>
      <c r="B2368" s="1" t="s">
        <v>629</v>
      </c>
      <c r="C2368" s="1" t="s">
        <v>18108</v>
      </c>
      <c r="D2368" s="1" t="s">
        <v>118</v>
      </c>
      <c r="E2368" s="1" t="s">
        <v>18109</v>
      </c>
      <c r="F2368" s="1" t="s">
        <v>18110</v>
      </c>
      <c r="G2368" s="1">
        <v>119.79513764293499</v>
      </c>
      <c r="H2368" s="1">
        <v>1.5544266801648483</v>
      </c>
      <c r="I2368" s="1">
        <v>0.63638256865245613</v>
      </c>
      <c r="J2368" s="1">
        <v>3.633374672880339E-5</v>
      </c>
      <c r="K2368" s="1">
        <v>9.6798239391130255E-5</v>
      </c>
      <c r="L2368" s="1">
        <v>0.11499630839666274</v>
      </c>
      <c r="M2368" s="1">
        <v>76.604315985085876</v>
      </c>
      <c r="N2368" s="1">
        <v>-1.1116943188914659</v>
      </c>
      <c r="O2368" s="1">
        <v>-0.15276014665400475</v>
      </c>
      <c r="P2368" s="1">
        <v>0.32478354291627798</v>
      </c>
      <c r="Q2368" s="1">
        <v>0.38227590677947931</v>
      </c>
      <c r="R2368" s="1">
        <v>1</v>
      </c>
      <c r="S2368" s="1">
        <v>165.14749584828374</v>
      </c>
      <c r="T2368" s="1">
        <v>1.9107233285692087</v>
      </c>
      <c r="U2368" s="1">
        <v>0.93411889218336108</v>
      </c>
      <c r="V2368" s="1">
        <v>1.0966375320908338E-9</v>
      </c>
      <c r="W2368" s="1">
        <v>3.9940826111248438E-9</v>
      </c>
      <c r="X2368" s="1">
        <v>3.4708577890674892E-6</v>
      </c>
      <c r="Y2368" s="1">
        <v>119.79513764293499</v>
      </c>
      <c r="Z2368" s="1">
        <v>-1.7280473094504392</v>
      </c>
      <c r="AA2368" s="1">
        <v>-0.78914271528797342</v>
      </c>
      <c r="AB2368" s="1">
        <v>2.123431062324116E-7</v>
      </c>
      <c r="AC2368" s="1">
        <v>7.0274917014590007E-7</v>
      </c>
      <c r="AD2368" s="1">
        <v>6.7206593122558266E-4</v>
      </c>
      <c r="AE2368" s="1">
        <v>165.14749584828374</v>
      </c>
      <c r="AF2368" s="1">
        <v>1.2292141876335028</v>
      </c>
      <c r="AG2368" s="1">
        <v>0.29773632377665005</v>
      </c>
      <c r="AH2368" s="1">
        <v>4.7444174538581206E-2</v>
      </c>
      <c r="AI2368" s="1">
        <v>0.10501965718175528</v>
      </c>
      <c r="AJ2368" s="1">
        <v>1</v>
      </c>
      <c r="AK2368" s="1">
        <v>165.14749584828374</v>
      </c>
      <c r="AL2368" s="1">
        <v>2.1241402686204789</v>
      </c>
      <c r="AM2368" s="1">
        <v>1.0868790383461062</v>
      </c>
      <c r="AN2368" s="1">
        <v>6.6945799511735652E-13</v>
      </c>
      <c r="AO2368" s="1">
        <v>3.9467476099979517E-12</v>
      </c>
      <c r="AP2368" s="1">
        <v>2.1188345545464332E-9</v>
      </c>
      <c r="AQ2368" s="1" t="s">
        <v>118</v>
      </c>
      <c r="AR2368" s="1" t="s">
        <v>18109</v>
      </c>
      <c r="AS2368" s="1" t="s">
        <v>18107</v>
      </c>
      <c r="AT2368" s="1"/>
      <c r="AU2368" s="1" t="s">
        <v>18107</v>
      </c>
      <c r="AV2368" s="1" t="s">
        <v>18108</v>
      </c>
      <c r="AW2368" s="1"/>
      <c r="AX2368" s="1"/>
      <c r="AY2368" s="1" t="s">
        <v>18111</v>
      </c>
      <c r="AZ2368" s="1"/>
      <c r="BA2368" s="1" t="s">
        <v>111</v>
      </c>
      <c r="BB2368" s="1"/>
      <c r="BC2368" s="1">
        <v>1</v>
      </c>
      <c r="BD2368" s="1">
        <v>11</v>
      </c>
      <c r="BE2368" s="1" t="s">
        <v>629</v>
      </c>
      <c r="BF2368" s="1" t="s">
        <v>18112</v>
      </c>
      <c r="BG2368" s="1">
        <v>45126454</v>
      </c>
      <c r="BH2368" s="1" t="s">
        <v>18113</v>
      </c>
      <c r="BI2368" s="1">
        <v>398</v>
      </c>
      <c r="BJ2368" s="1">
        <v>48.53064229156189</v>
      </c>
      <c r="BK2368" s="1">
        <v>47.599887530018208</v>
      </c>
      <c r="BL2368" s="1">
        <v>67.346123012891113</v>
      </c>
      <c r="BM2368" s="1">
        <v>507</v>
      </c>
      <c r="BN2368" s="1">
        <v>49.457877339849688</v>
      </c>
      <c r="BO2368" s="1">
        <v>45.036972145165819</v>
      </c>
      <c r="BP2368" s="1">
        <v>71.0624313395668</v>
      </c>
      <c r="BQ2368" s="1">
        <v>320</v>
      </c>
      <c r="BR2368" s="1">
        <v>38.072237079539953</v>
      </c>
      <c r="BS2368" s="1">
        <v>34.163058520979952</v>
      </c>
      <c r="BT2368" s="1">
        <v>54.379701967533364</v>
      </c>
      <c r="BU2368" s="1">
        <v>695</v>
      </c>
      <c r="BV2368" s="1">
        <v>129.942073173681</v>
      </c>
      <c r="BW2368" s="1">
        <v>125.13606742001012</v>
      </c>
      <c r="BX2368" s="1">
        <v>102.34721160329264</v>
      </c>
      <c r="BY2368" s="1">
        <v>948</v>
      </c>
      <c r="BZ2368" s="1">
        <v>117.59608140383314</v>
      </c>
      <c r="CA2368" s="1">
        <v>109.98138717107254</v>
      </c>
      <c r="CB2368" s="1">
        <v>99.171600213438609</v>
      </c>
      <c r="CC2368" s="1">
        <v>1100</v>
      </c>
      <c r="CD2368" s="1">
        <v>130.52019502431958</v>
      </c>
      <c r="CE2368" s="1">
        <v>124.26795833772226</v>
      </c>
      <c r="CF2368" s="1">
        <v>98.92172999222592</v>
      </c>
      <c r="CG2368" s="1">
        <v>584</v>
      </c>
      <c r="CH2368" s="1">
        <v>73.034761679945262</v>
      </c>
      <c r="CI2368" s="1">
        <v>75.34189907807928</v>
      </c>
      <c r="CJ2368" s="1">
        <v>52.520609246392468</v>
      </c>
      <c r="CK2368" s="1">
        <v>634</v>
      </c>
      <c r="CL2368" s="1">
        <v>74.240645570049026</v>
      </c>
      <c r="CM2368" s="1">
        <v>75.804243170221653</v>
      </c>
      <c r="CN2368" s="1">
        <v>57.281271949465577</v>
      </c>
      <c r="CO2368" s="1">
        <v>659</v>
      </c>
      <c r="CP2368" s="1">
        <v>75.373795039684993</v>
      </c>
      <c r="CQ2368" s="1">
        <v>78.666805706956694</v>
      </c>
      <c r="CR2368" s="1">
        <v>64.056539003660276</v>
      </c>
      <c r="CS2368" s="1">
        <v>1241</v>
      </c>
      <c r="CT2368" s="1">
        <v>160.64632623880243</v>
      </c>
      <c r="CU2368" s="1">
        <v>158.91713688377845</v>
      </c>
      <c r="CV2368" s="1">
        <v>110.06227406023385</v>
      </c>
      <c r="CW2368" s="1">
        <v>1426</v>
      </c>
      <c r="CX2368" s="1">
        <v>161.51858777666703</v>
      </c>
      <c r="CY2368" s="1">
        <v>158.90668670609699</v>
      </c>
      <c r="CZ2368" s="1">
        <v>122.50787919832142</v>
      </c>
      <c r="DA2368" s="1">
        <v>1266</v>
      </c>
      <c r="DB2368" s="1">
        <v>180.55872226221931</v>
      </c>
      <c r="DC2368" s="1">
        <v>177.61866395497577</v>
      </c>
      <c r="DD2368" s="1">
        <v>136.86888343624284</v>
      </c>
    </row>
    <row r="2369" spans="1:108" x14ac:dyDescent="0.2">
      <c r="A2369" s="1" t="s">
        <v>18114</v>
      </c>
      <c r="B2369" s="1" t="s">
        <v>18115</v>
      </c>
      <c r="C2369" s="1" t="s">
        <v>18116</v>
      </c>
      <c r="D2369" s="1" t="s">
        <v>107</v>
      </c>
      <c r="E2369" s="1" t="s">
        <v>18117</v>
      </c>
      <c r="F2369" s="1" t="s">
        <v>18118</v>
      </c>
      <c r="G2369" s="1">
        <v>13.347039737226568</v>
      </c>
      <c r="H2369" s="1">
        <v>1.5544379178835241</v>
      </c>
      <c r="I2369" s="1">
        <v>0.63639299857019183</v>
      </c>
      <c r="J2369" s="1">
        <v>6.8145573904108156E-4</v>
      </c>
      <c r="K2369" s="1">
        <v>1.4722234908293675E-3</v>
      </c>
      <c r="L2369" s="1">
        <v>1</v>
      </c>
      <c r="M2369" s="1">
        <v>32.123243069099907</v>
      </c>
      <c r="N2369" s="1">
        <v>3.3253917222005027</v>
      </c>
      <c r="O2369" s="1">
        <v>1.7335242962195514</v>
      </c>
      <c r="P2369" s="1">
        <v>5.0238553912199821E-22</v>
      </c>
      <c r="Q2369" s="1">
        <v>4.4539222165857828E-21</v>
      </c>
      <c r="R2369" s="1">
        <v>1.5900502313211244E-18</v>
      </c>
      <c r="S2369" s="1">
        <v>16.797480955548959</v>
      </c>
      <c r="T2369" s="1">
        <v>1.7285280313403582</v>
      </c>
      <c r="U2369" s="1">
        <v>0.78954399980963264</v>
      </c>
      <c r="V2369" s="1">
        <v>1.8345526751600866E-5</v>
      </c>
      <c r="W2369" s="1">
        <v>4.3656836217155446E-5</v>
      </c>
      <c r="X2369" s="1">
        <v>5.8063592168816743E-2</v>
      </c>
      <c r="Y2369" s="1">
        <v>32.123243069099907</v>
      </c>
      <c r="Z2369" s="1">
        <v>2.139288868424511</v>
      </c>
      <c r="AA2369" s="1">
        <v>1.0971313029355936</v>
      </c>
      <c r="AB2369" s="1">
        <v>2.0474802657354718E-11</v>
      </c>
      <c r="AC2369" s="1">
        <v>1.1105332173787707E-10</v>
      </c>
      <c r="AD2369" s="1">
        <v>6.4802750410527681E-8</v>
      </c>
      <c r="AE2369" s="1">
        <v>16.797480955548959</v>
      </c>
      <c r="AF2369" s="1">
        <v>1.1119955463559954</v>
      </c>
      <c r="AG2369" s="1">
        <v>0.15315100994722425</v>
      </c>
      <c r="AH2369" s="1">
        <v>0.36407859378106633</v>
      </c>
      <c r="AI2369" s="1">
        <v>0.49845090496947647</v>
      </c>
      <c r="AJ2369" s="1">
        <v>1</v>
      </c>
      <c r="AK2369" s="1">
        <v>32.123243069099907</v>
      </c>
      <c r="AL2369" s="1">
        <v>-1.9238286343899964</v>
      </c>
      <c r="AM2369" s="1">
        <v>-0.94398029633957015</v>
      </c>
      <c r="AN2369" s="1">
        <v>3.7949228562784113E-9</v>
      </c>
      <c r="AO2369" s="1">
        <v>1.5669847905884626E-8</v>
      </c>
      <c r="AP2369" s="1">
        <v>1.2010930840121171E-5</v>
      </c>
      <c r="AQ2369" s="1" t="s">
        <v>107</v>
      </c>
      <c r="AR2369" s="1" t="s">
        <v>18117</v>
      </c>
      <c r="AS2369" s="1" t="s">
        <v>18114</v>
      </c>
      <c r="AT2369" s="1" t="s">
        <v>18114</v>
      </c>
      <c r="AU2369" s="1" t="s">
        <v>18119</v>
      </c>
      <c r="AV2369" s="1" t="s">
        <v>18116</v>
      </c>
      <c r="AW2369" s="1"/>
      <c r="AX2369" s="1"/>
      <c r="AY2369" s="1" t="s">
        <v>18120</v>
      </c>
      <c r="AZ2369" s="1"/>
      <c r="BA2369" s="1" t="s">
        <v>111</v>
      </c>
      <c r="BB2369" s="1"/>
      <c r="BC2369" s="1">
        <v>1</v>
      </c>
      <c r="BD2369" s="1">
        <v>11</v>
      </c>
      <c r="BE2369" s="1" t="s">
        <v>18115</v>
      </c>
      <c r="BF2369" s="1" t="s">
        <v>18121</v>
      </c>
      <c r="BG2369" s="1">
        <v>45124862</v>
      </c>
      <c r="BH2369" s="1" t="s">
        <v>18122</v>
      </c>
      <c r="BI2369" s="1">
        <v>71</v>
      </c>
      <c r="BJ2369" s="1">
        <v>5.6932317556096814</v>
      </c>
      <c r="BK2369" s="1">
        <v>5.5840429562266012</v>
      </c>
      <c r="BL2369" s="1">
        <v>12.014006869133842</v>
      </c>
      <c r="BM2369" s="1">
        <v>71</v>
      </c>
      <c r="BN2369" s="1">
        <v>4.5546332242801721</v>
      </c>
      <c r="BO2369" s="1">
        <v>4.147506943005741</v>
      </c>
      <c r="BP2369" s="1">
        <v>9.9515436392687242</v>
      </c>
      <c r="BQ2369" s="1">
        <v>65</v>
      </c>
      <c r="BR2369" s="1">
        <v>5.0855663150574344</v>
      </c>
      <c r="BS2369" s="1">
        <v>4.5633908842986974</v>
      </c>
      <c r="BT2369" s="1">
        <v>11.045876962155214</v>
      </c>
      <c r="BU2369" s="1">
        <v>109</v>
      </c>
      <c r="BV2369" s="1">
        <v>13.401673467998739</v>
      </c>
      <c r="BW2369" s="1">
        <v>12.906002449190753</v>
      </c>
      <c r="BX2369" s="1">
        <v>16.051577071595538</v>
      </c>
      <c r="BY2369" s="1">
        <v>158</v>
      </c>
      <c r="BZ2369" s="1">
        <v>12.888700950963596</v>
      </c>
      <c r="CA2369" s="1">
        <v>12.054119427264292</v>
      </c>
      <c r="CB2369" s="1">
        <v>16.528600035573099</v>
      </c>
      <c r="CC2369" s="1">
        <v>203</v>
      </c>
      <c r="CD2369" s="1">
        <v>15.839760624418782</v>
      </c>
      <c r="CE2369" s="1">
        <v>15.080997335224662</v>
      </c>
      <c r="CF2369" s="1">
        <v>18.255555625838056</v>
      </c>
      <c r="CG2369" s="1">
        <v>483</v>
      </c>
      <c r="CH2369" s="1">
        <v>39.722031127727078</v>
      </c>
      <c r="CI2369" s="1">
        <v>40.976833381292693</v>
      </c>
      <c r="CJ2369" s="1">
        <v>43.437421688369113</v>
      </c>
      <c r="CK2369" s="1">
        <v>395</v>
      </c>
      <c r="CL2369" s="1">
        <v>30.417052316387441</v>
      </c>
      <c r="CM2369" s="1">
        <v>31.057672149917224</v>
      </c>
      <c r="CN2369" s="1">
        <v>35.687858706685965</v>
      </c>
      <c r="CO2369" s="1">
        <v>310</v>
      </c>
      <c r="CP2369" s="1">
        <v>23.316545588990106</v>
      </c>
      <c r="CQ2369" s="1">
        <v>24.335223676089811</v>
      </c>
      <c r="CR2369" s="1">
        <v>30.132818044210449</v>
      </c>
      <c r="CS2369" s="1">
        <v>222</v>
      </c>
      <c r="CT2369" s="1">
        <v>18.898160737425599</v>
      </c>
      <c r="CU2369" s="1">
        <v>18.694741841134675</v>
      </c>
      <c r="CV2369" s="1">
        <v>19.68881937258011</v>
      </c>
      <c r="CW2369" s="1">
        <v>216</v>
      </c>
      <c r="CX2369" s="1">
        <v>16.088823290029001</v>
      </c>
      <c r="CY2369" s="1">
        <v>15.828652523593478</v>
      </c>
      <c r="CZ2369" s="1">
        <v>18.55659320255079</v>
      </c>
      <c r="DA2369" s="1">
        <v>172</v>
      </c>
      <c r="DB2369" s="1">
        <v>16.13172319407801</v>
      </c>
      <c r="DC2369" s="1">
        <v>15.869048501918725</v>
      </c>
      <c r="DD2369" s="1">
        <v>18.595140561638047</v>
      </c>
    </row>
    <row r="2370" spans="1:108" x14ac:dyDescent="0.2">
      <c r="A2370" s="1" t="s">
        <v>18123</v>
      </c>
      <c r="B2370" s="1" t="s">
        <v>18124</v>
      </c>
      <c r="C2370" s="1" t="s">
        <v>18125</v>
      </c>
      <c r="D2370" s="1" t="s">
        <v>107</v>
      </c>
      <c r="E2370" s="1" t="s">
        <v>18126</v>
      </c>
      <c r="F2370" s="1" t="s">
        <v>18127</v>
      </c>
      <c r="G2370" s="1">
        <v>12.68059518439865</v>
      </c>
      <c r="H2370" s="1">
        <v>1.5546727102850484</v>
      </c>
      <c r="I2370" s="1">
        <v>0.63661089614571864</v>
      </c>
      <c r="J2370" s="1">
        <v>1.1409220088745842E-3</v>
      </c>
      <c r="K2370" s="1">
        <v>2.3819380990026773E-3</v>
      </c>
      <c r="L2370" s="1">
        <v>1</v>
      </c>
      <c r="M2370" s="1">
        <v>24.386895662723088</v>
      </c>
      <c r="N2370" s="1">
        <v>2.6639774153957467</v>
      </c>
      <c r="O2370" s="1">
        <v>1.4135818516153797</v>
      </c>
      <c r="P2370" s="1">
        <v>7.7975628565953543E-14</v>
      </c>
      <c r="Q2370" s="1">
        <v>3.8144183062015915E-13</v>
      </c>
      <c r="R2370" s="1">
        <v>2.4679286441124296E-10</v>
      </c>
      <c r="S2370" s="1">
        <v>10.998496068484615</v>
      </c>
      <c r="T2370" s="1">
        <v>1.1913306024546746</v>
      </c>
      <c r="U2370" s="1">
        <v>0.25257382658246619</v>
      </c>
      <c r="V2370" s="1">
        <v>0.19934422134670915</v>
      </c>
      <c r="W2370" s="1">
        <v>0.25086459664506344</v>
      </c>
      <c r="X2370" s="1">
        <v>1</v>
      </c>
      <c r="Y2370" s="1">
        <v>24.386895662723088</v>
      </c>
      <c r="Z2370" s="1">
        <v>1.7135294136418957</v>
      </c>
      <c r="AA2370" s="1">
        <v>0.77697095669577221</v>
      </c>
      <c r="AB2370" s="1">
        <v>7.1542891855395298E-6</v>
      </c>
      <c r="AC2370" s="1">
        <v>1.959845473883223E-5</v>
      </c>
      <c r="AD2370" s="1">
        <v>2.264332527223261E-2</v>
      </c>
      <c r="AE2370" s="1">
        <v>12.68059518439865</v>
      </c>
      <c r="AF2370" s="1">
        <v>-1.3049884766366184</v>
      </c>
      <c r="AG2370" s="1">
        <v>-0.38403706750580729</v>
      </c>
      <c r="AH2370" s="1">
        <v>3.4270144344687017E-2</v>
      </c>
      <c r="AI2370" s="1">
        <v>8.2420112712565788E-2</v>
      </c>
      <c r="AJ2370" s="1">
        <v>1</v>
      </c>
      <c r="AK2370" s="1">
        <v>24.386895662723088</v>
      </c>
      <c r="AL2370" s="1">
        <v>-2.2361361389914456</v>
      </c>
      <c r="AM2370" s="1">
        <v>-1.1610080240795582</v>
      </c>
      <c r="AN2370" s="1">
        <v>2.7475597033791659E-11</v>
      </c>
      <c r="AO2370" s="1">
        <v>1.3786703301260184E-10</v>
      </c>
      <c r="AP2370" s="1">
        <v>8.6960264611950597E-8</v>
      </c>
      <c r="AQ2370" s="1" t="s">
        <v>107</v>
      </c>
      <c r="AR2370" s="1" t="s">
        <v>18126</v>
      </c>
      <c r="AS2370" s="1" t="s">
        <v>18123</v>
      </c>
      <c r="AT2370" s="1" t="s">
        <v>18123</v>
      </c>
      <c r="AU2370" s="1" t="s">
        <v>18128</v>
      </c>
      <c r="AV2370" s="1" t="s">
        <v>18125</v>
      </c>
      <c r="AW2370" s="1"/>
      <c r="AX2370" s="1" t="s">
        <v>18129</v>
      </c>
      <c r="AY2370" s="1" t="s">
        <v>18130</v>
      </c>
      <c r="AZ2370" s="1"/>
      <c r="BA2370" s="1" t="s">
        <v>111</v>
      </c>
      <c r="BB2370" s="1"/>
      <c r="BC2370" s="1">
        <v>1</v>
      </c>
      <c r="BD2370" s="1">
        <v>11</v>
      </c>
      <c r="BE2370" s="1" t="s">
        <v>18124</v>
      </c>
      <c r="BF2370" s="1" t="s">
        <v>18131</v>
      </c>
      <c r="BG2370" s="1">
        <v>45123833</v>
      </c>
      <c r="BH2370" s="1" t="s">
        <v>18132</v>
      </c>
      <c r="BI2370" s="1">
        <v>79</v>
      </c>
      <c r="BJ2370" s="1">
        <v>6.369338628457041</v>
      </c>
      <c r="BK2370" s="1">
        <v>6.2471829763495634</v>
      </c>
      <c r="BL2370" s="1">
        <v>13.367697783965825</v>
      </c>
      <c r="BM2370" s="1">
        <v>60</v>
      </c>
      <c r="BN2370" s="1">
        <v>3.8700185327524896</v>
      </c>
      <c r="BO2370" s="1">
        <v>3.5240880974973741</v>
      </c>
      <c r="BP2370" s="1">
        <v>8.4097551881144135</v>
      </c>
      <c r="BQ2370" s="1">
        <v>56</v>
      </c>
      <c r="BR2370" s="1">
        <v>4.4053531156243633</v>
      </c>
      <c r="BS2370" s="1">
        <v>3.9530205692991829</v>
      </c>
      <c r="BT2370" s="1">
        <v>9.5164478443183391</v>
      </c>
      <c r="BU2370" s="1">
        <v>102</v>
      </c>
      <c r="BV2370" s="1">
        <v>12.609545678417824</v>
      </c>
      <c r="BW2370" s="1">
        <v>12.143172104397257</v>
      </c>
      <c r="BX2370" s="1">
        <v>15.020741846814172</v>
      </c>
      <c r="BY2370" s="1">
        <v>138</v>
      </c>
      <c r="BZ2370" s="1">
        <v>11.31873468032329</v>
      </c>
      <c r="CA2370" s="1">
        <v>10.585813118112155</v>
      </c>
      <c r="CB2370" s="1">
        <v>14.43637218296891</v>
      </c>
      <c r="CC2370" s="1">
        <v>205</v>
      </c>
      <c r="CD2370" s="1">
        <v>16.08322621747763</v>
      </c>
      <c r="CE2370" s="1">
        <v>15.312800330686541</v>
      </c>
      <c r="CF2370" s="1">
        <v>18.435413316733012</v>
      </c>
      <c r="CG2370" s="1">
        <v>352</v>
      </c>
      <c r="CH2370" s="1">
        <v>29.106749845349842</v>
      </c>
      <c r="CI2370" s="1">
        <v>30.026219828706793</v>
      </c>
      <c r="CJ2370" s="1">
        <v>31.656257627962582</v>
      </c>
      <c r="CK2370" s="1">
        <v>306</v>
      </c>
      <c r="CL2370" s="1">
        <v>23.692352682048536</v>
      </c>
      <c r="CM2370" s="1">
        <v>24.191342224928263</v>
      </c>
      <c r="CN2370" s="1">
        <v>27.646796871508624</v>
      </c>
      <c r="CO2370" s="1">
        <v>240</v>
      </c>
      <c r="CP2370" s="1">
        <v>18.150161346902927</v>
      </c>
      <c r="CQ2370" s="1">
        <v>18.943124934534211</v>
      </c>
      <c r="CR2370" s="1">
        <v>23.328633324550026</v>
      </c>
      <c r="CS2370" s="1">
        <v>139</v>
      </c>
      <c r="CT2370" s="1">
        <v>11.897291365637699</v>
      </c>
      <c r="CU2370" s="1">
        <v>11.769229491676771</v>
      </c>
      <c r="CV2370" s="1">
        <v>12.327684201750609</v>
      </c>
      <c r="CW2370" s="1">
        <v>137</v>
      </c>
      <c r="CX2370" s="1">
        <v>10.260247356179192</v>
      </c>
      <c r="CY2370" s="1">
        <v>10.094329913346096</v>
      </c>
      <c r="CZ2370" s="1">
        <v>11.76969105902527</v>
      </c>
      <c r="DA2370" s="1">
        <v>120</v>
      </c>
      <c r="DB2370" s="1">
        <v>11.316191642052436</v>
      </c>
      <c r="DC2370" s="1">
        <v>11.131928800430979</v>
      </c>
      <c r="DD2370" s="1">
        <v>12.97335388021259</v>
      </c>
    </row>
    <row r="2371" spans="1:108" x14ac:dyDescent="0.2">
      <c r="A2371" s="1" t="s">
        <v>18133</v>
      </c>
      <c r="B2371" s="1" t="s">
        <v>18134</v>
      </c>
      <c r="C2371" s="1" t="s">
        <v>18135</v>
      </c>
      <c r="D2371" s="1" t="s">
        <v>107</v>
      </c>
      <c r="E2371" s="1" t="s">
        <v>18136</v>
      </c>
      <c r="F2371" s="1" t="s">
        <v>18137</v>
      </c>
      <c r="G2371" s="1">
        <v>21.905479134149051</v>
      </c>
      <c r="H2371" s="1">
        <v>1.5552514044636634</v>
      </c>
      <c r="I2371" s="1">
        <v>0.63714780907382251</v>
      </c>
      <c r="J2371" s="1">
        <v>1.6076661512212003E-4</v>
      </c>
      <c r="K2371" s="1">
        <v>3.8430992210083828E-4</v>
      </c>
      <c r="L2371" s="1">
        <v>0.50882633686150991</v>
      </c>
      <c r="M2371" s="1">
        <v>35.910485200867221</v>
      </c>
      <c r="N2371" s="1">
        <v>2.2695030706705861</v>
      </c>
      <c r="O2371" s="1">
        <v>1.1823764402644514</v>
      </c>
      <c r="P2371" s="1">
        <v>1.1273814541999991E-12</v>
      </c>
      <c r="Q2371" s="1">
        <v>5.0540542528937636E-12</v>
      </c>
      <c r="R2371" s="1">
        <v>3.5681623025429969E-9</v>
      </c>
      <c r="S2371" s="1">
        <v>26.705274318556377</v>
      </c>
      <c r="T2371" s="1">
        <v>1.6695040504016687</v>
      </c>
      <c r="U2371" s="1">
        <v>0.73941959354317444</v>
      </c>
      <c r="V2371" s="1">
        <v>1.0118198231549177E-5</v>
      </c>
      <c r="W2371" s="1">
        <v>2.4844140731460937E-5</v>
      </c>
      <c r="X2371" s="1">
        <v>3.2024097402853148E-2</v>
      </c>
      <c r="Y2371" s="1">
        <v>35.910485200867221</v>
      </c>
      <c r="Z2371" s="1">
        <v>1.4592515985580008</v>
      </c>
      <c r="AA2371" s="1">
        <v>0.54522864864190101</v>
      </c>
      <c r="AB2371" s="1">
        <v>5.9911125886441855E-4</v>
      </c>
      <c r="AC2371" s="1">
        <v>1.2519164513063086E-3</v>
      </c>
      <c r="AD2371" s="1">
        <v>1</v>
      </c>
      <c r="AE2371" s="1">
        <v>26.705274318556377</v>
      </c>
      <c r="AF2371" s="1">
        <v>1.073462505907024</v>
      </c>
      <c r="AG2371" s="1">
        <v>0.10227180136281068</v>
      </c>
      <c r="AH2371" s="1">
        <v>0.52324620329701355</v>
      </c>
      <c r="AI2371" s="1">
        <v>0.64165599950890984</v>
      </c>
      <c r="AJ2371" s="1">
        <v>1</v>
      </c>
      <c r="AK2371" s="1">
        <v>35.910485200867221</v>
      </c>
      <c r="AL2371" s="1">
        <v>-1.3593875798880541</v>
      </c>
      <c r="AM2371" s="1">
        <v>-0.44295684673287311</v>
      </c>
      <c r="AN2371" s="1">
        <v>4.9005444430793351E-3</v>
      </c>
      <c r="AO2371" s="1">
        <v>8.986746492010065E-3</v>
      </c>
      <c r="AP2371" s="1">
        <v>1</v>
      </c>
      <c r="AQ2371" s="1" t="s">
        <v>107</v>
      </c>
      <c r="AR2371" s="1" t="s">
        <v>18136</v>
      </c>
      <c r="AS2371" s="1" t="s">
        <v>18133</v>
      </c>
      <c r="AT2371" s="1"/>
      <c r="AU2371" s="1" t="s">
        <v>18133</v>
      </c>
      <c r="AV2371" s="1" t="s">
        <v>18135</v>
      </c>
      <c r="AW2371" s="1"/>
      <c r="AX2371" s="1" t="s">
        <v>18138</v>
      </c>
      <c r="AY2371" s="1" t="s">
        <v>18139</v>
      </c>
      <c r="AZ2371" s="1"/>
      <c r="BA2371" s="1" t="s">
        <v>111</v>
      </c>
      <c r="BB2371" s="1"/>
      <c r="BC2371" s="1">
        <v>1</v>
      </c>
      <c r="BD2371" s="1">
        <v>11</v>
      </c>
      <c r="BE2371" s="1" t="s">
        <v>18134</v>
      </c>
      <c r="BF2371" s="1" t="s">
        <v>18140</v>
      </c>
      <c r="BG2371" s="1">
        <v>45124390</v>
      </c>
      <c r="BH2371" s="1" t="s">
        <v>18141</v>
      </c>
      <c r="BI2371" s="1">
        <v>136</v>
      </c>
      <c r="BJ2371" s="1">
        <v>7.7774555875301168</v>
      </c>
      <c r="BK2371" s="1">
        <v>7.6282940788631111</v>
      </c>
      <c r="BL2371" s="1">
        <v>23.012745552143699</v>
      </c>
      <c r="BM2371" s="1">
        <v>183</v>
      </c>
      <c r="BN2371" s="1">
        <v>8.3722900932395437</v>
      </c>
      <c r="BO2371" s="1">
        <v>7.6239138434812386</v>
      </c>
      <c r="BP2371" s="1">
        <v>25.649753323748964</v>
      </c>
      <c r="BQ2371" s="1">
        <v>158</v>
      </c>
      <c r="BR2371" s="1">
        <v>8.8161946279874606</v>
      </c>
      <c r="BS2371" s="1">
        <v>7.9109659981116121</v>
      </c>
      <c r="BT2371" s="1">
        <v>26.849977846469599</v>
      </c>
      <c r="BU2371" s="1">
        <v>238</v>
      </c>
      <c r="BV2371" s="1">
        <v>20.869286839862056</v>
      </c>
      <c r="BW2371" s="1">
        <v>20.097420498362897</v>
      </c>
      <c r="BX2371" s="1">
        <v>35.0483976425664</v>
      </c>
      <c r="BY2371" s="1">
        <v>372</v>
      </c>
      <c r="BZ2371" s="1">
        <v>21.641786936796102</v>
      </c>
      <c r="CA2371" s="1">
        <v>20.240417195500598</v>
      </c>
      <c r="CB2371" s="1">
        <v>38.915438058437935</v>
      </c>
      <c r="CC2371" s="1">
        <v>479</v>
      </c>
      <c r="CD2371" s="1">
        <v>26.655461534230223</v>
      </c>
      <c r="CE2371" s="1">
        <v>25.378599708583664</v>
      </c>
      <c r="CF2371" s="1">
        <v>43.075916969342011</v>
      </c>
      <c r="CG2371" s="1">
        <v>734</v>
      </c>
      <c r="CH2371" s="1">
        <v>43.050529121818641</v>
      </c>
      <c r="CI2371" s="1">
        <v>44.410477226827368</v>
      </c>
      <c r="CJ2371" s="1">
        <v>66.010491758308333</v>
      </c>
      <c r="CK2371" s="1">
        <v>643</v>
      </c>
      <c r="CL2371" s="1">
        <v>35.312553170998243</v>
      </c>
      <c r="CM2371" s="1">
        <v>36.05627816113244</v>
      </c>
      <c r="CN2371" s="1">
        <v>58.094413033921718</v>
      </c>
      <c r="CO2371" s="1">
        <v>487</v>
      </c>
      <c r="CP2371" s="1">
        <v>26.123393562618471</v>
      </c>
      <c r="CQ2371" s="1">
        <v>27.264700214641856</v>
      </c>
      <c r="CR2371" s="1">
        <v>47.337685121066094</v>
      </c>
      <c r="CS2371" s="1">
        <v>560</v>
      </c>
      <c r="CT2371" s="1">
        <v>33.997948222367725</v>
      </c>
      <c r="CU2371" s="1">
        <v>33.631995937399907</v>
      </c>
      <c r="CV2371" s="1">
        <v>49.665490309211087</v>
      </c>
      <c r="CW2371" s="1">
        <v>445</v>
      </c>
      <c r="CX2371" s="1">
        <v>23.638975936469542</v>
      </c>
      <c r="CY2371" s="1">
        <v>23.256712400083156</v>
      </c>
      <c r="CZ2371" s="1">
        <v>38.23001840340325</v>
      </c>
      <c r="DA2371" s="1">
        <v>353</v>
      </c>
      <c r="DB2371" s="1">
        <v>23.611584750805729</v>
      </c>
      <c r="DC2371" s="1">
        <v>23.227114618186071</v>
      </c>
      <c r="DD2371" s="1">
        <v>38.163282664292041</v>
      </c>
    </row>
    <row r="2372" spans="1:108" x14ac:dyDescent="0.2">
      <c r="A2372" s="1" t="s">
        <v>18142</v>
      </c>
      <c r="B2372" s="1" t="s">
        <v>18143</v>
      </c>
      <c r="C2372" s="1" t="s">
        <v>18144</v>
      </c>
      <c r="D2372" s="1" t="s">
        <v>118</v>
      </c>
      <c r="E2372" s="1" t="s">
        <v>18145</v>
      </c>
      <c r="F2372" s="1" t="s">
        <v>18146</v>
      </c>
      <c r="G2372" s="1">
        <v>423.35803493070813</v>
      </c>
      <c r="H2372" s="1">
        <v>1.559977520473572</v>
      </c>
      <c r="I2372" s="1">
        <v>0.64152523977023712</v>
      </c>
      <c r="J2372" s="1">
        <v>9.2638696995685341E-4</v>
      </c>
      <c r="K2372" s="1">
        <v>1.9638410984015009E-3</v>
      </c>
      <c r="L2372" s="1">
        <v>1</v>
      </c>
      <c r="M2372" s="1">
        <v>177.01860640359197</v>
      </c>
      <c r="N2372" s="1">
        <v>-1.6779922938085443</v>
      </c>
      <c r="O2372" s="1">
        <v>-0.74673609020578979</v>
      </c>
      <c r="P2372" s="1">
        <v>1.2718455589232571E-4</v>
      </c>
      <c r="Q2372" s="1">
        <v>2.5672137716786406E-4</v>
      </c>
      <c r="R2372" s="1">
        <v>0.40253911939921089</v>
      </c>
      <c r="S2372" s="1">
        <v>570.33569073095407</v>
      </c>
      <c r="T2372" s="1">
        <v>1.8759082346799778</v>
      </c>
      <c r="U2372" s="1">
        <v>0.90758925609946872</v>
      </c>
      <c r="V2372" s="1">
        <v>2.6857243085505113E-6</v>
      </c>
      <c r="W2372" s="1">
        <v>7.0308663660565497E-6</v>
      </c>
      <c r="X2372" s="1">
        <v>8.5003174365623681E-3</v>
      </c>
      <c r="Y2372" s="1">
        <v>423.35803493070813</v>
      </c>
      <c r="Z2372" s="1">
        <v>-2.6176302581823832</v>
      </c>
      <c r="AA2372" s="1">
        <v>-1.3882613301486284</v>
      </c>
      <c r="AB2372" s="1">
        <v>7.525712254565113E-13</v>
      </c>
      <c r="AC2372" s="1">
        <v>4.7050874397996799E-12</v>
      </c>
      <c r="AD2372" s="1">
        <v>2.3818879285698581E-9</v>
      </c>
      <c r="AE2372" s="1">
        <v>570.33569073095407</v>
      </c>
      <c r="AF2372" s="1">
        <v>1.2025226068270571</v>
      </c>
      <c r="AG2372" s="1">
        <v>0.26606401619965231</v>
      </c>
      <c r="AH2372" s="1">
        <v>0.16608603087644047</v>
      </c>
      <c r="AI2372" s="1">
        <v>0.27758760778506203</v>
      </c>
      <c r="AJ2372" s="1">
        <v>1</v>
      </c>
      <c r="AK2372" s="1">
        <v>570.33569073095407</v>
      </c>
      <c r="AL2372" s="1">
        <v>3.1477595615180367</v>
      </c>
      <c r="AM2372" s="1">
        <v>1.6543253462287382</v>
      </c>
      <c r="AN2372" s="1">
        <v>1.1480331233576137E-17</v>
      </c>
      <c r="AO2372" s="1">
        <v>1.0690842989585466E-16</v>
      </c>
      <c r="AP2372" s="1">
        <v>3.6335248354268474E-14</v>
      </c>
      <c r="AQ2372" s="1" t="s">
        <v>118</v>
      </c>
      <c r="AR2372" s="1" t="s">
        <v>18145</v>
      </c>
      <c r="AS2372" s="1" t="s">
        <v>18142</v>
      </c>
      <c r="AT2372" s="1"/>
      <c r="AU2372" s="1" t="s">
        <v>18142</v>
      </c>
      <c r="AV2372" s="1" t="s">
        <v>18144</v>
      </c>
      <c r="AW2372" s="1"/>
      <c r="AX2372" s="1"/>
      <c r="AY2372" s="1" t="s">
        <v>18147</v>
      </c>
      <c r="AZ2372" s="1"/>
      <c r="BA2372" s="1" t="s">
        <v>111</v>
      </c>
      <c r="BB2372" s="1"/>
      <c r="BC2372" s="1">
        <v>1</v>
      </c>
      <c r="BD2372" s="1">
        <v>11</v>
      </c>
      <c r="BE2372" s="1" t="s">
        <v>18143</v>
      </c>
      <c r="BF2372" s="1" t="s">
        <v>18148</v>
      </c>
      <c r="BG2372" s="1">
        <v>45125910</v>
      </c>
      <c r="BH2372" s="1" t="s">
        <v>18149</v>
      </c>
      <c r="BI2372" s="1">
        <v>799</v>
      </c>
      <c r="BJ2372" s="1">
        <v>177.27335799697406</v>
      </c>
      <c r="BK2372" s="1">
        <v>173.8734849629588</v>
      </c>
      <c r="BL2372" s="1">
        <v>135.19988011884422</v>
      </c>
      <c r="BM2372" s="1">
        <v>820</v>
      </c>
      <c r="BN2372" s="1">
        <v>145.54761429193951</v>
      </c>
      <c r="BO2372" s="1">
        <v>132.5375087494877</v>
      </c>
      <c r="BP2372" s="1">
        <v>114.93332090423033</v>
      </c>
      <c r="BQ2372" s="1">
        <v>729</v>
      </c>
      <c r="BR2372" s="1">
        <v>157.81550566490318</v>
      </c>
      <c r="BS2372" s="1">
        <v>141.61133595287222</v>
      </c>
      <c r="BT2372" s="1">
        <v>123.88375854478694</v>
      </c>
      <c r="BU2372" s="1">
        <v>1144</v>
      </c>
      <c r="BV2372" s="1">
        <v>389.18378399942918</v>
      </c>
      <c r="BW2372" s="1">
        <v>374.78952770157366</v>
      </c>
      <c r="BX2372" s="1">
        <v>168.46792816426876</v>
      </c>
      <c r="BY2372" s="1">
        <v>1872</v>
      </c>
      <c r="BZ2372" s="1">
        <v>422.52662654968202</v>
      </c>
      <c r="CA2372" s="1">
        <v>395.16677724206062</v>
      </c>
      <c r="CB2372" s="1">
        <v>195.83252700375218</v>
      </c>
      <c r="CC2372" s="1">
        <v>2433</v>
      </c>
      <c r="CD2372" s="1">
        <v>525.27999690764875</v>
      </c>
      <c r="CE2372" s="1">
        <v>500.11779984849028</v>
      </c>
      <c r="CF2372" s="1">
        <v>218.79688097371422</v>
      </c>
      <c r="CG2372" s="1">
        <v>538</v>
      </c>
      <c r="CH2372" s="1">
        <v>122.4229301637933</v>
      </c>
      <c r="CI2372" s="1">
        <v>126.29021902834496</v>
      </c>
      <c r="CJ2372" s="1">
        <v>48.383711942738266</v>
      </c>
      <c r="CK2372" s="1">
        <v>944</v>
      </c>
      <c r="CL2372" s="1">
        <v>201.13525532110907</v>
      </c>
      <c r="CM2372" s="1">
        <v>205.37140655761004</v>
      </c>
      <c r="CN2372" s="1">
        <v>85.289464858510257</v>
      </c>
      <c r="CO2372" s="1">
        <v>918</v>
      </c>
      <c r="CP2372" s="1">
        <v>191.04750659847184</v>
      </c>
      <c r="CQ2372" s="1">
        <v>199.39419362482087</v>
      </c>
      <c r="CR2372" s="1">
        <v>89.232022466403848</v>
      </c>
      <c r="CS2372" s="1">
        <v>2316</v>
      </c>
      <c r="CT2372" s="1">
        <v>545.50821711640549</v>
      </c>
      <c r="CU2372" s="1">
        <v>539.63639281639882</v>
      </c>
      <c r="CV2372" s="1">
        <v>205.4022777788087</v>
      </c>
      <c r="CW2372" s="1">
        <v>2870</v>
      </c>
      <c r="CX2372" s="1">
        <v>591.49163206617345</v>
      </c>
      <c r="CY2372" s="1">
        <v>581.92667952236457</v>
      </c>
      <c r="CZ2372" s="1">
        <v>246.56214116352206</v>
      </c>
      <c r="DA2372" s="1">
        <v>2309</v>
      </c>
      <c r="DB2372" s="1">
        <v>599.20085586144501</v>
      </c>
      <c r="DC2372" s="1">
        <v>589.44399985409882</v>
      </c>
      <c r="DD2372" s="1">
        <v>249.62895091175727</v>
      </c>
    </row>
    <row r="2373" spans="1:108" x14ac:dyDescent="0.2">
      <c r="A2373" s="1" t="s">
        <v>18150</v>
      </c>
      <c r="B2373" s="1" t="s">
        <v>18151</v>
      </c>
      <c r="C2373" s="1" t="s">
        <v>18152</v>
      </c>
      <c r="D2373" s="1" t="s">
        <v>107</v>
      </c>
      <c r="E2373" s="1" t="s">
        <v>18153</v>
      </c>
      <c r="F2373" s="1" t="s">
        <v>18154</v>
      </c>
      <c r="G2373" s="1">
        <v>59.240495180334307</v>
      </c>
      <c r="H2373" s="1">
        <v>1.5625498207034567</v>
      </c>
      <c r="I2373" s="1">
        <v>0.64390218973372737</v>
      </c>
      <c r="J2373" s="1">
        <v>3.1789074583100495E-3</v>
      </c>
      <c r="K2373" s="1">
        <v>6.0903402575976434E-3</v>
      </c>
      <c r="L2373" s="1">
        <v>1</v>
      </c>
      <c r="M2373" s="1">
        <v>28.255706742763532</v>
      </c>
      <c r="N2373" s="1">
        <v>-1.5024493673501709</v>
      </c>
      <c r="O2373" s="1">
        <v>-0.58731637283086735</v>
      </c>
      <c r="P2373" s="1">
        <v>8.60215279064536E-3</v>
      </c>
      <c r="Q2373" s="1">
        <v>1.3558672102785142E-2</v>
      </c>
      <c r="R2373" s="1">
        <v>1</v>
      </c>
      <c r="S2373" s="1">
        <v>51.360760015108006</v>
      </c>
      <c r="T2373" s="1">
        <v>1.2072109907245903</v>
      </c>
      <c r="U2373" s="1">
        <v>0.27167784566219277</v>
      </c>
      <c r="V2373" s="1">
        <v>0.21417597344574701</v>
      </c>
      <c r="W2373" s="1">
        <v>0.26750866454451039</v>
      </c>
      <c r="X2373" s="1">
        <v>1</v>
      </c>
      <c r="Y2373" s="1">
        <v>59.240495180334307</v>
      </c>
      <c r="Z2373" s="1">
        <v>-2.3476519899315065</v>
      </c>
      <c r="AA2373" s="1">
        <v>-1.2312185627873451</v>
      </c>
      <c r="AB2373" s="1">
        <v>1.3192853064504967E-8</v>
      </c>
      <c r="AC2373" s="1">
        <v>4.9649317176007168E-8</v>
      </c>
      <c r="AD2373" s="1">
        <v>4.1755379949158225E-5</v>
      </c>
      <c r="AE2373" s="1">
        <v>59.240495180334307</v>
      </c>
      <c r="AF2373" s="1">
        <v>-1.2943469152439839</v>
      </c>
      <c r="AG2373" s="1">
        <v>-0.37222434516984093</v>
      </c>
      <c r="AH2373" s="1">
        <v>7.8640478886115903E-2</v>
      </c>
      <c r="AI2373" s="1">
        <v>0.1552000221651032</v>
      </c>
      <c r="AJ2373" s="1">
        <v>1</v>
      </c>
      <c r="AK2373" s="1">
        <v>51.360760015108006</v>
      </c>
      <c r="AL2373" s="1">
        <v>1.8137733906766305</v>
      </c>
      <c r="AM2373" s="1">
        <v>0.85899421961005307</v>
      </c>
      <c r="AN2373" s="1">
        <v>7.5796189058984563E-5</v>
      </c>
      <c r="AO2373" s="1">
        <v>1.8536591661822644E-4</v>
      </c>
      <c r="AP2373" s="1">
        <v>0.23989493837168616</v>
      </c>
      <c r="AQ2373" s="1" t="s">
        <v>107</v>
      </c>
      <c r="AR2373" s="1" t="s">
        <v>18153</v>
      </c>
      <c r="AS2373" s="1" t="s">
        <v>18150</v>
      </c>
      <c r="AT2373" s="1"/>
      <c r="AU2373" s="1" t="s">
        <v>18150</v>
      </c>
      <c r="AV2373" s="1" t="s">
        <v>18152</v>
      </c>
      <c r="AW2373" s="1"/>
      <c r="AX2373" s="1"/>
      <c r="AY2373" s="1" t="s">
        <v>18155</v>
      </c>
      <c r="AZ2373" s="1"/>
      <c r="BA2373" s="1" t="s">
        <v>111</v>
      </c>
      <c r="BB2373" s="1"/>
      <c r="BC2373" s="1">
        <v>1</v>
      </c>
      <c r="BD2373" s="1">
        <v>11</v>
      </c>
      <c r="BE2373" s="1" t="s">
        <v>18151</v>
      </c>
      <c r="BF2373" s="1" t="s">
        <v>18156</v>
      </c>
      <c r="BG2373" s="1">
        <v>45124817</v>
      </c>
      <c r="BH2373" s="1" t="s">
        <v>18157</v>
      </c>
      <c r="BI2373" s="1">
        <v>170</v>
      </c>
      <c r="BJ2373" s="1">
        <v>33.221581814284271</v>
      </c>
      <c r="BK2373" s="1">
        <v>32.584434972627193</v>
      </c>
      <c r="BL2373" s="1">
        <v>28.765931940179623</v>
      </c>
      <c r="BM2373" s="1">
        <v>99</v>
      </c>
      <c r="BN2373" s="1">
        <v>15.477511204829328</v>
      </c>
      <c r="BO2373" s="1">
        <v>14.094018556812346</v>
      </c>
      <c r="BP2373" s="1">
        <v>13.876096060388784</v>
      </c>
      <c r="BQ2373" s="1">
        <v>101</v>
      </c>
      <c r="BR2373" s="1">
        <v>19.258311645242458</v>
      </c>
      <c r="BS2373" s="1">
        <v>17.280908037454303</v>
      </c>
      <c r="BT2373" s="1">
        <v>17.163593433502719</v>
      </c>
      <c r="BU2373" s="1">
        <v>192</v>
      </c>
      <c r="BV2373" s="1">
        <v>57.531359168535076</v>
      </c>
      <c r="BW2373" s="1">
        <v>55.403518382041547</v>
      </c>
      <c r="BX2373" s="1">
        <v>28.274337594003146</v>
      </c>
      <c r="BY2373" s="1">
        <v>319</v>
      </c>
      <c r="BZ2373" s="1">
        <v>63.418156678494363</v>
      </c>
      <c r="CA2373" s="1">
        <v>59.311643381901661</v>
      </c>
      <c r="CB2373" s="1">
        <v>33.371034249036832</v>
      </c>
      <c r="CC2373" s="1">
        <v>348</v>
      </c>
      <c r="CD2373" s="1">
        <v>66.176331993787457</v>
      </c>
      <c r="CE2373" s="1">
        <v>63.006323777059713</v>
      </c>
      <c r="CF2373" s="1">
        <v>31.295238215722382</v>
      </c>
      <c r="CG2373" s="1">
        <v>159</v>
      </c>
      <c r="CH2373" s="1">
        <v>31.867816836624939</v>
      </c>
      <c r="CI2373" s="1">
        <v>32.874507764745701</v>
      </c>
      <c r="CJ2373" s="1">
        <v>14.299275462630826</v>
      </c>
      <c r="CK2373" s="1">
        <v>152</v>
      </c>
      <c r="CL2373" s="1">
        <v>28.525580323068954</v>
      </c>
      <c r="CM2373" s="1">
        <v>29.126363473514456</v>
      </c>
      <c r="CN2373" s="1">
        <v>13.733049426370297</v>
      </c>
      <c r="CO2373" s="1">
        <v>119</v>
      </c>
      <c r="CP2373" s="1">
        <v>21.813248545888801</v>
      </c>
      <c r="CQ2373" s="1">
        <v>22.766248990030441</v>
      </c>
      <c r="CR2373" s="1">
        <v>11.567114023422722</v>
      </c>
      <c r="CS2373" s="1">
        <v>201</v>
      </c>
      <c r="CT2373" s="1">
        <v>41.699753995164272</v>
      </c>
      <c r="CU2373" s="1">
        <v>41.25089984204552</v>
      </c>
      <c r="CV2373" s="1">
        <v>17.826363485984693</v>
      </c>
      <c r="CW2373" s="1">
        <v>278</v>
      </c>
      <c r="CX2373" s="1">
        <v>50.46452593399335</v>
      </c>
      <c r="CY2373" s="1">
        <v>49.648469087984651</v>
      </c>
      <c r="CZ2373" s="1">
        <v>23.88302273291259</v>
      </c>
      <c r="DA2373" s="1">
        <v>281</v>
      </c>
      <c r="DB2373" s="1">
        <v>64.228755276960527</v>
      </c>
      <c r="DC2373" s="1">
        <v>63.182911115293834</v>
      </c>
      <c r="DD2373" s="1">
        <v>30.379270336164485</v>
      </c>
    </row>
    <row r="2374" spans="1:108" x14ac:dyDescent="0.2">
      <c r="A2374" s="1" t="s">
        <v>18158</v>
      </c>
      <c r="B2374" s="1" t="s">
        <v>18159</v>
      </c>
      <c r="C2374" s="1" t="s">
        <v>18160</v>
      </c>
      <c r="D2374" s="1" t="s">
        <v>107</v>
      </c>
      <c r="E2374" s="1" t="s">
        <v>18161</v>
      </c>
      <c r="F2374" s="1" t="s">
        <v>18162</v>
      </c>
      <c r="G2374" s="1">
        <v>82.910913390836996</v>
      </c>
      <c r="H2374" s="1">
        <v>1.5625782207179069</v>
      </c>
      <c r="I2374" s="1">
        <v>0.64392841109775878</v>
      </c>
      <c r="J2374" s="1">
        <v>8.353017706414742E-6</v>
      </c>
      <c r="K2374" s="1">
        <v>2.4211531882658843E-5</v>
      </c>
      <c r="L2374" s="1">
        <v>2.643730104080266E-2</v>
      </c>
      <c r="M2374" s="1">
        <v>50.734478636005697</v>
      </c>
      <c r="N2374" s="1">
        <v>-1.1621694725853344</v>
      </c>
      <c r="O2374" s="1">
        <v>-0.21682046412173381</v>
      </c>
      <c r="P2374" s="1">
        <v>0.13493149553750672</v>
      </c>
      <c r="Q2374" s="1">
        <v>0.17271203039820887</v>
      </c>
      <c r="R2374" s="1">
        <v>1</v>
      </c>
      <c r="S2374" s="1">
        <v>88.105783263890359</v>
      </c>
      <c r="T2374" s="1">
        <v>1.4712596800604498</v>
      </c>
      <c r="U2374" s="1">
        <v>0.55705190741615052</v>
      </c>
      <c r="V2374" s="1">
        <v>1.1417022705770308E-4</v>
      </c>
      <c r="W2374" s="1">
        <v>2.4682292939728846E-4</v>
      </c>
      <c r="X2374" s="1">
        <v>0.36134876863763027</v>
      </c>
      <c r="Y2374" s="1">
        <v>82.910913390836996</v>
      </c>
      <c r="Z2374" s="1">
        <v>-1.81598070642022</v>
      </c>
      <c r="AA2374" s="1">
        <v>-0.86074887504086983</v>
      </c>
      <c r="AB2374" s="1">
        <v>2.1074952025200998E-9</v>
      </c>
      <c r="AC2374" s="1">
        <v>8.9280636926432089E-9</v>
      </c>
      <c r="AD2374" s="1">
        <v>6.6702223159761155E-6</v>
      </c>
      <c r="AE2374" s="1">
        <v>88.105783263890359</v>
      </c>
      <c r="AF2374" s="1">
        <v>-1.062068268190512</v>
      </c>
      <c r="AG2374" s="1">
        <v>-8.6876503443791803E-2</v>
      </c>
      <c r="AH2374" s="1">
        <v>0.54363735410768599</v>
      </c>
      <c r="AI2374" s="1">
        <v>0.66063977593131329</v>
      </c>
      <c r="AJ2374" s="1">
        <v>1</v>
      </c>
      <c r="AK2374" s="1">
        <v>88.105783263890359</v>
      </c>
      <c r="AL2374" s="1">
        <v>1.7098530864296886</v>
      </c>
      <c r="AM2374" s="1">
        <v>0.77387237155287625</v>
      </c>
      <c r="AN2374" s="1">
        <v>7.0526024815942563E-8</v>
      </c>
      <c r="AO2374" s="1">
        <v>2.5109208146295966E-7</v>
      </c>
      <c r="AP2374" s="1">
        <v>2.232148685424582E-4</v>
      </c>
      <c r="AQ2374" s="1" t="s">
        <v>107</v>
      </c>
      <c r="AR2374" s="1" t="s">
        <v>18161</v>
      </c>
      <c r="AS2374" s="1" t="s">
        <v>18158</v>
      </c>
      <c r="AT2374" s="1"/>
      <c r="AU2374" s="1" t="s">
        <v>18158</v>
      </c>
      <c r="AV2374" s="1" t="s">
        <v>18160</v>
      </c>
      <c r="AW2374" s="1"/>
      <c r="AX2374" s="1"/>
      <c r="AY2374" s="1" t="s">
        <v>18163</v>
      </c>
      <c r="AZ2374" s="1"/>
      <c r="BA2374" s="1" t="s">
        <v>111</v>
      </c>
      <c r="BB2374" s="1"/>
      <c r="BC2374" s="1">
        <v>1</v>
      </c>
      <c r="BD2374" s="1">
        <v>11</v>
      </c>
      <c r="BE2374" s="1" t="s">
        <v>18159</v>
      </c>
      <c r="BF2374" s="1" t="s">
        <v>18164</v>
      </c>
      <c r="BG2374" s="1">
        <v>45124430</v>
      </c>
      <c r="BH2374" s="1" t="s">
        <v>18165</v>
      </c>
      <c r="BI2374" s="1">
        <v>926</v>
      </c>
      <c r="BJ2374" s="1">
        <v>31.84725695025444</v>
      </c>
      <c r="BK2374" s="1">
        <v>31.236467876611616</v>
      </c>
      <c r="BL2374" s="1">
        <v>156.68972339180195</v>
      </c>
      <c r="BM2374" s="1">
        <v>1221</v>
      </c>
      <c r="BN2374" s="1">
        <v>33.594737801624497</v>
      </c>
      <c r="BO2374" s="1">
        <v>30.591795523275284</v>
      </c>
      <c r="BP2374" s="1">
        <v>171.13851807812833</v>
      </c>
      <c r="BQ2374" s="1">
        <v>854</v>
      </c>
      <c r="BR2374" s="1">
        <v>28.657900250416532</v>
      </c>
      <c r="BS2374" s="1">
        <v>25.715366325808144</v>
      </c>
      <c r="BT2374" s="1">
        <v>145.12582962585466</v>
      </c>
      <c r="BU2374" s="1">
        <v>1582</v>
      </c>
      <c r="BV2374" s="1">
        <v>83.425639452809321</v>
      </c>
      <c r="BW2374" s="1">
        <v>80.340079145656375</v>
      </c>
      <c r="BX2374" s="1">
        <v>232.96876080058843</v>
      </c>
      <c r="BY2374" s="1">
        <v>2554</v>
      </c>
      <c r="BZ2374" s="1">
        <v>89.358009059809817</v>
      </c>
      <c r="CA2374" s="1">
        <v>83.571813566593974</v>
      </c>
      <c r="CB2374" s="1">
        <v>267.17749677755506</v>
      </c>
      <c r="CC2374" s="1">
        <v>2662</v>
      </c>
      <c r="CD2374" s="1">
        <v>89.088399783266325</v>
      </c>
      <c r="CE2374" s="1">
        <v>84.820847460260666</v>
      </c>
      <c r="CF2374" s="1">
        <v>239.39058658118671</v>
      </c>
      <c r="CG2374" s="1">
        <v>1414</v>
      </c>
      <c r="CH2374" s="1">
        <v>49.876303265273471</v>
      </c>
      <c r="CI2374" s="1">
        <v>51.451874704094017</v>
      </c>
      <c r="CJ2374" s="1">
        <v>127.16462581232696</v>
      </c>
      <c r="CK2374" s="1">
        <v>1483</v>
      </c>
      <c r="CL2374" s="1">
        <v>48.980330469312051</v>
      </c>
      <c r="CM2374" s="1">
        <v>50.011915345621034</v>
      </c>
      <c r="CN2374" s="1">
        <v>133.98758091649441</v>
      </c>
      <c r="CO2374" s="1">
        <v>1507</v>
      </c>
      <c r="CP2374" s="1">
        <v>48.615672556431974</v>
      </c>
      <c r="CQ2374" s="1">
        <v>50.739645858302055</v>
      </c>
      <c r="CR2374" s="1">
        <v>146.4843767504037</v>
      </c>
      <c r="CS2374" s="1">
        <v>2551</v>
      </c>
      <c r="CT2374" s="1">
        <v>93.140283075828748</v>
      </c>
      <c r="CU2374" s="1">
        <v>92.137725533496706</v>
      </c>
      <c r="CV2374" s="1">
        <v>226.24404603356692</v>
      </c>
      <c r="CW2374" s="1">
        <v>2775</v>
      </c>
      <c r="CX2374" s="1">
        <v>88.653124966425025</v>
      </c>
      <c r="CY2374" s="1">
        <v>87.219524071341965</v>
      </c>
      <c r="CZ2374" s="1">
        <v>238.40067656054833</v>
      </c>
      <c r="DA2374" s="1">
        <v>2147</v>
      </c>
      <c r="DB2374" s="1">
        <v>86.366414381391692</v>
      </c>
      <c r="DC2374" s="1">
        <v>84.960100186832392</v>
      </c>
      <c r="DD2374" s="1">
        <v>232.11492317347026</v>
      </c>
    </row>
    <row r="2375" spans="1:108" x14ac:dyDescent="0.2">
      <c r="A2375" s="1" t="s">
        <v>18166</v>
      </c>
      <c r="B2375" s="1" t="s">
        <v>18167</v>
      </c>
      <c r="C2375" s="1" t="s">
        <v>18168</v>
      </c>
      <c r="D2375" s="1" t="s">
        <v>107</v>
      </c>
      <c r="E2375" s="1" t="s">
        <v>18169</v>
      </c>
      <c r="F2375" s="1" t="s">
        <v>18170</v>
      </c>
      <c r="G2375" s="1">
        <v>112.96396952083046</v>
      </c>
      <c r="H2375" s="1">
        <v>1.5633685499067891</v>
      </c>
      <c r="I2375" s="1">
        <v>0.6446579206572175</v>
      </c>
      <c r="J2375" s="1">
        <v>1.1119002467095657E-5</v>
      </c>
      <c r="K2375" s="1">
        <v>3.1647160798882873E-5</v>
      </c>
      <c r="L2375" s="1">
        <v>3.5191642808357751E-2</v>
      </c>
      <c r="M2375" s="1">
        <v>138.93576812756609</v>
      </c>
      <c r="N2375" s="1">
        <v>1.7235078347006643</v>
      </c>
      <c r="O2375" s="1">
        <v>0.78534785690541697</v>
      </c>
      <c r="P2375" s="1">
        <v>6.3711374462002396E-8</v>
      </c>
      <c r="Q2375" s="1">
        <v>1.84320384069687E-7</v>
      </c>
      <c r="R2375" s="1">
        <v>2.0164650017223757E-4</v>
      </c>
      <c r="S2375" s="1">
        <v>106.76778222158627</v>
      </c>
      <c r="T2375" s="1">
        <v>1.3061899477180827</v>
      </c>
      <c r="U2375" s="1">
        <v>0.3853647105938165</v>
      </c>
      <c r="V2375" s="1">
        <v>8.6093716235631033E-3</v>
      </c>
      <c r="W2375" s="1">
        <v>1.3937934111804206E-2</v>
      </c>
      <c r="X2375" s="1">
        <v>1</v>
      </c>
      <c r="Y2375" s="1">
        <v>138.93576812756609</v>
      </c>
      <c r="Z2375" s="1">
        <v>1.1024322041415036</v>
      </c>
      <c r="AA2375" s="1">
        <v>0.14068993763654822</v>
      </c>
      <c r="AB2375" s="1">
        <v>0.30816191917724622</v>
      </c>
      <c r="AC2375" s="1">
        <v>0.37270285154783173</v>
      </c>
      <c r="AD2375" s="1">
        <v>1</v>
      </c>
      <c r="AE2375" s="1">
        <v>112.96396952083046</v>
      </c>
      <c r="AF2375" s="1">
        <v>-1.1968921908624166</v>
      </c>
      <c r="AG2375" s="1">
        <v>-0.25929320849459525</v>
      </c>
      <c r="AH2375" s="1">
        <v>6.3245465034849332E-2</v>
      </c>
      <c r="AI2375" s="1">
        <v>0.13093615760520302</v>
      </c>
      <c r="AJ2375" s="1">
        <v>1</v>
      </c>
      <c r="AK2375" s="1">
        <v>138.93576812756609</v>
      </c>
      <c r="AL2375" s="1">
        <v>-1.3194924962572512</v>
      </c>
      <c r="AM2375" s="1">
        <v>-0.3999831463115982</v>
      </c>
      <c r="AN2375" s="1">
        <v>3.7578389822302037E-3</v>
      </c>
      <c r="AO2375" s="1">
        <v>7.0839262516084267E-3</v>
      </c>
      <c r="AP2375" s="1">
        <v>1</v>
      </c>
      <c r="AQ2375" s="1" t="s">
        <v>107</v>
      </c>
      <c r="AR2375" s="1" t="s">
        <v>18169</v>
      </c>
      <c r="AS2375" s="1" t="s">
        <v>18166</v>
      </c>
      <c r="AT2375" s="1" t="s">
        <v>18166</v>
      </c>
      <c r="AU2375" s="1" t="s">
        <v>18171</v>
      </c>
      <c r="AV2375" s="1" t="s">
        <v>18168</v>
      </c>
      <c r="AW2375" s="1"/>
      <c r="AX2375" s="1" t="s">
        <v>18172</v>
      </c>
      <c r="AY2375" s="1" t="s">
        <v>18173</v>
      </c>
      <c r="AZ2375" s="1"/>
      <c r="BA2375" s="1" t="s">
        <v>111</v>
      </c>
      <c r="BB2375" s="1"/>
      <c r="BC2375" s="1">
        <v>1</v>
      </c>
      <c r="BD2375" s="1">
        <v>11</v>
      </c>
      <c r="BE2375" s="1" t="s">
        <v>18167</v>
      </c>
      <c r="BF2375" s="1" t="s">
        <v>18174</v>
      </c>
      <c r="BG2375" s="1">
        <v>45123984</v>
      </c>
      <c r="BH2375" s="1" t="s">
        <v>18175</v>
      </c>
      <c r="BI2375" s="1">
        <v>176</v>
      </c>
      <c r="BJ2375" s="1">
        <v>43.642944058152189</v>
      </c>
      <c r="BK2375" s="1">
        <v>42.805929008034617</v>
      </c>
      <c r="BL2375" s="1">
        <v>29.781200126303609</v>
      </c>
      <c r="BM2375" s="1">
        <v>208</v>
      </c>
      <c r="BN2375" s="1">
        <v>41.262853061818141</v>
      </c>
      <c r="BO2375" s="1">
        <v>37.574478807602254</v>
      </c>
      <c r="BP2375" s="1">
        <v>29.153817985463302</v>
      </c>
      <c r="BQ2375" s="1">
        <v>179</v>
      </c>
      <c r="BR2375" s="1">
        <v>43.309169270260284</v>
      </c>
      <c r="BS2375" s="1">
        <v>38.862273345898359</v>
      </c>
      <c r="BT2375" s="1">
        <v>30.418645788088973</v>
      </c>
      <c r="BU2375" s="1">
        <v>310</v>
      </c>
      <c r="BV2375" s="1">
        <v>117.86777497720269</v>
      </c>
      <c r="BW2375" s="1">
        <v>113.50834626502822</v>
      </c>
      <c r="BX2375" s="1">
        <v>45.651274240317584</v>
      </c>
      <c r="BY2375" s="1">
        <v>447</v>
      </c>
      <c r="BZ2375" s="1">
        <v>112.76139515103222</v>
      </c>
      <c r="CA2375" s="1">
        <v>105.45976115877392</v>
      </c>
      <c r="CB2375" s="1">
        <v>46.761292505703643</v>
      </c>
      <c r="CC2375" s="1">
        <v>522</v>
      </c>
      <c r="CD2375" s="1">
        <v>125.95747224027613</v>
      </c>
      <c r="CE2375" s="1">
        <v>119.92380113868927</v>
      </c>
      <c r="CF2375" s="1">
        <v>46.942857323583574</v>
      </c>
      <c r="CG2375" s="1">
        <v>621</v>
      </c>
      <c r="CH2375" s="1">
        <v>157.9344142797504</v>
      </c>
      <c r="CI2375" s="1">
        <v>162.92349598900529</v>
      </c>
      <c r="CJ2375" s="1">
        <v>55.848113599331711</v>
      </c>
      <c r="CK2375" s="1">
        <v>515</v>
      </c>
      <c r="CL2375" s="1">
        <v>122.63886299333576</v>
      </c>
      <c r="CM2375" s="1">
        <v>125.22178546648894</v>
      </c>
      <c r="CN2375" s="1">
        <v>46.529739832767781</v>
      </c>
      <c r="CO2375" s="1">
        <v>530</v>
      </c>
      <c r="CP2375" s="1">
        <v>123.2762009128932</v>
      </c>
      <c r="CQ2375" s="1">
        <v>128.66202292720402</v>
      </c>
      <c r="CR2375" s="1">
        <v>51.517398591714638</v>
      </c>
      <c r="CS2375" s="1">
        <v>467</v>
      </c>
      <c r="CT2375" s="1">
        <v>122.93747867707677</v>
      </c>
      <c r="CU2375" s="1">
        <v>121.61418554962682</v>
      </c>
      <c r="CV2375" s="1">
        <v>41.417471382859958</v>
      </c>
      <c r="CW2375" s="1">
        <v>421</v>
      </c>
      <c r="CX2375" s="1">
        <v>96.973592229910253</v>
      </c>
      <c r="CY2375" s="1">
        <v>95.405441883570276</v>
      </c>
      <c r="CZ2375" s="1">
        <v>36.168174714230936</v>
      </c>
      <c r="DA2375" s="1">
        <v>362</v>
      </c>
      <c r="DB2375" s="1">
        <v>104.99333774781593</v>
      </c>
      <c r="DC2375" s="1">
        <v>103.2837192315617</v>
      </c>
      <c r="DD2375" s="1">
        <v>39.13628420530798</v>
      </c>
    </row>
    <row r="2376" spans="1:108" x14ac:dyDescent="0.2">
      <c r="A2376" s="1" t="s">
        <v>18176</v>
      </c>
      <c r="B2376" s="1" t="s">
        <v>18177</v>
      </c>
      <c r="C2376" s="1" t="s">
        <v>18178</v>
      </c>
      <c r="D2376" s="1" t="s">
        <v>107</v>
      </c>
      <c r="E2376" s="1" t="s">
        <v>18179</v>
      </c>
      <c r="F2376" s="1" t="s">
        <v>18180</v>
      </c>
      <c r="G2376" s="1">
        <v>42.556192546569264</v>
      </c>
      <c r="H2376" s="1">
        <v>1.5634409532145319</v>
      </c>
      <c r="I2376" s="1">
        <v>0.64472473374125028</v>
      </c>
      <c r="J2376" s="1">
        <v>1.4007246839916523E-5</v>
      </c>
      <c r="K2376" s="1">
        <v>3.9267436889579976E-5</v>
      </c>
      <c r="L2376" s="1">
        <v>4.4332936248335793E-2</v>
      </c>
      <c r="M2376" s="1">
        <v>36.766214757672877</v>
      </c>
      <c r="N2376" s="1">
        <v>1.2119816249643911</v>
      </c>
      <c r="O2376" s="1">
        <v>0.27736782606028143</v>
      </c>
      <c r="P2376" s="1">
        <v>6.2046341791876673E-2</v>
      </c>
      <c r="Q2376" s="1">
        <v>8.4791309054960989E-2</v>
      </c>
      <c r="R2376" s="1">
        <v>1</v>
      </c>
      <c r="S2376" s="1">
        <v>30.737108176016005</v>
      </c>
      <c r="T2376" s="1">
        <v>-1.0007080259390584</v>
      </c>
      <c r="U2376" s="1">
        <v>-1.0211040696580002E-3</v>
      </c>
      <c r="V2376" s="1">
        <v>0.99455646586340596</v>
      </c>
      <c r="W2376" s="1">
        <v>0.99487080102960801</v>
      </c>
      <c r="X2376" s="1">
        <v>1</v>
      </c>
      <c r="Y2376" s="1">
        <v>42.556192546569264</v>
      </c>
      <c r="Z2376" s="1">
        <v>-1.2899873410439058</v>
      </c>
      <c r="AA2376" s="1">
        <v>-0.36735690820450656</v>
      </c>
      <c r="AB2376" s="1">
        <v>1.0501708657601545E-2</v>
      </c>
      <c r="AC2376" s="1">
        <v>1.8051994760101105E-2</v>
      </c>
      <c r="AD2376" s="1">
        <v>1</v>
      </c>
      <c r="AE2376" s="1">
        <v>42.556192546569264</v>
      </c>
      <c r="AF2376" s="1">
        <v>-1.564547910647387</v>
      </c>
      <c r="AG2376" s="1">
        <v>-0.64574583844144484</v>
      </c>
      <c r="AH2376" s="1">
        <v>8.002202110466891E-6</v>
      </c>
      <c r="AI2376" s="1">
        <v>6.4516399129102981E-5</v>
      </c>
      <c r="AJ2376" s="1">
        <v>2.532696967962771E-2</v>
      </c>
      <c r="AK2376" s="1">
        <v>36.766214757672877</v>
      </c>
      <c r="AL2376" s="1">
        <v>-1.2128397391996735</v>
      </c>
      <c r="AM2376" s="1">
        <v>-0.27838892990053538</v>
      </c>
      <c r="AN2376" s="1">
        <v>5.4609443775690832E-2</v>
      </c>
      <c r="AO2376" s="1">
        <v>8.1769138169201963E-2</v>
      </c>
      <c r="AP2376" s="1">
        <v>1</v>
      </c>
      <c r="AQ2376" s="1" t="s">
        <v>107</v>
      </c>
      <c r="AR2376" s="1" t="s">
        <v>18179</v>
      </c>
      <c r="AS2376" s="1" t="s">
        <v>18176</v>
      </c>
      <c r="AT2376" s="1" t="s">
        <v>18176</v>
      </c>
      <c r="AU2376" s="1" t="s">
        <v>18181</v>
      </c>
      <c r="AV2376" s="1" t="s">
        <v>18178</v>
      </c>
      <c r="AW2376" s="1"/>
      <c r="AX2376" s="1" t="s">
        <v>18182</v>
      </c>
      <c r="AY2376" s="1" t="s">
        <v>18183</v>
      </c>
      <c r="AZ2376" s="1"/>
      <c r="BA2376" s="1" t="s">
        <v>111</v>
      </c>
      <c r="BB2376" s="1"/>
      <c r="BC2376" s="1">
        <v>1</v>
      </c>
      <c r="BD2376" s="1">
        <v>11</v>
      </c>
      <c r="BE2376" s="1" t="s">
        <v>18177</v>
      </c>
      <c r="BF2376" s="1" t="s">
        <v>18184</v>
      </c>
      <c r="BG2376" s="1">
        <v>45124647</v>
      </c>
      <c r="BH2376" s="1" t="s">
        <v>18185</v>
      </c>
      <c r="BI2376" s="1">
        <v>258</v>
      </c>
      <c r="BJ2376" s="1">
        <v>17.62318061439116</v>
      </c>
      <c r="BK2376" s="1">
        <v>17.285190872325849</v>
      </c>
      <c r="BL2376" s="1">
        <v>43.656532003331428</v>
      </c>
      <c r="BM2376" s="1">
        <v>302</v>
      </c>
      <c r="BN2376" s="1">
        <v>16.503120696844064</v>
      </c>
      <c r="BO2376" s="1">
        <v>15.027951604651994</v>
      </c>
      <c r="BP2376" s="1">
        <v>42.329101113509218</v>
      </c>
      <c r="BQ2376" s="1">
        <v>210</v>
      </c>
      <c r="BR2376" s="1">
        <v>13.996173961098238</v>
      </c>
      <c r="BS2376" s="1">
        <v>12.559075767044279</v>
      </c>
      <c r="BT2376" s="1">
        <v>35.686679416193769</v>
      </c>
      <c r="BU2376" s="1">
        <v>416</v>
      </c>
      <c r="BV2376" s="1">
        <v>43.570238444380543</v>
      </c>
      <c r="BW2376" s="1">
        <v>41.958760256152608</v>
      </c>
      <c r="BX2376" s="1">
        <v>61.261064787006816</v>
      </c>
      <c r="BY2376" s="1">
        <v>570</v>
      </c>
      <c r="BZ2376" s="1">
        <v>39.608736396421179</v>
      </c>
      <c r="CA2376" s="1">
        <v>37.043953514166638</v>
      </c>
      <c r="CB2376" s="1">
        <v>59.628493799219413</v>
      </c>
      <c r="CC2376" s="1">
        <v>769</v>
      </c>
      <c r="CD2376" s="1">
        <v>51.114367116236998</v>
      </c>
      <c r="CE2376" s="1">
        <v>48.665863869388545</v>
      </c>
      <c r="CF2376" s="1">
        <v>69.155282149110661</v>
      </c>
      <c r="CG2376" s="1">
        <v>576</v>
      </c>
      <c r="CH2376" s="1">
        <v>40.352539558325915</v>
      </c>
      <c r="CI2376" s="1">
        <v>41.627259307979877</v>
      </c>
      <c r="CJ2376" s="1">
        <v>51.801148845756948</v>
      </c>
      <c r="CK2376" s="1">
        <v>574</v>
      </c>
      <c r="CL2376" s="1">
        <v>37.652688671443691</v>
      </c>
      <c r="CM2376" s="1">
        <v>38.445699739634989</v>
      </c>
      <c r="CN2376" s="1">
        <v>51.860331386424676</v>
      </c>
      <c r="CO2376" s="1">
        <v>452</v>
      </c>
      <c r="CP2376" s="1">
        <v>28.960431056528211</v>
      </c>
      <c r="CQ2376" s="1">
        <v>30.22568522540378</v>
      </c>
      <c r="CR2376" s="1">
        <v>43.935592761235881</v>
      </c>
      <c r="CS2376" s="1">
        <v>514</v>
      </c>
      <c r="CT2376" s="1">
        <v>37.272948988629537</v>
      </c>
      <c r="CU2376" s="1">
        <v>36.871744752401426</v>
      </c>
      <c r="CV2376" s="1">
        <v>45.585825033811602</v>
      </c>
      <c r="CW2376" s="1">
        <v>432</v>
      </c>
      <c r="CX2376" s="1">
        <v>27.410587827456819</v>
      </c>
      <c r="CY2376" s="1">
        <v>26.967333929085189</v>
      </c>
      <c r="CZ2376" s="1">
        <v>37.11318640510158</v>
      </c>
      <c r="DA2376" s="1">
        <v>361</v>
      </c>
      <c r="DB2376" s="1">
        <v>28.841881498800543</v>
      </c>
      <c r="DC2376" s="1">
        <v>28.372245846561405</v>
      </c>
      <c r="DD2376" s="1">
        <v>39.028172922972878</v>
      </c>
    </row>
    <row r="2377" spans="1:108" x14ac:dyDescent="0.2">
      <c r="A2377" s="1" t="s">
        <v>18186</v>
      </c>
      <c r="B2377" s="1" t="s">
        <v>8020</v>
      </c>
      <c r="C2377" s="1" t="s">
        <v>18187</v>
      </c>
      <c r="D2377" s="1" t="s">
        <v>107</v>
      </c>
      <c r="E2377" s="1" t="s">
        <v>18188</v>
      </c>
      <c r="F2377" s="1" t="s">
        <v>18189</v>
      </c>
      <c r="G2377" s="1">
        <v>58.138746940767248</v>
      </c>
      <c r="H2377" s="1">
        <v>1.5642355293877002</v>
      </c>
      <c r="I2377" s="1">
        <v>0.6454577578475964</v>
      </c>
      <c r="J2377" s="1">
        <v>9.8508527703362937E-6</v>
      </c>
      <c r="K2377" s="1">
        <v>2.824089584974128E-5</v>
      </c>
      <c r="L2377" s="1">
        <v>3.1177949018114371E-2</v>
      </c>
      <c r="M2377" s="1">
        <v>88.416753945164132</v>
      </c>
      <c r="N2377" s="1">
        <v>2.1247158406816329</v>
      </c>
      <c r="O2377" s="1">
        <v>1.0872699082376813</v>
      </c>
      <c r="P2377" s="1">
        <v>5.6260548875449819E-14</v>
      </c>
      <c r="Q2377" s="1">
        <v>2.7909817741504498E-13</v>
      </c>
      <c r="R2377" s="1">
        <v>1.7806463719079868E-10</v>
      </c>
      <c r="S2377" s="1">
        <v>64.480973334720304</v>
      </c>
      <c r="T2377" s="1">
        <v>1.5345731299524785</v>
      </c>
      <c r="U2377" s="1">
        <v>0.61783739895255285</v>
      </c>
      <c r="V2377" s="1">
        <v>2.1711818398502883E-5</v>
      </c>
      <c r="W2377" s="1">
        <v>5.1091379354097867E-5</v>
      </c>
      <c r="X2377" s="1">
        <v>6.8717905231261631E-2</v>
      </c>
      <c r="Y2377" s="1">
        <v>88.416753945164132</v>
      </c>
      <c r="Z2377" s="1">
        <v>1.3583094114500616</v>
      </c>
      <c r="AA2377" s="1">
        <v>0.44181215080444819</v>
      </c>
      <c r="AB2377" s="1">
        <v>1.6593697169509439E-3</v>
      </c>
      <c r="AC2377" s="1">
        <v>3.2444549131556604E-3</v>
      </c>
      <c r="AD2377" s="1">
        <v>1</v>
      </c>
      <c r="AE2377" s="1">
        <v>64.480973334720304</v>
      </c>
      <c r="AF2377" s="1">
        <v>-1.0193294136888438</v>
      </c>
      <c r="AG2377" s="1">
        <v>-2.7620358368791592E-2</v>
      </c>
      <c r="AH2377" s="1">
        <v>0.84506108909869071</v>
      </c>
      <c r="AI2377" s="1">
        <v>0.89182573255360231</v>
      </c>
      <c r="AJ2377" s="1">
        <v>1</v>
      </c>
      <c r="AK2377" s="1">
        <v>88.416753945164132</v>
      </c>
      <c r="AL2377" s="1">
        <v>-1.3845647361076121</v>
      </c>
      <c r="AM2377" s="1">
        <v>-0.46943250930471991</v>
      </c>
      <c r="AN2377" s="1">
        <v>7.9388442100367324E-4</v>
      </c>
      <c r="AO2377" s="1">
        <v>1.6735795985944192E-3</v>
      </c>
      <c r="AP2377" s="1">
        <v>1</v>
      </c>
      <c r="AQ2377" s="1" t="s">
        <v>107</v>
      </c>
      <c r="AR2377" s="1" t="s">
        <v>18188</v>
      </c>
      <c r="AS2377" s="1" t="s">
        <v>18186</v>
      </c>
      <c r="AT2377" s="1"/>
      <c r="AU2377" s="1" t="s">
        <v>18186</v>
      </c>
      <c r="AV2377" s="1" t="s">
        <v>18187</v>
      </c>
      <c r="AW2377" s="1"/>
      <c r="AX2377" s="1" t="s">
        <v>8024</v>
      </c>
      <c r="AY2377" s="1" t="s">
        <v>18190</v>
      </c>
      <c r="AZ2377" s="1"/>
      <c r="BA2377" s="1" t="s">
        <v>111</v>
      </c>
      <c r="BB2377" s="1"/>
      <c r="BC2377" s="1">
        <v>1</v>
      </c>
      <c r="BD2377" s="1">
        <v>11</v>
      </c>
      <c r="BE2377" s="1" t="s">
        <v>8020</v>
      </c>
      <c r="BF2377" s="1" t="s">
        <v>18191</v>
      </c>
      <c r="BG2377" s="1">
        <v>45124281</v>
      </c>
      <c r="BH2377" s="1" t="s">
        <v>18192</v>
      </c>
      <c r="BI2377" s="1">
        <v>289</v>
      </c>
      <c r="BJ2377" s="1">
        <v>21.644619420626327</v>
      </c>
      <c r="BK2377" s="1">
        <v>21.229503699171069</v>
      </c>
      <c r="BL2377" s="1">
        <v>48.902084298305361</v>
      </c>
      <c r="BM2377" s="1">
        <v>361</v>
      </c>
      <c r="BN2377" s="1">
        <v>21.629867540543803</v>
      </c>
      <c r="BO2377" s="1">
        <v>19.696432486037992</v>
      </c>
      <c r="BP2377" s="1">
        <v>50.598693715155058</v>
      </c>
      <c r="BQ2377" s="1">
        <v>308</v>
      </c>
      <c r="BR2377" s="1">
        <v>22.507552847085897</v>
      </c>
      <c r="BS2377" s="1">
        <v>20.196523873094556</v>
      </c>
      <c r="BT2377" s="1">
        <v>52.34046314375086</v>
      </c>
      <c r="BU2377" s="1">
        <v>513</v>
      </c>
      <c r="BV2377" s="1">
        <v>58.911691984880406</v>
      </c>
      <c r="BW2377" s="1">
        <v>56.732798546268036</v>
      </c>
      <c r="BX2377" s="1">
        <v>75.545495758977154</v>
      </c>
      <c r="BY2377" s="1">
        <v>743</v>
      </c>
      <c r="BZ2377" s="1">
        <v>56.609910827222748</v>
      </c>
      <c r="CA2377" s="1">
        <v>52.94425159481321</v>
      </c>
      <c r="CB2377" s="1">
        <v>77.726264724245652</v>
      </c>
      <c r="CC2377" s="1">
        <v>933</v>
      </c>
      <c r="CD2377" s="1">
        <v>67.996383834243233</v>
      </c>
      <c r="CE2377" s="1">
        <v>64.739190681220478</v>
      </c>
      <c r="CF2377" s="1">
        <v>83.903612802497065</v>
      </c>
      <c r="CG2377" s="1">
        <v>1385</v>
      </c>
      <c r="CH2377" s="1">
        <v>106.38629559952042</v>
      </c>
      <c r="CI2377" s="1">
        <v>109.74699392427436</v>
      </c>
      <c r="CJ2377" s="1">
        <v>124.55658186002323</v>
      </c>
      <c r="CK2377" s="1">
        <v>1163</v>
      </c>
      <c r="CL2377" s="1">
        <v>83.647187037054309</v>
      </c>
      <c r="CM2377" s="1">
        <v>85.408897753711841</v>
      </c>
      <c r="CN2377" s="1">
        <v>105.07589791360957</v>
      </c>
      <c r="CO2377" s="1">
        <v>956</v>
      </c>
      <c r="CP2377" s="1">
        <v>67.16020362347659</v>
      </c>
      <c r="CQ2377" s="1">
        <v>70.094370157506162</v>
      </c>
      <c r="CR2377" s="1">
        <v>92.925722742790938</v>
      </c>
      <c r="CS2377" s="1">
        <v>974</v>
      </c>
      <c r="CT2377" s="1">
        <v>77.442099389913253</v>
      </c>
      <c r="CU2377" s="1">
        <v>76.608516344281156</v>
      </c>
      <c r="CV2377" s="1">
        <v>86.382477787806422</v>
      </c>
      <c r="CW2377" s="1">
        <v>837</v>
      </c>
      <c r="CX2377" s="1">
        <v>58.230106628379076</v>
      </c>
      <c r="CY2377" s="1">
        <v>57.28847334681295</v>
      </c>
      <c r="CZ2377" s="1">
        <v>71.906798659884316</v>
      </c>
      <c r="DA2377" s="1">
        <v>691</v>
      </c>
      <c r="DB2377" s="1">
        <v>60.531572830476172</v>
      </c>
      <c r="DC2377" s="1">
        <v>59.545930313066769</v>
      </c>
      <c r="DD2377" s="1">
        <v>74.704896093557508</v>
      </c>
    </row>
    <row r="2378" spans="1:108" x14ac:dyDescent="0.2">
      <c r="A2378" s="1" t="s">
        <v>18193</v>
      </c>
      <c r="B2378" s="1" t="s">
        <v>18194</v>
      </c>
      <c r="C2378" s="1" t="s">
        <v>18195</v>
      </c>
      <c r="D2378" s="1" t="s">
        <v>107</v>
      </c>
      <c r="E2378" s="1" t="s">
        <v>18196</v>
      </c>
      <c r="F2378" s="1" t="s">
        <v>18197</v>
      </c>
      <c r="G2378" s="1">
        <v>29.430145897892903</v>
      </c>
      <c r="H2378" s="1">
        <v>1.5654499642441522</v>
      </c>
      <c r="I2378" s="1">
        <v>0.64657739701670058</v>
      </c>
      <c r="J2378" s="1">
        <v>7.1164360115283566E-5</v>
      </c>
      <c r="K2378" s="1">
        <v>1.7961339694168462E-4</v>
      </c>
      <c r="L2378" s="1">
        <v>0.2252351997648725</v>
      </c>
      <c r="M2378" s="1">
        <v>40.665952351073578</v>
      </c>
      <c r="N2378" s="1">
        <v>1.9328080172663895</v>
      </c>
      <c r="O2378" s="1">
        <v>0.95069834407119702</v>
      </c>
      <c r="P2378" s="1">
        <v>3.5519657010085614E-9</v>
      </c>
      <c r="Q2378" s="1">
        <v>1.1448036093372807E-8</v>
      </c>
      <c r="R2378" s="1">
        <v>1.1241971443692096E-5</v>
      </c>
      <c r="S2378" s="1">
        <v>29.79608241134099</v>
      </c>
      <c r="T2378" s="1">
        <v>1.4031907889605437</v>
      </c>
      <c r="U2378" s="1">
        <v>0.48871118256706192</v>
      </c>
      <c r="V2378" s="1">
        <v>2.6179365641352094E-3</v>
      </c>
      <c r="W2378" s="1">
        <v>4.6134572524988522E-3</v>
      </c>
      <c r="X2378" s="1">
        <v>1</v>
      </c>
      <c r="Y2378" s="1">
        <v>40.665952351073578</v>
      </c>
      <c r="Z2378" s="1">
        <v>1.2346661072531764</v>
      </c>
      <c r="AA2378" s="1">
        <v>0.30412094420805341</v>
      </c>
      <c r="AB2378" s="1">
        <v>4.9297741705971107E-2</v>
      </c>
      <c r="AC2378" s="1">
        <v>7.4267534038787122E-2</v>
      </c>
      <c r="AD2378" s="1">
        <v>1</v>
      </c>
      <c r="AE2378" s="1">
        <v>29.79608241134099</v>
      </c>
      <c r="AF2378" s="1">
        <v>-1.1156358635099912</v>
      </c>
      <c r="AG2378" s="1">
        <v>-0.15786621746055779</v>
      </c>
      <c r="AH2378" s="1">
        <v>0.3118985868150661</v>
      </c>
      <c r="AI2378" s="1">
        <v>0.44674929984343847</v>
      </c>
      <c r="AJ2378" s="1">
        <v>1</v>
      </c>
      <c r="AK2378" s="1">
        <v>40.665952351073578</v>
      </c>
      <c r="AL2378" s="1">
        <v>-1.3774377886383808</v>
      </c>
      <c r="AM2378" s="1">
        <v>-0.4619871615915912</v>
      </c>
      <c r="AN2378" s="1">
        <v>2.7523029296199456E-3</v>
      </c>
      <c r="AO2378" s="1">
        <v>5.327647556024627E-3</v>
      </c>
      <c r="AP2378" s="1">
        <v>1</v>
      </c>
      <c r="AQ2378" s="1" t="s">
        <v>107</v>
      </c>
      <c r="AR2378" s="1" t="s">
        <v>18196</v>
      </c>
      <c r="AS2378" s="1" t="s">
        <v>18193</v>
      </c>
      <c r="AT2378" s="1"/>
      <c r="AU2378" s="1" t="s">
        <v>18193</v>
      </c>
      <c r="AV2378" s="1" t="s">
        <v>18195</v>
      </c>
      <c r="AW2378" s="1"/>
      <c r="AX2378" s="1" t="s">
        <v>18198</v>
      </c>
      <c r="AY2378" s="1" t="s">
        <v>18199</v>
      </c>
      <c r="AZ2378" s="1"/>
      <c r="BA2378" s="1" t="s">
        <v>111</v>
      </c>
      <c r="BB2378" s="1"/>
      <c r="BC2378" s="1">
        <v>1</v>
      </c>
      <c r="BD2378" s="1">
        <v>11</v>
      </c>
      <c r="BE2378" s="1" t="s">
        <v>18194</v>
      </c>
      <c r="BF2378" s="1" t="s">
        <v>18200</v>
      </c>
      <c r="BG2378" s="1">
        <v>45123964</v>
      </c>
      <c r="BH2378" s="1" t="s">
        <v>18201</v>
      </c>
      <c r="BI2378" s="1">
        <v>152</v>
      </c>
      <c r="BJ2378" s="1">
        <v>9.6666042824727771</v>
      </c>
      <c r="BK2378" s="1">
        <v>9.4812113525829034</v>
      </c>
      <c r="BL2378" s="1">
        <v>25.720127381807664</v>
      </c>
      <c r="BM2378" s="1">
        <v>246</v>
      </c>
      <c r="BN2378" s="1">
        <v>12.515840108293935</v>
      </c>
      <c r="BO2378" s="1">
        <v>11.397083187725343</v>
      </c>
      <c r="BP2378" s="1">
        <v>34.479996271269101</v>
      </c>
      <c r="BQ2378" s="1">
        <v>176</v>
      </c>
      <c r="BR2378" s="1">
        <v>10.921152489842171</v>
      </c>
      <c r="BS2378" s="1">
        <v>9.7997911403931699</v>
      </c>
      <c r="BT2378" s="1">
        <v>29.908836082143349</v>
      </c>
      <c r="BU2378" s="1">
        <v>301</v>
      </c>
      <c r="BV2378" s="1">
        <v>29.351403169552441</v>
      </c>
      <c r="BW2378" s="1">
        <v>28.265819346962221</v>
      </c>
      <c r="BX2378" s="1">
        <v>44.325914665598681</v>
      </c>
      <c r="BY2378" s="1">
        <v>436</v>
      </c>
      <c r="BZ2378" s="1">
        <v>28.207746210445862</v>
      </c>
      <c r="CA2378" s="1">
        <v>26.381211177784007</v>
      </c>
      <c r="CB2378" s="1">
        <v>45.610567186771341</v>
      </c>
      <c r="CC2378" s="1">
        <v>571</v>
      </c>
      <c r="CD2378" s="1">
        <v>35.336092454644451</v>
      </c>
      <c r="CE2378" s="1">
        <v>33.643407168932477</v>
      </c>
      <c r="CF2378" s="1">
        <v>51.349370750509998</v>
      </c>
      <c r="CG2378" s="1">
        <v>737</v>
      </c>
      <c r="CH2378" s="1">
        <v>48.070832415656575</v>
      </c>
      <c r="CI2378" s="1">
        <v>49.589369789840248</v>
      </c>
      <c r="CJ2378" s="1">
        <v>66.280289408546651</v>
      </c>
      <c r="CK2378" s="1">
        <v>632</v>
      </c>
      <c r="CL2378" s="1">
        <v>38.598190525622684</v>
      </c>
      <c r="CM2378" s="1">
        <v>39.411115004032887</v>
      </c>
      <c r="CN2378" s="1">
        <v>57.10057393069755</v>
      </c>
      <c r="CO2378" s="1">
        <v>530</v>
      </c>
      <c r="CP2378" s="1">
        <v>31.616094630677352</v>
      </c>
      <c r="CQ2378" s="1">
        <v>32.997372259347586</v>
      </c>
      <c r="CR2378" s="1">
        <v>51.517398591714638</v>
      </c>
      <c r="CS2378" s="1">
        <v>512</v>
      </c>
      <c r="CT2378" s="1">
        <v>34.567371985698024</v>
      </c>
      <c r="CU2378" s="1">
        <v>34.195290450637145</v>
      </c>
      <c r="CV2378" s="1">
        <v>45.408448282707276</v>
      </c>
      <c r="CW2378" s="1">
        <v>475</v>
      </c>
      <c r="CX2378" s="1">
        <v>28.060407797504286</v>
      </c>
      <c r="CY2378" s="1">
        <v>27.606645724817813</v>
      </c>
      <c r="CZ2378" s="1">
        <v>40.807323014868636</v>
      </c>
      <c r="DA2378" s="1">
        <v>377</v>
      </c>
      <c r="DB2378" s="1">
        <v>28.042937412961194</v>
      </c>
      <c r="DC2378" s="1">
        <v>27.586311058568018</v>
      </c>
      <c r="DD2378" s="1">
        <v>40.757953440334553</v>
      </c>
    </row>
    <row r="2379" spans="1:108" x14ac:dyDescent="0.2">
      <c r="A2379" s="1" t="s">
        <v>18202</v>
      </c>
      <c r="B2379" s="1" t="s">
        <v>18203</v>
      </c>
      <c r="C2379" s="1" t="s">
        <v>18204</v>
      </c>
      <c r="D2379" s="1" t="s">
        <v>107</v>
      </c>
      <c r="E2379" s="1" t="s">
        <v>18205</v>
      </c>
      <c r="F2379" s="1" t="s">
        <v>18206</v>
      </c>
      <c r="G2379" s="1">
        <v>378.58904394702995</v>
      </c>
      <c r="H2379" s="1">
        <v>1.5669939423459234</v>
      </c>
      <c r="I2379" s="1">
        <v>0.64799960267942236</v>
      </c>
      <c r="J2379" s="1">
        <v>5.6020824137364739E-5</v>
      </c>
      <c r="K2379" s="1">
        <v>1.4415114503638977E-4</v>
      </c>
      <c r="L2379" s="1">
        <v>0.1773059083947594</v>
      </c>
      <c r="M2379" s="1">
        <v>674.2158510555206</v>
      </c>
      <c r="N2379" s="1">
        <v>2.514194885277814</v>
      </c>
      <c r="O2379" s="1">
        <v>1.33009648314213</v>
      </c>
      <c r="P2379" s="1">
        <v>1.0104885396837618E-16</v>
      </c>
      <c r="Q2379" s="1">
        <v>6.1503773617290506E-16</v>
      </c>
      <c r="R2379" s="1">
        <v>3.1981962280991062E-13</v>
      </c>
      <c r="S2379" s="1">
        <v>409.0956474618809</v>
      </c>
      <c r="T2379" s="1">
        <v>1.5019084268692986</v>
      </c>
      <c r="U2379" s="1">
        <v>0.58679685271305337</v>
      </c>
      <c r="V2379" s="1">
        <v>2.5968828460167469E-4</v>
      </c>
      <c r="W2379" s="1">
        <v>5.3579753635221673E-4</v>
      </c>
      <c r="X2379" s="1">
        <v>0.82191342076430041</v>
      </c>
      <c r="Y2379" s="1">
        <v>674.2158510555206</v>
      </c>
      <c r="Z2379" s="1">
        <v>1.6044700730866677</v>
      </c>
      <c r="AA2379" s="1">
        <v>0.6820968804192783</v>
      </c>
      <c r="AB2379" s="1">
        <v>1.7003215451140601E-5</v>
      </c>
      <c r="AC2379" s="1">
        <v>4.4086096249153014E-5</v>
      </c>
      <c r="AD2379" s="1">
        <v>5.3815176902860001E-2</v>
      </c>
      <c r="AE2379" s="1">
        <v>409.0956474618809</v>
      </c>
      <c r="AF2379" s="1">
        <v>-1.0433352090079586</v>
      </c>
      <c r="AG2379" s="1">
        <v>-6.1202750070009977E-2</v>
      </c>
      <c r="AH2379" s="1">
        <v>0.70041419563127572</v>
      </c>
      <c r="AI2379" s="1">
        <v>0.78512894951132073</v>
      </c>
      <c r="AJ2379" s="1">
        <v>1</v>
      </c>
      <c r="AK2379" s="1">
        <v>674.2158510555206</v>
      </c>
      <c r="AL2379" s="1">
        <v>-1.6740001188858686</v>
      </c>
      <c r="AM2379" s="1">
        <v>-0.74329963034706636</v>
      </c>
      <c r="AN2379" s="1">
        <v>2.7016499572043928E-6</v>
      </c>
      <c r="AO2379" s="1">
        <v>8.0247284648379523E-6</v>
      </c>
      <c r="AP2379" s="1">
        <v>8.5507221145519029E-3</v>
      </c>
      <c r="AQ2379" s="1" t="s">
        <v>107</v>
      </c>
      <c r="AR2379" s="1" t="s">
        <v>18205</v>
      </c>
      <c r="AS2379" s="1" t="s">
        <v>18202</v>
      </c>
      <c r="AT2379" s="1" t="s">
        <v>18202</v>
      </c>
      <c r="AU2379" s="1" t="s">
        <v>18207</v>
      </c>
      <c r="AV2379" s="1" t="s">
        <v>18204</v>
      </c>
      <c r="AW2379" s="1"/>
      <c r="AX2379" s="1"/>
      <c r="AY2379" s="1" t="s">
        <v>18208</v>
      </c>
      <c r="AZ2379" s="1"/>
      <c r="BA2379" s="1" t="s">
        <v>111</v>
      </c>
      <c r="BB2379" s="1"/>
      <c r="BC2379" s="1">
        <v>1</v>
      </c>
      <c r="BD2379" s="1">
        <v>11</v>
      </c>
      <c r="BE2379" s="1" t="s">
        <v>18203</v>
      </c>
      <c r="BF2379" s="1" t="s">
        <v>18209</v>
      </c>
      <c r="BG2379" s="1">
        <v>45124613</v>
      </c>
      <c r="BH2379" s="1" t="s">
        <v>18210</v>
      </c>
      <c r="BI2379" s="1">
        <v>835</v>
      </c>
      <c r="BJ2379" s="1">
        <v>172.30535347815848</v>
      </c>
      <c r="BK2379" s="1">
        <v>169.00076032594404</v>
      </c>
      <c r="BL2379" s="1">
        <v>141.29148923558816</v>
      </c>
      <c r="BM2379" s="1">
        <v>755</v>
      </c>
      <c r="BN2379" s="1">
        <v>124.63895351462651</v>
      </c>
      <c r="BO2379" s="1">
        <v>113.49781631485423</v>
      </c>
      <c r="BP2379" s="1">
        <v>105.82275278377304</v>
      </c>
      <c r="BQ2379" s="1">
        <v>647</v>
      </c>
      <c r="BR2379" s="1">
        <v>130.26928427648357</v>
      </c>
      <c r="BS2379" s="1">
        <v>116.89350360279535</v>
      </c>
      <c r="BT2379" s="1">
        <v>109.94895991560652</v>
      </c>
      <c r="BU2379" s="1">
        <v>1306</v>
      </c>
      <c r="BV2379" s="1">
        <v>413.22586014678501</v>
      </c>
      <c r="BW2379" s="1">
        <v>397.9423894977013</v>
      </c>
      <c r="BX2379" s="1">
        <v>192.32440050920891</v>
      </c>
      <c r="BY2379" s="1">
        <v>1607</v>
      </c>
      <c r="BZ2379" s="1">
        <v>337.34922605900005</v>
      </c>
      <c r="CA2379" s="1">
        <v>315.50486546949844</v>
      </c>
      <c r="CB2379" s="1">
        <v>168.11050795674666</v>
      </c>
      <c r="CC2379" s="1">
        <v>2209</v>
      </c>
      <c r="CD2379" s="1">
        <v>443.56786278264912</v>
      </c>
      <c r="CE2379" s="1">
        <v>422.31987687388994</v>
      </c>
      <c r="CF2379" s="1">
        <v>198.65281959347914</v>
      </c>
      <c r="CG2379" s="1">
        <v>3557</v>
      </c>
      <c r="CH2379" s="1">
        <v>752.80061123583198</v>
      </c>
      <c r="CI2379" s="1">
        <v>776.58126586617709</v>
      </c>
      <c r="CJ2379" s="1">
        <v>319.89008063256506</v>
      </c>
      <c r="CK2379" s="1">
        <v>3208</v>
      </c>
      <c r="CL2379" s="1">
        <v>635.72043214653968</v>
      </c>
      <c r="CM2379" s="1">
        <v>649.10947172792567</v>
      </c>
      <c r="CN2379" s="1">
        <v>289.83962210392048</v>
      </c>
      <c r="CO2379" s="1">
        <v>2955</v>
      </c>
      <c r="CP2379" s="1">
        <v>571.96806531223558</v>
      </c>
      <c r="CQ2379" s="1">
        <v>596.95681557245894</v>
      </c>
      <c r="CR2379" s="1">
        <v>287.23379780852218</v>
      </c>
      <c r="CS2379" s="1">
        <v>2321</v>
      </c>
      <c r="CT2379" s="1">
        <v>508.45612783770719</v>
      </c>
      <c r="CU2379" s="1">
        <v>502.98313045059786</v>
      </c>
      <c r="CV2379" s="1">
        <v>205.84571965656951</v>
      </c>
      <c r="CW2379" s="1">
        <v>1883</v>
      </c>
      <c r="CX2379" s="1">
        <v>360.93802013357475</v>
      </c>
      <c r="CY2379" s="1">
        <v>355.10132719207974</v>
      </c>
      <c r="CZ2379" s="1">
        <v>161.76881944631083</v>
      </c>
      <c r="DA2379" s="1">
        <v>1555</v>
      </c>
      <c r="DB2379" s="1">
        <v>375.31376161079857</v>
      </c>
      <c r="DC2379" s="1">
        <v>369.20248474296517</v>
      </c>
      <c r="DD2379" s="1">
        <v>168.11304403108815</v>
      </c>
    </row>
    <row r="2380" spans="1:108" x14ac:dyDescent="0.2">
      <c r="A2380" s="1" t="s">
        <v>18211</v>
      </c>
      <c r="B2380" s="1" t="s">
        <v>836</v>
      </c>
      <c r="C2380" s="1" t="s">
        <v>18212</v>
      </c>
      <c r="D2380" s="1" t="s">
        <v>107</v>
      </c>
      <c r="E2380" s="1" t="s">
        <v>18213</v>
      </c>
      <c r="F2380" s="1" t="s">
        <v>18214</v>
      </c>
      <c r="G2380" s="1">
        <v>100.48910422345459</v>
      </c>
      <c r="H2380" s="1">
        <v>1.5671778123047675</v>
      </c>
      <c r="I2380" s="1">
        <v>0.64816887756214292</v>
      </c>
      <c r="J2380" s="1">
        <v>1.0674024671349879E-4</v>
      </c>
      <c r="K2380" s="1">
        <v>2.6310972028677855E-4</v>
      </c>
      <c r="L2380" s="1">
        <v>0.33783288084822366</v>
      </c>
      <c r="M2380" s="1">
        <v>131.24130245559385</v>
      </c>
      <c r="N2380" s="1">
        <v>1.8597946277002044</v>
      </c>
      <c r="O2380" s="1">
        <v>0.89514331705529859</v>
      </c>
      <c r="P2380" s="1">
        <v>7.6050244366265802E-8</v>
      </c>
      <c r="Q2380" s="1">
        <v>2.1822214271915799E-7</v>
      </c>
      <c r="R2380" s="1">
        <v>2.4069902341923127E-4</v>
      </c>
      <c r="S2380" s="1">
        <v>75.246788142776722</v>
      </c>
      <c r="T2380" s="1">
        <v>1.0452965873960798</v>
      </c>
      <c r="U2380" s="1">
        <v>6.3912343700166713E-2</v>
      </c>
      <c r="V2380" s="1">
        <v>0.70342691937185853</v>
      </c>
      <c r="W2380" s="1">
        <v>0.74709604020534648</v>
      </c>
      <c r="X2380" s="1">
        <v>1</v>
      </c>
      <c r="Y2380" s="1">
        <v>131.24130245559385</v>
      </c>
      <c r="Z2380" s="1">
        <v>1.1867157720261849</v>
      </c>
      <c r="AA2380" s="1">
        <v>0.24697443928476034</v>
      </c>
      <c r="AB2380" s="1">
        <v>0.13084404289995022</v>
      </c>
      <c r="AC2380" s="1">
        <v>0.17741468169337371</v>
      </c>
      <c r="AD2380" s="1">
        <v>1</v>
      </c>
      <c r="AE2380" s="1">
        <v>100.48910422345459</v>
      </c>
      <c r="AF2380" s="1">
        <v>-1.4992661716288518</v>
      </c>
      <c r="AG2380" s="1">
        <v>-0.5842565343197349</v>
      </c>
      <c r="AH2380" s="1">
        <v>3.9489004793098157E-4</v>
      </c>
      <c r="AI2380" s="1">
        <v>1.938610383819588E-3</v>
      </c>
      <c r="AJ2380" s="1">
        <v>1</v>
      </c>
      <c r="AK2380" s="1">
        <v>131.24130245559385</v>
      </c>
      <c r="AL2380" s="1">
        <v>-1.7792028115388281</v>
      </c>
      <c r="AM2380" s="1">
        <v>-0.8312309729570615</v>
      </c>
      <c r="AN2380" s="1">
        <v>4.0686613814913128E-7</v>
      </c>
      <c r="AO2380" s="1">
        <v>1.3436548396170992E-6</v>
      </c>
      <c r="AP2380" s="1">
        <v>1.2877313272420005E-3</v>
      </c>
      <c r="AQ2380" s="1" t="s">
        <v>107</v>
      </c>
      <c r="AR2380" s="1" t="s">
        <v>18213</v>
      </c>
      <c r="AS2380" s="1" t="s">
        <v>18211</v>
      </c>
      <c r="AT2380" s="1"/>
      <c r="AU2380" s="1" t="s">
        <v>18211</v>
      </c>
      <c r="AV2380" s="1" t="s">
        <v>18212</v>
      </c>
      <c r="AW2380" s="1"/>
      <c r="AX2380" s="1"/>
      <c r="AY2380" s="1" t="s">
        <v>18215</v>
      </c>
      <c r="AZ2380" s="1"/>
      <c r="BA2380" s="1" t="s">
        <v>111</v>
      </c>
      <c r="BB2380" s="1"/>
      <c r="BC2380" s="1">
        <v>1</v>
      </c>
      <c r="BD2380" s="1">
        <v>11</v>
      </c>
      <c r="BE2380" s="1" t="s">
        <v>836</v>
      </c>
      <c r="BF2380" s="1" t="s">
        <v>18216</v>
      </c>
      <c r="BG2380" s="1">
        <v>45124147</v>
      </c>
      <c r="BH2380" s="1" t="s">
        <v>18217</v>
      </c>
      <c r="BI2380" s="1">
        <v>399</v>
      </c>
      <c r="BJ2380" s="1">
        <v>43.127926798724694</v>
      </c>
      <c r="BK2380" s="1">
        <v>42.30078911152372</v>
      </c>
      <c r="BL2380" s="1">
        <v>67.515334377245111</v>
      </c>
      <c r="BM2380" s="1">
        <v>359</v>
      </c>
      <c r="BN2380" s="1">
        <v>31.043786025181969</v>
      </c>
      <c r="BO2380" s="1">
        <v>28.268866390877289</v>
      </c>
      <c r="BP2380" s="1">
        <v>50.318368542217911</v>
      </c>
      <c r="BQ2380" s="1">
        <v>377</v>
      </c>
      <c r="BR2380" s="1">
        <v>39.760559497650505</v>
      </c>
      <c r="BS2380" s="1">
        <v>35.67802748515436</v>
      </c>
      <c r="BT2380" s="1">
        <v>64.066086380500238</v>
      </c>
      <c r="BU2380" s="1">
        <v>637</v>
      </c>
      <c r="BV2380" s="1">
        <v>105.57403930753746</v>
      </c>
      <c r="BW2380" s="1">
        <v>101.66930369760055</v>
      </c>
      <c r="BX2380" s="1">
        <v>93.806005455104184</v>
      </c>
      <c r="BY2380" s="1">
        <v>933</v>
      </c>
      <c r="BZ2380" s="1">
        <v>102.59327072164986</v>
      </c>
      <c r="CA2380" s="1">
        <v>95.950052873246875</v>
      </c>
      <c r="CB2380" s="1">
        <v>97.602429323985461</v>
      </c>
      <c r="CC2380" s="1">
        <v>1037</v>
      </c>
      <c r="CD2380" s="1">
        <v>109.07281059651379</v>
      </c>
      <c r="CE2380" s="1">
        <v>103.84795609951631</v>
      </c>
      <c r="CF2380" s="1">
        <v>93.2562127290348</v>
      </c>
      <c r="CG2380" s="1">
        <v>949</v>
      </c>
      <c r="CH2380" s="1">
        <v>105.20483527706401</v>
      </c>
      <c r="CI2380" s="1">
        <v>108.52821176723326</v>
      </c>
      <c r="CJ2380" s="1">
        <v>85.345990025387749</v>
      </c>
      <c r="CK2380" s="1">
        <v>1341</v>
      </c>
      <c r="CL2380" s="1">
        <v>139.1983151435935</v>
      </c>
      <c r="CM2380" s="1">
        <v>142.12999966539945</v>
      </c>
      <c r="CN2380" s="1">
        <v>121.15802158396426</v>
      </c>
      <c r="CO2380" s="1">
        <v>1352</v>
      </c>
      <c r="CP2380" s="1">
        <v>137.07693283899067</v>
      </c>
      <c r="CQ2380" s="1">
        <v>143.06569593414883</v>
      </c>
      <c r="CR2380" s="1">
        <v>131.41796772829846</v>
      </c>
      <c r="CS2380" s="1">
        <v>628</v>
      </c>
      <c r="CT2380" s="1">
        <v>72.06284095736406</v>
      </c>
      <c r="CU2380" s="1">
        <v>71.287159991644202</v>
      </c>
      <c r="CV2380" s="1">
        <v>55.696299846758144</v>
      </c>
      <c r="CW2380" s="1">
        <v>749</v>
      </c>
      <c r="CX2380" s="1">
        <v>75.203407629176397</v>
      </c>
      <c r="CY2380" s="1">
        <v>73.98730077979782</v>
      </c>
      <c r="CZ2380" s="1">
        <v>64.346705132919169</v>
      </c>
      <c r="DA2380" s="1">
        <v>647</v>
      </c>
      <c r="DB2380" s="1">
        <v>81.79782702140723</v>
      </c>
      <c r="DC2380" s="1">
        <v>80.465903656888159</v>
      </c>
      <c r="DD2380" s="1">
        <v>69.947999670812891</v>
      </c>
    </row>
    <row r="2381" spans="1:108" x14ac:dyDescent="0.2">
      <c r="A2381" s="1" t="s">
        <v>18218</v>
      </c>
      <c r="B2381" s="1" t="s">
        <v>18219</v>
      </c>
      <c r="C2381" s="1" t="s">
        <v>18220</v>
      </c>
      <c r="D2381" s="1" t="s">
        <v>107</v>
      </c>
      <c r="E2381" s="1" t="s">
        <v>18221</v>
      </c>
      <c r="F2381" s="1" t="s">
        <v>18222</v>
      </c>
      <c r="G2381" s="1">
        <v>2.7918289834782004</v>
      </c>
      <c r="H2381" s="1">
        <v>1.5690687051537759</v>
      </c>
      <c r="I2381" s="1">
        <v>0.64990852529166832</v>
      </c>
      <c r="J2381" s="1">
        <v>0.23027915589977899</v>
      </c>
      <c r="K2381" s="1">
        <v>0.28864694194962393</v>
      </c>
      <c r="L2381" s="1">
        <v>1</v>
      </c>
      <c r="M2381" s="1">
        <v>4.4209600768387149</v>
      </c>
      <c r="N2381" s="1">
        <v>2.3229115141901682</v>
      </c>
      <c r="O2381" s="1">
        <v>1.2159341991443884</v>
      </c>
      <c r="P2381" s="1">
        <v>1.8951388658644205E-2</v>
      </c>
      <c r="Q2381" s="1">
        <v>2.8279653514667095E-2</v>
      </c>
      <c r="R2381" s="1">
        <v>1</v>
      </c>
      <c r="S2381" s="1">
        <v>2.6044298968885817</v>
      </c>
      <c r="T2381" s="1">
        <v>1.3758683682297856</v>
      </c>
      <c r="U2381" s="1">
        <v>0.46034245144548158</v>
      </c>
      <c r="V2381" s="1">
        <v>0.39362025594824335</v>
      </c>
      <c r="W2381" s="1">
        <v>0.45550570752328706</v>
      </c>
      <c r="X2381" s="1">
        <v>1</v>
      </c>
      <c r="Y2381" s="1">
        <v>4.4209600768387149</v>
      </c>
      <c r="Z2381" s="1">
        <v>1.4804397289676106</v>
      </c>
      <c r="AA2381" s="1">
        <v>0.56602575732431215</v>
      </c>
      <c r="AB2381" s="1">
        <v>0.2035513151545898</v>
      </c>
      <c r="AC2381" s="1">
        <v>0.26007936888932137</v>
      </c>
      <c r="AD2381" s="1">
        <v>1</v>
      </c>
      <c r="AE2381" s="1">
        <v>2.7918289834782004</v>
      </c>
      <c r="AF2381" s="1">
        <v>-1.1404205775243117</v>
      </c>
      <c r="AG2381" s="1">
        <v>-0.18956597632856165</v>
      </c>
      <c r="AH2381" s="1">
        <v>0.68666858267000763</v>
      </c>
      <c r="AI2381" s="1">
        <v>0.77527098043387954</v>
      </c>
      <c r="AJ2381" s="1">
        <v>1</v>
      </c>
      <c r="AK2381" s="1">
        <v>4.4209600768387149</v>
      </c>
      <c r="AL2381" s="1">
        <v>-1.6883239306991986</v>
      </c>
      <c r="AM2381" s="1">
        <v>-0.75559173365289145</v>
      </c>
      <c r="AN2381" s="1">
        <v>8.7775664463814129E-2</v>
      </c>
      <c r="AO2381" s="1">
        <v>0.1245161644566732</v>
      </c>
      <c r="AP2381" s="1">
        <v>1</v>
      </c>
      <c r="AQ2381" s="1" t="s">
        <v>107</v>
      </c>
      <c r="AR2381" s="1" t="s">
        <v>18221</v>
      </c>
      <c r="AS2381" s="1" t="s">
        <v>18218</v>
      </c>
      <c r="AT2381" s="1"/>
      <c r="AU2381" s="1" t="s">
        <v>18218</v>
      </c>
      <c r="AV2381" s="1" t="s">
        <v>18220</v>
      </c>
      <c r="AW2381" s="1"/>
      <c r="AX2381" s="1"/>
      <c r="AY2381" s="1" t="s">
        <v>18223</v>
      </c>
      <c r="AZ2381" s="1"/>
      <c r="BA2381" s="1" t="s">
        <v>111</v>
      </c>
      <c r="BB2381" s="1"/>
      <c r="BC2381" s="1">
        <v>1</v>
      </c>
      <c r="BD2381" s="1">
        <v>11</v>
      </c>
      <c r="BE2381" s="1" t="s">
        <v>18219</v>
      </c>
      <c r="BF2381" s="1" t="s">
        <v>18224</v>
      </c>
      <c r="BG2381" s="1">
        <v>45124723</v>
      </c>
      <c r="BH2381" s="1" t="s">
        <v>18225</v>
      </c>
      <c r="BI2381" s="1">
        <v>6</v>
      </c>
      <c r="BJ2381" s="1">
        <v>1.2210447514702454</v>
      </c>
      <c r="BK2381" s="1">
        <v>1.1976266971683667</v>
      </c>
      <c r="BL2381" s="1">
        <v>1.0152681861239867</v>
      </c>
      <c r="BM2381" s="1">
        <v>9</v>
      </c>
      <c r="BN2381" s="1">
        <v>1.465269085849046</v>
      </c>
      <c r="BO2381" s="1">
        <v>1.3342926658800403</v>
      </c>
      <c r="BP2381" s="1">
        <v>1.2614632782171622</v>
      </c>
      <c r="BQ2381" s="1">
        <v>1</v>
      </c>
      <c r="BR2381" s="1">
        <v>0.19856640890622129</v>
      </c>
      <c r="BS2381" s="1">
        <v>0.17817802073442129</v>
      </c>
      <c r="BT2381" s="1">
        <v>0.16993656864854176</v>
      </c>
      <c r="BU2381" s="1">
        <v>12</v>
      </c>
      <c r="BV2381" s="1">
        <v>3.744497945883102</v>
      </c>
      <c r="BW2381" s="1">
        <v>3.6060048602104628</v>
      </c>
      <c r="BX2381" s="1">
        <v>1.7671460996251966</v>
      </c>
      <c r="BY2381" s="1">
        <v>11</v>
      </c>
      <c r="BZ2381" s="1">
        <v>2.2773226298341616</v>
      </c>
      <c r="CA2381" s="1">
        <v>2.1298592510504522</v>
      </c>
      <c r="CB2381" s="1">
        <v>1.1507253189323046</v>
      </c>
      <c r="CC2381" s="1">
        <v>14</v>
      </c>
      <c r="CD2381" s="1">
        <v>2.7724289701717537</v>
      </c>
      <c r="CE2381" s="1">
        <v>2.6396228391736867</v>
      </c>
      <c r="CF2381" s="1">
        <v>1.2590038362646934</v>
      </c>
      <c r="CG2381" s="1">
        <v>19</v>
      </c>
      <c r="CH2381" s="1">
        <v>3.9656806117665129</v>
      </c>
      <c r="CI2381" s="1">
        <v>4.0909547940600914</v>
      </c>
      <c r="CJ2381" s="1">
        <v>1.7087184515093439</v>
      </c>
      <c r="CK2381" s="1">
        <v>23</v>
      </c>
      <c r="CL2381" s="1">
        <v>4.4949791498193505</v>
      </c>
      <c r="CM2381" s="1">
        <v>4.5896488359126915</v>
      </c>
      <c r="CN2381" s="1">
        <v>2.0780272158323476</v>
      </c>
      <c r="CO2381" s="1">
        <v>23</v>
      </c>
      <c r="CP2381" s="1">
        <v>4.390461443052553</v>
      </c>
      <c r="CQ2381" s="1">
        <v>4.5822766005433619</v>
      </c>
      <c r="CR2381" s="1">
        <v>2.2356606936027106</v>
      </c>
      <c r="CS2381" s="1">
        <v>13</v>
      </c>
      <c r="CT2381" s="1">
        <v>2.8085989738379644</v>
      </c>
      <c r="CU2381" s="1">
        <v>2.7783673491142684</v>
      </c>
      <c r="CV2381" s="1">
        <v>1.1529488821781144</v>
      </c>
      <c r="CW2381" s="1">
        <v>17</v>
      </c>
      <c r="CX2381" s="1">
        <v>3.2136551245983855</v>
      </c>
      <c r="CY2381" s="1">
        <v>3.1616874261686085</v>
      </c>
      <c r="CZ2381" s="1">
        <v>1.4604726131637196</v>
      </c>
      <c r="DA2381" s="1">
        <v>8</v>
      </c>
      <c r="DB2381" s="1">
        <v>1.9042419039039962</v>
      </c>
      <c r="DC2381" s="1">
        <v>1.873234915382868</v>
      </c>
      <c r="DD2381" s="1">
        <v>0.86489025868083935</v>
      </c>
    </row>
    <row r="2382" spans="1:108" x14ac:dyDescent="0.2">
      <c r="A2382" s="1" t="s">
        <v>18226</v>
      </c>
      <c r="B2382" s="1" t="s">
        <v>18227</v>
      </c>
      <c r="C2382" s="1" t="s">
        <v>18228</v>
      </c>
      <c r="D2382" s="1" t="s">
        <v>107</v>
      </c>
      <c r="E2382" s="1" t="s">
        <v>18229</v>
      </c>
      <c r="F2382" s="1" t="s">
        <v>18230</v>
      </c>
      <c r="G2382" s="1">
        <v>1313.5971635431581</v>
      </c>
      <c r="H2382" s="1">
        <v>1.5701485157578661</v>
      </c>
      <c r="I2382" s="1">
        <v>0.65090102587728116</v>
      </c>
      <c r="J2382" s="1">
        <v>1.2564149255502699E-5</v>
      </c>
      <c r="K2382" s="1">
        <v>3.5473267077311368E-5</v>
      </c>
      <c r="L2382" s="1">
        <v>3.9765532393666043E-2</v>
      </c>
      <c r="M2382" s="1">
        <v>1138.561886121719</v>
      </c>
      <c r="N2382" s="1">
        <v>1.2303765730051084</v>
      </c>
      <c r="O2382" s="1">
        <v>0.29909993902752952</v>
      </c>
      <c r="P2382" s="1">
        <v>4.4767752468871304E-2</v>
      </c>
      <c r="Q2382" s="1">
        <v>6.2833674751209614E-2</v>
      </c>
      <c r="R2382" s="1">
        <v>1</v>
      </c>
      <c r="S2382" s="1">
        <v>1099.7537851315815</v>
      </c>
      <c r="T2382" s="1">
        <v>1.1620462073050921</v>
      </c>
      <c r="U2382" s="1">
        <v>0.21666743683582007</v>
      </c>
      <c r="V2382" s="1">
        <v>0.14607924402229688</v>
      </c>
      <c r="W2382" s="1">
        <v>0.1882495143854111</v>
      </c>
      <c r="X2382" s="1">
        <v>1</v>
      </c>
      <c r="Y2382" s="1">
        <v>1313.5971635431581</v>
      </c>
      <c r="Z2382" s="1">
        <v>-1.2761528057401808</v>
      </c>
      <c r="AA2382" s="1">
        <v>-0.35180108684937617</v>
      </c>
      <c r="AB2382" s="1">
        <v>1.7991160702849458E-2</v>
      </c>
      <c r="AC2382" s="1">
        <v>2.9675845393370301E-2</v>
      </c>
      <c r="AD2382" s="1">
        <v>1</v>
      </c>
      <c r="AE2382" s="1">
        <v>1313.5971635431581</v>
      </c>
      <c r="AF2382" s="1">
        <v>-1.3511928404571474</v>
      </c>
      <c r="AG2382" s="1">
        <v>-0.43423358888816066</v>
      </c>
      <c r="AH2382" s="1">
        <v>3.5037599485132722E-3</v>
      </c>
      <c r="AI2382" s="1">
        <v>1.2483456103984412E-2</v>
      </c>
      <c r="AJ2382" s="1">
        <v>1</v>
      </c>
      <c r="AK2382" s="1">
        <v>1138.561886121719</v>
      </c>
      <c r="AL2382" s="1">
        <v>-1.0588017630186581</v>
      </c>
      <c r="AM2382" s="1">
        <v>-8.2432502190147555E-2</v>
      </c>
      <c r="AN2382" s="1">
        <v>0.57942810126305555</v>
      </c>
      <c r="AO2382" s="1">
        <v>0.64615691987790325</v>
      </c>
      <c r="AP2382" s="1">
        <v>1</v>
      </c>
      <c r="AQ2382" s="1" t="s">
        <v>107</v>
      </c>
      <c r="AR2382" s="1" t="s">
        <v>18229</v>
      </c>
      <c r="AS2382" s="1" t="s">
        <v>18226</v>
      </c>
      <c r="AT2382" s="1"/>
      <c r="AU2382" s="1" t="s">
        <v>18226</v>
      </c>
      <c r="AV2382" s="1" t="s">
        <v>18228</v>
      </c>
      <c r="AW2382" s="1"/>
      <c r="AX2382" s="1"/>
      <c r="AY2382" s="1" t="s">
        <v>18231</v>
      </c>
      <c r="AZ2382" s="1"/>
      <c r="BA2382" s="1" t="s">
        <v>111</v>
      </c>
      <c r="BB2382" s="1"/>
      <c r="BC2382" s="1">
        <v>1</v>
      </c>
      <c r="BD2382" s="1">
        <v>11</v>
      </c>
      <c r="BE2382" s="1" t="s">
        <v>18227</v>
      </c>
      <c r="BF2382" s="1" t="s">
        <v>18232</v>
      </c>
      <c r="BG2382" s="1">
        <v>45125104</v>
      </c>
      <c r="BH2382" s="1" t="s">
        <v>18233</v>
      </c>
      <c r="BI2382" s="1">
        <v>4031</v>
      </c>
      <c r="BJ2382" s="1">
        <v>571.87063462387914</v>
      </c>
      <c r="BK2382" s="1">
        <v>560.90289772550045</v>
      </c>
      <c r="BL2382" s="1">
        <v>682.09100971096507</v>
      </c>
      <c r="BM2382" s="1">
        <v>3985</v>
      </c>
      <c r="BN2382" s="1">
        <v>452.28050722795143</v>
      </c>
      <c r="BO2382" s="1">
        <v>411.85238229814865</v>
      </c>
      <c r="BP2382" s="1">
        <v>558.54790707726568</v>
      </c>
      <c r="BQ2382" s="1">
        <v>3309</v>
      </c>
      <c r="BR2382" s="1">
        <v>458.04401839062263</v>
      </c>
      <c r="BS2382" s="1">
        <v>411.01300595422595</v>
      </c>
      <c r="BT2382" s="1">
        <v>562.32010565802466</v>
      </c>
      <c r="BU2382" s="1">
        <v>6479</v>
      </c>
      <c r="BV2382" s="1">
        <v>1409.3699189701963</v>
      </c>
      <c r="BW2382" s="1">
        <v>1357.2433076718833</v>
      </c>
      <c r="BX2382" s="1">
        <v>954.11163162263745</v>
      </c>
      <c r="BY2382" s="1">
        <v>8877</v>
      </c>
      <c r="BZ2382" s="1">
        <v>1281.1582092790595</v>
      </c>
      <c r="CA2382" s="1">
        <v>1198.1994243349452</v>
      </c>
      <c r="CB2382" s="1">
        <v>928.63533237836975</v>
      </c>
      <c r="CC2382" s="1">
        <v>10540</v>
      </c>
      <c r="CD2382" s="1">
        <v>1455.0491741461165</v>
      </c>
      <c r="CE2382" s="1">
        <v>1385.3487586226461</v>
      </c>
      <c r="CF2382" s="1">
        <v>947.85003101641928</v>
      </c>
      <c r="CG2382" s="1">
        <v>7376</v>
      </c>
      <c r="CH2382" s="1">
        <v>1073.2223501762451</v>
      </c>
      <c r="CI2382" s="1">
        <v>1107.1249927487725</v>
      </c>
      <c r="CJ2382" s="1">
        <v>663.34248938594317</v>
      </c>
      <c r="CK2382" s="1">
        <v>8699</v>
      </c>
      <c r="CL2382" s="1">
        <v>1185.1514267392113</v>
      </c>
      <c r="CM2382" s="1">
        <v>1210.1121462003873</v>
      </c>
      <c r="CN2382" s="1">
        <v>785.94603263154738</v>
      </c>
      <c r="CO2382" s="1">
        <v>7909</v>
      </c>
      <c r="CP2382" s="1">
        <v>1052.4672105350926</v>
      </c>
      <c r="CQ2382" s="1">
        <v>1098.4485194159972</v>
      </c>
      <c r="CR2382" s="1">
        <v>768.77567068277563</v>
      </c>
      <c r="CS2382" s="1">
        <v>9088</v>
      </c>
      <c r="CT2382" s="1">
        <v>1368.7349792029274</v>
      </c>
      <c r="CU2382" s="1">
        <v>1354.0019814973439</v>
      </c>
      <c r="CV2382" s="1">
        <v>805.99995701805415</v>
      </c>
      <c r="CW2382" s="1">
        <v>7451</v>
      </c>
      <c r="CX2382" s="1">
        <v>981.9052399152921</v>
      </c>
      <c r="CY2382" s="1">
        <v>966.02694762314297</v>
      </c>
      <c r="CZ2382" s="1">
        <v>640.11655533428677</v>
      </c>
      <c r="DA2382" s="1">
        <v>5999</v>
      </c>
      <c r="DB2382" s="1">
        <v>995.44131088966981</v>
      </c>
      <c r="DC2382" s="1">
        <v>979.23242627425759</v>
      </c>
      <c r="DD2382" s="1">
        <v>648.55958272829446</v>
      </c>
    </row>
    <row r="2383" spans="1:108" x14ac:dyDescent="0.2">
      <c r="A2383" s="1" t="s">
        <v>18234</v>
      </c>
      <c r="B2383" s="1" t="s">
        <v>3068</v>
      </c>
      <c r="C2383" s="1" t="s">
        <v>18235</v>
      </c>
      <c r="D2383" s="1" t="s">
        <v>118</v>
      </c>
      <c r="E2383" s="1" t="s">
        <v>18236</v>
      </c>
      <c r="F2383" s="1" t="s">
        <v>18237</v>
      </c>
      <c r="G2383" s="1">
        <v>17.614990826791654</v>
      </c>
      <c r="H2383" s="1">
        <v>1.570339288194768</v>
      </c>
      <c r="I2383" s="1">
        <v>0.65107630211853829</v>
      </c>
      <c r="J2383" s="1">
        <v>8.1893297193735067E-4</v>
      </c>
      <c r="K2383" s="1">
        <v>1.7501167158553105E-3</v>
      </c>
      <c r="L2383" s="1">
        <v>1</v>
      </c>
      <c r="M2383" s="1">
        <v>15.412081928951039</v>
      </c>
      <c r="N2383" s="1">
        <v>1.2187695961219021</v>
      </c>
      <c r="O2383" s="1">
        <v>0.28542541558069479</v>
      </c>
      <c r="P2383" s="1">
        <v>0.14346248579254328</v>
      </c>
      <c r="Q2383" s="1">
        <v>0.18242618221510626</v>
      </c>
      <c r="R2383" s="1">
        <v>1</v>
      </c>
      <c r="S2383" s="1">
        <v>14.685938963328068</v>
      </c>
      <c r="T2383" s="1">
        <v>1.1580881715936417</v>
      </c>
      <c r="U2383" s="1">
        <v>0.21174509778170506</v>
      </c>
      <c r="V2383" s="1">
        <v>0.27946664427561763</v>
      </c>
      <c r="W2383" s="1">
        <v>0.33889345943767424</v>
      </c>
      <c r="X2383" s="1">
        <v>1</v>
      </c>
      <c r="Y2383" s="1">
        <v>17.614990826791654</v>
      </c>
      <c r="Z2383" s="1">
        <v>-1.2884628033887919</v>
      </c>
      <c r="AA2383" s="1">
        <v>-0.36565088865960205</v>
      </c>
      <c r="AB2383" s="1">
        <v>4.6045330475962432E-2</v>
      </c>
      <c r="AC2383" s="1">
        <v>6.9720004788066156E-2</v>
      </c>
      <c r="AD2383" s="1">
        <v>1</v>
      </c>
      <c r="AE2383" s="1">
        <v>17.614990826791654</v>
      </c>
      <c r="AF2383" s="1">
        <v>-1.355975589245547</v>
      </c>
      <c r="AG2383" s="1">
        <v>-0.43933120679919141</v>
      </c>
      <c r="AH2383" s="1">
        <v>1.6968474092174876E-2</v>
      </c>
      <c r="AI2383" s="1">
        <v>4.5933767446970204E-2</v>
      </c>
      <c r="AJ2383" s="1">
        <v>1</v>
      </c>
      <c r="AK2383" s="1">
        <v>15.412081928951039</v>
      </c>
      <c r="AL2383" s="1">
        <v>-1.052397931379937</v>
      </c>
      <c r="AM2383" s="1">
        <v>-7.3680317821267244E-2</v>
      </c>
      <c r="AN2383" s="1">
        <v>0.68976214687388704</v>
      </c>
      <c r="AO2383" s="1">
        <v>0.74398344954988649</v>
      </c>
      <c r="AP2383" s="1">
        <v>1</v>
      </c>
      <c r="AQ2383" s="1" t="s">
        <v>118</v>
      </c>
      <c r="AR2383" s="1" t="s">
        <v>18236</v>
      </c>
      <c r="AS2383" s="1" t="s">
        <v>18234</v>
      </c>
      <c r="AT2383" s="1"/>
      <c r="AU2383" s="1" t="s">
        <v>18234</v>
      </c>
      <c r="AV2383" s="1" t="s">
        <v>18235</v>
      </c>
      <c r="AW2383" s="1"/>
      <c r="AX2383" s="1"/>
      <c r="AY2383" s="1" t="s">
        <v>18238</v>
      </c>
      <c r="AZ2383" s="1"/>
      <c r="BA2383" s="1" t="s">
        <v>111</v>
      </c>
      <c r="BB2383" s="1"/>
      <c r="BC2383" s="1">
        <v>1</v>
      </c>
      <c r="BD2383" s="1">
        <v>11</v>
      </c>
      <c r="BE2383" s="1" t="s">
        <v>3068</v>
      </c>
      <c r="BF2383" s="1" t="s">
        <v>18239</v>
      </c>
      <c r="BG2383" s="1">
        <v>45126082</v>
      </c>
      <c r="BH2383" s="1" t="s">
        <v>18240</v>
      </c>
      <c r="BI2383" s="1">
        <v>70</v>
      </c>
      <c r="BJ2383" s="1">
        <v>5.9356342085359159</v>
      </c>
      <c r="BK2383" s="1">
        <v>5.8217964445684496</v>
      </c>
      <c r="BL2383" s="1">
        <v>11.844795504779844</v>
      </c>
      <c r="BM2383" s="1">
        <v>101</v>
      </c>
      <c r="BN2383" s="1">
        <v>6.8514897069793355</v>
      </c>
      <c r="BO2383" s="1">
        <v>6.239053669161299</v>
      </c>
      <c r="BP2383" s="1">
        <v>14.156421233325931</v>
      </c>
      <c r="BQ2383" s="1">
        <v>86</v>
      </c>
      <c r="BR2383" s="1">
        <v>7.1152963191395964</v>
      </c>
      <c r="BS2383" s="1">
        <v>6.3847124096500956</v>
      </c>
      <c r="BT2383" s="1">
        <v>14.614544903774592</v>
      </c>
      <c r="BU2383" s="1">
        <v>122</v>
      </c>
      <c r="BV2383" s="1">
        <v>15.86210935408814</v>
      </c>
      <c r="BW2383" s="1">
        <v>15.275437255058211</v>
      </c>
      <c r="BX2383" s="1">
        <v>17.965985346189498</v>
      </c>
      <c r="BY2383" s="1">
        <v>194</v>
      </c>
      <c r="BZ2383" s="1">
        <v>16.734870840448004</v>
      </c>
      <c r="CA2383" s="1">
        <v>15.651238435749532</v>
      </c>
      <c r="CB2383" s="1">
        <v>20.294610170260643</v>
      </c>
      <c r="CC2383" s="1">
        <v>279</v>
      </c>
      <c r="CD2383" s="1">
        <v>23.02106198446188</v>
      </c>
      <c r="CE2383" s="1">
        <v>21.918296789567218</v>
      </c>
      <c r="CF2383" s="1">
        <v>25.090147879846391</v>
      </c>
      <c r="CG2383" s="1">
        <v>219</v>
      </c>
      <c r="CH2383" s="1">
        <v>19.045702938089171</v>
      </c>
      <c r="CI2383" s="1">
        <v>19.647348681999119</v>
      </c>
      <c r="CJ2383" s="1">
        <v>19.695228467397175</v>
      </c>
      <c r="CK2383" s="1">
        <v>187</v>
      </c>
      <c r="CL2383" s="1">
        <v>15.227556177830046</v>
      </c>
      <c r="CM2383" s="1">
        <v>15.54826688977669</v>
      </c>
      <c r="CN2383" s="1">
        <v>16.895264754810825</v>
      </c>
      <c r="CO2383" s="1">
        <v>133</v>
      </c>
      <c r="CP2383" s="1">
        <v>10.578466882717201</v>
      </c>
      <c r="CQ2383" s="1">
        <v>11.040630215077304</v>
      </c>
      <c r="CR2383" s="1">
        <v>12.927950967354805</v>
      </c>
      <c r="CS2383" s="1">
        <v>171</v>
      </c>
      <c r="CT2383" s="1">
        <v>15.39328283738115</v>
      </c>
      <c r="CU2383" s="1">
        <v>15.227590278799356</v>
      </c>
      <c r="CV2383" s="1">
        <v>15.165712219419813</v>
      </c>
      <c r="CW2383" s="1">
        <v>192</v>
      </c>
      <c r="CX2383" s="1">
        <v>15.123082939286521</v>
      </c>
      <c r="CY2383" s="1">
        <v>14.878529064322862</v>
      </c>
      <c r="CZ2383" s="1">
        <v>16.49474951337848</v>
      </c>
      <c r="DA2383" s="1">
        <v>143</v>
      </c>
      <c r="DB2383" s="1">
        <v>14.182635013451637</v>
      </c>
      <c r="DC2383" s="1">
        <v>13.951697546861984</v>
      </c>
      <c r="DD2383" s="1">
        <v>15.459913373920005</v>
      </c>
    </row>
    <row r="2384" spans="1:108" x14ac:dyDescent="0.2">
      <c r="A2384" s="1" t="s">
        <v>18241</v>
      </c>
      <c r="B2384" s="1" t="s">
        <v>13430</v>
      </c>
      <c r="C2384" s="1" t="s">
        <v>18242</v>
      </c>
      <c r="D2384" s="1" t="s">
        <v>107</v>
      </c>
      <c r="E2384" s="1" t="s">
        <v>18243</v>
      </c>
      <c r="F2384" s="1" t="s">
        <v>18244</v>
      </c>
      <c r="G2384" s="1">
        <v>469.28931908456707</v>
      </c>
      <c r="H2384" s="1">
        <v>1.5730566411469493</v>
      </c>
      <c r="I2384" s="1">
        <v>0.65357061889766932</v>
      </c>
      <c r="J2384" s="1">
        <v>2.2568222703243317E-6</v>
      </c>
      <c r="K2384" s="1">
        <v>7.1002410393404663E-6</v>
      </c>
      <c r="L2384" s="1">
        <v>7.1428424855765095E-3</v>
      </c>
      <c r="M2384" s="1">
        <v>317.7286686434461</v>
      </c>
      <c r="N2384" s="1">
        <v>-1.0389757517589655</v>
      </c>
      <c r="O2384" s="1">
        <v>-5.5161984150389927E-2</v>
      </c>
      <c r="P2384" s="1">
        <v>0.69033221821971713</v>
      </c>
      <c r="Q2384" s="1">
        <v>0.73590484023759006</v>
      </c>
      <c r="R2384" s="1">
        <v>1</v>
      </c>
      <c r="S2384" s="1">
        <v>394.21325265394125</v>
      </c>
      <c r="T2384" s="1">
        <v>1.1742503947088887</v>
      </c>
      <c r="U2384" s="1">
        <v>0.23174007853882223</v>
      </c>
      <c r="V2384" s="1">
        <v>9.3785319692933133E-2</v>
      </c>
      <c r="W2384" s="1">
        <v>0.12647232076188042</v>
      </c>
      <c r="X2384" s="1">
        <v>1</v>
      </c>
      <c r="Y2384" s="1">
        <v>469.28931908456707</v>
      </c>
      <c r="Z2384" s="1">
        <v>-1.6343677064206688</v>
      </c>
      <c r="AA2384" s="1">
        <v>-0.70873260315891506</v>
      </c>
      <c r="AB2384" s="1">
        <v>2.5601226273667909E-7</v>
      </c>
      <c r="AC2384" s="1">
        <v>8.3567792289099137E-7</v>
      </c>
      <c r="AD2384" s="1">
        <v>8.102788115615893E-4</v>
      </c>
      <c r="AE2384" s="1">
        <v>469.28931908456707</v>
      </c>
      <c r="AF2384" s="1">
        <v>-1.3396262402752293</v>
      </c>
      <c r="AG2384" s="1">
        <v>-0.42183054059603781</v>
      </c>
      <c r="AH2384" s="1">
        <v>2.1339147023728133E-3</v>
      </c>
      <c r="AI2384" s="1">
        <v>8.2553917289455384E-3</v>
      </c>
      <c r="AJ2384" s="1">
        <v>1</v>
      </c>
      <c r="AK2384" s="1">
        <v>394.21325265394125</v>
      </c>
      <c r="AL2384" s="1">
        <v>1.2200176867138668</v>
      </c>
      <c r="AM2384" s="1">
        <v>0.28690206282867514</v>
      </c>
      <c r="AN2384" s="1">
        <v>3.7085906737696246E-2</v>
      </c>
      <c r="AO2384" s="1">
        <v>5.8141252170675457E-2</v>
      </c>
      <c r="AP2384" s="1">
        <v>1</v>
      </c>
      <c r="AQ2384" s="1" t="s">
        <v>107</v>
      </c>
      <c r="AR2384" s="1" t="s">
        <v>18243</v>
      </c>
      <c r="AS2384" s="1" t="s">
        <v>18241</v>
      </c>
      <c r="AT2384" s="1"/>
      <c r="AU2384" s="1" t="s">
        <v>18241</v>
      </c>
      <c r="AV2384" s="1" t="s">
        <v>18242</v>
      </c>
      <c r="AW2384" s="1"/>
      <c r="AX2384" s="1"/>
      <c r="AY2384" s="1" t="s">
        <v>18245</v>
      </c>
      <c r="AZ2384" s="1"/>
      <c r="BA2384" s="1" t="s">
        <v>111</v>
      </c>
      <c r="BB2384" s="1"/>
      <c r="BC2384" s="1">
        <v>1</v>
      </c>
      <c r="BD2384" s="1">
        <v>11</v>
      </c>
      <c r="BE2384" s="1" t="s">
        <v>13430</v>
      </c>
      <c r="BF2384" s="1" t="s">
        <v>18246</v>
      </c>
      <c r="BG2384" s="1">
        <v>45125044</v>
      </c>
      <c r="BH2384" s="1" t="s">
        <v>18247</v>
      </c>
      <c r="BI2384" s="1">
        <v>1455</v>
      </c>
      <c r="BJ2384" s="1">
        <v>186.6738524937935</v>
      </c>
      <c r="BK2384" s="1">
        <v>183.09369017035954</v>
      </c>
      <c r="BL2384" s="1">
        <v>246.20253513506677</v>
      </c>
      <c r="BM2384" s="1">
        <v>1512</v>
      </c>
      <c r="BN2384" s="1">
        <v>155.19110839688159</v>
      </c>
      <c r="BO2384" s="1">
        <v>141.31899713407731</v>
      </c>
      <c r="BP2384" s="1">
        <v>211.92583074048324</v>
      </c>
      <c r="BQ2384" s="1">
        <v>1494</v>
      </c>
      <c r="BR2384" s="1">
        <v>187.02365722328139</v>
      </c>
      <c r="BS2384" s="1">
        <v>167.82045492042471</v>
      </c>
      <c r="BT2384" s="1">
        <v>253.88523356092139</v>
      </c>
      <c r="BU2384" s="1">
        <v>2509</v>
      </c>
      <c r="BV2384" s="1">
        <v>493.57502724710218</v>
      </c>
      <c r="BW2384" s="1">
        <v>475.31978194524186</v>
      </c>
      <c r="BX2384" s="1">
        <v>369.48079699663487</v>
      </c>
      <c r="BY2384" s="1">
        <v>3580</v>
      </c>
      <c r="BZ2384" s="1">
        <v>467.25619650075618</v>
      </c>
      <c r="CA2384" s="1">
        <v>436.99997518588521</v>
      </c>
      <c r="CB2384" s="1">
        <v>374.50878561615002</v>
      </c>
      <c r="CC2384" s="1">
        <v>4169</v>
      </c>
      <c r="CD2384" s="1">
        <v>520.48048901045831</v>
      </c>
      <c r="CE2384" s="1">
        <v>495.54820012257426</v>
      </c>
      <c r="CF2384" s="1">
        <v>374.91335667053625</v>
      </c>
      <c r="CG2384" s="1">
        <v>2289</v>
      </c>
      <c r="CH2384" s="1">
        <v>301.19661863806965</v>
      </c>
      <c r="CI2384" s="1">
        <v>310.71129311728021</v>
      </c>
      <c r="CJ2384" s="1">
        <v>205.85560713183622</v>
      </c>
      <c r="CK2384" s="1">
        <v>2609</v>
      </c>
      <c r="CL2384" s="1">
        <v>321.450489087412</v>
      </c>
      <c r="CM2384" s="1">
        <v>328.22062436104932</v>
      </c>
      <c r="CN2384" s="1">
        <v>235.72056548289541</v>
      </c>
      <c r="CO2384" s="1">
        <v>2502</v>
      </c>
      <c r="CP2384" s="1">
        <v>301.09933968337157</v>
      </c>
      <c r="CQ2384" s="1">
        <v>314.25408845200872</v>
      </c>
      <c r="CR2384" s="1">
        <v>243.20100240843402</v>
      </c>
      <c r="CS2384" s="1">
        <v>3059</v>
      </c>
      <c r="CT2384" s="1">
        <v>416.64485546511645</v>
      </c>
      <c r="CU2384" s="1">
        <v>412.16011021283583</v>
      </c>
      <c r="CV2384" s="1">
        <v>271.29774081406555</v>
      </c>
      <c r="CW2384" s="1">
        <v>3075</v>
      </c>
      <c r="CX2384" s="1">
        <v>366.46764160621615</v>
      </c>
      <c r="CY2384" s="1">
        <v>360.5415297040737</v>
      </c>
      <c r="CZ2384" s="1">
        <v>264.17372267520221</v>
      </c>
      <c r="DA2384" s="1">
        <v>2777</v>
      </c>
      <c r="DB2384" s="1">
        <v>416.72367730190359</v>
      </c>
      <c r="DC2384" s="1">
        <v>409.9381180449144</v>
      </c>
      <c r="DD2384" s="1">
        <v>300.22503104458639</v>
      </c>
    </row>
    <row r="2385" spans="1:108" x14ac:dyDescent="0.2">
      <c r="A2385" s="1" t="s">
        <v>18248</v>
      </c>
      <c r="B2385" s="1" t="s">
        <v>18249</v>
      </c>
      <c r="C2385" s="1" t="s">
        <v>18250</v>
      </c>
      <c r="D2385" s="1" t="s">
        <v>107</v>
      </c>
      <c r="E2385" s="1" t="s">
        <v>18251</v>
      </c>
      <c r="F2385" s="1" t="s">
        <v>18252</v>
      </c>
      <c r="G2385" s="1">
        <v>89.10989498082472</v>
      </c>
      <c r="H2385" s="1">
        <v>1.5733961293622793</v>
      </c>
      <c r="I2385" s="1">
        <v>0.65388193961488339</v>
      </c>
      <c r="J2385" s="1">
        <v>3.75334802430233E-6</v>
      </c>
      <c r="K2385" s="1">
        <v>1.1477629465620168E-5</v>
      </c>
      <c r="L2385" s="1">
        <v>1.1879346496916875E-2</v>
      </c>
      <c r="M2385" s="1">
        <v>60.512762175315117</v>
      </c>
      <c r="N2385" s="1">
        <v>-1.0434997221519882</v>
      </c>
      <c r="O2385" s="1">
        <v>-6.1430216357832072E-2</v>
      </c>
      <c r="P2385" s="1">
        <v>0.6650701688896814</v>
      </c>
      <c r="Q2385" s="1">
        <v>0.71305795546607098</v>
      </c>
      <c r="R2385" s="1">
        <v>1</v>
      </c>
      <c r="S2385" s="1">
        <v>102.62163268319944</v>
      </c>
      <c r="T2385" s="1">
        <v>1.6087814335280535</v>
      </c>
      <c r="U2385" s="1">
        <v>0.68596833713409322</v>
      </c>
      <c r="V2385" s="1">
        <v>1.1658612599857186E-6</v>
      </c>
      <c r="W2385" s="1">
        <v>3.1700609002188996E-6</v>
      </c>
      <c r="X2385" s="1">
        <v>3.6899508878547992E-3</v>
      </c>
      <c r="Y2385" s="1">
        <v>89.10989498082472</v>
      </c>
      <c r="Z2385" s="1">
        <v>-1.6418384239435462</v>
      </c>
      <c r="AA2385" s="1">
        <v>-0.71531215607727627</v>
      </c>
      <c r="AB2385" s="1">
        <v>3.277135813272348E-7</v>
      </c>
      <c r="AC2385" s="1">
        <v>1.0498345203468544E-6</v>
      </c>
      <c r="AD2385" s="1">
        <v>1.0372134849006981E-3</v>
      </c>
      <c r="AE2385" s="1">
        <v>102.62163268319944</v>
      </c>
      <c r="AF2385" s="1">
        <v>1.0224897619765241</v>
      </c>
      <c r="AG2385" s="1">
        <v>3.2086397768839779E-2</v>
      </c>
      <c r="AH2385" s="1">
        <v>0.81779053618710362</v>
      </c>
      <c r="AI2385" s="1">
        <v>0.87358235014600827</v>
      </c>
      <c r="AJ2385" s="1">
        <v>1</v>
      </c>
      <c r="AK2385" s="1">
        <v>102.62163268319944</v>
      </c>
      <c r="AL2385" s="1">
        <v>1.678762979307481</v>
      </c>
      <c r="AM2385" s="1">
        <v>0.74739855385087117</v>
      </c>
      <c r="AN2385" s="1">
        <v>8.9495135068725151E-8</v>
      </c>
      <c r="AO2385" s="1">
        <v>3.1536865210013261E-7</v>
      </c>
      <c r="AP2385" s="1">
        <v>2.8325210249251513E-4</v>
      </c>
      <c r="AQ2385" s="1" t="s">
        <v>107</v>
      </c>
      <c r="AR2385" s="1" t="s">
        <v>18251</v>
      </c>
      <c r="AS2385" s="1" t="s">
        <v>18248</v>
      </c>
      <c r="AT2385" s="1"/>
      <c r="AU2385" s="1" t="s">
        <v>18248</v>
      </c>
      <c r="AV2385" s="1" t="s">
        <v>18250</v>
      </c>
      <c r="AW2385" s="1"/>
      <c r="AX2385" s="1"/>
      <c r="AY2385" s="1" t="s">
        <v>18253</v>
      </c>
      <c r="AZ2385" s="1"/>
      <c r="BA2385" s="1" t="s">
        <v>111</v>
      </c>
      <c r="BB2385" s="1"/>
      <c r="BC2385" s="1">
        <v>1</v>
      </c>
      <c r="BD2385" s="1">
        <v>11</v>
      </c>
      <c r="BE2385" s="1" t="s">
        <v>18249</v>
      </c>
      <c r="BF2385" s="1" t="s">
        <v>18254</v>
      </c>
      <c r="BG2385" s="1">
        <v>45125345</v>
      </c>
      <c r="BH2385" s="1" t="s">
        <v>18255</v>
      </c>
      <c r="BI2385" s="1">
        <v>727</v>
      </c>
      <c r="BJ2385" s="1">
        <v>35.635778647905852</v>
      </c>
      <c r="BK2385" s="1">
        <v>34.95233064285808</v>
      </c>
      <c r="BL2385" s="1">
        <v>123.01666188535638</v>
      </c>
      <c r="BM2385" s="1">
        <v>855</v>
      </c>
      <c r="BN2385" s="1">
        <v>33.52837484646281</v>
      </c>
      <c r="BO2385" s="1">
        <v>30.531364572255075</v>
      </c>
      <c r="BP2385" s="1">
        <v>119.83901143063041</v>
      </c>
      <c r="BQ2385" s="1">
        <v>650</v>
      </c>
      <c r="BR2385" s="1">
        <v>31.087847241547106</v>
      </c>
      <c r="BS2385" s="1">
        <v>27.895811385746192</v>
      </c>
      <c r="BT2385" s="1">
        <v>110.45876962155214</v>
      </c>
      <c r="BU2385" s="1">
        <v>1254</v>
      </c>
      <c r="BV2385" s="1">
        <v>94.250008513278587</v>
      </c>
      <c r="BW2385" s="1">
        <v>90.76410073810473</v>
      </c>
      <c r="BX2385" s="1">
        <v>184.66676741083305</v>
      </c>
      <c r="BY2385" s="1">
        <v>1780</v>
      </c>
      <c r="BZ2385" s="1">
        <v>88.761245961974794</v>
      </c>
      <c r="CA2385" s="1">
        <v>83.013692645140694</v>
      </c>
      <c r="CB2385" s="1">
        <v>186.20827888177291</v>
      </c>
      <c r="CC2385" s="1">
        <v>2060</v>
      </c>
      <c r="CD2385" s="1">
        <v>98.258724892062503</v>
      </c>
      <c r="CE2385" s="1">
        <v>93.551891559228778</v>
      </c>
      <c r="CF2385" s="1">
        <v>185.2534216218049</v>
      </c>
      <c r="CG2385" s="1">
        <v>1377</v>
      </c>
      <c r="CH2385" s="1">
        <v>69.226055197443671</v>
      </c>
      <c r="CI2385" s="1">
        <v>71.412877159993712</v>
      </c>
      <c r="CJ2385" s="1">
        <v>123.83712145938772</v>
      </c>
      <c r="CK2385" s="1">
        <v>1177</v>
      </c>
      <c r="CL2385" s="1">
        <v>55.40485458644514</v>
      </c>
      <c r="CM2385" s="1">
        <v>56.571747694716116</v>
      </c>
      <c r="CN2385" s="1">
        <v>106.34078404498578</v>
      </c>
      <c r="CO2385" s="1">
        <v>1116</v>
      </c>
      <c r="CP2385" s="1">
        <v>51.31189301709982</v>
      </c>
      <c r="CQ2385" s="1">
        <v>53.55366167123551</v>
      </c>
      <c r="CR2385" s="1">
        <v>108.47814495915762</v>
      </c>
      <c r="CS2385" s="1">
        <v>2141</v>
      </c>
      <c r="CT2385" s="1">
        <v>111.41266399605504</v>
      </c>
      <c r="CU2385" s="1">
        <v>110.21342342138756</v>
      </c>
      <c r="CV2385" s="1">
        <v>189.88181205718024</v>
      </c>
      <c r="CW2385" s="1">
        <v>2146</v>
      </c>
      <c r="CX2385" s="1">
        <v>97.712826374954034</v>
      </c>
      <c r="CY2385" s="1">
        <v>96.132721946539547</v>
      </c>
      <c r="CZ2385" s="1">
        <v>184.36318987349071</v>
      </c>
      <c r="DA2385" s="1">
        <v>1800</v>
      </c>
      <c r="DB2385" s="1">
        <v>103.19915633698983</v>
      </c>
      <c r="DC2385" s="1">
        <v>101.51875268167122</v>
      </c>
      <c r="DD2385" s="1">
        <v>194.60030820318886</v>
      </c>
    </row>
    <row r="2386" spans="1:108" x14ac:dyDescent="0.2">
      <c r="A2386" s="1" t="s">
        <v>18256</v>
      </c>
      <c r="B2386" s="1" t="s">
        <v>143</v>
      </c>
      <c r="C2386" s="1" t="s">
        <v>18257</v>
      </c>
      <c r="D2386" s="1" t="s">
        <v>107</v>
      </c>
      <c r="E2386" s="1" t="s">
        <v>18258</v>
      </c>
      <c r="F2386" s="1" t="s">
        <v>18259</v>
      </c>
      <c r="G2386" s="1">
        <v>28.653601870574409</v>
      </c>
      <c r="H2386" s="1">
        <v>1.5735690205050921</v>
      </c>
      <c r="I2386" s="1">
        <v>0.65404046008315797</v>
      </c>
      <c r="J2386" s="1">
        <v>1.1244803265547992E-3</v>
      </c>
      <c r="K2386" s="1">
        <v>2.3507134963975823E-3</v>
      </c>
      <c r="L2386" s="1">
        <v>1</v>
      </c>
      <c r="M2386" s="1">
        <v>41.719533609342392</v>
      </c>
      <c r="N2386" s="1">
        <v>2.0406944345416447</v>
      </c>
      <c r="O2386" s="1">
        <v>1.0290601751318103</v>
      </c>
      <c r="P2386" s="1">
        <v>1.7401087315651816E-7</v>
      </c>
      <c r="Q2386" s="1">
        <v>4.8566526767229266E-7</v>
      </c>
      <c r="R2386" s="1">
        <v>5.5074441354037993E-4</v>
      </c>
      <c r="S2386" s="1">
        <v>22.641730062862649</v>
      </c>
      <c r="T2386" s="1">
        <v>1.1077452924258371</v>
      </c>
      <c r="U2386" s="1">
        <v>0.14762619583010475</v>
      </c>
      <c r="V2386" s="1">
        <v>0.46639909767885568</v>
      </c>
      <c r="W2386" s="1">
        <v>0.52814065980450031</v>
      </c>
      <c r="X2386" s="1">
        <v>1</v>
      </c>
      <c r="Y2386" s="1">
        <v>41.719533609342392</v>
      </c>
      <c r="Z2386" s="1">
        <v>1.2968572766165112</v>
      </c>
      <c r="AA2386" s="1">
        <v>0.3750197150194548</v>
      </c>
      <c r="AB2386" s="1">
        <v>4.1057787230437154E-2</v>
      </c>
      <c r="AC2386" s="1">
        <v>6.3092268682648972E-2</v>
      </c>
      <c r="AD2386" s="1">
        <v>1</v>
      </c>
      <c r="AE2386" s="1">
        <v>28.653601870574409</v>
      </c>
      <c r="AF2386" s="1">
        <v>-1.420515195443548</v>
      </c>
      <c r="AG2386" s="1">
        <v>-0.5064142643143581</v>
      </c>
      <c r="AH2386" s="1">
        <v>7.6001570317906818E-3</v>
      </c>
      <c r="AI2386" s="1">
        <v>2.3675881852960504E-2</v>
      </c>
      <c r="AJ2386" s="1">
        <v>1</v>
      </c>
      <c r="AK2386" s="1">
        <v>41.719533609342392</v>
      </c>
      <c r="AL2386" s="1">
        <v>-1.8422054677420701</v>
      </c>
      <c r="AM2386" s="1">
        <v>-0.88143397932345924</v>
      </c>
      <c r="AN2386" s="1">
        <v>2.0541396739377296E-6</v>
      </c>
      <c r="AO2386" s="1">
        <v>6.238870841215376E-6</v>
      </c>
      <c r="AP2386" s="1">
        <v>6.501352068012914E-3</v>
      </c>
      <c r="AQ2386" s="1" t="s">
        <v>107</v>
      </c>
      <c r="AR2386" s="1" t="s">
        <v>18258</v>
      </c>
      <c r="AS2386" s="1" t="s">
        <v>18256</v>
      </c>
      <c r="AT2386" s="1"/>
      <c r="AU2386" s="1" t="s">
        <v>18256</v>
      </c>
      <c r="AV2386" s="1" t="s">
        <v>18257</v>
      </c>
      <c r="AW2386" s="1"/>
      <c r="AX2386" s="1"/>
      <c r="AY2386" s="1" t="s">
        <v>18260</v>
      </c>
      <c r="AZ2386" s="1"/>
      <c r="BA2386" s="1" t="s">
        <v>111</v>
      </c>
      <c r="BB2386" s="1"/>
      <c r="BC2386" s="1">
        <v>1</v>
      </c>
      <c r="BD2386" s="1">
        <v>11</v>
      </c>
      <c r="BE2386" s="1" t="s">
        <v>143</v>
      </c>
      <c r="BF2386" s="1" t="s">
        <v>18261</v>
      </c>
      <c r="BG2386" s="1">
        <v>45123898</v>
      </c>
      <c r="BH2386" s="1" t="s">
        <v>18262</v>
      </c>
      <c r="BI2386" s="1">
        <v>63</v>
      </c>
      <c r="BJ2386" s="1">
        <v>9.8361938312880888</v>
      </c>
      <c r="BK2386" s="1">
        <v>9.6475483938562867</v>
      </c>
      <c r="BL2386" s="1">
        <v>10.66031595430186</v>
      </c>
      <c r="BM2386" s="1">
        <v>89</v>
      </c>
      <c r="BN2386" s="1">
        <v>11.116577044610194</v>
      </c>
      <c r="BO2386" s="1">
        <v>10.122896445139284</v>
      </c>
      <c r="BP2386" s="1">
        <v>12.474470195703049</v>
      </c>
      <c r="BQ2386" s="1">
        <v>74</v>
      </c>
      <c r="BR2386" s="1">
        <v>11.273108823088648</v>
      </c>
      <c r="BS2386" s="1">
        <v>10.115609325292805</v>
      </c>
      <c r="BT2386" s="1">
        <v>12.575306079992091</v>
      </c>
      <c r="BU2386" s="1">
        <v>120</v>
      </c>
      <c r="BV2386" s="1">
        <v>28.72762974354761</v>
      </c>
      <c r="BW2386" s="1">
        <v>27.665116652408315</v>
      </c>
      <c r="BX2386" s="1">
        <v>17.671460996251966</v>
      </c>
      <c r="BY2386" s="1">
        <v>186</v>
      </c>
      <c r="BZ2386" s="1">
        <v>29.542756770864518</v>
      </c>
      <c r="CA2386" s="1">
        <v>27.629775854175413</v>
      </c>
      <c r="CB2386" s="1">
        <v>19.457719029218968</v>
      </c>
      <c r="CC2386" s="1">
        <v>212</v>
      </c>
      <c r="CD2386" s="1">
        <v>32.208793100181296</v>
      </c>
      <c r="CE2386" s="1">
        <v>30.665913105139506</v>
      </c>
      <c r="CF2386" s="1">
        <v>19.064915234865357</v>
      </c>
      <c r="CG2386" s="1">
        <v>315</v>
      </c>
      <c r="CH2386" s="1">
        <v>50.440674447907398</v>
      </c>
      <c r="CI2386" s="1">
        <v>52.034074134974844</v>
      </c>
      <c r="CJ2386" s="1">
        <v>28.328753275023335</v>
      </c>
      <c r="CK2386" s="1">
        <v>257</v>
      </c>
      <c r="CL2386" s="1">
        <v>38.533562921099168</v>
      </c>
      <c r="CM2386" s="1">
        <v>39.345126264156072</v>
      </c>
      <c r="CN2386" s="1">
        <v>23.219695411691884</v>
      </c>
      <c r="CO2386" s="1">
        <v>221</v>
      </c>
      <c r="CP2386" s="1">
        <v>32.365386920317242</v>
      </c>
      <c r="CQ2386" s="1">
        <v>33.77940042889626</v>
      </c>
      <c r="CR2386" s="1">
        <v>21.481783186356481</v>
      </c>
      <c r="CS2386" s="1">
        <v>120</v>
      </c>
      <c r="CT2386" s="1">
        <v>19.889956102881797</v>
      </c>
      <c r="CU2386" s="1">
        <v>19.675861568818991</v>
      </c>
      <c r="CV2386" s="1">
        <v>10.642605066259518</v>
      </c>
      <c r="CW2386" s="1">
        <v>177</v>
      </c>
      <c r="CX2386" s="1">
        <v>25.670233044761147</v>
      </c>
      <c r="CY2386" s="1">
        <v>25.255122251048032</v>
      </c>
      <c r="CZ2386" s="1">
        <v>15.206097207645787</v>
      </c>
      <c r="DA2386" s="1">
        <v>128</v>
      </c>
      <c r="DB2386" s="1">
        <v>23.374821254271275</v>
      </c>
      <c r="DC2386" s="1">
        <v>22.994206368720921</v>
      </c>
      <c r="DD2386" s="1">
        <v>13.83824413889343</v>
      </c>
    </row>
    <row r="2387" spans="1:108" x14ac:dyDescent="0.2">
      <c r="A2387" s="1" t="s">
        <v>18263</v>
      </c>
      <c r="B2387" s="1" t="s">
        <v>13422</v>
      </c>
      <c r="C2387" s="1" t="s">
        <v>18264</v>
      </c>
      <c r="D2387" s="1" t="s">
        <v>107</v>
      </c>
      <c r="E2387" s="1" t="s">
        <v>18265</v>
      </c>
      <c r="F2387" s="1" t="s">
        <v>18266</v>
      </c>
      <c r="G2387" s="1">
        <v>72.665463376040066</v>
      </c>
      <c r="H2387" s="1">
        <v>1.5740429357176675</v>
      </c>
      <c r="I2387" s="1">
        <v>0.65447489427749972</v>
      </c>
      <c r="J2387" s="1">
        <v>5.5703607898238717E-5</v>
      </c>
      <c r="K2387" s="1">
        <v>1.4356833794619344E-4</v>
      </c>
      <c r="L2387" s="1">
        <v>0.17630191899792555</v>
      </c>
      <c r="M2387" s="1">
        <v>90.192721436747775</v>
      </c>
      <c r="N2387" s="1">
        <v>1.7532936436461157</v>
      </c>
      <c r="O2387" s="1">
        <v>0.81006764056656033</v>
      </c>
      <c r="P2387" s="1">
        <v>5.2105875390213028E-7</v>
      </c>
      <c r="Q2387" s="1">
        <v>1.3823562079633214E-6</v>
      </c>
      <c r="R2387" s="1">
        <v>1.6491509561002424E-3</v>
      </c>
      <c r="S2387" s="1">
        <v>69.502563479801822</v>
      </c>
      <c r="T2387" s="1">
        <v>1.3352760360377411</v>
      </c>
      <c r="U2387" s="1">
        <v>0.41713801506421866</v>
      </c>
      <c r="V2387" s="1">
        <v>1.0169473903652011E-2</v>
      </c>
      <c r="W2387" s="1">
        <v>1.6288656328470961E-2</v>
      </c>
      <c r="X2387" s="1">
        <v>1</v>
      </c>
      <c r="Y2387" s="1">
        <v>90.192721436747775</v>
      </c>
      <c r="Z2387" s="1">
        <v>1.1138791729299964</v>
      </c>
      <c r="AA2387" s="1">
        <v>0.1555927460811955</v>
      </c>
      <c r="AB2387" s="1">
        <v>0.32154979881195378</v>
      </c>
      <c r="AC2387" s="1">
        <v>0.38573536793650626</v>
      </c>
      <c r="AD2387" s="1">
        <v>1</v>
      </c>
      <c r="AE2387" s="1">
        <v>72.665463376040066</v>
      </c>
      <c r="AF2387" s="1">
        <v>-1.1788146368199635</v>
      </c>
      <c r="AG2387" s="1">
        <v>-0.23733687899199077</v>
      </c>
      <c r="AH2387" s="1">
        <v>0.13276059517586047</v>
      </c>
      <c r="AI2387" s="1">
        <v>0.23342953348001472</v>
      </c>
      <c r="AJ2387" s="1">
        <v>1</v>
      </c>
      <c r="AK2387" s="1">
        <v>90.192721436747775</v>
      </c>
      <c r="AL2387" s="1">
        <v>-1.31305707243323</v>
      </c>
      <c r="AM2387" s="1">
        <v>-0.39292962478140209</v>
      </c>
      <c r="AN2387" s="1">
        <v>1.2257486154627828E-2</v>
      </c>
      <c r="AO2387" s="1">
        <v>2.1137527007153486E-2</v>
      </c>
      <c r="AP2387" s="1">
        <v>1</v>
      </c>
      <c r="AQ2387" s="1" t="s">
        <v>107</v>
      </c>
      <c r="AR2387" s="1" t="s">
        <v>18265</v>
      </c>
      <c r="AS2387" s="1" t="s">
        <v>18263</v>
      </c>
      <c r="AT2387" s="1"/>
      <c r="AU2387" s="1" t="s">
        <v>18263</v>
      </c>
      <c r="AV2387" s="1" t="s">
        <v>18264</v>
      </c>
      <c r="AW2387" s="1"/>
      <c r="AX2387" s="1"/>
      <c r="AY2387" s="1" t="s">
        <v>18267</v>
      </c>
      <c r="AZ2387" s="1"/>
      <c r="BA2387" s="1" t="s">
        <v>111</v>
      </c>
      <c r="BB2387" s="1"/>
      <c r="BC2387" s="1">
        <v>1</v>
      </c>
      <c r="BD2387" s="1">
        <v>11</v>
      </c>
      <c r="BE2387" s="1" t="s">
        <v>13422</v>
      </c>
      <c r="BF2387" s="1" t="s">
        <v>18268</v>
      </c>
      <c r="BG2387" s="1">
        <v>45124785</v>
      </c>
      <c r="BH2387" s="1" t="s">
        <v>18269</v>
      </c>
      <c r="BI2387" s="1">
        <v>224</v>
      </c>
      <c r="BJ2387" s="1">
        <v>24.572201690057977</v>
      </c>
      <c r="BK2387" s="1">
        <v>24.100938738555485</v>
      </c>
      <c r="BL2387" s="1">
        <v>37.9033456152955</v>
      </c>
      <c r="BM2387" s="1">
        <v>314</v>
      </c>
      <c r="BN2387" s="1">
        <v>27.556258355517169</v>
      </c>
      <c r="BO2387" s="1">
        <v>25.093079338090966</v>
      </c>
      <c r="BP2387" s="1">
        <v>44.011052151132098</v>
      </c>
      <c r="BQ2387" s="1">
        <v>272</v>
      </c>
      <c r="BR2387" s="1">
        <v>29.113231105060848</v>
      </c>
      <c r="BS2387" s="1">
        <v>26.123944750057902</v>
      </c>
      <c r="BT2387" s="1">
        <v>46.22274667240336</v>
      </c>
      <c r="BU2387" s="1">
        <v>454</v>
      </c>
      <c r="BV2387" s="1">
        <v>76.363165978155081</v>
      </c>
      <c r="BW2387" s="1">
        <v>73.538816588492793</v>
      </c>
      <c r="BX2387" s="1">
        <v>66.857027435819944</v>
      </c>
      <c r="BY2387" s="1">
        <v>571</v>
      </c>
      <c r="BZ2387" s="1">
        <v>63.721164966921052</v>
      </c>
      <c r="CA2387" s="1">
        <v>59.595030987063929</v>
      </c>
      <c r="CB2387" s="1">
        <v>59.733105191849624</v>
      </c>
      <c r="CC2387" s="1">
        <v>835</v>
      </c>
      <c r="CD2387" s="1">
        <v>89.132192661589229</v>
      </c>
      <c r="CE2387" s="1">
        <v>84.862542552563482</v>
      </c>
      <c r="CF2387" s="1">
        <v>75.090585948644218</v>
      </c>
      <c r="CG2387" s="1">
        <v>892</v>
      </c>
      <c r="CH2387" s="1">
        <v>100.35631585323435</v>
      </c>
      <c r="CI2387" s="1">
        <v>103.52652965441835</v>
      </c>
      <c r="CJ2387" s="1">
        <v>80.219834670859726</v>
      </c>
      <c r="CK2387" s="1">
        <v>958</v>
      </c>
      <c r="CL2387" s="1">
        <v>100.92089117527169</v>
      </c>
      <c r="CM2387" s="1">
        <v>103.04640694951219</v>
      </c>
      <c r="CN2387" s="1">
        <v>86.554350989886473</v>
      </c>
      <c r="CO2387" s="1">
        <v>596</v>
      </c>
      <c r="CP2387" s="1">
        <v>61.325954082528142</v>
      </c>
      <c r="CQ2387" s="1">
        <v>64.005227706312809</v>
      </c>
      <c r="CR2387" s="1">
        <v>57.9327727559659</v>
      </c>
      <c r="CS2387" s="1">
        <v>759</v>
      </c>
      <c r="CT2387" s="1">
        <v>88.390151577276853</v>
      </c>
      <c r="CU2387" s="1">
        <v>87.438724222696834</v>
      </c>
      <c r="CV2387" s="1">
        <v>67.314477044091447</v>
      </c>
      <c r="CW2387" s="1">
        <v>626</v>
      </c>
      <c r="CX2387" s="1">
        <v>63.788208104044493</v>
      </c>
      <c r="CY2387" s="1">
        <v>62.756695314525381</v>
      </c>
      <c r="CZ2387" s="1">
        <v>53.779756225911086</v>
      </c>
      <c r="DA2387" s="1">
        <v>462</v>
      </c>
      <c r="DB2387" s="1">
        <v>59.277493095970584</v>
      </c>
      <c r="DC2387" s="1">
        <v>58.312270902183236</v>
      </c>
      <c r="DD2387" s="1">
        <v>49.947412438818475</v>
      </c>
    </row>
    <row r="2388" spans="1:108" x14ac:dyDescent="0.2">
      <c r="A2388" s="1" t="s">
        <v>18270</v>
      </c>
      <c r="B2388" s="1" t="s">
        <v>14715</v>
      </c>
      <c r="C2388" s="1" t="s">
        <v>18271</v>
      </c>
      <c r="D2388" s="1" t="s">
        <v>118</v>
      </c>
      <c r="E2388" s="1" t="s">
        <v>18272</v>
      </c>
      <c r="F2388" s="1" t="s">
        <v>18273</v>
      </c>
      <c r="G2388" s="1">
        <v>1210.630743563057</v>
      </c>
      <c r="H2388" s="1">
        <v>1.5757993275259765</v>
      </c>
      <c r="I2388" s="1">
        <v>0.65608382437784263</v>
      </c>
      <c r="J2388" s="1">
        <v>1.5465839827732408E-4</v>
      </c>
      <c r="K2388" s="1">
        <v>3.7110980329623254E-4</v>
      </c>
      <c r="L2388" s="1">
        <v>0.48949383054773071</v>
      </c>
      <c r="M2388" s="1">
        <v>424.819408651814</v>
      </c>
      <c r="N2388" s="1">
        <v>-2.444533037164649</v>
      </c>
      <c r="O2388" s="1">
        <v>-1.2895589030885457</v>
      </c>
      <c r="P2388" s="1">
        <v>1.2090309792779252E-13</v>
      </c>
      <c r="Q2388" s="1">
        <v>5.8243273202658036E-13</v>
      </c>
      <c r="R2388" s="1">
        <v>3.8265830494146332E-10</v>
      </c>
      <c r="S2388" s="1">
        <v>777.61764416620997</v>
      </c>
      <c r="T2388" s="1">
        <v>-1.1116500261994977</v>
      </c>
      <c r="U2388" s="1">
        <v>-0.15270266491735929</v>
      </c>
      <c r="V2388" s="1">
        <v>0.37881788140324379</v>
      </c>
      <c r="W2388" s="1">
        <v>0.44128030719222183</v>
      </c>
      <c r="X2388" s="1">
        <v>1</v>
      </c>
      <c r="Y2388" s="1">
        <v>1210.630743563057</v>
      </c>
      <c r="Z2388" s="1">
        <v>-3.8520935734273274</v>
      </c>
      <c r="AA2388" s="1">
        <v>-1.9456427489445847</v>
      </c>
      <c r="AB2388" s="1">
        <v>3.7897917262118805E-29</v>
      </c>
      <c r="AC2388" s="1">
        <v>9.7125158206471426E-28</v>
      </c>
      <c r="AD2388" s="1">
        <v>1.1994690813460601E-25</v>
      </c>
      <c r="AE2388" s="1">
        <v>1210.630743563057</v>
      </c>
      <c r="AF2388" s="1">
        <v>-1.7517373844435884</v>
      </c>
      <c r="AG2388" s="1">
        <v>-0.80878650635498139</v>
      </c>
      <c r="AH2388" s="1">
        <v>3.0303837692051888E-6</v>
      </c>
      <c r="AI2388" s="1">
        <v>2.6672756548477624E-5</v>
      </c>
      <c r="AJ2388" s="1">
        <v>9.5911646295344221E-3</v>
      </c>
      <c r="AK2388" s="1">
        <v>777.61764416620997</v>
      </c>
      <c r="AL2388" s="1">
        <v>2.1990131615300084</v>
      </c>
      <c r="AM2388" s="1">
        <v>1.1368562390347408</v>
      </c>
      <c r="AN2388" s="1">
        <v>5.9822514614099065E-11</v>
      </c>
      <c r="AO2388" s="1">
        <v>2.9031239095198935E-10</v>
      </c>
      <c r="AP2388" s="1">
        <v>1.8933825875362354E-7</v>
      </c>
      <c r="AQ2388" s="1" t="s">
        <v>118</v>
      </c>
      <c r="AR2388" s="1" t="s">
        <v>18272</v>
      </c>
      <c r="AS2388" s="1" t="s">
        <v>18270</v>
      </c>
      <c r="AT2388" s="1"/>
      <c r="AU2388" s="1" t="s">
        <v>18270</v>
      </c>
      <c r="AV2388" s="1" t="s">
        <v>18271</v>
      </c>
      <c r="AW2388" s="1"/>
      <c r="AX2388" s="1"/>
      <c r="AY2388" s="1" t="s">
        <v>18274</v>
      </c>
      <c r="AZ2388" s="1"/>
      <c r="BA2388" s="1" t="s">
        <v>111</v>
      </c>
      <c r="BB2388" s="1"/>
      <c r="BC2388" s="1">
        <v>1</v>
      </c>
      <c r="BD2388" s="1">
        <v>11</v>
      </c>
      <c r="BE2388" s="1" t="s">
        <v>14715</v>
      </c>
      <c r="BF2388" s="1" t="s">
        <v>18275</v>
      </c>
      <c r="BG2388" s="1">
        <v>45125688</v>
      </c>
      <c r="BH2388" s="1" t="s">
        <v>18276</v>
      </c>
      <c r="BI2388" s="1">
        <v>3936</v>
      </c>
      <c r="BJ2388" s="1">
        <v>490.06656860696097</v>
      </c>
      <c r="BK2388" s="1">
        <v>480.66772757238414</v>
      </c>
      <c r="BL2388" s="1">
        <v>666.01593009733529</v>
      </c>
      <c r="BM2388" s="1">
        <v>4170</v>
      </c>
      <c r="BN2388" s="1">
        <v>415.36565998997924</v>
      </c>
      <c r="BO2388" s="1">
        <v>378.23725289468649</v>
      </c>
      <c r="BP2388" s="1">
        <v>584.47798557395174</v>
      </c>
      <c r="BQ2388" s="1">
        <v>3812</v>
      </c>
      <c r="BR2388" s="1">
        <v>463.10378421445046</v>
      </c>
      <c r="BS2388" s="1">
        <v>415.55324548837143</v>
      </c>
      <c r="BT2388" s="1">
        <v>647.7981996882412</v>
      </c>
      <c r="BU2388" s="1">
        <v>6572</v>
      </c>
      <c r="BV2388" s="1">
        <v>1254.670138027371</v>
      </c>
      <c r="BW2388" s="1">
        <v>1208.2652150101821</v>
      </c>
      <c r="BX2388" s="1">
        <v>967.80701389473268</v>
      </c>
      <c r="BY2388" s="1">
        <v>10925</v>
      </c>
      <c r="BZ2388" s="1">
        <v>1383.7988918243348</v>
      </c>
      <c r="CA2388" s="1">
        <v>1294.1938189759483</v>
      </c>
      <c r="CB2388" s="1">
        <v>1142.8794644850389</v>
      </c>
      <c r="CC2388" s="1">
        <v>9791</v>
      </c>
      <c r="CD2388" s="1">
        <v>1186.2578501531007</v>
      </c>
      <c r="CE2388" s="1">
        <v>1129.4331967030403</v>
      </c>
      <c r="CF2388" s="1">
        <v>880.49332577625808</v>
      </c>
      <c r="CG2388" s="1">
        <v>2232</v>
      </c>
      <c r="CH2388" s="1">
        <v>285.02173510817551</v>
      </c>
      <c r="CI2388" s="1">
        <v>294.02545182092121</v>
      </c>
      <c r="CJ2388" s="1">
        <v>200.72945177730819</v>
      </c>
      <c r="CK2388" s="1">
        <v>3006</v>
      </c>
      <c r="CL2388" s="1">
        <v>359.42516272826276</v>
      </c>
      <c r="CM2388" s="1">
        <v>366.99509046216565</v>
      </c>
      <c r="CN2388" s="1">
        <v>271.58912220834941</v>
      </c>
      <c r="CO2388" s="1">
        <v>3130</v>
      </c>
      <c r="CP2388" s="1">
        <v>365.54961033377384</v>
      </c>
      <c r="CQ2388" s="1">
        <v>381.52013119732254</v>
      </c>
      <c r="CR2388" s="1">
        <v>304.24425960767326</v>
      </c>
      <c r="CS2388" s="1">
        <v>5315</v>
      </c>
      <c r="CT2388" s="1">
        <v>702.53716785542781</v>
      </c>
      <c r="CU2388" s="1">
        <v>694.97509145687729</v>
      </c>
      <c r="CV2388" s="1">
        <v>471.37871605974448</v>
      </c>
      <c r="CW2388" s="1">
        <v>6878</v>
      </c>
      <c r="CX2388" s="1">
        <v>795.48532943986493</v>
      </c>
      <c r="CY2388" s="1">
        <v>782.62161503902064</v>
      </c>
      <c r="CZ2388" s="1">
        <v>590.89003725529778</v>
      </c>
      <c r="DA2388" s="1">
        <v>5970</v>
      </c>
      <c r="DB2388" s="1">
        <v>869.41297685363622</v>
      </c>
      <c r="DC2388" s="1">
        <v>855.25622600273198</v>
      </c>
      <c r="DD2388" s="1">
        <v>645.42435554057636</v>
      </c>
    </row>
    <row r="2389" spans="1:108" x14ac:dyDescent="0.2">
      <c r="A2389" s="1" t="s">
        <v>18277</v>
      </c>
      <c r="B2389" s="1" t="s">
        <v>143</v>
      </c>
      <c r="C2389" s="1" t="s">
        <v>18278</v>
      </c>
      <c r="D2389" s="1" t="s">
        <v>107</v>
      </c>
      <c r="E2389" s="1" t="s">
        <v>18279</v>
      </c>
      <c r="F2389" s="1" t="s">
        <v>18280</v>
      </c>
      <c r="G2389" s="1">
        <v>106.25532720315927</v>
      </c>
      <c r="H2389" s="1">
        <v>1.576286833387484</v>
      </c>
      <c r="I2389" s="1">
        <v>0.65653008267060786</v>
      </c>
      <c r="J2389" s="1">
        <v>3.5159286942402324E-4</v>
      </c>
      <c r="K2389" s="1">
        <v>7.948510226621668E-4</v>
      </c>
      <c r="L2389" s="1">
        <v>1</v>
      </c>
      <c r="M2389" s="1">
        <v>47.10879633367648</v>
      </c>
      <c r="N2389" s="1">
        <v>-1.581677444198387</v>
      </c>
      <c r="O2389" s="1">
        <v>-0.66145541706596089</v>
      </c>
      <c r="P2389" s="1">
        <v>6.199654249403173E-4</v>
      </c>
      <c r="Q2389" s="1">
        <v>1.1474798654597101E-3</v>
      </c>
      <c r="R2389" s="1">
        <v>1</v>
      </c>
      <c r="S2389" s="1">
        <v>82.870941619470912</v>
      </c>
      <c r="T2389" s="1">
        <v>1.0985873831107562</v>
      </c>
      <c r="U2389" s="1">
        <v>0.135649628219666</v>
      </c>
      <c r="V2389" s="1">
        <v>0.46468184043887639</v>
      </c>
      <c r="W2389" s="1">
        <v>0.52657286967026273</v>
      </c>
      <c r="X2389" s="1">
        <v>1</v>
      </c>
      <c r="Y2389" s="1">
        <v>106.25532720315927</v>
      </c>
      <c r="Z2389" s="1">
        <v>-2.4931773299558584</v>
      </c>
      <c r="AA2389" s="1">
        <v>-1.3179854997365537</v>
      </c>
      <c r="AB2389" s="1">
        <v>4.4013682796783636E-13</v>
      </c>
      <c r="AC2389" s="1">
        <v>2.8258060114456741E-12</v>
      </c>
      <c r="AD2389" s="1">
        <v>1.3930330605182021E-9</v>
      </c>
      <c r="AE2389" s="1">
        <v>106.25532720315927</v>
      </c>
      <c r="AF2389" s="1">
        <v>-1.4348306357970868</v>
      </c>
      <c r="AG2389" s="1">
        <v>-0.52088045445092401</v>
      </c>
      <c r="AH2389" s="1">
        <v>2.7184938423637493E-3</v>
      </c>
      <c r="AI2389" s="1">
        <v>1.0122051540716088E-2</v>
      </c>
      <c r="AJ2389" s="1">
        <v>1</v>
      </c>
      <c r="AK2389" s="1">
        <v>82.870941619470912</v>
      </c>
      <c r="AL2389" s="1">
        <v>1.7376108843472209</v>
      </c>
      <c r="AM2389" s="1">
        <v>0.79710504528563142</v>
      </c>
      <c r="AN2389" s="1">
        <v>1.4493198492279531E-5</v>
      </c>
      <c r="AO2389" s="1">
        <v>3.9251885174287181E-5</v>
      </c>
      <c r="AP2389" s="1">
        <v>4.5870973228064715E-2</v>
      </c>
      <c r="AQ2389" s="1" t="s">
        <v>107</v>
      </c>
      <c r="AR2389" s="1" t="s">
        <v>18279</v>
      </c>
      <c r="AS2389" s="1" t="s">
        <v>18277</v>
      </c>
      <c r="AT2389" s="1"/>
      <c r="AU2389" s="1" t="s">
        <v>18277</v>
      </c>
      <c r="AV2389" s="1" t="s">
        <v>18278</v>
      </c>
      <c r="AW2389" s="1"/>
      <c r="AX2389" s="1"/>
      <c r="AY2389" s="1" t="s">
        <v>18281</v>
      </c>
      <c r="AZ2389" s="1"/>
      <c r="BA2389" s="1" t="s">
        <v>111</v>
      </c>
      <c r="BB2389" s="1"/>
      <c r="BC2389" s="1">
        <v>1</v>
      </c>
      <c r="BD2389" s="1">
        <v>11</v>
      </c>
      <c r="BE2389" s="1" t="s">
        <v>143</v>
      </c>
      <c r="BF2389" s="1" t="s">
        <v>18282</v>
      </c>
      <c r="BG2389" s="1">
        <v>45125032</v>
      </c>
      <c r="BH2389" s="1" t="s">
        <v>18283</v>
      </c>
      <c r="BI2389" s="1">
        <v>89</v>
      </c>
      <c r="BJ2389" s="1">
        <v>42.35909278957935</v>
      </c>
      <c r="BK2389" s="1">
        <v>41.546700341284328</v>
      </c>
      <c r="BL2389" s="1">
        <v>15.059811427505803</v>
      </c>
      <c r="BM2389" s="1">
        <v>108</v>
      </c>
      <c r="BN2389" s="1">
        <v>41.122067893182908</v>
      </c>
      <c r="BO2389" s="1">
        <v>37.446278042439843</v>
      </c>
      <c r="BP2389" s="1">
        <v>15.137559338605946</v>
      </c>
      <c r="BQ2389" s="1">
        <v>75</v>
      </c>
      <c r="BR2389" s="1">
        <v>34.829188658954138</v>
      </c>
      <c r="BS2389" s="1">
        <v>31.252999604626311</v>
      </c>
      <c r="BT2389" s="1">
        <v>12.745242648640632</v>
      </c>
      <c r="BU2389" s="1">
        <v>160</v>
      </c>
      <c r="BV2389" s="1">
        <v>116.76391444151609</v>
      </c>
      <c r="BW2389" s="1">
        <v>112.4453128452725</v>
      </c>
      <c r="BX2389" s="1">
        <v>23.561947995002622</v>
      </c>
      <c r="BY2389" s="1">
        <v>219</v>
      </c>
      <c r="BZ2389" s="1">
        <v>106.03574796243959</v>
      </c>
      <c r="CA2389" s="1">
        <v>99.169619526549994</v>
      </c>
      <c r="CB2389" s="1">
        <v>22.909894986015878</v>
      </c>
      <c r="CC2389" s="1">
        <v>243</v>
      </c>
      <c r="CD2389" s="1">
        <v>112.54209074193749</v>
      </c>
      <c r="CE2389" s="1">
        <v>107.15104923765536</v>
      </c>
      <c r="CF2389" s="1">
        <v>21.852709443737179</v>
      </c>
      <c r="CG2389" s="1">
        <v>101</v>
      </c>
      <c r="CH2389" s="1">
        <v>49.301691476503038</v>
      </c>
      <c r="CI2389" s="1">
        <v>50.859111170636702</v>
      </c>
      <c r="CJ2389" s="1">
        <v>9.0831875580233543</v>
      </c>
      <c r="CK2389" s="1">
        <v>100</v>
      </c>
      <c r="CL2389" s="1">
        <v>45.706309728177125</v>
      </c>
      <c r="CM2389" s="1">
        <v>46.668939776110811</v>
      </c>
      <c r="CN2389" s="1">
        <v>9.0349009384015115</v>
      </c>
      <c r="CO2389" s="1">
        <v>94</v>
      </c>
      <c r="CP2389" s="1">
        <v>41.964929501266688</v>
      </c>
      <c r="CQ2389" s="1">
        <v>43.798338054281928</v>
      </c>
      <c r="CR2389" s="1">
        <v>9.1370480521154267</v>
      </c>
      <c r="CS2389" s="1">
        <v>171</v>
      </c>
      <c r="CT2389" s="1">
        <v>86.40100689368775</v>
      </c>
      <c r="CU2389" s="1">
        <v>85.470990597131873</v>
      </c>
      <c r="CV2389" s="1">
        <v>15.165712219419813</v>
      </c>
      <c r="CW2389" s="1">
        <v>190</v>
      </c>
      <c r="CX2389" s="1">
        <v>84.000188503496702</v>
      </c>
      <c r="CY2389" s="1">
        <v>82.641829782680418</v>
      </c>
      <c r="CZ2389" s="1">
        <v>16.322929205947453</v>
      </c>
      <c r="DA2389" s="1">
        <v>147</v>
      </c>
      <c r="DB2389" s="1">
        <v>81.832492301842095</v>
      </c>
      <c r="DC2389" s="1">
        <v>80.500004478600459</v>
      </c>
      <c r="DD2389" s="1">
        <v>15.892358503260423</v>
      </c>
    </row>
    <row r="2390" spans="1:108" x14ac:dyDescent="0.2">
      <c r="A2390" s="1" t="s">
        <v>18284</v>
      </c>
      <c r="B2390" s="1" t="s">
        <v>10515</v>
      </c>
      <c r="C2390" s="1" t="s">
        <v>18285</v>
      </c>
      <c r="D2390" s="1" t="s">
        <v>107</v>
      </c>
      <c r="E2390" s="1" t="s">
        <v>18286</v>
      </c>
      <c r="F2390" s="1" t="s">
        <v>18287</v>
      </c>
      <c r="G2390" s="1">
        <v>67.558111489593117</v>
      </c>
      <c r="H2390" s="1">
        <v>1.5781542039866556</v>
      </c>
      <c r="I2390" s="1">
        <v>0.6582381802927918</v>
      </c>
      <c r="J2390" s="1">
        <v>4.8843448052973481E-6</v>
      </c>
      <c r="K2390" s="1">
        <v>1.4666936725584542E-5</v>
      </c>
      <c r="L2390" s="1">
        <v>1.5458951308766107E-2</v>
      </c>
      <c r="M2390" s="1">
        <v>62.093714511058998</v>
      </c>
      <c r="N2390" s="1">
        <v>1.3011880760998893</v>
      </c>
      <c r="O2390" s="1">
        <v>0.37982950690270439</v>
      </c>
      <c r="P2390" s="1">
        <v>8.3521836681681207E-3</v>
      </c>
      <c r="Q2390" s="1">
        <v>1.3210725292229936E-2</v>
      </c>
      <c r="R2390" s="1">
        <v>1</v>
      </c>
      <c r="S2390" s="1">
        <v>100.30136199831782</v>
      </c>
      <c r="T2390" s="1">
        <v>2.0790353100903616</v>
      </c>
      <c r="U2390" s="1">
        <v>1.0559142609666829</v>
      </c>
      <c r="V2390" s="1">
        <v>1.5532211115322261E-13</v>
      </c>
      <c r="W2390" s="1">
        <v>7.9161752302729389E-13</v>
      </c>
      <c r="X2390" s="1">
        <v>4.9159448179994952E-10</v>
      </c>
      <c r="Y2390" s="1">
        <v>67.558111489593117</v>
      </c>
      <c r="Z2390" s="1">
        <v>-1.2128563381072079</v>
      </c>
      <c r="AA2390" s="1">
        <v>-0.27840867446936968</v>
      </c>
      <c r="AB2390" s="1">
        <v>4.7754229406557623E-2</v>
      </c>
      <c r="AC2390" s="1">
        <v>7.2096331737943123E-2</v>
      </c>
      <c r="AD2390" s="1">
        <v>1</v>
      </c>
      <c r="AE2390" s="1">
        <v>100.30136199831782</v>
      </c>
      <c r="AF2390" s="1">
        <v>1.3173841333558471</v>
      </c>
      <c r="AG2390" s="1">
        <v>0.39767607944598021</v>
      </c>
      <c r="AH2390" s="1">
        <v>4.4002327513524122E-3</v>
      </c>
      <c r="AI2390" s="1">
        <v>1.4977908964843738E-2</v>
      </c>
      <c r="AJ2390" s="1">
        <v>1</v>
      </c>
      <c r="AK2390" s="1">
        <v>100.30136199831782</v>
      </c>
      <c r="AL2390" s="1">
        <v>1.5977976958959452</v>
      </c>
      <c r="AM2390" s="1">
        <v>0.67608475394553902</v>
      </c>
      <c r="AN2390" s="1">
        <v>1.2794023128113463E-6</v>
      </c>
      <c r="AO2390" s="1">
        <v>3.9953943323544656E-6</v>
      </c>
      <c r="AP2390" s="1">
        <v>4.0493083200479106E-3</v>
      </c>
      <c r="AQ2390" s="1" t="s">
        <v>107</v>
      </c>
      <c r="AR2390" s="1" t="s">
        <v>18286</v>
      </c>
      <c r="AS2390" s="1" t="s">
        <v>18284</v>
      </c>
      <c r="AT2390" s="1"/>
      <c r="AU2390" s="1" t="s">
        <v>18284</v>
      </c>
      <c r="AV2390" s="1" t="s">
        <v>18285</v>
      </c>
      <c r="AW2390" s="1"/>
      <c r="AX2390" s="1"/>
      <c r="AY2390" s="1" t="s">
        <v>18288</v>
      </c>
      <c r="AZ2390" s="1"/>
      <c r="BA2390" s="1" t="s">
        <v>111</v>
      </c>
      <c r="BB2390" s="1"/>
      <c r="BC2390" s="1">
        <v>1</v>
      </c>
      <c r="BD2390" s="1">
        <v>11</v>
      </c>
      <c r="BE2390" s="1" t="s">
        <v>10515</v>
      </c>
      <c r="BF2390" s="1" t="s">
        <v>18289</v>
      </c>
      <c r="BG2390" s="1">
        <v>45123535</v>
      </c>
      <c r="BH2390" s="1" t="s">
        <v>18290</v>
      </c>
      <c r="BI2390" s="1">
        <v>395</v>
      </c>
      <c r="BJ2390" s="1">
        <v>27.233387126346695</v>
      </c>
      <c r="BK2390" s="1">
        <v>26.711086090466591</v>
      </c>
      <c r="BL2390" s="1">
        <v>66.838488919829118</v>
      </c>
      <c r="BM2390" s="1">
        <v>426</v>
      </c>
      <c r="BN2390" s="1">
        <v>23.49679943740799</v>
      </c>
      <c r="BO2390" s="1">
        <v>21.396484416253916</v>
      </c>
      <c r="BP2390" s="1">
        <v>59.709261835612338</v>
      </c>
      <c r="BQ2390" s="1">
        <v>376</v>
      </c>
      <c r="BR2390" s="1">
        <v>25.294020125156976</v>
      </c>
      <c r="BS2390" s="1">
        <v>22.696882454300582</v>
      </c>
      <c r="BT2390" s="1">
        <v>63.8961498118517</v>
      </c>
      <c r="BU2390" s="1">
        <v>652</v>
      </c>
      <c r="BV2390" s="1">
        <v>68.926175195441687</v>
      </c>
      <c r="BW2390" s="1">
        <v>66.376888528874062</v>
      </c>
      <c r="BX2390" s="1">
        <v>96.014938079635684</v>
      </c>
      <c r="BY2390" s="1">
        <v>957</v>
      </c>
      <c r="BZ2390" s="1">
        <v>67.122488260182109</v>
      </c>
      <c r="CA2390" s="1">
        <v>62.776108532713664</v>
      </c>
      <c r="CB2390" s="1">
        <v>100.11310274711049</v>
      </c>
      <c r="CC2390" s="1">
        <v>1151</v>
      </c>
      <c r="CD2390" s="1">
        <v>77.220382673033185</v>
      </c>
      <c r="CE2390" s="1">
        <v>73.521337407191666</v>
      </c>
      <c r="CF2390" s="1">
        <v>103.50810111004729</v>
      </c>
      <c r="CG2390" s="1">
        <v>972</v>
      </c>
      <c r="CH2390" s="1">
        <v>68.731311537428965</v>
      </c>
      <c r="CI2390" s="1">
        <v>70.902504755881608</v>
      </c>
      <c r="CJ2390" s="1">
        <v>87.414438677214861</v>
      </c>
      <c r="CK2390" s="1">
        <v>880</v>
      </c>
      <c r="CL2390" s="1">
        <v>58.264865859096822</v>
      </c>
      <c r="CM2390" s="1">
        <v>59.491994256649676</v>
      </c>
      <c r="CN2390" s="1">
        <v>79.507128257933303</v>
      </c>
      <c r="CO2390" s="1">
        <v>828</v>
      </c>
      <c r="CP2390" s="1">
        <v>53.547216665267115</v>
      </c>
      <c r="CQ2390" s="1">
        <v>55.886644520645682</v>
      </c>
      <c r="CR2390" s="1">
        <v>80.483784969697581</v>
      </c>
      <c r="CS2390" s="1">
        <v>1476</v>
      </c>
      <c r="CT2390" s="1">
        <v>108.03313306628345</v>
      </c>
      <c r="CU2390" s="1">
        <v>106.8702696005456</v>
      </c>
      <c r="CV2390" s="1">
        <v>130.90404231499207</v>
      </c>
      <c r="CW2390" s="1">
        <v>1541</v>
      </c>
      <c r="CX2390" s="1">
        <v>98.690924864745227</v>
      </c>
      <c r="CY2390" s="1">
        <v>97.095003702617461</v>
      </c>
      <c r="CZ2390" s="1">
        <v>132.38754687560541</v>
      </c>
      <c r="DA2390" s="1">
        <v>1222</v>
      </c>
      <c r="DB2390" s="1">
        <v>98.543406236200084</v>
      </c>
      <c r="DC2390" s="1">
        <v>96.938812691790417</v>
      </c>
      <c r="DD2390" s="1">
        <v>132.11198701349821</v>
      </c>
    </row>
    <row r="2391" spans="1:108" x14ac:dyDescent="0.2">
      <c r="A2391" s="1" t="s">
        <v>18291</v>
      </c>
      <c r="B2391" s="1" t="s">
        <v>18292</v>
      </c>
      <c r="C2391" s="1" t="s">
        <v>18293</v>
      </c>
      <c r="D2391" s="1" t="s">
        <v>118</v>
      </c>
      <c r="E2391" s="1" t="s">
        <v>18294</v>
      </c>
      <c r="F2391" s="1" t="s">
        <v>18295</v>
      </c>
      <c r="G2391" s="1">
        <v>1112.3587588398921</v>
      </c>
      <c r="H2391" s="1">
        <v>1.5809346304106933</v>
      </c>
      <c r="I2391" s="1">
        <v>0.66077771536734309</v>
      </c>
      <c r="J2391" s="1">
        <v>9.0585627274220147E-6</v>
      </c>
      <c r="K2391" s="1">
        <v>2.6135233393154673E-5</v>
      </c>
      <c r="L2391" s="1">
        <v>2.8670351032290677E-2</v>
      </c>
      <c r="M2391" s="1">
        <v>1407.6713815173491</v>
      </c>
      <c r="N2391" s="1">
        <v>1.8039539228316466</v>
      </c>
      <c r="O2391" s="1">
        <v>0.85116248928551053</v>
      </c>
      <c r="P2391" s="1">
        <v>1.0544850602937556E-8</v>
      </c>
      <c r="Q2391" s="1">
        <v>3.2433869930318136E-8</v>
      </c>
      <c r="R2391" s="1">
        <v>3.3374452158297365E-5</v>
      </c>
      <c r="S2391" s="1">
        <v>1126.7866402414402</v>
      </c>
      <c r="T2391" s="1">
        <v>1.4154250380617877</v>
      </c>
      <c r="U2391" s="1">
        <v>0.5012353450894802</v>
      </c>
      <c r="V2391" s="1">
        <v>7.5846552473231754E-4</v>
      </c>
      <c r="W2391" s="1">
        <v>1.4601845412273633E-3</v>
      </c>
      <c r="X2391" s="1">
        <v>1</v>
      </c>
      <c r="Y2391" s="1">
        <v>1407.6713815173491</v>
      </c>
      <c r="Z2391" s="1">
        <v>1.1410680034659983</v>
      </c>
      <c r="AA2391" s="1">
        <v>0.19038477351936833</v>
      </c>
      <c r="AB2391" s="1">
        <v>0.19914775014444652</v>
      </c>
      <c r="AC2391" s="1">
        <v>0.25508350813627784</v>
      </c>
      <c r="AD2391" s="1">
        <v>1</v>
      </c>
      <c r="AE2391" s="1">
        <v>1126.7866402414402</v>
      </c>
      <c r="AF2391" s="1">
        <v>-1.1169327858219549</v>
      </c>
      <c r="AG2391" s="1">
        <v>-0.15954237071023808</v>
      </c>
      <c r="AH2391" s="1">
        <v>0.28221104072765291</v>
      </c>
      <c r="AI2391" s="1">
        <v>0.41481118881658469</v>
      </c>
      <c r="AJ2391" s="1">
        <v>1</v>
      </c>
      <c r="AK2391" s="1">
        <v>1407.6713815173491</v>
      </c>
      <c r="AL2391" s="1">
        <v>-1.2744962639309456</v>
      </c>
      <c r="AM2391" s="1">
        <v>-0.34992714423795135</v>
      </c>
      <c r="AN2391" s="1">
        <v>1.8253230253533207E-2</v>
      </c>
      <c r="AO2391" s="1">
        <v>3.037888648036596E-2</v>
      </c>
      <c r="AP2391" s="1">
        <v>1</v>
      </c>
      <c r="AQ2391" s="1" t="s">
        <v>118</v>
      </c>
      <c r="AR2391" s="1" t="s">
        <v>18294</v>
      </c>
      <c r="AS2391" s="1" t="s">
        <v>18291</v>
      </c>
      <c r="AT2391" s="1"/>
      <c r="AU2391" s="1" t="s">
        <v>18291</v>
      </c>
      <c r="AV2391" s="1" t="s">
        <v>18293</v>
      </c>
      <c r="AW2391" s="1"/>
      <c r="AX2391" s="1"/>
      <c r="AY2391" s="1" t="s">
        <v>18296</v>
      </c>
      <c r="AZ2391" s="1"/>
      <c r="BA2391" s="1" t="s">
        <v>111</v>
      </c>
      <c r="BB2391" s="1"/>
      <c r="BC2391" s="1">
        <v>1</v>
      </c>
      <c r="BD2391" s="1">
        <v>11</v>
      </c>
      <c r="BE2391" s="1" t="s">
        <v>18292</v>
      </c>
      <c r="BF2391" s="1" t="s">
        <v>18297</v>
      </c>
      <c r="BG2391" s="1">
        <v>45126038</v>
      </c>
      <c r="BH2391" s="1" t="s">
        <v>18298</v>
      </c>
      <c r="BI2391" s="1">
        <v>2497</v>
      </c>
      <c r="BJ2391" s="1">
        <v>423.46510339183374</v>
      </c>
      <c r="BK2391" s="1">
        <v>415.34359205964051</v>
      </c>
      <c r="BL2391" s="1">
        <v>422.52077679193246</v>
      </c>
      <c r="BM2391" s="1">
        <v>3349</v>
      </c>
      <c r="BN2391" s="1">
        <v>454.36908967670882</v>
      </c>
      <c r="BO2391" s="1">
        <v>413.75427204002358</v>
      </c>
      <c r="BP2391" s="1">
        <v>469.40450208325291</v>
      </c>
      <c r="BQ2391" s="1">
        <v>2234</v>
      </c>
      <c r="BR2391" s="1">
        <v>369.66446458041531</v>
      </c>
      <c r="BS2391" s="1">
        <v>331.70808193391429</v>
      </c>
      <c r="BT2391" s="1">
        <v>379.63829436084228</v>
      </c>
      <c r="BU2391" s="1">
        <v>4800</v>
      </c>
      <c r="BV2391" s="1">
        <v>1248.165981961034</v>
      </c>
      <c r="BW2391" s="1">
        <v>1202.0016200701543</v>
      </c>
      <c r="BX2391" s="1">
        <v>706.85843985007864</v>
      </c>
      <c r="BY2391" s="1">
        <v>6748</v>
      </c>
      <c r="BZ2391" s="1">
        <v>1164.194932281888</v>
      </c>
      <c r="CA2391" s="1">
        <v>1088.8098656127613</v>
      </c>
      <c r="CB2391" s="1">
        <v>705.91767746865366</v>
      </c>
      <c r="CC2391" s="1">
        <v>6659</v>
      </c>
      <c r="CD2391" s="1">
        <v>1098.9050304984348</v>
      </c>
      <c r="CE2391" s="1">
        <v>1046.2647908367605</v>
      </c>
      <c r="CF2391" s="1">
        <v>598.83618183475676</v>
      </c>
      <c r="CG2391" s="1">
        <v>8016</v>
      </c>
      <c r="CH2391" s="1">
        <v>1394.2498150842266</v>
      </c>
      <c r="CI2391" s="1">
        <v>1438.2935802274426</v>
      </c>
      <c r="CJ2391" s="1">
        <v>720.89932143678425</v>
      </c>
      <c r="CK2391" s="1">
        <v>8048</v>
      </c>
      <c r="CL2391" s="1">
        <v>1310.7098622371786</v>
      </c>
      <c r="CM2391" s="1">
        <v>1338.3149938922222</v>
      </c>
      <c r="CN2391" s="1">
        <v>727.12882752255359</v>
      </c>
      <c r="CO2391" s="1">
        <v>8712</v>
      </c>
      <c r="CP2391" s="1">
        <v>1385.8586989809362</v>
      </c>
      <c r="CQ2391" s="1">
        <v>1446.405570432383</v>
      </c>
      <c r="CR2391" s="1">
        <v>846.82938968116594</v>
      </c>
      <c r="CS2391" s="1">
        <v>7268</v>
      </c>
      <c r="CT2391" s="1">
        <v>1308.5190603752771</v>
      </c>
      <c r="CU2391" s="1">
        <v>1294.4342239334935</v>
      </c>
      <c r="CV2391" s="1">
        <v>644.5871135131182</v>
      </c>
      <c r="CW2391" s="1">
        <v>6421</v>
      </c>
      <c r="CX2391" s="1">
        <v>1011.513703678737</v>
      </c>
      <c r="CY2391" s="1">
        <v>995.15661585434486</v>
      </c>
      <c r="CZ2391" s="1">
        <v>551.62909700730847</v>
      </c>
      <c r="DA2391" s="1">
        <v>5590</v>
      </c>
      <c r="DB2391" s="1">
        <v>1108.8241919607644</v>
      </c>
      <c r="DC2391" s="1">
        <v>1090.7690809364824</v>
      </c>
      <c r="DD2391" s="1">
        <v>604.34206825323656</v>
      </c>
    </row>
    <row r="2392" spans="1:108" x14ac:dyDescent="0.2">
      <c r="A2392" s="1" t="s">
        <v>18299</v>
      </c>
      <c r="B2392" s="1" t="s">
        <v>249</v>
      </c>
      <c r="C2392" s="1" t="s">
        <v>18300</v>
      </c>
      <c r="D2392" s="1" t="s">
        <v>107</v>
      </c>
      <c r="E2392" s="1" t="s">
        <v>18301</v>
      </c>
      <c r="F2392" s="1" t="s">
        <v>18302</v>
      </c>
      <c r="G2392" s="1">
        <v>34.950333667547788</v>
      </c>
      <c r="H2392" s="1">
        <v>1.5828684753609703</v>
      </c>
      <c r="I2392" s="1">
        <v>0.66254138318976785</v>
      </c>
      <c r="J2392" s="1">
        <v>3.3948070091397551E-5</v>
      </c>
      <c r="K2392" s="1">
        <v>9.1055628677350211E-5</v>
      </c>
      <c r="L2392" s="1">
        <v>0.10744564183927324</v>
      </c>
      <c r="M2392" s="1">
        <v>12.006260431221037</v>
      </c>
      <c r="N2392" s="1">
        <v>-2.1324310373460333</v>
      </c>
      <c r="O2392" s="1">
        <v>-1.0924990856525221</v>
      </c>
      <c r="P2392" s="1">
        <v>1.0348015503766865E-10</v>
      </c>
      <c r="Q2392" s="1">
        <v>3.8350666357637154E-10</v>
      </c>
      <c r="R2392" s="1">
        <v>3.2751469069422129E-7</v>
      </c>
      <c r="S2392" s="1">
        <v>114.61856042495457</v>
      </c>
      <c r="T2392" s="1">
        <v>4.6339620728258248</v>
      </c>
      <c r="U2392" s="1">
        <v>2.2122462363542201</v>
      </c>
      <c r="V2392" s="1">
        <v>1.0723022266482277E-45</v>
      </c>
      <c r="W2392" s="1">
        <v>5.4739299150671622E-44</v>
      </c>
      <c r="X2392" s="1">
        <v>3.3938365473416404E-42</v>
      </c>
      <c r="Y2392" s="1">
        <v>34.950333667547788</v>
      </c>
      <c r="Z2392" s="1">
        <v>-3.3753578824925761</v>
      </c>
      <c r="AA2392" s="1">
        <v>-1.7550404763632761</v>
      </c>
      <c r="AB2392" s="1">
        <v>3.857553924340895E-27</v>
      </c>
      <c r="AC2392" s="1">
        <v>8.4838827797029189E-26</v>
      </c>
      <c r="AD2392" s="1">
        <v>1.2209158170538933E-23</v>
      </c>
      <c r="AE2392" s="1">
        <v>114.61856042495457</v>
      </c>
      <c r="AF2392" s="1">
        <v>2.9275724006885886</v>
      </c>
      <c r="AG2392" s="1">
        <v>1.5497048499144632</v>
      </c>
      <c r="AH2392" s="1">
        <v>2.3524791935744848E-25</v>
      </c>
      <c r="AI2392" s="1">
        <v>2.8390308781238992E-23</v>
      </c>
      <c r="AJ2392" s="1">
        <v>7.4455966476632442E-22</v>
      </c>
      <c r="AK2392" s="1">
        <v>114.61856042495457</v>
      </c>
      <c r="AL2392" s="1">
        <v>9.881604559555738</v>
      </c>
      <c r="AM2392" s="1">
        <v>3.3047453234050517</v>
      </c>
      <c r="AN2392" s="1">
        <v>3.5748370933358029E-96</v>
      </c>
      <c r="AO2392" s="1">
        <v>2.7713924566085813E-93</v>
      </c>
      <c r="AP2392" s="1">
        <v>1.1314359400407816E-92</v>
      </c>
      <c r="AQ2392" s="1" t="s">
        <v>107</v>
      </c>
      <c r="AR2392" s="1" t="s">
        <v>18301</v>
      </c>
      <c r="AS2392" s="1" t="s">
        <v>18299</v>
      </c>
      <c r="AT2392" s="1"/>
      <c r="AU2392" s="1" t="s">
        <v>18299</v>
      </c>
      <c r="AV2392" s="1" t="s">
        <v>18300</v>
      </c>
      <c r="AW2392" s="1"/>
      <c r="AX2392" s="1"/>
      <c r="AY2392" s="1" t="s">
        <v>18303</v>
      </c>
      <c r="AZ2392" s="1"/>
      <c r="BA2392" s="1" t="s">
        <v>111</v>
      </c>
      <c r="BB2392" s="1"/>
      <c r="BC2392" s="1">
        <v>1</v>
      </c>
      <c r="BD2392" s="1">
        <v>11</v>
      </c>
      <c r="BE2392" s="1" t="s">
        <v>249</v>
      </c>
      <c r="BF2392" s="1" t="s">
        <v>18304</v>
      </c>
      <c r="BG2392" s="1">
        <v>45124698</v>
      </c>
      <c r="BH2392" s="1" t="s">
        <v>18305</v>
      </c>
      <c r="BI2392" s="1">
        <v>164</v>
      </c>
      <c r="BJ2392" s="1">
        <v>12.836624310328222</v>
      </c>
      <c r="BK2392" s="1">
        <v>12.590434508693088</v>
      </c>
      <c r="BL2392" s="1">
        <v>27.750663754055637</v>
      </c>
      <c r="BM2392" s="1">
        <v>233</v>
      </c>
      <c r="BN2392" s="1">
        <v>14.590072521488365</v>
      </c>
      <c r="BO2392" s="1">
        <v>13.285905604702965</v>
      </c>
      <c r="BP2392" s="1">
        <v>32.657882647177644</v>
      </c>
      <c r="BQ2392" s="1">
        <v>148</v>
      </c>
      <c r="BR2392" s="1">
        <v>11.303010968507982</v>
      </c>
      <c r="BS2392" s="1">
        <v>10.142441180267058</v>
      </c>
      <c r="BT2392" s="1">
        <v>25.150612159984181</v>
      </c>
      <c r="BU2392" s="1">
        <v>309</v>
      </c>
      <c r="BV2392" s="1">
        <v>37.084931579419184</v>
      </c>
      <c r="BW2392" s="1">
        <v>35.713317365545926</v>
      </c>
      <c r="BX2392" s="1">
        <v>45.504012065348817</v>
      </c>
      <c r="BY2392" s="1">
        <v>386</v>
      </c>
      <c r="BZ2392" s="1">
        <v>30.735892836223297</v>
      </c>
      <c r="CA2392" s="1">
        <v>28.745652828862742</v>
      </c>
      <c r="CB2392" s="1">
        <v>40.379997555260864</v>
      </c>
      <c r="CC2392" s="1">
        <v>557</v>
      </c>
      <c r="CD2392" s="1">
        <v>42.424256494111724</v>
      </c>
      <c r="CE2392" s="1">
        <v>40.392030808234708</v>
      </c>
      <c r="CF2392" s="1">
        <v>50.090366914245301</v>
      </c>
      <c r="CG2392" s="1">
        <v>120</v>
      </c>
      <c r="CH2392" s="1">
        <v>9.6332322553032697</v>
      </c>
      <c r="CI2392" s="1">
        <v>9.93754200986257</v>
      </c>
      <c r="CJ2392" s="1">
        <v>10.791906009532699</v>
      </c>
      <c r="CK2392" s="1">
        <v>160</v>
      </c>
      <c r="CL2392" s="1">
        <v>12.026700066406288</v>
      </c>
      <c r="CM2392" s="1">
        <v>12.279996885385128</v>
      </c>
      <c r="CN2392" s="1">
        <v>14.455841501442418</v>
      </c>
      <c r="CO2392" s="1">
        <v>156</v>
      </c>
      <c r="CP2392" s="1">
        <v>11.453377677528399</v>
      </c>
      <c r="CQ2392" s="1">
        <v>11.953765044895729</v>
      </c>
      <c r="CR2392" s="1">
        <v>15.163611660957516</v>
      </c>
      <c r="CS2392" s="1">
        <v>1420</v>
      </c>
      <c r="CT2392" s="1">
        <v>117.99439475887306</v>
      </c>
      <c r="CU2392" s="1">
        <v>116.72430874977104</v>
      </c>
      <c r="CV2392" s="1">
        <v>125.93749328407097</v>
      </c>
      <c r="CW2392" s="1">
        <v>1672</v>
      </c>
      <c r="CX2392" s="1">
        <v>121.56632055041857</v>
      </c>
      <c r="CY2392" s="1">
        <v>119.60048363244147</v>
      </c>
      <c r="CZ2392" s="1">
        <v>143.6417770123376</v>
      </c>
      <c r="DA2392" s="1">
        <v>1194</v>
      </c>
      <c r="DB2392" s="1">
        <v>109.31080929141208</v>
      </c>
      <c r="DC2392" s="1">
        <v>107.53088889265116</v>
      </c>
      <c r="DD2392" s="1">
        <v>129.08487110811527</v>
      </c>
    </row>
    <row r="2393" spans="1:108" x14ac:dyDescent="0.2">
      <c r="A2393" s="1" t="s">
        <v>18306</v>
      </c>
      <c r="B2393" s="1" t="s">
        <v>629</v>
      </c>
      <c r="C2393" s="1" t="s">
        <v>18307</v>
      </c>
      <c r="D2393" s="1" t="s">
        <v>118</v>
      </c>
      <c r="E2393" s="1" t="s">
        <v>18308</v>
      </c>
      <c r="F2393" s="1" t="s">
        <v>18309</v>
      </c>
      <c r="G2393" s="1">
        <v>52.647926988691985</v>
      </c>
      <c r="H2393" s="1">
        <v>1.5836908013910274</v>
      </c>
      <c r="I2393" s="1">
        <v>0.66329069220851034</v>
      </c>
      <c r="J2393" s="1">
        <v>4.8323899582263762E-6</v>
      </c>
      <c r="K2393" s="1">
        <v>1.4538511613865475E-5</v>
      </c>
      <c r="L2393" s="1">
        <v>1.529451421778648E-2</v>
      </c>
      <c r="M2393" s="1">
        <v>38.263736779028811</v>
      </c>
      <c r="N2393" s="1">
        <v>1.0269631094345093</v>
      </c>
      <c r="O2393" s="1">
        <v>3.838435810031933E-2</v>
      </c>
      <c r="P2393" s="1">
        <v>0.79296426266034281</v>
      </c>
      <c r="Q2393" s="1">
        <v>0.82421408581937117</v>
      </c>
      <c r="R2393" s="1">
        <v>1</v>
      </c>
      <c r="S2393" s="1">
        <v>44.642128596911107</v>
      </c>
      <c r="T2393" s="1">
        <v>1.1829755505407222</v>
      </c>
      <c r="U2393" s="1">
        <v>0.24242025670546283</v>
      </c>
      <c r="V2393" s="1">
        <v>9.5884831120017333E-2</v>
      </c>
      <c r="W2393" s="1">
        <v>0.12881996515162819</v>
      </c>
      <c r="X2393" s="1">
        <v>1</v>
      </c>
      <c r="Y2393" s="1">
        <v>52.647926988691985</v>
      </c>
      <c r="Z2393" s="1">
        <v>-1.5421106997135408</v>
      </c>
      <c r="AA2393" s="1">
        <v>-0.62490633217603886</v>
      </c>
      <c r="AB2393" s="1">
        <v>8.8348005267809221E-6</v>
      </c>
      <c r="AC2393" s="1">
        <v>2.3885541790364115E-5</v>
      </c>
      <c r="AD2393" s="1">
        <v>2.7962143667261619E-2</v>
      </c>
      <c r="AE2393" s="1">
        <v>52.647926988691985</v>
      </c>
      <c r="AF2393" s="1">
        <v>-1.3387350189434364</v>
      </c>
      <c r="AG2393" s="1">
        <v>-0.42087043064915108</v>
      </c>
      <c r="AH2393" s="1">
        <v>2.6328781768847269E-3</v>
      </c>
      <c r="AI2393" s="1">
        <v>9.8650032446247638E-3</v>
      </c>
      <c r="AJ2393" s="1">
        <v>1</v>
      </c>
      <c r="AK2393" s="1">
        <v>44.642128596911107</v>
      </c>
      <c r="AL2393" s="1">
        <v>1.1519163032317259</v>
      </c>
      <c r="AM2393" s="1">
        <v>0.2040358962080446</v>
      </c>
      <c r="AN2393" s="1">
        <v>0.14829411009924953</v>
      </c>
      <c r="AO2393" s="1">
        <v>0.19838655540024711</v>
      </c>
      <c r="AP2393" s="1">
        <v>1</v>
      </c>
      <c r="AQ2393" s="1" t="s">
        <v>118</v>
      </c>
      <c r="AR2393" s="1" t="s">
        <v>18308</v>
      </c>
      <c r="AS2393" s="1" t="s">
        <v>18306</v>
      </c>
      <c r="AT2393" s="1"/>
      <c r="AU2393" s="1" t="s">
        <v>18306</v>
      </c>
      <c r="AV2393" s="1" t="s">
        <v>18307</v>
      </c>
      <c r="AW2393" s="1"/>
      <c r="AX2393" s="1"/>
      <c r="AY2393" s="1" t="s">
        <v>18310</v>
      </c>
      <c r="AZ2393" s="1"/>
      <c r="BA2393" s="1" t="s">
        <v>111</v>
      </c>
      <c r="BB2393" s="1"/>
      <c r="BC2393" s="1">
        <v>1</v>
      </c>
      <c r="BD2393" s="1">
        <v>11</v>
      </c>
      <c r="BE2393" s="1" t="s">
        <v>629</v>
      </c>
      <c r="BF2393" s="1" t="s">
        <v>18311</v>
      </c>
      <c r="BG2393" s="1">
        <v>45125892</v>
      </c>
      <c r="BH2393" s="1" t="s">
        <v>18312</v>
      </c>
      <c r="BI2393" s="1">
        <v>211</v>
      </c>
      <c r="BJ2393" s="1">
        <v>19.040705489924648</v>
      </c>
      <c r="BK2393" s="1">
        <v>18.675529459666755</v>
      </c>
      <c r="BL2393" s="1">
        <v>35.703597878693529</v>
      </c>
      <c r="BM2393" s="1">
        <v>293</v>
      </c>
      <c r="BN2393" s="1">
        <v>21.152550836662154</v>
      </c>
      <c r="BO2393" s="1">
        <v>19.261781824639318</v>
      </c>
      <c r="BP2393" s="1">
        <v>41.067637835292054</v>
      </c>
      <c r="BQ2393" s="1">
        <v>213</v>
      </c>
      <c r="BR2393" s="1">
        <v>18.75450623568393</v>
      </c>
      <c r="BS2393" s="1">
        <v>16.828832325329056</v>
      </c>
      <c r="BT2393" s="1">
        <v>36.196489122139397</v>
      </c>
      <c r="BU2393" s="1">
        <v>373</v>
      </c>
      <c r="BV2393" s="1">
        <v>51.610899949818446</v>
      </c>
      <c r="BW2393" s="1">
        <v>49.702031820714296</v>
      </c>
      <c r="BX2393" s="1">
        <v>54.928791263349865</v>
      </c>
      <c r="BY2393" s="1">
        <v>619</v>
      </c>
      <c r="BZ2393" s="1">
        <v>56.82543581895056</v>
      </c>
      <c r="CA2393" s="1">
        <v>53.145820705597245</v>
      </c>
      <c r="CB2393" s="1">
        <v>64.754452038099672</v>
      </c>
      <c r="CC2393" s="1">
        <v>659</v>
      </c>
      <c r="CD2393" s="1">
        <v>57.867944570721257</v>
      </c>
      <c r="CE2393" s="1">
        <v>55.095928439764435</v>
      </c>
      <c r="CF2393" s="1">
        <v>59.263109149888074</v>
      </c>
      <c r="CG2393" s="1">
        <v>441</v>
      </c>
      <c r="CH2393" s="1">
        <v>40.815298039499382</v>
      </c>
      <c r="CI2393" s="1">
        <v>42.104636134906251</v>
      </c>
      <c r="CJ2393" s="1">
        <v>39.660254585032668</v>
      </c>
      <c r="CK2393" s="1">
        <v>481</v>
      </c>
      <c r="CL2393" s="1">
        <v>41.683595373507593</v>
      </c>
      <c r="CM2393" s="1">
        <v>42.561502201932015</v>
      </c>
      <c r="CN2393" s="1">
        <v>43.45787351371127</v>
      </c>
      <c r="CO2393" s="1">
        <v>341</v>
      </c>
      <c r="CP2393" s="1">
        <v>28.864029524229952</v>
      </c>
      <c r="CQ2393" s="1">
        <v>30.125072000248178</v>
      </c>
      <c r="CR2393" s="1">
        <v>33.146099848631494</v>
      </c>
      <c r="CS2393" s="1">
        <v>510</v>
      </c>
      <c r="CT2393" s="1">
        <v>48.858126115106437</v>
      </c>
      <c r="CU2393" s="1">
        <v>48.332219587626476</v>
      </c>
      <c r="CV2393" s="1">
        <v>45.23107153160295</v>
      </c>
      <c r="CW2393" s="1">
        <v>494</v>
      </c>
      <c r="CX2393" s="1">
        <v>41.409267237809381</v>
      </c>
      <c r="CY2393" s="1">
        <v>40.7396420824712</v>
      </c>
      <c r="CZ2393" s="1">
        <v>42.43961593546338</v>
      </c>
      <c r="DA2393" s="1">
        <v>432</v>
      </c>
      <c r="DB2393" s="1">
        <v>45.596985038435136</v>
      </c>
      <c r="DC2393" s="1">
        <v>44.854524120635645</v>
      </c>
      <c r="DD2393" s="1">
        <v>46.704073968765329</v>
      </c>
    </row>
    <row r="2394" spans="1:108" x14ac:dyDescent="0.2">
      <c r="A2394" s="1" t="s">
        <v>18313</v>
      </c>
      <c r="B2394" s="1" t="s">
        <v>18314</v>
      </c>
      <c r="C2394" s="1" t="s">
        <v>18315</v>
      </c>
      <c r="D2394" s="1" t="s">
        <v>107</v>
      </c>
      <c r="E2394" s="1" t="s">
        <v>18316</v>
      </c>
      <c r="F2394" s="1" t="s">
        <v>18317</v>
      </c>
      <c r="G2394" s="1">
        <v>106.62278577654884</v>
      </c>
      <c r="H2394" s="1">
        <v>1.5843095239103493</v>
      </c>
      <c r="I2394" s="1">
        <v>0.66385421987896687</v>
      </c>
      <c r="J2394" s="1">
        <v>5.3783708369705555E-5</v>
      </c>
      <c r="K2394" s="1">
        <v>1.3899622366248803E-4</v>
      </c>
      <c r="L2394" s="1">
        <v>0.17022543699011808</v>
      </c>
      <c r="M2394" s="1">
        <v>114.05286942750217</v>
      </c>
      <c r="N2394" s="1">
        <v>1.5310523084725942</v>
      </c>
      <c r="O2394" s="1">
        <v>0.61452357342219333</v>
      </c>
      <c r="P2394" s="1">
        <v>1.8198690184768619E-4</v>
      </c>
      <c r="Q2394" s="1">
        <v>3.6044339446052989E-4</v>
      </c>
      <c r="R2394" s="1">
        <v>0.57598854434792679</v>
      </c>
      <c r="S2394" s="1">
        <v>214.65888827507013</v>
      </c>
      <c r="T2394" s="1">
        <v>2.8243042998067667</v>
      </c>
      <c r="U2394" s="1">
        <v>1.4978955376781546</v>
      </c>
      <c r="V2394" s="1">
        <v>5.7832637027116773E-20</v>
      </c>
      <c r="W2394" s="1">
        <v>4.8042072491030081E-19</v>
      </c>
      <c r="X2394" s="1">
        <v>1.8304029619082459E-16</v>
      </c>
      <c r="Y2394" s="1">
        <v>114.05286942750217</v>
      </c>
      <c r="Z2394" s="1">
        <v>-1.0347847130601198</v>
      </c>
      <c r="AA2394" s="1">
        <v>-4.9330646267819474E-2</v>
      </c>
      <c r="AB2394" s="1">
        <v>0.76175100489020542</v>
      </c>
      <c r="AC2394" s="1">
        <v>0.80758627903060742</v>
      </c>
      <c r="AD2394" s="1">
        <v>1</v>
      </c>
      <c r="AE2394" s="1">
        <v>214.65888827507013</v>
      </c>
      <c r="AF2394" s="1">
        <v>1.7826720457305714</v>
      </c>
      <c r="AG2394" s="1">
        <v>0.83404131792838476</v>
      </c>
      <c r="AH2394" s="1">
        <v>2.7412571244969889E-7</v>
      </c>
      <c r="AI2394" s="1">
        <v>3.1609457152630008E-6</v>
      </c>
      <c r="AJ2394" s="1">
        <v>8.6760787990329698E-4</v>
      </c>
      <c r="AK2394" s="1">
        <v>214.65888827507013</v>
      </c>
      <c r="AL2394" s="1">
        <v>1.8446817814758052</v>
      </c>
      <c r="AM2394" s="1">
        <v>0.88337196431680076</v>
      </c>
      <c r="AN2394" s="1">
        <v>5.0099123186649117E-8</v>
      </c>
      <c r="AO2394" s="1">
        <v>1.8022898028050917E-7</v>
      </c>
      <c r="AP2394" s="1">
        <v>1.5856372488574447E-4</v>
      </c>
      <c r="AQ2394" s="1" t="s">
        <v>107</v>
      </c>
      <c r="AR2394" s="1" t="s">
        <v>18316</v>
      </c>
      <c r="AS2394" s="1" t="s">
        <v>18313</v>
      </c>
      <c r="AT2394" s="1"/>
      <c r="AU2394" s="1" t="s">
        <v>18313</v>
      </c>
      <c r="AV2394" s="1" t="s">
        <v>18315</v>
      </c>
      <c r="AW2394" s="1"/>
      <c r="AX2394" s="1" t="s">
        <v>18318</v>
      </c>
      <c r="AY2394" s="1" t="s">
        <v>18319</v>
      </c>
      <c r="AZ2394" s="1"/>
      <c r="BA2394" s="1" t="s">
        <v>111</v>
      </c>
      <c r="BB2394" s="1"/>
      <c r="BC2394" s="1">
        <v>1</v>
      </c>
      <c r="BD2394" s="1">
        <v>11</v>
      </c>
      <c r="BE2394" s="1" t="s">
        <v>18314</v>
      </c>
      <c r="BF2394" s="1" t="s">
        <v>18320</v>
      </c>
      <c r="BG2394" s="1">
        <v>45123558</v>
      </c>
      <c r="BH2394" s="1" t="s">
        <v>18321</v>
      </c>
      <c r="BI2394" s="1">
        <v>841</v>
      </c>
      <c r="BJ2394" s="1">
        <v>45.618965140330602</v>
      </c>
      <c r="BK2394" s="1">
        <v>44.744052569300393</v>
      </c>
      <c r="BL2394" s="1">
        <v>142.30675742171212</v>
      </c>
      <c r="BM2394" s="1">
        <v>945</v>
      </c>
      <c r="BN2394" s="1">
        <v>41.00867983833038</v>
      </c>
      <c r="BO2394" s="1">
        <v>37.34302543754341</v>
      </c>
      <c r="BP2394" s="1">
        <v>132.45364421280203</v>
      </c>
      <c r="BQ2394" s="1">
        <v>608</v>
      </c>
      <c r="BR2394" s="1">
        <v>32.179438619802333</v>
      </c>
      <c r="BS2394" s="1">
        <v>28.875320419019449</v>
      </c>
      <c r="BT2394" s="1">
        <v>103.32143373831339</v>
      </c>
      <c r="BU2394" s="1">
        <v>1335</v>
      </c>
      <c r="BV2394" s="1">
        <v>111.03572148810072</v>
      </c>
      <c r="BW2394" s="1">
        <v>106.92898143615814</v>
      </c>
      <c r="BX2394" s="1">
        <v>196.59500358330314</v>
      </c>
      <c r="BY2394" s="1">
        <v>1750</v>
      </c>
      <c r="BZ2394" s="1">
        <v>96.569287653813248</v>
      </c>
      <c r="CA2394" s="1">
        <v>90.316140533765406</v>
      </c>
      <c r="CB2394" s="1">
        <v>183.06993710286662</v>
      </c>
      <c r="CC2394" s="1">
        <v>2440</v>
      </c>
      <c r="CD2394" s="1">
        <v>128.79272185488006</v>
      </c>
      <c r="CE2394" s="1">
        <v>122.623235359723</v>
      </c>
      <c r="CF2394" s="1">
        <v>219.42638289184657</v>
      </c>
      <c r="CG2394" s="1">
        <v>2219</v>
      </c>
      <c r="CH2394" s="1">
        <v>123.44984183813219</v>
      </c>
      <c r="CI2394" s="1">
        <v>127.34957041048807</v>
      </c>
      <c r="CJ2394" s="1">
        <v>199.56032862627549</v>
      </c>
      <c r="CK2394" s="1">
        <v>1931</v>
      </c>
      <c r="CL2394" s="1">
        <v>100.58916936170628</v>
      </c>
      <c r="CM2394" s="1">
        <v>102.70769867418271</v>
      </c>
      <c r="CN2394" s="1">
        <v>174.46393712053319</v>
      </c>
      <c r="CO2394" s="1">
        <v>2111</v>
      </c>
      <c r="CP2394" s="1">
        <v>107.40875123171125</v>
      </c>
      <c r="CQ2394" s="1">
        <v>112.10133919783571</v>
      </c>
      <c r="CR2394" s="1">
        <v>205.19477061718794</v>
      </c>
      <c r="CS2394" s="1">
        <v>4735</v>
      </c>
      <c r="CT2394" s="1">
        <v>272.66881228263577</v>
      </c>
      <c r="CU2394" s="1">
        <v>269.73381825765392</v>
      </c>
      <c r="CV2394" s="1">
        <v>419.93945823949014</v>
      </c>
      <c r="CW2394" s="1">
        <v>3615</v>
      </c>
      <c r="CX2394" s="1">
        <v>182.14940256664778</v>
      </c>
      <c r="CY2394" s="1">
        <v>179.20388263537305</v>
      </c>
      <c r="CZ2394" s="1">
        <v>310.56520568157919</v>
      </c>
      <c r="DA2394" s="1">
        <v>3125</v>
      </c>
      <c r="DB2394" s="1">
        <v>198.2673742432211</v>
      </c>
      <c r="DC2394" s="1">
        <v>195.03896393218338</v>
      </c>
      <c r="DD2394" s="1">
        <v>337.84775729720286</v>
      </c>
    </row>
    <row r="2395" spans="1:108" x14ac:dyDescent="0.2">
      <c r="A2395" s="1" t="s">
        <v>18322</v>
      </c>
      <c r="B2395" s="1" t="s">
        <v>18323</v>
      </c>
      <c r="C2395" s="1" t="s">
        <v>18324</v>
      </c>
      <c r="D2395" s="1" t="s">
        <v>107</v>
      </c>
      <c r="E2395" s="1" t="s">
        <v>18325</v>
      </c>
      <c r="F2395" s="1" t="s">
        <v>18326</v>
      </c>
      <c r="G2395" s="1">
        <v>26.086560605243477</v>
      </c>
      <c r="H2395" s="1">
        <v>1.5848319884232198</v>
      </c>
      <c r="I2395" s="1">
        <v>0.66432990514934942</v>
      </c>
      <c r="J2395" s="1">
        <v>3.5086729373687989E-3</v>
      </c>
      <c r="K2395" s="1">
        <v>6.6496705669294902E-3</v>
      </c>
      <c r="L2395" s="1">
        <v>1</v>
      </c>
      <c r="M2395" s="1">
        <v>63.136512319188249</v>
      </c>
      <c r="N2395" s="1">
        <v>3.493801063111496</v>
      </c>
      <c r="O2395" s="1">
        <v>1.8047974635971529</v>
      </c>
      <c r="P2395" s="1">
        <v>1.4060340707601077E-16</v>
      </c>
      <c r="Q2395" s="1">
        <v>8.4282155946131457E-16</v>
      </c>
      <c r="R2395" s="1">
        <v>4.450097833955741E-13</v>
      </c>
      <c r="S2395" s="1">
        <v>33.781879267402019</v>
      </c>
      <c r="T2395" s="1">
        <v>1.8482191426887449</v>
      </c>
      <c r="U2395" s="1">
        <v>0.88613582673573565</v>
      </c>
      <c r="V2395" s="1">
        <v>7.3287992683552592E-5</v>
      </c>
      <c r="W2395" s="1">
        <v>1.623208515349503E-4</v>
      </c>
      <c r="X2395" s="1">
        <v>0.23195649684344397</v>
      </c>
      <c r="Y2395" s="1">
        <v>63.136512319188249</v>
      </c>
      <c r="Z2395" s="1">
        <v>2.2045245713048747</v>
      </c>
      <c r="AA2395" s="1">
        <v>1.1404675571088594</v>
      </c>
      <c r="AB2395" s="1">
        <v>9.8444150607221247E-9</v>
      </c>
      <c r="AC2395" s="1">
        <v>3.7734896295796425E-8</v>
      </c>
      <c r="AD2395" s="1">
        <v>3.1157573667185526E-5</v>
      </c>
      <c r="AE2395" s="1">
        <v>33.781879267402019</v>
      </c>
      <c r="AF2395" s="1">
        <v>1.1661924762211164</v>
      </c>
      <c r="AG2395" s="1">
        <v>0.22180592024765339</v>
      </c>
      <c r="AH2395" s="1">
        <v>0.27805083132346631</v>
      </c>
      <c r="AI2395" s="1">
        <v>0.41031806705719853</v>
      </c>
      <c r="AJ2395" s="1">
        <v>1</v>
      </c>
      <c r="AK2395" s="1">
        <v>63.136512319188249</v>
      </c>
      <c r="AL2395" s="1">
        <v>-1.8903608248661137</v>
      </c>
      <c r="AM2395" s="1">
        <v>-0.91866163685932833</v>
      </c>
      <c r="AN2395" s="1">
        <v>2.2437136893028175E-6</v>
      </c>
      <c r="AO2395" s="1">
        <v>6.7748355896086043E-6</v>
      </c>
      <c r="AP2395" s="1">
        <v>7.1013538266434173E-3</v>
      </c>
      <c r="AQ2395" s="1" t="s">
        <v>107</v>
      </c>
      <c r="AR2395" s="1" t="s">
        <v>18325</v>
      </c>
      <c r="AS2395" s="1" t="s">
        <v>18322</v>
      </c>
      <c r="AT2395" s="1" t="s">
        <v>18322</v>
      </c>
      <c r="AU2395" s="1" t="s">
        <v>18327</v>
      </c>
      <c r="AV2395" s="1" t="s">
        <v>18324</v>
      </c>
      <c r="AW2395" s="1"/>
      <c r="AX2395" s="1"/>
      <c r="AY2395" s="1" t="s">
        <v>18328</v>
      </c>
      <c r="AZ2395" s="1"/>
      <c r="BA2395" s="1" t="s">
        <v>111</v>
      </c>
      <c r="BB2395" s="1"/>
      <c r="BC2395" s="1">
        <v>1</v>
      </c>
      <c r="BD2395" s="1">
        <v>11</v>
      </c>
      <c r="BE2395" s="1" t="s">
        <v>18323</v>
      </c>
      <c r="BF2395" s="1" t="s">
        <v>18329</v>
      </c>
      <c r="BG2395" s="1">
        <v>45125105</v>
      </c>
      <c r="BH2395" s="1" t="s">
        <v>18330</v>
      </c>
      <c r="BI2395" s="1">
        <v>47</v>
      </c>
      <c r="BJ2395" s="1">
        <v>10.273358001567559</v>
      </c>
      <c r="BK2395" s="1">
        <v>10.076328322472122</v>
      </c>
      <c r="BL2395" s="1">
        <v>7.9529341246378955</v>
      </c>
      <c r="BM2395" s="1">
        <v>51</v>
      </c>
      <c r="BN2395" s="1">
        <v>8.9182427076985142</v>
      </c>
      <c r="BO2395" s="1">
        <v>8.1210652380106154</v>
      </c>
      <c r="BP2395" s="1">
        <v>7.1482919098972522</v>
      </c>
      <c r="BQ2395" s="1">
        <v>44</v>
      </c>
      <c r="BR2395" s="1">
        <v>9.3841013986791992</v>
      </c>
      <c r="BS2395" s="1">
        <v>8.4205612761896873</v>
      </c>
      <c r="BT2395" s="1">
        <v>7.4772090205358372</v>
      </c>
      <c r="BU2395" s="1">
        <v>106</v>
      </c>
      <c r="BV2395" s="1">
        <v>35.52650211618721</v>
      </c>
      <c r="BW2395" s="1">
        <v>34.212527593478278</v>
      </c>
      <c r="BX2395" s="1">
        <v>15.609790546689238</v>
      </c>
      <c r="BY2395" s="1">
        <v>93</v>
      </c>
      <c r="BZ2395" s="1">
        <v>20.679929739605161</v>
      </c>
      <c r="CA2395" s="1">
        <v>19.340843097922789</v>
      </c>
      <c r="CB2395" s="1">
        <v>9.7288595146094838</v>
      </c>
      <c r="CC2395" s="1">
        <v>122</v>
      </c>
      <c r="CD2395" s="1">
        <v>25.949348403353607</v>
      </c>
      <c r="CE2395" s="1">
        <v>24.706311124329368</v>
      </c>
      <c r="CF2395" s="1">
        <v>10.971319144592329</v>
      </c>
      <c r="CG2395" s="1">
        <v>343</v>
      </c>
      <c r="CH2395" s="1">
        <v>76.894005936143273</v>
      </c>
      <c r="CI2395" s="1">
        <v>79.323055236872761</v>
      </c>
      <c r="CJ2395" s="1">
        <v>30.84686467724763</v>
      </c>
      <c r="CK2395" s="1">
        <v>282</v>
      </c>
      <c r="CL2395" s="1">
        <v>59.194749576848068</v>
      </c>
      <c r="CM2395" s="1">
        <v>60.441462447816413</v>
      </c>
      <c r="CN2395" s="1">
        <v>25.47842064629226</v>
      </c>
      <c r="CO2395" s="1">
        <v>232</v>
      </c>
      <c r="CP2395" s="1">
        <v>47.566867292846339</v>
      </c>
      <c r="CQ2395" s="1">
        <v>49.645019272875587</v>
      </c>
      <c r="CR2395" s="1">
        <v>22.551012213731692</v>
      </c>
      <c r="CS2395" s="1">
        <v>186</v>
      </c>
      <c r="CT2395" s="1">
        <v>43.161204743253499</v>
      </c>
      <c r="CU2395" s="1">
        <v>42.696619604337215</v>
      </c>
      <c r="CV2395" s="1">
        <v>16.496037852702255</v>
      </c>
      <c r="CW2395" s="1">
        <v>140</v>
      </c>
      <c r="CX2395" s="1">
        <v>28.425794784029293</v>
      </c>
      <c r="CY2395" s="1">
        <v>27.96612407460686</v>
      </c>
      <c r="CZ2395" s="1">
        <v>12.027421520171808</v>
      </c>
      <c r="DA2395" s="1">
        <v>122</v>
      </c>
      <c r="DB2395" s="1">
        <v>31.190777111168234</v>
      </c>
      <c r="DC2395" s="1">
        <v>30.682894123261978</v>
      </c>
      <c r="DD2395" s="1">
        <v>13.189576444882801</v>
      </c>
    </row>
    <row r="2396" spans="1:108" x14ac:dyDescent="0.2">
      <c r="A2396" s="1" t="s">
        <v>18331</v>
      </c>
      <c r="B2396" s="1" t="s">
        <v>2528</v>
      </c>
      <c r="C2396" s="1" t="s">
        <v>18332</v>
      </c>
      <c r="D2396" s="1" t="s">
        <v>107</v>
      </c>
      <c r="E2396" s="1" t="s">
        <v>18333</v>
      </c>
      <c r="F2396" s="1" t="s">
        <v>18334</v>
      </c>
      <c r="G2396" s="1">
        <v>1043.6010951559988</v>
      </c>
      <c r="H2396" s="1">
        <v>1.5849924733443919</v>
      </c>
      <c r="I2396" s="1">
        <v>0.66447598945332442</v>
      </c>
      <c r="J2396" s="1">
        <v>1.8294325655040126E-4</v>
      </c>
      <c r="K2396" s="1">
        <v>4.3404453297003E-4</v>
      </c>
      <c r="L2396" s="1">
        <v>0.57901540698202003</v>
      </c>
      <c r="M2396" s="1">
        <v>578.70571801511198</v>
      </c>
      <c r="N2396" s="1">
        <v>-1.2581356285159313</v>
      </c>
      <c r="O2396" s="1">
        <v>-0.33128745484057043</v>
      </c>
      <c r="P2396" s="1">
        <v>6.2233147451874159E-2</v>
      </c>
      <c r="Q2396" s="1">
        <v>8.5009888513241996E-2</v>
      </c>
      <c r="R2396" s="1">
        <v>1</v>
      </c>
      <c r="S2396" s="1">
        <v>842.39345300919831</v>
      </c>
      <c r="T2396" s="1">
        <v>1.1345691787508101</v>
      </c>
      <c r="U2396" s="1">
        <v>0.18214457798157502</v>
      </c>
      <c r="V2396" s="1">
        <v>0.30512732839577228</v>
      </c>
      <c r="W2396" s="1">
        <v>0.36719695603521646</v>
      </c>
      <c r="X2396" s="1">
        <v>1</v>
      </c>
      <c r="Y2396" s="1">
        <v>1043.6010951559988</v>
      </c>
      <c r="Z2396" s="1">
        <v>-1.9941355015610851</v>
      </c>
      <c r="AA2396" s="1">
        <v>-0.99576344423378771</v>
      </c>
      <c r="AB2396" s="1">
        <v>2.0341149068178947E-8</v>
      </c>
      <c r="AC2396" s="1">
        <v>7.473685220429255E-8</v>
      </c>
      <c r="AD2396" s="1">
        <v>6.4379736800786373E-5</v>
      </c>
      <c r="AE2396" s="1">
        <v>1043.6010951559988</v>
      </c>
      <c r="AF2396" s="1">
        <v>-1.3969994099401912</v>
      </c>
      <c r="AG2396" s="1">
        <v>-0.48233141138693236</v>
      </c>
      <c r="AH2396" s="1">
        <v>6.5724014046390222E-3</v>
      </c>
      <c r="AI2396" s="1">
        <v>2.0912186287487797E-2</v>
      </c>
      <c r="AJ2396" s="1">
        <v>1</v>
      </c>
      <c r="AK2396" s="1">
        <v>842.39345300919831</v>
      </c>
      <c r="AL2396" s="1">
        <v>1.427441906854898</v>
      </c>
      <c r="AM2396" s="1">
        <v>0.51343203287514938</v>
      </c>
      <c r="AN2396" s="1">
        <v>3.8299673694664111E-3</v>
      </c>
      <c r="AO2396" s="1">
        <v>7.2067529203369779E-3</v>
      </c>
      <c r="AP2396" s="1">
        <v>1</v>
      </c>
      <c r="AQ2396" s="1" t="s">
        <v>107</v>
      </c>
      <c r="AR2396" s="1" t="s">
        <v>18333</v>
      </c>
      <c r="AS2396" s="1" t="s">
        <v>18331</v>
      </c>
      <c r="AT2396" s="1"/>
      <c r="AU2396" s="1" t="s">
        <v>18331</v>
      </c>
      <c r="AV2396" s="1" t="s">
        <v>18332</v>
      </c>
      <c r="AW2396" s="1"/>
      <c r="AX2396" s="1"/>
      <c r="AY2396" s="1" t="s">
        <v>18335</v>
      </c>
      <c r="AZ2396" s="1"/>
      <c r="BA2396" s="1" t="s">
        <v>664</v>
      </c>
      <c r="BB2396" s="1"/>
      <c r="BC2396" s="1">
        <v>1</v>
      </c>
      <c r="BD2396" s="1">
        <v>11</v>
      </c>
      <c r="BE2396" s="1" t="s">
        <v>2528</v>
      </c>
      <c r="BF2396" s="1"/>
      <c r="BG2396" s="1">
        <v>45124905</v>
      </c>
      <c r="BH2396" s="1"/>
      <c r="BI2396" s="1">
        <v>7349</v>
      </c>
      <c r="BJ2396" s="1">
        <v>407.88444902521974</v>
      </c>
      <c r="BK2396" s="1">
        <v>400.06175443137852</v>
      </c>
      <c r="BL2396" s="1">
        <v>1243.5343166375296</v>
      </c>
      <c r="BM2396" s="1">
        <v>8506</v>
      </c>
      <c r="BN2396" s="1">
        <v>377.68420740096929</v>
      </c>
      <c r="BO2396" s="1">
        <v>343.92404290835219</v>
      </c>
      <c r="BP2396" s="1">
        <v>1192.2229605016869</v>
      </c>
      <c r="BQ2396" s="1">
        <v>7017</v>
      </c>
      <c r="BR2396" s="1">
        <v>380.00195217135132</v>
      </c>
      <c r="BS2396" s="1">
        <v>340.98413768002752</v>
      </c>
      <c r="BT2396" s="1">
        <v>1192.4449022068175</v>
      </c>
      <c r="BU2396" s="1">
        <v>13767</v>
      </c>
      <c r="BV2396" s="1">
        <v>1171.6023459311971</v>
      </c>
      <c r="BW2396" s="1">
        <v>1128.2697479663057</v>
      </c>
      <c r="BX2396" s="1">
        <v>2027.358362795007</v>
      </c>
      <c r="BY2396" s="1">
        <v>18142</v>
      </c>
      <c r="BZ2396" s="1">
        <v>1024.3434830690419</v>
      </c>
      <c r="CA2396" s="1">
        <v>958.01421155100729</v>
      </c>
      <c r="CB2396" s="1">
        <v>1897.8598850972608</v>
      </c>
      <c r="CC2396" s="1">
        <v>20313</v>
      </c>
      <c r="CD2396" s="1">
        <v>1097.0717468395876</v>
      </c>
      <c r="CE2396" s="1">
        <v>1044.5193259506837</v>
      </c>
      <c r="CF2396" s="1">
        <v>1826.7246375746226</v>
      </c>
      <c r="CG2396" s="1">
        <v>9811</v>
      </c>
      <c r="CH2396" s="1">
        <v>558.47788251733857</v>
      </c>
      <c r="CI2396" s="1">
        <v>576.11996389268256</v>
      </c>
      <c r="CJ2396" s="1">
        <v>882.32824882937757</v>
      </c>
      <c r="CK2396" s="1">
        <v>10486</v>
      </c>
      <c r="CL2396" s="1">
        <v>558.90535215421789</v>
      </c>
      <c r="CM2396" s="1">
        <v>570.6765734392942</v>
      </c>
      <c r="CN2396" s="1">
        <v>947.39971240078239</v>
      </c>
      <c r="CO2396" s="1">
        <v>10846</v>
      </c>
      <c r="CP2396" s="1">
        <v>564.65151950215011</v>
      </c>
      <c r="CQ2396" s="1">
        <v>589.32061671335941</v>
      </c>
      <c r="CR2396" s="1">
        <v>1054.2598209919565</v>
      </c>
      <c r="CS2396" s="1">
        <v>16267</v>
      </c>
      <c r="CT2396" s="1">
        <v>958.47859106480064</v>
      </c>
      <c r="CU2396" s="1">
        <v>948.1615734554224</v>
      </c>
      <c r="CV2396" s="1">
        <v>1442.6938051070299</v>
      </c>
      <c r="CW2396" s="1">
        <v>14946</v>
      </c>
      <c r="CX2396" s="1">
        <v>770.55544639969207</v>
      </c>
      <c r="CY2396" s="1">
        <v>758.09487066603242</v>
      </c>
      <c r="CZ2396" s="1">
        <v>1284.013157432056</v>
      </c>
      <c r="DA2396" s="1">
        <v>12855</v>
      </c>
      <c r="DB2396" s="1">
        <v>834.51237527338196</v>
      </c>
      <c r="DC2396" s="1">
        <v>820.92391490613977</v>
      </c>
      <c r="DD2396" s="1">
        <v>1389.7705344177739</v>
      </c>
    </row>
    <row r="2397" spans="1:108" x14ac:dyDescent="0.2">
      <c r="A2397" s="1" t="s">
        <v>18336</v>
      </c>
      <c r="B2397" s="1" t="s">
        <v>18337</v>
      </c>
      <c r="C2397" s="1" t="s">
        <v>18338</v>
      </c>
      <c r="D2397" s="1" t="s">
        <v>107</v>
      </c>
      <c r="E2397" s="1" t="s">
        <v>18339</v>
      </c>
      <c r="F2397" s="1" t="s">
        <v>18340</v>
      </c>
      <c r="G2397" s="1">
        <v>23.676522100471662</v>
      </c>
      <c r="H2397" s="1">
        <v>1.585761810157946</v>
      </c>
      <c r="I2397" s="1">
        <v>0.66517608686121499</v>
      </c>
      <c r="J2397" s="1">
        <v>3.9586638600126725E-3</v>
      </c>
      <c r="K2397" s="1">
        <v>7.425311530367215E-3</v>
      </c>
      <c r="L2397" s="1">
        <v>1</v>
      </c>
      <c r="M2397" s="1">
        <v>25.831732948489361</v>
      </c>
      <c r="N2397" s="1">
        <v>1.5880277827516402</v>
      </c>
      <c r="O2397" s="1">
        <v>0.66723615283817017</v>
      </c>
      <c r="P2397" s="1">
        <v>3.4483995037466624E-3</v>
      </c>
      <c r="Q2397" s="1">
        <v>5.7655490910502837E-3</v>
      </c>
      <c r="R2397" s="1">
        <v>1</v>
      </c>
      <c r="S2397" s="1">
        <v>24.983635008284903</v>
      </c>
      <c r="T2397" s="1">
        <v>1.510009740385428</v>
      </c>
      <c r="U2397" s="1">
        <v>0.59455785574931475</v>
      </c>
      <c r="V2397" s="1">
        <v>9.4231123134736576E-3</v>
      </c>
      <c r="W2397" s="1">
        <v>1.5154548004138275E-2</v>
      </c>
      <c r="X2397" s="1">
        <v>1</v>
      </c>
      <c r="Y2397" s="1">
        <v>25.831732948489361</v>
      </c>
      <c r="Z2397" s="1">
        <v>1.0014289426210483</v>
      </c>
      <c r="AA2397" s="1">
        <v>2.0600569318072475E-3</v>
      </c>
      <c r="AB2397" s="1">
        <v>0.99210651030230412</v>
      </c>
      <c r="AC2397" s="1">
        <v>0.99370874949852883</v>
      </c>
      <c r="AD2397" s="1">
        <v>1</v>
      </c>
      <c r="AE2397" s="1">
        <v>24.983635008284903</v>
      </c>
      <c r="AF2397" s="1">
        <v>-1.0501666177787343</v>
      </c>
      <c r="AG2397" s="1">
        <v>-7.0618241770490628E-2</v>
      </c>
      <c r="AH2397" s="1">
        <v>0.73565694534457937</v>
      </c>
      <c r="AI2397" s="1">
        <v>0.81208883576999025</v>
      </c>
      <c r="AJ2397" s="1">
        <v>1</v>
      </c>
      <c r="AK2397" s="1">
        <v>25.831732948489361</v>
      </c>
      <c r="AL2397" s="1">
        <v>-1.0516672460631604</v>
      </c>
      <c r="AM2397" s="1">
        <v>-7.2678299312865902E-2</v>
      </c>
      <c r="AN2397" s="1">
        <v>0.7244635405251334</v>
      </c>
      <c r="AO2397" s="1">
        <v>0.77121916895586629</v>
      </c>
      <c r="AP2397" s="1">
        <v>1</v>
      </c>
      <c r="AQ2397" s="1" t="s">
        <v>107</v>
      </c>
      <c r="AR2397" s="1" t="s">
        <v>18339</v>
      </c>
      <c r="AS2397" s="1" t="s">
        <v>18336</v>
      </c>
      <c r="AT2397" s="1"/>
      <c r="AU2397" s="1" t="s">
        <v>18336</v>
      </c>
      <c r="AV2397" s="1" t="s">
        <v>18338</v>
      </c>
      <c r="AW2397" s="1"/>
      <c r="AX2397" s="1"/>
      <c r="AY2397" s="1" t="s">
        <v>18341</v>
      </c>
      <c r="AZ2397" s="1"/>
      <c r="BA2397" s="1" t="s">
        <v>111</v>
      </c>
      <c r="BB2397" s="1"/>
      <c r="BC2397" s="1">
        <v>1</v>
      </c>
      <c r="BD2397" s="1">
        <v>11</v>
      </c>
      <c r="BE2397" s="1" t="s">
        <v>18337</v>
      </c>
      <c r="BF2397" s="1" t="s">
        <v>18342</v>
      </c>
      <c r="BG2397" s="1">
        <v>45125210</v>
      </c>
      <c r="BH2397" s="1" t="s">
        <v>18343</v>
      </c>
      <c r="BI2397" s="1">
        <v>27</v>
      </c>
      <c r="BJ2397" s="1">
        <v>5.731882736218239</v>
      </c>
      <c r="BK2397" s="1">
        <v>5.621952661168053</v>
      </c>
      <c r="BL2397" s="1">
        <v>4.56870683755794</v>
      </c>
      <c r="BM2397" s="1">
        <v>49</v>
      </c>
      <c r="BN2397" s="1">
        <v>8.3219319384152453</v>
      </c>
      <c r="BO2397" s="1">
        <v>7.5780570672083813</v>
      </c>
      <c r="BP2397" s="1">
        <v>6.8679667369601054</v>
      </c>
      <c r="BQ2397" s="1">
        <v>57</v>
      </c>
      <c r="BR2397" s="1">
        <v>11.80684438568287</v>
      </c>
      <c r="BS2397" s="1">
        <v>10.594542024244545</v>
      </c>
      <c r="BT2397" s="1">
        <v>9.6863844129668806</v>
      </c>
      <c r="BU2397" s="1">
        <v>89</v>
      </c>
      <c r="BV2397" s="1">
        <v>28.970471217998462</v>
      </c>
      <c r="BW2397" s="1">
        <v>27.898976451448458</v>
      </c>
      <c r="BX2397" s="1">
        <v>13.106333572220208</v>
      </c>
      <c r="BY2397" s="1">
        <v>85</v>
      </c>
      <c r="BZ2397" s="1">
        <v>18.357097065209967</v>
      </c>
      <c r="CA2397" s="1">
        <v>17.168420712358941</v>
      </c>
      <c r="CB2397" s="1">
        <v>8.8919683735678063</v>
      </c>
      <c r="CC2397" s="1">
        <v>132</v>
      </c>
      <c r="CD2397" s="1">
        <v>27.268391823785901</v>
      </c>
      <c r="CE2397" s="1">
        <v>25.962169137607585</v>
      </c>
      <c r="CF2397" s="1">
        <v>11.87060759906711</v>
      </c>
      <c r="CG2397" s="1">
        <v>120</v>
      </c>
      <c r="CH2397" s="1">
        <v>26.127543598916063</v>
      </c>
      <c r="CI2397" s="1">
        <v>26.952901710202795</v>
      </c>
      <c r="CJ2397" s="1">
        <v>10.791906009532699</v>
      </c>
      <c r="CK2397" s="1">
        <v>119</v>
      </c>
      <c r="CL2397" s="1">
        <v>24.260514616869845</v>
      </c>
      <c r="CM2397" s="1">
        <v>24.771470335837812</v>
      </c>
      <c r="CN2397" s="1">
        <v>10.751532116697797</v>
      </c>
      <c r="CO2397" s="1">
        <v>124</v>
      </c>
      <c r="CP2397" s="1">
        <v>24.692054033808226</v>
      </c>
      <c r="CQ2397" s="1">
        <v>25.770826799427482</v>
      </c>
      <c r="CR2397" s="1">
        <v>12.05312721768418</v>
      </c>
      <c r="CS2397" s="1">
        <v>127</v>
      </c>
      <c r="CT2397" s="1">
        <v>28.622219204884402</v>
      </c>
      <c r="CU2397" s="1">
        <v>28.31413100937424</v>
      </c>
      <c r="CV2397" s="1">
        <v>11.263423695124656</v>
      </c>
      <c r="CW2397" s="1">
        <v>117</v>
      </c>
      <c r="CX2397" s="1">
        <v>23.072221408722644</v>
      </c>
      <c r="CY2397" s="1">
        <v>22.699122803618465</v>
      </c>
      <c r="CZ2397" s="1">
        <v>10.051487984715012</v>
      </c>
      <c r="DA2397" s="1">
        <v>98</v>
      </c>
      <c r="DB2397" s="1">
        <v>24.333882602945849</v>
      </c>
      <c r="DC2397" s="1">
        <v>23.937651211862008</v>
      </c>
      <c r="DD2397" s="1">
        <v>10.594905668840283</v>
      </c>
    </row>
    <row r="2398" spans="1:108" x14ac:dyDescent="0.2">
      <c r="A2398" s="1" t="s">
        <v>18344</v>
      </c>
      <c r="B2398" s="1" t="s">
        <v>18345</v>
      </c>
      <c r="C2398" s="1" t="s">
        <v>18346</v>
      </c>
      <c r="D2398" s="1" t="s">
        <v>118</v>
      </c>
      <c r="E2398" s="1" t="s">
        <v>18347</v>
      </c>
      <c r="F2398" s="1" t="s">
        <v>18348</v>
      </c>
      <c r="G2398" s="1">
        <v>60.259368841828888</v>
      </c>
      <c r="H2398" s="1">
        <v>1.5864581279009362</v>
      </c>
      <c r="I2398" s="1">
        <v>0.66580944406244602</v>
      </c>
      <c r="J2398" s="1">
        <v>1.256792361111395E-4</v>
      </c>
      <c r="K2398" s="1">
        <v>3.0621615264954312E-4</v>
      </c>
      <c r="L2398" s="1">
        <v>0.3977747822917565</v>
      </c>
      <c r="M2398" s="1">
        <v>39.678435381785953</v>
      </c>
      <c r="N2398" s="1">
        <v>-1.0652537425911692</v>
      </c>
      <c r="O2398" s="1">
        <v>-9.1197120193189096E-2</v>
      </c>
      <c r="P2398" s="1">
        <v>0.60152254952053408</v>
      </c>
      <c r="Q2398" s="1">
        <v>0.65671571894877212</v>
      </c>
      <c r="R2398" s="1">
        <v>1</v>
      </c>
      <c r="S2398" s="1">
        <v>73.950023088449782</v>
      </c>
      <c r="T2398" s="1">
        <v>1.7176102699442626</v>
      </c>
      <c r="U2398" s="1">
        <v>0.78040272250480736</v>
      </c>
      <c r="V2398" s="1">
        <v>6.4447802213229201E-6</v>
      </c>
      <c r="W2398" s="1">
        <v>1.6227310581135275E-5</v>
      </c>
      <c r="X2398" s="1">
        <v>2.0397729400487043E-2</v>
      </c>
      <c r="Y2398" s="1">
        <v>60.259368841828888</v>
      </c>
      <c r="Z2398" s="1">
        <v>-1.6899804582038154</v>
      </c>
      <c r="AA2398" s="1">
        <v>-0.75700656424979884</v>
      </c>
      <c r="AB2398" s="1">
        <v>9.9130952159165279E-6</v>
      </c>
      <c r="AC2398" s="1">
        <v>2.6546207482346421E-5</v>
      </c>
      <c r="AD2398" s="1">
        <v>3.1374946358375809E-2</v>
      </c>
      <c r="AE2398" s="1">
        <v>73.950023088449782</v>
      </c>
      <c r="AF2398" s="1">
        <v>1.0826697785096862</v>
      </c>
      <c r="AG2398" s="1">
        <v>0.11459327844667486</v>
      </c>
      <c r="AH2398" s="1">
        <v>0.4993196356581977</v>
      </c>
      <c r="AI2398" s="1">
        <v>0.62282902727356693</v>
      </c>
      <c r="AJ2398" s="1">
        <v>1</v>
      </c>
      <c r="AK2398" s="1">
        <v>73.950023088449782</v>
      </c>
      <c r="AL2398" s="1">
        <v>1.8296907681150048</v>
      </c>
      <c r="AM2398" s="1">
        <v>0.87159984249602507</v>
      </c>
      <c r="AN2398" s="1">
        <v>3.2705195992702962E-7</v>
      </c>
      <c r="AO2398" s="1">
        <v>1.0870183576995915E-6</v>
      </c>
      <c r="AP2398" s="1">
        <v>1.0351194531690487E-3</v>
      </c>
      <c r="AQ2398" s="1" t="s">
        <v>118</v>
      </c>
      <c r="AR2398" s="1" t="s">
        <v>18349</v>
      </c>
      <c r="AS2398" s="1" t="s">
        <v>18344</v>
      </c>
      <c r="AT2398" s="1"/>
      <c r="AU2398" s="1" t="s">
        <v>18344</v>
      </c>
      <c r="AV2398" s="1" t="s">
        <v>18346</v>
      </c>
      <c r="AW2398" s="1"/>
      <c r="AX2398" s="1"/>
      <c r="AY2398" s="1" t="s">
        <v>18350</v>
      </c>
      <c r="AZ2398" s="1"/>
      <c r="BA2398" s="1" t="s">
        <v>336</v>
      </c>
      <c r="BB2398" s="1"/>
      <c r="BC2398" s="1">
        <v>1</v>
      </c>
      <c r="BD2398" s="1">
        <v>11</v>
      </c>
      <c r="BE2398" s="1" t="s">
        <v>18345</v>
      </c>
      <c r="BF2398" s="1" t="s">
        <v>18351</v>
      </c>
      <c r="BG2398" s="1">
        <v>45126370</v>
      </c>
      <c r="BH2398" s="1" t="s">
        <v>18352</v>
      </c>
      <c r="BI2398" s="1">
        <v>370</v>
      </c>
      <c r="BJ2398" s="1">
        <v>27.182178803476628</v>
      </c>
      <c r="BK2398" s="1">
        <v>26.660859876797876</v>
      </c>
      <c r="BL2398" s="1">
        <v>62.608204810979181</v>
      </c>
      <c r="BM2398" s="1">
        <v>395</v>
      </c>
      <c r="BN2398" s="1">
        <v>23.215293746059231</v>
      </c>
      <c r="BO2398" s="1">
        <v>21.140141753327612</v>
      </c>
      <c r="BP2398" s="1">
        <v>55.36422165508656</v>
      </c>
      <c r="BQ2398" s="1">
        <v>240</v>
      </c>
      <c r="BR2398" s="1">
        <v>17.203595925153117</v>
      </c>
      <c r="BS2398" s="1">
        <v>15.437166277737415</v>
      </c>
      <c r="BT2398" s="1">
        <v>40.78477647565002</v>
      </c>
      <c r="BU2398" s="1">
        <v>527</v>
      </c>
      <c r="BV2398" s="1">
        <v>59.364276044534698</v>
      </c>
      <c r="BW2398" s="1">
        <v>57.16864344252749</v>
      </c>
      <c r="BX2398" s="1">
        <v>77.607166208539894</v>
      </c>
      <c r="BY2398" s="1">
        <v>894</v>
      </c>
      <c r="BZ2398" s="1">
        <v>66.81463579903486</v>
      </c>
      <c r="CA2398" s="1">
        <v>62.488190429348194</v>
      </c>
      <c r="CB2398" s="1">
        <v>93.522585011407287</v>
      </c>
      <c r="CC2398" s="1">
        <v>898</v>
      </c>
      <c r="CD2398" s="1">
        <v>64.196439159347491</v>
      </c>
      <c r="CE2398" s="1">
        <v>61.12127265361098</v>
      </c>
      <c r="CF2398" s="1">
        <v>80.756103211835338</v>
      </c>
      <c r="CG2398" s="1">
        <v>536</v>
      </c>
      <c r="CH2398" s="1">
        <v>40.386027143021622</v>
      </c>
      <c r="CI2398" s="1">
        <v>41.661804751388985</v>
      </c>
      <c r="CJ2398" s="1">
        <v>48.203846842579388</v>
      </c>
      <c r="CK2398" s="1">
        <v>505</v>
      </c>
      <c r="CL2398" s="1">
        <v>35.628163259482797</v>
      </c>
      <c r="CM2398" s="1">
        <v>36.37853537900488</v>
      </c>
      <c r="CN2398" s="1">
        <v>45.626249738927633</v>
      </c>
      <c r="CO2398" s="1">
        <v>570</v>
      </c>
      <c r="CP2398" s="1">
        <v>39.278907263390963</v>
      </c>
      <c r="CQ2398" s="1">
        <v>40.994966014963985</v>
      </c>
      <c r="CR2398" s="1">
        <v>55.405504145806312</v>
      </c>
      <c r="CS2398" s="1">
        <v>1081</v>
      </c>
      <c r="CT2398" s="1">
        <v>84.309067249453889</v>
      </c>
      <c r="CU2398" s="1">
        <v>83.401568490951036</v>
      </c>
      <c r="CV2398" s="1">
        <v>95.87213397188782</v>
      </c>
      <c r="CW2398" s="1">
        <v>997</v>
      </c>
      <c r="CX2398" s="1">
        <v>68.037400989147997</v>
      </c>
      <c r="CY2398" s="1">
        <v>66.937174922733433</v>
      </c>
      <c r="CZ2398" s="1">
        <v>85.652423254366383</v>
      </c>
      <c r="DA2398" s="1">
        <v>846</v>
      </c>
      <c r="DB2398" s="1">
        <v>72.695027287936682</v>
      </c>
      <c r="DC2398" s="1">
        <v>71.511325851664864</v>
      </c>
      <c r="DD2398" s="1">
        <v>91.462144855498764</v>
      </c>
    </row>
    <row r="2399" spans="1:108" x14ac:dyDescent="0.2">
      <c r="A2399" s="1" t="s">
        <v>18353</v>
      </c>
      <c r="B2399" s="1" t="s">
        <v>18354</v>
      </c>
      <c r="C2399" s="1" t="s">
        <v>18355</v>
      </c>
      <c r="D2399" s="1" t="s">
        <v>107</v>
      </c>
      <c r="E2399" s="1" t="s">
        <v>18356</v>
      </c>
      <c r="F2399" s="1" t="s">
        <v>18357</v>
      </c>
      <c r="G2399" s="1">
        <v>873.99820964456421</v>
      </c>
      <c r="H2399" s="1">
        <v>1.5865509556630495</v>
      </c>
      <c r="I2399" s="1">
        <v>0.6658938574054708</v>
      </c>
      <c r="J2399" s="1">
        <v>3.097491568458145E-4</v>
      </c>
      <c r="K2399" s="1">
        <v>7.0937487801519747E-4</v>
      </c>
      <c r="L2399" s="1">
        <v>0.98035608141700292</v>
      </c>
      <c r="M2399" s="1">
        <v>452.02992364931606</v>
      </c>
      <c r="N2399" s="1">
        <v>-1.3404417672305755</v>
      </c>
      <c r="O2399" s="1">
        <v>-0.42270854572666</v>
      </c>
      <c r="P2399" s="1">
        <v>2.2398817566803814E-2</v>
      </c>
      <c r="Q2399" s="1">
        <v>3.3050003542626605E-2</v>
      </c>
      <c r="R2399" s="1">
        <v>1</v>
      </c>
      <c r="S2399" s="1">
        <v>461.59692045324869</v>
      </c>
      <c r="T2399" s="1">
        <v>-1.3487387259489472</v>
      </c>
      <c r="U2399" s="1">
        <v>-0.43161090033570276</v>
      </c>
      <c r="V2399" s="1">
        <v>1.9739850596587748E-2</v>
      </c>
      <c r="W2399" s="1">
        <v>3.0299043229001076E-2</v>
      </c>
      <c r="X2399" s="1">
        <v>1</v>
      </c>
      <c r="Y2399" s="1">
        <v>873.99820964456421</v>
      </c>
      <c r="Z2399" s="1">
        <v>-2.1266791668001748</v>
      </c>
      <c r="AA2399" s="1">
        <v>-1.0886024031252377</v>
      </c>
      <c r="AB2399" s="1">
        <v>3.4688474732965672E-9</v>
      </c>
      <c r="AC2399" s="1">
        <v>1.4266440337788668E-8</v>
      </c>
      <c r="AD2399" s="1">
        <v>1.0978902252983635E-5</v>
      </c>
      <c r="AE2399" s="1">
        <v>873.99820964456421</v>
      </c>
      <c r="AF2399" s="1">
        <v>-2.1398427146249874</v>
      </c>
      <c r="AG2399" s="1">
        <v>-1.0975047577620212</v>
      </c>
      <c r="AH2399" s="1">
        <v>2.5996130323840527E-9</v>
      </c>
      <c r="AI2399" s="1">
        <v>4.5493228066720927E-8</v>
      </c>
      <c r="AJ2399" s="1">
        <v>8.2277752474955269E-6</v>
      </c>
      <c r="AK2399" s="1">
        <v>461.59692045324869</v>
      </c>
      <c r="AL2399" s="1">
        <v>-1.0061897192202496</v>
      </c>
      <c r="AM2399" s="1">
        <v>-8.902354022740146E-3</v>
      </c>
      <c r="AN2399" s="1">
        <v>0.96157815290308057</v>
      </c>
      <c r="AO2399" s="1">
        <v>0.96813436758196525</v>
      </c>
      <c r="AP2399" s="1">
        <v>1</v>
      </c>
      <c r="AQ2399" s="1" t="s">
        <v>107</v>
      </c>
      <c r="AR2399" s="1" t="s">
        <v>18356</v>
      </c>
      <c r="AS2399" s="1" t="s">
        <v>18353</v>
      </c>
      <c r="AT2399" s="1" t="s">
        <v>18353</v>
      </c>
      <c r="AU2399" s="1" t="s">
        <v>18358</v>
      </c>
      <c r="AV2399" s="1" t="s">
        <v>18355</v>
      </c>
      <c r="AW2399" s="1"/>
      <c r="AX2399" s="1" t="s">
        <v>3389</v>
      </c>
      <c r="AY2399" s="1" t="s">
        <v>18359</v>
      </c>
      <c r="AZ2399" s="1"/>
      <c r="BA2399" s="1" t="s">
        <v>111</v>
      </c>
      <c r="BB2399" s="1"/>
      <c r="BC2399" s="1">
        <v>1</v>
      </c>
      <c r="BD2399" s="1">
        <v>11</v>
      </c>
      <c r="BE2399" s="1" t="s">
        <v>18354</v>
      </c>
      <c r="BF2399" s="1" t="s">
        <v>18360</v>
      </c>
      <c r="BG2399" s="1">
        <v>45124246</v>
      </c>
      <c r="BH2399" s="1" t="s">
        <v>18361</v>
      </c>
      <c r="BI2399" s="1">
        <v>1002</v>
      </c>
      <c r="BJ2399" s="1">
        <v>287.06406462963099</v>
      </c>
      <c r="BK2399" s="1">
        <v>281.55854827118441</v>
      </c>
      <c r="BL2399" s="1">
        <v>169.54978708270576</v>
      </c>
      <c r="BM2399" s="1">
        <v>1717</v>
      </c>
      <c r="BN2399" s="1">
        <v>393.52828258727914</v>
      </c>
      <c r="BO2399" s="1">
        <v>358.35185928891502</v>
      </c>
      <c r="BP2399" s="1">
        <v>240.65916096654081</v>
      </c>
      <c r="BQ2399" s="1">
        <v>1042</v>
      </c>
      <c r="BR2399" s="1">
        <v>291.27571574408717</v>
      </c>
      <c r="BS2399" s="1">
        <v>261.36812769673509</v>
      </c>
      <c r="BT2399" s="1">
        <v>177.0739045317805</v>
      </c>
      <c r="BU2399" s="1">
        <v>2124</v>
      </c>
      <c r="BV2399" s="1">
        <v>933.03436680669722</v>
      </c>
      <c r="BW2399" s="1">
        <v>898.52538579904399</v>
      </c>
      <c r="BX2399" s="1">
        <v>312.78485963365983</v>
      </c>
      <c r="BY2399" s="1">
        <v>2903</v>
      </c>
      <c r="BZ2399" s="1">
        <v>846.07661181751348</v>
      </c>
      <c r="CA2399" s="1">
        <v>791.29064769719503</v>
      </c>
      <c r="CB2399" s="1">
        <v>303.68687280549818</v>
      </c>
      <c r="CC2399" s="1">
        <v>3512</v>
      </c>
      <c r="CD2399" s="1">
        <v>979.07886877272108</v>
      </c>
      <c r="CE2399" s="1">
        <v>932.17859543745362</v>
      </c>
      <c r="CF2399" s="1">
        <v>315.83010521154313</v>
      </c>
      <c r="CG2399" s="1">
        <v>1357</v>
      </c>
      <c r="CH2399" s="1">
        <v>398.72618578141947</v>
      </c>
      <c r="CI2399" s="1">
        <v>411.3217782591895</v>
      </c>
      <c r="CJ2399" s="1">
        <v>122.03847045779892</v>
      </c>
      <c r="CK2399" s="1">
        <v>1575</v>
      </c>
      <c r="CL2399" s="1">
        <v>433.32244125791226</v>
      </c>
      <c r="CM2399" s="1">
        <v>442.44873486769137</v>
      </c>
      <c r="CN2399" s="1">
        <v>142.29968977982381</v>
      </c>
      <c r="CO2399" s="1">
        <v>1791</v>
      </c>
      <c r="CP2399" s="1">
        <v>481.29205759963389</v>
      </c>
      <c r="CQ2399" s="1">
        <v>502.31925782106725</v>
      </c>
      <c r="CR2399" s="1">
        <v>174.08992618445455</v>
      </c>
      <c r="CS2399" s="1">
        <v>1873</v>
      </c>
      <c r="CT2399" s="1">
        <v>569.65896363688091</v>
      </c>
      <c r="CU2399" s="1">
        <v>563.52718185899812</v>
      </c>
      <c r="CV2399" s="1">
        <v>166.11332740920065</v>
      </c>
      <c r="CW2399" s="1">
        <v>1704</v>
      </c>
      <c r="CX2399" s="1">
        <v>453.47224910666426</v>
      </c>
      <c r="CY2399" s="1">
        <v>446.13919432195297</v>
      </c>
      <c r="CZ2399" s="1">
        <v>146.390901931234</v>
      </c>
      <c r="DA2399" s="1">
        <v>1138</v>
      </c>
      <c r="DB2399" s="1">
        <v>381.33368514951263</v>
      </c>
      <c r="DC2399" s="1">
        <v>375.12438517879497</v>
      </c>
      <c r="DD2399" s="1">
        <v>123.03063929734941</v>
      </c>
    </row>
    <row r="2400" spans="1:108" x14ac:dyDescent="0.2">
      <c r="A2400" s="1" t="s">
        <v>18362</v>
      </c>
      <c r="B2400" s="1" t="s">
        <v>4252</v>
      </c>
      <c r="C2400" s="1" t="s">
        <v>18363</v>
      </c>
      <c r="D2400" s="1" t="s">
        <v>118</v>
      </c>
      <c r="E2400" s="1" t="s">
        <v>18364</v>
      </c>
      <c r="F2400" s="1" t="s">
        <v>18365</v>
      </c>
      <c r="G2400" s="1">
        <v>259.02781680893912</v>
      </c>
      <c r="H2400" s="1">
        <v>1.5885031617092673</v>
      </c>
      <c r="I2400" s="1">
        <v>0.66766796155140018</v>
      </c>
      <c r="J2400" s="1">
        <v>5.5365794600190234E-7</v>
      </c>
      <c r="K2400" s="1">
        <v>1.9109350044667623E-6</v>
      </c>
      <c r="L2400" s="1">
        <v>1.7523273990960209E-3</v>
      </c>
      <c r="M2400" s="1">
        <v>136.71510661584873</v>
      </c>
      <c r="N2400" s="1">
        <v>-1.3212784633572539</v>
      </c>
      <c r="O2400" s="1">
        <v>-0.40193455089049246</v>
      </c>
      <c r="P2400" s="1">
        <v>2.8591663216690128E-3</v>
      </c>
      <c r="Q2400" s="1">
        <v>4.8495505938276669E-3</v>
      </c>
      <c r="R2400" s="1">
        <v>1</v>
      </c>
      <c r="S2400" s="1">
        <v>275.86573185685205</v>
      </c>
      <c r="T2400" s="1">
        <v>1.5080720571061124</v>
      </c>
      <c r="U2400" s="1">
        <v>0.59270536358405823</v>
      </c>
      <c r="V2400" s="1">
        <v>8.4650491433141564E-6</v>
      </c>
      <c r="W2400" s="1">
        <v>2.104625336888398E-5</v>
      </c>
      <c r="X2400" s="1">
        <v>2.6791880538589306E-2</v>
      </c>
      <c r="Y2400" s="1">
        <v>259.02781680893912</v>
      </c>
      <c r="Z2400" s="1">
        <v>-2.098855016535222</v>
      </c>
      <c r="AA2400" s="1">
        <v>-1.0696025124376736</v>
      </c>
      <c r="AB2400" s="1">
        <v>6.2431127517918152E-16</v>
      </c>
      <c r="AC2400" s="1">
        <v>5.4077912411470448E-15</v>
      </c>
      <c r="AD2400" s="1">
        <v>1.9759451859421094E-12</v>
      </c>
      <c r="AE2400" s="1">
        <v>275.86573185685205</v>
      </c>
      <c r="AF2400" s="1">
        <v>-1.0533337277579413</v>
      </c>
      <c r="AG2400" s="1">
        <v>-7.4962597903677125E-2</v>
      </c>
      <c r="AH2400" s="1">
        <v>0.56599889001674342</v>
      </c>
      <c r="AI2400" s="1">
        <v>0.67869677460693734</v>
      </c>
      <c r="AJ2400" s="1">
        <v>1</v>
      </c>
      <c r="AK2400" s="1">
        <v>275.86573185685205</v>
      </c>
      <c r="AL2400" s="1">
        <v>1.9925831301239072</v>
      </c>
      <c r="AM2400" s="1">
        <v>0.9946399143867477</v>
      </c>
      <c r="AN2400" s="1">
        <v>4.9793045135840582E-14</v>
      </c>
      <c r="AO2400" s="1">
        <v>3.3206071605643362E-13</v>
      </c>
      <c r="AP2400" s="1">
        <v>1.5759498785493543E-10</v>
      </c>
      <c r="AQ2400" s="1" t="s">
        <v>118</v>
      </c>
      <c r="AR2400" s="1" t="s">
        <v>18364</v>
      </c>
      <c r="AS2400" s="1" t="s">
        <v>18362</v>
      </c>
      <c r="AT2400" s="1"/>
      <c r="AU2400" s="1" t="s">
        <v>18362</v>
      </c>
      <c r="AV2400" s="1" t="s">
        <v>18363</v>
      </c>
      <c r="AW2400" s="1"/>
      <c r="AX2400" s="1"/>
      <c r="AY2400" s="1" t="s">
        <v>18366</v>
      </c>
      <c r="AZ2400" s="1"/>
      <c r="BA2400" s="1" t="s">
        <v>157</v>
      </c>
      <c r="BB2400" s="1"/>
      <c r="BC2400" s="1">
        <v>1</v>
      </c>
      <c r="BD2400" s="1">
        <v>11</v>
      </c>
      <c r="BE2400" s="1" t="s">
        <v>4252</v>
      </c>
      <c r="BF2400" s="1"/>
      <c r="BG2400" s="1">
        <v>45126560</v>
      </c>
      <c r="BH2400" s="1"/>
      <c r="BI2400" s="1">
        <v>656</v>
      </c>
      <c r="BJ2400" s="1">
        <v>117.08243624984854</v>
      </c>
      <c r="BK2400" s="1">
        <v>114.83694701074097</v>
      </c>
      <c r="BL2400" s="1">
        <v>111.00265501622255</v>
      </c>
      <c r="BM2400" s="1">
        <v>634</v>
      </c>
      <c r="BN2400" s="1">
        <v>90.525663348187365</v>
      </c>
      <c r="BO2400" s="1">
        <v>82.433820412871043</v>
      </c>
      <c r="BP2400" s="1">
        <v>88.863079821075644</v>
      </c>
      <c r="BQ2400" s="1">
        <v>466</v>
      </c>
      <c r="BR2400" s="1">
        <v>81.152009575363138</v>
      </c>
      <c r="BS2400" s="1">
        <v>72.819489078779313</v>
      </c>
      <c r="BT2400" s="1">
        <v>79.190440990220466</v>
      </c>
      <c r="BU2400" s="1">
        <v>1018</v>
      </c>
      <c r="BV2400" s="1">
        <v>278.59140211280481</v>
      </c>
      <c r="BW2400" s="1">
        <v>268.2874886167674</v>
      </c>
      <c r="BX2400" s="1">
        <v>149.91289411820418</v>
      </c>
      <c r="BY2400" s="1">
        <v>1335</v>
      </c>
      <c r="BZ2400" s="1">
        <v>242.39336220865897</v>
      </c>
      <c r="CA2400" s="1">
        <v>226.69767477387711</v>
      </c>
      <c r="CB2400" s="1">
        <v>139.65620916132968</v>
      </c>
      <c r="CC2400" s="1">
        <v>1706</v>
      </c>
      <c r="CD2400" s="1">
        <v>296.2913685273848</v>
      </c>
      <c r="CE2400" s="1">
        <v>282.09828703617291</v>
      </c>
      <c r="CF2400" s="1">
        <v>153.41861033339765</v>
      </c>
      <c r="CG2400" s="1">
        <v>756</v>
      </c>
      <c r="CH2400" s="1">
        <v>138.3864310256298</v>
      </c>
      <c r="CI2400" s="1">
        <v>142.75800016708422</v>
      </c>
      <c r="CJ2400" s="1">
        <v>67.989007860056006</v>
      </c>
      <c r="CK2400" s="1">
        <v>815</v>
      </c>
      <c r="CL2400" s="1">
        <v>139.68990910674134</v>
      </c>
      <c r="CM2400" s="1">
        <v>142.63194719073869</v>
      </c>
      <c r="CN2400" s="1">
        <v>73.634442647972321</v>
      </c>
      <c r="CO2400" s="1">
        <v>714</v>
      </c>
      <c r="CP2400" s="1">
        <v>119.53308376557612</v>
      </c>
      <c r="CQ2400" s="1">
        <v>124.75537248972326</v>
      </c>
      <c r="CR2400" s="1">
        <v>69.402684140536323</v>
      </c>
      <c r="CS2400" s="1">
        <v>1533</v>
      </c>
      <c r="CT2400" s="1">
        <v>290.46654291233182</v>
      </c>
      <c r="CU2400" s="1">
        <v>287.33997496798935</v>
      </c>
      <c r="CV2400" s="1">
        <v>135.95927972146535</v>
      </c>
      <c r="CW2400" s="1">
        <v>1707</v>
      </c>
      <c r="CX2400" s="1">
        <v>283.00326666210964</v>
      </c>
      <c r="CY2400" s="1">
        <v>278.42684889283316</v>
      </c>
      <c r="CZ2400" s="1">
        <v>146.64863239238053</v>
      </c>
      <c r="DA2400" s="1">
        <v>1275</v>
      </c>
      <c r="DB2400" s="1">
        <v>266.16435633889967</v>
      </c>
      <c r="DC2400" s="1">
        <v>261.83037170973364</v>
      </c>
      <c r="DD2400" s="1">
        <v>137.84188497725879</v>
      </c>
    </row>
    <row r="2401" spans="1:108" x14ac:dyDescent="0.2">
      <c r="A2401" s="1" t="s">
        <v>18367</v>
      </c>
      <c r="B2401" s="1" t="s">
        <v>18368</v>
      </c>
      <c r="C2401" s="1" t="s">
        <v>18369</v>
      </c>
      <c r="D2401" s="1" t="s">
        <v>107</v>
      </c>
      <c r="E2401" s="1" t="s">
        <v>18370</v>
      </c>
      <c r="F2401" s="1" t="s">
        <v>18371</v>
      </c>
      <c r="G2401" s="1">
        <v>65.020954425530505</v>
      </c>
      <c r="H2401" s="1">
        <v>1.588819357568735</v>
      </c>
      <c r="I2401" s="1">
        <v>0.66795510533182645</v>
      </c>
      <c r="J2401" s="1">
        <v>4.7919526003408564E-3</v>
      </c>
      <c r="K2401" s="1">
        <v>8.8383041841951105E-3</v>
      </c>
      <c r="L2401" s="1">
        <v>1</v>
      </c>
      <c r="M2401" s="1">
        <v>43.461503758459116</v>
      </c>
      <c r="N2401" s="1">
        <v>-1.0484115413011821</v>
      </c>
      <c r="O2401" s="1">
        <v>-6.8205140585847632E-2</v>
      </c>
      <c r="P2401" s="1">
        <v>0.77696194942014662</v>
      </c>
      <c r="Q2401" s="1">
        <v>0.81265187373257231</v>
      </c>
      <c r="R2401" s="1">
        <v>1</v>
      </c>
      <c r="S2401" s="1">
        <v>77.527713750031808</v>
      </c>
      <c r="T2401" s="1">
        <v>1.6912095929149384</v>
      </c>
      <c r="U2401" s="1">
        <v>0.75805546514186573</v>
      </c>
      <c r="V2401" s="1">
        <v>1.2213841706973621E-3</v>
      </c>
      <c r="W2401" s="1">
        <v>2.267261525077508E-3</v>
      </c>
      <c r="X2401" s="1">
        <v>1</v>
      </c>
      <c r="Y2401" s="1">
        <v>65.020954425530505</v>
      </c>
      <c r="Z2401" s="1">
        <v>-1.6657365506440354</v>
      </c>
      <c r="AA2401" s="1">
        <v>-0.73616024516091372</v>
      </c>
      <c r="AB2401" s="1">
        <v>1.1813805733947239E-3</v>
      </c>
      <c r="AC2401" s="1">
        <v>2.3696385239954975E-3</v>
      </c>
      <c r="AD2401" s="1">
        <v>1</v>
      </c>
      <c r="AE2401" s="1">
        <v>77.527713750031808</v>
      </c>
      <c r="AF2401" s="1">
        <v>1.064444227707517</v>
      </c>
      <c r="AG2401" s="1">
        <v>9.0100360764665238E-2</v>
      </c>
      <c r="AH2401" s="1">
        <v>0.68244233498403317</v>
      </c>
      <c r="AI2401" s="1">
        <v>0.77196423824239491</v>
      </c>
      <c r="AJ2401" s="1">
        <v>1</v>
      </c>
      <c r="AK2401" s="1">
        <v>77.527713750031808</v>
      </c>
      <c r="AL2401" s="1">
        <v>1.7730836559655077</v>
      </c>
      <c r="AM2401" s="1">
        <v>0.82626060572300408</v>
      </c>
      <c r="AN2401" s="1">
        <v>2.325238391300078E-4</v>
      </c>
      <c r="AO2401" s="1">
        <v>5.2785975486248479E-4</v>
      </c>
      <c r="AP2401" s="1">
        <v>0.73593795084647473</v>
      </c>
      <c r="AQ2401" s="1" t="s">
        <v>107</v>
      </c>
      <c r="AR2401" s="1" t="s">
        <v>18370</v>
      </c>
      <c r="AS2401" s="1" t="s">
        <v>18367</v>
      </c>
      <c r="AT2401" s="1"/>
      <c r="AU2401" s="1" t="s">
        <v>18367</v>
      </c>
      <c r="AV2401" s="1" t="s">
        <v>18369</v>
      </c>
      <c r="AW2401" s="1"/>
      <c r="AX2401" s="1"/>
      <c r="AY2401" s="1" t="s">
        <v>18372</v>
      </c>
      <c r="AZ2401" s="1"/>
      <c r="BA2401" s="1" t="s">
        <v>111</v>
      </c>
      <c r="BB2401" s="1"/>
      <c r="BC2401" s="1">
        <v>1</v>
      </c>
      <c r="BD2401" s="1">
        <v>11</v>
      </c>
      <c r="BE2401" s="1" t="s">
        <v>18368</v>
      </c>
      <c r="BF2401" s="1" t="s">
        <v>18373</v>
      </c>
      <c r="BG2401" s="1">
        <v>45124751</v>
      </c>
      <c r="BH2401" s="1" t="s">
        <v>18374</v>
      </c>
      <c r="BI2401" s="1">
        <v>77</v>
      </c>
      <c r="BJ2401" s="1">
        <v>33.912847388470873</v>
      </c>
      <c r="BK2401" s="1">
        <v>33.262442969862725</v>
      </c>
      <c r="BL2401" s="1">
        <v>13.029275055257829</v>
      </c>
      <c r="BM2401" s="1">
        <v>74</v>
      </c>
      <c r="BN2401" s="1">
        <v>26.073527846036924</v>
      </c>
      <c r="BO2401" s="1">
        <v>23.742886077765895</v>
      </c>
      <c r="BP2401" s="1">
        <v>10.372031398674444</v>
      </c>
      <c r="BQ2401" s="1">
        <v>29</v>
      </c>
      <c r="BR2401" s="1">
        <v>12.462264917174039</v>
      </c>
      <c r="BS2401" s="1">
        <v>11.182665331167785</v>
      </c>
      <c r="BT2401" s="1">
        <v>4.928160490807711</v>
      </c>
      <c r="BU2401" s="1">
        <v>98</v>
      </c>
      <c r="BV2401" s="1">
        <v>66.18074105845632</v>
      </c>
      <c r="BW2401" s="1">
        <v>63.732996347749598</v>
      </c>
      <c r="BX2401" s="1">
        <v>14.431693146939107</v>
      </c>
      <c r="BY2401" s="1">
        <v>143</v>
      </c>
      <c r="BZ2401" s="1">
        <v>64.070942645334242</v>
      </c>
      <c r="CA2401" s="1">
        <v>59.922159525822416</v>
      </c>
      <c r="CB2401" s="1">
        <v>14.959429146119957</v>
      </c>
      <c r="CC2401" s="1">
        <v>175</v>
      </c>
      <c r="CD2401" s="1">
        <v>75.000410573676163</v>
      </c>
      <c r="CE2401" s="1">
        <v>71.407707403019501</v>
      </c>
      <c r="CF2401" s="1">
        <v>15.737547953308669</v>
      </c>
      <c r="CG2401" s="1">
        <v>115</v>
      </c>
      <c r="CH2401" s="1">
        <v>51.946366222471795</v>
      </c>
      <c r="CI2401" s="1">
        <v>53.587330079302454</v>
      </c>
      <c r="CJ2401" s="1">
        <v>10.342243259135502</v>
      </c>
      <c r="CK2401" s="1">
        <v>71</v>
      </c>
      <c r="CL2401" s="1">
        <v>30.029727675139657</v>
      </c>
      <c r="CM2401" s="1">
        <v>30.662189984244748</v>
      </c>
      <c r="CN2401" s="1">
        <v>6.4147796662650727</v>
      </c>
      <c r="CO2401" s="1">
        <v>107</v>
      </c>
      <c r="CP2401" s="1">
        <v>44.203769817625151</v>
      </c>
      <c r="CQ2401" s="1">
        <v>46.134991211830155</v>
      </c>
      <c r="CR2401" s="1">
        <v>10.400682357195219</v>
      </c>
      <c r="CS2401" s="1">
        <v>147</v>
      </c>
      <c r="CT2401" s="1">
        <v>68.731672936115046</v>
      </c>
      <c r="CU2401" s="1">
        <v>67.99184850329577</v>
      </c>
      <c r="CV2401" s="1">
        <v>13.037191206167909</v>
      </c>
      <c r="CW2401" s="1">
        <v>210</v>
      </c>
      <c r="CX2401" s="1">
        <v>85.913782742775098</v>
      </c>
      <c r="CY2401" s="1">
        <v>84.524479479222222</v>
      </c>
      <c r="CZ2401" s="1">
        <v>18.041132280257713</v>
      </c>
      <c r="DA2401" s="1">
        <v>158</v>
      </c>
      <c r="DB2401" s="1">
        <v>81.392130631418937</v>
      </c>
      <c r="DC2401" s="1">
        <v>80.066813267577444</v>
      </c>
      <c r="DD2401" s="1">
        <v>17.081582608946579</v>
      </c>
    </row>
    <row r="2402" spans="1:108" x14ac:dyDescent="0.2">
      <c r="A2402" s="1" t="s">
        <v>18375</v>
      </c>
      <c r="B2402" s="1" t="s">
        <v>18376</v>
      </c>
      <c r="C2402" s="1" t="s">
        <v>18377</v>
      </c>
      <c r="D2402" s="1" t="s">
        <v>118</v>
      </c>
      <c r="E2402" s="1" t="s">
        <v>18378</v>
      </c>
      <c r="F2402" s="1" t="s">
        <v>18379</v>
      </c>
      <c r="G2402" s="1">
        <v>69.525129591232215</v>
      </c>
      <c r="H2402" s="1">
        <v>1.5890346138058644</v>
      </c>
      <c r="I2402" s="1">
        <v>0.66815055113210498</v>
      </c>
      <c r="J2402" s="1">
        <v>5.9994245658499113E-5</v>
      </c>
      <c r="K2402" s="1">
        <v>1.5325406578623865E-4</v>
      </c>
      <c r="L2402" s="1">
        <v>0.18988178750914969</v>
      </c>
      <c r="M2402" s="1">
        <v>61.690292556150162</v>
      </c>
      <c r="N2402" s="1">
        <v>1.2650162092718358</v>
      </c>
      <c r="O2402" s="1">
        <v>0.33915587099568911</v>
      </c>
      <c r="P2402" s="1">
        <v>4.1737893497243668E-2</v>
      </c>
      <c r="Q2402" s="1">
        <v>5.8894530949075444E-2</v>
      </c>
      <c r="R2402" s="1">
        <v>1</v>
      </c>
      <c r="S2402" s="1">
        <v>69.871328300389308</v>
      </c>
      <c r="T2402" s="1">
        <v>1.4275224649821927</v>
      </c>
      <c r="U2402" s="1">
        <v>0.51351344952043465</v>
      </c>
      <c r="V2402" s="1">
        <v>2.0137601377378223E-3</v>
      </c>
      <c r="W2402" s="1">
        <v>3.6049495678394839E-3</v>
      </c>
      <c r="X2402" s="1">
        <v>1</v>
      </c>
      <c r="Y2402" s="1">
        <v>69.525129591232215</v>
      </c>
      <c r="Z2402" s="1">
        <v>-1.2561377497371096</v>
      </c>
      <c r="AA2402" s="1">
        <v>-0.32899468076271504</v>
      </c>
      <c r="AB2402" s="1">
        <v>4.3550403246315338E-2</v>
      </c>
      <c r="AC2402" s="1">
        <v>6.6265849100502386E-2</v>
      </c>
      <c r="AD2402" s="1">
        <v>1</v>
      </c>
      <c r="AE2402" s="1">
        <v>69.871328300389308</v>
      </c>
      <c r="AF2402" s="1">
        <v>-1.1131415816640675</v>
      </c>
      <c r="AG2402" s="1">
        <v>-0.15463710227026767</v>
      </c>
      <c r="AH2402" s="1">
        <v>0.34190320726938606</v>
      </c>
      <c r="AI2402" s="1">
        <v>0.4773167722320148</v>
      </c>
      <c r="AJ2402" s="1">
        <v>1</v>
      </c>
      <c r="AK2402" s="1">
        <v>69.871328300389308</v>
      </c>
      <c r="AL2402" s="1">
        <v>1.1284617971138684</v>
      </c>
      <c r="AM2402" s="1">
        <v>0.1743575784346747</v>
      </c>
      <c r="AN2402" s="1">
        <v>0.28409256156800433</v>
      </c>
      <c r="AO2402" s="1">
        <v>0.35366159511135342</v>
      </c>
      <c r="AP2402" s="1">
        <v>1</v>
      </c>
      <c r="AQ2402" s="1" t="s">
        <v>118</v>
      </c>
      <c r="AR2402" s="1" t="s">
        <v>18378</v>
      </c>
      <c r="AS2402" s="1" t="s">
        <v>18375</v>
      </c>
      <c r="AT2402" s="1"/>
      <c r="AU2402" s="1" t="s">
        <v>18375</v>
      </c>
      <c r="AV2402" s="1" t="s">
        <v>18377</v>
      </c>
      <c r="AW2402" s="1"/>
      <c r="AX2402" s="1" t="s">
        <v>18380</v>
      </c>
      <c r="AY2402" s="1" t="s">
        <v>18381</v>
      </c>
      <c r="AZ2402" s="1"/>
      <c r="BA2402" s="1" t="s">
        <v>111</v>
      </c>
      <c r="BB2402" s="1"/>
      <c r="BC2402" s="1">
        <v>1</v>
      </c>
      <c r="BD2402" s="1">
        <v>11</v>
      </c>
      <c r="BE2402" s="1" t="s">
        <v>18376</v>
      </c>
      <c r="BF2402" s="1" t="s">
        <v>18382</v>
      </c>
      <c r="BG2402" s="1">
        <v>45126200</v>
      </c>
      <c r="BH2402" s="1" t="s">
        <v>18383</v>
      </c>
      <c r="BI2402" s="1">
        <v>327</v>
      </c>
      <c r="BJ2402" s="1">
        <v>27.969003328966998</v>
      </c>
      <c r="BK2402" s="1">
        <v>27.432594128617442</v>
      </c>
      <c r="BL2402" s="1">
        <v>55.332116143757275</v>
      </c>
      <c r="BM2402" s="1">
        <v>363</v>
      </c>
      <c r="BN2402" s="1">
        <v>24.838788513257501</v>
      </c>
      <c r="BO2402" s="1">
        <v>22.618516737067928</v>
      </c>
      <c r="BP2402" s="1">
        <v>50.879018888092205</v>
      </c>
      <c r="BQ2402" s="1">
        <v>292</v>
      </c>
      <c r="BR2402" s="1">
        <v>24.368990588664957</v>
      </c>
      <c r="BS2402" s="1">
        <v>21.866833037377965</v>
      </c>
      <c r="BT2402" s="1">
        <v>49.621478045374197</v>
      </c>
      <c r="BU2402" s="1">
        <v>586</v>
      </c>
      <c r="BV2402" s="1">
        <v>76.852654700890625</v>
      </c>
      <c r="BW2402" s="1">
        <v>74.010201200986245</v>
      </c>
      <c r="BX2402" s="1">
        <v>86.295634531697104</v>
      </c>
      <c r="BY2402" s="1">
        <v>710</v>
      </c>
      <c r="BZ2402" s="1">
        <v>61.778752237530149</v>
      </c>
      <c r="CA2402" s="1">
        <v>57.778395229418713</v>
      </c>
      <c r="CB2402" s="1">
        <v>74.274088767448745</v>
      </c>
      <c r="CC2402" s="1">
        <v>969</v>
      </c>
      <c r="CD2402" s="1">
        <v>80.650130942853465</v>
      </c>
      <c r="CE2402" s="1">
        <v>76.78679234329168</v>
      </c>
      <c r="CF2402" s="1">
        <v>87.141051238606281</v>
      </c>
      <c r="CG2402" s="1">
        <v>843</v>
      </c>
      <c r="CH2402" s="1">
        <v>73.950414886236416</v>
      </c>
      <c r="CI2402" s="1">
        <v>76.286477383971814</v>
      </c>
      <c r="CJ2402" s="1">
        <v>75.8131397169672</v>
      </c>
      <c r="CK2402" s="1">
        <v>724</v>
      </c>
      <c r="CL2402" s="1">
        <v>59.468545828359851</v>
      </c>
      <c r="CM2402" s="1">
        <v>60.721025178842382</v>
      </c>
      <c r="CN2402" s="1">
        <v>65.412682794026935</v>
      </c>
      <c r="CO2402" s="1">
        <v>574</v>
      </c>
      <c r="CP2402" s="1">
        <v>46.051431115975298</v>
      </c>
      <c r="CQ2402" s="1">
        <v>48.063375105636304</v>
      </c>
      <c r="CR2402" s="1">
        <v>55.794314701215477</v>
      </c>
      <c r="CS2402" s="1">
        <v>800</v>
      </c>
      <c r="CT2402" s="1">
        <v>72.641578810524834</v>
      </c>
      <c r="CU2402" s="1">
        <v>71.859668338295464</v>
      </c>
      <c r="CV2402" s="1">
        <v>70.95070044173012</v>
      </c>
      <c r="CW2402" s="1">
        <v>949</v>
      </c>
      <c r="CX2402" s="1">
        <v>75.398979270308757</v>
      </c>
      <c r="CY2402" s="1">
        <v>74.179709851309696</v>
      </c>
      <c r="CZ2402" s="1">
        <v>81.528735876021756</v>
      </c>
      <c r="DA2402" s="1">
        <v>646</v>
      </c>
      <c r="DB2402" s="1">
        <v>64.626934470538885</v>
      </c>
      <c r="DC2402" s="1">
        <v>63.574606711562772</v>
      </c>
      <c r="DD2402" s="1">
        <v>69.839888388477775</v>
      </c>
    </row>
    <row r="2403" spans="1:108" x14ac:dyDescent="0.2">
      <c r="A2403" s="1" t="s">
        <v>18384</v>
      </c>
      <c r="B2403" s="1" t="s">
        <v>143</v>
      </c>
      <c r="C2403" s="1" t="s">
        <v>18385</v>
      </c>
      <c r="D2403" s="1" t="s">
        <v>107</v>
      </c>
      <c r="E2403" s="1" t="s">
        <v>18386</v>
      </c>
      <c r="F2403" s="1" t="s">
        <v>18387</v>
      </c>
      <c r="G2403" s="1">
        <v>16.488917088878942</v>
      </c>
      <c r="H2403" s="1">
        <v>1.5901240983885041</v>
      </c>
      <c r="I2403" s="1">
        <v>0.6691393624550509</v>
      </c>
      <c r="J2403" s="1">
        <v>6.0502656893454418E-3</v>
      </c>
      <c r="K2403" s="1">
        <v>1.0936088467606124E-2</v>
      </c>
      <c r="L2403" s="1">
        <v>1</v>
      </c>
      <c r="M2403" s="1">
        <v>73.7439464028635</v>
      </c>
      <c r="N2403" s="1">
        <v>6.363594466163998</v>
      </c>
      <c r="O2403" s="1">
        <v>2.6698418997330906</v>
      </c>
      <c r="P2403" s="1">
        <v>2.0373889126255324E-31</v>
      </c>
      <c r="Q2403" s="1">
        <v>3.5824088380332277E-30</v>
      </c>
      <c r="R2403" s="1">
        <v>6.4483359084598104E-28</v>
      </c>
      <c r="S2403" s="1">
        <v>30.424664780686857</v>
      </c>
      <c r="T2403" s="1">
        <v>2.6228677167865664</v>
      </c>
      <c r="U2403" s="1">
        <v>1.3911450477292757</v>
      </c>
      <c r="V2403" s="1">
        <v>3.0853524972640082E-9</v>
      </c>
      <c r="W2403" s="1">
        <v>1.0766417479427326E-8</v>
      </c>
      <c r="X2403" s="1">
        <v>9.7651406538405852E-6</v>
      </c>
      <c r="Y2403" s="1">
        <v>73.7439464028635</v>
      </c>
      <c r="Z2403" s="1">
        <v>4.0019483561712139</v>
      </c>
      <c r="AA2403" s="1">
        <v>2.000702549858242</v>
      </c>
      <c r="AB2403" s="1">
        <v>7.7656448003406941E-23</v>
      </c>
      <c r="AC2403" s="1">
        <v>1.2286359451967598E-21</v>
      </c>
      <c r="AD2403" s="1">
        <v>2.4578265793078296E-19</v>
      </c>
      <c r="AE2403" s="1">
        <v>30.424664780686857</v>
      </c>
      <c r="AF2403" s="1">
        <v>1.6494736106038981</v>
      </c>
      <c r="AG2403" s="1">
        <v>0.72200569687499516</v>
      </c>
      <c r="AH2403" s="1">
        <v>5.7939237370228534E-4</v>
      </c>
      <c r="AI2403" s="1">
        <v>2.7119332321109951E-3</v>
      </c>
      <c r="AJ2403" s="1">
        <v>1</v>
      </c>
      <c r="AK2403" s="1">
        <v>73.7439464028635</v>
      </c>
      <c r="AL2403" s="1">
        <v>-2.426197260637327</v>
      </c>
      <c r="AM2403" s="1">
        <v>-1.2786968527559617</v>
      </c>
      <c r="AN2403" s="1">
        <v>3.0373698675351537E-11</v>
      </c>
      <c r="AO2403" s="1">
        <v>1.5118593835034528E-10</v>
      </c>
      <c r="AP2403" s="1">
        <v>9.6132756307487617E-8</v>
      </c>
      <c r="AQ2403" s="1" t="s">
        <v>107</v>
      </c>
      <c r="AR2403" s="1" t="s">
        <v>18386</v>
      </c>
      <c r="AS2403" s="1" t="s">
        <v>18384</v>
      </c>
      <c r="AT2403" s="1"/>
      <c r="AU2403" s="1" t="s">
        <v>18384</v>
      </c>
      <c r="AV2403" s="1" t="s">
        <v>18385</v>
      </c>
      <c r="AW2403" s="1"/>
      <c r="AX2403" s="1"/>
      <c r="AY2403" s="1" t="s">
        <v>18388</v>
      </c>
      <c r="AZ2403" s="1"/>
      <c r="BA2403" s="1" t="s">
        <v>111</v>
      </c>
      <c r="BB2403" s="1"/>
      <c r="BC2403" s="1">
        <v>1</v>
      </c>
      <c r="BD2403" s="1">
        <v>11</v>
      </c>
      <c r="BE2403" s="1" t="s">
        <v>143</v>
      </c>
      <c r="BF2403" s="1" t="s">
        <v>18389</v>
      </c>
      <c r="BG2403" s="1">
        <v>45124651</v>
      </c>
      <c r="BH2403" s="1" t="s">
        <v>18390</v>
      </c>
      <c r="BI2403" s="1">
        <v>32</v>
      </c>
      <c r="BJ2403" s="1">
        <v>6.0530423577157473</v>
      </c>
      <c r="BK2403" s="1">
        <v>5.9369528577577162</v>
      </c>
      <c r="BL2403" s="1">
        <v>5.4147636593279289</v>
      </c>
      <c r="BM2403" s="1">
        <v>44</v>
      </c>
      <c r="BN2403" s="1">
        <v>6.6584165012228729</v>
      </c>
      <c r="BO2403" s="1">
        <v>6.0632387523608671</v>
      </c>
      <c r="BP2403" s="1">
        <v>6.1671538046172367</v>
      </c>
      <c r="BQ2403" s="1">
        <v>29</v>
      </c>
      <c r="BR2403" s="1">
        <v>5.352383009299106</v>
      </c>
      <c r="BS2403" s="1">
        <v>4.802811392232317</v>
      </c>
      <c r="BT2403" s="1">
        <v>4.928160490807711</v>
      </c>
      <c r="BU2403" s="1">
        <v>66</v>
      </c>
      <c r="BV2403" s="1">
        <v>19.14254558872932</v>
      </c>
      <c r="BW2403" s="1">
        <v>18.434544077037462</v>
      </c>
      <c r="BX2403" s="1">
        <v>9.7193035479385816</v>
      </c>
      <c r="BY2403" s="1">
        <v>77</v>
      </c>
      <c r="BZ2403" s="1">
        <v>14.817195315908165</v>
      </c>
      <c r="CA2403" s="1">
        <v>13.857738075744928</v>
      </c>
      <c r="CB2403" s="1">
        <v>8.0550772325261306</v>
      </c>
      <c r="CC2403" s="1">
        <v>98</v>
      </c>
      <c r="CD2403" s="1">
        <v>18.038560286694423</v>
      </c>
      <c r="CE2403" s="1">
        <v>17.174469113854435</v>
      </c>
      <c r="CF2403" s="1">
        <v>8.813026853852854</v>
      </c>
      <c r="CG2403" s="1">
        <v>509</v>
      </c>
      <c r="CH2403" s="1">
        <v>98.747320361480249</v>
      </c>
      <c r="CI2403" s="1">
        <v>101.86670667193152</v>
      </c>
      <c r="CJ2403" s="1">
        <v>45.775667990434528</v>
      </c>
      <c r="CK2403" s="1">
        <v>364</v>
      </c>
      <c r="CL2403" s="1">
        <v>66.121794740096249</v>
      </c>
      <c r="CM2403" s="1">
        <v>67.514399542773646</v>
      </c>
      <c r="CN2403" s="1">
        <v>32.887039415781501</v>
      </c>
      <c r="CO2403" s="1">
        <v>280</v>
      </c>
      <c r="CP2403" s="1">
        <v>49.680249327740704</v>
      </c>
      <c r="CQ2403" s="1">
        <v>51.850732993885316</v>
      </c>
      <c r="CR2403" s="1">
        <v>27.216738878641696</v>
      </c>
      <c r="CS2403" s="1">
        <v>177</v>
      </c>
      <c r="CT2403" s="1">
        <v>35.543734055005601</v>
      </c>
      <c r="CU2403" s="1">
        <v>35.161143005432791</v>
      </c>
      <c r="CV2403" s="1">
        <v>15.697842472732789</v>
      </c>
      <c r="CW2403" s="1">
        <v>171</v>
      </c>
      <c r="CX2403" s="1">
        <v>30.046221272404591</v>
      </c>
      <c r="CY2403" s="1">
        <v>29.560346806881839</v>
      </c>
      <c r="CZ2403" s="1">
        <v>14.690636285352708</v>
      </c>
      <c r="DA2403" s="1">
        <v>122</v>
      </c>
      <c r="DB2403" s="1">
        <v>26.992018653895588</v>
      </c>
      <c r="DC2403" s="1">
        <v>26.552504529745942</v>
      </c>
      <c r="DD2403" s="1">
        <v>13.189576444882801</v>
      </c>
    </row>
    <row r="2404" spans="1:108" x14ac:dyDescent="0.2">
      <c r="A2404" s="1" t="s">
        <v>18391</v>
      </c>
      <c r="B2404" s="1" t="s">
        <v>6085</v>
      </c>
      <c r="C2404" s="1" t="s">
        <v>18392</v>
      </c>
      <c r="D2404" s="1" t="s">
        <v>118</v>
      </c>
      <c r="E2404" s="1" t="s">
        <v>18393</v>
      </c>
      <c r="F2404" s="1" t="s">
        <v>18394</v>
      </c>
      <c r="G2404" s="1">
        <v>21.195261792292005</v>
      </c>
      <c r="H2404" s="1">
        <v>1.5914449880807007</v>
      </c>
      <c r="I2404" s="1">
        <v>0.67033728779703816</v>
      </c>
      <c r="J2404" s="1">
        <v>5.3547854163669774E-5</v>
      </c>
      <c r="K2404" s="1">
        <v>1.386898186808632E-4</v>
      </c>
      <c r="L2404" s="1">
        <v>0.16947895842801483</v>
      </c>
      <c r="M2404" s="1">
        <v>20.359938593687477</v>
      </c>
      <c r="N2404" s="1">
        <v>1.3850575517763464</v>
      </c>
      <c r="O2404" s="1">
        <v>0.46994592424362258</v>
      </c>
      <c r="P2404" s="1">
        <v>4.4983649021764147E-3</v>
      </c>
      <c r="Q2404" s="1">
        <v>7.4160740707688334E-3</v>
      </c>
      <c r="R2404" s="1">
        <v>1</v>
      </c>
      <c r="S2404" s="1">
        <v>18.744009788932544</v>
      </c>
      <c r="T2404" s="1">
        <v>1.2619385338476306</v>
      </c>
      <c r="U2404" s="1">
        <v>0.3356416416415427</v>
      </c>
      <c r="V2404" s="1">
        <v>4.3715336391212313E-2</v>
      </c>
      <c r="W2404" s="1">
        <v>6.2804829631496584E-2</v>
      </c>
      <c r="X2404" s="1">
        <v>1</v>
      </c>
      <c r="Y2404" s="1">
        <v>21.195261792292005</v>
      </c>
      <c r="Z2404" s="1">
        <v>-1.1490100075911172</v>
      </c>
      <c r="AA2404" s="1">
        <v>-0.20039136355339127</v>
      </c>
      <c r="AB2404" s="1">
        <v>0.19157345509480317</v>
      </c>
      <c r="AC2404" s="1">
        <v>0.24670651339243549</v>
      </c>
      <c r="AD2404" s="1">
        <v>1</v>
      </c>
      <c r="AE2404" s="1">
        <v>21.195261792292005</v>
      </c>
      <c r="AF2404" s="1">
        <v>-1.2611113341854954</v>
      </c>
      <c r="AG2404" s="1">
        <v>-0.33469564615547071</v>
      </c>
      <c r="AH2404" s="1">
        <v>3.0314515567386329E-2</v>
      </c>
      <c r="AI2404" s="1">
        <v>7.4349285913416593E-2</v>
      </c>
      <c r="AJ2404" s="1">
        <v>1</v>
      </c>
      <c r="AK2404" s="1">
        <v>20.359938593687477</v>
      </c>
      <c r="AL2404" s="1">
        <v>-1.0975634031503372</v>
      </c>
      <c r="AM2404" s="1">
        <v>-0.13430428260208607</v>
      </c>
      <c r="AN2404" s="1">
        <v>0.38304173343269132</v>
      </c>
      <c r="AO2404" s="1">
        <v>0.4563244008354882</v>
      </c>
      <c r="AP2404" s="1">
        <v>1</v>
      </c>
      <c r="AQ2404" s="1" t="s">
        <v>118</v>
      </c>
      <c r="AR2404" s="1" t="s">
        <v>18393</v>
      </c>
      <c r="AS2404" s="1" t="s">
        <v>18391</v>
      </c>
      <c r="AT2404" s="1"/>
      <c r="AU2404" s="1" t="s">
        <v>18391</v>
      </c>
      <c r="AV2404" s="1" t="s">
        <v>18392</v>
      </c>
      <c r="AW2404" s="1"/>
      <c r="AX2404" s="1"/>
      <c r="AY2404" s="1" t="s">
        <v>18395</v>
      </c>
      <c r="AZ2404" s="1"/>
      <c r="BA2404" s="1" t="s">
        <v>111</v>
      </c>
      <c r="BB2404" s="1"/>
      <c r="BC2404" s="1">
        <v>1</v>
      </c>
      <c r="BD2404" s="1">
        <v>11</v>
      </c>
      <c r="BE2404" s="1" t="s">
        <v>6085</v>
      </c>
      <c r="BF2404" s="1" t="s">
        <v>18396</v>
      </c>
      <c r="BG2404" s="1">
        <v>45125654</v>
      </c>
      <c r="BH2404" s="1" t="s">
        <v>18397</v>
      </c>
      <c r="BI2404" s="1">
        <v>88</v>
      </c>
      <c r="BJ2404" s="1">
        <v>7.3771453734660666</v>
      </c>
      <c r="BK2404" s="1">
        <v>7.2356612953922159</v>
      </c>
      <c r="BL2404" s="1">
        <v>14.890600063151805</v>
      </c>
      <c r="BM2404" s="1">
        <v>123</v>
      </c>
      <c r="BN2404" s="1">
        <v>8.2490764350119115</v>
      </c>
      <c r="BO2404" s="1">
        <v>7.5117139191826121</v>
      </c>
      <c r="BP2404" s="1">
        <v>17.239998135634551</v>
      </c>
      <c r="BQ2404" s="1">
        <v>93</v>
      </c>
      <c r="BR2404" s="1">
        <v>7.607011432103393</v>
      </c>
      <c r="BS2404" s="1">
        <v>6.8259392318286114</v>
      </c>
      <c r="BT2404" s="1">
        <v>15.804100884314384</v>
      </c>
      <c r="BU2404" s="1">
        <v>187</v>
      </c>
      <c r="BV2404" s="1">
        <v>24.036946449483978</v>
      </c>
      <c r="BW2404" s="1">
        <v>23.14792182400727</v>
      </c>
      <c r="BX2404" s="1">
        <v>27.538026719159316</v>
      </c>
      <c r="BY2404" s="1">
        <v>247</v>
      </c>
      <c r="BZ2404" s="1">
        <v>21.064646174460353</v>
      </c>
      <c r="CA2404" s="1">
        <v>19.700648005261346</v>
      </c>
      <c r="CB2404" s="1">
        <v>25.839013979661747</v>
      </c>
      <c r="CC2404" s="1">
        <v>267</v>
      </c>
      <c r="CD2404" s="1">
        <v>21.780557544683329</v>
      </c>
      <c r="CE2404" s="1">
        <v>20.737215547607402</v>
      </c>
      <c r="CF2404" s="1">
        <v>24.011001734476654</v>
      </c>
      <c r="CG2404" s="1">
        <v>258</v>
      </c>
      <c r="CH2404" s="1">
        <v>22.182432967432003</v>
      </c>
      <c r="CI2404" s="1">
        <v>22.883166693449166</v>
      </c>
      <c r="CJ2404" s="1">
        <v>23.2025979204953</v>
      </c>
      <c r="CK2404" s="1">
        <v>262</v>
      </c>
      <c r="CL2404" s="1">
        <v>21.092423159787195</v>
      </c>
      <c r="CM2404" s="1">
        <v>21.536655048952959</v>
      </c>
      <c r="CN2404" s="1">
        <v>23.671440458611958</v>
      </c>
      <c r="CO2404" s="1">
        <v>203</v>
      </c>
      <c r="CP2404" s="1">
        <v>15.962602837975778</v>
      </c>
      <c r="CQ2404" s="1">
        <v>16.659994038660312</v>
      </c>
      <c r="CR2404" s="1">
        <v>19.73213568701523</v>
      </c>
      <c r="CS2404" s="1">
        <v>218</v>
      </c>
      <c r="CT2404" s="1">
        <v>19.401183033876322</v>
      </c>
      <c r="CU2404" s="1">
        <v>19.192349629698867</v>
      </c>
      <c r="CV2404" s="1">
        <v>19.334065870371457</v>
      </c>
      <c r="CW2404" s="1">
        <v>243</v>
      </c>
      <c r="CX2404" s="1">
        <v>18.922650119522746</v>
      </c>
      <c r="CY2404" s="1">
        <v>18.616653820362785</v>
      </c>
      <c r="CZ2404" s="1">
        <v>20.87616735286964</v>
      </c>
      <c r="DA2404" s="1">
        <v>191</v>
      </c>
      <c r="DB2404" s="1">
        <v>18.727975684879677</v>
      </c>
      <c r="DC2404" s="1">
        <v>18.42302591673598</v>
      </c>
      <c r="DD2404" s="1">
        <v>20.649254926005039</v>
      </c>
    </row>
    <row r="2405" spans="1:108" x14ac:dyDescent="0.2">
      <c r="A2405" s="1" t="s">
        <v>18398</v>
      </c>
      <c r="B2405" s="1" t="s">
        <v>18399</v>
      </c>
      <c r="C2405" s="1" t="s">
        <v>18400</v>
      </c>
      <c r="D2405" s="1" t="s">
        <v>118</v>
      </c>
      <c r="E2405" s="1" t="s">
        <v>18401</v>
      </c>
      <c r="F2405" s="1" t="s">
        <v>18402</v>
      </c>
      <c r="G2405" s="1">
        <v>69.625825879367525</v>
      </c>
      <c r="H2405" s="1">
        <v>1.5915601880679355</v>
      </c>
      <c r="I2405" s="1">
        <v>0.67044171643674777</v>
      </c>
      <c r="J2405" s="1">
        <v>3.4100776815047091E-5</v>
      </c>
      <c r="K2405" s="1">
        <v>9.131045568496111E-5</v>
      </c>
      <c r="L2405" s="1">
        <v>0.10792895861962404</v>
      </c>
      <c r="M2405" s="1">
        <v>154.4746985089233</v>
      </c>
      <c r="N2405" s="1">
        <v>3.1447711022473928</v>
      </c>
      <c r="O2405" s="1">
        <v>1.6529550118039471</v>
      </c>
      <c r="P2405" s="1">
        <v>8.3333568954163749E-25</v>
      </c>
      <c r="Q2405" s="1">
        <v>8.880496489559874E-24</v>
      </c>
      <c r="R2405" s="1">
        <v>2.6375074573992828E-21</v>
      </c>
      <c r="S2405" s="1">
        <v>77.19725828869295</v>
      </c>
      <c r="T2405" s="1">
        <v>1.5704732280307869</v>
      </c>
      <c r="U2405" s="1">
        <v>0.65119934947416425</v>
      </c>
      <c r="V2405" s="1">
        <v>5.5223948990477167E-5</v>
      </c>
      <c r="W2405" s="1">
        <v>1.2421723416897176E-4</v>
      </c>
      <c r="X2405" s="1">
        <v>0.17478379855486023</v>
      </c>
      <c r="Y2405" s="1">
        <v>154.4746985089233</v>
      </c>
      <c r="Z2405" s="1">
        <v>1.9759046032306646</v>
      </c>
      <c r="AA2405" s="1">
        <v>0.98251329521796638</v>
      </c>
      <c r="AB2405" s="1">
        <v>5.712326340376999E-10</v>
      </c>
      <c r="AC2405" s="1">
        <v>2.5635201130982742E-9</v>
      </c>
      <c r="AD2405" s="1">
        <v>1.8079512867293201E-6</v>
      </c>
      <c r="AE2405" s="1">
        <v>77.19725828869295</v>
      </c>
      <c r="AF2405" s="1">
        <v>-1.0134271377288508</v>
      </c>
      <c r="AG2405" s="1">
        <v>-1.9242367230075833E-2</v>
      </c>
      <c r="AH2405" s="1">
        <v>0.90384771043273193</v>
      </c>
      <c r="AI2405" s="1">
        <v>0.93366213143658949</v>
      </c>
      <c r="AJ2405" s="1">
        <v>1</v>
      </c>
      <c r="AK2405" s="1">
        <v>154.4746985089233</v>
      </c>
      <c r="AL2405" s="1">
        <v>-2.0024353464714424</v>
      </c>
      <c r="AM2405" s="1">
        <v>-1.0017556624438126</v>
      </c>
      <c r="AN2405" s="1">
        <v>2.4333743227151539E-10</v>
      </c>
      <c r="AO2405" s="1">
        <v>1.1296248165777981E-9</v>
      </c>
      <c r="AP2405" s="1">
        <v>7.7016297313934623E-7</v>
      </c>
      <c r="AQ2405" s="1" t="s">
        <v>118</v>
      </c>
      <c r="AR2405" s="1" t="s">
        <v>18401</v>
      </c>
      <c r="AS2405" s="1" t="s">
        <v>18398</v>
      </c>
      <c r="AT2405" s="1"/>
      <c r="AU2405" s="1" t="s">
        <v>18398</v>
      </c>
      <c r="AV2405" s="1" t="s">
        <v>18400</v>
      </c>
      <c r="AW2405" s="1"/>
      <c r="AX2405" s="1"/>
      <c r="AY2405" s="1" t="s">
        <v>18403</v>
      </c>
      <c r="AZ2405" s="1"/>
      <c r="BA2405" s="1" t="s">
        <v>111</v>
      </c>
      <c r="BB2405" s="1"/>
      <c r="BC2405" s="1">
        <v>1</v>
      </c>
      <c r="BD2405" s="1">
        <v>11</v>
      </c>
      <c r="BE2405" s="1" t="s">
        <v>18399</v>
      </c>
      <c r="BF2405" s="1" t="s">
        <v>18404</v>
      </c>
      <c r="BG2405" s="1">
        <v>45125518</v>
      </c>
      <c r="BH2405" s="1" t="s">
        <v>18405</v>
      </c>
      <c r="BI2405" s="1">
        <v>548</v>
      </c>
      <c r="BJ2405" s="1">
        <v>28.221121568302998</v>
      </c>
      <c r="BK2405" s="1">
        <v>27.679877067189764</v>
      </c>
      <c r="BL2405" s="1">
        <v>92.727827665990787</v>
      </c>
      <c r="BM2405" s="1">
        <v>584</v>
      </c>
      <c r="BN2405" s="1">
        <v>24.06030370170588</v>
      </c>
      <c r="BO2405" s="1">
        <v>21.909618566360638</v>
      </c>
      <c r="BP2405" s="1">
        <v>81.854950497646968</v>
      </c>
      <c r="BQ2405" s="1">
        <v>500</v>
      </c>
      <c r="BR2405" s="1">
        <v>25.124022069286291</v>
      </c>
      <c r="BS2405" s="1">
        <v>22.544339447199903</v>
      </c>
      <c r="BT2405" s="1">
        <v>84.968284324270883</v>
      </c>
      <c r="BU2405" s="1">
        <v>911</v>
      </c>
      <c r="BV2405" s="1">
        <v>71.935639348666143</v>
      </c>
      <c r="BW2405" s="1">
        <v>69.275045376599934</v>
      </c>
      <c r="BX2405" s="1">
        <v>134.15584139654618</v>
      </c>
      <c r="BY2405" s="1">
        <v>1260</v>
      </c>
      <c r="BZ2405" s="1">
        <v>66.010922492575162</v>
      </c>
      <c r="CA2405" s="1">
        <v>61.736519937635649</v>
      </c>
      <c r="CB2405" s="1">
        <v>131.81035471406398</v>
      </c>
      <c r="CC2405" s="1">
        <v>1632</v>
      </c>
      <c r="CD2405" s="1">
        <v>81.783544191154789</v>
      </c>
      <c r="CE2405" s="1">
        <v>77.865912323867008</v>
      </c>
      <c r="CF2405" s="1">
        <v>146.76387577028427</v>
      </c>
      <c r="CG2405" s="1">
        <v>3782</v>
      </c>
      <c r="CH2405" s="1">
        <v>199.75563430574428</v>
      </c>
      <c r="CI2405" s="1">
        <v>206.06583076280091</v>
      </c>
      <c r="CJ2405" s="1">
        <v>340.12490440043888</v>
      </c>
      <c r="CK2405" s="1">
        <v>2929</v>
      </c>
      <c r="CL2405" s="1">
        <v>144.85470216435445</v>
      </c>
      <c r="CM2405" s="1">
        <v>147.90551702377263</v>
      </c>
      <c r="CN2405" s="1">
        <v>264.63224848578028</v>
      </c>
      <c r="CO2405" s="1">
        <v>2171</v>
      </c>
      <c r="CP2405" s="1">
        <v>104.87103042459431</v>
      </c>
      <c r="CQ2405" s="1">
        <v>109.45274774019636</v>
      </c>
      <c r="CR2405" s="1">
        <v>211.02692894832543</v>
      </c>
      <c r="CS2405" s="1">
        <v>1517</v>
      </c>
      <c r="CT2405" s="1">
        <v>82.936430833704904</v>
      </c>
      <c r="CU2405" s="1">
        <v>82.0437070677836</v>
      </c>
      <c r="CV2405" s="1">
        <v>134.54026571263074</v>
      </c>
      <c r="CW2405" s="1">
        <v>1595</v>
      </c>
      <c r="CX2405" s="1">
        <v>76.299978332973168</v>
      </c>
      <c r="CY2405" s="1">
        <v>75.066138947453538</v>
      </c>
      <c r="CZ2405" s="1">
        <v>137.02669517624309</v>
      </c>
      <c r="DA2405" s="1">
        <v>1257</v>
      </c>
      <c r="DB2405" s="1">
        <v>75.714801617596393</v>
      </c>
      <c r="DC2405" s="1">
        <v>74.481928850841712</v>
      </c>
      <c r="DD2405" s="1">
        <v>135.89588189522689</v>
      </c>
    </row>
    <row r="2406" spans="1:108" x14ac:dyDescent="0.2">
      <c r="A2406" s="1" t="s">
        <v>18406</v>
      </c>
      <c r="B2406" s="1" t="s">
        <v>18407</v>
      </c>
      <c r="C2406" s="1" t="s">
        <v>18408</v>
      </c>
      <c r="D2406" s="1" t="s">
        <v>107</v>
      </c>
      <c r="E2406" s="1" t="s">
        <v>18409</v>
      </c>
      <c r="F2406" s="1" t="s">
        <v>18410</v>
      </c>
      <c r="G2406" s="1">
        <v>1.7363374102882687</v>
      </c>
      <c r="H2406" s="1">
        <v>1.5939106467448019</v>
      </c>
      <c r="I2406" s="1">
        <v>0.67257075535638244</v>
      </c>
      <c r="J2406" s="1">
        <v>0.1918173705159788</v>
      </c>
      <c r="K2406" s="1">
        <v>0.24519465980738003</v>
      </c>
      <c r="L2406" s="1">
        <v>1</v>
      </c>
      <c r="M2406" s="1">
        <v>3.1794212100714003</v>
      </c>
      <c r="N2406" s="1">
        <v>2.5419935284302686</v>
      </c>
      <c r="O2406" s="1">
        <v>1.3459603574422256</v>
      </c>
      <c r="P2406" s="1">
        <v>6.4182648736866256E-3</v>
      </c>
      <c r="Q2406" s="1">
        <v>1.0337815941586854E-2</v>
      </c>
      <c r="R2406" s="1">
        <v>1</v>
      </c>
      <c r="S2406" s="1">
        <v>2.3113298052181475</v>
      </c>
      <c r="T2406" s="1">
        <v>1.8747614531986923</v>
      </c>
      <c r="U2406" s="1">
        <v>0.90670703711178413</v>
      </c>
      <c r="V2406" s="1">
        <v>7.1253433717002351E-2</v>
      </c>
      <c r="W2406" s="1">
        <v>9.8393157816017637E-2</v>
      </c>
      <c r="X2406" s="1">
        <v>1</v>
      </c>
      <c r="Y2406" s="1">
        <v>3.1794212100714003</v>
      </c>
      <c r="Z2406" s="1">
        <v>1.5948155804098261</v>
      </c>
      <c r="AA2406" s="1">
        <v>0.67338960479839127</v>
      </c>
      <c r="AB2406" s="1">
        <v>0.11923333164365124</v>
      </c>
      <c r="AC2406" s="1">
        <v>0.16396565916938469</v>
      </c>
      <c r="AD2406" s="1">
        <v>1</v>
      </c>
      <c r="AE2406" s="1">
        <v>2.3113298052181475</v>
      </c>
      <c r="AF2406" s="1">
        <v>1.1762023585056691</v>
      </c>
      <c r="AG2406" s="1">
        <v>0.23413628848871232</v>
      </c>
      <c r="AH2406" s="1">
        <v>0.59653403339050137</v>
      </c>
      <c r="AI2406" s="1">
        <v>0.70182437808340603</v>
      </c>
      <c r="AJ2406" s="1">
        <v>1</v>
      </c>
      <c r="AK2406" s="1">
        <v>3.1794212100714003</v>
      </c>
      <c r="AL2406" s="1">
        <v>-1.3559023842555862</v>
      </c>
      <c r="AM2406" s="1">
        <v>-0.43925331798779033</v>
      </c>
      <c r="AN2406" s="1">
        <v>0.29224227104799261</v>
      </c>
      <c r="AO2406" s="1">
        <v>0.36220754697035379</v>
      </c>
      <c r="AP2406" s="1">
        <v>1</v>
      </c>
      <c r="AQ2406" s="1" t="s">
        <v>107</v>
      </c>
      <c r="AR2406" s="1" t="s">
        <v>18409</v>
      </c>
      <c r="AS2406" s="1" t="s">
        <v>18406</v>
      </c>
      <c r="AT2406" s="1"/>
      <c r="AU2406" s="1" t="s">
        <v>18406</v>
      </c>
      <c r="AV2406" s="1" t="s">
        <v>18408</v>
      </c>
      <c r="AW2406" s="1"/>
      <c r="AX2406" s="1"/>
      <c r="AY2406" s="1" t="s">
        <v>18411</v>
      </c>
      <c r="AZ2406" s="1"/>
      <c r="BA2406" s="1" t="s">
        <v>157</v>
      </c>
      <c r="BB2406" s="1"/>
      <c r="BC2406" s="1">
        <v>1</v>
      </c>
      <c r="BD2406" s="1">
        <v>11</v>
      </c>
      <c r="BE2406" s="1" t="s">
        <v>18407</v>
      </c>
      <c r="BF2406" s="1"/>
      <c r="BG2406" s="1">
        <v>45125369</v>
      </c>
      <c r="BH2406" s="1"/>
      <c r="BI2406" s="1">
        <v>7</v>
      </c>
      <c r="BJ2406" s="1">
        <v>0.73596224628402562</v>
      </c>
      <c r="BK2406" s="1">
        <v>0.72184744514601673</v>
      </c>
      <c r="BL2406" s="1">
        <v>1.1844795504779844</v>
      </c>
      <c r="BM2406" s="1">
        <v>5</v>
      </c>
      <c r="BN2406" s="1">
        <v>0.4205542704831981</v>
      </c>
      <c r="BO2406" s="1">
        <v>0.38296206760214935</v>
      </c>
      <c r="BP2406" s="1">
        <v>0.7008129323428679</v>
      </c>
      <c r="BQ2406" s="1">
        <v>8</v>
      </c>
      <c r="BR2406" s="1">
        <v>0.82067826958865808</v>
      </c>
      <c r="BS2406" s="1">
        <v>0.73641272227528043</v>
      </c>
      <c r="BT2406" s="1">
        <v>1.3594925491883341</v>
      </c>
      <c r="BU2406" s="1">
        <v>10</v>
      </c>
      <c r="BV2406" s="1">
        <v>1.6120908614995542</v>
      </c>
      <c r="BW2406" s="1">
        <v>1.552466462976595</v>
      </c>
      <c r="BX2406" s="1">
        <v>1.4726217496876639</v>
      </c>
      <c r="BY2406" s="1">
        <v>20</v>
      </c>
      <c r="BZ2406" s="1">
        <v>2.1391391578014689</v>
      </c>
      <c r="CA2406" s="1">
        <v>2.0006235677109623</v>
      </c>
      <c r="CB2406" s="1">
        <v>2.0922278526041898</v>
      </c>
      <c r="CC2406" s="1">
        <v>17</v>
      </c>
      <c r="CD2406" s="1">
        <v>1.739235852936895</v>
      </c>
      <c r="CE2406" s="1">
        <v>1.6559222001772489</v>
      </c>
      <c r="CF2406" s="1">
        <v>1.5287903726071277</v>
      </c>
      <c r="CG2406" s="1">
        <v>45</v>
      </c>
      <c r="CH2406" s="1">
        <v>4.8523689195730393</v>
      </c>
      <c r="CI2406" s="1">
        <v>5.0056532125094568</v>
      </c>
      <c r="CJ2406" s="1">
        <v>4.0469647535747617</v>
      </c>
      <c r="CK2406" s="1">
        <v>23</v>
      </c>
      <c r="CL2406" s="1">
        <v>2.3222279455717545</v>
      </c>
      <c r="CM2406" s="1">
        <v>2.3711368689097632</v>
      </c>
      <c r="CN2406" s="1">
        <v>2.0780272158323476</v>
      </c>
      <c r="CO2406" s="1">
        <v>21</v>
      </c>
      <c r="CP2406" s="1">
        <v>2.0709937665127063</v>
      </c>
      <c r="CQ2406" s="1">
        <v>2.1614735487949814</v>
      </c>
      <c r="CR2406" s="1">
        <v>2.0412554158981271</v>
      </c>
      <c r="CS2406" s="1">
        <v>22</v>
      </c>
      <c r="CT2406" s="1">
        <v>2.4555355545066067</v>
      </c>
      <c r="CU2406" s="1">
        <v>2.4291042875044346</v>
      </c>
      <c r="CV2406" s="1">
        <v>1.9511442621475783</v>
      </c>
      <c r="CW2406" s="1">
        <v>28</v>
      </c>
      <c r="CX2406" s="1">
        <v>2.7345479542831028</v>
      </c>
      <c r="CY2406" s="1">
        <v>2.6903278504075483</v>
      </c>
      <c r="CZ2406" s="1">
        <v>2.4054843040343616</v>
      </c>
      <c r="DA2406" s="1">
        <v>15</v>
      </c>
      <c r="DB2406" s="1">
        <v>1.8445929962846757</v>
      </c>
      <c r="DC2406" s="1">
        <v>1.8145572777424603</v>
      </c>
      <c r="DD2406" s="1">
        <v>1.6216692350265738</v>
      </c>
    </row>
    <row r="2407" spans="1:108" x14ac:dyDescent="0.2">
      <c r="A2407" s="1" t="s">
        <v>18412</v>
      </c>
      <c r="B2407" s="1" t="s">
        <v>18413</v>
      </c>
      <c r="C2407" s="1" t="s">
        <v>18414</v>
      </c>
      <c r="D2407" s="1" t="s">
        <v>107</v>
      </c>
      <c r="E2407" s="1" t="s">
        <v>18415</v>
      </c>
      <c r="F2407" s="1" t="s">
        <v>18416</v>
      </c>
      <c r="G2407" s="1">
        <v>2804.6094056580914</v>
      </c>
      <c r="H2407" s="1">
        <v>1.5969071578489877</v>
      </c>
      <c r="I2407" s="1">
        <v>0.6752804387326079</v>
      </c>
      <c r="J2407" s="1">
        <v>1.0643050237093348E-4</v>
      </c>
      <c r="K2407" s="1">
        <v>2.6255069368979301E-4</v>
      </c>
      <c r="L2407" s="1">
        <v>0.33685254000400444</v>
      </c>
      <c r="M2407" s="1">
        <v>6169.0834312303623</v>
      </c>
      <c r="N2407" s="1">
        <v>3.1646867494788067</v>
      </c>
      <c r="O2407" s="1">
        <v>1.6620627042857772</v>
      </c>
      <c r="P2407" s="1">
        <v>1.4234388100864365E-21</v>
      </c>
      <c r="Q2407" s="1">
        <v>1.2209170281635695E-20</v>
      </c>
      <c r="R2407" s="1">
        <v>4.5051838339235717E-18</v>
      </c>
      <c r="S2407" s="1">
        <v>2904.8882884596583</v>
      </c>
      <c r="T2407" s="1">
        <v>1.4732319608261233</v>
      </c>
      <c r="U2407" s="1">
        <v>0.55898460103694791</v>
      </c>
      <c r="V2407" s="1">
        <v>1.3360398722649458E-3</v>
      </c>
      <c r="W2407" s="1">
        <v>2.465636265725104E-3</v>
      </c>
      <c r="X2407" s="1">
        <v>1</v>
      </c>
      <c r="Y2407" s="1">
        <v>6169.0834312303623</v>
      </c>
      <c r="Z2407" s="1">
        <v>1.9817600123629253</v>
      </c>
      <c r="AA2407" s="1">
        <v>0.98678226528076096</v>
      </c>
      <c r="AB2407" s="1">
        <v>1.4583986398703595E-8</v>
      </c>
      <c r="AC2407" s="1">
        <v>5.4487881713710666E-8</v>
      </c>
      <c r="AD2407" s="1">
        <v>4.6158316951896878E-5</v>
      </c>
      <c r="AE2407" s="1">
        <v>2904.8882884596583</v>
      </c>
      <c r="AF2407" s="1">
        <v>-1.0839482177273141</v>
      </c>
      <c r="AG2407" s="1">
        <v>-0.11629583804565342</v>
      </c>
      <c r="AH2407" s="1">
        <v>0.50432336492835184</v>
      </c>
      <c r="AI2407" s="1">
        <v>0.62645595434732637</v>
      </c>
      <c r="AJ2407" s="1">
        <v>1</v>
      </c>
      <c r="AK2407" s="1">
        <v>6169.0834312303623</v>
      </c>
      <c r="AL2407" s="1">
        <v>-2.1481252333943459</v>
      </c>
      <c r="AM2407" s="1">
        <v>-1.1030781033467594</v>
      </c>
      <c r="AN2407" s="1">
        <v>2.3827373950649051E-10</v>
      </c>
      <c r="AO2407" s="1">
        <v>1.1111080694881609E-9</v>
      </c>
      <c r="AP2407" s="1">
        <v>7.5413638553804249E-7</v>
      </c>
      <c r="AQ2407" s="1" t="s">
        <v>107</v>
      </c>
      <c r="AR2407" s="1" t="s">
        <v>18415</v>
      </c>
      <c r="AS2407" s="1" t="s">
        <v>18412</v>
      </c>
      <c r="AT2407" s="1"/>
      <c r="AU2407" s="1" t="s">
        <v>18412</v>
      </c>
      <c r="AV2407" s="1" t="s">
        <v>18414</v>
      </c>
      <c r="AW2407" s="1"/>
      <c r="AX2407" s="1"/>
      <c r="AY2407" s="1" t="s">
        <v>18417</v>
      </c>
      <c r="AZ2407" s="1"/>
      <c r="BA2407" s="1" t="s">
        <v>111</v>
      </c>
      <c r="BB2407" s="1"/>
      <c r="BC2407" s="1">
        <v>1</v>
      </c>
      <c r="BD2407" s="1">
        <v>11</v>
      </c>
      <c r="BE2407" s="1" t="s">
        <v>18413</v>
      </c>
      <c r="BF2407" s="1" t="s">
        <v>18418</v>
      </c>
      <c r="BG2407" s="1">
        <v>45124316</v>
      </c>
      <c r="BH2407" s="1" t="s">
        <v>18419</v>
      </c>
      <c r="BI2407" s="1">
        <v>16616</v>
      </c>
      <c r="BJ2407" s="1">
        <v>1132.3662588961863</v>
      </c>
      <c r="BK2407" s="1">
        <v>1110.648943041451</v>
      </c>
      <c r="BL2407" s="1">
        <v>2811.6160301060272</v>
      </c>
      <c r="BM2407" s="1">
        <v>20020</v>
      </c>
      <c r="BN2407" s="1">
        <v>1091.488229230484</v>
      </c>
      <c r="BO2407" s="1">
        <v>993.92306383966366</v>
      </c>
      <c r="BP2407" s="1">
        <v>2806.0549811008427</v>
      </c>
      <c r="BQ2407" s="1">
        <v>13146</v>
      </c>
      <c r="BR2407" s="1">
        <v>874.13702462995809</v>
      </c>
      <c r="BS2407" s="1">
        <v>784.38244291762544</v>
      </c>
      <c r="BT2407" s="1">
        <v>2233.9861314537297</v>
      </c>
      <c r="BU2407" s="1">
        <v>27592</v>
      </c>
      <c r="BV2407" s="1">
        <v>2883.2057663215842</v>
      </c>
      <c r="BW2407" s="1">
        <v>2776.5682226567415</v>
      </c>
      <c r="BX2407" s="1">
        <v>4063.2579317382024</v>
      </c>
      <c r="BY2407" s="1">
        <v>36383</v>
      </c>
      <c r="BZ2407" s="1">
        <v>2522.3798530300573</v>
      </c>
      <c r="CA2407" s="1">
        <v>2359.0482939303897</v>
      </c>
      <c r="CB2407" s="1">
        <v>3806.076298064912</v>
      </c>
      <c r="CC2407" s="1">
        <v>51921</v>
      </c>
      <c r="CD2407" s="1">
        <v>3443.1468593272361</v>
      </c>
      <c r="CE2407" s="1">
        <v>3278.2117003871435</v>
      </c>
      <c r="CF2407" s="1">
        <v>4669.1955844785107</v>
      </c>
      <c r="CG2407" s="1">
        <v>92851</v>
      </c>
      <c r="CH2407" s="1">
        <v>6489.7926972230716</v>
      </c>
      <c r="CI2407" s="1">
        <v>6694.8025184848266</v>
      </c>
      <c r="CJ2407" s="1">
        <v>8350.327207426004</v>
      </c>
      <c r="CK2407" s="1">
        <v>101463</v>
      </c>
      <c r="CL2407" s="1">
        <v>6640.2992342933539</v>
      </c>
      <c r="CM2407" s="1">
        <v>6780.1519506517088</v>
      </c>
      <c r="CN2407" s="1">
        <v>9167.0815391303258</v>
      </c>
      <c r="CO2407" s="1">
        <v>75428</v>
      </c>
      <c r="CP2407" s="1">
        <v>4821.6427583444474</v>
      </c>
      <c r="CQ2407" s="1">
        <v>5032.2958245545515</v>
      </c>
      <c r="CR2407" s="1">
        <v>7331.8006433506634</v>
      </c>
      <c r="CS2407" s="1">
        <v>44975</v>
      </c>
      <c r="CT2407" s="1">
        <v>3253.8509740651189</v>
      </c>
      <c r="CU2407" s="1">
        <v>3218.8266781542125</v>
      </c>
      <c r="CV2407" s="1">
        <v>3988.7596904585153</v>
      </c>
      <c r="CW2407" s="1">
        <v>42948</v>
      </c>
      <c r="CX2407" s="1">
        <v>2718.7758106550009</v>
      </c>
      <c r="CY2407" s="1">
        <v>2674.8107565504629</v>
      </c>
      <c r="CZ2407" s="1">
        <v>3689.6692817738485</v>
      </c>
      <c r="DA2407" s="1">
        <v>35977</v>
      </c>
      <c r="DB2407" s="1">
        <v>2867.7228901932276</v>
      </c>
      <c r="DC2407" s="1">
        <v>2821.0274306742986</v>
      </c>
      <c r="DD2407" s="1">
        <v>3889.51960457007</v>
      </c>
    </row>
    <row r="2408" spans="1:108" x14ac:dyDescent="0.2">
      <c r="A2408" s="1" t="s">
        <v>18420</v>
      </c>
      <c r="B2408" s="1" t="s">
        <v>18421</v>
      </c>
      <c r="C2408" s="1" t="s">
        <v>18422</v>
      </c>
      <c r="D2408" s="1" t="s">
        <v>118</v>
      </c>
      <c r="E2408" s="1" t="s">
        <v>18423</v>
      </c>
      <c r="F2408" s="1" t="s">
        <v>18424</v>
      </c>
      <c r="G2408" s="1">
        <v>37.032662817720365</v>
      </c>
      <c r="H2408" s="1">
        <v>1.5974611555227924</v>
      </c>
      <c r="I2408" s="1">
        <v>0.67578085047368952</v>
      </c>
      <c r="J2408" s="1">
        <v>1.8249543197633694E-5</v>
      </c>
      <c r="K2408" s="1">
        <v>5.0666494930272492E-5</v>
      </c>
      <c r="L2408" s="1">
        <v>5.7759804220510642E-2</v>
      </c>
      <c r="M2408" s="1">
        <v>87.28593977160206</v>
      </c>
      <c r="N2408" s="1">
        <v>3.3958359399298521</v>
      </c>
      <c r="O2408" s="1">
        <v>1.763766760903029</v>
      </c>
      <c r="P2408" s="1">
        <v>1.5725961403926539E-30</v>
      </c>
      <c r="Q2408" s="1">
        <v>2.6058988399700259E-29</v>
      </c>
      <c r="R2408" s="1">
        <v>4.9772667843427493E-27</v>
      </c>
      <c r="S2408" s="1">
        <v>53.795655828770187</v>
      </c>
      <c r="T2408" s="1">
        <v>2.0573924815231992</v>
      </c>
      <c r="U2408" s="1">
        <v>1.0408170379730868</v>
      </c>
      <c r="V2408" s="1">
        <v>2.0817763133546481E-11</v>
      </c>
      <c r="W2408" s="1">
        <v>8.9888431538437405E-11</v>
      </c>
      <c r="X2408" s="1">
        <v>6.5888220317674616E-8</v>
      </c>
      <c r="Y2408" s="1">
        <v>87.28593977160206</v>
      </c>
      <c r="Z2408" s="1">
        <v>2.1257705851232864</v>
      </c>
      <c r="AA2408" s="1">
        <v>1.0879859084570322</v>
      </c>
      <c r="AB2408" s="1">
        <v>5.7605175948217205E-14</v>
      </c>
      <c r="AC2408" s="1">
        <v>4.1065207038027944E-13</v>
      </c>
      <c r="AD2408" s="1">
        <v>1.8232038187610744E-10</v>
      </c>
      <c r="AE2408" s="1">
        <v>53.795655828770187</v>
      </c>
      <c r="AF2408" s="1">
        <v>1.2879139353487319</v>
      </c>
      <c r="AG2408" s="1">
        <v>0.36503618879869226</v>
      </c>
      <c r="AH2408" s="1">
        <v>1.2822489751439963E-2</v>
      </c>
      <c r="AI2408" s="1">
        <v>3.6123964972096488E-2</v>
      </c>
      <c r="AJ2408" s="1">
        <v>1</v>
      </c>
      <c r="AK2408" s="1">
        <v>87.28593977160206</v>
      </c>
      <c r="AL2408" s="1">
        <v>-1.6505532906480425</v>
      </c>
      <c r="AM2408" s="1">
        <v>-0.72294971893761595</v>
      </c>
      <c r="AN2408" s="1">
        <v>3.7206858036640751E-7</v>
      </c>
      <c r="AO2408" s="1">
        <v>1.2339942970227055E-6</v>
      </c>
      <c r="AP2408" s="1">
        <v>1.1775970568596798E-3</v>
      </c>
      <c r="AQ2408" s="1" t="s">
        <v>118</v>
      </c>
      <c r="AR2408" s="1" t="s">
        <v>18423</v>
      </c>
      <c r="AS2408" s="1" t="s">
        <v>18420</v>
      </c>
      <c r="AT2408" s="1" t="s">
        <v>18420</v>
      </c>
      <c r="AU2408" s="1" t="s">
        <v>18425</v>
      </c>
      <c r="AV2408" s="1" t="s">
        <v>18422</v>
      </c>
      <c r="AW2408" s="1"/>
      <c r="AX2408" s="1" t="s">
        <v>7779</v>
      </c>
      <c r="AY2408" s="1" t="s">
        <v>18426</v>
      </c>
      <c r="AZ2408" s="1"/>
      <c r="BA2408" s="1" t="s">
        <v>111</v>
      </c>
      <c r="BB2408" s="1"/>
      <c r="BC2408" s="1">
        <v>1</v>
      </c>
      <c r="BD2408" s="1">
        <v>11</v>
      </c>
      <c r="BE2408" s="1" t="s">
        <v>18421</v>
      </c>
      <c r="BF2408" s="1" t="s">
        <v>18427</v>
      </c>
      <c r="BG2408" s="1">
        <v>45126001</v>
      </c>
      <c r="BH2408" s="1" t="s">
        <v>18428</v>
      </c>
      <c r="BI2408" s="1">
        <v>137</v>
      </c>
      <c r="BJ2408" s="1">
        <v>13.750597498841511</v>
      </c>
      <c r="BK2408" s="1">
        <v>13.486878877125626</v>
      </c>
      <c r="BL2408" s="1">
        <v>23.181956916497697</v>
      </c>
      <c r="BM2408" s="1">
        <v>157</v>
      </c>
      <c r="BN2408" s="1">
        <v>12.606519553799522</v>
      </c>
      <c r="BO2408" s="1">
        <v>11.479657044126652</v>
      </c>
      <c r="BP2408" s="1">
        <v>22.005526075566049</v>
      </c>
      <c r="BQ2408" s="1">
        <v>150</v>
      </c>
      <c r="BR2408" s="1">
        <v>14.689861883368412</v>
      </c>
      <c r="BS2408" s="1">
        <v>13.181537248209738</v>
      </c>
      <c r="BT2408" s="1">
        <v>25.490485297281264</v>
      </c>
      <c r="BU2408" s="1">
        <v>259</v>
      </c>
      <c r="BV2408" s="1">
        <v>39.859586269172304</v>
      </c>
      <c r="BW2408" s="1">
        <v>38.385349355216533</v>
      </c>
      <c r="BX2408" s="1">
        <v>38.140903316910496</v>
      </c>
      <c r="BY2408" s="1">
        <v>332</v>
      </c>
      <c r="BZ2408" s="1">
        <v>33.899292331544999</v>
      </c>
      <c r="CA2408" s="1">
        <v>31.704212846496208</v>
      </c>
      <c r="CB2408" s="1">
        <v>34.73098235322955</v>
      </c>
      <c r="CC2408" s="1">
        <v>441</v>
      </c>
      <c r="CD2408" s="1">
        <v>43.071664358025458</v>
      </c>
      <c r="CE2408" s="1">
        <v>41.008426251448348</v>
      </c>
      <c r="CF2408" s="1">
        <v>39.658620842337847</v>
      </c>
      <c r="CG2408" s="1">
        <v>886</v>
      </c>
      <c r="CH2408" s="1">
        <v>91.204974613971331</v>
      </c>
      <c r="CI2408" s="1">
        <v>94.086101395076966</v>
      </c>
      <c r="CJ2408" s="1">
        <v>79.680239370383092</v>
      </c>
      <c r="CK2408" s="1">
        <v>893</v>
      </c>
      <c r="CL2408" s="1">
        <v>86.073998109192345</v>
      </c>
      <c r="CM2408" s="1">
        <v>87.886820396059576</v>
      </c>
      <c r="CN2408" s="1">
        <v>80.681665379925491</v>
      </c>
      <c r="CO2408" s="1">
        <v>813</v>
      </c>
      <c r="CP2408" s="1">
        <v>76.540897251441919</v>
      </c>
      <c r="CQ2408" s="1">
        <v>79.884897523669679</v>
      </c>
      <c r="CR2408" s="1">
        <v>79.025745386913215</v>
      </c>
      <c r="CS2408" s="1">
        <v>628</v>
      </c>
      <c r="CT2408" s="1">
        <v>66.915495174695195</v>
      </c>
      <c r="CU2408" s="1">
        <v>66.19521999224105</v>
      </c>
      <c r="CV2408" s="1">
        <v>55.696299846758144</v>
      </c>
      <c r="CW2408" s="1">
        <v>509</v>
      </c>
      <c r="CX2408" s="1">
        <v>47.455745592433743</v>
      </c>
      <c r="CY2408" s="1">
        <v>46.688343435048843</v>
      </c>
      <c r="CZ2408" s="1">
        <v>43.728268241196076</v>
      </c>
      <c r="DA2408" s="1">
        <v>420</v>
      </c>
      <c r="DB2408" s="1">
        <v>49.306263583228471</v>
      </c>
      <c r="DC2408" s="1">
        <v>48.503404059020689</v>
      </c>
      <c r="DD2408" s="1">
        <v>45.406738580744069</v>
      </c>
    </row>
    <row r="2409" spans="1:108" x14ac:dyDescent="0.2">
      <c r="A2409" s="1" t="s">
        <v>18429</v>
      </c>
      <c r="B2409" s="1" t="s">
        <v>10262</v>
      </c>
      <c r="C2409" s="1" t="s">
        <v>18430</v>
      </c>
      <c r="D2409" s="1" t="s">
        <v>107</v>
      </c>
      <c r="E2409" s="1" t="s">
        <v>18431</v>
      </c>
      <c r="F2409" s="1" t="s">
        <v>18432</v>
      </c>
      <c r="G2409" s="1">
        <v>650.46009194815144</v>
      </c>
      <c r="H2409" s="1">
        <v>1.5975250714599261</v>
      </c>
      <c r="I2409" s="1">
        <v>0.6758385729169164</v>
      </c>
      <c r="J2409" s="1">
        <v>6.6716691553973087E-7</v>
      </c>
      <c r="K2409" s="1">
        <v>2.2705196641755356E-6</v>
      </c>
      <c r="L2409" s="1">
        <v>2.1115832876832481E-3</v>
      </c>
      <c r="M2409" s="1">
        <v>290.09406716325879</v>
      </c>
      <c r="N2409" s="1">
        <v>-1.5530144086053255</v>
      </c>
      <c r="O2409" s="1">
        <v>-0.63507121486817553</v>
      </c>
      <c r="P2409" s="1">
        <v>3.2356777320983396E-6</v>
      </c>
      <c r="Q2409" s="1">
        <v>7.7641546793716795E-6</v>
      </c>
      <c r="R2409" s="1">
        <v>1.0240920022091244E-2</v>
      </c>
      <c r="S2409" s="1">
        <v>638.35145629331828</v>
      </c>
      <c r="T2409" s="1">
        <v>1.391099638203172</v>
      </c>
      <c r="U2409" s="1">
        <v>0.4762257573305344</v>
      </c>
      <c r="V2409" s="1">
        <v>4.5980792155740483E-4</v>
      </c>
      <c r="W2409" s="1">
        <v>9.1240882240074383E-4</v>
      </c>
      <c r="X2409" s="1">
        <v>1</v>
      </c>
      <c r="Y2409" s="1">
        <v>650.46009194815144</v>
      </c>
      <c r="Z2409" s="1">
        <v>-2.4809794542560666</v>
      </c>
      <c r="AA2409" s="1">
        <v>-1.3109097878842666</v>
      </c>
      <c r="AB2409" s="1">
        <v>4.9767370430422501E-22</v>
      </c>
      <c r="AC2409" s="1">
        <v>7.2403738124916197E-21</v>
      </c>
      <c r="AD2409" s="1">
        <v>1.5751372741228722E-18</v>
      </c>
      <c r="AE2409" s="1">
        <v>650.46009194815144</v>
      </c>
      <c r="AF2409" s="1">
        <v>-1.148390114010559</v>
      </c>
      <c r="AG2409" s="1">
        <v>-0.19961281617903984</v>
      </c>
      <c r="AH2409" s="1">
        <v>0.14036853220165768</v>
      </c>
      <c r="AI2409" s="1">
        <v>0.2437807258026454</v>
      </c>
      <c r="AJ2409" s="1">
        <v>1</v>
      </c>
      <c r="AK2409" s="1">
        <v>638.35145629331828</v>
      </c>
      <c r="AL2409" s="1">
        <v>2.160397780307842</v>
      </c>
      <c r="AM2409" s="1">
        <v>1.1112969711119867</v>
      </c>
      <c r="AN2409" s="1">
        <v>2.8182442391241399E-16</v>
      </c>
      <c r="AO2409" s="1">
        <v>2.3367313865037319E-15</v>
      </c>
      <c r="AP2409" s="1">
        <v>8.9197430168279025E-13</v>
      </c>
      <c r="AQ2409" s="1" t="s">
        <v>107</v>
      </c>
      <c r="AR2409" s="1" t="s">
        <v>18431</v>
      </c>
      <c r="AS2409" s="1" t="s">
        <v>18429</v>
      </c>
      <c r="AT2409" s="1"/>
      <c r="AU2409" s="1" t="s">
        <v>18429</v>
      </c>
      <c r="AV2409" s="1" t="s">
        <v>18430</v>
      </c>
      <c r="AW2409" s="1"/>
      <c r="AX2409" s="1"/>
      <c r="AY2409" s="1" t="s">
        <v>18433</v>
      </c>
      <c r="AZ2409" s="1"/>
      <c r="BA2409" s="1" t="s">
        <v>111</v>
      </c>
      <c r="BB2409" s="1"/>
      <c r="BC2409" s="1">
        <v>1</v>
      </c>
      <c r="BD2409" s="1">
        <v>11</v>
      </c>
      <c r="BE2409" s="1" t="s">
        <v>10262</v>
      </c>
      <c r="BF2409" s="1" t="s">
        <v>18434</v>
      </c>
      <c r="BG2409" s="1">
        <v>45123566</v>
      </c>
      <c r="BH2409" s="1" t="s">
        <v>18435</v>
      </c>
      <c r="BI2409" s="1">
        <v>2389</v>
      </c>
      <c r="BJ2409" s="1">
        <v>244.77778190570046</v>
      </c>
      <c r="BK2409" s="1">
        <v>240.0832615929445</v>
      </c>
      <c r="BL2409" s="1">
        <v>404.2459494417007</v>
      </c>
      <c r="BM2409" s="1">
        <v>2892</v>
      </c>
      <c r="BN2409" s="1">
        <v>237.0547602083098</v>
      </c>
      <c r="BO2409" s="1">
        <v>215.8650796721204</v>
      </c>
      <c r="BP2409" s="1">
        <v>405.35020006711477</v>
      </c>
      <c r="BQ2409" s="1">
        <v>2384</v>
      </c>
      <c r="BR2409" s="1">
        <v>238.33484802327285</v>
      </c>
      <c r="BS2409" s="1">
        <v>213.86311877595401</v>
      </c>
      <c r="BT2409" s="1">
        <v>405.12877965812356</v>
      </c>
      <c r="BU2409" s="1">
        <v>4525</v>
      </c>
      <c r="BV2409" s="1">
        <v>710.89661884911754</v>
      </c>
      <c r="BW2409" s="1">
        <v>684.60357028518217</v>
      </c>
      <c r="BX2409" s="1">
        <v>666.36134173366793</v>
      </c>
      <c r="BY2409" s="1">
        <v>6079</v>
      </c>
      <c r="BZ2409" s="1">
        <v>633.6355488259062</v>
      </c>
      <c r="CA2409" s="1">
        <v>592.60577213847091</v>
      </c>
      <c r="CB2409" s="1">
        <v>635.93265579904357</v>
      </c>
      <c r="CC2409" s="1">
        <v>7102</v>
      </c>
      <c r="CD2409" s="1">
        <v>708.09018581179816</v>
      </c>
      <c r="CE2409" s="1">
        <v>674.17093342080136</v>
      </c>
      <c r="CF2409" s="1">
        <v>638.67466036798953</v>
      </c>
      <c r="CG2409" s="1">
        <v>2682</v>
      </c>
      <c r="CH2409" s="1">
        <v>281.83726847768258</v>
      </c>
      <c r="CI2409" s="1">
        <v>290.74038922917197</v>
      </c>
      <c r="CJ2409" s="1">
        <v>241.1990993130558</v>
      </c>
      <c r="CK2409" s="1">
        <v>2928</v>
      </c>
      <c r="CL2409" s="1">
        <v>288.10210565327651</v>
      </c>
      <c r="CM2409" s="1">
        <v>294.16988372208522</v>
      </c>
      <c r="CN2409" s="1">
        <v>264.54189947639622</v>
      </c>
      <c r="CO2409" s="1">
        <v>2845</v>
      </c>
      <c r="CP2409" s="1">
        <v>273.42619365870388</v>
      </c>
      <c r="CQ2409" s="1">
        <v>285.37192853851911</v>
      </c>
      <c r="CR2409" s="1">
        <v>276.54150753477012</v>
      </c>
      <c r="CS2409" s="1">
        <v>6691</v>
      </c>
      <c r="CT2409" s="1">
        <v>727.80146405521464</v>
      </c>
      <c r="CU2409" s="1">
        <v>719.96744398341809</v>
      </c>
      <c r="CV2409" s="1">
        <v>593.41392081952029</v>
      </c>
      <c r="CW2409" s="1">
        <v>6546</v>
      </c>
      <c r="CX2409" s="1">
        <v>623.01981916157058</v>
      </c>
      <c r="CY2409" s="1">
        <v>612.94502742983207</v>
      </c>
      <c r="CZ2409" s="1">
        <v>562.36786622174759</v>
      </c>
      <c r="DA2409" s="1">
        <v>4938</v>
      </c>
      <c r="DB2409" s="1">
        <v>591.77788438120672</v>
      </c>
      <c r="DC2409" s="1">
        <v>582.14189746670456</v>
      </c>
      <c r="DD2409" s="1">
        <v>533.8535121707481</v>
      </c>
    </row>
    <row r="2410" spans="1:108" x14ac:dyDescent="0.2">
      <c r="A2410" s="1" t="s">
        <v>18436</v>
      </c>
      <c r="B2410" s="1" t="s">
        <v>18437</v>
      </c>
      <c r="C2410" s="1" t="s">
        <v>18438</v>
      </c>
      <c r="D2410" s="1" t="s">
        <v>107</v>
      </c>
      <c r="E2410" s="1" t="s">
        <v>18439</v>
      </c>
      <c r="F2410" s="1" t="s">
        <v>18440</v>
      </c>
      <c r="G2410" s="1">
        <v>68.049633258014879</v>
      </c>
      <c r="H2410" s="1">
        <v>1.5979301659411036</v>
      </c>
      <c r="I2410" s="1">
        <v>0.67620435979784455</v>
      </c>
      <c r="J2410" s="1">
        <v>5.5665169427191147E-6</v>
      </c>
      <c r="K2410" s="1">
        <v>1.6496279142046815E-5</v>
      </c>
      <c r="L2410" s="1">
        <v>1.7618026123705999E-2</v>
      </c>
      <c r="M2410" s="1">
        <v>115.33087794645412</v>
      </c>
      <c r="N2410" s="1">
        <v>2.4322560208156117</v>
      </c>
      <c r="O2410" s="1">
        <v>1.2822950957719725</v>
      </c>
      <c r="P2410" s="1">
        <v>2.1075006062964215E-18</v>
      </c>
      <c r="Q2410" s="1">
        <v>1.440656461971528E-17</v>
      </c>
      <c r="R2410" s="1">
        <v>6.6702394189281741E-15</v>
      </c>
      <c r="S2410" s="1">
        <v>90.863597676107986</v>
      </c>
      <c r="T2410" s="1">
        <v>1.8962582377941304</v>
      </c>
      <c r="U2410" s="1">
        <v>0.92315544789428627</v>
      </c>
      <c r="V2410" s="1">
        <v>3.7368692625315545E-10</v>
      </c>
      <c r="W2410" s="1">
        <v>1.4147357913770778E-9</v>
      </c>
      <c r="X2410" s="1">
        <v>1.182719121591237E-6</v>
      </c>
      <c r="Y2410" s="1">
        <v>115.33087794645412</v>
      </c>
      <c r="Z2410" s="1">
        <v>1.5221291088412281</v>
      </c>
      <c r="AA2410" s="1">
        <v>0.60609073517861523</v>
      </c>
      <c r="AB2410" s="1">
        <v>1.4946365051829369E-5</v>
      </c>
      <c r="AC2410" s="1">
        <v>3.8981226262172306E-5</v>
      </c>
      <c r="AD2410" s="1">
        <v>4.7305245389039956E-2</v>
      </c>
      <c r="AE2410" s="1">
        <v>90.863597676107986</v>
      </c>
      <c r="AF2410" s="1">
        <v>1.1866965640505365</v>
      </c>
      <c r="AG2410" s="1">
        <v>0.2469510878840846</v>
      </c>
      <c r="AH2410" s="1">
        <v>7.9584598390227856E-2</v>
      </c>
      <c r="AI2410" s="1">
        <v>0.15638321017894838</v>
      </c>
      <c r="AJ2410" s="1">
        <v>1</v>
      </c>
      <c r="AK2410" s="1">
        <v>115.33087794645412</v>
      </c>
      <c r="AL2410" s="1">
        <v>-1.2826607542681039</v>
      </c>
      <c r="AM2410" s="1">
        <v>-0.35913964832878537</v>
      </c>
      <c r="AN2410" s="1">
        <v>9.4522333714619506E-3</v>
      </c>
      <c r="AO2410" s="1">
        <v>1.6607011719492075E-2</v>
      </c>
      <c r="AP2410" s="1">
        <v>1</v>
      </c>
      <c r="AQ2410" s="1" t="s">
        <v>107</v>
      </c>
      <c r="AR2410" s="1" t="s">
        <v>18439</v>
      </c>
      <c r="AS2410" s="1" t="s">
        <v>18436</v>
      </c>
      <c r="AT2410" s="1"/>
      <c r="AU2410" s="1" t="s">
        <v>18436</v>
      </c>
      <c r="AV2410" s="1" t="s">
        <v>18438</v>
      </c>
      <c r="AW2410" s="1"/>
      <c r="AX2410" s="1" t="s">
        <v>18441</v>
      </c>
      <c r="AY2410" s="1" t="s">
        <v>18442</v>
      </c>
      <c r="AZ2410" s="1"/>
      <c r="BA2410" s="1" t="s">
        <v>111</v>
      </c>
      <c r="BB2410" s="1"/>
      <c r="BC2410" s="1">
        <v>1</v>
      </c>
      <c r="BD2410" s="1">
        <v>11</v>
      </c>
      <c r="BE2410" s="1" t="s">
        <v>18437</v>
      </c>
      <c r="BF2410" s="1" t="s">
        <v>18443</v>
      </c>
      <c r="BG2410" s="1">
        <v>45124313</v>
      </c>
      <c r="BH2410" s="1" t="s">
        <v>18444</v>
      </c>
      <c r="BI2410" s="1">
        <v>164</v>
      </c>
      <c r="BJ2410" s="1">
        <v>21.701378318357577</v>
      </c>
      <c r="BK2410" s="1">
        <v>21.285174034875755</v>
      </c>
      <c r="BL2410" s="1">
        <v>27.750663754055637</v>
      </c>
      <c r="BM2410" s="1">
        <v>231</v>
      </c>
      <c r="BN2410" s="1">
        <v>24.454004997764724</v>
      </c>
      <c r="BO2410" s="1">
        <v>22.268127973917267</v>
      </c>
      <c r="BP2410" s="1">
        <v>32.377557474240497</v>
      </c>
      <c r="BQ2410" s="1">
        <v>226</v>
      </c>
      <c r="BR2410" s="1">
        <v>29.179467353618261</v>
      </c>
      <c r="BS2410" s="1">
        <v>26.183379997609801</v>
      </c>
      <c r="BT2410" s="1">
        <v>38.405664514570439</v>
      </c>
      <c r="BU2410" s="1">
        <v>352</v>
      </c>
      <c r="BV2410" s="1">
        <v>71.419721658398174</v>
      </c>
      <c r="BW2410" s="1">
        <v>68.778209291906592</v>
      </c>
      <c r="BX2410" s="1">
        <v>51.836285589005769</v>
      </c>
      <c r="BY2410" s="1">
        <v>490</v>
      </c>
      <c r="BZ2410" s="1">
        <v>65.961586975017184</v>
      </c>
      <c r="CA2410" s="1">
        <v>61.690379040821277</v>
      </c>
      <c r="CB2410" s="1">
        <v>51.259582388802656</v>
      </c>
      <c r="CC2410" s="1">
        <v>601</v>
      </c>
      <c r="CD2410" s="1">
        <v>77.387355094688488</v>
      </c>
      <c r="CE2410" s="1">
        <v>73.680311441316761</v>
      </c>
      <c r="CF2410" s="1">
        <v>54.047236113934339</v>
      </c>
      <c r="CG2410" s="1">
        <v>922</v>
      </c>
      <c r="CH2410" s="1">
        <v>125.1290632492483</v>
      </c>
      <c r="CI2410" s="1">
        <v>129.08183771958784</v>
      </c>
      <c r="CJ2410" s="1">
        <v>82.917811173242896</v>
      </c>
      <c r="CK2410" s="1">
        <v>883</v>
      </c>
      <c r="CL2410" s="1">
        <v>112.20796557752399</v>
      </c>
      <c r="CM2410" s="1">
        <v>114.57120076156784</v>
      </c>
      <c r="CN2410" s="1">
        <v>79.778175286085343</v>
      </c>
      <c r="CO2410" s="1">
        <v>790</v>
      </c>
      <c r="CP2410" s="1">
        <v>98.055636245207637</v>
      </c>
      <c r="CQ2410" s="1">
        <v>102.33959535820671</v>
      </c>
      <c r="CR2410" s="1">
        <v>76.790084693310504</v>
      </c>
      <c r="CS2410" s="1">
        <v>703</v>
      </c>
      <c r="CT2410" s="1">
        <v>98.756307829656052</v>
      </c>
      <c r="CU2410" s="1">
        <v>97.693299666078971</v>
      </c>
      <c r="CV2410" s="1">
        <v>62.347928013170346</v>
      </c>
      <c r="CW2410" s="1">
        <v>745</v>
      </c>
      <c r="CX2410" s="1">
        <v>91.573488481862469</v>
      </c>
      <c r="CY2410" s="1">
        <v>90.0926626778855</v>
      </c>
      <c r="CZ2410" s="1">
        <v>64.003064518057116</v>
      </c>
      <c r="DA2410" s="1">
        <v>557</v>
      </c>
      <c r="DB2410" s="1">
        <v>86.208574758299463</v>
      </c>
      <c r="DC2410" s="1">
        <v>84.804830684359487</v>
      </c>
      <c r="DD2410" s="1">
        <v>60.217984260653445</v>
      </c>
    </row>
    <row r="2411" spans="1:108" x14ac:dyDescent="0.2">
      <c r="A2411" s="1" t="s">
        <v>18445</v>
      </c>
      <c r="B2411" s="1" t="s">
        <v>13455</v>
      </c>
      <c r="C2411" s="1" t="s">
        <v>18446</v>
      </c>
      <c r="D2411" s="1" t="s">
        <v>107</v>
      </c>
      <c r="E2411" s="1" t="s">
        <v>18447</v>
      </c>
      <c r="F2411" s="1" t="s">
        <v>18448</v>
      </c>
      <c r="G2411" s="1">
        <v>13.081082101646706</v>
      </c>
      <c r="H2411" s="1">
        <v>1.5987886463426391</v>
      </c>
      <c r="I2411" s="1">
        <v>0.676979232735064</v>
      </c>
      <c r="J2411" s="1">
        <v>3.865971760137572E-3</v>
      </c>
      <c r="K2411" s="1">
        <v>7.2745544713646937E-3</v>
      </c>
      <c r="L2411" s="1">
        <v>1</v>
      </c>
      <c r="M2411" s="1">
        <v>11.589303497127164</v>
      </c>
      <c r="N2411" s="1">
        <v>1.2784950669528565</v>
      </c>
      <c r="O2411" s="1">
        <v>0.35444659398090678</v>
      </c>
      <c r="P2411" s="1">
        <v>0.13128923659610425</v>
      </c>
      <c r="Q2411" s="1">
        <v>0.16864059814394072</v>
      </c>
      <c r="R2411" s="1">
        <v>1</v>
      </c>
      <c r="S2411" s="1">
        <v>19.906438474298771</v>
      </c>
      <c r="T2411" s="1">
        <v>2.1799695677386928</v>
      </c>
      <c r="U2411" s="1">
        <v>1.1243079951953567</v>
      </c>
      <c r="V2411" s="1">
        <v>7.778986405099396E-7</v>
      </c>
      <c r="W2411" s="1">
        <v>2.1502613076104443E-6</v>
      </c>
      <c r="X2411" s="1">
        <v>2.4620491972139587E-3</v>
      </c>
      <c r="Y2411" s="1">
        <v>13.081082101646706</v>
      </c>
      <c r="Z2411" s="1">
        <v>-1.2505239066449005</v>
      </c>
      <c r="AA2411" s="1">
        <v>-0.32253263822129202</v>
      </c>
      <c r="AB2411" s="1">
        <v>0.12775838868551193</v>
      </c>
      <c r="AC2411" s="1">
        <v>0.17393432630498848</v>
      </c>
      <c r="AD2411" s="1">
        <v>1</v>
      </c>
      <c r="AE2411" s="1">
        <v>19.906438474298771</v>
      </c>
      <c r="AF2411" s="1">
        <v>1.3635132901076603</v>
      </c>
      <c r="AG2411" s="1">
        <v>0.44732876221061824</v>
      </c>
      <c r="AH2411" s="1">
        <v>2.8026061469825954E-2</v>
      </c>
      <c r="AI2411" s="1">
        <v>6.9597272848691327E-2</v>
      </c>
      <c r="AJ2411" s="1">
        <v>1</v>
      </c>
      <c r="AK2411" s="1">
        <v>19.906438474298771</v>
      </c>
      <c r="AL2411" s="1">
        <v>1.705105966871556</v>
      </c>
      <c r="AM2411" s="1">
        <v>0.76986140090901312</v>
      </c>
      <c r="AN2411" s="1">
        <v>1.636703133036385E-4</v>
      </c>
      <c r="AO2411" s="1">
        <v>3.8046599816685377E-4</v>
      </c>
      <c r="AP2411" s="1">
        <v>0.51801654160601585</v>
      </c>
      <c r="AQ2411" s="1" t="s">
        <v>107</v>
      </c>
      <c r="AR2411" s="1" t="s">
        <v>18447</v>
      </c>
      <c r="AS2411" s="1" t="s">
        <v>18445</v>
      </c>
      <c r="AT2411" s="1"/>
      <c r="AU2411" s="1" t="s">
        <v>18445</v>
      </c>
      <c r="AV2411" s="1" t="s">
        <v>18446</v>
      </c>
      <c r="AW2411" s="1"/>
      <c r="AX2411" s="1"/>
      <c r="AY2411" s="1" t="s">
        <v>18449</v>
      </c>
      <c r="AZ2411" s="1"/>
      <c r="BA2411" s="1" t="s">
        <v>111</v>
      </c>
      <c r="BB2411" s="1"/>
      <c r="BC2411" s="1">
        <v>1</v>
      </c>
      <c r="BD2411" s="1">
        <v>11</v>
      </c>
      <c r="BE2411" s="1" t="s">
        <v>13455</v>
      </c>
      <c r="BF2411" s="1" t="s">
        <v>18450</v>
      </c>
      <c r="BG2411" s="1">
        <v>45125194</v>
      </c>
      <c r="BH2411" s="1" t="s">
        <v>18451</v>
      </c>
      <c r="BI2411" s="1">
        <v>31</v>
      </c>
      <c r="BJ2411" s="1">
        <v>4.2946761798581798</v>
      </c>
      <c r="BK2411" s="1">
        <v>4.2123098621062667</v>
      </c>
      <c r="BL2411" s="1">
        <v>5.2455522949739315</v>
      </c>
      <c r="BM2411" s="1">
        <v>51</v>
      </c>
      <c r="BN2411" s="1">
        <v>5.6524073499497627</v>
      </c>
      <c r="BO2411" s="1">
        <v>5.1471540240912343</v>
      </c>
      <c r="BP2411" s="1">
        <v>7.1482919098972522</v>
      </c>
      <c r="BQ2411" s="1">
        <v>31</v>
      </c>
      <c r="BR2411" s="1">
        <v>4.1904037935843412</v>
      </c>
      <c r="BS2411" s="1">
        <v>3.7601417990667776</v>
      </c>
      <c r="BT2411" s="1">
        <v>5.2680336281047948</v>
      </c>
      <c r="BU2411" s="1">
        <v>70</v>
      </c>
      <c r="BV2411" s="1">
        <v>14.869583001061615</v>
      </c>
      <c r="BW2411" s="1">
        <v>14.319620239098668</v>
      </c>
      <c r="BX2411" s="1">
        <v>10.308352247813648</v>
      </c>
      <c r="BY2411" s="1">
        <v>81</v>
      </c>
      <c r="BZ2411" s="1">
        <v>11.415772209732063</v>
      </c>
      <c r="CA2411" s="1">
        <v>10.67656718036174</v>
      </c>
      <c r="CB2411" s="1">
        <v>8.4735228030469685</v>
      </c>
      <c r="CC2411" s="1">
        <v>111</v>
      </c>
      <c r="CD2411" s="1">
        <v>14.963864612647342</v>
      </c>
      <c r="CE2411" s="1">
        <v>14.247058885479706</v>
      </c>
      <c r="CF2411" s="1">
        <v>9.9821018446700691</v>
      </c>
      <c r="CG2411" s="1">
        <v>102</v>
      </c>
      <c r="CH2411" s="1">
        <v>14.492813503342408</v>
      </c>
      <c r="CI2411" s="1">
        <v>14.950635385260378</v>
      </c>
      <c r="CJ2411" s="1">
        <v>9.1731201081027933</v>
      </c>
      <c r="CK2411" s="1">
        <v>73</v>
      </c>
      <c r="CL2411" s="1">
        <v>9.7120543582032717</v>
      </c>
      <c r="CM2411" s="1">
        <v>9.91660194491444</v>
      </c>
      <c r="CN2411" s="1">
        <v>6.5954776850331029</v>
      </c>
      <c r="CO2411" s="1">
        <v>73</v>
      </c>
      <c r="CP2411" s="1">
        <v>9.4862286945726222</v>
      </c>
      <c r="CQ2411" s="1">
        <v>9.9006731612066741</v>
      </c>
      <c r="CR2411" s="1">
        <v>7.0957926362172996</v>
      </c>
      <c r="CS2411" s="1">
        <v>129</v>
      </c>
      <c r="CT2411" s="1">
        <v>18.972496860108027</v>
      </c>
      <c r="CU2411" s="1">
        <v>18.768277813355866</v>
      </c>
      <c r="CV2411" s="1">
        <v>11.440800446228982</v>
      </c>
      <c r="CW2411" s="1">
        <v>156</v>
      </c>
      <c r="CX2411" s="1">
        <v>20.075360098982458</v>
      </c>
      <c r="CY2411" s="1">
        <v>19.750723441020135</v>
      </c>
      <c r="CZ2411" s="1">
        <v>13.401983979620015</v>
      </c>
      <c r="DA2411" s="1">
        <v>133</v>
      </c>
      <c r="DB2411" s="1">
        <v>21.551235397176388</v>
      </c>
      <c r="DC2411" s="1">
        <v>21.200314168520311</v>
      </c>
      <c r="DD2411" s="1">
        <v>14.378800550568956</v>
      </c>
    </row>
    <row r="2412" spans="1:108" x14ac:dyDescent="0.2">
      <c r="A2412" s="1" t="s">
        <v>18452</v>
      </c>
      <c r="B2412" s="1" t="s">
        <v>2069</v>
      </c>
      <c r="C2412" s="1" t="s">
        <v>18453</v>
      </c>
      <c r="D2412" s="1" t="s">
        <v>107</v>
      </c>
      <c r="E2412" s="1" t="s">
        <v>18454</v>
      </c>
      <c r="F2412" s="1" t="s">
        <v>18455</v>
      </c>
      <c r="G2412" s="1">
        <v>111.33199863793118</v>
      </c>
      <c r="H2412" s="1">
        <v>1.5994501596502326</v>
      </c>
      <c r="I2412" s="1">
        <v>0.67757603743905837</v>
      </c>
      <c r="J2412" s="1">
        <v>3.3958376587547387E-6</v>
      </c>
      <c r="K2412" s="1">
        <v>1.0465264060329843E-5</v>
      </c>
      <c r="L2412" s="1">
        <v>1.0747826189958749E-2</v>
      </c>
      <c r="M2412" s="1">
        <v>75.909391455762545</v>
      </c>
      <c r="N2412" s="1">
        <v>-1.0154851018398505</v>
      </c>
      <c r="O2412" s="1">
        <v>-2.2169074041322897E-2</v>
      </c>
      <c r="P2412" s="1">
        <v>0.88043331911267675</v>
      </c>
      <c r="Q2412" s="1">
        <v>0.89773564915967208</v>
      </c>
      <c r="R2412" s="1">
        <v>1</v>
      </c>
      <c r="S2412" s="1">
        <v>65.523097375209304</v>
      </c>
      <c r="T2412" s="1">
        <v>-1.1958540992955013</v>
      </c>
      <c r="U2412" s="1">
        <v>-0.25804138363066986</v>
      </c>
      <c r="V2412" s="1">
        <v>8.2452760412849102E-2</v>
      </c>
      <c r="W2412" s="1">
        <v>0.11219388938377789</v>
      </c>
      <c r="X2412" s="1">
        <v>1</v>
      </c>
      <c r="Y2412" s="1">
        <v>111.33199863793118</v>
      </c>
      <c r="Z2412" s="1">
        <v>-1.6242178080562171</v>
      </c>
      <c r="AA2412" s="1">
        <v>-0.6997451112992118</v>
      </c>
      <c r="AB2412" s="1">
        <v>7.5655827524222022E-7</v>
      </c>
      <c r="AC2412" s="1">
        <v>2.3338718213350193E-6</v>
      </c>
      <c r="AD2412" s="1">
        <v>2.3945069411416271E-3</v>
      </c>
      <c r="AE2412" s="1">
        <v>111.33199863793118</v>
      </c>
      <c r="AF2412" s="1">
        <v>-1.9127090300157819</v>
      </c>
      <c r="AG2412" s="1">
        <v>-0.935617421054045</v>
      </c>
      <c r="AH2412" s="1">
        <v>5.5516171819250929E-11</v>
      </c>
      <c r="AI2412" s="1">
        <v>1.3004772532462325E-9</v>
      </c>
      <c r="AJ2412" s="1">
        <v>1.7570868380792919E-7</v>
      </c>
      <c r="AK2412" s="1">
        <v>75.909391455762545</v>
      </c>
      <c r="AL2412" s="1">
        <v>-1.1776185579893983</v>
      </c>
      <c r="AM2412" s="1">
        <v>-0.23587231199356204</v>
      </c>
      <c r="AN2412" s="1">
        <v>0.10208030027499282</v>
      </c>
      <c r="AO2412" s="1">
        <v>0.14278349623489073</v>
      </c>
      <c r="AP2412" s="1">
        <v>1</v>
      </c>
      <c r="AQ2412" s="1" t="s">
        <v>107</v>
      </c>
      <c r="AR2412" s="1" t="s">
        <v>18454</v>
      </c>
      <c r="AS2412" s="1" t="s">
        <v>18452</v>
      </c>
      <c r="AT2412" s="1" t="s">
        <v>18452</v>
      </c>
      <c r="AU2412" s="1" t="s">
        <v>18456</v>
      </c>
      <c r="AV2412" s="1" t="s">
        <v>18453</v>
      </c>
      <c r="AW2412" s="1"/>
      <c r="AX2412" s="1" t="s">
        <v>2073</v>
      </c>
      <c r="AY2412" s="1" t="s">
        <v>18457</v>
      </c>
      <c r="AZ2412" s="1"/>
      <c r="BA2412" s="1" t="s">
        <v>111</v>
      </c>
      <c r="BB2412" s="1"/>
      <c r="BC2412" s="1">
        <v>1</v>
      </c>
      <c r="BD2412" s="1">
        <v>11</v>
      </c>
      <c r="BE2412" s="1" t="s">
        <v>2069</v>
      </c>
      <c r="BF2412" s="1" t="s">
        <v>18458</v>
      </c>
      <c r="BG2412" s="1">
        <v>45125342</v>
      </c>
      <c r="BH2412" s="1" t="s">
        <v>18459</v>
      </c>
      <c r="BI2412" s="1">
        <v>257</v>
      </c>
      <c r="BJ2412" s="1">
        <v>50.558036292820773</v>
      </c>
      <c r="BK2412" s="1">
        <v>49.588398744421319</v>
      </c>
      <c r="BL2412" s="1">
        <v>43.48732063897743</v>
      </c>
      <c r="BM2412" s="1">
        <v>232</v>
      </c>
      <c r="BN2412" s="1">
        <v>36.512334850342157</v>
      </c>
      <c r="BO2412" s="1">
        <v>33.248596503855225</v>
      </c>
      <c r="BP2412" s="1">
        <v>32.517720060709067</v>
      </c>
      <c r="BQ2412" s="1">
        <v>191</v>
      </c>
      <c r="BR2412" s="1">
        <v>36.661977964385329</v>
      </c>
      <c r="BS2412" s="1">
        <v>32.897601894931988</v>
      </c>
      <c r="BT2412" s="1">
        <v>32.457884611871478</v>
      </c>
      <c r="BU2412" s="1">
        <v>395</v>
      </c>
      <c r="BV2412" s="1">
        <v>119.14784436136371</v>
      </c>
      <c r="BW2412" s="1">
        <v>114.74107131586348</v>
      </c>
      <c r="BX2412" s="1">
        <v>58.168559112662727</v>
      </c>
      <c r="BY2412" s="1">
        <v>519</v>
      </c>
      <c r="BZ2412" s="1">
        <v>103.86661485343625</v>
      </c>
      <c r="CA2412" s="1">
        <v>97.140944204728328</v>
      </c>
      <c r="CB2412" s="1">
        <v>54.293312775078732</v>
      </c>
      <c r="CC2412" s="1">
        <v>670</v>
      </c>
      <c r="CD2412" s="1">
        <v>128.25784497723137</v>
      </c>
      <c r="CE2412" s="1">
        <v>122.11398039320174</v>
      </c>
      <c r="CF2412" s="1">
        <v>60.252326449810333</v>
      </c>
      <c r="CG2412" s="1">
        <v>382</v>
      </c>
      <c r="CH2412" s="1">
        <v>77.073350556402502</v>
      </c>
      <c r="CI2412" s="1">
        <v>79.50806527824156</v>
      </c>
      <c r="CJ2412" s="1">
        <v>34.354234130345759</v>
      </c>
      <c r="CK2412" s="1">
        <v>386</v>
      </c>
      <c r="CL2412" s="1">
        <v>72.922893627649003</v>
      </c>
      <c r="CM2412" s="1">
        <v>74.45873778145895</v>
      </c>
      <c r="CN2412" s="1">
        <v>34.874717622229831</v>
      </c>
      <c r="CO2412" s="1">
        <v>383</v>
      </c>
      <c r="CP2412" s="1">
        <v>70.673703257948844</v>
      </c>
      <c r="CQ2412" s="1">
        <v>73.76137130758714</v>
      </c>
      <c r="CR2412" s="1">
        <v>37.228610680427749</v>
      </c>
      <c r="CS2412" s="1">
        <v>365</v>
      </c>
      <c r="CT2412" s="1">
        <v>76.228256764294485</v>
      </c>
      <c r="CU2412" s="1">
        <v>75.407739462498796</v>
      </c>
      <c r="CV2412" s="1">
        <v>32.371257076539365</v>
      </c>
      <c r="CW2412" s="1">
        <v>334</v>
      </c>
      <c r="CX2412" s="1">
        <v>61.034242229137185</v>
      </c>
      <c r="CY2412" s="1">
        <v>60.04726354876302</v>
      </c>
      <c r="CZ2412" s="1">
        <v>28.693991340981313</v>
      </c>
      <c r="DA2412" s="1">
        <v>270</v>
      </c>
      <c r="DB2412" s="1">
        <v>62.125892114867874</v>
      </c>
      <c r="DC2412" s="1">
        <v>61.114289114366066</v>
      </c>
      <c r="DD2412" s="1">
        <v>29.19004623047833</v>
      </c>
    </row>
    <row r="2413" spans="1:108" x14ac:dyDescent="0.2">
      <c r="A2413" s="1" t="s">
        <v>18460</v>
      </c>
      <c r="B2413" s="1" t="s">
        <v>836</v>
      </c>
      <c r="C2413" s="1" t="s">
        <v>18461</v>
      </c>
      <c r="D2413" s="1" t="s">
        <v>107</v>
      </c>
      <c r="E2413" s="1" t="s">
        <v>18462</v>
      </c>
      <c r="F2413" s="1" t="s">
        <v>18463</v>
      </c>
      <c r="G2413" s="1">
        <v>26.252262419192078</v>
      </c>
      <c r="H2413" s="1">
        <v>1.6001913295006389</v>
      </c>
      <c r="I2413" s="1">
        <v>0.67824441362457055</v>
      </c>
      <c r="J2413" s="1">
        <v>4.6233559765605623E-4</v>
      </c>
      <c r="K2413" s="1">
        <v>1.0290380918294079E-3</v>
      </c>
      <c r="L2413" s="1">
        <v>1</v>
      </c>
      <c r="M2413" s="1">
        <v>36.734171607152042</v>
      </c>
      <c r="N2413" s="1">
        <v>2.054487801378122</v>
      </c>
      <c r="O2413" s="1">
        <v>1.0387787644585817</v>
      </c>
      <c r="P2413" s="1">
        <v>4.9081567771862658E-8</v>
      </c>
      <c r="Q2413" s="1">
        <v>1.4304158563346714E-7</v>
      </c>
      <c r="R2413" s="1">
        <v>1.5534316199794531E-4</v>
      </c>
      <c r="S2413" s="1">
        <v>23.021888236909163</v>
      </c>
      <c r="T2413" s="1">
        <v>1.2751852233989891</v>
      </c>
      <c r="U2413" s="1">
        <v>0.35070681686533667</v>
      </c>
      <c r="V2413" s="1">
        <v>7.0779006131607647E-2</v>
      </c>
      <c r="W2413" s="1">
        <v>9.7823386203728477E-2</v>
      </c>
      <c r="X2413" s="1">
        <v>1</v>
      </c>
      <c r="Y2413" s="1">
        <v>36.734171607152042</v>
      </c>
      <c r="Z2413" s="1">
        <v>1.2839013457342006</v>
      </c>
      <c r="AA2413" s="1">
        <v>0.36053435083397434</v>
      </c>
      <c r="AB2413" s="1">
        <v>4.3609493134864917E-2</v>
      </c>
      <c r="AC2413" s="1">
        <v>6.6290705005498093E-2</v>
      </c>
      <c r="AD2413" s="1">
        <v>1</v>
      </c>
      <c r="AE2413" s="1">
        <v>26.252262419192078</v>
      </c>
      <c r="AF2413" s="1">
        <v>-1.2548697241294782</v>
      </c>
      <c r="AG2413" s="1">
        <v>-0.32753759675926752</v>
      </c>
      <c r="AH2413" s="1">
        <v>7.2796920680204366E-2</v>
      </c>
      <c r="AI2413" s="1">
        <v>0.14583894883744647</v>
      </c>
      <c r="AJ2413" s="1">
        <v>1</v>
      </c>
      <c r="AK2413" s="1">
        <v>36.734171607152042</v>
      </c>
      <c r="AL2413" s="1">
        <v>-1.6111289275309542</v>
      </c>
      <c r="AM2413" s="1">
        <v>-0.68807194759325274</v>
      </c>
      <c r="AN2413" s="1">
        <v>1.2223949556906008E-4</v>
      </c>
      <c r="AO2413" s="1">
        <v>2.9047101590778186E-4</v>
      </c>
      <c r="AP2413" s="1">
        <v>0.38688800347607516</v>
      </c>
      <c r="AQ2413" s="1" t="s">
        <v>107</v>
      </c>
      <c r="AR2413" s="1" t="s">
        <v>18462</v>
      </c>
      <c r="AS2413" s="1" t="s">
        <v>18460</v>
      </c>
      <c r="AT2413" s="1"/>
      <c r="AU2413" s="1" t="s">
        <v>18460</v>
      </c>
      <c r="AV2413" s="1" t="s">
        <v>18461</v>
      </c>
      <c r="AW2413" s="1"/>
      <c r="AX2413" s="1"/>
      <c r="AY2413" s="1" t="s">
        <v>18464</v>
      </c>
      <c r="AZ2413" s="1"/>
      <c r="BA2413" s="1" t="s">
        <v>111</v>
      </c>
      <c r="BB2413" s="1"/>
      <c r="BC2413" s="1">
        <v>1</v>
      </c>
      <c r="BD2413" s="1">
        <v>11</v>
      </c>
      <c r="BE2413" s="1" t="s">
        <v>836</v>
      </c>
      <c r="BF2413" s="1" t="s">
        <v>18465</v>
      </c>
      <c r="BG2413" s="1">
        <v>45125295</v>
      </c>
      <c r="BH2413" s="1" t="s">
        <v>18466</v>
      </c>
      <c r="BI2413" s="1">
        <v>76</v>
      </c>
      <c r="BJ2413" s="1">
        <v>8.7947144844458212</v>
      </c>
      <c r="BK2413" s="1">
        <v>8.6260432698009168</v>
      </c>
      <c r="BL2413" s="1">
        <v>12.860063690903832</v>
      </c>
      <c r="BM2413" s="1">
        <v>99</v>
      </c>
      <c r="BN2413" s="1">
        <v>9.1651144781538374</v>
      </c>
      <c r="BO2413" s="1">
        <v>8.3458698120731931</v>
      </c>
      <c r="BP2413" s="1">
        <v>13.876096060388784</v>
      </c>
      <c r="BQ2413" s="1">
        <v>93</v>
      </c>
      <c r="BR2413" s="1">
        <v>10.500658918040761</v>
      </c>
      <c r="BS2413" s="1">
        <v>9.4224729788379253</v>
      </c>
      <c r="BT2413" s="1">
        <v>15.804100884314384</v>
      </c>
      <c r="BU2413" s="1">
        <v>182</v>
      </c>
      <c r="BV2413" s="1">
        <v>32.293235552893812</v>
      </c>
      <c r="BW2413" s="1">
        <v>31.098845836913107</v>
      </c>
      <c r="BX2413" s="1">
        <v>26.801715844315485</v>
      </c>
      <c r="BY2413" s="1">
        <v>205</v>
      </c>
      <c r="BZ2413" s="1">
        <v>24.133124838438661</v>
      </c>
      <c r="CA2413" s="1">
        <v>22.570433596247657</v>
      </c>
      <c r="CB2413" s="1">
        <v>21.445335489192946</v>
      </c>
      <c r="CC2413" s="1">
        <v>234</v>
      </c>
      <c r="CD2413" s="1">
        <v>26.349724077850869</v>
      </c>
      <c r="CE2413" s="1">
        <v>25.087507824415461</v>
      </c>
      <c r="CF2413" s="1">
        <v>21.043349834709876</v>
      </c>
      <c r="CG2413" s="1">
        <v>325</v>
      </c>
      <c r="CH2413" s="1">
        <v>38.572280460164478</v>
      </c>
      <c r="CI2413" s="1">
        <v>39.790762573804294</v>
      </c>
      <c r="CJ2413" s="1">
        <v>29.228078775817725</v>
      </c>
      <c r="CK2413" s="1">
        <v>331</v>
      </c>
      <c r="CL2413" s="1">
        <v>36.783721107515724</v>
      </c>
      <c r="CM2413" s="1">
        <v>37.558430670013571</v>
      </c>
      <c r="CN2413" s="1">
        <v>29.905522106109</v>
      </c>
      <c r="CO2413" s="1">
        <v>290</v>
      </c>
      <c r="CP2413" s="1">
        <v>31.478073943795373</v>
      </c>
      <c r="CQ2413" s="1">
        <v>32.853321577638262</v>
      </c>
      <c r="CR2413" s="1">
        <v>28.188765267164612</v>
      </c>
      <c r="CS2413" s="1">
        <v>223</v>
      </c>
      <c r="CT2413" s="1">
        <v>27.395489538175134</v>
      </c>
      <c r="CU2413" s="1">
        <v>27.100605801993925</v>
      </c>
      <c r="CV2413" s="1">
        <v>19.777507748132273</v>
      </c>
      <c r="CW2413" s="1">
        <v>213</v>
      </c>
      <c r="CX2413" s="1">
        <v>22.895902773522753</v>
      </c>
      <c r="CY2413" s="1">
        <v>22.525655399588803</v>
      </c>
      <c r="CZ2413" s="1">
        <v>18.29886274140425</v>
      </c>
      <c r="DA2413" s="1">
        <v>146</v>
      </c>
      <c r="DB2413" s="1">
        <v>19.761177012572354</v>
      </c>
      <c r="DC2413" s="1">
        <v>19.439403509144764</v>
      </c>
      <c r="DD2413" s="1">
        <v>15.78424722092532</v>
      </c>
    </row>
    <row r="2414" spans="1:108" x14ac:dyDescent="0.2">
      <c r="A2414" s="1" t="s">
        <v>18467</v>
      </c>
      <c r="B2414" s="1" t="s">
        <v>18468</v>
      </c>
      <c r="C2414" s="1" t="s">
        <v>18469</v>
      </c>
      <c r="D2414" s="1" t="s">
        <v>107</v>
      </c>
      <c r="E2414" s="1" t="s">
        <v>18470</v>
      </c>
      <c r="F2414" s="1" t="s">
        <v>18471</v>
      </c>
      <c r="G2414" s="1">
        <v>42.715015195321207</v>
      </c>
      <c r="H2414" s="1">
        <v>1.6003176199188747</v>
      </c>
      <c r="I2414" s="1">
        <v>0.67835826961627355</v>
      </c>
      <c r="J2414" s="1">
        <v>2.3350486804663178E-5</v>
      </c>
      <c r="K2414" s="1">
        <v>6.3710595462723236E-5</v>
      </c>
      <c r="L2414" s="1">
        <v>7.3904290736758957E-2</v>
      </c>
      <c r="M2414" s="1">
        <v>72.295065958326447</v>
      </c>
      <c r="N2414" s="1">
        <v>2.4344548130623469</v>
      </c>
      <c r="O2414" s="1">
        <v>1.2835987223873324</v>
      </c>
      <c r="P2414" s="1">
        <v>8.4598375103364011E-16</v>
      </c>
      <c r="Q2414" s="1">
        <v>4.8243938234621105E-15</v>
      </c>
      <c r="R2414" s="1">
        <v>2.6775385720214712E-12</v>
      </c>
      <c r="S2414" s="1">
        <v>46.394535845230145</v>
      </c>
      <c r="T2414" s="1">
        <v>1.5352656095386519</v>
      </c>
      <c r="U2414" s="1">
        <v>0.61848827150099162</v>
      </c>
      <c r="V2414" s="1">
        <v>1.1206296668459462E-4</v>
      </c>
      <c r="W2414" s="1">
        <v>2.4259869326726538E-4</v>
      </c>
      <c r="X2414" s="1">
        <v>0.35467928955674199</v>
      </c>
      <c r="Y2414" s="1">
        <v>72.295065958326447</v>
      </c>
      <c r="Z2414" s="1">
        <v>1.5212322741570337</v>
      </c>
      <c r="AA2414" s="1">
        <v>0.60524045233276891</v>
      </c>
      <c r="AB2414" s="1">
        <v>1.1790774385517828E-4</v>
      </c>
      <c r="AC2414" s="1">
        <v>2.7326749902459481E-4</v>
      </c>
      <c r="AD2414" s="1">
        <v>0.37317800930163925</v>
      </c>
      <c r="AE2414" s="1">
        <v>46.394535845230145</v>
      </c>
      <c r="AF2414" s="1">
        <v>-1.0423718284777133</v>
      </c>
      <c r="AG2414" s="1">
        <v>-5.986999874172097E-2</v>
      </c>
      <c r="AH2414" s="1">
        <v>0.70439116298303195</v>
      </c>
      <c r="AI2414" s="1">
        <v>0.78780590596786471</v>
      </c>
      <c r="AJ2414" s="1">
        <v>1</v>
      </c>
      <c r="AK2414" s="1">
        <v>72.295065958326447</v>
      </c>
      <c r="AL2414" s="1">
        <v>-1.5856896669483185</v>
      </c>
      <c r="AM2414" s="1">
        <v>-0.6651104508888328</v>
      </c>
      <c r="AN2414" s="1">
        <v>2.253102528735467E-5</v>
      </c>
      <c r="AO2414" s="1">
        <v>5.9110583262340805E-5</v>
      </c>
      <c r="AP2414" s="1">
        <v>7.1310695034477525E-2</v>
      </c>
      <c r="AQ2414" s="1" t="s">
        <v>107</v>
      </c>
      <c r="AR2414" s="1" t="s">
        <v>18470</v>
      </c>
      <c r="AS2414" s="1" t="s">
        <v>18467</v>
      </c>
      <c r="AT2414" s="1"/>
      <c r="AU2414" s="1" t="s">
        <v>18467</v>
      </c>
      <c r="AV2414" s="1" t="s">
        <v>18469</v>
      </c>
      <c r="AW2414" s="1"/>
      <c r="AX2414" s="1" t="s">
        <v>18472</v>
      </c>
      <c r="AY2414" s="1" t="s">
        <v>18473</v>
      </c>
      <c r="AZ2414" s="1"/>
      <c r="BA2414" s="1" t="s">
        <v>111</v>
      </c>
      <c r="BB2414" s="1"/>
      <c r="BC2414" s="1">
        <v>1</v>
      </c>
      <c r="BD2414" s="1">
        <v>11</v>
      </c>
      <c r="BE2414" s="1" t="s">
        <v>18468</v>
      </c>
      <c r="BF2414" s="1" t="s">
        <v>18474</v>
      </c>
      <c r="BG2414" s="1">
        <v>45124368</v>
      </c>
      <c r="BH2414" s="1" t="s">
        <v>18475</v>
      </c>
      <c r="BI2414" s="1">
        <v>578</v>
      </c>
      <c r="BJ2414" s="1">
        <v>18.722239411035726</v>
      </c>
      <c r="BK2414" s="1">
        <v>18.363171147032716</v>
      </c>
      <c r="BL2414" s="1">
        <v>97.804168596610722</v>
      </c>
      <c r="BM2414" s="1">
        <v>558</v>
      </c>
      <c r="BN2414" s="1">
        <v>14.459680660574012</v>
      </c>
      <c r="BO2414" s="1">
        <v>13.167169117740464</v>
      </c>
      <c r="BP2414" s="1">
        <v>78.210723249464053</v>
      </c>
      <c r="BQ2414" s="1">
        <v>443</v>
      </c>
      <c r="BR2414" s="1">
        <v>14.001002498453486</v>
      </c>
      <c r="BS2414" s="1">
        <v>12.56340852017075</v>
      </c>
      <c r="BT2414" s="1">
        <v>75.281899911303995</v>
      </c>
      <c r="BU2414" s="1">
        <v>986</v>
      </c>
      <c r="BV2414" s="1">
        <v>48.970990790606216</v>
      </c>
      <c r="BW2414" s="1">
        <v>47.159761696330946</v>
      </c>
      <c r="BX2414" s="1">
        <v>145.20050451920366</v>
      </c>
      <c r="BY2414" s="1">
        <v>1174</v>
      </c>
      <c r="BZ2414" s="1">
        <v>38.685623318697665</v>
      </c>
      <c r="CA2414" s="1">
        <v>36.180614739678518</v>
      </c>
      <c r="CB2414" s="1">
        <v>122.81377494786595</v>
      </c>
      <c r="CC2414" s="1">
        <v>1493</v>
      </c>
      <c r="CD2414" s="1">
        <v>47.058905881106483</v>
      </c>
      <c r="CE2414" s="1">
        <v>44.804669149954172</v>
      </c>
      <c r="CF2414" s="1">
        <v>134.26376625308481</v>
      </c>
      <c r="CG2414" s="1">
        <v>2476</v>
      </c>
      <c r="CH2414" s="1">
        <v>82.255396223722542</v>
      </c>
      <c r="CI2414" s="1">
        <v>84.853809588275126</v>
      </c>
      <c r="CJ2414" s="1">
        <v>222.67299399669133</v>
      </c>
      <c r="CK2414" s="1">
        <v>2268</v>
      </c>
      <c r="CL2414" s="1">
        <v>70.549269470223436</v>
      </c>
      <c r="CM2414" s="1">
        <v>72.035122234441261</v>
      </c>
      <c r="CN2414" s="1">
        <v>204.91155328294627</v>
      </c>
      <c r="CO2414" s="1">
        <v>1892</v>
      </c>
      <c r="CP2414" s="1">
        <v>57.484808489812316</v>
      </c>
      <c r="CQ2414" s="1">
        <v>59.996266052262975</v>
      </c>
      <c r="CR2414" s="1">
        <v>183.90739270853604</v>
      </c>
      <c r="CS2414" s="1">
        <v>1834</v>
      </c>
      <c r="CT2414" s="1">
        <v>63.066007355630319</v>
      </c>
      <c r="CU2414" s="1">
        <v>62.387167875534693</v>
      </c>
      <c r="CV2414" s="1">
        <v>162.65448076266631</v>
      </c>
      <c r="CW2414" s="1">
        <v>1295</v>
      </c>
      <c r="CX2414" s="1">
        <v>38.964556790951242</v>
      </c>
      <c r="CY2414" s="1">
        <v>38.334464805889489</v>
      </c>
      <c r="CZ2414" s="1">
        <v>111.25364906158923</v>
      </c>
      <c r="DA2414" s="1">
        <v>1032</v>
      </c>
      <c r="DB2414" s="1">
        <v>39.098622187183587</v>
      </c>
      <c r="DC2414" s="1">
        <v>38.461974854266245</v>
      </c>
      <c r="DD2414" s="1">
        <v>111.57084336982828</v>
      </c>
    </row>
    <row r="2415" spans="1:108" x14ac:dyDescent="0.2">
      <c r="A2415" s="1" t="s">
        <v>18476</v>
      </c>
      <c r="B2415" s="1" t="s">
        <v>6473</v>
      </c>
      <c r="C2415" s="1" t="s">
        <v>18477</v>
      </c>
      <c r="D2415" s="1" t="s">
        <v>107</v>
      </c>
      <c r="E2415" s="1" t="s">
        <v>18478</v>
      </c>
      <c r="F2415" s="1" t="s">
        <v>18479</v>
      </c>
      <c r="G2415" s="1">
        <v>43.441555401432225</v>
      </c>
      <c r="H2415" s="1">
        <v>1.6005420970202777</v>
      </c>
      <c r="I2415" s="1">
        <v>0.67856062275271634</v>
      </c>
      <c r="J2415" s="1">
        <v>2.4268188203436638E-4</v>
      </c>
      <c r="K2415" s="1">
        <v>5.614679507593345E-4</v>
      </c>
      <c r="L2415" s="1">
        <v>0.76808815663876961</v>
      </c>
      <c r="M2415" s="1">
        <v>32.345905492613561</v>
      </c>
      <c r="N2415" s="1">
        <v>1.0760509476439315</v>
      </c>
      <c r="O2415" s="1">
        <v>0.10574638660566593</v>
      </c>
      <c r="P2415" s="1">
        <v>0.57015740769760459</v>
      </c>
      <c r="Q2415" s="1">
        <v>0.62614441199268511</v>
      </c>
      <c r="R2415" s="1">
        <v>1</v>
      </c>
      <c r="S2415" s="1">
        <v>36.455251939030006</v>
      </c>
      <c r="T2415" s="1">
        <v>1.1899275002222418</v>
      </c>
      <c r="U2415" s="1">
        <v>0.25087367583897408</v>
      </c>
      <c r="V2415" s="1">
        <v>0.17654824701438765</v>
      </c>
      <c r="W2415" s="1">
        <v>0.22404779542924497</v>
      </c>
      <c r="X2415" s="1">
        <v>1</v>
      </c>
      <c r="Y2415" s="1">
        <v>43.441555401432225</v>
      </c>
      <c r="Z2415" s="1">
        <v>-1.4874222271211739</v>
      </c>
      <c r="AA2415" s="1">
        <v>-0.57281423616517591</v>
      </c>
      <c r="AB2415" s="1">
        <v>1.3180045101656526E-3</v>
      </c>
      <c r="AC2415" s="1">
        <v>2.6182780179523951E-3</v>
      </c>
      <c r="AD2415" s="1">
        <v>1</v>
      </c>
      <c r="AE2415" s="1">
        <v>43.441555401432225</v>
      </c>
      <c r="AF2415" s="1">
        <v>-1.3450753065249874</v>
      </c>
      <c r="AG2415" s="1">
        <v>-0.42768694698915743</v>
      </c>
      <c r="AH2415" s="1">
        <v>1.6097283163304933E-2</v>
      </c>
      <c r="AI2415" s="1">
        <v>4.3975589908936796E-2</v>
      </c>
      <c r="AJ2415" s="1">
        <v>1</v>
      </c>
      <c r="AK2415" s="1">
        <v>36.455251939030006</v>
      </c>
      <c r="AL2415" s="1">
        <v>1.1058282158453276</v>
      </c>
      <c r="AM2415" s="1">
        <v>0.14512728846890099</v>
      </c>
      <c r="AN2415" s="1">
        <v>0.41773765593513579</v>
      </c>
      <c r="AO2415" s="1">
        <v>0.49124174101435569</v>
      </c>
      <c r="AP2415" s="1">
        <v>1</v>
      </c>
      <c r="AQ2415" s="1" t="s">
        <v>107</v>
      </c>
      <c r="AR2415" s="1" t="s">
        <v>18478</v>
      </c>
      <c r="AS2415" s="1" t="s">
        <v>18476</v>
      </c>
      <c r="AT2415" s="1"/>
      <c r="AU2415" s="1" t="s">
        <v>18476</v>
      </c>
      <c r="AV2415" s="1" t="s">
        <v>18477</v>
      </c>
      <c r="AW2415" s="1"/>
      <c r="AX2415" s="1"/>
      <c r="AY2415" s="1" t="s">
        <v>18480</v>
      </c>
      <c r="AZ2415" s="1"/>
      <c r="BA2415" s="1" t="s">
        <v>111</v>
      </c>
      <c r="BB2415" s="1"/>
      <c r="BC2415" s="1">
        <v>1</v>
      </c>
      <c r="BD2415" s="1">
        <v>11</v>
      </c>
      <c r="BE2415" s="1" t="s">
        <v>6473</v>
      </c>
      <c r="BF2415" s="1" t="s">
        <v>18481</v>
      </c>
      <c r="BG2415" s="1">
        <v>45124288</v>
      </c>
      <c r="BH2415" s="1" t="s">
        <v>18482</v>
      </c>
      <c r="BI2415" s="1">
        <v>115</v>
      </c>
      <c r="BJ2415" s="1">
        <v>14.883714349975397</v>
      </c>
      <c r="BK2415" s="1">
        <v>14.598264017019384</v>
      </c>
      <c r="BL2415" s="1">
        <v>19.459306900709745</v>
      </c>
      <c r="BM2415" s="1">
        <v>188</v>
      </c>
      <c r="BN2415" s="1">
        <v>19.465514269125244</v>
      </c>
      <c r="BO2415" s="1">
        <v>17.725544869342055</v>
      </c>
      <c r="BP2415" s="1">
        <v>26.350566256091831</v>
      </c>
      <c r="BQ2415" s="1">
        <v>104</v>
      </c>
      <c r="BR2415" s="1">
        <v>13.133251957481654</v>
      </c>
      <c r="BS2415" s="1">
        <v>11.78475680997839</v>
      </c>
      <c r="BT2415" s="1">
        <v>17.673403139448343</v>
      </c>
      <c r="BU2415" s="1">
        <v>224</v>
      </c>
      <c r="BV2415" s="1">
        <v>44.452227076857881</v>
      </c>
      <c r="BW2415" s="1">
        <v>42.808127872673914</v>
      </c>
      <c r="BX2415" s="1">
        <v>32.986727193003674</v>
      </c>
      <c r="BY2415" s="1">
        <v>292</v>
      </c>
      <c r="BZ2415" s="1">
        <v>38.445709787551195</v>
      </c>
      <c r="CA2415" s="1">
        <v>35.956236319567836</v>
      </c>
      <c r="CB2415" s="1">
        <v>30.546526648021175</v>
      </c>
      <c r="CC2415" s="1">
        <v>430</v>
      </c>
      <c r="CD2415" s="1">
        <v>54.154431795178205</v>
      </c>
      <c r="CE2415" s="1">
        <v>51.560302012054933</v>
      </c>
      <c r="CF2415" s="1">
        <v>38.669403542415587</v>
      </c>
      <c r="CG2415" s="1">
        <v>241</v>
      </c>
      <c r="CH2415" s="1">
        <v>31.990006689330745</v>
      </c>
      <c r="CI2415" s="1">
        <v>33.000557543497209</v>
      </c>
      <c r="CJ2415" s="1">
        <v>21.673744569144837</v>
      </c>
      <c r="CK2415" s="1">
        <v>256</v>
      </c>
      <c r="CL2415" s="1">
        <v>31.818006491474883</v>
      </c>
      <c r="CM2415" s="1">
        <v>32.488132110808372</v>
      </c>
      <c r="CN2415" s="1">
        <v>23.129346402307867</v>
      </c>
      <c r="CO2415" s="1">
        <v>249</v>
      </c>
      <c r="CP2415" s="1">
        <v>30.228377269529449</v>
      </c>
      <c r="CQ2415" s="1">
        <v>31.549026823535108</v>
      </c>
      <c r="CR2415" s="1">
        <v>24.203457074220651</v>
      </c>
      <c r="CS2415" s="1">
        <v>303</v>
      </c>
      <c r="CT2415" s="1">
        <v>41.631510092972661</v>
      </c>
      <c r="CU2415" s="1">
        <v>41.18339051394581</v>
      </c>
      <c r="CV2415" s="1">
        <v>26.872577792305282</v>
      </c>
      <c r="CW2415" s="1">
        <v>268</v>
      </c>
      <c r="CX2415" s="1">
        <v>32.219462884905383</v>
      </c>
      <c r="CY2415" s="1">
        <v>31.698445144714167</v>
      </c>
      <c r="CZ2415" s="1">
        <v>23.023921195757463</v>
      </c>
      <c r="DA2415" s="1">
        <v>245</v>
      </c>
      <c r="DB2415" s="1">
        <v>37.087825458437209</v>
      </c>
      <c r="DC2415" s="1">
        <v>36.483920158430038</v>
      </c>
      <c r="DD2415" s="1">
        <v>26.487264172100705</v>
      </c>
    </row>
    <row r="2416" spans="1:108" x14ac:dyDescent="0.2">
      <c r="A2416" s="1" t="s">
        <v>18483</v>
      </c>
      <c r="B2416" s="1" t="s">
        <v>12787</v>
      </c>
      <c r="C2416" s="1" t="s">
        <v>18484</v>
      </c>
      <c r="D2416" s="1" t="s">
        <v>118</v>
      </c>
      <c r="E2416" s="1" t="s">
        <v>18485</v>
      </c>
      <c r="F2416" s="1" t="s">
        <v>18486</v>
      </c>
      <c r="G2416" s="1">
        <v>81.10246810483757</v>
      </c>
      <c r="H2416" s="1">
        <v>1.6020023546832525</v>
      </c>
      <c r="I2416" s="1">
        <v>0.67987626827555858</v>
      </c>
      <c r="J2416" s="1">
        <v>1.4049987599028404E-4</v>
      </c>
      <c r="K2416" s="1">
        <v>3.3919306446166967E-4</v>
      </c>
      <c r="L2416" s="1">
        <v>0.44468210750924897</v>
      </c>
      <c r="M2416" s="1">
        <v>78.115112892789625</v>
      </c>
      <c r="N2416" s="1">
        <v>1.3847977336875905</v>
      </c>
      <c r="O2416" s="1">
        <v>0.46967526875396737</v>
      </c>
      <c r="P2416" s="1">
        <v>8.5005405133053626E-3</v>
      </c>
      <c r="Q2416" s="1">
        <v>1.3422383797859917E-2</v>
      </c>
      <c r="R2416" s="1">
        <v>1</v>
      </c>
      <c r="S2416" s="1">
        <v>94.79005362793805</v>
      </c>
      <c r="T2416" s="1">
        <v>1.6596054265318152</v>
      </c>
      <c r="U2416" s="1">
        <v>0.73084027961416276</v>
      </c>
      <c r="V2416" s="1">
        <v>4.1355385066464052E-5</v>
      </c>
      <c r="W2416" s="1">
        <v>9.4368993320373995E-5</v>
      </c>
      <c r="X2416" s="1">
        <v>0.13088979373535872</v>
      </c>
      <c r="Y2416" s="1">
        <v>81.10246810483757</v>
      </c>
      <c r="Z2416" s="1">
        <v>-1.1568493475947224</v>
      </c>
      <c r="AA2416" s="1">
        <v>-0.21020099959713598</v>
      </c>
      <c r="AB2416" s="1">
        <v>0.23380480575213414</v>
      </c>
      <c r="AC2416" s="1">
        <v>0.29329640074327179</v>
      </c>
      <c r="AD2416" s="1">
        <v>1</v>
      </c>
      <c r="AE2416" s="1">
        <v>94.79005362793805</v>
      </c>
      <c r="AF2416" s="1">
        <v>1.0359569207652519</v>
      </c>
      <c r="AG2416" s="1">
        <v>5.0964011238226178E-2</v>
      </c>
      <c r="AH2416" s="1">
        <v>0.77255925864917885</v>
      </c>
      <c r="AI2416" s="1">
        <v>0.84004524652094559</v>
      </c>
      <c r="AJ2416" s="1">
        <v>1</v>
      </c>
      <c r="AK2416" s="1">
        <v>94.79005362793805</v>
      </c>
      <c r="AL2416" s="1">
        <v>1.198446087954383</v>
      </c>
      <c r="AM2416" s="1">
        <v>0.26116501087251615</v>
      </c>
      <c r="AN2416" s="1">
        <v>0.13836532525039269</v>
      </c>
      <c r="AO2416" s="1">
        <v>0.18655255373976859</v>
      </c>
      <c r="AP2416" s="1">
        <v>1</v>
      </c>
      <c r="AQ2416" s="1" t="s">
        <v>118</v>
      </c>
      <c r="AR2416" s="1" t="s">
        <v>18485</v>
      </c>
      <c r="AS2416" s="1" t="s">
        <v>18483</v>
      </c>
      <c r="AT2416" s="1"/>
      <c r="AU2416" s="1" t="s">
        <v>18483</v>
      </c>
      <c r="AV2416" s="1" t="s">
        <v>18484</v>
      </c>
      <c r="AW2416" s="1"/>
      <c r="AX2416" s="1"/>
      <c r="AY2416" s="1" t="s">
        <v>18487</v>
      </c>
      <c r="AZ2416" s="1"/>
      <c r="BA2416" s="1" t="s">
        <v>111</v>
      </c>
      <c r="BB2416" s="1"/>
      <c r="BC2416" s="1">
        <v>1</v>
      </c>
      <c r="BD2416" s="1">
        <v>11</v>
      </c>
      <c r="BE2416" s="1" t="s">
        <v>12787</v>
      </c>
      <c r="BF2416" s="1" t="s">
        <v>18488</v>
      </c>
      <c r="BG2416" s="1">
        <v>45125603</v>
      </c>
      <c r="BH2416" s="1" t="s">
        <v>18489</v>
      </c>
      <c r="BI2416" s="1">
        <v>571</v>
      </c>
      <c r="BJ2416" s="1">
        <v>32.717281617468927</v>
      </c>
      <c r="BK2416" s="1">
        <v>32.089806599370526</v>
      </c>
      <c r="BL2416" s="1">
        <v>96.619689046132734</v>
      </c>
      <c r="BM2416" s="1">
        <v>653</v>
      </c>
      <c r="BN2416" s="1">
        <v>29.932902566044646</v>
      </c>
      <c r="BO2416" s="1">
        <v>27.257281784002508</v>
      </c>
      <c r="BP2416" s="1">
        <v>91.526168963978549</v>
      </c>
      <c r="BQ2416" s="1">
        <v>475</v>
      </c>
      <c r="BR2416" s="1">
        <v>26.555847404691246</v>
      </c>
      <c r="BS2416" s="1">
        <v>23.829147918608282</v>
      </c>
      <c r="BT2416" s="1">
        <v>80.719870108057336</v>
      </c>
      <c r="BU2416" s="1">
        <v>975</v>
      </c>
      <c r="BV2416" s="1">
        <v>85.659934805699606</v>
      </c>
      <c r="BW2416" s="1">
        <v>82.491737396804879</v>
      </c>
      <c r="BX2416" s="1">
        <v>143.58062059454724</v>
      </c>
      <c r="BY2416" s="1">
        <v>1202</v>
      </c>
      <c r="BZ2416" s="1">
        <v>70.064353248684199</v>
      </c>
      <c r="CA2416" s="1">
        <v>65.527479058355382</v>
      </c>
      <c r="CB2416" s="1">
        <v>125.74289394151181</v>
      </c>
      <c r="CC2416" s="1">
        <v>1795</v>
      </c>
      <c r="CD2416" s="1">
        <v>100.08237867010446</v>
      </c>
      <c r="CE2416" s="1">
        <v>95.288187859352462</v>
      </c>
      <c r="CF2416" s="1">
        <v>161.4222775782232</v>
      </c>
      <c r="CG2416" s="1">
        <v>1618</v>
      </c>
      <c r="CH2416" s="1">
        <v>95.083119910734951</v>
      </c>
      <c r="CI2416" s="1">
        <v>98.086755670356467</v>
      </c>
      <c r="CJ2416" s="1">
        <v>145.51086602853255</v>
      </c>
      <c r="CK2416" s="1">
        <v>1320</v>
      </c>
      <c r="CL2416" s="1">
        <v>72.633094915611963</v>
      </c>
      <c r="CM2416" s="1">
        <v>74.162835558774944</v>
      </c>
      <c r="CN2416" s="1">
        <v>119.26069238689995</v>
      </c>
      <c r="CO2416" s="1">
        <v>1107</v>
      </c>
      <c r="CP2416" s="1">
        <v>59.496405110306505</v>
      </c>
      <c r="CQ2416" s="1">
        <v>62.095747449237464</v>
      </c>
      <c r="CR2416" s="1">
        <v>107.60332120948699</v>
      </c>
      <c r="CS2416" s="1">
        <v>2012</v>
      </c>
      <c r="CT2416" s="1">
        <v>122.38695513480026</v>
      </c>
      <c r="CU2416" s="1">
        <v>121.06958781636993</v>
      </c>
      <c r="CV2416" s="1">
        <v>178.44101161095125</v>
      </c>
      <c r="CW2416" s="1">
        <v>1502</v>
      </c>
      <c r="CX2416" s="1">
        <v>79.943112459883764</v>
      </c>
      <c r="CY2416" s="1">
        <v>78.650360313564946</v>
      </c>
      <c r="CZ2416" s="1">
        <v>129.03705088070041</v>
      </c>
      <c r="DA2416" s="1">
        <v>1284</v>
      </c>
      <c r="DB2416" s="1">
        <v>86.051397492438355</v>
      </c>
      <c r="DC2416" s="1">
        <v>84.650212753879231</v>
      </c>
      <c r="DD2416" s="1">
        <v>138.81488651827473</v>
      </c>
    </row>
    <row r="2417" spans="1:108" x14ac:dyDescent="0.2">
      <c r="A2417" s="1" t="s">
        <v>18490</v>
      </c>
      <c r="B2417" s="1" t="s">
        <v>332</v>
      </c>
      <c r="C2417" s="1"/>
      <c r="D2417" s="1" t="s">
        <v>107</v>
      </c>
      <c r="E2417" s="1" t="s">
        <v>18491</v>
      </c>
      <c r="F2417" s="1" t="s">
        <v>18492</v>
      </c>
      <c r="G2417" s="1">
        <v>0.11014483592970963</v>
      </c>
      <c r="H2417" s="1">
        <v>1.6024605123004274</v>
      </c>
      <c r="I2417" s="1">
        <v>0.68028880651000512</v>
      </c>
      <c r="J2417" s="1">
        <v>0.67868211567842995</v>
      </c>
      <c r="K2417" s="1">
        <v>0.73512282550384356</v>
      </c>
      <c r="L2417" s="1">
        <v>1</v>
      </c>
      <c r="M2417" s="1">
        <v>0.1145174511656545</v>
      </c>
      <c r="N2417" s="1">
        <v>1.3833493199412616</v>
      </c>
      <c r="O2417" s="1">
        <v>0.46816550826855846</v>
      </c>
      <c r="P2417" s="1">
        <v>0.77474432067195564</v>
      </c>
      <c r="Q2417" s="1">
        <v>0.81113654479878916</v>
      </c>
      <c r="R2417" s="1">
        <v>1</v>
      </c>
      <c r="S2417" s="1">
        <v>0.16353288638992039</v>
      </c>
      <c r="T2417" s="1">
        <v>1.7908030183075665</v>
      </c>
      <c r="U2417" s="1">
        <v>0.84060665494538833</v>
      </c>
      <c r="V2417" s="1">
        <v>0.59801618701435877</v>
      </c>
      <c r="W2417" s="1">
        <v>0.65064325606753026</v>
      </c>
      <c r="X2417" s="1">
        <v>1</v>
      </c>
      <c r="Y2417" s="1">
        <v>0.1145174511656545</v>
      </c>
      <c r="Z2417" s="1">
        <v>-1.1583918008803198</v>
      </c>
      <c r="AA2417" s="1">
        <v>-0.21212329614635561</v>
      </c>
      <c r="AB2417" s="1">
        <v>0.87592967753386108</v>
      </c>
      <c r="AC2417" s="1" t="e">
        <f>NA()</f>
        <v>#N/A</v>
      </c>
      <c r="AD2417" s="1">
        <v>1</v>
      </c>
      <c r="AE2417" s="1">
        <v>0.16353288638992039</v>
      </c>
      <c r="AF2417" s="1">
        <v>1.1175333217514516</v>
      </c>
      <c r="AG2417" s="1">
        <v>0.16031784922412942</v>
      </c>
      <c r="AH2417" s="1">
        <v>0.9024638853962399</v>
      </c>
      <c r="AI2417" s="1" t="e">
        <f>NA()</f>
        <v>#N/A</v>
      </c>
      <c r="AJ2417" s="1">
        <v>1</v>
      </c>
      <c r="AK2417" s="1">
        <v>0.16353288638992039</v>
      </c>
      <c r="AL2417" s="1">
        <v>1.2945414393379744</v>
      </c>
      <c r="AM2417" s="1">
        <v>0.37244114783401505</v>
      </c>
      <c r="AN2417" s="1">
        <v>0.77456183497001818</v>
      </c>
      <c r="AO2417" s="1" t="e">
        <f>NA()</f>
        <v>#N/A</v>
      </c>
      <c r="AP2417" s="1">
        <v>1</v>
      </c>
      <c r="AQ2417" s="1" t="s">
        <v>107</v>
      </c>
      <c r="AR2417" s="1" t="s">
        <v>18493</v>
      </c>
      <c r="AS2417" s="1" t="s">
        <v>18490</v>
      </c>
      <c r="AT2417" s="1"/>
      <c r="AU2417" s="1" t="s">
        <v>18490</v>
      </c>
      <c r="AV2417" s="1"/>
      <c r="AW2417" s="1"/>
      <c r="AX2417" s="1"/>
      <c r="AY2417" s="1" t="s">
        <v>208</v>
      </c>
      <c r="AZ2417" s="1"/>
      <c r="BA2417" s="1" t="s">
        <v>336</v>
      </c>
      <c r="BB2417" s="1"/>
      <c r="BC2417" s="1">
        <v>1</v>
      </c>
      <c r="BD2417" s="1">
        <v>11</v>
      </c>
      <c r="BE2417" s="1" t="s">
        <v>332</v>
      </c>
      <c r="BF2417" s="1" t="s">
        <v>337</v>
      </c>
      <c r="BG2417" s="1">
        <v>45126591</v>
      </c>
      <c r="BH2417" s="1" t="s">
        <v>338</v>
      </c>
      <c r="BI2417" s="1">
        <v>0</v>
      </c>
      <c r="BJ2417" s="1">
        <v>0</v>
      </c>
      <c r="BK2417" s="1">
        <v>0</v>
      </c>
      <c r="BL2417" s="1">
        <v>0</v>
      </c>
      <c r="BM2417" s="1">
        <v>0</v>
      </c>
      <c r="BN2417" s="1">
        <v>0</v>
      </c>
      <c r="BO2417" s="1">
        <v>0</v>
      </c>
      <c r="BP2417" s="1">
        <v>0</v>
      </c>
      <c r="BQ2417" s="1">
        <v>1</v>
      </c>
      <c r="BR2417" s="1">
        <v>0.11395301830370219</v>
      </c>
      <c r="BS2417" s="1">
        <v>0.10225255807318372</v>
      </c>
      <c r="BT2417" s="1">
        <v>0.16993656864854176</v>
      </c>
      <c r="BU2417" s="1">
        <v>0</v>
      </c>
      <c r="BV2417" s="1">
        <v>0</v>
      </c>
      <c r="BW2417" s="1">
        <v>0</v>
      </c>
      <c r="BX2417" s="1">
        <v>0</v>
      </c>
      <c r="BY2417" s="1">
        <v>2</v>
      </c>
      <c r="BZ2417" s="1">
        <v>0.23761941568190459</v>
      </c>
      <c r="CA2417" s="1">
        <v>0.22223285541063723</v>
      </c>
      <c r="CB2417" s="1">
        <v>0.20922278526041899</v>
      </c>
      <c r="CC2417" s="1">
        <v>1</v>
      </c>
      <c r="CD2417" s="1">
        <v>0.11364555239584553</v>
      </c>
      <c r="CE2417" s="1">
        <v>0.10820165237849166</v>
      </c>
      <c r="CF2417" s="1">
        <v>8.9928845447478103E-2</v>
      </c>
      <c r="CG2417" s="1">
        <v>0</v>
      </c>
      <c r="CH2417" s="1">
        <v>0</v>
      </c>
      <c r="CI2417" s="1">
        <v>0</v>
      </c>
      <c r="CJ2417" s="1">
        <v>0</v>
      </c>
      <c r="CK2417" s="1">
        <v>3</v>
      </c>
      <c r="CL2417" s="1">
        <v>0.33646597398842792</v>
      </c>
      <c r="CM2417" s="1">
        <v>0.3435523534969635</v>
      </c>
      <c r="CN2417" s="1">
        <v>0.27104702815204534</v>
      </c>
      <c r="CO2417" s="1">
        <v>0</v>
      </c>
      <c r="CP2417" s="1">
        <v>0</v>
      </c>
      <c r="CQ2417" s="1">
        <v>0</v>
      </c>
      <c r="CR2417" s="1">
        <v>0</v>
      </c>
      <c r="CS2417" s="1">
        <v>4</v>
      </c>
      <c r="CT2417" s="1">
        <v>0.49593690019058839</v>
      </c>
      <c r="CU2417" s="1">
        <v>0.4905986591697612</v>
      </c>
      <c r="CV2417" s="1">
        <v>0.3547535022086506</v>
      </c>
      <c r="CW2417" s="1">
        <v>0</v>
      </c>
      <c r="CX2417" s="1">
        <v>0</v>
      </c>
      <c r="CY2417" s="1">
        <v>0</v>
      </c>
      <c r="CZ2417" s="1">
        <v>0</v>
      </c>
      <c r="DA2417" s="1">
        <v>0</v>
      </c>
      <c r="DB2417" s="1">
        <v>0</v>
      </c>
      <c r="DC2417" s="1">
        <v>0</v>
      </c>
      <c r="DD2417" s="1">
        <v>0</v>
      </c>
    </row>
    <row r="2418" spans="1:108" x14ac:dyDescent="0.2">
      <c r="A2418" s="1" t="s">
        <v>18494</v>
      </c>
      <c r="B2418" s="1"/>
      <c r="C2418" s="1"/>
      <c r="D2418" s="1" t="s">
        <v>118</v>
      </c>
      <c r="E2418" s="1" t="s">
        <v>18495</v>
      </c>
      <c r="F2418" s="1" t="s">
        <v>18496</v>
      </c>
      <c r="G2418" s="1">
        <v>10.126726056286763</v>
      </c>
      <c r="H2418" s="1">
        <v>1.602794228989687</v>
      </c>
      <c r="I2418" s="1">
        <v>0.68058922033246638</v>
      </c>
      <c r="J2418" s="1">
        <v>5.5812435431289296E-2</v>
      </c>
      <c r="K2418" s="1">
        <v>8.3019055118973922E-2</v>
      </c>
      <c r="L2418" s="1">
        <v>1</v>
      </c>
      <c r="M2418" s="1">
        <v>17.219455127265643</v>
      </c>
      <c r="N2418" s="1">
        <v>2.4049829737584631</v>
      </c>
      <c r="O2418" s="1">
        <v>1.266026680373205</v>
      </c>
      <c r="P2418" s="1">
        <v>2.4822748631005213E-4</v>
      </c>
      <c r="Q2418" s="1">
        <v>4.840665398467745E-4</v>
      </c>
      <c r="R2418" s="1">
        <v>0.78563999417131503</v>
      </c>
      <c r="S2418" s="1">
        <v>13.467669208906139</v>
      </c>
      <c r="T2418" s="1">
        <v>1.853006031209055</v>
      </c>
      <c r="U2418" s="1">
        <v>0.88986757709169462</v>
      </c>
      <c r="V2418" s="1">
        <v>1.0908055762442982E-2</v>
      </c>
      <c r="W2418" s="1">
        <v>1.7383684032292061E-2</v>
      </c>
      <c r="X2418" s="1">
        <v>1</v>
      </c>
      <c r="Y2418" s="1">
        <v>17.219455127265643</v>
      </c>
      <c r="Z2418" s="1">
        <v>1.5004938992190169</v>
      </c>
      <c r="AA2418" s="1">
        <v>0.58543745316854856</v>
      </c>
      <c r="AB2418" s="1">
        <v>6.2800126746933541E-2</v>
      </c>
      <c r="AC2418" s="1">
        <v>9.2514581017691638E-2</v>
      </c>
      <c r="AD2418" s="1">
        <v>1</v>
      </c>
      <c r="AE2418" s="1">
        <v>13.467669208906139</v>
      </c>
      <c r="AF2418" s="1">
        <v>1.1561097416337316</v>
      </c>
      <c r="AG2418" s="1">
        <v>0.20927834956543367</v>
      </c>
      <c r="AH2418" s="1">
        <v>0.51190586777339053</v>
      </c>
      <c r="AI2418" s="1">
        <v>0.63454998192743206</v>
      </c>
      <c r="AJ2418" s="1">
        <v>1</v>
      </c>
      <c r="AK2418" s="1">
        <v>17.219455127265643</v>
      </c>
      <c r="AL2418" s="1">
        <v>-1.2978818925234774</v>
      </c>
      <c r="AM2418" s="1">
        <v>-0.37615910381213968</v>
      </c>
      <c r="AN2418" s="1">
        <v>0.22123652419168405</v>
      </c>
      <c r="AO2418" s="1">
        <v>0.28478807036878884</v>
      </c>
      <c r="AP2418" s="1">
        <v>1</v>
      </c>
      <c r="AQ2418" s="1"/>
      <c r="AR2418" s="1"/>
      <c r="AS2418" s="1"/>
      <c r="AT2418" s="1"/>
      <c r="AU2418" s="1"/>
      <c r="AV2418" s="1"/>
      <c r="AW2418" s="1"/>
      <c r="AX2418" s="1"/>
      <c r="AY2418" s="1"/>
      <c r="AZ2418" s="1"/>
      <c r="BA2418" s="1"/>
      <c r="BB2418" s="1"/>
      <c r="BC2418" s="1"/>
      <c r="BD2418" s="1"/>
      <c r="BE2418" s="1"/>
      <c r="BF2418" s="1"/>
      <c r="BG2418" s="1"/>
      <c r="BH2418" s="1"/>
      <c r="BI2418" s="1">
        <v>20</v>
      </c>
      <c r="BJ2418" s="1">
        <v>4.2766060136035167</v>
      </c>
      <c r="BK2418" s="1">
        <v>4.1945862581983855</v>
      </c>
      <c r="BL2418" s="1">
        <v>3.3842272870799555</v>
      </c>
      <c r="BM2418" s="1">
        <v>22</v>
      </c>
      <c r="BN2418" s="1">
        <v>3.7634528050390155</v>
      </c>
      <c r="BO2418" s="1">
        <v>3.4270479904648381</v>
      </c>
      <c r="BP2418" s="1">
        <v>3.0835769023086184</v>
      </c>
      <c r="BQ2418" s="1">
        <v>15</v>
      </c>
      <c r="BR2418" s="1">
        <v>3.1295792708045749</v>
      </c>
      <c r="BS2418" s="1">
        <v>2.8082405441838136</v>
      </c>
      <c r="BT2418" s="1">
        <v>2.5490485297281262</v>
      </c>
      <c r="BU2418" s="1">
        <v>29</v>
      </c>
      <c r="BV2418" s="1">
        <v>9.5082209314241819</v>
      </c>
      <c r="BW2418" s="1">
        <v>9.1565521963677519</v>
      </c>
      <c r="BX2418" s="1">
        <v>4.2706030740942253</v>
      </c>
      <c r="BY2418" s="1">
        <v>42</v>
      </c>
      <c r="BZ2418" s="1">
        <v>9.1362943449868528</v>
      </c>
      <c r="CA2418" s="1">
        <v>8.5446922522379776</v>
      </c>
      <c r="CB2418" s="1">
        <v>4.3936784904687984</v>
      </c>
      <c r="CC2418" s="1">
        <v>64</v>
      </c>
      <c r="CD2418" s="1">
        <v>13.316843086539272</v>
      </c>
      <c r="CE2418" s="1">
        <v>12.678933720254561</v>
      </c>
      <c r="CF2418" s="1">
        <v>5.7554461086385986</v>
      </c>
      <c r="CG2418" s="1">
        <v>107</v>
      </c>
      <c r="CH2418" s="1">
        <v>23.465878982287354</v>
      </c>
      <c r="CI2418" s="1">
        <v>24.207156228010039</v>
      </c>
      <c r="CJ2418" s="1">
        <v>9.6227828584999902</v>
      </c>
      <c r="CK2418" s="1">
        <v>84</v>
      </c>
      <c r="CL2418" s="1">
        <v>17.249163845242499</v>
      </c>
      <c r="CM2418" s="1">
        <v>17.612452054636606</v>
      </c>
      <c r="CN2418" s="1">
        <v>7.5893167882572694</v>
      </c>
      <c r="CO2418" s="1">
        <v>47</v>
      </c>
      <c r="CP2418" s="1">
        <v>9.4269044531830968</v>
      </c>
      <c r="CQ2418" s="1">
        <v>9.8387570991502873</v>
      </c>
      <c r="CR2418" s="1">
        <v>4.5685240260577133</v>
      </c>
      <c r="CS2418" s="1">
        <v>98</v>
      </c>
      <c r="CT2418" s="1">
        <v>22.24648351072323</v>
      </c>
      <c r="CU2418" s="1">
        <v>22.007023428602984</v>
      </c>
      <c r="CV2418" s="1">
        <v>8.691460804111939</v>
      </c>
      <c r="CW2418" s="1">
        <v>40</v>
      </c>
      <c r="CX2418" s="1">
        <v>7.9450979210019765</v>
      </c>
      <c r="CY2418" s="1">
        <v>7.8166185301696194</v>
      </c>
      <c r="CZ2418" s="1">
        <v>3.4364061486205166</v>
      </c>
      <c r="DA2418" s="1">
        <v>43</v>
      </c>
      <c r="DB2418" s="1">
        <v>10.754482129385341</v>
      </c>
      <c r="DC2418" s="1">
        <v>10.579365667945817</v>
      </c>
      <c r="DD2418" s="1">
        <v>4.6487851404095117</v>
      </c>
    </row>
    <row r="2419" spans="1:108" x14ac:dyDescent="0.2">
      <c r="A2419" s="1" t="s">
        <v>18497</v>
      </c>
      <c r="B2419" s="1" t="s">
        <v>13985</v>
      </c>
      <c r="C2419" s="1" t="s">
        <v>18498</v>
      </c>
      <c r="D2419" s="1" t="s">
        <v>107</v>
      </c>
      <c r="E2419" s="1" t="s">
        <v>18499</v>
      </c>
      <c r="F2419" s="1" t="s">
        <v>18500</v>
      </c>
      <c r="G2419" s="1">
        <v>164.71599426314455</v>
      </c>
      <c r="H2419" s="1">
        <v>1.6033224611745325</v>
      </c>
      <c r="I2419" s="1">
        <v>0.68106461036599064</v>
      </c>
      <c r="J2419" s="1">
        <v>3.6037384188035254E-5</v>
      </c>
      <c r="K2419" s="1">
        <v>9.6170591024562877E-5</v>
      </c>
      <c r="L2419" s="1">
        <v>0.11405832095513158</v>
      </c>
      <c r="M2419" s="1">
        <v>108.92422248784273</v>
      </c>
      <c r="N2419" s="1">
        <v>-1.0402833606584569</v>
      </c>
      <c r="O2419" s="1">
        <v>-5.6976554650188443E-2</v>
      </c>
      <c r="P2419" s="1">
        <v>0.73022724355158486</v>
      </c>
      <c r="Q2419" s="1">
        <v>0.77219152216530773</v>
      </c>
      <c r="R2419" s="1">
        <v>1</v>
      </c>
      <c r="S2419" s="1">
        <v>200.84138729362598</v>
      </c>
      <c r="T2419" s="1">
        <v>1.7393342907319347</v>
      </c>
      <c r="U2419" s="1">
        <v>0.79853523755101663</v>
      </c>
      <c r="V2419" s="1">
        <v>1.2237928160718799E-6</v>
      </c>
      <c r="W2419" s="1">
        <v>3.3161851565646403E-6</v>
      </c>
      <c r="X2419" s="1">
        <v>3.8733042628674996E-3</v>
      </c>
      <c r="Y2419" s="1">
        <v>164.71599426314455</v>
      </c>
      <c r="Z2419" s="1">
        <v>-1.6679096781299951</v>
      </c>
      <c r="AA2419" s="1">
        <v>-0.73804116501632122</v>
      </c>
      <c r="AB2419" s="1">
        <v>6.6708865335505724E-6</v>
      </c>
      <c r="AC2419" s="1">
        <v>1.8470017089768146E-5</v>
      </c>
      <c r="AD2419" s="1">
        <v>2.1113355878687561E-2</v>
      </c>
      <c r="AE2419" s="1">
        <v>200.84138729362598</v>
      </c>
      <c r="AF2419" s="1">
        <v>1.0848312381697183</v>
      </c>
      <c r="AG2419" s="1">
        <v>0.11747062719278416</v>
      </c>
      <c r="AH2419" s="1">
        <v>0.471688396910936</v>
      </c>
      <c r="AI2419" s="1">
        <v>0.59872679745778423</v>
      </c>
      <c r="AJ2419" s="1">
        <v>1</v>
      </c>
      <c r="AK2419" s="1">
        <v>200.84138729362598</v>
      </c>
      <c r="AL2419" s="1">
        <v>1.8094005213929965</v>
      </c>
      <c r="AM2419" s="1">
        <v>0.85551179229838858</v>
      </c>
      <c r="AN2419" s="1">
        <v>1.7033033448016007E-7</v>
      </c>
      <c r="AO2419" s="1">
        <v>5.8299599031233591E-7</v>
      </c>
      <c r="AP2419" s="1">
        <v>5.3909550862970656E-4</v>
      </c>
      <c r="AQ2419" s="1" t="s">
        <v>107</v>
      </c>
      <c r="AR2419" s="1" t="s">
        <v>18499</v>
      </c>
      <c r="AS2419" s="1" t="s">
        <v>18497</v>
      </c>
      <c r="AT2419" s="1"/>
      <c r="AU2419" s="1" t="s">
        <v>18497</v>
      </c>
      <c r="AV2419" s="1" t="s">
        <v>18498</v>
      </c>
      <c r="AW2419" s="1"/>
      <c r="AX2419" s="1"/>
      <c r="AY2419" s="1" t="s">
        <v>18501</v>
      </c>
      <c r="AZ2419" s="1"/>
      <c r="BA2419" s="1" t="s">
        <v>111</v>
      </c>
      <c r="BB2419" s="1"/>
      <c r="BC2419" s="1">
        <v>1</v>
      </c>
      <c r="BD2419" s="1">
        <v>11</v>
      </c>
      <c r="BE2419" s="1" t="s">
        <v>13985</v>
      </c>
      <c r="BF2419" s="1" t="s">
        <v>18502</v>
      </c>
      <c r="BG2419" s="1">
        <v>45124185</v>
      </c>
      <c r="BH2419" s="1" t="s">
        <v>18503</v>
      </c>
      <c r="BI2419" s="1">
        <v>740</v>
      </c>
      <c r="BJ2419" s="1">
        <v>56.570855713625797</v>
      </c>
      <c r="BK2419" s="1">
        <v>55.485900089018024</v>
      </c>
      <c r="BL2419" s="1">
        <v>125.21640962195836</v>
      </c>
      <c r="BM2419" s="1">
        <v>1121</v>
      </c>
      <c r="BN2419" s="1">
        <v>68.558481162732647</v>
      </c>
      <c r="BO2419" s="1">
        <v>62.430224920976158</v>
      </c>
      <c r="BP2419" s="1">
        <v>157.12225943127098</v>
      </c>
      <c r="BQ2419" s="1">
        <v>750</v>
      </c>
      <c r="BR2419" s="1">
        <v>55.943256395211314</v>
      </c>
      <c r="BS2419" s="1">
        <v>50.199118535928285</v>
      </c>
      <c r="BT2419" s="1">
        <v>127.45242648640632</v>
      </c>
      <c r="BU2419" s="1">
        <v>1689</v>
      </c>
      <c r="BV2419" s="1">
        <v>197.98062811668851</v>
      </c>
      <c r="BW2419" s="1">
        <v>190.65816500212512</v>
      </c>
      <c r="BX2419" s="1">
        <v>248.72581352224643</v>
      </c>
      <c r="BY2419" s="1">
        <v>1967</v>
      </c>
      <c r="BZ2419" s="1">
        <v>152.97375738769438</v>
      </c>
      <c r="CA2419" s="1">
        <v>143.06825395392244</v>
      </c>
      <c r="CB2419" s="1">
        <v>205.77060930362208</v>
      </c>
      <c r="CC2419" s="1">
        <v>2265</v>
      </c>
      <c r="CD2419" s="1">
        <v>168.49278026066955</v>
      </c>
      <c r="CE2419" s="1">
        <v>160.42156383338605</v>
      </c>
      <c r="CF2419" s="1">
        <v>203.68883493853789</v>
      </c>
      <c r="CG2419" s="1">
        <v>1351</v>
      </c>
      <c r="CH2419" s="1">
        <v>105.92541634060554</v>
      </c>
      <c r="CI2419" s="1">
        <v>109.27155568344719</v>
      </c>
      <c r="CJ2419" s="1">
        <v>121.49887515732229</v>
      </c>
      <c r="CK2419" s="1">
        <v>1375</v>
      </c>
      <c r="CL2419" s="1">
        <v>100.94463482712695</v>
      </c>
      <c r="CM2419" s="1">
        <v>103.07065067133283</v>
      </c>
      <c r="CN2419" s="1">
        <v>124.22988790302078</v>
      </c>
      <c r="CO2419" s="1">
        <v>1529</v>
      </c>
      <c r="CP2419" s="1">
        <v>109.64037556115862</v>
      </c>
      <c r="CQ2419" s="1">
        <v>114.43046110874816</v>
      </c>
      <c r="CR2419" s="1">
        <v>148.62283480515413</v>
      </c>
      <c r="CS2419" s="1">
        <v>2733</v>
      </c>
      <c r="CT2419" s="1">
        <v>221.80263936775162</v>
      </c>
      <c r="CU2419" s="1">
        <v>219.41516638974647</v>
      </c>
      <c r="CV2419" s="1">
        <v>242.38533038406052</v>
      </c>
      <c r="CW2419" s="1">
        <v>2807</v>
      </c>
      <c r="CX2419" s="1">
        <v>199.33036277635048</v>
      </c>
      <c r="CY2419" s="1">
        <v>196.1070112407827</v>
      </c>
      <c r="CZ2419" s="1">
        <v>241.14980147944476</v>
      </c>
      <c r="DA2419" s="1">
        <v>2126</v>
      </c>
      <c r="DB2419" s="1">
        <v>190.09736130715186</v>
      </c>
      <c r="DC2419" s="1">
        <v>187.0019842503487</v>
      </c>
      <c r="DD2419" s="1">
        <v>229.84458624443306</v>
      </c>
    </row>
    <row r="2420" spans="1:108" x14ac:dyDescent="0.2">
      <c r="A2420" s="1" t="s">
        <v>18504</v>
      </c>
      <c r="B2420" s="1" t="s">
        <v>3579</v>
      </c>
      <c r="C2420" s="1" t="s">
        <v>18505</v>
      </c>
      <c r="D2420" s="1" t="s">
        <v>118</v>
      </c>
      <c r="E2420" s="1" t="s">
        <v>18506</v>
      </c>
      <c r="F2420" s="1" t="s">
        <v>18507</v>
      </c>
      <c r="G2420" s="1">
        <v>708.50387701854936</v>
      </c>
      <c r="H2420" s="1">
        <v>1.6064395955853223</v>
      </c>
      <c r="I2420" s="1">
        <v>0.68386673444276824</v>
      </c>
      <c r="J2420" s="1">
        <v>9.0071417070553499E-7</v>
      </c>
      <c r="K2420" s="1">
        <v>3.0039624344394291E-6</v>
      </c>
      <c r="L2420" s="1">
        <v>2.8507603502830182E-3</v>
      </c>
      <c r="M2420" s="1">
        <v>472.88865466750389</v>
      </c>
      <c r="N2420" s="1">
        <v>-1.0346069177344934</v>
      </c>
      <c r="O2420" s="1">
        <v>-4.9082743037335112E-2</v>
      </c>
      <c r="P2420" s="1">
        <v>0.72467853649386105</v>
      </c>
      <c r="Q2420" s="1">
        <v>0.76709283210805024</v>
      </c>
      <c r="R2420" s="1">
        <v>1</v>
      </c>
      <c r="S2420" s="1">
        <v>654.50603383155976</v>
      </c>
      <c r="T2420" s="1">
        <v>1.3204621089373341</v>
      </c>
      <c r="U2420" s="1">
        <v>0.4010429035250645</v>
      </c>
      <c r="V2420" s="1">
        <v>3.9690079633382747E-3</v>
      </c>
      <c r="W2420" s="1">
        <v>6.8160120477295935E-3</v>
      </c>
      <c r="X2420" s="1">
        <v>1</v>
      </c>
      <c r="Y2420" s="1">
        <v>708.50387701854936</v>
      </c>
      <c r="Z2420" s="1">
        <v>-1.6620335186756809</v>
      </c>
      <c r="AA2420" s="1">
        <v>-0.73294947761942619</v>
      </c>
      <c r="AB2420" s="1">
        <v>1.3051177314681958E-7</v>
      </c>
      <c r="AC2420" s="1">
        <v>4.4183079533655844E-7</v>
      </c>
      <c r="AD2420" s="1">
        <v>4.1306976200968399E-4</v>
      </c>
      <c r="AE2420" s="1">
        <v>708.50387701854936</v>
      </c>
      <c r="AF2420" s="1">
        <v>-1.2165737925345912</v>
      </c>
      <c r="AG2420" s="1">
        <v>-0.28282383108186604</v>
      </c>
      <c r="AH2420" s="1">
        <v>4.1485087701655397E-2</v>
      </c>
      <c r="AI2420" s="1">
        <v>9.5598865927517276E-2</v>
      </c>
      <c r="AJ2420" s="1">
        <v>1</v>
      </c>
      <c r="AK2420" s="1">
        <v>654.50603383155976</v>
      </c>
      <c r="AL2420" s="1">
        <v>1.3661592325090901</v>
      </c>
      <c r="AM2420" s="1">
        <v>0.45012564655843534</v>
      </c>
      <c r="AN2420" s="1">
        <v>1.189481721918314E-3</v>
      </c>
      <c r="AO2420" s="1">
        <v>2.4443888798334605E-3</v>
      </c>
      <c r="AP2420" s="1">
        <v>1</v>
      </c>
      <c r="AQ2420" s="1" t="s">
        <v>118</v>
      </c>
      <c r="AR2420" s="1" t="s">
        <v>18506</v>
      </c>
      <c r="AS2420" s="1" t="s">
        <v>18504</v>
      </c>
      <c r="AT2420" s="1"/>
      <c r="AU2420" s="1" t="s">
        <v>18504</v>
      </c>
      <c r="AV2420" s="1" t="s">
        <v>18505</v>
      </c>
      <c r="AW2420" s="1"/>
      <c r="AX2420" s="1"/>
      <c r="AY2420" s="1" t="s">
        <v>18508</v>
      </c>
      <c r="AZ2420" s="1"/>
      <c r="BA2420" s="1" t="s">
        <v>111</v>
      </c>
      <c r="BB2420" s="1"/>
      <c r="BC2420" s="1">
        <v>1</v>
      </c>
      <c r="BD2420" s="1">
        <v>11</v>
      </c>
      <c r="BE2420" s="1" t="s">
        <v>3579</v>
      </c>
      <c r="BF2420" s="1" t="s">
        <v>18509</v>
      </c>
      <c r="BG2420" s="1">
        <v>45125467</v>
      </c>
      <c r="BH2420" s="1" t="s">
        <v>18510</v>
      </c>
      <c r="BI2420" s="1">
        <v>2675</v>
      </c>
      <c r="BJ2420" s="1">
        <v>265.77594443126907</v>
      </c>
      <c r="BK2420" s="1">
        <v>260.67870660167245</v>
      </c>
      <c r="BL2420" s="1">
        <v>452.64039964694405</v>
      </c>
      <c r="BM2420" s="1">
        <v>3360</v>
      </c>
      <c r="BN2420" s="1">
        <v>267.07036985621221</v>
      </c>
      <c r="BO2420" s="1">
        <v>243.19767557678847</v>
      </c>
      <c r="BP2420" s="1">
        <v>470.94629053440718</v>
      </c>
      <c r="BQ2420" s="1">
        <v>2548</v>
      </c>
      <c r="BR2420" s="1">
        <v>247.01126408920041</v>
      </c>
      <c r="BS2420" s="1">
        <v>221.64865838565416</v>
      </c>
      <c r="BT2420" s="1">
        <v>432.9983769164844</v>
      </c>
      <c r="BU2420" s="1">
        <v>4896</v>
      </c>
      <c r="BV2420" s="1">
        <v>745.87373225065426</v>
      </c>
      <c r="BW2420" s="1">
        <v>718.28702872071028</v>
      </c>
      <c r="BX2420" s="1">
        <v>720.9956086470803</v>
      </c>
      <c r="BY2420" s="1">
        <v>6851</v>
      </c>
      <c r="BZ2420" s="1">
        <v>692.46431400799099</v>
      </c>
      <c r="CA2420" s="1">
        <v>647.62520070317214</v>
      </c>
      <c r="CB2420" s="1">
        <v>716.69265090956526</v>
      </c>
      <c r="CC2420" s="1">
        <v>8252</v>
      </c>
      <c r="CD2420" s="1">
        <v>797.81677728939633</v>
      </c>
      <c r="CE2420" s="1">
        <v>759.59940163176589</v>
      </c>
      <c r="CF2420" s="1">
        <v>742.09283263258931</v>
      </c>
      <c r="CG2420" s="1">
        <v>4555</v>
      </c>
      <c r="CH2420" s="1">
        <v>464.15610527316807</v>
      </c>
      <c r="CI2420" s="1">
        <v>478.81860138345542</v>
      </c>
      <c r="CJ2420" s="1">
        <v>409.64276561184533</v>
      </c>
      <c r="CK2420" s="1">
        <v>5322</v>
      </c>
      <c r="CL2420" s="1">
        <v>507.79248428108542</v>
      </c>
      <c r="CM2420" s="1">
        <v>518.48720687827029</v>
      </c>
      <c r="CN2420" s="1">
        <v>480.83742794172844</v>
      </c>
      <c r="CO2420" s="1">
        <v>4332</v>
      </c>
      <c r="CP2420" s="1">
        <v>403.72192224257515</v>
      </c>
      <c r="CQ2420" s="1">
        <v>421.36015574078584</v>
      </c>
      <c r="CR2420" s="1">
        <v>421.08183150812795</v>
      </c>
      <c r="CS2420" s="1">
        <v>6545</v>
      </c>
      <c r="CT2420" s="1">
        <v>690.34722640418909</v>
      </c>
      <c r="CU2420" s="1">
        <v>682.91636195109265</v>
      </c>
      <c r="CV2420" s="1">
        <v>580.46541798890451</v>
      </c>
      <c r="CW2420" s="1">
        <v>7203</v>
      </c>
      <c r="CX2420" s="1">
        <v>664.77597347195774</v>
      </c>
      <c r="CY2420" s="1">
        <v>654.02594710841947</v>
      </c>
      <c r="CZ2420" s="1">
        <v>618.81083721283949</v>
      </c>
      <c r="DA2420" s="1">
        <v>5481</v>
      </c>
      <c r="DB2420" s="1">
        <v>636.9472777433424</v>
      </c>
      <c r="DC2420" s="1">
        <v>626.57579243516727</v>
      </c>
      <c r="DD2420" s="1">
        <v>592.55793847871007</v>
      </c>
    </row>
    <row r="2421" spans="1:108" x14ac:dyDescent="0.2">
      <c r="A2421" s="1" t="s">
        <v>18511</v>
      </c>
      <c r="B2421" s="1" t="s">
        <v>18512</v>
      </c>
      <c r="C2421" s="1" t="s">
        <v>18513</v>
      </c>
      <c r="D2421" s="1" t="s">
        <v>107</v>
      </c>
      <c r="E2421" s="1" t="s">
        <v>18514</v>
      </c>
      <c r="F2421" s="1" t="s">
        <v>18515</v>
      </c>
      <c r="G2421" s="1">
        <v>18.568923053803655</v>
      </c>
      <c r="H2421" s="1">
        <v>1.6064874701101721</v>
      </c>
      <c r="I2421" s="1">
        <v>0.68390972847168852</v>
      </c>
      <c r="J2421" s="1">
        <v>5.5149200383381673E-3</v>
      </c>
      <c r="K2421" s="1">
        <v>1.0071968794772245E-2</v>
      </c>
      <c r="L2421" s="1">
        <v>1</v>
      </c>
      <c r="M2421" s="1">
        <v>9.1899491086126499</v>
      </c>
      <c r="N2421" s="1">
        <v>-1.3788787099727957</v>
      </c>
      <c r="O2421" s="1">
        <v>-0.46349555894283223</v>
      </c>
      <c r="P2421" s="1">
        <v>6.9880791455521341E-2</v>
      </c>
      <c r="Q2421" s="1">
        <v>9.4477874821326385E-2</v>
      </c>
      <c r="R2421" s="1">
        <v>1</v>
      </c>
      <c r="S2421" s="1">
        <v>19.668460062024195</v>
      </c>
      <c r="T2421" s="1">
        <v>1.5207270633518906</v>
      </c>
      <c r="U2421" s="1">
        <v>0.60476124465836145</v>
      </c>
      <c r="V2421" s="1">
        <v>1.3585166811732633E-2</v>
      </c>
      <c r="W2421" s="1">
        <v>2.1317329181523938E-2</v>
      </c>
      <c r="X2421" s="1">
        <v>1</v>
      </c>
      <c r="Y2421" s="1">
        <v>18.568923053803655</v>
      </c>
      <c r="Z2421" s="1">
        <v>-2.215151369765374</v>
      </c>
      <c r="AA2421" s="1">
        <v>-1.1474052870187998</v>
      </c>
      <c r="AB2421" s="1">
        <v>1.9490551919460349E-6</v>
      </c>
      <c r="AC2421" s="1">
        <v>5.7235039301369838E-6</v>
      </c>
      <c r="AD2421" s="1">
        <v>6.1687596825092004E-3</v>
      </c>
      <c r="AE2421" s="1">
        <v>19.668460062024195</v>
      </c>
      <c r="AF2421" s="1">
        <v>-1.0563943430107272</v>
      </c>
      <c r="AG2421" s="1">
        <v>-7.914848100970899E-2</v>
      </c>
      <c r="AH2421" s="1">
        <v>0.73051180707980423</v>
      </c>
      <c r="AI2421" s="1">
        <v>0.80760781347544319</v>
      </c>
      <c r="AJ2421" s="1">
        <v>1</v>
      </c>
      <c r="AK2421" s="1">
        <v>19.668460062024195</v>
      </c>
      <c r="AL2421" s="1">
        <v>2.0968981732393872</v>
      </c>
      <c r="AM2421" s="1">
        <v>1.068256804911182</v>
      </c>
      <c r="AN2421" s="1">
        <v>8.3250457686704417E-6</v>
      </c>
      <c r="AO2421" s="1">
        <v>2.3132586853626382E-5</v>
      </c>
      <c r="AP2421" s="1">
        <v>2.6348769857841948E-2</v>
      </c>
      <c r="AQ2421" s="1" t="s">
        <v>107</v>
      </c>
      <c r="AR2421" s="1" t="s">
        <v>18514</v>
      </c>
      <c r="AS2421" s="1" t="s">
        <v>18511</v>
      </c>
      <c r="AT2421" s="1" t="s">
        <v>18511</v>
      </c>
      <c r="AU2421" s="1" t="s">
        <v>18516</v>
      </c>
      <c r="AV2421" s="1" t="s">
        <v>18513</v>
      </c>
      <c r="AW2421" s="1"/>
      <c r="AX2421" s="1" t="s">
        <v>18517</v>
      </c>
      <c r="AY2421" s="1" t="s">
        <v>18518</v>
      </c>
      <c r="AZ2421" s="1"/>
      <c r="BA2421" s="1" t="s">
        <v>111</v>
      </c>
      <c r="BB2421" s="1"/>
      <c r="BC2421" s="1">
        <v>1</v>
      </c>
      <c r="BD2421" s="1">
        <v>11</v>
      </c>
      <c r="BE2421" s="1" t="s">
        <v>18512</v>
      </c>
      <c r="BF2421" s="1" t="s">
        <v>18519</v>
      </c>
      <c r="BG2421" s="1">
        <v>45123590</v>
      </c>
      <c r="BH2421" s="1" t="s">
        <v>18520</v>
      </c>
      <c r="BI2421" s="1">
        <v>44</v>
      </c>
      <c r="BJ2421" s="1">
        <v>6.0110073413427205</v>
      </c>
      <c r="BK2421" s="1">
        <v>5.8957240184677309</v>
      </c>
      <c r="BL2421" s="1">
        <v>7.4453000315759024</v>
      </c>
      <c r="BM2421" s="1">
        <v>79</v>
      </c>
      <c r="BN2421" s="1">
        <v>8.6340830135806694</v>
      </c>
      <c r="BO2421" s="1">
        <v>7.8623058064073348</v>
      </c>
      <c r="BP2421" s="1">
        <v>11.072844331017313</v>
      </c>
      <c r="BQ2421" s="1">
        <v>40</v>
      </c>
      <c r="BR2421" s="1">
        <v>5.3318757947040902</v>
      </c>
      <c r="BS2421" s="1">
        <v>4.7844098160168675</v>
      </c>
      <c r="BT2421" s="1">
        <v>6.7974627459416705</v>
      </c>
      <c r="BU2421" s="1">
        <v>99</v>
      </c>
      <c r="BV2421" s="1">
        <v>20.73775772112343</v>
      </c>
      <c r="BW2421" s="1">
        <v>19.970756083457253</v>
      </c>
      <c r="BX2421" s="1">
        <v>14.578955321907873</v>
      </c>
      <c r="BY2421" s="1">
        <v>87</v>
      </c>
      <c r="BZ2421" s="1">
        <v>12.091087952591728</v>
      </c>
      <c r="CA2421" s="1">
        <v>11.308154230640341</v>
      </c>
      <c r="CB2421" s="1">
        <v>9.101191158828227</v>
      </c>
      <c r="CC2421" s="1">
        <v>193</v>
      </c>
      <c r="CD2421" s="1">
        <v>25.656886484873191</v>
      </c>
      <c r="CE2421" s="1">
        <v>24.427858847313367</v>
      </c>
      <c r="CF2421" s="1">
        <v>17.356267171363275</v>
      </c>
      <c r="CG2421" s="1">
        <v>62</v>
      </c>
      <c r="CH2421" s="1">
        <v>8.6870050438062734</v>
      </c>
      <c r="CI2421" s="1">
        <v>8.9614238788012237</v>
      </c>
      <c r="CJ2421" s="1">
        <v>5.5758181049252276</v>
      </c>
      <c r="CK2421" s="1">
        <v>85</v>
      </c>
      <c r="CL2421" s="1">
        <v>11.151493160532103</v>
      </c>
      <c r="CM2421" s="1">
        <v>11.386357065745555</v>
      </c>
      <c r="CN2421" s="1">
        <v>7.6796657976412845</v>
      </c>
      <c r="CO2421" s="1">
        <v>54</v>
      </c>
      <c r="CP2421" s="1">
        <v>6.919749013506741</v>
      </c>
      <c r="CQ2421" s="1">
        <v>7.2220663812911692</v>
      </c>
      <c r="CR2421" s="1">
        <v>5.248942498023756</v>
      </c>
      <c r="CS2421" s="1">
        <v>164</v>
      </c>
      <c r="CT2421" s="1">
        <v>23.785072506362816</v>
      </c>
      <c r="CU2421" s="1">
        <v>23.529051126046046</v>
      </c>
      <c r="CV2421" s="1">
        <v>14.544893590554675</v>
      </c>
      <c r="CW2421" s="1">
        <v>123</v>
      </c>
      <c r="CX2421" s="1">
        <v>15.6088069573018</v>
      </c>
      <c r="CY2421" s="1">
        <v>15.356398487395731</v>
      </c>
      <c r="CZ2421" s="1">
        <v>10.566948907008088</v>
      </c>
      <c r="DA2421" s="1">
        <v>128</v>
      </c>
      <c r="DB2421" s="1">
        <v>20.452968597487367</v>
      </c>
      <c r="DC2421" s="1">
        <v>20.119930572630807</v>
      </c>
      <c r="DD2421" s="1">
        <v>13.83824413889343</v>
      </c>
    </row>
    <row r="2422" spans="1:108" x14ac:dyDescent="0.2">
      <c r="A2422" s="1" t="s">
        <v>18521</v>
      </c>
      <c r="B2422" s="1" t="s">
        <v>14097</v>
      </c>
      <c r="C2422" s="1" t="s">
        <v>18522</v>
      </c>
      <c r="D2422" s="1" t="s">
        <v>107</v>
      </c>
      <c r="E2422" s="1" t="s">
        <v>18523</v>
      </c>
      <c r="F2422" s="1" t="s">
        <v>18524</v>
      </c>
      <c r="G2422" s="1">
        <v>27.019490822165455</v>
      </c>
      <c r="H2422" s="1">
        <v>1.6081631998751003</v>
      </c>
      <c r="I2422" s="1">
        <v>0.68541382175515542</v>
      </c>
      <c r="J2422" s="1">
        <v>3.735550279117915E-4</v>
      </c>
      <c r="K2422" s="1">
        <v>8.4089734234766721E-4</v>
      </c>
      <c r="L2422" s="1">
        <v>1</v>
      </c>
      <c r="M2422" s="1">
        <v>19.305613652745656</v>
      </c>
      <c r="N2422" s="1">
        <v>1.0342542888378909</v>
      </c>
      <c r="O2422" s="1">
        <v>4.8590940142377394E-2</v>
      </c>
      <c r="P2422" s="1">
        <v>0.80182284383055069</v>
      </c>
      <c r="Q2422" s="1">
        <v>0.83245777046966585</v>
      </c>
      <c r="R2422" s="1">
        <v>1</v>
      </c>
      <c r="S2422" s="1">
        <v>131.26148508968353</v>
      </c>
      <c r="T2422" s="1">
        <v>7.0539019675957677</v>
      </c>
      <c r="U2422" s="1">
        <v>2.8184215258852019</v>
      </c>
      <c r="V2422" s="1">
        <v>6.0782643658392274E-50</v>
      </c>
      <c r="W2422" s="1">
        <v>4.1821101560611205E-48</v>
      </c>
      <c r="X2422" s="1">
        <v>1.9237706717881155E-46</v>
      </c>
      <c r="Y2422" s="1">
        <v>27.019490822165455</v>
      </c>
      <c r="Z2422" s="1">
        <v>-1.5549011668645947</v>
      </c>
      <c r="AA2422" s="1">
        <v>-0.63682288221711247</v>
      </c>
      <c r="AB2422" s="1">
        <v>7.5338734279443206E-4</v>
      </c>
      <c r="AC2422" s="1">
        <v>1.5482134857558209E-3</v>
      </c>
      <c r="AD2422" s="1">
        <v>1</v>
      </c>
      <c r="AE2422" s="1">
        <v>131.26148508968353</v>
      </c>
      <c r="AF2422" s="1">
        <v>4.3863097761872964</v>
      </c>
      <c r="AG2422" s="1">
        <v>2.1330077036639414</v>
      </c>
      <c r="AH2422" s="1">
        <v>9.2374721748669976E-31</v>
      </c>
      <c r="AI2422" s="1">
        <v>1.6165576306017246E-28</v>
      </c>
      <c r="AJ2422" s="1">
        <v>2.9236599433454049E-27</v>
      </c>
      <c r="AK2422" s="1">
        <v>131.26148508968353</v>
      </c>
      <c r="AL2422" s="1">
        <v>6.8202781891713284</v>
      </c>
      <c r="AM2422" s="1">
        <v>2.7698305858700802</v>
      </c>
      <c r="AN2422" s="1">
        <v>3.6838545191379973E-50</v>
      </c>
      <c r="AO2422" s="1">
        <v>3.9391837461541137E-48</v>
      </c>
      <c r="AP2422" s="1">
        <v>1.1659399553071761E-46</v>
      </c>
      <c r="AQ2422" s="1" t="s">
        <v>107</v>
      </c>
      <c r="AR2422" s="1" t="s">
        <v>18523</v>
      </c>
      <c r="AS2422" s="1" t="s">
        <v>18521</v>
      </c>
      <c r="AT2422" s="1"/>
      <c r="AU2422" s="1" t="s">
        <v>18521</v>
      </c>
      <c r="AV2422" s="1" t="s">
        <v>18522</v>
      </c>
      <c r="AW2422" s="1"/>
      <c r="AX2422" s="1"/>
      <c r="AY2422" s="1" t="s">
        <v>18525</v>
      </c>
      <c r="AZ2422" s="1"/>
      <c r="BA2422" s="1" t="s">
        <v>111</v>
      </c>
      <c r="BB2422" s="1"/>
      <c r="BC2422" s="1">
        <v>1</v>
      </c>
      <c r="BD2422" s="1">
        <v>11</v>
      </c>
      <c r="BE2422" s="1" t="s">
        <v>14097</v>
      </c>
      <c r="BF2422" s="1" t="s">
        <v>18526</v>
      </c>
      <c r="BG2422" s="1">
        <v>45125049</v>
      </c>
      <c r="BH2422" s="1" t="s">
        <v>18527</v>
      </c>
      <c r="BI2422" s="1">
        <v>227</v>
      </c>
      <c r="BJ2422" s="1">
        <v>11.053544552982158</v>
      </c>
      <c r="BK2422" s="1">
        <v>10.841551907947412</v>
      </c>
      <c r="BL2422" s="1">
        <v>38.410979708357495</v>
      </c>
      <c r="BM2422" s="1">
        <v>248</v>
      </c>
      <c r="BN2422" s="1">
        <v>9.660996759650109</v>
      </c>
      <c r="BO2422" s="1">
        <v>8.7974265245776024</v>
      </c>
      <c r="BP2422" s="1">
        <v>34.760321444206248</v>
      </c>
      <c r="BQ2422" s="1">
        <v>189</v>
      </c>
      <c r="BR2422" s="1">
        <v>8.9797234918729281</v>
      </c>
      <c r="BS2422" s="1">
        <v>8.0577040564798921</v>
      </c>
      <c r="BT2422" s="1">
        <v>32.118011474574395</v>
      </c>
      <c r="BU2422" s="1">
        <v>414</v>
      </c>
      <c r="BV2422" s="1">
        <v>30.910645172079569</v>
      </c>
      <c r="BW2422" s="1">
        <v>29.767391605945285</v>
      </c>
      <c r="BX2422" s="1">
        <v>60.966540437069284</v>
      </c>
      <c r="BY2422" s="1">
        <v>517</v>
      </c>
      <c r="BZ2422" s="1">
        <v>25.610484690296715</v>
      </c>
      <c r="CA2422" s="1">
        <v>23.952130026252195</v>
      </c>
      <c r="CB2422" s="1">
        <v>54.08408998981831</v>
      </c>
      <c r="CC2422" s="1">
        <v>606</v>
      </c>
      <c r="CD2422" s="1">
        <v>28.714442905350303</v>
      </c>
      <c r="CE2422" s="1">
        <v>27.338950834298892</v>
      </c>
      <c r="CF2422" s="1">
        <v>54.496880341171732</v>
      </c>
      <c r="CG2422" s="1">
        <v>412</v>
      </c>
      <c r="CH2422" s="1">
        <v>20.575799873799848</v>
      </c>
      <c r="CI2422" s="1">
        <v>21.225780736247163</v>
      </c>
      <c r="CJ2422" s="1">
        <v>37.052210632728929</v>
      </c>
      <c r="CK2422" s="1">
        <v>424</v>
      </c>
      <c r="CL2422" s="1">
        <v>19.827185975813865</v>
      </c>
      <c r="CM2422" s="1">
        <v>20.244770442811898</v>
      </c>
      <c r="CN2422" s="1">
        <v>38.307979978822409</v>
      </c>
      <c r="CO2422" s="1">
        <v>345</v>
      </c>
      <c r="CP2422" s="1">
        <v>15.757844288183668</v>
      </c>
      <c r="CQ2422" s="1">
        <v>16.44628977917791</v>
      </c>
      <c r="CR2422" s="1">
        <v>33.534910404040659</v>
      </c>
      <c r="CS2422" s="1">
        <v>1692</v>
      </c>
      <c r="CT2422" s="1">
        <v>87.466574288068813</v>
      </c>
      <c r="CU2422" s="1">
        <v>86.525088275157984</v>
      </c>
      <c r="CV2422" s="1">
        <v>150.0607314342592</v>
      </c>
      <c r="CW2422" s="1">
        <v>3747</v>
      </c>
      <c r="CX2422" s="1">
        <v>169.48427820046319</v>
      </c>
      <c r="CY2422" s="1">
        <v>166.74356473973961</v>
      </c>
      <c r="CZ2422" s="1">
        <v>321.90534597202691</v>
      </c>
      <c r="DA2422" s="1">
        <v>2508</v>
      </c>
      <c r="DB2422" s="1">
        <v>142.84171014309555</v>
      </c>
      <c r="DC2422" s="1">
        <v>140.51580225415302</v>
      </c>
      <c r="DD2422" s="1">
        <v>271.14309609644317</v>
      </c>
    </row>
    <row r="2423" spans="1:108" x14ac:dyDescent="0.2">
      <c r="A2423" s="1" t="s">
        <v>18528</v>
      </c>
      <c r="B2423" s="1" t="s">
        <v>3323</v>
      </c>
      <c r="C2423" s="1" t="s">
        <v>18529</v>
      </c>
      <c r="D2423" s="1" t="s">
        <v>107</v>
      </c>
      <c r="E2423" s="1" t="s">
        <v>18530</v>
      </c>
      <c r="F2423" s="1" t="s">
        <v>18531</v>
      </c>
      <c r="G2423" s="1">
        <v>33.747103285493864</v>
      </c>
      <c r="H2423" s="1">
        <v>1.6084083769490092</v>
      </c>
      <c r="I2423" s="1">
        <v>0.68563375514752989</v>
      </c>
      <c r="J2423" s="1">
        <v>1.0519581149248936E-2</v>
      </c>
      <c r="K2423" s="1">
        <v>1.822357653933929E-2</v>
      </c>
      <c r="L2423" s="1">
        <v>1</v>
      </c>
      <c r="M2423" s="1">
        <v>69.331464432766879</v>
      </c>
      <c r="N2423" s="1">
        <v>2.9819821242597224</v>
      </c>
      <c r="O2423" s="1">
        <v>1.5762716092916611</v>
      </c>
      <c r="P2423" s="1">
        <v>2.5832591465343963E-9</v>
      </c>
      <c r="Q2423" s="1">
        <v>8.4375801845008912E-9</v>
      </c>
      <c r="R2423" s="1">
        <v>8.1760151987813638E-6</v>
      </c>
      <c r="S2423" s="1">
        <v>126.33595477998499</v>
      </c>
      <c r="T2423" s="1">
        <v>5.4773185608898167</v>
      </c>
      <c r="U2423" s="1">
        <v>2.4534697899612889</v>
      </c>
      <c r="V2423" s="1">
        <v>1.2502072761294779E-20</v>
      </c>
      <c r="W2423" s="1">
        <v>1.1022022364762665E-19</v>
      </c>
      <c r="X2423" s="1">
        <v>3.9569060289497973E-17</v>
      </c>
      <c r="Y2423" s="1">
        <v>69.331464432766879</v>
      </c>
      <c r="Z2423" s="1">
        <v>1.8539956433219968</v>
      </c>
      <c r="AA2423" s="1">
        <v>0.89063785379886184</v>
      </c>
      <c r="AB2423" s="1">
        <v>5.2714881839262056E-4</v>
      </c>
      <c r="AC2423" s="1">
        <v>1.1143070796424787E-3</v>
      </c>
      <c r="AD2423" s="1">
        <v>1</v>
      </c>
      <c r="AE2423" s="1">
        <v>126.33595477998499</v>
      </c>
      <c r="AF2423" s="1">
        <v>3.4054277751133424</v>
      </c>
      <c r="AG2423" s="1">
        <v>1.7678360347340323</v>
      </c>
      <c r="AH2423" s="1">
        <v>4.7230122520062157E-12</v>
      </c>
      <c r="AI2423" s="1">
        <v>1.2773601317925902E-10</v>
      </c>
      <c r="AJ2423" s="1">
        <v>1.4948333777599674E-8</v>
      </c>
      <c r="AK2423" s="1">
        <v>126.33595477998499</v>
      </c>
      <c r="AL2423" s="1">
        <v>1.8368046264609463</v>
      </c>
      <c r="AM2423" s="1">
        <v>0.87719818092624835</v>
      </c>
      <c r="AN2423" s="1">
        <v>5.0427426602322025E-4</v>
      </c>
      <c r="AO2423" s="1">
        <v>1.0958335661794014E-3</v>
      </c>
      <c r="AP2423" s="1">
        <v>1</v>
      </c>
      <c r="AQ2423" s="1" t="s">
        <v>107</v>
      </c>
      <c r="AR2423" s="1" t="s">
        <v>18530</v>
      </c>
      <c r="AS2423" s="1" t="s">
        <v>18528</v>
      </c>
      <c r="AT2423" s="1"/>
      <c r="AU2423" s="1" t="s">
        <v>18528</v>
      </c>
      <c r="AV2423" s="1" t="s">
        <v>18529</v>
      </c>
      <c r="AW2423" s="1"/>
      <c r="AX2423" s="1"/>
      <c r="AY2423" s="1" t="s">
        <v>18532</v>
      </c>
      <c r="AZ2423" s="1"/>
      <c r="BA2423" s="1" t="s">
        <v>111</v>
      </c>
      <c r="BB2423" s="1"/>
      <c r="BC2423" s="1">
        <v>1</v>
      </c>
      <c r="BD2423" s="1">
        <v>11</v>
      </c>
      <c r="BE2423" s="1" t="s">
        <v>3323</v>
      </c>
      <c r="BF2423" s="1" t="s">
        <v>18533</v>
      </c>
      <c r="BG2423" s="1">
        <v>45125362</v>
      </c>
      <c r="BH2423" s="1" t="s">
        <v>18534</v>
      </c>
      <c r="BI2423" s="1">
        <v>85</v>
      </c>
      <c r="BJ2423" s="1">
        <v>11.831270881973881</v>
      </c>
      <c r="BK2423" s="1">
        <v>11.604362454874309</v>
      </c>
      <c r="BL2423" s="1">
        <v>14.382965970089812</v>
      </c>
      <c r="BM2423" s="1">
        <v>105</v>
      </c>
      <c r="BN2423" s="1">
        <v>11.69220221805646</v>
      </c>
      <c r="BO2423" s="1">
        <v>10.647068049278623</v>
      </c>
      <c r="BP2423" s="1">
        <v>14.717071579200224</v>
      </c>
      <c r="BQ2423" s="1">
        <v>99</v>
      </c>
      <c r="BR2423" s="1">
        <v>13.445381131362296</v>
      </c>
      <c r="BS2423" s="1">
        <v>12.064837205861405</v>
      </c>
      <c r="BT2423" s="1">
        <v>16.823720296205636</v>
      </c>
      <c r="BU2423" s="1">
        <v>184</v>
      </c>
      <c r="BV2423" s="1">
        <v>39.270127828679705</v>
      </c>
      <c r="BW2423" s="1">
        <v>37.817692480509102</v>
      </c>
      <c r="BX2423" s="1">
        <v>27.096240194253017</v>
      </c>
      <c r="BY2423" s="1">
        <v>216</v>
      </c>
      <c r="BZ2423" s="1">
        <v>30.585653844942509</v>
      </c>
      <c r="CA2423" s="1">
        <v>28.605142256818247</v>
      </c>
      <c r="CB2423" s="1">
        <v>22.596060808125252</v>
      </c>
      <c r="CC2423" s="1">
        <v>270</v>
      </c>
      <c r="CD2423" s="1">
        <v>36.570281058700857</v>
      </c>
      <c r="CE2423" s="1">
        <v>34.81847511915425</v>
      </c>
      <c r="CF2423" s="1">
        <v>24.280788270819087</v>
      </c>
      <c r="CG2423" s="1">
        <v>528</v>
      </c>
      <c r="CH2423" s="1">
        <v>75.375498420269167</v>
      </c>
      <c r="CI2423" s="1">
        <v>77.756578707358628</v>
      </c>
      <c r="CJ2423" s="1">
        <v>47.484386441943869</v>
      </c>
      <c r="CK2423" s="1">
        <v>476</v>
      </c>
      <c r="CL2423" s="1">
        <v>63.62663267443223</v>
      </c>
      <c r="CM2423" s="1">
        <v>64.966686352480295</v>
      </c>
      <c r="CN2423" s="1">
        <v>43.006128466791189</v>
      </c>
      <c r="CO2423" s="1">
        <v>479</v>
      </c>
      <c r="CP2423" s="1">
        <v>62.538863725843946</v>
      </c>
      <c r="CQ2423" s="1">
        <v>65.271128238461699</v>
      </c>
      <c r="CR2423" s="1">
        <v>46.560064010247757</v>
      </c>
      <c r="CS2423" s="1">
        <v>396</v>
      </c>
      <c r="CT2423" s="1">
        <v>58.51587557248763</v>
      </c>
      <c r="CU2423" s="1">
        <v>57.886013492794369</v>
      </c>
      <c r="CV2423" s="1">
        <v>35.120596718656408</v>
      </c>
      <c r="CW2423" s="1">
        <v>1030</v>
      </c>
      <c r="CX2423" s="1">
        <v>133.17408236924774</v>
      </c>
      <c r="CY2423" s="1">
        <v>131.02053748564973</v>
      </c>
      <c r="CZ2423" s="1">
        <v>88.487458326978299</v>
      </c>
      <c r="DA2423" s="1">
        <v>1187</v>
      </c>
      <c r="DB2423" s="1">
        <v>193.24799250615348</v>
      </c>
      <c r="DC2423" s="1">
        <v>190.10131336151082</v>
      </c>
      <c r="DD2423" s="1">
        <v>128.32809213176955</v>
      </c>
    </row>
    <row r="2424" spans="1:108" x14ac:dyDescent="0.2">
      <c r="A2424" s="1" t="s">
        <v>18535</v>
      </c>
      <c r="B2424" s="1" t="s">
        <v>18536</v>
      </c>
      <c r="C2424" s="1" t="s">
        <v>18537</v>
      </c>
      <c r="D2424" s="1" t="s">
        <v>107</v>
      </c>
      <c r="E2424" s="1" t="s">
        <v>18538</v>
      </c>
      <c r="F2424" s="1" t="s">
        <v>18539</v>
      </c>
      <c r="G2424" s="1">
        <v>49.894257255602923</v>
      </c>
      <c r="H2424" s="1">
        <v>1.6085941544794586</v>
      </c>
      <c r="I2424" s="1">
        <v>0.68580038250922293</v>
      </c>
      <c r="J2424" s="1">
        <v>9.9875752294063106E-5</v>
      </c>
      <c r="K2424" s="1">
        <v>2.4715149023511317E-4</v>
      </c>
      <c r="L2424" s="1">
        <v>0.31610675601070976</v>
      </c>
      <c r="M2424" s="1">
        <v>44.832202343549049</v>
      </c>
      <c r="N2424" s="1">
        <v>1.298113368284459</v>
      </c>
      <c r="O2424" s="1">
        <v>0.3764163838914843</v>
      </c>
      <c r="P2424" s="1">
        <v>3.2871063930591443E-2</v>
      </c>
      <c r="Q2424" s="1">
        <v>4.735408162964129E-2</v>
      </c>
      <c r="R2424" s="1">
        <v>1</v>
      </c>
      <c r="S2424" s="1">
        <v>71.716678448536996</v>
      </c>
      <c r="T2424" s="1">
        <v>2.0386199850421005</v>
      </c>
      <c r="U2424" s="1">
        <v>1.0275928706018236</v>
      </c>
      <c r="V2424" s="1">
        <v>2.8507945424671727E-9</v>
      </c>
      <c r="W2424" s="1">
        <v>9.9699057755896146E-9</v>
      </c>
      <c r="X2424" s="1">
        <v>9.0227647269086008E-6</v>
      </c>
      <c r="Y2424" s="1">
        <v>49.894257255602923</v>
      </c>
      <c r="Z2424" s="1">
        <v>-1.2391784853040999</v>
      </c>
      <c r="AA2424" s="1">
        <v>-0.30938400129424132</v>
      </c>
      <c r="AB2424" s="1">
        <v>5.9121316361767144E-2</v>
      </c>
      <c r="AC2424" s="1">
        <v>8.7552627525233961E-2</v>
      </c>
      <c r="AD2424" s="1">
        <v>1</v>
      </c>
      <c r="AE2424" s="1">
        <v>71.716678448536996</v>
      </c>
      <c r="AF2424" s="1">
        <v>1.2673302164122897</v>
      </c>
      <c r="AG2424" s="1">
        <v>0.34179248304958382</v>
      </c>
      <c r="AH2424" s="1">
        <v>3.2926161792324021E-2</v>
      </c>
      <c r="AI2424" s="1">
        <v>7.9821206359843452E-2</v>
      </c>
      <c r="AJ2424" s="1">
        <v>1</v>
      </c>
      <c r="AK2424" s="1">
        <v>71.716678448536996</v>
      </c>
      <c r="AL2424" s="1">
        <v>1.5704483407658323</v>
      </c>
      <c r="AM2424" s="1">
        <v>0.65117648692701324</v>
      </c>
      <c r="AN2424" s="1">
        <v>4.9233237972002477E-5</v>
      </c>
      <c r="AO2424" s="1">
        <v>1.2392229784998353E-4</v>
      </c>
      <c r="AP2424" s="1">
        <v>0.15582319818138785</v>
      </c>
      <c r="AQ2424" s="1" t="s">
        <v>107</v>
      </c>
      <c r="AR2424" s="1" t="s">
        <v>18538</v>
      </c>
      <c r="AS2424" s="1" t="s">
        <v>18535</v>
      </c>
      <c r="AT2424" s="1"/>
      <c r="AU2424" s="1" t="s">
        <v>18535</v>
      </c>
      <c r="AV2424" s="1" t="s">
        <v>18537</v>
      </c>
      <c r="AW2424" s="1"/>
      <c r="AX2424" s="1"/>
      <c r="AY2424" s="1" t="s">
        <v>18540</v>
      </c>
      <c r="AZ2424" s="1"/>
      <c r="BA2424" s="1" t="s">
        <v>111</v>
      </c>
      <c r="BB2424" s="1"/>
      <c r="BC2424" s="1">
        <v>1</v>
      </c>
      <c r="BD2424" s="1">
        <v>11</v>
      </c>
      <c r="BE2424" s="1" t="s">
        <v>18536</v>
      </c>
      <c r="BF2424" s="1" t="s">
        <v>18541</v>
      </c>
      <c r="BG2424" s="1">
        <v>45123599</v>
      </c>
      <c r="BH2424" s="1" t="s">
        <v>18542</v>
      </c>
      <c r="BI2424" s="1">
        <v>86</v>
      </c>
      <c r="BJ2424" s="1">
        <v>18.798059322017235</v>
      </c>
      <c r="BK2424" s="1">
        <v>18.437536930480903</v>
      </c>
      <c r="BL2424" s="1">
        <v>14.55217733444381</v>
      </c>
      <c r="BM2424" s="1">
        <v>99</v>
      </c>
      <c r="BN2424" s="1">
        <v>17.31188290317947</v>
      </c>
      <c r="BO2424" s="1">
        <v>15.764420756138254</v>
      </c>
      <c r="BP2424" s="1">
        <v>13.876096060388784</v>
      </c>
      <c r="BQ2424" s="1">
        <v>90</v>
      </c>
      <c r="BR2424" s="1">
        <v>19.194752860934727</v>
      </c>
      <c r="BS2424" s="1">
        <v>17.223875337660726</v>
      </c>
      <c r="BT2424" s="1">
        <v>15.294291178368757</v>
      </c>
      <c r="BU2424" s="1">
        <v>146</v>
      </c>
      <c r="BV2424" s="1">
        <v>48.932729329842758</v>
      </c>
      <c r="BW2424" s="1">
        <v>47.122915364602157</v>
      </c>
      <c r="BX2424" s="1">
        <v>21.500277545439893</v>
      </c>
      <c r="BY2424" s="1">
        <v>202</v>
      </c>
      <c r="BZ2424" s="1">
        <v>44.917696853766053</v>
      </c>
      <c r="CA2424" s="1">
        <v>42.00914307290757</v>
      </c>
      <c r="CB2424" s="1">
        <v>21.131501311302319</v>
      </c>
      <c r="CC2424" s="1">
        <v>299</v>
      </c>
      <c r="CD2424" s="1">
        <v>63.597173545924008</v>
      </c>
      <c r="CE2424" s="1">
        <v>60.550713329299036</v>
      </c>
      <c r="CF2424" s="1">
        <v>26.888724788795955</v>
      </c>
      <c r="CG2424" s="1">
        <v>188</v>
      </c>
      <c r="CH2424" s="1">
        <v>42.14598576091818</v>
      </c>
      <c r="CI2424" s="1">
        <v>43.477359721667867</v>
      </c>
      <c r="CJ2424" s="1">
        <v>16.907319414934559</v>
      </c>
      <c r="CK2424" s="1">
        <v>217</v>
      </c>
      <c r="CL2424" s="1">
        <v>45.550569709844076</v>
      </c>
      <c r="CM2424" s="1">
        <v>46.509919685021842</v>
      </c>
      <c r="CN2424" s="1">
        <v>19.605735036331279</v>
      </c>
      <c r="CO2424" s="1">
        <v>208</v>
      </c>
      <c r="CP2424" s="1">
        <v>42.646156883241545</v>
      </c>
      <c r="CQ2424" s="1">
        <v>44.509327623957425</v>
      </c>
      <c r="CR2424" s="1">
        <v>20.21814888127669</v>
      </c>
      <c r="CS2424" s="1">
        <v>312</v>
      </c>
      <c r="CT2424" s="1">
        <v>72.399440214489744</v>
      </c>
      <c r="CU2424" s="1">
        <v>71.620136110501136</v>
      </c>
      <c r="CV2424" s="1">
        <v>27.670773172274746</v>
      </c>
      <c r="CW2424" s="1">
        <v>332</v>
      </c>
      <c r="CX2424" s="1">
        <v>67.409741916412329</v>
      </c>
      <c r="CY2424" s="1">
        <v>66.319665662639125</v>
      </c>
      <c r="CZ2424" s="1">
        <v>28.52217103355029</v>
      </c>
      <c r="DA2424" s="1">
        <v>307</v>
      </c>
      <c r="DB2424" s="1">
        <v>78.488266992857774</v>
      </c>
      <c r="DC2424" s="1">
        <v>77.210233572470713</v>
      </c>
      <c r="DD2424" s="1">
        <v>33.190163676877212</v>
      </c>
    </row>
    <row r="2425" spans="1:108" x14ac:dyDescent="0.2">
      <c r="A2425" s="1" t="s">
        <v>18543</v>
      </c>
      <c r="B2425" s="1" t="s">
        <v>2914</v>
      </c>
      <c r="C2425" s="1" t="s">
        <v>18544</v>
      </c>
      <c r="D2425" s="1" t="s">
        <v>107</v>
      </c>
      <c r="E2425" s="1" t="s">
        <v>18545</v>
      </c>
      <c r="F2425" s="1" t="s">
        <v>18546</v>
      </c>
      <c r="G2425" s="1">
        <v>278.0978224448989</v>
      </c>
      <c r="H2425" s="1">
        <v>1.6088342207345967</v>
      </c>
      <c r="I2425" s="1">
        <v>0.68601567395072527</v>
      </c>
      <c r="J2425" s="1">
        <v>4.3086104054024254E-5</v>
      </c>
      <c r="K2425" s="1">
        <v>1.1316806583484379E-4</v>
      </c>
      <c r="L2425" s="1">
        <v>0.13636751933098676</v>
      </c>
      <c r="M2425" s="1">
        <v>505.21467377360455</v>
      </c>
      <c r="N2425" s="1">
        <v>2.6368225214915304</v>
      </c>
      <c r="O2425" s="1">
        <v>1.3988004699583236</v>
      </c>
      <c r="P2425" s="1">
        <v>6.2008054796330191E-17</v>
      </c>
      <c r="Q2425" s="1">
        <v>3.8034010354725783E-16</v>
      </c>
      <c r="R2425" s="1">
        <v>1.9625549343038505E-13</v>
      </c>
      <c r="S2425" s="1">
        <v>315.02967177138618</v>
      </c>
      <c r="T2425" s="1">
        <v>1.6159225982813168</v>
      </c>
      <c r="U2425" s="1">
        <v>0.69235809552160699</v>
      </c>
      <c r="V2425" s="1">
        <v>3.6002684052858999E-5</v>
      </c>
      <c r="W2425" s="1">
        <v>8.2511582206588505E-5</v>
      </c>
      <c r="X2425" s="1">
        <v>0.11394849502729873</v>
      </c>
      <c r="Y2425" s="1">
        <v>505.21467377360455</v>
      </c>
      <c r="Z2425" s="1">
        <v>1.638964716137991</v>
      </c>
      <c r="AA2425" s="1">
        <v>0.7127847962307382</v>
      </c>
      <c r="AB2425" s="1">
        <v>1.8032052415322994E-5</v>
      </c>
      <c r="AC2425" s="1">
        <v>4.6555352658447337E-5</v>
      </c>
      <c r="AD2425" s="1">
        <v>5.7071445894497273E-2</v>
      </c>
      <c r="AE2425" s="1">
        <v>315.02967177138618</v>
      </c>
      <c r="AF2425" s="1">
        <v>1.0044059094232032</v>
      </c>
      <c r="AG2425" s="1">
        <v>6.342421844780303E-3</v>
      </c>
      <c r="AH2425" s="1">
        <v>0.96961527179838036</v>
      </c>
      <c r="AI2425" s="1">
        <v>0.97785402997229054</v>
      </c>
      <c r="AJ2425" s="1">
        <v>1</v>
      </c>
      <c r="AK2425" s="1">
        <v>505.21467377360455</v>
      </c>
      <c r="AL2425" s="1">
        <v>-1.6317752621458126</v>
      </c>
      <c r="AM2425" s="1">
        <v>-0.70644237439639734</v>
      </c>
      <c r="AN2425" s="1">
        <v>2.1033180018749466E-5</v>
      </c>
      <c r="AO2425" s="1">
        <v>5.5604340356472374E-5</v>
      </c>
      <c r="AP2425" s="1">
        <v>6.6570014759342058E-2</v>
      </c>
      <c r="AQ2425" s="1" t="s">
        <v>107</v>
      </c>
      <c r="AR2425" s="1" t="s">
        <v>18545</v>
      </c>
      <c r="AS2425" s="1" t="s">
        <v>18543</v>
      </c>
      <c r="AT2425" s="1"/>
      <c r="AU2425" s="1" t="s">
        <v>18543</v>
      </c>
      <c r="AV2425" s="1" t="s">
        <v>18544</v>
      </c>
      <c r="AW2425" s="1"/>
      <c r="AX2425" s="1"/>
      <c r="AY2425" s="1" t="s">
        <v>18547</v>
      </c>
      <c r="AZ2425" s="1"/>
      <c r="BA2425" s="1" t="s">
        <v>111</v>
      </c>
      <c r="BB2425" s="1"/>
      <c r="BC2425" s="1">
        <v>1</v>
      </c>
      <c r="BD2425" s="1">
        <v>11</v>
      </c>
      <c r="BE2425" s="1" t="s">
        <v>2914</v>
      </c>
      <c r="BF2425" s="1" t="s">
        <v>18548</v>
      </c>
      <c r="BG2425" s="1">
        <v>45124371</v>
      </c>
      <c r="BH2425" s="1" t="s">
        <v>18549</v>
      </c>
      <c r="BI2425" s="1">
        <v>1079</v>
      </c>
      <c r="BJ2425" s="1">
        <v>109.04027202698474</v>
      </c>
      <c r="BK2425" s="1">
        <v>106.94902106476987</v>
      </c>
      <c r="BL2425" s="1">
        <v>182.5790621379636</v>
      </c>
      <c r="BM2425" s="1">
        <v>1242</v>
      </c>
      <c r="BN2425" s="1">
        <v>100.41107673917607</v>
      </c>
      <c r="BO2425" s="1">
        <v>91.435603576231529</v>
      </c>
      <c r="BP2425" s="1">
        <v>174.08193239396837</v>
      </c>
      <c r="BQ2425" s="1">
        <v>970</v>
      </c>
      <c r="BR2425" s="1">
        <v>95.645087029657617</v>
      </c>
      <c r="BS2425" s="1">
        <v>85.824447316083393</v>
      </c>
      <c r="BT2425" s="1">
        <v>164.83847158908551</v>
      </c>
      <c r="BU2425" s="1">
        <v>1982</v>
      </c>
      <c r="BV2425" s="1">
        <v>307.11508694844315</v>
      </c>
      <c r="BW2425" s="1">
        <v>295.7562034177754</v>
      </c>
      <c r="BX2425" s="1">
        <v>291.873630788095</v>
      </c>
      <c r="BY2425" s="1">
        <v>2449</v>
      </c>
      <c r="BZ2425" s="1">
        <v>251.77106241197382</v>
      </c>
      <c r="CA2425" s="1">
        <v>235.46814114080655</v>
      </c>
      <c r="CB2425" s="1">
        <v>256.19330055138306</v>
      </c>
      <c r="CC2425" s="1">
        <v>3237</v>
      </c>
      <c r="CD2425" s="1">
        <v>318.31730028979086</v>
      </c>
      <c r="CE2425" s="1">
        <v>303.0691227761148</v>
      </c>
      <c r="CF2425" s="1">
        <v>291.0996727134866</v>
      </c>
      <c r="CG2425" s="1">
        <v>5253</v>
      </c>
      <c r="CH2425" s="1">
        <v>544.44834837299504</v>
      </c>
      <c r="CI2425" s="1">
        <v>561.64724266648534</v>
      </c>
      <c r="CJ2425" s="1">
        <v>472.41568556729385</v>
      </c>
      <c r="CK2425" s="1">
        <v>4919</v>
      </c>
      <c r="CL2425" s="1">
        <v>477.37736055753436</v>
      </c>
      <c r="CM2425" s="1">
        <v>487.43150393968233</v>
      </c>
      <c r="CN2425" s="1">
        <v>444.4267771599703</v>
      </c>
      <c r="CO2425" s="1">
        <v>4716</v>
      </c>
      <c r="CP2425" s="1">
        <v>447.03474448901085</v>
      </c>
      <c r="CQ2425" s="1">
        <v>466.56527471464597</v>
      </c>
      <c r="CR2425" s="1">
        <v>458.40764482740798</v>
      </c>
      <c r="CS2425" s="1">
        <v>3613</v>
      </c>
      <c r="CT2425" s="1">
        <v>387.61403409091201</v>
      </c>
      <c r="CU2425" s="1">
        <v>383.44177520830573</v>
      </c>
      <c r="CV2425" s="1">
        <v>320.43110086996364</v>
      </c>
      <c r="CW2425" s="1">
        <v>2910</v>
      </c>
      <c r="CX2425" s="1">
        <v>273.16715951335391</v>
      </c>
      <c r="CY2425" s="1">
        <v>268.74980045766398</v>
      </c>
      <c r="CZ2425" s="1">
        <v>249.99854731214259</v>
      </c>
      <c r="DA2425" s="1">
        <v>2519</v>
      </c>
      <c r="DB2425" s="1">
        <v>297.74566635721493</v>
      </c>
      <c r="DC2425" s="1">
        <v>292.89743964818894</v>
      </c>
      <c r="DD2425" s="1">
        <v>272.33232020212932</v>
      </c>
    </row>
    <row r="2426" spans="1:108" x14ac:dyDescent="0.2">
      <c r="A2426" s="1" t="s">
        <v>18550</v>
      </c>
      <c r="B2426" s="1" t="s">
        <v>18551</v>
      </c>
      <c r="C2426" s="1" t="s">
        <v>18552</v>
      </c>
      <c r="D2426" s="1" t="s">
        <v>118</v>
      </c>
      <c r="E2426" s="1" t="s">
        <v>18553</v>
      </c>
      <c r="F2426" s="1" t="s">
        <v>18554</v>
      </c>
      <c r="G2426" s="1">
        <v>74.69006960043852</v>
      </c>
      <c r="H2426" s="1">
        <v>1.6093042959287545</v>
      </c>
      <c r="I2426" s="1">
        <v>0.68643714440811432</v>
      </c>
      <c r="J2426" s="1">
        <v>5.5813004123174596E-5</v>
      </c>
      <c r="K2426" s="1">
        <v>1.4373324495512417E-4</v>
      </c>
      <c r="L2426" s="1">
        <v>0.1766481580498476</v>
      </c>
      <c r="M2426" s="1">
        <v>179.93783303582441</v>
      </c>
      <c r="N2426" s="1">
        <v>3.4789099158578289</v>
      </c>
      <c r="O2426" s="1">
        <v>1.7986353217782043</v>
      </c>
      <c r="P2426" s="1">
        <v>8.4619961510658859E-27</v>
      </c>
      <c r="Q2426" s="1">
        <v>1.0502830516911187E-25</v>
      </c>
      <c r="R2426" s="1">
        <v>2.6782217818123527E-23</v>
      </c>
      <c r="S2426" s="1">
        <v>105.12829424751679</v>
      </c>
      <c r="T2426" s="1">
        <v>2.0179819961057182</v>
      </c>
      <c r="U2426" s="1">
        <v>1.0129133031633664</v>
      </c>
      <c r="V2426" s="1">
        <v>2.0444552215260543E-9</v>
      </c>
      <c r="W2426" s="1">
        <v>7.2704503102583841E-9</v>
      </c>
      <c r="X2426" s="1">
        <v>6.470700776129962E-6</v>
      </c>
      <c r="Y2426" s="1">
        <v>179.93783303582441</v>
      </c>
      <c r="Z2426" s="1">
        <v>2.1617477345738352</v>
      </c>
      <c r="AA2426" s="1">
        <v>1.1121981774140881</v>
      </c>
      <c r="AB2426" s="1">
        <v>7.9567752533430299E-12</v>
      </c>
      <c r="AC2426" s="1">
        <v>4.5190403041422589E-11</v>
      </c>
      <c r="AD2426" s="1">
        <v>2.5183193676830689E-8</v>
      </c>
      <c r="AE2426" s="1">
        <v>105.12829424751679</v>
      </c>
      <c r="AF2426" s="1">
        <v>1.2539468146267687</v>
      </c>
      <c r="AG2426" s="1">
        <v>0.32647615842590166</v>
      </c>
      <c r="AH2426" s="1">
        <v>4.6256123494599712E-2</v>
      </c>
      <c r="AI2426" s="1">
        <v>0.102963452058109</v>
      </c>
      <c r="AJ2426" s="1">
        <v>1</v>
      </c>
      <c r="AK2426" s="1">
        <v>179.93783303582441</v>
      </c>
      <c r="AL2426" s="1">
        <v>-1.7239548825913598</v>
      </c>
      <c r="AM2426" s="1">
        <v>-0.78572201832873079</v>
      </c>
      <c r="AN2426" s="1">
        <v>1.091829949396242E-6</v>
      </c>
      <c r="AO2426" s="1">
        <v>3.4443180804453171E-6</v>
      </c>
      <c r="AP2426" s="1">
        <v>3.4556417898391058E-3</v>
      </c>
      <c r="AQ2426" s="1" t="s">
        <v>118</v>
      </c>
      <c r="AR2426" s="1" t="s">
        <v>18553</v>
      </c>
      <c r="AS2426" s="1" t="s">
        <v>18550</v>
      </c>
      <c r="AT2426" s="1"/>
      <c r="AU2426" s="1" t="s">
        <v>18550</v>
      </c>
      <c r="AV2426" s="1" t="s">
        <v>18552</v>
      </c>
      <c r="AW2426" s="1"/>
      <c r="AX2426" s="1"/>
      <c r="AY2426" s="1" t="s">
        <v>18555</v>
      </c>
      <c r="AZ2426" s="1"/>
      <c r="BA2426" s="1" t="s">
        <v>111</v>
      </c>
      <c r="BB2426" s="1"/>
      <c r="BC2426" s="1">
        <v>1</v>
      </c>
      <c r="BD2426" s="1">
        <v>11</v>
      </c>
      <c r="BE2426" s="1" t="s">
        <v>18551</v>
      </c>
      <c r="BF2426" s="1" t="s">
        <v>18556</v>
      </c>
      <c r="BG2426" s="1">
        <v>45126274</v>
      </c>
      <c r="BH2426" s="1" t="s">
        <v>18557</v>
      </c>
      <c r="BI2426" s="1">
        <v>202</v>
      </c>
      <c r="BJ2426" s="1">
        <v>26.610417240002597</v>
      </c>
      <c r="BK2426" s="1">
        <v>26.100063958379064</v>
      </c>
      <c r="BL2426" s="1">
        <v>34.180695599507551</v>
      </c>
      <c r="BM2426" s="1">
        <v>265</v>
      </c>
      <c r="BN2426" s="1">
        <v>27.928057849082141</v>
      </c>
      <c r="BO2426" s="1">
        <v>25.431644685734401</v>
      </c>
      <c r="BP2426" s="1">
        <v>37.143085414171999</v>
      </c>
      <c r="BQ2426" s="1">
        <v>213</v>
      </c>
      <c r="BR2426" s="1">
        <v>27.378230085127878</v>
      </c>
      <c r="BS2426" s="1">
        <v>24.567090046350899</v>
      </c>
      <c r="BT2426" s="1">
        <v>36.196489122139397</v>
      </c>
      <c r="BU2426" s="1">
        <v>395</v>
      </c>
      <c r="BV2426" s="1">
        <v>79.78650292055606</v>
      </c>
      <c r="BW2426" s="1">
        <v>76.835538827587143</v>
      </c>
      <c r="BX2426" s="1">
        <v>58.168559112662727</v>
      </c>
      <c r="BY2426" s="1">
        <v>533</v>
      </c>
      <c r="BZ2426" s="1">
        <v>71.42974003520014</v>
      </c>
      <c r="CA2426" s="1">
        <v>66.804453010322291</v>
      </c>
      <c r="CB2426" s="1">
        <v>55.757872271901661</v>
      </c>
      <c r="CC2426" s="1">
        <v>659</v>
      </c>
      <c r="CD2426" s="1">
        <v>84.476865511722551</v>
      </c>
      <c r="CE2426" s="1">
        <v>80.430216963406124</v>
      </c>
      <c r="CF2426" s="1">
        <v>59.263109149888074</v>
      </c>
      <c r="CG2426" s="1">
        <v>1479</v>
      </c>
      <c r="CH2426" s="1">
        <v>199.82613618336171</v>
      </c>
      <c r="CI2426" s="1">
        <v>206.13855976507443</v>
      </c>
      <c r="CJ2426" s="1">
        <v>133.01024156749051</v>
      </c>
      <c r="CK2426" s="1">
        <v>1442</v>
      </c>
      <c r="CL2426" s="1">
        <v>182.42530870258696</v>
      </c>
      <c r="CM2426" s="1">
        <v>186.26740588140228</v>
      </c>
      <c r="CN2426" s="1">
        <v>130.28327153174979</v>
      </c>
      <c r="CO2426" s="1">
        <v>1143</v>
      </c>
      <c r="CP2426" s="1">
        <v>141.23702004353939</v>
      </c>
      <c r="CQ2426" s="1">
        <v>147.40753346099655</v>
      </c>
      <c r="CR2426" s="1">
        <v>111.10261620816949</v>
      </c>
      <c r="CS2426" s="1">
        <v>764</v>
      </c>
      <c r="CT2426" s="1">
        <v>106.84635794016816</v>
      </c>
      <c r="CU2426" s="1">
        <v>105.69626886499954</v>
      </c>
      <c r="CV2426" s="1">
        <v>67.757918921852266</v>
      </c>
      <c r="CW2426" s="1">
        <v>800</v>
      </c>
      <c r="CX2426" s="1">
        <v>97.894956526631489</v>
      </c>
      <c r="CY2426" s="1">
        <v>96.311906889589949</v>
      </c>
      <c r="CZ2426" s="1">
        <v>68.728122972410333</v>
      </c>
      <c r="DA2426" s="1">
        <v>748</v>
      </c>
      <c r="DB2426" s="1">
        <v>115.25339112579655</v>
      </c>
      <c r="DC2426" s="1">
        <v>113.37670698796086</v>
      </c>
      <c r="DD2426" s="1">
        <v>80.86723918665848</v>
      </c>
    </row>
    <row r="2427" spans="1:108" x14ac:dyDescent="0.2">
      <c r="A2427" s="1" t="s">
        <v>18558</v>
      </c>
      <c r="B2427" s="1" t="s">
        <v>2906</v>
      </c>
      <c r="C2427" s="1" t="s">
        <v>18559</v>
      </c>
      <c r="D2427" s="1" t="s">
        <v>107</v>
      </c>
      <c r="E2427" s="1" t="s">
        <v>18560</v>
      </c>
      <c r="F2427" s="1" t="s">
        <v>18561</v>
      </c>
      <c r="G2427" s="1">
        <v>72.554098687534633</v>
      </c>
      <c r="H2427" s="1">
        <v>1.609430833848309</v>
      </c>
      <c r="I2427" s="1">
        <v>0.6865505775560804</v>
      </c>
      <c r="J2427" s="1">
        <v>6.1906975730032834E-6</v>
      </c>
      <c r="K2427" s="1">
        <v>1.8260538507507356E-5</v>
      </c>
      <c r="L2427" s="1">
        <v>1.9593557818555391E-2</v>
      </c>
      <c r="M2427" s="1">
        <v>25.62176189049082</v>
      </c>
      <c r="N2427" s="1">
        <v>-1.9455296703456266</v>
      </c>
      <c r="O2427" s="1">
        <v>-0.9601629823329193</v>
      </c>
      <c r="P2427" s="1">
        <v>8.8986585739374643E-10</v>
      </c>
      <c r="Q2427" s="1">
        <v>3.0546913651314614E-9</v>
      </c>
      <c r="R2427" s="1">
        <v>2.8164254386512074E-6</v>
      </c>
      <c r="S2427" s="1">
        <v>59.768781256470085</v>
      </c>
      <c r="T2427" s="1">
        <v>1.1721839829714764</v>
      </c>
      <c r="U2427" s="1">
        <v>0.2291990292215598</v>
      </c>
      <c r="V2427" s="1">
        <v>0.13243164603929813</v>
      </c>
      <c r="W2427" s="1">
        <v>0.17234628277729383</v>
      </c>
      <c r="X2427" s="1">
        <v>1</v>
      </c>
      <c r="Y2427" s="1">
        <v>72.554098687534633</v>
      </c>
      <c r="Z2427" s="1">
        <v>-3.1311954358752527</v>
      </c>
      <c r="AA2427" s="1">
        <v>-1.646713558163156</v>
      </c>
      <c r="AB2427" s="1">
        <v>4.4278859090532997E-27</v>
      </c>
      <c r="AC2427" s="1">
        <v>9.6696297211086499E-26</v>
      </c>
      <c r="AD2427" s="1">
        <v>1.4014258902153692E-23</v>
      </c>
      <c r="AE2427" s="1">
        <v>72.554098687534633</v>
      </c>
      <c r="AF2427" s="1">
        <v>-1.3730189597542648</v>
      </c>
      <c r="AG2427" s="1">
        <v>-0.45735154752040796</v>
      </c>
      <c r="AH2427" s="1">
        <v>2.0479014994665575E-3</v>
      </c>
      <c r="AI2427" s="1">
        <v>7.9536644398342151E-3</v>
      </c>
      <c r="AJ2427" s="1">
        <v>1</v>
      </c>
      <c r="AK2427" s="1">
        <v>59.768781256470085</v>
      </c>
      <c r="AL2427" s="1">
        <v>2.2805187180373068</v>
      </c>
      <c r="AM2427" s="1">
        <v>1.1893620115939461</v>
      </c>
      <c r="AN2427" s="1">
        <v>8.374165316737561E-15</v>
      </c>
      <c r="AO2427" s="1">
        <v>6.1390748574948405E-14</v>
      </c>
      <c r="AP2427" s="1">
        <v>2.6504233227474381E-11</v>
      </c>
      <c r="AQ2427" s="1" t="s">
        <v>107</v>
      </c>
      <c r="AR2427" s="1" t="s">
        <v>18560</v>
      </c>
      <c r="AS2427" s="1" t="s">
        <v>18558</v>
      </c>
      <c r="AT2427" s="1"/>
      <c r="AU2427" s="1" t="s">
        <v>18558</v>
      </c>
      <c r="AV2427" s="1" t="s">
        <v>18559</v>
      </c>
      <c r="AW2427" s="1"/>
      <c r="AX2427" s="1"/>
      <c r="AY2427" s="1" t="s">
        <v>18562</v>
      </c>
      <c r="AZ2427" s="1"/>
      <c r="BA2427" s="1" t="s">
        <v>111</v>
      </c>
      <c r="BB2427" s="1"/>
      <c r="BC2427" s="1">
        <v>1</v>
      </c>
      <c r="BD2427" s="1">
        <v>11</v>
      </c>
      <c r="BE2427" s="1" t="s">
        <v>2906</v>
      </c>
      <c r="BF2427" s="1" t="s">
        <v>18563</v>
      </c>
      <c r="BG2427" s="1">
        <v>45124471</v>
      </c>
      <c r="BH2427" s="1" t="s">
        <v>18564</v>
      </c>
      <c r="BI2427" s="1">
        <v>287</v>
      </c>
      <c r="BJ2427" s="1">
        <v>25.741528537200743</v>
      </c>
      <c r="BK2427" s="1">
        <v>25.247839413709006</v>
      </c>
      <c r="BL2427" s="1">
        <v>48.563661569597365</v>
      </c>
      <c r="BM2427" s="1">
        <v>390</v>
      </c>
      <c r="BN2427" s="1">
        <v>27.984115773307515</v>
      </c>
      <c r="BO2427" s="1">
        <v>25.482691744517485</v>
      </c>
      <c r="BP2427" s="1">
        <v>54.663408722743696</v>
      </c>
      <c r="BQ2427" s="1">
        <v>298</v>
      </c>
      <c r="BR2427" s="1">
        <v>26.079193096771498</v>
      </c>
      <c r="BS2427" s="1">
        <v>23.401435489162139</v>
      </c>
      <c r="BT2427" s="1">
        <v>50.641097457265445</v>
      </c>
      <c r="BU2427" s="1">
        <v>523</v>
      </c>
      <c r="BV2427" s="1">
        <v>71.926038937701378</v>
      </c>
      <c r="BW2427" s="1">
        <v>69.265800044088252</v>
      </c>
      <c r="BX2427" s="1">
        <v>77.01811750866483</v>
      </c>
      <c r="BY2427" s="1">
        <v>810</v>
      </c>
      <c r="BZ2427" s="1">
        <v>73.907582999177194</v>
      </c>
      <c r="CA2427" s="1">
        <v>69.121848310548643</v>
      </c>
      <c r="CB2427" s="1">
        <v>84.735228030469699</v>
      </c>
      <c r="CC2427" s="1">
        <v>954</v>
      </c>
      <c r="CD2427" s="1">
        <v>83.263156631319731</v>
      </c>
      <c r="CE2427" s="1">
        <v>79.27464770796702</v>
      </c>
      <c r="CF2427" s="1">
        <v>85.79211855689411</v>
      </c>
      <c r="CG2427" s="1">
        <v>234</v>
      </c>
      <c r="CH2427" s="1">
        <v>21.525442834304556</v>
      </c>
      <c r="CI2427" s="1">
        <v>22.205422518390481</v>
      </c>
      <c r="CJ2427" s="1">
        <v>21.044216718588761</v>
      </c>
      <c r="CK2427" s="1">
        <v>314</v>
      </c>
      <c r="CL2427" s="1">
        <v>27.045909963165723</v>
      </c>
      <c r="CM2427" s="1">
        <v>27.615529469949099</v>
      </c>
      <c r="CN2427" s="1">
        <v>28.369588946580745</v>
      </c>
      <c r="CO2427" s="1">
        <v>308</v>
      </c>
      <c r="CP2427" s="1">
        <v>25.912251625046519</v>
      </c>
      <c r="CQ2427" s="1">
        <v>27.044333683132887</v>
      </c>
      <c r="CR2427" s="1">
        <v>29.938412766505866</v>
      </c>
      <c r="CS2427" s="1">
        <v>729</v>
      </c>
      <c r="CT2427" s="1">
        <v>69.413830846280575</v>
      </c>
      <c r="CU2427" s="1">
        <v>68.666663698415647</v>
      </c>
      <c r="CV2427" s="1">
        <v>64.653825777526578</v>
      </c>
      <c r="CW2427" s="1">
        <v>680</v>
      </c>
      <c r="CX2427" s="1">
        <v>56.654102500518654</v>
      </c>
      <c r="CY2427" s="1">
        <v>55.73795462546483</v>
      </c>
      <c r="CZ2427" s="1">
        <v>58.418904526548786</v>
      </c>
      <c r="DA2427" s="1">
        <v>532</v>
      </c>
      <c r="DB2427" s="1">
        <v>55.810494098462868</v>
      </c>
      <c r="DC2427" s="1">
        <v>54.901725445529799</v>
      </c>
      <c r="DD2427" s="1">
        <v>57.515202202275823</v>
      </c>
    </row>
    <row r="2428" spans="1:108" x14ac:dyDescent="0.2">
      <c r="A2428" s="1" t="s">
        <v>18565</v>
      </c>
      <c r="B2428" s="1" t="s">
        <v>836</v>
      </c>
      <c r="C2428" s="1" t="s">
        <v>18566</v>
      </c>
      <c r="D2428" s="1" t="s">
        <v>107</v>
      </c>
      <c r="E2428" s="1" t="s">
        <v>18567</v>
      </c>
      <c r="F2428" s="1" t="s">
        <v>18568</v>
      </c>
      <c r="G2428" s="1">
        <v>51.742872779217436</v>
      </c>
      <c r="H2428" s="1">
        <v>1.6098216911088121</v>
      </c>
      <c r="I2428" s="1">
        <v>0.68690089976896829</v>
      </c>
      <c r="J2428" s="1">
        <v>3.4207144374036128E-6</v>
      </c>
      <c r="K2428" s="1">
        <v>1.0531674313601589E-5</v>
      </c>
      <c r="L2428" s="1">
        <v>1.0826561194382434E-2</v>
      </c>
      <c r="M2428" s="1">
        <v>73.113941594362473</v>
      </c>
      <c r="N2428" s="1">
        <v>2.0441130289814722</v>
      </c>
      <c r="O2428" s="1">
        <v>1.0314749721280765</v>
      </c>
      <c r="P2428" s="1">
        <v>1.4331361018643515E-12</v>
      </c>
      <c r="Q2428" s="1">
        <v>6.3350220145260789E-12</v>
      </c>
      <c r="R2428" s="1">
        <v>4.5358757624006725E-9</v>
      </c>
      <c r="S2428" s="1">
        <v>56.281700634637083</v>
      </c>
      <c r="T2428" s="1">
        <v>1.5459755313423569</v>
      </c>
      <c r="U2428" s="1">
        <v>0.62851748543973573</v>
      </c>
      <c r="V2428" s="1">
        <v>1.9264303254774825E-5</v>
      </c>
      <c r="W2428" s="1">
        <v>4.5637365120780178E-5</v>
      </c>
      <c r="X2428" s="1">
        <v>6.0971519801362319E-2</v>
      </c>
      <c r="Y2428" s="1">
        <v>73.113941594362473</v>
      </c>
      <c r="Z2428" s="1">
        <v>1.2697760500433701</v>
      </c>
      <c r="AA2428" s="1">
        <v>0.34457407181482003</v>
      </c>
      <c r="AB2428" s="1">
        <v>1.2108010502254029E-2</v>
      </c>
      <c r="AC2428" s="1">
        <v>2.0630187124994363E-2</v>
      </c>
      <c r="AD2428" s="1">
        <v>1</v>
      </c>
      <c r="AE2428" s="1">
        <v>56.281700634637083</v>
      </c>
      <c r="AF2428" s="1">
        <v>-1.0412982993338502</v>
      </c>
      <c r="AG2428" s="1">
        <v>-5.8383414768120138E-2</v>
      </c>
      <c r="AH2428" s="1">
        <v>0.67409376133245891</v>
      </c>
      <c r="AI2428" s="1">
        <v>0.76543089311605539</v>
      </c>
      <c r="AJ2428" s="1">
        <v>1</v>
      </c>
      <c r="AK2428" s="1">
        <v>73.113941594362473</v>
      </c>
      <c r="AL2428" s="1">
        <v>-1.3222156406128669</v>
      </c>
      <c r="AM2428" s="1">
        <v>-0.40295748567496681</v>
      </c>
      <c r="AN2428" s="1">
        <v>3.1422008152741663E-3</v>
      </c>
      <c r="AO2428" s="1">
        <v>6.011082497325842E-3</v>
      </c>
      <c r="AP2428" s="1">
        <v>1</v>
      </c>
      <c r="AQ2428" s="1" t="s">
        <v>107</v>
      </c>
      <c r="AR2428" s="1" t="s">
        <v>18567</v>
      </c>
      <c r="AS2428" s="1" t="s">
        <v>18565</v>
      </c>
      <c r="AT2428" s="1"/>
      <c r="AU2428" s="1" t="s">
        <v>18565</v>
      </c>
      <c r="AV2428" s="1" t="s">
        <v>18566</v>
      </c>
      <c r="AW2428" s="1"/>
      <c r="AX2428" s="1"/>
      <c r="AY2428" s="1" t="s">
        <v>18569</v>
      </c>
      <c r="AZ2428" s="1"/>
      <c r="BA2428" s="1" t="s">
        <v>111</v>
      </c>
      <c r="BB2428" s="1"/>
      <c r="BC2428" s="1">
        <v>1</v>
      </c>
      <c r="BD2428" s="1">
        <v>11</v>
      </c>
      <c r="BE2428" s="1" t="s">
        <v>836</v>
      </c>
      <c r="BF2428" s="1" t="s">
        <v>18570</v>
      </c>
      <c r="BG2428" s="1">
        <v>45124162</v>
      </c>
      <c r="BH2428" s="1" t="s">
        <v>18571</v>
      </c>
      <c r="BI2428" s="1">
        <v>143</v>
      </c>
      <c r="BJ2428" s="1">
        <v>17.956285760096129</v>
      </c>
      <c r="BK2428" s="1">
        <v>17.61190749346531</v>
      </c>
      <c r="BL2428" s="1">
        <v>24.197225102621683</v>
      </c>
      <c r="BM2428" s="1">
        <v>187</v>
      </c>
      <c r="BN2428" s="1">
        <v>18.785234639620278</v>
      </c>
      <c r="BO2428" s="1">
        <v>17.106073586447895</v>
      </c>
      <c r="BP2428" s="1">
        <v>26.210403669623258</v>
      </c>
      <c r="BQ2428" s="1">
        <v>166</v>
      </c>
      <c r="BR2428" s="1">
        <v>20.338270052649985</v>
      </c>
      <c r="BS2428" s="1">
        <v>18.249978549266043</v>
      </c>
      <c r="BT2428" s="1">
        <v>28.209470395657931</v>
      </c>
      <c r="BU2428" s="1">
        <v>272</v>
      </c>
      <c r="BV2428" s="1">
        <v>52.369857796322535</v>
      </c>
      <c r="BW2428" s="1">
        <v>50.432919037837109</v>
      </c>
      <c r="BX2428" s="1">
        <v>40.055311591504456</v>
      </c>
      <c r="BY2428" s="1">
        <v>401</v>
      </c>
      <c r="BZ2428" s="1">
        <v>51.224342093503793</v>
      </c>
      <c r="CA2428" s="1">
        <v>47.90741437227409</v>
      </c>
      <c r="CB2428" s="1">
        <v>41.949168444714005</v>
      </c>
      <c r="CC2428" s="1">
        <v>489</v>
      </c>
      <c r="CD2428" s="1">
        <v>59.750479066877865</v>
      </c>
      <c r="CE2428" s="1">
        <v>56.8882849275411</v>
      </c>
      <c r="CF2428" s="1">
        <v>43.975205423816796</v>
      </c>
      <c r="CG2428" s="1">
        <v>536</v>
      </c>
      <c r="CH2428" s="1">
        <v>69.028599584880936</v>
      </c>
      <c r="CI2428" s="1">
        <v>71.209184007693239</v>
      </c>
      <c r="CJ2428" s="1">
        <v>48.203846842579388</v>
      </c>
      <c r="CK2428" s="1">
        <v>639</v>
      </c>
      <c r="CL2428" s="1">
        <v>77.055003353656232</v>
      </c>
      <c r="CM2428" s="1">
        <v>78.677874725530145</v>
      </c>
      <c r="CN2428" s="1">
        <v>57.733016996385658</v>
      </c>
      <c r="CO2428" s="1">
        <v>565</v>
      </c>
      <c r="CP2428" s="1">
        <v>66.547373491596744</v>
      </c>
      <c r="CQ2428" s="1">
        <v>69.454766049864006</v>
      </c>
      <c r="CR2428" s="1">
        <v>54.919490951544851</v>
      </c>
      <c r="CS2428" s="1">
        <v>483</v>
      </c>
      <c r="CT2428" s="1">
        <v>64.38632704836067</v>
      </c>
      <c r="CU2428" s="1">
        <v>63.69327571038226</v>
      </c>
      <c r="CV2428" s="1">
        <v>42.836485391694559</v>
      </c>
      <c r="CW2428" s="1">
        <v>453</v>
      </c>
      <c r="CX2428" s="1">
        <v>52.838282067395482</v>
      </c>
      <c r="CY2428" s="1">
        <v>51.983839446279106</v>
      </c>
      <c r="CZ2428" s="1">
        <v>38.91729963312735</v>
      </c>
      <c r="DA2428" s="1">
        <v>368</v>
      </c>
      <c r="DB2428" s="1">
        <v>54.048057442721934</v>
      </c>
      <c r="DC2428" s="1">
        <v>53.167986747249913</v>
      </c>
      <c r="DD2428" s="1">
        <v>39.784951899318614</v>
      </c>
    </row>
    <row r="2429" spans="1:108" x14ac:dyDescent="0.2">
      <c r="A2429" s="1" t="s">
        <v>18572</v>
      </c>
      <c r="B2429" s="1" t="s">
        <v>18573</v>
      </c>
      <c r="C2429" s="1" t="s">
        <v>18574</v>
      </c>
      <c r="D2429" s="1" t="s">
        <v>118</v>
      </c>
      <c r="E2429" s="1" t="s">
        <v>18575</v>
      </c>
      <c r="F2429" s="1" t="s">
        <v>18576</v>
      </c>
      <c r="G2429" s="1">
        <v>253.11552730869641</v>
      </c>
      <c r="H2429" s="1">
        <v>1.6107660781995417</v>
      </c>
      <c r="I2429" s="1">
        <v>0.68774699539443784</v>
      </c>
      <c r="J2429" s="1">
        <v>2.3220268766355381E-5</v>
      </c>
      <c r="K2429" s="1">
        <v>6.3409966044447618E-5</v>
      </c>
      <c r="L2429" s="1">
        <v>7.3492150645514787E-2</v>
      </c>
      <c r="M2429" s="1">
        <v>497.39452048172694</v>
      </c>
      <c r="N2429" s="1">
        <v>2.8421727963455239</v>
      </c>
      <c r="O2429" s="1">
        <v>1.5069942691663611</v>
      </c>
      <c r="P2429" s="1">
        <v>1.4344270299792784E-20</v>
      </c>
      <c r="Q2429" s="1">
        <v>1.1265413275147433E-19</v>
      </c>
      <c r="R2429" s="1">
        <v>4.5399615498844159E-17</v>
      </c>
      <c r="S2429" s="1">
        <v>228.09139170625622</v>
      </c>
      <c r="T2429" s="1">
        <v>1.2913105100924089</v>
      </c>
      <c r="U2429" s="1">
        <v>0.36883595456166207</v>
      </c>
      <c r="V2429" s="1">
        <v>2.3272926599207364E-2</v>
      </c>
      <c r="W2429" s="1">
        <v>3.5226596215442996E-2</v>
      </c>
      <c r="X2429" s="1">
        <v>1</v>
      </c>
      <c r="Y2429" s="1">
        <v>497.39452048172694</v>
      </c>
      <c r="Z2429" s="1">
        <v>1.7644851310932268</v>
      </c>
      <c r="AA2429" s="1">
        <v>0.81924727291250954</v>
      </c>
      <c r="AB2429" s="1">
        <v>3.6228813137463134E-7</v>
      </c>
      <c r="AC2429" s="1">
        <v>1.1546305194169905E-6</v>
      </c>
      <c r="AD2429" s="1">
        <v>1.1466419358007081E-3</v>
      </c>
      <c r="AE2429" s="1">
        <v>253.11552730869641</v>
      </c>
      <c r="AF2429" s="1">
        <v>-1.2473886535092127</v>
      </c>
      <c r="AG2429" s="1">
        <v>-0.31891104105393403</v>
      </c>
      <c r="AH2429" s="1">
        <v>4.8310051101077736E-2</v>
      </c>
      <c r="AI2429" s="1">
        <v>0.1066189926006723</v>
      </c>
      <c r="AJ2429" s="1">
        <v>1</v>
      </c>
      <c r="AK2429" s="1">
        <v>497.39452048172694</v>
      </c>
      <c r="AL2429" s="1">
        <v>-2.2009987322877951</v>
      </c>
      <c r="AM2429" s="1">
        <v>-1.1381583142787031</v>
      </c>
      <c r="AN2429" s="1">
        <v>1.5819472352378407E-12</v>
      </c>
      <c r="AO2429" s="1">
        <v>9.0676864629806736E-12</v>
      </c>
      <c r="AP2429" s="1">
        <v>5.0068629995277658E-9</v>
      </c>
      <c r="AQ2429" s="1" t="s">
        <v>118</v>
      </c>
      <c r="AR2429" s="1" t="s">
        <v>18575</v>
      </c>
      <c r="AS2429" s="1" t="s">
        <v>18572</v>
      </c>
      <c r="AT2429" s="1"/>
      <c r="AU2429" s="1" t="s">
        <v>18572</v>
      </c>
      <c r="AV2429" s="1" t="s">
        <v>18574</v>
      </c>
      <c r="AW2429" s="1"/>
      <c r="AX2429" s="1"/>
      <c r="AY2429" s="1" t="s">
        <v>18577</v>
      </c>
      <c r="AZ2429" s="1"/>
      <c r="BA2429" s="1" t="s">
        <v>111</v>
      </c>
      <c r="BB2429" s="1"/>
      <c r="BC2429" s="1">
        <v>1</v>
      </c>
      <c r="BD2429" s="1">
        <v>11</v>
      </c>
      <c r="BE2429" s="1" t="s">
        <v>18573</v>
      </c>
      <c r="BF2429" s="1" t="s">
        <v>18578</v>
      </c>
      <c r="BG2429" s="1">
        <v>45126309</v>
      </c>
      <c r="BH2429" s="1" t="s">
        <v>18579</v>
      </c>
      <c r="BI2429" s="1">
        <v>1171</v>
      </c>
      <c r="BJ2429" s="1">
        <v>103.76741420214731</v>
      </c>
      <c r="BK2429" s="1">
        <v>101.77728981266407</v>
      </c>
      <c r="BL2429" s="1">
        <v>198.14650765853139</v>
      </c>
      <c r="BM2429" s="1">
        <v>1141</v>
      </c>
      <c r="BN2429" s="1">
        <v>80.888036005437243</v>
      </c>
      <c r="BO2429" s="1">
        <v>73.657674376550972</v>
      </c>
      <c r="BP2429" s="1">
        <v>159.92551116064246</v>
      </c>
      <c r="BQ2429" s="1">
        <v>1082</v>
      </c>
      <c r="BR2429" s="1">
        <v>93.552804484375557</v>
      </c>
      <c r="BS2429" s="1">
        <v>83.946996015085148</v>
      </c>
      <c r="BT2429" s="1">
        <v>183.87136727772219</v>
      </c>
      <c r="BU2429" s="1">
        <v>2090</v>
      </c>
      <c r="BV2429" s="1">
        <v>283.97650212709561</v>
      </c>
      <c r="BW2429" s="1">
        <v>273.47341663833356</v>
      </c>
      <c r="BX2429" s="1">
        <v>307.77794568472177</v>
      </c>
      <c r="BY2429" s="1">
        <v>2678</v>
      </c>
      <c r="BZ2429" s="1">
        <v>241.41609347281005</v>
      </c>
      <c r="CA2429" s="1">
        <v>225.78368708037155</v>
      </c>
      <c r="CB2429" s="1">
        <v>280.14930946370106</v>
      </c>
      <c r="CC2429" s="1">
        <v>3168</v>
      </c>
      <c r="CD2429" s="1">
        <v>273.17524061306239</v>
      </c>
      <c r="CE2429" s="1">
        <v>260.0894782073841</v>
      </c>
      <c r="CF2429" s="1">
        <v>284.89458237761062</v>
      </c>
      <c r="CG2429" s="1">
        <v>6126</v>
      </c>
      <c r="CH2429" s="1">
        <v>556.7559849871725</v>
      </c>
      <c r="CI2429" s="1">
        <v>574.34367234388458</v>
      </c>
      <c r="CJ2429" s="1">
        <v>550.92680178664421</v>
      </c>
      <c r="CK2429" s="1">
        <v>5655</v>
      </c>
      <c r="CL2429" s="1">
        <v>481.23391152541086</v>
      </c>
      <c r="CM2429" s="1">
        <v>491.36927852559194</v>
      </c>
      <c r="CN2429" s="1">
        <v>510.92364806660544</v>
      </c>
      <c r="CO2429" s="1">
        <v>4916</v>
      </c>
      <c r="CP2429" s="1">
        <v>408.61845225704673</v>
      </c>
      <c r="CQ2429" s="1">
        <v>426.47061057570431</v>
      </c>
      <c r="CR2429" s="1">
        <v>477.84817259786632</v>
      </c>
      <c r="CS2429" s="1">
        <v>2603</v>
      </c>
      <c r="CT2429" s="1">
        <v>244.87492577743868</v>
      </c>
      <c r="CU2429" s="1">
        <v>242.23910381449383</v>
      </c>
      <c r="CV2429" s="1">
        <v>230.85584156227938</v>
      </c>
      <c r="CW2429" s="1">
        <v>2545</v>
      </c>
      <c r="CX2429" s="1">
        <v>209.48932739002282</v>
      </c>
      <c r="CY2429" s="1">
        <v>206.1016962448102</v>
      </c>
      <c r="CZ2429" s="1">
        <v>218.64134120598038</v>
      </c>
      <c r="DA2429" s="1">
        <v>2314</v>
      </c>
      <c r="DB2429" s="1">
        <v>239.83869595229274</v>
      </c>
      <c r="DC2429" s="1">
        <v>235.93337505946462</v>
      </c>
      <c r="DD2429" s="1">
        <v>250.16950732343278</v>
      </c>
    </row>
    <row r="2430" spans="1:108" x14ac:dyDescent="0.2">
      <c r="A2430" s="1" t="s">
        <v>18580</v>
      </c>
      <c r="B2430" s="1" t="s">
        <v>18581</v>
      </c>
      <c r="C2430" s="1" t="s">
        <v>18582</v>
      </c>
      <c r="D2430" s="1" t="s">
        <v>107</v>
      </c>
      <c r="E2430" s="1" t="s">
        <v>18583</v>
      </c>
      <c r="F2430" s="1" t="s">
        <v>18584</v>
      </c>
      <c r="G2430" s="1">
        <v>42.78231605903688</v>
      </c>
      <c r="H2430" s="1">
        <v>1.6144501479525382</v>
      </c>
      <c r="I2430" s="1">
        <v>0.69104289315873402</v>
      </c>
      <c r="J2430" s="1">
        <v>1.7471843285650442E-2</v>
      </c>
      <c r="K2430" s="1">
        <v>2.8876440730591982E-2</v>
      </c>
      <c r="L2430" s="1">
        <v>1</v>
      </c>
      <c r="M2430" s="1">
        <v>14.427268063207087</v>
      </c>
      <c r="N2430" s="1">
        <v>-2.41183146159422</v>
      </c>
      <c r="O2430" s="1">
        <v>-1.270129095456221</v>
      </c>
      <c r="P2430" s="1">
        <v>4.344011874293474E-5</v>
      </c>
      <c r="Q2430" s="1">
        <v>9.239783321329868E-5</v>
      </c>
      <c r="R2430" s="1">
        <v>0.13748797582138844</v>
      </c>
      <c r="S2430" s="1">
        <v>117.96091722012092</v>
      </c>
      <c r="T2430" s="1">
        <v>3.9462536221197593</v>
      </c>
      <c r="U2430" s="1">
        <v>1.9804836797351095</v>
      </c>
      <c r="V2430" s="1">
        <v>3.3545343075137378E-12</v>
      </c>
      <c r="W2430" s="1">
        <v>1.5590456803643142E-11</v>
      </c>
      <c r="X2430" s="1">
        <v>1.061710108328098E-8</v>
      </c>
      <c r="Y2430" s="1">
        <v>42.78231605903688</v>
      </c>
      <c r="Z2430" s="1">
        <v>-3.8937816424867755</v>
      </c>
      <c r="AA2430" s="1">
        <v>-1.9611719821233529</v>
      </c>
      <c r="AB2430" s="1">
        <v>5.5753055346655078E-11</v>
      </c>
      <c r="AC2430" s="1">
        <v>2.8389199446630114E-10</v>
      </c>
      <c r="AD2430" s="1">
        <v>1.7645842017216333E-7</v>
      </c>
      <c r="AE2430" s="1">
        <v>117.96091722012092</v>
      </c>
      <c r="AF2430" s="1">
        <v>2.4443329198579242</v>
      </c>
      <c r="AG2430" s="1">
        <v>1.2894407946156574</v>
      </c>
      <c r="AH2430" s="1">
        <v>2.1126853045379749E-6</v>
      </c>
      <c r="AI2430" s="1">
        <v>1.9339196249232233E-5</v>
      </c>
      <c r="AJ2430" s="1">
        <v>6.6866489888626904E-3</v>
      </c>
      <c r="AK2430" s="1">
        <v>117.96091722012092</v>
      </c>
      <c r="AL2430" s="1">
        <v>9.517698635829861</v>
      </c>
      <c r="AM2430" s="1">
        <v>3.2506127743684434</v>
      </c>
      <c r="AN2430" s="1">
        <v>1.3873016567295529E-28</v>
      </c>
      <c r="AO2430" s="1">
        <v>3.094980170876506E-27</v>
      </c>
      <c r="AP2430" s="1">
        <v>4.3908097435490348E-25</v>
      </c>
      <c r="AQ2430" s="1" t="s">
        <v>107</v>
      </c>
      <c r="AR2430" s="1" t="s">
        <v>18583</v>
      </c>
      <c r="AS2430" s="1" t="s">
        <v>18580</v>
      </c>
      <c r="AT2430" s="1"/>
      <c r="AU2430" s="1" t="s">
        <v>18580</v>
      </c>
      <c r="AV2430" s="1" t="s">
        <v>18582</v>
      </c>
      <c r="AW2430" s="1"/>
      <c r="AX2430" s="1"/>
      <c r="AY2430" s="1" t="s">
        <v>18585</v>
      </c>
      <c r="AZ2430" s="1"/>
      <c r="BA2430" s="1" t="s">
        <v>111</v>
      </c>
      <c r="BB2430" s="1"/>
      <c r="BC2430" s="1">
        <v>1</v>
      </c>
      <c r="BD2430" s="1">
        <v>11</v>
      </c>
      <c r="BE2430" s="1" t="s">
        <v>18581</v>
      </c>
      <c r="BF2430" s="1" t="s">
        <v>18586</v>
      </c>
      <c r="BG2430" s="1">
        <v>45125377</v>
      </c>
      <c r="BH2430" s="1" t="s">
        <v>18587</v>
      </c>
      <c r="BI2430" s="1">
        <v>44</v>
      </c>
      <c r="BJ2430" s="1">
        <v>13.524766518021123</v>
      </c>
      <c r="BK2430" s="1">
        <v>13.265379041552395</v>
      </c>
      <c r="BL2430" s="1">
        <v>7.4453000315759024</v>
      </c>
      <c r="BM2430" s="1">
        <v>104</v>
      </c>
      <c r="BN2430" s="1">
        <v>25.574372470606036</v>
      </c>
      <c r="BO2430" s="1">
        <v>23.288348844295147</v>
      </c>
      <c r="BP2430" s="1">
        <v>14.576908992731651</v>
      </c>
      <c r="BQ2430" s="1">
        <v>25</v>
      </c>
      <c r="BR2430" s="1">
        <v>7.497950336302627</v>
      </c>
      <c r="BS2430" s="1">
        <v>6.7280763037737206</v>
      </c>
      <c r="BT2430" s="1">
        <v>4.2484142162135443</v>
      </c>
      <c r="BU2430" s="1">
        <v>70</v>
      </c>
      <c r="BV2430" s="1">
        <v>32.991887283605458</v>
      </c>
      <c r="BW2430" s="1">
        <v>31.771657405500171</v>
      </c>
      <c r="BX2430" s="1">
        <v>10.308352247813648</v>
      </c>
      <c r="BY2430" s="1">
        <v>153</v>
      </c>
      <c r="BZ2430" s="1">
        <v>47.843184226203476</v>
      </c>
      <c r="CA2430" s="1">
        <v>44.745196481585488</v>
      </c>
      <c r="CB2430" s="1">
        <v>16.005543072422054</v>
      </c>
      <c r="CC2430" s="1">
        <v>182</v>
      </c>
      <c r="CD2430" s="1">
        <v>54.43779800805995</v>
      </c>
      <c r="CE2430" s="1">
        <v>51.830094290024988</v>
      </c>
      <c r="CF2430" s="1">
        <v>16.367049871441015</v>
      </c>
      <c r="CG2430" s="1">
        <v>41</v>
      </c>
      <c r="CH2430" s="1">
        <v>12.925422827276272</v>
      </c>
      <c r="CI2430" s="1">
        <v>13.333731497087305</v>
      </c>
      <c r="CJ2430" s="1">
        <v>3.6872345532570052</v>
      </c>
      <c r="CK2430" s="1">
        <v>22</v>
      </c>
      <c r="CL2430" s="1">
        <v>6.4941048405451669</v>
      </c>
      <c r="CM2430" s="1">
        <v>6.6308785265224124</v>
      </c>
      <c r="CN2430" s="1">
        <v>1.9876782064483325</v>
      </c>
      <c r="CO2430" s="1">
        <v>55</v>
      </c>
      <c r="CP2430" s="1">
        <v>15.857758155952949</v>
      </c>
      <c r="CQ2430" s="1">
        <v>16.550568790458929</v>
      </c>
      <c r="CR2430" s="1">
        <v>5.3461451368760473</v>
      </c>
      <c r="CS2430" s="1">
        <v>334</v>
      </c>
      <c r="CT2430" s="1">
        <v>108.99074383251011</v>
      </c>
      <c r="CU2430" s="1">
        <v>107.81757269038783</v>
      </c>
      <c r="CV2430" s="1">
        <v>29.621917434422325</v>
      </c>
      <c r="CW2430" s="1">
        <v>463</v>
      </c>
      <c r="CX2430" s="1">
        <v>132.19898087617196</v>
      </c>
      <c r="CY2430" s="1">
        <v>130.06120426215045</v>
      </c>
      <c r="CZ2430" s="1">
        <v>39.776401170282483</v>
      </c>
      <c r="DA2430" s="1">
        <v>328</v>
      </c>
      <c r="DB2430" s="1">
        <v>117.92414706988809</v>
      </c>
      <c r="DC2430" s="1">
        <v>116.00397470782448</v>
      </c>
      <c r="DD2430" s="1">
        <v>35.460500605914412</v>
      </c>
    </row>
    <row r="2431" spans="1:108" x14ac:dyDescent="0.2">
      <c r="A2431" s="1" t="s">
        <v>18588</v>
      </c>
      <c r="B2431" s="1" t="s">
        <v>14418</v>
      </c>
      <c r="C2431" s="1" t="s">
        <v>18589</v>
      </c>
      <c r="D2431" s="1" t="s">
        <v>118</v>
      </c>
      <c r="E2431" s="1" t="s">
        <v>18590</v>
      </c>
      <c r="F2431" s="1" t="s">
        <v>18591</v>
      </c>
      <c r="G2431" s="1">
        <v>11.972279943782913</v>
      </c>
      <c r="H2431" s="1">
        <v>1.6154663295047209</v>
      </c>
      <c r="I2431" s="1">
        <v>0.69195068142173077</v>
      </c>
      <c r="J2431" s="1">
        <v>8.9972266319488532E-3</v>
      </c>
      <c r="K2431" s="1">
        <v>1.575012294807418E-2</v>
      </c>
      <c r="L2431" s="1">
        <v>1</v>
      </c>
      <c r="M2431" s="1">
        <v>20.834741776613029</v>
      </c>
      <c r="N2431" s="1">
        <v>2.5167656549264175</v>
      </c>
      <c r="O2431" s="1">
        <v>1.3315708882448833</v>
      </c>
      <c r="P2431" s="1">
        <v>1.8114156672712983E-7</v>
      </c>
      <c r="Q2431" s="1">
        <v>5.0379003399944276E-7</v>
      </c>
      <c r="R2431" s="1">
        <v>5.7331305869136589E-4</v>
      </c>
      <c r="S2431" s="1">
        <v>13.531410471540234</v>
      </c>
      <c r="T2431" s="1">
        <v>1.6224966137061292</v>
      </c>
      <c r="U2431" s="1">
        <v>0.69821546719546312</v>
      </c>
      <c r="V2431" s="1">
        <v>7.5902631052798836E-3</v>
      </c>
      <c r="W2431" s="1">
        <v>1.2440798927090021E-2</v>
      </c>
      <c r="X2431" s="1">
        <v>1</v>
      </c>
      <c r="Y2431" s="1">
        <v>20.834741776613029</v>
      </c>
      <c r="Z2431" s="1">
        <v>1.5579189808220384</v>
      </c>
      <c r="AA2431" s="1">
        <v>0.63962020836394562</v>
      </c>
      <c r="AB2431" s="1">
        <v>4.724508812301991E-3</v>
      </c>
      <c r="AC2431" s="1">
        <v>8.5978297106505137E-3</v>
      </c>
      <c r="AD2431" s="1">
        <v>1</v>
      </c>
      <c r="AE2431" s="1">
        <v>13.531410471540234</v>
      </c>
      <c r="AF2431" s="1">
        <v>1.0043518613130953</v>
      </c>
      <c r="AG2431" s="1">
        <v>6.2647868590423924E-3</v>
      </c>
      <c r="AH2431" s="1">
        <v>0.97859546657551177</v>
      </c>
      <c r="AI2431" s="1">
        <v>0.98255872867436633</v>
      </c>
      <c r="AJ2431" s="1">
        <v>1</v>
      </c>
      <c r="AK2431" s="1">
        <v>20.834741776613029</v>
      </c>
      <c r="AL2431" s="1">
        <v>-1.5511685101290751</v>
      </c>
      <c r="AM2431" s="1">
        <v>-0.63335542107555309</v>
      </c>
      <c r="AN2431" s="1">
        <v>4.4095140326810599E-3</v>
      </c>
      <c r="AO2431" s="1">
        <v>8.1635241882650547E-3</v>
      </c>
      <c r="AP2431" s="1">
        <v>1</v>
      </c>
      <c r="AQ2431" s="1" t="s">
        <v>118</v>
      </c>
      <c r="AR2431" s="1" t="s">
        <v>18590</v>
      </c>
      <c r="AS2431" s="1" t="s">
        <v>18588</v>
      </c>
      <c r="AT2431" s="1"/>
      <c r="AU2431" s="1" t="s">
        <v>18588</v>
      </c>
      <c r="AV2431" s="1" t="s">
        <v>18589</v>
      </c>
      <c r="AW2431" s="1"/>
      <c r="AX2431" s="1"/>
      <c r="AY2431" s="1" t="s">
        <v>18592</v>
      </c>
      <c r="AZ2431" s="1"/>
      <c r="BA2431" s="1" t="s">
        <v>111</v>
      </c>
      <c r="BB2431" s="1"/>
      <c r="BC2431" s="1">
        <v>1</v>
      </c>
      <c r="BD2431" s="1">
        <v>11</v>
      </c>
      <c r="BE2431" s="1" t="s">
        <v>14418</v>
      </c>
      <c r="BF2431" s="1" t="s">
        <v>18593</v>
      </c>
      <c r="BG2431" s="1">
        <v>45125646</v>
      </c>
      <c r="BH2431" s="1" t="s">
        <v>18594</v>
      </c>
      <c r="BI2431" s="1">
        <v>35</v>
      </c>
      <c r="BJ2431" s="1">
        <v>5.8681838198025531</v>
      </c>
      <c r="BK2431" s="1">
        <v>5.7556396667892633</v>
      </c>
      <c r="BL2431" s="1">
        <v>5.9223977523899221</v>
      </c>
      <c r="BM2431" s="1">
        <v>23</v>
      </c>
      <c r="BN2431" s="1">
        <v>3.0850204553703087</v>
      </c>
      <c r="BO2431" s="1">
        <v>2.8092588640845548</v>
      </c>
      <c r="BP2431" s="1">
        <v>3.2237394887771922</v>
      </c>
      <c r="BQ2431" s="1">
        <v>26</v>
      </c>
      <c r="BR2431" s="1">
        <v>4.2533827362298542</v>
      </c>
      <c r="BS2431" s="1">
        <v>3.8166541941407295</v>
      </c>
      <c r="BT2431" s="1">
        <v>4.4183507848620858</v>
      </c>
      <c r="BU2431" s="1">
        <v>53</v>
      </c>
      <c r="BV2431" s="1">
        <v>13.625220982060435</v>
      </c>
      <c r="BW2431" s="1">
        <v>13.121281889544228</v>
      </c>
      <c r="BX2431" s="1">
        <v>7.8048952733446191</v>
      </c>
      <c r="BY2431" s="1">
        <v>65</v>
      </c>
      <c r="BZ2431" s="1">
        <v>11.086655881294924</v>
      </c>
      <c r="CA2431" s="1">
        <v>10.368762108032287</v>
      </c>
      <c r="CB2431" s="1">
        <v>6.799740520963617</v>
      </c>
      <c r="CC2431" s="1">
        <v>80</v>
      </c>
      <c r="CD2431" s="1">
        <v>13.052019502431957</v>
      </c>
      <c r="CE2431" s="1">
        <v>12.426795833772225</v>
      </c>
      <c r="CF2431" s="1">
        <v>7.1943076357982481</v>
      </c>
      <c r="CG2431" s="1">
        <v>156</v>
      </c>
      <c r="CH2431" s="1">
        <v>26.825267774568935</v>
      </c>
      <c r="CI2431" s="1">
        <v>27.672666699054805</v>
      </c>
      <c r="CJ2431" s="1">
        <v>14.029477812392507</v>
      </c>
      <c r="CK2431" s="1">
        <v>130</v>
      </c>
      <c r="CL2431" s="1">
        <v>20.931412295972024</v>
      </c>
      <c r="CM2431" s="1">
        <v>21.372253102014383</v>
      </c>
      <c r="CN2431" s="1">
        <v>11.745371219921964</v>
      </c>
      <c r="CO2431" s="1">
        <v>82</v>
      </c>
      <c r="CP2431" s="1">
        <v>12.895895888808017</v>
      </c>
      <c r="CQ2431" s="1">
        <v>13.459305528769907</v>
      </c>
      <c r="CR2431" s="1">
        <v>7.9706163858879249</v>
      </c>
      <c r="CS2431" s="1">
        <v>98</v>
      </c>
      <c r="CT2431" s="1">
        <v>17.443265479998896</v>
      </c>
      <c r="CU2431" s="1">
        <v>17.255507006518251</v>
      </c>
      <c r="CV2431" s="1">
        <v>8.691460804111939</v>
      </c>
      <c r="CW2431" s="1">
        <v>73</v>
      </c>
      <c r="CX2431" s="1">
        <v>11.369164269342885</v>
      </c>
      <c r="CY2431" s="1">
        <v>11.185314641041016</v>
      </c>
      <c r="CZ2431" s="1">
        <v>6.2714412212324433</v>
      </c>
      <c r="DA2431" s="1">
        <v>63</v>
      </c>
      <c r="DB2431" s="1">
        <v>12.354580818297588</v>
      </c>
      <c r="DC2431" s="1">
        <v>12.153409767061433</v>
      </c>
      <c r="DD2431" s="1">
        <v>6.8110107871116101</v>
      </c>
    </row>
    <row r="2432" spans="1:108" x14ac:dyDescent="0.2">
      <c r="A2432" s="1" t="s">
        <v>18595</v>
      </c>
      <c r="B2432" s="1" t="s">
        <v>18596</v>
      </c>
      <c r="C2432" s="1" t="s">
        <v>18597</v>
      </c>
      <c r="D2432" s="1" t="s">
        <v>107</v>
      </c>
      <c r="E2432" s="1" t="s">
        <v>18598</v>
      </c>
      <c r="F2432" s="1" t="s">
        <v>18599</v>
      </c>
      <c r="G2432" s="1">
        <v>541.89468369067674</v>
      </c>
      <c r="H2432" s="1">
        <v>1.6210641946390625</v>
      </c>
      <c r="I2432" s="1">
        <v>0.69694122315258311</v>
      </c>
      <c r="J2432" s="1">
        <v>5.7611945195395017E-5</v>
      </c>
      <c r="K2432" s="1">
        <v>1.4764518748455483E-4</v>
      </c>
      <c r="L2432" s="1">
        <v>0.18234180654342522</v>
      </c>
      <c r="M2432" s="1">
        <v>286.71411979920578</v>
      </c>
      <c r="N2432" s="1">
        <v>-1.299725619398842</v>
      </c>
      <c r="O2432" s="1">
        <v>-0.37820709301321309</v>
      </c>
      <c r="P2432" s="1">
        <v>2.9199650398854672E-2</v>
      </c>
      <c r="Q2432" s="1">
        <v>4.2315427432406155E-2</v>
      </c>
      <c r="R2432" s="1">
        <v>1</v>
      </c>
      <c r="S2432" s="1">
        <v>914.44492091146651</v>
      </c>
      <c r="T2432" s="1">
        <v>2.4317936129725402</v>
      </c>
      <c r="U2432" s="1">
        <v>1.282020792031549</v>
      </c>
      <c r="V2432" s="1">
        <v>1.3261734251791059E-13</v>
      </c>
      <c r="W2432" s="1">
        <v>6.8583968802154743E-13</v>
      </c>
      <c r="X2432" s="1">
        <v>4.1973388906918701E-10</v>
      </c>
      <c r="Y2432" s="1">
        <v>541.89468369067674</v>
      </c>
      <c r="Z2432" s="1">
        <v>-2.1069386641802175</v>
      </c>
      <c r="AA2432" s="1">
        <v>-1.0751483159724797</v>
      </c>
      <c r="AB2432" s="1">
        <v>5.3054987682956455E-10</v>
      </c>
      <c r="AC2432" s="1">
        <v>2.3843987942731592E-9</v>
      </c>
      <c r="AD2432" s="1">
        <v>1.6791903601655718E-6</v>
      </c>
      <c r="AE2432" s="1">
        <v>914.44492091146651</v>
      </c>
      <c r="AF2432" s="1">
        <v>1.5001217234635271</v>
      </c>
      <c r="AG2432" s="1">
        <v>0.58507956919602067</v>
      </c>
      <c r="AH2432" s="1">
        <v>7.1323455383772165E-4</v>
      </c>
      <c r="AI2432" s="1">
        <v>3.2100950040351312E-3</v>
      </c>
      <c r="AJ2432" s="1">
        <v>1</v>
      </c>
      <c r="AK2432" s="1">
        <v>914.44492091146651</v>
      </c>
      <c r="AL2432" s="1">
        <v>3.1606644598833404</v>
      </c>
      <c r="AM2432" s="1">
        <v>1.6602278850504484</v>
      </c>
      <c r="AN2432" s="1">
        <v>8.4137798160686351E-22</v>
      </c>
      <c r="AO2432" s="1">
        <v>1.1913758543209516E-20</v>
      </c>
      <c r="AP2432" s="1">
        <v>2.6629613117857232E-18</v>
      </c>
      <c r="AQ2432" s="1" t="s">
        <v>107</v>
      </c>
      <c r="AR2432" s="1" t="s">
        <v>18598</v>
      </c>
      <c r="AS2432" s="1" t="s">
        <v>18595</v>
      </c>
      <c r="AT2432" s="1"/>
      <c r="AU2432" s="1" t="s">
        <v>18595</v>
      </c>
      <c r="AV2432" s="1" t="s">
        <v>18597</v>
      </c>
      <c r="AW2432" s="1"/>
      <c r="AX2432" s="1"/>
      <c r="AY2432" s="1" t="s">
        <v>18600</v>
      </c>
      <c r="AZ2432" s="1"/>
      <c r="BA2432" s="1" t="s">
        <v>111</v>
      </c>
      <c r="BB2432" s="1"/>
      <c r="BC2432" s="1">
        <v>1</v>
      </c>
      <c r="BD2432" s="1">
        <v>11</v>
      </c>
      <c r="BE2432" s="1" t="s">
        <v>18596</v>
      </c>
      <c r="BF2432" s="1" t="s">
        <v>18601</v>
      </c>
      <c r="BG2432" s="1">
        <v>45123522</v>
      </c>
      <c r="BH2432" s="1" t="s">
        <v>18602</v>
      </c>
      <c r="BI2432" s="1">
        <v>3289</v>
      </c>
      <c r="BJ2432" s="1">
        <v>181.07038159201412</v>
      </c>
      <c r="BK2432" s="1">
        <v>177.59768657123129</v>
      </c>
      <c r="BL2432" s="1">
        <v>556.53617736029867</v>
      </c>
      <c r="BM2432" s="1">
        <v>5109</v>
      </c>
      <c r="BN2432" s="1">
        <v>225.01630703615311</v>
      </c>
      <c r="BO2432" s="1">
        <v>204.90271110017895</v>
      </c>
      <c r="BP2432" s="1">
        <v>716.09065426794234</v>
      </c>
      <c r="BQ2432" s="1">
        <v>3420</v>
      </c>
      <c r="BR2432" s="1">
        <v>183.71097421006556</v>
      </c>
      <c r="BS2432" s="1">
        <v>164.84791134738714</v>
      </c>
      <c r="BT2432" s="1">
        <v>581.18306477801286</v>
      </c>
      <c r="BU2432" s="1">
        <v>6416</v>
      </c>
      <c r="BV2432" s="1">
        <v>541.60157478450992</v>
      </c>
      <c r="BW2432" s="1">
        <v>521.57003133566513</v>
      </c>
      <c r="BX2432" s="1">
        <v>944.83411459960519</v>
      </c>
      <c r="BY2432" s="1">
        <v>9316</v>
      </c>
      <c r="BZ2432" s="1">
        <v>521.75253643700512</v>
      </c>
      <c r="CA2432" s="1">
        <v>487.96751585888256</v>
      </c>
      <c r="CB2432" s="1">
        <v>974.55973374303164</v>
      </c>
      <c r="CC2432" s="1">
        <v>12080</v>
      </c>
      <c r="CD2432" s="1">
        <v>647.14639980714867</v>
      </c>
      <c r="CE2432" s="1">
        <v>616.14650387748259</v>
      </c>
      <c r="CF2432" s="1">
        <v>1086.3404530055354</v>
      </c>
      <c r="CG2432" s="1">
        <v>5704</v>
      </c>
      <c r="CH2432" s="1">
        <v>322.06747057932517</v>
      </c>
      <c r="CI2432" s="1">
        <v>332.24144649167528</v>
      </c>
      <c r="CJ2432" s="1">
        <v>512.97526565312091</v>
      </c>
      <c r="CK2432" s="1">
        <v>5472</v>
      </c>
      <c r="CL2432" s="1">
        <v>289.30047506754261</v>
      </c>
      <c r="CM2432" s="1">
        <v>295.39349224258319</v>
      </c>
      <c r="CN2432" s="1">
        <v>494.38977934933069</v>
      </c>
      <c r="CO2432" s="1">
        <v>4314</v>
      </c>
      <c r="CP2432" s="1">
        <v>222.77460630050808</v>
      </c>
      <c r="CQ2432" s="1">
        <v>232.507420663359</v>
      </c>
      <c r="CR2432" s="1">
        <v>419.33218400878673</v>
      </c>
      <c r="CS2432" s="1">
        <v>17341</v>
      </c>
      <c r="CT2432" s="1">
        <v>1013.4999493071183</v>
      </c>
      <c r="CU2432" s="1">
        <v>1002.5906844350784</v>
      </c>
      <c r="CV2432" s="1">
        <v>1537.9451204500526</v>
      </c>
      <c r="CW2432" s="1">
        <v>17728</v>
      </c>
      <c r="CX2432" s="1">
        <v>906.59496456185536</v>
      </c>
      <c r="CY2432" s="1">
        <v>891.93450726645926</v>
      </c>
      <c r="CZ2432" s="1">
        <v>1523.0152050686129</v>
      </c>
      <c r="DA2432" s="1">
        <v>13400</v>
      </c>
      <c r="DB2432" s="1">
        <v>862.8596127064983</v>
      </c>
      <c r="DC2432" s="1">
        <v>848.8095710328621</v>
      </c>
      <c r="DD2432" s="1">
        <v>1448.6911832904059</v>
      </c>
    </row>
    <row r="2433" spans="1:108" x14ac:dyDescent="0.2">
      <c r="A2433" s="1" t="s">
        <v>18603</v>
      </c>
      <c r="B2433" s="1" t="s">
        <v>18604</v>
      </c>
      <c r="C2433" s="1" t="s">
        <v>18605</v>
      </c>
      <c r="D2433" s="1" t="s">
        <v>118</v>
      </c>
      <c r="E2433" s="1" t="s">
        <v>18606</v>
      </c>
      <c r="F2433" s="1" t="s">
        <v>18607</v>
      </c>
      <c r="G2433" s="1">
        <v>140.85283925858161</v>
      </c>
      <c r="H2433" s="1">
        <v>1.6227859816851351</v>
      </c>
      <c r="I2433" s="1">
        <v>0.69847274509785795</v>
      </c>
      <c r="J2433" s="1">
        <v>2.4854652337919745E-4</v>
      </c>
      <c r="K2433" s="1">
        <v>5.7335987353874629E-4</v>
      </c>
      <c r="L2433" s="1">
        <v>0.78664974649515995</v>
      </c>
      <c r="M2433" s="1">
        <v>211.95648690239196</v>
      </c>
      <c r="N2433" s="1">
        <v>2.216763786752884</v>
      </c>
      <c r="O2433" s="1">
        <v>1.1484550481320925</v>
      </c>
      <c r="P2433" s="1">
        <v>1.5442528814593823E-9</v>
      </c>
      <c r="Q2433" s="1">
        <v>5.1720215553639629E-9</v>
      </c>
      <c r="R2433" s="1">
        <v>4.8875603698189446E-6</v>
      </c>
      <c r="S2433" s="1">
        <v>409.77737154332681</v>
      </c>
      <c r="T2433" s="1">
        <v>4.1805267989750616</v>
      </c>
      <c r="U2433" s="1">
        <v>2.0636847514883176</v>
      </c>
      <c r="V2433" s="1">
        <v>1.5693434057062312E-27</v>
      </c>
      <c r="W2433" s="1">
        <v>2.1502042766494465E-26</v>
      </c>
      <c r="X2433" s="1">
        <v>4.9669718790602216E-24</v>
      </c>
      <c r="Y2433" s="1">
        <v>211.95648690239196</v>
      </c>
      <c r="Z2433" s="1">
        <v>1.3660234988231688</v>
      </c>
      <c r="AA2433" s="1">
        <v>0.44998230159583408</v>
      </c>
      <c r="AB2433" s="1">
        <v>1.7031671830244757E-2</v>
      </c>
      <c r="AC2433" s="1">
        <v>2.8319149783157638E-2</v>
      </c>
      <c r="AD2433" s="1">
        <v>1</v>
      </c>
      <c r="AE2433" s="1">
        <v>409.77737154332681</v>
      </c>
      <c r="AF2433" s="1">
        <v>2.5761417973521747</v>
      </c>
      <c r="AG2433" s="1">
        <v>1.3652120052175363</v>
      </c>
      <c r="AH2433" s="1">
        <v>4.1086638226704318E-13</v>
      </c>
      <c r="AI2433" s="1">
        <v>1.3581416524938371E-11</v>
      </c>
      <c r="AJ2433" s="1">
        <v>1.3003920998751916E-9</v>
      </c>
      <c r="AK2433" s="1">
        <v>409.77737154332681</v>
      </c>
      <c r="AL2433" s="1">
        <v>1.8858693128635835</v>
      </c>
      <c r="AM2433" s="1">
        <v>0.91522970346992671</v>
      </c>
      <c r="AN2433" s="1">
        <v>1.0905168281156592E-6</v>
      </c>
      <c r="AO2433" s="1">
        <v>3.4443180804453171E-6</v>
      </c>
      <c r="AP2433" s="1">
        <v>3.4514857609860613E-3</v>
      </c>
      <c r="AQ2433" s="1" t="s">
        <v>118</v>
      </c>
      <c r="AR2433" s="1" t="s">
        <v>18606</v>
      </c>
      <c r="AS2433" s="1" t="s">
        <v>18603</v>
      </c>
      <c r="AT2433" s="1"/>
      <c r="AU2433" s="1" t="s">
        <v>18603</v>
      </c>
      <c r="AV2433" s="1" t="s">
        <v>18605</v>
      </c>
      <c r="AW2433" s="1"/>
      <c r="AX2433" s="1"/>
      <c r="AY2433" s="1" t="s">
        <v>18608</v>
      </c>
      <c r="AZ2433" s="1"/>
      <c r="BA2433" s="1" t="s">
        <v>111</v>
      </c>
      <c r="BB2433" s="1"/>
      <c r="BC2433" s="1">
        <v>1</v>
      </c>
      <c r="BD2433" s="1">
        <v>11</v>
      </c>
      <c r="BE2433" s="1" t="s">
        <v>18604</v>
      </c>
      <c r="BF2433" s="1" t="s">
        <v>18609</v>
      </c>
      <c r="BG2433" s="1">
        <v>45126410</v>
      </c>
      <c r="BH2433" s="1" t="s">
        <v>18610</v>
      </c>
      <c r="BI2433" s="1">
        <v>651</v>
      </c>
      <c r="BJ2433" s="1">
        <v>54.574109524163745</v>
      </c>
      <c r="BK2433" s="1">
        <v>53.527448901140147</v>
      </c>
      <c r="BL2433" s="1">
        <v>110.15659819445256</v>
      </c>
      <c r="BM2433" s="1">
        <v>813</v>
      </c>
      <c r="BN2433" s="1">
        <v>54.524383265566541</v>
      </c>
      <c r="BO2433" s="1">
        <v>49.650596880450934</v>
      </c>
      <c r="BP2433" s="1">
        <v>113.95218279895032</v>
      </c>
      <c r="BQ2433" s="1">
        <v>536</v>
      </c>
      <c r="BR2433" s="1">
        <v>43.842560511907728</v>
      </c>
      <c r="BS2433" s="1">
        <v>39.340897078065971</v>
      </c>
      <c r="BT2433" s="1">
        <v>91.086000795618389</v>
      </c>
      <c r="BU2433" s="1">
        <v>1061</v>
      </c>
      <c r="BV2433" s="1">
        <v>136.38074964118982</v>
      </c>
      <c r="BW2433" s="1">
        <v>131.3366045736455</v>
      </c>
      <c r="BX2433" s="1">
        <v>156.24516764186114</v>
      </c>
      <c r="BY2433" s="1">
        <v>1470</v>
      </c>
      <c r="BZ2433" s="1">
        <v>125.36449342695029</v>
      </c>
      <c r="CA2433" s="1">
        <v>117.24677152928818</v>
      </c>
      <c r="CB2433" s="1">
        <v>153.77874716640795</v>
      </c>
      <c r="CC2433" s="1">
        <v>2240</v>
      </c>
      <c r="CD2433" s="1">
        <v>182.72827303404739</v>
      </c>
      <c r="CE2433" s="1">
        <v>173.97514167281116</v>
      </c>
      <c r="CF2433" s="1">
        <v>201.44061380235095</v>
      </c>
      <c r="CG2433" s="1">
        <v>2428</v>
      </c>
      <c r="CH2433" s="1">
        <v>208.75560947645312</v>
      </c>
      <c r="CI2433" s="1">
        <v>215.35011136315728</v>
      </c>
      <c r="CJ2433" s="1">
        <v>218.35623159287826</v>
      </c>
      <c r="CK2433" s="1">
        <v>2472</v>
      </c>
      <c r="CL2433" s="1">
        <v>199.0094276755494</v>
      </c>
      <c r="CM2433" s="1">
        <v>203.20080641607524</v>
      </c>
      <c r="CN2433" s="1">
        <v>223.34275119728534</v>
      </c>
      <c r="CO2433" s="1">
        <v>2648</v>
      </c>
      <c r="CP2433" s="1">
        <v>208.22153849733922</v>
      </c>
      <c r="CQ2433" s="1">
        <v>217.31854292794335</v>
      </c>
      <c r="CR2433" s="1">
        <v>257.39258768086859</v>
      </c>
      <c r="CS2433" s="1">
        <v>5985</v>
      </c>
      <c r="CT2433" s="1">
        <v>532.64257090710908</v>
      </c>
      <c r="CU2433" s="1">
        <v>526.90923180618222</v>
      </c>
      <c r="CV2433" s="1">
        <v>530.7999276796935</v>
      </c>
      <c r="CW2433" s="1">
        <v>4582</v>
      </c>
      <c r="CX2433" s="1">
        <v>356.80486768581574</v>
      </c>
      <c r="CY2433" s="1">
        <v>351.03501154280775</v>
      </c>
      <c r="CZ2433" s="1">
        <v>393.64032432448016</v>
      </c>
      <c r="DA2433" s="1">
        <v>3643</v>
      </c>
      <c r="DB2433" s="1">
        <v>357.20426921474694</v>
      </c>
      <c r="DC2433" s="1">
        <v>351.38787128099051</v>
      </c>
      <c r="DD2433" s="1">
        <v>393.84940154678725</v>
      </c>
    </row>
    <row r="2434" spans="1:108" x14ac:dyDescent="0.2">
      <c r="A2434" s="1" t="s">
        <v>18611</v>
      </c>
      <c r="B2434" s="1" t="s">
        <v>18612</v>
      </c>
      <c r="C2434" s="1" t="s">
        <v>18613</v>
      </c>
      <c r="D2434" s="1" t="s">
        <v>118</v>
      </c>
      <c r="E2434" s="1" t="s">
        <v>18614</v>
      </c>
      <c r="F2434" s="1" t="s">
        <v>18615</v>
      </c>
      <c r="G2434" s="1">
        <v>306.91614214449686</v>
      </c>
      <c r="H2434" s="1">
        <v>1.6235670436829404</v>
      </c>
      <c r="I2434" s="1">
        <v>0.69916696059678729</v>
      </c>
      <c r="J2434" s="1">
        <v>5.5354053935708629E-6</v>
      </c>
      <c r="K2434" s="1">
        <v>1.6419454611669896E-5</v>
      </c>
      <c r="L2434" s="1">
        <v>1.7519558070651781E-2</v>
      </c>
      <c r="M2434" s="1">
        <v>112.08671585067934</v>
      </c>
      <c r="N2434" s="1">
        <v>-1.8698699222382369</v>
      </c>
      <c r="O2434" s="1">
        <v>-0.90293791232197107</v>
      </c>
      <c r="P2434" s="1">
        <v>7.4318322929883757E-9</v>
      </c>
      <c r="Q2434" s="1">
        <v>2.312856362567179E-8</v>
      </c>
      <c r="R2434" s="1">
        <v>2.352174920730821E-5</v>
      </c>
      <c r="S2434" s="1">
        <v>217.94702757838425</v>
      </c>
      <c r="T2434" s="1">
        <v>1.0212122022190868</v>
      </c>
      <c r="U2434" s="1">
        <v>3.0282681376853242E-2</v>
      </c>
      <c r="V2434" s="1">
        <v>0.84449424143251739</v>
      </c>
      <c r="W2434" s="1">
        <v>0.87034329994591919</v>
      </c>
      <c r="X2434" s="1">
        <v>1</v>
      </c>
      <c r="Y2434" s="1">
        <v>306.91614214449686</v>
      </c>
      <c r="Z2434" s="1">
        <v>-3.0358591821588039</v>
      </c>
      <c r="AA2434" s="1">
        <v>-1.6021048731272935</v>
      </c>
      <c r="AB2434" s="1">
        <v>2.7324477684007861E-25</v>
      </c>
      <c r="AC2434" s="1">
        <v>5.1353457756429327E-24</v>
      </c>
      <c r="AD2434" s="1">
        <v>8.6481971869884878E-22</v>
      </c>
      <c r="AE2434" s="1">
        <v>306.91614214449686</v>
      </c>
      <c r="AF2434" s="1">
        <v>-1.5898429733597597</v>
      </c>
      <c r="AG2434" s="1">
        <v>-0.66888427950812412</v>
      </c>
      <c r="AH2434" s="1">
        <v>1.1318816810579568E-5</v>
      </c>
      <c r="AI2434" s="1">
        <v>8.7463584445387579E-5</v>
      </c>
      <c r="AJ2434" s="1">
        <v>3.5824055205484331E-2</v>
      </c>
      <c r="AK2434" s="1">
        <v>217.94702757838425</v>
      </c>
      <c r="AL2434" s="1">
        <v>1.909533980538838</v>
      </c>
      <c r="AM2434" s="1">
        <v>0.93322059323545925</v>
      </c>
      <c r="AN2434" s="1">
        <v>1.6092387343442467E-9</v>
      </c>
      <c r="AO2434" s="1">
        <v>6.8641668709786922E-9</v>
      </c>
      <c r="AP2434" s="1">
        <v>5.0932405941995409E-6</v>
      </c>
      <c r="AQ2434" s="1" t="s">
        <v>118</v>
      </c>
      <c r="AR2434" s="1" t="s">
        <v>18614</v>
      </c>
      <c r="AS2434" s="1" t="s">
        <v>18611</v>
      </c>
      <c r="AT2434" s="1"/>
      <c r="AU2434" s="1" t="s">
        <v>18611</v>
      </c>
      <c r="AV2434" s="1" t="s">
        <v>18613</v>
      </c>
      <c r="AW2434" s="1"/>
      <c r="AX2434" s="1"/>
      <c r="AY2434" s="1" t="s">
        <v>18616</v>
      </c>
      <c r="AZ2434" s="1"/>
      <c r="BA2434" s="1" t="s">
        <v>111</v>
      </c>
      <c r="BB2434" s="1"/>
      <c r="BC2434" s="1">
        <v>1</v>
      </c>
      <c r="BD2434" s="1">
        <v>11</v>
      </c>
      <c r="BE2434" s="1" t="s">
        <v>18612</v>
      </c>
      <c r="BF2434" s="1" t="s">
        <v>18617</v>
      </c>
      <c r="BG2434" s="1">
        <v>45126186</v>
      </c>
      <c r="BH2434" s="1" t="s">
        <v>18618</v>
      </c>
      <c r="BI2434" s="1">
        <v>669</v>
      </c>
      <c r="BJ2434" s="1">
        <v>129.87658565391575</v>
      </c>
      <c r="BK2434" s="1">
        <v>127.38572122677348</v>
      </c>
      <c r="BL2434" s="1">
        <v>113.20240275282451</v>
      </c>
      <c r="BM2434" s="1">
        <v>678</v>
      </c>
      <c r="BN2434" s="1">
        <v>105.30014899840623</v>
      </c>
      <c r="BO2434" s="1">
        <v>95.88765495808974</v>
      </c>
      <c r="BP2434" s="1">
        <v>95.030233625692887</v>
      </c>
      <c r="BQ2434" s="1">
        <v>536</v>
      </c>
      <c r="BR2434" s="1">
        <v>101.53014013283894</v>
      </c>
      <c r="BS2434" s="1">
        <v>91.105235338679094</v>
      </c>
      <c r="BT2434" s="1">
        <v>91.086000795618389</v>
      </c>
      <c r="BU2434" s="1">
        <v>1162</v>
      </c>
      <c r="BV2434" s="1">
        <v>345.89389194180035</v>
      </c>
      <c r="BW2434" s="1">
        <v>333.10074500924389</v>
      </c>
      <c r="BX2434" s="1">
        <v>171.11864731370656</v>
      </c>
      <c r="BY2434" s="1">
        <v>1753</v>
      </c>
      <c r="BZ2434" s="1">
        <v>346.20888317248586</v>
      </c>
      <c r="CA2434" s="1">
        <v>323.79083356953294</v>
      </c>
      <c r="CB2434" s="1">
        <v>183.38377128075726</v>
      </c>
      <c r="CC2434" s="1">
        <v>1467</v>
      </c>
      <c r="CD2434" s="1">
        <v>277.13215619834801</v>
      </c>
      <c r="CE2434" s="1">
        <v>263.85684785471369</v>
      </c>
      <c r="CF2434" s="1">
        <v>131.92561627145037</v>
      </c>
      <c r="CG2434" s="1">
        <v>499</v>
      </c>
      <c r="CH2434" s="1">
        <v>99.354854800680755</v>
      </c>
      <c r="CI2434" s="1">
        <v>102.49343286849651</v>
      </c>
      <c r="CJ2434" s="1">
        <v>44.876342489640138</v>
      </c>
      <c r="CK2434" s="1">
        <v>621</v>
      </c>
      <c r="CL2434" s="1">
        <v>115.77528533909708</v>
      </c>
      <c r="CM2434" s="1">
        <v>118.2136525828828</v>
      </c>
      <c r="CN2434" s="1">
        <v>56.106734827473382</v>
      </c>
      <c r="CO2434" s="1">
        <v>608</v>
      </c>
      <c r="CP2434" s="1">
        <v>110.71598421610786</v>
      </c>
      <c r="CQ2434" s="1">
        <v>115.55306210065871</v>
      </c>
      <c r="CR2434" s="1">
        <v>59.099204422193395</v>
      </c>
      <c r="CS2434" s="1">
        <v>1092</v>
      </c>
      <c r="CT2434" s="1">
        <v>225.05747040359478</v>
      </c>
      <c r="CU2434" s="1">
        <v>222.63496258034073</v>
      </c>
      <c r="CV2434" s="1">
        <v>96.84770610296161</v>
      </c>
      <c r="CW2434" s="1">
        <v>1213</v>
      </c>
      <c r="CX2434" s="1">
        <v>218.74370417569159</v>
      </c>
      <c r="CY2434" s="1">
        <v>215.20642142092325</v>
      </c>
      <c r="CZ2434" s="1">
        <v>104.20901645691717</v>
      </c>
      <c r="DA2434" s="1">
        <v>967</v>
      </c>
      <c r="DB2434" s="1">
        <v>219.57506460189049</v>
      </c>
      <c r="DC2434" s="1">
        <v>215.99969873388883</v>
      </c>
      <c r="DD2434" s="1">
        <v>104.54361001804646</v>
      </c>
    </row>
    <row r="2435" spans="1:108" x14ac:dyDescent="0.2">
      <c r="A2435" s="1" t="s">
        <v>18619</v>
      </c>
      <c r="B2435" s="1" t="s">
        <v>143</v>
      </c>
      <c r="C2435" s="1" t="s">
        <v>18620</v>
      </c>
      <c r="D2435" s="1" t="s">
        <v>107</v>
      </c>
      <c r="E2435" s="1" t="s">
        <v>18621</v>
      </c>
      <c r="F2435" s="1" t="s">
        <v>18622</v>
      </c>
      <c r="G2435" s="1">
        <v>117.34655434336128</v>
      </c>
      <c r="H2435" s="1">
        <v>1.6238158707251205</v>
      </c>
      <c r="I2435" s="1">
        <v>0.69938805034810791</v>
      </c>
      <c r="J2435" s="1">
        <v>4.7266115034329038E-6</v>
      </c>
      <c r="K2435" s="1">
        <v>1.4247357531776325E-5</v>
      </c>
      <c r="L2435" s="1">
        <v>1.495972540836514E-2</v>
      </c>
      <c r="M2435" s="1">
        <v>238.95330303264788</v>
      </c>
      <c r="N2435" s="1">
        <v>3.0032140106364595</v>
      </c>
      <c r="O2435" s="1">
        <v>1.586507285778425</v>
      </c>
      <c r="P2435" s="1">
        <v>7.3603601130365074E-26</v>
      </c>
      <c r="Q2435" s="1">
        <v>8.2902276718009055E-25</v>
      </c>
      <c r="R2435" s="1">
        <v>2.3295539757760546E-22</v>
      </c>
      <c r="S2435" s="1">
        <v>159.08796845088904</v>
      </c>
      <c r="T2435" s="1">
        <v>1.9602855555981422</v>
      </c>
      <c r="U2435" s="1">
        <v>0.97106382762517107</v>
      </c>
      <c r="V2435" s="1">
        <v>1.5579113413513278E-10</v>
      </c>
      <c r="W2435" s="1">
        <v>6.1712007451526323E-10</v>
      </c>
      <c r="X2435" s="1">
        <v>4.9307893953769528E-7</v>
      </c>
      <c r="Y2435" s="1">
        <v>238.95330303264788</v>
      </c>
      <c r="Z2435" s="1">
        <v>1.849479405359264</v>
      </c>
      <c r="AA2435" s="1">
        <v>0.88711923560573946</v>
      </c>
      <c r="AB2435" s="1">
        <v>1.3397729651214757E-9</v>
      </c>
      <c r="AC2435" s="1">
        <v>5.7463844603619591E-9</v>
      </c>
      <c r="AD2435" s="1">
        <v>4.240381434609471E-6</v>
      </c>
      <c r="AE2435" s="1">
        <v>159.08796845088904</v>
      </c>
      <c r="AF2435" s="1">
        <v>1.2072092594278847</v>
      </c>
      <c r="AG2435" s="1">
        <v>0.27167577664941739</v>
      </c>
      <c r="AH2435" s="1">
        <v>6.4971706014590069E-2</v>
      </c>
      <c r="AI2435" s="1">
        <v>0.13348813908384355</v>
      </c>
      <c r="AJ2435" s="1">
        <v>1</v>
      </c>
      <c r="AK2435" s="1">
        <v>238.95330303264788</v>
      </c>
      <c r="AL2435" s="1">
        <v>-1.5320288423636228</v>
      </c>
      <c r="AM2435" s="1">
        <v>-0.61544345806135337</v>
      </c>
      <c r="AN2435" s="1">
        <v>2.2488122331005208E-5</v>
      </c>
      <c r="AO2435" s="1">
        <v>5.9047982513503091E-5</v>
      </c>
      <c r="AP2435" s="1">
        <v>7.1174907177631488E-2</v>
      </c>
      <c r="AQ2435" s="1" t="s">
        <v>107</v>
      </c>
      <c r="AR2435" s="1" t="s">
        <v>18621</v>
      </c>
      <c r="AS2435" s="1" t="s">
        <v>18619</v>
      </c>
      <c r="AT2435" s="1"/>
      <c r="AU2435" s="1" t="s">
        <v>18619</v>
      </c>
      <c r="AV2435" s="1" t="s">
        <v>18620</v>
      </c>
      <c r="AW2435" s="1"/>
      <c r="AX2435" s="1"/>
      <c r="AY2435" s="1" t="s">
        <v>18623</v>
      </c>
      <c r="AZ2435" s="1"/>
      <c r="BA2435" s="1" t="s">
        <v>111</v>
      </c>
      <c r="BB2435" s="1"/>
      <c r="BC2435" s="1">
        <v>1</v>
      </c>
      <c r="BD2435" s="1">
        <v>11</v>
      </c>
      <c r="BE2435" s="1" t="s">
        <v>143</v>
      </c>
      <c r="BF2435" s="1" t="s">
        <v>18624</v>
      </c>
      <c r="BG2435" s="1">
        <v>45124857</v>
      </c>
      <c r="BH2435" s="1" t="s">
        <v>18625</v>
      </c>
      <c r="BI2435" s="1">
        <v>294</v>
      </c>
      <c r="BJ2435" s="1">
        <v>46.894718698357266</v>
      </c>
      <c r="BK2435" s="1">
        <v>45.995338829087814</v>
      </c>
      <c r="BL2435" s="1">
        <v>49.748141120075346</v>
      </c>
      <c r="BM2435" s="1">
        <v>316</v>
      </c>
      <c r="BN2435" s="1">
        <v>40.323501209371344</v>
      </c>
      <c r="BO2435" s="1">
        <v>36.719093063437505</v>
      </c>
      <c r="BP2435" s="1">
        <v>44.291377324069252</v>
      </c>
      <c r="BQ2435" s="1">
        <v>259</v>
      </c>
      <c r="BR2435" s="1">
        <v>40.308981007962927</v>
      </c>
      <c r="BS2435" s="1">
        <v>36.170138209087526</v>
      </c>
      <c r="BT2435" s="1">
        <v>44.013571279972318</v>
      </c>
      <c r="BU2435" s="1">
        <v>532</v>
      </c>
      <c r="BV2435" s="1">
        <v>130.11287006550563</v>
      </c>
      <c r="BW2435" s="1">
        <v>125.30054725974556</v>
      </c>
      <c r="BX2435" s="1">
        <v>78.343477083383718</v>
      </c>
      <c r="BY2435" s="1">
        <v>643</v>
      </c>
      <c r="BZ2435" s="1">
        <v>104.33718692510469</v>
      </c>
      <c r="CA2435" s="1">
        <v>97.581045342353264</v>
      </c>
      <c r="CB2435" s="1">
        <v>67.265125461224713</v>
      </c>
      <c r="CC2435" s="1">
        <v>874</v>
      </c>
      <c r="CD2435" s="1">
        <v>135.65634107716846</v>
      </c>
      <c r="CE2435" s="1">
        <v>129.15807042798505</v>
      </c>
      <c r="CF2435" s="1">
        <v>78.597810921095871</v>
      </c>
      <c r="CG2435" s="1">
        <v>1404</v>
      </c>
      <c r="CH2435" s="1">
        <v>229.68229272928212</v>
      </c>
      <c r="CI2435" s="1">
        <v>236.93785973677194</v>
      </c>
      <c r="CJ2435" s="1">
        <v>126.26530031153257</v>
      </c>
      <c r="CK2435" s="1">
        <v>1500</v>
      </c>
      <c r="CL2435" s="1">
        <v>229.76685430921475</v>
      </c>
      <c r="CM2435" s="1">
        <v>234.60602157720572</v>
      </c>
      <c r="CN2435" s="1">
        <v>135.52351407602268</v>
      </c>
      <c r="CO2435" s="1">
        <v>1571</v>
      </c>
      <c r="CP2435" s="1">
        <v>235.04704216689925</v>
      </c>
      <c r="CQ2435" s="1">
        <v>245.31602778396595</v>
      </c>
      <c r="CR2435" s="1">
        <v>152.70534563695037</v>
      </c>
      <c r="CS2435" s="1">
        <v>1029</v>
      </c>
      <c r="CT2435" s="1">
        <v>174.24407895696194</v>
      </c>
      <c r="CU2435" s="1">
        <v>172.3685240434904</v>
      </c>
      <c r="CV2435" s="1">
        <v>91.260338443175371</v>
      </c>
      <c r="CW2435" s="1">
        <v>922</v>
      </c>
      <c r="CX2435" s="1">
        <v>136.60844311846046</v>
      </c>
      <c r="CY2435" s="1">
        <v>134.39936152765696</v>
      </c>
      <c r="CZ2435" s="1">
        <v>79.209161725702913</v>
      </c>
      <c r="DA2435" s="1">
        <v>929</v>
      </c>
      <c r="DB2435" s="1">
        <v>173.31817950364041</v>
      </c>
      <c r="DC2435" s="1">
        <v>170.49601978151975</v>
      </c>
      <c r="DD2435" s="1">
        <v>100.43538128931247</v>
      </c>
    </row>
    <row r="2436" spans="1:108" x14ac:dyDescent="0.2">
      <c r="A2436" s="1" t="s">
        <v>18626</v>
      </c>
      <c r="B2436" s="1" t="s">
        <v>2492</v>
      </c>
      <c r="C2436" s="1" t="s">
        <v>18627</v>
      </c>
      <c r="D2436" s="1" t="s">
        <v>107</v>
      </c>
      <c r="E2436" s="1" t="s">
        <v>18628</v>
      </c>
      <c r="F2436" s="1" t="s">
        <v>18629</v>
      </c>
      <c r="G2436" s="1">
        <v>668.60499439446755</v>
      </c>
      <c r="H2436" s="1">
        <v>1.6241556661547714</v>
      </c>
      <c r="I2436" s="1">
        <v>0.69968991332781472</v>
      </c>
      <c r="J2436" s="1">
        <v>2.1260750562960723E-6</v>
      </c>
      <c r="K2436" s="1">
        <v>6.7155963604561561E-6</v>
      </c>
      <c r="L2436" s="1">
        <v>6.7290275531770687E-3</v>
      </c>
      <c r="M2436" s="1">
        <v>920.94679248771411</v>
      </c>
      <c r="N2436" s="1">
        <v>2.011289021102864</v>
      </c>
      <c r="O2436" s="1">
        <v>1.0081204110073876</v>
      </c>
      <c r="P2436" s="1">
        <v>8.1002901106604316E-12</v>
      </c>
      <c r="Q2436" s="1">
        <v>3.3338645253888514E-11</v>
      </c>
      <c r="R2436" s="1">
        <v>2.5637418200240267E-8</v>
      </c>
      <c r="S2436" s="1">
        <v>625.26132659509494</v>
      </c>
      <c r="T2436" s="1">
        <v>1.3440123517321072</v>
      </c>
      <c r="U2436" s="1">
        <v>0.42654639682260598</v>
      </c>
      <c r="V2436" s="1">
        <v>3.8493182633913652E-3</v>
      </c>
      <c r="W2436" s="1">
        <v>6.639287358928431E-3</v>
      </c>
      <c r="X2436" s="1">
        <v>1</v>
      </c>
      <c r="Y2436" s="1">
        <v>920.94679248771411</v>
      </c>
      <c r="Z2436" s="1">
        <v>1.238359760165787</v>
      </c>
      <c r="AA2436" s="1">
        <v>0.30843049775737319</v>
      </c>
      <c r="AB2436" s="1">
        <v>3.5877582481255131E-2</v>
      </c>
      <c r="AC2436" s="1">
        <v>5.587965006246718E-2</v>
      </c>
      <c r="AD2436" s="1">
        <v>1</v>
      </c>
      <c r="AE2436" s="1">
        <v>668.60499439446755</v>
      </c>
      <c r="AF2436" s="1">
        <v>-1.2084380505409953</v>
      </c>
      <c r="AG2436" s="1">
        <v>-0.27314351657217978</v>
      </c>
      <c r="AH2436" s="1">
        <v>6.3359260744977136E-2</v>
      </c>
      <c r="AI2436" s="1">
        <v>0.13098943760688464</v>
      </c>
      <c r="AJ2436" s="1">
        <v>1</v>
      </c>
      <c r="AK2436" s="1">
        <v>920.94679248771411</v>
      </c>
      <c r="AL2436" s="1">
        <v>-1.4964810542978557</v>
      </c>
      <c r="AM2436" s="1">
        <v>-0.58157401418947297</v>
      </c>
      <c r="AN2436" s="1">
        <v>7.6036323497174539E-5</v>
      </c>
      <c r="AO2436" s="1">
        <v>1.8566034579900649E-4</v>
      </c>
      <c r="AP2436" s="1">
        <v>0.24065496386855742</v>
      </c>
      <c r="AQ2436" s="1" t="s">
        <v>107</v>
      </c>
      <c r="AR2436" s="1" t="s">
        <v>18628</v>
      </c>
      <c r="AS2436" s="1" t="s">
        <v>18626</v>
      </c>
      <c r="AT2436" s="1"/>
      <c r="AU2436" s="1" t="s">
        <v>18626</v>
      </c>
      <c r="AV2436" s="1" t="s">
        <v>18627</v>
      </c>
      <c r="AW2436" s="1"/>
      <c r="AX2436" s="1"/>
      <c r="AY2436" s="1" t="s">
        <v>18630</v>
      </c>
      <c r="AZ2436" s="1"/>
      <c r="BA2436" s="1" t="s">
        <v>111</v>
      </c>
      <c r="BB2436" s="1"/>
      <c r="BC2436" s="1">
        <v>1</v>
      </c>
      <c r="BD2436" s="1">
        <v>11</v>
      </c>
      <c r="BE2436" s="1" t="s">
        <v>2492</v>
      </c>
      <c r="BF2436" s="1" t="s">
        <v>18631</v>
      </c>
      <c r="BG2436" s="1">
        <v>45124132</v>
      </c>
      <c r="BH2436" s="1" t="s">
        <v>18632</v>
      </c>
      <c r="BI2436" s="1">
        <v>2795</v>
      </c>
      <c r="BJ2436" s="1">
        <v>258.54697578479818</v>
      </c>
      <c r="BK2436" s="1">
        <v>253.58838019587762</v>
      </c>
      <c r="BL2436" s="1">
        <v>472.94576336942379</v>
      </c>
      <c r="BM2436" s="1">
        <v>2973</v>
      </c>
      <c r="BN2436" s="1">
        <v>220.0123733449098</v>
      </c>
      <c r="BO2436" s="1">
        <v>200.34606543744243</v>
      </c>
      <c r="BP2436" s="1">
        <v>416.70336957106923</v>
      </c>
      <c r="BQ2436" s="1">
        <v>2767</v>
      </c>
      <c r="BR2436" s="1">
        <v>249.74238792887016</v>
      </c>
      <c r="BS2436" s="1">
        <v>224.09935607824715</v>
      </c>
      <c r="BT2436" s="1">
        <v>470.21448545051504</v>
      </c>
      <c r="BU2436" s="1">
        <v>4990</v>
      </c>
      <c r="BV2436" s="1">
        <v>707.7668465892682</v>
      </c>
      <c r="BW2436" s="1">
        <v>681.58955501705339</v>
      </c>
      <c r="BX2436" s="1">
        <v>734.83825309414431</v>
      </c>
      <c r="BY2436" s="1">
        <v>6812</v>
      </c>
      <c r="BZ2436" s="1">
        <v>641.03808902604578</v>
      </c>
      <c r="CA2436" s="1">
        <v>599.52897595684624</v>
      </c>
      <c r="CB2436" s="1">
        <v>712.61280659698707</v>
      </c>
      <c r="CC2436" s="1">
        <v>8456</v>
      </c>
      <c r="CD2436" s="1">
        <v>761.15777181079056</v>
      </c>
      <c r="CE2436" s="1">
        <v>724.69645220950304</v>
      </c>
      <c r="CF2436" s="1">
        <v>760.43831710387485</v>
      </c>
      <c r="CG2436" s="1">
        <v>10739</v>
      </c>
      <c r="CH2436" s="1">
        <v>1018.838375353124</v>
      </c>
      <c r="CI2436" s="1">
        <v>1051.0230510385484</v>
      </c>
      <c r="CJ2436" s="1">
        <v>965.78565530309709</v>
      </c>
      <c r="CK2436" s="1">
        <v>9834</v>
      </c>
      <c r="CL2436" s="1">
        <v>873.58942607358676</v>
      </c>
      <c r="CM2436" s="1">
        <v>891.98827376216218</v>
      </c>
      <c r="CN2436" s="1">
        <v>888.4921582824046</v>
      </c>
      <c r="CO2436" s="1">
        <v>9053</v>
      </c>
      <c r="CP2436" s="1">
        <v>785.51081905048932</v>
      </c>
      <c r="CQ2436" s="1">
        <v>819.82905266243199</v>
      </c>
      <c r="CR2436" s="1">
        <v>879.97548952979741</v>
      </c>
      <c r="CS2436" s="1">
        <v>7869</v>
      </c>
      <c r="CT2436" s="1">
        <v>772.75752885073223</v>
      </c>
      <c r="CU2436" s="1">
        <v>764.43960385245373</v>
      </c>
      <c r="CV2436" s="1">
        <v>697.88882721996788</v>
      </c>
      <c r="CW2436" s="1">
        <v>6413</v>
      </c>
      <c r="CX2436" s="1">
        <v>551.04733460025261</v>
      </c>
      <c r="CY2436" s="1">
        <v>542.13640278126434</v>
      </c>
      <c r="CZ2436" s="1">
        <v>550.94181577758434</v>
      </c>
      <c r="DA2436" s="1">
        <v>5348</v>
      </c>
      <c r="DB2436" s="1">
        <v>578.62986943628243</v>
      </c>
      <c r="DC2436" s="1">
        <v>569.20797315156688</v>
      </c>
      <c r="DD2436" s="1">
        <v>578.17913792814113</v>
      </c>
    </row>
    <row r="2437" spans="1:108" x14ac:dyDescent="0.2">
      <c r="A2437" s="1" t="s">
        <v>18633</v>
      </c>
      <c r="B2437" s="1" t="s">
        <v>143</v>
      </c>
      <c r="C2437" s="1" t="s">
        <v>18634</v>
      </c>
      <c r="D2437" s="1" t="s">
        <v>107</v>
      </c>
      <c r="E2437" s="1" t="s">
        <v>18635</v>
      </c>
      <c r="F2437" s="1" t="s">
        <v>18636</v>
      </c>
      <c r="G2437" s="1">
        <v>135.30561309746369</v>
      </c>
      <c r="H2437" s="1">
        <v>1.6256443797990539</v>
      </c>
      <c r="I2437" s="1">
        <v>0.70101169307535327</v>
      </c>
      <c r="J2437" s="1">
        <v>6.2317427841972928E-6</v>
      </c>
      <c r="K2437" s="1">
        <v>1.8347410150683191E-5</v>
      </c>
      <c r="L2437" s="1">
        <v>1.9723465911984431E-2</v>
      </c>
      <c r="M2437" s="1">
        <v>143.62105742602793</v>
      </c>
      <c r="N2437" s="1">
        <v>1.5466221727934351</v>
      </c>
      <c r="O2437" s="1">
        <v>0.62912080117462843</v>
      </c>
      <c r="P2437" s="1">
        <v>4.8830463674904216E-5</v>
      </c>
      <c r="Q2437" s="1">
        <v>1.0337686791376043E-4</v>
      </c>
      <c r="R2437" s="1">
        <v>0.15454841753107185</v>
      </c>
      <c r="S2437" s="1">
        <v>200.28637160720822</v>
      </c>
      <c r="T2437" s="1">
        <v>2.1411039340584761</v>
      </c>
      <c r="U2437" s="1">
        <v>1.0983548291243308</v>
      </c>
      <c r="V2437" s="1">
        <v>1.1856281630159499E-12</v>
      </c>
      <c r="W2437" s="1">
        <v>5.7202944145510377E-12</v>
      </c>
      <c r="X2437" s="1">
        <v>3.752513135945481E-9</v>
      </c>
      <c r="Y2437" s="1">
        <v>143.62105742602793</v>
      </c>
      <c r="Z2437" s="1">
        <v>-1.0510934139751511</v>
      </c>
      <c r="AA2437" s="1">
        <v>-7.1890891840434221E-2</v>
      </c>
      <c r="AB2437" s="1">
        <v>0.63804084482901557</v>
      </c>
      <c r="AC2437" s="1">
        <v>0.69988137948877871</v>
      </c>
      <c r="AD2437" s="1">
        <v>1</v>
      </c>
      <c r="AE2437" s="1">
        <v>200.28637160720822</v>
      </c>
      <c r="AF2437" s="1">
        <v>1.3170801441959246</v>
      </c>
      <c r="AG2437" s="1">
        <v>0.39734313611538546</v>
      </c>
      <c r="AH2437" s="1">
        <v>9.1477834040957426E-3</v>
      </c>
      <c r="AI2437" s="1">
        <v>2.7406501135130747E-2</v>
      </c>
      <c r="AJ2437" s="1">
        <v>1</v>
      </c>
      <c r="AK2437" s="1">
        <v>200.28637160720822</v>
      </c>
      <c r="AL2437" s="1">
        <v>1.3843742652098514</v>
      </c>
      <c r="AM2437" s="1">
        <v>0.46923402792254737</v>
      </c>
      <c r="AN2437" s="1">
        <v>2.0498639369902821E-3</v>
      </c>
      <c r="AO2437" s="1">
        <v>4.0565590737759189E-3</v>
      </c>
      <c r="AP2437" s="1">
        <v>1</v>
      </c>
      <c r="AQ2437" s="1" t="s">
        <v>107</v>
      </c>
      <c r="AR2437" s="1" t="s">
        <v>18635</v>
      </c>
      <c r="AS2437" s="1" t="s">
        <v>18633</v>
      </c>
      <c r="AT2437" s="1"/>
      <c r="AU2437" s="1" t="s">
        <v>18633</v>
      </c>
      <c r="AV2437" s="1" t="s">
        <v>18634</v>
      </c>
      <c r="AW2437" s="1"/>
      <c r="AX2437" s="1"/>
      <c r="AY2437" s="1" t="s">
        <v>18637</v>
      </c>
      <c r="AZ2437" s="1"/>
      <c r="BA2437" s="1" t="s">
        <v>111</v>
      </c>
      <c r="BB2437" s="1"/>
      <c r="BC2437" s="1">
        <v>1</v>
      </c>
      <c r="BD2437" s="1">
        <v>11</v>
      </c>
      <c r="BE2437" s="1" t="s">
        <v>143</v>
      </c>
      <c r="BF2437" s="1" t="s">
        <v>18638</v>
      </c>
      <c r="BG2437" s="1">
        <v>45124457</v>
      </c>
      <c r="BH2437" s="1" t="s">
        <v>18639</v>
      </c>
      <c r="BI2437" s="1">
        <v>636</v>
      </c>
      <c r="BJ2437" s="1">
        <v>55.68978584598716</v>
      </c>
      <c r="BK2437" s="1">
        <v>54.621727998450439</v>
      </c>
      <c r="BL2437" s="1">
        <v>107.6184277291426</v>
      </c>
      <c r="BM2437" s="1">
        <v>662</v>
      </c>
      <c r="BN2437" s="1">
        <v>46.373616732822263</v>
      </c>
      <c r="BO2437" s="1">
        <v>42.228405208646571</v>
      </c>
      <c r="BP2437" s="1">
        <v>92.787632242195698</v>
      </c>
      <c r="BQ2437" s="1">
        <v>525</v>
      </c>
      <c r="BR2437" s="1">
        <v>44.854207353074472</v>
      </c>
      <c r="BS2437" s="1">
        <v>40.248670113969794</v>
      </c>
      <c r="BT2437" s="1">
        <v>89.21669854048443</v>
      </c>
      <c r="BU2437" s="1">
        <v>1054</v>
      </c>
      <c r="BV2437" s="1">
        <v>141.5112811744101</v>
      </c>
      <c r="BW2437" s="1">
        <v>136.27737952175198</v>
      </c>
      <c r="BX2437" s="1">
        <v>155.21433241707979</v>
      </c>
      <c r="BY2437" s="1">
        <v>1328</v>
      </c>
      <c r="BZ2437" s="1">
        <v>118.29545335874457</v>
      </c>
      <c r="CA2437" s="1">
        <v>110.63547272249123</v>
      </c>
      <c r="CB2437" s="1">
        <v>138.9239294129182</v>
      </c>
      <c r="CC2437" s="1">
        <v>1960</v>
      </c>
      <c r="CD2437" s="1">
        <v>167.00388158601365</v>
      </c>
      <c r="CE2437" s="1">
        <v>159.00398704814788</v>
      </c>
      <c r="CF2437" s="1">
        <v>176.26053707705708</v>
      </c>
      <c r="CG2437" s="1">
        <v>2018</v>
      </c>
      <c r="CH2437" s="1">
        <v>181.2272065920661</v>
      </c>
      <c r="CI2437" s="1">
        <v>186.95209781195118</v>
      </c>
      <c r="CJ2437" s="1">
        <v>181.48388606030821</v>
      </c>
      <c r="CK2437" s="1">
        <v>1478</v>
      </c>
      <c r="CL2437" s="1">
        <v>124.28318689172816</v>
      </c>
      <c r="CM2437" s="1">
        <v>126.900740810792</v>
      </c>
      <c r="CN2437" s="1">
        <v>133.53583586957433</v>
      </c>
      <c r="CO2437" s="1">
        <v>1365</v>
      </c>
      <c r="CP2437" s="1">
        <v>112.11225404672643</v>
      </c>
      <c r="CQ2437" s="1">
        <v>117.0103336553406</v>
      </c>
      <c r="CR2437" s="1">
        <v>132.68160203337825</v>
      </c>
      <c r="CS2437" s="1">
        <v>2504</v>
      </c>
      <c r="CT2437" s="1">
        <v>232.7656049808464</v>
      </c>
      <c r="CU2437" s="1">
        <v>230.26012716649362</v>
      </c>
      <c r="CV2437" s="1">
        <v>222.07569238261527</v>
      </c>
      <c r="CW2437" s="1">
        <v>2331</v>
      </c>
      <c r="CX2437" s="1">
        <v>189.59667722789865</v>
      </c>
      <c r="CY2437" s="1">
        <v>186.53072815637262</v>
      </c>
      <c r="CZ2437" s="1">
        <v>200.25656831086062</v>
      </c>
      <c r="DA2437" s="1">
        <v>1827</v>
      </c>
      <c r="DB2437" s="1">
        <v>187.11507565753973</v>
      </c>
      <c r="DC2437" s="1">
        <v>184.06825949875832</v>
      </c>
      <c r="DD2437" s="1">
        <v>197.5193128262367</v>
      </c>
    </row>
    <row r="2438" spans="1:108" x14ac:dyDescent="0.2">
      <c r="A2438" s="1" t="s">
        <v>18640</v>
      </c>
      <c r="B2438" s="1" t="s">
        <v>18641</v>
      </c>
      <c r="C2438" s="1" t="s">
        <v>18642</v>
      </c>
      <c r="D2438" s="1" t="s">
        <v>107</v>
      </c>
      <c r="E2438" s="1" t="s">
        <v>18643</v>
      </c>
      <c r="F2438" s="1" t="s">
        <v>18644</v>
      </c>
      <c r="G2438" s="1">
        <v>555.76596733475151</v>
      </c>
      <c r="H2438" s="1">
        <v>1.626093111140708</v>
      </c>
      <c r="I2438" s="1">
        <v>0.70140986942704775</v>
      </c>
      <c r="J2438" s="1">
        <v>1.6629941701950271E-4</v>
      </c>
      <c r="K2438" s="1">
        <v>3.9604037236021532E-4</v>
      </c>
      <c r="L2438" s="1">
        <v>0.52633765486672612</v>
      </c>
      <c r="M2438" s="1">
        <v>809.02946437436458</v>
      </c>
      <c r="N2438" s="1">
        <v>2.1519967340177941</v>
      </c>
      <c r="O2438" s="1">
        <v>1.1056758883871451</v>
      </c>
      <c r="P2438" s="1">
        <v>2.9086706250994344E-9</v>
      </c>
      <c r="Q2438" s="1">
        <v>9.4614003375536587E-9</v>
      </c>
      <c r="R2438" s="1">
        <v>9.2059425284397096E-6</v>
      </c>
      <c r="S2438" s="1">
        <v>578.73932711082023</v>
      </c>
      <c r="T2438" s="1">
        <v>1.50693012749416</v>
      </c>
      <c r="U2438" s="1">
        <v>0.59161252439780565</v>
      </c>
      <c r="V2438" s="1">
        <v>1.4926407940469187E-3</v>
      </c>
      <c r="W2438" s="1">
        <v>2.7260289169985562E-3</v>
      </c>
      <c r="X2438" s="1">
        <v>1</v>
      </c>
      <c r="Y2438" s="1">
        <v>809.02946437436458</v>
      </c>
      <c r="Z2438" s="1">
        <v>1.3234154422347244</v>
      </c>
      <c r="AA2438" s="1">
        <v>0.4042660188108162</v>
      </c>
      <c r="AB2438" s="1">
        <v>2.9861742888210353E-2</v>
      </c>
      <c r="AC2438" s="1">
        <v>4.7439172487879259E-2</v>
      </c>
      <c r="AD2438" s="1">
        <v>1</v>
      </c>
      <c r="AE2438" s="1">
        <v>578.73932711082023</v>
      </c>
      <c r="AF2438" s="1">
        <v>-1.0790766486895138</v>
      </c>
      <c r="AG2438" s="1">
        <v>-0.10979734560145364</v>
      </c>
      <c r="AH2438" s="1">
        <v>0.55531877405731778</v>
      </c>
      <c r="AI2438" s="1">
        <v>0.67021231351745247</v>
      </c>
      <c r="AJ2438" s="1">
        <v>1</v>
      </c>
      <c r="AK2438" s="1">
        <v>809.02946437436458</v>
      </c>
      <c r="AL2438" s="1">
        <v>-1.4280666998064249</v>
      </c>
      <c r="AM2438" s="1">
        <v>-0.51406336398375241</v>
      </c>
      <c r="AN2438" s="1">
        <v>5.745812133256898E-3</v>
      </c>
      <c r="AO2438" s="1">
        <v>1.0419744693116748E-2</v>
      </c>
      <c r="AP2438" s="1">
        <v>1</v>
      </c>
      <c r="AQ2438" s="1" t="s">
        <v>107</v>
      </c>
      <c r="AR2438" s="1" t="s">
        <v>18643</v>
      </c>
      <c r="AS2438" s="1" t="s">
        <v>18640</v>
      </c>
      <c r="AT2438" s="1"/>
      <c r="AU2438" s="1" t="s">
        <v>18640</v>
      </c>
      <c r="AV2438" s="1" t="s">
        <v>18642</v>
      </c>
      <c r="AW2438" s="1"/>
      <c r="AX2438" s="1" t="s">
        <v>18645</v>
      </c>
      <c r="AY2438" s="1" t="s">
        <v>18646</v>
      </c>
      <c r="AZ2438" s="1"/>
      <c r="BA2438" s="1" t="s">
        <v>111</v>
      </c>
      <c r="BB2438" s="1"/>
      <c r="BC2438" s="1">
        <v>1</v>
      </c>
      <c r="BD2438" s="1">
        <v>11</v>
      </c>
      <c r="BE2438" s="1" t="s">
        <v>18641</v>
      </c>
      <c r="BF2438" s="1" t="s">
        <v>18647</v>
      </c>
      <c r="BG2438" s="1">
        <v>45124433</v>
      </c>
      <c r="BH2438" s="1" t="s">
        <v>18648</v>
      </c>
      <c r="BI2438" s="1">
        <v>9072</v>
      </c>
      <c r="BJ2438" s="1">
        <v>212.12508027918909</v>
      </c>
      <c r="BK2438" s="1">
        <v>208.05679642408299</v>
      </c>
      <c r="BL2438" s="1">
        <v>1535.0854974194679</v>
      </c>
      <c r="BM2438" s="1">
        <v>10755</v>
      </c>
      <c r="BN2438" s="1">
        <v>201.18423205268897</v>
      </c>
      <c r="BO2438" s="1">
        <v>183.20092050741997</v>
      </c>
      <c r="BP2438" s="1">
        <v>1507.4486174695087</v>
      </c>
      <c r="BQ2438" s="1">
        <v>8433</v>
      </c>
      <c r="BR2438" s="1">
        <v>192.39621736481286</v>
      </c>
      <c r="BS2438" s="1">
        <v>172.64137169868411</v>
      </c>
      <c r="BT2438" s="1">
        <v>1433.0750834131527</v>
      </c>
      <c r="BU2438" s="1">
        <v>16007</v>
      </c>
      <c r="BV2438" s="1">
        <v>573.89302032909859</v>
      </c>
      <c r="BW2438" s="1">
        <v>552.66715336908271</v>
      </c>
      <c r="BX2438" s="1">
        <v>2357.2256347250436</v>
      </c>
      <c r="BY2438" s="1">
        <v>23934</v>
      </c>
      <c r="BZ2438" s="1">
        <v>569.31917405671868</v>
      </c>
      <c r="CA2438" s="1">
        <v>532.45407294503821</v>
      </c>
      <c r="CB2438" s="1">
        <v>2503.769071211434</v>
      </c>
      <c r="CC2438" s="1">
        <v>26874</v>
      </c>
      <c r="CD2438" s="1">
        <v>611.46746326337882</v>
      </c>
      <c r="CE2438" s="1">
        <v>582.17667569013361</v>
      </c>
      <c r="CF2438" s="1">
        <v>2416.7477925555268</v>
      </c>
      <c r="CG2438" s="1">
        <v>26843</v>
      </c>
      <c r="CH2438" s="1">
        <v>643.73012244303243</v>
      </c>
      <c r="CI2438" s="1">
        <v>664.06528621480015</v>
      </c>
      <c r="CJ2438" s="1">
        <v>2414.059441782385</v>
      </c>
      <c r="CK2438" s="1">
        <v>38318</v>
      </c>
      <c r="CL2438" s="1">
        <v>860.42164280654561</v>
      </c>
      <c r="CM2438" s="1">
        <v>878.54316108671071</v>
      </c>
      <c r="CN2438" s="1">
        <v>3461.9933415766909</v>
      </c>
      <c r="CO2438" s="1">
        <v>38639</v>
      </c>
      <c r="CP2438" s="1">
        <v>847.45541088078278</v>
      </c>
      <c r="CQ2438" s="1">
        <v>884.4799458215831</v>
      </c>
      <c r="CR2438" s="1">
        <v>3755.8127626137016</v>
      </c>
      <c r="CS2438" s="1">
        <v>23369</v>
      </c>
      <c r="CT2438" s="1">
        <v>580.08970290410889</v>
      </c>
      <c r="CU2438" s="1">
        <v>573.84564514875308</v>
      </c>
      <c r="CV2438" s="1">
        <v>2072.5586482784888</v>
      </c>
      <c r="CW2438" s="1">
        <v>27390</v>
      </c>
      <c r="CX2438" s="1">
        <v>594.90966766564361</v>
      </c>
      <c r="CY2438" s="1">
        <v>585.2894424070073</v>
      </c>
      <c r="CZ2438" s="1">
        <v>2353.0791102678986</v>
      </c>
      <c r="DA2438" s="1">
        <v>21450</v>
      </c>
      <c r="DB2438" s="1">
        <v>586.6351408099647</v>
      </c>
      <c r="DC2438" s="1">
        <v>577.08289377670008</v>
      </c>
      <c r="DD2438" s="1">
        <v>2318.9870060880007</v>
      </c>
    </row>
    <row r="2439" spans="1:108" x14ac:dyDescent="0.2">
      <c r="A2439" s="1" t="s">
        <v>18649</v>
      </c>
      <c r="B2439" s="1" t="s">
        <v>9451</v>
      </c>
      <c r="C2439" s="1" t="s">
        <v>18650</v>
      </c>
      <c r="D2439" s="1" t="s">
        <v>107</v>
      </c>
      <c r="E2439" s="1" t="s">
        <v>18651</v>
      </c>
      <c r="F2439" s="1" t="s">
        <v>18652</v>
      </c>
      <c r="G2439" s="1">
        <v>16.009759405943971</v>
      </c>
      <c r="H2439" s="1">
        <v>1.6264141455668439</v>
      </c>
      <c r="I2439" s="1">
        <v>0.70169466803900471</v>
      </c>
      <c r="J2439" s="1">
        <v>1.0843953368508343E-3</v>
      </c>
      <c r="K2439" s="1">
        <v>2.2744275951841553E-3</v>
      </c>
      <c r="L2439" s="1">
        <v>1</v>
      </c>
      <c r="M2439" s="1">
        <v>21.335275685685108</v>
      </c>
      <c r="N2439" s="1">
        <v>1.9387032482601403</v>
      </c>
      <c r="O2439" s="1">
        <v>0.95509199115614329</v>
      </c>
      <c r="P2439" s="1">
        <v>5.2734333434435299E-6</v>
      </c>
      <c r="Q2439" s="1">
        <v>1.2317650577120864E-5</v>
      </c>
      <c r="R2439" s="1">
        <v>1.6690416531998771E-2</v>
      </c>
      <c r="S2439" s="1">
        <v>22.645348844476029</v>
      </c>
      <c r="T2439" s="1">
        <v>2.0466518129723568</v>
      </c>
      <c r="U2439" s="1">
        <v>1.0332656844693073</v>
      </c>
      <c r="V2439" s="1">
        <v>7.959739061598082E-7</v>
      </c>
      <c r="W2439" s="1">
        <v>2.198304897902088E-6</v>
      </c>
      <c r="X2439" s="1">
        <v>2.519257412995793E-3</v>
      </c>
      <c r="Y2439" s="1">
        <v>21.335275685685108</v>
      </c>
      <c r="Z2439" s="1">
        <v>1.1920108130584588</v>
      </c>
      <c r="AA2439" s="1">
        <v>0.25339732294358064</v>
      </c>
      <c r="AB2439" s="1">
        <v>0.17546963370154989</v>
      </c>
      <c r="AC2439" s="1">
        <v>0.2284346490799774</v>
      </c>
      <c r="AD2439" s="1">
        <v>1</v>
      </c>
      <c r="AE2439" s="1">
        <v>22.645348844476029</v>
      </c>
      <c r="AF2439" s="1">
        <v>1.2583829388685364</v>
      </c>
      <c r="AG2439" s="1">
        <v>0.33157101596746741</v>
      </c>
      <c r="AH2439" s="1">
        <v>7.5510159105193278E-2</v>
      </c>
      <c r="AI2439" s="1">
        <v>0.15036326863316599</v>
      </c>
      <c r="AJ2439" s="1">
        <v>1</v>
      </c>
      <c r="AK2439" s="1">
        <v>22.645348844476029</v>
      </c>
      <c r="AL2439" s="1">
        <v>1.0556808087277907</v>
      </c>
      <c r="AM2439" s="1">
        <v>7.8173693337203295E-2</v>
      </c>
      <c r="AN2439" s="1">
        <v>0.66543521113023951</v>
      </c>
      <c r="AO2439" s="1">
        <v>0.72378624683089188</v>
      </c>
      <c r="AP2439" s="1">
        <v>1</v>
      </c>
      <c r="AQ2439" s="1" t="s">
        <v>107</v>
      </c>
      <c r="AR2439" s="1" t="s">
        <v>18651</v>
      </c>
      <c r="AS2439" s="1" t="s">
        <v>18649</v>
      </c>
      <c r="AT2439" s="1"/>
      <c r="AU2439" s="1" t="s">
        <v>18649</v>
      </c>
      <c r="AV2439" s="1" t="s">
        <v>18650</v>
      </c>
      <c r="AW2439" s="1"/>
      <c r="AX2439" s="1"/>
      <c r="AY2439" s="1" t="s">
        <v>18653</v>
      </c>
      <c r="AZ2439" s="1"/>
      <c r="BA2439" s="1" t="s">
        <v>111</v>
      </c>
      <c r="BB2439" s="1"/>
      <c r="BC2439" s="1">
        <v>1</v>
      </c>
      <c r="BD2439" s="1">
        <v>11</v>
      </c>
      <c r="BE2439" s="1" t="s">
        <v>9451</v>
      </c>
      <c r="BF2439" s="1" t="s">
        <v>18654</v>
      </c>
      <c r="BG2439" s="1">
        <v>45124826</v>
      </c>
      <c r="BH2439" s="1" t="s">
        <v>18655</v>
      </c>
      <c r="BI2439" s="1">
        <v>53</v>
      </c>
      <c r="BJ2439" s="1">
        <v>7.6664451920333629</v>
      </c>
      <c r="BK2439" s="1">
        <v>7.519412718740929</v>
      </c>
      <c r="BL2439" s="1">
        <v>8.9682023107618818</v>
      </c>
      <c r="BM2439" s="1">
        <v>51</v>
      </c>
      <c r="BN2439" s="1">
        <v>5.9017782624475466</v>
      </c>
      <c r="BO2439" s="1">
        <v>5.3742343486834949</v>
      </c>
      <c r="BP2439" s="1">
        <v>7.1482919098972522</v>
      </c>
      <c r="BQ2439" s="1">
        <v>27</v>
      </c>
      <c r="BR2439" s="1">
        <v>3.8107229944502765</v>
      </c>
      <c r="BS2439" s="1">
        <v>3.4194458390944087</v>
      </c>
      <c r="BT2439" s="1">
        <v>4.5882873535106272</v>
      </c>
      <c r="BU2439" s="1">
        <v>77</v>
      </c>
      <c r="BV2439" s="1">
        <v>17.078153417395765</v>
      </c>
      <c r="BW2439" s="1">
        <v>16.44650500990597</v>
      </c>
      <c r="BX2439" s="1">
        <v>11.339187472595013</v>
      </c>
      <c r="BY2439" s="1">
        <v>99</v>
      </c>
      <c r="BZ2439" s="1">
        <v>14.568166823203827</v>
      </c>
      <c r="CA2439" s="1">
        <v>13.624834914808037</v>
      </c>
      <c r="CB2439" s="1">
        <v>10.356527870390741</v>
      </c>
      <c r="CC2439" s="1">
        <v>134</v>
      </c>
      <c r="CD2439" s="1">
        <v>18.861447790769319</v>
      </c>
      <c r="CE2439" s="1">
        <v>17.957938293117905</v>
      </c>
      <c r="CF2439" s="1">
        <v>12.050465289962066</v>
      </c>
      <c r="CG2439" s="1">
        <v>183</v>
      </c>
      <c r="CH2439" s="1">
        <v>27.148951246961925</v>
      </c>
      <c r="CI2439" s="1">
        <v>28.006575196177639</v>
      </c>
      <c r="CJ2439" s="1">
        <v>16.457656664537364</v>
      </c>
      <c r="CK2439" s="1">
        <v>134</v>
      </c>
      <c r="CL2439" s="1">
        <v>18.614118687338017</v>
      </c>
      <c r="CM2439" s="1">
        <v>19.006154493133756</v>
      </c>
      <c r="CN2439" s="1">
        <v>12.106767257458024</v>
      </c>
      <c r="CO2439" s="1">
        <v>120</v>
      </c>
      <c r="CP2439" s="1">
        <v>16.281762384721745</v>
      </c>
      <c r="CQ2439" s="1">
        <v>16.993097367743928</v>
      </c>
      <c r="CR2439" s="1">
        <v>11.664316662275013</v>
      </c>
      <c r="CS2439" s="1">
        <v>168</v>
      </c>
      <c r="CT2439" s="1">
        <v>25.798443062855508</v>
      </c>
      <c r="CU2439" s="1">
        <v>25.520749858379929</v>
      </c>
      <c r="CV2439" s="1">
        <v>14.899647092763326</v>
      </c>
      <c r="CW2439" s="1">
        <v>166</v>
      </c>
      <c r="CX2439" s="1">
        <v>22.304694016459962</v>
      </c>
      <c r="CY2439" s="1">
        <v>21.944007020726183</v>
      </c>
      <c r="CZ2439" s="1">
        <v>14.261085516775145</v>
      </c>
      <c r="DA2439" s="1">
        <v>123</v>
      </c>
      <c r="DB2439" s="1">
        <v>20.810143600568487</v>
      </c>
      <c r="DC2439" s="1">
        <v>20.471289654321968</v>
      </c>
      <c r="DD2439" s="1">
        <v>13.297687727217905</v>
      </c>
    </row>
    <row r="2440" spans="1:108" x14ac:dyDescent="0.2">
      <c r="A2440" s="1" t="s">
        <v>18656</v>
      </c>
      <c r="B2440" s="1" t="s">
        <v>143</v>
      </c>
      <c r="C2440" s="1" t="s">
        <v>18657</v>
      </c>
      <c r="D2440" s="1" t="s">
        <v>107</v>
      </c>
      <c r="E2440" s="1" t="s">
        <v>18658</v>
      </c>
      <c r="F2440" s="1" t="s">
        <v>18659</v>
      </c>
      <c r="G2440" s="1">
        <v>711.09164549413379</v>
      </c>
      <c r="H2440" s="1">
        <v>1.6287732218442081</v>
      </c>
      <c r="I2440" s="1">
        <v>0.70378574781913783</v>
      </c>
      <c r="J2440" s="1">
        <v>1.2788858621165026E-4</v>
      </c>
      <c r="K2440" s="1">
        <v>3.1135951950759464E-4</v>
      </c>
      <c r="L2440" s="1">
        <v>0.40476737535987306</v>
      </c>
      <c r="M2440" s="1">
        <v>792.10405753765815</v>
      </c>
      <c r="N2440" s="1">
        <v>1.6245194521911968</v>
      </c>
      <c r="O2440" s="1">
        <v>0.70001301877466315</v>
      </c>
      <c r="P2440" s="1">
        <v>1.3599818943419131E-4</v>
      </c>
      <c r="Q2440" s="1">
        <v>2.7294500289106881E-4</v>
      </c>
      <c r="R2440" s="1">
        <v>0.43043426955921549</v>
      </c>
      <c r="S2440" s="1">
        <v>771.90798979362478</v>
      </c>
      <c r="T2440" s="1">
        <v>1.5479473526000733</v>
      </c>
      <c r="U2440" s="1">
        <v>0.63035640466422416</v>
      </c>
      <c r="V2440" s="1">
        <v>5.9429221217813005E-4</v>
      </c>
      <c r="W2440" s="1">
        <v>1.1639448338761024E-3</v>
      </c>
      <c r="X2440" s="1">
        <v>1</v>
      </c>
      <c r="Y2440" s="1">
        <v>792.10405753765815</v>
      </c>
      <c r="Z2440" s="1">
        <v>-1.0026184786837111</v>
      </c>
      <c r="AA2440" s="1">
        <v>-3.7727289592874224E-3</v>
      </c>
      <c r="AB2440" s="1">
        <v>0.98343081296204737</v>
      </c>
      <c r="AC2440" s="1">
        <v>0.98885179993362804</v>
      </c>
      <c r="AD2440" s="1">
        <v>1</v>
      </c>
      <c r="AE2440" s="1">
        <v>771.90798979362478</v>
      </c>
      <c r="AF2440" s="1">
        <v>-1.052214869590276</v>
      </c>
      <c r="AG2440" s="1">
        <v>-7.3429343070316219E-2</v>
      </c>
      <c r="AH2440" s="1">
        <v>0.68618885015346187</v>
      </c>
      <c r="AI2440" s="1">
        <v>0.77502347350286604</v>
      </c>
      <c r="AJ2440" s="1">
        <v>1</v>
      </c>
      <c r="AK2440" s="1">
        <v>792.10405753765815</v>
      </c>
      <c r="AL2440" s="1">
        <v>-1.0494668629811919</v>
      </c>
      <c r="AM2440" s="1">
        <v>-6.9656614112253379E-2</v>
      </c>
      <c r="AN2440" s="1">
        <v>0.70110683950176966</v>
      </c>
      <c r="AO2440" s="1">
        <v>0.75151479754406769</v>
      </c>
      <c r="AP2440" s="1">
        <v>1</v>
      </c>
      <c r="AQ2440" s="1" t="s">
        <v>107</v>
      </c>
      <c r="AR2440" s="1" t="s">
        <v>18658</v>
      </c>
      <c r="AS2440" s="1" t="s">
        <v>18656</v>
      </c>
      <c r="AT2440" s="1"/>
      <c r="AU2440" s="1" t="s">
        <v>18656</v>
      </c>
      <c r="AV2440" s="1" t="s">
        <v>18657</v>
      </c>
      <c r="AW2440" s="1"/>
      <c r="AX2440" s="1"/>
      <c r="AY2440" s="1" t="s">
        <v>18660</v>
      </c>
      <c r="AZ2440" s="1"/>
      <c r="BA2440" s="1" t="s">
        <v>111</v>
      </c>
      <c r="BB2440" s="1"/>
      <c r="BC2440" s="1">
        <v>1</v>
      </c>
      <c r="BD2440" s="1">
        <v>11</v>
      </c>
      <c r="BE2440" s="1" t="s">
        <v>143</v>
      </c>
      <c r="BF2440" s="1" t="s">
        <v>18661</v>
      </c>
      <c r="BG2440" s="1">
        <v>45123824</v>
      </c>
      <c r="BH2440" s="1" t="s">
        <v>18662</v>
      </c>
      <c r="BI2440" s="1">
        <v>567</v>
      </c>
      <c r="BJ2440" s="1">
        <v>269.86073721001674</v>
      </c>
      <c r="BK2440" s="1">
        <v>264.68515835402491</v>
      </c>
      <c r="BL2440" s="1">
        <v>95.942843588716741</v>
      </c>
      <c r="BM2440" s="1">
        <v>581</v>
      </c>
      <c r="BN2440" s="1">
        <v>221.22149486980805</v>
      </c>
      <c r="BO2440" s="1">
        <v>201.44710687645878</v>
      </c>
      <c r="BP2440" s="1">
        <v>81.434462738241251</v>
      </c>
      <c r="BQ2440" s="1">
        <v>620</v>
      </c>
      <c r="BR2440" s="1">
        <v>287.92129291402091</v>
      </c>
      <c r="BS2440" s="1">
        <v>258.35813006491088</v>
      </c>
      <c r="BT2440" s="1">
        <v>105.36067256209589</v>
      </c>
      <c r="BU2440" s="1">
        <v>909</v>
      </c>
      <c r="BV2440" s="1">
        <v>663.36498892086331</v>
      </c>
      <c r="BW2440" s="1">
        <v>638.82993360220439</v>
      </c>
      <c r="BX2440" s="1">
        <v>133.86131704660866</v>
      </c>
      <c r="BY2440" s="1">
        <v>1750</v>
      </c>
      <c r="BZ2440" s="1">
        <v>847.31762070442585</v>
      </c>
      <c r="CA2440" s="1">
        <v>792.45129758658663</v>
      </c>
      <c r="CB2440" s="1">
        <v>183.06993710286662</v>
      </c>
      <c r="CC2440" s="1">
        <v>1592</v>
      </c>
      <c r="CD2440" s="1">
        <v>737.31279202125302</v>
      </c>
      <c r="CE2440" s="1">
        <v>701.99370529361033</v>
      </c>
      <c r="CF2440" s="1">
        <v>143.16672195238513</v>
      </c>
      <c r="CG2440" s="1">
        <v>1652</v>
      </c>
      <c r="CH2440" s="1">
        <v>806.39994375428728</v>
      </c>
      <c r="CI2440" s="1">
        <v>831.8737787514043</v>
      </c>
      <c r="CJ2440" s="1">
        <v>148.56857273123347</v>
      </c>
      <c r="CK2440" s="1">
        <v>1662</v>
      </c>
      <c r="CL2440" s="1">
        <v>759.63886768230384</v>
      </c>
      <c r="CM2440" s="1">
        <v>775.63777907896167</v>
      </c>
      <c r="CN2440" s="1">
        <v>150.1600535962331</v>
      </c>
      <c r="CO2440" s="1">
        <v>1650</v>
      </c>
      <c r="CP2440" s="1">
        <v>736.61844337329831</v>
      </c>
      <c r="CQ2440" s="1">
        <v>768.80061478260836</v>
      </c>
      <c r="CR2440" s="1">
        <v>160.38435410628142</v>
      </c>
      <c r="CS2440" s="1">
        <v>1978</v>
      </c>
      <c r="CT2440" s="1">
        <v>999.42217330827111</v>
      </c>
      <c r="CU2440" s="1">
        <v>988.66444094226222</v>
      </c>
      <c r="CV2440" s="1">
        <v>175.42560684217773</v>
      </c>
      <c r="CW2440" s="1">
        <v>1374</v>
      </c>
      <c r="CX2440" s="1">
        <v>607.45399475686565</v>
      </c>
      <c r="CY2440" s="1">
        <v>597.63091642843619</v>
      </c>
      <c r="CZ2440" s="1">
        <v>118.04055120511475</v>
      </c>
      <c r="DA2440" s="1">
        <v>1332</v>
      </c>
      <c r="DB2440" s="1">
        <v>741.50258330648751</v>
      </c>
      <c r="DC2440" s="1">
        <v>729.4286120101757</v>
      </c>
      <c r="DD2440" s="1">
        <v>144.00422807035977</v>
      </c>
    </row>
    <row r="2441" spans="1:108" x14ac:dyDescent="0.2">
      <c r="A2441" s="1" t="s">
        <v>18663</v>
      </c>
      <c r="B2441" s="1" t="s">
        <v>18664</v>
      </c>
      <c r="C2441" s="1" t="s">
        <v>18665</v>
      </c>
      <c r="D2441" s="1" t="s">
        <v>107</v>
      </c>
      <c r="E2441" s="1" t="s">
        <v>18666</v>
      </c>
      <c r="F2441" s="1" t="s">
        <v>18667</v>
      </c>
      <c r="G2441" s="1">
        <v>24.745665613552518</v>
      </c>
      <c r="H2441" s="1">
        <v>1.6312276385174296</v>
      </c>
      <c r="I2441" s="1">
        <v>0.70595812481133025</v>
      </c>
      <c r="J2441" s="1">
        <v>2.554929489237876E-3</v>
      </c>
      <c r="K2441" s="1">
        <v>4.9731561091253861E-3</v>
      </c>
      <c r="L2441" s="1">
        <v>1</v>
      </c>
      <c r="M2441" s="1">
        <v>27.167166738052202</v>
      </c>
      <c r="N2441" s="1">
        <v>1.6013060993451325</v>
      </c>
      <c r="O2441" s="1">
        <v>0.67924911409809974</v>
      </c>
      <c r="P2441" s="1">
        <v>3.2962506530981794E-3</v>
      </c>
      <c r="Q2441" s="1">
        <v>5.5286875024142751E-3</v>
      </c>
      <c r="R2441" s="1">
        <v>1</v>
      </c>
      <c r="S2441" s="1">
        <v>27.828456359707058</v>
      </c>
      <c r="T2441" s="1">
        <v>1.6135788115560969</v>
      </c>
      <c r="U2441" s="1">
        <v>0.69026404467602775</v>
      </c>
      <c r="V2441" s="1">
        <v>2.8377163480802405E-3</v>
      </c>
      <c r="W2441" s="1">
        <v>4.9868807560654975E-3</v>
      </c>
      <c r="X2441" s="1">
        <v>1</v>
      </c>
      <c r="Y2441" s="1">
        <v>27.167166738052202</v>
      </c>
      <c r="Z2441" s="1">
        <v>-1.0186857157235327</v>
      </c>
      <c r="AA2441" s="1">
        <v>-2.6709020783645392E-2</v>
      </c>
      <c r="AB2441" s="1">
        <v>0.8967724008411273</v>
      </c>
      <c r="AC2441" s="1">
        <v>0.92040515347521379</v>
      </c>
      <c r="AD2441" s="1">
        <v>1</v>
      </c>
      <c r="AE2441" s="1">
        <v>27.828456359707058</v>
      </c>
      <c r="AF2441" s="1">
        <v>-1.0109376830271204</v>
      </c>
      <c r="AG2441" s="1">
        <v>-1.5694068300614667E-2</v>
      </c>
      <c r="AH2441" s="1">
        <v>0.93927191332895332</v>
      </c>
      <c r="AI2441" s="1">
        <v>0.95729151838082771</v>
      </c>
      <c r="AJ2441" s="1">
        <v>1</v>
      </c>
      <c r="AK2441" s="1">
        <v>27.828456359707058</v>
      </c>
      <c r="AL2441" s="1">
        <v>1.0076642023878921</v>
      </c>
      <c r="AM2441" s="1">
        <v>1.1014950086560039E-2</v>
      </c>
      <c r="AN2441" s="1">
        <v>0.95667038926447168</v>
      </c>
      <c r="AO2441" s="1">
        <v>0.96507315455729559</v>
      </c>
      <c r="AP2441" s="1">
        <v>1</v>
      </c>
      <c r="AQ2441" s="1" t="s">
        <v>107</v>
      </c>
      <c r="AR2441" s="1" t="s">
        <v>18666</v>
      </c>
      <c r="AS2441" s="1" t="s">
        <v>18663</v>
      </c>
      <c r="AT2441" s="1"/>
      <c r="AU2441" s="1" t="s">
        <v>18663</v>
      </c>
      <c r="AV2441" s="1" t="s">
        <v>18665</v>
      </c>
      <c r="AW2441" s="1"/>
      <c r="AX2441" s="1" t="s">
        <v>18668</v>
      </c>
      <c r="AY2441" s="1" t="s">
        <v>18669</v>
      </c>
      <c r="AZ2441" s="1"/>
      <c r="BA2441" s="1" t="s">
        <v>111</v>
      </c>
      <c r="BB2441" s="1"/>
      <c r="BC2441" s="1">
        <v>1</v>
      </c>
      <c r="BD2441" s="1">
        <v>11</v>
      </c>
      <c r="BE2441" s="1" t="s">
        <v>18664</v>
      </c>
      <c r="BF2441" s="1" t="s">
        <v>18670</v>
      </c>
      <c r="BG2441" s="1">
        <v>45125340</v>
      </c>
      <c r="BH2441" s="1" t="s">
        <v>18671</v>
      </c>
      <c r="BI2441" s="1">
        <v>45</v>
      </c>
      <c r="BJ2441" s="1">
        <v>12.29524228911011</v>
      </c>
      <c r="BK2441" s="1">
        <v>12.059435492320357</v>
      </c>
      <c r="BL2441" s="1">
        <v>7.6145113959298998</v>
      </c>
      <c r="BM2441" s="1">
        <v>36</v>
      </c>
      <c r="BN2441" s="1">
        <v>7.8690376832633957</v>
      </c>
      <c r="BO2441" s="1">
        <v>7.1656457982446611</v>
      </c>
      <c r="BP2441" s="1">
        <v>5.0458531128686488</v>
      </c>
      <c r="BQ2441" s="1">
        <v>26</v>
      </c>
      <c r="BR2441" s="1">
        <v>6.9314385331153172</v>
      </c>
      <c r="BS2441" s="1">
        <v>6.2197327608219277</v>
      </c>
      <c r="BT2441" s="1">
        <v>4.4183507848620858</v>
      </c>
      <c r="BU2441" s="1">
        <v>62</v>
      </c>
      <c r="BV2441" s="1">
        <v>25.974565226457631</v>
      </c>
      <c r="BW2441" s="1">
        <v>25.013876306552518</v>
      </c>
      <c r="BX2441" s="1">
        <v>9.1302548480635171</v>
      </c>
      <c r="BY2441" s="1">
        <v>91</v>
      </c>
      <c r="BZ2441" s="1">
        <v>25.294000084732122</v>
      </c>
      <c r="CA2441" s="1">
        <v>23.656138735362553</v>
      </c>
      <c r="CB2441" s="1">
        <v>9.5196367293490649</v>
      </c>
      <c r="CC2441" s="1">
        <v>101</v>
      </c>
      <c r="CD2441" s="1">
        <v>26.853321605929452</v>
      </c>
      <c r="CE2441" s="1">
        <v>25.566981798742486</v>
      </c>
      <c r="CF2441" s="1">
        <v>9.0828133901952892</v>
      </c>
      <c r="CG2441" s="1">
        <v>118</v>
      </c>
      <c r="CH2441" s="1">
        <v>33.066664360294851</v>
      </c>
      <c r="CI2441" s="1">
        <v>34.111226377372404</v>
      </c>
      <c r="CJ2441" s="1">
        <v>10.612040909373819</v>
      </c>
      <c r="CK2441" s="1">
        <v>106</v>
      </c>
      <c r="CL2441" s="1">
        <v>27.813135882738894</v>
      </c>
      <c r="CM2441" s="1">
        <v>28.398914093388914</v>
      </c>
      <c r="CN2441" s="1">
        <v>9.5769949947056023</v>
      </c>
      <c r="CO2441" s="1">
        <v>71</v>
      </c>
      <c r="CP2441" s="1">
        <v>18.196377035517727</v>
      </c>
      <c r="CQ2441" s="1">
        <v>18.991359743395297</v>
      </c>
      <c r="CR2441" s="1">
        <v>6.9013873585127161</v>
      </c>
      <c r="CS2441" s="1">
        <v>109</v>
      </c>
      <c r="CT2441" s="1">
        <v>31.616742721872527</v>
      </c>
      <c r="CU2441" s="1">
        <v>31.276421618768527</v>
      </c>
      <c r="CV2441" s="1">
        <v>9.6670329351857287</v>
      </c>
      <c r="CW2441" s="1">
        <v>92</v>
      </c>
      <c r="CX2441" s="1">
        <v>23.349760001166921</v>
      </c>
      <c r="CY2441" s="1">
        <v>22.972173346998495</v>
      </c>
      <c r="CZ2441" s="1">
        <v>7.9037341418271883</v>
      </c>
      <c r="DA2441" s="1">
        <v>93</v>
      </c>
      <c r="DB2441" s="1">
        <v>29.720719993223828</v>
      </c>
      <c r="DC2441" s="1">
        <v>29.236774113354137</v>
      </c>
      <c r="DD2441" s="1">
        <v>10.054349257164757</v>
      </c>
    </row>
    <row r="2442" spans="1:108" x14ac:dyDescent="0.2">
      <c r="A2442" s="1" t="s">
        <v>18672</v>
      </c>
      <c r="B2442" s="1" t="s">
        <v>1179</v>
      </c>
      <c r="C2442" s="1" t="s">
        <v>18673</v>
      </c>
      <c r="D2442" s="1" t="s">
        <v>118</v>
      </c>
      <c r="E2442" s="1" t="s">
        <v>18674</v>
      </c>
      <c r="F2442" s="1" t="s">
        <v>18675</v>
      </c>
      <c r="G2442" s="1">
        <v>241.59794645326781</v>
      </c>
      <c r="H2442" s="1">
        <v>1.6315737905122978</v>
      </c>
      <c r="I2442" s="1">
        <v>0.70626423707658825</v>
      </c>
      <c r="J2442" s="1">
        <v>4.7169476833447593E-6</v>
      </c>
      <c r="K2442" s="1">
        <v>1.4233514353888709E-5</v>
      </c>
      <c r="L2442" s="1">
        <v>1.4929139417786163E-2</v>
      </c>
      <c r="M2442" s="1">
        <v>174.6722518872908</v>
      </c>
      <c r="N2442" s="1">
        <v>1.0686767322915802</v>
      </c>
      <c r="O2442" s="1">
        <v>9.582551325423494E-2</v>
      </c>
      <c r="P2442" s="1">
        <v>0.5352736914869074</v>
      </c>
      <c r="Q2442" s="1">
        <v>0.59339447760282382</v>
      </c>
      <c r="R2442" s="1">
        <v>1</v>
      </c>
      <c r="S2442" s="1">
        <v>386.19871600877468</v>
      </c>
      <c r="T2442" s="1">
        <v>2.3253047189804215</v>
      </c>
      <c r="U2442" s="1">
        <v>1.2174197862232234</v>
      </c>
      <c r="V2442" s="1">
        <v>2.5235147329236848E-15</v>
      </c>
      <c r="W2442" s="1">
        <v>1.4763260868213426E-14</v>
      </c>
      <c r="X2442" s="1">
        <v>7.9869241297034625E-12</v>
      </c>
      <c r="Y2442" s="1">
        <v>241.59794645326781</v>
      </c>
      <c r="Z2442" s="1">
        <v>-1.5267234150534308</v>
      </c>
      <c r="AA2442" s="1">
        <v>-0.61043872364554563</v>
      </c>
      <c r="AB2442" s="1">
        <v>6.7508420484718907E-5</v>
      </c>
      <c r="AC2442" s="1">
        <v>1.6140602307102031E-4</v>
      </c>
      <c r="AD2442" s="1">
        <v>0.21366415083413534</v>
      </c>
      <c r="AE2442" s="1">
        <v>386.19871600877468</v>
      </c>
      <c r="AF2442" s="1">
        <v>1.4251912678529597</v>
      </c>
      <c r="AG2442" s="1">
        <v>0.51115554921827</v>
      </c>
      <c r="AH2442" s="1">
        <v>8.0145333626390131E-4</v>
      </c>
      <c r="AI2442" s="1">
        <v>3.5533884879062685E-3</v>
      </c>
      <c r="AJ2442" s="1">
        <v>1</v>
      </c>
      <c r="AK2442" s="1">
        <v>386.19871600877468</v>
      </c>
      <c r="AL2442" s="1">
        <v>2.1758728795560605</v>
      </c>
      <c r="AM2442" s="1">
        <v>1.1215942728606734</v>
      </c>
      <c r="AN2442" s="1">
        <v>2.0849500966705829E-13</v>
      </c>
      <c r="AO2442" s="1">
        <v>1.3061475252071672E-12</v>
      </c>
      <c r="AP2442" s="1">
        <v>6.5988670559623953E-10</v>
      </c>
      <c r="AQ2442" s="1" t="s">
        <v>118</v>
      </c>
      <c r="AR2442" s="1" t="s">
        <v>18674</v>
      </c>
      <c r="AS2442" s="1" t="s">
        <v>18672</v>
      </c>
      <c r="AT2442" s="1"/>
      <c r="AU2442" s="1" t="s">
        <v>18672</v>
      </c>
      <c r="AV2442" s="1" t="s">
        <v>18673</v>
      </c>
      <c r="AW2442" s="1"/>
      <c r="AX2442" s="1"/>
      <c r="AY2442" s="1" t="s">
        <v>18676</v>
      </c>
      <c r="AZ2442" s="1"/>
      <c r="BA2442" s="1" t="s">
        <v>111</v>
      </c>
      <c r="BB2442" s="1"/>
      <c r="BC2442" s="1">
        <v>1</v>
      </c>
      <c r="BD2442" s="1">
        <v>11</v>
      </c>
      <c r="BE2442" s="1" t="s">
        <v>1179</v>
      </c>
      <c r="BF2442" s="1" t="s">
        <v>18677</v>
      </c>
      <c r="BG2442" s="1">
        <v>45126452</v>
      </c>
      <c r="BH2442" s="1" t="s">
        <v>18678</v>
      </c>
      <c r="BI2442" s="1">
        <v>830</v>
      </c>
      <c r="BJ2442" s="1">
        <v>85.042092499678262</v>
      </c>
      <c r="BK2442" s="1">
        <v>83.411095488549151</v>
      </c>
      <c r="BL2442" s="1">
        <v>140.44543241381817</v>
      </c>
      <c r="BM2442" s="1">
        <v>1193</v>
      </c>
      <c r="BN2442" s="1">
        <v>97.789187043054497</v>
      </c>
      <c r="BO2442" s="1">
        <v>89.048077471936253</v>
      </c>
      <c r="BP2442" s="1">
        <v>167.21396565700826</v>
      </c>
      <c r="BQ2442" s="1">
        <v>789</v>
      </c>
      <c r="BR2442" s="1">
        <v>78.878437537903636</v>
      </c>
      <c r="BS2442" s="1">
        <v>70.779362715699534</v>
      </c>
      <c r="BT2442" s="1">
        <v>134.07995266369946</v>
      </c>
      <c r="BU2442" s="1">
        <v>1609</v>
      </c>
      <c r="BV2442" s="1">
        <v>252.78069828248181</v>
      </c>
      <c r="BW2442" s="1">
        <v>243.43141316880846</v>
      </c>
      <c r="BX2442" s="1">
        <v>236.94483952474513</v>
      </c>
      <c r="BY2442" s="1">
        <v>2334</v>
      </c>
      <c r="BZ2442" s="1">
        <v>243.28102828749218</v>
      </c>
      <c r="CA2442" s="1">
        <v>227.52786184753927</v>
      </c>
      <c r="CB2442" s="1">
        <v>244.16299039890896</v>
      </c>
      <c r="CC2442" s="1">
        <v>2674</v>
      </c>
      <c r="CD2442" s="1">
        <v>266.60562614203718</v>
      </c>
      <c r="CE2442" s="1">
        <v>253.8345643434557</v>
      </c>
      <c r="CF2442" s="1">
        <v>240.46973272655646</v>
      </c>
      <c r="CG2442" s="1">
        <v>1529</v>
      </c>
      <c r="CH2442" s="1">
        <v>160.67456506427169</v>
      </c>
      <c r="CI2442" s="1">
        <v>165.7502069841178</v>
      </c>
      <c r="CJ2442" s="1">
        <v>137.50686907146246</v>
      </c>
      <c r="CK2442" s="1">
        <v>1690</v>
      </c>
      <c r="CL2442" s="1">
        <v>166.28844212911108</v>
      </c>
      <c r="CM2442" s="1">
        <v>169.79067742155871</v>
      </c>
      <c r="CN2442" s="1">
        <v>152.68982585898553</v>
      </c>
      <c r="CO2442" s="1">
        <v>1879</v>
      </c>
      <c r="CP2442" s="1">
        <v>180.58622772748842</v>
      </c>
      <c r="CQ2442" s="1">
        <v>188.47587125619592</v>
      </c>
      <c r="CR2442" s="1">
        <v>182.64375840345625</v>
      </c>
      <c r="CS2442" s="1">
        <v>3411</v>
      </c>
      <c r="CT2442" s="1">
        <v>371.02537645977242</v>
      </c>
      <c r="CU2442" s="1">
        <v>367.03167709272742</v>
      </c>
      <c r="CV2442" s="1">
        <v>302.51604900842682</v>
      </c>
      <c r="CW2442" s="1">
        <v>4324</v>
      </c>
      <c r="CX2442" s="1">
        <v>411.53952002056695</v>
      </c>
      <c r="CY2442" s="1">
        <v>404.88455524084844</v>
      </c>
      <c r="CZ2442" s="1">
        <v>371.47550466587785</v>
      </c>
      <c r="DA2442" s="1">
        <v>3280</v>
      </c>
      <c r="DB2442" s="1">
        <v>393.0804902329603</v>
      </c>
      <c r="DC2442" s="1">
        <v>386.67991569274824</v>
      </c>
      <c r="DD2442" s="1">
        <v>354.60500605914416</v>
      </c>
    </row>
    <row r="2443" spans="1:108" x14ac:dyDescent="0.2">
      <c r="A2443" s="1" t="s">
        <v>18679</v>
      </c>
      <c r="B2443" s="1" t="s">
        <v>18680</v>
      </c>
      <c r="C2443" s="1" t="s">
        <v>18681</v>
      </c>
      <c r="D2443" s="1" t="s">
        <v>107</v>
      </c>
      <c r="E2443" s="1" t="s">
        <v>18682</v>
      </c>
      <c r="F2443" s="1" t="s">
        <v>18683</v>
      </c>
      <c r="G2443" s="1">
        <v>796.78958727279394</v>
      </c>
      <c r="H2443" s="1">
        <v>1.6347230766641305</v>
      </c>
      <c r="I2443" s="1">
        <v>0.70904626278109129</v>
      </c>
      <c r="J2443" s="1">
        <v>2.0170224337907593E-5</v>
      </c>
      <c r="K2443" s="1">
        <v>5.5463735907452253E-5</v>
      </c>
      <c r="L2443" s="1">
        <v>6.383876002947754E-2</v>
      </c>
      <c r="M2443" s="1">
        <v>268.76764167001608</v>
      </c>
      <c r="N2443" s="1">
        <v>-2.8160598919705468</v>
      </c>
      <c r="O2443" s="1">
        <v>-1.4936780175441202</v>
      </c>
      <c r="P2443" s="1">
        <v>4.8710580645747188E-19</v>
      </c>
      <c r="Q2443" s="1">
        <v>3.5118220442776734E-18</v>
      </c>
      <c r="R2443" s="1">
        <v>1.5416898774378985E-15</v>
      </c>
      <c r="S2443" s="1">
        <v>698.93082029368304</v>
      </c>
      <c r="T2443" s="1">
        <v>1.2823016694428768</v>
      </c>
      <c r="U2443" s="1">
        <v>0.35873570486730699</v>
      </c>
      <c r="V2443" s="1">
        <v>3.1043933602768456E-2</v>
      </c>
      <c r="W2443" s="1">
        <v>4.5956056993808309E-2</v>
      </c>
      <c r="X2443" s="1">
        <v>1</v>
      </c>
      <c r="Y2443" s="1">
        <v>796.78958727279394</v>
      </c>
      <c r="Z2443" s="1">
        <v>-4.603478090588295</v>
      </c>
      <c r="AA2443" s="1">
        <v>-2.2027242802988063</v>
      </c>
      <c r="AB2443" s="1">
        <v>9.7099024441883652E-40</v>
      </c>
      <c r="AC2443" s="1">
        <v>5.0184012465713537E-38</v>
      </c>
      <c r="AD2443" s="1">
        <v>3.0731841235856175E-36</v>
      </c>
      <c r="AE2443" s="1">
        <v>796.78958727279394</v>
      </c>
      <c r="AF2443" s="1">
        <v>-1.2748350219150946</v>
      </c>
      <c r="AG2443" s="1">
        <v>-0.35031055809191608</v>
      </c>
      <c r="AH2443" s="1">
        <v>3.4583265475675827E-2</v>
      </c>
      <c r="AI2443" s="1">
        <v>8.2971947411399669E-2</v>
      </c>
      <c r="AJ2443" s="1">
        <v>1</v>
      </c>
      <c r="AK2443" s="1">
        <v>698.93082029368304</v>
      </c>
      <c r="AL2443" s="1">
        <v>3.6110383017708254</v>
      </c>
      <c r="AM2443" s="1">
        <v>1.8524137228292752</v>
      </c>
      <c r="AN2443" s="1">
        <v>1.3612992222578744E-28</v>
      </c>
      <c r="AO2443" s="1">
        <v>3.094980170876506E-27</v>
      </c>
      <c r="AP2443" s="1">
        <v>4.3085120384461723E-25</v>
      </c>
      <c r="AQ2443" s="1" t="s">
        <v>107</v>
      </c>
      <c r="AR2443" s="1" t="s">
        <v>18682</v>
      </c>
      <c r="AS2443" s="1" t="s">
        <v>18679</v>
      </c>
      <c r="AT2443" s="1"/>
      <c r="AU2443" s="1" t="s">
        <v>18679</v>
      </c>
      <c r="AV2443" s="1" t="s">
        <v>18681</v>
      </c>
      <c r="AW2443" s="1"/>
      <c r="AX2443" s="1"/>
      <c r="AY2443" s="1" t="s">
        <v>18684</v>
      </c>
      <c r="AZ2443" s="1"/>
      <c r="BA2443" s="1" t="s">
        <v>111</v>
      </c>
      <c r="BB2443" s="1"/>
      <c r="BC2443" s="1">
        <v>1</v>
      </c>
      <c r="BD2443" s="1">
        <v>11</v>
      </c>
      <c r="BE2443" s="1" t="s">
        <v>18680</v>
      </c>
      <c r="BF2443" s="1" t="s">
        <v>18685</v>
      </c>
      <c r="BG2443" s="1">
        <v>45123672</v>
      </c>
      <c r="BH2443" s="1" t="s">
        <v>18686</v>
      </c>
      <c r="BI2443" s="1">
        <v>2083</v>
      </c>
      <c r="BJ2443" s="1">
        <v>318.47862824725007</v>
      </c>
      <c r="BK2443" s="1">
        <v>312.37062131195825</v>
      </c>
      <c r="BL2443" s="1">
        <v>352.46727194937739</v>
      </c>
      <c r="BM2443" s="1">
        <v>2383</v>
      </c>
      <c r="BN2443" s="1">
        <v>291.4805720085493</v>
      </c>
      <c r="BO2443" s="1">
        <v>265.42591612254444</v>
      </c>
      <c r="BP2443" s="1">
        <v>334.0074435546108</v>
      </c>
      <c r="BQ2443" s="1">
        <v>1707</v>
      </c>
      <c r="BR2443" s="1">
        <v>254.6537031110019</v>
      </c>
      <c r="BS2443" s="1">
        <v>228.50638757554555</v>
      </c>
      <c r="BT2443" s="1">
        <v>290.08172268306078</v>
      </c>
      <c r="BU2443" s="1">
        <v>3235</v>
      </c>
      <c r="BV2443" s="1">
        <v>758.39826164296892</v>
      </c>
      <c r="BW2443" s="1">
        <v>730.34832893057978</v>
      </c>
      <c r="BX2443" s="1">
        <v>476.3931360239593</v>
      </c>
      <c r="BY2443" s="1">
        <v>5381</v>
      </c>
      <c r="BZ2443" s="1">
        <v>836.96165582428409</v>
      </c>
      <c r="CA2443" s="1">
        <v>782.76591207529896</v>
      </c>
      <c r="CB2443" s="1">
        <v>562.91390374315733</v>
      </c>
      <c r="CC2443" s="1">
        <v>6193</v>
      </c>
      <c r="CD2443" s="1">
        <v>921.39142441883132</v>
      </c>
      <c r="CE2443" s="1">
        <v>877.25452081250296</v>
      </c>
      <c r="CF2443" s="1">
        <v>556.92933985623188</v>
      </c>
      <c r="CG2443" s="1">
        <v>1354</v>
      </c>
      <c r="CH2443" s="1">
        <v>212.32126384186515</v>
      </c>
      <c r="CI2443" s="1">
        <v>219.0284032500185</v>
      </c>
      <c r="CJ2443" s="1">
        <v>121.76867280756061</v>
      </c>
      <c r="CK2443" s="1">
        <v>1474</v>
      </c>
      <c r="CL2443" s="1">
        <v>216.42529706936017</v>
      </c>
      <c r="CM2443" s="1">
        <v>220.98347503933758</v>
      </c>
      <c r="CN2443" s="1">
        <v>133.17443983203827</v>
      </c>
      <c r="CO2443" s="1">
        <v>944</v>
      </c>
      <c r="CP2443" s="1">
        <v>135.38327603627695</v>
      </c>
      <c r="CQ2443" s="1">
        <v>141.29804484847386</v>
      </c>
      <c r="CR2443" s="1">
        <v>91.759291076563429</v>
      </c>
      <c r="CS2443" s="1">
        <v>3642</v>
      </c>
      <c r="CT2443" s="1">
        <v>591.14907616344783</v>
      </c>
      <c r="CU2443" s="1">
        <v>584.78597584446152</v>
      </c>
      <c r="CV2443" s="1">
        <v>323.00306376097637</v>
      </c>
      <c r="CW2443" s="1">
        <v>5532</v>
      </c>
      <c r="CX2443" s="1">
        <v>785.67550187301094</v>
      </c>
      <c r="CY2443" s="1">
        <v>772.97042122123969</v>
      </c>
      <c r="CZ2443" s="1">
        <v>475.25497035421745</v>
      </c>
      <c r="DA2443" s="1">
        <v>4201</v>
      </c>
      <c r="DB2443" s="1">
        <v>751.26906383005166</v>
      </c>
      <c r="DC2443" s="1">
        <v>739.03606381534792</v>
      </c>
      <c r="DD2443" s="1">
        <v>454.17549708977577</v>
      </c>
    </row>
    <row r="2444" spans="1:108" x14ac:dyDescent="0.2">
      <c r="A2444" s="1" t="s">
        <v>18687</v>
      </c>
      <c r="B2444" s="1" t="s">
        <v>2730</v>
      </c>
      <c r="C2444" s="1" t="s">
        <v>18688</v>
      </c>
      <c r="D2444" s="1" t="s">
        <v>107</v>
      </c>
      <c r="E2444" s="1" t="s">
        <v>18689</v>
      </c>
      <c r="F2444" s="1" t="s">
        <v>18690</v>
      </c>
      <c r="G2444" s="1">
        <v>4.3182178922478327</v>
      </c>
      <c r="H2444" s="1">
        <v>1.6354810395830708</v>
      </c>
      <c r="I2444" s="1">
        <v>0.70971503410241754</v>
      </c>
      <c r="J2444" s="1">
        <v>7.2421783985531674E-2</v>
      </c>
      <c r="K2444" s="1">
        <v>0.10423599195734777</v>
      </c>
      <c r="L2444" s="1">
        <v>1</v>
      </c>
      <c r="M2444" s="1">
        <v>6.5905937631528095</v>
      </c>
      <c r="N2444" s="1">
        <v>2.2566550625090889</v>
      </c>
      <c r="O2444" s="1">
        <v>1.1741859144807549</v>
      </c>
      <c r="P2444" s="1">
        <v>2.0700237551808821E-3</v>
      </c>
      <c r="Q2444" s="1">
        <v>3.5664807758015739E-3</v>
      </c>
      <c r="R2444" s="1">
        <v>1</v>
      </c>
      <c r="S2444" s="1">
        <v>4.5164603693777092</v>
      </c>
      <c r="T2444" s="1">
        <v>1.5037137887376195</v>
      </c>
      <c r="U2444" s="1">
        <v>0.58852999596316147</v>
      </c>
      <c r="V2444" s="1">
        <v>0.13337479774119931</v>
      </c>
      <c r="W2444" s="1">
        <v>0.17350235711093129</v>
      </c>
      <c r="X2444" s="1">
        <v>1</v>
      </c>
      <c r="Y2444" s="1">
        <v>6.5905937631528095</v>
      </c>
      <c r="Z2444" s="1">
        <v>1.3798112095901023</v>
      </c>
      <c r="AA2444" s="1">
        <v>0.46447088611912496</v>
      </c>
      <c r="AB2444" s="1">
        <v>0.16083617290334873</v>
      </c>
      <c r="AC2444" s="1">
        <v>0.21187466957233833</v>
      </c>
      <c r="AD2444" s="1">
        <v>1</v>
      </c>
      <c r="AE2444" s="1">
        <v>4.5164603693777092</v>
      </c>
      <c r="AF2444" s="1">
        <v>-1.0876278688508825</v>
      </c>
      <c r="AG2444" s="1">
        <v>-0.12118502386943181</v>
      </c>
      <c r="AH2444" s="1">
        <v>0.72439438186028293</v>
      </c>
      <c r="AI2444" s="1">
        <v>0.80443198433532737</v>
      </c>
      <c r="AJ2444" s="1">
        <v>1</v>
      </c>
      <c r="AK2444" s="1">
        <v>6.5905937631528095</v>
      </c>
      <c r="AL2444" s="1">
        <v>-1.5007211430819876</v>
      </c>
      <c r="AM2444" s="1">
        <v>-0.58565592708007164</v>
      </c>
      <c r="AN2444" s="1">
        <v>7.3911815871452943E-2</v>
      </c>
      <c r="AO2444" s="1">
        <v>0.10700305369625376</v>
      </c>
      <c r="AP2444" s="1">
        <v>1</v>
      </c>
      <c r="AQ2444" s="1" t="s">
        <v>107</v>
      </c>
      <c r="AR2444" s="1" t="s">
        <v>18689</v>
      </c>
      <c r="AS2444" s="1" t="s">
        <v>18687</v>
      </c>
      <c r="AT2444" s="1"/>
      <c r="AU2444" s="1" t="s">
        <v>18687</v>
      </c>
      <c r="AV2444" s="1" t="s">
        <v>18688</v>
      </c>
      <c r="AW2444" s="1"/>
      <c r="AX2444" s="1"/>
      <c r="AY2444" s="1" t="s">
        <v>18691</v>
      </c>
      <c r="AZ2444" s="1"/>
      <c r="BA2444" s="1" t="s">
        <v>111</v>
      </c>
      <c r="BB2444" s="1"/>
      <c r="BC2444" s="1">
        <v>1</v>
      </c>
      <c r="BD2444" s="1">
        <v>11</v>
      </c>
      <c r="BE2444" s="1" t="s">
        <v>2730</v>
      </c>
      <c r="BF2444" s="1" t="s">
        <v>18692</v>
      </c>
      <c r="BG2444" s="1">
        <v>45124508</v>
      </c>
      <c r="BH2444" s="1" t="s">
        <v>18693</v>
      </c>
      <c r="BI2444" s="1">
        <v>15</v>
      </c>
      <c r="BJ2444" s="1">
        <v>2.2815913526183711</v>
      </c>
      <c r="BK2444" s="1">
        <v>2.2378333903274896</v>
      </c>
      <c r="BL2444" s="1">
        <v>2.5381704653099666</v>
      </c>
      <c r="BM2444" s="1">
        <v>8</v>
      </c>
      <c r="BN2444" s="1">
        <v>0.97348919792949229</v>
      </c>
      <c r="BO2444" s="1">
        <v>0.8864716451436695</v>
      </c>
      <c r="BP2444" s="1">
        <v>1.1213006917485886</v>
      </c>
      <c r="BQ2444" s="1">
        <v>10</v>
      </c>
      <c r="BR2444" s="1">
        <v>1.4841303758454685</v>
      </c>
      <c r="BS2444" s="1">
        <v>1.3317429384789219</v>
      </c>
      <c r="BT2444" s="1">
        <v>1.6993656864854176</v>
      </c>
      <c r="BU2444" s="1">
        <v>21</v>
      </c>
      <c r="BV2444" s="1">
        <v>4.8977647101434902</v>
      </c>
      <c r="BW2444" s="1">
        <v>4.7166171818474485</v>
      </c>
      <c r="BX2444" s="1">
        <v>3.0925056743440944</v>
      </c>
      <c r="BY2444" s="1">
        <v>17</v>
      </c>
      <c r="BZ2444" s="1">
        <v>2.6305530846022531</v>
      </c>
      <c r="CA2444" s="1">
        <v>2.4602169886782401</v>
      </c>
      <c r="CB2444" s="1">
        <v>1.7783936747135614</v>
      </c>
      <c r="CC2444" s="1">
        <v>41</v>
      </c>
      <c r="CD2444" s="1">
        <v>6.0685162841204257</v>
      </c>
      <c r="CE2444" s="1">
        <v>5.7778195062178082</v>
      </c>
      <c r="CF2444" s="1">
        <v>3.6870826633466023</v>
      </c>
      <c r="CG2444" s="1">
        <v>46</v>
      </c>
      <c r="CH2444" s="1">
        <v>7.1760959523827017</v>
      </c>
      <c r="CI2444" s="1">
        <v>7.4027858047696169</v>
      </c>
      <c r="CJ2444" s="1">
        <v>4.1368973036542007</v>
      </c>
      <c r="CK2444" s="1">
        <v>40</v>
      </c>
      <c r="CL2444" s="1">
        <v>5.8428684600968701</v>
      </c>
      <c r="CM2444" s="1">
        <v>5.9659263218945791</v>
      </c>
      <c r="CN2444" s="1">
        <v>3.6139603753606044</v>
      </c>
      <c r="CO2444" s="1">
        <v>43</v>
      </c>
      <c r="CP2444" s="1">
        <v>6.1350352078513373</v>
      </c>
      <c r="CQ2444" s="1">
        <v>6.4030691627942318</v>
      </c>
      <c r="CR2444" s="1">
        <v>4.1797134706485464</v>
      </c>
      <c r="CS2444" s="1">
        <v>35</v>
      </c>
      <c r="CT2444" s="1">
        <v>5.6517207740791706</v>
      </c>
      <c r="CU2444" s="1">
        <v>5.5908859225832321</v>
      </c>
      <c r="CV2444" s="1">
        <v>3.1040931443256929</v>
      </c>
      <c r="CW2444" s="1">
        <v>22</v>
      </c>
      <c r="CX2444" s="1">
        <v>3.1084171763095361</v>
      </c>
      <c r="CY2444" s="1">
        <v>3.0581512703086298</v>
      </c>
      <c r="CZ2444" s="1">
        <v>1.8900233817412841</v>
      </c>
      <c r="DA2444" s="1">
        <v>28</v>
      </c>
      <c r="DB2444" s="1">
        <v>4.9814575578931857</v>
      </c>
      <c r="DC2444" s="1">
        <v>4.9003439152412653</v>
      </c>
      <c r="DD2444" s="1">
        <v>3.0271159053829377</v>
      </c>
    </row>
    <row r="2445" spans="1:108" x14ac:dyDescent="0.2">
      <c r="A2445" s="1" t="s">
        <v>18694</v>
      </c>
      <c r="B2445" s="1" t="s">
        <v>18695</v>
      </c>
      <c r="C2445" s="1" t="s">
        <v>18696</v>
      </c>
      <c r="D2445" s="1" t="s">
        <v>107</v>
      </c>
      <c r="E2445" s="1" t="s">
        <v>18697</v>
      </c>
      <c r="F2445" s="1" t="s">
        <v>18698</v>
      </c>
      <c r="G2445" s="1">
        <v>1461.3955097219639</v>
      </c>
      <c r="H2445" s="1">
        <v>1.6392779477111208</v>
      </c>
      <c r="I2445" s="1">
        <v>0.7130604912813594</v>
      </c>
      <c r="J2445" s="1">
        <v>3.170101539475686E-5</v>
      </c>
      <c r="K2445" s="1">
        <v>8.5172931854334002E-5</v>
      </c>
      <c r="L2445" s="1">
        <v>0.10033371372440546</v>
      </c>
      <c r="M2445" s="1">
        <v>486.6134582937641</v>
      </c>
      <c r="N2445" s="1">
        <v>-3.0404523077480401</v>
      </c>
      <c r="O2445" s="1">
        <v>-1.6042859597232957</v>
      </c>
      <c r="P2445" s="1">
        <v>1.1297963409486896E-20</v>
      </c>
      <c r="Q2445" s="1">
        <v>8.9619183436155457E-20</v>
      </c>
      <c r="R2445" s="1">
        <v>3.5758054191026026E-17</v>
      </c>
      <c r="S2445" s="1">
        <v>1465.9240989031148</v>
      </c>
      <c r="T2445" s="1">
        <v>1.4601091547775893</v>
      </c>
      <c r="U2445" s="1">
        <v>0.54607622607093587</v>
      </c>
      <c r="V2445" s="1">
        <v>1.4385590043060083E-3</v>
      </c>
      <c r="W2445" s="1">
        <v>2.6363863628422212E-3</v>
      </c>
      <c r="X2445" s="1">
        <v>1</v>
      </c>
      <c r="Y2445" s="1">
        <v>1461.3955097219639</v>
      </c>
      <c r="Z2445" s="1">
        <v>-4.9841464191312372</v>
      </c>
      <c r="AA2445" s="1">
        <v>-2.3173464509966917</v>
      </c>
      <c r="AB2445" s="1">
        <v>1.7793589392045307E-41</v>
      </c>
      <c r="AC2445" s="1">
        <v>1.0611138597063942E-39</v>
      </c>
      <c r="AD2445" s="1">
        <v>5.6316710425823399E-38</v>
      </c>
      <c r="AE2445" s="1">
        <v>1465.9240989031148</v>
      </c>
      <c r="AF2445" s="1">
        <v>-1.1227091770860875</v>
      </c>
      <c r="AG2445" s="1">
        <v>-0.16698426512689474</v>
      </c>
      <c r="AH2445" s="1">
        <v>0.32896287942255686</v>
      </c>
      <c r="AI2445" s="1">
        <v>0.46492378445705779</v>
      </c>
      <c r="AJ2445" s="1">
        <v>1</v>
      </c>
      <c r="AK2445" s="1">
        <v>1465.9240989031148</v>
      </c>
      <c r="AL2445" s="1">
        <v>4.4393922481270982</v>
      </c>
      <c r="AM2445" s="1">
        <v>2.150362185443107</v>
      </c>
      <c r="AN2445" s="1">
        <v>5.834476557374472E-36</v>
      </c>
      <c r="AO2445" s="1">
        <v>2.1538942624307424E-34</v>
      </c>
      <c r="AP2445" s="1">
        <v>1.8466118304090203E-32</v>
      </c>
      <c r="AQ2445" s="1" t="s">
        <v>107</v>
      </c>
      <c r="AR2445" s="1" t="s">
        <v>18697</v>
      </c>
      <c r="AS2445" s="1" t="s">
        <v>18694</v>
      </c>
      <c r="AT2445" s="1" t="s">
        <v>18694</v>
      </c>
      <c r="AU2445" s="1" t="s">
        <v>18699</v>
      </c>
      <c r="AV2445" s="1" t="s">
        <v>18696</v>
      </c>
      <c r="AW2445" s="1"/>
      <c r="AX2445" s="1"/>
      <c r="AY2445" s="1" t="s">
        <v>18700</v>
      </c>
      <c r="AZ2445" s="1"/>
      <c r="BA2445" s="1" t="s">
        <v>111</v>
      </c>
      <c r="BB2445" s="1"/>
      <c r="BC2445" s="1">
        <v>1</v>
      </c>
      <c r="BD2445" s="1">
        <v>11</v>
      </c>
      <c r="BE2445" s="1" t="s">
        <v>18695</v>
      </c>
      <c r="BF2445" s="1" t="s">
        <v>18701</v>
      </c>
      <c r="BG2445" s="1">
        <v>45123581</v>
      </c>
      <c r="BH2445" s="1" t="s">
        <v>18702</v>
      </c>
      <c r="BI2445" s="1">
        <v>2984</v>
      </c>
      <c r="BJ2445" s="1">
        <v>446.97262526746687</v>
      </c>
      <c r="BK2445" s="1">
        <v>438.40027016142886</v>
      </c>
      <c r="BL2445" s="1">
        <v>504.92671123232935</v>
      </c>
      <c r="BM2445" s="1">
        <v>5582</v>
      </c>
      <c r="BN2445" s="1">
        <v>668.90814743111082</v>
      </c>
      <c r="BO2445" s="1">
        <v>609.1162666873355</v>
      </c>
      <c r="BP2445" s="1">
        <v>782.38755766757765</v>
      </c>
      <c r="BQ2445" s="1">
        <v>3144</v>
      </c>
      <c r="BR2445" s="1">
        <v>459.50484513790946</v>
      </c>
      <c r="BS2445" s="1">
        <v>412.32383803252782</v>
      </c>
      <c r="BT2445" s="1">
        <v>534.28057183101532</v>
      </c>
      <c r="BU2445" s="1">
        <v>7345</v>
      </c>
      <c r="BV2445" s="1">
        <v>1686.9644352005714</v>
      </c>
      <c r="BW2445" s="1">
        <v>1624.5707809837766</v>
      </c>
      <c r="BX2445" s="1">
        <v>1081.6406751455891</v>
      </c>
      <c r="BY2445" s="1">
        <v>9590</v>
      </c>
      <c r="BZ2445" s="1">
        <v>1461.343323911349</v>
      </c>
      <c r="CA2445" s="1">
        <v>1366.7170196346128</v>
      </c>
      <c r="CB2445" s="1">
        <v>1003.2232553237091</v>
      </c>
      <c r="CC2445" s="1">
        <v>10037</v>
      </c>
      <c r="CD2445" s="1">
        <v>1462.9790022385837</v>
      </c>
      <c r="CE2445" s="1">
        <v>1392.8987285475025</v>
      </c>
      <c r="CF2445" s="1">
        <v>902.61582175633771</v>
      </c>
      <c r="CG2445" s="1">
        <v>2105</v>
      </c>
      <c r="CH2445" s="1">
        <v>323.38361333861445</v>
      </c>
      <c r="CI2445" s="1">
        <v>333.59916564707225</v>
      </c>
      <c r="CJ2445" s="1">
        <v>189.30801791721942</v>
      </c>
      <c r="CK2445" s="1">
        <v>2020</v>
      </c>
      <c r="CL2445" s="1">
        <v>290.57148377446208</v>
      </c>
      <c r="CM2445" s="1">
        <v>296.69126992690957</v>
      </c>
      <c r="CN2445" s="1">
        <v>182.50499895571053</v>
      </c>
      <c r="CO2445" s="1">
        <v>2341</v>
      </c>
      <c r="CP2445" s="1">
        <v>328.91639473338643</v>
      </c>
      <c r="CQ2445" s="1">
        <v>343.28644464167769</v>
      </c>
      <c r="CR2445" s="1">
        <v>227.55137755321505</v>
      </c>
      <c r="CS2445" s="1">
        <v>9852</v>
      </c>
      <c r="CT2445" s="1">
        <v>1566.6520804710995</v>
      </c>
      <c r="CU2445" s="1">
        <v>1549.7887125746572</v>
      </c>
      <c r="CV2445" s="1">
        <v>873.7578759399064</v>
      </c>
      <c r="CW2445" s="1">
        <v>10209</v>
      </c>
      <c r="CX2445" s="1">
        <v>1420.4806656370897</v>
      </c>
      <c r="CY2445" s="1">
        <v>1397.5102136143689</v>
      </c>
      <c r="CZ2445" s="1">
        <v>877.05675928167136</v>
      </c>
      <c r="DA2445" s="1">
        <v>8416</v>
      </c>
      <c r="DB2445" s="1">
        <v>1474.4825381802821</v>
      </c>
      <c r="DC2445" s="1">
        <v>1450.4733705203182</v>
      </c>
      <c r="DD2445" s="1">
        <v>909.86455213224303</v>
      </c>
    </row>
    <row r="2446" spans="1:108" x14ac:dyDescent="0.2">
      <c r="A2446" s="1" t="s">
        <v>18703</v>
      </c>
      <c r="B2446" s="1" t="s">
        <v>18704</v>
      </c>
      <c r="C2446" s="1" t="s">
        <v>18705</v>
      </c>
      <c r="D2446" s="1" t="s">
        <v>118</v>
      </c>
      <c r="E2446" s="1" t="s">
        <v>18706</v>
      </c>
      <c r="F2446" s="1" t="s">
        <v>18707</v>
      </c>
      <c r="G2446" s="1">
        <v>111.61931201483156</v>
      </c>
      <c r="H2446" s="1">
        <v>1.6417888394637976</v>
      </c>
      <c r="I2446" s="1">
        <v>0.71526858518612146</v>
      </c>
      <c r="J2446" s="1">
        <v>5.4998782337361653E-5</v>
      </c>
      <c r="K2446" s="1">
        <v>1.4186727473329227E-4</v>
      </c>
      <c r="L2446" s="1">
        <v>0.17407114609774962</v>
      </c>
      <c r="M2446" s="1">
        <v>186.05121650446941</v>
      </c>
      <c r="N2446" s="1">
        <v>2.4653902832517098</v>
      </c>
      <c r="O2446" s="1">
        <v>1.3018160503118639</v>
      </c>
      <c r="P2446" s="1">
        <v>1.0775388279134574E-13</v>
      </c>
      <c r="Q2446" s="1">
        <v>5.1987963267470924E-13</v>
      </c>
      <c r="R2446" s="1">
        <v>3.4104103903460927E-10</v>
      </c>
      <c r="S2446" s="1">
        <v>144.27042900288544</v>
      </c>
      <c r="T2446" s="1">
        <v>1.88846389351328</v>
      </c>
      <c r="U2446" s="1">
        <v>0.9172132004329413</v>
      </c>
      <c r="V2446" s="1">
        <v>1.8836811538807868E-7</v>
      </c>
      <c r="W2446" s="1">
        <v>5.577035408823845E-7</v>
      </c>
      <c r="X2446" s="1">
        <v>5.9618508520326908E-4</v>
      </c>
      <c r="Y2446" s="1">
        <v>186.05121650446941</v>
      </c>
      <c r="Z2446" s="1">
        <v>1.501648825708527</v>
      </c>
      <c r="AA2446" s="1">
        <v>0.58654746488609233</v>
      </c>
      <c r="AB2446" s="1">
        <v>5.133052929458846E-4</v>
      </c>
      <c r="AC2446" s="1">
        <v>1.0857842519953534E-3</v>
      </c>
      <c r="AD2446" s="1">
        <v>1</v>
      </c>
      <c r="AE2446" s="1">
        <v>144.27042900288544</v>
      </c>
      <c r="AF2446" s="1">
        <v>1.1502477345524087</v>
      </c>
      <c r="AG2446" s="1">
        <v>0.20194461501257793</v>
      </c>
      <c r="AH2446" s="1">
        <v>0.23412834575697195</v>
      </c>
      <c r="AI2446" s="1">
        <v>0.3605237208214242</v>
      </c>
      <c r="AJ2446" s="1">
        <v>1</v>
      </c>
      <c r="AK2446" s="1">
        <v>186.05121650446941</v>
      </c>
      <c r="AL2446" s="1">
        <v>-1.3055003548714281</v>
      </c>
      <c r="AM2446" s="1">
        <v>-0.38460284981558052</v>
      </c>
      <c r="AN2446" s="1">
        <v>2.1651581999863192E-2</v>
      </c>
      <c r="AO2446" s="1">
        <v>3.5412212964966119E-2</v>
      </c>
      <c r="AP2446" s="1">
        <v>1</v>
      </c>
      <c r="AQ2446" s="1" t="s">
        <v>118</v>
      </c>
      <c r="AR2446" s="1" t="s">
        <v>18706</v>
      </c>
      <c r="AS2446" s="1" t="s">
        <v>18703</v>
      </c>
      <c r="AT2446" s="1" t="s">
        <v>18703</v>
      </c>
      <c r="AU2446" s="1" t="s">
        <v>18708</v>
      </c>
      <c r="AV2446" s="1" t="s">
        <v>18705</v>
      </c>
      <c r="AW2446" s="1"/>
      <c r="AX2446" s="1"/>
      <c r="AY2446" s="1" t="s">
        <v>18709</v>
      </c>
      <c r="AZ2446" s="1"/>
      <c r="BA2446" s="1" t="s">
        <v>111</v>
      </c>
      <c r="BB2446" s="1"/>
      <c r="BC2446" s="1">
        <v>1</v>
      </c>
      <c r="BD2446" s="1">
        <v>11</v>
      </c>
      <c r="BE2446" s="1" t="s">
        <v>18704</v>
      </c>
      <c r="BF2446" s="1" t="s">
        <v>18710</v>
      </c>
      <c r="BG2446" s="1">
        <v>45126058</v>
      </c>
      <c r="BH2446" s="1" t="s">
        <v>18711</v>
      </c>
      <c r="BI2446" s="1">
        <v>200</v>
      </c>
      <c r="BJ2446" s="1">
        <v>47.981433323356526</v>
      </c>
      <c r="BK2446" s="1">
        <v>47.061211677347735</v>
      </c>
      <c r="BL2446" s="1">
        <v>33.842272870799555</v>
      </c>
      <c r="BM2446" s="1">
        <v>214</v>
      </c>
      <c r="BN2446" s="1">
        <v>41.07253815166748</v>
      </c>
      <c r="BO2446" s="1">
        <v>37.401175629862379</v>
      </c>
      <c r="BP2446" s="1">
        <v>29.994793504274746</v>
      </c>
      <c r="BQ2446" s="1">
        <v>132</v>
      </c>
      <c r="BR2446" s="1">
        <v>30.898870459065655</v>
      </c>
      <c r="BS2446" s="1">
        <v>27.726238348429462</v>
      </c>
      <c r="BT2446" s="1">
        <v>22.431627061607511</v>
      </c>
      <c r="BU2446" s="1">
        <v>344</v>
      </c>
      <c r="BV2446" s="1">
        <v>126.5417056508463</v>
      </c>
      <c r="BW2446" s="1">
        <v>121.86146505914492</v>
      </c>
      <c r="BX2446" s="1">
        <v>50.65818818925564</v>
      </c>
      <c r="BY2446" s="1">
        <v>419</v>
      </c>
      <c r="BZ2446" s="1">
        <v>102.26070685556132</v>
      </c>
      <c r="CA2446" s="1">
        <v>95.63902350153009</v>
      </c>
      <c r="CB2446" s="1">
        <v>43.832173512057778</v>
      </c>
      <c r="CC2446" s="1">
        <v>528</v>
      </c>
      <c r="CD2446" s="1">
        <v>123.26199881321106</v>
      </c>
      <c r="CE2446" s="1">
        <v>117.35744748381966</v>
      </c>
      <c r="CF2446" s="1">
        <v>47.482430396268441</v>
      </c>
      <c r="CG2446" s="1">
        <v>820</v>
      </c>
      <c r="CH2446" s="1">
        <v>201.76269779162959</v>
      </c>
      <c r="CI2446" s="1">
        <v>208.13629653989938</v>
      </c>
      <c r="CJ2446" s="1">
        <v>73.744691065140103</v>
      </c>
      <c r="CK2446" s="1">
        <v>807</v>
      </c>
      <c r="CL2446" s="1">
        <v>185.92434966988733</v>
      </c>
      <c r="CM2446" s="1">
        <v>189.84014087462833</v>
      </c>
      <c r="CN2446" s="1">
        <v>72.9116505729002</v>
      </c>
      <c r="CO2446" s="1">
        <v>682</v>
      </c>
      <c r="CP2446" s="1">
        <v>153.47215698249099</v>
      </c>
      <c r="CQ2446" s="1">
        <v>160.17721209888057</v>
      </c>
      <c r="CR2446" s="1">
        <v>66.292199697262987</v>
      </c>
      <c r="CS2446" s="1">
        <v>645</v>
      </c>
      <c r="CT2446" s="1">
        <v>164.27405817898412</v>
      </c>
      <c r="CU2446" s="1">
        <v>162.50582009125199</v>
      </c>
      <c r="CV2446" s="1">
        <v>57.204002231144912</v>
      </c>
      <c r="CW2446" s="1">
        <v>621</v>
      </c>
      <c r="CX2446" s="1">
        <v>138.39004098252587</v>
      </c>
      <c r="CY2446" s="1">
        <v>136.15214934928375</v>
      </c>
      <c r="CZ2446" s="1">
        <v>53.350205457333523</v>
      </c>
      <c r="DA2446" s="1">
        <v>486</v>
      </c>
      <c r="DB2446" s="1">
        <v>136.37390952044169</v>
      </c>
      <c r="DC2446" s="1">
        <v>134.15331756812063</v>
      </c>
      <c r="DD2446" s="1">
        <v>52.542083214860995</v>
      </c>
    </row>
    <row r="2447" spans="1:108" x14ac:dyDescent="0.2">
      <c r="A2447" s="1" t="s">
        <v>18712</v>
      </c>
      <c r="B2447" s="1" t="s">
        <v>18713</v>
      </c>
      <c r="C2447" s="1" t="s">
        <v>18714</v>
      </c>
      <c r="D2447" s="1" t="s">
        <v>107</v>
      </c>
      <c r="E2447" s="1" t="s">
        <v>18715</v>
      </c>
      <c r="F2447" s="1" t="s">
        <v>18716</v>
      </c>
      <c r="G2447" s="1">
        <v>68.022465439116971</v>
      </c>
      <c r="H2447" s="1">
        <v>1.6421299506385283</v>
      </c>
      <c r="I2447" s="1">
        <v>0.71556829990709991</v>
      </c>
      <c r="J2447" s="1">
        <v>7.5342428376653946E-7</v>
      </c>
      <c r="K2447" s="1">
        <v>2.5422045395747305E-6</v>
      </c>
      <c r="L2447" s="1">
        <v>2.3845878581210973E-3</v>
      </c>
      <c r="M2447" s="1">
        <v>40.22848192398569</v>
      </c>
      <c r="N2447" s="1">
        <v>-1.1452203468143709</v>
      </c>
      <c r="O2447" s="1">
        <v>-0.19562520764290459</v>
      </c>
      <c r="P2447" s="1">
        <v>0.18130820528024771</v>
      </c>
      <c r="Q2447" s="1">
        <v>0.22681441490592255</v>
      </c>
      <c r="R2447" s="1">
        <v>1</v>
      </c>
      <c r="S2447" s="1">
        <v>70.496360793576983</v>
      </c>
      <c r="T2447" s="1">
        <v>1.5147503157392552</v>
      </c>
      <c r="U2447" s="1">
        <v>0.59908000628471647</v>
      </c>
      <c r="V2447" s="1">
        <v>3.3106770323805731E-5</v>
      </c>
      <c r="W2447" s="1">
        <v>7.6095082116808385E-5</v>
      </c>
      <c r="X2447" s="1">
        <v>0.10478292807484514</v>
      </c>
      <c r="Y2447" s="1">
        <v>68.022465439116971</v>
      </c>
      <c r="Z2447" s="1">
        <v>-1.8806006317667905</v>
      </c>
      <c r="AA2447" s="1">
        <v>-0.91119350768983154</v>
      </c>
      <c r="AB2447" s="1">
        <v>1.4470203317410664E-10</v>
      </c>
      <c r="AC2447" s="1">
        <v>6.989423751914403E-10</v>
      </c>
      <c r="AD2447" s="1">
        <v>4.5798193499604749E-7</v>
      </c>
      <c r="AE2447" s="1">
        <v>70.496360793576983</v>
      </c>
      <c r="AF2447" s="1">
        <v>-1.0840928277958977</v>
      </c>
      <c r="AG2447" s="1">
        <v>-0.11648829586793334</v>
      </c>
      <c r="AH2447" s="1">
        <v>0.40554200420863951</v>
      </c>
      <c r="AI2447" s="1">
        <v>0.5415114284204231</v>
      </c>
      <c r="AJ2447" s="1">
        <v>1</v>
      </c>
      <c r="AK2447" s="1">
        <v>70.496360793576983</v>
      </c>
      <c r="AL2447" s="1">
        <v>1.7347228793955158</v>
      </c>
      <c r="AM2447" s="1">
        <v>0.79470521182138909</v>
      </c>
      <c r="AN2447" s="1">
        <v>2.091974634442366E-8</v>
      </c>
      <c r="AO2447" s="1">
        <v>7.920895410751864E-8</v>
      </c>
      <c r="AP2447" s="1">
        <v>6.621099718010088E-5</v>
      </c>
      <c r="AQ2447" s="1" t="s">
        <v>107</v>
      </c>
      <c r="AR2447" s="1" t="s">
        <v>18715</v>
      </c>
      <c r="AS2447" s="1" t="s">
        <v>18712</v>
      </c>
      <c r="AT2447" s="1"/>
      <c r="AU2447" s="1" t="s">
        <v>18712</v>
      </c>
      <c r="AV2447" s="1" t="s">
        <v>18714</v>
      </c>
      <c r="AW2447" s="1"/>
      <c r="AX2447" s="1" t="s">
        <v>3423</v>
      </c>
      <c r="AY2447" s="1" t="s">
        <v>18717</v>
      </c>
      <c r="AZ2447" s="1"/>
      <c r="BA2447" s="1" t="s">
        <v>111</v>
      </c>
      <c r="BB2447" s="1"/>
      <c r="BC2447" s="1">
        <v>1</v>
      </c>
      <c r="BD2447" s="1">
        <v>11</v>
      </c>
      <c r="BE2447" s="1" t="s">
        <v>18713</v>
      </c>
      <c r="BF2447" s="1" t="s">
        <v>18718</v>
      </c>
      <c r="BG2447" s="1">
        <v>45124389</v>
      </c>
      <c r="BH2447" s="1" t="s">
        <v>18719</v>
      </c>
      <c r="BI2447" s="1">
        <v>301</v>
      </c>
      <c r="BJ2447" s="1">
        <v>24.604108115382669</v>
      </c>
      <c r="BK2447" s="1">
        <v>24.132233240033869</v>
      </c>
      <c r="BL2447" s="1">
        <v>50.932620670553334</v>
      </c>
      <c r="BM2447" s="1">
        <v>388</v>
      </c>
      <c r="BN2447" s="1">
        <v>25.372742003652611</v>
      </c>
      <c r="BO2447" s="1">
        <v>23.104741576611591</v>
      </c>
      <c r="BP2447" s="1">
        <v>54.383083549806543</v>
      </c>
      <c r="BQ2447" s="1">
        <v>289</v>
      </c>
      <c r="BR2447" s="1">
        <v>23.049654751288653</v>
      </c>
      <c r="BS2447" s="1">
        <v>20.68296387500256</v>
      </c>
      <c r="BT2447" s="1">
        <v>49.111668339428569</v>
      </c>
      <c r="BU2447" s="1">
        <v>577</v>
      </c>
      <c r="BV2447" s="1">
        <v>72.318425817707691</v>
      </c>
      <c r="BW2447" s="1">
        <v>69.643674198870812</v>
      </c>
      <c r="BX2447" s="1">
        <v>84.970274956978201</v>
      </c>
      <c r="BY2447" s="1">
        <v>780</v>
      </c>
      <c r="BZ2447" s="1">
        <v>64.861543549293287</v>
      </c>
      <c r="CA2447" s="1">
        <v>60.661566681895266</v>
      </c>
      <c r="CB2447" s="1">
        <v>81.596886251563404</v>
      </c>
      <c r="CC2447" s="1">
        <v>974</v>
      </c>
      <c r="CD2447" s="1">
        <v>77.473316869283096</v>
      </c>
      <c r="CE2447" s="1">
        <v>73.762155436584834</v>
      </c>
      <c r="CF2447" s="1">
        <v>87.59069546584368</v>
      </c>
      <c r="CG2447" s="1">
        <v>524</v>
      </c>
      <c r="CH2447" s="1">
        <v>43.929495973468384</v>
      </c>
      <c r="CI2447" s="1">
        <v>45.317210271568122</v>
      </c>
      <c r="CJ2447" s="1">
        <v>47.124656241626113</v>
      </c>
      <c r="CK2447" s="1">
        <v>518</v>
      </c>
      <c r="CL2447" s="1">
        <v>40.662156322164449</v>
      </c>
      <c r="CM2447" s="1">
        <v>41.518550411345565</v>
      </c>
      <c r="CN2447" s="1">
        <v>46.800786860919828</v>
      </c>
      <c r="CO2447" s="1">
        <v>423</v>
      </c>
      <c r="CP2447" s="1">
        <v>32.432729448347388</v>
      </c>
      <c r="CQ2447" s="1">
        <v>33.849685089043376</v>
      </c>
      <c r="CR2447" s="1">
        <v>41.116716234519423</v>
      </c>
      <c r="CS2447" s="1">
        <v>905</v>
      </c>
      <c r="CT2447" s="1">
        <v>78.533645928379897</v>
      </c>
      <c r="CU2447" s="1">
        <v>77.688313528131232</v>
      </c>
      <c r="CV2447" s="1">
        <v>80.262979874707199</v>
      </c>
      <c r="CW2447" s="1">
        <v>935</v>
      </c>
      <c r="CX2447" s="1">
        <v>70.994181769174858</v>
      </c>
      <c r="CY2447" s="1">
        <v>69.846141893891001</v>
      </c>
      <c r="CZ2447" s="1">
        <v>80.325993724004576</v>
      </c>
      <c r="DA2447" s="1">
        <v>680</v>
      </c>
      <c r="DB2447" s="1">
        <v>65.013245057110126</v>
      </c>
      <c r="DC2447" s="1">
        <v>63.954626958708722</v>
      </c>
      <c r="DD2447" s="1">
        <v>73.515671987871343</v>
      </c>
    </row>
    <row r="2448" spans="1:108" x14ac:dyDescent="0.2">
      <c r="A2448" s="1" t="s">
        <v>18720</v>
      </c>
      <c r="B2448" s="1" t="s">
        <v>4252</v>
      </c>
      <c r="C2448" s="1" t="s">
        <v>18721</v>
      </c>
      <c r="D2448" s="1" t="s">
        <v>118</v>
      </c>
      <c r="E2448" s="1" t="s">
        <v>18722</v>
      </c>
      <c r="F2448" s="1" t="s">
        <v>18723</v>
      </c>
      <c r="G2448" s="1">
        <v>186.076448411981</v>
      </c>
      <c r="H2448" s="1">
        <v>1.6424702287194242</v>
      </c>
      <c r="I2448" s="1">
        <v>0.71586722061268415</v>
      </c>
      <c r="J2448" s="1">
        <v>5.2069896817605495E-5</v>
      </c>
      <c r="K2448" s="1">
        <v>1.3508297002272246E-4</v>
      </c>
      <c r="L2448" s="1">
        <v>0.16480122342772138</v>
      </c>
      <c r="M2448" s="1">
        <v>342.31231784575493</v>
      </c>
      <c r="N2448" s="1">
        <v>2.7077731202895543</v>
      </c>
      <c r="O2448" s="1">
        <v>1.437106863009854</v>
      </c>
      <c r="P2448" s="1">
        <v>2.8444981426360411E-16</v>
      </c>
      <c r="Q2448" s="1">
        <v>1.6641102812279244E-15</v>
      </c>
      <c r="R2448" s="1">
        <v>9.0028366214430706E-13</v>
      </c>
      <c r="S2448" s="1">
        <v>159.15653709178034</v>
      </c>
      <c r="T2448" s="1">
        <v>1.247340691075663</v>
      </c>
      <c r="U2448" s="1">
        <v>0.31885556797009856</v>
      </c>
      <c r="V2448" s="1">
        <v>7.1869846444760119E-2</v>
      </c>
      <c r="W2448" s="1">
        <v>9.9157830862103655E-2</v>
      </c>
      <c r="X2448" s="1">
        <v>1</v>
      </c>
      <c r="Y2448" s="1">
        <v>342.31231784575493</v>
      </c>
      <c r="Z2448" s="1">
        <v>1.6485979917726179</v>
      </c>
      <c r="AA2448" s="1">
        <v>0.72123964256958362</v>
      </c>
      <c r="AB2448" s="1">
        <v>2.88911068624375E-5</v>
      </c>
      <c r="AC2448" s="1">
        <v>7.2543580874832948E-5</v>
      </c>
      <c r="AD2448" s="1">
        <v>9.144035321961469E-2</v>
      </c>
      <c r="AE2448" s="1">
        <v>186.076448411981</v>
      </c>
      <c r="AF2448" s="1">
        <v>-1.3167775576347613</v>
      </c>
      <c r="AG2448" s="1">
        <v>-0.39701165265456917</v>
      </c>
      <c r="AH2448" s="1">
        <v>2.2466038612078822E-2</v>
      </c>
      <c r="AI2448" s="1">
        <v>5.8010389960132573E-2</v>
      </c>
      <c r="AJ2448" s="1">
        <v>1</v>
      </c>
      <c r="AK2448" s="1">
        <v>342.31231784575493</v>
      </c>
      <c r="AL2448" s="1">
        <v>-2.1708368369211497</v>
      </c>
      <c r="AM2448" s="1">
        <v>-1.1182512950867372</v>
      </c>
      <c r="AN2448" s="1">
        <v>9.4478686446252486E-11</v>
      </c>
      <c r="AO2448" s="1">
        <v>4.5282597630576347E-10</v>
      </c>
      <c r="AP2448" s="1">
        <v>2.9902504260238915E-7</v>
      </c>
      <c r="AQ2448" s="1" t="s">
        <v>118</v>
      </c>
      <c r="AR2448" s="1" t="s">
        <v>18722</v>
      </c>
      <c r="AS2448" s="1" t="s">
        <v>18720</v>
      </c>
      <c r="AT2448" s="1"/>
      <c r="AU2448" s="1" t="s">
        <v>18720</v>
      </c>
      <c r="AV2448" s="1" t="s">
        <v>18721</v>
      </c>
      <c r="AW2448" s="1"/>
      <c r="AX2448" s="1"/>
      <c r="AY2448" s="1" t="s">
        <v>18724</v>
      </c>
      <c r="AZ2448" s="1"/>
      <c r="BA2448" s="1" t="s">
        <v>111</v>
      </c>
      <c r="BB2448" s="1"/>
      <c r="BC2448" s="1">
        <v>1</v>
      </c>
      <c r="BD2448" s="1">
        <v>11</v>
      </c>
      <c r="BE2448" s="1" t="s">
        <v>4252</v>
      </c>
      <c r="BF2448" s="1" t="s">
        <v>18725</v>
      </c>
      <c r="BG2448" s="1">
        <v>45125979</v>
      </c>
      <c r="BH2448" s="1" t="s">
        <v>18726</v>
      </c>
      <c r="BI2448" s="1">
        <v>427</v>
      </c>
      <c r="BJ2448" s="1">
        <v>88.113037048112176</v>
      </c>
      <c r="BK2448" s="1">
        <v>86.423143304404917</v>
      </c>
      <c r="BL2448" s="1">
        <v>72.253252579157049</v>
      </c>
      <c r="BM2448" s="1">
        <v>303</v>
      </c>
      <c r="BN2448" s="1">
        <v>50.020666112492492</v>
      </c>
      <c r="BO2448" s="1">
        <v>45.549454759471303</v>
      </c>
      <c r="BP2448" s="1">
        <v>42.469263699977795</v>
      </c>
      <c r="BQ2448" s="1">
        <v>312</v>
      </c>
      <c r="BR2448" s="1">
        <v>62.819191181240917</v>
      </c>
      <c r="BS2448" s="1">
        <v>56.369046559616912</v>
      </c>
      <c r="BT2448" s="1">
        <v>53.020209418345026</v>
      </c>
      <c r="BU2448" s="1">
        <v>617</v>
      </c>
      <c r="BV2448" s="1">
        <v>195.22232443381802</v>
      </c>
      <c r="BW2448" s="1">
        <v>188.00187926499362</v>
      </c>
      <c r="BX2448" s="1">
        <v>90.860761955728861</v>
      </c>
      <c r="BY2448" s="1">
        <v>799</v>
      </c>
      <c r="BZ2448" s="1">
        <v>167.7299512265968</v>
      </c>
      <c r="CA2448" s="1">
        <v>156.86894057879854</v>
      </c>
      <c r="CB2448" s="1">
        <v>83.584502711537382</v>
      </c>
      <c r="CC2448" s="1">
        <v>1116</v>
      </c>
      <c r="CD2448" s="1">
        <v>224.09313484175482</v>
      </c>
      <c r="CE2448" s="1">
        <v>213.35852539215082</v>
      </c>
      <c r="CF2448" s="1">
        <v>100.36059151938557</v>
      </c>
      <c r="CG2448" s="1">
        <v>1981</v>
      </c>
      <c r="CH2448" s="1">
        <v>419.25724229917995</v>
      </c>
      <c r="CI2448" s="1">
        <v>432.50140221560213</v>
      </c>
      <c r="CJ2448" s="1">
        <v>178.15638170736895</v>
      </c>
      <c r="CK2448" s="1">
        <v>1566</v>
      </c>
      <c r="CL2448" s="1">
        <v>310.32986182714501</v>
      </c>
      <c r="CM2448" s="1">
        <v>316.86578326868187</v>
      </c>
      <c r="CN2448" s="1">
        <v>141.48654869536767</v>
      </c>
      <c r="CO2448" s="1">
        <v>1374</v>
      </c>
      <c r="CP2448" s="1">
        <v>265.95063341421712</v>
      </c>
      <c r="CQ2448" s="1">
        <v>277.56976805298086</v>
      </c>
      <c r="CR2448" s="1">
        <v>133.55642578304889</v>
      </c>
      <c r="CS2448" s="1">
        <v>877</v>
      </c>
      <c r="CT2448" s="1">
        <v>192.12237144061578</v>
      </c>
      <c r="CU2448" s="1">
        <v>190.05437544384935</v>
      </c>
      <c r="CV2448" s="1">
        <v>77.779705359246648</v>
      </c>
      <c r="CW2448" s="1">
        <v>780</v>
      </c>
      <c r="CX2448" s="1">
        <v>149.51229724067355</v>
      </c>
      <c r="CY2448" s="1">
        <v>147.09454870410102</v>
      </c>
      <c r="CZ2448" s="1">
        <v>67.00991989810008</v>
      </c>
      <c r="DA2448" s="1">
        <v>591</v>
      </c>
      <c r="DB2448" s="1">
        <v>142.643365345326</v>
      </c>
      <c r="DC2448" s="1">
        <v>140.32068712739061</v>
      </c>
      <c r="DD2448" s="1">
        <v>63.893767860047014</v>
      </c>
    </row>
    <row r="2449" spans="1:108" x14ac:dyDescent="0.2">
      <c r="A2449" s="1" t="s">
        <v>18727</v>
      </c>
      <c r="B2449" s="1" t="s">
        <v>11213</v>
      </c>
      <c r="C2449" s="1" t="s">
        <v>18728</v>
      </c>
      <c r="D2449" s="1" t="s">
        <v>107</v>
      </c>
      <c r="E2449" s="1" t="s">
        <v>18729</v>
      </c>
      <c r="F2449" s="1" t="s">
        <v>18730</v>
      </c>
      <c r="G2449" s="1">
        <v>711.53655595898806</v>
      </c>
      <c r="H2449" s="1">
        <v>1.642557420611424</v>
      </c>
      <c r="I2449" s="1">
        <v>0.71594380524066981</v>
      </c>
      <c r="J2449" s="1">
        <v>2.5715867505312249E-8</v>
      </c>
      <c r="K2449" s="1">
        <v>1.043470777619401E-7</v>
      </c>
      <c r="L2449" s="1">
        <v>8.1390720654313275E-5</v>
      </c>
      <c r="M2449" s="1">
        <v>448.44349171185422</v>
      </c>
      <c r="N2449" s="1">
        <v>-1.066771311329771</v>
      </c>
      <c r="O2449" s="1">
        <v>-9.3250932139833612E-2</v>
      </c>
      <c r="P2449" s="1">
        <v>0.46901611042743496</v>
      </c>
      <c r="Q2449" s="1">
        <v>0.52977729818088215</v>
      </c>
      <c r="R2449" s="1">
        <v>1</v>
      </c>
      <c r="S2449" s="1">
        <v>646.21313740560743</v>
      </c>
      <c r="T2449" s="1">
        <v>1.3252746111945934</v>
      </c>
      <c r="U2449" s="1">
        <v>0.40629133262630529</v>
      </c>
      <c r="V2449" s="1">
        <v>1.5794685008024599E-3</v>
      </c>
      <c r="W2449" s="1">
        <v>2.8697002325142281E-3</v>
      </c>
      <c r="X2449" s="1">
        <v>1</v>
      </c>
      <c r="Y2449" s="1">
        <v>711.53655595898806</v>
      </c>
      <c r="Z2449" s="1">
        <v>-1.7522331333467089</v>
      </c>
      <c r="AA2449" s="1">
        <v>-0.80919473723774649</v>
      </c>
      <c r="AB2449" s="1">
        <v>2.6964977201913588E-10</v>
      </c>
      <c r="AC2449" s="1">
        <v>1.2650286581412108E-9</v>
      </c>
      <c r="AD2449" s="1">
        <v>8.5344152844056506E-7</v>
      </c>
      <c r="AE2449" s="1">
        <v>711.53655595898806</v>
      </c>
      <c r="AF2449" s="1">
        <v>-1.239409105449949</v>
      </c>
      <c r="AG2449" s="1">
        <v>-0.30965247237264659</v>
      </c>
      <c r="AH2449" s="1">
        <v>1.5502181772586585E-2</v>
      </c>
      <c r="AI2449" s="1">
        <v>4.2781995151618825E-2</v>
      </c>
      <c r="AJ2449" s="1">
        <v>1</v>
      </c>
      <c r="AK2449" s="1">
        <v>646.21313740560743</v>
      </c>
      <c r="AL2449" s="1">
        <v>1.4137649349472639</v>
      </c>
      <c r="AM2449" s="1">
        <v>0.4995422648591592</v>
      </c>
      <c r="AN2449" s="1">
        <v>9.6892693395835033E-5</v>
      </c>
      <c r="AO2449" s="1">
        <v>2.3309871390262565E-4</v>
      </c>
      <c r="AP2449" s="1">
        <v>0.3066653745978179</v>
      </c>
      <c r="AQ2449" s="1" t="s">
        <v>107</v>
      </c>
      <c r="AR2449" s="1" t="s">
        <v>18729</v>
      </c>
      <c r="AS2449" s="1" t="s">
        <v>18727</v>
      </c>
      <c r="AT2449" s="1"/>
      <c r="AU2449" s="1" t="s">
        <v>18727</v>
      </c>
      <c r="AV2449" s="1" t="s">
        <v>18728</v>
      </c>
      <c r="AW2449" s="1"/>
      <c r="AX2449" s="1"/>
      <c r="AY2449" s="1" t="s">
        <v>18731</v>
      </c>
      <c r="AZ2449" s="1"/>
      <c r="BA2449" s="1" t="s">
        <v>111</v>
      </c>
      <c r="BB2449" s="1"/>
      <c r="BC2449" s="1">
        <v>1</v>
      </c>
      <c r="BD2449" s="1">
        <v>11</v>
      </c>
      <c r="BE2449" s="1" t="s">
        <v>11213</v>
      </c>
      <c r="BF2449" s="1" t="s">
        <v>18732</v>
      </c>
      <c r="BG2449" s="1">
        <v>45124186</v>
      </c>
      <c r="BH2449" s="1" t="s">
        <v>18733</v>
      </c>
      <c r="BI2449" s="1">
        <v>2300</v>
      </c>
      <c r="BJ2449" s="1">
        <v>271.47894974355125</v>
      </c>
      <c r="BK2449" s="1">
        <v>266.27233567043356</v>
      </c>
      <c r="BL2449" s="1">
        <v>389.18613801419491</v>
      </c>
      <c r="BM2449" s="1">
        <v>2623</v>
      </c>
      <c r="BN2449" s="1">
        <v>247.68583011839866</v>
      </c>
      <c r="BO2449" s="1">
        <v>225.54586714554895</v>
      </c>
      <c r="BP2449" s="1">
        <v>367.64646430706847</v>
      </c>
      <c r="BQ2449" s="1">
        <v>2151</v>
      </c>
      <c r="BR2449" s="1">
        <v>247.72748042322357</v>
      </c>
      <c r="BS2449" s="1">
        <v>222.29133510784931</v>
      </c>
      <c r="BT2449" s="1">
        <v>365.53355916301331</v>
      </c>
      <c r="BU2449" s="1">
        <v>4437</v>
      </c>
      <c r="BV2449" s="1">
        <v>803.02630698436064</v>
      </c>
      <c r="BW2449" s="1">
        <v>773.32577229643482</v>
      </c>
      <c r="BX2449" s="1">
        <v>653.40227033641645</v>
      </c>
      <c r="BY2449" s="1">
        <v>5873</v>
      </c>
      <c r="BZ2449" s="1">
        <v>705.21228790084524</v>
      </c>
      <c r="CA2449" s="1">
        <v>659.54770556574522</v>
      </c>
      <c r="CB2449" s="1">
        <v>614.38270891722038</v>
      </c>
      <c r="CC2449" s="1">
        <v>6417</v>
      </c>
      <c r="CD2449" s="1">
        <v>737.04232049453162</v>
      </c>
      <c r="CE2449" s="1">
        <v>701.73619001478403</v>
      </c>
      <c r="CF2449" s="1">
        <v>577.07340123646702</v>
      </c>
      <c r="CG2449" s="1">
        <v>3421</v>
      </c>
      <c r="CH2449" s="1">
        <v>414.13811348709891</v>
      </c>
      <c r="CI2449" s="1">
        <v>427.22056227779751</v>
      </c>
      <c r="CJ2449" s="1">
        <v>307.65925382176135</v>
      </c>
      <c r="CK2449" s="1">
        <v>3949</v>
      </c>
      <c r="CL2449" s="1">
        <v>447.62565844909727</v>
      </c>
      <c r="CM2449" s="1">
        <v>457.05319507613683</v>
      </c>
      <c r="CN2449" s="1">
        <v>356.78823805747567</v>
      </c>
      <c r="CO2449" s="1">
        <v>3990</v>
      </c>
      <c r="CP2449" s="1">
        <v>441.75677702227034</v>
      </c>
      <c r="CQ2449" s="1">
        <v>461.05671778162821</v>
      </c>
      <c r="CR2449" s="1">
        <v>387.83852902064416</v>
      </c>
      <c r="CS2449" s="1">
        <v>5623</v>
      </c>
      <c r="CT2449" s="1">
        <v>704.59970594897743</v>
      </c>
      <c r="CU2449" s="1">
        <v>697.01542848925601</v>
      </c>
      <c r="CV2449" s="1">
        <v>498.69473572981059</v>
      </c>
      <c r="CW2449" s="1">
        <v>5690</v>
      </c>
      <c r="CX2449" s="1">
        <v>623.86497895291723</v>
      </c>
      <c r="CY2449" s="1">
        <v>613.77652022597886</v>
      </c>
      <c r="CZ2449" s="1">
        <v>488.82877464126847</v>
      </c>
      <c r="DA2449" s="1">
        <v>4623</v>
      </c>
      <c r="DB2449" s="1">
        <v>638.23999832674269</v>
      </c>
      <c r="DC2449" s="1">
        <v>627.84746350158741</v>
      </c>
      <c r="DD2449" s="1">
        <v>499.79845823519008</v>
      </c>
    </row>
    <row r="2450" spans="1:108" x14ac:dyDescent="0.2">
      <c r="A2450" s="1" t="s">
        <v>18734</v>
      </c>
      <c r="B2450" s="1" t="s">
        <v>18735</v>
      </c>
      <c r="C2450" s="1" t="s">
        <v>18736</v>
      </c>
      <c r="D2450" s="1" t="s">
        <v>107</v>
      </c>
      <c r="E2450" s="1" t="s">
        <v>18737</v>
      </c>
      <c r="F2450" s="1" t="s">
        <v>18738</v>
      </c>
      <c r="G2450" s="1">
        <v>52.340628543544334</v>
      </c>
      <c r="H2450" s="1">
        <v>1.6443892426700752</v>
      </c>
      <c r="I2450" s="1">
        <v>0.71755183916645926</v>
      </c>
      <c r="J2450" s="1">
        <v>1.159555393750033E-4</v>
      </c>
      <c r="K2450" s="1">
        <v>2.8427519916489964E-4</v>
      </c>
      <c r="L2450" s="1">
        <v>0.36699928212188543</v>
      </c>
      <c r="M2450" s="1">
        <v>26.975880450741752</v>
      </c>
      <c r="N2450" s="1">
        <v>-1.3126733910442523</v>
      </c>
      <c r="O2450" s="1">
        <v>-0.39250800097134325</v>
      </c>
      <c r="P2450" s="1">
        <v>3.9959901332185417E-2</v>
      </c>
      <c r="Q2450" s="1">
        <v>5.658751128249076E-2</v>
      </c>
      <c r="R2450" s="1">
        <v>1</v>
      </c>
      <c r="S2450" s="1">
        <v>49.506930977335685</v>
      </c>
      <c r="T2450" s="1">
        <v>1.3840285060838737</v>
      </c>
      <c r="U2450" s="1">
        <v>0.46887365768729372</v>
      </c>
      <c r="V2450" s="1">
        <v>1.1743970938234637E-2</v>
      </c>
      <c r="W2450" s="1">
        <v>1.8631412541109088E-2</v>
      </c>
      <c r="X2450" s="1">
        <v>1</v>
      </c>
      <c r="Y2450" s="1">
        <v>52.340628543544334</v>
      </c>
      <c r="Z2450" s="1">
        <v>-2.1585460073920504</v>
      </c>
      <c r="AA2450" s="1">
        <v>-1.1100598428243815</v>
      </c>
      <c r="AB2450" s="1">
        <v>1.1870989164510832E-9</v>
      </c>
      <c r="AC2450" s="1">
        <v>5.1127690832150123E-9</v>
      </c>
      <c r="AD2450" s="1">
        <v>3.7571680705676783E-6</v>
      </c>
      <c r="AE2450" s="1">
        <v>52.340628543544334</v>
      </c>
      <c r="AF2450" s="1">
        <v>-1.1881180447011721</v>
      </c>
      <c r="AG2450" s="1">
        <v>-0.24867818129402919</v>
      </c>
      <c r="AH2450" s="1">
        <v>0.16068294949536299</v>
      </c>
      <c r="AI2450" s="1">
        <v>0.27116173829508772</v>
      </c>
      <c r="AJ2450" s="1">
        <v>1</v>
      </c>
      <c r="AK2450" s="1">
        <v>49.506930977335685</v>
      </c>
      <c r="AL2450" s="1">
        <v>1.8167773923829749</v>
      </c>
      <c r="AM2450" s="1">
        <v>0.86138165865859395</v>
      </c>
      <c r="AN2450" s="1">
        <v>2.3405057270073412E-6</v>
      </c>
      <c r="AO2450" s="1">
        <v>7.0328568405520979E-6</v>
      </c>
      <c r="AP2450" s="1">
        <v>7.4077006259782351E-3</v>
      </c>
      <c r="AQ2450" s="1" t="s">
        <v>107</v>
      </c>
      <c r="AR2450" s="1" t="s">
        <v>18737</v>
      </c>
      <c r="AS2450" s="1" t="s">
        <v>18734</v>
      </c>
      <c r="AT2450" s="1" t="s">
        <v>18734</v>
      </c>
      <c r="AU2450" s="1" t="s">
        <v>18739</v>
      </c>
      <c r="AV2450" s="1" t="s">
        <v>18736</v>
      </c>
      <c r="AW2450" s="1"/>
      <c r="AX2450" s="1" t="s">
        <v>18740</v>
      </c>
      <c r="AY2450" s="1" t="s">
        <v>18741</v>
      </c>
      <c r="AZ2450" s="1"/>
      <c r="BA2450" s="1" t="s">
        <v>111</v>
      </c>
      <c r="BB2450" s="1"/>
      <c r="BC2450" s="1">
        <v>1</v>
      </c>
      <c r="BD2450" s="1">
        <v>11</v>
      </c>
      <c r="BE2450" s="1" t="s">
        <v>18735</v>
      </c>
      <c r="BF2450" s="1" t="s">
        <v>18742</v>
      </c>
      <c r="BG2450" s="1">
        <v>45125249</v>
      </c>
      <c r="BH2450" s="1" t="s">
        <v>18743</v>
      </c>
      <c r="BI2450" s="1">
        <v>117</v>
      </c>
      <c r="BJ2450" s="1">
        <v>19.287732037888933</v>
      </c>
      <c r="BK2450" s="1">
        <v>18.917818358902551</v>
      </c>
      <c r="BL2450" s="1">
        <v>19.797729629417741</v>
      </c>
      <c r="BM2450" s="1">
        <v>116</v>
      </c>
      <c r="BN2450" s="1">
        <v>15.29846432276906</v>
      </c>
      <c r="BO2450" s="1">
        <v>13.930976188766158</v>
      </c>
      <c r="BP2450" s="1">
        <v>16.258860030354533</v>
      </c>
      <c r="BQ2450" s="1">
        <v>138</v>
      </c>
      <c r="BR2450" s="1">
        <v>22.197284034712226</v>
      </c>
      <c r="BS2450" s="1">
        <v>19.918112820646762</v>
      </c>
      <c r="BT2450" s="1">
        <v>23.451246473498763</v>
      </c>
      <c r="BU2450" s="1">
        <v>224</v>
      </c>
      <c r="BV2450" s="1">
        <v>56.62071381856758</v>
      </c>
      <c r="BW2450" s="1">
        <v>54.526553938377951</v>
      </c>
      <c r="BX2450" s="1">
        <v>32.986727193003674</v>
      </c>
      <c r="BY2450" s="1">
        <v>300</v>
      </c>
      <c r="BZ2450" s="1">
        <v>50.311596951643487</v>
      </c>
      <c r="CA2450" s="1">
        <v>47.053772179123747</v>
      </c>
      <c r="CB2450" s="1">
        <v>31.38341778906285</v>
      </c>
      <c r="CC2450" s="1">
        <v>363</v>
      </c>
      <c r="CD2450" s="1">
        <v>58.230965221464587</v>
      </c>
      <c r="CE2450" s="1">
        <v>55.441559513131281</v>
      </c>
      <c r="CF2450" s="1">
        <v>32.644170897434549</v>
      </c>
      <c r="CG2450" s="1">
        <v>188</v>
      </c>
      <c r="CH2450" s="1">
        <v>31.786078646502538</v>
      </c>
      <c r="CI2450" s="1">
        <v>32.790187499581911</v>
      </c>
      <c r="CJ2450" s="1">
        <v>16.907319414934559</v>
      </c>
      <c r="CK2450" s="1">
        <v>170</v>
      </c>
      <c r="CL2450" s="1">
        <v>26.913100812010441</v>
      </c>
      <c r="CM2450" s="1">
        <v>27.479923197776984</v>
      </c>
      <c r="CN2450" s="1">
        <v>15.359331595282569</v>
      </c>
      <c r="CO2450" s="1">
        <v>128</v>
      </c>
      <c r="CP2450" s="1">
        <v>19.792801647572354</v>
      </c>
      <c r="CQ2450" s="1">
        <v>20.65753065486636</v>
      </c>
      <c r="CR2450" s="1">
        <v>12.441937773093347</v>
      </c>
      <c r="CS2450" s="1">
        <v>300</v>
      </c>
      <c r="CT2450" s="1">
        <v>52.502817087215924</v>
      </c>
      <c r="CU2450" s="1">
        <v>51.937679280821094</v>
      </c>
      <c r="CV2450" s="1">
        <v>26.606512665648797</v>
      </c>
      <c r="CW2450" s="1">
        <v>315</v>
      </c>
      <c r="CX2450" s="1">
        <v>48.236509305301105</v>
      </c>
      <c r="CY2450" s="1">
        <v>47.456481495317512</v>
      </c>
      <c r="CZ2450" s="1">
        <v>27.06169842038657</v>
      </c>
      <c r="DA2450" s="1">
        <v>259</v>
      </c>
      <c r="DB2450" s="1">
        <v>49.939807752174985</v>
      </c>
      <c r="DC2450" s="1">
        <v>49.126632155868442</v>
      </c>
      <c r="DD2450" s="1">
        <v>28.000822124792176</v>
      </c>
    </row>
    <row r="2451" spans="1:108" x14ac:dyDescent="0.2">
      <c r="A2451" s="1" t="s">
        <v>18744</v>
      </c>
      <c r="B2451" s="1" t="s">
        <v>4599</v>
      </c>
      <c r="C2451" s="1" t="s">
        <v>18745</v>
      </c>
      <c r="D2451" s="1" t="s">
        <v>107</v>
      </c>
      <c r="E2451" s="1" t="s">
        <v>18746</v>
      </c>
      <c r="F2451" s="1" t="s">
        <v>18747</v>
      </c>
      <c r="G2451" s="1">
        <v>128.17517423024458</v>
      </c>
      <c r="H2451" s="1">
        <v>1.6444621993012571</v>
      </c>
      <c r="I2451" s="1">
        <v>0.71761584580943505</v>
      </c>
      <c r="J2451" s="1">
        <v>6.1765874135726725E-7</v>
      </c>
      <c r="K2451" s="1">
        <v>2.1133945042116226E-6</v>
      </c>
      <c r="L2451" s="1">
        <v>1.954889916395751E-3</v>
      </c>
      <c r="M2451" s="1">
        <v>85.65584197743982</v>
      </c>
      <c r="N2451" s="1">
        <v>-1.012941729753728</v>
      </c>
      <c r="O2451" s="1">
        <v>-1.8551184392488741E-2</v>
      </c>
      <c r="P2451" s="1">
        <v>0.89769997814300306</v>
      </c>
      <c r="Q2451" s="1">
        <v>0.91269528776826359</v>
      </c>
      <c r="R2451" s="1">
        <v>1</v>
      </c>
      <c r="S2451" s="1">
        <v>107.09944396259137</v>
      </c>
      <c r="T2451" s="1">
        <v>1.2170193103730331</v>
      </c>
      <c r="U2451" s="1">
        <v>0.28335205938968006</v>
      </c>
      <c r="V2451" s="1">
        <v>4.9188383820901606E-2</v>
      </c>
      <c r="W2451" s="1">
        <v>7.0189916498265809E-2</v>
      </c>
      <c r="X2451" s="1">
        <v>1</v>
      </c>
      <c r="Y2451" s="1">
        <v>128.17517423024458</v>
      </c>
      <c r="Z2451" s="1">
        <v>-1.665744384689736</v>
      </c>
      <c r="AA2451" s="1">
        <v>-0.73616703021482921</v>
      </c>
      <c r="AB2451" s="1">
        <v>2.6216458016550564E-7</v>
      </c>
      <c r="AC2451" s="1">
        <v>8.5306648803067468E-7</v>
      </c>
      <c r="AD2451" s="1">
        <v>8.2975089622382538E-4</v>
      </c>
      <c r="AE2451" s="1">
        <v>128.17517423024458</v>
      </c>
      <c r="AF2451" s="1">
        <v>-1.3512211230102755</v>
      </c>
      <c r="AG2451" s="1">
        <v>-0.43426378640763391</v>
      </c>
      <c r="AH2451" s="1">
        <v>2.3476204267309747E-3</v>
      </c>
      <c r="AI2451" s="1">
        <v>8.8857134472323795E-3</v>
      </c>
      <c r="AJ2451" s="1">
        <v>1</v>
      </c>
      <c r="AK2451" s="1">
        <v>107.09944396259137</v>
      </c>
      <c r="AL2451" s="1">
        <v>1.2327696456885693</v>
      </c>
      <c r="AM2451" s="1">
        <v>0.30190324412812902</v>
      </c>
      <c r="AN2451" s="1">
        <v>3.4878709407681105E-2</v>
      </c>
      <c r="AO2451" s="1">
        <v>5.4847301152748031E-2</v>
      </c>
      <c r="AP2451" s="1">
        <v>1</v>
      </c>
      <c r="AQ2451" s="1" t="s">
        <v>107</v>
      </c>
      <c r="AR2451" s="1" t="s">
        <v>18746</v>
      </c>
      <c r="AS2451" s="1" t="s">
        <v>18744</v>
      </c>
      <c r="AT2451" s="1"/>
      <c r="AU2451" s="1" t="s">
        <v>18744</v>
      </c>
      <c r="AV2451" s="1" t="s">
        <v>18745</v>
      </c>
      <c r="AW2451" s="1"/>
      <c r="AX2451" s="1"/>
      <c r="AY2451" s="1" t="s">
        <v>18748</v>
      </c>
      <c r="AZ2451" s="1"/>
      <c r="BA2451" s="1" t="s">
        <v>111</v>
      </c>
      <c r="BB2451" s="1"/>
      <c r="BC2451" s="1">
        <v>1</v>
      </c>
      <c r="BD2451" s="1">
        <v>11</v>
      </c>
      <c r="BE2451" s="1" t="s">
        <v>4599</v>
      </c>
      <c r="BF2451" s="1" t="s">
        <v>18749</v>
      </c>
      <c r="BG2451" s="1">
        <v>45124870</v>
      </c>
      <c r="BH2451" s="1" t="s">
        <v>18750</v>
      </c>
      <c r="BI2451" s="1">
        <v>953</v>
      </c>
      <c r="BJ2451" s="1">
        <v>45.430820942896034</v>
      </c>
      <c r="BK2451" s="1">
        <v>44.559516733497773</v>
      </c>
      <c r="BL2451" s="1">
        <v>161.25843022935987</v>
      </c>
      <c r="BM2451" s="1">
        <v>1212</v>
      </c>
      <c r="BN2451" s="1">
        <v>46.222651076487409</v>
      </c>
      <c r="BO2451" s="1">
        <v>42.090933961902401</v>
      </c>
      <c r="BP2451" s="1">
        <v>169.87705479991118</v>
      </c>
      <c r="BQ2451" s="1">
        <v>989</v>
      </c>
      <c r="BR2451" s="1">
        <v>46.002287349267633</v>
      </c>
      <c r="BS2451" s="1">
        <v>41.278867630726467</v>
      </c>
      <c r="BT2451" s="1">
        <v>168.06726639340781</v>
      </c>
      <c r="BU2451" s="1">
        <v>1862</v>
      </c>
      <c r="BV2451" s="1">
        <v>136.10352724945864</v>
      </c>
      <c r="BW2451" s="1">
        <v>131.06963546152704</v>
      </c>
      <c r="BX2451" s="1">
        <v>274.202169791843</v>
      </c>
      <c r="BY2451" s="1">
        <v>2512</v>
      </c>
      <c r="BZ2451" s="1">
        <v>121.82288070066015</v>
      </c>
      <c r="CA2451" s="1">
        <v>113.93448870650853</v>
      </c>
      <c r="CB2451" s="1">
        <v>262.78381828708626</v>
      </c>
      <c r="CC2451" s="1">
        <v>3159</v>
      </c>
      <c r="CD2451" s="1">
        <v>146.54107453635154</v>
      </c>
      <c r="CE2451" s="1">
        <v>139.52139852269821</v>
      </c>
      <c r="CF2451" s="1">
        <v>284.08522276858332</v>
      </c>
      <c r="CG2451" s="1">
        <v>1882</v>
      </c>
      <c r="CH2451" s="1">
        <v>92.015524372499243</v>
      </c>
      <c r="CI2451" s="1">
        <v>94.92225607950499</v>
      </c>
      <c r="CJ2451" s="1">
        <v>169.25305924950447</v>
      </c>
      <c r="CK2451" s="1">
        <v>1993</v>
      </c>
      <c r="CL2451" s="1">
        <v>91.239836314570837</v>
      </c>
      <c r="CM2451" s="1">
        <v>93.161457388932305</v>
      </c>
      <c r="CN2451" s="1">
        <v>180.0655757023421</v>
      </c>
      <c r="CO2451" s="1">
        <v>1476</v>
      </c>
      <c r="CP2451" s="1">
        <v>66.000320154674952</v>
      </c>
      <c r="CQ2451" s="1">
        <v>68.883812463882165</v>
      </c>
      <c r="CR2451" s="1">
        <v>143.47109494598266</v>
      </c>
      <c r="CS2451" s="1">
        <v>2571</v>
      </c>
      <c r="CT2451" s="1">
        <v>130.11453391971219</v>
      </c>
      <c r="CU2451" s="1">
        <v>128.71398731366395</v>
      </c>
      <c r="CV2451" s="1">
        <v>228.01781354461016</v>
      </c>
      <c r="CW2451" s="1">
        <v>2114</v>
      </c>
      <c r="CX2451" s="1">
        <v>93.612249866306485</v>
      </c>
      <c r="CY2451" s="1">
        <v>92.098455454097063</v>
      </c>
      <c r="CZ2451" s="1">
        <v>181.61406495459431</v>
      </c>
      <c r="DA2451" s="1">
        <v>1832</v>
      </c>
      <c r="DB2451" s="1">
        <v>102.1491961536869</v>
      </c>
      <c r="DC2451" s="1">
        <v>100.48588912001313</v>
      </c>
      <c r="DD2451" s="1">
        <v>198.05986923791221</v>
      </c>
    </row>
    <row r="2452" spans="1:108" x14ac:dyDescent="0.2">
      <c r="A2452" s="1" t="s">
        <v>18751</v>
      </c>
      <c r="B2452" s="1" t="s">
        <v>18752</v>
      </c>
      <c r="C2452" s="1" t="s">
        <v>18753</v>
      </c>
      <c r="D2452" s="1" t="s">
        <v>107</v>
      </c>
      <c r="E2452" s="1" t="s">
        <v>18754</v>
      </c>
      <c r="F2452" s="1" t="s">
        <v>18755</v>
      </c>
      <c r="G2452" s="1">
        <v>45.422408730520466</v>
      </c>
      <c r="H2452" s="1">
        <v>1.646390228399782</v>
      </c>
      <c r="I2452" s="1">
        <v>0.71930632473457545</v>
      </c>
      <c r="J2452" s="1">
        <v>2.7450888030652709E-7</v>
      </c>
      <c r="K2452" s="1">
        <v>9.8394179634219497E-7</v>
      </c>
      <c r="L2452" s="1">
        <v>8.688206061701582E-4</v>
      </c>
      <c r="M2452" s="1">
        <v>25.030640929596199</v>
      </c>
      <c r="N2452" s="1">
        <v>-1.2281715955252936</v>
      </c>
      <c r="O2452" s="1">
        <v>-0.29651214272641196</v>
      </c>
      <c r="P2452" s="1">
        <v>3.755142160756543E-2</v>
      </c>
      <c r="Q2452" s="1">
        <v>5.3536148372948011E-2</v>
      </c>
      <c r="R2452" s="1">
        <v>1</v>
      </c>
      <c r="S2452" s="1">
        <v>51.826327216149615</v>
      </c>
      <c r="T2452" s="1">
        <v>1.6607132461432381</v>
      </c>
      <c r="U2452" s="1">
        <v>0.73180298595440574</v>
      </c>
      <c r="V2452" s="1">
        <v>1.4674743294339683E-7</v>
      </c>
      <c r="W2452" s="1">
        <v>4.3899397473142815E-7</v>
      </c>
      <c r="X2452" s="1">
        <v>4.6445562526585099E-4</v>
      </c>
      <c r="Y2452" s="1">
        <v>45.422408730520466</v>
      </c>
      <c r="Z2452" s="1">
        <v>-2.022049706546817</v>
      </c>
      <c r="AA2452" s="1">
        <v>-1.0158184623780055</v>
      </c>
      <c r="AB2452" s="1">
        <v>1.3141711699452103E-13</v>
      </c>
      <c r="AC2452" s="1">
        <v>9.0762690378621313E-13</v>
      </c>
      <c r="AD2452" s="1">
        <v>4.1593517528765906E-10</v>
      </c>
      <c r="AE2452" s="1">
        <v>51.826327216149615</v>
      </c>
      <c r="AF2452" s="1">
        <v>1.0086996510021617</v>
      </c>
      <c r="AG2452" s="1">
        <v>1.2496663528012115E-2</v>
      </c>
      <c r="AH2452" s="1">
        <v>0.92552779763785376</v>
      </c>
      <c r="AI2452" s="1">
        <v>0.94750350928169824</v>
      </c>
      <c r="AJ2452" s="1">
        <v>1</v>
      </c>
      <c r="AK2452" s="1">
        <v>51.826327216149615</v>
      </c>
      <c r="AL2452" s="1">
        <v>2.0396408321134216</v>
      </c>
      <c r="AM2452" s="1">
        <v>1.0283151250647384</v>
      </c>
      <c r="AN2452" s="1">
        <v>4.8345426489943674E-14</v>
      </c>
      <c r="AO2452" s="1">
        <v>3.2310165419248996E-13</v>
      </c>
      <c r="AP2452" s="1">
        <v>1.5301327484067173E-10</v>
      </c>
      <c r="AQ2452" s="1" t="s">
        <v>107</v>
      </c>
      <c r="AR2452" s="1" t="s">
        <v>18754</v>
      </c>
      <c r="AS2452" s="1" t="s">
        <v>18751</v>
      </c>
      <c r="AT2452" s="1"/>
      <c r="AU2452" s="1" t="s">
        <v>18751</v>
      </c>
      <c r="AV2452" s="1" t="s">
        <v>18753</v>
      </c>
      <c r="AW2452" s="1"/>
      <c r="AX2452" s="1"/>
      <c r="AY2452" s="1" t="s">
        <v>18756</v>
      </c>
      <c r="AZ2452" s="1"/>
      <c r="BA2452" s="1" t="s">
        <v>111</v>
      </c>
      <c r="BB2452" s="1"/>
      <c r="BC2452" s="1">
        <v>1</v>
      </c>
      <c r="BD2452" s="1">
        <v>11</v>
      </c>
      <c r="BE2452" s="1" t="s">
        <v>18752</v>
      </c>
      <c r="BF2452" s="1" t="s">
        <v>18757</v>
      </c>
      <c r="BG2452" s="1">
        <v>45125283</v>
      </c>
      <c r="BH2452" s="1" t="s">
        <v>18758</v>
      </c>
      <c r="BI2452" s="1">
        <v>228</v>
      </c>
      <c r="BJ2452" s="1">
        <v>15.431093074773056</v>
      </c>
      <c r="BK2452" s="1">
        <v>15.135144727976378</v>
      </c>
      <c r="BL2452" s="1">
        <v>38.580191072711493</v>
      </c>
      <c r="BM2452" s="1">
        <v>338</v>
      </c>
      <c r="BN2452" s="1">
        <v>18.300927089057531</v>
      </c>
      <c r="BO2452" s="1">
        <v>16.665056971146988</v>
      </c>
      <c r="BP2452" s="1">
        <v>47.374954226377866</v>
      </c>
      <c r="BQ2452" s="1">
        <v>226</v>
      </c>
      <c r="BR2452" s="1">
        <v>14.924360596002</v>
      </c>
      <c r="BS2452" s="1">
        <v>13.391958118043545</v>
      </c>
      <c r="BT2452" s="1">
        <v>38.405664514570439</v>
      </c>
      <c r="BU2452" s="1">
        <v>440</v>
      </c>
      <c r="BV2452" s="1">
        <v>45.661117918069941</v>
      </c>
      <c r="BW2452" s="1">
        <v>43.972306972749912</v>
      </c>
      <c r="BX2452" s="1">
        <v>64.795356986257218</v>
      </c>
      <c r="BY2452" s="1">
        <v>665</v>
      </c>
      <c r="BZ2452" s="1">
        <v>45.786245742652007</v>
      </c>
      <c r="CA2452" s="1">
        <v>42.821450851238495</v>
      </c>
      <c r="CB2452" s="1">
        <v>69.566576099089318</v>
      </c>
      <c r="CC2452" s="1">
        <v>789</v>
      </c>
      <c r="CD2452" s="1">
        <v>51.962604248443554</v>
      </c>
      <c r="CE2452" s="1">
        <v>49.473468367572998</v>
      </c>
      <c r="CF2452" s="1">
        <v>70.953859058060232</v>
      </c>
      <c r="CG2452" s="1">
        <v>368</v>
      </c>
      <c r="CH2452" s="1">
        <v>25.544268160775122</v>
      </c>
      <c r="CI2452" s="1">
        <v>26.351200846335885</v>
      </c>
      <c r="CJ2452" s="1">
        <v>33.095178429233606</v>
      </c>
      <c r="CK2452" s="1">
        <v>389</v>
      </c>
      <c r="CL2452" s="1">
        <v>25.283137110646237</v>
      </c>
      <c r="CM2452" s="1">
        <v>25.815630493583502</v>
      </c>
      <c r="CN2452" s="1">
        <v>35.145764650381878</v>
      </c>
      <c r="CO2452" s="1">
        <v>346</v>
      </c>
      <c r="CP2452" s="1">
        <v>21.965441822691123</v>
      </c>
      <c r="CQ2452" s="1">
        <v>22.925091448869217</v>
      </c>
      <c r="CR2452" s="1">
        <v>33.632113042892954</v>
      </c>
      <c r="CS2452" s="1">
        <v>844</v>
      </c>
      <c r="CT2452" s="1">
        <v>60.641556531102694</v>
      </c>
      <c r="CU2452" s="1">
        <v>59.988813723465803</v>
      </c>
      <c r="CV2452" s="1">
        <v>74.852988966025279</v>
      </c>
      <c r="CW2452" s="1">
        <v>796</v>
      </c>
      <c r="CX2452" s="1">
        <v>50.043183281320246</v>
      </c>
      <c r="CY2452" s="1">
        <v>49.233939925577545</v>
      </c>
      <c r="CZ2452" s="1">
        <v>68.384482357548279</v>
      </c>
      <c r="DA2452" s="1">
        <v>594</v>
      </c>
      <c r="DB2452" s="1">
        <v>47.021890820886235</v>
      </c>
      <c r="DC2452" s="1">
        <v>46.256227999405503</v>
      </c>
      <c r="DD2452" s="1">
        <v>64.218101707052327</v>
      </c>
    </row>
    <row r="2453" spans="1:108" x14ac:dyDescent="0.2">
      <c r="A2453" s="1" t="s">
        <v>18759</v>
      </c>
      <c r="B2453" s="1" t="s">
        <v>4323</v>
      </c>
      <c r="C2453" s="1" t="s">
        <v>18760</v>
      </c>
      <c r="D2453" s="1" t="s">
        <v>107</v>
      </c>
      <c r="E2453" s="1" t="s">
        <v>18761</v>
      </c>
      <c r="F2453" s="1" t="s">
        <v>18762</v>
      </c>
      <c r="G2453" s="1">
        <v>50.127450725241395</v>
      </c>
      <c r="H2453" s="1">
        <v>1.6512205563103048</v>
      </c>
      <c r="I2453" s="1">
        <v>0.72353283632822329</v>
      </c>
      <c r="J2453" s="1">
        <v>2.0044636019692472E-3</v>
      </c>
      <c r="K2453" s="1">
        <v>3.9800045798197414E-3</v>
      </c>
      <c r="L2453" s="1">
        <v>1</v>
      </c>
      <c r="M2453" s="1">
        <v>57.451426925207876</v>
      </c>
      <c r="N2453" s="1">
        <v>1.6895072557444692</v>
      </c>
      <c r="O2453" s="1">
        <v>0.75660254630170631</v>
      </c>
      <c r="P2453" s="1">
        <v>1.1472764566713438E-3</v>
      </c>
      <c r="Q2453" s="1">
        <v>2.0445551719396413E-3</v>
      </c>
      <c r="R2453" s="1">
        <v>1</v>
      </c>
      <c r="S2453" s="1">
        <v>53.298054970428304</v>
      </c>
      <c r="T2453" s="1">
        <v>1.5521640696757628</v>
      </c>
      <c r="U2453" s="1">
        <v>0.63428106396638251</v>
      </c>
      <c r="V2453" s="1">
        <v>6.5585458417254114E-3</v>
      </c>
      <c r="W2453" s="1">
        <v>1.082827208610377E-2</v>
      </c>
      <c r="X2453" s="1">
        <v>1</v>
      </c>
      <c r="Y2453" s="1">
        <v>57.451426925207876</v>
      </c>
      <c r="Z2453" s="1">
        <v>1.0231869066590835</v>
      </c>
      <c r="AA2453" s="1">
        <v>3.3069707820390773E-2</v>
      </c>
      <c r="AB2453" s="1">
        <v>0.88186933706306747</v>
      </c>
      <c r="AC2453" s="1">
        <v>0.9094369186007889</v>
      </c>
      <c r="AD2453" s="1">
        <v>1</v>
      </c>
      <c r="AE2453" s="1">
        <v>53.298054970428304</v>
      </c>
      <c r="AF2453" s="1">
        <v>-1.0638183102279111</v>
      </c>
      <c r="AG2453" s="1">
        <v>-8.9251773662489237E-2</v>
      </c>
      <c r="AH2453" s="1">
        <v>0.68926720971290845</v>
      </c>
      <c r="AI2453" s="1">
        <v>0.77673104124844794</v>
      </c>
      <c r="AJ2453" s="1">
        <v>1</v>
      </c>
      <c r="AK2453" s="1">
        <v>57.451426925207876</v>
      </c>
      <c r="AL2453" s="1">
        <v>-1.0884849663753791</v>
      </c>
      <c r="AM2453" s="1">
        <v>-0.12232148186193498</v>
      </c>
      <c r="AN2453" s="1">
        <v>0.581011986030463</v>
      </c>
      <c r="AO2453" s="1">
        <v>0.64740142604400497</v>
      </c>
      <c r="AP2453" s="1">
        <v>1</v>
      </c>
      <c r="AQ2453" s="1" t="s">
        <v>107</v>
      </c>
      <c r="AR2453" s="1" t="s">
        <v>18761</v>
      </c>
      <c r="AS2453" s="1" t="s">
        <v>18759</v>
      </c>
      <c r="AT2453" s="1"/>
      <c r="AU2453" s="1" t="s">
        <v>18759</v>
      </c>
      <c r="AV2453" s="1" t="s">
        <v>18760</v>
      </c>
      <c r="AW2453" s="1"/>
      <c r="AX2453" s="1"/>
      <c r="AY2453" s="1" t="s">
        <v>18763</v>
      </c>
      <c r="AZ2453" s="1"/>
      <c r="BA2453" s="1" t="s">
        <v>111</v>
      </c>
      <c r="BB2453" s="1"/>
      <c r="BC2453" s="1">
        <v>1</v>
      </c>
      <c r="BD2453" s="1">
        <v>11</v>
      </c>
      <c r="BE2453" s="1" t="s">
        <v>4323</v>
      </c>
      <c r="BF2453" s="1" t="s">
        <v>18764</v>
      </c>
      <c r="BG2453" s="1">
        <v>45123787</v>
      </c>
      <c r="BH2453" s="1" t="s">
        <v>18765</v>
      </c>
      <c r="BI2453" s="1">
        <v>82</v>
      </c>
      <c r="BJ2453" s="1">
        <v>18.61310524997592</v>
      </c>
      <c r="BK2453" s="1">
        <v>18.256130037604972</v>
      </c>
      <c r="BL2453" s="1">
        <v>13.875331877027818</v>
      </c>
      <c r="BM2453" s="1">
        <v>105</v>
      </c>
      <c r="BN2453" s="1">
        <v>19.067283617138227</v>
      </c>
      <c r="BO2453" s="1">
        <v>17.362910972669752</v>
      </c>
      <c r="BP2453" s="1">
        <v>14.717071579200224</v>
      </c>
      <c r="BQ2453" s="1">
        <v>72</v>
      </c>
      <c r="BR2453" s="1">
        <v>15.946410069084234</v>
      </c>
      <c r="BS2453" s="1">
        <v>14.309065665133526</v>
      </c>
      <c r="BT2453" s="1">
        <v>12.235432942695006</v>
      </c>
      <c r="BU2453" s="1">
        <v>139</v>
      </c>
      <c r="BV2453" s="1">
        <v>48.378433396970465</v>
      </c>
      <c r="BW2453" s="1">
        <v>46.589120485603772</v>
      </c>
      <c r="BX2453" s="1">
        <v>20.46944232065853</v>
      </c>
      <c r="BY2453" s="1">
        <v>206</v>
      </c>
      <c r="BZ2453" s="1">
        <v>47.568969897305173</v>
      </c>
      <c r="CA2453" s="1">
        <v>44.488738341872029</v>
      </c>
      <c r="CB2453" s="1">
        <v>21.549946881823157</v>
      </c>
      <c r="CC2453" s="1">
        <v>282</v>
      </c>
      <c r="CD2453" s="1">
        <v>62.288253071606043</v>
      </c>
      <c r="CE2453" s="1">
        <v>59.304493348248371</v>
      </c>
      <c r="CF2453" s="1">
        <v>25.359934416188825</v>
      </c>
      <c r="CG2453" s="1">
        <v>274</v>
      </c>
      <c r="CH2453" s="1">
        <v>63.788052917199821</v>
      </c>
      <c r="CI2453" s="1">
        <v>65.803090675306649</v>
      </c>
      <c r="CJ2453" s="1">
        <v>24.641518721766328</v>
      </c>
      <c r="CK2453" s="1">
        <v>305</v>
      </c>
      <c r="CL2453" s="1">
        <v>66.485101304602267</v>
      </c>
      <c r="CM2453" s="1">
        <v>67.885357782019653</v>
      </c>
      <c r="CN2453" s="1">
        <v>27.556447862124607</v>
      </c>
      <c r="CO2453" s="1">
        <v>174</v>
      </c>
      <c r="CP2453" s="1">
        <v>37.04727164154378</v>
      </c>
      <c r="CQ2453" s="1">
        <v>38.665832318297333</v>
      </c>
      <c r="CR2453" s="1">
        <v>16.913259160298768</v>
      </c>
      <c r="CS2453" s="1">
        <v>277</v>
      </c>
      <c r="CT2453" s="1">
        <v>66.749927682959665</v>
      </c>
      <c r="CU2453" s="1">
        <v>66.031434661050056</v>
      </c>
      <c r="CV2453" s="1">
        <v>24.566680027949054</v>
      </c>
      <c r="CW2453" s="1">
        <v>246</v>
      </c>
      <c r="CX2453" s="1">
        <v>51.869266196572134</v>
      </c>
      <c r="CY2453" s="1">
        <v>51.030493435038125</v>
      </c>
      <c r="CZ2453" s="1">
        <v>21.133897814016176</v>
      </c>
      <c r="DA2453" s="1">
        <v>164</v>
      </c>
      <c r="DB2453" s="1">
        <v>43.541223533497146</v>
      </c>
      <c r="DC2453" s="1">
        <v>42.832236815196737</v>
      </c>
      <c r="DD2453" s="1">
        <v>17.730250302957206</v>
      </c>
    </row>
    <row r="2454" spans="1:108" x14ac:dyDescent="0.2">
      <c r="A2454" s="1" t="s">
        <v>18766</v>
      </c>
      <c r="B2454" s="1" t="s">
        <v>18767</v>
      </c>
      <c r="C2454" s="1" t="s">
        <v>18768</v>
      </c>
      <c r="D2454" s="1" t="s">
        <v>107</v>
      </c>
      <c r="E2454" s="1" t="s">
        <v>18769</v>
      </c>
      <c r="F2454" s="1" t="s">
        <v>18770</v>
      </c>
      <c r="G2454" s="1">
        <v>291.71925652948136</v>
      </c>
      <c r="H2454" s="1">
        <v>1.6515689096484985</v>
      </c>
      <c r="I2454" s="1">
        <v>0.72383716552663713</v>
      </c>
      <c r="J2454" s="1">
        <v>2.2379724587116261E-6</v>
      </c>
      <c r="K2454" s="1">
        <v>7.047943116241091E-6</v>
      </c>
      <c r="L2454" s="1">
        <v>7.0831828318222963E-3</v>
      </c>
      <c r="M2454" s="1">
        <v>624.11279322376856</v>
      </c>
      <c r="N2454" s="1">
        <v>3.1654347031265351</v>
      </c>
      <c r="O2454" s="1">
        <v>1.6624036358244509</v>
      </c>
      <c r="P2454" s="1">
        <v>8.5627134953520447E-28</v>
      </c>
      <c r="Q2454" s="1">
        <v>1.1577776850542569E-26</v>
      </c>
      <c r="R2454" s="1">
        <v>2.7100988212789221E-24</v>
      </c>
      <c r="S2454" s="1">
        <v>244.2421587058881</v>
      </c>
      <c r="T2454" s="1">
        <v>1.2216822248483805</v>
      </c>
      <c r="U2454" s="1">
        <v>0.28886907054544497</v>
      </c>
      <c r="V2454" s="1">
        <v>5.9337809994678185E-2</v>
      </c>
      <c r="W2454" s="1">
        <v>8.3431438753068174E-2</v>
      </c>
      <c r="X2454" s="1">
        <v>1</v>
      </c>
      <c r="Y2454" s="1">
        <v>624.11279322376856</v>
      </c>
      <c r="Z2454" s="1">
        <v>1.916622845462405</v>
      </c>
      <c r="AA2454" s="1">
        <v>0.9385664702801354</v>
      </c>
      <c r="AB2454" s="1">
        <v>4.0480449769822051E-10</v>
      </c>
      <c r="AC2454" s="1">
        <v>1.8514730787052829E-9</v>
      </c>
      <c r="AD2454" s="1">
        <v>1.2812062352148679E-6</v>
      </c>
      <c r="AE2454" s="1">
        <v>291.71925652948136</v>
      </c>
      <c r="AF2454" s="1">
        <v>-1.3518809360648698</v>
      </c>
      <c r="AG2454" s="1">
        <v>-0.43496809502778888</v>
      </c>
      <c r="AH2454" s="1">
        <v>4.0143339084834639E-3</v>
      </c>
      <c r="AI2454" s="1">
        <v>1.3896349482266486E-2</v>
      </c>
      <c r="AJ2454" s="1">
        <v>1</v>
      </c>
      <c r="AK2454" s="1">
        <v>624.11279322376856</v>
      </c>
      <c r="AL2454" s="1">
        <v>-2.5910458863066457</v>
      </c>
      <c r="AM2454" s="1">
        <v>-1.3735345652520299</v>
      </c>
      <c r="AN2454" s="1">
        <v>6.33596354223691E-20</v>
      </c>
      <c r="AO2454" s="1">
        <v>7.223464317822301E-19</v>
      </c>
      <c r="AP2454" s="1">
        <v>2.0053324611179821E-16</v>
      </c>
      <c r="AQ2454" s="1" t="s">
        <v>107</v>
      </c>
      <c r="AR2454" s="1" t="s">
        <v>18769</v>
      </c>
      <c r="AS2454" s="1" t="s">
        <v>18766</v>
      </c>
      <c r="AT2454" s="1"/>
      <c r="AU2454" s="1" t="s">
        <v>18766</v>
      </c>
      <c r="AV2454" s="1" t="s">
        <v>18768</v>
      </c>
      <c r="AW2454" s="1"/>
      <c r="AX2454" s="1"/>
      <c r="AY2454" s="1" t="s">
        <v>18771</v>
      </c>
      <c r="AZ2454" s="1"/>
      <c r="BA2454" s="1" t="s">
        <v>111</v>
      </c>
      <c r="BB2454" s="1"/>
      <c r="BC2454" s="1">
        <v>1</v>
      </c>
      <c r="BD2454" s="1">
        <v>11</v>
      </c>
      <c r="BE2454" s="1" t="s">
        <v>18767</v>
      </c>
      <c r="BF2454" s="1" t="s">
        <v>18772</v>
      </c>
      <c r="BG2454" s="1">
        <v>45124209</v>
      </c>
      <c r="BH2454" s="1" t="s">
        <v>18773</v>
      </c>
      <c r="BI2454" s="1">
        <v>732</v>
      </c>
      <c r="BJ2454" s="1">
        <v>127.8123174763825</v>
      </c>
      <c r="BK2454" s="1">
        <v>125.361043034961</v>
      </c>
      <c r="BL2454" s="1">
        <v>123.86271870712638</v>
      </c>
      <c r="BM2454" s="1">
        <v>640</v>
      </c>
      <c r="BN2454" s="1">
        <v>89.399718058377033</v>
      </c>
      <c r="BO2454" s="1">
        <v>81.408520311418627</v>
      </c>
      <c r="BP2454" s="1">
        <v>89.704055339887091</v>
      </c>
      <c r="BQ2454" s="1">
        <v>569</v>
      </c>
      <c r="BR2454" s="1">
        <v>96.939180868685142</v>
      </c>
      <c r="BS2454" s="1">
        <v>86.985666276292477</v>
      </c>
      <c r="BT2454" s="1">
        <v>96.693907561020254</v>
      </c>
      <c r="BU2454" s="1">
        <v>1120</v>
      </c>
      <c r="BV2454" s="1">
        <v>299.85525957170404</v>
      </c>
      <c r="BW2454" s="1">
        <v>288.76488624170571</v>
      </c>
      <c r="BX2454" s="1">
        <v>164.93363596501837</v>
      </c>
      <c r="BY2454" s="1">
        <v>1666</v>
      </c>
      <c r="BZ2454" s="1">
        <v>295.9294393163197</v>
      </c>
      <c r="CA2454" s="1">
        <v>276.76713247781476</v>
      </c>
      <c r="CB2454" s="1">
        <v>174.28258012192902</v>
      </c>
      <c r="CC2454" s="1">
        <v>1914</v>
      </c>
      <c r="CD2454" s="1">
        <v>325.20380899905609</v>
      </c>
      <c r="CE2454" s="1">
        <v>309.6257508689236</v>
      </c>
      <c r="CF2454" s="1">
        <v>172.12381018647309</v>
      </c>
      <c r="CG2454" s="1">
        <v>3871</v>
      </c>
      <c r="CH2454" s="1">
        <v>693.21603830005756</v>
      </c>
      <c r="CI2454" s="1">
        <v>715.11444133664247</v>
      </c>
      <c r="CJ2454" s="1">
        <v>348.12890135750894</v>
      </c>
      <c r="CK2454" s="1">
        <v>3671</v>
      </c>
      <c r="CL2454" s="1">
        <v>615.55310690843612</v>
      </c>
      <c r="CM2454" s="1">
        <v>628.51739827943049</v>
      </c>
      <c r="CN2454" s="1">
        <v>331.67121344871947</v>
      </c>
      <c r="CO2454" s="1">
        <v>3093</v>
      </c>
      <c r="CP2454" s="1">
        <v>506.57476210121541</v>
      </c>
      <c r="CQ2454" s="1">
        <v>528.70654005523284</v>
      </c>
      <c r="CR2454" s="1">
        <v>300.64776197013845</v>
      </c>
      <c r="CS2454" s="1">
        <v>1598</v>
      </c>
      <c r="CT2454" s="1">
        <v>296.21323087300624</v>
      </c>
      <c r="CU2454" s="1">
        <v>293.02480585492356</v>
      </c>
      <c r="CV2454" s="1">
        <v>141.72402413235591</v>
      </c>
      <c r="CW2454" s="1">
        <v>1319</v>
      </c>
      <c r="CX2454" s="1">
        <v>213.93233931606829</v>
      </c>
      <c r="CY2454" s="1">
        <v>210.47286066546366</v>
      </c>
      <c r="CZ2454" s="1">
        <v>113.31549275076154</v>
      </c>
      <c r="DA2454" s="1">
        <v>1141</v>
      </c>
      <c r="DB2454" s="1">
        <v>233.02315221257149</v>
      </c>
      <c r="DC2454" s="1">
        <v>229.22880959727709</v>
      </c>
      <c r="DD2454" s="1">
        <v>123.35497314435472</v>
      </c>
    </row>
    <row r="2455" spans="1:108" x14ac:dyDescent="0.2">
      <c r="A2455" s="1" t="s">
        <v>18774</v>
      </c>
      <c r="B2455" s="1" t="s">
        <v>13447</v>
      </c>
      <c r="C2455" s="1" t="s">
        <v>18775</v>
      </c>
      <c r="D2455" s="1" t="s">
        <v>107</v>
      </c>
      <c r="E2455" s="1" t="s">
        <v>18776</v>
      </c>
      <c r="F2455" s="1" t="s">
        <v>18777</v>
      </c>
      <c r="G2455" s="1">
        <v>56.579117677247062</v>
      </c>
      <c r="H2455" s="1">
        <v>1.6529527818864072</v>
      </c>
      <c r="I2455" s="1">
        <v>0.72504551331063483</v>
      </c>
      <c r="J2455" s="1">
        <v>5.2993828260669789E-6</v>
      </c>
      <c r="K2455" s="1">
        <v>1.5778501076671675E-5</v>
      </c>
      <c r="L2455" s="1">
        <v>1.6772546644501989E-2</v>
      </c>
      <c r="M2455" s="1">
        <v>58.3157387593563</v>
      </c>
      <c r="N2455" s="1">
        <v>1.5235077925954017</v>
      </c>
      <c r="O2455" s="1">
        <v>0.60739687928924269</v>
      </c>
      <c r="P2455" s="1">
        <v>1.3217730779961526E-4</v>
      </c>
      <c r="Q2455" s="1">
        <v>2.6595116286445153E-4</v>
      </c>
      <c r="R2455" s="1">
        <v>0.41834117918578229</v>
      </c>
      <c r="S2455" s="1">
        <v>55.309556733583328</v>
      </c>
      <c r="T2455" s="1">
        <v>1.4290386435637983</v>
      </c>
      <c r="U2455" s="1">
        <v>0.51504492981654915</v>
      </c>
      <c r="V2455" s="1">
        <v>1.2100761400625382E-3</v>
      </c>
      <c r="W2455" s="1">
        <v>2.2489083871391272E-3</v>
      </c>
      <c r="X2455" s="1">
        <v>1</v>
      </c>
      <c r="Y2455" s="1">
        <v>58.3157387593563</v>
      </c>
      <c r="Z2455" s="1">
        <v>-1.0849650982581971</v>
      </c>
      <c r="AA2455" s="1">
        <v>-0.11764863402487624</v>
      </c>
      <c r="AB2455" s="1">
        <v>0.44726481497783888</v>
      </c>
      <c r="AC2455" s="1">
        <v>0.51752544449488003</v>
      </c>
      <c r="AD2455" s="1">
        <v>1</v>
      </c>
      <c r="AE2455" s="1">
        <v>56.579117677247062</v>
      </c>
      <c r="AF2455" s="1">
        <v>-1.1566886517281405</v>
      </c>
      <c r="AG2455" s="1">
        <v>-0.21000058349828682</v>
      </c>
      <c r="AH2455" s="1">
        <v>0.17558221598609514</v>
      </c>
      <c r="AI2455" s="1">
        <v>0.28907420728203265</v>
      </c>
      <c r="AJ2455" s="1">
        <v>1</v>
      </c>
      <c r="AK2455" s="1">
        <v>58.3157387593563</v>
      </c>
      <c r="AL2455" s="1">
        <v>-1.0661067840669332</v>
      </c>
      <c r="AM2455" s="1">
        <v>-9.2351949474371239E-2</v>
      </c>
      <c r="AN2455" s="1">
        <v>0.55046466824306295</v>
      </c>
      <c r="AO2455" s="1">
        <v>0.61982241692873574</v>
      </c>
      <c r="AP2455" s="1">
        <v>1</v>
      </c>
      <c r="AQ2455" s="1" t="s">
        <v>107</v>
      </c>
      <c r="AR2455" s="1" t="s">
        <v>18776</v>
      </c>
      <c r="AS2455" s="1" t="s">
        <v>18774</v>
      </c>
      <c r="AT2455" s="1"/>
      <c r="AU2455" s="1" t="s">
        <v>18774</v>
      </c>
      <c r="AV2455" s="1" t="s">
        <v>18775</v>
      </c>
      <c r="AW2455" s="1"/>
      <c r="AX2455" s="1"/>
      <c r="AY2455" s="1" t="s">
        <v>18778</v>
      </c>
      <c r="AZ2455" s="1"/>
      <c r="BA2455" s="1" t="s">
        <v>111</v>
      </c>
      <c r="BB2455" s="1"/>
      <c r="BC2455" s="1">
        <v>1</v>
      </c>
      <c r="BD2455" s="1">
        <v>11</v>
      </c>
      <c r="BE2455" s="1" t="s">
        <v>13447</v>
      </c>
      <c r="BF2455" s="1" t="s">
        <v>18779</v>
      </c>
      <c r="BG2455" s="1">
        <v>45124158</v>
      </c>
      <c r="BH2455" s="1" t="s">
        <v>18780</v>
      </c>
      <c r="BI2455" s="1">
        <v>280</v>
      </c>
      <c r="BJ2455" s="1">
        <v>19.957494730149744</v>
      </c>
      <c r="BK2455" s="1">
        <v>19.574735871592463</v>
      </c>
      <c r="BL2455" s="1">
        <v>47.379182019119376</v>
      </c>
      <c r="BM2455" s="1">
        <v>364</v>
      </c>
      <c r="BN2455" s="1">
        <v>20.756012439912144</v>
      </c>
      <c r="BO2455" s="1">
        <v>18.900688917109104</v>
      </c>
      <c r="BP2455" s="1">
        <v>51.019181474560781</v>
      </c>
      <c r="BQ2455" s="1">
        <v>285</v>
      </c>
      <c r="BR2455" s="1">
        <v>19.820668715095639</v>
      </c>
      <c r="BS2455" s="1">
        <v>17.785523446497486</v>
      </c>
      <c r="BT2455" s="1">
        <v>48.431922064834403</v>
      </c>
      <c r="BU2455" s="1">
        <v>528</v>
      </c>
      <c r="BV2455" s="1">
        <v>57.70506496312607</v>
      </c>
      <c r="BW2455" s="1">
        <v>55.5707995365767</v>
      </c>
      <c r="BX2455" s="1">
        <v>77.754428383508653</v>
      </c>
      <c r="BY2455" s="1">
        <v>774</v>
      </c>
      <c r="BZ2455" s="1">
        <v>56.122950976347809</v>
      </c>
      <c r="CA2455" s="1">
        <v>52.488823835176156</v>
      </c>
      <c r="CB2455" s="1">
        <v>80.969217895782151</v>
      </c>
      <c r="CC2455" s="1">
        <v>934</v>
      </c>
      <c r="CD2455" s="1">
        <v>64.780892931394163</v>
      </c>
      <c r="CE2455" s="1">
        <v>61.677729659988323</v>
      </c>
      <c r="CF2455" s="1">
        <v>83.993541647944554</v>
      </c>
      <c r="CG2455" s="1">
        <v>940</v>
      </c>
      <c r="CH2455" s="1">
        <v>68.716281131931822</v>
      </c>
      <c r="CI2455" s="1">
        <v>70.886999546197629</v>
      </c>
      <c r="CJ2455" s="1">
        <v>84.536597074672798</v>
      </c>
      <c r="CK2455" s="1">
        <v>805</v>
      </c>
      <c r="CL2455" s="1">
        <v>55.101495616746867</v>
      </c>
      <c r="CM2455" s="1">
        <v>56.261999618978038</v>
      </c>
      <c r="CN2455" s="1">
        <v>72.730952554132159</v>
      </c>
      <c r="CO2455" s="1">
        <v>685</v>
      </c>
      <c r="CP2455" s="1">
        <v>45.797372698088097</v>
      </c>
      <c r="CQ2455" s="1">
        <v>47.798217112893248</v>
      </c>
      <c r="CR2455" s="1">
        <v>66.583807613819857</v>
      </c>
      <c r="CS2455" s="1">
        <v>878</v>
      </c>
      <c r="CT2455" s="1">
        <v>66.436777287125835</v>
      </c>
      <c r="CU2455" s="1">
        <v>65.721655001066054</v>
      </c>
      <c r="CV2455" s="1">
        <v>77.868393734798815</v>
      </c>
      <c r="CW2455" s="1">
        <v>754</v>
      </c>
      <c r="CX2455" s="1">
        <v>49.921698603629082</v>
      </c>
      <c r="CY2455" s="1">
        <v>49.114419764565774</v>
      </c>
      <c r="CZ2455" s="1">
        <v>64.776255901496739</v>
      </c>
      <c r="DA2455" s="1">
        <v>623</v>
      </c>
      <c r="DB2455" s="1">
        <v>51.93831291943463</v>
      </c>
      <c r="DC2455" s="1">
        <v>51.09259543511817</v>
      </c>
      <c r="DD2455" s="1">
        <v>67.353328894770371</v>
      </c>
    </row>
    <row r="2456" spans="1:108" x14ac:dyDescent="0.2">
      <c r="A2456" s="1" t="s">
        <v>18781</v>
      </c>
      <c r="B2456" s="1" t="s">
        <v>143</v>
      </c>
      <c r="C2456" s="1"/>
      <c r="D2456" s="1" t="s">
        <v>107</v>
      </c>
      <c r="E2456" s="1" t="s">
        <v>18782</v>
      </c>
      <c r="F2456" s="1" t="s">
        <v>18783</v>
      </c>
      <c r="G2456" s="1">
        <v>264.94109354661845</v>
      </c>
      <c r="H2456" s="1">
        <v>1.6548062308123841</v>
      </c>
      <c r="I2456" s="1">
        <v>0.72666229484981815</v>
      </c>
      <c r="J2456" s="1">
        <v>2.051204741133262E-4</v>
      </c>
      <c r="K2456" s="1">
        <v>4.8160704789961234E-4</v>
      </c>
      <c r="L2456" s="1">
        <v>0.64920630056867745</v>
      </c>
      <c r="M2456" s="1">
        <v>158.72085875346804</v>
      </c>
      <c r="N2456" s="1">
        <v>-1.122650520235543</v>
      </c>
      <c r="O2456" s="1">
        <v>-0.16690888838657553</v>
      </c>
      <c r="P2456" s="1">
        <v>0.39813678945173736</v>
      </c>
      <c r="Q2456" s="1">
        <v>0.45805268579234781</v>
      </c>
      <c r="R2456" s="1">
        <v>1</v>
      </c>
      <c r="S2456" s="1">
        <v>231.5504151003862</v>
      </c>
      <c r="T2456" s="1">
        <v>1.2877087256305466</v>
      </c>
      <c r="U2456" s="1">
        <v>0.36480629872365927</v>
      </c>
      <c r="V2456" s="1">
        <v>6.2653863592418757E-2</v>
      </c>
      <c r="W2456" s="1">
        <v>8.7626813199295342E-2</v>
      </c>
      <c r="X2456" s="1">
        <v>1</v>
      </c>
      <c r="Y2456" s="1">
        <v>264.94109354661845</v>
      </c>
      <c r="Z2456" s="1">
        <v>-1.8577690715076711</v>
      </c>
      <c r="AA2456" s="1">
        <v>-0.89357117981723966</v>
      </c>
      <c r="AB2456" s="1">
        <v>3.5864001104513651E-6</v>
      </c>
      <c r="AC2456" s="1">
        <v>1.0212513078521287E-5</v>
      </c>
      <c r="AD2456" s="1">
        <v>1.135095634957857E-2</v>
      </c>
      <c r="AE2456" s="1">
        <v>264.94109354661845</v>
      </c>
      <c r="AF2456" s="1">
        <v>-1.2850780568095637</v>
      </c>
      <c r="AG2456" s="1">
        <v>-0.36185599268912461</v>
      </c>
      <c r="AH2456" s="1">
        <v>5.8435035453694523E-2</v>
      </c>
      <c r="AI2456" s="1">
        <v>0.12364454514561964</v>
      </c>
      <c r="AJ2456" s="1">
        <v>1</v>
      </c>
      <c r="AK2456" s="1">
        <v>231.5504151003862</v>
      </c>
      <c r="AL2456" s="1">
        <v>1.4456468707458754</v>
      </c>
      <c r="AM2456" s="1">
        <v>0.531715187115119</v>
      </c>
      <c r="AN2456" s="1">
        <v>5.8857235552759379E-3</v>
      </c>
      <c r="AO2456" s="1">
        <v>1.0654774515417794E-2</v>
      </c>
      <c r="AP2456" s="1">
        <v>1</v>
      </c>
      <c r="AQ2456" s="1" t="s">
        <v>107</v>
      </c>
      <c r="AR2456" s="1" t="s">
        <v>18782</v>
      </c>
      <c r="AS2456" s="1" t="s">
        <v>18781</v>
      </c>
      <c r="AT2456" s="1"/>
      <c r="AU2456" s="1" t="s">
        <v>18781</v>
      </c>
      <c r="AV2456" s="1"/>
      <c r="AW2456" s="1"/>
      <c r="AX2456" s="1"/>
      <c r="AY2456" s="1" t="s">
        <v>18784</v>
      </c>
      <c r="AZ2456" s="1"/>
      <c r="BA2456" s="1" t="s">
        <v>111</v>
      </c>
      <c r="BB2456" s="1"/>
      <c r="BC2456" s="1">
        <v>1</v>
      </c>
      <c r="BD2456" s="1">
        <v>11</v>
      </c>
      <c r="BE2456" s="1" t="s">
        <v>143</v>
      </c>
      <c r="BF2456" s="1" t="s">
        <v>18785</v>
      </c>
      <c r="BG2456" s="1">
        <v>45124690</v>
      </c>
      <c r="BH2456" s="1" t="s">
        <v>18786</v>
      </c>
      <c r="BI2456" s="1">
        <v>181</v>
      </c>
      <c r="BJ2456" s="1">
        <v>86.146020167571493</v>
      </c>
      <c r="BK2456" s="1">
        <v>84.493851255870396</v>
      </c>
      <c r="BL2456" s="1">
        <v>30.627256948073597</v>
      </c>
      <c r="BM2456" s="1">
        <v>241</v>
      </c>
      <c r="BN2456" s="1">
        <v>91.763132983861851</v>
      </c>
      <c r="BO2456" s="1">
        <v>83.560676002111123</v>
      </c>
      <c r="BP2456" s="1">
        <v>33.779183338926231</v>
      </c>
      <c r="BQ2456" s="1">
        <v>227</v>
      </c>
      <c r="BR2456" s="1">
        <v>105.41634434110119</v>
      </c>
      <c r="BS2456" s="1">
        <v>94.592412136668983</v>
      </c>
      <c r="BT2456" s="1">
        <v>38.575601083218977</v>
      </c>
      <c r="BU2456" s="1">
        <v>333</v>
      </c>
      <c r="BV2456" s="1">
        <v>243.01489693140536</v>
      </c>
      <c r="BW2456" s="1">
        <v>234.0268073592234</v>
      </c>
      <c r="BX2456" s="1">
        <v>49.038304264599205</v>
      </c>
      <c r="BY2456" s="1">
        <v>549</v>
      </c>
      <c r="BZ2456" s="1">
        <v>265.81564215241701</v>
      </c>
      <c r="CA2456" s="1">
        <v>248.60329278573491</v>
      </c>
      <c r="CB2456" s="1">
        <v>57.431654553985013</v>
      </c>
      <c r="CC2456" s="1">
        <v>708</v>
      </c>
      <c r="CD2456" s="1">
        <v>327.90041253206476</v>
      </c>
      <c r="CE2456" s="1">
        <v>312.19318049489704</v>
      </c>
      <c r="CF2456" s="1">
        <v>63.669622576814497</v>
      </c>
      <c r="CG2456" s="1">
        <v>352</v>
      </c>
      <c r="CH2456" s="1">
        <v>171.82371682900069</v>
      </c>
      <c r="CI2456" s="1">
        <v>177.25155576301108</v>
      </c>
      <c r="CJ2456" s="1">
        <v>31.656257627962582</v>
      </c>
      <c r="CK2456" s="1">
        <v>325</v>
      </c>
      <c r="CL2456" s="1">
        <v>148.54550661657566</v>
      </c>
      <c r="CM2456" s="1">
        <v>151.67405427236014</v>
      </c>
      <c r="CN2456" s="1">
        <v>29.363428049804909</v>
      </c>
      <c r="CO2456" s="1">
        <v>316</v>
      </c>
      <c r="CP2456" s="1">
        <v>141.07359279149227</v>
      </c>
      <c r="CQ2456" s="1">
        <v>147.23696622503289</v>
      </c>
      <c r="CR2456" s="1">
        <v>30.7160338773242</v>
      </c>
      <c r="CS2456" s="1">
        <v>453</v>
      </c>
      <c r="CT2456" s="1">
        <v>228.88687791134825</v>
      </c>
      <c r="CU2456" s="1">
        <v>226.42315052924408</v>
      </c>
      <c r="CV2456" s="1">
        <v>40.175834125129683</v>
      </c>
      <c r="CW2456" s="1">
        <v>554</v>
      </c>
      <c r="CX2456" s="1">
        <v>244.92686542598511</v>
      </c>
      <c r="CY2456" s="1">
        <v>240.96617736634184</v>
      </c>
      <c r="CZ2456" s="1">
        <v>47.594225158394153</v>
      </c>
      <c r="DA2456" s="1">
        <v>415</v>
      </c>
      <c r="DB2456" s="1">
        <v>231.02370275690114</v>
      </c>
      <c r="DC2456" s="1">
        <v>227.26191740557275</v>
      </c>
      <c r="DD2456" s="1">
        <v>44.866182169068544</v>
      </c>
    </row>
    <row r="2457" spans="1:108" x14ac:dyDescent="0.2">
      <c r="A2457" s="1" t="s">
        <v>18787</v>
      </c>
      <c r="B2457" s="1" t="s">
        <v>629</v>
      </c>
      <c r="C2457" s="1" t="s">
        <v>18788</v>
      </c>
      <c r="D2457" s="1" t="s">
        <v>107</v>
      </c>
      <c r="E2457" s="1" t="s">
        <v>18789</v>
      </c>
      <c r="F2457" s="1" t="s">
        <v>18790</v>
      </c>
      <c r="G2457" s="1">
        <v>17.363389136172898</v>
      </c>
      <c r="H2457" s="1">
        <v>1.6548254933194189</v>
      </c>
      <c r="I2457" s="1">
        <v>0.7266790882127605</v>
      </c>
      <c r="J2457" s="1">
        <v>6.4301922873725471E-3</v>
      </c>
      <c r="K2457" s="1">
        <v>1.1543708785895695E-2</v>
      </c>
      <c r="L2457" s="1">
        <v>1</v>
      </c>
      <c r="M2457" s="1">
        <v>43.660115313803033</v>
      </c>
      <c r="N2457" s="1">
        <v>3.6862544133604778</v>
      </c>
      <c r="O2457" s="1">
        <v>1.882155644551702</v>
      </c>
      <c r="P2457" s="1">
        <v>4.7022244890440058E-13</v>
      </c>
      <c r="Q2457" s="1">
        <v>2.1568899286701851E-12</v>
      </c>
      <c r="R2457" s="1">
        <v>1.4882540507824278E-9</v>
      </c>
      <c r="S2457" s="1">
        <v>19.266885835800998</v>
      </c>
      <c r="T2457" s="1">
        <v>1.6300505001134715</v>
      </c>
      <c r="U2457" s="1">
        <v>0.70491666085800253</v>
      </c>
      <c r="V2457" s="1">
        <v>7.8352769160910715E-3</v>
      </c>
      <c r="W2457" s="1">
        <v>1.2789402495837154E-2</v>
      </c>
      <c r="X2457" s="1">
        <v>1</v>
      </c>
      <c r="Y2457" s="1">
        <v>43.660115313803033</v>
      </c>
      <c r="Z2457" s="1">
        <v>2.2275789316037788</v>
      </c>
      <c r="AA2457" s="1">
        <v>1.1554765528317397</v>
      </c>
      <c r="AB2457" s="1">
        <v>2.6392679829121757E-6</v>
      </c>
      <c r="AC2457" s="1">
        <v>7.6275582618925048E-6</v>
      </c>
      <c r="AD2457" s="1">
        <v>8.3532831659170366E-3</v>
      </c>
      <c r="AE2457" s="1">
        <v>19.266885835800998</v>
      </c>
      <c r="AF2457" s="1">
        <v>-1.0151989158860124</v>
      </c>
      <c r="AG2457" s="1">
        <v>-2.1762433662510929E-2</v>
      </c>
      <c r="AH2457" s="1">
        <v>0.93095685375441539</v>
      </c>
      <c r="AI2457" s="1">
        <v>0.95077124611032815</v>
      </c>
      <c r="AJ2457" s="1">
        <v>1</v>
      </c>
      <c r="AK2457" s="1">
        <v>43.660115313803033</v>
      </c>
      <c r="AL2457" s="1">
        <v>-2.2614357149821478</v>
      </c>
      <c r="AM2457" s="1">
        <v>-1.1772389855803602</v>
      </c>
      <c r="AN2457" s="1">
        <v>1.4429709699725497E-6</v>
      </c>
      <c r="AO2457" s="1">
        <v>4.4612691703737547E-6</v>
      </c>
      <c r="AP2457" s="1">
        <v>4.5670031199631202E-3</v>
      </c>
      <c r="AQ2457" s="1" t="s">
        <v>107</v>
      </c>
      <c r="AR2457" s="1" t="s">
        <v>18789</v>
      </c>
      <c r="AS2457" s="1" t="s">
        <v>18787</v>
      </c>
      <c r="AT2457" s="1"/>
      <c r="AU2457" s="1" t="s">
        <v>18787</v>
      </c>
      <c r="AV2457" s="1" t="s">
        <v>18788</v>
      </c>
      <c r="AW2457" s="1"/>
      <c r="AX2457" s="1"/>
      <c r="AY2457" s="1" t="s">
        <v>18791</v>
      </c>
      <c r="AZ2457" s="1"/>
      <c r="BA2457" s="1" t="s">
        <v>111</v>
      </c>
      <c r="BB2457" s="1"/>
      <c r="BC2457" s="1">
        <v>1</v>
      </c>
      <c r="BD2457" s="1">
        <v>11</v>
      </c>
      <c r="BE2457" s="1" t="s">
        <v>629</v>
      </c>
      <c r="BF2457" s="1" t="s">
        <v>18792</v>
      </c>
      <c r="BG2457" s="1">
        <v>45123583</v>
      </c>
      <c r="BH2457" s="1" t="s">
        <v>18793</v>
      </c>
      <c r="BI2457" s="1">
        <v>51</v>
      </c>
      <c r="BJ2457" s="1">
        <v>6.1931590789591668</v>
      </c>
      <c r="BK2457" s="1">
        <v>6.0743823220576623</v>
      </c>
      <c r="BL2457" s="1">
        <v>8.629779582053887</v>
      </c>
      <c r="BM2457" s="1">
        <v>71</v>
      </c>
      <c r="BN2457" s="1">
        <v>6.897551549527174</v>
      </c>
      <c r="BO2457" s="1">
        <v>6.28099816883174</v>
      </c>
      <c r="BP2457" s="1">
        <v>9.9515436392687242</v>
      </c>
      <c r="BQ2457" s="1">
        <v>45</v>
      </c>
      <c r="BR2457" s="1">
        <v>5.3318757947040902</v>
      </c>
      <c r="BS2457" s="1">
        <v>4.7844098160168675</v>
      </c>
      <c r="BT2457" s="1">
        <v>7.6471455891843787</v>
      </c>
      <c r="BU2457" s="1">
        <v>89</v>
      </c>
      <c r="BV2457" s="1">
        <v>16.571586416879779</v>
      </c>
      <c r="BW2457" s="1">
        <v>15.958673772639241</v>
      </c>
      <c r="BX2457" s="1">
        <v>13.106333572220208</v>
      </c>
      <c r="BY2457" s="1">
        <v>117</v>
      </c>
      <c r="BZ2457" s="1">
        <v>14.453714334132641</v>
      </c>
      <c r="CA2457" s="1">
        <v>13.517793563064316</v>
      </c>
      <c r="CB2457" s="1">
        <v>12.239532937734511</v>
      </c>
      <c r="CC2457" s="1">
        <v>201</v>
      </c>
      <c r="CD2457" s="1">
        <v>23.751452773561365</v>
      </c>
      <c r="CE2457" s="1">
        <v>22.613700072815138</v>
      </c>
      <c r="CF2457" s="1">
        <v>18.075697934943101</v>
      </c>
      <c r="CG2457" s="1">
        <v>511</v>
      </c>
      <c r="CH2457" s="1">
        <v>63.642431216989337</v>
      </c>
      <c r="CI2457" s="1">
        <v>65.652868846844811</v>
      </c>
      <c r="CJ2457" s="1">
        <v>45.955533090593406</v>
      </c>
      <c r="CK2457" s="1">
        <v>321</v>
      </c>
      <c r="CL2457" s="1">
        <v>37.434031942805809</v>
      </c>
      <c r="CM2457" s="1">
        <v>38.222437836385083</v>
      </c>
      <c r="CN2457" s="1">
        <v>29.002032012268849</v>
      </c>
      <c r="CO2457" s="1">
        <v>228</v>
      </c>
      <c r="CP2457" s="1">
        <v>25.970416050691966</v>
      </c>
      <c r="CQ2457" s="1">
        <v>27.1050392581792</v>
      </c>
      <c r="CR2457" s="1">
        <v>22.162201658322523</v>
      </c>
      <c r="CS2457" s="1">
        <v>169</v>
      </c>
      <c r="CT2457" s="1">
        <v>21.786868583064045</v>
      </c>
      <c r="CU2457" s="1">
        <v>21.552355773993401</v>
      </c>
      <c r="CV2457" s="1">
        <v>14.988335468315489</v>
      </c>
      <c r="CW2457" s="1">
        <v>134</v>
      </c>
      <c r="CX2457" s="1">
        <v>15.115303575634623</v>
      </c>
      <c r="CY2457" s="1">
        <v>14.870875499989362</v>
      </c>
      <c r="CZ2457" s="1">
        <v>11.511960597878732</v>
      </c>
      <c r="DA2457" s="1">
        <v>153</v>
      </c>
      <c r="DB2457" s="1">
        <v>21.731279134830327</v>
      </c>
      <c r="DC2457" s="1">
        <v>21.377426233420231</v>
      </c>
      <c r="DD2457" s="1">
        <v>16.541026197271055</v>
      </c>
    </row>
    <row r="2458" spans="1:108" x14ac:dyDescent="0.2">
      <c r="A2458" s="1" t="s">
        <v>18794</v>
      </c>
      <c r="B2458" s="1" t="s">
        <v>18795</v>
      </c>
      <c r="C2458" s="1" t="s">
        <v>18796</v>
      </c>
      <c r="D2458" s="1" t="s">
        <v>107</v>
      </c>
      <c r="E2458" s="1" t="s">
        <v>18797</v>
      </c>
      <c r="F2458" s="1" t="s">
        <v>18798</v>
      </c>
      <c r="G2458" s="1">
        <v>391.360499789203</v>
      </c>
      <c r="H2458" s="1">
        <v>1.6550548571804893</v>
      </c>
      <c r="I2458" s="1">
        <v>0.7268790362896782</v>
      </c>
      <c r="J2458" s="1">
        <v>1.3999995544946389E-6</v>
      </c>
      <c r="K2458" s="1">
        <v>4.5633353140839672E-6</v>
      </c>
      <c r="L2458" s="1">
        <v>4.4309985899755322E-3</v>
      </c>
      <c r="M2458" s="1">
        <v>370.99939831628717</v>
      </c>
      <c r="N2458" s="1">
        <v>1.4154413390408696</v>
      </c>
      <c r="O2458" s="1">
        <v>0.50125196003243466</v>
      </c>
      <c r="P2458" s="1">
        <v>8.7479547500488779E-4</v>
      </c>
      <c r="Q2458" s="1">
        <v>1.5875732100862786E-3</v>
      </c>
      <c r="R2458" s="1">
        <v>1</v>
      </c>
      <c r="S2458" s="1">
        <v>396.37622962965332</v>
      </c>
      <c r="T2458" s="1">
        <v>1.4825990179610218</v>
      </c>
      <c r="U2458" s="1">
        <v>0.56812846089329228</v>
      </c>
      <c r="V2458" s="1">
        <v>1.6169062309512447E-4</v>
      </c>
      <c r="W2458" s="1">
        <v>3.4185091656384028E-4</v>
      </c>
      <c r="X2458" s="1">
        <v>0.51175082209606892</v>
      </c>
      <c r="Y2458" s="1">
        <v>391.360499789203</v>
      </c>
      <c r="Z2458" s="1">
        <v>-1.1692853751769543</v>
      </c>
      <c r="AA2458" s="1">
        <v>-0.22562707624058076</v>
      </c>
      <c r="AB2458" s="1">
        <v>0.13203210710810531</v>
      </c>
      <c r="AC2458" s="1">
        <v>0.17871303541782391</v>
      </c>
      <c r="AD2458" s="1">
        <v>1</v>
      </c>
      <c r="AE2458" s="1">
        <v>396.37622962965332</v>
      </c>
      <c r="AF2458" s="1">
        <v>-1.1163199469962839</v>
      </c>
      <c r="AG2458" s="1">
        <v>-0.15875057536718531</v>
      </c>
      <c r="AH2458" s="1">
        <v>0.28922321019083974</v>
      </c>
      <c r="AI2458" s="1">
        <v>0.42261250015606494</v>
      </c>
      <c r="AJ2458" s="1">
        <v>1</v>
      </c>
      <c r="AK2458" s="1">
        <v>396.37622962965332</v>
      </c>
      <c r="AL2458" s="1">
        <v>1.0474464586132479</v>
      </c>
      <c r="AM2458" s="1">
        <v>6.687650085320003E-2</v>
      </c>
      <c r="AN2458" s="1">
        <v>0.65519059470354746</v>
      </c>
      <c r="AO2458" s="1">
        <v>0.71540353316045802</v>
      </c>
      <c r="AP2458" s="1">
        <v>1</v>
      </c>
      <c r="AQ2458" s="1" t="s">
        <v>107</v>
      </c>
      <c r="AR2458" s="1" t="s">
        <v>18797</v>
      </c>
      <c r="AS2458" s="1" t="s">
        <v>18794</v>
      </c>
      <c r="AT2458" s="1" t="s">
        <v>18794</v>
      </c>
      <c r="AU2458" s="1" t="s">
        <v>18799</v>
      </c>
      <c r="AV2458" s="1" t="s">
        <v>18796</v>
      </c>
      <c r="AW2458" s="1"/>
      <c r="AX2458" s="1" t="s">
        <v>18800</v>
      </c>
      <c r="AY2458" s="1" t="s">
        <v>18801</v>
      </c>
      <c r="AZ2458" s="1"/>
      <c r="BA2458" s="1" t="s">
        <v>111</v>
      </c>
      <c r="BB2458" s="1"/>
      <c r="BC2458" s="1">
        <v>1</v>
      </c>
      <c r="BD2458" s="1">
        <v>11</v>
      </c>
      <c r="BE2458" s="1" t="s">
        <v>18795</v>
      </c>
      <c r="BF2458" s="1" t="s">
        <v>18802</v>
      </c>
      <c r="BG2458" s="1">
        <v>45123817</v>
      </c>
      <c r="BH2458" s="1" t="s">
        <v>18803</v>
      </c>
      <c r="BI2458" s="1">
        <v>1739</v>
      </c>
      <c r="BJ2458" s="1">
        <v>161.87830668085161</v>
      </c>
      <c r="BK2458" s="1">
        <v>158.77369075945822</v>
      </c>
      <c r="BL2458" s="1">
        <v>294.25856261160214</v>
      </c>
      <c r="BM2458" s="1">
        <v>1676</v>
      </c>
      <c r="BN2458" s="1">
        <v>124.81237057239228</v>
      </c>
      <c r="BO2458" s="1">
        <v>113.65573209329386</v>
      </c>
      <c r="BP2458" s="1">
        <v>234.91249492132931</v>
      </c>
      <c r="BQ2458" s="1">
        <v>1450</v>
      </c>
      <c r="BR2458" s="1">
        <v>131.69901410893701</v>
      </c>
      <c r="BS2458" s="1">
        <v>118.17643173316114</v>
      </c>
      <c r="BT2458" s="1">
        <v>246.40802454038555</v>
      </c>
      <c r="BU2458" s="1">
        <v>2992</v>
      </c>
      <c r="BV2458" s="1">
        <v>427.05388770818217</v>
      </c>
      <c r="BW2458" s="1">
        <v>411.25897701201552</v>
      </c>
      <c r="BX2458" s="1">
        <v>440.60842750654905</v>
      </c>
      <c r="BY2458" s="1">
        <v>3863</v>
      </c>
      <c r="BZ2458" s="1">
        <v>365.81821372588416</v>
      </c>
      <c r="CA2458" s="1">
        <v>342.13040194641377</v>
      </c>
      <c r="CB2458" s="1">
        <v>404.11380973049927</v>
      </c>
      <c r="CC2458" s="1">
        <v>4878</v>
      </c>
      <c r="CD2458" s="1">
        <v>441.85820975488576</v>
      </c>
      <c r="CE2458" s="1">
        <v>420.69212040917989</v>
      </c>
      <c r="CF2458" s="1">
        <v>438.6729080927982</v>
      </c>
      <c r="CG2458" s="1">
        <v>4138</v>
      </c>
      <c r="CH2458" s="1">
        <v>395.0602729314337</v>
      </c>
      <c r="CI2458" s="1">
        <v>407.54006076440231</v>
      </c>
      <c r="CJ2458" s="1">
        <v>372.14089222871922</v>
      </c>
      <c r="CK2458" s="1">
        <v>3862</v>
      </c>
      <c r="CL2458" s="1">
        <v>345.23979894490992</v>
      </c>
      <c r="CM2458" s="1">
        <v>352.51096579656399</v>
      </c>
      <c r="CN2458" s="1">
        <v>348.92787424106638</v>
      </c>
      <c r="CO2458" s="1">
        <v>3873</v>
      </c>
      <c r="CP2458" s="1">
        <v>338.1727183509351</v>
      </c>
      <c r="CQ2458" s="1">
        <v>352.9471683878952</v>
      </c>
      <c r="CR2458" s="1">
        <v>376.46582027492605</v>
      </c>
      <c r="CS2458" s="1">
        <v>5094</v>
      </c>
      <c r="CT2458" s="1">
        <v>503.40098520891422</v>
      </c>
      <c r="CU2458" s="1">
        <v>497.98240113474202</v>
      </c>
      <c r="CV2458" s="1">
        <v>451.77858506271656</v>
      </c>
      <c r="CW2458" s="1">
        <v>3811</v>
      </c>
      <c r="CX2458" s="1">
        <v>329.53233504870013</v>
      </c>
      <c r="CY2458" s="1">
        <v>324.20350032726708</v>
      </c>
      <c r="CZ2458" s="1">
        <v>327.40359580981971</v>
      </c>
      <c r="DA2458" s="1">
        <v>3426</v>
      </c>
      <c r="DB2458" s="1">
        <v>373.01666033217202</v>
      </c>
      <c r="DC2458" s="1">
        <v>366.94278742695087</v>
      </c>
      <c r="DD2458" s="1">
        <v>370.38925328006945</v>
      </c>
    </row>
    <row r="2459" spans="1:108" x14ac:dyDescent="0.2">
      <c r="A2459" s="1" t="s">
        <v>18804</v>
      </c>
      <c r="B2459" s="1" t="s">
        <v>18805</v>
      </c>
      <c r="C2459" s="1" t="s">
        <v>18806</v>
      </c>
      <c r="D2459" s="1" t="s">
        <v>107</v>
      </c>
      <c r="E2459" s="1" t="s">
        <v>18807</v>
      </c>
      <c r="F2459" s="1" t="s">
        <v>18808</v>
      </c>
      <c r="G2459" s="1">
        <v>31.612601120954213</v>
      </c>
      <c r="H2459" s="1">
        <v>1.6571573034927578</v>
      </c>
      <c r="I2459" s="1">
        <v>0.72871055500205517</v>
      </c>
      <c r="J2459" s="1">
        <v>4.6057032396037436E-4</v>
      </c>
      <c r="K2459" s="1">
        <v>1.0265528699539329E-3</v>
      </c>
      <c r="L2459" s="1">
        <v>1</v>
      </c>
      <c r="M2459" s="1">
        <v>52.443787297731497</v>
      </c>
      <c r="N2459" s="1">
        <v>2.4498580006205364</v>
      </c>
      <c r="O2459" s="1">
        <v>1.2926981297431208</v>
      </c>
      <c r="P2459" s="1">
        <v>3.0942790981682016E-10</v>
      </c>
      <c r="Q2459" s="1">
        <v>1.0966845851850345E-9</v>
      </c>
      <c r="R2459" s="1">
        <v>9.7933933457023576E-7</v>
      </c>
      <c r="S2459" s="1">
        <v>27.392969165155474</v>
      </c>
      <c r="T2459" s="1">
        <v>1.2680068257789645</v>
      </c>
      <c r="U2459" s="1">
        <v>0.34256251163738111</v>
      </c>
      <c r="V2459" s="1">
        <v>0.1004598392489946</v>
      </c>
      <c r="W2459" s="1">
        <v>0.13438520339098389</v>
      </c>
      <c r="X2459" s="1">
        <v>1</v>
      </c>
      <c r="Y2459" s="1">
        <v>52.443787297731497</v>
      </c>
      <c r="Z2459" s="1">
        <v>1.4783496988811777</v>
      </c>
      <c r="AA2459" s="1">
        <v>0.56398757473913796</v>
      </c>
      <c r="AB2459" s="1">
        <v>4.2508478123293473E-3</v>
      </c>
      <c r="AC2459" s="1">
        <v>7.8091700628159389E-3</v>
      </c>
      <c r="AD2459" s="1">
        <v>1</v>
      </c>
      <c r="AE2459" s="1">
        <v>31.612601120954213</v>
      </c>
      <c r="AF2459" s="1">
        <v>-1.3068993555902619</v>
      </c>
      <c r="AG2459" s="1">
        <v>-0.38614804336626246</v>
      </c>
      <c r="AH2459" s="1">
        <v>5.418523184154854E-2</v>
      </c>
      <c r="AI2459" s="1">
        <v>0.1163906604538678</v>
      </c>
      <c r="AJ2459" s="1">
        <v>1</v>
      </c>
      <c r="AK2459" s="1">
        <v>52.443787297731497</v>
      </c>
      <c r="AL2459" s="1">
        <v>-1.9320542687421107</v>
      </c>
      <c r="AM2459" s="1">
        <v>-0.95013561805853775</v>
      </c>
      <c r="AN2459" s="1">
        <v>1.5595953580163081E-6</v>
      </c>
      <c r="AO2459" s="1">
        <v>4.7884209952560113E-6</v>
      </c>
      <c r="AP2459" s="1">
        <v>4.9361193081216151E-3</v>
      </c>
      <c r="AQ2459" s="1" t="s">
        <v>107</v>
      </c>
      <c r="AR2459" s="1" t="s">
        <v>18807</v>
      </c>
      <c r="AS2459" s="1" t="s">
        <v>18804</v>
      </c>
      <c r="AT2459" s="1"/>
      <c r="AU2459" s="1" t="s">
        <v>18804</v>
      </c>
      <c r="AV2459" s="1" t="s">
        <v>18806</v>
      </c>
      <c r="AW2459" s="1"/>
      <c r="AX2459" s="1" t="s">
        <v>18809</v>
      </c>
      <c r="AY2459" s="1" t="s">
        <v>18810</v>
      </c>
      <c r="AZ2459" s="1"/>
      <c r="BA2459" s="1" t="s">
        <v>111</v>
      </c>
      <c r="BB2459" s="1"/>
      <c r="BC2459" s="1">
        <v>1</v>
      </c>
      <c r="BD2459" s="1">
        <v>11</v>
      </c>
      <c r="BE2459" s="1" t="s">
        <v>18805</v>
      </c>
      <c r="BF2459" s="1" t="s">
        <v>18811</v>
      </c>
      <c r="BG2459" s="1">
        <v>45124098</v>
      </c>
      <c r="BH2459" s="1" t="s">
        <v>18812</v>
      </c>
      <c r="BI2459" s="1">
        <v>115</v>
      </c>
      <c r="BJ2459" s="1">
        <v>11.542472353042145</v>
      </c>
      <c r="BK2459" s="1">
        <v>11.321102707076255</v>
      </c>
      <c r="BL2459" s="1">
        <v>19.459306900709745</v>
      </c>
      <c r="BM2459" s="1">
        <v>124</v>
      </c>
      <c r="BN2459" s="1">
        <v>9.9567415584149082</v>
      </c>
      <c r="BO2459" s="1">
        <v>9.0667354998197744</v>
      </c>
      <c r="BP2459" s="1">
        <v>17.380160722103124</v>
      </c>
      <c r="BQ2459" s="1">
        <v>125</v>
      </c>
      <c r="BR2459" s="1">
        <v>12.241551569473677</v>
      </c>
      <c r="BS2459" s="1">
        <v>10.984614373508114</v>
      </c>
      <c r="BT2459" s="1">
        <v>21.242071081067721</v>
      </c>
      <c r="BU2459" s="1">
        <v>224</v>
      </c>
      <c r="BV2459" s="1">
        <v>34.47315569225713</v>
      </c>
      <c r="BW2459" s="1">
        <v>33.198139982889977</v>
      </c>
      <c r="BX2459" s="1">
        <v>32.986727193003674</v>
      </c>
      <c r="BY2459" s="1">
        <v>292</v>
      </c>
      <c r="BZ2459" s="1">
        <v>29.815040243407047</v>
      </c>
      <c r="CA2459" s="1">
        <v>27.884428166195466</v>
      </c>
      <c r="CB2459" s="1">
        <v>30.546526648021175</v>
      </c>
      <c r="CC2459" s="1">
        <v>363</v>
      </c>
      <c r="CD2459" s="1">
        <v>35.453546852524354</v>
      </c>
      <c r="CE2459" s="1">
        <v>33.755235213777205</v>
      </c>
      <c r="CF2459" s="1">
        <v>32.644170897434549</v>
      </c>
      <c r="CG2459" s="1">
        <v>661</v>
      </c>
      <c r="CH2459" s="1">
        <v>68.04344042870774</v>
      </c>
      <c r="CI2459" s="1">
        <v>70.192904088200763</v>
      </c>
      <c r="CJ2459" s="1">
        <v>59.445415602509279</v>
      </c>
      <c r="CK2459" s="1">
        <v>510</v>
      </c>
      <c r="CL2459" s="1">
        <v>49.157602503570089</v>
      </c>
      <c r="CM2459" s="1">
        <v>50.192920942878359</v>
      </c>
      <c r="CN2459" s="1">
        <v>46.077994785847707</v>
      </c>
      <c r="CO2459" s="1">
        <v>376</v>
      </c>
      <c r="CP2459" s="1">
        <v>35.398988150728364</v>
      </c>
      <c r="CQ2459" s="1">
        <v>36.945536862115375</v>
      </c>
      <c r="CR2459" s="1">
        <v>36.548192208461707</v>
      </c>
      <c r="CS2459" s="1">
        <v>342</v>
      </c>
      <c r="CT2459" s="1">
        <v>36.441241002779869</v>
      </c>
      <c r="CU2459" s="1">
        <v>36.048989231443379</v>
      </c>
      <c r="CV2459" s="1">
        <v>30.331424438839626</v>
      </c>
      <c r="CW2459" s="1">
        <v>236</v>
      </c>
      <c r="CX2459" s="1">
        <v>22.003056895509555</v>
      </c>
      <c r="CY2459" s="1">
        <v>21.647247643755456</v>
      </c>
      <c r="CZ2459" s="1">
        <v>20.27479627686105</v>
      </c>
      <c r="DA2459" s="1">
        <v>212</v>
      </c>
      <c r="DB2459" s="1">
        <v>24.887923522962943</v>
      </c>
      <c r="DC2459" s="1">
        <v>24.482670620267587</v>
      </c>
      <c r="DD2459" s="1">
        <v>22.919591855042245</v>
      </c>
    </row>
    <row r="2460" spans="1:108" x14ac:dyDescent="0.2">
      <c r="A2460" s="1" t="s">
        <v>18813</v>
      </c>
      <c r="B2460" s="1" t="s">
        <v>18814</v>
      </c>
      <c r="C2460" s="1" t="s">
        <v>18815</v>
      </c>
      <c r="D2460" s="1" t="s">
        <v>107</v>
      </c>
      <c r="E2460" s="1" t="s">
        <v>18816</v>
      </c>
      <c r="F2460" s="1" t="s">
        <v>18817</v>
      </c>
      <c r="G2460" s="1">
        <v>211.80110011242132</v>
      </c>
      <c r="H2460" s="1">
        <v>1.6577323670994841</v>
      </c>
      <c r="I2460" s="1">
        <v>0.72921110947257184</v>
      </c>
      <c r="J2460" s="1">
        <v>1.360542819754971E-5</v>
      </c>
      <c r="K2460" s="1">
        <v>3.820867812355353E-5</v>
      </c>
      <c r="L2460" s="1">
        <v>4.3061180245244829E-2</v>
      </c>
      <c r="M2460" s="1">
        <v>172.22089488232609</v>
      </c>
      <c r="N2460" s="1">
        <v>1.2223006381530039</v>
      </c>
      <c r="O2460" s="1">
        <v>0.28959917535947427</v>
      </c>
      <c r="P2460" s="1">
        <v>8.4315758146114805E-2</v>
      </c>
      <c r="Q2460" s="1">
        <v>0.11189072307440394</v>
      </c>
      <c r="R2460" s="1">
        <v>1</v>
      </c>
      <c r="S2460" s="1">
        <v>132.68754680884945</v>
      </c>
      <c r="T2460" s="1">
        <v>-1.09266036526138</v>
      </c>
      <c r="U2460" s="1">
        <v>-0.12784503367438674</v>
      </c>
      <c r="V2460" s="1">
        <v>0.44750041200957857</v>
      </c>
      <c r="W2460" s="1">
        <v>0.50892519008635151</v>
      </c>
      <c r="X2460" s="1">
        <v>1</v>
      </c>
      <c r="Y2460" s="1">
        <v>211.80110011242132</v>
      </c>
      <c r="Z2460" s="1">
        <v>-1.3562394679437273</v>
      </c>
      <c r="AA2460" s="1">
        <v>-0.43961193416220268</v>
      </c>
      <c r="AB2460" s="1">
        <v>8.0734653145659498E-3</v>
      </c>
      <c r="AC2460" s="1">
        <v>1.4128564300490412E-2</v>
      </c>
      <c r="AD2460" s="1">
        <v>1</v>
      </c>
      <c r="AE2460" s="1">
        <v>211.80110011242132</v>
      </c>
      <c r="AF2460" s="1">
        <v>-1.8113384540442647</v>
      </c>
      <c r="AG2460" s="1">
        <v>-0.8570561433888737</v>
      </c>
      <c r="AH2460" s="1">
        <v>2.6400002653062874E-7</v>
      </c>
      <c r="AI2460" s="1">
        <v>3.092126294994569E-6</v>
      </c>
      <c r="AJ2460" s="1">
        <v>8.3556008396943997E-4</v>
      </c>
      <c r="AK2460" s="1">
        <v>172.22089488232609</v>
      </c>
      <c r="AL2460" s="1">
        <v>-1.3355594619282678</v>
      </c>
      <c r="AM2460" s="1">
        <v>-0.41744420923347281</v>
      </c>
      <c r="AN2460" s="1">
        <v>1.2243120659465095E-2</v>
      </c>
      <c r="AO2460" s="1">
        <v>2.1127388516973433E-2</v>
      </c>
      <c r="AP2460" s="1">
        <v>1</v>
      </c>
      <c r="AQ2460" s="1" t="s">
        <v>107</v>
      </c>
      <c r="AR2460" s="1" t="s">
        <v>18816</v>
      </c>
      <c r="AS2460" s="1" t="s">
        <v>18813</v>
      </c>
      <c r="AT2460" s="1"/>
      <c r="AU2460" s="1" t="s">
        <v>18813</v>
      </c>
      <c r="AV2460" s="1" t="s">
        <v>18815</v>
      </c>
      <c r="AW2460" s="1"/>
      <c r="AX2460" s="1"/>
      <c r="AY2460" s="1" t="s">
        <v>18818</v>
      </c>
      <c r="AZ2460" s="1"/>
      <c r="BA2460" s="1" t="s">
        <v>111</v>
      </c>
      <c r="BB2460" s="1"/>
      <c r="BC2460" s="1">
        <v>1</v>
      </c>
      <c r="BD2460" s="1">
        <v>11</v>
      </c>
      <c r="BE2460" s="1" t="s">
        <v>18814</v>
      </c>
      <c r="BF2460" s="1" t="s">
        <v>18819</v>
      </c>
      <c r="BG2460" s="1">
        <v>45124082</v>
      </c>
      <c r="BH2460" s="1" t="s">
        <v>18820</v>
      </c>
      <c r="BI2460" s="1">
        <v>574</v>
      </c>
      <c r="BJ2460" s="1">
        <v>71.468041255181802</v>
      </c>
      <c r="BK2460" s="1">
        <v>70.097376937639353</v>
      </c>
      <c r="BL2460" s="1">
        <v>97.127323139194729</v>
      </c>
      <c r="BM2460" s="1">
        <v>697</v>
      </c>
      <c r="BN2460" s="1">
        <v>69.426826142209961</v>
      </c>
      <c r="BO2460" s="1">
        <v>63.220950903500366</v>
      </c>
      <c r="BP2460" s="1">
        <v>97.693322768595777</v>
      </c>
      <c r="BQ2460" s="1">
        <v>696</v>
      </c>
      <c r="BR2460" s="1">
        <v>84.55410121019348</v>
      </c>
      <c r="BS2460" s="1">
        <v>75.872260981087763</v>
      </c>
      <c r="BT2460" s="1">
        <v>118.27585177938506</v>
      </c>
      <c r="BU2460" s="1">
        <v>1231</v>
      </c>
      <c r="BV2460" s="1">
        <v>235.01201155077507</v>
      </c>
      <c r="BW2460" s="1">
        <v>226.31991474095167</v>
      </c>
      <c r="BX2460" s="1">
        <v>181.27973738655143</v>
      </c>
      <c r="BY2460" s="1">
        <v>1534</v>
      </c>
      <c r="BZ2460" s="1">
        <v>194.30183066897297</v>
      </c>
      <c r="CA2460" s="1">
        <v>181.72021220220637</v>
      </c>
      <c r="CB2460" s="1">
        <v>160.47387629474136</v>
      </c>
      <c r="CC2460" s="1">
        <v>1971</v>
      </c>
      <c r="CD2460" s="1">
        <v>238.80239226348291</v>
      </c>
      <c r="CE2460" s="1">
        <v>227.36317339410601</v>
      </c>
      <c r="CF2460" s="1">
        <v>177.24975437697935</v>
      </c>
      <c r="CG2460" s="1">
        <v>1268</v>
      </c>
      <c r="CH2460" s="1">
        <v>161.9209498732825</v>
      </c>
      <c r="CI2460" s="1">
        <v>167.03596456493193</v>
      </c>
      <c r="CJ2460" s="1">
        <v>114.03447350072885</v>
      </c>
      <c r="CK2460" s="1">
        <v>1458</v>
      </c>
      <c r="CL2460" s="1">
        <v>174.33196515562446</v>
      </c>
      <c r="CM2460" s="1">
        <v>178.00360675111025</v>
      </c>
      <c r="CN2460" s="1">
        <v>131.72885568189403</v>
      </c>
      <c r="CO2460" s="1">
        <v>1408</v>
      </c>
      <c r="CP2460" s="1">
        <v>164.43893014375513</v>
      </c>
      <c r="CQ2460" s="1">
        <v>171.62311333093615</v>
      </c>
      <c r="CR2460" s="1">
        <v>136.86131550402681</v>
      </c>
      <c r="CS2460" s="1">
        <v>1412</v>
      </c>
      <c r="CT2460" s="1">
        <v>186.63828429197818</v>
      </c>
      <c r="CU2460" s="1">
        <v>184.62931874639898</v>
      </c>
      <c r="CV2460" s="1">
        <v>125.22798627965366</v>
      </c>
      <c r="CW2460" s="1">
        <v>900</v>
      </c>
      <c r="CX2460" s="1">
        <v>104.09083985110185</v>
      </c>
      <c r="CY2460" s="1">
        <v>102.40759719905768</v>
      </c>
      <c r="CZ2460" s="1">
        <v>77.319138343961626</v>
      </c>
      <c r="DA2460" s="1">
        <v>775</v>
      </c>
      <c r="DB2460" s="1">
        <v>112.86349364515378</v>
      </c>
      <c r="DC2460" s="1">
        <v>111.02572448109166</v>
      </c>
      <c r="DD2460" s="1">
        <v>83.78624380970632</v>
      </c>
    </row>
    <row r="2461" spans="1:108" x14ac:dyDescent="0.2">
      <c r="A2461" s="1" t="s">
        <v>18821</v>
      </c>
      <c r="B2461" s="1" t="s">
        <v>7862</v>
      </c>
      <c r="C2461" s="1" t="s">
        <v>18822</v>
      </c>
      <c r="D2461" s="1" t="s">
        <v>118</v>
      </c>
      <c r="E2461" s="1" t="s">
        <v>18823</v>
      </c>
      <c r="F2461" s="1" t="s">
        <v>18824</v>
      </c>
      <c r="G2461" s="1">
        <v>135.3258851872481</v>
      </c>
      <c r="H2461" s="1">
        <v>1.6610248604454809</v>
      </c>
      <c r="I2461" s="1">
        <v>0.73207366617988334</v>
      </c>
      <c r="J2461" s="1">
        <v>5.7337566884298892E-6</v>
      </c>
      <c r="K2461" s="1">
        <v>1.6960130765308972E-5</v>
      </c>
      <c r="L2461" s="1">
        <v>1.8147339918880599E-2</v>
      </c>
      <c r="M2461" s="1">
        <v>359.93073001085503</v>
      </c>
      <c r="N2461" s="1">
        <v>3.9484233542433183</v>
      </c>
      <c r="O2461" s="1">
        <v>1.9812766854180277</v>
      </c>
      <c r="P2461" s="1">
        <v>3.8575326446883134E-35</v>
      </c>
      <c r="Q2461" s="1">
        <v>8.4200626347851803E-34</v>
      </c>
      <c r="R2461" s="1">
        <v>1.2209090820438512E-31</v>
      </c>
      <c r="S2461" s="1">
        <v>127.65863238389527</v>
      </c>
      <c r="T2461" s="1">
        <v>1.3914118211916662</v>
      </c>
      <c r="U2461" s="1">
        <v>0.47654948275471515</v>
      </c>
      <c r="V2461" s="1">
        <v>3.1459911772135159E-3</v>
      </c>
      <c r="W2461" s="1">
        <v>5.4920364456044002E-3</v>
      </c>
      <c r="X2461" s="1">
        <v>1</v>
      </c>
      <c r="Y2461" s="1">
        <v>359.93073001085503</v>
      </c>
      <c r="Z2461" s="1">
        <v>2.3771006976203819</v>
      </c>
      <c r="AA2461" s="1">
        <v>1.2492030193428025</v>
      </c>
      <c r="AB2461" s="1">
        <v>2.3554871788181279E-15</v>
      </c>
      <c r="AC2461" s="1">
        <v>1.9323718892896862E-14</v>
      </c>
      <c r="AD2461" s="1">
        <v>7.4551169209593751E-12</v>
      </c>
      <c r="AE2461" s="1">
        <v>135.3258851872481</v>
      </c>
      <c r="AF2461" s="1">
        <v>-1.1937694036583464</v>
      </c>
      <c r="AG2461" s="1">
        <v>-0.25552418306182284</v>
      </c>
      <c r="AH2461" s="1">
        <v>0.10784879043628315</v>
      </c>
      <c r="AI2461" s="1">
        <v>0.19732481645014904</v>
      </c>
      <c r="AJ2461" s="1">
        <v>1</v>
      </c>
      <c r="AK2461" s="1">
        <v>359.93073001085503</v>
      </c>
      <c r="AL2461" s="1">
        <v>-2.8377100814933942</v>
      </c>
      <c r="AM2461" s="1">
        <v>-1.5047272020280384</v>
      </c>
      <c r="AN2461" s="1">
        <v>1.3939604060104511E-21</v>
      </c>
      <c r="AO2461" s="1">
        <v>1.8959084294028109E-20</v>
      </c>
      <c r="AP2461" s="1">
        <v>4.4118846850230777E-18</v>
      </c>
      <c r="AQ2461" s="1" t="s">
        <v>118</v>
      </c>
      <c r="AR2461" s="1" t="s">
        <v>18823</v>
      </c>
      <c r="AS2461" s="1" t="s">
        <v>18821</v>
      </c>
      <c r="AT2461" s="1"/>
      <c r="AU2461" s="1" t="s">
        <v>18821</v>
      </c>
      <c r="AV2461" s="1" t="s">
        <v>18822</v>
      </c>
      <c r="AW2461" s="1"/>
      <c r="AX2461" s="1"/>
      <c r="AY2461" s="1" t="s">
        <v>18825</v>
      </c>
      <c r="AZ2461" s="1"/>
      <c r="BA2461" s="1" t="s">
        <v>111</v>
      </c>
      <c r="BB2461" s="1"/>
      <c r="BC2461" s="1">
        <v>1</v>
      </c>
      <c r="BD2461" s="1">
        <v>11</v>
      </c>
      <c r="BE2461" s="1" t="s">
        <v>7862</v>
      </c>
      <c r="BF2461" s="1" t="s">
        <v>18826</v>
      </c>
      <c r="BG2461" s="1">
        <v>45126358</v>
      </c>
      <c r="BH2461" s="1" t="s">
        <v>18827</v>
      </c>
      <c r="BI2461" s="1">
        <v>559</v>
      </c>
      <c r="BJ2461" s="1">
        <v>57.675863828916519</v>
      </c>
      <c r="BK2461" s="1">
        <v>56.569715582157322</v>
      </c>
      <c r="BL2461" s="1">
        <v>94.589152673884755</v>
      </c>
      <c r="BM2461" s="1">
        <v>533</v>
      </c>
      <c r="BN2461" s="1">
        <v>43.99507432006353</v>
      </c>
      <c r="BO2461" s="1">
        <v>40.062474235640607</v>
      </c>
      <c r="BP2461" s="1">
        <v>74.706658587749715</v>
      </c>
      <c r="BQ2461" s="1">
        <v>423</v>
      </c>
      <c r="BR2461" s="1">
        <v>42.584163252668127</v>
      </c>
      <c r="BS2461" s="1">
        <v>38.211709446663392</v>
      </c>
      <c r="BT2461" s="1">
        <v>71.883168538333166</v>
      </c>
      <c r="BU2461" s="1">
        <v>860</v>
      </c>
      <c r="BV2461" s="1">
        <v>136.05445625047287</v>
      </c>
      <c r="BW2461" s="1">
        <v>131.0223793905142</v>
      </c>
      <c r="BX2461" s="1">
        <v>126.6454704731391</v>
      </c>
      <c r="BY2461" s="1">
        <v>1202</v>
      </c>
      <c r="BZ2461" s="1">
        <v>126.16483189885442</v>
      </c>
      <c r="CA2461" s="1">
        <v>117.99528571696861</v>
      </c>
      <c r="CB2461" s="1">
        <v>125.74289394151181</v>
      </c>
      <c r="CC2461" s="1">
        <v>1642</v>
      </c>
      <c r="CD2461" s="1">
        <v>164.85704633071748</v>
      </c>
      <c r="CE2461" s="1">
        <v>156.95999045426149</v>
      </c>
      <c r="CF2461" s="1">
        <v>147.66316422475904</v>
      </c>
      <c r="CG2461" s="1">
        <v>4208</v>
      </c>
      <c r="CH2461" s="1">
        <v>445.28886309816994</v>
      </c>
      <c r="CI2461" s="1">
        <v>459.35535096498074</v>
      </c>
      <c r="CJ2461" s="1">
        <v>378.43617073427993</v>
      </c>
      <c r="CK2461" s="1">
        <v>3392</v>
      </c>
      <c r="CL2461" s="1">
        <v>336.09160003757211</v>
      </c>
      <c r="CM2461" s="1">
        <v>343.17009477885341</v>
      </c>
      <c r="CN2461" s="1">
        <v>306.46383983057927</v>
      </c>
      <c r="CO2461" s="1">
        <v>2745</v>
      </c>
      <c r="CP2461" s="1">
        <v>265.6602942947693</v>
      </c>
      <c r="CQ2461" s="1">
        <v>277.26674428873088</v>
      </c>
      <c r="CR2461" s="1">
        <v>266.82124364954092</v>
      </c>
      <c r="CS2461" s="1">
        <v>1329</v>
      </c>
      <c r="CT2461" s="1">
        <v>145.5704855442294</v>
      </c>
      <c r="CU2461" s="1">
        <v>144.00357181577866</v>
      </c>
      <c r="CV2461" s="1">
        <v>117.86685110882416</v>
      </c>
      <c r="CW2461" s="1">
        <v>1152</v>
      </c>
      <c r="CX2461" s="1">
        <v>110.40908103926662</v>
      </c>
      <c r="CY2461" s="1">
        <v>108.62366673533614</v>
      </c>
      <c r="CZ2461" s="1">
        <v>98.968497080270879</v>
      </c>
      <c r="DA2461" s="1">
        <v>1098</v>
      </c>
      <c r="DB2461" s="1">
        <v>132.50627339185107</v>
      </c>
      <c r="DC2461" s="1">
        <v>130.34865860057099</v>
      </c>
      <c r="DD2461" s="1">
        <v>118.7061880039452</v>
      </c>
    </row>
    <row r="2462" spans="1:108" x14ac:dyDescent="0.2">
      <c r="A2462" s="1" t="s">
        <v>18828</v>
      </c>
      <c r="B2462" s="1" t="s">
        <v>2520</v>
      </c>
      <c r="C2462" s="1" t="s">
        <v>18829</v>
      </c>
      <c r="D2462" s="1" t="s">
        <v>118</v>
      </c>
      <c r="E2462" s="1" t="s">
        <v>18830</v>
      </c>
      <c r="F2462" s="1" t="s">
        <v>18831</v>
      </c>
      <c r="G2462" s="1">
        <v>63.95679219954598</v>
      </c>
      <c r="H2462" s="1">
        <v>1.66153650243521</v>
      </c>
      <c r="I2462" s="1">
        <v>0.73251798806683099</v>
      </c>
      <c r="J2462" s="1">
        <v>3.1086211556930235E-7</v>
      </c>
      <c r="K2462" s="1">
        <v>1.1042408482343906E-6</v>
      </c>
      <c r="L2462" s="1">
        <v>9.8387859577684202E-4</v>
      </c>
      <c r="M2462" s="1">
        <v>85.446121610188086</v>
      </c>
      <c r="N2462" s="1">
        <v>1.9966441696947113</v>
      </c>
      <c r="O2462" s="1">
        <v>0.99757724697434569</v>
      </c>
      <c r="P2462" s="1">
        <v>2.2201643351034394E-12</v>
      </c>
      <c r="Q2462" s="1">
        <v>9.5733244149896262E-12</v>
      </c>
      <c r="R2462" s="1">
        <v>7.0268201206023861E-9</v>
      </c>
      <c r="S2462" s="1">
        <v>97.310133585498818</v>
      </c>
      <c r="T2462" s="1">
        <v>2.2416213817330366</v>
      </c>
      <c r="U2462" s="1">
        <v>1.1645426221113375</v>
      </c>
      <c r="V2462" s="1">
        <v>2.2708077979632256E-16</v>
      </c>
      <c r="W2462" s="1">
        <v>1.4659482357907354E-15</v>
      </c>
      <c r="X2462" s="1">
        <v>7.187106680553609E-13</v>
      </c>
      <c r="Y2462" s="1">
        <v>85.446121610188086</v>
      </c>
      <c r="Z2462" s="1">
        <v>1.2016853953720004</v>
      </c>
      <c r="AA2462" s="1">
        <v>0.26505924384875512</v>
      </c>
      <c r="AB2462" s="1">
        <v>5.4132203144385688E-2</v>
      </c>
      <c r="AC2462" s="1">
        <v>8.0859326565867057E-2</v>
      </c>
      <c r="AD2462" s="1">
        <v>1</v>
      </c>
      <c r="AE2462" s="1">
        <v>97.310133585498818</v>
      </c>
      <c r="AF2462" s="1">
        <v>1.3491255601963359</v>
      </c>
      <c r="AG2462" s="1">
        <v>0.43202462304002426</v>
      </c>
      <c r="AH2462" s="1">
        <v>1.667915731557356E-3</v>
      </c>
      <c r="AI2462" s="1">
        <v>6.6337557505122113E-3</v>
      </c>
      <c r="AJ2462" s="1">
        <v>1</v>
      </c>
      <c r="AK2462" s="1">
        <v>97.310133585498818</v>
      </c>
      <c r="AL2462" s="1">
        <v>1.1226944850935807</v>
      </c>
      <c r="AM2462" s="1">
        <v>0.16696538561307925</v>
      </c>
      <c r="AN2462" s="1">
        <v>0.22066341582876858</v>
      </c>
      <c r="AO2462" s="1">
        <v>0.28428635333818503</v>
      </c>
      <c r="AP2462" s="1">
        <v>1</v>
      </c>
      <c r="AQ2462" s="1" t="s">
        <v>118</v>
      </c>
      <c r="AR2462" s="1" t="s">
        <v>18830</v>
      </c>
      <c r="AS2462" s="1" t="s">
        <v>18828</v>
      </c>
      <c r="AT2462" s="1"/>
      <c r="AU2462" s="1" t="s">
        <v>18828</v>
      </c>
      <c r="AV2462" s="1" t="s">
        <v>18829</v>
      </c>
      <c r="AW2462" s="1"/>
      <c r="AX2462" s="1"/>
      <c r="AY2462" s="1" t="s">
        <v>18832</v>
      </c>
      <c r="AZ2462" s="1"/>
      <c r="BA2462" s="1" t="s">
        <v>111</v>
      </c>
      <c r="BB2462" s="1"/>
      <c r="BC2462" s="1">
        <v>1</v>
      </c>
      <c r="BD2462" s="1">
        <v>11</v>
      </c>
      <c r="BE2462" s="1" t="s">
        <v>2520</v>
      </c>
      <c r="BF2462" s="1" t="s">
        <v>18833</v>
      </c>
      <c r="BG2462" s="1">
        <v>45125524</v>
      </c>
      <c r="BH2462" s="1" t="s">
        <v>18834</v>
      </c>
      <c r="BI2462" s="1">
        <v>324</v>
      </c>
      <c r="BJ2462" s="1">
        <v>25.226333519820638</v>
      </c>
      <c r="BK2462" s="1">
        <v>24.742525168412431</v>
      </c>
      <c r="BL2462" s="1">
        <v>54.824482050695281</v>
      </c>
      <c r="BM2462" s="1">
        <v>359</v>
      </c>
      <c r="BN2462" s="1">
        <v>22.36135510521023</v>
      </c>
      <c r="BO2462" s="1">
        <v>20.362534365988125</v>
      </c>
      <c r="BP2462" s="1">
        <v>50.318368542217911</v>
      </c>
      <c r="BQ2462" s="1">
        <v>275</v>
      </c>
      <c r="BR2462" s="1">
        <v>20.891386689012069</v>
      </c>
      <c r="BS2462" s="1">
        <v>18.746302313417015</v>
      </c>
      <c r="BT2462" s="1">
        <v>46.732556378348981</v>
      </c>
      <c r="BU2462" s="1">
        <v>536</v>
      </c>
      <c r="BV2462" s="1">
        <v>63.989089787606574</v>
      </c>
      <c r="BW2462" s="1">
        <v>61.622404955047749</v>
      </c>
      <c r="BX2462" s="1">
        <v>78.932525783258782</v>
      </c>
      <c r="BY2462" s="1">
        <v>840</v>
      </c>
      <c r="BZ2462" s="1">
        <v>66.533436390933289</v>
      </c>
      <c r="CA2462" s="1">
        <v>62.225199514978428</v>
      </c>
      <c r="CB2462" s="1">
        <v>87.873569809375979</v>
      </c>
      <c r="CC2462" s="1">
        <v>943</v>
      </c>
      <c r="CD2462" s="1">
        <v>71.445170606188228</v>
      </c>
      <c r="CE2462" s="1">
        <v>68.022772128611763</v>
      </c>
      <c r="CF2462" s="1">
        <v>84.80290125697185</v>
      </c>
      <c r="CG2462" s="1">
        <v>1005</v>
      </c>
      <c r="CH2462" s="1">
        <v>80.252577023979313</v>
      </c>
      <c r="CI2462" s="1">
        <v>82.787722172532526</v>
      </c>
      <c r="CJ2462" s="1">
        <v>90.382212829836348</v>
      </c>
      <c r="CK2462" s="1">
        <v>1181</v>
      </c>
      <c r="CL2462" s="1">
        <v>88.303625617851864</v>
      </c>
      <c r="CM2462" s="1">
        <v>90.163406551091995</v>
      </c>
      <c r="CN2462" s="1">
        <v>106.70218008252185</v>
      </c>
      <c r="CO2462" s="1">
        <v>1094</v>
      </c>
      <c r="CP2462" s="1">
        <v>79.896627132204486</v>
      </c>
      <c r="CQ2462" s="1">
        <v>83.387236106939724</v>
      </c>
      <c r="CR2462" s="1">
        <v>106.3396869044072</v>
      </c>
      <c r="CS2462" s="1">
        <v>1227</v>
      </c>
      <c r="CT2462" s="1">
        <v>101.41909608897532</v>
      </c>
      <c r="CU2462" s="1">
        <v>100.32742580021616</v>
      </c>
      <c r="CV2462" s="1">
        <v>108.82063680250357</v>
      </c>
      <c r="CW2462" s="1">
        <v>1430</v>
      </c>
      <c r="CX2462" s="1">
        <v>103.42253454686873</v>
      </c>
      <c r="CY2462" s="1">
        <v>101.75009899364595</v>
      </c>
      <c r="CZ2462" s="1">
        <v>122.85151981318347</v>
      </c>
      <c r="DA2462" s="1">
        <v>1003</v>
      </c>
      <c r="DB2462" s="1">
        <v>91.340178527136445</v>
      </c>
      <c r="DC2462" s="1">
        <v>89.852875962634371</v>
      </c>
      <c r="DD2462" s="1">
        <v>108.43561618211024</v>
      </c>
    </row>
    <row r="2463" spans="1:108" x14ac:dyDescent="0.2">
      <c r="A2463" s="1" t="s">
        <v>18835</v>
      </c>
      <c r="B2463" s="1" t="s">
        <v>18836</v>
      </c>
      <c r="C2463" s="1" t="s">
        <v>18837</v>
      </c>
      <c r="D2463" s="1" t="s">
        <v>107</v>
      </c>
      <c r="E2463" s="1" t="s">
        <v>18838</v>
      </c>
      <c r="F2463" s="1" t="s">
        <v>18839</v>
      </c>
      <c r="G2463" s="1">
        <v>26.942316879570672</v>
      </c>
      <c r="H2463" s="1">
        <v>1.6626575935196446</v>
      </c>
      <c r="I2463" s="1">
        <v>0.73349109165978121</v>
      </c>
      <c r="J2463" s="1">
        <v>5.5138271885058561E-6</v>
      </c>
      <c r="K2463" s="1">
        <v>1.6370790855179207E-5</v>
      </c>
      <c r="L2463" s="1">
        <v>1.7451263051621035E-2</v>
      </c>
      <c r="M2463" s="1">
        <v>39.936162191728769</v>
      </c>
      <c r="N2463" s="1">
        <v>2.2149765001025674</v>
      </c>
      <c r="O2463" s="1">
        <v>1.1472913925205486</v>
      </c>
      <c r="P2463" s="1">
        <v>5.5220377141978375E-13</v>
      </c>
      <c r="Q2463" s="1">
        <v>2.5147121389116769E-12</v>
      </c>
      <c r="R2463" s="1">
        <v>1.7477249365436156E-9</v>
      </c>
      <c r="S2463" s="1">
        <v>36.375808797007039</v>
      </c>
      <c r="T2463" s="1">
        <v>1.9972368117828274</v>
      </c>
      <c r="U2463" s="1">
        <v>0.99800540285169292</v>
      </c>
      <c r="V2463" s="1">
        <v>3.9856954602049902E-10</v>
      </c>
      <c r="W2463" s="1">
        <v>1.5053372472015266E-9</v>
      </c>
      <c r="X2463" s="1">
        <v>1.2614726131548793E-6</v>
      </c>
      <c r="Y2463" s="1">
        <v>39.936162191728769</v>
      </c>
      <c r="Z2463" s="1">
        <v>1.332190408844814</v>
      </c>
      <c r="AA2463" s="1">
        <v>0.41380030032491433</v>
      </c>
      <c r="AB2463" s="1">
        <v>6.039963921521699E-3</v>
      </c>
      <c r="AC2463" s="1">
        <v>1.0770516458101662E-2</v>
      </c>
      <c r="AD2463" s="1">
        <v>1</v>
      </c>
      <c r="AE2463" s="1">
        <v>36.375808797007039</v>
      </c>
      <c r="AF2463" s="1">
        <v>1.2012315814712318</v>
      </c>
      <c r="AG2463" s="1">
        <v>0.26451431027159134</v>
      </c>
      <c r="AH2463" s="1">
        <v>8.0253170152794165E-2</v>
      </c>
      <c r="AI2463" s="1">
        <v>0.15728141054319014</v>
      </c>
      <c r="AJ2463" s="1">
        <v>1</v>
      </c>
      <c r="AK2463" s="1">
        <v>39.936162191728769</v>
      </c>
      <c r="AL2463" s="1">
        <v>-1.1090204659444149</v>
      </c>
      <c r="AM2463" s="1">
        <v>-0.14928598934459533</v>
      </c>
      <c r="AN2463" s="1">
        <v>0.31551419076825993</v>
      </c>
      <c r="AO2463" s="1">
        <v>0.38702907657135049</v>
      </c>
      <c r="AP2463" s="1">
        <v>1</v>
      </c>
      <c r="AQ2463" s="1" t="s">
        <v>107</v>
      </c>
      <c r="AR2463" s="1" t="s">
        <v>18838</v>
      </c>
      <c r="AS2463" s="1" t="s">
        <v>18835</v>
      </c>
      <c r="AT2463" s="1"/>
      <c r="AU2463" s="1" t="s">
        <v>18835</v>
      </c>
      <c r="AV2463" s="1" t="s">
        <v>18837</v>
      </c>
      <c r="AW2463" s="1"/>
      <c r="AX2463" s="1"/>
      <c r="AY2463" s="1" t="s">
        <v>18840</v>
      </c>
      <c r="AZ2463" s="1"/>
      <c r="BA2463" s="1" t="s">
        <v>111</v>
      </c>
      <c r="BB2463" s="1"/>
      <c r="BC2463" s="1">
        <v>1</v>
      </c>
      <c r="BD2463" s="1">
        <v>11</v>
      </c>
      <c r="BE2463" s="1" t="s">
        <v>18836</v>
      </c>
      <c r="BF2463" s="1" t="s">
        <v>18841</v>
      </c>
      <c r="BG2463" s="1">
        <v>45124574</v>
      </c>
      <c r="BH2463" s="1" t="s">
        <v>18842</v>
      </c>
      <c r="BI2463" s="1">
        <v>147</v>
      </c>
      <c r="BJ2463" s="1">
        <v>9.9035650219133498</v>
      </c>
      <c r="BK2463" s="1">
        <v>9.7136274924443438</v>
      </c>
      <c r="BL2463" s="1">
        <v>24.874070560037673</v>
      </c>
      <c r="BM2463" s="1">
        <v>171</v>
      </c>
      <c r="BN2463" s="1">
        <v>9.216475642726305</v>
      </c>
      <c r="BO2463" s="1">
        <v>8.3926399417797057</v>
      </c>
      <c r="BP2463" s="1">
        <v>23.96780228612608</v>
      </c>
      <c r="BQ2463" s="1">
        <v>144</v>
      </c>
      <c r="BR2463" s="1">
        <v>9.4659055204609608</v>
      </c>
      <c r="BS2463" s="1">
        <v>8.4939659199422763</v>
      </c>
      <c r="BT2463" s="1">
        <v>24.470865885390012</v>
      </c>
      <c r="BU2463" s="1">
        <v>278</v>
      </c>
      <c r="BV2463" s="1">
        <v>28.717791514183379</v>
      </c>
      <c r="BW2463" s="1">
        <v>27.655642297390365</v>
      </c>
      <c r="BX2463" s="1">
        <v>40.93888464131706</v>
      </c>
      <c r="BY2463" s="1">
        <v>329</v>
      </c>
      <c r="BZ2463" s="1">
        <v>22.548708189339699</v>
      </c>
      <c r="CA2463" s="1">
        <v>21.088612613400123</v>
      </c>
      <c r="CB2463" s="1">
        <v>34.417148175338923</v>
      </c>
      <c r="CC2463" s="1">
        <v>514</v>
      </c>
      <c r="CD2463" s="1">
        <v>33.696857656050355</v>
      </c>
      <c r="CE2463" s="1">
        <v>32.082695727921532</v>
      </c>
      <c r="CF2463" s="1">
        <v>46.223426560003745</v>
      </c>
      <c r="CG2463" s="1">
        <v>676</v>
      </c>
      <c r="CH2463" s="1">
        <v>46.709446475048495</v>
      </c>
      <c r="CI2463" s="1">
        <v>48.184978240058904</v>
      </c>
      <c r="CJ2463" s="1">
        <v>60.794403853700864</v>
      </c>
      <c r="CK2463" s="1">
        <v>588</v>
      </c>
      <c r="CL2463" s="1">
        <v>38.0426764258088</v>
      </c>
      <c r="CM2463" s="1">
        <v>38.843901106801283</v>
      </c>
      <c r="CN2463" s="1">
        <v>53.125217517800884</v>
      </c>
      <c r="CO2463" s="1">
        <v>497</v>
      </c>
      <c r="CP2463" s="1">
        <v>31.407445294181283</v>
      </c>
      <c r="CQ2463" s="1">
        <v>32.779607228326128</v>
      </c>
      <c r="CR2463" s="1">
        <v>48.309711509589008</v>
      </c>
      <c r="CS2463" s="1">
        <v>579</v>
      </c>
      <c r="CT2463" s="1">
        <v>41.411297303928045</v>
      </c>
      <c r="CU2463" s="1">
        <v>40.965548084806535</v>
      </c>
      <c r="CV2463" s="1">
        <v>51.350569444702174</v>
      </c>
      <c r="CW2463" s="1">
        <v>538</v>
      </c>
      <c r="CX2463" s="1">
        <v>33.668712902218651</v>
      </c>
      <c r="CY2463" s="1">
        <v>33.124259483670855</v>
      </c>
      <c r="CZ2463" s="1">
        <v>46.219662698945946</v>
      </c>
      <c r="DA2463" s="1">
        <v>452</v>
      </c>
      <c r="DB2463" s="1">
        <v>35.617584013090159</v>
      </c>
      <c r="DC2463" s="1">
        <v>35.037618822543713</v>
      </c>
      <c r="DD2463" s="1">
        <v>48.866299615467426</v>
      </c>
    </row>
    <row r="2464" spans="1:108" x14ac:dyDescent="0.2">
      <c r="A2464" s="1" t="s">
        <v>18843</v>
      </c>
      <c r="B2464" s="1" t="s">
        <v>18844</v>
      </c>
      <c r="C2464" s="1" t="s">
        <v>18845</v>
      </c>
      <c r="D2464" s="1" t="s">
        <v>107</v>
      </c>
      <c r="E2464" s="1" t="s">
        <v>18846</v>
      </c>
      <c r="F2464" s="1" t="s">
        <v>18847</v>
      </c>
      <c r="G2464" s="1">
        <v>155.10702364520478</v>
      </c>
      <c r="H2464" s="1">
        <v>1.6634953068196097</v>
      </c>
      <c r="I2464" s="1">
        <v>0.73421779598475478</v>
      </c>
      <c r="J2464" s="1">
        <v>3.4829946781998431E-5</v>
      </c>
      <c r="K2464" s="1">
        <v>9.3184092616251088E-5</v>
      </c>
      <c r="L2464" s="1">
        <v>0.11023678156502503</v>
      </c>
      <c r="M2464" s="1">
        <v>51.720529560673498</v>
      </c>
      <c r="N2464" s="1">
        <v>-5.4157304626033218</v>
      </c>
      <c r="O2464" s="1">
        <v>-2.4371559387020487</v>
      </c>
      <c r="P2464" s="1">
        <v>2.2064763307819038E-38</v>
      </c>
      <c r="Q2464" s="1">
        <v>5.8794705332095527E-37</v>
      </c>
      <c r="R2464" s="1">
        <v>6.9834975869247251E-35</v>
      </c>
      <c r="S2464" s="1">
        <v>58.334096527852402</v>
      </c>
      <c r="T2464" s="1">
        <v>-1.8009049989442258</v>
      </c>
      <c r="U2464" s="1">
        <v>-0.84872207843075187</v>
      </c>
      <c r="V2464" s="1">
        <v>2.3997193267227767E-6</v>
      </c>
      <c r="W2464" s="1">
        <v>6.3187285100479103E-6</v>
      </c>
      <c r="X2464" s="1">
        <v>7.5951116690775883E-3</v>
      </c>
      <c r="Y2464" s="1">
        <v>155.10702364520478</v>
      </c>
      <c r="Z2464" s="1">
        <v>-9.009042207564443</v>
      </c>
      <c r="AA2464" s="1">
        <v>-3.1713737346906186</v>
      </c>
      <c r="AB2464" s="1">
        <v>3.0096497325442011E-65</v>
      </c>
      <c r="AC2464" s="1">
        <v>1.3332748315170811E-62</v>
      </c>
      <c r="AD2464" s="1">
        <v>9.525541403502396E-62</v>
      </c>
      <c r="AE2464" s="1">
        <v>155.10702364520478</v>
      </c>
      <c r="AF2464" s="1">
        <v>-2.9957970137811571</v>
      </c>
      <c r="AG2464" s="1">
        <v>-1.582939874420064</v>
      </c>
      <c r="AH2464" s="1">
        <v>5.032988914042962E-19</v>
      </c>
      <c r="AI2464" s="1">
        <v>3.7432855048194529E-17</v>
      </c>
      <c r="AJ2464" s="1">
        <v>1.5929409912945975E-15</v>
      </c>
      <c r="AK2464" s="1">
        <v>58.334096527852402</v>
      </c>
      <c r="AL2464" s="1">
        <v>3.0072271805613311</v>
      </c>
      <c r="AM2464" s="1">
        <v>1.5884338602261516</v>
      </c>
      <c r="AN2464" s="1">
        <v>3.3773909561774132E-17</v>
      </c>
      <c r="AO2464" s="1">
        <v>3.0357360449583068E-16</v>
      </c>
      <c r="AP2464" s="1">
        <v>1.0689442376301513E-13</v>
      </c>
      <c r="AQ2464" s="1" t="s">
        <v>107</v>
      </c>
      <c r="AR2464" s="1" t="s">
        <v>18846</v>
      </c>
      <c r="AS2464" s="1" t="s">
        <v>18843</v>
      </c>
      <c r="AT2464" s="1"/>
      <c r="AU2464" s="1" t="s">
        <v>18843</v>
      </c>
      <c r="AV2464" s="1" t="s">
        <v>18845</v>
      </c>
      <c r="AW2464" s="1"/>
      <c r="AX2464" s="1"/>
      <c r="AY2464" s="1" t="s">
        <v>18848</v>
      </c>
      <c r="AZ2464" s="1"/>
      <c r="BA2464" s="1" t="s">
        <v>111</v>
      </c>
      <c r="BB2464" s="1"/>
      <c r="BC2464" s="1">
        <v>1</v>
      </c>
      <c r="BD2464" s="1">
        <v>11</v>
      </c>
      <c r="BE2464" s="1" t="s">
        <v>18844</v>
      </c>
      <c r="BF2464" s="1" t="s">
        <v>18849</v>
      </c>
      <c r="BG2464" s="1">
        <v>45123676</v>
      </c>
      <c r="BH2464" s="1" t="s">
        <v>18850</v>
      </c>
      <c r="BI2464" s="1">
        <v>528</v>
      </c>
      <c r="BJ2464" s="1">
        <v>66.019199274408194</v>
      </c>
      <c r="BK2464" s="1">
        <v>64.753036677408303</v>
      </c>
      <c r="BL2464" s="1">
        <v>89.343600378910821</v>
      </c>
      <c r="BM2464" s="1">
        <v>513</v>
      </c>
      <c r="BN2464" s="1">
        <v>51.315461841281213</v>
      </c>
      <c r="BO2464" s="1">
        <v>46.728512218214121</v>
      </c>
      <c r="BP2464" s="1">
        <v>71.903406858378247</v>
      </c>
      <c r="BQ2464" s="1">
        <v>399</v>
      </c>
      <c r="BR2464" s="1">
        <v>48.678218590124715</v>
      </c>
      <c r="BS2464" s="1">
        <v>43.680039786398062</v>
      </c>
      <c r="BT2464" s="1">
        <v>67.804690890768157</v>
      </c>
      <c r="BU2464" s="1">
        <v>877</v>
      </c>
      <c r="BV2464" s="1">
        <v>168.13879988990985</v>
      </c>
      <c r="BW2464" s="1">
        <v>161.92005933921732</v>
      </c>
      <c r="BX2464" s="1">
        <v>129.14892744760812</v>
      </c>
      <c r="BY2464" s="1">
        <v>1339</v>
      </c>
      <c r="BZ2464" s="1">
        <v>170.32109984416471</v>
      </c>
      <c r="CA2464" s="1">
        <v>159.29230465627907</v>
      </c>
      <c r="CB2464" s="1">
        <v>140.07465473185053</v>
      </c>
      <c r="CC2464" s="1">
        <v>1244</v>
      </c>
      <c r="CD2464" s="1">
        <v>151.35918209430415</v>
      </c>
      <c r="CE2464" s="1">
        <v>144.10870694011791</v>
      </c>
      <c r="CF2464" s="1">
        <v>111.87148373666277</v>
      </c>
      <c r="CG2464" s="1">
        <v>124</v>
      </c>
      <c r="CH2464" s="1">
        <v>15.901636351374197</v>
      </c>
      <c r="CI2464" s="1">
        <v>16.4039623544158</v>
      </c>
      <c r="CJ2464" s="1">
        <v>11.151636209850455</v>
      </c>
      <c r="CK2464" s="1">
        <v>162</v>
      </c>
      <c r="CL2464" s="1">
        <v>19.452295547025891</v>
      </c>
      <c r="CM2464" s="1">
        <v>19.861984369121057</v>
      </c>
      <c r="CN2464" s="1">
        <v>14.636539520210448</v>
      </c>
      <c r="CO2464" s="1">
        <v>170</v>
      </c>
      <c r="CP2464" s="1">
        <v>19.938259869426204</v>
      </c>
      <c r="CQ2464" s="1">
        <v>20.809343810499982</v>
      </c>
      <c r="CR2464" s="1">
        <v>16.524448604889603</v>
      </c>
      <c r="CS2464" s="1">
        <v>424</v>
      </c>
      <c r="CT2464" s="1">
        <v>56.281833413154516</v>
      </c>
      <c r="CU2464" s="1">
        <v>55.6760184561751</v>
      </c>
      <c r="CV2464" s="1">
        <v>37.603871234116966</v>
      </c>
      <c r="CW2464" s="1">
        <v>484</v>
      </c>
      <c r="CX2464" s="1">
        <v>56.214934358004662</v>
      </c>
      <c r="CY2464" s="1">
        <v>55.305888227445891</v>
      </c>
      <c r="CZ2464" s="1">
        <v>41.580514398308253</v>
      </c>
      <c r="DA2464" s="1">
        <v>445</v>
      </c>
      <c r="DB2464" s="1">
        <v>65.080089432947744</v>
      </c>
      <c r="DC2464" s="1">
        <v>64.020382899936209</v>
      </c>
      <c r="DD2464" s="1">
        <v>48.109520639121691</v>
      </c>
    </row>
    <row r="2465" spans="1:108" x14ac:dyDescent="0.2">
      <c r="A2465" s="1" t="s">
        <v>18851</v>
      </c>
      <c r="B2465" s="1" t="s">
        <v>18852</v>
      </c>
      <c r="C2465" s="1" t="s">
        <v>18853</v>
      </c>
      <c r="D2465" s="1" t="s">
        <v>107</v>
      </c>
      <c r="E2465" s="1" t="s">
        <v>18854</v>
      </c>
      <c r="F2465" s="1" t="s">
        <v>18855</v>
      </c>
      <c r="G2465" s="1">
        <v>21.037506433578066</v>
      </c>
      <c r="H2465" s="1">
        <v>1.6651945730955997</v>
      </c>
      <c r="I2465" s="1">
        <v>0.73569076182472048</v>
      </c>
      <c r="J2465" s="1">
        <v>4.4898314726056607E-5</v>
      </c>
      <c r="K2465" s="1">
        <v>1.1753777180146333E-4</v>
      </c>
      <c r="L2465" s="1">
        <v>0.14210316610796916</v>
      </c>
      <c r="M2465" s="1">
        <v>55.404647217316587</v>
      </c>
      <c r="N2465" s="1">
        <v>3.932925295792689</v>
      </c>
      <c r="O2465" s="1">
        <v>1.9756027831755636</v>
      </c>
      <c r="P2465" s="1">
        <v>5.059811300492313E-30</v>
      </c>
      <c r="Q2465" s="1">
        <v>8.1290876985066868E-29</v>
      </c>
      <c r="R2465" s="1">
        <v>1.6014302766058172E-26</v>
      </c>
      <c r="S2465" s="1">
        <v>20.043573928447689</v>
      </c>
      <c r="T2465" s="1">
        <v>1.4054345222128697</v>
      </c>
      <c r="U2465" s="1">
        <v>0.49101624156653079</v>
      </c>
      <c r="V2465" s="1">
        <v>6.4251933251950654E-3</v>
      </c>
      <c r="W2465" s="1">
        <v>1.063028587257835E-2</v>
      </c>
      <c r="X2465" s="1">
        <v>1</v>
      </c>
      <c r="Y2465" s="1">
        <v>55.404647217316587</v>
      </c>
      <c r="Z2465" s="1">
        <v>2.3618412881936615</v>
      </c>
      <c r="AA2465" s="1">
        <v>1.2399120212850041</v>
      </c>
      <c r="AB2465" s="1">
        <v>5.4899034999367693E-15</v>
      </c>
      <c r="AC2465" s="1">
        <v>4.3318551535124484E-14</v>
      </c>
      <c r="AD2465" s="1">
        <v>1.7375544577299875E-11</v>
      </c>
      <c r="AE2465" s="1">
        <v>21.037506433578066</v>
      </c>
      <c r="AF2465" s="1">
        <v>-1.1848254377184528</v>
      </c>
      <c r="AG2465" s="1">
        <v>-0.24467452014546343</v>
      </c>
      <c r="AH2465" s="1">
        <v>0.14019056911185668</v>
      </c>
      <c r="AI2465" s="1">
        <v>0.24375624962464854</v>
      </c>
      <c r="AJ2465" s="1">
        <v>1</v>
      </c>
      <c r="AK2465" s="1">
        <v>55.404647217316587</v>
      </c>
      <c r="AL2465" s="1">
        <v>-2.7983696353849954</v>
      </c>
      <c r="AM2465" s="1">
        <v>-1.4845865400278797</v>
      </c>
      <c r="AN2465" s="1">
        <v>7.6148255192364833E-21</v>
      </c>
      <c r="AO2465" s="1">
        <v>9.6776942357181698E-20</v>
      </c>
      <c r="AP2465" s="1">
        <v>2.4100922768383468E-17</v>
      </c>
      <c r="AQ2465" s="1" t="s">
        <v>107</v>
      </c>
      <c r="AR2465" s="1" t="s">
        <v>18854</v>
      </c>
      <c r="AS2465" s="1" t="s">
        <v>18851</v>
      </c>
      <c r="AT2465" s="1" t="s">
        <v>18851</v>
      </c>
      <c r="AU2465" s="1" t="s">
        <v>18856</v>
      </c>
      <c r="AV2465" s="1" t="s">
        <v>18853</v>
      </c>
      <c r="AW2465" s="1"/>
      <c r="AX2465" s="1" t="s">
        <v>18857</v>
      </c>
      <c r="AY2465" s="1" t="s">
        <v>18858</v>
      </c>
      <c r="AZ2465" s="1"/>
      <c r="BA2465" s="1" t="s">
        <v>111</v>
      </c>
      <c r="BB2465" s="1"/>
      <c r="BC2465" s="1">
        <v>1</v>
      </c>
      <c r="BD2465" s="1">
        <v>11</v>
      </c>
      <c r="BE2465" s="1" t="s">
        <v>18852</v>
      </c>
      <c r="BF2465" s="1" t="s">
        <v>18859</v>
      </c>
      <c r="BG2465" s="1">
        <v>45124262</v>
      </c>
      <c r="BH2465" s="1" t="s">
        <v>18860</v>
      </c>
      <c r="BI2465" s="1">
        <v>72</v>
      </c>
      <c r="BJ2465" s="1">
        <v>7.2265913862524735</v>
      </c>
      <c r="BK2465" s="1">
        <v>7.0879947383433946</v>
      </c>
      <c r="BL2465" s="1">
        <v>12.183218233487841</v>
      </c>
      <c r="BM2465" s="1">
        <v>100</v>
      </c>
      <c r="BN2465" s="1">
        <v>8.029630289044281</v>
      </c>
      <c r="BO2465" s="1">
        <v>7.3118834675965916</v>
      </c>
      <c r="BP2465" s="1">
        <v>14.016258646857358</v>
      </c>
      <c r="BQ2465" s="1">
        <v>71</v>
      </c>
      <c r="BR2465" s="1">
        <v>6.953201291461049</v>
      </c>
      <c r="BS2465" s="1">
        <v>6.2392609641526091</v>
      </c>
      <c r="BT2465" s="1">
        <v>12.065496374046464</v>
      </c>
      <c r="BU2465" s="1">
        <v>144</v>
      </c>
      <c r="BV2465" s="1">
        <v>22.161314373593871</v>
      </c>
      <c r="BW2465" s="1">
        <v>21.341661417572126</v>
      </c>
      <c r="BX2465" s="1">
        <v>21.205753195502361</v>
      </c>
      <c r="BY2465" s="1">
        <v>193</v>
      </c>
      <c r="BZ2465" s="1">
        <v>19.706516325265618</v>
      </c>
      <c r="CA2465" s="1">
        <v>18.43046108245111</v>
      </c>
      <c r="CB2465" s="1">
        <v>20.189998777630432</v>
      </c>
      <c r="CC2465" s="1">
        <v>251</v>
      </c>
      <c r="CD2465" s="1">
        <v>24.514711460009956</v>
      </c>
      <c r="CE2465" s="1">
        <v>23.340396800710963</v>
      </c>
      <c r="CF2465" s="1">
        <v>22.572140207317005</v>
      </c>
      <c r="CG2465" s="1">
        <v>616</v>
      </c>
      <c r="CH2465" s="1">
        <v>63.411133591655016</v>
      </c>
      <c r="CI2465" s="1">
        <v>65.414264626825528</v>
      </c>
      <c r="CJ2465" s="1">
        <v>55.398450848934516</v>
      </c>
      <c r="CK2465" s="1">
        <v>530</v>
      </c>
      <c r="CL2465" s="1">
        <v>51.085351621357155</v>
      </c>
      <c r="CM2465" s="1">
        <v>52.161270783775564</v>
      </c>
      <c r="CN2465" s="1">
        <v>47.88497497352801</v>
      </c>
      <c r="CO2465" s="1">
        <v>495</v>
      </c>
      <c r="CP2465" s="1">
        <v>46.602391315453566</v>
      </c>
      <c r="CQ2465" s="1">
        <v>48.63840624134869</v>
      </c>
      <c r="CR2465" s="1">
        <v>48.115306231884425</v>
      </c>
      <c r="CS2465" s="1">
        <v>250</v>
      </c>
      <c r="CT2465" s="1">
        <v>26.638334066359551</v>
      </c>
      <c r="CU2465" s="1">
        <v>26.35160031538258</v>
      </c>
      <c r="CV2465" s="1">
        <v>22.172093888040664</v>
      </c>
      <c r="CW2465" s="1">
        <v>192</v>
      </c>
      <c r="CX2465" s="1">
        <v>17.900792050584045</v>
      </c>
      <c r="CY2465" s="1">
        <v>17.611320116953593</v>
      </c>
      <c r="CZ2465" s="1">
        <v>16.49474951337848</v>
      </c>
      <c r="DA2465" s="1">
        <v>140</v>
      </c>
      <c r="DB2465" s="1">
        <v>16.435421194409489</v>
      </c>
      <c r="DC2465" s="1">
        <v>16.167801353006894</v>
      </c>
      <c r="DD2465" s="1">
        <v>15.13557952691469</v>
      </c>
    </row>
    <row r="2466" spans="1:108" x14ac:dyDescent="0.2">
      <c r="A2466" s="1" t="s">
        <v>18861</v>
      </c>
      <c r="B2466" s="1" t="s">
        <v>18862</v>
      </c>
      <c r="C2466" s="1" t="s">
        <v>18863</v>
      </c>
      <c r="D2466" s="1" t="s">
        <v>107</v>
      </c>
      <c r="E2466" s="1" t="s">
        <v>18864</v>
      </c>
      <c r="F2466" s="1" t="s">
        <v>18865</v>
      </c>
      <c r="G2466" s="1">
        <v>64.601804411555079</v>
      </c>
      <c r="H2466" s="1">
        <v>1.6693457699650742</v>
      </c>
      <c r="I2466" s="1">
        <v>0.73928280967243987</v>
      </c>
      <c r="J2466" s="1">
        <v>1.604962046589143E-8</v>
      </c>
      <c r="K2466" s="1">
        <v>6.694845827248754E-8</v>
      </c>
      <c r="L2466" s="1">
        <v>5.0797048774546374E-5</v>
      </c>
      <c r="M2466" s="1">
        <v>45.194107658097721</v>
      </c>
      <c r="N2466" s="1">
        <v>1.0498904529871986</v>
      </c>
      <c r="O2466" s="1">
        <v>7.023880296088901E-2</v>
      </c>
      <c r="P2466" s="1">
        <v>0.59298124592561674</v>
      </c>
      <c r="Q2466" s="1">
        <v>0.64873337136349007</v>
      </c>
      <c r="R2466" s="1">
        <v>1</v>
      </c>
      <c r="S2466" s="1">
        <v>63.956611123966866</v>
      </c>
      <c r="T2466" s="1">
        <v>1.4631893504164633</v>
      </c>
      <c r="U2466" s="1">
        <v>0.54911647981841116</v>
      </c>
      <c r="V2466" s="1">
        <v>2.6700836023364579E-5</v>
      </c>
      <c r="W2466" s="1">
        <v>6.2084090267923301E-5</v>
      </c>
      <c r="X2466" s="1">
        <v>8.450814601394889E-2</v>
      </c>
      <c r="Y2466" s="1">
        <v>64.601804411555079</v>
      </c>
      <c r="Z2466" s="1">
        <v>-1.5900189928867072</v>
      </c>
      <c r="AA2466" s="1">
        <v>-0.66904399870448028</v>
      </c>
      <c r="AB2466" s="1">
        <v>2.0699812420535269E-7</v>
      </c>
      <c r="AC2466" s="1">
        <v>6.8652532958374185E-7</v>
      </c>
      <c r="AD2466" s="1">
        <v>6.5514906310994126E-4</v>
      </c>
      <c r="AE2466" s="1">
        <v>64.601804411555079</v>
      </c>
      <c r="AF2466" s="1">
        <v>-1.1408952372551224</v>
      </c>
      <c r="AG2466" s="1">
        <v>-0.19016632218615465</v>
      </c>
      <c r="AH2466" s="1">
        <v>0.13786686570205919</v>
      </c>
      <c r="AI2466" s="1">
        <v>0.2405594870754405</v>
      </c>
      <c r="AJ2466" s="1">
        <v>1</v>
      </c>
      <c r="AK2466" s="1">
        <v>63.956611123966866</v>
      </c>
      <c r="AL2466" s="1">
        <v>1.3936590678668463</v>
      </c>
      <c r="AM2466" s="1">
        <v>0.47887767651831781</v>
      </c>
      <c r="AN2466" s="1">
        <v>1.992640466878393E-4</v>
      </c>
      <c r="AO2466" s="1">
        <v>4.5670200205394655E-4</v>
      </c>
      <c r="AP2466" s="1">
        <v>0.6306707077670114</v>
      </c>
      <c r="AQ2466" s="1" t="s">
        <v>107</v>
      </c>
      <c r="AR2466" s="1" t="s">
        <v>18864</v>
      </c>
      <c r="AS2466" s="1" t="s">
        <v>18861</v>
      </c>
      <c r="AT2466" s="1"/>
      <c r="AU2466" s="1" t="s">
        <v>18861</v>
      </c>
      <c r="AV2466" s="1" t="s">
        <v>18863</v>
      </c>
      <c r="AW2466" s="1"/>
      <c r="AX2466" s="1"/>
      <c r="AY2466" s="1" t="s">
        <v>18866</v>
      </c>
      <c r="AZ2466" s="1"/>
      <c r="BA2466" s="1" t="s">
        <v>111</v>
      </c>
      <c r="BB2466" s="1"/>
      <c r="BC2466" s="1">
        <v>1</v>
      </c>
      <c r="BD2466" s="1">
        <v>11</v>
      </c>
      <c r="BE2466" s="1" t="s">
        <v>18862</v>
      </c>
      <c r="BF2466" s="1" t="s">
        <v>18867</v>
      </c>
      <c r="BG2466" s="1">
        <v>45124154</v>
      </c>
      <c r="BH2466" s="1" t="s">
        <v>18868</v>
      </c>
      <c r="BI2466" s="1">
        <v>616</v>
      </c>
      <c r="BJ2466" s="1">
        <v>25.637921297913099</v>
      </c>
      <c r="BK2466" s="1">
        <v>25.146219226863778</v>
      </c>
      <c r="BL2466" s="1">
        <v>104.23420044206263</v>
      </c>
      <c r="BM2466" s="1">
        <v>626</v>
      </c>
      <c r="BN2466" s="1">
        <v>20.843515894455088</v>
      </c>
      <c r="BO2466" s="1">
        <v>18.980370675745377</v>
      </c>
      <c r="BP2466" s="1">
        <v>87.741779129327057</v>
      </c>
      <c r="BQ2466" s="1">
        <v>553</v>
      </c>
      <c r="BR2466" s="1">
        <v>22.457048657468764</v>
      </c>
      <c r="BS2466" s="1">
        <v>20.151205349209551</v>
      </c>
      <c r="BT2466" s="1">
        <v>93.97492246264359</v>
      </c>
      <c r="BU2466" s="1">
        <v>1031</v>
      </c>
      <c r="BV2466" s="1">
        <v>65.794983594240051</v>
      </c>
      <c r="BW2466" s="1">
        <v>63.361506414805262</v>
      </c>
      <c r="BX2466" s="1">
        <v>151.82730239279815</v>
      </c>
      <c r="BY2466" s="1">
        <v>1518</v>
      </c>
      <c r="BZ2466" s="1">
        <v>64.272532895601643</v>
      </c>
      <c r="CA2466" s="1">
        <v>60.110696210887923</v>
      </c>
      <c r="CB2466" s="1">
        <v>158.80009401265801</v>
      </c>
      <c r="CC2466" s="1">
        <v>1824</v>
      </c>
      <c r="CD2466" s="1">
        <v>73.871853116162143</v>
      </c>
      <c r="CE2466" s="1">
        <v>70.333210608972053</v>
      </c>
      <c r="CF2466" s="1">
        <v>164.03021409620007</v>
      </c>
      <c r="CG2466" s="1">
        <v>1075</v>
      </c>
      <c r="CH2466" s="1">
        <v>45.887496500564559</v>
      </c>
      <c r="CI2466" s="1">
        <v>47.337063211648484</v>
      </c>
      <c r="CJ2466" s="1">
        <v>96.677491335397093</v>
      </c>
      <c r="CK2466" s="1">
        <v>1112</v>
      </c>
      <c r="CL2466" s="1">
        <v>44.445357093081014</v>
      </c>
      <c r="CM2466" s="1">
        <v>45.381429956617545</v>
      </c>
      <c r="CN2466" s="1">
        <v>100.4680984350248</v>
      </c>
      <c r="CO2466" s="1">
        <v>1052</v>
      </c>
      <c r="CP2466" s="1">
        <v>41.069539984254398</v>
      </c>
      <c r="CQ2466" s="1">
        <v>42.863829806027134</v>
      </c>
      <c r="CR2466" s="1">
        <v>102.25717607261095</v>
      </c>
      <c r="CS2466" s="1">
        <v>1648</v>
      </c>
      <c r="CT2466" s="1">
        <v>72.81575466944993</v>
      </c>
      <c r="CU2466" s="1">
        <v>72.031969376624232</v>
      </c>
      <c r="CV2466" s="1">
        <v>146.15844290996404</v>
      </c>
      <c r="CW2466" s="1">
        <v>1592</v>
      </c>
      <c r="CX2466" s="1">
        <v>61.548174642187945</v>
      </c>
      <c r="CY2466" s="1">
        <v>60.552885211711732</v>
      </c>
      <c r="CZ2466" s="1">
        <v>136.76896471509656</v>
      </c>
      <c r="DA2466" s="1">
        <v>1238</v>
      </c>
      <c r="DB2466" s="1">
        <v>60.266301863506058</v>
      </c>
      <c r="DC2466" s="1">
        <v>59.28497878356464</v>
      </c>
      <c r="DD2466" s="1">
        <v>133.8417675308599</v>
      </c>
    </row>
    <row r="2467" spans="1:108" x14ac:dyDescent="0.2">
      <c r="A2467" s="1" t="s">
        <v>18869</v>
      </c>
      <c r="B2467" s="1" t="s">
        <v>18870</v>
      </c>
      <c r="C2467" s="1" t="s">
        <v>18871</v>
      </c>
      <c r="D2467" s="1" t="s">
        <v>118</v>
      </c>
      <c r="E2467" s="1" t="s">
        <v>18872</v>
      </c>
      <c r="F2467" s="1" t="s">
        <v>18873</v>
      </c>
      <c r="G2467" s="1">
        <v>67.348995423632431</v>
      </c>
      <c r="H2467" s="1">
        <v>1.6699725119049167</v>
      </c>
      <c r="I2467" s="1">
        <v>0.7398243558341544</v>
      </c>
      <c r="J2467" s="1">
        <v>6.1211322755012963E-7</v>
      </c>
      <c r="K2467" s="1">
        <v>2.0974074372517138E-6</v>
      </c>
      <c r="L2467" s="1">
        <v>1.9373383651961602E-3</v>
      </c>
      <c r="M2467" s="1">
        <v>42.417603693279943</v>
      </c>
      <c r="N2467" s="1">
        <v>-1.0513900576464055</v>
      </c>
      <c r="O2467" s="1">
        <v>-7.2297997401116226E-2</v>
      </c>
      <c r="P2467" s="1">
        <v>0.6280347659551424</v>
      </c>
      <c r="Q2467" s="1">
        <v>0.68073223091089274</v>
      </c>
      <c r="R2467" s="1">
        <v>1</v>
      </c>
      <c r="S2467" s="1">
        <v>90.40032964619769</v>
      </c>
      <c r="T2467" s="1">
        <v>1.9924647049477251</v>
      </c>
      <c r="U2467" s="1">
        <v>0.99455416815658149</v>
      </c>
      <c r="V2467" s="1">
        <v>1.6592909596854119E-11</v>
      </c>
      <c r="W2467" s="1">
        <v>7.2138130321488038E-11</v>
      </c>
      <c r="X2467" s="1">
        <v>5.251655887404329E-8</v>
      </c>
      <c r="Y2467" s="1">
        <v>67.348995423632431</v>
      </c>
      <c r="Z2467" s="1">
        <v>-1.7557924941744318</v>
      </c>
      <c r="AA2467" s="1">
        <v>-0.81212235209709061</v>
      </c>
      <c r="AB2467" s="1">
        <v>2.9230227154838877E-8</v>
      </c>
      <c r="AC2467" s="1">
        <v>1.0626369801542247E-7</v>
      </c>
      <c r="AD2467" s="1">
        <v>9.2513668945065045E-5</v>
      </c>
      <c r="AE2467" s="1">
        <v>90.40032964619769</v>
      </c>
      <c r="AF2467" s="1">
        <v>1.1931122771776055</v>
      </c>
      <c r="AG2467" s="1">
        <v>0.25472981344847739</v>
      </c>
      <c r="AH2467" s="1">
        <v>7.8731570651785154E-2</v>
      </c>
      <c r="AI2467" s="1">
        <v>0.15521963067532196</v>
      </c>
      <c r="AJ2467" s="1">
        <v>1</v>
      </c>
      <c r="AK2467" s="1">
        <v>90.40032964619769</v>
      </c>
      <c r="AL2467" s="1">
        <v>2.0948575810236219</v>
      </c>
      <c r="AM2467" s="1">
        <v>1.0668521655784995</v>
      </c>
      <c r="AN2467" s="1">
        <v>2.525900727527312E-13</v>
      </c>
      <c r="AO2467" s="1">
        <v>1.5634367576970448E-12</v>
      </c>
      <c r="AP2467" s="1">
        <v>7.9944758026239424E-10</v>
      </c>
      <c r="AQ2467" s="1" t="s">
        <v>118</v>
      </c>
      <c r="AR2467" s="1" t="s">
        <v>18872</v>
      </c>
      <c r="AS2467" s="1" t="s">
        <v>18869</v>
      </c>
      <c r="AT2467" s="1"/>
      <c r="AU2467" s="1" t="s">
        <v>18869</v>
      </c>
      <c r="AV2467" s="1" t="s">
        <v>18871</v>
      </c>
      <c r="AW2467" s="1"/>
      <c r="AX2467" s="1"/>
      <c r="AY2467" s="1" t="s">
        <v>18874</v>
      </c>
      <c r="AZ2467" s="1"/>
      <c r="BA2467" s="1" t="s">
        <v>111</v>
      </c>
      <c r="BB2467" s="1"/>
      <c r="BC2467" s="1">
        <v>1</v>
      </c>
      <c r="BD2467" s="1">
        <v>11</v>
      </c>
      <c r="BE2467" s="1" t="s">
        <v>18870</v>
      </c>
      <c r="BF2467" s="1" t="s">
        <v>18875</v>
      </c>
      <c r="BG2467" s="1">
        <v>45126012</v>
      </c>
      <c r="BH2467" s="1" t="s">
        <v>18876</v>
      </c>
      <c r="BI2467" s="1">
        <v>478</v>
      </c>
      <c r="BJ2467" s="1">
        <v>25.552720931281012</v>
      </c>
      <c r="BK2467" s="1">
        <v>25.062652892735354</v>
      </c>
      <c r="BL2467" s="1">
        <v>80.883032161210934</v>
      </c>
      <c r="BM2467" s="1">
        <v>564</v>
      </c>
      <c r="BN2467" s="1">
        <v>24.120311159568235</v>
      </c>
      <c r="BO2467" s="1">
        <v>21.964262120706461</v>
      </c>
      <c r="BP2467" s="1">
        <v>79.0516987682755</v>
      </c>
      <c r="BQ2467" s="1">
        <v>418</v>
      </c>
      <c r="BR2467" s="1">
        <v>21.802735586605205</v>
      </c>
      <c r="BS2467" s="1">
        <v>19.564075791147239</v>
      </c>
      <c r="BT2467" s="1">
        <v>71.033485695090448</v>
      </c>
      <c r="BU2467" s="1">
        <v>821</v>
      </c>
      <c r="BV2467" s="1">
        <v>67.295253316372865</v>
      </c>
      <c r="BW2467" s="1">
        <v>64.806287527740722</v>
      </c>
      <c r="BX2467" s="1">
        <v>120.90224564935721</v>
      </c>
      <c r="BY2467" s="1">
        <v>1263</v>
      </c>
      <c r="BZ2467" s="1">
        <v>68.685355700704733</v>
      </c>
      <c r="CA2467" s="1">
        <v>64.237775682003374</v>
      </c>
      <c r="CB2467" s="1">
        <v>132.12418889195459</v>
      </c>
      <c r="CC2467" s="1">
        <v>1474</v>
      </c>
      <c r="CD2467" s="1">
        <v>76.675885584214399</v>
      </c>
      <c r="CE2467" s="1">
        <v>73.002923061153211</v>
      </c>
      <c r="CF2467" s="1">
        <v>132.55511818958271</v>
      </c>
      <c r="CG2467" s="1">
        <v>735</v>
      </c>
      <c r="CH2467" s="1">
        <v>40.297712738273844</v>
      </c>
      <c r="CI2467" s="1">
        <v>41.570700531746205</v>
      </c>
      <c r="CJ2467" s="1">
        <v>66.100424308387772</v>
      </c>
      <c r="CK2467" s="1">
        <v>760</v>
      </c>
      <c r="CL2467" s="1">
        <v>39.015965840429459</v>
      </c>
      <c r="CM2467" s="1">
        <v>39.837689171201845</v>
      </c>
      <c r="CN2467" s="1">
        <v>68.665247131851487</v>
      </c>
      <c r="CO2467" s="1">
        <v>876</v>
      </c>
      <c r="CP2467" s="1">
        <v>43.92536330312975</v>
      </c>
      <c r="CQ2467" s="1">
        <v>45.844421376891766</v>
      </c>
      <c r="CR2467" s="1">
        <v>85.149511634607592</v>
      </c>
      <c r="CS2467" s="1">
        <v>1607</v>
      </c>
      <c r="CT2467" s="1">
        <v>91.199232147276092</v>
      </c>
      <c r="CU2467" s="1">
        <v>90.217567984094373</v>
      </c>
      <c r="CV2467" s="1">
        <v>142.52221951232539</v>
      </c>
      <c r="CW2467" s="1">
        <v>1738</v>
      </c>
      <c r="CX2467" s="1">
        <v>86.303626166883973</v>
      </c>
      <c r="CY2467" s="1">
        <v>84.908018783967506</v>
      </c>
      <c r="CZ2467" s="1">
        <v>149.31184715756146</v>
      </c>
      <c r="DA2467" s="1">
        <v>1562</v>
      </c>
      <c r="DB2467" s="1">
        <v>97.665703988952913</v>
      </c>
      <c r="DC2467" s="1">
        <v>96.075402170531191</v>
      </c>
      <c r="DD2467" s="1">
        <v>168.86982300743389</v>
      </c>
    </row>
    <row r="2468" spans="1:108" x14ac:dyDescent="0.2">
      <c r="A2468" s="1" t="s">
        <v>18877</v>
      </c>
      <c r="B2468" s="1" t="s">
        <v>18878</v>
      </c>
      <c r="C2468" s="1" t="s">
        <v>18879</v>
      </c>
      <c r="D2468" s="1" t="s">
        <v>107</v>
      </c>
      <c r="E2468" s="1" t="s">
        <v>18880</v>
      </c>
      <c r="F2468" s="1" t="s">
        <v>18881</v>
      </c>
      <c r="G2468" s="1">
        <v>14.483253865568727</v>
      </c>
      <c r="H2468" s="1">
        <v>1.6700387958785998</v>
      </c>
      <c r="I2468" s="1">
        <v>0.73988161765234806</v>
      </c>
      <c r="J2468" s="1">
        <v>2.9214105679949923E-4</v>
      </c>
      <c r="K2468" s="1">
        <v>6.709916144923187E-4</v>
      </c>
      <c r="L2468" s="1">
        <v>0.92462644477041511</v>
      </c>
      <c r="M2468" s="1">
        <v>17.850806040019606</v>
      </c>
      <c r="N2468" s="1">
        <v>1.8523550918762095</v>
      </c>
      <c r="O2468" s="1">
        <v>0.88936068617019925</v>
      </c>
      <c r="P2468" s="1">
        <v>9.989746089511995E-6</v>
      </c>
      <c r="Q2468" s="1">
        <v>2.2664907794484205E-5</v>
      </c>
      <c r="R2468" s="1">
        <v>3.1617546373305466E-2</v>
      </c>
      <c r="S2468" s="1">
        <v>15.743055597720954</v>
      </c>
      <c r="T2468" s="1">
        <v>1.6128491921538262</v>
      </c>
      <c r="U2468" s="1">
        <v>0.68961154704699335</v>
      </c>
      <c r="V2468" s="1">
        <v>6.7015691003142455E-4</v>
      </c>
      <c r="W2468" s="1">
        <v>1.2972762203360604E-3</v>
      </c>
      <c r="X2468" s="1">
        <v>1</v>
      </c>
      <c r="Y2468" s="1">
        <v>17.850806040019606</v>
      </c>
      <c r="Z2468" s="1">
        <v>1.1091688986157533</v>
      </c>
      <c r="AA2468" s="1">
        <v>0.14947906851320616</v>
      </c>
      <c r="AB2468" s="1">
        <v>0.41960634375760608</v>
      </c>
      <c r="AC2468" s="1">
        <v>0.48935662730061541</v>
      </c>
      <c r="AD2468" s="1">
        <v>1</v>
      </c>
      <c r="AE2468" s="1">
        <v>15.743055597720954</v>
      </c>
      <c r="AF2468" s="1">
        <v>-1.035458742211439</v>
      </c>
      <c r="AG2468" s="1">
        <v>-5.0270070610310282E-2</v>
      </c>
      <c r="AH2468" s="1">
        <v>0.787767448060262</v>
      </c>
      <c r="AI2468" s="1">
        <v>0.85259794676883771</v>
      </c>
      <c r="AJ2468" s="1">
        <v>1</v>
      </c>
      <c r="AK2468" s="1">
        <v>17.850806040019606</v>
      </c>
      <c r="AL2468" s="1">
        <v>-1.1484986326991042</v>
      </c>
      <c r="AM2468" s="1">
        <v>-0.19974913917173934</v>
      </c>
      <c r="AN2468" s="1">
        <v>0.27639893327319065</v>
      </c>
      <c r="AO2468" s="1">
        <v>0.34602870088016319</v>
      </c>
      <c r="AP2468" s="1">
        <v>1</v>
      </c>
      <c r="AQ2468" s="1" t="s">
        <v>107</v>
      </c>
      <c r="AR2468" s="1" t="s">
        <v>18880</v>
      </c>
      <c r="AS2468" s="1" t="s">
        <v>18877</v>
      </c>
      <c r="AT2468" s="1" t="s">
        <v>18877</v>
      </c>
      <c r="AU2468" s="1" t="s">
        <v>18882</v>
      </c>
      <c r="AV2468" s="1" t="s">
        <v>18879</v>
      </c>
      <c r="AW2468" s="1"/>
      <c r="AX2468" s="1"/>
      <c r="AY2468" s="1" t="s">
        <v>18883</v>
      </c>
      <c r="AZ2468" s="1"/>
      <c r="BA2468" s="1" t="s">
        <v>111</v>
      </c>
      <c r="BB2468" s="1"/>
      <c r="BC2468" s="1">
        <v>1</v>
      </c>
      <c r="BD2468" s="1">
        <v>11</v>
      </c>
      <c r="BE2468" s="1" t="s">
        <v>18878</v>
      </c>
      <c r="BF2468" s="1" t="s">
        <v>18884</v>
      </c>
      <c r="BG2468" s="1">
        <v>45125125</v>
      </c>
      <c r="BH2468" s="1" t="s">
        <v>18885</v>
      </c>
      <c r="BI2468" s="1">
        <v>52</v>
      </c>
      <c r="BJ2468" s="1">
        <v>4.4866849054998301</v>
      </c>
      <c r="BK2468" s="1">
        <v>4.4006361094783069</v>
      </c>
      <c r="BL2468" s="1">
        <v>8.7989909464078853</v>
      </c>
      <c r="BM2468" s="1">
        <v>59</v>
      </c>
      <c r="BN2468" s="1">
        <v>4.072572134320529</v>
      </c>
      <c r="BO2468" s="1">
        <v>3.708535983302061</v>
      </c>
      <c r="BP2468" s="1">
        <v>8.2695926016458401</v>
      </c>
      <c r="BQ2468" s="1">
        <v>81</v>
      </c>
      <c r="BR2468" s="1">
        <v>6.8191885163847052</v>
      </c>
      <c r="BS2468" s="1">
        <v>6.1190083436426255</v>
      </c>
      <c r="BT2468" s="1">
        <v>13.764862060531883</v>
      </c>
      <c r="BU2468" s="1">
        <v>119</v>
      </c>
      <c r="BV2468" s="1">
        <v>15.743497089720499</v>
      </c>
      <c r="BW2468" s="1">
        <v>15.161211954905346</v>
      </c>
      <c r="BX2468" s="1">
        <v>17.5241988212832</v>
      </c>
      <c r="BY2468" s="1">
        <v>144</v>
      </c>
      <c r="BZ2468" s="1">
        <v>12.639685409605871</v>
      </c>
      <c r="CA2468" s="1">
        <v>11.821228379036</v>
      </c>
      <c r="CB2468" s="1">
        <v>15.064040538750168</v>
      </c>
      <c r="CC2468" s="1">
        <v>206</v>
      </c>
      <c r="CD2468" s="1">
        <v>17.295834030708079</v>
      </c>
      <c r="CE2468" s="1">
        <v>16.46732126276483</v>
      </c>
      <c r="CF2468" s="1">
        <v>18.52534216218049</v>
      </c>
      <c r="CG2468" s="1">
        <v>218</v>
      </c>
      <c r="CH2468" s="1">
        <v>19.291345666041778</v>
      </c>
      <c r="CI2468" s="1">
        <v>19.900751160393888</v>
      </c>
      <c r="CJ2468" s="1">
        <v>19.605295917317736</v>
      </c>
      <c r="CK2468" s="1">
        <v>244</v>
      </c>
      <c r="CL2468" s="1">
        <v>20.217691624791332</v>
      </c>
      <c r="CM2468" s="1">
        <v>20.643500612076153</v>
      </c>
      <c r="CN2468" s="1">
        <v>22.045158289699685</v>
      </c>
      <c r="CO2468" s="1">
        <v>154</v>
      </c>
      <c r="CP2468" s="1">
        <v>12.463641498012143</v>
      </c>
      <c r="CQ2468" s="1">
        <v>13.008166347588773</v>
      </c>
      <c r="CR2468" s="1">
        <v>14.969206383252933</v>
      </c>
      <c r="CS2468" s="1">
        <v>216</v>
      </c>
      <c r="CT2468" s="1">
        <v>19.785272123392946</v>
      </c>
      <c r="CU2468" s="1">
        <v>19.572304402667317</v>
      </c>
      <c r="CV2468" s="1">
        <v>19.156689119267131</v>
      </c>
      <c r="CW2468" s="1">
        <v>177</v>
      </c>
      <c r="CX2468" s="1">
        <v>14.186181419473266</v>
      </c>
      <c r="CY2468" s="1">
        <v>13.956778086105492</v>
      </c>
      <c r="CZ2468" s="1">
        <v>15.206097207645787</v>
      </c>
      <c r="DA2468" s="1">
        <v>138</v>
      </c>
      <c r="DB2468" s="1">
        <v>13.926856906841726</v>
      </c>
      <c r="DC2468" s="1">
        <v>13.700084304390055</v>
      </c>
      <c r="DD2468" s="1">
        <v>14.91935696224448</v>
      </c>
    </row>
    <row r="2469" spans="1:108" x14ac:dyDescent="0.2">
      <c r="A2469" s="1" t="s">
        <v>18886</v>
      </c>
      <c r="B2469" s="1" t="s">
        <v>18887</v>
      </c>
      <c r="C2469" s="1" t="s">
        <v>18888</v>
      </c>
      <c r="D2469" s="1" t="s">
        <v>107</v>
      </c>
      <c r="E2469" s="1" t="s">
        <v>18889</v>
      </c>
      <c r="F2469" s="1" t="s">
        <v>18890</v>
      </c>
      <c r="G2469" s="1">
        <v>249.41894200666016</v>
      </c>
      <c r="H2469" s="1">
        <v>1.6704356464678569</v>
      </c>
      <c r="I2469" s="1">
        <v>0.74022440391799382</v>
      </c>
      <c r="J2469" s="1">
        <v>3.4484486537579379E-6</v>
      </c>
      <c r="K2469" s="1">
        <v>1.0596446591401819E-5</v>
      </c>
      <c r="L2469" s="1">
        <v>1.0914339989143873E-2</v>
      </c>
      <c r="M2469" s="1">
        <v>82.536765029762236</v>
      </c>
      <c r="N2469" s="1">
        <v>-3.1112665578864513</v>
      </c>
      <c r="O2469" s="1">
        <v>-1.6375020031226166</v>
      </c>
      <c r="P2469" s="1">
        <v>1.5164397145730312E-23</v>
      </c>
      <c r="Q2469" s="1">
        <v>1.5092866970514603E-22</v>
      </c>
      <c r="R2469" s="1">
        <v>4.799531696623644E-20</v>
      </c>
      <c r="S2469" s="1">
        <v>159.2953722380544</v>
      </c>
      <c r="T2469" s="1">
        <v>-1.0552525120855756</v>
      </c>
      <c r="U2469" s="1">
        <v>-7.7588263713122427E-2</v>
      </c>
      <c r="V2469" s="1">
        <v>0.6278905482971251</v>
      </c>
      <c r="W2469" s="1">
        <v>0.67940977277278658</v>
      </c>
      <c r="X2469" s="1">
        <v>1</v>
      </c>
      <c r="Y2469" s="1">
        <v>249.41894200666016</v>
      </c>
      <c r="Z2469" s="1">
        <v>-5.1971705655842211</v>
      </c>
      <c r="AA2469" s="1">
        <v>-2.3777264074923488</v>
      </c>
      <c r="AB2469" s="1">
        <v>8.649495458197669E-49</v>
      </c>
      <c r="AC2469" s="1">
        <v>9.9341057095818411E-47</v>
      </c>
      <c r="AD2469" s="1">
        <v>2.7375653125195623E-45</v>
      </c>
      <c r="AE2469" s="1">
        <v>249.41894200666016</v>
      </c>
      <c r="AF2469" s="1">
        <v>-1.7627314122945812</v>
      </c>
      <c r="AG2469" s="1">
        <v>-0.81781266769829608</v>
      </c>
      <c r="AH2469" s="1">
        <v>2.3729038359877028E-7</v>
      </c>
      <c r="AI2469" s="1">
        <v>2.8013448063743715E-6</v>
      </c>
      <c r="AJ2469" s="1">
        <v>7.5102406409010799E-4</v>
      </c>
      <c r="AK2469" s="1">
        <v>159.2953722380544</v>
      </c>
      <c r="AL2469" s="1">
        <v>2.9483621446126742</v>
      </c>
      <c r="AM2469" s="1">
        <v>1.5599137402228656</v>
      </c>
      <c r="AN2469" s="1">
        <v>8.4001594103230897E-22</v>
      </c>
      <c r="AO2469" s="1">
        <v>1.1913758543209516E-20</v>
      </c>
      <c r="AP2469" s="1">
        <v>2.6586504533672578E-18</v>
      </c>
      <c r="AQ2469" s="1" t="s">
        <v>107</v>
      </c>
      <c r="AR2469" s="1" t="s">
        <v>18889</v>
      </c>
      <c r="AS2469" s="1" t="s">
        <v>18886</v>
      </c>
      <c r="AT2469" s="1" t="s">
        <v>18886</v>
      </c>
      <c r="AU2469" s="1" t="s">
        <v>18891</v>
      </c>
      <c r="AV2469" s="1" t="s">
        <v>18888</v>
      </c>
      <c r="AW2469" s="1"/>
      <c r="AX2469" s="1" t="s">
        <v>18892</v>
      </c>
      <c r="AY2469" s="1" t="s">
        <v>18893</v>
      </c>
      <c r="AZ2469" s="1"/>
      <c r="BA2469" s="1" t="s">
        <v>111</v>
      </c>
      <c r="BB2469" s="1"/>
      <c r="BC2469" s="1">
        <v>1</v>
      </c>
      <c r="BD2469" s="1">
        <v>11</v>
      </c>
      <c r="BE2469" s="1" t="s">
        <v>18887</v>
      </c>
      <c r="BF2469" s="1" t="s">
        <v>18894</v>
      </c>
      <c r="BG2469" s="1">
        <v>45124666</v>
      </c>
      <c r="BH2469" s="1" t="s">
        <v>18895</v>
      </c>
      <c r="BI2469" s="1">
        <v>752</v>
      </c>
      <c r="BJ2469" s="1">
        <v>104.18053184688229</v>
      </c>
      <c r="BK2469" s="1">
        <v>102.18248439690039</v>
      </c>
      <c r="BL2469" s="1">
        <v>127.24694599420633</v>
      </c>
      <c r="BM2469" s="1">
        <v>816</v>
      </c>
      <c r="BN2469" s="1">
        <v>90.438517599196203</v>
      </c>
      <c r="BO2469" s="1">
        <v>82.35446438545975</v>
      </c>
      <c r="BP2469" s="1">
        <v>114.37267055835603</v>
      </c>
      <c r="BQ2469" s="1">
        <v>520</v>
      </c>
      <c r="BR2469" s="1">
        <v>70.290644279479281</v>
      </c>
      <c r="BS2469" s="1">
        <v>63.073346306926602</v>
      </c>
      <c r="BT2469" s="1">
        <v>88.367015697241712</v>
      </c>
      <c r="BU2469" s="1">
        <v>1244</v>
      </c>
      <c r="BV2469" s="1">
        <v>264.25373219029495</v>
      </c>
      <c r="BW2469" s="1">
        <v>254.4801082491249</v>
      </c>
      <c r="BX2469" s="1">
        <v>183.1941456611454</v>
      </c>
      <c r="BY2469" s="1">
        <v>1821</v>
      </c>
      <c r="BZ2469" s="1">
        <v>256.64347152990234</v>
      </c>
      <c r="CA2469" s="1">
        <v>240.02504735109542</v>
      </c>
      <c r="CB2469" s="1">
        <v>190.49734597961148</v>
      </c>
      <c r="CC2469" s="1">
        <v>1977</v>
      </c>
      <c r="CD2469" s="1">
        <v>266.51856161444863</v>
      </c>
      <c r="CE2469" s="1">
        <v>253.75167041976022</v>
      </c>
      <c r="CF2469" s="1">
        <v>177.78932744966423</v>
      </c>
      <c r="CG2469" s="1">
        <v>295</v>
      </c>
      <c r="CH2469" s="1">
        <v>41.915490034176571</v>
      </c>
      <c r="CI2469" s="1">
        <v>43.23958273188051</v>
      </c>
      <c r="CJ2469" s="1">
        <v>26.530102273434551</v>
      </c>
      <c r="CK2469" s="1">
        <v>387</v>
      </c>
      <c r="CL2469" s="1">
        <v>51.487192282529669</v>
      </c>
      <c r="CM2469" s="1">
        <v>52.571574694272435</v>
      </c>
      <c r="CN2469" s="1">
        <v>34.965066631613844</v>
      </c>
      <c r="CO2469" s="1">
        <v>460</v>
      </c>
      <c r="CP2469" s="1">
        <v>59.776235609635698</v>
      </c>
      <c r="CQ2469" s="1">
        <v>62.387803481576292</v>
      </c>
      <c r="CR2469" s="1">
        <v>44.713213872054212</v>
      </c>
      <c r="CS2469" s="1">
        <v>1130</v>
      </c>
      <c r="CT2469" s="1">
        <v>166.19318954978348</v>
      </c>
      <c r="CU2469" s="1">
        <v>164.40429402396998</v>
      </c>
      <c r="CV2469" s="1">
        <v>100.2178643739438</v>
      </c>
      <c r="CW2469" s="1">
        <v>1217</v>
      </c>
      <c r="CX2469" s="1">
        <v>156.61354641321572</v>
      </c>
      <c r="CY2469" s="1">
        <v>154.08096428026607</v>
      </c>
      <c r="CZ2469" s="1">
        <v>104.55265707177922</v>
      </c>
      <c r="DA2469" s="1">
        <v>1000</v>
      </c>
      <c r="DB2469" s="1">
        <v>162.03936388854427</v>
      </c>
      <c r="DC2469" s="1">
        <v>159.40085840992714</v>
      </c>
      <c r="DD2469" s="1">
        <v>108.11128233510492</v>
      </c>
    </row>
    <row r="2470" spans="1:108" x14ac:dyDescent="0.2">
      <c r="A2470" s="1" t="s">
        <v>18896</v>
      </c>
      <c r="B2470" s="1" t="s">
        <v>18897</v>
      </c>
      <c r="C2470" s="1" t="s">
        <v>18898</v>
      </c>
      <c r="D2470" s="1" t="s">
        <v>118</v>
      </c>
      <c r="E2470" s="1" t="s">
        <v>18899</v>
      </c>
      <c r="F2470" s="1" t="s">
        <v>18900</v>
      </c>
      <c r="G2470" s="1">
        <v>842.63315315471289</v>
      </c>
      <c r="H2470" s="1">
        <v>1.6734962802859528</v>
      </c>
      <c r="I2470" s="1">
        <v>0.74286534432054452</v>
      </c>
      <c r="J2470" s="1">
        <v>1.6463458195527567E-4</v>
      </c>
      <c r="K2470" s="1">
        <v>3.9266650481420309E-4</v>
      </c>
      <c r="L2470" s="1">
        <v>0.52106845188844753</v>
      </c>
      <c r="M2470" s="1">
        <v>281.09161568313533</v>
      </c>
      <c r="N2470" s="1">
        <v>-1.9666857155308544</v>
      </c>
      <c r="O2470" s="1">
        <v>-0.97576642743237707</v>
      </c>
      <c r="P2470" s="1">
        <v>7.6871103046984593E-7</v>
      </c>
      <c r="Q2470" s="1">
        <v>1.9942380421615267E-6</v>
      </c>
      <c r="R2470" s="1">
        <v>2.4329704114370624E-3</v>
      </c>
      <c r="S2470" s="1">
        <v>1055.6837337479742</v>
      </c>
      <c r="T2470" s="1">
        <v>1.8715118349103377</v>
      </c>
      <c r="U2470" s="1">
        <v>0.90420417146120757</v>
      </c>
      <c r="V2470" s="1">
        <v>4.4947227014428674E-6</v>
      </c>
      <c r="W2470" s="1">
        <v>1.1500240380005397E-5</v>
      </c>
      <c r="X2470" s="1">
        <v>1.4225797350066675E-2</v>
      </c>
      <c r="Y2470" s="1">
        <v>842.63315315471289</v>
      </c>
      <c r="Z2470" s="1">
        <v>-3.2912412302400891</v>
      </c>
      <c r="AA2470" s="1">
        <v>-1.7186317721069662</v>
      </c>
      <c r="AB2470" s="1">
        <v>2.9075392251934609E-18</v>
      </c>
      <c r="AC2470" s="1">
        <v>3.0460402490962576E-17</v>
      </c>
      <c r="AD2470" s="1">
        <v>9.2023616477373044E-15</v>
      </c>
      <c r="AE2470" s="1">
        <v>1055.6837337479742</v>
      </c>
      <c r="AF2470" s="1">
        <v>1.118324466461998</v>
      </c>
      <c r="AG2470" s="1">
        <v>0.16133882703781999</v>
      </c>
      <c r="AH2470" s="1">
        <v>0.41262110599193214</v>
      </c>
      <c r="AI2470" s="1">
        <v>0.54819390588586669</v>
      </c>
      <c r="AJ2470" s="1">
        <v>1</v>
      </c>
      <c r="AK2470" s="1">
        <v>1055.6837337479742</v>
      </c>
      <c r="AL2470" s="1">
        <v>3.68067554980937</v>
      </c>
      <c r="AM2470" s="1">
        <v>1.8799705822916322</v>
      </c>
      <c r="AN2470" s="1">
        <v>1.4996147647116459E-21</v>
      </c>
      <c r="AO2470" s="1">
        <v>2.0218719066829626E-20</v>
      </c>
      <c r="AP2470" s="1">
        <v>4.7462807303123596E-18</v>
      </c>
      <c r="AQ2470" s="1" t="s">
        <v>118</v>
      </c>
      <c r="AR2470" s="1" t="s">
        <v>18899</v>
      </c>
      <c r="AS2470" s="1" t="s">
        <v>18896</v>
      </c>
      <c r="AT2470" s="1"/>
      <c r="AU2470" s="1" t="s">
        <v>18896</v>
      </c>
      <c r="AV2470" s="1" t="s">
        <v>18898</v>
      </c>
      <c r="AW2470" s="1"/>
      <c r="AX2470" s="1"/>
      <c r="AY2470" s="1" t="s">
        <v>18901</v>
      </c>
      <c r="AZ2470" s="1"/>
      <c r="BA2470" s="1" t="s">
        <v>111</v>
      </c>
      <c r="BB2470" s="1"/>
      <c r="BC2470" s="1">
        <v>1</v>
      </c>
      <c r="BD2470" s="1">
        <v>11</v>
      </c>
      <c r="BE2470" s="1" t="s">
        <v>18897</v>
      </c>
      <c r="BF2470" s="1" t="s">
        <v>18902</v>
      </c>
      <c r="BG2470" s="1">
        <v>45125497</v>
      </c>
      <c r="BH2470" s="1" t="s">
        <v>18903</v>
      </c>
      <c r="BI2470" s="1">
        <v>5415</v>
      </c>
      <c r="BJ2470" s="1">
        <v>334.98735595235848</v>
      </c>
      <c r="BK2470" s="1">
        <v>328.56273303604905</v>
      </c>
      <c r="BL2470" s="1">
        <v>916.27953797689793</v>
      </c>
      <c r="BM2470" s="1">
        <v>6251</v>
      </c>
      <c r="BN2470" s="1">
        <v>309.36700979924206</v>
      </c>
      <c r="BO2470" s="1">
        <v>281.71353386683887</v>
      </c>
      <c r="BP2470" s="1">
        <v>876.15632801505342</v>
      </c>
      <c r="BQ2470" s="1">
        <v>4125</v>
      </c>
      <c r="BR2470" s="1">
        <v>248.98853946967216</v>
      </c>
      <c r="BS2470" s="1">
        <v>223.42291121965565</v>
      </c>
      <c r="BT2470" s="1">
        <v>700.98834567523477</v>
      </c>
      <c r="BU2470" s="1">
        <v>9225</v>
      </c>
      <c r="BV2470" s="1">
        <v>875.04089183471081</v>
      </c>
      <c r="BW2470" s="1">
        <v>842.67684331569194</v>
      </c>
      <c r="BX2470" s="1">
        <v>1358.49356408687</v>
      </c>
      <c r="BY2470" s="1">
        <v>13889</v>
      </c>
      <c r="BZ2470" s="1">
        <v>874.08260545762664</v>
      </c>
      <c r="CA2470" s="1">
        <v>817.48317038055279</v>
      </c>
      <c r="CB2470" s="1">
        <v>1452.9476322409796</v>
      </c>
      <c r="CC2470" s="1">
        <v>15140</v>
      </c>
      <c r="CD2470" s="1">
        <v>911.39762177568889</v>
      </c>
      <c r="CE2470" s="1">
        <v>867.7394457678937</v>
      </c>
      <c r="CF2470" s="1">
        <v>1361.5227200748186</v>
      </c>
      <c r="CG2470" s="1">
        <v>3397</v>
      </c>
      <c r="CH2470" s="1">
        <v>215.53078125728481</v>
      </c>
      <c r="CI2470" s="1">
        <v>222.33930797045227</v>
      </c>
      <c r="CJ2470" s="1">
        <v>305.50087261985482</v>
      </c>
      <c r="CK2470" s="1">
        <v>4862</v>
      </c>
      <c r="CL2470" s="1">
        <v>288.84471341091461</v>
      </c>
      <c r="CM2470" s="1">
        <v>294.92813169538675</v>
      </c>
      <c r="CN2470" s="1">
        <v>439.27688362508144</v>
      </c>
      <c r="CO2470" s="1">
        <v>5383</v>
      </c>
      <c r="CP2470" s="1">
        <v>312.3606619681911</v>
      </c>
      <c r="CQ2470" s="1">
        <v>326.007407383567</v>
      </c>
      <c r="CR2470" s="1">
        <v>523.24180494188658</v>
      </c>
      <c r="CS2470" s="1">
        <v>14441</v>
      </c>
      <c r="CT2470" s="1">
        <v>948.40377008113785</v>
      </c>
      <c r="CU2470" s="1">
        <v>938.19519736188943</v>
      </c>
      <c r="CV2470" s="1">
        <v>1280.7488313487809</v>
      </c>
      <c r="CW2470" s="1">
        <v>19859</v>
      </c>
      <c r="CX2470" s="1">
        <v>1141.1883934286477</v>
      </c>
      <c r="CY2470" s="1">
        <v>1122.7343490517878</v>
      </c>
      <c r="CZ2470" s="1">
        <v>1706.0897426363711</v>
      </c>
      <c r="DA2470" s="1">
        <v>15540</v>
      </c>
      <c r="DB2470" s="1">
        <v>1124.4308915269587</v>
      </c>
      <c r="DC2470" s="1">
        <v>1106.1216548302455</v>
      </c>
      <c r="DD2470" s="1">
        <v>1680.0493274875305</v>
      </c>
    </row>
    <row r="2471" spans="1:108" x14ac:dyDescent="0.2">
      <c r="A2471" s="1" t="s">
        <v>18904</v>
      </c>
      <c r="B2471" s="1" t="s">
        <v>4599</v>
      </c>
      <c r="C2471" s="1" t="s">
        <v>18905</v>
      </c>
      <c r="D2471" s="1" t="s">
        <v>107</v>
      </c>
      <c r="E2471" s="1" t="s">
        <v>18906</v>
      </c>
      <c r="F2471" s="1" t="s">
        <v>18907</v>
      </c>
      <c r="G2471" s="1">
        <v>17.46753297629601</v>
      </c>
      <c r="H2471" s="1">
        <v>1.6746891507298303</v>
      </c>
      <c r="I2471" s="1">
        <v>0.74389333299206617</v>
      </c>
      <c r="J2471" s="1">
        <v>1.139264475194951E-6</v>
      </c>
      <c r="K2471" s="1">
        <v>3.7443115929304466E-6</v>
      </c>
      <c r="L2471" s="1">
        <v>3.6057720639920202E-3</v>
      </c>
      <c r="M2471" s="1">
        <v>12.434657235742895</v>
      </c>
      <c r="N2471" s="1">
        <v>1.067235693546438</v>
      </c>
      <c r="O2471" s="1">
        <v>9.3878823173093123E-2</v>
      </c>
      <c r="P2471" s="1">
        <v>0.54422572104595202</v>
      </c>
      <c r="Q2471" s="1">
        <v>0.6016572661150501</v>
      </c>
      <c r="R2471" s="1">
        <v>1</v>
      </c>
      <c r="S2471" s="1">
        <v>24.525166682447736</v>
      </c>
      <c r="T2471" s="1">
        <v>2.0813435045358357</v>
      </c>
      <c r="U2471" s="1">
        <v>1.0575150868385264</v>
      </c>
      <c r="V2471" s="1">
        <v>2.2034752853292207E-12</v>
      </c>
      <c r="W2471" s="1">
        <v>1.0331850782321457E-11</v>
      </c>
      <c r="X2471" s="1">
        <v>6.9739992780669833E-9</v>
      </c>
      <c r="Y2471" s="1">
        <v>17.46753297629601</v>
      </c>
      <c r="Z2471" s="1">
        <v>-1.5691839776879994</v>
      </c>
      <c r="AA2471" s="1">
        <v>-0.6500145098189557</v>
      </c>
      <c r="AB2471" s="1">
        <v>7.7666966765745381E-6</v>
      </c>
      <c r="AC2471" s="1">
        <v>2.1163907200402146E-5</v>
      </c>
      <c r="AD2471" s="1">
        <v>2.4581594981358413E-2</v>
      </c>
      <c r="AE2471" s="1">
        <v>24.525166682447736</v>
      </c>
      <c r="AF2471" s="1">
        <v>1.2428237823292827</v>
      </c>
      <c r="AG2471" s="1">
        <v>0.31362175384647828</v>
      </c>
      <c r="AH2471" s="1">
        <v>2.6031079819496369E-2</v>
      </c>
      <c r="AI2471" s="1">
        <v>6.5518157752116502E-2</v>
      </c>
      <c r="AJ2471" s="1">
        <v>1</v>
      </c>
      <c r="AK2471" s="1">
        <v>24.525166682447736</v>
      </c>
      <c r="AL2471" s="1">
        <v>1.9502191663207</v>
      </c>
      <c r="AM2471" s="1">
        <v>0.96363626366542798</v>
      </c>
      <c r="AN2471" s="1">
        <v>1.5946394913518319E-11</v>
      </c>
      <c r="AO2471" s="1">
        <v>8.2691924125117569E-11</v>
      </c>
      <c r="AP2471" s="1">
        <v>5.047033990128548E-8</v>
      </c>
      <c r="AQ2471" s="1" t="s">
        <v>107</v>
      </c>
      <c r="AR2471" s="1" t="s">
        <v>18906</v>
      </c>
      <c r="AS2471" s="1" t="s">
        <v>18904</v>
      </c>
      <c r="AT2471" s="1"/>
      <c r="AU2471" s="1" t="s">
        <v>18904</v>
      </c>
      <c r="AV2471" s="1" t="s">
        <v>18905</v>
      </c>
      <c r="AW2471" s="1"/>
      <c r="AX2471" s="1"/>
      <c r="AY2471" s="1" t="s">
        <v>18908</v>
      </c>
      <c r="AZ2471" s="1"/>
      <c r="BA2471" s="1" t="s">
        <v>111</v>
      </c>
      <c r="BB2471" s="1"/>
      <c r="BC2471" s="1">
        <v>1</v>
      </c>
      <c r="BD2471" s="1">
        <v>11</v>
      </c>
      <c r="BE2471" s="1" t="s">
        <v>4599</v>
      </c>
      <c r="BF2471" s="1" t="s">
        <v>18909</v>
      </c>
      <c r="BG2471" s="1">
        <v>45124869</v>
      </c>
      <c r="BH2471" s="1" t="s">
        <v>18910</v>
      </c>
      <c r="BI2471" s="1">
        <v>118</v>
      </c>
      <c r="BJ2471" s="1">
        <v>5.598091022951742</v>
      </c>
      <c r="BK2471" s="1">
        <v>5.4907268993973082</v>
      </c>
      <c r="BL2471" s="1">
        <v>19.96694099377174</v>
      </c>
      <c r="BM2471" s="1">
        <v>176</v>
      </c>
      <c r="BN2471" s="1">
        <v>6.6798262005837188</v>
      </c>
      <c r="BO2471" s="1">
        <v>6.0827346969022207</v>
      </c>
      <c r="BP2471" s="1">
        <v>24.668615218468947</v>
      </c>
      <c r="BQ2471" s="1">
        <v>132</v>
      </c>
      <c r="BR2471" s="1">
        <v>6.1102267949599289</v>
      </c>
      <c r="BS2471" s="1">
        <v>5.4828413454289766</v>
      </c>
      <c r="BT2471" s="1">
        <v>22.431627061607511</v>
      </c>
      <c r="BU2471" s="1">
        <v>245</v>
      </c>
      <c r="BV2471" s="1">
        <v>17.821984127478188</v>
      </c>
      <c r="BW2471" s="1">
        <v>17.162824579176942</v>
      </c>
      <c r="BX2471" s="1">
        <v>36.079232867347763</v>
      </c>
      <c r="BY2471" s="1">
        <v>325</v>
      </c>
      <c r="BZ2471" s="1">
        <v>15.685300925304714</v>
      </c>
      <c r="CA2471" s="1">
        <v>14.669631278245037</v>
      </c>
      <c r="CB2471" s="1">
        <v>33.998702604818085</v>
      </c>
      <c r="CC2471" s="1">
        <v>468</v>
      </c>
      <c r="CD2471" s="1">
        <v>21.605079227819843</v>
      </c>
      <c r="CE2471" s="1">
        <v>20.570143071466049</v>
      </c>
      <c r="CF2471" s="1">
        <v>42.086699669419751</v>
      </c>
      <c r="CG2471" s="1">
        <v>282</v>
      </c>
      <c r="CH2471" s="1">
        <v>13.72116095914137</v>
      </c>
      <c r="CI2471" s="1">
        <v>14.154606661797017</v>
      </c>
      <c r="CJ2471" s="1">
        <v>25.36097912240184</v>
      </c>
      <c r="CK2471" s="1">
        <v>270</v>
      </c>
      <c r="CL2471" s="1">
        <v>12.301022907551207</v>
      </c>
      <c r="CM2471" s="1">
        <v>12.560097296657476</v>
      </c>
      <c r="CN2471" s="1">
        <v>24.394232533684079</v>
      </c>
      <c r="CO2471" s="1">
        <v>228</v>
      </c>
      <c r="CP2471" s="1">
        <v>10.145998553566153</v>
      </c>
      <c r="CQ2471" s="1">
        <v>10.589267748774191</v>
      </c>
      <c r="CR2471" s="1">
        <v>22.162201658322523</v>
      </c>
      <c r="CS2471" s="1">
        <v>557</v>
      </c>
      <c r="CT2471" s="1">
        <v>28.05299234751709</v>
      </c>
      <c r="CU2471" s="1">
        <v>27.751031282613642</v>
      </c>
      <c r="CV2471" s="1">
        <v>49.399425182554594</v>
      </c>
      <c r="CW2471" s="1">
        <v>542</v>
      </c>
      <c r="CX2471" s="1">
        <v>23.885110293378773</v>
      </c>
      <c r="CY2471" s="1">
        <v>23.498866542707674</v>
      </c>
      <c r="CZ2471" s="1">
        <v>46.563303313807999</v>
      </c>
      <c r="DA2471" s="1">
        <v>409</v>
      </c>
      <c r="DB2471" s="1">
        <v>22.695149941926545</v>
      </c>
      <c r="DC2471" s="1">
        <v>22.325602222021903</v>
      </c>
      <c r="DD2471" s="1">
        <v>44.217514475057911</v>
      </c>
    </row>
    <row r="2472" spans="1:108" x14ac:dyDescent="0.2">
      <c r="A2472" s="1" t="s">
        <v>18911</v>
      </c>
      <c r="B2472" s="1" t="s">
        <v>14514</v>
      </c>
      <c r="C2472" s="1" t="s">
        <v>18912</v>
      </c>
      <c r="D2472" s="1" t="s">
        <v>107</v>
      </c>
      <c r="E2472" s="1" t="s">
        <v>18913</v>
      </c>
      <c r="F2472" s="1" t="s">
        <v>18914</v>
      </c>
      <c r="G2472" s="1">
        <v>279.61068440045125</v>
      </c>
      <c r="H2472" s="1">
        <v>1.6748482840953705</v>
      </c>
      <c r="I2472" s="1">
        <v>0.74403041515457036</v>
      </c>
      <c r="J2472" s="1">
        <v>1.0182359682275E-5</v>
      </c>
      <c r="K2472" s="1">
        <v>2.908589205270792E-5</v>
      </c>
      <c r="L2472" s="1">
        <v>3.2227168394400374E-2</v>
      </c>
      <c r="M2472" s="1">
        <v>537.28518376370391</v>
      </c>
      <c r="N2472" s="1">
        <v>2.8715666813082583</v>
      </c>
      <c r="O2472" s="1">
        <v>1.5218380632652226</v>
      </c>
      <c r="P2472" s="1">
        <v>1.1968454991383375E-19</v>
      </c>
      <c r="Q2472" s="1">
        <v>8.9340000112566927E-19</v>
      </c>
      <c r="R2472" s="1">
        <v>3.7880160047728379E-16</v>
      </c>
      <c r="S2472" s="1">
        <v>520.36277352547381</v>
      </c>
      <c r="T2472" s="1">
        <v>2.7719261014302954</v>
      </c>
      <c r="U2472" s="1">
        <v>1.470888796248156</v>
      </c>
      <c r="V2472" s="1">
        <v>1.8895039836723394E-18</v>
      </c>
      <c r="W2472" s="1">
        <v>1.4272744888598937E-17</v>
      </c>
      <c r="X2472" s="1">
        <v>5.9802801083229545E-15</v>
      </c>
      <c r="Y2472" s="1">
        <v>537.28518376370391</v>
      </c>
      <c r="Z2472" s="1">
        <v>1.7145234637407993</v>
      </c>
      <c r="AA2472" s="1">
        <v>0.77780764810023761</v>
      </c>
      <c r="AB2472" s="1">
        <v>2.6972911582857342E-6</v>
      </c>
      <c r="AC2472" s="1">
        <v>7.7879887168008027E-6</v>
      </c>
      <c r="AD2472" s="1">
        <v>8.5369265159743486E-3</v>
      </c>
      <c r="AE2472" s="1">
        <v>520.36277352547381</v>
      </c>
      <c r="AF2472" s="1">
        <v>1.6550311613366449</v>
      </c>
      <c r="AG2472" s="1">
        <v>0.72685838070779096</v>
      </c>
      <c r="AH2472" s="1">
        <v>1.1642445991536391E-5</v>
      </c>
      <c r="AI2472" s="1">
        <v>8.9499423319950292E-5</v>
      </c>
      <c r="AJ2472" s="1">
        <v>3.6848341563212678E-2</v>
      </c>
      <c r="AK2472" s="1">
        <v>537.28518376370391</v>
      </c>
      <c r="AL2472" s="1">
        <v>-1.0359463334292427</v>
      </c>
      <c r="AM2472" s="1">
        <v>-5.0949267019714972E-2</v>
      </c>
      <c r="AN2472" s="1">
        <v>0.75746865873554259</v>
      </c>
      <c r="AO2472" s="1">
        <v>0.80170605431130892</v>
      </c>
      <c r="AP2472" s="1">
        <v>1</v>
      </c>
      <c r="AQ2472" s="1" t="s">
        <v>107</v>
      </c>
      <c r="AR2472" s="1" t="s">
        <v>18913</v>
      </c>
      <c r="AS2472" s="1" t="s">
        <v>18911</v>
      </c>
      <c r="AT2472" s="1"/>
      <c r="AU2472" s="1" t="s">
        <v>18911</v>
      </c>
      <c r="AV2472" s="1" t="s">
        <v>18912</v>
      </c>
      <c r="AW2472" s="1"/>
      <c r="AX2472" s="1"/>
      <c r="AY2472" s="1" t="s">
        <v>18915</v>
      </c>
      <c r="AZ2472" s="1"/>
      <c r="BA2472" s="1" t="s">
        <v>111</v>
      </c>
      <c r="BB2472" s="1"/>
      <c r="BC2472" s="1">
        <v>1</v>
      </c>
      <c r="BD2472" s="1">
        <v>11</v>
      </c>
      <c r="BE2472" s="1" t="s">
        <v>14514</v>
      </c>
      <c r="BF2472" s="1" t="s">
        <v>18916</v>
      </c>
      <c r="BG2472" s="1">
        <v>45123958</v>
      </c>
      <c r="BH2472" s="1" t="s">
        <v>18917</v>
      </c>
      <c r="BI2472" s="1">
        <v>526</v>
      </c>
      <c r="BJ2472" s="1">
        <v>95.811813986250641</v>
      </c>
      <c r="BK2472" s="1">
        <v>93.97426768830384</v>
      </c>
      <c r="BL2472" s="1">
        <v>89.005177650202839</v>
      </c>
      <c r="BM2472" s="1">
        <v>701</v>
      </c>
      <c r="BN2472" s="1">
        <v>102.15176696236371</v>
      </c>
      <c r="BO2472" s="1">
        <v>93.020698232768652</v>
      </c>
      <c r="BP2472" s="1">
        <v>98.253973114470071</v>
      </c>
      <c r="BQ2472" s="1">
        <v>542</v>
      </c>
      <c r="BR2472" s="1">
        <v>96.329222690987237</v>
      </c>
      <c r="BS2472" s="1">
        <v>86.438337342704756</v>
      </c>
      <c r="BT2472" s="1">
        <v>92.105620207509631</v>
      </c>
      <c r="BU2472" s="1">
        <v>1060</v>
      </c>
      <c r="BV2472" s="1">
        <v>296.0541843015601</v>
      </c>
      <c r="BW2472" s="1">
        <v>285.10439661231902</v>
      </c>
      <c r="BX2472" s="1">
        <v>156.09790546689237</v>
      </c>
      <c r="BY2472" s="1">
        <v>1380</v>
      </c>
      <c r="BZ2472" s="1">
        <v>255.71956129619286</v>
      </c>
      <c r="CA2472" s="1">
        <v>239.16096303883018</v>
      </c>
      <c r="CB2472" s="1">
        <v>144.3637218296891</v>
      </c>
      <c r="CC2472" s="1">
        <v>1864</v>
      </c>
      <c r="CD2472" s="1">
        <v>330.39334305909239</v>
      </c>
      <c r="CE2472" s="1">
        <v>314.5666935502046</v>
      </c>
      <c r="CF2472" s="1">
        <v>167.62736791409918</v>
      </c>
      <c r="CG2472" s="1">
        <v>3631</v>
      </c>
      <c r="CH2472" s="1">
        <v>678.33366266796952</v>
      </c>
      <c r="CI2472" s="1">
        <v>699.7619377188654</v>
      </c>
      <c r="CJ2472" s="1">
        <v>326.54508933844357</v>
      </c>
      <c r="CK2472" s="1">
        <v>3015</v>
      </c>
      <c r="CL2472" s="1">
        <v>527.4000294745772</v>
      </c>
      <c r="CM2472" s="1">
        <v>538.50771063878983</v>
      </c>
      <c r="CN2472" s="1">
        <v>272.40226329280557</v>
      </c>
      <c r="CO2472" s="1">
        <v>2095</v>
      </c>
      <c r="CP2472" s="1">
        <v>357.94751069868204</v>
      </c>
      <c r="CQ2472" s="1">
        <v>373.58590293345674</v>
      </c>
      <c r="CR2472" s="1">
        <v>203.63952839555125</v>
      </c>
      <c r="CS2472" s="1">
        <v>3049</v>
      </c>
      <c r="CT2472" s="1">
        <v>589.59907375528644</v>
      </c>
      <c r="CU2472" s="1">
        <v>583.25265758792193</v>
      </c>
      <c r="CV2472" s="1">
        <v>270.41085705854391</v>
      </c>
      <c r="CW2472" s="1">
        <v>2821</v>
      </c>
      <c r="CX2472" s="1">
        <v>477.31647074849189</v>
      </c>
      <c r="CY2472" s="1">
        <v>469.59783341944024</v>
      </c>
      <c r="CZ2472" s="1">
        <v>242.35254363146194</v>
      </c>
      <c r="DA2472" s="1">
        <v>2425</v>
      </c>
      <c r="DB2472" s="1">
        <v>516.6505088427798</v>
      </c>
      <c r="DC2472" s="1">
        <v>508.23782956905939</v>
      </c>
      <c r="DD2472" s="1">
        <v>262.16985966262945</v>
      </c>
    </row>
    <row r="2473" spans="1:108" x14ac:dyDescent="0.2">
      <c r="A2473" s="1" t="s">
        <v>18918</v>
      </c>
      <c r="B2473" s="1" t="s">
        <v>8798</v>
      </c>
      <c r="C2473" s="1" t="s">
        <v>18919</v>
      </c>
      <c r="D2473" s="1" t="s">
        <v>118</v>
      </c>
      <c r="E2473" s="1" t="s">
        <v>18920</v>
      </c>
      <c r="F2473" s="1" t="s">
        <v>18921</v>
      </c>
      <c r="G2473" s="1">
        <v>122.59699265043366</v>
      </c>
      <c r="H2473" s="1">
        <v>1.6794852864214178</v>
      </c>
      <c r="I2473" s="1">
        <v>0.74801915651326445</v>
      </c>
      <c r="J2473" s="1">
        <v>1.7942972541498517E-6</v>
      </c>
      <c r="K2473" s="1">
        <v>5.7305255392374174E-6</v>
      </c>
      <c r="L2473" s="1">
        <v>5.6789508093842804E-3</v>
      </c>
      <c r="M2473" s="1">
        <v>122.15954076321087</v>
      </c>
      <c r="N2473" s="1">
        <v>1.4932008675993924</v>
      </c>
      <c r="O2473" s="1">
        <v>0.5784082520076903</v>
      </c>
      <c r="P2473" s="1">
        <v>2.1416938654034037E-4</v>
      </c>
      <c r="Q2473" s="1">
        <v>4.2076108528875069E-4</v>
      </c>
      <c r="R2473" s="1">
        <v>0.67784610840017734</v>
      </c>
      <c r="S2473" s="1">
        <v>136.99404948445968</v>
      </c>
      <c r="T2473" s="1">
        <v>1.654880695912655</v>
      </c>
      <c r="U2473" s="1">
        <v>0.72672721363716963</v>
      </c>
      <c r="V2473" s="1">
        <v>3.1381050870012587E-6</v>
      </c>
      <c r="W2473" s="1">
        <v>8.1410677052122816E-6</v>
      </c>
      <c r="X2473" s="1">
        <v>9.932102600358983E-3</v>
      </c>
      <c r="Y2473" s="1">
        <v>122.59699265043366</v>
      </c>
      <c r="Z2473" s="1">
        <v>-1.1247550972497511</v>
      </c>
      <c r="AA2473" s="1">
        <v>-0.16961090504567641</v>
      </c>
      <c r="AB2473" s="1">
        <v>0.25695382856558779</v>
      </c>
      <c r="AC2473" s="1">
        <v>0.31821638274037051</v>
      </c>
      <c r="AD2473" s="1">
        <v>1</v>
      </c>
      <c r="AE2473" s="1">
        <v>136.99404948445968</v>
      </c>
      <c r="AF2473" s="1">
        <v>-1.0148678943675358</v>
      </c>
      <c r="AG2473" s="1">
        <v>-2.1291943622523804E-2</v>
      </c>
      <c r="AH2473" s="1">
        <v>0.8865554534751221</v>
      </c>
      <c r="AI2473" s="1">
        <v>0.92162158135418581</v>
      </c>
      <c r="AJ2473" s="1">
        <v>1</v>
      </c>
      <c r="AK2473" s="1">
        <v>136.99404948445968</v>
      </c>
      <c r="AL2473" s="1">
        <v>1.1082773468921867</v>
      </c>
      <c r="AM2473" s="1">
        <v>0.14831896163602726</v>
      </c>
      <c r="AN2473" s="1">
        <v>0.31900175212157256</v>
      </c>
      <c r="AO2473" s="1">
        <v>0.39084331621058732</v>
      </c>
      <c r="AP2473" s="1">
        <v>1</v>
      </c>
      <c r="AQ2473" s="1" t="s">
        <v>118</v>
      </c>
      <c r="AR2473" s="1" t="s">
        <v>18920</v>
      </c>
      <c r="AS2473" s="1" t="s">
        <v>18918</v>
      </c>
      <c r="AT2473" s="1"/>
      <c r="AU2473" s="1" t="s">
        <v>18918</v>
      </c>
      <c r="AV2473" s="1" t="s">
        <v>18919</v>
      </c>
      <c r="AW2473" s="1"/>
      <c r="AX2473" s="1"/>
      <c r="AY2473" s="1" t="s">
        <v>18922</v>
      </c>
      <c r="AZ2473" s="1"/>
      <c r="BA2473" s="1" t="s">
        <v>111</v>
      </c>
      <c r="BB2473" s="1"/>
      <c r="BC2473" s="1">
        <v>1</v>
      </c>
      <c r="BD2473" s="1">
        <v>11</v>
      </c>
      <c r="BE2473" s="1" t="s">
        <v>8798</v>
      </c>
      <c r="BF2473" s="1" t="s">
        <v>18923</v>
      </c>
      <c r="BG2473" s="1">
        <v>45125960</v>
      </c>
      <c r="BH2473" s="1" t="s">
        <v>18924</v>
      </c>
      <c r="BI2473" s="1">
        <v>226</v>
      </c>
      <c r="BJ2473" s="1">
        <v>53.781769496881644</v>
      </c>
      <c r="BK2473" s="1">
        <v>52.750304927698082</v>
      </c>
      <c r="BL2473" s="1">
        <v>38.241768344003496</v>
      </c>
      <c r="BM2473" s="1">
        <v>226</v>
      </c>
      <c r="BN2473" s="1">
        <v>43.025867332682118</v>
      </c>
      <c r="BO2473" s="1">
        <v>39.179902025886129</v>
      </c>
      <c r="BP2473" s="1">
        <v>31.676744541897627</v>
      </c>
      <c r="BQ2473" s="1">
        <v>143</v>
      </c>
      <c r="BR2473" s="1">
        <v>33.203826521536278</v>
      </c>
      <c r="BS2473" s="1">
        <v>29.794526289743754</v>
      </c>
      <c r="BT2473" s="1">
        <v>24.30092931674147</v>
      </c>
      <c r="BU2473" s="1">
        <v>334</v>
      </c>
      <c r="BV2473" s="1">
        <v>121.87233569833242</v>
      </c>
      <c r="BW2473" s="1">
        <v>117.36479528225317</v>
      </c>
      <c r="BX2473" s="1">
        <v>49.185566439567978</v>
      </c>
      <c r="BY2473" s="1">
        <v>514</v>
      </c>
      <c r="BZ2473" s="1">
        <v>124.43464486916426</v>
      </c>
      <c r="CA2473" s="1">
        <v>116.3771334170016</v>
      </c>
      <c r="CB2473" s="1">
        <v>53.770255811927683</v>
      </c>
      <c r="CC2473" s="1">
        <v>608</v>
      </c>
      <c r="CD2473" s="1">
        <v>140.79339747139505</v>
      </c>
      <c r="CE2473" s="1">
        <v>134.04904925204619</v>
      </c>
      <c r="CF2473" s="1">
        <v>54.676738032066687</v>
      </c>
      <c r="CG2473" s="1">
        <v>573</v>
      </c>
      <c r="CH2473" s="1">
        <v>139.85083770314969</v>
      </c>
      <c r="CI2473" s="1">
        <v>144.26866683551896</v>
      </c>
      <c r="CJ2473" s="1">
        <v>51.531351195518631</v>
      </c>
      <c r="CK2473" s="1">
        <v>506</v>
      </c>
      <c r="CL2473" s="1">
        <v>115.63696361228813</v>
      </c>
      <c r="CM2473" s="1">
        <v>118.07241763356036</v>
      </c>
      <c r="CN2473" s="1">
        <v>45.716598748311647</v>
      </c>
      <c r="CO2473" s="1">
        <v>447</v>
      </c>
      <c r="CP2473" s="1">
        <v>99.778316420564948</v>
      </c>
      <c r="CQ2473" s="1">
        <v>104.13753782055331</v>
      </c>
      <c r="CR2473" s="1">
        <v>43.449579566974421</v>
      </c>
      <c r="CS2473" s="1">
        <v>586</v>
      </c>
      <c r="CT2473" s="1">
        <v>148.04383052544159</v>
      </c>
      <c r="CU2473" s="1">
        <v>146.45029383017331</v>
      </c>
      <c r="CV2473" s="1">
        <v>51.971388073567311</v>
      </c>
      <c r="CW2473" s="1">
        <v>573</v>
      </c>
      <c r="CX2473" s="1">
        <v>126.6634421381674</v>
      </c>
      <c r="CY2473" s="1">
        <v>124.61518017230495</v>
      </c>
      <c r="CZ2473" s="1">
        <v>49.226518078988903</v>
      </c>
      <c r="DA2473" s="1">
        <v>511</v>
      </c>
      <c r="DB2473" s="1">
        <v>142.23266519129697</v>
      </c>
      <c r="DC2473" s="1">
        <v>139.91667445090081</v>
      </c>
      <c r="DD2473" s="1">
        <v>55.244865273238617</v>
      </c>
    </row>
    <row r="2474" spans="1:108" x14ac:dyDescent="0.2">
      <c r="A2474" s="1" t="s">
        <v>18925</v>
      </c>
      <c r="B2474" s="1" t="s">
        <v>18926</v>
      </c>
      <c r="C2474" s="1" t="s">
        <v>18927</v>
      </c>
      <c r="D2474" s="1" t="s">
        <v>107</v>
      </c>
      <c r="E2474" s="1" t="s">
        <v>18928</v>
      </c>
      <c r="F2474" s="1" t="s">
        <v>18929</v>
      </c>
      <c r="G2474" s="1">
        <v>63.394563293349258</v>
      </c>
      <c r="H2474" s="1">
        <v>1.6840284463522317</v>
      </c>
      <c r="I2474" s="1">
        <v>0.75191650839521074</v>
      </c>
      <c r="J2474" s="1">
        <v>2.7057727585363152E-5</v>
      </c>
      <c r="K2474" s="1">
        <v>7.3132115975810746E-5</v>
      </c>
      <c r="L2474" s="1">
        <v>8.5637707807674379E-2</v>
      </c>
      <c r="M2474" s="1">
        <v>119.39426727495884</v>
      </c>
      <c r="N2474" s="1">
        <v>2.8499033054828065</v>
      </c>
      <c r="O2474" s="1">
        <v>1.5109129708328275</v>
      </c>
      <c r="P2474" s="1">
        <v>1.7882968673076687E-17</v>
      </c>
      <c r="Q2474" s="1">
        <v>1.145740806685986E-16</v>
      </c>
      <c r="R2474" s="1">
        <v>5.6599595850287715E-14</v>
      </c>
      <c r="S2474" s="1">
        <v>62.43581585909385</v>
      </c>
      <c r="T2474" s="1">
        <v>1.4732377871325597</v>
      </c>
      <c r="U2474" s="1">
        <v>0.55899030656534054</v>
      </c>
      <c r="V2474" s="1">
        <v>1.7915375572248116E-3</v>
      </c>
      <c r="W2474" s="1">
        <v>3.2364248679318084E-3</v>
      </c>
      <c r="X2474" s="1">
        <v>1</v>
      </c>
      <c r="Y2474" s="1">
        <v>119.39426727495884</v>
      </c>
      <c r="Z2474" s="1">
        <v>1.6923130444380003</v>
      </c>
      <c r="AA2474" s="1">
        <v>0.75899646318872183</v>
      </c>
      <c r="AB2474" s="1">
        <v>1.2127560346615243E-5</v>
      </c>
      <c r="AC2474" s="1">
        <v>3.2033700711119136E-5</v>
      </c>
      <c r="AD2474" s="1">
        <v>3.8383728497037244E-2</v>
      </c>
      <c r="AE2474" s="1">
        <v>63.394563293349258</v>
      </c>
      <c r="AF2474" s="1">
        <v>-1.1430798616833318</v>
      </c>
      <c r="AG2474" s="1">
        <v>-0.19292620147855088</v>
      </c>
      <c r="AH2474" s="1">
        <v>0.26999350973820668</v>
      </c>
      <c r="AI2474" s="1">
        <v>0.40121413160397845</v>
      </c>
      <c r="AJ2474" s="1">
        <v>1</v>
      </c>
      <c r="AK2474" s="1">
        <v>119.39426727495884</v>
      </c>
      <c r="AL2474" s="1">
        <v>-1.9344489606074327</v>
      </c>
      <c r="AM2474" s="1">
        <v>-0.95192266455267804</v>
      </c>
      <c r="AN2474" s="1">
        <v>3.9630584862714947E-8</v>
      </c>
      <c r="AO2474" s="1">
        <v>1.4492269299443283E-7</v>
      </c>
      <c r="AP2474" s="1">
        <v>1.2543080109049282E-4</v>
      </c>
      <c r="AQ2474" s="1" t="s">
        <v>107</v>
      </c>
      <c r="AR2474" s="1" t="s">
        <v>18928</v>
      </c>
      <c r="AS2474" s="1" t="s">
        <v>18925</v>
      </c>
      <c r="AT2474" s="1"/>
      <c r="AU2474" s="1" t="s">
        <v>18925</v>
      </c>
      <c r="AV2474" s="1" t="s">
        <v>18927</v>
      </c>
      <c r="AW2474" s="1"/>
      <c r="AX2474" s="1"/>
      <c r="AY2474" s="1" t="s">
        <v>18930</v>
      </c>
      <c r="AZ2474" s="1"/>
      <c r="BA2474" s="1" t="s">
        <v>157</v>
      </c>
      <c r="BB2474" s="1"/>
      <c r="BC2474" s="1">
        <v>1</v>
      </c>
      <c r="BD2474" s="1">
        <v>11</v>
      </c>
      <c r="BE2474" s="1" t="s">
        <v>18926</v>
      </c>
      <c r="BF2474" s="1"/>
      <c r="BG2474" s="1">
        <v>45125014</v>
      </c>
      <c r="BH2474" s="1"/>
      <c r="BI2474" s="1">
        <v>277</v>
      </c>
      <c r="BJ2474" s="1">
        <v>24.064407479294609</v>
      </c>
      <c r="BK2474" s="1">
        <v>23.60288336200562</v>
      </c>
      <c r="BL2474" s="1">
        <v>46.871547926057389</v>
      </c>
      <c r="BM2474" s="1">
        <v>304</v>
      </c>
      <c r="BN2474" s="1">
        <v>21.128250344856379</v>
      </c>
      <c r="BO2474" s="1">
        <v>19.239653487730511</v>
      </c>
      <c r="BP2474" s="1">
        <v>42.609426286446364</v>
      </c>
      <c r="BQ2474" s="1">
        <v>250</v>
      </c>
      <c r="BR2474" s="1">
        <v>21.191459242935785</v>
      </c>
      <c r="BS2474" s="1">
        <v>19.015564038143584</v>
      </c>
      <c r="BT2474" s="1">
        <v>42.484142162135441</v>
      </c>
      <c r="BU2474" s="1">
        <v>532</v>
      </c>
      <c r="BV2474" s="1">
        <v>70.866185364431431</v>
      </c>
      <c r="BW2474" s="1">
        <v>68.245145955994872</v>
      </c>
      <c r="BX2474" s="1">
        <v>78.343477083383718</v>
      </c>
      <c r="BY2474" s="1">
        <v>631</v>
      </c>
      <c r="BZ2474" s="1">
        <v>55.766875015615113</v>
      </c>
      <c r="CA2474" s="1">
        <v>52.155804846514698</v>
      </c>
      <c r="CB2474" s="1">
        <v>66.009788749662192</v>
      </c>
      <c r="CC2474" s="1">
        <v>867</v>
      </c>
      <c r="CD2474" s="1">
        <v>73.293685963509461</v>
      </c>
      <c r="CE2474" s="1">
        <v>69.782739077538196</v>
      </c>
      <c r="CF2474" s="1">
        <v>77.968309002963522</v>
      </c>
      <c r="CG2474" s="1">
        <v>1590</v>
      </c>
      <c r="CH2474" s="1">
        <v>141.66948996065847</v>
      </c>
      <c r="CI2474" s="1">
        <v>146.14476955279491</v>
      </c>
      <c r="CJ2474" s="1">
        <v>142.99275462630825</v>
      </c>
      <c r="CK2474" s="1">
        <v>1325</v>
      </c>
      <c r="CL2474" s="1">
        <v>110.54288550058148</v>
      </c>
      <c r="CM2474" s="1">
        <v>112.87105208854278</v>
      </c>
      <c r="CN2474" s="1">
        <v>119.71243743382001</v>
      </c>
      <c r="CO2474" s="1">
        <v>1166</v>
      </c>
      <c r="CP2474" s="1">
        <v>95.015827474962038</v>
      </c>
      <c r="CQ2474" s="1">
        <v>99.166980183538797</v>
      </c>
      <c r="CR2474" s="1">
        <v>113.3382769017722</v>
      </c>
      <c r="CS2474" s="1">
        <v>818</v>
      </c>
      <c r="CT2474" s="1">
        <v>75.442271673644058</v>
      </c>
      <c r="CU2474" s="1">
        <v>74.630214677687775</v>
      </c>
      <c r="CV2474" s="1">
        <v>72.547091201669048</v>
      </c>
      <c r="CW2474" s="1">
        <v>655</v>
      </c>
      <c r="CX2474" s="1">
        <v>52.857512346371585</v>
      </c>
      <c r="CY2474" s="1">
        <v>52.002758754320304</v>
      </c>
      <c r="CZ2474" s="1">
        <v>56.271150683660963</v>
      </c>
      <c r="DA2474" s="1">
        <v>607</v>
      </c>
      <c r="DB2474" s="1">
        <v>61.678797045673534</v>
      </c>
      <c r="DC2474" s="1">
        <v>60.674474145273471</v>
      </c>
      <c r="DD2474" s="1">
        <v>65.623548377408696</v>
      </c>
    </row>
    <row r="2475" spans="1:108" x14ac:dyDescent="0.2">
      <c r="A2475" s="1" t="s">
        <v>18931</v>
      </c>
      <c r="B2475" s="1" t="s">
        <v>2691</v>
      </c>
      <c r="C2475" s="1" t="s">
        <v>18932</v>
      </c>
      <c r="D2475" s="1" t="s">
        <v>118</v>
      </c>
      <c r="E2475" s="1" t="s">
        <v>18933</v>
      </c>
      <c r="F2475" s="1" t="s">
        <v>18934</v>
      </c>
      <c r="G2475" s="1">
        <v>70.572664714234122</v>
      </c>
      <c r="H2475" s="1">
        <v>1.6842537940368505</v>
      </c>
      <c r="I2475" s="1">
        <v>0.75210954921801465</v>
      </c>
      <c r="J2475" s="1">
        <v>7.3486319711310285E-4</v>
      </c>
      <c r="K2475" s="1">
        <v>1.5811298564670092E-3</v>
      </c>
      <c r="L2475" s="1">
        <v>1</v>
      </c>
      <c r="M2475" s="1">
        <v>55.041426530933414</v>
      </c>
      <c r="N2475" s="1">
        <v>1.1818544590253552</v>
      </c>
      <c r="O2475" s="1">
        <v>0.24105238393302261</v>
      </c>
      <c r="P2475" s="1">
        <v>0.28107357029891955</v>
      </c>
      <c r="Q2475" s="1">
        <v>0.33607776728223665</v>
      </c>
      <c r="R2475" s="1">
        <v>1</v>
      </c>
      <c r="S2475" s="1">
        <v>120.34700521521872</v>
      </c>
      <c r="T2475" s="1">
        <v>2.5474826718171832</v>
      </c>
      <c r="U2475" s="1">
        <v>1.3490723330963137</v>
      </c>
      <c r="V2475" s="1">
        <v>9.21312936474173E-10</v>
      </c>
      <c r="W2475" s="1">
        <v>3.3906458650473926E-9</v>
      </c>
      <c r="X2475" s="1">
        <v>2.9159554439407575E-6</v>
      </c>
      <c r="Y2475" s="1">
        <v>70.572664714234122</v>
      </c>
      <c r="Z2475" s="1">
        <v>-1.4250940810853003</v>
      </c>
      <c r="AA2475" s="1">
        <v>-0.51105716547725333</v>
      </c>
      <c r="AB2475" s="1">
        <v>1.8105346143554937E-2</v>
      </c>
      <c r="AC2475" s="1">
        <v>2.983245398042713E-2</v>
      </c>
      <c r="AD2475" s="1">
        <v>1</v>
      </c>
      <c r="AE2475" s="1">
        <v>120.34700521521872</v>
      </c>
      <c r="AF2475" s="1">
        <v>1.5125289789956005</v>
      </c>
      <c r="AG2475" s="1">
        <v>0.59696278367829692</v>
      </c>
      <c r="AH2475" s="1">
        <v>5.0349831522029445E-3</v>
      </c>
      <c r="AI2475" s="1">
        <v>1.6755117312979597E-2</v>
      </c>
      <c r="AJ2475" s="1">
        <v>1</v>
      </c>
      <c r="AK2475" s="1">
        <v>120.34700521521872</v>
      </c>
      <c r="AL2475" s="1">
        <v>2.1554960954481883</v>
      </c>
      <c r="AM2475" s="1">
        <v>1.1080199491632914</v>
      </c>
      <c r="AN2475" s="1">
        <v>2.172334419748263E-7</v>
      </c>
      <c r="AO2475" s="1">
        <v>7.3783231496597624E-7</v>
      </c>
      <c r="AP2475" s="1">
        <v>6.8754384385032521E-4</v>
      </c>
      <c r="AQ2475" s="1" t="s">
        <v>118</v>
      </c>
      <c r="AR2475" s="1" t="s">
        <v>18933</v>
      </c>
      <c r="AS2475" s="1" t="s">
        <v>18931</v>
      </c>
      <c r="AT2475" s="1"/>
      <c r="AU2475" s="1" t="s">
        <v>18931</v>
      </c>
      <c r="AV2475" s="1" t="s">
        <v>18932</v>
      </c>
      <c r="AW2475" s="1"/>
      <c r="AX2475" s="1"/>
      <c r="AY2475" s="1" t="s">
        <v>18935</v>
      </c>
      <c r="AZ2475" s="1"/>
      <c r="BA2475" s="1" t="s">
        <v>111</v>
      </c>
      <c r="BB2475" s="1"/>
      <c r="BC2475" s="1">
        <v>1</v>
      </c>
      <c r="BD2475" s="1">
        <v>11</v>
      </c>
      <c r="BE2475" s="1" t="s">
        <v>2691</v>
      </c>
      <c r="BF2475" s="1" t="s">
        <v>18936</v>
      </c>
      <c r="BG2475" s="1">
        <v>45126269</v>
      </c>
      <c r="BH2475" s="1" t="s">
        <v>18937</v>
      </c>
      <c r="BI2475" s="1">
        <v>128</v>
      </c>
      <c r="BJ2475" s="1">
        <v>27.772782582460486</v>
      </c>
      <c r="BK2475" s="1">
        <v>27.240136641476575</v>
      </c>
      <c r="BL2475" s="1">
        <v>21.659054637311716</v>
      </c>
      <c r="BM2475" s="1">
        <v>135</v>
      </c>
      <c r="BN2475" s="1">
        <v>23.433531336188789</v>
      </c>
      <c r="BO2475" s="1">
        <v>21.338871678596234</v>
      </c>
      <c r="BP2475" s="1">
        <v>18.921949173257431</v>
      </c>
      <c r="BQ2475" s="1">
        <v>108</v>
      </c>
      <c r="BR2475" s="1">
        <v>22.864337966701658</v>
      </c>
      <c r="BS2475" s="1">
        <v>20.51667503456645</v>
      </c>
      <c r="BT2475" s="1">
        <v>18.353149414042509</v>
      </c>
      <c r="BU2475" s="1">
        <v>211</v>
      </c>
      <c r="BV2475" s="1">
        <v>70.197864371503371</v>
      </c>
      <c r="BW2475" s="1">
        <v>67.601543319938173</v>
      </c>
      <c r="BX2475" s="1">
        <v>31.07231891840971</v>
      </c>
      <c r="BY2475" s="1">
        <v>294</v>
      </c>
      <c r="BZ2475" s="1">
        <v>64.894561303362494</v>
      </c>
      <c r="CA2475" s="1">
        <v>60.692446438690347</v>
      </c>
      <c r="CB2475" s="1">
        <v>30.755749433281593</v>
      </c>
      <c r="CC2475" s="1">
        <v>415</v>
      </c>
      <c r="CD2475" s="1">
        <v>87.621277983238059</v>
      </c>
      <c r="CE2475" s="1">
        <v>83.424004384073825</v>
      </c>
      <c r="CF2475" s="1">
        <v>37.320470860703416</v>
      </c>
      <c r="CG2475" s="1">
        <v>259</v>
      </c>
      <c r="CH2475" s="1">
        <v>57.635888302976539</v>
      </c>
      <c r="CI2475" s="1">
        <v>59.456581768934491</v>
      </c>
      <c r="CJ2475" s="1">
        <v>23.292530470574739</v>
      </c>
      <c r="CK2475" s="1">
        <v>287</v>
      </c>
      <c r="CL2475" s="1">
        <v>59.801329066410574</v>
      </c>
      <c r="CM2475" s="1">
        <v>61.060817233537932</v>
      </c>
      <c r="CN2475" s="1">
        <v>25.930165693212338</v>
      </c>
      <c r="CO2475" s="1">
        <v>210</v>
      </c>
      <c r="CP2475" s="1">
        <v>42.739626259894578</v>
      </c>
      <c r="CQ2475" s="1">
        <v>44.606880590327812</v>
      </c>
      <c r="CR2475" s="1">
        <v>20.412554158981273</v>
      </c>
      <c r="CS2475" s="1">
        <v>623</v>
      </c>
      <c r="CT2475" s="1">
        <v>143.50383953713376</v>
      </c>
      <c r="CU2475" s="1">
        <v>141.95917108723836</v>
      </c>
      <c r="CV2475" s="1">
        <v>55.252857968997333</v>
      </c>
      <c r="CW2475" s="1">
        <v>566</v>
      </c>
      <c r="CX2475" s="1">
        <v>114.07641698779823</v>
      </c>
      <c r="CY2475" s="1">
        <v>112.23169855781042</v>
      </c>
      <c r="CZ2475" s="1">
        <v>48.625147002980313</v>
      </c>
      <c r="DA2475" s="1">
        <v>428</v>
      </c>
      <c r="DB2475" s="1">
        <v>108.61879830540626</v>
      </c>
      <c r="DC2475" s="1">
        <v>106.85014600060735</v>
      </c>
      <c r="DD2475" s="1">
        <v>46.271628839424906</v>
      </c>
    </row>
    <row r="2476" spans="1:108" x14ac:dyDescent="0.2">
      <c r="A2476" s="1" t="s">
        <v>18938</v>
      </c>
      <c r="B2476" s="1" t="s">
        <v>18939</v>
      </c>
      <c r="C2476" s="1" t="s">
        <v>18940</v>
      </c>
      <c r="D2476" s="1" t="s">
        <v>118</v>
      </c>
      <c r="E2476" s="1" t="s">
        <v>18941</v>
      </c>
      <c r="F2476" s="1" t="s">
        <v>18942</v>
      </c>
      <c r="G2476" s="1">
        <v>98.693837516657865</v>
      </c>
      <c r="H2476" s="1">
        <v>1.6863261482118412</v>
      </c>
      <c r="I2476" s="1">
        <v>0.75388359138238181</v>
      </c>
      <c r="J2476" s="1">
        <v>3.5101071653950759E-5</v>
      </c>
      <c r="K2476" s="1">
        <v>9.3830145088474791E-5</v>
      </c>
      <c r="L2476" s="1">
        <v>0.11109489178475415</v>
      </c>
      <c r="M2476" s="1">
        <v>69.998813019325283</v>
      </c>
      <c r="N2476" s="1">
        <v>1.0739071465761867</v>
      </c>
      <c r="O2476" s="1">
        <v>0.10286925871888779</v>
      </c>
      <c r="P2476" s="1">
        <v>0.57600799302875039</v>
      </c>
      <c r="Q2476" s="1">
        <v>0.63213082452704406</v>
      </c>
      <c r="R2476" s="1">
        <v>1</v>
      </c>
      <c r="S2476" s="1">
        <v>80.835758977225694</v>
      </c>
      <c r="T2476" s="1">
        <v>1.2220354691717539</v>
      </c>
      <c r="U2476" s="1">
        <v>0.28928615950653852</v>
      </c>
      <c r="V2476" s="1">
        <v>0.11414690888737167</v>
      </c>
      <c r="W2476" s="1">
        <v>0.15071963563977112</v>
      </c>
      <c r="X2476" s="1">
        <v>1</v>
      </c>
      <c r="Y2476" s="1">
        <v>98.693837516657865</v>
      </c>
      <c r="Z2476" s="1">
        <v>-1.5702718360254608</v>
      </c>
      <c r="AA2476" s="1">
        <v>-0.65101433143428433</v>
      </c>
      <c r="AB2476" s="1">
        <v>2.0442465919978789E-4</v>
      </c>
      <c r="AC2476" s="1">
        <v>4.5813079024496707E-4</v>
      </c>
      <c r="AD2476" s="1">
        <v>0.64700404636732867</v>
      </c>
      <c r="AE2476" s="1">
        <v>98.693837516657865</v>
      </c>
      <c r="AF2476" s="1">
        <v>-1.3799322430722212</v>
      </c>
      <c r="AG2476" s="1">
        <v>-0.46459743005883652</v>
      </c>
      <c r="AH2476" s="1">
        <v>7.7337504368153471E-3</v>
      </c>
      <c r="AI2476" s="1">
        <v>2.4041700678710198E-2</v>
      </c>
      <c r="AJ2476" s="1">
        <v>1</v>
      </c>
      <c r="AK2476" s="1">
        <v>80.835758977225694</v>
      </c>
      <c r="AL2476" s="1">
        <v>1.137934013709385</v>
      </c>
      <c r="AM2476" s="1">
        <v>0.18641690135772174</v>
      </c>
      <c r="AN2476" s="1">
        <v>0.29021168944956965</v>
      </c>
      <c r="AO2476" s="1">
        <v>0.36026679302766834</v>
      </c>
      <c r="AP2476" s="1">
        <v>1</v>
      </c>
      <c r="AQ2476" s="1" t="s">
        <v>118</v>
      </c>
      <c r="AR2476" s="1" t="s">
        <v>18941</v>
      </c>
      <c r="AS2476" s="1" t="s">
        <v>18938</v>
      </c>
      <c r="AT2476" s="1"/>
      <c r="AU2476" s="1" t="s">
        <v>18938</v>
      </c>
      <c r="AV2476" s="1" t="s">
        <v>18940</v>
      </c>
      <c r="AW2476" s="1"/>
      <c r="AX2476" s="1"/>
      <c r="AY2476" s="1" t="s">
        <v>18943</v>
      </c>
      <c r="AZ2476" s="1"/>
      <c r="BA2476" s="1" t="s">
        <v>111</v>
      </c>
      <c r="BB2476" s="1"/>
      <c r="BC2476" s="1">
        <v>1</v>
      </c>
      <c r="BD2476" s="1">
        <v>11</v>
      </c>
      <c r="BE2476" s="1" t="s">
        <v>18939</v>
      </c>
      <c r="BF2476" s="1" t="s">
        <v>18944</v>
      </c>
      <c r="BG2476" s="1">
        <v>45126338</v>
      </c>
      <c r="BH2476" s="1" t="s">
        <v>18945</v>
      </c>
      <c r="BI2476" s="1">
        <v>145</v>
      </c>
      <c r="BJ2476" s="1">
        <v>41.948473692258027</v>
      </c>
      <c r="BK2476" s="1">
        <v>41.143956385563584</v>
      </c>
      <c r="BL2476" s="1">
        <v>24.53564783132968</v>
      </c>
      <c r="BM2476" s="1">
        <v>116</v>
      </c>
      <c r="BN2476" s="1">
        <v>26.847305037016291</v>
      </c>
      <c r="BO2476" s="1">
        <v>24.447497429305315</v>
      </c>
      <c r="BP2476" s="1">
        <v>16.258860030354533</v>
      </c>
      <c r="BQ2476" s="1">
        <v>126</v>
      </c>
      <c r="BR2476" s="1">
        <v>35.566747948202583</v>
      </c>
      <c r="BS2476" s="1">
        <v>31.914827831547814</v>
      </c>
      <c r="BT2476" s="1">
        <v>21.412007649716262</v>
      </c>
      <c r="BU2476" s="1">
        <v>218</v>
      </c>
      <c r="BV2476" s="1">
        <v>96.702271298500705</v>
      </c>
      <c r="BW2476" s="1">
        <v>93.125664731415625</v>
      </c>
      <c r="BX2476" s="1">
        <v>32.103154143191077</v>
      </c>
      <c r="BY2476" s="1">
        <v>305</v>
      </c>
      <c r="BZ2476" s="1">
        <v>89.763452142973065</v>
      </c>
      <c r="CA2476" s="1">
        <v>83.951003010433354</v>
      </c>
      <c r="CB2476" s="1">
        <v>31.906474752213896</v>
      </c>
      <c r="CC2476" s="1">
        <v>444</v>
      </c>
      <c r="CD2476" s="1">
        <v>124.99228088211309</v>
      </c>
      <c r="CE2476" s="1">
        <v>119.00484480812462</v>
      </c>
      <c r="CF2476" s="1">
        <v>39.928407378680276</v>
      </c>
      <c r="CG2476" s="1">
        <v>261</v>
      </c>
      <c r="CH2476" s="1">
        <v>77.441270770022541</v>
      </c>
      <c r="CI2476" s="1">
        <v>79.887607936637863</v>
      </c>
      <c r="CJ2476" s="1">
        <v>23.472395570733617</v>
      </c>
      <c r="CK2476" s="1">
        <v>245</v>
      </c>
      <c r="CL2476" s="1">
        <v>68.066553408922601</v>
      </c>
      <c r="CM2476" s="1">
        <v>69.500117176384634</v>
      </c>
      <c r="CN2476" s="1">
        <v>22.135507299083702</v>
      </c>
      <c r="CO2476" s="1">
        <v>214</v>
      </c>
      <c r="CP2476" s="1">
        <v>58.071619172174216</v>
      </c>
      <c r="CQ2476" s="1">
        <v>60.608713944953337</v>
      </c>
      <c r="CR2476" s="1">
        <v>20.801364714390438</v>
      </c>
      <c r="CS2476" s="1">
        <v>307</v>
      </c>
      <c r="CT2476" s="1">
        <v>94.287166908293344</v>
      </c>
      <c r="CU2476" s="1">
        <v>93.272264363364741</v>
      </c>
      <c r="CV2476" s="1">
        <v>27.227331294513935</v>
      </c>
      <c r="CW2476" s="1">
        <v>256</v>
      </c>
      <c r="CX2476" s="1">
        <v>68.795200821852404</v>
      </c>
      <c r="CY2476" s="1">
        <v>67.682720449468704</v>
      </c>
      <c r="CZ2476" s="1">
        <v>21.992999351171306</v>
      </c>
      <c r="DA2476" s="1">
        <v>245</v>
      </c>
      <c r="DB2476" s="1">
        <v>82.902198083565523</v>
      </c>
      <c r="DC2476" s="1">
        <v>81.55229211884361</v>
      </c>
      <c r="DD2476" s="1">
        <v>26.487264172100705</v>
      </c>
    </row>
    <row r="2477" spans="1:108" x14ac:dyDescent="0.2">
      <c r="A2477" s="1" t="s">
        <v>18946</v>
      </c>
      <c r="B2477" s="1" t="s">
        <v>18947</v>
      </c>
      <c r="C2477" s="1" t="s">
        <v>18948</v>
      </c>
      <c r="D2477" s="1" t="s">
        <v>118</v>
      </c>
      <c r="E2477" s="1" t="s">
        <v>18949</v>
      </c>
      <c r="F2477" s="1" t="s">
        <v>18950</v>
      </c>
      <c r="G2477" s="1">
        <v>21.711942192879402</v>
      </c>
      <c r="H2477" s="1">
        <v>1.6865234927767445</v>
      </c>
      <c r="I2477" s="1">
        <v>0.75405241481405649</v>
      </c>
      <c r="J2477" s="1">
        <v>3.4140003409774731E-4</v>
      </c>
      <c r="K2477" s="1">
        <v>7.7512991959782654E-4</v>
      </c>
      <c r="L2477" s="1">
        <v>1</v>
      </c>
      <c r="M2477" s="1">
        <v>15.123700136622546</v>
      </c>
      <c r="N2477" s="1">
        <v>1.0440602335217903</v>
      </c>
      <c r="O2477" s="1">
        <v>6.2204945716680261E-2</v>
      </c>
      <c r="P2477" s="1">
        <v>0.77000833741731278</v>
      </c>
      <c r="Q2477" s="1">
        <v>0.80644486695095785</v>
      </c>
      <c r="R2477" s="1">
        <v>1</v>
      </c>
      <c r="S2477" s="1">
        <v>19.896549353301783</v>
      </c>
      <c r="T2477" s="1">
        <v>1.3591030922381331</v>
      </c>
      <c r="U2477" s="1">
        <v>0.44265489320590917</v>
      </c>
      <c r="V2477" s="1">
        <v>3.5697306554919331E-2</v>
      </c>
      <c r="W2477" s="1">
        <v>5.2172807149571426E-2</v>
      </c>
      <c r="X2477" s="1">
        <v>1</v>
      </c>
      <c r="Y2477" s="1">
        <v>21.711942192879402</v>
      </c>
      <c r="Z2477" s="1">
        <v>-1.6153507568964698</v>
      </c>
      <c r="AA2477" s="1">
        <v>-0.69184746540894004</v>
      </c>
      <c r="AB2477" s="1">
        <v>6.5331971113837895E-4</v>
      </c>
      <c r="AC2477" s="1">
        <v>1.3542409252941933E-3</v>
      </c>
      <c r="AD2477" s="1">
        <v>1</v>
      </c>
      <c r="AE2477" s="1">
        <v>21.711942192879402</v>
      </c>
      <c r="AF2477" s="1">
        <v>-1.2409091695965531</v>
      </c>
      <c r="AG2477" s="1">
        <v>-0.31139751887812955</v>
      </c>
      <c r="AH2477" s="1">
        <v>0.12107997927125491</v>
      </c>
      <c r="AI2477" s="1">
        <v>0.21686510435399359</v>
      </c>
      <c r="AJ2477" s="1">
        <v>1</v>
      </c>
      <c r="AK2477" s="1">
        <v>19.896549353301783</v>
      </c>
      <c r="AL2477" s="1">
        <v>1.301747780090539</v>
      </c>
      <c r="AM2477" s="1">
        <v>0.38044994645921593</v>
      </c>
      <c r="AN2477" s="1">
        <v>6.1177987175606734E-2</v>
      </c>
      <c r="AO2477" s="1">
        <v>9.033949439597927E-2</v>
      </c>
      <c r="AP2477" s="1">
        <v>1</v>
      </c>
      <c r="AQ2477" s="1" t="s">
        <v>118</v>
      </c>
      <c r="AR2477" s="1" t="s">
        <v>18949</v>
      </c>
      <c r="AS2477" s="1" t="s">
        <v>18946</v>
      </c>
      <c r="AT2477" s="1"/>
      <c r="AU2477" s="1" t="s">
        <v>18946</v>
      </c>
      <c r="AV2477" s="1" t="s">
        <v>18948</v>
      </c>
      <c r="AW2477" s="1"/>
      <c r="AX2477" s="1"/>
      <c r="AY2477" s="1" t="s">
        <v>18951</v>
      </c>
      <c r="AZ2477" s="1"/>
      <c r="BA2477" s="1" t="s">
        <v>111</v>
      </c>
      <c r="BB2477" s="1"/>
      <c r="BC2477" s="1">
        <v>1</v>
      </c>
      <c r="BD2477" s="1">
        <v>11</v>
      </c>
      <c r="BE2477" s="1" t="s">
        <v>18947</v>
      </c>
      <c r="BF2477" s="1" t="s">
        <v>18952</v>
      </c>
      <c r="BG2477" s="1">
        <v>45126399</v>
      </c>
      <c r="BH2477" s="1" t="s">
        <v>18953</v>
      </c>
      <c r="BI2477" s="1">
        <v>118</v>
      </c>
      <c r="BJ2477" s="1">
        <v>9.9771135136847668</v>
      </c>
      <c r="BK2477" s="1">
        <v>9.7857654195562347</v>
      </c>
      <c r="BL2477" s="1">
        <v>19.96694099377174</v>
      </c>
      <c r="BM2477" s="1">
        <v>90</v>
      </c>
      <c r="BN2477" s="1">
        <v>6.0877941962209654</v>
      </c>
      <c r="BO2477" s="1">
        <v>5.543622823856901</v>
      </c>
      <c r="BP2477" s="1">
        <v>12.614632782171622</v>
      </c>
      <c r="BQ2477" s="1">
        <v>88</v>
      </c>
      <c r="BR2477" s="1">
        <v>7.2599065261988072</v>
      </c>
      <c r="BS2477" s="1">
        <v>6.5144743397456031</v>
      </c>
      <c r="BT2477" s="1">
        <v>14.954418041071674</v>
      </c>
      <c r="BU2477" s="1">
        <v>149</v>
      </c>
      <c r="BV2477" s="1">
        <v>19.317067364088928</v>
      </c>
      <c r="BW2477" s="1">
        <v>18.602611032675991</v>
      </c>
      <c r="BX2477" s="1">
        <v>21.942064070346191</v>
      </c>
      <c r="BY2477" s="1">
        <v>298</v>
      </c>
      <c r="BZ2477" s="1">
        <v>25.632485239680676</v>
      </c>
      <c r="CA2477" s="1">
        <v>23.972705974964843</v>
      </c>
      <c r="CB2477" s="1">
        <v>31.174195003802431</v>
      </c>
      <c r="CC2477" s="1">
        <v>288</v>
      </c>
      <c r="CD2477" s="1">
        <v>23.695586122466729</v>
      </c>
      <c r="CE2477" s="1">
        <v>22.560509570997372</v>
      </c>
      <c r="CF2477" s="1">
        <v>25.899507488873695</v>
      </c>
      <c r="CG2477" s="1">
        <v>184</v>
      </c>
      <c r="CH2477" s="1">
        <v>15.956018507303659</v>
      </c>
      <c r="CI2477" s="1">
        <v>16.460062419774278</v>
      </c>
      <c r="CJ2477" s="1">
        <v>16.547589214616803</v>
      </c>
      <c r="CK2477" s="1">
        <v>171</v>
      </c>
      <c r="CL2477" s="1">
        <v>13.884764920863436</v>
      </c>
      <c r="CM2477" s="1">
        <v>14.177194828261516</v>
      </c>
      <c r="CN2477" s="1">
        <v>15.449680604666584</v>
      </c>
      <c r="CO2477" s="1">
        <v>178</v>
      </c>
      <c r="CP2477" s="1">
        <v>14.117081081996561</v>
      </c>
      <c r="CQ2477" s="1">
        <v>14.733843161831842</v>
      </c>
      <c r="CR2477" s="1">
        <v>17.302069715707937</v>
      </c>
      <c r="CS2477" s="1">
        <v>228</v>
      </c>
      <c r="CT2477" s="1">
        <v>20.465568013022505</v>
      </c>
      <c r="CU2477" s="1">
        <v>20.245277619951008</v>
      </c>
      <c r="CV2477" s="1">
        <v>20.220949625893084</v>
      </c>
      <c r="CW2477" s="1">
        <v>270</v>
      </c>
      <c r="CX2477" s="1">
        <v>21.205898892301835</v>
      </c>
      <c r="CY2477" s="1">
        <v>20.862980403590257</v>
      </c>
      <c r="CZ2477" s="1">
        <v>23.195741503188486</v>
      </c>
      <c r="DA2477" s="1">
        <v>191</v>
      </c>
      <c r="DB2477" s="1">
        <v>18.888961149219618</v>
      </c>
      <c r="DC2477" s="1">
        <v>18.581390036364084</v>
      </c>
      <c r="DD2477" s="1">
        <v>20.649254926005039</v>
      </c>
    </row>
    <row r="2478" spans="1:108" x14ac:dyDescent="0.2">
      <c r="A2478" s="1" t="s">
        <v>18954</v>
      </c>
      <c r="B2478" s="1" t="s">
        <v>249</v>
      </c>
      <c r="C2478" s="1" t="s">
        <v>18955</v>
      </c>
      <c r="D2478" s="1" t="s">
        <v>118</v>
      </c>
      <c r="E2478" s="1" t="s">
        <v>18956</v>
      </c>
      <c r="F2478" s="1" t="s">
        <v>18957</v>
      </c>
      <c r="G2478" s="1">
        <v>1327.7600346488696</v>
      </c>
      <c r="H2478" s="1">
        <v>1.6877981926066854</v>
      </c>
      <c r="I2478" s="1">
        <v>0.75514241356475242</v>
      </c>
      <c r="J2478" s="1">
        <v>4.6124830901358651E-4</v>
      </c>
      <c r="K2478" s="1">
        <v>1.0273405334468694E-3</v>
      </c>
      <c r="L2478" s="1">
        <v>1</v>
      </c>
      <c r="M2478" s="1">
        <v>432.94006800766209</v>
      </c>
      <c r="N2478" s="1">
        <v>-2.5396572381652578</v>
      </c>
      <c r="O2478" s="1">
        <v>-1.3446337985062817</v>
      </c>
      <c r="P2478" s="1">
        <v>4.7214529309739856E-10</v>
      </c>
      <c r="Q2478" s="1">
        <v>1.6512042570754326E-9</v>
      </c>
      <c r="R2478" s="1">
        <v>1.4943398526532665E-6</v>
      </c>
      <c r="S2478" s="1">
        <v>1997.313469946517</v>
      </c>
      <c r="T2478" s="1">
        <v>2.2636992515495837</v>
      </c>
      <c r="U2478" s="1">
        <v>1.1786822986648224</v>
      </c>
      <c r="V2478" s="1">
        <v>4.5570985312109972E-8</v>
      </c>
      <c r="W2478" s="1">
        <v>1.4252190564508701E-7</v>
      </c>
      <c r="X2478" s="1">
        <v>1.4423216851282806E-4</v>
      </c>
      <c r="Y2478" s="1">
        <v>1327.7600346488696</v>
      </c>
      <c r="Z2478" s="1">
        <v>-4.2864289460369926</v>
      </c>
      <c r="AA2478" s="1">
        <v>-2.0997762287721708</v>
      </c>
      <c r="AB2478" s="1">
        <v>2.1836868684356555E-22</v>
      </c>
      <c r="AC2478" s="1">
        <v>3.3032258434238865E-21</v>
      </c>
      <c r="AD2478" s="1">
        <v>6.91136893859885E-19</v>
      </c>
      <c r="AE2478" s="1">
        <v>1997.313469946517</v>
      </c>
      <c r="AF2478" s="1">
        <v>1.3412143883321532</v>
      </c>
      <c r="AG2478" s="1">
        <v>0.42353986532761828</v>
      </c>
      <c r="AH2478" s="1">
        <v>4.9276534010152778E-2</v>
      </c>
      <c r="AI2478" s="1">
        <v>0.10819017614775242</v>
      </c>
      <c r="AJ2478" s="1">
        <v>1</v>
      </c>
      <c r="AK2478" s="1">
        <v>1997.313469946517</v>
      </c>
      <c r="AL2478" s="1">
        <v>5.7490201898611035</v>
      </c>
      <c r="AM2478" s="1">
        <v>2.5233160973301856</v>
      </c>
      <c r="AN2478" s="1">
        <v>1.2982368124550721E-31</v>
      </c>
      <c r="AO2478" s="1">
        <v>3.5944931744849807E-30</v>
      </c>
      <c r="AP2478" s="1">
        <v>4.1089195114203032E-28</v>
      </c>
      <c r="AQ2478" s="1" t="s">
        <v>118</v>
      </c>
      <c r="AR2478" s="1" t="s">
        <v>18956</v>
      </c>
      <c r="AS2478" s="1" t="s">
        <v>18954</v>
      </c>
      <c r="AT2478" s="1"/>
      <c r="AU2478" s="1" t="s">
        <v>18954</v>
      </c>
      <c r="AV2478" s="1" t="s">
        <v>18955</v>
      </c>
      <c r="AW2478" s="1"/>
      <c r="AX2478" s="1"/>
      <c r="AY2478" s="1" t="s">
        <v>18958</v>
      </c>
      <c r="AZ2478" s="1"/>
      <c r="BA2478" s="1" t="s">
        <v>157</v>
      </c>
      <c r="BB2478" s="1"/>
      <c r="BC2478" s="1">
        <v>1</v>
      </c>
      <c r="BD2478" s="1">
        <v>11</v>
      </c>
      <c r="BE2478" s="1" t="s">
        <v>249</v>
      </c>
      <c r="BF2478" s="1"/>
      <c r="BG2478" s="1">
        <v>45126177</v>
      </c>
      <c r="BH2478" s="1"/>
      <c r="BI2478" s="1">
        <v>5601</v>
      </c>
      <c r="BJ2478" s="1">
        <v>477.2210729946114</v>
      </c>
      <c r="BK2478" s="1">
        <v>468.06859190173395</v>
      </c>
      <c r="BL2478" s="1">
        <v>947.75285174674161</v>
      </c>
      <c r="BM2478" s="1">
        <v>8221</v>
      </c>
      <c r="BN2478" s="1">
        <v>560.36788175839786</v>
      </c>
      <c r="BO2478" s="1">
        <v>510.27812027557667</v>
      </c>
      <c r="BP2478" s="1">
        <v>1152.2766233581433</v>
      </c>
      <c r="BQ2478" s="1">
        <v>4296</v>
      </c>
      <c r="BR2478" s="1">
        <v>357.14433330855644</v>
      </c>
      <c r="BS2478" s="1">
        <v>320.47349184567577</v>
      </c>
      <c r="BT2478" s="1">
        <v>730.04749891413542</v>
      </c>
      <c r="BU2478" s="1">
        <v>8852</v>
      </c>
      <c r="BV2478" s="1">
        <v>1156.4516105531272</v>
      </c>
      <c r="BW2478" s="1">
        <v>1113.6793739832863</v>
      </c>
      <c r="BX2478" s="1">
        <v>1303.5647728235201</v>
      </c>
      <c r="BY2478" s="1">
        <v>16648</v>
      </c>
      <c r="BZ2478" s="1">
        <v>1443.0043929078149</v>
      </c>
      <c r="CA2478" s="1">
        <v>1349.5655886776838</v>
      </c>
      <c r="CB2478" s="1">
        <v>1741.5704645077276</v>
      </c>
      <c r="CC2478" s="1">
        <v>19256</v>
      </c>
      <c r="CD2478" s="1">
        <v>1596.5119708915076</v>
      </c>
      <c r="CE2478" s="1">
        <v>1520.0351412856387</v>
      </c>
      <c r="CF2478" s="1">
        <v>1731.6698479366385</v>
      </c>
      <c r="CG2478" s="1">
        <v>3580</v>
      </c>
      <c r="CH2478" s="1">
        <v>312.83898570001469</v>
      </c>
      <c r="CI2478" s="1">
        <v>322.72143765714912</v>
      </c>
      <c r="CJ2478" s="1">
        <v>321.95852928439217</v>
      </c>
      <c r="CK2478" s="1">
        <v>4181</v>
      </c>
      <c r="CL2478" s="1">
        <v>342.10051069367267</v>
      </c>
      <c r="CM2478" s="1">
        <v>349.30556034580354</v>
      </c>
      <c r="CN2478" s="1">
        <v>377.74920823456716</v>
      </c>
      <c r="CO2478" s="1">
        <v>4268</v>
      </c>
      <c r="CP2478" s="1">
        <v>341.09900430775866</v>
      </c>
      <c r="CQ2478" s="1">
        <v>356.0013010435116</v>
      </c>
      <c r="CR2478" s="1">
        <v>414.8608626215813</v>
      </c>
      <c r="CS2478" s="1">
        <v>20184</v>
      </c>
      <c r="CT2478" s="1">
        <v>1825.6912219039225</v>
      </c>
      <c r="CU2478" s="1">
        <v>1806.0395691061851</v>
      </c>
      <c r="CV2478" s="1">
        <v>1790.0861721448509</v>
      </c>
      <c r="CW2478" s="1">
        <v>29327</v>
      </c>
      <c r="CX2478" s="1">
        <v>2321.0884770428088</v>
      </c>
      <c r="CY2478" s="1">
        <v>2283.5543853848353</v>
      </c>
      <c r="CZ2478" s="1">
        <v>2519.4870780148472</v>
      </c>
      <c r="DA2478" s="1">
        <v>19405</v>
      </c>
      <c r="DB2478" s="1">
        <v>1933.835316793409</v>
      </c>
      <c r="DC2478" s="1">
        <v>1902.3464553485301</v>
      </c>
      <c r="DD2478" s="1">
        <v>2097.899433712711</v>
      </c>
    </row>
    <row r="2479" spans="1:108" x14ac:dyDescent="0.2">
      <c r="A2479" s="1" t="s">
        <v>18959</v>
      </c>
      <c r="B2479" s="1" t="s">
        <v>1179</v>
      </c>
      <c r="C2479" s="1" t="s">
        <v>18960</v>
      </c>
      <c r="D2479" s="1" t="s">
        <v>118</v>
      </c>
      <c r="E2479" s="1" t="s">
        <v>18961</v>
      </c>
      <c r="F2479" s="1" t="s">
        <v>18962</v>
      </c>
      <c r="G2479" s="1">
        <v>31.781824338142986</v>
      </c>
      <c r="H2479" s="1">
        <v>1.6884664758680479</v>
      </c>
      <c r="I2479" s="1">
        <v>0.75571353523579332</v>
      </c>
      <c r="J2479" s="1">
        <v>8.8452192873709824E-6</v>
      </c>
      <c r="K2479" s="1">
        <v>2.5589688340520256E-5</v>
      </c>
      <c r="L2479" s="1">
        <v>2.799511904452916E-2</v>
      </c>
      <c r="M2479" s="1">
        <v>19.674070145995064</v>
      </c>
      <c r="N2479" s="1">
        <v>-1.0548301677875878</v>
      </c>
      <c r="O2479" s="1">
        <v>-7.7010737497487686E-2</v>
      </c>
      <c r="P2479" s="1">
        <v>0.65613168290781365</v>
      </c>
      <c r="Q2479" s="1">
        <v>0.70562581597119611</v>
      </c>
      <c r="R2479" s="1">
        <v>1</v>
      </c>
      <c r="S2479" s="1">
        <v>28.572848254678266</v>
      </c>
      <c r="T2479" s="1">
        <v>1.3481298264750541</v>
      </c>
      <c r="U2479" s="1">
        <v>0.43095943642544071</v>
      </c>
      <c r="V2479" s="1">
        <v>1.1403230267446194E-2</v>
      </c>
      <c r="W2479" s="1">
        <v>1.81180842351743E-2</v>
      </c>
      <c r="X2479" s="1">
        <v>1</v>
      </c>
      <c r="Y2479" s="1">
        <v>31.781824338142986</v>
      </c>
      <c r="Z2479" s="1">
        <v>-1.7810453745814463</v>
      </c>
      <c r="AA2479" s="1">
        <v>-0.83272427154888873</v>
      </c>
      <c r="AB2479" s="1">
        <v>3.8631934683125811E-7</v>
      </c>
      <c r="AC2479" s="1">
        <v>1.2261783976701448E-6</v>
      </c>
      <c r="AD2479" s="1">
        <v>1.2227007327209318E-3</v>
      </c>
      <c r="AE2479" s="1">
        <v>31.781824338142986</v>
      </c>
      <c r="AF2479" s="1">
        <v>-1.2524509451406229</v>
      </c>
      <c r="AG2479" s="1">
        <v>-0.32475409835997465</v>
      </c>
      <c r="AH2479" s="1">
        <v>4.4073553544451159E-2</v>
      </c>
      <c r="AI2479" s="1">
        <v>9.9558710550297788E-2</v>
      </c>
      <c r="AJ2479" s="1">
        <v>1</v>
      </c>
      <c r="AK2479" s="1">
        <v>28.572848254678266</v>
      </c>
      <c r="AL2479" s="1">
        <v>1.4220480088803489</v>
      </c>
      <c r="AM2479" s="1">
        <v>0.50797017171149572</v>
      </c>
      <c r="AN2479" s="1">
        <v>1.9952231427193801E-3</v>
      </c>
      <c r="AO2479" s="1">
        <v>3.9509495310171118E-3</v>
      </c>
      <c r="AP2479" s="1">
        <v>1</v>
      </c>
      <c r="AQ2479" s="1" t="s">
        <v>118</v>
      </c>
      <c r="AR2479" s="1" t="s">
        <v>18961</v>
      </c>
      <c r="AS2479" s="1" t="s">
        <v>18959</v>
      </c>
      <c r="AT2479" s="1"/>
      <c r="AU2479" s="1" t="s">
        <v>18959</v>
      </c>
      <c r="AV2479" s="1" t="s">
        <v>18960</v>
      </c>
      <c r="AW2479" s="1"/>
      <c r="AX2479" s="1"/>
      <c r="AY2479" s="1" t="s">
        <v>18963</v>
      </c>
      <c r="AZ2479" s="1"/>
      <c r="BA2479" s="1" t="s">
        <v>157</v>
      </c>
      <c r="BB2479" s="1"/>
      <c r="BC2479" s="1">
        <v>1</v>
      </c>
      <c r="BD2479" s="1">
        <v>11</v>
      </c>
      <c r="BE2479" s="1" t="s">
        <v>1179</v>
      </c>
      <c r="BF2479" s="1"/>
      <c r="BG2479" s="1">
        <v>45126264</v>
      </c>
      <c r="BH2479" s="1"/>
      <c r="BI2479" s="1">
        <v>117</v>
      </c>
      <c r="BJ2479" s="1">
        <v>10.504576170736671</v>
      </c>
      <c r="BK2479" s="1">
        <v>10.303112027110213</v>
      </c>
      <c r="BL2479" s="1">
        <v>19.797729629417741</v>
      </c>
      <c r="BM2479" s="1">
        <v>172</v>
      </c>
      <c r="BN2479" s="1">
        <v>12.354229547354702</v>
      </c>
      <c r="BO2479" s="1">
        <v>11.249918555459162</v>
      </c>
      <c r="BP2479" s="1">
        <v>24.107964872594653</v>
      </c>
      <c r="BQ2479" s="1">
        <v>117</v>
      </c>
      <c r="BR2479" s="1">
        <v>10.249530812659364</v>
      </c>
      <c r="BS2479" s="1">
        <v>9.1971301879090994</v>
      </c>
      <c r="BT2479" s="1">
        <v>19.882578531879386</v>
      </c>
      <c r="BU2479" s="1">
        <v>241</v>
      </c>
      <c r="BV2479" s="1">
        <v>33.177353123449542</v>
      </c>
      <c r="BW2479" s="1">
        <v>31.950263651129465</v>
      </c>
      <c r="BX2479" s="1">
        <v>35.490184167472698</v>
      </c>
      <c r="BY2479" s="1">
        <v>339</v>
      </c>
      <c r="BZ2479" s="1">
        <v>30.96306302862757</v>
      </c>
      <c r="CA2479" s="1">
        <v>28.958113079121787</v>
      </c>
      <c r="CB2479" s="1">
        <v>35.463262101641021</v>
      </c>
      <c r="CC2479" s="1">
        <v>414</v>
      </c>
      <c r="CD2479" s="1">
        <v>36.169714085644095</v>
      </c>
      <c r="CE2479" s="1">
        <v>34.43709628417772</v>
      </c>
      <c r="CF2479" s="1">
        <v>37.230542015255935</v>
      </c>
      <c r="CG2479" s="1">
        <v>188</v>
      </c>
      <c r="CH2479" s="1">
        <v>17.311485023500875</v>
      </c>
      <c r="CI2479" s="1">
        <v>17.858347553017737</v>
      </c>
      <c r="CJ2479" s="1">
        <v>16.907319414934559</v>
      </c>
      <c r="CK2479" s="1">
        <v>204</v>
      </c>
      <c r="CL2479" s="1">
        <v>17.589048847119198</v>
      </c>
      <c r="CM2479" s="1">
        <v>17.959495444875749</v>
      </c>
      <c r="CN2479" s="1">
        <v>18.431197914339084</v>
      </c>
      <c r="CO2479" s="1">
        <v>264</v>
      </c>
      <c r="CP2479" s="1">
        <v>22.233027256378659</v>
      </c>
      <c r="CQ2479" s="1">
        <v>23.204367440091708</v>
      </c>
      <c r="CR2479" s="1">
        <v>25.661496657005028</v>
      </c>
      <c r="CS2479" s="1">
        <v>322</v>
      </c>
      <c r="CT2479" s="1">
        <v>30.691251229948794</v>
      </c>
      <c r="CU2479" s="1">
        <v>30.36089207290026</v>
      </c>
      <c r="CV2479" s="1">
        <v>28.557656927796373</v>
      </c>
      <c r="CW2479" s="1">
        <v>336</v>
      </c>
      <c r="CX2479" s="1">
        <v>28.022183093383848</v>
      </c>
      <c r="CY2479" s="1">
        <v>27.569039148598247</v>
      </c>
      <c r="CZ2479" s="1">
        <v>28.86581164841234</v>
      </c>
      <c r="DA2479" s="1">
        <v>269</v>
      </c>
      <c r="DB2479" s="1">
        <v>28.248588537693472</v>
      </c>
      <c r="DC2479" s="1">
        <v>27.788613542536293</v>
      </c>
      <c r="DD2479" s="1">
        <v>29.081934948143225</v>
      </c>
    </row>
    <row r="2480" spans="1:108" x14ac:dyDescent="0.2">
      <c r="A2480" s="1" t="s">
        <v>18964</v>
      </c>
      <c r="B2480" s="1" t="s">
        <v>13342</v>
      </c>
      <c r="C2480" s="1" t="s">
        <v>18965</v>
      </c>
      <c r="D2480" s="1" t="s">
        <v>107</v>
      </c>
      <c r="E2480" s="1" t="s">
        <v>18966</v>
      </c>
      <c r="F2480" s="1" t="s">
        <v>18967</v>
      </c>
      <c r="G2480" s="1">
        <v>98.064571387663577</v>
      </c>
      <c r="H2480" s="1">
        <v>1.6886387813125265</v>
      </c>
      <c r="I2480" s="1">
        <v>0.75586075256634855</v>
      </c>
      <c r="J2480" s="1">
        <v>2.4637406230237389E-7</v>
      </c>
      <c r="K2480" s="1">
        <v>8.8913786452339035E-7</v>
      </c>
      <c r="L2480" s="1">
        <v>7.7977390718701333E-4</v>
      </c>
      <c r="M2480" s="1">
        <v>169.44985469246123</v>
      </c>
      <c r="N2480" s="1">
        <v>2.6089127201293745</v>
      </c>
      <c r="O2480" s="1">
        <v>1.3834486803214197</v>
      </c>
      <c r="P2480" s="1">
        <v>1.9316381862179423E-21</v>
      </c>
      <c r="Q2480" s="1">
        <v>1.6303026291679434E-20</v>
      </c>
      <c r="R2480" s="1">
        <v>6.1136348593797876E-18</v>
      </c>
      <c r="S2480" s="1">
        <v>78.640464522501034</v>
      </c>
      <c r="T2480" s="1">
        <v>1.2004255568720534</v>
      </c>
      <c r="U2480" s="1">
        <v>0.26354593912721508</v>
      </c>
      <c r="V2480" s="1">
        <v>7.2636508927534052E-2</v>
      </c>
      <c r="W2480" s="1">
        <v>0.10017191754058617</v>
      </c>
      <c r="X2480" s="1">
        <v>1</v>
      </c>
      <c r="Y2480" s="1">
        <v>169.44985469246123</v>
      </c>
      <c r="Z2480" s="1">
        <v>1.5449797477328118</v>
      </c>
      <c r="AA2480" s="1">
        <v>0.62758792677888064</v>
      </c>
      <c r="AB2480" s="1">
        <v>1.0802245989539062E-5</v>
      </c>
      <c r="AC2480" s="1">
        <v>2.8827680562444609E-5</v>
      </c>
      <c r="AD2480" s="1">
        <v>3.4189108556891133E-2</v>
      </c>
      <c r="AE2480" s="1">
        <v>98.064571387663577</v>
      </c>
      <c r="AF2480" s="1">
        <v>-1.4067001272732758</v>
      </c>
      <c r="AG2480" s="1">
        <v>-0.49231481542250222</v>
      </c>
      <c r="AH2480" s="1">
        <v>6.2692543414082417E-4</v>
      </c>
      <c r="AI2480" s="1">
        <v>2.8738107343127149E-3</v>
      </c>
      <c r="AJ2480" s="1">
        <v>1</v>
      </c>
      <c r="AK2480" s="1">
        <v>169.44985469246123</v>
      </c>
      <c r="AL2480" s="1">
        <v>-2.1733232067687807</v>
      </c>
      <c r="AM2480" s="1">
        <v>-1.1199027415365013</v>
      </c>
      <c r="AN2480" s="1">
        <v>4.7569092514052417E-15</v>
      </c>
      <c r="AO2480" s="1">
        <v>3.5890938171794784E-14</v>
      </c>
      <c r="AP2480" s="1">
        <v>1.505561778069759E-11</v>
      </c>
      <c r="AQ2480" s="1" t="s">
        <v>107</v>
      </c>
      <c r="AR2480" s="1" t="s">
        <v>18966</v>
      </c>
      <c r="AS2480" s="1" t="s">
        <v>18964</v>
      </c>
      <c r="AT2480" s="1" t="s">
        <v>18964</v>
      </c>
      <c r="AU2480" s="1" t="s">
        <v>18968</v>
      </c>
      <c r="AV2480" s="1" t="s">
        <v>18965</v>
      </c>
      <c r="AW2480" s="1"/>
      <c r="AX2480" s="1" t="s">
        <v>18969</v>
      </c>
      <c r="AY2480" s="1" t="s">
        <v>18970</v>
      </c>
      <c r="AZ2480" s="1"/>
      <c r="BA2480" s="1" t="s">
        <v>111</v>
      </c>
      <c r="BB2480" s="1"/>
      <c r="BC2480" s="1">
        <v>1</v>
      </c>
      <c r="BD2480" s="1">
        <v>11</v>
      </c>
      <c r="BE2480" s="1" t="s">
        <v>13342</v>
      </c>
      <c r="BF2480" s="1" t="s">
        <v>18971</v>
      </c>
      <c r="BG2480" s="1">
        <v>45124191</v>
      </c>
      <c r="BH2480" s="1" t="s">
        <v>18972</v>
      </c>
      <c r="BI2480" s="1">
        <v>494</v>
      </c>
      <c r="BJ2480" s="1">
        <v>37.764868543961001</v>
      </c>
      <c r="BK2480" s="1">
        <v>37.040587356722845</v>
      </c>
      <c r="BL2480" s="1">
        <v>83.590413990874907</v>
      </c>
      <c r="BM2480" s="1">
        <v>505</v>
      </c>
      <c r="BN2480" s="1">
        <v>30.884953601409443</v>
      </c>
      <c r="BO2480" s="1">
        <v>28.124231565649382</v>
      </c>
      <c r="BP2480" s="1">
        <v>70.78210616662966</v>
      </c>
      <c r="BQ2480" s="1">
        <v>458</v>
      </c>
      <c r="BR2480" s="1">
        <v>34.162681905342374</v>
      </c>
      <c r="BS2480" s="1">
        <v>30.654928385940206</v>
      </c>
      <c r="BT2480" s="1">
        <v>77.83094844103212</v>
      </c>
      <c r="BU2480" s="1">
        <v>935</v>
      </c>
      <c r="BV2480" s="1">
        <v>109.59851230852797</v>
      </c>
      <c r="BW2480" s="1">
        <v>105.54492852397097</v>
      </c>
      <c r="BX2480" s="1">
        <v>137.69013359579657</v>
      </c>
      <c r="BY2480" s="1">
        <v>1208</v>
      </c>
      <c r="BZ2480" s="1">
        <v>93.946262798340015</v>
      </c>
      <c r="CA2480" s="1">
        <v>87.862964299104377</v>
      </c>
      <c r="CB2480" s="1">
        <v>126.37056229729308</v>
      </c>
      <c r="CC2480" s="1">
        <v>1423</v>
      </c>
      <c r="CD2480" s="1">
        <v>105.85661205780696</v>
      </c>
      <c r="CE2480" s="1">
        <v>100.78582133991536</v>
      </c>
      <c r="CF2480" s="1">
        <v>127.96874707176134</v>
      </c>
      <c r="CG2480" s="1">
        <v>2586</v>
      </c>
      <c r="CH2480" s="1">
        <v>202.75583024189928</v>
      </c>
      <c r="CI2480" s="1">
        <v>209.16080162649476</v>
      </c>
      <c r="CJ2480" s="1">
        <v>232.56557450542965</v>
      </c>
      <c r="CK2480" s="1">
        <v>2305</v>
      </c>
      <c r="CL2480" s="1">
        <v>169.2199151102019</v>
      </c>
      <c r="CM2480" s="1">
        <v>172.78389076176157</v>
      </c>
      <c r="CN2480" s="1">
        <v>208.25446663015484</v>
      </c>
      <c r="CO2480" s="1">
        <v>1689</v>
      </c>
      <c r="CP2480" s="1">
        <v>121.11353454728379</v>
      </c>
      <c r="CQ2480" s="1">
        <v>126.4048716891273</v>
      </c>
      <c r="CR2480" s="1">
        <v>164.17525702152079</v>
      </c>
      <c r="CS2480" s="1">
        <v>1183</v>
      </c>
      <c r="CT2480" s="1">
        <v>96.008972693761493</v>
      </c>
      <c r="CU2480" s="1">
        <v>94.975536713893192</v>
      </c>
      <c r="CV2480" s="1">
        <v>104.91834827820841</v>
      </c>
      <c r="CW2480" s="1">
        <v>1048</v>
      </c>
      <c r="CX2480" s="1">
        <v>74.420456070400903</v>
      </c>
      <c r="CY2480" s="1">
        <v>73.217010253060309</v>
      </c>
      <c r="CZ2480" s="1">
        <v>90.033841093857532</v>
      </c>
      <c r="DA2480" s="1">
        <v>770</v>
      </c>
      <c r="DB2480" s="1">
        <v>68.849938008705038</v>
      </c>
      <c r="DC2480" s="1">
        <v>67.728846600549602</v>
      </c>
      <c r="DD2480" s="1">
        <v>83.245687398030796</v>
      </c>
    </row>
    <row r="2481" spans="1:108" x14ac:dyDescent="0.2">
      <c r="A2481" s="1" t="s">
        <v>18973</v>
      </c>
      <c r="B2481" s="1" t="s">
        <v>9943</v>
      </c>
      <c r="C2481" s="1" t="s">
        <v>18974</v>
      </c>
      <c r="D2481" s="1" t="s">
        <v>118</v>
      </c>
      <c r="E2481" s="1" t="s">
        <v>18975</v>
      </c>
      <c r="F2481" s="1" t="s">
        <v>18976</v>
      </c>
      <c r="G2481" s="1">
        <v>62.477857502050902</v>
      </c>
      <c r="H2481" s="1">
        <v>1.6910607566262368</v>
      </c>
      <c r="I2481" s="1">
        <v>0.75792849399316264</v>
      </c>
      <c r="J2481" s="1">
        <v>4.9185980282450355E-7</v>
      </c>
      <c r="K2481" s="1">
        <v>1.7125811616496741E-6</v>
      </c>
      <c r="L2481" s="1">
        <v>1.5567362759395537E-3</v>
      </c>
      <c r="M2481" s="1">
        <v>20.340483101664773</v>
      </c>
      <c r="N2481" s="1">
        <v>-2.3268717599989199</v>
      </c>
      <c r="O2481" s="1">
        <v>-1.2183917022294091</v>
      </c>
      <c r="P2481" s="1">
        <v>1.2612663389287644E-14</v>
      </c>
      <c r="Q2481" s="1">
        <v>6.5873068691576563E-14</v>
      </c>
      <c r="R2481" s="1">
        <v>3.9919079627095394E-11</v>
      </c>
      <c r="S2481" s="1">
        <v>48.168016035563731</v>
      </c>
      <c r="T2481" s="1">
        <v>1.158194939239956</v>
      </c>
      <c r="U2481" s="1">
        <v>0.21187809806414354</v>
      </c>
      <c r="V2481" s="1">
        <v>0.16171921380119503</v>
      </c>
      <c r="W2481" s="1">
        <v>0.20638762567773478</v>
      </c>
      <c r="X2481" s="1">
        <v>1</v>
      </c>
      <c r="Y2481" s="1">
        <v>62.477857502050902</v>
      </c>
      <c r="Z2481" s="1">
        <v>-3.9348815232076171</v>
      </c>
      <c r="AA2481" s="1">
        <v>-1.9763201977520652</v>
      </c>
      <c r="AB2481" s="1">
        <v>6.1860807983053121E-38</v>
      </c>
      <c r="AC2481" s="1">
        <v>2.7404337936492532E-36</v>
      </c>
      <c r="AD2481" s="1">
        <v>1.9578945726636313E-34</v>
      </c>
      <c r="AE2481" s="1">
        <v>62.477857502050902</v>
      </c>
      <c r="AF2481" s="1">
        <v>-1.4600830145295212</v>
      </c>
      <c r="AG2481" s="1">
        <v>-0.54605039735551564</v>
      </c>
      <c r="AH2481" s="1">
        <v>1.9692541897313069E-4</v>
      </c>
      <c r="AI2481" s="1">
        <v>1.0769358850093082E-3</v>
      </c>
      <c r="AJ2481" s="1">
        <v>0.62326895104995861</v>
      </c>
      <c r="AK2481" s="1">
        <v>48.168016035563731</v>
      </c>
      <c r="AL2481" s="1">
        <v>2.6949710966141152</v>
      </c>
      <c r="AM2481" s="1">
        <v>1.4302698002523304</v>
      </c>
      <c r="AN2481" s="1">
        <v>1.7692401803711443E-20</v>
      </c>
      <c r="AO2481" s="1">
        <v>2.1347913616073614E-19</v>
      </c>
      <c r="AP2481" s="1">
        <v>5.5996451708746722E-17</v>
      </c>
      <c r="AQ2481" s="1" t="s">
        <v>118</v>
      </c>
      <c r="AR2481" s="1" t="s">
        <v>18975</v>
      </c>
      <c r="AS2481" s="1" t="s">
        <v>18973</v>
      </c>
      <c r="AT2481" s="1"/>
      <c r="AU2481" s="1" t="s">
        <v>18973</v>
      </c>
      <c r="AV2481" s="1" t="s">
        <v>18974</v>
      </c>
      <c r="AW2481" s="1"/>
      <c r="AX2481" s="1"/>
      <c r="AY2481" s="1" t="s">
        <v>18977</v>
      </c>
      <c r="AZ2481" s="1"/>
      <c r="BA2481" s="1" t="s">
        <v>111</v>
      </c>
      <c r="BB2481" s="1"/>
      <c r="BC2481" s="1">
        <v>1</v>
      </c>
      <c r="BD2481" s="1">
        <v>11</v>
      </c>
      <c r="BE2481" s="1" t="s">
        <v>9943</v>
      </c>
      <c r="BF2481" s="1" t="s">
        <v>18978</v>
      </c>
      <c r="BG2481" s="1">
        <v>45126247</v>
      </c>
      <c r="BH2481" s="1" t="s">
        <v>18979</v>
      </c>
      <c r="BI2481" s="1">
        <v>300</v>
      </c>
      <c r="BJ2481" s="1">
        <v>24.936829431434592</v>
      </c>
      <c r="BK2481" s="1">
        <v>24.458573392875099</v>
      </c>
      <c r="BL2481" s="1">
        <v>50.763409306199335</v>
      </c>
      <c r="BM2481" s="1">
        <v>343</v>
      </c>
      <c r="BN2481" s="1">
        <v>22.809126129797278</v>
      </c>
      <c r="BO2481" s="1">
        <v>20.770280356038747</v>
      </c>
      <c r="BP2481" s="1">
        <v>48.075767158720737</v>
      </c>
      <c r="BQ2481" s="1">
        <v>217</v>
      </c>
      <c r="BR2481" s="1">
        <v>17.599695933054235</v>
      </c>
      <c r="BS2481" s="1">
        <v>15.792595556080467</v>
      </c>
      <c r="BT2481" s="1">
        <v>36.876235396733563</v>
      </c>
      <c r="BU2481" s="1">
        <v>509</v>
      </c>
      <c r="BV2481" s="1">
        <v>64.873866407488819</v>
      </c>
      <c r="BW2481" s="1">
        <v>62.474457443153334</v>
      </c>
      <c r="BX2481" s="1">
        <v>74.956447059102089</v>
      </c>
      <c r="BY2481" s="1">
        <v>728</v>
      </c>
      <c r="BZ2481" s="1">
        <v>61.560608656925503</v>
      </c>
      <c r="CA2481" s="1">
        <v>57.574377091135901</v>
      </c>
      <c r="CB2481" s="1">
        <v>76.157093834792519</v>
      </c>
      <c r="CC2481" s="1">
        <v>875</v>
      </c>
      <c r="CD2481" s="1">
        <v>70.775035330088784</v>
      </c>
      <c r="CE2481" s="1">
        <v>67.384737971863473</v>
      </c>
      <c r="CF2481" s="1">
        <v>78.687739766543345</v>
      </c>
      <c r="CG2481" s="1">
        <v>195</v>
      </c>
      <c r="CH2481" s="1">
        <v>16.624109606775114</v>
      </c>
      <c r="CI2481" s="1">
        <v>17.149258236033962</v>
      </c>
      <c r="CJ2481" s="1">
        <v>17.536847265490636</v>
      </c>
      <c r="CK2481" s="1">
        <v>216</v>
      </c>
      <c r="CL2481" s="1">
        <v>17.242222531823888</v>
      </c>
      <c r="CM2481" s="1">
        <v>17.605364548779605</v>
      </c>
      <c r="CN2481" s="1">
        <v>19.515386026947265</v>
      </c>
      <c r="CO2481" s="1">
        <v>221</v>
      </c>
      <c r="CP2481" s="1">
        <v>17.231149656168899</v>
      </c>
      <c r="CQ2481" s="1">
        <v>17.983962481863081</v>
      </c>
      <c r="CR2481" s="1">
        <v>21.481783186356481</v>
      </c>
      <c r="CS2481" s="1">
        <v>568</v>
      </c>
      <c r="CT2481" s="1">
        <v>50.122689379262134</v>
      </c>
      <c r="CU2481" s="1">
        <v>49.583171153423869</v>
      </c>
      <c r="CV2481" s="1">
        <v>50.374997313628384</v>
      </c>
      <c r="CW2481" s="1">
        <v>615</v>
      </c>
      <c r="CX2481" s="1">
        <v>47.48594792643928</v>
      </c>
      <c r="CY2481" s="1">
        <v>46.718057370105328</v>
      </c>
      <c r="CZ2481" s="1">
        <v>52.834744535040443</v>
      </c>
      <c r="DA2481" s="1">
        <v>504</v>
      </c>
      <c r="DB2481" s="1">
        <v>49.000703639895789</v>
      </c>
      <c r="DC2481" s="1">
        <v>48.202819583161968</v>
      </c>
      <c r="DD2481" s="1">
        <v>54.488086296892881</v>
      </c>
    </row>
    <row r="2482" spans="1:108" x14ac:dyDescent="0.2">
      <c r="A2482" s="1" t="s">
        <v>18980</v>
      </c>
      <c r="B2482" s="1" t="s">
        <v>9488</v>
      </c>
      <c r="C2482" s="1" t="s">
        <v>18981</v>
      </c>
      <c r="D2482" s="1" t="s">
        <v>118</v>
      </c>
      <c r="E2482" s="1" t="s">
        <v>18982</v>
      </c>
      <c r="F2482" s="1" t="s">
        <v>18983</v>
      </c>
      <c r="G2482" s="1">
        <v>84.983063657874069</v>
      </c>
      <c r="H2482" s="1">
        <v>1.691524828174394</v>
      </c>
      <c r="I2482" s="1">
        <v>0.75832435314206514</v>
      </c>
      <c r="J2482" s="1">
        <v>1.0475176225456698E-5</v>
      </c>
      <c r="K2482" s="1">
        <v>2.9895340625401665E-5</v>
      </c>
      <c r="L2482" s="1">
        <v>3.3153932753570446E-2</v>
      </c>
      <c r="M2482" s="1">
        <v>66.355996248551335</v>
      </c>
      <c r="N2482" s="1">
        <v>1.1809233482093435</v>
      </c>
      <c r="O2482" s="1">
        <v>0.23991532481370864</v>
      </c>
      <c r="P2482" s="1">
        <v>0.16533704586842302</v>
      </c>
      <c r="Q2482" s="1">
        <v>0.20848276899344975</v>
      </c>
      <c r="R2482" s="1">
        <v>1</v>
      </c>
      <c r="S2482" s="1">
        <v>96.526396297472118</v>
      </c>
      <c r="T2482" s="1">
        <v>1.7100308358817644</v>
      </c>
      <c r="U2482" s="1">
        <v>0.77402234053374619</v>
      </c>
      <c r="V2482" s="1">
        <v>6.1164168850087631E-6</v>
      </c>
      <c r="W2482" s="1">
        <v>1.5468173564293029E-5</v>
      </c>
      <c r="X2482" s="1">
        <v>1.9358459441052734E-2</v>
      </c>
      <c r="Y2482" s="1">
        <v>84.983063657874069</v>
      </c>
      <c r="Z2482" s="1">
        <v>-1.4323747850131645</v>
      </c>
      <c r="AA2482" s="1">
        <v>-0.51840902733387184</v>
      </c>
      <c r="AB2482" s="1">
        <v>1.7632787502166482E-3</v>
      </c>
      <c r="AC2482" s="1">
        <v>3.4260196769560314E-3</v>
      </c>
      <c r="AD2482" s="1">
        <v>1</v>
      </c>
      <c r="AE2482" s="1">
        <v>96.526396297472118</v>
      </c>
      <c r="AF2482" s="1">
        <v>1.0109404304152609</v>
      </c>
      <c r="AG2482" s="1">
        <v>1.5697989054511339E-2</v>
      </c>
      <c r="AH2482" s="1">
        <v>0.92370049562490264</v>
      </c>
      <c r="AI2482" s="1">
        <v>0.94693624206894733</v>
      </c>
      <c r="AJ2482" s="1">
        <v>1</v>
      </c>
      <c r="AK2482" s="1">
        <v>96.526396297472118</v>
      </c>
      <c r="AL2482" s="1">
        <v>1.4480455803437764</v>
      </c>
      <c r="AM2482" s="1">
        <v>0.53410701505991098</v>
      </c>
      <c r="AN2482" s="1">
        <v>1.1925036203657279E-3</v>
      </c>
      <c r="AO2482" s="1">
        <v>2.4489759779828626E-3</v>
      </c>
      <c r="AP2482" s="1">
        <v>1</v>
      </c>
      <c r="AQ2482" s="1" t="s">
        <v>118</v>
      </c>
      <c r="AR2482" s="1" t="s">
        <v>18982</v>
      </c>
      <c r="AS2482" s="1" t="s">
        <v>18980</v>
      </c>
      <c r="AT2482" s="1"/>
      <c r="AU2482" s="1" t="s">
        <v>18980</v>
      </c>
      <c r="AV2482" s="1" t="s">
        <v>18981</v>
      </c>
      <c r="AW2482" s="1"/>
      <c r="AX2482" s="1"/>
      <c r="AY2482" s="1" t="s">
        <v>18984</v>
      </c>
      <c r="AZ2482" s="1"/>
      <c r="BA2482" s="1" t="s">
        <v>111</v>
      </c>
      <c r="BB2482" s="1"/>
      <c r="BC2482" s="1">
        <v>1</v>
      </c>
      <c r="BD2482" s="1">
        <v>11</v>
      </c>
      <c r="BE2482" s="1" t="s">
        <v>9488</v>
      </c>
      <c r="BF2482" s="1" t="s">
        <v>18985</v>
      </c>
      <c r="BG2482" s="1">
        <v>45126147</v>
      </c>
      <c r="BH2482" s="1" t="s">
        <v>18986</v>
      </c>
      <c r="BI2482" s="1">
        <v>153</v>
      </c>
      <c r="BJ2482" s="1">
        <v>29.702716898429163</v>
      </c>
      <c r="BK2482" s="1">
        <v>29.133057320921289</v>
      </c>
      <c r="BL2482" s="1">
        <v>25.889338746161659</v>
      </c>
      <c r="BM2482" s="1">
        <v>226</v>
      </c>
      <c r="BN2482" s="1">
        <v>35.100049666135412</v>
      </c>
      <c r="BO2482" s="1">
        <v>31.962551652696586</v>
      </c>
      <c r="BP2482" s="1">
        <v>31.676744541897627</v>
      </c>
      <c r="BQ2482" s="1">
        <v>125</v>
      </c>
      <c r="BR2482" s="1">
        <v>23.67773790411356</v>
      </c>
      <c r="BS2482" s="1">
        <v>21.246556748759119</v>
      </c>
      <c r="BT2482" s="1">
        <v>21.242071081067721</v>
      </c>
      <c r="BU2482" s="1">
        <v>272</v>
      </c>
      <c r="BV2482" s="1">
        <v>80.966556461419714</v>
      </c>
      <c r="BW2482" s="1">
        <v>77.971947196656075</v>
      </c>
      <c r="BX2482" s="1">
        <v>40.055311591504456</v>
      </c>
      <c r="BY2482" s="1">
        <v>407</v>
      </c>
      <c r="BZ2482" s="1">
        <v>80.380499401712342</v>
      </c>
      <c r="CA2482" s="1">
        <v>75.175624222932072</v>
      </c>
      <c r="CB2482" s="1">
        <v>42.576836800495265</v>
      </c>
      <c r="CC2482" s="1">
        <v>566</v>
      </c>
      <c r="CD2482" s="1">
        <v>106.92351766071232</v>
      </c>
      <c r="CE2482" s="1">
        <v>101.80161955403405</v>
      </c>
      <c r="CF2482" s="1">
        <v>50.899726523272605</v>
      </c>
      <c r="CG2482" s="1">
        <v>382</v>
      </c>
      <c r="CH2482" s="1">
        <v>76.059227522765624</v>
      </c>
      <c r="CI2482" s="1">
        <v>78.461906524580485</v>
      </c>
      <c r="CJ2482" s="1">
        <v>34.354234130345759</v>
      </c>
      <c r="CK2482" s="1">
        <v>365</v>
      </c>
      <c r="CL2482" s="1">
        <v>68.048275601884754</v>
      </c>
      <c r="CM2482" s="1">
        <v>69.481454416670232</v>
      </c>
      <c r="CN2482" s="1">
        <v>32.977388425165515</v>
      </c>
      <c r="CO2482" s="1">
        <v>269</v>
      </c>
      <c r="CP2482" s="1">
        <v>48.984539069297718</v>
      </c>
      <c r="CQ2482" s="1">
        <v>51.124627804403268</v>
      </c>
      <c r="CR2482" s="1">
        <v>26.147509851266488</v>
      </c>
      <c r="CS2482" s="1">
        <v>455</v>
      </c>
      <c r="CT2482" s="1">
        <v>93.773946001497819</v>
      </c>
      <c r="CU2482" s="1">
        <v>92.764567741808634</v>
      </c>
      <c r="CV2482" s="1">
        <v>40.353210876234009</v>
      </c>
      <c r="CW2482" s="1">
        <v>539</v>
      </c>
      <c r="CX2482" s="1">
        <v>97.199387098679111</v>
      </c>
      <c r="CY2482" s="1">
        <v>95.627585445900763</v>
      </c>
      <c r="CZ2482" s="1">
        <v>46.305572852661463</v>
      </c>
      <c r="DA2482" s="1">
        <v>453</v>
      </c>
      <c r="DB2482" s="1">
        <v>102.86194856737993</v>
      </c>
      <c r="DC2482" s="1">
        <v>101.18703570470697</v>
      </c>
      <c r="DD2482" s="1">
        <v>48.974410897802528</v>
      </c>
    </row>
    <row r="2483" spans="1:108" x14ac:dyDescent="0.2">
      <c r="A2483" s="1" t="s">
        <v>18987</v>
      </c>
      <c r="B2483" s="1" t="s">
        <v>18988</v>
      </c>
      <c r="C2483" s="1" t="s">
        <v>18989</v>
      </c>
      <c r="D2483" s="1" t="s">
        <v>118</v>
      </c>
      <c r="E2483" s="1" t="s">
        <v>18990</v>
      </c>
      <c r="F2483" s="1" t="s">
        <v>18991</v>
      </c>
      <c r="G2483" s="1">
        <v>31.908444103577537</v>
      </c>
      <c r="H2483" s="1">
        <v>1.6957049032480349</v>
      </c>
      <c r="I2483" s="1">
        <v>0.7618851252885287</v>
      </c>
      <c r="J2483" s="1">
        <v>3.732955453686816E-7</v>
      </c>
      <c r="K2483" s="1">
        <v>1.3142162414815098E-6</v>
      </c>
      <c r="L2483" s="1">
        <v>1.1814804010918773E-3</v>
      </c>
      <c r="M2483" s="1">
        <v>41.534061825789486</v>
      </c>
      <c r="N2483" s="1">
        <v>1.9862360128370868</v>
      </c>
      <c r="O2483" s="1">
        <v>0.99003706008650816</v>
      </c>
      <c r="P2483" s="1">
        <v>2.4870521926985082E-11</v>
      </c>
      <c r="Q2483" s="1">
        <v>9.7179261603589855E-11</v>
      </c>
      <c r="R2483" s="1">
        <v>7.8715201898907788E-8</v>
      </c>
      <c r="S2483" s="1">
        <v>37.647947071914935</v>
      </c>
      <c r="T2483" s="1">
        <v>1.772363796248555</v>
      </c>
      <c r="U2483" s="1">
        <v>0.82567476256946604</v>
      </c>
      <c r="V2483" s="1">
        <v>2.9070564912710945E-8</v>
      </c>
      <c r="W2483" s="1">
        <v>9.2008337948730136E-8</v>
      </c>
      <c r="X2483" s="1">
        <v>9.2008337948730134E-5</v>
      </c>
      <c r="Y2483" s="1">
        <v>41.534061825789486</v>
      </c>
      <c r="Z2483" s="1">
        <v>1.1713335305258592</v>
      </c>
      <c r="AA2483" s="1">
        <v>0.22815193350104798</v>
      </c>
      <c r="AB2483" s="1">
        <v>0.10531954828704582</v>
      </c>
      <c r="AC2483" s="1">
        <v>0.14665286000814057</v>
      </c>
      <c r="AD2483" s="1">
        <v>1</v>
      </c>
      <c r="AE2483" s="1">
        <v>37.647947071914935</v>
      </c>
      <c r="AF2483" s="1">
        <v>1.0452076870259344</v>
      </c>
      <c r="AG2483" s="1">
        <v>6.3789640173760723E-2</v>
      </c>
      <c r="AH2483" s="1">
        <v>0.65191863558991181</v>
      </c>
      <c r="AI2483" s="1">
        <v>0.74911469327152869</v>
      </c>
      <c r="AJ2483" s="1">
        <v>1</v>
      </c>
      <c r="AK2483" s="1">
        <v>41.534061825789486</v>
      </c>
      <c r="AL2483" s="1">
        <v>-1.1206706057865294</v>
      </c>
      <c r="AM2483" s="1">
        <v>-0.16436229488686568</v>
      </c>
      <c r="AN2483" s="1">
        <v>0.23950670694093257</v>
      </c>
      <c r="AO2483" s="1">
        <v>0.30614604213678148</v>
      </c>
      <c r="AP2483" s="1">
        <v>1</v>
      </c>
      <c r="AQ2483" s="1" t="s">
        <v>118</v>
      </c>
      <c r="AR2483" s="1" t="s">
        <v>18990</v>
      </c>
      <c r="AS2483" s="1" t="s">
        <v>18987</v>
      </c>
      <c r="AT2483" s="1"/>
      <c r="AU2483" s="1" t="s">
        <v>18987</v>
      </c>
      <c r="AV2483" s="1" t="s">
        <v>18989</v>
      </c>
      <c r="AW2483" s="1"/>
      <c r="AX2483" s="1" t="s">
        <v>18992</v>
      </c>
      <c r="AY2483" s="1" t="s">
        <v>18993</v>
      </c>
      <c r="AZ2483" s="1"/>
      <c r="BA2483" s="1" t="s">
        <v>111</v>
      </c>
      <c r="BB2483" s="1"/>
      <c r="BC2483" s="1">
        <v>1</v>
      </c>
      <c r="BD2483" s="1">
        <v>11</v>
      </c>
      <c r="BE2483" s="1" t="s">
        <v>18988</v>
      </c>
      <c r="BF2483" s="1" t="s">
        <v>18994</v>
      </c>
      <c r="BG2483" s="1">
        <v>45126089</v>
      </c>
      <c r="BH2483" s="1" t="s">
        <v>18995</v>
      </c>
      <c r="BI2483" s="1">
        <v>212</v>
      </c>
      <c r="BJ2483" s="1">
        <v>13.658994053928437</v>
      </c>
      <c r="BK2483" s="1">
        <v>13.397032267451088</v>
      </c>
      <c r="BL2483" s="1">
        <v>35.872809243047527</v>
      </c>
      <c r="BM2483" s="1">
        <v>185</v>
      </c>
      <c r="BN2483" s="1">
        <v>9.5356242668366473</v>
      </c>
      <c r="BO2483" s="1">
        <v>8.6832607380475686</v>
      </c>
      <c r="BP2483" s="1">
        <v>25.930078496686111</v>
      </c>
      <c r="BQ2483" s="1">
        <v>165</v>
      </c>
      <c r="BR2483" s="1">
        <v>10.372710334238743</v>
      </c>
      <c r="BS2483" s="1">
        <v>9.3076618909847806</v>
      </c>
      <c r="BT2483" s="1">
        <v>28.039533827009389</v>
      </c>
      <c r="BU2483" s="1">
        <v>345</v>
      </c>
      <c r="BV2483" s="1">
        <v>34.08269827925804</v>
      </c>
      <c r="BW2483" s="1">
        <v>32.822123932319585</v>
      </c>
      <c r="BX2483" s="1">
        <v>50.805450364224406</v>
      </c>
      <c r="BY2483" s="1">
        <v>475</v>
      </c>
      <c r="BZ2483" s="1">
        <v>31.133504591073415</v>
      </c>
      <c r="CA2483" s="1">
        <v>29.117518046069844</v>
      </c>
      <c r="CB2483" s="1">
        <v>49.690411499349509</v>
      </c>
      <c r="CC2483" s="1">
        <v>566</v>
      </c>
      <c r="CD2483" s="1">
        <v>35.485534245476579</v>
      </c>
      <c r="CE2483" s="1">
        <v>33.785690332343179</v>
      </c>
      <c r="CF2483" s="1">
        <v>50.899726523272605</v>
      </c>
      <c r="CG2483" s="1">
        <v>674</v>
      </c>
      <c r="CH2483" s="1">
        <v>44.537573682824785</v>
      </c>
      <c r="CI2483" s="1">
        <v>45.944496899964683</v>
      </c>
      <c r="CJ2483" s="1">
        <v>60.614538753541986</v>
      </c>
      <c r="CK2483" s="1">
        <v>655</v>
      </c>
      <c r="CL2483" s="1">
        <v>40.526926595224303</v>
      </c>
      <c r="CM2483" s="1">
        <v>41.380472583141056</v>
      </c>
      <c r="CN2483" s="1">
        <v>59.1786011465299</v>
      </c>
      <c r="CO2483" s="1">
        <v>591</v>
      </c>
      <c r="CP2483" s="1">
        <v>35.71678311775095</v>
      </c>
      <c r="CQ2483" s="1">
        <v>37.277215994262711</v>
      </c>
      <c r="CR2483" s="1">
        <v>57.44675956170444</v>
      </c>
      <c r="CS2483" s="1">
        <v>635</v>
      </c>
      <c r="CT2483" s="1">
        <v>43.433280234486155</v>
      </c>
      <c r="CU2483" s="1">
        <v>42.965766488024229</v>
      </c>
      <c r="CV2483" s="1">
        <v>56.317118475623282</v>
      </c>
      <c r="CW2483" s="1">
        <v>564</v>
      </c>
      <c r="CX2483" s="1">
        <v>33.754523001497041</v>
      </c>
      <c r="CY2483" s="1">
        <v>33.208681956340712</v>
      </c>
      <c r="CZ2483" s="1">
        <v>48.453326695549286</v>
      </c>
      <c r="DA2483" s="1">
        <v>496</v>
      </c>
      <c r="DB2483" s="1">
        <v>37.378023397591541</v>
      </c>
      <c r="DC2483" s="1">
        <v>36.769392771379877</v>
      </c>
      <c r="DD2483" s="1">
        <v>53.623196038212043</v>
      </c>
    </row>
    <row r="2484" spans="1:108" x14ac:dyDescent="0.2">
      <c r="A2484" s="1" t="s">
        <v>18996</v>
      </c>
      <c r="B2484" s="1" t="s">
        <v>18997</v>
      </c>
      <c r="C2484" s="1" t="s">
        <v>18998</v>
      </c>
      <c r="D2484" s="1" t="s">
        <v>118</v>
      </c>
      <c r="E2484" s="1" t="s">
        <v>18999</v>
      </c>
      <c r="F2484" s="1" t="s">
        <v>19000</v>
      </c>
      <c r="G2484" s="1">
        <v>56.655691290430063</v>
      </c>
      <c r="H2484" s="1">
        <v>1.7039943385565177</v>
      </c>
      <c r="I2484" s="1">
        <v>0.76892054228323203</v>
      </c>
      <c r="J2484" s="1">
        <v>1.9070867252268083E-6</v>
      </c>
      <c r="K2484" s="1">
        <v>6.0662607892892946E-6</v>
      </c>
      <c r="L2484" s="1">
        <v>6.0359294853428481E-3</v>
      </c>
      <c r="M2484" s="1">
        <v>26.791948270278784</v>
      </c>
      <c r="N2484" s="1">
        <v>-1.3697577637669636</v>
      </c>
      <c r="O2484" s="1">
        <v>-0.45392078084144966</v>
      </c>
      <c r="P2484" s="1">
        <v>6.1181687953003466E-3</v>
      </c>
      <c r="Q2484" s="1">
        <v>9.8896855143644526E-3</v>
      </c>
      <c r="R2484" s="1">
        <v>1</v>
      </c>
      <c r="S2484" s="1">
        <v>67.544567677115552</v>
      </c>
      <c r="T2484" s="1">
        <v>1.8083215391744663</v>
      </c>
      <c r="U2484" s="1">
        <v>0.85465122738158439</v>
      </c>
      <c r="V2484" s="1">
        <v>9.9619632771356089E-8</v>
      </c>
      <c r="W2484" s="1">
        <v>3.0287813421838815E-7</v>
      </c>
      <c r="X2484" s="1">
        <v>3.1529613772134205E-4</v>
      </c>
      <c r="Y2484" s="1">
        <v>56.655691290430063</v>
      </c>
      <c r="Z2484" s="1">
        <v>-2.3340594751483952</v>
      </c>
      <c r="AA2484" s="1">
        <v>-1.2228413234310478</v>
      </c>
      <c r="AB2484" s="1">
        <v>1.5354859116675398E-14</v>
      </c>
      <c r="AC2484" s="1">
        <v>1.1446013971348658E-13</v>
      </c>
      <c r="AD2484" s="1">
        <v>4.859812910427763E-11</v>
      </c>
      <c r="AE2484" s="1">
        <v>67.544567677115552</v>
      </c>
      <c r="AF2484" s="1">
        <v>1.0612250856972441</v>
      </c>
      <c r="AG2484" s="1">
        <v>8.5730684131242754E-2</v>
      </c>
      <c r="AH2484" s="1">
        <v>0.57713845598525337</v>
      </c>
      <c r="AI2484" s="1">
        <v>0.68729525118204904</v>
      </c>
      <c r="AJ2484" s="1">
        <v>1</v>
      </c>
      <c r="AK2484" s="1">
        <v>67.544567677115552</v>
      </c>
      <c r="AL2484" s="1">
        <v>2.4769624671564805</v>
      </c>
      <c r="AM2484" s="1">
        <v>1.3085720079232088</v>
      </c>
      <c r="AN2484" s="1">
        <v>1.2675360757820464E-16</v>
      </c>
      <c r="AO2484" s="1">
        <v>1.0798432337912434E-15</v>
      </c>
      <c r="AP2484" s="1">
        <v>4.0117516798501768E-13</v>
      </c>
      <c r="AQ2484" s="1" t="s">
        <v>118</v>
      </c>
      <c r="AR2484" s="1" t="s">
        <v>18999</v>
      </c>
      <c r="AS2484" s="1" t="s">
        <v>18996</v>
      </c>
      <c r="AT2484" s="1" t="s">
        <v>18996</v>
      </c>
      <c r="AU2484" s="1" t="s">
        <v>19001</v>
      </c>
      <c r="AV2484" s="1" t="s">
        <v>18998</v>
      </c>
      <c r="AW2484" s="1"/>
      <c r="AX2484" s="1"/>
      <c r="AY2484" s="1" t="s">
        <v>19002</v>
      </c>
      <c r="AZ2484" s="1"/>
      <c r="BA2484" s="1" t="s">
        <v>157</v>
      </c>
      <c r="BB2484" s="1"/>
      <c r="BC2484" s="1">
        <v>1</v>
      </c>
      <c r="BD2484" s="1">
        <v>11</v>
      </c>
      <c r="BE2484" s="1" t="s">
        <v>18997</v>
      </c>
      <c r="BF2484" s="1"/>
      <c r="BG2484" s="1">
        <v>45125988</v>
      </c>
      <c r="BH2484" s="1"/>
      <c r="BI2484" s="1">
        <v>177</v>
      </c>
      <c r="BJ2484" s="1">
        <v>19.513146666552835</v>
      </c>
      <c r="BK2484" s="1">
        <v>19.138909827413531</v>
      </c>
      <c r="BL2484" s="1">
        <v>29.950411490657608</v>
      </c>
      <c r="BM2484" s="1">
        <v>234</v>
      </c>
      <c r="BN2484" s="1">
        <v>20.637849764573737</v>
      </c>
      <c r="BO2484" s="1">
        <v>18.793088482071301</v>
      </c>
      <c r="BP2484" s="1">
        <v>32.798045233646214</v>
      </c>
      <c r="BQ2484" s="1">
        <v>173</v>
      </c>
      <c r="BR2484" s="1">
        <v>18.609109716360752</v>
      </c>
      <c r="BS2484" s="1">
        <v>16.698364819886518</v>
      </c>
      <c r="BT2484" s="1">
        <v>29.399026376197725</v>
      </c>
      <c r="BU2484" s="1">
        <v>365</v>
      </c>
      <c r="BV2484" s="1">
        <v>61.699113881028389</v>
      </c>
      <c r="BW2484" s="1">
        <v>59.417125537558768</v>
      </c>
      <c r="BX2484" s="1">
        <v>53.750693863599736</v>
      </c>
      <c r="BY2484" s="1">
        <v>533</v>
      </c>
      <c r="BZ2484" s="1">
        <v>59.776818559968241</v>
      </c>
      <c r="CA2484" s="1">
        <v>55.906092681116554</v>
      </c>
      <c r="CB2484" s="1">
        <v>55.757872271901661</v>
      </c>
      <c r="CC2484" s="1">
        <v>535</v>
      </c>
      <c r="CD2484" s="1">
        <v>57.3931268531597</v>
      </c>
      <c r="CE2484" s="1">
        <v>54.64385565261486</v>
      </c>
      <c r="CF2484" s="1">
        <v>48.111932314400789</v>
      </c>
      <c r="CG2484" s="1">
        <v>202</v>
      </c>
      <c r="CH2484" s="1">
        <v>22.83963789446965</v>
      </c>
      <c r="CI2484" s="1">
        <v>23.561132447667312</v>
      </c>
      <c r="CJ2484" s="1">
        <v>18.166375116046709</v>
      </c>
      <c r="CK2484" s="1">
        <v>262</v>
      </c>
      <c r="CL2484" s="1">
        <v>27.737981141637952</v>
      </c>
      <c r="CM2484" s="1">
        <v>28.322176502732653</v>
      </c>
      <c r="CN2484" s="1">
        <v>23.671440458611958</v>
      </c>
      <c r="CO2484" s="1">
        <v>264</v>
      </c>
      <c r="CP2484" s="1">
        <v>27.299831724519745</v>
      </c>
      <c r="CQ2484" s="1">
        <v>28.492535860436391</v>
      </c>
      <c r="CR2484" s="1">
        <v>25.661496657005028</v>
      </c>
      <c r="CS2484" s="1">
        <v>570</v>
      </c>
      <c r="CT2484" s="1">
        <v>66.710615534354176</v>
      </c>
      <c r="CU2484" s="1">
        <v>65.992545666527718</v>
      </c>
      <c r="CV2484" s="1">
        <v>50.55237406473271</v>
      </c>
      <c r="CW2484" s="1">
        <v>694</v>
      </c>
      <c r="CX2484" s="1">
        <v>71.069544030840717</v>
      </c>
      <c r="CY2484" s="1">
        <v>69.920285479894588</v>
      </c>
      <c r="CZ2484" s="1">
        <v>59.621646678565966</v>
      </c>
      <c r="DA2484" s="1">
        <v>526</v>
      </c>
      <c r="DB2484" s="1">
        <v>67.825278647614155</v>
      </c>
      <c r="DC2484" s="1">
        <v>66.720871884924335</v>
      </c>
      <c r="DD2484" s="1">
        <v>56.86653450826519</v>
      </c>
    </row>
    <row r="2485" spans="1:108" x14ac:dyDescent="0.2">
      <c r="A2485" s="1" t="s">
        <v>19003</v>
      </c>
      <c r="B2485" s="1" t="s">
        <v>143</v>
      </c>
      <c r="C2485" s="1" t="s">
        <v>19004</v>
      </c>
      <c r="D2485" s="1" t="s">
        <v>107</v>
      </c>
      <c r="E2485" s="1" t="s">
        <v>19005</v>
      </c>
      <c r="F2485" s="1" t="s">
        <v>19006</v>
      </c>
      <c r="G2485" s="1">
        <v>145.31687859806337</v>
      </c>
      <c r="H2485" s="1">
        <v>1.7054822241526506</v>
      </c>
      <c r="I2485" s="1">
        <v>0.77017971815245179</v>
      </c>
      <c r="J2485" s="1">
        <v>8.3535522325003029E-6</v>
      </c>
      <c r="K2485" s="1">
        <v>2.4211531882658843E-5</v>
      </c>
      <c r="L2485" s="1">
        <v>2.6438992815863458E-2</v>
      </c>
      <c r="M2485" s="1">
        <v>167.74025311884324</v>
      </c>
      <c r="N2485" s="1">
        <v>1.8027250060611377</v>
      </c>
      <c r="O2485" s="1">
        <v>0.85017933983747496</v>
      </c>
      <c r="P2485" s="1">
        <v>7.9576548452595252E-7</v>
      </c>
      <c r="Q2485" s="1">
        <v>2.06079465299102E-6</v>
      </c>
      <c r="R2485" s="1">
        <v>2.5185977585246398E-3</v>
      </c>
      <c r="S2485" s="1">
        <v>220.32777989922545</v>
      </c>
      <c r="T2485" s="1">
        <v>2.3109824412370572</v>
      </c>
      <c r="U2485" s="1">
        <v>1.2085062983012353</v>
      </c>
      <c r="V2485" s="1">
        <v>2.0011855836377711E-12</v>
      </c>
      <c r="W2485" s="1">
        <v>9.4112219497972445E-12</v>
      </c>
      <c r="X2485" s="1">
        <v>6.3337523722135452E-9</v>
      </c>
      <c r="Y2485" s="1">
        <v>167.74025311884324</v>
      </c>
      <c r="Z2485" s="1">
        <v>1.0570177633749962</v>
      </c>
      <c r="AA2485" s="1">
        <v>7.9999621675828525E-2</v>
      </c>
      <c r="AB2485" s="1">
        <v>0.63479383333005224</v>
      </c>
      <c r="AC2485" s="1">
        <v>0.6969837979835356</v>
      </c>
      <c r="AD2485" s="1">
        <v>1</v>
      </c>
      <c r="AE2485" s="1">
        <v>220.32777989922545</v>
      </c>
      <c r="AF2485" s="1">
        <v>1.3550316787218928</v>
      </c>
      <c r="AG2485" s="1">
        <v>0.43832658014057824</v>
      </c>
      <c r="AH2485" s="1">
        <v>9.0730563130003664E-3</v>
      </c>
      <c r="AI2485" s="1">
        <v>2.7236520528993995E-2</v>
      </c>
      <c r="AJ2485" s="1">
        <v>1</v>
      </c>
      <c r="AK2485" s="1">
        <v>220.32777989922545</v>
      </c>
      <c r="AL2485" s="1">
        <v>1.2819384173712789</v>
      </c>
      <c r="AM2485" s="1">
        <v>0.35832695845663548</v>
      </c>
      <c r="AN2485" s="1">
        <v>3.2260571461391829E-2</v>
      </c>
      <c r="AO2485" s="1">
        <v>5.0936879888888016E-2</v>
      </c>
      <c r="AP2485" s="1">
        <v>1</v>
      </c>
      <c r="AQ2485" s="1" t="s">
        <v>107</v>
      </c>
      <c r="AR2485" s="1" t="s">
        <v>19005</v>
      </c>
      <c r="AS2485" s="1" t="s">
        <v>19003</v>
      </c>
      <c r="AT2485" s="1"/>
      <c r="AU2485" s="1" t="s">
        <v>19003</v>
      </c>
      <c r="AV2485" s="1" t="s">
        <v>19004</v>
      </c>
      <c r="AW2485" s="1"/>
      <c r="AX2485" s="1"/>
      <c r="AY2485" s="1" t="s">
        <v>19007</v>
      </c>
      <c r="AZ2485" s="1"/>
      <c r="BA2485" s="1" t="s">
        <v>111</v>
      </c>
      <c r="BB2485" s="1"/>
      <c r="BC2485" s="1">
        <v>1</v>
      </c>
      <c r="BD2485" s="1">
        <v>11</v>
      </c>
      <c r="BE2485" s="1" t="s">
        <v>143</v>
      </c>
      <c r="BF2485" s="1" t="s">
        <v>19008</v>
      </c>
      <c r="BG2485" s="1">
        <v>45123553</v>
      </c>
      <c r="BH2485" s="1" t="s">
        <v>19009</v>
      </c>
      <c r="BI2485" s="1">
        <v>277</v>
      </c>
      <c r="BJ2485" s="1">
        <v>48.081629845884713</v>
      </c>
      <c r="BK2485" s="1">
        <v>47.159486560556317</v>
      </c>
      <c r="BL2485" s="1">
        <v>46.871547926057389</v>
      </c>
      <c r="BM2485" s="1">
        <v>313</v>
      </c>
      <c r="BN2485" s="1">
        <v>43.464861085790169</v>
      </c>
      <c r="BO2485" s="1">
        <v>39.57965532089257</v>
      </c>
      <c r="BP2485" s="1">
        <v>43.870889564663528</v>
      </c>
      <c r="BQ2485" s="1">
        <v>346</v>
      </c>
      <c r="BR2485" s="1">
        <v>58.600451381324248</v>
      </c>
      <c r="BS2485" s="1">
        <v>52.583478236740682</v>
      </c>
      <c r="BT2485" s="1">
        <v>58.798052752395449</v>
      </c>
      <c r="BU2485" s="1">
        <v>621</v>
      </c>
      <c r="BV2485" s="1">
        <v>165.28103800835487</v>
      </c>
      <c r="BW2485" s="1">
        <v>159.16799394002507</v>
      </c>
      <c r="BX2485" s="1">
        <v>91.449810655603926</v>
      </c>
      <c r="BY2485" s="1">
        <v>709</v>
      </c>
      <c r="BZ2485" s="1">
        <v>125.19794275941229</v>
      </c>
      <c r="CA2485" s="1">
        <v>117.09100551028969</v>
      </c>
      <c r="CB2485" s="1">
        <v>74.169477374818527</v>
      </c>
      <c r="CC2485" s="1">
        <v>993</v>
      </c>
      <c r="CD2485" s="1">
        <v>167.72612826478149</v>
      </c>
      <c r="CE2485" s="1">
        <v>159.69163634387533</v>
      </c>
      <c r="CF2485" s="1">
        <v>89.299343529345762</v>
      </c>
      <c r="CG2485" s="1">
        <v>713</v>
      </c>
      <c r="CH2485" s="1">
        <v>126.9324736989105</v>
      </c>
      <c r="CI2485" s="1">
        <v>130.94221714671906</v>
      </c>
      <c r="CJ2485" s="1">
        <v>64.121908206640114</v>
      </c>
      <c r="CK2485" s="1">
        <v>1096</v>
      </c>
      <c r="CL2485" s="1">
        <v>182.69618580288775</v>
      </c>
      <c r="CM2485" s="1">
        <v>186.54398798036954</v>
      </c>
      <c r="CN2485" s="1">
        <v>99.022514284880558</v>
      </c>
      <c r="CO2485" s="1">
        <v>1093</v>
      </c>
      <c r="CP2485" s="1">
        <v>177.95966286500865</v>
      </c>
      <c r="CQ2485" s="1">
        <v>185.7345542294411</v>
      </c>
      <c r="CR2485" s="1">
        <v>106.24248426555491</v>
      </c>
      <c r="CS2485" s="1">
        <v>1251</v>
      </c>
      <c r="CT2485" s="1">
        <v>230.52751622594459</v>
      </c>
      <c r="CU2485" s="1">
        <v>228.04612909166642</v>
      </c>
      <c r="CV2485" s="1">
        <v>110.94915781575548</v>
      </c>
      <c r="CW2485" s="1">
        <v>1270</v>
      </c>
      <c r="CX2485" s="1">
        <v>204.77321494629507</v>
      </c>
      <c r="CY2485" s="1">
        <v>201.46184758787172</v>
      </c>
      <c r="CZ2485" s="1">
        <v>109.10589521870141</v>
      </c>
      <c r="DA2485" s="1">
        <v>1159</v>
      </c>
      <c r="DB2485" s="1">
        <v>235.30689202984271</v>
      </c>
      <c r="DC2485" s="1">
        <v>231.47536301813815</v>
      </c>
      <c r="DD2485" s="1">
        <v>125.30097622638661</v>
      </c>
    </row>
    <row r="2486" spans="1:108" x14ac:dyDescent="0.2">
      <c r="A2486" s="1" t="s">
        <v>19010</v>
      </c>
      <c r="B2486" s="1" t="s">
        <v>19011</v>
      </c>
      <c r="C2486" s="1" t="s">
        <v>19012</v>
      </c>
      <c r="D2486" s="1" t="s">
        <v>107</v>
      </c>
      <c r="E2486" s="1" t="s">
        <v>19013</v>
      </c>
      <c r="F2486" s="1" t="s">
        <v>19014</v>
      </c>
      <c r="G2486" s="1">
        <v>574.54640871108461</v>
      </c>
      <c r="H2486" s="1">
        <v>1.7058252375091194</v>
      </c>
      <c r="I2486" s="1">
        <v>0.77046984953202724</v>
      </c>
      <c r="J2486" s="1">
        <v>4.789717166976741E-5</v>
      </c>
      <c r="K2486" s="1">
        <v>1.2487195085240018E-4</v>
      </c>
      <c r="L2486" s="1">
        <v>0.15159454833481384</v>
      </c>
      <c r="M2486" s="1">
        <v>606.06731796001179</v>
      </c>
      <c r="N2486" s="1">
        <v>1.6238795731173465</v>
      </c>
      <c r="O2486" s="1">
        <v>0.6994446462493914</v>
      </c>
      <c r="P2486" s="1">
        <v>2.2301644328930992E-4</v>
      </c>
      <c r="Q2486" s="1">
        <v>4.3651641497258252E-4</v>
      </c>
      <c r="R2486" s="1">
        <v>0.70584704301066592</v>
      </c>
      <c r="S2486" s="1">
        <v>484.01276744630485</v>
      </c>
      <c r="T2486" s="1">
        <v>1.2685862108132111</v>
      </c>
      <c r="U2486" s="1">
        <v>0.34322156566627021</v>
      </c>
      <c r="V2486" s="1">
        <v>7.0151945333487786E-2</v>
      </c>
      <c r="W2486" s="1">
        <v>9.6999085618387437E-2</v>
      </c>
      <c r="X2486" s="1">
        <v>1</v>
      </c>
      <c r="Y2486" s="1">
        <v>606.06731796001179</v>
      </c>
      <c r="Z2486" s="1">
        <v>-1.0504628931580628</v>
      </c>
      <c r="AA2486" s="1">
        <v>-7.1025200752170753E-2</v>
      </c>
      <c r="AB2486" s="1">
        <v>0.70738951662707861</v>
      </c>
      <c r="AC2486" s="1">
        <v>0.76106216858245457</v>
      </c>
      <c r="AD2486" s="1">
        <v>1</v>
      </c>
      <c r="AE2486" s="1">
        <v>574.54640871108461</v>
      </c>
      <c r="AF2486" s="1">
        <v>-1.3446663871486424</v>
      </c>
      <c r="AG2486" s="1">
        <v>-0.42724828333434706</v>
      </c>
      <c r="AH2486" s="1">
        <v>2.3983061312418345E-2</v>
      </c>
      <c r="AI2486" s="1">
        <v>6.1139337964391235E-2</v>
      </c>
      <c r="AJ2486" s="1">
        <v>1</v>
      </c>
      <c r="AK2486" s="1">
        <v>606.06731796001179</v>
      </c>
      <c r="AL2486" s="1">
        <v>-1.2800703346243787</v>
      </c>
      <c r="AM2486" s="1">
        <v>-0.35622308258935625</v>
      </c>
      <c r="AN2486" s="1">
        <v>5.9780510381222542E-2</v>
      </c>
      <c r="AO2486" s="1">
        <v>8.8571124076527036E-2</v>
      </c>
      <c r="AP2486" s="1">
        <v>1</v>
      </c>
      <c r="AQ2486" s="1" t="s">
        <v>107</v>
      </c>
      <c r="AR2486" s="1" t="s">
        <v>19013</v>
      </c>
      <c r="AS2486" s="1" t="s">
        <v>19010</v>
      </c>
      <c r="AT2486" s="1"/>
      <c r="AU2486" s="1" t="s">
        <v>19010</v>
      </c>
      <c r="AV2486" s="1" t="s">
        <v>19012</v>
      </c>
      <c r="AW2486" s="1"/>
      <c r="AX2486" s="1"/>
      <c r="AY2486" s="1" t="s">
        <v>19015</v>
      </c>
      <c r="AZ2486" s="1"/>
      <c r="BA2486" s="1" t="s">
        <v>111</v>
      </c>
      <c r="BB2486" s="1"/>
      <c r="BC2486" s="1">
        <v>1</v>
      </c>
      <c r="BD2486" s="1">
        <v>11</v>
      </c>
      <c r="BE2486" s="1" t="s">
        <v>19011</v>
      </c>
      <c r="BF2486" s="1" t="s">
        <v>19016</v>
      </c>
      <c r="BG2486" s="1">
        <v>45124163</v>
      </c>
      <c r="BH2486" s="1" t="s">
        <v>19017</v>
      </c>
      <c r="BI2486" s="1">
        <v>3228</v>
      </c>
      <c r="BJ2486" s="1">
        <v>170.70555745912876</v>
      </c>
      <c r="BK2486" s="1">
        <v>167.4316463191833</v>
      </c>
      <c r="BL2486" s="1">
        <v>546.21428413470483</v>
      </c>
      <c r="BM2486" s="1">
        <v>5333</v>
      </c>
      <c r="BN2486" s="1">
        <v>225.62138690776177</v>
      </c>
      <c r="BO2486" s="1">
        <v>205.4537045270902</v>
      </c>
      <c r="BP2486" s="1">
        <v>747.48707363690289</v>
      </c>
      <c r="BQ2486" s="1">
        <v>3844</v>
      </c>
      <c r="BR2486" s="1">
        <v>198.34577956299216</v>
      </c>
      <c r="BS2486" s="1">
        <v>177.98004515582747</v>
      </c>
      <c r="BT2486" s="1">
        <v>653.23616988499452</v>
      </c>
      <c r="BU2486" s="1">
        <v>7770</v>
      </c>
      <c r="BV2486" s="1">
        <v>630.03862167401394</v>
      </c>
      <c r="BW2486" s="1">
        <v>606.73616722761631</v>
      </c>
      <c r="BX2486" s="1">
        <v>1144.227099507315</v>
      </c>
      <c r="BY2486" s="1">
        <v>10412</v>
      </c>
      <c r="BZ2486" s="1">
        <v>560.14419471584017</v>
      </c>
      <c r="CA2486" s="1">
        <v>523.87320066485984</v>
      </c>
      <c r="CB2486" s="1">
        <v>1089.2138200657412</v>
      </c>
      <c r="CC2486" s="1">
        <v>12104</v>
      </c>
      <c r="CD2486" s="1">
        <v>622.86669700064533</v>
      </c>
      <c r="CE2486" s="1">
        <v>593.02985824077746</v>
      </c>
      <c r="CF2486" s="1">
        <v>1088.498745296275</v>
      </c>
      <c r="CG2486" s="1">
        <v>11601</v>
      </c>
      <c r="CH2486" s="1">
        <v>629.20673577438038</v>
      </c>
      <c r="CI2486" s="1">
        <v>649.08311187079914</v>
      </c>
      <c r="CJ2486" s="1">
        <v>1043.3075134715737</v>
      </c>
      <c r="CK2486" s="1">
        <v>10857</v>
      </c>
      <c r="CL2486" s="1">
        <v>551.37044968757675</v>
      </c>
      <c r="CM2486" s="1">
        <v>562.98297683248347</v>
      </c>
      <c r="CN2486" s="1">
        <v>980.9191948822521</v>
      </c>
      <c r="CO2486" s="1">
        <v>11708</v>
      </c>
      <c r="CP2486" s="1">
        <v>580.76287777875928</v>
      </c>
      <c r="CQ2486" s="1">
        <v>606.13586517675265</v>
      </c>
      <c r="CR2486" s="1">
        <v>1138.0484956826322</v>
      </c>
      <c r="CS2486" s="1">
        <v>11017</v>
      </c>
      <c r="CT2486" s="1">
        <v>618.50545350731511</v>
      </c>
      <c r="CU2486" s="1">
        <v>611.84789045393234</v>
      </c>
      <c r="CV2486" s="1">
        <v>977.07983345817593</v>
      </c>
      <c r="CW2486" s="1">
        <v>8490</v>
      </c>
      <c r="CX2486" s="1">
        <v>417.05356748227308</v>
      </c>
      <c r="CY2486" s="1">
        <v>410.309435587694</v>
      </c>
      <c r="CZ2486" s="1">
        <v>729.37720504470462</v>
      </c>
      <c r="DA2486" s="1">
        <v>7065</v>
      </c>
      <c r="DB2486" s="1">
        <v>436.99664256425882</v>
      </c>
      <c r="DC2486" s="1">
        <v>429.88097629728821</v>
      </c>
      <c r="DD2486" s="1">
        <v>763.80620969751624</v>
      </c>
    </row>
    <row r="2487" spans="1:108" x14ac:dyDescent="0.2">
      <c r="A2487" s="1" t="s">
        <v>19018</v>
      </c>
      <c r="B2487" s="1" t="s">
        <v>19019</v>
      </c>
      <c r="C2487" s="1" t="s">
        <v>19020</v>
      </c>
      <c r="D2487" s="1" t="s">
        <v>107</v>
      </c>
      <c r="E2487" s="1" t="s">
        <v>19021</v>
      </c>
      <c r="F2487" s="1" t="s">
        <v>19022</v>
      </c>
      <c r="G2487" s="1">
        <v>75.421184617620753</v>
      </c>
      <c r="H2487" s="1">
        <v>1.7060043527360103</v>
      </c>
      <c r="I2487" s="1">
        <v>0.77062132758389679</v>
      </c>
      <c r="J2487" s="1">
        <v>3.6654382421799096E-8</v>
      </c>
      <c r="K2487" s="1">
        <v>1.461097233816047E-7</v>
      </c>
      <c r="L2487" s="1">
        <v>1.1601112036499413E-4</v>
      </c>
      <c r="M2487" s="1">
        <v>54.866582215721685</v>
      </c>
      <c r="N2487" s="1">
        <v>1.1139363179075137</v>
      </c>
      <c r="O2487" s="1">
        <v>0.15566675829273899</v>
      </c>
      <c r="P2487" s="1">
        <v>0.26778927937790198</v>
      </c>
      <c r="Q2487" s="1">
        <v>0.32214103733601662</v>
      </c>
      <c r="R2487" s="1">
        <v>1</v>
      </c>
      <c r="S2487" s="1">
        <v>76.583562199779763</v>
      </c>
      <c r="T2487" s="1">
        <v>1.5352256364366956</v>
      </c>
      <c r="U2487" s="1">
        <v>0.61845070813321434</v>
      </c>
      <c r="V2487" s="1">
        <v>9.6794241359476579E-6</v>
      </c>
      <c r="W2487" s="1">
        <v>2.382222192089762E-5</v>
      </c>
      <c r="X2487" s="1">
        <v>3.0635377390274339E-2</v>
      </c>
      <c r="Y2487" s="1">
        <v>75.421184617620753</v>
      </c>
      <c r="Z2487" s="1">
        <v>-1.5315097685044343</v>
      </c>
      <c r="AA2487" s="1">
        <v>-0.61495456897928602</v>
      </c>
      <c r="AB2487" s="1">
        <v>7.7489930790750715E-6</v>
      </c>
      <c r="AC2487" s="1">
        <v>2.1134237060872293E-5</v>
      </c>
      <c r="AD2487" s="1">
        <v>2.4525563095272603E-2</v>
      </c>
      <c r="AE2487" s="1">
        <v>76.583562199779763</v>
      </c>
      <c r="AF2487" s="1">
        <v>-1.1112401406755976</v>
      </c>
      <c r="AG2487" s="1">
        <v>-0.15217061899968257</v>
      </c>
      <c r="AH2487" s="1">
        <v>0.26602889925376294</v>
      </c>
      <c r="AI2487" s="1">
        <v>0.39670976204508507</v>
      </c>
      <c r="AJ2487" s="1">
        <v>1</v>
      </c>
      <c r="AK2487" s="1">
        <v>76.583562199779763</v>
      </c>
      <c r="AL2487" s="1">
        <v>1.3781987447506945</v>
      </c>
      <c r="AM2487" s="1">
        <v>0.46278394855835731</v>
      </c>
      <c r="AN2487" s="1">
        <v>7.5291889182669733E-4</v>
      </c>
      <c r="AO2487" s="1">
        <v>1.5958998520537173E-3</v>
      </c>
      <c r="AP2487" s="1">
        <v>1</v>
      </c>
      <c r="AQ2487" s="1" t="s">
        <v>107</v>
      </c>
      <c r="AR2487" s="1" t="s">
        <v>19021</v>
      </c>
      <c r="AS2487" s="1" t="s">
        <v>19018</v>
      </c>
      <c r="AT2487" s="1"/>
      <c r="AU2487" s="1" t="s">
        <v>19018</v>
      </c>
      <c r="AV2487" s="1" t="s">
        <v>19020</v>
      </c>
      <c r="AW2487" s="1"/>
      <c r="AX2487" s="1"/>
      <c r="AY2487" s="1" t="s">
        <v>19023</v>
      </c>
      <c r="AZ2487" s="1"/>
      <c r="BA2487" s="1" t="s">
        <v>111</v>
      </c>
      <c r="BB2487" s="1"/>
      <c r="BC2487" s="1">
        <v>1</v>
      </c>
      <c r="BD2487" s="1">
        <v>11</v>
      </c>
      <c r="BE2487" s="1" t="s">
        <v>19019</v>
      </c>
      <c r="BF2487" s="1" t="s">
        <v>19024</v>
      </c>
      <c r="BG2487" s="1">
        <v>45125351</v>
      </c>
      <c r="BH2487" s="1" t="s">
        <v>19025</v>
      </c>
      <c r="BI2487" s="1">
        <v>534</v>
      </c>
      <c r="BJ2487" s="1">
        <v>30.776528354928747</v>
      </c>
      <c r="BK2487" s="1">
        <v>30.186274466714401</v>
      </c>
      <c r="BL2487" s="1">
        <v>90.358868565034811</v>
      </c>
      <c r="BM2487" s="1">
        <v>526</v>
      </c>
      <c r="BN2487" s="1">
        <v>24.252620047245387</v>
      </c>
      <c r="BO2487" s="1">
        <v>22.08474427662124</v>
      </c>
      <c r="BP2487" s="1">
        <v>73.725520482469705</v>
      </c>
      <c r="BQ2487" s="1">
        <v>420</v>
      </c>
      <c r="BR2487" s="1">
        <v>23.618543559353277</v>
      </c>
      <c r="BS2487" s="1">
        <v>21.193440356887223</v>
      </c>
      <c r="BT2487" s="1">
        <v>71.373358832387538</v>
      </c>
      <c r="BU2487" s="1">
        <v>861</v>
      </c>
      <c r="BV2487" s="1">
        <v>76.087540047815082</v>
      </c>
      <c r="BW2487" s="1">
        <v>73.273384891434773</v>
      </c>
      <c r="BX2487" s="1">
        <v>126.79273264810786</v>
      </c>
      <c r="BY2487" s="1">
        <v>1343</v>
      </c>
      <c r="BZ2487" s="1">
        <v>78.741907372293227</v>
      </c>
      <c r="CA2487" s="1">
        <v>73.643135875942789</v>
      </c>
      <c r="CB2487" s="1">
        <v>140.49310030237135</v>
      </c>
      <c r="CC2487" s="1">
        <v>1486</v>
      </c>
      <c r="CD2487" s="1">
        <v>83.339183901075302</v>
      </c>
      <c r="CE2487" s="1">
        <v>79.347033085484696</v>
      </c>
      <c r="CF2487" s="1">
        <v>133.63426433495246</v>
      </c>
      <c r="CG2487" s="1">
        <v>962</v>
      </c>
      <c r="CH2487" s="1">
        <v>56.863979084633108</v>
      </c>
      <c r="CI2487" s="1">
        <v>58.660288263100547</v>
      </c>
      <c r="CJ2487" s="1">
        <v>86.515113176420471</v>
      </c>
      <c r="CK2487" s="1">
        <v>1003</v>
      </c>
      <c r="CL2487" s="1">
        <v>55.513526889773885</v>
      </c>
      <c r="CM2487" s="1">
        <v>56.68270876791459</v>
      </c>
      <c r="CN2487" s="1">
        <v>90.620056412167159</v>
      </c>
      <c r="CO2487" s="1">
        <v>873</v>
      </c>
      <c r="CP2487" s="1">
        <v>47.194850693682696</v>
      </c>
      <c r="CQ2487" s="1">
        <v>49.256749616149925</v>
      </c>
      <c r="CR2487" s="1">
        <v>84.857903718050721</v>
      </c>
      <c r="CS2487" s="1">
        <v>1341</v>
      </c>
      <c r="CT2487" s="1">
        <v>82.048982492175924</v>
      </c>
      <c r="CU2487" s="1">
        <v>81.165811177662846</v>
      </c>
      <c r="CV2487" s="1">
        <v>118.93111161545012</v>
      </c>
      <c r="CW2487" s="1">
        <v>1387</v>
      </c>
      <c r="CX2487" s="1">
        <v>74.254854134145717</v>
      </c>
      <c r="CY2487" s="1">
        <v>73.054086249299132</v>
      </c>
      <c r="CZ2487" s="1">
        <v>119.15738320341642</v>
      </c>
      <c r="DA2487" s="1">
        <v>1139</v>
      </c>
      <c r="DB2487" s="1">
        <v>76.781023349429802</v>
      </c>
      <c r="DC2487" s="1">
        <v>75.530789172377325</v>
      </c>
      <c r="DD2487" s="1">
        <v>123.13875057968451</v>
      </c>
    </row>
    <row r="2488" spans="1:108" x14ac:dyDescent="0.2">
      <c r="A2488" s="1" t="s">
        <v>19026</v>
      </c>
      <c r="B2488" s="1" t="s">
        <v>19027</v>
      </c>
      <c r="C2488" s="1" t="s">
        <v>19028</v>
      </c>
      <c r="D2488" s="1" t="s">
        <v>118</v>
      </c>
      <c r="E2488" s="1" t="s">
        <v>19029</v>
      </c>
      <c r="F2488" s="1" t="s">
        <v>19030</v>
      </c>
      <c r="G2488" s="1">
        <v>203.29035317403338</v>
      </c>
      <c r="H2488" s="1">
        <v>1.7080041407567714</v>
      </c>
      <c r="I2488" s="1">
        <v>0.7723114725239878</v>
      </c>
      <c r="J2488" s="1">
        <v>1.1435207150471041E-6</v>
      </c>
      <c r="K2488" s="1">
        <v>3.7544015177635734E-6</v>
      </c>
      <c r="L2488" s="1">
        <v>3.6192430631240848E-3</v>
      </c>
      <c r="M2488" s="1">
        <v>261.84291870646751</v>
      </c>
      <c r="N2488" s="1">
        <v>1.9929987496665358</v>
      </c>
      <c r="O2488" s="1">
        <v>0.99494080508391824</v>
      </c>
      <c r="P2488" s="1">
        <v>3.3397218413443541E-10</v>
      </c>
      <c r="Q2488" s="1">
        <v>1.181030126017305E-9</v>
      </c>
      <c r="R2488" s="1">
        <v>1.057021962785488E-6</v>
      </c>
      <c r="S2488" s="1">
        <v>213.64480193334535</v>
      </c>
      <c r="T2488" s="1">
        <v>1.5868638349038287</v>
      </c>
      <c r="U2488" s="1">
        <v>0.66617833917688862</v>
      </c>
      <c r="V2488" s="1">
        <v>2.6683702511608963E-5</v>
      </c>
      <c r="W2488" s="1">
        <v>6.2084090267923301E-5</v>
      </c>
      <c r="X2488" s="1">
        <v>8.4453918449242368E-2</v>
      </c>
      <c r="Y2488" s="1">
        <v>261.84291870646751</v>
      </c>
      <c r="Z2488" s="1">
        <v>1.1668582658812439</v>
      </c>
      <c r="AA2488" s="1">
        <v>0.22262933265757792</v>
      </c>
      <c r="AB2488" s="1">
        <v>0.15533689349872071</v>
      </c>
      <c r="AC2488" s="1">
        <v>0.20593667092541565</v>
      </c>
      <c r="AD2488" s="1">
        <v>1</v>
      </c>
      <c r="AE2488" s="1">
        <v>213.64480193334535</v>
      </c>
      <c r="AF2488" s="1">
        <v>-1.0763394456076514</v>
      </c>
      <c r="AG2488" s="1">
        <v>-0.10613313297413386</v>
      </c>
      <c r="AH2488" s="1">
        <v>0.49880642166898048</v>
      </c>
      <c r="AI2488" s="1">
        <v>0.62272308202484983</v>
      </c>
      <c r="AJ2488" s="1">
        <v>1</v>
      </c>
      <c r="AK2488" s="1">
        <v>261.84291870646751</v>
      </c>
      <c r="AL2488" s="1">
        <v>-1.2559355791774827</v>
      </c>
      <c r="AM2488" s="1">
        <v>-0.32876246583406638</v>
      </c>
      <c r="AN2488" s="1">
        <v>3.5719444249823894E-2</v>
      </c>
      <c r="AO2488" s="1">
        <v>5.6140900465638063E-2</v>
      </c>
      <c r="AP2488" s="1">
        <v>1</v>
      </c>
      <c r="AQ2488" s="1" t="s">
        <v>118</v>
      </c>
      <c r="AR2488" s="1" t="s">
        <v>19029</v>
      </c>
      <c r="AS2488" s="1" t="s">
        <v>19026</v>
      </c>
      <c r="AT2488" s="1"/>
      <c r="AU2488" s="1" t="s">
        <v>19026</v>
      </c>
      <c r="AV2488" s="1" t="s">
        <v>19028</v>
      </c>
      <c r="AW2488" s="1"/>
      <c r="AX2488" s="1"/>
      <c r="AY2488" s="1" t="s">
        <v>19031</v>
      </c>
      <c r="AZ2488" s="1"/>
      <c r="BA2488" s="1" t="s">
        <v>111</v>
      </c>
      <c r="BB2488" s="1"/>
      <c r="BC2488" s="1">
        <v>1</v>
      </c>
      <c r="BD2488" s="1">
        <v>11</v>
      </c>
      <c r="BE2488" s="1" t="s">
        <v>19027</v>
      </c>
      <c r="BF2488" s="1" t="s">
        <v>19032</v>
      </c>
      <c r="BG2488" s="1">
        <v>45126244</v>
      </c>
      <c r="BH2488" s="1" t="s">
        <v>19033</v>
      </c>
      <c r="BI2488" s="1">
        <v>765</v>
      </c>
      <c r="BJ2488" s="1">
        <v>76.782533478932535</v>
      </c>
      <c r="BK2488" s="1">
        <v>75.309944094898569</v>
      </c>
      <c r="BL2488" s="1">
        <v>129.44669373080831</v>
      </c>
      <c r="BM2488" s="1">
        <v>837</v>
      </c>
      <c r="BN2488" s="1">
        <v>67.208005519300642</v>
      </c>
      <c r="BO2488" s="1">
        <v>61.200464623783482</v>
      </c>
      <c r="BP2488" s="1">
        <v>117.31608487419608</v>
      </c>
      <c r="BQ2488" s="1">
        <v>679</v>
      </c>
      <c r="BR2488" s="1">
        <v>66.496108125381014</v>
      </c>
      <c r="BS2488" s="1">
        <v>59.66842527689608</v>
      </c>
      <c r="BT2488" s="1">
        <v>115.38693011235985</v>
      </c>
      <c r="BU2488" s="1">
        <v>1441</v>
      </c>
      <c r="BV2488" s="1">
        <v>221.76704175242199</v>
      </c>
      <c r="BW2488" s="1">
        <v>213.56482015778772</v>
      </c>
      <c r="BX2488" s="1">
        <v>212.20479412999237</v>
      </c>
      <c r="BY2488" s="1">
        <v>1887</v>
      </c>
      <c r="BZ2488" s="1">
        <v>192.67459225790788</v>
      </c>
      <c r="CA2488" s="1">
        <v>180.19834229318781</v>
      </c>
      <c r="CB2488" s="1">
        <v>197.40169789320532</v>
      </c>
      <c r="CC2488" s="1">
        <v>2324</v>
      </c>
      <c r="CD2488" s="1">
        <v>226.98083439467385</v>
      </c>
      <c r="CE2488" s="1">
        <v>216.10789707112463</v>
      </c>
      <c r="CF2488" s="1">
        <v>208.9946368199391</v>
      </c>
      <c r="CG2488" s="1">
        <v>2430</v>
      </c>
      <c r="CH2488" s="1">
        <v>250.14456920084689</v>
      </c>
      <c r="CI2488" s="1">
        <v>258.04653091426297</v>
      </c>
      <c r="CJ2488" s="1">
        <v>218.53609669303714</v>
      </c>
      <c r="CK2488" s="1">
        <v>2649</v>
      </c>
      <c r="CL2488" s="1">
        <v>255.33037065089641</v>
      </c>
      <c r="CM2488" s="1">
        <v>260.70793642683293</v>
      </c>
      <c r="CN2488" s="1">
        <v>239.33452585825603</v>
      </c>
      <c r="CO2488" s="1">
        <v>2715</v>
      </c>
      <c r="CP2488" s="1">
        <v>255.60705539688166</v>
      </c>
      <c r="CQ2488" s="1">
        <v>266.77428877830647</v>
      </c>
      <c r="CR2488" s="1">
        <v>263.90516448397216</v>
      </c>
      <c r="CS2488" s="1">
        <v>2554</v>
      </c>
      <c r="CT2488" s="1">
        <v>272.13722082192919</v>
      </c>
      <c r="CU2488" s="1">
        <v>269.20794882194849</v>
      </c>
      <c r="CV2488" s="1">
        <v>226.5101111602234</v>
      </c>
      <c r="CW2488" s="1">
        <v>1911</v>
      </c>
      <c r="CX2488" s="1">
        <v>178.16882087846932</v>
      </c>
      <c r="CY2488" s="1">
        <v>175.28767053905372</v>
      </c>
      <c r="CZ2488" s="1">
        <v>164.17430375034519</v>
      </c>
      <c r="DA2488" s="1">
        <v>1701</v>
      </c>
      <c r="DB2488" s="1">
        <v>199.69036751207531</v>
      </c>
      <c r="DC2488" s="1">
        <v>196.43878643903378</v>
      </c>
      <c r="DD2488" s="1">
        <v>183.89729125201347</v>
      </c>
    </row>
    <row r="2489" spans="1:108" x14ac:dyDescent="0.2">
      <c r="A2489" s="1" t="s">
        <v>19034</v>
      </c>
      <c r="B2489" s="1" t="s">
        <v>143</v>
      </c>
      <c r="C2489" s="1" t="s">
        <v>19035</v>
      </c>
      <c r="D2489" s="1" t="s">
        <v>118</v>
      </c>
      <c r="E2489" s="1" t="s">
        <v>19036</v>
      </c>
      <c r="F2489" s="1" t="s">
        <v>19037</v>
      </c>
      <c r="G2489" s="1">
        <v>1.6387935064570567</v>
      </c>
      <c r="H2489" s="1">
        <v>1.7091097331210019</v>
      </c>
      <c r="I2489" s="1">
        <v>0.77324502799544603</v>
      </c>
      <c r="J2489" s="1">
        <v>0.25323145898154964</v>
      </c>
      <c r="K2489" s="1">
        <v>0.31387212432629497</v>
      </c>
      <c r="L2489" s="1">
        <v>1</v>
      </c>
      <c r="M2489" s="1">
        <v>1.150477190721058</v>
      </c>
      <c r="N2489" s="1">
        <v>1.0149873276610852</v>
      </c>
      <c r="O2489" s="1">
        <v>2.1461715159576952E-2</v>
      </c>
      <c r="P2489" s="1">
        <v>0.97564823119309707</v>
      </c>
      <c r="Q2489" s="1">
        <v>0.9775013142532929</v>
      </c>
      <c r="R2489" s="1">
        <v>1</v>
      </c>
      <c r="S2489" s="1">
        <v>1.6014674667236009</v>
      </c>
      <c r="T2489" s="1">
        <v>1.398797477381118</v>
      </c>
      <c r="U2489" s="1">
        <v>0.48418709936600168</v>
      </c>
      <c r="V2489" s="1">
        <v>0.47562972571594764</v>
      </c>
      <c r="W2489" s="1">
        <v>0.53743951513422861</v>
      </c>
      <c r="X2489" s="1">
        <v>1</v>
      </c>
      <c r="Y2489" s="1">
        <v>1.6387935064570567</v>
      </c>
      <c r="Z2489" s="1">
        <v>-1.683872977073976</v>
      </c>
      <c r="AA2489" s="1">
        <v>-0.7517833128358935</v>
      </c>
      <c r="AB2489" s="1">
        <v>0.21238860608359589</v>
      </c>
      <c r="AC2489" s="1">
        <v>0.26970395883097087</v>
      </c>
      <c r="AD2489" s="1">
        <v>1</v>
      </c>
      <c r="AE2489" s="1">
        <v>1.6387935064570567</v>
      </c>
      <c r="AF2489" s="1">
        <v>-1.2218421613977206</v>
      </c>
      <c r="AG2489" s="1">
        <v>-0.28905792862946339</v>
      </c>
      <c r="AH2489" s="1">
        <v>0.61473802666212929</v>
      </c>
      <c r="AI2489" s="1" t="e">
        <f>NA()</f>
        <v>#N/A</v>
      </c>
      <c r="AJ2489" s="1">
        <v>1</v>
      </c>
      <c r="AK2489" s="1">
        <v>1.6014674667236009</v>
      </c>
      <c r="AL2489" s="1">
        <v>1.3781427996785833</v>
      </c>
      <c r="AM2489" s="1">
        <v>0.46272538420643872</v>
      </c>
      <c r="AN2489" s="1">
        <v>0.44442596730604456</v>
      </c>
      <c r="AO2489" s="1">
        <v>0.51810711451730984</v>
      </c>
      <c r="AP2489" s="1">
        <v>1</v>
      </c>
      <c r="AQ2489" s="1" t="s">
        <v>118</v>
      </c>
      <c r="AR2489" s="1" t="s">
        <v>19036</v>
      </c>
      <c r="AS2489" s="1" t="s">
        <v>19034</v>
      </c>
      <c r="AT2489" s="1"/>
      <c r="AU2489" s="1" t="s">
        <v>19034</v>
      </c>
      <c r="AV2489" s="1" t="s">
        <v>19035</v>
      </c>
      <c r="AW2489" s="1"/>
      <c r="AX2489" s="1"/>
      <c r="AY2489" s="1" t="s">
        <v>19038</v>
      </c>
      <c r="AZ2489" s="1"/>
      <c r="BA2489" s="1" t="s">
        <v>111</v>
      </c>
      <c r="BB2489" s="1"/>
      <c r="BC2489" s="1">
        <v>1</v>
      </c>
      <c r="BD2489" s="1">
        <v>11</v>
      </c>
      <c r="BE2489" s="1" t="s">
        <v>143</v>
      </c>
      <c r="BF2489" s="1" t="s">
        <v>19039</v>
      </c>
      <c r="BG2489" s="1">
        <v>45126392</v>
      </c>
      <c r="BH2489" s="1" t="s">
        <v>19040</v>
      </c>
      <c r="BI2489" s="1">
        <v>1</v>
      </c>
      <c r="BJ2489" s="1">
        <v>0.21697486392547255</v>
      </c>
      <c r="BK2489" s="1">
        <v>0.21281356751153574</v>
      </c>
      <c r="BL2489" s="1">
        <v>0.16921136435399778</v>
      </c>
      <c r="BM2489" s="1">
        <v>6</v>
      </c>
      <c r="BN2489" s="1">
        <v>1.0414902816083906</v>
      </c>
      <c r="BO2489" s="1">
        <v>0.94839429682649923</v>
      </c>
      <c r="BP2489" s="1">
        <v>0.84097551881144139</v>
      </c>
      <c r="BQ2489" s="1">
        <v>2</v>
      </c>
      <c r="BR2489" s="1">
        <v>0.42341366605003072</v>
      </c>
      <c r="BS2489" s="1">
        <v>0.37993842656604543</v>
      </c>
      <c r="BT2489" s="1">
        <v>0.33987313729708352</v>
      </c>
      <c r="BU2489" s="1">
        <v>2</v>
      </c>
      <c r="BV2489" s="1">
        <v>0.66538260067775712</v>
      </c>
      <c r="BW2489" s="1">
        <v>0.64077292246386908</v>
      </c>
      <c r="BX2489" s="1">
        <v>0.29452434993753279</v>
      </c>
      <c r="BY2489" s="1">
        <v>10</v>
      </c>
      <c r="BZ2489" s="1">
        <v>2.2072980035157315</v>
      </c>
      <c r="CA2489" s="1">
        <v>2.0643689264860665</v>
      </c>
      <c r="CB2489" s="1">
        <v>1.0461139263020949</v>
      </c>
      <c r="CC2489" s="1">
        <v>11</v>
      </c>
      <c r="CD2489" s="1">
        <v>2.3224917055798042</v>
      </c>
      <c r="CE2489" s="1">
        <v>2.2112386704212343</v>
      </c>
      <c r="CF2489" s="1">
        <v>0.98921729992225915</v>
      </c>
      <c r="CG2489" s="1">
        <v>3</v>
      </c>
      <c r="CH2489" s="1">
        <v>0.66759716181053907</v>
      </c>
      <c r="CI2489" s="1">
        <v>0.68868627531584359</v>
      </c>
      <c r="CJ2489" s="1">
        <v>0.26979765023831748</v>
      </c>
      <c r="CK2489" s="1">
        <v>4</v>
      </c>
      <c r="CL2489" s="1">
        <v>0.83346800092558293</v>
      </c>
      <c r="CM2489" s="1">
        <v>0.85102184297613848</v>
      </c>
      <c r="CN2489" s="1">
        <v>0.36139603753606042</v>
      </c>
      <c r="CO2489" s="1">
        <v>9</v>
      </c>
      <c r="CP2489" s="1">
        <v>1.8316982682811962</v>
      </c>
      <c r="CQ2489" s="1">
        <v>1.9117234538711918</v>
      </c>
      <c r="CR2489" s="1">
        <v>0.87482374967062593</v>
      </c>
      <c r="CS2489" s="1">
        <v>8</v>
      </c>
      <c r="CT2489" s="1">
        <v>1.8427459330611078</v>
      </c>
      <c r="CU2489" s="1">
        <v>1.822910704169995</v>
      </c>
      <c r="CV2489" s="1">
        <v>0.70950700441730119</v>
      </c>
      <c r="CW2489" s="1">
        <v>10</v>
      </c>
      <c r="CX2489" s="1">
        <v>2.0154843990777072</v>
      </c>
      <c r="CY2489" s="1">
        <v>1.9828922006680285</v>
      </c>
      <c r="CZ2489" s="1">
        <v>0.85910153715512916</v>
      </c>
      <c r="DA2489" s="1">
        <v>4</v>
      </c>
      <c r="DB2489" s="1">
        <v>1.0151289561252921</v>
      </c>
      <c r="DC2489" s="1">
        <v>0.99859949533277892</v>
      </c>
      <c r="DD2489" s="1">
        <v>0.43244512934041968</v>
      </c>
    </row>
    <row r="2490" spans="1:108" x14ac:dyDescent="0.2">
      <c r="A2490" s="1" t="s">
        <v>19041</v>
      </c>
      <c r="B2490" s="1" t="s">
        <v>143</v>
      </c>
      <c r="C2490" s="1" t="s">
        <v>19042</v>
      </c>
      <c r="D2490" s="1" t="s">
        <v>107</v>
      </c>
      <c r="E2490" s="1" t="s">
        <v>19043</v>
      </c>
      <c r="F2490" s="1" t="s">
        <v>19044</v>
      </c>
      <c r="G2490" s="1">
        <v>1134.838347962874</v>
      </c>
      <c r="H2490" s="1">
        <v>1.7093012847873206</v>
      </c>
      <c r="I2490" s="1">
        <v>0.77340671167708253</v>
      </c>
      <c r="J2490" s="1">
        <v>3.3289699518837333E-7</v>
      </c>
      <c r="K2490" s="1">
        <v>1.1759140510839302E-6</v>
      </c>
      <c r="L2490" s="1">
        <v>1.0536189897712015E-3</v>
      </c>
      <c r="M2490" s="1">
        <v>6453.2832545382616</v>
      </c>
      <c r="N2490" s="1">
        <v>8.7770617112800995</v>
      </c>
      <c r="O2490" s="1">
        <v>3.1337380509180486</v>
      </c>
      <c r="P2490" s="1">
        <v>6.4299666988712219E-96</v>
      </c>
      <c r="Q2490" s="1">
        <v>4.0701689203854836E-93</v>
      </c>
      <c r="R2490" s="1">
        <v>2.0350844601927416E-92</v>
      </c>
      <c r="S2490" s="1">
        <v>1460.6570365798918</v>
      </c>
      <c r="T2490" s="1">
        <v>1.9459009587096161</v>
      </c>
      <c r="U2490" s="1">
        <v>0.96043828256779606</v>
      </c>
      <c r="V2490" s="1">
        <v>2.1807811126351003E-10</v>
      </c>
      <c r="W2490" s="1">
        <v>8.4897567300001145E-10</v>
      </c>
      <c r="X2490" s="1">
        <v>6.9021722214900927E-7</v>
      </c>
      <c r="Y2490" s="1">
        <v>6453.2832545382616</v>
      </c>
      <c r="Z2490" s="1">
        <v>5.1348827668267019</v>
      </c>
      <c r="AA2490" s="1">
        <v>2.360331339124107</v>
      </c>
      <c r="AB2490" s="1">
        <v>4.1863402878763338E-56</v>
      </c>
      <c r="AC2490" s="1">
        <v>8.6545608218030077E-54</v>
      </c>
      <c r="AD2490" s="1">
        <v>1.3249767011128597E-52</v>
      </c>
      <c r="AE2490" s="1">
        <v>1460.6570365798918</v>
      </c>
      <c r="AF2490" s="1">
        <v>1.1384189410203167</v>
      </c>
      <c r="AG2490" s="1">
        <v>0.18703157074438445</v>
      </c>
      <c r="AH2490" s="1">
        <v>0.21265000771955045</v>
      </c>
      <c r="AI2490" s="1">
        <v>0.33597120178739387</v>
      </c>
      <c r="AJ2490" s="1">
        <v>1</v>
      </c>
      <c r="AK2490" s="1">
        <v>6453.2832545382616</v>
      </c>
      <c r="AL2490" s="1">
        <v>-4.5105387664142107</v>
      </c>
      <c r="AM2490" s="1">
        <v>-2.1732997681172077</v>
      </c>
      <c r="AN2490" s="1">
        <v>5.4848611689130056E-48</v>
      </c>
      <c r="AO2490" s="1">
        <v>4.1484279231217633E-46</v>
      </c>
      <c r="AP2490" s="1">
        <v>1.7359585599609664E-44</v>
      </c>
      <c r="AQ2490" s="1" t="s">
        <v>107</v>
      </c>
      <c r="AR2490" s="1" t="s">
        <v>19043</v>
      </c>
      <c r="AS2490" s="1" t="s">
        <v>19041</v>
      </c>
      <c r="AT2490" s="1"/>
      <c r="AU2490" s="1" t="s">
        <v>19041</v>
      </c>
      <c r="AV2490" s="1" t="s">
        <v>19042</v>
      </c>
      <c r="AW2490" s="1"/>
      <c r="AX2490" s="1"/>
      <c r="AY2490" s="1" t="s">
        <v>19045</v>
      </c>
      <c r="AZ2490" s="1"/>
      <c r="BA2490" s="1" t="s">
        <v>111</v>
      </c>
      <c r="BB2490" s="1"/>
      <c r="BC2490" s="1">
        <v>1</v>
      </c>
      <c r="BD2490" s="1">
        <v>11</v>
      </c>
      <c r="BE2490" s="1" t="s">
        <v>143</v>
      </c>
      <c r="BF2490" s="1" t="s">
        <v>19046</v>
      </c>
      <c r="BG2490" s="1">
        <v>45123883</v>
      </c>
      <c r="BH2490" s="1" t="s">
        <v>19047</v>
      </c>
      <c r="BI2490" s="1">
        <v>1158</v>
      </c>
      <c r="BJ2490" s="1">
        <v>449.61759697230025</v>
      </c>
      <c r="BK2490" s="1">
        <v>440.99451474022027</v>
      </c>
      <c r="BL2490" s="1">
        <v>195.94675992192944</v>
      </c>
      <c r="BM2490" s="1">
        <v>1061</v>
      </c>
      <c r="BN2490" s="1">
        <v>329.56772297141299</v>
      </c>
      <c r="BO2490" s="1">
        <v>300.10856020806256</v>
      </c>
      <c r="BP2490" s="1">
        <v>148.71250424315656</v>
      </c>
      <c r="BQ2490" s="1">
        <v>1055</v>
      </c>
      <c r="BR2490" s="1">
        <v>399.68021582143689</v>
      </c>
      <c r="BS2490" s="1">
        <v>358.64187791905391</v>
      </c>
      <c r="BT2490" s="1">
        <v>179.28307992421156</v>
      </c>
      <c r="BU2490" s="1">
        <v>2070</v>
      </c>
      <c r="BV2490" s="1">
        <v>1232.3586167289618</v>
      </c>
      <c r="BW2490" s="1">
        <v>1186.7789021843973</v>
      </c>
      <c r="BX2490" s="1">
        <v>304.83270218534642</v>
      </c>
      <c r="BY2490" s="1">
        <v>2900</v>
      </c>
      <c r="BZ2490" s="1">
        <v>1145.4714902455321</v>
      </c>
      <c r="CA2490" s="1">
        <v>1071.2988218501375</v>
      </c>
      <c r="CB2490" s="1">
        <v>303.37303862760751</v>
      </c>
      <c r="CC2490" s="1">
        <v>3187</v>
      </c>
      <c r="CD2490" s="1">
        <v>1204.1174939388345</v>
      </c>
      <c r="CE2490" s="1">
        <v>1146.4373198540866</v>
      </c>
      <c r="CF2490" s="1">
        <v>286.60323044111271</v>
      </c>
      <c r="CG2490" s="1">
        <v>16172</v>
      </c>
      <c r="CH2490" s="1">
        <v>6439.9467408280934</v>
      </c>
      <c r="CI2490" s="1">
        <v>6643.3819492958946</v>
      </c>
      <c r="CJ2490" s="1">
        <v>1454.38919988469</v>
      </c>
      <c r="CK2490" s="1">
        <v>16045</v>
      </c>
      <c r="CL2490" s="1">
        <v>5982.6552440122796</v>
      </c>
      <c r="CM2490" s="1">
        <v>6108.6571841943787</v>
      </c>
      <c r="CN2490" s="1">
        <v>1449.6498555665225</v>
      </c>
      <c r="CO2490" s="1">
        <v>17384</v>
      </c>
      <c r="CP2490" s="1">
        <v>6331.2061500421678</v>
      </c>
      <c r="CQ2490" s="1">
        <v>6607.8106301245098</v>
      </c>
      <c r="CR2490" s="1">
        <v>1689.7706738082402</v>
      </c>
      <c r="CS2490" s="1">
        <v>4225</v>
      </c>
      <c r="CT2490" s="1">
        <v>1741.5161400278166</v>
      </c>
      <c r="CU2490" s="1">
        <v>1722.7705437764459</v>
      </c>
      <c r="CV2490" s="1">
        <v>374.7083867078872</v>
      </c>
      <c r="CW2490" s="1">
        <v>3624</v>
      </c>
      <c r="CX2490" s="1">
        <v>1307.0522406145199</v>
      </c>
      <c r="CY2490" s="1">
        <v>1285.9160284079569</v>
      </c>
      <c r="CZ2490" s="1">
        <v>311.3383970650188</v>
      </c>
      <c r="DA2490" s="1">
        <v>3074</v>
      </c>
      <c r="DB2490" s="1">
        <v>1396.0160260314608</v>
      </c>
      <c r="DC2490" s="1">
        <v>1373.2845375552724</v>
      </c>
      <c r="DD2490" s="1">
        <v>332.33408189811252</v>
      </c>
    </row>
    <row r="2491" spans="1:108" x14ac:dyDescent="0.2">
      <c r="A2491" s="1" t="s">
        <v>19048</v>
      </c>
      <c r="B2491" s="1" t="s">
        <v>19049</v>
      </c>
      <c r="C2491" s="1" t="s">
        <v>19050</v>
      </c>
      <c r="D2491" s="1" t="s">
        <v>107</v>
      </c>
      <c r="E2491" s="1" t="s">
        <v>19051</v>
      </c>
      <c r="F2491" s="1" t="s">
        <v>19052</v>
      </c>
      <c r="G2491" s="1">
        <v>99.589342549474793</v>
      </c>
      <c r="H2491" s="1">
        <v>1.7097841676930194</v>
      </c>
      <c r="I2491" s="1">
        <v>0.77381421993488775</v>
      </c>
      <c r="J2491" s="1">
        <v>3.0744071190217674E-7</v>
      </c>
      <c r="K2491" s="1">
        <v>1.0933144417644825E-6</v>
      </c>
      <c r="L2491" s="1">
        <v>9.730498531703894E-4</v>
      </c>
      <c r="M2491" s="1">
        <v>32.220783453965204</v>
      </c>
      <c r="N2491" s="1">
        <v>-1.9941278858970743</v>
      </c>
      <c r="O2491" s="1">
        <v>-0.99575793452711403</v>
      </c>
      <c r="P2491" s="1">
        <v>1.6969861364221738E-10</v>
      </c>
      <c r="Q2491" s="1">
        <v>6.1735185307772184E-10</v>
      </c>
      <c r="R2491" s="1">
        <v>5.3709611217761803E-7</v>
      </c>
      <c r="S2491" s="1">
        <v>81.673309093567596</v>
      </c>
      <c r="T2491" s="1">
        <v>1.2480153303129713</v>
      </c>
      <c r="U2491" s="1">
        <v>0.31963565601959948</v>
      </c>
      <c r="V2491" s="1">
        <v>3.492142139379497E-2</v>
      </c>
      <c r="W2491" s="1">
        <v>5.1193283330875902E-2</v>
      </c>
      <c r="X2491" s="1">
        <v>1</v>
      </c>
      <c r="Y2491" s="1">
        <v>99.589342549474793</v>
      </c>
      <c r="Z2491" s="1">
        <v>-3.4095282949812851</v>
      </c>
      <c r="AA2491" s="1">
        <v>-1.7695721575590695</v>
      </c>
      <c r="AB2491" s="1">
        <v>2.967493052172695E-31</v>
      </c>
      <c r="AC2491" s="1">
        <v>8.7639961474166926E-30</v>
      </c>
      <c r="AD2491" s="1">
        <v>9.3921155101265799E-28</v>
      </c>
      <c r="AE2491" s="1">
        <v>99.589342549474793</v>
      </c>
      <c r="AF2491" s="1">
        <v>-1.3700025391681294</v>
      </c>
      <c r="AG2491" s="1">
        <v>-0.45417856708497972</v>
      </c>
      <c r="AH2491" s="1">
        <v>2.1040463742454545E-3</v>
      </c>
      <c r="AI2491" s="1">
        <v>8.1610664450850415E-3</v>
      </c>
      <c r="AJ2491" s="1">
        <v>1</v>
      </c>
      <c r="AK2491" s="1">
        <v>81.673309093567596</v>
      </c>
      <c r="AL2491" s="1">
        <v>2.4887021722434954</v>
      </c>
      <c r="AM2491" s="1">
        <v>1.3153935905695251</v>
      </c>
      <c r="AN2491" s="1">
        <v>6.5298481702990459E-18</v>
      </c>
      <c r="AO2491" s="1">
        <v>6.2381987703086215E-17</v>
      </c>
      <c r="AP2491" s="1">
        <v>2.0666969458996479E-14</v>
      </c>
      <c r="AQ2491" s="1" t="s">
        <v>107</v>
      </c>
      <c r="AR2491" s="1" t="s">
        <v>19051</v>
      </c>
      <c r="AS2491" s="1" t="s">
        <v>19048</v>
      </c>
      <c r="AT2491" s="1"/>
      <c r="AU2491" s="1" t="s">
        <v>19048</v>
      </c>
      <c r="AV2491" s="1" t="s">
        <v>19050</v>
      </c>
      <c r="AW2491" s="1"/>
      <c r="AX2491" s="1"/>
      <c r="AY2491" s="1" t="s">
        <v>19053</v>
      </c>
      <c r="AZ2491" s="1"/>
      <c r="BA2491" s="1" t="s">
        <v>111</v>
      </c>
      <c r="BB2491" s="1"/>
      <c r="BC2491" s="1">
        <v>1</v>
      </c>
      <c r="BD2491" s="1">
        <v>11</v>
      </c>
      <c r="BE2491" s="1" t="s">
        <v>19049</v>
      </c>
      <c r="BF2491" s="1" t="s">
        <v>19054</v>
      </c>
      <c r="BG2491" s="1">
        <v>45125321</v>
      </c>
      <c r="BH2491" s="1" t="s">
        <v>19055</v>
      </c>
      <c r="BI2491" s="1">
        <v>352</v>
      </c>
      <c r="BJ2491" s="1">
        <v>37.096502449429366</v>
      </c>
      <c r="BK2491" s="1">
        <v>36.385039656829427</v>
      </c>
      <c r="BL2491" s="1">
        <v>59.562400252607219</v>
      </c>
      <c r="BM2491" s="1">
        <v>411</v>
      </c>
      <c r="BN2491" s="1">
        <v>34.651869512370595</v>
      </c>
      <c r="BO2491" s="1">
        <v>31.554433104413093</v>
      </c>
      <c r="BP2491" s="1">
        <v>57.606823038583741</v>
      </c>
      <c r="BQ2491" s="1">
        <v>301</v>
      </c>
      <c r="BR2491" s="1">
        <v>30.951538988257244</v>
      </c>
      <c r="BS2491" s="1">
        <v>27.773498981977919</v>
      </c>
      <c r="BT2491" s="1">
        <v>51.150907163211066</v>
      </c>
      <c r="BU2491" s="1">
        <v>703</v>
      </c>
      <c r="BV2491" s="1">
        <v>113.59982086714108</v>
      </c>
      <c r="BW2491" s="1">
        <v>109.39824566236713</v>
      </c>
      <c r="BX2491" s="1">
        <v>103.52530900304278</v>
      </c>
      <c r="BY2491" s="1">
        <v>909</v>
      </c>
      <c r="BZ2491" s="1">
        <v>97.455360138081701</v>
      </c>
      <c r="CA2491" s="1">
        <v>91.144837202826238</v>
      </c>
      <c r="CB2491" s="1">
        <v>95.091755900860434</v>
      </c>
      <c r="CC2491" s="1">
        <v>1006</v>
      </c>
      <c r="CD2491" s="1">
        <v>103.16689129565145</v>
      </c>
      <c r="CE2491" s="1">
        <v>98.224944783231038</v>
      </c>
      <c r="CF2491" s="1">
        <v>90.46841852016297</v>
      </c>
      <c r="CG2491" s="1">
        <v>277</v>
      </c>
      <c r="CH2491" s="1">
        <v>29.940143190150749</v>
      </c>
      <c r="CI2491" s="1">
        <v>30.88593971868864</v>
      </c>
      <c r="CJ2491" s="1">
        <v>24.911316372004645</v>
      </c>
      <c r="CK2491" s="1">
        <v>335</v>
      </c>
      <c r="CL2491" s="1">
        <v>33.904287609079958</v>
      </c>
      <c r="CM2491" s="1">
        <v>34.618352826779343</v>
      </c>
      <c r="CN2491" s="1">
        <v>30.266918143645061</v>
      </c>
      <c r="CO2491" s="1">
        <v>302</v>
      </c>
      <c r="CP2491" s="1">
        <v>29.853774315414796</v>
      </c>
      <c r="CQ2491" s="1">
        <v>31.158057816427615</v>
      </c>
      <c r="CR2491" s="1">
        <v>29.355196933392115</v>
      </c>
      <c r="CS2491" s="1">
        <v>812</v>
      </c>
      <c r="CT2491" s="1">
        <v>90.847374499912618</v>
      </c>
      <c r="CU2491" s="1">
        <v>89.869497715580763</v>
      </c>
      <c r="CV2491" s="1">
        <v>72.014960948356077</v>
      </c>
      <c r="CW2491" s="1">
        <v>785</v>
      </c>
      <c r="CX2491" s="1">
        <v>76.84754087340572</v>
      </c>
      <c r="CY2491" s="1">
        <v>75.604846908328113</v>
      </c>
      <c r="CZ2491" s="1">
        <v>67.439470666677636</v>
      </c>
      <c r="DA2491" s="1">
        <v>656</v>
      </c>
      <c r="DB2491" s="1">
        <v>80.862272276494693</v>
      </c>
      <c r="DC2491" s="1">
        <v>79.545582656793925</v>
      </c>
      <c r="DD2491" s="1">
        <v>70.921001211828823</v>
      </c>
    </row>
    <row r="2492" spans="1:108" x14ac:dyDescent="0.2">
      <c r="A2492" s="1" t="s">
        <v>19056</v>
      </c>
      <c r="B2492" s="1" t="s">
        <v>7895</v>
      </c>
      <c r="C2492" s="1" t="s">
        <v>19057</v>
      </c>
      <c r="D2492" s="1" t="s">
        <v>107</v>
      </c>
      <c r="E2492" s="1" t="s">
        <v>19058</v>
      </c>
      <c r="F2492" s="1" t="s">
        <v>19059</v>
      </c>
      <c r="G2492" s="1">
        <v>120.39997042748747</v>
      </c>
      <c r="H2492" s="1">
        <v>1.7102452489784106</v>
      </c>
      <c r="I2492" s="1">
        <v>0.77420322225438121</v>
      </c>
      <c r="J2492" s="1">
        <v>9.1534069680125322E-7</v>
      </c>
      <c r="K2492" s="1">
        <v>3.0495297951325962E-6</v>
      </c>
      <c r="L2492" s="1">
        <v>2.8970533053759664E-3</v>
      </c>
      <c r="M2492" s="1">
        <v>156.14453749340714</v>
      </c>
      <c r="N2492" s="1">
        <v>1.9930801605651509</v>
      </c>
      <c r="O2492" s="1">
        <v>0.99499973572847777</v>
      </c>
      <c r="P2492" s="1">
        <v>2.3501529816896208E-10</v>
      </c>
      <c r="Q2492" s="1">
        <v>8.4333720941583335E-10</v>
      </c>
      <c r="R2492" s="1">
        <v>7.4382341870476499E-7</v>
      </c>
      <c r="S2492" s="1">
        <v>103.24646115630311</v>
      </c>
      <c r="T2492" s="1">
        <v>1.2986113283834382</v>
      </c>
      <c r="U2492" s="1">
        <v>0.37696969982450229</v>
      </c>
      <c r="V2492" s="1">
        <v>1.6980413625875858E-2</v>
      </c>
      <c r="W2492" s="1">
        <v>2.629305730229799E-2</v>
      </c>
      <c r="X2492" s="1">
        <v>1</v>
      </c>
      <c r="Y2492" s="1">
        <v>156.14453749340714</v>
      </c>
      <c r="Z2492" s="1">
        <v>1.1653768146717105</v>
      </c>
      <c r="AA2492" s="1">
        <v>0.22079651347173368</v>
      </c>
      <c r="AB2492" s="1">
        <v>0.15112478699724385</v>
      </c>
      <c r="AC2492" s="1">
        <v>0.20104588780714422</v>
      </c>
      <c r="AD2492" s="1">
        <v>1</v>
      </c>
      <c r="AE2492" s="1">
        <v>120.39997042748747</v>
      </c>
      <c r="AF2492" s="1">
        <v>-1.316980078337501</v>
      </c>
      <c r="AG2492" s="1">
        <v>-0.39723352243491994</v>
      </c>
      <c r="AH2492" s="1">
        <v>1.0242381615047043E-2</v>
      </c>
      <c r="AI2492" s="1">
        <v>3.0080044723361257E-2</v>
      </c>
      <c r="AJ2492" s="1">
        <v>1</v>
      </c>
      <c r="AK2492" s="1">
        <v>156.14453749340714</v>
      </c>
      <c r="AL2492" s="1">
        <v>-1.5347780486764611</v>
      </c>
      <c r="AM2492" s="1">
        <v>-0.6180300359042139</v>
      </c>
      <c r="AN2492" s="1">
        <v>6.0013870169730369E-5</v>
      </c>
      <c r="AO2492" s="1">
        <v>1.4896057832385697E-4</v>
      </c>
      <c r="AP2492" s="1">
        <v>0.18994389908719661</v>
      </c>
      <c r="AQ2492" s="1" t="s">
        <v>107</v>
      </c>
      <c r="AR2492" s="1" t="s">
        <v>19058</v>
      </c>
      <c r="AS2492" s="1" t="s">
        <v>19056</v>
      </c>
      <c r="AT2492" s="1"/>
      <c r="AU2492" s="1" t="s">
        <v>19056</v>
      </c>
      <c r="AV2492" s="1" t="s">
        <v>19057</v>
      </c>
      <c r="AW2492" s="1"/>
      <c r="AX2492" s="1"/>
      <c r="AY2492" s="1" t="s">
        <v>19060</v>
      </c>
      <c r="AZ2492" s="1"/>
      <c r="BA2492" s="1" t="s">
        <v>111</v>
      </c>
      <c r="BB2492" s="1"/>
      <c r="BC2492" s="1">
        <v>1</v>
      </c>
      <c r="BD2492" s="1">
        <v>11</v>
      </c>
      <c r="BE2492" s="1" t="s">
        <v>7895</v>
      </c>
      <c r="BF2492" s="1" t="s">
        <v>19061</v>
      </c>
      <c r="BG2492" s="1">
        <v>45124336</v>
      </c>
      <c r="BH2492" s="1" t="s">
        <v>19062</v>
      </c>
      <c r="BI2492" s="1">
        <v>402</v>
      </c>
      <c r="BJ2492" s="1">
        <v>44.595675791479081</v>
      </c>
      <c r="BK2492" s="1">
        <v>43.740388582671741</v>
      </c>
      <c r="BL2492" s="1">
        <v>68.022968470307106</v>
      </c>
      <c r="BM2492" s="1">
        <v>513</v>
      </c>
      <c r="BN2492" s="1">
        <v>45.528003738881075</v>
      </c>
      <c r="BO2492" s="1">
        <v>41.458379261272682</v>
      </c>
      <c r="BP2492" s="1">
        <v>71.903406858378247</v>
      </c>
      <c r="BQ2492" s="1">
        <v>314</v>
      </c>
      <c r="BR2492" s="1">
        <v>33.987701494361865</v>
      </c>
      <c r="BS2492" s="1">
        <v>30.497914601647373</v>
      </c>
      <c r="BT2492" s="1">
        <v>53.360082555642116</v>
      </c>
      <c r="BU2492" s="1">
        <v>776</v>
      </c>
      <c r="BV2492" s="1">
        <v>131.99589876903718</v>
      </c>
      <c r="BW2492" s="1">
        <v>127.11393072396032</v>
      </c>
      <c r="BX2492" s="1">
        <v>114.27544777576271</v>
      </c>
      <c r="BY2492" s="1">
        <v>987</v>
      </c>
      <c r="BZ2492" s="1">
        <v>111.38722767215174</v>
      </c>
      <c r="CA2492" s="1">
        <v>104.17457509025475</v>
      </c>
      <c r="CB2492" s="1">
        <v>103.25144452601677</v>
      </c>
      <c r="CC2492" s="1">
        <v>1264</v>
      </c>
      <c r="CD2492" s="1">
        <v>136.44757831715333</v>
      </c>
      <c r="CE2492" s="1">
        <v>129.91140546824738</v>
      </c>
      <c r="CF2492" s="1">
        <v>113.67006064561232</v>
      </c>
      <c r="CG2492" s="1">
        <v>1587</v>
      </c>
      <c r="CH2492" s="1">
        <v>180.56244439585498</v>
      </c>
      <c r="CI2492" s="1">
        <v>186.26633605760546</v>
      </c>
      <c r="CJ2492" s="1">
        <v>142.72295697606992</v>
      </c>
      <c r="CK2492" s="1">
        <v>1346</v>
      </c>
      <c r="CL2492" s="1">
        <v>143.3940962193924</v>
      </c>
      <c r="CM2492" s="1">
        <v>146.41414895473685</v>
      </c>
      <c r="CN2492" s="1">
        <v>121.60976663088434</v>
      </c>
      <c r="CO2492" s="1">
        <v>1250</v>
      </c>
      <c r="CP2492" s="1">
        <v>130.07047017869814</v>
      </c>
      <c r="CQ2492" s="1">
        <v>135.75312746787912</v>
      </c>
      <c r="CR2492" s="1">
        <v>121.50329856536472</v>
      </c>
      <c r="CS2492" s="1">
        <v>1112</v>
      </c>
      <c r="CT2492" s="1">
        <v>130.95965834055332</v>
      </c>
      <c r="CU2492" s="1">
        <v>129.55001485575033</v>
      </c>
      <c r="CV2492" s="1">
        <v>98.62147361400487</v>
      </c>
      <c r="CW2492" s="1">
        <v>891</v>
      </c>
      <c r="CX2492" s="1">
        <v>91.815164489714377</v>
      </c>
      <c r="CY2492" s="1">
        <v>90.33043056697332</v>
      </c>
      <c r="CZ2492" s="1">
        <v>76.545946960522002</v>
      </c>
      <c r="DA2492" s="1">
        <v>704</v>
      </c>
      <c r="DB2492" s="1">
        <v>91.346340954191703</v>
      </c>
      <c r="DC2492" s="1">
        <v>89.858938046185699</v>
      </c>
      <c r="DD2492" s="1">
        <v>76.110342763913863</v>
      </c>
    </row>
    <row r="2493" spans="1:108" x14ac:dyDescent="0.2">
      <c r="A2493" s="1" t="s">
        <v>19063</v>
      </c>
      <c r="B2493" s="1" t="s">
        <v>205</v>
      </c>
      <c r="C2493" s="1"/>
      <c r="D2493" s="1" t="s">
        <v>107</v>
      </c>
      <c r="E2493" s="1" t="s">
        <v>19064</v>
      </c>
      <c r="F2493" s="1" t="s">
        <v>19065</v>
      </c>
      <c r="G2493" s="1">
        <v>1.0290944672684084</v>
      </c>
      <c r="H2493" s="1">
        <v>1.7104711584046781</v>
      </c>
      <c r="I2493" s="1">
        <v>0.77439377789865316</v>
      </c>
      <c r="J2493" s="1">
        <v>0.26615088432081735</v>
      </c>
      <c r="K2493" s="1">
        <v>0.32803423762078798</v>
      </c>
      <c r="L2493" s="1">
        <v>1</v>
      </c>
      <c r="M2493" s="1">
        <v>2.5905894376373442</v>
      </c>
      <c r="N2493" s="1">
        <v>4.1117797250976551</v>
      </c>
      <c r="O2493" s="1">
        <v>2.0397629790207623</v>
      </c>
      <c r="P2493" s="1">
        <v>1.7658733041633992E-3</v>
      </c>
      <c r="Q2493" s="1">
        <v>3.0641387103493194E-3</v>
      </c>
      <c r="R2493" s="1">
        <v>1</v>
      </c>
      <c r="S2493" s="1">
        <v>1.0400578512675762</v>
      </c>
      <c r="T2493" s="1">
        <v>1.6487885999149816</v>
      </c>
      <c r="U2493" s="1">
        <v>0.72140643491521916</v>
      </c>
      <c r="V2493" s="1">
        <v>0.29444972125808533</v>
      </c>
      <c r="W2493" s="1">
        <v>0.35529293472430046</v>
      </c>
      <c r="X2493" s="1">
        <v>1</v>
      </c>
      <c r="Y2493" s="1">
        <v>2.5905894376373442</v>
      </c>
      <c r="Z2493" s="1">
        <v>2.4038872011702388</v>
      </c>
      <c r="AA2493" s="1">
        <v>1.2653692013193616</v>
      </c>
      <c r="AB2493" s="1">
        <v>1.9749373769818362E-2</v>
      </c>
      <c r="AC2493" s="1">
        <v>3.2216101031145049E-2</v>
      </c>
      <c r="AD2493" s="1">
        <v>1</v>
      </c>
      <c r="AE2493" s="1">
        <v>1.0400578512675762</v>
      </c>
      <c r="AF2493" s="1">
        <v>-1.0374108349708941</v>
      </c>
      <c r="AG2493" s="1">
        <v>-5.2987342750316885E-2</v>
      </c>
      <c r="AH2493" s="1">
        <v>0.92787235147298375</v>
      </c>
      <c r="AI2493" s="1" t="e">
        <f>NA()</f>
        <v>#N/A</v>
      </c>
      <c r="AJ2493" s="1">
        <v>1</v>
      </c>
      <c r="AK2493" s="1">
        <v>2.5905894376373442</v>
      </c>
      <c r="AL2493" s="1">
        <v>-2.4938186285710389</v>
      </c>
      <c r="AM2493" s="1">
        <v>-1.3183565440865566</v>
      </c>
      <c r="AN2493" s="1">
        <v>1.3226882871830555E-2</v>
      </c>
      <c r="AO2493" s="1">
        <v>2.2711275628763319E-2</v>
      </c>
      <c r="AP2493" s="1">
        <v>1</v>
      </c>
      <c r="AQ2493" s="1" t="s">
        <v>107</v>
      </c>
      <c r="AR2493" s="1" t="s">
        <v>19066</v>
      </c>
      <c r="AS2493" s="1" t="s">
        <v>19063</v>
      </c>
      <c r="AT2493" s="1"/>
      <c r="AU2493" s="1" t="s">
        <v>19063</v>
      </c>
      <c r="AV2493" s="1"/>
      <c r="AW2493" s="1"/>
      <c r="AX2493" s="1"/>
      <c r="AY2493" s="1" t="s">
        <v>208</v>
      </c>
      <c r="AZ2493" s="1"/>
      <c r="BA2493" s="1" t="s">
        <v>336</v>
      </c>
      <c r="BB2493" s="1"/>
      <c r="BC2493" s="1">
        <v>1</v>
      </c>
      <c r="BD2493" s="1">
        <v>11</v>
      </c>
      <c r="BE2493" s="1" t="s">
        <v>205</v>
      </c>
      <c r="BF2493" s="1" t="s">
        <v>6688</v>
      </c>
      <c r="BG2493" s="1">
        <v>45126594</v>
      </c>
      <c r="BH2493" s="1" t="s">
        <v>6689</v>
      </c>
      <c r="BI2493" s="1">
        <v>2</v>
      </c>
      <c r="BJ2493" s="1">
        <v>0.23357716222056146</v>
      </c>
      <c r="BK2493" s="1">
        <v>0.22909745526307806</v>
      </c>
      <c r="BL2493" s="1">
        <v>0.33842272870799556</v>
      </c>
      <c r="BM2493" s="1">
        <v>4</v>
      </c>
      <c r="BN2493" s="1">
        <v>0.37372738337398714</v>
      </c>
      <c r="BO2493" s="1">
        <v>0.34032090862375702</v>
      </c>
      <c r="BP2493" s="1">
        <v>0.5606503458742943</v>
      </c>
      <c r="BQ2493" s="1">
        <v>3</v>
      </c>
      <c r="BR2493" s="1">
        <v>0.34185905491110657</v>
      </c>
      <c r="BS2493" s="1">
        <v>0.30675767421955119</v>
      </c>
      <c r="BT2493" s="1">
        <v>0.50980970594562525</v>
      </c>
      <c r="BU2493" s="1">
        <v>9</v>
      </c>
      <c r="BV2493" s="1">
        <v>1.6116655077102402</v>
      </c>
      <c r="BW2493" s="1">
        <v>1.5520568412185534</v>
      </c>
      <c r="BX2493" s="1">
        <v>1.3253595747188975</v>
      </c>
      <c r="BY2493" s="1">
        <v>7</v>
      </c>
      <c r="BZ2493" s="1">
        <v>0.83166795488666601</v>
      </c>
      <c r="CA2493" s="1">
        <v>0.7778149939372303</v>
      </c>
      <c r="CB2493" s="1">
        <v>0.73227974841146648</v>
      </c>
      <c r="CC2493" s="1">
        <v>7</v>
      </c>
      <c r="CD2493" s="1">
        <v>0.79551886677091876</v>
      </c>
      <c r="CE2493" s="1">
        <v>0.75741156664944165</v>
      </c>
      <c r="CF2493" s="1">
        <v>0.62950191813234668</v>
      </c>
      <c r="CG2493" s="1">
        <v>24</v>
      </c>
      <c r="CH2493" s="1">
        <v>2.8747191769783638</v>
      </c>
      <c r="CI2493" s="1">
        <v>2.9655303464787774</v>
      </c>
      <c r="CJ2493" s="1">
        <v>2.1583812019065398</v>
      </c>
      <c r="CK2493" s="1">
        <v>23</v>
      </c>
      <c r="CL2493" s="1">
        <v>2.5795724672446139</v>
      </c>
      <c r="CM2493" s="1">
        <v>2.6339013768100537</v>
      </c>
      <c r="CN2493" s="1">
        <v>2.0780272158323476</v>
      </c>
      <c r="CO2493" s="1">
        <v>19</v>
      </c>
      <c r="CP2493" s="1">
        <v>2.0814020779413416</v>
      </c>
      <c r="CQ2493" s="1">
        <v>2.172336589623201</v>
      </c>
      <c r="CR2493" s="1">
        <v>1.8468501381935436</v>
      </c>
      <c r="CS2493" s="1">
        <v>13</v>
      </c>
      <c r="CT2493" s="1">
        <v>1.6117949256194122</v>
      </c>
      <c r="CU2493" s="1">
        <v>1.5944456423017239</v>
      </c>
      <c r="CV2493" s="1">
        <v>1.1529488821781144</v>
      </c>
      <c r="CW2493" s="1">
        <v>8</v>
      </c>
      <c r="CX2493" s="1">
        <v>0.86788140878491249</v>
      </c>
      <c r="CY2493" s="1">
        <v>0.85384698456206398</v>
      </c>
      <c r="CZ2493" s="1">
        <v>0.68728122972410333</v>
      </c>
      <c r="DA2493" s="1">
        <v>5</v>
      </c>
      <c r="DB2493" s="1">
        <v>0.68300233195765037</v>
      </c>
      <c r="DC2493" s="1">
        <v>0.67188092693894097</v>
      </c>
      <c r="DD2493" s="1">
        <v>0.5405564116755246</v>
      </c>
    </row>
    <row r="2494" spans="1:108" x14ac:dyDescent="0.2">
      <c r="A2494" s="1" t="s">
        <v>19067</v>
      </c>
      <c r="B2494" s="1" t="s">
        <v>12146</v>
      </c>
      <c r="C2494" s="1" t="s">
        <v>19068</v>
      </c>
      <c r="D2494" s="1" t="s">
        <v>107</v>
      </c>
      <c r="E2494" s="1" t="s">
        <v>19069</v>
      </c>
      <c r="F2494" s="1" t="s">
        <v>19070</v>
      </c>
      <c r="G2494" s="1">
        <v>59.530255920939794</v>
      </c>
      <c r="H2494" s="1">
        <v>1.7121143964906795</v>
      </c>
      <c r="I2494" s="1">
        <v>0.77577909994937033</v>
      </c>
      <c r="J2494" s="1">
        <v>1.4383430933700642E-6</v>
      </c>
      <c r="K2494" s="1">
        <v>4.6765741023003516E-6</v>
      </c>
      <c r="L2494" s="1">
        <v>4.5523558905162537E-3</v>
      </c>
      <c r="M2494" s="1">
        <v>49.731855571815139</v>
      </c>
      <c r="N2494" s="1">
        <v>1.289097496373782</v>
      </c>
      <c r="O2494" s="1">
        <v>0.36636138101201993</v>
      </c>
      <c r="P2494" s="1">
        <v>2.3264662106280032E-2</v>
      </c>
      <c r="Q2494" s="1">
        <v>3.4263683371975939E-2</v>
      </c>
      <c r="R2494" s="1">
        <v>1</v>
      </c>
      <c r="S2494" s="1">
        <v>74.601924777416983</v>
      </c>
      <c r="T2494" s="1">
        <v>1.9025252901032643</v>
      </c>
      <c r="U2494" s="1">
        <v>0.92791563147602696</v>
      </c>
      <c r="V2494" s="1">
        <v>5.9676868794467451E-9</v>
      </c>
      <c r="W2494" s="1">
        <v>2.017919762120614E-8</v>
      </c>
      <c r="X2494" s="1">
        <v>1.8887728973448947E-5</v>
      </c>
      <c r="Y2494" s="1">
        <v>59.530255920939794</v>
      </c>
      <c r="Z2494" s="1">
        <v>-1.3281496561322634</v>
      </c>
      <c r="AA2494" s="1">
        <v>-0.40941771897031493</v>
      </c>
      <c r="AB2494" s="1">
        <v>7.4834718100273787E-3</v>
      </c>
      <c r="AC2494" s="1">
        <v>1.3177879660928394E-2</v>
      </c>
      <c r="AD2494" s="1">
        <v>1</v>
      </c>
      <c r="AE2494" s="1">
        <v>74.601924777416983</v>
      </c>
      <c r="AF2494" s="1">
        <v>1.1112138849696096</v>
      </c>
      <c r="AG2494" s="1">
        <v>0.15213653147626152</v>
      </c>
      <c r="AH2494" s="1">
        <v>0.3137201143339956</v>
      </c>
      <c r="AI2494" s="1">
        <v>0.44784901158523843</v>
      </c>
      <c r="AJ2494" s="1">
        <v>1</v>
      </c>
      <c r="AK2494" s="1">
        <v>74.601924777416983</v>
      </c>
      <c r="AL2494" s="1">
        <v>1.4758583382881474</v>
      </c>
      <c r="AM2494" s="1">
        <v>0.56155424954369482</v>
      </c>
      <c r="AN2494" s="1">
        <v>2.108753754281364E-4</v>
      </c>
      <c r="AO2494" s="1">
        <v>4.8188985939767948E-4</v>
      </c>
      <c r="AP2494" s="1">
        <v>0.66742056323005172</v>
      </c>
      <c r="AQ2494" s="1" t="s">
        <v>107</v>
      </c>
      <c r="AR2494" s="1" t="s">
        <v>19069</v>
      </c>
      <c r="AS2494" s="1" t="s">
        <v>19067</v>
      </c>
      <c r="AT2494" s="1"/>
      <c r="AU2494" s="1" t="s">
        <v>19067</v>
      </c>
      <c r="AV2494" s="1" t="s">
        <v>19068</v>
      </c>
      <c r="AW2494" s="1"/>
      <c r="AX2494" s="1" t="s">
        <v>12150</v>
      </c>
      <c r="AY2494" s="1" t="s">
        <v>19071</v>
      </c>
      <c r="AZ2494" s="1"/>
      <c r="BA2494" s="1" t="s">
        <v>111</v>
      </c>
      <c r="BB2494" s="1"/>
      <c r="BC2494" s="1">
        <v>1</v>
      </c>
      <c r="BD2494" s="1">
        <v>11</v>
      </c>
      <c r="BE2494" s="1" t="s">
        <v>12146</v>
      </c>
      <c r="BF2494" s="1" t="s">
        <v>19072</v>
      </c>
      <c r="BG2494" s="1">
        <v>45123696</v>
      </c>
      <c r="BH2494" s="1" t="s">
        <v>19073</v>
      </c>
      <c r="BI2494" s="1">
        <v>118</v>
      </c>
      <c r="BJ2494" s="1">
        <v>17.068689295470506</v>
      </c>
      <c r="BK2494" s="1">
        <v>16.741333977574143</v>
      </c>
      <c r="BL2494" s="1">
        <v>19.96694099377174</v>
      </c>
      <c r="BM2494" s="1">
        <v>207</v>
      </c>
      <c r="BN2494" s="1">
        <v>23.954276476992984</v>
      </c>
      <c r="BO2494" s="1">
        <v>21.813068827009481</v>
      </c>
      <c r="BP2494" s="1">
        <v>29.013655398994729</v>
      </c>
      <c r="BQ2494" s="1">
        <v>142</v>
      </c>
      <c r="BR2494" s="1">
        <v>20.041580193034786</v>
      </c>
      <c r="BS2494" s="1">
        <v>17.983752190792814</v>
      </c>
      <c r="BT2494" s="1">
        <v>24.130992748092929</v>
      </c>
      <c r="BU2494" s="1">
        <v>286</v>
      </c>
      <c r="BV2494" s="1">
        <v>63.433141264612843</v>
      </c>
      <c r="BW2494" s="1">
        <v>61.087018608222181</v>
      </c>
      <c r="BX2494" s="1">
        <v>42.116982041067189</v>
      </c>
      <c r="BY2494" s="1">
        <v>438</v>
      </c>
      <c r="BZ2494" s="1">
        <v>64.453101702659353</v>
      </c>
      <c r="CA2494" s="1">
        <v>60.279572653393139</v>
      </c>
      <c r="CB2494" s="1">
        <v>45.819789972031757</v>
      </c>
      <c r="CC2494" s="1">
        <v>427</v>
      </c>
      <c r="CD2494" s="1">
        <v>60.103270198944017</v>
      </c>
      <c r="CE2494" s="1">
        <v>57.224176501204056</v>
      </c>
      <c r="CF2494" s="1">
        <v>38.39961700607315</v>
      </c>
      <c r="CG2494" s="1">
        <v>322</v>
      </c>
      <c r="CH2494" s="1">
        <v>47.770285800665242</v>
      </c>
      <c r="CI2494" s="1">
        <v>49.279329033711477</v>
      </c>
      <c r="CJ2494" s="1">
        <v>28.958281125579408</v>
      </c>
      <c r="CK2494" s="1">
        <v>359</v>
      </c>
      <c r="CL2494" s="1">
        <v>49.869168722047377</v>
      </c>
      <c r="CM2494" s="1">
        <v>50.919473604738947</v>
      </c>
      <c r="CN2494" s="1">
        <v>32.435294368861427</v>
      </c>
      <c r="CO2494" s="1">
        <v>346</v>
      </c>
      <c r="CP2494" s="1">
        <v>46.945748209281028</v>
      </c>
      <c r="CQ2494" s="1">
        <v>48.996764076994985</v>
      </c>
      <c r="CR2494" s="1">
        <v>33.632113042892954</v>
      </c>
      <c r="CS2494" s="1">
        <v>533</v>
      </c>
      <c r="CT2494" s="1">
        <v>81.848631860130865</v>
      </c>
      <c r="CU2494" s="1">
        <v>80.967617110217276</v>
      </c>
      <c r="CV2494" s="1">
        <v>47.270904169302696</v>
      </c>
      <c r="CW2494" s="1">
        <v>553</v>
      </c>
      <c r="CX2494" s="1">
        <v>74.304191512664801</v>
      </c>
      <c r="CY2494" s="1">
        <v>73.102625797961309</v>
      </c>
      <c r="CZ2494" s="1">
        <v>47.508315004678643</v>
      </c>
      <c r="DA2494" s="1">
        <v>419</v>
      </c>
      <c r="DB2494" s="1">
        <v>70.88983876941623</v>
      </c>
      <c r="DC2494" s="1">
        <v>69.735531424072391</v>
      </c>
      <c r="DD2494" s="1">
        <v>45.298627298408967</v>
      </c>
    </row>
    <row r="2495" spans="1:108" x14ac:dyDescent="0.2">
      <c r="A2495" s="1" t="s">
        <v>19074</v>
      </c>
      <c r="B2495" s="1" t="s">
        <v>4252</v>
      </c>
      <c r="C2495" s="1" t="s">
        <v>19075</v>
      </c>
      <c r="D2495" s="1" t="s">
        <v>107</v>
      </c>
      <c r="E2495" s="1" t="s">
        <v>19076</v>
      </c>
      <c r="F2495" s="1" t="s">
        <v>19077</v>
      </c>
      <c r="G2495" s="1">
        <v>70.612901966788215</v>
      </c>
      <c r="H2495" s="1">
        <v>1.7150489863924607</v>
      </c>
      <c r="I2495" s="1">
        <v>0.77824978422092594</v>
      </c>
      <c r="J2495" s="1">
        <v>1.7887732065963101E-6</v>
      </c>
      <c r="K2495" s="1">
        <v>5.7186537362397187E-6</v>
      </c>
      <c r="L2495" s="1">
        <v>5.6614671988773216E-3</v>
      </c>
      <c r="M2495" s="1">
        <v>159.52783181636252</v>
      </c>
      <c r="N2495" s="1">
        <v>3.4733667744936039</v>
      </c>
      <c r="O2495" s="1">
        <v>1.7963347619449592</v>
      </c>
      <c r="P2495" s="1">
        <v>1.6218251917660905E-29</v>
      </c>
      <c r="Q2495" s="1">
        <v>2.5162140842841551E-28</v>
      </c>
      <c r="R2495" s="1">
        <v>5.1330767319396766E-26</v>
      </c>
      <c r="S2495" s="1">
        <v>84.156473571583106</v>
      </c>
      <c r="T2495" s="1">
        <v>1.8185743176744149</v>
      </c>
      <c r="U2495" s="1">
        <v>0.86280788402807707</v>
      </c>
      <c r="V2495" s="1">
        <v>9.370026243183874E-8</v>
      </c>
      <c r="W2495" s="1">
        <v>2.8625611061464246E-7</v>
      </c>
      <c r="X2495" s="1">
        <v>2.9656133059676961E-4</v>
      </c>
      <c r="Y2495" s="1">
        <v>159.52783181636252</v>
      </c>
      <c r="Z2495" s="1">
        <v>2.0252289020914263</v>
      </c>
      <c r="AA2495" s="1">
        <v>1.0180849782436532</v>
      </c>
      <c r="AB2495" s="1">
        <v>1.1461737826721553E-11</v>
      </c>
      <c r="AC2495" s="1">
        <v>6.3811219031711917E-11</v>
      </c>
      <c r="AD2495" s="1">
        <v>3.6276400221573716E-8</v>
      </c>
      <c r="AE2495" s="1">
        <v>84.156473571583106</v>
      </c>
      <c r="AF2495" s="1">
        <v>1.0603629006451287</v>
      </c>
      <c r="AG2495" s="1">
        <v>8.4558100033389719E-2</v>
      </c>
      <c r="AH2495" s="1">
        <v>0.57935520015234376</v>
      </c>
      <c r="AI2495" s="1">
        <v>0.68833135800847556</v>
      </c>
      <c r="AJ2495" s="1">
        <v>1</v>
      </c>
      <c r="AK2495" s="1">
        <v>159.52783181636252</v>
      </c>
      <c r="AL2495" s="1">
        <v>-1.9099394183323923</v>
      </c>
      <c r="AM2495" s="1">
        <v>-0.93352687791675559</v>
      </c>
      <c r="AN2495" s="1">
        <v>3.3022081268931509E-10</v>
      </c>
      <c r="AO2495" s="1">
        <v>1.5170588742956534E-9</v>
      </c>
      <c r="AP2495" s="1">
        <v>1.0451488721616823E-6</v>
      </c>
      <c r="AQ2495" s="1" t="s">
        <v>107</v>
      </c>
      <c r="AR2495" s="1" t="s">
        <v>19076</v>
      </c>
      <c r="AS2495" s="1" t="s">
        <v>19074</v>
      </c>
      <c r="AT2495" s="1"/>
      <c r="AU2495" s="1" t="s">
        <v>19074</v>
      </c>
      <c r="AV2495" s="1" t="s">
        <v>19075</v>
      </c>
      <c r="AW2495" s="1"/>
      <c r="AX2495" s="1"/>
      <c r="AY2495" s="1" t="s">
        <v>19078</v>
      </c>
      <c r="AZ2495" s="1"/>
      <c r="BA2495" s="1" t="s">
        <v>111</v>
      </c>
      <c r="BB2495" s="1"/>
      <c r="BC2495" s="1">
        <v>1</v>
      </c>
      <c r="BD2495" s="1">
        <v>11</v>
      </c>
      <c r="BE2495" s="1" t="s">
        <v>4252</v>
      </c>
      <c r="BF2495" s="1" t="s">
        <v>19079</v>
      </c>
      <c r="BG2495" s="1">
        <v>45124295</v>
      </c>
      <c r="BH2495" s="1" t="s">
        <v>19080</v>
      </c>
      <c r="BI2495" s="1">
        <v>136</v>
      </c>
      <c r="BJ2495" s="1">
        <v>25.082294269784626</v>
      </c>
      <c r="BK2495" s="1">
        <v>24.601248404333532</v>
      </c>
      <c r="BL2495" s="1">
        <v>23.012745552143699</v>
      </c>
      <c r="BM2495" s="1">
        <v>151</v>
      </c>
      <c r="BN2495" s="1">
        <v>22.279212940739487</v>
      </c>
      <c r="BO2495" s="1">
        <v>20.287734666280194</v>
      </c>
      <c r="BP2495" s="1">
        <v>21.164550556754609</v>
      </c>
      <c r="BQ2495" s="1">
        <v>142</v>
      </c>
      <c r="BR2495" s="1">
        <v>25.553014746119352</v>
      </c>
      <c r="BS2495" s="1">
        <v>22.929284043260839</v>
      </c>
      <c r="BT2495" s="1">
        <v>24.130992748092929</v>
      </c>
      <c r="BU2495" s="1">
        <v>271</v>
      </c>
      <c r="BV2495" s="1">
        <v>76.635441033060673</v>
      </c>
      <c r="BW2495" s="1">
        <v>73.801021344776103</v>
      </c>
      <c r="BX2495" s="1">
        <v>39.90804941653569</v>
      </c>
      <c r="BY2495" s="1">
        <v>366</v>
      </c>
      <c r="BZ2495" s="1">
        <v>68.669040889374401</v>
      </c>
      <c r="CA2495" s="1">
        <v>64.222517302981529</v>
      </c>
      <c r="CB2495" s="1">
        <v>38.287769702656675</v>
      </c>
      <c r="CC2495" s="1">
        <v>432</v>
      </c>
      <c r="CD2495" s="1">
        <v>77.528995844445816</v>
      </c>
      <c r="CE2495" s="1">
        <v>73.815167252607012</v>
      </c>
      <c r="CF2495" s="1">
        <v>38.849261233310543</v>
      </c>
      <c r="CG2495" s="1">
        <v>956</v>
      </c>
      <c r="CH2495" s="1">
        <v>180.82981789574802</v>
      </c>
      <c r="CI2495" s="1">
        <v>186.54215577388482</v>
      </c>
      <c r="CJ2495" s="1">
        <v>85.975517875943822</v>
      </c>
      <c r="CK2495" s="1">
        <v>929</v>
      </c>
      <c r="CL2495" s="1">
        <v>164.53700173272162</v>
      </c>
      <c r="CM2495" s="1">
        <v>168.00234957652691</v>
      </c>
      <c r="CN2495" s="1">
        <v>83.934229717750043</v>
      </c>
      <c r="CO2495" s="1">
        <v>687</v>
      </c>
      <c r="CP2495" s="1">
        <v>118.84668930697828</v>
      </c>
      <c r="CQ2495" s="1">
        <v>124.03899009867582</v>
      </c>
      <c r="CR2495" s="1">
        <v>66.778212891524447</v>
      </c>
      <c r="CS2495" s="1">
        <v>464</v>
      </c>
      <c r="CT2495" s="1">
        <v>90.847374499912618</v>
      </c>
      <c r="CU2495" s="1">
        <v>89.869497715580763</v>
      </c>
      <c r="CV2495" s="1">
        <v>41.151406256203472</v>
      </c>
      <c r="CW2495" s="1">
        <v>480</v>
      </c>
      <c r="CX2495" s="1">
        <v>82.231763482370454</v>
      </c>
      <c r="CY2495" s="1">
        <v>80.902001787255557</v>
      </c>
      <c r="CZ2495" s="1">
        <v>41.2368737834462</v>
      </c>
      <c r="DA2495" s="1">
        <v>385</v>
      </c>
      <c r="DB2495" s="1">
        <v>83.050237723000464</v>
      </c>
      <c r="DC2495" s="1">
        <v>81.697921211912984</v>
      </c>
      <c r="DD2495" s="1">
        <v>41.622843699015398</v>
      </c>
    </row>
    <row r="2496" spans="1:108" x14ac:dyDescent="0.2">
      <c r="A2496" s="1" t="s">
        <v>19081</v>
      </c>
      <c r="B2496" s="1" t="s">
        <v>19082</v>
      </c>
      <c r="C2496" s="1" t="s">
        <v>19083</v>
      </c>
      <c r="D2496" s="1" t="s">
        <v>118</v>
      </c>
      <c r="E2496" s="1" t="s">
        <v>19084</v>
      </c>
      <c r="F2496" s="1" t="s">
        <v>19085</v>
      </c>
      <c r="G2496" s="1">
        <v>487.04472523231772</v>
      </c>
      <c r="H2496" s="1">
        <v>1.7172915880988098</v>
      </c>
      <c r="I2496" s="1">
        <v>0.78013502302553484</v>
      </c>
      <c r="J2496" s="1">
        <v>6.5660665627783432E-7</v>
      </c>
      <c r="K2496" s="1">
        <v>2.2369860787075838E-6</v>
      </c>
      <c r="L2496" s="1">
        <v>2.0781600671193456E-3</v>
      </c>
      <c r="M2496" s="1">
        <v>327.39242572208832</v>
      </c>
      <c r="N2496" s="1">
        <v>1.04507482692763</v>
      </c>
      <c r="O2496" s="1">
        <v>6.3606242375679078E-2</v>
      </c>
      <c r="P2496" s="1">
        <v>0.68528622086108226</v>
      </c>
      <c r="Q2496" s="1">
        <v>0.73225215699707147</v>
      </c>
      <c r="R2496" s="1">
        <v>1</v>
      </c>
      <c r="S2496" s="1">
        <v>502.87831466205353</v>
      </c>
      <c r="T2496" s="1">
        <v>1.5760447371553699</v>
      </c>
      <c r="U2496" s="1">
        <v>0.65630848730453706</v>
      </c>
      <c r="V2496" s="1">
        <v>2.8501671079771678E-5</v>
      </c>
      <c r="W2496" s="1">
        <v>6.606293464172776E-5</v>
      </c>
      <c r="X2496" s="1">
        <v>9.0207788967477359E-2</v>
      </c>
      <c r="Y2496" s="1">
        <v>487.04472523231772</v>
      </c>
      <c r="Z2496" s="1">
        <v>-1.6432235700881654</v>
      </c>
      <c r="AA2496" s="1">
        <v>-0.71652878066202208</v>
      </c>
      <c r="AB2496" s="1">
        <v>4.6983045779740417E-6</v>
      </c>
      <c r="AC2496" s="1">
        <v>1.3196958782878173E-5</v>
      </c>
      <c r="AD2496" s="1">
        <v>1.4870133989287842E-2</v>
      </c>
      <c r="AE2496" s="1">
        <v>502.87831466205353</v>
      </c>
      <c r="AF2496" s="1">
        <v>-1.0896210923650615</v>
      </c>
      <c r="AG2496" s="1">
        <v>-0.12382653573496914</v>
      </c>
      <c r="AH2496" s="1">
        <v>0.42848631613593902</v>
      </c>
      <c r="AI2496" s="1">
        <v>0.56082128926723218</v>
      </c>
      <c r="AJ2496" s="1">
        <v>1</v>
      </c>
      <c r="AK2496" s="1">
        <v>502.87831466205353</v>
      </c>
      <c r="AL2496" s="1">
        <v>1.508068797131457</v>
      </c>
      <c r="AM2496" s="1">
        <v>0.59270224493045687</v>
      </c>
      <c r="AN2496" s="1">
        <v>1.5220670556383574E-4</v>
      </c>
      <c r="AO2496" s="1">
        <v>3.5488195034094334E-4</v>
      </c>
      <c r="AP2496" s="1">
        <v>0.48173422310954012</v>
      </c>
      <c r="AQ2496" s="1" t="s">
        <v>118</v>
      </c>
      <c r="AR2496" s="1" t="s">
        <v>19084</v>
      </c>
      <c r="AS2496" s="1" t="s">
        <v>19081</v>
      </c>
      <c r="AT2496" s="1"/>
      <c r="AU2496" s="1" t="s">
        <v>19081</v>
      </c>
      <c r="AV2496" s="1" t="s">
        <v>19083</v>
      </c>
      <c r="AW2496" s="1"/>
      <c r="AX2496" s="1"/>
      <c r="AY2496" s="1" t="s">
        <v>19086</v>
      </c>
      <c r="AZ2496" s="1"/>
      <c r="BA2496" s="1" t="s">
        <v>111</v>
      </c>
      <c r="BB2496" s="1"/>
      <c r="BC2496" s="1">
        <v>1</v>
      </c>
      <c r="BD2496" s="1">
        <v>11</v>
      </c>
      <c r="BE2496" s="1" t="s">
        <v>19082</v>
      </c>
      <c r="BF2496" s="1" t="s">
        <v>19087</v>
      </c>
      <c r="BG2496" s="1">
        <v>45125939</v>
      </c>
      <c r="BH2496" s="1" t="s">
        <v>19088</v>
      </c>
      <c r="BI2496" s="1">
        <v>3405</v>
      </c>
      <c r="BJ2496" s="1">
        <v>205.05453058491392</v>
      </c>
      <c r="BK2496" s="1">
        <v>201.12185070049381</v>
      </c>
      <c r="BL2496" s="1">
        <v>576.16469562536247</v>
      </c>
      <c r="BM2496" s="1">
        <v>3230</v>
      </c>
      <c r="BN2496" s="1">
        <v>155.61423500167817</v>
      </c>
      <c r="BO2496" s="1">
        <v>141.70430160202196</v>
      </c>
      <c r="BP2496" s="1">
        <v>452.72515429349266</v>
      </c>
      <c r="BQ2496" s="1">
        <v>2435</v>
      </c>
      <c r="BR2496" s="1">
        <v>143.07925474400835</v>
      </c>
      <c r="BS2496" s="1">
        <v>128.38817279756287</v>
      </c>
      <c r="BT2496" s="1">
        <v>413.79554465919921</v>
      </c>
      <c r="BU2496" s="1">
        <v>5327</v>
      </c>
      <c r="BV2496" s="1">
        <v>491.88884028389396</v>
      </c>
      <c r="BW2496" s="1">
        <v>473.69595988086132</v>
      </c>
      <c r="BX2496" s="1">
        <v>784.46560605861862</v>
      </c>
      <c r="BY2496" s="1">
        <v>8241</v>
      </c>
      <c r="BZ2496" s="1">
        <v>504.87482187517293</v>
      </c>
      <c r="CA2496" s="1">
        <v>472.18268325537701</v>
      </c>
      <c r="CB2496" s="1">
        <v>862.10248666555651</v>
      </c>
      <c r="CC2496" s="1">
        <v>9235</v>
      </c>
      <c r="CD2496" s="1">
        <v>541.17934741002057</v>
      </c>
      <c r="CE2496" s="1">
        <v>515.25553256071498</v>
      </c>
      <c r="CF2496" s="1">
        <v>830.49288770746034</v>
      </c>
      <c r="CG2496" s="1">
        <v>4659</v>
      </c>
      <c r="CH2496" s="1">
        <v>287.75890071771499</v>
      </c>
      <c r="CI2496" s="1">
        <v>296.84908334062993</v>
      </c>
      <c r="CJ2496" s="1">
        <v>418.99575082010699</v>
      </c>
      <c r="CK2496" s="1">
        <v>5887</v>
      </c>
      <c r="CL2496" s="1">
        <v>340.45977169237312</v>
      </c>
      <c r="CM2496" s="1">
        <v>347.63026540085286</v>
      </c>
      <c r="CN2496" s="1">
        <v>531.88461824369699</v>
      </c>
      <c r="CO2496" s="1">
        <v>5728</v>
      </c>
      <c r="CP2496" s="1">
        <v>323.5618150968703</v>
      </c>
      <c r="CQ2496" s="1">
        <v>337.69792842478216</v>
      </c>
      <c r="CR2496" s="1">
        <v>556.7767153459273</v>
      </c>
      <c r="CS2496" s="1">
        <v>8059</v>
      </c>
      <c r="CT2496" s="1">
        <v>515.22800217789995</v>
      </c>
      <c r="CU2496" s="1">
        <v>509.68211266000378</v>
      </c>
      <c r="CV2496" s="1">
        <v>714.73961857487882</v>
      </c>
      <c r="CW2496" s="1">
        <v>8609</v>
      </c>
      <c r="CX2496" s="1">
        <v>481.5872461358689</v>
      </c>
      <c r="CY2496" s="1">
        <v>473.79954652141714</v>
      </c>
      <c r="CZ2496" s="1">
        <v>739.60051333685067</v>
      </c>
      <c r="DA2496" s="1">
        <v>7579</v>
      </c>
      <c r="DB2496" s="1">
        <v>533.84595956755516</v>
      </c>
      <c r="DC2496" s="1">
        <v>525.15328480473977</v>
      </c>
      <c r="DD2496" s="1">
        <v>819.37540881776022</v>
      </c>
    </row>
    <row r="2497" spans="1:108" x14ac:dyDescent="0.2">
      <c r="A2497" s="1" t="s">
        <v>19089</v>
      </c>
      <c r="B2497" s="1" t="s">
        <v>19090</v>
      </c>
      <c r="C2497" s="1" t="s">
        <v>19091</v>
      </c>
      <c r="D2497" s="1" t="s">
        <v>107</v>
      </c>
      <c r="E2497" s="1" t="s">
        <v>19092</v>
      </c>
      <c r="F2497" s="1" t="s">
        <v>19093</v>
      </c>
      <c r="G2497" s="1">
        <v>88.997277018036058</v>
      </c>
      <c r="H2497" s="1">
        <v>1.7173936045411204</v>
      </c>
      <c r="I2497" s="1">
        <v>0.78022072439681012</v>
      </c>
      <c r="J2497" s="1">
        <v>1.6567141012384199E-7</v>
      </c>
      <c r="K2497" s="1">
        <v>6.1184365582492409E-7</v>
      </c>
      <c r="L2497" s="1">
        <v>5.2435001304195991E-4</v>
      </c>
      <c r="M2497" s="1">
        <v>61.813515776358997</v>
      </c>
      <c r="N2497" s="1">
        <v>1.0739895308866176</v>
      </c>
      <c r="O2497" s="1">
        <v>0.1029799301840577</v>
      </c>
      <c r="P2497" s="1">
        <v>0.49261580632152679</v>
      </c>
      <c r="Q2497" s="1">
        <v>0.55229508572711028</v>
      </c>
      <c r="R2497" s="1">
        <v>1</v>
      </c>
      <c r="S2497" s="1">
        <v>76.978651730554034</v>
      </c>
      <c r="T2497" s="1">
        <v>1.3182149865824839</v>
      </c>
      <c r="U2497" s="1">
        <v>0.39858567746520451</v>
      </c>
      <c r="V2497" s="1">
        <v>7.6059945005094963E-3</v>
      </c>
      <c r="W2497" s="1">
        <v>1.2460130742294283E-2</v>
      </c>
      <c r="X2497" s="1">
        <v>1</v>
      </c>
      <c r="Y2497" s="1">
        <v>88.997277018036058</v>
      </c>
      <c r="Z2497" s="1">
        <v>-1.5990785339601323</v>
      </c>
      <c r="AA2497" s="1">
        <v>-0.67724079421072136</v>
      </c>
      <c r="AB2497" s="1">
        <v>3.1278962025833255E-6</v>
      </c>
      <c r="AC2497" s="1">
        <v>8.972808625541992E-6</v>
      </c>
      <c r="AD2497" s="1">
        <v>9.8997914811762254E-3</v>
      </c>
      <c r="AE2497" s="1">
        <v>88.997277018036058</v>
      </c>
      <c r="AF2497" s="1">
        <v>-1.3028175388834793</v>
      </c>
      <c r="AG2497" s="1">
        <v>-0.381635046929581</v>
      </c>
      <c r="AH2497" s="1">
        <v>8.2589536230155119E-3</v>
      </c>
      <c r="AI2497" s="1">
        <v>2.5123095121136144E-2</v>
      </c>
      <c r="AJ2497" s="1">
        <v>1</v>
      </c>
      <c r="AK2497" s="1">
        <v>76.978651730554034</v>
      </c>
      <c r="AL2497" s="1">
        <v>1.2274002200924858</v>
      </c>
      <c r="AM2497" s="1">
        <v>0.29560574728637412</v>
      </c>
      <c r="AN2497" s="1">
        <v>4.2247390421801027E-2</v>
      </c>
      <c r="AO2497" s="1">
        <v>6.5439139709293201E-2</v>
      </c>
      <c r="AP2497" s="1">
        <v>1</v>
      </c>
      <c r="AQ2497" s="1" t="s">
        <v>107</v>
      </c>
      <c r="AR2497" s="1" t="s">
        <v>19092</v>
      </c>
      <c r="AS2497" s="1" t="s">
        <v>19089</v>
      </c>
      <c r="AT2497" s="1"/>
      <c r="AU2497" s="1" t="s">
        <v>19089</v>
      </c>
      <c r="AV2497" s="1" t="s">
        <v>19091</v>
      </c>
      <c r="AW2497" s="1"/>
      <c r="AX2497" s="1" t="s">
        <v>19094</v>
      </c>
      <c r="AY2497" s="1" t="s">
        <v>19095</v>
      </c>
      <c r="AZ2497" s="1"/>
      <c r="BA2497" s="1" t="s">
        <v>111</v>
      </c>
      <c r="BB2497" s="1"/>
      <c r="BC2497" s="1">
        <v>1</v>
      </c>
      <c r="BD2497" s="1">
        <v>11</v>
      </c>
      <c r="BE2497" s="1" t="s">
        <v>19090</v>
      </c>
      <c r="BF2497" s="1" t="s">
        <v>19096</v>
      </c>
      <c r="BG2497" s="1">
        <v>45124532</v>
      </c>
      <c r="BH2497" s="1" t="s">
        <v>19097</v>
      </c>
      <c r="BI2497" s="1">
        <v>247</v>
      </c>
      <c r="BJ2497" s="1">
        <v>28.582822074448917</v>
      </c>
      <c r="BK2497" s="1">
        <v>28.034640626852976</v>
      </c>
      <c r="BL2497" s="1">
        <v>41.795206995437454</v>
      </c>
      <c r="BM2497" s="1">
        <v>394</v>
      </c>
      <c r="BN2497" s="1">
        <v>36.47530408477386</v>
      </c>
      <c r="BO2497" s="1">
        <v>33.214875817745842</v>
      </c>
      <c r="BP2497" s="1">
        <v>55.22405906861799</v>
      </c>
      <c r="BQ2497" s="1">
        <v>229</v>
      </c>
      <c r="BR2497" s="1">
        <v>25.856461206788541</v>
      </c>
      <c r="BS2497" s="1">
        <v>23.201573248966504</v>
      </c>
      <c r="BT2497" s="1">
        <v>38.91547422051606</v>
      </c>
      <c r="BU2497" s="1">
        <v>558</v>
      </c>
      <c r="BV2497" s="1">
        <v>99.008930980850266</v>
      </c>
      <c r="BW2497" s="1">
        <v>95.347010862623719</v>
      </c>
      <c r="BX2497" s="1">
        <v>82.172293632571652</v>
      </c>
      <c r="BY2497" s="1">
        <v>705</v>
      </c>
      <c r="BZ2497" s="1">
        <v>82.9944049321915</v>
      </c>
      <c r="CA2497" s="1">
        <v>77.620271635876108</v>
      </c>
      <c r="CB2497" s="1">
        <v>73.751031804297696</v>
      </c>
      <c r="CC2497" s="1">
        <v>877</v>
      </c>
      <c r="CD2497" s="1">
        <v>98.75516246271458</v>
      </c>
      <c r="CE2497" s="1">
        <v>94.024548555608362</v>
      </c>
      <c r="CF2497" s="1">
        <v>78.867597457438293</v>
      </c>
      <c r="CG2497" s="1">
        <v>570</v>
      </c>
      <c r="CH2497" s="1">
        <v>67.649845730134629</v>
      </c>
      <c r="CI2497" s="1">
        <v>69.78687589867215</v>
      </c>
      <c r="CJ2497" s="1">
        <v>51.261553545280314</v>
      </c>
      <c r="CK2497" s="1">
        <v>552</v>
      </c>
      <c r="CL2497" s="1">
        <v>61.343244868122902</v>
      </c>
      <c r="CM2497" s="1">
        <v>62.635207643043792</v>
      </c>
      <c r="CN2497" s="1">
        <v>49.872653179976339</v>
      </c>
      <c r="CO2497" s="1">
        <v>468</v>
      </c>
      <c r="CP2497" s="1">
        <v>50.799098640331842</v>
      </c>
      <c r="CQ2497" s="1">
        <v>53.018463787361057</v>
      </c>
      <c r="CR2497" s="1">
        <v>45.490834982872549</v>
      </c>
      <c r="CS2497" s="1">
        <v>757</v>
      </c>
      <c r="CT2497" s="1">
        <v>92.997244755150575</v>
      </c>
      <c r="CU2497" s="1">
        <v>91.996226870445753</v>
      </c>
      <c r="CV2497" s="1">
        <v>67.137100292987128</v>
      </c>
      <c r="CW2497" s="1">
        <v>644</v>
      </c>
      <c r="CX2497" s="1">
        <v>69.225170826988986</v>
      </c>
      <c r="CY2497" s="1">
        <v>68.105737452277879</v>
      </c>
      <c r="CZ2497" s="1">
        <v>55.32613899279032</v>
      </c>
      <c r="DA2497" s="1">
        <v>532</v>
      </c>
      <c r="DB2497" s="1">
        <v>72.006480621154054</v>
      </c>
      <c r="DC2497" s="1">
        <v>70.833990868938457</v>
      </c>
      <c r="DD2497" s="1">
        <v>57.515202202275823</v>
      </c>
    </row>
    <row r="2498" spans="1:108" x14ac:dyDescent="0.2">
      <c r="A2498" s="1" t="s">
        <v>19098</v>
      </c>
      <c r="B2498" s="1" t="s">
        <v>19099</v>
      </c>
      <c r="C2498" s="1" t="s">
        <v>19100</v>
      </c>
      <c r="D2498" s="1" t="s">
        <v>107</v>
      </c>
      <c r="E2498" s="1" t="s">
        <v>19101</v>
      </c>
      <c r="F2498" s="1" t="s">
        <v>19102</v>
      </c>
      <c r="G2498" s="1">
        <v>9.2922659223613593</v>
      </c>
      <c r="H2498" s="1">
        <v>1.7184399695044585</v>
      </c>
      <c r="I2498" s="1">
        <v>0.78109945472975828</v>
      </c>
      <c r="J2498" s="1">
        <v>1.4525040252489319E-3</v>
      </c>
      <c r="K2498" s="1">
        <v>2.9640072468812826E-3</v>
      </c>
      <c r="L2498" s="1">
        <v>1</v>
      </c>
      <c r="M2498" s="1">
        <v>9.1908071809205527</v>
      </c>
      <c r="N2498" s="1">
        <v>1.5406058490244754</v>
      </c>
      <c r="O2498" s="1">
        <v>0.62349780773694763</v>
      </c>
      <c r="P2498" s="1">
        <v>1.0609218735017379E-2</v>
      </c>
      <c r="Q2498" s="1">
        <v>1.6581815948804941E-2</v>
      </c>
      <c r="R2498" s="1">
        <v>1</v>
      </c>
      <c r="S2498" s="1">
        <v>8.9224189945887513</v>
      </c>
      <c r="T2498" s="1">
        <v>1.4821107692296394</v>
      </c>
      <c r="U2498" s="1">
        <v>0.56765327507045238</v>
      </c>
      <c r="V2498" s="1">
        <v>2.0419002512801682E-2</v>
      </c>
      <c r="W2498" s="1">
        <v>3.1295953003882479E-2</v>
      </c>
      <c r="X2498" s="1">
        <v>1</v>
      </c>
      <c r="Y2498" s="1">
        <v>9.2922659223613593</v>
      </c>
      <c r="Z2498" s="1">
        <v>-1.1154312862998945</v>
      </c>
      <c r="AA2498" s="1">
        <v>-0.15760164225282572</v>
      </c>
      <c r="AB2498" s="1">
        <v>0.47279457838001149</v>
      </c>
      <c r="AC2498" s="1">
        <v>0.5430133287245984</v>
      </c>
      <c r="AD2498" s="1">
        <v>1</v>
      </c>
      <c r="AE2498" s="1">
        <v>9.2922659223613593</v>
      </c>
      <c r="AF2498" s="1">
        <v>-1.1594544776969165</v>
      </c>
      <c r="AG2498" s="1">
        <v>-0.213446178250283</v>
      </c>
      <c r="AH2498" s="1">
        <v>0.33291078799573792</v>
      </c>
      <c r="AI2498" s="1">
        <v>0.46850028111982989</v>
      </c>
      <c r="AJ2498" s="1">
        <v>1</v>
      </c>
      <c r="AK2498" s="1">
        <v>9.1908071809205527</v>
      </c>
      <c r="AL2498" s="1">
        <v>-1.0394674147306755</v>
      </c>
      <c r="AM2498" s="1">
        <v>-5.5844533238805234E-2</v>
      </c>
      <c r="AN2498" s="1">
        <v>0.79870007363597173</v>
      </c>
      <c r="AO2498" s="1">
        <v>0.83449087882248929</v>
      </c>
      <c r="AP2498" s="1">
        <v>1</v>
      </c>
      <c r="AQ2498" s="1" t="s">
        <v>107</v>
      </c>
      <c r="AR2498" s="1" t="s">
        <v>19101</v>
      </c>
      <c r="AS2498" s="1" t="s">
        <v>19098</v>
      </c>
      <c r="AT2498" s="1" t="s">
        <v>19098</v>
      </c>
      <c r="AU2498" s="1" t="s">
        <v>19103</v>
      </c>
      <c r="AV2498" s="1" t="s">
        <v>19100</v>
      </c>
      <c r="AW2498" s="1"/>
      <c r="AX2498" s="1" t="s">
        <v>19104</v>
      </c>
      <c r="AY2498" s="1" t="s">
        <v>19105</v>
      </c>
      <c r="AZ2498" s="1"/>
      <c r="BA2498" s="1" t="s">
        <v>111</v>
      </c>
      <c r="BB2498" s="1"/>
      <c r="BC2498" s="1">
        <v>1</v>
      </c>
      <c r="BD2498" s="1">
        <v>11</v>
      </c>
      <c r="BE2498" s="1" t="s">
        <v>19099</v>
      </c>
      <c r="BF2498" s="1" t="s">
        <v>19106</v>
      </c>
      <c r="BG2498" s="1">
        <v>45124738</v>
      </c>
      <c r="BH2498" s="1" t="s">
        <v>19107</v>
      </c>
      <c r="BI2498" s="1">
        <v>34</v>
      </c>
      <c r="BJ2498" s="1">
        <v>3.2260185555993086</v>
      </c>
      <c r="BK2498" s="1">
        <v>3.1641477047374318</v>
      </c>
      <c r="BL2498" s="1">
        <v>5.7531863880359246</v>
      </c>
      <c r="BM2498" s="1">
        <v>39</v>
      </c>
      <c r="BN2498" s="1">
        <v>2.960377520713239</v>
      </c>
      <c r="BO2498" s="1">
        <v>2.6957574224907566</v>
      </c>
      <c r="BP2498" s="1">
        <v>5.4663408722743689</v>
      </c>
      <c r="BQ2498" s="1">
        <v>35</v>
      </c>
      <c r="BR2498" s="1">
        <v>3.2402717852060228</v>
      </c>
      <c r="BS2498" s="1">
        <v>2.9075673801517299</v>
      </c>
      <c r="BT2498" s="1">
        <v>5.9477799026989615</v>
      </c>
      <c r="BU2498" s="1">
        <v>79</v>
      </c>
      <c r="BV2498" s="1">
        <v>11.493361192414506</v>
      </c>
      <c r="BW2498" s="1">
        <v>11.068270544938599</v>
      </c>
      <c r="BX2498" s="1">
        <v>11.633711822532545</v>
      </c>
      <c r="BY2498" s="1">
        <v>82</v>
      </c>
      <c r="BZ2498" s="1">
        <v>7.9150441592306864</v>
      </c>
      <c r="CA2498" s="1">
        <v>7.402521629637496</v>
      </c>
      <c r="CB2498" s="1">
        <v>8.5781341956771779</v>
      </c>
      <c r="CC2498" s="1">
        <v>107</v>
      </c>
      <c r="CD2498" s="1">
        <v>9.8792456298150562</v>
      </c>
      <c r="CE2498" s="1">
        <v>9.4060055925079809</v>
      </c>
      <c r="CF2498" s="1">
        <v>9.6223864628801579</v>
      </c>
      <c r="CG2498" s="1">
        <v>120</v>
      </c>
      <c r="CH2498" s="1">
        <v>11.677583795013932</v>
      </c>
      <c r="CI2498" s="1">
        <v>12.046473754720866</v>
      </c>
      <c r="CJ2498" s="1">
        <v>10.791906009532699</v>
      </c>
      <c r="CK2498" s="1">
        <v>91</v>
      </c>
      <c r="CL2498" s="1">
        <v>8.291800626571554</v>
      </c>
      <c r="CM2498" s="1">
        <v>8.466435955524668</v>
      </c>
      <c r="CN2498" s="1">
        <v>8.2217598539453753</v>
      </c>
      <c r="CO2498" s="1">
        <v>76</v>
      </c>
      <c r="CP2498" s="1">
        <v>6.7639990357107695</v>
      </c>
      <c r="CQ2498" s="1">
        <v>7.0595118325161268</v>
      </c>
      <c r="CR2498" s="1">
        <v>7.3874005527741744</v>
      </c>
      <c r="CS2498" s="1">
        <v>86</v>
      </c>
      <c r="CT2498" s="1">
        <v>8.6626834538113808</v>
      </c>
      <c r="CU2498" s="1">
        <v>8.5694387443618414</v>
      </c>
      <c r="CV2498" s="1">
        <v>7.627200297485988</v>
      </c>
      <c r="CW2498" s="1">
        <v>89</v>
      </c>
      <c r="CX2498" s="1">
        <v>7.8441875133236554</v>
      </c>
      <c r="CY2498" s="1">
        <v>7.7173399346899734</v>
      </c>
      <c r="CZ2498" s="1">
        <v>7.6460036806806499</v>
      </c>
      <c r="DA2498" s="1">
        <v>96</v>
      </c>
      <c r="DB2498" s="1">
        <v>10.653957918948404</v>
      </c>
      <c r="DC2498" s="1">
        <v>10.48047830471444</v>
      </c>
      <c r="DD2498" s="1">
        <v>10.378683104170072</v>
      </c>
    </row>
    <row r="2499" spans="1:108" x14ac:dyDescent="0.2">
      <c r="A2499" s="1" t="s">
        <v>19108</v>
      </c>
      <c r="B2499" s="1" t="s">
        <v>19109</v>
      </c>
      <c r="C2499" s="1" t="s">
        <v>19110</v>
      </c>
      <c r="D2499" s="1" t="s">
        <v>107</v>
      </c>
      <c r="E2499" s="1" t="s">
        <v>19111</v>
      </c>
      <c r="F2499" s="1" t="s">
        <v>19112</v>
      </c>
      <c r="G2499" s="1">
        <v>390.82550854024481</v>
      </c>
      <c r="H2499" s="1">
        <v>1.7188330682530057</v>
      </c>
      <c r="I2499" s="1">
        <v>0.78142943818545219</v>
      </c>
      <c r="J2499" s="1">
        <v>3.9097476032730149E-7</v>
      </c>
      <c r="K2499" s="1">
        <v>1.3749279071510102E-6</v>
      </c>
      <c r="L2499" s="1">
        <v>1.2374351164359091E-3</v>
      </c>
      <c r="M2499" s="1">
        <v>299.89216776192387</v>
      </c>
      <c r="N2499" s="1">
        <v>1.1939997404742899</v>
      </c>
      <c r="O2499" s="1">
        <v>0.25580252302106343</v>
      </c>
      <c r="P2499" s="1">
        <v>9.7106673751497397E-2</v>
      </c>
      <c r="Q2499" s="1">
        <v>0.12731674499730294</v>
      </c>
      <c r="R2499" s="1">
        <v>1</v>
      </c>
      <c r="S2499" s="1">
        <v>199.18346026558197</v>
      </c>
      <c r="T2499" s="1">
        <v>-1.2886900833011652</v>
      </c>
      <c r="U2499" s="1">
        <v>-0.36590535210646852</v>
      </c>
      <c r="V2499" s="1">
        <v>1.8095501155600727E-2</v>
      </c>
      <c r="W2499" s="1">
        <v>2.7910458653740887E-2</v>
      </c>
      <c r="X2499" s="1">
        <v>1</v>
      </c>
      <c r="Y2499" s="1">
        <v>390.82550854024481</v>
      </c>
      <c r="Z2499" s="1">
        <v>-1.4395589965543376</v>
      </c>
      <c r="AA2499" s="1">
        <v>-0.52562691518982296</v>
      </c>
      <c r="AB2499" s="1">
        <v>5.8481856667214657E-4</v>
      </c>
      <c r="AC2499" s="1">
        <v>1.2261814572348388E-3</v>
      </c>
      <c r="AD2499" s="1">
        <v>1</v>
      </c>
      <c r="AE2499" s="1">
        <v>390.82550854024481</v>
      </c>
      <c r="AF2499" s="1">
        <v>-2.2150431302047262</v>
      </c>
      <c r="AG2499" s="1">
        <v>-1.1473347904853377</v>
      </c>
      <c r="AH2499" s="1">
        <v>7.710014437325694E-14</v>
      </c>
      <c r="AI2499" s="1">
        <v>2.9406785834671717E-12</v>
      </c>
      <c r="AJ2499" s="1">
        <v>2.4402195694135823E-10</v>
      </c>
      <c r="AK2499" s="1">
        <v>299.89216776192387</v>
      </c>
      <c r="AL2499" s="1">
        <v>-1.538695625496999</v>
      </c>
      <c r="AM2499" s="1">
        <v>-0.62170787558097529</v>
      </c>
      <c r="AN2499" s="1">
        <v>5.2014831726657457E-5</v>
      </c>
      <c r="AO2499" s="1">
        <v>1.3039449731961581E-4</v>
      </c>
      <c r="AP2499" s="1">
        <v>0.16462694241487086</v>
      </c>
      <c r="AQ2499" s="1" t="s">
        <v>107</v>
      </c>
      <c r="AR2499" s="1" t="s">
        <v>19111</v>
      </c>
      <c r="AS2499" s="1" t="s">
        <v>19108</v>
      </c>
      <c r="AT2499" s="1"/>
      <c r="AU2499" s="1" t="s">
        <v>19108</v>
      </c>
      <c r="AV2499" s="1" t="s">
        <v>19110</v>
      </c>
      <c r="AW2499" s="1"/>
      <c r="AX2499" s="1" t="s">
        <v>3389</v>
      </c>
      <c r="AY2499" s="1" t="s">
        <v>19113</v>
      </c>
      <c r="AZ2499" s="1"/>
      <c r="BA2499" s="1" t="s">
        <v>111</v>
      </c>
      <c r="BB2499" s="1"/>
      <c r="BC2499" s="1">
        <v>1</v>
      </c>
      <c r="BD2499" s="1">
        <v>11</v>
      </c>
      <c r="BE2499" s="1" t="s">
        <v>19109</v>
      </c>
      <c r="BF2499" s="1" t="s">
        <v>19114</v>
      </c>
      <c r="BG2499" s="1">
        <v>45124238</v>
      </c>
      <c r="BH2499" s="1" t="s">
        <v>19115</v>
      </c>
      <c r="BI2499" s="1">
        <v>960</v>
      </c>
      <c r="BJ2499" s="1">
        <v>139.5479715965995</v>
      </c>
      <c r="BK2499" s="1">
        <v>136.87162253352764</v>
      </c>
      <c r="BL2499" s="1">
        <v>162.44290977983786</v>
      </c>
      <c r="BM2499" s="1">
        <v>1153</v>
      </c>
      <c r="BN2499" s="1">
        <v>134.08375047491668</v>
      </c>
      <c r="BO2499" s="1">
        <v>122.09836855235608</v>
      </c>
      <c r="BP2499" s="1">
        <v>161.60746219826532</v>
      </c>
      <c r="BQ2499" s="1">
        <v>909</v>
      </c>
      <c r="BR2499" s="1">
        <v>128.92633263982512</v>
      </c>
      <c r="BS2499" s="1">
        <v>115.68844346256354</v>
      </c>
      <c r="BT2499" s="1">
        <v>154.47234090152446</v>
      </c>
      <c r="BU2499" s="1">
        <v>1901</v>
      </c>
      <c r="BV2499" s="1">
        <v>423.70777351927245</v>
      </c>
      <c r="BW2499" s="1">
        <v>408.03662138452916</v>
      </c>
      <c r="BX2499" s="1">
        <v>279.94539461562493</v>
      </c>
      <c r="BY2499" s="1">
        <v>2643</v>
      </c>
      <c r="BZ2499" s="1">
        <v>390.84179939296678</v>
      </c>
      <c r="CA2499" s="1">
        <v>365.53363639781458</v>
      </c>
      <c r="CB2499" s="1">
        <v>276.48791072164369</v>
      </c>
      <c r="CC2499" s="1">
        <v>2962</v>
      </c>
      <c r="CD2499" s="1">
        <v>418.97625559432316</v>
      </c>
      <c r="CE2499" s="1">
        <v>398.90626783839076</v>
      </c>
      <c r="CF2499" s="1">
        <v>266.36924021543012</v>
      </c>
      <c r="CG2499" s="1">
        <v>1802</v>
      </c>
      <c r="CH2499" s="1">
        <v>268.65249858658859</v>
      </c>
      <c r="CI2499" s="1">
        <v>277.13911800361979</v>
      </c>
      <c r="CJ2499" s="1">
        <v>162.05845524314935</v>
      </c>
      <c r="CK2499" s="1">
        <v>2248</v>
      </c>
      <c r="CL2499" s="1">
        <v>313.81096673272981</v>
      </c>
      <c r="CM2499" s="1">
        <v>320.42020444508478</v>
      </c>
      <c r="CN2499" s="1">
        <v>203.10457309526598</v>
      </c>
      <c r="CO2499" s="1">
        <v>2123</v>
      </c>
      <c r="CP2499" s="1">
        <v>289.47048582610466</v>
      </c>
      <c r="CQ2499" s="1">
        <v>302.117180837067</v>
      </c>
      <c r="CR2499" s="1">
        <v>206.36120228341542</v>
      </c>
      <c r="CS2499" s="1">
        <v>1506</v>
      </c>
      <c r="CT2499" s="1">
        <v>232.40384915384473</v>
      </c>
      <c r="CU2499" s="1">
        <v>229.90226526187297</v>
      </c>
      <c r="CV2499" s="1">
        <v>133.56469358155695</v>
      </c>
      <c r="CW2499" s="1">
        <v>1404</v>
      </c>
      <c r="CX2499" s="1">
        <v>189.57864684605602</v>
      </c>
      <c r="CY2499" s="1">
        <v>186.51298934204729</v>
      </c>
      <c r="CZ2499" s="1">
        <v>120.61785581658013</v>
      </c>
      <c r="DA2499" s="1">
        <v>1083</v>
      </c>
      <c r="DB2499" s="1">
        <v>184.13339124357393</v>
      </c>
      <c r="DC2499" s="1">
        <v>181.13512619282557</v>
      </c>
      <c r="DD2499" s="1">
        <v>117.08451876891863</v>
      </c>
    </row>
    <row r="2500" spans="1:108" x14ac:dyDescent="0.2">
      <c r="A2500" s="1" t="s">
        <v>19116</v>
      </c>
      <c r="B2500" s="1" t="s">
        <v>19117</v>
      </c>
      <c r="C2500" s="1" t="s">
        <v>19118</v>
      </c>
      <c r="D2500" s="1" t="s">
        <v>118</v>
      </c>
      <c r="E2500" s="1" t="s">
        <v>19119</v>
      </c>
      <c r="F2500" s="1" t="s">
        <v>19120</v>
      </c>
      <c r="G2500" s="1">
        <v>8.189645458493132</v>
      </c>
      <c r="H2500" s="1">
        <v>1.7193253811068636</v>
      </c>
      <c r="I2500" s="1">
        <v>0.78184259966601921</v>
      </c>
      <c r="J2500" s="1">
        <v>6.7730242296265189E-2</v>
      </c>
      <c r="K2500" s="1">
        <v>9.8242995814701806E-2</v>
      </c>
      <c r="L2500" s="1">
        <v>1</v>
      </c>
      <c r="M2500" s="1">
        <v>6.6700956197857302</v>
      </c>
      <c r="N2500" s="1">
        <v>1.2842422243437561</v>
      </c>
      <c r="O2500" s="1">
        <v>0.36091733867637449</v>
      </c>
      <c r="P2500" s="1">
        <v>0.40335160057125063</v>
      </c>
      <c r="Q2500" s="1">
        <v>0.46354677407698197</v>
      </c>
      <c r="R2500" s="1">
        <v>1</v>
      </c>
      <c r="S2500" s="1">
        <v>7.0041357632055954</v>
      </c>
      <c r="T2500" s="1">
        <v>1.3392117984241088</v>
      </c>
      <c r="U2500" s="1">
        <v>0.4213841431658974</v>
      </c>
      <c r="V2500" s="1">
        <v>0.32801368165689404</v>
      </c>
      <c r="W2500" s="1">
        <v>0.39087473736599004</v>
      </c>
      <c r="X2500" s="1">
        <v>1</v>
      </c>
      <c r="Y2500" s="1">
        <v>8.189645458493132</v>
      </c>
      <c r="Z2500" s="1">
        <v>-1.3387858992075303</v>
      </c>
      <c r="AA2500" s="1">
        <v>-0.42092526099926997</v>
      </c>
      <c r="AB2500" s="1">
        <v>0.26314947481403683</v>
      </c>
      <c r="AC2500" s="1">
        <v>0.32511016788778019</v>
      </c>
      <c r="AD2500" s="1">
        <v>1</v>
      </c>
      <c r="AE2500" s="1">
        <v>8.189645458493132</v>
      </c>
      <c r="AF2500" s="1">
        <v>-1.2838338066775659</v>
      </c>
      <c r="AG2500" s="1">
        <v>-0.36045845650974534</v>
      </c>
      <c r="AH2500" s="1">
        <v>0.33633259359684575</v>
      </c>
      <c r="AI2500" s="1">
        <v>0.47108731918578917</v>
      </c>
      <c r="AJ2500" s="1">
        <v>1</v>
      </c>
      <c r="AK2500" s="1">
        <v>7.0041357632055954</v>
      </c>
      <c r="AL2500" s="1">
        <v>1.0428031200381767</v>
      </c>
      <c r="AM2500" s="1">
        <v>6.0466804496339968E-2</v>
      </c>
      <c r="AN2500" s="1">
        <v>0.8733666050574499</v>
      </c>
      <c r="AO2500" s="1">
        <v>0.89738563362596158</v>
      </c>
      <c r="AP2500" s="1">
        <v>1</v>
      </c>
      <c r="AQ2500" s="1" t="s">
        <v>118</v>
      </c>
      <c r="AR2500" s="1" t="s">
        <v>19119</v>
      </c>
      <c r="AS2500" s="1" t="s">
        <v>19116</v>
      </c>
      <c r="AT2500" s="1" t="s">
        <v>19116</v>
      </c>
      <c r="AU2500" s="1" t="s">
        <v>19121</v>
      </c>
      <c r="AV2500" s="1" t="s">
        <v>19118</v>
      </c>
      <c r="AW2500" s="1"/>
      <c r="AX2500" s="1"/>
      <c r="AY2500" s="1" t="s">
        <v>19122</v>
      </c>
      <c r="AZ2500" s="1"/>
      <c r="BA2500" s="1" t="s">
        <v>111</v>
      </c>
      <c r="BB2500" s="1"/>
      <c r="BC2500" s="1">
        <v>1</v>
      </c>
      <c r="BD2500" s="1">
        <v>11</v>
      </c>
      <c r="BE2500" s="1" t="s">
        <v>19117</v>
      </c>
      <c r="BF2500" s="1" t="s">
        <v>19123</v>
      </c>
      <c r="BG2500" s="1">
        <v>45126395</v>
      </c>
      <c r="BH2500" s="1" t="s">
        <v>19124</v>
      </c>
      <c r="BI2500" s="1">
        <v>5</v>
      </c>
      <c r="BJ2500" s="1">
        <v>1.6577854771833858</v>
      </c>
      <c r="BK2500" s="1">
        <v>1.6259913023353294</v>
      </c>
      <c r="BL2500" s="1">
        <v>0.84605682176998886</v>
      </c>
      <c r="BM2500" s="1">
        <v>13</v>
      </c>
      <c r="BN2500" s="1">
        <v>3.4482299960367691</v>
      </c>
      <c r="BO2500" s="1">
        <v>3.1400020913656377</v>
      </c>
      <c r="BP2500" s="1">
        <v>1.8221136240914564</v>
      </c>
      <c r="BQ2500" s="1">
        <v>9</v>
      </c>
      <c r="BR2500" s="1">
        <v>2.9115636362092001</v>
      </c>
      <c r="BS2500" s="1">
        <v>2.6126103040271889</v>
      </c>
      <c r="BT2500" s="1">
        <v>1.5294291178368757</v>
      </c>
      <c r="BU2500" s="1">
        <v>19</v>
      </c>
      <c r="BV2500" s="1">
        <v>9.6592620233220465</v>
      </c>
      <c r="BW2500" s="1">
        <v>9.3020069193631301</v>
      </c>
      <c r="BX2500" s="1">
        <v>2.7979813244065612</v>
      </c>
      <c r="BY2500" s="1">
        <v>26</v>
      </c>
      <c r="BZ2500" s="1">
        <v>8.7696693712714904</v>
      </c>
      <c r="CA2500" s="1">
        <v>8.2018073303985748</v>
      </c>
      <c r="CB2500" s="1">
        <v>2.719896208385447</v>
      </c>
      <c r="CC2500" s="1">
        <v>23</v>
      </c>
      <c r="CD2500" s="1">
        <v>7.4205863687983937</v>
      </c>
      <c r="CE2500" s="1">
        <v>7.0651221257176928</v>
      </c>
      <c r="CF2500" s="1">
        <v>2.0683634452919963</v>
      </c>
      <c r="CG2500" s="1">
        <v>20</v>
      </c>
      <c r="CH2500" s="1">
        <v>6.8009898132009976</v>
      </c>
      <c r="CI2500" s="1">
        <v>7.0158302204460465</v>
      </c>
      <c r="CJ2500" s="1">
        <v>1.7986510015887831</v>
      </c>
      <c r="CK2500" s="1">
        <v>21</v>
      </c>
      <c r="CL2500" s="1">
        <v>6.6864736254029911</v>
      </c>
      <c r="CM2500" s="1">
        <v>6.8272988301681217</v>
      </c>
      <c r="CN2500" s="1">
        <v>1.8973291970643174</v>
      </c>
      <c r="CO2500" s="1">
        <v>19</v>
      </c>
      <c r="CP2500" s="1">
        <v>5.9089991576012624</v>
      </c>
      <c r="CQ2500" s="1">
        <v>6.1671578087430214</v>
      </c>
      <c r="CR2500" s="1">
        <v>1.8468501381935436</v>
      </c>
      <c r="CS2500" s="1">
        <v>18</v>
      </c>
      <c r="CT2500" s="1">
        <v>6.3357332080527975</v>
      </c>
      <c r="CU2500" s="1">
        <v>6.2675356795058255</v>
      </c>
      <c r="CV2500" s="1">
        <v>1.5963907599389278</v>
      </c>
      <c r="CW2500" s="1">
        <v>26</v>
      </c>
      <c r="CX2500" s="1">
        <v>8.0075874552121036</v>
      </c>
      <c r="CY2500" s="1">
        <v>7.87809755231702</v>
      </c>
      <c r="CZ2500" s="1">
        <v>2.2336639966033358</v>
      </c>
      <c r="DA2500" s="1">
        <v>18</v>
      </c>
      <c r="DB2500" s="1">
        <v>6.980437316277289</v>
      </c>
      <c r="DC2500" s="1">
        <v>6.8667740577939398</v>
      </c>
      <c r="DD2500" s="1">
        <v>1.9460030820318885</v>
      </c>
    </row>
    <row r="2501" spans="1:108" x14ac:dyDescent="0.2">
      <c r="A2501" s="1" t="s">
        <v>19125</v>
      </c>
      <c r="B2501" s="1" t="s">
        <v>12902</v>
      </c>
      <c r="C2501" s="1"/>
      <c r="D2501" s="1" t="s">
        <v>118</v>
      </c>
      <c r="E2501" s="1" t="s">
        <v>19126</v>
      </c>
      <c r="F2501" s="1" t="s">
        <v>19127</v>
      </c>
      <c r="G2501" s="1">
        <v>3.7553714597911245</v>
      </c>
      <c r="H2501" s="1">
        <v>1.7197238448745271</v>
      </c>
      <c r="I2501" s="1">
        <v>0.78217691398743783</v>
      </c>
      <c r="J2501" s="1">
        <v>0.41897274270989893</v>
      </c>
      <c r="K2501" s="1">
        <v>0.48519895011958653</v>
      </c>
      <c r="L2501" s="1">
        <v>1</v>
      </c>
      <c r="M2501" s="1">
        <v>4.7441572902437565</v>
      </c>
      <c r="N2501" s="1">
        <v>1.9118023454877837</v>
      </c>
      <c r="O2501" s="1">
        <v>0.93493337586851977</v>
      </c>
      <c r="P2501" s="1">
        <v>0.32310436388767194</v>
      </c>
      <c r="Q2501" s="1">
        <v>0.38072424114090903</v>
      </c>
      <c r="R2501" s="1">
        <v>1</v>
      </c>
      <c r="S2501" s="1">
        <v>3.8944314916990437</v>
      </c>
      <c r="T2501" s="1">
        <v>1.66362911727128</v>
      </c>
      <c r="U2501" s="1">
        <v>0.73433384074325581</v>
      </c>
      <c r="V2501" s="1">
        <v>0.44275960797933589</v>
      </c>
      <c r="W2501" s="1">
        <v>0.50462159137724094</v>
      </c>
      <c r="X2501" s="1">
        <v>1</v>
      </c>
      <c r="Y2501" s="1">
        <v>4.7441572902437565</v>
      </c>
      <c r="Z2501" s="1">
        <v>1.1116914751617963</v>
      </c>
      <c r="AA2501" s="1">
        <v>0.15275645621512315</v>
      </c>
      <c r="AB2501" s="1">
        <v>0.8509033075051804</v>
      </c>
      <c r="AC2501" s="1">
        <v>0.88456290867367238</v>
      </c>
      <c r="AD2501" s="1">
        <v>1</v>
      </c>
      <c r="AE2501" s="1">
        <v>3.8944314916990437</v>
      </c>
      <c r="AF2501" s="1">
        <v>-1.033718281446065</v>
      </c>
      <c r="AG2501" s="1">
        <v>-4.7843062501739225E-2</v>
      </c>
      <c r="AH2501" s="1">
        <v>0.95375138670228465</v>
      </c>
      <c r="AI2501" s="1" t="e">
        <f>NA()</f>
        <v>#N/A</v>
      </c>
      <c r="AJ2501" s="1">
        <v>1</v>
      </c>
      <c r="AK2501" s="1">
        <v>4.7441572902437565</v>
      </c>
      <c r="AL2501" s="1">
        <v>-1.1491758085406307</v>
      </c>
      <c r="AM2501" s="1">
        <v>-0.20059952792928629</v>
      </c>
      <c r="AN2501" s="1">
        <v>0.80188119989647877</v>
      </c>
      <c r="AO2501" s="1">
        <v>0.83668694511405817</v>
      </c>
      <c r="AP2501" s="1">
        <v>1</v>
      </c>
      <c r="AQ2501" s="1" t="s">
        <v>118</v>
      </c>
      <c r="AR2501" s="1" t="s">
        <v>19128</v>
      </c>
      <c r="AS2501" s="1" t="s">
        <v>19125</v>
      </c>
      <c r="AT2501" s="1"/>
      <c r="AU2501" s="1" t="s">
        <v>19125</v>
      </c>
      <c r="AV2501" s="1"/>
      <c r="AW2501" s="1"/>
      <c r="AX2501" s="1"/>
      <c r="AY2501" s="1" t="s">
        <v>12906</v>
      </c>
      <c r="AZ2501" s="1"/>
      <c r="BA2501" s="1" t="s">
        <v>1509</v>
      </c>
      <c r="BB2501" s="1"/>
      <c r="BC2501" s="1">
        <v>1</v>
      </c>
      <c r="BD2501" s="1">
        <v>11</v>
      </c>
      <c r="BE2501" s="1" t="s">
        <v>12902</v>
      </c>
      <c r="BF2501" s="1"/>
      <c r="BG2501" s="1">
        <v>45126566</v>
      </c>
      <c r="BH2501" s="1"/>
      <c r="BI2501" s="1">
        <v>0</v>
      </c>
      <c r="BJ2501" s="1">
        <v>0</v>
      </c>
      <c r="BK2501" s="1">
        <v>0</v>
      </c>
      <c r="BL2501" s="1">
        <v>0</v>
      </c>
      <c r="BM2501" s="1">
        <v>5</v>
      </c>
      <c r="BN2501" s="1">
        <v>3.278765701359748</v>
      </c>
      <c r="BO2501" s="1">
        <v>2.9856857492686082</v>
      </c>
      <c r="BP2501" s="1">
        <v>0.7008129323428679</v>
      </c>
      <c r="BQ2501" s="1">
        <v>0</v>
      </c>
      <c r="BR2501" s="1">
        <v>0</v>
      </c>
      <c r="BS2501" s="1">
        <v>0</v>
      </c>
      <c r="BT2501" s="1">
        <v>0</v>
      </c>
      <c r="BU2501" s="1">
        <v>3</v>
      </c>
      <c r="BV2501" s="1">
        <v>3.7705014038406235</v>
      </c>
      <c r="BW2501" s="1">
        <v>3.6310465606285907</v>
      </c>
      <c r="BX2501" s="1">
        <v>0.44178652490629916</v>
      </c>
      <c r="BY2501" s="1">
        <v>2</v>
      </c>
      <c r="BZ2501" s="1">
        <v>1.6677362693229969</v>
      </c>
      <c r="CA2501" s="1">
        <v>1.5597454111228057</v>
      </c>
      <c r="CB2501" s="1">
        <v>0.20922278526041899</v>
      </c>
      <c r="CC2501" s="1">
        <v>8</v>
      </c>
      <c r="CD2501" s="1">
        <v>6.3809873123000678</v>
      </c>
      <c r="CE2501" s="1">
        <v>6.075322407621977</v>
      </c>
      <c r="CF2501" s="1">
        <v>0.71943076357982483</v>
      </c>
      <c r="CG2501" s="1">
        <v>9</v>
      </c>
      <c r="CH2501" s="1">
        <v>7.56610116718611</v>
      </c>
      <c r="CI2501" s="1">
        <v>7.8051111202462273</v>
      </c>
      <c r="CJ2501" s="1">
        <v>0.80939295071495232</v>
      </c>
      <c r="CK2501" s="1">
        <v>6</v>
      </c>
      <c r="CL2501" s="1">
        <v>4.7229853385783027</v>
      </c>
      <c r="CM2501" s="1">
        <v>4.8224571101981173</v>
      </c>
      <c r="CN2501" s="1">
        <v>0.54209405630409069</v>
      </c>
      <c r="CO2501" s="1">
        <v>2</v>
      </c>
      <c r="CP2501" s="1">
        <v>1.537722003001498</v>
      </c>
      <c r="CQ2501" s="1">
        <v>1.6049036402869266</v>
      </c>
      <c r="CR2501" s="1">
        <v>0.19440527770458355</v>
      </c>
      <c r="CS2501" s="1">
        <v>4</v>
      </c>
      <c r="CT2501" s="1">
        <v>3.4807423180043147</v>
      </c>
      <c r="CU2501" s="1">
        <v>3.443275774543324</v>
      </c>
      <c r="CV2501" s="1">
        <v>0.3547535022086506</v>
      </c>
      <c r="CW2501" s="1">
        <v>11</v>
      </c>
      <c r="CX2501" s="1">
        <v>8.3754573917229163</v>
      </c>
      <c r="CY2501" s="1">
        <v>8.2400187005538079</v>
      </c>
      <c r="CZ2501" s="1">
        <v>0.94501169087064207</v>
      </c>
      <c r="DA2501" s="1">
        <v>0</v>
      </c>
      <c r="DB2501" s="1">
        <v>0</v>
      </c>
      <c r="DC2501" s="1">
        <v>0</v>
      </c>
      <c r="DD2501" s="1">
        <v>0</v>
      </c>
    </row>
    <row r="2502" spans="1:108" x14ac:dyDescent="0.2">
      <c r="A2502" s="1" t="s">
        <v>19129</v>
      </c>
      <c r="B2502" s="1" t="s">
        <v>143</v>
      </c>
      <c r="C2502" s="1" t="s">
        <v>19130</v>
      </c>
      <c r="D2502" s="1" t="s">
        <v>107</v>
      </c>
      <c r="E2502" s="1" t="s">
        <v>19131</v>
      </c>
      <c r="F2502" s="1" t="s">
        <v>19132</v>
      </c>
      <c r="G2502" s="1">
        <v>257.28124105316346</v>
      </c>
      <c r="H2502" s="1">
        <v>1.7221909512123978</v>
      </c>
      <c r="I2502" s="1">
        <v>0.78424511317272783</v>
      </c>
      <c r="J2502" s="1">
        <v>2.9248313941837516E-6</v>
      </c>
      <c r="K2502" s="1">
        <v>9.0755797672466407E-6</v>
      </c>
      <c r="L2502" s="1">
        <v>9.2570913625915734E-3</v>
      </c>
      <c r="M2502" s="1">
        <v>88.36351756043058</v>
      </c>
      <c r="N2502" s="1">
        <v>-1.8851618246512829</v>
      </c>
      <c r="O2502" s="1">
        <v>-0.91468837155824101</v>
      </c>
      <c r="P2502" s="1">
        <v>9.2264753879223723E-8</v>
      </c>
      <c r="Q2502" s="1">
        <v>2.6237012221719953E-7</v>
      </c>
      <c r="R2502" s="1">
        <v>2.9201794602774306E-4</v>
      </c>
      <c r="S2502" s="1">
        <v>188.002107529798</v>
      </c>
      <c r="T2502" s="1">
        <v>1.1130871262947584</v>
      </c>
      <c r="U2502" s="1">
        <v>0.15456652327630635</v>
      </c>
      <c r="V2502" s="1">
        <v>0.35848912135670374</v>
      </c>
      <c r="W2502" s="1">
        <v>0.42116483633777552</v>
      </c>
      <c r="X2502" s="1">
        <v>1</v>
      </c>
      <c r="Y2502" s="1">
        <v>257.28124105316346</v>
      </c>
      <c r="Z2502" s="1">
        <v>-3.2466086361060262</v>
      </c>
      <c r="AA2502" s="1">
        <v>-1.6989334847845303</v>
      </c>
      <c r="AB2502" s="1">
        <v>5.4862603034260439E-24</v>
      </c>
      <c r="AC2502" s="1">
        <v>9.3477435169912973E-23</v>
      </c>
      <c r="AD2502" s="1">
        <v>1.7364013860343429E-20</v>
      </c>
      <c r="AE2502" s="1">
        <v>257.28124105316346</v>
      </c>
      <c r="AF2502" s="1">
        <v>-1.5472202597888876</v>
      </c>
      <c r="AG2502" s="1">
        <v>-0.62967859115386005</v>
      </c>
      <c r="AH2502" s="1">
        <v>1.3840644457671565E-4</v>
      </c>
      <c r="AI2502" s="1">
        <v>7.9490187763654263E-4</v>
      </c>
      <c r="AJ2502" s="1">
        <v>0.43805639708530503</v>
      </c>
      <c r="AK2502" s="1">
        <v>188.002107529798</v>
      </c>
      <c r="AL2502" s="1">
        <v>2.098349357071537</v>
      </c>
      <c r="AM2502" s="1">
        <v>1.0692548941950388</v>
      </c>
      <c r="AN2502" s="1">
        <v>2.3876331673671883E-10</v>
      </c>
      <c r="AO2502" s="1">
        <v>1.1117192870879356E-9</v>
      </c>
      <c r="AP2502" s="1">
        <v>7.5568589747171509E-7</v>
      </c>
      <c r="AQ2502" s="1" t="s">
        <v>107</v>
      </c>
      <c r="AR2502" s="1" t="s">
        <v>19131</v>
      </c>
      <c r="AS2502" s="1" t="s">
        <v>19129</v>
      </c>
      <c r="AT2502" s="1"/>
      <c r="AU2502" s="1" t="s">
        <v>19129</v>
      </c>
      <c r="AV2502" s="1" t="s">
        <v>19130</v>
      </c>
      <c r="AW2502" s="1"/>
      <c r="AX2502" s="1"/>
      <c r="AY2502" s="1" t="s">
        <v>19133</v>
      </c>
      <c r="AZ2502" s="1"/>
      <c r="BA2502" s="1" t="s">
        <v>111</v>
      </c>
      <c r="BB2502" s="1"/>
      <c r="BC2502" s="1">
        <v>1</v>
      </c>
      <c r="BD2502" s="1">
        <v>11</v>
      </c>
      <c r="BE2502" s="1" t="s">
        <v>143</v>
      </c>
      <c r="BF2502" s="1" t="s">
        <v>19134</v>
      </c>
      <c r="BG2502" s="1">
        <v>45124344</v>
      </c>
      <c r="BH2502" s="1" t="s">
        <v>19135</v>
      </c>
      <c r="BI2502" s="1">
        <v>433</v>
      </c>
      <c r="BJ2502" s="1">
        <v>105.59682468465476</v>
      </c>
      <c r="BK2502" s="1">
        <v>103.57161457536624</v>
      </c>
      <c r="BL2502" s="1">
        <v>73.268520765281039</v>
      </c>
      <c r="BM2502" s="1">
        <v>374</v>
      </c>
      <c r="BN2502" s="1">
        <v>72.967440335715125</v>
      </c>
      <c r="BO2502" s="1">
        <v>66.445079220086868</v>
      </c>
      <c r="BP2502" s="1">
        <v>52.420807339246515</v>
      </c>
      <c r="BQ2502" s="1">
        <v>371</v>
      </c>
      <c r="BR2502" s="1">
        <v>88.27999972818327</v>
      </c>
      <c r="BS2502" s="1">
        <v>79.215591945522263</v>
      </c>
      <c r="BT2502" s="1">
        <v>63.046466968608989</v>
      </c>
      <c r="BU2502" s="1">
        <v>698</v>
      </c>
      <c r="BV2502" s="1">
        <v>261.00594841792616</v>
      </c>
      <c r="BW2502" s="1">
        <v>251.35244621343043</v>
      </c>
      <c r="BX2502" s="1">
        <v>102.78899812819894</v>
      </c>
      <c r="BY2502" s="1">
        <v>1175</v>
      </c>
      <c r="BZ2502" s="1">
        <v>291.50927352216024</v>
      </c>
      <c r="CA2502" s="1">
        <v>272.63318549791194</v>
      </c>
      <c r="CB2502" s="1">
        <v>122.91838634049616</v>
      </c>
      <c r="CC2502" s="1">
        <v>1097</v>
      </c>
      <c r="CD2502" s="1">
        <v>260.32846171214283</v>
      </c>
      <c r="CE2502" s="1">
        <v>247.85809144814783</v>
      </c>
      <c r="CF2502" s="1">
        <v>98.651943455883483</v>
      </c>
      <c r="CG2502" s="1">
        <v>343</v>
      </c>
      <c r="CH2502" s="1">
        <v>85.790833069250766</v>
      </c>
      <c r="CI2502" s="1">
        <v>88.500929396510941</v>
      </c>
      <c r="CJ2502" s="1">
        <v>30.84686467724763</v>
      </c>
      <c r="CK2502" s="1">
        <v>407</v>
      </c>
      <c r="CL2502" s="1">
        <v>95.3184313785803</v>
      </c>
      <c r="CM2502" s="1">
        <v>97.325952587634745</v>
      </c>
      <c r="CN2502" s="1">
        <v>36.772046819294147</v>
      </c>
      <c r="CO2502" s="1">
        <v>332</v>
      </c>
      <c r="CP2502" s="1">
        <v>75.945675123445881</v>
      </c>
      <c r="CQ2502" s="1">
        <v>79.263670697146054</v>
      </c>
      <c r="CR2502" s="1">
        <v>32.271276098960868</v>
      </c>
      <c r="CS2502" s="1">
        <v>745</v>
      </c>
      <c r="CT2502" s="1">
        <v>192.87915076213991</v>
      </c>
      <c r="CU2502" s="1">
        <v>190.80300882903296</v>
      </c>
      <c r="CV2502" s="1">
        <v>66.072839786361172</v>
      </c>
      <c r="CW2502" s="1">
        <v>763</v>
      </c>
      <c r="CX2502" s="1">
        <v>172.84527696156655</v>
      </c>
      <c r="CY2502" s="1">
        <v>170.05021312307437</v>
      </c>
      <c r="CZ2502" s="1">
        <v>65.549447284936349</v>
      </c>
      <c r="DA2502" s="1">
        <v>724</v>
      </c>
      <c r="DB2502" s="1">
        <v>206.51582135520817</v>
      </c>
      <c r="DC2502" s="1">
        <v>203.15310063728666</v>
      </c>
      <c r="DD2502" s="1">
        <v>78.27256841061596</v>
      </c>
    </row>
    <row r="2503" spans="1:108" x14ac:dyDescent="0.2">
      <c r="A2503" s="1" t="s">
        <v>19136</v>
      </c>
      <c r="B2503" s="1" t="s">
        <v>19137</v>
      </c>
      <c r="C2503" s="1" t="s">
        <v>19138</v>
      </c>
      <c r="D2503" s="1" t="s">
        <v>107</v>
      </c>
      <c r="E2503" s="1" t="s">
        <v>19139</v>
      </c>
      <c r="F2503" s="1" t="s">
        <v>19140</v>
      </c>
      <c r="G2503" s="1">
        <v>236.15264672320129</v>
      </c>
      <c r="H2503" s="1">
        <v>1.7227111406123816</v>
      </c>
      <c r="I2503" s="1">
        <v>0.78468081477084561</v>
      </c>
      <c r="J2503" s="1">
        <v>6.1493820803677596E-8</v>
      </c>
      <c r="K2503" s="1">
        <v>2.344914974019754E-7</v>
      </c>
      <c r="L2503" s="1">
        <v>1.9462794284363959E-4</v>
      </c>
      <c r="M2503" s="1">
        <v>248.2103722883096</v>
      </c>
      <c r="N2503" s="1">
        <v>1.6372630942490982</v>
      </c>
      <c r="O2503" s="1">
        <v>0.7112861692588669</v>
      </c>
      <c r="P2503" s="1">
        <v>8.9955201009529249E-7</v>
      </c>
      <c r="Q2503" s="1">
        <v>2.3128205621052806E-6</v>
      </c>
      <c r="R2503" s="1">
        <v>2.8470821119516007E-3</v>
      </c>
      <c r="S2503" s="1">
        <v>282.23123978468794</v>
      </c>
      <c r="T2503" s="1">
        <v>1.8296449139836888</v>
      </c>
      <c r="U2503" s="1">
        <v>0.87156368646465532</v>
      </c>
      <c r="V2503" s="1">
        <v>1.7203069080749862E-9</v>
      </c>
      <c r="W2503" s="1">
        <v>6.1592436244992433E-9</v>
      </c>
      <c r="X2503" s="1">
        <v>5.4447713640573313E-6</v>
      </c>
      <c r="Y2503" s="1">
        <v>248.2103722883096</v>
      </c>
      <c r="Z2503" s="1">
        <v>-1.0521895636998089</v>
      </c>
      <c r="AA2503" s="1">
        <v>-7.3394645668898056E-2</v>
      </c>
      <c r="AB2503" s="1">
        <v>0.60902670893975874</v>
      </c>
      <c r="AC2503" s="1">
        <v>0.67353488745441936</v>
      </c>
      <c r="AD2503" s="1">
        <v>1</v>
      </c>
      <c r="AE2503" s="1">
        <v>282.23123978468794</v>
      </c>
      <c r="AF2503" s="1">
        <v>1.0620729561676296</v>
      </c>
      <c r="AG2503" s="1">
        <v>8.6882871496218567E-2</v>
      </c>
      <c r="AH2503" s="1">
        <v>0.54467999239395382</v>
      </c>
      <c r="AI2503" s="1">
        <v>0.6611272857494952</v>
      </c>
      <c r="AJ2503" s="1">
        <v>1</v>
      </c>
      <c r="AK2503" s="1">
        <v>282.23123978468794</v>
      </c>
      <c r="AL2503" s="1">
        <v>1.1175020803631708</v>
      </c>
      <c r="AM2503" s="1">
        <v>0.16027751715967686</v>
      </c>
      <c r="AN2503" s="1">
        <v>0.26335417322847454</v>
      </c>
      <c r="AO2503" s="1">
        <v>0.33184123981369346</v>
      </c>
      <c r="AP2503" s="1">
        <v>1</v>
      </c>
      <c r="AQ2503" s="1" t="s">
        <v>107</v>
      </c>
      <c r="AR2503" s="1" t="s">
        <v>19139</v>
      </c>
      <c r="AS2503" s="1" t="s">
        <v>19136</v>
      </c>
      <c r="AT2503" s="1"/>
      <c r="AU2503" s="1" t="s">
        <v>19136</v>
      </c>
      <c r="AV2503" s="1" t="s">
        <v>19138</v>
      </c>
      <c r="AW2503" s="1"/>
      <c r="AX2503" s="1"/>
      <c r="AY2503" s="1" t="s">
        <v>19141</v>
      </c>
      <c r="AZ2503" s="1"/>
      <c r="BA2503" s="1" t="s">
        <v>111</v>
      </c>
      <c r="BB2503" s="1"/>
      <c r="BC2503" s="1">
        <v>1</v>
      </c>
      <c r="BD2503" s="1">
        <v>11</v>
      </c>
      <c r="BE2503" s="1" t="s">
        <v>19137</v>
      </c>
      <c r="BF2503" s="1" t="s">
        <v>19142</v>
      </c>
      <c r="BG2503" s="1">
        <v>45124926</v>
      </c>
      <c r="BH2503" s="1" t="s">
        <v>19143</v>
      </c>
      <c r="BI2503" s="1">
        <v>1195</v>
      </c>
      <c r="BJ2503" s="1">
        <v>95.822703492303802</v>
      </c>
      <c r="BK2503" s="1">
        <v>93.984948347757594</v>
      </c>
      <c r="BL2503" s="1">
        <v>202.20758040302735</v>
      </c>
      <c r="BM2503" s="1">
        <v>1276</v>
      </c>
      <c r="BN2503" s="1">
        <v>81.855098509598577</v>
      </c>
      <c r="BO2503" s="1">
        <v>74.538293792610219</v>
      </c>
      <c r="BP2503" s="1">
        <v>178.84746033389987</v>
      </c>
      <c r="BQ2503" s="1">
        <v>831</v>
      </c>
      <c r="BR2503" s="1">
        <v>65.01700935096504</v>
      </c>
      <c r="BS2503" s="1">
        <v>58.341197305418731</v>
      </c>
      <c r="BT2503" s="1">
        <v>141.21728854693819</v>
      </c>
      <c r="BU2503" s="1">
        <v>2069</v>
      </c>
      <c r="BV2503" s="1">
        <v>254.38589362650816</v>
      </c>
      <c r="BW2503" s="1">
        <v>244.9772391502355</v>
      </c>
      <c r="BX2503" s="1">
        <v>304.68544001037765</v>
      </c>
      <c r="BY2503" s="1">
        <v>2812</v>
      </c>
      <c r="BZ2503" s="1">
        <v>229.38624730449135</v>
      </c>
      <c r="CA2503" s="1">
        <v>214.53280904726068</v>
      </c>
      <c r="CB2503" s="1">
        <v>294.16723607614909</v>
      </c>
      <c r="CC2503" s="1">
        <v>3351</v>
      </c>
      <c r="CD2503" s="1">
        <v>261.47309286910018</v>
      </c>
      <c r="CE2503" s="1">
        <v>248.94789197210761</v>
      </c>
      <c r="CF2503" s="1">
        <v>301.35156109449912</v>
      </c>
      <c r="CG2503" s="1">
        <v>3047</v>
      </c>
      <c r="CH2503" s="1">
        <v>250.58598104800083</v>
      </c>
      <c r="CI2503" s="1">
        <v>258.50188677598101</v>
      </c>
      <c r="CJ2503" s="1">
        <v>274.02448009205108</v>
      </c>
      <c r="CK2503" s="1">
        <v>2904</v>
      </c>
      <c r="CL2503" s="1">
        <v>223.62308842225096</v>
      </c>
      <c r="CM2503" s="1">
        <v>228.3328605654674</v>
      </c>
      <c r="CN2503" s="1">
        <v>262.3735232511799</v>
      </c>
      <c r="CO2503" s="1">
        <v>3284</v>
      </c>
      <c r="CP2503" s="1">
        <v>247.00495391691453</v>
      </c>
      <c r="CQ2503" s="1">
        <v>257.79636952348039</v>
      </c>
      <c r="CR2503" s="1">
        <v>319.21346599092618</v>
      </c>
      <c r="CS2503" s="1">
        <v>3616</v>
      </c>
      <c r="CT2503" s="1">
        <v>307.81869020959897</v>
      </c>
      <c r="CU2503" s="1">
        <v>304.50534458352701</v>
      </c>
      <c r="CV2503" s="1">
        <v>320.69716599662013</v>
      </c>
      <c r="CW2503" s="1">
        <v>3521</v>
      </c>
      <c r="CX2503" s="1">
        <v>262.26271668607461</v>
      </c>
      <c r="CY2503" s="1">
        <v>258.0216922943178</v>
      </c>
      <c r="CZ2503" s="1">
        <v>302.48965123232097</v>
      </c>
      <c r="DA2503" s="1">
        <v>3080</v>
      </c>
      <c r="DB2503" s="1">
        <v>288.87039208000158</v>
      </c>
      <c r="DC2503" s="1">
        <v>284.16668247621902</v>
      </c>
      <c r="DD2503" s="1">
        <v>332.98274959212318</v>
      </c>
    </row>
    <row r="2504" spans="1:108" x14ac:dyDescent="0.2">
      <c r="A2504" s="1" t="s">
        <v>19144</v>
      </c>
      <c r="B2504" s="1" t="s">
        <v>13173</v>
      </c>
      <c r="C2504" s="1" t="s">
        <v>19145</v>
      </c>
      <c r="D2504" s="1" t="s">
        <v>107</v>
      </c>
      <c r="E2504" s="1" t="s">
        <v>19146</v>
      </c>
      <c r="F2504" s="1" t="s">
        <v>19147</v>
      </c>
      <c r="G2504" s="1">
        <v>21.944369943736188</v>
      </c>
      <c r="H2504" s="1">
        <v>1.7227496141722412</v>
      </c>
      <c r="I2504" s="1">
        <v>0.78471303433041539</v>
      </c>
      <c r="J2504" s="1">
        <v>2.6002207148333825E-5</v>
      </c>
      <c r="K2504" s="1">
        <v>7.0520124785326951E-5</v>
      </c>
      <c r="L2504" s="1">
        <v>8.2296985624476557E-2</v>
      </c>
      <c r="M2504" s="1">
        <v>11.640461262004047</v>
      </c>
      <c r="N2504" s="1">
        <v>-1.2127645555565769</v>
      </c>
      <c r="O2504" s="1">
        <v>-0.27829949481063176</v>
      </c>
      <c r="P2504" s="1">
        <v>0.14788343701267948</v>
      </c>
      <c r="Q2504" s="1">
        <v>0.18759562250305833</v>
      </c>
      <c r="R2504" s="1">
        <v>1</v>
      </c>
      <c r="S2504" s="1">
        <v>36.234162081152014</v>
      </c>
      <c r="T2504" s="1">
        <v>2.5287558713046496</v>
      </c>
      <c r="U2504" s="1">
        <v>1.3384277644591955</v>
      </c>
      <c r="V2504" s="1">
        <v>2.5895905018137934E-13</v>
      </c>
      <c r="W2504" s="1">
        <v>1.3071856360830393E-12</v>
      </c>
      <c r="X2504" s="1">
        <v>8.1960539382406565E-10</v>
      </c>
      <c r="Y2504" s="1">
        <v>21.944369943736188</v>
      </c>
      <c r="Z2504" s="1">
        <v>-2.0892896638201952</v>
      </c>
      <c r="AA2504" s="1">
        <v>-1.0630125247585505</v>
      </c>
      <c r="AB2504" s="1">
        <v>3.9309334140038402E-9</v>
      </c>
      <c r="AC2504" s="1">
        <v>1.5983838215505266E-8</v>
      </c>
      <c r="AD2504" s="1">
        <v>1.2441404255322154E-5</v>
      </c>
      <c r="AE2504" s="1">
        <v>36.234162081152014</v>
      </c>
      <c r="AF2504" s="1">
        <v>1.4678603668523649</v>
      </c>
      <c r="AG2504" s="1">
        <v>0.55371473546252414</v>
      </c>
      <c r="AH2504" s="1">
        <v>1.1711979366433544E-3</v>
      </c>
      <c r="AI2504" s="1">
        <v>4.9005820837046115E-3</v>
      </c>
      <c r="AJ2504" s="1">
        <v>1</v>
      </c>
      <c r="AK2504" s="1">
        <v>36.234162081152014</v>
      </c>
      <c r="AL2504" s="1">
        <v>3.0667854919858075</v>
      </c>
      <c r="AM2504" s="1">
        <v>1.6167272600281255</v>
      </c>
      <c r="AN2504" s="1">
        <v>6.1803690232074119E-20</v>
      </c>
      <c r="AO2504" s="1">
        <v>7.0720754025705475E-19</v>
      </c>
      <c r="AP2504" s="1">
        <v>1.9560867958451458E-16</v>
      </c>
      <c r="AQ2504" s="1" t="s">
        <v>107</v>
      </c>
      <c r="AR2504" s="1" t="s">
        <v>19146</v>
      </c>
      <c r="AS2504" s="1" t="s">
        <v>19144</v>
      </c>
      <c r="AT2504" s="1"/>
      <c r="AU2504" s="1" t="s">
        <v>19144</v>
      </c>
      <c r="AV2504" s="1" t="s">
        <v>19145</v>
      </c>
      <c r="AW2504" s="1"/>
      <c r="AX2504" s="1"/>
      <c r="AY2504" s="1" t="s">
        <v>19148</v>
      </c>
      <c r="AZ2504" s="1"/>
      <c r="BA2504" s="1" t="s">
        <v>111</v>
      </c>
      <c r="BB2504" s="1"/>
      <c r="BC2504" s="1">
        <v>1</v>
      </c>
      <c r="BD2504" s="1">
        <v>11</v>
      </c>
      <c r="BE2504" s="1" t="s">
        <v>13173</v>
      </c>
      <c r="BF2504" s="1" t="s">
        <v>19149</v>
      </c>
      <c r="BG2504" s="1">
        <v>45125223</v>
      </c>
      <c r="BH2504" s="1" t="s">
        <v>19150</v>
      </c>
      <c r="BI2504" s="1">
        <v>83</v>
      </c>
      <c r="BJ2504" s="1">
        <v>7.2461901301501008</v>
      </c>
      <c r="BK2504" s="1">
        <v>7.1072176037580341</v>
      </c>
      <c r="BL2504" s="1">
        <v>14.044543241381815</v>
      </c>
      <c r="BM2504" s="1">
        <v>122</v>
      </c>
      <c r="BN2504" s="1">
        <v>8.5209106274390614</v>
      </c>
      <c r="BO2504" s="1">
        <v>7.7592495921820879</v>
      </c>
      <c r="BP2504" s="1">
        <v>17.099835549165977</v>
      </c>
      <c r="BQ2504" s="1">
        <v>76</v>
      </c>
      <c r="BR2504" s="1">
        <v>6.4739698998418893</v>
      </c>
      <c r="BS2504" s="1">
        <v>5.8092360606311324</v>
      </c>
      <c r="BT2504" s="1">
        <v>12.915179217289174</v>
      </c>
      <c r="BU2504" s="1">
        <v>179</v>
      </c>
      <c r="BV2504" s="1">
        <v>23.961647974703133</v>
      </c>
      <c r="BW2504" s="1">
        <v>23.075408320207732</v>
      </c>
      <c r="BX2504" s="1">
        <v>26.359929319409183</v>
      </c>
      <c r="BY2504" s="1">
        <v>246</v>
      </c>
      <c r="BZ2504" s="1">
        <v>21.848331954326127</v>
      </c>
      <c r="CA2504" s="1">
        <v>20.433587811987525</v>
      </c>
      <c r="CB2504" s="1">
        <v>25.734402587031536</v>
      </c>
      <c r="CC2504" s="1">
        <v>276</v>
      </c>
      <c r="CD2504" s="1">
        <v>23.447296573599658</v>
      </c>
      <c r="CE2504" s="1">
        <v>22.324113699013303</v>
      </c>
      <c r="CF2504" s="1">
        <v>24.820361343503958</v>
      </c>
      <c r="CG2504" s="1">
        <v>141</v>
      </c>
      <c r="CH2504" s="1">
        <v>12.625091888440728</v>
      </c>
      <c r="CI2504" s="1">
        <v>13.023913230233349</v>
      </c>
      <c r="CJ2504" s="1">
        <v>12.68048956120092</v>
      </c>
      <c r="CK2504" s="1">
        <v>128</v>
      </c>
      <c r="CL2504" s="1">
        <v>10.731516982331765</v>
      </c>
      <c r="CM2504" s="1">
        <v>10.957535682343652</v>
      </c>
      <c r="CN2504" s="1">
        <v>11.564673201153933</v>
      </c>
      <c r="CO2504" s="1">
        <v>128</v>
      </c>
      <c r="CP2504" s="1">
        <v>10.481986671347489</v>
      </c>
      <c r="CQ2504" s="1">
        <v>10.939934873435144</v>
      </c>
      <c r="CR2504" s="1">
        <v>12.441937773093347</v>
      </c>
      <c r="CS2504" s="1">
        <v>450</v>
      </c>
      <c r="CT2504" s="1">
        <v>41.707119490880103</v>
      </c>
      <c r="CU2504" s="1">
        <v>41.258186055918529</v>
      </c>
      <c r="CV2504" s="1">
        <v>39.90976899847319</v>
      </c>
      <c r="CW2504" s="1">
        <v>416</v>
      </c>
      <c r="CX2504" s="1">
        <v>33.736108095331467</v>
      </c>
      <c r="CY2504" s="1">
        <v>33.190564835797154</v>
      </c>
      <c r="CZ2504" s="1">
        <v>35.738623945653373</v>
      </c>
      <c r="DA2504" s="1">
        <v>341</v>
      </c>
      <c r="DB2504" s="1">
        <v>34.820725199161643</v>
      </c>
      <c r="DC2504" s="1">
        <v>34.253735351740346</v>
      </c>
      <c r="DD2504" s="1">
        <v>36.865947276270781</v>
      </c>
    </row>
    <row r="2505" spans="1:108" x14ac:dyDescent="0.2">
      <c r="A2505" s="1" t="s">
        <v>19151</v>
      </c>
      <c r="B2505" s="1" t="s">
        <v>19152</v>
      </c>
      <c r="C2505" s="1" t="s">
        <v>19153</v>
      </c>
      <c r="D2505" s="1" t="s">
        <v>107</v>
      </c>
      <c r="E2505" s="1" t="s">
        <v>19154</v>
      </c>
      <c r="F2505" s="1" t="s">
        <v>19155</v>
      </c>
      <c r="G2505" s="1">
        <v>51.64761529676516</v>
      </c>
      <c r="H2505" s="1">
        <v>1.7243794763785292</v>
      </c>
      <c r="I2505" s="1">
        <v>0.78607729672720961</v>
      </c>
      <c r="J2505" s="1">
        <v>2.059248205893995E-6</v>
      </c>
      <c r="K2505" s="1">
        <v>6.5110095620924017E-6</v>
      </c>
      <c r="L2505" s="1">
        <v>6.5175205716544943E-3</v>
      </c>
      <c r="M2505" s="1">
        <v>43.038656756109447</v>
      </c>
      <c r="N2505" s="1">
        <v>1.2945768265456428</v>
      </c>
      <c r="O2505" s="1">
        <v>0.37248058438636572</v>
      </c>
      <c r="P2505" s="1">
        <v>2.470113438769898E-2</v>
      </c>
      <c r="Q2505" s="1">
        <v>3.6261173625726929E-2</v>
      </c>
      <c r="R2505" s="1">
        <v>1</v>
      </c>
      <c r="S2505" s="1">
        <v>60.88351977422343</v>
      </c>
      <c r="T2505" s="1">
        <v>1.8012589226810161</v>
      </c>
      <c r="U2505" s="1">
        <v>0.84900557692369827</v>
      </c>
      <c r="V2505" s="1">
        <v>2.6420084009137328E-7</v>
      </c>
      <c r="W2505" s="1">
        <v>7.6434703737586514E-7</v>
      </c>
      <c r="X2505" s="1">
        <v>8.3619565888919643E-4</v>
      </c>
      <c r="Y2505" s="1">
        <v>51.64761529676516</v>
      </c>
      <c r="Z2505" s="1">
        <v>-1.3320024251383804</v>
      </c>
      <c r="AA2505" s="1">
        <v>-0.41359670908479806</v>
      </c>
      <c r="AB2505" s="1">
        <v>1.0389690497151757E-2</v>
      </c>
      <c r="AC2505" s="1">
        <v>1.7899127906481998E-2</v>
      </c>
      <c r="AD2505" s="1">
        <v>1</v>
      </c>
      <c r="AE2505" s="1">
        <v>60.88351977422343</v>
      </c>
      <c r="AF2505" s="1">
        <v>1.0445838352636627</v>
      </c>
      <c r="AG2505" s="1">
        <v>6.2928283563959894E-2</v>
      </c>
      <c r="AH2505" s="1">
        <v>0.69495768489516085</v>
      </c>
      <c r="AI2505" s="1">
        <v>0.78077761048455574</v>
      </c>
      <c r="AJ2505" s="1">
        <v>1</v>
      </c>
      <c r="AK2505" s="1">
        <v>60.88351977422343</v>
      </c>
      <c r="AL2505" s="1">
        <v>1.3913882016936308</v>
      </c>
      <c r="AM2505" s="1">
        <v>0.47652499250575409</v>
      </c>
      <c r="AN2505" s="1">
        <v>3.0321581890150333E-3</v>
      </c>
      <c r="AO2505" s="1">
        <v>5.8293382170710598E-3</v>
      </c>
      <c r="AP2505" s="1">
        <v>1</v>
      </c>
      <c r="AQ2505" s="1" t="s">
        <v>107</v>
      </c>
      <c r="AR2505" s="1" t="s">
        <v>19154</v>
      </c>
      <c r="AS2505" s="1" t="s">
        <v>19151</v>
      </c>
      <c r="AT2505" s="1"/>
      <c r="AU2505" s="1" t="s">
        <v>19151</v>
      </c>
      <c r="AV2505" s="1" t="s">
        <v>19153</v>
      </c>
      <c r="AW2505" s="1"/>
      <c r="AX2505" s="1"/>
      <c r="AY2505" s="1" t="s">
        <v>19156</v>
      </c>
      <c r="AZ2505" s="1"/>
      <c r="BA2505" s="1" t="s">
        <v>111</v>
      </c>
      <c r="BB2505" s="1"/>
      <c r="BC2505" s="1">
        <v>1</v>
      </c>
      <c r="BD2505" s="1">
        <v>11</v>
      </c>
      <c r="BE2505" s="1" t="s">
        <v>19152</v>
      </c>
      <c r="BF2505" s="1" t="s">
        <v>19157</v>
      </c>
      <c r="BG2505" s="1">
        <v>45123626</v>
      </c>
      <c r="BH2505" s="1" t="s">
        <v>19158</v>
      </c>
      <c r="BI2505" s="1">
        <v>238</v>
      </c>
      <c r="BJ2505" s="1">
        <v>16.294761938607181</v>
      </c>
      <c r="BK2505" s="1">
        <v>15.982249543418535</v>
      </c>
      <c r="BL2505" s="1">
        <v>40.272304716251469</v>
      </c>
      <c r="BM2505" s="1">
        <v>354</v>
      </c>
      <c r="BN2505" s="1">
        <v>19.389600973609575</v>
      </c>
      <c r="BO2505" s="1">
        <v>17.656417256927678</v>
      </c>
      <c r="BP2505" s="1">
        <v>49.617555609875048</v>
      </c>
      <c r="BQ2505" s="1">
        <v>259</v>
      </c>
      <c r="BR2505" s="1">
        <v>17.30199880852237</v>
      </c>
      <c r="BS2505" s="1">
        <v>15.52546535656889</v>
      </c>
      <c r="BT2505" s="1">
        <v>44.013571279972318</v>
      </c>
      <c r="BU2505" s="1">
        <v>478</v>
      </c>
      <c r="BV2505" s="1">
        <v>50.180037244616749</v>
      </c>
      <c r="BW2505" s="1">
        <v>48.324090653748492</v>
      </c>
      <c r="BX2505" s="1">
        <v>70.391319635070332</v>
      </c>
      <c r="BY2505" s="1">
        <v>774</v>
      </c>
      <c r="BZ2505" s="1">
        <v>53.909284696538272</v>
      </c>
      <c r="CA2505" s="1">
        <v>50.418498997129767</v>
      </c>
      <c r="CB2505" s="1">
        <v>80.969217895782151</v>
      </c>
      <c r="CC2505" s="1">
        <v>886</v>
      </c>
      <c r="CD2505" s="1">
        <v>59.027833907518257</v>
      </c>
      <c r="CE2505" s="1">
        <v>56.200256239417222</v>
      </c>
      <c r="CF2505" s="1">
        <v>79.676957066465604</v>
      </c>
      <c r="CG2505" s="1">
        <v>586</v>
      </c>
      <c r="CH2505" s="1">
        <v>41.148355303675736</v>
      </c>
      <c r="CI2505" s="1">
        <v>42.448214537951635</v>
      </c>
      <c r="CJ2505" s="1">
        <v>52.700474346551346</v>
      </c>
      <c r="CK2505" s="1">
        <v>649</v>
      </c>
      <c r="CL2505" s="1">
        <v>42.67124108683042</v>
      </c>
      <c r="CM2505" s="1">
        <v>43.569948926012692</v>
      </c>
      <c r="CN2505" s="1">
        <v>58.636507090225805</v>
      </c>
      <c r="CO2505" s="1">
        <v>643</v>
      </c>
      <c r="CP2505" s="1">
        <v>41.293722651367375</v>
      </c>
      <c r="CQ2505" s="1">
        <v>43.097806804364005</v>
      </c>
      <c r="CR2505" s="1">
        <v>62.501296782023609</v>
      </c>
      <c r="CS2505" s="1">
        <v>881</v>
      </c>
      <c r="CT2505" s="1">
        <v>64.034352295722073</v>
      </c>
      <c r="CU2505" s="1">
        <v>63.345089597109094</v>
      </c>
      <c r="CV2505" s="1">
        <v>78.1344588614553</v>
      </c>
      <c r="CW2505" s="1">
        <v>926</v>
      </c>
      <c r="CX2505" s="1">
        <v>58.891425355510471</v>
      </c>
      <c r="CY2505" s="1">
        <v>57.939097954368641</v>
      </c>
      <c r="CZ2505" s="1">
        <v>79.552802340564966</v>
      </c>
      <c r="DA2505" s="1">
        <v>779</v>
      </c>
      <c r="DB2505" s="1">
        <v>62.382147405880481</v>
      </c>
      <c r="DC2505" s="1">
        <v>61.366371771192533</v>
      </c>
      <c r="DD2505" s="1">
        <v>84.218688939046743</v>
      </c>
    </row>
    <row r="2506" spans="1:108" x14ac:dyDescent="0.2">
      <c r="A2506" s="1" t="s">
        <v>19159</v>
      </c>
      <c r="B2506" s="1" t="s">
        <v>5844</v>
      </c>
      <c r="C2506" s="1" t="s">
        <v>19160</v>
      </c>
      <c r="D2506" s="1" t="s">
        <v>107</v>
      </c>
      <c r="E2506" s="1" t="s">
        <v>19161</v>
      </c>
      <c r="F2506" s="1" t="s">
        <v>19162</v>
      </c>
      <c r="G2506" s="1">
        <v>334.98614250886925</v>
      </c>
      <c r="H2506" s="1">
        <v>1.7252778818212149</v>
      </c>
      <c r="I2506" s="1">
        <v>0.78682874823185989</v>
      </c>
      <c r="J2506" s="1">
        <v>7.5607904704396312E-8</v>
      </c>
      <c r="K2506" s="1">
        <v>2.8590085829081757E-7</v>
      </c>
      <c r="L2506" s="1">
        <v>2.3929901838941431E-4</v>
      </c>
      <c r="M2506" s="1">
        <v>146.5913771691576</v>
      </c>
      <c r="N2506" s="1">
        <v>-1.4703334140028788</v>
      </c>
      <c r="O2506" s="1">
        <v>-0.55614333886214828</v>
      </c>
      <c r="P2506" s="1">
        <v>1.5705772850664674E-4</v>
      </c>
      <c r="Q2506" s="1">
        <v>3.1350011832260711E-4</v>
      </c>
      <c r="R2506" s="1">
        <v>0.49708771072353691</v>
      </c>
      <c r="S2506" s="1">
        <v>269.38230126024479</v>
      </c>
      <c r="T2506" s="1">
        <v>1.2326375986776574</v>
      </c>
      <c r="U2506" s="1">
        <v>0.30174870287055461</v>
      </c>
      <c r="V2506" s="1">
        <v>3.9353433866175326E-2</v>
      </c>
      <c r="W2506" s="1">
        <v>5.6977867422893368E-2</v>
      </c>
      <c r="X2506" s="1">
        <v>1</v>
      </c>
      <c r="Y2506" s="1">
        <v>334.98614250886925</v>
      </c>
      <c r="Z2506" s="1">
        <v>-2.5367337186942174</v>
      </c>
      <c r="AA2506" s="1">
        <v>-1.3429720874422792</v>
      </c>
      <c r="AB2506" s="1">
        <v>3.7305291789294104E-20</v>
      </c>
      <c r="AC2506" s="1">
        <v>4.5906234062936907E-19</v>
      </c>
      <c r="AD2506" s="1">
        <v>1.1807124851311583E-16</v>
      </c>
      <c r="AE2506" s="1">
        <v>334.98614250886925</v>
      </c>
      <c r="AF2506" s="1">
        <v>-1.3996635215787838</v>
      </c>
      <c r="AG2506" s="1">
        <v>-0.48508004567435831</v>
      </c>
      <c r="AH2506" s="1">
        <v>8.4553311585127745E-4</v>
      </c>
      <c r="AI2506" s="1">
        <v>3.7266089180111859E-3</v>
      </c>
      <c r="AJ2506" s="1">
        <v>1</v>
      </c>
      <c r="AK2506" s="1">
        <v>269.38230126024479</v>
      </c>
      <c r="AL2506" s="1">
        <v>1.812388248718054</v>
      </c>
      <c r="AM2506" s="1">
        <v>0.85789204175341804</v>
      </c>
      <c r="AN2506" s="1">
        <v>4.3789922446313876E-9</v>
      </c>
      <c r="AO2506" s="1">
        <v>1.7867440724476225E-8</v>
      </c>
      <c r="AP2506" s="1">
        <v>1.3859510454258343E-5</v>
      </c>
      <c r="AQ2506" s="1" t="s">
        <v>107</v>
      </c>
      <c r="AR2506" s="1" t="s">
        <v>19161</v>
      </c>
      <c r="AS2506" s="1" t="s">
        <v>19159</v>
      </c>
      <c r="AT2506" s="1"/>
      <c r="AU2506" s="1" t="s">
        <v>19159</v>
      </c>
      <c r="AV2506" s="1" t="s">
        <v>19160</v>
      </c>
      <c r="AW2506" s="1"/>
      <c r="AX2506" s="1"/>
      <c r="AY2506" s="1" t="s">
        <v>19163</v>
      </c>
      <c r="AZ2506" s="1"/>
      <c r="BA2506" s="1" t="s">
        <v>111</v>
      </c>
      <c r="BB2506" s="1"/>
      <c r="BC2506" s="1">
        <v>1</v>
      </c>
      <c r="BD2506" s="1">
        <v>11</v>
      </c>
      <c r="BE2506" s="1" t="s">
        <v>5844</v>
      </c>
      <c r="BF2506" s="1" t="s">
        <v>19164</v>
      </c>
      <c r="BG2506" s="1">
        <v>45124828</v>
      </c>
      <c r="BH2506" s="1" t="s">
        <v>19165</v>
      </c>
      <c r="BI2506" s="1">
        <v>1105</v>
      </c>
      <c r="BJ2506" s="1">
        <v>107.97014089642389</v>
      </c>
      <c r="BK2506" s="1">
        <v>105.89941366103839</v>
      </c>
      <c r="BL2506" s="1">
        <v>186.97855761116756</v>
      </c>
      <c r="BM2506" s="1">
        <v>1590</v>
      </c>
      <c r="BN2506" s="1">
        <v>124.28910512969006</v>
      </c>
      <c r="BO2506" s="1">
        <v>113.17923992591732</v>
      </c>
      <c r="BP2506" s="1">
        <v>222.85851248503198</v>
      </c>
      <c r="BQ2506" s="1">
        <v>1156</v>
      </c>
      <c r="BR2506" s="1">
        <v>110.21093198960534</v>
      </c>
      <c r="BS2506" s="1">
        <v>98.894701442065212</v>
      </c>
      <c r="BT2506" s="1">
        <v>196.44667335771427</v>
      </c>
      <c r="BU2506" s="1">
        <v>2451</v>
      </c>
      <c r="BV2506" s="1">
        <v>367.21187844291529</v>
      </c>
      <c r="BW2506" s="1">
        <v>353.63026967287459</v>
      </c>
      <c r="BX2506" s="1">
        <v>360.93959084844641</v>
      </c>
      <c r="BY2506" s="1">
        <v>3226</v>
      </c>
      <c r="BZ2506" s="1">
        <v>320.66923737433041</v>
      </c>
      <c r="CA2506" s="1">
        <v>299.90495540754659</v>
      </c>
      <c r="CB2506" s="1">
        <v>337.47635262505582</v>
      </c>
      <c r="CC2506" s="1">
        <v>3882</v>
      </c>
      <c r="CD2506" s="1">
        <v>369.1041965515559</v>
      </c>
      <c r="CE2506" s="1">
        <v>351.42320244618645</v>
      </c>
      <c r="CF2506" s="1">
        <v>349.10377802711002</v>
      </c>
      <c r="CG2506" s="1">
        <v>1535</v>
      </c>
      <c r="CH2506" s="1">
        <v>153.82735485603547</v>
      </c>
      <c r="CI2506" s="1">
        <v>158.68669628580076</v>
      </c>
      <c r="CJ2506" s="1">
        <v>138.04646437193909</v>
      </c>
      <c r="CK2506" s="1">
        <v>1559</v>
      </c>
      <c r="CL2506" s="1">
        <v>146.28743330152795</v>
      </c>
      <c r="CM2506" s="1">
        <v>149.36842320792445</v>
      </c>
      <c r="CN2506" s="1">
        <v>140.85410562967957</v>
      </c>
      <c r="CO2506" s="1">
        <v>1377</v>
      </c>
      <c r="CP2506" s="1">
        <v>126.2052237297852</v>
      </c>
      <c r="CQ2506" s="1">
        <v>131.71901201374754</v>
      </c>
      <c r="CR2506" s="1">
        <v>133.84803369960576</v>
      </c>
      <c r="CS2506" s="1">
        <v>2916</v>
      </c>
      <c r="CT2506" s="1">
        <v>302.47881256193784</v>
      </c>
      <c r="CU2506" s="1">
        <v>299.22294512289733</v>
      </c>
      <c r="CV2506" s="1">
        <v>258.61530311010631</v>
      </c>
      <c r="CW2506" s="1">
        <v>2830</v>
      </c>
      <c r="CX2506" s="1">
        <v>256.86080646259205</v>
      </c>
      <c r="CY2506" s="1">
        <v>252.70713582553341</v>
      </c>
      <c r="CZ2506" s="1">
        <v>243.12573501490155</v>
      </c>
      <c r="DA2506" s="1">
        <v>2279</v>
      </c>
      <c r="DB2506" s="1">
        <v>260.45788839180261</v>
      </c>
      <c r="DC2506" s="1">
        <v>256.21682283230371</v>
      </c>
      <c r="DD2506" s="1">
        <v>246.38561244170413</v>
      </c>
    </row>
    <row r="2507" spans="1:108" x14ac:dyDescent="0.2">
      <c r="A2507" s="1" t="s">
        <v>19166</v>
      </c>
      <c r="B2507" s="1" t="s">
        <v>19167</v>
      </c>
      <c r="C2507" s="1" t="s">
        <v>19168</v>
      </c>
      <c r="D2507" s="1" t="s">
        <v>107</v>
      </c>
      <c r="E2507" s="1" t="s">
        <v>19169</v>
      </c>
      <c r="F2507" s="1" t="s">
        <v>19170</v>
      </c>
      <c r="G2507" s="1">
        <v>48.445299639543499</v>
      </c>
      <c r="H2507" s="1">
        <v>1.7256398853234831</v>
      </c>
      <c r="I2507" s="1">
        <v>0.78713142751584342</v>
      </c>
      <c r="J2507" s="1">
        <v>1.5943751428951607E-4</v>
      </c>
      <c r="K2507" s="1">
        <v>3.8142081082866088E-4</v>
      </c>
      <c r="L2507" s="1">
        <v>0.50461973272631833</v>
      </c>
      <c r="M2507" s="1">
        <v>40.760704073721776</v>
      </c>
      <c r="N2507" s="1">
        <v>1.2870496638262525</v>
      </c>
      <c r="O2507" s="1">
        <v>0.36406772440044971</v>
      </c>
      <c r="P2507" s="1">
        <v>8.1535188185132279E-2</v>
      </c>
      <c r="Q2507" s="1">
        <v>0.10874794378674406</v>
      </c>
      <c r="R2507" s="1">
        <v>1</v>
      </c>
      <c r="S2507" s="1">
        <v>54.791801841297513</v>
      </c>
      <c r="T2507" s="1">
        <v>1.7314378497964127</v>
      </c>
      <c r="U2507" s="1">
        <v>0.79197060272443764</v>
      </c>
      <c r="V2507" s="1">
        <v>1.3478760737299221E-4</v>
      </c>
      <c r="W2507" s="1">
        <v>2.8805049111108738E-4</v>
      </c>
      <c r="X2507" s="1">
        <v>0.42660277733552038</v>
      </c>
      <c r="Y2507" s="1">
        <v>48.445299639543499</v>
      </c>
      <c r="Z2507" s="1">
        <v>-1.3407717914534214</v>
      </c>
      <c r="AA2507" s="1">
        <v>-0.42306370155565831</v>
      </c>
      <c r="AB2507" s="1">
        <v>3.4873287834695781E-2</v>
      </c>
      <c r="AC2507" s="1">
        <v>5.4507089503725611E-2</v>
      </c>
      <c r="AD2507" s="1">
        <v>1</v>
      </c>
      <c r="AE2507" s="1">
        <v>54.791801841297513</v>
      </c>
      <c r="AF2507" s="1">
        <v>1.003359894006784</v>
      </c>
      <c r="AG2507" s="1">
        <v>4.8391774046992169E-3</v>
      </c>
      <c r="AH2507" s="1">
        <v>0.98058936054710266</v>
      </c>
      <c r="AI2507" s="1">
        <v>0.98389657592837443</v>
      </c>
      <c r="AJ2507" s="1">
        <v>1</v>
      </c>
      <c r="AK2507" s="1">
        <v>54.791801841297513</v>
      </c>
      <c r="AL2507" s="1">
        <v>1.3452766423091735</v>
      </c>
      <c r="AM2507" s="1">
        <v>0.42790287869137722</v>
      </c>
      <c r="AN2507" s="1">
        <v>3.1940036687189539E-2</v>
      </c>
      <c r="AO2507" s="1">
        <v>5.0507931548686776E-2</v>
      </c>
      <c r="AP2507" s="1">
        <v>1</v>
      </c>
      <c r="AQ2507" s="1" t="s">
        <v>107</v>
      </c>
      <c r="AR2507" s="1" t="s">
        <v>19169</v>
      </c>
      <c r="AS2507" s="1" t="s">
        <v>19166</v>
      </c>
      <c r="AT2507" s="1" t="s">
        <v>19166</v>
      </c>
      <c r="AU2507" s="1" t="s">
        <v>19171</v>
      </c>
      <c r="AV2507" s="1" t="s">
        <v>19168</v>
      </c>
      <c r="AW2507" s="1"/>
      <c r="AX2507" s="1"/>
      <c r="AY2507" s="1" t="s">
        <v>19172</v>
      </c>
      <c r="AZ2507" s="1"/>
      <c r="BA2507" s="1" t="s">
        <v>111</v>
      </c>
      <c r="BB2507" s="1"/>
      <c r="BC2507" s="1">
        <v>1</v>
      </c>
      <c r="BD2507" s="1">
        <v>11</v>
      </c>
      <c r="BE2507" s="1" t="s">
        <v>19167</v>
      </c>
      <c r="BF2507" s="1" t="s">
        <v>19173</v>
      </c>
      <c r="BG2507" s="1">
        <v>45124480</v>
      </c>
      <c r="BH2507" s="1" t="s">
        <v>19174</v>
      </c>
      <c r="BI2507" s="1">
        <v>110</v>
      </c>
      <c r="BJ2507" s="1">
        <v>16.818362509456318</v>
      </c>
      <c r="BK2507" s="1">
        <v>16.495808134572925</v>
      </c>
      <c r="BL2507" s="1">
        <v>18.613250078939757</v>
      </c>
      <c r="BM2507" s="1">
        <v>135</v>
      </c>
      <c r="BN2507" s="1">
        <v>16.512747470060493</v>
      </c>
      <c r="BO2507" s="1">
        <v>15.036717866782835</v>
      </c>
      <c r="BP2507" s="1">
        <v>18.921949173257431</v>
      </c>
      <c r="BQ2507" s="1">
        <v>109</v>
      </c>
      <c r="BR2507" s="1">
        <v>16.260839858874753</v>
      </c>
      <c r="BS2507" s="1">
        <v>14.591210454443152</v>
      </c>
      <c r="BT2507" s="1">
        <v>18.52308598269105</v>
      </c>
      <c r="BU2507" s="1">
        <v>201</v>
      </c>
      <c r="BV2507" s="1">
        <v>47.121499409655875</v>
      </c>
      <c r="BW2507" s="1">
        <v>45.378675151482703</v>
      </c>
      <c r="BX2507" s="1">
        <v>29.599697168722045</v>
      </c>
      <c r="BY2507" s="1">
        <v>284</v>
      </c>
      <c r="BZ2507" s="1">
        <v>44.173408335643316</v>
      </c>
      <c r="CA2507" s="1">
        <v>41.313049438651717</v>
      </c>
      <c r="CB2507" s="1">
        <v>29.709635506979495</v>
      </c>
      <c r="CC2507" s="1">
        <v>414</v>
      </c>
      <c r="CD2507" s="1">
        <v>61.594711724430191</v>
      </c>
      <c r="CE2507" s="1">
        <v>58.644174328496078</v>
      </c>
      <c r="CF2507" s="1">
        <v>37.230542015255935</v>
      </c>
      <c r="CG2507" s="1">
        <v>366</v>
      </c>
      <c r="CH2507" s="1">
        <v>57.392601599795157</v>
      </c>
      <c r="CI2507" s="1">
        <v>59.205609741142368</v>
      </c>
      <c r="CJ2507" s="1">
        <v>32.915313329074728</v>
      </c>
      <c r="CK2507" s="1">
        <v>254</v>
      </c>
      <c r="CL2507" s="1">
        <v>37.294454176131261</v>
      </c>
      <c r="CM2507" s="1">
        <v>38.079920393481508</v>
      </c>
      <c r="CN2507" s="1">
        <v>22.948648383539837</v>
      </c>
      <c r="CO2507" s="1">
        <v>167</v>
      </c>
      <c r="CP2507" s="1">
        <v>23.950219383536286</v>
      </c>
      <c r="CQ2507" s="1">
        <v>24.996582086541455</v>
      </c>
      <c r="CR2507" s="1">
        <v>16.232840688332725</v>
      </c>
      <c r="CS2507" s="1">
        <v>395</v>
      </c>
      <c r="CT2507" s="1">
        <v>64.114191401582062</v>
      </c>
      <c r="CU2507" s="1">
        <v>63.424069318660706</v>
      </c>
      <c r="CV2507" s="1">
        <v>35.031908343104249</v>
      </c>
      <c r="CW2507" s="1">
        <v>375</v>
      </c>
      <c r="CX2507" s="1">
        <v>53.258914172519724</v>
      </c>
      <c r="CY2507" s="1">
        <v>52.397669551331319</v>
      </c>
      <c r="CZ2507" s="1">
        <v>32.216307643317343</v>
      </c>
      <c r="DA2507" s="1">
        <v>276</v>
      </c>
      <c r="DB2507" s="1">
        <v>49.357358156889852</v>
      </c>
      <c r="DC2507" s="1">
        <v>48.5536666539005</v>
      </c>
      <c r="DD2507" s="1">
        <v>29.83871392448896</v>
      </c>
    </row>
    <row r="2508" spans="1:108" x14ac:dyDescent="0.2">
      <c r="A2508" s="1" t="s">
        <v>19175</v>
      </c>
      <c r="B2508" s="1" t="s">
        <v>143</v>
      </c>
      <c r="C2508" s="1" t="s">
        <v>19176</v>
      </c>
      <c r="D2508" s="1" t="s">
        <v>107</v>
      </c>
      <c r="E2508" s="1" t="s">
        <v>19177</v>
      </c>
      <c r="F2508" s="1" t="s">
        <v>19178</v>
      </c>
      <c r="G2508" s="1">
        <v>27.8422549655434</v>
      </c>
      <c r="H2508" s="1">
        <v>1.7258971745933374</v>
      </c>
      <c r="I2508" s="1">
        <v>0.78734651427164892</v>
      </c>
      <c r="J2508" s="1">
        <v>1.1494169834262828E-3</v>
      </c>
      <c r="K2508" s="1">
        <v>2.39809146509175E-3</v>
      </c>
      <c r="L2508" s="1">
        <v>1</v>
      </c>
      <c r="M2508" s="1">
        <v>25.921741601757873</v>
      </c>
      <c r="N2508" s="1">
        <v>1.4542033331539643</v>
      </c>
      <c r="O2508" s="1">
        <v>0.54022900737533863</v>
      </c>
      <c r="P2508" s="1">
        <v>2.5477168938104346E-2</v>
      </c>
      <c r="Q2508" s="1">
        <v>3.7296595600878939E-2</v>
      </c>
      <c r="R2508" s="1">
        <v>1</v>
      </c>
      <c r="S2508" s="1">
        <v>20.117041773268294</v>
      </c>
      <c r="T2508" s="1">
        <v>1.1059812820983355</v>
      </c>
      <c r="U2508" s="1">
        <v>0.14532696925036032</v>
      </c>
      <c r="V2508" s="1">
        <v>0.55626824461113644</v>
      </c>
      <c r="W2508" s="1">
        <v>0.61237878058930328</v>
      </c>
      <c r="X2508" s="1">
        <v>1</v>
      </c>
      <c r="Y2508" s="1">
        <v>27.8422549655434</v>
      </c>
      <c r="Z2508" s="1">
        <v>-1.1868334649587895</v>
      </c>
      <c r="AA2508" s="1">
        <v>-0.24711751195223217</v>
      </c>
      <c r="AB2508" s="1">
        <v>0.25578125151349451</v>
      </c>
      <c r="AC2508" s="1">
        <v>0.3172710643773386</v>
      </c>
      <c r="AD2508" s="1">
        <v>1</v>
      </c>
      <c r="AE2508" s="1">
        <v>27.8422549655434</v>
      </c>
      <c r="AF2508" s="1">
        <v>-1.5605120998136015</v>
      </c>
      <c r="AG2508" s="1">
        <v>-0.64201954359060753</v>
      </c>
      <c r="AH2508" s="1">
        <v>4.0213983743272305E-3</v>
      </c>
      <c r="AI2508" s="1">
        <v>1.3896349482266486E-2</v>
      </c>
      <c r="AJ2508" s="1">
        <v>1</v>
      </c>
      <c r="AK2508" s="1">
        <v>25.921741601757873</v>
      </c>
      <c r="AL2508" s="1">
        <v>-1.3148534671287024</v>
      </c>
      <c r="AM2508" s="1">
        <v>-0.39490202839507266</v>
      </c>
      <c r="AN2508" s="1">
        <v>7.6322225097876312E-2</v>
      </c>
      <c r="AO2508" s="1">
        <v>0.10987707522215155</v>
      </c>
      <c r="AP2508" s="1">
        <v>1</v>
      </c>
      <c r="AQ2508" s="1" t="s">
        <v>107</v>
      </c>
      <c r="AR2508" s="1" t="s">
        <v>19177</v>
      </c>
      <c r="AS2508" s="1" t="s">
        <v>19175</v>
      </c>
      <c r="AT2508" s="1"/>
      <c r="AU2508" s="1" t="s">
        <v>19175</v>
      </c>
      <c r="AV2508" s="1" t="s">
        <v>19176</v>
      </c>
      <c r="AW2508" s="1"/>
      <c r="AX2508" s="1"/>
      <c r="AY2508" s="1" t="s">
        <v>19179</v>
      </c>
      <c r="AZ2508" s="1"/>
      <c r="BA2508" s="1" t="s">
        <v>111</v>
      </c>
      <c r="BB2508" s="1"/>
      <c r="BC2508" s="1">
        <v>1</v>
      </c>
      <c r="BD2508" s="1">
        <v>11</v>
      </c>
      <c r="BE2508" s="1" t="s">
        <v>143</v>
      </c>
      <c r="BF2508" s="1" t="s">
        <v>19180</v>
      </c>
      <c r="BG2508" s="1">
        <v>45124554</v>
      </c>
      <c r="BH2508" s="1" t="s">
        <v>19181</v>
      </c>
      <c r="BI2508" s="1">
        <v>52</v>
      </c>
      <c r="BJ2508" s="1">
        <v>14.613773692199446</v>
      </c>
      <c r="BK2508" s="1">
        <v>14.333500470872199</v>
      </c>
      <c r="BL2508" s="1">
        <v>8.7989909464078853</v>
      </c>
      <c r="BM2508" s="1">
        <v>44</v>
      </c>
      <c r="BN2508" s="1">
        <v>9.8925045161025551</v>
      </c>
      <c r="BO2508" s="1">
        <v>9.0082404320790026</v>
      </c>
      <c r="BP2508" s="1">
        <v>6.1671538046172367</v>
      </c>
      <c r="BQ2508" s="1">
        <v>14</v>
      </c>
      <c r="BR2508" s="1">
        <v>3.838950572186945</v>
      </c>
      <c r="BS2508" s="1">
        <v>3.4447750675321447</v>
      </c>
      <c r="BT2508" s="1">
        <v>2.3791119610795848</v>
      </c>
      <c r="BU2508" s="1">
        <v>71</v>
      </c>
      <c r="BV2508" s="1">
        <v>30.594925676878205</v>
      </c>
      <c r="BW2508" s="1">
        <v>29.463349234814856</v>
      </c>
      <c r="BX2508" s="1">
        <v>10.455614422782414</v>
      </c>
      <c r="BY2508" s="1">
        <v>98</v>
      </c>
      <c r="BZ2508" s="1">
        <v>28.01796932462635</v>
      </c>
      <c r="CA2508" s="1">
        <v>26.203722906863135</v>
      </c>
      <c r="CB2508" s="1">
        <v>10.251916477760531</v>
      </c>
      <c r="CC2508" s="1">
        <v>107</v>
      </c>
      <c r="CD2508" s="1">
        <v>29.261384674976025</v>
      </c>
      <c r="CE2508" s="1">
        <v>27.859692754952206</v>
      </c>
      <c r="CF2508" s="1">
        <v>9.6223864628801579</v>
      </c>
      <c r="CG2508" s="1">
        <v>93</v>
      </c>
      <c r="CH2508" s="1">
        <v>26.805615563745075</v>
      </c>
      <c r="CI2508" s="1">
        <v>27.65239368315806</v>
      </c>
      <c r="CJ2508" s="1">
        <v>8.3637271573878404</v>
      </c>
      <c r="CK2508" s="1">
        <v>90</v>
      </c>
      <c r="CL2508" s="1">
        <v>24.289638884116986</v>
      </c>
      <c r="CM2508" s="1">
        <v>24.801207995304601</v>
      </c>
      <c r="CN2508" s="1">
        <v>8.1314108445613602</v>
      </c>
      <c r="CO2508" s="1">
        <v>92</v>
      </c>
      <c r="CP2508" s="1">
        <v>24.252072733052199</v>
      </c>
      <c r="CQ2508" s="1">
        <v>25.311623126810954</v>
      </c>
      <c r="CR2508" s="1">
        <v>8.9426427744108423</v>
      </c>
      <c r="CS2508" s="1">
        <v>73</v>
      </c>
      <c r="CT2508" s="1">
        <v>21.77950193265557</v>
      </c>
      <c r="CU2508" s="1">
        <v>21.5450684178568</v>
      </c>
      <c r="CV2508" s="1">
        <v>6.4742514153078732</v>
      </c>
      <c r="CW2508" s="1">
        <v>68</v>
      </c>
      <c r="CX2508" s="1">
        <v>17.751618783495843</v>
      </c>
      <c r="CY2508" s="1">
        <v>17.464559115978979</v>
      </c>
      <c r="CZ2508" s="1">
        <v>5.8418904526548783</v>
      </c>
      <c r="DA2508" s="1">
        <v>66</v>
      </c>
      <c r="DB2508" s="1">
        <v>21.694755976620527</v>
      </c>
      <c r="DC2508" s="1">
        <v>21.341497785969104</v>
      </c>
      <c r="DD2508" s="1">
        <v>7.1353446341169251</v>
      </c>
    </row>
    <row r="2509" spans="1:108" x14ac:dyDescent="0.2">
      <c r="A2509" s="1" t="s">
        <v>19182</v>
      </c>
      <c r="B2509" s="1" t="s">
        <v>19183</v>
      </c>
      <c r="C2509" s="1" t="s">
        <v>19184</v>
      </c>
      <c r="D2509" s="1" t="s">
        <v>107</v>
      </c>
      <c r="E2509" s="1" t="s">
        <v>19185</v>
      </c>
      <c r="F2509" s="1" t="s">
        <v>19186</v>
      </c>
      <c r="G2509" s="1">
        <v>42.61587483892972</v>
      </c>
      <c r="H2509" s="1">
        <v>1.7280871721005595</v>
      </c>
      <c r="I2509" s="1">
        <v>0.7891759950390681</v>
      </c>
      <c r="J2509" s="1">
        <v>7.9971434249313279E-4</v>
      </c>
      <c r="K2509" s="1">
        <v>1.7113562501627894E-3</v>
      </c>
      <c r="L2509" s="1">
        <v>1</v>
      </c>
      <c r="M2509" s="1">
        <v>96.034000648583984</v>
      </c>
      <c r="N2509" s="1">
        <v>3.4553213066352488</v>
      </c>
      <c r="O2509" s="1">
        <v>1.7888198715212669</v>
      </c>
      <c r="P2509" s="1">
        <v>1.1236752204986263E-14</v>
      </c>
      <c r="Q2509" s="1">
        <v>5.8978973016221435E-14</v>
      </c>
      <c r="R2509" s="1">
        <v>3.5564320728781524E-11</v>
      </c>
      <c r="S2509" s="1">
        <v>45.257637456618234</v>
      </c>
      <c r="T2509" s="1">
        <v>1.6233396893802305</v>
      </c>
      <c r="U2509" s="1">
        <v>0.69896492034583679</v>
      </c>
      <c r="V2509" s="1">
        <v>2.8923337048943785E-3</v>
      </c>
      <c r="W2509" s="1">
        <v>5.077224723233892E-3</v>
      </c>
      <c r="X2509" s="1">
        <v>1</v>
      </c>
      <c r="Y2509" s="1">
        <v>96.034000648583984</v>
      </c>
      <c r="Z2509" s="1">
        <v>1.9995063689035733</v>
      </c>
      <c r="AA2509" s="1">
        <v>0.99964387648235964</v>
      </c>
      <c r="AB2509" s="1">
        <v>6.793913394265148E-6</v>
      </c>
      <c r="AC2509" s="1">
        <v>1.8760396647921837E-5</v>
      </c>
      <c r="AD2509" s="1">
        <v>2.1502735892849192E-2</v>
      </c>
      <c r="AE2509" s="1">
        <v>45.257637456618234</v>
      </c>
      <c r="AF2509" s="1">
        <v>-1.0645259174068198</v>
      </c>
      <c r="AG2509" s="1">
        <v>-9.0211074693091295E-2</v>
      </c>
      <c r="AH2509" s="1">
        <v>0.68888913214756253</v>
      </c>
      <c r="AI2509" s="1">
        <v>0.77659915427775628</v>
      </c>
      <c r="AJ2509" s="1">
        <v>1</v>
      </c>
      <c r="AK2509" s="1">
        <v>96.034000648583984</v>
      </c>
      <c r="AL2509" s="1">
        <v>-2.1285263516471447</v>
      </c>
      <c r="AM2509" s="1">
        <v>-1.0898549511275237</v>
      </c>
      <c r="AN2509" s="1">
        <v>8.5026304633742291E-7</v>
      </c>
      <c r="AO2509" s="1">
        <v>2.7266449914088405E-6</v>
      </c>
      <c r="AP2509" s="1">
        <v>2.6910825416579433E-3</v>
      </c>
      <c r="AQ2509" s="1" t="s">
        <v>107</v>
      </c>
      <c r="AR2509" s="1" t="s">
        <v>19185</v>
      </c>
      <c r="AS2509" s="1" t="s">
        <v>19182</v>
      </c>
      <c r="AT2509" s="1" t="s">
        <v>19182</v>
      </c>
      <c r="AU2509" s="1" t="s">
        <v>19187</v>
      </c>
      <c r="AV2509" s="1" t="s">
        <v>19184</v>
      </c>
      <c r="AW2509" s="1"/>
      <c r="AX2509" s="1"/>
      <c r="AY2509" s="1" t="s">
        <v>19188</v>
      </c>
      <c r="AZ2509" s="1"/>
      <c r="BA2509" s="1" t="s">
        <v>111</v>
      </c>
      <c r="BB2509" s="1"/>
      <c r="BC2509" s="1">
        <v>1</v>
      </c>
      <c r="BD2509" s="1">
        <v>11</v>
      </c>
      <c r="BE2509" s="1" t="s">
        <v>19183</v>
      </c>
      <c r="BF2509" s="1" t="s">
        <v>19189</v>
      </c>
      <c r="BG2509" s="1">
        <v>45125365</v>
      </c>
      <c r="BH2509" s="1" t="s">
        <v>19190</v>
      </c>
      <c r="BI2509" s="1">
        <v>90</v>
      </c>
      <c r="BJ2509" s="1">
        <v>14.836716952222256</v>
      </c>
      <c r="BK2509" s="1">
        <v>14.552167968386579</v>
      </c>
      <c r="BL2509" s="1">
        <v>15.2290227918598</v>
      </c>
      <c r="BM2509" s="1">
        <v>112</v>
      </c>
      <c r="BN2509" s="1">
        <v>14.770931070259781</v>
      </c>
      <c r="BO2509" s="1">
        <v>13.450597699498358</v>
      </c>
      <c r="BP2509" s="1">
        <v>15.69820968448024</v>
      </c>
      <c r="BQ2509" s="1">
        <v>86</v>
      </c>
      <c r="BR2509" s="1">
        <v>13.833090050617763</v>
      </c>
      <c r="BS2509" s="1">
        <v>12.412736975185661</v>
      </c>
      <c r="BT2509" s="1">
        <v>14.614544903774592</v>
      </c>
      <c r="BU2509" s="1">
        <v>185</v>
      </c>
      <c r="BV2509" s="1">
        <v>46.762643109084827</v>
      </c>
      <c r="BW2509" s="1">
        <v>45.033091422321071</v>
      </c>
      <c r="BX2509" s="1">
        <v>27.243502369221783</v>
      </c>
      <c r="BY2509" s="1">
        <v>231</v>
      </c>
      <c r="BZ2509" s="1">
        <v>38.739929652765483</v>
      </c>
      <c r="CA2509" s="1">
        <v>36.231404577925282</v>
      </c>
      <c r="CB2509" s="1">
        <v>24.165231697578395</v>
      </c>
      <c r="CC2509" s="1">
        <v>305</v>
      </c>
      <c r="CD2509" s="1">
        <v>48.926844056602476</v>
      </c>
      <c r="CE2509" s="1">
        <v>46.583128516542814</v>
      </c>
      <c r="CF2509" s="1">
        <v>27.428297861480821</v>
      </c>
      <c r="CG2509" s="1">
        <v>796</v>
      </c>
      <c r="CH2509" s="1">
        <v>134.5836095883831</v>
      </c>
      <c r="CI2509" s="1">
        <v>138.83504920035747</v>
      </c>
      <c r="CJ2509" s="1">
        <v>71.586309863233566</v>
      </c>
      <c r="CK2509" s="1">
        <v>560</v>
      </c>
      <c r="CL2509" s="1">
        <v>88.654920321916748</v>
      </c>
      <c r="CM2509" s="1">
        <v>90.522099945618294</v>
      </c>
      <c r="CN2509" s="1">
        <v>50.59544525504846</v>
      </c>
      <c r="CO2509" s="1">
        <v>364</v>
      </c>
      <c r="CP2509" s="1">
        <v>56.285779685283885</v>
      </c>
      <c r="CQ2509" s="1">
        <v>58.744852799776211</v>
      </c>
      <c r="CR2509" s="1">
        <v>35.381760542234204</v>
      </c>
      <c r="CS2509" s="1">
        <v>339</v>
      </c>
      <c r="CT2509" s="1">
        <v>59.328183308553989</v>
      </c>
      <c r="CU2509" s="1">
        <v>58.689577587327825</v>
      </c>
      <c r="CV2509" s="1">
        <v>30.065359312183141</v>
      </c>
      <c r="CW2509" s="1">
        <v>246</v>
      </c>
      <c r="CX2509" s="1">
        <v>37.670416790806577</v>
      </c>
      <c r="CY2509" s="1">
        <v>37.061252215390816</v>
      </c>
      <c r="CZ2509" s="1">
        <v>21.133897814016176</v>
      </c>
      <c r="DA2509" s="1">
        <v>211</v>
      </c>
      <c r="DB2509" s="1">
        <v>40.684553805825949</v>
      </c>
      <c r="DC2509" s="1">
        <v>40.02208256713606</v>
      </c>
      <c r="DD2509" s="1">
        <v>22.81148057270714</v>
      </c>
    </row>
    <row r="2510" spans="1:108" x14ac:dyDescent="0.2">
      <c r="A2510" s="1" t="s">
        <v>19191</v>
      </c>
      <c r="B2510" s="1" t="s">
        <v>19192</v>
      </c>
      <c r="C2510" s="1" t="s">
        <v>19193</v>
      </c>
      <c r="D2510" s="1" t="s">
        <v>107</v>
      </c>
      <c r="E2510" s="1" t="s">
        <v>19194</v>
      </c>
      <c r="F2510" s="1" t="s">
        <v>19195</v>
      </c>
      <c r="G2510" s="1">
        <v>49.644371073493879</v>
      </c>
      <c r="H2510" s="1">
        <v>1.728677503085198</v>
      </c>
      <c r="I2510" s="1">
        <v>0.78966874920218133</v>
      </c>
      <c r="J2510" s="1">
        <v>2.0769483658869703E-7</v>
      </c>
      <c r="K2510" s="1">
        <v>7.5679035397149094E-7</v>
      </c>
      <c r="L2510" s="1">
        <v>6.5735415780322607E-4</v>
      </c>
      <c r="M2510" s="1">
        <v>29.417075285679587</v>
      </c>
      <c r="N2510" s="1">
        <v>-1.0797463352874244</v>
      </c>
      <c r="O2510" s="1">
        <v>-0.11069241997477375</v>
      </c>
      <c r="P2510" s="1">
        <v>0.47038884415316273</v>
      </c>
      <c r="Q2510" s="1">
        <v>0.53113831314475923</v>
      </c>
      <c r="R2510" s="1">
        <v>1</v>
      </c>
      <c r="S2510" s="1">
        <v>38.076602571874218</v>
      </c>
      <c r="T2510" s="1">
        <v>1.1825086090641328</v>
      </c>
      <c r="U2510" s="1">
        <v>0.24185068691259379</v>
      </c>
      <c r="V2510" s="1">
        <v>0.11299568688350092</v>
      </c>
      <c r="W2510" s="1">
        <v>0.14932415406525279</v>
      </c>
      <c r="X2510" s="1">
        <v>1</v>
      </c>
      <c r="Y2510" s="1">
        <v>49.644371073493879</v>
      </c>
      <c r="Z2510" s="1">
        <v>-1.8665332019659535</v>
      </c>
      <c r="AA2510" s="1">
        <v>-0.90036117158531725</v>
      </c>
      <c r="AB2510" s="1">
        <v>1.8739814109605242E-9</v>
      </c>
      <c r="AC2510" s="1">
        <v>7.9605703498473774E-9</v>
      </c>
      <c r="AD2510" s="1">
        <v>5.9311511656900589E-6</v>
      </c>
      <c r="AE2510" s="1">
        <v>49.644371073493879</v>
      </c>
      <c r="AF2510" s="1">
        <v>-1.4618730829179845</v>
      </c>
      <c r="AG2510" s="1">
        <v>-0.54781806464677163</v>
      </c>
      <c r="AH2510" s="1">
        <v>2.3833078091577392E-4</v>
      </c>
      <c r="AI2510" s="1">
        <v>1.2575519709682554E-3</v>
      </c>
      <c r="AJ2510" s="1">
        <v>0.75431692159842445</v>
      </c>
      <c r="AK2510" s="1">
        <v>38.076602571874218</v>
      </c>
      <c r="AL2510" s="1">
        <v>1.2768093379970518</v>
      </c>
      <c r="AM2510" s="1">
        <v>0.35254310792037025</v>
      </c>
      <c r="AN2510" s="1">
        <v>1.9055824495008089E-2</v>
      </c>
      <c r="AO2510" s="1">
        <v>3.1633892804614608E-2</v>
      </c>
      <c r="AP2510" s="1">
        <v>1</v>
      </c>
      <c r="AQ2510" s="1" t="s">
        <v>107</v>
      </c>
      <c r="AR2510" s="1" t="s">
        <v>19194</v>
      </c>
      <c r="AS2510" s="1" t="s">
        <v>19191</v>
      </c>
      <c r="AT2510" s="1"/>
      <c r="AU2510" s="1" t="s">
        <v>19191</v>
      </c>
      <c r="AV2510" s="1" t="s">
        <v>19193</v>
      </c>
      <c r="AW2510" s="1"/>
      <c r="AX2510" s="1"/>
      <c r="AY2510" s="1" t="s">
        <v>19196</v>
      </c>
      <c r="AZ2510" s="1"/>
      <c r="BA2510" s="1" t="s">
        <v>111</v>
      </c>
      <c r="BB2510" s="1"/>
      <c r="BC2510" s="1">
        <v>1</v>
      </c>
      <c r="BD2510" s="1">
        <v>11</v>
      </c>
      <c r="BE2510" s="1" t="s">
        <v>19192</v>
      </c>
      <c r="BF2510" s="1" t="s">
        <v>19197</v>
      </c>
      <c r="BG2510" s="1">
        <v>45124703</v>
      </c>
      <c r="BH2510" s="1" t="s">
        <v>19198</v>
      </c>
      <c r="BI2510" s="1">
        <v>442</v>
      </c>
      <c r="BJ2510" s="1">
        <v>21.002887311252827</v>
      </c>
      <c r="BK2510" s="1">
        <v>20.600079179152075</v>
      </c>
      <c r="BL2510" s="1">
        <v>74.791423044467024</v>
      </c>
      <c r="BM2510" s="1">
        <v>397</v>
      </c>
      <c r="BN2510" s="1">
        <v>15.091825894954436</v>
      </c>
      <c r="BO2510" s="1">
        <v>13.742808608227683</v>
      </c>
      <c r="BP2510" s="1">
        <v>55.644546828023707</v>
      </c>
      <c r="BQ2510" s="1">
        <v>319</v>
      </c>
      <c r="BR2510" s="1">
        <v>14.790159813135695</v>
      </c>
      <c r="BS2510" s="1">
        <v>13.271536793994617</v>
      </c>
      <c r="BT2510" s="1">
        <v>54.209765398884819</v>
      </c>
      <c r="BU2510" s="1">
        <v>776</v>
      </c>
      <c r="BV2510" s="1">
        <v>56.539306074982107</v>
      </c>
      <c r="BW2510" s="1">
        <v>54.448157121696362</v>
      </c>
      <c r="BX2510" s="1">
        <v>114.27544777576271</v>
      </c>
      <c r="BY2510" s="1">
        <v>973</v>
      </c>
      <c r="BZ2510" s="1">
        <v>47.034996813080468</v>
      </c>
      <c r="CA2510" s="1">
        <v>43.989341594854778</v>
      </c>
      <c r="CB2510" s="1">
        <v>101.78688502919384</v>
      </c>
      <c r="CC2510" s="1">
        <v>1147</v>
      </c>
      <c r="CD2510" s="1">
        <v>53.036177153682445</v>
      </c>
      <c r="CE2510" s="1">
        <v>50.49561450393049</v>
      </c>
      <c r="CF2510" s="1">
        <v>103.14838572825738</v>
      </c>
      <c r="CG2510" s="1">
        <v>608</v>
      </c>
      <c r="CH2510" s="1">
        <v>29.63085030369826</v>
      </c>
      <c r="CI2510" s="1">
        <v>30.566876400062519</v>
      </c>
      <c r="CJ2510" s="1">
        <v>54.678990448299004</v>
      </c>
      <c r="CK2510" s="1">
        <v>633</v>
      </c>
      <c r="CL2510" s="1">
        <v>28.885504534493389</v>
      </c>
      <c r="CM2510" s="1">
        <v>29.493868123240663</v>
      </c>
      <c r="CN2510" s="1">
        <v>57.190922940081563</v>
      </c>
      <c r="CO2510" s="1">
        <v>606</v>
      </c>
      <c r="CP2510" s="1">
        <v>27.01042127011327</v>
      </c>
      <c r="CQ2510" s="1">
        <v>28.19048133373558</v>
      </c>
      <c r="CR2510" s="1">
        <v>58.904799144488813</v>
      </c>
      <c r="CS2510" s="1">
        <v>806</v>
      </c>
      <c r="CT2510" s="1">
        <v>40.659105917557646</v>
      </c>
      <c r="CU2510" s="1">
        <v>40.221453250462595</v>
      </c>
      <c r="CV2510" s="1">
        <v>71.482830695043091</v>
      </c>
      <c r="CW2510" s="1">
        <v>901</v>
      </c>
      <c r="CX2510" s="1">
        <v>39.769629037904338</v>
      </c>
      <c r="CY2510" s="1">
        <v>39.126518309349038</v>
      </c>
      <c r="CZ2510" s="1">
        <v>77.405048497677143</v>
      </c>
      <c r="DA2510" s="1">
        <v>638</v>
      </c>
      <c r="DB2510" s="1">
        <v>35.459222731513421</v>
      </c>
      <c r="DC2510" s="1">
        <v>34.881836155811008</v>
      </c>
      <c r="DD2510" s="1">
        <v>68.974998129796944</v>
      </c>
    </row>
    <row r="2511" spans="1:108" x14ac:dyDescent="0.2">
      <c r="A2511" s="1" t="s">
        <v>19199</v>
      </c>
      <c r="B2511" s="1" t="s">
        <v>143</v>
      </c>
      <c r="C2511" s="1" t="s">
        <v>19200</v>
      </c>
      <c r="D2511" s="1" t="s">
        <v>118</v>
      </c>
      <c r="E2511" s="1" t="s">
        <v>19201</v>
      </c>
      <c r="F2511" s="1" t="s">
        <v>19202</v>
      </c>
      <c r="G2511" s="1">
        <v>1392.895721317195</v>
      </c>
      <c r="H2511" s="1">
        <v>1.7345926195117307</v>
      </c>
      <c r="I2511" s="1">
        <v>0.79459687616352748</v>
      </c>
      <c r="J2511" s="1">
        <v>1.9139427013756934E-8</v>
      </c>
      <c r="K2511" s="1">
        <v>7.8568464978652002E-8</v>
      </c>
      <c r="L2511" s="1">
        <v>6.0576286498540696E-5</v>
      </c>
      <c r="M2511" s="1">
        <v>1062.8637905248333</v>
      </c>
      <c r="N2511" s="1">
        <v>1.1949175647046455</v>
      </c>
      <c r="O2511" s="1">
        <v>0.25691109260429962</v>
      </c>
      <c r="P2511" s="1">
        <v>6.9460577318478239E-2</v>
      </c>
      <c r="Q2511" s="1">
        <v>9.4070486612316484E-2</v>
      </c>
      <c r="R2511" s="1">
        <v>1</v>
      </c>
      <c r="S2511" s="1">
        <v>1048.9139051872617</v>
      </c>
      <c r="T2511" s="1">
        <v>1.1548876764057563</v>
      </c>
      <c r="U2511" s="1">
        <v>0.20775254292054682</v>
      </c>
      <c r="V2511" s="1">
        <v>0.14221166480477654</v>
      </c>
      <c r="W2511" s="1">
        <v>0.183639297881321</v>
      </c>
      <c r="X2511" s="1">
        <v>1</v>
      </c>
      <c r="Y2511" s="1">
        <v>1392.895721317195</v>
      </c>
      <c r="Z2511" s="1">
        <v>-1.4516420797675251</v>
      </c>
      <c r="AA2511" s="1">
        <v>-0.53768578294946667</v>
      </c>
      <c r="AB2511" s="1">
        <v>1.3060810534009038E-4</v>
      </c>
      <c r="AC2511" s="1">
        <v>3.000116553034224E-4</v>
      </c>
      <c r="AD2511" s="1">
        <v>0.41337465340138602</v>
      </c>
      <c r="AE2511" s="1">
        <v>1392.895721317195</v>
      </c>
      <c r="AF2511" s="1">
        <v>-1.5019578562634748</v>
      </c>
      <c r="AG2511" s="1">
        <v>-0.58684433255079393</v>
      </c>
      <c r="AH2511" s="1">
        <v>2.9958870589805294E-5</v>
      </c>
      <c r="AI2511" s="1">
        <v>2.0943110823753002E-4</v>
      </c>
      <c r="AJ2511" s="1">
        <v>9.4819825416733755E-2</v>
      </c>
      <c r="AK2511" s="1">
        <v>1062.8637905248333</v>
      </c>
      <c r="AL2511" s="1">
        <v>-1.0346612827083632</v>
      </c>
      <c r="AM2511" s="1">
        <v>-4.9158549622679099E-2</v>
      </c>
      <c r="AN2511" s="1">
        <v>0.7268421889381107</v>
      </c>
      <c r="AO2511" s="1">
        <v>0.77295529077403335</v>
      </c>
      <c r="AP2511" s="1">
        <v>1</v>
      </c>
      <c r="AQ2511" s="1" t="s">
        <v>118</v>
      </c>
      <c r="AR2511" s="1" t="s">
        <v>19201</v>
      </c>
      <c r="AS2511" s="1" t="s">
        <v>19199</v>
      </c>
      <c r="AT2511" s="1"/>
      <c r="AU2511" s="1" t="s">
        <v>19199</v>
      </c>
      <c r="AV2511" s="1" t="s">
        <v>19200</v>
      </c>
      <c r="AW2511" s="1"/>
      <c r="AX2511" s="1"/>
      <c r="AY2511" s="1" t="s">
        <v>19203</v>
      </c>
      <c r="AZ2511" s="1"/>
      <c r="BA2511" s="1" t="s">
        <v>111</v>
      </c>
      <c r="BB2511" s="1"/>
      <c r="BC2511" s="1">
        <v>1</v>
      </c>
      <c r="BD2511" s="1">
        <v>11</v>
      </c>
      <c r="BE2511" s="1" t="s">
        <v>143</v>
      </c>
      <c r="BF2511" s="1" t="s">
        <v>19204</v>
      </c>
      <c r="BG2511" s="1">
        <v>45125763</v>
      </c>
      <c r="BH2511" s="1" t="s">
        <v>19205</v>
      </c>
      <c r="BI2511" s="1">
        <v>1504</v>
      </c>
      <c r="BJ2511" s="1">
        <v>510.12536283645812</v>
      </c>
      <c r="BK2511" s="1">
        <v>500.34182015033991</v>
      </c>
      <c r="BL2511" s="1">
        <v>254.49389198841266</v>
      </c>
      <c r="BM2511" s="1">
        <v>1560</v>
      </c>
      <c r="BN2511" s="1">
        <v>423.29995813416889</v>
      </c>
      <c r="BO2511" s="1">
        <v>385.46232569867828</v>
      </c>
      <c r="BP2511" s="1">
        <v>218.65363489097479</v>
      </c>
      <c r="BQ2511" s="1">
        <v>1489</v>
      </c>
      <c r="BR2511" s="1">
        <v>492.77563810227252</v>
      </c>
      <c r="BS2511" s="1">
        <v>442.17845478925551</v>
      </c>
      <c r="BT2511" s="1">
        <v>253.03555071767869</v>
      </c>
      <c r="BU2511" s="1">
        <v>2734</v>
      </c>
      <c r="BV2511" s="1">
        <v>1421.869081117278</v>
      </c>
      <c r="BW2511" s="1">
        <v>1369.280178863251</v>
      </c>
      <c r="BX2511" s="1">
        <v>402.61478636460731</v>
      </c>
      <c r="BY2511" s="1">
        <v>4243</v>
      </c>
      <c r="BZ2511" s="1">
        <v>1464.0424118767191</v>
      </c>
      <c r="CA2511" s="1">
        <v>1369.2413336677375</v>
      </c>
      <c r="CB2511" s="1">
        <v>443.86613892997889</v>
      </c>
      <c r="CC2511" s="1">
        <v>4583</v>
      </c>
      <c r="CD2511" s="1">
        <v>1512.6240440829936</v>
      </c>
      <c r="CE2511" s="1">
        <v>1440.1656514205956</v>
      </c>
      <c r="CF2511" s="1">
        <v>412.14389868579218</v>
      </c>
      <c r="CG2511" s="1">
        <v>2946</v>
      </c>
      <c r="CH2511" s="1">
        <v>1024.8153580933463</v>
      </c>
      <c r="CI2511" s="1">
        <v>1057.1888441492131</v>
      </c>
      <c r="CJ2511" s="1">
        <v>264.94129253402775</v>
      </c>
      <c r="CK2511" s="1">
        <v>3070</v>
      </c>
      <c r="CL2511" s="1">
        <v>999.96999927140621</v>
      </c>
      <c r="CM2511" s="1">
        <v>1021.0305743660841</v>
      </c>
      <c r="CN2511" s="1">
        <v>277.37145880892638</v>
      </c>
      <c r="CO2511" s="1">
        <v>3344</v>
      </c>
      <c r="CP2511" s="1">
        <v>1063.8915264904158</v>
      </c>
      <c r="CQ2511" s="1">
        <v>1110.3719530592032</v>
      </c>
      <c r="CR2511" s="1">
        <v>325.0456243220637</v>
      </c>
      <c r="CS2511" s="1">
        <v>3354</v>
      </c>
      <c r="CT2511" s="1">
        <v>1207.6975587503246</v>
      </c>
      <c r="CU2511" s="1">
        <v>1194.6979601191351</v>
      </c>
      <c r="CV2511" s="1">
        <v>297.46081160195354</v>
      </c>
      <c r="CW2511" s="1">
        <v>2907</v>
      </c>
      <c r="CX2511" s="1">
        <v>915.89171051053995</v>
      </c>
      <c r="CY2511" s="1">
        <v>901.08091645805348</v>
      </c>
      <c r="CZ2511" s="1">
        <v>249.74081685099605</v>
      </c>
      <c r="DA2511" s="1">
        <v>2693</v>
      </c>
      <c r="DB2511" s="1">
        <v>1068.3590515028045</v>
      </c>
      <c r="DC2511" s="1">
        <v>1050.9628389845966</v>
      </c>
      <c r="DD2511" s="1">
        <v>291.14368332843759</v>
      </c>
    </row>
    <row r="2512" spans="1:108" x14ac:dyDescent="0.2">
      <c r="A2512" s="1" t="s">
        <v>19206</v>
      </c>
      <c r="B2512" s="1" t="s">
        <v>19207</v>
      </c>
      <c r="C2512" s="1"/>
      <c r="D2512" s="1" t="s">
        <v>107</v>
      </c>
      <c r="E2512" s="1" t="s">
        <v>19208</v>
      </c>
      <c r="F2512" s="1" t="s">
        <v>19209</v>
      </c>
      <c r="G2512" s="1">
        <v>33.608661741994382</v>
      </c>
      <c r="H2512" s="1">
        <v>1.734940202877171</v>
      </c>
      <c r="I2512" s="1">
        <v>0.79488593917285122</v>
      </c>
      <c r="J2512" s="1">
        <v>2.3072512900164225E-4</v>
      </c>
      <c r="K2512" s="1">
        <v>5.3576304716815683E-4</v>
      </c>
      <c r="L2512" s="1">
        <v>0.73024503329019774</v>
      </c>
      <c r="M2512" s="1">
        <v>78.514963361483851</v>
      </c>
      <c r="N2512" s="1">
        <v>3.6158315353786556</v>
      </c>
      <c r="O2512" s="1">
        <v>1.8543274629479345</v>
      </c>
      <c r="P2512" s="1">
        <v>2.2258437770080542E-19</v>
      </c>
      <c r="Q2512" s="1">
        <v>1.6383245474954633E-18</v>
      </c>
      <c r="R2512" s="1">
        <v>7.0447955542304918E-16</v>
      </c>
      <c r="S2512" s="1">
        <v>65.536598194302954</v>
      </c>
      <c r="T2512" s="1">
        <v>2.9740132222037712</v>
      </c>
      <c r="U2512" s="1">
        <v>1.5724110615010936</v>
      </c>
      <c r="V2512" s="1">
        <v>3.5660327392618503E-14</v>
      </c>
      <c r="W2512" s="1">
        <v>1.9000831009703292E-13</v>
      </c>
      <c r="X2512" s="1">
        <v>1.1286493619763756E-10</v>
      </c>
      <c r="Y2512" s="1">
        <v>78.514963361483851</v>
      </c>
      <c r="Z2512" s="1">
        <v>2.0841245921704599</v>
      </c>
      <c r="AA2512" s="1">
        <v>1.0594415267208013</v>
      </c>
      <c r="AB2512" s="1">
        <v>3.9328179807902352E-9</v>
      </c>
      <c r="AC2512" s="1">
        <v>1.5983838215505266E-8</v>
      </c>
      <c r="AD2512" s="1">
        <v>1.2447368909201094E-5</v>
      </c>
      <c r="AE2512" s="1">
        <v>65.536598194302954</v>
      </c>
      <c r="AF2512" s="1">
        <v>1.7141877409298765</v>
      </c>
      <c r="AG2512" s="1">
        <v>0.77752512466383983</v>
      </c>
      <c r="AH2512" s="1">
        <v>1.8835361835992268E-5</v>
      </c>
      <c r="AI2512" s="1">
        <v>1.4008800365519251E-4</v>
      </c>
      <c r="AJ2512" s="1">
        <v>5.9613920210915529E-2</v>
      </c>
      <c r="AK2512" s="1">
        <v>78.514963361483851</v>
      </c>
      <c r="AL2512" s="1">
        <v>-1.215808830187685</v>
      </c>
      <c r="AM2512" s="1">
        <v>-0.28191640195420919</v>
      </c>
      <c r="AN2512" s="1">
        <v>9.7125885182033689E-2</v>
      </c>
      <c r="AO2512" s="1">
        <v>0.13646913001789146</v>
      </c>
      <c r="AP2512" s="1">
        <v>1</v>
      </c>
      <c r="AQ2512" s="1" t="s">
        <v>107</v>
      </c>
      <c r="AR2512" s="1" t="s">
        <v>19208</v>
      </c>
      <c r="AS2512" s="1" t="s">
        <v>19206</v>
      </c>
      <c r="AT2512" s="1"/>
      <c r="AU2512" s="1" t="s">
        <v>19206</v>
      </c>
      <c r="AV2512" s="1"/>
      <c r="AW2512" s="1"/>
      <c r="AX2512" s="1"/>
      <c r="AY2512" s="1" t="s">
        <v>19210</v>
      </c>
      <c r="AZ2512" s="1"/>
      <c r="BA2512" s="1" t="s">
        <v>111</v>
      </c>
      <c r="BB2512" s="1"/>
      <c r="BC2512" s="1">
        <v>1</v>
      </c>
      <c r="BD2512" s="1">
        <v>11</v>
      </c>
      <c r="BE2512" s="1" t="s">
        <v>19207</v>
      </c>
      <c r="BF2512" s="1" t="s">
        <v>19211</v>
      </c>
      <c r="BG2512" s="1">
        <v>45124876</v>
      </c>
      <c r="BH2512" s="1" t="s">
        <v>19212</v>
      </c>
      <c r="BI2512" s="1">
        <v>45</v>
      </c>
      <c r="BJ2512" s="1">
        <v>13.832147575248875</v>
      </c>
      <c r="BK2512" s="1">
        <v>13.566864928860404</v>
      </c>
      <c r="BL2512" s="1">
        <v>7.6145113959298998</v>
      </c>
      <c r="BM2512" s="1">
        <v>46</v>
      </c>
      <c r="BN2512" s="1">
        <v>11.311741669691131</v>
      </c>
      <c r="BO2512" s="1">
        <v>10.3006158349767</v>
      </c>
      <c r="BP2512" s="1">
        <v>6.4474789775543844</v>
      </c>
      <c r="BQ2512" s="1">
        <v>32</v>
      </c>
      <c r="BR2512" s="1">
        <v>9.5973764304673637</v>
      </c>
      <c r="BS2512" s="1">
        <v>8.6119376688303628</v>
      </c>
      <c r="BT2512" s="1">
        <v>5.4379701967533363</v>
      </c>
      <c r="BU2512" s="1">
        <v>65</v>
      </c>
      <c r="BV2512" s="1">
        <v>30.635323906205066</v>
      </c>
      <c r="BW2512" s="1">
        <v>29.502253305107299</v>
      </c>
      <c r="BX2512" s="1">
        <v>9.5720413729698155</v>
      </c>
      <c r="BY2512" s="1">
        <v>91</v>
      </c>
      <c r="BZ2512" s="1">
        <v>28.455750095323637</v>
      </c>
      <c r="CA2512" s="1">
        <v>26.613156077282873</v>
      </c>
      <c r="CB2512" s="1">
        <v>9.5196367293490649</v>
      </c>
      <c r="CC2512" s="1">
        <v>157</v>
      </c>
      <c r="CD2512" s="1">
        <v>46.960078501458312</v>
      </c>
      <c r="CE2512" s="1">
        <v>44.710575843592984</v>
      </c>
      <c r="CF2512" s="1">
        <v>14.118828735254063</v>
      </c>
      <c r="CG2512" s="1">
        <v>227</v>
      </c>
      <c r="CH2512" s="1">
        <v>71.562706872968619</v>
      </c>
      <c r="CI2512" s="1">
        <v>73.823342678995559</v>
      </c>
      <c r="CJ2512" s="1">
        <v>20.414688868032687</v>
      </c>
      <c r="CK2512" s="1">
        <v>264</v>
      </c>
      <c r="CL2512" s="1">
        <v>77.929258086542006</v>
      </c>
      <c r="CM2512" s="1">
        <v>79.570542318268949</v>
      </c>
      <c r="CN2512" s="1">
        <v>23.852138477379988</v>
      </c>
      <c r="CO2512" s="1">
        <v>273</v>
      </c>
      <c r="CP2512" s="1">
        <v>78.712145028639185</v>
      </c>
      <c r="CQ2512" s="1">
        <v>82.151005087187045</v>
      </c>
      <c r="CR2512" s="1">
        <v>26.536320406675653</v>
      </c>
      <c r="CS2512" s="1">
        <v>205</v>
      </c>
      <c r="CT2512" s="1">
        <v>66.895516424145427</v>
      </c>
      <c r="CU2512" s="1">
        <v>66.175456292004512</v>
      </c>
      <c r="CV2512" s="1">
        <v>18.181116988193345</v>
      </c>
      <c r="CW2512" s="1">
        <v>244</v>
      </c>
      <c r="CX2512" s="1">
        <v>69.668577394786084</v>
      </c>
      <c r="CY2512" s="1">
        <v>68.541973736424865</v>
      </c>
      <c r="CZ2512" s="1">
        <v>20.962077506585153</v>
      </c>
      <c r="DA2512" s="1">
        <v>175</v>
      </c>
      <c r="DB2512" s="1">
        <v>62.916846759848831</v>
      </c>
      <c r="DC2512" s="1">
        <v>61.892364554479528</v>
      </c>
      <c r="DD2512" s="1">
        <v>18.91947440864336</v>
      </c>
    </row>
    <row r="2513" spans="1:108" x14ac:dyDescent="0.2">
      <c r="A2513" s="1" t="s">
        <v>19213</v>
      </c>
      <c r="B2513" s="1" t="s">
        <v>143</v>
      </c>
      <c r="C2513" s="1"/>
      <c r="D2513" s="1" t="s">
        <v>118</v>
      </c>
      <c r="E2513" s="1" t="s">
        <v>19214</v>
      </c>
      <c r="F2513" s="1" t="s">
        <v>19215</v>
      </c>
      <c r="G2513" s="1">
        <v>68.327912547813128</v>
      </c>
      <c r="H2513" s="1">
        <v>1.7353932979109741</v>
      </c>
      <c r="I2513" s="1">
        <v>0.79526266259835776</v>
      </c>
      <c r="J2513" s="1">
        <v>2.0770262583583984E-2</v>
      </c>
      <c r="K2513" s="1">
        <v>3.3833186349481889E-2</v>
      </c>
      <c r="L2513" s="1">
        <v>1</v>
      </c>
      <c r="M2513" s="1">
        <v>59.694106770676456</v>
      </c>
      <c r="N2513" s="1">
        <v>1.3720894686732565</v>
      </c>
      <c r="O2513" s="1">
        <v>0.45637455716878345</v>
      </c>
      <c r="P2513" s="1">
        <v>0.18509940462967112</v>
      </c>
      <c r="Q2513" s="1">
        <v>0.23082727173085463</v>
      </c>
      <c r="R2513" s="1">
        <v>1</v>
      </c>
      <c r="S2513" s="1">
        <v>132.68219605374807</v>
      </c>
      <c r="T2513" s="1">
        <v>3.0371523170630685</v>
      </c>
      <c r="U2513" s="1">
        <v>1.6027192633164171</v>
      </c>
      <c r="V2513" s="1">
        <v>2.0238050433994228E-6</v>
      </c>
      <c r="W2513" s="1">
        <v>5.3736098677509836E-6</v>
      </c>
      <c r="X2513" s="1">
        <v>6.4053429623591729E-3</v>
      </c>
      <c r="Y2513" s="1">
        <v>68.327912547813128</v>
      </c>
      <c r="Z2513" s="1">
        <v>-1.2647814387243945</v>
      </c>
      <c r="AA2513" s="1">
        <v>-0.33888810072103437</v>
      </c>
      <c r="AB2513" s="1">
        <v>0.29834141771608425</v>
      </c>
      <c r="AC2513" s="1">
        <v>0.36252223210720114</v>
      </c>
      <c r="AD2513" s="1">
        <v>1</v>
      </c>
      <c r="AE2513" s="1">
        <v>132.68219605374807</v>
      </c>
      <c r="AF2513" s="1">
        <v>1.7501233459996028</v>
      </c>
      <c r="AG2513" s="1">
        <v>0.80745660456671764</v>
      </c>
      <c r="AH2513" s="1">
        <v>1.1215749170996324E-2</v>
      </c>
      <c r="AI2513" s="1">
        <v>3.2421973248875781E-2</v>
      </c>
      <c r="AJ2513" s="1">
        <v>1</v>
      </c>
      <c r="AK2513" s="1">
        <v>132.68219605374807</v>
      </c>
      <c r="AL2513" s="1">
        <v>2.2135235247564617</v>
      </c>
      <c r="AM2513" s="1">
        <v>1.1463447061076273</v>
      </c>
      <c r="AN2513" s="1">
        <v>3.2435794401123279E-4</v>
      </c>
      <c r="AO2513" s="1">
        <v>7.2362157149556325E-4</v>
      </c>
      <c r="AP2513" s="1">
        <v>1</v>
      </c>
      <c r="AQ2513" s="1" t="s">
        <v>118</v>
      </c>
      <c r="AR2513" s="1" t="s">
        <v>19214</v>
      </c>
      <c r="AS2513" s="1" t="s">
        <v>19213</v>
      </c>
      <c r="AT2513" s="1"/>
      <c r="AU2513" s="1" t="s">
        <v>19213</v>
      </c>
      <c r="AV2513" s="1"/>
      <c r="AW2513" s="1"/>
      <c r="AX2513" s="1"/>
      <c r="AY2513" s="1" t="s">
        <v>3488</v>
      </c>
      <c r="AZ2513" s="1"/>
      <c r="BA2513" s="1" t="s">
        <v>111</v>
      </c>
      <c r="BB2513" s="1"/>
      <c r="BC2513" s="1">
        <v>1</v>
      </c>
      <c r="BD2513" s="1">
        <v>11</v>
      </c>
      <c r="BE2513" s="1" t="s">
        <v>143</v>
      </c>
      <c r="BF2513" s="1" t="s">
        <v>19216</v>
      </c>
      <c r="BG2513" s="1">
        <v>45126632</v>
      </c>
      <c r="BH2513" s="1" t="s">
        <v>19217</v>
      </c>
      <c r="BI2513" s="1">
        <v>22</v>
      </c>
      <c r="BJ2513" s="1">
        <v>16.645866483718304</v>
      </c>
      <c r="BK2513" s="1">
        <v>16.326620358833718</v>
      </c>
      <c r="BL2513" s="1">
        <v>3.7226500157879512</v>
      </c>
      <c r="BM2513" s="1">
        <v>51</v>
      </c>
      <c r="BN2513" s="1">
        <v>30.870840142033323</v>
      </c>
      <c r="BO2513" s="1">
        <v>28.111379670036747</v>
      </c>
      <c r="BP2513" s="1">
        <v>7.1482919098972522</v>
      </c>
      <c r="BQ2513" s="1">
        <v>28</v>
      </c>
      <c r="BR2513" s="1">
        <v>20.671272311775859</v>
      </c>
      <c r="BS2513" s="1">
        <v>18.548788825173091</v>
      </c>
      <c r="BT2513" s="1">
        <v>4.7582239221591696</v>
      </c>
      <c r="BU2513" s="1">
        <v>47</v>
      </c>
      <c r="BV2513" s="1">
        <v>54.527251070925942</v>
      </c>
      <c r="BW2513" s="1">
        <v>52.510519492167319</v>
      </c>
      <c r="BX2513" s="1">
        <v>6.9213222235320204</v>
      </c>
      <c r="BY2513" s="1">
        <v>56</v>
      </c>
      <c r="BZ2513" s="1">
        <v>43.104568191732845</v>
      </c>
      <c r="CA2513" s="1">
        <v>40.313419856712514</v>
      </c>
      <c r="CB2513" s="1">
        <v>5.8582379872917318</v>
      </c>
      <c r="CC2513" s="1">
        <v>160</v>
      </c>
      <c r="CD2513" s="1">
        <v>117.80284268861664</v>
      </c>
      <c r="CE2513" s="1">
        <v>112.15979829455956</v>
      </c>
      <c r="CF2513" s="1">
        <v>14.388615271596496</v>
      </c>
      <c r="CG2513" s="1">
        <v>82</v>
      </c>
      <c r="CH2513" s="1">
        <v>63.63285084197549</v>
      </c>
      <c r="CI2513" s="1">
        <v>65.642985831814428</v>
      </c>
      <c r="CJ2513" s="1">
        <v>7.3744691065140104</v>
      </c>
      <c r="CK2513" s="1">
        <v>91</v>
      </c>
      <c r="CL2513" s="1">
        <v>66.121794740096249</v>
      </c>
      <c r="CM2513" s="1">
        <v>67.514399542773646</v>
      </c>
      <c r="CN2513" s="1">
        <v>8.2217598539453753</v>
      </c>
      <c r="CO2513" s="1">
        <v>62</v>
      </c>
      <c r="CP2513" s="1">
        <v>44.00250654742748</v>
      </c>
      <c r="CQ2513" s="1">
        <v>45.924934937441279</v>
      </c>
      <c r="CR2513" s="1">
        <v>6.02656360884209</v>
      </c>
      <c r="CS2513" s="1">
        <v>159</v>
      </c>
      <c r="CT2513" s="1">
        <v>127.71646812985063</v>
      </c>
      <c r="CU2513" s="1">
        <v>126.34173418901274</v>
      </c>
      <c r="CV2513" s="1">
        <v>14.101451712793862</v>
      </c>
      <c r="CW2513" s="1">
        <v>262</v>
      </c>
      <c r="CX2513" s="1">
        <v>184.14292335368427</v>
      </c>
      <c r="CY2513" s="1">
        <v>181.16516639539282</v>
      </c>
      <c r="CZ2513" s="1">
        <v>22.508460273464383</v>
      </c>
      <c r="DA2513" s="1">
        <v>104</v>
      </c>
      <c r="DB2513" s="1">
        <v>92.038358688693151</v>
      </c>
      <c r="DC2513" s="1">
        <v>90.539687576838617</v>
      </c>
      <c r="DD2513" s="1">
        <v>11.243573362850912</v>
      </c>
    </row>
    <row r="2514" spans="1:108" x14ac:dyDescent="0.2">
      <c r="A2514" s="1" t="s">
        <v>19218</v>
      </c>
      <c r="B2514" s="1" t="s">
        <v>19219</v>
      </c>
      <c r="C2514" s="1" t="s">
        <v>19220</v>
      </c>
      <c r="D2514" s="1" t="s">
        <v>107</v>
      </c>
      <c r="E2514" s="1" t="s">
        <v>19221</v>
      </c>
      <c r="F2514" s="1" t="s">
        <v>19222</v>
      </c>
      <c r="G2514" s="1">
        <v>45.342147974734964</v>
      </c>
      <c r="H2514" s="1">
        <v>1.737213652747126</v>
      </c>
      <c r="I2514" s="1">
        <v>0.79677519607689018</v>
      </c>
      <c r="J2514" s="1">
        <v>5.3767744545676736E-8</v>
      </c>
      <c r="K2514" s="1">
        <v>2.0702543976528817E-7</v>
      </c>
      <c r="L2514" s="1">
        <v>1.7017491148706688E-4</v>
      </c>
      <c r="M2514" s="1">
        <v>25.869681118594002</v>
      </c>
      <c r="N2514" s="1">
        <v>-1.1200090930407143</v>
      </c>
      <c r="O2514" s="1">
        <v>-0.16351044516814017</v>
      </c>
      <c r="P2514" s="1">
        <v>0.26929381745472281</v>
      </c>
      <c r="Q2514" s="1">
        <v>0.32382786179490797</v>
      </c>
      <c r="R2514" s="1">
        <v>1</v>
      </c>
      <c r="S2514" s="1">
        <v>70.452233976660082</v>
      </c>
      <c r="T2514" s="1">
        <v>2.3969495902393336</v>
      </c>
      <c r="U2514" s="1">
        <v>1.261199568279302</v>
      </c>
      <c r="V2514" s="1">
        <v>4.3372952831738248E-18</v>
      </c>
      <c r="W2514" s="1">
        <v>3.1485182502855861E-17</v>
      </c>
      <c r="X2514" s="1">
        <v>1.3727539571245155E-14</v>
      </c>
      <c r="Y2514" s="1">
        <v>45.342147974734964</v>
      </c>
      <c r="Z2514" s="1">
        <v>-1.9456950877483359</v>
      </c>
      <c r="AA2514" s="1">
        <v>-0.96028564133184391</v>
      </c>
      <c r="AB2514" s="1">
        <v>2.8161587160553584E-11</v>
      </c>
      <c r="AC2514" s="1">
        <v>1.4953609894670663E-10</v>
      </c>
      <c r="AD2514" s="1">
        <v>8.9131423363152093E-8</v>
      </c>
      <c r="AE2514" s="1">
        <v>70.452233976660082</v>
      </c>
      <c r="AF2514" s="1">
        <v>1.3797667237103441</v>
      </c>
      <c r="AG2514" s="1">
        <v>0.46442437207989617</v>
      </c>
      <c r="AH2514" s="1">
        <v>1.0445613322029985E-3</v>
      </c>
      <c r="AI2514" s="1">
        <v>4.4686418494770518E-3</v>
      </c>
      <c r="AJ2514" s="1">
        <v>1</v>
      </c>
      <c r="AK2514" s="1">
        <v>70.452233976660082</v>
      </c>
      <c r="AL2514" s="1">
        <v>2.6846053369549225</v>
      </c>
      <c r="AM2514" s="1">
        <v>1.4247100136229851</v>
      </c>
      <c r="AN2514" s="1">
        <v>2.5891507749535207E-23</v>
      </c>
      <c r="AO2514" s="1">
        <v>4.0964064046586064E-22</v>
      </c>
      <c r="AP2514" s="1">
        <v>8.1946622027278933E-20</v>
      </c>
      <c r="AQ2514" s="1" t="s">
        <v>107</v>
      </c>
      <c r="AR2514" s="1" t="s">
        <v>19221</v>
      </c>
      <c r="AS2514" s="1" t="s">
        <v>19218</v>
      </c>
      <c r="AT2514" s="1"/>
      <c r="AU2514" s="1" t="s">
        <v>19218</v>
      </c>
      <c r="AV2514" s="1" t="s">
        <v>19220</v>
      </c>
      <c r="AW2514" s="1"/>
      <c r="AX2514" s="1" t="s">
        <v>19223</v>
      </c>
      <c r="AY2514" s="1" t="s">
        <v>19224</v>
      </c>
      <c r="AZ2514" s="1"/>
      <c r="BA2514" s="1" t="s">
        <v>111</v>
      </c>
      <c r="BB2514" s="1"/>
      <c r="BC2514" s="1">
        <v>1</v>
      </c>
      <c r="BD2514" s="1">
        <v>11</v>
      </c>
      <c r="BE2514" s="1" t="s">
        <v>19219</v>
      </c>
      <c r="BF2514" s="1" t="s">
        <v>19225</v>
      </c>
      <c r="BG2514" s="1">
        <v>45123524</v>
      </c>
      <c r="BH2514" s="1" t="s">
        <v>19226</v>
      </c>
      <c r="BI2514" s="1">
        <v>328</v>
      </c>
      <c r="BJ2514" s="1">
        <v>14.598513921549742</v>
      </c>
      <c r="BK2514" s="1">
        <v>14.318533362827431</v>
      </c>
      <c r="BL2514" s="1">
        <v>55.501327508111274</v>
      </c>
      <c r="BM2514" s="1">
        <v>479</v>
      </c>
      <c r="BN2514" s="1">
        <v>17.055516064629714</v>
      </c>
      <c r="BO2514" s="1">
        <v>15.530969852304041</v>
      </c>
      <c r="BP2514" s="1">
        <v>67.137878918446745</v>
      </c>
      <c r="BQ2514" s="1">
        <v>330</v>
      </c>
      <c r="BR2514" s="1">
        <v>14.330924081693347</v>
      </c>
      <c r="BS2514" s="1">
        <v>12.859454437619998</v>
      </c>
      <c r="BT2514" s="1">
        <v>56.079067654018779</v>
      </c>
      <c r="BU2514" s="1">
        <v>688</v>
      </c>
      <c r="BV2514" s="1">
        <v>46.952126078594553</v>
      </c>
      <c r="BW2514" s="1">
        <v>45.215566221040191</v>
      </c>
      <c r="BX2514" s="1">
        <v>101.31637637851128</v>
      </c>
      <c r="BY2514" s="1">
        <v>975</v>
      </c>
      <c r="BZ2514" s="1">
        <v>44.145960070314622</v>
      </c>
      <c r="CA2514" s="1">
        <v>41.287378529721323</v>
      </c>
      <c r="CB2514" s="1">
        <v>101.99610781445426</v>
      </c>
      <c r="CC2514" s="1">
        <v>1201</v>
      </c>
      <c r="CD2514" s="1">
        <v>52.015152231260508</v>
      </c>
      <c r="CE2514" s="1">
        <v>49.523499173443398</v>
      </c>
      <c r="CF2514" s="1">
        <v>108.0045433824212</v>
      </c>
      <c r="CG2514" s="1">
        <v>572</v>
      </c>
      <c r="CH2514" s="1">
        <v>26.110466773034418</v>
      </c>
      <c r="CI2514" s="1">
        <v>26.935285434575214</v>
      </c>
      <c r="CJ2514" s="1">
        <v>51.441418645439192</v>
      </c>
      <c r="CK2514" s="1">
        <v>614</v>
      </c>
      <c r="CL2514" s="1">
        <v>26.243556541964509</v>
      </c>
      <c r="CM2514" s="1">
        <v>26.796277517299949</v>
      </c>
      <c r="CN2514" s="1">
        <v>55.474291761785274</v>
      </c>
      <c r="CO2514" s="1">
        <v>548</v>
      </c>
      <c r="CP2514" s="1">
        <v>22.877963555967987</v>
      </c>
      <c r="CQ2514" s="1">
        <v>23.877480403906848</v>
      </c>
      <c r="CR2514" s="1">
        <v>53.267046091055889</v>
      </c>
      <c r="CS2514" s="1">
        <v>1598</v>
      </c>
      <c r="CT2514" s="1">
        <v>75.505333359785908</v>
      </c>
      <c r="CU2514" s="1">
        <v>74.692597570862887</v>
      </c>
      <c r="CV2514" s="1">
        <v>141.72402413235591</v>
      </c>
      <c r="CW2514" s="1">
        <v>1625</v>
      </c>
      <c r="CX2514" s="1">
        <v>67.182813302590247</v>
      </c>
      <c r="CY2514" s="1">
        <v>66.096406688934294</v>
      </c>
      <c r="CZ2514" s="1">
        <v>139.60399978770849</v>
      </c>
      <c r="DA2514" s="1">
        <v>1378</v>
      </c>
      <c r="DB2514" s="1">
        <v>71.735779566187304</v>
      </c>
      <c r="DC2514" s="1">
        <v>70.567697670183037</v>
      </c>
      <c r="DD2514" s="1">
        <v>148.97734705777458</v>
      </c>
    </row>
    <row r="2515" spans="1:108" x14ac:dyDescent="0.2">
      <c r="A2515" s="1" t="s">
        <v>19227</v>
      </c>
      <c r="B2515" s="1" t="s">
        <v>19228</v>
      </c>
      <c r="C2515" s="1" t="s">
        <v>19229</v>
      </c>
      <c r="D2515" s="1" t="s">
        <v>107</v>
      </c>
      <c r="E2515" s="1" t="s">
        <v>19230</v>
      </c>
      <c r="F2515" s="1" t="s">
        <v>19231</v>
      </c>
      <c r="G2515" s="1">
        <v>243.83085305573908</v>
      </c>
      <c r="H2515" s="1">
        <v>1.7381281190666666</v>
      </c>
      <c r="I2515" s="1">
        <v>0.79753442848701417</v>
      </c>
      <c r="J2515" s="1">
        <v>1.9650462212699721E-9</v>
      </c>
      <c r="K2515" s="1">
        <v>9.3104360633524879E-9</v>
      </c>
      <c r="L2515" s="1">
        <v>6.2193712903194618E-6</v>
      </c>
      <c r="M2515" s="1">
        <v>127.12207537961569</v>
      </c>
      <c r="N2515" s="1">
        <v>-1.2235717976791314</v>
      </c>
      <c r="O2515" s="1">
        <v>-0.29109875946105768</v>
      </c>
      <c r="P2515" s="1">
        <v>2.97840258875143E-2</v>
      </c>
      <c r="Q2515" s="1">
        <v>4.3122800518747832E-2</v>
      </c>
      <c r="R2515" s="1">
        <v>1</v>
      </c>
      <c r="S2515" s="1">
        <v>255.4816555607656</v>
      </c>
      <c r="T2515" s="1">
        <v>1.6198824676006485</v>
      </c>
      <c r="U2515" s="1">
        <v>0.69588914054139894</v>
      </c>
      <c r="V2515" s="1">
        <v>1.5861895020719313E-7</v>
      </c>
      <c r="W2515" s="1">
        <v>4.736122428356286E-7</v>
      </c>
      <c r="X2515" s="1">
        <v>5.0202897740576631E-4</v>
      </c>
      <c r="Y2515" s="1">
        <v>243.83085305573908</v>
      </c>
      <c r="Z2515" s="1">
        <v>-2.126724547996484</v>
      </c>
      <c r="AA2515" s="1">
        <v>-1.088633188459176</v>
      </c>
      <c r="AB2515" s="1">
        <v>1.5147692214137494E-16</v>
      </c>
      <c r="AC2515" s="1">
        <v>1.3734793437438703E-15</v>
      </c>
      <c r="AD2515" s="1">
        <v>4.7942445857745172E-13</v>
      </c>
      <c r="AE2515" s="1">
        <v>255.4816555607656</v>
      </c>
      <c r="AF2515" s="1">
        <v>-1.0729964392679374</v>
      </c>
      <c r="AG2515" s="1">
        <v>-0.10164528852778781</v>
      </c>
      <c r="AH2515" s="1">
        <v>0.43650743545326964</v>
      </c>
      <c r="AI2515" s="1">
        <v>0.56683091247205464</v>
      </c>
      <c r="AJ2515" s="1">
        <v>1</v>
      </c>
      <c r="AK2515" s="1">
        <v>255.4816555607656</v>
      </c>
      <c r="AL2515" s="1">
        <v>1.9820425032120237</v>
      </c>
      <c r="AM2515" s="1">
        <v>0.98698790022154292</v>
      </c>
      <c r="AN2515" s="1">
        <v>6.6910805407221525E-14</v>
      </c>
      <c r="AO2515" s="1">
        <v>4.3590421757939903E-13</v>
      </c>
      <c r="AP2515" s="1">
        <v>2.1177269911385613E-10</v>
      </c>
      <c r="AQ2515" s="1" t="s">
        <v>107</v>
      </c>
      <c r="AR2515" s="1" t="s">
        <v>19230</v>
      </c>
      <c r="AS2515" s="1" t="s">
        <v>19227</v>
      </c>
      <c r="AT2515" s="1" t="s">
        <v>19227</v>
      </c>
      <c r="AU2515" s="1" t="s">
        <v>19232</v>
      </c>
      <c r="AV2515" s="1" t="s">
        <v>19229</v>
      </c>
      <c r="AW2515" s="1"/>
      <c r="AX2515" s="1"/>
      <c r="AY2515" s="1" t="s">
        <v>19233</v>
      </c>
      <c r="AZ2515" s="1"/>
      <c r="BA2515" s="1" t="s">
        <v>111</v>
      </c>
      <c r="BB2515" s="1"/>
      <c r="BC2515" s="1">
        <v>1</v>
      </c>
      <c r="BD2515" s="1">
        <v>11</v>
      </c>
      <c r="BE2515" s="1" t="s">
        <v>19228</v>
      </c>
      <c r="BF2515" s="1" t="s">
        <v>19234</v>
      </c>
      <c r="BG2515" s="1">
        <v>45124307</v>
      </c>
      <c r="BH2515" s="1" t="s">
        <v>19235</v>
      </c>
      <c r="BI2515" s="1">
        <v>747</v>
      </c>
      <c r="BJ2515" s="1">
        <v>91.086406512052093</v>
      </c>
      <c r="BK2515" s="1">
        <v>89.33948739930554</v>
      </c>
      <c r="BL2515" s="1">
        <v>126.40088917243634</v>
      </c>
      <c r="BM2515" s="1">
        <v>827</v>
      </c>
      <c r="BN2515" s="1">
        <v>80.673894595770591</v>
      </c>
      <c r="BO2515" s="1">
        <v>73.462674485309932</v>
      </c>
      <c r="BP2515" s="1">
        <v>115.91445900951034</v>
      </c>
      <c r="BQ2515" s="1">
        <v>647</v>
      </c>
      <c r="BR2515" s="1">
        <v>76.977304345194838</v>
      </c>
      <c r="BS2515" s="1">
        <v>69.073433947106324</v>
      </c>
      <c r="BT2515" s="1">
        <v>109.94895991560652</v>
      </c>
      <c r="BU2515" s="1">
        <v>1360</v>
      </c>
      <c r="BV2515" s="1">
        <v>254.27513599454124</v>
      </c>
      <c r="BW2515" s="1">
        <v>244.87057797296947</v>
      </c>
      <c r="BX2515" s="1">
        <v>200.2765579575223</v>
      </c>
      <c r="BY2515" s="1">
        <v>1986</v>
      </c>
      <c r="BZ2515" s="1">
        <v>246.35634775106817</v>
      </c>
      <c r="CA2515" s="1">
        <v>230.40404527610767</v>
      </c>
      <c r="CB2515" s="1">
        <v>207.75822576359607</v>
      </c>
      <c r="CC2515" s="1">
        <v>2268</v>
      </c>
      <c r="CD2515" s="1">
        <v>269.10891119559705</v>
      </c>
      <c r="CE2515" s="1">
        <v>256.21793591814003</v>
      </c>
      <c r="CF2515" s="1">
        <v>203.95862147488035</v>
      </c>
      <c r="CG2515" s="1">
        <v>1017</v>
      </c>
      <c r="CH2515" s="1">
        <v>127.18553532278138</v>
      </c>
      <c r="CI2515" s="1">
        <v>131.20327288083325</v>
      </c>
      <c r="CJ2515" s="1">
        <v>91.461403430789616</v>
      </c>
      <c r="CK2515" s="1">
        <v>1020</v>
      </c>
      <c r="CL2515" s="1">
        <v>119.44078624834385</v>
      </c>
      <c r="CM2515" s="1">
        <v>121.95635336534082</v>
      </c>
      <c r="CN2515" s="1">
        <v>92.155989571695414</v>
      </c>
      <c r="CO2515" s="1">
        <v>1074</v>
      </c>
      <c r="CP2515" s="1">
        <v>122.83984199183868</v>
      </c>
      <c r="CQ2515" s="1">
        <v>128.20659989267298</v>
      </c>
      <c r="CR2515" s="1">
        <v>104.39563412736136</v>
      </c>
      <c r="CS2515" s="1">
        <v>1980</v>
      </c>
      <c r="CT2515" s="1">
        <v>256.30920705304499</v>
      </c>
      <c r="CU2515" s="1">
        <v>253.55030703455384</v>
      </c>
      <c r="CV2515" s="1">
        <v>175.60298359328206</v>
      </c>
      <c r="CW2515" s="1">
        <v>2247</v>
      </c>
      <c r="CX2515" s="1">
        <v>254.51070598469204</v>
      </c>
      <c r="CY2515" s="1">
        <v>250.39503858948106</v>
      </c>
      <c r="CZ2515" s="1">
        <v>193.04011539875754</v>
      </c>
      <c r="DA2515" s="1">
        <v>1871</v>
      </c>
      <c r="DB2515" s="1">
        <v>266.84468353286911</v>
      </c>
      <c r="DC2515" s="1">
        <v>262.49962105826194</v>
      </c>
      <c r="DD2515" s="1">
        <v>202.2762092489813</v>
      </c>
    </row>
    <row r="2516" spans="1:108" x14ac:dyDescent="0.2">
      <c r="A2516" s="1" t="s">
        <v>19236</v>
      </c>
      <c r="B2516" s="1" t="s">
        <v>19237</v>
      </c>
      <c r="C2516" s="1"/>
      <c r="D2516" s="1" t="s">
        <v>118</v>
      </c>
      <c r="E2516" s="1" t="s">
        <v>19238</v>
      </c>
      <c r="F2516" s="1" t="s">
        <v>19239</v>
      </c>
      <c r="G2516" s="1">
        <v>17.558868160253521</v>
      </c>
      <c r="H2516" s="1">
        <v>1.7455846473522638</v>
      </c>
      <c r="I2516" s="1">
        <v>0.80371031813635085</v>
      </c>
      <c r="J2516" s="1">
        <v>2.3765248054587196E-4</v>
      </c>
      <c r="K2516" s="1">
        <v>5.5063696993241928E-4</v>
      </c>
      <c r="L2516" s="1">
        <v>0.75217010092768477</v>
      </c>
      <c r="M2516" s="1">
        <v>38.35973470145592</v>
      </c>
      <c r="N2516" s="1">
        <v>3.4754963874699905</v>
      </c>
      <c r="O2516" s="1">
        <v>1.7972190453463226</v>
      </c>
      <c r="P2516" s="1">
        <v>1.6631456193040935E-17</v>
      </c>
      <c r="Q2516" s="1">
        <v>1.0677192464700721E-16</v>
      </c>
      <c r="R2516" s="1">
        <v>5.2638558850974555E-14</v>
      </c>
      <c r="S2516" s="1">
        <v>28.582429484990417</v>
      </c>
      <c r="T2516" s="1">
        <v>2.5497362399732784</v>
      </c>
      <c r="U2516" s="1">
        <v>1.3503480137650088</v>
      </c>
      <c r="V2516" s="1">
        <v>2.3738917520811119E-10</v>
      </c>
      <c r="W2516" s="1">
        <v>9.173830763536898E-10</v>
      </c>
      <c r="X2516" s="1">
        <v>7.5133673953367192E-7</v>
      </c>
      <c r="Y2516" s="1">
        <v>38.35973470145592</v>
      </c>
      <c r="Z2516" s="1">
        <v>1.9910214057894149</v>
      </c>
      <c r="AA2516" s="1">
        <v>0.99350873178680621</v>
      </c>
      <c r="AB2516" s="1">
        <v>1.8760192896111711E-7</v>
      </c>
      <c r="AC2516" s="1">
        <v>6.2688963546166395E-7</v>
      </c>
      <c r="AD2516" s="1">
        <v>5.9376010516193562E-4</v>
      </c>
      <c r="AE2516" s="1">
        <v>28.582429484990417</v>
      </c>
      <c r="AF2516" s="1">
        <v>1.4606775122304787</v>
      </c>
      <c r="AG2516" s="1">
        <v>0.54663769569030063</v>
      </c>
      <c r="AH2516" s="1">
        <v>4.6142661074105905E-3</v>
      </c>
      <c r="AI2516" s="1">
        <v>1.5599365533575575E-2</v>
      </c>
      <c r="AJ2516" s="1">
        <v>1</v>
      </c>
      <c r="AK2516" s="1">
        <v>38.35973470145592</v>
      </c>
      <c r="AL2516" s="1">
        <v>-1.3630807546024597</v>
      </c>
      <c r="AM2516" s="1">
        <v>-0.44687103596067901</v>
      </c>
      <c r="AN2516" s="1">
        <v>1.5311781377898834E-2</v>
      </c>
      <c r="AO2516" s="1">
        <v>2.5903892009200374E-2</v>
      </c>
      <c r="AP2516" s="1">
        <v>1</v>
      </c>
      <c r="AQ2516" s="1" t="s">
        <v>118</v>
      </c>
      <c r="AR2516" s="1" t="s">
        <v>19238</v>
      </c>
      <c r="AS2516" s="1" t="s">
        <v>19236</v>
      </c>
      <c r="AT2516" s="1"/>
      <c r="AU2516" s="1" t="s">
        <v>19236</v>
      </c>
      <c r="AV2516" s="1"/>
      <c r="AW2516" s="1"/>
      <c r="AX2516" s="1"/>
      <c r="AY2516" s="1" t="s">
        <v>19240</v>
      </c>
      <c r="AZ2516" s="1"/>
      <c r="BA2516" s="1" t="s">
        <v>111</v>
      </c>
      <c r="BB2516" s="1"/>
      <c r="BC2516" s="1">
        <v>1</v>
      </c>
      <c r="BD2516" s="1">
        <v>11</v>
      </c>
      <c r="BE2516" s="1" t="s">
        <v>19237</v>
      </c>
      <c r="BF2516" s="1" t="s">
        <v>19241</v>
      </c>
      <c r="BG2516" s="1">
        <v>45126168</v>
      </c>
      <c r="BH2516" s="1" t="s">
        <v>19242</v>
      </c>
      <c r="BI2516" s="1">
        <v>62</v>
      </c>
      <c r="BJ2516" s="1">
        <v>7.8859140199120024</v>
      </c>
      <c r="BK2516" s="1">
        <v>7.7346724192123686</v>
      </c>
      <c r="BL2516" s="1">
        <v>10.491104589947863</v>
      </c>
      <c r="BM2516" s="1">
        <v>48</v>
      </c>
      <c r="BN2516" s="1">
        <v>4.8842302861634872</v>
      </c>
      <c r="BO2516" s="1">
        <v>4.4476422196001346</v>
      </c>
      <c r="BP2516" s="1">
        <v>6.7278041504915311</v>
      </c>
      <c r="BQ2516" s="1">
        <v>41</v>
      </c>
      <c r="BR2516" s="1">
        <v>5.088264228221921</v>
      </c>
      <c r="BS2516" s="1">
        <v>4.565811781319546</v>
      </c>
      <c r="BT2516" s="1">
        <v>6.967399314590212</v>
      </c>
      <c r="BU2516" s="1">
        <v>101</v>
      </c>
      <c r="BV2516" s="1">
        <v>19.697619402822568</v>
      </c>
      <c r="BW2516" s="1">
        <v>18.969088066732123</v>
      </c>
      <c r="BX2516" s="1">
        <v>14.873479671845406</v>
      </c>
      <c r="BY2516" s="1">
        <v>113</v>
      </c>
      <c r="BZ2516" s="1">
        <v>14.621446430185241</v>
      </c>
      <c r="CA2516" s="1">
        <v>13.674664509585288</v>
      </c>
      <c r="CB2516" s="1">
        <v>11.821087367213673</v>
      </c>
      <c r="CC2516" s="1">
        <v>170</v>
      </c>
      <c r="CD2516" s="1">
        <v>21.040755577196343</v>
      </c>
      <c r="CE2516" s="1">
        <v>20.032851904443156</v>
      </c>
      <c r="CF2516" s="1">
        <v>15.287903726071278</v>
      </c>
      <c r="CG2516" s="1">
        <v>269</v>
      </c>
      <c r="CH2516" s="1">
        <v>35.091055413328682</v>
      </c>
      <c r="CI2516" s="1">
        <v>36.199567092176473</v>
      </c>
      <c r="CJ2516" s="1">
        <v>24.191855971369133</v>
      </c>
      <c r="CK2516" s="1">
        <v>297</v>
      </c>
      <c r="CL2516" s="1">
        <v>36.277413247183347</v>
      </c>
      <c r="CM2516" s="1">
        <v>37.041459355056233</v>
      </c>
      <c r="CN2516" s="1">
        <v>26.833655787052489</v>
      </c>
      <c r="CO2516" s="1">
        <v>336</v>
      </c>
      <c r="CP2516" s="1">
        <v>40.0868218713494</v>
      </c>
      <c r="CQ2516" s="1">
        <v>41.838177657135056</v>
      </c>
      <c r="CR2516" s="1">
        <v>32.660086654370033</v>
      </c>
      <c r="CS2516" s="1">
        <v>211</v>
      </c>
      <c r="CT2516" s="1">
        <v>28.49107612883704</v>
      </c>
      <c r="CU2516" s="1">
        <v>28.184399551111088</v>
      </c>
      <c r="CV2516" s="1">
        <v>18.71324724150632</v>
      </c>
      <c r="CW2516" s="1">
        <v>256</v>
      </c>
      <c r="CX2516" s="1">
        <v>30.246165878573041</v>
      </c>
      <c r="CY2516" s="1">
        <v>29.757058128645724</v>
      </c>
      <c r="CZ2516" s="1">
        <v>21.992999351171306</v>
      </c>
      <c r="DA2516" s="1">
        <v>190</v>
      </c>
      <c r="DB2516" s="1">
        <v>28.266090761074942</v>
      </c>
      <c r="DC2516" s="1">
        <v>27.805830775214446</v>
      </c>
      <c r="DD2516" s="1">
        <v>20.541143643669937</v>
      </c>
    </row>
    <row r="2517" spans="1:108" x14ac:dyDescent="0.2">
      <c r="A2517" s="1" t="s">
        <v>19243</v>
      </c>
      <c r="B2517" s="1" t="s">
        <v>16827</v>
      </c>
      <c r="C2517" s="1" t="s">
        <v>19244</v>
      </c>
      <c r="D2517" s="1" t="s">
        <v>107</v>
      </c>
      <c r="E2517" s="1" t="s">
        <v>19245</v>
      </c>
      <c r="F2517" s="1" t="s">
        <v>19246</v>
      </c>
      <c r="G2517" s="1">
        <v>737.49794538889307</v>
      </c>
      <c r="H2517" s="1">
        <v>1.7468847600322408</v>
      </c>
      <c r="I2517" s="1">
        <v>0.80478443847004733</v>
      </c>
      <c r="J2517" s="1">
        <v>1.3815701837204472E-6</v>
      </c>
      <c r="K2517" s="1">
        <v>4.5125589592107491E-6</v>
      </c>
      <c r="L2517" s="1">
        <v>4.3726696314752159E-3</v>
      </c>
      <c r="M2517" s="1">
        <v>233.51041337725027</v>
      </c>
      <c r="N2517" s="1">
        <v>-2.6714981986394193</v>
      </c>
      <c r="O2517" s="1">
        <v>-1.4176490443683045</v>
      </c>
      <c r="P2517" s="1">
        <v>4.1242734897043052E-17</v>
      </c>
      <c r="Q2517" s="1">
        <v>2.5797086155956773E-16</v>
      </c>
      <c r="R2517" s="1">
        <v>1.3053325594914126E-13</v>
      </c>
      <c r="S2517" s="1">
        <v>628.49580095694853</v>
      </c>
      <c r="T2517" s="1">
        <v>1.3242968071268435</v>
      </c>
      <c r="U2517" s="1">
        <v>0.4052265014360304</v>
      </c>
      <c r="V2517" s="1">
        <v>1.510211636344758E-2</v>
      </c>
      <c r="W2517" s="1">
        <v>2.3557515175116603E-2</v>
      </c>
      <c r="X2517" s="1">
        <v>1</v>
      </c>
      <c r="Y2517" s="1">
        <v>737.49794538889307</v>
      </c>
      <c r="Z2517" s="1">
        <v>-4.6667994894610345</v>
      </c>
      <c r="AA2517" s="1">
        <v>-2.2224334827778374</v>
      </c>
      <c r="AB2517" s="1">
        <v>3.962610070389687E-40</v>
      </c>
      <c r="AC2517" s="1">
        <v>2.118629970392831E-38</v>
      </c>
      <c r="AD2517" s="1">
        <v>1.2541660872783358E-36</v>
      </c>
      <c r="AE2517" s="1">
        <v>737.49794538889307</v>
      </c>
      <c r="AF2517" s="1">
        <v>-1.3191036560675622</v>
      </c>
      <c r="AG2517" s="1">
        <v>-0.39955793700707531</v>
      </c>
      <c r="AH2517" s="1">
        <v>1.594596773431976E-2</v>
      </c>
      <c r="AI2517" s="1">
        <v>4.3682554336649436E-2</v>
      </c>
      <c r="AJ2517" s="1">
        <v>1</v>
      </c>
      <c r="AK2517" s="1">
        <v>628.49580095694853</v>
      </c>
      <c r="AL2517" s="1">
        <v>3.5378565336579868</v>
      </c>
      <c r="AM2517" s="1">
        <v>1.8228755453780701</v>
      </c>
      <c r="AN2517" s="1">
        <v>1.5697981045563439E-27</v>
      </c>
      <c r="AO2517" s="1">
        <v>3.3342081659104267E-26</v>
      </c>
      <c r="AP2517" s="1">
        <v>4.9684110009208285E-24</v>
      </c>
      <c r="AQ2517" s="1" t="s">
        <v>107</v>
      </c>
      <c r="AR2517" s="1" t="s">
        <v>19245</v>
      </c>
      <c r="AS2517" s="1" t="s">
        <v>19243</v>
      </c>
      <c r="AT2517" s="1"/>
      <c r="AU2517" s="1" t="s">
        <v>19243</v>
      </c>
      <c r="AV2517" s="1" t="s">
        <v>19244</v>
      </c>
      <c r="AW2517" s="1"/>
      <c r="AX2517" s="1"/>
      <c r="AY2517" s="1" t="s">
        <v>19247</v>
      </c>
      <c r="AZ2517" s="1"/>
      <c r="BA2517" s="1" t="s">
        <v>111</v>
      </c>
      <c r="BB2517" s="1"/>
      <c r="BC2517" s="1">
        <v>1</v>
      </c>
      <c r="BD2517" s="1">
        <v>11</v>
      </c>
      <c r="BE2517" s="1" t="s">
        <v>16827</v>
      </c>
      <c r="BF2517" s="1" t="s">
        <v>19248</v>
      </c>
      <c r="BG2517" s="1">
        <v>45124567</v>
      </c>
      <c r="BH2517" s="1" t="s">
        <v>19249</v>
      </c>
      <c r="BI2517" s="1">
        <v>1327</v>
      </c>
      <c r="BJ2517" s="1">
        <v>285.82399738947356</v>
      </c>
      <c r="BK2517" s="1">
        <v>280.3422639119845</v>
      </c>
      <c r="BL2517" s="1">
        <v>224.54348049775504</v>
      </c>
      <c r="BM2517" s="1">
        <v>1327</v>
      </c>
      <c r="BN2517" s="1">
        <v>228.66159866475604</v>
      </c>
      <c r="BO2517" s="1">
        <v>208.22216002052551</v>
      </c>
      <c r="BP2517" s="1">
        <v>185.99575224379714</v>
      </c>
      <c r="BQ2517" s="1">
        <v>1124</v>
      </c>
      <c r="BR2517" s="1">
        <v>236.22155710610181</v>
      </c>
      <c r="BS2517" s="1">
        <v>211.96681619924075</v>
      </c>
      <c r="BT2517" s="1">
        <v>191.00870316096095</v>
      </c>
      <c r="BU2517" s="1">
        <v>2242</v>
      </c>
      <c r="BV2517" s="1">
        <v>740.44941437173827</v>
      </c>
      <c r="BW2517" s="1">
        <v>713.06333333687314</v>
      </c>
      <c r="BX2517" s="1">
        <v>330.16179627997423</v>
      </c>
      <c r="BY2517" s="1">
        <v>3634</v>
      </c>
      <c r="BZ2517" s="1">
        <v>796.27711568580935</v>
      </c>
      <c r="CA2517" s="1">
        <v>744.71581629463481</v>
      </c>
      <c r="CB2517" s="1">
        <v>380.15780081818133</v>
      </c>
      <c r="CC2517" s="1">
        <v>3782</v>
      </c>
      <c r="CD2517" s="1">
        <v>792.68629976667773</v>
      </c>
      <c r="CE2517" s="1">
        <v>754.71468653517093</v>
      </c>
      <c r="CF2517" s="1">
        <v>340.1108934823622</v>
      </c>
      <c r="CG2517" s="1">
        <v>646</v>
      </c>
      <c r="CH2517" s="1">
        <v>142.70660887597742</v>
      </c>
      <c r="CI2517" s="1">
        <v>147.21465061836679</v>
      </c>
      <c r="CJ2517" s="1">
        <v>58.096427351317693</v>
      </c>
      <c r="CK2517" s="1">
        <v>815</v>
      </c>
      <c r="CL2517" s="1">
        <v>168.57954967626205</v>
      </c>
      <c r="CM2517" s="1">
        <v>172.13003845889631</v>
      </c>
      <c r="CN2517" s="1">
        <v>73.634442647972321</v>
      </c>
      <c r="CO2517" s="1">
        <v>962</v>
      </c>
      <c r="CP2517" s="1">
        <v>194.35908178083167</v>
      </c>
      <c r="CQ2517" s="1">
        <v>202.85044843217821</v>
      </c>
      <c r="CR2517" s="1">
        <v>93.508938575904679</v>
      </c>
      <c r="CS2517" s="1">
        <v>2614</v>
      </c>
      <c r="CT2517" s="1">
        <v>597.72221732386504</v>
      </c>
      <c r="CU2517" s="1">
        <v>591.28836402851277</v>
      </c>
      <c r="CV2517" s="1">
        <v>231.83141369335317</v>
      </c>
      <c r="CW2517" s="1">
        <v>3285</v>
      </c>
      <c r="CX2517" s="1">
        <v>657.25387600872739</v>
      </c>
      <c r="CY2517" s="1">
        <v>646.62548873755361</v>
      </c>
      <c r="CZ2517" s="1">
        <v>282.21485495545994</v>
      </c>
      <c r="DA2517" s="1">
        <v>2613</v>
      </c>
      <c r="DB2517" s="1">
        <v>658.2926037962277</v>
      </c>
      <c r="DC2517" s="1">
        <v>647.57355010477909</v>
      </c>
      <c r="DD2517" s="1">
        <v>282.49478074162914</v>
      </c>
    </row>
    <row r="2518" spans="1:108" x14ac:dyDescent="0.2">
      <c r="A2518" s="1" t="s">
        <v>19250</v>
      </c>
      <c r="B2518" s="1" t="s">
        <v>19251</v>
      </c>
      <c r="C2518" s="1" t="s">
        <v>19252</v>
      </c>
      <c r="D2518" s="1" t="s">
        <v>118</v>
      </c>
      <c r="E2518" s="1" t="s">
        <v>19253</v>
      </c>
      <c r="F2518" s="1" t="s">
        <v>19254</v>
      </c>
      <c r="G2518" s="1">
        <v>132.50462514735042</v>
      </c>
      <c r="H2518" s="1">
        <v>1.7507837899256244</v>
      </c>
      <c r="I2518" s="1">
        <v>0.80800093159463693</v>
      </c>
      <c r="J2518" s="1">
        <v>2.9662819275354594E-5</v>
      </c>
      <c r="K2518" s="1">
        <v>7.9764505528035086E-5</v>
      </c>
      <c r="L2518" s="1">
        <v>9.3882823006497293E-2</v>
      </c>
      <c r="M2518" s="1">
        <v>426.75813283394791</v>
      </c>
      <c r="N2518" s="1">
        <v>5.090329561944932</v>
      </c>
      <c r="O2518" s="1">
        <v>2.3477590633721057</v>
      </c>
      <c r="P2518" s="1">
        <v>1.1127128917322762E-34</v>
      </c>
      <c r="Q2518" s="1">
        <v>2.3795515556301717E-33</v>
      </c>
      <c r="R2518" s="1">
        <v>3.5217363023326541E-31</v>
      </c>
      <c r="S2518" s="1">
        <v>252.70084679877399</v>
      </c>
      <c r="T2518" s="1">
        <v>2.9776119287510219</v>
      </c>
      <c r="U2518" s="1">
        <v>1.5741557401696535</v>
      </c>
      <c r="V2518" s="1">
        <v>2.2741882583673019E-16</v>
      </c>
      <c r="W2518" s="1">
        <v>1.4659482357907354E-15</v>
      </c>
      <c r="X2518" s="1">
        <v>7.1978058377325107E-13</v>
      </c>
      <c r="Y2518" s="1">
        <v>426.75813283394791</v>
      </c>
      <c r="Z2518" s="1">
        <v>2.9074575561135401</v>
      </c>
      <c r="AA2518" s="1">
        <v>1.5397581309825996</v>
      </c>
      <c r="AB2518" s="1">
        <v>1.3833170447263912E-16</v>
      </c>
      <c r="AC2518" s="1">
        <v>1.2616665163813352E-15</v>
      </c>
      <c r="AD2518" s="1">
        <v>4.3781984465590283E-13</v>
      </c>
      <c r="AE2518" s="1">
        <v>252.70084679877399</v>
      </c>
      <c r="AF2518" s="1">
        <v>1.7007308062500073</v>
      </c>
      <c r="AG2518" s="1">
        <v>0.76615480753749188</v>
      </c>
      <c r="AH2518" s="1">
        <v>4.1724314509288027E-5</v>
      </c>
      <c r="AI2518" s="1">
        <v>2.8020278931181015E-4</v>
      </c>
      <c r="AJ2518" s="1">
        <v>0.13205745542189662</v>
      </c>
      <c r="AK2518" s="1">
        <v>426.75813283394791</v>
      </c>
      <c r="AL2518" s="1">
        <v>-1.7095342452178288</v>
      </c>
      <c r="AM2518" s="1">
        <v>-0.77360332298253309</v>
      </c>
      <c r="AN2518" s="1">
        <v>2.7632734167436001E-5</v>
      </c>
      <c r="AO2518" s="1">
        <v>7.1561445079025381E-5</v>
      </c>
      <c r="AP2518" s="1">
        <v>8.7457603639934947E-2</v>
      </c>
      <c r="AQ2518" s="1" t="s">
        <v>118</v>
      </c>
      <c r="AR2518" s="1" t="s">
        <v>19253</v>
      </c>
      <c r="AS2518" s="1" t="s">
        <v>19250</v>
      </c>
      <c r="AT2518" s="1"/>
      <c r="AU2518" s="1" t="s">
        <v>19250</v>
      </c>
      <c r="AV2518" s="1" t="s">
        <v>19252</v>
      </c>
      <c r="AW2518" s="1"/>
      <c r="AX2518" s="1"/>
      <c r="AY2518" s="1" t="s">
        <v>19255</v>
      </c>
      <c r="AZ2518" s="1"/>
      <c r="BA2518" s="1" t="s">
        <v>111</v>
      </c>
      <c r="BB2518" s="1"/>
      <c r="BC2518" s="1">
        <v>1</v>
      </c>
      <c r="BD2518" s="1">
        <v>11</v>
      </c>
      <c r="BE2518" s="1" t="s">
        <v>19251</v>
      </c>
      <c r="BF2518" s="1" t="s">
        <v>19256</v>
      </c>
      <c r="BG2518" s="1">
        <v>45126209</v>
      </c>
      <c r="BH2518" s="1" t="s">
        <v>19257</v>
      </c>
      <c r="BI2518" s="1">
        <v>258</v>
      </c>
      <c r="BJ2518" s="1">
        <v>55.570905295014455</v>
      </c>
      <c r="BK2518" s="1">
        <v>54.505127422224568</v>
      </c>
      <c r="BL2518" s="1">
        <v>43.656532003331428</v>
      </c>
      <c r="BM2518" s="1">
        <v>237</v>
      </c>
      <c r="BN2518" s="1">
        <v>40.838582429199086</v>
      </c>
      <c r="BO2518" s="1">
        <v>37.188132573371931</v>
      </c>
      <c r="BP2518" s="1">
        <v>33.218532993051937</v>
      </c>
      <c r="BQ2518" s="1">
        <v>180</v>
      </c>
      <c r="BR2518" s="1">
        <v>37.829074981404204</v>
      </c>
      <c r="BS2518" s="1">
        <v>33.944863804148873</v>
      </c>
      <c r="BT2518" s="1">
        <v>30.588582356737515</v>
      </c>
      <c r="BU2518" s="1">
        <v>396</v>
      </c>
      <c r="BV2518" s="1">
        <v>130.7841070879609</v>
      </c>
      <c r="BW2518" s="1">
        <v>125.9469580737742</v>
      </c>
      <c r="BX2518" s="1">
        <v>58.315821287631493</v>
      </c>
      <c r="BY2518" s="1">
        <v>589</v>
      </c>
      <c r="BZ2518" s="1">
        <v>129.0608753822074</v>
      </c>
      <c r="CA2518" s="1">
        <v>120.70380181550354</v>
      </c>
      <c r="CB2518" s="1">
        <v>61.616110259193391</v>
      </c>
      <c r="CC2518" s="1">
        <v>756</v>
      </c>
      <c r="CD2518" s="1">
        <v>158.45342216383088</v>
      </c>
      <c r="CE2518" s="1">
        <v>150.86311555277348</v>
      </c>
      <c r="CF2518" s="1">
        <v>67.986207158293453</v>
      </c>
      <c r="CG2518" s="1">
        <v>1976</v>
      </c>
      <c r="CH2518" s="1">
        <v>436.51433303240157</v>
      </c>
      <c r="CI2518" s="1">
        <v>450.30363718559255</v>
      </c>
      <c r="CJ2518" s="1">
        <v>177.70671895697177</v>
      </c>
      <c r="CK2518" s="1">
        <v>1903</v>
      </c>
      <c r="CL2518" s="1">
        <v>393.62807734224134</v>
      </c>
      <c r="CM2518" s="1">
        <v>401.9183597389935</v>
      </c>
      <c r="CN2518" s="1">
        <v>171.93416485778076</v>
      </c>
      <c r="CO2518" s="1">
        <v>2030</v>
      </c>
      <c r="CP2518" s="1">
        <v>410.13402912171341</v>
      </c>
      <c r="CQ2518" s="1">
        <v>428.05240157725757</v>
      </c>
      <c r="CR2518" s="1">
        <v>197.3213568701523</v>
      </c>
      <c r="CS2518" s="1">
        <v>1075</v>
      </c>
      <c r="CT2518" s="1">
        <v>245.81154691015871</v>
      </c>
      <c r="CU2518" s="1">
        <v>243.16564320223839</v>
      </c>
      <c r="CV2518" s="1">
        <v>95.340003718574849</v>
      </c>
      <c r="CW2518" s="1">
        <v>1221</v>
      </c>
      <c r="CX2518" s="1">
        <v>244.29436304616624</v>
      </c>
      <c r="CY2518" s="1">
        <v>240.34390311980303</v>
      </c>
      <c r="CZ2518" s="1">
        <v>104.89629768664128</v>
      </c>
      <c r="DA2518" s="1">
        <v>1108</v>
      </c>
      <c r="DB2518" s="1">
        <v>279.13823383322631</v>
      </c>
      <c r="DC2518" s="1">
        <v>274.59299407428063</v>
      </c>
      <c r="DD2518" s="1">
        <v>119.78730082729625</v>
      </c>
    </row>
    <row r="2519" spans="1:108" x14ac:dyDescent="0.2">
      <c r="A2519" s="1" t="s">
        <v>19258</v>
      </c>
      <c r="B2519" s="1" t="s">
        <v>19259</v>
      </c>
      <c r="C2519" s="1" t="s">
        <v>19260</v>
      </c>
      <c r="D2519" s="1" t="s">
        <v>107</v>
      </c>
      <c r="E2519" s="1" t="s">
        <v>19261</v>
      </c>
      <c r="F2519" s="1" t="s">
        <v>19262</v>
      </c>
      <c r="G2519" s="1">
        <v>45.947464196866513</v>
      </c>
      <c r="H2519" s="1">
        <v>1.7515042252615689</v>
      </c>
      <c r="I2519" s="1">
        <v>0.80859446844631866</v>
      </c>
      <c r="J2519" s="1">
        <v>2.068941772896578E-9</v>
      </c>
      <c r="K2519" s="1">
        <v>9.7588684220829655E-9</v>
      </c>
      <c r="L2519" s="1">
        <v>6.5482007112176697E-6</v>
      </c>
      <c r="M2519" s="1">
        <v>56.666147003564504</v>
      </c>
      <c r="N2519" s="1">
        <v>1.9314369006822414</v>
      </c>
      <c r="O2519" s="1">
        <v>0.94967454603486845</v>
      </c>
      <c r="P2519" s="1">
        <v>1.2402683777020576E-12</v>
      </c>
      <c r="Q2519" s="1">
        <v>5.5288019935591727E-12</v>
      </c>
      <c r="R2519" s="1">
        <v>3.9254494154270125E-9</v>
      </c>
      <c r="S2519" s="1">
        <v>88.237841727228712</v>
      </c>
      <c r="T2519" s="1">
        <v>2.9770500458005631</v>
      </c>
      <c r="U2519" s="1">
        <v>1.5738834742536176</v>
      </c>
      <c r="V2519" s="1">
        <v>1.6485158569696757E-32</v>
      </c>
      <c r="W2519" s="1">
        <v>3.3232819664388683E-31</v>
      </c>
      <c r="X2519" s="1">
        <v>5.2175526873090233E-29</v>
      </c>
      <c r="Y2519" s="1">
        <v>56.666147003564504</v>
      </c>
      <c r="Z2519" s="1">
        <v>1.1027303690311054</v>
      </c>
      <c r="AA2519" s="1">
        <v>0.14108007758854157</v>
      </c>
      <c r="AB2519" s="1">
        <v>0.26565330808318366</v>
      </c>
      <c r="AC2519" s="1">
        <v>0.32781174228649124</v>
      </c>
      <c r="AD2519" s="1">
        <v>1</v>
      </c>
      <c r="AE2519" s="1">
        <v>88.237841727228712</v>
      </c>
      <c r="AF2519" s="1">
        <v>1.6997104562256817</v>
      </c>
      <c r="AG2519" s="1">
        <v>0.76528900580729287</v>
      </c>
      <c r="AH2519" s="1">
        <v>1.0753510012169425E-9</v>
      </c>
      <c r="AI2519" s="1">
        <v>2.1047165977765815E-8</v>
      </c>
      <c r="AJ2519" s="1">
        <v>3.4034859188516227E-6</v>
      </c>
      <c r="AK2519" s="1">
        <v>88.237841727228712</v>
      </c>
      <c r="AL2519" s="1">
        <v>1.5413654180206235</v>
      </c>
      <c r="AM2519" s="1">
        <v>0.6242089282187383</v>
      </c>
      <c r="AN2519" s="1">
        <v>5.0274997942587165E-7</v>
      </c>
      <c r="AO2519" s="1">
        <v>1.6445439727844179E-6</v>
      </c>
      <c r="AP2519" s="1">
        <v>1.5912036848828837E-3</v>
      </c>
      <c r="AQ2519" s="1" t="s">
        <v>107</v>
      </c>
      <c r="AR2519" s="1" t="s">
        <v>19261</v>
      </c>
      <c r="AS2519" s="1" t="s">
        <v>19258</v>
      </c>
      <c r="AT2519" s="1" t="s">
        <v>19258</v>
      </c>
      <c r="AU2519" s="1" t="s">
        <v>19263</v>
      </c>
      <c r="AV2519" s="1" t="s">
        <v>19260</v>
      </c>
      <c r="AW2519" s="1"/>
      <c r="AX2519" s="1" t="s">
        <v>19264</v>
      </c>
      <c r="AY2519" s="1" t="s">
        <v>19265</v>
      </c>
      <c r="AZ2519" s="1"/>
      <c r="BA2519" s="1" t="s">
        <v>111</v>
      </c>
      <c r="BB2519" s="1"/>
      <c r="BC2519" s="1">
        <v>1</v>
      </c>
      <c r="BD2519" s="1">
        <v>11</v>
      </c>
      <c r="BE2519" s="1" t="s">
        <v>19259</v>
      </c>
      <c r="BF2519" s="1" t="s">
        <v>19266</v>
      </c>
      <c r="BG2519" s="1">
        <v>45124524</v>
      </c>
      <c r="BH2519" s="1" t="s">
        <v>19267</v>
      </c>
      <c r="BI2519" s="1">
        <v>221</v>
      </c>
      <c r="BJ2519" s="1">
        <v>16.468173005414148</v>
      </c>
      <c r="BK2519" s="1">
        <v>16.152334810926057</v>
      </c>
      <c r="BL2519" s="1">
        <v>37.395711522233512</v>
      </c>
      <c r="BM2519" s="1">
        <v>248</v>
      </c>
      <c r="BN2519" s="1">
        <v>14.78425261704032</v>
      </c>
      <c r="BO2519" s="1">
        <v>13.462728469429363</v>
      </c>
      <c r="BP2519" s="1">
        <v>34.760321444206248</v>
      </c>
      <c r="BQ2519" s="1">
        <v>213</v>
      </c>
      <c r="BR2519" s="1">
        <v>15.486675603708699</v>
      </c>
      <c r="BS2519" s="1">
        <v>13.896535783794448</v>
      </c>
      <c r="BT2519" s="1">
        <v>36.196489122139397</v>
      </c>
      <c r="BU2519" s="1">
        <v>404</v>
      </c>
      <c r="BV2519" s="1">
        <v>46.160077792473089</v>
      </c>
      <c r="BW2519" s="1">
        <v>44.452812439210632</v>
      </c>
      <c r="BX2519" s="1">
        <v>59.493918687381623</v>
      </c>
      <c r="BY2519" s="1">
        <v>584</v>
      </c>
      <c r="BZ2519" s="1">
        <v>44.270817331119559</v>
      </c>
      <c r="CA2519" s="1">
        <v>41.404150913441754</v>
      </c>
      <c r="CB2519" s="1">
        <v>61.093053296042349</v>
      </c>
      <c r="CC2519" s="1">
        <v>753</v>
      </c>
      <c r="CD2519" s="1">
        <v>54.60094825184035</v>
      </c>
      <c r="CE2519" s="1">
        <v>51.985429237947145</v>
      </c>
      <c r="CF2519" s="1">
        <v>67.716420621951016</v>
      </c>
      <c r="CG2519" s="1">
        <v>819</v>
      </c>
      <c r="CH2519" s="1">
        <v>62.59229147399418</v>
      </c>
      <c r="CI2519" s="1">
        <v>64.569555631127884</v>
      </c>
      <c r="CJ2519" s="1">
        <v>73.654758515060664</v>
      </c>
      <c r="CK2519" s="1">
        <v>757</v>
      </c>
      <c r="CL2519" s="1">
        <v>54.17121062581478</v>
      </c>
      <c r="CM2519" s="1">
        <v>55.312121703332956</v>
      </c>
      <c r="CN2519" s="1">
        <v>68.394200103699433</v>
      </c>
      <c r="CO2519" s="1">
        <v>687</v>
      </c>
      <c r="CP2519" s="1">
        <v>48.018864366455873</v>
      </c>
      <c r="CQ2519" s="1">
        <v>50.116763676232665</v>
      </c>
      <c r="CR2519" s="1">
        <v>66.778212891524447</v>
      </c>
      <c r="CS2519" s="1">
        <v>1153</v>
      </c>
      <c r="CT2519" s="1">
        <v>91.211270287703968</v>
      </c>
      <c r="CU2519" s="1">
        <v>90.22947654655573</v>
      </c>
      <c r="CV2519" s="1">
        <v>102.25769701164354</v>
      </c>
      <c r="CW2519" s="1">
        <v>1278</v>
      </c>
      <c r="CX2519" s="1">
        <v>88.461442534065185</v>
      </c>
      <c r="CY2519" s="1">
        <v>87.030941316593101</v>
      </c>
      <c r="CZ2519" s="1">
        <v>109.79317644842551</v>
      </c>
      <c r="DA2519" s="1">
        <v>1020</v>
      </c>
      <c r="DB2519" s="1">
        <v>88.900687369760433</v>
      </c>
      <c r="DC2519" s="1">
        <v>87.45310731853732</v>
      </c>
      <c r="DD2519" s="1">
        <v>110.27350798180703</v>
      </c>
    </row>
    <row r="2520" spans="1:108" x14ac:dyDescent="0.2">
      <c r="A2520" s="1" t="s">
        <v>19268</v>
      </c>
      <c r="B2520" s="1" t="s">
        <v>8417</v>
      </c>
      <c r="C2520" s="1" t="s">
        <v>19269</v>
      </c>
      <c r="D2520" s="1" t="s">
        <v>118</v>
      </c>
      <c r="E2520" s="1" t="s">
        <v>19270</v>
      </c>
      <c r="F2520" s="1" t="s">
        <v>19271</v>
      </c>
      <c r="G2520" s="1">
        <v>21.779635409220429</v>
      </c>
      <c r="H2520" s="1">
        <v>1.7529270263804835</v>
      </c>
      <c r="I2520" s="1">
        <v>0.80976593855591328</v>
      </c>
      <c r="J2520" s="1">
        <v>1.5003779147933594E-5</v>
      </c>
      <c r="K2520" s="1">
        <v>4.1986702920609923E-5</v>
      </c>
      <c r="L2520" s="1">
        <v>4.7486961003209822E-2</v>
      </c>
      <c r="M2520" s="1">
        <v>24.989390774294179</v>
      </c>
      <c r="N2520" s="1">
        <v>1.8055303802078784</v>
      </c>
      <c r="O2520" s="1">
        <v>0.8524226955601637</v>
      </c>
      <c r="P2520" s="1">
        <v>4.2456229645663562E-6</v>
      </c>
      <c r="Q2520" s="1">
        <v>1.0050408887698218E-5</v>
      </c>
      <c r="R2520" s="1">
        <v>1.3437396682852517E-2</v>
      </c>
      <c r="S2520" s="1">
        <v>20.892524680414752</v>
      </c>
      <c r="T2520" s="1">
        <v>1.4912137722302536</v>
      </c>
      <c r="U2520" s="1">
        <v>0.57648708929778758</v>
      </c>
      <c r="V2520" s="1">
        <v>2.0389071350450563E-3</v>
      </c>
      <c r="W2520" s="1">
        <v>3.6479033818075765E-3</v>
      </c>
      <c r="X2520" s="1">
        <v>1</v>
      </c>
      <c r="Y2520" s="1">
        <v>24.989390774294179</v>
      </c>
      <c r="Z2520" s="1">
        <v>1.0300088673891519</v>
      </c>
      <c r="AA2520" s="1">
        <v>4.2656757683530139E-2</v>
      </c>
      <c r="AB2520" s="1">
        <v>0.80462729710246372</v>
      </c>
      <c r="AC2520" s="1">
        <v>0.84581330451347114</v>
      </c>
      <c r="AD2520" s="1">
        <v>1</v>
      </c>
      <c r="AE2520" s="1">
        <v>21.779635409220429</v>
      </c>
      <c r="AF2520" s="1">
        <v>-1.1755035143131285</v>
      </c>
      <c r="AG2520" s="1">
        <v>-0.23327885211262189</v>
      </c>
      <c r="AH2520" s="1">
        <v>0.18029388873717989</v>
      </c>
      <c r="AI2520" s="1">
        <v>0.29601231732511596</v>
      </c>
      <c r="AJ2520" s="1">
        <v>1</v>
      </c>
      <c r="AK2520" s="1">
        <v>24.989390774294179</v>
      </c>
      <c r="AL2520" s="1">
        <v>-1.2107790393086022</v>
      </c>
      <c r="AM2520" s="1">
        <v>-0.27593560493342884</v>
      </c>
      <c r="AN2520" s="1">
        <v>0.10918127708989445</v>
      </c>
      <c r="AO2520" s="1">
        <v>0.15148596879452467</v>
      </c>
      <c r="AP2520" s="1">
        <v>1</v>
      </c>
      <c r="AQ2520" s="1" t="s">
        <v>118</v>
      </c>
      <c r="AR2520" s="1" t="s">
        <v>19270</v>
      </c>
      <c r="AS2520" s="1" t="s">
        <v>19268</v>
      </c>
      <c r="AT2520" s="1"/>
      <c r="AU2520" s="1" t="s">
        <v>19268</v>
      </c>
      <c r="AV2520" s="1" t="s">
        <v>19269</v>
      </c>
      <c r="AW2520" s="1"/>
      <c r="AX2520" s="1"/>
      <c r="AY2520" s="1" t="s">
        <v>19272</v>
      </c>
      <c r="AZ2520" s="1"/>
      <c r="BA2520" s="1" t="s">
        <v>111</v>
      </c>
      <c r="BB2520" s="1"/>
      <c r="BC2520" s="1">
        <v>1</v>
      </c>
      <c r="BD2520" s="1">
        <v>11</v>
      </c>
      <c r="BE2520" s="1" t="s">
        <v>8417</v>
      </c>
      <c r="BF2520" s="1" t="s">
        <v>19273</v>
      </c>
      <c r="BG2520" s="1">
        <v>45125469</v>
      </c>
      <c r="BH2520" s="1" t="s">
        <v>19274</v>
      </c>
      <c r="BI2520" s="1">
        <v>87</v>
      </c>
      <c r="BJ2520" s="1">
        <v>7.7326704517053946</v>
      </c>
      <c r="BK2520" s="1">
        <v>7.584367863844852</v>
      </c>
      <c r="BL2520" s="1">
        <v>14.721388698797806</v>
      </c>
      <c r="BM2520" s="1">
        <v>118</v>
      </c>
      <c r="BN2520" s="1">
        <v>8.3904799393832601</v>
      </c>
      <c r="BO2520" s="1">
        <v>7.6404777487307545</v>
      </c>
      <c r="BP2520" s="1">
        <v>16.53918520329168</v>
      </c>
      <c r="BQ2520" s="1">
        <v>65</v>
      </c>
      <c r="BR2520" s="1">
        <v>5.6370132648829392</v>
      </c>
      <c r="BS2520" s="1">
        <v>5.0582164018732545</v>
      </c>
      <c r="BT2520" s="1">
        <v>11.045876962155214</v>
      </c>
      <c r="BU2520" s="1">
        <v>169</v>
      </c>
      <c r="BV2520" s="1">
        <v>23.031857972857786</v>
      </c>
      <c r="BW2520" s="1">
        <v>22.180007304080668</v>
      </c>
      <c r="BX2520" s="1">
        <v>24.887307569721521</v>
      </c>
      <c r="BY2520" s="1">
        <v>227</v>
      </c>
      <c r="BZ2520" s="1">
        <v>20.525212037511341</v>
      </c>
      <c r="CA2520" s="1">
        <v>19.196143824842721</v>
      </c>
      <c r="CB2520" s="1">
        <v>23.746786127057554</v>
      </c>
      <c r="CC2520" s="1">
        <v>291</v>
      </c>
      <c r="CD2520" s="1">
        <v>25.168382185111263</v>
      </c>
      <c r="CE2520" s="1">
        <v>23.962755098737887</v>
      </c>
      <c r="CF2520" s="1">
        <v>26.169294025216129</v>
      </c>
      <c r="CG2520" s="1">
        <v>298</v>
      </c>
      <c r="CH2520" s="1">
        <v>27.165037925559769</v>
      </c>
      <c r="CI2520" s="1">
        <v>28.02317004618525</v>
      </c>
      <c r="CJ2520" s="1">
        <v>26.799899923672868</v>
      </c>
      <c r="CK2520" s="1">
        <v>322</v>
      </c>
      <c r="CL2520" s="1">
        <v>27.484360464256874</v>
      </c>
      <c r="CM2520" s="1">
        <v>28.063214267779411</v>
      </c>
      <c r="CN2520" s="1">
        <v>29.092381021652866</v>
      </c>
      <c r="CO2520" s="1">
        <v>217</v>
      </c>
      <c r="CP2520" s="1">
        <v>18.091391999168227</v>
      </c>
      <c r="CQ2520" s="1">
        <v>18.881788008917876</v>
      </c>
      <c r="CR2520" s="1">
        <v>21.092972630947315</v>
      </c>
      <c r="CS2520" s="1">
        <v>240</v>
      </c>
      <c r="CT2520" s="1">
        <v>22.64579339424494</v>
      </c>
      <c r="CU2520" s="1">
        <v>22.402035159679457</v>
      </c>
      <c r="CV2520" s="1">
        <v>21.285210132519037</v>
      </c>
      <c r="CW2520" s="1">
        <v>239</v>
      </c>
      <c r="CX2520" s="1">
        <v>19.732320755307772</v>
      </c>
      <c r="CY2520" s="1">
        <v>19.413231352564338</v>
      </c>
      <c r="CZ2520" s="1">
        <v>20.532526738007586</v>
      </c>
      <c r="DA2520" s="1">
        <v>204</v>
      </c>
      <c r="DB2520" s="1">
        <v>21.20763385447297</v>
      </c>
      <c r="DC2520" s="1">
        <v>20.862307529000464</v>
      </c>
      <c r="DD2520" s="1">
        <v>22.054701596361404</v>
      </c>
    </row>
    <row r="2521" spans="1:108" x14ac:dyDescent="0.2">
      <c r="A2521" s="1" t="s">
        <v>19275</v>
      </c>
      <c r="B2521" s="1" t="s">
        <v>143</v>
      </c>
      <c r="C2521" s="1" t="s">
        <v>19276</v>
      </c>
      <c r="D2521" s="1" t="s">
        <v>107</v>
      </c>
      <c r="E2521" s="1" t="s">
        <v>19277</v>
      </c>
      <c r="F2521" s="1" t="s">
        <v>19278</v>
      </c>
      <c r="G2521" s="1">
        <v>488.13027530158843</v>
      </c>
      <c r="H2521" s="1">
        <v>1.7573436857784195</v>
      </c>
      <c r="I2521" s="1">
        <v>0.81339636851167962</v>
      </c>
      <c r="J2521" s="1">
        <v>7.3182939892054741E-7</v>
      </c>
      <c r="K2521" s="1">
        <v>2.4719744371222329E-6</v>
      </c>
      <c r="L2521" s="1">
        <v>2.3162400475835324E-3</v>
      </c>
      <c r="M2521" s="1">
        <v>231.517350249434</v>
      </c>
      <c r="N2521" s="1">
        <v>-1.3293738691321122</v>
      </c>
      <c r="O2521" s="1">
        <v>-0.41074690091885779</v>
      </c>
      <c r="P2521" s="1">
        <v>1.3190257758585773E-2</v>
      </c>
      <c r="Q2521" s="1">
        <v>2.0236144355755679E-2</v>
      </c>
      <c r="R2521" s="1">
        <v>1</v>
      </c>
      <c r="S2521" s="1">
        <v>655.82679406355021</v>
      </c>
      <c r="T2521" s="1">
        <v>2.1056816777662983</v>
      </c>
      <c r="U2521" s="1">
        <v>1.0742873562977668</v>
      </c>
      <c r="V2521" s="1">
        <v>5.3179782665079218E-11</v>
      </c>
      <c r="W2521" s="1">
        <v>2.2088453036086055E-10</v>
      </c>
      <c r="X2521" s="1">
        <v>1.6831401213497573E-7</v>
      </c>
      <c r="Y2521" s="1">
        <v>488.13027530158843</v>
      </c>
      <c r="Z2521" s="1">
        <v>-2.3361667753209852</v>
      </c>
      <c r="AA2521" s="1">
        <v>-1.2241432696546091</v>
      </c>
      <c r="AB2521" s="1">
        <v>6.5397560478624077E-14</v>
      </c>
      <c r="AC2521" s="1">
        <v>4.5881863132174941E-13</v>
      </c>
      <c r="AD2521" s="1">
        <v>2.069832789148452E-10</v>
      </c>
      <c r="AE2521" s="1">
        <v>655.82679406355021</v>
      </c>
      <c r="AF2521" s="1">
        <v>1.1982184784641727</v>
      </c>
      <c r="AG2521" s="1">
        <v>0.2608909874748544</v>
      </c>
      <c r="AH2521" s="1">
        <v>0.10570071644948797</v>
      </c>
      <c r="AI2521" s="1">
        <v>0.1950742130503888</v>
      </c>
      <c r="AJ2521" s="1">
        <v>1</v>
      </c>
      <c r="AK2521" s="1">
        <v>655.82679406355021</v>
      </c>
      <c r="AL2521" s="1">
        <v>2.7992381997121245</v>
      </c>
      <c r="AM2521" s="1">
        <v>1.4850342575152113</v>
      </c>
      <c r="AN2521" s="1">
        <v>7.285312940606702E-20</v>
      </c>
      <c r="AO2521" s="1">
        <v>8.2151837922986852E-19</v>
      </c>
      <c r="AP2521" s="1">
        <v>2.3058015457020212E-16</v>
      </c>
      <c r="AQ2521" s="1" t="s">
        <v>107</v>
      </c>
      <c r="AR2521" s="1" t="s">
        <v>19277</v>
      </c>
      <c r="AS2521" s="1" t="s">
        <v>19275</v>
      </c>
      <c r="AT2521" s="1"/>
      <c r="AU2521" s="1" t="s">
        <v>19275</v>
      </c>
      <c r="AV2521" s="1" t="s">
        <v>19276</v>
      </c>
      <c r="AW2521" s="1"/>
      <c r="AX2521" s="1"/>
      <c r="AY2521" s="1" t="s">
        <v>19279</v>
      </c>
      <c r="AZ2521" s="1"/>
      <c r="BA2521" s="1" t="s">
        <v>111</v>
      </c>
      <c r="BB2521" s="1"/>
      <c r="BC2521" s="1">
        <v>1</v>
      </c>
      <c r="BD2521" s="1">
        <v>11</v>
      </c>
      <c r="BE2521" s="1" t="s">
        <v>143</v>
      </c>
      <c r="BF2521" s="1" t="s">
        <v>19280</v>
      </c>
      <c r="BG2521" s="1">
        <v>45124120</v>
      </c>
      <c r="BH2521" s="1" t="s">
        <v>19281</v>
      </c>
      <c r="BI2521" s="1">
        <v>662</v>
      </c>
      <c r="BJ2521" s="1">
        <v>227.14745289462959</v>
      </c>
      <c r="BK2521" s="1">
        <v>222.79105942091383</v>
      </c>
      <c r="BL2521" s="1">
        <v>112.01792320234654</v>
      </c>
      <c r="BM2521" s="1">
        <v>513</v>
      </c>
      <c r="BN2521" s="1">
        <v>140.81917435514379</v>
      </c>
      <c r="BO2521" s="1">
        <v>128.2317312034713</v>
      </c>
      <c r="BP2521" s="1">
        <v>71.903406858378247</v>
      </c>
      <c r="BQ2521" s="1">
        <v>374</v>
      </c>
      <c r="BR2521" s="1">
        <v>125.21228319749281</v>
      </c>
      <c r="BS2521" s="1">
        <v>112.35574493520542</v>
      </c>
      <c r="BT2521" s="1">
        <v>63.556276674554617</v>
      </c>
      <c r="BU2521" s="1">
        <v>946</v>
      </c>
      <c r="BV2521" s="1">
        <v>497.70618530696231</v>
      </c>
      <c r="BW2521" s="1">
        <v>479.29814600297402</v>
      </c>
      <c r="BX2521" s="1">
        <v>139.31001752045302</v>
      </c>
      <c r="BY2521" s="1">
        <v>1329</v>
      </c>
      <c r="BZ2521" s="1">
        <v>463.90217482261318</v>
      </c>
      <c r="CA2521" s="1">
        <v>433.86313633581113</v>
      </c>
      <c r="CB2521" s="1">
        <v>139.02854080554843</v>
      </c>
      <c r="CC2521" s="1">
        <v>1734</v>
      </c>
      <c r="CD2521" s="1">
        <v>578.9633023009003</v>
      </c>
      <c r="CE2521" s="1">
        <v>551.22954356598007</v>
      </c>
      <c r="CF2521" s="1">
        <v>155.93661800592704</v>
      </c>
      <c r="CG2521" s="1">
        <v>689</v>
      </c>
      <c r="CH2521" s="1">
        <v>242.46714903215022</v>
      </c>
      <c r="CI2521" s="1">
        <v>250.12658427207674</v>
      </c>
      <c r="CJ2521" s="1">
        <v>61.963527004733578</v>
      </c>
      <c r="CK2521" s="1">
        <v>652</v>
      </c>
      <c r="CL2521" s="1">
        <v>214.84091447114326</v>
      </c>
      <c r="CM2521" s="1">
        <v>219.36572343133764</v>
      </c>
      <c r="CN2521" s="1">
        <v>58.907554118377853</v>
      </c>
      <c r="CO2521" s="1">
        <v>670</v>
      </c>
      <c r="CP2521" s="1">
        <v>215.63869018834961</v>
      </c>
      <c r="CQ2521" s="1">
        <v>225.0597430448876</v>
      </c>
      <c r="CR2521" s="1">
        <v>65.125768031035491</v>
      </c>
      <c r="CS2521" s="1">
        <v>1806</v>
      </c>
      <c r="CT2521" s="1">
        <v>657.86029810281548</v>
      </c>
      <c r="CU2521" s="1">
        <v>650.77912138868828</v>
      </c>
      <c r="CV2521" s="1">
        <v>160.17120624720576</v>
      </c>
      <c r="CW2521" s="1">
        <v>1963</v>
      </c>
      <c r="CX2521" s="1">
        <v>625.66260354997371</v>
      </c>
      <c r="CY2521" s="1">
        <v>615.54507561388641</v>
      </c>
      <c r="CZ2521" s="1">
        <v>168.64163174355184</v>
      </c>
      <c r="DA2521" s="1">
        <v>1776</v>
      </c>
      <c r="DB2521" s="1">
        <v>712.76217310080972</v>
      </c>
      <c r="DC2521" s="1">
        <v>701.15618518807582</v>
      </c>
      <c r="DD2521" s="1">
        <v>192.00563742714635</v>
      </c>
    </row>
    <row r="2522" spans="1:108" x14ac:dyDescent="0.2">
      <c r="A2522" s="1" t="s">
        <v>19282</v>
      </c>
      <c r="B2522" s="1" t="s">
        <v>19283</v>
      </c>
      <c r="C2522" s="1" t="s">
        <v>19284</v>
      </c>
      <c r="D2522" s="1" t="s">
        <v>107</v>
      </c>
      <c r="E2522" s="1" t="s">
        <v>19285</v>
      </c>
      <c r="F2522" s="1" t="s">
        <v>19286</v>
      </c>
      <c r="G2522" s="1">
        <v>313.38200920015379</v>
      </c>
      <c r="H2522" s="1">
        <v>1.7579323278475023</v>
      </c>
      <c r="I2522" s="1">
        <v>0.81387953455529627</v>
      </c>
      <c r="J2522" s="1">
        <v>2.2760374903353376E-7</v>
      </c>
      <c r="K2522" s="1">
        <v>8.2327527507558214E-7</v>
      </c>
      <c r="L2522" s="1">
        <v>7.2036586569113438E-4</v>
      </c>
      <c r="M2522" s="1">
        <v>593.81358534626713</v>
      </c>
      <c r="N2522" s="1">
        <v>2.9926081721046645</v>
      </c>
      <c r="O2522" s="1">
        <v>1.5814033963879697</v>
      </c>
      <c r="P2522" s="1">
        <v>5.3413079212579417E-24</v>
      </c>
      <c r="Q2522" s="1">
        <v>5.4533030873488338E-23</v>
      </c>
      <c r="R2522" s="1">
        <v>1.6905239570781385E-20</v>
      </c>
      <c r="S2522" s="1">
        <v>476.81615990384518</v>
      </c>
      <c r="T2522" s="1">
        <v>2.3729958149858055</v>
      </c>
      <c r="U2522" s="1">
        <v>1.2467095561978752</v>
      </c>
      <c r="V2522" s="1">
        <v>1.7885144447789757E-15</v>
      </c>
      <c r="W2522" s="1">
        <v>1.0680468335331052E-14</v>
      </c>
      <c r="X2522" s="1">
        <v>5.6606482177254577E-12</v>
      </c>
      <c r="Y2522" s="1">
        <v>593.81358534626713</v>
      </c>
      <c r="Z2522" s="1">
        <v>1.7023454910219318</v>
      </c>
      <c r="AA2522" s="1">
        <v>0.76752386170165188</v>
      </c>
      <c r="AB2522" s="1">
        <v>6.6873189523336215E-7</v>
      </c>
      <c r="AC2522" s="1">
        <v>2.0737376071186561E-6</v>
      </c>
      <c r="AD2522" s="1">
        <v>2.116536448413591E-3</v>
      </c>
      <c r="AE2522" s="1">
        <v>476.81615990384518</v>
      </c>
      <c r="AF2522" s="1">
        <v>1.3498789331832688</v>
      </c>
      <c r="AG2522" s="1">
        <v>0.43283002184768232</v>
      </c>
      <c r="AH2522" s="1">
        <v>5.1210656399480279E-3</v>
      </c>
      <c r="AI2522" s="1">
        <v>1.6984582250663748E-2</v>
      </c>
      <c r="AJ2522" s="1">
        <v>1</v>
      </c>
      <c r="AK2522" s="1">
        <v>593.81358534626713</v>
      </c>
      <c r="AL2522" s="1">
        <v>-1.2611097556795463</v>
      </c>
      <c r="AM2522" s="1">
        <v>-0.3346938403639691</v>
      </c>
      <c r="AN2522" s="1">
        <v>2.9613742844167613E-2</v>
      </c>
      <c r="AO2522" s="1">
        <v>4.7214507228670315E-2</v>
      </c>
      <c r="AP2522" s="1">
        <v>1</v>
      </c>
      <c r="AQ2522" s="1" t="s">
        <v>107</v>
      </c>
      <c r="AR2522" s="1" t="s">
        <v>19285</v>
      </c>
      <c r="AS2522" s="1" t="s">
        <v>19282</v>
      </c>
      <c r="AT2522" s="1" t="s">
        <v>19282</v>
      </c>
      <c r="AU2522" s="1" t="s">
        <v>19287</v>
      </c>
      <c r="AV2522" s="1" t="s">
        <v>19284</v>
      </c>
      <c r="AW2522" s="1"/>
      <c r="AX2522" s="1"/>
      <c r="AY2522" s="1" t="s">
        <v>19288</v>
      </c>
      <c r="AZ2522" s="1"/>
      <c r="BA2522" s="1" t="s">
        <v>111</v>
      </c>
      <c r="BB2522" s="1"/>
      <c r="BC2522" s="1">
        <v>1</v>
      </c>
      <c r="BD2522" s="1">
        <v>11</v>
      </c>
      <c r="BE2522" s="1" t="s">
        <v>19283</v>
      </c>
      <c r="BF2522" s="1" t="s">
        <v>19289</v>
      </c>
      <c r="BG2522" s="1">
        <v>45125326</v>
      </c>
      <c r="BH2522" s="1" t="s">
        <v>19290</v>
      </c>
      <c r="BI2522" s="1">
        <v>636</v>
      </c>
      <c r="BJ2522" s="1">
        <v>114.43571847620532</v>
      </c>
      <c r="BK2522" s="1">
        <v>112.24098985047436</v>
      </c>
      <c r="BL2522" s="1">
        <v>107.6184277291426</v>
      </c>
      <c r="BM2522" s="1">
        <v>622</v>
      </c>
      <c r="BN2522" s="1">
        <v>89.534294615667662</v>
      </c>
      <c r="BO2522" s="1">
        <v>81.531067436125227</v>
      </c>
      <c r="BP2522" s="1">
        <v>87.181128783452763</v>
      </c>
      <c r="BQ2522" s="1">
        <v>638</v>
      </c>
      <c r="BR2522" s="1">
        <v>112.008405414113</v>
      </c>
      <c r="BS2522" s="1">
        <v>100.50761401305678</v>
      </c>
      <c r="BT2522" s="1">
        <v>108.41953079776964</v>
      </c>
      <c r="BU2522" s="1">
        <v>1211</v>
      </c>
      <c r="BV2522" s="1">
        <v>334.10320975982893</v>
      </c>
      <c r="BW2522" s="1">
        <v>321.7461501161871</v>
      </c>
      <c r="BX2522" s="1">
        <v>178.33449388717611</v>
      </c>
      <c r="BY2522" s="1">
        <v>1657</v>
      </c>
      <c r="BZ2522" s="1">
        <v>303.30428029772992</v>
      </c>
      <c r="CA2522" s="1">
        <v>283.66443068383415</v>
      </c>
      <c r="CB2522" s="1">
        <v>173.34107758825712</v>
      </c>
      <c r="CC2522" s="1">
        <v>2008</v>
      </c>
      <c r="CD2522" s="1">
        <v>351.57683752404517</v>
      </c>
      <c r="CE2522" s="1">
        <v>334.73544680044012</v>
      </c>
      <c r="CF2522" s="1">
        <v>180.57712165853604</v>
      </c>
      <c r="CG2522" s="1">
        <v>3516</v>
      </c>
      <c r="CH2522" s="1">
        <v>648.83930984942344</v>
      </c>
      <c r="CI2522" s="1">
        <v>669.33587070209103</v>
      </c>
      <c r="CJ2522" s="1">
        <v>316.20284607930807</v>
      </c>
      <c r="CK2522" s="1">
        <v>3400</v>
      </c>
      <c r="CL2522" s="1">
        <v>587.4932982133987</v>
      </c>
      <c r="CM2522" s="1">
        <v>599.86661614659511</v>
      </c>
      <c r="CN2522" s="1">
        <v>307.18663190565138</v>
      </c>
      <c r="CO2522" s="1">
        <v>2908</v>
      </c>
      <c r="CP2522" s="1">
        <v>490.79585686042935</v>
      </c>
      <c r="CQ2522" s="1">
        <v>512.23826919011515</v>
      </c>
      <c r="CR2522" s="1">
        <v>282.66527378246445</v>
      </c>
      <c r="CS2522" s="1">
        <v>2858</v>
      </c>
      <c r="CT2522" s="1">
        <v>545.92471892504261</v>
      </c>
      <c r="CU2522" s="1">
        <v>540.04841141953284</v>
      </c>
      <c r="CV2522" s="1">
        <v>253.47137732808085</v>
      </c>
      <c r="CW2522" s="1">
        <v>2601</v>
      </c>
      <c r="CX2522" s="1">
        <v>434.72523743423892</v>
      </c>
      <c r="CY2522" s="1">
        <v>427.69533871677174</v>
      </c>
      <c r="CZ2522" s="1">
        <v>223.4523098140491</v>
      </c>
      <c r="DA2522" s="1">
        <v>2235</v>
      </c>
      <c r="DB2522" s="1">
        <v>470.36371570707894</v>
      </c>
      <c r="DC2522" s="1">
        <v>462.70472957523089</v>
      </c>
      <c r="DD2522" s="1">
        <v>241.62871601895949</v>
      </c>
    </row>
    <row r="2523" spans="1:108" x14ac:dyDescent="0.2">
      <c r="A2523" s="1" t="s">
        <v>19291</v>
      </c>
      <c r="B2523" s="1" t="s">
        <v>19292</v>
      </c>
      <c r="C2523" s="1" t="s">
        <v>19293</v>
      </c>
      <c r="D2523" s="1" t="s">
        <v>107</v>
      </c>
      <c r="E2523" s="1" t="s">
        <v>19294</v>
      </c>
      <c r="F2523" s="1" t="s">
        <v>19295</v>
      </c>
      <c r="G2523" s="1">
        <v>127.4121903003404</v>
      </c>
      <c r="H2523" s="1">
        <v>1.7594657156999447</v>
      </c>
      <c r="I2523" s="1">
        <v>0.8151374025379533</v>
      </c>
      <c r="J2523" s="1">
        <v>1.1140188090273168E-6</v>
      </c>
      <c r="K2523" s="1">
        <v>3.665145042174072E-6</v>
      </c>
      <c r="L2523" s="1">
        <v>3.5258695305714575E-3</v>
      </c>
      <c r="M2523" s="1">
        <v>139.8952341312353</v>
      </c>
      <c r="N2523" s="1">
        <v>1.7419131193805797</v>
      </c>
      <c r="O2523" s="1">
        <v>0.8006726690776762</v>
      </c>
      <c r="P2523" s="1">
        <v>1.6502762854331684E-6</v>
      </c>
      <c r="Q2523" s="1">
        <v>4.1224344462478117E-6</v>
      </c>
      <c r="R2523" s="1">
        <v>5.2231244433959779E-3</v>
      </c>
      <c r="S2523" s="1">
        <v>93.806952739632152</v>
      </c>
      <c r="T2523" s="1">
        <v>1.1446172063807305</v>
      </c>
      <c r="U2523" s="1">
        <v>0.19486519937814198</v>
      </c>
      <c r="V2523" s="1">
        <v>0.24553396400799266</v>
      </c>
      <c r="W2523" s="1">
        <v>0.30308697195214385</v>
      </c>
      <c r="X2523" s="1">
        <v>1</v>
      </c>
      <c r="Y2523" s="1">
        <v>139.8952341312353</v>
      </c>
      <c r="Z2523" s="1">
        <v>-1.0100766195687763</v>
      </c>
      <c r="AA2523" s="1">
        <v>-1.4464733055620455E-2</v>
      </c>
      <c r="AB2523" s="1">
        <v>0.93001813491443286</v>
      </c>
      <c r="AC2523" s="1">
        <v>0.9468109771403993</v>
      </c>
      <c r="AD2523" s="1">
        <v>1</v>
      </c>
      <c r="AE2523" s="1">
        <v>127.4121903003404</v>
      </c>
      <c r="AF2523" s="1">
        <v>-1.537165180813167</v>
      </c>
      <c r="AG2523" s="1">
        <v>-0.62027220259252303</v>
      </c>
      <c r="AH2523" s="1">
        <v>1.77357207870761E-4</v>
      </c>
      <c r="AI2523" s="1">
        <v>9.8434327297118596E-4</v>
      </c>
      <c r="AJ2523" s="1">
        <v>0.56133556291095854</v>
      </c>
      <c r="AK2523" s="1">
        <v>139.8952341312353</v>
      </c>
      <c r="AL2523" s="1">
        <v>-1.5218302760663427</v>
      </c>
      <c r="AM2523" s="1">
        <v>-0.60580746953065367</v>
      </c>
      <c r="AN2523" s="1">
        <v>2.4421664026091314E-4</v>
      </c>
      <c r="AO2523" s="1">
        <v>5.5077512832661212E-4</v>
      </c>
      <c r="AP2523" s="1">
        <v>0.7729456664257901</v>
      </c>
      <c r="AQ2523" s="1" t="s">
        <v>107</v>
      </c>
      <c r="AR2523" s="1" t="s">
        <v>19294</v>
      </c>
      <c r="AS2523" s="1" t="s">
        <v>19291</v>
      </c>
      <c r="AT2523" s="1"/>
      <c r="AU2523" s="1" t="s">
        <v>19291</v>
      </c>
      <c r="AV2523" s="1" t="s">
        <v>19293</v>
      </c>
      <c r="AW2523" s="1"/>
      <c r="AX2523" s="1"/>
      <c r="AY2523" s="1" t="s">
        <v>19296</v>
      </c>
      <c r="AZ2523" s="1"/>
      <c r="BA2523" s="1" t="s">
        <v>111</v>
      </c>
      <c r="BB2523" s="1"/>
      <c r="BC2523" s="1">
        <v>1</v>
      </c>
      <c r="BD2523" s="1">
        <v>11</v>
      </c>
      <c r="BE2523" s="1" t="s">
        <v>19292</v>
      </c>
      <c r="BF2523" s="1" t="s">
        <v>19297</v>
      </c>
      <c r="BG2523" s="1">
        <v>45125052</v>
      </c>
      <c r="BH2523" s="1" t="s">
        <v>19298</v>
      </c>
      <c r="BI2523" s="1">
        <v>592</v>
      </c>
      <c r="BJ2523" s="1">
        <v>52.146508192142228</v>
      </c>
      <c r="BK2523" s="1">
        <v>51.146405813399305</v>
      </c>
      <c r="BL2523" s="1">
        <v>100.17312769756668</v>
      </c>
      <c r="BM2523" s="1">
        <v>559</v>
      </c>
      <c r="BN2523" s="1">
        <v>39.392167745769299</v>
      </c>
      <c r="BO2523" s="1">
        <v>35.871008966138199</v>
      </c>
      <c r="BP2523" s="1">
        <v>78.35088583593263</v>
      </c>
      <c r="BQ2523" s="1">
        <v>426</v>
      </c>
      <c r="BR2523" s="1">
        <v>36.613274860111311</v>
      </c>
      <c r="BS2523" s="1">
        <v>32.853899524672244</v>
      </c>
      <c r="BT2523" s="1">
        <v>72.392978244278794</v>
      </c>
      <c r="BU2523" s="1">
        <v>1053</v>
      </c>
      <c r="BV2523" s="1">
        <v>142.2210619072541</v>
      </c>
      <c r="BW2523" s="1">
        <v>136.96090847791905</v>
      </c>
      <c r="BX2523" s="1">
        <v>155.06707024211101</v>
      </c>
      <c r="BY2523" s="1">
        <v>1318</v>
      </c>
      <c r="BZ2523" s="1">
        <v>118.10559777139935</v>
      </c>
      <c r="CA2523" s="1">
        <v>110.45791084620132</v>
      </c>
      <c r="CB2523" s="1">
        <v>137.87781548661613</v>
      </c>
      <c r="CC2523" s="1">
        <v>1652</v>
      </c>
      <c r="CD2523" s="1">
        <v>141.60077516310059</v>
      </c>
      <c r="CE2523" s="1">
        <v>134.8177515769008</v>
      </c>
      <c r="CF2523" s="1">
        <v>148.56245267923384</v>
      </c>
      <c r="CG2523" s="1">
        <v>1651</v>
      </c>
      <c r="CH2523" s="1">
        <v>149.15382718834945</v>
      </c>
      <c r="CI2523" s="1">
        <v>153.86553384509278</v>
      </c>
      <c r="CJ2523" s="1">
        <v>148.47864018115405</v>
      </c>
      <c r="CK2523" s="1">
        <v>1590</v>
      </c>
      <c r="CL2523" s="1">
        <v>134.49934367175226</v>
      </c>
      <c r="CM2523" s="1">
        <v>137.33206218295533</v>
      </c>
      <c r="CN2523" s="1">
        <v>143.65492492058402</v>
      </c>
      <c r="CO2523" s="1">
        <v>1490</v>
      </c>
      <c r="CP2523" s="1">
        <v>123.1095645388065</v>
      </c>
      <c r="CQ2523" s="1">
        <v>128.48810636565781</v>
      </c>
      <c r="CR2523" s="1">
        <v>144.83193188991473</v>
      </c>
      <c r="CS2523" s="1">
        <v>1317</v>
      </c>
      <c r="CT2523" s="1">
        <v>123.15593640389595</v>
      </c>
      <c r="CU2523" s="1">
        <v>121.83029180794632</v>
      </c>
      <c r="CV2523" s="1">
        <v>116.80259060219821</v>
      </c>
      <c r="CW2523" s="1">
        <v>935</v>
      </c>
      <c r="CX2523" s="1">
        <v>76.504177966185452</v>
      </c>
      <c r="CY2523" s="1">
        <v>75.267036488640755</v>
      </c>
      <c r="CZ2523" s="1">
        <v>80.325993724004576</v>
      </c>
      <c r="DA2523" s="1">
        <v>832</v>
      </c>
      <c r="DB2523" s="1">
        <v>85.719307196633622</v>
      </c>
      <c r="DC2523" s="1">
        <v>84.323529922309405</v>
      </c>
      <c r="DD2523" s="1">
        <v>89.948586902807293</v>
      </c>
    </row>
    <row r="2524" spans="1:108" x14ac:dyDescent="0.2">
      <c r="A2524" s="1" t="s">
        <v>19299</v>
      </c>
      <c r="B2524" s="1" t="s">
        <v>249</v>
      </c>
      <c r="C2524" s="1" t="s">
        <v>19300</v>
      </c>
      <c r="D2524" s="1" t="s">
        <v>118</v>
      </c>
      <c r="E2524" s="1" t="s">
        <v>19301</v>
      </c>
      <c r="F2524" s="1" t="s">
        <v>19302</v>
      </c>
      <c r="G2524" s="1">
        <v>53.418683678685476</v>
      </c>
      <c r="H2524" s="1">
        <v>1.7597333622995568</v>
      </c>
      <c r="I2524" s="1">
        <v>0.81535684589091928</v>
      </c>
      <c r="J2524" s="1">
        <v>3.2184507608053169E-6</v>
      </c>
      <c r="K2524" s="1">
        <v>9.9282618498526584E-6</v>
      </c>
      <c r="L2524" s="1">
        <v>1.0186396657948828E-2</v>
      </c>
      <c r="M2524" s="1">
        <v>17.766892958787562</v>
      </c>
      <c r="N2524" s="1">
        <v>-1.8858957917754804</v>
      </c>
      <c r="O2524" s="1">
        <v>-0.91524995976575774</v>
      </c>
      <c r="P2524" s="1">
        <v>4.6209853869848415E-7</v>
      </c>
      <c r="Q2524" s="1">
        <v>1.2321330033535825E-6</v>
      </c>
      <c r="R2524" s="1">
        <v>1.4625418749807024E-3</v>
      </c>
      <c r="S2524" s="1">
        <v>44.49957580050242</v>
      </c>
      <c r="T2524" s="1">
        <v>1.3079417371806383</v>
      </c>
      <c r="U2524" s="1">
        <v>0.38729827680489692</v>
      </c>
      <c r="V2524" s="1">
        <v>2.7372521656791226E-2</v>
      </c>
      <c r="W2524" s="1">
        <v>4.0865108982898218E-2</v>
      </c>
      <c r="X2524" s="1">
        <v>1</v>
      </c>
      <c r="Y2524" s="1">
        <v>53.418683678685476</v>
      </c>
      <c r="Z2524" s="1">
        <v>-3.3186737425439388</v>
      </c>
      <c r="AA2524" s="1">
        <v>-1.7306068056289801</v>
      </c>
      <c r="AB2524" s="1">
        <v>8.0752950151953188E-23</v>
      </c>
      <c r="AC2524" s="1">
        <v>1.2711416163513038E-21</v>
      </c>
      <c r="AD2524" s="1">
        <v>2.5558308723093185E-19</v>
      </c>
      <c r="AE2524" s="1">
        <v>53.418683678685476</v>
      </c>
      <c r="AF2524" s="1">
        <v>-1.345421827464617</v>
      </c>
      <c r="AG2524" s="1">
        <v>-0.42805856904934569</v>
      </c>
      <c r="AH2524" s="1">
        <v>1.1704276102281388E-2</v>
      </c>
      <c r="AI2524" s="1">
        <v>3.3416719197972296E-2</v>
      </c>
      <c r="AJ2524" s="1">
        <v>1</v>
      </c>
      <c r="AK2524" s="1">
        <v>44.49957580050242</v>
      </c>
      <c r="AL2524" s="1">
        <v>2.4666418176329898</v>
      </c>
      <c r="AM2524" s="1">
        <v>1.3025482363346621</v>
      </c>
      <c r="AN2524" s="1">
        <v>1.5524906251130306E-13</v>
      </c>
      <c r="AO2524" s="1">
        <v>9.9059124042705921E-13</v>
      </c>
      <c r="AP2524" s="1">
        <v>4.913632828482742E-10</v>
      </c>
      <c r="AQ2524" s="1" t="s">
        <v>118</v>
      </c>
      <c r="AR2524" s="1" t="s">
        <v>19301</v>
      </c>
      <c r="AS2524" s="1" t="s">
        <v>19299</v>
      </c>
      <c r="AT2524" s="1"/>
      <c r="AU2524" s="1" t="s">
        <v>19299</v>
      </c>
      <c r="AV2524" s="1" t="s">
        <v>19300</v>
      </c>
      <c r="AW2524" s="1"/>
      <c r="AX2524" s="1"/>
      <c r="AY2524" s="1" t="s">
        <v>19303</v>
      </c>
      <c r="AZ2524" s="1"/>
      <c r="BA2524" s="1" t="s">
        <v>111</v>
      </c>
      <c r="BB2524" s="1"/>
      <c r="BC2524" s="1">
        <v>1</v>
      </c>
      <c r="BD2524" s="1">
        <v>11</v>
      </c>
      <c r="BE2524" s="1" t="s">
        <v>249</v>
      </c>
      <c r="BF2524" s="1" t="s">
        <v>19304</v>
      </c>
      <c r="BG2524" s="1">
        <v>45126314</v>
      </c>
      <c r="BH2524" s="1" t="s">
        <v>19305</v>
      </c>
      <c r="BI2524" s="1">
        <v>147</v>
      </c>
      <c r="BJ2524" s="1">
        <v>13.640759369805179</v>
      </c>
      <c r="BK2524" s="1">
        <v>13.379147300913909</v>
      </c>
      <c r="BL2524" s="1">
        <v>24.874070560037673</v>
      </c>
      <c r="BM2524" s="1">
        <v>283</v>
      </c>
      <c r="BN2524" s="1">
        <v>21.008845890222084</v>
      </c>
      <c r="BO2524" s="1">
        <v>19.130922272672066</v>
      </c>
      <c r="BP2524" s="1">
        <v>39.66601197060632</v>
      </c>
      <c r="BQ2524" s="1">
        <v>204</v>
      </c>
      <c r="BR2524" s="1">
        <v>18.470422564295678</v>
      </c>
      <c r="BS2524" s="1">
        <v>16.573917777748999</v>
      </c>
      <c r="BT2524" s="1">
        <v>34.66706000430252</v>
      </c>
      <c r="BU2524" s="1">
        <v>442</v>
      </c>
      <c r="BV2524" s="1">
        <v>62.889117754624742</v>
      </c>
      <c r="BW2524" s="1">
        <v>60.563116218786305</v>
      </c>
      <c r="BX2524" s="1">
        <v>65.08988133619475</v>
      </c>
      <c r="BY2524" s="1">
        <v>505</v>
      </c>
      <c r="BZ2524" s="1">
        <v>47.672083924987554</v>
      </c>
      <c r="CA2524" s="1">
        <v>44.585175431151896</v>
      </c>
      <c r="CB2524" s="1">
        <v>52.828753278255796</v>
      </c>
      <c r="CC2524" s="1">
        <v>641</v>
      </c>
      <c r="CD2524" s="1">
        <v>57.880370762042595</v>
      </c>
      <c r="CE2524" s="1">
        <v>55.107759386118218</v>
      </c>
      <c r="CF2524" s="1">
        <v>57.644389931833466</v>
      </c>
      <c r="CG2524" s="1">
        <v>191</v>
      </c>
      <c r="CH2524" s="1">
        <v>18.177677018019459</v>
      </c>
      <c r="CI2524" s="1">
        <v>18.751902188264523</v>
      </c>
      <c r="CJ2524" s="1">
        <v>17.17711706517288</v>
      </c>
      <c r="CK2524" s="1">
        <v>193</v>
      </c>
      <c r="CL2524" s="1">
        <v>17.198795666898349</v>
      </c>
      <c r="CM2524" s="1">
        <v>17.561023061664841</v>
      </c>
      <c r="CN2524" s="1">
        <v>17.437358811114915</v>
      </c>
      <c r="CO2524" s="1">
        <v>187</v>
      </c>
      <c r="CP2524" s="1">
        <v>16.276642333657367</v>
      </c>
      <c r="CQ2524" s="1">
        <v>16.987753626433317</v>
      </c>
      <c r="CR2524" s="1">
        <v>18.176893465378562</v>
      </c>
      <c r="CS2524" s="1">
        <v>501</v>
      </c>
      <c r="CT2524" s="1">
        <v>49.354299093966837</v>
      </c>
      <c r="CU2524" s="1">
        <v>48.823051784326559</v>
      </c>
      <c r="CV2524" s="1">
        <v>44.432876151633486</v>
      </c>
      <c r="CW2524" s="1">
        <v>510</v>
      </c>
      <c r="CX2524" s="1">
        <v>43.960376704411878</v>
      </c>
      <c r="CY2524" s="1">
        <v>43.249497810797003</v>
      </c>
      <c r="CZ2524" s="1">
        <v>43.814178394911586</v>
      </c>
      <c r="DA2524" s="1">
        <v>388</v>
      </c>
      <c r="DB2524" s="1">
        <v>42.111890532090733</v>
      </c>
      <c r="DC2524" s="1">
        <v>41.426177806383706</v>
      </c>
      <c r="DD2524" s="1">
        <v>41.947177546020711</v>
      </c>
    </row>
    <row r="2525" spans="1:108" x14ac:dyDescent="0.2">
      <c r="A2525" s="1" t="s">
        <v>19306</v>
      </c>
      <c r="B2525" s="1" t="s">
        <v>421</v>
      </c>
      <c r="C2525" s="1" t="s">
        <v>19307</v>
      </c>
      <c r="D2525" s="1" t="s">
        <v>107</v>
      </c>
      <c r="E2525" s="1" t="s">
        <v>19308</v>
      </c>
      <c r="F2525" s="1" t="s">
        <v>19309</v>
      </c>
      <c r="G2525" s="1">
        <v>87.651718734790322</v>
      </c>
      <c r="H2525" s="1">
        <v>1.7607710099399936</v>
      </c>
      <c r="I2525" s="1">
        <v>0.81620729741156117</v>
      </c>
      <c r="J2525" s="1">
        <v>4.7919194281769715E-8</v>
      </c>
      <c r="K2525" s="1">
        <v>1.8631971732408004E-7</v>
      </c>
      <c r="L2525" s="1">
        <v>1.5166424990180116E-4</v>
      </c>
      <c r="M2525" s="1">
        <v>27.376776709942561</v>
      </c>
      <c r="N2525" s="1">
        <v>-2.718831793401741</v>
      </c>
      <c r="O2525" s="1">
        <v>-1.4429868985742638</v>
      </c>
      <c r="P2525" s="1">
        <v>1.2336275167267689E-19</v>
      </c>
      <c r="Q2525" s="1">
        <v>9.1653311982164864E-19</v>
      </c>
      <c r="R2525" s="1">
        <v>3.9044310904402234E-16</v>
      </c>
      <c r="S2525" s="1">
        <v>62.874854969330244</v>
      </c>
      <c r="T2525" s="1">
        <v>1.1246028359794973</v>
      </c>
      <c r="U2525" s="1">
        <v>0.16941559012793481</v>
      </c>
      <c r="V2525" s="1">
        <v>0.26043116680017031</v>
      </c>
      <c r="W2525" s="1">
        <v>0.31960629814755293</v>
      </c>
      <c r="X2525" s="1">
        <v>1</v>
      </c>
      <c r="Y2525" s="1">
        <v>87.651718734790322</v>
      </c>
      <c r="Z2525" s="1">
        <v>-4.7872402250872543</v>
      </c>
      <c r="AA2525" s="1">
        <v>-2.2591942027249874</v>
      </c>
      <c r="AB2525" s="1">
        <v>1.5982543755378236E-48</v>
      </c>
      <c r="AC2525" s="1">
        <v>1.7090299374285487E-46</v>
      </c>
      <c r="AD2525" s="1">
        <v>5.0584750985772119E-45</v>
      </c>
      <c r="AE2525" s="1">
        <v>87.651718734790322</v>
      </c>
      <c r="AF2525" s="1">
        <v>-1.5656825326327464</v>
      </c>
      <c r="AG2525" s="1">
        <v>-0.64679171261135771</v>
      </c>
      <c r="AH2525" s="1">
        <v>8.6852339299561511E-6</v>
      </c>
      <c r="AI2525" s="1">
        <v>6.9272308154476014E-5</v>
      </c>
      <c r="AJ2525" s="1">
        <v>2.7488765388311218E-2</v>
      </c>
      <c r="AK2525" s="1">
        <v>62.874854969330244</v>
      </c>
      <c r="AL2525" s="1">
        <v>3.05760594893643</v>
      </c>
      <c r="AM2525" s="1">
        <v>1.6124024903657155</v>
      </c>
      <c r="AN2525" s="1">
        <v>3.0292625784686515E-25</v>
      </c>
      <c r="AO2525" s="1">
        <v>5.5915138427567191E-24</v>
      </c>
      <c r="AP2525" s="1">
        <v>9.5876160608532816E-22</v>
      </c>
      <c r="AQ2525" s="1" t="s">
        <v>107</v>
      </c>
      <c r="AR2525" s="1" t="s">
        <v>19308</v>
      </c>
      <c r="AS2525" s="1" t="s">
        <v>19306</v>
      </c>
      <c r="AT2525" s="1"/>
      <c r="AU2525" s="1" t="s">
        <v>19306</v>
      </c>
      <c r="AV2525" s="1" t="s">
        <v>19307</v>
      </c>
      <c r="AW2525" s="1"/>
      <c r="AX2525" s="1"/>
      <c r="AY2525" s="1" t="s">
        <v>19310</v>
      </c>
      <c r="AZ2525" s="1"/>
      <c r="BA2525" s="1" t="s">
        <v>157</v>
      </c>
      <c r="BB2525" s="1"/>
      <c r="BC2525" s="1">
        <v>1</v>
      </c>
      <c r="BD2525" s="1">
        <v>11</v>
      </c>
      <c r="BE2525" s="1" t="s">
        <v>421</v>
      </c>
      <c r="BF2525" s="1"/>
      <c r="BG2525" s="1">
        <v>45124839</v>
      </c>
      <c r="BH2525" s="1"/>
      <c r="BI2525" s="1">
        <v>264</v>
      </c>
      <c r="BJ2525" s="1">
        <v>30.872914852233155</v>
      </c>
      <c r="BK2525" s="1">
        <v>30.280812396040343</v>
      </c>
      <c r="BL2525" s="1">
        <v>44.671800189455411</v>
      </c>
      <c r="BM2525" s="1">
        <v>337</v>
      </c>
      <c r="BN2525" s="1">
        <v>31.528125882876989</v>
      </c>
      <c r="BO2525" s="1">
        <v>28.709912425463749</v>
      </c>
      <c r="BP2525" s="1">
        <v>47.234791639909297</v>
      </c>
      <c r="BQ2525" s="1">
        <v>226</v>
      </c>
      <c r="BR2525" s="1">
        <v>25.787402456500153</v>
      </c>
      <c r="BS2525" s="1">
        <v>23.139605308323588</v>
      </c>
      <c r="BT2525" s="1">
        <v>38.405664514570439</v>
      </c>
      <c r="BU2525" s="1">
        <v>487</v>
      </c>
      <c r="BV2525" s="1">
        <v>87.324214811273208</v>
      </c>
      <c r="BW2525" s="1">
        <v>84.094462748930596</v>
      </c>
      <c r="BX2525" s="1">
        <v>71.716679209789234</v>
      </c>
      <c r="BY2525" s="1">
        <v>774</v>
      </c>
      <c r="BZ2525" s="1">
        <v>92.080191694351356</v>
      </c>
      <c r="CA2525" s="1">
        <v>86.11772682072494</v>
      </c>
      <c r="CB2525" s="1">
        <v>80.969217895782151</v>
      </c>
      <c r="CC2525" s="1">
        <v>856</v>
      </c>
      <c r="CD2525" s="1">
        <v>97.409100899523892</v>
      </c>
      <c r="CE2525" s="1">
        <v>92.742966634715415</v>
      </c>
      <c r="CF2525" s="1">
        <v>76.979091703041263</v>
      </c>
      <c r="CG2525" s="1">
        <v>159</v>
      </c>
      <c r="CH2525" s="1">
        <v>19.070173087174503</v>
      </c>
      <c r="CI2525" s="1">
        <v>19.672591832800265</v>
      </c>
      <c r="CJ2525" s="1">
        <v>14.299275462630826</v>
      </c>
      <c r="CK2525" s="1">
        <v>194</v>
      </c>
      <c r="CL2525" s="1">
        <v>21.786875564485381</v>
      </c>
      <c r="CM2525" s="1">
        <v>22.245733459460801</v>
      </c>
      <c r="CN2525" s="1">
        <v>17.527707820498932</v>
      </c>
      <c r="CO2525" s="1">
        <v>167</v>
      </c>
      <c r="CP2525" s="1">
        <v>18.318595803259591</v>
      </c>
      <c r="CQ2525" s="1">
        <v>19.118918134884414</v>
      </c>
      <c r="CR2525" s="1">
        <v>16.232840688332725</v>
      </c>
      <c r="CS2525" s="1">
        <v>474</v>
      </c>
      <c r="CT2525" s="1">
        <v>58.846156123935565</v>
      </c>
      <c r="CU2525" s="1">
        <v>58.212738920218577</v>
      </c>
      <c r="CV2525" s="1">
        <v>42.038290011725095</v>
      </c>
      <c r="CW2525" s="1">
        <v>660</v>
      </c>
      <c r="CX2525" s="1">
        <v>71.694800394140685</v>
      </c>
      <c r="CY2525" s="1">
        <v>70.535430884529291</v>
      </c>
      <c r="CZ2525" s="1">
        <v>56.700701452238526</v>
      </c>
      <c r="DA2525" s="1">
        <v>445</v>
      </c>
      <c r="DB2525" s="1">
        <v>60.867507686297238</v>
      </c>
      <c r="DC2525" s="1">
        <v>59.876395103242849</v>
      </c>
      <c r="DD2525" s="1">
        <v>48.109520639121691</v>
      </c>
    </row>
    <row r="2526" spans="1:108" x14ac:dyDescent="0.2">
      <c r="A2526" s="1" t="s">
        <v>19311</v>
      </c>
      <c r="B2526" s="1" t="s">
        <v>12538</v>
      </c>
      <c r="C2526" s="1" t="s">
        <v>19312</v>
      </c>
      <c r="D2526" s="1" t="s">
        <v>107</v>
      </c>
      <c r="E2526" s="1" t="s">
        <v>19313</v>
      </c>
      <c r="F2526" s="1" t="s">
        <v>19314</v>
      </c>
      <c r="G2526" s="1">
        <v>969.0099953267146</v>
      </c>
      <c r="H2526" s="1">
        <v>1.7627288567239918</v>
      </c>
      <c r="I2526" s="1">
        <v>0.81781057610812946</v>
      </c>
      <c r="J2526" s="1">
        <v>1.4567088167624334E-5</v>
      </c>
      <c r="K2526" s="1">
        <v>4.0800738097815061E-5</v>
      </c>
      <c r="L2526" s="1">
        <v>4.6104834050531021E-2</v>
      </c>
      <c r="M2526" s="1">
        <v>1043.0462491804603</v>
      </c>
      <c r="N2526" s="1">
        <v>1.7144410901823537</v>
      </c>
      <c r="O2526" s="1">
        <v>0.77773833275887205</v>
      </c>
      <c r="P2526" s="1">
        <v>3.7302073766134548E-5</v>
      </c>
      <c r="Q2526" s="1">
        <v>8.0150077033140429E-5</v>
      </c>
      <c r="R2526" s="1">
        <v>0.11806106346981585</v>
      </c>
      <c r="S2526" s="1">
        <v>1222.7772681429658</v>
      </c>
      <c r="T2526" s="1">
        <v>1.9830015937500254</v>
      </c>
      <c r="U2526" s="1">
        <v>0.98768583706970281</v>
      </c>
      <c r="V2526" s="1">
        <v>1.6285739165951743E-7</v>
      </c>
      <c r="W2526" s="1">
        <v>4.853518310756805E-7</v>
      </c>
      <c r="X2526" s="1">
        <v>5.1544364460237265E-4</v>
      </c>
      <c r="Y2526" s="1">
        <v>1043.0462491804603</v>
      </c>
      <c r="Z2526" s="1">
        <v>-1.0281653110418136</v>
      </c>
      <c r="AA2526" s="1">
        <v>-4.0072243370711927E-2</v>
      </c>
      <c r="AB2526" s="1">
        <v>0.83143264386330484</v>
      </c>
      <c r="AC2526" s="1">
        <v>0.86781306920905699</v>
      </c>
      <c r="AD2526" s="1">
        <v>1</v>
      </c>
      <c r="AE2526" s="1">
        <v>1222.7772681429658</v>
      </c>
      <c r="AF2526" s="1">
        <v>1.1249612135307507</v>
      </c>
      <c r="AG2526" s="1">
        <v>0.16987526098766928</v>
      </c>
      <c r="AH2526" s="1">
        <v>0.36679359434795633</v>
      </c>
      <c r="AI2526" s="1">
        <v>0.50078519650535569</v>
      </c>
      <c r="AJ2526" s="1">
        <v>1</v>
      </c>
      <c r="AK2526" s="1">
        <v>1222.7772681429658</v>
      </c>
      <c r="AL2526" s="1">
        <v>1.1566460957902946</v>
      </c>
      <c r="AM2526" s="1">
        <v>0.2099475040720919</v>
      </c>
      <c r="AN2526" s="1">
        <v>0.26458327011418714</v>
      </c>
      <c r="AO2526" s="1">
        <v>0.33325455752400257</v>
      </c>
      <c r="AP2526" s="1">
        <v>1</v>
      </c>
      <c r="AQ2526" s="1" t="s">
        <v>107</v>
      </c>
      <c r="AR2526" s="1" t="s">
        <v>19313</v>
      </c>
      <c r="AS2526" s="1" t="s">
        <v>19311</v>
      </c>
      <c r="AT2526" s="1"/>
      <c r="AU2526" s="1" t="s">
        <v>19311</v>
      </c>
      <c r="AV2526" s="1" t="s">
        <v>19312</v>
      </c>
      <c r="AW2526" s="1"/>
      <c r="AX2526" s="1"/>
      <c r="AY2526" s="1" t="s">
        <v>19315</v>
      </c>
      <c r="AZ2526" s="1"/>
      <c r="BA2526" s="1" t="s">
        <v>111</v>
      </c>
      <c r="BB2526" s="1"/>
      <c r="BC2526" s="1">
        <v>1</v>
      </c>
      <c r="BD2526" s="1">
        <v>11</v>
      </c>
      <c r="BE2526" s="1" t="s">
        <v>12538</v>
      </c>
      <c r="BF2526" s="1" t="s">
        <v>19316</v>
      </c>
      <c r="BG2526" s="1">
        <v>45125418</v>
      </c>
      <c r="BH2526" s="1" t="s">
        <v>19317</v>
      </c>
      <c r="BI2526" s="1">
        <v>3375</v>
      </c>
      <c r="BJ2526" s="1">
        <v>383.04408669919962</v>
      </c>
      <c r="BK2526" s="1">
        <v>375.69779802998045</v>
      </c>
      <c r="BL2526" s="1">
        <v>571.08835469474252</v>
      </c>
      <c r="BM2526" s="1">
        <v>3283</v>
      </c>
      <c r="BN2526" s="1">
        <v>298.08520054792763</v>
      </c>
      <c r="BO2526" s="1">
        <v>271.44017487273715</v>
      </c>
      <c r="BP2526" s="1">
        <v>460.15377137632703</v>
      </c>
      <c r="BQ2526" s="1">
        <v>2642</v>
      </c>
      <c r="BR2526" s="1">
        <v>292.57232918417043</v>
      </c>
      <c r="BS2526" s="1">
        <v>262.53160755057479</v>
      </c>
      <c r="BT2526" s="1">
        <v>448.97241436944734</v>
      </c>
      <c r="BU2526" s="1">
        <v>6083</v>
      </c>
      <c r="BV2526" s="1">
        <v>1058.5827710567314</v>
      </c>
      <c r="BW2526" s="1">
        <v>1019.4302874601717</v>
      </c>
      <c r="BX2526" s="1">
        <v>895.79581033500597</v>
      </c>
      <c r="BY2526" s="1">
        <v>8075</v>
      </c>
      <c r="BZ2526" s="1">
        <v>932.3287182542216</v>
      </c>
      <c r="CA2526" s="1">
        <v>871.95767502576848</v>
      </c>
      <c r="CB2526" s="1">
        <v>844.73699548894172</v>
      </c>
      <c r="CC2526" s="1">
        <v>9659</v>
      </c>
      <c r="CD2526" s="1">
        <v>1066.7415539337637</v>
      </c>
      <c r="CE2526" s="1">
        <v>1015.642023494204</v>
      </c>
      <c r="CF2526" s="1">
        <v>868.62271817719102</v>
      </c>
      <c r="CG2526" s="1">
        <v>9047</v>
      </c>
      <c r="CH2526" s="1">
        <v>1053.0848809158883</v>
      </c>
      <c r="CI2526" s="1">
        <v>1086.3513893056556</v>
      </c>
      <c r="CJ2526" s="1">
        <v>813.619780568686</v>
      </c>
      <c r="CK2526" s="1">
        <v>9002</v>
      </c>
      <c r="CL2526" s="1">
        <v>981.1457081049665</v>
      </c>
      <c r="CM2526" s="1">
        <v>1001.809820907772</v>
      </c>
      <c r="CN2526" s="1">
        <v>813.32178247490401</v>
      </c>
      <c r="CO2526" s="1">
        <v>9369</v>
      </c>
      <c r="CP2526" s="1">
        <v>997.40197703914862</v>
      </c>
      <c r="CQ2526" s="1">
        <v>1040.9775373279533</v>
      </c>
      <c r="CR2526" s="1">
        <v>910.69152340712162</v>
      </c>
      <c r="CS2526" s="1">
        <v>10227</v>
      </c>
      <c r="CT2526" s="1">
        <v>1232.222942984889</v>
      </c>
      <c r="CU2526" s="1">
        <v>1218.9593542934276</v>
      </c>
      <c r="CV2526" s="1">
        <v>907.01601677196743</v>
      </c>
      <c r="CW2526" s="1">
        <v>10860</v>
      </c>
      <c r="CX2526" s="1">
        <v>1144.9191684853117</v>
      </c>
      <c r="CY2526" s="1">
        <v>1126.404794114866</v>
      </c>
      <c r="CZ2526" s="1">
        <v>932.9842693504703</v>
      </c>
      <c r="DA2526" s="1">
        <v>10131</v>
      </c>
      <c r="DB2526" s="1">
        <v>1344.8662671276206</v>
      </c>
      <c r="DC2526" s="1">
        <v>1322.967656020604</v>
      </c>
      <c r="DD2526" s="1">
        <v>1095.2754013369479</v>
      </c>
    </row>
    <row r="2527" spans="1:108" x14ac:dyDescent="0.2">
      <c r="A2527" s="1" t="s">
        <v>19318</v>
      </c>
      <c r="B2527" s="1" t="s">
        <v>19319</v>
      </c>
      <c r="C2527" s="1" t="s">
        <v>19320</v>
      </c>
      <c r="D2527" s="1" t="s">
        <v>107</v>
      </c>
      <c r="E2527" s="1" t="s">
        <v>19321</v>
      </c>
      <c r="F2527" s="1" t="s">
        <v>19322</v>
      </c>
      <c r="G2527" s="1">
        <v>11.194992006118634</v>
      </c>
      <c r="H2527" s="1">
        <v>1.7642432579403342</v>
      </c>
      <c r="I2527" s="1">
        <v>0.81904949673918148</v>
      </c>
      <c r="J2527" s="1">
        <v>1.8510077340977752E-4</v>
      </c>
      <c r="K2527" s="1">
        <v>4.3850594898349238E-4</v>
      </c>
      <c r="L2527" s="1">
        <v>0.58584394784194582</v>
      </c>
      <c r="M2527" s="1">
        <v>21.124509928103283</v>
      </c>
      <c r="N2527" s="1">
        <v>2.9624556558589759</v>
      </c>
      <c r="O2527" s="1">
        <v>1.566793558888143</v>
      </c>
      <c r="P2527" s="1">
        <v>2.7976690444890581E-13</v>
      </c>
      <c r="Q2527" s="1">
        <v>1.3059915229805117E-12</v>
      </c>
      <c r="R2527" s="1">
        <v>8.8546225258078692E-10</v>
      </c>
      <c r="S2527" s="1">
        <v>16.794412239951242</v>
      </c>
      <c r="T2527" s="1">
        <v>2.3448938586098134</v>
      </c>
      <c r="U2527" s="1">
        <v>1.2295226207692649</v>
      </c>
      <c r="V2527" s="1">
        <v>1.2095483616156702E-8</v>
      </c>
      <c r="W2527" s="1">
        <v>3.9629612469084848E-8</v>
      </c>
      <c r="X2527" s="1">
        <v>3.8282205645135961E-5</v>
      </c>
      <c r="Y2527" s="1">
        <v>21.124509928103283</v>
      </c>
      <c r="Z2527" s="1">
        <v>1.6791650698665475</v>
      </c>
      <c r="AA2527" s="1">
        <v>0.74774406099088786</v>
      </c>
      <c r="AB2527" s="1">
        <v>1.9450492448565916E-4</v>
      </c>
      <c r="AC2527" s="1">
        <v>4.3675580798698698E-4</v>
      </c>
      <c r="AD2527" s="1">
        <v>0.61560808599711125</v>
      </c>
      <c r="AE2527" s="1">
        <v>16.794412239951242</v>
      </c>
      <c r="AF2527" s="1">
        <v>1.3291216185551855</v>
      </c>
      <c r="AG2527" s="1">
        <v>0.41047312151304632</v>
      </c>
      <c r="AH2527" s="1">
        <v>4.216457829786379E-2</v>
      </c>
      <c r="AI2527" s="1">
        <v>9.6566297487409372E-2</v>
      </c>
      <c r="AJ2527" s="1">
        <v>1</v>
      </c>
      <c r="AK2527" s="1">
        <v>21.124509928103283</v>
      </c>
      <c r="AL2527" s="1">
        <v>-1.2633644994156199</v>
      </c>
      <c r="AM2527" s="1">
        <v>-0.33727093812198139</v>
      </c>
      <c r="AN2527" s="1">
        <v>8.6977529390676489E-2</v>
      </c>
      <c r="AO2527" s="1">
        <v>0.12349694076945412</v>
      </c>
      <c r="AP2527" s="1">
        <v>1</v>
      </c>
      <c r="AQ2527" s="1" t="s">
        <v>107</v>
      </c>
      <c r="AR2527" s="1" t="s">
        <v>19321</v>
      </c>
      <c r="AS2527" s="1" t="s">
        <v>19318</v>
      </c>
      <c r="AT2527" s="1" t="s">
        <v>19318</v>
      </c>
      <c r="AU2527" s="1" t="s">
        <v>19323</v>
      </c>
      <c r="AV2527" s="1" t="s">
        <v>19320</v>
      </c>
      <c r="AW2527" s="1"/>
      <c r="AX2527" s="1"/>
      <c r="AY2527" s="1" t="s">
        <v>19324</v>
      </c>
      <c r="AZ2527" s="1"/>
      <c r="BA2527" s="1" t="s">
        <v>111</v>
      </c>
      <c r="BB2527" s="1"/>
      <c r="BC2527" s="1">
        <v>1</v>
      </c>
      <c r="BD2527" s="1">
        <v>11</v>
      </c>
      <c r="BE2527" s="1" t="s">
        <v>19319</v>
      </c>
      <c r="BF2527" s="1" t="s">
        <v>19325</v>
      </c>
      <c r="BG2527" s="1">
        <v>45125107</v>
      </c>
      <c r="BH2527" s="1" t="s">
        <v>19326</v>
      </c>
      <c r="BI2527" s="1">
        <v>78</v>
      </c>
      <c r="BJ2527" s="1">
        <v>4.3924987719874293</v>
      </c>
      <c r="BK2527" s="1">
        <v>4.3082563438213191</v>
      </c>
      <c r="BL2527" s="1">
        <v>13.198486419611827</v>
      </c>
      <c r="BM2527" s="1">
        <v>77</v>
      </c>
      <c r="BN2527" s="1">
        <v>3.4689841695302372</v>
      </c>
      <c r="BO2527" s="1">
        <v>3.158901105714726</v>
      </c>
      <c r="BP2527" s="1">
        <v>10.792519158080164</v>
      </c>
      <c r="BQ2527" s="1">
        <v>62</v>
      </c>
      <c r="BR2527" s="1">
        <v>3.4067023207384151</v>
      </c>
      <c r="BS2527" s="1">
        <v>3.0569091725237549</v>
      </c>
      <c r="BT2527" s="1">
        <v>10.53606725620959</v>
      </c>
      <c r="BU2527" s="1">
        <v>131</v>
      </c>
      <c r="BV2527" s="1">
        <v>11.311504211521871</v>
      </c>
      <c r="BW2527" s="1">
        <v>10.893139681885774</v>
      </c>
      <c r="BX2527" s="1">
        <v>19.291344920908397</v>
      </c>
      <c r="BY2527" s="1">
        <v>183</v>
      </c>
      <c r="BZ2527" s="1">
        <v>10.48382303654571</v>
      </c>
      <c r="CA2527" s="1">
        <v>9.8049644737376358</v>
      </c>
      <c r="CB2527" s="1">
        <v>19.143884851328338</v>
      </c>
      <c r="CC2527" s="1">
        <v>247</v>
      </c>
      <c r="CD2527" s="1">
        <v>13.535243125231919</v>
      </c>
      <c r="CE2527" s="1">
        <v>12.886871862732495</v>
      </c>
      <c r="CF2527" s="1">
        <v>22.212424825527091</v>
      </c>
      <c r="CG2527" s="1">
        <v>457</v>
      </c>
      <c r="CH2527" s="1">
        <v>26.394719338962229</v>
      </c>
      <c r="CI2527" s="1">
        <v>27.22851741948493</v>
      </c>
      <c r="CJ2527" s="1">
        <v>41.099175386303692</v>
      </c>
      <c r="CK2527" s="1">
        <v>391</v>
      </c>
      <c r="CL2527" s="1">
        <v>21.1452740540166</v>
      </c>
      <c r="CM2527" s="1">
        <v>21.590619046803024</v>
      </c>
      <c r="CN2527" s="1">
        <v>35.326462669149905</v>
      </c>
      <c r="CO2527" s="1">
        <v>264</v>
      </c>
      <c r="CP2527" s="1">
        <v>13.945143050120455</v>
      </c>
      <c r="CQ2527" s="1">
        <v>14.554393318021896</v>
      </c>
      <c r="CR2527" s="1">
        <v>25.661496657005028</v>
      </c>
      <c r="CS2527" s="1">
        <v>313</v>
      </c>
      <c r="CT2527" s="1">
        <v>18.712311278278921</v>
      </c>
      <c r="CU2527" s="1">
        <v>18.510892856657527</v>
      </c>
      <c r="CV2527" s="1">
        <v>27.759461547826909</v>
      </c>
      <c r="CW2527" s="1">
        <v>297</v>
      </c>
      <c r="CX2527" s="1">
        <v>15.536153787699762</v>
      </c>
      <c r="CY2527" s="1">
        <v>15.284920184996759</v>
      </c>
      <c r="CZ2527" s="1">
        <v>25.515315653507336</v>
      </c>
      <c r="DA2527" s="1">
        <v>256</v>
      </c>
      <c r="DB2527" s="1">
        <v>16.861989378081187</v>
      </c>
      <c r="DC2527" s="1">
        <v>16.587423678199443</v>
      </c>
      <c r="DD2527" s="1">
        <v>27.676488277786859</v>
      </c>
    </row>
    <row r="2528" spans="1:108" x14ac:dyDescent="0.2">
      <c r="A2528" s="1" t="s">
        <v>19327</v>
      </c>
      <c r="B2528" s="1"/>
      <c r="C2528" s="1"/>
      <c r="D2528" s="1" t="s">
        <v>118</v>
      </c>
      <c r="E2528" s="1" t="s">
        <v>19328</v>
      </c>
      <c r="F2528" s="1" t="s">
        <v>19329</v>
      </c>
      <c r="G2528" s="1">
        <v>20.918419835639721</v>
      </c>
      <c r="H2528" s="1">
        <v>1.7642707522992154</v>
      </c>
      <c r="I2528" s="1">
        <v>0.81907197984402158</v>
      </c>
      <c r="J2528" s="1">
        <v>1.3114616485132899E-4</v>
      </c>
      <c r="K2528" s="1">
        <v>3.1880000902800024E-4</v>
      </c>
      <c r="L2528" s="1">
        <v>0.41507761175445629</v>
      </c>
      <c r="M2528" s="1">
        <v>12.209452461262968</v>
      </c>
      <c r="N2528" s="1">
        <v>-1.0826237153105518</v>
      </c>
      <c r="O2528" s="1">
        <v>-0.11453189632997027</v>
      </c>
      <c r="P2528" s="1">
        <v>0.59961454700955119</v>
      </c>
      <c r="Q2528" s="1">
        <v>0.65503371328704985</v>
      </c>
      <c r="R2528" s="1">
        <v>1</v>
      </c>
      <c r="S2528" s="1">
        <v>31.65899189141216</v>
      </c>
      <c r="T2528" s="1">
        <v>2.3678222022119293</v>
      </c>
      <c r="U2528" s="1">
        <v>1.2435607542703364</v>
      </c>
      <c r="V2528" s="1">
        <v>4.0555973770733997E-9</v>
      </c>
      <c r="W2528" s="1">
        <v>1.3997781568633925E-8</v>
      </c>
      <c r="X2528" s="1">
        <v>1.283596569843731E-5</v>
      </c>
      <c r="Y2528" s="1">
        <v>20.918419835639721</v>
      </c>
      <c r="Z2528" s="1">
        <v>-1.9100413551777615</v>
      </c>
      <c r="AA2528" s="1">
        <v>-0.93360387504844422</v>
      </c>
      <c r="AB2528" s="1">
        <v>6.7594397163724612E-6</v>
      </c>
      <c r="AC2528" s="1">
        <v>1.868183828918984E-5</v>
      </c>
      <c r="AD2528" s="1">
        <v>2.1393626702318841E-2</v>
      </c>
      <c r="AE2528" s="1">
        <v>31.65899189141216</v>
      </c>
      <c r="AF2528" s="1">
        <v>1.3420968413659853</v>
      </c>
      <c r="AG2528" s="1">
        <v>0.42448877550064162</v>
      </c>
      <c r="AH2528" s="1">
        <v>3.4067822672291796E-2</v>
      </c>
      <c r="AI2528" s="1">
        <v>8.1999815898113351E-2</v>
      </c>
      <c r="AJ2528" s="1">
        <v>1</v>
      </c>
      <c r="AK2528" s="1">
        <v>31.65899189141216</v>
      </c>
      <c r="AL2528" s="1">
        <v>2.5634604685458231</v>
      </c>
      <c r="AM2528" s="1">
        <v>1.3580926499206403</v>
      </c>
      <c r="AN2528" s="1">
        <v>3.1631733789207094E-11</v>
      </c>
      <c r="AO2528" s="1">
        <v>1.5719552320565896E-10</v>
      </c>
      <c r="AP2528" s="1">
        <v>1.0011443744284045E-7</v>
      </c>
      <c r="AQ2528" s="1"/>
      <c r="AR2528" s="1"/>
      <c r="AS2528" s="1"/>
      <c r="AT2528" s="1"/>
      <c r="AU2528" s="1"/>
      <c r="AV2528" s="1"/>
      <c r="AW2528" s="1"/>
      <c r="AX2528" s="1"/>
      <c r="AY2528" s="1"/>
      <c r="AZ2528" s="1"/>
      <c r="BA2528" s="1"/>
      <c r="BB2528" s="1"/>
      <c r="BC2528" s="1"/>
      <c r="BD2528" s="1"/>
      <c r="BE2528" s="1"/>
      <c r="BF2528" s="1"/>
      <c r="BG2528" s="1"/>
      <c r="BH2528" s="1"/>
      <c r="BI2528" s="1">
        <v>78</v>
      </c>
      <c r="BJ2528" s="1">
        <v>6.5574625541920595</v>
      </c>
      <c r="BK2528" s="1">
        <v>6.431698929237526</v>
      </c>
      <c r="BL2528" s="1">
        <v>13.198486419611827</v>
      </c>
      <c r="BM2528" s="1">
        <v>116</v>
      </c>
      <c r="BN2528" s="1">
        <v>7.8017809509278111</v>
      </c>
      <c r="BO2528" s="1">
        <v>7.1044009623622273</v>
      </c>
      <c r="BP2528" s="1">
        <v>16.258860030354533</v>
      </c>
      <c r="BQ2528" s="1">
        <v>80</v>
      </c>
      <c r="BR2528" s="1">
        <v>6.5623086704050344</v>
      </c>
      <c r="BS2528" s="1">
        <v>5.8885043889438373</v>
      </c>
      <c r="BT2528" s="1">
        <v>13.594925491883341</v>
      </c>
      <c r="BU2528" s="1">
        <v>143</v>
      </c>
      <c r="BV2528" s="1">
        <v>18.433562418776383</v>
      </c>
      <c r="BW2528" s="1">
        <v>17.751783185295334</v>
      </c>
      <c r="BX2528" s="1">
        <v>21.058491020533594</v>
      </c>
      <c r="BY2528" s="1">
        <v>215</v>
      </c>
      <c r="BZ2528" s="1">
        <v>18.387861430997145</v>
      </c>
      <c r="CA2528" s="1">
        <v>17.197192994430932</v>
      </c>
      <c r="CB2528" s="1">
        <v>22.49144941549504</v>
      </c>
      <c r="CC2528" s="1">
        <v>357</v>
      </c>
      <c r="CD2528" s="1">
        <v>29.205288083219539</v>
      </c>
      <c r="CE2528" s="1">
        <v>27.806283327192894</v>
      </c>
      <c r="CF2528" s="1">
        <v>32.104597824749682</v>
      </c>
      <c r="CG2528" s="1">
        <v>146</v>
      </c>
      <c r="CH2528" s="1">
        <v>12.588612768195693</v>
      </c>
      <c r="CI2528" s="1">
        <v>12.986281749925347</v>
      </c>
      <c r="CJ2528" s="1">
        <v>13.130152311598117</v>
      </c>
      <c r="CK2528" s="1">
        <v>160</v>
      </c>
      <c r="CL2528" s="1">
        <v>12.91756673799194</v>
      </c>
      <c r="CM2528" s="1">
        <v>13.189626284302545</v>
      </c>
      <c r="CN2528" s="1">
        <v>14.455841501442418</v>
      </c>
      <c r="CO2528" s="1">
        <v>127</v>
      </c>
      <c r="CP2528" s="1">
        <v>10.014907404163603</v>
      </c>
      <c r="CQ2528" s="1">
        <v>10.452449349561009</v>
      </c>
      <c r="CR2528" s="1">
        <v>12.344735134241056</v>
      </c>
      <c r="CS2528" s="1">
        <v>354</v>
      </c>
      <c r="CT2528" s="1">
        <v>31.594430271116089</v>
      </c>
      <c r="CU2528" s="1">
        <v>31.254349338162481</v>
      </c>
      <c r="CV2528" s="1">
        <v>31.395684945465579</v>
      </c>
      <c r="CW2528" s="1">
        <v>390</v>
      </c>
      <c r="CX2528" s="1">
        <v>30.456208697174244</v>
      </c>
      <c r="CY2528" s="1">
        <v>29.963704365650209</v>
      </c>
      <c r="CZ2528" s="1">
        <v>33.50495994905004</v>
      </c>
      <c r="DA2528" s="1">
        <v>349</v>
      </c>
      <c r="DB2528" s="1">
        <v>34.317721348668705</v>
      </c>
      <c r="DC2528" s="1">
        <v>33.758921970423799</v>
      </c>
      <c r="DD2528" s="1">
        <v>37.730837534951618</v>
      </c>
    </row>
    <row r="2529" spans="1:108" x14ac:dyDescent="0.2">
      <c r="A2529" s="1" t="s">
        <v>19330</v>
      </c>
      <c r="B2529" s="1" t="s">
        <v>19331</v>
      </c>
      <c r="C2529" s="1" t="s">
        <v>19332</v>
      </c>
      <c r="D2529" s="1" t="s">
        <v>107</v>
      </c>
      <c r="E2529" s="1" t="s">
        <v>19333</v>
      </c>
      <c r="F2529" s="1" t="s">
        <v>19334</v>
      </c>
      <c r="G2529" s="1">
        <v>57.900311450322789</v>
      </c>
      <c r="H2529" s="1">
        <v>1.7650504227941706</v>
      </c>
      <c r="I2529" s="1">
        <v>0.81970939804377918</v>
      </c>
      <c r="J2529" s="1">
        <v>3.9999992698543202E-7</v>
      </c>
      <c r="K2529" s="1">
        <v>1.4051051819188594E-6</v>
      </c>
      <c r="L2529" s="1">
        <v>1.2659997689088924E-3</v>
      </c>
      <c r="M2529" s="1">
        <v>35.485834130187804</v>
      </c>
      <c r="N2529" s="1">
        <v>-1.0302663377232677</v>
      </c>
      <c r="O2529" s="1">
        <v>-4.3017341721251455E-2</v>
      </c>
      <c r="P2529" s="1">
        <v>0.79237291921281117</v>
      </c>
      <c r="Q2529" s="1">
        <v>0.8240222050381798</v>
      </c>
      <c r="R2529" s="1">
        <v>1</v>
      </c>
      <c r="S2529" s="1">
        <v>141.63644758384973</v>
      </c>
      <c r="T2529" s="1">
        <v>3.8456252267391484</v>
      </c>
      <c r="U2529" s="1">
        <v>1.9432181724879927</v>
      </c>
      <c r="V2529" s="1">
        <v>3.7911596169591135E-34</v>
      </c>
      <c r="W2529" s="1">
        <v>8.4500142166729531E-33</v>
      </c>
      <c r="X2529" s="1">
        <v>1.1999020187675594E-30</v>
      </c>
      <c r="Y2529" s="1">
        <v>57.900311450322789</v>
      </c>
      <c r="Z2529" s="1">
        <v>-1.8184720351535868</v>
      </c>
      <c r="AA2529" s="1">
        <v>-0.8627267398955627</v>
      </c>
      <c r="AB2529" s="1">
        <v>4.8573298852678557E-8</v>
      </c>
      <c r="AC2529" s="1">
        <v>1.7175119696939134E-7</v>
      </c>
      <c r="AD2529" s="1">
        <v>1.5373449086872763E-4</v>
      </c>
      <c r="AE2529" s="1">
        <v>141.63644758384973</v>
      </c>
      <c r="AF2529" s="1">
        <v>2.1787622476725921</v>
      </c>
      <c r="AG2529" s="1">
        <v>1.1235087743254168</v>
      </c>
      <c r="AH2529" s="1">
        <v>3.0246182706740031E-13</v>
      </c>
      <c r="AI2529" s="1">
        <v>1.0712189708637095E-11</v>
      </c>
      <c r="AJ2529" s="1">
        <v>9.5729168266832206E-10</v>
      </c>
      <c r="AK2529" s="1">
        <v>141.63644758384973</v>
      </c>
      <c r="AL2529" s="1">
        <v>3.962018218599376</v>
      </c>
      <c r="AM2529" s="1">
        <v>1.9862355142058297</v>
      </c>
      <c r="AN2529" s="1">
        <v>3.3091309254481112E-37</v>
      </c>
      <c r="AO2529" s="1">
        <v>1.3867047297046746E-35</v>
      </c>
      <c r="AP2529" s="1">
        <v>1.0473399379043273E-33</v>
      </c>
      <c r="AQ2529" s="1" t="s">
        <v>107</v>
      </c>
      <c r="AR2529" s="1" t="s">
        <v>19333</v>
      </c>
      <c r="AS2529" s="1" t="s">
        <v>19330</v>
      </c>
      <c r="AT2529" s="1"/>
      <c r="AU2529" s="1" t="s">
        <v>19330</v>
      </c>
      <c r="AV2529" s="1" t="s">
        <v>19332</v>
      </c>
      <c r="AW2529" s="1"/>
      <c r="AX2529" s="1"/>
      <c r="AY2529" s="1" t="s">
        <v>19335</v>
      </c>
      <c r="AZ2529" s="1"/>
      <c r="BA2529" s="1" t="s">
        <v>111</v>
      </c>
      <c r="BB2529" s="1"/>
      <c r="BC2529" s="1">
        <v>1</v>
      </c>
      <c r="BD2529" s="1">
        <v>11</v>
      </c>
      <c r="BE2529" s="1" t="s">
        <v>19331</v>
      </c>
      <c r="BF2529" s="1" t="s">
        <v>19336</v>
      </c>
      <c r="BG2529" s="1">
        <v>45123690</v>
      </c>
      <c r="BH2529" s="1" t="s">
        <v>19337</v>
      </c>
      <c r="BI2529" s="1">
        <v>240</v>
      </c>
      <c r="BJ2529" s="1">
        <v>20.768503104185992</v>
      </c>
      <c r="BK2529" s="1">
        <v>20.370190157115911</v>
      </c>
      <c r="BL2529" s="1">
        <v>40.610727444959466</v>
      </c>
      <c r="BM2529" s="1">
        <v>330</v>
      </c>
      <c r="BN2529" s="1">
        <v>22.845593273990502</v>
      </c>
      <c r="BO2529" s="1">
        <v>20.803487801355462</v>
      </c>
      <c r="BP2529" s="1">
        <v>46.253653534629279</v>
      </c>
      <c r="BQ2529" s="1">
        <v>169</v>
      </c>
      <c r="BR2529" s="1">
        <v>14.269413050577574</v>
      </c>
      <c r="BS2529" s="1">
        <v>12.804259231955992</v>
      </c>
      <c r="BT2529" s="1">
        <v>28.719280101603559</v>
      </c>
      <c r="BU2529" s="1">
        <v>449</v>
      </c>
      <c r="BV2529" s="1">
        <v>59.576133618455366</v>
      </c>
      <c r="BW2529" s="1">
        <v>57.372665304008351</v>
      </c>
      <c r="BX2529" s="1">
        <v>66.120716560976106</v>
      </c>
      <c r="BY2529" s="1">
        <v>667</v>
      </c>
      <c r="BZ2529" s="1">
        <v>58.718010702322289</v>
      </c>
      <c r="CA2529" s="1">
        <v>54.915845765221128</v>
      </c>
      <c r="CB2529" s="1">
        <v>69.77579888434974</v>
      </c>
      <c r="CC2529" s="1">
        <v>766</v>
      </c>
      <c r="CD2529" s="1">
        <v>64.502238315244384</v>
      </c>
      <c r="CE2529" s="1">
        <v>61.412423281738874</v>
      </c>
      <c r="CF2529" s="1">
        <v>68.885495612768224</v>
      </c>
      <c r="CG2529" s="1">
        <v>446</v>
      </c>
      <c r="CH2529" s="1">
        <v>39.583356252961934</v>
      </c>
      <c r="CI2529" s="1">
        <v>40.833777825569705</v>
      </c>
      <c r="CJ2529" s="1">
        <v>40.109917335429863</v>
      </c>
      <c r="CK2529" s="1">
        <v>391</v>
      </c>
      <c r="CL2529" s="1">
        <v>32.493031097667739</v>
      </c>
      <c r="CM2529" s="1">
        <v>33.177373549926052</v>
      </c>
      <c r="CN2529" s="1">
        <v>35.326462669149905</v>
      </c>
      <c r="CO2529" s="1">
        <v>383</v>
      </c>
      <c r="CP2529" s="1">
        <v>31.088139263027355</v>
      </c>
      <c r="CQ2529" s="1">
        <v>32.446351015067656</v>
      </c>
      <c r="CR2529" s="1">
        <v>37.228610680427749</v>
      </c>
      <c r="CS2529" s="1">
        <v>1499</v>
      </c>
      <c r="CT2529" s="1">
        <v>137.70878185394784</v>
      </c>
      <c r="CU2529" s="1">
        <v>136.22649112716712</v>
      </c>
      <c r="CV2529" s="1">
        <v>132.94387495269183</v>
      </c>
      <c r="CW2529" s="1">
        <v>1923</v>
      </c>
      <c r="CX2529" s="1">
        <v>154.57642343753508</v>
      </c>
      <c r="CY2529" s="1">
        <v>152.07678341827219</v>
      </c>
      <c r="CZ2529" s="1">
        <v>165.20522559493133</v>
      </c>
      <c r="DA2529" s="1">
        <v>1372</v>
      </c>
      <c r="DB2529" s="1">
        <v>138.86725966373203</v>
      </c>
      <c r="DC2529" s="1">
        <v>136.60606820610985</v>
      </c>
      <c r="DD2529" s="1">
        <v>148.32867936376397</v>
      </c>
    </row>
    <row r="2530" spans="1:108" x14ac:dyDescent="0.2">
      <c r="A2530" s="1" t="s">
        <v>19338</v>
      </c>
      <c r="B2530" s="1" t="s">
        <v>19339</v>
      </c>
      <c r="C2530" s="1" t="s">
        <v>19340</v>
      </c>
      <c r="D2530" s="1" t="s">
        <v>107</v>
      </c>
      <c r="E2530" s="1" t="s">
        <v>19341</v>
      </c>
      <c r="F2530" s="1" t="s">
        <v>19342</v>
      </c>
      <c r="G2530" s="1">
        <v>3.7015026347560465</v>
      </c>
      <c r="H2530" s="1">
        <v>1.7663634867409639</v>
      </c>
      <c r="I2530" s="1">
        <v>0.82078225496751378</v>
      </c>
      <c r="J2530" s="1">
        <v>3.7406023467367835E-2</v>
      </c>
      <c r="K2530" s="1">
        <v>5.8005910962380794E-2</v>
      </c>
      <c r="L2530" s="1">
        <v>1</v>
      </c>
      <c r="M2530" s="1">
        <v>9.4689958453190286</v>
      </c>
      <c r="N2530" s="1">
        <v>3.9283389944644505</v>
      </c>
      <c r="O2530" s="1">
        <v>1.9739194318242663</v>
      </c>
      <c r="P2530" s="1">
        <v>1.957925739156775E-7</v>
      </c>
      <c r="Q2530" s="1">
        <v>5.4358201442378885E-7</v>
      </c>
      <c r="R2530" s="1">
        <v>6.1968349644311925E-4</v>
      </c>
      <c r="S2530" s="1">
        <v>3.7188170903344315</v>
      </c>
      <c r="T2530" s="1">
        <v>1.5414070064636891</v>
      </c>
      <c r="U2530" s="1">
        <v>0.62424785385599646</v>
      </c>
      <c r="V2530" s="1">
        <v>0.11252128100274594</v>
      </c>
      <c r="W2530" s="1">
        <v>0.14891165273641002</v>
      </c>
      <c r="X2530" s="1">
        <v>1</v>
      </c>
      <c r="Y2530" s="1">
        <v>9.4689958453190286</v>
      </c>
      <c r="Z2530" s="1">
        <v>2.2239697683871871</v>
      </c>
      <c r="AA2530" s="1">
        <v>1.1531371768679299</v>
      </c>
      <c r="AB2530" s="1">
        <v>7.2152445804222066E-4</v>
      </c>
      <c r="AC2530" s="1">
        <v>1.486675976338157E-3</v>
      </c>
      <c r="AD2530" s="1">
        <v>1</v>
      </c>
      <c r="AE2530" s="1">
        <v>3.7188170903344315</v>
      </c>
      <c r="AF2530" s="1">
        <v>-1.1459422977325917</v>
      </c>
      <c r="AG2530" s="1">
        <v>-0.19653440110102338</v>
      </c>
      <c r="AH2530" s="1">
        <v>0.58148391894290352</v>
      </c>
      <c r="AI2530" s="1">
        <v>0.69030912165009495</v>
      </c>
      <c r="AJ2530" s="1">
        <v>1</v>
      </c>
      <c r="AK2530" s="1">
        <v>9.4689958453190286</v>
      </c>
      <c r="AL2530" s="1">
        <v>-2.5485410269686311</v>
      </c>
      <c r="AM2530" s="1">
        <v>-1.3496715782492783</v>
      </c>
      <c r="AN2530" s="1">
        <v>7.1568500687541845E-5</v>
      </c>
      <c r="AO2530" s="1">
        <v>1.757196521235687E-4</v>
      </c>
      <c r="AP2530" s="1">
        <v>0.22651430467606995</v>
      </c>
      <c r="AQ2530" s="1" t="s">
        <v>107</v>
      </c>
      <c r="AR2530" s="1" t="s">
        <v>19341</v>
      </c>
      <c r="AS2530" s="1" t="s">
        <v>19338</v>
      </c>
      <c r="AT2530" s="1"/>
      <c r="AU2530" s="1" t="s">
        <v>19338</v>
      </c>
      <c r="AV2530" s="1" t="s">
        <v>19340</v>
      </c>
      <c r="AW2530" s="1"/>
      <c r="AX2530" s="1"/>
      <c r="AY2530" s="1" t="s">
        <v>19343</v>
      </c>
      <c r="AZ2530" s="1"/>
      <c r="BA2530" s="1" t="s">
        <v>111</v>
      </c>
      <c r="BB2530" s="1"/>
      <c r="BC2530" s="1">
        <v>1</v>
      </c>
      <c r="BD2530" s="1">
        <v>11</v>
      </c>
      <c r="BE2530" s="1" t="s">
        <v>19339</v>
      </c>
      <c r="BF2530" s="1" t="s">
        <v>19344</v>
      </c>
      <c r="BG2530" s="1">
        <v>45123937</v>
      </c>
      <c r="BH2530" s="1" t="s">
        <v>19345</v>
      </c>
      <c r="BI2530" s="1">
        <v>10</v>
      </c>
      <c r="BJ2530" s="1">
        <v>0.91075868808223048</v>
      </c>
      <c r="BK2530" s="1">
        <v>0.89329151794965633</v>
      </c>
      <c r="BL2530" s="1">
        <v>1.6921136435399777</v>
      </c>
      <c r="BM2530" s="1">
        <v>17</v>
      </c>
      <c r="BN2530" s="1">
        <v>1.2386448205136826</v>
      </c>
      <c r="BO2530" s="1">
        <v>1.1279257275014745</v>
      </c>
      <c r="BP2530" s="1">
        <v>2.3827639699657506</v>
      </c>
      <c r="BQ2530" s="1">
        <v>18</v>
      </c>
      <c r="BR2530" s="1">
        <v>1.5995627384112272</v>
      </c>
      <c r="BS2530" s="1">
        <v>1.4353229448050604</v>
      </c>
      <c r="BT2530" s="1">
        <v>3.0588582356737515</v>
      </c>
      <c r="BU2530" s="1">
        <v>19</v>
      </c>
      <c r="BV2530" s="1">
        <v>2.6533158027026613</v>
      </c>
      <c r="BW2530" s="1">
        <v>2.5551809130349343</v>
      </c>
      <c r="BX2530" s="1">
        <v>2.7979813244065612</v>
      </c>
      <c r="BY2530" s="1">
        <v>49</v>
      </c>
      <c r="BZ2530" s="1">
        <v>4.5399487331570469</v>
      </c>
      <c r="CA2530" s="1">
        <v>4.2459736191676374</v>
      </c>
      <c r="CB2530" s="1">
        <v>5.1259582388802656</v>
      </c>
      <c r="CC2530" s="1">
        <v>51</v>
      </c>
      <c r="CD2530" s="1">
        <v>4.5198660128792145</v>
      </c>
      <c r="CE2530" s="1">
        <v>4.3033533720655663</v>
      </c>
      <c r="CF2530" s="1">
        <v>4.5863711178213835</v>
      </c>
      <c r="CG2530" s="1">
        <v>142</v>
      </c>
      <c r="CH2530" s="1">
        <v>13.264029206671946</v>
      </c>
      <c r="CI2530" s="1">
        <v>13.683034309567461</v>
      </c>
      <c r="CJ2530" s="1">
        <v>12.770422111280359</v>
      </c>
      <c r="CK2530" s="1">
        <v>86</v>
      </c>
      <c r="CL2530" s="1">
        <v>7.5217914651432229</v>
      </c>
      <c r="CM2530" s="1">
        <v>7.680209471797002</v>
      </c>
      <c r="CN2530" s="1">
        <v>7.7700148070252997</v>
      </c>
      <c r="CO2530" s="1">
        <v>79</v>
      </c>
      <c r="CP2530" s="1">
        <v>6.7488910131732416</v>
      </c>
      <c r="CQ2530" s="1">
        <v>7.0437437545926214</v>
      </c>
      <c r="CR2530" s="1">
        <v>7.6790084693310501</v>
      </c>
      <c r="CS2530" s="1">
        <v>47</v>
      </c>
      <c r="CT2530" s="1">
        <v>4.544302470727855</v>
      </c>
      <c r="CU2530" s="1">
        <v>4.4953878167648949</v>
      </c>
      <c r="CV2530" s="1">
        <v>4.1683536509516443</v>
      </c>
      <c r="CW2530" s="1">
        <v>41</v>
      </c>
      <c r="CX2530" s="1">
        <v>3.4686237682892886</v>
      </c>
      <c r="CY2530" s="1">
        <v>3.4125329971990515</v>
      </c>
      <c r="CZ2530" s="1">
        <v>3.5223163023360295</v>
      </c>
      <c r="DA2530" s="1">
        <v>31</v>
      </c>
      <c r="DB2530" s="1">
        <v>3.3023022214693145</v>
      </c>
      <c r="DC2530" s="1">
        <v>3.2485304570393487</v>
      </c>
      <c r="DD2530" s="1">
        <v>3.3514497523882527</v>
      </c>
    </row>
    <row r="2531" spans="1:108" x14ac:dyDescent="0.2">
      <c r="A2531" s="1" t="s">
        <v>19346</v>
      </c>
      <c r="B2531" s="1" t="s">
        <v>19347</v>
      </c>
      <c r="C2531" s="1" t="s">
        <v>19348</v>
      </c>
      <c r="D2531" s="1" t="s">
        <v>107</v>
      </c>
      <c r="E2531" s="1" t="s">
        <v>19349</v>
      </c>
      <c r="F2531" s="1" t="s">
        <v>19350</v>
      </c>
      <c r="G2531" s="1">
        <v>37.355356746933587</v>
      </c>
      <c r="H2531" s="1">
        <v>1.768659036915549</v>
      </c>
      <c r="I2531" s="1">
        <v>0.82265595127147428</v>
      </c>
      <c r="J2531" s="1">
        <v>6.7527588272876053E-8</v>
      </c>
      <c r="K2531" s="1">
        <v>2.5626476844562671E-7</v>
      </c>
      <c r="L2531" s="1">
        <v>2.137248168836527E-4</v>
      </c>
      <c r="M2531" s="1">
        <v>32.812918728119634</v>
      </c>
      <c r="N2531" s="1">
        <v>1.3868509107000762</v>
      </c>
      <c r="O2531" s="1">
        <v>0.47181270333955211</v>
      </c>
      <c r="P2531" s="1">
        <v>1.9981715706747886E-3</v>
      </c>
      <c r="Q2531" s="1">
        <v>3.4445604690553954E-3</v>
      </c>
      <c r="R2531" s="1">
        <v>1</v>
      </c>
      <c r="S2531" s="1">
        <v>45.525467109782916</v>
      </c>
      <c r="T2531" s="1">
        <v>1.8965326075307856</v>
      </c>
      <c r="U2531" s="1">
        <v>0.92336417644024393</v>
      </c>
      <c r="V2531" s="1">
        <v>9.8726108942762127E-10</v>
      </c>
      <c r="W2531" s="1">
        <v>3.6165293380074324E-9</v>
      </c>
      <c r="X2531" s="1">
        <v>3.1246813480384214E-6</v>
      </c>
      <c r="Y2531" s="1">
        <v>37.355356746933587</v>
      </c>
      <c r="Z2531" s="1">
        <v>-1.2753058205890768</v>
      </c>
      <c r="AA2531" s="1">
        <v>-0.35084324939163375</v>
      </c>
      <c r="AB2531" s="1">
        <v>1.4571102044421859E-2</v>
      </c>
      <c r="AC2531" s="1">
        <v>2.4463988868301128E-2</v>
      </c>
      <c r="AD2531" s="1">
        <v>1</v>
      </c>
      <c r="AE2531" s="1">
        <v>45.525467109782916</v>
      </c>
      <c r="AF2531" s="1">
        <v>1.0722997286364608</v>
      </c>
      <c r="AG2531" s="1">
        <v>0.10070822349840755</v>
      </c>
      <c r="AH2531" s="1">
        <v>0.47800971168719442</v>
      </c>
      <c r="AI2531" s="1">
        <v>0.60411167895896489</v>
      </c>
      <c r="AJ2531" s="1">
        <v>1</v>
      </c>
      <c r="AK2531" s="1">
        <v>45.525467109782916</v>
      </c>
      <c r="AL2531" s="1">
        <v>1.3675100859234941</v>
      </c>
      <c r="AM2531" s="1">
        <v>0.45155147349911023</v>
      </c>
      <c r="AN2531" s="1">
        <v>1.4976204201351544E-3</v>
      </c>
      <c r="AO2531" s="1">
        <v>3.0433295693572172E-3</v>
      </c>
      <c r="AP2531" s="1">
        <v>1</v>
      </c>
      <c r="AQ2531" s="1" t="s">
        <v>107</v>
      </c>
      <c r="AR2531" s="1" t="s">
        <v>19349</v>
      </c>
      <c r="AS2531" s="1" t="s">
        <v>19346</v>
      </c>
      <c r="AT2531" s="1" t="s">
        <v>19346</v>
      </c>
      <c r="AU2531" s="1" t="s">
        <v>19351</v>
      </c>
      <c r="AV2531" s="1" t="s">
        <v>19348</v>
      </c>
      <c r="AW2531" s="1"/>
      <c r="AX2531" s="1" t="s">
        <v>19352</v>
      </c>
      <c r="AY2531" s="1" t="s">
        <v>19353</v>
      </c>
      <c r="AZ2531" s="1"/>
      <c r="BA2531" s="1" t="s">
        <v>111</v>
      </c>
      <c r="BB2531" s="1"/>
      <c r="BC2531" s="1">
        <v>1</v>
      </c>
      <c r="BD2531" s="1">
        <v>11</v>
      </c>
      <c r="BE2531" s="1" t="s">
        <v>19347</v>
      </c>
      <c r="BF2531" s="1" t="s">
        <v>19354</v>
      </c>
      <c r="BG2531" s="1">
        <v>45123699</v>
      </c>
      <c r="BH2531" s="1" t="s">
        <v>19355</v>
      </c>
      <c r="BI2531" s="1">
        <v>177</v>
      </c>
      <c r="BJ2531" s="1">
        <v>15.591101266907389</v>
      </c>
      <c r="BK2531" s="1">
        <v>15.292084170560265</v>
      </c>
      <c r="BL2531" s="1">
        <v>29.950411490657608</v>
      </c>
      <c r="BM2531" s="1">
        <v>170</v>
      </c>
      <c r="BN2531" s="1">
        <v>11.979729010341289</v>
      </c>
      <c r="BO2531" s="1">
        <v>10.908893603297841</v>
      </c>
      <c r="BP2531" s="1">
        <v>23.827639699657507</v>
      </c>
      <c r="BQ2531" s="1">
        <v>120</v>
      </c>
      <c r="BR2531" s="1">
        <v>10.313598552144033</v>
      </c>
      <c r="BS2531" s="1">
        <v>9.2546195844147174</v>
      </c>
      <c r="BT2531" s="1">
        <v>20.39238823782501</v>
      </c>
      <c r="BU2531" s="1">
        <v>262</v>
      </c>
      <c r="BV2531" s="1">
        <v>35.386437055746029</v>
      </c>
      <c r="BW2531" s="1">
        <v>34.077642945123252</v>
      </c>
      <c r="BX2531" s="1">
        <v>38.582689841816794</v>
      </c>
      <c r="BY2531" s="1">
        <v>432</v>
      </c>
      <c r="BZ2531" s="1">
        <v>38.711394717180966</v>
      </c>
      <c r="CA2531" s="1">
        <v>36.20471736385354</v>
      </c>
      <c r="CB2531" s="1">
        <v>45.192121616250503</v>
      </c>
      <c r="CC2531" s="1">
        <v>512</v>
      </c>
      <c r="CD2531" s="1">
        <v>43.885954529968224</v>
      </c>
      <c r="CE2531" s="1">
        <v>41.783709931823985</v>
      </c>
      <c r="CF2531" s="1">
        <v>46.043568869108789</v>
      </c>
      <c r="CG2531" s="1">
        <v>358</v>
      </c>
      <c r="CH2531" s="1">
        <v>32.342259317643311</v>
      </c>
      <c r="CI2531" s="1">
        <v>33.363937684157008</v>
      </c>
      <c r="CJ2531" s="1">
        <v>32.195852928439216</v>
      </c>
      <c r="CK2531" s="1">
        <v>394</v>
      </c>
      <c r="CL2531" s="1">
        <v>33.328768180295846</v>
      </c>
      <c r="CM2531" s="1">
        <v>34.030712264204034</v>
      </c>
      <c r="CN2531" s="1">
        <v>35.597509697301952</v>
      </c>
      <c r="CO2531" s="1">
        <v>360</v>
      </c>
      <c r="CP2531" s="1">
        <v>29.74459277447674</v>
      </c>
      <c r="CQ2531" s="1">
        <v>31.044106235997862</v>
      </c>
      <c r="CR2531" s="1">
        <v>34.992949986825039</v>
      </c>
      <c r="CS2531" s="1">
        <v>498</v>
      </c>
      <c r="CT2531" s="1">
        <v>46.56921513222489</v>
      </c>
      <c r="CU2531" s="1">
        <v>46.067946332845302</v>
      </c>
      <c r="CV2531" s="1">
        <v>44.166811024977001</v>
      </c>
      <c r="CW2531" s="1">
        <v>554</v>
      </c>
      <c r="CX2531" s="1">
        <v>45.329748228092768</v>
      </c>
      <c r="CY2531" s="1">
        <v>44.596725363322967</v>
      </c>
      <c r="CZ2531" s="1">
        <v>47.594225158394153</v>
      </c>
      <c r="DA2531" s="1">
        <v>453</v>
      </c>
      <c r="DB2531" s="1">
        <v>46.671690096244028</v>
      </c>
      <c r="DC2531" s="1">
        <v>45.911729633180485</v>
      </c>
      <c r="DD2531" s="1">
        <v>48.974410897802528</v>
      </c>
    </row>
    <row r="2532" spans="1:108" x14ac:dyDescent="0.2">
      <c r="A2532" s="1" t="s">
        <v>19356</v>
      </c>
      <c r="B2532" s="1" t="s">
        <v>19357</v>
      </c>
      <c r="C2532" s="1" t="s">
        <v>19358</v>
      </c>
      <c r="D2532" s="1" t="s">
        <v>107</v>
      </c>
      <c r="E2532" s="1" t="s">
        <v>19359</v>
      </c>
      <c r="F2532" s="1" t="s">
        <v>19360</v>
      </c>
      <c r="G2532" s="1">
        <v>340.47200589457043</v>
      </c>
      <c r="H2532" s="1">
        <v>1.7687882277495677</v>
      </c>
      <c r="I2532" s="1">
        <v>0.82276132837632143</v>
      </c>
      <c r="J2532" s="1">
        <v>1.4211278133443991E-8</v>
      </c>
      <c r="K2532" s="1">
        <v>6.0051662606609122E-8</v>
      </c>
      <c r="L2532" s="1">
        <v>4.4978695292350233E-5</v>
      </c>
      <c r="M2532" s="1">
        <v>128.14996649882426</v>
      </c>
      <c r="N2532" s="1">
        <v>-1.66616986546435</v>
      </c>
      <c r="O2532" s="1">
        <v>-0.73653549048167877</v>
      </c>
      <c r="P2532" s="1">
        <v>4.5844122616091516E-7</v>
      </c>
      <c r="Q2532" s="1">
        <v>1.2234118725120544E-6</v>
      </c>
      <c r="R2532" s="1">
        <v>1.4509664807992966E-3</v>
      </c>
      <c r="S2532" s="1">
        <v>320.61088350186225</v>
      </c>
      <c r="T2532" s="1">
        <v>1.4780932423174704</v>
      </c>
      <c r="U2532" s="1">
        <v>0.56373728165318937</v>
      </c>
      <c r="V2532" s="1">
        <v>1.020368777158249E-4</v>
      </c>
      <c r="W2532" s="1">
        <v>2.2180406454023753E-4</v>
      </c>
      <c r="X2532" s="1">
        <v>0.32294671797058583</v>
      </c>
      <c r="Y2532" s="1">
        <v>340.47200589457043</v>
      </c>
      <c r="Z2532" s="1">
        <v>-2.947101643549709</v>
      </c>
      <c r="AA2532" s="1">
        <v>-1.5592968188997502</v>
      </c>
      <c r="AB2532" s="1">
        <v>5.8095198411472746E-27</v>
      </c>
      <c r="AC2532" s="1">
        <v>1.2339260977669656E-25</v>
      </c>
      <c r="AD2532" s="1">
        <v>1.8387130297231125E-23</v>
      </c>
      <c r="AE2532" s="1">
        <v>340.47200589457043</v>
      </c>
      <c r="AF2532" s="1">
        <v>-1.1966689091141127</v>
      </c>
      <c r="AG2532" s="1">
        <v>-0.25902404680748692</v>
      </c>
      <c r="AH2532" s="1">
        <v>7.2145549185411981E-2</v>
      </c>
      <c r="AI2532" s="1">
        <v>0.14492438138190455</v>
      </c>
      <c r="AJ2532" s="1">
        <v>1</v>
      </c>
      <c r="AK2532" s="1">
        <v>320.61088350186225</v>
      </c>
      <c r="AL2532" s="1">
        <v>2.4627544185877084</v>
      </c>
      <c r="AM2532" s="1">
        <v>1.3002727720715097</v>
      </c>
      <c r="AN2532" s="1">
        <v>3.0693930302330219E-19</v>
      </c>
      <c r="AO2532" s="1">
        <v>3.3049263148446533E-18</v>
      </c>
      <c r="AP2532" s="1">
        <v>9.7146289406875136E-16</v>
      </c>
      <c r="AQ2532" s="1" t="s">
        <v>107</v>
      </c>
      <c r="AR2532" s="1" t="s">
        <v>19359</v>
      </c>
      <c r="AS2532" s="1" t="s">
        <v>19356</v>
      </c>
      <c r="AT2532" s="1"/>
      <c r="AU2532" s="1" t="s">
        <v>19356</v>
      </c>
      <c r="AV2532" s="1" t="s">
        <v>19358</v>
      </c>
      <c r="AW2532" s="1"/>
      <c r="AX2532" s="1"/>
      <c r="AY2532" s="1" t="s">
        <v>19361</v>
      </c>
      <c r="AZ2532" s="1"/>
      <c r="BA2532" s="1" t="s">
        <v>111</v>
      </c>
      <c r="BB2532" s="1"/>
      <c r="BC2532" s="1">
        <v>1</v>
      </c>
      <c r="BD2532" s="1">
        <v>11</v>
      </c>
      <c r="BE2532" s="1" t="s">
        <v>19357</v>
      </c>
      <c r="BF2532" s="1" t="s">
        <v>19362</v>
      </c>
      <c r="BG2532" s="1">
        <v>45124415</v>
      </c>
      <c r="BH2532" s="1" t="s">
        <v>19363</v>
      </c>
      <c r="BI2532" s="1">
        <v>1525</v>
      </c>
      <c r="BJ2532" s="1">
        <v>135.543936078744</v>
      </c>
      <c r="BK2532" s="1">
        <v>132.94437922256782</v>
      </c>
      <c r="BL2532" s="1">
        <v>258.04733063984662</v>
      </c>
      <c r="BM2532" s="1">
        <v>1576</v>
      </c>
      <c r="BN2532" s="1">
        <v>112.06268122430522</v>
      </c>
      <c r="BO2532" s="1">
        <v>102.0457028135565</v>
      </c>
      <c r="BP2532" s="1">
        <v>220.89623627447196</v>
      </c>
      <c r="BQ2532" s="1">
        <v>1089</v>
      </c>
      <c r="BR2532" s="1">
        <v>94.441653007038781</v>
      </c>
      <c r="BS2532" s="1">
        <v>84.74457940984577</v>
      </c>
      <c r="BT2532" s="1">
        <v>185.06092325826197</v>
      </c>
      <c r="BU2532" s="1">
        <v>2721</v>
      </c>
      <c r="BV2532" s="1">
        <v>370.82654168133746</v>
      </c>
      <c r="BW2532" s="1">
        <v>357.11124186037574</v>
      </c>
      <c r="BX2532" s="1">
        <v>400.70037809001337</v>
      </c>
      <c r="BY2532" s="1">
        <v>3980</v>
      </c>
      <c r="BZ2532" s="1">
        <v>359.86935642861295</v>
      </c>
      <c r="CA2532" s="1">
        <v>336.5667507615596</v>
      </c>
      <c r="CB2532" s="1">
        <v>416.35334266823378</v>
      </c>
      <c r="CC2532" s="1">
        <v>3980</v>
      </c>
      <c r="CD2532" s="1">
        <v>344.22735772076572</v>
      </c>
      <c r="CE2532" s="1">
        <v>327.73802506177594</v>
      </c>
      <c r="CF2532" s="1">
        <v>357.91680488096284</v>
      </c>
      <c r="CG2532" s="1">
        <v>1388</v>
      </c>
      <c r="CH2532" s="1">
        <v>126.52708939824483</v>
      </c>
      <c r="CI2532" s="1">
        <v>130.52402692652726</v>
      </c>
      <c r="CJ2532" s="1">
        <v>124.82637951026155</v>
      </c>
      <c r="CK2532" s="1">
        <v>1403</v>
      </c>
      <c r="CL2532" s="1">
        <v>119.75328487997636</v>
      </c>
      <c r="CM2532" s="1">
        <v>122.27543359532456</v>
      </c>
      <c r="CN2532" s="1">
        <v>126.7596601657732</v>
      </c>
      <c r="CO2532" s="1">
        <v>1513</v>
      </c>
      <c r="CP2532" s="1">
        <v>126.13952117392409</v>
      </c>
      <c r="CQ2532" s="1">
        <v>131.65043897462095</v>
      </c>
      <c r="CR2532" s="1">
        <v>147.06759258351744</v>
      </c>
      <c r="CS2532" s="1">
        <v>3523</v>
      </c>
      <c r="CT2532" s="1">
        <v>332.42137553302052</v>
      </c>
      <c r="CU2532" s="1">
        <v>328.84320778146139</v>
      </c>
      <c r="CV2532" s="1">
        <v>312.44914707026902</v>
      </c>
      <c r="CW2532" s="1">
        <v>3730</v>
      </c>
      <c r="CX2532" s="1">
        <v>307.95630300124679</v>
      </c>
      <c r="CY2532" s="1">
        <v>302.9763721550836</v>
      </c>
      <c r="CZ2532" s="1">
        <v>320.44487335886316</v>
      </c>
      <c r="DA2532" s="1">
        <v>3227</v>
      </c>
      <c r="DB2532" s="1">
        <v>335.47565906070724</v>
      </c>
      <c r="DC2532" s="1">
        <v>330.0130705690417</v>
      </c>
      <c r="DD2532" s="1">
        <v>348.87510809538361</v>
      </c>
    </row>
    <row r="2533" spans="1:108" x14ac:dyDescent="0.2">
      <c r="A2533" s="1" t="s">
        <v>19364</v>
      </c>
      <c r="B2533" s="1" t="s">
        <v>19365</v>
      </c>
      <c r="C2533" s="1" t="s">
        <v>19366</v>
      </c>
      <c r="D2533" s="1" t="s">
        <v>107</v>
      </c>
      <c r="E2533" s="1" t="s">
        <v>19367</v>
      </c>
      <c r="F2533" s="1" t="s">
        <v>19368</v>
      </c>
      <c r="G2533" s="1">
        <v>293.56425055191841</v>
      </c>
      <c r="H2533" s="1">
        <v>1.7702669800233073</v>
      </c>
      <c r="I2533" s="1">
        <v>0.82396695449455604</v>
      </c>
      <c r="J2533" s="1">
        <v>2.7069935142545712E-7</v>
      </c>
      <c r="K2533" s="1">
        <v>9.7248972447397486E-7</v>
      </c>
      <c r="L2533" s="1">
        <v>8.5676344726157182E-4</v>
      </c>
      <c r="M2533" s="1">
        <v>250.15275378934902</v>
      </c>
      <c r="N2533" s="1">
        <v>1.3598343571429183</v>
      </c>
      <c r="O2533" s="1">
        <v>0.44343092597370076</v>
      </c>
      <c r="P2533" s="1">
        <v>5.6727380862203365E-3</v>
      </c>
      <c r="Q2533" s="1">
        <v>9.2214771663520108E-3</v>
      </c>
      <c r="R2533" s="1">
        <v>1</v>
      </c>
      <c r="S2533" s="1">
        <v>213.43466283248276</v>
      </c>
      <c r="T2533" s="1">
        <v>1.1382679399844158</v>
      </c>
      <c r="U2533" s="1">
        <v>0.18684019752762782</v>
      </c>
      <c r="V2533" s="1">
        <v>0.24484141212535016</v>
      </c>
      <c r="W2533" s="1">
        <v>0.3027043239752864</v>
      </c>
      <c r="X2533" s="1">
        <v>1</v>
      </c>
      <c r="Y2533" s="1">
        <v>293.56425055191841</v>
      </c>
      <c r="Z2533" s="1">
        <v>-1.3018254543989154</v>
      </c>
      <c r="AA2533" s="1">
        <v>-0.38053602841615702</v>
      </c>
      <c r="AB2533" s="1">
        <v>1.6035202744881939E-2</v>
      </c>
      <c r="AC2533" s="1">
        <v>2.6791575275796817E-2</v>
      </c>
      <c r="AD2533" s="1">
        <v>1</v>
      </c>
      <c r="AE2533" s="1">
        <v>293.56425055191841</v>
      </c>
      <c r="AF2533" s="1">
        <v>-1.5552287099651763</v>
      </c>
      <c r="AG2533" s="1">
        <v>-0.63712675686373343</v>
      </c>
      <c r="AH2533" s="1">
        <v>5.7500900618597848E-5</v>
      </c>
      <c r="AI2533" s="1">
        <v>3.6822863432141252E-4</v>
      </c>
      <c r="AJ2533" s="1">
        <v>0.18199035045786219</v>
      </c>
      <c r="AK2533" s="1">
        <v>250.15275378934902</v>
      </c>
      <c r="AL2533" s="1">
        <v>-1.1946522513214013</v>
      </c>
      <c r="AM2533" s="1">
        <v>-0.25659072841046554</v>
      </c>
      <c r="AN2533" s="1">
        <v>0.10540544316022293</v>
      </c>
      <c r="AO2533" s="1">
        <v>0.14703656286093178</v>
      </c>
      <c r="AP2533" s="1">
        <v>1</v>
      </c>
      <c r="AQ2533" s="1" t="s">
        <v>107</v>
      </c>
      <c r="AR2533" s="1" t="s">
        <v>19367</v>
      </c>
      <c r="AS2533" s="1" t="s">
        <v>19364</v>
      </c>
      <c r="AT2533" s="1" t="s">
        <v>19364</v>
      </c>
      <c r="AU2533" s="1" t="s">
        <v>19369</v>
      </c>
      <c r="AV2533" s="1" t="s">
        <v>19366</v>
      </c>
      <c r="AW2533" s="1"/>
      <c r="AX2533" s="1"/>
      <c r="AY2533" s="1" t="s">
        <v>19370</v>
      </c>
      <c r="AZ2533" s="1"/>
      <c r="BA2533" s="1" t="s">
        <v>111</v>
      </c>
      <c r="BB2533" s="1"/>
      <c r="BC2533" s="1">
        <v>1</v>
      </c>
      <c r="BD2533" s="1">
        <v>11</v>
      </c>
      <c r="BE2533" s="1" t="s">
        <v>19365</v>
      </c>
      <c r="BF2533" s="1" t="s">
        <v>19371</v>
      </c>
      <c r="BG2533" s="1">
        <v>45124203</v>
      </c>
      <c r="BH2533" s="1" t="s">
        <v>19372</v>
      </c>
      <c r="BI2533" s="1">
        <v>550</v>
      </c>
      <c r="BJ2533" s="1">
        <v>102.07370956997073</v>
      </c>
      <c r="BK2533" s="1">
        <v>100.11606823813128</v>
      </c>
      <c r="BL2533" s="1">
        <v>93.066250394698784</v>
      </c>
      <c r="BM2533" s="1">
        <v>578</v>
      </c>
      <c r="BN2533" s="1">
        <v>85.817052470306464</v>
      </c>
      <c r="BO2533" s="1">
        <v>78.14609946010215</v>
      </c>
      <c r="BP2533" s="1">
        <v>81.01397497883552</v>
      </c>
      <c r="BQ2533" s="1">
        <v>583</v>
      </c>
      <c r="BR2533" s="1">
        <v>105.57114073514099</v>
      </c>
      <c r="BS2533" s="1">
        <v>94.731314357133968</v>
      </c>
      <c r="BT2533" s="1">
        <v>99.073019522099841</v>
      </c>
      <c r="BU2533" s="1">
        <v>1044</v>
      </c>
      <c r="BV2533" s="1">
        <v>297.08705400827256</v>
      </c>
      <c r="BW2533" s="1">
        <v>286.09906485254714</v>
      </c>
      <c r="BX2533" s="1">
        <v>153.74171066739211</v>
      </c>
      <c r="BY2533" s="1">
        <v>1488</v>
      </c>
      <c r="BZ2533" s="1">
        <v>280.93489457576823</v>
      </c>
      <c r="CA2533" s="1">
        <v>262.74352887744169</v>
      </c>
      <c r="CB2533" s="1">
        <v>155.66175223375174</v>
      </c>
      <c r="CC2533" s="1">
        <v>1930</v>
      </c>
      <c r="CD2533" s="1">
        <v>348.54638243601312</v>
      </c>
      <c r="CE2533" s="1">
        <v>331.85015792576644</v>
      </c>
      <c r="CF2533" s="1">
        <v>173.56267171363274</v>
      </c>
      <c r="CG2533" s="1">
        <v>1353</v>
      </c>
      <c r="CH2533" s="1">
        <v>257.53295293591964</v>
      </c>
      <c r="CI2533" s="1">
        <v>265.66831058347532</v>
      </c>
      <c r="CJ2533" s="1">
        <v>121.67874025748117</v>
      </c>
      <c r="CK2533" s="1">
        <v>1409</v>
      </c>
      <c r="CL2533" s="1">
        <v>251.12023932289921</v>
      </c>
      <c r="CM2533" s="1">
        <v>256.40913465166597</v>
      </c>
      <c r="CN2533" s="1">
        <v>127.30175422207729</v>
      </c>
      <c r="CO2533" s="1">
        <v>1257</v>
      </c>
      <c r="CP2533" s="1">
        <v>218.82074238938299</v>
      </c>
      <c r="CQ2533" s="1">
        <v>228.38081613290564</v>
      </c>
      <c r="CR2533" s="1">
        <v>122.18371703733075</v>
      </c>
      <c r="CS2533" s="1">
        <v>1357</v>
      </c>
      <c r="CT2533" s="1">
        <v>267.3604146527465</v>
      </c>
      <c r="CU2533" s="1">
        <v>264.48255996539382</v>
      </c>
      <c r="CV2533" s="1">
        <v>120.35012562428471</v>
      </c>
      <c r="CW2533" s="1">
        <v>1050</v>
      </c>
      <c r="CX2533" s="1">
        <v>181.01331584169597</v>
      </c>
      <c r="CY2533" s="1">
        <v>178.08616745622294</v>
      </c>
      <c r="CZ2533" s="1">
        <v>90.205661401288566</v>
      </c>
      <c r="DA2533" s="1">
        <v>926</v>
      </c>
      <c r="DB2533" s="1">
        <v>201.00830223049493</v>
      </c>
      <c r="DC2533" s="1">
        <v>197.73526107583152</v>
      </c>
      <c r="DD2533" s="1">
        <v>100.11104744230715</v>
      </c>
    </row>
    <row r="2534" spans="1:108" x14ac:dyDescent="0.2">
      <c r="A2534" s="1" t="s">
        <v>19373</v>
      </c>
      <c r="B2534" s="1" t="s">
        <v>14339</v>
      </c>
      <c r="C2534" s="1" t="s">
        <v>19374</v>
      </c>
      <c r="D2534" s="1" t="s">
        <v>107</v>
      </c>
      <c r="E2534" s="1" t="s">
        <v>19375</v>
      </c>
      <c r="F2534" s="1" t="s">
        <v>19376</v>
      </c>
      <c r="G2534" s="1">
        <v>6.1781877846225344</v>
      </c>
      <c r="H2534" s="1">
        <v>1.7713050478422212</v>
      </c>
      <c r="I2534" s="1">
        <v>0.82481268928439433</v>
      </c>
      <c r="J2534" s="1">
        <v>3.9761098018369578E-2</v>
      </c>
      <c r="K2534" s="1">
        <v>6.1237895488145844E-2</v>
      </c>
      <c r="L2534" s="1">
        <v>1</v>
      </c>
      <c r="M2534" s="1">
        <v>10.337988382548341</v>
      </c>
      <c r="N2534" s="1">
        <v>2.5414463449045299</v>
      </c>
      <c r="O2534" s="1">
        <v>1.3456497728846195</v>
      </c>
      <c r="P2534" s="1">
        <v>5.1430222260735996E-4</v>
      </c>
      <c r="Q2534" s="1">
        <v>9.6090114200253496E-4</v>
      </c>
      <c r="R2534" s="1">
        <v>1</v>
      </c>
      <c r="S2534" s="1">
        <v>8.434440583843676</v>
      </c>
      <c r="T2534" s="1">
        <v>2.0488294806248293</v>
      </c>
      <c r="U2534" s="1">
        <v>1.0347999171485893</v>
      </c>
      <c r="V2534" s="1">
        <v>8.3494437373390334E-3</v>
      </c>
      <c r="W2534" s="1">
        <v>1.353097256972762E-2</v>
      </c>
      <c r="X2534" s="1">
        <v>1</v>
      </c>
      <c r="Y2534" s="1">
        <v>10.337988382548341</v>
      </c>
      <c r="Z2534" s="1">
        <v>1.4347875203995122</v>
      </c>
      <c r="AA2534" s="1">
        <v>0.5208371020835455</v>
      </c>
      <c r="AB2534" s="1">
        <v>0.11872369305354846</v>
      </c>
      <c r="AC2534" s="1">
        <v>0.16340975240082281</v>
      </c>
      <c r="AD2534" s="1">
        <v>1</v>
      </c>
      <c r="AE2534" s="1">
        <v>8.434440583843676</v>
      </c>
      <c r="AF2534" s="1">
        <v>1.1566779668791627</v>
      </c>
      <c r="AG2534" s="1">
        <v>0.20998725661917547</v>
      </c>
      <c r="AH2534" s="1">
        <v>0.53622960876484882</v>
      </c>
      <c r="AI2534" s="1">
        <v>0.65353670056346791</v>
      </c>
      <c r="AJ2534" s="1">
        <v>1</v>
      </c>
      <c r="AK2534" s="1">
        <v>10.337988382548341</v>
      </c>
      <c r="AL2534" s="1">
        <v>-1.2404382045284708</v>
      </c>
      <c r="AM2534" s="1">
        <v>-0.31084986562860989</v>
      </c>
      <c r="AN2534" s="1">
        <v>0.33616379105242</v>
      </c>
      <c r="AO2534" s="1">
        <v>0.40864128422326712</v>
      </c>
      <c r="AP2534" s="1">
        <v>1</v>
      </c>
      <c r="AQ2534" s="1" t="s">
        <v>107</v>
      </c>
      <c r="AR2534" s="1" t="s">
        <v>19375</v>
      </c>
      <c r="AS2534" s="1" t="s">
        <v>19373</v>
      </c>
      <c r="AT2534" s="1"/>
      <c r="AU2534" s="1" t="s">
        <v>19373</v>
      </c>
      <c r="AV2534" s="1" t="s">
        <v>19374</v>
      </c>
      <c r="AW2534" s="1"/>
      <c r="AX2534" s="1"/>
      <c r="AY2534" s="1" t="s">
        <v>19377</v>
      </c>
      <c r="AZ2534" s="1"/>
      <c r="BA2534" s="1" t="s">
        <v>111</v>
      </c>
      <c r="BB2534" s="1"/>
      <c r="BC2534" s="1">
        <v>1</v>
      </c>
      <c r="BD2534" s="1">
        <v>11</v>
      </c>
      <c r="BE2534" s="1" t="s">
        <v>14339</v>
      </c>
      <c r="BF2534" s="1" t="s">
        <v>19378</v>
      </c>
      <c r="BG2534" s="1">
        <v>45124895</v>
      </c>
      <c r="BH2534" s="1" t="s">
        <v>19379</v>
      </c>
      <c r="BI2534" s="1">
        <v>15</v>
      </c>
      <c r="BJ2534" s="1">
        <v>3.2308665869194453</v>
      </c>
      <c r="BK2534" s="1">
        <v>3.1689027571060797</v>
      </c>
      <c r="BL2534" s="1">
        <v>2.5381704653099666</v>
      </c>
      <c r="BM2534" s="1">
        <v>8</v>
      </c>
      <c r="BN2534" s="1">
        <v>1.3785175503527116</v>
      </c>
      <c r="BO2534" s="1">
        <v>1.2552956142910354</v>
      </c>
      <c r="BP2534" s="1">
        <v>1.1213006917485886</v>
      </c>
      <c r="BQ2534" s="1">
        <v>9</v>
      </c>
      <c r="BR2534" s="1">
        <v>1.8914537490702101</v>
      </c>
      <c r="BS2534" s="1">
        <v>1.6972431902074436</v>
      </c>
      <c r="BT2534" s="1">
        <v>1.5294291178368757</v>
      </c>
      <c r="BU2534" s="1">
        <v>12</v>
      </c>
      <c r="BV2534" s="1">
        <v>3.9631547602412396</v>
      </c>
      <c r="BW2534" s="1">
        <v>3.816574487084067</v>
      </c>
      <c r="BX2534" s="1">
        <v>1.7671460996251966</v>
      </c>
      <c r="BY2534" s="1">
        <v>28</v>
      </c>
      <c r="BZ2534" s="1">
        <v>6.1353217499181785</v>
      </c>
      <c r="CA2534" s="1">
        <v>5.7380415124517814</v>
      </c>
      <c r="CB2534" s="1">
        <v>2.9291189936458659</v>
      </c>
      <c r="CC2534" s="1">
        <v>45</v>
      </c>
      <c r="CD2534" s="1">
        <v>9.4317513192756479</v>
      </c>
      <c r="CE2534" s="1">
        <v>8.9799473543317543</v>
      </c>
      <c r="CF2534" s="1">
        <v>4.0467980451365149</v>
      </c>
      <c r="CG2534" s="1">
        <v>62</v>
      </c>
      <c r="CH2534" s="1">
        <v>13.696299923081424</v>
      </c>
      <c r="CI2534" s="1">
        <v>14.128960276066161</v>
      </c>
      <c r="CJ2534" s="1">
        <v>5.5758181049252276</v>
      </c>
      <c r="CK2534" s="1">
        <v>47</v>
      </c>
      <c r="CL2534" s="1">
        <v>9.7217654414531491</v>
      </c>
      <c r="CM2534" s="1">
        <v>9.9265175552983145</v>
      </c>
      <c r="CN2534" s="1">
        <v>4.2464034410487104</v>
      </c>
      <c r="CO2534" s="1">
        <v>33</v>
      </c>
      <c r="CP2534" s="1">
        <v>6.6672034290721882</v>
      </c>
      <c r="CQ2534" s="1">
        <v>6.9584873162805421</v>
      </c>
      <c r="CR2534" s="1">
        <v>3.2076870821256285</v>
      </c>
      <c r="CS2534" s="1">
        <v>38</v>
      </c>
      <c r="CT2534" s="1">
        <v>8.6891523558939827</v>
      </c>
      <c r="CU2534" s="1">
        <v>8.595622736451217</v>
      </c>
      <c r="CV2534" s="1">
        <v>3.3701582709821807</v>
      </c>
      <c r="CW2534" s="1">
        <v>32</v>
      </c>
      <c r="CX2534" s="1">
        <v>6.4024730691869944</v>
      </c>
      <c r="CY2534" s="1">
        <v>6.2989393119031103</v>
      </c>
      <c r="CZ2534" s="1">
        <v>2.7491249188964133</v>
      </c>
      <c r="DA2534" s="1">
        <v>42</v>
      </c>
      <c r="DB2534" s="1">
        <v>10.581052185013993</v>
      </c>
      <c r="DC2534" s="1">
        <v>10.408759703176703</v>
      </c>
      <c r="DD2534" s="1">
        <v>4.540673858074407</v>
      </c>
    </row>
    <row r="2535" spans="1:108" x14ac:dyDescent="0.2">
      <c r="A2535" s="1" t="s">
        <v>19380</v>
      </c>
      <c r="B2535" s="1" t="s">
        <v>2528</v>
      </c>
      <c r="C2535" s="1" t="s">
        <v>19381</v>
      </c>
      <c r="D2535" s="1" t="s">
        <v>118</v>
      </c>
      <c r="E2535" s="1" t="s">
        <v>19382</v>
      </c>
      <c r="F2535" s="1" t="s">
        <v>19383</v>
      </c>
      <c r="G2535" s="1">
        <v>95.047409698493027</v>
      </c>
      <c r="H2535" s="1">
        <v>1.7737481916019147</v>
      </c>
      <c r="I2535" s="1">
        <v>0.82680121340871338</v>
      </c>
      <c r="J2535" s="1">
        <v>2.5022468661962E-8</v>
      </c>
      <c r="K2535" s="1">
        <v>1.0166381683582764E-7</v>
      </c>
      <c r="L2535" s="1">
        <v>7.9196113315109729E-5</v>
      </c>
      <c r="M2535" s="1">
        <v>129.604831210784</v>
      </c>
      <c r="N2535" s="1">
        <v>2.1725495107771424</v>
      </c>
      <c r="O2535" s="1">
        <v>1.119389055354401</v>
      </c>
      <c r="P2535" s="1">
        <v>3.4985388597025516E-14</v>
      </c>
      <c r="Q2535" s="1">
        <v>1.7631967342290727E-13</v>
      </c>
      <c r="R2535" s="1">
        <v>1.1072875490958576E-10</v>
      </c>
      <c r="S2535" s="1">
        <v>144.69526239645964</v>
      </c>
      <c r="T2535" s="1">
        <v>2.3888191474303131</v>
      </c>
      <c r="U2535" s="1">
        <v>1.2562976344632104</v>
      </c>
      <c r="V2535" s="1">
        <v>1.7282694809705231E-17</v>
      </c>
      <c r="W2535" s="1">
        <v>1.1943172286619444E-16</v>
      </c>
      <c r="X2535" s="1">
        <v>5.4699729072717054E-14</v>
      </c>
      <c r="Y2535" s="1">
        <v>129.604831210784</v>
      </c>
      <c r="Z2535" s="1">
        <v>1.2248353641469802</v>
      </c>
      <c r="AA2535" s="1">
        <v>0.29258784286782052</v>
      </c>
      <c r="AB2535" s="1">
        <v>4.3312551580548989E-2</v>
      </c>
      <c r="AC2535" s="1">
        <v>6.5968675074303748E-2</v>
      </c>
      <c r="AD2535" s="1">
        <v>1</v>
      </c>
      <c r="AE2535" s="1">
        <v>144.69526239645964</v>
      </c>
      <c r="AF2535" s="1">
        <v>1.3467634015185339</v>
      </c>
      <c r="AG2535" s="1">
        <v>0.42949642137387656</v>
      </c>
      <c r="AH2535" s="1">
        <v>2.9956097946818739E-3</v>
      </c>
      <c r="AI2535" s="1">
        <v>1.0921494043110998E-2</v>
      </c>
      <c r="AJ2535" s="1">
        <v>1</v>
      </c>
      <c r="AK2535" s="1">
        <v>144.69526239645964</v>
      </c>
      <c r="AL2535" s="1">
        <v>1.0995464708117855</v>
      </c>
      <c r="AM2535" s="1">
        <v>0.13690857899319461</v>
      </c>
      <c r="AN2535" s="1">
        <v>0.34185005289821691</v>
      </c>
      <c r="AO2535" s="1">
        <v>0.41457841769158021</v>
      </c>
      <c r="AP2535" s="1">
        <v>1</v>
      </c>
      <c r="AQ2535" s="1" t="s">
        <v>118</v>
      </c>
      <c r="AR2535" s="1" t="s">
        <v>19382</v>
      </c>
      <c r="AS2535" s="1" t="s">
        <v>19380</v>
      </c>
      <c r="AT2535" s="1"/>
      <c r="AU2535" s="1" t="s">
        <v>19380</v>
      </c>
      <c r="AV2535" s="1" t="s">
        <v>19381</v>
      </c>
      <c r="AW2535" s="1"/>
      <c r="AX2535" s="1"/>
      <c r="AY2535" s="1" t="s">
        <v>19384</v>
      </c>
      <c r="AZ2535" s="1"/>
      <c r="BA2535" s="1" t="s">
        <v>111</v>
      </c>
      <c r="BB2535" s="1"/>
      <c r="BC2535" s="1">
        <v>1</v>
      </c>
      <c r="BD2535" s="1">
        <v>11</v>
      </c>
      <c r="BE2535" s="1" t="s">
        <v>2528</v>
      </c>
      <c r="BF2535" s="1" t="s">
        <v>19385</v>
      </c>
      <c r="BG2535" s="1">
        <v>45125850</v>
      </c>
      <c r="BH2535" s="1" t="s">
        <v>19386</v>
      </c>
      <c r="BI2535" s="1">
        <v>492</v>
      </c>
      <c r="BJ2535" s="1">
        <v>34.567195464240996</v>
      </c>
      <c r="BK2535" s="1">
        <v>33.904241498409242</v>
      </c>
      <c r="BL2535" s="1">
        <v>83.251991262166911</v>
      </c>
      <c r="BM2535" s="1">
        <v>610</v>
      </c>
      <c r="BN2535" s="1">
        <v>34.286521334219081</v>
      </c>
      <c r="BO2535" s="1">
        <v>31.221742406637453</v>
      </c>
      <c r="BP2535" s="1">
        <v>85.499177745829883</v>
      </c>
      <c r="BQ2535" s="1">
        <v>378</v>
      </c>
      <c r="BR2535" s="1">
        <v>25.912916362261878</v>
      </c>
      <c r="BS2535" s="1">
        <v>23.252231705841979</v>
      </c>
      <c r="BT2535" s="1">
        <v>64.23602294914879</v>
      </c>
      <c r="BU2535" s="1">
        <v>912</v>
      </c>
      <c r="BV2535" s="1">
        <v>98.248493722932821</v>
      </c>
      <c r="BW2535" s="1">
        <v>94.61469895123642</v>
      </c>
      <c r="BX2535" s="1">
        <v>134.30310357151495</v>
      </c>
      <c r="BY2535" s="1">
        <v>1337</v>
      </c>
      <c r="BZ2535" s="1">
        <v>95.56128823220773</v>
      </c>
      <c r="CA2535" s="1">
        <v>89.373412057336765</v>
      </c>
      <c r="CB2535" s="1">
        <v>139.86543194659009</v>
      </c>
      <c r="CC2535" s="1">
        <v>1554</v>
      </c>
      <c r="CD2535" s="1">
        <v>106.24343874979613</v>
      </c>
      <c r="CE2535" s="1">
        <v>101.15411808690591</v>
      </c>
      <c r="CF2535" s="1">
        <v>139.74942582538097</v>
      </c>
      <c r="CG2535" s="1">
        <v>1957</v>
      </c>
      <c r="CH2535" s="1">
        <v>141.01771413507825</v>
      </c>
      <c r="CI2535" s="1">
        <v>145.47240440306538</v>
      </c>
      <c r="CJ2535" s="1">
        <v>175.99800050546241</v>
      </c>
      <c r="CK2535" s="1">
        <v>1800</v>
      </c>
      <c r="CL2535" s="1">
        <v>121.44819442058494</v>
      </c>
      <c r="CM2535" s="1">
        <v>124.00603997652304</v>
      </c>
      <c r="CN2535" s="1">
        <v>162.6282168912272</v>
      </c>
      <c r="CO2535" s="1">
        <v>1735</v>
      </c>
      <c r="CP2535" s="1">
        <v>114.34061465175425</v>
      </c>
      <c r="CQ2535" s="1">
        <v>119.3360492527636</v>
      </c>
      <c r="CR2535" s="1">
        <v>168.64657840872621</v>
      </c>
      <c r="CS2535" s="1">
        <v>2307</v>
      </c>
      <c r="CT2535" s="1">
        <v>172.07298273505617</v>
      </c>
      <c r="CU2535" s="1">
        <v>170.22079739724532</v>
      </c>
      <c r="CV2535" s="1">
        <v>204.60408239883924</v>
      </c>
      <c r="CW2535" s="1">
        <v>2080</v>
      </c>
      <c r="CX2535" s="1">
        <v>135.74767305026234</v>
      </c>
      <c r="CY2535" s="1">
        <v>133.55251088689806</v>
      </c>
      <c r="CZ2535" s="1">
        <v>178.69311972826688</v>
      </c>
      <c r="DA2535" s="1">
        <v>1612</v>
      </c>
      <c r="DB2535" s="1">
        <v>132.46949482694049</v>
      </c>
      <c r="DC2535" s="1">
        <v>130.31247890523559</v>
      </c>
      <c r="DD2535" s="1">
        <v>174.27538712418914</v>
      </c>
    </row>
    <row r="2536" spans="1:108" x14ac:dyDescent="0.2">
      <c r="A2536" s="1" t="s">
        <v>19387</v>
      </c>
      <c r="B2536" s="1" t="s">
        <v>19388</v>
      </c>
      <c r="C2536" s="1" t="s">
        <v>19389</v>
      </c>
      <c r="D2536" s="1" t="s">
        <v>107</v>
      </c>
      <c r="E2536" s="1" t="s">
        <v>19390</v>
      </c>
      <c r="F2536" s="1" t="s">
        <v>19391</v>
      </c>
      <c r="G2536" s="1">
        <v>171.7374493444182</v>
      </c>
      <c r="H2536" s="1">
        <v>1.7813305081474364</v>
      </c>
      <c r="I2536" s="1">
        <v>0.83295521898176228</v>
      </c>
      <c r="J2536" s="1">
        <v>2.8967276680671571E-7</v>
      </c>
      <c r="K2536" s="1">
        <v>1.0347791274754574E-6</v>
      </c>
      <c r="L2536" s="1">
        <v>9.1681430694325527E-4</v>
      </c>
      <c r="M2536" s="1">
        <v>204.26649394274048</v>
      </c>
      <c r="N2536" s="1">
        <v>1.9140718935978327</v>
      </c>
      <c r="O2536" s="1">
        <v>0.93664501926445054</v>
      </c>
      <c r="P2536" s="1">
        <v>7.3833008493484081E-9</v>
      </c>
      <c r="Q2536" s="1">
        <v>2.3000144870263495E-8</v>
      </c>
      <c r="R2536" s="1">
        <v>2.3368147188187711E-5</v>
      </c>
      <c r="S2536" s="1">
        <v>232.68083692583727</v>
      </c>
      <c r="T2536" s="1">
        <v>2.145751297383621</v>
      </c>
      <c r="U2536" s="1">
        <v>1.1014828706778832</v>
      </c>
      <c r="V2536" s="1">
        <v>1.0175920030507172E-11</v>
      </c>
      <c r="W2536" s="1">
        <v>4.4856249159547624E-11</v>
      </c>
      <c r="X2536" s="1">
        <v>3.2206786896555195E-8</v>
      </c>
      <c r="Y2536" s="1">
        <v>204.26649394274048</v>
      </c>
      <c r="Z2536" s="1">
        <v>1.074518111485997</v>
      </c>
      <c r="AA2536" s="1">
        <v>0.10368980024435503</v>
      </c>
      <c r="AB2536" s="1">
        <v>0.51607467438690946</v>
      </c>
      <c r="AC2536" s="1">
        <v>0.58368105164871475</v>
      </c>
      <c r="AD2536" s="1">
        <v>1</v>
      </c>
      <c r="AE2536" s="1">
        <v>232.68083692583727</v>
      </c>
      <c r="AF2536" s="1">
        <v>1.2045778632903918</v>
      </c>
      <c r="AG2536" s="1">
        <v>0.26852765165215325</v>
      </c>
      <c r="AH2536" s="1">
        <v>9.2389715149832519E-2</v>
      </c>
      <c r="AI2536" s="1">
        <v>0.17574130599152923</v>
      </c>
      <c r="AJ2536" s="1">
        <v>1</v>
      </c>
      <c r="AK2536" s="1">
        <v>232.68083692583727</v>
      </c>
      <c r="AL2536" s="1">
        <v>1.1210400740551694</v>
      </c>
      <c r="AM2536" s="1">
        <v>0.16483785138802551</v>
      </c>
      <c r="AN2536" s="1">
        <v>0.30041433730471911</v>
      </c>
      <c r="AO2536" s="1">
        <v>0.37085384553420936</v>
      </c>
      <c r="AP2536" s="1">
        <v>1</v>
      </c>
      <c r="AQ2536" s="1" t="s">
        <v>107</v>
      </c>
      <c r="AR2536" s="1" t="s">
        <v>19390</v>
      </c>
      <c r="AS2536" s="1" t="s">
        <v>19387</v>
      </c>
      <c r="AT2536" s="1"/>
      <c r="AU2536" s="1" t="s">
        <v>19387</v>
      </c>
      <c r="AV2536" s="1" t="s">
        <v>19389</v>
      </c>
      <c r="AW2536" s="1"/>
      <c r="AX2536" s="1"/>
      <c r="AY2536" s="1" t="s">
        <v>19392</v>
      </c>
      <c r="AZ2536" s="1"/>
      <c r="BA2536" s="1" t="s">
        <v>111</v>
      </c>
      <c r="BB2536" s="1"/>
      <c r="BC2536" s="1">
        <v>1</v>
      </c>
      <c r="BD2536" s="1">
        <v>11</v>
      </c>
      <c r="BE2536" s="1" t="s">
        <v>19388</v>
      </c>
      <c r="BF2536" s="1" t="s">
        <v>19393</v>
      </c>
      <c r="BG2536" s="1">
        <v>45125103</v>
      </c>
      <c r="BH2536" s="1" t="s">
        <v>19394</v>
      </c>
      <c r="BI2536" s="1">
        <v>630</v>
      </c>
      <c r="BJ2536" s="1">
        <v>69.6269900417022</v>
      </c>
      <c r="BK2536" s="1">
        <v>68.291634698083826</v>
      </c>
      <c r="BL2536" s="1">
        <v>106.60315954301861</v>
      </c>
      <c r="BM2536" s="1">
        <v>543</v>
      </c>
      <c r="BN2536" s="1">
        <v>48.00997148328117</v>
      </c>
      <c r="BO2536" s="1">
        <v>43.718490656706194</v>
      </c>
      <c r="BP2536" s="1">
        <v>76.108284452435456</v>
      </c>
      <c r="BQ2536" s="1">
        <v>495</v>
      </c>
      <c r="BR2536" s="1">
        <v>53.378666663835332</v>
      </c>
      <c r="BS2536" s="1">
        <v>47.897855573831791</v>
      </c>
      <c r="BT2536" s="1">
        <v>84.118601481028165</v>
      </c>
      <c r="BU2536" s="1">
        <v>1105</v>
      </c>
      <c r="BV2536" s="1">
        <v>187.25411466264671</v>
      </c>
      <c r="BW2536" s="1">
        <v>180.32837975256598</v>
      </c>
      <c r="BX2536" s="1">
        <v>162.72470334048685</v>
      </c>
      <c r="BY2536" s="1">
        <v>1469</v>
      </c>
      <c r="BZ2536" s="1">
        <v>165.16210649227972</v>
      </c>
      <c r="CA2536" s="1">
        <v>154.46737138917311</v>
      </c>
      <c r="CB2536" s="1">
        <v>153.67413577377775</v>
      </c>
      <c r="CC2536" s="1">
        <v>1762</v>
      </c>
      <c r="CD2536" s="1">
        <v>189.49381422931549</v>
      </c>
      <c r="CE2536" s="1">
        <v>180.41659689151555</v>
      </c>
      <c r="CF2536" s="1">
        <v>158.45462567845641</v>
      </c>
      <c r="CG2536" s="1">
        <v>1819</v>
      </c>
      <c r="CH2536" s="1">
        <v>206.18334117021024</v>
      </c>
      <c r="CI2536" s="1">
        <v>212.69658618318931</v>
      </c>
      <c r="CJ2536" s="1">
        <v>163.58730859449983</v>
      </c>
      <c r="CK2536" s="1">
        <v>1836</v>
      </c>
      <c r="CL2536" s="1">
        <v>194.86294565460145</v>
      </c>
      <c r="CM2536" s="1">
        <v>198.96699447918527</v>
      </c>
      <c r="CN2536" s="1">
        <v>165.88078122905173</v>
      </c>
      <c r="CO2536" s="1">
        <v>1859</v>
      </c>
      <c r="CP2536" s="1">
        <v>192.71630585931135</v>
      </c>
      <c r="CQ2536" s="1">
        <v>201.13590116584695</v>
      </c>
      <c r="CR2536" s="1">
        <v>180.69970562641041</v>
      </c>
      <c r="CS2536" s="1">
        <v>2169</v>
      </c>
      <c r="CT2536" s="1">
        <v>254.48528385678736</v>
      </c>
      <c r="CU2536" s="1">
        <v>251.74601646015066</v>
      </c>
      <c r="CV2536" s="1">
        <v>192.36508657264079</v>
      </c>
      <c r="CW2536" s="1">
        <v>2189</v>
      </c>
      <c r="CX2536" s="1">
        <v>224.72575563409353</v>
      </c>
      <c r="CY2536" s="1">
        <v>221.09173771823023</v>
      </c>
      <c r="CZ2536" s="1">
        <v>188.05732648325778</v>
      </c>
      <c r="DA2536" s="1">
        <v>1771</v>
      </c>
      <c r="DB2536" s="1">
        <v>228.93249050235332</v>
      </c>
      <c r="DC2536" s="1">
        <v>225.20475659913089</v>
      </c>
      <c r="DD2536" s="1">
        <v>191.46508101547082</v>
      </c>
    </row>
    <row r="2537" spans="1:108" x14ac:dyDescent="0.2">
      <c r="A2537" s="1" t="s">
        <v>19395</v>
      </c>
      <c r="B2537" s="1" t="s">
        <v>10034</v>
      </c>
      <c r="C2537" s="1" t="s">
        <v>19396</v>
      </c>
      <c r="D2537" s="1" t="s">
        <v>107</v>
      </c>
      <c r="E2537" s="1" t="s">
        <v>19397</v>
      </c>
      <c r="F2537" s="1" t="s">
        <v>19398</v>
      </c>
      <c r="G2537" s="1">
        <v>22.128820237968498</v>
      </c>
      <c r="H2537" s="1">
        <v>1.7815259729460182</v>
      </c>
      <c r="I2537" s="1">
        <v>0.83311351673939682</v>
      </c>
      <c r="J2537" s="1">
        <v>5.6742688122680852E-5</v>
      </c>
      <c r="K2537" s="1">
        <v>1.4589001454775379E-4</v>
      </c>
      <c r="L2537" s="1">
        <v>0.1795906079082849</v>
      </c>
      <c r="M2537" s="1">
        <v>26.774666001943441</v>
      </c>
      <c r="N2537" s="1">
        <v>1.9408488541347457</v>
      </c>
      <c r="O2537" s="1">
        <v>0.95668777086931522</v>
      </c>
      <c r="P2537" s="1">
        <v>2.8920514214946694E-6</v>
      </c>
      <c r="Q2537" s="1">
        <v>6.981954804752578E-6</v>
      </c>
      <c r="R2537" s="1">
        <v>9.1533427490306293E-3</v>
      </c>
      <c r="S2537" s="1">
        <v>22.141538698488731</v>
      </c>
      <c r="T2537" s="1">
        <v>1.5995043121654378</v>
      </c>
      <c r="U2537" s="1">
        <v>0.67762488187609804</v>
      </c>
      <c r="V2537" s="1">
        <v>1.0171104715969632E-3</v>
      </c>
      <c r="W2537" s="1">
        <v>1.9150235827509747E-3</v>
      </c>
      <c r="X2537" s="1">
        <v>1</v>
      </c>
      <c r="Y2537" s="1">
        <v>26.774666001943441</v>
      </c>
      <c r="Z2537" s="1">
        <v>1.0894305670767441</v>
      </c>
      <c r="AA2537" s="1">
        <v>0.12357425177636833</v>
      </c>
      <c r="AB2537" s="1">
        <v>0.51289863684243375</v>
      </c>
      <c r="AC2537" s="1">
        <v>0.58111022025881875</v>
      </c>
      <c r="AD2537" s="1">
        <v>1</v>
      </c>
      <c r="AE2537" s="1">
        <v>22.141538698488731</v>
      </c>
      <c r="AF2537" s="1">
        <v>-1.1137987951375969</v>
      </c>
      <c r="AG2537" s="1">
        <v>-0.15548863709937244</v>
      </c>
      <c r="AH2537" s="1">
        <v>0.41495811026915785</v>
      </c>
      <c r="AI2537" s="1">
        <v>0.54896405559888417</v>
      </c>
      <c r="AJ2537" s="1">
        <v>1</v>
      </c>
      <c r="AK2537" s="1">
        <v>26.774666001943441</v>
      </c>
      <c r="AL2537" s="1">
        <v>-1.2134064531165116</v>
      </c>
      <c r="AM2537" s="1">
        <v>-0.27906288901885018</v>
      </c>
      <c r="AN2537" s="1">
        <v>0.13788563081055438</v>
      </c>
      <c r="AO2537" s="1">
        <v>0.18606759840884646</v>
      </c>
      <c r="AP2537" s="1">
        <v>1</v>
      </c>
      <c r="AQ2537" s="1" t="s">
        <v>107</v>
      </c>
      <c r="AR2537" s="1" t="s">
        <v>19397</v>
      </c>
      <c r="AS2537" s="1" t="s">
        <v>19395</v>
      </c>
      <c r="AT2537" s="1"/>
      <c r="AU2537" s="1" t="s">
        <v>19395</v>
      </c>
      <c r="AV2537" s="1" t="s">
        <v>19396</v>
      </c>
      <c r="AW2537" s="1"/>
      <c r="AX2537" s="1" t="s">
        <v>10038</v>
      </c>
      <c r="AY2537" s="1" t="s">
        <v>19399</v>
      </c>
      <c r="AZ2537" s="1"/>
      <c r="BA2537" s="1" t="s">
        <v>111</v>
      </c>
      <c r="BB2537" s="1"/>
      <c r="BC2537" s="1">
        <v>1</v>
      </c>
      <c r="BD2537" s="1">
        <v>11</v>
      </c>
      <c r="BE2537" s="1" t="s">
        <v>10034</v>
      </c>
      <c r="BF2537" s="1" t="s">
        <v>19400</v>
      </c>
      <c r="BG2537" s="1">
        <v>45124514</v>
      </c>
      <c r="BH2537" s="1" t="s">
        <v>19401</v>
      </c>
      <c r="BI2537" s="1">
        <v>51</v>
      </c>
      <c r="BJ2537" s="1">
        <v>5.9017162987728531</v>
      </c>
      <c r="BK2537" s="1">
        <v>5.788529036313772</v>
      </c>
      <c r="BL2537" s="1">
        <v>8.629779582053887</v>
      </c>
      <c r="BM2537" s="1">
        <v>96</v>
      </c>
      <c r="BN2537" s="1">
        <v>8.8873837363916</v>
      </c>
      <c r="BO2537" s="1">
        <v>8.0929646662527936</v>
      </c>
      <c r="BP2537" s="1">
        <v>13.455608300983062</v>
      </c>
      <c r="BQ2537" s="1">
        <v>59</v>
      </c>
      <c r="BR2537" s="1">
        <v>6.6617083458538167</v>
      </c>
      <c r="BS2537" s="1">
        <v>5.9776979113057811</v>
      </c>
      <c r="BT2537" s="1">
        <v>10.026257550263963</v>
      </c>
      <c r="BU2537" s="1">
        <v>158</v>
      </c>
      <c r="BV2537" s="1">
        <v>28.034786908556168</v>
      </c>
      <c r="BW2537" s="1">
        <v>26.997899133144347</v>
      </c>
      <c r="BX2537" s="1">
        <v>23.26742364506509</v>
      </c>
      <c r="BY2537" s="1">
        <v>163</v>
      </c>
      <c r="BZ2537" s="1">
        <v>19.188777310563424</v>
      </c>
      <c r="CA2537" s="1">
        <v>17.946247200918869</v>
      </c>
      <c r="CB2537" s="1">
        <v>17.051656998724148</v>
      </c>
      <c r="CC2537" s="1">
        <v>200</v>
      </c>
      <c r="CD2537" s="1">
        <v>22.521131690470828</v>
      </c>
      <c r="CE2537" s="1">
        <v>21.442314379842269</v>
      </c>
      <c r="CF2537" s="1">
        <v>17.985769089495619</v>
      </c>
      <c r="CG2537" s="1">
        <v>293</v>
      </c>
      <c r="CH2537" s="1">
        <v>34.774394384086747</v>
      </c>
      <c r="CI2537" s="1">
        <v>35.872902874229723</v>
      </c>
      <c r="CJ2537" s="1">
        <v>26.350237173275673</v>
      </c>
      <c r="CK2537" s="1">
        <v>233</v>
      </c>
      <c r="CL2537" s="1">
        <v>25.893072562088108</v>
      </c>
      <c r="CM2537" s="1">
        <v>26.438411921792035</v>
      </c>
      <c r="CN2537" s="1">
        <v>21.051319186475521</v>
      </c>
      <c r="CO2537" s="1">
        <v>159</v>
      </c>
      <c r="CP2537" s="1">
        <v>17.258668127805048</v>
      </c>
      <c r="CQ2537" s="1">
        <v>18.012683209808561</v>
      </c>
      <c r="CR2537" s="1">
        <v>15.455219577514391</v>
      </c>
      <c r="CS2537" s="1">
        <v>213</v>
      </c>
      <c r="CT2537" s="1">
        <v>26.166992249467732</v>
      </c>
      <c r="CU2537" s="1">
        <v>25.885331999213928</v>
      </c>
      <c r="CV2537" s="1">
        <v>18.890623992610646</v>
      </c>
      <c r="CW2537" s="1">
        <v>197</v>
      </c>
      <c r="CX2537" s="1">
        <v>21.176022752976444</v>
      </c>
      <c r="CY2537" s="1">
        <v>20.833587388352086</v>
      </c>
      <c r="CZ2537" s="1">
        <v>16.924300281956043</v>
      </c>
      <c r="DA2537" s="1">
        <v>148</v>
      </c>
      <c r="DB2537" s="1">
        <v>20.031878067539097</v>
      </c>
      <c r="DC2537" s="1">
        <v>19.70569670790017</v>
      </c>
      <c r="DD2537" s="1">
        <v>16.000469785595527</v>
      </c>
    </row>
    <row r="2538" spans="1:108" x14ac:dyDescent="0.2">
      <c r="A2538" s="1" t="s">
        <v>19402</v>
      </c>
      <c r="B2538" s="1" t="s">
        <v>3540</v>
      </c>
      <c r="C2538" s="1" t="s">
        <v>19403</v>
      </c>
      <c r="D2538" s="1" t="s">
        <v>118</v>
      </c>
      <c r="E2538" s="1" t="s">
        <v>19404</v>
      </c>
      <c r="F2538" s="1" t="s">
        <v>19405</v>
      </c>
      <c r="G2538" s="1">
        <v>3090.3169070038584</v>
      </c>
      <c r="H2538" s="1">
        <v>1.7815416799133297</v>
      </c>
      <c r="I2538" s="1">
        <v>0.83312623632041827</v>
      </c>
      <c r="J2538" s="1">
        <v>9.9558184963248132E-6</v>
      </c>
      <c r="K2538" s="1">
        <v>2.8509014355591508E-5</v>
      </c>
      <c r="L2538" s="1">
        <v>3.1510165540868031E-2</v>
      </c>
      <c r="M2538" s="1">
        <v>1735.6552875856175</v>
      </c>
      <c r="N2538" s="1">
        <v>-1.1078181418315758</v>
      </c>
      <c r="O2538" s="1">
        <v>-0.14772106964396528</v>
      </c>
      <c r="P2538" s="1">
        <v>0.43352437837242486</v>
      </c>
      <c r="Q2538" s="1">
        <v>0.49409602360415</v>
      </c>
      <c r="R2538" s="1">
        <v>1</v>
      </c>
      <c r="S2538" s="1">
        <v>2224.3425935778432</v>
      </c>
      <c r="T2538" s="1">
        <v>1.1362227697907072</v>
      </c>
      <c r="U2538" s="1">
        <v>0.18424571984631552</v>
      </c>
      <c r="V2538" s="1">
        <v>0.32859624765862849</v>
      </c>
      <c r="W2538" s="1">
        <v>0.39127431295694476</v>
      </c>
      <c r="X2538" s="1">
        <v>1</v>
      </c>
      <c r="Y2538" s="1">
        <v>3090.3169070038584</v>
      </c>
      <c r="Z2538" s="1">
        <v>-1.9736241941744759</v>
      </c>
      <c r="AA2538" s="1">
        <v>-0.98084730650340424</v>
      </c>
      <c r="AB2538" s="1">
        <v>1.955770464876971E-7</v>
      </c>
      <c r="AC2538" s="1">
        <v>6.5180862015846534E-7</v>
      </c>
      <c r="AD2538" s="1">
        <v>6.1900135213356134E-4</v>
      </c>
      <c r="AE2538" s="1">
        <v>3090.3169070038584</v>
      </c>
      <c r="AF2538" s="1">
        <v>-1.5679510461673145</v>
      </c>
      <c r="AG2538" s="1">
        <v>-0.64888051700787008</v>
      </c>
      <c r="AH2538" s="1">
        <v>5.7567314292843847E-4</v>
      </c>
      <c r="AI2538" s="1">
        <v>2.7013053631105748E-3</v>
      </c>
      <c r="AJ2538" s="1">
        <v>1</v>
      </c>
      <c r="AK2538" s="1">
        <v>2224.3425935778432</v>
      </c>
      <c r="AL2538" s="1">
        <v>1.2587281975359448</v>
      </c>
      <c r="AM2538" s="1">
        <v>0.33196678948991065</v>
      </c>
      <c r="AN2538" s="1">
        <v>7.825632301966802E-2</v>
      </c>
      <c r="AO2538" s="1">
        <v>0.1124526680648705</v>
      </c>
      <c r="AP2538" s="1">
        <v>1</v>
      </c>
      <c r="AQ2538" s="1" t="s">
        <v>118</v>
      </c>
      <c r="AR2538" s="1" t="s">
        <v>19404</v>
      </c>
      <c r="AS2538" s="1" t="s">
        <v>19402</v>
      </c>
      <c r="AT2538" s="1"/>
      <c r="AU2538" s="1" t="s">
        <v>19402</v>
      </c>
      <c r="AV2538" s="1" t="s">
        <v>19403</v>
      </c>
      <c r="AW2538" s="1"/>
      <c r="AX2538" s="1"/>
      <c r="AY2538" s="1" t="s">
        <v>19406</v>
      </c>
      <c r="AZ2538" s="1"/>
      <c r="BA2538" s="1" t="s">
        <v>157</v>
      </c>
      <c r="BB2538" s="1"/>
      <c r="BC2538" s="1">
        <v>1</v>
      </c>
      <c r="BD2538" s="1">
        <v>11</v>
      </c>
      <c r="BE2538" s="1" t="s">
        <v>3540</v>
      </c>
      <c r="BF2538" s="1"/>
      <c r="BG2538" s="1">
        <v>45126438</v>
      </c>
      <c r="BH2538" s="1"/>
      <c r="BI2538" s="1">
        <v>9168</v>
      </c>
      <c r="BJ2538" s="1">
        <v>1105.7275550507395</v>
      </c>
      <c r="BK2538" s="1">
        <v>1084.5211349780245</v>
      </c>
      <c r="BL2538" s="1">
        <v>1551.3297883974517</v>
      </c>
      <c r="BM2538" s="1">
        <v>9537</v>
      </c>
      <c r="BN2538" s="1">
        <v>920.19497475142646</v>
      </c>
      <c r="BO2538" s="1">
        <v>837.94124768492361</v>
      </c>
      <c r="BP2538" s="1">
        <v>1336.7305871507861</v>
      </c>
      <c r="BQ2538" s="1">
        <v>8861</v>
      </c>
      <c r="BR2538" s="1">
        <v>1042.7536416258063</v>
      </c>
      <c r="BS2538" s="1">
        <v>935.6858544299082</v>
      </c>
      <c r="BT2538" s="1">
        <v>1505.8079347947285</v>
      </c>
      <c r="BU2538" s="1">
        <v>17434</v>
      </c>
      <c r="BV2538" s="1">
        <v>3224.0560941199833</v>
      </c>
      <c r="BW2538" s="1">
        <v>3104.8119435530775</v>
      </c>
      <c r="BX2538" s="1">
        <v>2567.3687584054733</v>
      </c>
      <c r="BY2538" s="1">
        <v>24245</v>
      </c>
      <c r="BZ2538" s="1">
        <v>2974.7280052939336</v>
      </c>
      <c r="CA2538" s="1">
        <v>2782.1055648560091</v>
      </c>
      <c r="CB2538" s="1">
        <v>2536.3032143194291</v>
      </c>
      <c r="CC2538" s="1">
        <v>30285</v>
      </c>
      <c r="CD2538" s="1">
        <v>3554.2925206615832</v>
      </c>
      <c r="CE2538" s="1">
        <v>3384.0332126024882</v>
      </c>
      <c r="CF2538" s="1">
        <v>2723.4950843768743</v>
      </c>
      <c r="CG2538" s="1">
        <v>13983</v>
      </c>
      <c r="CH2538" s="1">
        <v>1729.6478357617991</v>
      </c>
      <c r="CI2538" s="1">
        <v>1784.2866832872426</v>
      </c>
      <c r="CJ2538" s="1">
        <v>1257.5268477607976</v>
      </c>
      <c r="CK2538" s="1">
        <v>15592</v>
      </c>
      <c r="CL2538" s="1">
        <v>1805.9048680981366</v>
      </c>
      <c r="CM2538" s="1">
        <v>1843.9394042503584</v>
      </c>
      <c r="CN2538" s="1">
        <v>1408.7217543155637</v>
      </c>
      <c r="CO2538" s="1">
        <v>13371</v>
      </c>
      <c r="CP2538" s="1">
        <v>1512.6533633721847</v>
      </c>
      <c r="CQ2538" s="1">
        <v>1578.7397752192514</v>
      </c>
      <c r="CR2538" s="1">
        <v>1299.6964840939934</v>
      </c>
      <c r="CS2538" s="1">
        <v>20765</v>
      </c>
      <c r="CT2538" s="1">
        <v>2658.713330109958</v>
      </c>
      <c r="CU2538" s="1">
        <v>2630.0950672705553</v>
      </c>
      <c r="CV2538" s="1">
        <v>1841.6141183406576</v>
      </c>
      <c r="CW2538" s="1">
        <v>17683</v>
      </c>
      <c r="CX2538" s="1">
        <v>1981.0684927231018</v>
      </c>
      <c r="CY2538" s="1">
        <v>1949.0328305232154</v>
      </c>
      <c r="CZ2538" s="1">
        <v>1519.1492481514149</v>
      </c>
      <c r="DA2538" s="1">
        <v>15089</v>
      </c>
      <c r="DB2538" s="1">
        <v>2128.5594598574962</v>
      </c>
      <c r="DC2538" s="1">
        <v>2093.8998829397583</v>
      </c>
      <c r="DD2538" s="1">
        <v>1631.2911391543983</v>
      </c>
    </row>
    <row r="2539" spans="1:108" x14ac:dyDescent="0.2">
      <c r="A2539" s="1" t="s">
        <v>19407</v>
      </c>
      <c r="B2539" s="1" t="s">
        <v>19408</v>
      </c>
      <c r="C2539" s="1" t="s">
        <v>19409</v>
      </c>
      <c r="D2539" s="1" t="s">
        <v>107</v>
      </c>
      <c r="E2539" s="1" t="s">
        <v>19410</v>
      </c>
      <c r="F2539" s="1" t="s">
        <v>19411</v>
      </c>
      <c r="G2539" s="1">
        <v>160.38403081488693</v>
      </c>
      <c r="H2539" s="1">
        <v>1.7849411811220783</v>
      </c>
      <c r="I2539" s="1">
        <v>0.83587653414142038</v>
      </c>
      <c r="J2539" s="1">
        <v>1.4715887225983942E-6</v>
      </c>
      <c r="K2539" s="1">
        <v>4.7721089211310632E-6</v>
      </c>
      <c r="L2539" s="1">
        <v>4.6575783070239175E-3</v>
      </c>
      <c r="M2539" s="1">
        <v>352.35340346568881</v>
      </c>
      <c r="N2539" s="1">
        <v>3.4948121473435685</v>
      </c>
      <c r="O2539" s="1">
        <v>1.8052149101416339</v>
      </c>
      <c r="P2539" s="1">
        <v>5.701686652247234E-26</v>
      </c>
      <c r="Q2539" s="1">
        <v>6.58607235560675E-25</v>
      </c>
      <c r="R2539" s="1">
        <v>1.8045838254362496E-22</v>
      </c>
      <c r="S2539" s="1">
        <v>106.60072514117024</v>
      </c>
      <c r="T2539" s="1">
        <v>1.0530393416156607</v>
      </c>
      <c r="U2539" s="1">
        <v>7.4559336547448077E-2</v>
      </c>
      <c r="V2539" s="1">
        <v>0.67039877223887268</v>
      </c>
      <c r="W2539" s="1">
        <v>0.71834794022405279</v>
      </c>
      <c r="X2539" s="1">
        <v>1</v>
      </c>
      <c r="Y2539" s="1">
        <v>352.35340346568881</v>
      </c>
      <c r="Z2539" s="1">
        <v>1.9579424713772735</v>
      </c>
      <c r="AA2539" s="1">
        <v>0.96933837603557615</v>
      </c>
      <c r="AB2539" s="1">
        <v>4.3822471108444042E-9</v>
      </c>
      <c r="AC2539" s="1">
        <v>1.7671454214211309E-8</v>
      </c>
      <c r="AD2539" s="1">
        <v>1.3869812105822538E-5</v>
      </c>
      <c r="AE2539" s="1">
        <v>160.38403081488693</v>
      </c>
      <c r="AF2539" s="1">
        <v>-1.695037507658171</v>
      </c>
      <c r="AG2539" s="1">
        <v>-0.76131719755851579</v>
      </c>
      <c r="AH2539" s="1">
        <v>6.8117496505022268E-6</v>
      </c>
      <c r="AI2539" s="1">
        <v>5.552042523354555E-5</v>
      </c>
      <c r="AJ2539" s="1">
        <v>2.1559187643839548E-2</v>
      </c>
      <c r="AK2539" s="1">
        <v>352.35340346568881</v>
      </c>
      <c r="AL2539" s="1">
        <v>-3.3187859268256785</v>
      </c>
      <c r="AM2539" s="1">
        <v>-1.7306555735959459</v>
      </c>
      <c r="AN2539" s="1">
        <v>3.2646034552403983E-25</v>
      </c>
      <c r="AO2539" s="1">
        <v>5.9902575826630027E-24</v>
      </c>
      <c r="AP2539" s="1">
        <v>1.0332469935835861E-21</v>
      </c>
      <c r="AQ2539" s="1" t="s">
        <v>107</v>
      </c>
      <c r="AR2539" s="1" t="s">
        <v>19410</v>
      </c>
      <c r="AS2539" s="1" t="s">
        <v>19407</v>
      </c>
      <c r="AT2539" s="1" t="s">
        <v>19407</v>
      </c>
      <c r="AU2539" s="1" t="s">
        <v>19412</v>
      </c>
      <c r="AV2539" s="1" t="s">
        <v>19409</v>
      </c>
      <c r="AW2539" s="1"/>
      <c r="AX2539" s="1"/>
      <c r="AY2539" s="1" t="s">
        <v>19413</v>
      </c>
      <c r="AZ2539" s="1"/>
      <c r="BA2539" s="1" t="s">
        <v>111</v>
      </c>
      <c r="BB2539" s="1"/>
      <c r="BC2539" s="1">
        <v>1</v>
      </c>
      <c r="BD2539" s="1">
        <v>11</v>
      </c>
      <c r="BE2539" s="1" t="s">
        <v>19408</v>
      </c>
      <c r="BF2539" s="1" t="s">
        <v>19414</v>
      </c>
      <c r="BG2539" s="1">
        <v>45124590</v>
      </c>
      <c r="BH2539" s="1" t="s">
        <v>19415</v>
      </c>
      <c r="BI2539" s="1">
        <v>224</v>
      </c>
      <c r="BJ2539" s="1">
        <v>63.556944756015341</v>
      </c>
      <c r="BK2539" s="1">
        <v>62.338005006456008</v>
      </c>
      <c r="BL2539" s="1">
        <v>37.9033456152955</v>
      </c>
      <c r="BM2539" s="1">
        <v>189</v>
      </c>
      <c r="BN2539" s="1">
        <v>42.901388138561011</v>
      </c>
      <c r="BO2539" s="1">
        <v>39.066549688506946</v>
      </c>
      <c r="BP2539" s="1">
        <v>26.490728842560404</v>
      </c>
      <c r="BQ2539" s="1">
        <v>193</v>
      </c>
      <c r="BR2539" s="1">
        <v>53.431547627313492</v>
      </c>
      <c r="BS2539" s="1">
        <v>47.945306829353655</v>
      </c>
      <c r="BT2539" s="1">
        <v>32.797757749168561</v>
      </c>
      <c r="BU2539" s="1">
        <v>411</v>
      </c>
      <c r="BV2539" s="1">
        <v>178.80877811290341</v>
      </c>
      <c r="BW2539" s="1">
        <v>172.19540035596356</v>
      </c>
      <c r="BX2539" s="1">
        <v>60.524753912162986</v>
      </c>
      <c r="BY2539" s="1">
        <v>568</v>
      </c>
      <c r="BZ2539" s="1">
        <v>163.95130401498386</v>
      </c>
      <c r="CA2539" s="1">
        <v>153.33497195499584</v>
      </c>
      <c r="CB2539" s="1">
        <v>59.419271013958991</v>
      </c>
      <c r="CC2539" s="1">
        <v>592</v>
      </c>
      <c r="CD2539" s="1">
        <v>163.45144423045559</v>
      </c>
      <c r="CE2539" s="1">
        <v>155.62172013370144</v>
      </c>
      <c r="CF2539" s="1">
        <v>53.237876504907035</v>
      </c>
      <c r="CG2539" s="1">
        <v>1544</v>
      </c>
      <c r="CH2539" s="1">
        <v>449.31000777443666</v>
      </c>
      <c r="CI2539" s="1">
        <v>463.50352191000667</v>
      </c>
      <c r="CJ2539" s="1">
        <v>138.85585732265406</v>
      </c>
      <c r="CK2539" s="1">
        <v>1150</v>
      </c>
      <c r="CL2539" s="1">
        <v>313.35191188644512</v>
      </c>
      <c r="CM2539" s="1">
        <v>319.95148134968281</v>
      </c>
      <c r="CN2539" s="1">
        <v>103.90136079161738</v>
      </c>
      <c r="CO2539" s="1">
        <v>985</v>
      </c>
      <c r="CP2539" s="1">
        <v>262.15202993477459</v>
      </c>
      <c r="CQ2539" s="1">
        <v>273.60520713737696</v>
      </c>
      <c r="CR2539" s="1">
        <v>95.74459926950739</v>
      </c>
      <c r="CS2539" s="1">
        <v>396</v>
      </c>
      <c r="CT2539" s="1">
        <v>119.28236174391709</v>
      </c>
      <c r="CU2539" s="1">
        <v>117.99841211992698</v>
      </c>
      <c r="CV2539" s="1">
        <v>35.120596718656408</v>
      </c>
      <c r="CW2539" s="1">
        <v>393</v>
      </c>
      <c r="CX2539" s="1">
        <v>103.5803943864474</v>
      </c>
      <c r="CY2539" s="1">
        <v>101.90540609740845</v>
      </c>
      <c r="CZ2539" s="1">
        <v>33.762690410196576</v>
      </c>
      <c r="DA2539" s="1">
        <v>306</v>
      </c>
      <c r="DB2539" s="1">
        <v>101.55193903391864</v>
      </c>
      <c r="DC2539" s="1">
        <v>99.898357206175305</v>
      </c>
      <c r="DD2539" s="1">
        <v>33.08205239454211</v>
      </c>
    </row>
    <row r="2540" spans="1:108" x14ac:dyDescent="0.2">
      <c r="A2540" s="1" t="s">
        <v>19416</v>
      </c>
      <c r="B2540" s="1" t="s">
        <v>19417</v>
      </c>
      <c r="C2540" s="1" t="s">
        <v>19418</v>
      </c>
      <c r="D2540" s="1" t="s">
        <v>107</v>
      </c>
      <c r="E2540" s="1" t="s">
        <v>19419</v>
      </c>
      <c r="F2540" s="1" t="s">
        <v>19420</v>
      </c>
      <c r="G2540" s="1">
        <v>91.656988674630199</v>
      </c>
      <c r="H2540" s="1">
        <v>1.785326818357593</v>
      </c>
      <c r="I2540" s="1">
        <v>0.83618819529935251</v>
      </c>
      <c r="J2540" s="1">
        <v>1.8122999704997539E-5</v>
      </c>
      <c r="K2540" s="1">
        <v>5.0403597597818288E-5</v>
      </c>
      <c r="L2540" s="1">
        <v>5.7359294066317214E-2</v>
      </c>
      <c r="M2540" s="1">
        <v>30.284312886502679</v>
      </c>
      <c r="N2540" s="1">
        <v>-1.8783951785100648</v>
      </c>
      <c r="O2540" s="1">
        <v>-0.90950061043637642</v>
      </c>
      <c r="P2540" s="1">
        <v>6.9202322166761239E-6</v>
      </c>
      <c r="Q2540" s="1">
        <v>1.5998929850825371E-5</v>
      </c>
      <c r="R2540" s="1">
        <v>2.1902534965779933E-2</v>
      </c>
      <c r="S2540" s="1">
        <v>93.154235393486701</v>
      </c>
      <c r="T2540" s="1">
        <v>1.6183114056133803</v>
      </c>
      <c r="U2540" s="1">
        <v>0.69448924689417235</v>
      </c>
      <c r="V2540" s="1">
        <v>3.61130519918296E-4</v>
      </c>
      <c r="W2540" s="1">
        <v>7.2708530250725626E-4</v>
      </c>
      <c r="X2540" s="1">
        <v>1</v>
      </c>
      <c r="Y2540" s="1">
        <v>91.656988674630199</v>
      </c>
      <c r="Z2540" s="1">
        <v>-3.3535492939344693</v>
      </c>
      <c r="AA2540" s="1">
        <v>-1.7456888084317255</v>
      </c>
      <c r="AB2540" s="1">
        <v>5.2717953368780544E-19</v>
      </c>
      <c r="AC2540" s="1">
        <v>5.9231294708908862E-18</v>
      </c>
      <c r="AD2540" s="1">
        <v>1.6685232241219043E-15</v>
      </c>
      <c r="AE2540" s="1">
        <v>93.154235393486701</v>
      </c>
      <c r="AF2540" s="1">
        <v>-1.1032035087383696</v>
      </c>
      <c r="AG2540" s="1">
        <v>-0.14169895046289532</v>
      </c>
      <c r="AH2540" s="1">
        <v>0.45141695779304725</v>
      </c>
      <c r="AI2540" s="1">
        <v>0.5811187578685918</v>
      </c>
      <c r="AJ2540" s="1">
        <v>1</v>
      </c>
      <c r="AK2540" s="1">
        <v>93.154235393486701</v>
      </c>
      <c r="AL2540" s="1">
        <v>3.0398283417982381</v>
      </c>
      <c r="AM2540" s="1">
        <v>1.603989857409436</v>
      </c>
      <c r="AN2540" s="1">
        <v>2.4358582490078713E-16</v>
      </c>
      <c r="AO2540" s="1">
        <v>2.0360098194537491E-15</v>
      </c>
      <c r="AP2540" s="1">
        <v>7.7094913581099127E-13</v>
      </c>
      <c r="AQ2540" s="1" t="s">
        <v>107</v>
      </c>
      <c r="AR2540" s="1" t="s">
        <v>19419</v>
      </c>
      <c r="AS2540" s="1" t="s">
        <v>19416</v>
      </c>
      <c r="AT2540" s="1"/>
      <c r="AU2540" s="1" t="s">
        <v>19416</v>
      </c>
      <c r="AV2540" s="1" t="s">
        <v>19418</v>
      </c>
      <c r="AW2540" s="1"/>
      <c r="AX2540" s="1" t="s">
        <v>19421</v>
      </c>
      <c r="AY2540" s="1" t="s">
        <v>19422</v>
      </c>
      <c r="AZ2540" s="1"/>
      <c r="BA2540" s="1" t="s">
        <v>111</v>
      </c>
      <c r="BB2540" s="1"/>
      <c r="BC2540" s="1">
        <v>1</v>
      </c>
      <c r="BD2540" s="1">
        <v>11</v>
      </c>
      <c r="BE2540" s="1" t="s">
        <v>19417</v>
      </c>
      <c r="BF2540" s="1" t="s">
        <v>19423</v>
      </c>
      <c r="BG2540" s="1">
        <v>45125004</v>
      </c>
      <c r="BH2540" s="1" t="s">
        <v>19424</v>
      </c>
      <c r="BI2540" s="1">
        <v>170</v>
      </c>
      <c r="BJ2540" s="1">
        <v>33.443059026379501</v>
      </c>
      <c r="BK2540" s="1">
        <v>32.801664539111378</v>
      </c>
      <c r="BL2540" s="1">
        <v>28.765931940179623</v>
      </c>
      <c r="BM2540" s="1">
        <v>194</v>
      </c>
      <c r="BN2540" s="1">
        <v>30.531866211061974</v>
      </c>
      <c r="BO2540" s="1">
        <v>27.802705697189282</v>
      </c>
      <c r="BP2540" s="1">
        <v>27.191541774903271</v>
      </c>
      <c r="BQ2540" s="1">
        <v>140</v>
      </c>
      <c r="BR2540" s="1">
        <v>26.872654005308615</v>
      </c>
      <c r="BS2540" s="1">
        <v>24.113425472725012</v>
      </c>
      <c r="BT2540" s="1">
        <v>23.791119610795846</v>
      </c>
      <c r="BU2540" s="1">
        <v>286</v>
      </c>
      <c r="BV2540" s="1">
        <v>86.269072119873471</v>
      </c>
      <c r="BW2540" s="1">
        <v>83.078345307182161</v>
      </c>
      <c r="BX2540" s="1">
        <v>42.116982041067189</v>
      </c>
      <c r="BY2540" s="1">
        <v>440</v>
      </c>
      <c r="BZ2540" s="1">
        <v>88.05647502025424</v>
      </c>
      <c r="CA2540" s="1">
        <v>82.354557707284144</v>
      </c>
      <c r="CB2540" s="1">
        <v>46.029012757292179</v>
      </c>
      <c r="CC2540" s="1">
        <v>601</v>
      </c>
      <c r="CD2540" s="1">
        <v>115.04920124077022</v>
      </c>
      <c r="CE2540" s="1">
        <v>109.53806300942425</v>
      </c>
      <c r="CF2540" s="1">
        <v>54.047236113934339</v>
      </c>
      <c r="CG2540" s="1">
        <v>155</v>
      </c>
      <c r="CH2540" s="1">
        <v>31.273218157702587</v>
      </c>
      <c r="CI2540" s="1">
        <v>32.261125963684407</v>
      </c>
      <c r="CJ2540" s="1">
        <v>13.939545262313068</v>
      </c>
      <c r="CK2540" s="1">
        <v>145</v>
      </c>
      <c r="CL2540" s="1">
        <v>27.393314963754158</v>
      </c>
      <c r="CM2540" s="1">
        <v>27.970251239149082</v>
      </c>
      <c r="CN2540" s="1">
        <v>13.100606360682191</v>
      </c>
      <c r="CO2540" s="1">
        <v>159</v>
      </c>
      <c r="CP2540" s="1">
        <v>29.339735817268583</v>
      </c>
      <c r="CQ2540" s="1">
        <v>30.621561456674559</v>
      </c>
      <c r="CR2540" s="1">
        <v>15.455219577514391</v>
      </c>
      <c r="CS2540" s="1">
        <v>435</v>
      </c>
      <c r="CT2540" s="1">
        <v>90.847374499912618</v>
      </c>
      <c r="CU2540" s="1">
        <v>89.869497715580763</v>
      </c>
      <c r="CV2540" s="1">
        <v>38.579443365190755</v>
      </c>
      <c r="CW2540" s="1">
        <v>556</v>
      </c>
      <c r="CX2540" s="1">
        <v>101.60191221377328</v>
      </c>
      <c r="CY2540" s="1">
        <v>99.958917763809097</v>
      </c>
      <c r="CZ2540" s="1">
        <v>47.766045465825179</v>
      </c>
      <c r="DA2540" s="1">
        <v>396</v>
      </c>
      <c r="DB2540" s="1">
        <v>91.117975101806223</v>
      </c>
      <c r="DC2540" s="1">
        <v>89.634290701070242</v>
      </c>
      <c r="DD2540" s="1">
        <v>42.812067804701549</v>
      </c>
    </row>
    <row r="2541" spans="1:108" x14ac:dyDescent="0.2">
      <c r="A2541" s="1" t="s">
        <v>19425</v>
      </c>
      <c r="B2541" s="1" t="s">
        <v>143</v>
      </c>
      <c r="C2541" s="1" t="s">
        <v>19426</v>
      </c>
      <c r="D2541" s="1" t="s">
        <v>107</v>
      </c>
      <c r="E2541" s="1" t="s">
        <v>19427</v>
      </c>
      <c r="F2541" s="1" t="s">
        <v>19428</v>
      </c>
      <c r="G2541" s="1">
        <v>8.7167123561083226</v>
      </c>
      <c r="H2541" s="1">
        <v>1.7884913715554569</v>
      </c>
      <c r="I2541" s="1">
        <v>0.83874315817424505</v>
      </c>
      <c r="J2541" s="1">
        <v>1.2934999262385369E-2</v>
      </c>
      <c r="K2541" s="1">
        <v>2.1963129112365715E-2</v>
      </c>
      <c r="L2541" s="1">
        <v>1</v>
      </c>
      <c r="M2541" s="1">
        <v>28.57734331393695</v>
      </c>
      <c r="N2541" s="1">
        <v>5.2739980479457804</v>
      </c>
      <c r="O2541" s="1">
        <v>2.3988970372207774</v>
      </c>
      <c r="P2541" s="1">
        <v>1.2936425481555414E-14</v>
      </c>
      <c r="Q2541" s="1">
        <v>6.7452696291800469E-14</v>
      </c>
      <c r="R2541" s="1">
        <v>4.0943786649122888E-11</v>
      </c>
      <c r="S2541" s="1">
        <v>12.700886579671332</v>
      </c>
      <c r="T2541" s="1">
        <v>2.2983833187899871</v>
      </c>
      <c r="U2541" s="1">
        <v>1.2006194272267681</v>
      </c>
      <c r="V2541" s="1">
        <v>2.227564964010372E-4</v>
      </c>
      <c r="W2541" s="1">
        <v>4.6322228062370749E-4</v>
      </c>
      <c r="X2541" s="1">
        <v>0.70502431110928276</v>
      </c>
      <c r="Y2541" s="1">
        <v>28.57734331393695</v>
      </c>
      <c r="Z2541" s="1">
        <v>2.9488529422036089</v>
      </c>
      <c r="AA2541" s="1">
        <v>1.560153877725647</v>
      </c>
      <c r="AB2541" s="1">
        <v>1.8875709574352816E-10</v>
      </c>
      <c r="AC2541" s="1">
        <v>9.0051654446258595E-10</v>
      </c>
      <c r="AD2541" s="1">
        <v>5.9741620802826667E-7</v>
      </c>
      <c r="AE2541" s="1">
        <v>12.700886579671332</v>
      </c>
      <c r="AF2541" s="1">
        <v>1.2850961115701065</v>
      </c>
      <c r="AG2541" s="1">
        <v>0.36187626175401566</v>
      </c>
      <c r="AH2541" s="1">
        <v>0.16786249980798118</v>
      </c>
      <c r="AI2541" s="1">
        <v>0.27986499899620726</v>
      </c>
      <c r="AJ2541" s="1">
        <v>1</v>
      </c>
      <c r="AK2541" s="1">
        <v>28.57734331393695</v>
      </c>
      <c r="AL2541" s="1">
        <v>-2.2946555541145703</v>
      </c>
      <c r="AM2541" s="1">
        <v>-1.1982776099939938</v>
      </c>
      <c r="AN2541" s="1">
        <v>1.4340593301653956E-7</v>
      </c>
      <c r="AO2541" s="1">
        <v>4.9576566140946402E-7</v>
      </c>
      <c r="AP2541" s="1">
        <v>4.5387977799734772E-4</v>
      </c>
      <c r="AQ2541" s="1" t="s">
        <v>107</v>
      </c>
      <c r="AR2541" s="1" t="s">
        <v>19427</v>
      </c>
      <c r="AS2541" s="1" t="s">
        <v>19425</v>
      </c>
      <c r="AT2541" s="1"/>
      <c r="AU2541" s="1" t="s">
        <v>19425</v>
      </c>
      <c r="AV2541" s="1" t="s">
        <v>19426</v>
      </c>
      <c r="AW2541" s="1"/>
      <c r="AX2541" s="1"/>
      <c r="AY2541" s="1" t="s">
        <v>19429</v>
      </c>
      <c r="AZ2541" s="1"/>
      <c r="BA2541" s="1" t="s">
        <v>111</v>
      </c>
      <c r="BB2541" s="1"/>
      <c r="BC2541" s="1">
        <v>1</v>
      </c>
      <c r="BD2541" s="1">
        <v>11</v>
      </c>
      <c r="BE2541" s="1" t="s">
        <v>143</v>
      </c>
      <c r="BF2541" s="1" t="s">
        <v>19430</v>
      </c>
      <c r="BG2541" s="1">
        <v>45124607</v>
      </c>
      <c r="BH2541" s="1" t="s">
        <v>19431</v>
      </c>
      <c r="BI2541" s="1">
        <v>16</v>
      </c>
      <c r="BJ2541" s="1">
        <v>4.3716417027947063</v>
      </c>
      <c r="BK2541" s="1">
        <v>4.28779928615835</v>
      </c>
      <c r="BL2541" s="1">
        <v>2.7073818296639645</v>
      </c>
      <c r="BM2541" s="1">
        <v>10</v>
      </c>
      <c r="BN2541" s="1">
        <v>2.1858438009064987</v>
      </c>
      <c r="BO2541" s="1">
        <v>1.9904571661790722</v>
      </c>
      <c r="BP2541" s="1">
        <v>1.4016258646857358</v>
      </c>
      <c r="BQ2541" s="1">
        <v>8</v>
      </c>
      <c r="BR2541" s="1">
        <v>2.1327503178816363</v>
      </c>
      <c r="BS2541" s="1">
        <v>1.9137639264067474</v>
      </c>
      <c r="BT2541" s="1">
        <v>1.3594925491883341</v>
      </c>
      <c r="BU2541" s="1">
        <v>23</v>
      </c>
      <c r="BV2541" s="1">
        <v>9.635725809814927</v>
      </c>
      <c r="BW2541" s="1">
        <v>9.2793412104952875</v>
      </c>
      <c r="BX2541" s="1">
        <v>3.3870300242816271</v>
      </c>
      <c r="BY2541" s="1">
        <v>24</v>
      </c>
      <c r="BZ2541" s="1">
        <v>6.6709450772919876</v>
      </c>
      <c r="CA2541" s="1">
        <v>6.2389816444912229</v>
      </c>
      <c r="CB2541" s="1">
        <v>2.5106734231250281</v>
      </c>
      <c r="CC2541" s="1">
        <v>42</v>
      </c>
      <c r="CD2541" s="1">
        <v>11.166727796525118</v>
      </c>
      <c r="CE2541" s="1">
        <v>10.631814213338458</v>
      </c>
      <c r="CF2541" s="1">
        <v>3.7770115087940805</v>
      </c>
      <c r="CG2541" s="1">
        <v>116</v>
      </c>
      <c r="CH2541" s="1">
        <v>32.50621242198477</v>
      </c>
      <c r="CI2541" s="1">
        <v>33.533069998094902</v>
      </c>
      <c r="CJ2541" s="1">
        <v>10.432175809214941</v>
      </c>
      <c r="CK2541" s="1">
        <v>92</v>
      </c>
      <c r="CL2541" s="1">
        <v>24.139702841622437</v>
      </c>
      <c r="CM2541" s="1">
        <v>24.648114118790378</v>
      </c>
      <c r="CN2541" s="1">
        <v>8.3121088633293905</v>
      </c>
      <c r="CO2541" s="1">
        <v>103</v>
      </c>
      <c r="CP2541" s="1">
        <v>26.397561051525717</v>
      </c>
      <c r="CQ2541" s="1">
        <v>27.55084582492557</v>
      </c>
      <c r="CR2541" s="1">
        <v>10.011871801786052</v>
      </c>
      <c r="CS2541" s="1">
        <v>50</v>
      </c>
      <c r="CT2541" s="1">
        <v>14.503092991684644</v>
      </c>
      <c r="CU2541" s="1">
        <v>14.346982393930515</v>
      </c>
      <c r="CV2541" s="1">
        <v>4.4344187776081325</v>
      </c>
      <c r="CW2541" s="1">
        <v>41</v>
      </c>
      <c r="CX2541" s="1">
        <v>10.405871304867865</v>
      </c>
      <c r="CY2541" s="1">
        <v>10.237598991597153</v>
      </c>
      <c r="CZ2541" s="1">
        <v>3.5223163023360295</v>
      </c>
      <c r="DA2541" s="1">
        <v>43</v>
      </c>
      <c r="DB2541" s="1">
        <v>13.741838276436825</v>
      </c>
      <c r="DC2541" s="1">
        <v>13.518078353486322</v>
      </c>
      <c r="DD2541" s="1">
        <v>4.6487851404095117</v>
      </c>
    </row>
    <row r="2542" spans="1:108" x14ac:dyDescent="0.2">
      <c r="A2542" s="1" t="s">
        <v>19432</v>
      </c>
      <c r="B2542" s="1" t="s">
        <v>2261</v>
      </c>
      <c r="C2542" s="1" t="s">
        <v>19433</v>
      </c>
      <c r="D2542" s="1" t="s">
        <v>107</v>
      </c>
      <c r="E2542" s="1" t="s">
        <v>19434</v>
      </c>
      <c r="F2542" s="1" t="s">
        <v>19435</v>
      </c>
      <c r="G2542" s="1">
        <v>38.396440353654135</v>
      </c>
      <c r="H2542" s="1">
        <v>1.7913215444945396</v>
      </c>
      <c r="I2542" s="1">
        <v>0.84102432616291689</v>
      </c>
      <c r="J2542" s="1">
        <v>1.8035398118577461E-7</v>
      </c>
      <c r="K2542" s="1">
        <v>6.6220458289208429E-7</v>
      </c>
      <c r="L2542" s="1">
        <v>5.7082035045297663E-4</v>
      </c>
      <c r="M2542" s="1">
        <v>36.361230298361498</v>
      </c>
      <c r="N2542" s="1">
        <v>1.5304827684127553</v>
      </c>
      <c r="O2542" s="1">
        <v>0.61398680176434117</v>
      </c>
      <c r="P2542" s="1">
        <v>1.3609502517193531E-4</v>
      </c>
      <c r="Q2542" s="1">
        <v>2.7296625771177139E-4</v>
      </c>
      <c r="R2542" s="1">
        <v>0.43074075466917527</v>
      </c>
      <c r="S2542" s="1">
        <v>66.948335634317857</v>
      </c>
      <c r="T2542" s="1">
        <v>2.7896709568187879</v>
      </c>
      <c r="U2542" s="1">
        <v>1.4800949654377027</v>
      </c>
      <c r="V2542" s="1">
        <v>1.1087904229408029E-20</v>
      </c>
      <c r="W2542" s="1">
        <v>9.8576451927180918E-20</v>
      </c>
      <c r="X2542" s="1">
        <v>3.5093216886076409E-17</v>
      </c>
      <c r="Y2542" s="1">
        <v>38.396440353654135</v>
      </c>
      <c r="Z2542" s="1">
        <v>-1.170429085218843</v>
      </c>
      <c r="AA2542" s="1">
        <v>-0.22703752607538077</v>
      </c>
      <c r="AB2542" s="1">
        <v>0.13733193029440938</v>
      </c>
      <c r="AC2542" s="1">
        <v>0.18491228868040033</v>
      </c>
      <c r="AD2542" s="1">
        <v>1</v>
      </c>
      <c r="AE2542" s="1">
        <v>66.948335634317857</v>
      </c>
      <c r="AF2542" s="1">
        <v>1.5573256312899875</v>
      </c>
      <c r="AG2542" s="1">
        <v>0.63907063839796163</v>
      </c>
      <c r="AH2542" s="1">
        <v>2.1659223527357143E-5</v>
      </c>
      <c r="AI2542" s="1">
        <v>1.5677905108001826E-4</v>
      </c>
      <c r="AJ2542" s="1">
        <v>6.8551442464085358E-2</v>
      </c>
      <c r="AK2542" s="1">
        <v>66.948335634317857</v>
      </c>
      <c r="AL2542" s="1">
        <v>1.8227392132421789</v>
      </c>
      <c r="AM2542" s="1">
        <v>0.8661081638588084</v>
      </c>
      <c r="AN2542" s="1">
        <v>8.1545125523478283E-9</v>
      </c>
      <c r="AO2542" s="1">
        <v>3.2171938199530044E-8</v>
      </c>
      <c r="AP2542" s="1">
        <v>2.5809032228180878E-5</v>
      </c>
      <c r="AQ2542" s="1" t="s">
        <v>107</v>
      </c>
      <c r="AR2542" s="1" t="s">
        <v>19434</v>
      </c>
      <c r="AS2542" s="1" t="s">
        <v>19432</v>
      </c>
      <c r="AT2542" s="1"/>
      <c r="AU2542" s="1" t="s">
        <v>19432</v>
      </c>
      <c r="AV2542" s="1" t="s">
        <v>19433</v>
      </c>
      <c r="AW2542" s="1"/>
      <c r="AX2542" s="1"/>
      <c r="AY2542" s="1" t="s">
        <v>19436</v>
      </c>
      <c r="AZ2542" s="1"/>
      <c r="BA2542" s="1" t="s">
        <v>111</v>
      </c>
      <c r="BB2542" s="1"/>
      <c r="BC2542" s="1">
        <v>1</v>
      </c>
      <c r="BD2542" s="1">
        <v>11</v>
      </c>
      <c r="BE2542" s="1" t="s">
        <v>2261</v>
      </c>
      <c r="BF2542" s="1" t="s">
        <v>19437</v>
      </c>
      <c r="BG2542" s="1">
        <v>45124832</v>
      </c>
      <c r="BH2542" s="1" t="s">
        <v>19438</v>
      </c>
      <c r="BI2542" s="1">
        <v>160</v>
      </c>
      <c r="BJ2542" s="1">
        <v>13.299642363431781</v>
      </c>
      <c r="BK2542" s="1">
        <v>13.044572476200051</v>
      </c>
      <c r="BL2542" s="1">
        <v>27.073818296639644</v>
      </c>
      <c r="BM2542" s="1">
        <v>186</v>
      </c>
      <c r="BN2542" s="1">
        <v>12.368797259890069</v>
      </c>
      <c r="BO2542" s="1">
        <v>11.263184099776115</v>
      </c>
      <c r="BP2542" s="1">
        <v>26.070241083154684</v>
      </c>
      <c r="BQ2542" s="1">
        <v>149</v>
      </c>
      <c r="BR2542" s="1">
        <v>12.084583843433553</v>
      </c>
      <c r="BS2542" s="1">
        <v>10.843763768921612</v>
      </c>
      <c r="BT2542" s="1">
        <v>25.320548728632723</v>
      </c>
      <c r="BU2542" s="1">
        <v>335</v>
      </c>
      <c r="BV2542" s="1">
        <v>42.696945474476919</v>
      </c>
      <c r="BW2542" s="1">
        <v>41.117766686554745</v>
      </c>
      <c r="BX2542" s="1">
        <v>49.332828614536744</v>
      </c>
      <c r="BY2542" s="1">
        <v>402</v>
      </c>
      <c r="BZ2542" s="1">
        <v>33.993632802313257</v>
      </c>
      <c r="CA2542" s="1">
        <v>31.79244449263274</v>
      </c>
      <c r="CB2542" s="1">
        <v>42.053779837344216</v>
      </c>
      <c r="CC2542" s="1">
        <v>549</v>
      </c>
      <c r="CD2542" s="1">
        <v>44.406279309964276</v>
      </c>
      <c r="CE2542" s="1">
        <v>42.279109881774914</v>
      </c>
      <c r="CF2542" s="1">
        <v>49.370936150665479</v>
      </c>
      <c r="CG2542" s="1">
        <v>468</v>
      </c>
      <c r="CH2542" s="1">
        <v>39.897863056260277</v>
      </c>
      <c r="CI2542" s="1">
        <v>41.158219766481515</v>
      </c>
      <c r="CJ2542" s="1">
        <v>42.088433437177521</v>
      </c>
      <c r="CK2542" s="1">
        <v>446</v>
      </c>
      <c r="CL2542" s="1">
        <v>35.60199652404377</v>
      </c>
      <c r="CM2542" s="1">
        <v>36.351817540535663</v>
      </c>
      <c r="CN2542" s="1">
        <v>40.295658185270739</v>
      </c>
      <c r="CO2542" s="1">
        <v>388</v>
      </c>
      <c r="CP2542" s="1">
        <v>30.251973152006936</v>
      </c>
      <c r="CQ2542" s="1">
        <v>31.573653588067309</v>
      </c>
      <c r="CR2542" s="1">
        <v>37.71462387468921</v>
      </c>
      <c r="CS2542" s="1">
        <v>805</v>
      </c>
      <c r="CT2542" s="1">
        <v>71.036558011102144</v>
      </c>
      <c r="CU2542" s="1">
        <v>70.271923905820799</v>
      </c>
      <c r="CV2542" s="1">
        <v>71.394142319490939</v>
      </c>
      <c r="CW2542" s="1">
        <v>864</v>
      </c>
      <c r="CX2542" s="1">
        <v>66.71196586738786</v>
      </c>
      <c r="CY2542" s="1">
        <v>65.63317328092846</v>
      </c>
      <c r="CZ2542" s="1">
        <v>74.226372810203159</v>
      </c>
      <c r="DA2542" s="1">
        <v>679</v>
      </c>
      <c r="DB2542" s="1">
        <v>66.014836848192942</v>
      </c>
      <c r="DC2542" s="1">
        <v>64.939909716204326</v>
      </c>
      <c r="DD2542" s="1">
        <v>73.407560705536241</v>
      </c>
    </row>
    <row r="2543" spans="1:108" x14ac:dyDescent="0.2">
      <c r="A2543" s="1" t="s">
        <v>19439</v>
      </c>
      <c r="B2543" s="1" t="s">
        <v>143</v>
      </c>
      <c r="C2543" s="1" t="s">
        <v>19440</v>
      </c>
      <c r="D2543" s="1" t="s">
        <v>118</v>
      </c>
      <c r="E2543" s="1" t="s">
        <v>19441</v>
      </c>
      <c r="F2543" s="1" t="s">
        <v>19442</v>
      </c>
      <c r="G2543" s="1">
        <v>121.69559874864353</v>
      </c>
      <c r="H2543" s="1">
        <v>1.7914439796309471</v>
      </c>
      <c r="I2543" s="1">
        <v>0.841122929637247</v>
      </c>
      <c r="J2543" s="1">
        <v>5.1058748378609834E-6</v>
      </c>
      <c r="K2543" s="1">
        <v>1.5245371567764164E-5</v>
      </c>
      <c r="L2543" s="1">
        <v>1.6160093861830014E-2</v>
      </c>
      <c r="M2543" s="1">
        <v>64.993169285976109</v>
      </c>
      <c r="N2543" s="1">
        <v>-1.1649093632720526</v>
      </c>
      <c r="O2543" s="1">
        <v>-0.2202177091758736</v>
      </c>
      <c r="P2543" s="1">
        <v>0.2406954753056062</v>
      </c>
      <c r="Q2543" s="1">
        <v>0.29300045359317062</v>
      </c>
      <c r="R2543" s="1">
        <v>1</v>
      </c>
      <c r="S2543" s="1">
        <v>86.844183712977824</v>
      </c>
      <c r="T2543" s="1">
        <v>1.133460298987212</v>
      </c>
      <c r="U2543" s="1">
        <v>0.18073385957684696</v>
      </c>
      <c r="V2543" s="1">
        <v>0.33093176706793637</v>
      </c>
      <c r="W2543" s="1">
        <v>0.39375903863534539</v>
      </c>
      <c r="X2543" s="1">
        <v>1</v>
      </c>
      <c r="Y2543" s="1">
        <v>121.69559874864353</v>
      </c>
      <c r="Z2543" s="1">
        <v>-2.0868698640751027</v>
      </c>
      <c r="AA2543" s="1">
        <v>-1.0613406377247503</v>
      </c>
      <c r="AB2543" s="1">
        <v>4.1618084769874107E-9</v>
      </c>
      <c r="AC2543" s="1">
        <v>1.6848261210362873E-8</v>
      </c>
      <c r="AD2543" s="1">
        <v>1.3172123829665155E-5</v>
      </c>
      <c r="AE2543" s="1">
        <v>121.69559874864353</v>
      </c>
      <c r="AF2543" s="1">
        <v>-1.5805088004764847</v>
      </c>
      <c r="AG2543" s="1">
        <v>-0.66038906837650468</v>
      </c>
      <c r="AH2543" s="1">
        <v>2.1937846340056694E-4</v>
      </c>
      <c r="AI2543" s="1">
        <v>1.1759476191291651E-3</v>
      </c>
      <c r="AJ2543" s="1">
        <v>0.69433283666279433</v>
      </c>
      <c r="AK2543" s="1">
        <v>86.844183712977824</v>
      </c>
      <c r="AL2543" s="1">
        <v>1.320378516195285</v>
      </c>
      <c r="AM2543" s="1">
        <v>0.40095156985403479</v>
      </c>
      <c r="AN2543" s="1">
        <v>2.7641465018470906E-2</v>
      </c>
      <c r="AO2543" s="1">
        <v>4.4343602184313644E-2</v>
      </c>
      <c r="AP2543" s="1">
        <v>1</v>
      </c>
      <c r="AQ2543" s="1" t="s">
        <v>118</v>
      </c>
      <c r="AR2543" s="1" t="s">
        <v>19441</v>
      </c>
      <c r="AS2543" s="1" t="s">
        <v>19439</v>
      </c>
      <c r="AT2543" s="1"/>
      <c r="AU2543" s="1" t="s">
        <v>19439</v>
      </c>
      <c r="AV2543" s="1" t="s">
        <v>19440</v>
      </c>
      <c r="AW2543" s="1"/>
      <c r="AX2543" s="1"/>
      <c r="AY2543" s="1" t="s">
        <v>19443</v>
      </c>
      <c r="AZ2543" s="1"/>
      <c r="BA2543" s="1" t="s">
        <v>111</v>
      </c>
      <c r="BB2543" s="1"/>
      <c r="BC2543" s="1">
        <v>1</v>
      </c>
      <c r="BD2543" s="1">
        <v>11</v>
      </c>
      <c r="BE2543" s="1" t="s">
        <v>143</v>
      </c>
      <c r="BF2543" s="1" t="s">
        <v>19444</v>
      </c>
      <c r="BG2543" s="1">
        <v>45126368</v>
      </c>
      <c r="BH2543" s="1" t="s">
        <v>19445</v>
      </c>
      <c r="BI2543" s="1">
        <v>144</v>
      </c>
      <c r="BJ2543" s="1">
        <v>39.344775325152355</v>
      </c>
      <c r="BK2543" s="1">
        <v>38.590193575425147</v>
      </c>
      <c r="BL2543" s="1">
        <v>24.366436466975681</v>
      </c>
      <c r="BM2543" s="1">
        <v>164</v>
      </c>
      <c r="BN2543" s="1">
        <v>35.84783833486658</v>
      </c>
      <c r="BO2543" s="1">
        <v>32.643497525336791</v>
      </c>
      <c r="BP2543" s="1">
        <v>22.986664180846066</v>
      </c>
      <c r="BQ2543" s="1">
        <v>171</v>
      </c>
      <c r="BR2543" s="1">
        <v>45.58753804471997</v>
      </c>
      <c r="BS2543" s="1">
        <v>40.906703926944218</v>
      </c>
      <c r="BT2543" s="1">
        <v>29.059153238900642</v>
      </c>
      <c r="BU2543" s="1">
        <v>288</v>
      </c>
      <c r="BV2543" s="1">
        <v>120.65604492289995</v>
      </c>
      <c r="BW2543" s="1">
        <v>116.1934899401149</v>
      </c>
      <c r="BX2543" s="1">
        <v>42.411506391004721</v>
      </c>
      <c r="BY2543" s="1">
        <v>454</v>
      </c>
      <c r="BZ2543" s="1">
        <v>126.19204437877343</v>
      </c>
      <c r="CA2543" s="1">
        <v>118.0207361082923</v>
      </c>
      <c r="CB2543" s="1">
        <v>47.493572254115108</v>
      </c>
      <c r="CC2543" s="1">
        <v>517</v>
      </c>
      <c r="CD2543" s="1">
        <v>137.45710168579728</v>
      </c>
      <c r="CE2543" s="1">
        <v>130.8725701975234</v>
      </c>
      <c r="CF2543" s="1">
        <v>46.493213096346182</v>
      </c>
      <c r="CG2543" s="1">
        <v>242</v>
      </c>
      <c r="CH2543" s="1">
        <v>67.814684535519945</v>
      </c>
      <c r="CI2543" s="1">
        <v>69.956921892577284</v>
      </c>
      <c r="CJ2543" s="1">
        <v>21.763677119224276</v>
      </c>
      <c r="CK2543" s="1">
        <v>250</v>
      </c>
      <c r="CL2543" s="1">
        <v>65.597018591365313</v>
      </c>
      <c r="CM2543" s="1">
        <v>66.978570974973849</v>
      </c>
      <c r="CN2543" s="1">
        <v>22.587252346003776</v>
      </c>
      <c r="CO2543" s="1">
        <v>217</v>
      </c>
      <c r="CP2543" s="1">
        <v>55.614279108554179</v>
      </c>
      <c r="CQ2543" s="1">
        <v>58.044014990377171</v>
      </c>
      <c r="CR2543" s="1">
        <v>21.092972630947315</v>
      </c>
      <c r="CS2543" s="1">
        <v>311</v>
      </c>
      <c r="CT2543" s="1">
        <v>90.209238408278495</v>
      </c>
      <c r="CU2543" s="1">
        <v>89.238230490247815</v>
      </c>
      <c r="CV2543" s="1">
        <v>27.582084796722583</v>
      </c>
      <c r="CW2543" s="1">
        <v>336</v>
      </c>
      <c r="CX2543" s="1">
        <v>85.277384352087878</v>
      </c>
      <c r="CY2543" s="1">
        <v>83.898372223820587</v>
      </c>
      <c r="CZ2543" s="1">
        <v>28.86581164841234</v>
      </c>
      <c r="DA2543" s="1">
        <v>278</v>
      </c>
      <c r="DB2543" s="1">
        <v>88.842582345335742</v>
      </c>
      <c r="DC2543" s="1">
        <v>87.39594842486504</v>
      </c>
      <c r="DD2543" s="1">
        <v>30.054936489159168</v>
      </c>
    </row>
    <row r="2544" spans="1:108" x14ac:dyDescent="0.2">
      <c r="A2544" s="1" t="s">
        <v>19446</v>
      </c>
      <c r="B2544" s="1" t="s">
        <v>3118</v>
      </c>
      <c r="C2544" s="1" t="s">
        <v>19447</v>
      </c>
      <c r="D2544" s="1" t="s">
        <v>118</v>
      </c>
      <c r="E2544" s="1" t="s">
        <v>19448</v>
      </c>
      <c r="F2544" s="1" t="s">
        <v>19449</v>
      </c>
      <c r="G2544" s="1">
        <v>35.949949055846552</v>
      </c>
      <c r="H2544" s="1">
        <v>1.7923801647318143</v>
      </c>
      <c r="I2544" s="1">
        <v>0.84187666619277601</v>
      </c>
      <c r="J2544" s="1">
        <v>4.4949931306937916E-8</v>
      </c>
      <c r="K2544" s="1">
        <v>1.7650934564076737E-7</v>
      </c>
      <c r="L2544" s="1">
        <v>1.4226653258645849E-4</v>
      </c>
      <c r="M2544" s="1">
        <v>28.529120946635562</v>
      </c>
      <c r="N2544" s="1">
        <v>1.2787930138575019</v>
      </c>
      <c r="O2544" s="1">
        <v>0.35478276770098988</v>
      </c>
      <c r="P2544" s="1">
        <v>2.1741190571920019E-2</v>
      </c>
      <c r="Q2544" s="1">
        <v>3.215356912578906E-2</v>
      </c>
      <c r="R2544" s="1">
        <v>1</v>
      </c>
      <c r="S2544" s="1">
        <v>43.859421556982703</v>
      </c>
      <c r="T2544" s="1">
        <v>1.9469340978278555</v>
      </c>
      <c r="U2544" s="1">
        <v>0.96120405080394233</v>
      </c>
      <c r="V2544" s="1">
        <v>3.1338684281041285E-10</v>
      </c>
      <c r="W2544" s="1">
        <v>1.19358526774363E-9</v>
      </c>
      <c r="X2544" s="1">
        <v>9.9186935749495661E-7</v>
      </c>
      <c r="Y2544" s="1">
        <v>35.949949055846552</v>
      </c>
      <c r="Z2544" s="1">
        <v>-1.4016186711528675</v>
      </c>
      <c r="AA2544" s="1">
        <v>-0.48709389851650325</v>
      </c>
      <c r="AB2544" s="1">
        <v>9.2864493838728916E-4</v>
      </c>
      <c r="AC2544" s="1">
        <v>1.8846387133108532E-3</v>
      </c>
      <c r="AD2544" s="1">
        <v>1</v>
      </c>
      <c r="AE2544" s="1">
        <v>43.859421556982703</v>
      </c>
      <c r="AF2544" s="1">
        <v>1.0862283215085979</v>
      </c>
      <c r="AG2544" s="1">
        <v>0.11932738462160533</v>
      </c>
      <c r="AH2544" s="1">
        <v>0.41109560643809628</v>
      </c>
      <c r="AI2544" s="1">
        <v>0.54672210503639496</v>
      </c>
      <c r="AJ2544" s="1">
        <v>1</v>
      </c>
      <c r="AK2544" s="1">
        <v>43.859421556982703</v>
      </c>
      <c r="AL2544" s="1">
        <v>1.5224778965116104</v>
      </c>
      <c r="AM2544" s="1">
        <v>0.60642128309084198</v>
      </c>
      <c r="AN2544" s="1">
        <v>3.2374181424679728E-5</v>
      </c>
      <c r="AO2544" s="1">
        <v>8.3112488653118308E-5</v>
      </c>
      <c r="AP2544" s="1">
        <v>0.10246428420911134</v>
      </c>
      <c r="AQ2544" s="1" t="s">
        <v>118</v>
      </c>
      <c r="AR2544" s="1" t="s">
        <v>19448</v>
      </c>
      <c r="AS2544" s="1" t="s">
        <v>19446</v>
      </c>
      <c r="AT2544" s="1"/>
      <c r="AU2544" s="1" t="s">
        <v>19446</v>
      </c>
      <c r="AV2544" s="1" t="s">
        <v>19447</v>
      </c>
      <c r="AW2544" s="1"/>
      <c r="AX2544" s="1"/>
      <c r="AY2544" s="1" t="s">
        <v>19450</v>
      </c>
      <c r="AZ2544" s="1"/>
      <c r="BA2544" s="1" t="s">
        <v>111</v>
      </c>
      <c r="BB2544" s="1"/>
      <c r="BC2544" s="1">
        <v>1</v>
      </c>
      <c r="BD2544" s="1">
        <v>11</v>
      </c>
      <c r="BE2544" s="1" t="s">
        <v>3118</v>
      </c>
      <c r="BF2544" s="1" t="s">
        <v>19451</v>
      </c>
      <c r="BG2544" s="1">
        <v>45126216</v>
      </c>
      <c r="BH2544" s="1" t="s">
        <v>19452</v>
      </c>
      <c r="BI2544" s="1">
        <v>168</v>
      </c>
      <c r="BJ2544" s="1">
        <v>11.582807689180367</v>
      </c>
      <c r="BK2544" s="1">
        <v>11.360664463793386</v>
      </c>
      <c r="BL2544" s="1">
        <v>28.427509211471627</v>
      </c>
      <c r="BM2544" s="1">
        <v>207</v>
      </c>
      <c r="BN2544" s="1">
        <v>11.417458881557403</v>
      </c>
      <c r="BO2544" s="1">
        <v>10.396883272686763</v>
      </c>
      <c r="BP2544" s="1">
        <v>29.013655398994729</v>
      </c>
      <c r="BQ2544" s="1">
        <v>183</v>
      </c>
      <c r="BR2544" s="1">
        <v>12.310653411977995</v>
      </c>
      <c r="BS2544" s="1">
        <v>11.046620981747356</v>
      </c>
      <c r="BT2544" s="1">
        <v>31.098392062683143</v>
      </c>
      <c r="BU2544" s="1">
        <v>367</v>
      </c>
      <c r="BV2544" s="1">
        <v>38.797402295593706</v>
      </c>
      <c r="BW2544" s="1">
        <v>37.362451058430644</v>
      </c>
      <c r="BX2544" s="1">
        <v>54.045218213537268</v>
      </c>
      <c r="BY2544" s="1">
        <v>427</v>
      </c>
      <c r="BZ2544" s="1">
        <v>29.949114406580737</v>
      </c>
      <c r="CA2544" s="1">
        <v>28.009820630583846</v>
      </c>
      <c r="CB2544" s="1">
        <v>44.669064653099454</v>
      </c>
      <c r="CC2544" s="1">
        <v>665</v>
      </c>
      <c r="CD2544" s="1">
        <v>44.614730215088677</v>
      </c>
      <c r="CE2544" s="1">
        <v>42.477575478525161</v>
      </c>
      <c r="CF2544" s="1">
        <v>59.80268222257294</v>
      </c>
      <c r="CG2544" s="1">
        <v>488</v>
      </c>
      <c r="CH2544" s="1">
        <v>34.507078220437585</v>
      </c>
      <c r="CI2544" s="1">
        <v>35.597142305422047</v>
      </c>
      <c r="CJ2544" s="1">
        <v>43.887084438766308</v>
      </c>
      <c r="CK2544" s="1">
        <v>398</v>
      </c>
      <c r="CL2544" s="1">
        <v>26.351609786273336</v>
      </c>
      <c r="CM2544" s="1">
        <v>26.906606493348377</v>
      </c>
      <c r="CN2544" s="1">
        <v>35.958905734838012</v>
      </c>
      <c r="CO2544" s="1">
        <v>342</v>
      </c>
      <c r="CP2544" s="1">
        <v>22.11732862261033</v>
      </c>
      <c r="CQ2544" s="1">
        <v>23.083614041136258</v>
      </c>
      <c r="CR2544" s="1">
        <v>33.243302487483788</v>
      </c>
      <c r="CS2544" s="1">
        <v>705</v>
      </c>
      <c r="CT2544" s="1">
        <v>51.601191606863033</v>
      </c>
      <c r="CU2544" s="1">
        <v>51.045758853919139</v>
      </c>
      <c r="CV2544" s="1">
        <v>62.525304764274672</v>
      </c>
      <c r="CW2544" s="1">
        <v>631</v>
      </c>
      <c r="CX2544" s="1">
        <v>40.411404016647786</v>
      </c>
      <c r="CY2544" s="1">
        <v>39.75791520853447</v>
      </c>
      <c r="CZ2544" s="1">
        <v>54.209306994488649</v>
      </c>
      <c r="DA2544" s="1">
        <v>514</v>
      </c>
      <c r="DB2544" s="1">
        <v>41.449517844031789</v>
      </c>
      <c r="DC2544" s="1">
        <v>40.774590608494499</v>
      </c>
      <c r="DD2544" s="1">
        <v>55.56919912024393</v>
      </c>
    </row>
    <row r="2545" spans="1:108" x14ac:dyDescent="0.2">
      <c r="A2545" s="1" t="s">
        <v>19453</v>
      </c>
      <c r="B2545" s="1" t="s">
        <v>2914</v>
      </c>
      <c r="C2545" s="1"/>
      <c r="D2545" s="1" t="s">
        <v>118</v>
      </c>
      <c r="E2545" s="1" t="s">
        <v>19454</v>
      </c>
      <c r="F2545" s="1" t="s">
        <v>19455</v>
      </c>
      <c r="G2545" s="1">
        <v>6.9217859176641658</v>
      </c>
      <c r="H2545" s="1">
        <v>1.7949970191605622</v>
      </c>
      <c r="I2545" s="1">
        <v>0.84398144825676935</v>
      </c>
      <c r="J2545" s="1">
        <v>3.9131478699247449E-2</v>
      </c>
      <c r="K2545" s="1">
        <v>6.0415185406399112E-2</v>
      </c>
      <c r="L2545" s="1">
        <v>1</v>
      </c>
      <c r="M2545" s="1">
        <v>22.621721344408758</v>
      </c>
      <c r="N2545" s="1">
        <v>5.4198787712285803</v>
      </c>
      <c r="O2545" s="1">
        <v>2.4382605825563952</v>
      </c>
      <c r="P2545" s="1">
        <v>8.7086444461012153E-11</v>
      </c>
      <c r="Q2545" s="1">
        <v>3.235077426280557E-10</v>
      </c>
      <c r="R2545" s="1">
        <v>2.7562859671910347E-7</v>
      </c>
      <c r="S2545" s="1">
        <v>11.305159928339847</v>
      </c>
      <c r="T2545" s="1">
        <v>2.6620725778425953</v>
      </c>
      <c r="U2545" s="1">
        <v>1.4125499049335839</v>
      </c>
      <c r="V2545" s="1">
        <v>2.894355598570173E-4</v>
      </c>
      <c r="W2545" s="1">
        <v>5.9330540605405423E-4</v>
      </c>
      <c r="X2545" s="1">
        <v>0.91606354694745973</v>
      </c>
      <c r="Y2545" s="1">
        <v>22.621721344408758</v>
      </c>
      <c r="Z2545" s="1">
        <v>3.0194360845029231</v>
      </c>
      <c r="AA2545" s="1">
        <v>1.5942791342996274</v>
      </c>
      <c r="AB2545" s="1">
        <v>4.047939456486386E-8</v>
      </c>
      <c r="AC2545" s="1">
        <v>1.4478270189808861E-7</v>
      </c>
      <c r="AD2545" s="1">
        <v>1.2811728379779412E-4</v>
      </c>
      <c r="AE2545" s="1">
        <v>11.305159928339847</v>
      </c>
      <c r="AF2545" s="1">
        <v>1.4830512526909503</v>
      </c>
      <c r="AG2545" s="1">
        <v>0.56856845667681366</v>
      </c>
      <c r="AH2545" s="1">
        <v>6.5090800655892705E-2</v>
      </c>
      <c r="AI2545" s="1">
        <v>0.13364053274760579</v>
      </c>
      <c r="AJ2545" s="1">
        <v>1</v>
      </c>
      <c r="AK2545" s="1">
        <v>22.621721344408758</v>
      </c>
      <c r="AL2545" s="1">
        <v>-2.0359620606666247</v>
      </c>
      <c r="AM2545" s="1">
        <v>-1.0257106776227962</v>
      </c>
      <c r="AN2545" s="1">
        <v>9.263244951330397E-5</v>
      </c>
      <c r="AO2545" s="1">
        <v>2.238918362749459E-4</v>
      </c>
      <c r="AP2545" s="1">
        <v>0.29318170270960708</v>
      </c>
      <c r="AQ2545" s="1" t="s">
        <v>118</v>
      </c>
      <c r="AR2545" s="1" t="s">
        <v>19454</v>
      </c>
      <c r="AS2545" s="1" t="s">
        <v>19453</v>
      </c>
      <c r="AT2545" s="1"/>
      <c r="AU2545" s="1" t="s">
        <v>19453</v>
      </c>
      <c r="AV2545" s="1"/>
      <c r="AW2545" s="1"/>
      <c r="AX2545" s="1"/>
      <c r="AY2545" s="1" t="s">
        <v>19456</v>
      </c>
      <c r="AZ2545" s="1"/>
      <c r="BA2545" s="1" t="s">
        <v>111</v>
      </c>
      <c r="BB2545" s="1"/>
      <c r="BC2545" s="1">
        <v>1</v>
      </c>
      <c r="BD2545" s="1">
        <v>11</v>
      </c>
      <c r="BE2545" s="1" t="s">
        <v>2914</v>
      </c>
      <c r="BF2545" s="1" t="s">
        <v>19457</v>
      </c>
      <c r="BG2545" s="1">
        <v>63510187</v>
      </c>
      <c r="BH2545" s="1" t="s">
        <v>19458</v>
      </c>
      <c r="BI2545" s="1">
        <v>5</v>
      </c>
      <c r="BJ2545" s="1">
        <v>1.6213506315310036</v>
      </c>
      <c r="BK2545" s="1">
        <v>1.5902552297565309</v>
      </c>
      <c r="BL2545" s="1">
        <v>0.84605682176998886</v>
      </c>
      <c r="BM2545" s="1">
        <v>11</v>
      </c>
      <c r="BN2545" s="1">
        <v>2.8536070719526601</v>
      </c>
      <c r="BO2545" s="1">
        <v>2.5985308938689431</v>
      </c>
      <c r="BP2545" s="1">
        <v>1.5417884511543092</v>
      </c>
      <c r="BQ2545" s="1">
        <v>6</v>
      </c>
      <c r="BR2545" s="1">
        <v>1.8983821510814565</v>
      </c>
      <c r="BS2545" s="1">
        <v>1.7034601982301818</v>
      </c>
      <c r="BT2545" s="1">
        <v>1.0196194118912505</v>
      </c>
      <c r="BU2545" s="1">
        <v>18</v>
      </c>
      <c r="BV2545" s="1">
        <v>8.9497615739513705</v>
      </c>
      <c r="BW2545" s="1">
        <v>8.618747880173359</v>
      </c>
      <c r="BX2545" s="1">
        <v>2.6507191494377951</v>
      </c>
      <c r="BY2545" s="1">
        <v>16</v>
      </c>
      <c r="BZ2545" s="1">
        <v>5.2781103908244296</v>
      </c>
      <c r="CA2545" s="1">
        <v>4.9363371253117361</v>
      </c>
      <c r="CB2545" s="1">
        <v>1.6737822820833519</v>
      </c>
      <c r="CC2545" s="1">
        <v>24</v>
      </c>
      <c r="CD2545" s="1">
        <v>7.573039887125355</v>
      </c>
      <c r="CE2545" s="1">
        <v>7.2102727475074015</v>
      </c>
      <c r="CF2545" s="1">
        <v>2.1582922907394746</v>
      </c>
      <c r="CG2545" s="1">
        <v>70</v>
      </c>
      <c r="CH2545" s="1">
        <v>23.280311283649567</v>
      </c>
      <c r="CI2545" s="1">
        <v>24.015726523834545</v>
      </c>
      <c r="CJ2545" s="1">
        <v>6.2952785055607405</v>
      </c>
      <c r="CK2545" s="1">
        <v>80</v>
      </c>
      <c r="CL2545" s="1">
        <v>24.912450137555883</v>
      </c>
      <c r="CM2545" s="1">
        <v>25.437136405440619</v>
      </c>
      <c r="CN2545" s="1">
        <v>7.2279207507212089</v>
      </c>
      <c r="CO2545" s="1">
        <v>58</v>
      </c>
      <c r="CP2545" s="1">
        <v>17.64155792454466</v>
      </c>
      <c r="CQ2545" s="1">
        <v>18.412301103951112</v>
      </c>
      <c r="CR2545" s="1">
        <v>5.637753053432923</v>
      </c>
      <c r="CS2545" s="1">
        <v>45</v>
      </c>
      <c r="CT2545" s="1">
        <v>15.491215810898323</v>
      </c>
      <c r="CU2545" s="1">
        <v>15.324469106484024</v>
      </c>
      <c r="CV2545" s="1">
        <v>3.9909768998473192</v>
      </c>
      <c r="CW2545" s="1">
        <v>30</v>
      </c>
      <c r="CX2545" s="1">
        <v>9.0364575255352158</v>
      </c>
      <c r="CY2545" s="1">
        <v>8.8903298667313813</v>
      </c>
      <c r="CZ2545" s="1">
        <v>2.5773046114653875</v>
      </c>
      <c r="DA2545" s="1">
        <v>26</v>
      </c>
      <c r="DB2545" s="1">
        <v>9.8612527166456942</v>
      </c>
      <c r="DC2545" s="1">
        <v>9.700680811804137</v>
      </c>
      <c r="DD2545" s="1">
        <v>2.8108933407127279</v>
      </c>
    </row>
    <row r="2546" spans="1:108" x14ac:dyDescent="0.2">
      <c r="A2546" s="1" t="s">
        <v>19459</v>
      </c>
      <c r="B2546" s="1" t="s">
        <v>19460</v>
      </c>
      <c r="C2546" s="1" t="s">
        <v>19461</v>
      </c>
      <c r="D2546" s="1" t="s">
        <v>118</v>
      </c>
      <c r="E2546" s="1" t="s">
        <v>19462</v>
      </c>
      <c r="F2546" s="1" t="s">
        <v>19463</v>
      </c>
      <c r="G2546" s="1">
        <v>232.36726656002966</v>
      </c>
      <c r="H2546" s="1">
        <v>1.7956631031386117</v>
      </c>
      <c r="I2546" s="1">
        <v>0.84451670140256418</v>
      </c>
      <c r="J2546" s="1">
        <v>1.019902202094791E-8</v>
      </c>
      <c r="K2546" s="1">
        <v>4.4356857219758717E-8</v>
      </c>
      <c r="L2546" s="1">
        <v>3.2279904696300134E-5</v>
      </c>
      <c r="M2546" s="1">
        <v>216.12365444683846</v>
      </c>
      <c r="N2546" s="1">
        <v>1.5096249218800948</v>
      </c>
      <c r="O2546" s="1">
        <v>0.59419014520523483</v>
      </c>
      <c r="P2546" s="1">
        <v>5.5663742520653482E-5</v>
      </c>
      <c r="Q2546" s="1">
        <v>1.1690494033037044E-4</v>
      </c>
      <c r="R2546" s="1">
        <v>0.17617574507786826</v>
      </c>
      <c r="S2546" s="1">
        <v>233.28835031939329</v>
      </c>
      <c r="T2546" s="1">
        <v>1.595059377886094</v>
      </c>
      <c r="U2546" s="1">
        <v>0.6736101309414384</v>
      </c>
      <c r="V2546" s="1">
        <v>4.8748565559714847E-6</v>
      </c>
      <c r="W2546" s="1">
        <v>1.2422641706642309E-5</v>
      </c>
      <c r="X2546" s="1">
        <v>1.5428920999649749E-2</v>
      </c>
      <c r="Y2546" s="1">
        <v>232.36726656002966</v>
      </c>
      <c r="Z2546" s="1">
        <v>-1.1894763240376287</v>
      </c>
      <c r="AA2546" s="1">
        <v>-0.25032655588793995</v>
      </c>
      <c r="AB2546" s="1">
        <v>8.6720777825188833E-2</v>
      </c>
      <c r="AC2546" s="1">
        <v>0.12324524841242464</v>
      </c>
      <c r="AD2546" s="1">
        <v>1</v>
      </c>
      <c r="AE2546" s="1">
        <v>233.28835031939329</v>
      </c>
      <c r="AF2546" s="1">
        <v>-1.1257656788736081</v>
      </c>
      <c r="AG2546" s="1">
        <v>-0.17090657066282128</v>
      </c>
      <c r="AH2546" s="1">
        <v>0.24210957551711532</v>
      </c>
      <c r="AI2546" s="1">
        <v>0.37051233907583236</v>
      </c>
      <c r="AJ2546" s="1">
        <v>1</v>
      </c>
      <c r="AK2546" s="1">
        <v>233.28835031939329</v>
      </c>
      <c r="AL2546" s="1">
        <v>1.0565931672456128</v>
      </c>
      <c r="AM2546" s="1">
        <v>7.9419985443248964E-2</v>
      </c>
      <c r="AN2546" s="1">
        <v>0.58666363542322941</v>
      </c>
      <c r="AO2546" s="1">
        <v>0.65252651845316867</v>
      </c>
      <c r="AP2546" s="1">
        <v>1</v>
      </c>
      <c r="AQ2546" s="1" t="s">
        <v>118</v>
      </c>
      <c r="AR2546" s="1" t="s">
        <v>19462</v>
      </c>
      <c r="AS2546" s="1" t="s">
        <v>19459</v>
      </c>
      <c r="AT2546" s="1" t="s">
        <v>19459</v>
      </c>
      <c r="AU2546" s="1" t="s">
        <v>19464</v>
      </c>
      <c r="AV2546" s="1" t="s">
        <v>19461</v>
      </c>
      <c r="AW2546" s="1"/>
      <c r="AX2546" s="1" t="s">
        <v>19465</v>
      </c>
      <c r="AY2546" s="1" t="s">
        <v>19466</v>
      </c>
      <c r="AZ2546" s="1"/>
      <c r="BA2546" s="1" t="s">
        <v>111</v>
      </c>
      <c r="BB2546" s="1"/>
      <c r="BC2546" s="1">
        <v>1</v>
      </c>
      <c r="BD2546" s="1">
        <v>11</v>
      </c>
      <c r="BE2546" s="1" t="s">
        <v>19460</v>
      </c>
      <c r="BF2546" s="1" t="s">
        <v>19467</v>
      </c>
      <c r="BG2546" s="1">
        <v>45126332</v>
      </c>
      <c r="BH2546" s="1" t="s">
        <v>19468</v>
      </c>
      <c r="BI2546" s="1">
        <v>1158</v>
      </c>
      <c r="BJ2546" s="1">
        <v>86.29024588357278</v>
      </c>
      <c r="BK2546" s="1">
        <v>84.63531090973926</v>
      </c>
      <c r="BL2546" s="1">
        <v>195.94675992192944</v>
      </c>
      <c r="BM2546" s="1">
        <v>1281</v>
      </c>
      <c r="BN2546" s="1">
        <v>76.365433880760676</v>
      </c>
      <c r="BO2546" s="1">
        <v>69.539335360237942</v>
      </c>
      <c r="BP2546" s="1">
        <v>179.54827326624275</v>
      </c>
      <c r="BQ2546" s="1">
        <v>912</v>
      </c>
      <c r="BR2546" s="1">
        <v>66.30914624686541</v>
      </c>
      <c r="BS2546" s="1">
        <v>59.500660257373404</v>
      </c>
      <c r="BT2546" s="1">
        <v>154.98215060747009</v>
      </c>
      <c r="BU2546" s="1">
        <v>2169</v>
      </c>
      <c r="BV2546" s="1">
        <v>247.82477408879737</v>
      </c>
      <c r="BW2546" s="1">
        <v>238.65878757586103</v>
      </c>
      <c r="BX2546" s="1">
        <v>319.41165750725429</v>
      </c>
      <c r="BY2546" s="1">
        <v>2950</v>
      </c>
      <c r="BZ2546" s="1">
        <v>223.62827247740188</v>
      </c>
      <c r="CA2546" s="1">
        <v>209.14768012783077</v>
      </c>
      <c r="CB2546" s="1">
        <v>308.603608259118</v>
      </c>
      <c r="CC2546" s="1">
        <v>3611</v>
      </c>
      <c r="CD2546" s="1">
        <v>261.83801346267666</v>
      </c>
      <c r="CE2546" s="1">
        <v>249.29533197639725</v>
      </c>
      <c r="CF2546" s="1">
        <v>324.73306091084345</v>
      </c>
      <c r="CG2546" s="1">
        <v>2892</v>
      </c>
      <c r="CH2546" s="1">
        <v>221.02186439901243</v>
      </c>
      <c r="CI2546" s="1">
        <v>228.00385211870795</v>
      </c>
      <c r="CJ2546" s="1">
        <v>260.08493482973802</v>
      </c>
      <c r="CK2546" s="1">
        <v>2727</v>
      </c>
      <c r="CL2546" s="1">
        <v>195.14516694398534</v>
      </c>
      <c r="CM2546" s="1">
        <v>199.25515968954949</v>
      </c>
      <c r="CN2546" s="1">
        <v>246.38174859020921</v>
      </c>
      <c r="CO2546" s="1">
        <v>3031</v>
      </c>
      <c r="CP2546" s="1">
        <v>211.85615414079729</v>
      </c>
      <c r="CQ2546" s="1">
        <v>221.1119515322579</v>
      </c>
      <c r="CR2546" s="1">
        <v>294.62119836129636</v>
      </c>
      <c r="CS2546" s="1">
        <v>3642</v>
      </c>
      <c r="CT2546" s="1">
        <v>288.11053459481167</v>
      </c>
      <c r="CU2546" s="1">
        <v>285.00932661106333</v>
      </c>
      <c r="CV2546" s="1">
        <v>323.00306376097637</v>
      </c>
      <c r="CW2546" s="1">
        <v>2962</v>
      </c>
      <c r="CX2546" s="1">
        <v>205.02565945688661</v>
      </c>
      <c r="CY2546" s="1">
        <v>201.71020984330892</v>
      </c>
      <c r="CZ2546" s="1">
        <v>254.46587530534924</v>
      </c>
      <c r="DA2546" s="1">
        <v>2486</v>
      </c>
      <c r="DB2546" s="1">
        <v>216.67363607963179</v>
      </c>
      <c r="DC2546" s="1">
        <v>213.14551450380759</v>
      </c>
      <c r="DD2546" s="1">
        <v>268.76464788507081</v>
      </c>
    </row>
    <row r="2547" spans="1:108" x14ac:dyDescent="0.2">
      <c r="A2547" s="1" t="s">
        <v>19469</v>
      </c>
      <c r="B2547" s="1" t="s">
        <v>19470</v>
      </c>
      <c r="C2547" s="1" t="s">
        <v>19471</v>
      </c>
      <c r="D2547" s="1" t="s">
        <v>107</v>
      </c>
      <c r="E2547" s="1" t="s">
        <v>19472</v>
      </c>
      <c r="F2547" s="1" t="s">
        <v>19473</v>
      </c>
      <c r="G2547" s="1">
        <v>161.87567663495454</v>
      </c>
      <c r="H2547" s="1">
        <v>1.7959245155565844</v>
      </c>
      <c r="I2547" s="1">
        <v>0.84472671348621142</v>
      </c>
      <c r="J2547" s="1">
        <v>3.6733314494292295E-10</v>
      </c>
      <c r="K2547" s="1">
        <v>1.8965895656514701E-9</v>
      </c>
      <c r="L2547" s="1">
        <v>1.1626094037443512E-6</v>
      </c>
      <c r="M2547" s="1">
        <v>97.731386522098376</v>
      </c>
      <c r="N2547" s="1">
        <v>-1.021124646815218</v>
      </c>
      <c r="O2547" s="1">
        <v>-3.0158984106148944E-2</v>
      </c>
      <c r="P2547" s="1">
        <v>0.82360213318303532</v>
      </c>
      <c r="Q2547" s="1">
        <v>0.84910302171254726</v>
      </c>
      <c r="R2547" s="1">
        <v>1</v>
      </c>
      <c r="S2547" s="1">
        <v>135.01299052334639</v>
      </c>
      <c r="T2547" s="1">
        <v>1.3291185927230347</v>
      </c>
      <c r="U2547" s="1">
        <v>0.41046983711984514</v>
      </c>
      <c r="V2547" s="1">
        <v>2.3452994319474278E-3</v>
      </c>
      <c r="W2547" s="1">
        <v>4.1584721020244304E-3</v>
      </c>
      <c r="X2547" s="1">
        <v>1</v>
      </c>
      <c r="Y2547" s="1">
        <v>161.87567663495454</v>
      </c>
      <c r="Z2547" s="1">
        <v>-1.8338627866681587</v>
      </c>
      <c r="AA2547" s="1">
        <v>-0.87488569760309909</v>
      </c>
      <c r="AB2547" s="1">
        <v>6.012123022887349E-11</v>
      </c>
      <c r="AC2547" s="1">
        <v>3.046338806204848E-10</v>
      </c>
      <c r="AD2547" s="1">
        <v>1.9028369367438459E-7</v>
      </c>
      <c r="AE2547" s="1">
        <v>161.87567663495454</v>
      </c>
      <c r="AF2547" s="1">
        <v>-1.3512146510249565</v>
      </c>
      <c r="AG2547" s="1">
        <v>-0.43425687627033155</v>
      </c>
      <c r="AH2547" s="1">
        <v>1.1242368341230946E-3</v>
      </c>
      <c r="AI2547" s="1">
        <v>4.7240177705031167E-3</v>
      </c>
      <c r="AJ2547" s="1">
        <v>1</v>
      </c>
      <c r="AK2547" s="1">
        <v>135.01299052334639</v>
      </c>
      <c r="AL2547" s="1">
        <v>1.3571957552667291</v>
      </c>
      <c r="AM2547" s="1">
        <v>0.44062882302977346</v>
      </c>
      <c r="AN2547" s="1">
        <v>9.9310903002250623E-4</v>
      </c>
      <c r="AO2547" s="1">
        <v>2.062713397253712E-3</v>
      </c>
      <c r="AP2547" s="1">
        <v>1</v>
      </c>
      <c r="AQ2547" s="1" t="s">
        <v>107</v>
      </c>
      <c r="AR2547" s="1" t="s">
        <v>19472</v>
      </c>
      <c r="AS2547" s="1" t="s">
        <v>19469</v>
      </c>
      <c r="AT2547" s="1"/>
      <c r="AU2547" s="1" t="s">
        <v>19469</v>
      </c>
      <c r="AV2547" s="1" t="s">
        <v>19471</v>
      </c>
      <c r="AW2547" s="1"/>
      <c r="AX2547" s="1" t="s">
        <v>11688</v>
      </c>
      <c r="AY2547" s="1" t="s">
        <v>19474</v>
      </c>
      <c r="AZ2547" s="1"/>
      <c r="BA2547" s="1" t="s">
        <v>111</v>
      </c>
      <c r="BB2547" s="1"/>
      <c r="BC2547" s="1">
        <v>1</v>
      </c>
      <c r="BD2547" s="1">
        <v>11</v>
      </c>
      <c r="BE2547" s="1" t="s">
        <v>19470</v>
      </c>
      <c r="BF2547" s="1" t="s">
        <v>19475</v>
      </c>
      <c r="BG2547" s="1">
        <v>45123934</v>
      </c>
      <c r="BH2547" s="1" t="s">
        <v>19476</v>
      </c>
      <c r="BI2547" s="1">
        <v>983</v>
      </c>
      <c r="BJ2547" s="1">
        <v>57.782740255913495</v>
      </c>
      <c r="BK2547" s="1">
        <v>56.674542257932657</v>
      </c>
      <c r="BL2547" s="1">
        <v>166.33477115997982</v>
      </c>
      <c r="BM2547" s="1">
        <v>1132</v>
      </c>
      <c r="BN2547" s="1">
        <v>53.233569666060738</v>
      </c>
      <c r="BO2547" s="1">
        <v>48.475165599280615</v>
      </c>
      <c r="BP2547" s="1">
        <v>158.66404788242528</v>
      </c>
      <c r="BQ2547" s="1">
        <v>845</v>
      </c>
      <c r="BR2547" s="1">
        <v>48.464839145885989</v>
      </c>
      <c r="BS2547" s="1">
        <v>43.488569702161293</v>
      </c>
      <c r="BT2547" s="1">
        <v>143.59640050801778</v>
      </c>
      <c r="BU2547" s="1">
        <v>1938</v>
      </c>
      <c r="BV2547" s="1">
        <v>174.67486184804292</v>
      </c>
      <c r="BW2547" s="1">
        <v>168.21438010752695</v>
      </c>
      <c r="BX2547" s="1">
        <v>285.39409508946926</v>
      </c>
      <c r="BY2547" s="1">
        <v>2686</v>
      </c>
      <c r="BZ2547" s="1">
        <v>160.62094252834314</v>
      </c>
      <c r="CA2547" s="1">
        <v>150.22026122901477</v>
      </c>
      <c r="CB2547" s="1">
        <v>280.98620060474269</v>
      </c>
      <c r="CC2547" s="1">
        <v>3070</v>
      </c>
      <c r="CD2547" s="1">
        <v>175.60426238929369</v>
      </c>
      <c r="CE2547" s="1">
        <v>167.19238856832195</v>
      </c>
      <c r="CF2547" s="1">
        <v>276.0815555237578</v>
      </c>
      <c r="CG2547" s="1">
        <v>1614</v>
      </c>
      <c r="CH2547" s="1">
        <v>97.304281146122563</v>
      </c>
      <c r="CI2547" s="1">
        <v>100.37808245480008</v>
      </c>
      <c r="CJ2547" s="1">
        <v>145.15113582821479</v>
      </c>
      <c r="CK2547" s="1">
        <v>1630</v>
      </c>
      <c r="CL2547" s="1">
        <v>92.013539066326302</v>
      </c>
      <c r="CM2547" s="1">
        <v>93.951455254457358</v>
      </c>
      <c r="CN2547" s="1">
        <v>147.26888529594464</v>
      </c>
      <c r="CO2547" s="1">
        <v>1718</v>
      </c>
      <c r="CP2547" s="1">
        <v>94.726125937885115</v>
      </c>
      <c r="CQ2547" s="1">
        <v>98.86462185703769</v>
      </c>
      <c r="CR2547" s="1">
        <v>166.99413354823727</v>
      </c>
      <c r="CS2547" s="1">
        <v>2424</v>
      </c>
      <c r="CT2547" s="1">
        <v>151.26668209080105</v>
      </c>
      <c r="CU2547" s="1">
        <v>149.63845477577124</v>
      </c>
      <c r="CV2547" s="1">
        <v>214.98062233844226</v>
      </c>
      <c r="CW2547" s="1">
        <v>2303</v>
      </c>
      <c r="CX2547" s="1">
        <v>125.7501668658029</v>
      </c>
      <c r="CY2547" s="1">
        <v>123.71667338383105</v>
      </c>
      <c r="CZ2547" s="1">
        <v>197.85108400682626</v>
      </c>
      <c r="DA2547" s="1">
        <v>1947</v>
      </c>
      <c r="DB2547" s="1">
        <v>133.86355903900815</v>
      </c>
      <c r="DC2547" s="1">
        <v>131.68384341043688</v>
      </c>
      <c r="DD2547" s="1">
        <v>210.49266670644928</v>
      </c>
    </row>
    <row r="2548" spans="1:108" x14ac:dyDescent="0.2">
      <c r="A2548" s="1" t="s">
        <v>19477</v>
      </c>
      <c r="B2548" s="1" t="s">
        <v>19478</v>
      </c>
      <c r="C2548" s="1" t="s">
        <v>19479</v>
      </c>
      <c r="D2548" s="1" t="s">
        <v>107</v>
      </c>
      <c r="E2548" s="1" t="s">
        <v>19480</v>
      </c>
      <c r="F2548" s="1" t="s">
        <v>19481</v>
      </c>
      <c r="G2548" s="1">
        <v>227.00594226317605</v>
      </c>
      <c r="H2548" s="1">
        <v>1.7966275923916049</v>
      </c>
      <c r="I2548" s="1">
        <v>0.84529139588786872</v>
      </c>
      <c r="J2548" s="1">
        <v>1.0547002009698359E-6</v>
      </c>
      <c r="K2548" s="1">
        <v>3.4880360236418941E-6</v>
      </c>
      <c r="L2548" s="1">
        <v>3.3381261360695305E-3</v>
      </c>
      <c r="M2548" s="1">
        <v>75.912580641233021</v>
      </c>
      <c r="N2548" s="1">
        <v>-1.8353578570557876</v>
      </c>
      <c r="O2548" s="1">
        <v>-0.87606138637344888</v>
      </c>
      <c r="P2548" s="1">
        <v>6.4003467458276609E-7</v>
      </c>
      <c r="Q2548" s="1">
        <v>1.6824831769555272E-6</v>
      </c>
      <c r="R2548" s="1">
        <v>2.0257097450544549E-3</v>
      </c>
      <c r="S2548" s="1">
        <v>182.97826930897222</v>
      </c>
      <c r="T2548" s="1">
        <v>1.2842730207760609</v>
      </c>
      <c r="U2548" s="1">
        <v>0.36095193442989393</v>
      </c>
      <c r="V2548" s="1">
        <v>3.7420979582834503E-2</v>
      </c>
      <c r="W2548" s="1">
        <v>5.4428952380363604E-2</v>
      </c>
      <c r="X2548" s="1">
        <v>1</v>
      </c>
      <c r="Y2548" s="1">
        <v>227.00594226317605</v>
      </c>
      <c r="Z2548" s="1">
        <v>-3.2974545686540937</v>
      </c>
      <c r="AA2548" s="1">
        <v>-1.7213527825916168</v>
      </c>
      <c r="AB2548" s="1">
        <v>3.2494410056352259E-23</v>
      </c>
      <c r="AC2548" s="1">
        <v>5.3034297676183348E-22</v>
      </c>
      <c r="AD2548" s="1">
        <v>1.028448078283549E-19</v>
      </c>
      <c r="AE2548" s="1">
        <v>227.00594226317605</v>
      </c>
      <c r="AF2548" s="1">
        <v>-1.3989452114013612</v>
      </c>
      <c r="AG2548" s="1">
        <v>-0.48433946158246133</v>
      </c>
      <c r="AH2548" s="1">
        <v>4.5918777950762013E-3</v>
      </c>
      <c r="AI2548" s="1">
        <v>1.5541338384927985E-2</v>
      </c>
      <c r="AJ2548" s="1">
        <v>1</v>
      </c>
      <c r="AK2548" s="1">
        <v>182.97826930897222</v>
      </c>
      <c r="AL2548" s="1">
        <v>2.3571005792416591</v>
      </c>
      <c r="AM2548" s="1">
        <v>1.2370133207761334</v>
      </c>
      <c r="AN2548" s="1">
        <v>1.0687454548322991E-12</v>
      </c>
      <c r="AO2548" s="1">
        <v>6.2296610064566913E-12</v>
      </c>
      <c r="AP2548" s="1">
        <v>3.3825793645442269E-9</v>
      </c>
      <c r="AQ2548" s="1" t="s">
        <v>107</v>
      </c>
      <c r="AR2548" s="1" t="s">
        <v>19480</v>
      </c>
      <c r="AS2548" s="1" t="s">
        <v>19477</v>
      </c>
      <c r="AT2548" s="1" t="s">
        <v>19477</v>
      </c>
      <c r="AU2548" s="1" t="s">
        <v>19482</v>
      </c>
      <c r="AV2548" s="1" t="s">
        <v>19479</v>
      </c>
      <c r="AW2548" s="1"/>
      <c r="AX2548" s="1" t="s">
        <v>5816</v>
      </c>
      <c r="AY2548" s="1" t="s">
        <v>19483</v>
      </c>
      <c r="AZ2548" s="1"/>
      <c r="BA2548" s="1" t="s">
        <v>111</v>
      </c>
      <c r="BB2548" s="1"/>
      <c r="BC2548" s="1">
        <v>1</v>
      </c>
      <c r="BD2548" s="1">
        <v>11</v>
      </c>
      <c r="BE2548" s="1" t="s">
        <v>19478</v>
      </c>
      <c r="BF2548" s="1" t="s">
        <v>19484</v>
      </c>
      <c r="BG2548" s="1">
        <v>45125007</v>
      </c>
      <c r="BH2548" s="1" t="s">
        <v>19485</v>
      </c>
      <c r="BI2548" s="1">
        <v>511</v>
      </c>
      <c r="BJ2548" s="1">
        <v>86.660259444624373</v>
      </c>
      <c r="BK2548" s="1">
        <v>84.998228090699371</v>
      </c>
      <c r="BL2548" s="1">
        <v>86.467007184892864</v>
      </c>
      <c r="BM2548" s="1">
        <v>478</v>
      </c>
      <c r="BN2548" s="1">
        <v>64.851724355170745</v>
      </c>
      <c r="BO2548" s="1">
        <v>59.054805026912895</v>
      </c>
      <c r="BP2548" s="1">
        <v>66.997716331978168</v>
      </c>
      <c r="BQ2548" s="1">
        <v>438</v>
      </c>
      <c r="BR2548" s="1">
        <v>72.476739250770777</v>
      </c>
      <c r="BS2548" s="1">
        <v>65.034977568063766</v>
      </c>
      <c r="BT2548" s="1">
        <v>74.432217068061291</v>
      </c>
      <c r="BU2548" s="1">
        <v>879</v>
      </c>
      <c r="BV2548" s="1">
        <v>228.57039544661436</v>
      </c>
      <c r="BW2548" s="1">
        <v>220.116546675347</v>
      </c>
      <c r="BX2548" s="1">
        <v>129.44345179754566</v>
      </c>
      <c r="BY2548" s="1">
        <v>1278</v>
      </c>
      <c r="BZ2548" s="1">
        <v>220.48623643394382</v>
      </c>
      <c r="CA2548" s="1">
        <v>206.20910021533919</v>
      </c>
      <c r="CB2548" s="1">
        <v>133.69335978140774</v>
      </c>
      <c r="CC2548" s="1">
        <v>1621</v>
      </c>
      <c r="CD2548" s="1">
        <v>267.50639051478646</v>
      </c>
      <c r="CE2548" s="1">
        <v>254.692179898842</v>
      </c>
      <c r="CF2548" s="1">
        <v>145.774658470362</v>
      </c>
      <c r="CG2548" s="1">
        <v>383</v>
      </c>
      <c r="CH2548" s="1">
        <v>66.616476943270811</v>
      </c>
      <c r="CI2548" s="1">
        <v>68.720863426535743</v>
      </c>
      <c r="CJ2548" s="1">
        <v>34.444166680425198</v>
      </c>
      <c r="CK2548" s="1">
        <v>492</v>
      </c>
      <c r="CL2548" s="1">
        <v>80.127889192431894</v>
      </c>
      <c r="CM2548" s="1">
        <v>81.815479248878404</v>
      </c>
      <c r="CN2548" s="1">
        <v>44.451712616935431</v>
      </c>
      <c r="CO2548" s="1">
        <v>465</v>
      </c>
      <c r="CP2548" s="1">
        <v>73.969730834037577</v>
      </c>
      <c r="CQ2548" s="1">
        <v>77.201399248284901</v>
      </c>
      <c r="CR2548" s="1">
        <v>45.199227066315672</v>
      </c>
      <c r="CS2548" s="1">
        <v>1181</v>
      </c>
      <c r="CT2548" s="1">
        <v>212.6253453911946</v>
      </c>
      <c r="CU2548" s="1">
        <v>210.33665636563788</v>
      </c>
      <c r="CV2548" s="1">
        <v>104.74097152710409</v>
      </c>
      <c r="CW2548" s="1">
        <v>1107</v>
      </c>
      <c r="CX2548" s="1">
        <v>174.38805014364769</v>
      </c>
      <c r="CY2548" s="1">
        <v>171.56803827297301</v>
      </c>
      <c r="CZ2548" s="1">
        <v>95.102540163072803</v>
      </c>
      <c r="DA2548" s="1">
        <v>856</v>
      </c>
      <c r="DB2548" s="1">
        <v>169.79490309810632</v>
      </c>
      <c r="DC2548" s="1">
        <v>167.03011328830573</v>
      </c>
      <c r="DD2548" s="1">
        <v>92.543257678849812</v>
      </c>
    </row>
    <row r="2549" spans="1:108" x14ac:dyDescent="0.2">
      <c r="A2549" s="1" t="s">
        <v>19486</v>
      </c>
      <c r="B2549" s="1" t="s">
        <v>143</v>
      </c>
      <c r="C2549" s="1" t="s">
        <v>19487</v>
      </c>
      <c r="D2549" s="1" t="s">
        <v>107</v>
      </c>
      <c r="E2549" s="1" t="s">
        <v>19488</v>
      </c>
      <c r="F2549" s="1" t="s">
        <v>19489</v>
      </c>
      <c r="G2549" s="1">
        <v>264.16045594783424</v>
      </c>
      <c r="H2549" s="1">
        <v>1.800550442923716</v>
      </c>
      <c r="I2549" s="1">
        <v>0.84843801759900439</v>
      </c>
      <c r="J2549" s="1">
        <v>1.8595758978792418E-8</v>
      </c>
      <c r="K2549" s="1">
        <v>7.6634866104007812E-8</v>
      </c>
      <c r="L2549" s="1">
        <v>5.8855577167878003E-5</v>
      </c>
      <c r="M2549" s="1">
        <v>131.62680448067366</v>
      </c>
      <c r="N2549" s="1">
        <v>-1.2295611946791187</v>
      </c>
      <c r="O2549" s="1">
        <v>-0.29814353897067619</v>
      </c>
      <c r="P2549" s="1">
        <v>4.9611265288350331E-2</v>
      </c>
      <c r="Q2549" s="1">
        <v>6.9049980051727702E-2</v>
      </c>
      <c r="R2549" s="1">
        <v>1</v>
      </c>
      <c r="S2549" s="1">
        <v>216.55265320419053</v>
      </c>
      <c r="T2549" s="1">
        <v>1.3132871391268397</v>
      </c>
      <c r="U2549" s="1">
        <v>0.3931823837894044</v>
      </c>
      <c r="V2549" s="1">
        <v>9.2258023313116326E-3</v>
      </c>
      <c r="W2549" s="1">
        <v>1.4875020060418399E-2</v>
      </c>
      <c r="X2549" s="1">
        <v>1</v>
      </c>
      <c r="Y2549" s="1">
        <v>264.16045594783424</v>
      </c>
      <c r="Z2549" s="1">
        <v>-2.2138869537198804</v>
      </c>
      <c r="AA2549" s="1">
        <v>-1.1465815565948214</v>
      </c>
      <c r="AB2549" s="1">
        <v>2.0396082427712067E-14</v>
      </c>
      <c r="AC2549" s="1">
        <v>1.4987737347946711E-13</v>
      </c>
      <c r="AD2549" s="1">
        <v>6.4553600883708698E-11</v>
      </c>
      <c r="AE2549" s="1">
        <v>264.16045594783424</v>
      </c>
      <c r="AF2549" s="1">
        <v>-1.3710257180645073</v>
      </c>
      <c r="AG2549" s="1">
        <v>-0.45525563382766171</v>
      </c>
      <c r="AH2549" s="1">
        <v>2.2574532234351866E-3</v>
      </c>
      <c r="AI2549" s="1">
        <v>8.6769035396895098E-3</v>
      </c>
      <c r="AJ2549" s="1">
        <v>1</v>
      </c>
      <c r="AK2549" s="1">
        <v>216.55265320419053</v>
      </c>
      <c r="AL2549" s="1">
        <v>1.6147669037777868</v>
      </c>
      <c r="AM2549" s="1">
        <v>0.69132592279248362</v>
      </c>
      <c r="AN2549" s="1">
        <v>4.1034097043235209E-6</v>
      </c>
      <c r="AO2549" s="1">
        <v>1.1881114372649149E-5</v>
      </c>
      <c r="AP2549" s="1">
        <v>1.2987291714183943E-2</v>
      </c>
      <c r="AQ2549" s="1" t="s">
        <v>107</v>
      </c>
      <c r="AR2549" s="1" t="s">
        <v>19488</v>
      </c>
      <c r="AS2549" s="1" t="s">
        <v>19486</v>
      </c>
      <c r="AT2549" s="1"/>
      <c r="AU2549" s="1" t="s">
        <v>19486</v>
      </c>
      <c r="AV2549" s="1" t="s">
        <v>19487</v>
      </c>
      <c r="AW2549" s="1"/>
      <c r="AX2549" s="1"/>
      <c r="AY2549" s="1" t="s">
        <v>19490</v>
      </c>
      <c r="AZ2549" s="1"/>
      <c r="BA2549" s="1" t="s">
        <v>111</v>
      </c>
      <c r="BB2549" s="1"/>
      <c r="BC2549" s="1">
        <v>1</v>
      </c>
      <c r="BD2549" s="1">
        <v>11</v>
      </c>
      <c r="BE2549" s="1" t="s">
        <v>143</v>
      </c>
      <c r="BF2549" s="1" t="s">
        <v>19491</v>
      </c>
      <c r="BG2549" s="1">
        <v>45125134</v>
      </c>
      <c r="BH2549" s="1" t="s">
        <v>19492</v>
      </c>
      <c r="BI2549" s="1">
        <v>814</v>
      </c>
      <c r="BJ2549" s="1">
        <v>106.75549038224672</v>
      </c>
      <c r="BK2549" s="1">
        <v>104.7080585679869</v>
      </c>
      <c r="BL2549" s="1">
        <v>137.73805058415419</v>
      </c>
      <c r="BM2549" s="1">
        <v>709</v>
      </c>
      <c r="BN2549" s="1">
        <v>74.388636232449969</v>
      </c>
      <c r="BO2549" s="1">
        <v>67.739238279406194</v>
      </c>
      <c r="BP2549" s="1">
        <v>99.375273806218658</v>
      </c>
      <c r="BQ2549" s="1">
        <v>624</v>
      </c>
      <c r="BR2549" s="1">
        <v>79.850171901488466</v>
      </c>
      <c r="BS2549" s="1">
        <v>71.651321404668622</v>
      </c>
      <c r="BT2549" s="1">
        <v>106.04041883669005</v>
      </c>
      <c r="BU2549" s="1">
        <v>1387</v>
      </c>
      <c r="BV2549" s="1">
        <v>278.91655718010372</v>
      </c>
      <c r="BW2549" s="1">
        <v>268.60061757823229</v>
      </c>
      <c r="BX2549" s="1">
        <v>204.25263668167898</v>
      </c>
      <c r="BY2549" s="1">
        <v>2062</v>
      </c>
      <c r="BZ2549" s="1">
        <v>275.10977498752158</v>
      </c>
      <c r="CA2549" s="1">
        <v>257.29560301881804</v>
      </c>
      <c r="CB2549" s="1">
        <v>215.70869160349199</v>
      </c>
      <c r="CC2549" s="1">
        <v>2194</v>
      </c>
      <c r="CD2549" s="1">
        <v>279.99772326372698</v>
      </c>
      <c r="CE2549" s="1">
        <v>266.58514724645238</v>
      </c>
      <c r="CF2549" s="1">
        <v>197.30388691176697</v>
      </c>
      <c r="CG2549" s="1">
        <v>854</v>
      </c>
      <c r="CH2549" s="1">
        <v>114.87022927603445</v>
      </c>
      <c r="CI2549" s="1">
        <v>118.49893149671604</v>
      </c>
      <c r="CJ2549" s="1">
        <v>76.802397767841029</v>
      </c>
      <c r="CK2549" s="1">
        <v>1015</v>
      </c>
      <c r="CL2549" s="1">
        <v>127.83546983085273</v>
      </c>
      <c r="CM2549" s="1">
        <v>130.52783911602904</v>
      </c>
      <c r="CN2549" s="1">
        <v>91.704244524775334</v>
      </c>
      <c r="CO2549" s="1">
        <v>1136</v>
      </c>
      <c r="CP2549" s="1">
        <v>139.74817563277614</v>
      </c>
      <c r="CQ2549" s="1">
        <v>145.85364282927588</v>
      </c>
      <c r="CR2549" s="1">
        <v>110.42219773620346</v>
      </c>
      <c r="CS2549" s="1">
        <v>1515</v>
      </c>
      <c r="CT2549" s="1">
        <v>210.93298447106147</v>
      </c>
      <c r="CU2549" s="1">
        <v>208.66251193732543</v>
      </c>
      <c r="CV2549" s="1">
        <v>134.36288896152641</v>
      </c>
      <c r="CW2549" s="1">
        <v>1772</v>
      </c>
      <c r="CX2549" s="1">
        <v>215.87360724557104</v>
      </c>
      <c r="CY2549" s="1">
        <v>212.3827365437287</v>
      </c>
      <c r="CZ2549" s="1">
        <v>152.23279238388889</v>
      </c>
      <c r="DA2549" s="1">
        <v>1515</v>
      </c>
      <c r="DB2549" s="1">
        <v>232.39685568895021</v>
      </c>
      <c r="DC2549" s="1">
        <v>228.61271113151753</v>
      </c>
      <c r="DD2549" s="1">
        <v>163.78859273768396</v>
      </c>
    </row>
    <row r="2550" spans="1:108" x14ac:dyDescent="0.2">
      <c r="A2550" s="1" t="s">
        <v>19493</v>
      </c>
      <c r="B2550" s="1" t="s">
        <v>19494</v>
      </c>
      <c r="C2550" s="1" t="s">
        <v>19495</v>
      </c>
      <c r="D2550" s="1" t="s">
        <v>107</v>
      </c>
      <c r="E2550" s="1" t="s">
        <v>19496</v>
      </c>
      <c r="F2550" s="1" t="s">
        <v>19497</v>
      </c>
      <c r="G2550" s="1">
        <v>44.653808734433717</v>
      </c>
      <c r="H2550" s="1">
        <v>1.8030942153406595</v>
      </c>
      <c r="I2550" s="1">
        <v>0.85047478249046005</v>
      </c>
      <c r="J2550" s="1">
        <v>7.8854062001976193E-8</v>
      </c>
      <c r="K2550" s="1">
        <v>2.97110840757446E-7</v>
      </c>
      <c r="L2550" s="1">
        <v>2.4957310623625466E-4</v>
      </c>
      <c r="M2550" s="1">
        <v>23.386782052300418</v>
      </c>
      <c r="N2550" s="1">
        <v>-1.1804322838810879</v>
      </c>
      <c r="O2550" s="1">
        <v>-0.23931528298035062</v>
      </c>
      <c r="P2550" s="1">
        <v>0.13843100490378468</v>
      </c>
      <c r="Q2550" s="1">
        <v>0.17673825353790984</v>
      </c>
      <c r="R2550" s="1">
        <v>1</v>
      </c>
      <c r="S2550" s="1">
        <v>51.563276101952134</v>
      </c>
      <c r="T2550" s="1">
        <v>1.8452925630231161</v>
      </c>
      <c r="U2550" s="1">
        <v>0.88384956737587517</v>
      </c>
      <c r="V2550" s="1">
        <v>2.0327633299438555E-8</v>
      </c>
      <c r="W2550" s="1">
        <v>6.5151718296336167E-8</v>
      </c>
      <c r="X2550" s="1">
        <v>6.4336959392723023E-5</v>
      </c>
      <c r="Y2550" s="1">
        <v>44.653808734433717</v>
      </c>
      <c r="Z2550" s="1">
        <v>-2.1284306226460754</v>
      </c>
      <c r="AA2550" s="1">
        <v>-1.0897900654563886</v>
      </c>
      <c r="AB2550" s="1">
        <v>1.9898046601117714E-12</v>
      </c>
      <c r="AC2550" s="1">
        <v>1.2004638620635414E-11</v>
      </c>
      <c r="AD2550" s="1">
        <v>6.2977317492537566E-9</v>
      </c>
      <c r="AE2550" s="1">
        <v>51.563276101952134</v>
      </c>
      <c r="AF2550" s="1">
        <v>1.0234032960333908</v>
      </c>
      <c r="AG2550" s="1">
        <v>3.3374784897342108E-2</v>
      </c>
      <c r="AH2550" s="1">
        <v>0.82482832722132871</v>
      </c>
      <c r="AI2550" s="1">
        <v>0.87826208786093518</v>
      </c>
      <c r="AJ2550" s="1">
        <v>1</v>
      </c>
      <c r="AK2550" s="1">
        <v>51.563276101952134</v>
      </c>
      <c r="AL2550" s="1">
        <v>2.1782429149450402</v>
      </c>
      <c r="AM2550" s="1">
        <v>1.1231648505859697</v>
      </c>
      <c r="AN2550" s="1">
        <v>3.1065717518286512E-13</v>
      </c>
      <c r="AO2550" s="1">
        <v>1.9076196044397325E-12</v>
      </c>
      <c r="AP2550" s="1">
        <v>9.8322995945376813E-10</v>
      </c>
      <c r="AQ2550" s="1" t="s">
        <v>107</v>
      </c>
      <c r="AR2550" s="1" t="s">
        <v>19496</v>
      </c>
      <c r="AS2550" s="1" t="s">
        <v>19493</v>
      </c>
      <c r="AT2550" s="1"/>
      <c r="AU2550" s="1" t="s">
        <v>19493</v>
      </c>
      <c r="AV2550" s="1" t="s">
        <v>19495</v>
      </c>
      <c r="AW2550" s="1"/>
      <c r="AX2550" s="1"/>
      <c r="AY2550" s="1" t="s">
        <v>19498</v>
      </c>
      <c r="AZ2550" s="1"/>
      <c r="BA2550" s="1" t="s">
        <v>111</v>
      </c>
      <c r="BB2550" s="1"/>
      <c r="BC2550" s="1">
        <v>1</v>
      </c>
      <c r="BD2550" s="1">
        <v>11</v>
      </c>
      <c r="BE2550" s="1" t="s">
        <v>19494</v>
      </c>
      <c r="BF2550" s="1" t="s">
        <v>19499</v>
      </c>
      <c r="BG2550" s="1">
        <v>45124735</v>
      </c>
      <c r="BH2550" s="1" t="s">
        <v>19500</v>
      </c>
      <c r="BI2550" s="1">
        <v>187</v>
      </c>
      <c r="BJ2550" s="1">
        <v>14.754290746932133</v>
      </c>
      <c r="BK2550" s="1">
        <v>14.471322590784432</v>
      </c>
      <c r="BL2550" s="1">
        <v>31.642525134197584</v>
      </c>
      <c r="BM2550" s="1">
        <v>249</v>
      </c>
      <c r="BN2550" s="1">
        <v>15.717035158817531</v>
      </c>
      <c r="BO2550" s="1">
        <v>14.312132115745353</v>
      </c>
      <c r="BP2550" s="1">
        <v>34.900484030674818</v>
      </c>
      <c r="BQ2550" s="1">
        <v>172</v>
      </c>
      <c r="BR2550" s="1">
        <v>13.241300101928234</v>
      </c>
      <c r="BS2550" s="1">
        <v>11.881710794429058</v>
      </c>
      <c r="BT2550" s="1">
        <v>29.229089807549183</v>
      </c>
      <c r="BU2550" s="1">
        <v>363</v>
      </c>
      <c r="BV2550" s="1">
        <v>43.915251644731967</v>
      </c>
      <c r="BW2550" s="1">
        <v>42.291012882615355</v>
      </c>
      <c r="BX2550" s="1">
        <v>53.456169513662203</v>
      </c>
      <c r="BY2550" s="1">
        <v>522</v>
      </c>
      <c r="BZ2550" s="1">
        <v>41.898529375825881</v>
      </c>
      <c r="CA2550" s="1">
        <v>39.185475622753692</v>
      </c>
      <c r="CB2550" s="1">
        <v>54.607146952969359</v>
      </c>
      <c r="CC2550" s="1">
        <v>718</v>
      </c>
      <c r="CD2550" s="1">
        <v>55.125588251447908</v>
      </c>
      <c r="CE2550" s="1">
        <v>52.484937697932104</v>
      </c>
      <c r="CF2550" s="1">
        <v>64.568911031289275</v>
      </c>
      <c r="CG2550" s="1">
        <v>320</v>
      </c>
      <c r="CH2550" s="1">
        <v>25.894677791439094</v>
      </c>
      <c r="CI2550" s="1">
        <v>26.712679769826661</v>
      </c>
      <c r="CJ2550" s="1">
        <v>28.77841602542053</v>
      </c>
      <c r="CK2550" s="1">
        <v>306</v>
      </c>
      <c r="CL2550" s="1">
        <v>23.185564389384396</v>
      </c>
      <c r="CM2550" s="1">
        <v>23.673880359154396</v>
      </c>
      <c r="CN2550" s="1">
        <v>27.646796871508624</v>
      </c>
      <c r="CO2550" s="1">
        <v>256</v>
      </c>
      <c r="CP2550" s="1">
        <v>18.946050774948937</v>
      </c>
      <c r="CQ2550" s="1">
        <v>19.773786027920202</v>
      </c>
      <c r="CR2550" s="1">
        <v>24.883875546186694</v>
      </c>
      <c r="CS2550" s="1">
        <v>716</v>
      </c>
      <c r="CT2550" s="1">
        <v>59.973004003261508</v>
      </c>
      <c r="CU2550" s="1">
        <v>59.327457462987113</v>
      </c>
      <c r="CV2550" s="1">
        <v>63.500876895348462</v>
      </c>
      <c r="CW2550" s="1">
        <v>688</v>
      </c>
      <c r="CX2550" s="1">
        <v>50.423755147835003</v>
      </c>
      <c r="CY2550" s="1">
        <v>49.608357602167402</v>
      </c>
      <c r="CZ2550" s="1">
        <v>59.106185756272886</v>
      </c>
      <c r="DA2550" s="1">
        <v>504</v>
      </c>
      <c r="DB2550" s="1">
        <v>46.511363080649744</v>
      </c>
      <c r="DC2550" s="1">
        <v>45.754013240701866</v>
      </c>
      <c r="DD2550" s="1">
        <v>54.488086296892881</v>
      </c>
    </row>
    <row r="2551" spans="1:108" x14ac:dyDescent="0.2">
      <c r="A2551" s="1" t="s">
        <v>19501</v>
      </c>
      <c r="B2551" s="1" t="s">
        <v>19502</v>
      </c>
      <c r="C2551" s="1" t="s">
        <v>19503</v>
      </c>
      <c r="D2551" s="1" t="s">
        <v>118</v>
      </c>
      <c r="E2551" s="1" t="s">
        <v>19504</v>
      </c>
      <c r="F2551" s="1" t="s">
        <v>19505</v>
      </c>
      <c r="G2551" s="1">
        <v>83.832959274957034</v>
      </c>
      <c r="H2551" s="1">
        <v>1.8038498974515236</v>
      </c>
      <c r="I2551" s="1">
        <v>0.8510792935755731</v>
      </c>
      <c r="J2551" s="1">
        <v>5.1119612086700293E-8</v>
      </c>
      <c r="K2551" s="1">
        <v>1.973092344565932E-7</v>
      </c>
      <c r="L2551" s="1">
        <v>1.6179357225440643E-4</v>
      </c>
      <c r="M2551" s="1">
        <v>51.803716786932732</v>
      </c>
      <c r="N2551" s="1">
        <v>1.0065003373466472</v>
      </c>
      <c r="O2551" s="1">
        <v>9.3476558044623716E-3</v>
      </c>
      <c r="P2551" s="1">
        <v>0.95249010007623136</v>
      </c>
      <c r="Q2551" s="1">
        <v>0.95793808920917456</v>
      </c>
      <c r="R2551" s="1">
        <v>1</v>
      </c>
      <c r="S2551" s="1">
        <v>509.24505197456909</v>
      </c>
      <c r="T2551" s="1">
        <v>9.8312293476266159</v>
      </c>
      <c r="U2551" s="1">
        <v>3.2973718298752579</v>
      </c>
      <c r="V2551" s="1">
        <v>2.0855735609734866E-100</v>
      </c>
      <c r="W2551" s="1">
        <v>2.2002801068270284E-97</v>
      </c>
      <c r="X2551" s="1">
        <v>6.6008403204810853E-97</v>
      </c>
      <c r="Y2551" s="1">
        <v>83.832959274957034</v>
      </c>
      <c r="Z2551" s="1">
        <v>-1.7921999933694814</v>
      </c>
      <c r="AA2551" s="1">
        <v>-0.84173163814502583</v>
      </c>
      <c r="AB2551" s="1">
        <v>5.2807701776915526E-8</v>
      </c>
      <c r="AC2551" s="1">
        <v>1.8573793366958766E-7</v>
      </c>
      <c r="AD2551" s="1">
        <v>1.6713637612393765E-4</v>
      </c>
      <c r="AE2551" s="1">
        <v>509.24505197456909</v>
      </c>
      <c r="AF2551" s="1">
        <v>5.450137153651669</v>
      </c>
      <c r="AG2551" s="1">
        <v>2.4462925360186198</v>
      </c>
      <c r="AH2551" s="1">
        <v>1.0544206877777336E-57</v>
      </c>
      <c r="AI2551" s="1">
        <v>1.0456338487129192E-54</v>
      </c>
      <c r="AJ2551" s="1">
        <v>3.3372414768165265E-54</v>
      </c>
      <c r="AK2551" s="1">
        <v>509.24505197456909</v>
      </c>
      <c r="AL2551" s="1">
        <v>9.7677357702650394</v>
      </c>
      <c r="AM2551" s="1">
        <v>3.2880241741086649</v>
      </c>
      <c r="AN2551" s="1">
        <v>7.4219121826147233E-102</v>
      </c>
      <c r="AO2551" s="1">
        <v>7.6717832260960862E-99</v>
      </c>
      <c r="AP2551" s="1">
        <v>2.3490352057975598E-98</v>
      </c>
      <c r="AQ2551" s="1" t="s">
        <v>118</v>
      </c>
      <c r="AR2551" s="1" t="s">
        <v>19504</v>
      </c>
      <c r="AS2551" s="1" t="s">
        <v>19501</v>
      </c>
      <c r="AT2551" s="1" t="s">
        <v>19501</v>
      </c>
      <c r="AU2551" s="1" t="s">
        <v>19506</v>
      </c>
      <c r="AV2551" s="1" t="s">
        <v>19503</v>
      </c>
      <c r="AW2551" s="1"/>
      <c r="AX2551" s="1" t="s">
        <v>19507</v>
      </c>
      <c r="AY2551" s="1" t="s">
        <v>19508</v>
      </c>
      <c r="AZ2551" s="1"/>
      <c r="BA2551" s="1" t="s">
        <v>111</v>
      </c>
      <c r="BB2551" s="1"/>
      <c r="BC2551" s="1">
        <v>1</v>
      </c>
      <c r="BD2551" s="1">
        <v>11</v>
      </c>
      <c r="BE2551" s="1" t="s">
        <v>19502</v>
      </c>
      <c r="BF2551" s="1" t="s">
        <v>19509</v>
      </c>
      <c r="BG2551" s="1">
        <v>45126049</v>
      </c>
      <c r="BH2551" s="1" t="s">
        <v>19510</v>
      </c>
      <c r="BI2551" s="1">
        <v>590</v>
      </c>
      <c r="BJ2551" s="1">
        <v>28.634972173322232</v>
      </c>
      <c r="BK2551" s="1">
        <v>28.085790554482941</v>
      </c>
      <c r="BL2551" s="1">
        <v>99.834704968858688</v>
      </c>
      <c r="BM2551" s="1">
        <v>779</v>
      </c>
      <c r="BN2551" s="1">
        <v>30.246613595043677</v>
      </c>
      <c r="BO2551" s="1">
        <v>27.542951037002915</v>
      </c>
      <c r="BP2551" s="1">
        <v>109.18665485901882</v>
      </c>
      <c r="BQ2551" s="1">
        <v>488</v>
      </c>
      <c r="BR2551" s="1">
        <v>23.109472194414835</v>
      </c>
      <c r="BS2551" s="1">
        <v>20.736639386788902</v>
      </c>
      <c r="BT2551" s="1">
        <v>82.929045500488385</v>
      </c>
      <c r="BU2551" s="1">
        <v>1196</v>
      </c>
      <c r="BV2551" s="1">
        <v>89.003677874869453</v>
      </c>
      <c r="BW2551" s="1">
        <v>85.711809602206472</v>
      </c>
      <c r="BX2551" s="1">
        <v>176.1255612626446</v>
      </c>
      <c r="BY2551" s="1">
        <v>1596</v>
      </c>
      <c r="BZ2551" s="1">
        <v>78.800538725511601</v>
      </c>
      <c r="CA2551" s="1">
        <v>73.697970675552554</v>
      </c>
      <c r="CB2551" s="1">
        <v>166.95978263781436</v>
      </c>
      <c r="CC2551" s="1">
        <v>2048</v>
      </c>
      <c r="CD2551" s="1">
        <v>96.722333996969454</v>
      </c>
      <c r="CE2551" s="1">
        <v>92.089097547112075</v>
      </c>
      <c r="CF2551" s="1">
        <v>184.17427547643516</v>
      </c>
      <c r="CG2551" s="1">
        <v>1067</v>
      </c>
      <c r="CH2551" s="1">
        <v>53.112039114391969</v>
      </c>
      <c r="CI2551" s="1">
        <v>54.789826087517923</v>
      </c>
      <c r="CJ2551" s="1">
        <v>95.958030934761581</v>
      </c>
      <c r="CK2551" s="1">
        <v>1080</v>
      </c>
      <c r="CL2551" s="1">
        <v>50.337080582216124</v>
      </c>
      <c r="CM2551" s="1">
        <v>51.397240253427306</v>
      </c>
      <c r="CN2551" s="1">
        <v>97.576930134736315</v>
      </c>
      <c r="CO2551" s="1">
        <v>1036</v>
      </c>
      <c r="CP2551" s="1">
        <v>47.163552486795943</v>
      </c>
      <c r="CQ2551" s="1">
        <v>49.224084019852967</v>
      </c>
      <c r="CR2551" s="1">
        <v>100.70193385097427</v>
      </c>
      <c r="CS2551" s="1">
        <v>8412</v>
      </c>
      <c r="CT2551" s="1">
        <v>433.42111745307676</v>
      </c>
      <c r="CU2551" s="1">
        <v>428.75579332093093</v>
      </c>
      <c r="CV2551" s="1">
        <v>746.04661514479221</v>
      </c>
      <c r="CW2551" s="1">
        <v>13105</v>
      </c>
      <c r="CX2551" s="1">
        <v>590.81538401121975</v>
      </c>
      <c r="CY2551" s="1">
        <v>581.26136700766676</v>
      </c>
      <c r="CZ2551" s="1">
        <v>1125.8525644417969</v>
      </c>
      <c r="DA2551" s="1">
        <v>9271</v>
      </c>
      <c r="DB2551" s="1">
        <v>526.28759667118061</v>
      </c>
      <c r="DC2551" s="1">
        <v>517.71799559510941</v>
      </c>
      <c r="DD2551" s="1">
        <v>1002.2996985287577</v>
      </c>
    </row>
    <row r="2552" spans="1:108" x14ac:dyDescent="0.2">
      <c r="A2552" s="1" t="s">
        <v>19511</v>
      </c>
      <c r="B2552" s="1" t="s">
        <v>19512</v>
      </c>
      <c r="C2552" s="1" t="s">
        <v>19513</v>
      </c>
      <c r="D2552" s="1" t="s">
        <v>107</v>
      </c>
      <c r="E2552" s="1" t="s">
        <v>19514</v>
      </c>
      <c r="F2552" s="1" t="s">
        <v>19515</v>
      </c>
      <c r="G2552" s="1">
        <v>146.61827234258149</v>
      </c>
      <c r="H2552" s="1">
        <v>1.8057319769629101</v>
      </c>
      <c r="I2552" s="1">
        <v>0.8525837708907712</v>
      </c>
      <c r="J2552" s="1">
        <v>2.801642674414363E-9</v>
      </c>
      <c r="K2552" s="1">
        <v>1.2964739621236264E-8</v>
      </c>
      <c r="L2552" s="1">
        <v>8.8671990645214585E-6</v>
      </c>
      <c r="M2552" s="1">
        <v>110.22469514021765</v>
      </c>
      <c r="N2552" s="1">
        <v>1.2263748959083505</v>
      </c>
      <c r="O2552" s="1">
        <v>0.29440007021172887</v>
      </c>
      <c r="P2552" s="1">
        <v>4.0807494419631246E-2</v>
      </c>
      <c r="Q2552" s="1">
        <v>5.7710330580041505E-2</v>
      </c>
      <c r="R2552" s="1">
        <v>1</v>
      </c>
      <c r="S2552" s="1">
        <v>125.12848715543406</v>
      </c>
      <c r="T2552" s="1">
        <v>1.3652194796091037</v>
      </c>
      <c r="U2552" s="1">
        <v>0.44913290476400508</v>
      </c>
      <c r="V2552" s="1">
        <v>1.7736646986337787E-3</v>
      </c>
      <c r="W2552" s="1">
        <v>3.205967316491096E-3</v>
      </c>
      <c r="X2552" s="1">
        <v>1</v>
      </c>
      <c r="Y2552" s="1">
        <v>146.61827234258149</v>
      </c>
      <c r="Z2552" s="1">
        <v>-1.4724143353215184</v>
      </c>
      <c r="AA2552" s="1">
        <v>-0.5581837008795637</v>
      </c>
      <c r="AB2552" s="1">
        <v>6.9466728896563429E-5</v>
      </c>
      <c r="AC2552" s="1">
        <v>1.6570486639095632E-4</v>
      </c>
      <c r="AD2552" s="1">
        <v>0.21986219695762324</v>
      </c>
      <c r="AE2552" s="1">
        <v>146.61827234258149</v>
      </c>
      <c r="AF2552" s="1">
        <v>-1.3226678963059522</v>
      </c>
      <c r="AG2552" s="1">
        <v>-0.40345086622868831</v>
      </c>
      <c r="AH2552" s="1">
        <v>3.9722856003571415E-3</v>
      </c>
      <c r="AI2552" s="1">
        <v>1.386115030554703E-2</v>
      </c>
      <c r="AJ2552" s="1">
        <v>1</v>
      </c>
      <c r="AK2552" s="1">
        <v>125.12848715543406</v>
      </c>
      <c r="AL2552" s="1">
        <v>1.1132154483455627</v>
      </c>
      <c r="AM2552" s="1">
        <v>0.15473283453035225</v>
      </c>
      <c r="AN2552" s="1">
        <v>0.27091408726085053</v>
      </c>
      <c r="AO2552" s="1">
        <v>0.34026107112025006</v>
      </c>
      <c r="AP2552" s="1">
        <v>1</v>
      </c>
      <c r="AQ2552" s="1" t="s">
        <v>107</v>
      </c>
      <c r="AR2552" s="1" t="s">
        <v>19514</v>
      </c>
      <c r="AS2552" s="1" t="s">
        <v>19511</v>
      </c>
      <c r="AT2552" s="1" t="s">
        <v>19511</v>
      </c>
      <c r="AU2552" s="1" t="s">
        <v>19516</v>
      </c>
      <c r="AV2552" s="1" t="s">
        <v>19513</v>
      </c>
      <c r="AW2552" s="1"/>
      <c r="AX2552" s="1" t="s">
        <v>19517</v>
      </c>
      <c r="AY2552" s="1" t="s">
        <v>19518</v>
      </c>
      <c r="AZ2552" s="1"/>
      <c r="BA2552" s="1" t="s">
        <v>111</v>
      </c>
      <c r="BB2552" s="1"/>
      <c r="BC2552" s="1">
        <v>1</v>
      </c>
      <c r="BD2552" s="1">
        <v>11</v>
      </c>
      <c r="BE2552" s="1" t="s">
        <v>19512</v>
      </c>
      <c r="BF2552" s="1" t="s">
        <v>19519</v>
      </c>
      <c r="BG2552" s="1">
        <v>45124403</v>
      </c>
      <c r="BH2552" s="1" t="s">
        <v>19520</v>
      </c>
      <c r="BI2552" s="1">
        <v>397</v>
      </c>
      <c r="BJ2552" s="1">
        <v>50.278570184824524</v>
      </c>
      <c r="BK2552" s="1">
        <v>49.31429243383193</v>
      </c>
      <c r="BL2552" s="1">
        <v>67.176911648537114</v>
      </c>
      <c r="BM2552" s="1">
        <v>446</v>
      </c>
      <c r="BN2552" s="1">
        <v>45.187864464405251</v>
      </c>
      <c r="BO2552" s="1">
        <v>41.148644111808402</v>
      </c>
      <c r="BP2552" s="1">
        <v>62.512513564983813</v>
      </c>
      <c r="BQ2552" s="1">
        <v>391</v>
      </c>
      <c r="BR2552" s="1">
        <v>48.316405806601786</v>
      </c>
      <c r="BS2552" s="1">
        <v>43.355377191150275</v>
      </c>
      <c r="BT2552" s="1">
        <v>66.445198341579825</v>
      </c>
      <c r="BU2552" s="1">
        <v>824</v>
      </c>
      <c r="BV2552" s="1">
        <v>160.01166472607764</v>
      </c>
      <c r="BW2552" s="1">
        <v>154.093512409852</v>
      </c>
      <c r="BX2552" s="1">
        <v>121.3440321742635</v>
      </c>
      <c r="BY2552" s="1">
        <v>1130</v>
      </c>
      <c r="BZ2552" s="1">
        <v>145.5869344121449</v>
      </c>
      <c r="CA2552" s="1">
        <v>136.15974962333848</v>
      </c>
      <c r="CB2552" s="1">
        <v>118.21087367213673</v>
      </c>
      <c r="CC2552" s="1">
        <v>1275</v>
      </c>
      <c r="CD2552" s="1">
        <v>157.12838928893407</v>
      </c>
      <c r="CE2552" s="1">
        <v>149.60155499455405</v>
      </c>
      <c r="CF2552" s="1">
        <v>114.65927794553458</v>
      </c>
      <c r="CG2552" s="1">
        <v>851</v>
      </c>
      <c r="CH2552" s="1">
        <v>110.5365166227533</v>
      </c>
      <c r="CI2552" s="1">
        <v>114.02831868376892</v>
      </c>
      <c r="CJ2552" s="1">
        <v>76.532600117602712</v>
      </c>
      <c r="CK2552" s="1">
        <v>851</v>
      </c>
      <c r="CL2552" s="1">
        <v>103.50027098189192</v>
      </c>
      <c r="CM2552" s="1">
        <v>105.68011160803258</v>
      </c>
      <c r="CN2552" s="1">
        <v>76.887006985796859</v>
      </c>
      <c r="CO2552" s="1">
        <v>895</v>
      </c>
      <c r="CP2552" s="1">
        <v>106.32060716031818</v>
      </c>
      <c r="CQ2552" s="1">
        <v>110.96565512885145</v>
      </c>
      <c r="CR2552" s="1">
        <v>86.996361772801137</v>
      </c>
      <c r="CS2552" s="1">
        <v>1084</v>
      </c>
      <c r="CT2552" s="1">
        <v>145.74301310922786</v>
      </c>
      <c r="CU2552" s="1">
        <v>144.17424230233763</v>
      </c>
      <c r="CV2552" s="1">
        <v>96.13819909854432</v>
      </c>
      <c r="CW2552" s="1">
        <v>925</v>
      </c>
      <c r="CX2552" s="1">
        <v>108.81885725492513</v>
      </c>
      <c r="CY2552" s="1">
        <v>107.05915830216222</v>
      </c>
      <c r="CZ2552" s="1">
        <v>79.466892186849449</v>
      </c>
      <c r="DA2552" s="1">
        <v>852</v>
      </c>
      <c r="DB2552" s="1">
        <v>126.20710558385177</v>
      </c>
      <c r="DC2552" s="1">
        <v>124.15206086180233</v>
      </c>
      <c r="DD2552" s="1">
        <v>92.11081254950939</v>
      </c>
    </row>
    <row r="2553" spans="1:108" x14ac:dyDescent="0.2">
      <c r="A2553" s="1" t="s">
        <v>19521</v>
      </c>
      <c r="B2553" s="1" t="s">
        <v>6061</v>
      </c>
      <c r="C2553" s="1" t="s">
        <v>19522</v>
      </c>
      <c r="D2553" s="1" t="s">
        <v>107</v>
      </c>
      <c r="E2553" s="1" t="s">
        <v>19523</v>
      </c>
      <c r="F2553" s="1" t="s">
        <v>19524</v>
      </c>
      <c r="G2553" s="1">
        <v>3.2567923187058128</v>
      </c>
      <c r="H2553" s="1">
        <v>1.8075710712203554</v>
      </c>
      <c r="I2553" s="1">
        <v>0.85405237308587034</v>
      </c>
      <c r="J2553" s="1">
        <v>0.27426119595697662</v>
      </c>
      <c r="K2553" s="1">
        <v>0.33657878449159789</v>
      </c>
      <c r="L2553" s="1">
        <v>1</v>
      </c>
      <c r="M2553" s="1">
        <v>9.1597789308529496</v>
      </c>
      <c r="N2553" s="1">
        <v>4.4895463247552794</v>
      </c>
      <c r="O2553" s="1">
        <v>2.166569665880794</v>
      </c>
      <c r="P2553" s="1">
        <v>3.1208606057831528E-3</v>
      </c>
      <c r="Q2553" s="1">
        <v>5.2623994764537446E-3</v>
      </c>
      <c r="R2553" s="1">
        <v>1</v>
      </c>
      <c r="S2553" s="1">
        <v>5.4666587779724027</v>
      </c>
      <c r="T2553" s="1">
        <v>2.7421039770612436</v>
      </c>
      <c r="U2553" s="1">
        <v>1.4552832772974986</v>
      </c>
      <c r="V2553" s="1">
        <v>5.2137219641928717E-2</v>
      </c>
      <c r="W2553" s="1">
        <v>7.4097126253571802E-2</v>
      </c>
      <c r="X2553" s="1">
        <v>1</v>
      </c>
      <c r="Y2553" s="1">
        <v>9.1597789308529496</v>
      </c>
      <c r="Z2553" s="1">
        <v>2.4837453961143958</v>
      </c>
      <c r="AA2553" s="1">
        <v>1.3125172932891032</v>
      </c>
      <c r="AB2553" s="1">
        <v>2.9780867403320661E-2</v>
      </c>
      <c r="AC2553" s="1">
        <v>4.7359215291126855E-2</v>
      </c>
      <c r="AD2553" s="1">
        <v>1</v>
      </c>
      <c r="AE2553" s="1">
        <v>5.4666587779724027</v>
      </c>
      <c r="AF2553" s="1">
        <v>1.5170103243949065</v>
      </c>
      <c r="AG2553" s="1">
        <v>0.60123090424193126</v>
      </c>
      <c r="AH2553" s="1">
        <v>0.3350818082411724</v>
      </c>
      <c r="AI2553" s="1" t="e">
        <f>NA()</f>
        <v>#N/A</v>
      </c>
      <c r="AJ2553" s="1">
        <v>1</v>
      </c>
      <c r="AK2553" s="1">
        <v>9.1597789308529496</v>
      </c>
      <c r="AL2553" s="1">
        <v>-1.637263347183654</v>
      </c>
      <c r="AM2553" s="1">
        <v>-0.71128639213532585</v>
      </c>
      <c r="AN2553" s="1">
        <v>0.20587835461402781</v>
      </c>
      <c r="AO2553" s="1">
        <v>0.26734873436268852</v>
      </c>
      <c r="AP2553" s="1">
        <v>1</v>
      </c>
      <c r="AQ2553" s="1" t="s">
        <v>107</v>
      </c>
      <c r="AR2553" s="1" t="s">
        <v>19523</v>
      </c>
      <c r="AS2553" s="1" t="s">
        <v>19521</v>
      </c>
      <c r="AT2553" s="1"/>
      <c r="AU2553" s="1" t="s">
        <v>19521</v>
      </c>
      <c r="AV2553" s="1" t="s">
        <v>19522</v>
      </c>
      <c r="AW2553" s="1"/>
      <c r="AX2553" s="1"/>
      <c r="AY2553" s="1" t="s">
        <v>19525</v>
      </c>
      <c r="AZ2553" s="1"/>
      <c r="BA2553" s="1" t="s">
        <v>111</v>
      </c>
      <c r="BB2553" s="1"/>
      <c r="BC2553" s="1">
        <v>1</v>
      </c>
      <c r="BD2553" s="1">
        <v>11</v>
      </c>
      <c r="BE2553" s="1" t="s">
        <v>6061</v>
      </c>
      <c r="BF2553" s="1" t="s">
        <v>19526</v>
      </c>
      <c r="BG2553" s="1">
        <v>45123832</v>
      </c>
      <c r="BH2553" s="1" t="s">
        <v>19527</v>
      </c>
      <c r="BI2553" s="1">
        <v>2</v>
      </c>
      <c r="BJ2553" s="1">
        <v>0.95188972560852469</v>
      </c>
      <c r="BK2553" s="1">
        <v>0.93363371553447949</v>
      </c>
      <c r="BL2553" s="1">
        <v>0.33842272870799556</v>
      </c>
      <c r="BM2553" s="1">
        <v>3</v>
      </c>
      <c r="BN2553" s="1">
        <v>1.1422796636995252</v>
      </c>
      <c r="BO2553" s="1">
        <v>1.0401743900677733</v>
      </c>
      <c r="BP2553" s="1">
        <v>0.4204877594057207</v>
      </c>
      <c r="BQ2553" s="1">
        <v>2</v>
      </c>
      <c r="BR2553" s="1">
        <v>0.92877836423877702</v>
      </c>
      <c r="BS2553" s="1">
        <v>0.83341332279003499</v>
      </c>
      <c r="BT2553" s="1">
        <v>0.33987313729708352</v>
      </c>
      <c r="BU2553" s="1">
        <v>5</v>
      </c>
      <c r="BV2553" s="1">
        <v>3.6488723262973779</v>
      </c>
      <c r="BW2553" s="1">
        <v>3.5139160264147655</v>
      </c>
      <c r="BX2553" s="1">
        <v>0.73631087484383195</v>
      </c>
      <c r="BY2553" s="1">
        <v>7</v>
      </c>
      <c r="BZ2553" s="1">
        <v>3.3892704828177034</v>
      </c>
      <c r="CA2553" s="1">
        <v>3.1698051903463469</v>
      </c>
      <c r="CB2553" s="1">
        <v>0.73227974841146648</v>
      </c>
      <c r="CC2553" s="1">
        <v>7</v>
      </c>
      <c r="CD2553" s="1">
        <v>3.2419532312492279</v>
      </c>
      <c r="CE2553" s="1">
        <v>3.0866557393563268</v>
      </c>
      <c r="CF2553" s="1">
        <v>0.62950191813234668</v>
      </c>
      <c r="CG2553" s="1">
        <v>24</v>
      </c>
      <c r="CH2553" s="1">
        <v>11.715253420159138</v>
      </c>
      <c r="CI2553" s="1">
        <v>12.085333347478031</v>
      </c>
      <c r="CJ2553" s="1">
        <v>2.1583812019065398</v>
      </c>
      <c r="CK2553" s="1">
        <v>24</v>
      </c>
      <c r="CL2553" s="1">
        <v>10.969514334762509</v>
      </c>
      <c r="CM2553" s="1">
        <v>11.200545546266595</v>
      </c>
      <c r="CN2553" s="1">
        <v>2.1683762252163628</v>
      </c>
      <c r="CO2553" s="1">
        <v>9</v>
      </c>
      <c r="CP2553" s="1">
        <v>4.0179187820361726</v>
      </c>
      <c r="CQ2553" s="1">
        <v>4.1934578988142279</v>
      </c>
      <c r="CR2553" s="1">
        <v>0.87482374967062593</v>
      </c>
      <c r="CS2553" s="1">
        <v>4</v>
      </c>
      <c r="CT2553" s="1">
        <v>2.0210761846476668</v>
      </c>
      <c r="CU2553" s="1">
        <v>1.9993214174767688</v>
      </c>
      <c r="CV2553" s="1">
        <v>0.3547535022086506</v>
      </c>
      <c r="CW2553" s="1">
        <v>18</v>
      </c>
      <c r="CX2553" s="1">
        <v>7.9579125950681089</v>
      </c>
      <c r="CY2553" s="1">
        <v>7.8292259794118291</v>
      </c>
      <c r="CZ2553" s="1">
        <v>1.5463827668792325</v>
      </c>
      <c r="DA2553" s="1">
        <v>12</v>
      </c>
      <c r="DB2553" s="1">
        <v>6.6802034532115995</v>
      </c>
      <c r="DC2553" s="1">
        <v>6.5714289370286094</v>
      </c>
      <c r="DD2553" s="1">
        <v>1.297335388021259</v>
      </c>
    </row>
    <row r="2554" spans="1:108" x14ac:dyDescent="0.2">
      <c r="A2554" s="1" t="s">
        <v>19528</v>
      </c>
      <c r="B2554" s="1" t="s">
        <v>14755</v>
      </c>
      <c r="C2554" s="1" t="s">
        <v>19529</v>
      </c>
      <c r="D2554" s="1" t="s">
        <v>107</v>
      </c>
      <c r="E2554" s="1" t="s">
        <v>19530</v>
      </c>
      <c r="F2554" s="1" t="s">
        <v>19531</v>
      </c>
      <c r="G2554" s="1">
        <v>55.951218775594064</v>
      </c>
      <c r="H2554" s="1">
        <v>1.8078611775065359</v>
      </c>
      <c r="I2554" s="1">
        <v>0.85428389998086263</v>
      </c>
      <c r="J2554" s="1">
        <v>3.5027651707423031E-6</v>
      </c>
      <c r="K2554" s="1">
        <v>1.0742492020735843E-5</v>
      </c>
      <c r="L2554" s="1">
        <v>1.108625176539939E-2</v>
      </c>
      <c r="M2554" s="1">
        <v>129.36760711699819</v>
      </c>
      <c r="N2554" s="1">
        <v>3.7426273821417055</v>
      </c>
      <c r="O2554" s="1">
        <v>1.904051419946134</v>
      </c>
      <c r="P2554" s="1">
        <v>1.5993095869586406E-25</v>
      </c>
      <c r="Q2554" s="1">
        <v>1.7698653296238103E-24</v>
      </c>
      <c r="R2554" s="1">
        <v>5.0618148427240975E-22</v>
      </c>
      <c r="S2554" s="1">
        <v>58.989219381021201</v>
      </c>
      <c r="T2554" s="1">
        <v>1.6842753097963086</v>
      </c>
      <c r="U2554" s="1">
        <v>0.75212797903026485</v>
      </c>
      <c r="V2554" s="1">
        <v>4.2873627491314823E-5</v>
      </c>
      <c r="W2554" s="1">
        <v>9.7482062507192103E-5</v>
      </c>
      <c r="X2554" s="1">
        <v>0.1356950310100114</v>
      </c>
      <c r="Y2554" s="1">
        <v>129.36760711699819</v>
      </c>
      <c r="Z2554" s="1">
        <v>2.0701962231728799</v>
      </c>
      <c r="AA2554" s="1">
        <v>1.0497675197930407</v>
      </c>
      <c r="AB2554" s="1">
        <v>3.4617236716615146E-9</v>
      </c>
      <c r="AC2554" s="1">
        <v>1.4256049277320527E-8</v>
      </c>
      <c r="AD2554" s="1">
        <v>1.0956355420808693E-5</v>
      </c>
      <c r="AE2554" s="1">
        <v>58.989219381021201</v>
      </c>
      <c r="AF2554" s="1">
        <v>-1.0733762867098664</v>
      </c>
      <c r="AG2554" s="1">
        <v>-0.10215592120575062</v>
      </c>
      <c r="AH2554" s="1">
        <v>0.56863758924952923</v>
      </c>
      <c r="AI2554" s="1">
        <v>0.68131165042986286</v>
      </c>
      <c r="AJ2554" s="1">
        <v>1</v>
      </c>
      <c r="AK2554" s="1">
        <v>129.36760711699819</v>
      </c>
      <c r="AL2554" s="1">
        <v>-2.2220995343580916</v>
      </c>
      <c r="AM2554" s="1">
        <v>-1.1519234407183134</v>
      </c>
      <c r="AN2554" s="1">
        <v>8.2842139420469291E-11</v>
      </c>
      <c r="AO2554" s="1">
        <v>3.9890291047030318E-10</v>
      </c>
      <c r="AP2554" s="1">
        <v>2.6219537126578533E-7</v>
      </c>
      <c r="AQ2554" s="1" t="s">
        <v>107</v>
      </c>
      <c r="AR2554" s="1" t="s">
        <v>19530</v>
      </c>
      <c r="AS2554" s="1" t="s">
        <v>19528</v>
      </c>
      <c r="AT2554" s="1"/>
      <c r="AU2554" s="1" t="s">
        <v>19528</v>
      </c>
      <c r="AV2554" s="1" t="s">
        <v>19529</v>
      </c>
      <c r="AW2554" s="1"/>
      <c r="AX2554" s="1"/>
      <c r="AY2554" s="1" t="s">
        <v>19532</v>
      </c>
      <c r="AZ2554" s="1"/>
      <c r="BA2554" s="1" t="s">
        <v>111</v>
      </c>
      <c r="BB2554" s="1"/>
      <c r="BC2554" s="1">
        <v>1</v>
      </c>
      <c r="BD2554" s="1">
        <v>11</v>
      </c>
      <c r="BE2554" s="1" t="s">
        <v>14755</v>
      </c>
      <c r="BF2554" s="1" t="s">
        <v>19533</v>
      </c>
      <c r="BG2554" s="1">
        <v>45124916</v>
      </c>
      <c r="BH2554" s="1" t="s">
        <v>19534</v>
      </c>
      <c r="BI2554" s="1">
        <v>230</v>
      </c>
      <c r="BJ2554" s="1">
        <v>18.098596649570084</v>
      </c>
      <c r="BK2554" s="1">
        <v>17.751489044695571</v>
      </c>
      <c r="BL2554" s="1">
        <v>38.91861380141949</v>
      </c>
      <c r="BM2554" s="1">
        <v>300</v>
      </c>
      <c r="BN2554" s="1">
        <v>18.88569043983215</v>
      </c>
      <c r="BO2554" s="1">
        <v>17.197549915787189</v>
      </c>
      <c r="BP2554" s="1">
        <v>42.048775940572071</v>
      </c>
      <c r="BQ2554" s="1">
        <v>228</v>
      </c>
      <c r="BR2554" s="1">
        <v>17.505614609172468</v>
      </c>
      <c r="BS2554" s="1">
        <v>15.708174307946578</v>
      </c>
      <c r="BT2554" s="1">
        <v>38.745537651867522</v>
      </c>
      <c r="BU2554" s="1">
        <v>513</v>
      </c>
      <c r="BV2554" s="1">
        <v>61.89655104544768</v>
      </c>
      <c r="BW2554" s="1">
        <v>59.607260339278952</v>
      </c>
      <c r="BX2554" s="1">
        <v>75.545495758977154</v>
      </c>
      <c r="BY2554" s="1">
        <v>623</v>
      </c>
      <c r="BZ2554" s="1">
        <v>49.871985397834898</v>
      </c>
      <c r="CA2554" s="1">
        <v>46.642626774216374</v>
      </c>
      <c r="CB2554" s="1">
        <v>65.172897608620517</v>
      </c>
      <c r="CC2554" s="1">
        <v>845</v>
      </c>
      <c r="CD2554" s="1">
        <v>64.703211346722682</v>
      </c>
      <c r="CE2554" s="1">
        <v>61.603769213286846</v>
      </c>
      <c r="CF2554" s="1">
        <v>75.989874403119003</v>
      </c>
      <c r="CG2554" s="1">
        <v>1987</v>
      </c>
      <c r="CH2554" s="1">
        <v>160.36099220478721</v>
      </c>
      <c r="CI2554" s="1">
        <v>165.42672848991202</v>
      </c>
      <c r="CJ2554" s="1">
        <v>178.69597700784558</v>
      </c>
      <c r="CK2554" s="1">
        <v>1597</v>
      </c>
      <c r="CL2554" s="1">
        <v>120.68172137135279</v>
      </c>
      <c r="CM2554" s="1">
        <v>123.22342407978229</v>
      </c>
      <c r="CN2554" s="1">
        <v>144.28736798627213</v>
      </c>
      <c r="CO2554" s="1">
        <v>1291</v>
      </c>
      <c r="CP2554" s="1">
        <v>95.289557081996833</v>
      </c>
      <c r="CQ2554" s="1">
        <v>99.452668781300261</v>
      </c>
      <c r="CR2554" s="1">
        <v>125.48860675830868</v>
      </c>
      <c r="CS2554" s="1">
        <v>959</v>
      </c>
      <c r="CT2554" s="1">
        <v>80.112765191187307</v>
      </c>
      <c r="CU2554" s="1">
        <v>79.250435226889138</v>
      </c>
      <c r="CV2554" s="1">
        <v>85.052152154523981</v>
      </c>
      <c r="CW2554" s="1">
        <v>650</v>
      </c>
      <c r="CX2554" s="1">
        <v>47.511685567591819</v>
      </c>
      <c r="CY2554" s="1">
        <v>46.74337881041432</v>
      </c>
      <c r="CZ2554" s="1">
        <v>55.841599915083393</v>
      </c>
      <c r="DA2554" s="1">
        <v>563</v>
      </c>
      <c r="DB2554" s="1">
        <v>51.81759594173424</v>
      </c>
      <c r="DC2554" s="1">
        <v>50.973844105760136</v>
      </c>
      <c r="DD2554" s="1">
        <v>60.866651954664071</v>
      </c>
    </row>
    <row r="2555" spans="1:108" x14ac:dyDescent="0.2">
      <c r="A2555" s="1" t="s">
        <v>19535</v>
      </c>
      <c r="B2555" s="1" t="s">
        <v>19536</v>
      </c>
      <c r="C2555" s="1" t="s">
        <v>19537</v>
      </c>
      <c r="D2555" s="1" t="s">
        <v>118</v>
      </c>
      <c r="E2555" s="1" t="s">
        <v>19538</v>
      </c>
      <c r="F2555" s="1" t="s">
        <v>19539</v>
      </c>
      <c r="G2555" s="1">
        <v>51.78873312836398</v>
      </c>
      <c r="H2555" s="1">
        <v>1.8095397227060923</v>
      </c>
      <c r="I2555" s="1">
        <v>0.85562277785252439</v>
      </c>
      <c r="J2555" s="1">
        <v>7.7866118263777103E-9</v>
      </c>
      <c r="K2555" s="1">
        <v>3.4228647820118685E-8</v>
      </c>
      <c r="L2555" s="1">
        <v>2.4644626430485453E-5</v>
      </c>
      <c r="M2555" s="1">
        <v>127.38822157559605</v>
      </c>
      <c r="N2555" s="1">
        <v>4.0083511725293475</v>
      </c>
      <c r="O2555" s="1">
        <v>2.003008908900572</v>
      </c>
      <c r="P2555" s="1">
        <v>3.6935525699533634E-42</v>
      </c>
      <c r="Q2555" s="1">
        <v>1.2305361983055153E-40</v>
      </c>
      <c r="R2555" s="1">
        <v>1.1690093883902395E-38</v>
      </c>
      <c r="S2555" s="1">
        <v>72.553262155154329</v>
      </c>
      <c r="T2555" s="1">
        <v>2.2555236714904212</v>
      </c>
      <c r="U2555" s="1">
        <v>1.1734624270737308</v>
      </c>
      <c r="V2555" s="1">
        <v>1.9303869745738206E-15</v>
      </c>
      <c r="W2555" s="1">
        <v>1.1484351079936357E-14</v>
      </c>
      <c r="X2555" s="1">
        <v>6.1096747745261419E-12</v>
      </c>
      <c r="Y2555" s="1">
        <v>127.38822157559605</v>
      </c>
      <c r="Z2555" s="1">
        <v>2.2151219570156142</v>
      </c>
      <c r="AA2555" s="1">
        <v>1.1473861308064905</v>
      </c>
      <c r="AB2555" s="1">
        <v>2.2668672113425022E-15</v>
      </c>
      <c r="AC2555" s="1">
        <v>1.8695625591417819E-14</v>
      </c>
      <c r="AD2555" s="1">
        <v>7.1746347238990198E-12</v>
      </c>
      <c r="AE2555" s="1">
        <v>72.553262155154329</v>
      </c>
      <c r="AF2555" s="1">
        <v>1.2464626460536576</v>
      </c>
      <c r="AG2555" s="1">
        <v>0.3178396488457555</v>
      </c>
      <c r="AH2555" s="1">
        <v>2.8644805573691527E-2</v>
      </c>
      <c r="AI2555" s="1">
        <v>7.0838151772013538E-2</v>
      </c>
      <c r="AJ2555" s="1">
        <v>1</v>
      </c>
      <c r="AK2555" s="1">
        <v>127.38822157559605</v>
      </c>
      <c r="AL2555" s="1">
        <v>-1.7771266262362013</v>
      </c>
      <c r="AM2555" s="1">
        <v>-0.82954648189246016</v>
      </c>
      <c r="AN2555" s="1">
        <v>8.8368986254544707E-9</v>
      </c>
      <c r="AO2555" s="1">
        <v>3.481985087361412E-8</v>
      </c>
      <c r="AP2555" s="1">
        <v>2.7968784149563401E-5</v>
      </c>
      <c r="AQ2555" s="1" t="s">
        <v>118</v>
      </c>
      <c r="AR2555" s="1" t="s">
        <v>19538</v>
      </c>
      <c r="AS2555" s="1" t="s">
        <v>19535</v>
      </c>
      <c r="AT2555" s="1"/>
      <c r="AU2555" s="1" t="s">
        <v>19535</v>
      </c>
      <c r="AV2555" s="1" t="s">
        <v>19537</v>
      </c>
      <c r="AW2555" s="1"/>
      <c r="AX2555" s="1"/>
      <c r="AY2555" s="1" t="s">
        <v>19540</v>
      </c>
      <c r="AZ2555" s="1"/>
      <c r="BA2555" s="1" t="s">
        <v>111</v>
      </c>
      <c r="BB2555" s="1"/>
      <c r="BC2555" s="1">
        <v>1</v>
      </c>
      <c r="BD2555" s="1">
        <v>11</v>
      </c>
      <c r="BE2555" s="1" t="s">
        <v>19536</v>
      </c>
      <c r="BF2555" s="1" t="s">
        <v>19541</v>
      </c>
      <c r="BG2555" s="1">
        <v>45126148</v>
      </c>
      <c r="BH2555" s="1" t="s">
        <v>19542</v>
      </c>
      <c r="BI2555" s="1">
        <v>578</v>
      </c>
      <c r="BJ2555" s="1">
        <v>17.953642214161626</v>
      </c>
      <c r="BK2555" s="1">
        <v>17.609314647312424</v>
      </c>
      <c r="BL2555" s="1">
        <v>97.804168596610722</v>
      </c>
      <c r="BM2555" s="1">
        <v>639</v>
      </c>
      <c r="BN2555" s="1">
        <v>15.878889725069399</v>
      </c>
      <c r="BO2555" s="1">
        <v>14.459518942352647</v>
      </c>
      <c r="BP2555" s="1">
        <v>89.563892753418514</v>
      </c>
      <c r="BQ2555" s="1">
        <v>556</v>
      </c>
      <c r="BR2555" s="1">
        <v>16.850972511599537</v>
      </c>
      <c r="BS2555" s="1">
        <v>15.120749506956887</v>
      </c>
      <c r="BT2555" s="1">
        <v>94.484732168589218</v>
      </c>
      <c r="BU2555" s="1">
        <v>1134</v>
      </c>
      <c r="BV2555" s="1">
        <v>54.009455898382321</v>
      </c>
      <c r="BW2555" s="1">
        <v>52.011875365298806</v>
      </c>
      <c r="BX2555" s="1">
        <v>166.99530641458108</v>
      </c>
      <c r="BY2555" s="1">
        <v>1576</v>
      </c>
      <c r="BZ2555" s="1">
        <v>49.800360513847131</v>
      </c>
      <c r="CA2555" s="1">
        <v>46.575639813401843</v>
      </c>
      <c r="CB2555" s="1">
        <v>164.86755478521016</v>
      </c>
      <c r="CC2555" s="1">
        <v>1973</v>
      </c>
      <c r="CD2555" s="1">
        <v>59.635364055006477</v>
      </c>
      <c r="CE2555" s="1">
        <v>56.778684206391283</v>
      </c>
      <c r="CF2555" s="1">
        <v>177.4296120678743</v>
      </c>
      <c r="CG2555" s="1">
        <v>4159</v>
      </c>
      <c r="CH2555" s="1">
        <v>132.49437791295591</v>
      </c>
      <c r="CI2555" s="1">
        <v>136.67981957517497</v>
      </c>
      <c r="CJ2555" s="1">
        <v>374.02947578038743</v>
      </c>
      <c r="CK2555" s="1">
        <v>4257</v>
      </c>
      <c r="CL2555" s="1">
        <v>126.98367528207054</v>
      </c>
      <c r="CM2555" s="1">
        <v>129.65810474597927</v>
      </c>
      <c r="CN2555" s="1">
        <v>384.61573294775235</v>
      </c>
      <c r="CO2555" s="1">
        <v>3809</v>
      </c>
      <c r="CP2555" s="1">
        <v>110.97820628398811</v>
      </c>
      <c r="CQ2555" s="1">
        <v>115.82674040563396</v>
      </c>
      <c r="CR2555" s="1">
        <v>370.24485138837935</v>
      </c>
      <c r="CS2555" s="1">
        <v>2312</v>
      </c>
      <c r="CT2555" s="1">
        <v>76.239248582140817</v>
      </c>
      <c r="CU2555" s="1">
        <v>75.418612964944714</v>
      </c>
      <c r="CV2555" s="1">
        <v>205.04752427660006</v>
      </c>
      <c r="CW2555" s="1">
        <v>2450</v>
      </c>
      <c r="CX2555" s="1">
        <v>70.690463344493907</v>
      </c>
      <c r="CY2555" s="1">
        <v>69.547334869746024</v>
      </c>
      <c r="CZ2555" s="1">
        <v>210.47987660300663</v>
      </c>
      <c r="DA2555" s="1">
        <v>2034</v>
      </c>
      <c r="DB2555" s="1">
        <v>73.897113778737577</v>
      </c>
      <c r="DC2555" s="1">
        <v>72.693838630772262</v>
      </c>
      <c r="DD2555" s="1">
        <v>219.89834826960342</v>
      </c>
    </row>
    <row r="2556" spans="1:108" x14ac:dyDescent="0.2">
      <c r="A2556" s="1" t="s">
        <v>19543</v>
      </c>
      <c r="B2556" s="1" t="s">
        <v>2794</v>
      </c>
      <c r="C2556" s="1" t="s">
        <v>19544</v>
      </c>
      <c r="D2556" s="1" t="s">
        <v>107</v>
      </c>
      <c r="E2556" s="1" t="s">
        <v>19545</v>
      </c>
      <c r="F2556" s="1" t="s">
        <v>19546</v>
      </c>
      <c r="G2556" s="1">
        <v>930.34177250315122</v>
      </c>
      <c r="H2556" s="1">
        <v>1.811873145337537</v>
      </c>
      <c r="I2556" s="1">
        <v>0.85748195152160422</v>
      </c>
      <c r="J2556" s="1">
        <v>1.0059468142709239E-6</v>
      </c>
      <c r="K2556" s="1">
        <v>3.3338446776622763E-6</v>
      </c>
      <c r="L2556" s="1">
        <v>3.1838216671674739E-3</v>
      </c>
      <c r="M2556" s="1">
        <v>1062.7450889069844</v>
      </c>
      <c r="N2556" s="1">
        <v>1.8676259081097966</v>
      </c>
      <c r="O2556" s="1">
        <v>0.90120550720862458</v>
      </c>
      <c r="P2556" s="1">
        <v>2.7287646876204753E-7</v>
      </c>
      <c r="Q2556" s="1">
        <v>7.4388804791720966E-7</v>
      </c>
      <c r="R2556" s="1">
        <v>8.6365402363188046E-4</v>
      </c>
      <c r="S2556" s="1">
        <v>791.95786513224232</v>
      </c>
      <c r="T2556" s="1">
        <v>1.3760199656542584</v>
      </c>
      <c r="U2556" s="1">
        <v>0.46050140328231787</v>
      </c>
      <c r="V2556" s="1">
        <v>8.6378092064808426E-3</v>
      </c>
      <c r="W2556" s="1">
        <v>1.396968121538675E-2</v>
      </c>
      <c r="X2556" s="1">
        <v>1</v>
      </c>
      <c r="Y2556" s="1">
        <v>1062.7450889069844</v>
      </c>
      <c r="Z2556" s="1">
        <v>1.0307707870828002</v>
      </c>
      <c r="AA2556" s="1">
        <v>4.3723555690083425E-2</v>
      </c>
      <c r="AB2556" s="1">
        <v>0.80262882321125428</v>
      </c>
      <c r="AC2556" s="1">
        <v>0.84408030494308195</v>
      </c>
      <c r="AD2556" s="1">
        <v>1</v>
      </c>
      <c r="AE2556" s="1">
        <v>930.34177250315122</v>
      </c>
      <c r="AF2556" s="1">
        <v>-1.316749168302904</v>
      </c>
      <c r="AG2556" s="1">
        <v>-0.39698054824398304</v>
      </c>
      <c r="AH2556" s="1">
        <v>2.3302392635855113E-2</v>
      </c>
      <c r="AI2556" s="1">
        <v>5.9659740182159179E-2</v>
      </c>
      <c r="AJ2556" s="1">
        <v>1</v>
      </c>
      <c r="AK2556" s="1">
        <v>1062.7450889069844</v>
      </c>
      <c r="AL2556" s="1">
        <v>-1.3572665764983676</v>
      </c>
      <c r="AM2556" s="1">
        <v>-0.44070410382369113</v>
      </c>
      <c r="AN2556" s="1">
        <v>1.1769067026046326E-2</v>
      </c>
      <c r="AO2556" s="1">
        <v>2.0355979568866991E-2</v>
      </c>
      <c r="AP2556" s="1">
        <v>1</v>
      </c>
      <c r="AQ2556" s="1" t="s">
        <v>107</v>
      </c>
      <c r="AR2556" s="1" t="s">
        <v>19545</v>
      </c>
      <c r="AS2556" s="1" t="s">
        <v>19543</v>
      </c>
      <c r="AT2556" s="1"/>
      <c r="AU2556" s="1" t="s">
        <v>19543</v>
      </c>
      <c r="AV2556" s="1" t="s">
        <v>19544</v>
      </c>
      <c r="AW2556" s="1"/>
      <c r="AX2556" s="1"/>
      <c r="AY2556" s="1" t="s">
        <v>19547</v>
      </c>
      <c r="AZ2556" s="1"/>
      <c r="BA2556" s="1" t="s">
        <v>111</v>
      </c>
      <c r="BB2556" s="1"/>
      <c r="BC2556" s="1">
        <v>1</v>
      </c>
      <c r="BD2556" s="1">
        <v>11</v>
      </c>
      <c r="BE2556" s="1" t="s">
        <v>2794</v>
      </c>
      <c r="BF2556" s="1" t="s">
        <v>19548</v>
      </c>
      <c r="BG2556" s="1">
        <v>45124837</v>
      </c>
      <c r="BH2556" s="1" t="s">
        <v>19549</v>
      </c>
      <c r="BI2556" s="1">
        <v>3378</v>
      </c>
      <c r="BJ2556" s="1">
        <v>327.89469831011019</v>
      </c>
      <c r="BK2556" s="1">
        <v>321.60610336624876</v>
      </c>
      <c r="BL2556" s="1">
        <v>571.59598878780446</v>
      </c>
      <c r="BM2556" s="1">
        <v>4466</v>
      </c>
      <c r="BN2556" s="1">
        <v>346.80712789593082</v>
      </c>
      <c r="BO2556" s="1">
        <v>315.80698159500645</v>
      </c>
      <c r="BP2556" s="1">
        <v>625.9661111686496</v>
      </c>
      <c r="BQ2556" s="1">
        <v>2453</v>
      </c>
      <c r="BR2556" s="1">
        <v>232.32596431516225</v>
      </c>
      <c r="BS2556" s="1">
        <v>208.47121481882445</v>
      </c>
      <c r="BT2556" s="1">
        <v>416.85440289487292</v>
      </c>
      <c r="BU2556" s="1">
        <v>6751</v>
      </c>
      <c r="BV2556" s="1">
        <v>1004.7890122629493</v>
      </c>
      <c r="BW2556" s="1">
        <v>967.62613147909019</v>
      </c>
      <c r="BX2556" s="1">
        <v>994.16694321414195</v>
      </c>
      <c r="BY2556" s="1">
        <v>8894</v>
      </c>
      <c r="BZ2556" s="1">
        <v>878.26064088308294</v>
      </c>
      <c r="CA2556" s="1">
        <v>821.39066564957955</v>
      </c>
      <c r="CB2556" s="1">
        <v>930.41372605308322</v>
      </c>
      <c r="CC2556" s="1">
        <v>11142</v>
      </c>
      <c r="CD2556" s="1">
        <v>1052.4221146428063</v>
      </c>
      <c r="CE2556" s="1">
        <v>1002.0085203807839</v>
      </c>
      <c r="CF2556" s="1">
        <v>1001.987195975801</v>
      </c>
      <c r="CG2556" s="1">
        <v>10919</v>
      </c>
      <c r="CH2556" s="1">
        <v>1087.0297190066465</v>
      </c>
      <c r="CI2556" s="1">
        <v>1121.3685305522176</v>
      </c>
      <c r="CJ2556" s="1">
        <v>981.97351431739605</v>
      </c>
      <c r="CK2556" s="1">
        <v>11354</v>
      </c>
      <c r="CL2556" s="1">
        <v>1058.3837276490406</v>
      </c>
      <c r="CM2556" s="1">
        <v>1080.6745663655809</v>
      </c>
      <c r="CN2556" s="1">
        <v>1025.8226525461075</v>
      </c>
      <c r="CO2556" s="1">
        <v>10378</v>
      </c>
      <c r="CP2556" s="1">
        <v>944.9099376601705</v>
      </c>
      <c r="CQ2556" s="1">
        <v>986.19216980315468</v>
      </c>
      <c r="CR2556" s="1">
        <v>1008.768986009084</v>
      </c>
      <c r="CS2556" s="1">
        <v>7766</v>
      </c>
      <c r="CT2556" s="1">
        <v>800.27303807432099</v>
      </c>
      <c r="CU2556" s="1">
        <v>791.6589374537208</v>
      </c>
      <c r="CV2556" s="1">
        <v>688.75392453809513</v>
      </c>
      <c r="CW2556" s="1">
        <v>8863</v>
      </c>
      <c r="CX2556" s="1">
        <v>799.14486814062434</v>
      </c>
      <c r="CY2556" s="1">
        <v>786.22197570224353</v>
      </c>
      <c r="CZ2556" s="1">
        <v>761.42169238059103</v>
      </c>
      <c r="DA2556" s="1">
        <v>7145</v>
      </c>
      <c r="DB2556" s="1">
        <v>811.20157010367507</v>
      </c>
      <c r="DC2556" s="1">
        <v>797.99268224076309</v>
      </c>
      <c r="DD2556" s="1">
        <v>772.45511228432463</v>
      </c>
    </row>
    <row r="2557" spans="1:108" x14ac:dyDescent="0.2">
      <c r="A2557" s="1" t="s">
        <v>19550</v>
      </c>
      <c r="B2557" s="1" t="s">
        <v>143</v>
      </c>
      <c r="C2557" s="1" t="s">
        <v>19551</v>
      </c>
      <c r="D2557" s="1" t="s">
        <v>107</v>
      </c>
      <c r="E2557" s="1" t="s">
        <v>19552</v>
      </c>
      <c r="F2557" s="1" t="s">
        <v>19553</v>
      </c>
      <c r="G2557" s="1">
        <v>203.8806264890145</v>
      </c>
      <c r="H2557" s="1">
        <v>1.8143898587225851</v>
      </c>
      <c r="I2557" s="1">
        <v>0.85948448167390645</v>
      </c>
      <c r="J2557" s="1">
        <v>7.2702613560749721E-9</v>
      </c>
      <c r="K2557" s="1">
        <v>3.200330624753447E-8</v>
      </c>
      <c r="L2557" s="1">
        <v>2.3010377191977286E-5</v>
      </c>
      <c r="M2557" s="1">
        <v>132.82564775955328</v>
      </c>
      <c r="N2557" s="1">
        <v>1.0656421263600651</v>
      </c>
      <c r="O2557" s="1">
        <v>9.1723020451119935E-2</v>
      </c>
      <c r="P2557" s="1">
        <v>0.53920795926605081</v>
      </c>
      <c r="Q2557" s="1">
        <v>0.59712847833346772</v>
      </c>
      <c r="R2557" s="1">
        <v>1</v>
      </c>
      <c r="S2557" s="1">
        <v>266.45744767590401</v>
      </c>
      <c r="T2557" s="1">
        <v>2.1030897470767602</v>
      </c>
      <c r="U2557" s="1">
        <v>1.072510416831403</v>
      </c>
      <c r="V2557" s="1">
        <v>4.2529450726603535E-13</v>
      </c>
      <c r="W2557" s="1">
        <v>2.1264725363301766E-12</v>
      </c>
      <c r="X2557" s="1">
        <v>1.3460571154970018E-9</v>
      </c>
      <c r="Y2557" s="1">
        <v>203.8806264890145</v>
      </c>
      <c r="Z2557" s="1">
        <v>-1.7026258769791538</v>
      </c>
      <c r="AA2557" s="1">
        <v>-0.7677614621905926</v>
      </c>
      <c r="AB2557" s="1">
        <v>1.4922718224458668E-7</v>
      </c>
      <c r="AC2557" s="1">
        <v>5.0299292623963404E-7</v>
      </c>
      <c r="AD2557" s="1">
        <v>4.7230403180411685E-4</v>
      </c>
      <c r="AE2557" s="1">
        <v>266.45744767590401</v>
      </c>
      <c r="AF2557" s="1">
        <v>1.1591167885601463</v>
      </c>
      <c r="AG2557" s="1">
        <v>0.21302593458254229</v>
      </c>
      <c r="AH2557" s="1">
        <v>0.14101471031284496</v>
      </c>
      <c r="AI2557" s="1">
        <v>0.24461735462432288</v>
      </c>
      <c r="AJ2557" s="1">
        <v>1</v>
      </c>
      <c r="AK2557" s="1">
        <v>266.45744767590401</v>
      </c>
      <c r="AL2557" s="1">
        <v>1.9735422381246515</v>
      </c>
      <c r="AM2557" s="1">
        <v>0.98078739639386237</v>
      </c>
      <c r="AN2557" s="1">
        <v>1.5945528512300186E-11</v>
      </c>
      <c r="AO2557" s="1">
        <v>8.2691924125117569E-11</v>
      </c>
      <c r="AP2557" s="1">
        <v>5.0467597741430087E-8</v>
      </c>
      <c r="AQ2557" s="1" t="s">
        <v>107</v>
      </c>
      <c r="AR2557" s="1" t="s">
        <v>19552</v>
      </c>
      <c r="AS2557" s="1" t="s">
        <v>19550</v>
      </c>
      <c r="AT2557" s="1"/>
      <c r="AU2557" s="1" t="s">
        <v>19550</v>
      </c>
      <c r="AV2557" s="1" t="s">
        <v>19551</v>
      </c>
      <c r="AW2557" s="1"/>
      <c r="AX2557" s="1"/>
      <c r="AY2557" s="1" t="s">
        <v>19554</v>
      </c>
      <c r="AZ2557" s="1"/>
      <c r="BA2557" s="1" t="s">
        <v>111</v>
      </c>
      <c r="BB2557" s="1"/>
      <c r="BC2557" s="1">
        <v>1</v>
      </c>
      <c r="BD2557" s="1">
        <v>11</v>
      </c>
      <c r="BE2557" s="1" t="s">
        <v>143</v>
      </c>
      <c r="BF2557" s="1" t="s">
        <v>19555</v>
      </c>
      <c r="BG2557" s="1">
        <v>45124043</v>
      </c>
      <c r="BH2557" s="1" t="s">
        <v>19556</v>
      </c>
      <c r="BI2557" s="1">
        <v>459</v>
      </c>
      <c r="BJ2557" s="1">
        <v>74.831154175048056</v>
      </c>
      <c r="BK2557" s="1">
        <v>73.395989714586221</v>
      </c>
      <c r="BL2557" s="1">
        <v>77.668016238484981</v>
      </c>
      <c r="BM2557" s="1">
        <v>497</v>
      </c>
      <c r="BN2557" s="1">
        <v>64.821741357711176</v>
      </c>
      <c r="BO2557" s="1">
        <v>59.027502128081707</v>
      </c>
      <c r="BP2557" s="1">
        <v>69.660805474881059</v>
      </c>
      <c r="BQ2557" s="1">
        <v>373</v>
      </c>
      <c r="BR2557" s="1">
        <v>59.334056495541319</v>
      </c>
      <c r="BS2557" s="1">
        <v>53.241758295144614</v>
      </c>
      <c r="BT2557" s="1">
        <v>63.386340105906079</v>
      </c>
      <c r="BU2557" s="1">
        <v>877</v>
      </c>
      <c r="BV2557" s="1">
        <v>219.23070040894322</v>
      </c>
      <c r="BW2557" s="1">
        <v>211.12228731522262</v>
      </c>
      <c r="BX2557" s="1">
        <v>129.14892744760812</v>
      </c>
      <c r="BY2557" s="1">
        <v>1213</v>
      </c>
      <c r="BZ2557" s="1">
        <v>201.17874974805699</v>
      </c>
      <c r="CA2557" s="1">
        <v>188.15183042240517</v>
      </c>
      <c r="CB2557" s="1">
        <v>126.89361926044413</v>
      </c>
      <c r="CC2557" s="1">
        <v>1406</v>
      </c>
      <c r="CD2557" s="1">
        <v>223.0525233421134</v>
      </c>
      <c r="CE2557" s="1">
        <v>212.36776172941572</v>
      </c>
      <c r="CF2557" s="1">
        <v>126.43995669915421</v>
      </c>
      <c r="CG2557" s="1">
        <v>783</v>
      </c>
      <c r="CH2557" s="1">
        <v>130.92281135705468</v>
      </c>
      <c r="CI2557" s="1">
        <v>135.05860789287948</v>
      </c>
      <c r="CJ2557" s="1">
        <v>70.417186712200859</v>
      </c>
      <c r="CK2557" s="1">
        <v>903</v>
      </c>
      <c r="CL2557" s="1">
        <v>141.37643405755384</v>
      </c>
      <c r="CM2557" s="1">
        <v>144.3539923925602</v>
      </c>
      <c r="CN2557" s="1">
        <v>81.585155473765639</v>
      </c>
      <c r="CO2557" s="1">
        <v>746</v>
      </c>
      <c r="CP2557" s="1">
        <v>114.08028207902827</v>
      </c>
      <c r="CQ2557" s="1">
        <v>119.06434299322015</v>
      </c>
      <c r="CR2557" s="1">
        <v>72.513168583809659</v>
      </c>
      <c r="CS2557" s="1">
        <v>1758</v>
      </c>
      <c r="CT2557" s="1">
        <v>304.26687820698493</v>
      </c>
      <c r="CU2557" s="1">
        <v>300.99176411505238</v>
      </c>
      <c r="CV2557" s="1">
        <v>155.91416422070193</v>
      </c>
      <c r="CW2557" s="1">
        <v>1629</v>
      </c>
      <c r="CX2557" s="1">
        <v>246.69529044711138</v>
      </c>
      <c r="CY2557" s="1">
        <v>242.7060053617667</v>
      </c>
      <c r="CZ2557" s="1">
        <v>139.94764040257053</v>
      </c>
      <c r="DA2557" s="1">
        <v>1363</v>
      </c>
      <c r="DB2557" s="1">
        <v>259.90666345170325</v>
      </c>
      <c r="DC2557" s="1">
        <v>255.67457355089306</v>
      </c>
      <c r="DD2557" s="1">
        <v>147.35567782274802</v>
      </c>
    </row>
    <row r="2558" spans="1:108" x14ac:dyDescent="0.2">
      <c r="A2558" s="1" t="s">
        <v>19557</v>
      </c>
      <c r="B2558" s="1" t="s">
        <v>143</v>
      </c>
      <c r="C2558" s="1"/>
      <c r="D2558" s="1" t="s">
        <v>107</v>
      </c>
      <c r="E2558" s="1" t="s">
        <v>19558</v>
      </c>
      <c r="F2558" s="1" t="s">
        <v>19559</v>
      </c>
      <c r="G2558" s="1">
        <v>0.8147072177946707</v>
      </c>
      <c r="H2558" s="1">
        <v>1.8145975835128438</v>
      </c>
      <c r="I2558" s="1">
        <v>0.85964964263402199</v>
      </c>
      <c r="J2558" s="1">
        <v>0.46417149994017692</v>
      </c>
      <c r="K2558" s="1">
        <v>0.5301706233528185</v>
      </c>
      <c r="L2558" s="1">
        <v>1</v>
      </c>
      <c r="M2558" s="1">
        <v>0.84234349399195496</v>
      </c>
      <c r="N2558" s="1">
        <v>1.7853112636300819</v>
      </c>
      <c r="O2558" s="1">
        <v>0.83617562570942061</v>
      </c>
      <c r="P2558" s="1">
        <v>0.46849636979983922</v>
      </c>
      <c r="Q2558" s="1">
        <v>0.52956821800588971</v>
      </c>
      <c r="R2558" s="1">
        <v>1</v>
      </c>
      <c r="S2558" s="1">
        <v>1.2003610419708639</v>
      </c>
      <c r="T2558" s="1">
        <v>2.5311564466533683</v>
      </c>
      <c r="U2558" s="1">
        <v>1.3397966808328765</v>
      </c>
      <c r="V2558" s="1">
        <v>0.23075100070693033</v>
      </c>
      <c r="W2558" s="1">
        <v>0.28640271264213119</v>
      </c>
      <c r="X2558" s="1">
        <v>1</v>
      </c>
      <c r="Y2558" s="1">
        <v>0.84234349399195496</v>
      </c>
      <c r="Z2558" s="1">
        <v>-1.0164040404942245</v>
      </c>
      <c r="AA2558" s="1">
        <v>-2.3474015637114706E-2</v>
      </c>
      <c r="AB2558" s="1">
        <v>0.97902155244364297</v>
      </c>
      <c r="AC2558" s="1" t="e">
        <f>NA()</f>
        <v>#N/A</v>
      </c>
      <c r="AD2558" s="1">
        <v>1</v>
      </c>
      <c r="AE2558" s="1">
        <v>1.2003610419708639</v>
      </c>
      <c r="AF2558" s="1">
        <v>1.3948858268425335</v>
      </c>
      <c r="AG2558" s="1">
        <v>0.48014704048525547</v>
      </c>
      <c r="AH2558" s="1">
        <v>0.57049200194095251</v>
      </c>
      <c r="AI2558" s="1" t="e">
        <f>NA()</f>
        <v>#N/A</v>
      </c>
      <c r="AJ2558" s="1">
        <v>1</v>
      </c>
      <c r="AK2558" s="1">
        <v>1.2003610419708639</v>
      </c>
      <c r="AL2558" s="1">
        <v>1.4177675894492072</v>
      </c>
      <c r="AM2558" s="1">
        <v>0.50362105512343947</v>
      </c>
      <c r="AN2558" s="1">
        <v>0.53763169149696077</v>
      </c>
      <c r="AO2558" s="1" t="e">
        <f>NA()</f>
        <v>#N/A</v>
      </c>
      <c r="AP2558" s="1">
        <v>1</v>
      </c>
      <c r="AQ2558" s="1" t="s">
        <v>107</v>
      </c>
      <c r="AR2558" s="1" t="s">
        <v>19558</v>
      </c>
      <c r="AS2558" s="1" t="s">
        <v>19557</v>
      </c>
      <c r="AT2558" s="1"/>
      <c r="AU2558" s="1" t="s">
        <v>19557</v>
      </c>
      <c r="AV2558" s="1"/>
      <c r="AW2558" s="1"/>
      <c r="AX2558" s="1"/>
      <c r="AY2558" s="1" t="s">
        <v>17957</v>
      </c>
      <c r="AZ2558" s="1"/>
      <c r="BA2558" s="1" t="s">
        <v>111</v>
      </c>
      <c r="BB2558" s="1"/>
      <c r="BC2558" s="1">
        <v>1</v>
      </c>
      <c r="BD2558" s="1">
        <v>11</v>
      </c>
      <c r="BE2558" s="1" t="s">
        <v>143</v>
      </c>
      <c r="BF2558" s="1" t="s">
        <v>17958</v>
      </c>
      <c r="BG2558" s="1">
        <v>45124949</v>
      </c>
      <c r="BH2558" s="1" t="s">
        <v>17959</v>
      </c>
      <c r="BI2558" s="1">
        <v>0</v>
      </c>
      <c r="BJ2558" s="1">
        <v>0</v>
      </c>
      <c r="BK2558" s="1">
        <v>0</v>
      </c>
      <c r="BL2558" s="1">
        <v>0</v>
      </c>
      <c r="BM2558" s="1">
        <v>0</v>
      </c>
      <c r="BN2558" s="1">
        <v>0</v>
      </c>
      <c r="BO2558" s="1">
        <v>0</v>
      </c>
      <c r="BP2558" s="1">
        <v>0</v>
      </c>
      <c r="BQ2558" s="1">
        <v>2</v>
      </c>
      <c r="BR2558" s="1">
        <v>0.71091677262721209</v>
      </c>
      <c r="BS2558" s="1">
        <v>0.63792130880224907</v>
      </c>
      <c r="BT2558" s="1">
        <v>0.33987313729708352</v>
      </c>
      <c r="BU2558" s="1">
        <v>2</v>
      </c>
      <c r="BV2558" s="1">
        <v>1.1171856011379626</v>
      </c>
      <c r="BW2558" s="1">
        <v>1.0758656475936568</v>
      </c>
      <c r="BX2558" s="1">
        <v>0.29452434993753279</v>
      </c>
      <c r="BY2558" s="1">
        <v>2</v>
      </c>
      <c r="BZ2558" s="1">
        <v>0.74121611969910972</v>
      </c>
      <c r="CA2558" s="1">
        <v>0.69322018272124686</v>
      </c>
      <c r="CB2558" s="1">
        <v>0.20922278526041899</v>
      </c>
      <c r="CC2558" s="1">
        <v>2</v>
      </c>
      <c r="CD2558" s="1">
        <v>0.70899859025556311</v>
      </c>
      <c r="CE2558" s="1">
        <v>0.67503582306910859</v>
      </c>
      <c r="CF2558" s="1">
        <v>0.17985769089495621</v>
      </c>
      <c r="CG2558" s="1">
        <v>1</v>
      </c>
      <c r="CH2558" s="1">
        <v>0.37363462554005478</v>
      </c>
      <c r="CI2558" s="1">
        <v>0.38543758618499879</v>
      </c>
      <c r="CJ2558" s="1">
        <v>8.993255007943915E-2</v>
      </c>
      <c r="CK2558" s="1">
        <v>3</v>
      </c>
      <c r="CL2558" s="1">
        <v>1.0495522974618452</v>
      </c>
      <c r="CM2558" s="1">
        <v>1.0716571355995819</v>
      </c>
      <c r="CN2558" s="1">
        <v>0.27104702815204534</v>
      </c>
      <c r="CO2558" s="1">
        <v>3</v>
      </c>
      <c r="CP2558" s="1">
        <v>1.0251480020009986</v>
      </c>
      <c r="CQ2558" s="1">
        <v>1.0699357601912842</v>
      </c>
      <c r="CR2558" s="1">
        <v>0.29160791655687529</v>
      </c>
      <c r="CS2558" s="1">
        <v>2</v>
      </c>
      <c r="CT2558" s="1">
        <v>0.77349829288984773</v>
      </c>
      <c r="CU2558" s="1">
        <v>0.76517239434296092</v>
      </c>
      <c r="CV2558" s="1">
        <v>0.1773767511043253</v>
      </c>
      <c r="CW2558" s="1">
        <v>6</v>
      </c>
      <c r="CX2558" s="1">
        <v>2.0304139131449497</v>
      </c>
      <c r="CY2558" s="1">
        <v>1.9975802910433473</v>
      </c>
      <c r="CZ2558" s="1">
        <v>0.51546092229307749</v>
      </c>
      <c r="DA2558" s="1">
        <v>2</v>
      </c>
      <c r="DB2558" s="1">
        <v>0.85220702489530697</v>
      </c>
      <c r="DC2558" s="1">
        <v>0.83833044052628358</v>
      </c>
      <c r="DD2558" s="1">
        <v>0.21622256467020984</v>
      </c>
    </row>
    <row r="2559" spans="1:108" x14ac:dyDescent="0.2">
      <c r="A2559" s="1" t="s">
        <v>19560</v>
      </c>
      <c r="B2559" s="1" t="s">
        <v>143</v>
      </c>
      <c r="C2559" s="1"/>
      <c r="D2559" s="1" t="s">
        <v>118</v>
      </c>
      <c r="E2559" s="1" t="s">
        <v>19561</v>
      </c>
      <c r="F2559" s="1" t="s">
        <v>19562</v>
      </c>
      <c r="G2559" s="1">
        <v>0.8570296706671211</v>
      </c>
      <c r="H2559" s="1">
        <v>1.8146024170516781</v>
      </c>
      <c r="I2559" s="1">
        <v>0.85965348553190868</v>
      </c>
      <c r="J2559" s="1">
        <v>0.46054780470965362</v>
      </c>
      <c r="K2559" s="1">
        <v>0.52622158913575945</v>
      </c>
      <c r="L2559" s="1">
        <v>1</v>
      </c>
      <c r="M2559" s="1">
        <v>0.40546031793486886</v>
      </c>
      <c r="N2559" s="1">
        <v>-1.222712310766948</v>
      </c>
      <c r="O2559" s="1">
        <v>-0.29008499531759069</v>
      </c>
      <c r="P2559" s="1">
        <v>0.82091323375007053</v>
      </c>
      <c r="Q2559" s="1">
        <v>0.84769669977780526</v>
      </c>
      <c r="R2559" s="1">
        <v>1</v>
      </c>
      <c r="S2559" s="1">
        <v>0.54485533152642451</v>
      </c>
      <c r="T2559" s="1">
        <v>1.0663337036013723</v>
      </c>
      <c r="U2559" s="1">
        <v>9.2658992686263916E-2</v>
      </c>
      <c r="V2559" s="1">
        <v>0.93977020978361614</v>
      </c>
      <c r="W2559" s="1">
        <v>0.95022456605344507</v>
      </c>
      <c r="X2559" s="1">
        <v>1</v>
      </c>
      <c r="Y2559" s="1">
        <v>0.8570296706671211</v>
      </c>
      <c r="Z2559" s="1">
        <v>-2.2187367144765262</v>
      </c>
      <c r="AA2559" s="1">
        <v>-1.1497384808494862</v>
      </c>
      <c r="AB2559" s="1">
        <v>0.27479751491554294</v>
      </c>
      <c r="AC2559" s="1" t="e">
        <f>NA()</f>
        <v>#N/A</v>
      </c>
      <c r="AD2559" s="1">
        <v>1</v>
      </c>
      <c r="AE2559" s="1">
        <v>0.8570296706671211</v>
      </c>
      <c r="AF2559" s="1">
        <v>-1.7017209630747996</v>
      </c>
      <c r="AG2559" s="1">
        <v>-0.76699449284561871</v>
      </c>
      <c r="AH2559" s="1">
        <v>0.43614044570576049</v>
      </c>
      <c r="AI2559" s="1" t="e">
        <f>NA()</f>
        <v>#N/A</v>
      </c>
      <c r="AJ2559" s="1">
        <v>1</v>
      </c>
      <c r="AK2559" s="1">
        <v>0.54485533152642451</v>
      </c>
      <c r="AL2559" s="1">
        <v>1.3038193467791557</v>
      </c>
      <c r="AM2559" s="1">
        <v>0.38274398800390314</v>
      </c>
      <c r="AN2559" s="1">
        <v>0.73262941633481482</v>
      </c>
      <c r="AO2559" s="1" t="e">
        <f>NA()</f>
        <v>#N/A</v>
      </c>
      <c r="AP2559" s="1">
        <v>1</v>
      </c>
      <c r="AQ2559" s="1" t="s">
        <v>118</v>
      </c>
      <c r="AR2559" s="1" t="s">
        <v>19561</v>
      </c>
      <c r="AS2559" s="1" t="s">
        <v>19560</v>
      </c>
      <c r="AT2559" s="1"/>
      <c r="AU2559" s="1" t="s">
        <v>19560</v>
      </c>
      <c r="AV2559" s="1"/>
      <c r="AW2559" s="1"/>
      <c r="AX2559" s="1"/>
      <c r="AY2559" s="1" t="s">
        <v>19563</v>
      </c>
      <c r="AZ2559" s="1"/>
      <c r="BA2559" s="1" t="s">
        <v>111</v>
      </c>
      <c r="BB2559" s="1"/>
      <c r="BC2559" s="1">
        <v>1</v>
      </c>
      <c r="BD2559" s="1">
        <v>11</v>
      </c>
      <c r="BE2559" s="1" t="s">
        <v>143</v>
      </c>
      <c r="BF2559" s="1" t="s">
        <v>19564</v>
      </c>
      <c r="BG2559" s="1">
        <v>45126568</v>
      </c>
      <c r="BH2559" s="1" t="s">
        <v>19565</v>
      </c>
      <c r="BI2559" s="1">
        <v>2</v>
      </c>
      <c r="BJ2559" s="1">
        <v>0.76645666217829267</v>
      </c>
      <c r="BK2559" s="1">
        <v>0.75175701770308734</v>
      </c>
      <c r="BL2559" s="1">
        <v>0.33842272870799556</v>
      </c>
      <c r="BM2559" s="1">
        <v>0</v>
      </c>
      <c r="BN2559" s="1">
        <v>0</v>
      </c>
      <c r="BO2559" s="1">
        <v>0</v>
      </c>
      <c r="BP2559" s="1">
        <v>0</v>
      </c>
      <c r="BQ2559" s="1">
        <v>0</v>
      </c>
      <c r="BR2559" s="1">
        <v>0</v>
      </c>
      <c r="BS2559" s="1">
        <v>0</v>
      </c>
      <c r="BT2559" s="1">
        <v>0</v>
      </c>
      <c r="BU2559" s="1">
        <v>2</v>
      </c>
      <c r="BV2559" s="1">
        <v>1.175221216781493</v>
      </c>
      <c r="BW2559" s="1">
        <v>1.1317547721439765</v>
      </c>
      <c r="BX2559" s="1">
        <v>0.29452434993753279</v>
      </c>
      <c r="BY2559" s="1">
        <v>2</v>
      </c>
      <c r="BZ2559" s="1">
        <v>0.77972085318997264</v>
      </c>
      <c r="CA2559" s="1">
        <v>0.72923162078468839</v>
      </c>
      <c r="CB2559" s="1">
        <v>0.20922278526041899</v>
      </c>
      <c r="CC2559" s="1">
        <v>2</v>
      </c>
      <c r="CD2559" s="1">
        <v>0.74582968585325471</v>
      </c>
      <c r="CE2559" s="1">
        <v>0.71010261907269867</v>
      </c>
      <c r="CF2559" s="1">
        <v>0.17985769089495621</v>
      </c>
      <c r="CG2559" s="1">
        <v>3</v>
      </c>
      <c r="CH2559" s="1">
        <v>1.1791326494316015</v>
      </c>
      <c r="CI2559" s="1">
        <v>1.2163809538046066</v>
      </c>
      <c r="CJ2559" s="1">
        <v>0.26979765023831748</v>
      </c>
      <c r="CK2559" s="1">
        <v>0</v>
      </c>
      <c r="CL2559" s="1">
        <v>0</v>
      </c>
      <c r="CM2559" s="1">
        <v>0</v>
      </c>
      <c r="CN2559" s="1">
        <v>0</v>
      </c>
      <c r="CO2559" s="1">
        <v>0</v>
      </c>
      <c r="CP2559" s="1">
        <v>0</v>
      </c>
      <c r="CQ2559" s="1">
        <v>0</v>
      </c>
      <c r="CR2559" s="1">
        <v>0</v>
      </c>
      <c r="CS2559" s="1">
        <v>1</v>
      </c>
      <c r="CT2559" s="1">
        <v>0.40684001119530949</v>
      </c>
      <c r="CU2559" s="1">
        <v>0.40246080481675217</v>
      </c>
      <c r="CV2559" s="1">
        <v>8.8688375552162649E-2</v>
      </c>
      <c r="CW2559" s="1">
        <v>1</v>
      </c>
      <c r="CX2559" s="1">
        <v>0.35598166009684179</v>
      </c>
      <c r="CY2559" s="1">
        <v>0.35022511596214528</v>
      </c>
      <c r="CZ2559" s="1">
        <v>8.5910153715512916E-2</v>
      </c>
      <c r="DA2559" s="1">
        <v>2</v>
      </c>
      <c r="DB2559" s="1">
        <v>0.89647751969506317</v>
      </c>
      <c r="DC2559" s="1">
        <v>0.88188007380037614</v>
      </c>
      <c r="DD2559" s="1">
        <v>0.21622256467020984</v>
      </c>
    </row>
    <row r="2560" spans="1:108" x14ac:dyDescent="0.2">
      <c r="A2560" s="1" t="s">
        <v>19566</v>
      </c>
      <c r="B2560" s="1" t="s">
        <v>2730</v>
      </c>
      <c r="C2560" s="1" t="s">
        <v>19567</v>
      </c>
      <c r="D2560" s="1" t="s">
        <v>107</v>
      </c>
      <c r="E2560" s="1" t="s">
        <v>19568</v>
      </c>
      <c r="F2560" s="1" t="s">
        <v>19569</v>
      </c>
      <c r="G2560" s="1">
        <v>22.124747426533457</v>
      </c>
      <c r="H2560" s="1">
        <v>1.815249551796063</v>
      </c>
      <c r="I2560" s="1">
        <v>0.86016789664531756</v>
      </c>
      <c r="J2560" s="1">
        <v>1.827249288651814E-6</v>
      </c>
      <c r="K2560" s="1">
        <v>5.8298830630876924E-6</v>
      </c>
      <c r="L2560" s="1">
        <v>5.783243998582991E-3</v>
      </c>
      <c r="M2560" s="1">
        <v>31.564209818648944</v>
      </c>
      <c r="N2560" s="1">
        <v>2.345033595227751</v>
      </c>
      <c r="O2560" s="1">
        <v>1.229608591107942</v>
      </c>
      <c r="P2560" s="1">
        <v>3.0625106398519532E-12</v>
      </c>
      <c r="Q2560" s="1">
        <v>1.3080764069003282E-11</v>
      </c>
      <c r="R2560" s="1">
        <v>9.6928461751314321E-9</v>
      </c>
      <c r="S2560" s="1">
        <v>58.353532691169413</v>
      </c>
      <c r="T2560" s="1">
        <v>4.2960206918905035</v>
      </c>
      <c r="U2560" s="1">
        <v>2.103000942116604</v>
      </c>
      <c r="V2560" s="1">
        <v>5.9769888759494591E-34</v>
      </c>
      <c r="W2560" s="1">
        <v>1.3228790064601425E-32</v>
      </c>
      <c r="X2560" s="1">
        <v>1.8917169792380037E-30</v>
      </c>
      <c r="Y2560" s="1">
        <v>31.564209818648944</v>
      </c>
      <c r="Z2560" s="1">
        <v>1.2918519064299432</v>
      </c>
      <c r="AA2560" s="1">
        <v>0.36944069378963845</v>
      </c>
      <c r="AB2560" s="1">
        <v>1.9366055851106831E-2</v>
      </c>
      <c r="AC2560" s="1">
        <v>3.1657427092399729E-2</v>
      </c>
      <c r="AD2560" s="1">
        <v>1</v>
      </c>
      <c r="AE2560" s="1">
        <v>58.353532691169413</v>
      </c>
      <c r="AF2560" s="1">
        <v>2.3666281478178592</v>
      </c>
      <c r="AG2560" s="1">
        <v>1.2428330430210714</v>
      </c>
      <c r="AH2560" s="1">
        <v>8.5190784203437916E-16</v>
      </c>
      <c r="AI2560" s="1">
        <v>4.2956370000886065E-14</v>
      </c>
      <c r="AJ2560" s="1">
        <v>2.6962883200388101E-12</v>
      </c>
      <c r="AK2560" s="1">
        <v>58.353532691169413</v>
      </c>
      <c r="AL2560" s="1">
        <v>1.831965522735614</v>
      </c>
      <c r="AM2560" s="1">
        <v>0.8733923524269962</v>
      </c>
      <c r="AN2560" s="1">
        <v>5.5285415873139021E-9</v>
      </c>
      <c r="AO2560" s="1">
        <v>2.2121299951303755E-8</v>
      </c>
      <c r="AP2560" s="1">
        <v>1.7497834123848499E-5</v>
      </c>
      <c r="AQ2560" s="1" t="s">
        <v>107</v>
      </c>
      <c r="AR2560" s="1" t="s">
        <v>19568</v>
      </c>
      <c r="AS2560" s="1" t="s">
        <v>19566</v>
      </c>
      <c r="AT2560" s="1"/>
      <c r="AU2560" s="1" t="s">
        <v>19566</v>
      </c>
      <c r="AV2560" s="1" t="s">
        <v>19567</v>
      </c>
      <c r="AW2560" s="1"/>
      <c r="AX2560" s="1"/>
      <c r="AY2560" s="1" t="s">
        <v>19570</v>
      </c>
      <c r="AZ2560" s="1"/>
      <c r="BA2560" s="1" t="s">
        <v>111</v>
      </c>
      <c r="BB2560" s="1"/>
      <c r="BC2560" s="1">
        <v>1</v>
      </c>
      <c r="BD2560" s="1">
        <v>11</v>
      </c>
      <c r="BE2560" s="1" t="s">
        <v>2730</v>
      </c>
      <c r="BF2560" s="1" t="s">
        <v>19571</v>
      </c>
      <c r="BG2560" s="1">
        <v>45123609</v>
      </c>
      <c r="BH2560" s="1" t="s">
        <v>19572</v>
      </c>
      <c r="BI2560" s="1">
        <v>66</v>
      </c>
      <c r="BJ2560" s="1">
        <v>7.4051953558746826</v>
      </c>
      <c r="BK2560" s="1">
        <v>7.263173315526787</v>
      </c>
      <c r="BL2560" s="1">
        <v>11.167950047363853</v>
      </c>
      <c r="BM2560" s="1">
        <v>73</v>
      </c>
      <c r="BN2560" s="1">
        <v>6.5525446868238921</v>
      </c>
      <c r="BO2560" s="1">
        <v>5.9668305316181778</v>
      </c>
      <c r="BP2560" s="1">
        <v>10.231868812205871</v>
      </c>
      <c r="BQ2560" s="1">
        <v>69</v>
      </c>
      <c r="BR2560" s="1">
        <v>7.5538285973640464</v>
      </c>
      <c r="BS2560" s="1">
        <v>6.7782171005623013</v>
      </c>
      <c r="BT2560" s="1">
        <v>11.725623236749382</v>
      </c>
      <c r="BU2560" s="1">
        <v>143</v>
      </c>
      <c r="BV2560" s="1">
        <v>24.601446422017148</v>
      </c>
      <c r="BW2560" s="1">
        <v>23.691543338550044</v>
      </c>
      <c r="BX2560" s="1">
        <v>21.058491020533594</v>
      </c>
      <c r="BY2560" s="1">
        <v>171</v>
      </c>
      <c r="BZ2560" s="1">
        <v>19.518221433369522</v>
      </c>
      <c r="CA2560" s="1">
        <v>18.25435884196196</v>
      </c>
      <c r="CB2560" s="1">
        <v>17.888548139765824</v>
      </c>
      <c r="CC2560" s="1">
        <v>235</v>
      </c>
      <c r="CD2560" s="1">
        <v>25.657391949647611</v>
      </c>
      <c r="CE2560" s="1">
        <v>24.428340099088366</v>
      </c>
      <c r="CF2560" s="1">
        <v>21.133278680157353</v>
      </c>
      <c r="CG2560" s="1">
        <v>280</v>
      </c>
      <c r="CH2560" s="1">
        <v>32.220658962921839</v>
      </c>
      <c r="CI2560" s="1">
        <v>33.238496025383178</v>
      </c>
      <c r="CJ2560" s="1">
        <v>25.181114022242962</v>
      </c>
      <c r="CK2560" s="1">
        <v>299</v>
      </c>
      <c r="CL2560" s="1">
        <v>32.216865769617776</v>
      </c>
      <c r="CM2560" s="1">
        <v>32.895391846750655</v>
      </c>
      <c r="CN2560" s="1">
        <v>27.014353805820519</v>
      </c>
      <c r="CO2560" s="1">
        <v>260</v>
      </c>
      <c r="CP2560" s="1">
        <v>27.363266061015249</v>
      </c>
      <c r="CQ2560" s="1">
        <v>28.558741583812985</v>
      </c>
      <c r="CR2560" s="1">
        <v>25.272686101595859</v>
      </c>
      <c r="CS2560" s="1">
        <v>495</v>
      </c>
      <c r="CT2560" s="1">
        <v>58.960863219426699</v>
      </c>
      <c r="CU2560" s="1">
        <v>58.326211314032349</v>
      </c>
      <c r="CV2560" s="1">
        <v>43.900745898320515</v>
      </c>
      <c r="CW2560" s="1">
        <v>621</v>
      </c>
      <c r="CX2560" s="1">
        <v>64.722338558367625</v>
      </c>
      <c r="CY2560" s="1">
        <v>63.675720037877959</v>
      </c>
      <c r="CZ2560" s="1">
        <v>53.350205457333523</v>
      </c>
      <c r="DA2560" s="1">
        <v>411</v>
      </c>
      <c r="DB2560" s="1">
        <v>53.936927881729396</v>
      </c>
      <c r="DC2560" s="1">
        <v>53.058666721597916</v>
      </c>
      <c r="DD2560" s="1">
        <v>44.433737039728122</v>
      </c>
    </row>
    <row r="2561" spans="1:108" x14ac:dyDescent="0.2">
      <c r="A2561" s="1" t="s">
        <v>19573</v>
      </c>
      <c r="B2561" s="1" t="s">
        <v>19574</v>
      </c>
      <c r="C2561" s="1" t="s">
        <v>19575</v>
      </c>
      <c r="D2561" s="1" t="s">
        <v>107</v>
      </c>
      <c r="E2561" s="1" t="s">
        <v>19576</v>
      </c>
      <c r="F2561" s="1" t="s">
        <v>19577</v>
      </c>
      <c r="G2561" s="1">
        <v>7.5762146558743853</v>
      </c>
      <c r="H2561" s="1">
        <v>1.8154149630423912</v>
      </c>
      <c r="I2561" s="1">
        <v>0.86029935356400278</v>
      </c>
      <c r="J2561" s="1">
        <v>0.12182231607763572</v>
      </c>
      <c r="K2561" s="1">
        <v>0.16477249161782781</v>
      </c>
      <c r="L2561" s="1">
        <v>1</v>
      </c>
      <c r="M2561" s="1">
        <v>15.913307365366824</v>
      </c>
      <c r="N2561" s="1">
        <v>3.3690899529361946</v>
      </c>
      <c r="O2561" s="1">
        <v>1.7523589481754578</v>
      </c>
      <c r="P2561" s="1">
        <v>9.6551341439346072E-4</v>
      </c>
      <c r="Q2561" s="1">
        <v>1.7392430031618117E-3</v>
      </c>
      <c r="R2561" s="1">
        <v>1</v>
      </c>
      <c r="S2561" s="1">
        <v>7.7202509892965425</v>
      </c>
      <c r="T2561" s="1">
        <v>1.6321756381756176</v>
      </c>
      <c r="U2561" s="1">
        <v>0.7067963138600889</v>
      </c>
      <c r="V2561" s="1">
        <v>0.20128638021077105</v>
      </c>
      <c r="W2561" s="1">
        <v>0.25302265152825887</v>
      </c>
      <c r="X2561" s="1">
        <v>1</v>
      </c>
      <c r="Y2561" s="1">
        <v>15.913307365366824</v>
      </c>
      <c r="Z2561" s="1">
        <v>1.8558236169159892</v>
      </c>
      <c r="AA2561" s="1">
        <v>0.89205959888527375</v>
      </c>
      <c r="AB2561" s="1">
        <v>4.8332371536708323E-2</v>
      </c>
      <c r="AC2561" s="1">
        <v>7.2933666245903903E-2</v>
      </c>
      <c r="AD2561" s="1">
        <v>1</v>
      </c>
      <c r="AE2561" s="1">
        <v>7.7202509892965425</v>
      </c>
      <c r="AF2561" s="1">
        <v>-1.1122669245756676</v>
      </c>
      <c r="AG2561" s="1">
        <v>-0.1535030511463055</v>
      </c>
      <c r="AH2561" s="1">
        <v>0.74791706816985148</v>
      </c>
      <c r="AI2561" s="1">
        <v>0.82044737382201627</v>
      </c>
      <c r="AJ2561" s="1">
        <v>1</v>
      </c>
      <c r="AK2561" s="1">
        <v>15.913307365366824</v>
      </c>
      <c r="AL2561" s="1">
        <v>-2.0641712162959811</v>
      </c>
      <c r="AM2561" s="1">
        <v>-1.0455626425908131</v>
      </c>
      <c r="AN2561" s="1">
        <v>1.9649086956473098E-2</v>
      </c>
      <c r="AO2561" s="1">
        <v>3.2462343448067699E-2</v>
      </c>
      <c r="AP2561" s="1">
        <v>1</v>
      </c>
      <c r="AQ2561" s="1" t="s">
        <v>107</v>
      </c>
      <c r="AR2561" s="1" t="s">
        <v>19576</v>
      </c>
      <c r="AS2561" s="1" t="s">
        <v>19573</v>
      </c>
      <c r="AT2561" s="1"/>
      <c r="AU2561" s="1" t="s">
        <v>19573</v>
      </c>
      <c r="AV2561" s="1" t="s">
        <v>19575</v>
      </c>
      <c r="AW2561" s="1"/>
      <c r="AX2561" s="1"/>
      <c r="AY2561" s="1" t="s">
        <v>19578</v>
      </c>
      <c r="AZ2561" s="1"/>
      <c r="BA2561" s="1" t="s">
        <v>111</v>
      </c>
      <c r="BB2561" s="1"/>
      <c r="BC2561" s="1">
        <v>1</v>
      </c>
      <c r="BD2561" s="1">
        <v>11</v>
      </c>
      <c r="BE2561" s="1" t="s">
        <v>19574</v>
      </c>
      <c r="BF2561" s="1" t="s">
        <v>19579</v>
      </c>
      <c r="BG2561" s="1">
        <v>45125063</v>
      </c>
      <c r="BH2561" s="1" t="s">
        <v>19580</v>
      </c>
      <c r="BI2561" s="1">
        <v>7</v>
      </c>
      <c r="BJ2561" s="1">
        <v>3.4426678409508309</v>
      </c>
      <c r="BK2561" s="1">
        <v>3.3766419378497003</v>
      </c>
      <c r="BL2561" s="1">
        <v>1.1844795504779844</v>
      </c>
      <c r="BM2561" s="1">
        <v>5</v>
      </c>
      <c r="BN2561" s="1">
        <v>1.9672594208158489</v>
      </c>
      <c r="BO2561" s="1">
        <v>1.7914114495611653</v>
      </c>
      <c r="BP2561" s="1">
        <v>0.7008129323428679</v>
      </c>
      <c r="BQ2561" s="1">
        <v>4</v>
      </c>
      <c r="BR2561" s="1">
        <v>1.9194752860934725</v>
      </c>
      <c r="BS2561" s="1">
        <v>1.7223875337660723</v>
      </c>
      <c r="BT2561" s="1">
        <v>0.67974627459416703</v>
      </c>
      <c r="BU2561" s="1">
        <v>11</v>
      </c>
      <c r="BV2561" s="1">
        <v>8.2951030884493715</v>
      </c>
      <c r="BW2561" s="1">
        <v>7.9883024333828994</v>
      </c>
      <c r="BX2561" s="1">
        <v>1.6198839246564303</v>
      </c>
      <c r="BY2561" s="1">
        <v>13</v>
      </c>
      <c r="BZ2561" s="1">
        <v>6.5041714503596886</v>
      </c>
      <c r="CA2561" s="1">
        <v>6.0830071033789421</v>
      </c>
      <c r="CB2561" s="1">
        <v>1.3599481041927235</v>
      </c>
      <c r="CC2561" s="1">
        <v>19</v>
      </c>
      <c r="CD2561" s="1">
        <v>9.0929069200275965</v>
      </c>
      <c r="CE2561" s="1">
        <v>8.6573344308613169</v>
      </c>
      <c r="CF2561" s="1">
        <v>1.708648063502084</v>
      </c>
      <c r="CG2561" s="1">
        <v>51</v>
      </c>
      <c r="CH2561" s="1">
        <v>25.724743968432772</v>
      </c>
      <c r="CI2561" s="1">
        <v>26.537377808837171</v>
      </c>
      <c r="CJ2561" s="1">
        <v>4.5865600540513967</v>
      </c>
      <c r="CK2561" s="1">
        <v>23</v>
      </c>
      <c r="CL2561" s="1">
        <v>10.862866278730097</v>
      </c>
      <c r="CM2561" s="1">
        <v>11.091651353455669</v>
      </c>
      <c r="CN2561" s="1">
        <v>2.0780272158323476</v>
      </c>
      <c r="CO2561" s="1">
        <v>21</v>
      </c>
      <c r="CP2561" s="1">
        <v>9.6876486189094368</v>
      </c>
      <c r="CQ2561" s="1">
        <v>10.110892933807635</v>
      </c>
      <c r="CR2561" s="1">
        <v>2.0412554158981271</v>
      </c>
      <c r="CS2561" s="1">
        <v>16</v>
      </c>
      <c r="CT2561" s="1">
        <v>8.3537815632103545</v>
      </c>
      <c r="CU2561" s="1">
        <v>8.2638618589039758</v>
      </c>
      <c r="CV2561" s="1">
        <v>1.4190140088346024</v>
      </c>
      <c r="CW2561" s="1">
        <v>13</v>
      </c>
      <c r="CX2561" s="1">
        <v>5.9389606959489774</v>
      </c>
      <c r="CY2561" s="1">
        <v>5.8429223513017901</v>
      </c>
      <c r="CZ2561" s="1">
        <v>1.1168319983016679</v>
      </c>
      <c r="DA2561" s="1">
        <v>16</v>
      </c>
      <c r="DB2561" s="1">
        <v>9.203835868869314</v>
      </c>
      <c r="DC2561" s="1">
        <v>9.0539687576838617</v>
      </c>
      <c r="DD2561" s="1">
        <v>1.7297805173616787</v>
      </c>
    </row>
    <row r="2562" spans="1:108" x14ac:dyDescent="0.2">
      <c r="A2562" s="1" t="s">
        <v>19581</v>
      </c>
      <c r="B2562" s="1" t="s">
        <v>19582</v>
      </c>
      <c r="C2562" s="1" t="s">
        <v>19583</v>
      </c>
      <c r="D2562" s="1" t="s">
        <v>107</v>
      </c>
      <c r="E2562" s="1" t="s">
        <v>19584</v>
      </c>
      <c r="F2562" s="1" t="s">
        <v>19585</v>
      </c>
      <c r="G2562" s="1">
        <v>102.57178917779214</v>
      </c>
      <c r="H2562" s="1">
        <v>1.8159453177620692</v>
      </c>
      <c r="I2562" s="1">
        <v>0.86072076045853552</v>
      </c>
      <c r="J2562" s="1">
        <v>2.1879795945637527E-7</v>
      </c>
      <c r="K2562" s="1">
        <v>7.9414626339383914E-7</v>
      </c>
      <c r="L2562" s="1">
        <v>6.9249554167942777E-4</v>
      </c>
      <c r="M2562" s="1">
        <v>114.15176277781821</v>
      </c>
      <c r="N2562" s="1">
        <v>1.8187536188725144</v>
      </c>
      <c r="O2562" s="1">
        <v>0.86295011863218529</v>
      </c>
      <c r="P2562" s="1">
        <v>1.750970477546166E-7</v>
      </c>
      <c r="Q2562" s="1">
        <v>4.8826621686639782E-7</v>
      </c>
      <c r="R2562" s="1">
        <v>5.5418215614336155E-4</v>
      </c>
      <c r="S2562" s="1">
        <v>173.73728852517795</v>
      </c>
      <c r="T2562" s="1">
        <v>2.7402803908010904</v>
      </c>
      <c r="U2562" s="1">
        <v>1.4543235200916356</v>
      </c>
      <c r="V2562" s="1">
        <v>7.1398115345072671E-19</v>
      </c>
      <c r="W2562" s="1">
        <v>5.5658875632304191E-18</v>
      </c>
      <c r="X2562" s="1">
        <v>2.2597503506715502E-15</v>
      </c>
      <c r="Y2562" s="1">
        <v>114.15176277781821</v>
      </c>
      <c r="Z2562" s="1">
        <v>1.0015464700914261</v>
      </c>
      <c r="AA2562" s="1">
        <v>2.2293613554168778E-3</v>
      </c>
      <c r="AB2562" s="1">
        <v>0.98870719365945403</v>
      </c>
      <c r="AC2562" s="1">
        <v>0.99234852811323071</v>
      </c>
      <c r="AD2562" s="1">
        <v>1</v>
      </c>
      <c r="AE2562" s="1">
        <v>173.73728852517795</v>
      </c>
      <c r="AF2562" s="1">
        <v>1.5090104149261072</v>
      </c>
      <c r="AG2562" s="1">
        <v>0.59360276312794547</v>
      </c>
      <c r="AH2562" s="1">
        <v>1.440575415260104E-4</v>
      </c>
      <c r="AI2562" s="1">
        <v>8.2576336423869159E-4</v>
      </c>
      <c r="AJ2562" s="1">
        <v>0.45594211892982289</v>
      </c>
      <c r="AK2562" s="1">
        <v>173.73728852517795</v>
      </c>
      <c r="AL2562" s="1">
        <v>1.5066803788675607</v>
      </c>
      <c r="AM2562" s="1">
        <v>0.59137340185351672</v>
      </c>
      <c r="AN2562" s="1">
        <v>1.3902614713165971E-4</v>
      </c>
      <c r="AO2562" s="1">
        <v>3.2537364698511452E-4</v>
      </c>
      <c r="AP2562" s="1">
        <v>0.44001775567170298</v>
      </c>
      <c r="AQ2562" s="1" t="s">
        <v>107</v>
      </c>
      <c r="AR2562" s="1" t="s">
        <v>19584</v>
      </c>
      <c r="AS2562" s="1" t="s">
        <v>19581</v>
      </c>
      <c r="AT2562" s="1"/>
      <c r="AU2562" s="1" t="s">
        <v>19581</v>
      </c>
      <c r="AV2562" s="1" t="s">
        <v>19583</v>
      </c>
      <c r="AW2562" s="1"/>
      <c r="AX2562" s="1"/>
      <c r="AY2562" s="1" t="s">
        <v>19586</v>
      </c>
      <c r="AZ2562" s="1"/>
      <c r="BA2562" s="1" t="s">
        <v>111</v>
      </c>
      <c r="BB2562" s="1"/>
      <c r="BC2562" s="1">
        <v>1</v>
      </c>
      <c r="BD2562" s="1">
        <v>11</v>
      </c>
      <c r="BE2562" s="1" t="s">
        <v>19582</v>
      </c>
      <c r="BF2562" s="1" t="s">
        <v>19587</v>
      </c>
      <c r="BG2562" s="1">
        <v>45125383</v>
      </c>
      <c r="BH2562" s="1" t="s">
        <v>19588</v>
      </c>
      <c r="BI2562" s="1">
        <v>171</v>
      </c>
      <c r="BJ2562" s="1">
        <v>36.301923996048842</v>
      </c>
      <c r="BK2562" s="1">
        <v>35.605700187397666</v>
      </c>
      <c r="BL2562" s="1">
        <v>28.935143304533621</v>
      </c>
      <c r="BM2562" s="1">
        <v>195</v>
      </c>
      <c r="BN2562" s="1">
        <v>33.117892407979042</v>
      </c>
      <c r="BO2562" s="1">
        <v>30.157574042972136</v>
      </c>
      <c r="BP2562" s="1">
        <v>27.331704361371848</v>
      </c>
      <c r="BQ2562" s="1">
        <v>148</v>
      </c>
      <c r="BR2562" s="1">
        <v>30.656367878615175</v>
      </c>
      <c r="BS2562" s="1">
        <v>27.508635431371808</v>
      </c>
      <c r="BT2562" s="1">
        <v>25.150612159984181</v>
      </c>
      <c r="BU2562" s="1">
        <v>307</v>
      </c>
      <c r="BV2562" s="1">
        <v>99.931850156466595</v>
      </c>
      <c r="BW2562" s="1">
        <v>96.235795175221057</v>
      </c>
      <c r="BX2562" s="1">
        <v>45.209487715411285</v>
      </c>
      <c r="BY2562" s="1">
        <v>454</v>
      </c>
      <c r="BZ2562" s="1">
        <v>98.048494913003822</v>
      </c>
      <c r="CA2562" s="1">
        <v>91.699564746011276</v>
      </c>
      <c r="CB2562" s="1">
        <v>47.493572254115108</v>
      </c>
      <c r="CC2562" s="1">
        <v>609</v>
      </c>
      <c r="CD2562" s="1">
        <v>125.80644409610314</v>
      </c>
      <c r="CE2562" s="1">
        <v>119.78000761214408</v>
      </c>
      <c r="CF2562" s="1">
        <v>54.766666877514169</v>
      </c>
      <c r="CG2562" s="1">
        <v>531</v>
      </c>
      <c r="CH2562" s="1">
        <v>115.61438042520358</v>
      </c>
      <c r="CI2562" s="1">
        <v>119.26659006764739</v>
      </c>
      <c r="CJ2562" s="1">
        <v>47.754184092182193</v>
      </c>
      <c r="CK2562" s="1">
        <v>562</v>
      </c>
      <c r="CL2562" s="1">
        <v>114.57486735025927</v>
      </c>
      <c r="CM2562" s="1">
        <v>116.9879523423601</v>
      </c>
      <c r="CN2562" s="1">
        <v>50.776143273816494</v>
      </c>
      <c r="CO2562" s="1">
        <v>511</v>
      </c>
      <c r="CP2562" s="1">
        <v>101.75515815545165</v>
      </c>
      <c r="CQ2562" s="1">
        <v>106.20074592344713</v>
      </c>
      <c r="CR2562" s="1">
        <v>49.670548453521093</v>
      </c>
      <c r="CS2562" s="1">
        <v>736</v>
      </c>
      <c r="CT2562" s="1">
        <v>165.87364830547182</v>
      </c>
      <c r="CU2562" s="1">
        <v>164.08819230629481</v>
      </c>
      <c r="CV2562" s="1">
        <v>65.274644406391715</v>
      </c>
      <c r="CW2562" s="1">
        <v>933</v>
      </c>
      <c r="CX2562" s="1">
        <v>183.98617584904468</v>
      </c>
      <c r="CY2562" s="1">
        <v>181.01095363911136</v>
      </c>
      <c r="CZ2562" s="1">
        <v>80.154173416573556</v>
      </c>
      <c r="DA2562" s="1">
        <v>721</v>
      </c>
      <c r="DB2562" s="1">
        <v>179.0278505788159</v>
      </c>
      <c r="DC2562" s="1">
        <v>176.11271963012766</v>
      </c>
      <c r="DD2562" s="1">
        <v>77.948234563610654</v>
      </c>
    </row>
    <row r="2563" spans="1:108" x14ac:dyDescent="0.2">
      <c r="A2563" s="1" t="s">
        <v>19589</v>
      </c>
      <c r="B2563" s="1" t="s">
        <v>19590</v>
      </c>
      <c r="C2563" s="1" t="s">
        <v>19591</v>
      </c>
      <c r="D2563" s="1" t="s">
        <v>118</v>
      </c>
      <c r="E2563" s="1" t="s">
        <v>19592</v>
      </c>
      <c r="F2563" s="1" t="s">
        <v>19593</v>
      </c>
      <c r="G2563" s="1">
        <v>27.866631842463264</v>
      </c>
      <c r="H2563" s="1">
        <v>1.8178657089315859</v>
      </c>
      <c r="I2563" s="1">
        <v>0.86224562735689891</v>
      </c>
      <c r="J2563" s="1">
        <v>7.3179435739902587E-5</v>
      </c>
      <c r="K2563" s="1">
        <v>1.8425848378424159E-4</v>
      </c>
      <c r="L2563" s="1">
        <v>0.23161291411679169</v>
      </c>
      <c r="M2563" s="1">
        <v>46.095808528696523</v>
      </c>
      <c r="N2563" s="1">
        <v>2.6795157439288175</v>
      </c>
      <c r="O2563" s="1">
        <v>1.4219722928625294</v>
      </c>
      <c r="P2563" s="1">
        <v>2.5314966929713028E-11</v>
      </c>
      <c r="Q2563" s="1">
        <v>9.8768034545029242E-11</v>
      </c>
      <c r="R2563" s="1">
        <v>8.0121870332541733E-8</v>
      </c>
      <c r="S2563" s="1">
        <v>49.292193335011142</v>
      </c>
      <c r="T2563" s="1">
        <v>2.8445727480099792</v>
      </c>
      <c r="U2563" s="1">
        <v>1.5082119774472167</v>
      </c>
      <c r="V2563" s="1">
        <v>1.4046024108925967E-12</v>
      </c>
      <c r="W2563" s="1">
        <v>6.7049679196440591E-12</v>
      </c>
      <c r="X2563" s="1">
        <v>4.4455666304750689E-9</v>
      </c>
      <c r="Y2563" s="1">
        <v>46.095808528696523</v>
      </c>
      <c r="Z2563" s="1">
        <v>1.473989927496528</v>
      </c>
      <c r="AA2563" s="1">
        <v>0.55972666581666053</v>
      </c>
      <c r="AB2563" s="1">
        <v>4.5560826811473368E-3</v>
      </c>
      <c r="AC2563" s="1">
        <v>8.3157224215643852E-3</v>
      </c>
      <c r="AD2563" s="1">
        <v>1</v>
      </c>
      <c r="AE2563" s="1">
        <v>49.292193335011142</v>
      </c>
      <c r="AF2563" s="1">
        <v>1.5647870656731913</v>
      </c>
      <c r="AG2563" s="1">
        <v>0.64596635032209304</v>
      </c>
      <c r="AH2563" s="1">
        <v>1.045592472502539E-3</v>
      </c>
      <c r="AI2563" s="1">
        <v>4.4686418494770518E-3</v>
      </c>
      <c r="AJ2563" s="1">
        <v>1</v>
      </c>
      <c r="AK2563" s="1">
        <v>49.292193335011142</v>
      </c>
      <c r="AL2563" s="1">
        <v>1.0615995649429142</v>
      </c>
      <c r="AM2563" s="1">
        <v>8.6239684585976917E-2</v>
      </c>
      <c r="AN2563" s="1">
        <v>0.65386017094012105</v>
      </c>
      <c r="AO2563" s="1">
        <v>0.71445397818369116</v>
      </c>
      <c r="AP2563" s="1">
        <v>1</v>
      </c>
      <c r="AQ2563" s="1" t="s">
        <v>118</v>
      </c>
      <c r="AR2563" s="1" t="s">
        <v>19592</v>
      </c>
      <c r="AS2563" s="1" t="s">
        <v>19589</v>
      </c>
      <c r="AT2563" s="1"/>
      <c r="AU2563" s="1" t="s">
        <v>19589</v>
      </c>
      <c r="AV2563" s="1" t="s">
        <v>19591</v>
      </c>
      <c r="AW2563" s="1"/>
      <c r="AX2563" s="1"/>
      <c r="AY2563" s="1" t="s">
        <v>19594</v>
      </c>
      <c r="AZ2563" s="1"/>
      <c r="BA2563" s="1" t="s">
        <v>111</v>
      </c>
      <c r="BB2563" s="1"/>
      <c r="BC2563" s="1">
        <v>1</v>
      </c>
      <c r="BD2563" s="1">
        <v>11</v>
      </c>
      <c r="BE2563" s="1" t="s">
        <v>19590</v>
      </c>
      <c r="BF2563" s="1" t="s">
        <v>19595</v>
      </c>
      <c r="BG2563" s="1">
        <v>45125842</v>
      </c>
      <c r="BH2563" s="1" t="s">
        <v>19596</v>
      </c>
      <c r="BI2563" s="1">
        <v>62</v>
      </c>
      <c r="BJ2563" s="1">
        <v>9.382215654459408</v>
      </c>
      <c r="BK2563" s="1">
        <v>9.2022769295244586</v>
      </c>
      <c r="BL2563" s="1">
        <v>10.491104589947863</v>
      </c>
      <c r="BM2563" s="1">
        <v>75</v>
      </c>
      <c r="BN2563" s="1">
        <v>9.0796588653039176</v>
      </c>
      <c r="BO2563" s="1">
        <v>8.2680528441284533</v>
      </c>
      <c r="BP2563" s="1">
        <v>10.512193985143018</v>
      </c>
      <c r="BQ2563" s="1">
        <v>59</v>
      </c>
      <c r="BR2563" s="1">
        <v>8.7114647599626824</v>
      </c>
      <c r="BS2563" s="1">
        <v>7.8169895763229427</v>
      </c>
      <c r="BT2563" s="1">
        <v>10.026257550263963</v>
      </c>
      <c r="BU2563" s="1">
        <v>122</v>
      </c>
      <c r="BV2563" s="1">
        <v>28.307764385757299</v>
      </c>
      <c r="BW2563" s="1">
        <v>27.260780332103884</v>
      </c>
      <c r="BX2563" s="1">
        <v>17.965985346189498</v>
      </c>
      <c r="BY2563" s="1">
        <v>180</v>
      </c>
      <c r="BZ2563" s="1">
        <v>27.710079551828258</v>
      </c>
      <c r="CA2563" s="1">
        <v>25.915769907886617</v>
      </c>
      <c r="CB2563" s="1">
        <v>18.830050673437711</v>
      </c>
      <c r="CC2563" s="1">
        <v>217</v>
      </c>
      <c r="CD2563" s="1">
        <v>31.954021079287262</v>
      </c>
      <c r="CE2563" s="1">
        <v>30.423345287399282</v>
      </c>
      <c r="CF2563" s="1">
        <v>19.514559462102749</v>
      </c>
      <c r="CG2563" s="1">
        <v>359</v>
      </c>
      <c r="CH2563" s="1">
        <v>55.717545005534632</v>
      </c>
      <c r="CI2563" s="1">
        <v>57.477638813710676</v>
      </c>
      <c r="CJ2563" s="1">
        <v>32.285785478518655</v>
      </c>
      <c r="CK2563" s="1">
        <v>297</v>
      </c>
      <c r="CL2563" s="1">
        <v>43.160819863315567</v>
      </c>
      <c r="CM2563" s="1">
        <v>44.069838822425872</v>
      </c>
      <c r="CN2563" s="1">
        <v>26.833655787052489</v>
      </c>
      <c r="CO2563" s="1">
        <v>248</v>
      </c>
      <c r="CP2563" s="1">
        <v>35.202005237941982</v>
      </c>
      <c r="CQ2563" s="1">
        <v>36.73994794995302</v>
      </c>
      <c r="CR2563" s="1">
        <v>24.10625443536836</v>
      </c>
      <c r="CS2563" s="1">
        <v>352</v>
      </c>
      <c r="CT2563" s="1">
        <v>56.548675197116253</v>
      </c>
      <c r="CU2563" s="1">
        <v>55.939987967965394</v>
      </c>
      <c r="CV2563" s="1">
        <v>31.218308194361253</v>
      </c>
      <c r="CW2563" s="1">
        <v>345</v>
      </c>
      <c r="CX2563" s="1">
        <v>48.495655387038987</v>
      </c>
      <c r="CY2563" s="1">
        <v>47.711436951458403</v>
      </c>
      <c r="CZ2563" s="1">
        <v>29.639003031851956</v>
      </c>
      <c r="DA2563" s="1">
        <v>254</v>
      </c>
      <c r="DB2563" s="1">
        <v>44.957198282553961</v>
      </c>
      <c r="DC2563" s="1">
        <v>44.225155085609636</v>
      </c>
      <c r="DD2563" s="1">
        <v>27.460265713116652</v>
      </c>
    </row>
    <row r="2564" spans="1:108" x14ac:dyDescent="0.2">
      <c r="A2564" s="1" t="s">
        <v>19597</v>
      </c>
      <c r="B2564" s="1" t="s">
        <v>5057</v>
      </c>
      <c r="C2564" s="1" t="s">
        <v>19598</v>
      </c>
      <c r="D2564" s="1" t="s">
        <v>107</v>
      </c>
      <c r="E2564" s="1" t="s">
        <v>19599</v>
      </c>
      <c r="F2564" s="1" t="s">
        <v>19600</v>
      </c>
      <c r="G2564" s="1">
        <v>1909.1263472217167</v>
      </c>
      <c r="H2564" s="1">
        <v>1.8182363254577527</v>
      </c>
      <c r="I2564" s="1">
        <v>0.86253972615894947</v>
      </c>
      <c r="J2564" s="1">
        <v>4.9022989270017708E-6</v>
      </c>
      <c r="K2564" s="1">
        <v>1.4706896781005312E-5</v>
      </c>
      <c r="L2564" s="1">
        <v>1.5515776103960604E-2</v>
      </c>
      <c r="M2564" s="1">
        <v>856.83074651015522</v>
      </c>
      <c r="N2564" s="1">
        <v>-1.3606798712506323</v>
      </c>
      <c r="O2564" s="1">
        <v>-0.4443276822095214</v>
      </c>
      <c r="P2564" s="1">
        <v>1.8675646740457161E-2</v>
      </c>
      <c r="Q2564" s="1">
        <v>2.7947244413024545E-2</v>
      </c>
      <c r="R2564" s="1">
        <v>1</v>
      </c>
      <c r="S2564" s="1">
        <v>1669.5990075006623</v>
      </c>
      <c r="T2564" s="1">
        <v>1.4142604431272805</v>
      </c>
      <c r="U2564" s="1">
        <v>0.50004782411395765</v>
      </c>
      <c r="V2564" s="1">
        <v>8.0810536976542117E-3</v>
      </c>
      <c r="W2564" s="1">
        <v>1.3149889436028576E-2</v>
      </c>
      <c r="X2564" s="1">
        <v>1</v>
      </c>
      <c r="Y2564" s="1">
        <v>1909.1263472217167</v>
      </c>
      <c r="Z2564" s="1">
        <v>-2.4740375703620816</v>
      </c>
      <c r="AA2564" s="1">
        <v>-1.3068674090303301</v>
      </c>
      <c r="AB2564" s="1">
        <v>4.3528190557228211E-12</v>
      </c>
      <c r="AC2564" s="1">
        <v>2.537235318006855E-11</v>
      </c>
      <c r="AD2564" s="1">
        <v>1.3776672311362728E-8</v>
      </c>
      <c r="AE2564" s="1">
        <v>1909.1263472217167</v>
      </c>
      <c r="AF2564" s="1">
        <v>-1.2856446159463646</v>
      </c>
      <c r="AG2564" s="1">
        <v>-0.36249190108868024</v>
      </c>
      <c r="AH2564" s="1">
        <v>5.4583506790969766E-2</v>
      </c>
      <c r="AI2564" s="1">
        <v>0.11699274690427597</v>
      </c>
      <c r="AJ2564" s="1">
        <v>1</v>
      </c>
      <c r="AK2564" s="1">
        <v>1669.5990075006623</v>
      </c>
      <c r="AL2564" s="1">
        <v>1.9243557197151206</v>
      </c>
      <c r="AM2564" s="1">
        <v>0.94437550785724411</v>
      </c>
      <c r="AN2564" s="1">
        <v>5.6118644302875918E-7</v>
      </c>
      <c r="AO2564" s="1">
        <v>1.8241500627171722E-6</v>
      </c>
      <c r="AP2564" s="1">
        <v>1.7761550921860229E-3</v>
      </c>
      <c r="AQ2564" s="1" t="s">
        <v>107</v>
      </c>
      <c r="AR2564" s="1" t="s">
        <v>19599</v>
      </c>
      <c r="AS2564" s="1" t="s">
        <v>19597</v>
      </c>
      <c r="AT2564" s="1"/>
      <c r="AU2564" s="1" t="s">
        <v>19597</v>
      </c>
      <c r="AV2564" s="1" t="s">
        <v>19598</v>
      </c>
      <c r="AW2564" s="1"/>
      <c r="AX2564" s="1"/>
      <c r="AY2564" s="1" t="s">
        <v>19601</v>
      </c>
      <c r="AZ2564" s="1"/>
      <c r="BA2564" s="1" t="s">
        <v>111</v>
      </c>
      <c r="BB2564" s="1"/>
      <c r="BC2564" s="1">
        <v>1</v>
      </c>
      <c r="BD2564" s="1">
        <v>11</v>
      </c>
      <c r="BE2564" s="1" t="s">
        <v>5057</v>
      </c>
      <c r="BF2564" s="1" t="s">
        <v>19602</v>
      </c>
      <c r="BG2564" s="1">
        <v>45124848</v>
      </c>
      <c r="BH2564" s="1" t="s">
        <v>19603</v>
      </c>
      <c r="BI2564" s="1">
        <v>6066</v>
      </c>
      <c r="BJ2564" s="1">
        <v>758.47057348212138</v>
      </c>
      <c r="BK2564" s="1">
        <v>743.92409182795222</v>
      </c>
      <c r="BL2564" s="1">
        <v>1026.4361361713504</v>
      </c>
      <c r="BM2564" s="1">
        <v>5657</v>
      </c>
      <c r="BN2564" s="1">
        <v>565.87050221467405</v>
      </c>
      <c r="BO2564" s="1">
        <v>515.28887644919541</v>
      </c>
      <c r="BP2564" s="1">
        <v>792.89975165272074</v>
      </c>
      <c r="BQ2564" s="1">
        <v>4419</v>
      </c>
      <c r="BR2564" s="1">
        <v>539.12042092671959</v>
      </c>
      <c r="BS2564" s="1">
        <v>483.76465116815297</v>
      </c>
      <c r="BT2564" s="1">
        <v>750.94969685790602</v>
      </c>
      <c r="BU2564" s="1">
        <v>10218</v>
      </c>
      <c r="BV2564" s="1">
        <v>1958.9991531072963</v>
      </c>
      <c r="BW2564" s="1">
        <v>1886.544089313709</v>
      </c>
      <c r="BX2564" s="1">
        <v>1504.7249038308551</v>
      </c>
      <c r="BY2564" s="1">
        <v>15202</v>
      </c>
      <c r="BZ2564" s="1">
        <v>1933.6978042053711</v>
      </c>
      <c r="CA2564" s="1">
        <v>1808.4851496525425</v>
      </c>
      <c r="CB2564" s="1">
        <v>1590.3023907644447</v>
      </c>
      <c r="CC2564" s="1">
        <v>17544</v>
      </c>
      <c r="CD2564" s="1">
        <v>2134.6024844553635</v>
      </c>
      <c r="CE2564" s="1">
        <v>2032.3498026988977</v>
      </c>
      <c r="CF2564" s="1">
        <v>1577.7116645305559</v>
      </c>
      <c r="CG2564" s="1">
        <v>6684</v>
      </c>
      <c r="CH2564" s="1">
        <v>857.14949494020266</v>
      </c>
      <c r="CI2564" s="1">
        <v>884.22648691060647</v>
      </c>
      <c r="CJ2564" s="1">
        <v>601.10916473097132</v>
      </c>
      <c r="CK2564" s="1">
        <v>7329</v>
      </c>
      <c r="CL2564" s="1">
        <v>880.03625965526396</v>
      </c>
      <c r="CM2564" s="1">
        <v>898.57088544005103</v>
      </c>
      <c r="CN2564" s="1">
        <v>662.16788977544672</v>
      </c>
      <c r="CO2564" s="1">
        <v>6435</v>
      </c>
      <c r="CP2564" s="1">
        <v>754.72177799857423</v>
      </c>
      <c r="CQ2564" s="1">
        <v>787.69486717980806</v>
      </c>
      <c r="CR2564" s="1">
        <v>625.49898101449753</v>
      </c>
      <c r="CS2564" s="1">
        <v>12978</v>
      </c>
      <c r="CT2564" s="1">
        <v>1722.7019670658474</v>
      </c>
      <c r="CU2564" s="1">
        <v>1704.1588856703786</v>
      </c>
      <c r="CV2564" s="1">
        <v>1150.9977379159668</v>
      </c>
      <c r="CW2564" s="1">
        <v>13847</v>
      </c>
      <c r="CX2564" s="1">
        <v>1608.2813968084515</v>
      </c>
      <c r="CY2564" s="1">
        <v>1582.2740377798414</v>
      </c>
      <c r="CZ2564" s="1">
        <v>1189.5978984987073</v>
      </c>
      <c r="DA2564" s="1">
        <v>11972</v>
      </c>
      <c r="DB2564" s="1">
        <v>1750.8737768342708</v>
      </c>
      <c r="DC2564" s="1">
        <v>1722.364099051767</v>
      </c>
      <c r="DD2564" s="1">
        <v>1294.3082721158762</v>
      </c>
    </row>
    <row r="2565" spans="1:108" x14ac:dyDescent="0.2">
      <c r="A2565" s="1" t="s">
        <v>19604</v>
      </c>
      <c r="B2565" s="1" t="s">
        <v>143</v>
      </c>
      <c r="C2565" s="1" t="s">
        <v>19605</v>
      </c>
      <c r="D2565" s="1" t="s">
        <v>107</v>
      </c>
      <c r="E2565" s="1" t="s">
        <v>19606</v>
      </c>
      <c r="F2565" s="1" t="s">
        <v>19607</v>
      </c>
      <c r="G2565" s="1">
        <v>340.05557035226485</v>
      </c>
      <c r="H2565" s="1">
        <v>1.8186675216692629</v>
      </c>
      <c r="I2565" s="1">
        <v>0.86288182188930662</v>
      </c>
      <c r="J2565" s="1">
        <v>1.0160059934428482E-8</v>
      </c>
      <c r="K2565" s="1">
        <v>4.4292823267859702E-8</v>
      </c>
      <c r="L2565" s="1">
        <v>3.2156589692466144E-5</v>
      </c>
      <c r="M2565" s="1">
        <v>174.42151131220726</v>
      </c>
      <c r="N2565" s="1">
        <v>-1.1806168304542661</v>
      </c>
      <c r="O2565" s="1">
        <v>-0.23954081359287627</v>
      </c>
      <c r="P2565" s="1">
        <v>0.11456143031375032</v>
      </c>
      <c r="Q2565" s="1">
        <v>0.14860119956681136</v>
      </c>
      <c r="R2565" s="1">
        <v>1</v>
      </c>
      <c r="S2565" s="1">
        <v>709.83611945775317</v>
      </c>
      <c r="T2565" s="1">
        <v>3.3842791359661017</v>
      </c>
      <c r="U2565" s="1">
        <v>1.758848567117985</v>
      </c>
      <c r="V2565" s="1">
        <v>7.6563548771968355E-32</v>
      </c>
      <c r="W2565" s="1">
        <v>1.4338676441614191E-30</v>
      </c>
      <c r="X2565" s="1">
        <v>2.4232363186327983E-28</v>
      </c>
      <c r="Y2565" s="1">
        <v>340.05557035226485</v>
      </c>
      <c r="Z2565" s="1">
        <v>-2.1471494841587475</v>
      </c>
      <c r="AA2565" s="1">
        <v>-1.1024226348609782</v>
      </c>
      <c r="AB2565" s="1">
        <v>1.5837183147567655E-13</v>
      </c>
      <c r="AC2565" s="1">
        <v>1.0793649437496108E-12</v>
      </c>
      <c r="AD2565" s="1">
        <v>5.0124684662051631E-10</v>
      </c>
      <c r="AE2565" s="1">
        <v>709.83611945775317</v>
      </c>
      <c r="AF2565" s="1">
        <v>1.8608564216986787</v>
      </c>
      <c r="AG2565" s="1">
        <v>0.89596674551300193</v>
      </c>
      <c r="AH2565" s="1">
        <v>1.1903862137002652E-9</v>
      </c>
      <c r="AI2565" s="1">
        <v>2.314639859972738E-8</v>
      </c>
      <c r="AJ2565" s="1">
        <v>3.7675723663613392E-6</v>
      </c>
      <c r="AK2565" s="1">
        <v>709.83611945775317</v>
      </c>
      <c r="AL2565" s="1">
        <v>3.9955369064319401</v>
      </c>
      <c r="AM2565" s="1">
        <v>1.9983893805502324</v>
      </c>
      <c r="AN2565" s="1">
        <v>2.8227585002396393E-41</v>
      </c>
      <c r="AO2565" s="1">
        <v>1.48362273038019E-39</v>
      </c>
      <c r="AP2565" s="1">
        <v>8.9340306532584587E-38</v>
      </c>
      <c r="AQ2565" s="1" t="s">
        <v>107</v>
      </c>
      <c r="AR2565" s="1" t="s">
        <v>19606</v>
      </c>
      <c r="AS2565" s="1" t="s">
        <v>19604</v>
      </c>
      <c r="AT2565" s="1"/>
      <c r="AU2565" s="1" t="s">
        <v>19604</v>
      </c>
      <c r="AV2565" s="1" t="s">
        <v>19605</v>
      </c>
      <c r="AW2565" s="1"/>
      <c r="AX2565" s="1"/>
      <c r="AY2565" s="1" t="s">
        <v>19608</v>
      </c>
      <c r="AZ2565" s="1"/>
      <c r="BA2565" s="1" t="s">
        <v>111</v>
      </c>
      <c r="BB2565" s="1"/>
      <c r="BC2565" s="1">
        <v>1</v>
      </c>
      <c r="BD2565" s="1">
        <v>11</v>
      </c>
      <c r="BE2565" s="1" t="s">
        <v>143</v>
      </c>
      <c r="BF2565" s="1" t="s">
        <v>19609</v>
      </c>
      <c r="BG2565" s="1">
        <v>45124973</v>
      </c>
      <c r="BH2565" s="1" t="s">
        <v>19610</v>
      </c>
      <c r="BI2565" s="1">
        <v>569</v>
      </c>
      <c r="BJ2565" s="1">
        <v>116.59988104172756</v>
      </c>
      <c r="BK2565" s="1">
        <v>114.36364658550475</v>
      </c>
      <c r="BL2565" s="1">
        <v>96.281266317424738</v>
      </c>
      <c r="BM2565" s="1">
        <v>711</v>
      </c>
      <c r="BN2565" s="1">
        <v>116.56012068333905</v>
      </c>
      <c r="BO2565" s="1">
        <v>106.14112838649903</v>
      </c>
      <c r="BP2565" s="1">
        <v>99.655598979155812</v>
      </c>
      <c r="BQ2565" s="1">
        <v>479</v>
      </c>
      <c r="BR2565" s="1">
        <v>95.773818962372232</v>
      </c>
      <c r="BS2565" s="1">
        <v>85.939961320202997</v>
      </c>
      <c r="BT2565" s="1">
        <v>81.399616382651502</v>
      </c>
      <c r="BU2565" s="1">
        <v>1092</v>
      </c>
      <c r="BV2565" s="1">
        <v>343.11562774949675</v>
      </c>
      <c r="BW2565" s="1">
        <v>330.42523701720177</v>
      </c>
      <c r="BX2565" s="1">
        <v>160.81029506589289</v>
      </c>
      <c r="BY2565" s="1">
        <v>1374</v>
      </c>
      <c r="BZ2565" s="1">
        <v>286.43370425622476</v>
      </c>
      <c r="CA2565" s="1">
        <v>267.88627436034187</v>
      </c>
      <c r="CB2565" s="1">
        <v>143.73605347390784</v>
      </c>
      <c r="CC2565" s="1">
        <v>2222</v>
      </c>
      <c r="CD2565" s="1">
        <v>443.07980649783593</v>
      </c>
      <c r="CE2565" s="1">
        <v>421.85519967925097</v>
      </c>
      <c r="CF2565" s="1">
        <v>199.82189458429636</v>
      </c>
      <c r="CG2565" s="1">
        <v>791</v>
      </c>
      <c r="CH2565" s="1">
        <v>166.24405620122815</v>
      </c>
      <c r="CI2565" s="1">
        <v>171.49563600318794</v>
      </c>
      <c r="CJ2565" s="1">
        <v>71.136647112836371</v>
      </c>
      <c r="CK2565" s="1">
        <v>914</v>
      </c>
      <c r="CL2565" s="1">
        <v>179.8670249775237</v>
      </c>
      <c r="CM2565" s="1">
        <v>183.65524161337828</v>
      </c>
      <c r="CN2565" s="1">
        <v>82.578994576989814</v>
      </c>
      <c r="CO2565" s="1">
        <v>838</v>
      </c>
      <c r="CP2565" s="1">
        <v>161.07637981440692</v>
      </c>
      <c r="CQ2565" s="1">
        <v>168.11365632005555</v>
      </c>
      <c r="CR2565" s="1">
        <v>81.455811358220501</v>
      </c>
      <c r="CS2565" s="1">
        <v>3726</v>
      </c>
      <c r="CT2565" s="1">
        <v>810.57786730525481</v>
      </c>
      <c r="CU2565" s="1">
        <v>801.85284599677664</v>
      </c>
      <c r="CV2565" s="1">
        <v>330.45288730735803</v>
      </c>
      <c r="CW2565" s="1">
        <v>3787</v>
      </c>
      <c r="CX2565" s="1">
        <v>720.8603896012429</v>
      </c>
      <c r="CY2565" s="1">
        <v>709.20342770448337</v>
      </c>
      <c r="CZ2565" s="1">
        <v>325.34175212064741</v>
      </c>
      <c r="DA2565" s="1">
        <v>2623</v>
      </c>
      <c r="DB2565" s="1">
        <v>628.68910114698474</v>
      </c>
      <c r="DC2565" s="1">
        <v>618.45208467199916</v>
      </c>
      <c r="DD2565" s="1">
        <v>283.57589356498022</v>
      </c>
    </row>
    <row r="2566" spans="1:108" x14ac:dyDescent="0.2">
      <c r="A2566" s="1" t="s">
        <v>19611</v>
      </c>
      <c r="B2566" s="1" t="s">
        <v>19612</v>
      </c>
      <c r="C2566" s="1" t="s">
        <v>19613</v>
      </c>
      <c r="D2566" s="1" t="s">
        <v>107</v>
      </c>
      <c r="E2566" s="1" t="s">
        <v>19614</v>
      </c>
      <c r="F2566" s="1" t="s">
        <v>19615</v>
      </c>
      <c r="G2566" s="1">
        <v>51.898793444689069</v>
      </c>
      <c r="H2566" s="1">
        <v>1.8231983685137205</v>
      </c>
      <c r="I2566" s="1">
        <v>0.86647153872296834</v>
      </c>
      <c r="J2566" s="1">
        <v>4.9576452717793479E-8</v>
      </c>
      <c r="K2566" s="1">
        <v>1.9205565832535664E-7</v>
      </c>
      <c r="L2566" s="1">
        <v>1.5690947285181638E-4</v>
      </c>
      <c r="M2566" s="1">
        <v>73.514047209704501</v>
      </c>
      <c r="N2566" s="1">
        <v>2.3081648199018137</v>
      </c>
      <c r="O2566" s="1">
        <v>1.206746246671867</v>
      </c>
      <c r="P2566" s="1">
        <v>2.0216053879107825E-14</v>
      </c>
      <c r="Q2566" s="1">
        <v>1.0420816046803951E-13</v>
      </c>
      <c r="R2566" s="1">
        <v>6.3983810527376261E-11</v>
      </c>
      <c r="S2566" s="1">
        <v>68.978908902527124</v>
      </c>
      <c r="T2566" s="1">
        <v>2.1479907560215894</v>
      </c>
      <c r="U2566" s="1">
        <v>1.102987784631283</v>
      </c>
      <c r="V2566" s="1">
        <v>2.891139022481071E-12</v>
      </c>
      <c r="W2566" s="1">
        <v>1.3476369670327819E-11</v>
      </c>
      <c r="X2566" s="1">
        <v>9.1504550061525896E-9</v>
      </c>
      <c r="Y2566" s="1">
        <v>73.514047209704501</v>
      </c>
      <c r="Z2566" s="1">
        <v>1.2659976317904333</v>
      </c>
      <c r="AA2566" s="1">
        <v>0.34027470602423743</v>
      </c>
      <c r="AB2566" s="1">
        <v>2.5800919955749294E-2</v>
      </c>
      <c r="AC2566" s="1">
        <v>4.1412346160858468E-2</v>
      </c>
      <c r="AD2566" s="1">
        <v>1</v>
      </c>
      <c r="AE2566" s="1">
        <v>68.978908902527124</v>
      </c>
      <c r="AF2566" s="1">
        <v>1.1781442930671546</v>
      </c>
      <c r="AG2566" s="1">
        <v>0.23651624387469525</v>
      </c>
      <c r="AH2566" s="1">
        <v>0.12176359345318954</v>
      </c>
      <c r="AI2566" s="1">
        <v>0.21756557989383718</v>
      </c>
      <c r="AJ2566" s="1">
        <v>1</v>
      </c>
      <c r="AK2566" s="1">
        <v>73.514047209704501</v>
      </c>
      <c r="AL2566" s="1">
        <v>-1.0745692511656457</v>
      </c>
      <c r="AM2566" s="1">
        <v>-0.10375846098241336</v>
      </c>
      <c r="AN2566" s="1">
        <v>0.49387188761770229</v>
      </c>
      <c r="AO2566" s="1">
        <v>0.56533655352620704</v>
      </c>
      <c r="AP2566" s="1">
        <v>1</v>
      </c>
      <c r="AQ2566" s="1" t="s">
        <v>107</v>
      </c>
      <c r="AR2566" s="1" t="s">
        <v>19614</v>
      </c>
      <c r="AS2566" s="1" t="s">
        <v>19611</v>
      </c>
      <c r="AT2566" s="1"/>
      <c r="AU2566" s="1" t="s">
        <v>19611</v>
      </c>
      <c r="AV2566" s="1" t="s">
        <v>19613</v>
      </c>
      <c r="AW2566" s="1"/>
      <c r="AX2566" s="1"/>
      <c r="AY2566" s="1" t="s">
        <v>19616</v>
      </c>
      <c r="AZ2566" s="1"/>
      <c r="BA2566" s="1" t="s">
        <v>111</v>
      </c>
      <c r="BB2566" s="1"/>
      <c r="BC2566" s="1">
        <v>1</v>
      </c>
      <c r="BD2566" s="1">
        <v>11</v>
      </c>
      <c r="BE2566" s="1" t="s">
        <v>19612</v>
      </c>
      <c r="BF2566" s="1" t="s">
        <v>19617</v>
      </c>
      <c r="BG2566" s="1">
        <v>45124707</v>
      </c>
      <c r="BH2566" s="1" t="s">
        <v>19618</v>
      </c>
      <c r="BI2566" s="1">
        <v>296</v>
      </c>
      <c r="BJ2566" s="1">
        <v>20.218842875425516</v>
      </c>
      <c r="BK2566" s="1">
        <v>19.831071698482369</v>
      </c>
      <c r="BL2566" s="1">
        <v>50.086563848783342</v>
      </c>
      <c r="BM2566" s="1">
        <v>265</v>
      </c>
      <c r="BN2566" s="1">
        <v>14.481215181005554</v>
      </c>
      <c r="BO2566" s="1">
        <v>13.186778725936355</v>
      </c>
      <c r="BP2566" s="1">
        <v>37.143085414171999</v>
      </c>
      <c r="BQ2566" s="1">
        <v>239</v>
      </c>
      <c r="BR2566" s="1">
        <v>15.928978936678471</v>
      </c>
      <c r="BS2566" s="1">
        <v>14.293424325350394</v>
      </c>
      <c r="BT2566" s="1">
        <v>40.614839907001482</v>
      </c>
      <c r="BU2566" s="1">
        <v>508</v>
      </c>
      <c r="BV2566" s="1">
        <v>53.205964254195464</v>
      </c>
      <c r="BW2566" s="1">
        <v>51.238101466647898</v>
      </c>
      <c r="BX2566" s="1">
        <v>74.80918488413333</v>
      </c>
      <c r="BY2566" s="1">
        <v>728</v>
      </c>
      <c r="BZ2566" s="1">
        <v>50.588000169464244</v>
      </c>
      <c r="CA2566" s="1">
        <v>47.312277470725107</v>
      </c>
      <c r="CB2566" s="1">
        <v>76.157093834792519</v>
      </c>
      <c r="CC2566" s="1">
        <v>903</v>
      </c>
      <c r="CD2566" s="1">
        <v>60.021161906322511</v>
      </c>
      <c r="CE2566" s="1">
        <v>57.146001396694217</v>
      </c>
      <c r="CF2566" s="1">
        <v>81.205747439072724</v>
      </c>
      <c r="CG2566" s="1">
        <v>1255</v>
      </c>
      <c r="CH2566" s="1">
        <v>87.920897822394153</v>
      </c>
      <c r="CI2566" s="1">
        <v>90.698281999157544</v>
      </c>
      <c r="CJ2566" s="1">
        <v>112.86535034969613</v>
      </c>
      <c r="CK2566" s="1">
        <v>1061</v>
      </c>
      <c r="CL2566" s="1">
        <v>69.598436725438603</v>
      </c>
      <c r="CM2566" s="1">
        <v>71.064263804447265</v>
      </c>
      <c r="CN2566" s="1">
        <v>95.860298956440033</v>
      </c>
      <c r="CO2566" s="1">
        <v>879</v>
      </c>
      <c r="CP2566" s="1">
        <v>56.319068359929865</v>
      </c>
      <c r="CQ2566" s="1">
        <v>58.779595825508686</v>
      </c>
      <c r="CR2566" s="1">
        <v>85.441119551164462</v>
      </c>
      <c r="CS2566" s="1">
        <v>1064</v>
      </c>
      <c r="CT2566" s="1">
        <v>77.156454715762308</v>
      </c>
      <c r="CU2566" s="1">
        <v>76.325946335710341</v>
      </c>
      <c r="CV2566" s="1">
        <v>94.364431587501059</v>
      </c>
      <c r="CW2566" s="1">
        <v>968</v>
      </c>
      <c r="CX2566" s="1">
        <v>61.420020872634723</v>
      </c>
      <c r="CY2566" s="1">
        <v>60.426803804061251</v>
      </c>
      <c r="CZ2566" s="1">
        <v>83.161028796616506</v>
      </c>
      <c r="DA2566" s="1">
        <v>893</v>
      </c>
      <c r="DB2566" s="1">
        <v>71.345706865453977</v>
      </c>
      <c r="DC2566" s="1">
        <v>70.183976567809793</v>
      </c>
      <c r="DD2566" s="1">
        <v>96.543375125248701</v>
      </c>
    </row>
    <row r="2567" spans="1:108" x14ac:dyDescent="0.2">
      <c r="A2567" s="1" t="s">
        <v>19619</v>
      </c>
      <c r="B2567" s="1" t="s">
        <v>19620</v>
      </c>
      <c r="C2567" s="1" t="s">
        <v>19621</v>
      </c>
      <c r="D2567" s="1" t="s">
        <v>107</v>
      </c>
      <c r="E2567" s="1" t="s">
        <v>19622</v>
      </c>
      <c r="F2567" s="1" t="s">
        <v>19623</v>
      </c>
      <c r="G2567" s="1">
        <v>68.169548892870026</v>
      </c>
      <c r="H2567" s="1">
        <v>1.8233021534899356</v>
      </c>
      <c r="I2567" s="1">
        <v>0.866553661333203</v>
      </c>
      <c r="J2567" s="1">
        <v>7.0948952134795154E-7</v>
      </c>
      <c r="K2567" s="1">
        <v>2.4093716041483549E-6</v>
      </c>
      <c r="L2567" s="1">
        <v>2.2455343350662668E-3</v>
      </c>
      <c r="M2567" s="1">
        <v>98.366321917679258</v>
      </c>
      <c r="N2567" s="1">
        <v>2.3562598476129168</v>
      </c>
      <c r="O2567" s="1">
        <v>1.2364986479081481</v>
      </c>
      <c r="P2567" s="1">
        <v>1.2991905936826629E-12</v>
      </c>
      <c r="Q2567" s="1">
        <v>5.7670942903304746E-12</v>
      </c>
      <c r="R2567" s="1">
        <v>4.1119382290056283E-9</v>
      </c>
      <c r="S2567" s="1">
        <v>71.015762381121647</v>
      </c>
      <c r="T2567" s="1">
        <v>1.6739011832785486</v>
      </c>
      <c r="U2567" s="1">
        <v>0.74321436265414031</v>
      </c>
      <c r="V2567" s="1">
        <v>2.0819544954718251E-5</v>
      </c>
      <c r="W2567" s="1">
        <v>4.9064675935728426E-5</v>
      </c>
      <c r="X2567" s="1">
        <v>6.5893859781683273E-2</v>
      </c>
      <c r="Y2567" s="1">
        <v>98.366321917679258</v>
      </c>
      <c r="Z2567" s="1">
        <v>1.2923035511012861</v>
      </c>
      <c r="AA2567" s="1">
        <v>0.36994498661948805</v>
      </c>
      <c r="AB2567" s="1">
        <v>3.1830483057537787E-2</v>
      </c>
      <c r="AC2567" s="1">
        <v>5.0130181798590488E-2</v>
      </c>
      <c r="AD2567" s="1">
        <v>1</v>
      </c>
      <c r="AE2567" s="1">
        <v>71.015762381121647</v>
      </c>
      <c r="AF2567" s="1">
        <v>-1.0892531604192981</v>
      </c>
      <c r="AG2567" s="1">
        <v>-0.12333929917425022</v>
      </c>
      <c r="AH2567" s="1">
        <v>0.47508304584358008</v>
      </c>
      <c r="AI2567" s="1">
        <v>0.60117909884502374</v>
      </c>
      <c r="AJ2567" s="1">
        <v>1</v>
      </c>
      <c r="AK2567" s="1">
        <v>98.366321917679258</v>
      </c>
      <c r="AL2567" s="1">
        <v>-1.4076457274467442</v>
      </c>
      <c r="AM2567" s="1">
        <v>-0.4932842859870204</v>
      </c>
      <c r="AN2567" s="1">
        <v>4.1801884683012481E-3</v>
      </c>
      <c r="AO2567" s="1">
        <v>7.7761034434326156E-3</v>
      </c>
      <c r="AP2567" s="1">
        <v>1</v>
      </c>
      <c r="AQ2567" s="1" t="s">
        <v>107</v>
      </c>
      <c r="AR2567" s="1" t="s">
        <v>19622</v>
      </c>
      <c r="AS2567" s="1" t="s">
        <v>19619</v>
      </c>
      <c r="AT2567" s="1" t="s">
        <v>19619</v>
      </c>
      <c r="AU2567" s="1" t="s">
        <v>19624</v>
      </c>
      <c r="AV2567" s="1" t="s">
        <v>19621</v>
      </c>
      <c r="AW2567" s="1"/>
      <c r="AX2567" s="1"/>
      <c r="AY2567" s="1" t="s">
        <v>19625</v>
      </c>
      <c r="AZ2567" s="1"/>
      <c r="BA2567" s="1" t="s">
        <v>111</v>
      </c>
      <c r="BB2567" s="1"/>
      <c r="BC2567" s="1">
        <v>1</v>
      </c>
      <c r="BD2567" s="1">
        <v>11</v>
      </c>
      <c r="BE2567" s="1" t="s">
        <v>19620</v>
      </c>
      <c r="BF2567" s="1" t="s">
        <v>19626</v>
      </c>
      <c r="BG2567" s="1">
        <v>45124319</v>
      </c>
      <c r="BH2567" s="1" t="s">
        <v>19627</v>
      </c>
      <c r="BI2567" s="1">
        <v>608</v>
      </c>
      <c r="BJ2567" s="1">
        <v>23.120125706532829</v>
      </c>
      <c r="BK2567" s="1">
        <v>22.676711688651892</v>
      </c>
      <c r="BL2567" s="1">
        <v>102.88050952723066</v>
      </c>
      <c r="BM2567" s="1">
        <v>778</v>
      </c>
      <c r="BN2567" s="1">
        <v>23.66795612466078</v>
      </c>
      <c r="BO2567" s="1">
        <v>21.552341872555459</v>
      </c>
      <c r="BP2567" s="1">
        <v>109.04649227255024</v>
      </c>
      <c r="BQ2567" s="1">
        <v>517</v>
      </c>
      <c r="BR2567" s="1">
        <v>19.182385107802681</v>
      </c>
      <c r="BS2567" s="1">
        <v>17.212777479840067</v>
      </c>
      <c r="BT2567" s="1">
        <v>87.857205991296084</v>
      </c>
      <c r="BU2567" s="1">
        <v>1241</v>
      </c>
      <c r="BV2567" s="1">
        <v>72.358642920096088</v>
      </c>
      <c r="BW2567" s="1">
        <v>69.682403841341454</v>
      </c>
      <c r="BX2567" s="1">
        <v>182.75235913623908</v>
      </c>
      <c r="BY2567" s="1">
        <v>1632</v>
      </c>
      <c r="BZ2567" s="1">
        <v>63.133274030454068</v>
      </c>
      <c r="CA2567" s="1">
        <v>59.045207728277752</v>
      </c>
      <c r="CB2567" s="1">
        <v>170.7257927725019</v>
      </c>
      <c r="CC2567" s="1">
        <v>2151</v>
      </c>
      <c r="CD2567" s="1">
        <v>79.59377150696973</v>
      </c>
      <c r="CE2567" s="1">
        <v>75.781035108990892</v>
      </c>
      <c r="CF2567" s="1">
        <v>193.4369465575254</v>
      </c>
      <c r="CG2567" s="1">
        <v>3111</v>
      </c>
      <c r="CH2567" s="1">
        <v>121.33062232534014</v>
      </c>
      <c r="CI2567" s="1">
        <v>125.16340564477325</v>
      </c>
      <c r="CJ2567" s="1">
        <v>279.78016329713518</v>
      </c>
      <c r="CK2567" s="1">
        <v>2380</v>
      </c>
      <c r="CL2567" s="1">
        <v>86.912668343940936</v>
      </c>
      <c r="CM2567" s="1">
        <v>88.743154038181856</v>
      </c>
      <c r="CN2567" s="1">
        <v>215.03064233395597</v>
      </c>
      <c r="CO2567" s="1">
        <v>2181</v>
      </c>
      <c r="CP2567" s="1">
        <v>77.793673187928874</v>
      </c>
      <c r="CQ2567" s="1">
        <v>81.192406070082669</v>
      </c>
      <c r="CR2567" s="1">
        <v>211.99895533684835</v>
      </c>
      <c r="CS2567" s="1">
        <v>2455</v>
      </c>
      <c r="CT2567" s="1">
        <v>99.106960716888324</v>
      </c>
      <c r="CU2567" s="1">
        <v>98.04017814244169</v>
      </c>
      <c r="CV2567" s="1">
        <v>217.72996198055932</v>
      </c>
      <c r="CW2567" s="1">
        <v>1684</v>
      </c>
      <c r="CX2567" s="1">
        <v>59.48380141937794</v>
      </c>
      <c r="CY2567" s="1">
        <v>58.521894763633313</v>
      </c>
      <c r="CZ2567" s="1">
        <v>144.67269885692374</v>
      </c>
      <c r="DA2567" s="1">
        <v>1291</v>
      </c>
      <c r="DB2567" s="1">
        <v>57.420193814643774</v>
      </c>
      <c r="DC2567" s="1">
        <v>56.485214237289938</v>
      </c>
      <c r="DD2567" s="1">
        <v>139.57166549462045</v>
      </c>
    </row>
    <row r="2568" spans="1:108" x14ac:dyDescent="0.2">
      <c r="A2568" s="1" t="s">
        <v>19628</v>
      </c>
      <c r="B2568" s="1" t="s">
        <v>143</v>
      </c>
      <c r="C2568" s="1" t="s">
        <v>19629</v>
      </c>
      <c r="D2568" s="1" t="s">
        <v>118</v>
      </c>
      <c r="E2568" s="1" t="s">
        <v>19630</v>
      </c>
      <c r="F2568" s="1" t="s">
        <v>19631</v>
      </c>
      <c r="G2568" s="1">
        <v>236.56069953604541</v>
      </c>
      <c r="H2568" s="1">
        <v>1.823637986923744</v>
      </c>
      <c r="I2568" s="1">
        <v>0.86681936639675516</v>
      </c>
      <c r="J2568" s="1">
        <v>1.1363487361944552E-9</v>
      </c>
      <c r="K2568" s="1">
        <v>5.5502218365053247E-9</v>
      </c>
      <c r="L2568" s="1">
        <v>3.5965437500554505E-6</v>
      </c>
      <c r="M2568" s="1">
        <v>120.4047844440524</v>
      </c>
      <c r="N2568" s="1">
        <v>-1.1983276403520362</v>
      </c>
      <c r="O2568" s="1">
        <v>-0.2610224160446174</v>
      </c>
      <c r="P2568" s="1">
        <v>6.819825957173381E-2</v>
      </c>
      <c r="Q2568" s="1">
        <v>9.2598666471273072E-2</v>
      </c>
      <c r="R2568" s="1">
        <v>1</v>
      </c>
      <c r="S2568" s="1">
        <v>264.22098527383173</v>
      </c>
      <c r="T2568" s="1">
        <v>1.8088194074917761</v>
      </c>
      <c r="U2568" s="1">
        <v>0.85504837649328624</v>
      </c>
      <c r="V2568" s="1">
        <v>1.8185914745060649E-9</v>
      </c>
      <c r="W2568" s="1">
        <v>6.4891116311293073E-9</v>
      </c>
      <c r="X2568" s="1">
        <v>5.7558420168116955E-6</v>
      </c>
      <c r="Y2568" s="1">
        <v>236.56069953604541</v>
      </c>
      <c r="Z2568" s="1">
        <v>-2.1853158062868312</v>
      </c>
      <c r="AA2568" s="1">
        <v>-1.1278417828111797</v>
      </c>
      <c r="AB2568" s="1">
        <v>1.636267249266438E-15</v>
      </c>
      <c r="AC2568" s="1">
        <v>1.3676724366510038E-14</v>
      </c>
      <c r="AD2568" s="1">
        <v>5.1787858439282766E-12</v>
      </c>
      <c r="AE2568" s="1">
        <v>264.22098527383173</v>
      </c>
      <c r="AF2568" s="1">
        <v>-1.0081924046040625</v>
      </c>
      <c r="AG2568" s="1">
        <v>-1.1770990702397508E-2</v>
      </c>
      <c r="AH2568" s="1">
        <v>0.93329546141118147</v>
      </c>
      <c r="AI2568" s="1">
        <v>0.95283253181134697</v>
      </c>
      <c r="AJ2568" s="1">
        <v>1</v>
      </c>
      <c r="AK2568" s="1">
        <v>264.22098527383173</v>
      </c>
      <c r="AL2568" s="1">
        <v>2.167558291160196</v>
      </c>
      <c r="AM2568" s="1">
        <v>1.1160707917109856</v>
      </c>
      <c r="AN2568" s="1">
        <v>2.9673425546357424E-15</v>
      </c>
      <c r="AO2568" s="1">
        <v>2.2889873785884175E-14</v>
      </c>
      <c r="AP2568" s="1">
        <v>9.3916391854221248E-12</v>
      </c>
      <c r="AQ2568" s="1" t="s">
        <v>118</v>
      </c>
      <c r="AR2568" s="1" t="s">
        <v>19630</v>
      </c>
      <c r="AS2568" s="1" t="s">
        <v>19628</v>
      </c>
      <c r="AT2568" s="1"/>
      <c r="AU2568" s="1" t="s">
        <v>19628</v>
      </c>
      <c r="AV2568" s="1" t="s">
        <v>19629</v>
      </c>
      <c r="AW2568" s="1"/>
      <c r="AX2568" s="1"/>
      <c r="AY2568" s="1" t="s">
        <v>19632</v>
      </c>
      <c r="AZ2568" s="1"/>
      <c r="BA2568" s="1" t="s">
        <v>111</v>
      </c>
      <c r="BB2568" s="1"/>
      <c r="BC2568" s="1">
        <v>1</v>
      </c>
      <c r="BD2568" s="1">
        <v>11</v>
      </c>
      <c r="BE2568" s="1" t="s">
        <v>143</v>
      </c>
      <c r="BF2568" s="1" t="s">
        <v>19633</v>
      </c>
      <c r="BG2568" s="1">
        <v>45126153</v>
      </c>
      <c r="BH2568" s="1" t="s">
        <v>19634</v>
      </c>
      <c r="BI2568" s="1">
        <v>1049</v>
      </c>
      <c r="BJ2568" s="1">
        <v>90.775665651212947</v>
      </c>
      <c r="BK2568" s="1">
        <v>89.034706145060809</v>
      </c>
      <c r="BL2568" s="1">
        <v>177.50272120734368</v>
      </c>
      <c r="BM2568" s="1">
        <v>1006</v>
      </c>
      <c r="BN2568" s="1">
        <v>69.644444950407419</v>
      </c>
      <c r="BO2568" s="1">
        <v>63.419117358071517</v>
      </c>
      <c r="BP2568" s="1">
        <v>141.00356198738501</v>
      </c>
      <c r="BQ2568" s="1">
        <v>829</v>
      </c>
      <c r="BR2568" s="1">
        <v>69.996114904904204</v>
      </c>
      <c r="BS2568" s="1">
        <v>62.809058599358103</v>
      </c>
      <c r="BT2568" s="1">
        <v>140.87741540964112</v>
      </c>
      <c r="BU2568" s="1">
        <v>1846</v>
      </c>
      <c r="BV2568" s="1">
        <v>244.93884779436215</v>
      </c>
      <c r="BW2568" s="1">
        <v>235.87959944587845</v>
      </c>
      <c r="BX2568" s="1">
        <v>271.84597499234275</v>
      </c>
      <c r="BY2568" s="1">
        <v>2701</v>
      </c>
      <c r="BZ2568" s="1">
        <v>237.77713179456148</v>
      </c>
      <c r="CA2568" s="1">
        <v>222.38035893832424</v>
      </c>
      <c r="CB2568" s="1">
        <v>282.55537149419587</v>
      </c>
      <c r="CC2568" s="1">
        <v>3136</v>
      </c>
      <c r="CD2568" s="1">
        <v>264.07182683630077</v>
      </c>
      <c r="CE2568" s="1">
        <v>251.42214022393355</v>
      </c>
      <c r="CF2568" s="1">
        <v>282.01685932329133</v>
      </c>
      <c r="CG2568" s="1">
        <v>1431</v>
      </c>
      <c r="CH2568" s="1">
        <v>127.00399730490702</v>
      </c>
      <c r="CI2568" s="1">
        <v>131.01600015334137</v>
      </c>
      <c r="CJ2568" s="1">
        <v>128.69347916367744</v>
      </c>
      <c r="CK2568" s="1">
        <v>1420</v>
      </c>
      <c r="CL2568" s="1">
        <v>118.00538148002094</v>
      </c>
      <c r="CM2568" s="1">
        <v>120.49071724014064</v>
      </c>
      <c r="CN2568" s="1">
        <v>128.29559332530147</v>
      </c>
      <c r="CO2568" s="1">
        <v>1295</v>
      </c>
      <c r="CP2568" s="1">
        <v>105.11524894417865</v>
      </c>
      <c r="CQ2568" s="1">
        <v>109.70763593867522</v>
      </c>
      <c r="CR2568" s="1">
        <v>125.87741731371784</v>
      </c>
      <c r="CS2568" s="1">
        <v>3062</v>
      </c>
      <c r="CT2568" s="1">
        <v>281.29705806323432</v>
      </c>
      <c r="CU2568" s="1">
        <v>278.26919001426666</v>
      </c>
      <c r="CV2568" s="1">
        <v>271.56380594072203</v>
      </c>
      <c r="CW2568" s="1">
        <v>3158</v>
      </c>
      <c r="CX2568" s="1">
        <v>253.84937348712208</v>
      </c>
      <c r="CY2568" s="1">
        <v>249.74440043416723</v>
      </c>
      <c r="CZ2568" s="1">
        <v>271.30426543358976</v>
      </c>
      <c r="DA2568" s="1">
        <v>2658</v>
      </c>
      <c r="DB2568" s="1">
        <v>269.03001179752169</v>
      </c>
      <c r="DC2568" s="1">
        <v>264.6493653730613</v>
      </c>
      <c r="DD2568" s="1">
        <v>287.35978844670888</v>
      </c>
    </row>
    <row r="2569" spans="1:108" x14ac:dyDescent="0.2">
      <c r="A2569" s="1" t="s">
        <v>19635</v>
      </c>
      <c r="B2569" s="1" t="s">
        <v>19636</v>
      </c>
      <c r="C2569" s="1" t="s">
        <v>19637</v>
      </c>
      <c r="D2569" s="1" t="s">
        <v>107</v>
      </c>
      <c r="E2569" s="1" t="s">
        <v>19638</v>
      </c>
      <c r="F2569" s="1" t="s">
        <v>19639</v>
      </c>
      <c r="G2569" s="1">
        <v>60.997707474617108</v>
      </c>
      <c r="H2569" s="1">
        <v>1.8276780333485516</v>
      </c>
      <c r="I2569" s="1">
        <v>0.87001194533992465</v>
      </c>
      <c r="J2569" s="1">
        <v>4.5730141658764689E-8</v>
      </c>
      <c r="K2569" s="1">
        <v>1.7868629425924722E-7</v>
      </c>
      <c r="L2569" s="1">
        <v>1.4473589834999024E-4</v>
      </c>
      <c r="M2569" s="1">
        <v>73.984095773202043</v>
      </c>
      <c r="N2569" s="1">
        <v>2.0047467964008323</v>
      </c>
      <c r="O2569" s="1">
        <v>1.0034200328673923</v>
      </c>
      <c r="P2569" s="1">
        <v>2.1701012853700561E-10</v>
      </c>
      <c r="Q2569" s="1">
        <v>7.8316654141348084E-10</v>
      </c>
      <c r="R2569" s="1">
        <v>6.8683705681962274E-7</v>
      </c>
      <c r="S2569" s="1">
        <v>85.708610526400022</v>
      </c>
      <c r="T2569" s="1">
        <v>2.2914923005225294</v>
      </c>
      <c r="U2569" s="1">
        <v>1.1962874382251534</v>
      </c>
      <c r="V2569" s="1">
        <v>3.3065900674977693E-14</v>
      </c>
      <c r="W2569" s="1">
        <v>1.7648157780152512E-13</v>
      </c>
      <c r="X2569" s="1">
        <v>1.0465357563630439E-10</v>
      </c>
      <c r="Y2569" s="1">
        <v>73.984095773202043</v>
      </c>
      <c r="Z2569" s="1">
        <v>1.0968818145271977</v>
      </c>
      <c r="AA2569" s="1">
        <v>0.13340808838385804</v>
      </c>
      <c r="AB2569" s="1">
        <v>0.37765799286570245</v>
      </c>
      <c r="AC2569" s="1">
        <v>0.4452918007135146</v>
      </c>
      <c r="AD2569" s="1">
        <v>1</v>
      </c>
      <c r="AE2569" s="1">
        <v>85.708610526400022</v>
      </c>
      <c r="AF2569" s="1">
        <v>1.2537724143429214</v>
      </c>
      <c r="AG2569" s="1">
        <v>0.32627549287918889</v>
      </c>
      <c r="AH2569" s="1">
        <v>3.0555247742207831E-2</v>
      </c>
      <c r="AI2569" s="1">
        <v>7.4693395261354392E-2</v>
      </c>
      <c r="AJ2569" s="1">
        <v>1</v>
      </c>
      <c r="AK2569" s="1">
        <v>85.708610526400022</v>
      </c>
      <c r="AL2569" s="1">
        <v>1.143033275889211</v>
      </c>
      <c r="AM2569" s="1">
        <v>0.19286740378122028</v>
      </c>
      <c r="AN2569" s="1">
        <v>0.19765536734867761</v>
      </c>
      <c r="AO2569" s="1">
        <v>0.25720910371307143</v>
      </c>
      <c r="AP2569" s="1">
        <v>1</v>
      </c>
      <c r="AQ2569" s="1" t="s">
        <v>107</v>
      </c>
      <c r="AR2569" s="1" t="s">
        <v>19638</v>
      </c>
      <c r="AS2569" s="1" t="s">
        <v>19635</v>
      </c>
      <c r="AT2569" s="1" t="s">
        <v>19635</v>
      </c>
      <c r="AU2569" s="1" t="s">
        <v>19640</v>
      </c>
      <c r="AV2569" s="1" t="s">
        <v>19637</v>
      </c>
      <c r="AW2569" s="1"/>
      <c r="AX2569" s="1"/>
      <c r="AY2569" s="1" t="s">
        <v>19641</v>
      </c>
      <c r="AZ2569" s="1"/>
      <c r="BA2569" s="1" t="s">
        <v>111</v>
      </c>
      <c r="BB2569" s="1"/>
      <c r="BC2569" s="1">
        <v>1</v>
      </c>
      <c r="BD2569" s="1">
        <v>11</v>
      </c>
      <c r="BE2569" s="1" t="s">
        <v>19636</v>
      </c>
      <c r="BF2569" s="1" t="s">
        <v>19642</v>
      </c>
      <c r="BG2569" s="1">
        <v>45124900</v>
      </c>
      <c r="BH2569" s="1" t="s">
        <v>19643</v>
      </c>
      <c r="BI2569" s="1">
        <v>202</v>
      </c>
      <c r="BJ2569" s="1">
        <v>21.364636063658001</v>
      </c>
      <c r="BK2569" s="1">
        <v>20.95489005977387</v>
      </c>
      <c r="BL2569" s="1">
        <v>34.180695599507551</v>
      </c>
      <c r="BM2569" s="1">
        <v>209</v>
      </c>
      <c r="BN2569" s="1">
        <v>17.684181460237095</v>
      </c>
      <c r="BO2569" s="1">
        <v>16.103440557345532</v>
      </c>
      <c r="BP2569" s="1">
        <v>29.293980571931876</v>
      </c>
      <c r="BQ2569" s="1">
        <v>193</v>
      </c>
      <c r="BR2569" s="1">
        <v>19.917136033120443</v>
      </c>
      <c r="BS2569" s="1">
        <v>17.872085699830752</v>
      </c>
      <c r="BT2569" s="1">
        <v>32.797757749168561</v>
      </c>
      <c r="BU2569" s="1">
        <v>418</v>
      </c>
      <c r="BV2569" s="1">
        <v>67.787939217435735</v>
      </c>
      <c r="BW2569" s="1">
        <v>65.280751068505424</v>
      </c>
      <c r="BX2569" s="1">
        <v>61.555589136944349</v>
      </c>
      <c r="BY2569" s="1">
        <v>493</v>
      </c>
      <c r="BZ2569" s="1">
        <v>53.044772953305646</v>
      </c>
      <c r="CA2569" s="1">
        <v>49.609966947325368</v>
      </c>
      <c r="CB2569" s="1">
        <v>51.573416566693282</v>
      </c>
      <c r="CC2569" s="1">
        <v>695</v>
      </c>
      <c r="CD2569" s="1">
        <v>71.528809387879789</v>
      </c>
      <c r="CE2569" s="1">
        <v>68.102404408020547</v>
      </c>
      <c r="CF2569" s="1">
        <v>62.500547585997282</v>
      </c>
      <c r="CG2569" s="1">
        <v>724</v>
      </c>
      <c r="CH2569" s="1">
        <v>78.535587742548287</v>
      </c>
      <c r="CI2569" s="1">
        <v>81.016493921982331</v>
      </c>
      <c r="CJ2569" s="1">
        <v>65.111166257513943</v>
      </c>
      <c r="CK2569" s="1">
        <v>711</v>
      </c>
      <c r="CL2569" s="1">
        <v>72.215969370519858</v>
      </c>
      <c r="CM2569" s="1">
        <v>73.736924846255093</v>
      </c>
      <c r="CN2569" s="1">
        <v>64.238145672034747</v>
      </c>
      <c r="CO2569" s="1">
        <v>649</v>
      </c>
      <c r="CP2569" s="1">
        <v>64.385908383740144</v>
      </c>
      <c r="CQ2569" s="1">
        <v>67.198868551368719</v>
      </c>
      <c r="CR2569" s="1">
        <v>63.084512615137363</v>
      </c>
      <c r="CS2569" s="1">
        <v>834</v>
      </c>
      <c r="CT2569" s="1">
        <v>93.643196555341888</v>
      </c>
      <c r="CU2569" s="1">
        <v>92.635225676423616</v>
      </c>
      <c r="CV2569" s="1">
        <v>73.966105210503656</v>
      </c>
      <c r="CW2569" s="1">
        <v>823</v>
      </c>
      <c r="CX2569" s="1">
        <v>80.856321799272266</v>
      </c>
      <c r="CY2569" s="1">
        <v>79.548802235258464</v>
      </c>
      <c r="CZ2569" s="1">
        <v>70.704056507867136</v>
      </c>
      <c r="DA2569" s="1">
        <v>698</v>
      </c>
      <c r="DB2569" s="1">
        <v>86.347815006327707</v>
      </c>
      <c r="DC2569" s="1">
        <v>84.941803667517945</v>
      </c>
      <c r="DD2569" s="1">
        <v>75.461675069903237</v>
      </c>
    </row>
    <row r="2570" spans="1:108" x14ac:dyDescent="0.2">
      <c r="A2570" s="1" t="s">
        <v>19644</v>
      </c>
      <c r="B2570" s="1" t="s">
        <v>2403</v>
      </c>
      <c r="C2570" s="1" t="s">
        <v>19645</v>
      </c>
      <c r="D2570" s="1" t="s">
        <v>107</v>
      </c>
      <c r="E2570" s="1" t="s">
        <v>19646</v>
      </c>
      <c r="F2570" s="1" t="s">
        <v>19647</v>
      </c>
      <c r="G2570" s="1">
        <v>8.6724856036759466</v>
      </c>
      <c r="H2570" s="1">
        <v>1.8324762523556839</v>
      </c>
      <c r="I2570" s="1">
        <v>0.873794502134976</v>
      </c>
      <c r="J2570" s="1">
        <v>3.5833029320715177E-4</v>
      </c>
      <c r="K2570" s="1">
        <v>8.08926803138827E-4</v>
      </c>
      <c r="L2570" s="1">
        <v>1</v>
      </c>
      <c r="M2570" s="1">
        <v>25.126267149048065</v>
      </c>
      <c r="N2570" s="1">
        <v>4.8183792857883105</v>
      </c>
      <c r="O2570" s="1">
        <v>2.2685479619011515</v>
      </c>
      <c r="P2570" s="1">
        <v>8.1514364656537294E-22</v>
      </c>
      <c r="Q2570" s="1">
        <v>7.1466195052061079E-21</v>
      </c>
      <c r="R2570" s="1">
        <v>2.5799296413794052E-18</v>
      </c>
      <c r="S2570" s="1">
        <v>14.253797655636632</v>
      </c>
      <c r="T2570" s="1">
        <v>2.7178706026739459</v>
      </c>
      <c r="U2570" s="1">
        <v>1.4424767712913036</v>
      </c>
      <c r="V2570" s="1">
        <v>1.7076975048800189E-9</v>
      </c>
      <c r="W2570" s="1">
        <v>6.1210222003910069E-9</v>
      </c>
      <c r="X2570" s="1">
        <v>5.4048626029452593E-6</v>
      </c>
      <c r="Y2570" s="1">
        <v>25.126267149048065</v>
      </c>
      <c r="Z2570" s="1">
        <v>2.6294361327247744</v>
      </c>
      <c r="AA2570" s="1">
        <v>1.3947534551299758</v>
      </c>
      <c r="AB2570" s="1">
        <v>9.7274285165849392E-11</v>
      </c>
      <c r="AC2570" s="1">
        <v>4.8263609327887835E-10</v>
      </c>
      <c r="AD2570" s="1">
        <v>3.078731125499133E-7</v>
      </c>
      <c r="AE2570" s="1">
        <v>14.253797655636632</v>
      </c>
      <c r="AF2570" s="1">
        <v>1.4831682457276891</v>
      </c>
      <c r="AG2570" s="1">
        <v>0.56868226165591185</v>
      </c>
      <c r="AH2570" s="1">
        <v>9.3966900955346037E-3</v>
      </c>
      <c r="AI2570" s="1">
        <v>2.8011175384985418E-2</v>
      </c>
      <c r="AJ2570" s="1">
        <v>1</v>
      </c>
      <c r="AK2570" s="1">
        <v>25.126267149048065</v>
      </c>
      <c r="AL2570" s="1">
        <v>-1.7728508819599293</v>
      </c>
      <c r="AM2570" s="1">
        <v>-0.82607119336900481</v>
      </c>
      <c r="AN2570" s="1">
        <v>8.0056141846418489E-5</v>
      </c>
      <c r="AO2570" s="1">
        <v>1.9455650146218162E-4</v>
      </c>
      <c r="AP2570" s="1">
        <v>0.25337768894391449</v>
      </c>
      <c r="AQ2570" s="1" t="s">
        <v>107</v>
      </c>
      <c r="AR2570" s="1" t="s">
        <v>19646</v>
      </c>
      <c r="AS2570" s="1" t="s">
        <v>19644</v>
      </c>
      <c r="AT2570" s="1"/>
      <c r="AU2570" s="1" t="s">
        <v>19644</v>
      </c>
      <c r="AV2570" s="1" t="s">
        <v>19645</v>
      </c>
      <c r="AW2570" s="1"/>
      <c r="AX2570" s="1"/>
      <c r="AY2570" s="1" t="s">
        <v>19648</v>
      </c>
      <c r="AZ2570" s="1"/>
      <c r="BA2570" s="1" t="s">
        <v>550</v>
      </c>
      <c r="BB2570" s="1"/>
      <c r="BC2570" s="1">
        <v>1</v>
      </c>
      <c r="BD2570" s="1">
        <v>11</v>
      </c>
      <c r="BE2570" s="1" t="s">
        <v>2403</v>
      </c>
      <c r="BF2570" s="1"/>
      <c r="BG2570" s="1">
        <v>45124794</v>
      </c>
      <c r="BH2570" s="1"/>
      <c r="BI2570" s="1">
        <v>35</v>
      </c>
      <c r="BJ2570" s="1">
        <v>2.3105153294972021</v>
      </c>
      <c r="BK2570" s="1">
        <v>2.2662026428521478</v>
      </c>
      <c r="BL2570" s="1">
        <v>5.9223977523899221</v>
      </c>
      <c r="BM2570" s="1">
        <v>52</v>
      </c>
      <c r="BN2570" s="1">
        <v>2.7462413391254805</v>
      </c>
      <c r="BO2570" s="1">
        <v>2.5007622920048482</v>
      </c>
      <c r="BP2570" s="1">
        <v>7.2884544963658255</v>
      </c>
      <c r="BQ2570" s="1">
        <v>49</v>
      </c>
      <c r="BR2570" s="1">
        <v>3.1561841952543674</v>
      </c>
      <c r="BS2570" s="1">
        <v>2.8321137300180381</v>
      </c>
      <c r="BT2570" s="1">
        <v>8.3268918637785454</v>
      </c>
      <c r="BU2570" s="1">
        <v>106</v>
      </c>
      <c r="BV2570" s="1">
        <v>10.729480504888755</v>
      </c>
      <c r="BW2570" s="1">
        <v>10.332642561788743</v>
      </c>
      <c r="BX2570" s="1">
        <v>15.609790546689238</v>
      </c>
      <c r="BY2570" s="1">
        <v>91</v>
      </c>
      <c r="BZ2570" s="1">
        <v>6.1113020338950088</v>
      </c>
      <c r="CA2570" s="1">
        <v>5.7155771441144427</v>
      </c>
      <c r="CB2570" s="1">
        <v>9.5196367293490649</v>
      </c>
      <c r="CC2570" s="1">
        <v>163</v>
      </c>
      <c r="CD2570" s="1">
        <v>10.470814750720582</v>
      </c>
      <c r="CE2570" s="1">
        <v>9.9692371051246536</v>
      </c>
      <c r="CF2570" s="1">
        <v>14.658401807938931</v>
      </c>
      <c r="CG2570" s="1">
        <v>443</v>
      </c>
      <c r="CH2570" s="1">
        <v>29.993582255601311</v>
      </c>
      <c r="CI2570" s="1">
        <v>30.941066901736718</v>
      </c>
      <c r="CJ2570" s="1">
        <v>39.840119685191546</v>
      </c>
      <c r="CK2570" s="1">
        <v>375</v>
      </c>
      <c r="CL2570" s="1">
        <v>23.773416133783403</v>
      </c>
      <c r="CM2570" s="1">
        <v>24.274112970795894</v>
      </c>
      <c r="CN2570" s="1">
        <v>33.88087851900567</v>
      </c>
      <c r="CO2570" s="1">
        <v>312</v>
      </c>
      <c r="CP2570" s="1">
        <v>19.319567715562446</v>
      </c>
      <c r="CQ2570" s="1">
        <v>20.163621574611586</v>
      </c>
      <c r="CR2570" s="1">
        <v>30.327223321915032</v>
      </c>
      <c r="CS2570" s="1">
        <v>238</v>
      </c>
      <c r="CT2570" s="1">
        <v>16.679530302383093</v>
      </c>
      <c r="CU2570" s="1">
        <v>16.499992637744519</v>
      </c>
      <c r="CV2570" s="1">
        <v>21.107833381414711</v>
      </c>
      <c r="CW2570" s="1">
        <v>254</v>
      </c>
      <c r="CX2570" s="1">
        <v>15.57559129345421</v>
      </c>
      <c r="CY2570" s="1">
        <v>15.32371995075534</v>
      </c>
      <c r="CZ2570" s="1">
        <v>21.82117904374028</v>
      </c>
      <c r="DA2570" s="1">
        <v>144</v>
      </c>
      <c r="DB2570" s="1">
        <v>11.118727895278367</v>
      </c>
      <c r="DC2570" s="1">
        <v>10.937680378410034</v>
      </c>
      <c r="DD2570" s="1">
        <v>15.568024656255108</v>
      </c>
    </row>
    <row r="2571" spans="1:108" x14ac:dyDescent="0.2">
      <c r="A2571" s="1" t="s">
        <v>19649</v>
      </c>
      <c r="B2571" s="1" t="s">
        <v>19650</v>
      </c>
      <c r="C2571" s="1" t="s">
        <v>19651</v>
      </c>
      <c r="D2571" s="1" t="s">
        <v>107</v>
      </c>
      <c r="E2571" s="1" t="s">
        <v>19652</v>
      </c>
      <c r="F2571" s="1" t="s">
        <v>19653</v>
      </c>
      <c r="G2571" s="1">
        <v>133.324640106229</v>
      </c>
      <c r="H2571" s="1">
        <v>1.834200717158496</v>
      </c>
      <c r="I2571" s="1">
        <v>0.87515152214154857</v>
      </c>
      <c r="J2571" s="1">
        <v>1.9918395937743566E-7</v>
      </c>
      <c r="K2571" s="1">
        <v>7.2796447047296068E-7</v>
      </c>
      <c r="L2571" s="1">
        <v>6.3041723142958392E-4</v>
      </c>
      <c r="M2571" s="1">
        <v>258.96984703168567</v>
      </c>
      <c r="N2571" s="1">
        <v>3.1966070761139691</v>
      </c>
      <c r="O2571" s="1">
        <v>1.6765414203211499</v>
      </c>
      <c r="P2571" s="1">
        <v>1.0707182502472171E-23</v>
      </c>
      <c r="Q2571" s="1">
        <v>1.0826911380295342E-22</v>
      </c>
      <c r="R2571" s="1">
        <v>3.3888232620324422E-20</v>
      </c>
      <c r="S2571" s="1">
        <v>232.53869144716177</v>
      </c>
      <c r="T2571" s="1">
        <v>2.8569496437204118</v>
      </c>
      <c r="U2571" s="1">
        <v>1.5144756077145771</v>
      </c>
      <c r="V2571" s="1">
        <v>1.3444180493402421E-19</v>
      </c>
      <c r="W2571" s="1">
        <v>1.0854803893270068E-18</v>
      </c>
      <c r="X2571" s="1">
        <v>4.2550831261618663E-16</v>
      </c>
      <c r="Y2571" s="1">
        <v>258.96984703168567</v>
      </c>
      <c r="Z2571" s="1">
        <v>1.7427793179622986</v>
      </c>
      <c r="AA2571" s="1">
        <v>0.80138989761160218</v>
      </c>
      <c r="AB2571" s="1">
        <v>9.3648359777842524E-7</v>
      </c>
      <c r="AC2571" s="1">
        <v>2.8387445129138775E-6</v>
      </c>
      <c r="AD2571" s="1">
        <v>2.9639705869687161E-3</v>
      </c>
      <c r="AE2571" s="1">
        <v>232.53869144716177</v>
      </c>
      <c r="AF2571" s="1">
        <v>1.5575992392026157</v>
      </c>
      <c r="AG2571" s="1">
        <v>0.63932408449770606</v>
      </c>
      <c r="AH2571" s="1">
        <v>9.267405172196959E-5</v>
      </c>
      <c r="AI2571" s="1">
        <v>5.6037663388792589E-4</v>
      </c>
      <c r="AJ2571" s="1">
        <v>0.29331337370003374</v>
      </c>
      <c r="AK2571" s="1">
        <v>258.96984703168567</v>
      </c>
      <c r="AL2571" s="1">
        <v>-1.1188881417893213</v>
      </c>
      <c r="AM2571" s="1">
        <v>-0.16206581347943877</v>
      </c>
      <c r="AN2571" s="1">
        <v>0.31798373238880939</v>
      </c>
      <c r="AO2571" s="1">
        <v>0.38990413370411148</v>
      </c>
      <c r="AP2571" s="1">
        <v>1</v>
      </c>
      <c r="AQ2571" s="1" t="s">
        <v>107</v>
      </c>
      <c r="AR2571" s="1" t="s">
        <v>19652</v>
      </c>
      <c r="AS2571" s="1" t="s">
        <v>19649</v>
      </c>
      <c r="AT2571" s="1"/>
      <c r="AU2571" s="1" t="s">
        <v>19649</v>
      </c>
      <c r="AV2571" s="1" t="s">
        <v>19651</v>
      </c>
      <c r="AW2571" s="1"/>
      <c r="AX2571" s="1"/>
      <c r="AY2571" s="1" t="s">
        <v>19654</v>
      </c>
      <c r="AZ2571" s="1"/>
      <c r="BA2571" s="1" t="s">
        <v>111</v>
      </c>
      <c r="BB2571" s="1"/>
      <c r="BC2571" s="1">
        <v>1</v>
      </c>
      <c r="BD2571" s="1">
        <v>11</v>
      </c>
      <c r="BE2571" s="1" t="s">
        <v>19650</v>
      </c>
      <c r="BF2571" s="1" t="s">
        <v>19655</v>
      </c>
      <c r="BG2571" s="1">
        <v>45124375</v>
      </c>
      <c r="BH2571" s="1" t="s">
        <v>19656</v>
      </c>
      <c r="BI2571" s="1">
        <v>328</v>
      </c>
      <c r="BJ2571" s="1">
        <v>43.598264549493152</v>
      </c>
      <c r="BK2571" s="1">
        <v>42.762106394390031</v>
      </c>
      <c r="BL2571" s="1">
        <v>55.501327508111274</v>
      </c>
      <c r="BM2571" s="1">
        <v>405</v>
      </c>
      <c r="BN2571" s="1">
        <v>43.067030563806419</v>
      </c>
      <c r="BO2571" s="1">
        <v>39.217385787690375</v>
      </c>
      <c r="BP2571" s="1">
        <v>56.765847519772294</v>
      </c>
      <c r="BQ2571" s="1">
        <v>324</v>
      </c>
      <c r="BR2571" s="1">
        <v>42.02094545231656</v>
      </c>
      <c r="BS2571" s="1">
        <v>37.706321685149149</v>
      </c>
      <c r="BT2571" s="1">
        <v>55.05944824212753</v>
      </c>
      <c r="BU2571" s="1">
        <v>652</v>
      </c>
      <c r="BV2571" s="1">
        <v>132.88469812454522</v>
      </c>
      <c r="BW2571" s="1">
        <v>127.96985716377522</v>
      </c>
      <c r="BX2571" s="1">
        <v>96.014938079635684</v>
      </c>
      <c r="BY2571" s="1">
        <v>993</v>
      </c>
      <c r="BZ2571" s="1">
        <v>134.27530665711373</v>
      </c>
      <c r="CA2571" s="1">
        <v>125.58058323607671</v>
      </c>
      <c r="CB2571" s="1">
        <v>103.87911288179804</v>
      </c>
      <c r="CC2571" s="1">
        <v>1189</v>
      </c>
      <c r="CD2571" s="1">
        <v>153.79041718225906</v>
      </c>
      <c r="CE2571" s="1">
        <v>146.42347991883506</v>
      </c>
      <c r="CF2571" s="1">
        <v>106.92539723705147</v>
      </c>
      <c r="CG2571" s="1">
        <v>2058</v>
      </c>
      <c r="CH2571" s="1">
        <v>280.55921084809034</v>
      </c>
      <c r="CI2571" s="1">
        <v>289.42195829669794</v>
      </c>
      <c r="CJ2571" s="1">
        <v>185.08118806348577</v>
      </c>
      <c r="CK2571" s="1">
        <v>2011</v>
      </c>
      <c r="CL2571" s="1">
        <v>256.70063556435048</v>
      </c>
      <c r="CM2571" s="1">
        <v>262.10706077320043</v>
      </c>
      <c r="CN2571" s="1">
        <v>181.6918578712544</v>
      </c>
      <c r="CO2571" s="1">
        <v>1732</v>
      </c>
      <c r="CP2571" s="1">
        <v>215.94604128637255</v>
      </c>
      <c r="CQ2571" s="1">
        <v>225.38052202515865</v>
      </c>
      <c r="CR2571" s="1">
        <v>168.35497049216934</v>
      </c>
      <c r="CS2571" s="1">
        <v>1468</v>
      </c>
      <c r="CT2571" s="1">
        <v>207.15120497960814</v>
      </c>
      <c r="CU2571" s="1">
        <v>204.92143933903785</v>
      </c>
      <c r="CV2571" s="1">
        <v>130.19453531057476</v>
      </c>
      <c r="CW2571" s="1">
        <v>1864</v>
      </c>
      <c r="CX2571" s="1">
        <v>230.15016085756537</v>
      </c>
      <c r="CY2571" s="1">
        <v>226.42842542258916</v>
      </c>
      <c r="CZ2571" s="1">
        <v>160.13652652571608</v>
      </c>
      <c r="DA2571" s="1">
        <v>1741</v>
      </c>
      <c r="DB2571" s="1">
        <v>270.67361904901145</v>
      </c>
      <c r="DC2571" s="1">
        <v>266.26620957985818</v>
      </c>
      <c r="DD2571" s="1">
        <v>188.22174254541767</v>
      </c>
    </row>
    <row r="2572" spans="1:108" x14ac:dyDescent="0.2">
      <c r="A2572" s="1" t="s">
        <v>19657</v>
      </c>
      <c r="B2572" s="1" t="s">
        <v>4387</v>
      </c>
      <c r="C2572" s="1" t="s">
        <v>19658</v>
      </c>
      <c r="D2572" s="1" t="s">
        <v>107</v>
      </c>
      <c r="E2572" s="1" t="s">
        <v>19659</v>
      </c>
      <c r="F2572" s="1" t="s">
        <v>19660</v>
      </c>
      <c r="G2572" s="1">
        <v>33.414112933379506</v>
      </c>
      <c r="H2572" s="1">
        <v>1.8355908300083807</v>
      </c>
      <c r="I2572" s="1">
        <v>0.87624450466382586</v>
      </c>
      <c r="J2572" s="1">
        <v>7.1770016272078457E-7</v>
      </c>
      <c r="K2572" s="1">
        <v>2.434642031094623E-6</v>
      </c>
      <c r="L2572" s="1">
        <v>2.2715210150112833E-3</v>
      </c>
      <c r="M2572" s="1">
        <v>61.271926011938483</v>
      </c>
      <c r="N2572" s="1">
        <v>3.0184134607199824</v>
      </c>
      <c r="O2572" s="1">
        <v>1.5937904390238009</v>
      </c>
      <c r="P2572" s="1">
        <v>8.1010771604055925E-20</v>
      </c>
      <c r="Q2572" s="1">
        <v>6.0902397179771258E-19</v>
      </c>
      <c r="R2572" s="1">
        <v>2.5639909212683699E-16</v>
      </c>
      <c r="S2572" s="1">
        <v>60.974752881844637</v>
      </c>
      <c r="T2572" s="1">
        <v>2.9864008618832245</v>
      </c>
      <c r="U2572" s="1">
        <v>1.578407830119303</v>
      </c>
      <c r="V2572" s="1">
        <v>1.8623586131003236E-19</v>
      </c>
      <c r="W2572" s="1">
        <v>1.4960317285437879E-18</v>
      </c>
      <c r="X2572" s="1">
        <v>5.8943650104625242E-16</v>
      </c>
      <c r="Y2572" s="1">
        <v>61.271926011938483</v>
      </c>
      <c r="Z2572" s="1">
        <v>1.6443825123616049</v>
      </c>
      <c r="AA2572" s="1">
        <v>0.71754593435859959</v>
      </c>
      <c r="AB2572" s="1">
        <v>2.1568501646317951E-5</v>
      </c>
      <c r="AC2572" s="1">
        <v>5.49580308999441E-5</v>
      </c>
      <c r="AD2572" s="1">
        <v>6.8264307710596314E-2</v>
      </c>
      <c r="AE2572" s="1">
        <v>60.974752881844637</v>
      </c>
      <c r="AF2572" s="1">
        <v>1.6269425696945006</v>
      </c>
      <c r="AG2572" s="1">
        <v>0.70216332545464211</v>
      </c>
      <c r="AH2572" s="1">
        <v>3.2449848048540538E-5</v>
      </c>
      <c r="AI2572" s="1">
        <v>2.2555677089814978E-4</v>
      </c>
      <c r="AJ2572" s="1">
        <v>0.1027037690736308</v>
      </c>
      <c r="AK2572" s="1">
        <v>61.271926011938483</v>
      </c>
      <c r="AL2572" s="1">
        <v>-1.0107194580760708</v>
      </c>
      <c r="AM2572" s="1">
        <v>-1.5382608904756429E-2</v>
      </c>
      <c r="AN2572" s="1">
        <v>0.92661401075722749</v>
      </c>
      <c r="AO2572" s="1">
        <v>0.94056630028090427</v>
      </c>
      <c r="AP2572" s="1">
        <v>1</v>
      </c>
      <c r="AQ2572" s="1" t="s">
        <v>107</v>
      </c>
      <c r="AR2572" s="1" t="s">
        <v>19659</v>
      </c>
      <c r="AS2572" s="1" t="s">
        <v>19657</v>
      </c>
      <c r="AT2572" s="1"/>
      <c r="AU2572" s="1" t="s">
        <v>19657</v>
      </c>
      <c r="AV2572" s="1" t="s">
        <v>19658</v>
      </c>
      <c r="AW2572" s="1"/>
      <c r="AX2572" s="1"/>
      <c r="AY2572" s="1" t="s">
        <v>19661</v>
      </c>
      <c r="AZ2572" s="1"/>
      <c r="BA2572" s="1" t="s">
        <v>111</v>
      </c>
      <c r="BB2572" s="1"/>
      <c r="BC2572" s="1">
        <v>1</v>
      </c>
      <c r="BD2572" s="1">
        <v>11</v>
      </c>
      <c r="BE2572" s="1" t="s">
        <v>4387</v>
      </c>
      <c r="BF2572" s="1" t="s">
        <v>19662</v>
      </c>
      <c r="BG2572" s="1">
        <v>45124741</v>
      </c>
      <c r="BH2572" s="1" t="s">
        <v>19663</v>
      </c>
      <c r="BI2572" s="1">
        <v>241</v>
      </c>
      <c r="BJ2572" s="1">
        <v>13.545844076231026</v>
      </c>
      <c r="BK2572" s="1">
        <v>13.28605235953923</v>
      </c>
      <c r="BL2572" s="1">
        <v>40.779938809313464</v>
      </c>
      <c r="BM2572" s="1">
        <v>206</v>
      </c>
      <c r="BN2572" s="1">
        <v>9.2629815014414838</v>
      </c>
      <c r="BO2572" s="1">
        <v>8.43498876821943</v>
      </c>
      <c r="BP2572" s="1">
        <v>28.873492812526155</v>
      </c>
      <c r="BQ2572" s="1">
        <v>171</v>
      </c>
      <c r="BR2572" s="1">
        <v>9.3780078263423938</v>
      </c>
      <c r="BS2572" s="1">
        <v>8.4150933792570974</v>
      </c>
      <c r="BT2572" s="1">
        <v>29.059153238900642</v>
      </c>
      <c r="BU2572" s="1">
        <v>427</v>
      </c>
      <c r="BV2572" s="1">
        <v>36.800093701484485</v>
      </c>
      <c r="BW2572" s="1">
        <v>35.439014431735046</v>
      </c>
      <c r="BX2572" s="1">
        <v>62.880948711663251</v>
      </c>
      <c r="BY2572" s="1">
        <v>499</v>
      </c>
      <c r="BZ2572" s="1">
        <v>28.532585087731732</v>
      </c>
      <c r="CA2572" s="1">
        <v>26.685015776581032</v>
      </c>
      <c r="CB2572" s="1">
        <v>52.201084922474536</v>
      </c>
      <c r="CC2572" s="1">
        <v>732</v>
      </c>
      <c r="CD2572" s="1">
        <v>40.036137536602709</v>
      </c>
      <c r="CE2572" s="1">
        <v>38.118308591822455</v>
      </c>
      <c r="CF2572" s="1">
        <v>65.827914867553972</v>
      </c>
      <c r="CG2572" s="1">
        <v>1337</v>
      </c>
      <c r="CH2572" s="1">
        <v>77.073350556402502</v>
      </c>
      <c r="CI2572" s="1">
        <v>79.50806527824156</v>
      </c>
      <c r="CJ2572" s="1">
        <v>120.23981945621014</v>
      </c>
      <c r="CK2572" s="1">
        <v>1015</v>
      </c>
      <c r="CL2572" s="1">
        <v>54.786629927508315</v>
      </c>
      <c r="CM2572" s="1">
        <v>55.940502478298164</v>
      </c>
      <c r="CN2572" s="1">
        <v>91.704244524775334</v>
      </c>
      <c r="CO2572" s="1">
        <v>879</v>
      </c>
      <c r="CP2572" s="1">
        <v>46.342547679028002</v>
      </c>
      <c r="CQ2572" s="1">
        <v>48.367210279275717</v>
      </c>
      <c r="CR2572" s="1">
        <v>85.441119551164462</v>
      </c>
      <c r="CS2572" s="1">
        <v>1158</v>
      </c>
      <c r="CT2572" s="1">
        <v>69.097707501411364</v>
      </c>
      <c r="CU2572" s="1">
        <v>68.35394309007718</v>
      </c>
      <c r="CV2572" s="1">
        <v>102.70113888940435</v>
      </c>
      <c r="CW2572" s="1">
        <v>1120</v>
      </c>
      <c r="CX2572" s="1">
        <v>58.475920698574548</v>
      </c>
      <c r="CY2572" s="1">
        <v>57.530312382048407</v>
      </c>
      <c r="CZ2572" s="1">
        <v>96.219372161374466</v>
      </c>
      <c r="DA2572" s="1">
        <v>882</v>
      </c>
      <c r="DB2572" s="1">
        <v>57.984165973876685</v>
      </c>
      <c r="DC2572" s="1">
        <v>57.04000317340833</v>
      </c>
      <c r="DD2572" s="1">
        <v>95.354151019562536</v>
      </c>
    </row>
    <row r="2573" spans="1:108" x14ac:dyDescent="0.2">
      <c r="A2573" s="1" t="s">
        <v>19664</v>
      </c>
      <c r="B2573" s="1" t="s">
        <v>143</v>
      </c>
      <c r="C2573" s="1" t="s">
        <v>19665</v>
      </c>
      <c r="D2573" s="1" t="s">
        <v>107</v>
      </c>
      <c r="E2573" s="1" t="s">
        <v>19666</v>
      </c>
      <c r="F2573" s="1" t="s">
        <v>19667</v>
      </c>
      <c r="G2573" s="1">
        <v>175.37256263104382</v>
      </c>
      <c r="H2573" s="1">
        <v>1.8381241684021128</v>
      </c>
      <c r="I2573" s="1">
        <v>0.8782342264133014</v>
      </c>
      <c r="J2573" s="1">
        <v>1.6178245500994752E-8</v>
      </c>
      <c r="K2573" s="1">
        <v>6.7197043321060877E-8</v>
      </c>
      <c r="L2573" s="1">
        <v>5.1204147010648392E-5</v>
      </c>
      <c r="M2573" s="1">
        <v>334.24232977325084</v>
      </c>
      <c r="N2573" s="1">
        <v>3.1403524416348909</v>
      </c>
      <c r="O2573" s="1">
        <v>1.6509264818128397</v>
      </c>
      <c r="P2573" s="1">
        <v>7.2666485323858098E-27</v>
      </c>
      <c r="Q2573" s="1">
        <v>9.0547018129925544E-26</v>
      </c>
      <c r="R2573" s="1">
        <v>2.2998942605001089E-23</v>
      </c>
      <c r="S2573" s="1">
        <v>233.73646783948516</v>
      </c>
      <c r="T2573" s="1">
        <v>2.1577370694235367</v>
      </c>
      <c r="U2573" s="1">
        <v>1.1095190762488552</v>
      </c>
      <c r="V2573" s="1">
        <v>7.0557535017930245E-13</v>
      </c>
      <c r="W2573" s="1">
        <v>3.4568823271168612E-12</v>
      </c>
      <c r="X2573" s="1">
        <v>2.2331459833174924E-9</v>
      </c>
      <c r="Y2573" s="1">
        <v>334.24232977325084</v>
      </c>
      <c r="Z2573" s="1">
        <v>1.7084550065886375</v>
      </c>
      <c r="AA2573" s="1">
        <v>0.77269225383906426</v>
      </c>
      <c r="AB2573" s="1">
        <v>2.0648810401680314E-7</v>
      </c>
      <c r="AC2573" s="1">
        <v>6.8556703485664508E-7</v>
      </c>
      <c r="AD2573" s="1">
        <v>6.5353484921318197E-4</v>
      </c>
      <c r="AE2573" s="1">
        <v>233.73646783948516</v>
      </c>
      <c r="AF2573" s="1">
        <v>1.1738799286376698</v>
      </c>
      <c r="AG2573" s="1">
        <v>0.23128484863706958</v>
      </c>
      <c r="AH2573" s="1">
        <v>0.12192105683381671</v>
      </c>
      <c r="AI2573" s="1">
        <v>0.21758556933449594</v>
      </c>
      <c r="AJ2573" s="1">
        <v>1</v>
      </c>
      <c r="AK2573" s="1">
        <v>334.24232977325084</v>
      </c>
      <c r="AL2573" s="1">
        <v>-1.4553916159188689</v>
      </c>
      <c r="AM2573" s="1">
        <v>-0.54140740490311823</v>
      </c>
      <c r="AN2573" s="1">
        <v>2.4984588386448481E-4</v>
      </c>
      <c r="AO2573" s="1">
        <v>5.6265220469409389E-4</v>
      </c>
      <c r="AP2573" s="1">
        <v>0.7907622224310944</v>
      </c>
      <c r="AQ2573" s="1" t="s">
        <v>107</v>
      </c>
      <c r="AR2573" s="1" t="s">
        <v>19666</v>
      </c>
      <c r="AS2573" s="1" t="s">
        <v>19664</v>
      </c>
      <c r="AT2573" s="1"/>
      <c r="AU2573" s="1" t="s">
        <v>19664</v>
      </c>
      <c r="AV2573" s="1" t="s">
        <v>19665</v>
      </c>
      <c r="AW2573" s="1"/>
      <c r="AX2573" s="1"/>
      <c r="AY2573" s="1" t="s">
        <v>19668</v>
      </c>
      <c r="AZ2573" s="1"/>
      <c r="BA2573" s="1" t="s">
        <v>111</v>
      </c>
      <c r="BB2573" s="1"/>
      <c r="BC2573" s="1">
        <v>1</v>
      </c>
      <c r="BD2573" s="1">
        <v>11</v>
      </c>
      <c r="BE2573" s="1" t="s">
        <v>143</v>
      </c>
      <c r="BF2573" s="1" t="s">
        <v>19669</v>
      </c>
      <c r="BG2573" s="1">
        <v>45124781</v>
      </c>
      <c r="BH2573" s="1" t="s">
        <v>19670</v>
      </c>
      <c r="BI2573" s="1">
        <v>224</v>
      </c>
      <c r="BJ2573" s="1">
        <v>49.327778019594</v>
      </c>
      <c r="BK2573" s="1">
        <v>48.381735228891237</v>
      </c>
      <c r="BL2573" s="1">
        <v>37.9033456152955</v>
      </c>
      <c r="BM2573" s="1">
        <v>348</v>
      </c>
      <c r="BN2573" s="1">
        <v>61.308024935276009</v>
      </c>
      <c r="BO2573" s="1">
        <v>55.827867263936014</v>
      </c>
      <c r="BP2573" s="1">
        <v>48.7765800910636</v>
      </c>
      <c r="BQ2573" s="1">
        <v>270</v>
      </c>
      <c r="BR2573" s="1">
        <v>58.013991855810175</v>
      </c>
      <c r="BS2573" s="1">
        <v>52.05723516233278</v>
      </c>
      <c r="BT2573" s="1">
        <v>45.882873535106278</v>
      </c>
      <c r="BU2573" s="1">
        <v>515</v>
      </c>
      <c r="BV2573" s="1">
        <v>173.89327369951533</v>
      </c>
      <c r="BW2573" s="1">
        <v>167.46169958719921</v>
      </c>
      <c r="BX2573" s="1">
        <v>75.840020108914686</v>
      </c>
      <c r="BY2573" s="1">
        <v>814</v>
      </c>
      <c r="BZ2573" s="1">
        <v>182.35575983672052</v>
      </c>
      <c r="CA2573" s="1">
        <v>170.54768480426378</v>
      </c>
      <c r="CB2573" s="1">
        <v>85.15367360099053</v>
      </c>
      <c r="CC2573" s="1">
        <v>922</v>
      </c>
      <c r="CD2573" s="1">
        <v>197.57251013979837</v>
      </c>
      <c r="CE2573" s="1">
        <v>188.10830350166853</v>
      </c>
      <c r="CF2573" s="1">
        <v>82.91439550257482</v>
      </c>
      <c r="CG2573" s="1">
        <v>1556</v>
      </c>
      <c r="CH2573" s="1">
        <v>351.42846018333097</v>
      </c>
      <c r="CI2573" s="1">
        <v>362.52993740606354</v>
      </c>
      <c r="CJ2573" s="1">
        <v>139.93504792360733</v>
      </c>
      <c r="CK2573" s="1">
        <v>1612</v>
      </c>
      <c r="CL2573" s="1">
        <v>340.90085219947275</v>
      </c>
      <c r="CM2573" s="1">
        <v>348.0806355957925</v>
      </c>
      <c r="CN2573" s="1">
        <v>145.64260312703234</v>
      </c>
      <c r="CO2573" s="1">
        <v>1355</v>
      </c>
      <c r="CP2573" s="1">
        <v>279.88835562094431</v>
      </c>
      <c r="CQ2573" s="1">
        <v>292.11641631789655</v>
      </c>
      <c r="CR2573" s="1">
        <v>131.70957564485536</v>
      </c>
      <c r="CS2573" s="1">
        <v>1265</v>
      </c>
      <c r="CT2573" s="1">
        <v>295.7332185856651</v>
      </c>
      <c r="CU2573" s="1">
        <v>292.54996039683391</v>
      </c>
      <c r="CV2573" s="1">
        <v>112.19079507348576</v>
      </c>
      <c r="CW2573" s="1">
        <v>1002</v>
      </c>
      <c r="CX2573" s="1">
        <v>204.96573882919202</v>
      </c>
      <c r="CY2573" s="1">
        <v>201.65125818614445</v>
      </c>
      <c r="CZ2573" s="1">
        <v>86.081974022943939</v>
      </c>
      <c r="DA2573" s="1">
        <v>817</v>
      </c>
      <c r="DB2573" s="1">
        <v>210.43471748692809</v>
      </c>
      <c r="DC2573" s="1">
        <v>207.00818493547712</v>
      </c>
      <c r="DD2573" s="1">
        <v>88.32691766778072</v>
      </c>
    </row>
    <row r="2574" spans="1:108" x14ac:dyDescent="0.2">
      <c r="A2574" s="1" t="s">
        <v>19671</v>
      </c>
      <c r="B2574" s="1" t="s">
        <v>19207</v>
      </c>
      <c r="C2574" s="1"/>
      <c r="D2574" s="1" t="s">
        <v>107</v>
      </c>
      <c r="E2574" s="1" t="s">
        <v>19672</v>
      </c>
      <c r="F2574" s="1" t="s">
        <v>19673</v>
      </c>
      <c r="G2574" s="1">
        <v>342.12809626400758</v>
      </c>
      <c r="H2574" s="1">
        <v>1.8388167983618384</v>
      </c>
      <c r="I2574" s="1">
        <v>0.87877775095118149</v>
      </c>
      <c r="J2574" s="1">
        <v>4.5770809911767221E-9</v>
      </c>
      <c r="K2574" s="1">
        <v>2.0548172109325284E-8</v>
      </c>
      <c r="L2574" s="1">
        <v>1.4486461337074325E-5</v>
      </c>
      <c r="M2574" s="1">
        <v>499.58653294161053</v>
      </c>
      <c r="N2574" s="1">
        <v>2.4322863023480821</v>
      </c>
      <c r="O2574" s="1">
        <v>1.2823130571808057</v>
      </c>
      <c r="P2574" s="1">
        <v>9.6474135899499344E-18</v>
      </c>
      <c r="Q2574" s="1">
        <v>6.2441848695688218E-17</v>
      </c>
      <c r="R2574" s="1">
        <v>3.053406401219154E-14</v>
      </c>
      <c r="S2574" s="1">
        <v>425.99621439931298</v>
      </c>
      <c r="T2574" s="1">
        <v>2.0287699497910343</v>
      </c>
      <c r="U2574" s="1">
        <v>1.0206052815005817</v>
      </c>
      <c r="V2574" s="1">
        <v>9.0729664485891973E-12</v>
      </c>
      <c r="W2574" s="1">
        <v>4.0444984239133533E-11</v>
      </c>
      <c r="X2574" s="1">
        <v>2.871593880978481E-8</v>
      </c>
      <c r="Y2574" s="1">
        <v>499.58653294161053</v>
      </c>
      <c r="Z2574" s="1">
        <v>1.3227453135209906</v>
      </c>
      <c r="AA2574" s="1">
        <v>0.403535306294106</v>
      </c>
      <c r="AB2574" s="1">
        <v>6.3005938563454886E-3</v>
      </c>
      <c r="AC2574" s="1">
        <v>1.1209490274542376E-2</v>
      </c>
      <c r="AD2574" s="1">
        <v>1</v>
      </c>
      <c r="AE2574" s="1">
        <v>425.99621439931298</v>
      </c>
      <c r="AF2574" s="1">
        <v>1.1033018359546567</v>
      </c>
      <c r="AG2574" s="1">
        <v>0.14182753042555618</v>
      </c>
      <c r="AH2574" s="1">
        <v>0.33750637114436999</v>
      </c>
      <c r="AI2574" s="1">
        <v>0.47206462348589601</v>
      </c>
      <c r="AJ2574" s="1">
        <v>1</v>
      </c>
      <c r="AK2574" s="1">
        <v>499.58653294161053</v>
      </c>
      <c r="AL2574" s="1">
        <v>-1.1988970472771667</v>
      </c>
      <c r="AM2574" s="1">
        <v>-0.26170777571642623</v>
      </c>
      <c r="AN2574" s="1">
        <v>7.5899748005457596E-2</v>
      </c>
      <c r="AO2574" s="1">
        <v>0.10931960918017837</v>
      </c>
      <c r="AP2574" s="1">
        <v>1</v>
      </c>
      <c r="AQ2574" s="1" t="s">
        <v>107</v>
      </c>
      <c r="AR2574" s="1" t="s">
        <v>19672</v>
      </c>
      <c r="AS2574" s="1" t="s">
        <v>19671</v>
      </c>
      <c r="AT2574" s="1"/>
      <c r="AU2574" s="1" t="s">
        <v>19671</v>
      </c>
      <c r="AV2574" s="1"/>
      <c r="AW2574" s="1"/>
      <c r="AX2574" s="1"/>
      <c r="AY2574" s="1" t="s">
        <v>19674</v>
      </c>
      <c r="AZ2574" s="1"/>
      <c r="BA2574" s="1" t="s">
        <v>111</v>
      </c>
      <c r="BB2574" s="1"/>
      <c r="BC2574" s="1">
        <v>1</v>
      </c>
      <c r="BD2574" s="1">
        <v>11</v>
      </c>
      <c r="BE2574" s="1" t="s">
        <v>19207</v>
      </c>
      <c r="BF2574" s="1" t="s">
        <v>19675</v>
      </c>
      <c r="BG2574" s="1">
        <v>45124877</v>
      </c>
      <c r="BH2574" s="1" t="s">
        <v>19676</v>
      </c>
      <c r="BI2574" s="1">
        <v>826</v>
      </c>
      <c r="BJ2574" s="1">
        <v>121.26412096483524</v>
      </c>
      <c r="BK2574" s="1">
        <v>118.93843243769095</v>
      </c>
      <c r="BL2574" s="1">
        <v>139.76858695640217</v>
      </c>
      <c r="BM2574" s="1">
        <v>853</v>
      </c>
      <c r="BN2574" s="1">
        <v>100.1834200570698</v>
      </c>
      <c r="BO2574" s="1">
        <v>91.228296506010381</v>
      </c>
      <c r="BP2574" s="1">
        <v>119.55868625769325</v>
      </c>
      <c r="BQ2574" s="1">
        <v>759</v>
      </c>
      <c r="BR2574" s="1">
        <v>108.72251807051833</v>
      </c>
      <c r="BS2574" s="1">
        <v>97.559114785705148</v>
      </c>
      <c r="BT2574" s="1">
        <v>128.98185560424321</v>
      </c>
      <c r="BU2574" s="1">
        <v>1632</v>
      </c>
      <c r="BV2574" s="1">
        <v>367.37064424285956</v>
      </c>
      <c r="BW2574" s="1">
        <v>353.78316339975282</v>
      </c>
      <c r="BX2574" s="1">
        <v>240.33186954902675</v>
      </c>
      <c r="BY2574" s="1">
        <v>2341</v>
      </c>
      <c r="BZ2574" s="1">
        <v>349.62721849120618</v>
      </c>
      <c r="CA2574" s="1">
        <v>326.98782156165561</v>
      </c>
      <c r="CB2574" s="1">
        <v>244.89527014732042</v>
      </c>
      <c r="CC2574" s="1">
        <v>2541</v>
      </c>
      <c r="CD2574" s="1">
        <v>363.00198717659265</v>
      </c>
      <c r="CE2574" s="1">
        <v>345.61330383061437</v>
      </c>
      <c r="CF2574" s="1">
        <v>228.50919628204187</v>
      </c>
      <c r="CG2574" s="1">
        <v>2992</v>
      </c>
      <c r="CH2574" s="1">
        <v>450.50297894966849</v>
      </c>
      <c r="CI2574" s="1">
        <v>464.73417854282013</v>
      </c>
      <c r="CJ2574" s="1">
        <v>269.07818983768192</v>
      </c>
      <c r="CK2574" s="1">
        <v>3472</v>
      </c>
      <c r="CL2574" s="1">
        <v>489.49865956847367</v>
      </c>
      <c r="CM2574" s="1">
        <v>499.80809213754821</v>
      </c>
      <c r="CN2574" s="1">
        <v>313.69176058130046</v>
      </c>
      <c r="CO2574" s="1">
        <v>3717</v>
      </c>
      <c r="CP2574" s="1">
        <v>511.85486732745386</v>
      </c>
      <c r="CQ2574" s="1">
        <v>534.21732814446318</v>
      </c>
      <c r="CR2574" s="1">
        <v>361.3022086139685</v>
      </c>
      <c r="CS2574" s="1">
        <v>3057</v>
      </c>
      <c r="CT2574" s="1">
        <v>476.44608654354585</v>
      </c>
      <c r="CU2574" s="1">
        <v>471.31764370651979</v>
      </c>
      <c r="CV2574" s="1">
        <v>271.12036406296124</v>
      </c>
      <c r="CW2574" s="1">
        <v>2768</v>
      </c>
      <c r="CX2574" s="1">
        <v>377.47515973333572</v>
      </c>
      <c r="CY2574" s="1">
        <v>371.37104634680503</v>
      </c>
      <c r="CZ2574" s="1">
        <v>237.79930548453976</v>
      </c>
      <c r="DA2574" s="1">
        <v>2577</v>
      </c>
      <c r="DB2574" s="1">
        <v>442.50531779992957</v>
      </c>
      <c r="DC2574" s="1">
        <v>435.29995314461405</v>
      </c>
      <c r="DD2574" s="1">
        <v>278.60277457756541</v>
      </c>
    </row>
    <row r="2575" spans="1:108" x14ac:dyDescent="0.2">
      <c r="A2575" s="1" t="s">
        <v>19677</v>
      </c>
      <c r="B2575" s="1" t="s">
        <v>19678</v>
      </c>
      <c r="C2575" s="1" t="s">
        <v>19679</v>
      </c>
      <c r="D2575" s="1" t="s">
        <v>107</v>
      </c>
      <c r="E2575" s="1" t="s">
        <v>19680</v>
      </c>
      <c r="F2575" s="1" t="s">
        <v>19681</v>
      </c>
      <c r="G2575" s="1">
        <v>22.37248314422007</v>
      </c>
      <c r="H2575" s="1">
        <v>1.8413357606908456</v>
      </c>
      <c r="I2575" s="1">
        <v>0.88075272072184096</v>
      </c>
      <c r="J2575" s="1">
        <v>1.5883110075101931E-8</v>
      </c>
      <c r="K2575" s="1">
        <v>6.6406926535928152E-8</v>
      </c>
      <c r="L2575" s="1">
        <v>5.0270043387697608E-5</v>
      </c>
      <c r="M2575" s="1">
        <v>10.599583080676121</v>
      </c>
      <c r="N2575" s="1">
        <v>-1.2635675950241345</v>
      </c>
      <c r="O2575" s="1">
        <v>-0.33750284386136087</v>
      </c>
      <c r="P2575" s="1">
        <v>3.5135403173119951E-2</v>
      </c>
      <c r="Q2575" s="1">
        <v>5.0295590702363023E-2</v>
      </c>
      <c r="R2575" s="1">
        <v>1</v>
      </c>
      <c r="S2575" s="1">
        <v>18.804116316761906</v>
      </c>
      <c r="T2575" s="1">
        <v>1.3785043236627044</v>
      </c>
      <c r="U2575" s="1">
        <v>0.46310379235133892</v>
      </c>
      <c r="V2575" s="1">
        <v>3.0617987838451361E-3</v>
      </c>
      <c r="W2575" s="1">
        <v>5.3509625349916368E-3</v>
      </c>
      <c r="X2575" s="1">
        <v>1</v>
      </c>
      <c r="Y2575" s="1">
        <v>22.37248314422007</v>
      </c>
      <c r="Z2575" s="1">
        <v>-2.3266522032512271</v>
      </c>
      <c r="AA2575" s="1">
        <v>-1.2182555673630899</v>
      </c>
      <c r="AB2575" s="1">
        <v>1.308236602110522E-15</v>
      </c>
      <c r="AC2575" s="1">
        <v>1.1054064586225418E-14</v>
      </c>
      <c r="AD2575" s="1">
        <v>4.1405688456798022E-12</v>
      </c>
      <c r="AE2575" s="1">
        <v>22.37248314422007</v>
      </c>
      <c r="AF2575" s="1">
        <v>-1.3357489943632639</v>
      </c>
      <c r="AG2575" s="1">
        <v>-0.41764893100858008</v>
      </c>
      <c r="AH2575" s="1">
        <v>4.8814241054390755E-3</v>
      </c>
      <c r="AI2575" s="1">
        <v>1.6353870173064472E-2</v>
      </c>
      <c r="AJ2575" s="1">
        <v>1</v>
      </c>
      <c r="AK2575" s="1">
        <v>18.804116316761906</v>
      </c>
      <c r="AL2575" s="1">
        <v>1.7418333929601957</v>
      </c>
      <c r="AM2575" s="1">
        <v>0.80060663619558892</v>
      </c>
      <c r="AN2575" s="1">
        <v>1.6552332551706232E-7</v>
      </c>
      <c r="AO2575" s="1">
        <v>5.6743665315247243E-7</v>
      </c>
      <c r="AP2575" s="1">
        <v>5.2388132526150221E-4</v>
      </c>
      <c r="AQ2575" s="1" t="s">
        <v>107</v>
      </c>
      <c r="AR2575" s="1" t="s">
        <v>19680</v>
      </c>
      <c r="AS2575" s="1" t="s">
        <v>19677</v>
      </c>
      <c r="AT2575" s="1"/>
      <c r="AU2575" s="1" t="s">
        <v>19677</v>
      </c>
      <c r="AV2575" s="1" t="s">
        <v>19679</v>
      </c>
      <c r="AW2575" s="1"/>
      <c r="AX2575" s="1"/>
      <c r="AY2575" s="1" t="s">
        <v>19682</v>
      </c>
      <c r="AZ2575" s="1"/>
      <c r="BA2575" s="1" t="s">
        <v>111</v>
      </c>
      <c r="BB2575" s="1"/>
      <c r="BC2575" s="1">
        <v>1</v>
      </c>
      <c r="BD2575" s="1">
        <v>11</v>
      </c>
      <c r="BE2575" s="1" t="s">
        <v>19678</v>
      </c>
      <c r="BF2575" s="1" t="s">
        <v>19683</v>
      </c>
      <c r="BG2575" s="1">
        <v>45125317</v>
      </c>
      <c r="BH2575" s="1" t="s">
        <v>19684</v>
      </c>
      <c r="BI2575" s="1">
        <v>188</v>
      </c>
      <c r="BJ2575" s="1">
        <v>8.3172613505944266</v>
      </c>
      <c r="BK2575" s="1">
        <v>8.1577470676685859</v>
      </c>
      <c r="BL2575" s="1">
        <v>31.811736498551582</v>
      </c>
      <c r="BM2575" s="1">
        <v>195</v>
      </c>
      <c r="BN2575" s="1">
        <v>6.901629752187536</v>
      </c>
      <c r="BO2575" s="1">
        <v>6.2847118320436683</v>
      </c>
      <c r="BP2575" s="1">
        <v>27.331704361371848</v>
      </c>
      <c r="BQ2575" s="1">
        <v>144</v>
      </c>
      <c r="BR2575" s="1">
        <v>6.2159919309773626</v>
      </c>
      <c r="BS2575" s="1">
        <v>5.5777467360340571</v>
      </c>
      <c r="BT2575" s="1">
        <v>24.470865885390012</v>
      </c>
      <c r="BU2575" s="1">
        <v>374</v>
      </c>
      <c r="BV2575" s="1">
        <v>25.370330285512324</v>
      </c>
      <c r="BW2575" s="1">
        <v>24.431989451425963</v>
      </c>
      <c r="BX2575" s="1">
        <v>55.076053438318631</v>
      </c>
      <c r="BY2575" s="1">
        <v>498</v>
      </c>
      <c r="BZ2575" s="1">
        <v>22.413175289672182</v>
      </c>
      <c r="CA2575" s="1">
        <v>20.961855870022234</v>
      </c>
      <c r="CB2575" s="1">
        <v>52.096473529844332</v>
      </c>
      <c r="CC2575" s="1">
        <v>530</v>
      </c>
      <c r="CD2575" s="1">
        <v>22.81657382284207</v>
      </c>
      <c r="CE2575" s="1">
        <v>21.723604111212016</v>
      </c>
      <c r="CF2575" s="1">
        <v>47.662288087163397</v>
      </c>
      <c r="CG2575" s="1">
        <v>220</v>
      </c>
      <c r="CH2575" s="1">
        <v>9.9822624094809242</v>
      </c>
      <c r="CI2575" s="1">
        <v>10.297597879785126</v>
      </c>
      <c r="CJ2575" s="1">
        <v>19.785161017476614</v>
      </c>
      <c r="CK2575" s="1">
        <v>273</v>
      </c>
      <c r="CL2575" s="1">
        <v>11.59857568904237</v>
      </c>
      <c r="CM2575" s="1">
        <v>11.84285569191082</v>
      </c>
      <c r="CN2575" s="1">
        <v>24.665279561836126</v>
      </c>
      <c r="CO2575" s="1">
        <v>223</v>
      </c>
      <c r="CP2575" s="1">
        <v>9.2539971814812798</v>
      </c>
      <c r="CQ2575" s="1">
        <v>9.6582956703324179</v>
      </c>
      <c r="CR2575" s="1">
        <v>21.676188464061067</v>
      </c>
      <c r="CS2575" s="1">
        <v>444</v>
      </c>
      <c r="CT2575" s="1">
        <v>20.853142882676526</v>
      </c>
      <c r="CU2575" s="1">
        <v>20.628680652286544</v>
      </c>
      <c r="CV2575" s="1">
        <v>39.377638745160219</v>
      </c>
      <c r="CW2575" s="1">
        <v>423</v>
      </c>
      <c r="CX2575" s="1">
        <v>17.38332631336467</v>
      </c>
      <c r="CY2575" s="1">
        <v>17.102222266871117</v>
      </c>
      <c r="CZ2575" s="1">
        <v>36.339995021661963</v>
      </c>
      <c r="DA2575" s="1">
        <v>367</v>
      </c>
      <c r="DB2575" s="1">
        <v>18.990673335129529</v>
      </c>
      <c r="DC2575" s="1">
        <v>18.681446031128061</v>
      </c>
      <c r="DD2575" s="1">
        <v>39.676840616983505</v>
      </c>
    </row>
    <row r="2576" spans="1:108" x14ac:dyDescent="0.2">
      <c r="A2576" s="1" t="s">
        <v>19685</v>
      </c>
      <c r="B2576" s="1" t="s">
        <v>19686</v>
      </c>
      <c r="C2576" s="1" t="s">
        <v>19687</v>
      </c>
      <c r="D2576" s="1" t="s">
        <v>107</v>
      </c>
      <c r="E2576" s="1" t="s">
        <v>19688</v>
      </c>
      <c r="F2576" s="1" t="s">
        <v>19689</v>
      </c>
      <c r="G2576" s="1">
        <v>42.800245050854642</v>
      </c>
      <c r="H2576" s="1">
        <v>1.8447081176822315</v>
      </c>
      <c r="I2576" s="1">
        <v>0.88339256128022636</v>
      </c>
      <c r="J2576" s="1">
        <v>2.969661006975704E-9</v>
      </c>
      <c r="K2576" s="1">
        <v>1.3641476178632951E-8</v>
      </c>
      <c r="L2576" s="1">
        <v>9.3989770870781038E-6</v>
      </c>
      <c r="M2576" s="1">
        <v>46.754815869092134</v>
      </c>
      <c r="N2576" s="1">
        <v>1.807305681325752</v>
      </c>
      <c r="O2576" s="1">
        <v>0.85384053920508063</v>
      </c>
      <c r="P2576" s="1">
        <v>7.7576450132695438E-9</v>
      </c>
      <c r="Q2576" s="1">
        <v>2.4095138829242499E-8</v>
      </c>
      <c r="R2576" s="1">
        <v>2.4552946466998106E-5</v>
      </c>
      <c r="S2576" s="1">
        <v>51.951337688321892</v>
      </c>
      <c r="T2576" s="1">
        <v>1.9721803411633227</v>
      </c>
      <c r="U2576" s="1">
        <v>0.97979148143488926</v>
      </c>
      <c r="V2576" s="1">
        <v>3.118577836287025E-11</v>
      </c>
      <c r="W2576" s="1">
        <v>1.3230963608375917E-10</v>
      </c>
      <c r="X2576" s="1">
        <v>9.8702988518484342E-8</v>
      </c>
      <c r="Y2576" s="1">
        <v>46.754815869092134</v>
      </c>
      <c r="Z2576" s="1">
        <v>-1.0206951351222766</v>
      </c>
      <c r="AA2576" s="1">
        <v>-2.9552021235055528E-2</v>
      </c>
      <c r="AB2576" s="1">
        <v>0.83013226871384571</v>
      </c>
      <c r="AC2576" s="1">
        <v>0.86726986689542251</v>
      </c>
      <c r="AD2576" s="1">
        <v>1</v>
      </c>
      <c r="AE2576" s="1">
        <v>51.951337688321892</v>
      </c>
      <c r="AF2576" s="1">
        <v>1.0691015685647949</v>
      </c>
      <c r="AG2576" s="1">
        <v>9.6398920882499711E-2</v>
      </c>
      <c r="AH2576" s="1">
        <v>0.48286752122951693</v>
      </c>
      <c r="AI2576" s="1">
        <v>0.60766957515135911</v>
      </c>
      <c r="AJ2576" s="1">
        <v>1</v>
      </c>
      <c r="AK2576" s="1">
        <v>51.951337688321892</v>
      </c>
      <c r="AL2576" s="1">
        <v>1.09122676999803</v>
      </c>
      <c r="AM2576" s="1">
        <v>0.12595094213388144</v>
      </c>
      <c r="AN2576" s="1">
        <v>0.35542374245431374</v>
      </c>
      <c r="AO2576" s="1">
        <v>0.42885954293806489</v>
      </c>
      <c r="AP2576" s="1">
        <v>1</v>
      </c>
      <c r="AQ2576" s="1" t="s">
        <v>107</v>
      </c>
      <c r="AR2576" s="1" t="s">
        <v>19688</v>
      </c>
      <c r="AS2576" s="1" t="s">
        <v>19685</v>
      </c>
      <c r="AT2576" s="1" t="s">
        <v>19685</v>
      </c>
      <c r="AU2576" s="1" t="s">
        <v>19690</v>
      </c>
      <c r="AV2576" s="1" t="s">
        <v>19687</v>
      </c>
      <c r="AW2576" s="1"/>
      <c r="AX2576" s="1" t="s">
        <v>19691</v>
      </c>
      <c r="AY2576" s="1" t="s">
        <v>19692</v>
      </c>
      <c r="AZ2576" s="1"/>
      <c r="BA2576" s="1" t="s">
        <v>111</v>
      </c>
      <c r="BB2576" s="1"/>
      <c r="BC2576" s="1">
        <v>1</v>
      </c>
      <c r="BD2576" s="1">
        <v>11</v>
      </c>
      <c r="BE2576" s="1" t="s">
        <v>19686</v>
      </c>
      <c r="BF2576" s="1" t="s">
        <v>19693</v>
      </c>
      <c r="BG2576" s="1">
        <v>45123700</v>
      </c>
      <c r="BH2576" s="1" t="s">
        <v>19694</v>
      </c>
      <c r="BI2576" s="1">
        <v>136</v>
      </c>
      <c r="BJ2576" s="1">
        <v>13.74372288755322</v>
      </c>
      <c r="BK2576" s="1">
        <v>13.48013611196358</v>
      </c>
      <c r="BL2576" s="1">
        <v>23.012745552143699</v>
      </c>
      <c r="BM2576" s="1">
        <v>157</v>
      </c>
      <c r="BN2576" s="1">
        <v>12.692865578140614</v>
      </c>
      <c r="BO2576" s="1">
        <v>11.558284832100121</v>
      </c>
      <c r="BP2576" s="1">
        <v>22.005526075566049</v>
      </c>
      <c r="BQ2576" s="1">
        <v>151</v>
      </c>
      <c r="BR2576" s="1">
        <v>14.889080558225052</v>
      </c>
      <c r="BS2576" s="1">
        <v>13.360300561575871</v>
      </c>
      <c r="BT2576" s="1">
        <v>25.660421865929806</v>
      </c>
      <c r="BU2576" s="1">
        <v>280</v>
      </c>
      <c r="BV2576" s="1">
        <v>43.386591496248272</v>
      </c>
      <c r="BW2576" s="1">
        <v>41.781905629150913</v>
      </c>
      <c r="BX2576" s="1">
        <v>41.233408991254592</v>
      </c>
      <c r="BY2576" s="1">
        <v>414</v>
      </c>
      <c r="BZ2576" s="1">
        <v>42.56154342121566</v>
      </c>
      <c r="CA2576" s="1">
        <v>39.805557546873793</v>
      </c>
      <c r="CB2576" s="1">
        <v>43.309116548906729</v>
      </c>
      <c r="CC2576" s="1">
        <v>500</v>
      </c>
      <c r="CD2576" s="1">
        <v>49.168566618750525</v>
      </c>
      <c r="CE2576" s="1">
        <v>46.813271976539212</v>
      </c>
      <c r="CF2576" s="1">
        <v>44.964422723739055</v>
      </c>
      <c r="CG2576" s="1">
        <v>471</v>
      </c>
      <c r="CH2576" s="1">
        <v>48.816899311570651</v>
      </c>
      <c r="CI2576" s="1">
        <v>50.359004625150313</v>
      </c>
      <c r="CJ2576" s="1">
        <v>42.358231087415838</v>
      </c>
      <c r="CK2576" s="1">
        <v>470</v>
      </c>
      <c r="CL2576" s="1">
        <v>45.612392653393201</v>
      </c>
      <c r="CM2576" s="1">
        <v>46.573044694379085</v>
      </c>
      <c r="CN2576" s="1">
        <v>42.464034410487102</v>
      </c>
      <c r="CO2576" s="1">
        <v>438</v>
      </c>
      <c r="CP2576" s="1">
        <v>41.518494081040444</v>
      </c>
      <c r="CQ2576" s="1">
        <v>43.332398287747012</v>
      </c>
      <c r="CR2576" s="1">
        <v>42.574755817303796</v>
      </c>
      <c r="CS2576" s="1">
        <v>599</v>
      </c>
      <c r="CT2576" s="1">
        <v>64.262609028634458</v>
      </c>
      <c r="CU2576" s="1">
        <v>63.570889385489934</v>
      </c>
      <c r="CV2576" s="1">
        <v>53.124336955745427</v>
      </c>
      <c r="CW2576" s="1">
        <v>478</v>
      </c>
      <c r="CX2576" s="1">
        <v>44.870756786042328</v>
      </c>
      <c r="CY2576" s="1">
        <v>44.145156226379179</v>
      </c>
      <c r="CZ2576" s="1">
        <v>41.065053476015173</v>
      </c>
      <c r="DA2576" s="1">
        <v>414</v>
      </c>
      <c r="DB2576" s="1">
        <v>48.9347780356836</v>
      </c>
      <c r="DC2576" s="1">
        <v>48.137967453096564</v>
      </c>
      <c r="DD2576" s="1">
        <v>44.758070886733435</v>
      </c>
    </row>
    <row r="2577" spans="1:108" x14ac:dyDescent="0.2">
      <c r="A2577" s="1" t="s">
        <v>19695</v>
      </c>
      <c r="B2577" s="1" t="s">
        <v>19696</v>
      </c>
      <c r="C2577" s="1" t="s">
        <v>19697</v>
      </c>
      <c r="D2577" s="1" t="s">
        <v>107</v>
      </c>
      <c r="E2577" s="1" t="s">
        <v>19698</v>
      </c>
      <c r="F2577" s="1" t="s">
        <v>19699</v>
      </c>
      <c r="G2577" s="1">
        <v>1201.1909643817851</v>
      </c>
      <c r="H2577" s="1">
        <v>1.8455519528146902</v>
      </c>
      <c r="I2577" s="1">
        <v>0.88405235043269137</v>
      </c>
      <c r="J2577" s="1">
        <v>7.209486959998692E-9</v>
      </c>
      <c r="K2577" s="1">
        <v>3.177998081949284E-8</v>
      </c>
      <c r="L2577" s="1">
        <v>2.281802622839586E-5</v>
      </c>
      <c r="M2577" s="1">
        <v>3026.3488976062436</v>
      </c>
      <c r="N2577" s="1">
        <v>4.1825280985759656</v>
      </c>
      <c r="O2577" s="1">
        <v>2.0643752324429547</v>
      </c>
      <c r="P2577" s="1">
        <v>7.9782240368902184E-42</v>
      </c>
      <c r="Q2577" s="1">
        <v>2.6303207371622442E-40</v>
      </c>
      <c r="R2577" s="1">
        <v>2.5251079076757543E-38</v>
      </c>
      <c r="S2577" s="1">
        <v>1234.1280178981958</v>
      </c>
      <c r="T2577" s="1">
        <v>1.6728836422916911</v>
      </c>
      <c r="U2577" s="1">
        <v>0.74233710196522029</v>
      </c>
      <c r="V2577" s="1">
        <v>1.1718534029572822E-6</v>
      </c>
      <c r="W2577" s="1">
        <v>3.1836189015963931E-6</v>
      </c>
      <c r="X2577" s="1">
        <v>3.7089160203597981E-3</v>
      </c>
      <c r="Y2577" s="1">
        <v>3026.3488976062436</v>
      </c>
      <c r="Z2577" s="1">
        <v>2.2662749170549601</v>
      </c>
      <c r="AA2577" s="1">
        <v>1.1803228820826186</v>
      </c>
      <c r="AB2577" s="1">
        <v>6.0741454635126441E-15</v>
      </c>
      <c r="AC2577" s="1">
        <v>4.7685886284437234E-14</v>
      </c>
      <c r="AD2577" s="1">
        <v>1.922467039201752E-11</v>
      </c>
      <c r="AE2577" s="1">
        <v>1234.1280178981958</v>
      </c>
      <c r="AF2577" s="1">
        <v>-1.1032159715760719</v>
      </c>
      <c r="AG2577" s="1">
        <v>-0.14171524842827235</v>
      </c>
      <c r="AH2577" s="1">
        <v>0.3500678955853086</v>
      </c>
      <c r="AI2577" s="1">
        <v>0.48595392452427333</v>
      </c>
      <c r="AJ2577" s="1">
        <v>1</v>
      </c>
      <c r="AK2577" s="1">
        <v>3026.3488976062436</v>
      </c>
      <c r="AL2577" s="1">
        <v>-2.5001906842814563</v>
      </c>
      <c r="AM2577" s="1">
        <v>-1.3220381303979001</v>
      </c>
      <c r="AN2577" s="1">
        <v>2.2775974506424016E-18</v>
      </c>
      <c r="AO2577" s="1">
        <v>2.2783321594974476E-17</v>
      </c>
      <c r="AP2577" s="1">
        <v>7.208595931283201E-15</v>
      </c>
      <c r="AQ2577" s="1" t="s">
        <v>107</v>
      </c>
      <c r="AR2577" s="1" t="s">
        <v>19698</v>
      </c>
      <c r="AS2577" s="1" t="s">
        <v>19695</v>
      </c>
      <c r="AT2577" s="1"/>
      <c r="AU2577" s="1" t="s">
        <v>19695</v>
      </c>
      <c r="AV2577" s="1" t="s">
        <v>19697</v>
      </c>
      <c r="AW2577" s="1"/>
      <c r="AX2577" s="1"/>
      <c r="AY2577" s="1" t="s">
        <v>19700</v>
      </c>
      <c r="AZ2577" s="1"/>
      <c r="BA2577" s="1" t="s">
        <v>111</v>
      </c>
      <c r="BB2577" s="1"/>
      <c r="BC2577" s="1">
        <v>1</v>
      </c>
      <c r="BD2577" s="1">
        <v>11</v>
      </c>
      <c r="BE2577" s="1" t="s">
        <v>19696</v>
      </c>
      <c r="BF2577" s="1" t="s">
        <v>19701</v>
      </c>
      <c r="BG2577" s="1">
        <v>45124909</v>
      </c>
      <c r="BH2577" s="1" t="s">
        <v>19702</v>
      </c>
      <c r="BI2577" s="1">
        <v>1327</v>
      </c>
      <c r="BJ2577" s="1">
        <v>425.62921350389001</v>
      </c>
      <c r="BK2577" s="1">
        <v>417.4661973471944</v>
      </c>
      <c r="BL2577" s="1">
        <v>224.54348049775504</v>
      </c>
      <c r="BM2577" s="1">
        <v>1500</v>
      </c>
      <c r="BN2577" s="1">
        <v>384.89858233353567</v>
      </c>
      <c r="BO2577" s="1">
        <v>350.49354447935843</v>
      </c>
      <c r="BP2577" s="1">
        <v>210.24387970286037</v>
      </c>
      <c r="BQ2577" s="1">
        <v>1098</v>
      </c>
      <c r="BR2577" s="1">
        <v>343.6278039343423</v>
      </c>
      <c r="BS2577" s="1">
        <v>308.34481175138274</v>
      </c>
      <c r="BT2577" s="1">
        <v>186.59035237609885</v>
      </c>
      <c r="BU2577" s="1">
        <v>2627</v>
      </c>
      <c r="BV2577" s="1">
        <v>1291.9705027681719</v>
      </c>
      <c r="BW2577" s="1">
        <v>1244.1859975788661</v>
      </c>
      <c r="BX2577" s="1">
        <v>386.85773364294931</v>
      </c>
      <c r="BY2577" s="1">
        <v>3776</v>
      </c>
      <c r="BZ2577" s="1">
        <v>1232.0945516667985</v>
      </c>
      <c r="CA2577" s="1">
        <v>1152.3127837303787</v>
      </c>
      <c r="CB2577" s="1">
        <v>395.01261857167106</v>
      </c>
      <c r="CC2577" s="1">
        <v>4062</v>
      </c>
      <c r="CD2577" s="1">
        <v>1267.8050769731842</v>
      </c>
      <c r="CE2577" s="1">
        <v>1207.07411183611</v>
      </c>
      <c r="CF2577" s="1">
        <v>365.29097020765607</v>
      </c>
      <c r="CG2577" s="1">
        <v>9053</v>
      </c>
      <c r="CH2577" s="1">
        <v>2978.0832115885155</v>
      </c>
      <c r="CI2577" s="1">
        <v>3072.1596074603954</v>
      </c>
      <c r="CJ2577" s="1">
        <v>814.15937586916266</v>
      </c>
      <c r="CK2577" s="1">
        <v>10590</v>
      </c>
      <c r="CL2577" s="1">
        <v>3261.9400914485368</v>
      </c>
      <c r="CM2577" s="1">
        <v>3330.6404867607434</v>
      </c>
      <c r="CN2577" s="1">
        <v>956.79600937672001</v>
      </c>
      <c r="CO2577" s="1">
        <v>8523</v>
      </c>
      <c r="CP2577" s="1">
        <v>2564.2182974833895</v>
      </c>
      <c r="CQ2577" s="1">
        <v>2676.2465985975928</v>
      </c>
      <c r="CR2577" s="1">
        <v>828.45809093808282</v>
      </c>
      <c r="CS2577" s="1">
        <v>4505</v>
      </c>
      <c r="CT2577" s="1">
        <v>1533.9858400378798</v>
      </c>
      <c r="CU2577" s="1">
        <v>1517.4740899875987</v>
      </c>
      <c r="CV2577" s="1">
        <v>399.54113186249276</v>
      </c>
      <c r="CW2577" s="1">
        <v>3420</v>
      </c>
      <c r="CX2577" s="1">
        <v>1018.9588083685035</v>
      </c>
      <c r="CY2577" s="1">
        <v>1002.4813264942537</v>
      </c>
      <c r="CZ2577" s="1">
        <v>293.8127257070542</v>
      </c>
      <c r="DA2577" s="1">
        <v>3204</v>
      </c>
      <c r="DB2577" s="1">
        <v>1202.0009561354871</v>
      </c>
      <c r="DC2577" s="1">
        <v>1182.4286372127347</v>
      </c>
      <c r="DD2577" s="1">
        <v>346.38854860167618</v>
      </c>
    </row>
    <row r="2578" spans="1:108" x14ac:dyDescent="0.2">
      <c r="A2578" s="1" t="s">
        <v>19703</v>
      </c>
      <c r="B2578" s="1" t="s">
        <v>19704</v>
      </c>
      <c r="C2578" s="1" t="s">
        <v>19705</v>
      </c>
      <c r="D2578" s="1" t="s">
        <v>107</v>
      </c>
      <c r="E2578" s="1" t="s">
        <v>19706</v>
      </c>
      <c r="F2578" s="1" t="s">
        <v>19707</v>
      </c>
      <c r="G2578" s="1">
        <v>24.396329067689127</v>
      </c>
      <c r="H2578" s="1">
        <v>1.8465511405775266</v>
      </c>
      <c r="I2578" s="1">
        <v>0.88483321880450527</v>
      </c>
      <c r="J2578" s="1">
        <v>1.6520378925145765E-5</v>
      </c>
      <c r="K2578" s="1">
        <v>4.6067840791265507E-5</v>
      </c>
      <c r="L2578" s="1">
        <v>5.2286999298086348E-2</v>
      </c>
      <c r="M2578" s="1">
        <v>38.013461828863989</v>
      </c>
      <c r="N2578" s="1">
        <v>2.5632716602842773</v>
      </c>
      <c r="O2578" s="1">
        <v>1.3579863862283352</v>
      </c>
      <c r="P2578" s="1">
        <v>2.1988775854064803E-11</v>
      </c>
      <c r="Q2578" s="1">
        <v>8.6884488861566918E-11</v>
      </c>
      <c r="R2578" s="1">
        <v>6.9594475578115098E-8</v>
      </c>
      <c r="S2578" s="1">
        <v>81.286590367749184</v>
      </c>
      <c r="T2578" s="1">
        <v>5.4890970596799766</v>
      </c>
      <c r="U2578" s="1">
        <v>2.4565688496569713</v>
      </c>
      <c r="V2578" s="1">
        <v>2.4295613677392056E-34</v>
      </c>
      <c r="W2578" s="1">
        <v>5.572146180358395E-33</v>
      </c>
      <c r="X2578" s="1">
        <v>7.6895617288945854E-31</v>
      </c>
      <c r="Y2578" s="1">
        <v>38.013461828863989</v>
      </c>
      <c r="Z2578" s="1">
        <v>1.3881400861425808</v>
      </c>
      <c r="AA2578" s="1">
        <v>0.473153166896844</v>
      </c>
      <c r="AB2578" s="1">
        <v>1.4174164331216318E-2</v>
      </c>
      <c r="AC2578" s="1">
        <v>2.3901078624851441E-2</v>
      </c>
      <c r="AD2578" s="1">
        <v>1</v>
      </c>
      <c r="AE2578" s="1">
        <v>81.286590367749184</v>
      </c>
      <c r="AF2578" s="1">
        <v>2.9726211949165657</v>
      </c>
      <c r="AG2578" s="1">
        <v>1.5717356304051668</v>
      </c>
      <c r="AH2578" s="1">
        <v>1.8269565218146722E-16</v>
      </c>
      <c r="AI2578" s="1">
        <v>1.0065177134071574E-14</v>
      </c>
      <c r="AJ2578" s="1">
        <v>5.782317391543438E-13</v>
      </c>
      <c r="AK2578" s="1">
        <v>81.286590367749184</v>
      </c>
      <c r="AL2578" s="1">
        <v>2.1414417921470741</v>
      </c>
      <c r="AM2578" s="1">
        <v>1.0985824629763048</v>
      </c>
      <c r="AN2578" s="1">
        <v>5.319346926289111E-9</v>
      </c>
      <c r="AO2578" s="1">
        <v>2.1339320593043381E-8</v>
      </c>
      <c r="AP2578" s="1">
        <v>1.6835733021705035E-5</v>
      </c>
      <c r="AQ2578" s="1" t="s">
        <v>107</v>
      </c>
      <c r="AR2578" s="1" t="s">
        <v>19708</v>
      </c>
      <c r="AS2578" s="1" t="s">
        <v>19703</v>
      </c>
      <c r="AT2578" s="1" t="s">
        <v>19703</v>
      </c>
      <c r="AU2578" s="1" t="s">
        <v>19709</v>
      </c>
      <c r="AV2578" s="1" t="s">
        <v>19705</v>
      </c>
      <c r="AW2578" s="1"/>
      <c r="AX2578" s="1"/>
      <c r="AY2578" s="1" t="s">
        <v>19710</v>
      </c>
      <c r="AZ2578" s="1"/>
      <c r="BA2578" s="1" t="s">
        <v>336</v>
      </c>
      <c r="BB2578" s="1"/>
      <c r="BC2578" s="1">
        <v>1</v>
      </c>
      <c r="BD2578" s="1">
        <v>11</v>
      </c>
      <c r="BE2578" s="1" t="s">
        <v>19704</v>
      </c>
      <c r="BF2578" s="1" t="s">
        <v>19711</v>
      </c>
      <c r="BG2578" s="1">
        <v>45124343</v>
      </c>
      <c r="BH2578" s="1" t="s">
        <v>19712</v>
      </c>
      <c r="BI2578" s="1">
        <v>92</v>
      </c>
      <c r="BJ2578" s="1">
        <v>7.2137896300323625</v>
      </c>
      <c r="BK2578" s="1">
        <v>7.0754385032001821</v>
      </c>
      <c r="BL2578" s="1">
        <v>15.567445520567796</v>
      </c>
      <c r="BM2578" s="1">
        <v>135</v>
      </c>
      <c r="BN2578" s="1">
        <v>8.4684506511647708</v>
      </c>
      <c r="BO2578" s="1">
        <v>7.7114788705644486</v>
      </c>
      <c r="BP2578" s="1">
        <v>18.921949173257431</v>
      </c>
      <c r="BQ2578" s="1">
        <v>99</v>
      </c>
      <c r="BR2578" s="1">
        <v>7.5741916736460766</v>
      </c>
      <c r="BS2578" s="1">
        <v>6.7964893382886213</v>
      </c>
      <c r="BT2578" s="1">
        <v>16.823720296205636</v>
      </c>
      <c r="BU2578" s="1">
        <v>243</v>
      </c>
      <c r="BV2578" s="1">
        <v>29.215541435604763</v>
      </c>
      <c r="BW2578" s="1">
        <v>28.134982561894521</v>
      </c>
      <c r="BX2578" s="1">
        <v>35.78470851741023</v>
      </c>
      <c r="BY2578" s="1">
        <v>304</v>
      </c>
      <c r="BZ2578" s="1">
        <v>24.249387597171228</v>
      </c>
      <c r="CA2578" s="1">
        <v>22.679167997335675</v>
      </c>
      <c r="CB2578" s="1">
        <v>31.801863359583688</v>
      </c>
      <c r="CC2578" s="1">
        <v>308</v>
      </c>
      <c r="CD2578" s="1">
        <v>23.500571518639223</v>
      </c>
      <c r="CE2578" s="1">
        <v>22.374836643837185</v>
      </c>
      <c r="CF2578" s="1">
        <v>27.698084397823255</v>
      </c>
      <c r="CG2578" s="1">
        <v>605</v>
      </c>
      <c r="CH2578" s="1">
        <v>48.653582350550181</v>
      </c>
      <c r="CI2578" s="1">
        <v>50.190528550033306</v>
      </c>
      <c r="CJ2578" s="1">
        <v>54.409192798060687</v>
      </c>
      <c r="CK2578" s="1">
        <v>488</v>
      </c>
      <c r="CL2578" s="1">
        <v>36.746415601480791</v>
      </c>
      <c r="CM2578" s="1">
        <v>37.520339464995807</v>
      </c>
      <c r="CN2578" s="1">
        <v>44.090316579399371</v>
      </c>
      <c r="CO2578" s="1">
        <v>343</v>
      </c>
      <c r="CP2578" s="1">
        <v>25.227357785291183</v>
      </c>
      <c r="CQ2578" s="1">
        <v>26.329517471562845</v>
      </c>
      <c r="CR2578" s="1">
        <v>33.340505126336076</v>
      </c>
      <c r="CS2578" s="1">
        <v>977</v>
      </c>
      <c r="CT2578" s="1">
        <v>81.327282202511796</v>
      </c>
      <c r="CU2578" s="1">
        <v>80.45187923532184</v>
      </c>
      <c r="CV2578" s="1">
        <v>86.648542914462908</v>
      </c>
      <c r="CW2578" s="1">
        <v>1180</v>
      </c>
      <c r="CX2578" s="1">
        <v>85.946395845170187</v>
      </c>
      <c r="CY2578" s="1">
        <v>84.556565198371629</v>
      </c>
      <c r="CZ2578" s="1">
        <v>101.37398138430524</v>
      </c>
      <c r="DA2578" s="1">
        <v>874</v>
      </c>
      <c r="DB2578" s="1">
        <v>80.156524517854336</v>
      </c>
      <c r="DC2578" s="1">
        <v>78.851326669554098</v>
      </c>
      <c r="DD2578" s="1">
        <v>94.489260760881706</v>
      </c>
    </row>
    <row r="2579" spans="1:108" x14ac:dyDescent="0.2">
      <c r="A2579" s="1" t="s">
        <v>19713</v>
      </c>
      <c r="B2579" s="1" t="s">
        <v>3110</v>
      </c>
      <c r="C2579" s="1"/>
      <c r="D2579" s="1" t="s">
        <v>118</v>
      </c>
      <c r="E2579" s="1" t="s">
        <v>19714</v>
      </c>
      <c r="F2579" s="1" t="s">
        <v>19715</v>
      </c>
      <c r="G2579" s="1">
        <v>16.707133090524945</v>
      </c>
      <c r="H2579" s="1">
        <v>1.8470461213629263</v>
      </c>
      <c r="I2579" s="1">
        <v>0.88521989135057011</v>
      </c>
      <c r="J2579" s="1">
        <v>1.2346311115730348E-5</v>
      </c>
      <c r="K2579" s="1">
        <v>3.4889352394005846E-5</v>
      </c>
      <c r="L2579" s="1">
        <v>3.907607468128655E-2</v>
      </c>
      <c r="M2579" s="1">
        <v>19.561976956406088</v>
      </c>
      <c r="N2579" s="1">
        <v>1.9273714681759941</v>
      </c>
      <c r="O2579" s="1">
        <v>0.9466346534435679</v>
      </c>
      <c r="P2579" s="1">
        <v>2.1082097160206491E-6</v>
      </c>
      <c r="Q2579" s="1">
        <v>5.192594358914672E-6</v>
      </c>
      <c r="R2579" s="1">
        <v>6.6724837512053539E-3</v>
      </c>
      <c r="S2579" s="1">
        <v>22.546469808091761</v>
      </c>
      <c r="T2579" s="1">
        <v>2.2117970012504937</v>
      </c>
      <c r="U2579" s="1">
        <v>1.1452189810841942</v>
      </c>
      <c r="V2579" s="1">
        <v>7.7286084089771118E-9</v>
      </c>
      <c r="W2579" s="1">
        <v>2.5884704353875722E-8</v>
      </c>
      <c r="X2579" s="1">
        <v>2.4461045614412558E-5</v>
      </c>
      <c r="Y2579" s="1">
        <v>19.561976956406088</v>
      </c>
      <c r="Z2579" s="1">
        <v>1.043488544531197</v>
      </c>
      <c r="AA2579" s="1">
        <v>6.1414762607236759E-2</v>
      </c>
      <c r="AB2579" s="1">
        <v>0.72651186147272129</v>
      </c>
      <c r="AC2579" s="1">
        <v>0.77713462657016508</v>
      </c>
      <c r="AD2579" s="1">
        <v>1</v>
      </c>
      <c r="AE2579" s="1">
        <v>22.546469808091761</v>
      </c>
      <c r="AF2579" s="1">
        <v>1.1974779508965925</v>
      </c>
      <c r="AG2579" s="1">
        <v>0.25999909193222842</v>
      </c>
      <c r="AH2579" s="1">
        <v>0.13544312109807677</v>
      </c>
      <c r="AI2579" s="1">
        <v>0.23744448159503737</v>
      </c>
      <c r="AJ2579" s="1">
        <v>1</v>
      </c>
      <c r="AK2579" s="1">
        <v>22.546469808091761</v>
      </c>
      <c r="AL2579" s="1">
        <v>1.1475717302652195</v>
      </c>
      <c r="AM2579" s="1">
        <v>0.198584333738104</v>
      </c>
      <c r="AN2579" s="1">
        <v>0.24484636740612953</v>
      </c>
      <c r="AO2579" s="1">
        <v>0.31244297035509488</v>
      </c>
      <c r="AP2579" s="1">
        <v>1</v>
      </c>
      <c r="AQ2579" s="1" t="s">
        <v>118</v>
      </c>
      <c r="AR2579" s="1" t="s">
        <v>19714</v>
      </c>
      <c r="AS2579" s="1" t="s">
        <v>19713</v>
      </c>
      <c r="AT2579" s="1"/>
      <c r="AU2579" s="1" t="s">
        <v>19713</v>
      </c>
      <c r="AV2579" s="1"/>
      <c r="AW2579" s="1"/>
      <c r="AX2579" s="1"/>
      <c r="AY2579" s="1" t="s">
        <v>19716</v>
      </c>
      <c r="AZ2579" s="1"/>
      <c r="BA2579" s="1" t="s">
        <v>111</v>
      </c>
      <c r="BB2579" s="1"/>
      <c r="BC2579" s="1">
        <v>1</v>
      </c>
      <c r="BD2579" s="1">
        <v>11</v>
      </c>
      <c r="BE2579" s="1" t="s">
        <v>3110</v>
      </c>
      <c r="BF2579" s="1" t="s">
        <v>19717</v>
      </c>
      <c r="BG2579" s="1">
        <v>45125966</v>
      </c>
      <c r="BH2579" s="1" t="s">
        <v>19718</v>
      </c>
      <c r="BI2579" s="1">
        <v>42</v>
      </c>
      <c r="BJ2579" s="1">
        <v>5.1425743682253078</v>
      </c>
      <c r="BK2579" s="1">
        <v>5.043946463177976</v>
      </c>
      <c r="BL2579" s="1">
        <v>7.1068773028679066</v>
      </c>
      <c r="BM2579" s="1">
        <v>58</v>
      </c>
      <c r="BN2579" s="1">
        <v>5.6813799040988835</v>
      </c>
      <c r="BO2579" s="1">
        <v>5.1735368003924105</v>
      </c>
      <c r="BP2579" s="1">
        <v>8.1294300151772667</v>
      </c>
      <c r="BQ2579" s="1">
        <v>43</v>
      </c>
      <c r="BR2579" s="1">
        <v>5.1371848943165555</v>
      </c>
      <c r="BS2579" s="1">
        <v>4.6097093746021436</v>
      </c>
      <c r="BT2579" s="1">
        <v>7.3072724518872958</v>
      </c>
      <c r="BU2579" s="1">
        <v>91</v>
      </c>
      <c r="BV2579" s="1">
        <v>17.084595572589048</v>
      </c>
      <c r="BW2579" s="1">
        <v>16.452708897122079</v>
      </c>
      <c r="BX2579" s="1">
        <v>13.400857922157742</v>
      </c>
      <c r="BY2579" s="1">
        <v>141</v>
      </c>
      <c r="BZ2579" s="1">
        <v>17.5631313341982</v>
      </c>
      <c r="CA2579" s="1">
        <v>16.425866611741412</v>
      </c>
      <c r="CB2579" s="1">
        <v>14.750206360859538</v>
      </c>
      <c r="CC2579" s="1">
        <v>152</v>
      </c>
      <c r="CD2579" s="1">
        <v>18.110354031590234</v>
      </c>
      <c r="CE2579" s="1">
        <v>17.242823762711339</v>
      </c>
      <c r="CF2579" s="1">
        <v>13.669184508016672</v>
      </c>
      <c r="CG2579" s="1">
        <v>190</v>
      </c>
      <c r="CH2579" s="1">
        <v>23.859904095690638</v>
      </c>
      <c r="CI2579" s="1">
        <v>24.613628428992254</v>
      </c>
      <c r="CJ2579" s="1">
        <v>17.08718451509344</v>
      </c>
      <c r="CK2579" s="1">
        <v>154</v>
      </c>
      <c r="CL2579" s="1">
        <v>18.108043372806438</v>
      </c>
      <c r="CM2579" s="1">
        <v>18.489420621672448</v>
      </c>
      <c r="CN2579" s="1">
        <v>13.913747445138327</v>
      </c>
      <c r="CO2579" s="1">
        <v>130</v>
      </c>
      <c r="CP2579" s="1">
        <v>14.930578784329898</v>
      </c>
      <c r="CQ2579" s="1">
        <v>15.582881818553558</v>
      </c>
      <c r="CR2579" s="1">
        <v>12.63634305079793</v>
      </c>
      <c r="CS2579" s="1">
        <v>210</v>
      </c>
      <c r="CT2579" s="1">
        <v>27.297107805096079</v>
      </c>
      <c r="CU2579" s="1">
        <v>27.003283045173788</v>
      </c>
      <c r="CV2579" s="1">
        <v>18.624558865954157</v>
      </c>
      <c r="CW2579" s="1">
        <v>202</v>
      </c>
      <c r="CX2579" s="1">
        <v>22.974849548324801</v>
      </c>
      <c r="CY2579" s="1">
        <v>22.603325533922025</v>
      </c>
      <c r="CZ2579" s="1">
        <v>17.35385105053361</v>
      </c>
      <c r="DA2579" s="1">
        <v>128</v>
      </c>
      <c r="DB2579" s="1">
        <v>18.331291357084112</v>
      </c>
      <c r="DC2579" s="1">
        <v>18.032800845179473</v>
      </c>
      <c r="DD2579" s="1">
        <v>13.83824413889343</v>
      </c>
    </row>
    <row r="2580" spans="1:108" x14ac:dyDescent="0.2">
      <c r="A2580" s="1" t="s">
        <v>19719</v>
      </c>
      <c r="B2580" s="1" t="s">
        <v>19720</v>
      </c>
      <c r="C2580" s="1" t="s">
        <v>19721</v>
      </c>
      <c r="D2580" s="1" t="s">
        <v>118</v>
      </c>
      <c r="E2580" s="1" t="s">
        <v>19722</v>
      </c>
      <c r="F2580" s="1" t="s">
        <v>19723</v>
      </c>
      <c r="G2580" s="1">
        <v>1453.1572962424609</v>
      </c>
      <c r="H2580" s="1">
        <v>1.8489470162260258</v>
      </c>
      <c r="I2580" s="1">
        <v>0.88670388319360638</v>
      </c>
      <c r="J2580" s="1">
        <v>2.5349094632231747E-6</v>
      </c>
      <c r="K2580" s="1">
        <v>7.9435529218825214E-6</v>
      </c>
      <c r="L2580" s="1">
        <v>8.0229884511013472E-3</v>
      </c>
      <c r="M2580" s="1">
        <v>1218.0036268074855</v>
      </c>
      <c r="N2580" s="1">
        <v>1.41572308967434</v>
      </c>
      <c r="O2580" s="1">
        <v>0.50153910707263782</v>
      </c>
      <c r="P2580" s="1">
        <v>7.7842141989288623E-3</v>
      </c>
      <c r="Q2580" s="1">
        <v>1.2392876227167933E-2</v>
      </c>
      <c r="R2580" s="1">
        <v>1</v>
      </c>
      <c r="S2580" s="1">
        <v>1400.1230758072336</v>
      </c>
      <c r="T2580" s="1">
        <v>1.587243815056967</v>
      </c>
      <c r="U2580" s="1">
        <v>0.66652375624879812</v>
      </c>
      <c r="V2580" s="1">
        <v>4.0466888176490031E-4</v>
      </c>
      <c r="W2580" s="1">
        <v>8.0908212936570405E-4</v>
      </c>
      <c r="X2580" s="1">
        <v>1</v>
      </c>
      <c r="Y2580" s="1">
        <v>1453.1572962424609</v>
      </c>
      <c r="Z2580" s="1">
        <v>-1.3060089434557043</v>
      </c>
      <c r="AA2580" s="1">
        <v>-0.38516477639048058</v>
      </c>
      <c r="AB2580" s="1">
        <v>4.071026920250842E-2</v>
      </c>
      <c r="AC2580" s="1">
        <v>6.2713633778926275E-2</v>
      </c>
      <c r="AD2580" s="1">
        <v>1</v>
      </c>
      <c r="AE2580" s="1">
        <v>1453.1572962424609</v>
      </c>
      <c r="AF2580" s="1">
        <v>-1.1648790178545063</v>
      </c>
      <c r="AG2580" s="1">
        <v>-0.22018012706432641</v>
      </c>
      <c r="AH2580" s="1">
        <v>0.24201659191203406</v>
      </c>
      <c r="AI2580" s="1">
        <v>0.37051233907583236</v>
      </c>
      <c r="AJ2580" s="1">
        <v>1</v>
      </c>
      <c r="AK2580" s="1">
        <v>1400.1230758072336</v>
      </c>
      <c r="AL2580" s="1">
        <v>1.1211541465600827</v>
      </c>
      <c r="AM2580" s="1">
        <v>0.1649846467332006</v>
      </c>
      <c r="AN2580" s="1">
        <v>0.38068891234665592</v>
      </c>
      <c r="AO2580" s="1">
        <v>0.45404473737960765</v>
      </c>
      <c r="AP2580" s="1">
        <v>1</v>
      </c>
      <c r="AQ2580" s="1" t="s">
        <v>118</v>
      </c>
      <c r="AR2580" s="1" t="s">
        <v>19722</v>
      </c>
      <c r="AS2580" s="1" t="s">
        <v>19719</v>
      </c>
      <c r="AT2580" s="1"/>
      <c r="AU2580" s="1" t="s">
        <v>19719</v>
      </c>
      <c r="AV2580" s="1" t="s">
        <v>19721</v>
      </c>
      <c r="AW2580" s="1"/>
      <c r="AX2580" s="1"/>
      <c r="AY2580" s="1" t="s">
        <v>19724</v>
      </c>
      <c r="AZ2580" s="1"/>
      <c r="BA2580" s="1" t="s">
        <v>111</v>
      </c>
      <c r="BB2580" s="1"/>
      <c r="BC2580" s="1">
        <v>1</v>
      </c>
      <c r="BD2580" s="1">
        <v>11</v>
      </c>
      <c r="BE2580" s="1" t="s">
        <v>19720</v>
      </c>
      <c r="BF2580" s="1" t="s">
        <v>19725</v>
      </c>
      <c r="BG2580" s="1">
        <v>45126408</v>
      </c>
      <c r="BH2580" s="1" t="s">
        <v>19726</v>
      </c>
      <c r="BI2580" s="1">
        <v>3906</v>
      </c>
      <c r="BJ2580" s="1">
        <v>426.89081227790302</v>
      </c>
      <c r="BK2580" s="1">
        <v>418.70360029336285</v>
      </c>
      <c r="BL2580" s="1">
        <v>660.93958916671534</v>
      </c>
      <c r="BM2580" s="1">
        <v>6394</v>
      </c>
      <c r="BN2580" s="1">
        <v>559.05141051984617</v>
      </c>
      <c r="BO2580" s="1">
        <v>509.07932482195963</v>
      </c>
      <c r="BP2580" s="1">
        <v>896.19957788005945</v>
      </c>
      <c r="BQ2580" s="1">
        <v>3714</v>
      </c>
      <c r="BR2580" s="1">
        <v>396.05173403061985</v>
      </c>
      <c r="BS2580" s="1">
        <v>355.38596113373296</v>
      </c>
      <c r="BT2580" s="1">
        <v>631.14441596068411</v>
      </c>
      <c r="BU2580" s="1">
        <v>9396</v>
      </c>
      <c r="BV2580" s="1">
        <v>1574.5613862438445</v>
      </c>
      <c r="BW2580" s="1">
        <v>1516.3250437184997</v>
      </c>
      <c r="BX2580" s="1">
        <v>1383.6753960065291</v>
      </c>
      <c r="BY2580" s="1">
        <v>11284</v>
      </c>
      <c r="BZ2580" s="1">
        <v>1254.5824042027132</v>
      </c>
      <c r="CA2580" s="1">
        <v>1173.3444812739826</v>
      </c>
      <c r="CB2580" s="1">
        <v>1180.434954439284</v>
      </c>
      <c r="CC2580" s="1">
        <v>16491</v>
      </c>
      <c r="CD2580" s="1">
        <v>1753.8143627856737</v>
      </c>
      <c r="CE2580" s="1">
        <v>1669.8023637349004</v>
      </c>
      <c r="CF2580" s="1">
        <v>1483.0165902743615</v>
      </c>
      <c r="CG2580" s="1">
        <v>9695</v>
      </c>
      <c r="CH2580" s="1">
        <v>1086.7163083832495</v>
      </c>
      <c r="CI2580" s="1">
        <v>1121.0452194190693</v>
      </c>
      <c r="CJ2580" s="1">
        <v>871.89607302016259</v>
      </c>
      <c r="CK2580" s="1">
        <v>10565</v>
      </c>
      <c r="CL2580" s="1">
        <v>1108.8520022684393</v>
      </c>
      <c r="CM2580" s="1">
        <v>1132.205763760958</v>
      </c>
      <c r="CN2580" s="1">
        <v>954.53728414211969</v>
      </c>
      <c r="CO2580" s="1">
        <v>13092</v>
      </c>
      <c r="CP2580" s="1">
        <v>1342.1237642197075</v>
      </c>
      <c r="CQ2580" s="1">
        <v>1400.7598972424294</v>
      </c>
      <c r="CR2580" s="1">
        <v>1272.5769478542038</v>
      </c>
      <c r="CS2580" s="1">
        <v>13750</v>
      </c>
      <c r="CT2580" s="1">
        <v>1595.340229085311</v>
      </c>
      <c r="CU2580" s="1">
        <v>1578.168063332357</v>
      </c>
      <c r="CV2580" s="1">
        <v>1219.4651638422365</v>
      </c>
      <c r="CW2580" s="1">
        <v>12465</v>
      </c>
      <c r="CX2580" s="1">
        <v>1265.4554713675898</v>
      </c>
      <c r="CY2580" s="1">
        <v>1244.9919163927661</v>
      </c>
      <c r="CZ2580" s="1">
        <v>1070.8700660638685</v>
      </c>
      <c r="DA2580" s="1">
        <v>10952</v>
      </c>
      <c r="DB2580" s="1">
        <v>1400.0057004980101</v>
      </c>
      <c r="DC2580" s="1">
        <v>1377.2092476965786</v>
      </c>
      <c r="DD2580" s="1">
        <v>1184.0347641340691</v>
      </c>
    </row>
    <row r="2581" spans="1:108" x14ac:dyDescent="0.2">
      <c r="A2581" s="1" t="s">
        <v>19727</v>
      </c>
      <c r="B2581" s="1" t="s">
        <v>143</v>
      </c>
      <c r="C2581" s="1" t="s">
        <v>19728</v>
      </c>
      <c r="D2581" s="1" t="s">
        <v>107</v>
      </c>
      <c r="E2581" s="1" t="s">
        <v>19729</v>
      </c>
      <c r="F2581" s="1" t="s">
        <v>19730</v>
      </c>
      <c r="G2581" s="1">
        <v>79.981727711187673</v>
      </c>
      <c r="H2581" s="1">
        <v>1.8491417534788508</v>
      </c>
      <c r="I2581" s="1">
        <v>0.88685582463508184</v>
      </c>
      <c r="J2581" s="1">
        <v>3.3041000305717548E-7</v>
      </c>
      <c r="K2581" s="1">
        <v>1.168433139302749E-6</v>
      </c>
      <c r="L2581" s="1">
        <v>1.0457476596759604E-3</v>
      </c>
      <c r="M2581" s="1">
        <v>172.88966285454771</v>
      </c>
      <c r="N2581" s="1">
        <v>3.5829643604650738</v>
      </c>
      <c r="O2581" s="1">
        <v>1.8411536932176367</v>
      </c>
      <c r="P2581" s="1">
        <v>9.0131978519151495E-27</v>
      </c>
      <c r="Q2581" s="1">
        <v>1.1099910973272936E-25</v>
      </c>
      <c r="R2581" s="1">
        <v>2.8526771201311446E-23</v>
      </c>
      <c r="S2581" s="1">
        <v>60.466602528048362</v>
      </c>
      <c r="T2581" s="1">
        <v>1.2381360340233836</v>
      </c>
      <c r="U2581" s="1">
        <v>0.30816983218483462</v>
      </c>
      <c r="V2581" s="1">
        <v>7.7326503286533926E-2</v>
      </c>
      <c r="W2581" s="1">
        <v>0.10599323642350796</v>
      </c>
      <c r="X2581" s="1">
        <v>1</v>
      </c>
      <c r="Y2581" s="1">
        <v>172.88966285454771</v>
      </c>
      <c r="Z2581" s="1">
        <v>1.9376363908561347</v>
      </c>
      <c r="AA2581" s="1">
        <v>0.95429786573461151</v>
      </c>
      <c r="AB2581" s="1">
        <v>1.0470685723847613E-8</v>
      </c>
      <c r="AC2581" s="1">
        <v>4.0085921518088202E-8</v>
      </c>
      <c r="AD2581" s="1">
        <v>3.3139720315977698E-5</v>
      </c>
      <c r="AE2581" s="1">
        <v>79.981727711187673</v>
      </c>
      <c r="AF2581" s="1">
        <v>-1.4934883626672699</v>
      </c>
      <c r="AG2581" s="1">
        <v>-0.57868599614376248</v>
      </c>
      <c r="AH2581" s="1">
        <v>6.3523126647169192E-4</v>
      </c>
      <c r="AI2581" s="1">
        <v>2.907404642697359E-3</v>
      </c>
      <c r="AJ2581" s="1">
        <v>1</v>
      </c>
      <c r="AK2581" s="1">
        <v>172.88966285454771</v>
      </c>
      <c r="AL2581" s="1">
        <v>-2.8938374008161372</v>
      </c>
      <c r="AM2581" s="1">
        <v>-1.5329838618743308</v>
      </c>
      <c r="AN2581" s="1">
        <v>5.6563604211839099E-20</v>
      </c>
      <c r="AO2581" s="1">
        <v>6.4964346911449275E-19</v>
      </c>
      <c r="AP2581" s="1">
        <v>1.7902380733047074E-16</v>
      </c>
      <c r="AQ2581" s="1" t="s">
        <v>107</v>
      </c>
      <c r="AR2581" s="1" t="s">
        <v>19729</v>
      </c>
      <c r="AS2581" s="1" t="s">
        <v>19727</v>
      </c>
      <c r="AT2581" s="1"/>
      <c r="AU2581" s="1" t="s">
        <v>19727</v>
      </c>
      <c r="AV2581" s="1" t="s">
        <v>19728</v>
      </c>
      <c r="AW2581" s="1"/>
      <c r="AX2581" s="1"/>
      <c r="AY2581" s="1" t="s">
        <v>19731</v>
      </c>
      <c r="AZ2581" s="1"/>
      <c r="BA2581" s="1" t="s">
        <v>111</v>
      </c>
      <c r="BB2581" s="1"/>
      <c r="BC2581" s="1">
        <v>1</v>
      </c>
      <c r="BD2581" s="1">
        <v>11</v>
      </c>
      <c r="BE2581" s="1" t="s">
        <v>143</v>
      </c>
      <c r="BF2581" s="1" t="s">
        <v>19732</v>
      </c>
      <c r="BG2581" s="1">
        <v>45124161</v>
      </c>
      <c r="BH2581" s="1" t="s">
        <v>19733</v>
      </c>
      <c r="BI2581" s="1">
        <v>246</v>
      </c>
      <c r="BJ2581" s="1">
        <v>27.706530715613013</v>
      </c>
      <c r="BK2581" s="1">
        <v>27.175155399488322</v>
      </c>
      <c r="BL2581" s="1">
        <v>41.625995631083455</v>
      </c>
      <c r="BM2581" s="1">
        <v>315</v>
      </c>
      <c r="BN2581" s="1">
        <v>28.382597750701944</v>
      </c>
      <c r="BO2581" s="1">
        <v>25.84555450130231</v>
      </c>
      <c r="BP2581" s="1">
        <v>44.151214737600675</v>
      </c>
      <c r="BQ2581" s="1">
        <v>184</v>
      </c>
      <c r="BR2581" s="1">
        <v>20.220426677931236</v>
      </c>
      <c r="BS2581" s="1">
        <v>18.144235088528092</v>
      </c>
      <c r="BT2581" s="1">
        <v>31.268328631331684</v>
      </c>
      <c r="BU2581" s="1">
        <v>461</v>
      </c>
      <c r="BV2581" s="1">
        <v>79.612266282619586</v>
      </c>
      <c r="BW2581" s="1">
        <v>76.66774646334872</v>
      </c>
      <c r="BX2581" s="1">
        <v>67.8878626606013</v>
      </c>
      <c r="BY2581" s="1">
        <v>659</v>
      </c>
      <c r="BZ2581" s="1">
        <v>75.506441323318285</v>
      </c>
      <c r="CA2581" s="1">
        <v>70.617175827247024</v>
      </c>
      <c r="CB2581" s="1">
        <v>68.938907743308064</v>
      </c>
      <c r="CC2581" s="1">
        <v>888</v>
      </c>
      <c r="CD2581" s="1">
        <v>97.322233969278898</v>
      </c>
      <c r="CE2581" s="1">
        <v>92.660260842967261</v>
      </c>
      <c r="CF2581" s="1">
        <v>79.856814757360553</v>
      </c>
      <c r="CG2581" s="1">
        <v>1755</v>
      </c>
      <c r="CH2581" s="1">
        <v>202.72530608262019</v>
      </c>
      <c r="CI2581" s="1">
        <v>209.12931322186458</v>
      </c>
      <c r="CJ2581" s="1">
        <v>157.83162538941571</v>
      </c>
      <c r="CK2581" s="1">
        <v>1459</v>
      </c>
      <c r="CL2581" s="1">
        <v>157.80539562562774</v>
      </c>
      <c r="CM2581" s="1">
        <v>161.12896772013099</v>
      </c>
      <c r="CN2581" s="1">
        <v>131.81920469127803</v>
      </c>
      <c r="CO2581" s="1">
        <v>1346</v>
      </c>
      <c r="CP2581" s="1">
        <v>142.19820110198586</v>
      </c>
      <c r="CQ2581" s="1">
        <v>148.41070762164756</v>
      </c>
      <c r="CR2581" s="1">
        <v>130.83475189518472</v>
      </c>
      <c r="CS2581" s="1">
        <v>602</v>
      </c>
      <c r="CT2581" s="1">
        <v>71.979625492165567</v>
      </c>
      <c r="CU2581" s="1">
        <v>71.204840253724157</v>
      </c>
      <c r="CV2581" s="1">
        <v>53.390402082401913</v>
      </c>
      <c r="CW2581" s="1">
        <v>499</v>
      </c>
      <c r="CX2581" s="1">
        <v>52.205661549240276</v>
      </c>
      <c r="CY2581" s="1">
        <v>51.361448971807285</v>
      </c>
      <c r="CZ2581" s="1">
        <v>42.869166704040943</v>
      </c>
      <c r="DA2581" s="1">
        <v>454</v>
      </c>
      <c r="DB2581" s="1">
        <v>59.807368575381709</v>
      </c>
      <c r="DC2581" s="1">
        <v>58.833518358613645</v>
      </c>
      <c r="DD2581" s="1">
        <v>49.082522180137637</v>
      </c>
    </row>
    <row r="2582" spans="1:108" x14ac:dyDescent="0.2">
      <c r="A2582" s="1" t="s">
        <v>19734</v>
      </c>
      <c r="B2582" s="1" t="s">
        <v>6828</v>
      </c>
      <c r="C2582" s="1" t="s">
        <v>19735</v>
      </c>
      <c r="D2582" s="1" t="s">
        <v>118</v>
      </c>
      <c r="E2582" s="1" t="s">
        <v>19736</v>
      </c>
      <c r="F2582" s="1" t="s">
        <v>19737</v>
      </c>
      <c r="G2582" s="1">
        <v>37.114295867978008</v>
      </c>
      <c r="H2582" s="1">
        <v>1.85316255363111</v>
      </c>
      <c r="I2582" s="1">
        <v>0.88998943561866206</v>
      </c>
      <c r="J2582" s="1">
        <v>7.1449327341707961E-6</v>
      </c>
      <c r="K2582" s="1">
        <v>2.0880620594321856E-5</v>
      </c>
      <c r="L2582" s="1">
        <v>2.2613712103650568E-2</v>
      </c>
      <c r="M2582" s="1">
        <v>28.461725916806358</v>
      </c>
      <c r="N2582" s="1">
        <v>1.2935804251446046</v>
      </c>
      <c r="O2582" s="1">
        <v>0.37136975278593437</v>
      </c>
      <c r="P2582" s="1">
        <v>6.2382792092485727E-2</v>
      </c>
      <c r="Q2582" s="1">
        <v>8.5177539677617486E-2</v>
      </c>
      <c r="R2582" s="1">
        <v>1</v>
      </c>
      <c r="S2582" s="1">
        <v>33.404125517507509</v>
      </c>
      <c r="T2582" s="1">
        <v>1.4851906978207066</v>
      </c>
      <c r="U2582" s="1">
        <v>0.57064818431689657</v>
      </c>
      <c r="V2582" s="1">
        <v>4.0372854960367055E-3</v>
      </c>
      <c r="W2582" s="1">
        <v>6.9182504574749181E-3</v>
      </c>
      <c r="X2582" s="1">
        <v>1</v>
      </c>
      <c r="Y2582" s="1">
        <v>37.114295867978008</v>
      </c>
      <c r="Z2582" s="1">
        <v>-1.4325839483050151</v>
      </c>
      <c r="AA2582" s="1">
        <v>-0.51861968226646515</v>
      </c>
      <c r="AB2582" s="1">
        <v>6.1422569719439503E-3</v>
      </c>
      <c r="AC2582" s="1">
        <v>1.0940343980469953E-2</v>
      </c>
      <c r="AD2582" s="1">
        <v>1</v>
      </c>
      <c r="AE2582" s="1">
        <v>37.114295867978008</v>
      </c>
      <c r="AF2582" s="1">
        <v>-1.2477606790388953</v>
      </c>
      <c r="AG2582" s="1">
        <v>-0.31934125128923596</v>
      </c>
      <c r="AH2582" s="1">
        <v>9.0104840277967724E-2</v>
      </c>
      <c r="AI2582" s="1">
        <v>0.17216563893831344</v>
      </c>
      <c r="AJ2582" s="1">
        <v>1</v>
      </c>
      <c r="AK2582" s="1">
        <v>33.404125517507509</v>
      </c>
      <c r="AL2582" s="1">
        <v>1.1481239723415833</v>
      </c>
      <c r="AM2582" s="1">
        <v>0.19927843001523982</v>
      </c>
      <c r="AN2582" s="1">
        <v>0.29299836988314631</v>
      </c>
      <c r="AO2582" s="1">
        <v>0.36285461062605301</v>
      </c>
      <c r="AP2582" s="1">
        <v>1</v>
      </c>
      <c r="AQ2582" s="1" t="s">
        <v>118</v>
      </c>
      <c r="AR2582" s="1" t="s">
        <v>19736</v>
      </c>
      <c r="AS2582" s="1" t="s">
        <v>19734</v>
      </c>
      <c r="AT2582" s="1"/>
      <c r="AU2582" s="1" t="s">
        <v>19734</v>
      </c>
      <c r="AV2582" s="1" t="s">
        <v>19735</v>
      </c>
      <c r="AW2582" s="1"/>
      <c r="AX2582" s="1"/>
      <c r="AY2582" s="1" t="s">
        <v>19738</v>
      </c>
      <c r="AZ2582" s="1"/>
      <c r="BA2582" s="1" t="s">
        <v>111</v>
      </c>
      <c r="BB2582" s="1"/>
      <c r="BC2582" s="1">
        <v>1</v>
      </c>
      <c r="BD2582" s="1">
        <v>11</v>
      </c>
      <c r="BE2582" s="1" t="s">
        <v>6828</v>
      </c>
      <c r="BF2582" s="1" t="s">
        <v>19739</v>
      </c>
      <c r="BG2582" s="1">
        <v>45125764</v>
      </c>
      <c r="BH2582" s="1" t="s">
        <v>19740</v>
      </c>
      <c r="BI2582" s="1">
        <v>114</v>
      </c>
      <c r="BJ2582" s="1">
        <v>13.296356878658207</v>
      </c>
      <c r="BK2582" s="1">
        <v>13.041350002762254</v>
      </c>
      <c r="BL2582" s="1">
        <v>19.290095536355746</v>
      </c>
      <c r="BM2582" s="1">
        <v>109</v>
      </c>
      <c r="BN2582" s="1">
        <v>10.170653448328579</v>
      </c>
      <c r="BO2582" s="1">
        <v>9.2615263874545626</v>
      </c>
      <c r="BP2582" s="1">
        <v>15.27772192507452</v>
      </c>
      <c r="BQ2582" s="1">
        <v>107</v>
      </c>
      <c r="BR2582" s="1">
        <v>12.176908435494164</v>
      </c>
      <c r="BS2582" s="1">
        <v>10.926608662824293</v>
      </c>
      <c r="BT2582" s="1">
        <v>18.183212845393967</v>
      </c>
      <c r="BU2582" s="1">
        <v>220</v>
      </c>
      <c r="BV2582" s="1">
        <v>39.344362474858684</v>
      </c>
      <c r="BW2582" s="1">
        <v>37.889181502211386</v>
      </c>
      <c r="BX2582" s="1">
        <v>32.397678493128609</v>
      </c>
      <c r="BY2582" s="1">
        <v>325</v>
      </c>
      <c r="BZ2582" s="1">
        <v>38.562281326243209</v>
      </c>
      <c r="CA2582" s="1">
        <v>36.065259506199254</v>
      </c>
      <c r="CB2582" s="1">
        <v>33.998702604818085</v>
      </c>
      <c r="CC2582" s="1">
        <v>346</v>
      </c>
      <c r="CD2582" s="1">
        <v>39.269554329056149</v>
      </c>
      <c r="CE2582" s="1">
        <v>37.388446595523391</v>
      </c>
      <c r="CF2582" s="1">
        <v>31.115380524827426</v>
      </c>
      <c r="CG2582" s="1">
        <v>178</v>
      </c>
      <c r="CH2582" s="1">
        <v>21.292743205677905</v>
      </c>
      <c r="CI2582" s="1">
        <v>21.965372006384637</v>
      </c>
      <c r="CJ2582" s="1">
        <v>16.007993914140169</v>
      </c>
      <c r="CK2582" s="1">
        <v>263</v>
      </c>
      <c r="CL2582" s="1">
        <v>29.457987605836212</v>
      </c>
      <c r="CM2582" s="1">
        <v>30.07840837902225</v>
      </c>
      <c r="CN2582" s="1">
        <v>23.761789467995975</v>
      </c>
      <c r="CO2582" s="1">
        <v>292</v>
      </c>
      <c r="CP2582" s="1">
        <v>31.945718765912545</v>
      </c>
      <c r="CQ2582" s="1">
        <v>33.341397365012192</v>
      </c>
      <c r="CR2582" s="1">
        <v>28.383170544869198</v>
      </c>
      <c r="CS2582" s="1">
        <v>261</v>
      </c>
      <c r="CT2582" s="1">
        <v>32.31724784581872</v>
      </c>
      <c r="CU2582" s="1">
        <v>31.969386539139403</v>
      </c>
      <c r="CV2582" s="1">
        <v>23.147666019114453</v>
      </c>
      <c r="CW2582" s="1">
        <v>328</v>
      </c>
      <c r="CX2582" s="1">
        <v>35.536256155754295</v>
      </c>
      <c r="CY2582" s="1">
        <v>34.961602880395027</v>
      </c>
      <c r="CZ2582" s="1">
        <v>28.178530418688236</v>
      </c>
      <c r="DA2582" s="1">
        <v>248</v>
      </c>
      <c r="DB2582" s="1">
        <v>33.832282047622385</v>
      </c>
      <c r="DC2582" s="1">
        <v>33.281387132988108</v>
      </c>
      <c r="DD2582" s="1">
        <v>26.811598019106022</v>
      </c>
    </row>
    <row r="2583" spans="1:108" x14ac:dyDescent="0.2">
      <c r="A2583" s="1" t="s">
        <v>19741</v>
      </c>
      <c r="B2583" s="1" t="s">
        <v>19742</v>
      </c>
      <c r="C2583" s="1" t="s">
        <v>19743</v>
      </c>
      <c r="D2583" s="1" t="s">
        <v>118</v>
      </c>
      <c r="E2583" s="1" t="s">
        <v>19744</v>
      </c>
      <c r="F2583" s="1" t="s">
        <v>19745</v>
      </c>
      <c r="G2583" s="1">
        <v>165.697785090069</v>
      </c>
      <c r="H2583" s="1">
        <v>1.8533884697989567</v>
      </c>
      <c r="I2583" s="1">
        <v>0.89016530161017393</v>
      </c>
      <c r="J2583" s="1">
        <v>4.5062394601314141E-7</v>
      </c>
      <c r="K2583" s="1">
        <v>1.5776822888623813E-6</v>
      </c>
      <c r="L2583" s="1">
        <v>1.4262247891315926E-3</v>
      </c>
      <c r="M2583" s="1">
        <v>134.20615284625947</v>
      </c>
      <c r="N2583" s="1">
        <v>1.3527395394859718</v>
      </c>
      <c r="O2583" s="1">
        <v>0.43588408523826283</v>
      </c>
      <c r="P2583" s="1">
        <v>1.3533642635998598E-2</v>
      </c>
      <c r="Q2583" s="1">
        <v>2.0682751783165407E-2</v>
      </c>
      <c r="R2583" s="1">
        <v>1</v>
      </c>
      <c r="S2583" s="1">
        <v>98.921515955514778</v>
      </c>
      <c r="T2583" s="1">
        <v>-1.017026338763712</v>
      </c>
      <c r="U2583" s="1">
        <v>-2.4357042333803466E-2</v>
      </c>
      <c r="V2583" s="1">
        <v>0.89051840699569462</v>
      </c>
      <c r="W2583" s="1">
        <v>0.90942704013610531</v>
      </c>
      <c r="X2583" s="1">
        <v>1</v>
      </c>
      <c r="Y2583" s="1">
        <v>165.697785090069</v>
      </c>
      <c r="Z2583" s="1">
        <v>-1.3701000194694319</v>
      </c>
      <c r="AA2583" s="1">
        <v>-0.45428121605108485</v>
      </c>
      <c r="AB2583" s="1">
        <v>9.4084262583541117E-3</v>
      </c>
      <c r="AC2583" s="1">
        <v>1.6299178674388883E-2</v>
      </c>
      <c r="AD2583" s="1">
        <v>1</v>
      </c>
      <c r="AE2583" s="1">
        <v>165.697785090069</v>
      </c>
      <c r="AF2583" s="1">
        <v>-1.8849448891108573</v>
      </c>
      <c r="AG2583" s="1">
        <v>-0.91452234345746186</v>
      </c>
      <c r="AH2583" s="1">
        <v>1.8422183426279412E-7</v>
      </c>
      <c r="AI2583" s="1">
        <v>2.2278860037878554E-6</v>
      </c>
      <c r="AJ2583" s="1">
        <v>5.8306210544174341E-4</v>
      </c>
      <c r="AK2583" s="1">
        <v>134.20615284625947</v>
      </c>
      <c r="AL2583" s="1">
        <v>-1.3757717414289456</v>
      </c>
      <c r="AM2583" s="1">
        <v>-0.46024112787052929</v>
      </c>
      <c r="AN2583" s="1">
        <v>8.7258175913083619E-3</v>
      </c>
      <c r="AO2583" s="1">
        <v>1.5409316828386805E-2</v>
      </c>
      <c r="AP2583" s="1">
        <v>1</v>
      </c>
      <c r="AQ2583" s="1" t="s">
        <v>118</v>
      </c>
      <c r="AR2583" s="1" t="s">
        <v>19744</v>
      </c>
      <c r="AS2583" s="1" t="s">
        <v>19741</v>
      </c>
      <c r="AT2583" s="1" t="s">
        <v>19741</v>
      </c>
      <c r="AU2583" s="1" t="s">
        <v>19746</v>
      </c>
      <c r="AV2583" s="1" t="s">
        <v>19743</v>
      </c>
      <c r="AW2583" s="1"/>
      <c r="AX2583" s="1"/>
      <c r="AY2583" s="1" t="s">
        <v>19747</v>
      </c>
      <c r="AZ2583" s="1"/>
      <c r="BA2583" s="1" t="s">
        <v>111</v>
      </c>
      <c r="BB2583" s="1"/>
      <c r="BC2583" s="1">
        <v>1</v>
      </c>
      <c r="BD2583" s="1">
        <v>11</v>
      </c>
      <c r="BE2583" s="1" t="s">
        <v>19742</v>
      </c>
      <c r="BF2583" s="1" t="s">
        <v>19748</v>
      </c>
      <c r="BG2583" s="1">
        <v>45126460</v>
      </c>
      <c r="BH2583" s="1" t="s">
        <v>19749</v>
      </c>
      <c r="BI2583" s="1">
        <v>852</v>
      </c>
      <c r="BJ2583" s="1">
        <v>63.169124202945618</v>
      </c>
      <c r="BK2583" s="1">
        <v>61.957622348484101</v>
      </c>
      <c r="BL2583" s="1">
        <v>144.1680824296061</v>
      </c>
      <c r="BM2583" s="1">
        <v>731</v>
      </c>
      <c r="BN2583" s="1">
        <v>43.358793063810623</v>
      </c>
      <c r="BO2583" s="1">
        <v>39.483068431031512</v>
      </c>
      <c r="BP2583" s="1">
        <v>102.45885070852728</v>
      </c>
      <c r="BQ2583" s="1">
        <v>721</v>
      </c>
      <c r="BR2583" s="1">
        <v>52.158606078142981</v>
      </c>
      <c r="BS2583" s="1">
        <v>46.803068285628328</v>
      </c>
      <c r="BT2583" s="1">
        <v>122.52426599559861</v>
      </c>
      <c r="BU2583" s="1">
        <v>1435</v>
      </c>
      <c r="BV2583" s="1">
        <v>163.13576425662197</v>
      </c>
      <c r="BW2583" s="1">
        <v>157.10206475885511</v>
      </c>
      <c r="BX2583" s="1">
        <v>211.32122108017978</v>
      </c>
      <c r="BY2583" s="1">
        <v>2212</v>
      </c>
      <c r="BZ2583" s="1">
        <v>166.84067160644332</v>
      </c>
      <c r="CA2583" s="1">
        <v>156.03724444539102</v>
      </c>
      <c r="CB2583" s="1">
        <v>231.4004004980234</v>
      </c>
      <c r="CC2583" s="1">
        <v>2678</v>
      </c>
      <c r="CD2583" s="1">
        <v>193.20924145861335</v>
      </c>
      <c r="CE2583" s="1">
        <v>183.95404606596088</v>
      </c>
      <c r="CF2583" s="1">
        <v>240.82944810834636</v>
      </c>
      <c r="CG2583" s="1">
        <v>1783</v>
      </c>
      <c r="CH2583" s="1">
        <v>135.58149126726465</v>
      </c>
      <c r="CI2583" s="1">
        <v>139.86445354169874</v>
      </c>
      <c r="CJ2583" s="1">
        <v>160.34973679164</v>
      </c>
      <c r="CK2583" s="1">
        <v>1877</v>
      </c>
      <c r="CL2583" s="1">
        <v>133.64387156549961</v>
      </c>
      <c r="CM2583" s="1">
        <v>136.45857280163617</v>
      </c>
      <c r="CN2583" s="1">
        <v>169.58509061379635</v>
      </c>
      <c r="CO2583" s="1">
        <v>1740</v>
      </c>
      <c r="CP2583" s="1">
        <v>121.00867621609778</v>
      </c>
      <c r="CQ2583" s="1">
        <v>126.29543219544357</v>
      </c>
      <c r="CR2583" s="1">
        <v>169.13259160298767</v>
      </c>
      <c r="CS2583" s="1">
        <v>1335</v>
      </c>
      <c r="CT2583" s="1">
        <v>105.07818831864785</v>
      </c>
      <c r="CU2583" s="1">
        <v>103.94713173652774</v>
      </c>
      <c r="CV2583" s="1">
        <v>118.39898136213714</v>
      </c>
      <c r="CW2583" s="1">
        <v>1350</v>
      </c>
      <c r="CX2583" s="1">
        <v>92.975611977554536</v>
      </c>
      <c r="CY2583" s="1">
        <v>91.472112573530154</v>
      </c>
      <c r="CZ2583" s="1">
        <v>115.97870751594243</v>
      </c>
      <c r="DA2583" s="1">
        <v>1188</v>
      </c>
      <c r="DB2583" s="1">
        <v>103.02283617038391</v>
      </c>
      <c r="DC2583" s="1">
        <v>101.34530355648644</v>
      </c>
      <c r="DD2583" s="1">
        <v>128.43620341410465</v>
      </c>
    </row>
    <row r="2584" spans="1:108" x14ac:dyDescent="0.2">
      <c r="A2584" s="1" t="s">
        <v>19750</v>
      </c>
      <c r="B2584" s="1" t="s">
        <v>19751</v>
      </c>
      <c r="C2584" s="1" t="s">
        <v>19752</v>
      </c>
      <c r="D2584" s="1" t="s">
        <v>107</v>
      </c>
      <c r="E2584" s="1" t="s">
        <v>19753</v>
      </c>
      <c r="F2584" s="1" t="s">
        <v>19754</v>
      </c>
      <c r="G2584" s="1">
        <v>42.937189377269952</v>
      </c>
      <c r="H2584" s="1">
        <v>1.8542143955052639</v>
      </c>
      <c r="I2584" s="1">
        <v>0.89080806675176605</v>
      </c>
      <c r="J2584" s="1">
        <v>3.4280379961634997E-7</v>
      </c>
      <c r="K2584" s="1">
        <v>1.2095585571747466E-6</v>
      </c>
      <c r="L2584" s="1">
        <v>1.0849740257857477E-3</v>
      </c>
      <c r="M2584" s="1">
        <v>51.018405342439785</v>
      </c>
      <c r="N2584" s="1">
        <v>1.9686919865338339</v>
      </c>
      <c r="O2584" s="1">
        <v>0.97723741075167281</v>
      </c>
      <c r="P2584" s="1">
        <v>1.6070089978453242E-8</v>
      </c>
      <c r="Q2584" s="1">
        <v>4.8625081053350393E-8</v>
      </c>
      <c r="R2584" s="1">
        <v>5.0861834781804513E-5</v>
      </c>
      <c r="S2584" s="1">
        <v>93.268091204882239</v>
      </c>
      <c r="T2584" s="1">
        <v>3.5885014293190696</v>
      </c>
      <c r="U2584" s="1">
        <v>1.8433814953429615</v>
      </c>
      <c r="V2584" s="1">
        <v>2.6708954039138843E-27</v>
      </c>
      <c r="W2584" s="1">
        <v>3.612557245037369E-26</v>
      </c>
      <c r="X2584" s="1">
        <v>8.4533839533874437E-24</v>
      </c>
      <c r="Y2584" s="1">
        <v>51.018405342439785</v>
      </c>
      <c r="Z2584" s="1">
        <v>1.0617391337513755</v>
      </c>
      <c r="AA2584" s="1">
        <v>8.6429343662264291E-2</v>
      </c>
      <c r="AB2584" s="1">
        <v>0.58904620556892651</v>
      </c>
      <c r="AC2584" s="1">
        <v>0.65443141873442345</v>
      </c>
      <c r="AD2584" s="1">
        <v>1</v>
      </c>
      <c r="AE2584" s="1">
        <v>93.268091204882239</v>
      </c>
      <c r="AF2584" s="1">
        <v>1.9353217391691502</v>
      </c>
      <c r="AG2584" s="1">
        <v>0.95257342834300129</v>
      </c>
      <c r="AH2584" s="1">
        <v>1.3372648046854249E-9</v>
      </c>
      <c r="AI2584" s="1">
        <v>2.5833524635968436E-8</v>
      </c>
      <c r="AJ2584" s="1">
        <v>4.2324431068293696E-6</v>
      </c>
      <c r="AK2584" s="1">
        <v>93.268091204882239</v>
      </c>
      <c r="AL2584" s="1">
        <v>1.822784596949339</v>
      </c>
      <c r="AM2584" s="1">
        <v>0.86614408453998859</v>
      </c>
      <c r="AN2584" s="1">
        <v>2.3738333289975788E-8</v>
      </c>
      <c r="AO2584" s="1">
        <v>8.901157379953436E-8</v>
      </c>
      <c r="AP2584" s="1">
        <v>7.5131824862773364E-5</v>
      </c>
      <c r="AQ2584" s="1" t="s">
        <v>107</v>
      </c>
      <c r="AR2584" s="1" t="s">
        <v>19753</v>
      </c>
      <c r="AS2584" s="1" t="s">
        <v>19750</v>
      </c>
      <c r="AT2584" s="1"/>
      <c r="AU2584" s="1" t="s">
        <v>19750</v>
      </c>
      <c r="AV2584" s="1" t="s">
        <v>19752</v>
      </c>
      <c r="AW2584" s="1"/>
      <c r="AX2584" s="1"/>
      <c r="AY2584" s="1" t="s">
        <v>19755</v>
      </c>
      <c r="AZ2584" s="1"/>
      <c r="BA2584" s="1" t="s">
        <v>111</v>
      </c>
      <c r="BB2584" s="1"/>
      <c r="BC2584" s="1">
        <v>1</v>
      </c>
      <c r="BD2584" s="1">
        <v>11</v>
      </c>
      <c r="BE2584" s="1" t="s">
        <v>19751</v>
      </c>
      <c r="BF2584" s="1" t="s">
        <v>19756</v>
      </c>
      <c r="BG2584" s="1">
        <v>45123908</v>
      </c>
      <c r="BH2584" s="1" t="s">
        <v>19757</v>
      </c>
      <c r="BI2584" s="1">
        <v>94</v>
      </c>
      <c r="BJ2584" s="1">
        <v>14.08023685494031</v>
      </c>
      <c r="BK2584" s="1">
        <v>13.810196178007478</v>
      </c>
      <c r="BL2584" s="1">
        <v>15.905868249275791</v>
      </c>
      <c r="BM2584" s="1">
        <v>104</v>
      </c>
      <c r="BN2584" s="1">
        <v>12.462638361310555</v>
      </c>
      <c r="BO2584" s="1">
        <v>11.348637000265654</v>
      </c>
      <c r="BP2584" s="1">
        <v>14.576908992731651</v>
      </c>
      <c r="BQ2584" s="1">
        <v>100</v>
      </c>
      <c r="BR2584" s="1">
        <v>14.615294056549283</v>
      </c>
      <c r="BS2584" s="1">
        <v>13.114625891619841</v>
      </c>
      <c r="BT2584" s="1">
        <v>16.993656864854177</v>
      </c>
      <c r="BU2584" s="1">
        <v>196</v>
      </c>
      <c r="BV2584" s="1">
        <v>45.016341633670798</v>
      </c>
      <c r="BW2584" s="1">
        <v>43.351378226388057</v>
      </c>
      <c r="BX2584" s="1">
        <v>28.863386293878214</v>
      </c>
      <c r="BY2584" s="1">
        <v>290</v>
      </c>
      <c r="BZ2584" s="1">
        <v>44.19077830388855</v>
      </c>
      <c r="CA2584" s="1">
        <v>41.32929465005607</v>
      </c>
      <c r="CB2584" s="1">
        <v>30.337303862760756</v>
      </c>
      <c r="CC2584" s="1">
        <v>318</v>
      </c>
      <c r="CD2584" s="1">
        <v>46.351232710159373</v>
      </c>
      <c r="CE2584" s="1">
        <v>44.130895255365729</v>
      </c>
      <c r="CF2584" s="1">
        <v>28.597372852298037</v>
      </c>
      <c r="CG2584" s="1">
        <v>386</v>
      </c>
      <c r="CH2584" s="1">
        <v>59.299797980382507</v>
      </c>
      <c r="CI2584" s="1">
        <v>61.173053653097334</v>
      </c>
      <c r="CJ2584" s="1">
        <v>34.713964330663515</v>
      </c>
      <c r="CK2584" s="1">
        <v>360</v>
      </c>
      <c r="CL2584" s="1">
        <v>51.785016910300172</v>
      </c>
      <c r="CM2584" s="1">
        <v>52.875671868162101</v>
      </c>
      <c r="CN2584" s="1">
        <v>32.525643378245441</v>
      </c>
      <c r="CO2584" s="1">
        <v>266</v>
      </c>
      <c r="CP2584" s="1">
        <v>37.373669798838442</v>
      </c>
      <c r="CQ2584" s="1">
        <v>39.006490506059926</v>
      </c>
      <c r="CR2584" s="1">
        <v>25.85590193470961</v>
      </c>
      <c r="CS2584" s="1">
        <v>573</v>
      </c>
      <c r="CT2584" s="1">
        <v>91.117706263696704</v>
      </c>
      <c r="CU2584" s="1">
        <v>90.136919641217872</v>
      </c>
      <c r="CV2584" s="1">
        <v>50.818439191389203</v>
      </c>
      <c r="CW2584" s="1">
        <v>751</v>
      </c>
      <c r="CX2584" s="1">
        <v>104.49416983969579</v>
      </c>
      <c r="CY2584" s="1">
        <v>102.80440497839074</v>
      </c>
      <c r="CZ2584" s="1">
        <v>64.518525440350203</v>
      </c>
      <c r="DA2584" s="1">
        <v>504</v>
      </c>
      <c r="DB2584" s="1">
        <v>88.300760366309675</v>
      </c>
      <c r="DC2584" s="1">
        <v>86.862948995038067</v>
      </c>
      <c r="DD2584" s="1">
        <v>54.488086296892881</v>
      </c>
    </row>
    <row r="2585" spans="1:108" x14ac:dyDescent="0.2">
      <c r="A2585" s="1" t="s">
        <v>19758</v>
      </c>
      <c r="B2585" s="1" t="s">
        <v>2492</v>
      </c>
      <c r="C2585" s="1" t="s">
        <v>19759</v>
      </c>
      <c r="D2585" s="1" t="s">
        <v>107</v>
      </c>
      <c r="E2585" s="1" t="s">
        <v>19760</v>
      </c>
      <c r="F2585" s="1" t="s">
        <v>19761</v>
      </c>
      <c r="G2585" s="1">
        <v>146.60689057849731</v>
      </c>
      <c r="H2585" s="1">
        <v>1.8564721690484298</v>
      </c>
      <c r="I2585" s="1">
        <v>0.89256368746479198</v>
      </c>
      <c r="J2585" s="1">
        <v>6.608339452196482E-8</v>
      </c>
      <c r="K2585" s="1">
        <v>2.5138695151684932E-7</v>
      </c>
      <c r="L2585" s="1">
        <v>2.0915394366201865E-4</v>
      </c>
      <c r="M2585" s="1">
        <v>114.7885186477306</v>
      </c>
      <c r="N2585" s="1">
        <v>1.3073391264002547</v>
      </c>
      <c r="O2585" s="1">
        <v>0.38663342767764775</v>
      </c>
      <c r="P2585" s="1">
        <v>1.945625912022798E-2</v>
      </c>
      <c r="Q2585" s="1">
        <v>2.8964750759887845E-2</v>
      </c>
      <c r="R2585" s="1">
        <v>1</v>
      </c>
      <c r="S2585" s="1">
        <v>139.30407833474013</v>
      </c>
      <c r="T2585" s="1">
        <v>1.5611767586477761</v>
      </c>
      <c r="U2585" s="1">
        <v>0.64263389054311548</v>
      </c>
      <c r="V2585" s="1">
        <v>1.0044162222349932E-4</v>
      </c>
      <c r="W2585" s="1">
        <v>2.1863668111236269E-4</v>
      </c>
      <c r="X2585" s="1">
        <v>0.31789773433737534</v>
      </c>
      <c r="Y2585" s="1">
        <v>146.60689057849731</v>
      </c>
      <c r="Z2585" s="1">
        <v>-1.4200387112766784</v>
      </c>
      <c r="AA2585" s="1">
        <v>-0.50593025917055412</v>
      </c>
      <c r="AB2585" s="1">
        <v>1.9305432951728892E-3</v>
      </c>
      <c r="AC2585" s="1">
        <v>3.734631789351921E-3</v>
      </c>
      <c r="AD2585" s="1">
        <v>1</v>
      </c>
      <c r="AE2585" s="1">
        <v>146.60689057849731</v>
      </c>
      <c r="AF2585" s="1">
        <v>-1.1891492477929935</v>
      </c>
      <c r="AG2585" s="1">
        <v>-0.24992979627626313</v>
      </c>
      <c r="AH2585" s="1">
        <v>0.12501558862471995</v>
      </c>
      <c r="AI2585" s="1">
        <v>0.22244101444888867</v>
      </c>
      <c r="AJ2585" s="1">
        <v>1</v>
      </c>
      <c r="AK2585" s="1">
        <v>139.30407833474013</v>
      </c>
      <c r="AL2585" s="1">
        <v>1.1941635702557167</v>
      </c>
      <c r="AM2585" s="1">
        <v>0.25600046292954726</v>
      </c>
      <c r="AN2585" s="1">
        <v>0.11660808815354962</v>
      </c>
      <c r="AO2585" s="1">
        <v>0.1604266554410636</v>
      </c>
      <c r="AP2585" s="1">
        <v>1</v>
      </c>
      <c r="AQ2585" s="1" t="s">
        <v>107</v>
      </c>
      <c r="AR2585" s="1" t="s">
        <v>19760</v>
      </c>
      <c r="AS2585" s="1" t="s">
        <v>19758</v>
      </c>
      <c r="AT2585" s="1"/>
      <c r="AU2585" s="1" t="s">
        <v>19758</v>
      </c>
      <c r="AV2585" s="1" t="s">
        <v>19759</v>
      </c>
      <c r="AW2585" s="1"/>
      <c r="AX2585" s="1" t="s">
        <v>19762</v>
      </c>
      <c r="AY2585" s="1" t="s">
        <v>19763</v>
      </c>
      <c r="AZ2585" s="1"/>
      <c r="BA2585" s="1" t="s">
        <v>111</v>
      </c>
      <c r="BB2585" s="1"/>
      <c r="BC2585" s="1">
        <v>1</v>
      </c>
      <c r="BD2585" s="1">
        <v>11</v>
      </c>
      <c r="BE2585" s="1" t="s">
        <v>2492</v>
      </c>
      <c r="BF2585" s="1" t="s">
        <v>19764</v>
      </c>
      <c r="BG2585" s="1">
        <v>45125213</v>
      </c>
      <c r="BH2585" s="1" t="s">
        <v>19765</v>
      </c>
      <c r="BI2585" s="1">
        <v>586</v>
      </c>
      <c r="BJ2585" s="1">
        <v>52.084423962061628</v>
      </c>
      <c r="BK2585" s="1">
        <v>51.085512278311306</v>
      </c>
      <c r="BL2585" s="1">
        <v>99.157859511442695</v>
      </c>
      <c r="BM2585" s="1">
        <v>625</v>
      </c>
      <c r="BN2585" s="1">
        <v>44.441101373852007</v>
      </c>
      <c r="BO2585" s="1">
        <v>40.468632143701022</v>
      </c>
      <c r="BP2585" s="1">
        <v>87.60161654285848</v>
      </c>
      <c r="BQ2585" s="1">
        <v>497</v>
      </c>
      <c r="BR2585" s="1">
        <v>43.101470656104937</v>
      </c>
      <c r="BS2585" s="1">
        <v>38.675900795861658</v>
      </c>
      <c r="BT2585" s="1">
        <v>84.458474618325255</v>
      </c>
      <c r="BU2585" s="1">
        <v>1304</v>
      </c>
      <c r="BV2585" s="1">
        <v>177.7132709858376</v>
      </c>
      <c r="BW2585" s="1">
        <v>171.1404113876994</v>
      </c>
      <c r="BX2585" s="1">
        <v>192.02987615927137</v>
      </c>
      <c r="BY2585" s="1">
        <v>1515</v>
      </c>
      <c r="BZ2585" s="1">
        <v>136.98544597722326</v>
      </c>
      <c r="CA2585" s="1">
        <v>128.11523301602082</v>
      </c>
      <c r="CB2585" s="1">
        <v>158.4862598347674</v>
      </c>
      <c r="CC2585" s="1">
        <v>1707</v>
      </c>
      <c r="CD2585" s="1">
        <v>147.63721096214749</v>
      </c>
      <c r="CE2585" s="1">
        <v>140.56502733177174</v>
      </c>
      <c r="CF2585" s="1">
        <v>153.50853917884513</v>
      </c>
      <c r="CG2585" s="1">
        <v>1446</v>
      </c>
      <c r="CH2585" s="1">
        <v>131.81424443073632</v>
      </c>
      <c r="CI2585" s="1">
        <v>135.97820096236197</v>
      </c>
      <c r="CJ2585" s="1">
        <v>130.04246741486901</v>
      </c>
      <c r="CK2585" s="1">
        <v>1183</v>
      </c>
      <c r="CL2585" s="1">
        <v>100.97515040129156</v>
      </c>
      <c r="CM2585" s="1">
        <v>103.10180894032001</v>
      </c>
      <c r="CN2585" s="1">
        <v>106.88287810128988</v>
      </c>
      <c r="CO2585" s="1">
        <v>1210</v>
      </c>
      <c r="CP2585" s="1">
        <v>100.87826875112238</v>
      </c>
      <c r="CQ2585" s="1">
        <v>105.28554604050981</v>
      </c>
      <c r="CR2585" s="1">
        <v>117.61519301127305</v>
      </c>
      <c r="CS2585" s="1">
        <v>1852</v>
      </c>
      <c r="CT2585" s="1">
        <v>174.75003902559013</v>
      </c>
      <c r="CU2585" s="1">
        <v>172.86903798219316</v>
      </c>
      <c r="CV2585" s="1">
        <v>164.25087152260522</v>
      </c>
      <c r="CW2585" s="1">
        <v>1443</v>
      </c>
      <c r="CX2585" s="1">
        <v>119.13698263560298</v>
      </c>
      <c r="CY2585" s="1">
        <v>117.21043030021062</v>
      </c>
      <c r="CZ2585" s="1">
        <v>123.96835181148514</v>
      </c>
      <c r="DA2585" s="1">
        <v>1250</v>
      </c>
      <c r="DB2585" s="1">
        <v>129.94873685338828</v>
      </c>
      <c r="DC2585" s="1">
        <v>127.83276672181657</v>
      </c>
      <c r="DD2585" s="1">
        <v>135.13910291888115</v>
      </c>
    </row>
    <row r="2586" spans="1:108" x14ac:dyDescent="0.2">
      <c r="A2586" s="1" t="s">
        <v>19766</v>
      </c>
      <c r="B2586" s="1" t="s">
        <v>143</v>
      </c>
      <c r="C2586" s="1" t="s">
        <v>19767</v>
      </c>
      <c r="D2586" s="1" t="s">
        <v>107</v>
      </c>
      <c r="E2586" s="1" t="s">
        <v>19768</v>
      </c>
      <c r="F2586" s="1" t="s">
        <v>19769</v>
      </c>
      <c r="G2586" s="1">
        <v>25.074874387654358</v>
      </c>
      <c r="H2586" s="1">
        <v>1.8566913629544917</v>
      </c>
      <c r="I2586" s="1">
        <v>0.89273401659730145</v>
      </c>
      <c r="J2586" s="1">
        <v>2.2524992758437052E-4</v>
      </c>
      <c r="K2586" s="1">
        <v>5.2343320176544248E-4</v>
      </c>
      <c r="L2586" s="1">
        <v>0.71291602080453265</v>
      </c>
      <c r="M2586" s="1">
        <v>28.470657506983944</v>
      </c>
      <c r="N2586" s="1">
        <v>1.877289351481749</v>
      </c>
      <c r="O2586" s="1">
        <v>0.90865103363981881</v>
      </c>
      <c r="P2586" s="1">
        <v>1.3803973707481206E-4</v>
      </c>
      <c r="Q2586" s="1">
        <v>2.7669142991879677E-4</v>
      </c>
      <c r="R2586" s="1">
        <v>0.43689576784178014</v>
      </c>
      <c r="S2586" s="1">
        <v>27.435177924749425</v>
      </c>
      <c r="T2586" s="1">
        <v>1.7630107371017441</v>
      </c>
      <c r="U2586" s="1">
        <v>0.81804126099744212</v>
      </c>
      <c r="V2586" s="1">
        <v>6.4340307971175073E-4</v>
      </c>
      <c r="W2586" s="1">
        <v>1.2500741235651879E-3</v>
      </c>
      <c r="X2586" s="1">
        <v>1</v>
      </c>
      <c r="Y2586" s="1">
        <v>28.470657506983944</v>
      </c>
      <c r="Z2586" s="1">
        <v>1.0110939357577673</v>
      </c>
      <c r="AA2586" s="1">
        <v>1.5917037158256819E-2</v>
      </c>
      <c r="AB2586" s="1">
        <v>0.9374130819255716</v>
      </c>
      <c r="AC2586" s="1">
        <v>0.95308785804957297</v>
      </c>
      <c r="AD2586" s="1">
        <v>1</v>
      </c>
      <c r="AE2586" s="1">
        <v>27.435177924749425</v>
      </c>
      <c r="AF2586" s="1">
        <v>-1.053136696549525</v>
      </c>
      <c r="AG2586" s="1">
        <v>-7.4692709520881612E-2</v>
      </c>
      <c r="AH2586" s="1">
        <v>0.71461138076087716</v>
      </c>
      <c r="AI2586" s="1">
        <v>0.79773690722837121</v>
      </c>
      <c r="AJ2586" s="1">
        <v>1</v>
      </c>
      <c r="AK2586" s="1">
        <v>28.470657506983944</v>
      </c>
      <c r="AL2586" s="1">
        <v>-1.0648201405465494</v>
      </c>
      <c r="AM2586" s="1">
        <v>-9.0609764483995242E-2</v>
      </c>
      <c r="AN2586" s="1">
        <v>0.65044970676968972</v>
      </c>
      <c r="AO2586" s="1">
        <v>0.71223324177005931</v>
      </c>
      <c r="AP2586" s="1">
        <v>1</v>
      </c>
      <c r="AQ2586" s="1" t="s">
        <v>107</v>
      </c>
      <c r="AR2586" s="1" t="s">
        <v>19768</v>
      </c>
      <c r="AS2586" s="1" t="s">
        <v>19766</v>
      </c>
      <c r="AT2586" s="1"/>
      <c r="AU2586" s="1" t="s">
        <v>19766</v>
      </c>
      <c r="AV2586" s="1" t="s">
        <v>19767</v>
      </c>
      <c r="AW2586" s="1"/>
      <c r="AX2586" s="1"/>
      <c r="AY2586" s="1" t="s">
        <v>19770</v>
      </c>
      <c r="AZ2586" s="1"/>
      <c r="BA2586" s="1" t="s">
        <v>111</v>
      </c>
      <c r="BB2586" s="1"/>
      <c r="BC2586" s="1">
        <v>1</v>
      </c>
      <c r="BD2586" s="1">
        <v>11</v>
      </c>
      <c r="BE2586" s="1" t="s">
        <v>143</v>
      </c>
      <c r="BF2586" s="1" t="s">
        <v>19771</v>
      </c>
      <c r="BG2586" s="1">
        <v>45123845</v>
      </c>
      <c r="BH2586" s="1" t="s">
        <v>19772</v>
      </c>
      <c r="BI2586" s="1">
        <v>30</v>
      </c>
      <c r="BJ2586" s="1">
        <v>9.6223635306079132</v>
      </c>
      <c r="BK2586" s="1">
        <v>9.4378190809463671</v>
      </c>
      <c r="BL2586" s="1">
        <v>5.0763409306199332</v>
      </c>
      <c r="BM2586" s="1">
        <v>31</v>
      </c>
      <c r="BN2586" s="1">
        <v>7.9545707015597369</v>
      </c>
      <c r="BO2586" s="1">
        <v>7.2435332525734077</v>
      </c>
      <c r="BP2586" s="1">
        <v>4.345040180525781</v>
      </c>
      <c r="BQ2586" s="1">
        <v>21</v>
      </c>
      <c r="BR2586" s="1">
        <v>6.5721164686896074</v>
      </c>
      <c r="BS2586" s="1">
        <v>5.897305142786009</v>
      </c>
      <c r="BT2586" s="1">
        <v>3.5686679416193767</v>
      </c>
      <c r="BU2586" s="1">
        <v>49</v>
      </c>
      <c r="BV2586" s="1">
        <v>24.098422015850943</v>
      </c>
      <c r="BW2586" s="1">
        <v>23.207123670104473</v>
      </c>
      <c r="BX2586" s="1">
        <v>7.2158465734695536</v>
      </c>
      <c r="BY2586" s="1">
        <v>76</v>
      </c>
      <c r="BZ2586" s="1">
        <v>24.798513222107172</v>
      </c>
      <c r="CA2586" s="1">
        <v>23.192736113217371</v>
      </c>
      <c r="CB2586" s="1">
        <v>7.950465839895922</v>
      </c>
      <c r="CC2586" s="1">
        <v>97</v>
      </c>
      <c r="CD2586" s="1">
        <v>30.275010454554124</v>
      </c>
      <c r="CE2586" s="1">
        <v>28.824763379641226</v>
      </c>
      <c r="CF2586" s="1">
        <v>8.7230980084053762</v>
      </c>
      <c r="CG2586" s="1">
        <v>85</v>
      </c>
      <c r="CH2586" s="1">
        <v>27.96167822655736</v>
      </c>
      <c r="CI2586" s="1">
        <v>28.844975879170835</v>
      </c>
      <c r="CJ2586" s="1">
        <v>7.6442667567523284</v>
      </c>
      <c r="CK2586" s="1">
        <v>92</v>
      </c>
      <c r="CL2586" s="1">
        <v>28.337912031469816</v>
      </c>
      <c r="CM2586" s="1">
        <v>28.9347426611887</v>
      </c>
      <c r="CN2586" s="1">
        <v>8.3121088633293905</v>
      </c>
      <c r="CO2586" s="1">
        <v>88</v>
      </c>
      <c r="CP2586" s="1">
        <v>26.475561442982315</v>
      </c>
      <c r="CQ2586" s="1">
        <v>27.632253980592299</v>
      </c>
      <c r="CR2586" s="1">
        <v>8.5538322190016753</v>
      </c>
      <c r="CS2586" s="1">
        <v>70</v>
      </c>
      <c r="CT2586" s="1">
        <v>23.835518047203461</v>
      </c>
      <c r="CU2586" s="1">
        <v>23.5789536735032</v>
      </c>
      <c r="CV2586" s="1">
        <v>6.2081862886513859</v>
      </c>
      <c r="CW2586" s="1">
        <v>82</v>
      </c>
      <c r="CX2586" s="1">
        <v>24.431176107081079</v>
      </c>
      <c r="CY2586" s="1">
        <v>24.036101980271582</v>
      </c>
      <c r="CZ2586" s="1">
        <v>7.0446326046720591</v>
      </c>
      <c r="DA2586" s="1">
        <v>94</v>
      </c>
      <c r="DB2586" s="1">
        <v>35.264697214961231</v>
      </c>
      <c r="DC2586" s="1">
        <v>34.690478120473493</v>
      </c>
      <c r="DD2586" s="1">
        <v>10.162460539499863</v>
      </c>
    </row>
    <row r="2587" spans="1:108" x14ac:dyDescent="0.2">
      <c r="A2587" s="1" t="s">
        <v>19773</v>
      </c>
      <c r="B2587" s="1" t="s">
        <v>19774</v>
      </c>
      <c r="C2587" s="1" t="s">
        <v>19775</v>
      </c>
      <c r="D2587" s="1" t="s">
        <v>107</v>
      </c>
      <c r="E2587" s="1" t="s">
        <v>19776</v>
      </c>
      <c r="F2587" s="1" t="s">
        <v>19777</v>
      </c>
      <c r="G2587" s="1">
        <v>47.273030207633695</v>
      </c>
      <c r="H2587" s="1">
        <v>1.857396470985879</v>
      </c>
      <c r="I2587" s="1">
        <v>0.8932817989427263</v>
      </c>
      <c r="J2587" s="1">
        <v>1.6177548319348642E-8</v>
      </c>
      <c r="K2587" s="1">
        <v>6.7197043321060877E-8</v>
      </c>
      <c r="L2587" s="1">
        <v>5.1201940430738451E-5</v>
      </c>
      <c r="M2587" s="1">
        <v>83.916687159145155</v>
      </c>
      <c r="N2587" s="1">
        <v>2.9627046191454354</v>
      </c>
      <c r="O2587" s="1">
        <v>1.5669147971609592</v>
      </c>
      <c r="P2587" s="1">
        <v>1.2587962948102771E-23</v>
      </c>
      <c r="Q2587" s="1">
        <v>1.2647905628808022E-22</v>
      </c>
      <c r="R2587" s="1">
        <v>3.9840902730745272E-20</v>
      </c>
      <c r="S2587" s="1">
        <v>65.56876866562709</v>
      </c>
      <c r="T2587" s="1">
        <v>2.2899048077439508</v>
      </c>
      <c r="U2587" s="1">
        <v>1.1952876261605618</v>
      </c>
      <c r="V2587" s="1">
        <v>2.6493827512971052E-14</v>
      </c>
      <c r="W2587" s="1">
        <v>1.4260708176624725E-13</v>
      </c>
      <c r="X2587" s="1">
        <v>8.385296407855338E-11</v>
      </c>
      <c r="Y2587" s="1">
        <v>83.916687159145155</v>
      </c>
      <c r="Z2587" s="1">
        <v>1.5950846622489734</v>
      </c>
      <c r="AA2587" s="1">
        <v>0.67363299989310965</v>
      </c>
      <c r="AB2587" s="1">
        <v>7.598528231281169E-6</v>
      </c>
      <c r="AC2587" s="1">
        <v>2.0760384180795511E-5</v>
      </c>
      <c r="AD2587" s="1">
        <v>2.4049341852004899E-2</v>
      </c>
      <c r="AE2587" s="1">
        <v>65.56876866562709</v>
      </c>
      <c r="AF2587" s="1">
        <v>1.2328573063859063</v>
      </c>
      <c r="AG2587" s="1">
        <v>0.30200582870871701</v>
      </c>
      <c r="AH2587" s="1">
        <v>4.5634676104771295E-2</v>
      </c>
      <c r="AI2587" s="1">
        <v>0.10202705371389501</v>
      </c>
      <c r="AJ2587" s="1">
        <v>1</v>
      </c>
      <c r="AK2587" s="1">
        <v>83.916687159145155</v>
      </c>
      <c r="AL2587" s="1">
        <v>-1.2938112580569858</v>
      </c>
      <c r="AM2587" s="1">
        <v>-0.3716271714837</v>
      </c>
      <c r="AN2587" s="1">
        <v>1.2786066207682401E-2</v>
      </c>
      <c r="AO2587" s="1">
        <v>2.2003102835750903E-2</v>
      </c>
      <c r="AP2587" s="1">
        <v>1</v>
      </c>
      <c r="AQ2587" s="1" t="s">
        <v>107</v>
      </c>
      <c r="AR2587" s="1" t="s">
        <v>19776</v>
      </c>
      <c r="AS2587" s="1" t="s">
        <v>19773</v>
      </c>
      <c r="AT2587" s="1" t="s">
        <v>19773</v>
      </c>
      <c r="AU2587" s="1" t="s">
        <v>19778</v>
      </c>
      <c r="AV2587" s="1" t="s">
        <v>19775</v>
      </c>
      <c r="AW2587" s="1"/>
      <c r="AX2587" s="1" t="s">
        <v>19779</v>
      </c>
      <c r="AY2587" s="1" t="s">
        <v>19780</v>
      </c>
      <c r="AZ2587" s="1"/>
      <c r="BA2587" s="1" t="s">
        <v>111</v>
      </c>
      <c r="BB2587" s="1"/>
      <c r="BC2587" s="1">
        <v>1</v>
      </c>
      <c r="BD2587" s="1">
        <v>11</v>
      </c>
      <c r="BE2587" s="1" t="s">
        <v>19774</v>
      </c>
      <c r="BF2587" s="1" t="s">
        <v>19781</v>
      </c>
      <c r="BG2587" s="1">
        <v>45123764</v>
      </c>
      <c r="BH2587" s="1" t="s">
        <v>19782</v>
      </c>
      <c r="BI2587" s="1">
        <v>270</v>
      </c>
      <c r="BJ2587" s="1">
        <v>18.528644193821748</v>
      </c>
      <c r="BK2587" s="1">
        <v>18.173288834938585</v>
      </c>
      <c r="BL2587" s="1">
        <v>45.6870683755794</v>
      </c>
      <c r="BM2587" s="1">
        <v>247</v>
      </c>
      <c r="BN2587" s="1">
        <v>13.560364937902735</v>
      </c>
      <c r="BO2587" s="1">
        <v>12.348240782556497</v>
      </c>
      <c r="BP2587" s="1">
        <v>34.620158857737671</v>
      </c>
      <c r="BQ2587" s="1">
        <v>194</v>
      </c>
      <c r="BR2587" s="1">
        <v>12.989937401237221</v>
      </c>
      <c r="BS2587" s="1">
        <v>11.656157495951792</v>
      </c>
      <c r="BT2587" s="1">
        <v>32.967694317817099</v>
      </c>
      <c r="BU2587" s="1">
        <v>498</v>
      </c>
      <c r="BV2587" s="1">
        <v>52.401200905468762</v>
      </c>
      <c r="BW2587" s="1">
        <v>50.463102898410376</v>
      </c>
      <c r="BX2587" s="1">
        <v>73.336563134445669</v>
      </c>
      <c r="BY2587" s="1">
        <v>627</v>
      </c>
      <c r="BZ2587" s="1">
        <v>43.772259385068239</v>
      </c>
      <c r="CA2587" s="1">
        <v>40.93787606960926</v>
      </c>
      <c r="CB2587" s="1">
        <v>65.591343179141347</v>
      </c>
      <c r="CC2587" s="1">
        <v>793</v>
      </c>
      <c r="CD2587" s="1">
        <v>52.954774939401844</v>
      </c>
      <c r="CE2587" s="1">
        <v>50.41811165488145</v>
      </c>
      <c r="CF2587" s="1">
        <v>71.313574439850143</v>
      </c>
      <c r="CG2587" s="1">
        <v>1405</v>
      </c>
      <c r="CH2587" s="1">
        <v>98.887182696711477</v>
      </c>
      <c r="CI2587" s="1">
        <v>102.01098719949719</v>
      </c>
      <c r="CJ2587" s="1">
        <v>126.35523286161201</v>
      </c>
      <c r="CK2587" s="1">
        <v>1154</v>
      </c>
      <c r="CL2587" s="1">
        <v>76.051047637944578</v>
      </c>
      <c r="CM2587" s="1">
        <v>77.652774490725037</v>
      </c>
      <c r="CN2587" s="1">
        <v>104.26275682915343</v>
      </c>
      <c r="CO2587" s="1">
        <v>1073</v>
      </c>
      <c r="CP2587" s="1">
        <v>69.068750618537052</v>
      </c>
      <c r="CQ2587" s="1">
        <v>72.08629978721325</v>
      </c>
      <c r="CR2587" s="1">
        <v>104.29843148850907</v>
      </c>
      <c r="CS2587" s="1">
        <v>1047</v>
      </c>
      <c r="CT2587" s="1">
        <v>76.276825261755022</v>
      </c>
      <c r="CU2587" s="1">
        <v>75.455785170980803</v>
      </c>
      <c r="CV2587" s="1">
        <v>92.856729203114298</v>
      </c>
      <c r="CW2587" s="1">
        <v>940</v>
      </c>
      <c r="CX2587" s="1">
        <v>59.920819901882346</v>
      </c>
      <c r="CY2587" s="1">
        <v>58.951846263581565</v>
      </c>
      <c r="CZ2587" s="1">
        <v>80.755544492582146</v>
      </c>
      <c r="DA2587" s="1">
        <v>789</v>
      </c>
      <c r="DB2587" s="1">
        <v>63.329882272132757</v>
      </c>
      <c r="DC2587" s="1">
        <v>62.298674562318894</v>
      </c>
      <c r="DD2587" s="1">
        <v>85.299801762397792</v>
      </c>
    </row>
    <row r="2588" spans="1:108" x14ac:dyDescent="0.2">
      <c r="A2588" s="1" t="s">
        <v>19783</v>
      </c>
      <c r="B2588" s="1" t="s">
        <v>19784</v>
      </c>
      <c r="C2588" s="1" t="s">
        <v>19785</v>
      </c>
      <c r="D2588" s="1" t="s">
        <v>107</v>
      </c>
      <c r="E2588" s="1" t="s">
        <v>19786</v>
      </c>
      <c r="F2588" s="1" t="s">
        <v>19787</v>
      </c>
      <c r="G2588" s="1">
        <v>44.897119922658533</v>
      </c>
      <c r="H2588" s="1">
        <v>1.8593732720236973</v>
      </c>
      <c r="I2588" s="1">
        <v>0.89481642256495131</v>
      </c>
      <c r="J2588" s="1">
        <v>8.1610302699391394E-7</v>
      </c>
      <c r="K2588" s="1">
        <v>2.7420022085305066E-6</v>
      </c>
      <c r="L2588" s="1">
        <v>2.5829660804357374E-3</v>
      </c>
      <c r="M2588" s="1">
        <v>38.941778800619893</v>
      </c>
      <c r="N2588" s="1">
        <v>1.460477359447915</v>
      </c>
      <c r="O2588" s="1">
        <v>0.54643999345268468</v>
      </c>
      <c r="P2588" s="1">
        <v>2.6248323533004719E-3</v>
      </c>
      <c r="Q2588" s="1">
        <v>4.4616511268506945E-3</v>
      </c>
      <c r="R2588" s="1">
        <v>1</v>
      </c>
      <c r="S2588" s="1">
        <v>77.440628093913205</v>
      </c>
      <c r="T2588" s="1">
        <v>2.8704020777895778</v>
      </c>
      <c r="U2588" s="1">
        <v>1.5212528396896401</v>
      </c>
      <c r="V2588" s="1">
        <v>2.1740473147074834E-17</v>
      </c>
      <c r="W2588" s="1">
        <v>1.4893635824781785E-16</v>
      </c>
      <c r="X2588" s="1">
        <v>6.8808597510491852E-14</v>
      </c>
      <c r="Y2588" s="1">
        <v>44.897119922658533</v>
      </c>
      <c r="Z2588" s="1">
        <v>-1.2731270765467115</v>
      </c>
      <c r="AA2588" s="1">
        <v>-0.348376428315326</v>
      </c>
      <c r="AB2588" s="1">
        <v>4.5295208913367538E-2</v>
      </c>
      <c r="AC2588" s="1">
        <v>6.8684813124866864E-2</v>
      </c>
      <c r="AD2588" s="1">
        <v>1</v>
      </c>
      <c r="AE2588" s="1">
        <v>77.440628093913205</v>
      </c>
      <c r="AF2588" s="1">
        <v>1.5437470907962014</v>
      </c>
      <c r="AG2588" s="1">
        <v>0.62643641792947857</v>
      </c>
      <c r="AH2588" s="1">
        <v>2.6162890228830182E-4</v>
      </c>
      <c r="AI2588" s="1">
        <v>1.3607447278106608E-3</v>
      </c>
      <c r="AJ2588" s="1">
        <v>0.82805547574247529</v>
      </c>
      <c r="AK2588" s="1">
        <v>77.440628093913205</v>
      </c>
      <c r="AL2588" s="1">
        <v>1.9653862206027468</v>
      </c>
      <c r="AM2588" s="1">
        <v>0.97481284622270092</v>
      </c>
      <c r="AN2588" s="1">
        <v>1.3904436039958945E-8</v>
      </c>
      <c r="AO2588" s="1">
        <v>5.349585131502815E-8</v>
      </c>
      <c r="AP2588" s="1">
        <v>4.4007540066470061E-5</v>
      </c>
      <c r="AQ2588" s="1" t="s">
        <v>107</v>
      </c>
      <c r="AR2588" s="1" t="s">
        <v>19786</v>
      </c>
      <c r="AS2588" s="1" t="s">
        <v>19783</v>
      </c>
      <c r="AT2588" s="1" t="s">
        <v>19783</v>
      </c>
      <c r="AU2588" s="1" t="s">
        <v>19788</v>
      </c>
      <c r="AV2588" s="1" t="s">
        <v>19785</v>
      </c>
      <c r="AW2588" s="1"/>
      <c r="AX2588" s="1" t="s">
        <v>19789</v>
      </c>
      <c r="AY2588" s="1" t="s">
        <v>19790</v>
      </c>
      <c r="AZ2588" s="1"/>
      <c r="BA2588" s="1" t="s">
        <v>111</v>
      </c>
      <c r="BB2588" s="1"/>
      <c r="BC2588" s="1">
        <v>1</v>
      </c>
      <c r="BD2588" s="1">
        <v>11</v>
      </c>
      <c r="BE2588" s="1" t="s">
        <v>19784</v>
      </c>
      <c r="BF2588" s="1" t="s">
        <v>19791</v>
      </c>
      <c r="BG2588" s="1">
        <v>45124874</v>
      </c>
      <c r="BH2588" s="1" t="s">
        <v>19792</v>
      </c>
      <c r="BI2588" s="1">
        <v>183</v>
      </c>
      <c r="BJ2588" s="1">
        <v>17.763389517688029</v>
      </c>
      <c r="BK2588" s="1">
        <v>17.422710750747047</v>
      </c>
      <c r="BL2588" s="1">
        <v>30.965679676781594</v>
      </c>
      <c r="BM2588" s="1">
        <v>165</v>
      </c>
      <c r="BN2588" s="1">
        <v>12.813071227682174</v>
      </c>
      <c r="BO2588" s="1">
        <v>11.667745625431275</v>
      </c>
      <c r="BP2588" s="1">
        <v>23.12682676731464</v>
      </c>
      <c r="BQ2588" s="1">
        <v>128</v>
      </c>
      <c r="BR2588" s="1">
        <v>12.123001806906142</v>
      </c>
      <c r="BS2588" s="1">
        <v>10.878237055364668</v>
      </c>
      <c r="BT2588" s="1">
        <v>21.751880787013345</v>
      </c>
      <c r="BU2588" s="1">
        <v>302</v>
      </c>
      <c r="BV2588" s="1">
        <v>44.948345682626382</v>
      </c>
      <c r="BW2588" s="1">
        <v>43.285897156967152</v>
      </c>
      <c r="BX2588" s="1">
        <v>44.473176840567447</v>
      </c>
      <c r="BY2588" s="1">
        <v>386</v>
      </c>
      <c r="BZ2588" s="1">
        <v>38.116551313342704</v>
      </c>
      <c r="CA2588" s="1">
        <v>35.648391830530436</v>
      </c>
      <c r="CB2588" s="1">
        <v>40.379997555260864</v>
      </c>
      <c r="CC2588" s="1">
        <v>620</v>
      </c>
      <c r="CD2588" s="1">
        <v>58.562350662227594</v>
      </c>
      <c r="CE2588" s="1">
        <v>55.75707078047801</v>
      </c>
      <c r="CF2588" s="1">
        <v>55.755884177436428</v>
      </c>
      <c r="CG2588" s="1">
        <v>393</v>
      </c>
      <c r="CH2588" s="1">
        <v>39.124707351370276</v>
      </c>
      <c r="CI2588" s="1">
        <v>40.360640398115358</v>
      </c>
      <c r="CJ2588" s="1">
        <v>35.343492181219588</v>
      </c>
      <c r="CK2588" s="1">
        <v>411</v>
      </c>
      <c r="CL2588" s="1">
        <v>38.312111332020052</v>
      </c>
      <c r="CM2588" s="1">
        <v>39.119010637330781</v>
      </c>
      <c r="CN2588" s="1">
        <v>37.133442856830207</v>
      </c>
      <c r="CO2588" s="1">
        <v>393</v>
      </c>
      <c r="CP2588" s="1">
        <v>35.782386346159861</v>
      </c>
      <c r="CQ2588" s="1">
        <v>37.345685366413548</v>
      </c>
      <c r="CR2588" s="1">
        <v>38.20063706895067</v>
      </c>
      <c r="CS2588" s="1">
        <v>737</v>
      </c>
      <c r="CT2588" s="1">
        <v>75.946591431982299</v>
      </c>
      <c r="CU2588" s="1">
        <v>75.12910596232193</v>
      </c>
      <c r="CV2588" s="1">
        <v>65.363332781943868</v>
      </c>
      <c r="CW2588" s="1">
        <v>897</v>
      </c>
      <c r="CX2588" s="1">
        <v>80.879267372463048</v>
      </c>
      <c r="CY2588" s="1">
        <v>79.571376757859909</v>
      </c>
      <c r="CZ2588" s="1">
        <v>77.061407882815089</v>
      </c>
      <c r="DA2588" s="1">
        <v>695</v>
      </c>
      <c r="DB2588" s="1">
        <v>78.906240898817927</v>
      </c>
      <c r="DC2588" s="1">
        <v>77.621401561557775</v>
      </c>
      <c r="DD2588" s="1">
        <v>75.137341222897916</v>
      </c>
    </row>
    <row r="2589" spans="1:108" x14ac:dyDescent="0.2">
      <c r="A2589" s="1" t="s">
        <v>19793</v>
      </c>
      <c r="B2589" s="1" t="s">
        <v>19794</v>
      </c>
      <c r="C2589" s="1" t="s">
        <v>19795</v>
      </c>
      <c r="D2589" s="1" t="s">
        <v>107</v>
      </c>
      <c r="E2589" s="1" t="s">
        <v>19796</v>
      </c>
      <c r="F2589" s="1" t="s">
        <v>19797</v>
      </c>
      <c r="G2589" s="1">
        <v>39.038667559353598</v>
      </c>
      <c r="H2589" s="1">
        <v>1.8602571856174408</v>
      </c>
      <c r="I2589" s="1">
        <v>0.89550209163707772</v>
      </c>
      <c r="J2589" s="1">
        <v>5.0515931440143315E-6</v>
      </c>
      <c r="K2589" s="1">
        <v>1.509753758338561E-5</v>
      </c>
      <c r="L2589" s="1">
        <v>1.5988292300805361E-2</v>
      </c>
      <c r="M2589" s="1">
        <v>40.685234471903421</v>
      </c>
      <c r="N2589" s="1">
        <v>1.7274736082607551</v>
      </c>
      <c r="O2589" s="1">
        <v>0.78866366979027613</v>
      </c>
      <c r="P2589" s="1">
        <v>5.4098493809701357E-5</v>
      </c>
      <c r="Q2589" s="1">
        <v>1.1384423730565478E-4</v>
      </c>
      <c r="R2589" s="1">
        <v>0.17122173290770479</v>
      </c>
      <c r="S2589" s="1">
        <v>41.270312800212757</v>
      </c>
      <c r="T2589" s="1">
        <v>1.7298261002663491</v>
      </c>
      <c r="U2589" s="1">
        <v>0.79062701075584452</v>
      </c>
      <c r="V2589" s="1">
        <v>5.2325878805190441E-5</v>
      </c>
      <c r="W2589" s="1">
        <v>1.1795684217836735E-4</v>
      </c>
      <c r="X2589" s="1">
        <v>0.16561140641842775</v>
      </c>
      <c r="Y2589" s="1">
        <v>40.685234471903421</v>
      </c>
      <c r="Z2589" s="1">
        <v>-1.0768657632288645</v>
      </c>
      <c r="AA2589" s="1">
        <v>-0.10683842184680005</v>
      </c>
      <c r="AB2589" s="1">
        <v>0.55793908656954139</v>
      </c>
      <c r="AC2589" s="1">
        <v>0.6255130540318683</v>
      </c>
      <c r="AD2589" s="1">
        <v>1</v>
      </c>
      <c r="AE2589" s="1">
        <v>41.270312800212757</v>
      </c>
      <c r="AF2589" s="1">
        <v>-1.0754012702959008</v>
      </c>
      <c r="AG2589" s="1">
        <v>-0.10487508088122956</v>
      </c>
      <c r="AH2589" s="1">
        <v>0.56544462188297429</v>
      </c>
      <c r="AI2589" s="1">
        <v>0.67857916502696591</v>
      </c>
      <c r="AJ2589" s="1">
        <v>1</v>
      </c>
      <c r="AK2589" s="1">
        <v>41.270312800212757</v>
      </c>
      <c r="AL2589" s="1">
        <v>1.0013618106779503</v>
      </c>
      <c r="AM2589" s="1">
        <v>1.9633409655789758E-3</v>
      </c>
      <c r="AN2589" s="1">
        <v>0.99136802693542525</v>
      </c>
      <c r="AO2589" s="1">
        <v>0.99296907349055352</v>
      </c>
      <c r="AP2589" s="1">
        <v>1</v>
      </c>
      <c r="AQ2589" s="1" t="s">
        <v>107</v>
      </c>
      <c r="AR2589" s="1" t="s">
        <v>19796</v>
      </c>
      <c r="AS2589" s="1" t="s">
        <v>19793</v>
      </c>
      <c r="AT2589" s="1"/>
      <c r="AU2589" s="1" t="s">
        <v>19793</v>
      </c>
      <c r="AV2589" s="1" t="s">
        <v>19795</v>
      </c>
      <c r="AW2589" s="1"/>
      <c r="AX2589" s="1"/>
      <c r="AY2589" s="1" t="s">
        <v>19798</v>
      </c>
      <c r="AZ2589" s="1"/>
      <c r="BA2589" s="1" t="s">
        <v>111</v>
      </c>
      <c r="BB2589" s="1"/>
      <c r="BC2589" s="1">
        <v>1</v>
      </c>
      <c r="BD2589" s="1">
        <v>11</v>
      </c>
      <c r="BE2589" s="1" t="s">
        <v>19794</v>
      </c>
      <c r="BF2589" s="1" t="s">
        <v>19799</v>
      </c>
      <c r="BG2589" s="1">
        <v>45124653</v>
      </c>
      <c r="BH2589" s="1" t="s">
        <v>19800</v>
      </c>
      <c r="BI2589" s="1">
        <v>104</v>
      </c>
      <c r="BJ2589" s="1">
        <v>16.152065659799387</v>
      </c>
      <c r="BK2589" s="1">
        <v>15.842289994121904</v>
      </c>
      <c r="BL2589" s="1">
        <v>17.597981892815771</v>
      </c>
      <c r="BM2589" s="1">
        <v>88</v>
      </c>
      <c r="BN2589" s="1">
        <v>10.933820780955456</v>
      </c>
      <c r="BO2589" s="1">
        <v>9.956476267034688</v>
      </c>
      <c r="BP2589" s="1">
        <v>12.334307609234473</v>
      </c>
      <c r="BQ2589" s="1">
        <v>71</v>
      </c>
      <c r="BR2589" s="1">
        <v>10.759164103629201</v>
      </c>
      <c r="BS2589" s="1">
        <v>9.654435386636143</v>
      </c>
      <c r="BT2589" s="1">
        <v>12.065496374046464</v>
      </c>
      <c r="BU2589" s="1">
        <v>159</v>
      </c>
      <c r="BV2589" s="1">
        <v>37.863771992252161</v>
      </c>
      <c r="BW2589" s="1">
        <v>36.463351777259753</v>
      </c>
      <c r="BX2589" s="1">
        <v>23.414685820033856</v>
      </c>
      <c r="BY2589" s="1">
        <v>242</v>
      </c>
      <c r="BZ2589" s="1">
        <v>38.235048364057761</v>
      </c>
      <c r="CA2589" s="1">
        <v>35.759215846583906</v>
      </c>
      <c r="CB2589" s="1">
        <v>25.315957016510698</v>
      </c>
      <c r="CC2589" s="1">
        <v>312</v>
      </c>
      <c r="CD2589" s="1">
        <v>47.152137823522608</v>
      </c>
      <c r="CE2589" s="1">
        <v>44.893435054217136</v>
      </c>
      <c r="CF2589" s="1">
        <v>28.05779977961317</v>
      </c>
      <c r="CG2589" s="1">
        <v>264</v>
      </c>
      <c r="CH2589" s="1">
        <v>42.05159385551859</v>
      </c>
      <c r="CI2589" s="1">
        <v>43.379986015684288</v>
      </c>
      <c r="CJ2589" s="1">
        <v>23.742193220971934</v>
      </c>
      <c r="CK2589" s="1">
        <v>283</v>
      </c>
      <c r="CL2589" s="1">
        <v>42.208574236347147</v>
      </c>
      <c r="CM2589" s="1">
        <v>43.097537753244225</v>
      </c>
      <c r="CN2589" s="1">
        <v>25.568769655676277</v>
      </c>
      <c r="CO2589" s="1">
        <v>234</v>
      </c>
      <c r="CP2589" s="1">
        <v>34.088868824433206</v>
      </c>
      <c r="CQ2589" s="1">
        <v>35.578179646781756</v>
      </c>
      <c r="CR2589" s="1">
        <v>22.745417491436275</v>
      </c>
      <c r="CS2589" s="1">
        <v>293</v>
      </c>
      <c r="CT2589" s="1">
        <v>48.30903943461778</v>
      </c>
      <c r="CU2589" s="1">
        <v>47.789043249846031</v>
      </c>
      <c r="CV2589" s="1">
        <v>25.985694036783656</v>
      </c>
      <c r="CW2589" s="1">
        <v>275</v>
      </c>
      <c r="CX2589" s="1">
        <v>39.67321922395066</v>
      </c>
      <c r="CY2589" s="1">
        <v>39.031667528939089</v>
      </c>
      <c r="CZ2589" s="1">
        <v>23.625292271766053</v>
      </c>
      <c r="DA2589" s="1">
        <v>207</v>
      </c>
      <c r="DB2589" s="1">
        <v>37.602513648472659</v>
      </c>
      <c r="DC2589" s="1">
        <v>36.990227621853144</v>
      </c>
      <c r="DD2589" s="1">
        <v>22.379035443366718</v>
      </c>
    </row>
    <row r="2590" spans="1:108" x14ac:dyDescent="0.2">
      <c r="A2590" s="1" t="s">
        <v>19801</v>
      </c>
      <c r="B2590" s="1" t="s">
        <v>19802</v>
      </c>
      <c r="C2590" s="1" t="s">
        <v>19803</v>
      </c>
      <c r="D2590" s="1" t="s">
        <v>118</v>
      </c>
      <c r="E2590" s="1" t="s">
        <v>19804</v>
      </c>
      <c r="F2590" s="1" t="s">
        <v>19805</v>
      </c>
      <c r="G2590" s="1">
        <v>2649.1722130996841</v>
      </c>
      <c r="H2590" s="1">
        <v>1.8619519687568742</v>
      </c>
      <c r="I2590" s="1">
        <v>0.89681585735963709</v>
      </c>
      <c r="J2590" s="1">
        <v>2.5874408965604454E-6</v>
      </c>
      <c r="K2590" s="1">
        <v>8.1001488008049555E-6</v>
      </c>
      <c r="L2590" s="1">
        <v>8.1892504376138101E-3</v>
      </c>
      <c r="M2590" s="1">
        <v>2120.945806795879</v>
      </c>
      <c r="N2590" s="1">
        <v>1.3545086072602677</v>
      </c>
      <c r="O2590" s="1">
        <v>0.43776956121231542</v>
      </c>
      <c r="P2590" s="1">
        <v>2.1750645023164098E-2</v>
      </c>
      <c r="Q2590" s="1">
        <v>3.215356912578906E-2</v>
      </c>
      <c r="R2590" s="1">
        <v>1</v>
      </c>
      <c r="S2590" s="1">
        <v>3587.221870329226</v>
      </c>
      <c r="T2590" s="1">
        <v>2.2412101851848174</v>
      </c>
      <c r="U2590" s="1">
        <v>1.1642779540265547</v>
      </c>
      <c r="V2590" s="1">
        <v>1.0354394320902526E-9</v>
      </c>
      <c r="W2590" s="1">
        <v>3.7798913524401951E-9</v>
      </c>
      <c r="X2590" s="1">
        <v>3.2771658025656494E-6</v>
      </c>
      <c r="Y2590" s="1">
        <v>2649.1722130996841</v>
      </c>
      <c r="Z2590" s="1">
        <v>-1.3746328069333278</v>
      </c>
      <c r="AA2590" s="1">
        <v>-0.45904629619122361</v>
      </c>
      <c r="AB2590" s="1">
        <v>1.6056203407694196E-2</v>
      </c>
      <c r="AC2590" s="1">
        <v>2.6812216891362251E-2</v>
      </c>
      <c r="AD2590" s="1">
        <v>1</v>
      </c>
      <c r="AE2590" s="1">
        <v>3587.221870329226</v>
      </c>
      <c r="AF2590" s="1">
        <v>1.203688506980837</v>
      </c>
      <c r="AG2590" s="1">
        <v>0.26746209676873645</v>
      </c>
      <c r="AH2590" s="1">
        <v>0.16061034973705146</v>
      </c>
      <c r="AI2590" s="1">
        <v>0.27116173829508772</v>
      </c>
      <c r="AJ2590" s="1">
        <v>1</v>
      </c>
      <c r="AK2590" s="1">
        <v>3587.221870329226</v>
      </c>
      <c r="AL2590" s="1">
        <v>1.6546297111677184</v>
      </c>
      <c r="AM2590" s="1">
        <v>0.72650839308487392</v>
      </c>
      <c r="AN2590" s="1">
        <v>1.3847717265589796E-4</v>
      </c>
      <c r="AO2590" s="1">
        <v>3.2433361964194832E-4</v>
      </c>
      <c r="AP2590" s="1">
        <v>0.43828025145591704</v>
      </c>
      <c r="AQ2590" s="1" t="s">
        <v>118</v>
      </c>
      <c r="AR2590" s="1" t="s">
        <v>19804</v>
      </c>
      <c r="AS2590" s="1" t="s">
        <v>19801</v>
      </c>
      <c r="AT2590" s="1"/>
      <c r="AU2590" s="1" t="s">
        <v>19801</v>
      </c>
      <c r="AV2590" s="1" t="s">
        <v>19803</v>
      </c>
      <c r="AW2590" s="1"/>
      <c r="AX2590" s="1"/>
      <c r="AY2590" s="1" t="s">
        <v>19806</v>
      </c>
      <c r="AZ2590" s="1"/>
      <c r="BA2590" s="1" t="s">
        <v>111</v>
      </c>
      <c r="BB2590" s="1"/>
      <c r="BC2590" s="1">
        <v>1</v>
      </c>
      <c r="BD2590" s="1">
        <v>11</v>
      </c>
      <c r="BE2590" s="1" t="s">
        <v>19802</v>
      </c>
      <c r="BF2590" s="1" t="s">
        <v>19807</v>
      </c>
      <c r="BG2590" s="1">
        <v>45125545</v>
      </c>
      <c r="BH2590" s="1" t="s">
        <v>19808</v>
      </c>
      <c r="BI2590" s="1">
        <v>9717</v>
      </c>
      <c r="BJ2590" s="1">
        <v>879.55486618367809</v>
      </c>
      <c r="BK2590" s="1">
        <v>862.68614487516754</v>
      </c>
      <c r="BL2590" s="1">
        <v>1644.2268274277965</v>
      </c>
      <c r="BM2590" s="1">
        <v>11314</v>
      </c>
      <c r="BN2590" s="1">
        <v>819.29716885069377</v>
      </c>
      <c r="BO2590" s="1">
        <v>746.06242234362048</v>
      </c>
      <c r="BP2590" s="1">
        <v>1585.7995033054415</v>
      </c>
      <c r="BQ2590" s="1">
        <v>9264</v>
      </c>
      <c r="BR2590" s="1">
        <v>818.19106059984335</v>
      </c>
      <c r="BS2590" s="1">
        <v>734.18089476114551</v>
      </c>
      <c r="BT2590" s="1">
        <v>1574.2923719600908</v>
      </c>
      <c r="BU2590" s="1">
        <v>20818</v>
      </c>
      <c r="BV2590" s="1">
        <v>2889.3606708645684</v>
      </c>
      <c r="BW2590" s="1">
        <v>2782.4954834048835</v>
      </c>
      <c r="BX2590" s="1">
        <v>3065.7039584997788</v>
      </c>
      <c r="BY2590" s="1">
        <v>27829</v>
      </c>
      <c r="BZ2590" s="1">
        <v>2562.5944401896145</v>
      </c>
      <c r="CA2590" s="1">
        <v>2396.6588675780922</v>
      </c>
      <c r="CB2590" s="1">
        <v>2911.2304455061003</v>
      </c>
      <c r="CC2590" s="1">
        <v>33011</v>
      </c>
      <c r="CD2590" s="1">
        <v>2907.6456280629413</v>
      </c>
      <c r="CE2590" s="1">
        <v>2768.3622883160765</v>
      </c>
      <c r="CF2590" s="1">
        <v>2968.6411170666997</v>
      </c>
      <c r="CG2590" s="1">
        <v>20119</v>
      </c>
      <c r="CH2590" s="1">
        <v>1867.7593789278201</v>
      </c>
      <c r="CI2590" s="1">
        <v>1926.7611120028689</v>
      </c>
      <c r="CJ2590" s="1">
        <v>1809.3529750482362</v>
      </c>
      <c r="CK2590" s="1">
        <v>23927</v>
      </c>
      <c r="CL2590" s="1">
        <v>2079.8810465551483</v>
      </c>
      <c r="CM2590" s="1">
        <v>2123.6858517001906</v>
      </c>
      <c r="CN2590" s="1">
        <v>2161.7807475313293</v>
      </c>
      <c r="CO2590" s="1">
        <v>26095</v>
      </c>
      <c r="CP2590" s="1">
        <v>2215.5932577602257</v>
      </c>
      <c r="CQ2590" s="1">
        <v>2312.3904566845772</v>
      </c>
      <c r="CR2590" s="1">
        <v>2536.5028608505536</v>
      </c>
      <c r="CS2590" s="1">
        <v>40572</v>
      </c>
      <c r="CT2590" s="1">
        <v>3898.7303556277284</v>
      </c>
      <c r="CU2590" s="1">
        <v>3856.7646089660911</v>
      </c>
      <c r="CV2590" s="1">
        <v>3598.2647729023429</v>
      </c>
      <c r="CW2590" s="1">
        <v>41065</v>
      </c>
      <c r="CX2590" s="1">
        <v>3452.8091691242767</v>
      </c>
      <c r="CY2590" s="1">
        <v>3396.9741343493347</v>
      </c>
      <c r="CZ2590" s="1">
        <v>3527.9004623275378</v>
      </c>
      <c r="DA2590" s="1">
        <v>33682</v>
      </c>
      <c r="DB2590" s="1">
        <v>3565.9923282429786</v>
      </c>
      <c r="DC2590" s="1">
        <v>3507.9268676722527</v>
      </c>
      <c r="DD2590" s="1">
        <v>3641.404211611004</v>
      </c>
    </row>
    <row r="2591" spans="1:108" x14ac:dyDescent="0.2">
      <c r="A2591" s="1" t="s">
        <v>19809</v>
      </c>
      <c r="B2591" s="1" t="s">
        <v>19810</v>
      </c>
      <c r="C2591" s="1" t="s">
        <v>19811</v>
      </c>
      <c r="D2591" s="1" t="s">
        <v>107</v>
      </c>
      <c r="E2591" s="1" t="s">
        <v>19812</v>
      </c>
      <c r="F2591" s="1" t="s">
        <v>19813</v>
      </c>
      <c r="G2591" s="1">
        <v>85.548163541111649</v>
      </c>
      <c r="H2591" s="1">
        <v>1.8660149627384599</v>
      </c>
      <c r="I2591" s="1">
        <v>0.89996055456160473</v>
      </c>
      <c r="J2591" s="1">
        <v>1.0452748939895826E-8</v>
      </c>
      <c r="K2591" s="1">
        <v>4.5381276261687636E-8</v>
      </c>
      <c r="L2591" s="1">
        <v>3.3082950394770288E-5</v>
      </c>
      <c r="M2591" s="1">
        <v>95.281348524019677</v>
      </c>
      <c r="N2591" s="1">
        <v>1.866296572360221</v>
      </c>
      <c r="O2591" s="1">
        <v>0.90017826243605814</v>
      </c>
      <c r="P2591" s="1">
        <v>9.6833132406105202E-9</v>
      </c>
      <c r="Q2591" s="1">
        <v>2.9871039382585081E-8</v>
      </c>
      <c r="R2591" s="1">
        <v>3.0647686406532294E-5</v>
      </c>
      <c r="S2591" s="1">
        <v>75.430476896529015</v>
      </c>
      <c r="T2591" s="1">
        <v>1.4598603662940519</v>
      </c>
      <c r="U2591" s="1">
        <v>0.5458303838388795</v>
      </c>
      <c r="V2591" s="1">
        <v>5.2249424769612953E-4</v>
      </c>
      <c r="W2591" s="1">
        <v>1.0309814800238467E-3</v>
      </c>
      <c r="X2591" s="1">
        <v>1</v>
      </c>
      <c r="Y2591" s="1">
        <v>95.281348524019677</v>
      </c>
      <c r="Z2591" s="1">
        <v>1.0001509149201737</v>
      </c>
      <c r="AA2591" s="1">
        <v>2.1770777966795962E-4</v>
      </c>
      <c r="AB2591" s="1">
        <v>0.99887311196250317</v>
      </c>
      <c r="AC2591" s="1">
        <v>0.99887311196250317</v>
      </c>
      <c r="AD2591" s="1">
        <v>1</v>
      </c>
      <c r="AE2591" s="1">
        <v>85.548163541111649</v>
      </c>
      <c r="AF2591" s="1">
        <v>-1.2782146881447503</v>
      </c>
      <c r="AG2591" s="1">
        <v>-0.35413017079924497</v>
      </c>
      <c r="AH2591" s="1">
        <v>2.1960760798685121E-2</v>
      </c>
      <c r="AI2591" s="1">
        <v>5.7059618669072699E-2</v>
      </c>
      <c r="AJ2591" s="1">
        <v>1</v>
      </c>
      <c r="AK2591" s="1">
        <v>95.281348524019677</v>
      </c>
      <c r="AL2591" s="1">
        <v>-1.2784075898045837</v>
      </c>
      <c r="AM2591" s="1">
        <v>-0.35434787857011874</v>
      </c>
      <c r="AN2591" s="1">
        <v>2.1604134624188989E-2</v>
      </c>
      <c r="AO2591" s="1">
        <v>3.5353256712195281E-2</v>
      </c>
      <c r="AP2591" s="1">
        <v>1</v>
      </c>
      <c r="AQ2591" s="1" t="s">
        <v>107</v>
      </c>
      <c r="AR2591" s="1" t="s">
        <v>19812</v>
      </c>
      <c r="AS2591" s="1" t="s">
        <v>19809</v>
      </c>
      <c r="AT2591" s="1" t="s">
        <v>19809</v>
      </c>
      <c r="AU2591" s="1" t="s">
        <v>19814</v>
      </c>
      <c r="AV2591" s="1" t="s">
        <v>19811</v>
      </c>
      <c r="AW2591" s="1"/>
      <c r="AX2591" s="1"/>
      <c r="AY2591" s="1" t="s">
        <v>19815</v>
      </c>
      <c r="AZ2591" s="1"/>
      <c r="BA2591" s="1" t="s">
        <v>111</v>
      </c>
      <c r="BB2591" s="1"/>
      <c r="BC2591" s="1">
        <v>1</v>
      </c>
      <c r="BD2591" s="1">
        <v>11</v>
      </c>
      <c r="BE2591" s="1" t="s">
        <v>19810</v>
      </c>
      <c r="BF2591" s="1" t="s">
        <v>19816</v>
      </c>
      <c r="BG2591" s="1">
        <v>45124328</v>
      </c>
      <c r="BH2591" s="1" t="s">
        <v>19817</v>
      </c>
      <c r="BI2591" s="1">
        <v>590</v>
      </c>
      <c r="BJ2591" s="1">
        <v>34.750624912933965</v>
      </c>
      <c r="BK2591" s="1">
        <v>34.084153008234793</v>
      </c>
      <c r="BL2591" s="1">
        <v>99.834704968858688</v>
      </c>
      <c r="BM2591" s="1">
        <v>482</v>
      </c>
      <c r="BN2591" s="1">
        <v>22.711833313370999</v>
      </c>
      <c r="BO2591" s="1">
        <v>20.681684279963633</v>
      </c>
      <c r="BP2591" s="1">
        <v>67.558366677852462</v>
      </c>
      <c r="BQ2591" s="1">
        <v>413</v>
      </c>
      <c r="BR2591" s="1">
        <v>23.734829136425276</v>
      </c>
      <c r="BS2591" s="1">
        <v>21.297785971418801</v>
      </c>
      <c r="BT2591" s="1">
        <v>70.183802851847744</v>
      </c>
      <c r="BU2591" s="1">
        <v>1030</v>
      </c>
      <c r="BV2591" s="1">
        <v>93.020753196547119</v>
      </c>
      <c r="BW2591" s="1">
        <v>89.580310358022729</v>
      </c>
      <c r="BX2591" s="1">
        <v>151.68004021782937</v>
      </c>
      <c r="BY2591" s="1">
        <v>1282</v>
      </c>
      <c r="BZ2591" s="1">
        <v>76.815732836122706</v>
      </c>
      <c r="CA2591" s="1">
        <v>71.841686840458806</v>
      </c>
      <c r="CB2591" s="1">
        <v>134.11180535192858</v>
      </c>
      <c r="CC2591" s="1">
        <v>1745</v>
      </c>
      <c r="CD2591" s="1">
        <v>100.01337898170914</v>
      </c>
      <c r="CE2591" s="1">
        <v>95.222493424853425</v>
      </c>
      <c r="CF2591" s="1">
        <v>156.92583530584929</v>
      </c>
      <c r="CG2591" s="1">
        <v>1816</v>
      </c>
      <c r="CH2591" s="1">
        <v>109.70091592502975</v>
      </c>
      <c r="CI2591" s="1">
        <v>113.16632171151417</v>
      </c>
      <c r="CJ2591" s="1">
        <v>163.3175109442615</v>
      </c>
      <c r="CK2591" s="1">
        <v>1675</v>
      </c>
      <c r="CL2591" s="1">
        <v>94.742520264894097</v>
      </c>
      <c r="CM2591" s="1">
        <v>96.737912090800563</v>
      </c>
      <c r="CN2591" s="1">
        <v>151.33459071822531</v>
      </c>
      <c r="CO2591" s="1">
        <v>1317</v>
      </c>
      <c r="CP2591" s="1">
        <v>72.760953698909205</v>
      </c>
      <c r="CQ2591" s="1">
        <v>75.939811769744267</v>
      </c>
      <c r="CR2591" s="1">
        <v>128.01587536846827</v>
      </c>
      <c r="CS2591" s="1">
        <v>1479</v>
      </c>
      <c r="CT2591" s="1">
        <v>92.479363263384101</v>
      </c>
      <c r="CU2591" s="1">
        <v>91.483919830231912</v>
      </c>
      <c r="CV2591" s="1">
        <v>131.17010744164855</v>
      </c>
      <c r="CW2591" s="1">
        <v>1219</v>
      </c>
      <c r="CX2591" s="1">
        <v>66.693625871596524</v>
      </c>
      <c r="CY2591" s="1">
        <v>65.615129859390905</v>
      </c>
      <c r="CZ2591" s="1">
        <v>104.72447737921024</v>
      </c>
      <c r="DA2591" s="1">
        <v>1021</v>
      </c>
      <c r="DB2591" s="1">
        <v>70.33769777032613</v>
      </c>
      <c r="DC2591" s="1">
        <v>69.192380999964257</v>
      </c>
      <c r="DD2591" s="1">
        <v>110.38161926414213</v>
      </c>
    </row>
    <row r="2592" spans="1:108" x14ac:dyDescent="0.2">
      <c r="A2592" s="1" t="s">
        <v>19818</v>
      </c>
      <c r="B2592" s="1" t="s">
        <v>19819</v>
      </c>
      <c r="C2592" s="1" t="s">
        <v>19820</v>
      </c>
      <c r="D2592" s="1" t="s">
        <v>107</v>
      </c>
      <c r="E2592" s="1" t="s">
        <v>19821</v>
      </c>
      <c r="F2592" s="1" t="s">
        <v>19822</v>
      </c>
      <c r="G2592" s="1">
        <v>216.93715157566066</v>
      </c>
      <c r="H2592" s="1">
        <v>1.8723808320370883</v>
      </c>
      <c r="I2592" s="1">
        <v>0.90487390106050536</v>
      </c>
      <c r="J2592" s="1">
        <v>3.6175470140153505E-9</v>
      </c>
      <c r="K2592" s="1">
        <v>1.6403347133751551E-8</v>
      </c>
      <c r="L2592" s="1">
        <v>1.1449536299358584E-5</v>
      </c>
      <c r="M2592" s="1">
        <v>106.68828956196778</v>
      </c>
      <c r="N2592" s="1">
        <v>-1.2061276683428033</v>
      </c>
      <c r="O2592" s="1">
        <v>-0.2703826242667271</v>
      </c>
      <c r="P2592" s="1">
        <v>8.3029772778879435E-2</v>
      </c>
      <c r="Q2592" s="1">
        <v>0.11036926956957303</v>
      </c>
      <c r="R2592" s="1">
        <v>1</v>
      </c>
      <c r="S2592" s="1">
        <v>182.69728022509847</v>
      </c>
      <c r="T2592" s="1">
        <v>1.4011765278337667</v>
      </c>
      <c r="U2592" s="1">
        <v>0.48663872578083517</v>
      </c>
      <c r="V2592" s="1">
        <v>1.5436930845644042E-3</v>
      </c>
      <c r="W2592" s="1">
        <v>2.809539167709223E-3</v>
      </c>
      <c r="X2592" s="1">
        <v>1</v>
      </c>
      <c r="Y2592" s="1">
        <v>216.93715157566066</v>
      </c>
      <c r="Z2592" s="1">
        <v>-2.2583303281120508</v>
      </c>
      <c r="AA2592" s="1">
        <v>-1.1752565259132972</v>
      </c>
      <c r="AB2592" s="1">
        <v>6.5714058900406516E-15</v>
      </c>
      <c r="AC2592" s="1">
        <v>5.1459418346000155E-14</v>
      </c>
      <c r="AD2592" s="1">
        <v>2.0798499641978662E-11</v>
      </c>
      <c r="AE2592" s="1">
        <v>216.93715157566066</v>
      </c>
      <c r="AF2592" s="1">
        <v>-1.3362918920990465</v>
      </c>
      <c r="AG2592" s="1">
        <v>-0.41823517644057878</v>
      </c>
      <c r="AH2592" s="1">
        <v>4.8405791923341228E-3</v>
      </c>
      <c r="AI2592" s="1">
        <v>1.6235313525585136E-2</v>
      </c>
      <c r="AJ2592" s="1">
        <v>1</v>
      </c>
      <c r="AK2592" s="1">
        <v>182.69728022509847</v>
      </c>
      <c r="AL2592" s="1">
        <v>1.6899977777872148</v>
      </c>
      <c r="AM2592" s="1">
        <v>0.75702134947936917</v>
      </c>
      <c r="AN2592" s="1">
        <v>5.5058044087066406E-7</v>
      </c>
      <c r="AO2592" s="1">
        <v>1.7915529350891178E-6</v>
      </c>
      <c r="AP2592" s="1">
        <v>1.7425870953556518E-3</v>
      </c>
      <c r="AQ2592" s="1" t="s">
        <v>107</v>
      </c>
      <c r="AR2592" s="1" t="s">
        <v>19821</v>
      </c>
      <c r="AS2592" s="1" t="s">
        <v>19818</v>
      </c>
      <c r="AT2592" s="1"/>
      <c r="AU2592" s="1" t="s">
        <v>19818</v>
      </c>
      <c r="AV2592" s="1" t="s">
        <v>19820</v>
      </c>
      <c r="AW2592" s="1"/>
      <c r="AX2592" s="1"/>
      <c r="AY2592" s="1" t="s">
        <v>19823</v>
      </c>
      <c r="AZ2592" s="1"/>
      <c r="BA2592" s="1" t="s">
        <v>111</v>
      </c>
      <c r="BB2592" s="1"/>
      <c r="BC2592" s="1">
        <v>1</v>
      </c>
      <c r="BD2592" s="1">
        <v>11</v>
      </c>
      <c r="BE2592" s="1" t="s">
        <v>19819</v>
      </c>
      <c r="BF2592" s="1" t="s">
        <v>19824</v>
      </c>
      <c r="BG2592" s="1">
        <v>45124793</v>
      </c>
      <c r="BH2592" s="1" t="s">
        <v>19825</v>
      </c>
      <c r="BI2592" s="1">
        <v>311</v>
      </c>
      <c r="BJ2592" s="1">
        <v>84.973785598072098</v>
      </c>
      <c r="BK2592" s="1">
        <v>83.344098624702923</v>
      </c>
      <c r="BL2592" s="1">
        <v>52.62473431409331</v>
      </c>
      <c r="BM2592" s="1">
        <v>299</v>
      </c>
      <c r="BN2592" s="1">
        <v>65.356729647104316</v>
      </c>
      <c r="BO2592" s="1">
        <v>59.514669268754268</v>
      </c>
      <c r="BP2592" s="1">
        <v>41.908613354103501</v>
      </c>
      <c r="BQ2592" s="1">
        <v>208</v>
      </c>
      <c r="BR2592" s="1">
        <v>55.451508264922538</v>
      </c>
      <c r="BS2592" s="1">
        <v>49.757862086575422</v>
      </c>
      <c r="BT2592" s="1">
        <v>35.346806278896686</v>
      </c>
      <c r="BU2592" s="1">
        <v>522</v>
      </c>
      <c r="BV2592" s="1">
        <v>218.68908142275617</v>
      </c>
      <c r="BW2592" s="1">
        <v>210.60070051645826</v>
      </c>
      <c r="BX2592" s="1">
        <v>76.870855333696056</v>
      </c>
      <c r="BY2592" s="1">
        <v>780</v>
      </c>
      <c r="BZ2592" s="1">
        <v>216.80571501198961</v>
      </c>
      <c r="CA2592" s="1">
        <v>202.76690344596472</v>
      </c>
      <c r="CB2592" s="1">
        <v>81.596886251563404</v>
      </c>
      <c r="CC2592" s="1">
        <v>938</v>
      </c>
      <c r="CD2592" s="1">
        <v>249.39025412239431</v>
      </c>
      <c r="CE2592" s="1">
        <v>237.44385076455893</v>
      </c>
      <c r="CF2592" s="1">
        <v>84.353257029734465</v>
      </c>
      <c r="CG2592" s="1">
        <v>396</v>
      </c>
      <c r="CH2592" s="1">
        <v>110.96948378539628</v>
      </c>
      <c r="CI2592" s="1">
        <v>114.47496309694466</v>
      </c>
      <c r="CJ2592" s="1">
        <v>35.613289831457905</v>
      </c>
      <c r="CK2592" s="1">
        <v>377</v>
      </c>
      <c r="CL2592" s="1">
        <v>98.920304035778898</v>
      </c>
      <c r="CM2592" s="1">
        <v>101.00368503026057</v>
      </c>
      <c r="CN2592" s="1">
        <v>34.061576537773696</v>
      </c>
      <c r="CO2592" s="1">
        <v>391</v>
      </c>
      <c r="CP2592" s="1">
        <v>100.20821719559763</v>
      </c>
      <c r="CQ2592" s="1">
        <v>104.58622055869805</v>
      </c>
      <c r="CR2592" s="1">
        <v>38.00623179124608</v>
      </c>
      <c r="CS2592" s="1">
        <v>623</v>
      </c>
      <c r="CT2592" s="1">
        <v>180.70853867639067</v>
      </c>
      <c r="CU2592" s="1">
        <v>178.76340062837426</v>
      </c>
      <c r="CV2592" s="1">
        <v>55.252857968997333</v>
      </c>
      <c r="CW2592" s="1">
        <v>662</v>
      </c>
      <c r="CX2592" s="1">
        <v>168.01675131274456</v>
      </c>
      <c r="CY2592" s="1">
        <v>165.29976908383696</v>
      </c>
      <c r="CZ2592" s="1">
        <v>56.872521759669553</v>
      </c>
      <c r="DA2592" s="1">
        <v>649</v>
      </c>
      <c r="DB2592" s="1">
        <v>207.40588468389532</v>
      </c>
      <c r="DC2592" s="1">
        <v>204.02867096308424</v>
      </c>
      <c r="DD2592" s="1">
        <v>70.164222235483095</v>
      </c>
    </row>
    <row r="2593" spans="1:108" x14ac:dyDescent="0.2">
      <c r="A2593" s="1" t="s">
        <v>19826</v>
      </c>
      <c r="B2593" s="1" t="s">
        <v>19827</v>
      </c>
      <c r="C2593" s="1" t="s">
        <v>19828</v>
      </c>
      <c r="D2593" s="1" t="s">
        <v>118</v>
      </c>
      <c r="E2593" s="1" t="s">
        <v>19829</v>
      </c>
      <c r="F2593" s="1" t="s">
        <v>19830</v>
      </c>
      <c r="G2593" s="1">
        <v>678.72763519605985</v>
      </c>
      <c r="H2593" s="1">
        <v>1.8725020980078386</v>
      </c>
      <c r="I2593" s="1">
        <v>0.90496733512397776</v>
      </c>
      <c r="J2593" s="1">
        <v>2.6849838159442862E-5</v>
      </c>
      <c r="K2593" s="1">
        <v>7.2632254508236458E-5</v>
      </c>
      <c r="L2593" s="1">
        <v>8.497973777463666E-2</v>
      </c>
      <c r="M2593" s="1">
        <v>1166.805133065591</v>
      </c>
      <c r="N2593" s="1">
        <v>2.8943052426320683</v>
      </c>
      <c r="O2593" s="1">
        <v>1.5332170810988079</v>
      </c>
      <c r="P2593" s="1">
        <v>1.0933817207893701E-12</v>
      </c>
      <c r="Q2593" s="1">
        <v>4.9085860231182355E-12</v>
      </c>
      <c r="R2593" s="1">
        <v>3.4605531462983562E-9</v>
      </c>
      <c r="S2593" s="1">
        <v>839.42626817416328</v>
      </c>
      <c r="T2593" s="1">
        <v>2.0416041904394837</v>
      </c>
      <c r="U2593" s="1">
        <v>1.0297031953831601</v>
      </c>
      <c r="V2593" s="1">
        <v>1.7617060074607473E-6</v>
      </c>
      <c r="W2593" s="1">
        <v>4.7092901297409336E-6</v>
      </c>
      <c r="X2593" s="1">
        <v>5.575799513613265E-3</v>
      </c>
      <c r="Y2593" s="1">
        <v>1166.805133065591</v>
      </c>
      <c r="Z2593" s="1">
        <v>1.5456886514065606</v>
      </c>
      <c r="AA2593" s="1">
        <v>0.62824974597165184</v>
      </c>
      <c r="AB2593" s="1">
        <v>3.4619321421058588E-3</v>
      </c>
      <c r="AC2593" s="1">
        <v>6.4399829470127585E-3</v>
      </c>
      <c r="AD2593" s="1">
        <v>1</v>
      </c>
      <c r="AE2593" s="1">
        <v>839.42626817416328</v>
      </c>
      <c r="AF2593" s="1">
        <v>1.0903080923572432</v>
      </c>
      <c r="AG2593" s="1">
        <v>0.12473586024107682</v>
      </c>
      <c r="AH2593" s="1">
        <v>0.56175120840644599</v>
      </c>
      <c r="AI2593" s="1">
        <v>0.67603425290792507</v>
      </c>
      <c r="AJ2593" s="1">
        <v>1</v>
      </c>
      <c r="AK2593" s="1">
        <v>1166.805133065591</v>
      </c>
      <c r="AL2593" s="1">
        <v>-1.4176622756015309</v>
      </c>
      <c r="AM2593" s="1">
        <v>-0.50351388564785327</v>
      </c>
      <c r="AN2593" s="1">
        <v>1.9088471920603371E-2</v>
      </c>
      <c r="AO2593" s="1">
        <v>3.1671135059278252E-2</v>
      </c>
      <c r="AP2593" s="1">
        <v>1</v>
      </c>
      <c r="AQ2593" s="1" t="s">
        <v>118</v>
      </c>
      <c r="AR2593" s="1" t="s">
        <v>19829</v>
      </c>
      <c r="AS2593" s="1" t="s">
        <v>19826</v>
      </c>
      <c r="AT2593" s="1" t="s">
        <v>19826</v>
      </c>
      <c r="AU2593" s="1" t="s">
        <v>19831</v>
      </c>
      <c r="AV2593" s="1" t="s">
        <v>19828</v>
      </c>
      <c r="AW2593" s="1"/>
      <c r="AX2593" s="1"/>
      <c r="AY2593" s="1" t="s">
        <v>19832</v>
      </c>
      <c r="AZ2593" s="1"/>
      <c r="BA2593" s="1" t="s">
        <v>111</v>
      </c>
      <c r="BB2593" s="1"/>
      <c r="BC2593" s="1">
        <v>1</v>
      </c>
      <c r="BD2593" s="1">
        <v>11</v>
      </c>
      <c r="BE2593" s="1" t="s">
        <v>19827</v>
      </c>
      <c r="BF2593" s="1" t="s">
        <v>19833</v>
      </c>
      <c r="BG2593" s="1">
        <v>45125534</v>
      </c>
      <c r="BH2593" s="1" t="s">
        <v>19834</v>
      </c>
      <c r="BI2593" s="1">
        <v>2069</v>
      </c>
      <c r="BJ2593" s="1">
        <v>234.82021196463526</v>
      </c>
      <c r="BK2593" s="1">
        <v>230.31666492563838</v>
      </c>
      <c r="BL2593" s="1">
        <v>350.09831284842141</v>
      </c>
      <c r="BM2593" s="1">
        <v>1894</v>
      </c>
      <c r="BN2593" s="1">
        <v>171.96873890885621</v>
      </c>
      <c r="BO2593" s="1">
        <v>156.59692086779293</v>
      </c>
      <c r="BP2593" s="1">
        <v>265.46793877147837</v>
      </c>
      <c r="BQ2593" s="1">
        <v>2097</v>
      </c>
      <c r="BR2593" s="1">
        <v>232.21959663103917</v>
      </c>
      <c r="BS2593" s="1">
        <v>208.37576874850697</v>
      </c>
      <c r="BT2593" s="1">
        <v>356.35698445599206</v>
      </c>
      <c r="BU2593" s="1">
        <v>4260</v>
      </c>
      <c r="BV2593" s="1">
        <v>741.3385837089719</v>
      </c>
      <c r="BW2593" s="1">
        <v>713.91961607435996</v>
      </c>
      <c r="BX2593" s="1">
        <v>627.33686536694483</v>
      </c>
      <c r="BY2593" s="1">
        <v>5013</v>
      </c>
      <c r="BZ2593" s="1">
        <v>578.79428663881276</v>
      </c>
      <c r="CA2593" s="1">
        <v>541.31564395098178</v>
      </c>
      <c r="CB2593" s="1">
        <v>524.41691125524017</v>
      </c>
      <c r="CC2593" s="1">
        <v>7427</v>
      </c>
      <c r="CD2593" s="1">
        <v>820.23910560783349</v>
      </c>
      <c r="CE2593" s="1">
        <v>780.94764556283803</v>
      </c>
      <c r="CF2593" s="1">
        <v>667.90153513841983</v>
      </c>
      <c r="CG2593" s="1">
        <v>12155</v>
      </c>
      <c r="CH2593" s="1">
        <v>1414.8609182638024</v>
      </c>
      <c r="CI2593" s="1">
        <v>1459.5557794860445</v>
      </c>
      <c r="CJ2593" s="1">
        <v>1093.130146215583</v>
      </c>
      <c r="CK2593" s="1">
        <v>9406</v>
      </c>
      <c r="CL2593" s="1">
        <v>1025.1784637230967</v>
      </c>
      <c r="CM2593" s="1">
        <v>1046.7699595043885</v>
      </c>
      <c r="CN2593" s="1">
        <v>849.82278226604615</v>
      </c>
      <c r="CO2593" s="1">
        <v>8947</v>
      </c>
      <c r="CP2593" s="1">
        <v>952.47683728992024</v>
      </c>
      <c r="CQ2593" s="1">
        <v>994.08966020633989</v>
      </c>
      <c r="CR2593" s="1">
        <v>869.67200981145447</v>
      </c>
      <c r="CS2593" s="1">
        <v>10131</v>
      </c>
      <c r="CT2593" s="1">
        <v>1220.6561685127515</v>
      </c>
      <c r="CU2593" s="1">
        <v>1207.5170840272528</v>
      </c>
      <c r="CV2593" s="1">
        <v>898.50193271895978</v>
      </c>
      <c r="CW2593" s="1">
        <v>6015</v>
      </c>
      <c r="CX2593" s="1">
        <v>634.1334068544337</v>
      </c>
      <c r="CY2593" s="1">
        <v>623.87889839787454</v>
      </c>
      <c r="CZ2593" s="1">
        <v>516.74957459881023</v>
      </c>
      <c r="DA2593" s="1">
        <v>5260</v>
      </c>
      <c r="DB2593" s="1">
        <v>698.25254812864318</v>
      </c>
      <c r="DC2593" s="1">
        <v>686.88282209736212</v>
      </c>
      <c r="DD2593" s="1">
        <v>568.66534508265192</v>
      </c>
    </row>
    <row r="2594" spans="1:108" x14ac:dyDescent="0.2">
      <c r="A2594" s="1" t="s">
        <v>19835</v>
      </c>
      <c r="B2594" s="1" t="s">
        <v>8417</v>
      </c>
      <c r="C2594" s="1"/>
      <c r="D2594" s="1" t="s">
        <v>107</v>
      </c>
      <c r="E2594" s="1" t="s">
        <v>19836</v>
      </c>
      <c r="F2594" s="1" t="s">
        <v>19837</v>
      </c>
      <c r="G2594" s="1">
        <v>54.69805749446121</v>
      </c>
      <c r="H2594" s="1">
        <v>1.8764905340475588</v>
      </c>
      <c r="I2594" s="1">
        <v>0.90803701257123093</v>
      </c>
      <c r="J2594" s="1">
        <v>2.6050331748056256E-9</v>
      </c>
      <c r="K2594" s="1">
        <v>1.2142754047510757E-8</v>
      </c>
      <c r="L2594" s="1">
        <v>8.2449299982598047E-6</v>
      </c>
      <c r="M2594" s="1">
        <v>36.848440989402739</v>
      </c>
      <c r="N2594" s="1">
        <v>1.1457293025757085</v>
      </c>
      <c r="O2594" s="1">
        <v>0.19626622388277598</v>
      </c>
      <c r="P2594" s="1">
        <v>0.20331418082417418</v>
      </c>
      <c r="Q2594" s="1">
        <v>0.25136303996426224</v>
      </c>
      <c r="R2594" s="1">
        <v>1</v>
      </c>
      <c r="S2594" s="1">
        <v>56.281375591508315</v>
      </c>
      <c r="T2594" s="1">
        <v>1.7209839087681245</v>
      </c>
      <c r="U2594" s="1">
        <v>0.78323360821544519</v>
      </c>
      <c r="V2594" s="1">
        <v>2.5632032126065719E-7</v>
      </c>
      <c r="W2594" s="1">
        <v>7.4495299980714419E-7</v>
      </c>
      <c r="X2594" s="1">
        <v>8.1125381678998001E-4</v>
      </c>
      <c r="Y2594" s="1">
        <v>54.69805749446121</v>
      </c>
      <c r="Z2594" s="1">
        <v>-1.6378131639201645</v>
      </c>
      <c r="AA2594" s="1">
        <v>-0.71177078868845933</v>
      </c>
      <c r="AB2594" s="1">
        <v>9.8209212186410658E-7</v>
      </c>
      <c r="AC2594" s="1">
        <v>2.9711879706347265E-6</v>
      </c>
      <c r="AD2594" s="1">
        <v>3.1083215656998973E-3</v>
      </c>
      <c r="AE2594" s="1">
        <v>56.281375591508315</v>
      </c>
      <c r="AF2594" s="1">
        <v>-1.0903591396102885</v>
      </c>
      <c r="AG2594" s="1">
        <v>-0.12480340435578946</v>
      </c>
      <c r="AH2594" s="1">
        <v>0.38272599738216906</v>
      </c>
      <c r="AI2594" s="1">
        <v>0.51896528815494669</v>
      </c>
      <c r="AJ2594" s="1">
        <v>1</v>
      </c>
      <c r="AK2594" s="1">
        <v>56.281375591508315</v>
      </c>
      <c r="AL2594" s="1">
        <v>1.5020859682118564</v>
      </c>
      <c r="AM2594" s="1">
        <v>0.58696738433267204</v>
      </c>
      <c r="AN2594" s="1">
        <v>5.0927483557840039E-5</v>
      </c>
      <c r="AO2594" s="1">
        <v>1.2777194701687862E-4</v>
      </c>
      <c r="AP2594" s="1">
        <v>0.16118548546056372</v>
      </c>
      <c r="AQ2594" s="1" t="s">
        <v>107</v>
      </c>
      <c r="AR2594" s="1" t="s">
        <v>19838</v>
      </c>
      <c r="AS2594" s="1" t="s">
        <v>19835</v>
      </c>
      <c r="AT2594" s="1"/>
      <c r="AU2594" s="1" t="s">
        <v>19835</v>
      </c>
      <c r="AV2594" s="1"/>
      <c r="AW2594" s="1"/>
      <c r="AX2594" s="1"/>
      <c r="AY2594" s="1" t="s">
        <v>19839</v>
      </c>
      <c r="AZ2594" s="1"/>
      <c r="BA2594" s="1" t="s">
        <v>1509</v>
      </c>
      <c r="BB2594" s="1"/>
      <c r="BC2594" s="1">
        <v>1</v>
      </c>
      <c r="BD2594" s="1">
        <v>11</v>
      </c>
      <c r="BE2594" s="1" t="s">
        <v>8417</v>
      </c>
      <c r="BF2594" s="1"/>
      <c r="BG2594" s="1">
        <v>45126614</v>
      </c>
      <c r="BH2594" s="1"/>
      <c r="BI2594" s="1">
        <v>143</v>
      </c>
      <c r="BJ2594" s="1">
        <v>16.355531603188332</v>
      </c>
      <c r="BK2594" s="1">
        <v>16.041853724668012</v>
      </c>
      <c r="BL2594" s="1">
        <v>24.197225102621683</v>
      </c>
      <c r="BM2594" s="1">
        <v>192</v>
      </c>
      <c r="BN2594" s="1">
        <v>17.568084130076418</v>
      </c>
      <c r="BO2594" s="1">
        <v>15.997720851895059</v>
      </c>
      <c r="BP2594" s="1">
        <v>26.911216601966125</v>
      </c>
      <c r="BQ2594" s="1">
        <v>154</v>
      </c>
      <c r="BR2594" s="1">
        <v>17.185999654557836</v>
      </c>
      <c r="BS2594" s="1">
        <v>15.421376755812508</v>
      </c>
      <c r="BT2594" s="1">
        <v>26.17023157187543</v>
      </c>
      <c r="BU2594" s="1">
        <v>349</v>
      </c>
      <c r="BV2594" s="1">
        <v>61.204883253040819</v>
      </c>
      <c r="BW2594" s="1">
        <v>58.941174402761781</v>
      </c>
      <c r="BX2594" s="1">
        <v>51.39449906409947</v>
      </c>
      <c r="BY2594" s="1">
        <v>458</v>
      </c>
      <c r="BZ2594" s="1">
        <v>53.289991489530181</v>
      </c>
      <c r="CA2594" s="1">
        <v>49.839306857738023</v>
      </c>
      <c r="CB2594" s="1">
        <v>47.912017824635946</v>
      </c>
      <c r="CC2594" s="1">
        <v>522</v>
      </c>
      <c r="CD2594" s="1">
        <v>58.096663552685499</v>
      </c>
      <c r="CE2594" s="1">
        <v>55.313691222883811</v>
      </c>
      <c r="CF2594" s="1">
        <v>46.942857323583574</v>
      </c>
      <c r="CG2594" s="1">
        <v>319</v>
      </c>
      <c r="CH2594" s="1">
        <v>37.419942206703396</v>
      </c>
      <c r="CI2594" s="1">
        <v>38.602022439667387</v>
      </c>
      <c r="CJ2594" s="1">
        <v>28.688483475341091</v>
      </c>
      <c r="CK2594" s="1">
        <v>325</v>
      </c>
      <c r="CL2594" s="1">
        <v>35.696982210184849</v>
      </c>
      <c r="CM2594" s="1">
        <v>36.448803739869497</v>
      </c>
      <c r="CN2594" s="1">
        <v>29.363428049804909</v>
      </c>
      <c r="CO2594" s="1">
        <v>317</v>
      </c>
      <c r="CP2594" s="1">
        <v>34.008688950102901</v>
      </c>
      <c r="CQ2594" s="1">
        <v>35.494496788671334</v>
      </c>
      <c r="CR2594" s="1">
        <v>30.813236516176492</v>
      </c>
      <c r="CS2594" s="1">
        <v>464</v>
      </c>
      <c r="CT2594" s="1">
        <v>56.339457054209376</v>
      </c>
      <c r="CU2594" s="1">
        <v>55.73302183911985</v>
      </c>
      <c r="CV2594" s="1">
        <v>41.151406256203472</v>
      </c>
      <c r="CW2594" s="1">
        <v>503</v>
      </c>
      <c r="CX2594" s="1">
        <v>53.440022004692942</v>
      </c>
      <c r="CY2594" s="1">
        <v>52.575848706704839</v>
      </c>
      <c r="CZ2594" s="1">
        <v>43.212807318902996</v>
      </c>
      <c r="DA2594" s="1">
        <v>460</v>
      </c>
      <c r="DB2594" s="1">
        <v>61.537274704649491</v>
      </c>
      <c r="DC2594" s="1">
        <v>60.535256228700241</v>
      </c>
      <c r="DD2594" s="1">
        <v>49.731189874148264</v>
      </c>
    </row>
    <row r="2595" spans="1:108" x14ac:dyDescent="0.2">
      <c r="A2595" s="1" t="s">
        <v>19840</v>
      </c>
      <c r="B2595" s="1" t="s">
        <v>19841</v>
      </c>
      <c r="C2595" s="1" t="s">
        <v>19842</v>
      </c>
      <c r="D2595" s="1" t="s">
        <v>107</v>
      </c>
      <c r="E2595" s="1" t="s">
        <v>19843</v>
      </c>
      <c r="F2595" s="1" t="s">
        <v>19844</v>
      </c>
      <c r="G2595" s="1">
        <v>197.34882476857254</v>
      </c>
      <c r="H2595" s="1">
        <v>1.8770055434117026</v>
      </c>
      <c r="I2595" s="1">
        <v>0.90843291092572032</v>
      </c>
      <c r="J2595" s="1">
        <v>1.5783051520145117E-9</v>
      </c>
      <c r="K2595" s="1">
        <v>7.6148411678748938E-9</v>
      </c>
      <c r="L2595" s="1">
        <v>4.99533580612593E-6</v>
      </c>
      <c r="M2595" s="1">
        <v>137.88026462271355</v>
      </c>
      <c r="N2595" s="1">
        <v>1.194043299660712</v>
      </c>
      <c r="O2595" s="1">
        <v>0.25585515408439602</v>
      </c>
      <c r="P2595" s="1">
        <v>9.002210044593717E-2</v>
      </c>
      <c r="Q2595" s="1">
        <v>0.11861779679908041</v>
      </c>
      <c r="R2595" s="1">
        <v>1</v>
      </c>
      <c r="S2595" s="1">
        <v>188.30686858566864</v>
      </c>
      <c r="T2595" s="1">
        <v>1.5869401430296732</v>
      </c>
      <c r="U2595" s="1">
        <v>0.6662477129350175</v>
      </c>
      <c r="V2595" s="1">
        <v>9.5179792924231684E-6</v>
      </c>
      <c r="W2595" s="1">
        <v>2.3461374190435613E-5</v>
      </c>
      <c r="X2595" s="1">
        <v>3.0124404460519328E-2</v>
      </c>
      <c r="Y2595" s="1">
        <v>197.34882476857254</v>
      </c>
      <c r="Z2595" s="1">
        <v>-1.5719744352273777</v>
      </c>
      <c r="AA2595" s="1">
        <v>-0.65257775546510299</v>
      </c>
      <c r="AB2595" s="1">
        <v>1.0983374200099409E-5</v>
      </c>
      <c r="AC2595" s="1">
        <v>2.9285849866301176E-5</v>
      </c>
      <c r="AD2595" s="1">
        <v>3.476237934331463E-2</v>
      </c>
      <c r="AE2595" s="1">
        <v>197.34882476857254</v>
      </c>
      <c r="AF2595" s="1">
        <v>-1.1827828230799555</v>
      </c>
      <c r="AG2595" s="1">
        <v>-0.24218519723733911</v>
      </c>
      <c r="AH2595" s="1">
        <v>0.10166052287667682</v>
      </c>
      <c r="AI2595" s="1">
        <v>0.1891432492546051</v>
      </c>
      <c r="AJ2595" s="1">
        <v>1</v>
      </c>
      <c r="AK2595" s="1">
        <v>188.30686858566864</v>
      </c>
      <c r="AL2595" s="1">
        <v>1.3290474000498302</v>
      </c>
      <c r="AM2595" s="1">
        <v>0.41039255878818071</v>
      </c>
      <c r="AN2595" s="1">
        <v>5.6805978589929791E-3</v>
      </c>
      <c r="AO2595" s="1">
        <v>1.0319586385903473E-2</v>
      </c>
      <c r="AP2595" s="1">
        <v>1</v>
      </c>
      <c r="AQ2595" s="1" t="s">
        <v>107</v>
      </c>
      <c r="AR2595" s="1" t="s">
        <v>19843</v>
      </c>
      <c r="AS2595" s="1" t="s">
        <v>19840</v>
      </c>
      <c r="AT2595" s="1"/>
      <c r="AU2595" s="1" t="s">
        <v>19840</v>
      </c>
      <c r="AV2595" s="1" t="s">
        <v>19842</v>
      </c>
      <c r="AW2595" s="1"/>
      <c r="AX2595" s="1"/>
      <c r="AY2595" s="1" t="s">
        <v>19845</v>
      </c>
      <c r="AZ2595" s="1"/>
      <c r="BA2595" s="1" t="s">
        <v>111</v>
      </c>
      <c r="BB2595" s="1"/>
      <c r="BC2595" s="1">
        <v>1</v>
      </c>
      <c r="BD2595" s="1">
        <v>11</v>
      </c>
      <c r="BE2595" s="1" t="s">
        <v>19841</v>
      </c>
      <c r="BF2595" s="1" t="s">
        <v>19846</v>
      </c>
      <c r="BG2595" s="1">
        <v>45124437</v>
      </c>
      <c r="BH2595" s="1" t="s">
        <v>19847</v>
      </c>
      <c r="BI2595" s="1">
        <v>551</v>
      </c>
      <c r="BJ2595" s="1">
        <v>64.26572491351466</v>
      </c>
      <c r="BK2595" s="1">
        <v>63.033191680017552</v>
      </c>
      <c r="BL2595" s="1">
        <v>93.235461759052782</v>
      </c>
      <c r="BM2595" s="1">
        <v>687</v>
      </c>
      <c r="BN2595" s="1">
        <v>64.103109348639762</v>
      </c>
      <c r="BO2595" s="1">
        <v>58.373106680562245</v>
      </c>
      <c r="BP2595" s="1">
        <v>96.291696903910051</v>
      </c>
      <c r="BQ2595" s="1">
        <v>503</v>
      </c>
      <c r="BR2595" s="1">
        <v>57.242849935080045</v>
      </c>
      <c r="BS2595" s="1">
        <v>51.365272499071217</v>
      </c>
      <c r="BT2595" s="1">
        <v>85.478094030216511</v>
      </c>
      <c r="BU2595" s="1">
        <v>1145</v>
      </c>
      <c r="BV2595" s="1">
        <v>204.7695228805145</v>
      </c>
      <c r="BW2595" s="1">
        <v>197.19596736378199</v>
      </c>
      <c r="BX2595" s="1">
        <v>168.61519033923753</v>
      </c>
      <c r="BY2595" s="1">
        <v>1560</v>
      </c>
      <c r="BZ2595" s="1">
        <v>185.0989503659674</v>
      </c>
      <c r="CA2595" s="1">
        <v>173.11324562975645</v>
      </c>
      <c r="CB2595" s="1">
        <v>163.19377250312681</v>
      </c>
      <c r="CC2595" s="1">
        <v>2052</v>
      </c>
      <c r="CD2595" s="1">
        <v>232.89342625209022</v>
      </c>
      <c r="CE2595" s="1">
        <v>221.73726131217919</v>
      </c>
      <c r="CF2595" s="1">
        <v>184.53399085822508</v>
      </c>
      <c r="CG2595" s="1">
        <v>987</v>
      </c>
      <c r="CH2595" s="1">
        <v>118.06706485395559</v>
      </c>
      <c r="CI2595" s="1">
        <v>121.79675376573954</v>
      </c>
      <c r="CJ2595" s="1">
        <v>88.763426928406446</v>
      </c>
      <c r="CK2595" s="1">
        <v>1203</v>
      </c>
      <c r="CL2595" s="1">
        <v>134.74509159627743</v>
      </c>
      <c r="CM2595" s="1">
        <v>137.58298585537554</v>
      </c>
      <c r="CN2595" s="1">
        <v>108.68985828897017</v>
      </c>
      <c r="CO2595" s="1">
        <v>1351</v>
      </c>
      <c r="CP2595" s="1">
        <v>147.80365086557481</v>
      </c>
      <c r="CQ2595" s="1">
        <v>154.26105424702558</v>
      </c>
      <c r="CR2595" s="1">
        <v>131.32076508944618</v>
      </c>
      <c r="CS2595" s="1">
        <v>1841</v>
      </c>
      <c r="CT2595" s="1">
        <v>227.95422714234581</v>
      </c>
      <c r="CU2595" s="1">
        <v>225.50053876841238</v>
      </c>
      <c r="CV2595" s="1">
        <v>163.27529939153143</v>
      </c>
      <c r="CW2595" s="1">
        <v>1496</v>
      </c>
      <c r="CX2595" s="1">
        <v>162.07999758844031</v>
      </c>
      <c r="CY2595" s="1">
        <v>159.45901801546023</v>
      </c>
      <c r="CZ2595" s="1">
        <v>128.52158995840733</v>
      </c>
      <c r="DA2595" s="1">
        <v>1341</v>
      </c>
      <c r="DB2595" s="1">
        <v>182.93987994299039</v>
      </c>
      <c r="DC2595" s="1">
        <v>179.9610489731333</v>
      </c>
      <c r="DD2595" s="1">
        <v>144.97722961137569</v>
      </c>
    </row>
    <row r="2596" spans="1:108" x14ac:dyDescent="0.2">
      <c r="A2596" s="1" t="s">
        <v>19848</v>
      </c>
      <c r="B2596" s="1" t="s">
        <v>19849</v>
      </c>
      <c r="C2596" s="1" t="s">
        <v>19850</v>
      </c>
      <c r="D2596" s="1" t="s">
        <v>107</v>
      </c>
      <c r="E2596" s="1" t="s">
        <v>19851</v>
      </c>
      <c r="F2596" s="1" t="s">
        <v>19852</v>
      </c>
      <c r="G2596" s="1">
        <v>116.9714117782474</v>
      </c>
      <c r="H2596" s="1">
        <v>1.8783500531239998</v>
      </c>
      <c r="I2596" s="1">
        <v>0.90946595162046917</v>
      </c>
      <c r="J2596" s="1">
        <v>1.6117216702850622E-8</v>
      </c>
      <c r="K2596" s="1">
        <v>6.7119724821739762E-8</v>
      </c>
      <c r="L2596" s="1">
        <v>5.1010990864522222E-5</v>
      </c>
      <c r="M2596" s="1">
        <v>63.660046463854705</v>
      </c>
      <c r="N2596" s="1">
        <v>-1.0844842991156383</v>
      </c>
      <c r="O2596" s="1">
        <v>-0.11700916619416359</v>
      </c>
      <c r="P2596" s="1">
        <v>0.47379406488174924</v>
      </c>
      <c r="Q2596" s="1">
        <v>0.53439775531285039</v>
      </c>
      <c r="R2596" s="1">
        <v>1</v>
      </c>
      <c r="S2596" s="1">
        <v>101.81928473075459</v>
      </c>
      <c r="T2596" s="1">
        <v>1.4565005486785849</v>
      </c>
      <c r="U2596" s="1">
        <v>0.54250624495627331</v>
      </c>
      <c r="V2596" s="1">
        <v>7.6666768417952603E-4</v>
      </c>
      <c r="W2596" s="1">
        <v>1.4750779455490577E-3</v>
      </c>
      <c r="X2596" s="1">
        <v>1</v>
      </c>
      <c r="Y2596" s="1">
        <v>116.9714117782474</v>
      </c>
      <c r="Z2596" s="1">
        <v>-2.0370411432062063</v>
      </c>
      <c r="AA2596" s="1">
        <v>-1.0264751194791186</v>
      </c>
      <c r="AB2596" s="1">
        <v>7.010769569084655E-11</v>
      </c>
      <c r="AC2596" s="1">
        <v>3.5292851353460254E-10</v>
      </c>
      <c r="AD2596" s="1">
        <v>2.2189085686152933E-7</v>
      </c>
      <c r="AE2596" s="1">
        <v>116.9714117782474</v>
      </c>
      <c r="AF2596" s="1">
        <v>-1.28963223220358</v>
      </c>
      <c r="AG2596" s="1">
        <v>-0.36695970718195053</v>
      </c>
      <c r="AH2596" s="1">
        <v>1.8086017720655202E-2</v>
      </c>
      <c r="AI2596" s="1">
        <v>4.8475147759529498E-2</v>
      </c>
      <c r="AJ2596" s="1">
        <v>1</v>
      </c>
      <c r="AK2596" s="1">
        <v>101.81928473075459</v>
      </c>
      <c r="AL2596" s="1">
        <v>1.5795519779542804</v>
      </c>
      <c r="AM2596" s="1">
        <v>0.65951541230039235</v>
      </c>
      <c r="AN2596" s="1">
        <v>2.8824613661401676E-5</v>
      </c>
      <c r="AO2596" s="1">
        <v>7.4487605803338829E-5</v>
      </c>
      <c r="AP2596" s="1">
        <v>9.1229902238336311E-2</v>
      </c>
      <c r="AQ2596" s="1" t="s">
        <v>107</v>
      </c>
      <c r="AR2596" s="1" t="s">
        <v>19851</v>
      </c>
      <c r="AS2596" s="1" t="s">
        <v>19848</v>
      </c>
      <c r="AT2596" s="1"/>
      <c r="AU2596" s="1" t="s">
        <v>19848</v>
      </c>
      <c r="AV2596" s="1" t="s">
        <v>19850</v>
      </c>
      <c r="AW2596" s="1"/>
      <c r="AX2596" s="1"/>
      <c r="AY2596" s="1" t="s">
        <v>19853</v>
      </c>
      <c r="AZ2596" s="1"/>
      <c r="BA2596" s="1" t="s">
        <v>111</v>
      </c>
      <c r="BB2596" s="1"/>
      <c r="BC2596" s="1">
        <v>1</v>
      </c>
      <c r="BD2596" s="1">
        <v>11</v>
      </c>
      <c r="BE2596" s="1" t="s">
        <v>19849</v>
      </c>
      <c r="BF2596" s="1" t="s">
        <v>19854</v>
      </c>
      <c r="BG2596" s="1">
        <v>45125008</v>
      </c>
      <c r="BH2596" s="1" t="s">
        <v>19855</v>
      </c>
      <c r="BI2596" s="1">
        <v>215</v>
      </c>
      <c r="BJ2596" s="1">
        <v>37.54050308391016</v>
      </c>
      <c r="BK2596" s="1">
        <v>36.820524935131985</v>
      </c>
      <c r="BL2596" s="1">
        <v>36.380443336109522</v>
      </c>
      <c r="BM2596" s="1">
        <v>234</v>
      </c>
      <c r="BN2596" s="1">
        <v>32.686771915094106</v>
      </c>
      <c r="BO2596" s="1">
        <v>29.764990238862438</v>
      </c>
      <c r="BP2596" s="1">
        <v>32.798045233646214</v>
      </c>
      <c r="BQ2596" s="1">
        <v>233</v>
      </c>
      <c r="BR2596" s="1">
        <v>39.695657543767375</v>
      </c>
      <c r="BS2596" s="1">
        <v>35.619789529659307</v>
      </c>
      <c r="BT2596" s="1">
        <v>39.595220495110233</v>
      </c>
      <c r="BU2596" s="1">
        <v>459</v>
      </c>
      <c r="BV2596" s="1">
        <v>122.88711084233228</v>
      </c>
      <c r="BW2596" s="1">
        <v>118.34203820084188</v>
      </c>
      <c r="BX2596" s="1">
        <v>67.593338310663768</v>
      </c>
      <c r="BY2596" s="1">
        <v>545</v>
      </c>
      <c r="BZ2596" s="1">
        <v>96.807649716323084</v>
      </c>
      <c r="CA2596" s="1">
        <v>90.5390679474244</v>
      </c>
      <c r="CB2596" s="1">
        <v>57.013208983464175</v>
      </c>
      <c r="CC2596" s="1">
        <v>878</v>
      </c>
      <c r="CD2596" s="1">
        <v>149.17917675087318</v>
      </c>
      <c r="CE2596" s="1">
        <v>142.03312918647592</v>
      </c>
      <c r="CF2596" s="1">
        <v>78.957526302885782</v>
      </c>
      <c r="CG2596" s="1">
        <v>392</v>
      </c>
      <c r="CH2596" s="1">
        <v>70.199092486081781</v>
      </c>
      <c r="CI2596" s="1">
        <v>72.416652287254934</v>
      </c>
      <c r="CJ2596" s="1">
        <v>35.253559631140149</v>
      </c>
      <c r="CK2596" s="1">
        <v>380</v>
      </c>
      <c r="CL2596" s="1">
        <v>63.718382082594857</v>
      </c>
      <c r="CM2596" s="1">
        <v>65.06036811391543</v>
      </c>
      <c r="CN2596" s="1">
        <v>34.332623565925743</v>
      </c>
      <c r="CO2596" s="1">
        <v>313</v>
      </c>
      <c r="CP2596" s="1">
        <v>51.263466064558813</v>
      </c>
      <c r="CQ2596" s="1">
        <v>53.503118990393745</v>
      </c>
      <c r="CR2596" s="1">
        <v>30.424425960767326</v>
      </c>
      <c r="CS2596" s="1">
        <v>656</v>
      </c>
      <c r="CT2596" s="1">
        <v>121.59942393785488</v>
      </c>
      <c r="CU2596" s="1">
        <v>120.29053356747802</v>
      </c>
      <c r="CV2596" s="1">
        <v>58.179574362218702</v>
      </c>
      <c r="CW2596" s="1">
        <v>614</v>
      </c>
      <c r="CX2596" s="1">
        <v>99.586396012180387</v>
      </c>
      <c r="CY2596" s="1">
        <v>97.975994274901211</v>
      </c>
      <c r="CZ2596" s="1">
        <v>52.748834381324933</v>
      </c>
      <c r="DA2596" s="1">
        <v>434</v>
      </c>
      <c r="DB2596" s="1">
        <v>88.634573234229649</v>
      </c>
      <c r="DC2596" s="1">
        <v>87.191326349884534</v>
      </c>
      <c r="DD2596" s="1">
        <v>46.92029653343554</v>
      </c>
    </row>
    <row r="2597" spans="1:108" x14ac:dyDescent="0.2">
      <c r="A2597" s="1" t="s">
        <v>19856</v>
      </c>
      <c r="B2597" s="1" t="s">
        <v>19857</v>
      </c>
      <c r="C2597" s="1" t="s">
        <v>19858</v>
      </c>
      <c r="D2597" s="1" t="s">
        <v>107</v>
      </c>
      <c r="E2597" s="1" t="s">
        <v>19859</v>
      </c>
      <c r="F2597" s="1" t="s">
        <v>19860</v>
      </c>
      <c r="G2597" s="1">
        <v>204.86637701417132</v>
      </c>
      <c r="H2597" s="1">
        <v>1.8795308479608659</v>
      </c>
      <c r="I2597" s="1">
        <v>0.91037259393104741</v>
      </c>
      <c r="J2597" s="1">
        <v>1.3668569580298762E-10</v>
      </c>
      <c r="K2597" s="1">
        <v>7.536763540356373E-10</v>
      </c>
      <c r="L2597" s="1">
        <v>4.3261022721645581E-7</v>
      </c>
      <c r="M2597" s="1">
        <v>253.07109268248755</v>
      </c>
      <c r="N2597" s="1">
        <v>2.0879117471623045</v>
      </c>
      <c r="O2597" s="1">
        <v>1.0620607326826532</v>
      </c>
      <c r="P2597" s="1">
        <v>6.3127700072464348E-14</v>
      </c>
      <c r="Q2597" s="1">
        <v>3.1169917430475768E-13</v>
      </c>
      <c r="R2597" s="1">
        <v>1.9979917072934967E-10</v>
      </c>
      <c r="S2597" s="1">
        <v>178.26387609769583</v>
      </c>
      <c r="T2597" s="1">
        <v>1.4492150126107834</v>
      </c>
      <c r="U2597" s="1">
        <v>0.53527165605077809</v>
      </c>
      <c r="V2597" s="1">
        <v>1.6141971564680833E-4</v>
      </c>
      <c r="W2597" s="1">
        <v>3.4150628343726492E-4</v>
      </c>
      <c r="X2597" s="1">
        <v>0.51089340002214834</v>
      </c>
      <c r="Y2597" s="1">
        <v>253.07109268248755</v>
      </c>
      <c r="Z2597" s="1">
        <v>1.1108685711325463</v>
      </c>
      <c r="AA2597" s="1">
        <v>0.1516881389668622</v>
      </c>
      <c r="AB2597" s="1">
        <v>0.27914296468292144</v>
      </c>
      <c r="AC2597" s="1">
        <v>0.34227850276067195</v>
      </c>
      <c r="AD2597" s="1">
        <v>1</v>
      </c>
      <c r="AE2597" s="1">
        <v>204.86637701417132</v>
      </c>
      <c r="AF2597" s="1">
        <v>-1.2969302906383828</v>
      </c>
      <c r="AG2597" s="1">
        <v>-0.37510093752867446</v>
      </c>
      <c r="AH2597" s="1">
        <v>7.5727313123565071E-3</v>
      </c>
      <c r="AI2597" s="1">
        <v>2.3615173641782609E-2</v>
      </c>
      <c r="AJ2597" s="1">
        <v>1</v>
      </c>
      <c r="AK2597" s="1">
        <v>253.07109268248755</v>
      </c>
      <c r="AL2597" s="1">
        <v>-1.4407190989256913</v>
      </c>
      <c r="AM2597" s="1">
        <v>-0.5267890766013944</v>
      </c>
      <c r="AN2597" s="1">
        <v>1.7213277774759777E-4</v>
      </c>
      <c r="AO2597" s="1">
        <v>3.9894151255254163E-4</v>
      </c>
      <c r="AP2597" s="1">
        <v>0.54480024157114693</v>
      </c>
      <c r="AQ2597" s="1" t="s">
        <v>107</v>
      </c>
      <c r="AR2597" s="1" t="s">
        <v>19859</v>
      </c>
      <c r="AS2597" s="1" t="s">
        <v>19856</v>
      </c>
      <c r="AT2597" s="1" t="s">
        <v>19856</v>
      </c>
      <c r="AU2597" s="1" t="s">
        <v>19861</v>
      </c>
      <c r="AV2597" s="1" t="s">
        <v>19858</v>
      </c>
      <c r="AW2597" s="1"/>
      <c r="AX2597" s="1"/>
      <c r="AY2597" s="1" t="s">
        <v>19862</v>
      </c>
      <c r="AZ2597" s="1"/>
      <c r="BA2597" s="1" t="s">
        <v>111</v>
      </c>
      <c r="BB2597" s="1"/>
      <c r="BC2597" s="1">
        <v>1</v>
      </c>
      <c r="BD2597" s="1">
        <v>11</v>
      </c>
      <c r="BE2597" s="1" t="s">
        <v>19857</v>
      </c>
      <c r="BF2597" s="1" t="s">
        <v>19863</v>
      </c>
      <c r="BG2597" s="1">
        <v>45124366</v>
      </c>
      <c r="BH2597" s="1" t="s">
        <v>19864</v>
      </c>
      <c r="BI2597" s="1">
        <v>1042</v>
      </c>
      <c r="BJ2597" s="1">
        <v>67.282148614018737</v>
      </c>
      <c r="BK2597" s="1">
        <v>65.99176428707824</v>
      </c>
      <c r="BL2597" s="1">
        <v>176.31824165686569</v>
      </c>
      <c r="BM2597" s="1">
        <v>1258</v>
      </c>
      <c r="BN2597" s="1">
        <v>64.984131765067957</v>
      </c>
      <c r="BO2597" s="1">
        <v>59.175376898414335</v>
      </c>
      <c r="BP2597" s="1">
        <v>176.32453377746555</v>
      </c>
      <c r="BQ2597" s="1">
        <v>957</v>
      </c>
      <c r="BR2597" s="1">
        <v>60.293364839982054</v>
      </c>
      <c r="BS2597" s="1">
        <v>54.102566842914598</v>
      </c>
      <c r="BT2597" s="1">
        <v>162.62929619665445</v>
      </c>
      <c r="BU2597" s="1">
        <v>2248</v>
      </c>
      <c r="BV2597" s="1">
        <v>222.56683997812837</v>
      </c>
      <c r="BW2597" s="1">
        <v>214.33503724183123</v>
      </c>
      <c r="BX2597" s="1">
        <v>331.04536932978687</v>
      </c>
      <c r="BY2597" s="1">
        <v>2964</v>
      </c>
      <c r="BZ2597" s="1">
        <v>194.69817383133596</v>
      </c>
      <c r="CA2597" s="1">
        <v>182.09089097204361</v>
      </c>
      <c r="CB2597" s="1">
        <v>310.06816775594092</v>
      </c>
      <c r="CC2597" s="1">
        <v>3647</v>
      </c>
      <c r="CD2597" s="1">
        <v>229.15005093175614</v>
      </c>
      <c r="CE2597" s="1">
        <v>218.17320282863909</v>
      </c>
      <c r="CF2597" s="1">
        <v>327.97049934695264</v>
      </c>
      <c r="CG2597" s="1">
        <v>4174</v>
      </c>
      <c r="CH2597" s="1">
        <v>276.4193109132151</v>
      </c>
      <c r="CI2597" s="1">
        <v>285.15128066440047</v>
      </c>
      <c r="CJ2597" s="1">
        <v>375.37846403157903</v>
      </c>
      <c r="CK2597" s="1">
        <v>4014</v>
      </c>
      <c r="CL2597" s="1">
        <v>248.90236081908063</v>
      </c>
      <c r="CM2597" s="1">
        <v>254.14454494969684</v>
      </c>
      <c r="CN2597" s="1">
        <v>362.66092366743663</v>
      </c>
      <c r="CO2597" s="1">
        <v>3479</v>
      </c>
      <c r="CP2597" s="1">
        <v>210.71165705024029</v>
      </c>
      <c r="CQ2597" s="1">
        <v>219.91745243336521</v>
      </c>
      <c r="CR2597" s="1">
        <v>338.1679805671231</v>
      </c>
      <c r="CS2597" s="1">
        <v>3148</v>
      </c>
      <c r="CT2597" s="1">
        <v>215.79079070831125</v>
      </c>
      <c r="CU2597" s="1">
        <v>213.46802898109729</v>
      </c>
      <c r="CV2597" s="1">
        <v>279.19100623820805</v>
      </c>
      <c r="CW2597" s="1">
        <v>2683</v>
      </c>
      <c r="CX2597" s="1">
        <v>160.92474210299048</v>
      </c>
      <c r="CY2597" s="1">
        <v>158.32244405193777</v>
      </c>
      <c r="CZ2597" s="1">
        <v>230.49694241872115</v>
      </c>
      <c r="DA2597" s="1">
        <v>2194</v>
      </c>
      <c r="DB2597" s="1">
        <v>165.69925516656957</v>
      </c>
      <c r="DC2597" s="1">
        <v>163.00115526005246</v>
      </c>
      <c r="DD2597" s="1">
        <v>237.1961534432202</v>
      </c>
    </row>
    <row r="2598" spans="1:108" x14ac:dyDescent="0.2">
      <c r="A2598" s="1" t="s">
        <v>19865</v>
      </c>
      <c r="B2598" s="1" t="s">
        <v>2937</v>
      </c>
      <c r="C2598" s="1" t="s">
        <v>19866</v>
      </c>
      <c r="D2598" s="1" t="s">
        <v>107</v>
      </c>
      <c r="E2598" s="1" t="s">
        <v>19867</v>
      </c>
      <c r="F2598" s="1" t="s">
        <v>19868</v>
      </c>
      <c r="G2598" s="1">
        <v>88.674581539797245</v>
      </c>
      <c r="H2598" s="1">
        <v>1.8812000978858217</v>
      </c>
      <c r="I2598" s="1">
        <v>0.91165331237731051</v>
      </c>
      <c r="J2598" s="1">
        <v>2.8986282243880065E-9</v>
      </c>
      <c r="K2598" s="1">
        <v>1.3334532456668663E-8</v>
      </c>
      <c r="L2598" s="1">
        <v>9.1741583301880401E-6</v>
      </c>
      <c r="M2598" s="1">
        <v>81.890087436632129</v>
      </c>
      <c r="N2598" s="1">
        <v>1.5614323962836907</v>
      </c>
      <c r="O2598" s="1">
        <v>0.64287010784225462</v>
      </c>
      <c r="P2598" s="1">
        <v>2.804582992202991E-5</v>
      </c>
      <c r="Q2598" s="1">
        <v>6.1175087321312666E-5</v>
      </c>
      <c r="R2598" s="1">
        <v>8.8765051703224671E-2</v>
      </c>
      <c r="S2598" s="1">
        <v>121.56591826062227</v>
      </c>
      <c r="T2598" s="1">
        <v>2.2798755103831239</v>
      </c>
      <c r="U2598" s="1">
        <v>1.1889550500671018</v>
      </c>
      <c r="V2598" s="1">
        <v>5.4325491217125646E-15</v>
      </c>
      <c r="W2598" s="1">
        <v>3.0868973016553439E-14</v>
      </c>
      <c r="X2598" s="1">
        <v>1.7194017970220267E-11</v>
      </c>
      <c r="Y2598" s="1">
        <v>88.674581539797245</v>
      </c>
      <c r="Z2598" s="1">
        <v>-1.2047912569029622</v>
      </c>
      <c r="AA2598" s="1">
        <v>-0.26878320561010599</v>
      </c>
      <c r="AB2598" s="1">
        <v>6.5183978795180869E-2</v>
      </c>
      <c r="AC2598" s="1">
        <v>9.5708105229098422E-2</v>
      </c>
      <c r="AD2598" s="1">
        <v>1</v>
      </c>
      <c r="AE2598" s="1">
        <v>121.56591826062227</v>
      </c>
      <c r="AF2598" s="1">
        <v>1.2119261054046016</v>
      </c>
      <c r="AG2598" s="1">
        <v>0.27730173625612653</v>
      </c>
      <c r="AH2598" s="1">
        <v>5.4681903152156451E-2</v>
      </c>
      <c r="AI2598" s="1">
        <v>0.11703500854508304</v>
      </c>
      <c r="AJ2598" s="1">
        <v>1</v>
      </c>
      <c r="AK2598" s="1">
        <v>121.56591826062227</v>
      </c>
      <c r="AL2598" s="1">
        <v>1.4601179757660905</v>
      </c>
      <c r="AM2598" s="1">
        <v>0.54608494182885292</v>
      </c>
      <c r="AN2598" s="1">
        <v>1.5319431884001347E-4</v>
      </c>
      <c r="AO2598" s="1">
        <v>3.5691629055062494E-4</v>
      </c>
      <c r="AP2598" s="1">
        <v>0.48486001912864263</v>
      </c>
      <c r="AQ2598" s="1" t="s">
        <v>107</v>
      </c>
      <c r="AR2598" s="1" t="s">
        <v>19867</v>
      </c>
      <c r="AS2598" s="1" t="s">
        <v>19865</v>
      </c>
      <c r="AT2598" s="1"/>
      <c r="AU2598" s="1" t="s">
        <v>19865</v>
      </c>
      <c r="AV2598" s="1" t="s">
        <v>19866</v>
      </c>
      <c r="AW2598" s="1"/>
      <c r="AX2598" s="1"/>
      <c r="AY2598" s="1" t="s">
        <v>19869</v>
      </c>
      <c r="AZ2598" s="1"/>
      <c r="BA2598" s="1" t="s">
        <v>111</v>
      </c>
      <c r="BB2598" s="1"/>
      <c r="BC2598" s="1">
        <v>1</v>
      </c>
      <c r="BD2598" s="1">
        <v>11</v>
      </c>
      <c r="BE2598" s="1" t="s">
        <v>2937</v>
      </c>
      <c r="BF2598" s="1" t="s">
        <v>19870</v>
      </c>
      <c r="BG2598" s="1">
        <v>45124169</v>
      </c>
      <c r="BH2598" s="1" t="s">
        <v>19871</v>
      </c>
      <c r="BI2598" s="1">
        <v>179</v>
      </c>
      <c r="BJ2598" s="1">
        <v>29.022176304404965</v>
      </c>
      <c r="BK2598" s="1">
        <v>28.465568612641906</v>
      </c>
      <c r="BL2598" s="1">
        <v>30.288834219365604</v>
      </c>
      <c r="BM2598" s="1">
        <v>211</v>
      </c>
      <c r="BN2598" s="1">
        <v>27.36868600827324</v>
      </c>
      <c r="BO2598" s="1">
        <v>24.922273573015772</v>
      </c>
      <c r="BP2598" s="1">
        <v>29.574305744869022</v>
      </c>
      <c r="BQ2598" s="1">
        <v>174</v>
      </c>
      <c r="BR2598" s="1">
        <v>27.526541190681119</v>
      </c>
      <c r="BS2598" s="1">
        <v>24.700172874337632</v>
      </c>
      <c r="BT2598" s="1">
        <v>29.568962944846266</v>
      </c>
      <c r="BU2598" s="1">
        <v>349</v>
      </c>
      <c r="BV2598" s="1">
        <v>86.762966369695235</v>
      </c>
      <c r="BW2598" s="1">
        <v>83.553972505013959</v>
      </c>
      <c r="BX2598" s="1">
        <v>51.39449906409947</v>
      </c>
      <c r="BY2598" s="1">
        <v>584</v>
      </c>
      <c r="BZ2598" s="1">
        <v>96.325514632545847</v>
      </c>
      <c r="CA2598" s="1">
        <v>90.088152536939191</v>
      </c>
      <c r="CB2598" s="1">
        <v>61.093053296042349</v>
      </c>
      <c r="CC2598" s="1">
        <v>615</v>
      </c>
      <c r="CD2598" s="1">
        <v>97.029573553793611</v>
      </c>
      <c r="CE2598" s="1">
        <v>92.38161957743857</v>
      </c>
      <c r="CF2598" s="1">
        <v>55.306239950199036</v>
      </c>
      <c r="CG2598" s="1">
        <v>470</v>
      </c>
      <c r="CH2598" s="1">
        <v>78.155330737966409</v>
      </c>
      <c r="CI2598" s="1">
        <v>80.624224758587388</v>
      </c>
      <c r="CJ2598" s="1">
        <v>42.268298537336399</v>
      </c>
      <c r="CK2598" s="1">
        <v>505</v>
      </c>
      <c r="CL2598" s="1">
        <v>78.629920746660758</v>
      </c>
      <c r="CM2598" s="1">
        <v>80.28596177967195</v>
      </c>
      <c r="CN2598" s="1">
        <v>45.626249738927633</v>
      </c>
      <c r="CO2598" s="1">
        <v>534</v>
      </c>
      <c r="CP2598" s="1">
        <v>81.211999411265936</v>
      </c>
      <c r="CQ2598" s="1">
        <v>84.760075771637034</v>
      </c>
      <c r="CR2598" s="1">
        <v>51.906209147123803</v>
      </c>
      <c r="CS2598" s="1">
        <v>702</v>
      </c>
      <c r="CT2598" s="1">
        <v>120.83148332500693</v>
      </c>
      <c r="CU2598" s="1">
        <v>119.5308590305754</v>
      </c>
      <c r="CV2598" s="1">
        <v>62.25923963761818</v>
      </c>
      <c r="CW2598" s="1">
        <v>767</v>
      </c>
      <c r="CX2598" s="1">
        <v>115.51604870142516</v>
      </c>
      <c r="CY2598" s="1">
        <v>113.64805012971615</v>
      </c>
      <c r="CZ2598" s="1">
        <v>65.893087899798402</v>
      </c>
      <c r="DA2598" s="1">
        <v>705</v>
      </c>
      <c r="DB2598" s="1">
        <v>133.6958301006772</v>
      </c>
      <c r="DC2598" s="1">
        <v>131.51884562157531</v>
      </c>
      <c r="DD2598" s="1">
        <v>76.218454046248965</v>
      </c>
    </row>
    <row r="2599" spans="1:108" x14ac:dyDescent="0.2">
      <c r="A2599" s="1" t="s">
        <v>19872</v>
      </c>
      <c r="B2599" s="1" t="s">
        <v>19873</v>
      </c>
      <c r="C2599" s="1" t="s">
        <v>19874</v>
      </c>
      <c r="D2599" s="1" t="s">
        <v>118</v>
      </c>
      <c r="E2599" s="1" t="s">
        <v>19875</v>
      </c>
      <c r="F2599" s="1" t="s">
        <v>19876</v>
      </c>
      <c r="G2599" s="1">
        <v>123.82041251712019</v>
      </c>
      <c r="H2599" s="1">
        <v>1.8829485874847582</v>
      </c>
      <c r="I2599" s="1">
        <v>0.9129936087713747</v>
      </c>
      <c r="J2599" s="1">
        <v>4.9313751175912109E-9</v>
      </c>
      <c r="K2599" s="1">
        <v>2.2076099359513695E-8</v>
      </c>
      <c r="L2599" s="1">
        <v>1.5607802247176183E-5</v>
      </c>
      <c r="M2599" s="1">
        <v>268.05837747784574</v>
      </c>
      <c r="N2599" s="1">
        <v>3.6539391966348478</v>
      </c>
      <c r="O2599" s="1">
        <v>1.8694526270022849</v>
      </c>
      <c r="P2599" s="1">
        <v>1.4088220427045597E-33</v>
      </c>
      <c r="Q2599" s="1">
        <v>2.8767237194580202E-32</v>
      </c>
      <c r="R2599" s="1">
        <v>4.4589217651599314E-30</v>
      </c>
      <c r="S2599" s="1">
        <v>146.83783616338039</v>
      </c>
      <c r="T2599" s="1">
        <v>1.9737736958409837</v>
      </c>
      <c r="U2599" s="1">
        <v>0.98095658624615545</v>
      </c>
      <c r="V2599" s="1">
        <v>2.9107079186136313E-10</v>
      </c>
      <c r="W2599" s="1">
        <v>1.1126075558468771E-9</v>
      </c>
      <c r="X2599" s="1">
        <v>9.2123905624121431E-7</v>
      </c>
      <c r="Y2599" s="1">
        <v>268.05837747784574</v>
      </c>
      <c r="Z2599" s="1">
        <v>1.9405411399337562</v>
      </c>
      <c r="AA2599" s="1">
        <v>0.95645901892561092</v>
      </c>
      <c r="AB2599" s="1">
        <v>2.4675231523816978E-10</v>
      </c>
      <c r="AC2599" s="1">
        <v>1.1611212891556365E-9</v>
      </c>
      <c r="AD2599" s="1">
        <v>7.809710777288074E-7</v>
      </c>
      <c r="AE2599" s="1">
        <v>146.83783616338039</v>
      </c>
      <c r="AF2599" s="1">
        <v>1.048235576105458</v>
      </c>
      <c r="AG2599" s="1">
        <v>6.7962978598998663E-2</v>
      </c>
      <c r="AH2599" s="1">
        <v>0.65470371072823053</v>
      </c>
      <c r="AI2599" s="1">
        <v>0.7511544695011515</v>
      </c>
      <c r="AJ2599" s="1">
        <v>1</v>
      </c>
      <c r="AK2599" s="1">
        <v>268.05837747784574</v>
      </c>
      <c r="AL2599" s="1">
        <v>-1.8512452586254613</v>
      </c>
      <c r="AM2599" s="1">
        <v>-0.88849604051544995</v>
      </c>
      <c r="AN2599" s="1">
        <v>3.6836828224461368E-9</v>
      </c>
      <c r="AO2599" s="1">
        <v>1.5230800576540627E-8</v>
      </c>
      <c r="AP2599" s="1">
        <v>1.1658856133042022E-5</v>
      </c>
      <c r="AQ2599" s="1" t="s">
        <v>118</v>
      </c>
      <c r="AR2599" s="1" t="s">
        <v>19875</v>
      </c>
      <c r="AS2599" s="1" t="s">
        <v>19872</v>
      </c>
      <c r="AT2599" s="1" t="s">
        <v>19872</v>
      </c>
      <c r="AU2599" s="1" t="s">
        <v>19877</v>
      </c>
      <c r="AV2599" s="1" t="s">
        <v>19874</v>
      </c>
      <c r="AW2599" s="1"/>
      <c r="AX2599" s="1" t="s">
        <v>19878</v>
      </c>
      <c r="AY2599" s="1" t="s">
        <v>19879</v>
      </c>
      <c r="AZ2599" s="1"/>
      <c r="BA2599" s="1" t="s">
        <v>111</v>
      </c>
      <c r="BB2599" s="1"/>
      <c r="BC2599" s="1">
        <v>1</v>
      </c>
      <c r="BD2599" s="1">
        <v>11</v>
      </c>
      <c r="BE2599" s="1" t="s">
        <v>19873</v>
      </c>
      <c r="BF2599" s="1" t="s">
        <v>19880</v>
      </c>
      <c r="BG2599" s="1">
        <v>45126364</v>
      </c>
      <c r="BH2599" s="1" t="s">
        <v>19881</v>
      </c>
      <c r="BI2599" s="1">
        <v>365</v>
      </c>
      <c r="BJ2599" s="1">
        <v>39.891230538001693</v>
      </c>
      <c r="BK2599" s="1">
        <v>39.126168486194942</v>
      </c>
      <c r="BL2599" s="1">
        <v>61.76214798920919</v>
      </c>
      <c r="BM2599" s="1">
        <v>419</v>
      </c>
      <c r="BN2599" s="1">
        <v>36.63474210319292</v>
      </c>
      <c r="BO2599" s="1">
        <v>33.360062105161255</v>
      </c>
      <c r="BP2599" s="1">
        <v>58.728123730332328</v>
      </c>
      <c r="BQ2599" s="1">
        <v>371</v>
      </c>
      <c r="BR2599" s="1">
        <v>39.562518396704348</v>
      </c>
      <c r="BS2599" s="1">
        <v>35.500320834845155</v>
      </c>
      <c r="BT2599" s="1">
        <v>63.046466968608989</v>
      </c>
      <c r="BU2599" s="1">
        <v>807</v>
      </c>
      <c r="BV2599" s="1">
        <v>135.23531701775036</v>
      </c>
      <c r="BW2599" s="1">
        <v>130.23353664121211</v>
      </c>
      <c r="BX2599" s="1">
        <v>118.84057519979447</v>
      </c>
      <c r="BY2599" s="1">
        <v>1016</v>
      </c>
      <c r="BZ2599" s="1">
        <v>112.96133664214433</v>
      </c>
      <c r="CA2599" s="1">
        <v>105.64675584671805</v>
      </c>
      <c r="CB2599" s="1">
        <v>106.28517491229285</v>
      </c>
      <c r="CC2599" s="1">
        <v>1339</v>
      </c>
      <c r="CD2599" s="1">
        <v>142.40236685282986</v>
      </c>
      <c r="CE2599" s="1">
        <v>135.58094506343045</v>
      </c>
      <c r="CF2599" s="1">
        <v>120.41472405417318</v>
      </c>
      <c r="CG2599" s="1">
        <v>2877</v>
      </c>
      <c r="CH2599" s="1">
        <v>322.48404530362131</v>
      </c>
      <c r="CI2599" s="1">
        <v>332.67118063627248</v>
      </c>
      <c r="CJ2599" s="1">
        <v>258.73594657854642</v>
      </c>
      <c r="CK2599" s="1">
        <v>2389</v>
      </c>
      <c r="CL2599" s="1">
        <v>250.7380438636348</v>
      </c>
      <c r="CM2599" s="1">
        <v>256.01888969474004</v>
      </c>
      <c r="CN2599" s="1">
        <v>215.8437834184121</v>
      </c>
      <c r="CO2599" s="1">
        <v>2014</v>
      </c>
      <c r="CP2599" s="1">
        <v>206.46480760300113</v>
      </c>
      <c r="CQ2599" s="1">
        <v>215.48506210252467</v>
      </c>
      <c r="CR2599" s="1">
        <v>195.76611464851564</v>
      </c>
      <c r="CS2599" s="1">
        <v>1678</v>
      </c>
      <c r="CT2599" s="1">
        <v>194.68952032037467</v>
      </c>
      <c r="CU2599" s="1">
        <v>192.59389165612325</v>
      </c>
      <c r="CV2599" s="1">
        <v>148.81909417652892</v>
      </c>
      <c r="CW2599" s="1">
        <v>1198</v>
      </c>
      <c r="CX2599" s="1">
        <v>121.62179339738248</v>
      </c>
      <c r="CY2599" s="1">
        <v>119.6550594334965</v>
      </c>
      <c r="CZ2599" s="1">
        <v>102.92036415118447</v>
      </c>
      <c r="DA2599" s="1">
        <v>1020</v>
      </c>
      <c r="DB2599" s="1">
        <v>130.38767480898196</v>
      </c>
      <c r="DC2599" s="1">
        <v>128.26455740052137</v>
      </c>
      <c r="DD2599" s="1">
        <v>110.27350798180703</v>
      </c>
    </row>
    <row r="2600" spans="1:108" x14ac:dyDescent="0.2">
      <c r="A2600" s="1" t="s">
        <v>19882</v>
      </c>
      <c r="B2600" s="1" t="s">
        <v>19883</v>
      </c>
      <c r="C2600" s="1" t="s">
        <v>19884</v>
      </c>
      <c r="D2600" s="1" t="s">
        <v>107</v>
      </c>
      <c r="E2600" s="1" t="s">
        <v>19885</v>
      </c>
      <c r="F2600" s="1" t="s">
        <v>19886</v>
      </c>
      <c r="G2600" s="1">
        <v>169.92772164611509</v>
      </c>
      <c r="H2600" s="1">
        <v>1.8842332695397541</v>
      </c>
      <c r="I2600" s="1">
        <v>0.9139775827721266</v>
      </c>
      <c r="J2600" s="1">
        <v>3.721290139382658E-10</v>
      </c>
      <c r="K2600" s="1">
        <v>1.9182220343886177E-9</v>
      </c>
      <c r="L2600" s="1">
        <v>1.1777883291146113E-6</v>
      </c>
      <c r="M2600" s="1">
        <v>237.22780219892729</v>
      </c>
      <c r="N2600" s="1">
        <v>2.3559360685002466</v>
      </c>
      <c r="O2600" s="1">
        <v>1.2363003902256395</v>
      </c>
      <c r="P2600" s="1">
        <v>1.5488099239405953E-17</v>
      </c>
      <c r="Q2600" s="1">
        <v>9.9836729313075031E-17</v>
      </c>
      <c r="R2600" s="1">
        <v>4.901983409271984E-14</v>
      </c>
      <c r="S2600" s="1">
        <v>196.21728126092299</v>
      </c>
      <c r="T2600" s="1">
        <v>1.9274723575613664</v>
      </c>
      <c r="U2600" s="1">
        <v>0.9467101701817644</v>
      </c>
      <c r="V2600" s="1">
        <v>7.5239983487885756E-11</v>
      </c>
      <c r="W2600" s="1">
        <v>3.0886452365649599E-10</v>
      </c>
      <c r="X2600" s="1">
        <v>2.3813454773915841E-7</v>
      </c>
      <c r="Y2600" s="1">
        <v>237.22780219892729</v>
      </c>
      <c r="Z2600" s="1">
        <v>1.2503420396219356</v>
      </c>
      <c r="AA2600" s="1">
        <v>0.32232280797990126</v>
      </c>
      <c r="AB2600" s="1">
        <v>2.2301729706540527E-2</v>
      </c>
      <c r="AC2600" s="1">
        <v>3.6208200952870251E-2</v>
      </c>
      <c r="AD2600" s="1">
        <v>1</v>
      </c>
      <c r="AE2600" s="1">
        <v>196.21728126092299</v>
      </c>
      <c r="AF2600" s="1">
        <v>1.0229478428224277</v>
      </c>
      <c r="AG2600" s="1">
        <v>3.2732588074727925E-2</v>
      </c>
      <c r="AH2600" s="1">
        <v>0.8169858895083959</v>
      </c>
      <c r="AI2600" s="1">
        <v>0.87334998968288824</v>
      </c>
      <c r="AJ2600" s="1">
        <v>1</v>
      </c>
      <c r="AK2600" s="1">
        <v>237.22780219892729</v>
      </c>
      <c r="AL2600" s="1">
        <v>-1.2222930508568068</v>
      </c>
      <c r="AM2600" s="1">
        <v>-0.2895902199615718</v>
      </c>
      <c r="AN2600" s="1">
        <v>3.9403862184955465E-2</v>
      </c>
      <c r="AO2600" s="1">
        <v>6.1433572969103518E-2</v>
      </c>
      <c r="AP2600" s="1">
        <v>1</v>
      </c>
      <c r="AQ2600" s="1" t="s">
        <v>107</v>
      </c>
      <c r="AR2600" s="1" t="s">
        <v>19885</v>
      </c>
      <c r="AS2600" s="1" t="s">
        <v>19882</v>
      </c>
      <c r="AT2600" s="1"/>
      <c r="AU2600" s="1" t="s">
        <v>19882</v>
      </c>
      <c r="AV2600" s="1" t="s">
        <v>19884</v>
      </c>
      <c r="AW2600" s="1"/>
      <c r="AX2600" s="1"/>
      <c r="AY2600" s="1" t="s">
        <v>19887</v>
      </c>
      <c r="AZ2600" s="1"/>
      <c r="BA2600" s="1" t="s">
        <v>111</v>
      </c>
      <c r="BB2600" s="1"/>
      <c r="BC2600" s="1">
        <v>1</v>
      </c>
      <c r="BD2600" s="1">
        <v>11</v>
      </c>
      <c r="BE2600" s="1" t="s">
        <v>19883</v>
      </c>
      <c r="BF2600" s="1" t="s">
        <v>19888</v>
      </c>
      <c r="BG2600" s="1">
        <v>45123932</v>
      </c>
      <c r="BH2600" s="1" t="s">
        <v>19889</v>
      </c>
      <c r="BI2600" s="1">
        <v>328</v>
      </c>
      <c r="BJ2600" s="1">
        <v>50.149299119106111</v>
      </c>
      <c r="BK2600" s="1">
        <v>49.187500619453822</v>
      </c>
      <c r="BL2600" s="1">
        <v>55.501327508111274</v>
      </c>
      <c r="BM2600" s="1">
        <v>529</v>
      </c>
      <c r="BN2600" s="1">
        <v>64.705506753051864</v>
      </c>
      <c r="BO2600" s="1">
        <v>58.921657418726824</v>
      </c>
      <c r="BP2600" s="1">
        <v>74.146008241875421</v>
      </c>
      <c r="BQ2600" s="1">
        <v>293</v>
      </c>
      <c r="BR2600" s="1">
        <v>43.710330996791775</v>
      </c>
      <c r="BS2600" s="1">
        <v>39.222244616071961</v>
      </c>
      <c r="BT2600" s="1">
        <v>49.791414614022734</v>
      </c>
      <c r="BU2600" s="1">
        <v>764</v>
      </c>
      <c r="BV2600" s="1">
        <v>179.10858482078154</v>
      </c>
      <c r="BW2600" s="1">
        <v>172.48411848623277</v>
      </c>
      <c r="BX2600" s="1">
        <v>112.50830167613752</v>
      </c>
      <c r="BY2600" s="1">
        <v>1120</v>
      </c>
      <c r="BZ2600" s="1">
        <v>174.20499061943843</v>
      </c>
      <c r="CA2600" s="1">
        <v>162.92470201158426</v>
      </c>
      <c r="CB2600" s="1">
        <v>117.16475974583463</v>
      </c>
      <c r="CC2600" s="1">
        <v>1231</v>
      </c>
      <c r="CD2600" s="1">
        <v>183.14756070718252</v>
      </c>
      <c r="CE2600" s="1">
        <v>174.3743444405282</v>
      </c>
      <c r="CF2600" s="1">
        <v>110.70240874584555</v>
      </c>
      <c r="CG2600" s="1">
        <v>1725</v>
      </c>
      <c r="CH2600" s="1">
        <v>270.49791737608371</v>
      </c>
      <c r="CI2600" s="1">
        <v>279.04283279636769</v>
      </c>
      <c r="CJ2600" s="1">
        <v>155.13364888703254</v>
      </c>
      <c r="CK2600" s="1">
        <v>1513</v>
      </c>
      <c r="CL2600" s="1">
        <v>222.15161089955356</v>
      </c>
      <c r="CM2600" s="1">
        <v>226.83039195014774</v>
      </c>
      <c r="CN2600" s="1">
        <v>136.69805119801487</v>
      </c>
      <c r="CO2600" s="1">
        <v>1375</v>
      </c>
      <c r="CP2600" s="1">
        <v>197.1949200740263</v>
      </c>
      <c r="CQ2600" s="1">
        <v>205.81018185026645</v>
      </c>
      <c r="CR2600" s="1">
        <v>133.65362842190117</v>
      </c>
      <c r="CS2600" s="1">
        <v>1376</v>
      </c>
      <c r="CT2600" s="1">
        <v>223.34462624956183</v>
      </c>
      <c r="CU2600" s="1">
        <v>220.94055539867628</v>
      </c>
      <c r="CV2600" s="1">
        <v>122.03520475977581</v>
      </c>
      <c r="CW2600" s="1">
        <v>1321</v>
      </c>
      <c r="CX2600" s="1">
        <v>187.61340165839616</v>
      </c>
      <c r="CY2600" s="1">
        <v>184.5795239394898</v>
      </c>
      <c r="CZ2600" s="1">
        <v>113.48731305819256</v>
      </c>
      <c r="DA2600" s="1">
        <v>1041</v>
      </c>
      <c r="DB2600" s="1">
        <v>186.16307913522584</v>
      </c>
      <c r="DC2600" s="1">
        <v>183.13176444460296</v>
      </c>
      <c r="DD2600" s="1">
        <v>112.54384491084423</v>
      </c>
    </row>
    <row r="2601" spans="1:108" x14ac:dyDescent="0.2">
      <c r="A2601" s="1" t="s">
        <v>19890</v>
      </c>
      <c r="B2601" s="1" t="s">
        <v>19891</v>
      </c>
      <c r="C2601" s="1" t="s">
        <v>19892</v>
      </c>
      <c r="D2601" s="1" t="s">
        <v>107</v>
      </c>
      <c r="E2601" s="1" t="s">
        <v>19893</v>
      </c>
      <c r="F2601" s="1" t="s">
        <v>19894</v>
      </c>
      <c r="G2601" s="1">
        <v>64.974432885649236</v>
      </c>
      <c r="H2601" s="1">
        <v>1.885051148421139</v>
      </c>
      <c r="I2601" s="1">
        <v>0.91460366968619311</v>
      </c>
      <c r="J2601" s="1">
        <v>2.9470575347119532E-6</v>
      </c>
      <c r="K2601" s="1">
        <v>9.1355897133823029E-6</v>
      </c>
      <c r="L2601" s="1">
        <v>9.3274370973633319E-3</v>
      </c>
      <c r="M2601" s="1">
        <v>113.07291745202569</v>
      </c>
      <c r="N2601" s="1">
        <v>2.9415266158698796</v>
      </c>
      <c r="O2601" s="1">
        <v>1.5565650902745947</v>
      </c>
      <c r="P2601" s="1">
        <v>1.0186209801820344E-15</v>
      </c>
      <c r="Q2601" s="1">
        <v>5.7673263010306598E-15</v>
      </c>
      <c r="R2601" s="1">
        <v>3.2239354022761388E-12</v>
      </c>
      <c r="S2601" s="1">
        <v>47.364660792629103</v>
      </c>
      <c r="T2601" s="1">
        <v>1.2237585184240427</v>
      </c>
      <c r="U2601" s="1">
        <v>0.29131890227665147</v>
      </c>
      <c r="V2601" s="1">
        <v>0.13845658641846137</v>
      </c>
      <c r="W2601" s="1">
        <v>0.17937580680083104</v>
      </c>
      <c r="X2601" s="1">
        <v>1</v>
      </c>
      <c r="Y2601" s="1">
        <v>113.07291745202569</v>
      </c>
      <c r="Z2601" s="1">
        <v>1.5604492319988934</v>
      </c>
      <c r="AA2601" s="1">
        <v>0.64196142106047649</v>
      </c>
      <c r="AB2601" s="1">
        <v>6.4051665197085452E-4</v>
      </c>
      <c r="AC2601" s="1">
        <v>1.333048414605114E-3</v>
      </c>
      <c r="AD2601" s="1">
        <v>1</v>
      </c>
      <c r="AE2601" s="1">
        <v>64.974432885649236</v>
      </c>
      <c r="AF2601" s="1">
        <v>-1.5403783664099935</v>
      </c>
      <c r="AG2601" s="1">
        <v>-0.62328476669716981</v>
      </c>
      <c r="AH2601" s="1">
        <v>1.0870539990182353E-3</v>
      </c>
      <c r="AI2601" s="1">
        <v>4.6199794958274995E-3</v>
      </c>
      <c r="AJ2601" s="1">
        <v>1</v>
      </c>
      <c r="AK2601" s="1">
        <v>113.07291745202569</v>
      </c>
      <c r="AL2601" s="1">
        <v>-2.4036822374667004</v>
      </c>
      <c r="AM2601" s="1">
        <v>-1.2652461869260758</v>
      </c>
      <c r="AN2601" s="1">
        <v>2.1945330964248716E-11</v>
      </c>
      <c r="AO2601" s="1">
        <v>1.1229780745896908E-10</v>
      </c>
      <c r="AP2601" s="1">
        <v>6.9456972501847184E-8</v>
      </c>
      <c r="AQ2601" s="1" t="s">
        <v>107</v>
      </c>
      <c r="AR2601" s="1" t="s">
        <v>19893</v>
      </c>
      <c r="AS2601" s="1" t="s">
        <v>19890</v>
      </c>
      <c r="AT2601" s="1" t="s">
        <v>19890</v>
      </c>
      <c r="AU2601" s="1" t="s">
        <v>19895</v>
      </c>
      <c r="AV2601" s="1" t="s">
        <v>19892</v>
      </c>
      <c r="AW2601" s="1"/>
      <c r="AX2601" s="1"/>
      <c r="AY2601" s="1" t="s">
        <v>19896</v>
      </c>
      <c r="AZ2601" s="1"/>
      <c r="BA2601" s="1" t="s">
        <v>111</v>
      </c>
      <c r="BB2601" s="1"/>
      <c r="BC2601" s="1">
        <v>1</v>
      </c>
      <c r="BD2601" s="1">
        <v>11</v>
      </c>
      <c r="BE2601" s="1" t="s">
        <v>19891</v>
      </c>
      <c r="BF2601" s="1" t="s">
        <v>19897</v>
      </c>
      <c r="BG2601" s="1">
        <v>45124182</v>
      </c>
      <c r="BH2601" s="1" t="s">
        <v>19898</v>
      </c>
      <c r="BI2601" s="1">
        <v>145</v>
      </c>
      <c r="BJ2601" s="1">
        <v>16.713844986759057</v>
      </c>
      <c r="BK2601" s="1">
        <v>16.39329512237299</v>
      </c>
      <c r="BL2601" s="1">
        <v>24.53564783132968</v>
      </c>
      <c r="BM2601" s="1">
        <v>228</v>
      </c>
      <c r="BN2601" s="1">
        <v>21.025085059969385</v>
      </c>
      <c r="BO2601" s="1">
        <v>19.145709867184951</v>
      </c>
      <c r="BP2601" s="1">
        <v>31.957069714834773</v>
      </c>
      <c r="BQ2601" s="1">
        <v>204</v>
      </c>
      <c r="BR2601" s="1">
        <v>22.943728029086039</v>
      </c>
      <c r="BS2601" s="1">
        <v>20.587913489547585</v>
      </c>
      <c r="BT2601" s="1">
        <v>34.66706000430252</v>
      </c>
      <c r="BU2601" s="1">
        <v>473</v>
      </c>
      <c r="BV2601" s="1">
        <v>83.599085813278833</v>
      </c>
      <c r="BW2601" s="1">
        <v>80.507110461437051</v>
      </c>
      <c r="BX2601" s="1">
        <v>69.655008760226508</v>
      </c>
      <c r="BY2601" s="1">
        <v>534</v>
      </c>
      <c r="BZ2601" s="1">
        <v>62.618285237236904</v>
      </c>
      <c r="CA2601" s="1">
        <v>58.563565983251593</v>
      </c>
      <c r="CB2601" s="1">
        <v>55.862483664531872</v>
      </c>
      <c r="CC2601" s="1">
        <v>523</v>
      </c>
      <c r="CD2601" s="1">
        <v>58.662709529289877</v>
      </c>
      <c r="CE2601" s="1">
        <v>55.852622212259071</v>
      </c>
      <c r="CF2601" s="1">
        <v>47.032786169031048</v>
      </c>
      <c r="CG2601" s="1">
        <v>1121</v>
      </c>
      <c r="CH2601" s="1">
        <v>132.52499075649419</v>
      </c>
      <c r="CI2601" s="1">
        <v>136.71139946556281</v>
      </c>
      <c r="CJ2601" s="1">
        <v>100.81438863905129</v>
      </c>
      <c r="CK2601" s="1">
        <v>973</v>
      </c>
      <c r="CL2601" s="1">
        <v>107.7062047133599</v>
      </c>
      <c r="CM2601" s="1">
        <v>109.97462738022114</v>
      </c>
      <c r="CN2601" s="1">
        <v>87.909586130646701</v>
      </c>
      <c r="CO2601" s="1">
        <v>820</v>
      </c>
      <c r="CP2601" s="1">
        <v>88.65928423555512</v>
      </c>
      <c r="CQ2601" s="1">
        <v>92.532725510293105</v>
      </c>
      <c r="CR2601" s="1">
        <v>79.70616385887925</v>
      </c>
      <c r="CS2601" s="1">
        <v>439</v>
      </c>
      <c r="CT2601" s="1">
        <v>53.720362884511907</v>
      </c>
      <c r="CU2601" s="1">
        <v>53.142119473518264</v>
      </c>
      <c r="CV2601" s="1">
        <v>38.934196867399407</v>
      </c>
      <c r="CW2601" s="1">
        <v>507</v>
      </c>
      <c r="CX2601" s="1">
        <v>54.285812611408623</v>
      </c>
      <c r="CY2601" s="1">
        <v>53.40796211736793</v>
      </c>
      <c r="CZ2601" s="1">
        <v>43.55644793376505</v>
      </c>
      <c r="DA2601" s="1">
        <v>268</v>
      </c>
      <c r="DB2601" s="1">
        <v>36.132246282084616</v>
      </c>
      <c r="DC2601" s="1">
        <v>35.5439007870011</v>
      </c>
      <c r="DD2601" s="1">
        <v>28.973823665808119</v>
      </c>
    </row>
    <row r="2602" spans="1:108" x14ac:dyDescent="0.2">
      <c r="A2602" s="1" t="s">
        <v>19899</v>
      </c>
      <c r="B2602" s="1" t="s">
        <v>2691</v>
      </c>
      <c r="C2602" s="1" t="s">
        <v>19900</v>
      </c>
      <c r="D2602" s="1" t="s">
        <v>118</v>
      </c>
      <c r="E2602" s="1" t="s">
        <v>19901</v>
      </c>
      <c r="F2602" s="1" t="s">
        <v>19902</v>
      </c>
      <c r="G2602" s="1">
        <v>144.76445146369988</v>
      </c>
      <c r="H2602" s="1">
        <v>1.8854936840823875</v>
      </c>
      <c r="I2602" s="1">
        <v>0.91494231783132463</v>
      </c>
      <c r="J2602" s="1">
        <v>5.3546391355496476E-8</v>
      </c>
      <c r="K2602" s="1">
        <v>2.0642427361771784E-7</v>
      </c>
      <c r="L2602" s="1">
        <v>1.6947432864014634E-4</v>
      </c>
      <c r="M2602" s="1">
        <v>69.390583366664913</v>
      </c>
      <c r="N2602" s="1">
        <v>-1.2275018322967186</v>
      </c>
      <c r="O2602" s="1">
        <v>-0.29572517805802656</v>
      </c>
      <c r="P2602" s="1">
        <v>8.5010243428020438E-2</v>
      </c>
      <c r="Q2602" s="1">
        <v>0.11276505467296088</v>
      </c>
      <c r="R2602" s="1">
        <v>1</v>
      </c>
      <c r="S2602" s="1">
        <v>181.86377527610861</v>
      </c>
      <c r="T2602" s="1">
        <v>2.0998122546307441</v>
      </c>
      <c r="U2602" s="1">
        <v>1.0702603415001339</v>
      </c>
      <c r="V2602" s="1">
        <v>1.5436649121815002E-10</v>
      </c>
      <c r="W2602" s="1">
        <v>6.1224303847800106E-10</v>
      </c>
      <c r="X2602" s="1">
        <v>4.8856994470544482E-7</v>
      </c>
      <c r="Y2602" s="1">
        <v>144.76445146369988</v>
      </c>
      <c r="Z2602" s="1">
        <v>-2.3144469519121338</v>
      </c>
      <c r="AA2602" s="1">
        <v>-1.2106674958376842</v>
      </c>
      <c r="AB2602" s="1">
        <v>2.2919164677999211E-13</v>
      </c>
      <c r="AC2602" s="1">
        <v>1.5218914275476564E-12</v>
      </c>
      <c r="AD2602" s="1">
        <v>7.2539156205867505E-10</v>
      </c>
      <c r="AE2602" s="1">
        <v>181.86377527610861</v>
      </c>
      <c r="AF2602" s="1">
        <v>1.1136670849080348</v>
      </c>
      <c r="AG2602" s="1">
        <v>0.15531802376073728</v>
      </c>
      <c r="AH2602" s="1">
        <v>0.33310084452799238</v>
      </c>
      <c r="AI2602" s="1">
        <v>0.4685445642273034</v>
      </c>
      <c r="AJ2602" s="1">
        <v>1</v>
      </c>
      <c r="AK2602" s="1">
        <v>181.86377527610861</v>
      </c>
      <c r="AL2602" s="1">
        <v>2.5775233900637993</v>
      </c>
      <c r="AM2602" s="1">
        <v>1.3659855195724093</v>
      </c>
      <c r="AN2602" s="1">
        <v>8.5749697557391091E-17</v>
      </c>
      <c r="AO2602" s="1">
        <v>7.3455749205930878E-16</v>
      </c>
      <c r="AP2602" s="1">
        <v>2.7139779276914279E-13</v>
      </c>
      <c r="AQ2602" s="1" t="s">
        <v>118</v>
      </c>
      <c r="AR2602" s="1" t="s">
        <v>19901</v>
      </c>
      <c r="AS2602" s="1" t="s">
        <v>19899</v>
      </c>
      <c r="AT2602" s="1"/>
      <c r="AU2602" s="1" t="s">
        <v>19899</v>
      </c>
      <c r="AV2602" s="1" t="s">
        <v>19900</v>
      </c>
      <c r="AW2602" s="1"/>
      <c r="AX2602" s="1"/>
      <c r="AY2602" s="1" t="s">
        <v>19903</v>
      </c>
      <c r="AZ2602" s="1"/>
      <c r="BA2602" s="1" t="s">
        <v>111</v>
      </c>
      <c r="BB2602" s="1"/>
      <c r="BC2602" s="1">
        <v>1</v>
      </c>
      <c r="BD2602" s="1">
        <v>11</v>
      </c>
      <c r="BE2602" s="1" t="s">
        <v>2691</v>
      </c>
      <c r="BF2602" s="1" t="s">
        <v>19904</v>
      </c>
      <c r="BG2602" s="1">
        <v>45126193</v>
      </c>
      <c r="BH2602" s="1" t="s">
        <v>19905</v>
      </c>
      <c r="BI2602" s="1">
        <v>190</v>
      </c>
      <c r="BJ2602" s="1">
        <v>47.513817659611952</v>
      </c>
      <c r="BK2602" s="1">
        <v>46.602564275407495</v>
      </c>
      <c r="BL2602" s="1">
        <v>32.150159227259579</v>
      </c>
      <c r="BM2602" s="1">
        <v>255</v>
      </c>
      <c r="BN2602" s="1">
        <v>51.015371421156757</v>
      </c>
      <c r="BO2602" s="1">
        <v>46.455246064891227</v>
      </c>
      <c r="BP2602" s="1">
        <v>35.741459549486258</v>
      </c>
      <c r="BQ2602" s="1">
        <v>150</v>
      </c>
      <c r="BR2602" s="1">
        <v>36.600164353477233</v>
      </c>
      <c r="BS2602" s="1">
        <v>32.842135177742911</v>
      </c>
      <c r="BT2602" s="1">
        <v>25.490485297281264</v>
      </c>
      <c r="BU2602" s="1">
        <v>406</v>
      </c>
      <c r="BV2602" s="1">
        <v>155.67697321619931</v>
      </c>
      <c r="BW2602" s="1">
        <v>149.91914274052962</v>
      </c>
      <c r="BX2602" s="1">
        <v>59.788443037319155</v>
      </c>
      <c r="BY2602" s="1">
        <v>535</v>
      </c>
      <c r="BZ2602" s="1">
        <v>136.10423960661407</v>
      </c>
      <c r="CA2602" s="1">
        <v>127.29108736536118</v>
      </c>
      <c r="CB2602" s="1">
        <v>55.967095057162084</v>
      </c>
      <c r="CC2602" s="1">
        <v>678</v>
      </c>
      <c r="CD2602" s="1">
        <v>164.98637533752125</v>
      </c>
      <c r="CE2602" s="1">
        <v>157.08312428520892</v>
      </c>
      <c r="CF2602" s="1">
        <v>60.971757213390156</v>
      </c>
      <c r="CG2602" s="1">
        <v>283</v>
      </c>
      <c r="CH2602" s="1">
        <v>72.583275603853195</v>
      </c>
      <c r="CI2602" s="1">
        <v>74.8761507467689</v>
      </c>
      <c r="CJ2602" s="1">
        <v>25.450911672481279</v>
      </c>
      <c r="CK2602" s="1">
        <v>294</v>
      </c>
      <c r="CL2602" s="1">
        <v>70.604628281797687</v>
      </c>
      <c r="CM2602" s="1">
        <v>72.091646969402376</v>
      </c>
      <c r="CN2602" s="1">
        <v>26.562608758900442</v>
      </c>
      <c r="CO2602" s="1">
        <v>250</v>
      </c>
      <c r="CP2602" s="1">
        <v>58.641940792430013</v>
      </c>
      <c r="CQ2602" s="1">
        <v>61.20395238382347</v>
      </c>
      <c r="CR2602" s="1">
        <v>24.300659713072942</v>
      </c>
      <c r="CS2602" s="1">
        <v>831</v>
      </c>
      <c r="CT2602" s="1">
        <v>220.61416776571414</v>
      </c>
      <c r="CU2602" s="1">
        <v>218.23948743906371</v>
      </c>
      <c r="CV2602" s="1">
        <v>73.700040083847171</v>
      </c>
      <c r="CW2602" s="1">
        <v>716</v>
      </c>
      <c r="CX2602" s="1">
        <v>166.32187190219562</v>
      </c>
      <c r="CY2602" s="1">
        <v>163.63229740021183</v>
      </c>
      <c r="CZ2602" s="1">
        <v>61.511670060307246</v>
      </c>
      <c r="DA2602" s="1">
        <v>569</v>
      </c>
      <c r="DB2602" s="1">
        <v>166.42953207796526</v>
      </c>
      <c r="DC2602" s="1">
        <v>163.71954098905033</v>
      </c>
      <c r="DD2602" s="1">
        <v>61.515319648674705</v>
      </c>
    </row>
    <row r="2603" spans="1:108" x14ac:dyDescent="0.2">
      <c r="A2603" s="1" t="s">
        <v>19906</v>
      </c>
      <c r="B2603" s="1" t="s">
        <v>19907</v>
      </c>
      <c r="C2603" s="1" t="s">
        <v>19908</v>
      </c>
      <c r="D2603" s="1" t="s">
        <v>107</v>
      </c>
      <c r="E2603" s="1" t="s">
        <v>19909</v>
      </c>
      <c r="F2603" s="1" t="s">
        <v>19910</v>
      </c>
      <c r="G2603" s="1">
        <v>125.81184525065085</v>
      </c>
      <c r="H2603" s="1">
        <v>1.8856238614200187</v>
      </c>
      <c r="I2603" s="1">
        <v>0.91504192024214592</v>
      </c>
      <c r="J2603" s="1">
        <v>7.5563499604904475E-10</v>
      </c>
      <c r="K2603" s="1">
        <v>3.7603534001497275E-9</v>
      </c>
      <c r="L2603" s="1">
        <v>2.3915847624952268E-6</v>
      </c>
      <c r="M2603" s="1">
        <v>95.28171044898302</v>
      </c>
      <c r="N2603" s="1">
        <v>1.2978495645046415</v>
      </c>
      <c r="O2603" s="1">
        <v>0.37612316829783027</v>
      </c>
      <c r="P2603" s="1">
        <v>1.1672652376738871E-2</v>
      </c>
      <c r="Q2603" s="1">
        <v>1.8118658544570145E-2</v>
      </c>
      <c r="R2603" s="1">
        <v>1</v>
      </c>
      <c r="S2603" s="1">
        <v>108.80275837223265</v>
      </c>
      <c r="T2603" s="1">
        <v>1.4479761750899069</v>
      </c>
      <c r="U2603" s="1">
        <v>0.53403786460176927</v>
      </c>
      <c r="V2603" s="1">
        <v>3.3470741485940243E-4</v>
      </c>
      <c r="W2603" s="1">
        <v>6.7776645427383795E-4</v>
      </c>
      <c r="X2603" s="1">
        <v>1</v>
      </c>
      <c r="Y2603" s="1">
        <v>125.81184525065085</v>
      </c>
      <c r="Z2603" s="1">
        <v>-1.4528832249612831</v>
      </c>
      <c r="AA2603" s="1">
        <v>-0.53891875146389379</v>
      </c>
      <c r="AB2603" s="1">
        <v>2.0225546337060836E-4</v>
      </c>
      <c r="AC2603" s="1">
        <v>4.5383081903925944E-4</v>
      </c>
      <c r="AD2603" s="1">
        <v>0.64013854156797545</v>
      </c>
      <c r="AE2603" s="1">
        <v>125.81184525065085</v>
      </c>
      <c r="AF2603" s="1">
        <v>-1.3022478496707324</v>
      </c>
      <c r="AG2603" s="1">
        <v>-0.38100405484869843</v>
      </c>
      <c r="AH2603" s="1">
        <v>8.4876689555487619E-3</v>
      </c>
      <c r="AI2603" s="1">
        <v>2.5635345322596516E-2</v>
      </c>
      <c r="AJ2603" s="1">
        <v>1</v>
      </c>
      <c r="AK2603" s="1">
        <v>108.80275837223265</v>
      </c>
      <c r="AL2603" s="1">
        <v>1.1156733533270222</v>
      </c>
      <c r="AM2603" s="1">
        <v>0.15791469695655175</v>
      </c>
      <c r="AN2603" s="1">
        <v>0.27685698095747124</v>
      </c>
      <c r="AO2603" s="1">
        <v>0.3464622671303948</v>
      </c>
      <c r="AP2603" s="1">
        <v>1</v>
      </c>
      <c r="AQ2603" s="1" t="s">
        <v>107</v>
      </c>
      <c r="AR2603" s="1" t="s">
        <v>19909</v>
      </c>
      <c r="AS2603" s="1" t="s">
        <v>19906</v>
      </c>
      <c r="AT2603" s="1"/>
      <c r="AU2603" s="1" t="s">
        <v>19906</v>
      </c>
      <c r="AV2603" s="1" t="s">
        <v>19908</v>
      </c>
      <c r="AW2603" s="1"/>
      <c r="AX2603" s="1"/>
      <c r="AY2603" s="1" t="s">
        <v>19911</v>
      </c>
      <c r="AZ2603" s="1"/>
      <c r="BA2603" s="1" t="s">
        <v>111</v>
      </c>
      <c r="BB2603" s="1"/>
      <c r="BC2603" s="1">
        <v>1</v>
      </c>
      <c r="BD2603" s="1">
        <v>11</v>
      </c>
      <c r="BE2603" s="1" t="s">
        <v>19907</v>
      </c>
      <c r="BF2603" s="1" t="s">
        <v>19912</v>
      </c>
      <c r="BG2603" s="1">
        <v>45124443</v>
      </c>
      <c r="BH2603" s="1" t="s">
        <v>19913</v>
      </c>
      <c r="BI2603" s="1">
        <v>336</v>
      </c>
      <c r="BJ2603" s="1">
        <v>39.97936847555804</v>
      </c>
      <c r="BK2603" s="1">
        <v>39.212616052448141</v>
      </c>
      <c r="BL2603" s="1">
        <v>56.855018422943253</v>
      </c>
      <c r="BM2603" s="1">
        <v>421</v>
      </c>
      <c r="BN2603" s="1">
        <v>40.074978201458343</v>
      </c>
      <c r="BO2603" s="1">
        <v>36.492784851544386</v>
      </c>
      <c r="BP2603" s="1">
        <v>59.008448903269475</v>
      </c>
      <c r="BQ2603" s="1">
        <v>320</v>
      </c>
      <c r="BR2603" s="1">
        <v>37.151134569551083</v>
      </c>
      <c r="BS2603" s="1">
        <v>33.336532911601402</v>
      </c>
      <c r="BT2603" s="1">
        <v>54.379701967533364</v>
      </c>
      <c r="BU2603" s="1">
        <v>784</v>
      </c>
      <c r="BV2603" s="1">
        <v>143.03579519085721</v>
      </c>
      <c r="BW2603" s="1">
        <v>137.7455082354588</v>
      </c>
      <c r="BX2603" s="1">
        <v>115.45354517551286</v>
      </c>
      <c r="BY2603" s="1">
        <v>865</v>
      </c>
      <c r="BZ2603" s="1">
        <v>104.70424884418976</v>
      </c>
      <c r="CA2603" s="1">
        <v>97.924338916056783</v>
      </c>
      <c r="CB2603" s="1">
        <v>90.488854625131211</v>
      </c>
      <c r="CC2603" s="1">
        <v>1286</v>
      </c>
      <c r="CD2603" s="1">
        <v>148.89828054951812</v>
      </c>
      <c r="CE2603" s="1">
        <v>141.76568860043702</v>
      </c>
      <c r="CF2603" s="1">
        <v>115.64849524545684</v>
      </c>
      <c r="CG2603" s="1">
        <v>763</v>
      </c>
      <c r="CH2603" s="1">
        <v>93.111857912306476</v>
      </c>
      <c r="CI2603" s="1">
        <v>96.053222334643081</v>
      </c>
      <c r="CJ2603" s="1">
        <v>68.618535710612079</v>
      </c>
      <c r="CK2603" s="1">
        <v>824</v>
      </c>
      <c r="CL2603" s="1">
        <v>94.154998040044873</v>
      </c>
      <c r="CM2603" s="1">
        <v>96.138015938788271</v>
      </c>
      <c r="CN2603" s="1">
        <v>74.447583732428456</v>
      </c>
      <c r="CO2603" s="1">
        <v>804</v>
      </c>
      <c r="CP2603" s="1">
        <v>89.733519465474515</v>
      </c>
      <c r="CQ2603" s="1">
        <v>93.653893073517736</v>
      </c>
      <c r="CR2603" s="1">
        <v>78.15092163724259</v>
      </c>
      <c r="CS2603" s="1">
        <v>1111</v>
      </c>
      <c r="CT2603" s="1">
        <v>140.33847757147234</v>
      </c>
      <c r="CU2603" s="1">
        <v>138.82788092604312</v>
      </c>
      <c r="CV2603" s="1">
        <v>98.532785238452703</v>
      </c>
      <c r="CW2603" s="1">
        <v>811</v>
      </c>
      <c r="CX2603" s="1">
        <v>89.637043258336618</v>
      </c>
      <c r="CY2603" s="1">
        <v>88.187531518097131</v>
      </c>
      <c r="CZ2603" s="1">
        <v>69.673134663280976</v>
      </c>
      <c r="DA2603" s="1">
        <v>726</v>
      </c>
      <c r="DB2603" s="1">
        <v>101.03807722982545</v>
      </c>
      <c r="DC2603" s="1">
        <v>99.392862672557726</v>
      </c>
      <c r="DD2603" s="1">
        <v>78.488790975286179</v>
      </c>
    </row>
    <row r="2604" spans="1:108" x14ac:dyDescent="0.2">
      <c r="A2604" s="1" t="s">
        <v>19914</v>
      </c>
      <c r="B2604" s="1" t="s">
        <v>19915</v>
      </c>
      <c r="C2604" s="1" t="s">
        <v>19916</v>
      </c>
      <c r="D2604" s="1" t="s">
        <v>107</v>
      </c>
      <c r="E2604" s="1" t="s">
        <v>19917</v>
      </c>
      <c r="F2604" s="1" t="s">
        <v>19918</v>
      </c>
      <c r="G2604" s="1">
        <v>44.639199124625435</v>
      </c>
      <c r="H2604" s="1">
        <v>1.8857859884110535</v>
      </c>
      <c r="I2604" s="1">
        <v>0.91516595863384431</v>
      </c>
      <c r="J2604" s="1">
        <v>1.280138616177088E-5</v>
      </c>
      <c r="K2604" s="1">
        <v>3.6078706324136097E-5</v>
      </c>
      <c r="L2604" s="1">
        <v>4.0516387202004837E-2</v>
      </c>
      <c r="M2604" s="1">
        <v>50.973464675388044</v>
      </c>
      <c r="N2604" s="1">
        <v>1.9342579315716162</v>
      </c>
      <c r="O2604" s="1">
        <v>0.95178018974104583</v>
      </c>
      <c r="P2604" s="1">
        <v>4.9006481572231214E-6</v>
      </c>
      <c r="Q2604" s="1">
        <v>1.1489297346378651E-5</v>
      </c>
      <c r="R2604" s="1">
        <v>1.5510551417611179E-2</v>
      </c>
      <c r="S2604" s="1">
        <v>45.175977193769803</v>
      </c>
      <c r="T2604" s="1">
        <v>1.6852369224040604</v>
      </c>
      <c r="U2604" s="1">
        <v>0.75295142983413244</v>
      </c>
      <c r="V2604" s="1">
        <v>3.2021958973972922E-4</v>
      </c>
      <c r="W2604" s="1">
        <v>6.5134640200915353E-4</v>
      </c>
      <c r="X2604" s="1">
        <v>1</v>
      </c>
      <c r="Y2604" s="1">
        <v>50.973464675388044</v>
      </c>
      <c r="Z2604" s="1">
        <v>1.0257038403824104</v>
      </c>
      <c r="AA2604" s="1">
        <v>3.6614230272534444E-2</v>
      </c>
      <c r="AB2604" s="1">
        <v>0.85207905871938672</v>
      </c>
      <c r="AC2604" s="1">
        <v>0.88548832476166828</v>
      </c>
      <c r="AD2604" s="1">
        <v>1</v>
      </c>
      <c r="AE2604" s="1">
        <v>45.175977193769803</v>
      </c>
      <c r="AF2604" s="1">
        <v>-1.119003485658687</v>
      </c>
      <c r="AG2604" s="1">
        <v>-0.16221453026843555</v>
      </c>
      <c r="AH2604" s="1">
        <v>0.41109826856013965</v>
      </c>
      <c r="AI2604" s="1">
        <v>0.54672210503639496</v>
      </c>
      <c r="AJ2604" s="1">
        <v>1</v>
      </c>
      <c r="AK2604" s="1">
        <v>50.973464675388044</v>
      </c>
      <c r="AL2604" s="1">
        <v>-1.1477661733345053</v>
      </c>
      <c r="AM2604" s="1">
        <v>-0.19882876141215133</v>
      </c>
      <c r="AN2604" s="1">
        <v>0.30998089558527464</v>
      </c>
      <c r="AO2604" s="1">
        <v>0.38099514752672875</v>
      </c>
      <c r="AP2604" s="1">
        <v>1</v>
      </c>
      <c r="AQ2604" s="1" t="s">
        <v>107</v>
      </c>
      <c r="AR2604" s="1" t="s">
        <v>19917</v>
      </c>
      <c r="AS2604" s="1" t="s">
        <v>19914</v>
      </c>
      <c r="AT2604" s="1" t="s">
        <v>19914</v>
      </c>
      <c r="AU2604" s="1" t="s">
        <v>19919</v>
      </c>
      <c r="AV2604" s="1" t="s">
        <v>19916</v>
      </c>
      <c r="AW2604" s="1"/>
      <c r="AX2604" s="1" t="s">
        <v>19920</v>
      </c>
      <c r="AY2604" s="1" t="s">
        <v>19921</v>
      </c>
      <c r="AZ2604" s="1"/>
      <c r="BA2604" s="1" t="s">
        <v>111</v>
      </c>
      <c r="BB2604" s="1"/>
      <c r="BC2604" s="1">
        <v>1</v>
      </c>
      <c r="BD2604" s="1">
        <v>11</v>
      </c>
      <c r="BE2604" s="1" t="s">
        <v>19915</v>
      </c>
      <c r="BF2604" s="1" t="s">
        <v>19922</v>
      </c>
      <c r="BG2604" s="1">
        <v>45124631</v>
      </c>
      <c r="BH2604" s="1" t="s">
        <v>19923</v>
      </c>
      <c r="BI2604" s="1">
        <v>118</v>
      </c>
      <c r="BJ2604" s="1">
        <v>20.011566760206801</v>
      </c>
      <c r="BK2604" s="1">
        <v>19.627770870259344</v>
      </c>
      <c r="BL2604" s="1">
        <v>19.96694099377174</v>
      </c>
      <c r="BM2604" s="1">
        <v>79</v>
      </c>
      <c r="BN2604" s="1">
        <v>10.718172016858762</v>
      </c>
      <c r="BO2604" s="1">
        <v>9.7601037596780724</v>
      </c>
      <c r="BP2604" s="1">
        <v>11.072844331017313</v>
      </c>
      <c r="BQ2604" s="1">
        <v>71</v>
      </c>
      <c r="BR2604" s="1">
        <v>11.748512526951426</v>
      </c>
      <c r="BS2604" s="1">
        <v>10.542199560119926</v>
      </c>
      <c r="BT2604" s="1">
        <v>12.065496374046464</v>
      </c>
      <c r="BU2604" s="1">
        <v>175</v>
      </c>
      <c r="BV2604" s="1">
        <v>45.506051425662697</v>
      </c>
      <c r="BW2604" s="1">
        <v>43.82297573172437</v>
      </c>
      <c r="BX2604" s="1">
        <v>25.770880619534118</v>
      </c>
      <c r="BY2604" s="1">
        <v>238</v>
      </c>
      <c r="BZ2604" s="1">
        <v>41.060817113676549</v>
      </c>
      <c r="CA2604" s="1">
        <v>38.402007708333905</v>
      </c>
      <c r="CB2604" s="1">
        <v>24.89751144598986</v>
      </c>
      <c r="CC2604" s="1">
        <v>329</v>
      </c>
      <c r="CD2604" s="1">
        <v>54.293400665863508</v>
      </c>
      <c r="CE2604" s="1">
        <v>51.692613933818023</v>
      </c>
      <c r="CF2604" s="1">
        <v>29.586590152220296</v>
      </c>
      <c r="CG2604" s="1">
        <v>317</v>
      </c>
      <c r="CH2604" s="1">
        <v>55.136875172367745</v>
      </c>
      <c r="CI2604" s="1">
        <v>56.878625864782848</v>
      </c>
      <c r="CJ2604" s="1">
        <v>28.508618375182213</v>
      </c>
      <c r="CK2604" s="1">
        <v>298</v>
      </c>
      <c r="CL2604" s="1">
        <v>48.532745892977047</v>
      </c>
      <c r="CM2604" s="1">
        <v>49.554904097897897</v>
      </c>
      <c r="CN2604" s="1">
        <v>26.924004796436503</v>
      </c>
      <c r="CO2604" s="1">
        <v>280</v>
      </c>
      <c r="CP2604" s="1">
        <v>44.540913190388217</v>
      </c>
      <c r="CQ2604" s="1">
        <v>46.486864063483388</v>
      </c>
      <c r="CR2604" s="1">
        <v>27.216738878641696</v>
      </c>
      <c r="CS2604" s="1">
        <v>294</v>
      </c>
      <c r="CT2604" s="1">
        <v>52.931288353100094</v>
      </c>
      <c r="CU2604" s="1">
        <v>52.361538502538131</v>
      </c>
      <c r="CV2604" s="1">
        <v>26.074382412335819</v>
      </c>
      <c r="CW2604" s="1">
        <v>242</v>
      </c>
      <c r="CX2604" s="1">
        <v>38.122771576118105</v>
      </c>
      <c r="CY2604" s="1">
        <v>37.506292016313878</v>
      </c>
      <c r="CZ2604" s="1">
        <v>20.790257199154127</v>
      </c>
      <c r="DA2604" s="1">
        <v>234</v>
      </c>
      <c r="DB2604" s="1">
        <v>46.415896407659908</v>
      </c>
      <c r="DC2604" s="1">
        <v>45.660101062457414</v>
      </c>
      <c r="DD2604" s="1">
        <v>25.298040066414551</v>
      </c>
    </row>
    <row r="2605" spans="1:108" x14ac:dyDescent="0.2">
      <c r="A2605" s="1" t="s">
        <v>19924</v>
      </c>
      <c r="B2605" s="1" t="s">
        <v>143</v>
      </c>
      <c r="C2605" s="1" t="s">
        <v>19925</v>
      </c>
      <c r="D2605" s="1" t="s">
        <v>118</v>
      </c>
      <c r="E2605" s="1" t="s">
        <v>19926</v>
      </c>
      <c r="F2605" s="1" t="s">
        <v>19927</v>
      </c>
      <c r="G2605" s="1">
        <v>56.923641474710756</v>
      </c>
      <c r="H2605" s="1">
        <v>1.8867610115046993</v>
      </c>
      <c r="I2605" s="1">
        <v>0.91591169408170336</v>
      </c>
      <c r="J2605" s="1">
        <v>6.132330613646357E-6</v>
      </c>
      <c r="K2605" s="1">
        <v>1.8122153494108984E-5</v>
      </c>
      <c r="L2605" s="1">
        <v>1.9408826392190721E-2</v>
      </c>
      <c r="M2605" s="1">
        <v>36.155173691536859</v>
      </c>
      <c r="N2605" s="1">
        <v>1.0714105843443698</v>
      </c>
      <c r="O2605" s="1">
        <v>9.9511453462245075E-2</v>
      </c>
      <c r="P2605" s="1">
        <v>0.62846313244978991</v>
      </c>
      <c r="Q2605" s="1">
        <v>0.68073223091089274</v>
      </c>
      <c r="R2605" s="1">
        <v>1</v>
      </c>
      <c r="S2605" s="1">
        <v>24.524047831012791</v>
      </c>
      <c r="T2605" s="1">
        <v>-1.3860305843269101</v>
      </c>
      <c r="U2605" s="1">
        <v>-0.47095909251837137</v>
      </c>
      <c r="V2605" s="1">
        <v>2.5403384212932596E-2</v>
      </c>
      <c r="W2605" s="1">
        <v>3.8141229143231335E-2</v>
      </c>
      <c r="X2605" s="1">
        <v>1</v>
      </c>
      <c r="Y2605" s="1">
        <v>56.923641474710756</v>
      </c>
      <c r="Z2605" s="1">
        <v>-1.7610065091323612</v>
      </c>
      <c r="AA2605" s="1">
        <v>-0.81640024175039494</v>
      </c>
      <c r="AB2605" s="1">
        <v>2.506151272160318E-5</v>
      </c>
      <c r="AC2605" s="1">
        <v>6.3338020333896875E-5</v>
      </c>
      <c r="AD2605" s="1">
        <v>7.9319687763874061E-2</v>
      </c>
      <c r="AE2605" s="1">
        <v>56.923641474710756</v>
      </c>
      <c r="AF2605" s="1">
        <v>-2.6151084693827129</v>
      </c>
      <c r="AG2605" s="1">
        <v>-1.3868707877705251</v>
      </c>
      <c r="AH2605" s="1">
        <v>3.2501217228297815E-12</v>
      </c>
      <c r="AI2605" s="1">
        <v>9.1218038919043389E-11</v>
      </c>
      <c r="AJ2605" s="1">
        <v>1.0286635252756259E-8</v>
      </c>
      <c r="AK2605" s="1">
        <v>36.155173691536859</v>
      </c>
      <c r="AL2605" s="1">
        <v>-1.4850078382452185</v>
      </c>
      <c r="AM2605" s="1">
        <v>-0.5704705459537599</v>
      </c>
      <c r="AN2605" s="1">
        <v>4.7876790133122129E-3</v>
      </c>
      <c r="AO2605" s="1">
        <v>8.8005883937647723E-3</v>
      </c>
      <c r="AP2605" s="1">
        <v>1</v>
      </c>
      <c r="AQ2605" s="1" t="s">
        <v>118</v>
      </c>
      <c r="AR2605" s="1" t="s">
        <v>19926</v>
      </c>
      <c r="AS2605" s="1" t="s">
        <v>19924</v>
      </c>
      <c r="AT2605" s="1"/>
      <c r="AU2605" s="1" t="s">
        <v>19924</v>
      </c>
      <c r="AV2605" s="1" t="s">
        <v>19925</v>
      </c>
      <c r="AW2605" s="1"/>
      <c r="AX2605" s="1"/>
      <c r="AY2605" s="1" t="s">
        <v>19928</v>
      </c>
      <c r="AZ2605" s="1"/>
      <c r="BA2605" s="1" t="s">
        <v>111</v>
      </c>
      <c r="BB2605" s="1"/>
      <c r="BC2605" s="1">
        <v>1</v>
      </c>
      <c r="BD2605" s="1">
        <v>11</v>
      </c>
      <c r="BE2605" s="1" t="s">
        <v>143</v>
      </c>
      <c r="BF2605" s="1" t="s">
        <v>19929</v>
      </c>
      <c r="BG2605" s="1">
        <v>45126114</v>
      </c>
      <c r="BH2605" s="1" t="s">
        <v>19930</v>
      </c>
      <c r="BI2605" s="1">
        <v>88</v>
      </c>
      <c r="BJ2605" s="1">
        <v>18.681691881007591</v>
      </c>
      <c r="BK2605" s="1">
        <v>18.323401266029204</v>
      </c>
      <c r="BL2605" s="1">
        <v>14.890600063151805</v>
      </c>
      <c r="BM2605" s="1">
        <v>107</v>
      </c>
      <c r="BN2605" s="1">
        <v>18.172381987967984</v>
      </c>
      <c r="BO2605" s="1">
        <v>16.548002167169322</v>
      </c>
      <c r="BP2605" s="1">
        <v>14.997396752137373</v>
      </c>
      <c r="BQ2605" s="1">
        <v>79</v>
      </c>
      <c r="BR2605" s="1">
        <v>16.363872043314856</v>
      </c>
      <c r="BS2605" s="1">
        <v>14.683663507286301</v>
      </c>
      <c r="BT2605" s="1">
        <v>13.4249889232348</v>
      </c>
      <c r="BU2605" s="1">
        <v>192</v>
      </c>
      <c r="BV2605" s="1">
        <v>62.498095211861852</v>
      </c>
      <c r="BW2605" s="1">
        <v>60.186555940203412</v>
      </c>
      <c r="BX2605" s="1">
        <v>28.274337594003146</v>
      </c>
      <c r="BY2605" s="1">
        <v>269</v>
      </c>
      <c r="BZ2605" s="1">
        <v>58.094813065193897</v>
      </c>
      <c r="CA2605" s="1">
        <v>54.333002019112413</v>
      </c>
      <c r="CB2605" s="1">
        <v>28.140464617526355</v>
      </c>
      <c r="CC2605" s="1">
        <v>286</v>
      </c>
      <c r="CD2605" s="1">
        <v>59.081515618202786</v>
      </c>
      <c r="CE2605" s="1">
        <v>56.251366464816428</v>
      </c>
      <c r="CF2605" s="1">
        <v>25.71964979797874</v>
      </c>
      <c r="CG2605" s="1">
        <v>219</v>
      </c>
      <c r="CH2605" s="1">
        <v>47.682767068021818</v>
      </c>
      <c r="CI2605" s="1">
        <v>49.189045621120108</v>
      </c>
      <c r="CJ2605" s="1">
        <v>19.695228467397175</v>
      </c>
      <c r="CK2605" s="1">
        <v>135</v>
      </c>
      <c r="CL2605" s="1">
        <v>27.522432548549823</v>
      </c>
      <c r="CM2605" s="1">
        <v>28.102088196118526</v>
      </c>
      <c r="CN2605" s="1">
        <v>12.197116266842039</v>
      </c>
      <c r="CO2605" s="1">
        <v>150</v>
      </c>
      <c r="CP2605" s="1">
        <v>29.869420202187371</v>
      </c>
      <c r="CQ2605" s="1">
        <v>31.174387257371951</v>
      </c>
      <c r="CR2605" s="1">
        <v>14.580395827843766</v>
      </c>
      <c r="CS2605" s="1">
        <v>130</v>
      </c>
      <c r="CT2605" s="1">
        <v>29.298334619173009</v>
      </c>
      <c r="CU2605" s="1">
        <v>28.982968749753159</v>
      </c>
      <c r="CV2605" s="1">
        <v>11.529488821781145</v>
      </c>
      <c r="CW2605" s="1">
        <v>114</v>
      </c>
      <c r="CX2605" s="1">
        <v>22.480625987986169</v>
      </c>
      <c r="CY2605" s="1">
        <v>22.117094013782097</v>
      </c>
      <c r="CZ2605" s="1">
        <v>9.7937575235684733</v>
      </c>
      <c r="DA2605" s="1">
        <v>92</v>
      </c>
      <c r="DB2605" s="1">
        <v>22.844053055826716</v>
      </c>
      <c r="DC2605" s="1">
        <v>22.472080729503109</v>
      </c>
      <c r="DD2605" s="1">
        <v>9.9462379748296534</v>
      </c>
    </row>
    <row r="2606" spans="1:108" x14ac:dyDescent="0.2">
      <c r="A2606" s="1" t="s">
        <v>19931</v>
      </c>
      <c r="B2606" s="1" t="s">
        <v>19932</v>
      </c>
      <c r="C2606" s="1" t="s">
        <v>19933</v>
      </c>
      <c r="D2606" s="1" t="s">
        <v>107</v>
      </c>
      <c r="E2606" s="1" t="s">
        <v>19934</v>
      </c>
      <c r="F2606" s="1" t="s">
        <v>19935</v>
      </c>
      <c r="G2606" s="1">
        <v>91.535047078874541</v>
      </c>
      <c r="H2606" s="1">
        <v>1.8879197972169188</v>
      </c>
      <c r="I2606" s="1">
        <v>0.91679747729766514</v>
      </c>
      <c r="J2606" s="1">
        <v>6.4559783607272791E-11</v>
      </c>
      <c r="K2606" s="1">
        <v>3.6750308474283882E-10</v>
      </c>
      <c r="L2606" s="1">
        <v>2.0433171511701837E-7</v>
      </c>
      <c r="M2606" s="1">
        <v>96.701460693472129</v>
      </c>
      <c r="N2606" s="1">
        <v>1.7904069511648442</v>
      </c>
      <c r="O2606" s="1">
        <v>0.840287542628677</v>
      </c>
      <c r="P2606" s="1">
        <v>1.967084189869059E-9</v>
      </c>
      <c r="Q2606" s="1">
        <v>6.5025902358301004E-9</v>
      </c>
      <c r="R2606" s="1">
        <v>6.2258214609355717E-6</v>
      </c>
      <c r="S2606" s="1">
        <v>108.14701414813005</v>
      </c>
      <c r="T2606" s="1">
        <v>1.981685058019462</v>
      </c>
      <c r="U2606" s="1">
        <v>0.98672769847955644</v>
      </c>
      <c r="V2606" s="1">
        <v>1.7432507663778806E-12</v>
      </c>
      <c r="W2606" s="1">
        <v>8.2424150669608557E-12</v>
      </c>
      <c r="X2606" s="1">
        <v>5.5173886755859922E-9</v>
      </c>
      <c r="Y2606" s="1">
        <v>96.701460693472129</v>
      </c>
      <c r="Z2606" s="1">
        <v>-1.0544640667040859</v>
      </c>
      <c r="AA2606" s="1">
        <v>-7.6509932807180228E-2</v>
      </c>
      <c r="AB2606" s="1">
        <v>0.57502886587611757</v>
      </c>
      <c r="AC2606" s="1">
        <v>0.64211901803451232</v>
      </c>
      <c r="AD2606" s="1">
        <v>1</v>
      </c>
      <c r="AE2606" s="1">
        <v>108.14701414813005</v>
      </c>
      <c r="AF2606" s="1">
        <v>1.0496659140962428</v>
      </c>
      <c r="AG2606" s="1">
        <v>6.9930222395220565E-2</v>
      </c>
      <c r="AH2606" s="1">
        <v>0.60794394838310528</v>
      </c>
      <c r="AI2606" s="1">
        <v>0.71036284594599941</v>
      </c>
      <c r="AJ2606" s="1">
        <v>1</v>
      </c>
      <c r="AK2606" s="1">
        <v>108.14701414813005</v>
      </c>
      <c r="AL2606" s="1">
        <v>1.1068349883991213</v>
      </c>
      <c r="AM2606" s="1">
        <v>0.14644015512489228</v>
      </c>
      <c r="AN2606" s="1">
        <v>0.28159435628447305</v>
      </c>
      <c r="AO2606" s="1">
        <v>0.35118256918104357</v>
      </c>
      <c r="AP2606" s="1">
        <v>1</v>
      </c>
      <c r="AQ2606" s="1" t="s">
        <v>107</v>
      </c>
      <c r="AR2606" s="1" t="s">
        <v>19934</v>
      </c>
      <c r="AS2606" s="1" t="s">
        <v>19931</v>
      </c>
      <c r="AT2606" s="1"/>
      <c r="AU2606" s="1" t="s">
        <v>19931</v>
      </c>
      <c r="AV2606" s="1" t="s">
        <v>19933</v>
      </c>
      <c r="AW2606" s="1"/>
      <c r="AX2606" s="1" t="s">
        <v>19936</v>
      </c>
      <c r="AY2606" s="1" t="s">
        <v>19937</v>
      </c>
      <c r="AZ2606" s="1"/>
      <c r="BA2606" s="1" t="s">
        <v>111</v>
      </c>
      <c r="BB2606" s="1"/>
      <c r="BC2606" s="1">
        <v>1</v>
      </c>
      <c r="BD2606" s="1">
        <v>11</v>
      </c>
      <c r="BE2606" s="1" t="s">
        <v>19932</v>
      </c>
      <c r="BF2606" s="1" t="s">
        <v>19938</v>
      </c>
      <c r="BG2606" s="1">
        <v>45124348</v>
      </c>
      <c r="BH2606" s="1" t="s">
        <v>19939</v>
      </c>
      <c r="BI2606" s="1">
        <v>409</v>
      </c>
      <c r="BJ2606" s="1">
        <v>28.873229260742786</v>
      </c>
      <c r="BK2606" s="1">
        <v>28.319478180051831</v>
      </c>
      <c r="BL2606" s="1">
        <v>69.207448020785094</v>
      </c>
      <c r="BM2606" s="1">
        <v>512</v>
      </c>
      <c r="BN2606" s="1">
        <v>28.915889668642524</v>
      </c>
      <c r="BO2606" s="1">
        <v>26.331176904554543</v>
      </c>
      <c r="BP2606" s="1">
        <v>71.76324427190967</v>
      </c>
      <c r="BQ2606" s="1">
        <v>402</v>
      </c>
      <c r="BR2606" s="1">
        <v>27.690038218046986</v>
      </c>
      <c r="BS2606" s="1">
        <v>24.846882365094299</v>
      </c>
      <c r="BT2606" s="1">
        <v>68.314500596713785</v>
      </c>
      <c r="BU2606" s="1">
        <v>923</v>
      </c>
      <c r="BV2606" s="1">
        <v>99.909266863489833</v>
      </c>
      <c r="BW2606" s="1">
        <v>96.214047142397789</v>
      </c>
      <c r="BX2606" s="1">
        <v>135.92298749617137</v>
      </c>
      <c r="BY2606" s="1">
        <v>1170</v>
      </c>
      <c r="BZ2606" s="1">
        <v>84.025181416129939</v>
      </c>
      <c r="CA2606" s="1">
        <v>78.584302292455234</v>
      </c>
      <c r="CB2606" s="1">
        <v>122.39532937734511</v>
      </c>
      <c r="CC2606" s="1">
        <v>1526</v>
      </c>
      <c r="CD2606" s="1">
        <v>104.82832505637455</v>
      </c>
      <c r="CE2606" s="1">
        <v>99.806791801770601</v>
      </c>
      <c r="CF2606" s="1">
        <v>137.23141815285157</v>
      </c>
      <c r="CG2606" s="1">
        <v>1554</v>
      </c>
      <c r="CH2606" s="1">
        <v>112.51407860102597</v>
      </c>
      <c r="CI2606" s="1">
        <v>116.06835101303957</v>
      </c>
      <c r="CJ2606" s="1">
        <v>139.75518282344845</v>
      </c>
      <c r="CK2606" s="1">
        <v>1381</v>
      </c>
      <c r="CL2606" s="1">
        <v>93.623580180525877</v>
      </c>
      <c r="CM2606" s="1">
        <v>95.595405777755033</v>
      </c>
      <c r="CN2606" s="1">
        <v>124.77198195932486</v>
      </c>
      <c r="CO2606" s="1">
        <v>1135</v>
      </c>
      <c r="CP2606" s="1">
        <v>75.157082586891406</v>
      </c>
      <c r="CQ2606" s="1">
        <v>78.440625289621806</v>
      </c>
      <c r="CR2606" s="1">
        <v>110.32499509735116</v>
      </c>
      <c r="CS2606" s="1">
        <v>1691</v>
      </c>
      <c r="CT2606" s="1">
        <v>126.73066348733892</v>
      </c>
      <c r="CU2606" s="1">
        <v>125.3665407004183</v>
      </c>
      <c r="CV2606" s="1">
        <v>149.97204305870704</v>
      </c>
      <c r="CW2606" s="1">
        <v>1522</v>
      </c>
      <c r="CX2606" s="1">
        <v>99.806015965046115</v>
      </c>
      <c r="CY2606" s="1">
        <v>98.192062775281457</v>
      </c>
      <c r="CZ2606" s="1">
        <v>130.75525395501066</v>
      </c>
      <c r="DA2606" s="1">
        <v>1242</v>
      </c>
      <c r="DB2606" s="1">
        <v>102.55230995037999</v>
      </c>
      <c r="DC2606" s="1">
        <v>100.88243896869041</v>
      </c>
      <c r="DD2606" s="1">
        <v>134.27421266020031</v>
      </c>
    </row>
    <row r="2607" spans="1:108" x14ac:dyDescent="0.2">
      <c r="A2607" s="1" t="s">
        <v>19940</v>
      </c>
      <c r="B2607" s="1" t="s">
        <v>143</v>
      </c>
      <c r="C2607" s="1"/>
      <c r="D2607" s="1" t="s">
        <v>118</v>
      </c>
      <c r="E2607" s="1" t="s">
        <v>19941</v>
      </c>
      <c r="F2607" s="1" t="s">
        <v>19942</v>
      </c>
      <c r="G2607" s="1">
        <v>1.9219567511998601</v>
      </c>
      <c r="H2607" s="1">
        <v>1.8884928648714234</v>
      </c>
      <c r="I2607" s="1">
        <v>0.91723533297900717</v>
      </c>
      <c r="J2607" s="1">
        <v>0.37210975215690667</v>
      </c>
      <c r="K2607" s="1">
        <v>0.43749159196753701</v>
      </c>
      <c r="L2607" s="1">
        <v>1</v>
      </c>
      <c r="M2607" s="1">
        <v>0.62800577228618859</v>
      </c>
      <c r="N2607" s="1">
        <v>-1.7297666114441623</v>
      </c>
      <c r="O2607" s="1">
        <v>-0.79057739553467998</v>
      </c>
      <c r="P2607" s="1">
        <v>0.51090040888453925</v>
      </c>
      <c r="Q2607" s="1">
        <v>0.57016917987290794</v>
      </c>
      <c r="R2607" s="1">
        <v>1</v>
      </c>
      <c r="S2607" s="1">
        <v>2.4394732825671626</v>
      </c>
      <c r="T2607" s="1">
        <v>1.9618950707978757</v>
      </c>
      <c r="U2607" s="1">
        <v>0.9722478831026804</v>
      </c>
      <c r="V2607" s="1">
        <v>0.33435127097286987</v>
      </c>
      <c r="W2607" s="1">
        <v>0.39708134057378353</v>
      </c>
      <c r="X2607" s="1">
        <v>1</v>
      </c>
      <c r="Y2607" s="1">
        <v>1.9219567511998601</v>
      </c>
      <c r="Z2607" s="1">
        <v>-3.2666519036051267</v>
      </c>
      <c r="AA2607" s="1">
        <v>-1.7078127285136897</v>
      </c>
      <c r="AB2607" s="1">
        <v>9.7236815140213428E-2</v>
      </c>
      <c r="AC2607" s="1">
        <v>0.13662499490249291</v>
      </c>
      <c r="AD2607" s="1">
        <v>1</v>
      </c>
      <c r="AE2607" s="1">
        <v>2.4394732825671626</v>
      </c>
      <c r="AF2607" s="1">
        <v>1.0388681404583693</v>
      </c>
      <c r="AG2607" s="1">
        <v>5.5012550123672052E-2</v>
      </c>
      <c r="AH2607" s="1">
        <v>0.94468644591956741</v>
      </c>
      <c r="AI2607" s="1" t="e">
        <f>NA()</f>
        <v>#N/A</v>
      </c>
      <c r="AJ2607" s="1">
        <v>1</v>
      </c>
      <c r="AK2607" s="1">
        <v>2.4394732825671626</v>
      </c>
      <c r="AL2607" s="1">
        <v>3.3936205881964292</v>
      </c>
      <c r="AM2607" s="1">
        <v>1.7628252784559968</v>
      </c>
      <c r="AN2607" s="1">
        <v>8.0699105483918745E-2</v>
      </c>
      <c r="AO2607" s="1">
        <v>0.11558795663077691</v>
      </c>
      <c r="AP2607" s="1">
        <v>1</v>
      </c>
      <c r="AQ2607" s="1" t="s">
        <v>118</v>
      </c>
      <c r="AR2607" s="1" t="s">
        <v>19941</v>
      </c>
      <c r="AS2607" s="1" t="s">
        <v>19940</v>
      </c>
      <c r="AT2607" s="1"/>
      <c r="AU2607" s="1" t="s">
        <v>19940</v>
      </c>
      <c r="AV2607" s="1"/>
      <c r="AW2607" s="1"/>
      <c r="AX2607" s="1"/>
      <c r="AY2607" s="1" t="s">
        <v>19943</v>
      </c>
      <c r="AZ2607" s="1"/>
      <c r="BA2607" s="1" t="s">
        <v>111</v>
      </c>
      <c r="BB2607" s="1"/>
      <c r="BC2607" s="1">
        <v>1</v>
      </c>
      <c r="BD2607" s="1">
        <v>11</v>
      </c>
      <c r="BE2607" s="1" t="s">
        <v>143</v>
      </c>
      <c r="BF2607" s="1" t="s">
        <v>19944</v>
      </c>
      <c r="BG2607" s="1">
        <v>45126683</v>
      </c>
      <c r="BH2607" s="1" t="s">
        <v>19945</v>
      </c>
      <c r="BI2607" s="1">
        <v>0</v>
      </c>
      <c r="BJ2607" s="1">
        <v>0</v>
      </c>
      <c r="BK2607" s="1">
        <v>0</v>
      </c>
      <c r="BL2607" s="1">
        <v>0</v>
      </c>
      <c r="BM2607" s="1">
        <v>2</v>
      </c>
      <c r="BN2607" s="1">
        <v>1.0263962195560952</v>
      </c>
      <c r="BO2607" s="1">
        <v>0.93464945194495586</v>
      </c>
      <c r="BP2607" s="1">
        <v>0.28032517293714715</v>
      </c>
      <c r="BQ2607" s="1">
        <v>1</v>
      </c>
      <c r="BR2607" s="1">
        <v>0.625915854160915</v>
      </c>
      <c r="BS2607" s="1">
        <v>0.56164810883676275</v>
      </c>
      <c r="BT2607" s="1">
        <v>0.16993656864854176</v>
      </c>
      <c r="BU2607" s="1">
        <v>1</v>
      </c>
      <c r="BV2607" s="1">
        <v>0.98360906187146702</v>
      </c>
      <c r="BW2607" s="1">
        <v>0.94722953755528461</v>
      </c>
      <c r="BX2607" s="1">
        <v>0.1472621749687664</v>
      </c>
      <c r="BY2607" s="1">
        <v>4</v>
      </c>
      <c r="BZ2607" s="1">
        <v>2.6103698128533868</v>
      </c>
      <c r="CA2607" s="1">
        <v>2.4413406434965652</v>
      </c>
      <c r="CB2607" s="1">
        <v>0.41844557052083797</v>
      </c>
      <c r="CC2607" s="1">
        <v>4</v>
      </c>
      <c r="CD2607" s="1">
        <v>2.4969080787261135</v>
      </c>
      <c r="CE2607" s="1">
        <v>2.37730007254773</v>
      </c>
      <c r="CF2607" s="1">
        <v>0.35971538178991241</v>
      </c>
      <c r="CG2607" s="1">
        <v>0</v>
      </c>
      <c r="CH2607" s="1">
        <v>0</v>
      </c>
      <c r="CI2607" s="1">
        <v>0</v>
      </c>
      <c r="CJ2607" s="1">
        <v>0</v>
      </c>
      <c r="CK2607" s="1">
        <v>0</v>
      </c>
      <c r="CL2607" s="1">
        <v>0</v>
      </c>
      <c r="CM2607" s="1">
        <v>0</v>
      </c>
      <c r="CN2607" s="1">
        <v>0</v>
      </c>
      <c r="CO2607" s="1">
        <v>3</v>
      </c>
      <c r="CP2607" s="1">
        <v>1.805151916566976</v>
      </c>
      <c r="CQ2607" s="1">
        <v>1.8840173168585659</v>
      </c>
      <c r="CR2607" s="1">
        <v>0.29160791655687529</v>
      </c>
      <c r="CS2607" s="1">
        <v>3</v>
      </c>
      <c r="CT2607" s="1">
        <v>2.043044404046011</v>
      </c>
      <c r="CU2607" s="1">
        <v>2.0210531720145597</v>
      </c>
      <c r="CV2607" s="1">
        <v>0.26606512665648796</v>
      </c>
      <c r="CW2607" s="1">
        <v>4</v>
      </c>
      <c r="CX2607" s="1">
        <v>2.3835293763005927</v>
      </c>
      <c r="CY2607" s="1">
        <v>2.3449855590508859</v>
      </c>
      <c r="CZ2607" s="1">
        <v>0.34364061486205166</v>
      </c>
      <c r="DA2607" s="1">
        <v>4</v>
      </c>
      <c r="DB2607" s="1">
        <v>3.0012508268052112</v>
      </c>
      <c r="DC2607" s="1">
        <v>2.9523811166360416</v>
      </c>
      <c r="DD2607" s="1">
        <v>0.43244512934041968</v>
      </c>
    </row>
    <row r="2608" spans="1:108" x14ac:dyDescent="0.2">
      <c r="A2608" s="1" t="s">
        <v>19946</v>
      </c>
      <c r="B2608" s="1" t="s">
        <v>19947</v>
      </c>
      <c r="C2608" s="1" t="s">
        <v>19948</v>
      </c>
      <c r="D2608" s="1" t="s">
        <v>107</v>
      </c>
      <c r="E2608" s="1" t="s">
        <v>19949</v>
      </c>
      <c r="F2608" s="1" t="s">
        <v>19950</v>
      </c>
      <c r="G2608" s="1">
        <v>50.412393892736922</v>
      </c>
      <c r="H2608" s="1">
        <v>1.8893459774881767</v>
      </c>
      <c r="I2608" s="1">
        <v>0.9178869125798258</v>
      </c>
      <c r="J2608" s="1">
        <v>4.7353279091834584E-8</v>
      </c>
      <c r="K2608" s="1">
        <v>1.8434579129847044E-7</v>
      </c>
      <c r="L2608" s="1">
        <v>1.4987312832565646E-4</v>
      </c>
      <c r="M2608" s="1">
        <v>52.198437780998184</v>
      </c>
      <c r="N2608" s="1">
        <v>1.7622693525342057</v>
      </c>
      <c r="O2608" s="1">
        <v>0.81743444858676739</v>
      </c>
      <c r="P2608" s="1">
        <v>9.8681009377627256E-7</v>
      </c>
      <c r="Q2608" s="1">
        <v>2.5228222510516179E-6</v>
      </c>
      <c r="R2608" s="1">
        <v>3.1232539468019028E-3</v>
      </c>
      <c r="S2608" s="1">
        <v>42.555444018221259</v>
      </c>
      <c r="T2608" s="1">
        <v>1.4117156034135712</v>
      </c>
      <c r="U2608" s="1">
        <v>0.4974494803440272</v>
      </c>
      <c r="V2608" s="1">
        <v>3.2647181750017355E-3</v>
      </c>
      <c r="W2608" s="1">
        <v>5.6836265257868496E-3</v>
      </c>
      <c r="X2608" s="1">
        <v>1</v>
      </c>
      <c r="Y2608" s="1">
        <v>52.198437780998184</v>
      </c>
      <c r="Z2608" s="1">
        <v>-1.0721096492833337</v>
      </c>
      <c r="AA2608" s="1">
        <v>-0.10045246399308759</v>
      </c>
      <c r="AB2608" s="1">
        <v>0.5071625301285223</v>
      </c>
      <c r="AC2608" s="1">
        <v>0.57524177246837882</v>
      </c>
      <c r="AD2608" s="1">
        <v>1</v>
      </c>
      <c r="AE2608" s="1">
        <v>50.412393892736922</v>
      </c>
      <c r="AF2608" s="1">
        <v>-1.3383332825108138</v>
      </c>
      <c r="AG2608" s="1">
        <v>-0.42043743223583085</v>
      </c>
      <c r="AH2608" s="1">
        <v>6.2464868842162244E-3</v>
      </c>
      <c r="AI2608" s="1">
        <v>2.0003550571090708E-2</v>
      </c>
      <c r="AJ2608" s="1">
        <v>1</v>
      </c>
      <c r="AK2608" s="1">
        <v>52.198437780998184</v>
      </c>
      <c r="AL2608" s="1">
        <v>-1.2483175423385342</v>
      </c>
      <c r="AM2608" s="1">
        <v>-0.31998496824272721</v>
      </c>
      <c r="AN2608" s="1">
        <v>3.5989376213899388E-2</v>
      </c>
      <c r="AO2608" s="1">
        <v>5.6536502350203646E-2</v>
      </c>
      <c r="AP2608" s="1">
        <v>1</v>
      </c>
      <c r="AQ2608" s="1" t="s">
        <v>107</v>
      </c>
      <c r="AR2608" s="1" t="s">
        <v>19949</v>
      </c>
      <c r="AS2608" s="1" t="s">
        <v>19946</v>
      </c>
      <c r="AT2608" s="1"/>
      <c r="AU2608" s="1" t="s">
        <v>19946</v>
      </c>
      <c r="AV2608" s="1" t="s">
        <v>19948</v>
      </c>
      <c r="AW2608" s="1"/>
      <c r="AX2608" s="1"/>
      <c r="AY2608" s="1" t="s">
        <v>19951</v>
      </c>
      <c r="AZ2608" s="1"/>
      <c r="BA2608" s="1" t="s">
        <v>111</v>
      </c>
      <c r="BB2608" s="1"/>
      <c r="BC2608" s="1">
        <v>1</v>
      </c>
      <c r="BD2608" s="1">
        <v>11</v>
      </c>
      <c r="BE2608" s="1" t="s">
        <v>19947</v>
      </c>
      <c r="BF2608" s="1" t="s">
        <v>19952</v>
      </c>
      <c r="BG2608" s="1">
        <v>45123790</v>
      </c>
      <c r="BH2608" s="1" t="s">
        <v>19953</v>
      </c>
      <c r="BI2608" s="1">
        <v>86</v>
      </c>
      <c r="BJ2608" s="1">
        <v>16.806211976637925</v>
      </c>
      <c r="BK2608" s="1">
        <v>16.483890633211406</v>
      </c>
      <c r="BL2608" s="1">
        <v>14.55217733444381</v>
      </c>
      <c r="BM2608" s="1">
        <v>79</v>
      </c>
      <c r="BN2608" s="1">
        <v>12.350741264459767</v>
      </c>
      <c r="BO2608" s="1">
        <v>11.246742080688639</v>
      </c>
      <c r="BP2608" s="1">
        <v>11.072844331017313</v>
      </c>
      <c r="BQ2608" s="1">
        <v>98</v>
      </c>
      <c r="BR2608" s="1">
        <v>18.686282586472878</v>
      </c>
      <c r="BS2608" s="1">
        <v>16.767613739312093</v>
      </c>
      <c r="BT2608" s="1">
        <v>16.653783727557091</v>
      </c>
      <c r="BU2608" s="1">
        <v>178</v>
      </c>
      <c r="BV2608" s="1">
        <v>53.336364229162733</v>
      </c>
      <c r="BW2608" s="1">
        <v>51.363678500017684</v>
      </c>
      <c r="BX2608" s="1">
        <v>26.212667144440417</v>
      </c>
      <c r="BY2608" s="1">
        <v>246</v>
      </c>
      <c r="BZ2608" s="1">
        <v>48.905537752067751</v>
      </c>
      <c r="CA2608" s="1">
        <v>45.738759473190619</v>
      </c>
      <c r="CB2608" s="1">
        <v>25.734402587031536</v>
      </c>
      <c r="CC2608" s="1">
        <v>299</v>
      </c>
      <c r="CD2608" s="1">
        <v>56.858400190064508</v>
      </c>
      <c r="CE2608" s="1">
        <v>54.134743705002442</v>
      </c>
      <c r="CF2608" s="1">
        <v>26.888724788795955</v>
      </c>
      <c r="CG2608" s="1">
        <v>261</v>
      </c>
      <c r="CH2608" s="1">
        <v>52.311321977101315</v>
      </c>
      <c r="CI2608" s="1">
        <v>53.963814632695772</v>
      </c>
      <c r="CJ2608" s="1">
        <v>23.472395570733617</v>
      </c>
      <c r="CK2608" s="1">
        <v>285</v>
      </c>
      <c r="CL2608" s="1">
        <v>53.485463105754292</v>
      </c>
      <c r="CM2608" s="1">
        <v>54.611931512839611</v>
      </c>
      <c r="CN2608" s="1">
        <v>25.749467674444308</v>
      </c>
      <c r="CO2608" s="1">
        <v>251</v>
      </c>
      <c r="CP2608" s="1">
        <v>46.009457016958727</v>
      </c>
      <c r="CQ2608" s="1">
        <v>48.01956719745916</v>
      </c>
      <c r="CR2608" s="1">
        <v>24.397862351925234</v>
      </c>
      <c r="CS2608" s="1">
        <v>229</v>
      </c>
      <c r="CT2608" s="1">
        <v>47.508674949714518</v>
      </c>
      <c r="CU2608" s="1">
        <v>46.99729384989265</v>
      </c>
      <c r="CV2608" s="1">
        <v>20.309638001445247</v>
      </c>
      <c r="CW2608" s="1">
        <v>215</v>
      </c>
      <c r="CX2608" s="1">
        <v>39.028320416577593</v>
      </c>
      <c r="CY2608" s="1">
        <v>38.397197316247123</v>
      </c>
      <c r="CZ2608" s="1">
        <v>18.470683048835276</v>
      </c>
      <c r="DA2608" s="1">
        <v>188</v>
      </c>
      <c r="DB2608" s="1">
        <v>42.971551573197793</v>
      </c>
      <c r="DC2608" s="1">
        <v>42.27184088852399</v>
      </c>
      <c r="DD2608" s="1">
        <v>20.324921078999726</v>
      </c>
    </row>
    <row r="2609" spans="1:108" x14ac:dyDescent="0.2">
      <c r="A2609" s="1" t="s">
        <v>19954</v>
      </c>
      <c r="B2609" s="1" t="s">
        <v>19955</v>
      </c>
      <c r="C2609" s="1" t="s">
        <v>19956</v>
      </c>
      <c r="D2609" s="1" t="s">
        <v>107</v>
      </c>
      <c r="E2609" s="1" t="s">
        <v>19957</v>
      </c>
      <c r="F2609" s="1" t="s">
        <v>19958</v>
      </c>
      <c r="G2609" s="1">
        <v>147.68963113902137</v>
      </c>
      <c r="H2609" s="1">
        <v>1.8896165234301416</v>
      </c>
      <c r="I2609" s="1">
        <v>0.91809348530415291</v>
      </c>
      <c r="J2609" s="1">
        <v>1.3922393647125595E-6</v>
      </c>
      <c r="K2609" s="1">
        <v>4.5427191642425269E-6</v>
      </c>
      <c r="L2609" s="1">
        <v>4.4064375893152511E-3</v>
      </c>
      <c r="M2609" s="1">
        <v>321.58900655962833</v>
      </c>
      <c r="N2609" s="1">
        <v>3.669420128775815</v>
      </c>
      <c r="O2609" s="1">
        <v>1.8755520948294315</v>
      </c>
      <c r="P2609" s="1">
        <v>4.2117882580304734E-23</v>
      </c>
      <c r="Q2609" s="1">
        <v>4.0394878292928633E-22</v>
      </c>
      <c r="R2609" s="1">
        <v>1.3330309836666449E-19</v>
      </c>
      <c r="S2609" s="1">
        <v>143.44391145127881</v>
      </c>
      <c r="T2609" s="1">
        <v>1.6303885274574965</v>
      </c>
      <c r="U2609" s="1">
        <v>0.70521580485090218</v>
      </c>
      <c r="V2609" s="1">
        <v>2.0880636042616409E-4</v>
      </c>
      <c r="W2609" s="1">
        <v>4.3584707820281716E-4</v>
      </c>
      <c r="X2609" s="1">
        <v>0.66087213074880935</v>
      </c>
      <c r="Y2609" s="1">
        <v>321.58900655962833</v>
      </c>
      <c r="Z2609" s="1">
        <v>1.9418861355409049</v>
      </c>
      <c r="AA2609" s="1">
        <v>0.9574586093531432</v>
      </c>
      <c r="AB2609" s="1">
        <v>3.1843272348359647E-7</v>
      </c>
      <c r="AC2609" s="1">
        <v>1.0222151920524148E-6</v>
      </c>
      <c r="AD2609" s="1">
        <v>1.0078395698255827E-3</v>
      </c>
      <c r="AE2609" s="1">
        <v>147.68963113902137</v>
      </c>
      <c r="AF2609" s="1">
        <v>-1.1589976816681247</v>
      </c>
      <c r="AG2609" s="1">
        <v>-0.21287768053830627</v>
      </c>
      <c r="AH2609" s="1">
        <v>0.25751380402365753</v>
      </c>
      <c r="AI2609" s="1">
        <v>0.38692099341938441</v>
      </c>
      <c r="AJ2609" s="1">
        <v>1</v>
      </c>
      <c r="AK2609" s="1">
        <v>321.58900655962833</v>
      </c>
      <c r="AL2609" s="1">
        <v>-2.2506415290027486</v>
      </c>
      <c r="AM2609" s="1">
        <v>-1.1703362897936089</v>
      </c>
      <c r="AN2609" s="1">
        <v>4.0883193520805672E-10</v>
      </c>
      <c r="AO2609" s="1">
        <v>1.8616561396184786E-9</v>
      </c>
      <c r="AP2609" s="1">
        <v>1.2939530749334996E-6</v>
      </c>
      <c r="AQ2609" s="1" t="s">
        <v>107</v>
      </c>
      <c r="AR2609" s="1" t="s">
        <v>19957</v>
      </c>
      <c r="AS2609" s="1" t="s">
        <v>19954</v>
      </c>
      <c r="AT2609" s="1"/>
      <c r="AU2609" s="1" t="s">
        <v>19954</v>
      </c>
      <c r="AV2609" s="1" t="s">
        <v>19956</v>
      </c>
      <c r="AW2609" s="1"/>
      <c r="AX2609" s="1"/>
      <c r="AY2609" s="1" t="s">
        <v>19959</v>
      </c>
      <c r="AZ2609" s="1"/>
      <c r="BA2609" s="1" t="s">
        <v>111</v>
      </c>
      <c r="BB2609" s="1"/>
      <c r="BC2609" s="1">
        <v>1</v>
      </c>
      <c r="BD2609" s="1">
        <v>11</v>
      </c>
      <c r="BE2609" s="1" t="s">
        <v>19955</v>
      </c>
      <c r="BF2609" s="1" t="s">
        <v>19960</v>
      </c>
      <c r="BG2609" s="1">
        <v>45124770</v>
      </c>
      <c r="BH2609" s="1" t="s">
        <v>19961</v>
      </c>
      <c r="BI2609" s="1">
        <v>514</v>
      </c>
      <c r="BJ2609" s="1">
        <v>48.613496435404592</v>
      </c>
      <c r="BK2609" s="1">
        <v>47.681152638866649</v>
      </c>
      <c r="BL2609" s="1">
        <v>86.974641277954859</v>
      </c>
      <c r="BM2609" s="1">
        <v>538</v>
      </c>
      <c r="BN2609" s="1">
        <v>40.707137246112566</v>
      </c>
      <c r="BO2609" s="1">
        <v>37.068436917842568</v>
      </c>
      <c r="BP2609" s="1">
        <v>75.407471520092585</v>
      </c>
      <c r="BQ2609" s="1">
        <v>526</v>
      </c>
      <c r="BR2609" s="1">
        <v>48.54057694640224</v>
      </c>
      <c r="BS2609" s="1">
        <v>43.556530901968948</v>
      </c>
      <c r="BT2609" s="1">
        <v>89.386635109132968</v>
      </c>
      <c r="BU2609" s="1">
        <v>1166</v>
      </c>
      <c r="BV2609" s="1">
        <v>169.09248603377566</v>
      </c>
      <c r="BW2609" s="1">
        <v>162.83847268049757</v>
      </c>
      <c r="BX2609" s="1">
        <v>171.70769601358163</v>
      </c>
      <c r="BY2609" s="1">
        <v>1339</v>
      </c>
      <c r="BZ2609" s="1">
        <v>128.83262680520153</v>
      </c>
      <c r="CA2609" s="1">
        <v>120.49033300923675</v>
      </c>
      <c r="CB2609" s="1">
        <v>140.07465473185053</v>
      </c>
      <c r="CC2609" s="1">
        <v>1823</v>
      </c>
      <c r="CD2609" s="1">
        <v>167.77701736042823</v>
      </c>
      <c r="CE2609" s="1">
        <v>159.74008772732978</v>
      </c>
      <c r="CF2609" s="1">
        <v>163.94028525075259</v>
      </c>
      <c r="CG2609" s="1">
        <v>4235</v>
      </c>
      <c r="CH2609" s="1">
        <v>410.8004928593997</v>
      </c>
      <c r="CI2609" s="1">
        <v>423.77750761849705</v>
      </c>
      <c r="CJ2609" s="1">
        <v>380.86434958642479</v>
      </c>
      <c r="CK2609" s="1">
        <v>3613</v>
      </c>
      <c r="CL2609" s="1">
        <v>328.15665439006557</v>
      </c>
      <c r="CM2609" s="1">
        <v>335.06802959895765</v>
      </c>
      <c r="CN2609" s="1">
        <v>326.43097090444661</v>
      </c>
      <c r="CO2609" s="1">
        <v>2224</v>
      </c>
      <c r="CP2609" s="1">
        <v>197.30156161588451</v>
      </c>
      <c r="CQ2609" s="1">
        <v>205.92148246143026</v>
      </c>
      <c r="CR2609" s="1">
        <v>216.1786688074969</v>
      </c>
      <c r="CS2609" s="1">
        <v>1722</v>
      </c>
      <c r="CT2609" s="1">
        <v>172.89918091163742</v>
      </c>
      <c r="CU2609" s="1">
        <v>171.03810241625783</v>
      </c>
      <c r="CV2609" s="1">
        <v>152.72138270082408</v>
      </c>
      <c r="CW2609" s="1">
        <v>1372</v>
      </c>
      <c r="CX2609" s="1">
        <v>120.53630288227806</v>
      </c>
      <c r="CY2609" s="1">
        <v>118.58712227790026</v>
      </c>
      <c r="CZ2609" s="1">
        <v>117.86873089768372</v>
      </c>
      <c r="DA2609" s="1">
        <v>1293</v>
      </c>
      <c r="DB2609" s="1">
        <v>143.03557426019259</v>
      </c>
      <c r="DC2609" s="1">
        <v>140.70650965967829</v>
      </c>
      <c r="DD2609" s="1">
        <v>139.78788805929068</v>
      </c>
    </row>
    <row r="2610" spans="1:108" x14ac:dyDescent="0.2">
      <c r="A2610" s="1" t="s">
        <v>19962</v>
      </c>
      <c r="B2610" s="1" t="s">
        <v>19963</v>
      </c>
      <c r="C2610" s="1" t="s">
        <v>19964</v>
      </c>
      <c r="D2610" s="1" t="s">
        <v>118</v>
      </c>
      <c r="E2610" s="1" t="s">
        <v>19965</v>
      </c>
      <c r="F2610" s="1" t="s">
        <v>19966</v>
      </c>
      <c r="G2610" s="1">
        <v>297.86153225825154</v>
      </c>
      <c r="H2610" s="1">
        <v>1.889651957654426</v>
      </c>
      <c r="I2610" s="1">
        <v>0.91812053857115961</v>
      </c>
      <c r="J2610" s="1">
        <v>2.0154484708688568E-6</v>
      </c>
      <c r="K2610" s="1">
        <v>6.3788944102999317E-6</v>
      </c>
      <c r="L2610" s="1">
        <v>6.3788944102999316E-3</v>
      </c>
      <c r="M2610" s="1">
        <v>104.01011992167891</v>
      </c>
      <c r="N2610" s="1">
        <v>-1.6853437182136579</v>
      </c>
      <c r="O2610" s="1">
        <v>-0.75304285253032233</v>
      </c>
      <c r="P2610" s="1">
        <v>1.1663479119902617E-4</v>
      </c>
      <c r="Q2610" s="1">
        <v>2.3602884536120066E-4</v>
      </c>
      <c r="R2610" s="1">
        <v>0.36914911414491786</v>
      </c>
      <c r="S2610" s="1">
        <v>627.28305241169312</v>
      </c>
      <c r="T2610" s="1">
        <v>3.5583507874246423</v>
      </c>
      <c r="U2610" s="1">
        <v>1.8312087406028525</v>
      </c>
      <c r="V2610" s="1">
        <v>1.788375313221196E-21</v>
      </c>
      <c r="W2610" s="1">
        <v>1.6647670195132602E-20</v>
      </c>
      <c r="X2610" s="1">
        <v>5.6602078663450849E-18</v>
      </c>
      <c r="Y2610" s="1">
        <v>297.86153225825154</v>
      </c>
      <c r="Z2610" s="1">
        <v>-3.1847130564518458</v>
      </c>
      <c r="AA2610" s="1">
        <v>-1.6711633911054764</v>
      </c>
      <c r="AB2610" s="1">
        <v>5.0010724774006102E-18</v>
      </c>
      <c r="AC2610" s="1">
        <v>5.152267691833652E-17</v>
      </c>
      <c r="AD2610" s="1">
        <v>1.5828394390972931E-14</v>
      </c>
      <c r="AE2610" s="1">
        <v>627.28305241169312</v>
      </c>
      <c r="AF2610" s="1">
        <v>1.8830720509142771</v>
      </c>
      <c r="AG2610" s="1">
        <v>0.91308820202758034</v>
      </c>
      <c r="AH2610" s="1">
        <v>1.5555018244652568E-6</v>
      </c>
      <c r="AI2610" s="1">
        <v>1.4832108742897882E-5</v>
      </c>
      <c r="AJ2610" s="1">
        <v>4.9231632744325378E-3</v>
      </c>
      <c r="AK2610" s="1">
        <v>627.28305241169312</v>
      </c>
      <c r="AL2610" s="1">
        <v>5.9970441467992588</v>
      </c>
      <c r="AM2610" s="1">
        <v>2.5842515931361856</v>
      </c>
      <c r="AN2610" s="1">
        <v>3.6991469253624273E-41</v>
      </c>
      <c r="AO2610" s="1">
        <v>1.9118424359248148E-39</v>
      </c>
      <c r="AP2610" s="1">
        <v>1.1707800018772082E-37</v>
      </c>
      <c r="AQ2610" s="1" t="s">
        <v>118</v>
      </c>
      <c r="AR2610" s="1" t="s">
        <v>19965</v>
      </c>
      <c r="AS2610" s="1" t="s">
        <v>19962</v>
      </c>
      <c r="AT2610" s="1"/>
      <c r="AU2610" s="1" t="s">
        <v>19962</v>
      </c>
      <c r="AV2610" s="1" t="s">
        <v>19964</v>
      </c>
      <c r="AW2610" s="1"/>
      <c r="AX2610" s="1"/>
      <c r="AY2610" s="1" t="s">
        <v>19967</v>
      </c>
      <c r="AZ2610" s="1"/>
      <c r="BA2610" s="1" t="s">
        <v>111</v>
      </c>
      <c r="BB2610" s="1"/>
      <c r="BC2610" s="1">
        <v>1</v>
      </c>
      <c r="BD2610" s="1">
        <v>11</v>
      </c>
      <c r="BE2610" s="1" t="s">
        <v>19963</v>
      </c>
      <c r="BF2610" s="1" t="s">
        <v>19968</v>
      </c>
      <c r="BG2610" s="1">
        <v>45126197</v>
      </c>
      <c r="BH2610" s="1" t="s">
        <v>19969</v>
      </c>
      <c r="BI2610" s="1">
        <v>660</v>
      </c>
      <c r="BJ2610" s="1">
        <v>138.12527507766251</v>
      </c>
      <c r="BK2610" s="1">
        <v>135.47621148819465</v>
      </c>
      <c r="BL2610" s="1">
        <v>111.67950047363854</v>
      </c>
      <c r="BM2610" s="1">
        <v>446</v>
      </c>
      <c r="BN2610" s="1">
        <v>74.672144824159034</v>
      </c>
      <c r="BO2610" s="1">
        <v>67.997404808874876</v>
      </c>
      <c r="BP2610" s="1">
        <v>62.512513564983813</v>
      </c>
      <c r="BQ2610" s="1">
        <v>330</v>
      </c>
      <c r="BR2610" s="1">
        <v>67.385834511792126</v>
      </c>
      <c r="BS2610" s="1">
        <v>60.466796398170629</v>
      </c>
      <c r="BT2610" s="1">
        <v>56.079067654018779</v>
      </c>
      <c r="BU2610" s="1">
        <v>935</v>
      </c>
      <c r="BV2610" s="1">
        <v>300.03564362476453</v>
      </c>
      <c r="BW2610" s="1">
        <v>288.93859865427515</v>
      </c>
      <c r="BX2610" s="1">
        <v>137.69013359579657</v>
      </c>
      <c r="BY2610" s="1">
        <v>1353</v>
      </c>
      <c r="BZ2610" s="1">
        <v>288.0570858375338</v>
      </c>
      <c r="CA2610" s="1">
        <v>269.40453718074332</v>
      </c>
      <c r="CB2610" s="1">
        <v>141.53921422867344</v>
      </c>
      <c r="CC2610" s="1">
        <v>1729</v>
      </c>
      <c r="CD2610" s="1">
        <v>352.10831052021757</v>
      </c>
      <c r="CE2610" s="1">
        <v>335.24146093973616</v>
      </c>
      <c r="CF2610" s="1">
        <v>155.48697377868965</v>
      </c>
      <c r="CG2610" s="1">
        <v>535</v>
      </c>
      <c r="CH2610" s="1">
        <v>114.83302480693813</v>
      </c>
      <c r="CI2610" s="1">
        <v>118.46055175409168</v>
      </c>
      <c r="CJ2610" s="1">
        <v>48.113914292499949</v>
      </c>
      <c r="CK2610" s="1">
        <v>491</v>
      </c>
      <c r="CL2610" s="1">
        <v>98.680246861359436</v>
      </c>
      <c r="CM2610" s="1">
        <v>100.75857196201173</v>
      </c>
      <c r="CN2610" s="1">
        <v>44.361363607551418</v>
      </c>
      <c r="CO2610" s="1">
        <v>453</v>
      </c>
      <c r="CP2610" s="1">
        <v>88.926136258682376</v>
      </c>
      <c r="CQ2610" s="1">
        <v>92.81123604893331</v>
      </c>
      <c r="CR2610" s="1">
        <v>44.032795400088176</v>
      </c>
      <c r="CS2610" s="1">
        <v>2604</v>
      </c>
      <c r="CT2610" s="1">
        <v>578.54380826063209</v>
      </c>
      <c r="CU2610" s="1">
        <v>572.31639044111591</v>
      </c>
      <c r="CV2610" s="1">
        <v>230.94452993783153</v>
      </c>
      <c r="CW2610" s="1">
        <v>3119</v>
      </c>
      <c r="CX2610" s="1">
        <v>606.33775484991361</v>
      </c>
      <c r="CY2610" s="1">
        <v>596.53272712635953</v>
      </c>
      <c r="CZ2610" s="1">
        <v>267.95376943868479</v>
      </c>
      <c r="DA2610" s="1">
        <v>2961</v>
      </c>
      <c r="DB2610" s="1">
        <v>724.80207467345849</v>
      </c>
      <c r="DC2610" s="1">
        <v>713.00003966760403</v>
      </c>
      <c r="DD2610" s="1">
        <v>320.11750699424567</v>
      </c>
    </row>
    <row r="2611" spans="1:108" x14ac:dyDescent="0.2">
      <c r="A2611" s="1" t="s">
        <v>19970</v>
      </c>
      <c r="B2611" s="1" t="s">
        <v>2261</v>
      </c>
      <c r="C2611" s="1" t="s">
        <v>19971</v>
      </c>
      <c r="D2611" s="1" t="s">
        <v>118</v>
      </c>
      <c r="E2611" s="1" t="s">
        <v>19972</v>
      </c>
      <c r="F2611" s="1" t="s">
        <v>19973</v>
      </c>
      <c r="G2611" s="1">
        <v>14.594886649250236</v>
      </c>
      <c r="H2611" s="1">
        <v>1.8899925343709292</v>
      </c>
      <c r="I2611" s="1">
        <v>0.91838053569115752</v>
      </c>
      <c r="J2611" s="1">
        <v>4.2406432435197058E-7</v>
      </c>
      <c r="K2611" s="1">
        <v>1.4879862378869034E-6</v>
      </c>
      <c r="L2611" s="1">
        <v>1.3421635865739868E-3</v>
      </c>
      <c r="M2611" s="1">
        <v>35.70957550213776</v>
      </c>
      <c r="N2611" s="1">
        <v>4.1665721740283832</v>
      </c>
      <c r="O2611" s="1">
        <v>2.0588609709080159</v>
      </c>
      <c r="P2611" s="1">
        <v>4.5992142030587354E-32</v>
      </c>
      <c r="Q2611" s="1">
        <v>8.5626546780475871E-31</v>
      </c>
      <c r="R2611" s="1">
        <v>1.4556512952680898E-28</v>
      </c>
      <c r="S2611" s="1">
        <v>18.344341565188842</v>
      </c>
      <c r="T2611" s="1">
        <v>2.1158603813817161</v>
      </c>
      <c r="U2611" s="1">
        <v>1.0812444319255583</v>
      </c>
      <c r="V2611" s="1">
        <v>1.4810856665974755E-9</v>
      </c>
      <c r="W2611" s="1">
        <v>5.3389933197961387E-9</v>
      </c>
      <c r="X2611" s="1">
        <v>4.6876361347810099E-6</v>
      </c>
      <c r="Y2611" s="1">
        <v>35.70957550213776</v>
      </c>
      <c r="Z2611" s="1">
        <v>2.2045442546085416</v>
      </c>
      <c r="AA2611" s="1">
        <v>1.1404804382888591</v>
      </c>
      <c r="AB2611" s="1">
        <v>1.7237865803645433E-13</v>
      </c>
      <c r="AC2611" s="1">
        <v>1.1696853798053499E-12</v>
      </c>
      <c r="AD2611" s="1">
        <v>5.4557845268537797E-10</v>
      </c>
      <c r="AE2611" s="1">
        <v>18.344341565188842</v>
      </c>
      <c r="AF2611" s="1">
        <v>1.119507269871159</v>
      </c>
      <c r="AG2611" s="1">
        <v>0.16286389681312299</v>
      </c>
      <c r="AH2611" s="1">
        <v>0.30700726973018266</v>
      </c>
      <c r="AI2611" s="1">
        <v>0.44085356025172617</v>
      </c>
      <c r="AJ2611" s="1">
        <v>1</v>
      </c>
      <c r="AK2611" s="1">
        <v>35.70957550213776</v>
      </c>
      <c r="AL2611" s="1">
        <v>-1.969209410534744</v>
      </c>
      <c r="AM2611" s="1">
        <v>-0.97761653910922997</v>
      </c>
      <c r="AN2611" s="1">
        <v>1.1086605354712108E-10</v>
      </c>
      <c r="AO2611" s="1">
        <v>5.2729391418653747E-10</v>
      </c>
      <c r="AP2611" s="1">
        <v>3.5089105947663822E-7</v>
      </c>
      <c r="AQ2611" s="1" t="s">
        <v>118</v>
      </c>
      <c r="AR2611" s="1" t="s">
        <v>19972</v>
      </c>
      <c r="AS2611" s="1" t="s">
        <v>19970</v>
      </c>
      <c r="AT2611" s="1"/>
      <c r="AU2611" s="1" t="s">
        <v>19970</v>
      </c>
      <c r="AV2611" s="1" t="s">
        <v>19971</v>
      </c>
      <c r="AW2611" s="1"/>
      <c r="AX2611" s="1"/>
      <c r="AY2611" s="1" t="s">
        <v>19974</v>
      </c>
      <c r="AZ2611" s="1"/>
      <c r="BA2611" s="1" t="s">
        <v>111</v>
      </c>
      <c r="BB2611" s="1"/>
      <c r="BC2611" s="1">
        <v>1</v>
      </c>
      <c r="BD2611" s="1">
        <v>11</v>
      </c>
      <c r="BE2611" s="1" t="s">
        <v>2261</v>
      </c>
      <c r="BF2611" s="1" t="s">
        <v>19975</v>
      </c>
      <c r="BG2611" s="1">
        <v>45125521</v>
      </c>
      <c r="BH2611" s="1" t="s">
        <v>19976</v>
      </c>
      <c r="BI2611" s="1">
        <v>61</v>
      </c>
      <c r="BJ2611" s="1">
        <v>4.534064159006852</v>
      </c>
      <c r="BK2611" s="1">
        <v>4.4471066903670042</v>
      </c>
      <c r="BL2611" s="1">
        <v>10.321893225593865</v>
      </c>
      <c r="BM2611" s="1">
        <v>73</v>
      </c>
      <c r="BN2611" s="1">
        <v>4.3408545406415202</v>
      </c>
      <c r="BO2611" s="1">
        <v>3.9528373546991955</v>
      </c>
      <c r="BP2611" s="1">
        <v>10.231868812205871</v>
      </c>
      <c r="BQ2611" s="1">
        <v>65</v>
      </c>
      <c r="BR2611" s="1">
        <v>4.7140765842345989</v>
      </c>
      <c r="BS2611" s="1">
        <v>4.2300449506849391</v>
      </c>
      <c r="BT2611" s="1">
        <v>11.045876962155214</v>
      </c>
      <c r="BU2611" s="1">
        <v>143</v>
      </c>
      <c r="BV2611" s="1">
        <v>16.297683649850153</v>
      </c>
      <c r="BW2611" s="1">
        <v>15.694901506394618</v>
      </c>
      <c r="BX2611" s="1">
        <v>21.058491020533594</v>
      </c>
      <c r="BY2611" s="1">
        <v>182</v>
      </c>
      <c r="BZ2611" s="1">
        <v>13.761974857184226</v>
      </c>
      <c r="CA2611" s="1">
        <v>12.87084626407635</v>
      </c>
      <c r="CB2611" s="1">
        <v>19.03927345869813</v>
      </c>
      <c r="CC2611" s="1">
        <v>221</v>
      </c>
      <c r="CD2611" s="1">
        <v>15.984614312550169</v>
      </c>
      <c r="CE2611" s="1">
        <v>15.218912177279737</v>
      </c>
      <c r="CF2611" s="1">
        <v>19.87427484389266</v>
      </c>
      <c r="CG2611" s="1">
        <v>551</v>
      </c>
      <c r="CH2611" s="1">
        <v>42.004249300952608</v>
      </c>
      <c r="CI2611" s="1">
        <v>43.331145866555879</v>
      </c>
      <c r="CJ2611" s="1">
        <v>49.552835093770973</v>
      </c>
      <c r="CK2611" s="1">
        <v>463</v>
      </c>
      <c r="CL2611" s="1">
        <v>33.049000681537848</v>
      </c>
      <c r="CM2611" s="1">
        <v>33.745052524257858</v>
      </c>
      <c r="CN2611" s="1">
        <v>41.831591344798994</v>
      </c>
      <c r="CO2611" s="1">
        <v>413</v>
      </c>
      <c r="CP2611" s="1">
        <v>28.794522343358025</v>
      </c>
      <c r="CQ2611" s="1">
        <v>30.052528115599522</v>
      </c>
      <c r="CR2611" s="1">
        <v>40.144689845996503</v>
      </c>
      <c r="CS2611" s="1">
        <v>258</v>
      </c>
      <c r="CT2611" s="1">
        <v>20.358397134523976</v>
      </c>
      <c r="CU2611" s="1">
        <v>20.139260323651381</v>
      </c>
      <c r="CV2611" s="1">
        <v>22.881600892457964</v>
      </c>
      <c r="CW2611" s="1">
        <v>243</v>
      </c>
      <c r="CX2611" s="1">
        <v>16.77776534526954</v>
      </c>
      <c r="CY2611" s="1">
        <v>16.506453765157936</v>
      </c>
      <c r="CZ2611" s="1">
        <v>20.87616735286964</v>
      </c>
      <c r="DA2611" s="1">
        <v>215</v>
      </c>
      <c r="DB2611" s="1">
        <v>18.691669192130693</v>
      </c>
      <c r="DC2611" s="1">
        <v>18.387310606757215</v>
      </c>
      <c r="DD2611" s="1">
        <v>23.243925702047559</v>
      </c>
    </row>
    <row r="2612" spans="1:108" x14ac:dyDescent="0.2">
      <c r="A2612" s="1" t="s">
        <v>19977</v>
      </c>
      <c r="B2612" s="1" t="s">
        <v>19978</v>
      </c>
      <c r="C2612" s="1" t="s">
        <v>19979</v>
      </c>
      <c r="D2612" s="1" t="s">
        <v>118</v>
      </c>
      <c r="E2612" s="1" t="s">
        <v>19980</v>
      </c>
      <c r="F2612" s="1" t="s">
        <v>19981</v>
      </c>
      <c r="G2612" s="1">
        <v>113.16988794818216</v>
      </c>
      <c r="H2612" s="1">
        <v>1.8918400145122118</v>
      </c>
      <c r="I2612" s="1">
        <v>0.91979009077618201</v>
      </c>
      <c r="J2612" s="1">
        <v>1.7101138228274016E-6</v>
      </c>
      <c r="K2612" s="1">
        <v>5.5005185459844784E-6</v>
      </c>
      <c r="L2612" s="1">
        <v>5.4125102492487264E-3</v>
      </c>
      <c r="M2612" s="1">
        <v>294.56272700828328</v>
      </c>
      <c r="N2612" s="1">
        <v>4.3939113019647573</v>
      </c>
      <c r="O2612" s="1">
        <v>2.1355057469784966</v>
      </c>
      <c r="P2612" s="1">
        <v>7.4183494231083548E-30</v>
      </c>
      <c r="Q2612" s="1">
        <v>1.1798530615144694E-28</v>
      </c>
      <c r="R2612" s="1">
        <v>2.3479075924137944E-26</v>
      </c>
      <c r="S2612" s="1">
        <v>116.68795194328841</v>
      </c>
      <c r="T2612" s="1">
        <v>1.7170844920431372</v>
      </c>
      <c r="U2612" s="1">
        <v>0.77996103133336325</v>
      </c>
      <c r="V2612" s="1">
        <v>4.7291295894948617E-5</v>
      </c>
      <c r="W2612" s="1">
        <v>1.0706505830294161E-4</v>
      </c>
      <c r="X2612" s="1">
        <v>0.14967695150751237</v>
      </c>
      <c r="Y2612" s="1">
        <v>294.56272700828328</v>
      </c>
      <c r="Z2612" s="1">
        <v>2.3225596687764352</v>
      </c>
      <c r="AA2612" s="1">
        <v>1.2157156612977287</v>
      </c>
      <c r="AB2612" s="1">
        <v>6.9716663263572243E-12</v>
      </c>
      <c r="AC2612" s="1">
        <v>3.9814249130817224E-11</v>
      </c>
      <c r="AD2612" s="1">
        <v>2.2065323922920614E-8</v>
      </c>
      <c r="AE2612" s="1">
        <v>116.68795194328841</v>
      </c>
      <c r="AF2612" s="1">
        <v>-1.1017745586211216</v>
      </c>
      <c r="AG2612" s="1">
        <v>-0.13982905473291213</v>
      </c>
      <c r="AH2612" s="1">
        <v>0.43986758454530472</v>
      </c>
      <c r="AI2612" s="1">
        <v>0.57019872070687649</v>
      </c>
      <c r="AJ2612" s="1">
        <v>1</v>
      </c>
      <c r="AK2612" s="1">
        <v>294.56272700828328</v>
      </c>
      <c r="AL2612" s="1">
        <v>-2.5589371535040439</v>
      </c>
      <c r="AM2612" s="1">
        <v>-1.3555447157863341</v>
      </c>
      <c r="AN2612" s="1">
        <v>1.6983179233577081E-14</v>
      </c>
      <c r="AO2612" s="1">
        <v>1.2051450527076094E-13</v>
      </c>
      <c r="AP2612" s="1">
        <v>5.375176227427146E-11</v>
      </c>
      <c r="AQ2612" s="1" t="s">
        <v>118</v>
      </c>
      <c r="AR2612" s="1" t="s">
        <v>19980</v>
      </c>
      <c r="AS2612" s="1" t="s">
        <v>19977</v>
      </c>
      <c r="AT2612" s="1"/>
      <c r="AU2612" s="1" t="s">
        <v>19977</v>
      </c>
      <c r="AV2612" s="1" t="s">
        <v>19979</v>
      </c>
      <c r="AW2612" s="1"/>
      <c r="AX2612" s="1"/>
      <c r="AY2612" s="1" t="s">
        <v>19982</v>
      </c>
      <c r="AZ2612" s="1"/>
      <c r="BA2612" s="1" t="s">
        <v>111</v>
      </c>
      <c r="BB2612" s="1"/>
      <c r="BC2612" s="1">
        <v>1</v>
      </c>
      <c r="BD2612" s="1">
        <v>11</v>
      </c>
      <c r="BE2612" s="1" t="s">
        <v>19978</v>
      </c>
      <c r="BF2612" s="1" t="s">
        <v>19983</v>
      </c>
      <c r="BG2612" s="1">
        <v>45125609</v>
      </c>
      <c r="BH2612" s="1" t="s">
        <v>19984</v>
      </c>
      <c r="BI2612" s="1">
        <v>113</v>
      </c>
      <c r="BJ2612" s="1">
        <v>39.69606796198407</v>
      </c>
      <c r="BK2612" s="1">
        <v>38.934748875205727</v>
      </c>
      <c r="BL2612" s="1">
        <v>19.120884172001748</v>
      </c>
      <c r="BM2612" s="1">
        <v>113</v>
      </c>
      <c r="BN2612" s="1">
        <v>31.757187793170132</v>
      </c>
      <c r="BO2612" s="1">
        <v>28.918499114344524</v>
      </c>
      <c r="BP2612" s="1">
        <v>15.838372270948813</v>
      </c>
      <c r="BQ2612" s="1">
        <v>101</v>
      </c>
      <c r="BR2612" s="1">
        <v>34.619107838471557</v>
      </c>
      <c r="BS2612" s="1">
        <v>31.064489448280945</v>
      </c>
      <c r="BT2612" s="1">
        <v>17.163593433502719</v>
      </c>
      <c r="BU2612" s="1">
        <v>209</v>
      </c>
      <c r="BV2612" s="1">
        <v>112.5763990575272</v>
      </c>
      <c r="BW2612" s="1">
        <v>108.41267588162508</v>
      </c>
      <c r="BX2612" s="1">
        <v>30.777794568472174</v>
      </c>
      <c r="BY2612" s="1">
        <v>299</v>
      </c>
      <c r="BZ2612" s="1">
        <v>106.85424525590916</v>
      </c>
      <c r="CA2612" s="1">
        <v>99.935116698368333</v>
      </c>
      <c r="CB2612" s="1">
        <v>31.278806396432639</v>
      </c>
      <c r="CC2612" s="1">
        <v>403</v>
      </c>
      <c r="CD2612" s="1">
        <v>137.76095822447826</v>
      </c>
      <c r="CE2612" s="1">
        <v>131.16187126455304</v>
      </c>
      <c r="CF2612" s="1">
        <v>36.241324715333675</v>
      </c>
      <c r="CG2612" s="1">
        <v>1019</v>
      </c>
      <c r="CH2612" s="1">
        <v>367.13605187441169</v>
      </c>
      <c r="CI2612" s="1">
        <v>378.73372531099551</v>
      </c>
      <c r="CJ2612" s="1">
        <v>91.641268530948494</v>
      </c>
      <c r="CK2612" s="1">
        <v>798</v>
      </c>
      <c r="CL2612" s="1">
        <v>269.21016429896326</v>
      </c>
      <c r="CM2612" s="1">
        <v>274.8800552812927</v>
      </c>
      <c r="CN2612" s="1">
        <v>72.098509488444051</v>
      </c>
      <c r="CO2612" s="1">
        <v>669</v>
      </c>
      <c r="CP2612" s="1">
        <v>220.44343285885762</v>
      </c>
      <c r="CQ2612" s="1">
        <v>230.07440043256156</v>
      </c>
      <c r="CR2612" s="1">
        <v>65.028565392183197</v>
      </c>
      <c r="CS2612" s="1">
        <v>430</v>
      </c>
      <c r="CT2612" s="1">
        <v>160.3627710794845</v>
      </c>
      <c r="CU2612" s="1">
        <v>158.63663389860312</v>
      </c>
      <c r="CV2612" s="1">
        <v>38.136001487429937</v>
      </c>
      <c r="CW2612" s="1">
        <v>279</v>
      </c>
      <c r="CX2612" s="1">
        <v>91.042309569767284</v>
      </c>
      <c r="CY2612" s="1">
        <v>89.570073407318645</v>
      </c>
      <c r="CZ2612" s="1">
        <v>23.968932886628103</v>
      </c>
      <c r="DA2612" s="1">
        <v>252</v>
      </c>
      <c r="DB2612" s="1">
        <v>103.5431535247798</v>
      </c>
      <c r="DC2612" s="1">
        <v>101.85714852394345</v>
      </c>
      <c r="DD2612" s="1">
        <v>27.24404314844644</v>
      </c>
    </row>
    <row r="2613" spans="1:108" x14ac:dyDescent="0.2">
      <c r="A2613" s="1" t="s">
        <v>19985</v>
      </c>
      <c r="B2613" s="1" t="s">
        <v>19986</v>
      </c>
      <c r="C2613" s="1" t="s">
        <v>19987</v>
      </c>
      <c r="D2613" s="1" t="s">
        <v>118</v>
      </c>
      <c r="E2613" s="1" t="s">
        <v>19988</v>
      </c>
      <c r="F2613" s="1" t="s">
        <v>19989</v>
      </c>
      <c r="G2613" s="1">
        <v>92.103667005142881</v>
      </c>
      <c r="H2613" s="1">
        <v>1.894855637846838</v>
      </c>
      <c r="I2613" s="1">
        <v>0.92208793889982588</v>
      </c>
      <c r="J2613" s="1">
        <v>3.0079392900859256E-3</v>
      </c>
      <c r="K2613" s="1">
        <v>5.7873117648157774E-3</v>
      </c>
      <c r="L2613" s="1">
        <v>1</v>
      </c>
      <c r="M2613" s="1">
        <v>567.63975345123504</v>
      </c>
      <c r="N2613" s="1">
        <v>10.322002356105211</v>
      </c>
      <c r="O2613" s="1">
        <v>3.3676509599322628</v>
      </c>
      <c r="P2613" s="1">
        <v>1.9897447906964751E-27</v>
      </c>
      <c r="Q2613" s="1">
        <v>2.5599765294936359E-26</v>
      </c>
      <c r="R2613" s="1">
        <v>6.2975422625543439E-24</v>
      </c>
      <c r="S2613" s="1">
        <v>269.01473003382961</v>
      </c>
      <c r="T2613" s="1">
        <v>4.9430300692665625</v>
      </c>
      <c r="U2613" s="1">
        <v>2.3053956826560809</v>
      </c>
      <c r="V2613" s="1">
        <v>1.1211259452384489E-13</v>
      </c>
      <c r="W2613" s="1">
        <v>5.8169895355404768E-13</v>
      </c>
      <c r="X2613" s="1">
        <v>3.5483636166796907E-10</v>
      </c>
      <c r="Y2613" s="1">
        <v>567.63975345123504</v>
      </c>
      <c r="Z2613" s="1">
        <v>5.4473819273345381</v>
      </c>
      <c r="AA2613" s="1">
        <v>2.4455630210896881</v>
      </c>
      <c r="AB2613" s="1">
        <v>2.792922654542833E-15</v>
      </c>
      <c r="AC2613" s="1">
        <v>2.273189803605597E-14</v>
      </c>
      <c r="AD2613" s="1">
        <v>8.8396002016280665E-12</v>
      </c>
      <c r="AE2613" s="1">
        <v>269.01473003382961</v>
      </c>
      <c r="AF2613" s="1">
        <v>2.6086578685995097</v>
      </c>
      <c r="AG2613" s="1">
        <v>1.3833077438329378</v>
      </c>
      <c r="AH2613" s="1">
        <v>7.9221545646780559E-6</v>
      </c>
      <c r="AI2613" s="1">
        <v>6.4044591929122876E-5</v>
      </c>
      <c r="AJ2613" s="1">
        <v>2.5073619197206048E-2</v>
      </c>
      <c r="AK2613" s="1">
        <v>567.63975345123504</v>
      </c>
      <c r="AL2613" s="1">
        <v>-2.0881933170308407</v>
      </c>
      <c r="AM2613" s="1">
        <v>-1.0622552773348457</v>
      </c>
      <c r="AN2613" s="1">
        <v>5.9243056670150291E-4</v>
      </c>
      <c r="AO2613" s="1">
        <v>1.2748974235540324E-3</v>
      </c>
      <c r="AP2613" s="1">
        <v>1</v>
      </c>
      <c r="AQ2613" s="1" t="s">
        <v>118</v>
      </c>
      <c r="AR2613" s="1" t="s">
        <v>19988</v>
      </c>
      <c r="AS2613" s="1" t="s">
        <v>19985</v>
      </c>
      <c r="AT2613" s="1"/>
      <c r="AU2613" s="1" t="s">
        <v>19985</v>
      </c>
      <c r="AV2613" s="1" t="s">
        <v>19987</v>
      </c>
      <c r="AW2613" s="1"/>
      <c r="AX2613" s="1"/>
      <c r="AY2613" s="1" t="s">
        <v>19990</v>
      </c>
      <c r="AZ2613" s="1"/>
      <c r="BA2613" s="1" t="s">
        <v>111</v>
      </c>
      <c r="BB2613" s="1"/>
      <c r="BC2613" s="1">
        <v>1</v>
      </c>
      <c r="BD2613" s="1">
        <v>11</v>
      </c>
      <c r="BE2613" s="1" t="s">
        <v>19986</v>
      </c>
      <c r="BF2613" s="1" t="s">
        <v>19991</v>
      </c>
      <c r="BG2613" s="1">
        <v>45125485</v>
      </c>
      <c r="BH2613" s="1" t="s">
        <v>19992</v>
      </c>
      <c r="BI2613" s="1">
        <v>743</v>
      </c>
      <c r="BJ2613" s="1">
        <v>26.352014483102344</v>
      </c>
      <c r="BK2613" s="1">
        <v>25.846617031136617</v>
      </c>
      <c r="BL2613" s="1">
        <v>125.72404371502036</v>
      </c>
      <c r="BM2613" s="1">
        <v>1528</v>
      </c>
      <c r="BN2613" s="1">
        <v>43.355371081826206</v>
      </c>
      <c r="BO2613" s="1">
        <v>39.479952330713367</v>
      </c>
      <c r="BP2613" s="1">
        <v>214.16843212398041</v>
      </c>
      <c r="BQ2613" s="1">
        <v>444</v>
      </c>
      <c r="BR2613" s="1">
        <v>15.365030535315539</v>
      </c>
      <c r="BS2613" s="1">
        <v>13.787380979425532</v>
      </c>
      <c r="BT2613" s="1">
        <v>75.451836479952547</v>
      </c>
      <c r="BU2613" s="1">
        <v>1812</v>
      </c>
      <c r="BV2613" s="1">
        <v>98.540603996527068</v>
      </c>
      <c r="BW2613" s="1">
        <v>94.896005305658747</v>
      </c>
      <c r="BX2613" s="1">
        <v>266.83906104340468</v>
      </c>
      <c r="BY2613" s="1">
        <v>1966</v>
      </c>
      <c r="BZ2613" s="1">
        <v>70.93491718606036</v>
      </c>
      <c r="CA2613" s="1">
        <v>66.341671404824325</v>
      </c>
      <c r="CB2613" s="1">
        <v>205.66599791099188</v>
      </c>
      <c r="CC2613" s="1">
        <v>3502</v>
      </c>
      <c r="CD2613" s="1">
        <v>120.86295559439515</v>
      </c>
      <c r="CE2613" s="1">
        <v>115.07332430494559</v>
      </c>
      <c r="CF2613" s="1">
        <v>314.93081675706833</v>
      </c>
      <c r="CG2613" s="1">
        <v>27019</v>
      </c>
      <c r="CH2613" s="1">
        <v>982.82926652019955</v>
      </c>
      <c r="CI2613" s="1">
        <v>1013.8764296054462</v>
      </c>
      <c r="CJ2613" s="1">
        <v>2429.8875705963665</v>
      </c>
      <c r="CK2613" s="1">
        <v>9859</v>
      </c>
      <c r="CL2613" s="1">
        <v>335.79744557483286</v>
      </c>
      <c r="CM2613" s="1">
        <v>342.86974506810031</v>
      </c>
      <c r="CN2613" s="1">
        <v>890.75088351700492</v>
      </c>
      <c r="CO2613" s="1">
        <v>9970</v>
      </c>
      <c r="CP2613" s="1">
        <v>331.682200310876</v>
      </c>
      <c r="CQ2613" s="1">
        <v>346.17308568015847</v>
      </c>
      <c r="CR2613" s="1">
        <v>969.11030935734891</v>
      </c>
      <c r="CS2613" s="1">
        <v>8417</v>
      </c>
      <c r="CT2613" s="1">
        <v>316.91907790358277</v>
      </c>
      <c r="CU2613" s="1">
        <v>313.50777614060149</v>
      </c>
      <c r="CV2613" s="1">
        <v>746.49005702255306</v>
      </c>
      <c r="CW2613" s="1">
        <v>7213</v>
      </c>
      <c r="CX2613" s="1">
        <v>237.63530048010341</v>
      </c>
      <c r="CY2613" s="1">
        <v>233.79252359434071</v>
      </c>
      <c r="CZ2613" s="1">
        <v>619.66993874999469</v>
      </c>
      <c r="DA2613" s="1">
        <v>6365</v>
      </c>
      <c r="DB2613" s="1">
        <v>264.04333821523375</v>
      </c>
      <c r="DC2613" s="1">
        <v>259.74389036654651</v>
      </c>
      <c r="DD2613" s="1">
        <v>688.12831206294288</v>
      </c>
    </row>
    <row r="2614" spans="1:108" x14ac:dyDescent="0.2">
      <c r="A2614" s="1" t="s">
        <v>19993</v>
      </c>
      <c r="B2614" s="1" t="s">
        <v>10515</v>
      </c>
      <c r="C2614" s="1" t="s">
        <v>19994</v>
      </c>
      <c r="D2614" s="1" t="s">
        <v>107</v>
      </c>
      <c r="E2614" s="1" t="s">
        <v>19995</v>
      </c>
      <c r="F2614" s="1" t="s">
        <v>19996</v>
      </c>
      <c r="G2614" s="1">
        <v>51.060553503117326</v>
      </c>
      <c r="H2614" s="1">
        <v>1.8960647938945867</v>
      </c>
      <c r="I2614" s="1">
        <v>0.92300826604692154</v>
      </c>
      <c r="J2614" s="1">
        <v>2.6321879750281805E-7</v>
      </c>
      <c r="K2614" s="1">
        <v>9.4669033420047624E-7</v>
      </c>
      <c r="L2614" s="1">
        <v>8.3308749409641909E-4</v>
      </c>
      <c r="M2614" s="1">
        <v>98.665629498331313</v>
      </c>
      <c r="N2614" s="1">
        <v>3.2831280200547153</v>
      </c>
      <c r="O2614" s="1">
        <v>1.7150710064741319</v>
      </c>
      <c r="P2614" s="1">
        <v>3.1367535144939717E-22</v>
      </c>
      <c r="Q2614" s="1">
        <v>2.8365213923924058E-21</v>
      </c>
      <c r="R2614" s="1">
        <v>9.9278248733734197E-19</v>
      </c>
      <c r="S2614" s="1">
        <v>66.075362623355645</v>
      </c>
      <c r="T2614" s="1">
        <v>2.1726706752142571</v>
      </c>
      <c r="U2614" s="1">
        <v>1.1194695131103356</v>
      </c>
      <c r="V2614" s="1">
        <v>3.2240736941061463E-10</v>
      </c>
      <c r="W2614" s="1">
        <v>1.2264655338757156E-9</v>
      </c>
      <c r="X2614" s="1">
        <v>1.0204193241845954E-6</v>
      </c>
      <c r="Y2614" s="1">
        <v>98.665629498331313</v>
      </c>
      <c r="Z2614" s="1">
        <v>1.7315484324319255</v>
      </c>
      <c r="AA2614" s="1">
        <v>0.79206274113153197</v>
      </c>
      <c r="AB2614" s="1">
        <v>2.8021410120938825E-6</v>
      </c>
      <c r="AC2614" s="1">
        <v>8.0756870618058841E-6</v>
      </c>
      <c r="AD2614" s="1">
        <v>8.8687763032771379E-3</v>
      </c>
      <c r="AE2614" s="1">
        <v>66.075362623355645</v>
      </c>
      <c r="AF2614" s="1">
        <v>1.145884193106796</v>
      </c>
      <c r="AG2614" s="1">
        <v>0.19646124787075819</v>
      </c>
      <c r="AH2614" s="1">
        <v>0.24860733561563964</v>
      </c>
      <c r="AI2614" s="1">
        <v>0.37773586489097438</v>
      </c>
      <c r="AJ2614" s="1">
        <v>1</v>
      </c>
      <c r="AK2614" s="1">
        <v>98.665629498331313</v>
      </c>
      <c r="AL2614" s="1">
        <v>-1.5111024681827354</v>
      </c>
      <c r="AM2614" s="1">
        <v>-0.59560149328021672</v>
      </c>
      <c r="AN2614" s="1">
        <v>3.8430289089188391E-4</v>
      </c>
      <c r="AO2614" s="1">
        <v>8.4860757197743788E-4</v>
      </c>
      <c r="AP2614" s="1">
        <v>1</v>
      </c>
      <c r="AQ2614" s="1" t="s">
        <v>107</v>
      </c>
      <c r="AR2614" s="1" t="s">
        <v>19995</v>
      </c>
      <c r="AS2614" s="1" t="s">
        <v>19993</v>
      </c>
      <c r="AT2614" s="1"/>
      <c r="AU2614" s="1" t="s">
        <v>19993</v>
      </c>
      <c r="AV2614" s="1" t="s">
        <v>19994</v>
      </c>
      <c r="AW2614" s="1"/>
      <c r="AX2614" s="1"/>
      <c r="AY2614" s="1" t="s">
        <v>19997</v>
      </c>
      <c r="AZ2614" s="1"/>
      <c r="BA2614" s="1" t="s">
        <v>111</v>
      </c>
      <c r="BB2614" s="1"/>
      <c r="BC2614" s="1">
        <v>1</v>
      </c>
      <c r="BD2614" s="1">
        <v>11</v>
      </c>
      <c r="BE2614" s="1" t="s">
        <v>10515</v>
      </c>
      <c r="BF2614" s="1" t="s">
        <v>19998</v>
      </c>
      <c r="BG2614" s="1">
        <v>45125108</v>
      </c>
      <c r="BH2614" s="1" t="s">
        <v>19999</v>
      </c>
      <c r="BI2614" s="1">
        <v>175</v>
      </c>
      <c r="BJ2614" s="1">
        <v>18.710151309515386</v>
      </c>
      <c r="BK2614" s="1">
        <v>18.351314879617938</v>
      </c>
      <c r="BL2614" s="1">
        <v>29.611988761949611</v>
      </c>
      <c r="BM2614" s="1">
        <v>168</v>
      </c>
      <c r="BN2614" s="1">
        <v>14.369547073785331</v>
      </c>
      <c r="BO2614" s="1">
        <v>13.085092327229381</v>
      </c>
      <c r="BP2614" s="1">
        <v>23.54731452672036</v>
      </c>
      <c r="BQ2614" s="1">
        <v>139</v>
      </c>
      <c r="BR2614" s="1">
        <v>14.500383954727864</v>
      </c>
      <c r="BS2614" s="1">
        <v>13.011514521385005</v>
      </c>
      <c r="BT2614" s="1">
        <v>23.621183042147305</v>
      </c>
      <c r="BU2614" s="1">
        <v>344</v>
      </c>
      <c r="BV2614" s="1">
        <v>56.393586213964113</v>
      </c>
      <c r="BW2614" s="1">
        <v>54.307826819836322</v>
      </c>
      <c r="BX2614" s="1">
        <v>50.65818818925564</v>
      </c>
      <c r="BY2614" s="1">
        <v>415</v>
      </c>
      <c r="BZ2614" s="1">
        <v>45.137644680589808</v>
      </c>
      <c r="CA2614" s="1">
        <v>42.214848627128113</v>
      </c>
      <c r="CB2614" s="1">
        <v>43.413727941536941</v>
      </c>
      <c r="CC2614" s="1">
        <v>572</v>
      </c>
      <c r="CD2614" s="1">
        <v>59.509642542972372</v>
      </c>
      <c r="CE2614" s="1">
        <v>56.658985062387565</v>
      </c>
      <c r="CF2614" s="1">
        <v>51.439299595957479</v>
      </c>
      <c r="CG2614" s="1">
        <v>1083</v>
      </c>
      <c r="CH2614" s="1">
        <v>118.75489223279068</v>
      </c>
      <c r="CI2614" s="1">
        <v>122.50630932212556</v>
      </c>
      <c r="CJ2614" s="1">
        <v>97.396951736032605</v>
      </c>
      <c r="CK2614" s="1">
        <v>956</v>
      </c>
      <c r="CL2614" s="1">
        <v>98.155956166975173</v>
      </c>
      <c r="CM2614" s="1">
        <v>100.22323907281306</v>
      </c>
      <c r="CN2614" s="1">
        <v>86.373652971118446</v>
      </c>
      <c r="CO2614" s="1">
        <v>700</v>
      </c>
      <c r="CP2614" s="1">
        <v>70.200352310937959</v>
      </c>
      <c r="CQ2614" s="1">
        <v>73.267340100055335</v>
      </c>
      <c r="CR2614" s="1">
        <v>68.041847196604238</v>
      </c>
      <c r="CS2614" s="1">
        <v>765</v>
      </c>
      <c r="CT2614" s="1">
        <v>86.82938717195546</v>
      </c>
      <c r="CU2614" s="1">
        <v>85.894759810618794</v>
      </c>
      <c r="CV2614" s="1">
        <v>67.846607297404432</v>
      </c>
      <c r="CW2614" s="1">
        <v>568</v>
      </c>
      <c r="CX2614" s="1">
        <v>56.410195239114032</v>
      </c>
      <c r="CY2614" s="1">
        <v>55.497991564204298</v>
      </c>
      <c r="CZ2614" s="1">
        <v>48.79696731041134</v>
      </c>
      <c r="DA2614" s="1">
        <v>462</v>
      </c>
      <c r="DB2614" s="1">
        <v>57.774078416000322</v>
      </c>
      <c r="DC2614" s="1">
        <v>56.833336495243813</v>
      </c>
      <c r="DD2614" s="1">
        <v>49.947412438818475</v>
      </c>
    </row>
    <row r="2615" spans="1:108" x14ac:dyDescent="0.2">
      <c r="A2615" s="1" t="s">
        <v>20000</v>
      </c>
      <c r="B2615" s="1" t="s">
        <v>503</v>
      </c>
      <c r="C2615" s="1" t="s">
        <v>20001</v>
      </c>
      <c r="D2615" s="1" t="s">
        <v>107</v>
      </c>
      <c r="E2615" s="1" t="s">
        <v>20002</v>
      </c>
      <c r="F2615" s="1" t="s">
        <v>20003</v>
      </c>
      <c r="G2615" s="1">
        <v>37.892044856769992</v>
      </c>
      <c r="H2615" s="1">
        <v>1.8962149879201171</v>
      </c>
      <c r="I2615" s="1">
        <v>0.92312254251827075</v>
      </c>
      <c r="J2615" s="1">
        <v>1.7267088182772004E-9</v>
      </c>
      <c r="K2615" s="1">
        <v>8.2803536512838469E-9</v>
      </c>
      <c r="L2615" s="1">
        <v>5.4650334098473393E-6</v>
      </c>
      <c r="M2615" s="1">
        <v>89.873760448352414</v>
      </c>
      <c r="N2615" s="1">
        <v>4.0281598243529118</v>
      </c>
      <c r="O2615" s="1">
        <v>2.0101209259531903</v>
      </c>
      <c r="P2615" s="1">
        <v>1.0598834294243238E-40</v>
      </c>
      <c r="Q2615" s="1">
        <v>3.2568262661436747E-39</v>
      </c>
      <c r="R2615" s="1">
        <v>3.3545310541279848E-37</v>
      </c>
      <c r="S2615" s="1">
        <v>73.549949442993068</v>
      </c>
      <c r="T2615" s="1">
        <v>3.2613645343242079</v>
      </c>
      <c r="U2615" s="1">
        <v>1.7054757052596849</v>
      </c>
      <c r="V2615" s="1">
        <v>1.3213234127420551E-29</v>
      </c>
      <c r="W2615" s="1">
        <v>2.0805913439445792E-28</v>
      </c>
      <c r="X2615" s="1">
        <v>4.1819886013286044E-26</v>
      </c>
      <c r="Y2615" s="1">
        <v>89.873760448352414</v>
      </c>
      <c r="Z2615" s="1">
        <v>2.1243159915662386</v>
      </c>
      <c r="AA2615" s="1">
        <v>1.0869983826947527</v>
      </c>
      <c r="AB2615" s="1">
        <v>2.4238369562756014E-14</v>
      </c>
      <c r="AC2615" s="1">
        <v>1.7727166041062832E-13</v>
      </c>
      <c r="AD2615" s="1">
        <v>7.6714439666122792E-11</v>
      </c>
      <c r="AE2615" s="1">
        <v>73.549949442993068</v>
      </c>
      <c r="AF2615" s="1">
        <v>1.7199339483270986</v>
      </c>
      <c r="AG2615" s="1">
        <v>0.78235316129324506</v>
      </c>
      <c r="AH2615" s="1">
        <v>4.4980938041739551E-8</v>
      </c>
      <c r="AI2615" s="1">
        <v>6.2241065429848919E-7</v>
      </c>
      <c r="AJ2615" s="1">
        <v>1.4236466890210568E-4</v>
      </c>
      <c r="AK2615" s="1">
        <v>89.873760448352414</v>
      </c>
      <c r="AL2615" s="1">
        <v>-1.2351148659352928</v>
      </c>
      <c r="AM2615" s="1">
        <v>-0.30464521898334584</v>
      </c>
      <c r="AN2615" s="1">
        <v>2.9544473082200255E-2</v>
      </c>
      <c r="AO2615" s="1">
        <v>4.7152553282502827E-2</v>
      </c>
      <c r="AP2615" s="1">
        <v>1</v>
      </c>
      <c r="AQ2615" s="1" t="s">
        <v>107</v>
      </c>
      <c r="AR2615" s="1" t="s">
        <v>20002</v>
      </c>
      <c r="AS2615" s="1" t="s">
        <v>20000</v>
      </c>
      <c r="AT2615" s="1"/>
      <c r="AU2615" s="1" t="s">
        <v>20000</v>
      </c>
      <c r="AV2615" s="1" t="s">
        <v>20001</v>
      </c>
      <c r="AW2615" s="1"/>
      <c r="AX2615" s="1"/>
      <c r="AY2615" s="1" t="s">
        <v>20004</v>
      </c>
      <c r="AZ2615" s="1"/>
      <c r="BA2615" s="1" t="s">
        <v>111</v>
      </c>
      <c r="BB2615" s="1"/>
      <c r="BC2615" s="1">
        <v>1</v>
      </c>
      <c r="BD2615" s="1">
        <v>11</v>
      </c>
      <c r="BE2615" s="1" t="s">
        <v>503</v>
      </c>
      <c r="BF2615" s="1" t="s">
        <v>20005</v>
      </c>
      <c r="BG2615" s="1">
        <v>45125215</v>
      </c>
      <c r="BH2615" s="1" t="s">
        <v>20006</v>
      </c>
      <c r="BI2615" s="1">
        <v>149</v>
      </c>
      <c r="BJ2615" s="1">
        <v>10.248901264768708</v>
      </c>
      <c r="BK2615" s="1">
        <v>10.05234063415795</v>
      </c>
      <c r="BL2615" s="1">
        <v>25.212493288745669</v>
      </c>
      <c r="BM2615" s="1">
        <v>223</v>
      </c>
      <c r="BN2615" s="1">
        <v>12.271296527047113</v>
      </c>
      <c r="BO2615" s="1">
        <v>11.174398692367546</v>
      </c>
      <c r="BP2615" s="1">
        <v>31.256256782491906</v>
      </c>
      <c r="BQ2615" s="1">
        <v>191</v>
      </c>
      <c r="BR2615" s="1">
        <v>12.818873414120743</v>
      </c>
      <c r="BS2615" s="1">
        <v>11.502658005220972</v>
      </c>
      <c r="BT2615" s="1">
        <v>32.457884611871478</v>
      </c>
      <c r="BU2615" s="1">
        <v>364</v>
      </c>
      <c r="BV2615" s="1">
        <v>38.390559748195443</v>
      </c>
      <c r="BW2615" s="1">
        <v>36.970655890036561</v>
      </c>
      <c r="BX2615" s="1">
        <v>53.60343168863097</v>
      </c>
      <c r="BY2615" s="1">
        <v>544</v>
      </c>
      <c r="BZ2615" s="1">
        <v>38.066371909582251</v>
      </c>
      <c r="CA2615" s="1">
        <v>35.601461691642221</v>
      </c>
      <c r="CB2615" s="1">
        <v>56.908597590833963</v>
      </c>
      <c r="CC2615" s="1">
        <v>645</v>
      </c>
      <c r="CD2615" s="1">
        <v>43.172064508044166</v>
      </c>
      <c r="CE2615" s="1">
        <v>41.104016988631209</v>
      </c>
      <c r="CF2615" s="1">
        <v>58.004105313623377</v>
      </c>
      <c r="CG2615" s="1">
        <v>1321</v>
      </c>
      <c r="CH2615" s="1">
        <v>93.191791532427516</v>
      </c>
      <c r="CI2615" s="1">
        <v>96.135681024198291</v>
      </c>
      <c r="CJ2615" s="1">
        <v>118.80089865493912</v>
      </c>
      <c r="CK2615" s="1">
        <v>1440</v>
      </c>
      <c r="CL2615" s="1">
        <v>95.120264161577012</v>
      </c>
      <c r="CM2615" s="1">
        <v>97.123611729864194</v>
      </c>
      <c r="CN2615" s="1">
        <v>130.10257351298176</v>
      </c>
      <c r="CO2615" s="1">
        <v>1134</v>
      </c>
      <c r="CP2615" s="1">
        <v>73.165458100854494</v>
      </c>
      <c r="CQ2615" s="1">
        <v>76.361988590994741</v>
      </c>
      <c r="CR2615" s="1">
        <v>110.22779245849887</v>
      </c>
      <c r="CS2615" s="1">
        <v>1020</v>
      </c>
      <c r="CT2615" s="1">
        <v>74.483017434218198</v>
      </c>
      <c r="CU2615" s="1">
        <v>73.681285804913088</v>
      </c>
      <c r="CV2615" s="1">
        <v>90.4621430632059</v>
      </c>
      <c r="CW2615" s="1">
        <v>1152</v>
      </c>
      <c r="CX2615" s="1">
        <v>73.606054026177745</v>
      </c>
      <c r="CY2615" s="1">
        <v>72.41577782355742</v>
      </c>
      <c r="CZ2615" s="1">
        <v>98.968497080270879</v>
      </c>
      <c r="DA2615" s="1">
        <v>942</v>
      </c>
      <c r="DB2615" s="1">
        <v>75.786830318836493</v>
      </c>
      <c r="DC2615" s="1">
        <v>74.552784700508724</v>
      </c>
      <c r="DD2615" s="1">
        <v>101.84082795966884</v>
      </c>
    </row>
    <row r="2616" spans="1:108" x14ac:dyDescent="0.2">
      <c r="A2616" s="1" t="s">
        <v>20007</v>
      </c>
      <c r="B2616" s="1" t="s">
        <v>143</v>
      </c>
      <c r="C2616" s="1" t="s">
        <v>20008</v>
      </c>
      <c r="D2616" s="1" t="s">
        <v>107</v>
      </c>
      <c r="E2616" s="1" t="s">
        <v>20009</v>
      </c>
      <c r="F2616" s="1" t="s">
        <v>20010</v>
      </c>
      <c r="G2616" s="1">
        <v>361.74601202679395</v>
      </c>
      <c r="H2616" s="1">
        <v>1.8977466289979226</v>
      </c>
      <c r="I2616" s="1">
        <v>0.9242873888348816</v>
      </c>
      <c r="J2616" s="1">
        <v>2.8556471480630423E-6</v>
      </c>
      <c r="K2616" s="1">
        <v>8.8783135791940362E-6</v>
      </c>
      <c r="L2616" s="1">
        <v>9.0381232236195295E-3</v>
      </c>
      <c r="M2616" s="1">
        <v>2596.9380305377017</v>
      </c>
      <c r="N2616" s="1">
        <v>12.277787079405062</v>
      </c>
      <c r="O2616" s="1">
        <v>3.6179786509324519</v>
      </c>
      <c r="P2616" s="1">
        <v>2.49788299948879E-76</v>
      </c>
      <c r="Q2616" s="1">
        <v>6.5881664111516835E-74</v>
      </c>
      <c r="R2616" s="1">
        <v>7.9057996933820198E-73</v>
      </c>
      <c r="S2616" s="1">
        <v>521.29006295373517</v>
      </c>
      <c r="T2616" s="1">
        <v>2.4212227310157184</v>
      </c>
      <c r="U2616" s="1">
        <v>1.2757358005890123</v>
      </c>
      <c r="V2616" s="1">
        <v>8.9191309546195065E-11</v>
      </c>
      <c r="W2616" s="1">
        <v>3.6330823000477142E-10</v>
      </c>
      <c r="X2616" s="1">
        <v>2.8229049471370738E-7</v>
      </c>
      <c r="Y2616" s="1">
        <v>2596.9380305377017</v>
      </c>
      <c r="Z2616" s="1">
        <v>6.469666127140985</v>
      </c>
      <c r="AA2616" s="1">
        <v>2.6936912625815461</v>
      </c>
      <c r="AB2616" s="1">
        <v>1.3085249532982485E-44</v>
      </c>
      <c r="AC2616" s="1">
        <v>9.3206603318814411E-43</v>
      </c>
      <c r="AD2616" s="1">
        <v>4.1414814771889563E-41</v>
      </c>
      <c r="AE2616" s="1">
        <v>521.29006295373517</v>
      </c>
      <c r="AF2616" s="1">
        <v>1.2758408809692774</v>
      </c>
      <c r="AG2616" s="1">
        <v>0.35144841174308794</v>
      </c>
      <c r="AH2616" s="1">
        <v>6.9076450382823562E-2</v>
      </c>
      <c r="AI2616" s="1">
        <v>0.13993699566203621</v>
      </c>
      <c r="AJ2616" s="1">
        <v>1</v>
      </c>
      <c r="AK2616" s="1">
        <v>2596.9380305377017</v>
      </c>
      <c r="AL2616" s="1">
        <v>-5.0709036094124595</v>
      </c>
      <c r="AM2616" s="1">
        <v>-2.3422428511065179</v>
      </c>
      <c r="AN2616" s="1">
        <v>2.1278214924269797E-34</v>
      </c>
      <c r="AO2616" s="1">
        <v>7.0195472851234729E-33</v>
      </c>
      <c r="AP2616" s="1">
        <v>6.7345550235313907E-31</v>
      </c>
      <c r="AQ2616" s="1" t="s">
        <v>107</v>
      </c>
      <c r="AR2616" s="1" t="s">
        <v>20009</v>
      </c>
      <c r="AS2616" s="1" t="s">
        <v>20007</v>
      </c>
      <c r="AT2616" s="1"/>
      <c r="AU2616" s="1" t="s">
        <v>20007</v>
      </c>
      <c r="AV2616" s="1" t="s">
        <v>20008</v>
      </c>
      <c r="AW2616" s="1"/>
      <c r="AX2616" s="1"/>
      <c r="AY2616" s="1" t="s">
        <v>20011</v>
      </c>
      <c r="AZ2616" s="1"/>
      <c r="BA2616" s="1" t="s">
        <v>111</v>
      </c>
      <c r="BB2616" s="1"/>
      <c r="BC2616" s="1">
        <v>1</v>
      </c>
      <c r="BD2616" s="1">
        <v>11</v>
      </c>
      <c r="BE2616" s="1" t="s">
        <v>143</v>
      </c>
      <c r="BF2616" s="1" t="s">
        <v>20012</v>
      </c>
      <c r="BG2616" s="1">
        <v>45123882</v>
      </c>
      <c r="BH2616" s="1" t="s">
        <v>20013</v>
      </c>
      <c r="BI2616" s="1">
        <v>397</v>
      </c>
      <c r="BJ2616" s="1">
        <v>148.28996016536851</v>
      </c>
      <c r="BK2616" s="1">
        <v>145.44595110231441</v>
      </c>
      <c r="BL2616" s="1">
        <v>67.176911648537114</v>
      </c>
      <c r="BM2616" s="1">
        <v>270</v>
      </c>
      <c r="BN2616" s="1">
        <v>80.682538271434822</v>
      </c>
      <c r="BO2616" s="1">
        <v>73.470545526306026</v>
      </c>
      <c r="BP2616" s="1">
        <v>37.843898346514862</v>
      </c>
      <c r="BQ2616" s="1">
        <v>299</v>
      </c>
      <c r="BR2616" s="1">
        <v>108.97274250796487</v>
      </c>
      <c r="BS2616" s="1">
        <v>97.783646695453612</v>
      </c>
      <c r="BT2616" s="1">
        <v>50.811034025913983</v>
      </c>
      <c r="BU2616" s="1">
        <v>697</v>
      </c>
      <c r="BV2616" s="1">
        <v>399.19587014839209</v>
      </c>
      <c r="BW2616" s="1">
        <v>384.43130927971561</v>
      </c>
      <c r="BX2616" s="1">
        <v>102.64173595323018</v>
      </c>
      <c r="BY2616" s="1">
        <v>857</v>
      </c>
      <c r="BZ2616" s="1">
        <v>325.6518948174247</v>
      </c>
      <c r="CA2616" s="1">
        <v>304.56497103772659</v>
      </c>
      <c r="CB2616" s="1">
        <v>89.651963484089535</v>
      </c>
      <c r="CC2616" s="1">
        <v>1145</v>
      </c>
      <c r="CD2616" s="1">
        <v>416.17768514716579</v>
      </c>
      <c r="CE2616" s="1">
        <v>396.24175576293965</v>
      </c>
      <c r="CF2616" s="1">
        <v>102.96852803736243</v>
      </c>
      <c r="CG2616" s="1">
        <v>7422</v>
      </c>
      <c r="CH2616" s="1">
        <v>2843.3216639420407</v>
      </c>
      <c r="CI2616" s="1">
        <v>2933.1409992135441</v>
      </c>
      <c r="CJ2616" s="1">
        <v>667.47938668959739</v>
      </c>
      <c r="CK2616" s="1">
        <v>6933</v>
      </c>
      <c r="CL2616" s="1">
        <v>2486.920811571902</v>
      </c>
      <c r="CM2616" s="1">
        <v>2539.2983654433078</v>
      </c>
      <c r="CN2616" s="1">
        <v>626.38968205937681</v>
      </c>
      <c r="CO2616" s="1">
        <v>6340</v>
      </c>
      <c r="CP2616" s="1">
        <v>2221.3270250953287</v>
      </c>
      <c r="CQ2616" s="1">
        <v>2318.3747269562541</v>
      </c>
      <c r="CR2616" s="1">
        <v>616.26473032352988</v>
      </c>
      <c r="CS2616" s="1">
        <v>1674</v>
      </c>
      <c r="CT2616" s="1">
        <v>663.80840206396215</v>
      </c>
      <c r="CU2616" s="1">
        <v>656.66320024392053</v>
      </c>
      <c r="CV2616" s="1">
        <v>148.46434067432028</v>
      </c>
      <c r="CW2616" s="1">
        <v>1138</v>
      </c>
      <c r="CX2616" s="1">
        <v>394.85125250184632</v>
      </c>
      <c r="CY2616" s="1">
        <v>388.46615204175879</v>
      </c>
      <c r="CZ2616" s="1">
        <v>97.765754928253699</v>
      </c>
      <c r="DA2616" s="1">
        <v>1207</v>
      </c>
      <c r="DB2616" s="1">
        <v>527.32736837303469</v>
      </c>
      <c r="DC2616" s="1">
        <v>518.74083657552637</v>
      </c>
      <c r="DD2616" s="1">
        <v>130.49031777847165</v>
      </c>
    </row>
    <row r="2617" spans="1:108" x14ac:dyDescent="0.2">
      <c r="A2617" s="1" t="s">
        <v>20014</v>
      </c>
      <c r="B2617" s="1" t="s">
        <v>20015</v>
      </c>
      <c r="C2617" s="1" t="s">
        <v>20016</v>
      </c>
      <c r="D2617" s="1" t="s">
        <v>107</v>
      </c>
      <c r="E2617" s="1" t="s">
        <v>20017</v>
      </c>
      <c r="F2617" s="1" t="s">
        <v>20018</v>
      </c>
      <c r="G2617" s="1">
        <v>170.33444226986671</v>
      </c>
      <c r="H2617" s="1">
        <v>1.8978481447942401</v>
      </c>
      <c r="I2617" s="1">
        <v>0.92436456057985572</v>
      </c>
      <c r="J2617" s="1">
        <v>3.8592867401448943E-11</v>
      </c>
      <c r="K2617" s="1">
        <v>2.2661674457437087E-10</v>
      </c>
      <c r="L2617" s="1">
        <v>1.2214642532558591E-7</v>
      </c>
      <c r="M2617" s="1">
        <v>141.17780543265744</v>
      </c>
      <c r="N2617" s="1">
        <v>1.4143383289004754</v>
      </c>
      <c r="O2617" s="1">
        <v>0.50012727364203047</v>
      </c>
      <c r="P2617" s="1">
        <v>3.5031164468404255E-4</v>
      </c>
      <c r="Q2617" s="1">
        <v>6.7114791490617109E-4</v>
      </c>
      <c r="R2617" s="1">
        <v>1</v>
      </c>
      <c r="S2617" s="1">
        <v>245.27064870550601</v>
      </c>
      <c r="T2617" s="1">
        <v>2.4256247631386638</v>
      </c>
      <c r="U2617" s="1">
        <v>1.278356387132108</v>
      </c>
      <c r="V2617" s="1">
        <v>5.6305443080111574E-20</v>
      </c>
      <c r="W2617" s="1">
        <v>4.6896507196987667E-19</v>
      </c>
      <c r="X2617" s="1">
        <v>1.7820672734855314E-16</v>
      </c>
      <c r="Y2617" s="1">
        <v>170.33444226986671</v>
      </c>
      <c r="Z2617" s="1">
        <v>-1.3418629090918728</v>
      </c>
      <c r="AA2617" s="1">
        <v>-0.42423728668262711</v>
      </c>
      <c r="AB2617" s="1">
        <v>2.2935730980055908E-3</v>
      </c>
      <c r="AC2617" s="1">
        <v>4.3876435391211211E-3</v>
      </c>
      <c r="AD2617" s="1">
        <v>1</v>
      </c>
      <c r="AE2617" s="1">
        <v>245.27064870550601</v>
      </c>
      <c r="AF2617" s="1">
        <v>1.2780921224393527</v>
      </c>
      <c r="AG2617" s="1">
        <v>0.35399182673603358</v>
      </c>
      <c r="AH2617" s="1">
        <v>1.0828104024339822E-2</v>
      </c>
      <c r="AI2617" s="1">
        <v>3.1551037681107709E-2</v>
      </c>
      <c r="AJ2617" s="1">
        <v>1</v>
      </c>
      <c r="AK2617" s="1">
        <v>245.27064870550601</v>
      </c>
      <c r="AL2617" s="1">
        <v>1.7150244134657395</v>
      </c>
      <c r="AM2617" s="1">
        <v>0.77822911338658007</v>
      </c>
      <c r="AN2617" s="1">
        <v>2.139063201643289E-8</v>
      </c>
      <c r="AO2617" s="1">
        <v>8.0893109613363894E-8</v>
      </c>
      <c r="AP2617" s="1">
        <v>6.77013503320101E-5</v>
      </c>
      <c r="AQ2617" s="1" t="s">
        <v>107</v>
      </c>
      <c r="AR2617" s="1" t="s">
        <v>20017</v>
      </c>
      <c r="AS2617" s="1" t="s">
        <v>20014</v>
      </c>
      <c r="AT2617" s="1"/>
      <c r="AU2617" s="1" t="s">
        <v>20014</v>
      </c>
      <c r="AV2617" s="1" t="s">
        <v>20016</v>
      </c>
      <c r="AW2617" s="1"/>
      <c r="AX2617" s="1"/>
      <c r="AY2617" s="1" t="s">
        <v>20019</v>
      </c>
      <c r="AZ2617" s="1"/>
      <c r="BA2617" s="1" t="s">
        <v>111</v>
      </c>
      <c r="BB2617" s="1"/>
      <c r="BC2617" s="1">
        <v>1</v>
      </c>
      <c r="BD2617" s="1">
        <v>11</v>
      </c>
      <c r="BE2617" s="1" t="s">
        <v>20015</v>
      </c>
      <c r="BF2617" s="1" t="s">
        <v>20020</v>
      </c>
      <c r="BG2617" s="1">
        <v>45124921</v>
      </c>
      <c r="BH2617" s="1" t="s">
        <v>20021</v>
      </c>
      <c r="BI2617" s="1">
        <v>1912</v>
      </c>
      <c r="BJ2617" s="1">
        <v>54.459853104506251</v>
      </c>
      <c r="BK2617" s="1">
        <v>53.415383771389642</v>
      </c>
      <c r="BL2617" s="1">
        <v>323.53212864484374</v>
      </c>
      <c r="BM2617" s="1">
        <v>2428</v>
      </c>
      <c r="BN2617" s="1">
        <v>55.326322861863488</v>
      </c>
      <c r="BO2617" s="1">
        <v>50.380853276461494</v>
      </c>
      <c r="BP2617" s="1">
        <v>340.31475994569661</v>
      </c>
      <c r="BQ2617" s="1">
        <v>1752</v>
      </c>
      <c r="BR2617" s="1">
        <v>48.690936793954108</v>
      </c>
      <c r="BS2617" s="1">
        <v>43.691452111363304</v>
      </c>
      <c r="BT2617" s="1">
        <v>297.72886827224517</v>
      </c>
      <c r="BU2617" s="1">
        <v>4031</v>
      </c>
      <c r="BV2617" s="1">
        <v>176.04893234225739</v>
      </c>
      <c r="BW2617" s="1">
        <v>169.53762956633804</v>
      </c>
      <c r="BX2617" s="1">
        <v>593.61382729909735</v>
      </c>
      <c r="BY2617" s="1">
        <v>5558</v>
      </c>
      <c r="BZ2617" s="1">
        <v>161.04923487273157</v>
      </c>
      <c r="CA2617" s="1">
        <v>150.62082037680497</v>
      </c>
      <c r="CB2617" s="1">
        <v>581.43012023870438</v>
      </c>
      <c r="CC2617" s="1">
        <v>7232</v>
      </c>
      <c r="CD2617" s="1">
        <v>200.44676746283147</v>
      </c>
      <c r="CE2617" s="1">
        <v>190.84487686645716</v>
      </c>
      <c r="CF2617" s="1">
        <v>650.3654102761617</v>
      </c>
      <c r="CG2617" s="1">
        <v>5350</v>
      </c>
      <c r="CH2617" s="1">
        <v>156.28819013299494</v>
      </c>
      <c r="CI2617" s="1">
        <v>161.2252683139665</v>
      </c>
      <c r="CJ2617" s="1">
        <v>481.13914292499948</v>
      </c>
      <c r="CK2617" s="1">
        <v>4958</v>
      </c>
      <c r="CL2617" s="1">
        <v>135.61715043631983</v>
      </c>
      <c r="CM2617" s="1">
        <v>138.47341130711737</v>
      </c>
      <c r="CN2617" s="1">
        <v>447.95038852594689</v>
      </c>
      <c r="CO2617" s="1">
        <v>4441</v>
      </c>
      <c r="CP2617" s="1">
        <v>118.65098598063103</v>
      </c>
      <c r="CQ2617" s="1">
        <v>123.83473667688835</v>
      </c>
      <c r="CR2617" s="1">
        <v>431.67691914302776</v>
      </c>
      <c r="CS2617" s="1">
        <v>9420</v>
      </c>
      <c r="CT2617" s="1">
        <v>284.84298621660793</v>
      </c>
      <c r="CU2617" s="1">
        <v>281.77694996697204</v>
      </c>
      <c r="CV2617" s="1">
        <v>835.44449770137214</v>
      </c>
      <c r="CW2617" s="1">
        <v>8914</v>
      </c>
      <c r="CX2617" s="1">
        <v>235.84747094010626</v>
      </c>
      <c r="CY2617" s="1">
        <v>232.03360486859592</v>
      </c>
      <c r="CZ2617" s="1">
        <v>765.80311022008209</v>
      </c>
      <c r="DA2617" s="1">
        <v>6774</v>
      </c>
      <c r="DB2617" s="1">
        <v>225.67610102215519</v>
      </c>
      <c r="DC2617" s="1">
        <v>222.00139128095012</v>
      </c>
      <c r="DD2617" s="1">
        <v>732.34582653800078</v>
      </c>
    </row>
    <row r="2618" spans="1:108" x14ac:dyDescent="0.2">
      <c r="A2618" s="1" t="s">
        <v>20022</v>
      </c>
      <c r="B2618" s="1" t="s">
        <v>20023</v>
      </c>
      <c r="C2618" s="1" t="s">
        <v>20024</v>
      </c>
      <c r="D2618" s="1" t="s">
        <v>107</v>
      </c>
      <c r="E2618" s="1" t="s">
        <v>20025</v>
      </c>
      <c r="F2618" s="1" t="s">
        <v>20026</v>
      </c>
      <c r="G2618" s="1">
        <v>100.1614508277744</v>
      </c>
      <c r="H2618" s="1">
        <v>1.8994269974285132</v>
      </c>
      <c r="I2618" s="1">
        <v>0.92556426453161489</v>
      </c>
      <c r="J2618" s="1">
        <v>1.2500994635977118E-8</v>
      </c>
      <c r="K2618" s="1">
        <v>5.3322975772058728E-8</v>
      </c>
      <c r="L2618" s="1">
        <v>3.9565648022867576E-5</v>
      </c>
      <c r="M2618" s="1">
        <v>171.72380263650382</v>
      </c>
      <c r="N2618" s="1">
        <v>2.9498739441778419</v>
      </c>
      <c r="O2618" s="1">
        <v>1.5606533056625718</v>
      </c>
      <c r="P2618" s="1">
        <v>2.9409998615959216E-22</v>
      </c>
      <c r="Q2618" s="1">
        <v>2.6671245163183647E-21</v>
      </c>
      <c r="R2618" s="1">
        <v>9.3082645619510923E-19</v>
      </c>
      <c r="S2618" s="1">
        <v>112.00375486963271</v>
      </c>
      <c r="T2618" s="1">
        <v>1.8849317339020539</v>
      </c>
      <c r="U2618" s="1">
        <v>0.91451227471707563</v>
      </c>
      <c r="V2618" s="1">
        <v>1.6473196797212806E-8</v>
      </c>
      <c r="W2618" s="1">
        <v>5.320170190120258E-8</v>
      </c>
      <c r="X2618" s="1">
        <v>5.2137667863178531E-5</v>
      </c>
      <c r="Y2618" s="1">
        <v>171.72380263650382</v>
      </c>
      <c r="Z2618" s="1">
        <v>1.5530335981002201</v>
      </c>
      <c r="AA2618" s="1">
        <v>0.63508904111494435</v>
      </c>
      <c r="AB2618" s="1">
        <v>3.9861581697686212E-5</v>
      </c>
      <c r="AC2618" s="1">
        <v>9.8337919526272837E-5</v>
      </c>
      <c r="AD2618" s="1">
        <v>0.12616190607317687</v>
      </c>
      <c r="AE2618" s="1">
        <v>112.00375486963271</v>
      </c>
      <c r="AF2618" s="1">
        <v>-1.0076900746034618</v>
      </c>
      <c r="AG2618" s="1">
        <v>-1.1051991432121227E-2</v>
      </c>
      <c r="AH2618" s="1">
        <v>0.94343838306459327</v>
      </c>
      <c r="AI2618" s="1">
        <v>0.9593839960270748</v>
      </c>
      <c r="AJ2618" s="1">
        <v>1</v>
      </c>
      <c r="AK2618" s="1">
        <v>171.72380263650382</v>
      </c>
      <c r="AL2618" s="1">
        <v>-1.5649765423244006</v>
      </c>
      <c r="AM2618" s="1">
        <v>-0.64614103254071131</v>
      </c>
      <c r="AN2618" s="1">
        <v>2.7071833824168646E-5</v>
      </c>
      <c r="AO2618" s="1">
        <v>7.030967896879981E-5</v>
      </c>
      <c r="AP2618" s="1">
        <v>8.5682354053493767E-2</v>
      </c>
      <c r="AQ2618" s="1" t="s">
        <v>107</v>
      </c>
      <c r="AR2618" s="1" t="s">
        <v>20025</v>
      </c>
      <c r="AS2618" s="1" t="s">
        <v>20022</v>
      </c>
      <c r="AT2618" s="1" t="s">
        <v>20022</v>
      </c>
      <c r="AU2618" s="1" t="s">
        <v>20027</v>
      </c>
      <c r="AV2618" s="1" t="s">
        <v>20024</v>
      </c>
      <c r="AW2618" s="1"/>
      <c r="AX2618" s="1" t="s">
        <v>20028</v>
      </c>
      <c r="AY2618" s="1" t="s">
        <v>20029</v>
      </c>
      <c r="AZ2618" s="1"/>
      <c r="BA2618" s="1" t="s">
        <v>111</v>
      </c>
      <c r="BB2618" s="1"/>
      <c r="BC2618" s="1">
        <v>1</v>
      </c>
      <c r="BD2618" s="1">
        <v>11</v>
      </c>
      <c r="BE2618" s="1" t="s">
        <v>20023</v>
      </c>
      <c r="BF2618" s="1" t="s">
        <v>20030</v>
      </c>
      <c r="BG2618" s="1">
        <v>45124104</v>
      </c>
      <c r="BH2618" s="1" t="s">
        <v>20031</v>
      </c>
      <c r="BI2618" s="1">
        <v>191</v>
      </c>
      <c r="BJ2618" s="1">
        <v>29.202793084601424</v>
      </c>
      <c r="BK2618" s="1">
        <v>28.642721397303902</v>
      </c>
      <c r="BL2618" s="1">
        <v>32.319370591613577</v>
      </c>
      <c r="BM2618" s="1">
        <v>242</v>
      </c>
      <c r="BN2618" s="1">
        <v>29.600628798182516</v>
      </c>
      <c r="BO2618" s="1">
        <v>26.954709064899607</v>
      </c>
      <c r="BP2618" s="1">
        <v>33.919345925394808</v>
      </c>
      <c r="BQ2618" s="1">
        <v>229</v>
      </c>
      <c r="BR2618" s="1">
        <v>34.162681905342374</v>
      </c>
      <c r="BS2618" s="1">
        <v>30.654928385940206</v>
      </c>
      <c r="BT2618" s="1">
        <v>38.91547422051606</v>
      </c>
      <c r="BU2618" s="1">
        <v>466</v>
      </c>
      <c r="BV2618" s="1">
        <v>109.2468593278589</v>
      </c>
      <c r="BW2618" s="1">
        <v>105.20628169448229</v>
      </c>
      <c r="BX2618" s="1">
        <v>68.624173535445138</v>
      </c>
      <c r="BY2618" s="1">
        <v>578</v>
      </c>
      <c r="BZ2618" s="1">
        <v>89.902218373245915</v>
      </c>
      <c r="CA2618" s="1">
        <v>84.080783716692594</v>
      </c>
      <c r="CB2618" s="1">
        <v>60.465384940261089</v>
      </c>
      <c r="CC2618" s="1">
        <v>785</v>
      </c>
      <c r="CD2618" s="1">
        <v>116.7919050813471</v>
      </c>
      <c r="CE2618" s="1">
        <v>111.19728707214836</v>
      </c>
      <c r="CF2618" s="1">
        <v>70.594143676270306</v>
      </c>
      <c r="CG2618" s="1">
        <v>1064</v>
      </c>
      <c r="CH2618" s="1">
        <v>166.84625164530613</v>
      </c>
      <c r="CI2618" s="1">
        <v>172.11685454802043</v>
      </c>
      <c r="CJ2618" s="1">
        <v>95.688233284523264</v>
      </c>
      <c r="CK2618" s="1">
        <v>1192</v>
      </c>
      <c r="CL2618" s="1">
        <v>175.01964322026956</v>
      </c>
      <c r="CM2618" s="1">
        <v>178.70576814578726</v>
      </c>
      <c r="CN2618" s="1">
        <v>107.69601918574601</v>
      </c>
      <c r="CO2618" s="1">
        <v>1098</v>
      </c>
      <c r="CP2618" s="1">
        <v>157.46910708456792</v>
      </c>
      <c r="CQ2618" s="1">
        <v>164.34878521570371</v>
      </c>
      <c r="CR2618" s="1">
        <v>106.72849745981637</v>
      </c>
      <c r="CS2618" s="1">
        <v>862</v>
      </c>
      <c r="CT2618" s="1">
        <v>139.91502022319935</v>
      </c>
      <c r="CU2618" s="1">
        <v>138.40898165236842</v>
      </c>
      <c r="CV2618" s="1">
        <v>76.449379725964207</v>
      </c>
      <c r="CW2618" s="1">
        <v>723</v>
      </c>
      <c r="CX2618" s="1">
        <v>102.68318652461804</v>
      </c>
      <c r="CY2618" s="1">
        <v>101.0227068949668</v>
      </c>
      <c r="CZ2618" s="1">
        <v>62.113041136315836</v>
      </c>
      <c r="DA2618" s="1">
        <v>549</v>
      </c>
      <c r="DB2618" s="1">
        <v>98.178223290335239</v>
      </c>
      <c r="DC2618" s="1">
        <v>96.579576061562946</v>
      </c>
      <c r="DD2618" s="1">
        <v>59.3530940019726</v>
      </c>
    </row>
    <row r="2619" spans="1:108" x14ac:dyDescent="0.2">
      <c r="A2619" s="1" t="s">
        <v>20032</v>
      </c>
      <c r="B2619" s="1" t="s">
        <v>5057</v>
      </c>
      <c r="C2619" s="1" t="s">
        <v>20033</v>
      </c>
      <c r="D2619" s="1" t="s">
        <v>118</v>
      </c>
      <c r="E2619" s="1" t="s">
        <v>20034</v>
      </c>
      <c r="F2619" s="1" t="s">
        <v>20035</v>
      </c>
      <c r="G2619" s="1">
        <v>7.4393464067051482</v>
      </c>
      <c r="H2619" s="1">
        <v>1.9020421783292119</v>
      </c>
      <c r="I2619" s="1">
        <v>0.92754923872828388</v>
      </c>
      <c r="J2619" s="1">
        <v>1.8449173796429505E-3</v>
      </c>
      <c r="K2619" s="1">
        <v>3.6863405975820318E-3</v>
      </c>
      <c r="L2619" s="1">
        <v>1</v>
      </c>
      <c r="M2619" s="1">
        <v>4.7670037374680954</v>
      </c>
      <c r="N2619" s="1">
        <v>1.1097088522944092</v>
      </c>
      <c r="O2619" s="1">
        <v>0.15018121491091865</v>
      </c>
      <c r="P2619" s="1">
        <v>0.62351494724016199</v>
      </c>
      <c r="Q2619" s="1">
        <v>0.67676166628453316</v>
      </c>
      <c r="R2619" s="1">
        <v>1</v>
      </c>
      <c r="S2619" s="1">
        <v>7.9710981363824329</v>
      </c>
      <c r="T2619" s="1">
        <v>1.8226139488992137</v>
      </c>
      <c r="U2619" s="1">
        <v>0.86600901393372332</v>
      </c>
      <c r="V2619" s="1">
        <v>3.3638423265039724E-3</v>
      </c>
      <c r="W2619" s="1">
        <v>5.8369303527330439E-3</v>
      </c>
      <c r="X2619" s="1">
        <v>1</v>
      </c>
      <c r="Y2619" s="1">
        <v>7.4393464067051482</v>
      </c>
      <c r="Z2619" s="1">
        <v>-1.7140010879896339</v>
      </c>
      <c r="AA2619" s="1">
        <v>-0.77736802522448023</v>
      </c>
      <c r="AB2619" s="1">
        <v>4.1389177702973639E-3</v>
      </c>
      <c r="AC2619" s="1">
        <v>7.6124893654629022E-3</v>
      </c>
      <c r="AD2619" s="1">
        <v>1</v>
      </c>
      <c r="AE2619" s="1">
        <v>7.9710981363824329</v>
      </c>
      <c r="AF2619" s="1">
        <v>-1.0435792935544759</v>
      </c>
      <c r="AG2619" s="1">
        <v>-6.154022394926241E-2</v>
      </c>
      <c r="AH2619" s="1">
        <v>0.81223211335493239</v>
      </c>
      <c r="AI2619" s="1">
        <v>0.869518005480721</v>
      </c>
      <c r="AJ2619" s="1">
        <v>1</v>
      </c>
      <c r="AK2619" s="1">
        <v>7.9710981363824329</v>
      </c>
      <c r="AL2619" s="1">
        <v>1.6424253508902682</v>
      </c>
      <c r="AM2619" s="1">
        <v>0.71582780077725616</v>
      </c>
      <c r="AN2619" s="1">
        <v>7.6371753922336522E-3</v>
      </c>
      <c r="AO2619" s="1">
        <v>1.3626513746442206E-2</v>
      </c>
      <c r="AP2619" s="1">
        <v>1</v>
      </c>
      <c r="AQ2619" s="1" t="s">
        <v>118</v>
      </c>
      <c r="AR2619" s="1" t="s">
        <v>20034</v>
      </c>
      <c r="AS2619" s="1" t="s">
        <v>20032</v>
      </c>
      <c r="AT2619" s="1"/>
      <c r="AU2619" s="1" t="s">
        <v>20032</v>
      </c>
      <c r="AV2619" s="1" t="s">
        <v>20033</v>
      </c>
      <c r="AW2619" s="1"/>
      <c r="AX2619" s="1"/>
      <c r="AY2619" s="1" t="s">
        <v>20036</v>
      </c>
      <c r="AZ2619" s="1"/>
      <c r="BA2619" s="1" t="s">
        <v>111</v>
      </c>
      <c r="BB2619" s="1"/>
      <c r="BC2619" s="1">
        <v>1</v>
      </c>
      <c r="BD2619" s="1">
        <v>11</v>
      </c>
      <c r="BE2619" s="1" t="s">
        <v>5057</v>
      </c>
      <c r="BF2619" s="1" t="s">
        <v>20037</v>
      </c>
      <c r="BG2619" s="1">
        <v>45125765</v>
      </c>
      <c r="BH2619" s="1" t="s">
        <v>20038</v>
      </c>
      <c r="BI2619" s="1">
        <v>15</v>
      </c>
      <c r="BJ2619" s="1">
        <v>1.7290184469061094</v>
      </c>
      <c r="BK2619" s="1">
        <v>1.6958581161075506</v>
      </c>
      <c r="BL2619" s="1">
        <v>2.5381704653099666</v>
      </c>
      <c r="BM2619" s="1">
        <v>31</v>
      </c>
      <c r="BN2619" s="1">
        <v>2.8586738458730303</v>
      </c>
      <c r="BO2619" s="1">
        <v>2.6031447626435682</v>
      </c>
      <c r="BP2619" s="1">
        <v>4.345040180525781</v>
      </c>
      <c r="BQ2619" s="1">
        <v>19</v>
      </c>
      <c r="BR2619" s="1">
        <v>2.1369158458462487</v>
      </c>
      <c r="BS2619" s="1">
        <v>1.9175017465755104</v>
      </c>
      <c r="BT2619" s="1">
        <v>3.2287948043222934</v>
      </c>
      <c r="BU2619" s="1">
        <v>46</v>
      </c>
      <c r="BV2619" s="1">
        <v>8.1301436520313448</v>
      </c>
      <c r="BW2619" s="1">
        <v>7.8294441463553994</v>
      </c>
      <c r="BX2619" s="1">
        <v>6.7740600485632543</v>
      </c>
      <c r="BY2619" s="1">
        <v>62</v>
      </c>
      <c r="BZ2619" s="1">
        <v>7.2702877990799397</v>
      </c>
      <c r="CA2619" s="1">
        <v>6.7995151516134804</v>
      </c>
      <c r="CB2619" s="1">
        <v>6.4859063430729886</v>
      </c>
      <c r="CC2619" s="1">
        <v>72</v>
      </c>
      <c r="CD2619" s="1">
        <v>8.0759370671297734</v>
      </c>
      <c r="CE2619" s="1">
        <v>7.689079922146564</v>
      </c>
      <c r="CF2619" s="1">
        <v>6.4748768722184238</v>
      </c>
      <c r="CG2619" s="1">
        <v>33</v>
      </c>
      <c r="CH2619" s="1">
        <v>3.9012709143303379</v>
      </c>
      <c r="CI2619" s="1">
        <v>4.0245104213769611</v>
      </c>
      <c r="CJ2619" s="1">
        <v>2.9677741526214918</v>
      </c>
      <c r="CK2619" s="1">
        <v>42</v>
      </c>
      <c r="CL2619" s="1">
        <v>4.6491886926630173</v>
      </c>
      <c r="CM2619" s="1">
        <v>4.7471062178512726</v>
      </c>
      <c r="CN2619" s="1">
        <v>3.7946583941286347</v>
      </c>
      <c r="CO2619" s="1">
        <v>49</v>
      </c>
      <c r="CP2619" s="1">
        <v>5.2979328384660986</v>
      </c>
      <c r="CQ2619" s="1">
        <v>5.5293945731760514</v>
      </c>
      <c r="CR2619" s="1">
        <v>4.7629293037622968</v>
      </c>
      <c r="CS2619" s="1">
        <v>60</v>
      </c>
      <c r="CT2619" s="1">
        <v>7.3421908270403513</v>
      </c>
      <c r="CU2619" s="1">
        <v>7.2631598369273238</v>
      </c>
      <c r="CV2619" s="1">
        <v>5.3213025331297592</v>
      </c>
      <c r="CW2619" s="1">
        <v>80</v>
      </c>
      <c r="CX2619" s="1">
        <v>8.5658086960802553</v>
      </c>
      <c r="CY2619" s="1">
        <v>8.4272918528391205</v>
      </c>
      <c r="CZ2619" s="1">
        <v>6.8728122972410333</v>
      </c>
      <c r="DA2619" s="1">
        <v>62</v>
      </c>
      <c r="DB2619" s="1">
        <v>8.3589524980942027</v>
      </c>
      <c r="DC2619" s="1">
        <v>8.2228427193808518</v>
      </c>
      <c r="DD2619" s="1">
        <v>6.7028995047765054</v>
      </c>
    </row>
    <row r="2620" spans="1:108" x14ac:dyDescent="0.2">
      <c r="A2620" s="1" t="s">
        <v>20039</v>
      </c>
      <c r="B2620" s="1" t="s">
        <v>16851</v>
      </c>
      <c r="C2620" s="1" t="s">
        <v>20040</v>
      </c>
      <c r="D2620" s="1" t="s">
        <v>107</v>
      </c>
      <c r="E2620" s="1" t="s">
        <v>20041</v>
      </c>
      <c r="F2620" s="1" t="s">
        <v>20042</v>
      </c>
      <c r="G2620" s="1">
        <v>82.620061238923611</v>
      </c>
      <c r="H2620" s="1">
        <v>1.9021731266521922</v>
      </c>
      <c r="I2620" s="1">
        <v>0.92764855934034463</v>
      </c>
      <c r="J2620" s="1">
        <v>4.1770935529079645E-10</v>
      </c>
      <c r="K2620" s="1">
        <v>2.14270682252086E-9</v>
      </c>
      <c r="L2620" s="1">
        <v>1.3220501094953707E-6</v>
      </c>
      <c r="M2620" s="1">
        <v>137.52787764570257</v>
      </c>
      <c r="N2620" s="1">
        <v>2.8641685050834793</v>
      </c>
      <c r="O2620" s="1">
        <v>1.5181163718958406</v>
      </c>
      <c r="P2620" s="1">
        <v>7.6553395738761332E-25</v>
      </c>
      <c r="Q2620" s="1">
        <v>8.2693343861153443E-24</v>
      </c>
      <c r="R2620" s="1">
        <v>2.422914975131796E-21</v>
      </c>
      <c r="S2620" s="1">
        <v>94.734377054977926</v>
      </c>
      <c r="T2620" s="1">
        <v>1.932935730381693</v>
      </c>
      <c r="U2620" s="1">
        <v>0.9507936691057568</v>
      </c>
      <c r="V2620" s="1">
        <v>1.3611857752974344E-10</v>
      </c>
      <c r="W2620" s="1">
        <v>5.4327275899323829E-10</v>
      </c>
      <c r="X2620" s="1">
        <v>4.3081529788163798E-7</v>
      </c>
      <c r="Y2620" s="1">
        <v>137.52787764570257</v>
      </c>
      <c r="Z2620" s="1">
        <v>1.5057349193089853</v>
      </c>
      <c r="AA2620" s="1">
        <v>0.59046780967827417</v>
      </c>
      <c r="AB2620" s="1">
        <v>4.0547143767277173E-5</v>
      </c>
      <c r="AC2620" s="1">
        <v>9.9870288182944025E-5</v>
      </c>
      <c r="AD2620" s="1">
        <v>0.12833171002343224</v>
      </c>
      <c r="AE2620" s="1">
        <v>94.734377054977926</v>
      </c>
      <c r="AF2620" s="1">
        <v>1.0161723441298887</v>
      </c>
      <c r="AG2620" s="1">
        <v>2.3145105786743704E-2</v>
      </c>
      <c r="AH2620" s="1">
        <v>0.87271767141597123</v>
      </c>
      <c r="AI2620" s="1">
        <v>0.91105128787834566</v>
      </c>
      <c r="AJ2620" s="1">
        <v>1</v>
      </c>
      <c r="AK2620" s="1">
        <v>137.52787764570257</v>
      </c>
      <c r="AL2620" s="1">
        <v>-1.4817712056736974</v>
      </c>
      <c r="AM2620" s="1">
        <v>-0.56732270410675301</v>
      </c>
      <c r="AN2620" s="1">
        <v>7.6649546033563041E-5</v>
      </c>
      <c r="AO2620" s="1">
        <v>1.868633979953451E-4</v>
      </c>
      <c r="AP2620" s="1">
        <v>0.24259581319622703</v>
      </c>
      <c r="AQ2620" s="1" t="s">
        <v>107</v>
      </c>
      <c r="AR2620" s="1" t="s">
        <v>20041</v>
      </c>
      <c r="AS2620" s="1" t="s">
        <v>20039</v>
      </c>
      <c r="AT2620" s="1"/>
      <c r="AU2620" s="1" t="s">
        <v>20039</v>
      </c>
      <c r="AV2620" s="1" t="s">
        <v>20040</v>
      </c>
      <c r="AW2620" s="1"/>
      <c r="AX2620" s="1"/>
      <c r="AY2620" s="1" t="s">
        <v>20043</v>
      </c>
      <c r="AZ2620" s="1"/>
      <c r="BA2620" s="1" t="s">
        <v>111</v>
      </c>
      <c r="BB2620" s="1"/>
      <c r="BC2620" s="1">
        <v>1</v>
      </c>
      <c r="BD2620" s="1">
        <v>11</v>
      </c>
      <c r="BE2620" s="1" t="s">
        <v>16851</v>
      </c>
      <c r="BF2620" s="1" t="s">
        <v>20044</v>
      </c>
      <c r="BG2620" s="1">
        <v>45124176</v>
      </c>
      <c r="BH2620" s="1" t="s">
        <v>20045</v>
      </c>
      <c r="BI2620" s="1">
        <v>414</v>
      </c>
      <c r="BJ2620" s="1">
        <v>28.019616372614234</v>
      </c>
      <c r="BK2620" s="1">
        <v>27.482236479746582</v>
      </c>
      <c r="BL2620" s="1">
        <v>70.053504842555085</v>
      </c>
      <c r="BM2620" s="1">
        <v>399</v>
      </c>
      <c r="BN2620" s="1">
        <v>21.603757125840101</v>
      </c>
      <c r="BO2620" s="1">
        <v>19.672656010318484</v>
      </c>
      <c r="BP2620" s="1">
        <v>55.924872000960853</v>
      </c>
      <c r="BQ2620" s="1">
        <v>415</v>
      </c>
      <c r="BR2620" s="1">
        <v>27.40535242186208</v>
      </c>
      <c r="BS2620" s="1">
        <v>24.591427517646334</v>
      </c>
      <c r="BT2620" s="1">
        <v>70.523675989144834</v>
      </c>
      <c r="BU2620" s="1">
        <v>887</v>
      </c>
      <c r="BV2620" s="1">
        <v>92.048662712109177</v>
      </c>
      <c r="BW2620" s="1">
        <v>88.644173374611754</v>
      </c>
      <c r="BX2620" s="1">
        <v>130.62154919729579</v>
      </c>
      <c r="BY2620" s="1">
        <v>1157</v>
      </c>
      <c r="BZ2620" s="1">
        <v>79.661182442478747</v>
      </c>
      <c r="CA2620" s="1">
        <v>74.502885165237501</v>
      </c>
      <c r="CB2620" s="1">
        <v>121.03538127315238</v>
      </c>
      <c r="CC2620" s="1">
        <v>1351</v>
      </c>
      <c r="CD2620" s="1">
        <v>88.975257718184082</v>
      </c>
      <c r="CE2620" s="1">
        <v>84.713125176921579</v>
      </c>
      <c r="CF2620" s="1">
        <v>121.49387019954293</v>
      </c>
      <c r="CG2620" s="1">
        <v>1966</v>
      </c>
      <c r="CH2620" s="1">
        <v>136.46747609805405</v>
      </c>
      <c r="CI2620" s="1">
        <v>140.77842626058791</v>
      </c>
      <c r="CJ2620" s="1">
        <v>176.80739345617738</v>
      </c>
      <c r="CK2620" s="1">
        <v>2024</v>
      </c>
      <c r="CL2620" s="1">
        <v>131.55030722865806</v>
      </c>
      <c r="CM2620" s="1">
        <v>134.32091547304114</v>
      </c>
      <c r="CN2620" s="1">
        <v>182.86639499324659</v>
      </c>
      <c r="CO2620" s="1">
        <v>2075</v>
      </c>
      <c r="CP2620" s="1">
        <v>131.729167000243</v>
      </c>
      <c r="CQ2620" s="1">
        <v>137.48429120347865</v>
      </c>
      <c r="CR2620" s="1">
        <v>201.69547561850544</v>
      </c>
      <c r="CS2620" s="1">
        <v>1592</v>
      </c>
      <c r="CT2620" s="1">
        <v>114.38549525771977</v>
      </c>
      <c r="CU2620" s="1">
        <v>113.15425526985491</v>
      </c>
      <c r="CV2620" s="1">
        <v>141.19189387904294</v>
      </c>
      <c r="CW2620" s="1">
        <v>1339</v>
      </c>
      <c r="CX2620" s="1">
        <v>84.180681424230912</v>
      </c>
      <c r="CY2620" s="1">
        <v>82.819403970286857</v>
      </c>
      <c r="CZ2620" s="1">
        <v>115.03369582507179</v>
      </c>
      <c r="DA2620" s="1">
        <v>1133</v>
      </c>
      <c r="DB2620" s="1">
        <v>89.689902862060777</v>
      </c>
      <c r="DC2620" s="1">
        <v>88.22947192479198</v>
      </c>
      <c r="DD2620" s="1">
        <v>122.49008288567389</v>
      </c>
    </row>
    <row r="2621" spans="1:108" x14ac:dyDescent="0.2">
      <c r="A2621" s="1" t="s">
        <v>20046</v>
      </c>
      <c r="B2621" s="1" t="s">
        <v>20047</v>
      </c>
      <c r="C2621" s="1" t="s">
        <v>20048</v>
      </c>
      <c r="D2621" s="1" t="s">
        <v>107</v>
      </c>
      <c r="E2621" s="1" t="s">
        <v>20049</v>
      </c>
      <c r="F2621" s="1" t="s">
        <v>20050</v>
      </c>
      <c r="G2621" s="1">
        <v>1034.4039878349024</v>
      </c>
      <c r="H2621" s="1">
        <v>1.90774568012178</v>
      </c>
      <c r="I2621" s="1">
        <v>0.9318688597700604</v>
      </c>
      <c r="J2621" s="1">
        <v>7.1617578873671879E-6</v>
      </c>
      <c r="K2621" s="1">
        <v>2.0910483130550877E-5</v>
      </c>
      <c r="L2621" s="1">
        <v>2.266696371351715E-2</v>
      </c>
      <c r="M2621" s="1">
        <v>303.67658204859646</v>
      </c>
      <c r="N2621" s="1">
        <v>-2.2316818624316292</v>
      </c>
      <c r="O2621" s="1">
        <v>-1.1581313783296021</v>
      </c>
      <c r="P2621" s="1">
        <v>3.0126919492529025E-8</v>
      </c>
      <c r="Q2621" s="1">
        <v>8.9532112858079216E-8</v>
      </c>
      <c r="R2621" s="1">
        <v>9.535170019385437E-5</v>
      </c>
      <c r="S2621" s="1">
        <v>922.33769133490796</v>
      </c>
      <c r="T2621" s="1">
        <v>1.5138638976423615</v>
      </c>
      <c r="U2621" s="1">
        <v>0.59823550715808083</v>
      </c>
      <c r="V2621" s="1">
        <v>3.9595963914979297E-3</v>
      </c>
      <c r="W2621" s="1">
        <v>6.8100621735884912E-3</v>
      </c>
      <c r="X2621" s="1">
        <v>1</v>
      </c>
      <c r="Y2621" s="1">
        <v>1034.4039878349024</v>
      </c>
      <c r="Z2621" s="1">
        <v>-4.2574814320548775</v>
      </c>
      <c r="AA2621" s="1">
        <v>-2.0900002379623586</v>
      </c>
      <c r="AB2621" s="1">
        <v>9.6093055677226436E-24</v>
      </c>
      <c r="AC2621" s="1">
        <v>1.602067557285372E-22</v>
      </c>
      <c r="AD2621" s="1">
        <v>3.0413452121842166E-20</v>
      </c>
      <c r="AE2621" s="1">
        <v>1034.4039878349024</v>
      </c>
      <c r="AF2621" s="1">
        <v>-1.2601830871310646</v>
      </c>
      <c r="AG2621" s="1">
        <v>-0.33363335254046839</v>
      </c>
      <c r="AH2621" s="1">
        <v>0.10641404345899241</v>
      </c>
      <c r="AI2621" s="1">
        <v>0.19578341329035401</v>
      </c>
      <c r="AJ2621" s="1">
        <v>1</v>
      </c>
      <c r="AK2621" s="1">
        <v>922.33769133490796</v>
      </c>
      <c r="AL2621" s="1">
        <v>3.3784626020955235</v>
      </c>
      <c r="AM2621" s="1">
        <v>1.7563668852899748</v>
      </c>
      <c r="AN2621" s="1">
        <v>3.1475359482560598E-17</v>
      </c>
      <c r="AO2621" s="1">
        <v>2.8456294389335397E-16</v>
      </c>
      <c r="AP2621" s="1">
        <v>9.9619512762304296E-14</v>
      </c>
      <c r="AQ2621" s="1" t="s">
        <v>107</v>
      </c>
      <c r="AR2621" s="1" t="s">
        <v>20049</v>
      </c>
      <c r="AS2621" s="1" t="s">
        <v>20046</v>
      </c>
      <c r="AT2621" s="1"/>
      <c r="AU2621" s="1" t="s">
        <v>20046</v>
      </c>
      <c r="AV2621" s="1" t="s">
        <v>20048</v>
      </c>
      <c r="AW2621" s="1"/>
      <c r="AX2621" s="1"/>
      <c r="AY2621" s="1" t="s">
        <v>20051</v>
      </c>
      <c r="AZ2621" s="1"/>
      <c r="BA2621" s="1" t="s">
        <v>111</v>
      </c>
      <c r="BB2621" s="1"/>
      <c r="BC2621" s="1">
        <v>1</v>
      </c>
      <c r="BD2621" s="1">
        <v>11</v>
      </c>
      <c r="BE2621" s="1" t="s">
        <v>20047</v>
      </c>
      <c r="BF2621" s="1" t="s">
        <v>20052</v>
      </c>
      <c r="BG2621" s="1">
        <v>45125026</v>
      </c>
      <c r="BH2621" s="1" t="s">
        <v>20053</v>
      </c>
      <c r="BI2621" s="1">
        <v>1398</v>
      </c>
      <c r="BJ2621" s="1">
        <v>453.32963657606859</v>
      </c>
      <c r="BK2621" s="1">
        <v>444.635362239926</v>
      </c>
      <c r="BL2621" s="1">
        <v>236.55748736688889</v>
      </c>
      <c r="BM2621" s="1">
        <v>1109</v>
      </c>
      <c r="BN2621" s="1">
        <v>287.69547661777273</v>
      </c>
      <c r="BO2621" s="1">
        <v>261.97916011824157</v>
      </c>
      <c r="BP2621" s="1">
        <v>155.44030839364808</v>
      </c>
      <c r="BQ2621" s="1">
        <v>720</v>
      </c>
      <c r="BR2621" s="1">
        <v>227.80585812977478</v>
      </c>
      <c r="BS2621" s="1">
        <v>204.41522378762181</v>
      </c>
      <c r="BT2621" s="1">
        <v>122.35432942695006</v>
      </c>
      <c r="BU2621" s="1">
        <v>2154</v>
      </c>
      <c r="BV2621" s="1">
        <v>1070.9881350161806</v>
      </c>
      <c r="BW2621" s="1">
        <v>1031.3768296607452</v>
      </c>
      <c r="BX2621" s="1">
        <v>317.2027248827228</v>
      </c>
      <c r="BY2621" s="1">
        <v>3574</v>
      </c>
      <c r="BZ2621" s="1">
        <v>1178.9979085504071</v>
      </c>
      <c r="CA2621" s="1">
        <v>1102.6543053665093</v>
      </c>
      <c r="CB2621" s="1">
        <v>373.88111726036874</v>
      </c>
      <c r="CC2621" s="1">
        <v>3226</v>
      </c>
      <c r="CD2621" s="1">
        <v>1017.9427781610998</v>
      </c>
      <c r="CE2621" s="1">
        <v>969.18082847745313</v>
      </c>
      <c r="CF2621" s="1">
        <v>290.11045541356435</v>
      </c>
      <c r="CG2621" s="1">
        <v>681</v>
      </c>
      <c r="CH2621" s="1">
        <v>226.48417120236223</v>
      </c>
      <c r="CI2621" s="1">
        <v>233.6387108961618</v>
      </c>
      <c r="CJ2621" s="1">
        <v>61.244066604098066</v>
      </c>
      <c r="CK2621" s="1">
        <v>776</v>
      </c>
      <c r="CL2621" s="1">
        <v>241.65076633429209</v>
      </c>
      <c r="CM2621" s="1">
        <v>246.74022313277402</v>
      </c>
      <c r="CN2621" s="1">
        <v>70.110831281995729</v>
      </c>
      <c r="CO2621" s="1">
        <v>1020</v>
      </c>
      <c r="CP2621" s="1">
        <v>310.24808763854401</v>
      </c>
      <c r="CQ2621" s="1">
        <v>323.80253665569199</v>
      </c>
      <c r="CR2621" s="1">
        <v>99.14669162933761</v>
      </c>
      <c r="CS2621" s="1">
        <v>2321</v>
      </c>
      <c r="CT2621" s="1">
        <v>799.00248660211128</v>
      </c>
      <c r="CU2621" s="1">
        <v>790.40206213665374</v>
      </c>
      <c r="CV2621" s="1">
        <v>205.84571965656951</v>
      </c>
      <c r="CW2621" s="1">
        <v>3078</v>
      </c>
      <c r="CX2621" s="1">
        <v>927.14054211991299</v>
      </c>
      <c r="CY2621" s="1">
        <v>912.14784432663953</v>
      </c>
      <c r="CZ2621" s="1">
        <v>264.43145313634875</v>
      </c>
      <c r="DA2621" s="1">
        <v>2853</v>
      </c>
      <c r="DB2621" s="1">
        <v>1082.0828461765448</v>
      </c>
      <c r="DC2621" s="1">
        <v>1064.4631675414307</v>
      </c>
      <c r="DD2621" s="1">
        <v>308.44148850205437</v>
      </c>
    </row>
    <row r="2622" spans="1:108" x14ac:dyDescent="0.2">
      <c r="A2622" s="1" t="s">
        <v>20054</v>
      </c>
      <c r="B2622" s="1" t="s">
        <v>143</v>
      </c>
      <c r="C2622" s="1" t="s">
        <v>20055</v>
      </c>
      <c r="D2622" s="1" t="s">
        <v>118</v>
      </c>
      <c r="E2622" s="1" t="s">
        <v>20056</v>
      </c>
      <c r="F2622" s="1" t="s">
        <v>20057</v>
      </c>
      <c r="G2622" s="1">
        <v>99.759540105429153</v>
      </c>
      <c r="H2622" s="1">
        <v>1.909889806762922</v>
      </c>
      <c r="I2622" s="1">
        <v>0.93348940275175118</v>
      </c>
      <c r="J2622" s="1">
        <v>1.4606619395607332E-4</v>
      </c>
      <c r="K2622" s="1">
        <v>3.5182610644670628E-4</v>
      </c>
      <c r="L2622" s="1">
        <v>0.46229950387097207</v>
      </c>
      <c r="M2622" s="1">
        <v>65.016345197652356</v>
      </c>
      <c r="N2622" s="1">
        <v>1.1272785907893794</v>
      </c>
      <c r="O2622" s="1">
        <v>0.17284410103063139</v>
      </c>
      <c r="P2622" s="1">
        <v>0.48708158007214342</v>
      </c>
      <c r="Q2622" s="1">
        <v>0.5468652717021405</v>
      </c>
      <c r="R2622" s="1">
        <v>1</v>
      </c>
      <c r="S2622" s="1">
        <v>244.31052335775112</v>
      </c>
      <c r="T2622" s="1">
        <v>4.1350393883943513</v>
      </c>
      <c r="U2622" s="1">
        <v>2.0479010718803594</v>
      </c>
      <c r="V2622" s="1">
        <v>1.9789949158418482E-17</v>
      </c>
      <c r="W2622" s="1">
        <v>1.3646010694203593E-16</v>
      </c>
      <c r="X2622" s="1">
        <v>6.2635189086394494E-14</v>
      </c>
      <c r="Y2622" s="1">
        <v>99.759540105429153</v>
      </c>
      <c r="Z2622" s="1">
        <v>-1.6942482722777379</v>
      </c>
      <c r="AA2622" s="1">
        <v>-0.76064530025391786</v>
      </c>
      <c r="AB2622" s="1">
        <v>1.2476660799275619E-3</v>
      </c>
      <c r="AC2622" s="1">
        <v>2.4945277329821852E-3</v>
      </c>
      <c r="AD2622" s="1">
        <v>1</v>
      </c>
      <c r="AE2622" s="1">
        <v>244.31052335775112</v>
      </c>
      <c r="AF2622" s="1">
        <v>2.1650669985418776</v>
      </c>
      <c r="AG2622" s="1">
        <v>1.1144116702030569</v>
      </c>
      <c r="AH2622" s="1">
        <v>9.7406094916024278E-7</v>
      </c>
      <c r="AI2622" s="1">
        <v>9.6917435576980663E-6</v>
      </c>
      <c r="AJ2622" s="1">
        <v>3.0829029040921685E-3</v>
      </c>
      <c r="AK2622" s="1">
        <v>244.31052335775112</v>
      </c>
      <c r="AL2622" s="1">
        <v>3.6681610209405751</v>
      </c>
      <c r="AM2622" s="1">
        <v>1.8750569701798745</v>
      </c>
      <c r="AN2622" s="1">
        <v>4.3937462798504309E-16</v>
      </c>
      <c r="AO2622" s="1">
        <v>3.5761173789543798E-15</v>
      </c>
      <c r="AP2622" s="1">
        <v>1.3906206975726613E-12</v>
      </c>
      <c r="AQ2622" s="1" t="s">
        <v>118</v>
      </c>
      <c r="AR2622" s="1" t="s">
        <v>20056</v>
      </c>
      <c r="AS2622" s="1" t="s">
        <v>20054</v>
      </c>
      <c r="AT2622" s="1"/>
      <c r="AU2622" s="1" t="s">
        <v>20054</v>
      </c>
      <c r="AV2622" s="1" t="s">
        <v>20055</v>
      </c>
      <c r="AW2622" s="1"/>
      <c r="AX2622" s="1"/>
      <c r="AY2622" s="1" t="s">
        <v>20058</v>
      </c>
      <c r="AZ2622" s="1"/>
      <c r="BA2622" s="1" t="s">
        <v>111</v>
      </c>
      <c r="BB2622" s="1"/>
      <c r="BC2622" s="1">
        <v>1</v>
      </c>
      <c r="BD2622" s="1">
        <v>11</v>
      </c>
      <c r="BE2622" s="1" t="s">
        <v>143</v>
      </c>
      <c r="BF2622" s="1" t="s">
        <v>20059</v>
      </c>
      <c r="BG2622" s="1">
        <v>45125943</v>
      </c>
      <c r="BH2622" s="1" t="s">
        <v>20060</v>
      </c>
      <c r="BI2622" s="1">
        <v>83</v>
      </c>
      <c r="BJ2622" s="1">
        <v>40.151020721159576</v>
      </c>
      <c r="BK2622" s="1">
        <v>39.380976230659272</v>
      </c>
      <c r="BL2622" s="1">
        <v>14.044543241381815</v>
      </c>
      <c r="BM2622" s="1">
        <v>73</v>
      </c>
      <c r="BN2622" s="1">
        <v>28.251135289093174</v>
      </c>
      <c r="BO2622" s="1">
        <v>25.725843111730832</v>
      </c>
      <c r="BP2622" s="1">
        <v>10.231868812205871</v>
      </c>
      <c r="BQ2622" s="1">
        <v>51</v>
      </c>
      <c r="BR2622" s="1">
        <v>24.072108096090272</v>
      </c>
      <c r="BS2622" s="1">
        <v>21.600433825099106</v>
      </c>
      <c r="BT2622" s="1">
        <v>8.6667650010756301</v>
      </c>
      <c r="BU2622" s="1">
        <v>138</v>
      </c>
      <c r="BV2622" s="1">
        <v>102.35984138950938</v>
      </c>
      <c r="BW2622" s="1">
        <v>98.573985318048301</v>
      </c>
      <c r="BX2622" s="1">
        <v>20.322180145689764</v>
      </c>
      <c r="BY2622" s="1">
        <v>179</v>
      </c>
      <c r="BZ2622" s="1">
        <v>88.089282946863875</v>
      </c>
      <c r="CA2622" s="1">
        <v>82.385241223568528</v>
      </c>
      <c r="CB2622" s="1">
        <v>18.7254392808075</v>
      </c>
      <c r="CC2622" s="1">
        <v>264</v>
      </c>
      <c r="CD2622" s="1">
        <v>124.27234306577837</v>
      </c>
      <c r="CE2622" s="1">
        <v>118.31939377467064</v>
      </c>
      <c r="CF2622" s="1">
        <v>23.741215198134221</v>
      </c>
      <c r="CG2622" s="1">
        <v>132</v>
      </c>
      <c r="CH2622" s="1">
        <v>65.490187152037151</v>
      </c>
      <c r="CI2622" s="1">
        <v>67.55899461459029</v>
      </c>
      <c r="CJ2622" s="1">
        <v>11.871096610485967</v>
      </c>
      <c r="CK2622" s="1">
        <v>128</v>
      </c>
      <c r="CL2622" s="1">
        <v>59.463159672592404</v>
      </c>
      <c r="CM2622" s="1">
        <v>60.715525584133673</v>
      </c>
      <c r="CN2622" s="1">
        <v>11.564673201153933</v>
      </c>
      <c r="CO2622" s="1">
        <v>141</v>
      </c>
      <c r="CP2622" s="1">
        <v>63.979318747832821</v>
      </c>
      <c r="CQ2622" s="1">
        <v>66.774515394233106</v>
      </c>
      <c r="CR2622" s="1">
        <v>13.705572078173139</v>
      </c>
      <c r="CS2622" s="1">
        <v>615</v>
      </c>
      <c r="CT2622" s="1">
        <v>315.83456934678497</v>
      </c>
      <c r="CU2622" s="1">
        <v>312.43494118192291</v>
      </c>
      <c r="CV2622" s="1">
        <v>54.543350964580029</v>
      </c>
      <c r="CW2622" s="1">
        <v>440</v>
      </c>
      <c r="CX2622" s="1">
        <v>197.7157154767377</v>
      </c>
      <c r="CY2622" s="1">
        <v>194.51847424258168</v>
      </c>
      <c r="CZ2622" s="1">
        <v>37.800467634825687</v>
      </c>
      <c r="DA2622" s="1">
        <v>406</v>
      </c>
      <c r="DB2622" s="1">
        <v>229.71869033366445</v>
      </c>
      <c r="DC2622" s="1">
        <v>225.97815464874884</v>
      </c>
      <c r="DD2622" s="1">
        <v>43.893180628052598</v>
      </c>
    </row>
    <row r="2623" spans="1:108" x14ac:dyDescent="0.2">
      <c r="A2623" s="1" t="s">
        <v>20061</v>
      </c>
      <c r="B2623" s="1" t="s">
        <v>20062</v>
      </c>
      <c r="C2623" s="1" t="s">
        <v>20063</v>
      </c>
      <c r="D2623" s="1" t="s">
        <v>107</v>
      </c>
      <c r="E2623" s="1" t="s">
        <v>20064</v>
      </c>
      <c r="F2623" s="1" t="s">
        <v>20065</v>
      </c>
      <c r="G2623" s="1">
        <v>333.16638959638823</v>
      </c>
      <c r="H2623" s="1">
        <v>1.9108816468158174</v>
      </c>
      <c r="I2623" s="1">
        <v>0.93423842570441651</v>
      </c>
      <c r="J2623" s="1">
        <v>1.973311652494625E-8</v>
      </c>
      <c r="K2623" s="1">
        <v>8.069161989852052E-8</v>
      </c>
      <c r="L2623" s="1">
        <v>6.2455313801454884E-5</v>
      </c>
      <c r="M2623" s="1">
        <v>323.55978550764661</v>
      </c>
      <c r="N2623" s="1">
        <v>1.6758727939436184</v>
      </c>
      <c r="O2623" s="1">
        <v>0.74491264634543652</v>
      </c>
      <c r="P2623" s="1">
        <v>7.5668297402258139E-6</v>
      </c>
      <c r="Q2623" s="1">
        <v>1.7430142742223217E-5</v>
      </c>
      <c r="R2623" s="1">
        <v>2.39490161278147E-2</v>
      </c>
      <c r="S2623" s="1">
        <v>458.83740413479842</v>
      </c>
      <c r="T2623" s="1">
        <v>2.3391832837786333</v>
      </c>
      <c r="U2623" s="1">
        <v>1.226004906683495</v>
      </c>
      <c r="V2623" s="1">
        <v>1.6878677661120848E-13</v>
      </c>
      <c r="W2623" s="1">
        <v>8.5885875880140642E-13</v>
      </c>
      <c r="X2623" s="1">
        <v>5.3421014797447477E-10</v>
      </c>
      <c r="Y2623" s="1">
        <v>333.16638959638823</v>
      </c>
      <c r="Z2623" s="1">
        <v>-1.1402307228896633</v>
      </c>
      <c r="AA2623" s="1">
        <v>-0.18932577973166859</v>
      </c>
      <c r="AB2623" s="1">
        <v>0.25391280895746227</v>
      </c>
      <c r="AC2623" s="1">
        <v>0.31533184644657208</v>
      </c>
      <c r="AD2623" s="1">
        <v>1</v>
      </c>
      <c r="AE2623" s="1">
        <v>458.83740413479842</v>
      </c>
      <c r="AF2623" s="1">
        <v>1.2241382334108288</v>
      </c>
      <c r="AG2623" s="1">
        <v>0.29176648073956707</v>
      </c>
      <c r="AH2623" s="1">
        <v>7.8593056163487621E-2</v>
      </c>
      <c r="AI2623" s="1">
        <v>0.1552000221651032</v>
      </c>
      <c r="AJ2623" s="1">
        <v>1</v>
      </c>
      <c r="AK2623" s="1">
        <v>458.83740413479842</v>
      </c>
      <c r="AL2623" s="1">
        <v>1.3958000228478484</v>
      </c>
      <c r="AM2623" s="1">
        <v>0.4810922605218238</v>
      </c>
      <c r="AN2623" s="1">
        <v>3.7245615209198979E-3</v>
      </c>
      <c r="AO2623" s="1">
        <v>7.0254654965770094E-3</v>
      </c>
      <c r="AP2623" s="1">
        <v>1</v>
      </c>
      <c r="AQ2623" s="1" t="s">
        <v>107</v>
      </c>
      <c r="AR2623" s="1" t="s">
        <v>20064</v>
      </c>
      <c r="AS2623" s="1" t="s">
        <v>20061</v>
      </c>
      <c r="AT2623" s="1"/>
      <c r="AU2623" s="1" t="s">
        <v>20061</v>
      </c>
      <c r="AV2623" s="1" t="s">
        <v>20063</v>
      </c>
      <c r="AW2623" s="1"/>
      <c r="AX2623" s="1"/>
      <c r="AY2623" s="1" t="s">
        <v>20066</v>
      </c>
      <c r="AZ2623" s="1"/>
      <c r="BA2623" s="1" t="s">
        <v>111</v>
      </c>
      <c r="BB2623" s="1"/>
      <c r="BC2623" s="1">
        <v>1</v>
      </c>
      <c r="BD2623" s="1">
        <v>11</v>
      </c>
      <c r="BE2623" s="1" t="s">
        <v>20062</v>
      </c>
      <c r="BF2623" s="1" t="s">
        <v>20067</v>
      </c>
      <c r="BG2623" s="1">
        <v>45124133</v>
      </c>
      <c r="BH2623" s="1" t="s">
        <v>20068</v>
      </c>
      <c r="BI2623" s="1">
        <v>2670</v>
      </c>
      <c r="BJ2623" s="1">
        <v>99.35424033873592</v>
      </c>
      <c r="BK2623" s="1">
        <v>97.448754898851021</v>
      </c>
      <c r="BL2623" s="1">
        <v>451.79434282517406</v>
      </c>
      <c r="BM2623" s="1">
        <v>3994</v>
      </c>
      <c r="BN2623" s="1">
        <v>118.89887707548803</v>
      </c>
      <c r="BO2623" s="1">
        <v>108.27082970311163</v>
      </c>
      <c r="BP2623" s="1">
        <v>559.80937035548288</v>
      </c>
      <c r="BQ2623" s="1">
        <v>2456</v>
      </c>
      <c r="BR2623" s="1">
        <v>89.172092736044803</v>
      </c>
      <c r="BS2623" s="1">
        <v>80.016086688451594</v>
      </c>
      <c r="BT2623" s="1">
        <v>417.36421260081858</v>
      </c>
      <c r="BU2623" s="1">
        <v>6010</v>
      </c>
      <c r="BV2623" s="1">
        <v>342.91117433163402</v>
      </c>
      <c r="BW2623" s="1">
        <v>330.22834546347292</v>
      </c>
      <c r="BX2623" s="1">
        <v>885.04567156228597</v>
      </c>
      <c r="BY2623" s="1">
        <v>8242</v>
      </c>
      <c r="BZ2623" s="1">
        <v>312.00338205760721</v>
      </c>
      <c r="CA2623" s="1">
        <v>291.80023986448293</v>
      </c>
      <c r="CB2623" s="1">
        <v>862.20709805818672</v>
      </c>
      <c r="CC2623" s="1">
        <v>10949</v>
      </c>
      <c r="CD2623" s="1">
        <v>396.46208747879001</v>
      </c>
      <c r="CE2623" s="1">
        <v>377.47058346120883</v>
      </c>
      <c r="CF2623" s="1">
        <v>984.63092880443776</v>
      </c>
      <c r="CG2623" s="1">
        <v>8455</v>
      </c>
      <c r="CH2623" s="1">
        <v>322.68038016927392</v>
      </c>
      <c r="CI2623" s="1">
        <v>332.87371763773945</v>
      </c>
      <c r="CJ2623" s="1">
        <v>760.37971092165799</v>
      </c>
      <c r="CK2623" s="1">
        <v>9412</v>
      </c>
      <c r="CL2623" s="1">
        <v>336.3384968981008</v>
      </c>
      <c r="CM2623" s="1">
        <v>343.42219158525609</v>
      </c>
      <c r="CN2623" s="1">
        <v>850.36487632235026</v>
      </c>
      <c r="CO2623" s="1">
        <v>8081</v>
      </c>
      <c r="CP2623" s="1">
        <v>282.06048816215878</v>
      </c>
      <c r="CQ2623" s="1">
        <v>294.38344729994424</v>
      </c>
      <c r="CR2623" s="1">
        <v>785.49452456536983</v>
      </c>
      <c r="CS2623" s="1">
        <v>13196</v>
      </c>
      <c r="CT2623" s="1">
        <v>521.29493146969037</v>
      </c>
      <c r="CU2623" s="1">
        <v>515.68373781571677</v>
      </c>
      <c r="CV2623" s="1">
        <v>1170.3318037863382</v>
      </c>
      <c r="CW2623" s="1">
        <v>13067</v>
      </c>
      <c r="CX2623" s="1">
        <v>451.66979967386919</v>
      </c>
      <c r="CY2623" s="1">
        <v>444.36589212024739</v>
      </c>
      <c r="CZ2623" s="1">
        <v>1122.5879786006074</v>
      </c>
      <c r="DA2623" s="1">
        <v>9727</v>
      </c>
      <c r="DB2623" s="1">
        <v>423.35613885478477</v>
      </c>
      <c r="DC2623" s="1">
        <v>416.46258246843121</v>
      </c>
      <c r="DD2623" s="1">
        <v>1051.5984432735656</v>
      </c>
    </row>
    <row r="2624" spans="1:108" x14ac:dyDescent="0.2">
      <c r="A2624" s="1" t="s">
        <v>20069</v>
      </c>
      <c r="B2624" s="1" t="s">
        <v>20070</v>
      </c>
      <c r="C2624" s="1" t="s">
        <v>20071</v>
      </c>
      <c r="D2624" s="1" t="s">
        <v>107</v>
      </c>
      <c r="E2624" s="1" t="s">
        <v>20072</v>
      </c>
      <c r="F2624" s="1" t="s">
        <v>20073</v>
      </c>
      <c r="G2624" s="1">
        <v>915.99767857921927</v>
      </c>
      <c r="H2624" s="1">
        <v>1.916765473707716</v>
      </c>
      <c r="I2624" s="1">
        <v>0.93867382651183606</v>
      </c>
      <c r="J2624" s="1">
        <v>2.0752272799612458E-10</v>
      </c>
      <c r="K2624" s="1">
        <v>1.1094753954522538E-9</v>
      </c>
      <c r="L2624" s="1">
        <v>6.5680943410773425E-7</v>
      </c>
      <c r="M2624" s="1">
        <v>803.99509106180483</v>
      </c>
      <c r="N2624" s="1">
        <v>1.5235665501709799</v>
      </c>
      <c r="O2624" s="1">
        <v>0.60745251906259634</v>
      </c>
      <c r="P2624" s="1">
        <v>3.9087511858490516E-5</v>
      </c>
      <c r="Q2624" s="1">
        <v>8.3589172319001681E-5</v>
      </c>
      <c r="R2624" s="1">
        <v>0.12371197503212249</v>
      </c>
      <c r="S2624" s="1">
        <v>876.27460825208107</v>
      </c>
      <c r="T2624" s="1">
        <v>1.6292199054711309</v>
      </c>
      <c r="U2624" s="1">
        <v>0.70418134611063987</v>
      </c>
      <c r="V2624" s="1">
        <v>1.8586396174943152E-6</v>
      </c>
      <c r="W2624" s="1">
        <v>4.9600289960957059E-6</v>
      </c>
      <c r="X2624" s="1">
        <v>5.8825943893695077E-3</v>
      </c>
      <c r="Y2624" s="1">
        <v>915.99767857921927</v>
      </c>
      <c r="Z2624" s="1">
        <v>-1.2580779445060992</v>
      </c>
      <c r="AA2624" s="1">
        <v>-0.33122130748660167</v>
      </c>
      <c r="AB2624" s="1">
        <v>2.4399380742504057E-2</v>
      </c>
      <c r="AC2624" s="1">
        <v>3.9284776574509385E-2</v>
      </c>
      <c r="AD2624" s="1">
        <v>1</v>
      </c>
      <c r="AE2624" s="1">
        <v>915.99767857921927</v>
      </c>
      <c r="AF2624" s="1">
        <v>-1.1764927910747103</v>
      </c>
      <c r="AG2624" s="1">
        <v>-0.23449248051747673</v>
      </c>
      <c r="AH2624" s="1">
        <v>0.11101715738021156</v>
      </c>
      <c r="AI2624" s="1">
        <v>0.20188022200863653</v>
      </c>
      <c r="AJ2624" s="1">
        <v>1</v>
      </c>
      <c r="AK2624" s="1">
        <v>876.27460825208107</v>
      </c>
      <c r="AL2624" s="1">
        <v>1.0693460717471548</v>
      </c>
      <c r="AM2624" s="1">
        <v>9.6728827047663585E-2</v>
      </c>
      <c r="AN2624" s="1">
        <v>0.51095642267356789</v>
      </c>
      <c r="AO2624" s="1">
        <v>0.58145903365531526</v>
      </c>
      <c r="AP2624" s="1">
        <v>1</v>
      </c>
      <c r="AQ2624" s="1" t="s">
        <v>107</v>
      </c>
      <c r="AR2624" s="1" t="s">
        <v>20072</v>
      </c>
      <c r="AS2624" s="1" t="s">
        <v>20069</v>
      </c>
      <c r="AT2624" s="1"/>
      <c r="AU2624" s="1" t="s">
        <v>20069</v>
      </c>
      <c r="AV2624" s="1" t="s">
        <v>20071</v>
      </c>
      <c r="AW2624" s="1"/>
      <c r="AX2624" s="1" t="s">
        <v>20074</v>
      </c>
      <c r="AY2624" s="1" t="s">
        <v>20075</v>
      </c>
      <c r="AZ2624" s="1"/>
      <c r="BA2624" s="1" t="s">
        <v>111</v>
      </c>
      <c r="BB2624" s="1"/>
      <c r="BC2624" s="1">
        <v>1</v>
      </c>
      <c r="BD2624" s="1">
        <v>11</v>
      </c>
      <c r="BE2624" s="1" t="s">
        <v>20070</v>
      </c>
      <c r="BF2624" s="1" t="s">
        <v>20076</v>
      </c>
      <c r="BG2624" s="1">
        <v>45124746</v>
      </c>
      <c r="BH2624" s="1" t="s">
        <v>20077</v>
      </c>
      <c r="BI2624" s="1">
        <v>2496</v>
      </c>
      <c r="BJ2624" s="1">
        <v>277.93743173088757</v>
      </c>
      <c r="BK2624" s="1">
        <v>272.60695235168259</v>
      </c>
      <c r="BL2624" s="1">
        <v>422.35156542757846</v>
      </c>
      <c r="BM2624" s="1">
        <v>3036</v>
      </c>
      <c r="BN2624" s="1">
        <v>270.45734044967173</v>
      </c>
      <c r="BO2624" s="1">
        <v>246.28189407702783</v>
      </c>
      <c r="BP2624" s="1">
        <v>425.53361251858934</v>
      </c>
      <c r="BQ2624" s="1">
        <v>2737</v>
      </c>
      <c r="BR2624" s="1">
        <v>297.37380328516042</v>
      </c>
      <c r="BS2624" s="1">
        <v>266.84007622175886</v>
      </c>
      <c r="BT2624" s="1">
        <v>465.11638839105882</v>
      </c>
      <c r="BU2624" s="1">
        <v>5831</v>
      </c>
      <c r="BV2624" s="1">
        <v>995.58311030013635</v>
      </c>
      <c r="BW2624" s="1">
        <v>958.76071675586331</v>
      </c>
      <c r="BX2624" s="1">
        <v>858.68574224287681</v>
      </c>
      <c r="BY2624" s="1">
        <v>8028</v>
      </c>
      <c r="BZ2624" s="1">
        <v>909.41344098962395</v>
      </c>
      <c r="CA2624" s="1">
        <v>850.52622976939585</v>
      </c>
      <c r="CB2624" s="1">
        <v>839.82026003532189</v>
      </c>
      <c r="CC2624" s="1">
        <v>9099</v>
      </c>
      <c r="CD2624" s="1">
        <v>985.93477734257522</v>
      </c>
      <c r="CE2624" s="1">
        <v>938.70608921239875</v>
      </c>
      <c r="CF2624" s="1">
        <v>818.26256472660327</v>
      </c>
      <c r="CG2624" s="1">
        <v>6398</v>
      </c>
      <c r="CH2624" s="1">
        <v>730.6855134740639</v>
      </c>
      <c r="CI2624" s="1">
        <v>753.76756146921298</v>
      </c>
      <c r="CJ2624" s="1">
        <v>575.38845540825173</v>
      </c>
      <c r="CK2624" s="1">
        <v>7637</v>
      </c>
      <c r="CL2624" s="1">
        <v>816.66654409183025</v>
      </c>
      <c r="CM2624" s="1">
        <v>833.86652718301195</v>
      </c>
      <c r="CN2624" s="1">
        <v>689.99538466572335</v>
      </c>
      <c r="CO2624" s="1">
        <v>7562</v>
      </c>
      <c r="CP2624" s="1">
        <v>789.84365343604497</v>
      </c>
      <c r="CQ2624" s="1">
        <v>824.35118453318978</v>
      </c>
      <c r="CR2624" s="1">
        <v>735.04635500103041</v>
      </c>
      <c r="CS2624" s="1">
        <v>7963</v>
      </c>
      <c r="CT2624" s="1">
        <v>941.33720643175559</v>
      </c>
      <c r="CU2624" s="1">
        <v>931.20469786489207</v>
      </c>
      <c r="CV2624" s="1">
        <v>706.22553452187117</v>
      </c>
      <c r="CW2624" s="1">
        <v>8341</v>
      </c>
      <c r="CX2624" s="1">
        <v>862.76118139176344</v>
      </c>
      <c r="CY2624" s="1">
        <v>848.80955585848881</v>
      </c>
      <c r="CZ2624" s="1">
        <v>716.57659214109322</v>
      </c>
      <c r="DA2624" s="1">
        <v>6625</v>
      </c>
      <c r="DB2624" s="1">
        <v>862.8596127064983</v>
      </c>
      <c r="DC2624" s="1">
        <v>848.8095710328621</v>
      </c>
      <c r="DD2624" s="1">
        <v>716.23724547007009</v>
      </c>
    </row>
    <row r="2625" spans="1:108" x14ac:dyDescent="0.2">
      <c r="A2625" s="1" t="s">
        <v>20078</v>
      </c>
      <c r="B2625" s="1" t="s">
        <v>20079</v>
      </c>
      <c r="C2625" s="1" t="s">
        <v>20080</v>
      </c>
      <c r="D2625" s="1" t="s">
        <v>118</v>
      </c>
      <c r="E2625" s="1" t="s">
        <v>20081</v>
      </c>
      <c r="F2625" s="1" t="s">
        <v>20082</v>
      </c>
      <c r="G2625" s="1">
        <v>125.71377759387126</v>
      </c>
      <c r="H2625" s="1">
        <v>1.9180078648765504</v>
      </c>
      <c r="I2625" s="1">
        <v>0.93960863620334967</v>
      </c>
      <c r="J2625" s="1">
        <v>1.5688653768979919E-9</v>
      </c>
      <c r="K2625" s="1">
        <v>7.5808533097437324E-9</v>
      </c>
      <c r="L2625" s="1">
        <v>4.9654589178821442E-6</v>
      </c>
      <c r="M2625" s="1">
        <v>73.707293628189404</v>
      </c>
      <c r="N2625" s="1">
        <v>1.019228744926395</v>
      </c>
      <c r="O2625" s="1">
        <v>2.7477871068283054E-2</v>
      </c>
      <c r="P2625" s="1">
        <v>0.86117010378468606</v>
      </c>
      <c r="Q2625" s="1">
        <v>0.88235784346990331</v>
      </c>
      <c r="R2625" s="1">
        <v>1</v>
      </c>
      <c r="S2625" s="1">
        <v>101.2059942634689</v>
      </c>
      <c r="T2625" s="1">
        <v>1.3735955802404434</v>
      </c>
      <c r="U2625" s="1">
        <v>0.45795730236222693</v>
      </c>
      <c r="V2625" s="1">
        <v>3.3447125589858317E-3</v>
      </c>
      <c r="W2625" s="1">
        <v>5.8069200489249354E-3</v>
      </c>
      <c r="X2625" s="1">
        <v>1</v>
      </c>
      <c r="Y2625" s="1">
        <v>125.71377759387126</v>
      </c>
      <c r="Z2625" s="1">
        <v>-1.881822775023277</v>
      </c>
      <c r="AA2625" s="1">
        <v>-0.91213076534893511</v>
      </c>
      <c r="AB2625" s="1">
        <v>2.1399773601779746E-9</v>
      </c>
      <c r="AC2625" s="1">
        <v>9.0533012195251022E-9</v>
      </c>
      <c r="AD2625" s="1">
        <v>6.7730283449632896E-6</v>
      </c>
      <c r="AE2625" s="1">
        <v>125.71377759387126</v>
      </c>
      <c r="AF2625" s="1">
        <v>-1.3963410285626483</v>
      </c>
      <c r="AG2625" s="1">
        <v>-0.48165133419126283</v>
      </c>
      <c r="AH2625" s="1">
        <v>1.4536678769348657E-3</v>
      </c>
      <c r="AI2625" s="1">
        <v>5.899948068050785E-3</v>
      </c>
      <c r="AJ2625" s="1">
        <v>1</v>
      </c>
      <c r="AK2625" s="1">
        <v>101.2059942634689</v>
      </c>
      <c r="AL2625" s="1">
        <v>1.3476813588930281</v>
      </c>
      <c r="AM2625" s="1">
        <v>0.43047943102590208</v>
      </c>
      <c r="AN2625" s="1">
        <v>4.845130212571839E-3</v>
      </c>
      <c r="AO2625" s="1">
        <v>8.9009175291381946E-3</v>
      </c>
      <c r="AP2625" s="1">
        <v>1</v>
      </c>
      <c r="AQ2625" s="1" t="s">
        <v>118</v>
      </c>
      <c r="AR2625" s="1" t="s">
        <v>20081</v>
      </c>
      <c r="AS2625" s="1" t="s">
        <v>20078</v>
      </c>
      <c r="AT2625" s="1" t="s">
        <v>20078</v>
      </c>
      <c r="AU2625" s="1" t="s">
        <v>20083</v>
      </c>
      <c r="AV2625" s="1" t="s">
        <v>20080</v>
      </c>
      <c r="AW2625" s="1"/>
      <c r="AX2625" s="1" t="s">
        <v>20084</v>
      </c>
      <c r="AY2625" s="1" t="s">
        <v>20085</v>
      </c>
      <c r="AZ2625" s="1"/>
      <c r="BA2625" s="1" t="s">
        <v>111</v>
      </c>
      <c r="BB2625" s="1"/>
      <c r="BC2625" s="1">
        <v>1</v>
      </c>
      <c r="BD2625" s="1">
        <v>11</v>
      </c>
      <c r="BE2625" s="1" t="s">
        <v>20079</v>
      </c>
      <c r="BF2625" s="1" t="s">
        <v>20086</v>
      </c>
      <c r="BG2625" s="1">
        <v>45126365</v>
      </c>
      <c r="BH2625" s="1" t="s">
        <v>20087</v>
      </c>
      <c r="BI2625" s="1">
        <v>319</v>
      </c>
      <c r="BJ2625" s="1">
        <v>45.039413859055983</v>
      </c>
      <c r="BK2625" s="1">
        <v>44.175616329762995</v>
      </c>
      <c r="BL2625" s="1">
        <v>53.978425228925289</v>
      </c>
      <c r="BM2625" s="1">
        <v>313</v>
      </c>
      <c r="BN2625" s="1">
        <v>35.354193227676213</v>
      </c>
      <c r="BO2625" s="1">
        <v>32.193978012209264</v>
      </c>
      <c r="BP2625" s="1">
        <v>43.870889564663528</v>
      </c>
      <c r="BQ2625" s="1">
        <v>259</v>
      </c>
      <c r="BR2625" s="1">
        <v>35.680198499871487</v>
      </c>
      <c r="BS2625" s="1">
        <v>32.016629515221013</v>
      </c>
      <c r="BT2625" s="1">
        <v>44.013571279972318</v>
      </c>
      <c r="BU2625" s="1">
        <v>651</v>
      </c>
      <c r="BV2625" s="1">
        <v>140.93376539140169</v>
      </c>
      <c r="BW2625" s="1">
        <v>135.72122359631842</v>
      </c>
      <c r="BX2625" s="1">
        <v>95.867675904666925</v>
      </c>
      <c r="BY2625" s="1">
        <v>839</v>
      </c>
      <c r="BZ2625" s="1">
        <v>120.50790975749234</v>
      </c>
      <c r="CA2625" s="1">
        <v>112.7046660228546</v>
      </c>
      <c r="CB2625" s="1">
        <v>87.768958416745761</v>
      </c>
      <c r="CC2625" s="1">
        <v>984</v>
      </c>
      <c r="CD2625" s="1">
        <v>135.19144410940046</v>
      </c>
      <c r="CE2625" s="1">
        <v>128.71544316244072</v>
      </c>
      <c r="CF2625" s="1">
        <v>88.489983920318451</v>
      </c>
      <c r="CG2625" s="1">
        <v>495</v>
      </c>
      <c r="CH2625" s="1">
        <v>71.67885316281577</v>
      </c>
      <c r="CI2625" s="1">
        <v>73.943157981280038</v>
      </c>
      <c r="CJ2625" s="1">
        <v>44.516612289322381</v>
      </c>
      <c r="CK2625" s="1">
        <v>500</v>
      </c>
      <c r="CL2625" s="1">
        <v>67.794047922176603</v>
      </c>
      <c r="CM2625" s="1">
        <v>69.221872395188285</v>
      </c>
      <c r="CN2625" s="1">
        <v>45.174504692007552</v>
      </c>
      <c r="CO2625" s="1">
        <v>564</v>
      </c>
      <c r="CP2625" s="1">
        <v>74.693558729527311</v>
      </c>
      <c r="CQ2625" s="1">
        <v>77.95685050809989</v>
      </c>
      <c r="CR2625" s="1">
        <v>54.822288312692557</v>
      </c>
      <c r="CS2625" s="1">
        <v>741</v>
      </c>
      <c r="CT2625" s="1">
        <v>111.06732305631949</v>
      </c>
      <c r="CU2625" s="1">
        <v>109.87179971497333</v>
      </c>
      <c r="CV2625" s="1">
        <v>65.71808628415252</v>
      </c>
      <c r="CW2625" s="1">
        <v>726</v>
      </c>
      <c r="CX2625" s="1">
        <v>95.215726137481582</v>
      </c>
      <c r="CY2625" s="1">
        <v>93.676002069453816</v>
      </c>
      <c r="CZ2625" s="1">
        <v>62.37077159746238</v>
      </c>
      <c r="DA2625" s="1">
        <v>616</v>
      </c>
      <c r="DB2625" s="1">
        <v>101.72660697171348</v>
      </c>
      <c r="DC2625" s="1">
        <v>100.07018100597953</v>
      </c>
      <c r="DD2625" s="1">
        <v>66.596549918424628</v>
      </c>
    </row>
    <row r="2626" spans="1:108" x14ac:dyDescent="0.2">
      <c r="A2626" s="1" t="s">
        <v>20088</v>
      </c>
      <c r="B2626" s="1" t="s">
        <v>2724</v>
      </c>
      <c r="C2626" s="1" t="s">
        <v>20089</v>
      </c>
      <c r="D2626" s="1" t="s">
        <v>118</v>
      </c>
      <c r="E2626" s="1" t="s">
        <v>20090</v>
      </c>
      <c r="F2626" s="1" t="s">
        <v>20091</v>
      </c>
      <c r="G2626" s="1">
        <v>21.346021087443717</v>
      </c>
      <c r="H2626" s="1">
        <v>1.9193612525212695</v>
      </c>
      <c r="I2626" s="1">
        <v>0.94062627389451736</v>
      </c>
      <c r="J2626" s="1">
        <v>1.0835031103535907E-6</v>
      </c>
      <c r="K2626" s="1">
        <v>3.5721743169469941E-6</v>
      </c>
      <c r="L2626" s="1">
        <v>3.4292873442691146E-3</v>
      </c>
      <c r="M2626" s="1">
        <v>12.555335884865434</v>
      </c>
      <c r="N2626" s="1">
        <v>1.0024241320866591</v>
      </c>
      <c r="O2626" s="1">
        <v>3.4930512395695773E-3</v>
      </c>
      <c r="P2626" s="1">
        <v>0.98593251005020666</v>
      </c>
      <c r="Q2626" s="1">
        <v>0.98686792988896399</v>
      </c>
      <c r="R2626" s="1">
        <v>1</v>
      </c>
      <c r="S2626" s="1">
        <v>36.92650954347414</v>
      </c>
      <c r="T2626" s="1">
        <v>2.9074938206111201</v>
      </c>
      <c r="U2626" s="1">
        <v>1.5397761254962008</v>
      </c>
      <c r="V2626" s="1">
        <v>3.3787599349623953E-16</v>
      </c>
      <c r="W2626" s="1">
        <v>2.1430411210733427E-15</v>
      </c>
      <c r="X2626" s="1">
        <v>1.0693775194155981E-12</v>
      </c>
      <c r="Y2626" s="1">
        <v>21.346021087443717</v>
      </c>
      <c r="Z2626" s="1">
        <v>-1.9147197190134406</v>
      </c>
      <c r="AA2626" s="1">
        <v>-0.93713322265494059</v>
      </c>
      <c r="AB2626" s="1">
        <v>2.6498577365999543E-7</v>
      </c>
      <c r="AC2626" s="1">
        <v>8.6134264582772104E-7</v>
      </c>
      <c r="AD2626" s="1">
        <v>8.3867997363388559E-4</v>
      </c>
      <c r="AE2626" s="1">
        <v>36.92650954347414</v>
      </c>
      <c r="AF2626" s="1">
        <v>1.5148236512495181</v>
      </c>
      <c r="AG2626" s="1">
        <v>0.59914985160168233</v>
      </c>
      <c r="AH2626" s="1">
        <v>4.8831306132499292E-4</v>
      </c>
      <c r="AI2626" s="1">
        <v>2.3506979893881132E-3</v>
      </c>
      <c r="AJ2626" s="1">
        <v>1</v>
      </c>
      <c r="AK2626" s="1">
        <v>36.92650954347414</v>
      </c>
      <c r="AL2626" s="1">
        <v>2.9004627158753347</v>
      </c>
      <c r="AM2626" s="1">
        <v>1.5362830742565947</v>
      </c>
      <c r="AN2626" s="1">
        <v>5.2080371858238468E-18</v>
      </c>
      <c r="AO2626" s="1">
        <v>5.0155662463477481E-17</v>
      </c>
      <c r="AP2626" s="1">
        <v>1.6483437693132476E-14</v>
      </c>
      <c r="AQ2626" s="1" t="s">
        <v>118</v>
      </c>
      <c r="AR2626" s="1" t="s">
        <v>20090</v>
      </c>
      <c r="AS2626" s="1" t="s">
        <v>20088</v>
      </c>
      <c r="AT2626" s="1"/>
      <c r="AU2626" s="1" t="s">
        <v>20088</v>
      </c>
      <c r="AV2626" s="1" t="s">
        <v>20089</v>
      </c>
      <c r="AW2626" s="1"/>
      <c r="AX2626" s="1"/>
      <c r="AY2626" s="1" t="s">
        <v>20092</v>
      </c>
      <c r="AZ2626" s="1"/>
      <c r="BA2626" s="1" t="s">
        <v>111</v>
      </c>
      <c r="BB2626" s="1"/>
      <c r="BC2626" s="1">
        <v>1</v>
      </c>
      <c r="BD2626" s="1">
        <v>11</v>
      </c>
      <c r="BE2626" s="1" t="s">
        <v>2724</v>
      </c>
      <c r="BF2626" s="1" t="s">
        <v>20093</v>
      </c>
      <c r="BG2626" s="1">
        <v>45126028</v>
      </c>
      <c r="BH2626" s="1" t="s">
        <v>20094</v>
      </c>
      <c r="BI2626" s="1">
        <v>68</v>
      </c>
      <c r="BJ2626" s="1">
        <v>6.8251140870162246</v>
      </c>
      <c r="BK2626" s="1">
        <v>6.6942172528798727</v>
      </c>
      <c r="BL2626" s="1">
        <v>11.506372776071849</v>
      </c>
      <c r="BM2626" s="1">
        <v>74</v>
      </c>
      <c r="BN2626" s="1">
        <v>5.9419264138927685</v>
      </c>
      <c r="BO2626" s="1">
        <v>5.4107937660214791</v>
      </c>
      <c r="BP2626" s="1">
        <v>10.372031398674444</v>
      </c>
      <c r="BQ2626" s="1">
        <v>74</v>
      </c>
      <c r="BR2626" s="1">
        <v>7.2469985291284171</v>
      </c>
      <c r="BS2626" s="1">
        <v>6.5028917091168044</v>
      </c>
      <c r="BT2626" s="1">
        <v>12.575306079992091</v>
      </c>
      <c r="BU2626" s="1">
        <v>133</v>
      </c>
      <c r="BV2626" s="1">
        <v>20.468436192277672</v>
      </c>
      <c r="BW2626" s="1">
        <v>19.711395614840921</v>
      </c>
      <c r="BX2626" s="1">
        <v>19.585869270845929</v>
      </c>
      <c r="BY2626" s="1">
        <v>211</v>
      </c>
      <c r="BZ2626" s="1">
        <v>21.544429764927695</v>
      </c>
      <c r="CA2626" s="1">
        <v>20.14936418858645</v>
      </c>
      <c r="CB2626" s="1">
        <v>22.073003844974203</v>
      </c>
      <c r="CC2626" s="1">
        <v>260</v>
      </c>
      <c r="CD2626" s="1">
        <v>25.393725018337005</v>
      </c>
      <c r="CE2626" s="1">
        <v>24.177303458903786</v>
      </c>
      <c r="CF2626" s="1">
        <v>23.381499816344306</v>
      </c>
      <c r="CG2626" s="1">
        <v>138</v>
      </c>
      <c r="CH2626" s="1">
        <v>14.205740966961676</v>
      </c>
      <c r="CI2626" s="1">
        <v>14.654494348217407</v>
      </c>
      <c r="CJ2626" s="1">
        <v>12.410691910962603</v>
      </c>
      <c r="CK2626" s="1">
        <v>119</v>
      </c>
      <c r="CL2626" s="1">
        <v>11.470107250833022</v>
      </c>
      <c r="CM2626" s="1">
        <v>11.711681553338286</v>
      </c>
      <c r="CN2626" s="1">
        <v>10.751532116697797</v>
      </c>
      <c r="CO2626" s="1">
        <v>115</v>
      </c>
      <c r="CP2626" s="1">
        <v>10.826818184398302</v>
      </c>
      <c r="CQ2626" s="1">
        <v>11.299831753040605</v>
      </c>
      <c r="CR2626" s="1">
        <v>11.178303468013553</v>
      </c>
      <c r="CS2626" s="1">
        <v>362</v>
      </c>
      <c r="CT2626" s="1">
        <v>38.572307728088632</v>
      </c>
      <c r="CU2626" s="1">
        <v>38.157117256673978</v>
      </c>
      <c r="CV2626" s="1">
        <v>32.105191949882879</v>
      </c>
      <c r="CW2626" s="1">
        <v>375</v>
      </c>
      <c r="CX2626" s="1">
        <v>34.962484473796962</v>
      </c>
      <c r="CY2626" s="1">
        <v>34.397109603424987</v>
      </c>
      <c r="CZ2626" s="1">
        <v>32.216307643317343</v>
      </c>
      <c r="DA2626" s="1">
        <v>331</v>
      </c>
      <c r="DB2626" s="1">
        <v>38.858031538211009</v>
      </c>
      <c r="DC2626" s="1">
        <v>38.225301770323448</v>
      </c>
      <c r="DD2626" s="1">
        <v>35.784834452919732</v>
      </c>
    </row>
    <row r="2627" spans="1:108" x14ac:dyDescent="0.2">
      <c r="A2627" s="1" t="s">
        <v>20095</v>
      </c>
      <c r="B2627" s="1" t="s">
        <v>249</v>
      </c>
      <c r="C2627" s="1" t="s">
        <v>20096</v>
      </c>
      <c r="D2627" s="1" t="s">
        <v>118</v>
      </c>
      <c r="E2627" s="1" t="s">
        <v>20097</v>
      </c>
      <c r="F2627" s="1" t="s">
        <v>20098</v>
      </c>
      <c r="G2627" s="1">
        <v>81.81302326367603</v>
      </c>
      <c r="H2627" s="1">
        <v>1.9195008000069085</v>
      </c>
      <c r="I2627" s="1">
        <v>0.94073116146944646</v>
      </c>
      <c r="J2627" s="1">
        <v>3.3207484803283567E-11</v>
      </c>
      <c r="K2627" s="1">
        <v>1.9830507434413676E-10</v>
      </c>
      <c r="L2627" s="1">
        <v>1.0510168940239248E-7</v>
      </c>
      <c r="M2627" s="1">
        <v>52.221402875539184</v>
      </c>
      <c r="N2627" s="1">
        <v>1.1038224730352466</v>
      </c>
      <c r="O2627" s="1">
        <v>0.14250816317935486</v>
      </c>
      <c r="P2627" s="1">
        <v>0.32015515661173444</v>
      </c>
      <c r="Q2627" s="1">
        <v>0.37753020516994767</v>
      </c>
      <c r="R2627" s="1">
        <v>1</v>
      </c>
      <c r="S2627" s="1">
        <v>65.372034898507991</v>
      </c>
      <c r="T2627" s="1">
        <v>1.3611858871543721</v>
      </c>
      <c r="U2627" s="1">
        <v>0.44486409855635445</v>
      </c>
      <c r="V2627" s="1">
        <v>1.7926382655096462E-3</v>
      </c>
      <c r="W2627" s="1">
        <v>3.2365659499931721E-3</v>
      </c>
      <c r="X2627" s="1">
        <v>1</v>
      </c>
      <c r="Y2627" s="1">
        <v>81.81302326367603</v>
      </c>
      <c r="Z2627" s="1">
        <v>-1.738957891906791</v>
      </c>
      <c r="AA2627" s="1">
        <v>-0.79822299884763148</v>
      </c>
      <c r="AB2627" s="1">
        <v>5.9356328691786356E-9</v>
      </c>
      <c r="AC2627" s="1">
        <v>2.3417808558935049E-8</v>
      </c>
      <c r="AD2627" s="1">
        <v>1.878627803095038E-5</v>
      </c>
      <c r="AE2627" s="1">
        <v>81.81302326367603</v>
      </c>
      <c r="AF2627" s="1">
        <v>-1.4101680153941667</v>
      </c>
      <c r="AG2627" s="1">
        <v>-0.49586706371288419</v>
      </c>
      <c r="AH2627" s="1">
        <v>2.7366750970500017E-4</v>
      </c>
      <c r="AI2627" s="1">
        <v>1.4110239885136492E-3</v>
      </c>
      <c r="AJ2627" s="1">
        <v>0.86615766821632556</v>
      </c>
      <c r="AK2627" s="1">
        <v>65.372034898507991</v>
      </c>
      <c r="AL2627" s="1">
        <v>1.2331565268607396</v>
      </c>
      <c r="AM2627" s="1">
        <v>0.30235593533948513</v>
      </c>
      <c r="AN2627" s="1">
        <v>2.8242463297823137E-2</v>
      </c>
      <c r="AO2627" s="1">
        <v>4.5260919217855064E-2</v>
      </c>
      <c r="AP2627" s="1">
        <v>1</v>
      </c>
      <c r="AQ2627" s="1" t="s">
        <v>118</v>
      </c>
      <c r="AR2627" s="1" t="s">
        <v>20097</v>
      </c>
      <c r="AS2627" s="1" t="s">
        <v>20095</v>
      </c>
      <c r="AT2627" s="1"/>
      <c r="AU2627" s="1" t="s">
        <v>20095</v>
      </c>
      <c r="AV2627" s="1" t="s">
        <v>20096</v>
      </c>
      <c r="AW2627" s="1"/>
      <c r="AX2627" s="1"/>
      <c r="AY2627" s="1" t="s">
        <v>20099</v>
      </c>
      <c r="AZ2627" s="1"/>
      <c r="BA2627" s="1" t="s">
        <v>111</v>
      </c>
      <c r="BB2627" s="1"/>
      <c r="BC2627" s="1">
        <v>1</v>
      </c>
      <c r="BD2627" s="1">
        <v>11</v>
      </c>
      <c r="BE2627" s="1" t="s">
        <v>249</v>
      </c>
      <c r="BF2627" s="1" t="s">
        <v>20100</v>
      </c>
      <c r="BG2627" s="1">
        <v>45125893</v>
      </c>
      <c r="BH2627" s="1" t="s">
        <v>20101</v>
      </c>
      <c r="BI2627" s="1">
        <v>196</v>
      </c>
      <c r="BJ2627" s="1">
        <v>21.108328367873707</v>
      </c>
      <c r="BK2627" s="1">
        <v>20.703498013093053</v>
      </c>
      <c r="BL2627" s="1">
        <v>33.165427413383568</v>
      </c>
      <c r="BM2627" s="1">
        <v>328</v>
      </c>
      <c r="BN2627" s="1">
        <v>28.259609782230587</v>
      </c>
      <c r="BO2627" s="1">
        <v>25.733560092966226</v>
      </c>
      <c r="BP2627" s="1">
        <v>45.973328361692133</v>
      </c>
      <c r="BQ2627" s="1">
        <v>242</v>
      </c>
      <c r="BR2627" s="1">
        <v>25.429544848610604</v>
      </c>
      <c r="BS2627" s="1">
        <v>22.818491779455631</v>
      </c>
      <c r="BT2627" s="1">
        <v>41.124649612947103</v>
      </c>
      <c r="BU2627" s="1">
        <v>549</v>
      </c>
      <c r="BV2627" s="1">
        <v>90.657165140518359</v>
      </c>
      <c r="BW2627" s="1">
        <v>87.304141392048024</v>
      </c>
      <c r="BX2627" s="1">
        <v>80.846934057852749</v>
      </c>
      <c r="BY2627" s="1">
        <v>738</v>
      </c>
      <c r="BZ2627" s="1">
        <v>80.85477591856457</v>
      </c>
      <c r="CA2627" s="1">
        <v>75.619189931953841</v>
      </c>
      <c r="CB2627" s="1">
        <v>77.203207761094603</v>
      </c>
      <c r="CC2627" s="1">
        <v>827</v>
      </c>
      <c r="CD2627" s="1">
        <v>86.667314900455111</v>
      </c>
      <c r="CE2627" s="1">
        <v>82.515738467026225</v>
      </c>
      <c r="CF2627" s="1">
        <v>74.371155185064396</v>
      </c>
      <c r="CG2627" s="1">
        <v>523</v>
      </c>
      <c r="CH2627" s="1">
        <v>57.767458546545043</v>
      </c>
      <c r="CI2627" s="1">
        <v>59.592308261150023</v>
      </c>
      <c r="CJ2627" s="1">
        <v>47.034723691546674</v>
      </c>
      <c r="CK2627" s="1">
        <v>441</v>
      </c>
      <c r="CL2627" s="1">
        <v>45.609559145540835</v>
      </c>
      <c r="CM2627" s="1">
        <v>46.570151509431454</v>
      </c>
      <c r="CN2627" s="1">
        <v>39.843913138350665</v>
      </c>
      <c r="CO2627" s="1">
        <v>479</v>
      </c>
      <c r="CP2627" s="1">
        <v>48.387733977660275</v>
      </c>
      <c r="CQ2627" s="1">
        <v>50.501748856036059</v>
      </c>
      <c r="CR2627" s="1">
        <v>46.560064010247757</v>
      </c>
      <c r="CS2627" s="1">
        <v>670</v>
      </c>
      <c r="CT2627" s="1">
        <v>76.601737874328535</v>
      </c>
      <c r="CU2627" s="1">
        <v>75.777200439767313</v>
      </c>
      <c r="CV2627" s="1">
        <v>59.421211619948977</v>
      </c>
      <c r="CW2627" s="1">
        <v>602</v>
      </c>
      <c r="CX2627" s="1">
        <v>60.223262307040166</v>
      </c>
      <c r="CY2627" s="1">
        <v>59.249397902588626</v>
      </c>
      <c r="CZ2627" s="1">
        <v>51.717912536738773</v>
      </c>
      <c r="DA2627" s="1">
        <v>493</v>
      </c>
      <c r="DB2627" s="1">
        <v>62.100699133474983</v>
      </c>
      <c r="DC2627" s="1">
        <v>61.089506353168026</v>
      </c>
      <c r="DD2627" s="1">
        <v>53.29886219120673</v>
      </c>
    </row>
    <row r="2628" spans="1:108" x14ac:dyDescent="0.2">
      <c r="A2628" s="1" t="s">
        <v>20102</v>
      </c>
      <c r="B2628" s="1" t="s">
        <v>20103</v>
      </c>
      <c r="C2628" s="1" t="s">
        <v>20104</v>
      </c>
      <c r="D2628" s="1" t="s">
        <v>107</v>
      </c>
      <c r="E2628" s="1" t="s">
        <v>20105</v>
      </c>
      <c r="F2628" s="1" t="s">
        <v>20106</v>
      </c>
      <c r="G2628" s="1">
        <v>274.20659475595915</v>
      </c>
      <c r="H2628" s="1">
        <v>1.9288413387794221</v>
      </c>
      <c r="I2628" s="1">
        <v>0.94773447611372186</v>
      </c>
      <c r="J2628" s="1">
        <v>2.1615889624669911E-10</v>
      </c>
      <c r="K2628" s="1">
        <v>1.1517557350518562E-9</v>
      </c>
      <c r="L2628" s="1">
        <v>6.8414290662080267E-7</v>
      </c>
      <c r="M2628" s="1">
        <v>231.91931237658937</v>
      </c>
      <c r="N2628" s="1">
        <v>1.4627786617641707</v>
      </c>
      <c r="O2628" s="1">
        <v>0.54871148667874847</v>
      </c>
      <c r="P2628" s="1">
        <v>2.3816471844591397E-4</v>
      </c>
      <c r="Q2628" s="1">
        <v>4.6530329251933192E-4</v>
      </c>
      <c r="R2628" s="1">
        <v>0.75379133388131769</v>
      </c>
      <c r="S2628" s="1">
        <v>232.14944309144971</v>
      </c>
      <c r="T2628" s="1">
        <v>1.4503916192044373</v>
      </c>
      <c r="U2628" s="1">
        <v>0.53644249389635679</v>
      </c>
      <c r="V2628" s="1">
        <v>3.2825724448737933E-4</v>
      </c>
      <c r="W2628" s="1">
        <v>6.6555680897024711E-4</v>
      </c>
      <c r="X2628" s="1">
        <v>1</v>
      </c>
      <c r="Y2628" s="1">
        <v>274.20659475595915</v>
      </c>
      <c r="Z2628" s="1">
        <v>-1.3186146265352887</v>
      </c>
      <c r="AA2628" s="1">
        <v>-0.39902298943985698</v>
      </c>
      <c r="AB2628" s="1">
        <v>6.9780527394888983E-3</v>
      </c>
      <c r="AC2628" s="1">
        <v>1.2350994032622759E-2</v>
      </c>
      <c r="AD2628" s="1">
        <v>1</v>
      </c>
      <c r="AE2628" s="1">
        <v>274.20659475595915</v>
      </c>
      <c r="AF2628" s="1">
        <v>-1.3298762301662013</v>
      </c>
      <c r="AG2628" s="1">
        <v>-0.41129198224191843</v>
      </c>
      <c r="AH2628" s="1">
        <v>5.4294731980085685E-3</v>
      </c>
      <c r="AI2628" s="1">
        <v>1.7750200839643401E-2</v>
      </c>
      <c r="AJ2628" s="1">
        <v>1</v>
      </c>
      <c r="AK2628" s="1">
        <v>232.14944309144971</v>
      </c>
      <c r="AL2628" s="1">
        <v>-1.0085404813349341</v>
      </c>
      <c r="AM2628" s="1">
        <v>-1.2268992774922745E-2</v>
      </c>
      <c r="AN2628" s="1">
        <v>0.93392602289503368</v>
      </c>
      <c r="AO2628" s="1">
        <v>0.94643941078349647</v>
      </c>
      <c r="AP2628" s="1">
        <v>1</v>
      </c>
      <c r="AQ2628" s="1" t="s">
        <v>107</v>
      </c>
      <c r="AR2628" s="1" t="s">
        <v>20105</v>
      </c>
      <c r="AS2628" s="1" t="s">
        <v>20102</v>
      </c>
      <c r="AT2628" s="1"/>
      <c r="AU2628" s="1" t="s">
        <v>20102</v>
      </c>
      <c r="AV2628" s="1" t="s">
        <v>20104</v>
      </c>
      <c r="AW2628" s="1"/>
      <c r="AX2628" s="1"/>
      <c r="AY2628" s="1" t="s">
        <v>20107</v>
      </c>
      <c r="AZ2628" s="1"/>
      <c r="BA2628" s="1" t="s">
        <v>111</v>
      </c>
      <c r="BB2628" s="1"/>
      <c r="BC2628" s="1">
        <v>1</v>
      </c>
      <c r="BD2628" s="1">
        <v>11</v>
      </c>
      <c r="BE2628" s="1" t="s">
        <v>20103</v>
      </c>
      <c r="BF2628" s="1" t="s">
        <v>20108</v>
      </c>
      <c r="BG2628" s="1">
        <v>45124563</v>
      </c>
      <c r="BH2628" s="1" t="s">
        <v>20109</v>
      </c>
      <c r="BI2628" s="1">
        <v>1023</v>
      </c>
      <c r="BJ2628" s="1">
        <v>89.576495157932172</v>
      </c>
      <c r="BK2628" s="1">
        <v>87.858534186186787</v>
      </c>
      <c r="BL2628" s="1">
        <v>173.10322573413973</v>
      </c>
      <c r="BM2628" s="1">
        <v>1295</v>
      </c>
      <c r="BN2628" s="1">
        <v>90.715760829312444</v>
      </c>
      <c r="BO2628" s="1">
        <v>82.606925596974804</v>
      </c>
      <c r="BP2628" s="1">
        <v>181.51054947680277</v>
      </c>
      <c r="BQ2628" s="1">
        <v>830</v>
      </c>
      <c r="BR2628" s="1">
        <v>70.912365910574877</v>
      </c>
      <c r="BS2628" s="1">
        <v>63.631230846847487</v>
      </c>
      <c r="BT2628" s="1">
        <v>141.04735197828967</v>
      </c>
      <c r="BU2628" s="1">
        <v>2159</v>
      </c>
      <c r="BV2628" s="1">
        <v>289.86988240564654</v>
      </c>
      <c r="BW2628" s="1">
        <v>279.14882579455656</v>
      </c>
      <c r="BX2628" s="1">
        <v>317.93903575756661</v>
      </c>
      <c r="BY2628" s="1">
        <v>2978</v>
      </c>
      <c r="BZ2628" s="1">
        <v>265.27399104091967</v>
      </c>
      <c r="CA2628" s="1">
        <v>248.09671518642989</v>
      </c>
      <c r="CB2628" s="1">
        <v>311.53272725276389</v>
      </c>
      <c r="CC2628" s="1">
        <v>3641</v>
      </c>
      <c r="CD2628" s="1">
        <v>310.23527186463042</v>
      </c>
      <c r="CE2628" s="1">
        <v>295.37424328689099</v>
      </c>
      <c r="CF2628" s="1">
        <v>327.43092627426779</v>
      </c>
      <c r="CG2628" s="1">
        <v>2989</v>
      </c>
      <c r="CH2628" s="1">
        <v>268.42820639429414</v>
      </c>
      <c r="CI2628" s="1">
        <v>276.9077405153231</v>
      </c>
      <c r="CJ2628" s="1">
        <v>268.80839218744364</v>
      </c>
      <c r="CK2628" s="1">
        <v>2582</v>
      </c>
      <c r="CL2628" s="1">
        <v>217.11717764170643</v>
      </c>
      <c r="CM2628" s="1">
        <v>221.68992745160011</v>
      </c>
      <c r="CN2628" s="1">
        <v>233.28114222952701</v>
      </c>
      <c r="CO2628" s="1">
        <v>2300</v>
      </c>
      <c r="CP2628" s="1">
        <v>188.90709473074784</v>
      </c>
      <c r="CQ2628" s="1">
        <v>197.160269162845</v>
      </c>
      <c r="CR2628" s="1">
        <v>223.56606936027109</v>
      </c>
      <c r="CS2628" s="1">
        <v>2809</v>
      </c>
      <c r="CT2628" s="1">
        <v>261.11764552364122</v>
      </c>
      <c r="CU2628" s="1">
        <v>258.30698770394594</v>
      </c>
      <c r="CV2628" s="1">
        <v>249.1256469260249</v>
      </c>
      <c r="CW2628" s="1">
        <v>2854</v>
      </c>
      <c r="CX2628" s="1">
        <v>232.13595744677079</v>
      </c>
      <c r="CY2628" s="1">
        <v>228.38210989201519</v>
      </c>
      <c r="CZ2628" s="1">
        <v>245.18757870407387</v>
      </c>
      <c r="DA2628" s="1">
        <v>2082</v>
      </c>
      <c r="DB2628" s="1">
        <v>213.23130132402721</v>
      </c>
      <c r="DC2628" s="1">
        <v>209.75923167838798</v>
      </c>
      <c r="DD2628" s="1">
        <v>225.08768982168846</v>
      </c>
    </row>
    <row r="2629" spans="1:108" x14ac:dyDescent="0.2">
      <c r="A2629" s="1" t="s">
        <v>20110</v>
      </c>
      <c r="B2629" s="1" t="s">
        <v>20111</v>
      </c>
      <c r="C2629" s="1" t="s">
        <v>20112</v>
      </c>
      <c r="D2629" s="1" t="s">
        <v>107</v>
      </c>
      <c r="E2629" s="1" t="s">
        <v>20113</v>
      </c>
      <c r="F2629" s="1" t="s">
        <v>20114</v>
      </c>
      <c r="G2629" s="1">
        <v>576.37828671566285</v>
      </c>
      <c r="H2629" s="1">
        <v>1.9290741709225054</v>
      </c>
      <c r="I2629" s="1">
        <v>0.94790861459744391</v>
      </c>
      <c r="J2629" s="1">
        <v>1.0408900330853653E-6</v>
      </c>
      <c r="K2629" s="1">
        <v>3.4460428396602315E-6</v>
      </c>
      <c r="L2629" s="1">
        <v>3.2944169547151811E-3</v>
      </c>
      <c r="M2629" s="1">
        <v>166.53721656931666</v>
      </c>
      <c r="N2629" s="1">
        <v>-2.2506051302088066</v>
      </c>
      <c r="O2629" s="1">
        <v>-1.1703129574310476</v>
      </c>
      <c r="P2629" s="1">
        <v>2.4434878673378549E-9</v>
      </c>
      <c r="Q2629" s="1">
        <v>7.9975585316694003E-9</v>
      </c>
      <c r="R2629" s="1">
        <v>7.7336391001243105E-6</v>
      </c>
      <c r="S2629" s="1">
        <v>624.96506249562879</v>
      </c>
      <c r="T2629" s="1">
        <v>1.863759124705475</v>
      </c>
      <c r="U2629" s="1">
        <v>0.89821541576028752</v>
      </c>
      <c r="V2629" s="1">
        <v>3.6465487433562037E-6</v>
      </c>
      <c r="W2629" s="1">
        <v>9.3755700834462911E-6</v>
      </c>
      <c r="X2629" s="1">
        <v>1.1541326772722385E-2</v>
      </c>
      <c r="Y2629" s="1">
        <v>576.37828671566285</v>
      </c>
      <c r="Z2629" s="1">
        <v>-4.3415842244313767</v>
      </c>
      <c r="AA2629" s="1">
        <v>-2.118221571629697</v>
      </c>
      <c r="AB2629" s="1">
        <v>1.5153858118614794E-27</v>
      </c>
      <c r="AC2629" s="1">
        <v>3.4300813157536114E-26</v>
      </c>
      <c r="AD2629" s="1">
        <v>4.7961960945415822E-24</v>
      </c>
      <c r="AE2629" s="1">
        <v>624.96506249562879</v>
      </c>
      <c r="AF2629" s="1">
        <v>-1.0350447893872159</v>
      </c>
      <c r="AG2629" s="1">
        <v>-4.9693198670212969E-2</v>
      </c>
      <c r="AH2629" s="1">
        <v>0.79634155620226987</v>
      </c>
      <c r="AI2629" s="1">
        <v>0.85775384855240877</v>
      </c>
      <c r="AJ2629" s="1">
        <v>1</v>
      </c>
      <c r="AK2629" s="1">
        <v>624.96506249562879</v>
      </c>
      <c r="AL2629" s="1">
        <v>4.1945858467169748</v>
      </c>
      <c r="AM2629" s="1">
        <v>2.0685283729097694</v>
      </c>
      <c r="AN2629" s="1">
        <v>2.2451216005515194E-26</v>
      </c>
      <c r="AO2629" s="1">
        <v>4.4064063818419386E-25</v>
      </c>
      <c r="AP2629" s="1">
        <v>7.105809865745559E-23</v>
      </c>
      <c r="AQ2629" s="1" t="s">
        <v>107</v>
      </c>
      <c r="AR2629" s="1" t="s">
        <v>20113</v>
      </c>
      <c r="AS2629" s="1" t="s">
        <v>20110</v>
      </c>
      <c r="AT2629" s="1"/>
      <c r="AU2629" s="1" t="s">
        <v>20110</v>
      </c>
      <c r="AV2629" s="1" t="s">
        <v>20112</v>
      </c>
      <c r="AW2629" s="1"/>
      <c r="AX2629" s="1"/>
      <c r="AY2629" s="1" t="s">
        <v>20115</v>
      </c>
      <c r="AZ2629" s="1"/>
      <c r="BA2629" s="1" t="s">
        <v>111</v>
      </c>
      <c r="BB2629" s="1"/>
      <c r="BC2629" s="1">
        <v>1</v>
      </c>
      <c r="BD2629" s="1">
        <v>11</v>
      </c>
      <c r="BE2629" s="1" t="s">
        <v>20111</v>
      </c>
      <c r="BF2629" s="1" t="s">
        <v>20116</v>
      </c>
      <c r="BG2629" s="1">
        <v>45125025</v>
      </c>
      <c r="BH2629" s="1" t="s">
        <v>20117</v>
      </c>
      <c r="BI2629" s="1">
        <v>963</v>
      </c>
      <c r="BJ2629" s="1">
        <v>232.92429490648595</v>
      </c>
      <c r="BK2629" s="1">
        <v>228.45710909713779</v>
      </c>
      <c r="BL2629" s="1">
        <v>162.95054387289986</v>
      </c>
      <c r="BM2629" s="1">
        <v>843</v>
      </c>
      <c r="BN2629" s="1">
        <v>163.12128115551744</v>
      </c>
      <c r="BO2629" s="1">
        <v>148.54031330951432</v>
      </c>
      <c r="BP2629" s="1">
        <v>118.15706039300753</v>
      </c>
      <c r="BQ2629" s="1">
        <v>579</v>
      </c>
      <c r="BR2629" s="1">
        <v>136.64461360427711</v>
      </c>
      <c r="BS2629" s="1">
        <v>122.61422730129784</v>
      </c>
      <c r="BT2629" s="1">
        <v>98.393273247505675</v>
      </c>
      <c r="BU2629" s="1">
        <v>1609</v>
      </c>
      <c r="BV2629" s="1">
        <v>596.72820578159644</v>
      </c>
      <c r="BW2629" s="1">
        <v>574.6577622345643</v>
      </c>
      <c r="BX2629" s="1">
        <v>236.94483952474513</v>
      </c>
      <c r="BY2629" s="1">
        <v>2593</v>
      </c>
      <c r="BZ2629" s="1">
        <v>638.03215274083243</v>
      </c>
      <c r="CA2629" s="1">
        <v>596.71768294053959</v>
      </c>
      <c r="CB2629" s="1">
        <v>271.25734109013325</v>
      </c>
      <c r="CC2629" s="1">
        <v>2489</v>
      </c>
      <c r="CD2629" s="1">
        <v>585.82170812636809</v>
      </c>
      <c r="CE2629" s="1">
        <v>557.75941497188478</v>
      </c>
      <c r="CF2629" s="1">
        <v>223.83289631877301</v>
      </c>
      <c r="CG2629" s="1">
        <v>457</v>
      </c>
      <c r="CH2629" s="1">
        <v>113.36748306242794</v>
      </c>
      <c r="CI2629" s="1">
        <v>116.9487141623779</v>
      </c>
      <c r="CJ2629" s="1">
        <v>41.099175386303692</v>
      </c>
      <c r="CK2629" s="1">
        <v>604</v>
      </c>
      <c r="CL2629" s="1">
        <v>140.29589235252271</v>
      </c>
      <c r="CM2629" s="1">
        <v>143.25069317506538</v>
      </c>
      <c r="CN2629" s="1">
        <v>54.570801667945126</v>
      </c>
      <c r="CO2629" s="1">
        <v>751</v>
      </c>
      <c r="CP2629" s="1">
        <v>170.38463964405122</v>
      </c>
      <c r="CQ2629" s="1">
        <v>177.82858532293992</v>
      </c>
      <c r="CR2629" s="1">
        <v>72.999181778071119</v>
      </c>
      <c r="CS2629" s="1">
        <v>2109</v>
      </c>
      <c r="CT2629" s="1">
        <v>541.54073719704832</v>
      </c>
      <c r="CU2629" s="1">
        <v>535.71161866071168</v>
      </c>
      <c r="CV2629" s="1">
        <v>187.04378403951102</v>
      </c>
      <c r="CW2629" s="1">
        <v>2819</v>
      </c>
      <c r="CX2629" s="1">
        <v>633.36432037377676</v>
      </c>
      <c r="CY2629" s="1">
        <v>623.12224873845196</v>
      </c>
      <c r="CZ2629" s="1">
        <v>242.18072332403091</v>
      </c>
      <c r="DA2629" s="1">
        <v>2573</v>
      </c>
      <c r="DB2629" s="1">
        <v>727.91402737502301</v>
      </c>
      <c r="DC2629" s="1">
        <v>716.06132008772272</v>
      </c>
      <c r="DD2629" s="1">
        <v>278.17032944822495</v>
      </c>
    </row>
    <row r="2630" spans="1:108" x14ac:dyDescent="0.2">
      <c r="A2630" s="1" t="s">
        <v>20118</v>
      </c>
      <c r="B2630" s="1" t="s">
        <v>20119</v>
      </c>
      <c r="C2630" s="1"/>
      <c r="D2630" s="1" t="s">
        <v>107</v>
      </c>
      <c r="E2630" s="1" t="s">
        <v>20120</v>
      </c>
      <c r="F2630" s="1" t="s">
        <v>20121</v>
      </c>
      <c r="G2630" s="1">
        <v>17.313629776115274</v>
      </c>
      <c r="H2630" s="1">
        <v>1.9292055545158362</v>
      </c>
      <c r="I2630" s="1">
        <v>0.94800686898650544</v>
      </c>
      <c r="J2630" s="1">
        <v>1.520092000234846E-2</v>
      </c>
      <c r="K2630" s="1">
        <v>2.5503281023680536E-2</v>
      </c>
      <c r="L2630" s="1">
        <v>1</v>
      </c>
      <c r="M2630" s="1">
        <v>53.932724357786732</v>
      </c>
      <c r="N2630" s="1">
        <v>5.4412133661021649</v>
      </c>
      <c r="O2630" s="1">
        <v>2.4439284018552341</v>
      </c>
      <c r="P2630" s="1">
        <v>5.1418648892295104E-11</v>
      </c>
      <c r="Q2630" s="1">
        <v>1.9513192295457316E-10</v>
      </c>
      <c r="R2630" s="1">
        <v>1.6274002374411401E-7</v>
      </c>
      <c r="S2630" s="1">
        <v>14.200121823146977</v>
      </c>
      <c r="T2630" s="1">
        <v>1.4450792622860706</v>
      </c>
      <c r="U2630" s="1">
        <v>0.53114862640824767</v>
      </c>
      <c r="V2630" s="1">
        <v>0.17703229243351049</v>
      </c>
      <c r="W2630" s="1">
        <v>0.2244820535064346</v>
      </c>
      <c r="X2630" s="1">
        <v>1</v>
      </c>
      <c r="Y2630" s="1">
        <v>53.932724357786732</v>
      </c>
      <c r="Z2630" s="1">
        <v>2.8204425242156907</v>
      </c>
      <c r="AA2630" s="1">
        <v>1.4959215375902242</v>
      </c>
      <c r="AB2630" s="1">
        <v>3.593057338418217E-6</v>
      </c>
      <c r="AC2630" s="1">
        <v>1.0222083308655863E-5</v>
      </c>
      <c r="AD2630" s="1">
        <v>1.1372026476093656E-2</v>
      </c>
      <c r="AE2630" s="1">
        <v>17.313629776115274</v>
      </c>
      <c r="AF2630" s="1">
        <v>-1.335017114822153</v>
      </c>
      <c r="AG2630" s="1">
        <v>-0.41685823727670462</v>
      </c>
      <c r="AH2630" s="1">
        <v>0.22985596865048052</v>
      </c>
      <c r="AI2630" s="1">
        <v>0.35541658354219313</v>
      </c>
      <c r="AJ2630" s="1">
        <v>1</v>
      </c>
      <c r="AK2630" s="1">
        <v>53.932724357786732</v>
      </c>
      <c r="AL2630" s="1">
        <v>-3.7653390410164298</v>
      </c>
      <c r="AM2630" s="1">
        <v>-1.9127797747965392</v>
      </c>
      <c r="AN2630" s="1">
        <v>4.6168506525534632E-9</v>
      </c>
      <c r="AO2630" s="1">
        <v>1.8788522143790404E-8</v>
      </c>
      <c r="AP2630" s="1">
        <v>1.4612332315331711E-5</v>
      </c>
      <c r="AQ2630" s="1" t="s">
        <v>107</v>
      </c>
      <c r="AR2630" s="1" t="s">
        <v>20120</v>
      </c>
      <c r="AS2630" s="1" t="s">
        <v>20118</v>
      </c>
      <c r="AT2630" s="1" t="s">
        <v>20118</v>
      </c>
      <c r="AU2630" s="1" t="s">
        <v>20122</v>
      </c>
      <c r="AV2630" s="1"/>
      <c r="AW2630" s="1"/>
      <c r="AX2630" s="1"/>
      <c r="AY2630" s="1" t="s">
        <v>20123</v>
      </c>
      <c r="AZ2630" s="1"/>
      <c r="BA2630" s="1" t="s">
        <v>111</v>
      </c>
      <c r="BB2630" s="1"/>
      <c r="BC2630" s="1">
        <v>1</v>
      </c>
      <c r="BD2630" s="1">
        <v>11</v>
      </c>
      <c r="BE2630" s="1" t="s">
        <v>20119</v>
      </c>
      <c r="BF2630" s="1" t="s">
        <v>20124</v>
      </c>
      <c r="BG2630" s="1">
        <v>45125367</v>
      </c>
      <c r="BH2630" s="1" t="s">
        <v>20125</v>
      </c>
      <c r="BI2630" s="1">
        <v>12</v>
      </c>
      <c r="BJ2630" s="1">
        <v>5.2851190735279285</v>
      </c>
      <c r="BK2630" s="1">
        <v>5.1837573459526318</v>
      </c>
      <c r="BL2630" s="1">
        <v>2.0305363722479735</v>
      </c>
      <c r="BM2630" s="1">
        <v>11</v>
      </c>
      <c r="BN2630" s="1">
        <v>3.8757946798162992</v>
      </c>
      <c r="BO2630" s="1">
        <v>3.5293479304787132</v>
      </c>
      <c r="BP2630" s="1">
        <v>1.5417884511543092</v>
      </c>
      <c r="BQ2630" s="1">
        <v>15</v>
      </c>
      <c r="BR2630" s="1">
        <v>6.4459990950900199</v>
      </c>
      <c r="BS2630" s="1">
        <v>5.7841372402591986</v>
      </c>
      <c r="BT2630" s="1">
        <v>2.5490485297281262</v>
      </c>
      <c r="BU2630" s="1">
        <v>36</v>
      </c>
      <c r="BV2630" s="1">
        <v>24.311292633718647</v>
      </c>
      <c r="BW2630" s="1">
        <v>23.412121107336585</v>
      </c>
      <c r="BX2630" s="1">
        <v>5.3014382988755901</v>
      </c>
      <c r="BY2630" s="1">
        <v>34</v>
      </c>
      <c r="BZ2630" s="1">
        <v>15.233650698890658</v>
      </c>
      <c r="CA2630" s="1">
        <v>14.247226740405328</v>
      </c>
      <c r="CB2630" s="1">
        <v>3.5567873494271227</v>
      </c>
      <c r="CC2630" s="1">
        <v>35</v>
      </c>
      <c r="CD2630" s="1">
        <v>15.000082114735234</v>
      </c>
      <c r="CE2630" s="1">
        <v>14.281541480603902</v>
      </c>
      <c r="CF2630" s="1">
        <v>3.1475095906617336</v>
      </c>
      <c r="CG2630" s="1">
        <v>162</v>
      </c>
      <c r="CH2630" s="1">
        <v>73.176620243829831</v>
      </c>
      <c r="CI2630" s="1">
        <v>75.488238894321711</v>
      </c>
      <c r="CJ2630" s="1">
        <v>14.569073112869143</v>
      </c>
      <c r="CK2630" s="1">
        <v>110</v>
      </c>
      <c r="CL2630" s="1">
        <v>46.524930200920593</v>
      </c>
      <c r="CM2630" s="1">
        <v>47.504801384041158</v>
      </c>
      <c r="CN2630" s="1">
        <v>9.9383910322416629</v>
      </c>
      <c r="CO2630" s="1">
        <v>90</v>
      </c>
      <c r="CP2630" s="1">
        <v>37.180740968095925</v>
      </c>
      <c r="CQ2630" s="1">
        <v>38.805132794997334</v>
      </c>
      <c r="CR2630" s="1">
        <v>8.7482374967062597</v>
      </c>
      <c r="CS2630" s="1">
        <v>31</v>
      </c>
      <c r="CT2630" s="1">
        <v>14.494434428704535</v>
      </c>
      <c r="CU2630" s="1">
        <v>14.338417031307277</v>
      </c>
      <c r="CV2630" s="1">
        <v>2.7493396421170422</v>
      </c>
      <c r="CW2630" s="1">
        <v>40</v>
      </c>
      <c r="CX2630" s="1">
        <v>16.364530046242876</v>
      </c>
      <c r="CY2630" s="1">
        <v>16.099900853185186</v>
      </c>
      <c r="CZ2630" s="1">
        <v>3.4364061486205166</v>
      </c>
      <c r="DA2630" s="1">
        <v>24</v>
      </c>
      <c r="DB2630" s="1">
        <v>12.36336161489908</v>
      </c>
      <c r="DC2630" s="1">
        <v>12.162047584948471</v>
      </c>
      <c r="DD2630" s="1">
        <v>2.5946707760425181</v>
      </c>
    </row>
    <row r="2631" spans="1:108" x14ac:dyDescent="0.2">
      <c r="A2631" s="1" t="s">
        <v>20126</v>
      </c>
      <c r="B2631" s="1" t="s">
        <v>20127</v>
      </c>
      <c r="C2631" s="1" t="s">
        <v>20128</v>
      </c>
      <c r="D2631" s="1" t="s">
        <v>107</v>
      </c>
      <c r="E2631" s="1" t="s">
        <v>20129</v>
      </c>
      <c r="F2631" s="1" t="s">
        <v>20130</v>
      </c>
      <c r="G2631" s="1">
        <v>242.69319117994348</v>
      </c>
      <c r="H2631" s="1">
        <v>1.9341688813597069</v>
      </c>
      <c r="I2631" s="1">
        <v>0.95171376878733671</v>
      </c>
      <c r="J2631" s="1">
        <v>1.5626714133861404E-8</v>
      </c>
      <c r="K2631" s="1">
        <v>6.559489420911319E-8</v>
      </c>
      <c r="L2631" s="1">
        <v>4.9458550233671343E-5</v>
      </c>
      <c r="M2631" s="1">
        <v>185.32609681798377</v>
      </c>
      <c r="N2631" s="1">
        <v>1.3199977307364772</v>
      </c>
      <c r="O2631" s="1">
        <v>0.40053544938824026</v>
      </c>
      <c r="P2631" s="1">
        <v>1.7561936616136916E-2</v>
      </c>
      <c r="Q2631" s="1">
        <v>2.6367898192634409E-2</v>
      </c>
      <c r="R2631" s="1">
        <v>1</v>
      </c>
      <c r="S2631" s="1">
        <v>233.79772746482354</v>
      </c>
      <c r="T2631" s="1">
        <v>1.6564128892453001</v>
      </c>
      <c r="U2631" s="1">
        <v>0.72806233408094956</v>
      </c>
      <c r="V2631" s="1">
        <v>1.5095689301985694E-5</v>
      </c>
      <c r="W2631" s="1">
        <v>3.6360621492225817E-5</v>
      </c>
      <c r="X2631" s="1">
        <v>4.7777856640784724E-2</v>
      </c>
      <c r="Y2631" s="1">
        <v>242.69319117994348</v>
      </c>
      <c r="Z2631" s="1">
        <v>-1.4652819746168868</v>
      </c>
      <c r="AA2631" s="1">
        <v>-0.55117831941673567</v>
      </c>
      <c r="AB2631" s="1">
        <v>8.6450254877433377E-4</v>
      </c>
      <c r="AC2631" s="1">
        <v>1.7602248218970514E-3</v>
      </c>
      <c r="AD2631" s="1">
        <v>1</v>
      </c>
      <c r="AE2631" s="1">
        <v>242.69319117994348</v>
      </c>
      <c r="AF2631" s="1">
        <v>-1.1676852395399513</v>
      </c>
      <c r="AG2631" s="1">
        <v>-0.22365143470322002</v>
      </c>
      <c r="AH2631" s="1">
        <v>0.17535100199886444</v>
      </c>
      <c r="AI2631" s="1">
        <v>0.28885339476557126</v>
      </c>
      <c r="AJ2631" s="1">
        <v>1</v>
      </c>
      <c r="AK2631" s="1">
        <v>233.79772746482354</v>
      </c>
      <c r="AL2631" s="1">
        <v>1.2548604065926274</v>
      </c>
      <c r="AM2631" s="1">
        <v>0.32752688456033979</v>
      </c>
      <c r="AN2631" s="1">
        <v>4.767197232221556E-2</v>
      </c>
      <c r="AO2631" s="1">
        <v>7.2679835875708185E-2</v>
      </c>
      <c r="AP2631" s="1">
        <v>1</v>
      </c>
      <c r="AQ2631" s="1" t="s">
        <v>107</v>
      </c>
      <c r="AR2631" s="1" t="s">
        <v>20129</v>
      </c>
      <c r="AS2631" s="1" t="s">
        <v>20126</v>
      </c>
      <c r="AT2631" s="1"/>
      <c r="AU2631" s="1" t="s">
        <v>20126</v>
      </c>
      <c r="AV2631" s="1" t="s">
        <v>20128</v>
      </c>
      <c r="AW2631" s="1"/>
      <c r="AX2631" s="1" t="s">
        <v>3423</v>
      </c>
      <c r="AY2631" s="1" t="s">
        <v>20131</v>
      </c>
      <c r="AZ2631" s="1"/>
      <c r="BA2631" s="1" t="s">
        <v>111</v>
      </c>
      <c r="BB2631" s="1"/>
      <c r="BC2631" s="1">
        <v>1</v>
      </c>
      <c r="BD2631" s="1">
        <v>11</v>
      </c>
      <c r="BE2631" s="1" t="s">
        <v>20127</v>
      </c>
      <c r="BF2631" s="1" t="s">
        <v>20132</v>
      </c>
      <c r="BG2631" s="1">
        <v>45124137</v>
      </c>
      <c r="BH2631" s="1" t="s">
        <v>20133</v>
      </c>
      <c r="BI2631" s="1">
        <v>507</v>
      </c>
      <c r="BJ2631" s="1">
        <v>99.739005449261214</v>
      </c>
      <c r="BK2631" s="1">
        <v>97.826140713702756</v>
      </c>
      <c r="BL2631" s="1">
        <v>85.790161727476871</v>
      </c>
      <c r="BM2631" s="1">
        <v>400</v>
      </c>
      <c r="BN2631" s="1">
        <v>62.952301466107166</v>
      </c>
      <c r="BO2631" s="1">
        <v>57.325166385957289</v>
      </c>
      <c r="BP2631" s="1">
        <v>56.06503458742943</v>
      </c>
      <c r="BQ2631" s="1">
        <v>318</v>
      </c>
      <c r="BR2631" s="1">
        <v>61.039314097772426</v>
      </c>
      <c r="BS2631" s="1">
        <v>54.771923573761107</v>
      </c>
      <c r="BT2631" s="1">
        <v>54.039828830236281</v>
      </c>
      <c r="BU2631" s="1">
        <v>855</v>
      </c>
      <c r="BV2631" s="1">
        <v>257.90229602269864</v>
      </c>
      <c r="BW2631" s="1">
        <v>248.3635847469956</v>
      </c>
      <c r="BX2631" s="1">
        <v>125.90915959829526</v>
      </c>
      <c r="BY2631" s="1">
        <v>1301</v>
      </c>
      <c r="BZ2631" s="1">
        <v>260.36698636670627</v>
      </c>
      <c r="CA2631" s="1">
        <v>243.50745358449242</v>
      </c>
      <c r="CB2631" s="1">
        <v>136.09942181190254</v>
      </c>
      <c r="CC2631" s="1">
        <v>1296</v>
      </c>
      <c r="CD2631" s="1">
        <v>248.09278670222665</v>
      </c>
      <c r="CE2631" s="1">
        <v>236.20853520834245</v>
      </c>
      <c r="CF2631" s="1">
        <v>116.54778369993163</v>
      </c>
      <c r="CG2631" s="1">
        <v>1058</v>
      </c>
      <c r="CH2631" s="1">
        <v>213.46493426354411</v>
      </c>
      <c r="CI2631" s="1">
        <v>220.20820173921356</v>
      </c>
      <c r="CJ2631" s="1">
        <v>95.14863798404663</v>
      </c>
      <c r="CK2631" s="1">
        <v>907</v>
      </c>
      <c r="CL2631" s="1">
        <v>171.34990808362085</v>
      </c>
      <c r="CM2631" s="1">
        <v>174.95874395798771</v>
      </c>
      <c r="CN2631" s="1">
        <v>81.946551511301706</v>
      </c>
      <c r="CO2631" s="1">
        <v>835</v>
      </c>
      <c r="CP2631" s="1">
        <v>154.0797447007501</v>
      </c>
      <c r="CQ2631" s="1">
        <v>160.81134475675003</v>
      </c>
      <c r="CR2631" s="1">
        <v>81.164203441663631</v>
      </c>
      <c r="CS2631" s="1">
        <v>1086</v>
      </c>
      <c r="CT2631" s="1">
        <v>226.80516944116115</v>
      </c>
      <c r="CU2631" s="1">
        <v>224.36384946924301</v>
      </c>
      <c r="CV2631" s="1">
        <v>96.315575849648638</v>
      </c>
      <c r="CW2631" s="1">
        <v>1310</v>
      </c>
      <c r="CX2631" s="1">
        <v>239.38580035978956</v>
      </c>
      <c r="CY2631" s="1">
        <v>235.51471631401063</v>
      </c>
      <c r="CZ2631" s="1">
        <v>112.54230136732193</v>
      </c>
      <c r="DA2631" s="1">
        <v>1067</v>
      </c>
      <c r="DB2631" s="1">
        <v>245.51232180208896</v>
      </c>
      <c r="DC2631" s="1">
        <v>241.51461661121701</v>
      </c>
      <c r="DD2631" s="1">
        <v>115.35473825155695</v>
      </c>
    </row>
    <row r="2632" spans="1:108" x14ac:dyDescent="0.2">
      <c r="A2632" s="1" t="s">
        <v>20134</v>
      </c>
      <c r="B2632" s="1" t="s">
        <v>20135</v>
      </c>
      <c r="C2632" s="1" t="s">
        <v>20136</v>
      </c>
      <c r="D2632" s="1" t="s">
        <v>107</v>
      </c>
      <c r="E2632" s="1" t="s">
        <v>20137</v>
      </c>
      <c r="F2632" s="1" t="s">
        <v>20138</v>
      </c>
      <c r="G2632" s="1">
        <v>40.307211043868229</v>
      </c>
      <c r="H2632" s="1">
        <v>1.935751405136503</v>
      </c>
      <c r="I2632" s="1">
        <v>0.95289368938678765</v>
      </c>
      <c r="J2632" s="1">
        <v>3.2610750193016759E-8</v>
      </c>
      <c r="K2632" s="1">
        <v>1.308149865157136E-7</v>
      </c>
      <c r="L2632" s="1">
        <v>1.0321302436089804E-4</v>
      </c>
      <c r="M2632" s="1">
        <v>29.145802796954332</v>
      </c>
      <c r="N2632" s="1">
        <v>1.2555945232501491</v>
      </c>
      <c r="O2632" s="1">
        <v>0.32837064118694886</v>
      </c>
      <c r="P2632" s="1">
        <v>5.8979467344103857E-2</v>
      </c>
      <c r="Q2632" s="1">
        <v>8.0879555521702215E-2</v>
      </c>
      <c r="R2632" s="1">
        <v>1</v>
      </c>
      <c r="S2632" s="1">
        <v>62.583776552485098</v>
      </c>
      <c r="T2632" s="1">
        <v>2.6830864541056707</v>
      </c>
      <c r="U2632" s="1">
        <v>1.4238935417024319</v>
      </c>
      <c r="V2632" s="1">
        <v>5.7405570209118596E-17</v>
      </c>
      <c r="W2632" s="1">
        <v>3.8657155257842629E-16</v>
      </c>
      <c r="X2632" s="1">
        <v>1.8168862971186035E-13</v>
      </c>
      <c r="Y2632" s="1">
        <v>40.307211043868229</v>
      </c>
      <c r="Z2632" s="1">
        <v>-1.5417010582523543</v>
      </c>
      <c r="AA2632" s="1">
        <v>-0.62452304826997951</v>
      </c>
      <c r="AB2632" s="1">
        <v>1.3755424360758619E-4</v>
      </c>
      <c r="AC2632" s="1">
        <v>3.1456910724714216E-4</v>
      </c>
      <c r="AD2632" s="1">
        <v>0.4353591810180103</v>
      </c>
      <c r="AE2632" s="1">
        <v>62.583776552485098</v>
      </c>
      <c r="AF2632" s="1">
        <v>1.3860697437577734</v>
      </c>
      <c r="AG2632" s="1">
        <v>0.47099985231060687</v>
      </c>
      <c r="AH2632" s="1">
        <v>3.2016112326904815E-3</v>
      </c>
      <c r="AI2632" s="1">
        <v>1.1545204142126281E-2</v>
      </c>
      <c r="AJ2632" s="1">
        <v>1</v>
      </c>
      <c r="AK2632" s="1">
        <v>62.583776552485098</v>
      </c>
      <c r="AL2632" s="1">
        <v>2.1369051899070923</v>
      </c>
      <c r="AM2632" s="1">
        <v>1.0955229000027831</v>
      </c>
      <c r="AN2632" s="1">
        <v>1.134083389026504E-11</v>
      </c>
      <c r="AO2632" s="1">
        <v>6.0013525415890599E-11</v>
      </c>
      <c r="AP2632" s="1">
        <v>3.5893739262688855E-8</v>
      </c>
      <c r="AQ2632" s="1" t="s">
        <v>107</v>
      </c>
      <c r="AR2632" s="1" t="s">
        <v>20137</v>
      </c>
      <c r="AS2632" s="1" t="s">
        <v>20134</v>
      </c>
      <c r="AT2632" s="1"/>
      <c r="AU2632" s="1" t="s">
        <v>20134</v>
      </c>
      <c r="AV2632" s="1" t="s">
        <v>20136</v>
      </c>
      <c r="AW2632" s="1"/>
      <c r="AX2632" s="1" t="s">
        <v>20139</v>
      </c>
      <c r="AY2632" s="1" t="s">
        <v>20140</v>
      </c>
      <c r="AZ2632" s="1"/>
      <c r="BA2632" s="1" t="s">
        <v>111</v>
      </c>
      <c r="BB2632" s="1"/>
      <c r="BC2632" s="1">
        <v>1</v>
      </c>
      <c r="BD2632" s="1">
        <v>11</v>
      </c>
      <c r="BE2632" s="1" t="s">
        <v>20135</v>
      </c>
      <c r="BF2632" s="1" t="s">
        <v>20141</v>
      </c>
      <c r="BG2632" s="1">
        <v>45124767</v>
      </c>
      <c r="BH2632" s="1" t="s">
        <v>20142</v>
      </c>
      <c r="BI2632" s="1">
        <v>139</v>
      </c>
      <c r="BJ2632" s="1">
        <v>14.29161263988548</v>
      </c>
      <c r="BK2632" s="1">
        <v>14.017518049610006</v>
      </c>
      <c r="BL2632" s="1">
        <v>23.52037964520569</v>
      </c>
      <c r="BM2632" s="1">
        <v>139</v>
      </c>
      <c r="BN2632" s="1">
        <v>11.433410153034272</v>
      </c>
      <c r="BO2632" s="1">
        <v>10.411408703372905</v>
      </c>
      <c r="BP2632" s="1">
        <v>19.482599519131725</v>
      </c>
      <c r="BQ2632" s="1">
        <v>110</v>
      </c>
      <c r="BR2632" s="1">
        <v>11.035310878237734</v>
      </c>
      <c r="BS2632" s="1">
        <v>9.9022279815819498</v>
      </c>
      <c r="BT2632" s="1">
        <v>18.693022551339592</v>
      </c>
      <c r="BU2632" s="1">
        <v>285</v>
      </c>
      <c r="BV2632" s="1">
        <v>44.930713592804643</v>
      </c>
      <c r="BW2632" s="1">
        <v>43.268917203309343</v>
      </c>
      <c r="BX2632" s="1">
        <v>41.969719866098423</v>
      </c>
      <c r="BY2632" s="1">
        <v>341</v>
      </c>
      <c r="BZ2632" s="1">
        <v>35.667474637994964</v>
      </c>
      <c r="CA2632" s="1">
        <v>33.357900116626418</v>
      </c>
      <c r="CB2632" s="1">
        <v>35.672484886901437</v>
      </c>
      <c r="CC2632" s="1">
        <v>465</v>
      </c>
      <c r="CD2632" s="1">
        <v>46.523400526090214</v>
      </c>
      <c r="CE2632" s="1">
        <v>44.29481581166894</v>
      </c>
      <c r="CF2632" s="1">
        <v>41.816913133077321</v>
      </c>
      <c r="CG2632" s="1">
        <v>350</v>
      </c>
      <c r="CH2632" s="1">
        <v>36.907810571639558</v>
      </c>
      <c r="CI2632" s="1">
        <v>38.073712781688911</v>
      </c>
      <c r="CJ2632" s="1">
        <v>31.476392527803704</v>
      </c>
      <c r="CK2632" s="1">
        <v>261</v>
      </c>
      <c r="CL2632" s="1">
        <v>25.770714425831436</v>
      </c>
      <c r="CM2632" s="1">
        <v>26.313476775506103</v>
      </c>
      <c r="CN2632" s="1">
        <v>23.581091449227944</v>
      </c>
      <c r="CO2632" s="1">
        <v>229</v>
      </c>
      <c r="CP2632" s="1">
        <v>22.085331346244512</v>
      </c>
      <c r="CQ2632" s="1">
        <v>23.050218833667984</v>
      </c>
      <c r="CR2632" s="1">
        <v>22.259404297174815</v>
      </c>
      <c r="CS2632" s="1">
        <v>607</v>
      </c>
      <c r="CT2632" s="1">
        <v>66.255384262221497</v>
      </c>
      <c r="CU2632" s="1">
        <v>65.54221448198669</v>
      </c>
      <c r="CV2632" s="1">
        <v>53.833843960162731</v>
      </c>
      <c r="CW2632" s="1">
        <v>622</v>
      </c>
      <c r="CX2632" s="1">
        <v>59.405524838599796</v>
      </c>
      <c r="CY2632" s="1">
        <v>58.444883985682878</v>
      </c>
      <c r="CZ2632" s="1">
        <v>53.436115611049033</v>
      </c>
      <c r="DA2632" s="1">
        <v>539</v>
      </c>
      <c r="DB2632" s="1">
        <v>64.819697735024747</v>
      </c>
      <c r="DC2632" s="1">
        <v>63.76423118978574</v>
      </c>
      <c r="DD2632" s="1">
        <v>58.271981178621552</v>
      </c>
    </row>
    <row r="2633" spans="1:108" x14ac:dyDescent="0.2">
      <c r="A2633" s="1" t="s">
        <v>20143</v>
      </c>
      <c r="B2633" s="1" t="s">
        <v>16144</v>
      </c>
      <c r="C2633" s="1" t="s">
        <v>20144</v>
      </c>
      <c r="D2633" s="1" t="s">
        <v>107</v>
      </c>
      <c r="E2633" s="1" t="s">
        <v>20145</v>
      </c>
      <c r="F2633" s="1" t="s">
        <v>20146</v>
      </c>
      <c r="G2633" s="1">
        <v>2755.3674954906419</v>
      </c>
      <c r="H2633" s="1">
        <v>1.9385018702047658</v>
      </c>
      <c r="I2633" s="1">
        <v>0.95494212695591818</v>
      </c>
      <c r="J2633" s="1">
        <v>1.6439412003902613E-5</v>
      </c>
      <c r="K2633" s="1">
        <v>4.5882485883908085E-5</v>
      </c>
      <c r="L2633" s="1">
        <v>5.203073899235177E-2</v>
      </c>
      <c r="M2633" s="1">
        <v>3455.1011682546837</v>
      </c>
      <c r="N2633" s="1">
        <v>2.1800181601954729</v>
      </c>
      <c r="O2633" s="1">
        <v>1.124340153128268</v>
      </c>
      <c r="P2633" s="1">
        <v>3.9044364586653899E-7</v>
      </c>
      <c r="Q2633" s="1">
        <v>1.0490272828247843E-6</v>
      </c>
      <c r="R2633" s="1">
        <v>1.2357541391675958E-3</v>
      </c>
      <c r="S2633" s="1">
        <v>2720.6463663417389</v>
      </c>
      <c r="T2633" s="1">
        <v>1.7008497667992504</v>
      </c>
      <c r="U2633" s="1">
        <v>0.76625571580107044</v>
      </c>
      <c r="V2633" s="1">
        <v>5.4567845138879523E-4</v>
      </c>
      <c r="W2633" s="1">
        <v>1.07338241059387E-3</v>
      </c>
      <c r="X2633" s="1">
        <v>1</v>
      </c>
      <c r="Y2633" s="1">
        <v>3455.1011682546837</v>
      </c>
      <c r="Z2633" s="1">
        <v>1.1245891446604654</v>
      </c>
      <c r="AA2633" s="1">
        <v>0.16939802613318383</v>
      </c>
      <c r="AB2633" s="1">
        <v>0.44417298941734906</v>
      </c>
      <c r="AC2633" s="1">
        <v>0.51413976863874555</v>
      </c>
      <c r="AD2633" s="1">
        <v>1</v>
      </c>
      <c r="AE2633" s="1">
        <v>2755.3674954906419</v>
      </c>
      <c r="AF2633" s="1">
        <v>-1.1397255114264147</v>
      </c>
      <c r="AG2633" s="1">
        <v>-0.18868641124416138</v>
      </c>
      <c r="AH2633" s="1">
        <v>0.39411335485766352</v>
      </c>
      <c r="AI2633" s="1">
        <v>0.53029725495321078</v>
      </c>
      <c r="AJ2633" s="1">
        <v>1</v>
      </c>
      <c r="AK2633" s="1">
        <v>3455.1011682546837</v>
      </c>
      <c r="AL2633" s="1">
        <v>-1.2817229378719437</v>
      </c>
      <c r="AM2633" s="1">
        <v>-0.35808443718509503</v>
      </c>
      <c r="AN2633" s="1">
        <v>0.1057683006707093</v>
      </c>
      <c r="AO2633" s="1">
        <v>0.14747639405569676</v>
      </c>
      <c r="AP2633" s="1">
        <v>1</v>
      </c>
      <c r="AQ2633" s="1" t="s">
        <v>107</v>
      </c>
      <c r="AR2633" s="1" t="s">
        <v>20145</v>
      </c>
      <c r="AS2633" s="1" t="s">
        <v>20143</v>
      </c>
      <c r="AT2633" s="1"/>
      <c r="AU2633" s="1" t="s">
        <v>20143</v>
      </c>
      <c r="AV2633" s="1" t="s">
        <v>20144</v>
      </c>
      <c r="AW2633" s="1"/>
      <c r="AX2633" s="1"/>
      <c r="AY2633" s="1" t="s">
        <v>20147</v>
      </c>
      <c r="AZ2633" s="1"/>
      <c r="BA2633" s="1" t="s">
        <v>111</v>
      </c>
      <c r="BB2633" s="1"/>
      <c r="BC2633" s="1">
        <v>1</v>
      </c>
      <c r="BD2633" s="1">
        <v>11</v>
      </c>
      <c r="BE2633" s="1" t="s">
        <v>16144</v>
      </c>
      <c r="BF2633" s="1" t="s">
        <v>20148</v>
      </c>
      <c r="BG2633" s="1">
        <v>45125417</v>
      </c>
      <c r="BH2633" s="1" t="s">
        <v>20149</v>
      </c>
      <c r="BI2633" s="1">
        <v>4434</v>
      </c>
      <c r="BJ2633" s="1">
        <v>896.17157769722019</v>
      </c>
      <c r="BK2633" s="1">
        <v>878.98416941833102</v>
      </c>
      <c r="BL2633" s="1">
        <v>750.28318954562621</v>
      </c>
      <c r="BM2633" s="1">
        <v>4681</v>
      </c>
      <c r="BN2633" s="1">
        <v>756.88285058950589</v>
      </c>
      <c r="BO2633" s="1">
        <v>689.22715030650522</v>
      </c>
      <c r="BP2633" s="1">
        <v>656.10106725939283</v>
      </c>
      <c r="BQ2633" s="1">
        <v>4396</v>
      </c>
      <c r="BR2633" s="1">
        <v>866.91918058221631</v>
      </c>
      <c r="BS2633" s="1">
        <v>777.90571216804665</v>
      </c>
      <c r="BT2633" s="1">
        <v>747.04115577898961</v>
      </c>
      <c r="BU2633" s="1">
        <v>8986</v>
      </c>
      <c r="BV2633" s="1">
        <v>2784.7993656091926</v>
      </c>
      <c r="BW2633" s="1">
        <v>2681.8014570253576</v>
      </c>
      <c r="BX2633" s="1">
        <v>1323.2979042693348</v>
      </c>
      <c r="BY2633" s="1">
        <v>13780</v>
      </c>
      <c r="BZ2633" s="1">
        <v>2833.3240016635355</v>
      </c>
      <c r="CA2633" s="1">
        <v>2649.8578888691832</v>
      </c>
      <c r="CB2633" s="1">
        <v>1441.5449904442869</v>
      </c>
      <c r="CC2633" s="1">
        <v>15671</v>
      </c>
      <c r="CD2633" s="1">
        <v>3082.0824299297578</v>
      </c>
      <c r="CE2633" s="1">
        <v>2934.4431405773839</v>
      </c>
      <c r="CF2633" s="1">
        <v>1409.2749370074293</v>
      </c>
      <c r="CG2633" s="1">
        <v>18515</v>
      </c>
      <c r="CH2633" s="1">
        <v>3837.9825509712555</v>
      </c>
      <c r="CI2633" s="1">
        <v>3959.2228052427095</v>
      </c>
      <c r="CJ2633" s="1">
        <v>1665.1011647208159</v>
      </c>
      <c r="CK2633" s="1">
        <v>16810</v>
      </c>
      <c r="CL2633" s="1">
        <v>3262.7417893767647</v>
      </c>
      <c r="CM2633" s="1">
        <v>3331.459069414946</v>
      </c>
      <c r="CN2633" s="1">
        <v>1518.7668477452939</v>
      </c>
      <c r="CO2633" s="1">
        <v>15539</v>
      </c>
      <c r="CP2633" s="1">
        <v>2945.9172581063358</v>
      </c>
      <c r="CQ2633" s="1">
        <v>3074.6216301063964</v>
      </c>
      <c r="CR2633" s="1">
        <v>1510.4318051257619</v>
      </c>
      <c r="CS2633" s="1">
        <v>13252</v>
      </c>
      <c r="CT2633" s="1">
        <v>2843.4327039982095</v>
      </c>
      <c r="CU2633" s="1">
        <v>2812.8261306728295</v>
      </c>
      <c r="CV2633" s="1">
        <v>1175.2983528172595</v>
      </c>
      <c r="CW2633" s="1">
        <v>13343</v>
      </c>
      <c r="CX2633" s="1">
        <v>2505.0648861764134</v>
      </c>
      <c r="CY2633" s="1">
        <v>2464.5557302450939</v>
      </c>
      <c r="CZ2633" s="1">
        <v>1146.2991810260889</v>
      </c>
      <c r="DA2633" s="1">
        <v>12404</v>
      </c>
      <c r="DB2633" s="1">
        <v>2932.304283838741</v>
      </c>
      <c r="DC2633" s="1">
        <v>2884.5572381072934</v>
      </c>
      <c r="DD2633" s="1">
        <v>1341.0123460846414</v>
      </c>
    </row>
    <row r="2634" spans="1:108" x14ac:dyDescent="0.2">
      <c r="A2634" s="1" t="s">
        <v>20150</v>
      </c>
      <c r="B2634" s="1" t="s">
        <v>20151</v>
      </c>
      <c r="C2634" s="1" t="s">
        <v>20152</v>
      </c>
      <c r="D2634" s="1" t="s">
        <v>118</v>
      </c>
      <c r="E2634" s="1" t="s">
        <v>20153</v>
      </c>
      <c r="F2634" s="1" t="s">
        <v>20154</v>
      </c>
      <c r="G2634" s="1">
        <v>310.92817744437644</v>
      </c>
      <c r="H2634" s="1">
        <v>1.9392773703178445</v>
      </c>
      <c r="I2634" s="1">
        <v>0.95551916350847443</v>
      </c>
      <c r="J2634" s="1">
        <v>1.2395778185266239E-10</v>
      </c>
      <c r="K2634" s="1">
        <v>6.8708647909575561E-10</v>
      </c>
      <c r="L2634" s="1">
        <v>3.9232637956367646E-7</v>
      </c>
      <c r="M2634" s="1">
        <v>266.15816344432955</v>
      </c>
      <c r="N2634" s="1">
        <v>1.5068827035523737</v>
      </c>
      <c r="O2634" s="1">
        <v>0.59156712125602096</v>
      </c>
      <c r="P2634" s="1">
        <v>6.8097888376414541E-5</v>
      </c>
      <c r="Q2634" s="1">
        <v>1.4170270658208549E-4</v>
      </c>
      <c r="R2634" s="1">
        <v>0.21552981671135202</v>
      </c>
      <c r="S2634" s="1">
        <v>425.77345286783248</v>
      </c>
      <c r="T2634" s="1">
        <v>2.3620515303123226</v>
      </c>
      <c r="U2634" s="1">
        <v>1.2400404387888857</v>
      </c>
      <c r="V2634" s="1">
        <v>6.2035303804466088E-17</v>
      </c>
      <c r="W2634" s="1">
        <v>4.1686143639306828E-16</v>
      </c>
      <c r="X2634" s="1">
        <v>1.9634173654113517E-13</v>
      </c>
      <c r="Y2634" s="1">
        <v>310.92817744437644</v>
      </c>
      <c r="Z2634" s="1">
        <v>-1.2869464668026873</v>
      </c>
      <c r="AA2634" s="1">
        <v>-0.36395204292568711</v>
      </c>
      <c r="AB2634" s="1">
        <v>1.3596547066836787E-2</v>
      </c>
      <c r="AC2634" s="1">
        <v>2.3014679287260306E-2</v>
      </c>
      <c r="AD2634" s="1">
        <v>1</v>
      </c>
      <c r="AE2634" s="1">
        <v>425.77345286783248</v>
      </c>
      <c r="AF2634" s="1">
        <v>1.2180060293325654</v>
      </c>
      <c r="AG2634" s="1">
        <v>0.28452127484249029</v>
      </c>
      <c r="AH2634" s="1">
        <v>5.334690643563416E-2</v>
      </c>
      <c r="AI2634" s="1">
        <v>0.11508850373169807</v>
      </c>
      <c r="AJ2634" s="1">
        <v>1</v>
      </c>
      <c r="AK2634" s="1">
        <v>425.77345286783248</v>
      </c>
      <c r="AL2634" s="1">
        <v>1.5675085556772652</v>
      </c>
      <c r="AM2634" s="1">
        <v>0.64847331747674086</v>
      </c>
      <c r="AN2634" s="1">
        <v>1.0688046192451951E-5</v>
      </c>
      <c r="AO2634" s="1">
        <v>2.930471374252299E-5</v>
      </c>
      <c r="AP2634" s="1">
        <v>3.3827666199110429E-2</v>
      </c>
      <c r="AQ2634" s="1" t="s">
        <v>118</v>
      </c>
      <c r="AR2634" s="1" t="s">
        <v>20153</v>
      </c>
      <c r="AS2634" s="1" t="s">
        <v>20150</v>
      </c>
      <c r="AT2634" s="1"/>
      <c r="AU2634" s="1" t="s">
        <v>20150</v>
      </c>
      <c r="AV2634" s="1" t="s">
        <v>20152</v>
      </c>
      <c r="AW2634" s="1"/>
      <c r="AX2634" s="1"/>
      <c r="AY2634" s="1" t="s">
        <v>20155</v>
      </c>
      <c r="AZ2634" s="1"/>
      <c r="BA2634" s="1" t="s">
        <v>111</v>
      </c>
      <c r="BB2634" s="1"/>
      <c r="BC2634" s="1">
        <v>1</v>
      </c>
      <c r="BD2634" s="1">
        <v>11</v>
      </c>
      <c r="BE2634" s="1" t="s">
        <v>20151</v>
      </c>
      <c r="BF2634" s="1" t="s">
        <v>20156</v>
      </c>
      <c r="BG2634" s="1">
        <v>45125856</v>
      </c>
      <c r="BH2634" s="1" t="s">
        <v>20157</v>
      </c>
      <c r="BI2634" s="1">
        <v>1414</v>
      </c>
      <c r="BJ2634" s="1">
        <v>101.52100786453545</v>
      </c>
      <c r="BK2634" s="1">
        <v>99.573966634399923</v>
      </c>
      <c r="BL2634" s="1">
        <v>239.26486919655287</v>
      </c>
      <c r="BM2634" s="1">
        <v>1638</v>
      </c>
      <c r="BN2634" s="1">
        <v>94.083822811572574</v>
      </c>
      <c r="BO2634" s="1">
        <v>85.673925675363179</v>
      </c>
      <c r="BP2634" s="1">
        <v>229.5863166355235</v>
      </c>
      <c r="BQ2634" s="1">
        <v>1237</v>
      </c>
      <c r="BR2634" s="1">
        <v>86.656603244438884</v>
      </c>
      <c r="BS2634" s="1">
        <v>77.758882455059549</v>
      </c>
      <c r="BT2634" s="1">
        <v>210.21153541824614</v>
      </c>
      <c r="BU2634" s="1">
        <v>2949</v>
      </c>
      <c r="BV2634" s="1">
        <v>324.64842744309487</v>
      </c>
      <c r="BW2634" s="1">
        <v>312.64106006696977</v>
      </c>
      <c r="BX2634" s="1">
        <v>434.27615398289208</v>
      </c>
      <c r="BY2634" s="1">
        <v>3598</v>
      </c>
      <c r="BZ2634" s="1">
        <v>262.79628162149532</v>
      </c>
      <c r="CA2634" s="1">
        <v>245.77944478335132</v>
      </c>
      <c r="CB2634" s="1">
        <v>376.39179068349375</v>
      </c>
      <c r="CC2634" s="1">
        <v>5628</v>
      </c>
      <c r="CD2634" s="1">
        <v>393.19923277691368</v>
      </c>
      <c r="CE2634" s="1">
        <v>374.3640274828083</v>
      </c>
      <c r="CF2634" s="1">
        <v>506.11954217840679</v>
      </c>
      <c r="CG2634" s="1">
        <v>3644</v>
      </c>
      <c r="CH2634" s="1">
        <v>268.32966085864899</v>
      </c>
      <c r="CI2634" s="1">
        <v>276.80608196766178</v>
      </c>
      <c r="CJ2634" s="1">
        <v>327.71421248947627</v>
      </c>
      <c r="CK2634" s="1">
        <v>3665</v>
      </c>
      <c r="CL2634" s="1">
        <v>252.69695278670775</v>
      </c>
      <c r="CM2634" s="1">
        <v>258.01905560403071</v>
      </c>
      <c r="CN2634" s="1">
        <v>331.12911939241536</v>
      </c>
      <c r="CO2634" s="1">
        <v>3751</v>
      </c>
      <c r="CP2634" s="1">
        <v>252.61292992373515</v>
      </c>
      <c r="CQ2634" s="1">
        <v>263.64935276129609</v>
      </c>
      <c r="CR2634" s="1">
        <v>364.60709833494644</v>
      </c>
      <c r="CS2634" s="1">
        <v>6781</v>
      </c>
      <c r="CT2634" s="1">
        <v>516.85212390629033</v>
      </c>
      <c r="CU2634" s="1">
        <v>511.28875241996235</v>
      </c>
      <c r="CV2634" s="1">
        <v>601.39587461921496</v>
      </c>
      <c r="CW2634" s="1">
        <v>5731</v>
      </c>
      <c r="CX2634" s="1">
        <v>382.21430374490274</v>
      </c>
      <c r="CY2634" s="1">
        <v>376.03355413038247</v>
      </c>
      <c r="CZ2634" s="1">
        <v>492.3510909436045</v>
      </c>
      <c r="DA2634" s="1">
        <v>4721</v>
      </c>
      <c r="DB2634" s="1">
        <v>396.4535505194529</v>
      </c>
      <c r="DC2634" s="1">
        <v>389.99805205315255</v>
      </c>
      <c r="DD2634" s="1">
        <v>510.39336390403037</v>
      </c>
    </row>
    <row r="2635" spans="1:108" x14ac:dyDescent="0.2">
      <c r="A2635" s="1" t="s">
        <v>20158</v>
      </c>
      <c r="B2635" s="1" t="s">
        <v>6383</v>
      </c>
      <c r="C2635" s="1" t="s">
        <v>20159</v>
      </c>
      <c r="D2635" s="1" t="s">
        <v>118</v>
      </c>
      <c r="E2635" s="1" t="s">
        <v>20160</v>
      </c>
      <c r="F2635" s="1" t="s">
        <v>20161</v>
      </c>
      <c r="G2635" s="1">
        <v>31.764599367622253</v>
      </c>
      <c r="H2635" s="1">
        <v>1.940329567065914</v>
      </c>
      <c r="I2635" s="1">
        <v>0.95630171653108675</v>
      </c>
      <c r="J2635" s="1">
        <v>1.873841243464963E-5</v>
      </c>
      <c r="K2635" s="1">
        <v>5.1841849087120703E-5</v>
      </c>
      <c r="L2635" s="1">
        <v>5.9307075355666081E-2</v>
      </c>
      <c r="M2635" s="1">
        <v>37.116012947203892</v>
      </c>
      <c r="N2635" s="1">
        <v>2.0515106225453845</v>
      </c>
      <c r="O2635" s="1">
        <v>1.0366866244005049</v>
      </c>
      <c r="P2635" s="1">
        <v>2.6557271515006386E-6</v>
      </c>
      <c r="Q2635" s="1">
        <v>6.4557422692008609E-6</v>
      </c>
      <c r="R2635" s="1">
        <v>8.4053764344995206E-3</v>
      </c>
      <c r="S2635" s="1">
        <v>34.251258272708661</v>
      </c>
      <c r="T2635" s="1">
        <v>1.835607761569058</v>
      </c>
      <c r="U2635" s="1">
        <v>0.8762578120772031</v>
      </c>
      <c r="V2635" s="1">
        <v>7.9392494334575337E-5</v>
      </c>
      <c r="W2635" s="1">
        <v>1.7535048469569502E-4</v>
      </c>
      <c r="X2635" s="1">
        <v>0.25127724456893097</v>
      </c>
      <c r="Y2635" s="1">
        <v>37.116012947203892</v>
      </c>
      <c r="Z2635" s="1">
        <v>1.057300089570276</v>
      </c>
      <c r="AA2635" s="1">
        <v>8.0384909634019674E-2</v>
      </c>
      <c r="AB2635" s="1">
        <v>0.68544759266857647</v>
      </c>
      <c r="AC2635" s="1">
        <v>0.74139273975069953</v>
      </c>
      <c r="AD2635" s="1">
        <v>1</v>
      </c>
      <c r="AE2635" s="1">
        <v>34.251258272708661</v>
      </c>
      <c r="AF2635" s="1">
        <v>-1.0570502070740968</v>
      </c>
      <c r="AG2635" s="1">
        <v>-8.0043902526263352E-2</v>
      </c>
      <c r="AH2635" s="1">
        <v>0.68882472539754835</v>
      </c>
      <c r="AI2635" s="1">
        <v>0.77659915427775628</v>
      </c>
      <c r="AJ2635" s="1">
        <v>1</v>
      </c>
      <c r="AK2635" s="1">
        <v>37.116012947203892</v>
      </c>
      <c r="AL2635" s="1">
        <v>-1.117619278908871</v>
      </c>
      <c r="AM2635" s="1">
        <v>-0.1604288125335363</v>
      </c>
      <c r="AN2635" s="1">
        <v>0.41512083333400307</v>
      </c>
      <c r="AO2635" s="1">
        <v>0.48890607830183958</v>
      </c>
      <c r="AP2635" s="1">
        <v>1</v>
      </c>
      <c r="AQ2635" s="1" t="s">
        <v>118</v>
      </c>
      <c r="AR2635" s="1" t="s">
        <v>20160</v>
      </c>
      <c r="AS2635" s="1" t="s">
        <v>20158</v>
      </c>
      <c r="AT2635" s="1"/>
      <c r="AU2635" s="1" t="s">
        <v>20158</v>
      </c>
      <c r="AV2635" s="1" t="s">
        <v>20159</v>
      </c>
      <c r="AW2635" s="1"/>
      <c r="AX2635" s="1"/>
      <c r="AY2635" s="1" t="s">
        <v>20162</v>
      </c>
      <c r="AZ2635" s="1"/>
      <c r="BA2635" s="1" t="s">
        <v>111</v>
      </c>
      <c r="BB2635" s="1"/>
      <c r="BC2635" s="1">
        <v>1</v>
      </c>
      <c r="BD2635" s="1">
        <v>11</v>
      </c>
      <c r="BE2635" s="1" t="s">
        <v>6383</v>
      </c>
      <c r="BF2635" s="1" t="s">
        <v>20163</v>
      </c>
      <c r="BG2635" s="1">
        <v>45125576</v>
      </c>
      <c r="BH2635" s="1" t="s">
        <v>20164</v>
      </c>
      <c r="BI2635" s="1">
        <v>50</v>
      </c>
      <c r="BJ2635" s="1">
        <v>11.177492990100101</v>
      </c>
      <c r="BK2635" s="1">
        <v>10.96312317483669</v>
      </c>
      <c r="BL2635" s="1">
        <v>8.4605682176998886</v>
      </c>
      <c r="BM2635" s="1">
        <v>45</v>
      </c>
      <c r="BN2635" s="1">
        <v>8.0478794487921093</v>
      </c>
      <c r="BO2635" s="1">
        <v>7.3285013845684031</v>
      </c>
      <c r="BP2635" s="1">
        <v>6.307316391085811</v>
      </c>
      <c r="BQ2635" s="1">
        <v>46</v>
      </c>
      <c r="BR2635" s="1">
        <v>10.033620813670424</v>
      </c>
      <c r="BS2635" s="1">
        <v>9.0033893810499244</v>
      </c>
      <c r="BT2635" s="1">
        <v>7.817082157832921</v>
      </c>
      <c r="BU2635" s="1">
        <v>90</v>
      </c>
      <c r="BV2635" s="1">
        <v>30.849556940514194</v>
      </c>
      <c r="BW2635" s="1">
        <v>29.708562768779384</v>
      </c>
      <c r="BX2635" s="1">
        <v>13.253595747188974</v>
      </c>
      <c r="BY2635" s="1">
        <v>136</v>
      </c>
      <c r="BZ2635" s="1">
        <v>30.928927176535581</v>
      </c>
      <c r="CA2635" s="1">
        <v>28.926187624459306</v>
      </c>
      <c r="CB2635" s="1">
        <v>14.227149397708491</v>
      </c>
      <c r="CC2635" s="1">
        <v>177</v>
      </c>
      <c r="CD2635" s="1">
        <v>38.503457532174274</v>
      </c>
      <c r="CE2635" s="1">
        <v>36.659047709628069</v>
      </c>
      <c r="CF2635" s="1">
        <v>15.917405644203624</v>
      </c>
      <c r="CG2635" s="1">
        <v>143</v>
      </c>
      <c r="CH2635" s="1">
        <v>32.786438391139811</v>
      </c>
      <c r="CI2635" s="1">
        <v>33.822148187733653</v>
      </c>
      <c r="CJ2635" s="1">
        <v>12.860354661359798</v>
      </c>
      <c r="CK2635" s="1">
        <v>150</v>
      </c>
      <c r="CL2635" s="1">
        <v>32.202172763033886</v>
      </c>
      <c r="CM2635" s="1">
        <v>32.880389387714438</v>
      </c>
      <c r="CN2635" s="1">
        <v>13.552351407602266</v>
      </c>
      <c r="CO2635" s="1">
        <v>204</v>
      </c>
      <c r="CP2635" s="1">
        <v>42.776630265314402</v>
      </c>
      <c r="CQ2635" s="1">
        <v>44.645501266163592</v>
      </c>
      <c r="CR2635" s="1">
        <v>19.829338325867521</v>
      </c>
      <c r="CS2635" s="1">
        <v>179</v>
      </c>
      <c r="CT2635" s="1">
        <v>42.480877835643568</v>
      </c>
      <c r="CU2635" s="1">
        <v>42.023615702949201</v>
      </c>
      <c r="CV2635" s="1">
        <v>15.875219223837115</v>
      </c>
      <c r="CW2635" s="1">
        <v>121</v>
      </c>
      <c r="CX2635" s="1">
        <v>25.126372175168751</v>
      </c>
      <c r="CY2635" s="1">
        <v>24.72005610166142</v>
      </c>
      <c r="CZ2635" s="1">
        <v>10.395128599577063</v>
      </c>
      <c r="DA2635" s="1">
        <v>140</v>
      </c>
      <c r="DB2635" s="1">
        <v>36.606165387548408</v>
      </c>
      <c r="DC2635" s="1">
        <v>36.010103013515355</v>
      </c>
      <c r="DD2635" s="1">
        <v>15.13557952691469</v>
      </c>
    </row>
    <row r="2636" spans="1:108" x14ac:dyDescent="0.2">
      <c r="A2636" s="1" t="s">
        <v>20165</v>
      </c>
      <c r="B2636" s="1" t="s">
        <v>20166</v>
      </c>
      <c r="C2636" s="1" t="s">
        <v>20167</v>
      </c>
      <c r="D2636" s="1" t="s">
        <v>107</v>
      </c>
      <c r="E2636" s="1" t="s">
        <v>20168</v>
      </c>
      <c r="F2636" s="1" t="s">
        <v>20169</v>
      </c>
      <c r="G2636" s="1">
        <v>897.88609564519447</v>
      </c>
      <c r="H2636" s="1">
        <v>1.9410030775175484</v>
      </c>
      <c r="I2636" s="1">
        <v>0.95680240548886952</v>
      </c>
      <c r="J2636" s="1">
        <v>6.5099102024283231E-9</v>
      </c>
      <c r="K2636" s="1">
        <v>2.9019529282655831E-8</v>
      </c>
      <c r="L2636" s="1">
        <v>2.0603865790685641E-5</v>
      </c>
      <c r="M2636" s="1">
        <v>254.65003390473188</v>
      </c>
      <c r="N2636" s="1">
        <v>-3.3331976784020689</v>
      </c>
      <c r="O2636" s="1">
        <v>-1.7369068803624932</v>
      </c>
      <c r="P2636" s="1">
        <v>1.1164387064288819E-25</v>
      </c>
      <c r="Q2636" s="1">
        <v>1.2442001781152857E-24</v>
      </c>
      <c r="R2636" s="1">
        <v>3.5335285058474115E-22</v>
      </c>
      <c r="S2636" s="1">
        <v>1035.8024938982373</v>
      </c>
      <c r="T2636" s="1">
        <v>1.9919233601361117</v>
      </c>
      <c r="U2636" s="1">
        <v>0.99416214033842021</v>
      </c>
      <c r="V2636" s="1">
        <v>1.6270716706415357E-9</v>
      </c>
      <c r="W2636" s="1">
        <v>5.8519111790687057E-9</v>
      </c>
      <c r="X2636" s="1">
        <v>5.1496818375804608E-6</v>
      </c>
      <c r="Y2636" s="1">
        <v>897.88609564519447</v>
      </c>
      <c r="Z2636" s="1">
        <v>-6.4697469509166838</v>
      </c>
      <c r="AA2636" s="1">
        <v>-2.6937092856649247</v>
      </c>
      <c r="AB2636" s="1">
        <v>1.2988990606305876E-59</v>
      </c>
      <c r="AC2636" s="1">
        <v>3.0983738361657324E-57</v>
      </c>
      <c r="AD2636" s="1">
        <v>4.1110155268958094E-56</v>
      </c>
      <c r="AE2636" s="1">
        <v>1035.8024938982373</v>
      </c>
      <c r="AF2636" s="1">
        <v>1.0262340040877136</v>
      </c>
      <c r="AG2636" s="1">
        <v>3.7359734886703536E-2</v>
      </c>
      <c r="AH2636" s="1">
        <v>0.82029398281412558</v>
      </c>
      <c r="AI2636" s="1">
        <v>0.87499985617498155</v>
      </c>
      <c r="AJ2636" s="1">
        <v>1</v>
      </c>
      <c r="AK2636" s="1">
        <v>1035.8024938982373</v>
      </c>
      <c r="AL2636" s="1">
        <v>6.6394743197915886</v>
      </c>
      <c r="AM2636" s="1">
        <v>2.7310690207511192</v>
      </c>
      <c r="AN2636" s="1">
        <v>2.9460995957523576E-61</v>
      </c>
      <c r="AO2636" s="1">
        <v>6.0905698976187077E-59</v>
      </c>
      <c r="AP2636" s="1">
        <v>9.3244052205562111E-58</v>
      </c>
      <c r="AQ2636" s="1" t="s">
        <v>107</v>
      </c>
      <c r="AR2636" s="1" t="s">
        <v>20168</v>
      </c>
      <c r="AS2636" s="1" t="s">
        <v>20165</v>
      </c>
      <c r="AT2636" s="1"/>
      <c r="AU2636" s="1" t="s">
        <v>20165</v>
      </c>
      <c r="AV2636" s="1" t="s">
        <v>20167</v>
      </c>
      <c r="AW2636" s="1"/>
      <c r="AX2636" s="1"/>
      <c r="AY2636" s="1" t="s">
        <v>20170</v>
      </c>
      <c r="AZ2636" s="1"/>
      <c r="BA2636" s="1" t="s">
        <v>111</v>
      </c>
      <c r="BB2636" s="1"/>
      <c r="BC2636" s="1">
        <v>1</v>
      </c>
      <c r="BD2636" s="1">
        <v>11</v>
      </c>
      <c r="BE2636" s="1" t="s">
        <v>20166</v>
      </c>
      <c r="BF2636" s="1" t="s">
        <v>20171</v>
      </c>
      <c r="BG2636" s="1">
        <v>45125398</v>
      </c>
      <c r="BH2636" s="1" t="s">
        <v>20172</v>
      </c>
      <c r="BI2636" s="1">
        <v>3531</v>
      </c>
      <c r="BJ2636" s="1">
        <v>294.33559676506985</v>
      </c>
      <c r="BK2636" s="1">
        <v>288.69062185344535</v>
      </c>
      <c r="BL2636" s="1">
        <v>597.48532753396614</v>
      </c>
      <c r="BM2636" s="1">
        <v>4609</v>
      </c>
      <c r="BN2636" s="1">
        <v>307.35927696746603</v>
      </c>
      <c r="BO2636" s="1">
        <v>279.88526681448855</v>
      </c>
      <c r="BP2636" s="1">
        <v>646.00936103365564</v>
      </c>
      <c r="BQ2636" s="1">
        <v>2677</v>
      </c>
      <c r="BR2636" s="1">
        <v>217.73031105390788</v>
      </c>
      <c r="BS2636" s="1">
        <v>195.37421304626167</v>
      </c>
      <c r="BT2636" s="1">
        <v>454.92019427214626</v>
      </c>
      <c r="BU2636" s="1">
        <v>7432</v>
      </c>
      <c r="BV2636" s="1">
        <v>949.91072655401751</v>
      </c>
      <c r="BW2636" s="1">
        <v>914.77756063022684</v>
      </c>
      <c r="BX2636" s="1">
        <v>1094.4524843678719</v>
      </c>
      <c r="BY2636" s="1">
        <v>10726</v>
      </c>
      <c r="BZ2636" s="1">
        <v>909.56640125890499</v>
      </c>
      <c r="CA2636" s="1">
        <v>850.66928540863785</v>
      </c>
      <c r="CB2636" s="1">
        <v>1122.0617973516271</v>
      </c>
      <c r="CC2636" s="1">
        <v>12019</v>
      </c>
      <c r="CD2636" s="1">
        <v>974.91211660848955</v>
      </c>
      <c r="CE2636" s="1">
        <v>928.21144089671861</v>
      </c>
      <c r="CF2636" s="1">
        <v>1080.8547934332394</v>
      </c>
      <c r="CG2636" s="1">
        <v>1671</v>
      </c>
      <c r="CH2636" s="1">
        <v>142.85824915670045</v>
      </c>
      <c r="CI2636" s="1">
        <v>147.37108115176775</v>
      </c>
      <c r="CJ2636" s="1">
        <v>150.27729118274283</v>
      </c>
      <c r="CK2636" s="1">
        <v>1922</v>
      </c>
      <c r="CL2636" s="1">
        <v>153.85725119911015</v>
      </c>
      <c r="CM2636" s="1">
        <v>157.09767060679292</v>
      </c>
      <c r="CN2636" s="1">
        <v>173.65079603607705</v>
      </c>
      <c r="CO2636" s="1">
        <v>1911</v>
      </c>
      <c r="CP2636" s="1">
        <v>149.41966513911166</v>
      </c>
      <c r="CQ2636" s="1">
        <v>155.9476706739822</v>
      </c>
      <c r="CR2636" s="1">
        <v>185.75424284672957</v>
      </c>
      <c r="CS2636" s="1">
        <v>11943</v>
      </c>
      <c r="CT2636" s="1">
        <v>1056.8772585743779</v>
      </c>
      <c r="CU2636" s="1">
        <v>1045.5010824246845</v>
      </c>
      <c r="CV2636" s="1">
        <v>1059.2052692194786</v>
      </c>
      <c r="CW2636" s="1">
        <v>13298</v>
      </c>
      <c r="CX2636" s="1">
        <v>1029.6779574280247</v>
      </c>
      <c r="CY2636" s="1">
        <v>1013.027137256991</v>
      </c>
      <c r="CZ2636" s="1">
        <v>1142.4332241088907</v>
      </c>
      <c r="DA2636" s="1">
        <v>10936</v>
      </c>
      <c r="DB2636" s="1">
        <v>1066.2409858257927</v>
      </c>
      <c r="DC2636" s="1">
        <v>1048.8792620130373</v>
      </c>
      <c r="DD2636" s="1">
        <v>1182.3049836167074</v>
      </c>
    </row>
    <row r="2637" spans="1:108" x14ac:dyDescent="0.2">
      <c r="A2637" s="1" t="s">
        <v>20173</v>
      </c>
      <c r="B2637" s="1" t="s">
        <v>9451</v>
      </c>
      <c r="C2637" s="1" t="s">
        <v>20174</v>
      </c>
      <c r="D2637" s="1" t="s">
        <v>107</v>
      </c>
      <c r="E2637" s="1" t="s">
        <v>20175</v>
      </c>
      <c r="F2637" s="1" t="s">
        <v>20176</v>
      </c>
      <c r="G2637" s="1">
        <v>320.27184963124222</v>
      </c>
      <c r="H2637" s="1">
        <v>1.942363700081289</v>
      </c>
      <c r="I2637" s="1">
        <v>0.95781336511126647</v>
      </c>
      <c r="J2637" s="1">
        <v>1.4645564975039073E-6</v>
      </c>
      <c r="K2637" s="1">
        <v>4.754175707281914E-6</v>
      </c>
      <c r="L2637" s="1">
        <v>4.6353213145998665E-3</v>
      </c>
      <c r="M2637" s="1">
        <v>315.00182025566977</v>
      </c>
      <c r="N2637" s="1">
        <v>1.7239023188963021</v>
      </c>
      <c r="O2637" s="1">
        <v>0.7856780296263195</v>
      </c>
      <c r="P2637" s="1">
        <v>7.7535783929786302E-5</v>
      </c>
      <c r="Q2637" s="1">
        <v>1.6007877112705392E-4</v>
      </c>
      <c r="R2637" s="1">
        <v>0.24540075613777365</v>
      </c>
      <c r="S2637" s="1">
        <v>500.42863721311255</v>
      </c>
      <c r="T2637" s="1">
        <v>2.6964503790300856</v>
      </c>
      <c r="U2637" s="1">
        <v>1.4310614851424066</v>
      </c>
      <c r="V2637" s="1">
        <v>5.6883149092039977E-13</v>
      </c>
      <c r="W2637" s="1">
        <v>2.8130494824422895E-12</v>
      </c>
      <c r="X2637" s="1">
        <v>1.8003516687630652E-9</v>
      </c>
      <c r="Y2637" s="1">
        <v>320.27184963124222</v>
      </c>
      <c r="Z2637" s="1">
        <v>-1.1267249187325556</v>
      </c>
      <c r="AA2637" s="1">
        <v>-0.17213533554437563</v>
      </c>
      <c r="AB2637" s="1">
        <v>0.38312847424996799</v>
      </c>
      <c r="AC2637" s="1">
        <v>0.45139870769344631</v>
      </c>
      <c r="AD2637" s="1">
        <v>1</v>
      </c>
      <c r="AE2637" s="1">
        <v>500.42863721311255</v>
      </c>
      <c r="AF2637" s="1">
        <v>1.3882314515962069</v>
      </c>
      <c r="AG2637" s="1">
        <v>0.47324811995706006</v>
      </c>
      <c r="AH2637" s="1">
        <v>1.63489141375163E-2</v>
      </c>
      <c r="AI2637" s="1">
        <v>4.4458884423319009E-2</v>
      </c>
      <c r="AJ2637" s="1">
        <v>1</v>
      </c>
      <c r="AK2637" s="1">
        <v>500.42863721311255</v>
      </c>
      <c r="AL2637" s="1">
        <v>1.5641549693952468</v>
      </c>
      <c r="AM2637" s="1">
        <v>0.64538345542168285</v>
      </c>
      <c r="AN2637" s="1">
        <v>1.0545878146100457E-3</v>
      </c>
      <c r="AO2637" s="1">
        <v>2.1830953358516368E-3</v>
      </c>
      <c r="AP2637" s="1">
        <v>1</v>
      </c>
      <c r="AQ2637" s="1" t="s">
        <v>107</v>
      </c>
      <c r="AR2637" s="1" t="s">
        <v>20175</v>
      </c>
      <c r="AS2637" s="1" t="s">
        <v>20173</v>
      </c>
      <c r="AT2637" s="1"/>
      <c r="AU2637" s="1" t="s">
        <v>20173</v>
      </c>
      <c r="AV2637" s="1" t="s">
        <v>20174</v>
      </c>
      <c r="AW2637" s="1"/>
      <c r="AX2637" s="1"/>
      <c r="AY2637" s="1" t="s">
        <v>20177</v>
      </c>
      <c r="AZ2637" s="1"/>
      <c r="BA2637" s="1" t="s">
        <v>111</v>
      </c>
      <c r="BB2637" s="1"/>
      <c r="BC2637" s="1">
        <v>1</v>
      </c>
      <c r="BD2637" s="1">
        <v>11</v>
      </c>
      <c r="BE2637" s="1" t="s">
        <v>9451</v>
      </c>
      <c r="BF2637" s="1" t="s">
        <v>20178</v>
      </c>
      <c r="BG2637" s="1">
        <v>45124269</v>
      </c>
      <c r="BH2637" s="1" t="s">
        <v>20179</v>
      </c>
      <c r="BI2637" s="1">
        <v>977</v>
      </c>
      <c r="BJ2637" s="1">
        <v>133.47168573845087</v>
      </c>
      <c r="BK2637" s="1">
        <v>130.91187195552212</v>
      </c>
      <c r="BL2637" s="1">
        <v>165.31950297385583</v>
      </c>
      <c r="BM2637" s="1">
        <v>885</v>
      </c>
      <c r="BN2637" s="1">
        <v>96.723588190112565</v>
      </c>
      <c r="BO2637" s="1">
        <v>88.077729603423947</v>
      </c>
      <c r="BP2637" s="1">
        <v>124.04388902468762</v>
      </c>
      <c r="BQ2637" s="1">
        <v>466</v>
      </c>
      <c r="BR2637" s="1">
        <v>62.116353008302653</v>
      </c>
      <c r="BS2637" s="1">
        <v>55.738374356596509</v>
      </c>
      <c r="BT2637" s="1">
        <v>79.190440990220466</v>
      </c>
      <c r="BU2637" s="1">
        <v>1559</v>
      </c>
      <c r="BV2637" s="1">
        <v>326.56731603264069</v>
      </c>
      <c r="BW2637" s="1">
        <v>314.48897711222077</v>
      </c>
      <c r="BX2637" s="1">
        <v>229.58173077630681</v>
      </c>
      <c r="BY2637" s="1">
        <v>2209</v>
      </c>
      <c r="BZ2637" s="1">
        <v>307.00245157787504</v>
      </c>
      <c r="CA2637" s="1">
        <v>287.12313443085645</v>
      </c>
      <c r="CB2637" s="1">
        <v>231.08656632013279</v>
      </c>
      <c r="CC2637" s="1">
        <v>2838</v>
      </c>
      <c r="CD2637" s="1">
        <v>377.2758748397415</v>
      </c>
      <c r="CE2637" s="1">
        <v>359.20343735064938</v>
      </c>
      <c r="CF2637" s="1">
        <v>255.21806337994286</v>
      </c>
      <c r="CG2637" s="1">
        <v>2344</v>
      </c>
      <c r="CH2637" s="1">
        <v>328.42483584970819</v>
      </c>
      <c r="CI2637" s="1">
        <v>338.799638256614</v>
      </c>
      <c r="CJ2637" s="1">
        <v>210.80189738620538</v>
      </c>
      <c r="CK2637" s="1">
        <v>2270</v>
      </c>
      <c r="CL2637" s="1">
        <v>297.81046440479855</v>
      </c>
      <c r="CM2637" s="1">
        <v>304.08271222638132</v>
      </c>
      <c r="CN2637" s="1">
        <v>205.0922513017143</v>
      </c>
      <c r="CO2637" s="1">
        <v>2259</v>
      </c>
      <c r="CP2637" s="1">
        <v>289.47616706503203</v>
      </c>
      <c r="CQ2637" s="1">
        <v>302.12311028401388</v>
      </c>
      <c r="CR2637" s="1">
        <v>219.58076116732713</v>
      </c>
      <c r="CS2637" s="1">
        <v>3871</v>
      </c>
      <c r="CT2637" s="1">
        <v>561.41472970811265</v>
      </c>
      <c r="CU2637" s="1">
        <v>555.37168846905035</v>
      </c>
      <c r="CV2637" s="1">
        <v>343.31270176242163</v>
      </c>
      <c r="CW2637" s="1">
        <v>3496</v>
      </c>
      <c r="CX2637" s="1">
        <v>443.64544002217144</v>
      </c>
      <c r="CY2637" s="1">
        <v>436.47129359297134</v>
      </c>
      <c r="CZ2637" s="1">
        <v>300.34189738943314</v>
      </c>
      <c r="DA2637" s="1">
        <v>3241</v>
      </c>
      <c r="DB2637" s="1">
        <v>517.87555644106681</v>
      </c>
      <c r="DC2637" s="1">
        <v>509.44292957731591</v>
      </c>
      <c r="DD2637" s="1">
        <v>350.38866604807504</v>
      </c>
    </row>
    <row r="2638" spans="1:108" x14ac:dyDescent="0.2">
      <c r="A2638" s="1" t="s">
        <v>20180</v>
      </c>
      <c r="B2638" s="1" t="s">
        <v>20181</v>
      </c>
      <c r="C2638" s="1" t="s">
        <v>20182</v>
      </c>
      <c r="D2638" s="1" t="s">
        <v>118</v>
      </c>
      <c r="E2638" s="1" t="s">
        <v>20183</v>
      </c>
      <c r="F2638" s="1" t="s">
        <v>20184</v>
      </c>
      <c r="G2638" s="1">
        <v>77.550813318351388</v>
      </c>
      <c r="H2638" s="1">
        <v>1.9424514967262321</v>
      </c>
      <c r="I2638" s="1">
        <v>0.95787857479454397</v>
      </c>
      <c r="J2638" s="1">
        <v>3.3233239222957293E-10</v>
      </c>
      <c r="K2638" s="1">
        <v>1.7271461763655145E-9</v>
      </c>
      <c r="L2638" s="1">
        <v>1.0518320214065983E-6</v>
      </c>
      <c r="M2638" s="1">
        <v>58.675812292150873</v>
      </c>
      <c r="N2638" s="1">
        <v>1.3244014891295679</v>
      </c>
      <c r="O2638" s="1">
        <v>0.40534053798484615</v>
      </c>
      <c r="P2638" s="1">
        <v>8.1731178660943982E-3</v>
      </c>
      <c r="Q2638" s="1">
        <v>1.2946905929023408E-2</v>
      </c>
      <c r="R2638" s="1">
        <v>1</v>
      </c>
      <c r="S2638" s="1">
        <v>117.73410118998243</v>
      </c>
      <c r="T2638" s="1">
        <v>2.6198288494687354</v>
      </c>
      <c r="U2638" s="1">
        <v>1.389472565164265</v>
      </c>
      <c r="V2638" s="1">
        <v>3.3007763957925381E-20</v>
      </c>
      <c r="W2638" s="1">
        <v>2.8083218528718773E-19</v>
      </c>
      <c r="X2638" s="1">
        <v>1.0446957292683383E-16</v>
      </c>
      <c r="Y2638" s="1">
        <v>77.550813318351388</v>
      </c>
      <c r="Z2638" s="1">
        <v>-1.466663632544418</v>
      </c>
      <c r="AA2638" s="1">
        <v>-0.55253803849401772</v>
      </c>
      <c r="AB2638" s="1">
        <v>1.5515153148071091E-4</v>
      </c>
      <c r="AC2638" s="1">
        <v>3.5273086445871299E-4</v>
      </c>
      <c r="AD2638" s="1">
        <v>0.49105459713645006</v>
      </c>
      <c r="AE2638" s="1">
        <v>117.73410118998243</v>
      </c>
      <c r="AF2638" s="1">
        <v>1.3487229157728327</v>
      </c>
      <c r="AG2638" s="1">
        <v>0.43159398868637766</v>
      </c>
      <c r="AH2638" s="1">
        <v>2.6478002819741797E-3</v>
      </c>
      <c r="AI2638" s="1">
        <v>9.8959872347653081E-3</v>
      </c>
      <c r="AJ2638" s="1">
        <v>1</v>
      </c>
      <c r="AK2638" s="1">
        <v>117.73410118998243</v>
      </c>
      <c r="AL2638" s="1">
        <v>1.9781228509462065</v>
      </c>
      <c r="AM2638" s="1">
        <v>0.98413202718252857</v>
      </c>
      <c r="AN2638" s="1">
        <v>9.4979651412378222E-12</v>
      </c>
      <c r="AO2638" s="1">
        <v>5.0433544354415218E-11</v>
      </c>
      <c r="AP2638" s="1">
        <v>3.0061059672017705E-8</v>
      </c>
      <c r="AQ2638" s="1" t="s">
        <v>118</v>
      </c>
      <c r="AR2638" s="1" t="s">
        <v>20183</v>
      </c>
      <c r="AS2638" s="1" t="s">
        <v>20180</v>
      </c>
      <c r="AT2638" s="1"/>
      <c r="AU2638" s="1" t="s">
        <v>20180</v>
      </c>
      <c r="AV2638" s="1" t="s">
        <v>20182</v>
      </c>
      <c r="AW2638" s="1"/>
      <c r="AX2638" s="1"/>
      <c r="AY2638" s="1" t="s">
        <v>20185</v>
      </c>
      <c r="AZ2638" s="1"/>
      <c r="BA2638" s="1" t="s">
        <v>111</v>
      </c>
      <c r="BB2638" s="1"/>
      <c r="BC2638" s="1">
        <v>1</v>
      </c>
      <c r="BD2638" s="1">
        <v>11</v>
      </c>
      <c r="BE2638" s="1" t="s">
        <v>20181</v>
      </c>
      <c r="BF2638" s="1" t="s">
        <v>20186</v>
      </c>
      <c r="BG2638" s="1">
        <v>45125983</v>
      </c>
      <c r="BH2638" s="1" t="s">
        <v>20187</v>
      </c>
      <c r="BI2638" s="1">
        <v>216</v>
      </c>
      <c r="BJ2638" s="1">
        <v>27.007854248621531</v>
      </c>
      <c r="BK2638" s="1">
        <v>26.48987864075794</v>
      </c>
      <c r="BL2638" s="1">
        <v>36.54965470046352</v>
      </c>
      <c r="BM2638" s="1">
        <v>234</v>
      </c>
      <c r="BN2638" s="1">
        <v>23.407052769707221</v>
      </c>
      <c r="BO2638" s="1">
        <v>21.314759959185391</v>
      </c>
      <c r="BP2638" s="1">
        <v>32.798045233646214</v>
      </c>
      <c r="BQ2638" s="1">
        <v>167</v>
      </c>
      <c r="BR2638" s="1">
        <v>20.374091490102327</v>
      </c>
      <c r="BS2638" s="1">
        <v>18.282121915610222</v>
      </c>
      <c r="BT2638" s="1">
        <v>28.379406964306472</v>
      </c>
      <c r="BU2638" s="1">
        <v>414</v>
      </c>
      <c r="BV2638" s="1">
        <v>79.372249891017873</v>
      </c>
      <c r="BW2638" s="1">
        <v>76.436607259334068</v>
      </c>
      <c r="BX2638" s="1">
        <v>60.966540437069284</v>
      </c>
      <c r="BY2638" s="1">
        <v>613</v>
      </c>
      <c r="BZ2638" s="1">
        <v>77.973737269957411</v>
      </c>
      <c r="CA2638" s="1">
        <v>72.924707060716258</v>
      </c>
      <c r="CB2638" s="1">
        <v>64.126783682318418</v>
      </c>
      <c r="CC2638" s="1">
        <v>719</v>
      </c>
      <c r="CD2638" s="1">
        <v>87.481713766724027</v>
      </c>
      <c r="CE2638" s="1">
        <v>83.291125635003837</v>
      </c>
      <c r="CF2638" s="1">
        <v>64.658839876736764</v>
      </c>
      <c r="CG2638" s="1">
        <v>449</v>
      </c>
      <c r="CH2638" s="1">
        <v>57.579312272314631</v>
      </c>
      <c r="CI2638" s="1">
        <v>59.398218525263658</v>
      </c>
      <c r="CJ2638" s="1">
        <v>40.37971498566818</v>
      </c>
      <c r="CK2638" s="1">
        <v>492</v>
      </c>
      <c r="CL2638" s="1">
        <v>59.077342031708262</v>
      </c>
      <c r="CM2638" s="1">
        <v>60.321582158071365</v>
      </c>
      <c r="CN2638" s="1">
        <v>44.451712616935431</v>
      </c>
      <c r="CO2638" s="1">
        <v>460</v>
      </c>
      <c r="CP2638" s="1">
        <v>53.950585529035607</v>
      </c>
      <c r="CQ2638" s="1">
        <v>56.307636193117588</v>
      </c>
      <c r="CR2638" s="1">
        <v>44.713213872054212</v>
      </c>
      <c r="CS2638" s="1">
        <v>922</v>
      </c>
      <c r="CT2638" s="1">
        <v>122.38643963898222</v>
      </c>
      <c r="CU2638" s="1">
        <v>121.06907786932416</v>
      </c>
      <c r="CV2638" s="1">
        <v>81.770682259093959</v>
      </c>
      <c r="CW2638" s="1">
        <v>1023</v>
      </c>
      <c r="CX2638" s="1">
        <v>118.81792943850985</v>
      </c>
      <c r="CY2638" s="1">
        <v>116.89653648073791</v>
      </c>
      <c r="CZ2638" s="1">
        <v>87.886087250969709</v>
      </c>
      <c r="DA2638" s="1">
        <v>801</v>
      </c>
      <c r="DB2638" s="1">
        <v>117.14416097930595</v>
      </c>
      <c r="DC2638" s="1">
        <v>115.23668921988518</v>
      </c>
      <c r="DD2638" s="1">
        <v>86.597137150419044</v>
      </c>
    </row>
    <row r="2639" spans="1:108" x14ac:dyDescent="0.2">
      <c r="A2639" s="1" t="s">
        <v>20188</v>
      </c>
      <c r="B2639" s="1" t="s">
        <v>143</v>
      </c>
      <c r="C2639" s="1" t="s">
        <v>20189</v>
      </c>
      <c r="D2639" s="1" t="s">
        <v>107</v>
      </c>
      <c r="E2639" s="1" t="s">
        <v>20190</v>
      </c>
      <c r="F2639" s="1" t="s">
        <v>20191</v>
      </c>
      <c r="G2639" s="1">
        <v>5.0068609041956709</v>
      </c>
      <c r="H2639" s="1">
        <v>1.943381944367411</v>
      </c>
      <c r="I2639" s="1">
        <v>0.95856947019381367</v>
      </c>
      <c r="J2639" s="1">
        <v>0.11068967422688536</v>
      </c>
      <c r="K2639" s="1">
        <v>0.15198820777791416</v>
      </c>
      <c r="L2639" s="1">
        <v>1</v>
      </c>
      <c r="M2639" s="1">
        <v>2.5205885221251445</v>
      </c>
      <c r="N2639" s="1">
        <v>-1.0900450372488339</v>
      </c>
      <c r="O2639" s="1">
        <v>-0.12438774387674068</v>
      </c>
      <c r="P2639" s="1">
        <v>0.84711499443549076</v>
      </c>
      <c r="Q2639" s="1">
        <v>0.87077588742719336</v>
      </c>
      <c r="R2639" s="1">
        <v>1</v>
      </c>
      <c r="S2639" s="1">
        <v>3.1343525090014892</v>
      </c>
      <c r="T2639" s="1">
        <v>1.0951861236946132</v>
      </c>
      <c r="U2639" s="1">
        <v>0.13117607248658056</v>
      </c>
      <c r="V2639" s="1">
        <v>0.83506089331960565</v>
      </c>
      <c r="W2639" s="1">
        <v>0.86286899358685987</v>
      </c>
      <c r="X2639" s="1">
        <v>1</v>
      </c>
      <c r="Y2639" s="1">
        <v>5.0068609041956709</v>
      </c>
      <c r="Z2639" s="1">
        <v>-2.1183738439366571</v>
      </c>
      <c r="AA2639" s="1">
        <v>-1.0829572140705346</v>
      </c>
      <c r="AB2639" s="1">
        <v>4.3576263209879257E-2</v>
      </c>
      <c r="AC2639" s="1">
        <v>6.6272678868972826E-2</v>
      </c>
      <c r="AD2639" s="1">
        <v>1</v>
      </c>
      <c r="AE2639" s="1">
        <v>5.0068609041956709</v>
      </c>
      <c r="AF2639" s="1">
        <v>-1.7744764130240898</v>
      </c>
      <c r="AG2639" s="1">
        <v>-0.82739339770720588</v>
      </c>
      <c r="AH2639" s="1">
        <v>0.11039823646396929</v>
      </c>
      <c r="AI2639" s="1" t="e">
        <f>NA()</f>
        <v>#N/A</v>
      </c>
      <c r="AJ2639" s="1">
        <v>1</v>
      </c>
      <c r="AK2639" s="1">
        <v>3.1343525090014892</v>
      </c>
      <c r="AL2639" s="1">
        <v>1.1938022140635569</v>
      </c>
      <c r="AM2639" s="1">
        <v>0.255563834570945</v>
      </c>
      <c r="AN2639" s="1">
        <v>0.65330487482966393</v>
      </c>
      <c r="AO2639" s="1">
        <v>0.71409884273767632</v>
      </c>
      <c r="AP2639" s="1">
        <v>1</v>
      </c>
      <c r="AQ2639" s="1" t="s">
        <v>107</v>
      </c>
      <c r="AR2639" s="1" t="s">
        <v>20190</v>
      </c>
      <c r="AS2639" s="1" t="s">
        <v>20188</v>
      </c>
      <c r="AT2639" s="1"/>
      <c r="AU2639" s="1" t="s">
        <v>20188</v>
      </c>
      <c r="AV2639" s="1" t="s">
        <v>20189</v>
      </c>
      <c r="AW2639" s="1"/>
      <c r="AX2639" s="1"/>
      <c r="AY2639" s="1" t="s">
        <v>20192</v>
      </c>
      <c r="AZ2639" s="1"/>
      <c r="BA2639" s="1" t="s">
        <v>111</v>
      </c>
      <c r="BB2639" s="1"/>
      <c r="BC2639" s="1">
        <v>1</v>
      </c>
      <c r="BD2639" s="1">
        <v>11</v>
      </c>
      <c r="BE2639" s="1" t="s">
        <v>143</v>
      </c>
      <c r="BF2639" s="1" t="s">
        <v>20193</v>
      </c>
      <c r="BG2639" s="1">
        <v>45126518</v>
      </c>
      <c r="BH2639" s="1" t="s">
        <v>20194</v>
      </c>
      <c r="BI2639" s="1">
        <v>2</v>
      </c>
      <c r="BJ2639" s="1">
        <v>0.93678036488457983</v>
      </c>
      <c r="BK2639" s="1">
        <v>0.91881413274821777</v>
      </c>
      <c r="BL2639" s="1">
        <v>0.33842272870799556</v>
      </c>
      <c r="BM2639" s="1">
        <v>6</v>
      </c>
      <c r="BN2639" s="1">
        <v>2.2482964809323986</v>
      </c>
      <c r="BO2639" s="1">
        <v>2.0473273709270461</v>
      </c>
      <c r="BP2639" s="1">
        <v>0.84097551881144139</v>
      </c>
      <c r="BQ2639" s="1">
        <v>2</v>
      </c>
      <c r="BR2639" s="1">
        <v>0.91403585052070124</v>
      </c>
      <c r="BS2639" s="1">
        <v>0.82018453988860596</v>
      </c>
      <c r="BT2639" s="1">
        <v>0.33987313729708352</v>
      </c>
      <c r="BU2639" s="1">
        <v>9</v>
      </c>
      <c r="BV2639" s="1">
        <v>6.4637166922982123</v>
      </c>
      <c r="BW2639" s="1">
        <v>6.2246512467918702</v>
      </c>
      <c r="BX2639" s="1">
        <v>1.3253595747188975</v>
      </c>
      <c r="BY2639" s="1">
        <v>10</v>
      </c>
      <c r="BZ2639" s="1">
        <v>4.7649607694942775</v>
      </c>
      <c r="CA2639" s="1">
        <v>4.4564154603508737</v>
      </c>
      <c r="CB2639" s="1">
        <v>1.0461139263020949</v>
      </c>
      <c r="CC2639" s="1">
        <v>10</v>
      </c>
      <c r="CD2639" s="1">
        <v>4.5578480802143337</v>
      </c>
      <c r="CE2639" s="1">
        <v>4.3395160054442687</v>
      </c>
      <c r="CF2639" s="1">
        <v>0.89928845447478101</v>
      </c>
      <c r="CG2639" s="1">
        <v>6</v>
      </c>
      <c r="CH2639" s="1">
        <v>2.8823242541661371</v>
      </c>
      <c r="CI2639" s="1">
        <v>2.9733756648557055</v>
      </c>
      <c r="CJ2639" s="1">
        <v>0.53959530047663495</v>
      </c>
      <c r="CK2639" s="1">
        <v>4</v>
      </c>
      <c r="CL2639" s="1">
        <v>1.7992325099345916</v>
      </c>
      <c r="CM2639" s="1">
        <v>1.8371265181707115</v>
      </c>
      <c r="CN2639" s="1">
        <v>0.36139603753606042</v>
      </c>
      <c r="CO2639" s="1">
        <v>6</v>
      </c>
      <c r="CP2639" s="1">
        <v>2.6360948622882825</v>
      </c>
      <c r="CQ2639" s="1">
        <v>2.7512633833490172</v>
      </c>
      <c r="CR2639" s="1">
        <v>0.58321583311375058</v>
      </c>
      <c r="CS2639" s="1">
        <v>6</v>
      </c>
      <c r="CT2639" s="1">
        <v>2.9834934154322696</v>
      </c>
      <c r="CU2639" s="1">
        <v>2.951379235322849</v>
      </c>
      <c r="CV2639" s="1">
        <v>0.53213025331297592</v>
      </c>
      <c r="CW2639" s="1">
        <v>5</v>
      </c>
      <c r="CX2639" s="1">
        <v>2.1754434783695888</v>
      </c>
      <c r="CY2639" s="1">
        <v>2.1402645975464436</v>
      </c>
      <c r="CZ2639" s="1">
        <v>0.42955076857756458</v>
      </c>
      <c r="DA2639" s="1">
        <v>8</v>
      </c>
      <c r="DB2639" s="1">
        <v>4.3827789851758645</v>
      </c>
      <c r="DC2639" s="1">
        <v>4.3114136941351733</v>
      </c>
      <c r="DD2639" s="1">
        <v>0.86489025868083935</v>
      </c>
    </row>
    <row r="2640" spans="1:108" x14ac:dyDescent="0.2">
      <c r="A2640" s="1" t="s">
        <v>20195</v>
      </c>
      <c r="B2640" s="1" t="s">
        <v>143</v>
      </c>
      <c r="C2640" s="1" t="s">
        <v>20196</v>
      </c>
      <c r="D2640" s="1" t="s">
        <v>107</v>
      </c>
      <c r="E2640" s="1" t="s">
        <v>20197</v>
      </c>
      <c r="F2640" s="1" t="s">
        <v>20198</v>
      </c>
      <c r="G2640" s="1">
        <v>73.826138291848039</v>
      </c>
      <c r="H2640" s="1">
        <v>1.9461353252016207</v>
      </c>
      <c r="I2640" s="1">
        <v>0.96061203191210298</v>
      </c>
      <c r="J2640" s="1">
        <v>1.139312221966635E-7</v>
      </c>
      <c r="K2640" s="1">
        <v>4.2422625676757644E-7</v>
      </c>
      <c r="L2640" s="1">
        <v>3.6059231825243999E-4</v>
      </c>
      <c r="M2640" s="1">
        <v>90.833823998341813</v>
      </c>
      <c r="N2640" s="1">
        <v>2.1638700332579055</v>
      </c>
      <c r="O2640" s="1">
        <v>1.1136138503638557</v>
      </c>
      <c r="P2640" s="1">
        <v>5.8293914396925114E-10</v>
      </c>
      <c r="Q2640" s="1">
        <v>2.018602177967921E-9</v>
      </c>
      <c r="R2640" s="1">
        <v>1.8450023906626799E-6</v>
      </c>
      <c r="S2640" s="1">
        <v>94.145717549493995</v>
      </c>
      <c r="T2640" s="1">
        <v>2.2013015179775617</v>
      </c>
      <c r="U2640" s="1">
        <v>1.1383567684453588</v>
      </c>
      <c r="V2640" s="1">
        <v>2.4115481476560621E-10</v>
      </c>
      <c r="W2640" s="1">
        <v>9.2966502890760496E-10</v>
      </c>
      <c r="X2640" s="1">
        <v>7.632549887331437E-7</v>
      </c>
      <c r="Y2640" s="1">
        <v>90.833823998341813</v>
      </c>
      <c r="Z2640" s="1">
        <v>1.1118805590080785</v>
      </c>
      <c r="AA2640" s="1">
        <v>0.15300181847351527</v>
      </c>
      <c r="AB2640" s="1">
        <v>0.36929503159449717</v>
      </c>
      <c r="AC2640" s="1">
        <v>0.43675968458220277</v>
      </c>
      <c r="AD2640" s="1">
        <v>1</v>
      </c>
      <c r="AE2640" s="1">
        <v>94.145717549493995</v>
      </c>
      <c r="AF2640" s="1">
        <v>1.1311143110971229</v>
      </c>
      <c r="AG2640" s="1">
        <v>0.17774473632985446</v>
      </c>
      <c r="AH2640" s="1">
        <v>0.29696282181937184</v>
      </c>
      <c r="AI2640" s="1">
        <v>0.42990968122269158</v>
      </c>
      <c r="AJ2640" s="1">
        <v>1</v>
      </c>
      <c r="AK2640" s="1">
        <v>94.145717549493995</v>
      </c>
      <c r="AL2640" s="1">
        <v>1.0172983978538861</v>
      </c>
      <c r="AM2640" s="1">
        <v>2.4742918094440933E-2</v>
      </c>
      <c r="AN2640" s="1">
        <v>0.88356453860980366</v>
      </c>
      <c r="AO2640" s="1">
        <v>0.90589108732561274</v>
      </c>
      <c r="AP2640" s="1">
        <v>1</v>
      </c>
      <c r="AQ2640" s="1" t="s">
        <v>107</v>
      </c>
      <c r="AR2640" s="1" t="s">
        <v>20197</v>
      </c>
      <c r="AS2640" s="1" t="s">
        <v>20195</v>
      </c>
      <c r="AT2640" s="1"/>
      <c r="AU2640" s="1" t="s">
        <v>20195</v>
      </c>
      <c r="AV2640" s="1" t="s">
        <v>20196</v>
      </c>
      <c r="AW2640" s="1"/>
      <c r="AX2640" s="1"/>
      <c r="AY2640" s="1" t="s">
        <v>20199</v>
      </c>
      <c r="AZ2640" s="1"/>
      <c r="BA2640" s="1" t="s">
        <v>111</v>
      </c>
      <c r="BB2640" s="1"/>
      <c r="BC2640" s="1">
        <v>1</v>
      </c>
      <c r="BD2640" s="1">
        <v>11</v>
      </c>
      <c r="BE2640" s="1" t="s">
        <v>143</v>
      </c>
      <c r="BF2640" s="1" t="s">
        <v>20200</v>
      </c>
      <c r="BG2640" s="1">
        <v>45125208</v>
      </c>
      <c r="BH2640" s="1" t="s">
        <v>20201</v>
      </c>
      <c r="BI2640" s="1">
        <v>173</v>
      </c>
      <c r="BJ2640" s="1">
        <v>31.127954868527549</v>
      </c>
      <c r="BK2640" s="1">
        <v>30.53096107567935</v>
      </c>
      <c r="BL2640" s="1">
        <v>29.273566033241615</v>
      </c>
      <c r="BM2640" s="1">
        <v>143</v>
      </c>
      <c r="BN2640" s="1">
        <v>20.58425101292681</v>
      </c>
      <c r="BO2640" s="1">
        <v>18.744280777115605</v>
      </c>
      <c r="BP2640" s="1">
        <v>20.043249865006022</v>
      </c>
      <c r="BQ2640" s="1">
        <v>89</v>
      </c>
      <c r="BR2640" s="1">
        <v>15.624996993504793</v>
      </c>
      <c r="BS2640" s="1">
        <v>14.020654619376261</v>
      </c>
      <c r="BT2640" s="1">
        <v>15.124354609720216</v>
      </c>
      <c r="BU2640" s="1">
        <v>290</v>
      </c>
      <c r="BV2640" s="1">
        <v>80.008200520520546</v>
      </c>
      <c r="BW2640" s="1">
        <v>77.049036774314004</v>
      </c>
      <c r="BX2640" s="1">
        <v>42.706030740942253</v>
      </c>
      <c r="BY2640" s="1">
        <v>386</v>
      </c>
      <c r="BZ2640" s="1">
        <v>70.655070727171847</v>
      </c>
      <c r="CA2640" s="1">
        <v>66.079945832202768</v>
      </c>
      <c r="CB2640" s="1">
        <v>40.379997555260864</v>
      </c>
      <c r="CC2640" s="1">
        <v>470</v>
      </c>
      <c r="CD2640" s="1">
        <v>82.291391253138073</v>
      </c>
      <c r="CE2640" s="1">
        <v>78.349432269027332</v>
      </c>
      <c r="CF2640" s="1">
        <v>42.266557360314707</v>
      </c>
      <c r="CG2640" s="1">
        <v>511</v>
      </c>
      <c r="CH2640" s="1">
        <v>94.299456010539075</v>
      </c>
      <c r="CI2640" s="1">
        <v>97.278336157215165</v>
      </c>
      <c r="CJ2640" s="1">
        <v>45.955533090593406</v>
      </c>
      <c r="CK2640" s="1">
        <v>466</v>
      </c>
      <c r="CL2640" s="1">
        <v>80.521140284542284</v>
      </c>
      <c r="CM2640" s="1">
        <v>82.217012683621562</v>
      </c>
      <c r="CN2640" s="1">
        <v>42.102638372951041</v>
      </c>
      <c r="CO2640" s="1">
        <v>528</v>
      </c>
      <c r="CP2640" s="1">
        <v>89.112865344672173</v>
      </c>
      <c r="CQ2640" s="1">
        <v>93.006123154188714</v>
      </c>
      <c r="CR2640" s="1">
        <v>51.322993314010056</v>
      </c>
      <c r="CS2640" s="1">
        <v>578</v>
      </c>
      <c r="CT2640" s="1">
        <v>110.40744840401491</v>
      </c>
      <c r="CU2640" s="1">
        <v>109.21902792179496</v>
      </c>
      <c r="CV2640" s="1">
        <v>51.261881069150014</v>
      </c>
      <c r="CW2640" s="1">
        <v>507</v>
      </c>
      <c r="CX2640" s="1">
        <v>84.738829442198821</v>
      </c>
      <c r="CY2640" s="1">
        <v>83.368526231988966</v>
      </c>
      <c r="CZ2640" s="1">
        <v>43.55644793376505</v>
      </c>
      <c r="DA2640" s="1">
        <v>434</v>
      </c>
      <c r="DB2640" s="1">
        <v>91.336846808443966</v>
      </c>
      <c r="DC2640" s="1">
        <v>89.849598494698085</v>
      </c>
      <c r="DD2640" s="1">
        <v>46.92029653343554</v>
      </c>
    </row>
    <row r="2641" spans="1:108" x14ac:dyDescent="0.2">
      <c r="A2641" s="1" t="s">
        <v>20202</v>
      </c>
      <c r="B2641" s="1" t="s">
        <v>20203</v>
      </c>
      <c r="C2641" s="1" t="s">
        <v>20204</v>
      </c>
      <c r="D2641" s="1" t="s">
        <v>107</v>
      </c>
      <c r="E2641" s="1" t="s">
        <v>20205</v>
      </c>
      <c r="F2641" s="1" t="s">
        <v>20206</v>
      </c>
      <c r="G2641" s="1">
        <v>162.80419788302552</v>
      </c>
      <c r="H2641" s="1">
        <v>1.9484508155864091</v>
      </c>
      <c r="I2641" s="1">
        <v>0.96232751426026775</v>
      </c>
      <c r="J2641" s="1">
        <v>2.6527001199305899E-9</v>
      </c>
      <c r="K2641" s="1">
        <v>1.2346758646441642E-8</v>
      </c>
      <c r="L2641" s="1">
        <v>8.3957958795803168E-6</v>
      </c>
      <c r="M2641" s="1">
        <v>145.92106245604711</v>
      </c>
      <c r="N2641" s="1">
        <v>1.574063459220105</v>
      </c>
      <c r="O2641" s="1">
        <v>0.65449370504910276</v>
      </c>
      <c r="P2641" s="1">
        <v>5.1769334602812748E-5</v>
      </c>
      <c r="Q2641" s="1">
        <v>1.0930616678979476E-4</v>
      </c>
      <c r="R2641" s="1">
        <v>0.16384994401790234</v>
      </c>
      <c r="S2641" s="1">
        <v>284.18269163542459</v>
      </c>
      <c r="T2641" s="1">
        <v>3.028791655474274</v>
      </c>
      <c r="U2641" s="1">
        <v>1.598742341437382</v>
      </c>
      <c r="V2641" s="1">
        <v>2.5421112732642163E-23</v>
      </c>
      <c r="W2641" s="1">
        <v>2.7481568676233981E-22</v>
      </c>
      <c r="X2641" s="1">
        <v>8.0457821798812441E-20</v>
      </c>
      <c r="Y2641" s="1">
        <v>162.80419788302552</v>
      </c>
      <c r="Z2641" s="1">
        <v>-1.2378476887134238</v>
      </c>
      <c r="AA2641" s="1">
        <v>-0.30783380869097793</v>
      </c>
      <c r="AB2641" s="1">
        <v>5.1321194799378168E-2</v>
      </c>
      <c r="AC2641" s="1">
        <v>7.7068777274998404E-2</v>
      </c>
      <c r="AD2641" s="1">
        <v>1</v>
      </c>
      <c r="AE2641" s="1">
        <v>284.18269163542459</v>
      </c>
      <c r="AF2641" s="1">
        <v>1.5544614380434967</v>
      </c>
      <c r="AG2641" s="1">
        <v>0.63641482778643155</v>
      </c>
      <c r="AH2641" s="1">
        <v>5.0018580932348675E-5</v>
      </c>
      <c r="AI2641" s="1">
        <v>3.2490929254166078E-4</v>
      </c>
      <c r="AJ2641" s="1">
        <v>0.15830880865088356</v>
      </c>
      <c r="AK2641" s="1">
        <v>284.18269163542459</v>
      </c>
      <c r="AL2641" s="1">
        <v>1.9241864981574346</v>
      </c>
      <c r="AM2641" s="1">
        <v>0.94424863638829737</v>
      </c>
      <c r="AN2641" s="1">
        <v>1.7813552157626448E-9</v>
      </c>
      <c r="AO2641" s="1">
        <v>7.57747945689981E-9</v>
      </c>
      <c r="AP2641" s="1">
        <v>5.6379892578887709E-6</v>
      </c>
      <c r="AQ2641" s="1" t="s">
        <v>107</v>
      </c>
      <c r="AR2641" s="1" t="s">
        <v>20205</v>
      </c>
      <c r="AS2641" s="1" t="s">
        <v>20202</v>
      </c>
      <c r="AT2641" s="1"/>
      <c r="AU2641" s="1" t="s">
        <v>20202</v>
      </c>
      <c r="AV2641" s="1" t="s">
        <v>20204</v>
      </c>
      <c r="AW2641" s="1"/>
      <c r="AX2641" s="1"/>
      <c r="AY2641" s="1" t="s">
        <v>20207</v>
      </c>
      <c r="AZ2641" s="1"/>
      <c r="BA2641" s="1" t="s">
        <v>111</v>
      </c>
      <c r="BB2641" s="1"/>
      <c r="BC2641" s="1">
        <v>1</v>
      </c>
      <c r="BD2641" s="1">
        <v>11</v>
      </c>
      <c r="BE2641" s="1" t="s">
        <v>20203</v>
      </c>
      <c r="BF2641" s="1" t="s">
        <v>20208</v>
      </c>
      <c r="BG2641" s="1">
        <v>45124044</v>
      </c>
      <c r="BH2641" s="1" t="s">
        <v>20209</v>
      </c>
      <c r="BI2641" s="1">
        <v>352</v>
      </c>
      <c r="BJ2641" s="1">
        <v>50.916768067844224</v>
      </c>
      <c r="BK2641" s="1">
        <v>49.940250509373726</v>
      </c>
      <c r="BL2641" s="1">
        <v>59.562400252607219</v>
      </c>
      <c r="BM2641" s="1">
        <v>477</v>
      </c>
      <c r="BN2641" s="1">
        <v>55.198984925244702</v>
      </c>
      <c r="BO2641" s="1">
        <v>50.26489773180446</v>
      </c>
      <c r="BP2641" s="1">
        <v>66.857553745509591</v>
      </c>
      <c r="BQ2641" s="1">
        <v>291</v>
      </c>
      <c r="BR2641" s="1">
        <v>41.071125606852981</v>
      </c>
      <c r="BS2641" s="1">
        <v>36.854027376906402</v>
      </c>
      <c r="BT2641" s="1">
        <v>49.451541476725652</v>
      </c>
      <c r="BU2641" s="1">
        <v>708</v>
      </c>
      <c r="BV2641" s="1">
        <v>157.03029375995067</v>
      </c>
      <c r="BW2641" s="1">
        <v>151.22240970147308</v>
      </c>
      <c r="BX2641" s="1">
        <v>104.2616198778866</v>
      </c>
      <c r="BY2641" s="1">
        <v>1005</v>
      </c>
      <c r="BZ2641" s="1">
        <v>147.88896623555399</v>
      </c>
      <c r="CA2641" s="1">
        <v>138.31271807456642</v>
      </c>
      <c r="CB2641" s="1">
        <v>105.13444959336054</v>
      </c>
      <c r="CC2641" s="1">
        <v>1484</v>
      </c>
      <c r="CD2641" s="1">
        <v>208.88349642911692</v>
      </c>
      <c r="CE2641" s="1">
        <v>198.87746587303704</v>
      </c>
      <c r="CF2641" s="1">
        <v>133.45440664405751</v>
      </c>
      <c r="CG2641" s="1">
        <v>1010</v>
      </c>
      <c r="CH2641" s="1">
        <v>149.83847409525433</v>
      </c>
      <c r="CI2641" s="1">
        <v>154.57180845977823</v>
      </c>
      <c r="CJ2641" s="1">
        <v>90.831875580233543</v>
      </c>
      <c r="CK2641" s="1">
        <v>1125</v>
      </c>
      <c r="CL2641" s="1">
        <v>156.27525017354679</v>
      </c>
      <c r="CM2641" s="1">
        <v>159.56659555802594</v>
      </c>
      <c r="CN2641" s="1">
        <v>101.642635557017</v>
      </c>
      <c r="CO2641" s="1">
        <v>873</v>
      </c>
      <c r="CP2641" s="1">
        <v>118.44982134885069</v>
      </c>
      <c r="CQ2641" s="1">
        <v>123.62478335033708</v>
      </c>
      <c r="CR2641" s="1">
        <v>84.857903718050721</v>
      </c>
      <c r="CS2641" s="1">
        <v>2011</v>
      </c>
      <c r="CT2641" s="1">
        <v>308.813505948824</v>
      </c>
      <c r="CU2641" s="1">
        <v>305.48945217382169</v>
      </c>
      <c r="CV2641" s="1">
        <v>178.3523232353991</v>
      </c>
      <c r="CW2641" s="1">
        <v>2032</v>
      </c>
      <c r="CX2641" s="1">
        <v>273.03095326172672</v>
      </c>
      <c r="CY2641" s="1">
        <v>268.6157967838289</v>
      </c>
      <c r="CZ2641" s="1">
        <v>174.56943234992224</v>
      </c>
      <c r="DA2641" s="1">
        <v>1673</v>
      </c>
      <c r="DB2641" s="1">
        <v>283.05179059960227</v>
      </c>
      <c r="DC2641" s="1">
        <v>278.44282594862318</v>
      </c>
      <c r="DD2641" s="1">
        <v>180.87017534663053</v>
      </c>
    </row>
    <row r="2642" spans="1:108" x14ac:dyDescent="0.2">
      <c r="A2642" s="1" t="s">
        <v>20210</v>
      </c>
      <c r="B2642" s="1" t="s">
        <v>8852</v>
      </c>
      <c r="C2642" s="1" t="s">
        <v>20211</v>
      </c>
      <c r="D2642" s="1" t="s">
        <v>107</v>
      </c>
      <c r="E2642" s="1" t="s">
        <v>20212</v>
      </c>
      <c r="F2642" s="1" t="s">
        <v>20213</v>
      </c>
      <c r="G2642" s="1">
        <v>58.723112619128017</v>
      </c>
      <c r="H2642" s="1">
        <v>1.9492797043526331</v>
      </c>
      <c r="I2642" s="1">
        <v>0.96294111939504523</v>
      </c>
      <c r="J2642" s="1">
        <v>1.5415423117068435E-7</v>
      </c>
      <c r="K2642" s="1">
        <v>5.7064110135112978E-7</v>
      </c>
      <c r="L2642" s="1">
        <v>4.8789814165521594E-4</v>
      </c>
      <c r="M2642" s="1">
        <v>90.064451228179408</v>
      </c>
      <c r="N2642" s="1">
        <v>2.6687397532736497</v>
      </c>
      <c r="O2642" s="1">
        <v>1.4161586254620571</v>
      </c>
      <c r="P2642" s="1">
        <v>5.321138374144324E-15</v>
      </c>
      <c r="Q2642" s="1">
        <v>2.8593213844086221E-14</v>
      </c>
      <c r="R2642" s="1">
        <v>1.6841402954166784E-11</v>
      </c>
      <c r="S2642" s="1">
        <v>71.931480013267262</v>
      </c>
      <c r="T2642" s="1">
        <v>2.1230649507783261</v>
      </c>
      <c r="U2642" s="1">
        <v>1.0861485081874431</v>
      </c>
      <c r="V2642" s="1">
        <v>2.4559984156344925E-9</v>
      </c>
      <c r="W2642" s="1">
        <v>8.6658138076735443E-9</v>
      </c>
      <c r="X2642" s="1">
        <v>7.7732349854831693E-6</v>
      </c>
      <c r="Y2642" s="1">
        <v>90.064451228179408</v>
      </c>
      <c r="Z2642" s="1">
        <v>1.3690902054070315</v>
      </c>
      <c r="AA2642" s="1">
        <v>0.45321750474486527</v>
      </c>
      <c r="AB2642" s="1">
        <v>7.8196181366547591E-3</v>
      </c>
      <c r="AC2642" s="1">
        <v>1.3715291765704981E-2</v>
      </c>
      <c r="AD2642" s="1">
        <v>1</v>
      </c>
      <c r="AE2642" s="1">
        <v>71.931480013267262</v>
      </c>
      <c r="AF2642" s="1">
        <v>1.0891535705744306</v>
      </c>
      <c r="AG2642" s="1">
        <v>0.12320738829335803</v>
      </c>
      <c r="AH2642" s="1">
        <v>0.47237659715649061</v>
      </c>
      <c r="AI2642" s="1">
        <v>0.59902829349554976</v>
      </c>
      <c r="AJ2642" s="1">
        <v>1</v>
      </c>
      <c r="AK2642" s="1">
        <v>90.064451228179408</v>
      </c>
      <c r="AL2642" s="1">
        <v>-1.2570221887451438</v>
      </c>
      <c r="AM2642" s="1">
        <v>-0.33001011619441861</v>
      </c>
      <c r="AN2642" s="1">
        <v>5.0704945568290215E-2</v>
      </c>
      <c r="AO2642" s="1">
        <v>7.6663108828507048E-2</v>
      </c>
      <c r="AP2642" s="1">
        <v>1</v>
      </c>
      <c r="AQ2642" s="1" t="s">
        <v>107</v>
      </c>
      <c r="AR2642" s="1" t="s">
        <v>20212</v>
      </c>
      <c r="AS2642" s="1" t="s">
        <v>20210</v>
      </c>
      <c r="AT2642" s="1"/>
      <c r="AU2642" s="1" t="s">
        <v>20210</v>
      </c>
      <c r="AV2642" s="1" t="s">
        <v>20211</v>
      </c>
      <c r="AW2642" s="1"/>
      <c r="AX2642" s="1"/>
      <c r="AY2642" s="1" t="s">
        <v>20214</v>
      </c>
      <c r="AZ2642" s="1"/>
      <c r="BA2642" s="1" t="s">
        <v>111</v>
      </c>
      <c r="BB2642" s="1"/>
      <c r="BC2642" s="1">
        <v>1</v>
      </c>
      <c r="BD2642" s="1">
        <v>11</v>
      </c>
      <c r="BE2642" s="1" t="s">
        <v>8852</v>
      </c>
      <c r="BF2642" s="1" t="s">
        <v>20215</v>
      </c>
      <c r="BG2642" s="1">
        <v>45123631</v>
      </c>
      <c r="BH2642" s="1" t="s">
        <v>20216</v>
      </c>
      <c r="BI2642" s="1">
        <v>121</v>
      </c>
      <c r="BJ2642" s="1">
        <v>19.836324226430978</v>
      </c>
      <c r="BK2642" s="1">
        <v>19.455889260943511</v>
      </c>
      <c r="BL2642" s="1">
        <v>20.474575086833731</v>
      </c>
      <c r="BM2642" s="1">
        <v>135</v>
      </c>
      <c r="BN2642" s="1">
        <v>17.70533478734264</v>
      </c>
      <c r="BO2642" s="1">
        <v>16.122703046050489</v>
      </c>
      <c r="BP2642" s="1">
        <v>18.921949173257431</v>
      </c>
      <c r="BQ2642" s="1">
        <v>97</v>
      </c>
      <c r="BR2642" s="1">
        <v>15.515758562588903</v>
      </c>
      <c r="BS2642" s="1">
        <v>13.922632564609087</v>
      </c>
      <c r="BT2642" s="1">
        <v>16.483847158908549</v>
      </c>
      <c r="BU2642" s="1">
        <v>257</v>
      </c>
      <c r="BV2642" s="1">
        <v>64.601257385802683</v>
      </c>
      <c r="BW2642" s="1">
        <v>62.211931072103191</v>
      </c>
      <c r="BX2642" s="1">
        <v>37.846378966972964</v>
      </c>
      <c r="BY2642" s="1">
        <v>308</v>
      </c>
      <c r="BZ2642" s="1">
        <v>51.366277095148305</v>
      </c>
      <c r="CA2642" s="1">
        <v>48.040158662582407</v>
      </c>
      <c r="CB2642" s="1">
        <v>32.220308930104522</v>
      </c>
      <c r="CC2642" s="1">
        <v>434</v>
      </c>
      <c r="CD2642" s="1">
        <v>69.233712338455732</v>
      </c>
      <c r="CE2642" s="1">
        <v>65.917248122698453</v>
      </c>
      <c r="CF2642" s="1">
        <v>39.029118924205498</v>
      </c>
      <c r="CG2642" s="1">
        <v>689</v>
      </c>
      <c r="CH2642" s="1">
        <v>115.84541564869399</v>
      </c>
      <c r="CI2642" s="1">
        <v>119.5049235966589</v>
      </c>
      <c r="CJ2642" s="1">
        <v>61.963527004733578</v>
      </c>
      <c r="CK2642" s="1">
        <v>575</v>
      </c>
      <c r="CL2642" s="1">
        <v>90.523885656084147</v>
      </c>
      <c r="CM2642" s="1">
        <v>92.430427945463933</v>
      </c>
      <c r="CN2642" s="1">
        <v>51.950680395808689</v>
      </c>
      <c r="CO2642" s="1">
        <v>363</v>
      </c>
      <c r="CP2642" s="1">
        <v>55.819308708954381</v>
      </c>
      <c r="CQ2642" s="1">
        <v>58.258002142415428</v>
      </c>
      <c r="CR2642" s="1">
        <v>35.284557903381916</v>
      </c>
      <c r="CS2642" s="1">
        <v>494</v>
      </c>
      <c r="CT2642" s="1">
        <v>85.974335254706574</v>
      </c>
      <c r="CU2642" s="1">
        <v>85.048911631220108</v>
      </c>
      <c r="CV2642" s="1">
        <v>43.812057522768349</v>
      </c>
      <c r="CW2642" s="1">
        <v>427</v>
      </c>
      <c r="CX2642" s="1">
        <v>65.024005568467004</v>
      </c>
      <c r="CY2642" s="1">
        <v>63.972508820663194</v>
      </c>
      <c r="CZ2642" s="1">
        <v>36.683635636524016</v>
      </c>
      <c r="DA2642" s="1">
        <v>354</v>
      </c>
      <c r="DB2642" s="1">
        <v>67.878289532911197</v>
      </c>
      <c r="DC2642" s="1">
        <v>66.773019587918483</v>
      </c>
      <c r="DD2642" s="1">
        <v>38.271393946627143</v>
      </c>
    </row>
    <row r="2643" spans="1:108" x14ac:dyDescent="0.2">
      <c r="A2643" s="1" t="s">
        <v>20217</v>
      </c>
      <c r="B2643" s="1" t="s">
        <v>13050</v>
      </c>
      <c r="C2643" s="1" t="s">
        <v>20218</v>
      </c>
      <c r="D2643" s="1" t="s">
        <v>107</v>
      </c>
      <c r="E2643" s="1" t="s">
        <v>20219</v>
      </c>
      <c r="F2643" s="1" t="s">
        <v>20220</v>
      </c>
      <c r="G2643" s="1">
        <v>101.83530330418303</v>
      </c>
      <c r="H2643" s="1">
        <v>1.9553830356542008</v>
      </c>
      <c r="I2643" s="1">
        <v>0.96745124155365725</v>
      </c>
      <c r="J2643" s="1">
        <v>2.9856210322614587E-8</v>
      </c>
      <c r="K2643" s="1">
        <v>1.2037567601410851E-7</v>
      </c>
      <c r="L2643" s="1">
        <v>9.449490567107517E-5</v>
      </c>
      <c r="M2643" s="1">
        <v>118.93109874943703</v>
      </c>
      <c r="N2643" s="1">
        <v>2.0392557322983085</v>
      </c>
      <c r="O2643" s="1">
        <v>1.0280427074702305</v>
      </c>
      <c r="P2643" s="1">
        <v>3.6492422088052086E-9</v>
      </c>
      <c r="Q2643" s="1">
        <v>1.1749594700781776E-8</v>
      </c>
      <c r="R2643" s="1">
        <v>1.1549851590868485E-5</v>
      </c>
      <c r="S2643" s="1">
        <v>138.73675950825123</v>
      </c>
      <c r="T2643" s="1">
        <v>2.3633899101124252</v>
      </c>
      <c r="U2643" s="1">
        <v>1.2408576635821278</v>
      </c>
      <c r="V2643" s="1">
        <v>1.0351703138335463E-12</v>
      </c>
      <c r="W2643" s="1">
        <v>5.0173262531135897E-12</v>
      </c>
      <c r="X2643" s="1">
        <v>3.2763140432831742E-9</v>
      </c>
      <c r="Y2643" s="1">
        <v>118.93109874943703</v>
      </c>
      <c r="Z2643" s="1">
        <v>1.0428932312038748</v>
      </c>
      <c r="AA2643" s="1">
        <v>6.059146591398578E-2</v>
      </c>
      <c r="AB2643" s="1">
        <v>0.72449765817656431</v>
      </c>
      <c r="AC2643" s="1">
        <v>0.7752474941357923</v>
      </c>
      <c r="AD2643" s="1">
        <v>1</v>
      </c>
      <c r="AE2643" s="1">
        <v>138.73675950825123</v>
      </c>
      <c r="AF2643" s="1">
        <v>1.2086582869088602</v>
      </c>
      <c r="AG2643" s="1">
        <v>0.27340642203581295</v>
      </c>
      <c r="AH2643" s="1">
        <v>0.11148303734462639</v>
      </c>
      <c r="AI2643" s="1">
        <v>0.20260356511928129</v>
      </c>
      <c r="AJ2643" s="1">
        <v>1</v>
      </c>
      <c r="AK2643" s="1">
        <v>138.73675950825123</v>
      </c>
      <c r="AL2643" s="1">
        <v>1.1589472926786379</v>
      </c>
      <c r="AM2643" s="1">
        <v>0.21281495605945638</v>
      </c>
      <c r="AN2643" s="1">
        <v>0.21460203622948315</v>
      </c>
      <c r="AO2643" s="1">
        <v>0.27728371431151139</v>
      </c>
      <c r="AP2643" s="1">
        <v>1</v>
      </c>
      <c r="AQ2643" s="1" t="s">
        <v>107</v>
      </c>
      <c r="AR2643" s="1" t="s">
        <v>20219</v>
      </c>
      <c r="AS2643" s="1" t="s">
        <v>20217</v>
      </c>
      <c r="AT2643" s="1"/>
      <c r="AU2643" s="1" t="s">
        <v>20217</v>
      </c>
      <c r="AV2643" s="1" t="s">
        <v>20218</v>
      </c>
      <c r="AW2643" s="1"/>
      <c r="AX2643" s="1"/>
      <c r="AY2643" s="1" t="s">
        <v>20221</v>
      </c>
      <c r="AZ2643" s="1"/>
      <c r="BA2643" s="1" t="s">
        <v>111</v>
      </c>
      <c r="BB2643" s="1"/>
      <c r="BC2643" s="1">
        <v>1</v>
      </c>
      <c r="BD2643" s="1">
        <v>11</v>
      </c>
      <c r="BE2643" s="1" t="s">
        <v>13050</v>
      </c>
      <c r="BF2643" s="1" t="s">
        <v>20222</v>
      </c>
      <c r="BG2643" s="1">
        <v>45124361</v>
      </c>
      <c r="BH2643" s="1" t="s">
        <v>20223</v>
      </c>
      <c r="BI2643" s="1">
        <v>546</v>
      </c>
      <c r="BJ2643" s="1">
        <v>33.357526906107431</v>
      </c>
      <c r="BK2643" s="1">
        <v>32.717772813947406</v>
      </c>
      <c r="BL2643" s="1">
        <v>92.389404937282791</v>
      </c>
      <c r="BM2643" s="1">
        <v>613</v>
      </c>
      <c r="BN2643" s="1">
        <v>29.960994408946966</v>
      </c>
      <c r="BO2643" s="1">
        <v>27.282862573440852</v>
      </c>
      <c r="BP2643" s="1">
        <v>85.919665505235599</v>
      </c>
      <c r="BQ2643" s="1">
        <v>478</v>
      </c>
      <c r="BR2643" s="1">
        <v>28.494074122754032</v>
      </c>
      <c r="BS2643" s="1">
        <v>25.568361526092627</v>
      </c>
      <c r="BT2643" s="1">
        <v>81.229679814002964</v>
      </c>
      <c r="BU2643" s="1">
        <v>1155</v>
      </c>
      <c r="BV2643" s="1">
        <v>108.19699680586137</v>
      </c>
      <c r="BW2643" s="1">
        <v>104.1952491310813</v>
      </c>
      <c r="BX2643" s="1">
        <v>170.08781208892518</v>
      </c>
      <c r="BY2643" s="1">
        <v>1432</v>
      </c>
      <c r="BZ2643" s="1">
        <v>89.001180285858325</v>
      </c>
      <c r="CA2643" s="1">
        <v>83.238090511597179</v>
      </c>
      <c r="CB2643" s="1">
        <v>149.80351424646</v>
      </c>
      <c r="CC2643" s="1">
        <v>2086</v>
      </c>
      <c r="CD2643" s="1">
        <v>124.01310124339697</v>
      </c>
      <c r="CE2643" s="1">
        <v>118.0725702698706</v>
      </c>
      <c r="CF2643" s="1">
        <v>187.59157160343932</v>
      </c>
      <c r="CG2643" s="1">
        <v>2418</v>
      </c>
      <c r="CH2643" s="1">
        <v>151.51000101247217</v>
      </c>
      <c r="CI2643" s="1">
        <v>156.29613820915429</v>
      </c>
      <c r="CJ2643" s="1">
        <v>217.45690609208387</v>
      </c>
      <c r="CK2643" s="1">
        <v>2008</v>
      </c>
      <c r="CL2643" s="1">
        <v>117.81061565049978</v>
      </c>
      <c r="CM2643" s="1">
        <v>120.29184940717789</v>
      </c>
      <c r="CN2643" s="1">
        <v>181.42081084310234</v>
      </c>
      <c r="CO2643" s="1">
        <v>1341</v>
      </c>
      <c r="CP2643" s="1">
        <v>76.847895876708407</v>
      </c>
      <c r="CQ2643" s="1">
        <v>80.205308631978937</v>
      </c>
      <c r="CR2643" s="1">
        <v>130.34873870092326</v>
      </c>
      <c r="CS2643" s="1">
        <v>2673</v>
      </c>
      <c r="CT2643" s="1">
        <v>173.36691085761862</v>
      </c>
      <c r="CU2643" s="1">
        <v>171.5007977395212</v>
      </c>
      <c r="CV2643" s="1">
        <v>237.06402785093076</v>
      </c>
      <c r="CW2643" s="1">
        <v>2026</v>
      </c>
      <c r="CX2643" s="1">
        <v>114.97691705678574</v>
      </c>
      <c r="CY2643" s="1">
        <v>113.11763672945463</v>
      </c>
      <c r="CZ2643" s="1">
        <v>174.05397142762916</v>
      </c>
      <c r="DA2643" s="1">
        <v>1872</v>
      </c>
      <c r="DB2643" s="1">
        <v>133.77003685188942</v>
      </c>
      <c r="DC2643" s="1">
        <v>131.59184405577787</v>
      </c>
      <c r="DD2643" s="1">
        <v>202.3843205313164</v>
      </c>
    </row>
    <row r="2644" spans="1:108" x14ac:dyDescent="0.2">
      <c r="A2644" s="1" t="s">
        <v>20224</v>
      </c>
      <c r="B2644" s="1" t="s">
        <v>503</v>
      </c>
      <c r="C2644" s="1" t="s">
        <v>20225</v>
      </c>
      <c r="D2644" s="1" t="s">
        <v>107</v>
      </c>
      <c r="E2644" s="1" t="s">
        <v>20226</v>
      </c>
      <c r="F2644" s="1" t="s">
        <v>20227</v>
      </c>
      <c r="G2644" s="1">
        <v>32.50050754575787</v>
      </c>
      <c r="H2644" s="1">
        <v>1.9560797281983386</v>
      </c>
      <c r="I2644" s="1">
        <v>0.96796517454996223</v>
      </c>
      <c r="J2644" s="1">
        <v>2.61549384016831E-6</v>
      </c>
      <c r="K2644" s="1">
        <v>8.1718045450470884E-6</v>
      </c>
      <c r="L2644" s="1">
        <v>8.2780380041327008E-3</v>
      </c>
      <c r="M2644" s="1">
        <v>45.701822896692022</v>
      </c>
      <c r="N2644" s="1">
        <v>2.4604120495978035</v>
      </c>
      <c r="O2644" s="1">
        <v>1.2988999465119841</v>
      </c>
      <c r="P2644" s="1">
        <v>1.410587978839259E-10</v>
      </c>
      <c r="Q2644" s="1">
        <v>5.1672580474840915E-10</v>
      </c>
      <c r="R2644" s="1">
        <v>4.4645109530262548E-7</v>
      </c>
      <c r="S2644" s="1">
        <v>37.94617779800415</v>
      </c>
      <c r="T2644" s="1">
        <v>2.0144486777335198</v>
      </c>
      <c r="U2644" s="1">
        <v>1.0103850503003502</v>
      </c>
      <c r="V2644" s="1">
        <v>7.3922612183778646E-7</v>
      </c>
      <c r="W2644" s="1">
        <v>2.052325154049644E-6</v>
      </c>
      <c r="X2644" s="1">
        <v>2.3396506756165943E-3</v>
      </c>
      <c r="Y2644" s="1">
        <v>45.701822896692022</v>
      </c>
      <c r="Z2644" s="1">
        <v>1.2578281021101054</v>
      </c>
      <c r="AA2644" s="1">
        <v>0.33093477342673588</v>
      </c>
      <c r="AB2644" s="1">
        <v>7.1581668534808116E-2</v>
      </c>
      <c r="AC2644" s="1">
        <v>0.10377501361684897</v>
      </c>
      <c r="AD2644" s="1">
        <v>1</v>
      </c>
      <c r="AE2644" s="1">
        <v>37.94617779800415</v>
      </c>
      <c r="AF2644" s="1">
        <v>1.0298397581663081</v>
      </c>
      <c r="AG2644" s="1">
        <v>4.2419873249706593E-2</v>
      </c>
      <c r="AH2644" s="1">
        <v>0.81905604858525383</v>
      </c>
      <c r="AI2644" s="1">
        <v>0.87430633101583421</v>
      </c>
      <c r="AJ2644" s="1">
        <v>1</v>
      </c>
      <c r="AK2644" s="1">
        <v>45.701822896692022</v>
      </c>
      <c r="AL2644" s="1">
        <v>-1.2213823448539536</v>
      </c>
      <c r="AM2644" s="1">
        <v>-0.28851489621181525</v>
      </c>
      <c r="AN2644" s="1">
        <v>0.11197370756028457</v>
      </c>
      <c r="AO2644" s="1">
        <v>0.15494442978332998</v>
      </c>
      <c r="AP2644" s="1">
        <v>1</v>
      </c>
      <c r="AQ2644" s="1" t="s">
        <v>107</v>
      </c>
      <c r="AR2644" s="1" t="s">
        <v>20226</v>
      </c>
      <c r="AS2644" s="1" t="s">
        <v>20224</v>
      </c>
      <c r="AT2644" s="1"/>
      <c r="AU2644" s="1" t="s">
        <v>20224</v>
      </c>
      <c r="AV2644" s="1" t="s">
        <v>20225</v>
      </c>
      <c r="AW2644" s="1"/>
      <c r="AX2644" s="1"/>
      <c r="AY2644" s="1" t="s">
        <v>20228</v>
      </c>
      <c r="AZ2644" s="1"/>
      <c r="BA2644" s="1" t="s">
        <v>111</v>
      </c>
      <c r="BB2644" s="1"/>
      <c r="BC2644" s="1">
        <v>1</v>
      </c>
      <c r="BD2644" s="1">
        <v>11</v>
      </c>
      <c r="BE2644" s="1" t="s">
        <v>503</v>
      </c>
      <c r="BF2644" s="1" t="s">
        <v>20229</v>
      </c>
      <c r="BG2644" s="1">
        <v>45124329</v>
      </c>
      <c r="BH2644" s="1" t="s">
        <v>20230</v>
      </c>
      <c r="BI2644" s="1">
        <v>71</v>
      </c>
      <c r="BJ2644" s="1">
        <v>12.47088860752597</v>
      </c>
      <c r="BK2644" s="1">
        <v>12.23171314221065</v>
      </c>
      <c r="BL2644" s="1">
        <v>12.014006869133842</v>
      </c>
      <c r="BM2644" s="1">
        <v>53</v>
      </c>
      <c r="BN2644" s="1">
        <v>7.4474820930885706</v>
      </c>
      <c r="BO2644" s="1">
        <v>6.7817719161958401</v>
      </c>
      <c r="BP2644" s="1">
        <v>7.4286170828343989</v>
      </c>
      <c r="BQ2644" s="1">
        <v>59</v>
      </c>
      <c r="BR2644" s="1">
        <v>10.111521596385257</v>
      </c>
      <c r="BS2644" s="1">
        <v>9.0732914725177025</v>
      </c>
      <c r="BT2644" s="1">
        <v>10.026257550263963</v>
      </c>
      <c r="BU2644" s="1">
        <v>123</v>
      </c>
      <c r="BV2644" s="1">
        <v>33.12654804802834</v>
      </c>
      <c r="BW2644" s="1">
        <v>31.901337639808339</v>
      </c>
      <c r="BX2644" s="1">
        <v>18.113247521158264</v>
      </c>
      <c r="BY2644" s="1">
        <v>190</v>
      </c>
      <c r="BZ2644" s="1">
        <v>33.950345482646725</v>
      </c>
      <c r="CA2644" s="1">
        <v>31.751960154999974</v>
      </c>
      <c r="CB2644" s="1">
        <v>19.876164599739806</v>
      </c>
      <c r="CC2644" s="1">
        <v>208</v>
      </c>
      <c r="CD2644" s="1">
        <v>35.551215025671809</v>
      </c>
      <c r="CE2644" s="1">
        <v>33.848224842465306</v>
      </c>
      <c r="CF2644" s="1">
        <v>18.705199853075445</v>
      </c>
      <c r="CG2644" s="1">
        <v>271</v>
      </c>
      <c r="CH2644" s="1">
        <v>48.819367054938944</v>
      </c>
      <c r="CI2644" s="1">
        <v>50.36155032349351</v>
      </c>
      <c r="CJ2644" s="1">
        <v>24.371721071528011</v>
      </c>
      <c r="CK2644" s="1">
        <v>286</v>
      </c>
      <c r="CL2644" s="1">
        <v>48.241921672621238</v>
      </c>
      <c r="CM2644" s="1">
        <v>49.257954768452201</v>
      </c>
      <c r="CN2644" s="1">
        <v>25.839816683828321</v>
      </c>
      <c r="CO2644" s="1">
        <v>218</v>
      </c>
      <c r="CP2644" s="1">
        <v>35.91679249867785</v>
      </c>
      <c r="CQ2644" s="1">
        <v>37.485963598130354</v>
      </c>
      <c r="CR2644" s="1">
        <v>21.190175269799607</v>
      </c>
      <c r="CS2644" s="1">
        <v>230</v>
      </c>
      <c r="CT2644" s="1">
        <v>42.887717846838875</v>
      </c>
      <c r="CU2644" s="1">
        <v>42.426076507765956</v>
      </c>
      <c r="CV2644" s="1">
        <v>20.39832637699741</v>
      </c>
      <c r="CW2644" s="1">
        <v>217</v>
      </c>
      <c r="CX2644" s="1">
        <v>35.405342610465055</v>
      </c>
      <c r="CY2644" s="1">
        <v>34.832806325068368</v>
      </c>
      <c r="CZ2644" s="1">
        <v>18.642503356266303</v>
      </c>
      <c r="DA2644" s="1">
        <v>181</v>
      </c>
      <c r="DB2644" s="1">
        <v>37.185140452351476</v>
      </c>
      <c r="DC2644" s="1">
        <v>36.579650561178106</v>
      </c>
      <c r="DD2644" s="1">
        <v>19.56814210265399</v>
      </c>
    </row>
    <row r="2645" spans="1:108" x14ac:dyDescent="0.2">
      <c r="A2645" s="1" t="s">
        <v>20231</v>
      </c>
      <c r="B2645" s="1" t="s">
        <v>20232</v>
      </c>
      <c r="C2645" s="1" t="s">
        <v>20233</v>
      </c>
      <c r="D2645" s="1" t="s">
        <v>107</v>
      </c>
      <c r="E2645" s="1" t="s">
        <v>20234</v>
      </c>
      <c r="F2645" s="1" t="s">
        <v>20235</v>
      </c>
      <c r="G2645" s="1">
        <v>9.5438463608232649</v>
      </c>
      <c r="H2645" s="1">
        <v>1.9564899439071211</v>
      </c>
      <c r="I2645" s="1">
        <v>0.96826769500098098</v>
      </c>
      <c r="J2645" s="1">
        <v>6.1788188786072854E-4</v>
      </c>
      <c r="K2645" s="1">
        <v>1.3459023916580909E-3</v>
      </c>
      <c r="L2645" s="1">
        <v>1</v>
      </c>
      <c r="M2645" s="1">
        <v>118.44453490294403</v>
      </c>
      <c r="N2645" s="1">
        <v>21.165053362243885</v>
      </c>
      <c r="O2645" s="1">
        <v>4.4036122209331392</v>
      </c>
      <c r="P2645" s="1">
        <v>8.0817632662313569E-61</v>
      </c>
      <c r="Q2645" s="1">
        <v>8.820269219869739E-59</v>
      </c>
      <c r="R2645" s="1">
        <v>2.5578780737622245E-57</v>
      </c>
      <c r="S2645" s="1">
        <v>12.613815102531788</v>
      </c>
      <c r="T2645" s="1">
        <v>2.2646946500224203</v>
      </c>
      <c r="U2645" s="1">
        <v>1.1793165440484232</v>
      </c>
      <c r="V2645" s="1">
        <v>2.2661212124342084E-5</v>
      </c>
      <c r="W2645" s="1">
        <v>5.3088627959691113E-5</v>
      </c>
      <c r="X2645" s="1">
        <v>7.1722736373542692E-2</v>
      </c>
      <c r="Y2645" s="1">
        <v>118.44453490294403</v>
      </c>
      <c r="Z2645" s="1">
        <v>10.817869738315753</v>
      </c>
      <c r="AA2645" s="1">
        <v>3.4353445256096093</v>
      </c>
      <c r="AB2645" s="1">
        <v>5.1773687588203075E-48</v>
      </c>
      <c r="AC2645" s="1">
        <v>5.1790388777747655E-46</v>
      </c>
      <c r="AD2645" s="1">
        <v>1.6386372121666272E-44</v>
      </c>
      <c r="AE2645" s="1">
        <v>12.613815102531788</v>
      </c>
      <c r="AF2645" s="1">
        <v>1.1575294096755999</v>
      </c>
      <c r="AG2645" s="1">
        <v>0.21104884891024805</v>
      </c>
      <c r="AH2645" s="1">
        <v>0.39481340316062574</v>
      </c>
      <c r="AI2645" s="1">
        <v>0.53099903906096813</v>
      </c>
      <c r="AJ2645" s="1">
        <v>1</v>
      </c>
      <c r="AK2645" s="1">
        <v>118.44453490294403</v>
      </c>
      <c r="AL2645" s="1">
        <v>-9.3456543294800341</v>
      </c>
      <c r="AM2645" s="1">
        <v>-3.2242956767953133</v>
      </c>
      <c r="AN2645" s="1">
        <v>1.9855376924181616E-44</v>
      </c>
      <c r="AO2645" s="1">
        <v>1.2314304768377437E-42</v>
      </c>
      <c r="AP2645" s="1">
        <v>6.2842267965034819E-41</v>
      </c>
      <c r="AQ2645" s="1" t="s">
        <v>107</v>
      </c>
      <c r="AR2645" s="1" t="s">
        <v>20234</v>
      </c>
      <c r="AS2645" s="1" t="s">
        <v>20231</v>
      </c>
      <c r="AT2645" s="1"/>
      <c r="AU2645" s="1" t="s">
        <v>20231</v>
      </c>
      <c r="AV2645" s="1" t="s">
        <v>20233</v>
      </c>
      <c r="AW2645" s="1"/>
      <c r="AX2645" s="1"/>
      <c r="AY2645" s="1" t="s">
        <v>20236</v>
      </c>
      <c r="AZ2645" s="1"/>
      <c r="BA2645" s="1" t="s">
        <v>111</v>
      </c>
      <c r="BB2645" s="1"/>
      <c r="BC2645" s="1">
        <v>1</v>
      </c>
      <c r="BD2645" s="1">
        <v>11</v>
      </c>
      <c r="BE2645" s="1" t="s">
        <v>20232</v>
      </c>
      <c r="BF2645" s="1" t="s">
        <v>20237</v>
      </c>
      <c r="BG2645" s="1">
        <v>45123831</v>
      </c>
      <c r="BH2645" s="1" t="s">
        <v>20238</v>
      </c>
      <c r="BI2645" s="1">
        <v>28</v>
      </c>
      <c r="BJ2645" s="1">
        <v>3.1901169182555962</v>
      </c>
      <c r="BK2645" s="1">
        <v>3.1289346142236605</v>
      </c>
      <c r="BL2645" s="1">
        <v>4.7379182019119375</v>
      </c>
      <c r="BM2645" s="1">
        <v>29</v>
      </c>
      <c r="BN2645" s="1">
        <v>2.6432674843394417</v>
      </c>
      <c r="BO2645" s="1">
        <v>2.4069929901439591</v>
      </c>
      <c r="BP2645" s="1">
        <v>4.0647150075886334</v>
      </c>
      <c r="BQ2645" s="1">
        <v>26</v>
      </c>
      <c r="BR2645" s="1">
        <v>2.8903295813762715</v>
      </c>
      <c r="BS2645" s="1">
        <v>2.5935565180261322</v>
      </c>
      <c r="BT2645" s="1">
        <v>4.4183507848620858</v>
      </c>
      <c r="BU2645" s="1">
        <v>53</v>
      </c>
      <c r="BV2645" s="1">
        <v>9.258837424102845</v>
      </c>
      <c r="BW2645" s="1">
        <v>8.9163923264856528</v>
      </c>
      <c r="BX2645" s="1">
        <v>7.8048952733446191</v>
      </c>
      <c r="BY2645" s="1">
        <v>103</v>
      </c>
      <c r="BZ2645" s="1">
        <v>11.938158468435661</v>
      </c>
      <c r="CA2645" s="1">
        <v>11.165127383095296</v>
      </c>
      <c r="CB2645" s="1">
        <v>10.774973440911578</v>
      </c>
      <c r="CC2645" s="1">
        <v>81</v>
      </c>
      <c r="CD2645" s="1">
        <v>8.9801925688547293</v>
      </c>
      <c r="CE2645" s="1">
        <v>8.5500193728888441</v>
      </c>
      <c r="CF2645" s="1">
        <v>7.2842364812457268</v>
      </c>
      <c r="CG2645" s="1">
        <v>1528</v>
      </c>
      <c r="CH2645" s="1">
        <v>178.54830244726449</v>
      </c>
      <c r="CI2645" s="1">
        <v>184.18856821214263</v>
      </c>
      <c r="CJ2645" s="1">
        <v>137.41693652138304</v>
      </c>
      <c r="CK2645" s="1">
        <v>879</v>
      </c>
      <c r="CL2645" s="1">
        <v>96.173840446571319</v>
      </c>
      <c r="CM2645" s="1">
        <v>98.199377603030399</v>
      </c>
      <c r="CN2645" s="1">
        <v>79.416779248549275</v>
      </c>
      <c r="CO2645" s="1">
        <v>654</v>
      </c>
      <c r="CP2645" s="1">
        <v>69.892136754183923</v>
      </c>
      <c r="CQ2645" s="1">
        <v>72.945658893659072</v>
      </c>
      <c r="CR2645" s="1">
        <v>63.570525809398816</v>
      </c>
      <c r="CS2645" s="1">
        <v>125</v>
      </c>
      <c r="CT2645" s="1">
        <v>15.119054470095962</v>
      </c>
      <c r="CU2645" s="1">
        <v>14.956313692514438</v>
      </c>
      <c r="CV2645" s="1">
        <v>11.086046944020332</v>
      </c>
      <c r="CW2645" s="1">
        <v>109</v>
      </c>
      <c r="CX2645" s="1">
        <v>11.535730012327386</v>
      </c>
      <c r="CY2645" s="1">
        <v>11.349186865908438</v>
      </c>
      <c r="CZ2645" s="1">
        <v>9.3642067549909083</v>
      </c>
      <c r="DA2645" s="1">
        <v>88</v>
      </c>
      <c r="DB2645" s="1">
        <v>11.726895122497583</v>
      </c>
      <c r="DC2645" s="1">
        <v>11.535944749172488</v>
      </c>
      <c r="DD2645" s="1">
        <v>9.5137928454892329</v>
      </c>
    </row>
    <row r="2646" spans="1:108" x14ac:dyDescent="0.2">
      <c r="A2646" s="1" t="s">
        <v>20239</v>
      </c>
      <c r="B2646" s="1" t="s">
        <v>143</v>
      </c>
      <c r="C2646" s="1" t="s">
        <v>20240</v>
      </c>
      <c r="D2646" s="1" t="s">
        <v>107</v>
      </c>
      <c r="E2646" s="1" t="s">
        <v>20241</v>
      </c>
      <c r="F2646" s="1" t="s">
        <v>20242</v>
      </c>
      <c r="G2646" s="1">
        <v>149.20927717134265</v>
      </c>
      <c r="H2646" s="1">
        <v>1.9573645691841339</v>
      </c>
      <c r="I2646" s="1">
        <v>0.96891249033845017</v>
      </c>
      <c r="J2646" s="1">
        <v>2.9827088373864184E-9</v>
      </c>
      <c r="K2646" s="1">
        <v>1.368155575409857E-8</v>
      </c>
      <c r="L2646" s="1">
        <v>9.4402734703280133E-6</v>
      </c>
      <c r="M2646" s="1">
        <v>260.32930050013641</v>
      </c>
      <c r="N2646" s="1">
        <v>3.0563494644609341</v>
      </c>
      <c r="O2646" s="1">
        <v>1.6118095112467314</v>
      </c>
      <c r="P2646" s="1">
        <v>1.3726880386923467E-23</v>
      </c>
      <c r="Q2646" s="1">
        <v>1.3748600134371133E-22</v>
      </c>
      <c r="R2646" s="1">
        <v>4.3445576424612776E-20</v>
      </c>
      <c r="S2646" s="1">
        <v>209.05918356732073</v>
      </c>
      <c r="T2646" s="1">
        <v>2.4396967108682759</v>
      </c>
      <c r="U2646" s="1">
        <v>1.2867018113446147</v>
      </c>
      <c r="V2646" s="1">
        <v>1.7674784221572612E-15</v>
      </c>
      <c r="W2646" s="1">
        <v>1.0594828041908582E-14</v>
      </c>
      <c r="X2646" s="1">
        <v>5.5940692061277315E-12</v>
      </c>
      <c r="Y2646" s="1">
        <v>260.32930050013641</v>
      </c>
      <c r="Z2646" s="1">
        <v>1.561461525983618</v>
      </c>
      <c r="AA2646" s="1">
        <v>0.64289702215614097</v>
      </c>
      <c r="AB2646" s="1">
        <v>2.4074668891072922E-5</v>
      </c>
      <c r="AC2646" s="1">
        <v>6.0943304678544596E-5</v>
      </c>
      <c r="AD2646" s="1">
        <v>7.6196327040245801E-2</v>
      </c>
      <c r="AE2646" s="1">
        <v>209.05918356732073</v>
      </c>
      <c r="AF2646" s="1">
        <v>1.2464191658840862</v>
      </c>
      <c r="AG2646" s="1">
        <v>0.31778932265321519</v>
      </c>
      <c r="AH2646" s="1">
        <v>3.7753684795741697E-2</v>
      </c>
      <c r="AI2646" s="1">
        <v>8.8858554008964835E-2</v>
      </c>
      <c r="AJ2646" s="1">
        <v>1</v>
      </c>
      <c r="AK2646" s="1">
        <v>260.32930050013641</v>
      </c>
      <c r="AL2646" s="1">
        <v>-1.2527579549992389</v>
      </c>
      <c r="AM2646" s="1">
        <v>-0.32510769889422297</v>
      </c>
      <c r="AN2646" s="1">
        <v>3.0758366050900088E-2</v>
      </c>
      <c r="AO2646" s="1">
        <v>4.8938785594582437E-2</v>
      </c>
      <c r="AP2646" s="1">
        <v>1</v>
      </c>
      <c r="AQ2646" s="1" t="s">
        <v>107</v>
      </c>
      <c r="AR2646" s="1" t="s">
        <v>20241</v>
      </c>
      <c r="AS2646" s="1" t="s">
        <v>20239</v>
      </c>
      <c r="AT2646" s="1"/>
      <c r="AU2646" s="1" t="s">
        <v>20239</v>
      </c>
      <c r="AV2646" s="1" t="s">
        <v>20240</v>
      </c>
      <c r="AW2646" s="1"/>
      <c r="AX2646" s="1"/>
      <c r="AY2646" s="1" t="s">
        <v>20243</v>
      </c>
      <c r="AZ2646" s="1"/>
      <c r="BA2646" s="1" t="s">
        <v>111</v>
      </c>
      <c r="BB2646" s="1"/>
      <c r="BC2646" s="1">
        <v>1</v>
      </c>
      <c r="BD2646" s="1">
        <v>11</v>
      </c>
      <c r="BE2646" s="1" t="s">
        <v>143</v>
      </c>
      <c r="BF2646" s="1" t="s">
        <v>20244</v>
      </c>
      <c r="BG2646" s="1">
        <v>45124813</v>
      </c>
      <c r="BH2646" s="1" t="s">
        <v>20245</v>
      </c>
      <c r="BI2646" s="1">
        <v>163</v>
      </c>
      <c r="BJ2646" s="1">
        <v>49.586585396905932</v>
      </c>
      <c r="BK2646" s="1">
        <v>48.63557901645077</v>
      </c>
      <c r="BL2646" s="1">
        <v>27.581452389701639</v>
      </c>
      <c r="BM2646" s="1">
        <v>145</v>
      </c>
      <c r="BN2646" s="1">
        <v>35.288983424944092</v>
      </c>
      <c r="BO2646" s="1">
        <v>32.134597136458019</v>
      </c>
      <c r="BP2646" s="1">
        <v>20.323575037943169</v>
      </c>
      <c r="BQ2646" s="1">
        <v>172</v>
      </c>
      <c r="BR2646" s="1">
        <v>51.054084929084112</v>
      </c>
      <c r="BS2646" s="1">
        <v>45.811957083674919</v>
      </c>
      <c r="BT2646" s="1">
        <v>29.229089807549183</v>
      </c>
      <c r="BU2646" s="1">
        <v>298</v>
      </c>
      <c r="BV2646" s="1">
        <v>139.00322701169145</v>
      </c>
      <c r="BW2646" s="1">
        <v>133.86208763719424</v>
      </c>
      <c r="BX2646" s="1">
        <v>43.884128140692383</v>
      </c>
      <c r="BY2646" s="1">
        <v>455</v>
      </c>
      <c r="BZ2646" s="1">
        <v>140.8119592345912</v>
      </c>
      <c r="CA2646" s="1">
        <v>131.69396821748225</v>
      </c>
      <c r="CB2646" s="1">
        <v>47.598183646745319</v>
      </c>
      <c r="CC2646" s="1">
        <v>646</v>
      </c>
      <c r="CD2646" s="1">
        <v>191.23226924594121</v>
      </c>
      <c r="CE2646" s="1">
        <v>182.07177565935143</v>
      </c>
      <c r="CF2646" s="1">
        <v>58.094034159070858</v>
      </c>
      <c r="CG2646" s="1">
        <v>954</v>
      </c>
      <c r="CH2646" s="1">
        <v>297.65197993796079</v>
      </c>
      <c r="CI2646" s="1">
        <v>307.05468077174851</v>
      </c>
      <c r="CJ2646" s="1">
        <v>85.795652775784944</v>
      </c>
      <c r="CK2646" s="1">
        <v>843</v>
      </c>
      <c r="CL2646" s="1">
        <v>246.27690559308306</v>
      </c>
      <c r="CM2646" s="1">
        <v>251.46379446785647</v>
      </c>
      <c r="CN2646" s="1">
        <v>76.164214910724738</v>
      </c>
      <c r="CO2646" s="1">
        <v>747</v>
      </c>
      <c r="CP2646" s="1">
        <v>213.15680466348601</v>
      </c>
      <c r="CQ2646" s="1">
        <v>222.46942626080425</v>
      </c>
      <c r="CR2646" s="1">
        <v>72.610371222661954</v>
      </c>
      <c r="CS2646" s="1">
        <v>630</v>
      </c>
      <c r="CT2646" s="1">
        <v>203.46194786685015</v>
      </c>
      <c r="CU2646" s="1">
        <v>201.27189321299639</v>
      </c>
      <c r="CV2646" s="1">
        <v>55.87367659786247</v>
      </c>
      <c r="CW2646" s="1">
        <v>735</v>
      </c>
      <c r="CX2646" s="1">
        <v>207.69878405340992</v>
      </c>
      <c r="CY2646" s="1">
        <v>204.34010760698573</v>
      </c>
      <c r="CZ2646" s="1">
        <v>63.143962980901996</v>
      </c>
      <c r="DA2646" s="1">
        <v>633</v>
      </c>
      <c r="DB2646" s="1">
        <v>225.23304529617047</v>
      </c>
      <c r="DC2646" s="1">
        <v>221.56554988198008</v>
      </c>
      <c r="DD2646" s="1">
        <v>68.43444171812142</v>
      </c>
    </row>
    <row r="2647" spans="1:108" x14ac:dyDescent="0.2">
      <c r="A2647" s="1" t="s">
        <v>20246</v>
      </c>
      <c r="B2647" s="1" t="s">
        <v>20247</v>
      </c>
      <c r="C2647" s="1" t="s">
        <v>20248</v>
      </c>
      <c r="D2647" s="1" t="s">
        <v>107</v>
      </c>
      <c r="E2647" s="1" t="s">
        <v>20249</v>
      </c>
      <c r="F2647" s="1" t="s">
        <v>20250</v>
      </c>
      <c r="G2647" s="1">
        <v>287.02586758916863</v>
      </c>
      <c r="H2647" s="1">
        <v>1.9590228019323608</v>
      </c>
      <c r="I2647" s="1">
        <v>0.97013418986853817</v>
      </c>
      <c r="J2647" s="1">
        <v>5.0922748079943282E-12</v>
      </c>
      <c r="K2647" s="1">
        <v>3.371767733745198E-11</v>
      </c>
      <c r="L2647" s="1">
        <v>1.6117049767302047E-8</v>
      </c>
      <c r="M2647" s="1">
        <v>124.17068162955519</v>
      </c>
      <c r="N2647" s="1">
        <v>-1.3024632298864425</v>
      </c>
      <c r="O2647" s="1">
        <v>-0.38124264405136055</v>
      </c>
      <c r="P2647" s="1">
        <v>6.9608018113651426E-3</v>
      </c>
      <c r="Q2647" s="1">
        <v>1.1166212738454475E-2</v>
      </c>
      <c r="R2647" s="1">
        <v>1</v>
      </c>
      <c r="S2647" s="1">
        <v>359.33005462123987</v>
      </c>
      <c r="T2647" s="1">
        <v>2.176028594186683</v>
      </c>
      <c r="U2647" s="1">
        <v>1.1216975145019856</v>
      </c>
      <c r="V2647" s="1">
        <v>1.3350914046062067E-15</v>
      </c>
      <c r="W2647" s="1">
        <v>8.048693896340275E-15</v>
      </c>
      <c r="X2647" s="1">
        <v>4.2255642955786442E-12</v>
      </c>
      <c r="Y2647" s="1">
        <v>287.02586758916863</v>
      </c>
      <c r="Z2647" s="1">
        <v>-2.5515551664715037</v>
      </c>
      <c r="AA2647" s="1">
        <v>-1.3513768341717882</v>
      </c>
      <c r="AB2647" s="1">
        <v>5.0432787600715569E-22</v>
      </c>
      <c r="AC2647" s="1">
        <v>7.2403738124916197E-21</v>
      </c>
      <c r="AD2647" s="1">
        <v>1.5961977275626478E-18</v>
      </c>
      <c r="AE2647" s="1">
        <v>359.33005462123987</v>
      </c>
      <c r="AF2647" s="1">
        <v>1.1107724687217093</v>
      </c>
      <c r="AG2647" s="1">
        <v>0.15156332449942</v>
      </c>
      <c r="AH2647" s="1">
        <v>0.27611670448280701</v>
      </c>
      <c r="AI2647" s="1">
        <v>0.40792174726831093</v>
      </c>
      <c r="AJ2647" s="1">
        <v>1</v>
      </c>
      <c r="AK2647" s="1">
        <v>359.33005462123987</v>
      </c>
      <c r="AL2647" s="1">
        <v>2.8341972306969603</v>
      </c>
      <c r="AM2647" s="1">
        <v>1.5029401583432782</v>
      </c>
      <c r="AN2647" s="1">
        <v>6.4109681622349703E-27</v>
      </c>
      <c r="AO2647" s="1">
        <v>1.3253608180727097E-25</v>
      </c>
      <c r="AP2647" s="1">
        <v>2.0290714233473682E-23</v>
      </c>
      <c r="AQ2647" s="1" t="s">
        <v>107</v>
      </c>
      <c r="AR2647" s="1" t="s">
        <v>20249</v>
      </c>
      <c r="AS2647" s="1" t="s">
        <v>20246</v>
      </c>
      <c r="AT2647" s="1"/>
      <c r="AU2647" s="1" t="s">
        <v>20246</v>
      </c>
      <c r="AV2647" s="1" t="s">
        <v>20248</v>
      </c>
      <c r="AW2647" s="1"/>
      <c r="AX2647" s="1"/>
      <c r="AY2647" s="1" t="s">
        <v>20251</v>
      </c>
      <c r="AZ2647" s="1"/>
      <c r="BA2647" s="1" t="s">
        <v>111</v>
      </c>
      <c r="BB2647" s="1"/>
      <c r="BC2647" s="1">
        <v>1</v>
      </c>
      <c r="BD2647" s="1">
        <v>11</v>
      </c>
      <c r="BE2647" s="1" t="s">
        <v>20247</v>
      </c>
      <c r="BF2647" s="1" t="s">
        <v>20252</v>
      </c>
      <c r="BG2647" s="1">
        <v>45123785</v>
      </c>
      <c r="BH2647" s="1" t="s">
        <v>20253</v>
      </c>
      <c r="BI2647" s="1">
        <v>1345</v>
      </c>
      <c r="BJ2647" s="1">
        <v>95.406351224152488</v>
      </c>
      <c r="BK2647" s="1">
        <v>93.576581175985865</v>
      </c>
      <c r="BL2647" s="1">
        <v>227.58928505612701</v>
      </c>
      <c r="BM2647" s="1">
        <v>1535</v>
      </c>
      <c r="BN2647" s="1">
        <v>87.107977239009458</v>
      </c>
      <c r="BO2647" s="1">
        <v>79.321631973357356</v>
      </c>
      <c r="BP2647" s="1">
        <v>215.14957022926043</v>
      </c>
      <c r="BQ2647" s="1">
        <v>1107</v>
      </c>
      <c r="BR2647" s="1">
        <v>76.617517128803158</v>
      </c>
      <c r="BS2647" s="1">
        <v>68.750588937946247</v>
      </c>
      <c r="BT2647" s="1">
        <v>188.11978149393573</v>
      </c>
      <c r="BU2647" s="1">
        <v>2736</v>
      </c>
      <c r="BV2647" s="1">
        <v>297.57957233388305</v>
      </c>
      <c r="BW2647" s="1">
        <v>286.57336701576418</v>
      </c>
      <c r="BX2647" s="1">
        <v>402.90931071454486</v>
      </c>
      <c r="BY2647" s="1">
        <v>3819</v>
      </c>
      <c r="BZ2647" s="1">
        <v>275.58540054279194</v>
      </c>
      <c r="CA2647" s="1">
        <v>257.74043041202862</v>
      </c>
      <c r="CB2647" s="1">
        <v>399.51090845477006</v>
      </c>
      <c r="CC2647" s="1">
        <v>4820</v>
      </c>
      <c r="CD2647" s="1">
        <v>332.70099712449149</v>
      </c>
      <c r="CE2647" s="1">
        <v>316.76380533971314</v>
      </c>
      <c r="CF2647" s="1">
        <v>433.45703505684446</v>
      </c>
      <c r="CG2647" s="1">
        <v>1577</v>
      </c>
      <c r="CH2647" s="1">
        <v>114.72828404473553</v>
      </c>
      <c r="CI2647" s="1">
        <v>118.35250227527212</v>
      </c>
      <c r="CJ2647" s="1">
        <v>141.82363147527553</v>
      </c>
      <c r="CK2647" s="1">
        <v>1850</v>
      </c>
      <c r="CL2647" s="1">
        <v>126.02196456302684</v>
      </c>
      <c r="CM2647" s="1">
        <v>128.6761392384594</v>
      </c>
      <c r="CN2647" s="1">
        <v>167.14566736042795</v>
      </c>
      <c r="CO2647" s="1">
        <v>1807</v>
      </c>
      <c r="CP2647" s="1">
        <v>120.23063910967963</v>
      </c>
      <c r="CQ2647" s="1">
        <v>125.48340337493406</v>
      </c>
      <c r="CR2647" s="1">
        <v>175.64516840609124</v>
      </c>
      <c r="CS2647" s="1">
        <v>5498</v>
      </c>
      <c r="CT2647" s="1">
        <v>414.02425812377282</v>
      </c>
      <c r="CU2647" s="1">
        <v>409.56772085565564</v>
      </c>
      <c r="CV2647" s="1">
        <v>487.60868878579026</v>
      </c>
      <c r="CW2647" s="1">
        <v>4988</v>
      </c>
      <c r="CX2647" s="1">
        <v>328.66349058498707</v>
      </c>
      <c r="CY2647" s="1">
        <v>323.34870586124259</v>
      </c>
      <c r="CZ2647" s="1">
        <v>428.51984673297841</v>
      </c>
      <c r="DA2647" s="1">
        <v>4228</v>
      </c>
      <c r="DB2647" s="1">
        <v>350.78561947337255</v>
      </c>
      <c r="DC2647" s="1">
        <v>345.0737371468212</v>
      </c>
      <c r="DD2647" s="1">
        <v>457.09450171282361</v>
      </c>
    </row>
    <row r="2648" spans="1:108" x14ac:dyDescent="0.2">
      <c r="A2648" s="1" t="s">
        <v>20254</v>
      </c>
      <c r="B2648" s="1" t="s">
        <v>9218</v>
      </c>
      <c r="C2648" s="1" t="s">
        <v>20255</v>
      </c>
      <c r="D2648" s="1" t="s">
        <v>107</v>
      </c>
      <c r="E2648" s="1" t="s">
        <v>20256</v>
      </c>
      <c r="F2648" s="1" t="s">
        <v>20257</v>
      </c>
      <c r="G2648" s="1">
        <v>53.24065977749995</v>
      </c>
      <c r="H2648" s="1">
        <v>1.9628763092115562</v>
      </c>
      <c r="I2648" s="1">
        <v>0.9729692641390647</v>
      </c>
      <c r="J2648" s="1">
        <v>4.5526375865359857E-10</v>
      </c>
      <c r="K2648" s="1">
        <v>2.3270613237297707E-9</v>
      </c>
      <c r="L2648" s="1">
        <v>1.4409097961386394E-6</v>
      </c>
      <c r="M2648" s="1">
        <v>62.249039055913009</v>
      </c>
      <c r="N2648" s="1">
        <v>2.0525321993418193</v>
      </c>
      <c r="O2648" s="1">
        <v>1.0374048546298209</v>
      </c>
      <c r="P2648" s="1">
        <v>2.2352752098892329E-11</v>
      </c>
      <c r="Q2648" s="1">
        <v>8.8212544130915478E-11</v>
      </c>
      <c r="R2648" s="1">
        <v>7.0746460392994215E-8</v>
      </c>
      <c r="S2648" s="1">
        <v>66.221090323988051</v>
      </c>
      <c r="T2648" s="1">
        <v>2.1527879887391128</v>
      </c>
      <c r="U2648" s="1">
        <v>1.1062062467436724</v>
      </c>
      <c r="V2648" s="1">
        <v>9.446857613639719E-13</v>
      </c>
      <c r="W2648" s="1">
        <v>4.5998929764876482E-12</v>
      </c>
      <c r="X2648" s="1">
        <v>2.9899304347169713E-9</v>
      </c>
      <c r="Y2648" s="1">
        <v>62.249039055913009</v>
      </c>
      <c r="Z2648" s="1">
        <v>1.045675771858251</v>
      </c>
      <c r="AA2648" s="1">
        <v>6.4435590740456183E-2</v>
      </c>
      <c r="AB2648" s="1">
        <v>0.66055272258422315</v>
      </c>
      <c r="AC2648" s="1">
        <v>0.719485069453346</v>
      </c>
      <c r="AD2648" s="1">
        <v>1</v>
      </c>
      <c r="AE2648" s="1">
        <v>66.221090323988051</v>
      </c>
      <c r="AF2648" s="1">
        <v>1.0967517306306294</v>
      </c>
      <c r="AG2648" s="1">
        <v>0.13323698287435964</v>
      </c>
      <c r="AH2648" s="1">
        <v>0.36348139527320511</v>
      </c>
      <c r="AI2648" s="1">
        <v>0.49786240835072987</v>
      </c>
      <c r="AJ2648" s="1">
        <v>1</v>
      </c>
      <c r="AK2648" s="1">
        <v>66.221090323988051</v>
      </c>
      <c r="AL2648" s="1">
        <v>1.0488449289291162</v>
      </c>
      <c r="AM2648" s="1">
        <v>6.8801392116719609E-2</v>
      </c>
      <c r="AN2648" s="1">
        <v>0.63641310749052327</v>
      </c>
      <c r="AO2648" s="1">
        <v>0.70057403135538254</v>
      </c>
      <c r="AP2648" s="1">
        <v>1</v>
      </c>
      <c r="AQ2648" s="1" t="s">
        <v>107</v>
      </c>
      <c r="AR2648" s="1" t="s">
        <v>20256</v>
      </c>
      <c r="AS2648" s="1" t="s">
        <v>20254</v>
      </c>
      <c r="AT2648" s="1"/>
      <c r="AU2648" s="1" t="s">
        <v>20254</v>
      </c>
      <c r="AV2648" s="1" t="s">
        <v>20255</v>
      </c>
      <c r="AW2648" s="1"/>
      <c r="AX2648" s="1"/>
      <c r="AY2648" s="1" t="s">
        <v>20258</v>
      </c>
      <c r="AZ2648" s="1"/>
      <c r="BA2648" s="1" t="s">
        <v>111</v>
      </c>
      <c r="BB2648" s="1"/>
      <c r="BC2648" s="1">
        <v>1</v>
      </c>
      <c r="BD2648" s="1">
        <v>11</v>
      </c>
      <c r="BE2648" s="1" t="s">
        <v>9218</v>
      </c>
      <c r="BF2648" s="1" t="s">
        <v>20259</v>
      </c>
      <c r="BG2648" s="1">
        <v>45123640</v>
      </c>
      <c r="BH2648" s="1" t="s">
        <v>20260</v>
      </c>
      <c r="BI2648" s="1">
        <v>189</v>
      </c>
      <c r="BJ2648" s="1">
        <v>18.715174168927337</v>
      </c>
      <c r="BK2648" s="1">
        <v>18.356241407102402</v>
      </c>
      <c r="BL2648" s="1">
        <v>31.98094786290558</v>
      </c>
      <c r="BM2648" s="1">
        <v>159</v>
      </c>
      <c r="BN2648" s="1">
        <v>12.595741526565906</v>
      </c>
      <c r="BO2648" s="1">
        <v>11.469842435445313</v>
      </c>
      <c r="BP2648" s="1">
        <v>22.285851248503199</v>
      </c>
      <c r="BQ2648" s="1">
        <v>178</v>
      </c>
      <c r="BR2648" s="1">
        <v>17.197983268018696</v>
      </c>
      <c r="BS2648" s="1">
        <v>15.432129916628904</v>
      </c>
      <c r="BT2648" s="1">
        <v>30.248709219440432</v>
      </c>
      <c r="BU2648" s="1">
        <v>343</v>
      </c>
      <c r="BV2648" s="1">
        <v>52.078469054389288</v>
      </c>
      <c r="BW2648" s="1">
        <v>50.152307528682158</v>
      </c>
      <c r="BX2648" s="1">
        <v>50.510926014286873</v>
      </c>
      <c r="BY2648" s="1">
        <v>532</v>
      </c>
      <c r="BZ2648" s="1">
        <v>53.591417835694692</v>
      </c>
      <c r="CA2648" s="1">
        <v>50.121214956080493</v>
      </c>
      <c r="CB2648" s="1">
        <v>55.65326087927145</v>
      </c>
      <c r="CC2648" s="1">
        <v>648</v>
      </c>
      <c r="CD2648" s="1">
        <v>62.439459740493277</v>
      </c>
      <c r="CE2648" s="1">
        <v>59.448456847737191</v>
      </c>
      <c r="CF2648" s="1">
        <v>58.273891849965814</v>
      </c>
      <c r="CG2648" s="1">
        <v>673</v>
      </c>
      <c r="CH2648" s="1">
        <v>68.348806516996675</v>
      </c>
      <c r="CI2648" s="1">
        <v>70.507916562761224</v>
      </c>
      <c r="CJ2648" s="1">
        <v>60.524606203462547</v>
      </c>
      <c r="CK2648" s="1">
        <v>670</v>
      </c>
      <c r="CL2648" s="1">
        <v>63.712755238539522</v>
      </c>
      <c r="CM2648" s="1">
        <v>65.054622761733</v>
      </c>
      <c r="CN2648" s="1">
        <v>60.533836287290121</v>
      </c>
      <c r="CO2648" s="1">
        <v>528</v>
      </c>
      <c r="CP2648" s="1">
        <v>49.041979585658517</v>
      </c>
      <c r="CQ2648" s="1">
        <v>51.184577843244803</v>
      </c>
      <c r="CR2648" s="1">
        <v>51.322993314010056</v>
      </c>
      <c r="CS2648" s="1">
        <v>771</v>
      </c>
      <c r="CT2648" s="1">
        <v>81.049902498764894</v>
      </c>
      <c r="CU2648" s="1">
        <v>80.177485233409811</v>
      </c>
      <c r="CV2648" s="1">
        <v>68.378737550717403</v>
      </c>
      <c r="CW2648" s="1">
        <v>637</v>
      </c>
      <c r="CX2648" s="1">
        <v>58.592431027147626</v>
      </c>
      <c r="CY2648" s="1">
        <v>57.644938633648536</v>
      </c>
      <c r="CZ2648" s="1">
        <v>54.72476791678173</v>
      </c>
      <c r="DA2648" s="1">
        <v>534</v>
      </c>
      <c r="DB2648" s="1">
        <v>61.847923917485915</v>
      </c>
      <c r="DC2648" s="1">
        <v>60.840847104905819</v>
      </c>
      <c r="DD2648" s="1">
        <v>57.731424766946027</v>
      </c>
    </row>
    <row r="2649" spans="1:108" x14ac:dyDescent="0.2">
      <c r="A2649" s="1" t="s">
        <v>20261</v>
      </c>
      <c r="B2649" s="1" t="s">
        <v>20262</v>
      </c>
      <c r="C2649" s="1" t="s">
        <v>20263</v>
      </c>
      <c r="D2649" s="1" t="s">
        <v>118</v>
      </c>
      <c r="E2649" s="1" t="s">
        <v>20264</v>
      </c>
      <c r="F2649" s="1" t="s">
        <v>20265</v>
      </c>
      <c r="G2649" s="1">
        <v>112.62415482355425</v>
      </c>
      <c r="H2649" s="1">
        <v>1.9639366793044806</v>
      </c>
      <c r="I2649" s="1">
        <v>0.97374841543362656</v>
      </c>
      <c r="J2649" s="1">
        <v>1.9851512676106052E-9</v>
      </c>
      <c r="K2649" s="1">
        <v>9.3811448080238484E-9</v>
      </c>
      <c r="L2649" s="1">
        <v>6.2830037619875653E-6</v>
      </c>
      <c r="M2649" s="1">
        <v>196.00786936960773</v>
      </c>
      <c r="N2649" s="1">
        <v>3.086199182980466</v>
      </c>
      <c r="O2649" s="1">
        <v>1.6258311763042559</v>
      </c>
      <c r="P2649" s="1">
        <v>4.0997900558439675E-24</v>
      </c>
      <c r="Q2649" s="1">
        <v>4.2129336125799207E-23</v>
      </c>
      <c r="R2649" s="1">
        <v>1.2975835526746157E-20</v>
      </c>
      <c r="S2649" s="1">
        <v>94.39353160031726</v>
      </c>
      <c r="T2649" s="1">
        <v>1.4603313750509381</v>
      </c>
      <c r="U2649" s="1">
        <v>0.54629577930866813</v>
      </c>
      <c r="V2649" s="1">
        <v>7.8899251668141095E-4</v>
      </c>
      <c r="W2649" s="1">
        <v>1.5143488873842728E-3</v>
      </c>
      <c r="X2649" s="1">
        <v>1</v>
      </c>
      <c r="Y2649" s="1">
        <v>196.00786936960773</v>
      </c>
      <c r="Z2649" s="1">
        <v>1.5714351775705393</v>
      </c>
      <c r="AA2649" s="1">
        <v>0.65208276152492628</v>
      </c>
      <c r="AB2649" s="1">
        <v>2.2110079087252491E-5</v>
      </c>
      <c r="AC2649" s="1">
        <v>5.6291753078464674E-5</v>
      </c>
      <c r="AD2649" s="1">
        <v>6.9978400311154126E-2</v>
      </c>
      <c r="AE2649" s="1">
        <v>112.62415482355425</v>
      </c>
      <c r="AF2649" s="1">
        <v>-1.3448568673670502</v>
      </c>
      <c r="AG2649" s="1">
        <v>-0.4274526354376294</v>
      </c>
      <c r="AH2649" s="1">
        <v>6.1570112952356862E-3</v>
      </c>
      <c r="AI2649" s="1">
        <v>1.9759556206392841E-2</v>
      </c>
      <c r="AJ2649" s="1">
        <v>1</v>
      </c>
      <c r="AK2649" s="1">
        <v>196.00786936960773</v>
      </c>
      <c r="AL2649" s="1">
        <v>-2.1133553902261943</v>
      </c>
      <c r="AM2649" s="1">
        <v>-1.0795353969955244</v>
      </c>
      <c r="AN2649" s="1">
        <v>2.5126385484507194E-12</v>
      </c>
      <c r="AO2649" s="1">
        <v>1.4166712979537602E-11</v>
      </c>
      <c r="AP2649" s="1">
        <v>7.9525010058465274E-9</v>
      </c>
      <c r="AQ2649" s="1" t="s">
        <v>118</v>
      </c>
      <c r="AR2649" s="1" t="s">
        <v>20264</v>
      </c>
      <c r="AS2649" s="1" t="s">
        <v>20261</v>
      </c>
      <c r="AT2649" s="1"/>
      <c r="AU2649" s="1" t="s">
        <v>20261</v>
      </c>
      <c r="AV2649" s="1" t="s">
        <v>20263</v>
      </c>
      <c r="AW2649" s="1"/>
      <c r="AX2649" s="1"/>
      <c r="AY2649" s="1" t="s">
        <v>20266</v>
      </c>
      <c r="AZ2649" s="1"/>
      <c r="BA2649" s="1" t="s">
        <v>111</v>
      </c>
      <c r="BB2649" s="1"/>
      <c r="BC2649" s="1">
        <v>1</v>
      </c>
      <c r="BD2649" s="1">
        <v>11</v>
      </c>
      <c r="BE2649" s="1" t="s">
        <v>20262</v>
      </c>
      <c r="BF2649" s="1" t="s">
        <v>20267</v>
      </c>
      <c r="BG2649" s="1">
        <v>45126382</v>
      </c>
      <c r="BH2649" s="1" t="s">
        <v>20268</v>
      </c>
      <c r="BI2649" s="1">
        <v>198</v>
      </c>
      <c r="BJ2649" s="1">
        <v>34.986222369970804</v>
      </c>
      <c r="BK2649" s="1">
        <v>34.31523201168045</v>
      </c>
      <c r="BL2649" s="1">
        <v>33.503850142091558</v>
      </c>
      <c r="BM2649" s="1">
        <v>201</v>
      </c>
      <c r="BN2649" s="1">
        <v>28.41335163477741</v>
      </c>
      <c r="BO2649" s="1">
        <v>25.873559379290601</v>
      </c>
      <c r="BP2649" s="1">
        <v>28.172679880183289</v>
      </c>
      <c r="BQ2649" s="1">
        <v>222</v>
      </c>
      <c r="BR2649" s="1">
        <v>38.274567081983612</v>
      </c>
      <c r="BS2649" s="1">
        <v>34.344613697251624</v>
      </c>
      <c r="BT2649" s="1">
        <v>37.725918239976274</v>
      </c>
      <c r="BU2649" s="1">
        <v>439</v>
      </c>
      <c r="BV2649" s="1">
        <v>118.94012811636171</v>
      </c>
      <c r="BW2649" s="1">
        <v>114.54103761312226</v>
      </c>
      <c r="BX2649" s="1">
        <v>64.648094811288445</v>
      </c>
      <c r="BY2649" s="1">
        <v>565</v>
      </c>
      <c r="BZ2649" s="1">
        <v>101.56214286835257</v>
      </c>
      <c r="CA2649" s="1">
        <v>94.985693599514562</v>
      </c>
      <c r="CB2649" s="1">
        <v>59.105436836068364</v>
      </c>
      <c r="CC2649" s="1">
        <v>784</v>
      </c>
      <c r="CD2649" s="1">
        <v>134.80313316044695</v>
      </c>
      <c r="CE2649" s="1">
        <v>128.34573325802594</v>
      </c>
      <c r="CF2649" s="1">
        <v>70.504214830822832</v>
      </c>
      <c r="CG2649" s="1">
        <v>1095</v>
      </c>
      <c r="CH2649" s="1">
        <v>198.4402581573363</v>
      </c>
      <c r="CI2649" s="1">
        <v>204.70890243520046</v>
      </c>
      <c r="CJ2649" s="1">
        <v>98.476142336985873</v>
      </c>
      <c r="CK2649" s="1">
        <v>1182</v>
      </c>
      <c r="CL2649" s="1">
        <v>200.57132946824746</v>
      </c>
      <c r="CM2649" s="1">
        <v>204.79560374565898</v>
      </c>
      <c r="CN2649" s="1">
        <v>106.79252909190586</v>
      </c>
      <c r="CO2649" s="1">
        <v>1032</v>
      </c>
      <c r="CP2649" s="1">
        <v>171.04625106440616</v>
      </c>
      <c r="CQ2649" s="1">
        <v>178.51910192796376</v>
      </c>
      <c r="CR2649" s="1">
        <v>100.31312329556511</v>
      </c>
      <c r="CS2649" s="1">
        <v>603</v>
      </c>
      <c r="CT2649" s="1">
        <v>113.11370395095459</v>
      </c>
      <c r="CU2649" s="1">
        <v>111.89615346375221</v>
      </c>
      <c r="CV2649" s="1">
        <v>53.479090457954079</v>
      </c>
      <c r="CW2649" s="1">
        <v>508</v>
      </c>
      <c r="CX2649" s="1">
        <v>83.380710277533311</v>
      </c>
      <c r="CY2649" s="1">
        <v>82.032369077696245</v>
      </c>
      <c r="CZ2649" s="1">
        <v>43.642358087480559</v>
      </c>
      <c r="DA2649" s="1">
        <v>439</v>
      </c>
      <c r="DB2649" s="1">
        <v>90.72942993488688</v>
      </c>
      <c r="DC2649" s="1">
        <v>89.25207225950335</v>
      </c>
      <c r="DD2649" s="1">
        <v>47.460852945111064</v>
      </c>
    </row>
    <row r="2650" spans="1:108" x14ac:dyDescent="0.2">
      <c r="A2650" s="1" t="s">
        <v>20269</v>
      </c>
      <c r="B2650" s="1" t="s">
        <v>143</v>
      </c>
      <c r="C2650" s="1" t="s">
        <v>20270</v>
      </c>
      <c r="D2650" s="1" t="s">
        <v>107</v>
      </c>
      <c r="E2650" s="1" t="s">
        <v>20271</v>
      </c>
      <c r="F2650" s="1" t="s">
        <v>20272</v>
      </c>
      <c r="G2650" s="1">
        <v>107.67439635051743</v>
      </c>
      <c r="H2650" s="1">
        <v>1.9647034832665289</v>
      </c>
      <c r="I2650" s="1">
        <v>0.97431159467206585</v>
      </c>
      <c r="J2650" s="1">
        <v>2.1927932734950306E-7</v>
      </c>
      <c r="K2650" s="1">
        <v>7.9498175379287186E-7</v>
      </c>
      <c r="L2650" s="1">
        <v>6.9401907106117716E-4</v>
      </c>
      <c r="M2650" s="1">
        <v>178.70655938927254</v>
      </c>
      <c r="N2650" s="1">
        <v>2.9525084272926434</v>
      </c>
      <c r="O2650" s="1">
        <v>1.5619411774872771</v>
      </c>
      <c r="P2650" s="1">
        <v>3.2111135160855942E-17</v>
      </c>
      <c r="Q2650" s="1">
        <v>2.0125097581011695E-16</v>
      </c>
      <c r="R2650" s="1">
        <v>1.0163174278410905E-13</v>
      </c>
      <c r="S2650" s="1">
        <v>137.2912227013355</v>
      </c>
      <c r="T2650" s="1">
        <v>2.2188794928925177</v>
      </c>
      <c r="U2650" s="1">
        <v>1.1498313170494379</v>
      </c>
      <c r="V2650" s="1">
        <v>6.7908728376207477E-10</v>
      </c>
      <c r="W2650" s="1">
        <v>2.5315798034239888E-9</v>
      </c>
      <c r="X2650" s="1">
        <v>2.1493112531069667E-6</v>
      </c>
      <c r="Y2650" s="1">
        <v>178.70655938927254</v>
      </c>
      <c r="Z2650" s="1">
        <v>1.5027755849372211</v>
      </c>
      <c r="AA2650" s="1">
        <v>0.5876295823272667</v>
      </c>
      <c r="AB2650" s="1">
        <v>6.9837307614130622E-4</v>
      </c>
      <c r="AC2650" s="1">
        <v>1.4408881630832938E-3</v>
      </c>
      <c r="AD2650" s="1">
        <v>1</v>
      </c>
      <c r="AE2650" s="1">
        <v>137.2912227013355</v>
      </c>
      <c r="AF2650" s="1">
        <v>1.1293711804639051</v>
      </c>
      <c r="AG2650" s="1">
        <v>0.17551972189996817</v>
      </c>
      <c r="AH2650" s="1">
        <v>0.31491088665779021</v>
      </c>
      <c r="AI2650" s="1">
        <v>0.44911787526698266</v>
      </c>
      <c r="AJ2650" s="1">
        <v>1</v>
      </c>
      <c r="AK2650" s="1">
        <v>178.70655938927254</v>
      </c>
      <c r="AL2650" s="1">
        <v>-1.3306303639882953</v>
      </c>
      <c r="AM2650" s="1">
        <v>-0.41210986042859982</v>
      </c>
      <c r="AN2650" s="1">
        <v>1.6267308878339541E-2</v>
      </c>
      <c r="AO2650" s="1">
        <v>2.7385952677378346E-2</v>
      </c>
      <c r="AP2650" s="1">
        <v>1</v>
      </c>
      <c r="AQ2650" s="1" t="s">
        <v>107</v>
      </c>
      <c r="AR2650" s="1" t="s">
        <v>20271</v>
      </c>
      <c r="AS2650" s="1" t="s">
        <v>20269</v>
      </c>
      <c r="AT2650" s="1"/>
      <c r="AU2650" s="1" t="s">
        <v>20269</v>
      </c>
      <c r="AV2650" s="1" t="s">
        <v>20270</v>
      </c>
      <c r="AW2650" s="1"/>
      <c r="AX2650" s="1"/>
      <c r="AY2650" s="1" t="s">
        <v>20273</v>
      </c>
      <c r="AZ2650" s="1"/>
      <c r="BA2650" s="1" t="s">
        <v>111</v>
      </c>
      <c r="BB2650" s="1"/>
      <c r="BC2650" s="1">
        <v>1</v>
      </c>
      <c r="BD2650" s="1">
        <v>11</v>
      </c>
      <c r="BE2650" s="1" t="s">
        <v>143</v>
      </c>
      <c r="BF2650" s="1" t="s">
        <v>20274</v>
      </c>
      <c r="BG2650" s="1">
        <v>45124804</v>
      </c>
      <c r="BH2650" s="1" t="s">
        <v>20275</v>
      </c>
      <c r="BI2650" s="1">
        <v>106</v>
      </c>
      <c r="BJ2650" s="1">
        <v>35.145052116287779</v>
      </c>
      <c r="BK2650" s="1">
        <v>34.471015609508989</v>
      </c>
      <c r="BL2650" s="1">
        <v>17.936404621523764</v>
      </c>
      <c r="BM2650" s="1">
        <v>105</v>
      </c>
      <c r="BN2650" s="1">
        <v>27.851088429527749</v>
      </c>
      <c r="BO2650" s="1">
        <v>25.361555353337845</v>
      </c>
      <c r="BP2650" s="1">
        <v>14.717071579200224</v>
      </c>
      <c r="BQ2650" s="1">
        <v>104</v>
      </c>
      <c r="BR2650" s="1">
        <v>33.644735351750754</v>
      </c>
      <c r="BS2650" s="1">
        <v>30.190163513203068</v>
      </c>
      <c r="BT2650" s="1">
        <v>17.673403139448343</v>
      </c>
      <c r="BU2650" s="1">
        <v>227</v>
      </c>
      <c r="BV2650" s="1">
        <v>115.40276206811077</v>
      </c>
      <c r="BW2650" s="1">
        <v>111.13450372081216</v>
      </c>
      <c r="BX2650" s="1">
        <v>33.428513717909972</v>
      </c>
      <c r="BY2650" s="1">
        <v>252</v>
      </c>
      <c r="BZ2650" s="1">
        <v>84.998333906169819</v>
      </c>
      <c r="CA2650" s="1">
        <v>79.494440279247712</v>
      </c>
      <c r="CB2650" s="1">
        <v>26.362070942812792</v>
      </c>
      <c r="CC2650" s="1">
        <v>431</v>
      </c>
      <c r="CD2650" s="1">
        <v>139.05533586748294</v>
      </c>
      <c r="CE2650" s="1">
        <v>132.39424505149239</v>
      </c>
      <c r="CF2650" s="1">
        <v>38.759332387863061</v>
      </c>
      <c r="CG2650" s="1">
        <v>568</v>
      </c>
      <c r="CH2650" s="1">
        <v>193.14811069490833</v>
      </c>
      <c r="CI2650" s="1">
        <v>199.2495782606677</v>
      </c>
      <c r="CJ2650" s="1">
        <v>51.081688445121436</v>
      </c>
      <c r="CK2650" s="1">
        <v>523</v>
      </c>
      <c r="CL2650" s="1">
        <v>166.52503362313163</v>
      </c>
      <c r="CM2650" s="1">
        <v>170.03225181799655</v>
      </c>
      <c r="CN2650" s="1">
        <v>47.252531907839902</v>
      </c>
      <c r="CO2650" s="1">
        <v>514</v>
      </c>
      <c r="CP2650" s="1">
        <v>159.85397721089731</v>
      </c>
      <c r="CQ2650" s="1">
        <v>166.83784808915331</v>
      </c>
      <c r="CR2650" s="1">
        <v>49.96215637007797</v>
      </c>
      <c r="CS2650" s="1">
        <v>530</v>
      </c>
      <c r="CT2650" s="1">
        <v>186.55214445933237</v>
      </c>
      <c r="CU2650" s="1">
        <v>184.54410611878265</v>
      </c>
      <c r="CV2650" s="1">
        <v>47.004839042646203</v>
      </c>
      <c r="CW2650" s="1">
        <v>331</v>
      </c>
      <c r="CX2650" s="1">
        <v>101.94274798750794</v>
      </c>
      <c r="CY2650" s="1">
        <v>100.29424191603592</v>
      </c>
      <c r="CZ2650" s="1">
        <v>28.436260879834776</v>
      </c>
      <c r="DA2650" s="1">
        <v>333</v>
      </c>
      <c r="DB2650" s="1">
        <v>129.13809035112985</v>
      </c>
      <c r="DC2650" s="1">
        <v>127.03532006918789</v>
      </c>
      <c r="DD2650" s="1">
        <v>36.001057017589943</v>
      </c>
    </row>
    <row r="2651" spans="1:108" x14ac:dyDescent="0.2">
      <c r="A2651" s="1" t="s">
        <v>20276</v>
      </c>
      <c r="B2651" s="1" t="s">
        <v>20277</v>
      </c>
      <c r="C2651" s="1" t="s">
        <v>20278</v>
      </c>
      <c r="D2651" s="1" t="s">
        <v>107</v>
      </c>
      <c r="E2651" s="1" t="s">
        <v>20279</v>
      </c>
      <c r="F2651" s="1" t="s">
        <v>20280</v>
      </c>
      <c r="G2651" s="1">
        <v>24.18983766709388</v>
      </c>
      <c r="H2651" s="1">
        <v>1.9665177674233931</v>
      </c>
      <c r="I2651" s="1">
        <v>0.97564322104198398</v>
      </c>
      <c r="J2651" s="1">
        <v>5.5287015010546795E-7</v>
      </c>
      <c r="K2651" s="1">
        <v>1.9102991540216225E-6</v>
      </c>
      <c r="L2651" s="1">
        <v>1.7498340250838062E-3</v>
      </c>
      <c r="M2651" s="1">
        <v>29.460250896545386</v>
      </c>
      <c r="N2651" s="1">
        <v>2.1269721893048379</v>
      </c>
      <c r="O2651" s="1">
        <v>1.0888011698221876</v>
      </c>
      <c r="P2651" s="1">
        <v>1.5368671702033461E-8</v>
      </c>
      <c r="Q2651" s="1">
        <v>4.654722099228316E-8</v>
      </c>
      <c r="R2651" s="1">
        <v>4.8641845936935902E-5</v>
      </c>
      <c r="S2651" s="1">
        <v>24.96612153961004</v>
      </c>
      <c r="T2651" s="1">
        <v>1.7863636272717467</v>
      </c>
      <c r="U2651" s="1">
        <v>0.83702578139119532</v>
      </c>
      <c r="V2651" s="1">
        <v>1.6068632752006077E-5</v>
      </c>
      <c r="W2651" s="1">
        <v>3.8557409143365608E-5</v>
      </c>
      <c r="X2651" s="1">
        <v>5.0857222660099233E-2</v>
      </c>
      <c r="Y2651" s="1">
        <v>29.460250896545386</v>
      </c>
      <c r="Z2651" s="1">
        <v>1.0815931702557027</v>
      </c>
      <c r="AA2651" s="1">
        <v>0.11315794683135029</v>
      </c>
      <c r="AB2651" s="1">
        <v>0.5148581753322875</v>
      </c>
      <c r="AC2651" s="1">
        <v>0.58269167945453415</v>
      </c>
      <c r="AD2651" s="1">
        <v>1</v>
      </c>
      <c r="AE2651" s="1">
        <v>24.96612153961004</v>
      </c>
      <c r="AF2651" s="1">
        <v>-1.1008496476458671</v>
      </c>
      <c r="AG2651" s="1">
        <v>-0.1386174412839225</v>
      </c>
      <c r="AH2651" s="1">
        <v>0.42963288475762862</v>
      </c>
      <c r="AI2651" s="1">
        <v>0.56156899650685344</v>
      </c>
      <c r="AJ2651" s="1">
        <v>1</v>
      </c>
      <c r="AK2651" s="1">
        <v>29.460250896545386</v>
      </c>
      <c r="AL2651" s="1">
        <v>-1.1906714607641962</v>
      </c>
      <c r="AM2651" s="1">
        <v>-0.25177538859028131</v>
      </c>
      <c r="AN2651" s="1">
        <v>0.14519259376394789</v>
      </c>
      <c r="AO2651" s="1">
        <v>0.19507895721923849</v>
      </c>
      <c r="AP2651" s="1">
        <v>1</v>
      </c>
      <c r="AQ2651" s="1" t="s">
        <v>107</v>
      </c>
      <c r="AR2651" s="1" t="s">
        <v>20279</v>
      </c>
      <c r="AS2651" s="1" t="s">
        <v>20276</v>
      </c>
      <c r="AT2651" s="1"/>
      <c r="AU2651" s="1" t="s">
        <v>20276</v>
      </c>
      <c r="AV2651" s="1" t="s">
        <v>20278</v>
      </c>
      <c r="AW2651" s="1"/>
      <c r="AX2651" s="1" t="s">
        <v>20281</v>
      </c>
      <c r="AY2651" s="1" t="s">
        <v>20282</v>
      </c>
      <c r="AZ2651" s="1"/>
      <c r="BA2651" s="1" t="s">
        <v>111</v>
      </c>
      <c r="BB2651" s="1"/>
      <c r="BC2651" s="1">
        <v>1</v>
      </c>
      <c r="BD2651" s="1">
        <v>11</v>
      </c>
      <c r="BE2651" s="1" t="s">
        <v>20277</v>
      </c>
      <c r="BF2651" s="1" t="s">
        <v>20283</v>
      </c>
      <c r="BG2651" s="1">
        <v>45124534</v>
      </c>
      <c r="BH2651" s="1" t="s">
        <v>20284</v>
      </c>
      <c r="BI2651" s="1">
        <v>57</v>
      </c>
      <c r="BJ2651" s="1">
        <v>6.9792080711629181</v>
      </c>
      <c r="BK2651" s="1">
        <v>6.8453559143129672</v>
      </c>
      <c r="BL2651" s="1">
        <v>9.6450477681778732</v>
      </c>
      <c r="BM2651" s="1">
        <v>76</v>
      </c>
      <c r="BN2651" s="1">
        <v>7.4445667708881915</v>
      </c>
      <c r="BO2651" s="1">
        <v>6.7791171867210895</v>
      </c>
      <c r="BP2651" s="1">
        <v>10.652356571611591</v>
      </c>
      <c r="BQ2651" s="1">
        <v>62</v>
      </c>
      <c r="BR2651" s="1">
        <v>7.4071038011075911</v>
      </c>
      <c r="BS2651" s="1">
        <v>6.6465577029147189</v>
      </c>
      <c r="BT2651" s="1">
        <v>10.53606725620959</v>
      </c>
      <c r="BU2651" s="1">
        <v>125</v>
      </c>
      <c r="BV2651" s="1">
        <v>23.467851061248695</v>
      </c>
      <c r="BW2651" s="1">
        <v>22.599874858684174</v>
      </c>
      <c r="BX2651" s="1">
        <v>18.4077718710958</v>
      </c>
      <c r="BY2651" s="1">
        <v>204</v>
      </c>
      <c r="BZ2651" s="1">
        <v>25.410487887776121</v>
      </c>
      <c r="CA2651" s="1">
        <v>23.765083608476942</v>
      </c>
      <c r="CB2651" s="1">
        <v>21.340724096562738</v>
      </c>
      <c r="CC2651" s="1">
        <v>231</v>
      </c>
      <c r="CD2651" s="1">
        <v>27.522972245377264</v>
      </c>
      <c r="CE2651" s="1">
        <v>26.204554534120518</v>
      </c>
      <c r="CF2651" s="1">
        <v>20.773563298367442</v>
      </c>
      <c r="CG2651" s="1">
        <v>284</v>
      </c>
      <c r="CH2651" s="1">
        <v>35.664277700927059</v>
      </c>
      <c r="CI2651" s="1">
        <v>36.790897230704203</v>
      </c>
      <c r="CJ2651" s="1">
        <v>25.540844222560718</v>
      </c>
      <c r="CK2651" s="1">
        <v>241</v>
      </c>
      <c r="CL2651" s="1">
        <v>28.337912031469816</v>
      </c>
      <c r="CM2651" s="1">
        <v>28.9347426611887</v>
      </c>
      <c r="CN2651" s="1">
        <v>21.774111261547642</v>
      </c>
      <c r="CO2651" s="1">
        <v>189</v>
      </c>
      <c r="CP2651" s="1">
        <v>21.706764540295005</v>
      </c>
      <c r="CQ2651" s="1">
        <v>22.65511279774325</v>
      </c>
      <c r="CR2651" s="1">
        <v>18.371298743083145</v>
      </c>
      <c r="CS2651" s="1">
        <v>236</v>
      </c>
      <c r="CT2651" s="1">
        <v>30.676749723822258</v>
      </c>
      <c r="CU2651" s="1">
        <v>30.346546660290539</v>
      </c>
      <c r="CV2651" s="1">
        <v>20.930456630310385</v>
      </c>
      <c r="CW2651" s="1">
        <v>203</v>
      </c>
      <c r="CX2651" s="1">
        <v>23.088586427276905</v>
      </c>
      <c r="CY2651" s="1">
        <v>22.715223185080056</v>
      </c>
      <c r="CZ2651" s="1">
        <v>17.439761204249123</v>
      </c>
      <c r="DA2651" s="1">
        <v>155</v>
      </c>
      <c r="DB2651" s="1">
        <v>22.198048127719044</v>
      </c>
      <c r="DC2651" s="1">
        <v>21.836594773459524</v>
      </c>
      <c r="DD2651" s="1">
        <v>16.757248761941263</v>
      </c>
    </row>
    <row r="2652" spans="1:108" x14ac:dyDescent="0.2">
      <c r="A2652" s="1" t="s">
        <v>20285</v>
      </c>
      <c r="B2652" s="1" t="s">
        <v>332</v>
      </c>
      <c r="C2652" s="1"/>
      <c r="D2652" s="1" t="s">
        <v>107</v>
      </c>
      <c r="E2652" s="1" t="s">
        <v>20286</v>
      </c>
      <c r="F2652" s="1" t="s">
        <v>20287</v>
      </c>
      <c r="G2652" s="1">
        <v>1.8429410572809779</v>
      </c>
      <c r="H2652" s="1">
        <v>1.9696914436563626</v>
      </c>
      <c r="I2652" s="1">
        <v>0.977969646142546</v>
      </c>
      <c r="J2652" s="1">
        <v>0.1369978827098991</v>
      </c>
      <c r="K2652" s="1">
        <v>0.182952868682207</v>
      </c>
      <c r="L2652" s="1">
        <v>1</v>
      </c>
      <c r="M2652" s="1">
        <v>0.9992370819875207</v>
      </c>
      <c r="N2652" s="1">
        <v>-1.0654801574815453</v>
      </c>
      <c r="O2652" s="1">
        <v>-9.1503725950714737E-2</v>
      </c>
      <c r="P2652" s="1">
        <v>0.89349458229729972</v>
      </c>
      <c r="Q2652" s="1">
        <v>0.90958840558731224</v>
      </c>
      <c r="R2652" s="1">
        <v>1</v>
      </c>
      <c r="S2652" s="1">
        <v>1.9204916563436816</v>
      </c>
      <c r="T2652" s="1">
        <v>1.8017217756952588</v>
      </c>
      <c r="U2652" s="1">
        <v>0.84937624543839918</v>
      </c>
      <c r="V2652" s="1">
        <v>0.19435980801039265</v>
      </c>
      <c r="W2652" s="1">
        <v>0.24507920014059473</v>
      </c>
      <c r="X2652" s="1">
        <v>1</v>
      </c>
      <c r="Y2652" s="1">
        <v>1.8429410572809779</v>
      </c>
      <c r="Z2652" s="1">
        <v>-2.0986671467162039</v>
      </c>
      <c r="AA2652" s="1">
        <v>-1.0694733701266292</v>
      </c>
      <c r="AB2652" s="1">
        <v>8.3477217773008539E-2</v>
      </c>
      <c r="AC2652" s="1">
        <v>0.11920356084872796</v>
      </c>
      <c r="AD2652" s="1">
        <v>1</v>
      </c>
      <c r="AE2652" s="1">
        <v>1.9204916563436816</v>
      </c>
      <c r="AF2652" s="1">
        <v>-1.0932273047832943</v>
      </c>
      <c r="AG2652" s="1">
        <v>-0.1285933986213133</v>
      </c>
      <c r="AH2652" s="1">
        <v>0.8262099530927316</v>
      </c>
      <c r="AI2652" s="1" t="e">
        <f>NA()</f>
        <v>#N/A</v>
      </c>
      <c r="AJ2652" s="1">
        <v>1</v>
      </c>
      <c r="AK2652" s="1">
        <v>1.9204916563436816</v>
      </c>
      <c r="AL2652" s="1">
        <v>1.9196988013282004</v>
      </c>
      <c r="AM2652" s="1">
        <v>0.94087997140601309</v>
      </c>
      <c r="AN2652" s="1">
        <v>0.12574280423294393</v>
      </c>
      <c r="AO2652" s="1">
        <v>0.17132180840349698</v>
      </c>
      <c r="AP2652" s="1">
        <v>1</v>
      </c>
      <c r="AQ2652" s="1" t="s">
        <v>107</v>
      </c>
      <c r="AR2652" s="1" t="s">
        <v>20288</v>
      </c>
      <c r="AS2652" s="1" t="s">
        <v>20285</v>
      </c>
      <c r="AT2652" s="1"/>
      <c r="AU2652" s="1" t="s">
        <v>20285</v>
      </c>
      <c r="AV2652" s="1"/>
      <c r="AW2652" s="1"/>
      <c r="AX2652" s="1"/>
      <c r="AY2652" s="1" t="s">
        <v>208</v>
      </c>
      <c r="AZ2652" s="1"/>
      <c r="BA2652" s="1" t="s">
        <v>336</v>
      </c>
      <c r="BB2652" s="1"/>
      <c r="BC2652" s="1">
        <v>1</v>
      </c>
      <c r="BD2652" s="1">
        <v>11</v>
      </c>
      <c r="BE2652" s="1" t="s">
        <v>332</v>
      </c>
      <c r="BF2652" s="1" t="s">
        <v>337</v>
      </c>
      <c r="BG2652" s="1">
        <v>45126611</v>
      </c>
      <c r="BH2652" s="1" t="s">
        <v>338</v>
      </c>
      <c r="BI2652" s="1">
        <v>7</v>
      </c>
      <c r="BJ2652" s="1">
        <v>0.81752006777196518</v>
      </c>
      <c r="BK2652" s="1">
        <v>0.80184109342077325</v>
      </c>
      <c r="BL2652" s="1">
        <v>1.1844795504779844</v>
      </c>
      <c r="BM2652" s="1">
        <v>1</v>
      </c>
      <c r="BN2652" s="1">
        <v>9.3431845843496786E-2</v>
      </c>
      <c r="BO2652" s="1">
        <v>8.5080227155939256E-2</v>
      </c>
      <c r="BP2652" s="1">
        <v>0.14016258646857357</v>
      </c>
      <c r="BQ2652" s="1">
        <v>7</v>
      </c>
      <c r="BR2652" s="1">
        <v>0.79767112812591534</v>
      </c>
      <c r="BS2652" s="1">
        <v>0.71576790651228595</v>
      </c>
      <c r="BT2652" s="1">
        <v>1.1895559805397924</v>
      </c>
      <c r="BU2652" s="1">
        <v>11</v>
      </c>
      <c r="BV2652" s="1">
        <v>1.9698133983125159</v>
      </c>
      <c r="BW2652" s="1">
        <v>1.896958361489343</v>
      </c>
      <c r="BX2652" s="1">
        <v>1.6198839246564303</v>
      </c>
      <c r="BY2652" s="1">
        <v>21</v>
      </c>
      <c r="BZ2652" s="1">
        <v>2.4950038646599979</v>
      </c>
      <c r="CA2652" s="1">
        <v>2.3334449818116907</v>
      </c>
      <c r="CB2652" s="1">
        <v>2.1968392452343992</v>
      </c>
      <c r="CC2652" s="1">
        <v>12</v>
      </c>
      <c r="CD2652" s="1">
        <v>1.3637466287501463</v>
      </c>
      <c r="CE2652" s="1">
        <v>1.2984198285419</v>
      </c>
      <c r="CF2652" s="1">
        <v>1.0791461453697373</v>
      </c>
      <c r="CG2652" s="1">
        <v>15</v>
      </c>
      <c r="CH2652" s="1">
        <v>1.7966994856114773</v>
      </c>
      <c r="CI2652" s="1">
        <v>1.8534564665492361</v>
      </c>
      <c r="CJ2652" s="1">
        <v>1.3489882511915874</v>
      </c>
      <c r="CK2652" s="1">
        <v>5</v>
      </c>
      <c r="CL2652" s="1">
        <v>0.56077662331404654</v>
      </c>
      <c r="CM2652" s="1">
        <v>0.57258725582827252</v>
      </c>
      <c r="CN2652" s="1">
        <v>0.45174504692007555</v>
      </c>
      <c r="CO2652" s="1">
        <v>5</v>
      </c>
      <c r="CP2652" s="1">
        <v>0.54773738893193202</v>
      </c>
      <c r="CQ2652" s="1">
        <v>0.57166752358505302</v>
      </c>
      <c r="CR2652" s="1">
        <v>0.48601319426145884</v>
      </c>
      <c r="CS2652" s="1">
        <v>21</v>
      </c>
      <c r="CT2652" s="1">
        <v>2.6036687260005889</v>
      </c>
      <c r="CU2652" s="1">
        <v>2.5756429606412463</v>
      </c>
      <c r="CV2652" s="1">
        <v>1.8624558865954157</v>
      </c>
      <c r="CW2652" s="1">
        <v>16</v>
      </c>
      <c r="CX2652" s="1">
        <v>1.735762817569825</v>
      </c>
      <c r="CY2652" s="1">
        <v>1.707693969124128</v>
      </c>
      <c r="CZ2652" s="1">
        <v>1.3745624594482067</v>
      </c>
      <c r="DA2652" s="1">
        <v>11</v>
      </c>
      <c r="DB2652" s="1">
        <v>1.5026051303068308</v>
      </c>
      <c r="DC2652" s="1">
        <v>1.4781380392656702</v>
      </c>
      <c r="DD2652" s="1">
        <v>1.1892241056861541</v>
      </c>
    </row>
    <row r="2653" spans="1:108" x14ac:dyDescent="0.2">
      <c r="A2653" s="1" t="s">
        <v>20289</v>
      </c>
      <c r="B2653" s="1" t="s">
        <v>5222</v>
      </c>
      <c r="C2653" s="1" t="s">
        <v>20290</v>
      </c>
      <c r="D2653" s="1" t="s">
        <v>107</v>
      </c>
      <c r="E2653" s="1" t="s">
        <v>20291</v>
      </c>
      <c r="F2653" s="1" t="s">
        <v>20292</v>
      </c>
      <c r="G2653" s="1">
        <v>12.537514094041748</v>
      </c>
      <c r="H2653" s="1">
        <v>1.9705481548677335</v>
      </c>
      <c r="I2653" s="1">
        <v>0.97859700547168837</v>
      </c>
      <c r="J2653" s="1">
        <v>3.6014537797438247E-5</v>
      </c>
      <c r="K2653" s="1">
        <v>9.6170591024562877E-5</v>
      </c>
      <c r="L2653" s="1">
        <v>0.11398601212889205</v>
      </c>
      <c r="M2653" s="1">
        <v>16.047295427868626</v>
      </c>
      <c r="N2653" s="1">
        <v>2.3178603063259922</v>
      </c>
      <c r="O2653" s="1">
        <v>1.2127936200787603</v>
      </c>
      <c r="P2653" s="1">
        <v>1.7987472494809061E-7</v>
      </c>
      <c r="Q2653" s="1">
        <v>5.0070668818004113E-7</v>
      </c>
      <c r="R2653" s="1">
        <v>5.6930350446070678E-4</v>
      </c>
      <c r="S2653" s="1">
        <v>16.198357416874043</v>
      </c>
      <c r="T2653" s="1">
        <v>2.2910948640278432</v>
      </c>
      <c r="U2653" s="1">
        <v>1.1960371954514533</v>
      </c>
      <c r="V2653" s="1">
        <v>2.7425073318379564E-7</v>
      </c>
      <c r="W2653" s="1">
        <v>7.9125211533884525E-7</v>
      </c>
      <c r="X2653" s="1">
        <v>8.6800357052671322E-4</v>
      </c>
      <c r="Y2653" s="1">
        <v>16.047295427868626</v>
      </c>
      <c r="Z2653" s="1">
        <v>1.1762515422451474</v>
      </c>
      <c r="AA2653" s="1">
        <v>0.2341966145482583</v>
      </c>
      <c r="AB2653" s="1">
        <v>0.25014040671358695</v>
      </c>
      <c r="AC2653" s="1">
        <v>0.31126590647144492</v>
      </c>
      <c r="AD2653" s="1">
        <v>1</v>
      </c>
      <c r="AE2653" s="1">
        <v>16.198357416874043</v>
      </c>
      <c r="AF2653" s="1">
        <v>1.1626688027095515</v>
      </c>
      <c r="AG2653" s="1">
        <v>0.21744018990025965</v>
      </c>
      <c r="AH2653" s="1">
        <v>0.28644542633016312</v>
      </c>
      <c r="AI2653" s="1">
        <v>0.4197907110011011</v>
      </c>
      <c r="AJ2653" s="1">
        <v>1</v>
      </c>
      <c r="AK2653" s="1">
        <v>16.198357416874043</v>
      </c>
      <c r="AL2653" s="1">
        <v>-1.0116823801160446</v>
      </c>
      <c r="AM2653" s="1">
        <v>-1.6756423871273074E-2</v>
      </c>
      <c r="AN2653" s="1">
        <v>0.93281926757932621</v>
      </c>
      <c r="AO2653" s="1">
        <v>0.94562685477721165</v>
      </c>
      <c r="AP2653" s="1">
        <v>1</v>
      </c>
      <c r="AQ2653" s="1" t="s">
        <v>107</v>
      </c>
      <c r="AR2653" s="1" t="s">
        <v>20291</v>
      </c>
      <c r="AS2653" s="1" t="s">
        <v>20289</v>
      </c>
      <c r="AT2653" s="1"/>
      <c r="AU2653" s="1" t="s">
        <v>20289</v>
      </c>
      <c r="AV2653" s="1" t="s">
        <v>20290</v>
      </c>
      <c r="AW2653" s="1"/>
      <c r="AX2653" s="1"/>
      <c r="AY2653" s="1" t="s">
        <v>20293</v>
      </c>
      <c r="AZ2653" s="1"/>
      <c r="BA2653" s="1" t="s">
        <v>111</v>
      </c>
      <c r="BB2653" s="1"/>
      <c r="BC2653" s="1">
        <v>1</v>
      </c>
      <c r="BD2653" s="1">
        <v>11</v>
      </c>
      <c r="BE2653" s="1" t="s">
        <v>5222</v>
      </c>
      <c r="BF2653" s="1" t="s">
        <v>20294</v>
      </c>
      <c r="BG2653" s="1">
        <v>45124919</v>
      </c>
      <c r="BH2653" s="1" t="s">
        <v>20295</v>
      </c>
      <c r="BI2653" s="1">
        <v>37</v>
      </c>
      <c r="BJ2653" s="1">
        <v>4.1832088707776931</v>
      </c>
      <c r="BK2653" s="1">
        <v>4.1029803514101451</v>
      </c>
      <c r="BL2653" s="1">
        <v>6.2608204810979178</v>
      </c>
      <c r="BM2653" s="1">
        <v>30</v>
      </c>
      <c r="BN2653" s="1">
        <v>2.7134612700908263</v>
      </c>
      <c r="BO2653" s="1">
        <v>2.4709123442222971</v>
      </c>
      <c r="BP2653" s="1">
        <v>4.2048775940572067</v>
      </c>
      <c r="BQ2653" s="1">
        <v>39</v>
      </c>
      <c r="BR2653" s="1">
        <v>4.302272192968128</v>
      </c>
      <c r="BS2653" s="1">
        <v>3.8605237825791279</v>
      </c>
      <c r="BT2653" s="1">
        <v>6.6275261772931282</v>
      </c>
      <c r="BU2653" s="1">
        <v>92</v>
      </c>
      <c r="BV2653" s="1">
        <v>15.948787547279879</v>
      </c>
      <c r="BW2653" s="1">
        <v>15.358909589785306</v>
      </c>
      <c r="BX2653" s="1">
        <v>13.548120097126509</v>
      </c>
      <c r="BY2653" s="1">
        <v>91</v>
      </c>
      <c r="BZ2653" s="1">
        <v>10.466482793682257</v>
      </c>
      <c r="CA2653" s="1">
        <v>9.7887470629086426</v>
      </c>
      <c r="CB2653" s="1">
        <v>9.5196367293490649</v>
      </c>
      <c r="CC2653" s="1">
        <v>119</v>
      </c>
      <c r="CD2653" s="1">
        <v>13.092025692477725</v>
      </c>
      <c r="CE2653" s="1">
        <v>12.464885629431297</v>
      </c>
      <c r="CF2653" s="1">
        <v>10.701532608249895</v>
      </c>
      <c r="CG2653" s="1">
        <v>133</v>
      </c>
      <c r="CH2653" s="1">
        <v>15.422091267980882</v>
      </c>
      <c r="CI2653" s="1">
        <v>15.909268643567021</v>
      </c>
      <c r="CJ2653" s="1">
        <v>11.961029160565408</v>
      </c>
      <c r="CK2653" s="1">
        <v>134</v>
      </c>
      <c r="CL2653" s="1">
        <v>14.548966330333164</v>
      </c>
      <c r="CM2653" s="1">
        <v>14.855385121070064</v>
      </c>
      <c r="CN2653" s="1">
        <v>12.106767257458024</v>
      </c>
      <c r="CO2653" s="1">
        <v>157</v>
      </c>
      <c r="CP2653" s="1">
        <v>16.649817549740359</v>
      </c>
      <c r="CQ2653" s="1">
        <v>17.377232518968793</v>
      </c>
      <c r="CR2653" s="1">
        <v>15.260814299809809</v>
      </c>
      <c r="CS2653" s="1">
        <v>163</v>
      </c>
      <c r="CT2653" s="1">
        <v>19.564172339127701</v>
      </c>
      <c r="CU2653" s="1">
        <v>19.353584525881441</v>
      </c>
      <c r="CV2653" s="1">
        <v>14.456205215002512</v>
      </c>
      <c r="CW2653" s="1">
        <v>142</v>
      </c>
      <c r="CX2653" s="1">
        <v>14.913040120685318</v>
      </c>
      <c r="CY2653" s="1">
        <v>14.671882827318377</v>
      </c>
      <c r="CZ2653" s="1">
        <v>12.199241827602835</v>
      </c>
      <c r="DA2653" s="1">
        <v>112</v>
      </c>
      <c r="DB2653" s="1">
        <v>14.810770363697747</v>
      </c>
      <c r="DC2653" s="1">
        <v>14.569604897422305</v>
      </c>
      <c r="DD2653" s="1">
        <v>12.108463621531751</v>
      </c>
    </row>
    <row r="2654" spans="1:108" x14ac:dyDescent="0.2">
      <c r="A2654" s="1" t="s">
        <v>20296</v>
      </c>
      <c r="B2654" s="1" t="s">
        <v>20297</v>
      </c>
      <c r="C2654" s="1" t="s">
        <v>20298</v>
      </c>
      <c r="D2654" s="1" t="s">
        <v>107</v>
      </c>
      <c r="E2654" s="1" t="s">
        <v>20299</v>
      </c>
      <c r="F2654" s="1" t="s">
        <v>20300</v>
      </c>
      <c r="G2654" s="1">
        <v>16.214416893408345</v>
      </c>
      <c r="H2654" s="1">
        <v>1.9712502375113274</v>
      </c>
      <c r="I2654" s="1">
        <v>0.97911092884274487</v>
      </c>
      <c r="J2654" s="1">
        <v>3.5851927778708188E-6</v>
      </c>
      <c r="K2654" s="1">
        <v>1.0984641957367998E-5</v>
      </c>
      <c r="L2654" s="1">
        <v>1.1347135141961142E-2</v>
      </c>
      <c r="M2654" s="1">
        <v>11.60338146013248</v>
      </c>
      <c r="N2654" s="1">
        <v>1.2503061576825936</v>
      </c>
      <c r="O2654" s="1">
        <v>0.32228140535796873</v>
      </c>
      <c r="P2654" s="1">
        <v>0.13511711305788954</v>
      </c>
      <c r="Q2654" s="1">
        <v>0.17285596719006482</v>
      </c>
      <c r="R2654" s="1">
        <v>1</v>
      </c>
      <c r="S2654" s="1">
        <v>19.314083954791769</v>
      </c>
      <c r="T2654" s="1">
        <v>2.0522571130691905</v>
      </c>
      <c r="U2654" s="1">
        <v>1.0372114875302076</v>
      </c>
      <c r="V2654" s="1">
        <v>6.4426454021516493E-7</v>
      </c>
      <c r="W2654" s="1">
        <v>1.7981457405476164E-6</v>
      </c>
      <c r="X2654" s="1">
        <v>2.0390972697809972E-3</v>
      </c>
      <c r="Y2654" s="1">
        <v>16.214416893408345</v>
      </c>
      <c r="Z2654" s="1">
        <v>-1.5766140360093743</v>
      </c>
      <c r="AA2654" s="1">
        <v>-0.65682952348477608</v>
      </c>
      <c r="AB2654" s="1">
        <v>4.7183940249257919E-4</v>
      </c>
      <c r="AC2654" s="1">
        <v>1.0056178605700949E-3</v>
      </c>
      <c r="AD2654" s="1">
        <v>1</v>
      </c>
      <c r="AE2654" s="1">
        <v>19.314083954791769</v>
      </c>
      <c r="AF2654" s="1">
        <v>1.0410941614699001</v>
      </c>
      <c r="AG2654" s="1">
        <v>5.8100558687467371E-2</v>
      </c>
      <c r="AH2654" s="1">
        <v>0.74609180169190492</v>
      </c>
      <c r="AI2654" s="1">
        <v>0.81965402881588523</v>
      </c>
      <c r="AJ2654" s="1">
        <v>1</v>
      </c>
      <c r="AK2654" s="1">
        <v>19.314083954791769</v>
      </c>
      <c r="AL2654" s="1">
        <v>1.641403667780845</v>
      </c>
      <c r="AM2654" s="1">
        <v>0.71493008217223497</v>
      </c>
      <c r="AN2654" s="1">
        <v>1.0752965237739551E-4</v>
      </c>
      <c r="AO2654" s="1">
        <v>2.5689480124984861E-4</v>
      </c>
      <c r="AP2654" s="1">
        <v>0.34033134977445678</v>
      </c>
      <c r="AQ2654" s="1" t="s">
        <v>107</v>
      </c>
      <c r="AR2654" s="1" t="s">
        <v>20299</v>
      </c>
      <c r="AS2654" s="1" t="s">
        <v>20296</v>
      </c>
      <c r="AT2654" s="1"/>
      <c r="AU2654" s="1" t="s">
        <v>20296</v>
      </c>
      <c r="AV2654" s="1" t="s">
        <v>20298</v>
      </c>
      <c r="AW2654" s="1"/>
      <c r="AX2654" s="1" t="s">
        <v>20301</v>
      </c>
      <c r="AY2654" s="1" t="s">
        <v>20302</v>
      </c>
      <c r="AZ2654" s="1"/>
      <c r="BA2654" s="1" t="s">
        <v>111</v>
      </c>
      <c r="BB2654" s="1"/>
      <c r="BC2654" s="1">
        <v>1</v>
      </c>
      <c r="BD2654" s="1">
        <v>11</v>
      </c>
      <c r="BE2654" s="1" t="s">
        <v>20297</v>
      </c>
      <c r="BF2654" s="1" t="s">
        <v>20303</v>
      </c>
      <c r="BG2654" s="1">
        <v>45125051</v>
      </c>
      <c r="BH2654" s="1" t="s">
        <v>20304</v>
      </c>
      <c r="BI2654" s="1">
        <v>38</v>
      </c>
      <c r="BJ2654" s="1">
        <v>5.1202104875198273</v>
      </c>
      <c r="BK2654" s="1">
        <v>5.0220114926923145</v>
      </c>
      <c r="BL2654" s="1">
        <v>6.4300318454519161</v>
      </c>
      <c r="BM2654" s="1">
        <v>34</v>
      </c>
      <c r="BN2654" s="1">
        <v>3.665031249739116</v>
      </c>
      <c r="BO2654" s="1">
        <v>3.3374240704153215</v>
      </c>
      <c r="BP2654" s="1">
        <v>4.7655279399315011</v>
      </c>
      <c r="BQ2654" s="1">
        <v>47</v>
      </c>
      <c r="BR2654" s="1">
        <v>6.1791327703009049</v>
      </c>
      <c r="BS2654" s="1">
        <v>5.5446721977400966</v>
      </c>
      <c r="BT2654" s="1">
        <v>7.9870187264814625</v>
      </c>
      <c r="BU2654" s="1">
        <v>75</v>
      </c>
      <c r="BV2654" s="1">
        <v>15.495211248660098</v>
      </c>
      <c r="BW2654" s="1">
        <v>14.922109153268185</v>
      </c>
      <c r="BX2654" s="1">
        <v>11.044663122657479</v>
      </c>
      <c r="BY2654" s="1">
        <v>116</v>
      </c>
      <c r="BZ2654" s="1">
        <v>15.900608814367205</v>
      </c>
      <c r="CA2654" s="1">
        <v>14.870997344403737</v>
      </c>
      <c r="CB2654" s="1">
        <v>12.134921545104302</v>
      </c>
      <c r="CC2654" s="1">
        <v>151</v>
      </c>
      <c r="CD2654" s="1">
        <v>19.798542825150211</v>
      </c>
      <c r="CE2654" s="1">
        <v>18.85014418255312</v>
      </c>
      <c r="CF2654" s="1">
        <v>13.579255662569194</v>
      </c>
      <c r="CG2654" s="1">
        <v>96</v>
      </c>
      <c r="CH2654" s="1">
        <v>13.266588347942768</v>
      </c>
      <c r="CI2654" s="1">
        <v>13.685674293034481</v>
      </c>
      <c r="CJ2654" s="1">
        <v>8.6335248076261593</v>
      </c>
      <c r="CK2654" s="1">
        <v>89</v>
      </c>
      <c r="CL2654" s="1">
        <v>11.516320414615588</v>
      </c>
      <c r="CM2654" s="1">
        <v>11.758868022126917</v>
      </c>
      <c r="CN2654" s="1">
        <v>8.0410618351773451</v>
      </c>
      <c r="CO2654" s="1">
        <v>71</v>
      </c>
      <c r="CP2654" s="1">
        <v>8.9735557983375092</v>
      </c>
      <c r="CQ2654" s="1">
        <v>9.3656020652360379</v>
      </c>
      <c r="CR2654" s="1">
        <v>6.9013873585127161</v>
      </c>
      <c r="CS2654" s="1">
        <v>133</v>
      </c>
      <c r="CT2654" s="1">
        <v>19.024879244982486</v>
      </c>
      <c r="CU2654" s="1">
        <v>18.820096356750494</v>
      </c>
      <c r="CV2654" s="1">
        <v>11.795553948437632</v>
      </c>
      <c r="CW2654" s="1">
        <v>149</v>
      </c>
      <c r="CX2654" s="1">
        <v>18.649212722790256</v>
      </c>
      <c r="CY2654" s="1">
        <v>18.347638152665265</v>
      </c>
      <c r="CZ2654" s="1">
        <v>12.800612903611425</v>
      </c>
      <c r="DA2654" s="1">
        <v>134</v>
      </c>
      <c r="DB2654" s="1">
        <v>21.118390521035757</v>
      </c>
      <c r="DC2654" s="1">
        <v>20.774517354959546</v>
      </c>
      <c r="DD2654" s="1">
        <v>14.48691183290406</v>
      </c>
    </row>
    <row r="2655" spans="1:108" x14ac:dyDescent="0.2">
      <c r="A2655" s="1" t="s">
        <v>20305</v>
      </c>
      <c r="B2655" s="1" t="s">
        <v>4252</v>
      </c>
      <c r="C2655" s="1" t="s">
        <v>20306</v>
      </c>
      <c r="D2655" s="1" t="s">
        <v>107</v>
      </c>
      <c r="E2655" s="1" t="s">
        <v>20307</v>
      </c>
      <c r="F2655" s="1" t="s">
        <v>20308</v>
      </c>
      <c r="G2655" s="1">
        <v>114.54569128737781</v>
      </c>
      <c r="H2655" s="1">
        <v>1.9717769039400255</v>
      </c>
      <c r="I2655" s="1">
        <v>0.97949632768589068</v>
      </c>
      <c r="J2655" s="1">
        <v>1.7235419798372276E-11</v>
      </c>
      <c r="K2655" s="1">
        <v>1.0571725515862064E-10</v>
      </c>
      <c r="L2655" s="1">
        <v>5.455010366184825E-8</v>
      </c>
      <c r="M2655" s="1">
        <v>136.5423476576988</v>
      </c>
      <c r="N2655" s="1">
        <v>2.1130090377868012</v>
      </c>
      <c r="O2655" s="1">
        <v>1.0792989379980376</v>
      </c>
      <c r="P2655" s="1">
        <v>8.235779603574924E-14</v>
      </c>
      <c r="Q2655" s="1">
        <v>4.0040310975905739E-13</v>
      </c>
      <c r="R2655" s="1">
        <v>2.6066242445314635E-10</v>
      </c>
      <c r="S2655" s="1">
        <v>156.68626824800893</v>
      </c>
      <c r="T2655" s="1">
        <v>2.3921572968371048</v>
      </c>
      <c r="U2655" s="1">
        <v>1.2583122573895773</v>
      </c>
      <c r="V2655" s="1">
        <v>2.6557854638138247E-18</v>
      </c>
      <c r="W2655" s="1">
        <v>1.9731363833264685E-17</v>
      </c>
      <c r="X2655" s="1">
        <v>8.4055609929707554E-15</v>
      </c>
      <c r="Y2655" s="1">
        <v>136.5423476576988</v>
      </c>
      <c r="Z2655" s="1">
        <v>1.0716268328560965</v>
      </c>
      <c r="AA2655" s="1">
        <v>9.9802610913834675E-2</v>
      </c>
      <c r="AB2655" s="1">
        <v>0.46484671729522675</v>
      </c>
      <c r="AC2655" s="1">
        <v>0.53567063185897368</v>
      </c>
      <c r="AD2655" s="1">
        <v>1</v>
      </c>
      <c r="AE2655" s="1">
        <v>156.68626824800893</v>
      </c>
      <c r="AF2655" s="1">
        <v>1.2131987616235369</v>
      </c>
      <c r="AG2655" s="1">
        <v>0.27881593043995884</v>
      </c>
      <c r="AH2655" s="1">
        <v>4.0636410700385574E-2</v>
      </c>
      <c r="AI2655" s="1">
        <v>9.408040609622341E-2</v>
      </c>
      <c r="AJ2655" s="1">
        <v>1</v>
      </c>
      <c r="AK2655" s="1">
        <v>156.68626824800893</v>
      </c>
      <c r="AL2655" s="1">
        <v>1.1321093540145184</v>
      </c>
      <c r="AM2655" s="1">
        <v>0.17901331936654133</v>
      </c>
      <c r="AN2655" s="1">
        <v>0.18509515592428893</v>
      </c>
      <c r="AO2655" s="1">
        <v>0.24231085318555742</v>
      </c>
      <c r="AP2655" s="1">
        <v>1</v>
      </c>
      <c r="AQ2655" s="1" t="s">
        <v>107</v>
      </c>
      <c r="AR2655" s="1" t="s">
        <v>20307</v>
      </c>
      <c r="AS2655" s="1" t="s">
        <v>20305</v>
      </c>
      <c r="AT2655" s="1"/>
      <c r="AU2655" s="1" t="s">
        <v>20305</v>
      </c>
      <c r="AV2655" s="1" t="s">
        <v>20306</v>
      </c>
      <c r="AW2655" s="1"/>
      <c r="AX2655" s="1"/>
      <c r="AY2655" s="1" t="s">
        <v>20309</v>
      </c>
      <c r="AZ2655" s="1"/>
      <c r="BA2655" s="1" t="s">
        <v>111</v>
      </c>
      <c r="BB2655" s="1"/>
      <c r="BC2655" s="1">
        <v>1</v>
      </c>
      <c r="BD2655" s="1">
        <v>11</v>
      </c>
      <c r="BE2655" s="1" t="s">
        <v>4252</v>
      </c>
      <c r="BF2655" s="1" t="s">
        <v>20310</v>
      </c>
      <c r="BG2655" s="1">
        <v>45124831</v>
      </c>
      <c r="BH2655" s="1" t="s">
        <v>20311</v>
      </c>
      <c r="BI2655" s="1">
        <v>182</v>
      </c>
      <c r="BJ2655" s="1">
        <v>34.207400203078322</v>
      </c>
      <c r="BK2655" s="1">
        <v>33.551346643602123</v>
      </c>
      <c r="BL2655" s="1">
        <v>30.796468312427596</v>
      </c>
      <c r="BM2655" s="1">
        <v>214</v>
      </c>
      <c r="BN2655" s="1">
        <v>32.177848360860509</v>
      </c>
      <c r="BO2655" s="1">
        <v>29.301557977535492</v>
      </c>
      <c r="BP2655" s="1">
        <v>29.994793504274746</v>
      </c>
      <c r="BQ2655" s="1">
        <v>198</v>
      </c>
      <c r="BR2655" s="1">
        <v>36.311092991704548</v>
      </c>
      <c r="BS2655" s="1">
        <v>32.582745065511055</v>
      </c>
      <c r="BT2655" s="1">
        <v>33.647440592411272</v>
      </c>
      <c r="BU2655" s="1">
        <v>433</v>
      </c>
      <c r="BV2655" s="1">
        <v>124.78678531436867</v>
      </c>
      <c r="BW2655" s="1">
        <v>120.17145177723668</v>
      </c>
      <c r="BX2655" s="1">
        <v>63.764521761475848</v>
      </c>
      <c r="BY2655" s="1">
        <v>568</v>
      </c>
      <c r="BZ2655" s="1">
        <v>108.6046854621549</v>
      </c>
      <c r="CA2655" s="1">
        <v>101.57221072178066</v>
      </c>
      <c r="CB2655" s="1">
        <v>59.419271013958991</v>
      </c>
      <c r="CC2655" s="1">
        <v>700</v>
      </c>
      <c r="CD2655" s="1">
        <v>128.0261785588867</v>
      </c>
      <c r="CE2655" s="1">
        <v>121.89341136311607</v>
      </c>
      <c r="CF2655" s="1">
        <v>62.950191813234674</v>
      </c>
      <c r="CG2655" s="1">
        <v>793</v>
      </c>
      <c r="CH2655" s="1">
        <v>152.86415861346714</v>
      </c>
      <c r="CI2655" s="1">
        <v>157.69307307911484</v>
      </c>
      <c r="CJ2655" s="1">
        <v>71.316512212995249</v>
      </c>
      <c r="CK2655" s="1">
        <v>742</v>
      </c>
      <c r="CL2655" s="1">
        <v>133.92822119331595</v>
      </c>
      <c r="CM2655" s="1">
        <v>136.74891117580904</v>
      </c>
      <c r="CN2655" s="1">
        <v>67.038964962939218</v>
      </c>
      <c r="CO2655" s="1">
        <v>626</v>
      </c>
      <c r="CP2655" s="1">
        <v>110.36338554026038</v>
      </c>
      <c r="CQ2655" s="1">
        <v>115.18505871817253</v>
      </c>
      <c r="CR2655" s="1">
        <v>60.848851921534653</v>
      </c>
      <c r="CS2655" s="1">
        <v>957</v>
      </c>
      <c r="CT2655" s="1">
        <v>190.95308015905198</v>
      </c>
      <c r="CU2655" s="1">
        <v>188.89767035759013</v>
      </c>
      <c r="CV2655" s="1">
        <v>84.874775403419662</v>
      </c>
      <c r="CW2655" s="1">
        <v>816</v>
      </c>
      <c r="CX2655" s="1">
        <v>142.46522081022144</v>
      </c>
      <c r="CY2655" s="1">
        <v>140.16142984798418</v>
      </c>
      <c r="CZ2655" s="1">
        <v>70.102685431858546</v>
      </c>
      <c r="DA2655" s="1">
        <v>652</v>
      </c>
      <c r="DB2655" s="1">
        <v>143.33362228907947</v>
      </c>
      <c r="DC2655" s="1">
        <v>140.99970453845251</v>
      </c>
      <c r="DD2655" s="1">
        <v>70.488556082488415</v>
      </c>
    </row>
    <row r="2656" spans="1:108" x14ac:dyDescent="0.2">
      <c r="A2656" s="1" t="s">
        <v>20312</v>
      </c>
      <c r="B2656" s="1" t="s">
        <v>20313</v>
      </c>
      <c r="C2656" s="1" t="s">
        <v>20314</v>
      </c>
      <c r="D2656" s="1" t="s">
        <v>107</v>
      </c>
      <c r="E2656" s="1" t="s">
        <v>20315</v>
      </c>
      <c r="F2656" s="1" t="s">
        <v>20316</v>
      </c>
      <c r="G2656" s="1">
        <v>49.571435283118397</v>
      </c>
      <c r="H2656" s="1">
        <v>1.9772385919631459</v>
      </c>
      <c r="I2656" s="1">
        <v>0.9834869705476853</v>
      </c>
      <c r="J2656" s="1">
        <v>1.3588022143776847E-7</v>
      </c>
      <c r="K2656" s="1">
        <v>5.0417456137225936E-7</v>
      </c>
      <c r="L2656" s="1">
        <v>4.3006090085053719E-4</v>
      </c>
      <c r="M2656" s="1">
        <v>39.331756423723157</v>
      </c>
      <c r="N2656" s="1">
        <v>1.3947783629132984</v>
      </c>
      <c r="O2656" s="1">
        <v>0.48003588898649946</v>
      </c>
      <c r="P2656" s="1">
        <v>1.0571920605236755E-2</v>
      </c>
      <c r="Q2656" s="1">
        <v>1.6539856013630415E-2</v>
      </c>
      <c r="R2656" s="1">
        <v>1</v>
      </c>
      <c r="S2656" s="1">
        <v>60.322740416902882</v>
      </c>
      <c r="T2656" s="1">
        <v>2.1079200794386526</v>
      </c>
      <c r="U2656" s="1">
        <v>1.0758201690703464</v>
      </c>
      <c r="V2656" s="1">
        <v>6.0277445458717474E-9</v>
      </c>
      <c r="W2656" s="1">
        <v>2.036052453328077E-8</v>
      </c>
      <c r="X2656" s="1">
        <v>1.907781148768408E-5</v>
      </c>
      <c r="Y2656" s="1">
        <v>49.571435283118397</v>
      </c>
      <c r="Z2656" s="1">
        <v>-1.4176005706323997</v>
      </c>
      <c r="AA2656" s="1">
        <v>-0.50345108973946251</v>
      </c>
      <c r="AB2656" s="1">
        <v>3.854467043846468E-3</v>
      </c>
      <c r="AC2656" s="1">
        <v>7.140204482059675E-3</v>
      </c>
      <c r="AD2656" s="1">
        <v>1</v>
      </c>
      <c r="AE2656" s="1">
        <v>60.322740416902882</v>
      </c>
      <c r="AF2656" s="1">
        <v>1.0660929206706433</v>
      </c>
      <c r="AG2656" s="1">
        <v>9.2333188892955415E-2</v>
      </c>
      <c r="AH2656" s="1">
        <v>0.58966457556274787</v>
      </c>
      <c r="AI2656" s="1">
        <v>0.69585565739753075</v>
      </c>
      <c r="AJ2656" s="1">
        <v>1</v>
      </c>
      <c r="AK2656" s="1">
        <v>60.322740416902882</v>
      </c>
      <c r="AL2656" s="1">
        <v>1.5112939325468944</v>
      </c>
      <c r="AM2656" s="1">
        <v>0.59578427849593629</v>
      </c>
      <c r="AN2656" s="1">
        <v>5.519217537461172E-4</v>
      </c>
      <c r="AO2656" s="1">
        <v>1.1934149052996259E-3</v>
      </c>
      <c r="AP2656" s="1">
        <v>1</v>
      </c>
      <c r="AQ2656" s="1" t="s">
        <v>107</v>
      </c>
      <c r="AR2656" s="1" t="s">
        <v>20315</v>
      </c>
      <c r="AS2656" s="1" t="s">
        <v>20312</v>
      </c>
      <c r="AT2656" s="1"/>
      <c r="AU2656" s="1" t="s">
        <v>20312</v>
      </c>
      <c r="AV2656" s="1" t="s">
        <v>20314</v>
      </c>
      <c r="AW2656" s="1"/>
      <c r="AX2656" s="1"/>
      <c r="AY2656" s="1" t="s">
        <v>20317</v>
      </c>
      <c r="AZ2656" s="1"/>
      <c r="BA2656" s="1" t="s">
        <v>111</v>
      </c>
      <c r="BB2656" s="1"/>
      <c r="BC2656" s="1">
        <v>1</v>
      </c>
      <c r="BD2656" s="1">
        <v>11</v>
      </c>
      <c r="BE2656" s="1" t="s">
        <v>20313</v>
      </c>
      <c r="BF2656" s="1" t="s">
        <v>20318</v>
      </c>
      <c r="BG2656" s="1">
        <v>45123628</v>
      </c>
      <c r="BH2656" s="1" t="s">
        <v>20319</v>
      </c>
      <c r="BI2656" s="1">
        <v>95</v>
      </c>
      <c r="BJ2656" s="1">
        <v>16.989789344952154</v>
      </c>
      <c r="BK2656" s="1">
        <v>16.66394722575177</v>
      </c>
      <c r="BL2656" s="1">
        <v>16.075079613629789</v>
      </c>
      <c r="BM2656" s="1">
        <v>102</v>
      </c>
      <c r="BN2656" s="1">
        <v>14.593488067143024</v>
      </c>
      <c r="BO2656" s="1">
        <v>13.289015844017371</v>
      </c>
      <c r="BP2656" s="1">
        <v>14.296583819794504</v>
      </c>
      <c r="BQ2656" s="1">
        <v>76</v>
      </c>
      <c r="BR2656" s="1">
        <v>13.261829249373083</v>
      </c>
      <c r="BS2656" s="1">
        <v>11.900132051474682</v>
      </c>
      <c r="BT2656" s="1">
        <v>12.915179217289174</v>
      </c>
      <c r="BU2656" s="1">
        <v>171</v>
      </c>
      <c r="BV2656" s="1">
        <v>46.891326549581578</v>
      </c>
      <c r="BW2656" s="1">
        <v>45.157015408544666</v>
      </c>
      <c r="BX2656" s="1">
        <v>25.181831919659054</v>
      </c>
      <c r="BY2656" s="1">
        <v>260</v>
      </c>
      <c r="BZ2656" s="1">
        <v>47.303065093525007</v>
      </c>
      <c r="CA2656" s="1">
        <v>44.240051660937759</v>
      </c>
      <c r="CB2656" s="1">
        <v>27.198962083854468</v>
      </c>
      <c r="CC2656" s="1">
        <v>358</v>
      </c>
      <c r="CD2656" s="1">
        <v>62.301639758275208</v>
      </c>
      <c r="CE2656" s="1">
        <v>59.31723877987276</v>
      </c>
      <c r="CF2656" s="1">
        <v>32.194526670197163</v>
      </c>
      <c r="CG2656" s="1">
        <v>243</v>
      </c>
      <c r="CH2656" s="1">
        <v>44.571214148514535</v>
      </c>
      <c r="CI2656" s="1">
        <v>45.979200053814132</v>
      </c>
      <c r="CJ2656" s="1">
        <v>21.853609669303715</v>
      </c>
      <c r="CK2656" s="1">
        <v>206</v>
      </c>
      <c r="CL2656" s="1">
        <v>35.379453808986561</v>
      </c>
      <c r="CM2656" s="1">
        <v>36.124587807302262</v>
      </c>
      <c r="CN2656" s="1">
        <v>18.611895933107114</v>
      </c>
      <c r="CO2656" s="1">
        <v>205</v>
      </c>
      <c r="CP2656" s="1">
        <v>34.389055703488047</v>
      </c>
      <c r="CQ2656" s="1">
        <v>35.891481410053082</v>
      </c>
      <c r="CR2656" s="1">
        <v>19.926540964719813</v>
      </c>
      <c r="CS2656" s="1">
        <v>363</v>
      </c>
      <c r="CT2656" s="1">
        <v>68.918697896485426</v>
      </c>
      <c r="CU2656" s="1">
        <v>68.176860335957812</v>
      </c>
      <c r="CV2656" s="1">
        <v>32.193880325435046</v>
      </c>
      <c r="CW2656" s="1">
        <v>325</v>
      </c>
      <c r="CX2656" s="1">
        <v>53.990551781354341</v>
      </c>
      <c r="CY2656" s="1">
        <v>53.117475920925365</v>
      </c>
      <c r="CZ2656" s="1">
        <v>27.920799957541696</v>
      </c>
      <c r="DA2656" s="1">
        <v>290</v>
      </c>
      <c r="DB2656" s="1">
        <v>60.661645499365939</v>
      </c>
      <c r="DC2656" s="1">
        <v>59.673884993825453</v>
      </c>
      <c r="DD2656" s="1">
        <v>31.352271877180428</v>
      </c>
    </row>
    <row r="2657" spans="1:108" x14ac:dyDescent="0.2">
      <c r="A2657" s="1" t="s">
        <v>20320</v>
      </c>
      <c r="B2657" s="1" t="s">
        <v>934</v>
      </c>
      <c r="C2657" s="1" t="s">
        <v>20321</v>
      </c>
      <c r="D2657" s="1" t="s">
        <v>118</v>
      </c>
      <c r="E2657" s="1" t="s">
        <v>20322</v>
      </c>
      <c r="F2657" s="1" t="s">
        <v>20323</v>
      </c>
      <c r="G2657" s="1">
        <v>1721.3966279888098</v>
      </c>
      <c r="H2657" s="1">
        <v>1.980003531706567</v>
      </c>
      <c r="I2657" s="1">
        <v>0.98550300362357479</v>
      </c>
      <c r="J2657" s="1">
        <v>1.9701074834732042E-5</v>
      </c>
      <c r="K2657" s="1">
        <v>5.4315245515615777E-5</v>
      </c>
      <c r="L2657" s="1">
        <v>6.2353901851926914E-2</v>
      </c>
      <c r="M2657" s="1">
        <v>475.14428104755262</v>
      </c>
      <c r="N2657" s="1">
        <v>-2.4635321384542612</v>
      </c>
      <c r="O2657" s="1">
        <v>-1.3007282927120596</v>
      </c>
      <c r="P2657" s="1">
        <v>1.8179609246172649E-8</v>
      </c>
      <c r="Q2657" s="1">
        <v>5.4590572356865686E-8</v>
      </c>
      <c r="R2657" s="1">
        <v>5.7538463264136434E-5</v>
      </c>
      <c r="S2657" s="1">
        <v>4776.5938712529569</v>
      </c>
      <c r="T2657" s="1">
        <v>4.8951806620527298</v>
      </c>
      <c r="U2657" s="1">
        <v>2.2913621050665358</v>
      </c>
      <c r="V2657" s="1">
        <v>3.2097105782398717E-23</v>
      </c>
      <c r="W2657" s="1">
        <v>3.4204491515586512E-22</v>
      </c>
      <c r="X2657" s="1">
        <v>1.0158733980129194E-19</v>
      </c>
      <c r="Y2657" s="1">
        <v>1721.3966279888098</v>
      </c>
      <c r="Z2657" s="1">
        <v>-4.8778023470220102</v>
      </c>
      <c r="AA2657" s="1">
        <v>-2.286231300006091</v>
      </c>
      <c r="AB2657" s="1">
        <v>4.2371326484527534E-23</v>
      </c>
      <c r="AC2657" s="1">
        <v>6.8434105952354112E-22</v>
      </c>
      <c r="AD2657" s="1">
        <v>1.3410524832352963E-19</v>
      </c>
      <c r="AE2657" s="1">
        <v>4776.5938712529569</v>
      </c>
      <c r="AF2657" s="1">
        <v>2.4723090558739886</v>
      </c>
      <c r="AG2657" s="1">
        <v>1.3058591014570766</v>
      </c>
      <c r="AH2657" s="1">
        <v>1.5146821387677784E-8</v>
      </c>
      <c r="AI2657" s="1">
        <v>2.3716733488600744E-7</v>
      </c>
      <c r="AJ2657" s="1">
        <v>4.7939689692000189E-5</v>
      </c>
      <c r="AK2657" s="1">
        <v>4776.5938712529569</v>
      </c>
      <c r="AL2657" s="1">
        <v>12.059434915188536</v>
      </c>
      <c r="AM2657" s="1">
        <v>3.5920904014491257</v>
      </c>
      <c r="AN2657" s="1">
        <v>1.470259994475945E-54</v>
      </c>
      <c r="AO2657" s="1">
        <v>1.9822940186390895E-52</v>
      </c>
      <c r="AP2657" s="1">
        <v>4.6533728825163662E-51</v>
      </c>
      <c r="AQ2657" s="1" t="s">
        <v>118</v>
      </c>
      <c r="AR2657" s="1" t="s">
        <v>20322</v>
      </c>
      <c r="AS2657" s="1" t="s">
        <v>20320</v>
      </c>
      <c r="AT2657" s="1"/>
      <c r="AU2657" s="1" t="s">
        <v>20320</v>
      </c>
      <c r="AV2657" s="1" t="s">
        <v>20321</v>
      </c>
      <c r="AW2657" s="1"/>
      <c r="AX2657" s="1"/>
      <c r="AY2657" s="1" t="s">
        <v>20324</v>
      </c>
      <c r="AZ2657" s="1"/>
      <c r="BA2657" s="1" t="s">
        <v>111</v>
      </c>
      <c r="BB2657" s="1"/>
      <c r="BC2657" s="1">
        <v>1</v>
      </c>
      <c r="BD2657" s="1">
        <v>11</v>
      </c>
      <c r="BE2657" s="1" t="s">
        <v>934</v>
      </c>
      <c r="BF2657" s="1" t="s">
        <v>20325</v>
      </c>
      <c r="BG2657" s="1">
        <v>45126236</v>
      </c>
      <c r="BH2657" s="1" t="s">
        <v>20326</v>
      </c>
      <c r="BI2657" s="1">
        <v>6607</v>
      </c>
      <c r="BJ2657" s="1">
        <v>470.92559886464062</v>
      </c>
      <c r="BK2657" s="1">
        <v>461.89385679861226</v>
      </c>
      <c r="BL2657" s="1">
        <v>1117.9794842868632</v>
      </c>
      <c r="BM2657" s="1">
        <v>10986</v>
      </c>
      <c r="BN2657" s="1">
        <v>626.4438260024034</v>
      </c>
      <c r="BO2657" s="1">
        <v>570.44771550373798</v>
      </c>
      <c r="BP2657" s="1">
        <v>1539.8261749437493</v>
      </c>
      <c r="BQ2657" s="1">
        <v>6299</v>
      </c>
      <c r="BR2657" s="1">
        <v>438.07155170662259</v>
      </c>
      <c r="BS2657" s="1">
        <v>393.09127084030763</v>
      </c>
      <c r="BT2657" s="1">
        <v>1070.4304459171644</v>
      </c>
      <c r="BU2657" s="1">
        <v>16184</v>
      </c>
      <c r="BV2657" s="1">
        <v>1768.7476730364247</v>
      </c>
      <c r="BW2657" s="1">
        <v>1703.3292039771918</v>
      </c>
      <c r="BX2657" s="1">
        <v>2383.2910396945153</v>
      </c>
      <c r="BY2657" s="1">
        <v>23335</v>
      </c>
      <c r="BZ2657" s="1">
        <v>1692.0272106370494</v>
      </c>
      <c r="CA2657" s="1">
        <v>1582.4634421108988</v>
      </c>
      <c r="CB2657" s="1">
        <v>2441.1068470259388</v>
      </c>
      <c r="CC2657" s="1">
        <v>28445</v>
      </c>
      <c r="CD2657" s="1">
        <v>1972.9041749823416</v>
      </c>
      <c r="CE2657" s="1">
        <v>1878.3972378783383</v>
      </c>
      <c r="CF2657" s="1">
        <v>2558.0260087535148</v>
      </c>
      <c r="CG2657" s="1">
        <v>3273</v>
      </c>
      <c r="CH2657" s="1">
        <v>239.26424270724769</v>
      </c>
      <c r="CI2657" s="1">
        <v>246.82249948372848</v>
      </c>
      <c r="CJ2657" s="1">
        <v>294.34923641000432</v>
      </c>
      <c r="CK2657" s="1">
        <v>5545</v>
      </c>
      <c r="CL2657" s="1">
        <v>379.5500536582129</v>
      </c>
      <c r="CM2657" s="1">
        <v>387.54383588476179</v>
      </c>
      <c r="CN2657" s="1">
        <v>500.98525703436377</v>
      </c>
      <c r="CO2657" s="1">
        <v>7389</v>
      </c>
      <c r="CP2657" s="1">
        <v>494.00990783382906</v>
      </c>
      <c r="CQ2657" s="1">
        <v>515.59273904696079</v>
      </c>
      <c r="CR2657" s="1">
        <v>718.23029847958389</v>
      </c>
      <c r="CS2657" s="1">
        <v>64235</v>
      </c>
      <c r="CT2657" s="1">
        <v>4860.553973847982</v>
      </c>
      <c r="CU2657" s="1">
        <v>4808.2352038650097</v>
      </c>
      <c r="CV2657" s="1">
        <v>5696.8978035931677</v>
      </c>
      <c r="CW2657" s="1">
        <v>75587</v>
      </c>
      <c r="CX2657" s="1">
        <v>5004.5509712898029</v>
      </c>
      <c r="CY2657" s="1">
        <v>4923.6228736660914</v>
      </c>
      <c r="CZ2657" s="1">
        <v>6493.6907888944752</v>
      </c>
      <c r="DA2657" s="1">
        <v>56065</v>
      </c>
      <c r="DB2657" s="1">
        <v>4674.0313223565045</v>
      </c>
      <c r="DC2657" s="1">
        <v>4597.9235362277686</v>
      </c>
      <c r="DD2657" s="1">
        <v>6061.2590441176571</v>
      </c>
    </row>
    <row r="2658" spans="1:108" x14ac:dyDescent="0.2">
      <c r="A2658" s="1" t="s">
        <v>20327</v>
      </c>
      <c r="B2658" s="1" t="s">
        <v>20328</v>
      </c>
      <c r="C2658" s="1" t="s">
        <v>20329</v>
      </c>
      <c r="D2658" s="1" t="s">
        <v>107</v>
      </c>
      <c r="E2658" s="1" t="s">
        <v>20330</v>
      </c>
      <c r="F2658" s="1" t="s">
        <v>20331</v>
      </c>
      <c r="G2658" s="1">
        <v>27.656717128763713</v>
      </c>
      <c r="H2658" s="1">
        <v>1.9831493500518789</v>
      </c>
      <c r="I2658" s="1">
        <v>0.98779333034823069</v>
      </c>
      <c r="J2658" s="1">
        <v>1.8196194795506861E-12</v>
      </c>
      <c r="K2658" s="1">
        <v>1.2601959852905735E-11</v>
      </c>
      <c r="L2658" s="1">
        <v>5.759095652777921E-9</v>
      </c>
      <c r="M2658" s="1">
        <v>36.451259233879654</v>
      </c>
      <c r="N2658" s="1">
        <v>2.359039828426754</v>
      </c>
      <c r="O2658" s="1">
        <v>1.238199776266524</v>
      </c>
      <c r="P2658" s="1">
        <v>4.695688728366044E-19</v>
      </c>
      <c r="Q2658" s="1">
        <v>3.3931175400179292E-18</v>
      </c>
      <c r="R2658" s="1">
        <v>1.4861854825278529E-15</v>
      </c>
      <c r="S2658" s="1">
        <v>28.077005810490874</v>
      </c>
      <c r="T2658" s="1">
        <v>1.7875837092605746</v>
      </c>
      <c r="U2658" s="1">
        <v>0.83801080223084057</v>
      </c>
      <c r="V2658" s="1">
        <v>2.0580740681901572E-9</v>
      </c>
      <c r="W2658" s="1">
        <v>7.3106671445811984E-9</v>
      </c>
      <c r="X2658" s="1">
        <v>6.5138044258218478E-6</v>
      </c>
      <c r="Y2658" s="1">
        <v>36.451259233879654</v>
      </c>
      <c r="Z2658" s="1">
        <v>1.1895421937398591</v>
      </c>
      <c r="AA2658" s="1">
        <v>0.25040644588632943</v>
      </c>
      <c r="AB2658" s="1">
        <v>5.5806357353529026E-2</v>
      </c>
      <c r="AC2658" s="1">
        <v>8.3119843493416667E-2</v>
      </c>
      <c r="AD2658" s="1">
        <v>1</v>
      </c>
      <c r="AE2658" s="1">
        <v>28.077005810490874</v>
      </c>
      <c r="AF2658" s="1">
        <v>-1.1094022276633304</v>
      </c>
      <c r="AG2658" s="1">
        <v>-0.14978252748920068</v>
      </c>
      <c r="AH2658" s="1">
        <v>0.2564681345947164</v>
      </c>
      <c r="AI2658" s="1">
        <v>0.38612990911906947</v>
      </c>
      <c r="AJ2658" s="1">
        <v>1</v>
      </c>
      <c r="AK2658" s="1">
        <v>36.451259233879654</v>
      </c>
      <c r="AL2658" s="1">
        <v>-1.3196807596882083</v>
      </c>
      <c r="AM2658" s="1">
        <v>-0.40018897343421811</v>
      </c>
      <c r="AN2658" s="1">
        <v>2.1777919037368467E-3</v>
      </c>
      <c r="AO2658" s="1">
        <v>4.2932820683330968E-3</v>
      </c>
      <c r="AP2658" s="1">
        <v>1</v>
      </c>
      <c r="AQ2658" s="1" t="s">
        <v>107</v>
      </c>
      <c r="AR2658" s="1" t="s">
        <v>20330</v>
      </c>
      <c r="AS2658" s="1" t="s">
        <v>20327</v>
      </c>
      <c r="AT2658" s="1" t="s">
        <v>20327</v>
      </c>
      <c r="AU2658" s="1" t="s">
        <v>20332</v>
      </c>
      <c r="AV2658" s="1" t="s">
        <v>20329</v>
      </c>
      <c r="AW2658" s="1"/>
      <c r="AX2658" s="1"/>
      <c r="AY2658" s="1" t="s">
        <v>20333</v>
      </c>
      <c r="AZ2658" s="1"/>
      <c r="BA2658" s="1" t="s">
        <v>111</v>
      </c>
      <c r="BB2658" s="1"/>
      <c r="BC2658" s="1">
        <v>1</v>
      </c>
      <c r="BD2658" s="1">
        <v>11</v>
      </c>
      <c r="BE2658" s="1" t="s">
        <v>20328</v>
      </c>
      <c r="BF2658" s="1" t="s">
        <v>20334</v>
      </c>
      <c r="BG2658" s="1">
        <v>45124146</v>
      </c>
      <c r="BH2658" s="1" t="s">
        <v>20335</v>
      </c>
      <c r="BI2658" s="1">
        <v>216</v>
      </c>
      <c r="BJ2658" s="1">
        <v>9.2241007274597422</v>
      </c>
      <c r="BK2658" s="1">
        <v>9.0471944417060417</v>
      </c>
      <c r="BL2658" s="1">
        <v>36.54965470046352</v>
      </c>
      <c r="BM2658" s="1">
        <v>219</v>
      </c>
      <c r="BN2658" s="1">
        <v>7.4818491431317673</v>
      </c>
      <c r="BO2658" s="1">
        <v>6.8130669890690916</v>
      </c>
      <c r="BP2658" s="1">
        <v>30.695606436617613</v>
      </c>
      <c r="BQ2658" s="1">
        <v>194</v>
      </c>
      <c r="BR2658" s="1">
        <v>8.0834632163994282</v>
      </c>
      <c r="BS2658" s="1">
        <v>7.2534699323578451</v>
      </c>
      <c r="BT2658" s="1">
        <v>32.967694317817099</v>
      </c>
      <c r="BU2658" s="1">
        <v>449</v>
      </c>
      <c r="BV2658" s="1">
        <v>29.400089093912129</v>
      </c>
      <c r="BW2658" s="1">
        <v>28.312704585624964</v>
      </c>
      <c r="BX2658" s="1">
        <v>66.120716560976106</v>
      </c>
      <c r="BY2658" s="1">
        <v>649</v>
      </c>
      <c r="BZ2658" s="1">
        <v>28.194638347657381</v>
      </c>
      <c r="CA2658" s="1">
        <v>26.368952087896695</v>
      </c>
      <c r="CB2658" s="1">
        <v>67.892793817005966</v>
      </c>
      <c r="CC2658" s="1">
        <v>715</v>
      </c>
      <c r="CD2658" s="1">
        <v>29.711760748662037</v>
      </c>
      <c r="CE2658" s="1">
        <v>28.288494712769477</v>
      </c>
      <c r="CF2658" s="1">
        <v>64.299124494946838</v>
      </c>
      <c r="CG2658" s="1">
        <v>796</v>
      </c>
      <c r="CH2658" s="1">
        <v>34.863192643010962</v>
      </c>
      <c r="CI2658" s="1">
        <v>35.964506232798819</v>
      </c>
      <c r="CJ2658" s="1">
        <v>71.586309863233566</v>
      </c>
      <c r="CK2658" s="1">
        <v>903</v>
      </c>
      <c r="CL2658" s="1">
        <v>37.032032654728283</v>
      </c>
      <c r="CM2658" s="1">
        <v>37.811971958109119</v>
      </c>
      <c r="CN2658" s="1">
        <v>81.585155473765639</v>
      </c>
      <c r="CO2658" s="1">
        <v>851</v>
      </c>
      <c r="CP2658" s="1">
        <v>34.088025531080966</v>
      </c>
      <c r="CQ2658" s="1">
        <v>35.577299510731031</v>
      </c>
      <c r="CR2658" s="1">
        <v>82.719445663300291</v>
      </c>
      <c r="CS2658" s="1">
        <v>631</v>
      </c>
      <c r="CT2658" s="1">
        <v>28.606563855204779</v>
      </c>
      <c r="CU2658" s="1">
        <v>28.298644173128128</v>
      </c>
      <c r="CV2658" s="1">
        <v>55.96236497341463</v>
      </c>
      <c r="CW2658" s="1">
        <v>674</v>
      </c>
      <c r="CX2658" s="1">
        <v>26.73623183170173</v>
      </c>
      <c r="CY2658" s="1">
        <v>26.303882877284249</v>
      </c>
      <c r="CZ2658" s="1">
        <v>57.903443604255706</v>
      </c>
      <c r="DA2658" s="1">
        <v>603</v>
      </c>
      <c r="DB2658" s="1">
        <v>30.118920200406279</v>
      </c>
      <c r="DC2658" s="1">
        <v>29.628490381060253</v>
      </c>
      <c r="DD2658" s="1">
        <v>65.191103248068274</v>
      </c>
    </row>
    <row r="2659" spans="1:108" x14ac:dyDescent="0.2">
      <c r="A2659" s="1" t="s">
        <v>20336</v>
      </c>
      <c r="B2659" s="1" t="s">
        <v>20337</v>
      </c>
      <c r="C2659" s="1" t="s">
        <v>20338</v>
      </c>
      <c r="D2659" s="1" t="s">
        <v>107</v>
      </c>
      <c r="E2659" s="1" t="s">
        <v>20339</v>
      </c>
      <c r="F2659" s="1" t="s">
        <v>20340</v>
      </c>
      <c r="G2659" s="1">
        <v>163.82044357552903</v>
      </c>
      <c r="H2659" s="1">
        <v>1.9879663898165723</v>
      </c>
      <c r="I2659" s="1">
        <v>0.99129336572572646</v>
      </c>
      <c r="J2659" s="1">
        <v>1.9850104022641512E-10</v>
      </c>
      <c r="K2659" s="1">
        <v>1.068462231830959E-9</v>
      </c>
      <c r="L2659" s="1">
        <v>6.2825579231660389E-7</v>
      </c>
      <c r="M2659" s="1">
        <v>56.067697218700921</v>
      </c>
      <c r="N2659" s="1">
        <v>-1.6273705865065835</v>
      </c>
      <c r="O2659" s="1">
        <v>-0.70254282042401395</v>
      </c>
      <c r="P2659" s="1">
        <v>1.0334637759228986E-5</v>
      </c>
      <c r="Q2659" s="1">
        <v>2.3413835725096451E-5</v>
      </c>
      <c r="R2659" s="1">
        <v>3.2709128507959741E-2</v>
      </c>
      <c r="S2659" s="1">
        <v>142.38441855667679</v>
      </c>
      <c r="T2659" s="1">
        <v>1.5375072473164773</v>
      </c>
      <c r="U2659" s="1">
        <v>0.62059321087002339</v>
      </c>
      <c r="V2659" s="1">
        <v>6.9135917822937045E-5</v>
      </c>
      <c r="W2659" s="1">
        <v>1.5355451221726017E-4</v>
      </c>
      <c r="X2659" s="1">
        <v>0.21881517990959576</v>
      </c>
      <c r="Y2659" s="1">
        <v>163.82044357552903</v>
      </c>
      <c r="Z2659" s="1">
        <v>-3.2351580293437765</v>
      </c>
      <c r="AA2659" s="1">
        <v>-1.693836185968066</v>
      </c>
      <c r="AB2659" s="1">
        <v>1.2064517882814234E-27</v>
      </c>
      <c r="AC2659" s="1">
        <v>2.771264441081995E-26</v>
      </c>
      <c r="AD2659" s="1">
        <v>3.8184199099107048E-24</v>
      </c>
      <c r="AE2659" s="1">
        <v>163.82044357552903</v>
      </c>
      <c r="AF2659" s="1">
        <v>-1.2929801748404006</v>
      </c>
      <c r="AG2659" s="1">
        <v>-0.37070015459231953</v>
      </c>
      <c r="AH2659" s="1">
        <v>1.4751937340937465E-2</v>
      </c>
      <c r="AI2659" s="1">
        <v>4.0977603724826298E-2</v>
      </c>
      <c r="AJ2659" s="1">
        <v>1</v>
      </c>
      <c r="AK2659" s="1">
        <v>142.38441855667679</v>
      </c>
      <c r="AL2659" s="1">
        <v>2.5020940703713119</v>
      </c>
      <c r="AM2659" s="1">
        <v>1.3231360310332858</v>
      </c>
      <c r="AN2659" s="1">
        <v>1.8514055902511099E-17</v>
      </c>
      <c r="AO2659" s="1">
        <v>1.693571898338847E-16</v>
      </c>
      <c r="AP2659" s="1">
        <v>5.8596986931447625E-14</v>
      </c>
      <c r="AQ2659" s="1" t="s">
        <v>107</v>
      </c>
      <c r="AR2659" s="1" t="s">
        <v>20339</v>
      </c>
      <c r="AS2659" s="1" t="s">
        <v>20336</v>
      </c>
      <c r="AT2659" s="1" t="s">
        <v>20336</v>
      </c>
      <c r="AU2659" s="1" t="s">
        <v>20341</v>
      </c>
      <c r="AV2659" s="1" t="s">
        <v>20338</v>
      </c>
      <c r="AW2659" s="1"/>
      <c r="AX2659" s="1"/>
      <c r="AY2659" s="1" t="s">
        <v>20342</v>
      </c>
      <c r="AZ2659" s="1"/>
      <c r="BA2659" s="1" t="s">
        <v>111</v>
      </c>
      <c r="BB2659" s="1"/>
      <c r="BC2659" s="1">
        <v>1</v>
      </c>
      <c r="BD2659" s="1">
        <v>11</v>
      </c>
      <c r="BE2659" s="1" t="s">
        <v>20337</v>
      </c>
      <c r="BF2659" s="1" t="s">
        <v>20343</v>
      </c>
      <c r="BG2659" s="1">
        <v>45125006</v>
      </c>
      <c r="BH2659" s="1" t="s">
        <v>20344</v>
      </c>
      <c r="BI2659" s="1">
        <v>324</v>
      </c>
      <c r="BJ2659" s="1">
        <v>46.411555359281664</v>
      </c>
      <c r="BK2659" s="1">
        <v>45.521441936059766</v>
      </c>
      <c r="BL2659" s="1">
        <v>54.824482050695281</v>
      </c>
      <c r="BM2659" s="1">
        <v>445</v>
      </c>
      <c r="BN2659" s="1">
        <v>50.995948092993366</v>
      </c>
      <c r="BO2659" s="1">
        <v>46.437558935226321</v>
      </c>
      <c r="BP2659" s="1">
        <v>62.372350978515243</v>
      </c>
      <c r="BQ2659" s="1">
        <v>345</v>
      </c>
      <c r="BR2659" s="1">
        <v>48.219828182202527</v>
      </c>
      <c r="BS2659" s="1">
        <v>43.268715957472935</v>
      </c>
      <c r="BT2659" s="1">
        <v>58.628116183746904</v>
      </c>
      <c r="BU2659" s="1">
        <v>763</v>
      </c>
      <c r="BV2659" s="1">
        <v>167.58597501730461</v>
      </c>
      <c r="BW2659" s="1">
        <v>161.38768111221057</v>
      </c>
      <c r="BX2659" s="1">
        <v>112.36103950116876</v>
      </c>
      <c r="BY2659" s="1">
        <v>1118</v>
      </c>
      <c r="BZ2659" s="1">
        <v>162.920022737165</v>
      </c>
      <c r="CA2659" s="1">
        <v>152.3704691914337</v>
      </c>
      <c r="CB2659" s="1">
        <v>116.95553696057422</v>
      </c>
      <c r="CC2659" s="1">
        <v>1339</v>
      </c>
      <c r="CD2659" s="1">
        <v>186.64387888477697</v>
      </c>
      <c r="CE2659" s="1">
        <v>177.70318042294281</v>
      </c>
      <c r="CF2659" s="1">
        <v>120.41472405417318</v>
      </c>
      <c r="CG2659" s="1">
        <v>356</v>
      </c>
      <c r="CH2659" s="1">
        <v>52.30159253433505</v>
      </c>
      <c r="CI2659" s="1">
        <v>53.953777840925369</v>
      </c>
      <c r="CJ2659" s="1">
        <v>32.015987828280338</v>
      </c>
      <c r="CK2659" s="1">
        <v>437</v>
      </c>
      <c r="CL2659" s="1">
        <v>60.114891057050052</v>
      </c>
      <c r="CM2659" s="1">
        <v>61.380983218152736</v>
      </c>
      <c r="CN2659" s="1">
        <v>39.482517100814604</v>
      </c>
      <c r="CO2659" s="1">
        <v>377</v>
      </c>
      <c r="CP2659" s="1">
        <v>50.655250060039641</v>
      </c>
      <c r="CQ2659" s="1">
        <v>52.868330597024674</v>
      </c>
      <c r="CR2659" s="1">
        <v>36.645394847313995</v>
      </c>
      <c r="CS2659" s="1">
        <v>956</v>
      </c>
      <c r="CT2659" s="1">
        <v>145.38013060247147</v>
      </c>
      <c r="CU2659" s="1">
        <v>143.81526584548911</v>
      </c>
      <c r="CV2659" s="1">
        <v>84.786087027867495</v>
      </c>
      <c r="CW2659" s="1">
        <v>1064</v>
      </c>
      <c r="CX2659" s="1">
        <v>141.57701673987404</v>
      </c>
      <c r="CY2659" s="1">
        <v>139.28758883760503</v>
      </c>
      <c r="CZ2659" s="1">
        <v>91.408403553305746</v>
      </c>
      <c r="DA2659" s="1">
        <v>874</v>
      </c>
      <c r="DB2659" s="1">
        <v>146.4348158263067</v>
      </c>
      <c r="DC2659" s="1">
        <v>144.05040098693621</v>
      </c>
      <c r="DD2659" s="1">
        <v>94.489260760881706</v>
      </c>
    </row>
    <row r="2660" spans="1:108" x14ac:dyDescent="0.2">
      <c r="A2660" s="1" t="s">
        <v>20345</v>
      </c>
      <c r="B2660" s="1" t="s">
        <v>11243</v>
      </c>
      <c r="C2660" s="1" t="s">
        <v>20346</v>
      </c>
      <c r="D2660" s="1" t="s">
        <v>107</v>
      </c>
      <c r="E2660" s="1" t="s">
        <v>20347</v>
      </c>
      <c r="F2660" s="1" t="s">
        <v>20348</v>
      </c>
      <c r="G2660" s="1">
        <v>108.34029924010207</v>
      </c>
      <c r="H2660" s="1">
        <v>1.988847486130179</v>
      </c>
      <c r="I2660" s="1">
        <v>0.99193264799672931</v>
      </c>
      <c r="J2660" s="1">
        <v>2.5054648599264334E-11</v>
      </c>
      <c r="K2660" s="1">
        <v>1.5075658330165706E-10</v>
      </c>
      <c r="L2660" s="1">
        <v>7.9297962816671615E-8</v>
      </c>
      <c r="M2660" s="1">
        <v>61.641694299071865</v>
      </c>
      <c r="N2660" s="1">
        <v>1.0217509287597517</v>
      </c>
      <c r="O2660" s="1">
        <v>3.104355475223828E-2</v>
      </c>
      <c r="P2660" s="1">
        <v>0.83652062207317868</v>
      </c>
      <c r="Q2660" s="1">
        <v>0.86076705013932597</v>
      </c>
      <c r="R2660" s="1">
        <v>1</v>
      </c>
      <c r="S2660" s="1">
        <v>99.649327389288203</v>
      </c>
      <c r="T2660" s="1">
        <v>1.6253158797119971</v>
      </c>
      <c r="U2660" s="1">
        <v>0.70072013279143108</v>
      </c>
      <c r="V2660" s="1">
        <v>2.4472050404235691E-6</v>
      </c>
      <c r="W2660" s="1">
        <v>6.4384072759273447E-6</v>
      </c>
      <c r="X2660" s="1">
        <v>7.7454039529405959E-3</v>
      </c>
      <c r="Y2660" s="1">
        <v>108.34029924010207</v>
      </c>
      <c r="Z2660" s="1">
        <v>-1.9465091074728378</v>
      </c>
      <c r="AA2660" s="1">
        <v>-0.96088909489077523</v>
      </c>
      <c r="AB2660" s="1">
        <v>3.2968559838579031E-11</v>
      </c>
      <c r="AC2660" s="1">
        <v>1.7357470977832526E-10</v>
      </c>
      <c r="AD2660" s="1">
        <v>1.0434549188910263E-7</v>
      </c>
      <c r="AE2660" s="1">
        <v>108.34029924010207</v>
      </c>
      <c r="AF2660" s="1">
        <v>-1.2236682812987609</v>
      </c>
      <c r="AG2660" s="1">
        <v>-0.29121251735578513</v>
      </c>
      <c r="AH2660" s="1">
        <v>4.1783101903891451E-2</v>
      </c>
      <c r="AI2660" s="1">
        <v>9.6211089910276368E-2</v>
      </c>
      <c r="AJ2660" s="1">
        <v>1</v>
      </c>
      <c r="AK2660" s="1">
        <v>99.649327389288203</v>
      </c>
      <c r="AL2660" s="1">
        <v>1.5907163217125522</v>
      </c>
      <c r="AM2660" s="1">
        <v>0.66967657749870801</v>
      </c>
      <c r="AN2660" s="1">
        <v>3.8190588245595204E-6</v>
      </c>
      <c r="AO2660" s="1">
        <v>1.1099251560411502E-5</v>
      </c>
      <c r="AP2660" s="1">
        <v>1.2087321179730883E-2</v>
      </c>
      <c r="AQ2660" s="1" t="s">
        <v>107</v>
      </c>
      <c r="AR2660" s="1" t="s">
        <v>20347</v>
      </c>
      <c r="AS2660" s="1" t="s">
        <v>20345</v>
      </c>
      <c r="AT2660" s="1"/>
      <c r="AU2660" s="1" t="s">
        <v>20345</v>
      </c>
      <c r="AV2660" s="1" t="s">
        <v>20346</v>
      </c>
      <c r="AW2660" s="1"/>
      <c r="AX2660" s="1"/>
      <c r="AY2660" s="1" t="s">
        <v>20349</v>
      </c>
      <c r="AZ2660" s="1"/>
      <c r="BA2660" s="1" t="s">
        <v>111</v>
      </c>
      <c r="BB2660" s="1"/>
      <c r="BC2660" s="1">
        <v>1</v>
      </c>
      <c r="BD2660" s="1">
        <v>11</v>
      </c>
      <c r="BE2660" s="1" t="s">
        <v>11243</v>
      </c>
      <c r="BF2660" s="1" t="s">
        <v>20350</v>
      </c>
      <c r="BG2660" s="1">
        <v>45123562</v>
      </c>
      <c r="BH2660" s="1" t="s">
        <v>20351</v>
      </c>
      <c r="BI2660" s="1">
        <v>222</v>
      </c>
      <c r="BJ2660" s="1">
        <v>28.482196050599423</v>
      </c>
      <c r="BK2660" s="1">
        <v>27.93594447960125</v>
      </c>
      <c r="BL2660" s="1">
        <v>37.56492288658751</v>
      </c>
      <c r="BM2660" s="1">
        <v>340</v>
      </c>
      <c r="BN2660" s="1">
        <v>34.897471464907234</v>
      </c>
      <c r="BO2660" s="1">
        <v>31.7780813661285</v>
      </c>
      <c r="BP2660" s="1">
        <v>47.655279399315013</v>
      </c>
      <c r="BQ2660" s="1">
        <v>259</v>
      </c>
      <c r="BR2660" s="1">
        <v>32.422441245535396</v>
      </c>
      <c r="BS2660" s="1">
        <v>29.093372037744313</v>
      </c>
      <c r="BT2660" s="1">
        <v>44.013571279972318</v>
      </c>
      <c r="BU2660" s="1">
        <v>566</v>
      </c>
      <c r="BV2660" s="1">
        <v>111.34454580385007</v>
      </c>
      <c r="BW2660" s="1">
        <v>107.22638365125822</v>
      </c>
      <c r="BX2660" s="1">
        <v>83.350391032321781</v>
      </c>
      <c r="BY2660" s="1">
        <v>753</v>
      </c>
      <c r="BZ2660" s="1">
        <v>98.280423453929998</v>
      </c>
      <c r="CA2660" s="1">
        <v>91.916475227645691</v>
      </c>
      <c r="CB2660" s="1">
        <v>78.772378650547751</v>
      </c>
      <c r="CC2660" s="1">
        <v>1059</v>
      </c>
      <c r="CD2660" s="1">
        <v>132.2112827685477</v>
      </c>
      <c r="CE2660" s="1">
        <v>125.8780388414023</v>
      </c>
      <c r="CF2660" s="1">
        <v>95.234647328879319</v>
      </c>
      <c r="CG2660" s="1">
        <v>464</v>
      </c>
      <c r="CH2660" s="1">
        <v>61.055146809988784</v>
      </c>
      <c r="CI2660" s="1">
        <v>62.983853213813035</v>
      </c>
      <c r="CJ2660" s="1">
        <v>41.728703236859765</v>
      </c>
      <c r="CK2660" s="1">
        <v>535</v>
      </c>
      <c r="CL2660" s="1">
        <v>65.916447551462397</v>
      </c>
      <c r="CM2660" s="1">
        <v>67.304727494504149</v>
      </c>
      <c r="CN2660" s="1">
        <v>48.336720020448084</v>
      </c>
      <c r="CO2660" s="1">
        <v>435</v>
      </c>
      <c r="CP2660" s="1">
        <v>52.349405580442301</v>
      </c>
      <c r="CQ2660" s="1">
        <v>54.636502188898412</v>
      </c>
      <c r="CR2660" s="1">
        <v>42.283147900746918</v>
      </c>
      <c r="CS2660" s="1">
        <v>835</v>
      </c>
      <c r="CT2660" s="1">
        <v>113.72947182522793</v>
      </c>
      <c r="CU2660" s="1">
        <v>112.50529324214382</v>
      </c>
      <c r="CV2660" s="1">
        <v>74.054793586055808</v>
      </c>
      <c r="CW2660" s="1">
        <v>768</v>
      </c>
      <c r="CX2660" s="1">
        <v>91.527528049942774</v>
      </c>
      <c r="CY2660" s="1">
        <v>90.047445467554027</v>
      </c>
      <c r="CZ2660" s="1">
        <v>65.978998053513919</v>
      </c>
      <c r="DA2660" s="1">
        <v>653</v>
      </c>
      <c r="DB2660" s="1">
        <v>97.990839495190144</v>
      </c>
      <c r="DC2660" s="1">
        <v>96.39524345816676</v>
      </c>
      <c r="DD2660" s="1">
        <v>70.596667364823517</v>
      </c>
    </row>
    <row r="2661" spans="1:108" x14ac:dyDescent="0.2">
      <c r="A2661" s="1" t="s">
        <v>20352</v>
      </c>
      <c r="B2661" s="1" t="s">
        <v>20353</v>
      </c>
      <c r="C2661" s="1" t="s">
        <v>20354</v>
      </c>
      <c r="D2661" s="1" t="s">
        <v>107</v>
      </c>
      <c r="E2661" s="1" t="s">
        <v>20355</v>
      </c>
      <c r="F2661" s="1" t="s">
        <v>20356</v>
      </c>
      <c r="G2661" s="1">
        <v>860.45329942884689</v>
      </c>
      <c r="H2661" s="1">
        <v>1.9938581739430452</v>
      </c>
      <c r="I2661" s="1">
        <v>0.99556279237099754</v>
      </c>
      <c r="J2661" s="1">
        <v>6.1232368784220655E-7</v>
      </c>
      <c r="K2661" s="1">
        <v>2.0974074372517138E-6</v>
      </c>
      <c r="L2661" s="1">
        <v>1.9380044720205838E-3</v>
      </c>
      <c r="M2661" s="1">
        <v>1265.7248033575743</v>
      </c>
      <c r="N2661" s="1">
        <v>2.6375425653272022</v>
      </c>
      <c r="O2661" s="1">
        <v>1.3991943765841643</v>
      </c>
      <c r="P2661" s="1">
        <v>2.3343150784624998E-12</v>
      </c>
      <c r="Q2661" s="1">
        <v>1.0038189162138331E-11</v>
      </c>
      <c r="R2661" s="1">
        <v>7.3881072233338121E-9</v>
      </c>
      <c r="S2661" s="1">
        <v>977.83337657692073</v>
      </c>
      <c r="T2661" s="1">
        <v>2.0013558101309812</v>
      </c>
      <c r="U2661" s="1">
        <v>1.000977678926857</v>
      </c>
      <c r="V2661" s="1">
        <v>5.2870860067107464E-7</v>
      </c>
      <c r="W2661" s="1">
        <v>1.4861125409626566E-6</v>
      </c>
      <c r="X2661" s="1">
        <v>1.6733627211239512E-3</v>
      </c>
      <c r="Y2661" s="1">
        <v>1265.7248033575743</v>
      </c>
      <c r="Z2661" s="1">
        <v>1.32283358966956</v>
      </c>
      <c r="AA2661" s="1">
        <v>0.40363158432358648</v>
      </c>
      <c r="AB2661" s="1">
        <v>4.2569879417605906E-2</v>
      </c>
      <c r="AC2661" s="1">
        <v>6.4997142330869478E-2</v>
      </c>
      <c r="AD2661" s="1">
        <v>1</v>
      </c>
      <c r="AE2661" s="1">
        <v>977.83337657692073</v>
      </c>
      <c r="AF2661" s="1">
        <v>1.0037603659652563</v>
      </c>
      <c r="AG2661" s="1">
        <v>5.4148867208694959E-3</v>
      </c>
      <c r="AH2661" s="1">
        <v>0.97830217986805812</v>
      </c>
      <c r="AI2661" s="1">
        <v>0.98255872867436633</v>
      </c>
      <c r="AJ2661" s="1">
        <v>1</v>
      </c>
      <c r="AK2661" s="1">
        <v>1265.7248033575743</v>
      </c>
      <c r="AL2661" s="1">
        <v>-1.3178778865630087</v>
      </c>
      <c r="AM2661" s="1">
        <v>-0.39821669765118822</v>
      </c>
      <c r="AN2661" s="1">
        <v>4.5373848822976161E-2</v>
      </c>
      <c r="AO2661" s="1">
        <v>6.9655596633687658E-2</v>
      </c>
      <c r="AP2661" s="1">
        <v>1</v>
      </c>
      <c r="AQ2661" s="1" t="s">
        <v>107</v>
      </c>
      <c r="AR2661" s="1" t="s">
        <v>20355</v>
      </c>
      <c r="AS2661" s="1" t="s">
        <v>20352</v>
      </c>
      <c r="AT2661" s="1" t="s">
        <v>20352</v>
      </c>
      <c r="AU2661" s="1" t="s">
        <v>20357</v>
      </c>
      <c r="AV2661" s="1" t="s">
        <v>20354</v>
      </c>
      <c r="AW2661" s="1"/>
      <c r="AX2661" s="1"/>
      <c r="AY2661" s="1" t="s">
        <v>20358</v>
      </c>
      <c r="AZ2661" s="1"/>
      <c r="BA2661" s="1" t="s">
        <v>111</v>
      </c>
      <c r="BB2661" s="1"/>
      <c r="BC2661" s="1">
        <v>1</v>
      </c>
      <c r="BD2661" s="1">
        <v>11</v>
      </c>
      <c r="BE2661" s="1" t="s">
        <v>20353</v>
      </c>
      <c r="BF2661" s="1" t="s">
        <v>20359</v>
      </c>
      <c r="BG2661" s="1">
        <v>45124811</v>
      </c>
      <c r="BH2661" s="1" t="s">
        <v>20360</v>
      </c>
      <c r="BI2661" s="1">
        <v>2437</v>
      </c>
      <c r="BJ2661" s="1">
        <v>286.50363785078571</v>
      </c>
      <c r="BK2661" s="1">
        <v>281.00886975092953</v>
      </c>
      <c r="BL2661" s="1">
        <v>412.36809493069256</v>
      </c>
      <c r="BM2661" s="1">
        <v>2678</v>
      </c>
      <c r="BN2661" s="1">
        <v>251.87190735991283</v>
      </c>
      <c r="BO2661" s="1">
        <v>229.357762323098</v>
      </c>
      <c r="BP2661" s="1">
        <v>375.35540656284002</v>
      </c>
      <c r="BQ2661" s="1">
        <v>1953</v>
      </c>
      <c r="BR2661" s="1">
        <v>224.02800201636765</v>
      </c>
      <c r="BS2661" s="1">
        <v>201.02527012620357</v>
      </c>
      <c r="BT2661" s="1">
        <v>331.88611857060204</v>
      </c>
      <c r="BU2661" s="1">
        <v>5257</v>
      </c>
      <c r="BV2661" s="1">
        <v>947.64267155331436</v>
      </c>
      <c r="BW2661" s="1">
        <v>912.59339135734672</v>
      </c>
      <c r="BX2661" s="1">
        <v>774.15725381080495</v>
      </c>
      <c r="BY2661" s="1">
        <v>6571</v>
      </c>
      <c r="BZ2661" s="1">
        <v>785.88251180472287</v>
      </c>
      <c r="CA2661" s="1">
        <v>734.99429377204467</v>
      </c>
      <c r="CB2661" s="1">
        <v>687.40146097310662</v>
      </c>
      <c r="CC2661" s="1">
        <v>8573</v>
      </c>
      <c r="CD2661" s="1">
        <v>980.75266544847875</v>
      </c>
      <c r="CE2661" s="1">
        <v>933.77221315714905</v>
      </c>
      <c r="CF2661" s="1">
        <v>770.95999202122982</v>
      </c>
      <c r="CG2661" s="1">
        <v>12271</v>
      </c>
      <c r="CH2661" s="1">
        <v>1479.5797198811276</v>
      </c>
      <c r="CI2661" s="1">
        <v>1526.3190208213778</v>
      </c>
      <c r="CJ2661" s="1">
        <v>1103.5623220247978</v>
      </c>
      <c r="CK2661" s="1">
        <v>9737</v>
      </c>
      <c r="CL2661" s="1">
        <v>1099.3077667347475</v>
      </c>
      <c r="CM2661" s="1">
        <v>1122.4605151075475</v>
      </c>
      <c r="CN2661" s="1">
        <v>879.72830437215509</v>
      </c>
      <c r="CO2661" s="1">
        <v>9978</v>
      </c>
      <c r="CP2661" s="1">
        <v>1100.32279931108</v>
      </c>
      <c r="CQ2661" s="1">
        <v>1148.3948741437976</v>
      </c>
      <c r="CR2661" s="1">
        <v>969.88793046816727</v>
      </c>
      <c r="CS2661" s="1">
        <v>10415</v>
      </c>
      <c r="CT2661" s="1">
        <v>1299.8700445344002</v>
      </c>
      <c r="CU2661" s="1">
        <v>1285.8783056845359</v>
      </c>
      <c r="CV2661" s="1">
        <v>923.68943137577401</v>
      </c>
      <c r="CW2661" s="1">
        <v>7192</v>
      </c>
      <c r="CX2661" s="1">
        <v>785.4061659564519</v>
      </c>
      <c r="CY2661" s="1">
        <v>772.70544070908625</v>
      </c>
      <c r="CZ2661" s="1">
        <v>617.86582552196887</v>
      </c>
      <c r="DA2661" s="1">
        <v>6468</v>
      </c>
      <c r="DB2661" s="1">
        <v>889.39856175069815</v>
      </c>
      <c r="DC2661" s="1">
        <v>874.91638333713979</v>
      </c>
      <c r="DD2661" s="1">
        <v>699.2637741434587</v>
      </c>
    </row>
    <row r="2662" spans="1:108" x14ac:dyDescent="0.2">
      <c r="A2662" s="1" t="s">
        <v>20361</v>
      </c>
      <c r="B2662" s="1" t="s">
        <v>20362</v>
      </c>
      <c r="C2662" s="1" t="s">
        <v>20363</v>
      </c>
      <c r="D2662" s="1" t="s">
        <v>107</v>
      </c>
      <c r="E2662" s="1" t="s">
        <v>20364</v>
      </c>
      <c r="F2662" s="1" t="s">
        <v>20365</v>
      </c>
      <c r="G2662" s="1">
        <v>643.21105372402872</v>
      </c>
      <c r="H2662" s="1">
        <v>1.9965941269229424</v>
      </c>
      <c r="I2662" s="1">
        <v>0.99754108762030536</v>
      </c>
      <c r="J2662" s="1">
        <v>7.2928216627574977E-15</v>
      </c>
      <c r="K2662" s="1">
        <v>6.5760058582984268E-14</v>
      </c>
      <c r="L2662" s="1">
        <v>2.3081780562627479E-11</v>
      </c>
      <c r="M2662" s="1">
        <v>546.44889833292348</v>
      </c>
      <c r="N2662" s="1">
        <v>1.5259328452953524</v>
      </c>
      <c r="O2662" s="1">
        <v>0.60969147207335261</v>
      </c>
      <c r="P2662" s="1">
        <v>2.0046678034301321E-6</v>
      </c>
      <c r="Q2662" s="1">
        <v>4.9607299435937206E-6</v>
      </c>
      <c r="R2662" s="1">
        <v>6.3447735978563683E-3</v>
      </c>
      <c r="S2662" s="1">
        <v>612.70419548751318</v>
      </c>
      <c r="T2662" s="1">
        <v>1.6865654682380564</v>
      </c>
      <c r="U2662" s="1">
        <v>0.75408832124319425</v>
      </c>
      <c r="V2662" s="1">
        <v>4.0679101530837863E-9</v>
      </c>
      <c r="W2662" s="1">
        <v>1.4024984351318283E-8</v>
      </c>
      <c r="X2662" s="1">
        <v>1.2874935634510184E-5</v>
      </c>
      <c r="Y2662" s="1">
        <v>643.21105372402872</v>
      </c>
      <c r="Z2662" s="1">
        <v>-1.3084416751559962</v>
      </c>
      <c r="AA2662" s="1">
        <v>-0.38784961652305755</v>
      </c>
      <c r="AB2662" s="1">
        <v>2.2509272715669081E-3</v>
      </c>
      <c r="AC2662" s="1">
        <v>4.311380771543534E-3</v>
      </c>
      <c r="AD2662" s="1">
        <v>1</v>
      </c>
      <c r="AE2662" s="1">
        <v>643.21105372402872</v>
      </c>
      <c r="AF2662" s="1">
        <v>-1.1838224879645196</v>
      </c>
      <c r="AG2662" s="1">
        <v>-0.24345276767896451</v>
      </c>
      <c r="AH2662" s="1">
        <v>5.5045048070139463E-2</v>
      </c>
      <c r="AI2662" s="1">
        <v>0.11764297270737421</v>
      </c>
      <c r="AJ2662" s="1">
        <v>1</v>
      </c>
      <c r="AK2662" s="1">
        <v>612.70419548751318</v>
      </c>
      <c r="AL2662" s="1">
        <v>1.1052684745894956</v>
      </c>
      <c r="AM2662" s="1">
        <v>0.1443968491762968</v>
      </c>
      <c r="AN2662" s="1">
        <v>0.25533091458442969</v>
      </c>
      <c r="AO2662" s="1">
        <v>0.32344001884244955</v>
      </c>
      <c r="AP2662" s="1">
        <v>1</v>
      </c>
      <c r="AQ2662" s="1" t="s">
        <v>107</v>
      </c>
      <c r="AR2662" s="1" t="s">
        <v>20364</v>
      </c>
      <c r="AS2662" s="1" t="s">
        <v>20361</v>
      </c>
      <c r="AT2662" s="1"/>
      <c r="AU2662" s="1" t="s">
        <v>20361</v>
      </c>
      <c r="AV2662" s="1" t="s">
        <v>20363</v>
      </c>
      <c r="AW2662" s="1"/>
      <c r="AX2662" s="1"/>
      <c r="AY2662" s="1" t="s">
        <v>20366</v>
      </c>
      <c r="AZ2662" s="1"/>
      <c r="BA2662" s="1" t="s">
        <v>111</v>
      </c>
      <c r="BB2662" s="1"/>
      <c r="BC2662" s="1">
        <v>1</v>
      </c>
      <c r="BD2662" s="1">
        <v>11</v>
      </c>
      <c r="BE2662" s="1" t="s">
        <v>20362</v>
      </c>
      <c r="BF2662" s="1" t="s">
        <v>20367</v>
      </c>
      <c r="BG2662" s="1">
        <v>45124750</v>
      </c>
      <c r="BH2662" s="1" t="s">
        <v>20368</v>
      </c>
      <c r="BI2662" s="1">
        <v>1450</v>
      </c>
      <c r="BJ2662" s="1">
        <v>225.19706929527993</v>
      </c>
      <c r="BK2662" s="1">
        <v>220.878081648815</v>
      </c>
      <c r="BL2662" s="1">
        <v>245.35647831329678</v>
      </c>
      <c r="BM2662" s="1">
        <v>1357</v>
      </c>
      <c r="BN2662" s="1">
        <v>168.60448636086991</v>
      </c>
      <c r="BO2662" s="1">
        <v>153.53338970870533</v>
      </c>
      <c r="BP2662" s="1">
        <v>190.20062983785434</v>
      </c>
      <c r="BQ2662" s="1">
        <v>1178</v>
      </c>
      <c r="BR2662" s="1">
        <v>178.51120160669294</v>
      </c>
      <c r="BS2662" s="1">
        <v>160.18204064024474</v>
      </c>
      <c r="BT2662" s="1">
        <v>200.18527786798219</v>
      </c>
      <c r="BU2662" s="1">
        <v>2799</v>
      </c>
      <c r="BV2662" s="1">
        <v>666.54526922209925</v>
      </c>
      <c r="BW2662" s="1">
        <v>641.89258883364801</v>
      </c>
      <c r="BX2662" s="1">
        <v>412.18682773757712</v>
      </c>
      <c r="BY2662" s="1">
        <v>4103</v>
      </c>
      <c r="BZ2662" s="1">
        <v>648.2578654451612</v>
      </c>
      <c r="CA2662" s="1">
        <v>606.28125048980894</v>
      </c>
      <c r="CB2662" s="1">
        <v>429.22054396174957</v>
      </c>
      <c r="CC2662" s="1">
        <v>4736</v>
      </c>
      <c r="CD2662" s="1">
        <v>715.74527157757393</v>
      </c>
      <c r="CE2662" s="1">
        <v>681.45932184862932</v>
      </c>
      <c r="CF2662" s="1">
        <v>425.90301203925628</v>
      </c>
      <c r="CG2662" s="1">
        <v>3649</v>
      </c>
      <c r="CH2662" s="1">
        <v>581.235855980255</v>
      </c>
      <c r="CI2662" s="1">
        <v>599.59685216375749</v>
      </c>
      <c r="CJ2662" s="1">
        <v>328.16387523987345</v>
      </c>
      <c r="CK2662" s="1">
        <v>3420</v>
      </c>
      <c r="CL2662" s="1">
        <v>510.08241656645674</v>
      </c>
      <c r="CM2662" s="1">
        <v>520.8253679013967</v>
      </c>
      <c r="CN2662" s="1">
        <v>308.99361209333165</v>
      </c>
      <c r="CO2662" s="1">
        <v>3413</v>
      </c>
      <c r="CP2662" s="1">
        <v>497.20217648628437</v>
      </c>
      <c r="CQ2662" s="1">
        <v>518.92447493361601</v>
      </c>
      <c r="CR2662" s="1">
        <v>331.75260640287183</v>
      </c>
      <c r="CS2662" s="1">
        <v>4122</v>
      </c>
      <c r="CT2662" s="1">
        <v>679.62409743854778</v>
      </c>
      <c r="CU2662" s="1">
        <v>672.30865623162231</v>
      </c>
      <c r="CV2662" s="1">
        <v>365.57348402601446</v>
      </c>
      <c r="CW2662" s="1">
        <v>3957</v>
      </c>
      <c r="CX2662" s="1">
        <v>570.86155806971908</v>
      </c>
      <c r="CY2662" s="1">
        <v>561.63021240731621</v>
      </c>
      <c r="CZ2662" s="1">
        <v>339.94647825228463</v>
      </c>
      <c r="DA2662" s="1">
        <v>3381</v>
      </c>
      <c r="DB2662" s="1">
        <v>614.17438959172011</v>
      </c>
      <c r="DC2662" s="1">
        <v>604.17371782360135</v>
      </c>
      <c r="DD2662" s="1">
        <v>365.52424557498978</v>
      </c>
    </row>
    <row r="2663" spans="1:108" x14ac:dyDescent="0.2">
      <c r="A2663" s="1" t="s">
        <v>20369</v>
      </c>
      <c r="B2663" s="1" t="s">
        <v>4459</v>
      </c>
      <c r="C2663" s="1" t="s">
        <v>20370</v>
      </c>
      <c r="D2663" s="1" t="s">
        <v>107</v>
      </c>
      <c r="E2663" s="1" t="s">
        <v>20371</v>
      </c>
      <c r="F2663" s="1" t="s">
        <v>20372</v>
      </c>
      <c r="G2663" s="1">
        <v>321.22446464527576</v>
      </c>
      <c r="H2663" s="1">
        <v>1.9978676632953292</v>
      </c>
      <c r="I2663" s="1">
        <v>0.99846102365553702</v>
      </c>
      <c r="J2663" s="1">
        <v>2.7030043687724913E-11</v>
      </c>
      <c r="K2663" s="1">
        <v>1.6233413334278814E-10</v>
      </c>
      <c r="L2663" s="1">
        <v>8.5550088271649352E-8</v>
      </c>
      <c r="M2663" s="1">
        <v>503.09351314545398</v>
      </c>
      <c r="N2663" s="1">
        <v>2.8268265309838552</v>
      </c>
      <c r="O2663" s="1">
        <v>1.4991833544927848</v>
      </c>
      <c r="P2663" s="1">
        <v>1.1156804010920344E-23</v>
      </c>
      <c r="Q2663" s="1">
        <v>1.1245632068332131E-22</v>
      </c>
      <c r="R2663" s="1">
        <v>3.5311284694562892E-20</v>
      </c>
      <c r="S2663" s="1">
        <v>411.06350301290166</v>
      </c>
      <c r="T2663" s="1">
        <v>2.2738810155986351</v>
      </c>
      <c r="U2663" s="1">
        <v>1.1851567649175589</v>
      </c>
      <c r="V2663" s="1">
        <v>2.3421090568462338E-15</v>
      </c>
      <c r="W2663" s="1">
        <v>1.3727361416515425E-14</v>
      </c>
      <c r="X2663" s="1">
        <v>7.4127751649183294E-12</v>
      </c>
      <c r="Y2663" s="1">
        <v>503.09351314545398</v>
      </c>
      <c r="Z2663" s="1">
        <v>1.4149218103558789</v>
      </c>
      <c r="AA2663" s="1">
        <v>0.50072233084614937</v>
      </c>
      <c r="AB2663" s="1">
        <v>6.9682088768221648E-4</v>
      </c>
      <c r="AC2663" s="1">
        <v>1.4386428579910475E-3</v>
      </c>
      <c r="AD2663" s="1">
        <v>1</v>
      </c>
      <c r="AE2663" s="1">
        <v>411.06350301290166</v>
      </c>
      <c r="AF2663" s="1">
        <v>1.1381539715456719</v>
      </c>
      <c r="AG2663" s="1">
        <v>0.18669574126431548</v>
      </c>
      <c r="AH2663" s="1">
        <v>0.20659811637167613</v>
      </c>
      <c r="AI2663" s="1">
        <v>0.32799033244477999</v>
      </c>
      <c r="AJ2663" s="1">
        <v>1</v>
      </c>
      <c r="AK2663" s="1">
        <v>503.09351314545398</v>
      </c>
      <c r="AL2663" s="1">
        <v>-1.2431725809683396</v>
      </c>
      <c r="AM2663" s="1">
        <v>-0.3140265895715561</v>
      </c>
      <c r="AN2663" s="1">
        <v>3.3132615013277217E-2</v>
      </c>
      <c r="AO2663" s="1">
        <v>5.2233980252248423E-2</v>
      </c>
      <c r="AP2663" s="1">
        <v>1</v>
      </c>
      <c r="AQ2663" s="1" t="s">
        <v>107</v>
      </c>
      <c r="AR2663" s="1" t="s">
        <v>20371</v>
      </c>
      <c r="AS2663" s="1" t="s">
        <v>20369</v>
      </c>
      <c r="AT2663" s="1"/>
      <c r="AU2663" s="1" t="s">
        <v>20369</v>
      </c>
      <c r="AV2663" s="1" t="s">
        <v>20370</v>
      </c>
      <c r="AW2663" s="1"/>
      <c r="AX2663" s="1"/>
      <c r="AY2663" s="1" t="s">
        <v>20373</v>
      </c>
      <c r="AZ2663" s="1"/>
      <c r="BA2663" s="1" t="s">
        <v>111</v>
      </c>
      <c r="BB2663" s="1"/>
      <c r="BC2663" s="1">
        <v>1</v>
      </c>
      <c r="BD2663" s="1">
        <v>11</v>
      </c>
      <c r="BE2663" s="1" t="s">
        <v>4459</v>
      </c>
      <c r="BF2663" s="1" t="s">
        <v>20374</v>
      </c>
      <c r="BG2663" s="1">
        <v>45123551</v>
      </c>
      <c r="BH2663" s="1" t="s">
        <v>20375</v>
      </c>
      <c r="BI2663" s="1">
        <v>835</v>
      </c>
      <c r="BJ2663" s="1">
        <v>101.81679978254819</v>
      </c>
      <c r="BK2663" s="1">
        <v>99.864085647148755</v>
      </c>
      <c r="BL2663" s="1">
        <v>141.29148923558816</v>
      </c>
      <c r="BM2663" s="1">
        <v>948</v>
      </c>
      <c r="BN2663" s="1">
        <v>92.477451120665691</v>
      </c>
      <c r="BO2663" s="1">
        <v>84.211143182676921</v>
      </c>
      <c r="BP2663" s="1">
        <v>132.87413197220775</v>
      </c>
      <c r="BQ2663" s="1">
        <v>755</v>
      </c>
      <c r="BR2663" s="1">
        <v>89.82668435953957</v>
      </c>
      <c r="BS2663" s="1">
        <v>80.603466197937067</v>
      </c>
      <c r="BT2663" s="1">
        <v>128.30210932964903</v>
      </c>
      <c r="BU2663" s="1">
        <v>1802</v>
      </c>
      <c r="BV2663" s="1">
        <v>336.91455519276712</v>
      </c>
      <c r="BW2663" s="1">
        <v>324.45351581418453</v>
      </c>
      <c r="BX2663" s="1">
        <v>265.36643929371706</v>
      </c>
      <c r="BY2663" s="1">
        <v>2423</v>
      </c>
      <c r="BZ2663" s="1">
        <v>300.56466797625285</v>
      </c>
      <c r="CA2663" s="1">
        <v>281.10221636657042</v>
      </c>
      <c r="CB2663" s="1">
        <v>253.47340434299761</v>
      </c>
      <c r="CC2663" s="1">
        <v>3170</v>
      </c>
      <c r="CD2663" s="1">
        <v>376.13547111553913</v>
      </c>
      <c r="CE2663" s="1">
        <v>358.11766175507233</v>
      </c>
      <c r="CF2663" s="1">
        <v>285.07444006850557</v>
      </c>
      <c r="CG2663" s="1">
        <v>3863</v>
      </c>
      <c r="CH2663" s="1">
        <v>483.10493898908993</v>
      </c>
      <c r="CI2663" s="1">
        <v>498.36602078530865</v>
      </c>
      <c r="CJ2663" s="1">
        <v>347.40944095687342</v>
      </c>
      <c r="CK2663" s="1">
        <v>4684</v>
      </c>
      <c r="CL2663" s="1">
        <v>548.49082626200254</v>
      </c>
      <c r="CM2663" s="1">
        <v>560.04270506201613</v>
      </c>
      <c r="CN2663" s="1">
        <v>423.19475995472675</v>
      </c>
      <c r="CO2663" s="1">
        <v>3777</v>
      </c>
      <c r="CP2663" s="1">
        <v>431.99821527297456</v>
      </c>
      <c r="CQ2663" s="1">
        <v>450.87181358903712</v>
      </c>
      <c r="CR2663" s="1">
        <v>367.13436694510602</v>
      </c>
      <c r="CS2663" s="1">
        <v>3544</v>
      </c>
      <c r="CT2663" s="1">
        <v>458.76759080605632</v>
      </c>
      <c r="CU2663" s="1">
        <v>453.82943844972675</v>
      </c>
      <c r="CV2663" s="1">
        <v>314.31160295686442</v>
      </c>
      <c r="CW2663" s="1">
        <v>3665</v>
      </c>
      <c r="CX2663" s="1">
        <v>415.12315862656709</v>
      </c>
      <c r="CY2663" s="1">
        <v>408.41024318221986</v>
      </c>
      <c r="CZ2663" s="1">
        <v>314.86071336735483</v>
      </c>
      <c r="DA2663" s="1">
        <v>2644</v>
      </c>
      <c r="DB2663" s="1">
        <v>377.09104396627794</v>
      </c>
      <c r="DC2663" s="1">
        <v>370.95082740675826</v>
      </c>
      <c r="DD2663" s="1">
        <v>285.84623049401745</v>
      </c>
    </row>
    <row r="2664" spans="1:108" x14ac:dyDescent="0.2">
      <c r="A2664" s="1" t="s">
        <v>20376</v>
      </c>
      <c r="B2664" s="1" t="s">
        <v>20377</v>
      </c>
      <c r="C2664" s="1" t="s">
        <v>20378</v>
      </c>
      <c r="D2664" s="1" t="s">
        <v>107</v>
      </c>
      <c r="E2664" s="1" t="s">
        <v>20379</v>
      </c>
      <c r="F2664" s="1" t="s">
        <v>20380</v>
      </c>
      <c r="G2664" s="1">
        <v>10.4370649044322</v>
      </c>
      <c r="H2664" s="1">
        <v>1.9981262603094136</v>
      </c>
      <c r="I2664" s="1">
        <v>0.99864774897967989</v>
      </c>
      <c r="J2664" s="1">
        <v>2.1475269825168875E-6</v>
      </c>
      <c r="K2664" s="1">
        <v>6.7765931203050336E-6</v>
      </c>
      <c r="L2664" s="1">
        <v>6.7969228996659489E-3</v>
      </c>
      <c r="M2664" s="1">
        <v>9.8424664275713827</v>
      </c>
      <c r="N2664" s="1">
        <v>1.6811499213240677</v>
      </c>
      <c r="O2664" s="1">
        <v>0.74944838674320469</v>
      </c>
      <c r="P2664" s="1">
        <v>3.6916532652964975E-4</v>
      </c>
      <c r="Q2664" s="1">
        <v>7.0386039666647077E-4</v>
      </c>
      <c r="R2664" s="1">
        <v>1</v>
      </c>
      <c r="S2664" s="1">
        <v>8.9561844947849849</v>
      </c>
      <c r="T2664" s="1">
        <v>1.5126664488952957</v>
      </c>
      <c r="U2664" s="1">
        <v>0.59709390059118783</v>
      </c>
      <c r="V2664" s="1">
        <v>4.937101367059985E-3</v>
      </c>
      <c r="W2664" s="1">
        <v>8.3382741871637425E-3</v>
      </c>
      <c r="X2664" s="1">
        <v>1</v>
      </c>
      <c r="Y2664" s="1">
        <v>10.4370649044322</v>
      </c>
      <c r="Z2664" s="1">
        <v>-1.1885473359423591</v>
      </c>
      <c r="AA2664" s="1">
        <v>-0.24919936223648514</v>
      </c>
      <c r="AB2664" s="1">
        <v>0.1646087881635564</v>
      </c>
      <c r="AC2664" s="1">
        <v>0.21592717939728781</v>
      </c>
      <c r="AD2664" s="1">
        <v>1</v>
      </c>
      <c r="AE2664" s="1">
        <v>10.4370649044322</v>
      </c>
      <c r="AF2664" s="1">
        <v>-1.3209298466087234</v>
      </c>
      <c r="AG2664" s="1">
        <v>-0.40155384838850056</v>
      </c>
      <c r="AH2664" s="1">
        <v>2.7027558419796077E-2</v>
      </c>
      <c r="AI2664" s="1">
        <v>6.7625724389313149E-2</v>
      </c>
      <c r="AJ2664" s="1">
        <v>1</v>
      </c>
      <c r="AK2664" s="1">
        <v>9.8424664275713827</v>
      </c>
      <c r="AL2664" s="1">
        <v>-1.111381773921043</v>
      </c>
      <c r="AM2664" s="1">
        <v>-0.15235448615204325</v>
      </c>
      <c r="AN2664" s="1">
        <v>0.40066632892444476</v>
      </c>
      <c r="AO2664" s="1">
        <v>0.47476740007439938</v>
      </c>
      <c r="AP2664" s="1">
        <v>1</v>
      </c>
      <c r="AQ2664" s="1" t="s">
        <v>107</v>
      </c>
      <c r="AR2664" s="1" t="s">
        <v>20379</v>
      </c>
      <c r="AS2664" s="1" t="s">
        <v>20376</v>
      </c>
      <c r="AT2664" s="1"/>
      <c r="AU2664" s="1" t="s">
        <v>20376</v>
      </c>
      <c r="AV2664" s="1" t="s">
        <v>20378</v>
      </c>
      <c r="AW2664" s="1"/>
      <c r="AX2664" s="1" t="s">
        <v>20381</v>
      </c>
      <c r="AY2664" s="1" t="s">
        <v>20382</v>
      </c>
      <c r="AZ2664" s="1"/>
      <c r="BA2664" s="1" t="s">
        <v>111</v>
      </c>
      <c r="BB2664" s="1"/>
      <c r="BC2664" s="1">
        <v>1</v>
      </c>
      <c r="BD2664" s="1">
        <v>11</v>
      </c>
      <c r="BE2664" s="1" t="s">
        <v>20377</v>
      </c>
      <c r="BF2664" s="1" t="s">
        <v>20383</v>
      </c>
      <c r="BG2664" s="1">
        <v>45125341</v>
      </c>
      <c r="BH2664" s="1" t="s">
        <v>20384</v>
      </c>
      <c r="BI2664" s="1">
        <v>31</v>
      </c>
      <c r="BJ2664" s="1">
        <v>2.8320929607114311</v>
      </c>
      <c r="BK2664" s="1">
        <v>2.7777770917295195</v>
      </c>
      <c r="BL2664" s="1">
        <v>5.2455522949739315</v>
      </c>
      <c r="BM2664" s="1">
        <v>42</v>
      </c>
      <c r="BN2664" s="1">
        <v>3.0696555668457828</v>
      </c>
      <c r="BO2664" s="1">
        <v>2.7952674011728398</v>
      </c>
      <c r="BP2664" s="1">
        <v>5.88682863168009</v>
      </c>
      <c r="BQ2664" s="1">
        <v>38</v>
      </c>
      <c r="BR2664" s="1">
        <v>3.3873093284002458</v>
      </c>
      <c r="BS2664" s="1">
        <v>3.0395074125283634</v>
      </c>
      <c r="BT2664" s="1">
        <v>6.4575896086445868</v>
      </c>
      <c r="BU2664" s="1">
        <v>74</v>
      </c>
      <c r="BV2664" s="1">
        <v>10.3659605158219</v>
      </c>
      <c r="BW2664" s="1">
        <v>9.9825676341739591</v>
      </c>
      <c r="BX2664" s="1">
        <v>10.897400947688713</v>
      </c>
      <c r="BY2664" s="1">
        <v>111</v>
      </c>
      <c r="BZ2664" s="1">
        <v>10.316213826957734</v>
      </c>
      <c r="CA2664" s="1">
        <v>9.6482084564190895</v>
      </c>
      <c r="CB2664" s="1">
        <v>11.611864581953254</v>
      </c>
      <c r="CC2664" s="1">
        <v>138</v>
      </c>
      <c r="CD2664" s="1">
        <v>12.268090157703845</v>
      </c>
      <c r="CE2664" s="1">
        <v>11.680418622703552</v>
      </c>
      <c r="CF2664" s="1">
        <v>12.410180671751979</v>
      </c>
      <c r="CG2664" s="1">
        <v>111</v>
      </c>
      <c r="CH2664" s="1">
        <v>10.400461047153662</v>
      </c>
      <c r="CI2664" s="1">
        <v>10.729007236499459</v>
      </c>
      <c r="CJ2664" s="1">
        <v>9.9825130588177462</v>
      </c>
      <c r="CK2664" s="1">
        <v>115</v>
      </c>
      <c r="CL2664" s="1">
        <v>10.089349484888634</v>
      </c>
      <c r="CM2664" s="1">
        <v>10.301843362342726</v>
      </c>
      <c r="CN2664" s="1">
        <v>10.390136079161737</v>
      </c>
      <c r="CO2664" s="1">
        <v>95</v>
      </c>
      <c r="CP2664" s="1">
        <v>8.1408811923608724</v>
      </c>
      <c r="CQ2664" s="1">
        <v>8.4965486838719642</v>
      </c>
      <c r="CR2664" s="1">
        <v>9.234250690967718</v>
      </c>
      <c r="CS2664" s="1">
        <v>96</v>
      </c>
      <c r="CT2664" s="1">
        <v>9.3107162933613861</v>
      </c>
      <c r="CU2664" s="1">
        <v>9.2104961894905006</v>
      </c>
      <c r="CV2664" s="1">
        <v>8.5140840530076147</v>
      </c>
      <c r="CW2664" s="1">
        <v>107</v>
      </c>
      <c r="CX2664" s="1">
        <v>9.0802876084764073</v>
      </c>
      <c r="CY2664" s="1">
        <v>8.9334511777464876</v>
      </c>
      <c r="CZ2664" s="1">
        <v>9.1923864475598815</v>
      </c>
      <c r="DA2664" s="1">
        <v>83</v>
      </c>
      <c r="DB2664" s="1">
        <v>8.8690214061472883</v>
      </c>
      <c r="DC2664" s="1">
        <v>8.724606117117963</v>
      </c>
      <c r="DD2664" s="1">
        <v>8.9732364338137085</v>
      </c>
    </row>
    <row r="2665" spans="1:108" x14ac:dyDescent="0.2">
      <c r="A2665" s="1" t="s">
        <v>20385</v>
      </c>
      <c r="B2665" s="1" t="s">
        <v>20386</v>
      </c>
      <c r="C2665" s="1" t="s">
        <v>20387</v>
      </c>
      <c r="D2665" s="1" t="s">
        <v>107</v>
      </c>
      <c r="E2665" s="1" t="s">
        <v>20388</v>
      </c>
      <c r="F2665" s="1" t="s">
        <v>20389</v>
      </c>
      <c r="G2665" s="1">
        <v>338.15996582119101</v>
      </c>
      <c r="H2665" s="1">
        <v>1.998176509841469</v>
      </c>
      <c r="I2665" s="1">
        <v>0.99868402988974936</v>
      </c>
      <c r="J2665" s="1">
        <v>7.9027059982783767E-12</v>
      </c>
      <c r="K2665" s="1">
        <v>5.0837529440144436E-11</v>
      </c>
      <c r="L2665" s="1">
        <v>2.5012064484551064E-8</v>
      </c>
      <c r="M2665" s="1">
        <v>259.17673650197514</v>
      </c>
      <c r="N2665" s="1">
        <v>1.3850669853575119</v>
      </c>
      <c r="O2665" s="1">
        <v>0.46995575035835707</v>
      </c>
      <c r="P2665" s="1">
        <v>1.3048352972102996E-3</v>
      </c>
      <c r="Q2665" s="1">
        <v>2.3149123966763442E-3</v>
      </c>
      <c r="R2665" s="1">
        <v>1</v>
      </c>
      <c r="S2665" s="1">
        <v>299.42777677394787</v>
      </c>
      <c r="T2665" s="1">
        <v>1.570386895794009</v>
      </c>
      <c r="U2665" s="1">
        <v>0.65112003929479323</v>
      </c>
      <c r="V2665" s="1">
        <v>8.2718460649706459E-6</v>
      </c>
      <c r="W2665" s="1">
        <v>2.0614482516245746E-5</v>
      </c>
      <c r="X2665" s="1">
        <v>2.6180392795632095E-2</v>
      </c>
      <c r="Y2665" s="1">
        <v>338.15996582119101</v>
      </c>
      <c r="Z2665" s="1">
        <v>-1.4426569479098121</v>
      </c>
      <c r="AA2665" s="1">
        <v>-0.52872827946283318</v>
      </c>
      <c r="AB2665" s="1">
        <v>2.4796970146001319E-4</v>
      </c>
      <c r="AC2665" s="1">
        <v>5.4886084527301995E-4</v>
      </c>
      <c r="AD2665" s="1">
        <v>0.7848241051209417</v>
      </c>
      <c r="AE2665" s="1">
        <v>338.15996582119101</v>
      </c>
      <c r="AF2665" s="1">
        <v>-1.2724103306540004</v>
      </c>
      <c r="AG2665" s="1">
        <v>-0.34756399022709067</v>
      </c>
      <c r="AH2665" s="1">
        <v>1.5913591774083892E-2</v>
      </c>
      <c r="AI2665" s="1">
        <v>4.3650658401707398E-2</v>
      </c>
      <c r="AJ2665" s="1">
        <v>1</v>
      </c>
      <c r="AK2665" s="1">
        <v>299.42777677394787</v>
      </c>
      <c r="AL2665" s="1">
        <v>1.1337985185596955</v>
      </c>
      <c r="AM2665" s="1">
        <v>0.18116428922148786</v>
      </c>
      <c r="AN2665" s="1">
        <v>0.20945426515020427</v>
      </c>
      <c r="AO2665" s="1">
        <v>0.27165105655825322</v>
      </c>
      <c r="AP2665" s="1">
        <v>1</v>
      </c>
      <c r="AQ2665" s="1" t="s">
        <v>107</v>
      </c>
      <c r="AR2665" s="1" t="s">
        <v>20388</v>
      </c>
      <c r="AS2665" s="1" t="s">
        <v>20385</v>
      </c>
      <c r="AT2665" s="1"/>
      <c r="AU2665" s="1" t="s">
        <v>20385</v>
      </c>
      <c r="AV2665" s="1" t="s">
        <v>20387</v>
      </c>
      <c r="AW2665" s="1"/>
      <c r="AX2665" s="1"/>
      <c r="AY2665" s="1" t="s">
        <v>20390</v>
      </c>
      <c r="AZ2665" s="1"/>
      <c r="BA2665" s="1" t="s">
        <v>111</v>
      </c>
      <c r="BB2665" s="1"/>
      <c r="BC2665" s="1">
        <v>1</v>
      </c>
      <c r="BD2665" s="1">
        <v>11</v>
      </c>
      <c r="BE2665" s="1" t="s">
        <v>20386</v>
      </c>
      <c r="BF2665" s="1" t="s">
        <v>20391</v>
      </c>
      <c r="BG2665" s="1">
        <v>45124365</v>
      </c>
      <c r="BH2665" s="1" t="s">
        <v>20392</v>
      </c>
      <c r="BI2665" s="1">
        <v>777</v>
      </c>
      <c r="BJ2665" s="1">
        <v>102.81689605709657</v>
      </c>
      <c r="BK2665" s="1">
        <v>100.84500137255159</v>
      </c>
      <c r="BL2665" s="1">
        <v>131.47723010305629</v>
      </c>
      <c r="BM2665" s="1">
        <v>987</v>
      </c>
      <c r="BN2665" s="1">
        <v>104.48529408135836</v>
      </c>
      <c r="BO2665" s="1">
        <v>95.145637706737404</v>
      </c>
      <c r="BP2665" s="1">
        <v>138.34047284448212</v>
      </c>
      <c r="BQ2665" s="1">
        <v>702</v>
      </c>
      <c r="BR2665" s="1">
        <v>90.637106558584151</v>
      </c>
      <c r="BS2665" s="1">
        <v>81.330675921779118</v>
      </c>
      <c r="BT2665" s="1">
        <v>119.29547119127632</v>
      </c>
      <c r="BU2665" s="1">
        <v>1877</v>
      </c>
      <c r="BV2665" s="1">
        <v>380.8375498659471</v>
      </c>
      <c r="BW2665" s="1">
        <v>366.75198534349045</v>
      </c>
      <c r="BX2665" s="1">
        <v>276.41110241637449</v>
      </c>
      <c r="BY2665" s="1">
        <v>2206</v>
      </c>
      <c r="BZ2665" s="1">
        <v>296.96175687119984</v>
      </c>
      <c r="CA2665" s="1">
        <v>277.73260441643214</v>
      </c>
      <c r="CB2665" s="1">
        <v>230.77273214224215</v>
      </c>
      <c r="CC2665" s="1">
        <v>3018</v>
      </c>
      <c r="CD2665" s="1">
        <v>388.6107116069382</v>
      </c>
      <c r="CE2665" s="1">
        <v>369.9953077036505</v>
      </c>
      <c r="CF2665" s="1">
        <v>271.40525556048891</v>
      </c>
      <c r="CG2665" s="1">
        <v>1941</v>
      </c>
      <c r="CH2665" s="1">
        <v>263.42246395530475</v>
      </c>
      <c r="CI2665" s="1">
        <v>271.74386877843813</v>
      </c>
      <c r="CJ2665" s="1">
        <v>174.55907970419139</v>
      </c>
      <c r="CK2665" s="1">
        <v>2092</v>
      </c>
      <c r="CL2665" s="1">
        <v>265.84265457325051</v>
      </c>
      <c r="CM2665" s="1">
        <v>271.44162173635323</v>
      </c>
      <c r="CN2665" s="1">
        <v>189.01012763135961</v>
      </c>
      <c r="CO2665" s="1">
        <v>1809</v>
      </c>
      <c r="CP2665" s="1">
        <v>224.53499489567164</v>
      </c>
      <c r="CQ2665" s="1">
        <v>234.34471899113404</v>
      </c>
      <c r="CR2665" s="1">
        <v>175.83957368379581</v>
      </c>
      <c r="CS2665" s="1">
        <v>2663</v>
      </c>
      <c r="CT2665" s="1">
        <v>374.09395128075971</v>
      </c>
      <c r="CU2665" s="1">
        <v>370.06722192143428</v>
      </c>
      <c r="CV2665" s="1">
        <v>236.17714409540915</v>
      </c>
      <c r="CW2665" s="1">
        <v>2210</v>
      </c>
      <c r="CX2665" s="1">
        <v>271.64752959049133</v>
      </c>
      <c r="CY2665" s="1">
        <v>267.25474431963346</v>
      </c>
      <c r="CZ2665" s="1">
        <v>189.86143971128354</v>
      </c>
      <c r="DA2665" s="1">
        <v>1714</v>
      </c>
      <c r="DB2665" s="1">
        <v>265.28096433702922</v>
      </c>
      <c r="DC2665" s="1">
        <v>260.96136408077587</v>
      </c>
      <c r="DD2665" s="1">
        <v>185.30273792236983</v>
      </c>
    </row>
    <row r="2666" spans="1:108" x14ac:dyDescent="0.2">
      <c r="A2666" s="1" t="s">
        <v>20393</v>
      </c>
      <c r="B2666" s="1" t="s">
        <v>143</v>
      </c>
      <c r="C2666" s="1" t="s">
        <v>20394</v>
      </c>
      <c r="D2666" s="1" t="s">
        <v>107</v>
      </c>
      <c r="E2666" s="1" t="s">
        <v>20395</v>
      </c>
      <c r="F2666" s="1" t="s">
        <v>20396</v>
      </c>
      <c r="G2666" s="1">
        <v>2125.5302351431033</v>
      </c>
      <c r="H2666" s="1">
        <v>1.9986501913932442</v>
      </c>
      <c r="I2666" s="1">
        <v>0.99902599018975191</v>
      </c>
      <c r="J2666" s="1">
        <v>3.2567906697952268E-12</v>
      </c>
      <c r="K2666" s="1">
        <v>2.2072253682873432E-11</v>
      </c>
      <c r="L2666" s="1">
        <v>1.0307742469901893E-8</v>
      </c>
      <c r="M2666" s="1">
        <v>968.80057656699864</v>
      </c>
      <c r="N2666" s="1">
        <v>-1.2144261733839108</v>
      </c>
      <c r="O2666" s="1">
        <v>-0.28027478924897437</v>
      </c>
      <c r="P2666" s="1">
        <v>5.1198500195741958E-2</v>
      </c>
      <c r="Q2666" s="1">
        <v>7.1009313374024233E-2</v>
      </c>
      <c r="R2666" s="1">
        <v>1</v>
      </c>
      <c r="S2666" s="1">
        <v>1671.0087412002415</v>
      </c>
      <c r="T2666" s="1">
        <v>1.3888147617884761</v>
      </c>
      <c r="U2666" s="1">
        <v>0.47385418746145158</v>
      </c>
      <c r="V2666" s="1">
        <v>9.5772635497979176E-4</v>
      </c>
      <c r="W2666" s="1">
        <v>1.8150921637790666E-3</v>
      </c>
      <c r="X2666" s="1">
        <v>1</v>
      </c>
      <c r="Y2666" s="1">
        <v>2125.5302351431033</v>
      </c>
      <c r="Z2666" s="1">
        <v>-2.4272131068176557</v>
      </c>
      <c r="AA2666" s="1">
        <v>-1.279300781192714</v>
      </c>
      <c r="AB2666" s="1">
        <v>3.9497667940412033E-19</v>
      </c>
      <c r="AC2666" s="1">
        <v>4.5532441740973122E-18</v>
      </c>
      <c r="AD2666" s="1">
        <v>1.2501011903140409E-15</v>
      </c>
      <c r="AE2666" s="1">
        <v>2125.5302351431033</v>
      </c>
      <c r="AF2666" s="1">
        <v>-1.4391049455814966</v>
      </c>
      <c r="AG2666" s="1">
        <v>-0.52517180330081603</v>
      </c>
      <c r="AH2666" s="1">
        <v>2.3669502805442986E-4</v>
      </c>
      <c r="AI2666" s="1">
        <v>1.2529674527792327E-3</v>
      </c>
      <c r="AJ2666" s="1">
        <v>0.74913976379227054</v>
      </c>
      <c r="AK2666" s="1">
        <v>1671.0087412002415</v>
      </c>
      <c r="AL2666" s="1">
        <v>1.6866129974549608</v>
      </c>
      <c r="AM2666" s="1">
        <v>0.7541289773580292</v>
      </c>
      <c r="AN2666" s="1">
        <v>1.3896028756473627E-7</v>
      </c>
      <c r="AO2666" s="1">
        <v>4.8308951988592729E-7</v>
      </c>
      <c r="AP2666" s="1">
        <v>4.3980931014239028E-4</v>
      </c>
      <c r="AQ2666" s="1" t="s">
        <v>107</v>
      </c>
      <c r="AR2666" s="1" t="s">
        <v>20395</v>
      </c>
      <c r="AS2666" s="1" t="s">
        <v>20393</v>
      </c>
      <c r="AT2666" s="1"/>
      <c r="AU2666" s="1" t="s">
        <v>20393</v>
      </c>
      <c r="AV2666" s="1" t="s">
        <v>20394</v>
      </c>
      <c r="AW2666" s="1"/>
      <c r="AX2666" s="1"/>
      <c r="AY2666" s="1" t="s">
        <v>20397</v>
      </c>
      <c r="AZ2666" s="1"/>
      <c r="BA2666" s="1" t="s">
        <v>111</v>
      </c>
      <c r="BB2666" s="1"/>
      <c r="BC2666" s="1">
        <v>1</v>
      </c>
      <c r="BD2666" s="1">
        <v>11</v>
      </c>
      <c r="BE2666" s="1" t="s">
        <v>143</v>
      </c>
      <c r="BF2666" s="1" t="s">
        <v>20398</v>
      </c>
      <c r="BG2666" s="1">
        <v>45123979</v>
      </c>
      <c r="BH2666" s="1" t="s">
        <v>20399</v>
      </c>
      <c r="BI2666" s="1">
        <v>2467</v>
      </c>
      <c r="BJ2666" s="1">
        <v>667.86853711342337</v>
      </c>
      <c r="BK2666" s="1">
        <v>655.05968498101265</v>
      </c>
      <c r="BL2666" s="1">
        <v>417.44443586131251</v>
      </c>
      <c r="BM2666" s="1">
        <v>2792</v>
      </c>
      <c r="BN2666" s="1">
        <v>604.68862050471751</v>
      </c>
      <c r="BO2666" s="1">
        <v>550.63714867979161</v>
      </c>
      <c r="BP2666" s="1">
        <v>391.33394142025742</v>
      </c>
      <c r="BQ2666" s="1">
        <v>2320</v>
      </c>
      <c r="BR2666" s="1">
        <v>612.82330234910864</v>
      </c>
      <c r="BS2666" s="1">
        <v>549.89987316568192</v>
      </c>
      <c r="BT2666" s="1">
        <v>394.25283926461685</v>
      </c>
      <c r="BU2666" s="1">
        <v>5250</v>
      </c>
      <c r="BV2666" s="1">
        <v>2179.2806279078836</v>
      </c>
      <c r="BW2666" s="1">
        <v>2098.6782873357915</v>
      </c>
      <c r="BX2666" s="1">
        <v>773.12641858602353</v>
      </c>
      <c r="BY2666" s="1">
        <v>7906</v>
      </c>
      <c r="BZ2666" s="1">
        <v>2177.3597524295142</v>
      </c>
      <c r="CA2666" s="1">
        <v>2036.3692657437086</v>
      </c>
      <c r="CB2666" s="1">
        <v>827.05767013443631</v>
      </c>
      <c r="CC2666" s="1">
        <v>8937</v>
      </c>
      <c r="CD2666" s="1">
        <v>2354.3208829827126</v>
      </c>
      <c r="CE2666" s="1">
        <v>2241.5431523498096</v>
      </c>
      <c r="CF2666" s="1">
        <v>803.69409176411182</v>
      </c>
      <c r="CG2666" s="1">
        <v>3301</v>
      </c>
      <c r="CH2666" s="1">
        <v>916.53944781215955</v>
      </c>
      <c r="CI2666" s="1">
        <v>945.49254341037772</v>
      </c>
      <c r="CJ2666" s="1">
        <v>296.86734781222862</v>
      </c>
      <c r="CK2666" s="1">
        <v>3618</v>
      </c>
      <c r="CL2666" s="1">
        <v>940.61069476933767</v>
      </c>
      <c r="CM2666" s="1">
        <v>960.42109126771322</v>
      </c>
      <c r="CN2666" s="1">
        <v>326.88271595136666</v>
      </c>
      <c r="CO2666" s="1">
        <v>3775</v>
      </c>
      <c r="CP2666" s="1">
        <v>958.6074321463467</v>
      </c>
      <c r="CQ2666" s="1">
        <v>1000.488095022905</v>
      </c>
      <c r="CR2666" s="1">
        <v>366.93996166740146</v>
      </c>
      <c r="CS2666" s="1">
        <v>6967</v>
      </c>
      <c r="CT2666" s="1">
        <v>2002.3209684938031</v>
      </c>
      <c r="CU2666" s="1">
        <v>1980.7680815705507</v>
      </c>
      <c r="CV2666" s="1">
        <v>617.89191247191718</v>
      </c>
      <c r="CW2666" s="1">
        <v>5951</v>
      </c>
      <c r="CX2666" s="1">
        <v>1496.517506066014</v>
      </c>
      <c r="CY2666" s="1">
        <v>1472.3174698347336</v>
      </c>
      <c r="CZ2666" s="1">
        <v>511.25132476101737</v>
      </c>
      <c r="DA2666" s="1">
        <v>5008</v>
      </c>
      <c r="DB2666" s="1">
        <v>1585.7618130033554</v>
      </c>
      <c r="DC2666" s="1">
        <v>1559.9406721954399</v>
      </c>
      <c r="DD2666" s="1">
        <v>541.42130193420542</v>
      </c>
    </row>
    <row r="2667" spans="1:108" x14ac:dyDescent="0.2">
      <c r="A2667" s="1" t="s">
        <v>20400</v>
      </c>
      <c r="B2667" s="1" t="s">
        <v>6892</v>
      </c>
      <c r="C2667" s="1" t="s">
        <v>20401</v>
      </c>
      <c r="D2667" s="1" t="s">
        <v>107</v>
      </c>
      <c r="E2667" s="1" t="s">
        <v>20402</v>
      </c>
      <c r="F2667" s="1" t="s">
        <v>20403</v>
      </c>
      <c r="G2667" s="1">
        <v>475.89519125055995</v>
      </c>
      <c r="H2667" s="1">
        <v>2.0025336681175432</v>
      </c>
      <c r="I2667" s="1">
        <v>1.00182649852307</v>
      </c>
      <c r="J2667" s="1">
        <v>1.7448108237089859E-8</v>
      </c>
      <c r="K2667" s="1">
        <v>7.209303207622638E-8</v>
      </c>
      <c r="L2667" s="1">
        <v>5.5223262570389405E-5</v>
      </c>
      <c r="M2667" s="1">
        <v>428.20526018285187</v>
      </c>
      <c r="N2667" s="1">
        <v>1.6299193520319952</v>
      </c>
      <c r="O2667" s="1">
        <v>0.70480058206252194</v>
      </c>
      <c r="P2667" s="1">
        <v>7.3480467920134017E-5</v>
      </c>
      <c r="Q2667" s="1">
        <v>1.5240215004405254E-4</v>
      </c>
      <c r="R2667" s="1">
        <v>0.23256568096722416</v>
      </c>
      <c r="S2667" s="1">
        <v>392.57352259068699</v>
      </c>
      <c r="T2667" s="1">
        <v>1.4674316863815875</v>
      </c>
      <c r="U2667" s="1">
        <v>0.55329334284979803</v>
      </c>
      <c r="V2667" s="1">
        <v>1.8595222423268324E-3</v>
      </c>
      <c r="W2667" s="1">
        <v>3.349680077953571E-3</v>
      </c>
      <c r="X2667" s="1">
        <v>1</v>
      </c>
      <c r="Y2667" s="1">
        <v>475.89519125055995</v>
      </c>
      <c r="Z2667" s="1">
        <v>-1.2286090508211034</v>
      </c>
      <c r="AA2667" s="1">
        <v>-0.2970259163866561</v>
      </c>
      <c r="AB2667" s="1">
        <v>9.379461913992404E-2</v>
      </c>
      <c r="AC2667" s="1">
        <v>0.13250893574164213</v>
      </c>
      <c r="AD2667" s="1">
        <v>1</v>
      </c>
      <c r="AE2667" s="1">
        <v>475.89519125055995</v>
      </c>
      <c r="AF2667" s="1">
        <v>-1.3646520559624735</v>
      </c>
      <c r="AG2667" s="1">
        <v>-0.44853315544818645</v>
      </c>
      <c r="AH2667" s="1">
        <v>1.1408619351471069E-2</v>
      </c>
      <c r="AI2667" s="1">
        <v>3.281189930918367E-2</v>
      </c>
      <c r="AJ2667" s="1">
        <v>1</v>
      </c>
      <c r="AK2667" s="1">
        <v>428.20526018285187</v>
      </c>
      <c r="AL2667" s="1">
        <v>-1.110729287848029</v>
      </c>
      <c r="AM2667" s="1">
        <v>-0.1515072391669251</v>
      </c>
      <c r="AN2667" s="1">
        <v>0.39278834928006379</v>
      </c>
      <c r="AO2667" s="1">
        <v>0.46650198051224739</v>
      </c>
      <c r="AP2667" s="1">
        <v>1</v>
      </c>
      <c r="AQ2667" s="1" t="s">
        <v>107</v>
      </c>
      <c r="AR2667" s="1" t="s">
        <v>20402</v>
      </c>
      <c r="AS2667" s="1" t="s">
        <v>20400</v>
      </c>
      <c r="AT2667" s="1"/>
      <c r="AU2667" s="1" t="s">
        <v>20400</v>
      </c>
      <c r="AV2667" s="1" t="s">
        <v>20401</v>
      </c>
      <c r="AW2667" s="1"/>
      <c r="AX2667" s="1" t="s">
        <v>6896</v>
      </c>
      <c r="AY2667" s="1" t="s">
        <v>20404</v>
      </c>
      <c r="AZ2667" s="1"/>
      <c r="BA2667" s="1" t="s">
        <v>111</v>
      </c>
      <c r="BB2667" s="1"/>
      <c r="BC2667" s="1">
        <v>1</v>
      </c>
      <c r="BD2667" s="1">
        <v>11</v>
      </c>
      <c r="BE2667" s="1" t="s">
        <v>6892</v>
      </c>
      <c r="BF2667" s="1" t="s">
        <v>20405</v>
      </c>
      <c r="BG2667" s="1">
        <v>45124003</v>
      </c>
      <c r="BH2667" s="1" t="s">
        <v>20406</v>
      </c>
      <c r="BI2667" s="1">
        <v>2607</v>
      </c>
      <c r="BJ2667" s="1">
        <v>161.95551990421924</v>
      </c>
      <c r="BK2667" s="1">
        <v>158.84942313336848</v>
      </c>
      <c r="BL2667" s="1">
        <v>441.13402687087222</v>
      </c>
      <c r="BM2667" s="1">
        <v>2588</v>
      </c>
      <c r="BN2667" s="1">
        <v>128.62149173233053</v>
      </c>
      <c r="BO2667" s="1">
        <v>117.12436626857168</v>
      </c>
      <c r="BP2667" s="1">
        <v>362.74077378066841</v>
      </c>
      <c r="BQ2667" s="1">
        <v>2171</v>
      </c>
      <c r="BR2667" s="1">
        <v>131.59518461396618</v>
      </c>
      <c r="BS2667" s="1">
        <v>118.08326323598348</v>
      </c>
      <c r="BT2667" s="1">
        <v>368.93229053598418</v>
      </c>
      <c r="BU2667" s="1">
        <v>5251</v>
      </c>
      <c r="BV2667" s="1">
        <v>500.1828093869587</v>
      </c>
      <c r="BW2667" s="1">
        <v>481.68317027016587</v>
      </c>
      <c r="BX2667" s="1">
        <v>773.27368076099231</v>
      </c>
      <c r="BY2667" s="1">
        <v>7918</v>
      </c>
      <c r="BZ2667" s="1">
        <v>500.40514536629644</v>
      </c>
      <c r="CA2667" s="1">
        <v>468.0024315260352</v>
      </c>
      <c r="CB2667" s="1">
        <v>828.31300684599876</v>
      </c>
      <c r="CC2667" s="1">
        <v>8305</v>
      </c>
      <c r="CD2667" s="1">
        <v>502.04936490301952</v>
      </c>
      <c r="CE2667" s="1">
        <v>477.9999719554786</v>
      </c>
      <c r="CF2667" s="1">
        <v>746.8590614413057</v>
      </c>
      <c r="CG2667" s="1">
        <v>6122</v>
      </c>
      <c r="CH2667" s="1">
        <v>390.06039027800728</v>
      </c>
      <c r="CI2667" s="1">
        <v>402.38223392124127</v>
      </c>
      <c r="CJ2667" s="1">
        <v>550.56707158632651</v>
      </c>
      <c r="CK2667" s="1">
        <v>7004</v>
      </c>
      <c r="CL2667" s="1">
        <v>417.8499702492939</v>
      </c>
      <c r="CM2667" s="1">
        <v>426.65039494519095</v>
      </c>
      <c r="CN2667" s="1">
        <v>632.80446172564177</v>
      </c>
      <c r="CO2667" s="1">
        <v>7491</v>
      </c>
      <c r="CP2667" s="1">
        <v>436.51233566466527</v>
      </c>
      <c r="CQ2667" s="1">
        <v>455.5831516821234</v>
      </c>
      <c r="CR2667" s="1">
        <v>728.14496764251771</v>
      </c>
      <c r="CS2667" s="1">
        <v>6057</v>
      </c>
      <c r="CT2667" s="1">
        <v>399.46464417130358</v>
      </c>
      <c r="CU2667" s="1">
        <v>395.16482588985309</v>
      </c>
      <c r="CV2667" s="1">
        <v>537.18549071944915</v>
      </c>
      <c r="CW2667" s="1">
        <v>6265</v>
      </c>
      <c r="CX2667" s="1">
        <v>361.5312268189831</v>
      </c>
      <c r="CY2667" s="1">
        <v>355.68494119098671</v>
      </c>
      <c r="CZ2667" s="1">
        <v>538.22711302768846</v>
      </c>
      <c r="DA2667" s="1">
        <v>5972</v>
      </c>
      <c r="DB2667" s="1">
        <v>433.93664059648063</v>
      </c>
      <c r="DC2667" s="1">
        <v>426.87080069122118</v>
      </c>
      <c r="DD2667" s="1">
        <v>645.64057810524662</v>
      </c>
    </row>
    <row r="2668" spans="1:108" x14ac:dyDescent="0.2">
      <c r="A2668" s="1" t="s">
        <v>20407</v>
      </c>
      <c r="B2668" s="1" t="s">
        <v>629</v>
      </c>
      <c r="C2668" s="1" t="s">
        <v>20408</v>
      </c>
      <c r="D2668" s="1" t="s">
        <v>107</v>
      </c>
      <c r="E2668" s="1" t="s">
        <v>20409</v>
      </c>
      <c r="F2668" s="1" t="s">
        <v>20410</v>
      </c>
      <c r="G2668" s="1">
        <v>102.32483020741876</v>
      </c>
      <c r="H2668" s="1">
        <v>2.0046384698339423</v>
      </c>
      <c r="I2668" s="1">
        <v>1.0033420746815314</v>
      </c>
      <c r="J2668" s="1">
        <v>3.1541770726918298E-12</v>
      </c>
      <c r="K2668" s="1">
        <v>2.1422683337059317E-11</v>
      </c>
      <c r="L2668" s="1">
        <v>9.9829704350696419E-9</v>
      </c>
      <c r="M2668" s="1">
        <v>239.92001646423742</v>
      </c>
      <c r="N2668" s="1">
        <v>4.248633654657505</v>
      </c>
      <c r="O2668" s="1">
        <v>2.0869989502893111</v>
      </c>
      <c r="P2668" s="1">
        <v>7.1247915224950188E-49</v>
      </c>
      <c r="Q2668" s="1">
        <v>3.6967156014256939E-47</v>
      </c>
      <c r="R2668" s="1">
        <v>2.2549965168696733E-45</v>
      </c>
      <c r="S2668" s="1">
        <v>204.96891568022966</v>
      </c>
      <c r="T2668" s="1">
        <v>3.573332648308972</v>
      </c>
      <c r="U2668" s="1">
        <v>1.83727022339062</v>
      </c>
      <c r="V2668" s="1">
        <v>3.8439480053407781E-38</v>
      </c>
      <c r="W2668" s="1">
        <v>1.1811743142624819E-36</v>
      </c>
      <c r="X2668" s="1">
        <v>1.2166095436903563E-34</v>
      </c>
      <c r="Y2668" s="1">
        <v>239.92001646423742</v>
      </c>
      <c r="Z2668" s="1">
        <v>2.1194014261903389</v>
      </c>
      <c r="AA2668" s="1">
        <v>1.0836568679011651</v>
      </c>
      <c r="AB2668" s="1">
        <v>1.8331011623601676E-15</v>
      </c>
      <c r="AC2668" s="1">
        <v>1.528077071096473E-14</v>
      </c>
      <c r="AD2668" s="1">
        <v>5.8017651788699304E-12</v>
      </c>
      <c r="AE2668" s="1">
        <v>204.96891568022966</v>
      </c>
      <c r="AF2668" s="1">
        <v>1.782532204035187</v>
      </c>
      <c r="AG2668" s="1">
        <v>0.83392814128749104</v>
      </c>
      <c r="AH2668" s="1">
        <v>1.0100545755160323E-9</v>
      </c>
      <c r="AI2668" s="1">
        <v>2.0167197061477828E-8</v>
      </c>
      <c r="AJ2668" s="1">
        <v>3.1968227315082422E-6</v>
      </c>
      <c r="AK2668" s="1">
        <v>239.92001646423742</v>
      </c>
      <c r="AL2668" s="1">
        <v>-1.1889835270814941</v>
      </c>
      <c r="AM2668" s="1">
        <v>-0.2497287272261535</v>
      </c>
      <c r="AN2668" s="1">
        <v>6.3411861585710744E-2</v>
      </c>
      <c r="AO2668" s="1">
        <v>9.3106147148337606E-2</v>
      </c>
      <c r="AP2668" s="1">
        <v>1</v>
      </c>
      <c r="AQ2668" s="1" t="s">
        <v>107</v>
      </c>
      <c r="AR2668" s="1" t="s">
        <v>20409</v>
      </c>
      <c r="AS2668" s="1" t="s">
        <v>20407</v>
      </c>
      <c r="AT2668" s="1"/>
      <c r="AU2668" s="1" t="s">
        <v>20407</v>
      </c>
      <c r="AV2668" s="1" t="s">
        <v>20408</v>
      </c>
      <c r="AW2668" s="1"/>
      <c r="AX2668" s="1"/>
      <c r="AY2668" s="1" t="s">
        <v>20411</v>
      </c>
      <c r="AZ2668" s="1"/>
      <c r="BA2668" s="1" t="s">
        <v>157</v>
      </c>
      <c r="BB2668" s="1"/>
      <c r="BC2668" s="1">
        <v>1</v>
      </c>
      <c r="BD2668" s="1">
        <v>11</v>
      </c>
      <c r="BE2668" s="1" t="s">
        <v>629</v>
      </c>
      <c r="BF2668" s="1"/>
      <c r="BG2668" s="1">
        <v>45123993</v>
      </c>
      <c r="BH2668" s="1"/>
      <c r="BI2668" s="1">
        <v>278</v>
      </c>
      <c r="BJ2668" s="1">
        <v>32.467225548658043</v>
      </c>
      <c r="BK2668" s="1">
        <v>31.844546281567851</v>
      </c>
      <c r="BL2668" s="1">
        <v>47.04075929041138</v>
      </c>
      <c r="BM2668" s="1">
        <v>297</v>
      </c>
      <c r="BN2668" s="1">
        <v>27.749258215518545</v>
      </c>
      <c r="BO2668" s="1">
        <v>25.268827465313958</v>
      </c>
      <c r="BP2668" s="1">
        <v>41.628288181166354</v>
      </c>
      <c r="BQ2668" s="1">
        <v>265</v>
      </c>
      <c r="BR2668" s="1">
        <v>30.197549850481082</v>
      </c>
      <c r="BS2668" s="1">
        <v>27.096927889393687</v>
      </c>
      <c r="BT2668" s="1">
        <v>45.033190691863567</v>
      </c>
      <c r="BU2668" s="1">
        <v>638</v>
      </c>
      <c r="BV2668" s="1">
        <v>114.24917710212591</v>
      </c>
      <c r="BW2668" s="1">
        <v>110.02358496638189</v>
      </c>
      <c r="BX2668" s="1">
        <v>93.953267630072958</v>
      </c>
      <c r="BY2668" s="1">
        <v>862</v>
      </c>
      <c r="BZ2668" s="1">
        <v>102.41396815890087</v>
      </c>
      <c r="CA2668" s="1">
        <v>95.782360681984642</v>
      </c>
      <c r="CB2668" s="1">
        <v>90.175020447240584</v>
      </c>
      <c r="CC2668" s="1">
        <v>935</v>
      </c>
      <c r="CD2668" s="1">
        <v>106.25859149011558</v>
      </c>
      <c r="CE2668" s="1">
        <v>101.16854497388972</v>
      </c>
      <c r="CF2668" s="1">
        <v>84.083470493392028</v>
      </c>
      <c r="CG2668" s="1">
        <v>2032</v>
      </c>
      <c r="CH2668" s="1">
        <v>243.39289031750144</v>
      </c>
      <c r="CI2668" s="1">
        <v>251.08156933520314</v>
      </c>
      <c r="CJ2668" s="1">
        <v>182.74294176142035</v>
      </c>
      <c r="CK2668" s="1">
        <v>2003</v>
      </c>
      <c r="CL2668" s="1">
        <v>224.64711529960704</v>
      </c>
      <c r="CM2668" s="1">
        <v>229.37845468480597</v>
      </c>
      <c r="CN2668" s="1">
        <v>180.96906579618226</v>
      </c>
      <c r="CO2668" s="1">
        <v>2093</v>
      </c>
      <c r="CP2668" s="1">
        <v>229.28287100690673</v>
      </c>
      <c r="CQ2668" s="1">
        <v>239.30002537270315</v>
      </c>
      <c r="CR2668" s="1">
        <v>203.44512311784669</v>
      </c>
      <c r="CS2668" s="1">
        <v>1764</v>
      </c>
      <c r="CT2668" s="1">
        <v>218.70817298404947</v>
      </c>
      <c r="CU2668" s="1">
        <v>216.3540086938647</v>
      </c>
      <c r="CV2668" s="1">
        <v>156.44629447401491</v>
      </c>
      <c r="CW2668" s="1">
        <v>1789</v>
      </c>
      <c r="CX2668" s="1">
        <v>194.07998003952605</v>
      </c>
      <c r="CY2668" s="1">
        <v>190.94153192269155</v>
      </c>
      <c r="CZ2668" s="1">
        <v>153.69326499705261</v>
      </c>
      <c r="DA2668" s="1">
        <v>1545</v>
      </c>
      <c r="DB2668" s="1">
        <v>211.04772057491397</v>
      </c>
      <c r="DC2668" s="1">
        <v>207.61120642413277</v>
      </c>
      <c r="DD2668" s="1">
        <v>167.0319312077371</v>
      </c>
    </row>
    <row r="2669" spans="1:108" x14ac:dyDescent="0.2">
      <c r="A2669" s="1" t="s">
        <v>20412</v>
      </c>
      <c r="B2669" s="1" t="s">
        <v>20413</v>
      </c>
      <c r="C2669" s="1" t="s">
        <v>20414</v>
      </c>
      <c r="D2669" s="1" t="s">
        <v>107</v>
      </c>
      <c r="E2669" s="1" t="s">
        <v>20415</v>
      </c>
      <c r="F2669" s="1" t="s">
        <v>20416</v>
      </c>
      <c r="G2669" s="1">
        <v>59.762332023633427</v>
      </c>
      <c r="H2669" s="1">
        <v>2.0055072188240115</v>
      </c>
      <c r="I2669" s="1">
        <v>1.003967159143127</v>
      </c>
      <c r="J2669" s="1">
        <v>3.0748675885755997E-6</v>
      </c>
      <c r="K2669" s="1">
        <v>9.5131533898746564E-6</v>
      </c>
      <c r="L2669" s="1">
        <v>9.7319559178417735E-3</v>
      </c>
      <c r="M2669" s="1">
        <v>107.85416975852404</v>
      </c>
      <c r="N2669" s="1">
        <v>3.2543972760487252</v>
      </c>
      <c r="O2669" s="1">
        <v>1.7023903767636062</v>
      </c>
      <c r="P2669" s="1">
        <v>1.5050845552687643E-15</v>
      </c>
      <c r="Q2669" s="1">
        <v>8.4162413735435318E-15</v>
      </c>
      <c r="R2669" s="1">
        <v>4.763592617425639E-12</v>
      </c>
      <c r="S2669" s="1">
        <v>81.122175244095928</v>
      </c>
      <c r="T2669" s="1">
        <v>2.4189261246466036</v>
      </c>
      <c r="U2669" s="1">
        <v>1.2743667092791968</v>
      </c>
      <c r="V2669" s="1">
        <v>2.6366527684355443E-9</v>
      </c>
      <c r="W2669" s="1">
        <v>9.2567706164717926E-9</v>
      </c>
      <c r="X2669" s="1">
        <v>8.3450060120984972E-6</v>
      </c>
      <c r="Y2669" s="1">
        <v>107.85416975852404</v>
      </c>
      <c r="Z2669" s="1">
        <v>1.6227302731846343</v>
      </c>
      <c r="AA2669" s="1">
        <v>0.69842321807589625</v>
      </c>
      <c r="AB2669" s="1">
        <v>7.3657977018084641E-4</v>
      </c>
      <c r="AC2669" s="1">
        <v>1.5156827255015293E-3</v>
      </c>
      <c r="AD2669" s="1">
        <v>1</v>
      </c>
      <c r="AE2669" s="1">
        <v>81.122175244095928</v>
      </c>
      <c r="AF2669" s="1">
        <v>1.2061418193447573</v>
      </c>
      <c r="AG2669" s="1">
        <v>0.27039955071748006</v>
      </c>
      <c r="AH2669" s="1">
        <v>0.19270139055495961</v>
      </c>
      <c r="AI2669" s="1">
        <v>0.31190785467954563</v>
      </c>
      <c r="AJ2669" s="1">
        <v>1</v>
      </c>
      <c r="AK2669" s="1">
        <v>107.85416975852404</v>
      </c>
      <c r="AL2669" s="1">
        <v>-1.3453892792812887</v>
      </c>
      <c r="AM2669" s="1">
        <v>-0.42802366722917523</v>
      </c>
      <c r="AN2669" s="1">
        <v>3.7508516172820687E-2</v>
      </c>
      <c r="AO2669" s="1">
        <v>5.8655526299504261E-2</v>
      </c>
      <c r="AP2669" s="1">
        <v>1</v>
      </c>
      <c r="AQ2669" s="1" t="s">
        <v>107</v>
      </c>
      <c r="AR2669" s="1" t="s">
        <v>20415</v>
      </c>
      <c r="AS2669" s="1" t="s">
        <v>20412</v>
      </c>
      <c r="AT2669" s="1"/>
      <c r="AU2669" s="1" t="s">
        <v>20412</v>
      </c>
      <c r="AV2669" s="1" t="s">
        <v>20414</v>
      </c>
      <c r="AW2669" s="1"/>
      <c r="AX2669" s="1" t="s">
        <v>20417</v>
      </c>
      <c r="AY2669" s="1" t="s">
        <v>20418</v>
      </c>
      <c r="AZ2669" s="1"/>
      <c r="BA2669" s="1" t="s">
        <v>111</v>
      </c>
      <c r="BB2669" s="1"/>
      <c r="BC2669" s="1">
        <v>1</v>
      </c>
      <c r="BD2669" s="1">
        <v>11</v>
      </c>
      <c r="BE2669" s="1" t="s">
        <v>20413</v>
      </c>
      <c r="BF2669" s="1" t="s">
        <v>20419</v>
      </c>
      <c r="BG2669" s="1">
        <v>45124272</v>
      </c>
      <c r="BH2669" s="1" t="s">
        <v>20420</v>
      </c>
      <c r="BI2669" s="1">
        <v>170</v>
      </c>
      <c r="BJ2669" s="1">
        <v>19.672387662576178</v>
      </c>
      <c r="BK2669" s="1">
        <v>19.295096787712573</v>
      </c>
      <c r="BL2669" s="1">
        <v>28.765931940179623</v>
      </c>
      <c r="BM2669" s="1">
        <v>167</v>
      </c>
      <c r="BN2669" s="1">
        <v>15.460344624764554</v>
      </c>
      <c r="BO2669" s="1">
        <v>14.078386450668923</v>
      </c>
      <c r="BP2669" s="1">
        <v>23.407151940251786</v>
      </c>
      <c r="BQ2669" s="1">
        <v>153</v>
      </c>
      <c r="BR2669" s="1">
        <v>17.275277574841255</v>
      </c>
      <c r="BS2669" s="1">
        <v>15.501487803894653</v>
      </c>
      <c r="BT2669" s="1">
        <v>26.000295003226888</v>
      </c>
      <c r="BU2669" s="1">
        <v>390</v>
      </c>
      <c r="BV2669" s="1">
        <v>69.199790470486747</v>
      </c>
      <c r="BW2669" s="1">
        <v>66.640383936242387</v>
      </c>
      <c r="BX2669" s="1">
        <v>57.432248237818889</v>
      </c>
      <c r="BY2669" s="1">
        <v>397</v>
      </c>
      <c r="BZ2669" s="1">
        <v>46.73585639443975</v>
      </c>
      <c r="CA2669" s="1">
        <v>43.709571403464977</v>
      </c>
      <c r="CB2669" s="1">
        <v>41.530722874193167</v>
      </c>
      <c r="CC2669" s="1">
        <v>643</v>
      </c>
      <c r="CD2669" s="1">
        <v>72.405438384863714</v>
      </c>
      <c r="CE2669" s="1">
        <v>68.937040731192909</v>
      </c>
      <c r="CF2669" s="1">
        <v>57.824247622728421</v>
      </c>
      <c r="CG2669" s="1">
        <v>1136</v>
      </c>
      <c r="CH2669" s="1">
        <v>134.82495570075955</v>
      </c>
      <c r="CI2669" s="1">
        <v>139.0840193348975</v>
      </c>
      <c r="CJ2669" s="1">
        <v>102.16337689024287</v>
      </c>
      <c r="CK2669" s="1">
        <v>878</v>
      </c>
      <c r="CL2669" s="1">
        <v>97.571320641688231</v>
      </c>
      <c r="CM2669" s="1">
        <v>99.626290417739924</v>
      </c>
      <c r="CN2669" s="1">
        <v>79.326430239165262</v>
      </c>
      <c r="CO2669" s="1">
        <v>749</v>
      </c>
      <c r="CP2669" s="1">
        <v>81.300266841043907</v>
      </c>
      <c r="CQ2669" s="1">
        <v>84.852199522934669</v>
      </c>
      <c r="CR2669" s="1">
        <v>72.804776500366543</v>
      </c>
      <c r="CS2669" s="1">
        <v>874</v>
      </c>
      <c r="CT2669" s="1">
        <v>107.37066303302721</v>
      </c>
      <c r="CU2669" s="1">
        <v>106.21493036297171</v>
      </c>
      <c r="CV2669" s="1">
        <v>77.513640232590163</v>
      </c>
      <c r="CW2669" s="1">
        <v>719</v>
      </c>
      <c r="CX2669" s="1">
        <v>77.287108423299813</v>
      </c>
      <c r="CY2669" s="1">
        <v>76.03730625495001</v>
      </c>
      <c r="CZ2669" s="1">
        <v>61.76940052145379</v>
      </c>
      <c r="DA2669" s="1">
        <v>459</v>
      </c>
      <c r="DB2669" s="1">
        <v>62.125892114867874</v>
      </c>
      <c r="DC2669" s="1">
        <v>61.114289114366066</v>
      </c>
      <c r="DD2669" s="1">
        <v>49.623078591813162</v>
      </c>
    </row>
    <row r="2670" spans="1:108" x14ac:dyDescent="0.2">
      <c r="A2670" s="1" t="s">
        <v>20421</v>
      </c>
      <c r="B2670" s="1" t="s">
        <v>1246</v>
      </c>
      <c r="C2670" s="1" t="s">
        <v>20422</v>
      </c>
      <c r="D2670" s="1" t="s">
        <v>118</v>
      </c>
      <c r="E2670" s="1" t="s">
        <v>20423</v>
      </c>
      <c r="F2670" s="1" t="s">
        <v>20424</v>
      </c>
      <c r="G2670" s="1">
        <v>193.39617585352389</v>
      </c>
      <c r="H2670" s="1">
        <v>2.013087028974808</v>
      </c>
      <c r="I2670" s="1">
        <v>1.00940954362355</v>
      </c>
      <c r="J2670" s="1">
        <v>5.8402440184544253E-11</v>
      </c>
      <c r="K2670" s="1">
        <v>3.3425628062221075E-10</v>
      </c>
      <c r="L2670" s="1">
        <v>1.8484372318408256E-7</v>
      </c>
      <c r="M2670" s="1">
        <v>189.90450732481949</v>
      </c>
      <c r="N2670" s="1">
        <v>1.7812521720288792</v>
      </c>
      <c r="O2670" s="1">
        <v>0.83289177336383335</v>
      </c>
      <c r="P2670" s="1">
        <v>6.4100280407406947E-8</v>
      </c>
      <c r="Q2670" s="1">
        <v>1.8527615295839543E-7</v>
      </c>
      <c r="R2670" s="1">
        <v>2.02877387489443E-4</v>
      </c>
      <c r="S2670" s="1">
        <v>205.6594584680864</v>
      </c>
      <c r="T2670" s="1">
        <v>1.8965256674312327</v>
      </c>
      <c r="U2670" s="1">
        <v>0.92335889708702423</v>
      </c>
      <c r="V2670" s="1">
        <v>2.0152006834145742E-9</v>
      </c>
      <c r="W2670" s="1">
        <v>7.1744771237425504E-9</v>
      </c>
      <c r="X2670" s="1">
        <v>6.3781101630071275E-6</v>
      </c>
      <c r="Y2670" s="1">
        <v>193.39617585352389</v>
      </c>
      <c r="Z2670" s="1">
        <v>-1.1301527434229999</v>
      </c>
      <c r="AA2670" s="1">
        <v>-0.17651777023951198</v>
      </c>
      <c r="AB2670" s="1">
        <v>0.24333445909647955</v>
      </c>
      <c r="AC2670" s="1">
        <v>0.30389857336213577</v>
      </c>
      <c r="AD2670" s="1">
        <v>1</v>
      </c>
      <c r="AE2670" s="1">
        <v>205.6594584680864</v>
      </c>
      <c r="AF2670" s="1">
        <v>-1.061460471672119</v>
      </c>
      <c r="AG2670" s="1">
        <v>-8.605064690562525E-2</v>
      </c>
      <c r="AH2670" s="1">
        <v>0.56937066329806907</v>
      </c>
      <c r="AI2670" s="1">
        <v>0.68150502288252446</v>
      </c>
      <c r="AJ2670" s="1">
        <v>1</v>
      </c>
      <c r="AK2670" s="1">
        <v>205.6594584680864</v>
      </c>
      <c r="AL2670" s="1">
        <v>1.0647148655128262</v>
      </c>
      <c r="AM2670" s="1">
        <v>9.0467123232479504E-2</v>
      </c>
      <c r="AN2670" s="1">
        <v>0.54939518315714875</v>
      </c>
      <c r="AO2670" s="1">
        <v>0.61884288520534625</v>
      </c>
      <c r="AP2670" s="1">
        <v>1</v>
      </c>
      <c r="AQ2670" s="1" t="s">
        <v>118</v>
      </c>
      <c r="AR2670" s="1" t="s">
        <v>20423</v>
      </c>
      <c r="AS2670" s="1" t="s">
        <v>20421</v>
      </c>
      <c r="AT2670" s="1"/>
      <c r="AU2670" s="1" t="s">
        <v>20421</v>
      </c>
      <c r="AV2670" s="1" t="s">
        <v>20422</v>
      </c>
      <c r="AW2670" s="1"/>
      <c r="AX2670" s="1"/>
      <c r="AY2670" s="1" t="s">
        <v>20425</v>
      </c>
      <c r="AZ2670" s="1"/>
      <c r="BA2670" s="1" t="s">
        <v>111</v>
      </c>
      <c r="BB2670" s="1"/>
      <c r="BC2670" s="1">
        <v>1</v>
      </c>
      <c r="BD2670" s="1">
        <v>11</v>
      </c>
      <c r="BE2670" s="1" t="s">
        <v>1246</v>
      </c>
      <c r="BF2670" s="1" t="s">
        <v>20426</v>
      </c>
      <c r="BG2670" s="1">
        <v>45126021</v>
      </c>
      <c r="BH2670" s="1" t="s">
        <v>20427</v>
      </c>
      <c r="BI2670" s="1">
        <v>573</v>
      </c>
      <c r="BJ2670" s="1">
        <v>65.53650075962878</v>
      </c>
      <c r="BK2670" s="1">
        <v>64.27959569394946</v>
      </c>
      <c r="BL2670" s="1">
        <v>96.958111774840731</v>
      </c>
      <c r="BM2670" s="1">
        <v>594</v>
      </c>
      <c r="BN2670" s="1">
        <v>54.351260277423918</v>
      </c>
      <c r="BO2670" s="1">
        <v>49.492948885550334</v>
      </c>
      <c r="BP2670" s="1">
        <v>83.256576362332709</v>
      </c>
      <c r="BQ2670" s="1">
        <v>448</v>
      </c>
      <c r="BR2670" s="1">
        <v>49.995635358713706</v>
      </c>
      <c r="BS2670" s="1">
        <v>44.862186926000028</v>
      </c>
      <c r="BT2670" s="1">
        <v>76.131582754546713</v>
      </c>
      <c r="BU2670" s="1">
        <v>1185</v>
      </c>
      <c r="BV2670" s="1">
        <v>207.81600760702972</v>
      </c>
      <c r="BW2670" s="1">
        <v>200.12977555092465</v>
      </c>
      <c r="BX2670" s="1">
        <v>174.50567733798817</v>
      </c>
      <c r="BY2670" s="1">
        <v>1546</v>
      </c>
      <c r="BZ2670" s="1">
        <v>179.88280970046651</v>
      </c>
      <c r="CA2670" s="1">
        <v>168.23486550668773</v>
      </c>
      <c r="CB2670" s="1">
        <v>161.72921300630389</v>
      </c>
      <c r="CC2670" s="1">
        <v>1999</v>
      </c>
      <c r="CD2670" s="1">
        <v>222.48128437129947</v>
      </c>
      <c r="CE2670" s="1">
        <v>211.82388650295928</v>
      </c>
      <c r="CF2670" s="1">
        <v>179.76776204950872</v>
      </c>
      <c r="CG2670" s="1">
        <v>1778</v>
      </c>
      <c r="CH2670" s="1">
        <v>208.56632364739386</v>
      </c>
      <c r="CI2670" s="1">
        <v>215.15484607438438</v>
      </c>
      <c r="CJ2670" s="1">
        <v>159.90007404124282</v>
      </c>
      <c r="CK2670" s="1">
        <v>1585</v>
      </c>
      <c r="CL2670" s="1">
        <v>174.09143631736302</v>
      </c>
      <c r="CM2670" s="1">
        <v>177.75801208520969</v>
      </c>
      <c r="CN2670" s="1">
        <v>143.20317987366394</v>
      </c>
      <c r="CO2670" s="1">
        <v>1579</v>
      </c>
      <c r="CP2670" s="1">
        <v>169.3997471678627</v>
      </c>
      <c r="CQ2670" s="1">
        <v>176.80066381486444</v>
      </c>
      <c r="CR2670" s="1">
        <v>153.4829667477687</v>
      </c>
      <c r="CS2670" s="1">
        <v>2105</v>
      </c>
      <c r="CT2670" s="1">
        <v>255.59171788601449</v>
      </c>
      <c r="CU2670" s="1">
        <v>252.84054088652431</v>
      </c>
      <c r="CV2670" s="1">
        <v>186.68903053730239</v>
      </c>
      <c r="CW2670" s="1">
        <v>1808</v>
      </c>
      <c r="CX2670" s="1">
        <v>192.08659996915475</v>
      </c>
      <c r="CY2670" s="1">
        <v>188.98038660382176</v>
      </c>
      <c r="CZ2670" s="1">
        <v>155.32555791764736</v>
      </c>
      <c r="DA2670" s="1">
        <v>1331</v>
      </c>
      <c r="DB2670" s="1">
        <v>178.05676659106189</v>
      </c>
      <c r="DC2670" s="1">
        <v>175.15744791391307</v>
      </c>
      <c r="DD2670" s="1">
        <v>143.89611678802464</v>
      </c>
    </row>
    <row r="2671" spans="1:108" x14ac:dyDescent="0.2">
      <c r="A2671" s="1" t="s">
        <v>20428</v>
      </c>
      <c r="B2671" s="1" t="s">
        <v>20429</v>
      </c>
      <c r="C2671" s="1" t="s">
        <v>20430</v>
      </c>
      <c r="D2671" s="1" t="s">
        <v>107</v>
      </c>
      <c r="E2671" s="1" t="s">
        <v>20431</v>
      </c>
      <c r="F2671" s="1" t="s">
        <v>20432</v>
      </c>
      <c r="G2671" s="1">
        <v>23.835876577985477</v>
      </c>
      <c r="H2671" s="1">
        <v>2.0141665111234985</v>
      </c>
      <c r="I2671" s="1">
        <v>1.0101829558581836</v>
      </c>
      <c r="J2671" s="1">
        <v>6.2044469674559394E-5</v>
      </c>
      <c r="K2671" s="1">
        <v>1.5798129245372526E-4</v>
      </c>
      <c r="L2671" s="1">
        <v>0.19637074651998049</v>
      </c>
      <c r="M2671" s="1">
        <v>16.368290506917777</v>
      </c>
      <c r="N2671" s="1">
        <v>1.2278452272347493</v>
      </c>
      <c r="O2671" s="1">
        <v>0.29612871708153876</v>
      </c>
      <c r="P2671" s="1">
        <v>0.25203663899540962</v>
      </c>
      <c r="Q2671" s="1">
        <v>0.30516295425419721</v>
      </c>
      <c r="R2671" s="1">
        <v>1</v>
      </c>
      <c r="S2671" s="1">
        <v>23.868622507114193</v>
      </c>
      <c r="T2671" s="1">
        <v>1.7734421876655904</v>
      </c>
      <c r="U2671" s="1">
        <v>0.82655230071144015</v>
      </c>
      <c r="V2671" s="1">
        <v>1.0083476491707282E-3</v>
      </c>
      <c r="W2671" s="1">
        <v>1.8996549462055683E-3</v>
      </c>
      <c r="X2671" s="1">
        <v>1</v>
      </c>
      <c r="Y2671" s="1">
        <v>23.835876577985477</v>
      </c>
      <c r="Z2671" s="1">
        <v>-1.6404074931004464</v>
      </c>
      <c r="AA2671" s="1">
        <v>-0.71405423877664831</v>
      </c>
      <c r="AB2671" s="1">
        <v>1.3996256214522033E-3</v>
      </c>
      <c r="AC2671" s="1">
        <v>2.7733156882576884E-3</v>
      </c>
      <c r="AD2671" s="1">
        <v>1</v>
      </c>
      <c r="AE2671" s="1">
        <v>23.868622507114193</v>
      </c>
      <c r="AF2671" s="1">
        <v>-1.1357384667694079</v>
      </c>
      <c r="AG2671" s="1">
        <v>-0.18363065514674631</v>
      </c>
      <c r="AH2671" s="1">
        <v>0.39345639304140156</v>
      </c>
      <c r="AI2671" s="1">
        <v>0.5296528367865021</v>
      </c>
      <c r="AJ2671" s="1">
        <v>1</v>
      </c>
      <c r="AK2671" s="1">
        <v>23.868622507114193</v>
      </c>
      <c r="AL2671" s="1">
        <v>1.4443532037499525</v>
      </c>
      <c r="AM2671" s="1">
        <v>0.53042358362990805</v>
      </c>
      <c r="AN2671" s="1">
        <v>1.7144792590837003E-2</v>
      </c>
      <c r="AO2671" s="1">
        <v>2.8691852036797381E-2</v>
      </c>
      <c r="AP2671" s="1">
        <v>1</v>
      </c>
      <c r="AQ2671" s="1" t="s">
        <v>107</v>
      </c>
      <c r="AR2671" s="1" t="s">
        <v>20431</v>
      </c>
      <c r="AS2671" s="1" t="s">
        <v>20428</v>
      </c>
      <c r="AT2671" s="1"/>
      <c r="AU2671" s="1" t="s">
        <v>20428</v>
      </c>
      <c r="AV2671" s="1" t="s">
        <v>20430</v>
      </c>
      <c r="AW2671" s="1"/>
      <c r="AX2671" s="1"/>
      <c r="AY2671" s="1" t="s">
        <v>20433</v>
      </c>
      <c r="AZ2671" s="1"/>
      <c r="BA2671" s="1" t="s">
        <v>111</v>
      </c>
      <c r="BB2671" s="1"/>
      <c r="BC2671" s="1">
        <v>1</v>
      </c>
      <c r="BD2671" s="1">
        <v>11</v>
      </c>
      <c r="BE2671" s="1" t="s">
        <v>20429</v>
      </c>
      <c r="BF2671" s="1" t="s">
        <v>20434</v>
      </c>
      <c r="BG2671" s="1">
        <v>45123712</v>
      </c>
      <c r="BH2671" s="1" t="s">
        <v>20435</v>
      </c>
      <c r="BI2671" s="1">
        <v>33</v>
      </c>
      <c r="BJ2671" s="1">
        <v>9.5468940127207915</v>
      </c>
      <c r="BK2671" s="1">
        <v>9.3637969705075736</v>
      </c>
      <c r="BL2671" s="1">
        <v>5.5839750236819263</v>
      </c>
      <c r="BM2671" s="1">
        <v>31</v>
      </c>
      <c r="BN2671" s="1">
        <v>7.1747108288578021</v>
      </c>
      <c r="BO2671" s="1">
        <v>6.5333829336936615</v>
      </c>
      <c r="BP2671" s="1">
        <v>4.345040180525781</v>
      </c>
      <c r="BQ2671" s="1">
        <v>16</v>
      </c>
      <c r="BR2671" s="1">
        <v>4.5164124378669941</v>
      </c>
      <c r="BS2671" s="1">
        <v>4.0526765500378179</v>
      </c>
      <c r="BT2671" s="1">
        <v>2.7189850983766681</v>
      </c>
      <c r="BU2671" s="1">
        <v>50</v>
      </c>
      <c r="BV2671" s="1">
        <v>22.179420022591906</v>
      </c>
      <c r="BW2671" s="1">
        <v>21.359097415462301</v>
      </c>
      <c r="BX2671" s="1">
        <v>7.3631087484383198</v>
      </c>
      <c r="BY2671" s="1">
        <v>78</v>
      </c>
      <c r="BZ2671" s="1">
        <v>22.955899236563607</v>
      </c>
      <c r="CA2671" s="1">
        <v>21.469436835455092</v>
      </c>
      <c r="CB2671" s="1">
        <v>8.1596886251563401</v>
      </c>
      <c r="CC2671" s="1">
        <v>107</v>
      </c>
      <c r="CD2671" s="1">
        <v>30.122013636004731</v>
      </c>
      <c r="CE2671" s="1">
        <v>28.679095483039038</v>
      </c>
      <c r="CF2671" s="1">
        <v>9.6223864628801579</v>
      </c>
      <c r="CG2671" s="1">
        <v>53</v>
      </c>
      <c r="CH2671" s="1">
        <v>15.725622033759365</v>
      </c>
      <c r="CI2671" s="1">
        <v>16.222387818550981</v>
      </c>
      <c r="CJ2671" s="1">
        <v>4.7664251542102747</v>
      </c>
      <c r="CK2671" s="1">
        <v>64</v>
      </c>
      <c r="CL2671" s="1">
        <v>17.780650686412436</v>
      </c>
      <c r="CM2671" s="1">
        <v>18.155132650157618</v>
      </c>
      <c r="CN2671" s="1">
        <v>5.7823366005769667</v>
      </c>
      <c r="CO2671" s="1">
        <v>52</v>
      </c>
      <c r="CP2671" s="1">
        <v>14.110860733425511</v>
      </c>
      <c r="CQ2671" s="1">
        <v>14.727351052044737</v>
      </c>
      <c r="CR2671" s="1">
        <v>5.0545372203191725</v>
      </c>
      <c r="CS2671" s="1">
        <v>77</v>
      </c>
      <c r="CT2671" s="1">
        <v>23.648572807617551</v>
      </c>
      <c r="CU2671" s="1">
        <v>23.39402070351494</v>
      </c>
      <c r="CV2671" s="1">
        <v>6.8290049175165244</v>
      </c>
      <c r="CW2671" s="1">
        <v>98</v>
      </c>
      <c r="CX2671" s="1">
        <v>26.335662814615375</v>
      </c>
      <c r="CY2671" s="1">
        <v>25.909791422062241</v>
      </c>
      <c r="CZ2671" s="1">
        <v>8.4191950641202666</v>
      </c>
      <c r="DA2671" s="1">
        <v>67</v>
      </c>
      <c r="DB2671" s="1">
        <v>22.671213353464857</v>
      </c>
      <c r="DC2671" s="1">
        <v>22.302055395765397</v>
      </c>
      <c r="DD2671" s="1">
        <v>7.2434559164520298</v>
      </c>
    </row>
    <row r="2672" spans="1:108" x14ac:dyDescent="0.2">
      <c r="A2672" s="1" t="s">
        <v>20436</v>
      </c>
      <c r="B2672" s="1" t="s">
        <v>20437</v>
      </c>
      <c r="C2672" s="1" t="s">
        <v>20438</v>
      </c>
      <c r="D2672" s="1" t="s">
        <v>107</v>
      </c>
      <c r="E2672" s="1" t="s">
        <v>20439</v>
      </c>
      <c r="F2672" s="1" t="s">
        <v>20440</v>
      </c>
      <c r="G2672" s="1">
        <v>104.28204549070229</v>
      </c>
      <c r="H2672" s="1">
        <v>2.0142517881412911</v>
      </c>
      <c r="I2672" s="1">
        <v>1.0102440362731506</v>
      </c>
      <c r="J2672" s="1">
        <v>1.4828552633921916E-8</v>
      </c>
      <c r="K2672" s="1">
        <v>6.2493167891295421E-8</v>
      </c>
      <c r="L2672" s="1">
        <v>4.6932369086362863E-5</v>
      </c>
      <c r="M2672" s="1">
        <v>170.04291393193367</v>
      </c>
      <c r="N2672" s="1">
        <v>2.9463410695340584</v>
      </c>
      <c r="O2672" s="1">
        <v>1.5589244469534635</v>
      </c>
      <c r="P2672" s="1">
        <v>1.3604310168285081E-18</v>
      </c>
      <c r="Q2672" s="1">
        <v>9.3807498219220662E-18</v>
      </c>
      <c r="R2672" s="1">
        <v>4.3057641682622286E-15</v>
      </c>
      <c r="S2672" s="1">
        <v>106.3164932479789</v>
      </c>
      <c r="T2672" s="1">
        <v>1.8214652814807488</v>
      </c>
      <c r="U2672" s="1">
        <v>0.86509949647355378</v>
      </c>
      <c r="V2672" s="1">
        <v>1.1968834518778725E-6</v>
      </c>
      <c r="W2672" s="1">
        <v>3.248830296049285E-6</v>
      </c>
      <c r="X2672" s="1">
        <v>3.7881361251934664E-3</v>
      </c>
      <c r="Y2672" s="1">
        <v>170.04291393193367</v>
      </c>
      <c r="Z2672" s="1">
        <v>1.4627471535811463</v>
      </c>
      <c r="AA2672" s="1">
        <v>0.54868041076127749</v>
      </c>
      <c r="AB2672" s="1">
        <v>1.4163027325044791E-3</v>
      </c>
      <c r="AC2672" s="1">
        <v>2.8009915647298402E-3</v>
      </c>
      <c r="AD2672" s="1">
        <v>1</v>
      </c>
      <c r="AE2672" s="1">
        <v>106.3164932479789</v>
      </c>
      <c r="AF2672" s="1">
        <v>-1.1058414390869522</v>
      </c>
      <c r="AG2672" s="1">
        <v>-0.14514453978405475</v>
      </c>
      <c r="AH2672" s="1">
        <v>0.4013882827690487</v>
      </c>
      <c r="AI2672" s="1">
        <v>0.53692902034079126</v>
      </c>
      <c r="AJ2672" s="1">
        <v>1</v>
      </c>
      <c r="AK2672" s="1">
        <v>170.04291393193367</v>
      </c>
      <c r="AL2672" s="1">
        <v>-1.6175664172504733</v>
      </c>
      <c r="AM2672" s="1">
        <v>-0.69382495046858961</v>
      </c>
      <c r="AN2672" s="1">
        <v>5.318470673531072E-5</v>
      </c>
      <c r="AO2672" s="1">
        <v>1.3300465773080527E-4</v>
      </c>
      <c r="AP2672" s="1">
        <v>0.16832959681725843</v>
      </c>
      <c r="AQ2672" s="1" t="s">
        <v>107</v>
      </c>
      <c r="AR2672" s="1" t="s">
        <v>20439</v>
      </c>
      <c r="AS2672" s="1" t="s">
        <v>20436</v>
      </c>
      <c r="AT2672" s="1" t="s">
        <v>20436</v>
      </c>
      <c r="AU2672" s="1" t="s">
        <v>20441</v>
      </c>
      <c r="AV2672" s="1" t="s">
        <v>20438</v>
      </c>
      <c r="AW2672" s="1"/>
      <c r="AX2672" s="1" t="s">
        <v>20442</v>
      </c>
      <c r="AY2672" s="1" t="s">
        <v>20443</v>
      </c>
      <c r="AZ2672" s="1"/>
      <c r="BA2672" s="1" t="s">
        <v>111</v>
      </c>
      <c r="BB2672" s="1"/>
      <c r="BC2672" s="1">
        <v>1</v>
      </c>
      <c r="BD2672" s="1">
        <v>11</v>
      </c>
      <c r="BE2672" s="1" t="s">
        <v>20437</v>
      </c>
      <c r="BF2672" s="1" t="s">
        <v>20444</v>
      </c>
      <c r="BG2672" s="1">
        <v>45123946</v>
      </c>
      <c r="BH2672" s="1" t="s">
        <v>20445</v>
      </c>
      <c r="BI2672" s="1">
        <v>309</v>
      </c>
      <c r="BJ2672" s="1">
        <v>41.258604894136013</v>
      </c>
      <c r="BK2672" s="1">
        <v>40.467318376039721</v>
      </c>
      <c r="BL2672" s="1">
        <v>52.286311585385313</v>
      </c>
      <c r="BM2672" s="1">
        <v>251</v>
      </c>
      <c r="BN2672" s="1">
        <v>26.811698531662159</v>
      </c>
      <c r="BO2672" s="1">
        <v>24.415073692661672</v>
      </c>
      <c r="BP2672" s="1">
        <v>35.180809203611965</v>
      </c>
      <c r="BQ2672" s="1">
        <v>181</v>
      </c>
      <c r="BR2672" s="1">
        <v>23.580884170786327</v>
      </c>
      <c r="BS2672" s="1">
        <v>21.159647756447452</v>
      </c>
      <c r="BT2672" s="1">
        <v>30.75851892538606</v>
      </c>
      <c r="BU2672" s="1">
        <v>552</v>
      </c>
      <c r="BV2672" s="1">
        <v>113.01267556126828</v>
      </c>
      <c r="BW2672" s="1">
        <v>108.83281636924791</v>
      </c>
      <c r="BX2672" s="1">
        <v>81.288720582759055</v>
      </c>
      <c r="BY2672" s="1">
        <v>675</v>
      </c>
      <c r="BZ2672" s="1">
        <v>91.687763222961152</v>
      </c>
      <c r="CA2672" s="1">
        <v>85.750709254036607</v>
      </c>
      <c r="CB2672" s="1">
        <v>70.612690025391416</v>
      </c>
      <c r="CC2672" s="1">
        <v>956</v>
      </c>
      <c r="CD2672" s="1">
        <v>124.21270324667371</v>
      </c>
      <c r="CE2672" s="1">
        <v>118.26261084882238</v>
      </c>
      <c r="CF2672" s="1">
        <v>85.971976247789073</v>
      </c>
      <c r="CG2672" s="1">
        <v>1519</v>
      </c>
      <c r="CH2672" s="1">
        <v>208.01642846978643</v>
      </c>
      <c r="CI2672" s="1">
        <v>214.58757993943925</v>
      </c>
      <c r="CJ2672" s="1">
        <v>136.60754357066807</v>
      </c>
      <c r="CK2672" s="1">
        <v>1205</v>
      </c>
      <c r="CL2672" s="1">
        <v>154.51214478697344</v>
      </c>
      <c r="CM2672" s="1">
        <v>157.76635704403796</v>
      </c>
      <c r="CN2672" s="1">
        <v>108.87055630773821</v>
      </c>
      <c r="CO2672" s="1">
        <v>1054</v>
      </c>
      <c r="CP2672" s="1">
        <v>132.00751964228246</v>
      </c>
      <c r="CQ2672" s="1">
        <v>137.77480481232385</v>
      </c>
      <c r="CR2672" s="1">
        <v>102.45158135031552</v>
      </c>
      <c r="CS2672" s="1">
        <v>939</v>
      </c>
      <c r="CT2672" s="1">
        <v>133.1029562418754</v>
      </c>
      <c r="CU2672" s="1">
        <v>131.67024240120196</v>
      </c>
      <c r="CV2672" s="1">
        <v>83.278384643480734</v>
      </c>
      <c r="CW2672" s="1">
        <v>729</v>
      </c>
      <c r="CX2672" s="1">
        <v>90.417730887855299</v>
      </c>
      <c r="CY2672" s="1">
        <v>88.955594725353407</v>
      </c>
      <c r="CZ2672" s="1">
        <v>62.628502058608916</v>
      </c>
      <c r="DA2672" s="1">
        <v>640</v>
      </c>
      <c r="DB2672" s="1">
        <v>99.951158756951841</v>
      </c>
      <c r="DC2672" s="1">
        <v>98.32364261738131</v>
      </c>
      <c r="DD2672" s="1">
        <v>69.191220694467148</v>
      </c>
    </row>
    <row r="2673" spans="1:108" x14ac:dyDescent="0.2">
      <c r="A2673" s="1" t="s">
        <v>20446</v>
      </c>
      <c r="B2673" s="1" t="s">
        <v>20447</v>
      </c>
      <c r="C2673" s="1" t="s">
        <v>20448</v>
      </c>
      <c r="D2673" s="1" t="s">
        <v>107</v>
      </c>
      <c r="E2673" s="1" t="s">
        <v>20449</v>
      </c>
      <c r="F2673" s="1" t="s">
        <v>20450</v>
      </c>
      <c r="G2673" s="1">
        <v>81.727865611062725</v>
      </c>
      <c r="H2673" s="1">
        <v>2.0206545558077482</v>
      </c>
      <c r="I2673" s="1">
        <v>1.014822704587264</v>
      </c>
      <c r="J2673" s="1">
        <v>1.5361924928637948E-4</v>
      </c>
      <c r="K2673" s="1">
        <v>3.6889599695856686E-4</v>
      </c>
      <c r="L2673" s="1">
        <v>0.48620492399139109</v>
      </c>
      <c r="M2673" s="1">
        <v>226.22410628013859</v>
      </c>
      <c r="N2673" s="1">
        <v>4.9695915229987921</v>
      </c>
      <c r="O2673" s="1">
        <v>2.3131272739279125</v>
      </c>
      <c r="P2673" s="1">
        <v>1.5770176455057165E-18</v>
      </c>
      <c r="Q2673" s="1">
        <v>1.082703003910107E-17</v>
      </c>
      <c r="R2673" s="1">
        <v>4.9912608480255928E-15</v>
      </c>
      <c r="S2673" s="1">
        <v>113.38913229982502</v>
      </c>
      <c r="T2673" s="1">
        <v>2.5069644523695462</v>
      </c>
      <c r="U2673" s="1">
        <v>1.3259415395488909</v>
      </c>
      <c r="V2673" s="1">
        <v>6.0598084316965823E-7</v>
      </c>
      <c r="W2673" s="1">
        <v>1.69878597753053E-6</v>
      </c>
      <c r="X2673" s="1">
        <v>1.9179293686319683E-3</v>
      </c>
      <c r="Y2673" s="1">
        <v>226.22410628013859</v>
      </c>
      <c r="Z2673" s="1">
        <v>2.4593968864403442</v>
      </c>
      <c r="AA2673" s="1">
        <v>1.2983045693773083</v>
      </c>
      <c r="AB2673" s="1">
        <v>1.9976683560143183E-7</v>
      </c>
      <c r="AC2673" s="1">
        <v>6.6467484678115897E-7</v>
      </c>
      <c r="AD2673" s="1">
        <v>6.3226203467853172E-4</v>
      </c>
      <c r="AE2673" s="1">
        <v>113.38913229982502</v>
      </c>
      <c r="AF2673" s="1">
        <v>1.2406694878415876</v>
      </c>
      <c r="AG2673" s="1">
        <v>0.31111883524316281</v>
      </c>
      <c r="AH2673" s="1">
        <v>0.21743684908246919</v>
      </c>
      <c r="AI2673" s="1">
        <v>0.3418999080445802</v>
      </c>
      <c r="AJ2673" s="1">
        <v>1</v>
      </c>
      <c r="AK2673" s="1">
        <v>226.22410628013859</v>
      </c>
      <c r="AL2673" s="1">
        <v>-1.9823143148787268</v>
      </c>
      <c r="AM2673" s="1">
        <v>-0.98718573374774476</v>
      </c>
      <c r="AN2673" s="1">
        <v>6.4983096190541288E-5</v>
      </c>
      <c r="AO2673" s="1">
        <v>1.6082819826678205E-4</v>
      </c>
      <c r="AP2673" s="1">
        <v>0.20567149944306318</v>
      </c>
      <c r="AQ2673" s="1" t="s">
        <v>107</v>
      </c>
      <c r="AR2673" s="1" t="s">
        <v>20449</v>
      </c>
      <c r="AS2673" s="1" t="s">
        <v>20446</v>
      </c>
      <c r="AT2673" s="1" t="s">
        <v>20446</v>
      </c>
      <c r="AU2673" s="1" t="s">
        <v>20451</v>
      </c>
      <c r="AV2673" s="1" t="s">
        <v>20448</v>
      </c>
      <c r="AW2673" s="1"/>
      <c r="AX2673" s="1"/>
      <c r="AY2673" s="1" t="s">
        <v>20452</v>
      </c>
      <c r="AZ2673" s="1"/>
      <c r="BA2673" s="1" t="s">
        <v>111</v>
      </c>
      <c r="BB2673" s="1"/>
      <c r="BC2673" s="1">
        <v>1</v>
      </c>
      <c r="BD2673" s="1">
        <v>11</v>
      </c>
      <c r="BE2673" s="1" t="s">
        <v>20447</v>
      </c>
      <c r="BF2673" s="1" t="s">
        <v>20453</v>
      </c>
      <c r="BG2673" s="1">
        <v>45125017</v>
      </c>
      <c r="BH2673" s="1" t="s">
        <v>20454</v>
      </c>
      <c r="BI2673" s="1">
        <v>73</v>
      </c>
      <c r="BJ2673" s="1">
        <v>29.109816879082317</v>
      </c>
      <c r="BK2673" s="1">
        <v>28.551528354790907</v>
      </c>
      <c r="BL2673" s="1">
        <v>12.352429597841837</v>
      </c>
      <c r="BM2673" s="1">
        <v>54</v>
      </c>
      <c r="BN2673" s="1">
        <v>17.226812225522568</v>
      </c>
      <c r="BO2673" s="1">
        <v>15.686954315076147</v>
      </c>
      <c r="BP2673" s="1">
        <v>7.5687796693029732</v>
      </c>
      <c r="BQ2673" s="1">
        <v>64</v>
      </c>
      <c r="BR2673" s="1">
        <v>24.901301008780184</v>
      </c>
      <c r="BS2673" s="1">
        <v>22.344486924532834</v>
      </c>
      <c r="BT2673" s="1">
        <v>10.875940393506673</v>
      </c>
      <c r="BU2673" s="1">
        <v>146</v>
      </c>
      <c r="BV2673" s="1">
        <v>89.269168372010441</v>
      </c>
      <c r="BW2673" s="1">
        <v>85.967480732720148</v>
      </c>
      <c r="BX2673" s="1">
        <v>21.500277545439893</v>
      </c>
      <c r="BY2673" s="1">
        <v>147</v>
      </c>
      <c r="BZ2673" s="1">
        <v>59.632840116603376</v>
      </c>
      <c r="CA2673" s="1">
        <v>55.771437267985725</v>
      </c>
      <c r="CB2673" s="1">
        <v>15.377874716640797</v>
      </c>
      <c r="CC2673" s="1">
        <v>280</v>
      </c>
      <c r="CD2673" s="1">
        <v>108.6492434256498</v>
      </c>
      <c r="CE2673" s="1">
        <v>103.44467883248231</v>
      </c>
      <c r="CF2673" s="1">
        <v>25.180076725293869</v>
      </c>
      <c r="CG2673" s="1">
        <v>838</v>
      </c>
      <c r="CH2673" s="1">
        <v>342.7239339514573</v>
      </c>
      <c r="CI2673" s="1">
        <v>353.55043885223455</v>
      </c>
      <c r="CJ2673" s="1">
        <v>75.363476966570005</v>
      </c>
      <c r="CK2673" s="1">
        <v>516</v>
      </c>
      <c r="CL2673" s="1">
        <v>197.59949470592468</v>
      </c>
      <c r="CM2673" s="1">
        <v>201.76117855639694</v>
      </c>
      <c r="CN2673" s="1">
        <v>46.620088842151794</v>
      </c>
      <c r="CO2673" s="1">
        <v>316</v>
      </c>
      <c r="CP2673" s="1">
        <v>118.19679396043946</v>
      </c>
      <c r="CQ2673" s="1">
        <v>123.36070143178428</v>
      </c>
      <c r="CR2673" s="1">
        <v>30.7160338773242</v>
      </c>
      <c r="CS2673" s="1">
        <v>312</v>
      </c>
      <c r="CT2673" s="1">
        <v>132.08005985075832</v>
      </c>
      <c r="CU2673" s="1">
        <v>130.65835641780612</v>
      </c>
      <c r="CV2673" s="1">
        <v>27.670773172274746</v>
      </c>
      <c r="CW2673" s="1">
        <v>274</v>
      </c>
      <c r="CX2673" s="1">
        <v>101.49325763139417</v>
      </c>
      <c r="CY2673" s="1">
        <v>99.852020223910031</v>
      </c>
      <c r="CZ2673" s="1">
        <v>23.53938211805054</v>
      </c>
      <c r="DA2673" s="1">
        <v>239</v>
      </c>
      <c r="DB2673" s="1">
        <v>111.47213374965031</v>
      </c>
      <c r="DC2673" s="1">
        <v>109.65702025775893</v>
      </c>
      <c r="DD2673" s="1">
        <v>25.838596478090079</v>
      </c>
    </row>
    <row r="2674" spans="1:108" x14ac:dyDescent="0.2">
      <c r="A2674" s="1" t="s">
        <v>20455</v>
      </c>
      <c r="B2674" s="1" t="s">
        <v>20456</v>
      </c>
      <c r="C2674" s="1" t="s">
        <v>20457</v>
      </c>
      <c r="D2674" s="1" t="s">
        <v>107</v>
      </c>
      <c r="E2674" s="1" t="s">
        <v>20458</v>
      </c>
      <c r="F2674" s="1" t="s">
        <v>20459</v>
      </c>
      <c r="G2674" s="1">
        <v>1654.516975971278</v>
      </c>
      <c r="H2674" s="1">
        <v>2.0244821446005585</v>
      </c>
      <c r="I2674" s="1">
        <v>1.0175529188801031</v>
      </c>
      <c r="J2674" s="1">
        <v>1.161833484262833E-8</v>
      </c>
      <c r="K2674" s="1">
        <v>4.9894205938831293E-8</v>
      </c>
      <c r="L2674" s="1">
        <v>3.6772029776918662E-5</v>
      </c>
      <c r="M2674" s="1">
        <v>2982.1153577620353</v>
      </c>
      <c r="N2674" s="1">
        <v>3.2596925791699465</v>
      </c>
      <c r="O2674" s="1">
        <v>1.7047359106464754</v>
      </c>
      <c r="P2674" s="1">
        <v>1.1161459517686402E-21</v>
      </c>
      <c r="Q2674" s="1">
        <v>9.6783614721856053E-21</v>
      </c>
      <c r="R2674" s="1">
        <v>3.5326019373477461E-18</v>
      </c>
      <c r="S2674" s="1">
        <v>1629.0169439880253</v>
      </c>
      <c r="T2674" s="1">
        <v>1.7575107303253603</v>
      </c>
      <c r="U2674" s="1">
        <v>0.813533497570884</v>
      </c>
      <c r="V2674" s="1">
        <v>5.0748619027264997E-6</v>
      </c>
      <c r="W2674" s="1">
        <v>1.2921913050787909E-5</v>
      </c>
      <c r="X2674" s="1">
        <v>1.6061937922129371E-2</v>
      </c>
      <c r="Y2674" s="1">
        <v>2982.1153577620353</v>
      </c>
      <c r="Z2674" s="1">
        <v>1.6101364925258084</v>
      </c>
      <c r="AA2674" s="1">
        <v>0.68718299190725785</v>
      </c>
      <c r="AB2674" s="1">
        <v>1.1017318819269704E-4</v>
      </c>
      <c r="AC2674" s="1">
        <v>2.5649178422338851E-4</v>
      </c>
      <c r="AD2674" s="1">
        <v>0.34869814062988613</v>
      </c>
      <c r="AE2674" s="1">
        <v>1654.516975971278</v>
      </c>
      <c r="AF2674" s="1">
        <v>-1.1519031488839799</v>
      </c>
      <c r="AG2674" s="1">
        <v>-0.20401942120845917</v>
      </c>
      <c r="AH2674" s="1">
        <v>0.25126566730254651</v>
      </c>
      <c r="AI2674" s="1">
        <v>0.38011936735095075</v>
      </c>
      <c r="AJ2674" s="1">
        <v>1</v>
      </c>
      <c r="AK2674" s="1">
        <v>2982.1153577620353</v>
      </c>
      <c r="AL2674" s="1">
        <v>-1.85472129580815</v>
      </c>
      <c r="AM2674" s="1">
        <v>-0.89120241306489578</v>
      </c>
      <c r="AN2674" s="1">
        <v>5.2901173052840787E-7</v>
      </c>
      <c r="AO2674" s="1">
        <v>1.7231779163535638E-6</v>
      </c>
      <c r="AP2674" s="1">
        <v>1.6743221271224109E-3</v>
      </c>
      <c r="AQ2674" s="1" t="s">
        <v>107</v>
      </c>
      <c r="AR2674" s="1" t="s">
        <v>20458</v>
      </c>
      <c r="AS2674" s="1" t="s">
        <v>20455</v>
      </c>
      <c r="AT2674" s="1" t="s">
        <v>20455</v>
      </c>
      <c r="AU2674" s="1" t="s">
        <v>20460</v>
      </c>
      <c r="AV2674" s="1" t="s">
        <v>20457</v>
      </c>
      <c r="AW2674" s="1"/>
      <c r="AX2674" s="1"/>
      <c r="AY2674" s="1" t="s">
        <v>20461</v>
      </c>
      <c r="AZ2674" s="1"/>
      <c r="BA2674" s="1" t="s">
        <v>111</v>
      </c>
      <c r="BB2674" s="1"/>
      <c r="BC2674" s="1">
        <v>1</v>
      </c>
      <c r="BD2674" s="1">
        <v>11</v>
      </c>
      <c r="BE2674" s="1" t="s">
        <v>20456</v>
      </c>
      <c r="BF2674" s="1" t="s">
        <v>20462</v>
      </c>
      <c r="BG2674" s="1">
        <v>45124428</v>
      </c>
      <c r="BH2674" s="1" t="s">
        <v>20463</v>
      </c>
      <c r="BI2674" s="1">
        <v>2238</v>
      </c>
      <c r="BJ2674" s="1">
        <v>475.10939124653402</v>
      </c>
      <c r="BK2674" s="1">
        <v>465.99740947015187</v>
      </c>
      <c r="BL2674" s="1">
        <v>378.69503342424701</v>
      </c>
      <c r="BM2674" s="1">
        <v>2612</v>
      </c>
      <c r="BN2674" s="1">
        <v>443.60992292123717</v>
      </c>
      <c r="BO2674" s="1">
        <v>403.95683794996518</v>
      </c>
      <c r="BP2674" s="1">
        <v>366.10467585591419</v>
      </c>
      <c r="BQ2674" s="1">
        <v>2562</v>
      </c>
      <c r="BR2674" s="1">
        <v>530.68658449332486</v>
      </c>
      <c r="BS2674" s="1">
        <v>476.1967836160444</v>
      </c>
      <c r="BT2674" s="1">
        <v>435.37748887756396</v>
      </c>
      <c r="BU2674" s="1">
        <v>5485</v>
      </c>
      <c r="BV2674" s="1">
        <v>1785.4273554013657</v>
      </c>
      <c r="BW2674" s="1">
        <v>1719.3919756875816</v>
      </c>
      <c r="BX2674" s="1">
        <v>807.73302970368366</v>
      </c>
      <c r="BY2674" s="1">
        <v>7994</v>
      </c>
      <c r="BZ2674" s="1">
        <v>1726.4309875210408</v>
      </c>
      <c r="CA2674" s="1">
        <v>1614.6394726423221</v>
      </c>
      <c r="CB2674" s="1">
        <v>836.26347268589473</v>
      </c>
      <c r="CC2674" s="1">
        <v>8285</v>
      </c>
      <c r="CD2674" s="1">
        <v>1711.5047443944409</v>
      </c>
      <c r="CE2674" s="1">
        <v>1629.5194795839307</v>
      </c>
      <c r="CF2674" s="1">
        <v>745.0604845323561</v>
      </c>
      <c r="CG2674" s="1">
        <v>16141</v>
      </c>
      <c r="CH2674" s="1">
        <v>3514.3723435842012</v>
      </c>
      <c r="CI2674" s="1">
        <v>3625.389887536528</v>
      </c>
      <c r="CJ2674" s="1">
        <v>1451.6012908322273</v>
      </c>
      <c r="CK2674" s="1">
        <v>13387</v>
      </c>
      <c r="CL2674" s="1">
        <v>2729.2059594624925</v>
      </c>
      <c r="CM2674" s="1">
        <v>2786.68633097362</v>
      </c>
      <c r="CN2674" s="1">
        <v>1209.5021886238103</v>
      </c>
      <c r="CO2674" s="1">
        <v>12194</v>
      </c>
      <c r="CP2674" s="1">
        <v>2428.1847329698189</v>
      </c>
      <c r="CQ2674" s="1">
        <v>2534.2698547759578</v>
      </c>
      <c r="CR2674" s="1">
        <v>1185.288978164846</v>
      </c>
      <c r="CS2674" s="1">
        <v>8954</v>
      </c>
      <c r="CT2674" s="1">
        <v>2017.9791398467316</v>
      </c>
      <c r="CU2674" s="1">
        <v>1996.2577091176138</v>
      </c>
      <c r="CV2674" s="1">
        <v>794.11571469406442</v>
      </c>
      <c r="CW2674" s="1">
        <v>6942</v>
      </c>
      <c r="CX2674" s="1">
        <v>1368.9518035842102</v>
      </c>
      <c r="CY2674" s="1">
        <v>1346.8146196813623</v>
      </c>
      <c r="CZ2674" s="1">
        <v>596.38828709309064</v>
      </c>
      <c r="DA2674" s="1">
        <v>6321</v>
      </c>
      <c r="DB2674" s="1">
        <v>1569.5354278900074</v>
      </c>
      <c r="DC2674" s="1">
        <v>1543.9785031650997</v>
      </c>
      <c r="DD2674" s="1">
        <v>683.37141564019828</v>
      </c>
    </row>
    <row r="2675" spans="1:108" x14ac:dyDescent="0.2">
      <c r="A2675" s="1" t="s">
        <v>20464</v>
      </c>
      <c r="B2675" s="1" t="s">
        <v>20465</v>
      </c>
      <c r="C2675" s="1" t="s">
        <v>20466</v>
      </c>
      <c r="D2675" s="1" t="s">
        <v>107</v>
      </c>
      <c r="E2675" s="1" t="s">
        <v>20467</v>
      </c>
      <c r="F2675" s="1" t="s">
        <v>20468</v>
      </c>
      <c r="G2675" s="1">
        <v>388.47801589190425</v>
      </c>
      <c r="H2675" s="1">
        <v>2.0252123684732193</v>
      </c>
      <c r="I2675" s="1">
        <v>1.0180732002829807</v>
      </c>
      <c r="J2675" s="1">
        <v>9.0181277828143538E-10</v>
      </c>
      <c r="K2675" s="1">
        <v>4.473726400095209E-9</v>
      </c>
      <c r="L2675" s="1">
        <v>2.8542374432607431E-6</v>
      </c>
      <c r="M2675" s="1">
        <v>619.62598769581189</v>
      </c>
      <c r="N2675" s="1">
        <v>2.9219946448486827</v>
      </c>
      <c r="O2675" s="1">
        <v>1.5469535341108402</v>
      </c>
      <c r="P2675" s="1">
        <v>1.0737479894707776E-20</v>
      </c>
      <c r="Q2675" s="1">
        <v>8.560232712027736E-20</v>
      </c>
      <c r="R2675" s="1">
        <v>3.398412386675011E-17</v>
      </c>
      <c r="S2675" s="1">
        <v>775.37574050826061</v>
      </c>
      <c r="T2675" s="1">
        <v>3.6119884674020897</v>
      </c>
      <c r="U2675" s="1">
        <v>1.8527932864930858</v>
      </c>
      <c r="V2675" s="1">
        <v>5.2065575697095391E-29</v>
      </c>
      <c r="W2675" s="1">
        <v>7.5938961788620703E-28</v>
      </c>
      <c r="X2675" s="1">
        <v>1.6478754708130692E-25</v>
      </c>
      <c r="Y2675" s="1">
        <v>619.62598769581189</v>
      </c>
      <c r="Z2675" s="1">
        <v>1.442809006092294</v>
      </c>
      <c r="AA2675" s="1">
        <v>0.52888033364714404</v>
      </c>
      <c r="AB2675" s="1">
        <v>1.2863654444899006E-3</v>
      </c>
      <c r="AC2675" s="1">
        <v>2.5669364500406576E-3</v>
      </c>
      <c r="AD2675" s="1">
        <v>1</v>
      </c>
      <c r="AE2675" s="1">
        <v>775.37574050826061</v>
      </c>
      <c r="AF2675" s="1">
        <v>1.7835109658290502</v>
      </c>
      <c r="AG2675" s="1">
        <v>0.83472008617116988</v>
      </c>
      <c r="AH2675" s="1">
        <v>3.7143351052740656E-7</v>
      </c>
      <c r="AI2675" s="1">
        <v>4.1386318120563085E-6</v>
      </c>
      <c r="AJ2675" s="1">
        <v>1.1755870608192419E-3</v>
      </c>
      <c r="AK2675" s="1">
        <v>775.37574050826061</v>
      </c>
      <c r="AL2675" s="1">
        <v>1.2361379487692867</v>
      </c>
      <c r="AM2675" s="1">
        <v>0.30583975206111363</v>
      </c>
      <c r="AN2675" s="1">
        <v>6.1961318694993356E-2</v>
      </c>
      <c r="AO2675" s="1">
        <v>9.1409157599036339E-2</v>
      </c>
      <c r="AP2675" s="1">
        <v>1</v>
      </c>
      <c r="AQ2675" s="1" t="s">
        <v>107</v>
      </c>
      <c r="AR2675" s="1" t="s">
        <v>20467</v>
      </c>
      <c r="AS2675" s="1" t="s">
        <v>20464</v>
      </c>
      <c r="AT2675" s="1" t="s">
        <v>20464</v>
      </c>
      <c r="AU2675" s="1" t="s">
        <v>20469</v>
      </c>
      <c r="AV2675" s="1" t="s">
        <v>20466</v>
      </c>
      <c r="AW2675" s="1"/>
      <c r="AX2675" s="1" t="s">
        <v>20470</v>
      </c>
      <c r="AY2675" s="1" t="s">
        <v>20471</v>
      </c>
      <c r="AZ2675" s="1"/>
      <c r="BA2675" s="1" t="s">
        <v>111</v>
      </c>
      <c r="BB2675" s="1"/>
      <c r="BC2675" s="1">
        <v>1</v>
      </c>
      <c r="BD2675" s="1">
        <v>11</v>
      </c>
      <c r="BE2675" s="1" t="s">
        <v>20465</v>
      </c>
      <c r="BF2675" s="1" t="s">
        <v>20472</v>
      </c>
      <c r="BG2675" s="1">
        <v>45124461</v>
      </c>
      <c r="BH2675" s="1" t="s">
        <v>20473</v>
      </c>
      <c r="BI2675" s="1">
        <v>840</v>
      </c>
      <c r="BJ2675" s="1">
        <v>115.82807689180366</v>
      </c>
      <c r="BK2675" s="1">
        <v>113.60664463793385</v>
      </c>
      <c r="BL2675" s="1">
        <v>142.13754605735812</v>
      </c>
      <c r="BM2675" s="1">
        <v>995</v>
      </c>
      <c r="BN2675" s="1">
        <v>109.76204432028615</v>
      </c>
      <c r="BO2675" s="1">
        <v>99.950713587665021</v>
      </c>
      <c r="BP2675" s="1">
        <v>139.46177353623071</v>
      </c>
      <c r="BQ2675" s="1">
        <v>850</v>
      </c>
      <c r="BR2675" s="1">
        <v>114.36126120416718</v>
      </c>
      <c r="BS2675" s="1">
        <v>102.61888343699731</v>
      </c>
      <c r="BT2675" s="1">
        <v>144.44608335126048</v>
      </c>
      <c r="BU2675" s="1">
        <v>2042</v>
      </c>
      <c r="BV2675" s="1">
        <v>431.74002990518994</v>
      </c>
      <c r="BW2675" s="1">
        <v>415.77179869926636</v>
      </c>
      <c r="BX2675" s="1">
        <v>300.709361286221</v>
      </c>
      <c r="BY2675" s="1">
        <v>2825</v>
      </c>
      <c r="BZ2675" s="1">
        <v>396.28219296763734</v>
      </c>
      <c r="CA2675" s="1">
        <v>370.62174839062931</v>
      </c>
      <c r="CB2675" s="1">
        <v>295.52718418034181</v>
      </c>
      <c r="CC2675" s="1">
        <v>2967</v>
      </c>
      <c r="CD2675" s="1">
        <v>398.11099112231005</v>
      </c>
      <c r="CE2675" s="1">
        <v>379.04050058581691</v>
      </c>
      <c r="CF2675" s="1">
        <v>266.81888444266752</v>
      </c>
      <c r="CG2675" s="1">
        <v>4062</v>
      </c>
      <c r="CH2675" s="1">
        <v>574.45799889925195</v>
      </c>
      <c r="CI2675" s="1">
        <v>592.60488542878829</v>
      </c>
      <c r="CJ2675" s="1">
        <v>365.30601842268186</v>
      </c>
      <c r="CK2675" s="1">
        <v>4577</v>
      </c>
      <c r="CL2675" s="1">
        <v>606.08702508428667</v>
      </c>
      <c r="CM2675" s="1">
        <v>618.85194934701258</v>
      </c>
      <c r="CN2675" s="1">
        <v>413.52741595063713</v>
      </c>
      <c r="CO2675" s="1">
        <v>4796</v>
      </c>
      <c r="CP2675" s="1">
        <v>620.31993025753889</v>
      </c>
      <c r="CQ2675" s="1">
        <v>647.42112831163456</v>
      </c>
      <c r="CR2675" s="1">
        <v>466.18385593559134</v>
      </c>
      <c r="CS2675" s="1">
        <v>4613</v>
      </c>
      <c r="CT2675" s="1">
        <v>675.28027484385575</v>
      </c>
      <c r="CU2675" s="1">
        <v>668.0115903351176</v>
      </c>
      <c r="CV2675" s="1">
        <v>409.1194764221263</v>
      </c>
      <c r="CW2675" s="1">
        <v>5896</v>
      </c>
      <c r="CX2675" s="1">
        <v>755.20012070413736</v>
      </c>
      <c r="CY2675" s="1">
        <v>742.98785442002918</v>
      </c>
      <c r="CZ2675" s="1">
        <v>506.52626630666413</v>
      </c>
      <c r="DA2675" s="1">
        <v>5768</v>
      </c>
      <c r="DB2675" s="1">
        <v>930.27556001702465</v>
      </c>
      <c r="DC2675" s="1">
        <v>915.12777676963515</v>
      </c>
      <c r="DD2675" s="1">
        <v>623.58587650888524</v>
      </c>
    </row>
    <row r="2676" spans="1:108" x14ac:dyDescent="0.2">
      <c r="A2676" s="1" t="s">
        <v>20474</v>
      </c>
      <c r="B2676" s="1" t="s">
        <v>20475</v>
      </c>
      <c r="C2676" s="1" t="s">
        <v>20476</v>
      </c>
      <c r="D2676" s="1" t="s">
        <v>107</v>
      </c>
      <c r="E2676" s="1" t="s">
        <v>20477</v>
      </c>
      <c r="F2676" s="1" t="s">
        <v>20478</v>
      </c>
      <c r="G2676" s="1">
        <v>187.73616485314645</v>
      </c>
      <c r="H2676" s="1">
        <v>2.0296397842143072</v>
      </c>
      <c r="I2676" s="1">
        <v>1.0212237039420375</v>
      </c>
      <c r="J2676" s="1">
        <v>3.1734456157487657E-11</v>
      </c>
      <c r="K2676" s="1">
        <v>1.9022642753494022E-10</v>
      </c>
      <c r="L2676" s="1">
        <v>1.0043955373844843E-7</v>
      </c>
      <c r="M2676" s="1">
        <v>51.730501918268168</v>
      </c>
      <c r="N2676" s="1">
        <v>-1.9826881119808628</v>
      </c>
      <c r="O2676" s="1">
        <v>-0.987457751350304</v>
      </c>
      <c r="P2676" s="1">
        <v>8.9125397570613444E-10</v>
      </c>
      <c r="Q2676" s="1">
        <v>3.0561417476813816E-9</v>
      </c>
      <c r="R2676" s="1">
        <v>2.8208188331099154E-6</v>
      </c>
      <c r="S2676" s="1">
        <v>235.71099904122983</v>
      </c>
      <c r="T2676" s="1">
        <v>2.2626913385318312</v>
      </c>
      <c r="U2676" s="1">
        <v>1.1780397950595973</v>
      </c>
      <c r="V2676" s="1">
        <v>1.3635779775554319E-14</v>
      </c>
      <c r="W2676" s="1">
        <v>7.5318050592721495E-14</v>
      </c>
      <c r="X2676" s="1">
        <v>4.3157242989629418E-11</v>
      </c>
      <c r="Y2676" s="1">
        <v>187.73616485314645</v>
      </c>
      <c r="Z2676" s="1">
        <v>-4.0241426703709644</v>
      </c>
      <c r="AA2676" s="1">
        <v>-2.0086814547925265</v>
      </c>
      <c r="AB2676" s="1">
        <v>2.6785054180297916E-38</v>
      </c>
      <c r="AC2676" s="1">
        <v>1.2214772501927034E-36</v>
      </c>
      <c r="AD2676" s="1">
        <v>8.4774696480642904E-35</v>
      </c>
      <c r="AE2676" s="1">
        <v>235.71099904122983</v>
      </c>
      <c r="AF2676" s="1">
        <v>1.1148240973457373</v>
      </c>
      <c r="AG2676" s="1">
        <v>0.15681609229194515</v>
      </c>
      <c r="AH2676" s="1">
        <v>0.28527203164469628</v>
      </c>
      <c r="AI2676" s="1">
        <v>0.41827712870525946</v>
      </c>
      <c r="AJ2676" s="1">
        <v>1</v>
      </c>
      <c r="AK2676" s="1">
        <v>235.71099904122983</v>
      </c>
      <c r="AL2676" s="1">
        <v>4.4862112179901708</v>
      </c>
      <c r="AM2676" s="1">
        <v>2.1654975464102368</v>
      </c>
      <c r="AN2676" s="1">
        <v>1.089552649985747E-44</v>
      </c>
      <c r="AO2676" s="1">
        <v>6.8953117706240841E-43</v>
      </c>
      <c r="AP2676" s="1">
        <v>3.4484341372048893E-41</v>
      </c>
      <c r="AQ2676" s="1" t="s">
        <v>107</v>
      </c>
      <c r="AR2676" s="1" t="s">
        <v>20477</v>
      </c>
      <c r="AS2676" s="1" t="s">
        <v>20474</v>
      </c>
      <c r="AT2676" s="1"/>
      <c r="AU2676" s="1" t="s">
        <v>20474</v>
      </c>
      <c r="AV2676" s="1" t="s">
        <v>20476</v>
      </c>
      <c r="AW2676" s="1"/>
      <c r="AX2676" s="1"/>
      <c r="AY2676" s="1" t="s">
        <v>20479</v>
      </c>
      <c r="AZ2676" s="1"/>
      <c r="BA2676" s="1" t="s">
        <v>111</v>
      </c>
      <c r="BB2676" s="1"/>
      <c r="BC2676" s="1">
        <v>1</v>
      </c>
      <c r="BD2676" s="1">
        <v>11</v>
      </c>
      <c r="BE2676" s="1" t="s">
        <v>20475</v>
      </c>
      <c r="BF2676" s="1" t="s">
        <v>20480</v>
      </c>
      <c r="BG2676" s="1">
        <v>45123689</v>
      </c>
      <c r="BH2676" s="1" t="s">
        <v>20481</v>
      </c>
      <c r="BI2676" s="1">
        <v>251</v>
      </c>
      <c r="BJ2676" s="1">
        <v>61.722116291332753</v>
      </c>
      <c r="BK2676" s="1">
        <v>60.538366171448196</v>
      </c>
      <c r="BL2676" s="1">
        <v>42.47205245285344</v>
      </c>
      <c r="BM2676" s="1">
        <v>305</v>
      </c>
      <c r="BN2676" s="1">
        <v>60.001412334883391</v>
      </c>
      <c r="BO2676" s="1">
        <v>54.638049211615538</v>
      </c>
      <c r="BP2676" s="1">
        <v>42.749588872914941</v>
      </c>
      <c r="BQ2676" s="1">
        <v>174</v>
      </c>
      <c r="BR2676" s="1">
        <v>41.748587472533032</v>
      </c>
      <c r="BS2676" s="1">
        <v>37.461928859412083</v>
      </c>
      <c r="BT2676" s="1">
        <v>29.568962944846266</v>
      </c>
      <c r="BU2676" s="1">
        <v>513</v>
      </c>
      <c r="BV2676" s="1">
        <v>193.42672201702399</v>
      </c>
      <c r="BW2676" s="1">
        <v>186.27268856024671</v>
      </c>
      <c r="BX2676" s="1">
        <v>75.545495758977154</v>
      </c>
      <c r="BY2676" s="1">
        <v>761</v>
      </c>
      <c r="BZ2676" s="1">
        <v>190.37209514322009</v>
      </c>
      <c r="CA2676" s="1">
        <v>178.04493867966826</v>
      </c>
      <c r="CB2676" s="1">
        <v>79.609269791589426</v>
      </c>
      <c r="CC2676" s="1">
        <v>873</v>
      </c>
      <c r="CD2676" s="1">
        <v>208.89757213642346</v>
      </c>
      <c r="CE2676" s="1">
        <v>198.89086731952446</v>
      </c>
      <c r="CF2676" s="1">
        <v>78.507882075648382</v>
      </c>
      <c r="CG2676" s="1">
        <v>189</v>
      </c>
      <c r="CH2676" s="1">
        <v>47.666437353272492</v>
      </c>
      <c r="CI2676" s="1">
        <v>49.17220005755123</v>
      </c>
      <c r="CJ2676" s="1">
        <v>16.997251965014001</v>
      </c>
      <c r="CK2676" s="1">
        <v>247</v>
      </c>
      <c r="CL2676" s="1">
        <v>58.328868931442045</v>
      </c>
      <c r="CM2676" s="1">
        <v>59.557345310946758</v>
      </c>
      <c r="CN2676" s="1">
        <v>22.316205317851733</v>
      </c>
      <c r="CO2676" s="1">
        <v>193</v>
      </c>
      <c r="CP2676" s="1">
        <v>44.517051986893371</v>
      </c>
      <c r="CQ2676" s="1">
        <v>46.461960386306522</v>
      </c>
      <c r="CR2676" s="1">
        <v>18.760109298492313</v>
      </c>
      <c r="CS2676" s="1">
        <v>935</v>
      </c>
      <c r="CT2676" s="1">
        <v>244.08705505005258</v>
      </c>
      <c r="CU2676" s="1">
        <v>241.45971368985062</v>
      </c>
      <c r="CV2676" s="1">
        <v>82.923631141272082</v>
      </c>
      <c r="CW2676" s="1">
        <v>1002</v>
      </c>
      <c r="CX2676" s="1">
        <v>228.87840835926443</v>
      </c>
      <c r="CY2676" s="1">
        <v>225.1772383078613</v>
      </c>
      <c r="CZ2676" s="1">
        <v>86.081974022943939</v>
      </c>
      <c r="DA2676" s="1">
        <v>850</v>
      </c>
      <c r="DB2676" s="1">
        <v>244.47689026684117</v>
      </c>
      <c r="DC2676" s="1">
        <v>240.49604512597759</v>
      </c>
      <c r="DD2676" s="1">
        <v>91.894589984839186</v>
      </c>
    </row>
    <row r="2677" spans="1:108" x14ac:dyDescent="0.2">
      <c r="A2677" s="1" t="s">
        <v>20482</v>
      </c>
      <c r="B2677" s="1" t="s">
        <v>20483</v>
      </c>
      <c r="C2677" s="1" t="s">
        <v>20484</v>
      </c>
      <c r="D2677" s="1" t="s">
        <v>107</v>
      </c>
      <c r="E2677" s="1" t="s">
        <v>20485</v>
      </c>
      <c r="F2677" s="1" t="s">
        <v>20486</v>
      </c>
      <c r="G2677" s="1">
        <v>18.866103470757622</v>
      </c>
      <c r="H2677" s="1">
        <v>2.0318744766340546</v>
      </c>
      <c r="I2677" s="1">
        <v>1.0228112793093309</v>
      </c>
      <c r="J2677" s="1">
        <v>8.6926022436389669E-7</v>
      </c>
      <c r="K2677" s="1">
        <v>2.905183326411545E-6</v>
      </c>
      <c r="L2677" s="1">
        <v>2.751208610111733E-3</v>
      </c>
      <c r="M2677" s="1">
        <v>24.493235794229481</v>
      </c>
      <c r="N2677" s="1">
        <v>2.3754205770999008</v>
      </c>
      <c r="O2677" s="1">
        <v>1.2481829706133565</v>
      </c>
      <c r="P2677" s="1">
        <v>1.225727369173985E-9</v>
      </c>
      <c r="Q2677" s="1">
        <v>4.1446870976876741E-9</v>
      </c>
      <c r="R2677" s="1">
        <v>3.8794271234356628E-6</v>
      </c>
      <c r="S2677" s="1">
        <v>18.986275439223665</v>
      </c>
      <c r="T2677" s="1">
        <v>1.8245756872450514</v>
      </c>
      <c r="U2677" s="1">
        <v>0.86756099819467292</v>
      </c>
      <c r="V2677" s="1">
        <v>2.8546973610228325E-5</v>
      </c>
      <c r="W2677" s="1">
        <v>6.609449266742695E-5</v>
      </c>
      <c r="X2677" s="1">
        <v>9.0351171476372644E-2</v>
      </c>
      <c r="Y2677" s="1">
        <v>24.493235794229481</v>
      </c>
      <c r="Z2677" s="1">
        <v>1.1690784073570784</v>
      </c>
      <c r="AA2677" s="1">
        <v>0.22537169129973567</v>
      </c>
      <c r="AB2677" s="1">
        <v>0.23292626330979116</v>
      </c>
      <c r="AC2677" s="1">
        <v>0.29231256273721667</v>
      </c>
      <c r="AD2677" s="1">
        <v>1</v>
      </c>
      <c r="AE2677" s="1">
        <v>18.986275439223665</v>
      </c>
      <c r="AF2677" s="1">
        <v>-1.1136147932045921</v>
      </c>
      <c r="AG2677" s="1">
        <v>-0.15525028111712172</v>
      </c>
      <c r="AH2677" s="1">
        <v>0.41635133240221511</v>
      </c>
      <c r="AI2677" s="1">
        <v>0.5495320381085137</v>
      </c>
      <c r="AJ2677" s="1">
        <v>1</v>
      </c>
      <c r="AK2677" s="1">
        <v>24.493235794229481</v>
      </c>
      <c r="AL2677" s="1">
        <v>-1.301903011099673</v>
      </c>
      <c r="AM2677" s="1">
        <v>-0.38062197491102889</v>
      </c>
      <c r="AN2677" s="1">
        <v>4.3201238015092992E-2</v>
      </c>
      <c r="AO2677" s="1">
        <v>6.6587982972909118E-2</v>
      </c>
      <c r="AP2677" s="1">
        <v>1</v>
      </c>
      <c r="AQ2677" s="1" t="s">
        <v>107</v>
      </c>
      <c r="AR2677" s="1" t="s">
        <v>20485</v>
      </c>
      <c r="AS2677" s="1" t="s">
        <v>20482</v>
      </c>
      <c r="AT2677" s="1"/>
      <c r="AU2677" s="1" t="s">
        <v>20482</v>
      </c>
      <c r="AV2677" s="1" t="s">
        <v>20484</v>
      </c>
      <c r="AW2677" s="1"/>
      <c r="AX2677" s="1" t="s">
        <v>3423</v>
      </c>
      <c r="AY2677" s="1" t="s">
        <v>20487</v>
      </c>
      <c r="AZ2677" s="1"/>
      <c r="BA2677" s="1" t="s">
        <v>111</v>
      </c>
      <c r="BB2677" s="1"/>
      <c r="BC2677" s="1">
        <v>1</v>
      </c>
      <c r="BD2677" s="1">
        <v>11</v>
      </c>
      <c r="BE2677" s="1" t="s">
        <v>20483</v>
      </c>
      <c r="BF2677" s="1" t="s">
        <v>20488</v>
      </c>
      <c r="BG2677" s="1">
        <v>45125311</v>
      </c>
      <c r="BH2677" s="1" t="s">
        <v>20489</v>
      </c>
      <c r="BI2677" s="1">
        <v>70</v>
      </c>
      <c r="BJ2677" s="1">
        <v>5.9356342085359159</v>
      </c>
      <c r="BK2677" s="1">
        <v>5.8217964445684496</v>
      </c>
      <c r="BL2677" s="1">
        <v>11.844795504779844</v>
      </c>
      <c r="BM2677" s="1">
        <v>74</v>
      </c>
      <c r="BN2677" s="1">
        <v>5.0199033496680281</v>
      </c>
      <c r="BO2677" s="1">
        <v>4.5711878368112489</v>
      </c>
      <c r="BP2677" s="1">
        <v>10.372031398674444</v>
      </c>
      <c r="BQ2677" s="1">
        <v>65</v>
      </c>
      <c r="BR2677" s="1">
        <v>5.3778402412101602</v>
      </c>
      <c r="BS2677" s="1">
        <v>4.8256547282239097</v>
      </c>
      <c r="BT2677" s="1">
        <v>11.045876962155214</v>
      </c>
      <c r="BU2677" s="1">
        <v>166</v>
      </c>
      <c r="BV2677" s="1">
        <v>21.582870104742881</v>
      </c>
      <c r="BW2677" s="1">
        <v>20.784611347046418</v>
      </c>
      <c r="BX2677" s="1">
        <v>24.445521044815219</v>
      </c>
      <c r="BY2677" s="1">
        <v>181</v>
      </c>
      <c r="BZ2677" s="1">
        <v>15.613461969696333</v>
      </c>
      <c r="CA2677" s="1">
        <v>14.60244410758075</v>
      </c>
      <c r="CB2677" s="1">
        <v>18.934662066067919</v>
      </c>
      <c r="CC2677" s="1">
        <v>270</v>
      </c>
      <c r="CD2677" s="1">
        <v>22.278447081737305</v>
      </c>
      <c r="CE2677" s="1">
        <v>21.211254957645696</v>
      </c>
      <c r="CF2677" s="1">
        <v>24.280788270819087</v>
      </c>
      <c r="CG2677" s="1">
        <v>343</v>
      </c>
      <c r="CH2677" s="1">
        <v>29.829571268331446</v>
      </c>
      <c r="CI2677" s="1">
        <v>30.771874876373058</v>
      </c>
      <c r="CJ2677" s="1">
        <v>30.84686467724763</v>
      </c>
      <c r="CK2677" s="1">
        <v>296</v>
      </c>
      <c r="CL2677" s="1">
        <v>24.10351138308927</v>
      </c>
      <c r="CM2677" s="1">
        <v>24.61116042445936</v>
      </c>
      <c r="CN2677" s="1">
        <v>26.743306777668472</v>
      </c>
      <c r="CO2677" s="1">
        <v>218</v>
      </c>
      <c r="CP2677" s="1">
        <v>17.339141206258272</v>
      </c>
      <c r="CQ2677" s="1">
        <v>18.096672081856031</v>
      </c>
      <c r="CR2677" s="1">
        <v>21.190175269799607</v>
      </c>
      <c r="CS2677" s="1">
        <v>254</v>
      </c>
      <c r="CT2677" s="1">
        <v>22.864876261373169</v>
      </c>
      <c r="CU2677" s="1">
        <v>22.618759829327697</v>
      </c>
      <c r="CV2677" s="1">
        <v>22.526847390249312</v>
      </c>
      <c r="CW2677" s="1">
        <v>214</v>
      </c>
      <c r="CX2677" s="1">
        <v>16.855936192746434</v>
      </c>
      <c r="CY2677" s="1">
        <v>16.583360519609858</v>
      </c>
      <c r="CZ2677" s="1">
        <v>18.384772895119763</v>
      </c>
      <c r="DA2677" s="1">
        <v>182</v>
      </c>
      <c r="DB2677" s="1">
        <v>18.050626380756629</v>
      </c>
      <c r="DC2677" s="1">
        <v>17.756705968733435</v>
      </c>
      <c r="DD2677" s="1">
        <v>19.676253384989096</v>
      </c>
    </row>
    <row r="2678" spans="1:108" x14ac:dyDescent="0.2">
      <c r="A2678" s="1" t="s">
        <v>20490</v>
      </c>
      <c r="B2678" s="1" t="s">
        <v>20491</v>
      </c>
      <c r="C2678" s="1" t="s">
        <v>20492</v>
      </c>
      <c r="D2678" s="1" t="s">
        <v>107</v>
      </c>
      <c r="E2678" s="1" t="s">
        <v>20493</v>
      </c>
      <c r="F2678" s="1" t="s">
        <v>20494</v>
      </c>
      <c r="G2678" s="1">
        <v>218.54225881559668</v>
      </c>
      <c r="H2678" s="1">
        <v>2.035572743104852</v>
      </c>
      <c r="I2678" s="1">
        <v>1.0254347784621691</v>
      </c>
      <c r="J2678" s="1">
        <v>8.5583971060783581E-13</v>
      </c>
      <c r="K2678" s="1">
        <v>6.0870397394916863E-12</v>
      </c>
      <c r="L2678" s="1">
        <v>2.7087326840738004E-9</v>
      </c>
      <c r="M2678" s="1">
        <v>383.1161737896519</v>
      </c>
      <c r="N2678" s="1">
        <v>3.1998864833440575</v>
      </c>
      <c r="O2678" s="1">
        <v>1.6780207261059381</v>
      </c>
      <c r="P2678" s="1">
        <v>7.8622287204551355E-32</v>
      </c>
      <c r="Q2678" s="1">
        <v>1.4301122931172704E-30</v>
      </c>
      <c r="R2678" s="1">
        <v>2.4883953900240504E-28</v>
      </c>
      <c r="S2678" s="1">
        <v>262.04330636288586</v>
      </c>
      <c r="T2678" s="1">
        <v>2.1667684549442598</v>
      </c>
      <c r="U2678" s="1">
        <v>1.1155449924940792</v>
      </c>
      <c r="V2678" s="1">
        <v>6.6043781792435634E-15</v>
      </c>
      <c r="W2678" s="1">
        <v>3.7393304002336098E-14</v>
      </c>
      <c r="X2678" s="1">
        <v>2.0902856937305879E-11</v>
      </c>
      <c r="Y2678" s="1">
        <v>383.1161737896519</v>
      </c>
      <c r="Z2678" s="1">
        <v>1.5719833618576573</v>
      </c>
      <c r="AA2678" s="1">
        <v>0.6525859479448165</v>
      </c>
      <c r="AB2678" s="1">
        <v>3.7721547597065766E-6</v>
      </c>
      <c r="AC2678" s="1">
        <v>1.0711952298397522E-5</v>
      </c>
      <c r="AD2678" s="1">
        <v>1.1938869814471315E-2</v>
      </c>
      <c r="AE2678" s="1">
        <v>262.04330636288586</v>
      </c>
      <c r="AF2678" s="1">
        <v>1.064451497713679</v>
      </c>
      <c r="AG2678" s="1">
        <v>9.0110214137671493E-2</v>
      </c>
      <c r="AH2678" s="1">
        <v>0.52393218352742776</v>
      </c>
      <c r="AI2678" s="1">
        <v>0.64196797610959533</v>
      </c>
      <c r="AJ2678" s="1">
        <v>1</v>
      </c>
      <c r="AK2678" s="1">
        <v>383.1161737896519</v>
      </c>
      <c r="AL2678" s="1">
        <v>-1.4768013059654868</v>
      </c>
      <c r="AM2678" s="1">
        <v>-0.56247573390151051</v>
      </c>
      <c r="AN2678" s="1">
        <v>6.5744151478184352E-5</v>
      </c>
      <c r="AO2678" s="1">
        <v>1.6257784189302208E-4</v>
      </c>
      <c r="AP2678" s="1">
        <v>0.20808023942845347</v>
      </c>
      <c r="AQ2678" s="1" t="s">
        <v>107</v>
      </c>
      <c r="AR2678" s="1" t="s">
        <v>20493</v>
      </c>
      <c r="AS2678" s="1" t="s">
        <v>20490</v>
      </c>
      <c r="AT2678" s="1" t="s">
        <v>20490</v>
      </c>
      <c r="AU2678" s="1" t="s">
        <v>20495</v>
      </c>
      <c r="AV2678" s="1" t="s">
        <v>20492</v>
      </c>
      <c r="AW2678" s="1"/>
      <c r="AX2678" s="1"/>
      <c r="AY2678" s="1" t="s">
        <v>20496</v>
      </c>
      <c r="AZ2678" s="1"/>
      <c r="BA2678" s="1" t="s">
        <v>111</v>
      </c>
      <c r="BB2678" s="1"/>
      <c r="BC2678" s="1">
        <v>1</v>
      </c>
      <c r="BD2678" s="1">
        <v>11</v>
      </c>
      <c r="BE2678" s="1" t="s">
        <v>20491</v>
      </c>
      <c r="BF2678" s="1" t="s">
        <v>20497</v>
      </c>
      <c r="BG2678" s="1">
        <v>45124744</v>
      </c>
      <c r="BH2678" s="1" t="s">
        <v>20498</v>
      </c>
      <c r="BI2678" s="1">
        <v>932</v>
      </c>
      <c r="BJ2678" s="1">
        <v>71.433760915016876</v>
      </c>
      <c r="BK2678" s="1">
        <v>70.063754049927738</v>
      </c>
      <c r="BL2678" s="1">
        <v>157.70499157792594</v>
      </c>
      <c r="BM2678" s="1">
        <v>1018</v>
      </c>
      <c r="BN2678" s="1">
        <v>62.420885934250414</v>
      </c>
      <c r="BO2678" s="1">
        <v>56.841252643738166</v>
      </c>
      <c r="BP2678" s="1">
        <v>142.68551302500791</v>
      </c>
      <c r="BQ2678" s="1">
        <v>750</v>
      </c>
      <c r="BR2678" s="1">
        <v>56.088563554679396</v>
      </c>
      <c r="BS2678" s="1">
        <v>50.329505856800822</v>
      </c>
      <c r="BT2678" s="1">
        <v>127.45242648640632</v>
      </c>
      <c r="BU2678" s="1">
        <v>2047</v>
      </c>
      <c r="BV2678" s="1">
        <v>240.56778307517163</v>
      </c>
      <c r="BW2678" s="1">
        <v>231.67020185787197</v>
      </c>
      <c r="BX2678" s="1">
        <v>301.44567216106481</v>
      </c>
      <c r="BY2678" s="1">
        <v>2686</v>
      </c>
      <c r="BZ2678" s="1">
        <v>209.43302116682665</v>
      </c>
      <c r="CA2678" s="1">
        <v>195.87161334276729</v>
      </c>
      <c r="CB2678" s="1">
        <v>280.98620060474269</v>
      </c>
      <c r="CC2678" s="1">
        <v>3212</v>
      </c>
      <c r="CD2678" s="1">
        <v>239.56049509606541</v>
      </c>
      <c r="CE2678" s="1">
        <v>228.08496124615078</v>
      </c>
      <c r="CF2678" s="1">
        <v>288.85145157729966</v>
      </c>
      <c r="CG2678" s="1">
        <v>5593</v>
      </c>
      <c r="CH2678" s="1">
        <v>439.65926055139647</v>
      </c>
      <c r="CI2678" s="1">
        <v>453.54791164194438</v>
      </c>
      <c r="CJ2678" s="1">
        <v>502.99275259430317</v>
      </c>
      <c r="CK2678" s="1">
        <v>5023</v>
      </c>
      <c r="CL2678" s="1">
        <v>369.71774580278674</v>
      </c>
      <c r="CM2678" s="1">
        <v>377.50444775883341</v>
      </c>
      <c r="CN2678" s="1">
        <v>453.82307413590792</v>
      </c>
      <c r="CO2678" s="1">
        <v>4242</v>
      </c>
      <c r="CP2678" s="1">
        <v>304.97221106800617</v>
      </c>
      <c r="CQ2678" s="1">
        <v>318.29616196817801</v>
      </c>
      <c r="CR2678" s="1">
        <v>412.33359401142172</v>
      </c>
      <c r="CS2678" s="1">
        <v>3659</v>
      </c>
      <c r="CT2678" s="1">
        <v>297.72552019272752</v>
      </c>
      <c r="CU2678" s="1">
        <v>294.52081696489921</v>
      </c>
      <c r="CV2678" s="1">
        <v>324.51076614536316</v>
      </c>
      <c r="CW2678" s="1">
        <v>3288</v>
      </c>
      <c r="CX2678" s="1">
        <v>234.09353967968318</v>
      </c>
      <c r="CY2678" s="1">
        <v>230.30803625670674</v>
      </c>
      <c r="CZ2678" s="1">
        <v>282.47258541660648</v>
      </c>
      <c r="DA2678" s="1">
        <v>2963</v>
      </c>
      <c r="DB2678" s="1">
        <v>265.62628908564722</v>
      </c>
      <c r="DC2678" s="1">
        <v>261.30106586705148</v>
      </c>
      <c r="DD2678" s="1">
        <v>320.33372955891588</v>
      </c>
    </row>
    <row r="2679" spans="1:108" x14ac:dyDescent="0.2">
      <c r="A2679" s="1" t="s">
        <v>20499</v>
      </c>
      <c r="B2679" s="1" t="s">
        <v>143</v>
      </c>
      <c r="C2679" s="1" t="s">
        <v>20500</v>
      </c>
      <c r="D2679" s="1" t="s">
        <v>107</v>
      </c>
      <c r="E2679" s="1" t="s">
        <v>20501</v>
      </c>
      <c r="F2679" s="1" t="s">
        <v>20502</v>
      </c>
      <c r="G2679" s="1">
        <v>30.280834666546934</v>
      </c>
      <c r="H2679" s="1">
        <v>2.0380128637333836</v>
      </c>
      <c r="I2679" s="1">
        <v>1.0271631576792861</v>
      </c>
      <c r="J2679" s="1">
        <v>1.278584978592884E-5</v>
      </c>
      <c r="K2679" s="1">
        <v>3.6067036160842047E-5</v>
      </c>
      <c r="L2679" s="1">
        <v>4.0467214572464778E-2</v>
      </c>
      <c r="M2679" s="1">
        <v>32.890387037973454</v>
      </c>
      <c r="N2679" s="1">
        <v>2.0171885331297315</v>
      </c>
      <c r="O2679" s="1">
        <v>1.0123459293153245</v>
      </c>
      <c r="P2679" s="1">
        <v>1.434558365610732E-5</v>
      </c>
      <c r="Q2679" s="1">
        <v>3.2019585522975787E-5</v>
      </c>
      <c r="R2679" s="1">
        <v>4.540377227157967E-2</v>
      </c>
      <c r="S2679" s="1">
        <v>104.4303303172223</v>
      </c>
      <c r="T2679" s="1">
        <v>6.3073551456451602</v>
      </c>
      <c r="U2679" s="1">
        <v>2.6570351687308538</v>
      </c>
      <c r="V2679" s="1">
        <v>8.9023878471875257E-32</v>
      </c>
      <c r="W2679" s="1">
        <v>1.6574151491969716E-30</v>
      </c>
      <c r="X2679" s="1">
        <v>2.8176057536348518E-28</v>
      </c>
      <c r="Y2679" s="1">
        <v>32.890387037973454</v>
      </c>
      <c r="Z2679" s="1">
        <v>-1.0103234426534244</v>
      </c>
      <c r="AA2679" s="1">
        <v>-1.4817228037805831E-2</v>
      </c>
      <c r="AB2679" s="1">
        <v>0.94361558274548629</v>
      </c>
      <c r="AC2679" s="1">
        <v>0.95664126687923801</v>
      </c>
      <c r="AD2679" s="1">
        <v>1</v>
      </c>
      <c r="AE2679" s="1">
        <v>104.4303303172223</v>
      </c>
      <c r="AF2679" s="1">
        <v>3.0948554144856901</v>
      </c>
      <c r="AG2679" s="1">
        <v>1.6298720111594351</v>
      </c>
      <c r="AH2679" s="1">
        <v>6.7974604030209367E-16</v>
      </c>
      <c r="AI2679" s="1">
        <v>3.4866283963771179E-14</v>
      </c>
      <c r="AJ2679" s="1">
        <v>2.1513962175561263E-12</v>
      </c>
      <c r="AK2679" s="1">
        <v>104.4303303172223</v>
      </c>
      <c r="AL2679" s="1">
        <v>3.1268049772112869</v>
      </c>
      <c r="AM2679" s="1">
        <v>1.6446892393511228</v>
      </c>
      <c r="AN2679" s="1">
        <v>1.6500226020645849E-16</v>
      </c>
      <c r="AO2679" s="1">
        <v>1.3904130676636623E-15</v>
      </c>
      <c r="AP2679" s="1">
        <v>5.222321535534411E-13</v>
      </c>
      <c r="AQ2679" s="1" t="s">
        <v>107</v>
      </c>
      <c r="AR2679" s="1" t="s">
        <v>20501</v>
      </c>
      <c r="AS2679" s="1" t="s">
        <v>20499</v>
      </c>
      <c r="AT2679" s="1"/>
      <c r="AU2679" s="1" t="s">
        <v>20499</v>
      </c>
      <c r="AV2679" s="1" t="s">
        <v>20500</v>
      </c>
      <c r="AW2679" s="1"/>
      <c r="AX2679" s="1"/>
      <c r="AY2679" s="1" t="s">
        <v>20503</v>
      </c>
      <c r="AZ2679" s="1"/>
      <c r="BA2679" s="1" t="s">
        <v>111</v>
      </c>
      <c r="BB2679" s="1"/>
      <c r="BC2679" s="1">
        <v>1</v>
      </c>
      <c r="BD2679" s="1">
        <v>11</v>
      </c>
      <c r="BE2679" s="1" t="s">
        <v>143</v>
      </c>
      <c r="BF2679" s="1" t="s">
        <v>20504</v>
      </c>
      <c r="BG2679" s="1">
        <v>45124268</v>
      </c>
      <c r="BH2679" s="1" t="s">
        <v>20505</v>
      </c>
      <c r="BI2679" s="1">
        <v>51</v>
      </c>
      <c r="BJ2679" s="1">
        <v>11.230878031246847</v>
      </c>
      <c r="BK2679" s="1">
        <v>11.015484360149342</v>
      </c>
      <c r="BL2679" s="1">
        <v>8.629779582053887</v>
      </c>
      <c r="BM2679" s="1">
        <v>52</v>
      </c>
      <c r="BN2679" s="1">
        <v>9.1609692432021621</v>
      </c>
      <c r="BO2679" s="1">
        <v>8.3420951084042319</v>
      </c>
      <c r="BP2679" s="1">
        <v>7.2884544963658255</v>
      </c>
      <c r="BQ2679" s="1">
        <v>26</v>
      </c>
      <c r="BR2679" s="1">
        <v>5.5865325490780169</v>
      </c>
      <c r="BS2679" s="1">
        <v>5.0129189415579711</v>
      </c>
      <c r="BT2679" s="1">
        <v>4.4183507848620858</v>
      </c>
      <c r="BU2679" s="1">
        <v>103</v>
      </c>
      <c r="BV2679" s="1">
        <v>34.778654739903068</v>
      </c>
      <c r="BW2679" s="1">
        <v>33.492339917439843</v>
      </c>
      <c r="BX2679" s="1">
        <v>15.168004021782938</v>
      </c>
      <c r="BY2679" s="1">
        <v>115</v>
      </c>
      <c r="BZ2679" s="1">
        <v>25.76279162312391</v>
      </c>
      <c r="CA2679" s="1">
        <v>24.094574634509016</v>
      </c>
      <c r="CB2679" s="1">
        <v>12.030310152474092</v>
      </c>
      <c r="CC2679" s="1">
        <v>163</v>
      </c>
      <c r="CD2679" s="1">
        <v>34.92876263859776</v>
      </c>
      <c r="CE2679" s="1">
        <v>33.255589447691939</v>
      </c>
      <c r="CF2679" s="1">
        <v>14.658401807938931</v>
      </c>
      <c r="CG2679" s="1">
        <v>142</v>
      </c>
      <c r="CH2679" s="1">
        <v>32.071234798221717</v>
      </c>
      <c r="CI2679" s="1">
        <v>33.084351614178033</v>
      </c>
      <c r="CJ2679" s="1">
        <v>12.770422111280359</v>
      </c>
      <c r="CK2679" s="1">
        <v>142</v>
      </c>
      <c r="CL2679" s="1">
        <v>30.029727675139657</v>
      </c>
      <c r="CM2679" s="1">
        <v>30.662189984244748</v>
      </c>
      <c r="CN2679" s="1">
        <v>12.829559332530145</v>
      </c>
      <c r="CO2679" s="1">
        <v>162</v>
      </c>
      <c r="CP2679" s="1">
        <v>33.462666871286331</v>
      </c>
      <c r="CQ2679" s="1">
        <v>34.924619515497589</v>
      </c>
      <c r="CR2679" s="1">
        <v>15.746827494071267</v>
      </c>
      <c r="CS2679" s="1">
        <v>434</v>
      </c>
      <c r="CT2679" s="1">
        <v>101.46104100093174</v>
      </c>
      <c r="CU2679" s="1">
        <v>100.36891921915092</v>
      </c>
      <c r="CV2679" s="1">
        <v>38.490754989638589</v>
      </c>
      <c r="CW2679" s="1">
        <v>499</v>
      </c>
      <c r="CX2679" s="1">
        <v>102.07375616343994</v>
      </c>
      <c r="CY2679" s="1">
        <v>100.4231315717426</v>
      </c>
      <c r="CZ2679" s="1">
        <v>42.869166704040943</v>
      </c>
      <c r="DA2679" s="1">
        <v>444</v>
      </c>
      <c r="DB2679" s="1">
        <v>114.36109493781649</v>
      </c>
      <c r="DC2679" s="1">
        <v>112.49894016077336</v>
      </c>
      <c r="DD2679" s="1">
        <v>48.001409356786588</v>
      </c>
    </row>
    <row r="2680" spans="1:108" x14ac:dyDescent="0.2">
      <c r="A2680" s="1" t="s">
        <v>20506</v>
      </c>
      <c r="B2680" s="1" t="s">
        <v>503</v>
      </c>
      <c r="C2680" s="1" t="s">
        <v>20507</v>
      </c>
      <c r="D2680" s="1" t="s">
        <v>107</v>
      </c>
      <c r="E2680" s="1" t="s">
        <v>20508</v>
      </c>
      <c r="F2680" s="1" t="s">
        <v>20509</v>
      </c>
      <c r="G2680" s="1">
        <v>67.398872087378024</v>
      </c>
      <c r="H2680" s="1">
        <v>2.0417045962922584</v>
      </c>
      <c r="I2680" s="1">
        <v>1.0297741452101112</v>
      </c>
      <c r="J2680" s="1">
        <v>8.2065618085533536E-12</v>
      </c>
      <c r="K2680" s="1">
        <v>5.2578477983950132E-11</v>
      </c>
      <c r="L2680" s="1">
        <v>2.5973768124071365E-8</v>
      </c>
      <c r="M2680" s="1">
        <v>55.424696813186024</v>
      </c>
      <c r="N2680" s="1">
        <v>1.5041694026347929</v>
      </c>
      <c r="O2680" s="1">
        <v>0.58896705543204286</v>
      </c>
      <c r="P2680" s="1">
        <v>9.8644362959180316E-5</v>
      </c>
      <c r="Q2680" s="1">
        <v>2.0129555690896566E-4</v>
      </c>
      <c r="R2680" s="1">
        <v>0.31220940876580572</v>
      </c>
      <c r="S2680" s="1">
        <v>82.409178606910828</v>
      </c>
      <c r="T2680" s="1">
        <v>2.2121663791029538</v>
      </c>
      <c r="U2680" s="1">
        <v>1.1454598960969917</v>
      </c>
      <c r="V2680" s="1">
        <v>1.768476732879301E-14</v>
      </c>
      <c r="W2680" s="1">
        <v>9.6503945854534265E-14</v>
      </c>
      <c r="X2680" s="1">
        <v>5.5972288595629874E-11</v>
      </c>
      <c r="Y2680" s="1">
        <v>67.398872087378024</v>
      </c>
      <c r="Z2680" s="1">
        <v>-1.3573634676492441</v>
      </c>
      <c r="AA2680" s="1">
        <v>-0.44080708977806582</v>
      </c>
      <c r="AB2680" s="1">
        <v>1.750766450403296E-3</v>
      </c>
      <c r="AC2680" s="1">
        <v>3.4059766390844549E-3</v>
      </c>
      <c r="AD2680" s="1">
        <v>1</v>
      </c>
      <c r="AE2680" s="1">
        <v>82.409178606910828</v>
      </c>
      <c r="AF2680" s="1">
        <v>1.0834899344010225</v>
      </c>
      <c r="AG2680" s="1">
        <v>0.11568575088688784</v>
      </c>
      <c r="AH2680" s="1">
        <v>0.40483054568491184</v>
      </c>
      <c r="AI2680" s="1">
        <v>0.54104711294367147</v>
      </c>
      <c r="AJ2680" s="1">
        <v>1</v>
      </c>
      <c r="AK2680" s="1">
        <v>82.409178606910828</v>
      </c>
      <c r="AL2680" s="1">
        <v>1.4706896545215942</v>
      </c>
      <c r="AM2680" s="1">
        <v>0.55649284066492444</v>
      </c>
      <c r="AN2680" s="1">
        <v>6.6405715415893436E-5</v>
      </c>
      <c r="AO2680" s="1">
        <v>1.6408296693600443E-4</v>
      </c>
      <c r="AP2680" s="1">
        <v>0.21017408929130271</v>
      </c>
      <c r="AQ2680" s="1" t="s">
        <v>107</v>
      </c>
      <c r="AR2680" s="1" t="s">
        <v>20508</v>
      </c>
      <c r="AS2680" s="1" t="s">
        <v>20506</v>
      </c>
      <c r="AT2680" s="1"/>
      <c r="AU2680" s="1" t="s">
        <v>20506</v>
      </c>
      <c r="AV2680" s="1" t="s">
        <v>20507</v>
      </c>
      <c r="AW2680" s="1"/>
      <c r="AX2680" s="1"/>
      <c r="AY2680" s="1" t="s">
        <v>20510</v>
      </c>
      <c r="AZ2680" s="1"/>
      <c r="BA2680" s="1" t="s">
        <v>111</v>
      </c>
      <c r="BB2680" s="1"/>
      <c r="BC2680" s="1">
        <v>1</v>
      </c>
      <c r="BD2680" s="1">
        <v>11</v>
      </c>
      <c r="BE2680" s="1" t="s">
        <v>503</v>
      </c>
      <c r="BF2680" s="1" t="s">
        <v>20511</v>
      </c>
      <c r="BG2680" s="1">
        <v>45123962</v>
      </c>
      <c r="BH2680" s="1" t="s">
        <v>20512</v>
      </c>
      <c r="BI2680" s="1">
        <v>143</v>
      </c>
      <c r="BJ2680" s="1">
        <v>20.385155331510095</v>
      </c>
      <c r="BK2680" s="1">
        <v>19.994194497412305</v>
      </c>
      <c r="BL2680" s="1">
        <v>24.197225102621683</v>
      </c>
      <c r="BM2680" s="1">
        <v>174</v>
      </c>
      <c r="BN2680" s="1">
        <v>19.84366024475117</v>
      </c>
      <c r="BO2680" s="1">
        <v>18.069889404269144</v>
      </c>
      <c r="BP2680" s="1">
        <v>24.3882900455318</v>
      </c>
      <c r="BQ2680" s="1">
        <v>132</v>
      </c>
      <c r="BR2680" s="1">
        <v>18.360198388720171</v>
      </c>
      <c r="BS2680" s="1">
        <v>16.47501119254504</v>
      </c>
      <c r="BT2680" s="1">
        <v>22.431627061607511</v>
      </c>
      <c r="BU2680" s="1">
        <v>310</v>
      </c>
      <c r="BV2680" s="1">
        <v>67.759735373367732</v>
      </c>
      <c r="BW2680" s="1">
        <v>65.253590364919603</v>
      </c>
      <c r="BX2680" s="1">
        <v>45.651274240317584</v>
      </c>
      <c r="BY2680" s="1">
        <v>441</v>
      </c>
      <c r="BZ2680" s="1">
        <v>63.954060414907971</v>
      </c>
      <c r="CA2680" s="1">
        <v>59.812845765665848</v>
      </c>
      <c r="CB2680" s="1">
        <v>46.13362414992239</v>
      </c>
      <c r="CC2680" s="1">
        <v>584</v>
      </c>
      <c r="CD2680" s="1">
        <v>81.010795443113906</v>
      </c>
      <c r="CE2680" s="1">
        <v>77.130180131548585</v>
      </c>
      <c r="CF2680" s="1">
        <v>52.518445741327213</v>
      </c>
      <c r="CG2680" s="1">
        <v>394</v>
      </c>
      <c r="CH2680" s="1">
        <v>57.60471226804497</v>
      </c>
      <c r="CI2680" s="1">
        <v>59.424420896174169</v>
      </c>
      <c r="CJ2680" s="1">
        <v>35.433424731299027</v>
      </c>
      <c r="CK2680" s="1">
        <v>395</v>
      </c>
      <c r="CL2680" s="1">
        <v>54.074759673577674</v>
      </c>
      <c r="CM2680" s="1">
        <v>55.213639377630621</v>
      </c>
      <c r="CN2680" s="1">
        <v>35.687858706685965</v>
      </c>
      <c r="CO2680" s="1">
        <v>370</v>
      </c>
      <c r="CP2680" s="1">
        <v>49.474534009613414</v>
      </c>
      <c r="CQ2680" s="1">
        <v>51.63603016575329</v>
      </c>
      <c r="CR2680" s="1">
        <v>35.964976375347959</v>
      </c>
      <c r="CS2680" s="1">
        <v>594</v>
      </c>
      <c r="CT2680" s="1">
        <v>89.893953778024482</v>
      </c>
      <c r="CU2680" s="1">
        <v>88.926339568640628</v>
      </c>
      <c r="CV2680" s="1">
        <v>52.680895077984616</v>
      </c>
      <c r="CW2680" s="1">
        <v>641</v>
      </c>
      <c r="CX2680" s="1">
        <v>84.880129456037778</v>
      </c>
      <c r="CY2680" s="1">
        <v>83.507541297312102</v>
      </c>
      <c r="CZ2680" s="1">
        <v>55.068408531643776</v>
      </c>
      <c r="DA2680" s="1">
        <v>456</v>
      </c>
      <c r="DB2680" s="1">
        <v>76.031687612398684</v>
      </c>
      <c r="DC2680" s="1">
        <v>74.793654954779726</v>
      </c>
      <c r="DD2680" s="1">
        <v>49.298744744807848</v>
      </c>
    </row>
    <row r="2681" spans="1:108" x14ac:dyDescent="0.2">
      <c r="A2681" s="1" t="s">
        <v>20513</v>
      </c>
      <c r="B2681" s="1" t="s">
        <v>20514</v>
      </c>
      <c r="C2681" s="1" t="s">
        <v>20515</v>
      </c>
      <c r="D2681" s="1" t="s">
        <v>107</v>
      </c>
      <c r="E2681" s="1" t="s">
        <v>20516</v>
      </c>
      <c r="F2681" s="1" t="s">
        <v>20517</v>
      </c>
      <c r="G2681" s="1">
        <v>180.41391070543941</v>
      </c>
      <c r="H2681" s="1">
        <v>2.0507652767762719</v>
      </c>
      <c r="I2681" s="1">
        <v>1.036162375577135</v>
      </c>
      <c r="J2681" s="1">
        <v>1.6877792662199104E-7</v>
      </c>
      <c r="K2681" s="1">
        <v>6.225899041475544E-7</v>
      </c>
      <c r="L2681" s="1">
        <v>5.3418213775860163E-4</v>
      </c>
      <c r="M2681" s="1">
        <v>473.3330558136135</v>
      </c>
      <c r="N2681" s="1">
        <v>4.8353795678431952</v>
      </c>
      <c r="O2681" s="1">
        <v>2.2736291428875779</v>
      </c>
      <c r="P2681" s="1">
        <v>4.4707097897517082E-31</v>
      </c>
      <c r="Q2681" s="1">
        <v>7.648538640304949E-30</v>
      </c>
      <c r="R2681" s="1">
        <v>1.4149796484564156E-27</v>
      </c>
      <c r="S2681" s="1">
        <v>272.31895651076138</v>
      </c>
      <c r="T2681" s="1">
        <v>2.7316165064628972</v>
      </c>
      <c r="U2681" s="1">
        <v>1.449754956886075</v>
      </c>
      <c r="V2681" s="1">
        <v>1.8281200157726369E-13</v>
      </c>
      <c r="W2681" s="1">
        <v>9.2873191812526429E-13</v>
      </c>
      <c r="X2681" s="1">
        <v>5.7859998499203961E-10</v>
      </c>
      <c r="Y2681" s="1">
        <v>473.3330558136135</v>
      </c>
      <c r="Z2681" s="1">
        <v>2.3578415374545934</v>
      </c>
      <c r="AA2681" s="1">
        <v>1.2374667629273406</v>
      </c>
      <c r="AB2681" s="1">
        <v>7.9852985031578394E-11</v>
      </c>
      <c r="AC2681" s="1">
        <v>3.9939372029503964E-10</v>
      </c>
      <c r="AD2681" s="1">
        <v>2.5273469762494563E-7</v>
      </c>
      <c r="AE2681" s="1">
        <v>272.31895651076138</v>
      </c>
      <c r="AF2681" s="1">
        <v>1.3319986101130041</v>
      </c>
      <c r="AG2681" s="1">
        <v>0.41359257701568986</v>
      </c>
      <c r="AH2681" s="1">
        <v>3.0543138291823545E-2</v>
      </c>
      <c r="AI2681" s="1">
        <v>7.4693395261354392E-2</v>
      </c>
      <c r="AJ2681" s="1">
        <v>1</v>
      </c>
      <c r="AK2681" s="1">
        <v>473.3330558136135</v>
      </c>
      <c r="AL2681" s="1">
        <v>-1.7701531515817261</v>
      </c>
      <c r="AM2681" s="1">
        <v>-0.82387418599695805</v>
      </c>
      <c r="AN2681" s="1">
        <v>1.3301218167869861E-5</v>
      </c>
      <c r="AO2681" s="1">
        <v>3.6149936493045088E-5</v>
      </c>
      <c r="AP2681" s="1">
        <v>4.209835550130811E-2</v>
      </c>
      <c r="AQ2681" s="1" t="s">
        <v>107</v>
      </c>
      <c r="AR2681" s="1" t="s">
        <v>20516</v>
      </c>
      <c r="AS2681" s="1" t="s">
        <v>20513</v>
      </c>
      <c r="AT2681" s="1"/>
      <c r="AU2681" s="1" t="s">
        <v>20513</v>
      </c>
      <c r="AV2681" s="1" t="s">
        <v>20515</v>
      </c>
      <c r="AW2681" s="1"/>
      <c r="AX2681" s="1"/>
      <c r="AY2681" s="1" t="s">
        <v>20518</v>
      </c>
      <c r="AZ2681" s="1"/>
      <c r="BA2681" s="1" t="s">
        <v>111</v>
      </c>
      <c r="BB2681" s="1"/>
      <c r="BC2681" s="1">
        <v>1</v>
      </c>
      <c r="BD2681" s="1">
        <v>11</v>
      </c>
      <c r="BE2681" s="1" t="s">
        <v>20514</v>
      </c>
      <c r="BF2681" s="1" t="s">
        <v>20519</v>
      </c>
      <c r="BG2681" s="1">
        <v>45124852</v>
      </c>
      <c r="BH2681" s="1" t="s">
        <v>20520</v>
      </c>
      <c r="BI2681" s="1">
        <v>246</v>
      </c>
      <c r="BJ2681" s="1">
        <v>67.842159322342141</v>
      </c>
      <c r="BK2681" s="1">
        <v>66.541034716504114</v>
      </c>
      <c r="BL2681" s="1">
        <v>41.625995631083455</v>
      </c>
      <c r="BM2681" s="1">
        <v>200</v>
      </c>
      <c r="BN2681" s="1">
        <v>44.125444952878851</v>
      </c>
      <c r="BO2681" s="1">
        <v>40.181191392026129</v>
      </c>
      <c r="BP2681" s="1">
        <v>28.032517293714715</v>
      </c>
      <c r="BQ2681" s="1">
        <v>163</v>
      </c>
      <c r="BR2681" s="1">
        <v>43.860907238304115</v>
      </c>
      <c r="BS2681" s="1">
        <v>39.357360000542499</v>
      </c>
      <c r="BT2681" s="1">
        <v>27.699660689712307</v>
      </c>
      <c r="BU2681" s="1">
        <v>402</v>
      </c>
      <c r="BV2681" s="1">
        <v>169.98970815072121</v>
      </c>
      <c r="BW2681" s="1">
        <v>163.70251035955445</v>
      </c>
      <c r="BX2681" s="1">
        <v>59.19939433744409</v>
      </c>
      <c r="BY2681" s="1">
        <v>580</v>
      </c>
      <c r="BZ2681" s="1">
        <v>162.72118366104755</v>
      </c>
      <c r="CA2681" s="1">
        <v>152.18450553385131</v>
      </c>
      <c r="CB2681" s="1">
        <v>60.674607725521511</v>
      </c>
      <c r="CC2681" s="1">
        <v>882</v>
      </c>
      <c r="CD2681" s="1">
        <v>236.69288450952308</v>
      </c>
      <c r="CE2681" s="1">
        <v>225.3547162229124</v>
      </c>
      <c r="CF2681" s="1">
        <v>79.317241684675693</v>
      </c>
      <c r="CG2681" s="1">
        <v>1931</v>
      </c>
      <c r="CH2681" s="1">
        <v>546.17350855463098</v>
      </c>
      <c r="CI2681" s="1">
        <v>563.42689993254078</v>
      </c>
      <c r="CJ2681" s="1">
        <v>173.659754203397</v>
      </c>
      <c r="CK2681" s="1">
        <v>1666</v>
      </c>
      <c r="CL2681" s="1">
        <v>441.22393873297864</v>
      </c>
      <c r="CM2681" s="1">
        <v>450.51664741626524</v>
      </c>
      <c r="CN2681" s="1">
        <v>150.52144963376918</v>
      </c>
      <c r="CO2681" s="1">
        <v>1504</v>
      </c>
      <c r="CP2681" s="1">
        <v>389.05803799305193</v>
      </c>
      <c r="CQ2681" s="1">
        <v>406.05562009203436</v>
      </c>
      <c r="CR2681" s="1">
        <v>146.19276883384683</v>
      </c>
      <c r="CS2681" s="1">
        <v>1269</v>
      </c>
      <c r="CT2681" s="1">
        <v>371.52857956941381</v>
      </c>
      <c r="CU2681" s="1">
        <v>367.52946374821778</v>
      </c>
      <c r="CV2681" s="1">
        <v>112.54554857569441</v>
      </c>
      <c r="CW2681" s="1">
        <v>810</v>
      </c>
      <c r="CX2681" s="1">
        <v>207.50071159102825</v>
      </c>
      <c r="CY2681" s="1">
        <v>204.14523815475701</v>
      </c>
      <c r="CZ2681" s="1">
        <v>69.587224509565459</v>
      </c>
      <c r="DA2681" s="1">
        <v>773</v>
      </c>
      <c r="DB2681" s="1">
        <v>249.3422357465881</v>
      </c>
      <c r="DC2681" s="1">
        <v>245.2821676293093</v>
      </c>
      <c r="DD2681" s="1">
        <v>83.570021245036102</v>
      </c>
    </row>
    <row r="2682" spans="1:108" x14ac:dyDescent="0.2">
      <c r="A2682" s="1" t="s">
        <v>20521</v>
      </c>
      <c r="B2682" s="1" t="s">
        <v>2403</v>
      </c>
      <c r="C2682" s="1" t="s">
        <v>20522</v>
      </c>
      <c r="D2682" s="1" t="s">
        <v>118</v>
      </c>
      <c r="E2682" s="1" t="s">
        <v>20523</v>
      </c>
      <c r="F2682" s="1" t="s">
        <v>20524</v>
      </c>
      <c r="G2682" s="1">
        <v>50.602208297326349</v>
      </c>
      <c r="H2682" s="1">
        <v>2.0543525348546261</v>
      </c>
      <c r="I2682" s="1">
        <v>1.0386837749594788</v>
      </c>
      <c r="J2682" s="1">
        <v>5.3505690595703233E-10</v>
      </c>
      <c r="K2682" s="1">
        <v>2.7008853386826273E-9</v>
      </c>
      <c r="L2682" s="1">
        <v>1.6934551073540073E-6</v>
      </c>
      <c r="M2682" s="1">
        <v>37.731415898454621</v>
      </c>
      <c r="N2682" s="1">
        <v>1.3848631197444308</v>
      </c>
      <c r="O2682" s="1">
        <v>0.46974338694240714</v>
      </c>
      <c r="P2682" s="1">
        <v>5.1490286168242227E-3</v>
      </c>
      <c r="Q2682" s="1">
        <v>8.4264092927862789E-3</v>
      </c>
      <c r="R2682" s="1">
        <v>1</v>
      </c>
      <c r="S2682" s="1">
        <v>43.048066664302269</v>
      </c>
      <c r="T2682" s="1">
        <v>1.5470347773694559</v>
      </c>
      <c r="U2682" s="1">
        <v>0.62950562896180218</v>
      </c>
      <c r="V2682" s="1">
        <v>1.7261976690875508E-4</v>
      </c>
      <c r="W2682" s="1">
        <v>3.6398505147648892E-4</v>
      </c>
      <c r="X2682" s="1">
        <v>0.54634156226620989</v>
      </c>
      <c r="Y2682" s="1">
        <v>50.602208297326349</v>
      </c>
      <c r="Z2682" s="1">
        <v>-1.4834336373262449</v>
      </c>
      <c r="AA2682" s="1">
        <v>-0.56894038806400093</v>
      </c>
      <c r="AB2682" s="1">
        <v>4.556921179195997E-4</v>
      </c>
      <c r="AC2682" s="1">
        <v>9.7254043886350915E-4</v>
      </c>
      <c r="AD2682" s="1">
        <v>1</v>
      </c>
      <c r="AE2682" s="1">
        <v>50.602208297326349</v>
      </c>
      <c r="AF2682" s="1">
        <v>-1.3279291228007366</v>
      </c>
      <c r="AG2682" s="1">
        <v>-0.40917814599755614</v>
      </c>
      <c r="AH2682" s="1">
        <v>1.1530013959628141E-2</v>
      </c>
      <c r="AI2682" s="1">
        <v>3.3077908900572536E-2</v>
      </c>
      <c r="AJ2682" s="1">
        <v>1</v>
      </c>
      <c r="AK2682" s="1">
        <v>43.048066664302269</v>
      </c>
      <c r="AL2682" s="1">
        <v>1.1171030226367842</v>
      </c>
      <c r="AM2682" s="1">
        <v>0.15976224167924977</v>
      </c>
      <c r="AN2682" s="1">
        <v>0.32584087285092145</v>
      </c>
      <c r="AO2682" s="1">
        <v>0.39819993701563627</v>
      </c>
      <c r="AP2682" s="1">
        <v>1</v>
      </c>
      <c r="AQ2682" s="1" t="s">
        <v>118</v>
      </c>
      <c r="AR2682" s="1" t="s">
        <v>20523</v>
      </c>
      <c r="AS2682" s="1" t="s">
        <v>20521</v>
      </c>
      <c r="AT2682" s="1"/>
      <c r="AU2682" s="1" t="s">
        <v>20521</v>
      </c>
      <c r="AV2682" s="1" t="s">
        <v>20522</v>
      </c>
      <c r="AW2682" s="1"/>
      <c r="AX2682" s="1"/>
      <c r="AY2682" s="1" t="s">
        <v>20525</v>
      </c>
      <c r="AZ2682" s="1"/>
      <c r="BA2682" s="1" t="s">
        <v>111</v>
      </c>
      <c r="BB2682" s="1"/>
      <c r="BC2682" s="1">
        <v>1</v>
      </c>
      <c r="BD2682" s="1">
        <v>11</v>
      </c>
      <c r="BE2682" s="1" t="s">
        <v>2403</v>
      </c>
      <c r="BF2682" s="1" t="s">
        <v>20526</v>
      </c>
      <c r="BG2682" s="1">
        <v>45126319</v>
      </c>
      <c r="BH2682" s="1" t="s">
        <v>20527</v>
      </c>
      <c r="BI2682" s="1">
        <v>240</v>
      </c>
      <c r="BJ2682" s="1">
        <v>15.39578164897266</v>
      </c>
      <c r="BK2682" s="1">
        <v>15.100510529514189</v>
      </c>
      <c r="BL2682" s="1">
        <v>40.610727444959466</v>
      </c>
      <c r="BM2682" s="1">
        <v>254</v>
      </c>
      <c r="BN2682" s="1">
        <v>13.035231988362408</v>
      </c>
      <c r="BO2682" s="1">
        <v>11.87004803970094</v>
      </c>
      <c r="BP2682" s="1">
        <v>35.601296963017688</v>
      </c>
      <c r="BQ2682" s="1">
        <v>241</v>
      </c>
      <c r="BR2682" s="1">
        <v>15.084572085278051</v>
      </c>
      <c r="BS2682" s="1">
        <v>13.535719422965983</v>
      </c>
      <c r="BT2682" s="1">
        <v>40.954713044298565</v>
      </c>
      <c r="BU2682" s="1">
        <v>530</v>
      </c>
      <c r="BV2682" s="1">
        <v>52.131280279187756</v>
      </c>
      <c r="BW2682" s="1">
        <v>50.203165490430088</v>
      </c>
      <c r="BX2682" s="1">
        <v>78.048952733446185</v>
      </c>
      <c r="BY2682" s="1">
        <v>689</v>
      </c>
      <c r="BZ2682" s="1">
        <v>44.963620026399582</v>
      </c>
      <c r="CA2682" s="1">
        <v>42.05209258422834</v>
      </c>
      <c r="CB2682" s="1">
        <v>72.077249522214345</v>
      </c>
      <c r="CC2682" s="1">
        <v>1002</v>
      </c>
      <c r="CD2682" s="1">
        <v>62.547547372089142</v>
      </c>
      <c r="CE2682" s="1">
        <v>59.551366817320634</v>
      </c>
      <c r="CF2682" s="1">
        <v>90.108703138373059</v>
      </c>
      <c r="CG2682" s="1">
        <v>601</v>
      </c>
      <c r="CH2682" s="1">
        <v>39.541102621555233</v>
      </c>
      <c r="CI2682" s="1">
        <v>40.790189419721585</v>
      </c>
      <c r="CJ2682" s="1">
        <v>54.049462597742931</v>
      </c>
      <c r="CK2682" s="1">
        <v>572</v>
      </c>
      <c r="CL2682" s="1">
        <v>35.237577569566817</v>
      </c>
      <c r="CM2682" s="1">
        <v>35.979723483043344</v>
      </c>
      <c r="CN2682" s="1">
        <v>51.679633367656642</v>
      </c>
      <c r="CO2682" s="1">
        <v>580</v>
      </c>
      <c r="CP2682" s="1">
        <v>34.89960372029487</v>
      </c>
      <c r="CQ2682" s="1">
        <v>36.424334792598941</v>
      </c>
      <c r="CR2682" s="1">
        <v>56.377530534329225</v>
      </c>
      <c r="CS2682" s="1">
        <v>830</v>
      </c>
      <c r="CT2682" s="1">
        <v>56.524228511939633</v>
      </c>
      <c r="CU2682" s="1">
        <v>55.915804425736148</v>
      </c>
      <c r="CV2682" s="1">
        <v>73.611351708295004</v>
      </c>
      <c r="CW2682" s="1">
        <v>641</v>
      </c>
      <c r="CX2682" s="1">
        <v>38.196058255217004</v>
      </c>
      <c r="CY2682" s="1">
        <v>37.578393583790444</v>
      </c>
      <c r="CZ2682" s="1">
        <v>55.068408531643776</v>
      </c>
      <c r="DA2682" s="1">
        <v>483</v>
      </c>
      <c r="DB2682" s="1">
        <v>36.240103733672925</v>
      </c>
      <c r="DC2682" s="1">
        <v>35.650001983380207</v>
      </c>
      <c r="DD2682" s="1">
        <v>52.217749367855681</v>
      </c>
    </row>
    <row r="2683" spans="1:108" x14ac:dyDescent="0.2">
      <c r="A2683" s="1" t="s">
        <v>20528</v>
      </c>
      <c r="B2683" s="1" t="s">
        <v>20529</v>
      </c>
      <c r="C2683" s="1" t="s">
        <v>20530</v>
      </c>
      <c r="D2683" s="1" t="s">
        <v>107</v>
      </c>
      <c r="E2683" s="1" t="s">
        <v>20531</v>
      </c>
      <c r="F2683" s="1" t="s">
        <v>20532</v>
      </c>
      <c r="G2683" s="1">
        <v>180.65064035772775</v>
      </c>
      <c r="H2683" s="1">
        <v>2.0545231482981472</v>
      </c>
      <c r="I2683" s="1">
        <v>1.0388035854322208</v>
      </c>
      <c r="J2683" s="1">
        <v>7.1645751383207548E-12</v>
      </c>
      <c r="K2683" s="1">
        <v>4.6183055626853742E-11</v>
      </c>
      <c r="L2683" s="1">
        <v>2.2675880312785189E-8</v>
      </c>
      <c r="M2683" s="1">
        <v>163.84087545350292</v>
      </c>
      <c r="N2683" s="1">
        <v>1.6852909864352972</v>
      </c>
      <c r="O2683" s="1">
        <v>0.75299771214472111</v>
      </c>
      <c r="P2683" s="1">
        <v>6.7348404382689868E-7</v>
      </c>
      <c r="Q2683" s="1">
        <v>1.7630909832193005E-6</v>
      </c>
      <c r="R2683" s="1">
        <v>2.1315769987121343E-3</v>
      </c>
      <c r="S2683" s="1">
        <v>170.2821240805583</v>
      </c>
      <c r="T2683" s="1">
        <v>1.7180274179575634</v>
      </c>
      <c r="U2683" s="1">
        <v>0.78075306059498628</v>
      </c>
      <c r="V2683" s="1">
        <v>2.5765939639544736E-7</v>
      </c>
      <c r="W2683" s="1">
        <v>7.481577886161384E-7</v>
      </c>
      <c r="X2683" s="1">
        <v>8.1549198959159086E-4</v>
      </c>
      <c r="Y2683" s="1">
        <v>180.65064035772775</v>
      </c>
      <c r="Z2683" s="1">
        <v>-1.2190910436477367</v>
      </c>
      <c r="AA2683" s="1">
        <v>-0.28580587272951613</v>
      </c>
      <c r="AB2683" s="1">
        <v>5.5438620587342613E-2</v>
      </c>
      <c r="AC2683" s="1">
        <v>8.2691275825564917E-2</v>
      </c>
      <c r="AD2683" s="1">
        <v>1</v>
      </c>
      <c r="AE2683" s="1">
        <v>180.65064035772775</v>
      </c>
      <c r="AF2683" s="1">
        <v>-1.1958616761757825</v>
      </c>
      <c r="AG2683" s="1">
        <v>-0.25805052445561177</v>
      </c>
      <c r="AH2683" s="1">
        <v>8.3733248973552166E-2</v>
      </c>
      <c r="AI2683" s="1">
        <v>0.16281465078190699</v>
      </c>
      <c r="AJ2683" s="1">
        <v>1</v>
      </c>
      <c r="AK2683" s="1">
        <v>170.2821240805583</v>
      </c>
      <c r="AL2683" s="1">
        <v>1.0194247945959676</v>
      </c>
      <c r="AM2683" s="1">
        <v>2.7755348218224389E-2</v>
      </c>
      <c r="AN2683" s="1">
        <v>0.85242374315068659</v>
      </c>
      <c r="AO2683" s="1">
        <v>0.88053498584619561</v>
      </c>
      <c r="AP2683" s="1">
        <v>1</v>
      </c>
      <c r="AQ2683" s="1" t="s">
        <v>107</v>
      </c>
      <c r="AR2683" s="1" t="s">
        <v>20531</v>
      </c>
      <c r="AS2683" s="1" t="s">
        <v>20528</v>
      </c>
      <c r="AT2683" s="1"/>
      <c r="AU2683" s="1" t="s">
        <v>20528</v>
      </c>
      <c r="AV2683" s="1" t="s">
        <v>20530</v>
      </c>
      <c r="AW2683" s="1"/>
      <c r="AX2683" s="1"/>
      <c r="AY2683" s="1" t="s">
        <v>20533</v>
      </c>
      <c r="AZ2683" s="1"/>
      <c r="BA2683" s="1" t="s">
        <v>111</v>
      </c>
      <c r="BB2683" s="1"/>
      <c r="BC2683" s="1">
        <v>1</v>
      </c>
      <c r="BD2683" s="1">
        <v>11</v>
      </c>
      <c r="BE2683" s="1" t="s">
        <v>20529</v>
      </c>
      <c r="BF2683" s="1" t="s">
        <v>20534</v>
      </c>
      <c r="BG2683" s="1">
        <v>45124284</v>
      </c>
      <c r="BH2683" s="1" t="s">
        <v>20535</v>
      </c>
      <c r="BI2683" s="1">
        <v>716</v>
      </c>
      <c r="BJ2683" s="1">
        <v>61.959367594154884</v>
      </c>
      <c r="BK2683" s="1">
        <v>60.771067302062484</v>
      </c>
      <c r="BL2683" s="1">
        <v>121.15533687746242</v>
      </c>
      <c r="BM2683" s="1">
        <v>648</v>
      </c>
      <c r="BN2683" s="1">
        <v>44.860437701654078</v>
      </c>
      <c r="BO2683" s="1">
        <v>40.850485137207095</v>
      </c>
      <c r="BP2683" s="1">
        <v>90.825356031635678</v>
      </c>
      <c r="BQ2683" s="1">
        <v>577</v>
      </c>
      <c r="BR2683" s="1">
        <v>48.718646924161305</v>
      </c>
      <c r="BS2683" s="1">
        <v>43.71631702271366</v>
      </c>
      <c r="BT2683" s="1">
        <v>98.053400110208599</v>
      </c>
      <c r="BU2683" s="1">
        <v>1402</v>
      </c>
      <c r="BV2683" s="1">
        <v>186.02614550796085</v>
      </c>
      <c r="BW2683" s="1">
        <v>179.14582796485459</v>
      </c>
      <c r="BX2683" s="1">
        <v>206.46156930621049</v>
      </c>
      <c r="BY2683" s="1">
        <v>1830</v>
      </c>
      <c r="BZ2683" s="1">
        <v>161.10038918328306</v>
      </c>
      <c r="CA2683" s="1">
        <v>150.6686622943848</v>
      </c>
      <c r="CB2683" s="1">
        <v>191.43884851328338</v>
      </c>
      <c r="CC2683" s="1">
        <v>2646</v>
      </c>
      <c r="CD2683" s="1">
        <v>222.81060389312876</v>
      </c>
      <c r="CE2683" s="1">
        <v>212.13743081394392</v>
      </c>
      <c r="CF2683" s="1">
        <v>237.95172505402707</v>
      </c>
      <c r="CG2683" s="1">
        <v>1881</v>
      </c>
      <c r="CH2683" s="1">
        <v>166.9423612372677</v>
      </c>
      <c r="CI2683" s="1">
        <v>172.21600020156191</v>
      </c>
      <c r="CJ2683" s="1">
        <v>169.16312669942505</v>
      </c>
      <c r="CK2683" s="1">
        <v>1944</v>
      </c>
      <c r="CL2683" s="1">
        <v>161.55102929377514</v>
      </c>
      <c r="CM2683" s="1">
        <v>164.95348895410802</v>
      </c>
      <c r="CN2683" s="1">
        <v>175.63847424252538</v>
      </c>
      <c r="CO2683" s="1">
        <v>1822</v>
      </c>
      <c r="CP2683" s="1">
        <v>147.89187920949306</v>
      </c>
      <c r="CQ2683" s="1">
        <v>154.35313720483882</v>
      </c>
      <c r="CR2683" s="1">
        <v>177.1032079888756</v>
      </c>
      <c r="CS2683" s="1">
        <v>2285</v>
      </c>
      <c r="CT2683" s="1">
        <v>209.91632190545081</v>
      </c>
      <c r="CU2683" s="1">
        <v>207.65679267883712</v>
      </c>
      <c r="CV2683" s="1">
        <v>202.65293813669166</v>
      </c>
      <c r="CW2683" s="1">
        <v>1871</v>
      </c>
      <c r="CX2683" s="1">
        <v>150.39650975123669</v>
      </c>
      <c r="CY2683" s="1">
        <v>147.96446270181349</v>
      </c>
      <c r="CZ2683" s="1">
        <v>160.73789760172465</v>
      </c>
      <c r="DA2683" s="1">
        <v>1559</v>
      </c>
      <c r="DB2683" s="1">
        <v>157.79450278116491</v>
      </c>
      <c r="DC2683" s="1">
        <v>155.22511686102428</v>
      </c>
      <c r="DD2683" s="1">
        <v>168.54548916042859</v>
      </c>
    </row>
    <row r="2684" spans="1:108" x14ac:dyDescent="0.2">
      <c r="A2684" s="1" t="s">
        <v>20536</v>
      </c>
      <c r="B2684" s="1" t="s">
        <v>20537</v>
      </c>
      <c r="C2684" s="1" t="s">
        <v>20538</v>
      </c>
      <c r="D2684" s="1" t="s">
        <v>118</v>
      </c>
      <c r="E2684" s="1" t="s">
        <v>20539</v>
      </c>
      <c r="F2684" s="1" t="s">
        <v>20540</v>
      </c>
      <c r="G2684" s="1">
        <v>39.541979428389773</v>
      </c>
      <c r="H2684" s="1">
        <v>2.0545862914402377</v>
      </c>
      <c r="I2684" s="1">
        <v>1.0388479241383581</v>
      </c>
      <c r="J2684" s="1">
        <v>2.7558188768201865E-6</v>
      </c>
      <c r="K2684" s="1">
        <v>8.5932677291979208E-6</v>
      </c>
      <c r="L2684" s="1">
        <v>8.7221667451358904E-3</v>
      </c>
      <c r="M2684" s="1">
        <v>48.121693688474714</v>
      </c>
      <c r="N2684" s="1">
        <v>2.2205502982033898</v>
      </c>
      <c r="O2684" s="1">
        <v>1.1509172504974359</v>
      </c>
      <c r="P2684" s="1">
        <v>1.4465444391672998E-7</v>
      </c>
      <c r="Q2684" s="1">
        <v>4.0587882535146309E-7</v>
      </c>
      <c r="R2684" s="1">
        <v>4.5783131499645038E-4</v>
      </c>
      <c r="S2684" s="1">
        <v>60.529765087526521</v>
      </c>
      <c r="T2684" s="1">
        <v>2.774334941035578</v>
      </c>
      <c r="U2684" s="1">
        <v>1.4721419724491109</v>
      </c>
      <c r="V2684" s="1">
        <v>1.2217477600962737E-11</v>
      </c>
      <c r="W2684" s="1">
        <v>5.3557225217516701E-11</v>
      </c>
      <c r="X2684" s="1">
        <v>3.866831660704706E-8</v>
      </c>
      <c r="Y2684" s="1">
        <v>48.121693688474714</v>
      </c>
      <c r="Z2684" s="1">
        <v>1.0807773357840891</v>
      </c>
      <c r="AA2684" s="1">
        <v>0.11206932635771513</v>
      </c>
      <c r="AB2684" s="1">
        <v>0.56690597845660395</v>
      </c>
      <c r="AC2684" s="1">
        <v>0.63441914081339912</v>
      </c>
      <c r="AD2684" s="1">
        <v>1</v>
      </c>
      <c r="AE2684" s="1">
        <v>60.529765087526521</v>
      </c>
      <c r="AF2684" s="1">
        <v>1.35031317622969</v>
      </c>
      <c r="AG2684" s="1">
        <v>0.43329404830922869</v>
      </c>
      <c r="AH2684" s="1">
        <v>2.5434325706075182E-2</v>
      </c>
      <c r="AI2684" s="1">
        <v>6.4179066137042981E-2</v>
      </c>
      <c r="AJ2684" s="1">
        <v>1</v>
      </c>
      <c r="AK2684" s="1">
        <v>60.529765087526521</v>
      </c>
      <c r="AL2684" s="1">
        <v>1.2493907219577303</v>
      </c>
      <c r="AM2684" s="1">
        <v>0.32122472152537129</v>
      </c>
      <c r="AN2684" s="1">
        <v>9.2166326327830839E-2</v>
      </c>
      <c r="AO2684" s="1">
        <v>0.13020855487134553</v>
      </c>
      <c r="AP2684" s="1">
        <v>1</v>
      </c>
      <c r="AQ2684" s="1" t="s">
        <v>118</v>
      </c>
      <c r="AR2684" s="1" t="s">
        <v>20539</v>
      </c>
      <c r="AS2684" s="1" t="s">
        <v>20536</v>
      </c>
      <c r="AT2684" s="1"/>
      <c r="AU2684" s="1" t="s">
        <v>20536</v>
      </c>
      <c r="AV2684" s="1" t="s">
        <v>20538</v>
      </c>
      <c r="AW2684" s="1"/>
      <c r="AX2684" s="1"/>
      <c r="AY2684" s="1" t="s">
        <v>20541</v>
      </c>
      <c r="AZ2684" s="1"/>
      <c r="BA2684" s="1" t="s">
        <v>111</v>
      </c>
      <c r="BB2684" s="1"/>
      <c r="BC2684" s="1">
        <v>1</v>
      </c>
      <c r="BD2684" s="1">
        <v>11</v>
      </c>
      <c r="BE2684" s="1" t="s">
        <v>20537</v>
      </c>
      <c r="BF2684" s="1" t="s">
        <v>20542</v>
      </c>
      <c r="BG2684" s="1">
        <v>45126388</v>
      </c>
      <c r="BH2684" s="1" t="s">
        <v>20543</v>
      </c>
      <c r="BI2684" s="1">
        <v>51</v>
      </c>
      <c r="BJ2684" s="1">
        <v>13.436943358813192</v>
      </c>
      <c r="BK2684" s="1">
        <v>13.17924021660725</v>
      </c>
      <c r="BL2684" s="1">
        <v>8.629779582053887</v>
      </c>
      <c r="BM2684" s="1">
        <v>46</v>
      </c>
      <c r="BN2684" s="1">
        <v>9.6957785740209701</v>
      </c>
      <c r="BO2684" s="1">
        <v>8.8290992871228866</v>
      </c>
      <c r="BP2684" s="1">
        <v>6.4474789775543844</v>
      </c>
      <c r="BQ2684" s="1">
        <v>45</v>
      </c>
      <c r="BR2684" s="1">
        <v>11.568266233152626</v>
      </c>
      <c r="BS2684" s="1">
        <v>10.380460582965171</v>
      </c>
      <c r="BT2684" s="1">
        <v>7.6471455891843787</v>
      </c>
      <c r="BU2684" s="1">
        <v>79</v>
      </c>
      <c r="BV2684" s="1">
        <v>31.914601168222422</v>
      </c>
      <c r="BW2684" s="1">
        <v>30.734215531034863</v>
      </c>
      <c r="BX2684" s="1">
        <v>11.633711822532545</v>
      </c>
      <c r="BY2684" s="1">
        <v>151</v>
      </c>
      <c r="BZ2684" s="1">
        <v>40.472385535892016</v>
      </c>
      <c r="CA2684" s="1">
        <v>37.851678816355232</v>
      </c>
      <c r="CB2684" s="1">
        <v>15.796320287161635</v>
      </c>
      <c r="CC2684" s="1">
        <v>205</v>
      </c>
      <c r="CD2684" s="1">
        <v>52.557685674971538</v>
      </c>
      <c r="CE2684" s="1">
        <v>50.040043937779224</v>
      </c>
      <c r="CF2684" s="1">
        <v>18.435413316733012</v>
      </c>
      <c r="CG2684" s="1">
        <v>191</v>
      </c>
      <c r="CH2684" s="1">
        <v>51.611618676162394</v>
      </c>
      <c r="CI2684" s="1">
        <v>53.24200799882248</v>
      </c>
      <c r="CJ2684" s="1">
        <v>17.17711706517288</v>
      </c>
      <c r="CK2684" s="1">
        <v>177</v>
      </c>
      <c r="CL2684" s="1">
        <v>44.784021692590692</v>
      </c>
      <c r="CM2684" s="1">
        <v>45.72722724134286</v>
      </c>
      <c r="CN2684" s="1">
        <v>15.991774660970675</v>
      </c>
      <c r="CO2684" s="1">
        <v>176</v>
      </c>
      <c r="CP2684" s="1">
        <v>43.495565227756657</v>
      </c>
      <c r="CQ2684" s="1">
        <v>45.395845825258775</v>
      </c>
      <c r="CR2684" s="1">
        <v>17.107664438003351</v>
      </c>
      <c r="CS2684" s="1">
        <v>186</v>
      </c>
      <c r="CT2684" s="1">
        <v>52.024666431600203</v>
      </c>
      <c r="CU2684" s="1">
        <v>51.464675415942182</v>
      </c>
      <c r="CV2684" s="1">
        <v>16.496037852702255</v>
      </c>
      <c r="CW2684" s="1">
        <v>271</v>
      </c>
      <c r="CX2684" s="1">
        <v>66.323833046792842</v>
      </c>
      <c r="CY2684" s="1">
        <v>65.251316917697196</v>
      </c>
      <c r="CZ2684" s="1">
        <v>23.281651656904</v>
      </c>
      <c r="DA2684" s="1">
        <v>214</v>
      </c>
      <c r="DB2684" s="1">
        <v>65.947127542568083</v>
      </c>
      <c r="DC2684" s="1">
        <v>64.873302928940177</v>
      </c>
      <c r="DD2684" s="1">
        <v>23.135814419712453</v>
      </c>
    </row>
    <row r="2685" spans="1:108" x14ac:dyDescent="0.2">
      <c r="A2685" s="1" t="s">
        <v>20544</v>
      </c>
      <c r="B2685" s="1" t="s">
        <v>20545</v>
      </c>
      <c r="C2685" s="1" t="s">
        <v>20546</v>
      </c>
      <c r="D2685" s="1" t="s">
        <v>107</v>
      </c>
      <c r="E2685" s="1" t="s">
        <v>20547</v>
      </c>
      <c r="F2685" s="1" t="s">
        <v>20548</v>
      </c>
      <c r="G2685" s="1">
        <v>234.77339624512783</v>
      </c>
      <c r="H2685" s="1">
        <v>2.0553563517461559</v>
      </c>
      <c r="I2685" s="1">
        <v>1.0393885458910121</v>
      </c>
      <c r="J2685" s="1">
        <v>4.7178250741713164E-7</v>
      </c>
      <c r="K2685" s="1">
        <v>1.6462972833243897E-6</v>
      </c>
      <c r="L2685" s="1">
        <v>1.4931916359752215E-3</v>
      </c>
      <c r="M2685" s="1">
        <v>123.02451023515646</v>
      </c>
      <c r="N2685" s="1">
        <v>-1.0222140817974854</v>
      </c>
      <c r="O2685" s="1">
        <v>-3.1697370838811349E-2</v>
      </c>
      <c r="P2685" s="1">
        <v>0.8787206966715787</v>
      </c>
      <c r="Q2685" s="1">
        <v>0.89627811955061121</v>
      </c>
      <c r="R2685" s="1">
        <v>1</v>
      </c>
      <c r="S2685" s="1">
        <v>168.16884826268722</v>
      </c>
      <c r="T2685" s="1">
        <v>1.3062603557272483</v>
      </c>
      <c r="U2685" s="1">
        <v>0.38544247458844832</v>
      </c>
      <c r="V2685" s="1">
        <v>6.2508847295533979E-2</v>
      </c>
      <c r="W2685" s="1">
        <v>8.7501327594146416E-2</v>
      </c>
      <c r="X2685" s="1">
        <v>1</v>
      </c>
      <c r="Y2685" s="1">
        <v>234.77339624512783</v>
      </c>
      <c r="Z2685" s="1">
        <v>-2.1010142058667851</v>
      </c>
      <c r="AA2685" s="1">
        <v>-1.0710859167297955</v>
      </c>
      <c r="AB2685" s="1">
        <v>1.5164838862014306E-7</v>
      </c>
      <c r="AC2685" s="1">
        <v>5.1004517691004729E-7</v>
      </c>
      <c r="AD2685" s="1">
        <v>4.7996714998275281E-4</v>
      </c>
      <c r="AE2685" s="1">
        <v>234.77339624512783</v>
      </c>
      <c r="AF2685" s="1">
        <v>-1.5734660726207912</v>
      </c>
      <c r="AG2685" s="1">
        <v>-0.65394607130272908</v>
      </c>
      <c r="AH2685" s="1">
        <v>1.2886115562072684E-3</v>
      </c>
      <c r="AI2685" s="1">
        <v>5.2950543918737891E-3</v>
      </c>
      <c r="AJ2685" s="1">
        <v>1</v>
      </c>
      <c r="AK2685" s="1">
        <v>168.16884826268722</v>
      </c>
      <c r="AL2685" s="1">
        <v>1.3352777301602092</v>
      </c>
      <c r="AM2685" s="1">
        <v>0.4171398454726637</v>
      </c>
      <c r="AN2685" s="1">
        <v>4.146906751247869E-2</v>
      </c>
      <c r="AO2685" s="1">
        <v>6.4394380749222047E-2</v>
      </c>
      <c r="AP2685" s="1">
        <v>1</v>
      </c>
      <c r="AQ2685" s="1" t="s">
        <v>107</v>
      </c>
      <c r="AR2685" s="1" t="s">
        <v>20547</v>
      </c>
      <c r="AS2685" s="1" t="s">
        <v>20544</v>
      </c>
      <c r="AT2685" s="1"/>
      <c r="AU2685" s="1" t="s">
        <v>20544</v>
      </c>
      <c r="AV2685" s="1" t="s">
        <v>20546</v>
      </c>
      <c r="AW2685" s="1"/>
      <c r="AX2685" s="1"/>
      <c r="AY2685" s="1" t="s">
        <v>20549</v>
      </c>
      <c r="AZ2685" s="1"/>
      <c r="BA2685" s="1" t="s">
        <v>111</v>
      </c>
      <c r="BB2685" s="1"/>
      <c r="BC2685" s="1">
        <v>1</v>
      </c>
      <c r="BD2685" s="1">
        <v>11</v>
      </c>
      <c r="BE2685" s="1" t="s">
        <v>20545</v>
      </c>
      <c r="BF2685" s="1" t="s">
        <v>20550</v>
      </c>
      <c r="BG2685" s="1">
        <v>45123746</v>
      </c>
      <c r="BH2685" s="1" t="s">
        <v>20551</v>
      </c>
      <c r="BI2685" s="1">
        <v>364</v>
      </c>
      <c r="BJ2685" s="1">
        <v>90.261543392996572</v>
      </c>
      <c r="BK2685" s="1">
        <v>88.530444084798859</v>
      </c>
      <c r="BL2685" s="1">
        <v>61.592936624855191</v>
      </c>
      <c r="BM2685" s="1">
        <v>340</v>
      </c>
      <c r="BN2685" s="1">
        <v>67.448894427971965</v>
      </c>
      <c r="BO2685" s="1">
        <v>61.419821127811375</v>
      </c>
      <c r="BP2685" s="1">
        <v>47.655279399315013</v>
      </c>
      <c r="BQ2685" s="1">
        <v>188</v>
      </c>
      <c r="BR2685" s="1">
        <v>45.486725267089014</v>
      </c>
      <c r="BS2685" s="1">
        <v>40.81624239680945</v>
      </c>
      <c r="BT2685" s="1">
        <v>31.94807490592585</v>
      </c>
      <c r="BU2685" s="1">
        <v>652</v>
      </c>
      <c r="BV2685" s="1">
        <v>247.90254608108438</v>
      </c>
      <c r="BW2685" s="1">
        <v>238.73368311225292</v>
      </c>
      <c r="BX2685" s="1">
        <v>96.014938079635684</v>
      </c>
      <c r="BY2685" s="1">
        <v>987</v>
      </c>
      <c r="BZ2685" s="1">
        <v>248.98321479657449</v>
      </c>
      <c r="CA2685" s="1">
        <v>232.86081490762825</v>
      </c>
      <c r="CB2685" s="1">
        <v>103.25144452601677</v>
      </c>
      <c r="CC2685" s="1">
        <v>1013</v>
      </c>
      <c r="CD2685" s="1">
        <v>244.43471145478873</v>
      </c>
      <c r="CE2685" s="1">
        <v>232.72569071550234</v>
      </c>
      <c r="CF2685" s="1">
        <v>91.097920438295318</v>
      </c>
      <c r="CG2685" s="1">
        <v>429</v>
      </c>
      <c r="CH2685" s="1">
        <v>109.10445044446524</v>
      </c>
      <c r="CI2685" s="1">
        <v>112.55101413733215</v>
      </c>
      <c r="CJ2685" s="1">
        <v>38.5810639840794</v>
      </c>
      <c r="CK2685" s="1">
        <v>434</v>
      </c>
      <c r="CL2685" s="1">
        <v>103.35003211477228</v>
      </c>
      <c r="CM2685" s="1">
        <v>105.52670852904116</v>
      </c>
      <c r="CN2685" s="1">
        <v>39.211470072662557</v>
      </c>
      <c r="CO2685" s="1">
        <v>622</v>
      </c>
      <c r="CP2685" s="1">
        <v>144.6750886185275</v>
      </c>
      <c r="CQ2685" s="1">
        <v>150.99580803909603</v>
      </c>
      <c r="CR2685" s="1">
        <v>60.460041366125481</v>
      </c>
      <c r="CS2685" s="1">
        <v>664</v>
      </c>
      <c r="CT2685" s="1">
        <v>174.79761422179652</v>
      </c>
      <c r="CU2685" s="1">
        <v>172.9161010812681</v>
      </c>
      <c r="CV2685" s="1">
        <v>58.889081366635999</v>
      </c>
      <c r="CW2685" s="1">
        <v>699</v>
      </c>
      <c r="CX2685" s="1">
        <v>161.00841085203626</v>
      </c>
      <c r="CY2685" s="1">
        <v>158.40475980193736</v>
      </c>
      <c r="CZ2685" s="1">
        <v>60.051197447143529</v>
      </c>
      <c r="DA2685" s="1">
        <v>607</v>
      </c>
      <c r="DB2685" s="1">
        <v>176.05236467658636</v>
      </c>
      <c r="DC2685" s="1">
        <v>173.18568390485621</v>
      </c>
      <c r="DD2685" s="1">
        <v>65.623548377408696</v>
      </c>
    </row>
    <row r="2686" spans="1:108" x14ac:dyDescent="0.2">
      <c r="A2686" s="1" t="s">
        <v>20552</v>
      </c>
      <c r="B2686" s="1" t="s">
        <v>20553</v>
      </c>
      <c r="C2686" s="1" t="s">
        <v>20554</v>
      </c>
      <c r="D2686" s="1" t="s">
        <v>118</v>
      </c>
      <c r="E2686" s="1" t="s">
        <v>20555</v>
      </c>
      <c r="F2686" s="1" t="s">
        <v>20556</v>
      </c>
      <c r="G2686" s="1">
        <v>150.37842100614066</v>
      </c>
      <c r="H2686" s="1">
        <v>2.0609066792023802</v>
      </c>
      <c r="I2686" s="1">
        <v>1.0432791790644136</v>
      </c>
      <c r="J2686" s="1">
        <v>3.4764634285942192E-12</v>
      </c>
      <c r="K2686" s="1">
        <v>2.3510698186967314E-11</v>
      </c>
      <c r="L2686" s="1">
        <v>1.1003006751500703E-8</v>
      </c>
      <c r="M2686" s="1">
        <v>84.752019351068498</v>
      </c>
      <c r="N2686" s="1">
        <v>1.0438803527139782</v>
      </c>
      <c r="O2686" s="1">
        <v>6.1956362829087952E-2</v>
      </c>
      <c r="P2686" s="1">
        <v>0.68135897711107019</v>
      </c>
      <c r="Q2686" s="1">
        <v>0.72854769005288411</v>
      </c>
      <c r="R2686" s="1">
        <v>1</v>
      </c>
      <c r="S2686" s="1">
        <v>90.690488454070376</v>
      </c>
      <c r="T2686" s="1">
        <v>1.102380062421912</v>
      </c>
      <c r="U2686" s="1">
        <v>0.14062170089691031</v>
      </c>
      <c r="V2686" s="1">
        <v>0.35107891232726152</v>
      </c>
      <c r="W2686" s="1">
        <v>0.4143045330036475</v>
      </c>
      <c r="X2686" s="1">
        <v>1</v>
      </c>
      <c r="Y2686" s="1">
        <v>150.37842100614066</v>
      </c>
      <c r="Z2686" s="1">
        <v>-1.9742748040640392</v>
      </c>
      <c r="AA2686" s="1">
        <v>-0.98132281596813098</v>
      </c>
      <c r="AB2686" s="1">
        <v>3.3153015345003545E-11</v>
      </c>
      <c r="AC2686" s="1">
        <v>1.7425000099128135E-10</v>
      </c>
      <c r="AD2686" s="1">
        <v>1.0492929356693621E-7</v>
      </c>
      <c r="AE2686" s="1">
        <v>150.37842100614066</v>
      </c>
      <c r="AF2686" s="1">
        <v>-1.8695064878233971</v>
      </c>
      <c r="AG2686" s="1">
        <v>-0.90265747784727202</v>
      </c>
      <c r="AH2686" s="1">
        <v>1.0350557025542084E-9</v>
      </c>
      <c r="AI2686" s="1">
        <v>2.0528604767325136E-8</v>
      </c>
      <c r="AJ2686" s="1">
        <v>3.2759512985840697E-6</v>
      </c>
      <c r="AK2686" s="1">
        <v>90.690488454070376</v>
      </c>
      <c r="AL2686" s="1">
        <v>1.0560406272587957</v>
      </c>
      <c r="AM2686" s="1">
        <v>7.866533812185926E-2</v>
      </c>
      <c r="AN2686" s="1">
        <v>0.597092473936502</v>
      </c>
      <c r="AO2686" s="1">
        <v>0.66317469974107912</v>
      </c>
      <c r="AP2686" s="1">
        <v>1</v>
      </c>
      <c r="AQ2686" s="1" t="s">
        <v>118</v>
      </c>
      <c r="AR2686" s="1" t="s">
        <v>20555</v>
      </c>
      <c r="AS2686" s="1" t="s">
        <v>20552</v>
      </c>
      <c r="AT2686" s="1" t="s">
        <v>20552</v>
      </c>
      <c r="AU2686" s="1" t="s">
        <v>20557</v>
      </c>
      <c r="AV2686" s="1" t="s">
        <v>20554</v>
      </c>
      <c r="AW2686" s="1"/>
      <c r="AX2686" s="1"/>
      <c r="AY2686" s="1" t="s">
        <v>20558</v>
      </c>
      <c r="AZ2686" s="1"/>
      <c r="BA2686" s="1" t="s">
        <v>157</v>
      </c>
      <c r="BB2686" s="1"/>
      <c r="BC2686" s="1">
        <v>1</v>
      </c>
      <c r="BD2686" s="1">
        <v>11</v>
      </c>
      <c r="BE2686" s="1" t="s">
        <v>20553</v>
      </c>
      <c r="BF2686" s="1"/>
      <c r="BG2686" s="1">
        <v>45126461</v>
      </c>
      <c r="BH2686" s="1"/>
      <c r="BI2686" s="1">
        <v>466</v>
      </c>
      <c r="BJ2686" s="1">
        <v>41.796349471552425</v>
      </c>
      <c r="BK2686" s="1">
        <v>40.994749710064099</v>
      </c>
      <c r="BL2686" s="1">
        <v>78.852495788962969</v>
      </c>
      <c r="BM2686" s="1">
        <v>587</v>
      </c>
      <c r="BN2686" s="1">
        <v>42.119681945978236</v>
      </c>
      <c r="BO2686" s="1">
        <v>38.354718087260935</v>
      </c>
      <c r="BP2686" s="1">
        <v>82.275438257052684</v>
      </c>
      <c r="BQ2686" s="1">
        <v>519</v>
      </c>
      <c r="BR2686" s="1">
        <v>45.419802742363778</v>
      </c>
      <c r="BS2686" s="1">
        <v>40.756191338507215</v>
      </c>
      <c r="BT2686" s="1">
        <v>88.197079128593174</v>
      </c>
      <c r="BU2686" s="1">
        <v>1106</v>
      </c>
      <c r="BV2686" s="1">
        <v>152.10363109961324</v>
      </c>
      <c r="BW2686" s="1">
        <v>146.47796338195337</v>
      </c>
      <c r="BX2686" s="1">
        <v>162.87196551545563</v>
      </c>
      <c r="BY2686" s="1">
        <v>1718</v>
      </c>
      <c r="BZ2686" s="1">
        <v>156.75707110195853</v>
      </c>
      <c r="CA2686" s="1">
        <v>146.60658691052171</v>
      </c>
      <c r="CB2686" s="1">
        <v>179.72237253869991</v>
      </c>
      <c r="CC2686" s="1">
        <v>1902</v>
      </c>
      <c r="CD2686" s="1">
        <v>166.00264561087016</v>
      </c>
      <c r="CE2686" s="1">
        <v>158.05071272594682</v>
      </c>
      <c r="CF2686" s="1">
        <v>171.04466404110335</v>
      </c>
      <c r="CG2686" s="1">
        <v>942</v>
      </c>
      <c r="CH2686" s="1">
        <v>86.653705768867056</v>
      </c>
      <c r="CI2686" s="1">
        <v>89.391059881725795</v>
      </c>
      <c r="CJ2686" s="1">
        <v>84.716462174831676</v>
      </c>
      <c r="CK2686" s="1">
        <v>994</v>
      </c>
      <c r="CL2686" s="1">
        <v>85.616670392951363</v>
      </c>
      <c r="CM2686" s="1">
        <v>87.419860806144598</v>
      </c>
      <c r="CN2686" s="1">
        <v>89.806915327711025</v>
      </c>
      <c r="CO2686" s="1">
        <v>882</v>
      </c>
      <c r="CP2686" s="1">
        <v>74.203266017178677</v>
      </c>
      <c r="CQ2686" s="1">
        <v>77.4451373653351</v>
      </c>
      <c r="CR2686" s="1">
        <v>85.732727467721347</v>
      </c>
      <c r="CS2686" s="1">
        <v>1019</v>
      </c>
      <c r="CT2686" s="1">
        <v>97.027014584855834</v>
      </c>
      <c r="CU2686" s="1">
        <v>95.982620450871806</v>
      </c>
      <c r="CV2686" s="1">
        <v>90.373454687653748</v>
      </c>
      <c r="CW2686" s="1">
        <v>1063</v>
      </c>
      <c r="CX2686" s="1">
        <v>88.563692585369594</v>
      </c>
      <c r="CY2686" s="1">
        <v>87.13153789245456</v>
      </c>
      <c r="CZ2686" s="1">
        <v>91.322493399590229</v>
      </c>
      <c r="DA2686" s="1">
        <v>862</v>
      </c>
      <c r="DB2686" s="1">
        <v>90.429785550516897</v>
      </c>
      <c r="DC2686" s="1">
        <v>88.957307018884762</v>
      </c>
      <c r="DD2686" s="1">
        <v>93.191925372860439</v>
      </c>
    </row>
    <row r="2687" spans="1:108" x14ac:dyDescent="0.2">
      <c r="A2687" s="1" t="s">
        <v>20559</v>
      </c>
      <c r="B2687" s="1" t="s">
        <v>20560</v>
      </c>
      <c r="C2687" s="1" t="s">
        <v>20561</v>
      </c>
      <c r="D2687" s="1" t="s">
        <v>118</v>
      </c>
      <c r="E2687" s="1" t="s">
        <v>20562</v>
      </c>
      <c r="F2687" s="1" t="s">
        <v>20563</v>
      </c>
      <c r="G2687" s="1">
        <v>498.02763930964483</v>
      </c>
      <c r="H2687" s="1">
        <v>2.0609936510308215</v>
      </c>
      <c r="I2687" s="1">
        <v>1.0433400606071757</v>
      </c>
      <c r="J2687" s="1">
        <v>9.7793118500714583E-12</v>
      </c>
      <c r="K2687" s="1">
        <v>6.1656418337601925E-11</v>
      </c>
      <c r="L2687" s="1">
        <v>3.0951522005476165E-8</v>
      </c>
      <c r="M2687" s="1">
        <v>1145.3735768690051</v>
      </c>
      <c r="N2687" s="1">
        <v>4.3056929934590746</v>
      </c>
      <c r="O2687" s="1">
        <v>2.1062454554539927</v>
      </c>
      <c r="P2687" s="1">
        <v>2.228589700109449E-43</v>
      </c>
      <c r="Q2687" s="1">
        <v>8.2017283730772169E-42</v>
      </c>
      <c r="R2687" s="1">
        <v>7.0534864008464062E-40</v>
      </c>
      <c r="S2687" s="1">
        <v>1716.4584620193061</v>
      </c>
      <c r="T2687" s="1">
        <v>6.3354565876087969</v>
      </c>
      <c r="U2687" s="1">
        <v>2.663448596152505</v>
      </c>
      <c r="V2687" s="1">
        <v>2.0851174124712017E-68</v>
      </c>
      <c r="W2687" s="1">
        <v>3.6663314502618629E-66</v>
      </c>
      <c r="X2687" s="1">
        <v>6.5993966104713537E-65</v>
      </c>
      <c r="Y2687" s="1">
        <v>1145.3735768690051</v>
      </c>
      <c r="Z2687" s="1">
        <v>2.0891345243648174</v>
      </c>
      <c r="AA2687" s="1">
        <v>1.0629053939776902</v>
      </c>
      <c r="AB2687" s="1">
        <v>1.5544447388127905E-12</v>
      </c>
      <c r="AC2687" s="1">
        <v>9.4516335981538507E-12</v>
      </c>
      <c r="AD2687" s="1">
        <v>4.9198175983424816E-9</v>
      </c>
      <c r="AE2687" s="1">
        <v>1716.4584620193061</v>
      </c>
      <c r="AF2687" s="1">
        <v>3.07398161129414</v>
      </c>
      <c r="AG2687" s="1">
        <v>1.6201085347833679</v>
      </c>
      <c r="AH2687" s="1">
        <v>4.0301558578031795E-27</v>
      </c>
      <c r="AI2687" s="1">
        <v>5.2129189899845474E-25</v>
      </c>
      <c r="AJ2687" s="1">
        <v>1.2755443289947063E-23</v>
      </c>
      <c r="AK2687" s="1">
        <v>1716.4584620193061</v>
      </c>
      <c r="AL2687" s="1">
        <v>1.4714139157113955</v>
      </c>
      <c r="AM2687" s="1">
        <v>0.55720314064111376</v>
      </c>
      <c r="AN2687" s="1">
        <v>1.9376046781812188E-4</v>
      </c>
      <c r="AO2687" s="1">
        <v>4.4441657596449403E-4</v>
      </c>
      <c r="AP2687" s="1">
        <v>0.61325188064435576</v>
      </c>
      <c r="AQ2687" s="1" t="s">
        <v>118</v>
      </c>
      <c r="AR2687" s="1" t="s">
        <v>20562</v>
      </c>
      <c r="AS2687" s="1" t="s">
        <v>20559</v>
      </c>
      <c r="AT2687" s="1"/>
      <c r="AU2687" s="1" t="s">
        <v>20559</v>
      </c>
      <c r="AV2687" s="1" t="s">
        <v>20561</v>
      </c>
      <c r="AW2687" s="1"/>
      <c r="AX2687" s="1"/>
      <c r="AY2687" s="1" t="s">
        <v>20564</v>
      </c>
      <c r="AZ2687" s="1"/>
      <c r="BA2687" s="1" t="s">
        <v>111</v>
      </c>
      <c r="BB2687" s="1"/>
      <c r="BC2687" s="1">
        <v>1</v>
      </c>
      <c r="BD2687" s="1">
        <v>11</v>
      </c>
      <c r="BE2687" s="1" t="s">
        <v>20560</v>
      </c>
      <c r="BF2687" s="1" t="s">
        <v>20565</v>
      </c>
      <c r="BG2687" s="1">
        <v>45125737</v>
      </c>
      <c r="BH2687" s="1" t="s">
        <v>20566</v>
      </c>
      <c r="BI2687" s="1">
        <v>573</v>
      </c>
      <c r="BJ2687" s="1">
        <v>127.13095636078364</v>
      </c>
      <c r="BK2687" s="1">
        <v>124.69274954164629</v>
      </c>
      <c r="BL2687" s="1">
        <v>96.958111774840731</v>
      </c>
      <c r="BM2687" s="1">
        <v>902</v>
      </c>
      <c r="BN2687" s="1">
        <v>160.10237572113346</v>
      </c>
      <c r="BO2687" s="1">
        <v>145.79125962443646</v>
      </c>
      <c r="BP2687" s="1">
        <v>126.42665299465337</v>
      </c>
      <c r="BQ2687" s="1">
        <v>630</v>
      </c>
      <c r="BR2687" s="1">
        <v>136.38377032769409</v>
      </c>
      <c r="BS2687" s="1">
        <v>122.3801668728525</v>
      </c>
      <c r="BT2687" s="1">
        <v>107.06003824858131</v>
      </c>
      <c r="BU2687" s="1">
        <v>1506</v>
      </c>
      <c r="BV2687" s="1">
        <v>512.33459676847929</v>
      </c>
      <c r="BW2687" s="1">
        <v>493.38551461413454</v>
      </c>
      <c r="BX2687" s="1">
        <v>221.77683550296217</v>
      </c>
      <c r="BY2687" s="1">
        <v>1791</v>
      </c>
      <c r="BZ2687" s="1">
        <v>404.24422443935924</v>
      </c>
      <c r="CA2687" s="1">
        <v>378.06821476524067</v>
      </c>
      <c r="CB2687" s="1">
        <v>187.35900420070521</v>
      </c>
      <c r="CC2687" s="1">
        <v>3029</v>
      </c>
      <c r="CD2687" s="1">
        <v>653.95524481433142</v>
      </c>
      <c r="CE2687" s="1">
        <v>622.6291885495591</v>
      </c>
      <c r="CF2687" s="1">
        <v>272.39447286041116</v>
      </c>
      <c r="CG2687" s="1">
        <v>4967</v>
      </c>
      <c r="CH2687" s="1">
        <v>1130.2503608244633</v>
      </c>
      <c r="CI2687" s="1">
        <v>1165.9544942635491</v>
      </c>
      <c r="CJ2687" s="1">
        <v>446.69497624457426</v>
      </c>
      <c r="CK2687" s="1">
        <v>5421</v>
      </c>
      <c r="CL2687" s="1">
        <v>1155.0362490420894</v>
      </c>
      <c r="CM2687" s="1">
        <v>1179.3627065135638</v>
      </c>
      <c r="CN2687" s="1">
        <v>489.78197987074589</v>
      </c>
      <c r="CO2687" s="1">
        <v>5022</v>
      </c>
      <c r="CP2687" s="1">
        <v>1045.1422419798753</v>
      </c>
      <c r="CQ2687" s="1">
        <v>1090.8035298299023</v>
      </c>
      <c r="CR2687" s="1">
        <v>488.15165231620927</v>
      </c>
      <c r="CS2687" s="1">
        <v>8508</v>
      </c>
      <c r="CT2687" s="1">
        <v>2003.9654193550857</v>
      </c>
      <c r="CU2687" s="1">
        <v>1982.3948316415895</v>
      </c>
      <c r="CV2687" s="1">
        <v>754.56069919779986</v>
      </c>
      <c r="CW2687" s="1">
        <v>7982</v>
      </c>
      <c r="CX2687" s="1">
        <v>1645.0474589380476</v>
      </c>
      <c r="CY2687" s="1">
        <v>1618.4455595635939</v>
      </c>
      <c r="CZ2687" s="1">
        <v>685.73484695722414</v>
      </c>
      <c r="DA2687" s="1">
        <v>6066</v>
      </c>
      <c r="DB2687" s="1">
        <v>1574.1673415571786</v>
      </c>
      <c r="DC2687" s="1">
        <v>1548.5349948527341</v>
      </c>
      <c r="DD2687" s="1">
        <v>655.80303864474649</v>
      </c>
    </row>
    <row r="2688" spans="1:108" x14ac:dyDescent="0.2">
      <c r="A2688" s="1" t="s">
        <v>20567</v>
      </c>
      <c r="B2688" s="1"/>
      <c r="C2688" s="1"/>
      <c r="D2688" s="1" t="s">
        <v>107</v>
      </c>
      <c r="E2688" s="1" t="s">
        <v>20568</v>
      </c>
      <c r="F2688" s="1" t="s">
        <v>20569</v>
      </c>
      <c r="G2688" s="1">
        <v>1053.6211786466922</v>
      </c>
      <c r="H2688" s="1">
        <v>2.0618470383776191</v>
      </c>
      <c r="I2688" s="1">
        <v>1.0439373078954002</v>
      </c>
      <c r="J2688" s="1">
        <v>6.1981107377413972E-10</v>
      </c>
      <c r="K2688" s="1">
        <v>3.1088780483282919E-9</v>
      </c>
      <c r="L2688" s="1">
        <v>1.9617020484951522E-6</v>
      </c>
      <c r="M2688" s="1">
        <v>361.80684460711592</v>
      </c>
      <c r="N2688" s="1">
        <v>-1.5674396817981144</v>
      </c>
      <c r="O2688" s="1">
        <v>-0.64840992631593897</v>
      </c>
      <c r="P2688" s="1">
        <v>1.3344942217608622E-4</v>
      </c>
      <c r="Q2688" s="1">
        <v>2.6816979123003994E-4</v>
      </c>
      <c r="R2688" s="1">
        <v>0.42236742118731291</v>
      </c>
      <c r="S2688" s="1">
        <v>1605.7337477806475</v>
      </c>
      <c r="T2688" s="1">
        <v>2.7842043929290679</v>
      </c>
      <c r="U2688" s="1">
        <v>1.4772651256410985</v>
      </c>
      <c r="V2688" s="1">
        <v>1.8722314625577371E-18</v>
      </c>
      <c r="W2688" s="1">
        <v>1.4176106648313967E-17</v>
      </c>
      <c r="X2688" s="1">
        <v>5.9256125789952381E-15</v>
      </c>
      <c r="Y2688" s="1">
        <v>1053.6211786466922</v>
      </c>
      <c r="Z2688" s="1">
        <v>-3.2318208655955423</v>
      </c>
      <c r="AA2688" s="1">
        <v>-1.6923472341419425</v>
      </c>
      <c r="AB2688" s="1">
        <v>1.0526712462455125E-23</v>
      </c>
      <c r="AC2688" s="1">
        <v>1.7456329062071308E-22</v>
      </c>
      <c r="AD2688" s="1">
        <v>3.331704494367047E-20</v>
      </c>
      <c r="AE2688" s="1">
        <v>1605.7337477806475</v>
      </c>
      <c r="AF2688" s="1">
        <v>1.3503447836615086</v>
      </c>
      <c r="AG2688" s="1">
        <v>0.43332781777268481</v>
      </c>
      <c r="AH2688" s="1">
        <v>9.6442287121205027E-3</v>
      </c>
      <c r="AI2688" s="1">
        <v>2.8624046402676271E-2</v>
      </c>
      <c r="AJ2688" s="1">
        <v>1</v>
      </c>
      <c r="AK2688" s="1">
        <v>1605.7337477806475</v>
      </c>
      <c r="AL2688" s="1">
        <v>4.364072447636846</v>
      </c>
      <c r="AM2688" s="1">
        <v>2.1256750519316472</v>
      </c>
      <c r="AN2688" s="1">
        <v>1.5627065409229416E-36</v>
      </c>
      <c r="AO2688" s="1">
        <v>6.2127602351308232E-35</v>
      </c>
      <c r="AP2688" s="1">
        <v>4.9459662020211103E-33</v>
      </c>
      <c r="AQ2688" s="1"/>
      <c r="AR2688" s="1"/>
      <c r="AS2688" s="1"/>
      <c r="AT2688" s="1"/>
      <c r="AU2688" s="1"/>
      <c r="AV2688" s="1"/>
      <c r="AW2688" s="1"/>
      <c r="AX2688" s="1"/>
      <c r="AY2688" s="1"/>
      <c r="AZ2688" s="1"/>
      <c r="BA2688" s="1"/>
      <c r="BB2688" s="1"/>
      <c r="BC2688" s="1"/>
      <c r="BD2688" s="1"/>
      <c r="BE2688" s="1"/>
      <c r="BF2688" s="1"/>
      <c r="BG2688" s="1"/>
      <c r="BH2688" s="1"/>
      <c r="BI2688" s="1">
        <v>1089</v>
      </c>
      <c r="BJ2688" s="1">
        <v>297.54486339646468</v>
      </c>
      <c r="BK2688" s="1">
        <v>291.8383389141527</v>
      </c>
      <c r="BL2688" s="1">
        <v>184.27117578150359</v>
      </c>
      <c r="BM2688" s="1">
        <v>1659</v>
      </c>
      <c r="BN2688" s="1">
        <v>362.63148657038818</v>
      </c>
      <c r="BO2688" s="1">
        <v>330.21684386910817</v>
      </c>
      <c r="BP2688" s="1">
        <v>232.52973095136355</v>
      </c>
      <c r="BQ2688" s="1">
        <v>914</v>
      </c>
      <c r="BR2688" s="1">
        <v>243.66672381797693</v>
      </c>
      <c r="BS2688" s="1">
        <v>218.64752859197085</v>
      </c>
      <c r="BT2688" s="1">
        <v>155.32202374476716</v>
      </c>
      <c r="BU2688" s="1">
        <v>2603</v>
      </c>
      <c r="BV2688" s="1">
        <v>1090.5127949107937</v>
      </c>
      <c r="BW2688" s="1">
        <v>1050.1793552573581</v>
      </c>
      <c r="BX2688" s="1">
        <v>383.32344144369893</v>
      </c>
      <c r="BY2688" s="1">
        <v>3863</v>
      </c>
      <c r="BZ2688" s="1">
        <v>1073.7442013991229</v>
      </c>
      <c r="CA2688" s="1">
        <v>1004.2160871945664</v>
      </c>
      <c r="CB2688" s="1">
        <v>404.11380973049927</v>
      </c>
      <c r="CC2688" s="1">
        <v>4371</v>
      </c>
      <c r="CD2688" s="1">
        <v>1162.1373142526497</v>
      </c>
      <c r="CE2688" s="1">
        <v>1106.4680934881526</v>
      </c>
      <c r="CF2688" s="1">
        <v>393.07898345092678</v>
      </c>
      <c r="CG2688" s="1">
        <v>1271</v>
      </c>
      <c r="CH2688" s="1">
        <v>356.16720679605726</v>
      </c>
      <c r="CI2688" s="1">
        <v>367.41837903085019</v>
      </c>
      <c r="CJ2688" s="1">
        <v>114.30427115096717</v>
      </c>
      <c r="CK2688" s="1">
        <v>1418</v>
      </c>
      <c r="CL2688" s="1">
        <v>372.06628945022408</v>
      </c>
      <c r="CM2688" s="1">
        <v>379.9024545700517</v>
      </c>
      <c r="CN2688" s="1">
        <v>128.11489530653341</v>
      </c>
      <c r="CO2688" s="1">
        <v>1264</v>
      </c>
      <c r="CP2688" s="1">
        <v>323.94676863231558</v>
      </c>
      <c r="CQ2688" s="1">
        <v>338.09970022044581</v>
      </c>
      <c r="CR2688" s="1">
        <v>122.8641355092968</v>
      </c>
      <c r="CS2688" s="1">
        <v>6276</v>
      </c>
      <c r="CT2688" s="1">
        <v>1820.4282323162565</v>
      </c>
      <c r="CU2688" s="1">
        <v>1800.8332300861584</v>
      </c>
      <c r="CV2688" s="1">
        <v>556.60824496537282</v>
      </c>
      <c r="CW2688" s="1">
        <v>6135</v>
      </c>
      <c r="CX2688" s="1">
        <v>1557.0736696430331</v>
      </c>
      <c r="CY2688" s="1">
        <v>1531.8943856938668</v>
      </c>
      <c r="CZ2688" s="1">
        <v>527.05879304467169</v>
      </c>
      <c r="DA2688" s="1">
        <v>4722</v>
      </c>
      <c r="DB2688" s="1">
        <v>1509.0455893333647</v>
      </c>
      <c r="DC2688" s="1">
        <v>1484.4736275619166</v>
      </c>
      <c r="DD2688" s="1">
        <v>510.50147518636544</v>
      </c>
    </row>
    <row r="2689" spans="1:108" x14ac:dyDescent="0.2">
      <c r="A2689" s="1" t="s">
        <v>20570</v>
      </c>
      <c r="B2689" s="1" t="s">
        <v>143</v>
      </c>
      <c r="C2689" s="1" t="s">
        <v>20571</v>
      </c>
      <c r="D2689" s="1" t="s">
        <v>107</v>
      </c>
      <c r="E2689" s="1" t="s">
        <v>20572</v>
      </c>
      <c r="F2689" s="1" t="s">
        <v>20573</v>
      </c>
      <c r="G2689" s="1">
        <v>34.057635475557468</v>
      </c>
      <c r="H2689" s="1">
        <v>2.062759615222963</v>
      </c>
      <c r="I2689" s="1">
        <v>1.0445757057942842</v>
      </c>
      <c r="J2689" s="1">
        <v>8.0965376094930137E-5</v>
      </c>
      <c r="K2689" s="1">
        <v>2.0225368219451765E-4</v>
      </c>
      <c r="L2689" s="1">
        <v>0.25625541534045387</v>
      </c>
      <c r="M2689" s="1">
        <v>46.37135559889915</v>
      </c>
      <c r="N2689" s="1">
        <v>2.5336335839229243</v>
      </c>
      <c r="O2689" s="1">
        <v>1.3412078958754636</v>
      </c>
      <c r="P2689" s="1">
        <v>2.2962681875347172E-7</v>
      </c>
      <c r="Q2689" s="1">
        <v>6.3087576506487673E-7</v>
      </c>
      <c r="R2689" s="1">
        <v>7.2676888135473803E-4</v>
      </c>
      <c r="S2689" s="1">
        <v>59.843084482526343</v>
      </c>
      <c r="T2689" s="1">
        <v>3.2298845107296463</v>
      </c>
      <c r="U2689" s="1">
        <v>1.6914825801587123</v>
      </c>
      <c r="V2689" s="1">
        <v>4.5069727507942944E-11</v>
      </c>
      <c r="W2689" s="1">
        <v>1.8843551857680238E-10</v>
      </c>
      <c r="X2689" s="1">
        <v>1.4264568756263941E-7</v>
      </c>
      <c r="Y2689" s="1">
        <v>46.37135559889915</v>
      </c>
      <c r="Z2689" s="1">
        <v>1.2282738000540074</v>
      </c>
      <c r="AA2689" s="1">
        <v>0.29663219421795528</v>
      </c>
      <c r="AB2689" s="1">
        <v>0.18236746121731073</v>
      </c>
      <c r="AC2689" s="1">
        <v>0.23622451847739373</v>
      </c>
      <c r="AD2689" s="1">
        <v>1</v>
      </c>
      <c r="AE2689" s="1">
        <v>59.843084482526343</v>
      </c>
      <c r="AF2689" s="1">
        <v>1.5658075184431239</v>
      </c>
      <c r="AG2689" s="1">
        <v>0.64690687593997642</v>
      </c>
      <c r="AH2689" s="1">
        <v>3.22284959093056E-3</v>
      </c>
      <c r="AI2689" s="1">
        <v>1.1607720984283795E-2</v>
      </c>
      <c r="AJ2689" s="1">
        <v>1</v>
      </c>
      <c r="AK2689" s="1">
        <v>59.843084482526343</v>
      </c>
      <c r="AL2689" s="1">
        <v>1.2748033201733284</v>
      </c>
      <c r="AM2689" s="1">
        <v>0.35027468167377401</v>
      </c>
      <c r="AN2689" s="1">
        <v>9.9451172225206386E-2</v>
      </c>
      <c r="AO2689" s="1">
        <v>0.13942047245495706</v>
      </c>
      <c r="AP2689" s="1">
        <v>1</v>
      </c>
      <c r="AQ2689" s="1" t="s">
        <v>107</v>
      </c>
      <c r="AR2689" s="1" t="s">
        <v>20572</v>
      </c>
      <c r="AS2689" s="1" t="s">
        <v>20570</v>
      </c>
      <c r="AT2689" s="1"/>
      <c r="AU2689" s="1" t="s">
        <v>20570</v>
      </c>
      <c r="AV2689" s="1" t="s">
        <v>20571</v>
      </c>
      <c r="AW2689" s="1"/>
      <c r="AX2689" s="1"/>
      <c r="AY2689" s="1" t="s">
        <v>20574</v>
      </c>
      <c r="AZ2689" s="1"/>
      <c r="BA2689" s="1" t="s">
        <v>111</v>
      </c>
      <c r="BB2689" s="1"/>
      <c r="BC2689" s="1">
        <v>1</v>
      </c>
      <c r="BD2689" s="1">
        <v>11</v>
      </c>
      <c r="BE2689" s="1" t="s">
        <v>143</v>
      </c>
      <c r="BF2689" s="1" t="s">
        <v>20575</v>
      </c>
      <c r="BG2689" s="1">
        <v>45123552</v>
      </c>
      <c r="BH2689" s="1" t="s">
        <v>20576</v>
      </c>
      <c r="BI2689" s="1">
        <v>30</v>
      </c>
      <c r="BJ2689" s="1">
        <v>12.29524228911011</v>
      </c>
      <c r="BK2689" s="1">
        <v>12.059435492320357</v>
      </c>
      <c r="BL2689" s="1">
        <v>5.0763409306199332</v>
      </c>
      <c r="BM2689" s="1">
        <v>26</v>
      </c>
      <c r="BN2689" s="1">
        <v>8.524790823535346</v>
      </c>
      <c r="BO2689" s="1">
        <v>7.7627829480983825</v>
      </c>
      <c r="BP2689" s="1">
        <v>3.6442272481829128</v>
      </c>
      <c r="BQ2689" s="1">
        <v>21</v>
      </c>
      <c r="BR2689" s="1">
        <v>8.3977043766589432</v>
      </c>
      <c r="BS2689" s="1">
        <v>7.5354454602265672</v>
      </c>
      <c r="BT2689" s="1">
        <v>3.5686679416193767</v>
      </c>
      <c r="BU2689" s="1">
        <v>58</v>
      </c>
      <c r="BV2689" s="1">
        <v>36.448180237126031</v>
      </c>
      <c r="BW2689" s="1">
        <v>35.100116752743048</v>
      </c>
      <c r="BX2689" s="1">
        <v>8.5412061481884507</v>
      </c>
      <c r="BY2689" s="1">
        <v>61</v>
      </c>
      <c r="BZ2689" s="1">
        <v>25.432978107175703</v>
      </c>
      <c r="CA2689" s="1">
        <v>23.786117519622785</v>
      </c>
      <c r="CB2689" s="1">
        <v>6.3812949504427792</v>
      </c>
      <c r="CC2689" s="1">
        <v>114</v>
      </c>
      <c r="CD2689" s="1">
        <v>45.464534600137981</v>
      </c>
      <c r="CE2689" s="1">
        <v>43.286672154306579</v>
      </c>
      <c r="CF2689" s="1">
        <v>10.251888381012504</v>
      </c>
      <c r="CG2689" s="1">
        <v>118</v>
      </c>
      <c r="CH2689" s="1">
        <v>49.599996540442277</v>
      </c>
      <c r="CI2689" s="1">
        <v>51.166839566058599</v>
      </c>
      <c r="CJ2689" s="1">
        <v>10.612040909373819</v>
      </c>
      <c r="CK2689" s="1">
        <v>122</v>
      </c>
      <c r="CL2689" s="1">
        <v>48.017017608879414</v>
      </c>
      <c r="CM2689" s="1">
        <v>49.028313953680865</v>
      </c>
      <c r="CN2689" s="1">
        <v>11.022579144849843</v>
      </c>
      <c r="CO2689" s="1">
        <v>97</v>
      </c>
      <c r="CP2689" s="1">
        <v>37.289758572786326</v>
      </c>
      <c r="CQ2689" s="1">
        <v>38.918913276957966</v>
      </c>
      <c r="CR2689" s="1">
        <v>9.4286559686723024</v>
      </c>
      <c r="CS2689" s="1">
        <v>165</v>
      </c>
      <c r="CT2689" s="1">
        <v>71.790310308838997</v>
      </c>
      <c r="CU2689" s="1">
        <v>71.017562849956064</v>
      </c>
      <c r="CV2689" s="1">
        <v>14.633581966106837</v>
      </c>
      <c r="CW2689" s="1">
        <v>155</v>
      </c>
      <c r="CX2689" s="1">
        <v>59.008904350775097</v>
      </c>
      <c r="CY2689" s="1">
        <v>58.054677208447281</v>
      </c>
      <c r="CZ2689" s="1">
        <v>13.316073825904502</v>
      </c>
      <c r="DA2689" s="1">
        <v>107</v>
      </c>
      <c r="DB2689" s="1">
        <v>51.292210310886283</v>
      </c>
      <c r="DC2689" s="1">
        <v>50.457013389175692</v>
      </c>
      <c r="DD2689" s="1">
        <v>11.567907209856227</v>
      </c>
    </row>
    <row r="2690" spans="1:108" x14ac:dyDescent="0.2">
      <c r="A2690" s="1" t="s">
        <v>20577</v>
      </c>
      <c r="B2690" s="1" t="s">
        <v>3735</v>
      </c>
      <c r="C2690" s="1" t="s">
        <v>20578</v>
      </c>
      <c r="D2690" s="1" t="s">
        <v>118</v>
      </c>
      <c r="E2690" s="1" t="s">
        <v>20579</v>
      </c>
      <c r="F2690" s="1" t="s">
        <v>20580</v>
      </c>
      <c r="G2690" s="1">
        <v>96.694330407312222</v>
      </c>
      <c r="H2690" s="1">
        <v>2.0629287593182553</v>
      </c>
      <c r="I2690" s="1">
        <v>1.044694000403793</v>
      </c>
      <c r="J2690" s="1">
        <v>1.3174206237672199E-11</v>
      </c>
      <c r="K2690" s="1">
        <v>8.1757574004377471E-11</v>
      </c>
      <c r="L2690" s="1">
        <v>4.1696362742232513E-8</v>
      </c>
      <c r="M2690" s="1">
        <v>53.655181492146973</v>
      </c>
      <c r="N2690" s="1">
        <v>1.032240910057576</v>
      </c>
      <c r="O2690" s="1">
        <v>4.577971415700801E-2</v>
      </c>
      <c r="P2690" s="1">
        <v>0.76902506803500081</v>
      </c>
      <c r="Q2690" s="1">
        <v>0.80621541581012846</v>
      </c>
      <c r="R2690" s="1">
        <v>1</v>
      </c>
      <c r="S2690" s="1">
        <v>105.30628604993989</v>
      </c>
      <c r="T2690" s="1">
        <v>1.98997523436073</v>
      </c>
      <c r="U2690" s="1">
        <v>0.9927504762526993</v>
      </c>
      <c r="V2690" s="1">
        <v>1.1599554406032004E-10</v>
      </c>
      <c r="W2690" s="1">
        <v>4.6648779790459076E-10</v>
      </c>
      <c r="X2690" s="1">
        <v>3.6712589695091293E-7</v>
      </c>
      <c r="Y2690" s="1">
        <v>96.694330407312222</v>
      </c>
      <c r="Z2690" s="1">
        <v>-1.9984954472125733</v>
      </c>
      <c r="AA2690" s="1">
        <v>-0.9989142861477398</v>
      </c>
      <c r="AB2690" s="1">
        <v>4.0251153256919723E-11</v>
      </c>
      <c r="AC2690" s="1">
        <v>2.090767608872832E-10</v>
      </c>
      <c r="AD2690" s="1">
        <v>1.2739490005815092E-7</v>
      </c>
      <c r="AE2690" s="1">
        <v>105.30628604993989</v>
      </c>
      <c r="AF2690" s="1">
        <v>-1.0366605189724949</v>
      </c>
      <c r="AG2690" s="1">
        <v>-5.1943524064760535E-2</v>
      </c>
      <c r="AH2690" s="1">
        <v>0.72802573595449482</v>
      </c>
      <c r="AI2690" s="1">
        <v>0.80605752306089384</v>
      </c>
      <c r="AJ2690" s="1">
        <v>1</v>
      </c>
      <c r="AK2690" s="1">
        <v>105.30628604993989</v>
      </c>
      <c r="AL2690" s="1">
        <v>1.9278205453425958</v>
      </c>
      <c r="AM2690" s="1">
        <v>0.94697076194446306</v>
      </c>
      <c r="AN2690" s="1">
        <v>3.5142203049015875E-10</v>
      </c>
      <c r="AO2690" s="1">
        <v>1.6096893892909633E-9</v>
      </c>
      <c r="AP2690" s="1">
        <v>1.1122507265013524E-6</v>
      </c>
      <c r="AQ2690" s="1" t="s">
        <v>118</v>
      </c>
      <c r="AR2690" s="1" t="s">
        <v>20579</v>
      </c>
      <c r="AS2690" s="1" t="s">
        <v>20577</v>
      </c>
      <c r="AT2690" s="1"/>
      <c r="AU2690" s="1" t="s">
        <v>20577</v>
      </c>
      <c r="AV2690" s="1" t="s">
        <v>20578</v>
      </c>
      <c r="AW2690" s="1"/>
      <c r="AX2690" s="1"/>
      <c r="AY2690" s="1" t="s">
        <v>20581</v>
      </c>
      <c r="AZ2690" s="1"/>
      <c r="BA2690" s="1" t="s">
        <v>111</v>
      </c>
      <c r="BB2690" s="1"/>
      <c r="BC2690" s="1">
        <v>1</v>
      </c>
      <c r="BD2690" s="1">
        <v>11</v>
      </c>
      <c r="BE2690" s="1" t="s">
        <v>3735</v>
      </c>
      <c r="BF2690" s="1" t="s">
        <v>20582</v>
      </c>
      <c r="BG2690" s="1">
        <v>45125851</v>
      </c>
      <c r="BH2690" s="1" t="s">
        <v>20583</v>
      </c>
      <c r="BI2690" s="1">
        <v>320</v>
      </c>
      <c r="BJ2690" s="1">
        <v>29.976971676306555</v>
      </c>
      <c r="BK2690" s="1">
        <v>29.402052247942969</v>
      </c>
      <c r="BL2690" s="1">
        <v>54.147636593279287</v>
      </c>
      <c r="BM2690" s="1">
        <v>401</v>
      </c>
      <c r="BN2690" s="1">
        <v>30.052229628463063</v>
      </c>
      <c r="BO2690" s="1">
        <v>27.365942524724847</v>
      </c>
      <c r="BP2690" s="1">
        <v>56.205197173898</v>
      </c>
      <c r="BQ2690" s="1">
        <v>250</v>
      </c>
      <c r="BR2690" s="1">
        <v>22.850896263017532</v>
      </c>
      <c r="BS2690" s="1">
        <v>20.50461349721515</v>
      </c>
      <c r="BT2690" s="1">
        <v>42.484142162135441</v>
      </c>
      <c r="BU2690" s="1">
        <v>672</v>
      </c>
      <c r="BV2690" s="1">
        <v>96.524835938319967</v>
      </c>
      <c r="BW2690" s="1">
        <v>92.954791952091938</v>
      </c>
      <c r="BX2690" s="1">
        <v>98.960181579011021</v>
      </c>
      <c r="BY2690" s="1">
        <v>1014</v>
      </c>
      <c r="BZ2690" s="1">
        <v>96.633404405343938</v>
      </c>
      <c r="CA2690" s="1">
        <v>90.376105535915713</v>
      </c>
      <c r="CB2690" s="1">
        <v>106.07595212703242</v>
      </c>
      <c r="CC2690" s="1">
        <v>1230</v>
      </c>
      <c r="CD2690" s="1">
        <v>112.12306277327262</v>
      </c>
      <c r="CE2690" s="1">
        <v>106.75209373392902</v>
      </c>
      <c r="CF2690" s="1">
        <v>110.61247990039807</v>
      </c>
      <c r="CG2690" s="1">
        <v>561</v>
      </c>
      <c r="CH2690" s="1">
        <v>53.899463552906766</v>
      </c>
      <c r="CI2690" s="1">
        <v>55.602124932801694</v>
      </c>
      <c r="CJ2690" s="1">
        <v>50.452160594565363</v>
      </c>
      <c r="CK2690" s="1">
        <v>554</v>
      </c>
      <c r="CL2690" s="1">
        <v>49.838740525188186</v>
      </c>
      <c r="CM2690" s="1">
        <v>50.888404553328705</v>
      </c>
      <c r="CN2690" s="1">
        <v>50.053351198744373</v>
      </c>
      <c r="CO2690" s="1">
        <v>594</v>
      </c>
      <c r="CP2690" s="1">
        <v>52.194678273307993</v>
      </c>
      <c r="CQ2690" s="1">
        <v>54.475014990310534</v>
      </c>
      <c r="CR2690" s="1">
        <v>57.73836747826131</v>
      </c>
      <c r="CS2690" s="1">
        <v>1192</v>
      </c>
      <c r="CT2690" s="1">
        <v>118.54413837317551</v>
      </c>
      <c r="CU2690" s="1">
        <v>117.2681349501612</v>
      </c>
      <c r="CV2690" s="1">
        <v>105.71654365817788</v>
      </c>
      <c r="CW2690" s="1">
        <v>1113</v>
      </c>
      <c r="CX2690" s="1">
        <v>96.850743657014092</v>
      </c>
      <c r="CY2690" s="1">
        <v>95.284579882767659</v>
      </c>
      <c r="CZ2690" s="1">
        <v>95.618001085365876</v>
      </c>
      <c r="DA2690" s="1">
        <v>959</v>
      </c>
      <c r="DB2690" s="1">
        <v>105.07712616959134</v>
      </c>
      <c r="DC2690" s="1">
        <v>103.36614331689076</v>
      </c>
      <c r="DD2690" s="1">
        <v>103.67871975936562</v>
      </c>
    </row>
    <row r="2691" spans="1:108" x14ac:dyDescent="0.2">
      <c r="A2691" s="1" t="s">
        <v>20584</v>
      </c>
      <c r="B2691" s="1" t="s">
        <v>20585</v>
      </c>
      <c r="C2691" s="1" t="s">
        <v>20586</v>
      </c>
      <c r="D2691" s="1" t="s">
        <v>107</v>
      </c>
      <c r="E2691" s="1" t="s">
        <v>20587</v>
      </c>
      <c r="F2691" s="1" t="s">
        <v>20588</v>
      </c>
      <c r="G2691" s="1">
        <v>164.29747270767214</v>
      </c>
      <c r="H2691" s="1">
        <v>2.0663921349286993</v>
      </c>
      <c r="I2691" s="1">
        <v>1.0471140574143909</v>
      </c>
      <c r="J2691" s="1">
        <v>2.0743836130563301E-8</v>
      </c>
      <c r="K2691" s="1">
        <v>8.4715150133203663E-8</v>
      </c>
      <c r="L2691" s="1">
        <v>6.5654241353232842E-5</v>
      </c>
      <c r="M2691" s="1">
        <v>225.80419610729169</v>
      </c>
      <c r="N2691" s="1">
        <v>2.5384703267667281</v>
      </c>
      <c r="O2691" s="1">
        <v>1.3439593959049607</v>
      </c>
      <c r="P2691" s="1">
        <v>5.1186843122486351E-13</v>
      </c>
      <c r="Q2691" s="1">
        <v>2.3445203832513649E-12</v>
      </c>
      <c r="R2691" s="1">
        <v>1.6200635848266931E-9</v>
      </c>
      <c r="S2691" s="1">
        <v>173.85748571372972</v>
      </c>
      <c r="T2691" s="1">
        <v>1.9366185594308849</v>
      </c>
      <c r="U2691" s="1">
        <v>0.95353982559409689</v>
      </c>
      <c r="V2691" s="1">
        <v>3.1985328603240394E-7</v>
      </c>
      <c r="W2691" s="1">
        <v>9.211425389377237E-7</v>
      </c>
      <c r="X2691" s="1">
        <v>1.0123356502925584E-3</v>
      </c>
      <c r="Y2691" s="1">
        <v>225.80419610729169</v>
      </c>
      <c r="Z2691" s="1">
        <v>1.2284552786569838</v>
      </c>
      <c r="AA2691" s="1">
        <v>0.29684533801414048</v>
      </c>
      <c r="AB2691" s="1">
        <v>0.10301338447268993</v>
      </c>
      <c r="AC2691" s="1">
        <v>0.14395876757539949</v>
      </c>
      <c r="AD2691" s="1">
        <v>1</v>
      </c>
      <c r="AE2691" s="1">
        <v>173.85748571372972</v>
      </c>
      <c r="AF2691" s="1">
        <v>-1.0670103959930639</v>
      </c>
      <c r="AG2691" s="1">
        <v>-9.3574232558376644E-2</v>
      </c>
      <c r="AH2691" s="1">
        <v>0.60821680720326743</v>
      </c>
      <c r="AI2691" s="1">
        <v>0.71036284594599941</v>
      </c>
      <c r="AJ2691" s="1">
        <v>1</v>
      </c>
      <c r="AK2691" s="1">
        <v>225.80419610729169</v>
      </c>
      <c r="AL2691" s="1">
        <v>-1.3107745534909365</v>
      </c>
      <c r="AM2691" s="1">
        <v>-0.39041957073913092</v>
      </c>
      <c r="AN2691" s="1">
        <v>3.1769404976185585E-2</v>
      </c>
      <c r="AO2691" s="1">
        <v>5.0289395013349412E-2</v>
      </c>
      <c r="AP2691" s="1">
        <v>1</v>
      </c>
      <c r="AQ2691" s="1" t="s">
        <v>107</v>
      </c>
      <c r="AR2691" s="1" t="s">
        <v>20587</v>
      </c>
      <c r="AS2691" s="1" t="s">
        <v>20584</v>
      </c>
      <c r="AT2691" s="1"/>
      <c r="AU2691" s="1" t="s">
        <v>20584</v>
      </c>
      <c r="AV2691" s="1" t="s">
        <v>20586</v>
      </c>
      <c r="AW2691" s="1"/>
      <c r="AX2691" s="1"/>
      <c r="AY2691" s="1" t="s">
        <v>20589</v>
      </c>
      <c r="AZ2691" s="1"/>
      <c r="BA2691" s="1" t="s">
        <v>111</v>
      </c>
      <c r="BB2691" s="1"/>
      <c r="BC2691" s="1">
        <v>1</v>
      </c>
      <c r="BD2691" s="1">
        <v>11</v>
      </c>
      <c r="BE2691" s="1" t="s">
        <v>20585</v>
      </c>
      <c r="BF2691" s="1" t="s">
        <v>20590</v>
      </c>
      <c r="BG2691" s="1">
        <v>45124404</v>
      </c>
      <c r="BH2691" s="1" t="s">
        <v>20591</v>
      </c>
      <c r="BI2691" s="1">
        <v>310</v>
      </c>
      <c r="BJ2691" s="1">
        <v>51.10424727987666</v>
      </c>
      <c r="BK2691" s="1">
        <v>50.124134113331543</v>
      </c>
      <c r="BL2691" s="1">
        <v>52.455522949739311</v>
      </c>
      <c r="BM2691" s="1">
        <v>328</v>
      </c>
      <c r="BN2691" s="1">
        <v>43.257726705760788</v>
      </c>
      <c r="BO2691" s="1">
        <v>39.39103611995948</v>
      </c>
      <c r="BP2691" s="1">
        <v>45.973328361692133</v>
      </c>
      <c r="BQ2691" s="1">
        <v>286</v>
      </c>
      <c r="BR2691" s="1">
        <v>46.003066912519536</v>
      </c>
      <c r="BS2691" s="1">
        <v>41.279567150036037</v>
      </c>
      <c r="BT2691" s="1">
        <v>48.601858633482941</v>
      </c>
      <c r="BU2691" s="1">
        <v>720</v>
      </c>
      <c r="BV2691" s="1">
        <v>181.99515155968149</v>
      </c>
      <c r="BW2691" s="1">
        <v>175.26392337335767</v>
      </c>
      <c r="BX2691" s="1">
        <v>106.0287659775118</v>
      </c>
      <c r="BY2691" s="1">
        <v>878</v>
      </c>
      <c r="BZ2691" s="1">
        <v>147.24527374514327</v>
      </c>
      <c r="CA2691" s="1">
        <v>137.71070657756883</v>
      </c>
      <c r="CB2691" s="1">
        <v>91.848802729323936</v>
      </c>
      <c r="CC2691" s="1">
        <v>1178</v>
      </c>
      <c r="CD2691" s="1">
        <v>188.96990917599251</v>
      </c>
      <c r="CE2691" s="1">
        <v>179.91778817208996</v>
      </c>
      <c r="CF2691" s="1">
        <v>105.93617993712921</v>
      </c>
      <c r="CG2691" s="1">
        <v>1727</v>
      </c>
      <c r="CH2691" s="1">
        <v>291.99232884313767</v>
      </c>
      <c r="CI2691" s="1">
        <v>301.21624367967001</v>
      </c>
      <c r="CJ2691" s="1">
        <v>155.31351398719141</v>
      </c>
      <c r="CK2691" s="1">
        <v>1256</v>
      </c>
      <c r="CL2691" s="1">
        <v>198.84032129344186</v>
      </c>
      <c r="CM2691" s="1">
        <v>203.0281384494582</v>
      </c>
      <c r="CN2691" s="1">
        <v>113.47835578632298</v>
      </c>
      <c r="CO2691" s="1">
        <v>1073</v>
      </c>
      <c r="CP2691" s="1">
        <v>165.91934506129013</v>
      </c>
      <c r="CQ2691" s="1">
        <v>173.16820619274694</v>
      </c>
      <c r="CR2691" s="1">
        <v>104.29843148850907</v>
      </c>
      <c r="CS2691" s="1">
        <v>1278</v>
      </c>
      <c r="CT2691" s="1">
        <v>223.66200079153981</v>
      </c>
      <c r="CU2691" s="1">
        <v>221.25451373629784</v>
      </c>
      <c r="CV2691" s="1">
        <v>113.34374395566387</v>
      </c>
      <c r="CW2691" s="1">
        <v>1029</v>
      </c>
      <c r="CX2691" s="1">
        <v>157.57259706398361</v>
      </c>
      <c r="CY2691" s="1">
        <v>155.0245062180372</v>
      </c>
      <c r="CZ2691" s="1">
        <v>88.401548173262796</v>
      </c>
      <c r="DA2691" s="1">
        <v>766</v>
      </c>
      <c r="DB2691" s="1">
        <v>147.69842756048664</v>
      </c>
      <c r="DC2691" s="1">
        <v>145.29343718685416</v>
      </c>
      <c r="DD2691" s="1">
        <v>82.813242268690374</v>
      </c>
    </row>
    <row r="2692" spans="1:108" x14ac:dyDescent="0.2">
      <c r="A2692" s="1" t="s">
        <v>20592</v>
      </c>
      <c r="B2692" s="1" t="s">
        <v>143</v>
      </c>
      <c r="C2692" s="1" t="s">
        <v>20593</v>
      </c>
      <c r="D2692" s="1" t="s">
        <v>107</v>
      </c>
      <c r="E2692" s="1" t="s">
        <v>20594</v>
      </c>
      <c r="F2692" s="1" t="s">
        <v>20595</v>
      </c>
      <c r="G2692" s="1">
        <v>36.394077238926648</v>
      </c>
      <c r="H2692" s="1">
        <v>2.0671331196323965</v>
      </c>
      <c r="I2692" s="1">
        <v>1.047631298705064</v>
      </c>
      <c r="J2692" s="1">
        <v>2.2423801474364074E-7</v>
      </c>
      <c r="K2692" s="1">
        <v>8.1202896643435114E-7</v>
      </c>
      <c r="L2692" s="1">
        <v>7.0971331666362289E-4</v>
      </c>
      <c r="M2692" s="1">
        <v>39.749163248545514</v>
      </c>
      <c r="N2692" s="1">
        <v>2.0381281695290601</v>
      </c>
      <c r="O2692" s="1">
        <v>1.027244779535986</v>
      </c>
      <c r="P2692" s="1">
        <v>2.8652838983230012E-7</v>
      </c>
      <c r="Q2692" s="1">
        <v>7.790913692605068E-7</v>
      </c>
      <c r="R2692" s="1">
        <v>9.0686235381922992E-4</v>
      </c>
      <c r="S2692" s="1">
        <v>32.317036960285179</v>
      </c>
      <c r="T2692" s="1">
        <v>1.633724316968385</v>
      </c>
      <c r="U2692" s="1">
        <v>0.7081645562511053</v>
      </c>
      <c r="V2692" s="1">
        <v>4.8856325923728205E-4</v>
      </c>
      <c r="W2692" s="1">
        <v>9.6523265635830061E-4</v>
      </c>
      <c r="X2692" s="1">
        <v>1</v>
      </c>
      <c r="Y2692" s="1">
        <v>39.749163248545514</v>
      </c>
      <c r="Z2692" s="1">
        <v>-1.0142311712385705</v>
      </c>
      <c r="AA2692" s="1">
        <v>-2.038651978561121E-2</v>
      </c>
      <c r="AB2692" s="1">
        <v>0.90604843590074535</v>
      </c>
      <c r="AC2692" s="1">
        <v>0.92789174363547278</v>
      </c>
      <c r="AD2692" s="1">
        <v>1</v>
      </c>
      <c r="AE2692" s="1">
        <v>36.394077238926648</v>
      </c>
      <c r="AF2692" s="1">
        <v>-1.2652888241102722</v>
      </c>
      <c r="AG2692" s="1">
        <v>-0.3394667426667472</v>
      </c>
      <c r="AH2692" s="1">
        <v>5.3917368535994409E-2</v>
      </c>
      <c r="AI2692" s="1">
        <v>0.11606669420736856</v>
      </c>
      <c r="AJ2692" s="1">
        <v>1</v>
      </c>
      <c r="AK2692" s="1">
        <v>39.749163248545514</v>
      </c>
      <c r="AL2692" s="1">
        <v>-1.2475349410915948</v>
      </c>
      <c r="AM2692" s="1">
        <v>-0.31908022328488089</v>
      </c>
      <c r="AN2692" s="1">
        <v>6.6106633650133848E-2</v>
      </c>
      <c r="AO2692" s="1">
        <v>9.6742176002390295E-2</v>
      </c>
      <c r="AP2692" s="1">
        <v>1</v>
      </c>
      <c r="AQ2692" s="1" t="s">
        <v>107</v>
      </c>
      <c r="AR2692" s="1" t="s">
        <v>20594</v>
      </c>
      <c r="AS2692" s="1" t="s">
        <v>20592</v>
      </c>
      <c r="AT2692" s="1"/>
      <c r="AU2692" s="1" t="s">
        <v>20592</v>
      </c>
      <c r="AV2692" s="1" t="s">
        <v>20593</v>
      </c>
      <c r="AW2692" s="1"/>
      <c r="AX2692" s="1"/>
      <c r="AY2692" s="1" t="s">
        <v>20596</v>
      </c>
      <c r="AZ2692" s="1"/>
      <c r="BA2692" s="1" t="s">
        <v>111</v>
      </c>
      <c r="BB2692" s="1"/>
      <c r="BC2692" s="1">
        <v>1</v>
      </c>
      <c r="BD2692" s="1">
        <v>11</v>
      </c>
      <c r="BE2692" s="1" t="s">
        <v>143</v>
      </c>
      <c r="BF2692" s="1" t="s">
        <v>20597</v>
      </c>
      <c r="BG2692" s="1">
        <v>45124638</v>
      </c>
      <c r="BH2692" s="1" t="s">
        <v>20598</v>
      </c>
      <c r="BI2692" s="1">
        <v>55</v>
      </c>
      <c r="BJ2692" s="1">
        <v>13.871555403098586</v>
      </c>
      <c r="BK2692" s="1">
        <v>13.605516965694765</v>
      </c>
      <c r="BL2692" s="1">
        <v>9.3066250394698784</v>
      </c>
      <c r="BM2692" s="1">
        <v>42</v>
      </c>
      <c r="BN2692" s="1">
        <v>8.4743482742836562</v>
      </c>
      <c r="BO2692" s="1">
        <v>7.7168493211865581</v>
      </c>
      <c r="BP2692" s="1">
        <v>5.88682863168009</v>
      </c>
      <c r="BQ2692" s="1">
        <v>37</v>
      </c>
      <c r="BR2692" s="1">
        <v>9.105203280186986</v>
      </c>
      <c r="BS2692" s="1">
        <v>8.1702998396595756</v>
      </c>
      <c r="BT2692" s="1">
        <v>6.2876530399960453</v>
      </c>
      <c r="BU2692" s="1">
        <v>102</v>
      </c>
      <c r="BV2692" s="1">
        <v>39.445245455563445</v>
      </c>
      <c r="BW2692" s="1">
        <v>37.986333249652944</v>
      </c>
      <c r="BX2692" s="1">
        <v>15.020741846814172</v>
      </c>
      <c r="BY2692" s="1">
        <v>137</v>
      </c>
      <c r="BZ2692" s="1">
        <v>35.150749061115476</v>
      </c>
      <c r="CA2692" s="1">
        <v>32.874634049819136</v>
      </c>
      <c r="CB2692" s="1">
        <v>14.3317607903387</v>
      </c>
      <c r="CC2692" s="1">
        <v>164</v>
      </c>
      <c r="CD2692" s="1">
        <v>40.249304585277351</v>
      </c>
      <c r="CE2692" s="1">
        <v>38.321264417307852</v>
      </c>
      <c r="CF2692" s="1">
        <v>14.748330653386409</v>
      </c>
      <c r="CG2692" s="1">
        <v>157</v>
      </c>
      <c r="CH2692" s="1">
        <v>40.611209683699805</v>
      </c>
      <c r="CI2692" s="1">
        <v>41.894100713800256</v>
      </c>
      <c r="CJ2692" s="1">
        <v>14.119410362471946</v>
      </c>
      <c r="CK2692" s="1">
        <v>179</v>
      </c>
      <c r="CL2692" s="1">
        <v>43.354583364385448</v>
      </c>
      <c r="CM2692" s="1">
        <v>44.267683216690415</v>
      </c>
      <c r="CN2692" s="1">
        <v>16.172472679738704</v>
      </c>
      <c r="CO2692" s="1">
        <v>134</v>
      </c>
      <c r="CP2692" s="1">
        <v>31.700730523415498</v>
      </c>
      <c r="CQ2692" s="1">
        <v>33.085705815145872</v>
      </c>
      <c r="CR2692" s="1">
        <v>13.025153606207098</v>
      </c>
      <c r="CS2692" s="1">
        <v>137</v>
      </c>
      <c r="CT2692" s="1">
        <v>36.681669043583931</v>
      </c>
      <c r="CU2692" s="1">
        <v>36.286829316341183</v>
      </c>
      <c r="CV2692" s="1">
        <v>12.150307450646283</v>
      </c>
      <c r="CW2692" s="1">
        <v>131</v>
      </c>
      <c r="CX2692" s="1">
        <v>30.690487225614046</v>
      </c>
      <c r="CY2692" s="1">
        <v>30.194194399232135</v>
      </c>
      <c r="CZ2692" s="1">
        <v>11.254230136732192</v>
      </c>
      <c r="DA2692" s="1">
        <v>105</v>
      </c>
      <c r="DB2692" s="1">
        <v>30.974447635617885</v>
      </c>
      <c r="DC2692" s="1">
        <v>30.470087165282226</v>
      </c>
      <c r="DD2692" s="1">
        <v>11.351684645186017</v>
      </c>
    </row>
    <row r="2693" spans="1:108" x14ac:dyDescent="0.2">
      <c r="A2693" s="1" t="s">
        <v>20599</v>
      </c>
      <c r="B2693" s="1" t="s">
        <v>354</v>
      </c>
      <c r="C2693" s="1" t="s">
        <v>20600</v>
      </c>
      <c r="D2693" s="1" t="s">
        <v>107</v>
      </c>
      <c r="E2693" s="1" t="s">
        <v>20601</v>
      </c>
      <c r="F2693" s="1" t="s">
        <v>20602</v>
      </c>
      <c r="G2693" s="1">
        <v>29.161211043060614</v>
      </c>
      <c r="H2693" s="1">
        <v>2.0693557451659923</v>
      </c>
      <c r="I2693" s="1">
        <v>1.0491816817707382</v>
      </c>
      <c r="J2693" s="1">
        <v>1.0557783603946081E-6</v>
      </c>
      <c r="K2693" s="1">
        <v>3.4880360236418941E-6</v>
      </c>
      <c r="L2693" s="1">
        <v>3.3415385106489344E-3</v>
      </c>
      <c r="M2693" s="1">
        <v>26.731985747014424</v>
      </c>
      <c r="N2693" s="1">
        <v>1.6882345392057598</v>
      </c>
      <c r="O2693" s="1">
        <v>0.75551534542182042</v>
      </c>
      <c r="P2693" s="1">
        <v>4.431941468324873E-4</v>
      </c>
      <c r="Q2693" s="1">
        <v>8.3494611590763238E-4</v>
      </c>
      <c r="R2693" s="1">
        <v>1</v>
      </c>
      <c r="S2693" s="1">
        <v>49.827846983006971</v>
      </c>
      <c r="T2693" s="1">
        <v>3.106710768361963</v>
      </c>
      <c r="U2693" s="1">
        <v>1.6353879342588811</v>
      </c>
      <c r="V2693" s="1">
        <v>5.3418087652198864E-15</v>
      </c>
      <c r="W2693" s="1">
        <v>3.0407958168922555E-14</v>
      </c>
      <c r="X2693" s="1">
        <v>1.690682474192094E-11</v>
      </c>
      <c r="Y2693" s="1">
        <v>29.161211043060614</v>
      </c>
      <c r="Z2693" s="1">
        <v>-1.2257513346552229</v>
      </c>
      <c r="AA2693" s="1">
        <v>-0.2936663324981022</v>
      </c>
      <c r="AB2693" s="1">
        <v>0.119344735503084</v>
      </c>
      <c r="AC2693" s="1">
        <v>0.16404611028149976</v>
      </c>
      <c r="AD2693" s="1">
        <v>1</v>
      </c>
      <c r="AE2693" s="1">
        <v>49.827846983006971</v>
      </c>
      <c r="AF2693" s="1">
        <v>1.5012937181858719</v>
      </c>
      <c r="AG2693" s="1">
        <v>0.58620625831499318</v>
      </c>
      <c r="AH2693" s="1">
        <v>1.2611030526548054E-3</v>
      </c>
      <c r="AI2693" s="1">
        <v>5.1940042858008885E-3</v>
      </c>
      <c r="AJ2693" s="1">
        <v>1</v>
      </c>
      <c r="AK2693" s="1">
        <v>49.827846983006971</v>
      </c>
      <c r="AL2693" s="1">
        <v>1.8402127820005512</v>
      </c>
      <c r="AM2693" s="1">
        <v>0.87987259334121759</v>
      </c>
      <c r="AN2693" s="1">
        <v>1.3208432643226219E-6</v>
      </c>
      <c r="AO2693" s="1">
        <v>4.1206589161614189E-6</v>
      </c>
      <c r="AP2693" s="1">
        <v>4.1804689315810984E-3</v>
      </c>
      <c r="AQ2693" s="1" t="s">
        <v>107</v>
      </c>
      <c r="AR2693" s="1" t="s">
        <v>20601</v>
      </c>
      <c r="AS2693" s="1" t="s">
        <v>20599</v>
      </c>
      <c r="AT2693" s="1"/>
      <c r="AU2693" s="1" t="s">
        <v>20599</v>
      </c>
      <c r="AV2693" s="1" t="s">
        <v>20600</v>
      </c>
      <c r="AW2693" s="1"/>
      <c r="AX2693" s="1"/>
      <c r="AY2693" s="1" t="s">
        <v>20603</v>
      </c>
      <c r="AZ2693" s="1"/>
      <c r="BA2693" s="1" t="s">
        <v>111</v>
      </c>
      <c r="BB2693" s="1"/>
      <c r="BC2693" s="1">
        <v>1</v>
      </c>
      <c r="BD2693" s="1">
        <v>11</v>
      </c>
      <c r="BE2693" s="1" t="s">
        <v>354</v>
      </c>
      <c r="BF2693" s="1" t="s">
        <v>20604</v>
      </c>
      <c r="BG2693" s="1">
        <v>45125402</v>
      </c>
      <c r="BH2693" s="1" t="s">
        <v>20605</v>
      </c>
      <c r="BI2693" s="1">
        <v>51</v>
      </c>
      <c r="BJ2693" s="1">
        <v>10.905345334688969</v>
      </c>
      <c r="BK2693" s="1">
        <v>10.696194958405885</v>
      </c>
      <c r="BL2693" s="1">
        <v>8.629779582053887</v>
      </c>
      <c r="BM2693" s="1">
        <v>42</v>
      </c>
      <c r="BN2693" s="1">
        <v>7.1847735368926653</v>
      </c>
      <c r="BO2693" s="1">
        <v>6.5425461636146904</v>
      </c>
      <c r="BP2693" s="1">
        <v>5.88682863168009</v>
      </c>
      <c r="BQ2693" s="1">
        <v>35</v>
      </c>
      <c r="BR2693" s="1">
        <v>7.3023516318773414</v>
      </c>
      <c r="BS2693" s="1">
        <v>6.552561269762232</v>
      </c>
      <c r="BT2693" s="1">
        <v>5.9477799026989615</v>
      </c>
      <c r="BU2693" s="1">
        <v>86</v>
      </c>
      <c r="BV2693" s="1">
        <v>28.196793106982057</v>
      </c>
      <c r="BW2693" s="1">
        <v>27.153913409918161</v>
      </c>
      <c r="BX2693" s="1">
        <v>12.66454704731391</v>
      </c>
      <c r="BY2693" s="1">
        <v>131</v>
      </c>
      <c r="BZ2693" s="1">
        <v>28.496537123649471</v>
      </c>
      <c r="CA2693" s="1">
        <v>26.651302024837506</v>
      </c>
      <c r="CB2693" s="1">
        <v>13.704092434557444</v>
      </c>
      <c r="CC2693" s="1">
        <v>170</v>
      </c>
      <c r="CD2693" s="1">
        <v>35.372864448619943</v>
      </c>
      <c r="CE2693" s="1">
        <v>33.678417694426173</v>
      </c>
      <c r="CF2693" s="1">
        <v>15.287903726071278</v>
      </c>
      <c r="CG2693" s="1">
        <v>135</v>
      </c>
      <c r="CH2693" s="1">
        <v>29.60648282811956</v>
      </c>
      <c r="CI2693" s="1">
        <v>30.541739166180889</v>
      </c>
      <c r="CJ2693" s="1">
        <v>12.140894260724286</v>
      </c>
      <c r="CK2693" s="1">
        <v>124</v>
      </c>
      <c r="CL2693" s="1">
        <v>25.463051390596068</v>
      </c>
      <c r="CM2693" s="1">
        <v>25.999333985415941</v>
      </c>
      <c r="CN2693" s="1">
        <v>11.203277163617873</v>
      </c>
      <c r="CO2693" s="1">
        <v>113</v>
      </c>
      <c r="CP2693" s="1">
        <v>22.664685174674254</v>
      </c>
      <c r="CQ2693" s="1">
        <v>23.654884089446437</v>
      </c>
      <c r="CR2693" s="1">
        <v>10.98389819030897</v>
      </c>
      <c r="CS2693" s="1">
        <v>225</v>
      </c>
      <c r="CT2693" s="1">
        <v>51.07611010115027</v>
      </c>
      <c r="CU2693" s="1">
        <v>50.52632930036399</v>
      </c>
      <c r="CV2693" s="1">
        <v>19.954884499236595</v>
      </c>
      <c r="CW2693" s="1">
        <v>242</v>
      </c>
      <c r="CX2693" s="1">
        <v>48.067842422061958</v>
      </c>
      <c r="CY2693" s="1">
        <v>47.2905421075262</v>
      </c>
      <c r="CZ2693" s="1">
        <v>20.790257199154127</v>
      </c>
      <c r="DA2693" s="1">
        <v>210</v>
      </c>
      <c r="DB2693" s="1">
        <v>52.521889469091199</v>
      </c>
      <c r="DC2693" s="1">
        <v>51.666669541130737</v>
      </c>
      <c r="DD2693" s="1">
        <v>22.703369290372034</v>
      </c>
    </row>
    <row r="2694" spans="1:108" x14ac:dyDescent="0.2">
      <c r="A2694" s="1" t="s">
        <v>20606</v>
      </c>
      <c r="B2694" s="1" t="s">
        <v>20607</v>
      </c>
      <c r="C2694" s="1" t="s">
        <v>20608</v>
      </c>
      <c r="D2694" s="1" t="s">
        <v>107</v>
      </c>
      <c r="E2694" s="1" t="s">
        <v>20609</v>
      </c>
      <c r="F2694" s="1" t="s">
        <v>20610</v>
      </c>
      <c r="G2694" s="1">
        <v>66.568612138472687</v>
      </c>
      <c r="H2694" s="1">
        <v>2.0709809048732013</v>
      </c>
      <c r="I2694" s="1">
        <v>1.0503142514957788</v>
      </c>
      <c r="J2694" s="1">
        <v>4.2226928278118426E-9</v>
      </c>
      <c r="K2694" s="1">
        <v>1.9038209116843992E-8</v>
      </c>
      <c r="L2694" s="1">
        <v>1.3364822800024482E-5</v>
      </c>
      <c r="M2694" s="1">
        <v>67.586049947226229</v>
      </c>
      <c r="N2694" s="1">
        <v>1.8836238424211513</v>
      </c>
      <c r="O2694" s="1">
        <v>0.9135108891246061</v>
      </c>
      <c r="P2694" s="1">
        <v>3.0117247070984035E-7</v>
      </c>
      <c r="Q2694" s="1">
        <v>8.1471014512533734E-7</v>
      </c>
      <c r="R2694" s="1">
        <v>9.5321086979664466E-4</v>
      </c>
      <c r="S2694" s="1">
        <v>82.580774547459328</v>
      </c>
      <c r="T2694" s="1">
        <v>2.3052715464136164</v>
      </c>
      <c r="U2694" s="1">
        <v>1.204936701019057</v>
      </c>
      <c r="V2694" s="1">
        <v>1.1876420592439771E-11</v>
      </c>
      <c r="W2694" s="1">
        <v>5.2134356692194009E-11</v>
      </c>
      <c r="X2694" s="1">
        <v>3.7588871175071879E-8</v>
      </c>
      <c r="Y2694" s="1">
        <v>67.586049947226229</v>
      </c>
      <c r="Z2694" s="1">
        <v>-1.0994662834242901</v>
      </c>
      <c r="AA2694" s="1">
        <v>-0.13680336273548085</v>
      </c>
      <c r="AB2694" s="1">
        <v>0.42065977267556509</v>
      </c>
      <c r="AC2694" s="1">
        <v>0.49009916108084212</v>
      </c>
      <c r="AD2694" s="1">
        <v>1</v>
      </c>
      <c r="AE2694" s="1">
        <v>82.580774547459328</v>
      </c>
      <c r="AF2694" s="1">
        <v>1.1131302758268617</v>
      </c>
      <c r="AG2694" s="1">
        <v>0.15462244918536694</v>
      </c>
      <c r="AH2694" s="1">
        <v>0.36079867937480536</v>
      </c>
      <c r="AI2694" s="1">
        <v>0.49509966380998427</v>
      </c>
      <c r="AJ2694" s="1">
        <v>1</v>
      </c>
      <c r="AK2694" s="1">
        <v>82.580774547459328</v>
      </c>
      <c r="AL2694" s="1">
        <v>1.2238492069478109</v>
      </c>
      <c r="AM2694" s="1">
        <v>0.29142581146982766</v>
      </c>
      <c r="AN2694" s="1">
        <v>8.4137416470686732E-2</v>
      </c>
      <c r="AO2694" s="1">
        <v>0.11984847426531904</v>
      </c>
      <c r="AP2694" s="1">
        <v>1</v>
      </c>
      <c r="AQ2694" s="1" t="s">
        <v>107</v>
      </c>
      <c r="AR2694" s="1" t="s">
        <v>20609</v>
      </c>
      <c r="AS2694" s="1" t="s">
        <v>20606</v>
      </c>
      <c r="AT2694" s="1"/>
      <c r="AU2694" s="1" t="s">
        <v>20606</v>
      </c>
      <c r="AV2694" s="1" t="s">
        <v>20608</v>
      </c>
      <c r="AW2694" s="1"/>
      <c r="AX2694" s="1" t="s">
        <v>20611</v>
      </c>
      <c r="AY2694" s="1" t="s">
        <v>20612</v>
      </c>
      <c r="AZ2694" s="1"/>
      <c r="BA2694" s="1" t="s">
        <v>111</v>
      </c>
      <c r="BB2694" s="1"/>
      <c r="BC2694" s="1">
        <v>1</v>
      </c>
      <c r="BD2694" s="1">
        <v>11</v>
      </c>
      <c r="BE2694" s="1" t="s">
        <v>20607</v>
      </c>
      <c r="BF2694" s="1" t="s">
        <v>20613</v>
      </c>
      <c r="BG2694" s="1">
        <v>45125361</v>
      </c>
      <c r="BH2694" s="1" t="s">
        <v>20614</v>
      </c>
      <c r="BI2694" s="1">
        <v>141</v>
      </c>
      <c r="BJ2694" s="1">
        <v>18.657892334685478</v>
      </c>
      <c r="BK2694" s="1">
        <v>18.300058164130984</v>
      </c>
      <c r="BL2694" s="1">
        <v>23.858802373913687</v>
      </c>
      <c r="BM2694" s="1">
        <v>165</v>
      </c>
      <c r="BN2694" s="1">
        <v>17.467146426974804</v>
      </c>
      <c r="BO2694" s="1">
        <v>15.905805695655189</v>
      </c>
      <c r="BP2694" s="1">
        <v>23.12682676731464</v>
      </c>
      <c r="BQ2694" s="1">
        <v>160</v>
      </c>
      <c r="BR2694" s="1">
        <v>20.658029984862484</v>
      </c>
      <c r="BS2694" s="1">
        <v>18.536906192998089</v>
      </c>
      <c r="BT2694" s="1">
        <v>27.189850983766682</v>
      </c>
      <c r="BU2694" s="1">
        <v>322</v>
      </c>
      <c r="BV2694" s="1">
        <v>65.332813562511973</v>
      </c>
      <c r="BW2694" s="1">
        <v>62.916430090891822</v>
      </c>
      <c r="BX2694" s="1">
        <v>47.418420339942777</v>
      </c>
      <c r="BY2694" s="1">
        <v>437</v>
      </c>
      <c r="BZ2694" s="1">
        <v>58.826966343025532</v>
      </c>
      <c r="CA2694" s="1">
        <v>55.017746205793678</v>
      </c>
      <c r="CB2694" s="1">
        <v>45.715178579401552</v>
      </c>
      <c r="CC2694" s="1">
        <v>667</v>
      </c>
      <c r="CD2694" s="1">
        <v>85.88580008012849</v>
      </c>
      <c r="CE2694" s="1">
        <v>81.771660118732569</v>
      </c>
      <c r="CF2694" s="1">
        <v>59.982539913467896</v>
      </c>
      <c r="CG2694" s="1">
        <v>586</v>
      </c>
      <c r="CH2694" s="1">
        <v>79.528884017418122</v>
      </c>
      <c r="CI2694" s="1">
        <v>82.041168008328043</v>
      </c>
      <c r="CJ2694" s="1">
        <v>52.700474346551346</v>
      </c>
      <c r="CK2694" s="1">
        <v>536</v>
      </c>
      <c r="CL2694" s="1">
        <v>68.112649546492477</v>
      </c>
      <c r="CM2694" s="1">
        <v>69.54718415424729</v>
      </c>
      <c r="CN2694" s="1">
        <v>48.427069029832097</v>
      </c>
      <c r="CO2694" s="1">
        <v>395</v>
      </c>
      <c r="CP2694" s="1">
        <v>49.027818122603819</v>
      </c>
      <c r="CQ2694" s="1">
        <v>51.169797679103354</v>
      </c>
      <c r="CR2694" s="1">
        <v>38.395042346655252</v>
      </c>
      <c r="CS2694" s="1">
        <v>493</v>
      </c>
      <c r="CT2694" s="1">
        <v>69.255846031323514</v>
      </c>
      <c r="CU2694" s="1">
        <v>68.510379424433751</v>
      </c>
      <c r="CV2694" s="1">
        <v>43.723369147216189</v>
      </c>
      <c r="CW2694" s="1">
        <v>733</v>
      </c>
      <c r="CX2694" s="1">
        <v>90.098479271416352</v>
      </c>
      <c r="CY2694" s="1">
        <v>88.64150569515445</v>
      </c>
      <c r="CZ2694" s="1">
        <v>62.972142673470969</v>
      </c>
      <c r="DA2694" s="1">
        <v>595</v>
      </c>
      <c r="DB2694" s="1">
        <v>92.089949696926723</v>
      </c>
      <c r="DC2694" s="1">
        <v>90.590438522789768</v>
      </c>
      <c r="DD2694" s="1">
        <v>64.326212989387429</v>
      </c>
    </row>
    <row r="2695" spans="1:108" x14ac:dyDescent="0.2">
      <c r="A2695" s="1" t="s">
        <v>20615</v>
      </c>
      <c r="B2695" s="1" t="s">
        <v>354</v>
      </c>
      <c r="C2695" s="1"/>
      <c r="D2695" s="1" t="s">
        <v>107</v>
      </c>
      <c r="E2695" s="1" t="s">
        <v>20616</v>
      </c>
      <c r="F2695" s="1" t="s">
        <v>20617</v>
      </c>
      <c r="G2695" s="1">
        <v>8.2309922869339509</v>
      </c>
      <c r="H2695" s="1">
        <v>2.072856835528408</v>
      </c>
      <c r="I2695" s="1">
        <v>1.0516204783356065</v>
      </c>
      <c r="J2695" s="1">
        <v>4.5926776545328667E-2</v>
      </c>
      <c r="K2695" s="1">
        <v>6.9783124227539711E-2</v>
      </c>
      <c r="L2695" s="1">
        <v>1</v>
      </c>
      <c r="M2695" s="1">
        <v>5.2257344198243487</v>
      </c>
      <c r="N2695" s="1">
        <v>1.2182886505082355</v>
      </c>
      <c r="O2695" s="1">
        <v>0.28485599311265075</v>
      </c>
      <c r="P2695" s="1">
        <v>0.59939428585185983</v>
      </c>
      <c r="Q2695" s="1">
        <v>0.65503371328704985</v>
      </c>
      <c r="R2695" s="1">
        <v>1</v>
      </c>
      <c r="S2695" s="1">
        <v>5.6805641760011669</v>
      </c>
      <c r="T2695" s="1">
        <v>1.3305520539055979</v>
      </c>
      <c r="U2695" s="1">
        <v>0.41202495263180106</v>
      </c>
      <c r="V2695" s="1">
        <v>0.44421466901617412</v>
      </c>
      <c r="W2695" s="1">
        <v>0.50573360699143566</v>
      </c>
      <c r="X2695" s="1">
        <v>1</v>
      </c>
      <c r="Y2695" s="1">
        <v>8.2309922869339509</v>
      </c>
      <c r="Z2695" s="1">
        <v>-1.7014497377940188</v>
      </c>
      <c r="AA2695" s="1">
        <v>-0.76676453355014462</v>
      </c>
      <c r="AB2695" s="1">
        <v>9.8131777601962789E-2</v>
      </c>
      <c r="AC2695" s="1">
        <v>0.13775764705463406</v>
      </c>
      <c r="AD2695" s="1">
        <v>1</v>
      </c>
      <c r="AE2695" s="1">
        <v>8.2309922869339509</v>
      </c>
      <c r="AF2695" s="1">
        <v>-1.5578923884755012</v>
      </c>
      <c r="AG2695" s="1">
        <v>-0.63959558258149052</v>
      </c>
      <c r="AH2695" s="1">
        <v>0.1636352057903061</v>
      </c>
      <c r="AI2695" s="1" t="e">
        <f>NA()</f>
        <v>#N/A</v>
      </c>
      <c r="AJ2695" s="1">
        <v>1</v>
      </c>
      <c r="AK2695" s="1">
        <v>5.6805641760011669</v>
      </c>
      <c r="AL2695" s="1">
        <v>1.092148443926269</v>
      </c>
      <c r="AM2695" s="1">
        <v>0.12716895951915644</v>
      </c>
      <c r="AN2695" s="1">
        <v>0.78969880267151038</v>
      </c>
      <c r="AO2695" s="1">
        <v>0.82848348187617782</v>
      </c>
      <c r="AP2695" s="1">
        <v>1</v>
      </c>
      <c r="AQ2695" s="1" t="s">
        <v>107</v>
      </c>
      <c r="AR2695" s="1" t="s">
        <v>20616</v>
      </c>
      <c r="AS2695" s="1" t="s">
        <v>20615</v>
      </c>
      <c r="AT2695" s="1"/>
      <c r="AU2695" s="1" t="s">
        <v>20615</v>
      </c>
      <c r="AV2695" s="1"/>
      <c r="AW2695" s="1"/>
      <c r="AX2695" s="1"/>
      <c r="AY2695" s="1" t="s">
        <v>20618</v>
      </c>
      <c r="AZ2695" s="1"/>
      <c r="BA2695" s="1" t="s">
        <v>111</v>
      </c>
      <c r="BB2695" s="1"/>
      <c r="BC2695" s="1">
        <v>1</v>
      </c>
      <c r="BD2695" s="1">
        <v>11</v>
      </c>
      <c r="BE2695" s="1" t="s">
        <v>354</v>
      </c>
      <c r="BF2695" s="1" t="s">
        <v>20619</v>
      </c>
      <c r="BG2695" s="1">
        <v>45126496</v>
      </c>
      <c r="BH2695" s="1" t="s">
        <v>20620</v>
      </c>
      <c r="BI2695" s="1">
        <v>4</v>
      </c>
      <c r="BJ2695" s="1">
        <v>1.7357989114037804</v>
      </c>
      <c r="BK2695" s="1">
        <v>1.7025085400922859</v>
      </c>
      <c r="BL2695" s="1">
        <v>0.67684545741599111</v>
      </c>
      <c r="BM2695" s="1">
        <v>8</v>
      </c>
      <c r="BN2695" s="1">
        <v>2.7773074176223749</v>
      </c>
      <c r="BO2695" s="1">
        <v>2.5290514582039978</v>
      </c>
      <c r="BP2695" s="1">
        <v>1.1213006917485886</v>
      </c>
      <c r="BQ2695" s="1">
        <v>5</v>
      </c>
      <c r="BR2695" s="1">
        <v>2.1170683302501536</v>
      </c>
      <c r="BS2695" s="1">
        <v>1.8996921328302272</v>
      </c>
      <c r="BT2695" s="1">
        <v>0.84968284324270882</v>
      </c>
      <c r="BU2695" s="1">
        <v>15</v>
      </c>
      <c r="BV2695" s="1">
        <v>9.9807390101663565</v>
      </c>
      <c r="BW2695" s="1">
        <v>9.6115938369580345</v>
      </c>
      <c r="BX2695" s="1">
        <v>2.2089326245314957</v>
      </c>
      <c r="BY2695" s="1">
        <v>19</v>
      </c>
      <c r="BZ2695" s="1">
        <v>8.3877324133597781</v>
      </c>
      <c r="CA2695" s="1">
        <v>7.844601920647051</v>
      </c>
      <c r="CB2695" s="1">
        <v>1.9876164599739805</v>
      </c>
      <c r="CC2695" s="1">
        <v>18</v>
      </c>
      <c r="CD2695" s="1">
        <v>7.6008819455339038</v>
      </c>
      <c r="CE2695" s="1">
        <v>7.2367811031967664</v>
      </c>
      <c r="CF2695" s="1">
        <v>1.6187192180546059</v>
      </c>
      <c r="CG2695" s="1">
        <v>11</v>
      </c>
      <c r="CH2695" s="1">
        <v>4.8957125199439533</v>
      </c>
      <c r="CI2695" s="1">
        <v>5.050366018982853</v>
      </c>
      <c r="CJ2695" s="1">
        <v>0.98925805087383067</v>
      </c>
      <c r="CK2695" s="1">
        <v>9</v>
      </c>
      <c r="CL2695" s="1">
        <v>3.7506060041651228</v>
      </c>
      <c r="CM2695" s="1">
        <v>3.8295982933926225</v>
      </c>
      <c r="CN2695" s="1">
        <v>0.81314108445613598</v>
      </c>
      <c r="CO2695" s="1">
        <v>16</v>
      </c>
      <c r="CP2695" s="1">
        <v>6.5127049538886972</v>
      </c>
      <c r="CQ2695" s="1">
        <v>6.7972389470975711</v>
      </c>
      <c r="CR2695" s="1">
        <v>1.5552422216366684</v>
      </c>
      <c r="CS2695" s="1">
        <v>11</v>
      </c>
      <c r="CT2695" s="1">
        <v>5.0675513159180463</v>
      </c>
      <c r="CU2695" s="1">
        <v>5.0130044364674857</v>
      </c>
      <c r="CV2695" s="1">
        <v>0.97557213107378915</v>
      </c>
      <c r="CW2695" s="1">
        <v>19</v>
      </c>
      <c r="CX2695" s="1">
        <v>7.6588407164952876</v>
      </c>
      <c r="CY2695" s="1">
        <v>7.5349903625385082</v>
      </c>
      <c r="CZ2695" s="1">
        <v>1.6322929205947454</v>
      </c>
      <c r="DA2695" s="1">
        <v>9</v>
      </c>
      <c r="DB2695" s="1">
        <v>4.5680803025638141</v>
      </c>
      <c r="DC2695" s="1">
        <v>4.4936977289975051</v>
      </c>
      <c r="DD2695" s="1">
        <v>0.97300154101594427</v>
      </c>
    </row>
    <row r="2696" spans="1:108" x14ac:dyDescent="0.2">
      <c r="A2696" s="1" t="s">
        <v>20621</v>
      </c>
      <c r="B2696" s="1" t="s">
        <v>5057</v>
      </c>
      <c r="C2696" s="1" t="s">
        <v>20622</v>
      </c>
      <c r="D2696" s="1" t="s">
        <v>107</v>
      </c>
      <c r="E2696" s="1" t="s">
        <v>20623</v>
      </c>
      <c r="F2696" s="1" t="s">
        <v>20624</v>
      </c>
      <c r="G2696" s="1">
        <v>16.294995166134623</v>
      </c>
      <c r="H2696" s="1">
        <v>2.0731666072329844</v>
      </c>
      <c r="I2696" s="1">
        <v>1.0518360613437594</v>
      </c>
      <c r="J2696" s="1">
        <v>5.5661093461849939E-7</v>
      </c>
      <c r="K2696" s="1">
        <v>1.9190344314461333E-6</v>
      </c>
      <c r="L2696" s="1">
        <v>1.7616736080675506E-3</v>
      </c>
      <c r="M2696" s="1">
        <v>17.97136724914272</v>
      </c>
      <c r="N2696" s="1">
        <v>2.0552898245070423</v>
      </c>
      <c r="O2696" s="1">
        <v>1.0393418483579013</v>
      </c>
      <c r="P2696" s="1">
        <v>5.5218441531402782E-7</v>
      </c>
      <c r="Q2696" s="1">
        <v>1.4600364866072665E-6</v>
      </c>
      <c r="R2696" s="1">
        <v>1.747663674468898E-3</v>
      </c>
      <c r="S2696" s="1">
        <v>18.782244343371115</v>
      </c>
      <c r="T2696" s="1">
        <v>2.125330437851733</v>
      </c>
      <c r="U2696" s="1">
        <v>1.0876871631274021</v>
      </c>
      <c r="V2696" s="1">
        <v>1.554082223010602E-7</v>
      </c>
      <c r="W2696" s="1">
        <v>4.6446366721704958E-7</v>
      </c>
      <c r="X2696" s="1">
        <v>4.918670235828555E-4</v>
      </c>
      <c r="Y2696" s="1">
        <v>17.97136724914272</v>
      </c>
      <c r="Z2696" s="1">
        <v>-1.0086979376401191</v>
      </c>
      <c r="AA2696" s="1">
        <v>-1.2494212985852076E-2</v>
      </c>
      <c r="AB2696" s="1">
        <v>0.94306347058639184</v>
      </c>
      <c r="AC2696" s="1">
        <v>0.95664126687923801</v>
      </c>
      <c r="AD2696" s="1">
        <v>1</v>
      </c>
      <c r="AE2696" s="1">
        <v>18.782244343371115</v>
      </c>
      <c r="AF2696" s="1">
        <v>1.0251614271794489</v>
      </c>
      <c r="AG2696" s="1">
        <v>3.5851101783648864E-2</v>
      </c>
      <c r="AH2696" s="1">
        <v>0.83737033408694461</v>
      </c>
      <c r="AI2696" s="1">
        <v>0.88826038272362184</v>
      </c>
      <c r="AJ2696" s="1">
        <v>1</v>
      </c>
      <c r="AK2696" s="1">
        <v>18.782244343371115</v>
      </c>
      <c r="AL2696" s="1">
        <v>1.0340782173441125</v>
      </c>
      <c r="AM2696" s="1">
        <v>4.8345314769502823E-2</v>
      </c>
      <c r="AN2696" s="1">
        <v>0.7781174680622639</v>
      </c>
      <c r="AO2696" s="1">
        <v>0.81822389571416765</v>
      </c>
      <c r="AP2696" s="1">
        <v>1</v>
      </c>
      <c r="AQ2696" s="1" t="s">
        <v>107</v>
      </c>
      <c r="AR2696" s="1" t="s">
        <v>20623</v>
      </c>
      <c r="AS2696" s="1" t="s">
        <v>20621</v>
      </c>
      <c r="AT2696" s="1"/>
      <c r="AU2696" s="1" t="s">
        <v>20621</v>
      </c>
      <c r="AV2696" s="1" t="s">
        <v>20622</v>
      </c>
      <c r="AW2696" s="1"/>
      <c r="AX2696" s="1"/>
      <c r="AY2696" s="1" t="s">
        <v>20625</v>
      </c>
      <c r="AZ2696" s="1"/>
      <c r="BA2696" s="1" t="s">
        <v>111</v>
      </c>
      <c r="BB2696" s="1"/>
      <c r="BC2696" s="1">
        <v>1</v>
      </c>
      <c r="BD2696" s="1">
        <v>11</v>
      </c>
      <c r="BE2696" s="1" t="s">
        <v>5057</v>
      </c>
      <c r="BF2696" s="1" t="s">
        <v>20626</v>
      </c>
      <c r="BG2696" s="1">
        <v>45123818</v>
      </c>
      <c r="BH2696" s="1" t="s">
        <v>20627</v>
      </c>
      <c r="BI2696" s="1">
        <v>35</v>
      </c>
      <c r="BJ2696" s="1">
        <v>4.8261698704918192</v>
      </c>
      <c r="BK2696" s="1">
        <v>4.7336101932472445</v>
      </c>
      <c r="BL2696" s="1">
        <v>5.9223977523899221</v>
      </c>
      <c r="BM2696" s="1">
        <v>37</v>
      </c>
      <c r="BN2696" s="1">
        <v>4.0816036581412938</v>
      </c>
      <c r="BO2696" s="1">
        <v>3.716760203762417</v>
      </c>
      <c r="BP2696" s="1">
        <v>5.1860156993372222</v>
      </c>
      <c r="BQ2696" s="1">
        <v>38</v>
      </c>
      <c r="BR2696" s="1">
        <v>5.1126210891274733</v>
      </c>
      <c r="BS2696" s="1">
        <v>4.5876677301245854</v>
      </c>
      <c r="BT2696" s="1">
        <v>6.4575896086445868</v>
      </c>
      <c r="BU2696" s="1">
        <v>80</v>
      </c>
      <c r="BV2696" s="1">
        <v>16.914398820967286</v>
      </c>
      <c r="BW2696" s="1">
        <v>16.28880700095069</v>
      </c>
      <c r="BX2696" s="1">
        <v>11.780973997501311</v>
      </c>
      <c r="BY2696" s="1">
        <v>117</v>
      </c>
      <c r="BZ2696" s="1">
        <v>16.412395248571176</v>
      </c>
      <c r="CA2696" s="1">
        <v>15.349644092638453</v>
      </c>
      <c r="CB2696" s="1">
        <v>12.239532937734511</v>
      </c>
      <c r="CC2696" s="1">
        <v>135</v>
      </c>
      <c r="CD2696" s="1">
        <v>18.114251365524726</v>
      </c>
      <c r="CE2696" s="1">
        <v>17.246534404814728</v>
      </c>
      <c r="CF2696" s="1">
        <v>12.140394135409544</v>
      </c>
      <c r="CG2696" s="1">
        <v>126</v>
      </c>
      <c r="CH2696" s="1">
        <v>17.819228917111211</v>
      </c>
      <c r="CI2696" s="1">
        <v>18.382130862635972</v>
      </c>
      <c r="CJ2696" s="1">
        <v>11.331501310009333</v>
      </c>
      <c r="CK2696" s="1">
        <v>134</v>
      </c>
      <c r="CL2696" s="1">
        <v>17.744300057088576</v>
      </c>
      <c r="CM2696" s="1">
        <v>18.118016432706945</v>
      </c>
      <c r="CN2696" s="1">
        <v>12.106767257458024</v>
      </c>
      <c r="CO2696" s="1">
        <v>129</v>
      </c>
      <c r="CP2696" s="1">
        <v>16.685002294249898</v>
      </c>
      <c r="CQ2696" s="1">
        <v>17.413954452085246</v>
      </c>
      <c r="CR2696" s="1">
        <v>12.539140411945638</v>
      </c>
      <c r="CS2696" s="1">
        <v>163</v>
      </c>
      <c r="CT2696" s="1">
        <v>23.860976544450139</v>
      </c>
      <c r="CU2696" s="1">
        <v>23.60413813670587</v>
      </c>
      <c r="CV2696" s="1">
        <v>14.456205215002512</v>
      </c>
      <c r="CW2696" s="1">
        <v>144</v>
      </c>
      <c r="CX2696" s="1">
        <v>18.444507696980288</v>
      </c>
      <c r="CY2696" s="1">
        <v>18.146243391533957</v>
      </c>
      <c r="CZ2696" s="1">
        <v>12.37106213503386</v>
      </c>
      <c r="DA2696" s="1">
        <v>92</v>
      </c>
      <c r="DB2696" s="1">
        <v>14.837959695139784</v>
      </c>
      <c r="DC2696" s="1">
        <v>14.596351501873517</v>
      </c>
      <c r="DD2696" s="1">
        <v>9.9462379748296534</v>
      </c>
    </row>
    <row r="2697" spans="1:108" x14ac:dyDescent="0.2">
      <c r="A2697" s="1" t="s">
        <v>20628</v>
      </c>
      <c r="B2697" s="1" t="s">
        <v>9451</v>
      </c>
      <c r="C2697" s="1" t="s">
        <v>20629</v>
      </c>
      <c r="D2697" s="1" t="s">
        <v>118</v>
      </c>
      <c r="E2697" s="1" t="s">
        <v>20630</v>
      </c>
      <c r="F2697" s="1" t="s">
        <v>20631</v>
      </c>
      <c r="G2697" s="1">
        <v>31.267179114655239</v>
      </c>
      <c r="H2697" s="1">
        <v>2.0747225587439537</v>
      </c>
      <c r="I2697" s="1">
        <v>1.0529184256713513</v>
      </c>
      <c r="J2697" s="1">
        <v>4.215504996020377E-8</v>
      </c>
      <c r="K2697" s="1">
        <v>1.6594618547766782E-7</v>
      </c>
      <c r="L2697" s="1">
        <v>1.3342073312404493E-4</v>
      </c>
      <c r="M2697" s="1">
        <v>71.698565490973252</v>
      </c>
      <c r="N2697" s="1">
        <v>4.2614729422681963</v>
      </c>
      <c r="O2697" s="1">
        <v>2.091352172051633</v>
      </c>
      <c r="P2697" s="1">
        <v>5.2175476499175998E-29</v>
      </c>
      <c r="Q2697" s="1">
        <v>7.8263214748763999E-28</v>
      </c>
      <c r="R2697" s="1">
        <v>1.6513538311989204E-25</v>
      </c>
      <c r="S2697" s="1">
        <v>29.029225086000086</v>
      </c>
      <c r="T2697" s="1">
        <v>1.7125548386075378</v>
      </c>
      <c r="U2697" s="1">
        <v>0.77615018609969455</v>
      </c>
      <c r="V2697" s="1">
        <v>5.3647053436928829E-5</v>
      </c>
      <c r="W2697" s="1">
        <v>1.2076310393163566E-4</v>
      </c>
      <c r="X2697" s="1">
        <v>0.16979292412787975</v>
      </c>
      <c r="Y2697" s="1">
        <v>71.698565490973252</v>
      </c>
      <c r="Z2697" s="1">
        <v>2.0539965326910079</v>
      </c>
      <c r="AA2697" s="1">
        <v>1.038433746274555</v>
      </c>
      <c r="AB2697" s="1">
        <v>1.0332340364966688E-9</v>
      </c>
      <c r="AC2697" s="1">
        <v>4.5064117400508723E-9</v>
      </c>
      <c r="AD2697" s="1">
        <v>3.2701857255119567E-6</v>
      </c>
      <c r="AE2697" s="1">
        <v>31.267179114655239</v>
      </c>
      <c r="AF2697" s="1">
        <v>-1.2114780282079243</v>
      </c>
      <c r="AG2697" s="1">
        <v>-0.27676823980129917</v>
      </c>
      <c r="AH2697" s="1">
        <v>0.11514554165291202</v>
      </c>
      <c r="AI2697" s="1">
        <v>0.20849542691260697</v>
      </c>
      <c r="AJ2697" s="1">
        <v>1</v>
      </c>
      <c r="AK2697" s="1">
        <v>71.698565490973252</v>
      </c>
      <c r="AL2697" s="1">
        <v>-2.4883716693090556</v>
      </c>
      <c r="AM2697" s="1">
        <v>-1.315201986040279</v>
      </c>
      <c r="AN2697" s="1">
        <v>1.0984438875248737E-14</v>
      </c>
      <c r="AO2697" s="1">
        <v>7.9400337883790991E-14</v>
      </c>
      <c r="AP2697" s="1">
        <v>3.4765749040162251E-11</v>
      </c>
      <c r="AQ2697" s="1" t="s">
        <v>118</v>
      </c>
      <c r="AR2697" s="1" t="s">
        <v>20630</v>
      </c>
      <c r="AS2697" s="1" t="s">
        <v>20628</v>
      </c>
      <c r="AT2697" s="1"/>
      <c r="AU2697" s="1" t="s">
        <v>20628</v>
      </c>
      <c r="AV2697" s="1" t="s">
        <v>20629</v>
      </c>
      <c r="AW2697" s="1"/>
      <c r="AX2697" s="1"/>
      <c r="AY2697" s="1" t="s">
        <v>20632</v>
      </c>
      <c r="AZ2697" s="1"/>
      <c r="BA2697" s="1" t="s">
        <v>111</v>
      </c>
      <c r="BB2697" s="1"/>
      <c r="BC2697" s="1">
        <v>1</v>
      </c>
      <c r="BD2697" s="1">
        <v>11</v>
      </c>
      <c r="BE2697" s="1" t="s">
        <v>9451</v>
      </c>
      <c r="BF2697" s="1" t="s">
        <v>20633</v>
      </c>
      <c r="BG2697" s="1">
        <v>45126343</v>
      </c>
      <c r="BH2697" s="1" t="s">
        <v>20634</v>
      </c>
      <c r="BI2697" s="1">
        <v>82</v>
      </c>
      <c r="BJ2697" s="1">
        <v>10.474907716436666</v>
      </c>
      <c r="BK2697" s="1">
        <v>10.274012575275526</v>
      </c>
      <c r="BL2697" s="1">
        <v>13.875331877027818</v>
      </c>
      <c r="BM2697" s="1">
        <v>77</v>
      </c>
      <c r="BN2697" s="1">
        <v>7.8690376832633957</v>
      </c>
      <c r="BO2697" s="1">
        <v>7.1656457982446611</v>
      </c>
      <c r="BP2697" s="1">
        <v>10.792519158080164</v>
      </c>
      <c r="BQ2697" s="1">
        <v>67</v>
      </c>
      <c r="BR2697" s="1">
        <v>8.3509639070300423</v>
      </c>
      <c r="BS2697" s="1">
        <v>7.4935042053458991</v>
      </c>
      <c r="BT2697" s="1">
        <v>11.385750099452299</v>
      </c>
      <c r="BU2697" s="1">
        <v>170</v>
      </c>
      <c r="BV2697" s="1">
        <v>33.297934475475635</v>
      </c>
      <c r="BW2697" s="1">
        <v>32.066385210745999</v>
      </c>
      <c r="BX2697" s="1">
        <v>25.034569744690288</v>
      </c>
      <c r="BY2697" s="1">
        <v>209</v>
      </c>
      <c r="BZ2697" s="1">
        <v>27.160276386117378</v>
      </c>
      <c r="CA2697" s="1">
        <v>25.401568123999976</v>
      </c>
      <c r="CB2697" s="1">
        <v>21.863781059713784</v>
      </c>
      <c r="CC2697" s="1">
        <v>307</v>
      </c>
      <c r="CD2697" s="1">
        <v>38.161618926158198</v>
      </c>
      <c r="CE2697" s="1">
        <v>36.333584009219742</v>
      </c>
      <c r="CF2697" s="1">
        <v>27.608155552375777</v>
      </c>
      <c r="CG2697" s="1">
        <v>644</v>
      </c>
      <c r="CH2697" s="1">
        <v>84.373491803772382</v>
      </c>
      <c r="CI2697" s="1">
        <v>87.038814916685197</v>
      </c>
      <c r="CJ2697" s="1">
        <v>57.916562251158815</v>
      </c>
      <c r="CK2697" s="1">
        <v>612</v>
      </c>
      <c r="CL2697" s="1">
        <v>75.077065641816148</v>
      </c>
      <c r="CM2697" s="1">
        <v>76.65827925821425</v>
      </c>
      <c r="CN2697" s="1">
        <v>55.293593743017247</v>
      </c>
      <c r="CO2697" s="1">
        <v>411</v>
      </c>
      <c r="CP2697" s="1">
        <v>49.247044927294731</v>
      </c>
      <c r="CQ2697" s="1">
        <v>51.398602298020272</v>
      </c>
      <c r="CR2697" s="1">
        <v>39.95028456829192</v>
      </c>
      <c r="CS2697" s="1">
        <v>252</v>
      </c>
      <c r="CT2697" s="1">
        <v>34.174560940405996</v>
      </c>
      <c r="CU2697" s="1">
        <v>33.806707604607176</v>
      </c>
      <c r="CV2697" s="1">
        <v>22.34947063914499</v>
      </c>
      <c r="CW2697" s="1">
        <v>226</v>
      </c>
      <c r="CX2697" s="1">
        <v>26.817285060628748</v>
      </c>
      <c r="CY2697" s="1">
        <v>26.383625402481613</v>
      </c>
      <c r="CZ2697" s="1">
        <v>19.41569473970592</v>
      </c>
      <c r="DA2697" s="1">
        <v>183</v>
      </c>
      <c r="DB2697" s="1">
        <v>27.342564350699426</v>
      </c>
      <c r="DC2697" s="1">
        <v>26.897342250911471</v>
      </c>
      <c r="DD2697" s="1">
        <v>19.784364667324201</v>
      </c>
    </row>
    <row r="2698" spans="1:108" x14ac:dyDescent="0.2">
      <c r="A2698" s="1" t="s">
        <v>20635</v>
      </c>
      <c r="B2698" s="1" t="s">
        <v>143</v>
      </c>
      <c r="C2698" s="1" t="s">
        <v>20636</v>
      </c>
      <c r="D2698" s="1" t="s">
        <v>107</v>
      </c>
      <c r="E2698" s="1" t="s">
        <v>20637</v>
      </c>
      <c r="F2698" s="1" t="s">
        <v>20638</v>
      </c>
      <c r="G2698" s="1">
        <v>4.1138087531470973</v>
      </c>
      <c r="H2698" s="1">
        <v>2.0758808719870303</v>
      </c>
      <c r="I2698" s="1">
        <v>1.0537236545219766</v>
      </c>
      <c r="J2698" s="1">
        <v>0.11534210461048378</v>
      </c>
      <c r="K2698" s="1">
        <v>0.1571492729626264</v>
      </c>
      <c r="L2698" s="1">
        <v>1</v>
      </c>
      <c r="M2698" s="1">
        <v>6.8248115644729852</v>
      </c>
      <c r="N2698" s="1">
        <v>2.9375232191096132</v>
      </c>
      <c r="O2698" s="1">
        <v>1.5546002552391363</v>
      </c>
      <c r="P2698" s="1">
        <v>1.5615939269628065E-2</v>
      </c>
      <c r="Q2698" s="1">
        <v>2.3610285306275895E-2</v>
      </c>
      <c r="R2698" s="1">
        <v>1</v>
      </c>
      <c r="S2698" s="1">
        <v>7.5115619293854587</v>
      </c>
      <c r="T2698" s="1">
        <v>3.1751791760161923</v>
      </c>
      <c r="U2698" s="1">
        <v>1.666838005760825</v>
      </c>
      <c r="V2698" s="1">
        <v>9.2728650237115934E-3</v>
      </c>
      <c r="W2698" s="1">
        <v>1.4943288085563744E-2</v>
      </c>
      <c r="X2698" s="1">
        <v>1</v>
      </c>
      <c r="Y2698" s="1">
        <v>6.8248115644729852</v>
      </c>
      <c r="Z2698" s="1">
        <v>1.415072970560755</v>
      </c>
      <c r="AA2698" s="1">
        <v>0.50087644991352875</v>
      </c>
      <c r="AB2698" s="1">
        <v>0.31554473096340696</v>
      </c>
      <c r="AC2698" s="1">
        <v>0.38000163523010677</v>
      </c>
      <c r="AD2698" s="1">
        <v>1</v>
      </c>
      <c r="AE2698" s="1">
        <v>7.5115619293854587</v>
      </c>
      <c r="AF2698" s="1">
        <v>1.5295573462770935</v>
      </c>
      <c r="AG2698" s="1">
        <v>0.61311419753922591</v>
      </c>
      <c r="AH2698" s="1">
        <v>0.21643669941049914</v>
      </c>
      <c r="AI2698" s="1" t="e">
        <f>NA()</f>
        <v>#N/A</v>
      </c>
      <c r="AJ2698" s="1">
        <v>1</v>
      </c>
      <c r="AK2698" s="1">
        <v>7.5115619293854587</v>
      </c>
      <c r="AL2698" s="1">
        <v>1.0809035138809553</v>
      </c>
      <c r="AM2698" s="1">
        <v>0.1122377476256859</v>
      </c>
      <c r="AN2698" s="1">
        <v>0.80726194866496015</v>
      </c>
      <c r="AO2698" s="1">
        <v>0.84178578143954363</v>
      </c>
      <c r="AP2698" s="1">
        <v>1</v>
      </c>
      <c r="AQ2698" s="1" t="s">
        <v>107</v>
      </c>
      <c r="AR2698" s="1" t="s">
        <v>20637</v>
      </c>
      <c r="AS2698" s="1" t="s">
        <v>20635</v>
      </c>
      <c r="AT2698" s="1"/>
      <c r="AU2698" s="1" t="s">
        <v>20635</v>
      </c>
      <c r="AV2698" s="1" t="s">
        <v>20636</v>
      </c>
      <c r="AW2698" s="1"/>
      <c r="AX2698" s="1"/>
      <c r="AY2698" s="1" t="s">
        <v>20639</v>
      </c>
      <c r="AZ2698" s="1"/>
      <c r="BA2698" s="1" t="s">
        <v>111</v>
      </c>
      <c r="BB2698" s="1"/>
      <c r="BC2698" s="1">
        <v>1</v>
      </c>
      <c r="BD2698" s="1">
        <v>11</v>
      </c>
      <c r="BE2698" s="1" t="s">
        <v>143</v>
      </c>
      <c r="BF2698" s="1" t="s">
        <v>20640</v>
      </c>
      <c r="BG2698" s="1">
        <v>45124095</v>
      </c>
      <c r="BH2698" s="1" t="s">
        <v>20641</v>
      </c>
      <c r="BI2698" s="1">
        <v>1</v>
      </c>
      <c r="BJ2698" s="1">
        <v>0.48374723760433225</v>
      </c>
      <c r="BK2698" s="1">
        <v>0.47446959314047321</v>
      </c>
      <c r="BL2698" s="1">
        <v>0.16921136435399778</v>
      </c>
      <c r="BM2698" s="1">
        <v>4</v>
      </c>
      <c r="BN2698" s="1">
        <v>1.5480074131009958</v>
      </c>
      <c r="BO2698" s="1">
        <v>1.4096352389989497</v>
      </c>
      <c r="BP2698" s="1">
        <v>0.5606503458742943</v>
      </c>
      <c r="BQ2698" s="1">
        <v>3</v>
      </c>
      <c r="BR2698" s="1">
        <v>1.4160063585935454</v>
      </c>
      <c r="BS2698" s="1">
        <v>1.2706137544175944</v>
      </c>
      <c r="BT2698" s="1">
        <v>0.50980970594562525</v>
      </c>
      <c r="BU2698" s="1">
        <v>4</v>
      </c>
      <c r="BV2698" s="1">
        <v>2.9669519243336056</v>
      </c>
      <c r="BW2698" s="1">
        <v>2.8572169657405304</v>
      </c>
      <c r="BX2698" s="1">
        <v>0.58904869987506558</v>
      </c>
      <c r="BY2698" s="1">
        <v>6</v>
      </c>
      <c r="BZ2698" s="1">
        <v>2.9527133948669455</v>
      </c>
      <c r="CA2698" s="1">
        <v>2.7615164655944757</v>
      </c>
      <c r="CB2698" s="1">
        <v>0.62766835578125701</v>
      </c>
      <c r="CC2698" s="1">
        <v>15</v>
      </c>
      <c r="CD2698" s="1">
        <v>7.0609285832828617</v>
      </c>
      <c r="CE2698" s="1">
        <v>6.7226928281062861</v>
      </c>
      <c r="CF2698" s="1">
        <v>1.3489326817121716</v>
      </c>
      <c r="CG2698" s="1">
        <v>15</v>
      </c>
      <c r="CH2698" s="1">
        <v>7.4420667218224033</v>
      </c>
      <c r="CI2698" s="1">
        <v>7.677158478930715</v>
      </c>
      <c r="CJ2698" s="1">
        <v>1.3489882511915874</v>
      </c>
      <c r="CK2698" s="1">
        <v>14</v>
      </c>
      <c r="CL2698" s="1">
        <v>6.5037830891897945</v>
      </c>
      <c r="CM2698" s="1">
        <v>6.6407606107646213</v>
      </c>
      <c r="CN2698" s="1">
        <v>1.2648861313762116</v>
      </c>
      <c r="CO2698" s="1">
        <v>13</v>
      </c>
      <c r="CP2698" s="1">
        <v>5.8988024377434511</v>
      </c>
      <c r="CQ2698" s="1">
        <v>6.1565156037236193</v>
      </c>
      <c r="CR2698" s="1">
        <v>1.2636343050797931</v>
      </c>
      <c r="CS2698" s="1">
        <v>14</v>
      </c>
      <c r="CT2698" s="1">
        <v>7.1897300339105517</v>
      </c>
      <c r="CU2698" s="1">
        <v>7.1123401244665381</v>
      </c>
      <c r="CV2698" s="1">
        <v>1.2416372577302772</v>
      </c>
      <c r="CW2698" s="1">
        <v>16</v>
      </c>
      <c r="CX2698" s="1">
        <v>7.1896623809722806</v>
      </c>
      <c r="CY2698" s="1">
        <v>7.0733990633666064</v>
      </c>
      <c r="CZ2698" s="1">
        <v>1.3745624594482067</v>
      </c>
      <c r="DA2698" s="1">
        <v>15</v>
      </c>
      <c r="DB2698" s="1">
        <v>8.4871437315393266</v>
      </c>
      <c r="DC2698" s="1">
        <v>8.3489466003232327</v>
      </c>
      <c r="DD2698" s="1">
        <v>1.6216692350265738</v>
      </c>
    </row>
    <row r="2699" spans="1:108" x14ac:dyDescent="0.2">
      <c r="A2699" s="1" t="s">
        <v>20642</v>
      </c>
      <c r="B2699" s="1" t="s">
        <v>143</v>
      </c>
      <c r="C2699" s="1"/>
      <c r="D2699" s="1" t="s">
        <v>107</v>
      </c>
      <c r="E2699" s="1" t="s">
        <v>20643</v>
      </c>
      <c r="F2699" s="1" t="s">
        <v>20644</v>
      </c>
      <c r="G2699" s="1">
        <v>10.105505121946834</v>
      </c>
      <c r="H2699" s="1">
        <v>2.076084249881784</v>
      </c>
      <c r="I2699" s="1">
        <v>1.0538649911044431</v>
      </c>
      <c r="J2699" s="1">
        <v>1.8935910625226565E-2</v>
      </c>
      <c r="K2699" s="1">
        <v>3.1101275105782086E-2</v>
      </c>
      <c r="L2699" s="1">
        <v>1</v>
      </c>
      <c r="M2699" s="1">
        <v>15.544121876987397</v>
      </c>
      <c r="N2699" s="1">
        <v>2.901301608506996</v>
      </c>
      <c r="O2699" s="1">
        <v>1.5367002805339625</v>
      </c>
      <c r="P2699" s="1">
        <v>4.2651217350461349E-4</v>
      </c>
      <c r="Q2699" s="1">
        <v>8.0543617490578861E-4</v>
      </c>
      <c r="R2699" s="1">
        <v>1</v>
      </c>
      <c r="S2699" s="1">
        <v>19.499274793391418</v>
      </c>
      <c r="T2699" s="1">
        <v>3.60489337928473</v>
      </c>
      <c r="U2699" s="1">
        <v>1.8499565899926131</v>
      </c>
      <c r="V2699" s="1">
        <v>1.9109904515613254E-5</v>
      </c>
      <c r="W2699" s="1">
        <v>4.5305503963981983E-5</v>
      </c>
      <c r="X2699" s="1">
        <v>6.0482847791915949E-2</v>
      </c>
      <c r="Y2699" s="1">
        <v>15.544121876987397</v>
      </c>
      <c r="Z2699" s="1">
        <v>1.3974874253918876</v>
      </c>
      <c r="AA2699" s="1">
        <v>0.48283530174010592</v>
      </c>
      <c r="AB2699" s="1">
        <v>0.19047058791777449</v>
      </c>
      <c r="AC2699" s="1">
        <v>0.24559222167693084</v>
      </c>
      <c r="AD2699" s="1">
        <v>1</v>
      </c>
      <c r="AE2699" s="1">
        <v>19.499274793391418</v>
      </c>
      <c r="AF2699" s="1">
        <v>1.736390720741678</v>
      </c>
      <c r="AG2699" s="1">
        <v>0.79609161797310735</v>
      </c>
      <c r="AH2699" s="1">
        <v>2.9057266904251741E-2</v>
      </c>
      <c r="AI2699" s="1">
        <v>7.1560735960388186E-2</v>
      </c>
      <c r="AJ2699" s="1">
        <v>1</v>
      </c>
      <c r="AK2699" s="1">
        <v>19.499274793391418</v>
      </c>
      <c r="AL2699" s="1">
        <v>1.2425090064390931</v>
      </c>
      <c r="AM2699" s="1">
        <v>0.31325630933116172</v>
      </c>
      <c r="AN2699" s="1">
        <v>0.36904240822959156</v>
      </c>
      <c r="AO2699" s="1">
        <v>0.44253693268366723</v>
      </c>
      <c r="AP2699" s="1">
        <v>1</v>
      </c>
      <c r="AQ2699" s="1" t="s">
        <v>107</v>
      </c>
      <c r="AR2699" s="1" t="s">
        <v>20643</v>
      </c>
      <c r="AS2699" s="1" t="s">
        <v>20642</v>
      </c>
      <c r="AT2699" s="1"/>
      <c r="AU2699" s="1" t="s">
        <v>20642</v>
      </c>
      <c r="AV2699" s="1"/>
      <c r="AW2699" s="1"/>
      <c r="AX2699" s="1"/>
      <c r="AY2699" s="1" t="s">
        <v>20645</v>
      </c>
      <c r="AZ2699" s="1"/>
      <c r="BA2699" s="1" t="s">
        <v>111</v>
      </c>
      <c r="BB2699" s="1"/>
      <c r="BC2699" s="1">
        <v>1</v>
      </c>
      <c r="BD2699" s="1">
        <v>11</v>
      </c>
      <c r="BE2699" s="1" t="s">
        <v>143</v>
      </c>
      <c r="BF2699" s="1" t="s">
        <v>20646</v>
      </c>
      <c r="BG2699" s="1">
        <v>45126507</v>
      </c>
      <c r="BH2699" s="1" t="s">
        <v>20647</v>
      </c>
      <c r="BI2699" s="1">
        <v>8</v>
      </c>
      <c r="BJ2699" s="1">
        <v>2.9508581493864265</v>
      </c>
      <c r="BK2699" s="1">
        <v>2.894264518156886</v>
      </c>
      <c r="BL2699" s="1">
        <v>1.3536909148319822</v>
      </c>
      <c r="BM2699" s="1">
        <v>9</v>
      </c>
      <c r="BN2699" s="1">
        <v>2.6558002181013962</v>
      </c>
      <c r="BO2699" s="1">
        <v>2.418405456907573</v>
      </c>
      <c r="BP2699" s="1">
        <v>1.2614632782171622</v>
      </c>
      <c r="BQ2699" s="1">
        <v>8</v>
      </c>
      <c r="BR2699" s="1">
        <v>2.8792129291402087</v>
      </c>
      <c r="BS2699" s="1">
        <v>2.5835813006491084</v>
      </c>
      <c r="BT2699" s="1">
        <v>1.3594925491883341</v>
      </c>
      <c r="BU2699" s="1">
        <v>19</v>
      </c>
      <c r="BV2699" s="1">
        <v>10.745929000945777</v>
      </c>
      <c r="BW2699" s="1">
        <v>10.348482697791484</v>
      </c>
      <c r="BX2699" s="1">
        <v>2.7979813244065612</v>
      </c>
      <c r="BY2699" s="1">
        <v>16</v>
      </c>
      <c r="BZ2699" s="1">
        <v>6.0038505695627888</v>
      </c>
      <c r="CA2699" s="1">
        <v>5.6150834800421006</v>
      </c>
      <c r="CB2699" s="1">
        <v>1.6737822820833519</v>
      </c>
      <c r="CC2699" s="1">
        <v>42</v>
      </c>
      <c r="CD2699" s="1">
        <v>15.075082525308909</v>
      </c>
      <c r="CE2699" s="1">
        <v>14.352949188006919</v>
      </c>
      <c r="CF2699" s="1">
        <v>3.7770115087940805</v>
      </c>
      <c r="CG2699" s="1">
        <v>38</v>
      </c>
      <c r="CH2699" s="1">
        <v>14.375592217653608</v>
      </c>
      <c r="CI2699" s="1">
        <v>14.82971112846783</v>
      </c>
      <c r="CJ2699" s="1">
        <v>3.4174369030186877</v>
      </c>
      <c r="CK2699" s="1">
        <v>44</v>
      </c>
      <c r="CL2699" s="1">
        <v>15.5858516173084</v>
      </c>
      <c r="CM2699" s="1">
        <v>15.914108463653788</v>
      </c>
      <c r="CN2699" s="1">
        <v>3.975356412896665</v>
      </c>
      <c r="CO2699" s="1">
        <v>44</v>
      </c>
      <c r="CP2699" s="1">
        <v>15.22344782971483</v>
      </c>
      <c r="CQ2699" s="1">
        <v>15.888546038840571</v>
      </c>
      <c r="CR2699" s="1">
        <v>4.2769161095008377</v>
      </c>
      <c r="CS2699" s="1">
        <v>32</v>
      </c>
      <c r="CT2699" s="1">
        <v>12.530672344815533</v>
      </c>
      <c r="CU2699" s="1">
        <v>12.395792788355967</v>
      </c>
      <c r="CV2699" s="1">
        <v>2.8380280176692048</v>
      </c>
      <c r="CW2699" s="1">
        <v>65</v>
      </c>
      <c r="CX2699" s="1">
        <v>22.271102609808665</v>
      </c>
      <c r="CY2699" s="1">
        <v>21.910958817381715</v>
      </c>
      <c r="CZ2699" s="1">
        <v>5.58415999150834</v>
      </c>
      <c r="DA2699" s="1">
        <v>57</v>
      </c>
      <c r="DB2699" s="1">
        <v>24.591498962135201</v>
      </c>
      <c r="DC2699" s="1">
        <v>24.19107277443657</v>
      </c>
      <c r="DD2699" s="1">
        <v>6.1623430931009811</v>
      </c>
    </row>
    <row r="2700" spans="1:108" x14ac:dyDescent="0.2">
      <c r="A2700" s="1" t="s">
        <v>20648</v>
      </c>
      <c r="B2700" s="1" t="s">
        <v>143</v>
      </c>
      <c r="C2700" s="1"/>
      <c r="D2700" s="1" t="s">
        <v>118</v>
      </c>
      <c r="E2700" s="1" t="s">
        <v>20649</v>
      </c>
      <c r="F2700" s="1" t="s">
        <v>20650</v>
      </c>
      <c r="G2700" s="1">
        <v>2.7205191431922344</v>
      </c>
      <c r="H2700" s="1">
        <v>2.0771299131142751</v>
      </c>
      <c r="I2700" s="1">
        <v>1.054591451687801</v>
      </c>
      <c r="J2700" s="1">
        <v>0.14448475153449225</v>
      </c>
      <c r="K2700" s="1">
        <v>0.19157697469906493</v>
      </c>
      <c r="L2700" s="1">
        <v>1</v>
      </c>
      <c r="M2700" s="1">
        <v>1.9087663153066219</v>
      </c>
      <c r="N2700" s="1">
        <v>1.288367117783098</v>
      </c>
      <c r="O2700" s="1">
        <v>0.36554374526783351</v>
      </c>
      <c r="P2700" s="1">
        <v>0.62351880533513382</v>
      </c>
      <c r="Q2700" s="1">
        <v>0.67676166628453316</v>
      </c>
      <c r="R2700" s="1">
        <v>1</v>
      </c>
      <c r="S2700" s="1">
        <v>3.1519430674669522</v>
      </c>
      <c r="T2700" s="1">
        <v>2.0936292491384108</v>
      </c>
      <c r="U2700" s="1">
        <v>1.0660059848731425</v>
      </c>
      <c r="V2700" s="1">
        <v>0.13427205848214685</v>
      </c>
      <c r="W2700" s="1">
        <v>0.17438287447517226</v>
      </c>
      <c r="X2700" s="1">
        <v>1</v>
      </c>
      <c r="Y2700" s="1">
        <v>2.7205191431922344</v>
      </c>
      <c r="Z2700" s="1">
        <v>-1.6122189742690276</v>
      </c>
      <c r="AA2700" s="1">
        <v>-0.68904770641992241</v>
      </c>
      <c r="AB2700" s="1">
        <v>0.25603934942460815</v>
      </c>
      <c r="AC2700" s="1">
        <v>0.31746422333694918</v>
      </c>
      <c r="AD2700" s="1">
        <v>1</v>
      </c>
      <c r="AE2700" s="1">
        <v>3.1519430674669522</v>
      </c>
      <c r="AF2700" s="1">
        <v>1.0079433336932968</v>
      </c>
      <c r="AG2700" s="1">
        <v>1.1414533185382525E-2</v>
      </c>
      <c r="AH2700" s="1">
        <v>0.9839073303900735</v>
      </c>
      <c r="AI2700" s="1" t="e">
        <f>NA()</f>
        <v>#N/A</v>
      </c>
      <c r="AJ2700" s="1">
        <v>1</v>
      </c>
      <c r="AK2700" s="1">
        <v>3.1519430674669522</v>
      </c>
      <c r="AL2700" s="1">
        <v>1.625025367562521</v>
      </c>
      <c r="AM2700" s="1">
        <v>0.70046223960016418</v>
      </c>
      <c r="AN2700" s="1">
        <v>0.23811334622877989</v>
      </c>
      <c r="AO2700" s="1">
        <v>0.30449050996100879</v>
      </c>
      <c r="AP2700" s="1">
        <v>1</v>
      </c>
      <c r="AQ2700" s="1" t="s">
        <v>118</v>
      </c>
      <c r="AR2700" s="1" t="s">
        <v>20649</v>
      </c>
      <c r="AS2700" s="1" t="s">
        <v>20648</v>
      </c>
      <c r="AT2700" s="1"/>
      <c r="AU2700" s="1" t="s">
        <v>20648</v>
      </c>
      <c r="AV2700" s="1"/>
      <c r="AW2700" s="1"/>
      <c r="AX2700" s="1"/>
      <c r="AY2700" s="1" t="s">
        <v>20651</v>
      </c>
      <c r="AZ2700" s="1"/>
      <c r="BA2700" s="1" t="s">
        <v>111</v>
      </c>
      <c r="BB2700" s="1"/>
      <c r="BC2700" s="1">
        <v>1</v>
      </c>
      <c r="BD2700" s="1">
        <v>11</v>
      </c>
      <c r="BE2700" s="1" t="s">
        <v>143</v>
      </c>
      <c r="BF2700" s="1" t="s">
        <v>20652</v>
      </c>
      <c r="BG2700" s="1">
        <v>45125855</v>
      </c>
      <c r="BH2700" s="1" t="s">
        <v>20653</v>
      </c>
      <c r="BI2700" s="1">
        <v>3</v>
      </c>
      <c r="BJ2700" s="1">
        <v>1.0538779104951523</v>
      </c>
      <c r="BK2700" s="1">
        <v>1.0336658993417449</v>
      </c>
      <c r="BL2700" s="1">
        <v>0.50763409306199336</v>
      </c>
      <c r="BM2700" s="1">
        <v>0</v>
      </c>
      <c r="BN2700" s="1">
        <v>0</v>
      </c>
      <c r="BO2700" s="1">
        <v>0</v>
      </c>
      <c r="BP2700" s="1">
        <v>0</v>
      </c>
      <c r="BQ2700" s="1">
        <v>4</v>
      </c>
      <c r="BR2700" s="1">
        <v>1.3710537757810519</v>
      </c>
      <c r="BS2700" s="1">
        <v>1.2302768098329091</v>
      </c>
      <c r="BT2700" s="1">
        <v>0.67974627459416703</v>
      </c>
      <c r="BU2700" s="1">
        <v>5</v>
      </c>
      <c r="BV2700" s="1">
        <v>2.6932152884575884</v>
      </c>
      <c r="BW2700" s="1">
        <v>2.5936046861632791</v>
      </c>
      <c r="BX2700" s="1">
        <v>0.73631087484383195</v>
      </c>
      <c r="BY2700" s="1">
        <v>4</v>
      </c>
      <c r="BZ2700" s="1">
        <v>1.429488230848283</v>
      </c>
      <c r="CA2700" s="1">
        <v>1.336924638105262</v>
      </c>
      <c r="CB2700" s="1">
        <v>0.41844557052083797</v>
      </c>
      <c r="CC2700" s="1">
        <v>13</v>
      </c>
      <c r="CD2700" s="1">
        <v>4.4439018782089761</v>
      </c>
      <c r="CE2700" s="1">
        <v>4.2310281053081633</v>
      </c>
      <c r="CF2700" s="1">
        <v>1.1690749908172153</v>
      </c>
      <c r="CG2700" s="1">
        <v>8</v>
      </c>
      <c r="CH2700" s="1">
        <v>2.8823242541661371</v>
      </c>
      <c r="CI2700" s="1">
        <v>2.9733756648557055</v>
      </c>
      <c r="CJ2700" s="1">
        <v>0.7194604006355132</v>
      </c>
      <c r="CK2700" s="1">
        <v>3</v>
      </c>
      <c r="CL2700" s="1">
        <v>1.0120682868382078</v>
      </c>
      <c r="CM2700" s="1">
        <v>1.0333836664710252</v>
      </c>
      <c r="CN2700" s="1">
        <v>0.27104702815204534</v>
      </c>
      <c r="CO2700" s="1">
        <v>5</v>
      </c>
      <c r="CP2700" s="1">
        <v>1.6475592889301764</v>
      </c>
      <c r="CQ2700" s="1">
        <v>1.7195396145931356</v>
      </c>
      <c r="CR2700" s="1">
        <v>0.48601319426145884</v>
      </c>
      <c r="CS2700" s="1">
        <v>11</v>
      </c>
      <c r="CT2700" s="1">
        <v>4.1023034462193708</v>
      </c>
      <c r="CU2700" s="1">
        <v>4.0581464485689169</v>
      </c>
      <c r="CV2700" s="1">
        <v>0.97557213107378915</v>
      </c>
      <c r="CW2700" s="1">
        <v>8</v>
      </c>
      <c r="CX2700" s="1">
        <v>2.6105321740435063</v>
      </c>
      <c r="CY2700" s="1">
        <v>2.568317517055732</v>
      </c>
      <c r="CZ2700" s="1">
        <v>0.68728122972410333</v>
      </c>
      <c r="DA2700" s="1">
        <v>7</v>
      </c>
      <c r="DB2700" s="1">
        <v>2.876198709021661</v>
      </c>
      <c r="DC2700" s="1">
        <v>2.8293652367762068</v>
      </c>
      <c r="DD2700" s="1">
        <v>0.75677897634573443</v>
      </c>
    </row>
    <row r="2701" spans="1:108" x14ac:dyDescent="0.2">
      <c r="A2701" s="1" t="s">
        <v>20654</v>
      </c>
      <c r="B2701" s="1" t="s">
        <v>205</v>
      </c>
      <c r="C2701" s="1"/>
      <c r="D2701" s="1" t="s">
        <v>107</v>
      </c>
      <c r="E2701" s="1" t="s">
        <v>20655</v>
      </c>
      <c r="F2701" s="1" t="s">
        <v>20656</v>
      </c>
      <c r="G2701" s="1">
        <v>1.0632541225608456</v>
      </c>
      <c r="H2701" s="1">
        <v>2.0772824249174726</v>
      </c>
      <c r="I2701" s="1">
        <v>1.0546973766679648</v>
      </c>
      <c r="J2701" s="1">
        <v>0.12607625768488406</v>
      </c>
      <c r="K2701" s="1">
        <v>0.16994521106160906</v>
      </c>
      <c r="L2701" s="1">
        <v>1</v>
      </c>
      <c r="M2701" s="1">
        <v>0.55527757447377202</v>
      </c>
      <c r="N2701" s="1">
        <v>-1.0033347154113559</v>
      </c>
      <c r="O2701" s="1">
        <v>-4.8029735552523323E-3</v>
      </c>
      <c r="P2701" s="1">
        <v>0.99476803966818883</v>
      </c>
      <c r="Q2701" s="1">
        <v>0.99508244170348226</v>
      </c>
      <c r="R2701" s="1">
        <v>1</v>
      </c>
      <c r="S2701" s="1">
        <v>0.67601769708870474</v>
      </c>
      <c r="T2701" s="1">
        <v>1.2152208022968729</v>
      </c>
      <c r="U2701" s="1">
        <v>0.28121847139245226</v>
      </c>
      <c r="V2701" s="1">
        <v>0.69430759362980043</v>
      </c>
      <c r="W2701" s="1">
        <v>0.73914683277440907</v>
      </c>
      <c r="X2701" s="1">
        <v>1</v>
      </c>
      <c r="Y2701" s="1">
        <v>1.0632541225608456</v>
      </c>
      <c r="Z2701" s="1">
        <v>-2.0842095706335826</v>
      </c>
      <c r="AA2701" s="1">
        <v>-1.0595003502232165</v>
      </c>
      <c r="AB2701" s="1">
        <v>8.2443307207948069E-2</v>
      </c>
      <c r="AC2701" s="1">
        <v>0.11814080205723058</v>
      </c>
      <c r="AD2701" s="1">
        <v>1</v>
      </c>
      <c r="AE2701" s="1">
        <v>1.0632541225608456</v>
      </c>
      <c r="AF2701" s="1">
        <v>-1.7093868217127637</v>
      </c>
      <c r="AG2701" s="1">
        <v>-0.77347890527552199</v>
      </c>
      <c r="AH2701" s="1">
        <v>0.18960265648114949</v>
      </c>
      <c r="AI2701" s="1" t="e">
        <f>NA()</f>
        <v>#N/A</v>
      </c>
      <c r="AJ2701" s="1">
        <v>1</v>
      </c>
      <c r="AK2701" s="1">
        <v>0.67601769708870474</v>
      </c>
      <c r="AL2701" s="1">
        <v>1.2192732178344778</v>
      </c>
      <c r="AM2701" s="1">
        <v>0.28602144494768711</v>
      </c>
      <c r="AN2701" s="1">
        <v>0.65464070670741037</v>
      </c>
      <c r="AO2701" s="1">
        <v>0.71505488957368069</v>
      </c>
      <c r="AP2701" s="1">
        <v>1</v>
      </c>
      <c r="AQ2701" s="1" t="s">
        <v>107</v>
      </c>
      <c r="AR2701" s="1" t="s">
        <v>20657</v>
      </c>
      <c r="AS2701" s="1" t="s">
        <v>20654</v>
      </c>
      <c r="AT2701" s="1"/>
      <c r="AU2701" s="1" t="s">
        <v>20654</v>
      </c>
      <c r="AV2701" s="1"/>
      <c r="AW2701" s="1"/>
      <c r="AX2701" s="1"/>
      <c r="AY2701" s="1" t="s">
        <v>208</v>
      </c>
      <c r="AZ2701" s="1"/>
      <c r="BA2701" s="1" t="s">
        <v>336</v>
      </c>
      <c r="BB2701" s="1"/>
      <c r="BC2701" s="1">
        <v>1</v>
      </c>
      <c r="BD2701" s="1">
        <v>11</v>
      </c>
      <c r="BE2701" s="1" t="s">
        <v>205</v>
      </c>
      <c r="BF2701" s="1" t="s">
        <v>20658</v>
      </c>
      <c r="BG2701" s="1">
        <v>45126608</v>
      </c>
      <c r="BH2701" s="1" t="s">
        <v>20659</v>
      </c>
      <c r="BI2701" s="1">
        <v>1</v>
      </c>
      <c r="BJ2701" s="1">
        <v>0.11678858111028073</v>
      </c>
      <c r="BK2701" s="1">
        <v>0.11454872763153903</v>
      </c>
      <c r="BL2701" s="1">
        <v>0.16921136435399778</v>
      </c>
      <c r="BM2701" s="1">
        <v>2</v>
      </c>
      <c r="BN2701" s="1">
        <v>0.18686369168699357</v>
      </c>
      <c r="BO2701" s="1">
        <v>0.17016045431187851</v>
      </c>
      <c r="BP2701" s="1">
        <v>0.28032517293714715</v>
      </c>
      <c r="BQ2701" s="1">
        <v>5</v>
      </c>
      <c r="BR2701" s="1">
        <v>0.56976509151851096</v>
      </c>
      <c r="BS2701" s="1">
        <v>0.5112627903659186</v>
      </c>
      <c r="BT2701" s="1">
        <v>0.84968284324270882</v>
      </c>
      <c r="BU2701" s="1">
        <v>7</v>
      </c>
      <c r="BV2701" s="1">
        <v>1.2535176171079645</v>
      </c>
      <c r="BW2701" s="1">
        <v>1.2071553209477637</v>
      </c>
      <c r="BX2701" s="1">
        <v>1.0308352247813648</v>
      </c>
      <c r="BY2701" s="1">
        <v>12</v>
      </c>
      <c r="BZ2701" s="1">
        <v>1.4257164940914275</v>
      </c>
      <c r="CA2701" s="1">
        <v>1.3333971324638232</v>
      </c>
      <c r="CB2701" s="1">
        <v>1.255336711562514</v>
      </c>
      <c r="CC2701" s="1">
        <v>6</v>
      </c>
      <c r="CD2701" s="1">
        <v>0.68187331437507315</v>
      </c>
      <c r="CE2701" s="1">
        <v>0.64920991427094998</v>
      </c>
      <c r="CF2701" s="1">
        <v>0.53957307268486865</v>
      </c>
      <c r="CG2701" s="1">
        <v>7</v>
      </c>
      <c r="CH2701" s="1">
        <v>0.83845975995202271</v>
      </c>
      <c r="CI2701" s="1">
        <v>0.86494635105631013</v>
      </c>
      <c r="CJ2701" s="1">
        <v>0.62952785055607408</v>
      </c>
      <c r="CK2701" s="1">
        <v>3</v>
      </c>
      <c r="CL2701" s="1">
        <v>0.33646597398842792</v>
      </c>
      <c r="CM2701" s="1">
        <v>0.3435523534969635</v>
      </c>
      <c r="CN2701" s="1">
        <v>0.27104702815204534</v>
      </c>
      <c r="CO2701" s="1">
        <v>4</v>
      </c>
      <c r="CP2701" s="1">
        <v>0.43818991114554562</v>
      </c>
      <c r="CQ2701" s="1">
        <v>0.45733401886804237</v>
      </c>
      <c r="CR2701" s="1">
        <v>0.38881055540916709</v>
      </c>
      <c r="CS2701" s="1">
        <v>3</v>
      </c>
      <c r="CT2701" s="1">
        <v>0.37195267514294128</v>
      </c>
      <c r="CU2701" s="1">
        <v>0.36794899437732093</v>
      </c>
      <c r="CV2701" s="1">
        <v>0.26606512665648796</v>
      </c>
      <c r="CW2701" s="1">
        <v>8</v>
      </c>
      <c r="CX2701" s="1">
        <v>0.86788140878491249</v>
      </c>
      <c r="CY2701" s="1">
        <v>0.85384698456206398</v>
      </c>
      <c r="CZ2701" s="1">
        <v>0.68728122972410333</v>
      </c>
      <c r="DA2701" s="1">
        <v>6</v>
      </c>
      <c r="DB2701" s="1">
        <v>0.81960279834918037</v>
      </c>
      <c r="DC2701" s="1">
        <v>0.80625711232672914</v>
      </c>
      <c r="DD2701" s="1">
        <v>0.64866769401062951</v>
      </c>
    </row>
    <row r="2702" spans="1:108" x14ac:dyDescent="0.2">
      <c r="A2702" s="1" t="s">
        <v>20660</v>
      </c>
      <c r="B2702" s="1" t="s">
        <v>205</v>
      </c>
      <c r="C2702" s="1" t="s">
        <v>20661</v>
      </c>
      <c r="D2702" s="1" t="s">
        <v>107</v>
      </c>
      <c r="E2702" s="1" t="s">
        <v>20662</v>
      </c>
      <c r="F2702" s="1" t="s">
        <v>20663</v>
      </c>
      <c r="G2702" s="1">
        <v>1.6816369811401144</v>
      </c>
      <c r="H2702" s="1">
        <v>2.0799427947419074</v>
      </c>
      <c r="I2702" s="1">
        <v>1.0565438500600828</v>
      </c>
      <c r="J2702" s="1">
        <v>0.13837800111086895</v>
      </c>
      <c r="K2702" s="1">
        <v>0.18432928178278629</v>
      </c>
      <c r="L2702" s="1">
        <v>1</v>
      </c>
      <c r="M2702" s="1">
        <v>0.97156094749369493</v>
      </c>
      <c r="N2702" s="1">
        <v>1.1258555484318304</v>
      </c>
      <c r="O2702" s="1">
        <v>0.17102173600632634</v>
      </c>
      <c r="P2702" s="1">
        <v>0.82045718799631817</v>
      </c>
      <c r="Q2702" s="1">
        <v>0.84769669977780526</v>
      </c>
      <c r="R2702" s="1">
        <v>1</v>
      </c>
      <c r="S2702" s="1">
        <v>0.82834100548341061</v>
      </c>
      <c r="T2702" s="1">
        <v>-1.0506377666613389</v>
      </c>
      <c r="U2702" s="1">
        <v>-7.1265350252255388E-2</v>
      </c>
      <c r="V2702" s="1">
        <v>0.92674133004828962</v>
      </c>
      <c r="W2702" s="1">
        <v>0.93980657148440783</v>
      </c>
      <c r="X2702" s="1">
        <v>1</v>
      </c>
      <c r="Y2702" s="1">
        <v>1.6816369811401144</v>
      </c>
      <c r="Z2702" s="1">
        <v>-1.8474330900078453</v>
      </c>
      <c r="AA2702" s="1">
        <v>-0.88552211405374714</v>
      </c>
      <c r="AB2702" s="1">
        <v>0.1352782358197967</v>
      </c>
      <c r="AC2702" s="1">
        <v>0.18254909019895108</v>
      </c>
      <c r="AD2702" s="1">
        <v>1</v>
      </c>
      <c r="AE2702" s="1">
        <v>1.6816369811401144</v>
      </c>
      <c r="AF2702" s="1">
        <v>-2.1852664526509802</v>
      </c>
      <c r="AG2702" s="1">
        <v>-1.1278092003123377</v>
      </c>
      <c r="AH2702" s="1">
        <v>6.8913941414218777E-2</v>
      </c>
      <c r="AI2702" s="1" t="e">
        <f>NA()</f>
        <v>#N/A</v>
      </c>
      <c r="AJ2702" s="1">
        <v>1</v>
      </c>
      <c r="AK2702" s="1">
        <v>0.97156094749369493</v>
      </c>
      <c r="AL2702" s="1">
        <v>-1.1828663589876796</v>
      </c>
      <c r="AM2702" s="1">
        <v>-0.24228708625856288</v>
      </c>
      <c r="AN2702" s="1">
        <v>0.71611819178505209</v>
      </c>
      <c r="AO2702" s="1">
        <v>0.7642394144964052</v>
      </c>
      <c r="AP2702" s="1">
        <v>1</v>
      </c>
      <c r="AQ2702" s="1" t="s">
        <v>107</v>
      </c>
      <c r="AR2702" s="1" t="s">
        <v>20662</v>
      </c>
      <c r="AS2702" s="1" t="s">
        <v>20660</v>
      </c>
      <c r="AT2702" s="1"/>
      <c r="AU2702" s="1" t="s">
        <v>20660</v>
      </c>
      <c r="AV2702" s="1" t="s">
        <v>20661</v>
      </c>
      <c r="AW2702" s="1"/>
      <c r="AX2702" s="1"/>
      <c r="AY2702" s="1" t="s">
        <v>20664</v>
      </c>
      <c r="AZ2702" s="1"/>
      <c r="BA2702" s="1" t="s">
        <v>111</v>
      </c>
      <c r="BB2702" s="1"/>
      <c r="BC2702" s="1">
        <v>1</v>
      </c>
      <c r="BD2702" s="1">
        <v>11</v>
      </c>
      <c r="BE2702" s="1" t="s">
        <v>205</v>
      </c>
      <c r="BF2702" s="1" t="s">
        <v>20665</v>
      </c>
      <c r="BG2702" s="1">
        <v>45124315</v>
      </c>
      <c r="BH2702" s="1" t="s">
        <v>20666</v>
      </c>
      <c r="BI2702" s="1">
        <v>1</v>
      </c>
      <c r="BJ2702" s="1">
        <v>0.23990716661678266</v>
      </c>
      <c r="BK2702" s="1">
        <v>0.23530605838673874</v>
      </c>
      <c r="BL2702" s="1">
        <v>0.16921136435399778</v>
      </c>
      <c r="BM2702" s="1">
        <v>2</v>
      </c>
      <c r="BN2702" s="1">
        <v>0.38385549674455588</v>
      </c>
      <c r="BO2702" s="1">
        <v>0.3495436974753493</v>
      </c>
      <c r="BP2702" s="1">
        <v>0.28032517293714715</v>
      </c>
      <c r="BQ2702" s="1">
        <v>3</v>
      </c>
      <c r="BR2702" s="1">
        <v>0.70224705588785585</v>
      </c>
      <c r="BS2702" s="1">
        <v>0.63014178064612403</v>
      </c>
      <c r="BT2702" s="1">
        <v>0.50980970594562525</v>
      </c>
      <c r="BU2702" s="1">
        <v>6</v>
      </c>
      <c r="BV2702" s="1">
        <v>2.2071227729798775</v>
      </c>
      <c r="BW2702" s="1">
        <v>2.1254906696362488</v>
      </c>
      <c r="BX2702" s="1">
        <v>0.88357304981259832</v>
      </c>
      <c r="BY2702" s="1">
        <v>5</v>
      </c>
      <c r="BZ2702" s="1">
        <v>1.220294831211949</v>
      </c>
      <c r="CA2702" s="1">
        <v>1.1412771300898579</v>
      </c>
      <c r="CB2702" s="1">
        <v>0.52305696315104744</v>
      </c>
      <c r="CC2702" s="1">
        <v>8</v>
      </c>
      <c r="CD2702" s="1">
        <v>1.8676060426244101</v>
      </c>
      <c r="CE2702" s="1">
        <v>1.778143143694237</v>
      </c>
      <c r="CF2702" s="1">
        <v>0.71943076357982483</v>
      </c>
      <c r="CG2702" s="1">
        <v>5</v>
      </c>
      <c r="CH2702" s="1">
        <v>1.2302603523879854</v>
      </c>
      <c r="CI2702" s="1">
        <v>1.2691237593896305</v>
      </c>
      <c r="CJ2702" s="1">
        <v>0.44966275039719578</v>
      </c>
      <c r="CK2702" s="1">
        <v>4</v>
      </c>
      <c r="CL2702" s="1">
        <v>0.92155811484454697</v>
      </c>
      <c r="CM2702" s="1">
        <v>0.94096724101426688</v>
      </c>
      <c r="CN2702" s="1">
        <v>0.36139603753606042</v>
      </c>
      <c r="CO2702" s="1">
        <v>3</v>
      </c>
      <c r="CP2702" s="1">
        <v>0.67509746473236498</v>
      </c>
      <c r="CQ2702" s="1">
        <v>0.70459184207718717</v>
      </c>
      <c r="CR2702" s="1">
        <v>0.29160791655687529</v>
      </c>
      <c r="CS2702" s="1">
        <v>2</v>
      </c>
      <c r="CT2702" s="1">
        <v>0.50937692458599726</v>
      </c>
      <c r="CU2702" s="1">
        <v>0.50389401578682791</v>
      </c>
      <c r="CV2702" s="1">
        <v>0.1773767511043253</v>
      </c>
      <c r="CW2702" s="1">
        <v>4</v>
      </c>
      <c r="CX2702" s="1">
        <v>0.89140123016119732</v>
      </c>
      <c r="CY2702" s="1">
        <v>0.87698646923854273</v>
      </c>
      <c r="CZ2702" s="1">
        <v>0.34364061486205166</v>
      </c>
      <c r="DA2702" s="1">
        <v>4</v>
      </c>
      <c r="DB2702" s="1">
        <v>1.1224190083986969</v>
      </c>
      <c r="DC2702" s="1">
        <v>1.1041425314248612</v>
      </c>
      <c r="DD2702" s="1">
        <v>0.43244512934041968</v>
      </c>
    </row>
    <row r="2703" spans="1:108" x14ac:dyDescent="0.2">
      <c r="A2703" s="1" t="s">
        <v>20667</v>
      </c>
      <c r="B2703" s="1" t="s">
        <v>16931</v>
      </c>
      <c r="C2703" s="1" t="s">
        <v>20668</v>
      </c>
      <c r="D2703" s="1" t="s">
        <v>107</v>
      </c>
      <c r="E2703" s="1" t="s">
        <v>20669</v>
      </c>
      <c r="F2703" s="1" t="s">
        <v>20670</v>
      </c>
      <c r="G2703" s="1">
        <v>106.18733126787926</v>
      </c>
      <c r="H2703" s="1">
        <v>2.079965507169069</v>
      </c>
      <c r="I2703" s="1">
        <v>1.0565596038237022</v>
      </c>
      <c r="J2703" s="1">
        <v>4.0129162276603234E-11</v>
      </c>
      <c r="K2703" s="1">
        <v>2.3433357676282147E-10</v>
      </c>
      <c r="L2703" s="1">
        <v>1.2700879860544923E-7</v>
      </c>
      <c r="M2703" s="1">
        <v>40.058019905395021</v>
      </c>
      <c r="N2703" s="1">
        <v>-1.4016546317983201</v>
      </c>
      <c r="O2703" s="1">
        <v>-0.48713091256348168</v>
      </c>
      <c r="P2703" s="1">
        <v>3.0753826516775737E-3</v>
      </c>
      <c r="Q2703" s="1">
        <v>5.1940160579293064E-3</v>
      </c>
      <c r="R2703" s="1">
        <v>1</v>
      </c>
      <c r="S2703" s="1">
        <v>100.47229657523815</v>
      </c>
      <c r="T2703" s="1">
        <v>1.7504109360480844</v>
      </c>
      <c r="U2703" s="1">
        <v>0.80769365680175209</v>
      </c>
      <c r="V2703" s="1">
        <v>4.4260545260292074E-7</v>
      </c>
      <c r="W2703" s="1">
        <v>1.25187333108869E-6</v>
      </c>
      <c r="X2703" s="1">
        <v>1.4008462574882441E-3</v>
      </c>
      <c r="Y2703" s="1">
        <v>106.18733126787926</v>
      </c>
      <c r="Z2703" s="1">
        <v>-2.9153932870652248</v>
      </c>
      <c r="AA2703" s="1">
        <v>-1.5436905163678634</v>
      </c>
      <c r="AB2703" s="1">
        <v>1.6488004274451695E-22</v>
      </c>
      <c r="AC2703" s="1">
        <v>2.5063382968173874E-21</v>
      </c>
      <c r="AD2703" s="1">
        <v>5.2184533528639614E-19</v>
      </c>
      <c r="AE2703" s="1">
        <v>106.18733126787926</v>
      </c>
      <c r="AF2703" s="1">
        <v>-1.1882726874542011</v>
      </c>
      <c r="AG2703" s="1">
        <v>-0.24886594699282644</v>
      </c>
      <c r="AH2703" s="1">
        <v>0.10458229161244048</v>
      </c>
      <c r="AI2703" s="1">
        <v>0.19349024723072786</v>
      </c>
      <c r="AJ2703" s="1">
        <v>1</v>
      </c>
      <c r="AK2703" s="1">
        <v>100.47229657523815</v>
      </c>
      <c r="AL2703" s="1">
        <v>2.4534715968854659</v>
      </c>
      <c r="AM2703" s="1">
        <v>1.2948245698493142</v>
      </c>
      <c r="AN2703" s="1">
        <v>2.6082194749429689E-16</v>
      </c>
      <c r="AO2703" s="1">
        <v>2.1742173633865985E-15</v>
      </c>
      <c r="AP2703" s="1">
        <v>8.2550146381944961E-13</v>
      </c>
      <c r="AQ2703" s="1" t="s">
        <v>107</v>
      </c>
      <c r="AR2703" s="1" t="s">
        <v>20669</v>
      </c>
      <c r="AS2703" s="1" t="s">
        <v>20667</v>
      </c>
      <c r="AT2703" s="1"/>
      <c r="AU2703" s="1" t="s">
        <v>20667</v>
      </c>
      <c r="AV2703" s="1" t="s">
        <v>20668</v>
      </c>
      <c r="AW2703" s="1"/>
      <c r="AX2703" s="1"/>
      <c r="AY2703" s="1" t="s">
        <v>20671</v>
      </c>
      <c r="AZ2703" s="1"/>
      <c r="BA2703" s="1" t="s">
        <v>111</v>
      </c>
      <c r="BB2703" s="1"/>
      <c r="BC2703" s="1">
        <v>1</v>
      </c>
      <c r="BD2703" s="1">
        <v>11</v>
      </c>
      <c r="BE2703" s="1" t="s">
        <v>16931</v>
      </c>
      <c r="BF2703" s="1" t="s">
        <v>20672</v>
      </c>
      <c r="BG2703" s="1">
        <v>45125322</v>
      </c>
      <c r="BH2703" s="1" t="s">
        <v>20673</v>
      </c>
      <c r="BI2703" s="1">
        <v>210</v>
      </c>
      <c r="BJ2703" s="1">
        <v>30.98401056855748</v>
      </c>
      <c r="BK2703" s="1">
        <v>30.389777440647304</v>
      </c>
      <c r="BL2703" s="1">
        <v>35.534386514339531</v>
      </c>
      <c r="BM2703" s="1">
        <v>265</v>
      </c>
      <c r="BN2703" s="1">
        <v>31.279424790971998</v>
      </c>
      <c r="BO2703" s="1">
        <v>28.483442048022528</v>
      </c>
      <c r="BP2703" s="1">
        <v>37.143085414171999</v>
      </c>
      <c r="BQ2703" s="1">
        <v>191</v>
      </c>
      <c r="BR2703" s="1">
        <v>27.496483473288993</v>
      </c>
      <c r="BS2703" s="1">
        <v>24.673201421198989</v>
      </c>
      <c r="BT2703" s="1">
        <v>32.457884611871478</v>
      </c>
      <c r="BU2703" s="1">
        <v>531</v>
      </c>
      <c r="BV2703" s="1">
        <v>120.12817472636227</v>
      </c>
      <c r="BW2703" s="1">
        <v>115.68514342162692</v>
      </c>
      <c r="BX2703" s="1">
        <v>78.196214908414959</v>
      </c>
      <c r="BY2703" s="1">
        <v>637</v>
      </c>
      <c r="BZ2703" s="1">
        <v>95.611320320287419</v>
      </c>
      <c r="CA2703" s="1">
        <v>89.420204419670455</v>
      </c>
      <c r="CB2703" s="1">
        <v>66.637457105443445</v>
      </c>
      <c r="CC2703" s="1">
        <v>830</v>
      </c>
      <c r="CD2703" s="1">
        <v>119.16493805720377</v>
      </c>
      <c r="CE2703" s="1">
        <v>113.45664596234042</v>
      </c>
      <c r="CF2703" s="1">
        <v>74.640941721406833</v>
      </c>
      <c r="CG2703" s="1">
        <v>242</v>
      </c>
      <c r="CH2703" s="1">
        <v>36.619929649180769</v>
      </c>
      <c r="CI2703" s="1">
        <v>37.776737821991738</v>
      </c>
      <c r="CJ2703" s="1">
        <v>21.763677119224276</v>
      </c>
      <c r="CK2703" s="1">
        <v>283</v>
      </c>
      <c r="CL2703" s="1">
        <v>40.098145524529791</v>
      </c>
      <c r="CM2703" s="1">
        <v>40.94266086558202</v>
      </c>
      <c r="CN2703" s="1">
        <v>25.568769655676277</v>
      </c>
      <c r="CO2703" s="1">
        <v>287</v>
      </c>
      <c r="CP2703" s="1">
        <v>39.719359337528694</v>
      </c>
      <c r="CQ2703" s="1">
        <v>41.454661028611305</v>
      </c>
      <c r="CR2703" s="1">
        <v>27.897157350607738</v>
      </c>
      <c r="CS2703" s="1">
        <v>747</v>
      </c>
      <c r="CT2703" s="1">
        <v>117.00515301971504</v>
      </c>
      <c r="CU2703" s="1">
        <v>115.74571516127384</v>
      </c>
      <c r="CV2703" s="1">
        <v>66.250216537465505</v>
      </c>
      <c r="CW2703" s="1">
        <v>643</v>
      </c>
      <c r="CX2703" s="1">
        <v>88.125039865273678</v>
      </c>
      <c r="CY2703" s="1">
        <v>86.699978582008896</v>
      </c>
      <c r="CZ2703" s="1">
        <v>55.240228839074803</v>
      </c>
      <c r="DA2703" s="1">
        <v>583</v>
      </c>
      <c r="DB2703" s="1">
        <v>100.6094308415777</v>
      </c>
      <c r="DC2703" s="1">
        <v>98.971195982431723</v>
      </c>
      <c r="DD2703" s="1">
        <v>63.028877601366169</v>
      </c>
    </row>
    <row r="2704" spans="1:108" x14ac:dyDescent="0.2">
      <c r="A2704" s="1" t="s">
        <v>20674</v>
      </c>
      <c r="B2704" s="1" t="s">
        <v>20675</v>
      </c>
      <c r="C2704" s="1" t="s">
        <v>20676</v>
      </c>
      <c r="D2704" s="1" t="s">
        <v>118</v>
      </c>
      <c r="E2704" s="1" t="s">
        <v>20677</v>
      </c>
      <c r="F2704" s="1" t="s">
        <v>20678</v>
      </c>
      <c r="G2704" s="1">
        <v>314.58261881924267</v>
      </c>
      <c r="H2704" s="1">
        <v>2.0860979816922063</v>
      </c>
      <c r="I2704" s="1">
        <v>1.060806921223779</v>
      </c>
      <c r="J2704" s="1">
        <v>1.0311941300938343E-11</v>
      </c>
      <c r="K2704" s="1">
        <v>6.4628305381128428E-11</v>
      </c>
      <c r="L2704" s="1">
        <v>3.2637294217469857E-8</v>
      </c>
      <c r="M2704" s="1">
        <v>100.23656012879336</v>
      </c>
      <c r="N2704" s="1">
        <v>-1.6665245816547813</v>
      </c>
      <c r="O2704" s="1">
        <v>-0.73684259771812721</v>
      </c>
      <c r="P2704" s="1">
        <v>2.9091912915064023E-6</v>
      </c>
      <c r="Q2704" s="1">
        <v>7.0179805164769537E-6</v>
      </c>
      <c r="R2704" s="1">
        <v>9.2075904376177631E-3</v>
      </c>
      <c r="S2704" s="1">
        <v>556.38841238482917</v>
      </c>
      <c r="T2704" s="1">
        <v>3.2829312642359567</v>
      </c>
      <c r="U2704" s="1">
        <v>1.714984544067448</v>
      </c>
      <c r="V2704" s="1">
        <v>2.8590232251911345E-28</v>
      </c>
      <c r="W2704" s="1">
        <v>4.0216926701021958E-27</v>
      </c>
      <c r="X2704" s="1">
        <v>9.0488085077299409E-25</v>
      </c>
      <c r="Y2704" s="1">
        <v>314.58261881924267</v>
      </c>
      <c r="Z2704" s="1">
        <v>-3.4765335661891061</v>
      </c>
      <c r="AA2704" s="1">
        <v>-1.7976495189247335</v>
      </c>
      <c r="AB2704" s="1">
        <v>8.9496771552717421E-31</v>
      </c>
      <c r="AC2704" s="1">
        <v>2.5461420971098784E-29</v>
      </c>
      <c r="AD2704" s="1">
        <v>2.8325728196435063E-27</v>
      </c>
      <c r="AE2704" s="1">
        <v>556.38841238482917</v>
      </c>
      <c r="AF2704" s="1">
        <v>1.5737186330753439</v>
      </c>
      <c r="AG2704" s="1">
        <v>0.65417762283221514</v>
      </c>
      <c r="AH2704" s="1">
        <v>2.1153316629229362E-5</v>
      </c>
      <c r="AI2704" s="1">
        <v>1.5462190902200824E-4</v>
      </c>
      <c r="AJ2704" s="1">
        <v>6.6950247131510932E-2</v>
      </c>
      <c r="AK2704" s="1">
        <v>556.38841238482917</v>
      </c>
      <c r="AL2704" s="1">
        <v>5.4710856520931257</v>
      </c>
      <c r="AM2704" s="1">
        <v>2.4518271418807416</v>
      </c>
      <c r="AN2704" s="1">
        <v>4.8053133397313153E-56</v>
      </c>
      <c r="AO2704" s="1">
        <v>6.7733075756849132E-54</v>
      </c>
      <c r="AP2704" s="1">
        <v>1.5208816720249614E-52</v>
      </c>
      <c r="AQ2704" s="1" t="s">
        <v>118</v>
      </c>
      <c r="AR2704" s="1" t="s">
        <v>20677</v>
      </c>
      <c r="AS2704" s="1" t="s">
        <v>20674</v>
      </c>
      <c r="AT2704" s="1"/>
      <c r="AU2704" s="1" t="s">
        <v>20674</v>
      </c>
      <c r="AV2704" s="1" t="s">
        <v>20676</v>
      </c>
      <c r="AW2704" s="1"/>
      <c r="AX2704" s="1"/>
      <c r="AY2704" s="1" t="s">
        <v>20679</v>
      </c>
      <c r="AZ2704" s="1"/>
      <c r="BA2704" s="1" t="s">
        <v>111</v>
      </c>
      <c r="BB2704" s="1"/>
      <c r="BC2704" s="1">
        <v>1</v>
      </c>
      <c r="BD2704" s="1">
        <v>11</v>
      </c>
      <c r="BE2704" s="1" t="s">
        <v>20675</v>
      </c>
      <c r="BF2704" s="1" t="s">
        <v>20680</v>
      </c>
      <c r="BG2704" s="1">
        <v>45126052</v>
      </c>
      <c r="BH2704" s="1" t="s">
        <v>20681</v>
      </c>
      <c r="BI2704" s="1">
        <v>723</v>
      </c>
      <c r="BJ2704" s="1">
        <v>79.905260000239196</v>
      </c>
      <c r="BK2704" s="1">
        <v>78.372780772562876</v>
      </c>
      <c r="BL2704" s="1">
        <v>122.33981642794039</v>
      </c>
      <c r="BM2704" s="1">
        <v>1079</v>
      </c>
      <c r="BN2704" s="1">
        <v>95.4010298903506</v>
      </c>
      <c r="BO2704" s="1">
        <v>86.873391194449312</v>
      </c>
      <c r="BP2704" s="1">
        <v>151.23543079959089</v>
      </c>
      <c r="BQ2704" s="1">
        <v>837</v>
      </c>
      <c r="BR2704" s="1">
        <v>90.258472722485195</v>
      </c>
      <c r="BS2704" s="1">
        <v>80.990919424842843</v>
      </c>
      <c r="BT2704" s="1">
        <v>142.23690795882945</v>
      </c>
      <c r="BU2704" s="1">
        <v>2012</v>
      </c>
      <c r="BV2704" s="1">
        <v>340.95500334954312</v>
      </c>
      <c r="BW2704" s="1">
        <v>328.34452494313365</v>
      </c>
      <c r="BX2704" s="1">
        <v>296.29149603715797</v>
      </c>
      <c r="BY2704" s="1">
        <v>2569</v>
      </c>
      <c r="BZ2704" s="1">
        <v>288.83693095892892</v>
      </c>
      <c r="CA2704" s="1">
        <v>270.13388502299915</v>
      </c>
      <c r="CB2704" s="1">
        <v>268.74666766700818</v>
      </c>
      <c r="CC2704" s="1">
        <v>3372</v>
      </c>
      <c r="CD2704" s="1">
        <v>362.64082950127801</v>
      </c>
      <c r="CE2704" s="1">
        <v>345.26944649159503</v>
      </c>
      <c r="CF2704" s="1">
        <v>303.24006684889616</v>
      </c>
      <c r="CG2704" s="1">
        <v>927</v>
      </c>
      <c r="CH2704" s="1">
        <v>105.07529261395541</v>
      </c>
      <c r="CI2704" s="1">
        <v>108.39457690589141</v>
      </c>
      <c r="CJ2704" s="1">
        <v>83.367473923640091</v>
      </c>
      <c r="CK2704" s="1">
        <v>916</v>
      </c>
      <c r="CL2704" s="1">
        <v>97.219203823319674</v>
      </c>
      <c r="CM2704" s="1">
        <v>99.266757594190466</v>
      </c>
      <c r="CN2704" s="1">
        <v>82.759692595757841</v>
      </c>
      <c r="CO2704" s="1">
        <v>860</v>
      </c>
      <c r="CP2704" s="1">
        <v>89.153320623457645</v>
      </c>
      <c r="CQ2704" s="1">
        <v>93.048345886298208</v>
      </c>
      <c r="CR2704" s="1">
        <v>83.594269412970931</v>
      </c>
      <c r="CS2704" s="1">
        <v>5289</v>
      </c>
      <c r="CT2704" s="1">
        <v>620.54986921094905</v>
      </c>
      <c r="CU2704" s="1">
        <v>613.87030016493179</v>
      </c>
      <c r="CV2704" s="1">
        <v>469.07281829538829</v>
      </c>
      <c r="CW2704" s="1">
        <v>5027</v>
      </c>
      <c r="CX2704" s="1">
        <v>516.07874535065707</v>
      </c>
      <c r="CY2704" s="1">
        <v>507.73328712176493</v>
      </c>
      <c r="CZ2704" s="1">
        <v>431.87034272788344</v>
      </c>
      <c r="DA2704" s="1">
        <v>4306</v>
      </c>
      <c r="DB2704" s="1">
        <v>556.62524229425935</v>
      </c>
      <c r="DC2704" s="1">
        <v>547.56164986779072</v>
      </c>
      <c r="DD2704" s="1">
        <v>465.5271817349618</v>
      </c>
    </row>
    <row r="2705" spans="1:108" x14ac:dyDescent="0.2">
      <c r="A2705" s="1" t="s">
        <v>20682</v>
      </c>
      <c r="B2705" s="1" t="s">
        <v>8892</v>
      </c>
      <c r="C2705" s="1" t="s">
        <v>20683</v>
      </c>
      <c r="D2705" s="1" t="s">
        <v>107</v>
      </c>
      <c r="E2705" s="1" t="s">
        <v>20684</v>
      </c>
      <c r="F2705" s="1" t="s">
        <v>20685</v>
      </c>
      <c r="G2705" s="1">
        <v>97.639445373173956</v>
      </c>
      <c r="H2705" s="1">
        <v>2.0882093460584152</v>
      </c>
      <c r="I2705" s="1">
        <v>1.0622663514579405</v>
      </c>
      <c r="J2705" s="1">
        <v>4.1104417447946939E-11</v>
      </c>
      <c r="K2705" s="1">
        <v>2.3958652158886202E-10</v>
      </c>
      <c r="L2705" s="1">
        <v>1.3009548122275206E-7</v>
      </c>
      <c r="M2705" s="1">
        <v>105.08218730187195</v>
      </c>
      <c r="N2705" s="1">
        <v>2.0380662383301025</v>
      </c>
      <c r="O2705" s="1">
        <v>1.0272009406879434</v>
      </c>
      <c r="P2705" s="1">
        <v>1.6065446814650972E-10</v>
      </c>
      <c r="Q2705" s="1">
        <v>5.8512243001576897E-10</v>
      </c>
      <c r="R2705" s="1">
        <v>5.0847139168370325E-7</v>
      </c>
      <c r="S2705" s="1">
        <v>75.483834680618926</v>
      </c>
      <c r="T2705" s="1">
        <v>1.4263907275165173</v>
      </c>
      <c r="U2705" s="1">
        <v>0.51236922963372145</v>
      </c>
      <c r="V2705" s="1">
        <v>1.4964506657409997E-3</v>
      </c>
      <c r="W2705" s="1">
        <v>2.7284893182771483E-3</v>
      </c>
      <c r="X2705" s="1">
        <v>1</v>
      </c>
      <c r="Y2705" s="1">
        <v>105.08218730187195</v>
      </c>
      <c r="Z2705" s="1">
        <v>-1.0246032768030973</v>
      </c>
      <c r="AA2705" s="1">
        <v>-3.5065410822759109E-2</v>
      </c>
      <c r="AB2705" s="1">
        <v>0.82311162313463482</v>
      </c>
      <c r="AC2705" s="1">
        <v>0.86144756778282239</v>
      </c>
      <c r="AD2705" s="1">
        <v>1</v>
      </c>
      <c r="AE2705" s="1">
        <v>97.639445373173956</v>
      </c>
      <c r="AF2705" s="1">
        <v>-1.4639812968816812</v>
      </c>
      <c r="AG2705" s="1">
        <v>-0.54989712256430034</v>
      </c>
      <c r="AH2705" s="1">
        <v>4.847741326115283E-4</v>
      </c>
      <c r="AI2705" s="1">
        <v>2.3374441564332198E-3</v>
      </c>
      <c r="AJ2705" s="1">
        <v>1</v>
      </c>
      <c r="AK2705" s="1">
        <v>105.08218730187195</v>
      </c>
      <c r="AL2705" s="1">
        <v>-1.4288274596111916</v>
      </c>
      <c r="AM2705" s="1">
        <v>-0.51483171196050126</v>
      </c>
      <c r="AN2705" s="1">
        <v>1.0628522246220206E-3</v>
      </c>
      <c r="AO2705" s="1">
        <v>2.1972698323685907E-3</v>
      </c>
      <c r="AP2705" s="1">
        <v>1</v>
      </c>
      <c r="AQ2705" s="1" t="s">
        <v>107</v>
      </c>
      <c r="AR2705" s="1" t="s">
        <v>20684</v>
      </c>
      <c r="AS2705" s="1" t="s">
        <v>20682</v>
      </c>
      <c r="AT2705" s="1"/>
      <c r="AU2705" s="1" t="s">
        <v>20682</v>
      </c>
      <c r="AV2705" s="1" t="s">
        <v>20683</v>
      </c>
      <c r="AW2705" s="1"/>
      <c r="AX2705" s="1"/>
      <c r="AY2705" s="1" t="s">
        <v>20686</v>
      </c>
      <c r="AZ2705" s="1"/>
      <c r="BA2705" s="1" t="s">
        <v>111</v>
      </c>
      <c r="BB2705" s="1"/>
      <c r="BC2705" s="1">
        <v>1</v>
      </c>
      <c r="BD2705" s="1">
        <v>11</v>
      </c>
      <c r="BE2705" s="1" t="s">
        <v>8892</v>
      </c>
      <c r="BF2705" s="1" t="s">
        <v>20687</v>
      </c>
      <c r="BG2705" s="1">
        <v>45124089</v>
      </c>
      <c r="BH2705" s="1" t="s">
        <v>20688</v>
      </c>
      <c r="BI2705" s="1">
        <v>367</v>
      </c>
      <c r="BJ2705" s="1">
        <v>28.649866159386736</v>
      </c>
      <c r="BK2705" s="1">
        <v>28.10039889321633</v>
      </c>
      <c r="BL2705" s="1">
        <v>62.100570717917186</v>
      </c>
      <c r="BM2705" s="1">
        <v>418</v>
      </c>
      <c r="BN2705" s="1">
        <v>26.105220250826186</v>
      </c>
      <c r="BO2705" s="1">
        <v>23.771745584652923</v>
      </c>
      <c r="BP2705" s="1">
        <v>58.587961143863751</v>
      </c>
      <c r="BQ2705" s="1">
        <v>367</v>
      </c>
      <c r="BR2705" s="1">
        <v>27.954263095091445</v>
      </c>
      <c r="BS2705" s="1">
        <v>25.083977178259865</v>
      </c>
      <c r="BT2705" s="1">
        <v>62.366720694014823</v>
      </c>
      <c r="BU2705" s="1">
        <v>861</v>
      </c>
      <c r="BV2705" s="1">
        <v>103.06037170497704</v>
      </c>
      <c r="BW2705" s="1">
        <v>99.248605990514832</v>
      </c>
      <c r="BX2705" s="1">
        <v>126.79273264810786</v>
      </c>
      <c r="BY2705" s="1">
        <v>1179</v>
      </c>
      <c r="BZ2705" s="1">
        <v>93.631479120562545</v>
      </c>
      <c r="CA2705" s="1">
        <v>87.568563795894661</v>
      </c>
      <c r="CB2705" s="1">
        <v>123.336831911017</v>
      </c>
      <c r="CC2705" s="1">
        <v>1467</v>
      </c>
      <c r="CD2705" s="1">
        <v>111.43938556124047</v>
      </c>
      <c r="CE2705" s="1">
        <v>106.10116633311237</v>
      </c>
      <c r="CF2705" s="1">
        <v>131.92561627145037</v>
      </c>
      <c r="CG2705" s="1">
        <v>1224</v>
      </c>
      <c r="CH2705" s="1">
        <v>97.99902464164866</v>
      </c>
      <c r="CI2705" s="1">
        <v>101.09477260509399</v>
      </c>
      <c r="CJ2705" s="1">
        <v>110.07744129723352</v>
      </c>
      <c r="CK2705" s="1">
        <v>1339</v>
      </c>
      <c r="CL2705" s="1">
        <v>100.38218045010076</v>
      </c>
      <c r="CM2705" s="1">
        <v>102.49635032627428</v>
      </c>
      <c r="CN2705" s="1">
        <v>120.97732356519623</v>
      </c>
      <c r="CO2705" s="1">
        <v>1461</v>
      </c>
      <c r="CP2705" s="1">
        <v>106.9815164945328</v>
      </c>
      <c r="CQ2705" s="1">
        <v>111.6554389742476</v>
      </c>
      <c r="CR2705" s="1">
        <v>142.01305536319828</v>
      </c>
      <c r="CS2705" s="1">
        <v>1182</v>
      </c>
      <c r="CT2705" s="1">
        <v>97.958033806692853</v>
      </c>
      <c r="CU2705" s="1">
        <v>96.903618226433551</v>
      </c>
      <c r="CV2705" s="1">
        <v>104.82965990265626</v>
      </c>
      <c r="CW2705" s="1">
        <v>927</v>
      </c>
      <c r="CX2705" s="1">
        <v>67.221203481620293</v>
      </c>
      <c r="CY2705" s="1">
        <v>66.134176064185112</v>
      </c>
      <c r="CZ2705" s="1">
        <v>79.638712494280469</v>
      </c>
      <c r="DA2705" s="1">
        <v>706</v>
      </c>
      <c r="DB2705" s="1">
        <v>64.463374240294996</v>
      </c>
      <c r="DC2705" s="1">
        <v>63.413709751238152</v>
      </c>
      <c r="DD2705" s="1">
        <v>76.326565328584081</v>
      </c>
    </row>
    <row r="2706" spans="1:108" x14ac:dyDescent="0.2">
      <c r="A2706" s="1" t="s">
        <v>20689</v>
      </c>
      <c r="B2706" s="1" t="s">
        <v>6359</v>
      </c>
      <c r="C2706" s="1" t="s">
        <v>20690</v>
      </c>
      <c r="D2706" s="1" t="s">
        <v>107</v>
      </c>
      <c r="E2706" s="1" t="s">
        <v>20691</v>
      </c>
      <c r="F2706" s="1" t="s">
        <v>20692</v>
      </c>
      <c r="G2706" s="1">
        <v>639.24972371173988</v>
      </c>
      <c r="H2706" s="1">
        <v>2.0890158623859127</v>
      </c>
      <c r="I2706" s="1">
        <v>1.0628234471673998</v>
      </c>
      <c r="J2706" s="1">
        <v>2.7494995445988816E-16</v>
      </c>
      <c r="K2706" s="1">
        <v>2.8625546245577171E-15</v>
      </c>
      <c r="L2706" s="1">
        <v>8.7021660586554606E-13</v>
      </c>
      <c r="M2706" s="1">
        <v>471.38527427511491</v>
      </c>
      <c r="N2706" s="1">
        <v>1.3852704857005198</v>
      </c>
      <c r="O2706" s="1">
        <v>0.47016770210739267</v>
      </c>
      <c r="P2706" s="1">
        <v>2.9917411147267878E-4</v>
      </c>
      <c r="Q2706" s="1">
        <v>5.7878121198718106E-4</v>
      </c>
      <c r="R2706" s="1">
        <v>0.94688606281102827</v>
      </c>
      <c r="S2706" s="1">
        <v>726.84146229868793</v>
      </c>
      <c r="T2706" s="1">
        <v>2.1076729410503767</v>
      </c>
      <c r="U2706" s="1">
        <v>1.0756510135916966</v>
      </c>
      <c r="V2706" s="1">
        <v>1.1276849660901117E-16</v>
      </c>
      <c r="W2706" s="1">
        <v>7.4356727451566738E-16</v>
      </c>
      <c r="X2706" s="1">
        <v>3.5691229176752035E-13</v>
      </c>
      <c r="Y2706" s="1">
        <v>639.24972371173988</v>
      </c>
      <c r="Z2706" s="1">
        <v>-1.5080201909659583</v>
      </c>
      <c r="AA2706" s="1">
        <v>-0.59265574505979346</v>
      </c>
      <c r="AB2706" s="1">
        <v>4.1179744599144026E-6</v>
      </c>
      <c r="AC2706" s="1">
        <v>1.1630089981962261E-5</v>
      </c>
      <c r="AD2706" s="1">
        <v>1.3033389165629084E-2</v>
      </c>
      <c r="AE2706" s="1">
        <v>726.84146229868793</v>
      </c>
      <c r="AF2706" s="1">
        <v>1.0089310373368896</v>
      </c>
      <c r="AG2706" s="1">
        <v>1.2827566424200328E-2</v>
      </c>
      <c r="AH2706" s="1">
        <v>0.92042563118587284</v>
      </c>
      <c r="AI2706" s="1">
        <v>0.94455545111347761</v>
      </c>
      <c r="AJ2706" s="1">
        <v>1</v>
      </c>
      <c r="AK2706" s="1">
        <v>726.84146229868793</v>
      </c>
      <c r="AL2706" s="1">
        <v>1.5214883755838478</v>
      </c>
      <c r="AM2706" s="1">
        <v>0.60548331147222589</v>
      </c>
      <c r="AN2706" s="1">
        <v>2.4822187546675621E-6</v>
      </c>
      <c r="AO2706" s="1">
        <v>7.429884515660338E-6</v>
      </c>
      <c r="AP2706" s="1">
        <v>7.8562223585228342E-3</v>
      </c>
      <c r="AQ2706" s="1" t="s">
        <v>107</v>
      </c>
      <c r="AR2706" s="1" t="s">
        <v>20691</v>
      </c>
      <c r="AS2706" s="1" t="s">
        <v>20689</v>
      </c>
      <c r="AT2706" s="1"/>
      <c r="AU2706" s="1" t="s">
        <v>20689</v>
      </c>
      <c r="AV2706" s="1" t="s">
        <v>20690</v>
      </c>
      <c r="AW2706" s="1"/>
      <c r="AX2706" s="1"/>
      <c r="AY2706" s="1" t="s">
        <v>20693</v>
      </c>
      <c r="AZ2706" s="1"/>
      <c r="BA2706" s="1" t="s">
        <v>111</v>
      </c>
      <c r="BB2706" s="1"/>
      <c r="BC2706" s="1">
        <v>1</v>
      </c>
      <c r="BD2706" s="1">
        <v>11</v>
      </c>
      <c r="BE2706" s="1" t="s">
        <v>6359</v>
      </c>
      <c r="BF2706" s="1" t="s">
        <v>20694</v>
      </c>
      <c r="BG2706" s="1">
        <v>45125375</v>
      </c>
      <c r="BH2706" s="1" t="s">
        <v>20695</v>
      </c>
      <c r="BI2706" s="1">
        <v>1354</v>
      </c>
      <c r="BJ2706" s="1">
        <v>199.77309671346109</v>
      </c>
      <c r="BK2706" s="1">
        <v>195.94170787922121</v>
      </c>
      <c r="BL2706" s="1">
        <v>229.112187335313</v>
      </c>
      <c r="BM2706" s="1">
        <v>1408</v>
      </c>
      <c r="BN2706" s="1">
        <v>166.19407587052291</v>
      </c>
      <c r="BO2706" s="1">
        <v>151.33843925892722</v>
      </c>
      <c r="BP2706" s="1">
        <v>197.34892174775158</v>
      </c>
      <c r="BQ2706" s="1">
        <v>1224</v>
      </c>
      <c r="BR2706" s="1">
        <v>176.20783126338077</v>
      </c>
      <c r="BS2706" s="1">
        <v>158.11517559972543</v>
      </c>
      <c r="BT2706" s="1">
        <v>208.00236002581511</v>
      </c>
      <c r="BU2706" s="1">
        <v>3008</v>
      </c>
      <c r="BV2706" s="1">
        <v>680.50009336515575</v>
      </c>
      <c r="BW2706" s="1">
        <v>655.33128326224801</v>
      </c>
      <c r="BX2706" s="1">
        <v>442.96462230604931</v>
      </c>
      <c r="BY2706" s="1">
        <v>4169</v>
      </c>
      <c r="BZ2706" s="1">
        <v>625.75132561268174</v>
      </c>
      <c r="CA2706" s="1">
        <v>585.23207570738793</v>
      </c>
      <c r="CB2706" s="1">
        <v>436.12489587534338</v>
      </c>
      <c r="CC2706" s="1">
        <v>4954</v>
      </c>
      <c r="CD2706" s="1">
        <v>711.25675076552704</v>
      </c>
      <c r="CE2706" s="1">
        <v>677.18581216558357</v>
      </c>
      <c r="CF2706" s="1">
        <v>445.50750034680652</v>
      </c>
      <c r="CG2706" s="1">
        <v>3413</v>
      </c>
      <c r="CH2706" s="1">
        <v>516.4620656721238</v>
      </c>
      <c r="CI2706" s="1">
        <v>532.77688506800735</v>
      </c>
      <c r="CJ2706" s="1">
        <v>306.93979342112584</v>
      </c>
      <c r="CK2706" s="1">
        <v>3099</v>
      </c>
      <c r="CL2706" s="1">
        <v>439.09594692762482</v>
      </c>
      <c r="CM2706" s="1">
        <v>448.34383753511901</v>
      </c>
      <c r="CN2706" s="1">
        <v>279.99158008106281</v>
      </c>
      <c r="CO2706" s="1">
        <v>2998</v>
      </c>
      <c r="CP2706" s="1">
        <v>414.90815084986417</v>
      </c>
      <c r="CQ2706" s="1">
        <v>433.03510022221849</v>
      </c>
      <c r="CR2706" s="1">
        <v>291.41351127917073</v>
      </c>
      <c r="CS2706" s="1">
        <v>5247</v>
      </c>
      <c r="CT2706" s="1">
        <v>821.85547241558879</v>
      </c>
      <c r="CU2706" s="1">
        <v>813.00905950629692</v>
      </c>
      <c r="CV2706" s="1">
        <v>465.34790652219743</v>
      </c>
      <c r="CW2706" s="1">
        <v>4975</v>
      </c>
      <c r="CX2706" s="1">
        <v>681.83837220798841</v>
      </c>
      <c r="CY2706" s="1">
        <v>670.81243148599401</v>
      </c>
      <c r="CZ2706" s="1">
        <v>427.40301473467673</v>
      </c>
      <c r="DA2706" s="1">
        <v>4104</v>
      </c>
      <c r="DB2706" s="1">
        <v>708.23517010949377</v>
      </c>
      <c r="DC2706" s="1">
        <v>696.70289590377308</v>
      </c>
      <c r="DD2706" s="1">
        <v>443.68870270327062</v>
      </c>
    </row>
    <row r="2707" spans="1:108" x14ac:dyDescent="0.2">
      <c r="A2707" s="1" t="s">
        <v>20696</v>
      </c>
      <c r="B2707" s="1" t="s">
        <v>143</v>
      </c>
      <c r="C2707" s="1" t="s">
        <v>20697</v>
      </c>
      <c r="D2707" s="1" t="s">
        <v>107</v>
      </c>
      <c r="E2707" s="1" t="s">
        <v>20698</v>
      </c>
      <c r="F2707" s="1" t="s">
        <v>20699</v>
      </c>
      <c r="G2707" s="1">
        <v>1.8387434018576545</v>
      </c>
      <c r="H2707" s="1">
        <v>2.0914037341212013</v>
      </c>
      <c r="I2707" s="1">
        <v>1.0644715932474373</v>
      </c>
      <c r="J2707" s="1">
        <v>0.2662622295253726</v>
      </c>
      <c r="K2707" s="1">
        <v>0.32803423762078798</v>
      </c>
      <c r="L2707" s="1">
        <v>1</v>
      </c>
      <c r="M2707" s="1">
        <v>1.5922476071787723</v>
      </c>
      <c r="N2707" s="1">
        <v>1.7744781042248752</v>
      </c>
      <c r="O2707" s="1">
        <v>0.82739477269636086</v>
      </c>
      <c r="P2707" s="1">
        <v>0.38696280567431307</v>
      </c>
      <c r="Q2707" s="1">
        <v>0.44714760129945264</v>
      </c>
      <c r="R2707" s="1">
        <v>1</v>
      </c>
      <c r="S2707" s="1">
        <v>2.6748415300514363</v>
      </c>
      <c r="T2707" s="1">
        <v>2.8248716284805062</v>
      </c>
      <c r="U2707" s="1">
        <v>1.4981853081782417</v>
      </c>
      <c r="V2707" s="1">
        <v>0.10245252253848769</v>
      </c>
      <c r="W2707" s="1">
        <v>0.13681950794696773</v>
      </c>
      <c r="X2707" s="1">
        <v>1</v>
      </c>
      <c r="Y2707" s="1">
        <v>1.8387434018576545</v>
      </c>
      <c r="Z2707" s="1">
        <v>-1.1786021642880564</v>
      </c>
      <c r="AA2707" s="1">
        <v>-0.2370768205510792</v>
      </c>
      <c r="AB2707" s="1">
        <v>0.73906370212058847</v>
      </c>
      <c r="AC2707" s="1">
        <v>0.78811435360245707</v>
      </c>
      <c r="AD2707" s="1">
        <v>1</v>
      </c>
      <c r="AE2707" s="1">
        <v>2.6748415300514363</v>
      </c>
      <c r="AF2707" s="1">
        <v>1.3507060269582496</v>
      </c>
      <c r="AG2707" s="1">
        <v>0.43371371493079885</v>
      </c>
      <c r="AH2707" s="1">
        <v>0.51009275530968168</v>
      </c>
      <c r="AI2707" s="1" t="e">
        <f>NA()</f>
        <v>#N/A</v>
      </c>
      <c r="AJ2707" s="1">
        <v>1</v>
      </c>
      <c r="AK2707" s="1">
        <v>2.6748415300514363</v>
      </c>
      <c r="AL2707" s="1">
        <v>1.5919450466899203</v>
      </c>
      <c r="AM2707" s="1">
        <v>0.67079053548188294</v>
      </c>
      <c r="AN2707" s="1">
        <v>0.30710808312166116</v>
      </c>
      <c r="AO2707" s="1">
        <v>0.37821372746635074</v>
      </c>
      <c r="AP2707" s="1">
        <v>1</v>
      </c>
      <c r="AQ2707" s="1" t="s">
        <v>107</v>
      </c>
      <c r="AR2707" s="1" t="s">
        <v>20698</v>
      </c>
      <c r="AS2707" s="1" t="s">
        <v>20696</v>
      </c>
      <c r="AT2707" s="1"/>
      <c r="AU2707" s="1" t="s">
        <v>20696</v>
      </c>
      <c r="AV2707" s="1" t="s">
        <v>20697</v>
      </c>
      <c r="AW2707" s="1"/>
      <c r="AX2707" s="1"/>
      <c r="AY2707" s="1" t="s">
        <v>20700</v>
      </c>
      <c r="AZ2707" s="1"/>
      <c r="BA2707" s="1" t="s">
        <v>111</v>
      </c>
      <c r="BB2707" s="1"/>
      <c r="BC2707" s="1">
        <v>1</v>
      </c>
      <c r="BD2707" s="1">
        <v>11</v>
      </c>
      <c r="BE2707" s="1" t="s">
        <v>143</v>
      </c>
      <c r="BF2707" s="1" t="s">
        <v>20701</v>
      </c>
      <c r="BG2707" s="1">
        <v>45126535</v>
      </c>
      <c r="BH2707" s="1" t="s">
        <v>20702</v>
      </c>
      <c r="BI2707" s="1">
        <v>1</v>
      </c>
      <c r="BJ2707" s="1">
        <v>0.47594486280426235</v>
      </c>
      <c r="BK2707" s="1">
        <v>0.46681685776723975</v>
      </c>
      <c r="BL2707" s="1">
        <v>0.16921136435399778</v>
      </c>
      <c r="BM2707" s="1">
        <v>1</v>
      </c>
      <c r="BN2707" s="1">
        <v>0.38075988789984172</v>
      </c>
      <c r="BO2707" s="1">
        <v>0.34672479668925776</v>
      </c>
      <c r="BP2707" s="1">
        <v>0.14016258646857357</v>
      </c>
      <c r="BQ2707" s="1">
        <v>1</v>
      </c>
      <c r="BR2707" s="1">
        <v>0.46438918211938851</v>
      </c>
      <c r="BS2707" s="1">
        <v>0.4167066613950175</v>
      </c>
      <c r="BT2707" s="1">
        <v>0.16993656864854176</v>
      </c>
      <c r="BU2707" s="1">
        <v>4</v>
      </c>
      <c r="BV2707" s="1">
        <v>2.9190978610379021</v>
      </c>
      <c r="BW2707" s="1">
        <v>2.8111328211318125</v>
      </c>
      <c r="BX2707" s="1">
        <v>0.58904869987506558</v>
      </c>
      <c r="BY2707" s="1">
        <v>5</v>
      </c>
      <c r="BZ2707" s="1">
        <v>2.420907487726931</v>
      </c>
      <c r="CA2707" s="1">
        <v>2.2641465645331049</v>
      </c>
      <c r="CB2707" s="1">
        <v>0.52305696315104744</v>
      </c>
      <c r="CC2707" s="1">
        <v>1</v>
      </c>
      <c r="CD2707" s="1">
        <v>0.46313617589274686</v>
      </c>
      <c r="CE2707" s="1">
        <v>0.44095081990804669</v>
      </c>
      <c r="CF2707" s="1">
        <v>8.9928845447478103E-2</v>
      </c>
      <c r="CG2707" s="1">
        <v>3</v>
      </c>
      <c r="CH2707" s="1">
        <v>1.4644066775198923</v>
      </c>
      <c r="CI2707" s="1">
        <v>1.5106666684347538</v>
      </c>
      <c r="CJ2707" s="1">
        <v>0.26979765023831748</v>
      </c>
      <c r="CK2707" s="1">
        <v>6</v>
      </c>
      <c r="CL2707" s="1">
        <v>2.7423785836906274</v>
      </c>
      <c r="CM2707" s="1">
        <v>2.8001363865666486</v>
      </c>
      <c r="CN2707" s="1">
        <v>0.54209405630409069</v>
      </c>
      <c r="CO2707" s="1">
        <v>1</v>
      </c>
      <c r="CP2707" s="1">
        <v>0.44643542022624139</v>
      </c>
      <c r="CQ2707" s="1">
        <v>0.46593976653491415</v>
      </c>
      <c r="CR2707" s="1">
        <v>9.7202638852291773E-2</v>
      </c>
      <c r="CS2707" s="1">
        <v>6</v>
      </c>
      <c r="CT2707" s="1">
        <v>3.0316142769714998</v>
      </c>
      <c r="CU2707" s="1">
        <v>2.9989821262151533</v>
      </c>
      <c r="CV2707" s="1">
        <v>0.53213025331297592</v>
      </c>
      <c r="CW2707" s="1">
        <v>4</v>
      </c>
      <c r="CX2707" s="1">
        <v>1.7684250211262464</v>
      </c>
      <c r="CY2707" s="1">
        <v>1.739827995424851</v>
      </c>
      <c r="CZ2707" s="1">
        <v>0.34364061486205166</v>
      </c>
      <c r="DA2707" s="1">
        <v>6</v>
      </c>
      <c r="DB2707" s="1">
        <v>3.3401017266057997</v>
      </c>
      <c r="DC2707" s="1">
        <v>3.2857144685143047</v>
      </c>
      <c r="DD2707" s="1">
        <v>0.64866769401062951</v>
      </c>
    </row>
    <row r="2708" spans="1:108" x14ac:dyDescent="0.2">
      <c r="A2708" s="1" t="s">
        <v>20703</v>
      </c>
      <c r="B2708" s="1" t="s">
        <v>19082</v>
      </c>
      <c r="C2708" s="1" t="s">
        <v>20704</v>
      </c>
      <c r="D2708" s="1" t="s">
        <v>107</v>
      </c>
      <c r="E2708" s="1" t="s">
        <v>20705</v>
      </c>
      <c r="F2708" s="1" t="s">
        <v>20706</v>
      </c>
      <c r="G2708" s="1">
        <v>9.0514289402513324</v>
      </c>
      <c r="H2708" s="1">
        <v>2.0977229322605018</v>
      </c>
      <c r="I2708" s="1">
        <v>1.0688241389969542</v>
      </c>
      <c r="J2708" s="1">
        <v>1.3541018058501147E-4</v>
      </c>
      <c r="K2708" s="1">
        <v>3.2840859889008529E-4</v>
      </c>
      <c r="L2708" s="1">
        <v>0.4285732215515613</v>
      </c>
      <c r="M2708" s="1">
        <v>14.9783016087747</v>
      </c>
      <c r="N2708" s="1">
        <v>3.1074124656751088</v>
      </c>
      <c r="O2708" s="1">
        <v>1.6357137518199614</v>
      </c>
      <c r="P2708" s="1">
        <v>1.535047235553652E-9</v>
      </c>
      <c r="Q2708" s="1">
        <v>5.1466361234399456E-9</v>
      </c>
      <c r="R2708" s="1">
        <v>4.8584245005273088E-6</v>
      </c>
      <c r="S2708" s="1">
        <v>22.213487129851686</v>
      </c>
      <c r="T2708" s="1">
        <v>4.5568730580425472</v>
      </c>
      <c r="U2708" s="1">
        <v>2.1880441816027716</v>
      </c>
      <c r="V2708" s="1">
        <v>2.5767611613445943E-16</v>
      </c>
      <c r="W2708" s="1">
        <v>1.6442437652531533E-15</v>
      </c>
      <c r="X2708" s="1">
        <v>8.155449075655641E-13</v>
      </c>
      <c r="Y2708" s="1">
        <v>14.9783016087747</v>
      </c>
      <c r="Z2708" s="1">
        <v>1.4813264548804248</v>
      </c>
      <c r="AA2708" s="1">
        <v>0.5668896169512091</v>
      </c>
      <c r="AB2708" s="1">
        <v>1.1586343205897132E-2</v>
      </c>
      <c r="AC2708" s="1">
        <v>1.9817567722827913E-2</v>
      </c>
      <c r="AD2708" s="1">
        <v>1</v>
      </c>
      <c r="AE2708" s="1">
        <v>22.213487129851686</v>
      </c>
      <c r="AF2708" s="1">
        <v>2.1722950126004488</v>
      </c>
      <c r="AG2708" s="1">
        <v>1.1192200443548703</v>
      </c>
      <c r="AH2708" s="1">
        <v>3.6779446566895077E-7</v>
      </c>
      <c r="AI2708" s="1">
        <v>4.113490734455371E-6</v>
      </c>
      <c r="AJ2708" s="1">
        <v>1.1640694838422291E-3</v>
      </c>
      <c r="AK2708" s="1">
        <v>22.213487129851686</v>
      </c>
      <c r="AL2708" s="1">
        <v>1.4664525875140104</v>
      </c>
      <c r="AM2708" s="1">
        <v>0.552330427477982</v>
      </c>
      <c r="AN2708" s="1">
        <v>7.9735060281695986E-3</v>
      </c>
      <c r="AO2708" s="1">
        <v>1.4169537073555259E-2</v>
      </c>
      <c r="AP2708" s="1">
        <v>1</v>
      </c>
      <c r="AQ2708" s="1" t="s">
        <v>107</v>
      </c>
      <c r="AR2708" s="1" t="s">
        <v>20705</v>
      </c>
      <c r="AS2708" s="1" t="s">
        <v>20703</v>
      </c>
      <c r="AT2708" s="1"/>
      <c r="AU2708" s="1" t="s">
        <v>20703</v>
      </c>
      <c r="AV2708" s="1" t="s">
        <v>20704</v>
      </c>
      <c r="AW2708" s="1"/>
      <c r="AX2708" s="1"/>
      <c r="AY2708" s="1" t="s">
        <v>20707</v>
      </c>
      <c r="AZ2708" s="1"/>
      <c r="BA2708" s="1" t="s">
        <v>111</v>
      </c>
      <c r="BB2708" s="1"/>
      <c r="BC2708" s="1">
        <v>1</v>
      </c>
      <c r="BD2708" s="1">
        <v>11</v>
      </c>
      <c r="BE2708" s="1" t="s">
        <v>19082</v>
      </c>
      <c r="BF2708" s="1" t="s">
        <v>20708</v>
      </c>
      <c r="BG2708" s="1">
        <v>45124623</v>
      </c>
      <c r="BH2708" s="1" t="s">
        <v>20709</v>
      </c>
      <c r="BI2708" s="1">
        <v>18</v>
      </c>
      <c r="BJ2708" s="1">
        <v>2.4820302191100785</v>
      </c>
      <c r="BK2708" s="1">
        <v>2.4344280993842968</v>
      </c>
      <c r="BL2708" s="1">
        <v>3.0458045583719602</v>
      </c>
      <c r="BM2708" s="1">
        <v>18</v>
      </c>
      <c r="BN2708" s="1">
        <v>1.9856450228795484</v>
      </c>
      <c r="BO2708" s="1">
        <v>1.8081536126411761</v>
      </c>
      <c r="BP2708" s="1">
        <v>2.5229265564343244</v>
      </c>
      <c r="BQ2708" s="1">
        <v>24</v>
      </c>
      <c r="BR2708" s="1">
        <v>3.2290238457647202</v>
      </c>
      <c r="BS2708" s="1">
        <v>2.8974743558681593</v>
      </c>
      <c r="BT2708" s="1">
        <v>4.078477647565002</v>
      </c>
      <c r="BU2708" s="1">
        <v>44</v>
      </c>
      <c r="BV2708" s="1">
        <v>9.3029193515320063</v>
      </c>
      <c r="BW2708" s="1">
        <v>8.9588438505228787</v>
      </c>
      <c r="BX2708" s="1">
        <v>6.4795356986257211</v>
      </c>
      <c r="BY2708" s="1">
        <v>53</v>
      </c>
      <c r="BZ2708" s="1">
        <v>7.4346747707202763</v>
      </c>
      <c r="CA2708" s="1">
        <v>6.9532575804259649</v>
      </c>
      <c r="CB2708" s="1">
        <v>5.5444038094011034</v>
      </c>
      <c r="CC2708" s="1">
        <v>88</v>
      </c>
      <c r="CD2708" s="1">
        <v>11.807808297527227</v>
      </c>
      <c r="CE2708" s="1">
        <v>11.242185389805153</v>
      </c>
      <c r="CF2708" s="1">
        <v>7.9137383993780732</v>
      </c>
      <c r="CG2708" s="1">
        <v>120</v>
      </c>
      <c r="CH2708" s="1">
        <v>16.970694206772581</v>
      </c>
      <c r="CI2708" s="1">
        <v>17.506791297748546</v>
      </c>
      <c r="CJ2708" s="1">
        <v>10.791906009532699</v>
      </c>
      <c r="CK2708" s="1">
        <v>114</v>
      </c>
      <c r="CL2708" s="1">
        <v>15.095897063493268</v>
      </c>
      <c r="CM2708" s="1">
        <v>15.413834875586508</v>
      </c>
      <c r="CN2708" s="1">
        <v>10.299787069777722</v>
      </c>
      <c r="CO2708" s="1">
        <v>89</v>
      </c>
      <c r="CP2708" s="1">
        <v>11.511358172001868</v>
      </c>
      <c r="CQ2708" s="1">
        <v>12.014278652989047</v>
      </c>
      <c r="CR2708" s="1">
        <v>8.6510348578539684</v>
      </c>
      <c r="CS2708" s="1">
        <v>188</v>
      </c>
      <c r="CT2708" s="1">
        <v>27.520635523660282</v>
      </c>
      <c r="CU2708" s="1">
        <v>27.224404722090206</v>
      </c>
      <c r="CV2708" s="1">
        <v>16.673414603806577</v>
      </c>
      <c r="CW2708" s="1">
        <v>168</v>
      </c>
      <c r="CX2708" s="1">
        <v>21.518592313143671</v>
      </c>
      <c r="CY2708" s="1">
        <v>21.170617290122951</v>
      </c>
      <c r="CZ2708" s="1">
        <v>14.43290582420617</v>
      </c>
      <c r="DA2708" s="1">
        <v>115</v>
      </c>
      <c r="DB2708" s="1">
        <v>18.54744961892473</v>
      </c>
      <c r="DC2708" s="1">
        <v>18.245439377341896</v>
      </c>
      <c r="DD2708" s="1">
        <v>12.432797468537066</v>
      </c>
    </row>
    <row r="2709" spans="1:108" x14ac:dyDescent="0.2">
      <c r="A2709" s="1" t="s">
        <v>20710</v>
      </c>
      <c r="B2709" s="1" t="s">
        <v>20711</v>
      </c>
      <c r="C2709" s="1" t="s">
        <v>20712</v>
      </c>
      <c r="D2709" s="1" t="s">
        <v>107</v>
      </c>
      <c r="E2709" s="1" t="s">
        <v>20713</v>
      </c>
      <c r="F2709" s="1" t="s">
        <v>20714</v>
      </c>
      <c r="G2709" s="1">
        <v>123.53198801831536</v>
      </c>
      <c r="H2709" s="1">
        <v>2.0985145909411962</v>
      </c>
      <c r="I2709" s="1">
        <v>1.0693684942961714</v>
      </c>
      <c r="J2709" s="1">
        <v>3.1832631417408946E-9</v>
      </c>
      <c r="K2709" s="1">
        <v>1.4571708540548649E-8</v>
      </c>
      <c r="L2709" s="1">
        <v>1.0075027843609931E-5</v>
      </c>
      <c r="M2709" s="1">
        <v>304.43436616820037</v>
      </c>
      <c r="N2709" s="1">
        <v>4.6664326149686763</v>
      </c>
      <c r="O2709" s="1">
        <v>2.2223200626881825</v>
      </c>
      <c r="P2709" s="1">
        <v>1.5851492075716852E-35</v>
      </c>
      <c r="Q2709" s="1">
        <v>3.5835694585459885E-34</v>
      </c>
      <c r="R2709" s="1">
        <v>5.0169972419643839E-32</v>
      </c>
      <c r="S2709" s="1">
        <v>172.79832461488465</v>
      </c>
      <c r="T2709" s="1">
        <v>2.6140927001056062</v>
      </c>
      <c r="U2709" s="1">
        <v>1.3863103024230683</v>
      </c>
      <c r="V2709" s="1">
        <v>1.1583274050930424E-14</v>
      </c>
      <c r="W2709" s="1">
        <v>6.4772195002110942E-14</v>
      </c>
      <c r="X2709" s="1">
        <v>3.6661062371194791E-11</v>
      </c>
      <c r="Y2709" s="1">
        <v>304.43436616820037</v>
      </c>
      <c r="Z2709" s="1">
        <v>2.2236836627779928</v>
      </c>
      <c r="AA2709" s="1">
        <v>1.1529515674671469</v>
      </c>
      <c r="AB2709" s="1">
        <v>2.3616009641713408E-11</v>
      </c>
      <c r="AC2709" s="1">
        <v>1.2714105190790499E-10</v>
      </c>
      <c r="AD2709" s="1">
        <v>7.4744670516022933E-8</v>
      </c>
      <c r="AE2709" s="1">
        <v>172.79832461488465</v>
      </c>
      <c r="AF2709" s="1">
        <v>1.2456871690963398</v>
      </c>
      <c r="AG2709" s="1">
        <v>0.3169418081220931</v>
      </c>
      <c r="AH2709" s="1">
        <v>6.7742229720909611E-2</v>
      </c>
      <c r="AI2709" s="1">
        <v>0.13775333794921812</v>
      </c>
      <c r="AJ2709" s="1">
        <v>1</v>
      </c>
      <c r="AK2709" s="1">
        <v>304.43436616820037</v>
      </c>
      <c r="AL2709" s="1">
        <v>-1.7851060192530732</v>
      </c>
      <c r="AM2709" s="1">
        <v>-0.83600975991741555</v>
      </c>
      <c r="AN2709" s="1">
        <v>1.0877102816278764E-6</v>
      </c>
      <c r="AO2709" s="1">
        <v>3.4418261054367801E-6</v>
      </c>
      <c r="AP2709" s="1">
        <v>3.4426030413522287E-3</v>
      </c>
      <c r="AQ2709" s="1" t="s">
        <v>107</v>
      </c>
      <c r="AR2709" s="1" t="s">
        <v>20713</v>
      </c>
      <c r="AS2709" s="1" t="s">
        <v>20710</v>
      </c>
      <c r="AT2709" s="1" t="s">
        <v>20710</v>
      </c>
      <c r="AU2709" s="1" t="s">
        <v>20715</v>
      </c>
      <c r="AV2709" s="1" t="s">
        <v>20712</v>
      </c>
      <c r="AW2709" s="1"/>
      <c r="AX2709" s="1"/>
      <c r="AY2709" s="1" t="s">
        <v>20716</v>
      </c>
      <c r="AZ2709" s="1"/>
      <c r="BA2709" s="1" t="s">
        <v>111</v>
      </c>
      <c r="BB2709" s="1"/>
      <c r="BC2709" s="1">
        <v>1</v>
      </c>
      <c r="BD2709" s="1">
        <v>11</v>
      </c>
      <c r="BE2709" s="1" t="s">
        <v>20711</v>
      </c>
      <c r="BF2709" s="1" t="s">
        <v>20717</v>
      </c>
      <c r="BG2709" s="1">
        <v>45124374</v>
      </c>
      <c r="BH2709" s="1" t="s">
        <v>20718</v>
      </c>
      <c r="BI2709" s="1">
        <v>169</v>
      </c>
      <c r="BJ2709" s="1">
        <v>29.684227812280124</v>
      </c>
      <c r="BK2709" s="1">
        <v>29.11492283145915</v>
      </c>
      <c r="BL2709" s="1">
        <v>28.596720575825625</v>
      </c>
      <c r="BM2709" s="1">
        <v>245</v>
      </c>
      <c r="BN2709" s="1">
        <v>34.427039864277354</v>
      </c>
      <c r="BO2709" s="1">
        <v>31.349700367320391</v>
      </c>
      <c r="BP2709" s="1">
        <v>34.339833684800524</v>
      </c>
      <c r="BQ2709" s="1">
        <v>233</v>
      </c>
      <c r="BR2709" s="1">
        <v>39.931941219623134</v>
      </c>
      <c r="BS2709" s="1">
        <v>35.831812086383472</v>
      </c>
      <c r="BT2709" s="1">
        <v>39.595220495110233</v>
      </c>
      <c r="BU2709" s="1">
        <v>441</v>
      </c>
      <c r="BV2709" s="1">
        <v>118.77079422097965</v>
      </c>
      <c r="BW2709" s="1">
        <v>114.37796665980062</v>
      </c>
      <c r="BX2709" s="1">
        <v>64.942619161225977</v>
      </c>
      <c r="BY2709" s="1">
        <v>686</v>
      </c>
      <c r="BZ2709" s="1">
        <v>122.57861579524028</v>
      </c>
      <c r="CA2709" s="1">
        <v>114.64128771752623</v>
      </c>
      <c r="CB2709" s="1">
        <v>71.763415344323718</v>
      </c>
      <c r="CC2709" s="1">
        <v>870</v>
      </c>
      <c r="CD2709" s="1">
        <v>148.69979361699265</v>
      </c>
      <c r="CE2709" s="1">
        <v>141.57670967761928</v>
      </c>
      <c r="CF2709" s="1">
        <v>78.238095539305945</v>
      </c>
      <c r="CG2709" s="1">
        <v>1653</v>
      </c>
      <c r="CH2709" s="1">
        <v>297.78012450853902</v>
      </c>
      <c r="CI2709" s="1">
        <v>307.18687337540507</v>
      </c>
      <c r="CJ2709" s="1">
        <v>148.65850528131293</v>
      </c>
      <c r="CK2709" s="1">
        <v>1787</v>
      </c>
      <c r="CL2709" s="1">
        <v>301.42767142997957</v>
      </c>
      <c r="CM2709" s="1">
        <v>307.77610199728701</v>
      </c>
      <c r="CN2709" s="1">
        <v>161.45367976923501</v>
      </c>
      <c r="CO2709" s="1">
        <v>1735</v>
      </c>
      <c r="CP2709" s="1">
        <v>285.85153662938563</v>
      </c>
      <c r="CQ2709" s="1">
        <v>298.34012313190902</v>
      </c>
      <c r="CR2709" s="1">
        <v>168.64657840872621</v>
      </c>
      <c r="CS2709" s="1">
        <v>896</v>
      </c>
      <c r="CT2709" s="1">
        <v>167.07563126420712</v>
      </c>
      <c r="CU2709" s="1">
        <v>165.27723717807956</v>
      </c>
      <c r="CV2709" s="1">
        <v>79.464784494737742</v>
      </c>
      <c r="CW2709" s="1">
        <v>966</v>
      </c>
      <c r="CX2709" s="1">
        <v>157.61088000787672</v>
      </c>
      <c r="CY2709" s="1">
        <v>155.06217009223985</v>
      </c>
      <c r="CZ2709" s="1">
        <v>82.989208489185472</v>
      </c>
      <c r="DA2709" s="1">
        <v>980</v>
      </c>
      <c r="DB2709" s="1">
        <v>201.33390963151626</v>
      </c>
      <c r="DC2709" s="1">
        <v>198.05556657433451</v>
      </c>
      <c r="DD2709" s="1">
        <v>105.94905668840282</v>
      </c>
    </row>
    <row r="2710" spans="1:108" x14ac:dyDescent="0.2">
      <c r="A2710" s="1" t="s">
        <v>20719</v>
      </c>
      <c r="B2710" s="1" t="s">
        <v>20720</v>
      </c>
      <c r="C2710" s="1" t="s">
        <v>20721</v>
      </c>
      <c r="D2710" s="1" t="s">
        <v>107</v>
      </c>
      <c r="E2710" s="1" t="s">
        <v>20722</v>
      </c>
      <c r="F2710" s="1" t="s">
        <v>20723</v>
      </c>
      <c r="G2710" s="1">
        <v>29.462739154008734</v>
      </c>
      <c r="H2710" s="1">
        <v>2.0999169606753054</v>
      </c>
      <c r="I2710" s="1">
        <v>1.0703322789434913</v>
      </c>
      <c r="J2710" s="1">
        <v>2.3619399698597273E-6</v>
      </c>
      <c r="K2710" s="1">
        <v>7.4162103220297988E-6</v>
      </c>
      <c r="L2710" s="1">
        <v>7.475540004606037E-3</v>
      </c>
      <c r="M2710" s="1">
        <v>34.934023474923038</v>
      </c>
      <c r="N2710" s="1">
        <v>2.2356767260099302</v>
      </c>
      <c r="O2710" s="1">
        <v>1.1607115926981506</v>
      </c>
      <c r="P2710" s="1">
        <v>2.1431998801928867E-7</v>
      </c>
      <c r="Q2710" s="1">
        <v>5.919046789537946E-7</v>
      </c>
      <c r="R2710" s="1">
        <v>6.7832276208104863E-4</v>
      </c>
      <c r="S2710" s="1">
        <v>36.354159950553857</v>
      </c>
      <c r="T2710" s="1">
        <v>2.296298242480681</v>
      </c>
      <c r="U2710" s="1">
        <v>1.1993100309529714</v>
      </c>
      <c r="V2710" s="1">
        <v>8.2545538000266215E-8</v>
      </c>
      <c r="W2710" s="1">
        <v>2.5291057867458137E-7</v>
      </c>
      <c r="X2710" s="1">
        <v>2.6125662777084255E-4</v>
      </c>
      <c r="Y2710" s="1">
        <v>34.934023474923038</v>
      </c>
      <c r="Z2710" s="1">
        <v>1.0646500634549327</v>
      </c>
      <c r="AA2710" s="1">
        <v>9.0379313382397714E-2</v>
      </c>
      <c r="AB2710" s="1">
        <v>0.64479837641620286</v>
      </c>
      <c r="AC2710" s="1">
        <v>0.70572298825953905</v>
      </c>
      <c r="AD2710" s="1">
        <v>1</v>
      </c>
      <c r="AE2710" s="1">
        <v>36.354159950553857</v>
      </c>
      <c r="AF2710" s="1">
        <v>1.0935185935692575</v>
      </c>
      <c r="AG2710" s="1">
        <v>0.12897775136186498</v>
      </c>
      <c r="AH2710" s="1">
        <v>0.51035433783972572</v>
      </c>
      <c r="AI2710" s="1">
        <v>0.63315435991375479</v>
      </c>
      <c r="AJ2710" s="1">
        <v>1</v>
      </c>
      <c r="AK2710" s="1">
        <v>36.354159950553857</v>
      </c>
      <c r="AL2710" s="1">
        <v>1.0271155108595917</v>
      </c>
      <c r="AM2710" s="1">
        <v>3.859843829999815E-2</v>
      </c>
      <c r="AN2710" s="1">
        <v>0.84105490872508859</v>
      </c>
      <c r="AO2710" s="1">
        <v>0.87053113216171563</v>
      </c>
      <c r="AP2710" s="1">
        <v>1</v>
      </c>
      <c r="AQ2710" s="1" t="s">
        <v>107</v>
      </c>
      <c r="AR2710" s="1" t="s">
        <v>20722</v>
      </c>
      <c r="AS2710" s="1" t="s">
        <v>20719</v>
      </c>
      <c r="AT2710" s="1"/>
      <c r="AU2710" s="1" t="s">
        <v>20719</v>
      </c>
      <c r="AV2710" s="1" t="s">
        <v>20721</v>
      </c>
      <c r="AW2710" s="1"/>
      <c r="AX2710" s="1"/>
      <c r="AY2710" s="1" t="s">
        <v>20724</v>
      </c>
      <c r="AZ2710" s="1"/>
      <c r="BA2710" s="1" t="s">
        <v>111</v>
      </c>
      <c r="BB2710" s="1"/>
      <c r="BC2710" s="1">
        <v>1</v>
      </c>
      <c r="BD2710" s="1">
        <v>11</v>
      </c>
      <c r="BE2710" s="1" t="s">
        <v>20720</v>
      </c>
      <c r="BF2710" s="1" t="s">
        <v>20725</v>
      </c>
      <c r="BG2710" s="1">
        <v>45124320</v>
      </c>
      <c r="BH2710" s="1" t="s">
        <v>20726</v>
      </c>
      <c r="BI2710" s="1">
        <v>35</v>
      </c>
      <c r="BJ2710" s="1">
        <v>7.9446180945019176</v>
      </c>
      <c r="BK2710" s="1">
        <v>7.792250625807001</v>
      </c>
      <c r="BL2710" s="1">
        <v>5.9223977523899221</v>
      </c>
      <c r="BM2710" s="1">
        <v>35</v>
      </c>
      <c r="BN2710" s="1">
        <v>6.3557612057127431</v>
      </c>
      <c r="BO2710" s="1">
        <v>5.7876369908899186</v>
      </c>
      <c r="BP2710" s="1">
        <v>4.9056905264000754</v>
      </c>
      <c r="BQ2710" s="1">
        <v>48</v>
      </c>
      <c r="BR2710" s="1">
        <v>10.630940046056155</v>
      </c>
      <c r="BS2710" s="1">
        <v>9.539377110089017</v>
      </c>
      <c r="BT2710" s="1">
        <v>8.1569552951300039</v>
      </c>
      <c r="BU2710" s="1">
        <v>90</v>
      </c>
      <c r="BV2710" s="1">
        <v>31.324165508829797</v>
      </c>
      <c r="BW2710" s="1">
        <v>30.16561758060676</v>
      </c>
      <c r="BX2710" s="1">
        <v>13.253595747188974</v>
      </c>
      <c r="BY2710" s="1">
        <v>106</v>
      </c>
      <c r="BZ2710" s="1">
        <v>24.477236937448293</v>
      </c>
      <c r="CA2710" s="1">
        <v>22.892263418633178</v>
      </c>
      <c r="CB2710" s="1">
        <v>11.088807618802207</v>
      </c>
      <c r="CC2710" s="1">
        <v>168</v>
      </c>
      <c r="CD2710" s="1">
        <v>37.107895446914242</v>
      </c>
      <c r="CE2710" s="1">
        <v>35.330336462786263</v>
      </c>
      <c r="CF2710" s="1">
        <v>15.108046035176322</v>
      </c>
      <c r="CG2710" s="1">
        <v>178</v>
      </c>
      <c r="CH2710" s="1">
        <v>41.438954084896231</v>
      </c>
      <c r="CI2710" s="1">
        <v>42.747993212425484</v>
      </c>
      <c r="CJ2710" s="1">
        <v>16.007993914140169</v>
      </c>
      <c r="CK2710" s="1">
        <v>155</v>
      </c>
      <c r="CL2710" s="1">
        <v>33.787510499060168</v>
      </c>
      <c r="CM2710" s="1">
        <v>34.499116249878846</v>
      </c>
      <c r="CN2710" s="1">
        <v>14.004096454522342</v>
      </c>
      <c r="CO2710" s="1">
        <v>124</v>
      </c>
      <c r="CP2710" s="1">
        <v>26.401503928456489</v>
      </c>
      <c r="CQ2710" s="1">
        <v>27.554960962464769</v>
      </c>
      <c r="CR2710" s="1">
        <v>12.05312721768418</v>
      </c>
      <c r="CS2710" s="1">
        <v>190</v>
      </c>
      <c r="CT2710" s="1">
        <v>45.785148952210598</v>
      </c>
      <c r="CU2710" s="1">
        <v>45.292319803608336</v>
      </c>
      <c r="CV2710" s="1">
        <v>16.850791354910903</v>
      </c>
      <c r="CW2710" s="1">
        <v>145</v>
      </c>
      <c r="CX2710" s="1">
        <v>30.573347961394145</v>
      </c>
      <c r="CY2710" s="1">
        <v>30.078949382441174</v>
      </c>
      <c r="CZ2710" s="1">
        <v>12.456972288749373</v>
      </c>
      <c r="DA2710" s="1">
        <v>129</v>
      </c>
      <c r="DB2710" s="1">
        <v>34.248889242811778</v>
      </c>
      <c r="DC2710" s="1">
        <v>33.691210665612061</v>
      </c>
      <c r="DD2710" s="1">
        <v>13.946355421228535</v>
      </c>
    </row>
    <row r="2711" spans="1:108" x14ac:dyDescent="0.2">
      <c r="A2711" s="1" t="s">
        <v>20727</v>
      </c>
      <c r="B2711" s="1" t="s">
        <v>354</v>
      </c>
      <c r="C2711" s="1" t="s">
        <v>20728</v>
      </c>
      <c r="D2711" s="1" t="s">
        <v>107</v>
      </c>
      <c r="E2711" s="1" t="s">
        <v>20729</v>
      </c>
      <c r="F2711" s="1" t="s">
        <v>20730</v>
      </c>
      <c r="G2711" s="1">
        <v>247.5350415302531</v>
      </c>
      <c r="H2711" s="1">
        <v>2.099941023336231</v>
      </c>
      <c r="I2711" s="1">
        <v>1.0703488104937104</v>
      </c>
      <c r="J2711" s="1">
        <v>3.575597564861117E-10</v>
      </c>
      <c r="K2711" s="1">
        <v>1.8491448190825875E-9</v>
      </c>
      <c r="L2711" s="1">
        <v>1.1316766292785435E-6</v>
      </c>
      <c r="M2711" s="1">
        <v>295.55135780630974</v>
      </c>
      <c r="N2711" s="1">
        <v>2.2467007955697391</v>
      </c>
      <c r="O2711" s="1">
        <v>1.1678080063648657</v>
      </c>
      <c r="P2711" s="1">
        <v>7.379744162636157E-12</v>
      </c>
      <c r="Q2711" s="1">
        <v>3.0611913859427833E-11</v>
      </c>
      <c r="R2711" s="1">
        <v>2.3356890274743438E-8</v>
      </c>
      <c r="S2711" s="1">
        <v>123.94982648034069</v>
      </c>
      <c r="T2711" s="1">
        <v>-1.0711618852070013</v>
      </c>
      <c r="U2711" s="1">
        <v>-9.9176531755870864E-2</v>
      </c>
      <c r="V2711" s="1">
        <v>0.56270437138479257</v>
      </c>
      <c r="W2711" s="1">
        <v>0.61753097622498909</v>
      </c>
      <c r="X2711" s="1">
        <v>1</v>
      </c>
      <c r="Y2711" s="1">
        <v>295.55135780630974</v>
      </c>
      <c r="Z2711" s="1">
        <v>1.0698875686053424</v>
      </c>
      <c r="AA2711" s="1">
        <v>9.7459195936702131E-2</v>
      </c>
      <c r="AB2711" s="1">
        <v>0.56404348689119943</v>
      </c>
      <c r="AC2711" s="1">
        <v>0.63167166950148401</v>
      </c>
      <c r="AD2711" s="1">
        <v>1</v>
      </c>
      <c r="AE2711" s="1">
        <v>247.5350415302531</v>
      </c>
      <c r="AF2711" s="1">
        <v>-2.2493767853182707</v>
      </c>
      <c r="AG2711" s="1">
        <v>-1.1695253422097609</v>
      </c>
      <c r="AH2711" s="1">
        <v>5.7024897487042948E-12</v>
      </c>
      <c r="AI2711" s="1">
        <v>1.5147238394995782E-10</v>
      </c>
      <c r="AJ2711" s="1">
        <v>1.8048380054649093E-8</v>
      </c>
      <c r="AK2711" s="1">
        <v>295.55135780630974</v>
      </c>
      <c r="AL2711" s="1">
        <v>-2.4065802597997452</v>
      </c>
      <c r="AM2711" s="1">
        <v>-1.26698453819339</v>
      </c>
      <c r="AN2711" s="1">
        <v>8.0744116343277148E-14</v>
      </c>
      <c r="AO2711" s="1">
        <v>5.2164063495938013E-13</v>
      </c>
      <c r="AP2711" s="1">
        <v>2.5555512822647215E-10</v>
      </c>
      <c r="AQ2711" s="1" t="s">
        <v>107</v>
      </c>
      <c r="AR2711" s="1" t="s">
        <v>20729</v>
      </c>
      <c r="AS2711" s="1" t="s">
        <v>20727</v>
      </c>
      <c r="AT2711" s="1"/>
      <c r="AU2711" s="1" t="s">
        <v>20727</v>
      </c>
      <c r="AV2711" s="1" t="s">
        <v>20728</v>
      </c>
      <c r="AW2711" s="1"/>
      <c r="AX2711" s="1"/>
      <c r="AY2711" s="1" t="s">
        <v>20731</v>
      </c>
      <c r="AZ2711" s="1"/>
      <c r="BA2711" s="1" t="s">
        <v>111</v>
      </c>
      <c r="BB2711" s="1"/>
      <c r="BC2711" s="1">
        <v>1</v>
      </c>
      <c r="BD2711" s="1">
        <v>11</v>
      </c>
      <c r="BE2711" s="1" t="s">
        <v>354</v>
      </c>
      <c r="BF2711" s="1" t="s">
        <v>20732</v>
      </c>
      <c r="BG2711" s="1">
        <v>45124014</v>
      </c>
      <c r="BH2711" s="1" t="s">
        <v>20733</v>
      </c>
      <c r="BI2711" s="1">
        <v>953</v>
      </c>
      <c r="BJ2711" s="1">
        <v>81.042300183437021</v>
      </c>
      <c r="BK2711" s="1">
        <v>79.488014000101231</v>
      </c>
      <c r="BL2711" s="1">
        <v>161.25843022935987</v>
      </c>
      <c r="BM2711" s="1">
        <v>925</v>
      </c>
      <c r="BN2711" s="1">
        <v>62.929624124080469</v>
      </c>
      <c r="BO2711" s="1">
        <v>57.304516109881654</v>
      </c>
      <c r="BP2711" s="1">
        <v>129.65039248343055</v>
      </c>
      <c r="BQ2711" s="1">
        <v>779</v>
      </c>
      <c r="BR2711" s="1">
        <v>64.637085642657709</v>
      </c>
      <c r="BS2711" s="1">
        <v>58.000283377684596</v>
      </c>
      <c r="BT2711" s="1">
        <v>132.38058697721402</v>
      </c>
      <c r="BU2711" s="1">
        <v>2075</v>
      </c>
      <c r="BV2711" s="1">
        <v>270.56335722084015</v>
      </c>
      <c r="BW2711" s="1">
        <v>260.55636703069717</v>
      </c>
      <c r="BX2711" s="1">
        <v>305.56901306019029</v>
      </c>
      <c r="BY2711" s="1">
        <v>2688</v>
      </c>
      <c r="BZ2711" s="1">
        <v>232.54107105165386</v>
      </c>
      <c r="CA2711" s="1">
        <v>217.48334862180354</v>
      </c>
      <c r="CB2711" s="1">
        <v>281.1954233900031</v>
      </c>
      <c r="CC2711" s="1">
        <v>3358</v>
      </c>
      <c r="CD2711" s="1">
        <v>277.87636679010467</v>
      </c>
      <c r="CE2711" s="1">
        <v>264.56540893825849</v>
      </c>
      <c r="CF2711" s="1">
        <v>301.98106301263147</v>
      </c>
      <c r="CG2711" s="1">
        <v>4076</v>
      </c>
      <c r="CH2711" s="1">
        <v>355.49773322709603</v>
      </c>
      <c r="CI2711" s="1">
        <v>366.72775707347108</v>
      </c>
      <c r="CJ2711" s="1">
        <v>366.56507412379398</v>
      </c>
      <c r="CK2711" s="1">
        <v>3263</v>
      </c>
      <c r="CL2711" s="1">
        <v>266.47437163886462</v>
      </c>
      <c r="CM2711" s="1">
        <v>272.08664352581775</v>
      </c>
      <c r="CN2711" s="1">
        <v>294.80881762004128</v>
      </c>
      <c r="CO2711" s="1">
        <v>2977</v>
      </c>
      <c r="CP2711" s="1">
        <v>237.46504683815064</v>
      </c>
      <c r="CQ2711" s="1">
        <v>247.83967281964047</v>
      </c>
      <c r="CR2711" s="1">
        <v>289.37225586327258</v>
      </c>
      <c r="CS2711" s="1">
        <v>1588</v>
      </c>
      <c r="CT2711" s="1">
        <v>143.36244728794716</v>
      </c>
      <c r="CU2711" s="1">
        <v>141.81930077744434</v>
      </c>
      <c r="CV2711" s="1">
        <v>140.8371403768343</v>
      </c>
      <c r="CW2711" s="1">
        <v>1439</v>
      </c>
      <c r="CX2711" s="1">
        <v>113.67099678302698</v>
      </c>
      <c r="CY2711" s="1">
        <v>111.83283436297863</v>
      </c>
      <c r="CZ2711" s="1">
        <v>123.62471119662308</v>
      </c>
      <c r="DA2711" s="1">
        <v>1208</v>
      </c>
      <c r="DB2711" s="1">
        <v>120.15382272616137</v>
      </c>
      <c r="DC2711" s="1">
        <v>118.19734430059911</v>
      </c>
      <c r="DD2711" s="1">
        <v>130.59842906080675</v>
      </c>
    </row>
    <row r="2712" spans="1:108" x14ac:dyDescent="0.2">
      <c r="A2712" s="1" t="s">
        <v>20734</v>
      </c>
      <c r="B2712" s="1" t="s">
        <v>20735</v>
      </c>
      <c r="C2712" s="1" t="s">
        <v>20736</v>
      </c>
      <c r="D2712" s="1" t="s">
        <v>118</v>
      </c>
      <c r="E2712" s="1" t="s">
        <v>20737</v>
      </c>
      <c r="F2712" s="1" t="s">
        <v>20738</v>
      </c>
      <c r="G2712" s="1">
        <v>29.008339570150127</v>
      </c>
      <c r="H2712" s="1">
        <v>2.1002178667100146</v>
      </c>
      <c r="I2712" s="1">
        <v>1.0705389940431878</v>
      </c>
      <c r="J2712" s="1">
        <v>2.1532180242210828E-9</v>
      </c>
      <c r="K2712" s="1">
        <v>1.0106263355827239E-8</v>
      </c>
      <c r="L2712" s="1">
        <v>6.8149350466597269E-6</v>
      </c>
      <c r="M2712" s="1">
        <v>18.652620076192875</v>
      </c>
      <c r="N2712" s="1">
        <v>1.2169802494416067</v>
      </c>
      <c r="O2712" s="1">
        <v>0.28330575452340429</v>
      </c>
      <c r="P2712" s="1">
        <v>0.11824384338784966</v>
      </c>
      <c r="Q2712" s="1">
        <v>0.15325215574223758</v>
      </c>
      <c r="R2712" s="1">
        <v>1</v>
      </c>
      <c r="S2712" s="1">
        <v>34.673553493399332</v>
      </c>
      <c r="T2712" s="1">
        <v>2.2269254112762713</v>
      </c>
      <c r="U2712" s="1">
        <v>1.1550532372528082</v>
      </c>
      <c r="V2712" s="1">
        <v>7.6826083443537994E-11</v>
      </c>
      <c r="W2712" s="1">
        <v>3.1496703898808002E-10</v>
      </c>
      <c r="X2712" s="1">
        <v>2.4315455409879777E-7</v>
      </c>
      <c r="Y2712" s="1">
        <v>29.008339570150127</v>
      </c>
      <c r="Z2712" s="1">
        <v>-1.7257616704772323</v>
      </c>
      <c r="AA2712" s="1">
        <v>-0.78723324055301103</v>
      </c>
      <c r="AB2712" s="1">
        <v>3.2213308994202092E-6</v>
      </c>
      <c r="AC2712" s="1">
        <v>9.2237738865208397E-6</v>
      </c>
      <c r="AD2712" s="1">
        <v>1.0195512296664962E-2</v>
      </c>
      <c r="AE2712" s="1">
        <v>34.673553493399332</v>
      </c>
      <c r="AF2712" s="1">
        <v>1.0603306666775643</v>
      </c>
      <c r="AG2712" s="1">
        <v>8.4514242886017193E-2</v>
      </c>
      <c r="AH2712" s="1">
        <v>0.60840488452786778</v>
      </c>
      <c r="AI2712" s="1">
        <v>0.71036284594599941</v>
      </c>
      <c r="AJ2712" s="1">
        <v>1</v>
      </c>
      <c r="AK2712" s="1">
        <v>34.673553493399332</v>
      </c>
      <c r="AL2712" s="1">
        <v>1.8298780208149426</v>
      </c>
      <c r="AM2712" s="1">
        <v>0.87174748204451302</v>
      </c>
      <c r="AN2712" s="1">
        <v>2.0006333011592984E-7</v>
      </c>
      <c r="AO2712" s="1">
        <v>6.8175427108736087E-7</v>
      </c>
      <c r="AP2712" s="1">
        <v>6.3320043981691791E-4</v>
      </c>
      <c r="AQ2712" s="1" t="s">
        <v>118</v>
      </c>
      <c r="AR2712" s="1" t="s">
        <v>20737</v>
      </c>
      <c r="AS2712" s="1" t="s">
        <v>20734</v>
      </c>
      <c r="AT2712" s="1"/>
      <c r="AU2712" s="1" t="s">
        <v>20734</v>
      </c>
      <c r="AV2712" s="1" t="s">
        <v>20736</v>
      </c>
      <c r="AW2712" s="1"/>
      <c r="AX2712" s="1"/>
      <c r="AY2712" s="1" t="s">
        <v>20739</v>
      </c>
      <c r="AZ2712" s="1"/>
      <c r="BA2712" s="1" t="s">
        <v>111</v>
      </c>
      <c r="BB2712" s="1"/>
      <c r="BC2712" s="1">
        <v>1</v>
      </c>
      <c r="BD2712" s="1">
        <v>11</v>
      </c>
      <c r="BE2712" s="1" t="s">
        <v>20735</v>
      </c>
      <c r="BF2712" s="1" t="s">
        <v>20740</v>
      </c>
      <c r="BG2712" s="1">
        <v>45126072</v>
      </c>
      <c r="BH2712" s="1" t="s">
        <v>20741</v>
      </c>
      <c r="BI2712" s="1">
        <v>104</v>
      </c>
      <c r="BJ2712" s="1">
        <v>8.6204844813536052</v>
      </c>
      <c r="BK2712" s="1">
        <v>8.4551547721437128</v>
      </c>
      <c r="BL2712" s="1">
        <v>17.597981892815771</v>
      </c>
      <c r="BM2712" s="1">
        <v>113</v>
      </c>
      <c r="BN2712" s="1">
        <v>7.4932690298491327</v>
      </c>
      <c r="BO2712" s="1">
        <v>6.8234660831599436</v>
      </c>
      <c r="BP2712" s="1">
        <v>15.838372270948813</v>
      </c>
      <c r="BQ2712" s="1">
        <v>104</v>
      </c>
      <c r="BR2712" s="1">
        <v>8.4111838379376884</v>
      </c>
      <c r="BS2712" s="1">
        <v>7.5475408783007669</v>
      </c>
      <c r="BT2712" s="1">
        <v>17.673403139448343</v>
      </c>
      <c r="BU2712" s="1">
        <v>235</v>
      </c>
      <c r="BV2712" s="1">
        <v>29.867454940535278</v>
      </c>
      <c r="BW2712" s="1">
        <v>28.762784553293894</v>
      </c>
      <c r="BX2712" s="1">
        <v>34.606611117660101</v>
      </c>
      <c r="BY2712" s="1">
        <v>322</v>
      </c>
      <c r="BZ2712" s="1">
        <v>27.152245553359805</v>
      </c>
      <c r="CA2712" s="1">
        <v>25.394057311426355</v>
      </c>
      <c r="CB2712" s="1">
        <v>33.684868426927459</v>
      </c>
      <c r="CC2712" s="1">
        <v>428</v>
      </c>
      <c r="CD2712" s="1">
        <v>34.521858324409919</v>
      </c>
      <c r="CE2712" s="1">
        <v>32.868176845730133</v>
      </c>
      <c r="CF2712" s="1">
        <v>38.489545851520631</v>
      </c>
      <c r="CG2712" s="1">
        <v>226</v>
      </c>
      <c r="CH2712" s="1">
        <v>19.21279622229282</v>
      </c>
      <c r="CI2712" s="1">
        <v>19.819720372760081</v>
      </c>
      <c r="CJ2712" s="1">
        <v>20.324756317953248</v>
      </c>
      <c r="CK2712" s="1">
        <v>213</v>
      </c>
      <c r="CL2712" s="1">
        <v>16.954986692986154</v>
      </c>
      <c r="CM2712" s="1">
        <v>17.312079176497736</v>
      </c>
      <c r="CN2712" s="1">
        <v>19.244338998795218</v>
      </c>
      <c r="CO2712" s="1">
        <v>232</v>
      </c>
      <c r="CP2712" s="1">
        <v>18.037997428467012</v>
      </c>
      <c r="CQ2712" s="1">
        <v>18.826060679320804</v>
      </c>
      <c r="CR2712" s="1">
        <v>22.551012213731692</v>
      </c>
      <c r="CS2712" s="1">
        <v>456</v>
      </c>
      <c r="CT2712" s="1">
        <v>40.126310317667716</v>
      </c>
      <c r="CU2712" s="1">
        <v>39.694392636870226</v>
      </c>
      <c r="CV2712" s="1">
        <v>40.441899251786168</v>
      </c>
      <c r="CW2712" s="1">
        <v>440</v>
      </c>
      <c r="CX2712" s="1">
        <v>33.878254618205055</v>
      </c>
      <c r="CY2712" s="1">
        <v>33.33041272134124</v>
      </c>
      <c r="CZ2712" s="1">
        <v>37.800467634825687</v>
      </c>
      <c r="DA2712" s="1">
        <v>325</v>
      </c>
      <c r="DB2712" s="1">
        <v>31.508918441529431</v>
      </c>
      <c r="DC2712" s="1">
        <v>30.995855121986537</v>
      </c>
      <c r="DD2712" s="1">
        <v>35.136166758909098</v>
      </c>
    </row>
    <row r="2713" spans="1:108" x14ac:dyDescent="0.2">
      <c r="A2713" s="1" t="s">
        <v>20742</v>
      </c>
      <c r="B2713" s="1" t="s">
        <v>143</v>
      </c>
      <c r="C2713" s="1"/>
      <c r="D2713" s="1" t="s">
        <v>107</v>
      </c>
      <c r="E2713" s="1" t="s">
        <v>20743</v>
      </c>
      <c r="F2713" s="1" t="s">
        <v>20744</v>
      </c>
      <c r="G2713" s="1">
        <v>21.331760377978323</v>
      </c>
      <c r="H2713" s="1">
        <v>2.1043437759252197</v>
      </c>
      <c r="I2713" s="1">
        <v>1.0733704096248653</v>
      </c>
      <c r="J2713" s="1">
        <v>2.5402999189361687E-3</v>
      </c>
      <c r="K2713" s="1">
        <v>4.9477226113433682E-3</v>
      </c>
      <c r="L2713" s="1">
        <v>1</v>
      </c>
      <c r="M2713" s="1">
        <v>14.490980175303946</v>
      </c>
      <c r="N2713" s="1">
        <v>1.3073506013704379</v>
      </c>
      <c r="O2713" s="1">
        <v>0.38664609065819322</v>
      </c>
      <c r="P2713" s="1">
        <v>0.28644449263290273</v>
      </c>
      <c r="Q2713" s="1">
        <v>0.3415963900463968</v>
      </c>
      <c r="R2713" s="1">
        <v>1</v>
      </c>
      <c r="S2713" s="1">
        <v>47.99369271548246</v>
      </c>
      <c r="T2713" s="1">
        <v>4.2468572846370556</v>
      </c>
      <c r="U2713" s="1">
        <v>2.0863956278268549</v>
      </c>
      <c r="V2713" s="1">
        <v>1.1077938588466081E-9</v>
      </c>
      <c r="W2713" s="1">
        <v>4.0300776589074881E-9</v>
      </c>
      <c r="X2713" s="1">
        <v>3.5061675632495145E-6</v>
      </c>
      <c r="Y2713" s="1">
        <v>21.331760377978323</v>
      </c>
      <c r="Z2713" s="1">
        <v>-1.6096246638838574</v>
      </c>
      <c r="AA2713" s="1">
        <v>-0.68672431648763721</v>
      </c>
      <c r="AB2713" s="1">
        <v>3.0228616033237076E-2</v>
      </c>
      <c r="AC2713" s="1">
        <v>4.7948306045559164E-2</v>
      </c>
      <c r="AD2713" s="1">
        <v>1</v>
      </c>
      <c r="AE2713" s="1">
        <v>47.99369271548246</v>
      </c>
      <c r="AF2713" s="1">
        <v>2.0181385439219133</v>
      </c>
      <c r="AG2713" s="1">
        <v>1.0130252179369517</v>
      </c>
      <c r="AH2713" s="1">
        <v>5.5580916730663208E-4</v>
      </c>
      <c r="AI2713" s="1">
        <v>2.624654401170207E-3</v>
      </c>
      <c r="AJ2713" s="1">
        <v>1</v>
      </c>
      <c r="AK2713" s="1">
        <v>47.99369271548246</v>
      </c>
      <c r="AL2713" s="1">
        <v>3.2484455816247788</v>
      </c>
      <c r="AM2713" s="1">
        <v>1.6997495371751981</v>
      </c>
      <c r="AN2713" s="1">
        <v>1.8257378671457401E-8</v>
      </c>
      <c r="AO2713" s="1">
        <v>6.9552986806129478E-8</v>
      </c>
      <c r="AP2713" s="1">
        <v>5.7784603495162671E-5</v>
      </c>
      <c r="AQ2713" s="1" t="s">
        <v>107</v>
      </c>
      <c r="AR2713" s="1" t="s">
        <v>20743</v>
      </c>
      <c r="AS2713" s="1" t="s">
        <v>20742</v>
      </c>
      <c r="AT2713" s="1"/>
      <c r="AU2713" s="1" t="s">
        <v>20742</v>
      </c>
      <c r="AV2713" s="1"/>
      <c r="AW2713" s="1"/>
      <c r="AX2713" s="1"/>
      <c r="AY2713" s="1" t="s">
        <v>20745</v>
      </c>
      <c r="AZ2713" s="1"/>
      <c r="BA2713" s="1" t="s">
        <v>111</v>
      </c>
      <c r="BB2713" s="1"/>
      <c r="BC2713" s="1">
        <v>1</v>
      </c>
      <c r="BD2713" s="1">
        <v>11</v>
      </c>
      <c r="BE2713" s="1" t="s">
        <v>143</v>
      </c>
      <c r="BF2713" s="1" t="s">
        <v>20746</v>
      </c>
      <c r="BG2713" s="1">
        <v>45126505</v>
      </c>
      <c r="BH2713" s="1" t="s">
        <v>20747</v>
      </c>
      <c r="BI2713" s="1">
        <v>19</v>
      </c>
      <c r="BJ2713" s="1">
        <v>8.3681051997525522</v>
      </c>
      <c r="BK2713" s="1">
        <v>8.2076157977583328</v>
      </c>
      <c r="BL2713" s="1">
        <v>3.215015922725958</v>
      </c>
      <c r="BM2713" s="1">
        <v>14</v>
      </c>
      <c r="BN2713" s="1">
        <v>4.932829592493472</v>
      </c>
      <c r="BO2713" s="1">
        <v>4.4918973660638173</v>
      </c>
      <c r="BP2713" s="1">
        <v>1.96227621056003</v>
      </c>
      <c r="BQ2713" s="1">
        <v>11</v>
      </c>
      <c r="BR2713" s="1">
        <v>4.7270660030660148</v>
      </c>
      <c r="BS2713" s="1">
        <v>4.2417006428567454</v>
      </c>
      <c r="BT2713" s="1">
        <v>1.8693022551339593</v>
      </c>
      <c r="BU2713" s="1">
        <v>33</v>
      </c>
      <c r="BV2713" s="1">
        <v>22.28535158090876</v>
      </c>
      <c r="BW2713" s="1">
        <v>21.461111015058538</v>
      </c>
      <c r="BX2713" s="1">
        <v>4.8596517739692908</v>
      </c>
      <c r="BY2713" s="1">
        <v>46</v>
      </c>
      <c r="BZ2713" s="1">
        <v>20.610233298499125</v>
      </c>
      <c r="CA2713" s="1">
        <v>19.275659707607211</v>
      </c>
      <c r="CB2713" s="1">
        <v>4.8121240609896372</v>
      </c>
      <c r="CC2713" s="1">
        <v>57</v>
      </c>
      <c r="CD2713" s="1">
        <v>24.428705158283094</v>
      </c>
      <c r="CE2713" s="1">
        <v>23.25851041126921</v>
      </c>
      <c r="CF2713" s="1">
        <v>5.1259441905062522</v>
      </c>
      <c r="CG2713" s="1">
        <v>22</v>
      </c>
      <c r="CH2713" s="1">
        <v>9.9375657121250391</v>
      </c>
      <c r="CI2713" s="1">
        <v>10.251489232562207</v>
      </c>
      <c r="CJ2713" s="1">
        <v>1.9785161017476613</v>
      </c>
      <c r="CK2713" s="1">
        <v>31</v>
      </c>
      <c r="CL2713" s="1">
        <v>13.111571238441259</v>
      </c>
      <c r="CM2713" s="1">
        <v>13.387716753684327</v>
      </c>
      <c r="CN2713" s="1">
        <v>2.8008192909044682</v>
      </c>
      <c r="CO2713" s="1">
        <v>46</v>
      </c>
      <c r="CP2713" s="1">
        <v>19.003489828137916</v>
      </c>
      <c r="CQ2713" s="1">
        <v>19.833734539665301</v>
      </c>
      <c r="CR2713" s="1">
        <v>4.4713213872054212</v>
      </c>
      <c r="CS2713" s="1">
        <v>76</v>
      </c>
      <c r="CT2713" s="1">
        <v>35.534742470372407</v>
      </c>
      <c r="CU2713" s="1">
        <v>35.152248205785575</v>
      </c>
      <c r="CV2713" s="1">
        <v>6.7403165419643614</v>
      </c>
      <c r="CW2713" s="1">
        <v>147</v>
      </c>
      <c r="CX2713" s="1">
        <v>60.139647919942576</v>
      </c>
      <c r="CY2713" s="1">
        <v>59.167135635455558</v>
      </c>
      <c r="CZ2713" s="1">
        <v>12.628792596180398</v>
      </c>
      <c r="DA2713" s="1">
        <v>98</v>
      </c>
      <c r="DB2713" s="1">
        <v>50.483726594171245</v>
      </c>
      <c r="DC2713" s="1">
        <v>49.661694305206254</v>
      </c>
      <c r="DD2713" s="1">
        <v>10.594905668840283</v>
      </c>
    </row>
    <row r="2714" spans="1:108" x14ac:dyDescent="0.2">
      <c r="A2714" s="1" t="s">
        <v>20748</v>
      </c>
      <c r="B2714" s="1" t="s">
        <v>3875</v>
      </c>
      <c r="C2714" s="1" t="s">
        <v>20749</v>
      </c>
      <c r="D2714" s="1" t="s">
        <v>118</v>
      </c>
      <c r="E2714" s="1" t="s">
        <v>20750</v>
      </c>
      <c r="F2714" s="1" t="s">
        <v>20751</v>
      </c>
      <c r="G2714" s="1">
        <v>58.323488395103311</v>
      </c>
      <c r="H2714" s="1">
        <v>2.1120069751660742</v>
      </c>
      <c r="I2714" s="1">
        <v>1.0786145993842866</v>
      </c>
      <c r="J2714" s="1">
        <v>6.5817079923250843E-9</v>
      </c>
      <c r="K2714" s="1">
        <v>2.9298320387776218E-8</v>
      </c>
      <c r="L2714" s="1">
        <v>2.0831105795708891E-5</v>
      </c>
      <c r="M2714" s="1">
        <v>25.583121651911057</v>
      </c>
      <c r="N2714" s="1">
        <v>-1.1951772536253853</v>
      </c>
      <c r="O2714" s="1">
        <v>-0.25722459641739209</v>
      </c>
      <c r="P2714" s="1">
        <v>0.17632610398114834</v>
      </c>
      <c r="Q2714" s="1">
        <v>0.22145719011918036</v>
      </c>
      <c r="R2714" s="1">
        <v>1</v>
      </c>
      <c r="S2714" s="1">
        <v>49.282705009709012</v>
      </c>
      <c r="T2714" s="1">
        <v>1.5912110160095825</v>
      </c>
      <c r="U2714" s="1">
        <v>0.67012516914715392</v>
      </c>
      <c r="V2714" s="1">
        <v>3.2294721186528998E-4</v>
      </c>
      <c r="W2714" s="1">
        <v>6.5647265610381685E-4</v>
      </c>
      <c r="X2714" s="1">
        <v>1</v>
      </c>
      <c r="Y2714" s="1">
        <v>58.323488395103311</v>
      </c>
      <c r="Z2714" s="1">
        <v>-2.5242226975530708</v>
      </c>
      <c r="AA2714" s="1">
        <v>-1.3358391965654992</v>
      </c>
      <c r="AB2714" s="1">
        <v>2.2288603217155766E-13</v>
      </c>
      <c r="AC2714" s="1">
        <v>1.4831965359742494E-12</v>
      </c>
      <c r="AD2714" s="1">
        <v>7.0543429182298002E-10</v>
      </c>
      <c r="AE2714" s="1">
        <v>58.323488395103311</v>
      </c>
      <c r="AF2714" s="1">
        <v>-1.327295345957072</v>
      </c>
      <c r="AG2714" s="1">
        <v>-0.40848943079663175</v>
      </c>
      <c r="AH2714" s="1">
        <v>2.179189579941487E-2</v>
      </c>
      <c r="AI2714" s="1">
        <v>5.6819360213198285E-2</v>
      </c>
      <c r="AJ2714" s="1">
        <v>1</v>
      </c>
      <c r="AK2714" s="1">
        <v>49.282705009709012</v>
      </c>
      <c r="AL2714" s="1">
        <v>1.9017792125469215</v>
      </c>
      <c r="AM2714" s="1">
        <v>0.92734976593939411</v>
      </c>
      <c r="AN2714" s="1">
        <v>3.7812378330309291E-7</v>
      </c>
      <c r="AO2714" s="1">
        <v>1.2527370213919777E-6</v>
      </c>
      <c r="AP2714" s="1">
        <v>1.196761774154289E-3</v>
      </c>
      <c r="AQ2714" s="1" t="s">
        <v>118</v>
      </c>
      <c r="AR2714" s="1" t="s">
        <v>20750</v>
      </c>
      <c r="AS2714" s="1" t="s">
        <v>20748</v>
      </c>
      <c r="AT2714" s="1"/>
      <c r="AU2714" s="1" t="s">
        <v>20748</v>
      </c>
      <c r="AV2714" s="1" t="s">
        <v>20749</v>
      </c>
      <c r="AW2714" s="1"/>
      <c r="AX2714" s="1"/>
      <c r="AY2714" s="1" t="s">
        <v>20752</v>
      </c>
      <c r="AZ2714" s="1"/>
      <c r="BA2714" s="1" t="s">
        <v>111</v>
      </c>
      <c r="BB2714" s="1"/>
      <c r="BC2714" s="1">
        <v>1</v>
      </c>
      <c r="BD2714" s="1">
        <v>11</v>
      </c>
      <c r="BE2714" s="1" t="s">
        <v>3875</v>
      </c>
      <c r="BF2714" s="1" t="s">
        <v>20753</v>
      </c>
      <c r="BG2714" s="1">
        <v>45126184</v>
      </c>
      <c r="BH2714" s="1" t="s">
        <v>20754</v>
      </c>
      <c r="BI2714" s="1">
        <v>161</v>
      </c>
      <c r="BJ2714" s="1">
        <v>18.630908315733908</v>
      </c>
      <c r="BK2714" s="1">
        <v>18.273591663657204</v>
      </c>
      <c r="BL2714" s="1">
        <v>27.243029660993642</v>
      </c>
      <c r="BM2714" s="1">
        <v>187</v>
      </c>
      <c r="BN2714" s="1">
        <v>17.31188290317947</v>
      </c>
      <c r="BO2714" s="1">
        <v>15.764420756138254</v>
      </c>
      <c r="BP2714" s="1">
        <v>26.210403669623258</v>
      </c>
      <c r="BQ2714" s="1">
        <v>114</v>
      </c>
      <c r="BR2714" s="1">
        <v>12.871775447920934</v>
      </c>
      <c r="BS2714" s="1">
        <v>11.550128167607779</v>
      </c>
      <c r="BT2714" s="1">
        <v>19.372768825933761</v>
      </c>
      <c r="BU2714" s="1">
        <v>368</v>
      </c>
      <c r="BV2714" s="1">
        <v>65.29621254651056</v>
      </c>
      <c r="BW2714" s="1">
        <v>62.881182791121013</v>
      </c>
      <c r="BX2714" s="1">
        <v>54.192480388506034</v>
      </c>
      <c r="BY2714" s="1">
        <v>501</v>
      </c>
      <c r="BZ2714" s="1">
        <v>58.979002653940341</v>
      </c>
      <c r="CA2714" s="1">
        <v>55.159937715707692</v>
      </c>
      <c r="CB2714" s="1">
        <v>52.410307707734958</v>
      </c>
      <c r="CC2714" s="1">
        <v>531</v>
      </c>
      <c r="CD2714" s="1">
        <v>59.793604638200044</v>
      </c>
      <c r="CE2714" s="1">
        <v>56.929344678481229</v>
      </c>
      <c r="CF2714" s="1">
        <v>47.752216932610871</v>
      </c>
      <c r="CG2714" s="1">
        <v>212</v>
      </c>
      <c r="CH2714" s="1">
        <v>25.160995254014985</v>
      </c>
      <c r="CI2714" s="1">
        <v>25.955820509681569</v>
      </c>
      <c r="CJ2714" s="1">
        <v>19.065700616841099</v>
      </c>
      <c r="CK2714" s="1">
        <v>224</v>
      </c>
      <c r="CL2714" s="1">
        <v>24.89291096097741</v>
      </c>
      <c r="CM2714" s="1">
        <v>25.417185710220668</v>
      </c>
      <c r="CN2714" s="1">
        <v>20.238178102019386</v>
      </c>
      <c r="CO2714" s="1">
        <v>224</v>
      </c>
      <c r="CP2714" s="1">
        <v>24.314098494517804</v>
      </c>
      <c r="CQ2714" s="1">
        <v>25.37635873583093</v>
      </c>
      <c r="CR2714" s="1">
        <v>21.773391102913358</v>
      </c>
      <c r="CS2714" s="1">
        <v>386</v>
      </c>
      <c r="CT2714" s="1">
        <v>47.419995344105843</v>
      </c>
      <c r="CU2714" s="1">
        <v>46.909568787307869</v>
      </c>
      <c r="CV2714" s="1">
        <v>34.233712963134785</v>
      </c>
      <c r="CW2714" s="1">
        <v>471</v>
      </c>
      <c r="CX2714" s="1">
        <v>50.628968104832005</v>
      </c>
      <c r="CY2714" s="1">
        <v>49.810252080780877</v>
      </c>
      <c r="CZ2714" s="1">
        <v>40.463682400006583</v>
      </c>
      <c r="DA2714" s="1">
        <v>384</v>
      </c>
      <c r="DB2714" s="1">
        <v>51.974602553614957</v>
      </c>
      <c r="DC2714" s="1">
        <v>51.128294161038284</v>
      </c>
      <c r="DD2714" s="1">
        <v>41.514732416680289</v>
      </c>
    </row>
    <row r="2715" spans="1:108" x14ac:dyDescent="0.2">
      <c r="A2715" s="1" t="s">
        <v>20755</v>
      </c>
      <c r="B2715" s="1" t="s">
        <v>20756</v>
      </c>
      <c r="C2715" s="1" t="s">
        <v>20757</v>
      </c>
      <c r="D2715" s="1" t="s">
        <v>118</v>
      </c>
      <c r="E2715" s="1" t="s">
        <v>20758</v>
      </c>
      <c r="F2715" s="1" t="s">
        <v>20759</v>
      </c>
      <c r="G2715" s="1">
        <v>66.494028901298933</v>
      </c>
      <c r="H2715" s="1">
        <v>2.1137668385102968</v>
      </c>
      <c r="I2715" s="1">
        <v>1.0798162473560351</v>
      </c>
      <c r="J2715" s="1">
        <v>4.8518798620227267E-10</v>
      </c>
      <c r="K2715" s="1">
        <v>2.4728179973110996E-9</v>
      </c>
      <c r="L2715" s="1">
        <v>1.5356199763301929E-6</v>
      </c>
      <c r="M2715" s="1">
        <v>78.49979488452135</v>
      </c>
      <c r="N2715" s="1">
        <v>2.2384813547454976</v>
      </c>
      <c r="O2715" s="1">
        <v>1.1625203014765546</v>
      </c>
      <c r="P2715" s="1">
        <v>1.6064489375437574E-11</v>
      </c>
      <c r="Q2715" s="1">
        <v>6.4687161416361227E-11</v>
      </c>
      <c r="R2715" s="1">
        <v>5.0844108873259923E-8</v>
      </c>
      <c r="S2715" s="1">
        <v>93.57202890709091</v>
      </c>
      <c r="T2715" s="1">
        <v>2.6356222841059957</v>
      </c>
      <c r="U2715" s="1">
        <v>1.3981436298707526</v>
      </c>
      <c r="V2715" s="1">
        <v>4.5003571505810483E-16</v>
      </c>
      <c r="W2715" s="1">
        <v>2.8373765700376529E-15</v>
      </c>
      <c r="X2715" s="1">
        <v>1.4243630381589018E-12</v>
      </c>
      <c r="Y2715" s="1">
        <v>78.49979488452135</v>
      </c>
      <c r="Z2715" s="1">
        <v>1.0590010767095803</v>
      </c>
      <c r="AA2715" s="1">
        <v>8.2704056150629396E-2</v>
      </c>
      <c r="AB2715" s="1">
        <v>0.6141119705643775</v>
      </c>
      <c r="AC2715" s="1">
        <v>0.67770861947335759</v>
      </c>
      <c r="AD2715" s="1">
        <v>1</v>
      </c>
      <c r="AE2715" s="1">
        <v>93.57202890709091</v>
      </c>
      <c r="AF2715" s="1">
        <v>1.2468841116143408</v>
      </c>
      <c r="AG2715" s="1">
        <v>0.3183273838775752</v>
      </c>
      <c r="AH2715" s="1">
        <v>5.1631971515175713E-2</v>
      </c>
      <c r="AI2715" s="1">
        <v>0.11236658029089082</v>
      </c>
      <c r="AJ2715" s="1">
        <v>1</v>
      </c>
      <c r="AK2715" s="1">
        <v>93.57202890709091</v>
      </c>
      <c r="AL2715" s="1">
        <v>1.177415338892505</v>
      </c>
      <c r="AM2715" s="1">
        <v>0.23562332773527378</v>
      </c>
      <c r="AN2715" s="1">
        <v>0.14716506134808738</v>
      </c>
      <c r="AO2715" s="1">
        <v>0.19738851646218447</v>
      </c>
      <c r="AP2715" s="1">
        <v>1</v>
      </c>
      <c r="AQ2715" s="1" t="s">
        <v>118</v>
      </c>
      <c r="AR2715" s="1" t="s">
        <v>20758</v>
      </c>
      <c r="AS2715" s="1" t="s">
        <v>20755</v>
      </c>
      <c r="AT2715" s="1"/>
      <c r="AU2715" s="1" t="s">
        <v>20755</v>
      </c>
      <c r="AV2715" s="1" t="s">
        <v>20757</v>
      </c>
      <c r="AW2715" s="1"/>
      <c r="AX2715" s="1"/>
      <c r="AY2715" s="1" t="s">
        <v>20760</v>
      </c>
      <c r="AZ2715" s="1"/>
      <c r="BA2715" s="1" t="s">
        <v>111</v>
      </c>
      <c r="BB2715" s="1"/>
      <c r="BC2715" s="1">
        <v>1</v>
      </c>
      <c r="BD2715" s="1">
        <v>11</v>
      </c>
      <c r="BE2715" s="1" t="s">
        <v>20756</v>
      </c>
      <c r="BF2715" s="1" t="s">
        <v>20761</v>
      </c>
      <c r="BG2715" s="1">
        <v>45125971</v>
      </c>
      <c r="BH2715" s="1" t="s">
        <v>20762</v>
      </c>
      <c r="BI2715" s="1">
        <v>179</v>
      </c>
      <c r="BJ2715" s="1">
        <v>22.381508844922472</v>
      </c>
      <c r="BK2715" s="1">
        <v>21.952260540257736</v>
      </c>
      <c r="BL2715" s="1">
        <v>30.288834219365604</v>
      </c>
      <c r="BM2715" s="1">
        <v>183</v>
      </c>
      <c r="BN2715" s="1">
        <v>18.305515627591543</v>
      </c>
      <c r="BO2715" s="1">
        <v>16.669235352696266</v>
      </c>
      <c r="BP2715" s="1">
        <v>25.649753323748964</v>
      </c>
      <c r="BQ2715" s="1">
        <v>123</v>
      </c>
      <c r="BR2715" s="1">
        <v>15.006067384925664</v>
      </c>
      <c r="BS2715" s="1">
        <v>13.465275422874592</v>
      </c>
      <c r="BT2715" s="1">
        <v>20.902197943770638</v>
      </c>
      <c r="BU2715" s="1">
        <v>345</v>
      </c>
      <c r="BV2715" s="1">
        <v>66.143541575848232</v>
      </c>
      <c r="BW2715" s="1">
        <v>63.697172716111723</v>
      </c>
      <c r="BX2715" s="1">
        <v>50.805450364224406</v>
      </c>
      <c r="BY2715" s="1">
        <v>488</v>
      </c>
      <c r="BZ2715" s="1">
        <v>62.073709278530529</v>
      </c>
      <c r="CA2715" s="1">
        <v>58.054252929248833</v>
      </c>
      <c r="CB2715" s="1">
        <v>51.050359603542233</v>
      </c>
      <c r="CC2715" s="1">
        <v>671</v>
      </c>
      <c r="CD2715" s="1">
        <v>81.641488091059557</v>
      </c>
      <c r="CE2715" s="1">
        <v>77.730661058536271</v>
      </c>
      <c r="CF2715" s="1">
        <v>60.342255295257807</v>
      </c>
      <c r="CG2715" s="1">
        <v>705</v>
      </c>
      <c r="CH2715" s="1">
        <v>90.408496997732328</v>
      </c>
      <c r="CI2715" s="1">
        <v>93.264463385993054</v>
      </c>
      <c r="CJ2715" s="1">
        <v>63.402447806004602</v>
      </c>
      <c r="CK2715" s="1">
        <v>606</v>
      </c>
      <c r="CL2715" s="1">
        <v>72.765994453689444</v>
      </c>
      <c r="CM2715" s="1">
        <v>74.298534121526927</v>
      </c>
      <c r="CN2715" s="1">
        <v>54.751499686713153</v>
      </c>
      <c r="CO2715" s="1">
        <v>555</v>
      </c>
      <c r="CP2715" s="1">
        <v>65.092554279597309</v>
      </c>
      <c r="CQ2715" s="1">
        <v>67.936387146044055</v>
      </c>
      <c r="CR2715" s="1">
        <v>53.947464563021931</v>
      </c>
      <c r="CS2715" s="1">
        <v>847</v>
      </c>
      <c r="CT2715" s="1">
        <v>112.43092665316479</v>
      </c>
      <c r="CU2715" s="1">
        <v>111.22072554806677</v>
      </c>
      <c r="CV2715" s="1">
        <v>75.119054092681765</v>
      </c>
      <c r="CW2715" s="1">
        <v>777</v>
      </c>
      <c r="CX2715" s="1">
        <v>90.245876025143843</v>
      </c>
      <c r="CY2715" s="1">
        <v>88.786518910589791</v>
      </c>
      <c r="CZ2715" s="1">
        <v>66.752189436953529</v>
      </c>
      <c r="DA2715" s="1">
        <v>561</v>
      </c>
      <c r="DB2715" s="1">
        <v>82.044786903109411</v>
      </c>
      <c r="DC2715" s="1">
        <v>80.708842262616216</v>
      </c>
      <c r="DD2715" s="1">
        <v>60.65042938999386</v>
      </c>
    </row>
    <row r="2716" spans="1:108" x14ac:dyDescent="0.2">
      <c r="A2716" s="1" t="s">
        <v>20763</v>
      </c>
      <c r="B2716" s="1" t="s">
        <v>20764</v>
      </c>
      <c r="C2716" s="1" t="s">
        <v>20765</v>
      </c>
      <c r="D2716" s="1" t="s">
        <v>107</v>
      </c>
      <c r="E2716" s="1" t="s">
        <v>20766</v>
      </c>
      <c r="F2716" s="1" t="s">
        <v>20767</v>
      </c>
      <c r="G2716" s="1">
        <v>32.031176099317356</v>
      </c>
      <c r="H2716" s="1">
        <v>2.1144277676082783</v>
      </c>
      <c r="I2716" s="1">
        <v>1.0802672763311079</v>
      </c>
      <c r="J2716" s="1">
        <v>6.8123558502492743E-9</v>
      </c>
      <c r="K2716" s="1">
        <v>3.0155393379075458E-8</v>
      </c>
      <c r="L2716" s="1">
        <v>2.1561106266038953E-5</v>
      </c>
      <c r="M2716" s="1">
        <v>50.664321458074191</v>
      </c>
      <c r="N2716" s="1">
        <v>2.9987197849720051</v>
      </c>
      <c r="O2716" s="1">
        <v>1.5843467160316205</v>
      </c>
      <c r="P2716" s="1">
        <v>5.9468652171470709E-18</v>
      </c>
      <c r="Q2716" s="1">
        <v>3.9130620399730729E-17</v>
      </c>
      <c r="R2716" s="1">
        <v>1.882182841227048E-14</v>
      </c>
      <c r="S2716" s="1">
        <v>28.945941007145038</v>
      </c>
      <c r="T2716" s="1">
        <v>1.6902328112374427</v>
      </c>
      <c r="U2716" s="1">
        <v>0.75722197578855321</v>
      </c>
      <c r="V2716" s="1">
        <v>4.9833913481188602E-5</v>
      </c>
      <c r="W2716" s="1">
        <v>1.126602401199728E-4</v>
      </c>
      <c r="X2716" s="1">
        <v>0.15772433616796191</v>
      </c>
      <c r="Y2716" s="1">
        <v>50.664321458074191</v>
      </c>
      <c r="Z2716" s="1">
        <v>1.4182181253050992</v>
      </c>
      <c r="AA2716" s="1">
        <v>0.50407943955543733</v>
      </c>
      <c r="AB2716" s="1">
        <v>2.9156839450854796E-3</v>
      </c>
      <c r="AC2716" s="1">
        <v>5.5131316547012638E-3</v>
      </c>
      <c r="AD2716" s="1">
        <v>1</v>
      </c>
      <c r="AE2716" s="1">
        <v>32.031176099317356</v>
      </c>
      <c r="AF2716" s="1">
        <v>-1.2509683599277905</v>
      </c>
      <c r="AG2716" s="1">
        <v>-0.32304530065279158</v>
      </c>
      <c r="AH2716" s="1">
        <v>6.1520736962107823E-2</v>
      </c>
      <c r="AI2716" s="1">
        <v>0.1281682020043913</v>
      </c>
      <c r="AJ2716" s="1">
        <v>1</v>
      </c>
      <c r="AK2716" s="1">
        <v>50.664321458074191</v>
      </c>
      <c r="AL2716" s="1">
        <v>-1.7741460023320408</v>
      </c>
      <c r="AM2716" s="1">
        <v>-0.8271247402889409</v>
      </c>
      <c r="AN2716" s="1">
        <v>1.0864723088713386E-6</v>
      </c>
      <c r="AO2716" s="1">
        <v>3.4418261054367801E-6</v>
      </c>
      <c r="AP2716" s="1">
        <v>3.4386848575777866E-3</v>
      </c>
      <c r="AQ2716" s="1" t="s">
        <v>107</v>
      </c>
      <c r="AR2716" s="1" t="s">
        <v>20766</v>
      </c>
      <c r="AS2716" s="1" t="s">
        <v>20763</v>
      </c>
      <c r="AT2716" s="1"/>
      <c r="AU2716" s="1" t="s">
        <v>20763</v>
      </c>
      <c r="AV2716" s="1" t="s">
        <v>20765</v>
      </c>
      <c r="AW2716" s="1"/>
      <c r="AX2716" s="1"/>
      <c r="AY2716" s="1" t="s">
        <v>20768</v>
      </c>
      <c r="AZ2716" s="1"/>
      <c r="BA2716" s="1" t="s">
        <v>111</v>
      </c>
      <c r="BB2716" s="1"/>
      <c r="BC2716" s="1">
        <v>1</v>
      </c>
      <c r="BD2716" s="1">
        <v>11</v>
      </c>
      <c r="BE2716" s="1" t="s">
        <v>20764</v>
      </c>
      <c r="BF2716" s="1" t="s">
        <v>20769</v>
      </c>
      <c r="BG2716" s="1">
        <v>45123799</v>
      </c>
      <c r="BH2716" s="1" t="s">
        <v>20770</v>
      </c>
      <c r="BI2716" s="1">
        <v>96</v>
      </c>
      <c r="BJ2716" s="1">
        <v>10.081223570857542</v>
      </c>
      <c r="BK2716" s="1">
        <v>9.8878787808918513</v>
      </c>
      <c r="BL2716" s="1">
        <v>16.244290977983788</v>
      </c>
      <c r="BM2716" s="1">
        <v>95</v>
      </c>
      <c r="BN2716" s="1">
        <v>7.9810524545554014</v>
      </c>
      <c r="BO2716" s="1">
        <v>7.2676478736645143</v>
      </c>
      <c r="BP2716" s="1">
        <v>13.315445714514489</v>
      </c>
      <c r="BQ2716" s="1">
        <v>86</v>
      </c>
      <c r="BR2716" s="1">
        <v>8.8118260464789309</v>
      </c>
      <c r="BS2716" s="1">
        <v>7.907045973516845</v>
      </c>
      <c r="BT2716" s="1">
        <v>14.614544903774592</v>
      </c>
      <c r="BU2716" s="1">
        <v>195</v>
      </c>
      <c r="BV2716" s="1">
        <v>31.398481441235088</v>
      </c>
      <c r="BW2716" s="1">
        <v>30.237184882102859</v>
      </c>
      <c r="BX2716" s="1">
        <v>28.716124118909445</v>
      </c>
      <c r="BY2716" s="1">
        <v>256</v>
      </c>
      <c r="BZ2716" s="1">
        <v>27.348500815090286</v>
      </c>
      <c r="CA2716" s="1">
        <v>25.577604464248715</v>
      </c>
      <c r="CB2716" s="1">
        <v>26.78051651333363</v>
      </c>
      <c r="CC2716" s="1">
        <v>414</v>
      </c>
      <c r="CD2716" s="1">
        <v>42.305264636352405</v>
      </c>
      <c r="CE2716" s="1">
        <v>40.278738951600509</v>
      </c>
      <c r="CF2716" s="1">
        <v>37.230542015255935</v>
      </c>
      <c r="CG2716" s="1">
        <v>541</v>
      </c>
      <c r="CH2716" s="1">
        <v>58.267056675411894</v>
      </c>
      <c r="CI2716" s="1">
        <v>60.107688484743186</v>
      </c>
      <c r="CJ2716" s="1">
        <v>48.653509592976583</v>
      </c>
      <c r="CK2716" s="1">
        <v>485</v>
      </c>
      <c r="CL2716" s="1">
        <v>48.910631086344701</v>
      </c>
      <c r="CM2716" s="1">
        <v>49.940748009524988</v>
      </c>
      <c r="CN2716" s="1">
        <v>43.819269551247331</v>
      </c>
      <c r="CO2716" s="1">
        <v>408</v>
      </c>
      <c r="CP2716" s="1">
        <v>40.188720249263348</v>
      </c>
      <c r="CQ2716" s="1">
        <v>41.9445278799544</v>
      </c>
      <c r="CR2716" s="1">
        <v>39.658676651735043</v>
      </c>
      <c r="CS2716" s="1">
        <v>315</v>
      </c>
      <c r="CT2716" s="1">
        <v>35.117097763495487</v>
      </c>
      <c r="CU2716" s="1">
        <v>34.739099006513605</v>
      </c>
      <c r="CV2716" s="1">
        <v>27.936838298931235</v>
      </c>
      <c r="CW2716" s="1">
        <v>247</v>
      </c>
      <c r="CX2716" s="1">
        <v>24.094004246910441</v>
      </c>
      <c r="CY2716" s="1">
        <v>23.704382492825768</v>
      </c>
      <c r="CZ2716" s="1">
        <v>21.21980796773169</v>
      </c>
      <c r="DA2716" s="1">
        <v>235</v>
      </c>
      <c r="DB2716" s="1">
        <v>28.864342916160439</v>
      </c>
      <c r="DC2716" s="1">
        <v>28.39434152209574</v>
      </c>
      <c r="DD2716" s="1">
        <v>25.406151348749656</v>
      </c>
    </row>
    <row r="2717" spans="1:108" x14ac:dyDescent="0.2">
      <c r="A2717" s="1" t="s">
        <v>20771</v>
      </c>
      <c r="B2717" s="1" t="s">
        <v>20772</v>
      </c>
      <c r="C2717" s="1" t="s">
        <v>20773</v>
      </c>
      <c r="D2717" s="1" t="s">
        <v>107</v>
      </c>
      <c r="E2717" s="1" t="s">
        <v>20774</v>
      </c>
      <c r="F2717" s="1" t="s">
        <v>20775</v>
      </c>
      <c r="G2717" s="1">
        <v>2176.2125375902651</v>
      </c>
      <c r="H2717" s="1">
        <v>2.1164778242384314</v>
      </c>
      <c r="I2717" s="1">
        <v>1.0816653726493182</v>
      </c>
      <c r="J2717" s="1">
        <v>9.2399487570680333E-10</v>
      </c>
      <c r="K2717" s="1">
        <v>4.5765943374210205E-9</v>
      </c>
      <c r="L2717" s="1">
        <v>2.9244437816120323E-6</v>
      </c>
      <c r="M2717" s="1">
        <v>853.63272397265416</v>
      </c>
      <c r="N2717" s="1">
        <v>-1.3181543396152802</v>
      </c>
      <c r="O2717" s="1">
        <v>-0.39851930203140173</v>
      </c>
      <c r="P2717" s="1">
        <v>2.4364807514567068E-2</v>
      </c>
      <c r="Q2717" s="1">
        <v>3.5789957384079779E-2</v>
      </c>
      <c r="R2717" s="1">
        <v>1</v>
      </c>
      <c r="S2717" s="1">
        <v>2670.4087438448473</v>
      </c>
      <c r="T2717" s="1">
        <v>2.3007060566475044</v>
      </c>
      <c r="U2717" s="1">
        <v>1.2020766733899473</v>
      </c>
      <c r="V2717" s="1">
        <v>1.0040039811603811E-11</v>
      </c>
      <c r="W2717" s="1">
        <v>4.4437726278457283E-11</v>
      </c>
      <c r="X2717" s="1">
        <v>3.1776726003726064E-8</v>
      </c>
      <c r="Y2717" s="1">
        <v>2176.2125375902651</v>
      </c>
      <c r="Z2717" s="1">
        <v>-2.7898444035863093</v>
      </c>
      <c r="AA2717" s="1">
        <v>-1.4801846616838026</v>
      </c>
      <c r="AB2717" s="1">
        <v>5.0173299289321128E-17</v>
      </c>
      <c r="AC2717" s="1">
        <v>4.7291003372700551E-16</v>
      </c>
      <c r="AD2717" s="1">
        <v>1.5879849225070137E-13</v>
      </c>
      <c r="AE2717" s="1">
        <v>2670.4087438448473</v>
      </c>
      <c r="AF2717" s="1">
        <v>1.0870447261443119</v>
      </c>
      <c r="AG2717" s="1">
        <v>0.12041130086119527</v>
      </c>
      <c r="AH2717" s="1">
        <v>0.49413774081756412</v>
      </c>
      <c r="AI2717" s="1">
        <v>0.61767217602195512</v>
      </c>
      <c r="AJ2717" s="1">
        <v>1</v>
      </c>
      <c r="AK2717" s="1">
        <v>2670.4087438448473</v>
      </c>
      <c r="AL2717" s="1">
        <v>3.0326856731090275</v>
      </c>
      <c r="AM2717" s="1">
        <v>1.600595975592588</v>
      </c>
      <c r="AN2717" s="1">
        <v>1.171533849321786E-19</v>
      </c>
      <c r="AO2717" s="1">
        <v>1.2974737381238779E-18</v>
      </c>
      <c r="AP2717" s="1">
        <v>3.7079046331034526E-16</v>
      </c>
      <c r="AQ2717" s="1" t="s">
        <v>107</v>
      </c>
      <c r="AR2717" s="1" t="s">
        <v>20774</v>
      </c>
      <c r="AS2717" s="1" t="s">
        <v>20771</v>
      </c>
      <c r="AT2717" s="1"/>
      <c r="AU2717" s="1" t="s">
        <v>20771</v>
      </c>
      <c r="AV2717" s="1" t="s">
        <v>20773</v>
      </c>
      <c r="AW2717" s="1"/>
      <c r="AX2717" s="1"/>
      <c r="AY2717" s="1" t="s">
        <v>20776</v>
      </c>
      <c r="AZ2717" s="1"/>
      <c r="BA2717" s="1" t="s">
        <v>111</v>
      </c>
      <c r="BB2717" s="1"/>
      <c r="BC2717" s="1">
        <v>1</v>
      </c>
      <c r="BD2717" s="1">
        <v>11</v>
      </c>
      <c r="BE2717" s="1" t="s">
        <v>20772</v>
      </c>
      <c r="BF2717" s="1" t="s">
        <v>20777</v>
      </c>
      <c r="BG2717" s="1">
        <v>45124974</v>
      </c>
      <c r="BH2717" s="1" t="s">
        <v>20778</v>
      </c>
      <c r="BI2717" s="1">
        <v>2971</v>
      </c>
      <c r="BJ2717" s="1">
        <v>769.03504928307666</v>
      </c>
      <c r="BK2717" s="1">
        <v>754.28595468807976</v>
      </c>
      <c r="BL2717" s="1">
        <v>502.72696349572743</v>
      </c>
      <c r="BM2717" s="1">
        <v>2847</v>
      </c>
      <c r="BN2717" s="1">
        <v>589.55658642765491</v>
      </c>
      <c r="BO2717" s="1">
        <v>536.85772598954065</v>
      </c>
      <c r="BP2717" s="1">
        <v>399.04288367602896</v>
      </c>
      <c r="BQ2717" s="1">
        <v>1824</v>
      </c>
      <c r="BR2717" s="1">
        <v>460.6740686624334</v>
      </c>
      <c r="BS2717" s="1">
        <v>413.37300810385739</v>
      </c>
      <c r="BT2717" s="1">
        <v>309.96430121494018</v>
      </c>
      <c r="BU2717" s="1">
        <v>5909</v>
      </c>
      <c r="BV2717" s="1">
        <v>2345.2518731888681</v>
      </c>
      <c r="BW2717" s="1">
        <v>2258.5109607109839</v>
      </c>
      <c r="BX2717" s="1">
        <v>870.17219189044056</v>
      </c>
      <c r="BY2717" s="1">
        <v>7606</v>
      </c>
      <c r="BZ2717" s="1">
        <v>2002.863483863797</v>
      </c>
      <c r="CA2717" s="1">
        <v>1873.1721468947462</v>
      </c>
      <c r="CB2717" s="1">
        <v>795.67425234537347</v>
      </c>
      <c r="CC2717" s="1">
        <v>9995</v>
      </c>
      <c r="CD2717" s="1">
        <v>2517.5513757804938</v>
      </c>
      <c r="CE2717" s="1">
        <v>2396.9545051650653</v>
      </c>
      <c r="CF2717" s="1">
        <v>898.83881024754362</v>
      </c>
      <c r="CG2717" s="1">
        <v>2517</v>
      </c>
      <c r="CH2717" s="1">
        <v>668.20619781780488</v>
      </c>
      <c r="CI2717" s="1">
        <v>689.3145505143774</v>
      </c>
      <c r="CJ2717" s="1">
        <v>226.36022854994835</v>
      </c>
      <c r="CK2717" s="1">
        <v>3553</v>
      </c>
      <c r="CL2717" s="1">
        <v>883.19825831414266</v>
      </c>
      <c r="CM2717" s="1">
        <v>901.79947960704806</v>
      </c>
      <c r="CN2717" s="1">
        <v>321.0100303414057</v>
      </c>
      <c r="CO2717" s="1">
        <v>3827</v>
      </c>
      <c r="CP2717" s="1">
        <v>929.18875349790517</v>
      </c>
      <c r="CQ2717" s="1">
        <v>969.78414179653691</v>
      </c>
      <c r="CR2717" s="1">
        <v>371.99449888772062</v>
      </c>
      <c r="CS2717" s="1">
        <v>12062</v>
      </c>
      <c r="CT2717" s="1">
        <v>3314.5826715606349</v>
      </c>
      <c r="CU2717" s="1">
        <v>3278.9046625690717</v>
      </c>
      <c r="CV2717" s="1">
        <v>1069.7591859101858</v>
      </c>
      <c r="CW2717" s="1">
        <v>9170</v>
      </c>
      <c r="CX2717" s="1">
        <v>2204.869213840167</v>
      </c>
      <c r="CY2717" s="1">
        <v>2169.2144923658875</v>
      </c>
      <c r="CZ2717" s="1">
        <v>787.7961095712534</v>
      </c>
      <c r="DA2717" s="1">
        <v>8606</v>
      </c>
      <c r="DB2717" s="1">
        <v>2605.5332726147803</v>
      </c>
      <c r="DC2717" s="1">
        <v>2563.1070765995828</v>
      </c>
      <c r="DD2717" s="1">
        <v>930.40569577591293</v>
      </c>
    </row>
    <row r="2718" spans="1:108" x14ac:dyDescent="0.2">
      <c r="A2718" s="1" t="s">
        <v>20779</v>
      </c>
      <c r="B2718" s="1" t="s">
        <v>20780</v>
      </c>
      <c r="C2718" s="1" t="s">
        <v>20781</v>
      </c>
      <c r="D2718" s="1" t="s">
        <v>107</v>
      </c>
      <c r="E2718" s="1" t="s">
        <v>20782</v>
      </c>
      <c r="F2718" s="1" t="s">
        <v>20783</v>
      </c>
      <c r="G2718" s="1">
        <v>57.491437378631836</v>
      </c>
      <c r="H2718" s="1">
        <v>2.1174545605107302</v>
      </c>
      <c r="I2718" s="1">
        <v>1.0823310103937351</v>
      </c>
      <c r="J2718" s="1">
        <v>5.0514176233255984E-11</v>
      </c>
      <c r="K2718" s="1">
        <v>2.9174702149316643E-10</v>
      </c>
      <c r="L2718" s="1">
        <v>1.598773677782552E-7</v>
      </c>
      <c r="M2718" s="1">
        <v>44.05080191209904</v>
      </c>
      <c r="N2718" s="1">
        <v>1.4606314059733605</v>
      </c>
      <c r="O2718" s="1">
        <v>0.54659215633081049</v>
      </c>
      <c r="P2718" s="1">
        <v>9.4818505541378547E-4</v>
      </c>
      <c r="Q2718" s="1">
        <v>1.7109496581440313E-3</v>
      </c>
      <c r="R2718" s="1">
        <v>1</v>
      </c>
      <c r="S2718" s="1">
        <v>55.136312850874333</v>
      </c>
      <c r="T2718" s="1">
        <v>1.8039591601034386</v>
      </c>
      <c r="U2718" s="1">
        <v>0.85116667773787535</v>
      </c>
      <c r="V2718" s="1">
        <v>2.3526388011027016E-7</v>
      </c>
      <c r="W2718" s="1">
        <v>6.8817946446303604E-7</v>
      </c>
      <c r="X2718" s="1">
        <v>7.4461018054900504E-4</v>
      </c>
      <c r="Y2718" s="1">
        <v>57.491437378631836</v>
      </c>
      <c r="Z2718" s="1">
        <v>-1.4496843980596723</v>
      </c>
      <c r="AA2718" s="1">
        <v>-0.53573885409345767</v>
      </c>
      <c r="AB2718" s="1">
        <v>7.3177315599540292E-4</v>
      </c>
      <c r="AC2718" s="1">
        <v>1.5067918703464437E-3</v>
      </c>
      <c r="AD2718" s="1">
        <v>1</v>
      </c>
      <c r="AE2718" s="1">
        <v>57.491437378631836</v>
      </c>
      <c r="AF2718" s="1">
        <v>-1.1737818720738074</v>
      </c>
      <c r="AG2718" s="1">
        <v>-0.23116433236981984</v>
      </c>
      <c r="AH2718" s="1">
        <v>0.14319821458731208</v>
      </c>
      <c r="AI2718" s="1">
        <v>0.24752922905256156</v>
      </c>
      <c r="AJ2718" s="1">
        <v>1</v>
      </c>
      <c r="AK2718" s="1">
        <v>55.136312850874333</v>
      </c>
      <c r="AL2718" s="1">
        <v>1.2350543420176461</v>
      </c>
      <c r="AM2718" s="1">
        <v>0.30457452135212254</v>
      </c>
      <c r="AN2718" s="1">
        <v>5.4707354180348861E-2</v>
      </c>
      <c r="AO2718" s="1">
        <v>8.1848530609199707E-2</v>
      </c>
      <c r="AP2718" s="1">
        <v>1</v>
      </c>
      <c r="AQ2718" s="1" t="s">
        <v>107</v>
      </c>
      <c r="AR2718" s="1" t="s">
        <v>20782</v>
      </c>
      <c r="AS2718" s="1" t="s">
        <v>20779</v>
      </c>
      <c r="AT2718" s="1"/>
      <c r="AU2718" s="1" t="s">
        <v>20779</v>
      </c>
      <c r="AV2718" s="1" t="s">
        <v>20781</v>
      </c>
      <c r="AW2718" s="1"/>
      <c r="AX2718" s="1"/>
      <c r="AY2718" s="1" t="s">
        <v>20784</v>
      </c>
      <c r="AZ2718" s="1"/>
      <c r="BA2718" s="1" t="s">
        <v>111</v>
      </c>
      <c r="BB2718" s="1"/>
      <c r="BC2718" s="1">
        <v>1</v>
      </c>
      <c r="BD2718" s="1">
        <v>11</v>
      </c>
      <c r="BE2718" s="1" t="s">
        <v>20780</v>
      </c>
      <c r="BF2718" s="1" t="s">
        <v>20785</v>
      </c>
      <c r="BG2718" s="1">
        <v>45123605</v>
      </c>
      <c r="BH2718" s="1" t="s">
        <v>20786</v>
      </c>
      <c r="BI2718" s="1">
        <v>246</v>
      </c>
      <c r="BJ2718" s="1">
        <v>20.164197354140583</v>
      </c>
      <c r="BK2718" s="1">
        <v>19.77747420740539</v>
      </c>
      <c r="BL2718" s="1">
        <v>41.625995631083455</v>
      </c>
      <c r="BM2718" s="1">
        <v>231</v>
      </c>
      <c r="BN2718" s="1">
        <v>15.147897540282036</v>
      </c>
      <c r="BO2718" s="1">
        <v>13.793868161620972</v>
      </c>
      <c r="BP2718" s="1">
        <v>32.377557474240497</v>
      </c>
      <c r="BQ2718" s="1">
        <v>159</v>
      </c>
      <c r="BR2718" s="1">
        <v>12.716523770369255</v>
      </c>
      <c r="BS2718" s="1">
        <v>11.410817411200231</v>
      </c>
      <c r="BT2718" s="1">
        <v>27.019914415118141</v>
      </c>
      <c r="BU2718" s="1">
        <v>489</v>
      </c>
      <c r="BV2718" s="1">
        <v>61.459172882602168</v>
      </c>
      <c r="BW2718" s="1">
        <v>59.186058938246042</v>
      </c>
      <c r="BX2718" s="1">
        <v>72.011203559726766</v>
      </c>
      <c r="BY2718" s="1">
        <v>623</v>
      </c>
      <c r="BZ2718" s="1">
        <v>51.949984789411353</v>
      </c>
      <c r="CA2718" s="1">
        <v>48.586069556475394</v>
      </c>
      <c r="CB2718" s="1">
        <v>65.172897608620517</v>
      </c>
      <c r="CC2718" s="1">
        <v>852</v>
      </c>
      <c r="CD2718" s="1">
        <v>67.957514875995727</v>
      </c>
      <c r="CE2718" s="1">
        <v>64.702183641174059</v>
      </c>
      <c r="CF2718" s="1">
        <v>76.619376321251352</v>
      </c>
      <c r="CG2718" s="1">
        <v>569</v>
      </c>
      <c r="CH2718" s="1">
        <v>47.834572934765518</v>
      </c>
      <c r="CI2718" s="1">
        <v>49.345646971334482</v>
      </c>
      <c r="CJ2718" s="1">
        <v>51.171620995200875</v>
      </c>
      <c r="CK2718" s="1">
        <v>573</v>
      </c>
      <c r="CL2718" s="1">
        <v>45.104509983422794</v>
      </c>
      <c r="CM2718" s="1">
        <v>46.054465402392019</v>
      </c>
      <c r="CN2718" s="1">
        <v>51.769982377040655</v>
      </c>
      <c r="CO2718" s="1">
        <v>458</v>
      </c>
      <c r="CP2718" s="1">
        <v>35.213833868734305</v>
      </c>
      <c r="CQ2718" s="1">
        <v>36.752293362570619</v>
      </c>
      <c r="CR2718" s="1">
        <v>44.518808594349629</v>
      </c>
      <c r="CS2718" s="1">
        <v>741</v>
      </c>
      <c r="CT2718" s="1">
        <v>64.480751441029923</v>
      </c>
      <c r="CU2718" s="1">
        <v>63.786683723415067</v>
      </c>
      <c r="CV2718" s="1">
        <v>65.71808628415252</v>
      </c>
      <c r="CW2718" s="1">
        <v>644</v>
      </c>
      <c r="CX2718" s="1">
        <v>49.034496002450531</v>
      </c>
      <c r="CY2718" s="1">
        <v>48.241564028696835</v>
      </c>
      <c r="CZ2718" s="1">
        <v>55.32613899279032</v>
      </c>
      <c r="DA2718" s="1">
        <v>566</v>
      </c>
      <c r="DB2718" s="1">
        <v>54.264282310208671</v>
      </c>
      <c r="DC2718" s="1">
        <v>53.380690800511104</v>
      </c>
      <c r="DD2718" s="1">
        <v>61.190985801669385</v>
      </c>
    </row>
    <row r="2719" spans="1:108" x14ac:dyDescent="0.2">
      <c r="A2719" s="1" t="s">
        <v>20787</v>
      </c>
      <c r="B2719" s="1" t="s">
        <v>20788</v>
      </c>
      <c r="C2719" s="1" t="s">
        <v>20789</v>
      </c>
      <c r="D2719" s="1" t="s">
        <v>107</v>
      </c>
      <c r="E2719" s="1" t="s">
        <v>20790</v>
      </c>
      <c r="F2719" s="1" t="s">
        <v>20791</v>
      </c>
      <c r="G2719" s="1">
        <v>137.70165508107956</v>
      </c>
      <c r="H2719" s="1">
        <v>2.118130031875757</v>
      </c>
      <c r="I2719" s="1">
        <v>1.0827911590110475</v>
      </c>
      <c r="J2719" s="1">
        <v>7.6411622297483497E-16</v>
      </c>
      <c r="K2719" s="1">
        <v>7.557587017860477E-15</v>
      </c>
      <c r="L2719" s="1">
        <v>2.4184278457153529E-12</v>
      </c>
      <c r="M2719" s="1">
        <v>46.442208665504189</v>
      </c>
      <c r="N2719" s="1">
        <v>-1.5482639177581321</v>
      </c>
      <c r="O2719" s="1">
        <v>-0.63065141488501464</v>
      </c>
      <c r="P2719" s="1">
        <v>4.6986506088319837E-6</v>
      </c>
      <c r="Q2719" s="1">
        <v>1.1048461498479367E-5</v>
      </c>
      <c r="R2719" s="1">
        <v>1.4871229176953228E-2</v>
      </c>
      <c r="S2719" s="1">
        <v>164.94445138530625</v>
      </c>
      <c r="T2719" s="1">
        <v>2.2518471899881662</v>
      </c>
      <c r="U2719" s="1">
        <v>1.1711089296711472</v>
      </c>
      <c r="V2719" s="1">
        <v>2.1915236031303811E-18</v>
      </c>
      <c r="W2719" s="1">
        <v>1.6436427023477857E-17</v>
      </c>
      <c r="X2719" s="1">
        <v>6.9361722039076561E-15</v>
      </c>
      <c r="Y2719" s="1">
        <v>137.70165508107956</v>
      </c>
      <c r="Z2719" s="1">
        <v>-3.2794243025209942</v>
      </c>
      <c r="AA2719" s="1">
        <v>-1.7134425743570476</v>
      </c>
      <c r="AB2719" s="1">
        <v>1.3574902651719777E-37</v>
      </c>
      <c r="AC2719" s="1">
        <v>5.9289821299976097E-36</v>
      </c>
      <c r="AD2719" s="1">
        <v>4.2964566892693095E-34</v>
      </c>
      <c r="AE2719" s="1">
        <v>164.94445138530625</v>
      </c>
      <c r="AF2719" s="1">
        <v>1.0631298163191281</v>
      </c>
      <c r="AG2719" s="1">
        <v>8.8317771774828066E-2</v>
      </c>
      <c r="AH2719" s="1">
        <v>0.49595448386970187</v>
      </c>
      <c r="AI2719" s="1">
        <v>0.61942258165926245</v>
      </c>
      <c r="AJ2719" s="1">
        <v>1</v>
      </c>
      <c r="AK2719" s="1">
        <v>164.94445138530625</v>
      </c>
      <c r="AL2719" s="1">
        <v>3.4864537534627549</v>
      </c>
      <c r="AM2719" s="1">
        <v>1.8017603449281829</v>
      </c>
      <c r="AN2719" s="1">
        <v>1.1658518332071882E-41</v>
      </c>
      <c r="AO2719" s="1">
        <v>6.3426430434657732E-40</v>
      </c>
      <c r="AP2719" s="1">
        <v>3.6899210521007507E-38</v>
      </c>
      <c r="AQ2719" s="1" t="s">
        <v>107</v>
      </c>
      <c r="AR2719" s="1" t="s">
        <v>20790</v>
      </c>
      <c r="AS2719" s="1" t="s">
        <v>20787</v>
      </c>
      <c r="AT2719" s="1" t="s">
        <v>20787</v>
      </c>
      <c r="AU2719" s="1" t="s">
        <v>20792</v>
      </c>
      <c r="AV2719" s="1" t="s">
        <v>20789</v>
      </c>
      <c r="AW2719" s="1"/>
      <c r="AX2719" s="1" t="s">
        <v>20793</v>
      </c>
      <c r="AY2719" s="1" t="s">
        <v>20794</v>
      </c>
      <c r="AZ2719" s="1"/>
      <c r="BA2719" s="1" t="s">
        <v>111</v>
      </c>
      <c r="BB2719" s="1"/>
      <c r="BC2719" s="1">
        <v>1</v>
      </c>
      <c r="BD2719" s="1">
        <v>11</v>
      </c>
      <c r="BE2719" s="1" t="s">
        <v>20788</v>
      </c>
      <c r="BF2719" s="1" t="s">
        <v>20795</v>
      </c>
      <c r="BG2719" s="1">
        <v>45124674</v>
      </c>
      <c r="BH2719" s="1" t="s">
        <v>20796</v>
      </c>
      <c r="BI2719" s="1">
        <v>434</v>
      </c>
      <c r="BJ2719" s="1">
        <v>43.120284068475058</v>
      </c>
      <c r="BK2719" s="1">
        <v>42.293292958925548</v>
      </c>
      <c r="BL2719" s="1">
        <v>73.437732129635037</v>
      </c>
      <c r="BM2719" s="1">
        <v>476</v>
      </c>
      <c r="BN2719" s="1">
        <v>37.834969062963395</v>
      </c>
      <c r="BO2719" s="1">
        <v>34.453004040045037</v>
      </c>
      <c r="BP2719" s="1">
        <v>66.717391159041014</v>
      </c>
      <c r="BQ2719" s="1">
        <v>354</v>
      </c>
      <c r="BR2719" s="1">
        <v>34.317891478640874</v>
      </c>
      <c r="BS2719" s="1">
        <v>30.794201361272208</v>
      </c>
      <c r="BT2719" s="1">
        <v>60.157545301583781</v>
      </c>
      <c r="BU2719" s="1">
        <v>979</v>
      </c>
      <c r="BV2719" s="1">
        <v>149.144277751918</v>
      </c>
      <c r="BW2719" s="1">
        <v>143.62806395375316</v>
      </c>
      <c r="BX2719" s="1">
        <v>144.16966929442231</v>
      </c>
      <c r="BY2719" s="1">
        <v>1429</v>
      </c>
      <c r="BZ2719" s="1">
        <v>144.4360684159129</v>
      </c>
      <c r="CA2719" s="1">
        <v>135.08340560572663</v>
      </c>
      <c r="CB2719" s="1">
        <v>149.48968006856936</v>
      </c>
      <c r="CC2719" s="1">
        <v>1460</v>
      </c>
      <c r="CD2719" s="1">
        <v>141.15517387815302</v>
      </c>
      <c r="CE2719" s="1">
        <v>134.39349568375889</v>
      </c>
      <c r="CF2719" s="1">
        <v>131.29611435331805</v>
      </c>
      <c r="CG2719" s="1">
        <v>430</v>
      </c>
      <c r="CH2719" s="1">
        <v>43.817151540606424</v>
      </c>
      <c r="CI2719" s="1">
        <v>45.201316925331682</v>
      </c>
      <c r="CJ2719" s="1">
        <v>38.670996534158839</v>
      </c>
      <c r="CK2719" s="1">
        <v>436</v>
      </c>
      <c r="CL2719" s="1">
        <v>41.600436517578586</v>
      </c>
      <c r="CM2719" s="1">
        <v>42.476591920128875</v>
      </c>
      <c r="CN2719" s="1">
        <v>39.392168091430591</v>
      </c>
      <c r="CO2719" s="1">
        <v>531</v>
      </c>
      <c r="CP2719" s="1">
        <v>49.486689914775482</v>
      </c>
      <c r="CQ2719" s="1">
        <v>51.648717151051997</v>
      </c>
      <c r="CR2719" s="1">
        <v>51.614601230566933</v>
      </c>
      <c r="CS2719" s="1">
        <v>1686</v>
      </c>
      <c r="CT2719" s="1">
        <v>177.83428933803862</v>
      </c>
      <c r="CU2719" s="1">
        <v>175.92008957212255</v>
      </c>
      <c r="CV2719" s="1">
        <v>149.52860118094623</v>
      </c>
      <c r="CW2719" s="1">
        <v>1761</v>
      </c>
      <c r="CX2719" s="1">
        <v>162.52540459310256</v>
      </c>
      <c r="CY2719" s="1">
        <v>159.89722238760615</v>
      </c>
      <c r="CZ2719" s="1">
        <v>151.28778069301825</v>
      </c>
      <c r="DA2719" s="1">
        <v>1391</v>
      </c>
      <c r="DB2719" s="1">
        <v>161.64817794945981</v>
      </c>
      <c r="DC2719" s="1">
        <v>159.01604219619006</v>
      </c>
      <c r="DD2719" s="1">
        <v>150.38279372813096</v>
      </c>
    </row>
    <row r="2720" spans="1:108" x14ac:dyDescent="0.2">
      <c r="A2720" s="1" t="s">
        <v>20797</v>
      </c>
      <c r="B2720" s="1" t="s">
        <v>12965</v>
      </c>
      <c r="C2720" s="1" t="s">
        <v>20798</v>
      </c>
      <c r="D2720" s="1" t="s">
        <v>118</v>
      </c>
      <c r="E2720" s="1" t="s">
        <v>20799</v>
      </c>
      <c r="F2720" s="1" t="s">
        <v>20800</v>
      </c>
      <c r="G2720" s="1">
        <v>386.41998932824112</v>
      </c>
      <c r="H2720" s="1">
        <v>2.1204847890505203</v>
      </c>
      <c r="I2720" s="1">
        <v>1.0843941340354606</v>
      </c>
      <c r="J2720" s="1">
        <v>4.558540349802395E-10</v>
      </c>
      <c r="K2720" s="1">
        <v>2.3270613237297707E-9</v>
      </c>
      <c r="L2720" s="1">
        <v>1.4427780207124579E-6</v>
      </c>
      <c r="M2720" s="1">
        <v>247.51061447046058</v>
      </c>
      <c r="N2720" s="1">
        <v>1.2303153673635514</v>
      </c>
      <c r="O2720" s="1">
        <v>0.29902816972222274</v>
      </c>
      <c r="P2720" s="1">
        <v>8.5999273295047973E-2</v>
      </c>
      <c r="Q2720" s="1">
        <v>0.11391581318859474</v>
      </c>
      <c r="R2720" s="1">
        <v>1</v>
      </c>
      <c r="S2720" s="1">
        <v>187.87925108902914</v>
      </c>
      <c r="T2720" s="1">
        <v>-1.0907164724525806</v>
      </c>
      <c r="U2720" s="1">
        <v>-0.1252761273749117</v>
      </c>
      <c r="V2720" s="1">
        <v>0.47264817213614319</v>
      </c>
      <c r="W2720" s="1">
        <v>0.53445211318717156</v>
      </c>
      <c r="X2720" s="1">
        <v>1</v>
      </c>
      <c r="Y2720" s="1">
        <v>386.41998932824112</v>
      </c>
      <c r="Z2720" s="1">
        <v>-1.723529466603358</v>
      </c>
      <c r="AA2720" s="1">
        <v>-0.78536596418770854</v>
      </c>
      <c r="AB2720" s="1">
        <v>5.7292871612841328E-6</v>
      </c>
      <c r="AC2720" s="1">
        <v>1.5991466685096397E-5</v>
      </c>
      <c r="AD2720" s="1">
        <v>1.8133193865464279E-2</v>
      </c>
      <c r="AE2720" s="1">
        <v>386.41998932824112</v>
      </c>
      <c r="AF2720" s="1">
        <v>-2.3128476886739229</v>
      </c>
      <c r="AG2720" s="1">
        <v>-1.2096702612053905</v>
      </c>
      <c r="AH2720" s="1">
        <v>3.0370889452462178E-12</v>
      </c>
      <c r="AI2720" s="1">
        <v>8.6050853448642832E-11</v>
      </c>
      <c r="AJ2720" s="1">
        <v>9.6123865117042792E-9</v>
      </c>
      <c r="AK2720" s="1">
        <v>247.51061447046058</v>
      </c>
      <c r="AL2720" s="1">
        <v>-1.3419252377112492</v>
      </c>
      <c r="AM2720" s="1">
        <v>-0.42430429732965075</v>
      </c>
      <c r="AN2720" s="1">
        <v>1.4527420998125517E-2</v>
      </c>
      <c r="AO2720" s="1">
        <v>2.476609813919034E-2</v>
      </c>
      <c r="AP2720" s="1">
        <v>1</v>
      </c>
      <c r="AQ2720" s="1" t="s">
        <v>118</v>
      </c>
      <c r="AR2720" s="1" t="s">
        <v>20799</v>
      </c>
      <c r="AS2720" s="1" t="s">
        <v>20797</v>
      </c>
      <c r="AT2720" s="1"/>
      <c r="AU2720" s="1" t="s">
        <v>20797</v>
      </c>
      <c r="AV2720" s="1" t="s">
        <v>20798</v>
      </c>
      <c r="AW2720" s="1"/>
      <c r="AX2720" s="1"/>
      <c r="AY2720" s="1" t="s">
        <v>20801</v>
      </c>
      <c r="AZ2720" s="1"/>
      <c r="BA2720" s="1" t="s">
        <v>111</v>
      </c>
      <c r="BB2720" s="1"/>
      <c r="BC2720" s="1">
        <v>1</v>
      </c>
      <c r="BD2720" s="1">
        <v>11</v>
      </c>
      <c r="BE2720" s="1" t="s">
        <v>12965</v>
      </c>
      <c r="BF2720" s="1" t="s">
        <v>20802</v>
      </c>
      <c r="BG2720" s="1">
        <v>45125729</v>
      </c>
      <c r="BH2720" s="1" t="s">
        <v>20803</v>
      </c>
      <c r="BI2720" s="1">
        <v>1600</v>
      </c>
      <c r="BJ2720" s="1">
        <v>144.82739383491665</v>
      </c>
      <c r="BK2720" s="1">
        <v>142.04979230217847</v>
      </c>
      <c r="BL2720" s="1">
        <v>270.73818296639644</v>
      </c>
      <c r="BM2720" s="1">
        <v>1246</v>
      </c>
      <c r="BN2720" s="1">
        <v>90.228413681099923</v>
      </c>
      <c r="BO2720" s="1">
        <v>82.163141085394301</v>
      </c>
      <c r="BP2720" s="1">
        <v>174.64258273984268</v>
      </c>
      <c r="BQ2720" s="1">
        <v>999</v>
      </c>
      <c r="BR2720" s="1">
        <v>88.231095589296586</v>
      </c>
      <c r="BS2720" s="1">
        <v>79.171709182468078</v>
      </c>
      <c r="BT2720" s="1">
        <v>169.76663207989321</v>
      </c>
      <c r="BU2720" s="1">
        <v>2820</v>
      </c>
      <c r="BV2720" s="1">
        <v>391.39192486492857</v>
      </c>
      <c r="BW2720" s="1">
        <v>376.91599880880835</v>
      </c>
      <c r="BX2720" s="1">
        <v>415.27933341192124</v>
      </c>
      <c r="BY2720" s="1">
        <v>4045</v>
      </c>
      <c r="BZ2720" s="1">
        <v>372.47815266689389</v>
      </c>
      <c r="CA2720" s="1">
        <v>348.35909013451374</v>
      </c>
      <c r="CB2720" s="1">
        <v>423.15308318919739</v>
      </c>
      <c r="CC2720" s="1">
        <v>5175</v>
      </c>
      <c r="CD2720" s="1">
        <v>455.81976084413446</v>
      </c>
      <c r="CE2720" s="1">
        <v>433.9848790414012</v>
      </c>
      <c r="CF2720" s="1">
        <v>465.38177519069922</v>
      </c>
      <c r="CG2720" s="1">
        <v>2512</v>
      </c>
      <c r="CH2720" s="1">
        <v>233.20302002419027</v>
      </c>
      <c r="CI2720" s="1">
        <v>240.56980532587144</v>
      </c>
      <c r="CJ2720" s="1">
        <v>225.91056579955114</v>
      </c>
      <c r="CK2720" s="1">
        <v>2841</v>
      </c>
      <c r="CL2720" s="1">
        <v>246.95708000431213</v>
      </c>
      <c r="CM2720" s="1">
        <v>252.15829417311997</v>
      </c>
      <c r="CN2720" s="1">
        <v>256.68153565998693</v>
      </c>
      <c r="CO2720" s="1">
        <v>2819</v>
      </c>
      <c r="CP2720" s="1">
        <v>239.34690146104913</v>
      </c>
      <c r="CQ2720" s="1">
        <v>249.80374391239027</v>
      </c>
      <c r="CR2720" s="1">
        <v>274.01423892461048</v>
      </c>
      <c r="CS2720" s="1">
        <v>2131</v>
      </c>
      <c r="CT2720" s="1">
        <v>204.77655496013728</v>
      </c>
      <c r="CU2720" s="1">
        <v>202.57234993854726</v>
      </c>
      <c r="CV2720" s="1">
        <v>188.9949283016586</v>
      </c>
      <c r="CW2720" s="1">
        <v>2018</v>
      </c>
      <c r="CX2720" s="1">
        <v>169.67658354542289</v>
      </c>
      <c r="CY2720" s="1">
        <v>166.93276033403041</v>
      </c>
      <c r="CZ2720" s="1">
        <v>173.36669019790506</v>
      </c>
      <c r="DA2720" s="1">
        <v>1864</v>
      </c>
      <c r="DB2720" s="1">
        <v>197.34605129876229</v>
      </c>
      <c r="DC2720" s="1">
        <v>194.13264299450978</v>
      </c>
      <c r="DD2720" s="1">
        <v>201.51943027263559</v>
      </c>
    </row>
    <row r="2721" spans="1:108" x14ac:dyDescent="0.2">
      <c r="A2721" s="1" t="s">
        <v>20804</v>
      </c>
      <c r="B2721" s="1" t="s">
        <v>249</v>
      </c>
      <c r="C2721" s="1" t="s">
        <v>20805</v>
      </c>
      <c r="D2721" s="1" t="s">
        <v>118</v>
      </c>
      <c r="E2721" s="1" t="s">
        <v>20806</v>
      </c>
      <c r="F2721" s="1" t="s">
        <v>20807</v>
      </c>
      <c r="G2721" s="1">
        <v>82.965236567438453</v>
      </c>
      <c r="H2721" s="1">
        <v>2.1204970391798512</v>
      </c>
      <c r="I2721" s="1">
        <v>1.0844024685209885</v>
      </c>
      <c r="J2721" s="1">
        <v>4.5346256909307384E-12</v>
      </c>
      <c r="K2721" s="1">
        <v>3.0406970999567344E-11</v>
      </c>
      <c r="L2721" s="1">
        <v>1.4352090311795787E-8</v>
      </c>
      <c r="M2721" s="1">
        <v>49.848665495150691</v>
      </c>
      <c r="N2721" s="1">
        <v>1.1436931554277119</v>
      </c>
      <c r="O2721" s="1">
        <v>0.19370003942242944</v>
      </c>
      <c r="P2721" s="1">
        <v>0.22062268878442692</v>
      </c>
      <c r="Q2721" s="1">
        <v>0.27106786102589719</v>
      </c>
      <c r="R2721" s="1">
        <v>1</v>
      </c>
      <c r="S2721" s="1">
        <v>62.488841442160826</v>
      </c>
      <c r="T2721" s="1">
        <v>1.4100897420856717</v>
      </c>
      <c r="U2721" s="1">
        <v>0.49578698272473376</v>
      </c>
      <c r="V2721" s="1">
        <v>1.6343366341262623E-3</v>
      </c>
      <c r="W2721" s="1">
        <v>2.9676852822774643E-3</v>
      </c>
      <c r="X2721" s="1">
        <v>1</v>
      </c>
      <c r="Y2721" s="1">
        <v>82.965236567438453</v>
      </c>
      <c r="Z2721" s="1">
        <v>-1.8540786307582546</v>
      </c>
      <c r="AA2721" s="1">
        <v>-0.8907024294000585</v>
      </c>
      <c r="AB2721" s="1">
        <v>5.2650425589417577E-9</v>
      </c>
      <c r="AC2721" s="1">
        <v>2.0931919199074861E-8</v>
      </c>
      <c r="AD2721" s="1">
        <v>1.6663859699050663E-5</v>
      </c>
      <c r="AE2721" s="1">
        <v>82.965236567438453</v>
      </c>
      <c r="AF2721" s="1">
        <v>-1.50380289703099</v>
      </c>
      <c r="AG2721" s="1">
        <v>-0.588615485825009</v>
      </c>
      <c r="AH2721" s="1">
        <v>1.0546516557631348E-4</v>
      </c>
      <c r="AI2721" s="1">
        <v>6.2501766452098127E-4</v>
      </c>
      <c r="AJ2721" s="1">
        <v>0.33379724904903213</v>
      </c>
      <c r="AK2721" s="1">
        <v>62.488841442160826</v>
      </c>
      <c r="AL2721" s="1">
        <v>1.2329266256675975</v>
      </c>
      <c r="AM2721" s="1">
        <v>0.30208694415655507</v>
      </c>
      <c r="AN2721" s="1">
        <v>4.8718843456620919E-2</v>
      </c>
      <c r="AO2721" s="1">
        <v>7.4202914321700134E-2</v>
      </c>
      <c r="AP2721" s="1">
        <v>1</v>
      </c>
      <c r="AQ2721" s="1" t="s">
        <v>118</v>
      </c>
      <c r="AR2721" s="1" t="s">
        <v>20806</v>
      </c>
      <c r="AS2721" s="1" t="s">
        <v>20804</v>
      </c>
      <c r="AT2721" s="1"/>
      <c r="AU2721" s="1" t="s">
        <v>20804</v>
      </c>
      <c r="AV2721" s="1" t="s">
        <v>20805</v>
      </c>
      <c r="AW2721" s="1"/>
      <c r="AX2721" s="1"/>
      <c r="AY2721" s="1" t="s">
        <v>20808</v>
      </c>
      <c r="AZ2721" s="1"/>
      <c r="BA2721" s="1" t="s">
        <v>111</v>
      </c>
      <c r="BB2721" s="1"/>
      <c r="BC2721" s="1">
        <v>1</v>
      </c>
      <c r="BD2721" s="1">
        <v>11</v>
      </c>
      <c r="BE2721" s="1" t="s">
        <v>249</v>
      </c>
      <c r="BF2721" s="1" t="s">
        <v>20809</v>
      </c>
      <c r="BG2721" s="1">
        <v>45125894</v>
      </c>
      <c r="BH2721" s="1" t="s">
        <v>20810</v>
      </c>
      <c r="BI2721" s="1">
        <v>268</v>
      </c>
      <c r="BJ2721" s="1">
        <v>25.347114872934689</v>
      </c>
      <c r="BK2721" s="1">
        <v>24.86099009186043</v>
      </c>
      <c r="BL2721" s="1">
        <v>45.348645646871404</v>
      </c>
      <c r="BM2721" s="1">
        <v>323</v>
      </c>
      <c r="BN2721" s="1">
        <v>24.439415112443047</v>
      </c>
      <c r="BO2721" s="1">
        <v>22.254842238779094</v>
      </c>
      <c r="BP2721" s="1">
        <v>45.272515429349262</v>
      </c>
      <c r="BQ2721" s="1">
        <v>213</v>
      </c>
      <c r="BR2721" s="1">
        <v>19.656165189322579</v>
      </c>
      <c r="BS2721" s="1">
        <v>17.637910802508337</v>
      </c>
      <c r="BT2721" s="1">
        <v>36.196489122139397</v>
      </c>
      <c r="BU2721" s="1">
        <v>587</v>
      </c>
      <c r="BV2721" s="1">
        <v>85.126320155940235</v>
      </c>
      <c r="BW2721" s="1">
        <v>81.977858888037801</v>
      </c>
      <c r="BX2721" s="1">
        <v>86.442896706665877</v>
      </c>
      <c r="BY2721" s="1">
        <v>962</v>
      </c>
      <c r="BZ2721" s="1">
        <v>92.559362947426337</v>
      </c>
      <c r="CA2721" s="1">
        <v>86.565870317315714</v>
      </c>
      <c r="CB2721" s="1">
        <v>100.63615971026154</v>
      </c>
      <c r="CC2721" s="1">
        <v>917</v>
      </c>
      <c r="CD2721" s="1">
        <v>84.394692769891762</v>
      </c>
      <c r="CE2721" s="1">
        <v>80.351980496961829</v>
      </c>
      <c r="CF2721" s="1">
        <v>82.46475127533742</v>
      </c>
      <c r="CG2721" s="1">
        <v>524</v>
      </c>
      <c r="CH2721" s="1">
        <v>50.828679635968221</v>
      </c>
      <c r="CI2721" s="1">
        <v>52.434336243705424</v>
      </c>
      <c r="CJ2721" s="1">
        <v>47.124656241626113</v>
      </c>
      <c r="CK2721" s="1">
        <v>515</v>
      </c>
      <c r="CL2721" s="1">
        <v>46.7757201801505</v>
      </c>
      <c r="CM2721" s="1">
        <v>47.760873302923663</v>
      </c>
      <c r="CN2721" s="1">
        <v>46.529739832767781</v>
      </c>
      <c r="CO2721" s="1">
        <v>533</v>
      </c>
      <c r="CP2721" s="1">
        <v>47.284951592296068</v>
      </c>
      <c r="CQ2721" s="1">
        <v>49.350786938822992</v>
      </c>
      <c r="CR2721" s="1">
        <v>51.809006508271516</v>
      </c>
      <c r="CS2721" s="1">
        <v>702</v>
      </c>
      <c r="CT2721" s="1">
        <v>70.485031939587373</v>
      </c>
      <c r="CU2721" s="1">
        <v>69.726334434502306</v>
      </c>
      <c r="CV2721" s="1">
        <v>62.25923963761818</v>
      </c>
      <c r="CW2721" s="1">
        <v>671</v>
      </c>
      <c r="CX2721" s="1">
        <v>58.950334718665147</v>
      </c>
      <c r="CY2721" s="1">
        <v>57.997054700051798</v>
      </c>
      <c r="CZ2721" s="1">
        <v>57.64571314310917</v>
      </c>
      <c r="DA2721" s="1">
        <v>549</v>
      </c>
      <c r="DB2721" s="1">
        <v>60.732041971265069</v>
      </c>
      <c r="DC2721" s="1">
        <v>59.743135191928367</v>
      </c>
      <c r="DD2721" s="1">
        <v>59.3530940019726</v>
      </c>
    </row>
    <row r="2722" spans="1:108" x14ac:dyDescent="0.2">
      <c r="A2722" s="1" t="s">
        <v>20811</v>
      </c>
      <c r="B2722" s="1" t="s">
        <v>143</v>
      </c>
      <c r="C2722" s="1"/>
      <c r="D2722" s="1" t="s">
        <v>107</v>
      </c>
      <c r="E2722" s="1" t="s">
        <v>20812</v>
      </c>
      <c r="F2722" s="1" t="s">
        <v>20813</v>
      </c>
      <c r="G2722" s="1">
        <v>84.162389779645963</v>
      </c>
      <c r="H2722" s="1">
        <v>2.1209061332896231</v>
      </c>
      <c r="I2722" s="1">
        <v>1.0846807717245537</v>
      </c>
      <c r="J2722" s="1">
        <v>2.2825440288154934E-10</v>
      </c>
      <c r="K2722" s="1">
        <v>1.2141599749917709E-9</v>
      </c>
      <c r="L2722" s="1">
        <v>7.2242518512010371E-7</v>
      </c>
      <c r="M2722" s="1">
        <v>69.692505890371265</v>
      </c>
      <c r="N2722" s="1">
        <v>1.5801025311465</v>
      </c>
      <c r="O2722" s="1">
        <v>0.66001817636267301</v>
      </c>
      <c r="P2722" s="1">
        <v>1.1845356488946936E-4</v>
      </c>
      <c r="Q2722" s="1">
        <v>2.3955625103844763E-4</v>
      </c>
      <c r="R2722" s="1">
        <v>0.37490553287517053</v>
      </c>
      <c r="S2722" s="1">
        <v>69.186678962008358</v>
      </c>
      <c r="T2722" s="1">
        <v>1.548600483002577</v>
      </c>
      <c r="U2722" s="1">
        <v>0.63096499723682087</v>
      </c>
      <c r="V2722" s="1">
        <v>2.3689800047336156E-4</v>
      </c>
      <c r="W2722" s="1">
        <v>4.9037421288305387E-4</v>
      </c>
      <c r="X2722" s="1">
        <v>0.74978217149818938</v>
      </c>
      <c r="Y2722" s="1">
        <v>84.162389779645963</v>
      </c>
      <c r="Z2722" s="1">
        <v>-1.3422585478717961</v>
      </c>
      <c r="AA2722" s="1">
        <v>-0.4246625924067266</v>
      </c>
      <c r="AB2722" s="1">
        <v>9.0826242249761133E-3</v>
      </c>
      <c r="AC2722" s="1">
        <v>1.5769998724328625E-2</v>
      </c>
      <c r="AD2722" s="1">
        <v>1</v>
      </c>
      <c r="AE2722" s="1">
        <v>84.162389779645963</v>
      </c>
      <c r="AF2722" s="1">
        <v>-1.3695631330470852</v>
      </c>
      <c r="AG2722" s="1">
        <v>-0.45371577180057965</v>
      </c>
      <c r="AH2722" s="1">
        <v>5.366150433814775E-3</v>
      </c>
      <c r="AI2722" s="1">
        <v>1.7620637462029753E-2</v>
      </c>
      <c r="AJ2722" s="1">
        <v>1</v>
      </c>
      <c r="AK2722" s="1">
        <v>69.692505890371265</v>
      </c>
      <c r="AL2722" s="1">
        <v>-1.0203422693224478</v>
      </c>
      <c r="AM2722" s="1">
        <v>-2.9053179084024178E-2</v>
      </c>
      <c r="AN2722" s="1">
        <v>0.85886661316342872</v>
      </c>
      <c r="AO2722" s="1">
        <v>0.88571512052537171</v>
      </c>
      <c r="AP2722" s="1">
        <v>1</v>
      </c>
      <c r="AQ2722" s="1" t="s">
        <v>107</v>
      </c>
      <c r="AR2722" s="1" t="s">
        <v>20812</v>
      </c>
      <c r="AS2722" s="1" t="s">
        <v>20811</v>
      </c>
      <c r="AT2722" s="1"/>
      <c r="AU2722" s="1" t="s">
        <v>20811</v>
      </c>
      <c r="AV2722" s="1"/>
      <c r="AW2722" s="1"/>
      <c r="AX2722" s="1"/>
      <c r="AY2722" s="1" t="s">
        <v>20814</v>
      </c>
      <c r="AZ2722" s="1"/>
      <c r="BA2722" s="1" t="s">
        <v>111</v>
      </c>
      <c r="BB2722" s="1"/>
      <c r="BC2722" s="1">
        <v>1</v>
      </c>
      <c r="BD2722" s="1">
        <v>11</v>
      </c>
      <c r="BE2722" s="1" t="s">
        <v>143</v>
      </c>
      <c r="BF2722" s="1" t="s">
        <v>20815</v>
      </c>
      <c r="BG2722" s="1">
        <v>45123728</v>
      </c>
      <c r="BH2722" s="1" t="s">
        <v>20816</v>
      </c>
      <c r="BI2722" s="1">
        <v>196</v>
      </c>
      <c r="BJ2722" s="1">
        <v>31.433054199985847</v>
      </c>
      <c r="BK2722" s="1">
        <v>30.830208997758135</v>
      </c>
      <c r="BL2722" s="1">
        <v>33.165427413383568</v>
      </c>
      <c r="BM2722" s="1">
        <v>153</v>
      </c>
      <c r="BN2722" s="1">
        <v>19.629827699010317</v>
      </c>
      <c r="BO2722" s="1">
        <v>17.875170768447276</v>
      </c>
      <c r="BP2722" s="1">
        <v>21.444875729691756</v>
      </c>
      <c r="BQ2722" s="1">
        <v>127</v>
      </c>
      <c r="BR2722" s="1">
        <v>19.872828369609049</v>
      </c>
      <c r="BS2722" s="1">
        <v>17.832327455567217</v>
      </c>
      <c r="BT2722" s="1">
        <v>21.581944218364804</v>
      </c>
      <c r="BU2722" s="1">
        <v>348</v>
      </c>
      <c r="BV2722" s="1">
        <v>85.573988382817632</v>
      </c>
      <c r="BW2722" s="1">
        <v>82.408969767309756</v>
      </c>
      <c r="BX2722" s="1">
        <v>51.247236889130704</v>
      </c>
      <c r="BY2722" s="1">
        <v>545</v>
      </c>
      <c r="BZ2722" s="1">
        <v>88.915721750318482</v>
      </c>
      <c r="CA2722" s="1">
        <v>83.158165669101763</v>
      </c>
      <c r="CB2722" s="1">
        <v>57.013208983464175</v>
      </c>
      <c r="CC2722" s="1">
        <v>585</v>
      </c>
      <c r="CD2722" s="1">
        <v>91.293201628423517</v>
      </c>
      <c r="CE2722" s="1">
        <v>86.92003390252637</v>
      </c>
      <c r="CF2722" s="1">
        <v>52.608374586774694</v>
      </c>
      <c r="CG2722" s="1">
        <v>447</v>
      </c>
      <c r="CH2722" s="1">
        <v>73.522765689830237</v>
      </c>
      <c r="CI2722" s="1">
        <v>75.845318929349204</v>
      </c>
      <c r="CJ2722" s="1">
        <v>40.199849885509302</v>
      </c>
      <c r="CK2722" s="1">
        <v>376</v>
      </c>
      <c r="CL2722" s="1">
        <v>57.90790719474267</v>
      </c>
      <c r="CM2722" s="1">
        <v>59.127517611994314</v>
      </c>
      <c r="CN2722" s="1">
        <v>33.971227528389683</v>
      </c>
      <c r="CO2722" s="1">
        <v>472</v>
      </c>
      <c r="CP2722" s="1">
        <v>71.002642051634382</v>
      </c>
      <c r="CQ2722" s="1">
        <v>74.104681129770256</v>
      </c>
      <c r="CR2722" s="1">
        <v>45.879645538281714</v>
      </c>
      <c r="CS2722" s="1">
        <v>399</v>
      </c>
      <c r="CT2722" s="1">
        <v>67.931226434529862</v>
      </c>
      <c r="CU2722" s="1">
        <v>67.200017969484108</v>
      </c>
      <c r="CV2722" s="1">
        <v>35.386661845312901</v>
      </c>
      <c r="CW2722" s="1">
        <v>478</v>
      </c>
      <c r="CX2722" s="1">
        <v>71.207940116980211</v>
      </c>
      <c r="CY2722" s="1">
        <v>70.056443576645208</v>
      </c>
      <c r="CZ2722" s="1">
        <v>41.065053476015173</v>
      </c>
      <c r="DA2722" s="1">
        <v>381</v>
      </c>
      <c r="DB2722" s="1">
        <v>71.467285313299101</v>
      </c>
      <c r="DC2722" s="1">
        <v>70.303575339895758</v>
      </c>
      <c r="DD2722" s="1">
        <v>41.190398569674976</v>
      </c>
    </row>
    <row r="2723" spans="1:108" x14ac:dyDescent="0.2">
      <c r="A2723" s="1" t="s">
        <v>20817</v>
      </c>
      <c r="B2723" s="1" t="s">
        <v>503</v>
      </c>
      <c r="C2723" s="1" t="s">
        <v>20818</v>
      </c>
      <c r="D2723" s="1" t="s">
        <v>107</v>
      </c>
      <c r="E2723" s="1" t="s">
        <v>20819</v>
      </c>
      <c r="F2723" s="1" t="s">
        <v>20820</v>
      </c>
      <c r="G2723" s="1">
        <v>15.138544644534301</v>
      </c>
      <c r="H2723" s="1">
        <v>2.126760649963912</v>
      </c>
      <c r="I2723" s="1">
        <v>1.0886576785546866</v>
      </c>
      <c r="J2723" s="1">
        <v>4.9043459024532941E-8</v>
      </c>
      <c r="K2723" s="1">
        <v>1.9022371055471415E-7</v>
      </c>
      <c r="L2723" s="1">
        <v>1.5522254781264675E-4</v>
      </c>
      <c r="M2723" s="1">
        <v>11.494310201744055</v>
      </c>
      <c r="N2723" s="1">
        <v>1.4641429560409291</v>
      </c>
      <c r="O2723" s="1">
        <v>0.55005642240778563</v>
      </c>
      <c r="P2723" s="1">
        <v>6.309279099071809E-3</v>
      </c>
      <c r="Q2723" s="1">
        <v>1.0183002727466738E-2</v>
      </c>
      <c r="R2723" s="1">
        <v>1</v>
      </c>
      <c r="S2723" s="1">
        <v>24.207101068859686</v>
      </c>
      <c r="T2723" s="1">
        <v>3.0374120185019251</v>
      </c>
      <c r="U2723" s="1">
        <v>1.6028426203038424</v>
      </c>
      <c r="V2723" s="1">
        <v>2.5032284976319024E-16</v>
      </c>
      <c r="W2723" s="1">
        <v>1.6070422302241321E-15</v>
      </c>
      <c r="X2723" s="1">
        <v>7.9227181950049713E-13</v>
      </c>
      <c r="Y2723" s="1">
        <v>15.138544644534301</v>
      </c>
      <c r="Z2723" s="1">
        <v>-1.4525635227004687</v>
      </c>
      <c r="AA2723" s="1">
        <v>-0.5386012561468857</v>
      </c>
      <c r="AB2723" s="1">
        <v>3.0064693416583946E-3</v>
      </c>
      <c r="AC2723" s="1">
        <v>5.6469178852105884E-3</v>
      </c>
      <c r="AD2723" s="1">
        <v>1</v>
      </c>
      <c r="AE2723" s="1">
        <v>24.207101068859686</v>
      </c>
      <c r="AF2723" s="1">
        <v>1.428187049893697</v>
      </c>
      <c r="AG2723" s="1">
        <v>0.51418494174917262</v>
      </c>
      <c r="AH2723" s="1">
        <v>3.3119566091411898E-3</v>
      </c>
      <c r="AI2723" s="1">
        <v>1.1856884370872491E-2</v>
      </c>
      <c r="AJ2723" s="1">
        <v>1</v>
      </c>
      <c r="AK2723" s="1">
        <v>24.207101068859686</v>
      </c>
      <c r="AL2723" s="1">
        <v>2.0745324122687814</v>
      </c>
      <c r="AM2723" s="1">
        <v>1.0527861978960604</v>
      </c>
      <c r="AN2723" s="1">
        <v>2.7852207098657412E-9</v>
      </c>
      <c r="AO2723" s="1">
        <v>1.1655829178533959E-8</v>
      </c>
      <c r="AP2723" s="1">
        <v>8.8152235467250708E-6</v>
      </c>
      <c r="AQ2723" s="1" t="s">
        <v>107</v>
      </c>
      <c r="AR2723" s="1" t="s">
        <v>20819</v>
      </c>
      <c r="AS2723" s="1" t="s">
        <v>20817</v>
      </c>
      <c r="AT2723" s="1"/>
      <c r="AU2723" s="1" t="s">
        <v>20817</v>
      </c>
      <c r="AV2723" s="1" t="s">
        <v>20818</v>
      </c>
      <c r="AW2723" s="1"/>
      <c r="AX2723" s="1"/>
      <c r="AY2723" s="1" t="s">
        <v>20821</v>
      </c>
      <c r="AZ2723" s="1"/>
      <c r="BA2723" s="1" t="s">
        <v>111</v>
      </c>
      <c r="BB2723" s="1"/>
      <c r="BC2723" s="1">
        <v>1</v>
      </c>
      <c r="BD2723" s="1">
        <v>11</v>
      </c>
      <c r="BE2723" s="1" t="s">
        <v>503</v>
      </c>
      <c r="BF2723" s="1" t="s">
        <v>20822</v>
      </c>
      <c r="BG2723" s="1">
        <v>45124541</v>
      </c>
      <c r="BH2723" s="1" t="s">
        <v>20823</v>
      </c>
      <c r="BI2723" s="1">
        <v>54</v>
      </c>
      <c r="BJ2723" s="1">
        <v>4.0238974764360362</v>
      </c>
      <c r="BK2723" s="1">
        <v>3.9467243429412084</v>
      </c>
      <c r="BL2723" s="1">
        <v>9.1374136751158801</v>
      </c>
      <c r="BM2723" s="1">
        <v>81</v>
      </c>
      <c r="BN2723" s="1">
        <v>4.8287276692752652</v>
      </c>
      <c r="BO2723" s="1">
        <v>4.3971008307410413</v>
      </c>
      <c r="BP2723" s="1">
        <v>11.35316950395446</v>
      </c>
      <c r="BQ2723" s="1">
        <v>48</v>
      </c>
      <c r="BR2723" s="1">
        <v>3.4899550656244958</v>
      </c>
      <c r="BS2723" s="1">
        <v>3.1316136977564959</v>
      </c>
      <c r="BT2723" s="1">
        <v>8.1569552951300039</v>
      </c>
      <c r="BU2723" s="1">
        <v>148</v>
      </c>
      <c r="BV2723" s="1">
        <v>16.910127508133705</v>
      </c>
      <c r="BW2723" s="1">
        <v>16.284693665849439</v>
      </c>
      <c r="BX2723" s="1">
        <v>21.794801895377425</v>
      </c>
      <c r="BY2723" s="1">
        <v>184</v>
      </c>
      <c r="BZ2723" s="1">
        <v>13.948339707065065</v>
      </c>
      <c r="CA2723" s="1">
        <v>13.045143438481647</v>
      </c>
      <c r="CB2723" s="1">
        <v>19.248496243958549</v>
      </c>
      <c r="CC2723" s="1">
        <v>233</v>
      </c>
      <c r="CD2723" s="1">
        <v>16.89511413370359</v>
      </c>
      <c r="CE2723" s="1">
        <v>16.085796829271825</v>
      </c>
      <c r="CF2723" s="1">
        <v>20.953420989262398</v>
      </c>
      <c r="CG2723" s="1">
        <v>154</v>
      </c>
      <c r="CH2723" s="1">
        <v>11.769490704511727</v>
      </c>
      <c r="CI2723" s="1">
        <v>12.141283964827464</v>
      </c>
      <c r="CJ2723" s="1">
        <v>13.849612712233629</v>
      </c>
      <c r="CK2723" s="1">
        <v>161</v>
      </c>
      <c r="CL2723" s="1">
        <v>11.521221810774346</v>
      </c>
      <c r="CM2723" s="1">
        <v>11.763872647604501</v>
      </c>
      <c r="CN2723" s="1">
        <v>14.546190510826433</v>
      </c>
      <c r="CO2723" s="1">
        <v>145</v>
      </c>
      <c r="CP2723" s="1">
        <v>10.13498592887351</v>
      </c>
      <c r="CQ2723" s="1">
        <v>10.577773992800196</v>
      </c>
      <c r="CR2723" s="1">
        <v>14.094382633582306</v>
      </c>
      <c r="CS2723" s="1">
        <v>354</v>
      </c>
      <c r="CT2723" s="1">
        <v>28.004154103943804</v>
      </c>
      <c r="CU2723" s="1">
        <v>27.702718731553109</v>
      </c>
      <c r="CV2723" s="1">
        <v>31.395684945465579</v>
      </c>
      <c r="CW2723" s="1">
        <v>331</v>
      </c>
      <c r="CX2723" s="1">
        <v>22.911375179010623</v>
      </c>
      <c r="CY2723" s="1">
        <v>22.540877602341407</v>
      </c>
      <c r="CZ2723" s="1">
        <v>28.436260879834776</v>
      </c>
      <c r="DA2723" s="1">
        <v>261</v>
      </c>
      <c r="DB2723" s="1">
        <v>22.748117062262228</v>
      </c>
      <c r="DC2723" s="1">
        <v>22.377706872684549</v>
      </c>
      <c r="DD2723" s="1">
        <v>28.217044689462384</v>
      </c>
    </row>
    <row r="2724" spans="1:108" x14ac:dyDescent="0.2">
      <c r="A2724" s="1" t="s">
        <v>20824</v>
      </c>
      <c r="B2724" s="1" t="s">
        <v>143</v>
      </c>
      <c r="C2724" s="1"/>
      <c r="D2724" s="1" t="s">
        <v>118</v>
      </c>
      <c r="E2724" s="1" t="s">
        <v>20825</v>
      </c>
      <c r="F2724" s="1" t="s">
        <v>20826</v>
      </c>
      <c r="G2724" s="1">
        <v>1472.8431588188876</v>
      </c>
      <c r="H2724" s="1">
        <v>2.1351546406532136</v>
      </c>
      <c r="I2724" s="1">
        <v>1.0943405622224514</v>
      </c>
      <c r="J2724" s="1">
        <v>2.6079793347374308E-13</v>
      </c>
      <c r="K2724" s="1">
        <v>1.9937813030057897E-12</v>
      </c>
      <c r="L2724" s="1">
        <v>8.254254594443969E-10</v>
      </c>
      <c r="M2724" s="1">
        <v>894.7494738047543</v>
      </c>
      <c r="N2724" s="1">
        <v>1.1730567672551266</v>
      </c>
      <c r="O2724" s="1">
        <v>0.23027283080529601</v>
      </c>
      <c r="P2724" s="1">
        <v>0.12453202401214492</v>
      </c>
      <c r="Q2724" s="1">
        <v>0.16061281825527249</v>
      </c>
      <c r="R2724" s="1">
        <v>1</v>
      </c>
      <c r="S2724" s="1">
        <v>1755.5008063814648</v>
      </c>
      <c r="T2724" s="1">
        <v>2.2730039479893245</v>
      </c>
      <c r="U2724" s="1">
        <v>1.1846001899805181</v>
      </c>
      <c r="V2724" s="1">
        <v>2.3143131617711743E-15</v>
      </c>
      <c r="W2724" s="1">
        <v>1.3589612536188807E-14</v>
      </c>
      <c r="X2724" s="1">
        <v>7.3248011570057669E-12</v>
      </c>
      <c r="Y2724" s="1">
        <v>1472.8431588188876</v>
      </c>
      <c r="Z2724" s="1">
        <v>-1.820163098884344</v>
      </c>
      <c r="AA2724" s="1">
        <v>-0.86406773141791793</v>
      </c>
      <c r="AB2724" s="1">
        <v>6.3047855321049917E-9</v>
      </c>
      <c r="AC2724" s="1">
        <v>2.4701371627637074E-8</v>
      </c>
      <c r="AD2724" s="1">
        <v>1.9954646209112299E-5</v>
      </c>
      <c r="AE2724" s="1">
        <v>1755.5008063814648</v>
      </c>
      <c r="AF2724" s="1">
        <v>1.0645617440117636</v>
      </c>
      <c r="AG2724" s="1">
        <v>9.0259627757603891E-2</v>
      </c>
      <c r="AH2724" s="1">
        <v>0.54291236605206006</v>
      </c>
      <c r="AI2724" s="1">
        <v>0.66032881807231336</v>
      </c>
      <c r="AJ2724" s="1">
        <v>1</v>
      </c>
      <c r="AK2724" s="1">
        <v>1755.5008063814648</v>
      </c>
      <c r="AL2724" s="1">
        <v>1.9376760029170639</v>
      </c>
      <c r="AM2724" s="1">
        <v>0.954327359162783</v>
      </c>
      <c r="AN2724" s="1">
        <v>1.3556342872701445E-10</v>
      </c>
      <c r="AO2724" s="1">
        <v>6.3887871197944053E-10</v>
      </c>
      <c r="AP2724" s="1">
        <v>4.2905825192100075E-7</v>
      </c>
      <c r="AQ2724" s="1" t="s">
        <v>118</v>
      </c>
      <c r="AR2724" s="1" t="s">
        <v>20825</v>
      </c>
      <c r="AS2724" s="1" t="s">
        <v>20824</v>
      </c>
      <c r="AT2724" s="1"/>
      <c r="AU2724" s="1" t="s">
        <v>20824</v>
      </c>
      <c r="AV2724" s="1"/>
      <c r="AW2724" s="1"/>
      <c r="AX2724" s="1"/>
      <c r="AY2724" s="1" t="s">
        <v>20827</v>
      </c>
      <c r="AZ2724" s="1"/>
      <c r="BA2724" s="1" t="s">
        <v>111</v>
      </c>
      <c r="BB2724" s="1"/>
      <c r="BC2724" s="1">
        <v>1</v>
      </c>
      <c r="BD2724" s="1">
        <v>11</v>
      </c>
      <c r="BE2724" s="1" t="s">
        <v>143</v>
      </c>
      <c r="BF2724" s="1" t="s">
        <v>20828</v>
      </c>
      <c r="BG2724" s="1">
        <v>45126559</v>
      </c>
      <c r="BH2724" s="1" t="s">
        <v>20829</v>
      </c>
      <c r="BI2724" s="1">
        <v>1498</v>
      </c>
      <c r="BJ2724" s="1">
        <v>491.15394530898521</v>
      </c>
      <c r="BK2724" s="1">
        <v>481.73424979989062</v>
      </c>
      <c r="BL2724" s="1">
        <v>253.47862380228867</v>
      </c>
      <c r="BM2724" s="1">
        <v>1508</v>
      </c>
      <c r="BN2724" s="1">
        <v>395.55029421204</v>
      </c>
      <c r="BO2724" s="1">
        <v>360.19312879176493</v>
      </c>
      <c r="BP2724" s="1">
        <v>211.36518039460896</v>
      </c>
      <c r="BQ2724" s="1">
        <v>1043</v>
      </c>
      <c r="BR2724" s="1">
        <v>333.66878723258196</v>
      </c>
      <c r="BS2724" s="1">
        <v>299.40836628633559</v>
      </c>
      <c r="BT2724" s="1">
        <v>177.24384110042905</v>
      </c>
      <c r="BU2724" s="1">
        <v>2813</v>
      </c>
      <c r="BV2724" s="1">
        <v>1414.18939320049</v>
      </c>
      <c r="BW2724" s="1">
        <v>1361.8845300064304</v>
      </c>
      <c r="BX2724" s="1">
        <v>414.24849818713989</v>
      </c>
      <c r="BY2724" s="1">
        <v>4176</v>
      </c>
      <c r="BZ2724" s="1">
        <v>1392.8933321385671</v>
      </c>
      <c r="CA2724" s="1">
        <v>1302.6993673697673</v>
      </c>
      <c r="CB2724" s="1">
        <v>436.85717562375487</v>
      </c>
      <c r="CC2724" s="1">
        <v>5774</v>
      </c>
      <c r="CD2724" s="1">
        <v>1842.1910370610296</v>
      </c>
      <c r="CE2724" s="1">
        <v>1753.9455790804648</v>
      </c>
      <c r="CF2724" s="1">
        <v>519.2491536137386</v>
      </c>
      <c r="CG2724" s="1">
        <v>2614</v>
      </c>
      <c r="CH2724" s="1">
        <v>879.01282004553298</v>
      </c>
      <c r="CI2724" s="1">
        <v>906.78046525882837</v>
      </c>
      <c r="CJ2724" s="1">
        <v>235.08368590765394</v>
      </c>
      <c r="CK2724" s="1">
        <v>2869</v>
      </c>
      <c r="CL2724" s="1">
        <v>903.34966242541009</v>
      </c>
      <c r="CM2724" s="1">
        <v>922.37529661055987</v>
      </c>
      <c r="CN2724" s="1">
        <v>259.21130792273937</v>
      </c>
      <c r="CO2724" s="1">
        <v>2664</v>
      </c>
      <c r="CP2724" s="1">
        <v>819.29828319919818</v>
      </c>
      <c r="CQ2724" s="1">
        <v>855.09265954487444</v>
      </c>
      <c r="CR2724" s="1">
        <v>258.9478299025053</v>
      </c>
      <c r="CS2724" s="1">
        <v>4995</v>
      </c>
      <c r="CT2724" s="1">
        <v>1738.6307878431553</v>
      </c>
      <c r="CU2724" s="1">
        <v>1719.9162493843905</v>
      </c>
      <c r="CV2724" s="1">
        <v>442.99843588305242</v>
      </c>
      <c r="CW2724" s="1">
        <v>5900</v>
      </c>
      <c r="CX2724" s="1">
        <v>1796.9163131332803</v>
      </c>
      <c r="CY2724" s="1">
        <v>1767.8585575733623</v>
      </c>
      <c r="CZ2724" s="1">
        <v>506.86990692152619</v>
      </c>
      <c r="DA2724" s="1">
        <v>4715</v>
      </c>
      <c r="DB2724" s="1">
        <v>1808.1702550716175</v>
      </c>
      <c r="DC2724" s="1">
        <v>1778.7276121866419</v>
      </c>
      <c r="DD2724" s="1">
        <v>509.7446962100197</v>
      </c>
    </row>
    <row r="2725" spans="1:108" x14ac:dyDescent="0.2">
      <c r="A2725" s="1" t="s">
        <v>20830</v>
      </c>
      <c r="B2725" s="1" t="s">
        <v>20831</v>
      </c>
      <c r="C2725" s="1" t="s">
        <v>20832</v>
      </c>
      <c r="D2725" s="1" t="s">
        <v>107</v>
      </c>
      <c r="E2725" s="1" t="s">
        <v>20833</v>
      </c>
      <c r="F2725" s="1" t="s">
        <v>20834</v>
      </c>
      <c r="G2725" s="1">
        <v>88.487150304387114</v>
      </c>
      <c r="H2725" s="1">
        <v>2.1421952757576341</v>
      </c>
      <c r="I2725" s="1">
        <v>1.0990899976074255</v>
      </c>
      <c r="J2725" s="1">
        <v>3.8047949706082381E-10</v>
      </c>
      <c r="K2725" s="1">
        <v>1.9548987146063432E-9</v>
      </c>
      <c r="L2725" s="1">
        <v>1.2042176081975073E-6</v>
      </c>
      <c r="M2725" s="1">
        <v>135.60577674781237</v>
      </c>
      <c r="N2725" s="1">
        <v>2.9328650019575733</v>
      </c>
      <c r="O2725" s="1">
        <v>1.5523106662231889</v>
      </c>
      <c r="P2725" s="1">
        <v>5.991723670316214E-19</v>
      </c>
      <c r="Q2725" s="1">
        <v>4.2807687170543604E-18</v>
      </c>
      <c r="R2725" s="1">
        <v>1.8963805416550816E-15</v>
      </c>
      <c r="S2725" s="1">
        <v>150.66941898818166</v>
      </c>
      <c r="T2725" s="1">
        <v>3.259190480403888</v>
      </c>
      <c r="U2725" s="1">
        <v>1.7045136715313873</v>
      </c>
      <c r="V2725" s="1">
        <v>1.5055974809160155E-22</v>
      </c>
      <c r="W2725" s="1">
        <v>1.5224332354949485E-21</v>
      </c>
      <c r="X2725" s="1">
        <v>4.7652160270991888E-19</v>
      </c>
      <c r="Y2725" s="1">
        <v>135.60577674781237</v>
      </c>
      <c r="Z2725" s="1">
        <v>1.3690932079594837</v>
      </c>
      <c r="AA2725" s="1">
        <v>0.45322066871665168</v>
      </c>
      <c r="AB2725" s="1">
        <v>7.5964876603855152E-3</v>
      </c>
      <c r="AC2725" s="1">
        <v>1.3369300927840794E-2</v>
      </c>
      <c r="AD2725" s="1">
        <v>1</v>
      </c>
      <c r="AE2725" s="1">
        <v>150.66941898818166</v>
      </c>
      <c r="AF2725" s="1">
        <v>1.5214254823248745</v>
      </c>
      <c r="AG2725" s="1">
        <v>0.60542367403450925</v>
      </c>
      <c r="AH2725" s="1">
        <v>3.5902149303602206E-4</v>
      </c>
      <c r="AI2725" s="1">
        <v>1.7868955872740533E-3</v>
      </c>
      <c r="AJ2725" s="1">
        <v>1</v>
      </c>
      <c r="AK2725" s="1">
        <v>150.66941898818166</v>
      </c>
      <c r="AL2725" s="1">
        <v>1.1112650867172955</v>
      </c>
      <c r="AM2725" s="1">
        <v>0.15220300545277637</v>
      </c>
      <c r="AN2725" s="1">
        <v>0.36686631989598806</v>
      </c>
      <c r="AO2725" s="1">
        <v>0.44026797910118376</v>
      </c>
      <c r="AP2725" s="1">
        <v>1</v>
      </c>
      <c r="AQ2725" s="1" t="s">
        <v>107</v>
      </c>
      <c r="AR2725" s="1" t="s">
        <v>20833</v>
      </c>
      <c r="AS2725" s="1" t="s">
        <v>20830</v>
      </c>
      <c r="AT2725" s="1"/>
      <c r="AU2725" s="1" t="s">
        <v>20830</v>
      </c>
      <c r="AV2725" s="1" t="s">
        <v>20832</v>
      </c>
      <c r="AW2725" s="1"/>
      <c r="AX2725" s="1"/>
      <c r="AY2725" s="1" t="s">
        <v>20835</v>
      </c>
      <c r="AZ2725" s="1"/>
      <c r="BA2725" s="1" t="s">
        <v>111</v>
      </c>
      <c r="BB2725" s="1"/>
      <c r="BC2725" s="1">
        <v>1</v>
      </c>
      <c r="BD2725" s="1">
        <v>11</v>
      </c>
      <c r="BE2725" s="1" t="s">
        <v>20831</v>
      </c>
      <c r="BF2725" s="1" t="s">
        <v>20836</v>
      </c>
      <c r="BG2725" s="1">
        <v>45123906</v>
      </c>
      <c r="BH2725" s="1" t="s">
        <v>20837</v>
      </c>
      <c r="BI2725" s="1">
        <v>256</v>
      </c>
      <c r="BJ2725" s="1">
        <v>24.057951791175963</v>
      </c>
      <c r="BK2725" s="1">
        <v>23.596551485610281</v>
      </c>
      <c r="BL2725" s="1">
        <v>43.318109274623431</v>
      </c>
      <c r="BM2725" s="1">
        <v>351</v>
      </c>
      <c r="BN2725" s="1">
        <v>26.388842931453361</v>
      </c>
      <c r="BO2725" s="1">
        <v>24.030016004941491</v>
      </c>
      <c r="BP2725" s="1">
        <v>49.197067850469324</v>
      </c>
      <c r="BQ2725" s="1">
        <v>245</v>
      </c>
      <c r="BR2725" s="1">
        <v>22.465196421635387</v>
      </c>
      <c r="BS2725" s="1">
        <v>20.158516517803552</v>
      </c>
      <c r="BT2725" s="1">
        <v>41.634459318892731</v>
      </c>
      <c r="BU2725" s="1">
        <v>611</v>
      </c>
      <c r="BV2725" s="1">
        <v>88.042408576303984</v>
      </c>
      <c r="BW2725" s="1">
        <v>84.786093574932579</v>
      </c>
      <c r="BX2725" s="1">
        <v>89.977188905916265</v>
      </c>
      <c r="BY2725" s="1">
        <v>896</v>
      </c>
      <c r="BZ2725" s="1">
        <v>85.660033603953167</v>
      </c>
      <c r="CA2725" s="1">
        <v>80.113292963657997</v>
      </c>
      <c r="CB2725" s="1">
        <v>93.731807796667709</v>
      </c>
      <c r="CC2725" s="1">
        <v>1155</v>
      </c>
      <c r="CD2725" s="1">
        <v>105.62159731108153</v>
      </c>
      <c r="CE2725" s="1">
        <v>100.56206437457077</v>
      </c>
      <c r="CF2725" s="1">
        <v>103.86781649183722</v>
      </c>
      <c r="CG2725" s="1">
        <v>1717</v>
      </c>
      <c r="CH2725" s="1">
        <v>165.49039113450382</v>
      </c>
      <c r="CI2725" s="1">
        <v>170.71816297404803</v>
      </c>
      <c r="CJ2725" s="1">
        <v>154.41418848639702</v>
      </c>
      <c r="CK2725" s="1">
        <v>1412</v>
      </c>
      <c r="CL2725" s="1">
        <v>127.43035601412542</v>
      </c>
      <c r="CM2725" s="1">
        <v>130.11419311337087</v>
      </c>
      <c r="CN2725" s="1">
        <v>127.57280125022933</v>
      </c>
      <c r="CO2725" s="1">
        <v>1152</v>
      </c>
      <c r="CP2725" s="1">
        <v>101.54841864407345</v>
      </c>
      <c r="CQ2725" s="1">
        <v>105.98497415601818</v>
      </c>
      <c r="CR2725" s="1">
        <v>111.97743995784012</v>
      </c>
      <c r="CS2725" s="1">
        <v>1407</v>
      </c>
      <c r="CT2725" s="1">
        <v>140.37146488181094</v>
      </c>
      <c r="CU2725" s="1">
        <v>138.8605131625545</v>
      </c>
      <c r="CV2725" s="1">
        <v>124.78454440189284</v>
      </c>
      <c r="CW2725" s="1">
        <v>1803</v>
      </c>
      <c r="CX2725" s="1">
        <v>157.39264284364538</v>
      </c>
      <c r="CY2725" s="1">
        <v>154.84746201955602</v>
      </c>
      <c r="CZ2725" s="1">
        <v>154.89600714906979</v>
      </c>
      <c r="DA2725" s="1">
        <v>1464</v>
      </c>
      <c r="DB2725" s="1">
        <v>160.92056980921191</v>
      </c>
      <c r="DC2725" s="1">
        <v>158.30028178243441</v>
      </c>
      <c r="DD2725" s="1">
        <v>158.27491733859361</v>
      </c>
    </row>
    <row r="2726" spans="1:108" x14ac:dyDescent="0.2">
      <c r="A2726" s="1" t="s">
        <v>20838</v>
      </c>
      <c r="B2726" s="1" t="s">
        <v>20839</v>
      </c>
      <c r="C2726" s="1" t="s">
        <v>20840</v>
      </c>
      <c r="D2726" s="1" t="s">
        <v>118</v>
      </c>
      <c r="E2726" s="1" t="s">
        <v>20841</v>
      </c>
      <c r="F2726" s="1" t="s">
        <v>20842</v>
      </c>
      <c r="G2726" s="1">
        <v>572.70534818497993</v>
      </c>
      <c r="H2726" s="1">
        <v>2.1443136591853502</v>
      </c>
      <c r="I2726" s="1">
        <v>1.100515951249915</v>
      </c>
      <c r="J2726" s="1">
        <v>1.6411543878403187E-9</v>
      </c>
      <c r="K2726" s="1">
        <v>7.9060177131120374E-9</v>
      </c>
      <c r="L2726" s="1">
        <v>5.1942536375146088E-6</v>
      </c>
      <c r="M2726" s="1">
        <v>413.36708123298348</v>
      </c>
      <c r="N2726" s="1">
        <v>1.3976053764078982</v>
      </c>
      <c r="O2726" s="1">
        <v>0.4829570632400158</v>
      </c>
      <c r="P2726" s="1">
        <v>8.1610695744556202E-3</v>
      </c>
      <c r="Q2726" s="1">
        <v>1.2934294042639979E-2</v>
      </c>
      <c r="R2726" s="1">
        <v>1</v>
      </c>
      <c r="S2726" s="1">
        <v>855.27816930542804</v>
      </c>
      <c r="T2726" s="1">
        <v>2.8444664359235046</v>
      </c>
      <c r="U2726" s="1">
        <v>1.5081580576498652</v>
      </c>
      <c r="V2726" s="1">
        <v>1.369223150098644E-16</v>
      </c>
      <c r="W2726" s="1">
        <v>8.9537009712029105E-16</v>
      </c>
      <c r="X2726" s="1">
        <v>4.3335912700622084E-13</v>
      </c>
      <c r="Y2726" s="1">
        <v>572.70534818497993</v>
      </c>
      <c r="Z2726" s="1">
        <v>-1.5342769107852519</v>
      </c>
      <c r="AA2726" s="1">
        <v>-0.6175588881623687</v>
      </c>
      <c r="AB2726" s="1">
        <v>6.9532730451248308E-4</v>
      </c>
      <c r="AC2726" s="1">
        <v>1.4365156371040706E-3</v>
      </c>
      <c r="AD2726" s="1">
        <v>1</v>
      </c>
      <c r="AE2726" s="1">
        <v>855.27816930542804</v>
      </c>
      <c r="AF2726" s="1">
        <v>1.3265160269101892</v>
      </c>
      <c r="AG2726" s="1">
        <v>0.4076421062519997</v>
      </c>
      <c r="AH2726" s="1">
        <v>2.5062375122244733E-2</v>
      </c>
      <c r="AI2726" s="1">
        <v>6.3401841827107216E-2</v>
      </c>
      <c r="AJ2726" s="1">
        <v>1</v>
      </c>
      <c r="AK2726" s="1">
        <v>855.27816930542804</v>
      </c>
      <c r="AL2726" s="1">
        <v>2.0352429118775737</v>
      </c>
      <c r="AM2726" s="1">
        <v>1.0252009944162697</v>
      </c>
      <c r="AN2726" s="1">
        <v>1.7730813310378615E-8</v>
      </c>
      <c r="AO2726" s="1">
        <v>6.7630076353608967E-8</v>
      </c>
      <c r="AP2726" s="1">
        <v>5.611802412734832E-5</v>
      </c>
      <c r="AQ2726" s="1" t="s">
        <v>118</v>
      </c>
      <c r="AR2726" s="1" t="s">
        <v>20841</v>
      </c>
      <c r="AS2726" s="1" t="s">
        <v>20838</v>
      </c>
      <c r="AT2726" s="1" t="s">
        <v>20838</v>
      </c>
      <c r="AU2726" s="1" t="s">
        <v>20843</v>
      </c>
      <c r="AV2726" s="1" t="s">
        <v>20840</v>
      </c>
      <c r="AW2726" s="1"/>
      <c r="AX2726" s="1" t="s">
        <v>20844</v>
      </c>
      <c r="AY2726" s="1" t="s">
        <v>20845</v>
      </c>
      <c r="AZ2726" s="1"/>
      <c r="BA2726" s="1" t="s">
        <v>111</v>
      </c>
      <c r="BB2726" s="1"/>
      <c r="BC2726" s="1">
        <v>1</v>
      </c>
      <c r="BD2726" s="1">
        <v>11</v>
      </c>
      <c r="BE2726" s="1" t="s">
        <v>20839</v>
      </c>
      <c r="BF2726" s="1" t="s">
        <v>20846</v>
      </c>
      <c r="BG2726" s="1">
        <v>45125591</v>
      </c>
      <c r="BH2726" s="1" t="s">
        <v>20847</v>
      </c>
      <c r="BI2726" s="1">
        <v>3014</v>
      </c>
      <c r="BJ2726" s="1">
        <v>191.67858754850624</v>
      </c>
      <c r="BK2726" s="1">
        <v>188.00244089924254</v>
      </c>
      <c r="BL2726" s="1">
        <v>510.0030521629493</v>
      </c>
      <c r="BM2726" s="1">
        <v>2948</v>
      </c>
      <c r="BN2726" s="1">
        <v>149.9865717042704</v>
      </c>
      <c r="BO2726" s="1">
        <v>136.57967982688743</v>
      </c>
      <c r="BP2726" s="1">
        <v>413.19930490935491</v>
      </c>
      <c r="BQ2726" s="1">
        <v>2111</v>
      </c>
      <c r="BR2726" s="1">
        <v>130.99177787532287</v>
      </c>
      <c r="BS2726" s="1">
        <v>117.54181305323854</v>
      </c>
      <c r="BT2726" s="1">
        <v>358.73609641707168</v>
      </c>
      <c r="BU2726" s="1">
        <v>5974</v>
      </c>
      <c r="BV2726" s="1">
        <v>582.5424668933764</v>
      </c>
      <c r="BW2726" s="1">
        <v>560.99669361711733</v>
      </c>
      <c r="BX2726" s="1">
        <v>879.74423326341048</v>
      </c>
      <c r="BY2726" s="1">
        <v>8381</v>
      </c>
      <c r="BZ2726" s="1">
        <v>542.22275456363934</v>
      </c>
      <c r="CA2726" s="1">
        <v>507.11222679130208</v>
      </c>
      <c r="CB2726" s="1">
        <v>876.74808163378577</v>
      </c>
      <c r="CC2726" s="1">
        <v>11032</v>
      </c>
      <c r="CD2726" s="1">
        <v>682.71063390479435</v>
      </c>
      <c r="CE2726" s="1">
        <v>650.00712414652037</v>
      </c>
      <c r="CF2726" s="1">
        <v>992.09502297657843</v>
      </c>
      <c r="CG2726" s="1">
        <v>6500</v>
      </c>
      <c r="CH2726" s="1">
        <v>423.96256540266995</v>
      </c>
      <c r="CI2726" s="1">
        <v>437.35536449655586</v>
      </c>
      <c r="CJ2726" s="1">
        <v>584.56157551635454</v>
      </c>
      <c r="CK2726" s="1">
        <v>6596</v>
      </c>
      <c r="CL2726" s="1">
        <v>402.83807706804942</v>
      </c>
      <c r="CM2726" s="1">
        <v>411.32233317500152</v>
      </c>
      <c r="CN2726" s="1">
        <v>595.94206589696364</v>
      </c>
      <c r="CO2726" s="1">
        <v>6287</v>
      </c>
      <c r="CP2726" s="1">
        <v>375.03846593031795</v>
      </c>
      <c r="CQ2726" s="1">
        <v>391.42354602739294</v>
      </c>
      <c r="CR2726" s="1">
        <v>611.1129904643584</v>
      </c>
      <c r="CS2726" s="1">
        <v>14525</v>
      </c>
      <c r="CT2726" s="1">
        <v>980.64663689895269</v>
      </c>
      <c r="CU2726" s="1">
        <v>970.09100350684491</v>
      </c>
      <c r="CV2726" s="1">
        <v>1288.1986548951625</v>
      </c>
      <c r="CW2726" s="1">
        <v>13271</v>
      </c>
      <c r="CX2726" s="1">
        <v>783.97825659090392</v>
      </c>
      <c r="CY2726" s="1">
        <v>771.30062192433081</v>
      </c>
      <c r="CZ2726" s="1">
        <v>1140.1136499585718</v>
      </c>
      <c r="DA2726" s="1">
        <v>11267</v>
      </c>
      <c r="DB2726" s="1">
        <v>838.08959106587201</v>
      </c>
      <c r="DC2726" s="1">
        <v>824.44288248510838</v>
      </c>
      <c r="DD2726" s="1">
        <v>1218.0898180696272</v>
      </c>
    </row>
    <row r="2727" spans="1:108" x14ac:dyDescent="0.2">
      <c r="A2727" s="1" t="s">
        <v>20848</v>
      </c>
      <c r="B2727" s="1" t="s">
        <v>13050</v>
      </c>
      <c r="C2727" s="1" t="s">
        <v>20849</v>
      </c>
      <c r="D2727" s="1" t="s">
        <v>107</v>
      </c>
      <c r="E2727" s="1" t="s">
        <v>20850</v>
      </c>
      <c r="F2727" s="1" t="s">
        <v>20851</v>
      </c>
      <c r="G2727" s="1">
        <v>9.5356292804657965</v>
      </c>
      <c r="H2727" s="1">
        <v>2.1451513438203014</v>
      </c>
      <c r="I2727" s="1">
        <v>1.1010794357325671</v>
      </c>
      <c r="J2727" s="1">
        <v>1.0975051043408056E-7</v>
      </c>
      <c r="K2727" s="1">
        <v>4.1010668893018296E-7</v>
      </c>
      <c r="L2727" s="1">
        <v>3.4736036552386498E-4</v>
      </c>
      <c r="M2727" s="1">
        <v>5.9853300738024151</v>
      </c>
      <c r="N2727" s="1">
        <v>1.2135434399140739</v>
      </c>
      <c r="O2727" s="1">
        <v>0.27922575202173938</v>
      </c>
      <c r="P2727" s="1">
        <v>0.18668488249078175</v>
      </c>
      <c r="Q2727" s="1">
        <v>0.23243810113427388</v>
      </c>
      <c r="R2727" s="1">
        <v>1</v>
      </c>
      <c r="S2727" s="1">
        <v>11.354236266920914</v>
      </c>
      <c r="T2727" s="1">
        <v>2.2908160882254394</v>
      </c>
      <c r="U2727" s="1">
        <v>1.1958616405476872</v>
      </c>
      <c r="V2727" s="1">
        <v>5.7475785143608622E-9</v>
      </c>
      <c r="W2727" s="1">
        <v>1.945570694968142E-8</v>
      </c>
      <c r="X2727" s="1">
        <v>1.819108599795213E-5</v>
      </c>
      <c r="Y2727" s="1">
        <v>9.5356292804657965</v>
      </c>
      <c r="Z2727" s="1">
        <v>-1.7676757804674523</v>
      </c>
      <c r="AA2727" s="1">
        <v>-0.82185368603845776</v>
      </c>
      <c r="AB2727" s="1">
        <v>1.9156133044409732E-5</v>
      </c>
      <c r="AC2727" s="1">
        <v>4.921554976861191E-5</v>
      </c>
      <c r="AD2727" s="1">
        <v>6.0629161085556806E-2</v>
      </c>
      <c r="AE2727" s="1">
        <v>11.354236266920914</v>
      </c>
      <c r="AF2727" s="1">
        <v>1.067904180115739</v>
      </c>
      <c r="AG2727" s="1">
        <v>9.4782204072715079E-2</v>
      </c>
      <c r="AH2727" s="1">
        <v>0.60939908333171811</v>
      </c>
      <c r="AI2727" s="1">
        <v>0.71081993108242181</v>
      </c>
      <c r="AJ2727" s="1">
        <v>1</v>
      </c>
      <c r="AK2727" s="1">
        <v>11.354236266920914</v>
      </c>
      <c r="AL2727" s="1">
        <v>1.8877083537899062</v>
      </c>
      <c r="AM2727" s="1">
        <v>0.91663588914772121</v>
      </c>
      <c r="AN2727" s="1">
        <v>1.4177390650016682E-6</v>
      </c>
      <c r="AO2727" s="1">
        <v>4.3964088405701724E-6</v>
      </c>
      <c r="AP2727" s="1">
        <v>4.4871441407302801E-3</v>
      </c>
      <c r="AQ2727" s="1" t="s">
        <v>107</v>
      </c>
      <c r="AR2727" s="1" t="s">
        <v>20850</v>
      </c>
      <c r="AS2727" s="1" t="s">
        <v>20848</v>
      </c>
      <c r="AT2727" s="1"/>
      <c r="AU2727" s="1" t="s">
        <v>20848</v>
      </c>
      <c r="AV2727" s="1" t="s">
        <v>20849</v>
      </c>
      <c r="AW2727" s="1"/>
      <c r="AX2727" s="1"/>
      <c r="AY2727" s="1" t="s">
        <v>20852</v>
      </c>
      <c r="AZ2727" s="1"/>
      <c r="BA2727" s="1" t="s">
        <v>111</v>
      </c>
      <c r="BB2727" s="1"/>
      <c r="BC2727" s="1">
        <v>1</v>
      </c>
      <c r="BD2727" s="1">
        <v>11</v>
      </c>
      <c r="BE2727" s="1" t="s">
        <v>13050</v>
      </c>
      <c r="BF2727" s="1" t="s">
        <v>20853</v>
      </c>
      <c r="BG2727" s="1">
        <v>45123618</v>
      </c>
      <c r="BH2727" s="1" t="s">
        <v>20854</v>
      </c>
      <c r="BI2727" s="1">
        <v>53</v>
      </c>
      <c r="BJ2727" s="1">
        <v>2.4943458041065489</v>
      </c>
      <c r="BK2727" s="1">
        <v>2.4465074874372403</v>
      </c>
      <c r="BL2727" s="1">
        <v>8.9682023107618818</v>
      </c>
      <c r="BM2727" s="1">
        <v>78</v>
      </c>
      <c r="BN2727" s="1">
        <v>2.9367700444715066</v>
      </c>
      <c r="BO2727" s="1">
        <v>2.6742601543688207</v>
      </c>
      <c r="BP2727" s="1">
        <v>10.932681744548738</v>
      </c>
      <c r="BQ2727" s="1">
        <v>50</v>
      </c>
      <c r="BR2727" s="1">
        <v>2.2960230694897996</v>
      </c>
      <c r="BS2727" s="1">
        <v>2.0602721695766415</v>
      </c>
      <c r="BT2727" s="1">
        <v>8.4968284324270886</v>
      </c>
      <c r="BU2727" s="1">
        <v>153</v>
      </c>
      <c r="BV2727" s="1">
        <v>11.04089406292087</v>
      </c>
      <c r="BW2727" s="1">
        <v>10.632538254089464</v>
      </c>
      <c r="BX2727" s="1">
        <v>22.531112770221259</v>
      </c>
      <c r="BY2727" s="1">
        <v>157</v>
      </c>
      <c r="BZ2727" s="1">
        <v>7.5167826110156133</v>
      </c>
      <c r="CA2727" s="1">
        <v>7.0300486951085306</v>
      </c>
      <c r="CB2727" s="1">
        <v>16.423988642942891</v>
      </c>
      <c r="CC2727" s="1">
        <v>251</v>
      </c>
      <c r="CD2727" s="1">
        <v>11.494936474071652</v>
      </c>
      <c r="CE2727" s="1">
        <v>10.944300892199397</v>
      </c>
      <c r="CF2727" s="1">
        <v>22.572140207317005</v>
      </c>
      <c r="CG2727" s="1">
        <v>155</v>
      </c>
      <c r="CH2727" s="1">
        <v>7.4816311382063603</v>
      </c>
      <c r="CI2727" s="1">
        <v>7.7179727185847851</v>
      </c>
      <c r="CJ2727" s="1">
        <v>13.939545262313068</v>
      </c>
      <c r="CK2727" s="1">
        <v>130</v>
      </c>
      <c r="CL2727" s="1">
        <v>5.8754841532553055</v>
      </c>
      <c r="CM2727" s="1">
        <v>5.9992289409163186</v>
      </c>
      <c r="CN2727" s="1">
        <v>11.745371219921964</v>
      </c>
      <c r="CO2727" s="1">
        <v>92</v>
      </c>
      <c r="CP2727" s="1">
        <v>4.0613518930948658</v>
      </c>
      <c r="CQ2727" s="1">
        <v>4.2387885619061407</v>
      </c>
      <c r="CR2727" s="1">
        <v>8.9426427744108423</v>
      </c>
      <c r="CS2727" s="1">
        <v>242</v>
      </c>
      <c r="CT2727" s="1">
        <v>12.090999630962356</v>
      </c>
      <c r="CU2727" s="1">
        <v>11.960852690518916</v>
      </c>
      <c r="CV2727" s="1">
        <v>21.462586883623363</v>
      </c>
      <c r="CW2727" s="1">
        <v>252</v>
      </c>
      <c r="CX2727" s="1">
        <v>11.016695586154894</v>
      </c>
      <c r="CY2727" s="1">
        <v>10.83854569398639</v>
      </c>
      <c r="CZ2727" s="1">
        <v>21.649358736309257</v>
      </c>
      <c r="DA2727" s="1">
        <v>208</v>
      </c>
      <c r="DB2727" s="1">
        <v>11.449747970842211</v>
      </c>
      <c r="DC2727" s="1">
        <v>11.263310416257436</v>
      </c>
      <c r="DD2727" s="1">
        <v>22.487146725701823</v>
      </c>
    </row>
    <row r="2728" spans="1:108" x14ac:dyDescent="0.2">
      <c r="A2728" s="1" t="s">
        <v>20855</v>
      </c>
      <c r="B2728" s="1" t="s">
        <v>20856</v>
      </c>
      <c r="C2728" s="1" t="s">
        <v>20857</v>
      </c>
      <c r="D2728" s="1" t="s">
        <v>118</v>
      </c>
      <c r="E2728" s="1" t="s">
        <v>20858</v>
      </c>
      <c r="F2728" s="1" t="s">
        <v>20859</v>
      </c>
      <c r="G2728" s="1">
        <v>15.042499492090258</v>
      </c>
      <c r="H2728" s="1">
        <v>2.1467769259716154</v>
      </c>
      <c r="I2728" s="1">
        <v>1.1021722869048054</v>
      </c>
      <c r="J2728" s="1">
        <v>5.6192717835342994E-6</v>
      </c>
      <c r="K2728" s="1">
        <v>1.6637039471362075E-5</v>
      </c>
      <c r="L2728" s="1">
        <v>1.7784995194886057E-2</v>
      </c>
      <c r="M2728" s="1">
        <v>37.594222142358298</v>
      </c>
      <c r="N2728" s="1">
        <v>4.7963647754202245</v>
      </c>
      <c r="O2728" s="1">
        <v>2.2619413834555586</v>
      </c>
      <c r="P2728" s="1">
        <v>1.4139624322698522E-21</v>
      </c>
      <c r="Q2728" s="1">
        <v>1.2160845375364353E-20</v>
      </c>
      <c r="R2728" s="1">
        <v>4.4751910981340821E-18</v>
      </c>
      <c r="S2728" s="1">
        <v>22.152361918746724</v>
      </c>
      <c r="T2728" s="1">
        <v>2.8183121883025803</v>
      </c>
      <c r="U2728" s="1">
        <v>1.4948314298057246</v>
      </c>
      <c r="V2728" s="1">
        <v>4.3301213443693762E-10</v>
      </c>
      <c r="W2728" s="1">
        <v>1.6315278636820328E-9</v>
      </c>
      <c r="X2728" s="1">
        <v>1.3704834054929076E-6</v>
      </c>
      <c r="Y2728" s="1">
        <v>37.594222142358298</v>
      </c>
      <c r="Z2728" s="1">
        <v>2.2342166481877359</v>
      </c>
      <c r="AA2728" s="1">
        <v>1.1597690882883276</v>
      </c>
      <c r="AB2728" s="1">
        <v>1.028168496779784E-7</v>
      </c>
      <c r="AC2728" s="1">
        <v>3.5191506716491286E-7</v>
      </c>
      <c r="AD2728" s="1">
        <v>3.2541532923080165E-4</v>
      </c>
      <c r="AE2728" s="1">
        <v>22.152361918746724</v>
      </c>
      <c r="AF2728" s="1">
        <v>1.3128109113364888</v>
      </c>
      <c r="AG2728" s="1">
        <v>0.39265913487348286</v>
      </c>
      <c r="AH2728" s="1">
        <v>7.503219183663358E-2</v>
      </c>
      <c r="AI2728" s="1">
        <v>0.14951156779235425</v>
      </c>
      <c r="AJ2728" s="1">
        <v>1</v>
      </c>
      <c r="AK2728" s="1">
        <v>37.594222142358298</v>
      </c>
      <c r="AL2728" s="1">
        <v>-1.7018571593463967</v>
      </c>
      <c r="AM2728" s="1">
        <v>-0.76710995350417133</v>
      </c>
      <c r="AN2728" s="1">
        <v>3.4393426468222986E-4</v>
      </c>
      <c r="AO2728" s="1">
        <v>7.6290425949899479E-4</v>
      </c>
      <c r="AP2728" s="1">
        <v>1</v>
      </c>
      <c r="AQ2728" s="1" t="s">
        <v>118</v>
      </c>
      <c r="AR2728" s="1" t="s">
        <v>20858</v>
      </c>
      <c r="AS2728" s="1" t="s">
        <v>20855</v>
      </c>
      <c r="AT2728" s="1"/>
      <c r="AU2728" s="1" t="s">
        <v>20855</v>
      </c>
      <c r="AV2728" s="1" t="s">
        <v>20857</v>
      </c>
      <c r="AW2728" s="1"/>
      <c r="AX2728" s="1"/>
      <c r="AY2728" s="1" t="s">
        <v>20860</v>
      </c>
      <c r="AZ2728" s="1"/>
      <c r="BA2728" s="1" t="s">
        <v>111</v>
      </c>
      <c r="BB2728" s="1"/>
      <c r="BC2728" s="1">
        <v>1</v>
      </c>
      <c r="BD2728" s="1">
        <v>11</v>
      </c>
      <c r="BE2728" s="1" t="s">
        <v>20856</v>
      </c>
      <c r="BF2728" s="1" t="s">
        <v>20861</v>
      </c>
      <c r="BG2728" s="1">
        <v>45126267</v>
      </c>
      <c r="BH2728" s="1" t="s">
        <v>20862</v>
      </c>
      <c r="BI2728" s="1">
        <v>40</v>
      </c>
      <c r="BJ2728" s="1">
        <v>3.3437486112027495</v>
      </c>
      <c r="BK2728" s="1">
        <v>3.2796198506027037</v>
      </c>
      <c r="BL2728" s="1">
        <v>6.7684545741599109</v>
      </c>
      <c r="BM2728" s="1">
        <v>57</v>
      </c>
      <c r="BN2728" s="1">
        <v>3.8119134386346762</v>
      </c>
      <c r="BO2728" s="1">
        <v>3.4711768597729096</v>
      </c>
      <c r="BP2728" s="1">
        <v>7.9892674287086933</v>
      </c>
      <c r="BQ2728" s="1">
        <v>63</v>
      </c>
      <c r="BR2728" s="1">
        <v>5.1385386554060384</v>
      </c>
      <c r="BS2728" s="1">
        <v>4.6109241343029419</v>
      </c>
      <c r="BT2728" s="1">
        <v>10.706003824858131</v>
      </c>
      <c r="BU2728" s="1">
        <v>139</v>
      </c>
      <c r="BV2728" s="1">
        <v>17.816420231178924</v>
      </c>
      <c r="BW2728" s="1">
        <v>17.15746646778609</v>
      </c>
      <c r="BX2728" s="1">
        <v>20.46944232065853</v>
      </c>
      <c r="BY2728" s="1">
        <v>154</v>
      </c>
      <c r="BZ2728" s="1">
        <v>13.096217956270106</v>
      </c>
      <c r="CA2728" s="1">
        <v>12.248199092443109</v>
      </c>
      <c r="CB2728" s="1">
        <v>16.110154465052261</v>
      </c>
      <c r="CC2728" s="1">
        <v>203</v>
      </c>
      <c r="CD2728" s="1">
        <v>16.512838271348759</v>
      </c>
      <c r="CE2728" s="1">
        <v>15.721832916041576</v>
      </c>
      <c r="CF2728" s="1">
        <v>18.255555625838056</v>
      </c>
      <c r="CG2728" s="1">
        <v>588</v>
      </c>
      <c r="CH2728" s="1">
        <v>50.412096162101221</v>
      </c>
      <c r="CI2728" s="1">
        <v>52.004593073142004</v>
      </c>
      <c r="CJ2728" s="1">
        <v>52.880339446710224</v>
      </c>
      <c r="CK2728" s="1">
        <v>421</v>
      </c>
      <c r="CL2728" s="1">
        <v>33.796773272659472</v>
      </c>
      <c r="CM2728" s="1">
        <v>34.508574108669819</v>
      </c>
      <c r="CN2728" s="1">
        <v>38.036932950670362</v>
      </c>
      <c r="CO2728" s="1">
        <v>321</v>
      </c>
      <c r="CP2728" s="1">
        <v>25.16985193581489</v>
      </c>
      <c r="CQ2728" s="1">
        <v>26.269499245263066</v>
      </c>
      <c r="CR2728" s="1">
        <v>31.20204707158566</v>
      </c>
      <c r="CS2728" s="1">
        <v>299</v>
      </c>
      <c r="CT2728" s="1">
        <v>26.534497387392666</v>
      </c>
      <c r="CU2728" s="1">
        <v>26.248881329450665</v>
      </c>
      <c r="CV2728" s="1">
        <v>26.517824290096634</v>
      </c>
      <c r="CW2728" s="1">
        <v>272</v>
      </c>
      <c r="CX2728" s="1">
        <v>21.120906201326502</v>
      </c>
      <c r="CY2728" s="1">
        <v>20.779362120994818</v>
      </c>
      <c r="CZ2728" s="1">
        <v>23.367561810619513</v>
      </c>
      <c r="DA2728" s="1">
        <v>202</v>
      </c>
      <c r="DB2728" s="1">
        <v>19.750440993395202</v>
      </c>
      <c r="DC2728" s="1">
        <v>19.428842305794689</v>
      </c>
      <c r="DD2728" s="1">
        <v>21.838479031691193</v>
      </c>
    </row>
    <row r="2729" spans="1:108" x14ac:dyDescent="0.2">
      <c r="A2729" s="1" t="s">
        <v>20863</v>
      </c>
      <c r="B2729" s="1" t="s">
        <v>20864</v>
      </c>
      <c r="C2729" s="1" t="s">
        <v>20865</v>
      </c>
      <c r="D2729" s="1" t="s">
        <v>107</v>
      </c>
      <c r="E2729" s="1" t="s">
        <v>20866</v>
      </c>
      <c r="F2729" s="1" t="s">
        <v>20867</v>
      </c>
      <c r="G2729" s="1">
        <v>56.893433829644096</v>
      </c>
      <c r="H2729" s="1">
        <v>2.1474418793743895</v>
      </c>
      <c r="I2729" s="1">
        <v>1.1026190852761772</v>
      </c>
      <c r="J2729" s="1">
        <v>1.3762774909670097E-11</v>
      </c>
      <c r="K2729" s="1">
        <v>8.5243018765373488E-11</v>
      </c>
      <c r="L2729" s="1">
        <v>4.3559182589105854E-8</v>
      </c>
      <c r="M2729" s="1">
        <v>122.85777942116628</v>
      </c>
      <c r="N2729" s="1">
        <v>4.1930737920807211</v>
      </c>
      <c r="O2729" s="1">
        <v>2.068008219769836</v>
      </c>
      <c r="P2729" s="1">
        <v>1.797668934033198E-38</v>
      </c>
      <c r="Q2729" s="1">
        <v>4.8629249369359583E-37</v>
      </c>
      <c r="R2729" s="1">
        <v>5.6896221762150716E-35</v>
      </c>
      <c r="S2729" s="1">
        <v>108.4421450514326</v>
      </c>
      <c r="T2729" s="1">
        <v>3.6341900489245824</v>
      </c>
      <c r="U2729" s="1">
        <v>1.8616338668675008</v>
      </c>
      <c r="V2729" s="1">
        <v>2.5149672563622862E-31</v>
      </c>
      <c r="W2729" s="1">
        <v>4.6548955358986172E-30</v>
      </c>
      <c r="X2729" s="1">
        <v>7.9598713663866359E-28</v>
      </c>
      <c r="Y2729" s="1">
        <v>122.85777942116628</v>
      </c>
      <c r="Z2729" s="1">
        <v>1.9525901170376871</v>
      </c>
      <c r="AA2729" s="1">
        <v>0.96538913397705994</v>
      </c>
      <c r="AB2729" s="1">
        <v>3.7248335343676118E-11</v>
      </c>
      <c r="AC2729" s="1">
        <v>1.9478429662856601E-10</v>
      </c>
      <c r="AD2729" s="1">
        <v>1.1789098136273492E-7</v>
      </c>
      <c r="AE2729" s="1">
        <v>108.4421450514326</v>
      </c>
      <c r="AF2729" s="1">
        <v>1.692334532398976</v>
      </c>
      <c r="AG2729" s="1">
        <v>0.75901478153592628</v>
      </c>
      <c r="AH2729" s="1">
        <v>2.1886778485174566E-7</v>
      </c>
      <c r="AI2729" s="1">
        <v>2.6024690329307515E-6</v>
      </c>
      <c r="AJ2729" s="1">
        <v>6.9271653905577507E-4</v>
      </c>
      <c r="AK2729" s="1">
        <v>122.85777942116628</v>
      </c>
      <c r="AL2729" s="1">
        <v>-1.1537849518763696</v>
      </c>
      <c r="AM2729" s="1">
        <v>-0.20637435243003868</v>
      </c>
      <c r="AN2729" s="1">
        <v>0.14717218799472531</v>
      </c>
      <c r="AO2729" s="1">
        <v>0.19738851646218447</v>
      </c>
      <c r="AP2729" s="1">
        <v>1</v>
      </c>
      <c r="AQ2729" s="1" t="s">
        <v>107</v>
      </c>
      <c r="AR2729" s="1" t="s">
        <v>20866</v>
      </c>
      <c r="AS2729" s="1" t="s">
        <v>20863</v>
      </c>
      <c r="AT2729" s="1"/>
      <c r="AU2729" s="1" t="s">
        <v>20863</v>
      </c>
      <c r="AV2729" s="1" t="s">
        <v>20865</v>
      </c>
      <c r="AW2729" s="1"/>
      <c r="AX2729" s="1"/>
      <c r="AY2729" s="1" t="s">
        <v>20868</v>
      </c>
      <c r="AZ2729" s="1"/>
      <c r="BA2729" s="1" t="s">
        <v>111</v>
      </c>
      <c r="BB2729" s="1"/>
      <c r="BC2729" s="1">
        <v>1</v>
      </c>
      <c r="BD2729" s="1">
        <v>11</v>
      </c>
      <c r="BE2729" s="1" t="s">
        <v>20864</v>
      </c>
      <c r="BF2729" s="1" t="s">
        <v>20869</v>
      </c>
      <c r="BG2729" s="1">
        <v>45124220</v>
      </c>
      <c r="BH2729" s="1" t="s">
        <v>20870</v>
      </c>
      <c r="BI2729" s="1">
        <v>103</v>
      </c>
      <c r="BJ2729" s="1">
        <v>15.507060683000098</v>
      </c>
      <c r="BK2729" s="1">
        <v>15.209655376028534</v>
      </c>
      <c r="BL2729" s="1">
        <v>17.428770528461772</v>
      </c>
      <c r="BM2729" s="1">
        <v>116</v>
      </c>
      <c r="BN2729" s="1">
        <v>13.971556702937049</v>
      </c>
      <c r="BO2729" s="1">
        <v>12.72267723361807</v>
      </c>
      <c r="BP2729" s="1">
        <v>16.258860030354533</v>
      </c>
      <c r="BQ2729" s="1">
        <v>120</v>
      </c>
      <c r="BR2729" s="1">
        <v>17.627834260042096</v>
      </c>
      <c r="BS2729" s="1">
        <v>15.817844697851688</v>
      </c>
      <c r="BT2729" s="1">
        <v>20.39238823782501</v>
      </c>
      <c r="BU2729" s="1">
        <v>259</v>
      </c>
      <c r="BV2729" s="1">
        <v>59.78937940375846</v>
      </c>
      <c r="BW2729" s="1">
        <v>57.5780240328248</v>
      </c>
      <c r="BX2729" s="1">
        <v>38.140903316910496</v>
      </c>
      <c r="BY2729" s="1">
        <v>366</v>
      </c>
      <c r="BZ2729" s="1">
        <v>56.056359909693391</v>
      </c>
      <c r="CA2729" s="1">
        <v>52.426544737127777</v>
      </c>
      <c r="CB2729" s="1">
        <v>38.287769702656675</v>
      </c>
      <c r="CC2729" s="1">
        <v>435</v>
      </c>
      <c r="CD2729" s="1">
        <v>63.728482978711135</v>
      </c>
      <c r="CE2729" s="1">
        <v>60.675732718979695</v>
      </c>
      <c r="CF2729" s="1">
        <v>39.119047769652973</v>
      </c>
      <c r="CG2729" s="1">
        <v>735</v>
      </c>
      <c r="CH2729" s="1">
        <v>113.49151750779164</v>
      </c>
      <c r="CI2729" s="1">
        <v>117.0766668036934</v>
      </c>
      <c r="CJ2729" s="1">
        <v>66.100424308387772</v>
      </c>
      <c r="CK2729" s="1">
        <v>836</v>
      </c>
      <c r="CL2729" s="1">
        <v>120.86986968524882</v>
      </c>
      <c r="CM2729" s="1">
        <v>123.41553502425387</v>
      </c>
      <c r="CN2729" s="1">
        <v>75.53177184503663</v>
      </c>
      <c r="CO2729" s="1">
        <v>869</v>
      </c>
      <c r="CP2729" s="1">
        <v>122.71963046402772</v>
      </c>
      <c r="CQ2729" s="1">
        <v>128.08113643555154</v>
      </c>
      <c r="CR2729" s="1">
        <v>84.469093162641556</v>
      </c>
      <c r="CS2729" s="1">
        <v>742</v>
      </c>
      <c r="CT2729" s="1">
        <v>118.59386326343272</v>
      </c>
      <c r="CU2729" s="1">
        <v>117.31732460408325</v>
      </c>
      <c r="CV2729" s="1">
        <v>65.806774659704686</v>
      </c>
      <c r="CW2729" s="1">
        <v>769</v>
      </c>
      <c r="CX2729" s="1">
        <v>107.54460224139946</v>
      </c>
      <c r="CY2729" s="1">
        <v>105.80550914013526</v>
      </c>
      <c r="CZ2729" s="1">
        <v>66.064908207229436</v>
      </c>
      <c r="DA2729" s="1">
        <v>590</v>
      </c>
      <c r="DB2729" s="1">
        <v>103.89534112180286</v>
      </c>
      <c r="DC2729" s="1">
        <v>102.20360141007932</v>
      </c>
      <c r="DD2729" s="1">
        <v>63.785656577711904</v>
      </c>
    </row>
    <row r="2730" spans="1:108" x14ac:dyDescent="0.2">
      <c r="A2730" s="1" t="s">
        <v>20871</v>
      </c>
      <c r="B2730" s="1" t="s">
        <v>249</v>
      </c>
      <c r="C2730" s="1" t="s">
        <v>20872</v>
      </c>
      <c r="D2730" s="1" t="s">
        <v>118</v>
      </c>
      <c r="E2730" s="1" t="s">
        <v>20873</v>
      </c>
      <c r="F2730" s="1" t="s">
        <v>20874</v>
      </c>
      <c r="G2730" s="1">
        <v>149.95162256223759</v>
      </c>
      <c r="H2730" s="1">
        <v>2.1489478899467183</v>
      </c>
      <c r="I2730" s="1">
        <v>1.1036304991328658</v>
      </c>
      <c r="J2730" s="1">
        <v>1.0160588120824153E-11</v>
      </c>
      <c r="K2730" s="1">
        <v>6.3888006651781395E-11</v>
      </c>
      <c r="L2730" s="1">
        <v>3.2158261402408442E-8</v>
      </c>
      <c r="M2730" s="1">
        <v>38.213355240383692</v>
      </c>
      <c r="N2730" s="1">
        <v>-2.1979860652519099</v>
      </c>
      <c r="O2730" s="1">
        <v>-1.136182239946975</v>
      </c>
      <c r="P2730" s="1">
        <v>6.7746281098106891E-12</v>
      </c>
      <c r="Q2730" s="1">
        <v>2.8175687210973496E-11</v>
      </c>
      <c r="R2730" s="1">
        <v>2.144169796755083E-8</v>
      </c>
      <c r="S2730" s="1">
        <v>137.12549554965656</v>
      </c>
      <c r="T2730" s="1">
        <v>1.7441393302650412</v>
      </c>
      <c r="U2730" s="1">
        <v>0.80251529415918521</v>
      </c>
      <c r="V2730" s="1">
        <v>7.5363016493833909E-7</v>
      </c>
      <c r="W2730" s="1">
        <v>2.0849995384876252E-6</v>
      </c>
      <c r="X2730" s="1">
        <v>2.3852394720298431E-3</v>
      </c>
      <c r="Y2730" s="1">
        <v>149.95162256223759</v>
      </c>
      <c r="Z2730" s="1">
        <v>-4.7233575202208424</v>
      </c>
      <c r="AA2730" s="1">
        <v>-2.2398127400466943</v>
      </c>
      <c r="AB2730" s="1">
        <v>7.1158580888165037E-43</v>
      </c>
      <c r="AC2730" s="1">
        <v>4.5885466842830178E-41</v>
      </c>
      <c r="AD2730" s="1">
        <v>2.2521690851104235E-39</v>
      </c>
      <c r="AE2730" s="1">
        <v>149.95162256223759</v>
      </c>
      <c r="AF2730" s="1">
        <v>-1.23209645728858</v>
      </c>
      <c r="AG2730" s="1">
        <v>-0.30111520490017818</v>
      </c>
      <c r="AH2730" s="1">
        <v>5.9500798061450977E-2</v>
      </c>
      <c r="AI2730" s="1">
        <v>0.1252759194853621</v>
      </c>
      <c r="AJ2730" s="1">
        <v>1</v>
      </c>
      <c r="AK2730" s="1">
        <v>137.12549554965656</v>
      </c>
      <c r="AL2730" s="1">
        <v>3.8335939444595328</v>
      </c>
      <c r="AM2730" s="1">
        <v>1.9386975343617534</v>
      </c>
      <c r="AN2730" s="1">
        <v>1.5259557661812231E-32</v>
      </c>
      <c r="AO2730" s="1">
        <v>4.506656029455212E-31</v>
      </c>
      <c r="AP2730" s="1">
        <v>4.8296499999635713E-29</v>
      </c>
      <c r="AQ2730" s="1" t="s">
        <v>118</v>
      </c>
      <c r="AR2730" s="1" t="s">
        <v>20873</v>
      </c>
      <c r="AS2730" s="1" t="s">
        <v>20871</v>
      </c>
      <c r="AT2730" s="1"/>
      <c r="AU2730" s="1" t="s">
        <v>20871</v>
      </c>
      <c r="AV2730" s="1" t="s">
        <v>20872</v>
      </c>
      <c r="AW2730" s="1"/>
      <c r="AX2730" s="1"/>
      <c r="AY2730" s="1" t="s">
        <v>20875</v>
      </c>
      <c r="AZ2730" s="1"/>
      <c r="BA2730" s="1" t="s">
        <v>157</v>
      </c>
      <c r="BB2730" s="1"/>
      <c r="BC2730" s="1">
        <v>1</v>
      </c>
      <c r="BD2730" s="1">
        <v>11</v>
      </c>
      <c r="BE2730" s="1" t="s">
        <v>249</v>
      </c>
      <c r="BF2730" s="1"/>
      <c r="BG2730" s="1">
        <v>45125709</v>
      </c>
      <c r="BH2730" s="1"/>
      <c r="BI2730" s="1">
        <v>564</v>
      </c>
      <c r="BJ2730" s="1">
        <v>42.420152835699525</v>
      </c>
      <c r="BK2730" s="1">
        <v>41.606589334931627</v>
      </c>
      <c r="BL2730" s="1">
        <v>95.435209495654746</v>
      </c>
      <c r="BM2730" s="1">
        <v>738</v>
      </c>
      <c r="BN2730" s="1">
        <v>44.406243238942629</v>
      </c>
      <c r="BO2730" s="1">
        <v>40.436889882702665</v>
      </c>
      <c r="BP2730" s="1">
        <v>103.43998881380729</v>
      </c>
      <c r="BQ2730" s="1">
        <v>495</v>
      </c>
      <c r="BR2730" s="1">
        <v>36.3265182648531</v>
      </c>
      <c r="BS2730" s="1">
        <v>32.596586503516789</v>
      </c>
      <c r="BT2730" s="1">
        <v>84.118601481028165</v>
      </c>
      <c r="BU2730" s="1">
        <v>1401</v>
      </c>
      <c r="BV2730" s="1">
        <v>161.57095055573976</v>
      </c>
      <c r="BW2730" s="1">
        <v>155.59512687499034</v>
      </c>
      <c r="BX2730" s="1">
        <v>206.31430713124172</v>
      </c>
      <c r="BY2730" s="1">
        <v>1850</v>
      </c>
      <c r="BZ2730" s="1">
        <v>141.55212685247866</v>
      </c>
      <c r="CA2730" s="1">
        <v>132.38620779198664</v>
      </c>
      <c r="CB2730" s="1">
        <v>193.53107636588757</v>
      </c>
      <c r="CC2730" s="1">
        <v>2323</v>
      </c>
      <c r="CD2730" s="1">
        <v>170.01780170551086</v>
      </c>
      <c r="CE2730" s="1">
        <v>161.87353301973579</v>
      </c>
      <c r="CF2730" s="1">
        <v>208.90470797449163</v>
      </c>
      <c r="CG2730" s="1">
        <v>381</v>
      </c>
      <c r="CH2730" s="1">
        <v>29.390156785365246</v>
      </c>
      <c r="CI2730" s="1">
        <v>30.318579474737255</v>
      </c>
      <c r="CJ2730" s="1">
        <v>34.26430158026632</v>
      </c>
      <c r="CK2730" s="1">
        <v>480</v>
      </c>
      <c r="CL2730" s="1">
        <v>34.670002825247693</v>
      </c>
      <c r="CM2730" s="1">
        <v>35.400194929576656</v>
      </c>
      <c r="CN2730" s="1">
        <v>43.36752450432725</v>
      </c>
      <c r="CO2730" s="1">
        <v>528</v>
      </c>
      <c r="CP2730" s="1">
        <v>37.250237680185819</v>
      </c>
      <c r="CQ2730" s="1">
        <v>38.877665753492643</v>
      </c>
      <c r="CR2730" s="1">
        <v>51.322993314010056</v>
      </c>
      <c r="CS2730" s="1">
        <v>1997</v>
      </c>
      <c r="CT2730" s="1">
        <v>159.45466868689434</v>
      </c>
      <c r="CU2730" s="1">
        <v>157.73830627663676</v>
      </c>
      <c r="CV2730" s="1">
        <v>177.11068597766882</v>
      </c>
      <c r="CW2730" s="1">
        <v>1799</v>
      </c>
      <c r="CX2730" s="1">
        <v>125.68814146540736</v>
      </c>
      <c r="CY2730" s="1">
        <v>123.65565099003634</v>
      </c>
      <c r="CZ2730" s="1">
        <v>154.55236653420775</v>
      </c>
      <c r="DA2730" s="1">
        <v>1502</v>
      </c>
      <c r="DB2730" s="1">
        <v>132.13408376739105</v>
      </c>
      <c r="DC2730" s="1">
        <v>129.98252938229658</v>
      </c>
      <c r="DD2730" s="1">
        <v>162.3831460673276</v>
      </c>
    </row>
    <row r="2731" spans="1:108" x14ac:dyDescent="0.2">
      <c r="A2731" s="1" t="s">
        <v>20876</v>
      </c>
      <c r="B2731" s="1" t="s">
        <v>20877</v>
      </c>
      <c r="C2731" s="1" t="s">
        <v>20878</v>
      </c>
      <c r="D2731" s="1" t="s">
        <v>118</v>
      </c>
      <c r="E2731" s="1" t="s">
        <v>20879</v>
      </c>
      <c r="F2731" s="1" t="s">
        <v>20880</v>
      </c>
      <c r="G2731" s="1">
        <v>1544.9086152640623</v>
      </c>
      <c r="H2731" s="1">
        <v>2.1505321532875401</v>
      </c>
      <c r="I2731" s="1">
        <v>1.1046937016344363</v>
      </c>
      <c r="J2731" s="1">
        <v>3.6189897098073267E-12</v>
      </c>
      <c r="K2731" s="1">
        <v>2.4422393244222151E-11</v>
      </c>
      <c r="L2731" s="1">
        <v>1.1454102431540189E-8</v>
      </c>
      <c r="M2731" s="1">
        <v>1338.2975248160844</v>
      </c>
      <c r="N2731" s="1">
        <v>1.6933753619403418</v>
      </c>
      <c r="O2731" s="1">
        <v>0.75990180358560222</v>
      </c>
      <c r="P2731" s="1">
        <v>1.7405204563060281E-6</v>
      </c>
      <c r="Q2731" s="1">
        <v>4.3307761353841028E-6</v>
      </c>
      <c r="R2731" s="1">
        <v>5.5087472442085792E-3</v>
      </c>
      <c r="S2731" s="1">
        <v>1216.6463448299517</v>
      </c>
      <c r="T2731" s="1">
        <v>1.5036876980995599</v>
      </c>
      <c r="U2731" s="1">
        <v>0.58850496383206219</v>
      </c>
      <c r="V2731" s="1">
        <v>2.1394522954424239E-4</v>
      </c>
      <c r="W2731" s="1">
        <v>4.4548463914968896E-4</v>
      </c>
      <c r="X2731" s="1">
        <v>0.67713665150752722</v>
      </c>
      <c r="Y2731" s="1">
        <v>1544.9086152640623</v>
      </c>
      <c r="Z2731" s="1">
        <v>-1.2699677825312023</v>
      </c>
      <c r="AA2731" s="1">
        <v>-0.34479189812182831</v>
      </c>
      <c r="AB2731" s="1">
        <v>2.9446411295633516E-2</v>
      </c>
      <c r="AC2731" s="1">
        <v>4.6851370665859177E-2</v>
      </c>
      <c r="AD2731" s="1">
        <v>1</v>
      </c>
      <c r="AE2731" s="1">
        <v>1544.9086152640623</v>
      </c>
      <c r="AF2731" s="1">
        <v>-1.4301720735345063</v>
      </c>
      <c r="AG2731" s="1">
        <v>-0.51618873770297746</v>
      </c>
      <c r="AH2731" s="1">
        <v>1.1181587289356182E-3</v>
      </c>
      <c r="AI2731" s="1">
        <v>4.7117878450190706E-3</v>
      </c>
      <c r="AJ2731" s="1">
        <v>1</v>
      </c>
      <c r="AK2731" s="1">
        <v>1338.2975248160844</v>
      </c>
      <c r="AL2731" s="1">
        <v>-1.1261483112725856</v>
      </c>
      <c r="AM2731" s="1">
        <v>-0.17139683971591663</v>
      </c>
      <c r="AN2731" s="1">
        <v>0.27922693551651323</v>
      </c>
      <c r="AO2731" s="1">
        <v>0.34886491822590954</v>
      </c>
      <c r="AP2731" s="1">
        <v>1</v>
      </c>
      <c r="AQ2731" s="1" t="s">
        <v>118</v>
      </c>
      <c r="AR2731" s="1" t="s">
        <v>20879</v>
      </c>
      <c r="AS2731" s="1" t="s">
        <v>20876</v>
      </c>
      <c r="AT2731" s="1" t="s">
        <v>20876</v>
      </c>
      <c r="AU2731" s="1" t="s">
        <v>20881</v>
      </c>
      <c r="AV2731" s="1" t="s">
        <v>20878</v>
      </c>
      <c r="AW2731" s="1"/>
      <c r="AX2731" s="1"/>
      <c r="AY2731" s="1" t="s">
        <v>20882</v>
      </c>
      <c r="AZ2731" s="1"/>
      <c r="BA2731" s="1" t="s">
        <v>111</v>
      </c>
      <c r="BB2731" s="1"/>
      <c r="BC2731" s="1">
        <v>1</v>
      </c>
      <c r="BD2731" s="1">
        <v>11</v>
      </c>
      <c r="BE2731" s="1" t="s">
        <v>20877</v>
      </c>
      <c r="BF2731" s="1" t="s">
        <v>20883</v>
      </c>
      <c r="BG2731" s="1">
        <v>45125914</v>
      </c>
      <c r="BH2731" s="1" t="s">
        <v>20884</v>
      </c>
      <c r="BI2731" s="1">
        <v>2529</v>
      </c>
      <c r="BJ2731" s="1">
        <v>460.66174443199213</v>
      </c>
      <c r="BK2731" s="1">
        <v>451.82684977893609</v>
      </c>
      <c r="BL2731" s="1">
        <v>427.93554045126041</v>
      </c>
      <c r="BM2731" s="1">
        <v>2762</v>
      </c>
      <c r="BN2731" s="1">
        <v>402.48670520691667</v>
      </c>
      <c r="BO2731" s="1">
        <v>366.50951286577327</v>
      </c>
      <c r="BP2731" s="1">
        <v>387.12906382620019</v>
      </c>
      <c r="BQ2731" s="1">
        <v>2291</v>
      </c>
      <c r="BR2731" s="1">
        <v>407.1775815222357</v>
      </c>
      <c r="BS2731" s="1">
        <v>365.36942961648816</v>
      </c>
      <c r="BT2731" s="1">
        <v>389.32467877380918</v>
      </c>
      <c r="BU2731" s="1">
        <v>5965</v>
      </c>
      <c r="BV2731" s="1">
        <v>1666.0030276969867</v>
      </c>
      <c r="BW2731" s="1">
        <v>1604.3846469740404</v>
      </c>
      <c r="BX2731" s="1">
        <v>878.41887368869152</v>
      </c>
      <c r="BY2731" s="1">
        <v>7893</v>
      </c>
      <c r="BZ2731" s="1">
        <v>1462.6047081962683</v>
      </c>
      <c r="CA2731" s="1">
        <v>1367.8967255547004</v>
      </c>
      <c r="CB2731" s="1">
        <v>825.69772203024354</v>
      </c>
      <c r="CC2731" s="1">
        <v>9851</v>
      </c>
      <c r="CD2731" s="1">
        <v>1746.0862781518879</v>
      </c>
      <c r="CE2731" s="1">
        <v>1662.444473263447</v>
      </c>
      <c r="CF2731" s="1">
        <v>885.88905650310676</v>
      </c>
      <c r="CG2731" s="1">
        <v>6233</v>
      </c>
      <c r="CH2731" s="1">
        <v>1164.4323104955809</v>
      </c>
      <c r="CI2731" s="1">
        <v>1201.216237345549</v>
      </c>
      <c r="CJ2731" s="1">
        <v>560.54958464514425</v>
      </c>
      <c r="CK2731" s="1">
        <v>7814</v>
      </c>
      <c r="CL2731" s="1">
        <v>1366.8669420611429</v>
      </c>
      <c r="CM2731" s="1">
        <v>1395.6548095958551</v>
      </c>
      <c r="CN2731" s="1">
        <v>705.98715932669404</v>
      </c>
      <c r="CO2731" s="1">
        <v>7952</v>
      </c>
      <c r="CP2731" s="1">
        <v>1358.6628186519902</v>
      </c>
      <c r="CQ2731" s="1">
        <v>1418.0215275068488</v>
      </c>
      <c r="CR2731" s="1">
        <v>772.95538415342412</v>
      </c>
      <c r="CS2731" s="1">
        <v>7227</v>
      </c>
      <c r="CT2731" s="1">
        <v>1397.5180406787324</v>
      </c>
      <c r="CU2731" s="1">
        <v>1382.4752234791447</v>
      </c>
      <c r="CV2731" s="1">
        <v>640.95089011547952</v>
      </c>
      <c r="CW2731" s="1">
        <v>6849</v>
      </c>
      <c r="CX2731" s="1">
        <v>1158.8587409274799</v>
      </c>
      <c r="CY2731" s="1">
        <v>1140.1189511129903</v>
      </c>
      <c r="CZ2731" s="1">
        <v>588.39864279754795</v>
      </c>
      <c r="DA2731" s="1">
        <v>5379</v>
      </c>
      <c r="DB2731" s="1">
        <v>1146.0053967279639</v>
      </c>
      <c r="DC2731" s="1">
        <v>1127.3448598977197</v>
      </c>
      <c r="DD2731" s="1">
        <v>581.53058768052938</v>
      </c>
    </row>
    <row r="2732" spans="1:108" x14ac:dyDescent="0.2">
      <c r="A2732" s="1" t="s">
        <v>20885</v>
      </c>
      <c r="B2732" s="1" t="s">
        <v>20886</v>
      </c>
      <c r="C2732" s="1" t="s">
        <v>20887</v>
      </c>
      <c r="D2732" s="1" t="s">
        <v>107</v>
      </c>
      <c r="E2732" s="1" t="s">
        <v>20888</v>
      </c>
      <c r="F2732" s="1" t="s">
        <v>20889</v>
      </c>
      <c r="G2732" s="1">
        <v>74.688248354667451</v>
      </c>
      <c r="H2732" s="1">
        <v>2.1509827775186179</v>
      </c>
      <c r="I2732" s="1">
        <v>1.1049959734416095</v>
      </c>
      <c r="J2732" s="1">
        <v>1.2389675895224123E-10</v>
      </c>
      <c r="K2732" s="1">
        <v>6.8708647909575561E-10</v>
      </c>
      <c r="L2732" s="1">
        <v>3.9213324208384352E-7</v>
      </c>
      <c r="M2732" s="1">
        <v>68.735362097971347</v>
      </c>
      <c r="N2732" s="1">
        <v>1.7761196677944129</v>
      </c>
      <c r="O2732" s="1">
        <v>0.82872878794781024</v>
      </c>
      <c r="P2732" s="1">
        <v>1.387033897734643E-6</v>
      </c>
      <c r="Q2732" s="1">
        <v>3.4979779173945378E-6</v>
      </c>
      <c r="R2732" s="1">
        <v>4.3899622863301452E-3</v>
      </c>
      <c r="S2732" s="1">
        <v>71.512300299821746</v>
      </c>
      <c r="T2732" s="1">
        <v>1.8367296470471397</v>
      </c>
      <c r="U2732" s="1">
        <v>0.8771392880887634</v>
      </c>
      <c r="V2732" s="1">
        <v>3.2195325485055204E-7</v>
      </c>
      <c r="W2732" s="1">
        <v>9.2634731963817934E-7</v>
      </c>
      <c r="X2732" s="1">
        <v>1.0189820516019973E-3</v>
      </c>
      <c r="Y2732" s="1">
        <v>74.688248354667451</v>
      </c>
      <c r="Z2732" s="1">
        <v>-1.2110573497247377</v>
      </c>
      <c r="AA2732" s="1">
        <v>-0.2762671855974011</v>
      </c>
      <c r="AB2732" s="1">
        <v>9.5658367661037191E-2</v>
      </c>
      <c r="AC2732" s="1">
        <v>0.13495750596764164</v>
      </c>
      <c r="AD2732" s="1">
        <v>1</v>
      </c>
      <c r="AE2732" s="1">
        <v>74.688248354667451</v>
      </c>
      <c r="AF2732" s="1">
        <v>-1.171093841085878</v>
      </c>
      <c r="AG2732" s="1">
        <v>-0.22785668527110334</v>
      </c>
      <c r="AH2732" s="1">
        <v>0.16923429193022443</v>
      </c>
      <c r="AI2732" s="1">
        <v>0.28142650558547666</v>
      </c>
      <c r="AJ2732" s="1">
        <v>1</v>
      </c>
      <c r="AK2732" s="1">
        <v>71.512300299821746</v>
      </c>
      <c r="AL2732" s="1">
        <v>1.0341249413586828</v>
      </c>
      <c r="AM2732" s="1">
        <v>4.841050034263078E-2</v>
      </c>
      <c r="AN2732" s="1">
        <v>0.77018399489991107</v>
      </c>
      <c r="AO2732" s="1">
        <v>0.81208451825386752</v>
      </c>
      <c r="AP2732" s="1">
        <v>1</v>
      </c>
      <c r="AQ2732" s="1" t="s">
        <v>107</v>
      </c>
      <c r="AR2732" s="1" t="s">
        <v>20888</v>
      </c>
      <c r="AS2732" s="1" t="s">
        <v>20885</v>
      </c>
      <c r="AT2732" s="1" t="s">
        <v>20885</v>
      </c>
      <c r="AU2732" s="1" t="s">
        <v>20890</v>
      </c>
      <c r="AV2732" s="1" t="s">
        <v>20887</v>
      </c>
      <c r="AW2732" s="1"/>
      <c r="AX2732" s="1"/>
      <c r="AY2732" s="1" t="s">
        <v>20891</v>
      </c>
      <c r="AZ2732" s="1"/>
      <c r="BA2732" s="1" t="s">
        <v>111</v>
      </c>
      <c r="BB2732" s="1"/>
      <c r="BC2732" s="1">
        <v>1</v>
      </c>
      <c r="BD2732" s="1">
        <v>11</v>
      </c>
      <c r="BE2732" s="1" t="s">
        <v>20886</v>
      </c>
      <c r="BF2732" s="1" t="s">
        <v>20892</v>
      </c>
      <c r="BG2732" s="1">
        <v>45124113</v>
      </c>
      <c r="BH2732" s="1" t="s">
        <v>20893</v>
      </c>
      <c r="BI2732" s="1">
        <v>250</v>
      </c>
      <c r="BJ2732" s="1">
        <v>23.644696709827137</v>
      </c>
      <c r="BK2732" s="1">
        <v>23.191222100616077</v>
      </c>
      <c r="BL2732" s="1">
        <v>42.302841088499449</v>
      </c>
      <c r="BM2732" s="1">
        <v>253</v>
      </c>
      <c r="BN2732" s="1">
        <v>19.14294744101576</v>
      </c>
      <c r="BO2732" s="1">
        <v>17.431811413037494</v>
      </c>
      <c r="BP2732" s="1">
        <v>35.461134376549111</v>
      </c>
      <c r="BQ2732" s="1">
        <v>200</v>
      </c>
      <c r="BR2732" s="1">
        <v>18.456493135514158</v>
      </c>
      <c r="BS2732" s="1">
        <v>16.561418593904541</v>
      </c>
      <c r="BT2732" s="1">
        <v>33.987313729708355</v>
      </c>
      <c r="BU2732" s="1">
        <v>553</v>
      </c>
      <c r="BV2732" s="1">
        <v>80.19566447399481</v>
      </c>
      <c r="BW2732" s="1">
        <v>77.229567231831183</v>
      </c>
      <c r="BX2732" s="1">
        <v>81.435982757727814</v>
      </c>
      <c r="BY2732" s="1">
        <v>658</v>
      </c>
      <c r="BZ2732" s="1">
        <v>63.309834531607613</v>
      </c>
      <c r="CA2732" s="1">
        <v>59.210335414546506</v>
      </c>
      <c r="CB2732" s="1">
        <v>68.834296350677846</v>
      </c>
      <c r="CC2732" s="1">
        <v>1000</v>
      </c>
      <c r="CD2732" s="1">
        <v>92.033470850481748</v>
      </c>
      <c r="CE2732" s="1">
        <v>87.624842417624663</v>
      </c>
      <c r="CF2732" s="1">
        <v>89.92884544747811</v>
      </c>
      <c r="CG2732" s="1">
        <v>840</v>
      </c>
      <c r="CH2732" s="1">
        <v>81.481089492773492</v>
      </c>
      <c r="CI2732" s="1">
        <v>84.055042833420899</v>
      </c>
      <c r="CJ2732" s="1">
        <v>75.543342066728883</v>
      </c>
      <c r="CK2732" s="1">
        <v>783</v>
      </c>
      <c r="CL2732" s="1">
        <v>71.117260002054067</v>
      </c>
      <c r="CM2732" s="1">
        <v>72.615075332406278</v>
      </c>
      <c r="CN2732" s="1">
        <v>70.743274347683837</v>
      </c>
      <c r="CO2732" s="1">
        <v>535</v>
      </c>
      <c r="CP2732" s="1">
        <v>47.462381054180852</v>
      </c>
      <c r="CQ2732" s="1">
        <v>49.535968128086864</v>
      </c>
      <c r="CR2732" s="1">
        <v>52.003411785976098</v>
      </c>
      <c r="CS2732" s="1">
        <v>801</v>
      </c>
      <c r="CT2732" s="1">
        <v>80.425228751580462</v>
      </c>
      <c r="CU2732" s="1">
        <v>79.55953544449622</v>
      </c>
      <c r="CV2732" s="1">
        <v>71.039388817282287</v>
      </c>
      <c r="CW2732" s="1">
        <v>776</v>
      </c>
      <c r="CX2732" s="1">
        <v>68.17505177598234</v>
      </c>
      <c r="CY2732" s="1">
        <v>67.07259977234007</v>
      </c>
      <c r="CZ2732" s="1">
        <v>66.666279283238026</v>
      </c>
      <c r="DA2732" s="1">
        <v>624</v>
      </c>
      <c r="DB2732" s="1">
        <v>69.02876901651986</v>
      </c>
      <c r="DC2732" s="1">
        <v>67.904765682628963</v>
      </c>
      <c r="DD2732" s="1">
        <v>67.461440177105473</v>
      </c>
    </row>
    <row r="2733" spans="1:108" x14ac:dyDescent="0.2">
      <c r="A2733" s="1" t="s">
        <v>20894</v>
      </c>
      <c r="B2733" s="1" t="s">
        <v>8668</v>
      </c>
      <c r="C2733" s="1" t="s">
        <v>20895</v>
      </c>
      <c r="D2733" s="1" t="s">
        <v>118</v>
      </c>
      <c r="E2733" s="1" t="s">
        <v>20896</v>
      </c>
      <c r="F2733" s="1" t="s">
        <v>20897</v>
      </c>
      <c r="G2733" s="1">
        <v>196.92104428740606</v>
      </c>
      <c r="H2733" s="1">
        <v>2.1558465977516774</v>
      </c>
      <c r="I2733" s="1">
        <v>1.1082545247802915</v>
      </c>
      <c r="J2733" s="1">
        <v>3.6503508718288617E-15</v>
      </c>
      <c r="K2733" s="1">
        <v>3.3781755875258323E-14</v>
      </c>
      <c r="L2733" s="1">
        <v>1.1553360509338347E-11</v>
      </c>
      <c r="M2733" s="1">
        <v>86.449112151326119</v>
      </c>
      <c r="N2733" s="1">
        <v>-1.1737662219681553</v>
      </c>
      <c r="O2733" s="1">
        <v>-0.23114509670016842</v>
      </c>
      <c r="P2733" s="1">
        <v>0.10625858095568219</v>
      </c>
      <c r="Q2733" s="1">
        <v>0.1383415914128894</v>
      </c>
      <c r="R2733" s="1">
        <v>1</v>
      </c>
      <c r="S2733" s="1">
        <v>258.19024126917435</v>
      </c>
      <c r="T2733" s="1">
        <v>2.5051673179726963</v>
      </c>
      <c r="U2733" s="1">
        <v>1.3249069630006056</v>
      </c>
      <c r="V2733" s="1">
        <v>3.5616509830455238E-21</v>
      </c>
      <c r="W2733" s="1">
        <v>3.2485952049968539E-20</v>
      </c>
      <c r="X2733" s="1">
        <v>1.1272625361339082E-17</v>
      </c>
      <c r="Y2733" s="1">
        <v>196.92104428740606</v>
      </c>
      <c r="Z2733" s="1">
        <v>-2.5304599142630444</v>
      </c>
      <c r="AA2733" s="1">
        <v>-1.3393996203841863</v>
      </c>
      <c r="AB2733" s="1">
        <v>5.0183624526699285E-22</v>
      </c>
      <c r="AC2733" s="1">
        <v>7.2403738124916197E-21</v>
      </c>
      <c r="AD2733" s="1">
        <v>1.5883117162700323E-18</v>
      </c>
      <c r="AE2733" s="1">
        <v>258.19024126917435</v>
      </c>
      <c r="AF2733" s="1">
        <v>1.1620341266521219</v>
      </c>
      <c r="AG2733" s="1">
        <v>0.21665243847463936</v>
      </c>
      <c r="AH2733" s="1">
        <v>0.11093334440167557</v>
      </c>
      <c r="AI2733" s="1">
        <v>0.20185119241283478</v>
      </c>
      <c r="AJ2733" s="1">
        <v>1</v>
      </c>
      <c r="AK2733" s="1">
        <v>258.19024126917435</v>
      </c>
      <c r="AL2733" s="1">
        <v>2.9404807759094727</v>
      </c>
      <c r="AM2733" s="1">
        <v>1.5560520585696529</v>
      </c>
      <c r="AN2733" s="1">
        <v>2.1081226014746657E-29</v>
      </c>
      <c r="AO2733" s="1">
        <v>5.1072563962288581E-28</v>
      </c>
      <c r="AP2733" s="1">
        <v>6.6722080336673168E-26</v>
      </c>
      <c r="AQ2733" s="1" t="s">
        <v>118</v>
      </c>
      <c r="AR2733" s="1" t="s">
        <v>20896</v>
      </c>
      <c r="AS2733" s="1" t="s">
        <v>20894</v>
      </c>
      <c r="AT2733" s="1"/>
      <c r="AU2733" s="1" t="s">
        <v>20894</v>
      </c>
      <c r="AV2733" s="1" t="s">
        <v>20895</v>
      </c>
      <c r="AW2733" s="1"/>
      <c r="AX2733" s="1"/>
      <c r="AY2733" s="1" t="s">
        <v>20898</v>
      </c>
      <c r="AZ2733" s="1"/>
      <c r="BA2733" s="1" t="s">
        <v>111</v>
      </c>
      <c r="BB2733" s="1"/>
      <c r="BC2733" s="1">
        <v>1</v>
      </c>
      <c r="BD2733" s="1">
        <v>11</v>
      </c>
      <c r="BE2733" s="1" t="s">
        <v>8668</v>
      </c>
      <c r="BF2733" s="1" t="s">
        <v>20899</v>
      </c>
      <c r="BG2733" s="1">
        <v>45125649</v>
      </c>
      <c r="BH2733" s="1" t="s">
        <v>20900</v>
      </c>
      <c r="BI2733" s="1">
        <v>330</v>
      </c>
      <c r="BJ2733" s="1">
        <v>49.93759945115491</v>
      </c>
      <c r="BK2733" s="1">
        <v>48.979861076501152</v>
      </c>
      <c r="BL2733" s="1">
        <v>55.83975023681927</v>
      </c>
      <c r="BM2733" s="1">
        <v>446</v>
      </c>
      <c r="BN2733" s="1">
        <v>53.993704719007297</v>
      </c>
      <c r="BO2733" s="1">
        <v>49.167354246417212</v>
      </c>
      <c r="BP2733" s="1">
        <v>62.512513564983813</v>
      </c>
      <c r="BQ2733" s="1">
        <v>389</v>
      </c>
      <c r="BR2733" s="1">
        <v>57.436606637720061</v>
      </c>
      <c r="BS2733" s="1">
        <v>51.539134664230936</v>
      </c>
      <c r="BT2733" s="1">
        <v>66.105325204282749</v>
      </c>
      <c r="BU2733" s="1">
        <v>878</v>
      </c>
      <c r="BV2733" s="1">
        <v>203.72309123520415</v>
      </c>
      <c r="BW2733" s="1">
        <v>196.18823878350173</v>
      </c>
      <c r="BX2733" s="1">
        <v>129.29618962257689</v>
      </c>
      <c r="BY2733" s="1">
        <v>1239</v>
      </c>
      <c r="BZ2733" s="1">
        <v>190.73771424841783</v>
      </c>
      <c r="CA2733" s="1">
        <v>178.38688286595286</v>
      </c>
      <c r="CB2733" s="1">
        <v>129.61351546882958</v>
      </c>
      <c r="CC2733" s="1">
        <v>1542</v>
      </c>
      <c r="CD2733" s="1">
        <v>227.06497928230857</v>
      </c>
      <c r="CE2733" s="1">
        <v>216.1880112127636</v>
      </c>
      <c r="CF2733" s="1">
        <v>138.67027968001125</v>
      </c>
      <c r="CG2733" s="1">
        <v>591</v>
      </c>
      <c r="CH2733" s="1">
        <v>91.724426457579298</v>
      </c>
      <c r="CI2733" s="1">
        <v>94.621962503908108</v>
      </c>
      <c r="CJ2733" s="1">
        <v>53.150137096948541</v>
      </c>
      <c r="CK2733" s="1">
        <v>572</v>
      </c>
      <c r="CL2733" s="1">
        <v>83.124541958978128</v>
      </c>
      <c r="CM2733" s="1">
        <v>84.875245139486864</v>
      </c>
      <c r="CN2733" s="1">
        <v>51.679633367656642</v>
      </c>
      <c r="CO2733" s="1">
        <v>539</v>
      </c>
      <c r="CP2733" s="1">
        <v>76.507583964720681</v>
      </c>
      <c r="CQ2733" s="1">
        <v>79.850128810583385</v>
      </c>
      <c r="CR2733" s="1">
        <v>52.392222341385263</v>
      </c>
      <c r="CS2733" s="1">
        <v>1886</v>
      </c>
      <c r="CT2733" s="1">
        <v>302.98523131182174</v>
      </c>
      <c r="CU2733" s="1">
        <v>299.72391280563278</v>
      </c>
      <c r="CV2733" s="1">
        <v>167.26627629137877</v>
      </c>
      <c r="CW2733" s="1">
        <v>1744</v>
      </c>
      <c r="CX2733" s="1">
        <v>245.14905215940868</v>
      </c>
      <c r="CY2733" s="1">
        <v>241.184771140126</v>
      </c>
      <c r="CZ2733" s="1">
        <v>149.82730807985453</v>
      </c>
      <c r="DA2733" s="1">
        <v>1342</v>
      </c>
      <c r="DB2733" s="1">
        <v>237.52976415428117</v>
      </c>
      <c r="DC2733" s="1">
        <v>233.6620398617643</v>
      </c>
      <c r="DD2733" s="1">
        <v>145.08534089371082</v>
      </c>
    </row>
    <row r="2734" spans="1:108" x14ac:dyDescent="0.2">
      <c r="A2734" s="1" t="s">
        <v>20901</v>
      </c>
      <c r="B2734" s="1" t="s">
        <v>20902</v>
      </c>
      <c r="C2734" s="1" t="s">
        <v>20903</v>
      </c>
      <c r="D2734" s="1" t="s">
        <v>107</v>
      </c>
      <c r="E2734" s="1" t="s">
        <v>20904</v>
      </c>
      <c r="F2734" s="1" t="s">
        <v>20905</v>
      </c>
      <c r="G2734" s="1">
        <v>153.91224835941486</v>
      </c>
      <c r="H2734" s="1">
        <v>2.1564083227622781</v>
      </c>
      <c r="I2734" s="1">
        <v>1.1086303828437214</v>
      </c>
      <c r="J2734" s="1">
        <v>2.001758604979045E-10</v>
      </c>
      <c r="K2734" s="1">
        <v>1.0756478751712525E-9</v>
      </c>
      <c r="L2734" s="1">
        <v>6.3355659847586773E-7</v>
      </c>
      <c r="M2734" s="1">
        <v>64.984403904481368</v>
      </c>
      <c r="N2734" s="1">
        <v>-1.2091407646162362</v>
      </c>
      <c r="O2734" s="1">
        <v>-0.27398220868323592</v>
      </c>
      <c r="P2734" s="1">
        <v>0.12471558327622001</v>
      </c>
      <c r="Q2734" s="1">
        <v>0.16078404116873171</v>
      </c>
      <c r="R2734" s="1">
        <v>1</v>
      </c>
      <c r="S2734" s="1">
        <v>116.30359911494061</v>
      </c>
      <c r="T2734" s="1">
        <v>1.4454824016119399</v>
      </c>
      <c r="U2734" s="1">
        <v>0.53155104446924506</v>
      </c>
      <c r="V2734" s="1">
        <v>2.409526859785723E-3</v>
      </c>
      <c r="W2734" s="1">
        <v>4.2651859682448622E-3</v>
      </c>
      <c r="X2734" s="1">
        <v>1</v>
      </c>
      <c r="Y2734" s="1">
        <v>153.91224835941486</v>
      </c>
      <c r="Z2734" s="1">
        <v>-2.6074012081356903</v>
      </c>
      <c r="AA2734" s="1">
        <v>-1.3826125914860647</v>
      </c>
      <c r="AB2734" s="1">
        <v>5.825117751482914E-16</v>
      </c>
      <c r="AC2734" s="1">
        <v>5.0598571841312376E-15</v>
      </c>
      <c r="AD2734" s="1">
        <v>1.8436497683443424E-12</v>
      </c>
      <c r="AE2734" s="1">
        <v>153.91224835941486</v>
      </c>
      <c r="AF2734" s="1">
        <v>-1.4918260659253295</v>
      </c>
      <c r="AG2734" s="1">
        <v>-0.5770793395778947</v>
      </c>
      <c r="AH2734" s="1">
        <v>5.6644344972471778E-4</v>
      </c>
      <c r="AI2734" s="1">
        <v>2.6664070615997396E-3</v>
      </c>
      <c r="AJ2734" s="1">
        <v>1</v>
      </c>
      <c r="AK2734" s="1">
        <v>116.30359911494061</v>
      </c>
      <c r="AL2734" s="1">
        <v>1.7477916951540073</v>
      </c>
      <c r="AM2734" s="1">
        <v>0.80553325218641481</v>
      </c>
      <c r="AN2734" s="1">
        <v>2.7303020201350946E-6</v>
      </c>
      <c r="AO2734" s="1">
        <v>8.0991753982011087E-6</v>
      </c>
      <c r="AP2734" s="1">
        <v>8.6414058937275742E-3</v>
      </c>
      <c r="AQ2734" s="1" t="s">
        <v>107</v>
      </c>
      <c r="AR2734" s="1" t="s">
        <v>20904</v>
      </c>
      <c r="AS2734" s="1" t="s">
        <v>20901</v>
      </c>
      <c r="AT2734" s="1"/>
      <c r="AU2734" s="1" t="s">
        <v>20901</v>
      </c>
      <c r="AV2734" s="1" t="s">
        <v>20903</v>
      </c>
      <c r="AW2734" s="1"/>
      <c r="AX2734" s="1"/>
      <c r="AY2734" s="1" t="s">
        <v>20906</v>
      </c>
      <c r="AZ2734" s="1"/>
      <c r="BA2734" s="1" t="s">
        <v>111</v>
      </c>
      <c r="BB2734" s="1"/>
      <c r="BC2734" s="1">
        <v>1</v>
      </c>
      <c r="BD2734" s="1">
        <v>11</v>
      </c>
      <c r="BE2734" s="1" t="s">
        <v>20902</v>
      </c>
      <c r="BF2734" s="1" t="s">
        <v>20907</v>
      </c>
      <c r="BG2734" s="1">
        <v>45124399</v>
      </c>
      <c r="BH2734" s="1" t="s">
        <v>20908</v>
      </c>
      <c r="BI2734" s="1">
        <v>219</v>
      </c>
      <c r="BJ2734" s="1">
        <v>57.189197762444905</v>
      </c>
      <c r="BK2734" s="1">
        <v>56.092383139500718</v>
      </c>
      <c r="BL2734" s="1">
        <v>37.057288793525515</v>
      </c>
      <c r="BM2734" s="1">
        <v>188</v>
      </c>
      <c r="BN2734" s="1">
        <v>39.275550914695181</v>
      </c>
      <c r="BO2734" s="1">
        <v>35.764816196548573</v>
      </c>
      <c r="BP2734" s="1">
        <v>26.350566256091831</v>
      </c>
      <c r="BQ2734" s="1">
        <v>119</v>
      </c>
      <c r="BR2734" s="1">
        <v>30.320914917494235</v>
      </c>
      <c r="BS2734" s="1">
        <v>27.207626086481763</v>
      </c>
      <c r="BT2734" s="1">
        <v>20.222451669176468</v>
      </c>
      <c r="BU2734" s="1">
        <v>429</v>
      </c>
      <c r="BV2734" s="1">
        <v>171.77470112364188</v>
      </c>
      <c r="BW2734" s="1">
        <v>165.42148401872555</v>
      </c>
      <c r="BX2734" s="1">
        <v>63.175473061600783</v>
      </c>
      <c r="BY2734" s="1">
        <v>585</v>
      </c>
      <c r="BZ2734" s="1">
        <v>155.40940633602796</v>
      </c>
      <c r="CA2734" s="1">
        <v>145.34618742586852</v>
      </c>
      <c r="CB2734" s="1">
        <v>61.197664688672553</v>
      </c>
      <c r="CC2734" s="1">
        <v>624</v>
      </c>
      <c r="CD2734" s="1">
        <v>158.56471126494327</v>
      </c>
      <c r="CE2734" s="1">
        <v>150.96907363365054</v>
      </c>
      <c r="CF2734" s="1">
        <v>56.115599559226339</v>
      </c>
      <c r="CG2734" s="1">
        <v>213</v>
      </c>
      <c r="CH2734" s="1">
        <v>57.047063667633324</v>
      </c>
      <c r="CI2734" s="1">
        <v>58.849156411060051</v>
      </c>
      <c r="CJ2734" s="1">
        <v>19.155633166920538</v>
      </c>
      <c r="CK2734" s="1">
        <v>241</v>
      </c>
      <c r="CL2734" s="1">
        <v>60.437493801630318</v>
      </c>
      <c r="CM2734" s="1">
        <v>61.710380365898033</v>
      </c>
      <c r="CN2734" s="1">
        <v>21.774111261547642</v>
      </c>
      <c r="CO2734" s="1">
        <v>291</v>
      </c>
      <c r="CP2734" s="1">
        <v>71.279538510812799</v>
      </c>
      <c r="CQ2734" s="1">
        <v>74.393674936486022</v>
      </c>
      <c r="CR2734" s="1">
        <v>28.285967906016907</v>
      </c>
      <c r="CS2734" s="1">
        <v>480</v>
      </c>
      <c r="CT2734" s="1">
        <v>133.06908684759858</v>
      </c>
      <c r="CU2734" s="1">
        <v>131.63673757546158</v>
      </c>
      <c r="CV2734" s="1">
        <v>42.570420265038074</v>
      </c>
      <c r="CW2734" s="1">
        <v>466</v>
      </c>
      <c r="CX2734" s="1">
        <v>113.03835334154759</v>
      </c>
      <c r="CY2734" s="1">
        <v>111.21042133587343</v>
      </c>
      <c r="CZ2734" s="1">
        <v>40.03413163142902</v>
      </c>
      <c r="DA2734" s="1">
        <v>353</v>
      </c>
      <c r="DB2734" s="1">
        <v>107.81927195943146</v>
      </c>
      <c r="DC2734" s="1">
        <v>106.06363843348683</v>
      </c>
      <c r="DD2734" s="1">
        <v>38.163282664292041</v>
      </c>
    </row>
    <row r="2735" spans="1:108" x14ac:dyDescent="0.2">
      <c r="A2735" s="1" t="s">
        <v>20909</v>
      </c>
      <c r="B2735" s="1" t="s">
        <v>20910</v>
      </c>
      <c r="C2735" s="1" t="s">
        <v>20911</v>
      </c>
      <c r="D2735" s="1" t="s">
        <v>107</v>
      </c>
      <c r="E2735" s="1" t="s">
        <v>20912</v>
      </c>
      <c r="F2735" s="1" t="s">
        <v>20913</v>
      </c>
      <c r="G2735" s="1">
        <v>86.567754321445207</v>
      </c>
      <c r="H2735" s="1">
        <v>2.1565671768344732</v>
      </c>
      <c r="I2735" s="1">
        <v>1.1087366565669576</v>
      </c>
      <c r="J2735" s="1">
        <v>5.4217236266104493E-14</v>
      </c>
      <c r="K2735" s="1">
        <v>4.4455324554979463E-13</v>
      </c>
      <c r="L2735" s="1">
        <v>1.7159755278222073E-10</v>
      </c>
      <c r="M2735" s="1">
        <v>59.149746645443628</v>
      </c>
      <c r="N2735" s="1">
        <v>1.333377078702058</v>
      </c>
      <c r="O2735" s="1">
        <v>0.41508483192226991</v>
      </c>
      <c r="P2735" s="1">
        <v>5.012921438080636E-3</v>
      </c>
      <c r="Q2735" s="1">
        <v>8.2206716847280908E-3</v>
      </c>
      <c r="R2735" s="1">
        <v>1</v>
      </c>
      <c r="S2735" s="1">
        <v>80.60159735929841</v>
      </c>
      <c r="T2735" s="1">
        <v>1.7817903067816838</v>
      </c>
      <c r="U2735" s="1">
        <v>0.83332756067185543</v>
      </c>
      <c r="V2735" s="1">
        <v>1.5777784018122222E-8</v>
      </c>
      <c r="W2735" s="1">
        <v>5.1164637722701668E-8</v>
      </c>
      <c r="X2735" s="1">
        <v>4.9936686417356831E-5</v>
      </c>
      <c r="Y2735" s="1">
        <v>86.567754321445207</v>
      </c>
      <c r="Z2735" s="1">
        <v>-1.617372318183157</v>
      </c>
      <c r="AA2735" s="1">
        <v>-0.69365182461669805</v>
      </c>
      <c r="AB2735" s="1">
        <v>1.6219054827444332E-6</v>
      </c>
      <c r="AC2735" s="1">
        <v>4.8037525329422037E-6</v>
      </c>
      <c r="AD2735" s="1">
        <v>5.1333308528861308E-3</v>
      </c>
      <c r="AE2735" s="1">
        <v>86.567754321445207</v>
      </c>
      <c r="AF2735" s="1">
        <v>-1.2103372477878707</v>
      </c>
      <c r="AG2735" s="1">
        <v>-0.27540909536712904</v>
      </c>
      <c r="AH2735" s="1">
        <v>5.6027970453689117E-2</v>
      </c>
      <c r="AI2735" s="1">
        <v>0.11931511245506451</v>
      </c>
      <c r="AJ2735" s="1">
        <v>1</v>
      </c>
      <c r="AK2735" s="1">
        <v>80.60159735929841</v>
      </c>
      <c r="AL2735" s="1">
        <v>1.3362988879933102</v>
      </c>
      <c r="AM2735" s="1">
        <v>0.41824272936789997</v>
      </c>
      <c r="AN2735" s="1">
        <v>3.8346142159241302E-3</v>
      </c>
      <c r="AO2735" s="1">
        <v>7.2111210937421026E-3</v>
      </c>
      <c r="AP2735" s="1">
        <v>1</v>
      </c>
      <c r="AQ2735" s="1" t="s">
        <v>107</v>
      </c>
      <c r="AR2735" s="1" t="s">
        <v>20912</v>
      </c>
      <c r="AS2735" s="1" t="s">
        <v>20909</v>
      </c>
      <c r="AT2735" s="1"/>
      <c r="AU2735" s="1" t="s">
        <v>20909</v>
      </c>
      <c r="AV2735" s="1" t="s">
        <v>20911</v>
      </c>
      <c r="AW2735" s="1"/>
      <c r="AX2735" s="1" t="s">
        <v>20914</v>
      </c>
      <c r="AY2735" s="1" t="s">
        <v>20915</v>
      </c>
      <c r="AZ2735" s="1"/>
      <c r="BA2735" s="1" t="s">
        <v>111</v>
      </c>
      <c r="BB2735" s="1"/>
      <c r="BC2735" s="1">
        <v>1</v>
      </c>
      <c r="BD2735" s="1">
        <v>11</v>
      </c>
      <c r="BE2735" s="1" t="s">
        <v>20910</v>
      </c>
      <c r="BF2735" s="1" t="s">
        <v>20916</v>
      </c>
      <c r="BG2735" s="1">
        <v>45124408</v>
      </c>
      <c r="BH2735" s="1" t="s">
        <v>20917</v>
      </c>
      <c r="BI2735" s="1">
        <v>463</v>
      </c>
      <c r="BJ2735" s="1">
        <v>24.397273627962775</v>
      </c>
      <c r="BK2735" s="1">
        <v>23.929365569761398</v>
      </c>
      <c r="BL2735" s="1">
        <v>78.344861695900974</v>
      </c>
      <c r="BM2735" s="1">
        <v>534</v>
      </c>
      <c r="BN2735" s="1">
        <v>22.511068515335644</v>
      </c>
      <c r="BO2735" s="1">
        <v>20.498865301407051</v>
      </c>
      <c r="BP2735" s="1">
        <v>74.846821174218292</v>
      </c>
      <c r="BQ2735" s="1">
        <v>466</v>
      </c>
      <c r="BR2735" s="1">
        <v>23.959164731773882</v>
      </c>
      <c r="BS2735" s="1">
        <v>21.499087251830087</v>
      </c>
      <c r="BT2735" s="1">
        <v>79.190440990220466</v>
      </c>
      <c r="BU2735" s="1">
        <v>1172</v>
      </c>
      <c r="BV2735" s="1">
        <v>94.693449542168807</v>
      </c>
      <c r="BW2735" s="1">
        <v>91.191140765500904</v>
      </c>
      <c r="BX2735" s="1">
        <v>172.59126906339421</v>
      </c>
      <c r="BY2735" s="1">
        <v>1475</v>
      </c>
      <c r="BZ2735" s="1">
        <v>79.06856776879566</v>
      </c>
      <c r="CA2735" s="1">
        <v>73.948644045197298</v>
      </c>
      <c r="CB2735" s="1">
        <v>154.301804129559</v>
      </c>
      <c r="CC2735" s="1">
        <v>1937</v>
      </c>
      <c r="CD2735" s="1">
        <v>99.321206977970604</v>
      </c>
      <c r="CE2735" s="1">
        <v>94.563478153637419</v>
      </c>
      <c r="CF2735" s="1">
        <v>174.19217363176509</v>
      </c>
      <c r="CG2735" s="1">
        <v>1103</v>
      </c>
      <c r="CH2735" s="1">
        <v>59.610068481473419</v>
      </c>
      <c r="CI2735" s="1">
        <v>61.493125468797054</v>
      </c>
      <c r="CJ2735" s="1">
        <v>99.195602737621385</v>
      </c>
      <c r="CK2735" s="1">
        <v>1127</v>
      </c>
      <c r="CL2735" s="1">
        <v>57.030047963333011</v>
      </c>
      <c r="CM2735" s="1">
        <v>58.231169605642272</v>
      </c>
      <c r="CN2735" s="1">
        <v>101.82333357578503</v>
      </c>
      <c r="CO2735" s="1">
        <v>1119</v>
      </c>
      <c r="CP2735" s="1">
        <v>55.30856532938602</v>
      </c>
      <c r="CQ2735" s="1">
        <v>57.724944861891551</v>
      </c>
      <c r="CR2735" s="1">
        <v>108.76975287571449</v>
      </c>
      <c r="CS2735" s="1">
        <v>1754</v>
      </c>
      <c r="CT2735" s="1">
        <v>98.11963970002877</v>
      </c>
      <c r="CU2735" s="1">
        <v>97.063484601680202</v>
      </c>
      <c r="CV2735" s="1">
        <v>155.5594107184933</v>
      </c>
      <c r="CW2735" s="1">
        <v>1515</v>
      </c>
      <c r="CX2735" s="1">
        <v>74.155429568923353</v>
      </c>
      <c r="CY2735" s="1">
        <v>72.956269468864392</v>
      </c>
      <c r="CZ2735" s="1">
        <v>130.15388287900205</v>
      </c>
      <c r="DA2735" s="1">
        <v>1184</v>
      </c>
      <c r="DB2735" s="1">
        <v>72.973270103178137</v>
      </c>
      <c r="DC2735" s="1">
        <v>71.785038007350622</v>
      </c>
      <c r="DD2735" s="1">
        <v>128.00375828476422</v>
      </c>
    </row>
    <row r="2736" spans="1:108" x14ac:dyDescent="0.2">
      <c r="A2736" s="1" t="s">
        <v>20918</v>
      </c>
      <c r="B2736" s="1" t="s">
        <v>20919</v>
      </c>
      <c r="C2736" s="1" t="s">
        <v>20920</v>
      </c>
      <c r="D2736" s="1" t="s">
        <v>107</v>
      </c>
      <c r="E2736" s="1" t="s">
        <v>20921</v>
      </c>
      <c r="F2736" s="1" t="s">
        <v>20922</v>
      </c>
      <c r="G2736" s="1">
        <v>40.255068652892895</v>
      </c>
      <c r="H2736" s="1">
        <v>2.1626098210240139</v>
      </c>
      <c r="I2736" s="1">
        <v>1.1127733971303009</v>
      </c>
      <c r="J2736" s="1">
        <v>1.2306720807543263E-8</v>
      </c>
      <c r="K2736" s="1">
        <v>5.256514353019491E-8</v>
      </c>
      <c r="L2736" s="1">
        <v>3.8950771355874429E-5</v>
      </c>
      <c r="M2736" s="1">
        <v>71.642314179146425</v>
      </c>
      <c r="N2736" s="1">
        <v>3.4760272661866254</v>
      </c>
      <c r="O2736" s="1">
        <v>1.7974393987915387</v>
      </c>
      <c r="P2736" s="1">
        <v>6.317600581444403E-21</v>
      </c>
      <c r="Q2736" s="1">
        <v>5.113863386258705E-20</v>
      </c>
      <c r="R2736" s="1">
        <v>1.9995205840271536E-17</v>
      </c>
      <c r="S2736" s="1">
        <v>49.00476816046455</v>
      </c>
      <c r="T2736" s="1">
        <v>2.3472902743676838</v>
      </c>
      <c r="U2736" s="1">
        <v>1.2309962617570895</v>
      </c>
      <c r="V2736" s="1">
        <v>2.0226164861988802E-10</v>
      </c>
      <c r="W2736" s="1">
        <v>7.9031866405178463E-10</v>
      </c>
      <c r="X2736" s="1">
        <v>6.4015811788194556E-7</v>
      </c>
      <c r="Y2736" s="1">
        <v>71.642314179146425</v>
      </c>
      <c r="Z2736" s="1">
        <v>1.6073298277693921</v>
      </c>
      <c r="AA2736" s="1">
        <v>0.68466600372494746</v>
      </c>
      <c r="AB2736" s="1">
        <v>8.7600366990237761E-5</v>
      </c>
      <c r="AC2736" s="1">
        <v>2.0626327869151655E-4</v>
      </c>
      <c r="AD2736" s="1">
        <v>0.27725516152410251</v>
      </c>
      <c r="AE2736" s="1">
        <v>49.00476816046455</v>
      </c>
      <c r="AF2736" s="1">
        <v>1.085397030394412</v>
      </c>
      <c r="AG2736" s="1">
        <v>0.11822286663879639</v>
      </c>
      <c r="AH2736" s="1">
        <v>0.50363319379266624</v>
      </c>
      <c r="AI2736" s="1">
        <v>0.62627315926897054</v>
      </c>
      <c r="AJ2736" s="1">
        <v>1</v>
      </c>
      <c r="AK2736" s="1">
        <v>71.642314179146425</v>
      </c>
      <c r="AL2736" s="1">
        <v>-1.4808680904432199</v>
      </c>
      <c r="AM2736" s="1">
        <v>-0.56644313708931249</v>
      </c>
      <c r="AN2736" s="1">
        <v>1.0250787191916047E-3</v>
      </c>
      <c r="AO2736" s="1">
        <v>2.1276901661400043E-3</v>
      </c>
      <c r="AP2736" s="1">
        <v>1</v>
      </c>
      <c r="AQ2736" s="1" t="s">
        <v>107</v>
      </c>
      <c r="AR2736" s="1" t="s">
        <v>20921</v>
      </c>
      <c r="AS2736" s="1" t="s">
        <v>20918</v>
      </c>
      <c r="AT2736" s="1"/>
      <c r="AU2736" s="1" t="s">
        <v>20918</v>
      </c>
      <c r="AV2736" s="1" t="s">
        <v>20920</v>
      </c>
      <c r="AW2736" s="1"/>
      <c r="AX2736" s="1"/>
      <c r="AY2736" s="1" t="s">
        <v>20923</v>
      </c>
      <c r="AZ2736" s="1"/>
      <c r="BA2736" s="1" t="s">
        <v>111</v>
      </c>
      <c r="BB2736" s="1"/>
      <c r="BC2736" s="1">
        <v>1</v>
      </c>
      <c r="BD2736" s="1">
        <v>11</v>
      </c>
      <c r="BE2736" s="1" t="s">
        <v>20919</v>
      </c>
      <c r="BF2736" s="1" t="s">
        <v>20924</v>
      </c>
      <c r="BG2736" s="1">
        <v>45125254</v>
      </c>
      <c r="BH2736" s="1" t="s">
        <v>20925</v>
      </c>
      <c r="BI2736" s="1">
        <v>76</v>
      </c>
      <c r="BJ2736" s="1">
        <v>11.992792478789756</v>
      </c>
      <c r="BK2736" s="1">
        <v>11.762786277001251</v>
      </c>
      <c r="BL2736" s="1">
        <v>12.860063690903832</v>
      </c>
      <c r="BM2736" s="1">
        <v>77</v>
      </c>
      <c r="BN2736" s="1">
        <v>9.7205759616783123</v>
      </c>
      <c r="BO2736" s="1">
        <v>8.8516801037139938</v>
      </c>
      <c r="BP2736" s="1">
        <v>10.792519158080164</v>
      </c>
      <c r="BQ2736" s="1">
        <v>72</v>
      </c>
      <c r="BR2736" s="1">
        <v>11.085739620218986</v>
      </c>
      <c r="BS2736" s="1">
        <v>9.9474788046382798</v>
      </c>
      <c r="BT2736" s="1">
        <v>12.235432942695006</v>
      </c>
      <c r="BU2736" s="1">
        <v>194</v>
      </c>
      <c r="BV2736" s="1">
        <v>46.939718011449045</v>
      </c>
      <c r="BW2736" s="1">
        <v>45.203617075632941</v>
      </c>
      <c r="BX2736" s="1">
        <v>28.568861943940679</v>
      </c>
      <c r="BY2736" s="1">
        <v>217</v>
      </c>
      <c r="BZ2736" s="1">
        <v>34.835175764575538</v>
      </c>
      <c r="CA2736" s="1">
        <v>32.57949505799828</v>
      </c>
      <c r="CB2736" s="1">
        <v>22.700672200755459</v>
      </c>
      <c r="CC2736" s="1">
        <v>294</v>
      </c>
      <c r="CD2736" s="1">
        <v>45.144632161352888</v>
      </c>
      <c r="CE2736" s="1">
        <v>42.982093825047464</v>
      </c>
      <c r="CF2736" s="1">
        <v>26.439080561558562</v>
      </c>
      <c r="CG2736" s="1">
        <v>502</v>
      </c>
      <c r="CH2736" s="1">
        <v>81.244551570640155</v>
      </c>
      <c r="CI2736" s="1">
        <v>83.811032777831159</v>
      </c>
      <c r="CJ2736" s="1">
        <v>45.146140139878455</v>
      </c>
      <c r="CK2736" s="1">
        <v>461</v>
      </c>
      <c r="CL2736" s="1">
        <v>69.859772441217032</v>
      </c>
      <c r="CM2736" s="1">
        <v>71.33110356581814</v>
      </c>
      <c r="CN2736" s="1">
        <v>41.650893326030968</v>
      </c>
      <c r="CO2736" s="1">
        <v>387</v>
      </c>
      <c r="CP2736" s="1">
        <v>57.282200389884679</v>
      </c>
      <c r="CQ2736" s="1">
        <v>59.784806193789997</v>
      </c>
      <c r="CR2736" s="1">
        <v>37.617421235836915</v>
      </c>
      <c r="CS2736" s="1">
        <v>355</v>
      </c>
      <c r="CT2736" s="1">
        <v>59.470436930608479</v>
      </c>
      <c r="CU2736" s="1">
        <v>58.830299998213476</v>
      </c>
      <c r="CV2736" s="1">
        <v>31.484373321017742</v>
      </c>
      <c r="CW2736" s="1">
        <v>298</v>
      </c>
      <c r="CX2736" s="1">
        <v>43.681043703647767</v>
      </c>
      <c r="CY2736" s="1">
        <v>42.974681876296188</v>
      </c>
      <c r="CZ2736" s="1">
        <v>25.60122580722285</v>
      </c>
      <c r="DA2736" s="1">
        <v>249</v>
      </c>
      <c r="DB2736" s="1">
        <v>45.95765637730868</v>
      </c>
      <c r="DC2736" s="1">
        <v>45.209322606883994</v>
      </c>
      <c r="DD2736" s="1">
        <v>26.919709301441127</v>
      </c>
    </row>
    <row r="2737" spans="1:108" x14ac:dyDescent="0.2">
      <c r="A2737" s="1" t="s">
        <v>20926</v>
      </c>
      <c r="B2737" s="1" t="s">
        <v>143</v>
      </c>
      <c r="C2737" s="1" t="s">
        <v>20927</v>
      </c>
      <c r="D2737" s="1" t="s">
        <v>107</v>
      </c>
      <c r="E2737" s="1" t="s">
        <v>20928</v>
      </c>
      <c r="F2737" s="1" t="s">
        <v>20929</v>
      </c>
      <c r="G2737" s="1">
        <v>250.90192346104018</v>
      </c>
      <c r="H2737" s="1">
        <v>2.1644978287006218</v>
      </c>
      <c r="I2737" s="1">
        <v>1.1140323533225398</v>
      </c>
      <c r="J2737" s="1">
        <v>1.8816438377440145E-6</v>
      </c>
      <c r="K2737" s="1">
        <v>5.991350851569221E-6</v>
      </c>
      <c r="L2737" s="1">
        <v>5.9554027464598057E-3</v>
      </c>
      <c r="M2737" s="1">
        <v>158.2609462119041</v>
      </c>
      <c r="N2737" s="1">
        <v>1.2387238218758483</v>
      </c>
      <c r="O2737" s="1">
        <v>0.30885456905740716</v>
      </c>
      <c r="P2737" s="1">
        <v>0.18684119858467896</v>
      </c>
      <c r="Q2737" s="1">
        <v>0.23254124794357411</v>
      </c>
      <c r="R2737" s="1">
        <v>1</v>
      </c>
      <c r="S2737" s="1">
        <v>387.38812454369275</v>
      </c>
      <c r="T2737" s="1">
        <v>2.9606857926715686</v>
      </c>
      <c r="U2737" s="1">
        <v>1.5659313904115992</v>
      </c>
      <c r="V2737" s="1">
        <v>2.0137543257760204E-11</v>
      </c>
      <c r="W2737" s="1">
        <v>8.7070115315315638E-11</v>
      </c>
      <c r="X2737" s="1">
        <v>6.3735324410811051E-8</v>
      </c>
      <c r="Y2737" s="1">
        <v>250.90192346104018</v>
      </c>
      <c r="Z2737" s="1">
        <v>-1.7473611070795063</v>
      </c>
      <c r="AA2737" s="1">
        <v>-0.80517778430386944</v>
      </c>
      <c r="AB2737" s="1">
        <v>5.4547389472708408E-4</v>
      </c>
      <c r="AC2737" s="1">
        <v>1.1494388591802467E-3</v>
      </c>
      <c r="AD2737" s="1">
        <v>1</v>
      </c>
      <c r="AE2737" s="1">
        <v>387.38812454369275</v>
      </c>
      <c r="AF2737" s="1">
        <v>1.3678395761764688</v>
      </c>
      <c r="AG2737" s="1">
        <v>0.45189903707598911</v>
      </c>
      <c r="AH2737" s="1">
        <v>5.188427158907058E-2</v>
      </c>
      <c r="AI2737" s="1">
        <v>0.11275069976441561</v>
      </c>
      <c r="AJ2737" s="1">
        <v>1</v>
      </c>
      <c r="AK2737" s="1">
        <v>387.38812454369275</v>
      </c>
      <c r="AL2737" s="1">
        <v>2.3901096761741298</v>
      </c>
      <c r="AM2737" s="1">
        <v>1.2570768214035517</v>
      </c>
      <c r="AN2737" s="1">
        <v>6.5630049799038901E-8</v>
      </c>
      <c r="AO2737" s="1">
        <v>2.3446864565301803E-7</v>
      </c>
      <c r="AP2737" s="1">
        <v>2.0771910761395812E-4</v>
      </c>
      <c r="AQ2737" s="1" t="s">
        <v>107</v>
      </c>
      <c r="AR2737" s="1" t="s">
        <v>20928</v>
      </c>
      <c r="AS2737" s="1" t="s">
        <v>20926</v>
      </c>
      <c r="AT2737" s="1"/>
      <c r="AU2737" s="1" t="s">
        <v>20926</v>
      </c>
      <c r="AV2737" s="1" t="s">
        <v>20927</v>
      </c>
      <c r="AW2737" s="1"/>
      <c r="AX2737" s="1"/>
      <c r="AY2737" s="1" t="s">
        <v>20930</v>
      </c>
      <c r="AZ2737" s="1"/>
      <c r="BA2737" s="1" t="s">
        <v>111</v>
      </c>
      <c r="BB2737" s="1"/>
      <c r="BC2737" s="1">
        <v>1</v>
      </c>
      <c r="BD2737" s="1">
        <v>11</v>
      </c>
      <c r="BE2737" s="1" t="s">
        <v>143</v>
      </c>
      <c r="BF2737" s="1" t="s">
        <v>20931</v>
      </c>
      <c r="BG2737" s="1">
        <v>45125278</v>
      </c>
      <c r="BH2737" s="1" t="s">
        <v>20932</v>
      </c>
      <c r="BI2737" s="1">
        <v>1358</v>
      </c>
      <c r="BJ2737" s="1">
        <v>110.69793831123667</v>
      </c>
      <c r="BK2737" s="1">
        <v>108.57489546013954</v>
      </c>
      <c r="BL2737" s="1">
        <v>229.78903279272899</v>
      </c>
      <c r="BM2737" s="1">
        <v>492</v>
      </c>
      <c r="BN2737" s="1">
        <v>32.084805581482797</v>
      </c>
      <c r="BO2737" s="1">
        <v>29.216832039251713</v>
      </c>
      <c r="BP2737" s="1">
        <v>68.959992542538203</v>
      </c>
      <c r="BQ2737" s="1">
        <v>806</v>
      </c>
      <c r="BR2737" s="1">
        <v>64.10623262118807</v>
      </c>
      <c r="BS2737" s="1">
        <v>57.523937246496722</v>
      </c>
      <c r="BT2737" s="1">
        <v>136.96887433072465</v>
      </c>
      <c r="BU2737" s="1">
        <v>2099</v>
      </c>
      <c r="BV2737" s="1">
        <v>262.35190430921995</v>
      </c>
      <c r="BW2737" s="1">
        <v>252.64862090915179</v>
      </c>
      <c r="BX2737" s="1">
        <v>309.10330525944067</v>
      </c>
      <c r="BY2737" s="1">
        <v>3094</v>
      </c>
      <c r="BZ2737" s="1">
        <v>256.57339312468605</v>
      </c>
      <c r="CA2737" s="1">
        <v>239.95950672997597</v>
      </c>
      <c r="CB2737" s="1">
        <v>323.6676487978682</v>
      </c>
      <c r="CC2737" s="1">
        <v>3444</v>
      </c>
      <c r="CD2737" s="1">
        <v>273.18381592824989</v>
      </c>
      <c r="CE2737" s="1">
        <v>260.09764274399282</v>
      </c>
      <c r="CF2737" s="1">
        <v>309.71494372111459</v>
      </c>
      <c r="CG2737" s="1">
        <v>1755</v>
      </c>
      <c r="CH2737" s="1">
        <v>146.72384031394057</v>
      </c>
      <c r="CI2737" s="1">
        <v>151.35878470753732</v>
      </c>
      <c r="CJ2737" s="1">
        <v>157.83162538941571</v>
      </c>
      <c r="CK2737" s="1">
        <v>1765</v>
      </c>
      <c r="CL2737" s="1">
        <v>138.16689153465256</v>
      </c>
      <c r="CM2737" s="1">
        <v>141.07685303038139</v>
      </c>
      <c r="CN2737" s="1">
        <v>159.46600156278666</v>
      </c>
      <c r="CO2737" s="1">
        <v>2285</v>
      </c>
      <c r="CP2737" s="1">
        <v>174.71410492666192</v>
      </c>
      <c r="CQ2737" s="1">
        <v>182.34720089779358</v>
      </c>
      <c r="CR2737" s="1">
        <v>222.10802977748671</v>
      </c>
      <c r="CS2737" s="1">
        <v>5063</v>
      </c>
      <c r="CT2737" s="1">
        <v>438.14084310636082</v>
      </c>
      <c r="CU2737" s="1">
        <v>433.42471607352388</v>
      </c>
      <c r="CV2737" s="1">
        <v>449.02924542059952</v>
      </c>
      <c r="CW2737" s="1">
        <v>4604</v>
      </c>
      <c r="CX2737" s="1">
        <v>348.61421645748948</v>
      </c>
      <c r="CY2737" s="1">
        <v>342.97681052350333</v>
      </c>
      <c r="CZ2737" s="1">
        <v>395.53034770622145</v>
      </c>
      <c r="DA2737" s="1">
        <v>4113</v>
      </c>
      <c r="DB2737" s="1">
        <v>392.14824166429031</v>
      </c>
      <c r="DC2737" s="1">
        <v>385.76284703405099</v>
      </c>
      <c r="DD2737" s="1">
        <v>444.66170424428657</v>
      </c>
    </row>
    <row r="2738" spans="1:108" x14ac:dyDescent="0.2">
      <c r="A2738" s="1" t="s">
        <v>20933</v>
      </c>
      <c r="B2738" s="1" t="s">
        <v>4211</v>
      </c>
      <c r="C2738" s="1" t="s">
        <v>20934</v>
      </c>
      <c r="D2738" s="1" t="s">
        <v>107</v>
      </c>
      <c r="E2738" s="1" t="s">
        <v>20935</v>
      </c>
      <c r="F2738" s="1" t="s">
        <v>20936</v>
      </c>
      <c r="G2738" s="1">
        <v>61.2185566125425</v>
      </c>
      <c r="H2738" s="1">
        <v>2.1653135528587173</v>
      </c>
      <c r="I2738" s="1">
        <v>1.114575952619522</v>
      </c>
      <c r="J2738" s="1">
        <v>1.3282963507181287E-14</v>
      </c>
      <c r="K2738" s="1">
        <v>1.1645589889260049E-13</v>
      </c>
      <c r="L2738" s="1">
        <v>4.2040579500228773E-11</v>
      </c>
      <c r="M2738" s="1">
        <v>44.529779509946501</v>
      </c>
      <c r="N2738" s="1">
        <v>1.4158206125618191</v>
      </c>
      <c r="O2738" s="1">
        <v>0.50163848451546778</v>
      </c>
      <c r="P2738" s="1">
        <v>5.5957084498684743E-4</v>
      </c>
      <c r="Q2738" s="1">
        <v>1.0417892496372776E-3</v>
      </c>
      <c r="R2738" s="1">
        <v>1</v>
      </c>
      <c r="S2738" s="1">
        <v>65.197489802091852</v>
      </c>
      <c r="T2738" s="1">
        <v>2.0383077271314591</v>
      </c>
      <c r="U2738" s="1">
        <v>1.0273718743164608</v>
      </c>
      <c r="V2738" s="1">
        <v>1.1046132915097515E-12</v>
      </c>
      <c r="W2738" s="1">
        <v>5.3375588818753644E-12</v>
      </c>
      <c r="X2738" s="1">
        <v>3.4961010676283635E-9</v>
      </c>
      <c r="Y2738" s="1">
        <v>61.2185566125425</v>
      </c>
      <c r="Z2738" s="1">
        <v>-1.5293699779681837</v>
      </c>
      <c r="AA2738" s="1">
        <v>-0.61293745889736317</v>
      </c>
      <c r="AB2738" s="1">
        <v>1.1229534733255021E-5</v>
      </c>
      <c r="AC2738" s="1">
        <v>2.9890804470235039E-5</v>
      </c>
      <c r="AD2738" s="1">
        <v>3.5541477430752144E-2</v>
      </c>
      <c r="AE2738" s="1">
        <v>65.197489802091852</v>
      </c>
      <c r="AF2738" s="1">
        <v>-1.0623094404066444</v>
      </c>
      <c r="AG2738" s="1">
        <v>-8.7204070392269115E-2</v>
      </c>
      <c r="AH2738" s="1">
        <v>0.52890681415860485</v>
      </c>
      <c r="AI2738" s="1">
        <v>0.64699743919483943</v>
      </c>
      <c r="AJ2738" s="1">
        <v>1</v>
      </c>
      <c r="AK2738" s="1">
        <v>65.197489802091852</v>
      </c>
      <c r="AL2738" s="1">
        <v>1.4396652437001893</v>
      </c>
      <c r="AM2738" s="1">
        <v>0.52573338986335183</v>
      </c>
      <c r="AN2738" s="1">
        <v>1.5902807888328155E-4</v>
      </c>
      <c r="AO2738" s="1">
        <v>3.6995204247341042E-4</v>
      </c>
      <c r="AP2738" s="1">
        <v>0.50332386966558607</v>
      </c>
      <c r="AQ2738" s="1" t="s">
        <v>107</v>
      </c>
      <c r="AR2738" s="1" t="s">
        <v>20935</v>
      </c>
      <c r="AS2738" s="1" t="s">
        <v>20933</v>
      </c>
      <c r="AT2738" s="1"/>
      <c r="AU2738" s="1" t="s">
        <v>20933</v>
      </c>
      <c r="AV2738" s="1" t="s">
        <v>20934</v>
      </c>
      <c r="AW2738" s="1"/>
      <c r="AX2738" s="1" t="s">
        <v>4215</v>
      </c>
      <c r="AY2738" s="1" t="s">
        <v>20937</v>
      </c>
      <c r="AZ2738" s="1"/>
      <c r="BA2738" s="1" t="s">
        <v>111</v>
      </c>
      <c r="BB2738" s="1"/>
      <c r="BC2738" s="1">
        <v>1</v>
      </c>
      <c r="BD2738" s="1">
        <v>11</v>
      </c>
      <c r="BE2738" s="1" t="s">
        <v>4211</v>
      </c>
      <c r="BF2738" s="1" t="s">
        <v>20938</v>
      </c>
      <c r="BG2738" s="1">
        <v>45124409</v>
      </c>
      <c r="BH2738" s="1" t="s">
        <v>20939</v>
      </c>
      <c r="BI2738" s="1">
        <v>269</v>
      </c>
      <c r="BJ2738" s="1">
        <v>17.331459436352592</v>
      </c>
      <c r="BK2738" s="1">
        <v>16.999064528039352</v>
      </c>
      <c r="BL2738" s="1">
        <v>45.517857011225402</v>
      </c>
      <c r="BM2738" s="1">
        <v>311</v>
      </c>
      <c r="BN2738" s="1">
        <v>16.030157551276744</v>
      </c>
      <c r="BO2738" s="1">
        <v>14.597265348825914</v>
      </c>
      <c r="BP2738" s="1">
        <v>43.590564391726382</v>
      </c>
      <c r="BQ2738" s="1">
        <v>266</v>
      </c>
      <c r="BR2738" s="1">
        <v>16.722066357015187</v>
      </c>
      <c r="BS2738" s="1">
        <v>15.005079169708797</v>
      </c>
      <c r="BT2738" s="1">
        <v>45.203127260512105</v>
      </c>
      <c r="BU2738" s="1">
        <v>619</v>
      </c>
      <c r="BV2738" s="1">
        <v>61.151276043074567</v>
      </c>
      <c r="BW2738" s="1">
        <v>58.889549895958901</v>
      </c>
      <c r="BX2738" s="1">
        <v>91.155286305666394</v>
      </c>
      <c r="BY2738" s="1">
        <v>897</v>
      </c>
      <c r="BZ2738" s="1">
        <v>58.793165511984952</v>
      </c>
      <c r="CA2738" s="1">
        <v>54.98613407857821</v>
      </c>
      <c r="CB2738" s="1">
        <v>93.836419189297914</v>
      </c>
      <c r="CC2738" s="1">
        <v>1169</v>
      </c>
      <c r="CD2738" s="1">
        <v>73.290794227848266</v>
      </c>
      <c r="CE2738" s="1">
        <v>69.779985863090403</v>
      </c>
      <c r="CF2738" s="1">
        <v>105.1268203281019</v>
      </c>
      <c r="CG2738" s="1">
        <v>716</v>
      </c>
      <c r="CH2738" s="1">
        <v>47.312912102229298</v>
      </c>
      <c r="CI2738" s="1">
        <v>48.807507092544093</v>
      </c>
      <c r="CJ2738" s="1">
        <v>64.391705856878431</v>
      </c>
      <c r="CK2738" s="1">
        <v>713</v>
      </c>
      <c r="CL2738" s="1">
        <v>44.115570476938821</v>
      </c>
      <c r="CM2738" s="1">
        <v>45.04469763630469</v>
      </c>
      <c r="CN2738" s="1">
        <v>64.418843690802774</v>
      </c>
      <c r="CO2738" s="1">
        <v>630</v>
      </c>
      <c r="CP2738" s="1">
        <v>38.073728196587311</v>
      </c>
      <c r="CQ2738" s="1">
        <v>39.737133800990712</v>
      </c>
      <c r="CR2738" s="1">
        <v>61.237662476943818</v>
      </c>
      <c r="CS2738" s="1">
        <v>1182</v>
      </c>
      <c r="CT2738" s="1">
        <v>80.847460216004151</v>
      </c>
      <c r="CU2738" s="1">
        <v>79.977222029676597</v>
      </c>
      <c r="CV2738" s="1">
        <v>104.82965990265626</v>
      </c>
      <c r="CW2738" s="1">
        <v>979</v>
      </c>
      <c r="CX2738" s="1">
        <v>58.591627692314901</v>
      </c>
      <c r="CY2738" s="1">
        <v>57.64414828946375</v>
      </c>
      <c r="CZ2738" s="1">
        <v>84.106040487487149</v>
      </c>
      <c r="DA2738" s="1">
        <v>782</v>
      </c>
      <c r="DB2738" s="1">
        <v>58.930673985718919</v>
      </c>
      <c r="DC2738" s="1">
        <v>57.971099087135208</v>
      </c>
      <c r="DD2738" s="1">
        <v>84.543022786052049</v>
      </c>
    </row>
    <row r="2739" spans="1:108" x14ac:dyDescent="0.2">
      <c r="A2739" s="1" t="s">
        <v>20940</v>
      </c>
      <c r="B2739" s="1" t="s">
        <v>20941</v>
      </c>
      <c r="C2739" s="1" t="s">
        <v>20942</v>
      </c>
      <c r="D2739" s="1" t="s">
        <v>107</v>
      </c>
      <c r="E2739" s="1" t="s">
        <v>20943</v>
      </c>
      <c r="F2739" s="1" t="s">
        <v>20944</v>
      </c>
      <c r="G2739" s="1">
        <v>84.102224351576396</v>
      </c>
      <c r="H2739" s="1">
        <v>2.1698949876918405</v>
      </c>
      <c r="I2739" s="1">
        <v>1.1176252249729333</v>
      </c>
      <c r="J2739" s="1">
        <v>1.4687371339652293E-12</v>
      </c>
      <c r="K2739" s="1">
        <v>1.0307212924611864E-11</v>
      </c>
      <c r="L2739" s="1">
        <v>4.6485530289999503E-9</v>
      </c>
      <c r="M2739" s="1">
        <v>165.68004781770378</v>
      </c>
      <c r="N2739" s="1">
        <v>3.8545273449185413</v>
      </c>
      <c r="O2739" s="1">
        <v>1.9465539628773729</v>
      </c>
      <c r="P2739" s="1">
        <v>7.8738073657782601E-36</v>
      </c>
      <c r="Q2739" s="1">
        <v>1.820944494040858E-34</v>
      </c>
      <c r="R2739" s="1">
        <v>2.4920600312688195E-32</v>
      </c>
      <c r="S2739" s="1">
        <v>91.664450602748502</v>
      </c>
      <c r="T2739" s="1">
        <v>2.0932322544722566</v>
      </c>
      <c r="U2739" s="1">
        <v>1.0657323946254866</v>
      </c>
      <c r="V2739" s="1">
        <v>1.2677534707226176E-11</v>
      </c>
      <c r="W2739" s="1">
        <v>5.5343996342580482E-11</v>
      </c>
      <c r="X2739" s="1">
        <v>4.0124397348370847E-8</v>
      </c>
      <c r="Y2739" s="1">
        <v>165.68004781770378</v>
      </c>
      <c r="Z2739" s="1">
        <v>1.7763658430963045</v>
      </c>
      <c r="AA2739" s="1">
        <v>0.82892873577966386</v>
      </c>
      <c r="AB2739" s="1">
        <v>1.8635305278882692E-8</v>
      </c>
      <c r="AC2739" s="1">
        <v>6.8713533495618581E-8</v>
      </c>
      <c r="AD2739" s="1">
        <v>5.8980741207663722E-5</v>
      </c>
      <c r="AE2739" s="1">
        <v>91.664450602748502</v>
      </c>
      <c r="AF2739" s="1">
        <v>-1.036624094799381</v>
      </c>
      <c r="AG2739" s="1">
        <v>-5.1892832545056715E-2</v>
      </c>
      <c r="AH2739" s="1">
        <v>0.72774860780829032</v>
      </c>
      <c r="AI2739" s="1">
        <v>0.80605067320538482</v>
      </c>
      <c r="AJ2739" s="1">
        <v>1</v>
      </c>
      <c r="AK2739" s="1">
        <v>165.68004781770378</v>
      </c>
      <c r="AL2739" s="1">
        <v>-1.8414236340753891</v>
      </c>
      <c r="AM2739" s="1">
        <v>-0.88082156828017499</v>
      </c>
      <c r="AN2739" s="1">
        <v>1.9708967284972928E-9</v>
      </c>
      <c r="AO2739" s="1">
        <v>8.3608081464707318E-9</v>
      </c>
      <c r="AP2739" s="1">
        <v>6.2378881456939314E-6</v>
      </c>
      <c r="AQ2739" s="1" t="s">
        <v>107</v>
      </c>
      <c r="AR2739" s="1" t="s">
        <v>20943</v>
      </c>
      <c r="AS2739" s="1" t="s">
        <v>20940</v>
      </c>
      <c r="AT2739" s="1"/>
      <c r="AU2739" s="1" t="s">
        <v>20940</v>
      </c>
      <c r="AV2739" s="1" t="s">
        <v>20942</v>
      </c>
      <c r="AW2739" s="1"/>
      <c r="AX2739" s="1"/>
      <c r="AY2739" s="1" t="s">
        <v>20945</v>
      </c>
      <c r="AZ2739" s="1"/>
      <c r="BA2739" s="1" t="s">
        <v>157</v>
      </c>
      <c r="BB2739" s="1"/>
      <c r="BC2739" s="1">
        <v>1</v>
      </c>
      <c r="BD2739" s="1">
        <v>11</v>
      </c>
      <c r="BE2739" s="1" t="s">
        <v>20941</v>
      </c>
      <c r="BF2739" s="1"/>
      <c r="BG2739" s="1">
        <v>45124028</v>
      </c>
      <c r="BH2739" s="1"/>
      <c r="BI2739" s="1">
        <v>185</v>
      </c>
      <c r="BJ2739" s="1">
        <v>25.003454548236135</v>
      </c>
      <c r="BK2739" s="1">
        <v>24.523920726367511</v>
      </c>
      <c r="BL2739" s="1">
        <v>31.304102405489591</v>
      </c>
      <c r="BM2739" s="1">
        <v>209</v>
      </c>
      <c r="BN2739" s="1">
        <v>22.597954018654118</v>
      </c>
      <c r="BO2739" s="1">
        <v>20.577984345798789</v>
      </c>
      <c r="BP2739" s="1">
        <v>29.293980571931876</v>
      </c>
      <c r="BQ2739" s="1">
        <v>159</v>
      </c>
      <c r="BR2739" s="1">
        <v>20.967703316028697</v>
      </c>
      <c r="BS2739" s="1">
        <v>18.814782907017172</v>
      </c>
      <c r="BT2739" s="1">
        <v>27.019914415118141</v>
      </c>
      <c r="BU2739" s="1">
        <v>420</v>
      </c>
      <c r="BV2739" s="1">
        <v>87.038139276443104</v>
      </c>
      <c r="BW2739" s="1">
        <v>83.8189679338997</v>
      </c>
      <c r="BX2739" s="1">
        <v>61.850113486881888</v>
      </c>
      <c r="BY2739" s="1">
        <v>578</v>
      </c>
      <c r="BZ2739" s="1">
        <v>79.470815936044858</v>
      </c>
      <c r="CA2739" s="1">
        <v>74.324845453381698</v>
      </c>
      <c r="CB2739" s="1">
        <v>60.465384940261089</v>
      </c>
      <c r="CC2739" s="1">
        <v>752</v>
      </c>
      <c r="CD2739" s="1">
        <v>98.900432357969905</v>
      </c>
      <c r="CE2739" s="1">
        <v>94.162859667447805</v>
      </c>
      <c r="CF2739" s="1">
        <v>67.626491776503542</v>
      </c>
      <c r="CG2739" s="1">
        <v>1234</v>
      </c>
      <c r="CH2739" s="1">
        <v>171.05164287586553</v>
      </c>
      <c r="CI2739" s="1">
        <v>176.45509231848266</v>
      </c>
      <c r="CJ2739" s="1">
        <v>110.97676679802791</v>
      </c>
      <c r="CK2739" s="1">
        <v>1203</v>
      </c>
      <c r="CL2739" s="1">
        <v>156.13973209400697</v>
      </c>
      <c r="CM2739" s="1">
        <v>159.428223304168</v>
      </c>
      <c r="CN2739" s="1">
        <v>108.68985828897017</v>
      </c>
      <c r="CO2739" s="1">
        <v>1218</v>
      </c>
      <c r="CP2739" s="1">
        <v>154.41076577315195</v>
      </c>
      <c r="CQ2739" s="1">
        <v>161.15682783046066</v>
      </c>
      <c r="CR2739" s="1">
        <v>118.39281412209138</v>
      </c>
      <c r="CS2739" s="1">
        <v>763</v>
      </c>
      <c r="CT2739" s="1">
        <v>109.47598853924715</v>
      </c>
      <c r="CU2739" s="1">
        <v>108.29759424636185</v>
      </c>
      <c r="CV2739" s="1">
        <v>67.669230546300099</v>
      </c>
      <c r="CW2739" s="1">
        <v>637</v>
      </c>
      <c r="CX2739" s="1">
        <v>79.971959295068672</v>
      </c>
      <c r="CY2739" s="1">
        <v>78.678740669437843</v>
      </c>
      <c r="CZ2739" s="1">
        <v>54.72476791678173</v>
      </c>
      <c r="DA2739" s="1">
        <v>566</v>
      </c>
      <c r="DB2739" s="1">
        <v>89.473931137443302</v>
      </c>
      <c r="DC2739" s="1">
        <v>88.017016892445795</v>
      </c>
      <c r="DD2739" s="1">
        <v>61.190985801669385</v>
      </c>
    </row>
    <row r="2740" spans="1:108" x14ac:dyDescent="0.2">
      <c r="A2740" s="1" t="s">
        <v>20946</v>
      </c>
      <c r="B2740" s="1" t="s">
        <v>2691</v>
      </c>
      <c r="C2740" s="1" t="s">
        <v>20947</v>
      </c>
      <c r="D2740" s="1" t="s">
        <v>118</v>
      </c>
      <c r="E2740" s="1" t="s">
        <v>20948</v>
      </c>
      <c r="F2740" s="1" t="s">
        <v>20949</v>
      </c>
      <c r="G2740" s="1">
        <v>886.39052730732499</v>
      </c>
      <c r="H2740" s="1">
        <v>2.1710614159294357</v>
      </c>
      <c r="I2740" s="1">
        <v>1.1184005381149993</v>
      </c>
      <c r="J2740" s="1">
        <v>1.5675452257755071E-13</v>
      </c>
      <c r="K2740" s="1">
        <v>1.2310870073398214E-12</v>
      </c>
      <c r="L2740" s="1">
        <v>4.9612806395794804E-10</v>
      </c>
      <c r="M2740" s="1">
        <v>439.38431832427381</v>
      </c>
      <c r="N2740" s="1">
        <v>-1.0247701708274604</v>
      </c>
      <c r="O2740" s="1">
        <v>-3.5300387207481541E-2</v>
      </c>
      <c r="P2740" s="1">
        <v>0.81641266856271466</v>
      </c>
      <c r="Q2740" s="1">
        <v>0.84470287544981759</v>
      </c>
      <c r="R2740" s="1">
        <v>1</v>
      </c>
      <c r="S2740" s="1">
        <v>704.73407740729272</v>
      </c>
      <c r="T2740" s="1">
        <v>1.5345444486488853</v>
      </c>
      <c r="U2740" s="1">
        <v>0.61781043460635121</v>
      </c>
      <c r="V2740" s="1">
        <v>4.6126857843323861E-5</v>
      </c>
      <c r="W2740" s="1">
        <v>1.0450358273022192E-4</v>
      </c>
      <c r="X2740" s="1">
        <v>0.14599150507412001</v>
      </c>
      <c r="Y2740" s="1">
        <v>886.39052730732499</v>
      </c>
      <c r="Z2740" s="1">
        <v>-2.2248389779460132</v>
      </c>
      <c r="AA2740" s="1">
        <v>-1.1537009252363002</v>
      </c>
      <c r="AB2740" s="1">
        <v>1.9219557890773271E-14</v>
      </c>
      <c r="AC2740" s="1">
        <v>1.4190440242687599E-13</v>
      </c>
      <c r="AD2740" s="1">
        <v>6.0829900724297405E-11</v>
      </c>
      <c r="AE2740" s="1">
        <v>886.39052730732499</v>
      </c>
      <c r="AF2740" s="1">
        <v>-1.4147921343995884</v>
      </c>
      <c r="AG2740" s="1">
        <v>-0.50059010344589161</v>
      </c>
      <c r="AH2740" s="1">
        <v>8.6475408530782528E-4</v>
      </c>
      <c r="AI2740" s="1">
        <v>3.7944592976265194E-3</v>
      </c>
      <c r="AJ2740" s="1">
        <v>1</v>
      </c>
      <c r="AK2740" s="1">
        <v>704.73407740729272</v>
      </c>
      <c r="AL2740" s="1">
        <v>1.5725553767439144</v>
      </c>
      <c r="AM2740" s="1">
        <v>0.65311082177682867</v>
      </c>
      <c r="AN2740" s="1">
        <v>1.4866365658170138E-5</v>
      </c>
      <c r="AO2740" s="1">
        <v>4.0122367194069279E-5</v>
      </c>
      <c r="AP2740" s="1">
        <v>4.7052047308108483E-2</v>
      </c>
      <c r="AQ2740" s="1" t="s">
        <v>118</v>
      </c>
      <c r="AR2740" s="1" t="s">
        <v>20948</v>
      </c>
      <c r="AS2740" s="1" t="s">
        <v>20946</v>
      </c>
      <c r="AT2740" s="1"/>
      <c r="AU2740" s="1" t="s">
        <v>20946</v>
      </c>
      <c r="AV2740" s="1" t="s">
        <v>20947</v>
      </c>
      <c r="AW2740" s="1"/>
      <c r="AX2740" s="1"/>
      <c r="AY2740" s="1" t="s">
        <v>20950</v>
      </c>
      <c r="AZ2740" s="1"/>
      <c r="BA2740" s="1" t="s">
        <v>111</v>
      </c>
      <c r="BB2740" s="1"/>
      <c r="BC2740" s="1">
        <v>1</v>
      </c>
      <c r="BD2740" s="1">
        <v>11</v>
      </c>
      <c r="BE2740" s="1" t="s">
        <v>2691</v>
      </c>
      <c r="BF2740" s="1" t="s">
        <v>20951</v>
      </c>
      <c r="BG2740" s="1">
        <v>45126304</v>
      </c>
      <c r="BH2740" s="1" t="s">
        <v>20952</v>
      </c>
      <c r="BI2740" s="1">
        <v>1216</v>
      </c>
      <c r="BJ2740" s="1">
        <v>278.15841160107709</v>
      </c>
      <c r="BK2740" s="1">
        <v>272.82369411463361</v>
      </c>
      <c r="BL2740" s="1">
        <v>205.76101905446131</v>
      </c>
      <c r="BM2740" s="1">
        <v>1260</v>
      </c>
      <c r="BN2740" s="1">
        <v>230.58110420725299</v>
      </c>
      <c r="BO2740" s="1">
        <v>209.97008618112261</v>
      </c>
      <c r="BP2740" s="1">
        <v>176.6048589504027</v>
      </c>
      <c r="BQ2740" s="1">
        <v>956</v>
      </c>
      <c r="BR2740" s="1">
        <v>213.37422947736741</v>
      </c>
      <c r="BS2740" s="1">
        <v>191.46540491632152</v>
      </c>
      <c r="BT2740" s="1">
        <v>162.45935962800593</v>
      </c>
      <c r="BU2740" s="1">
        <v>2756</v>
      </c>
      <c r="BV2740" s="1">
        <v>966.65133664974496</v>
      </c>
      <c r="BW2740" s="1">
        <v>930.89900661324623</v>
      </c>
      <c r="BX2740" s="1">
        <v>405.85455421392015</v>
      </c>
      <c r="BY2740" s="1">
        <v>3561</v>
      </c>
      <c r="BZ2740" s="1">
        <v>828.67100303151517</v>
      </c>
      <c r="CA2740" s="1">
        <v>775.01210358255491</v>
      </c>
      <c r="CB2740" s="1">
        <v>372.52116915617603</v>
      </c>
      <c r="CC2740" s="1">
        <v>4498</v>
      </c>
      <c r="CD2740" s="1">
        <v>1001.2214278160129</v>
      </c>
      <c r="CE2740" s="1">
        <v>953.26047172617393</v>
      </c>
      <c r="CF2740" s="1">
        <v>404.4999468227565</v>
      </c>
      <c r="CG2740" s="1">
        <v>1746</v>
      </c>
      <c r="CH2740" s="1">
        <v>409.62519807463406</v>
      </c>
      <c r="CI2740" s="1">
        <v>422.5650857658888</v>
      </c>
      <c r="CJ2740" s="1">
        <v>157.02223243870077</v>
      </c>
      <c r="CK2740" s="1">
        <v>2008</v>
      </c>
      <c r="CL2740" s="1">
        <v>441.1048632495457</v>
      </c>
      <c r="CM2740" s="1">
        <v>450.39506405943348</v>
      </c>
      <c r="CN2740" s="1">
        <v>181.42081084310234</v>
      </c>
      <c r="CO2740" s="1">
        <v>1988</v>
      </c>
      <c r="CP2740" s="1">
        <v>426.55693143725273</v>
      </c>
      <c r="CQ2740" s="1">
        <v>445.19280514749897</v>
      </c>
      <c r="CR2740" s="1">
        <v>193.23884603835603</v>
      </c>
      <c r="CS2740" s="1">
        <v>3249</v>
      </c>
      <c r="CT2740" s="1">
        <v>788.99524124623383</v>
      </c>
      <c r="CU2740" s="1">
        <v>780.50253429008785</v>
      </c>
      <c r="CV2740" s="1">
        <v>288.14853216897643</v>
      </c>
      <c r="CW2740" s="1">
        <v>3017</v>
      </c>
      <c r="CX2740" s="1">
        <v>641.06777887935834</v>
      </c>
      <c r="CY2740" s="1">
        <v>630.70113538023259</v>
      </c>
      <c r="CZ2740" s="1">
        <v>259.19093375970249</v>
      </c>
      <c r="DA2740" s="1">
        <v>2671</v>
      </c>
      <c r="DB2740" s="1">
        <v>714.63504667877737</v>
      </c>
      <c r="DC2740" s="1">
        <v>702.99856255155805</v>
      </c>
      <c r="DD2740" s="1">
        <v>288.76523511706523</v>
      </c>
    </row>
    <row r="2741" spans="1:108" x14ac:dyDescent="0.2">
      <c r="A2741" s="1" t="s">
        <v>20953</v>
      </c>
      <c r="B2741" s="1" t="s">
        <v>8417</v>
      </c>
      <c r="C2741" s="1"/>
      <c r="D2741" s="1" t="s">
        <v>118</v>
      </c>
      <c r="E2741" s="1" t="s">
        <v>20954</v>
      </c>
      <c r="F2741" s="1" t="s">
        <v>20955</v>
      </c>
      <c r="G2741" s="1">
        <v>2.6022645429862497</v>
      </c>
      <c r="H2741" s="1">
        <v>2.177482690225605</v>
      </c>
      <c r="I2741" s="1">
        <v>1.1226612502478195</v>
      </c>
      <c r="J2741" s="1">
        <v>0.13963770486762761</v>
      </c>
      <c r="K2741" s="1">
        <v>0.18585085614215366</v>
      </c>
      <c r="L2741" s="1">
        <v>1</v>
      </c>
      <c r="M2741" s="1">
        <v>5.3627658572913921</v>
      </c>
      <c r="N2741" s="1">
        <v>4.0142153503364018</v>
      </c>
      <c r="O2741" s="1">
        <v>2.0051180149388426</v>
      </c>
      <c r="P2741" s="1">
        <v>5.7788296968625461E-3</v>
      </c>
      <c r="Q2741" s="1">
        <v>9.3794851233692106E-3</v>
      </c>
      <c r="R2741" s="1">
        <v>1</v>
      </c>
      <c r="S2741" s="1">
        <v>3.5300337299545146</v>
      </c>
      <c r="T2741" s="1">
        <v>2.642574783467905</v>
      </c>
      <c r="U2741" s="1">
        <v>1.4019442996918414</v>
      </c>
      <c r="V2741" s="1">
        <v>5.8666793212736365E-2</v>
      </c>
      <c r="W2741" s="1">
        <v>8.2664180725637845E-2</v>
      </c>
      <c r="X2741" s="1">
        <v>1</v>
      </c>
      <c r="Y2741" s="1">
        <v>5.3627658572913921</v>
      </c>
      <c r="Z2741" s="1">
        <v>1.8435119339619062</v>
      </c>
      <c r="AA2741" s="1">
        <v>0.88245675573844784</v>
      </c>
      <c r="AB2741" s="1">
        <v>0.12881558402270288</v>
      </c>
      <c r="AC2741" s="1">
        <v>0.17512368524962807</v>
      </c>
      <c r="AD2741" s="1">
        <v>1</v>
      </c>
      <c r="AE2741" s="1">
        <v>3.5300337299545146</v>
      </c>
      <c r="AF2741" s="1">
        <v>1.213591631975915</v>
      </c>
      <c r="AG2741" s="1">
        <v>0.27928304298130951</v>
      </c>
      <c r="AH2741" s="1">
        <v>0.64143359518872289</v>
      </c>
      <c r="AI2741" s="1" t="e">
        <f>NA()</f>
        <v>#N/A</v>
      </c>
      <c r="AJ2741" s="1">
        <v>1</v>
      </c>
      <c r="AK2741" s="1">
        <v>5.3627658572913921</v>
      </c>
      <c r="AL2741" s="1">
        <v>-1.5190545865909628</v>
      </c>
      <c r="AM2741" s="1">
        <v>-0.60317371341412918</v>
      </c>
      <c r="AN2741" s="1">
        <v>0.27849215341878719</v>
      </c>
      <c r="AO2741" s="1">
        <v>0.34822748699663675</v>
      </c>
      <c r="AP2741" s="1">
        <v>1</v>
      </c>
      <c r="AQ2741" s="1" t="s">
        <v>118</v>
      </c>
      <c r="AR2741" s="1" t="s">
        <v>20956</v>
      </c>
      <c r="AS2741" s="1" t="s">
        <v>20953</v>
      </c>
      <c r="AT2741" s="1"/>
      <c r="AU2741" s="1" t="s">
        <v>20953</v>
      </c>
      <c r="AV2741" s="1"/>
      <c r="AW2741" s="1"/>
      <c r="AX2741" s="1"/>
      <c r="AY2741" s="1" t="s">
        <v>20957</v>
      </c>
      <c r="AZ2741" s="1"/>
      <c r="BA2741" s="1" t="s">
        <v>4368</v>
      </c>
      <c r="BB2741" s="1"/>
      <c r="BC2741" s="1">
        <v>1</v>
      </c>
      <c r="BD2741" s="1">
        <v>11</v>
      </c>
      <c r="BE2741" s="1" t="s">
        <v>8417</v>
      </c>
      <c r="BF2741" s="1"/>
      <c r="BG2741" s="1">
        <v>45126567</v>
      </c>
      <c r="BH2741" s="1"/>
      <c r="BI2741" s="1">
        <v>4</v>
      </c>
      <c r="BJ2741" s="1">
        <v>1.2338082854577392</v>
      </c>
      <c r="BK2741" s="1">
        <v>1.2101454431317988</v>
      </c>
      <c r="BL2741" s="1">
        <v>0.67684545741599111</v>
      </c>
      <c r="BM2741" s="1">
        <v>2</v>
      </c>
      <c r="BN2741" s="1">
        <v>0.49352849581442898</v>
      </c>
      <c r="BO2741" s="1">
        <v>0.44941332532544909</v>
      </c>
      <c r="BP2741" s="1">
        <v>0.28032517293714715</v>
      </c>
      <c r="BQ2741" s="1">
        <v>1</v>
      </c>
      <c r="BR2741" s="1">
        <v>0.30096302395193819</v>
      </c>
      <c r="BS2741" s="1">
        <v>0.27006076313405319</v>
      </c>
      <c r="BT2741" s="1">
        <v>0.16993656864854176</v>
      </c>
      <c r="BU2741" s="1">
        <v>7</v>
      </c>
      <c r="BV2741" s="1">
        <v>3.3106841594698158</v>
      </c>
      <c r="BW2741" s="1">
        <v>3.1882360044543727</v>
      </c>
      <c r="BX2741" s="1">
        <v>1.0308352247813648</v>
      </c>
      <c r="BY2741" s="1">
        <v>6</v>
      </c>
      <c r="BZ2741" s="1">
        <v>1.882740596727007</v>
      </c>
      <c r="CA2741" s="1">
        <v>1.7608275721386377</v>
      </c>
      <c r="CB2741" s="1">
        <v>0.62766835578125701</v>
      </c>
      <c r="CC2741" s="1">
        <v>10</v>
      </c>
      <c r="CD2741" s="1">
        <v>3.0015097113606592</v>
      </c>
      <c r="CE2741" s="1">
        <v>2.8577300523657385</v>
      </c>
      <c r="CF2741" s="1">
        <v>0.89928845447478101</v>
      </c>
      <c r="CG2741" s="1">
        <v>28</v>
      </c>
      <c r="CH2741" s="1">
        <v>8.8578745371934939</v>
      </c>
      <c r="CI2741" s="1">
        <v>9.1376910676053384</v>
      </c>
      <c r="CJ2741" s="1">
        <v>2.5181114022242963</v>
      </c>
      <c r="CK2741" s="1">
        <v>11</v>
      </c>
      <c r="CL2741" s="1">
        <v>3.258366191771791</v>
      </c>
      <c r="CM2741" s="1">
        <v>3.3269913164433005</v>
      </c>
      <c r="CN2741" s="1">
        <v>0.99383910322416624</v>
      </c>
      <c r="CO2741" s="1">
        <v>12</v>
      </c>
      <c r="CP2741" s="1">
        <v>3.4719298186235914</v>
      </c>
      <c r="CQ2741" s="1">
        <v>3.6236151878255343</v>
      </c>
      <c r="CR2741" s="1">
        <v>1.1664316662275012</v>
      </c>
      <c r="CS2741" s="1">
        <v>15</v>
      </c>
      <c r="CT2741" s="1">
        <v>4.9118489156506877</v>
      </c>
      <c r="CU2741" s="1">
        <v>4.8589780093729837</v>
      </c>
      <c r="CV2741" s="1">
        <v>1.3303256332824398</v>
      </c>
      <c r="CW2741" s="1">
        <v>9</v>
      </c>
      <c r="CX2741" s="1">
        <v>2.578696415823464</v>
      </c>
      <c r="CY2741" s="1">
        <v>2.5369965717257843</v>
      </c>
      <c r="CZ2741" s="1">
        <v>0.77319138343961624</v>
      </c>
      <c r="DA2741" s="1">
        <v>9</v>
      </c>
      <c r="DB2741" s="1">
        <v>3.2469978457248017</v>
      </c>
      <c r="DC2741" s="1">
        <v>3.1941266087647766</v>
      </c>
      <c r="DD2741" s="1">
        <v>0.97300154101594427</v>
      </c>
    </row>
    <row r="2742" spans="1:108" x14ac:dyDescent="0.2">
      <c r="A2742" s="1" t="s">
        <v>20958</v>
      </c>
      <c r="B2742" s="1" t="s">
        <v>20959</v>
      </c>
      <c r="C2742" s="1" t="s">
        <v>20960</v>
      </c>
      <c r="D2742" s="1" t="s">
        <v>107</v>
      </c>
      <c r="E2742" s="1" t="s">
        <v>20961</v>
      </c>
      <c r="F2742" s="1" t="s">
        <v>20962</v>
      </c>
      <c r="G2742" s="1">
        <v>376.70276361302803</v>
      </c>
      <c r="H2742" s="1">
        <v>2.177886807925117</v>
      </c>
      <c r="I2742" s="1">
        <v>1.1229289743079442</v>
      </c>
      <c r="J2742" s="1">
        <v>4.8019201631147934E-7</v>
      </c>
      <c r="K2742" s="1">
        <v>1.6737970612619297E-6</v>
      </c>
      <c r="L2742" s="1">
        <v>1.5198077316258322E-3</v>
      </c>
      <c r="M2742" s="1">
        <v>761.59123954071003</v>
      </c>
      <c r="N2742" s="1">
        <v>3.9690678626836733</v>
      </c>
      <c r="O2742" s="1">
        <v>1.9888002295889946</v>
      </c>
      <c r="P2742" s="1">
        <v>3.9084587995377465E-19</v>
      </c>
      <c r="Q2742" s="1">
        <v>2.8437407127671191E-18</v>
      </c>
      <c r="R2742" s="1">
        <v>1.2370272100536968E-15</v>
      </c>
      <c r="S2742" s="1">
        <v>684.77912134738187</v>
      </c>
      <c r="T2742" s="1">
        <v>3.5469688565439097</v>
      </c>
      <c r="U2742" s="1">
        <v>1.8265866630312328</v>
      </c>
      <c r="V2742" s="1">
        <v>2.2505775610940587E-16</v>
      </c>
      <c r="W2742" s="1">
        <v>1.4566621637756024E-15</v>
      </c>
      <c r="X2742" s="1">
        <v>7.1230779808626955E-13</v>
      </c>
      <c r="Y2742" s="1">
        <v>761.59123954071003</v>
      </c>
      <c r="Z2742" s="1">
        <v>1.8224399212321223</v>
      </c>
      <c r="AA2742" s="1">
        <v>0.86587125528245168</v>
      </c>
      <c r="AB2742" s="1">
        <v>8.4530931544680077E-5</v>
      </c>
      <c r="AC2742" s="1">
        <v>1.9949042520551975E-4</v>
      </c>
      <c r="AD2742" s="1">
        <v>0.26754039833891247</v>
      </c>
      <c r="AE2742" s="1">
        <v>684.77912134738187</v>
      </c>
      <c r="AF2742" s="1">
        <v>1.6286286519886233</v>
      </c>
      <c r="AG2742" s="1">
        <v>0.703657688573193</v>
      </c>
      <c r="AH2742" s="1">
        <v>1.4044988701558459E-3</v>
      </c>
      <c r="AI2742" s="1">
        <v>5.7316654852038983E-3</v>
      </c>
      <c r="AJ2742" s="1">
        <v>1</v>
      </c>
      <c r="AK2742" s="1">
        <v>761.59123954071003</v>
      </c>
      <c r="AL2742" s="1">
        <v>-1.1190027381059624</v>
      </c>
      <c r="AM2742" s="1">
        <v>-0.16221356647253793</v>
      </c>
      <c r="AN2742" s="1">
        <v>0.46035658029953064</v>
      </c>
      <c r="AO2742" s="1">
        <v>0.53368491119066697</v>
      </c>
      <c r="AP2742" s="1">
        <v>1</v>
      </c>
      <c r="AQ2742" s="1" t="s">
        <v>107</v>
      </c>
      <c r="AR2742" s="1" t="s">
        <v>20961</v>
      </c>
      <c r="AS2742" s="1" t="s">
        <v>20958</v>
      </c>
      <c r="AT2742" s="1" t="s">
        <v>20958</v>
      </c>
      <c r="AU2742" s="1" t="s">
        <v>20963</v>
      </c>
      <c r="AV2742" s="1" t="s">
        <v>20960</v>
      </c>
      <c r="AW2742" s="1"/>
      <c r="AX2742" s="1"/>
      <c r="AY2742" s="1" t="s">
        <v>20964</v>
      </c>
      <c r="AZ2742" s="1"/>
      <c r="BA2742" s="1" t="s">
        <v>111</v>
      </c>
      <c r="BB2742" s="1"/>
      <c r="BC2742" s="1">
        <v>1</v>
      </c>
      <c r="BD2742" s="1">
        <v>11</v>
      </c>
      <c r="BE2742" s="1" t="s">
        <v>20959</v>
      </c>
      <c r="BF2742" s="1" t="s">
        <v>20965</v>
      </c>
      <c r="BG2742" s="1">
        <v>45124362</v>
      </c>
      <c r="BH2742" s="1" t="s">
        <v>20966</v>
      </c>
      <c r="BI2742" s="1">
        <v>527</v>
      </c>
      <c r="BJ2742" s="1">
        <v>122.44899564776746</v>
      </c>
      <c r="BK2742" s="1">
        <v>120.10058276131331</v>
      </c>
      <c r="BL2742" s="1">
        <v>89.174389014556837</v>
      </c>
      <c r="BM2742" s="1">
        <v>491</v>
      </c>
      <c r="BN2742" s="1">
        <v>91.268444940527417</v>
      </c>
      <c r="BO2742" s="1">
        <v>83.110206778066015</v>
      </c>
      <c r="BP2742" s="1">
        <v>68.819829956069626</v>
      </c>
      <c r="BQ2742" s="1">
        <v>412</v>
      </c>
      <c r="BR2742" s="1">
        <v>93.404387937461891</v>
      </c>
      <c r="BS2742" s="1">
        <v>83.813818572238802</v>
      </c>
      <c r="BT2742" s="1">
        <v>70.013866283199206</v>
      </c>
      <c r="BU2742" s="1">
        <v>1123</v>
      </c>
      <c r="BV2742" s="1">
        <v>400.08879463115153</v>
      </c>
      <c r="BW2742" s="1">
        <v>385.29120827583381</v>
      </c>
      <c r="BX2742" s="1">
        <v>165.37542248992466</v>
      </c>
      <c r="BY2742" s="1">
        <v>1632</v>
      </c>
      <c r="BZ2742" s="1">
        <v>385.75921769789261</v>
      </c>
      <c r="CA2742" s="1">
        <v>360.78016690664202</v>
      </c>
      <c r="CB2742" s="1">
        <v>170.7257927725019</v>
      </c>
      <c r="CC2742" s="1">
        <v>1784</v>
      </c>
      <c r="CD2742" s="1">
        <v>403.35878852870036</v>
      </c>
      <c r="CE2742" s="1">
        <v>384.03691565660813</v>
      </c>
      <c r="CF2742" s="1">
        <v>160.43306027830093</v>
      </c>
      <c r="CG2742" s="1">
        <v>3314</v>
      </c>
      <c r="CH2742" s="1">
        <v>789.73415017495336</v>
      </c>
      <c r="CI2742" s="1">
        <v>814.68151976365345</v>
      </c>
      <c r="CJ2742" s="1">
        <v>298.03647096326137</v>
      </c>
      <c r="CK2742" s="1">
        <v>3040</v>
      </c>
      <c r="CL2742" s="1">
        <v>678.32482343045865</v>
      </c>
      <c r="CM2742" s="1">
        <v>692.61116291349344</v>
      </c>
      <c r="CN2742" s="1">
        <v>274.66098852740595</v>
      </c>
      <c r="CO2742" s="1">
        <v>3418</v>
      </c>
      <c r="CP2742" s="1">
        <v>744.93550009971784</v>
      </c>
      <c r="CQ2742" s="1">
        <v>777.4810359449832</v>
      </c>
      <c r="CR2742" s="1">
        <v>332.23861959713327</v>
      </c>
      <c r="CS2742" s="1">
        <v>2208</v>
      </c>
      <c r="CT2742" s="1">
        <v>544.6402467982814</v>
      </c>
      <c r="CU2742" s="1">
        <v>538.77776528917275</v>
      </c>
      <c r="CV2742" s="1">
        <v>195.82393321917513</v>
      </c>
      <c r="CW2742" s="1">
        <v>3106</v>
      </c>
      <c r="CX2742" s="1">
        <v>670.37232907150303</v>
      </c>
      <c r="CY2742" s="1">
        <v>659.5318045963669</v>
      </c>
      <c r="CZ2742" s="1">
        <v>266.83693744038311</v>
      </c>
      <c r="DA2742" s="1">
        <v>3202</v>
      </c>
      <c r="DB2742" s="1">
        <v>870.19731649959294</v>
      </c>
      <c r="DC2742" s="1">
        <v>856.02779415660609</v>
      </c>
      <c r="DD2742" s="1">
        <v>346.17232603700597</v>
      </c>
    </row>
    <row r="2743" spans="1:108" x14ac:dyDescent="0.2">
      <c r="A2743" s="1" t="s">
        <v>20967</v>
      </c>
      <c r="B2743" s="1" t="s">
        <v>20968</v>
      </c>
      <c r="C2743" s="1" t="s">
        <v>20969</v>
      </c>
      <c r="D2743" s="1" t="s">
        <v>118</v>
      </c>
      <c r="E2743" s="1" t="s">
        <v>20970</v>
      </c>
      <c r="F2743" s="1" t="s">
        <v>20971</v>
      </c>
      <c r="G2743" s="1">
        <v>895.01436446381183</v>
      </c>
      <c r="H2743" s="1">
        <v>2.1796551538554154</v>
      </c>
      <c r="I2743" s="1">
        <v>1.1240999023525347</v>
      </c>
      <c r="J2743" s="1">
        <v>1.6962551743944577E-12</v>
      </c>
      <c r="K2743" s="1">
        <v>1.1825215037353433E-11</v>
      </c>
      <c r="L2743" s="1">
        <v>5.3686476269584582E-9</v>
      </c>
      <c r="M2743" s="1">
        <v>1534.4602175793218</v>
      </c>
      <c r="N2743" s="1">
        <v>3.3940761809043041</v>
      </c>
      <c r="O2743" s="1">
        <v>1.763018946901616</v>
      </c>
      <c r="P2743" s="1">
        <v>1.5102575885524192E-28</v>
      </c>
      <c r="Q2743" s="1">
        <v>2.1628802116599127E-27</v>
      </c>
      <c r="R2743" s="1">
        <v>4.779965267768407E-25</v>
      </c>
      <c r="S2743" s="1">
        <v>1728.4093545769156</v>
      </c>
      <c r="T2743" s="1">
        <v>3.734259259001349</v>
      </c>
      <c r="U2743" s="1">
        <v>1.9008220932554041</v>
      </c>
      <c r="V2743" s="1">
        <v>6.4153851377126034E-33</v>
      </c>
      <c r="W2743" s="1">
        <v>1.3214896108991964E-31</v>
      </c>
      <c r="X2743" s="1">
        <v>2.0304693960860389E-29</v>
      </c>
      <c r="Y2743" s="1">
        <v>1534.4602175793218</v>
      </c>
      <c r="Z2743" s="1">
        <v>1.5571620001711617</v>
      </c>
      <c r="AA2743" s="1">
        <v>0.63891904376551056</v>
      </c>
      <c r="AB2743" s="1">
        <v>5.3511763699095936E-5</v>
      </c>
      <c r="AC2743" s="1">
        <v>1.2994516776107791E-4</v>
      </c>
      <c r="AD2743" s="1">
        <v>0.16936473210763864</v>
      </c>
      <c r="AE2743" s="1">
        <v>1728.4093545769156</v>
      </c>
      <c r="AF2743" s="1">
        <v>1.7132339722362697</v>
      </c>
      <c r="AG2743" s="1">
        <v>0.77672219026294387</v>
      </c>
      <c r="AH2743" s="1">
        <v>9.0353239229564995E-7</v>
      </c>
      <c r="AI2743" s="1">
        <v>9.0601905716392065E-6</v>
      </c>
      <c r="AJ2743" s="1">
        <v>2.8596800216157321E-3</v>
      </c>
      <c r="AK2743" s="1">
        <v>1728.4093545769156</v>
      </c>
      <c r="AL2743" s="1">
        <v>1.1002284745234174</v>
      </c>
      <c r="AM2743" s="1">
        <v>0.13780314632723095</v>
      </c>
      <c r="AN2743" s="1">
        <v>0.38290152364392849</v>
      </c>
      <c r="AO2743" s="1">
        <v>0.4563244008354882</v>
      </c>
      <c r="AP2743" s="1">
        <v>1</v>
      </c>
      <c r="AQ2743" s="1" t="s">
        <v>118</v>
      </c>
      <c r="AR2743" s="1" t="s">
        <v>20970</v>
      </c>
      <c r="AS2743" s="1" t="s">
        <v>20967</v>
      </c>
      <c r="AT2743" s="1"/>
      <c r="AU2743" s="1" t="s">
        <v>20967</v>
      </c>
      <c r="AV2743" s="1" t="s">
        <v>20969</v>
      </c>
      <c r="AW2743" s="1"/>
      <c r="AX2743" s="1"/>
      <c r="AY2743" s="1" t="s">
        <v>20972</v>
      </c>
      <c r="AZ2743" s="1"/>
      <c r="BA2743" s="1" t="s">
        <v>111</v>
      </c>
      <c r="BB2743" s="1"/>
      <c r="BC2743" s="1">
        <v>1</v>
      </c>
      <c r="BD2743" s="1">
        <v>11</v>
      </c>
      <c r="BE2743" s="1" t="s">
        <v>20968</v>
      </c>
      <c r="BF2743" s="1" t="s">
        <v>20973</v>
      </c>
      <c r="BG2743" s="1">
        <v>45125736</v>
      </c>
      <c r="BH2743" s="1" t="s">
        <v>20974</v>
      </c>
      <c r="BI2743" s="1">
        <v>1529</v>
      </c>
      <c r="BJ2743" s="1">
        <v>246.549842099008</v>
      </c>
      <c r="BK2743" s="1">
        <v>241.82133597059448</v>
      </c>
      <c r="BL2743" s="1">
        <v>258.72417609726261</v>
      </c>
      <c r="BM2743" s="1">
        <v>1881</v>
      </c>
      <c r="BN2743" s="1">
        <v>242.6501620035811</v>
      </c>
      <c r="BO2743" s="1">
        <v>220.96032371308536</v>
      </c>
      <c r="BP2743" s="1">
        <v>263.64582514738692</v>
      </c>
      <c r="BQ2743" s="1">
        <v>1487</v>
      </c>
      <c r="BR2743" s="1">
        <v>233.95571724762243</v>
      </c>
      <c r="BS2743" s="1">
        <v>209.93362809099588</v>
      </c>
      <c r="BT2743" s="1">
        <v>252.69567758038158</v>
      </c>
      <c r="BU2743" s="1">
        <v>3679</v>
      </c>
      <c r="BV2743" s="1">
        <v>909.61801080194459</v>
      </c>
      <c r="BW2743" s="1">
        <v>875.97510141328439</v>
      </c>
      <c r="BX2743" s="1">
        <v>541.77754171009155</v>
      </c>
      <c r="BY2743" s="1">
        <v>4768</v>
      </c>
      <c r="BZ2743" s="1">
        <v>782.14097037364422</v>
      </c>
      <c r="CA2743" s="1">
        <v>731.49502821969224</v>
      </c>
      <c r="CB2743" s="1">
        <v>498.7871200608389</v>
      </c>
      <c r="CC2743" s="1">
        <v>7213</v>
      </c>
      <c r="CD2743" s="1">
        <v>1131.7883971382062</v>
      </c>
      <c r="CE2743" s="1">
        <v>1077.5729637584586</v>
      </c>
      <c r="CF2743" s="1">
        <v>648.6567622126596</v>
      </c>
      <c r="CG2743" s="1">
        <v>8977</v>
      </c>
      <c r="CH2743" s="1">
        <v>1484.6096213733269</v>
      </c>
      <c r="CI2743" s="1">
        <v>1531.5078147858007</v>
      </c>
      <c r="CJ2743" s="1">
        <v>807.32450206312524</v>
      </c>
      <c r="CK2743" s="1">
        <v>9667</v>
      </c>
      <c r="CL2743" s="1">
        <v>1496.9540743618511</v>
      </c>
      <c r="CM2743" s="1">
        <v>1528.4817339109904</v>
      </c>
      <c r="CN2743" s="1">
        <v>873.40387371527402</v>
      </c>
      <c r="CO2743" s="1">
        <v>9777</v>
      </c>
      <c r="CP2743" s="1">
        <v>1478.7843957389159</v>
      </c>
      <c r="CQ2743" s="1">
        <v>1543.3911040411749</v>
      </c>
      <c r="CR2743" s="1">
        <v>950.35020005885667</v>
      </c>
      <c r="CS2743" s="1">
        <v>12737</v>
      </c>
      <c r="CT2743" s="1">
        <v>2180.3712248075881</v>
      </c>
      <c r="CU2743" s="1">
        <v>2156.9018134602452</v>
      </c>
      <c r="CV2743" s="1">
        <v>1129.6238394078957</v>
      </c>
      <c r="CW2743" s="1">
        <v>9880</v>
      </c>
      <c r="CX2743" s="1">
        <v>1479.8721734167943</v>
      </c>
      <c r="CY2743" s="1">
        <v>1455.9413072096265</v>
      </c>
      <c r="CZ2743" s="1">
        <v>848.79231870926765</v>
      </c>
      <c r="DA2743" s="1">
        <v>8475</v>
      </c>
      <c r="DB2743" s="1">
        <v>1598.4120694399066</v>
      </c>
      <c r="DC2743" s="1">
        <v>1572.3849430608757</v>
      </c>
      <c r="DD2743" s="1">
        <v>916.24311779001425</v>
      </c>
    </row>
    <row r="2744" spans="1:108" x14ac:dyDescent="0.2">
      <c r="A2744" s="1" t="s">
        <v>20975</v>
      </c>
      <c r="B2744" s="1" t="s">
        <v>20976</v>
      </c>
      <c r="C2744" s="1" t="s">
        <v>20977</v>
      </c>
      <c r="D2744" s="1" t="s">
        <v>107</v>
      </c>
      <c r="E2744" s="1" t="s">
        <v>20978</v>
      </c>
      <c r="F2744" s="1" t="s">
        <v>20979</v>
      </c>
      <c r="G2744" s="1">
        <v>321.81922975191503</v>
      </c>
      <c r="H2744" s="1">
        <v>2.1798343822101733</v>
      </c>
      <c r="I2744" s="1">
        <v>1.1242185271853746</v>
      </c>
      <c r="J2744" s="1">
        <v>1.3942235887043619E-8</v>
      </c>
      <c r="K2744" s="1">
        <v>5.9072525545506092E-8</v>
      </c>
      <c r="L2744" s="1">
        <v>4.4127176582493053E-5</v>
      </c>
      <c r="M2744" s="1">
        <v>237.30537269606205</v>
      </c>
      <c r="N2744" s="1">
        <v>1.4526481850561519</v>
      </c>
      <c r="O2744" s="1">
        <v>0.53868534086980135</v>
      </c>
      <c r="P2744" s="1">
        <v>6.5958276781545849E-3</v>
      </c>
      <c r="Q2744" s="1">
        <v>1.0607619208007754E-2</v>
      </c>
      <c r="R2744" s="1">
        <v>1</v>
      </c>
      <c r="S2744" s="1">
        <v>186.73861541236556</v>
      </c>
      <c r="T2744" s="1">
        <v>1.1178735103152497</v>
      </c>
      <c r="U2744" s="1">
        <v>0.16075695350770536</v>
      </c>
      <c r="V2744" s="1">
        <v>0.41822738610779264</v>
      </c>
      <c r="W2744" s="1">
        <v>0.48028567721827936</v>
      </c>
      <c r="X2744" s="1">
        <v>1</v>
      </c>
      <c r="Y2744" s="1">
        <v>321.81922975191503</v>
      </c>
      <c r="Z2744" s="1">
        <v>-1.5005934710602136</v>
      </c>
      <c r="AA2744" s="1">
        <v>-0.5855331863371207</v>
      </c>
      <c r="AB2744" s="1">
        <v>2.9212913393767965E-3</v>
      </c>
      <c r="AC2744" s="1">
        <v>5.5170063601750578E-3</v>
      </c>
      <c r="AD2744" s="1">
        <v>1</v>
      </c>
      <c r="AE2744" s="1">
        <v>321.81922975191503</v>
      </c>
      <c r="AF2744" s="1">
        <v>-1.9499830366763196</v>
      </c>
      <c r="AG2744" s="1">
        <v>-0.96346157371365626</v>
      </c>
      <c r="AH2744" s="1">
        <v>1.0117783738924737E-6</v>
      </c>
      <c r="AI2744" s="1">
        <v>1.0000135090797705E-5</v>
      </c>
      <c r="AJ2744" s="1">
        <v>3.2022785533696793E-3</v>
      </c>
      <c r="AK2744" s="1">
        <v>237.30537269606205</v>
      </c>
      <c r="AL2744" s="1">
        <v>-1.2994745574307236</v>
      </c>
      <c r="AM2744" s="1">
        <v>-0.37792838738621615</v>
      </c>
      <c r="AN2744" s="1">
        <v>5.5326743406890651E-2</v>
      </c>
      <c r="AO2744" s="1">
        <v>8.260386678130377E-2</v>
      </c>
      <c r="AP2744" s="1">
        <v>1</v>
      </c>
      <c r="AQ2744" s="1" t="s">
        <v>107</v>
      </c>
      <c r="AR2744" s="1" t="s">
        <v>20978</v>
      </c>
      <c r="AS2744" s="1" t="s">
        <v>20975</v>
      </c>
      <c r="AT2744" s="1" t="s">
        <v>20975</v>
      </c>
      <c r="AU2744" s="1" t="s">
        <v>20980</v>
      </c>
      <c r="AV2744" s="1" t="s">
        <v>20977</v>
      </c>
      <c r="AW2744" s="1"/>
      <c r="AX2744" s="1" t="s">
        <v>20981</v>
      </c>
      <c r="AY2744" s="1" t="s">
        <v>20982</v>
      </c>
      <c r="AZ2744" s="1"/>
      <c r="BA2744" s="1" t="s">
        <v>111</v>
      </c>
      <c r="BB2744" s="1"/>
      <c r="BC2744" s="1">
        <v>1</v>
      </c>
      <c r="BD2744" s="1">
        <v>11</v>
      </c>
      <c r="BE2744" s="1" t="s">
        <v>20976</v>
      </c>
      <c r="BF2744" s="1" t="s">
        <v>20983</v>
      </c>
      <c r="BG2744" s="1">
        <v>45124520</v>
      </c>
      <c r="BH2744" s="1" t="s">
        <v>20984</v>
      </c>
      <c r="BI2744" s="1">
        <v>774</v>
      </c>
      <c r="BJ2744" s="1">
        <v>94.770299071580666</v>
      </c>
      <c r="BK2744" s="1">
        <v>92.952727678565552</v>
      </c>
      <c r="BL2744" s="1">
        <v>130.96959600999429</v>
      </c>
      <c r="BM2744" s="1">
        <v>868</v>
      </c>
      <c r="BN2744" s="1">
        <v>85.024788909617769</v>
      </c>
      <c r="BO2744" s="1">
        <v>77.424654185182973</v>
      </c>
      <c r="BP2744" s="1">
        <v>121.66112505472186</v>
      </c>
      <c r="BQ2744" s="1">
        <v>682</v>
      </c>
      <c r="BR2744" s="1">
        <v>81.478141812183509</v>
      </c>
      <c r="BS2744" s="1">
        <v>73.112134732061918</v>
      </c>
      <c r="BT2744" s="1">
        <v>115.89673981830548</v>
      </c>
      <c r="BU2744" s="1">
        <v>1868</v>
      </c>
      <c r="BV2744" s="1">
        <v>350.70356625930049</v>
      </c>
      <c r="BW2744" s="1">
        <v>337.73252988817632</v>
      </c>
      <c r="BX2744" s="1">
        <v>275.08574284165564</v>
      </c>
      <c r="BY2744" s="1">
        <v>2508</v>
      </c>
      <c r="BZ2744" s="1">
        <v>312.3995275614829</v>
      </c>
      <c r="CA2744" s="1">
        <v>292.17073377480472</v>
      </c>
      <c r="CB2744" s="1">
        <v>262.36537271656539</v>
      </c>
      <c r="CC2744" s="1">
        <v>2958</v>
      </c>
      <c r="CD2744" s="1">
        <v>352.43702122002571</v>
      </c>
      <c r="CE2744" s="1">
        <v>335.55442559276401</v>
      </c>
      <c r="CF2744" s="1">
        <v>266.00952483364023</v>
      </c>
      <c r="CG2744" s="1">
        <v>1806</v>
      </c>
      <c r="CH2744" s="1">
        <v>226.79466735166994</v>
      </c>
      <c r="CI2744" s="1">
        <v>233.95901548821055</v>
      </c>
      <c r="CJ2744" s="1">
        <v>162.41818544346711</v>
      </c>
      <c r="CK2744" s="1">
        <v>2083</v>
      </c>
      <c r="CL2744" s="1">
        <v>244.92892432179099</v>
      </c>
      <c r="CM2744" s="1">
        <v>250.0874230840501</v>
      </c>
      <c r="CN2744" s="1">
        <v>188.19698654690347</v>
      </c>
      <c r="CO2744" s="1">
        <v>1901</v>
      </c>
      <c r="CP2744" s="1">
        <v>218.33100206931644</v>
      </c>
      <c r="CQ2744" s="1">
        <v>227.86967951592553</v>
      </c>
      <c r="CR2744" s="1">
        <v>184.78221645820665</v>
      </c>
      <c r="CS2744" s="1">
        <v>1799</v>
      </c>
      <c r="CT2744" s="1">
        <v>233.84522353032307</v>
      </c>
      <c r="CU2744" s="1">
        <v>231.32812475365543</v>
      </c>
      <c r="CV2744" s="1">
        <v>159.55038761834061</v>
      </c>
      <c r="CW2744" s="1">
        <v>1378</v>
      </c>
      <c r="CX2744" s="1">
        <v>156.72941919599791</v>
      </c>
      <c r="CY2744" s="1">
        <v>154.19496329576509</v>
      </c>
      <c r="CZ2744" s="1">
        <v>118.38419181997679</v>
      </c>
      <c r="DA2744" s="1">
        <v>1240</v>
      </c>
      <c r="DB2744" s="1">
        <v>177.58438502175235</v>
      </c>
      <c r="DC2744" s="1">
        <v>174.69275818767619</v>
      </c>
      <c r="DD2744" s="1">
        <v>134.0579900955301</v>
      </c>
    </row>
    <row r="2745" spans="1:108" x14ac:dyDescent="0.2">
      <c r="A2745" s="1" t="s">
        <v>20985</v>
      </c>
      <c r="B2745" s="1" t="s">
        <v>20986</v>
      </c>
      <c r="C2745" s="1" t="s">
        <v>20987</v>
      </c>
      <c r="D2745" s="1" t="s">
        <v>107</v>
      </c>
      <c r="E2745" s="1" t="s">
        <v>20988</v>
      </c>
      <c r="F2745" s="1" t="s">
        <v>20989</v>
      </c>
      <c r="G2745" s="1">
        <v>32.660784142088914</v>
      </c>
      <c r="H2745" s="1">
        <v>2.1802487722874742</v>
      </c>
      <c r="I2745" s="1">
        <v>1.124492759804401</v>
      </c>
      <c r="J2745" s="1">
        <v>1.3643790254397995E-5</v>
      </c>
      <c r="K2745" s="1">
        <v>3.8282443399973093E-5</v>
      </c>
      <c r="L2745" s="1">
        <v>4.3182596155169652E-2</v>
      </c>
      <c r="M2745" s="1">
        <v>12.460506631022866</v>
      </c>
      <c r="N2745" s="1">
        <v>-1.3388314903498106</v>
      </c>
      <c r="O2745" s="1">
        <v>-0.4209743898368245</v>
      </c>
      <c r="P2745" s="1">
        <v>0.138998270477245</v>
      </c>
      <c r="Q2745" s="1">
        <v>0.17739093792761307</v>
      </c>
      <c r="R2745" s="1">
        <v>1</v>
      </c>
      <c r="S2745" s="1">
        <v>54.532173748577428</v>
      </c>
      <c r="T2745" s="1">
        <v>3.1927223174592352</v>
      </c>
      <c r="U2745" s="1">
        <v>1.6747870819887152</v>
      </c>
      <c r="V2745" s="1">
        <v>2.1625453832391023E-11</v>
      </c>
      <c r="W2745" s="1">
        <v>9.3248721225500789E-11</v>
      </c>
      <c r="X2745" s="1">
        <v>6.8444561379517583E-8</v>
      </c>
      <c r="Y2745" s="1">
        <v>32.660784142088914</v>
      </c>
      <c r="Z2745" s="1">
        <v>-2.9189857131349695</v>
      </c>
      <c r="AA2745" s="1">
        <v>-1.5454671496412185</v>
      </c>
      <c r="AB2745" s="1">
        <v>2.794127698315378E-10</v>
      </c>
      <c r="AC2745" s="1">
        <v>1.3043971652587378E-9</v>
      </c>
      <c r="AD2745" s="1">
        <v>8.8434141651681709E-7</v>
      </c>
      <c r="AE2745" s="1">
        <v>54.532173748577428</v>
      </c>
      <c r="AF2745" s="1">
        <v>1.464384412476708</v>
      </c>
      <c r="AG2745" s="1">
        <v>0.55029432218432384</v>
      </c>
      <c r="AH2745" s="1">
        <v>6.9869908962829934E-3</v>
      </c>
      <c r="AI2745" s="1">
        <v>2.2066133669258924E-2</v>
      </c>
      <c r="AJ2745" s="1">
        <v>1</v>
      </c>
      <c r="AK2745" s="1">
        <v>54.532173748577428</v>
      </c>
      <c r="AL2745" s="1">
        <v>4.2745171785570637</v>
      </c>
      <c r="AM2745" s="1">
        <v>2.0957614718255448</v>
      </c>
      <c r="AN2745" s="1">
        <v>6.8645766830959311E-19</v>
      </c>
      <c r="AO2745" s="1">
        <v>7.2159499302645701E-18</v>
      </c>
      <c r="AP2745" s="1">
        <v>2.1726385201998623E-15</v>
      </c>
      <c r="AQ2745" s="1" t="s">
        <v>107</v>
      </c>
      <c r="AR2745" s="1" t="s">
        <v>20988</v>
      </c>
      <c r="AS2745" s="1" t="s">
        <v>20985</v>
      </c>
      <c r="AT2745" s="1"/>
      <c r="AU2745" s="1" t="s">
        <v>20985</v>
      </c>
      <c r="AV2745" s="1" t="s">
        <v>20987</v>
      </c>
      <c r="AW2745" s="1"/>
      <c r="AX2745" s="1"/>
      <c r="AY2745" s="1" t="s">
        <v>20990</v>
      </c>
      <c r="AZ2745" s="1"/>
      <c r="BA2745" s="1" t="s">
        <v>111</v>
      </c>
      <c r="BB2745" s="1"/>
      <c r="BC2745" s="1">
        <v>1</v>
      </c>
      <c r="BD2745" s="1">
        <v>11</v>
      </c>
      <c r="BE2745" s="1" t="s">
        <v>20986</v>
      </c>
      <c r="BF2745" s="1" t="s">
        <v>20991</v>
      </c>
      <c r="BG2745" s="1">
        <v>45125240</v>
      </c>
      <c r="BH2745" s="1" t="s">
        <v>20992</v>
      </c>
      <c r="BI2745" s="1">
        <v>23</v>
      </c>
      <c r="BJ2745" s="1">
        <v>9.9808437405717374</v>
      </c>
      <c r="BK2745" s="1">
        <v>9.7894241055306441</v>
      </c>
      <c r="BL2745" s="1">
        <v>3.891861380141949</v>
      </c>
      <c r="BM2745" s="1">
        <v>25</v>
      </c>
      <c r="BN2745" s="1">
        <v>8.679085680069921</v>
      </c>
      <c r="BO2745" s="1">
        <v>7.9032858068874932</v>
      </c>
      <c r="BP2745" s="1">
        <v>3.5040646617143394</v>
      </c>
      <c r="BQ2745" s="1">
        <v>19</v>
      </c>
      <c r="BR2745" s="1">
        <v>8.0448596549505833</v>
      </c>
      <c r="BS2745" s="1">
        <v>7.2188301047548622</v>
      </c>
      <c r="BT2745" s="1">
        <v>3.2287948043222934</v>
      </c>
      <c r="BU2745" s="1">
        <v>48</v>
      </c>
      <c r="BV2745" s="1">
        <v>31.938364832532343</v>
      </c>
      <c r="BW2745" s="1">
        <v>30.757100278265714</v>
      </c>
      <c r="BX2745" s="1">
        <v>7.0685843985007866</v>
      </c>
      <c r="BY2745" s="1">
        <v>82</v>
      </c>
      <c r="BZ2745" s="1">
        <v>36.199687257657992</v>
      </c>
      <c r="CA2745" s="1">
        <v>33.855650394371487</v>
      </c>
      <c r="CB2745" s="1">
        <v>8.5781341956771779</v>
      </c>
      <c r="CC2745" s="1">
        <v>83</v>
      </c>
      <c r="CD2745" s="1">
        <v>35.048511193295226</v>
      </c>
      <c r="CE2745" s="1">
        <v>33.369601753629539</v>
      </c>
      <c r="CF2745" s="1">
        <v>7.4640941721406824</v>
      </c>
      <c r="CG2745" s="1">
        <v>24</v>
      </c>
      <c r="CH2745" s="1">
        <v>10.681554588968625</v>
      </c>
      <c r="CI2745" s="1">
        <v>11.018980405053497</v>
      </c>
      <c r="CJ2745" s="1">
        <v>2.1583812019065398</v>
      </c>
      <c r="CK2745" s="1">
        <v>34</v>
      </c>
      <c r="CL2745" s="1">
        <v>14.168956015734908</v>
      </c>
      <c r="CM2745" s="1">
        <v>14.46737133059435</v>
      </c>
      <c r="CN2745" s="1">
        <v>3.0718663190565136</v>
      </c>
      <c r="CO2745" s="1">
        <v>28</v>
      </c>
      <c r="CP2745" s="1">
        <v>11.397233669305221</v>
      </c>
      <c r="CQ2745" s="1">
        <v>11.895168157420748</v>
      </c>
      <c r="CR2745" s="1">
        <v>2.7216738878641697</v>
      </c>
      <c r="CS2745" s="1">
        <v>105</v>
      </c>
      <c r="CT2745" s="1">
        <v>48.372080742854081</v>
      </c>
      <c r="CU2745" s="1">
        <v>47.851405984462374</v>
      </c>
      <c r="CV2745" s="1">
        <v>9.3122794329770784</v>
      </c>
      <c r="CW2745" s="1">
        <v>137</v>
      </c>
      <c r="CX2745" s="1">
        <v>55.224272534729181</v>
      </c>
      <c r="CY2745" s="1">
        <v>54.331246298303988</v>
      </c>
      <c r="CZ2745" s="1">
        <v>11.76969105902527</v>
      </c>
      <c r="DA2745" s="1">
        <v>123</v>
      </c>
      <c r="DB2745" s="1">
        <v>62.430430801705462</v>
      </c>
      <c r="DC2745" s="1">
        <v>61.413868962965907</v>
      </c>
      <c r="DD2745" s="1">
        <v>13.297687727217905</v>
      </c>
    </row>
    <row r="2746" spans="1:108" x14ac:dyDescent="0.2">
      <c r="A2746" s="1" t="s">
        <v>20993</v>
      </c>
      <c r="B2746" s="1" t="s">
        <v>20994</v>
      </c>
      <c r="C2746" s="1" t="s">
        <v>20995</v>
      </c>
      <c r="D2746" s="1" t="s">
        <v>107</v>
      </c>
      <c r="E2746" s="1" t="s">
        <v>20996</v>
      </c>
      <c r="F2746" s="1" t="s">
        <v>20997</v>
      </c>
      <c r="G2746" s="1">
        <v>628.54101646040465</v>
      </c>
      <c r="H2746" s="1">
        <v>2.1813631201700634</v>
      </c>
      <c r="I2746" s="1">
        <v>1.1252299479076326</v>
      </c>
      <c r="J2746" s="1">
        <v>2.4060650353676922E-11</v>
      </c>
      <c r="K2746" s="1">
        <v>1.4505134927502373E-10</v>
      </c>
      <c r="L2746" s="1">
        <v>7.6151958369387454E-8</v>
      </c>
      <c r="M2746" s="1">
        <v>778.83356357074047</v>
      </c>
      <c r="N2746" s="1">
        <v>2.4266202675555832</v>
      </c>
      <c r="O2746" s="1">
        <v>1.2789483643700827</v>
      </c>
      <c r="P2746" s="1">
        <v>2.8836372002398412E-14</v>
      </c>
      <c r="Q2746" s="1">
        <v>1.4720502804450157E-13</v>
      </c>
      <c r="R2746" s="1">
        <v>9.1267117387590968E-11</v>
      </c>
      <c r="S2746" s="1">
        <v>527.93633132494722</v>
      </c>
      <c r="T2746" s="1">
        <v>1.6235865525465152</v>
      </c>
      <c r="U2746" s="1">
        <v>0.69918429598909249</v>
      </c>
      <c r="V2746" s="1">
        <v>3.3628584572027521E-5</v>
      </c>
      <c r="W2746" s="1">
        <v>7.7182356903892027E-5</v>
      </c>
      <c r="X2746" s="1">
        <v>0.1064344701704671</v>
      </c>
      <c r="Y2746" s="1">
        <v>778.83356357074047</v>
      </c>
      <c r="Z2746" s="1">
        <v>1.1124329765470335</v>
      </c>
      <c r="AA2746" s="1">
        <v>0.15371841714325946</v>
      </c>
      <c r="AB2746" s="1">
        <v>0.35488134208469557</v>
      </c>
      <c r="AC2746" s="1">
        <v>0.42115845457506351</v>
      </c>
      <c r="AD2746" s="1">
        <v>1</v>
      </c>
      <c r="AE2746" s="1">
        <v>628.54101646040465</v>
      </c>
      <c r="AF2746" s="1">
        <v>-1.3435459387351276</v>
      </c>
      <c r="AG2746" s="1">
        <v>-0.42604565105133041</v>
      </c>
      <c r="AH2746" s="1">
        <v>1.0518725607793412E-2</v>
      </c>
      <c r="AI2746" s="1">
        <v>3.0800402247229727E-2</v>
      </c>
      <c r="AJ2746" s="1">
        <v>1</v>
      </c>
      <c r="AK2746" s="1">
        <v>778.83356357074047</v>
      </c>
      <c r="AL2746" s="1">
        <v>-1.4946048077548428</v>
      </c>
      <c r="AM2746" s="1">
        <v>-0.57976406819463455</v>
      </c>
      <c r="AN2746" s="1">
        <v>4.8850471342400093E-4</v>
      </c>
      <c r="AO2746" s="1">
        <v>1.063054818475668E-3</v>
      </c>
      <c r="AP2746" s="1">
        <v>1</v>
      </c>
      <c r="AQ2746" s="1" t="s">
        <v>107</v>
      </c>
      <c r="AR2746" s="1" t="s">
        <v>20996</v>
      </c>
      <c r="AS2746" s="1" t="s">
        <v>20993</v>
      </c>
      <c r="AT2746" s="1" t="s">
        <v>20993</v>
      </c>
      <c r="AU2746" s="1" t="s">
        <v>20998</v>
      </c>
      <c r="AV2746" s="1" t="s">
        <v>20995</v>
      </c>
      <c r="AW2746" s="1"/>
      <c r="AX2746" s="1"/>
      <c r="AY2746" s="1" t="s">
        <v>20999</v>
      </c>
      <c r="AZ2746" s="1"/>
      <c r="BA2746" s="1" t="s">
        <v>111</v>
      </c>
      <c r="BB2746" s="1"/>
      <c r="BC2746" s="1">
        <v>1</v>
      </c>
      <c r="BD2746" s="1">
        <v>11</v>
      </c>
      <c r="BE2746" s="1" t="s">
        <v>20994</v>
      </c>
      <c r="BF2746" s="1" t="s">
        <v>21000</v>
      </c>
      <c r="BG2746" s="1">
        <v>45124301</v>
      </c>
      <c r="BH2746" s="1" t="s">
        <v>21001</v>
      </c>
      <c r="BI2746" s="1">
        <v>729</v>
      </c>
      <c r="BJ2746" s="1">
        <v>197.35555879841331</v>
      </c>
      <c r="BK2746" s="1">
        <v>193.57053520517158</v>
      </c>
      <c r="BL2746" s="1">
        <v>123.35508461406438</v>
      </c>
      <c r="BM2746" s="1">
        <v>677</v>
      </c>
      <c r="BN2746" s="1">
        <v>146.62399573126567</v>
      </c>
      <c r="BO2746" s="1">
        <v>133.5176753783019</v>
      </c>
      <c r="BP2746" s="1">
        <v>94.89007103922431</v>
      </c>
      <c r="BQ2746" s="1">
        <v>635</v>
      </c>
      <c r="BR2746" s="1">
        <v>167.73396422055345</v>
      </c>
      <c r="BS2746" s="1">
        <v>150.51138769836552</v>
      </c>
      <c r="BT2746" s="1">
        <v>107.90972109182401</v>
      </c>
      <c r="BU2746" s="1">
        <v>1518</v>
      </c>
      <c r="BV2746" s="1">
        <v>630.12342726936515</v>
      </c>
      <c r="BW2746" s="1">
        <v>606.8178362239488</v>
      </c>
      <c r="BX2746" s="1">
        <v>223.54398160258739</v>
      </c>
      <c r="BY2746" s="1">
        <v>2323</v>
      </c>
      <c r="BZ2746" s="1">
        <v>639.76811344469536</v>
      </c>
      <c r="CA2746" s="1">
        <v>598.34123505219259</v>
      </c>
      <c r="CB2746" s="1">
        <v>243.01226507997666</v>
      </c>
      <c r="CC2746" s="1">
        <v>2713</v>
      </c>
      <c r="CD2746" s="1">
        <v>714.69984956160897</v>
      </c>
      <c r="CE2746" s="1">
        <v>680.46397810507256</v>
      </c>
      <c r="CF2746" s="1">
        <v>243.9769576990081</v>
      </c>
      <c r="CG2746" s="1">
        <v>3013</v>
      </c>
      <c r="CH2746" s="1">
        <v>836.57478226538524</v>
      </c>
      <c r="CI2746" s="1">
        <v>863.00182771750019</v>
      </c>
      <c r="CJ2746" s="1">
        <v>270.96677338935018</v>
      </c>
      <c r="CK2746" s="1">
        <v>2949</v>
      </c>
      <c r="CL2746" s="1">
        <v>766.6835099156375</v>
      </c>
      <c r="CM2746" s="1">
        <v>782.83078998023382</v>
      </c>
      <c r="CN2746" s="1">
        <v>266.43922867346055</v>
      </c>
      <c r="CO2746" s="1">
        <v>2606</v>
      </c>
      <c r="CP2746" s="1">
        <v>661.7565478604979</v>
      </c>
      <c r="CQ2746" s="1">
        <v>690.66807301448762</v>
      </c>
      <c r="CR2746" s="1">
        <v>253.31007684907235</v>
      </c>
      <c r="CS2746" s="1">
        <v>2072</v>
      </c>
      <c r="CT2746" s="1">
        <v>595.49433712059135</v>
      </c>
      <c r="CU2746" s="1">
        <v>589.08446462095333</v>
      </c>
      <c r="CV2746" s="1">
        <v>183.76231414408102</v>
      </c>
      <c r="CW2746" s="1">
        <v>1947</v>
      </c>
      <c r="CX2746" s="1">
        <v>489.61848165191213</v>
      </c>
      <c r="CY2746" s="1">
        <v>481.70090972411799</v>
      </c>
      <c r="CZ2746" s="1">
        <v>167.26706928410366</v>
      </c>
      <c r="DA2746" s="1">
        <v>1647</v>
      </c>
      <c r="DB2746" s="1">
        <v>521.5155163771019</v>
      </c>
      <c r="DC2746" s="1">
        <v>513.02361962977022</v>
      </c>
      <c r="DD2746" s="1">
        <v>178.05928200591782</v>
      </c>
    </row>
    <row r="2747" spans="1:108" x14ac:dyDescent="0.2">
      <c r="A2747" s="1" t="s">
        <v>21002</v>
      </c>
      <c r="B2747" s="1" t="s">
        <v>21003</v>
      </c>
      <c r="C2747" s="1" t="s">
        <v>21004</v>
      </c>
      <c r="D2747" s="1" t="s">
        <v>107</v>
      </c>
      <c r="E2747" s="1" t="s">
        <v>21005</v>
      </c>
      <c r="F2747" s="1" t="s">
        <v>21006</v>
      </c>
      <c r="G2747" s="1">
        <v>1234.1015381882482</v>
      </c>
      <c r="H2747" s="1">
        <v>2.1868078336641248</v>
      </c>
      <c r="I2747" s="1">
        <v>1.1288264487350721</v>
      </c>
      <c r="J2747" s="1">
        <v>1.0147174249808766E-13</v>
      </c>
      <c r="K2747" s="1">
        <v>8.1905710391945052E-13</v>
      </c>
      <c r="L2747" s="1">
        <v>3.2115806500644743E-10</v>
      </c>
      <c r="M2747" s="1">
        <v>1504.1930409719698</v>
      </c>
      <c r="N2747" s="1">
        <v>2.3864432279352825</v>
      </c>
      <c r="O2747" s="1">
        <v>1.2548620159415713</v>
      </c>
      <c r="P2747" s="1">
        <v>1.2538650413525025E-16</v>
      </c>
      <c r="Q2747" s="1">
        <v>7.5590149635822288E-16</v>
      </c>
      <c r="R2747" s="1">
        <v>3.9684828558806702E-13</v>
      </c>
      <c r="S2747" s="1">
        <v>986.27692193482369</v>
      </c>
      <c r="T2747" s="1">
        <v>1.5382721220456774</v>
      </c>
      <c r="U2747" s="1">
        <v>0.62131074023019572</v>
      </c>
      <c r="V2747" s="1">
        <v>4.2840827376186501E-5</v>
      </c>
      <c r="W2747" s="1">
        <v>9.7477511607210849E-5</v>
      </c>
      <c r="X2747" s="1">
        <v>0.13559121864563028</v>
      </c>
      <c r="Y2747" s="1">
        <v>1504.1930409719698</v>
      </c>
      <c r="Z2747" s="1">
        <v>1.0912907807756578</v>
      </c>
      <c r="AA2747" s="1">
        <v>0.12603556736994506</v>
      </c>
      <c r="AB2747" s="1">
        <v>0.40187411618309321</v>
      </c>
      <c r="AC2747" s="1">
        <v>0.472228735992335</v>
      </c>
      <c r="AD2747" s="1">
        <v>1</v>
      </c>
      <c r="AE2747" s="1">
        <v>1234.1015381882482</v>
      </c>
      <c r="AF2747" s="1">
        <v>-1.4216001200151707</v>
      </c>
      <c r="AG2747" s="1">
        <v>-0.50751570827529247</v>
      </c>
      <c r="AH2747" s="1">
        <v>7.5244889288377556E-4</v>
      </c>
      <c r="AI2747" s="1">
        <v>3.3611643488426911E-3</v>
      </c>
      <c r="AJ2747" s="1">
        <v>1</v>
      </c>
      <c r="AK2747" s="1">
        <v>1504.1930409719698</v>
      </c>
      <c r="AL2747" s="1">
        <v>-1.5513791049789327</v>
      </c>
      <c r="AM2747" s="1">
        <v>-0.63355127569806613</v>
      </c>
      <c r="AN2747" s="1">
        <v>2.5440883033233632E-5</v>
      </c>
      <c r="AO2747" s="1">
        <v>6.6463503189601928E-5</v>
      </c>
      <c r="AP2747" s="1">
        <v>8.0520394800184442E-2</v>
      </c>
      <c r="AQ2747" s="1" t="s">
        <v>107</v>
      </c>
      <c r="AR2747" s="1" t="s">
        <v>21005</v>
      </c>
      <c r="AS2747" s="1" t="s">
        <v>21002</v>
      </c>
      <c r="AT2747" s="1"/>
      <c r="AU2747" s="1" t="s">
        <v>21002</v>
      </c>
      <c r="AV2747" s="1" t="s">
        <v>21004</v>
      </c>
      <c r="AW2747" s="1"/>
      <c r="AX2747" s="1"/>
      <c r="AY2747" s="1" t="s">
        <v>21007</v>
      </c>
      <c r="AZ2747" s="1"/>
      <c r="BA2747" s="1" t="s">
        <v>111</v>
      </c>
      <c r="BB2747" s="1"/>
      <c r="BC2747" s="1">
        <v>1</v>
      </c>
      <c r="BD2747" s="1">
        <v>11</v>
      </c>
      <c r="BE2747" s="1" t="s">
        <v>21003</v>
      </c>
      <c r="BF2747" s="1" t="s">
        <v>21008</v>
      </c>
      <c r="BG2747" s="1">
        <v>45124165</v>
      </c>
      <c r="BH2747" s="1" t="s">
        <v>21009</v>
      </c>
      <c r="BI2747" s="1">
        <v>1141</v>
      </c>
      <c r="BJ2747" s="1">
        <v>330.09109298528557</v>
      </c>
      <c r="BK2747" s="1">
        <v>323.76037404088305</v>
      </c>
      <c r="BL2747" s="1">
        <v>193.07016672791147</v>
      </c>
      <c r="BM2747" s="1">
        <v>1293</v>
      </c>
      <c r="BN2747" s="1">
        <v>299.25487424881089</v>
      </c>
      <c r="BO2747" s="1">
        <v>272.50529462148074</v>
      </c>
      <c r="BP2747" s="1">
        <v>181.23022430386564</v>
      </c>
      <c r="BQ2747" s="1">
        <v>1315</v>
      </c>
      <c r="BR2747" s="1">
        <v>371.19264723719357</v>
      </c>
      <c r="BS2747" s="1">
        <v>333.07935395623315</v>
      </c>
      <c r="BT2747" s="1">
        <v>223.46658777283241</v>
      </c>
      <c r="BU2747" s="1">
        <v>2955</v>
      </c>
      <c r="BV2747" s="1">
        <v>1310.8037233351815</v>
      </c>
      <c r="BW2747" s="1">
        <v>1262.3226572538219</v>
      </c>
      <c r="BX2747" s="1">
        <v>435.15972703270467</v>
      </c>
      <c r="BY2747" s="1">
        <v>4322</v>
      </c>
      <c r="BZ2747" s="1">
        <v>1271.9922628259988</v>
      </c>
      <c r="CA2747" s="1">
        <v>1189.6270000363704</v>
      </c>
      <c r="CB2747" s="1">
        <v>452.13043894776547</v>
      </c>
      <c r="CC2747" s="1">
        <v>4665</v>
      </c>
      <c r="CD2747" s="1">
        <v>1313.2634917005801</v>
      </c>
      <c r="CE2747" s="1">
        <v>1250.3549572745524</v>
      </c>
      <c r="CF2747" s="1">
        <v>419.51806401248535</v>
      </c>
      <c r="CG2747" s="1">
        <v>5592</v>
      </c>
      <c r="CH2747" s="1">
        <v>1659.2014794864599</v>
      </c>
      <c r="CI2747" s="1">
        <v>1711.6149562516432</v>
      </c>
      <c r="CJ2747" s="1">
        <v>502.90282004422374</v>
      </c>
      <c r="CK2747" s="1">
        <v>5452</v>
      </c>
      <c r="CL2747" s="1">
        <v>1514.6891803487592</v>
      </c>
      <c r="CM2747" s="1">
        <v>1546.590362635302</v>
      </c>
      <c r="CN2747" s="1">
        <v>492.58279916165037</v>
      </c>
      <c r="CO2747" s="1">
        <v>4429</v>
      </c>
      <c r="CP2747" s="1">
        <v>1201.8654266988767</v>
      </c>
      <c r="CQ2747" s="1">
        <v>1254.3738040289641</v>
      </c>
      <c r="CR2747" s="1">
        <v>430.51048747680028</v>
      </c>
      <c r="CS2747" s="1">
        <v>4203</v>
      </c>
      <c r="CT2747" s="1">
        <v>1290.8435261093059</v>
      </c>
      <c r="CU2747" s="1">
        <v>1276.9489482710815</v>
      </c>
      <c r="CV2747" s="1">
        <v>372.75724244573962</v>
      </c>
      <c r="CW2747" s="1">
        <v>3015</v>
      </c>
      <c r="CX2747" s="1">
        <v>810.22472842923833</v>
      </c>
      <c r="CY2747" s="1">
        <v>797.12266466854749</v>
      </c>
      <c r="CZ2747" s="1">
        <v>259.01911345227143</v>
      </c>
      <c r="DA2747" s="1">
        <v>2658</v>
      </c>
      <c r="DB2747" s="1">
        <v>899.40425512700881</v>
      </c>
      <c r="DC2747" s="1">
        <v>884.75915286484212</v>
      </c>
      <c r="DD2747" s="1">
        <v>287.35978844670888</v>
      </c>
    </row>
    <row r="2748" spans="1:108" x14ac:dyDescent="0.2">
      <c r="A2748" s="1" t="s">
        <v>21010</v>
      </c>
      <c r="B2748" s="1" t="s">
        <v>249</v>
      </c>
      <c r="C2748" s="1" t="s">
        <v>21011</v>
      </c>
      <c r="D2748" s="1" t="s">
        <v>107</v>
      </c>
      <c r="E2748" s="1" t="s">
        <v>21012</v>
      </c>
      <c r="F2748" s="1" t="s">
        <v>21013</v>
      </c>
      <c r="G2748" s="1">
        <v>109.18921569594896</v>
      </c>
      <c r="H2748" s="1">
        <v>2.1908800342397412</v>
      </c>
      <c r="I2748" s="1">
        <v>1.1315104890082761</v>
      </c>
      <c r="J2748" s="1">
        <v>3.9212323776877637E-14</v>
      </c>
      <c r="K2748" s="1">
        <v>3.2574016995752686E-13</v>
      </c>
      <c r="L2748" s="1">
        <v>1.2410700475381773E-10</v>
      </c>
      <c r="M2748" s="1">
        <v>238.88215070086414</v>
      </c>
      <c r="N2748" s="1">
        <v>4.2935687172059263</v>
      </c>
      <c r="O2748" s="1">
        <v>2.1021772818354352</v>
      </c>
      <c r="P2748" s="1">
        <v>9.0358222013863015E-46</v>
      </c>
      <c r="Q2748" s="1">
        <v>3.8131169689850189E-44</v>
      </c>
      <c r="R2748" s="1">
        <v>2.8598377267387644E-42</v>
      </c>
      <c r="S2748" s="1">
        <v>182.17283911963636</v>
      </c>
      <c r="T2748" s="1">
        <v>3.2363202245548233</v>
      </c>
      <c r="U2748" s="1">
        <v>1.6943543653452546</v>
      </c>
      <c r="V2748" s="1">
        <v>3.4935727383052477E-30</v>
      </c>
      <c r="W2748" s="1">
        <v>5.7589363108000567E-29</v>
      </c>
      <c r="X2748" s="1">
        <v>1.105715771673611E-26</v>
      </c>
      <c r="Y2748" s="1">
        <v>238.88215070086414</v>
      </c>
      <c r="Z2748" s="1">
        <v>1.959746152250037</v>
      </c>
      <c r="AA2748" s="1">
        <v>0.97066679280593526</v>
      </c>
      <c r="AB2748" s="1">
        <v>9.0510265814980878E-12</v>
      </c>
      <c r="AC2748" s="1">
        <v>5.1031333507682855E-11</v>
      </c>
      <c r="AD2748" s="1">
        <v>2.8646499130441447E-8</v>
      </c>
      <c r="AE2748" s="1">
        <v>182.17283911963636</v>
      </c>
      <c r="AF2748" s="1">
        <v>1.4771781996286402</v>
      </c>
      <c r="AG2748" s="1">
        <v>0.56284387634846711</v>
      </c>
      <c r="AH2748" s="1">
        <v>8.0220158174461811E-5</v>
      </c>
      <c r="AI2748" s="1">
        <v>4.9308878216740466E-4</v>
      </c>
      <c r="AJ2748" s="1">
        <v>0.25389680062217163</v>
      </c>
      <c r="AK2748" s="1">
        <v>238.88215070086414</v>
      </c>
      <c r="AL2748" s="1">
        <v>-1.3266822870642716</v>
      </c>
      <c r="AM2748" s="1">
        <v>-0.40782291648306501</v>
      </c>
      <c r="AN2748" s="1">
        <v>3.8417020279982931E-3</v>
      </c>
      <c r="AO2748" s="1">
        <v>7.2156983578574845E-3</v>
      </c>
      <c r="AP2748" s="1">
        <v>1</v>
      </c>
      <c r="AQ2748" s="1" t="s">
        <v>107</v>
      </c>
      <c r="AR2748" s="1" t="s">
        <v>21012</v>
      </c>
      <c r="AS2748" s="1" t="s">
        <v>21010</v>
      </c>
      <c r="AT2748" s="1"/>
      <c r="AU2748" s="1" t="s">
        <v>21010</v>
      </c>
      <c r="AV2748" s="1" t="s">
        <v>21011</v>
      </c>
      <c r="AW2748" s="1"/>
      <c r="AX2748" s="1"/>
      <c r="AY2748" s="1" t="s">
        <v>21014</v>
      </c>
      <c r="AZ2748" s="1"/>
      <c r="BA2748" s="1" t="s">
        <v>111</v>
      </c>
      <c r="BB2748" s="1"/>
      <c r="BC2748" s="1">
        <v>1</v>
      </c>
      <c r="BD2748" s="1">
        <v>11</v>
      </c>
      <c r="BE2748" s="1" t="s">
        <v>249</v>
      </c>
      <c r="BF2748" s="1" t="s">
        <v>21015</v>
      </c>
      <c r="BG2748" s="1">
        <v>45123994</v>
      </c>
      <c r="BH2748" s="1" t="s">
        <v>21016</v>
      </c>
      <c r="BI2748" s="1">
        <v>266</v>
      </c>
      <c r="BJ2748" s="1">
        <v>30.073879989915305</v>
      </c>
      <c r="BK2748" s="1">
        <v>29.497101985813476</v>
      </c>
      <c r="BL2748" s="1">
        <v>45.010222918163407</v>
      </c>
      <c r="BM2748" s="1">
        <v>293</v>
      </c>
      <c r="BN2748" s="1">
        <v>26.501471737887069</v>
      </c>
      <c r="BO2748" s="1">
        <v>24.132577228571101</v>
      </c>
      <c r="BP2748" s="1">
        <v>41.067637835292054</v>
      </c>
      <c r="BQ2748" s="1">
        <v>289</v>
      </c>
      <c r="BR2748" s="1">
        <v>31.880940096609976</v>
      </c>
      <c r="BS2748" s="1">
        <v>28.607471106804308</v>
      </c>
      <c r="BT2748" s="1">
        <v>49.111668339428569</v>
      </c>
      <c r="BU2748" s="1">
        <v>653</v>
      </c>
      <c r="BV2748" s="1">
        <v>113.20172030841044</v>
      </c>
      <c r="BW2748" s="1">
        <v>109.01486915358483</v>
      </c>
      <c r="BX2748" s="1">
        <v>96.162200254604457</v>
      </c>
      <c r="BY2748" s="1">
        <v>946</v>
      </c>
      <c r="BZ2748" s="1">
        <v>108.80541453652104</v>
      </c>
      <c r="CA2748" s="1">
        <v>101.7599419946327</v>
      </c>
      <c r="CB2748" s="1">
        <v>98.962377428178186</v>
      </c>
      <c r="CC2748" s="1">
        <v>1115</v>
      </c>
      <c r="CD2748" s="1">
        <v>122.66898022783751</v>
      </c>
      <c r="CE2748" s="1">
        <v>116.79283593962937</v>
      </c>
      <c r="CF2748" s="1">
        <v>100.27066267393809</v>
      </c>
      <c r="CG2748" s="1">
        <v>2372</v>
      </c>
      <c r="CH2748" s="1">
        <v>275.04662020789965</v>
      </c>
      <c r="CI2748" s="1">
        <v>283.73522723715018</v>
      </c>
      <c r="CJ2748" s="1">
        <v>213.32000878842967</v>
      </c>
      <c r="CK2748" s="1">
        <v>2033</v>
      </c>
      <c r="CL2748" s="1">
        <v>220.73170559378599</v>
      </c>
      <c r="CM2748" s="1">
        <v>225.38058172489136</v>
      </c>
      <c r="CN2748" s="1">
        <v>183.67953607770272</v>
      </c>
      <c r="CO2748" s="1">
        <v>1875</v>
      </c>
      <c r="CP2748" s="1">
        <v>198.84336245709025</v>
      </c>
      <c r="CQ2748" s="1">
        <v>207.53064314055084</v>
      </c>
      <c r="CR2748" s="1">
        <v>182.25494784804707</v>
      </c>
      <c r="CS2748" s="1">
        <v>1765</v>
      </c>
      <c r="CT2748" s="1">
        <v>211.84517900957295</v>
      </c>
      <c r="CU2748" s="1">
        <v>209.5648876575506</v>
      </c>
      <c r="CV2748" s="1">
        <v>156.53498284956709</v>
      </c>
      <c r="CW2748" s="1">
        <v>1598</v>
      </c>
      <c r="CX2748" s="1">
        <v>167.82421206236015</v>
      </c>
      <c r="CY2748" s="1">
        <v>165.11034336658287</v>
      </c>
      <c r="CZ2748" s="1">
        <v>137.28442563738963</v>
      </c>
      <c r="DA2748" s="1">
        <v>1321</v>
      </c>
      <c r="DB2748" s="1">
        <v>174.68774687897076</v>
      </c>
      <c r="DC2748" s="1">
        <v>171.84328633477557</v>
      </c>
      <c r="DD2748" s="1">
        <v>142.81500396467359</v>
      </c>
    </row>
    <row r="2749" spans="1:108" x14ac:dyDescent="0.2">
      <c r="A2749" s="1" t="s">
        <v>21017</v>
      </c>
      <c r="B2749" s="1" t="s">
        <v>5057</v>
      </c>
      <c r="C2749" s="1" t="s">
        <v>21018</v>
      </c>
      <c r="D2749" s="1" t="s">
        <v>107</v>
      </c>
      <c r="E2749" s="1" t="s">
        <v>21019</v>
      </c>
      <c r="F2749" s="1" t="s">
        <v>21020</v>
      </c>
      <c r="G2749" s="1">
        <v>2130.4197445006816</v>
      </c>
      <c r="H2749" s="1">
        <v>2.1913353365063752</v>
      </c>
      <c r="I2749" s="1">
        <v>1.1318102745135374</v>
      </c>
      <c r="J2749" s="1">
        <v>4.8248690010380056E-8</v>
      </c>
      <c r="K2749" s="1">
        <v>1.8737067961086242E-7</v>
      </c>
      <c r="L2749" s="1">
        <v>1.5270710388285287E-4</v>
      </c>
      <c r="M2749" s="1">
        <v>2887.4493706896224</v>
      </c>
      <c r="N2749" s="1">
        <v>2.6757034959808594</v>
      </c>
      <c r="O2749" s="1">
        <v>1.4199182547767579</v>
      </c>
      <c r="P2749" s="1">
        <v>7.4811873153245629E-12</v>
      </c>
      <c r="Q2749" s="1">
        <v>3.0992091430631209E-11</v>
      </c>
      <c r="R2749" s="1">
        <v>2.3677957853002241E-8</v>
      </c>
      <c r="S2749" s="1">
        <v>2320.0020452066483</v>
      </c>
      <c r="T2749" s="1">
        <v>2.1153556736313326</v>
      </c>
      <c r="U2749" s="1">
        <v>1.0809002569354076</v>
      </c>
      <c r="V2749" s="1">
        <v>1.8625638607147335E-7</v>
      </c>
      <c r="W2749" s="1">
        <v>5.5248496899363932E-7</v>
      </c>
      <c r="X2749" s="1">
        <v>5.8950146191621316E-4</v>
      </c>
      <c r="Y2749" s="1">
        <v>2887.4493706896224</v>
      </c>
      <c r="Z2749" s="1">
        <v>1.2210378993121072</v>
      </c>
      <c r="AA2749" s="1">
        <v>0.28810798026067258</v>
      </c>
      <c r="AB2749" s="1">
        <v>0.16420451556246618</v>
      </c>
      <c r="AC2749" s="1">
        <v>0.2155792560369211</v>
      </c>
      <c r="AD2749" s="1">
        <v>1</v>
      </c>
      <c r="AE2749" s="1">
        <v>2320.0020452066483</v>
      </c>
      <c r="AF2749" s="1">
        <v>-1.035918150236218</v>
      </c>
      <c r="AG2749" s="1">
        <v>-5.091001758700741E-2</v>
      </c>
      <c r="AH2749" s="1">
        <v>0.8058502355008571</v>
      </c>
      <c r="AI2749" s="1">
        <v>0.86517663320644167</v>
      </c>
      <c r="AJ2749" s="1">
        <v>1</v>
      </c>
      <c r="AK2749" s="1">
        <v>2887.4493706896224</v>
      </c>
      <c r="AL2749" s="1">
        <v>-1.2648953220741219</v>
      </c>
      <c r="AM2749" s="1">
        <v>-0.33901799790517151</v>
      </c>
      <c r="AN2749" s="1">
        <v>0.10162978542814816</v>
      </c>
      <c r="AO2749" s="1">
        <v>0.14221749305626691</v>
      </c>
      <c r="AP2749" s="1">
        <v>1</v>
      </c>
      <c r="AQ2749" s="1" t="s">
        <v>107</v>
      </c>
      <c r="AR2749" s="1" t="s">
        <v>21019</v>
      </c>
      <c r="AS2749" s="1" t="s">
        <v>21017</v>
      </c>
      <c r="AT2749" s="1"/>
      <c r="AU2749" s="1" t="s">
        <v>21017</v>
      </c>
      <c r="AV2749" s="1" t="s">
        <v>21018</v>
      </c>
      <c r="AW2749" s="1"/>
      <c r="AX2749" s="1"/>
      <c r="AY2749" s="1" t="s">
        <v>21021</v>
      </c>
      <c r="AZ2749" s="1"/>
      <c r="BA2749" s="1" t="s">
        <v>111</v>
      </c>
      <c r="BB2749" s="1"/>
      <c r="BC2749" s="1">
        <v>1</v>
      </c>
      <c r="BD2749" s="1">
        <v>11</v>
      </c>
      <c r="BE2749" s="1" t="s">
        <v>5057</v>
      </c>
      <c r="BF2749" s="1" t="s">
        <v>21022</v>
      </c>
      <c r="BG2749" s="1">
        <v>45124914</v>
      </c>
      <c r="BH2749" s="1" t="s">
        <v>21023</v>
      </c>
      <c r="BI2749" s="1">
        <v>4727</v>
      </c>
      <c r="BJ2749" s="1">
        <v>598.65693013517762</v>
      </c>
      <c r="BK2749" s="1">
        <v>587.17546683809451</v>
      </c>
      <c r="BL2749" s="1">
        <v>799.86211930134755</v>
      </c>
      <c r="BM2749" s="1">
        <v>5446</v>
      </c>
      <c r="BN2749" s="1">
        <v>551.77827325818612</v>
      </c>
      <c r="BO2749" s="1">
        <v>502.45631352670074</v>
      </c>
      <c r="BP2749" s="1">
        <v>763.32544590785164</v>
      </c>
      <c r="BQ2749" s="1">
        <v>4605</v>
      </c>
      <c r="BR2749" s="1">
        <v>569.04616045882665</v>
      </c>
      <c r="BS2749" s="1">
        <v>510.61767766047831</v>
      </c>
      <c r="BT2749" s="1">
        <v>782.55789862653478</v>
      </c>
      <c r="BU2749" s="1">
        <v>11802</v>
      </c>
      <c r="BV2749" s="1">
        <v>2291.8175571567576</v>
      </c>
      <c r="BW2749" s="1">
        <v>2207.0529532294577</v>
      </c>
      <c r="BX2749" s="1">
        <v>1737.988188981381</v>
      </c>
      <c r="BY2749" s="1">
        <v>15943</v>
      </c>
      <c r="BZ2749" s="1">
        <v>2054.0641551617928</v>
      </c>
      <c r="CA2749" s="1">
        <v>1921.0574232255622</v>
      </c>
      <c r="CB2749" s="1">
        <v>1667.81943270343</v>
      </c>
      <c r="CC2749" s="1">
        <v>19288</v>
      </c>
      <c r="CD2749" s="1">
        <v>2377.0136255725179</v>
      </c>
      <c r="CE2749" s="1">
        <v>2263.148857047026</v>
      </c>
      <c r="CF2749" s="1">
        <v>1734.5475709909576</v>
      </c>
      <c r="CG2749" s="1">
        <v>22541</v>
      </c>
      <c r="CH2749" s="1">
        <v>2927.853843940637</v>
      </c>
      <c r="CI2749" s="1">
        <v>3020.3435152183729</v>
      </c>
      <c r="CJ2749" s="1">
        <v>2027.1696113406379</v>
      </c>
      <c r="CK2749" s="1">
        <v>24812</v>
      </c>
      <c r="CL2749" s="1">
        <v>3017.6835765014125</v>
      </c>
      <c r="CM2749" s="1">
        <v>3081.2396348043526</v>
      </c>
      <c r="CN2749" s="1">
        <v>2241.7396208361829</v>
      </c>
      <c r="CO2749" s="1">
        <v>20654</v>
      </c>
      <c r="CP2749" s="1">
        <v>2453.5707489264933</v>
      </c>
      <c r="CQ2749" s="1">
        <v>2560.7649620461425</v>
      </c>
      <c r="CR2749" s="1">
        <v>2007.6233028552342</v>
      </c>
      <c r="CS2749" s="1">
        <v>20257</v>
      </c>
      <c r="CT2749" s="1">
        <v>2723.5389451601745</v>
      </c>
      <c r="CU2749" s="1">
        <v>2694.2229025077986</v>
      </c>
      <c r="CV2749" s="1">
        <v>1796.5604235601588</v>
      </c>
      <c r="CW2749" s="1">
        <v>17352</v>
      </c>
      <c r="CX2749" s="1">
        <v>2041.3241200945524</v>
      </c>
      <c r="CY2749" s="1">
        <v>2008.3140701179666</v>
      </c>
      <c r="CZ2749" s="1">
        <v>1490.7129872715802</v>
      </c>
      <c r="DA2749" s="1">
        <v>15492</v>
      </c>
      <c r="DB2749" s="1">
        <v>2294.8362437852484</v>
      </c>
      <c r="DC2749" s="1">
        <v>2257.4691629941799</v>
      </c>
      <c r="DD2749" s="1">
        <v>1674.8599859354456</v>
      </c>
    </row>
    <row r="2750" spans="1:108" x14ac:dyDescent="0.2">
      <c r="A2750" s="1" t="s">
        <v>21024</v>
      </c>
      <c r="B2750" s="1" t="s">
        <v>21025</v>
      </c>
      <c r="C2750" s="1" t="s">
        <v>21026</v>
      </c>
      <c r="D2750" s="1" t="s">
        <v>107</v>
      </c>
      <c r="E2750" s="1" t="s">
        <v>21027</v>
      </c>
      <c r="F2750" s="1" t="s">
        <v>21028</v>
      </c>
      <c r="G2750" s="1">
        <v>22.07167053887655</v>
      </c>
      <c r="H2750" s="1">
        <v>2.1928377888931871</v>
      </c>
      <c r="I2750" s="1">
        <v>1.1327990952696902</v>
      </c>
      <c r="J2750" s="1">
        <v>6.9277907145965068E-6</v>
      </c>
      <c r="K2750" s="1">
        <v>2.0283494552912069E-5</v>
      </c>
      <c r="L2750" s="1">
        <v>2.1926457611697946E-2</v>
      </c>
      <c r="M2750" s="1">
        <v>25.894748979623287</v>
      </c>
      <c r="N2750" s="1">
        <v>2.3363735217901618</v>
      </c>
      <c r="O2750" s="1">
        <v>1.2242709398669693</v>
      </c>
      <c r="P2750" s="1">
        <v>7.9631970319368637E-7</v>
      </c>
      <c r="Q2750" s="1">
        <v>2.06079465299102E-6</v>
      </c>
      <c r="R2750" s="1">
        <v>2.5203518606080172E-3</v>
      </c>
      <c r="S2750" s="1">
        <v>27.815066264889595</v>
      </c>
      <c r="T2750" s="1">
        <v>2.4657858788459008</v>
      </c>
      <c r="U2750" s="1">
        <v>1.3020475260427646</v>
      </c>
      <c r="V2750" s="1">
        <v>1.4342994867447447E-7</v>
      </c>
      <c r="W2750" s="1">
        <v>4.2988237457832547E-7</v>
      </c>
      <c r="X2750" s="1">
        <v>4.5395578755471168E-4</v>
      </c>
      <c r="Y2750" s="1">
        <v>25.894748979623287</v>
      </c>
      <c r="Z2750" s="1">
        <v>1.0654566122601334</v>
      </c>
      <c r="AA2750" s="1">
        <v>9.1471844597263638E-2</v>
      </c>
      <c r="AB2750" s="1">
        <v>0.65906105885005339</v>
      </c>
      <c r="AC2750" s="1">
        <v>0.71887032834822917</v>
      </c>
      <c r="AD2750" s="1">
        <v>1</v>
      </c>
      <c r="AE2750" s="1">
        <v>27.815066264889595</v>
      </c>
      <c r="AF2750" s="1">
        <v>1.1244725402559077</v>
      </c>
      <c r="AG2750" s="1">
        <v>0.16924843077305654</v>
      </c>
      <c r="AH2750" s="1">
        <v>0.4129013233652653</v>
      </c>
      <c r="AI2750" s="1">
        <v>0.54819390588586669</v>
      </c>
      <c r="AJ2750" s="1">
        <v>1</v>
      </c>
      <c r="AK2750" s="1">
        <v>27.815066264889595</v>
      </c>
      <c r="AL2750" s="1">
        <v>1.0553902686572993</v>
      </c>
      <c r="AM2750" s="1">
        <v>7.7776586175806434E-2</v>
      </c>
      <c r="AN2750" s="1">
        <v>0.70003358245242664</v>
      </c>
      <c r="AO2750" s="1">
        <v>0.75066502998262508</v>
      </c>
      <c r="AP2750" s="1">
        <v>1</v>
      </c>
      <c r="AQ2750" s="1" t="s">
        <v>107</v>
      </c>
      <c r="AR2750" s="1" t="s">
        <v>21027</v>
      </c>
      <c r="AS2750" s="1" t="s">
        <v>21024</v>
      </c>
      <c r="AT2750" s="1"/>
      <c r="AU2750" s="1" t="s">
        <v>21024</v>
      </c>
      <c r="AV2750" s="1" t="s">
        <v>21026</v>
      </c>
      <c r="AW2750" s="1"/>
      <c r="AX2750" s="1"/>
      <c r="AY2750" s="1" t="s">
        <v>21029</v>
      </c>
      <c r="AZ2750" s="1"/>
      <c r="BA2750" s="1" t="s">
        <v>111</v>
      </c>
      <c r="BB2750" s="1"/>
      <c r="BC2750" s="1">
        <v>1</v>
      </c>
      <c r="BD2750" s="1">
        <v>11</v>
      </c>
      <c r="BE2750" s="1" t="s">
        <v>21025</v>
      </c>
      <c r="BF2750" s="1" t="s">
        <v>21030</v>
      </c>
      <c r="BG2750" s="1">
        <v>45124407</v>
      </c>
      <c r="BH2750" s="1" t="s">
        <v>21031</v>
      </c>
      <c r="BI2750" s="1">
        <v>32</v>
      </c>
      <c r="BJ2750" s="1">
        <v>8.0707231436209952</v>
      </c>
      <c r="BK2750" s="1">
        <v>7.9159371436769526</v>
      </c>
      <c r="BL2750" s="1">
        <v>5.4147636593279289</v>
      </c>
      <c r="BM2750" s="1">
        <v>20</v>
      </c>
      <c r="BN2750" s="1">
        <v>4.0354039401350743</v>
      </c>
      <c r="BO2750" s="1">
        <v>3.6746901529459794</v>
      </c>
      <c r="BP2750" s="1">
        <v>2.8032517293714716</v>
      </c>
      <c r="BQ2750" s="1">
        <v>24</v>
      </c>
      <c r="BR2750" s="1">
        <v>5.9060778033645311</v>
      </c>
      <c r="BS2750" s="1">
        <v>5.2996539500494535</v>
      </c>
      <c r="BT2750" s="1">
        <v>4.078477647565002</v>
      </c>
      <c r="BU2750" s="1">
        <v>65</v>
      </c>
      <c r="BV2750" s="1">
        <v>25.136676025604157</v>
      </c>
      <c r="BW2750" s="1">
        <v>24.20697707085727</v>
      </c>
      <c r="BX2750" s="1">
        <v>9.5720413729698155</v>
      </c>
      <c r="BY2750" s="1">
        <v>66</v>
      </c>
      <c r="BZ2750" s="1">
        <v>16.933937503895045</v>
      </c>
      <c r="CA2750" s="1">
        <v>15.837414943708486</v>
      </c>
      <c r="CB2750" s="1">
        <v>6.9043519135938265</v>
      </c>
      <c r="CC2750" s="1">
        <v>112</v>
      </c>
      <c r="CD2750" s="1">
        <v>27.487329960677215</v>
      </c>
      <c r="CE2750" s="1">
        <v>26.170619602063898</v>
      </c>
      <c r="CF2750" s="1">
        <v>10.072030690117547</v>
      </c>
      <c r="CG2750" s="1">
        <v>105</v>
      </c>
      <c r="CH2750" s="1">
        <v>27.160363164257831</v>
      </c>
      <c r="CI2750" s="1">
        <v>28.018347611140303</v>
      </c>
      <c r="CJ2750" s="1">
        <v>9.4429177583411104</v>
      </c>
      <c r="CK2750" s="1">
        <v>94</v>
      </c>
      <c r="CL2750" s="1">
        <v>22.767211375710794</v>
      </c>
      <c r="CM2750" s="1">
        <v>23.246716326083231</v>
      </c>
      <c r="CN2750" s="1">
        <v>8.4928068820974207</v>
      </c>
      <c r="CO2750" s="1">
        <v>107</v>
      </c>
      <c r="CP2750" s="1">
        <v>25.313269895563121</v>
      </c>
      <c r="CQ2750" s="1">
        <v>26.419183001646328</v>
      </c>
      <c r="CR2750" s="1">
        <v>10.400682357195219</v>
      </c>
      <c r="CS2750" s="1">
        <v>129</v>
      </c>
      <c r="CT2750" s="1">
        <v>34.539673770965891</v>
      </c>
      <c r="CU2750" s="1">
        <v>34.167890378160671</v>
      </c>
      <c r="CV2750" s="1">
        <v>11.440800446228982</v>
      </c>
      <c r="CW2750" s="1">
        <v>103</v>
      </c>
      <c r="CX2750" s="1">
        <v>24.130688429299592</v>
      </c>
      <c r="CY2750" s="1">
        <v>23.740473458938244</v>
      </c>
      <c r="CZ2750" s="1">
        <v>8.8487458326978299</v>
      </c>
      <c r="DA2750" s="1">
        <v>88</v>
      </c>
      <c r="DB2750" s="1">
        <v>25.959537066041658</v>
      </c>
      <c r="DC2750" s="1">
        <v>25.536834957569869</v>
      </c>
      <c r="DD2750" s="1">
        <v>9.5137928454892329</v>
      </c>
    </row>
    <row r="2751" spans="1:108" x14ac:dyDescent="0.2">
      <c r="A2751" s="1" t="s">
        <v>21032</v>
      </c>
      <c r="B2751" s="1" t="s">
        <v>21033</v>
      </c>
      <c r="C2751" s="1" t="s">
        <v>21034</v>
      </c>
      <c r="D2751" s="1" t="s">
        <v>118</v>
      </c>
      <c r="E2751" s="1" t="s">
        <v>21035</v>
      </c>
      <c r="F2751" s="1" t="s">
        <v>21036</v>
      </c>
      <c r="G2751" s="1">
        <v>31.499414132400688</v>
      </c>
      <c r="H2751" s="1">
        <v>2.1962047646613545</v>
      </c>
      <c r="I2751" s="1">
        <v>1.13501257127824</v>
      </c>
      <c r="J2751" s="1">
        <v>6.9371979052757047E-6</v>
      </c>
      <c r="K2751" s="1">
        <v>2.0292265591679856E-5</v>
      </c>
      <c r="L2751" s="1">
        <v>2.1956231370197605E-2</v>
      </c>
      <c r="M2751" s="1">
        <v>70.988733573108775</v>
      </c>
      <c r="N2751" s="1">
        <v>4.3789881051053579</v>
      </c>
      <c r="O2751" s="1">
        <v>2.1305975309212286</v>
      </c>
      <c r="P2751" s="1">
        <v>7.7147776865220174E-18</v>
      </c>
      <c r="Q2751" s="1">
        <v>5.024129913136252E-17</v>
      </c>
      <c r="R2751" s="1">
        <v>2.4417271377842185E-14</v>
      </c>
      <c r="S2751" s="1">
        <v>33.53246284557823</v>
      </c>
      <c r="T2751" s="1">
        <v>2.0637876937041679</v>
      </c>
      <c r="U2751" s="1">
        <v>1.0452945652407555</v>
      </c>
      <c r="V2751" s="1">
        <v>3.243473896505944E-5</v>
      </c>
      <c r="W2751" s="1">
        <v>7.471320875139238E-5</v>
      </c>
      <c r="X2751" s="1">
        <v>0.10265594882441313</v>
      </c>
      <c r="Y2751" s="1">
        <v>70.988733573108775</v>
      </c>
      <c r="Z2751" s="1">
        <v>1.9938888042106326</v>
      </c>
      <c r="AA2751" s="1">
        <v>0.99558495532937608</v>
      </c>
      <c r="AB2751" s="1">
        <v>1.4589665997219823E-5</v>
      </c>
      <c r="AC2751" s="1">
        <v>3.8115041497370403E-5</v>
      </c>
      <c r="AD2751" s="1">
        <v>4.6176292881200738E-2</v>
      </c>
      <c r="AE2751" s="1">
        <v>33.53246284557823</v>
      </c>
      <c r="AF2751" s="1">
        <v>-1.0641621607341867</v>
      </c>
      <c r="AG2751" s="1">
        <v>-8.9718010483078342E-2</v>
      </c>
      <c r="AH2751" s="1">
        <v>0.70125999231067404</v>
      </c>
      <c r="AI2751" s="1">
        <v>0.78548511939919252</v>
      </c>
      <c r="AJ2751" s="1">
        <v>1</v>
      </c>
      <c r="AK2751" s="1">
        <v>70.988733573108775</v>
      </c>
      <c r="AL2751" s="1">
        <v>-2.1218210177353543</v>
      </c>
      <c r="AM2751" s="1">
        <v>-1.0853029655288298</v>
      </c>
      <c r="AN2751" s="1">
        <v>2.067503412617591E-6</v>
      </c>
      <c r="AO2751" s="1">
        <v>6.2671828763706252E-6</v>
      </c>
      <c r="AP2751" s="1">
        <v>6.5436483009346756E-3</v>
      </c>
      <c r="AQ2751" s="1" t="s">
        <v>118</v>
      </c>
      <c r="AR2751" s="1" t="s">
        <v>21035</v>
      </c>
      <c r="AS2751" s="1" t="s">
        <v>21032</v>
      </c>
      <c r="AT2751" s="1"/>
      <c r="AU2751" s="1" t="s">
        <v>21032</v>
      </c>
      <c r="AV2751" s="1" t="s">
        <v>21034</v>
      </c>
      <c r="AW2751" s="1"/>
      <c r="AX2751" s="1" t="s">
        <v>21037</v>
      </c>
      <c r="AY2751" s="1" t="s">
        <v>21038</v>
      </c>
      <c r="AZ2751" s="1"/>
      <c r="BA2751" s="1" t="s">
        <v>111</v>
      </c>
      <c r="BB2751" s="1"/>
      <c r="BC2751" s="1">
        <v>1</v>
      </c>
      <c r="BD2751" s="1">
        <v>11</v>
      </c>
      <c r="BE2751" s="1" t="s">
        <v>21033</v>
      </c>
      <c r="BF2751" s="1" t="s">
        <v>21039</v>
      </c>
      <c r="BG2751" s="1">
        <v>45126336</v>
      </c>
      <c r="BH2751" s="1" t="s">
        <v>21040</v>
      </c>
      <c r="BI2751" s="1">
        <v>61</v>
      </c>
      <c r="BJ2751" s="1">
        <v>10.227406085941592</v>
      </c>
      <c r="BK2751" s="1">
        <v>10.031257704975571</v>
      </c>
      <c r="BL2751" s="1">
        <v>10.321893225593865</v>
      </c>
      <c r="BM2751" s="1">
        <v>55</v>
      </c>
      <c r="BN2751" s="1">
        <v>7.3772228280594332</v>
      </c>
      <c r="BO2751" s="1">
        <v>6.7177929358543693</v>
      </c>
      <c r="BP2751" s="1">
        <v>7.7089422557715466</v>
      </c>
      <c r="BQ2751" s="1">
        <v>48</v>
      </c>
      <c r="BR2751" s="1">
        <v>7.8523988976551147</v>
      </c>
      <c r="BS2751" s="1">
        <v>7.046130819952114</v>
      </c>
      <c r="BT2751" s="1">
        <v>8.1569552951300039</v>
      </c>
      <c r="BU2751" s="1">
        <v>116</v>
      </c>
      <c r="BV2751" s="1">
        <v>29.821238375830387</v>
      </c>
      <c r="BW2751" s="1">
        <v>28.7182773431534</v>
      </c>
      <c r="BX2751" s="1">
        <v>17.082412296376901</v>
      </c>
      <c r="BY2751" s="1">
        <v>166</v>
      </c>
      <c r="BZ2751" s="1">
        <v>28.31361348146088</v>
      </c>
      <c r="CA2751" s="1">
        <v>26.480223229743995</v>
      </c>
      <c r="CB2751" s="1">
        <v>17.365491176614775</v>
      </c>
      <c r="CC2751" s="1">
        <v>253</v>
      </c>
      <c r="CD2751" s="1">
        <v>41.277011676441063</v>
      </c>
      <c r="CE2751" s="1">
        <v>39.299741824304668</v>
      </c>
      <c r="CF2751" s="1">
        <v>22.751997898211961</v>
      </c>
      <c r="CG2751" s="1">
        <v>580</v>
      </c>
      <c r="CH2751" s="1">
        <v>99.734969931089623</v>
      </c>
      <c r="CI2751" s="1">
        <v>102.88555567597298</v>
      </c>
      <c r="CJ2751" s="1">
        <v>52.160879046074712</v>
      </c>
      <c r="CK2751" s="1">
        <v>410</v>
      </c>
      <c r="CL2751" s="1">
        <v>66.014454164219458</v>
      </c>
      <c r="CM2751" s="1">
        <v>67.4047982448146</v>
      </c>
      <c r="CN2751" s="1">
        <v>37.043093847446194</v>
      </c>
      <c r="CO2751" s="1">
        <v>260</v>
      </c>
      <c r="CP2751" s="1">
        <v>40.889425988903469</v>
      </c>
      <c r="CQ2751" s="1">
        <v>42.675846798538728</v>
      </c>
      <c r="CR2751" s="1">
        <v>25.272686101595859</v>
      </c>
      <c r="CS2751" s="1">
        <v>244</v>
      </c>
      <c r="CT2751" s="1">
        <v>43.430171195099291</v>
      </c>
      <c r="CU2751" s="1">
        <v>42.962690914188293</v>
      </c>
      <c r="CV2751" s="1">
        <v>21.639963634727685</v>
      </c>
      <c r="CW2751" s="1">
        <v>181</v>
      </c>
      <c r="CX2751" s="1">
        <v>28.189297708918659</v>
      </c>
      <c r="CY2751" s="1">
        <v>27.733451370252379</v>
      </c>
      <c r="CZ2751" s="1">
        <v>15.549737822507838</v>
      </c>
      <c r="DA2751" s="1">
        <v>155</v>
      </c>
      <c r="DB2751" s="1">
        <v>30.396190902160736</v>
      </c>
      <c r="DC2751" s="1">
        <v>29.901246252294008</v>
      </c>
      <c r="DD2751" s="1">
        <v>16.757248761941263</v>
      </c>
    </row>
    <row r="2752" spans="1:108" x14ac:dyDescent="0.2">
      <c r="A2752" s="1" t="s">
        <v>21041</v>
      </c>
      <c r="B2752" s="1" t="s">
        <v>836</v>
      </c>
      <c r="C2752" s="1" t="s">
        <v>21042</v>
      </c>
      <c r="D2752" s="1" t="s">
        <v>107</v>
      </c>
      <c r="E2752" s="1" t="s">
        <v>21043</v>
      </c>
      <c r="F2752" s="1" t="s">
        <v>21044</v>
      </c>
      <c r="G2752" s="1">
        <v>272.91954583179739</v>
      </c>
      <c r="H2752" s="1">
        <v>2.1971349297098191</v>
      </c>
      <c r="I2752" s="1">
        <v>1.1356234707834154</v>
      </c>
      <c r="J2752" s="1">
        <v>4.2105789815073275E-13</v>
      </c>
      <c r="K2752" s="1">
        <v>3.1064061716714899E-12</v>
      </c>
      <c r="L2752" s="1">
        <v>1.3326482476470692E-9</v>
      </c>
      <c r="M2752" s="1">
        <v>253.06292906699704</v>
      </c>
      <c r="N2752" s="1">
        <v>1.838990670320791</v>
      </c>
      <c r="O2752" s="1">
        <v>0.8789141606002745</v>
      </c>
      <c r="P2752" s="1">
        <v>2.0106177947660814E-8</v>
      </c>
      <c r="Q2752" s="1">
        <v>6.0204402274689188E-8</v>
      </c>
      <c r="R2752" s="1">
        <v>6.3636053204346472E-5</v>
      </c>
      <c r="S2752" s="1">
        <v>354.80071884899991</v>
      </c>
      <c r="T2752" s="1">
        <v>2.5288935374532908</v>
      </c>
      <c r="U2752" s="1">
        <v>1.338506303026795</v>
      </c>
      <c r="V2752" s="1">
        <v>1.1399138914366435E-17</v>
      </c>
      <c r="W2752" s="1">
        <v>7.9996174421218983E-17</v>
      </c>
      <c r="X2752" s="1">
        <v>3.6078274663969763E-14</v>
      </c>
      <c r="Y2752" s="1">
        <v>272.91954583179739</v>
      </c>
      <c r="Z2752" s="1">
        <v>-1.1947504491967824</v>
      </c>
      <c r="AA2752" s="1">
        <v>-0.25670931000233116</v>
      </c>
      <c r="AB2752" s="1">
        <v>9.6720456076568317E-2</v>
      </c>
      <c r="AC2752" s="1">
        <v>0.13602273664101514</v>
      </c>
      <c r="AD2752" s="1">
        <v>1</v>
      </c>
      <c r="AE2752" s="1">
        <v>354.80071884899991</v>
      </c>
      <c r="AF2752" s="1">
        <v>1.1509960103413328</v>
      </c>
      <c r="AG2752" s="1">
        <v>0.20288283271362761</v>
      </c>
      <c r="AH2752" s="1">
        <v>0.18855842181628868</v>
      </c>
      <c r="AI2752" s="1">
        <v>0.30670382990894413</v>
      </c>
      <c r="AJ2752" s="1">
        <v>1</v>
      </c>
      <c r="AK2752" s="1">
        <v>354.80071884899991</v>
      </c>
      <c r="AL2752" s="1">
        <v>1.3751530002963304</v>
      </c>
      <c r="AM2752" s="1">
        <v>0.45959214262921644</v>
      </c>
      <c r="AN2752" s="1">
        <v>2.8907997254614065E-3</v>
      </c>
      <c r="AO2752" s="1">
        <v>5.5748569332436703E-3</v>
      </c>
      <c r="AP2752" s="1">
        <v>1</v>
      </c>
      <c r="AQ2752" s="1" t="s">
        <v>107</v>
      </c>
      <c r="AR2752" s="1" t="s">
        <v>21043</v>
      </c>
      <c r="AS2752" s="1" t="s">
        <v>21041</v>
      </c>
      <c r="AT2752" s="1"/>
      <c r="AU2752" s="1" t="s">
        <v>21041</v>
      </c>
      <c r="AV2752" s="1" t="s">
        <v>21042</v>
      </c>
      <c r="AW2752" s="1"/>
      <c r="AX2752" s="1"/>
      <c r="AY2752" s="1" t="s">
        <v>21045</v>
      </c>
      <c r="AZ2752" s="1"/>
      <c r="BA2752" s="1" t="s">
        <v>111</v>
      </c>
      <c r="BB2752" s="1"/>
      <c r="BC2752" s="1">
        <v>1</v>
      </c>
      <c r="BD2752" s="1">
        <v>11</v>
      </c>
      <c r="BE2752" s="1" t="s">
        <v>836</v>
      </c>
      <c r="BF2752" s="1" t="s">
        <v>21046</v>
      </c>
      <c r="BG2752" s="1">
        <v>45123611</v>
      </c>
      <c r="BH2752" s="1" t="s">
        <v>21047</v>
      </c>
      <c r="BI2752" s="1">
        <v>759</v>
      </c>
      <c r="BJ2752" s="1">
        <v>83.260272690866088</v>
      </c>
      <c r="BK2752" s="1">
        <v>81.663448672158978</v>
      </c>
      <c r="BL2752" s="1">
        <v>128.43142554468432</v>
      </c>
      <c r="BM2752" s="1">
        <v>810</v>
      </c>
      <c r="BN2752" s="1">
        <v>71.084615503085686</v>
      </c>
      <c r="BO2752" s="1">
        <v>64.730554980425737</v>
      </c>
      <c r="BP2752" s="1">
        <v>113.53169503954459</v>
      </c>
      <c r="BQ2752" s="1">
        <v>613</v>
      </c>
      <c r="BR2752" s="1">
        <v>65.611803924273161</v>
      </c>
      <c r="BS2752" s="1">
        <v>58.874919602152552</v>
      </c>
      <c r="BT2752" s="1">
        <v>104.17111658155609</v>
      </c>
      <c r="BU2752" s="1">
        <v>1763</v>
      </c>
      <c r="BV2752" s="1">
        <v>296.53802118829827</v>
      </c>
      <c r="BW2752" s="1">
        <v>285.57033842623969</v>
      </c>
      <c r="BX2752" s="1">
        <v>259.62321446993514</v>
      </c>
      <c r="BY2752" s="1">
        <v>2386</v>
      </c>
      <c r="BZ2752" s="1">
        <v>266.2674248880449</v>
      </c>
      <c r="CA2752" s="1">
        <v>249.02582125242475</v>
      </c>
      <c r="CB2752" s="1">
        <v>249.60278281567986</v>
      </c>
      <c r="CC2752" s="1">
        <v>2796</v>
      </c>
      <c r="CD2752" s="1">
        <v>298.45941399018386</v>
      </c>
      <c r="CE2752" s="1">
        <v>284.16247781672763</v>
      </c>
      <c r="CF2752" s="1">
        <v>251.44105187114877</v>
      </c>
      <c r="CG2752" s="1">
        <v>2223</v>
      </c>
      <c r="CH2752" s="1">
        <v>250.10324006921519</v>
      </c>
      <c r="CI2752" s="1">
        <v>258.00389621274888</v>
      </c>
      <c r="CJ2752" s="1">
        <v>199.92005882659325</v>
      </c>
      <c r="CK2752" s="1">
        <v>2426</v>
      </c>
      <c r="CL2752" s="1">
        <v>255.56793527266089</v>
      </c>
      <c r="CM2752" s="1">
        <v>260.95050444625946</v>
      </c>
      <c r="CN2752" s="1">
        <v>219.18669676562067</v>
      </c>
      <c r="CO2752" s="1">
        <v>2237</v>
      </c>
      <c r="CP2752" s="1">
        <v>230.1781196017038</v>
      </c>
      <c r="CQ2752" s="1">
        <v>240.23438654198281</v>
      </c>
      <c r="CR2752" s="1">
        <v>217.4423031125767</v>
      </c>
      <c r="CS2752" s="1">
        <v>3676</v>
      </c>
      <c r="CT2752" s="1">
        <v>428.09248642696934</v>
      </c>
      <c r="CU2752" s="1">
        <v>423.48451942375965</v>
      </c>
      <c r="CV2752" s="1">
        <v>326.0184685297499</v>
      </c>
      <c r="CW2752" s="1">
        <v>3228</v>
      </c>
      <c r="CX2752" s="1">
        <v>328.92705392948181</v>
      </c>
      <c r="CY2752" s="1">
        <v>323.60800714902223</v>
      </c>
      <c r="CZ2752" s="1">
        <v>277.31797619367569</v>
      </c>
      <c r="DA2752" s="1">
        <v>2514</v>
      </c>
      <c r="DB2752" s="1">
        <v>322.56194295080098</v>
      </c>
      <c r="DC2752" s="1">
        <v>317.30962997421784</v>
      </c>
      <c r="DD2752" s="1">
        <v>271.79176379045379</v>
      </c>
    </row>
    <row r="2753" spans="1:108" x14ac:dyDescent="0.2">
      <c r="A2753" s="1" t="s">
        <v>21048</v>
      </c>
      <c r="B2753" s="1" t="s">
        <v>21049</v>
      </c>
      <c r="C2753" s="1" t="s">
        <v>21050</v>
      </c>
      <c r="D2753" s="1" t="s">
        <v>107</v>
      </c>
      <c r="E2753" s="1" t="s">
        <v>21051</v>
      </c>
      <c r="F2753" s="1" t="s">
        <v>21052</v>
      </c>
      <c r="G2753" s="1">
        <v>145.57229299611285</v>
      </c>
      <c r="H2753" s="1">
        <v>2.2000753520726155</v>
      </c>
      <c r="I2753" s="1">
        <v>1.1375529365680326</v>
      </c>
      <c r="J2753" s="1">
        <v>1.172512912709341E-8</v>
      </c>
      <c r="K2753" s="1">
        <v>5.0216554380582738E-8</v>
      </c>
      <c r="L2753" s="1">
        <v>3.7110033687250643E-5</v>
      </c>
      <c r="M2753" s="1">
        <v>93.795003066425735</v>
      </c>
      <c r="N2753" s="1">
        <v>1.2693992992047969</v>
      </c>
      <c r="O2753" s="1">
        <v>0.34414595126724934</v>
      </c>
      <c r="P2753" s="1">
        <v>8.6393844244058715E-2</v>
      </c>
      <c r="Q2753" s="1">
        <v>0.1142651554669644</v>
      </c>
      <c r="R2753" s="1">
        <v>1</v>
      </c>
      <c r="S2753" s="1">
        <v>163.0088434562023</v>
      </c>
      <c r="T2753" s="1">
        <v>2.1893080911451821</v>
      </c>
      <c r="U2753" s="1">
        <v>1.1304749925686155</v>
      </c>
      <c r="V2753" s="1">
        <v>1.3251565858458239E-8</v>
      </c>
      <c r="W2753" s="1">
        <v>4.3282978268338831E-8</v>
      </c>
      <c r="X2753" s="1">
        <v>4.1941205942020324E-5</v>
      </c>
      <c r="Y2753" s="1">
        <v>145.57229299611285</v>
      </c>
      <c r="Z2753" s="1">
        <v>-1.7331625705531697</v>
      </c>
      <c r="AA2753" s="1">
        <v>-0.79340698556017242</v>
      </c>
      <c r="AB2753" s="1">
        <v>4.4069204502889077E-5</v>
      </c>
      <c r="AC2753" s="1">
        <v>1.0794518417334838E-4</v>
      </c>
      <c r="AD2753" s="1">
        <v>0.13947903225164393</v>
      </c>
      <c r="AE2753" s="1">
        <v>163.0088434562023</v>
      </c>
      <c r="AF2753" s="1">
        <v>-1.0049181113711272</v>
      </c>
      <c r="AG2753" s="1">
        <v>-7.077944058780759E-3</v>
      </c>
      <c r="AH2753" s="1">
        <v>0.97065331343516392</v>
      </c>
      <c r="AI2753" s="1">
        <v>0.97788472992536835</v>
      </c>
      <c r="AJ2753" s="1">
        <v>1</v>
      </c>
      <c r="AK2753" s="1">
        <v>163.0088434562023</v>
      </c>
      <c r="AL2753" s="1">
        <v>1.724680399576848</v>
      </c>
      <c r="AM2753" s="1">
        <v>0.78632904092569744</v>
      </c>
      <c r="AN2753" s="1">
        <v>4.9157244009853559E-5</v>
      </c>
      <c r="AO2753" s="1">
        <v>1.2383153019866441E-4</v>
      </c>
      <c r="AP2753" s="1">
        <v>0.15558267729118652</v>
      </c>
      <c r="AQ2753" s="1" t="s">
        <v>107</v>
      </c>
      <c r="AR2753" s="1" t="s">
        <v>21051</v>
      </c>
      <c r="AS2753" s="1" t="s">
        <v>21048</v>
      </c>
      <c r="AT2753" s="1"/>
      <c r="AU2753" s="1" t="s">
        <v>21048</v>
      </c>
      <c r="AV2753" s="1" t="s">
        <v>21050</v>
      </c>
      <c r="AW2753" s="1"/>
      <c r="AX2753" s="1"/>
      <c r="AY2753" s="1" t="s">
        <v>21053</v>
      </c>
      <c r="AZ2753" s="1"/>
      <c r="BA2753" s="1" t="s">
        <v>111</v>
      </c>
      <c r="BB2753" s="1"/>
      <c r="BC2753" s="1">
        <v>1</v>
      </c>
      <c r="BD2753" s="1">
        <v>11</v>
      </c>
      <c r="BE2753" s="1" t="s">
        <v>21049</v>
      </c>
      <c r="BF2753" s="1" t="s">
        <v>21054</v>
      </c>
      <c r="BG2753" s="1">
        <v>45123528</v>
      </c>
      <c r="BH2753" s="1" t="s">
        <v>21055</v>
      </c>
      <c r="BI2753" s="1">
        <v>225</v>
      </c>
      <c r="BJ2753" s="1">
        <v>51.87055340718328</v>
      </c>
      <c r="BK2753" s="1">
        <v>50.875743483226515</v>
      </c>
      <c r="BL2753" s="1">
        <v>38.072556979649498</v>
      </c>
      <c r="BM2753" s="1">
        <v>189</v>
      </c>
      <c r="BN2753" s="1">
        <v>34.857377862580826</v>
      </c>
      <c r="BO2753" s="1">
        <v>31.741571621911902</v>
      </c>
      <c r="BP2753" s="1">
        <v>26.490728842560404</v>
      </c>
      <c r="BQ2753" s="1">
        <v>137</v>
      </c>
      <c r="BR2753" s="1">
        <v>30.816575882203797</v>
      </c>
      <c r="BS2753" s="1">
        <v>27.652393608509989</v>
      </c>
      <c r="BT2753" s="1">
        <v>23.281309904850222</v>
      </c>
      <c r="BU2753" s="1">
        <v>448</v>
      </c>
      <c r="BV2753" s="1">
        <v>158.36105896130618</v>
      </c>
      <c r="BW2753" s="1">
        <v>152.50395554640082</v>
      </c>
      <c r="BX2753" s="1">
        <v>65.973454386007347</v>
      </c>
      <c r="BY2753" s="1">
        <v>619</v>
      </c>
      <c r="BZ2753" s="1">
        <v>145.17123056872526</v>
      </c>
      <c r="CA2753" s="1">
        <v>135.77096383383048</v>
      </c>
      <c r="CB2753" s="1">
        <v>64.754452038099672</v>
      </c>
      <c r="CC2753" s="1">
        <v>695</v>
      </c>
      <c r="CD2753" s="1">
        <v>155.91045171264423</v>
      </c>
      <c r="CE2753" s="1">
        <v>148.44195960810728</v>
      </c>
      <c r="CF2753" s="1">
        <v>62.500547585997282</v>
      </c>
      <c r="CG2753" s="1">
        <v>434</v>
      </c>
      <c r="CH2753" s="1">
        <v>102.61524707996162</v>
      </c>
      <c r="CI2753" s="1">
        <v>105.85681956833945</v>
      </c>
      <c r="CJ2753" s="1">
        <v>39.030726734476595</v>
      </c>
      <c r="CK2753" s="1">
        <v>461</v>
      </c>
      <c r="CL2753" s="1">
        <v>102.06076130084051</v>
      </c>
      <c r="CM2753" s="1">
        <v>104.21028411568744</v>
      </c>
      <c r="CN2753" s="1">
        <v>41.650893326030968</v>
      </c>
      <c r="CO2753" s="1">
        <v>316</v>
      </c>
      <c r="CP2753" s="1">
        <v>68.332521508379074</v>
      </c>
      <c r="CQ2753" s="1">
        <v>71.317905515250303</v>
      </c>
      <c r="CR2753" s="1">
        <v>30.7160338773242</v>
      </c>
      <c r="CS2753" s="1">
        <v>710</v>
      </c>
      <c r="CT2753" s="1">
        <v>173.76518290662165</v>
      </c>
      <c r="CU2753" s="1">
        <v>171.89478280728</v>
      </c>
      <c r="CV2753" s="1">
        <v>62.968746642035484</v>
      </c>
      <c r="CW2753" s="1">
        <v>736</v>
      </c>
      <c r="CX2753" s="1">
        <v>157.61088000787672</v>
      </c>
      <c r="CY2753" s="1">
        <v>155.06217009223985</v>
      </c>
      <c r="CZ2753" s="1">
        <v>63.229873134617506</v>
      </c>
      <c r="DA2753" s="1">
        <v>611</v>
      </c>
      <c r="DB2753" s="1">
        <v>164.75225730114701</v>
      </c>
      <c r="DC2753" s="1">
        <v>162.06957746908711</v>
      </c>
      <c r="DD2753" s="1">
        <v>66.055993506749104</v>
      </c>
    </row>
    <row r="2754" spans="1:108" x14ac:dyDescent="0.2">
      <c r="A2754" s="1" t="s">
        <v>21056</v>
      </c>
      <c r="B2754" s="1" t="s">
        <v>143</v>
      </c>
      <c r="C2754" s="1"/>
      <c r="D2754" s="1" t="s">
        <v>107</v>
      </c>
      <c r="E2754" s="1" t="s">
        <v>21057</v>
      </c>
      <c r="F2754" s="1" t="s">
        <v>21058</v>
      </c>
      <c r="G2754" s="1">
        <v>145.67324485000225</v>
      </c>
      <c r="H2754" s="1">
        <v>2.2046378743865769</v>
      </c>
      <c r="I2754" s="1">
        <v>1.1405417035238028</v>
      </c>
      <c r="J2754" s="1">
        <v>3.9120965828858087E-11</v>
      </c>
      <c r="K2754" s="1">
        <v>2.2886849694701635E-10</v>
      </c>
      <c r="L2754" s="1">
        <v>1.2381785684833585E-7</v>
      </c>
      <c r="M2754" s="1">
        <v>93.817921615744567</v>
      </c>
      <c r="N2754" s="1">
        <v>1.2827624357410981</v>
      </c>
      <c r="O2754" s="1">
        <v>0.35925401180494548</v>
      </c>
      <c r="P2754" s="1">
        <v>3.9789644762794757E-2</v>
      </c>
      <c r="Q2754" s="1">
        <v>5.637163190431755E-2</v>
      </c>
      <c r="R2754" s="1">
        <v>1</v>
      </c>
      <c r="S2754" s="1">
        <v>143.7005690551168</v>
      </c>
      <c r="T2754" s="1">
        <v>1.9237399401547008</v>
      </c>
      <c r="U2754" s="1">
        <v>0.94391378226401323</v>
      </c>
      <c r="V2754" s="1">
        <v>4.3445587706035646E-8</v>
      </c>
      <c r="W2754" s="1">
        <v>1.3614384662336911E-7</v>
      </c>
      <c r="X2754" s="1">
        <v>1.3750528508960281E-4</v>
      </c>
      <c r="Y2754" s="1">
        <v>145.67324485000225</v>
      </c>
      <c r="Z2754" s="1">
        <v>-1.7186641992691183</v>
      </c>
      <c r="AA2754" s="1">
        <v>-0.78128769177703339</v>
      </c>
      <c r="AB2754" s="1">
        <v>1.7342456048467158E-6</v>
      </c>
      <c r="AC2754" s="1">
        <v>5.1227755107191079E-6</v>
      </c>
      <c r="AD2754" s="1">
        <v>5.4888873393398553E-3</v>
      </c>
      <c r="AE2754" s="1">
        <v>145.67324485000225</v>
      </c>
      <c r="AF2754" s="1">
        <v>-1.1460165842914951</v>
      </c>
      <c r="AG2754" s="1">
        <v>-0.19662792184523281</v>
      </c>
      <c r="AH2754" s="1">
        <v>0.22149430054947805</v>
      </c>
      <c r="AI2754" s="1">
        <v>0.34590317277411931</v>
      </c>
      <c r="AJ2754" s="1">
        <v>1</v>
      </c>
      <c r="AK2754" s="1">
        <v>143.7005690551168</v>
      </c>
      <c r="AL2754" s="1">
        <v>1.4996852772366278</v>
      </c>
      <c r="AM2754" s="1">
        <v>0.58465976964794419</v>
      </c>
      <c r="AN2754" s="1">
        <v>3.3778878961054096E-4</v>
      </c>
      <c r="AO2754" s="1">
        <v>7.5088389719160404E-4</v>
      </c>
      <c r="AP2754" s="1">
        <v>1</v>
      </c>
      <c r="AQ2754" s="1" t="s">
        <v>107</v>
      </c>
      <c r="AR2754" s="1" t="s">
        <v>21057</v>
      </c>
      <c r="AS2754" s="1" t="s">
        <v>21056</v>
      </c>
      <c r="AT2754" s="1"/>
      <c r="AU2754" s="1" t="s">
        <v>21056</v>
      </c>
      <c r="AV2754" s="1"/>
      <c r="AW2754" s="1"/>
      <c r="AX2754" s="1"/>
      <c r="AY2754" s="1" t="s">
        <v>21059</v>
      </c>
      <c r="AZ2754" s="1"/>
      <c r="BA2754" s="1" t="s">
        <v>157</v>
      </c>
      <c r="BB2754" s="1"/>
      <c r="BC2754" s="1">
        <v>1</v>
      </c>
      <c r="BD2754" s="1">
        <v>11</v>
      </c>
      <c r="BE2754" s="1" t="s">
        <v>143</v>
      </c>
      <c r="BF2754" s="1"/>
      <c r="BG2754" s="1">
        <v>45126513</v>
      </c>
      <c r="BH2754" s="1"/>
      <c r="BI2754" s="1">
        <v>121</v>
      </c>
      <c r="BJ2754" s="1">
        <v>41.842246415127846</v>
      </c>
      <c r="BK2754" s="1">
        <v>41.039766409802724</v>
      </c>
      <c r="BL2754" s="1">
        <v>20.474575086833731</v>
      </c>
      <c r="BM2754" s="1">
        <v>129</v>
      </c>
      <c r="BN2754" s="1">
        <v>35.687315430737506</v>
      </c>
      <c r="BO2754" s="1">
        <v>32.49732332719551</v>
      </c>
      <c r="BP2754" s="1">
        <v>18.080973654445991</v>
      </c>
      <c r="BQ2754" s="1">
        <v>118</v>
      </c>
      <c r="BR2754" s="1">
        <v>39.81411628576695</v>
      </c>
      <c r="BS2754" s="1">
        <v>35.726085173038456</v>
      </c>
      <c r="BT2754" s="1">
        <v>20.052515100527927</v>
      </c>
      <c r="BU2754" s="1">
        <v>297</v>
      </c>
      <c r="BV2754" s="1">
        <v>157.47734769478106</v>
      </c>
      <c r="BW2754" s="1">
        <v>151.65292900875352</v>
      </c>
      <c r="BX2754" s="1">
        <v>43.736865965723617</v>
      </c>
      <c r="BY2754" s="1">
        <v>435</v>
      </c>
      <c r="BZ2754" s="1">
        <v>153.02783189998905</v>
      </c>
      <c r="CA2754" s="1">
        <v>143.11882698154179</v>
      </c>
      <c r="CB2754" s="1">
        <v>45.50595579414113</v>
      </c>
      <c r="CC2754" s="1">
        <v>444</v>
      </c>
      <c r="CD2754" s="1">
        <v>149.4048357419008</v>
      </c>
      <c r="CE2754" s="1">
        <v>142.24797855971144</v>
      </c>
      <c r="CF2754" s="1">
        <v>39.928407378680276</v>
      </c>
      <c r="CG2754" s="1">
        <v>260</v>
      </c>
      <c r="CH2754" s="1">
        <v>92.211857975080719</v>
      </c>
      <c r="CI2754" s="1">
        <v>95.124791778000898</v>
      </c>
      <c r="CJ2754" s="1">
        <v>23.382463020654178</v>
      </c>
      <c r="CK2754" s="1">
        <v>248</v>
      </c>
      <c r="CL2754" s="1">
        <v>82.357056841459155</v>
      </c>
      <c r="CM2754" s="1">
        <v>84.091595859079675</v>
      </c>
      <c r="CN2754" s="1">
        <v>22.406554327235746</v>
      </c>
      <c r="CO2754" s="1">
        <v>302</v>
      </c>
      <c r="CP2754" s="1">
        <v>97.957696972454798</v>
      </c>
      <c r="CQ2754" s="1">
        <v>102.23737721015311</v>
      </c>
      <c r="CR2754" s="1">
        <v>29.355196933392115</v>
      </c>
      <c r="CS2754" s="1">
        <v>481</v>
      </c>
      <c r="CT2754" s="1">
        <v>176.57968939032045</v>
      </c>
      <c r="CU2754" s="1">
        <v>174.67899407810214</v>
      </c>
      <c r="CV2754" s="1">
        <v>42.659108640590233</v>
      </c>
      <c r="CW2754" s="1">
        <v>406</v>
      </c>
      <c r="CX2754" s="1">
        <v>130.4144373978219</v>
      </c>
      <c r="CY2754" s="1">
        <v>128.30551845947562</v>
      </c>
      <c r="CZ2754" s="1">
        <v>34.879522408498246</v>
      </c>
      <c r="DA2754" s="1">
        <v>322</v>
      </c>
      <c r="DB2754" s="1">
        <v>130.23787279288709</v>
      </c>
      <c r="DC2754" s="1">
        <v>128.11719462777262</v>
      </c>
      <c r="DD2754" s="1">
        <v>34.811832911903785</v>
      </c>
    </row>
    <row r="2755" spans="1:108" x14ac:dyDescent="0.2">
      <c r="A2755" s="1" t="s">
        <v>21060</v>
      </c>
      <c r="B2755" s="1" t="s">
        <v>21061</v>
      </c>
      <c r="C2755" s="1" t="s">
        <v>21062</v>
      </c>
      <c r="D2755" s="1" t="s">
        <v>107</v>
      </c>
      <c r="E2755" s="1" t="s">
        <v>21063</v>
      </c>
      <c r="F2755" s="1" t="s">
        <v>21064</v>
      </c>
      <c r="G2755" s="1">
        <v>40.620753085034153</v>
      </c>
      <c r="H2755" s="1">
        <v>2.2069785240916602</v>
      </c>
      <c r="I2755" s="1">
        <v>1.1420725909509175</v>
      </c>
      <c r="J2755" s="1">
        <v>7.1518716557228376E-8</v>
      </c>
      <c r="K2755" s="1">
        <v>2.7076164821008113E-7</v>
      </c>
      <c r="L2755" s="1">
        <v>2.2635673790362781E-4</v>
      </c>
      <c r="M2755" s="1">
        <v>29.849327640111142</v>
      </c>
      <c r="N2755" s="1">
        <v>1.4799176162418568</v>
      </c>
      <c r="O2755" s="1">
        <v>0.56551686643027255</v>
      </c>
      <c r="P2755" s="1">
        <v>8.0552015559018485E-3</v>
      </c>
      <c r="Q2755" s="1">
        <v>1.2792128913411615E-2</v>
      </c>
      <c r="R2755" s="1">
        <v>1</v>
      </c>
      <c r="S2755" s="1">
        <v>34.177400902289534</v>
      </c>
      <c r="T2755" s="1">
        <v>1.6535117846904395</v>
      </c>
      <c r="U2755" s="1">
        <v>0.72553332775090196</v>
      </c>
      <c r="V2755" s="1">
        <v>6.4747630749846985E-4</v>
      </c>
      <c r="W2755" s="1">
        <v>1.2556755595788339E-3</v>
      </c>
      <c r="X2755" s="1">
        <v>1</v>
      </c>
      <c r="Y2755" s="1">
        <v>40.620753085034153</v>
      </c>
      <c r="Z2755" s="1">
        <v>-1.4912847170999628</v>
      </c>
      <c r="AA2755" s="1">
        <v>-0.57655572424401902</v>
      </c>
      <c r="AB2755" s="1">
        <v>3.7977665470431033E-3</v>
      </c>
      <c r="AC2755" s="1">
        <v>7.0445164524876626E-3</v>
      </c>
      <c r="AD2755" s="1">
        <v>1</v>
      </c>
      <c r="AE2755" s="1">
        <v>40.620753085034153</v>
      </c>
      <c r="AF2755" s="1">
        <v>-1.3347219803221768</v>
      </c>
      <c r="AG2755" s="1">
        <v>-0.41653926297541821</v>
      </c>
      <c r="AH2755" s="1">
        <v>3.5798419890827077E-2</v>
      </c>
      <c r="AI2755" s="1">
        <v>8.5363894897635156E-2</v>
      </c>
      <c r="AJ2755" s="1">
        <v>1</v>
      </c>
      <c r="AK2755" s="1">
        <v>34.177400902289534</v>
      </c>
      <c r="AL2755" s="1">
        <v>1.1172998864798966</v>
      </c>
      <c r="AM2755" s="1">
        <v>0.16001646126495195</v>
      </c>
      <c r="AN2755" s="1">
        <v>0.42355583131530383</v>
      </c>
      <c r="AO2755" s="1">
        <v>0.49714104197909054</v>
      </c>
      <c r="AP2755" s="1">
        <v>1</v>
      </c>
      <c r="AQ2755" s="1" t="s">
        <v>107</v>
      </c>
      <c r="AR2755" s="1" t="s">
        <v>21063</v>
      </c>
      <c r="AS2755" s="1" t="s">
        <v>21060</v>
      </c>
      <c r="AT2755" s="1"/>
      <c r="AU2755" s="1" t="s">
        <v>21060</v>
      </c>
      <c r="AV2755" s="1" t="s">
        <v>21062</v>
      </c>
      <c r="AW2755" s="1"/>
      <c r="AX2755" s="1"/>
      <c r="AY2755" s="1" t="s">
        <v>21065</v>
      </c>
      <c r="AZ2755" s="1"/>
      <c r="BA2755" s="1" t="s">
        <v>111</v>
      </c>
      <c r="BB2755" s="1"/>
      <c r="BC2755" s="1">
        <v>1</v>
      </c>
      <c r="BD2755" s="1">
        <v>11</v>
      </c>
      <c r="BE2755" s="1" t="s">
        <v>21061</v>
      </c>
      <c r="BF2755" s="1" t="s">
        <v>21066</v>
      </c>
      <c r="BG2755" s="1">
        <v>45123953</v>
      </c>
      <c r="BH2755" s="1" t="s">
        <v>21067</v>
      </c>
      <c r="BI2755" s="1">
        <v>81</v>
      </c>
      <c r="BJ2755" s="1">
        <v>11.832649014866364</v>
      </c>
      <c r="BK2755" s="1">
        <v>11.605714156965732</v>
      </c>
      <c r="BL2755" s="1">
        <v>13.70612051267382</v>
      </c>
      <c r="BM2755" s="1">
        <v>87</v>
      </c>
      <c r="BN2755" s="1">
        <v>10.167419976889834</v>
      </c>
      <c r="BO2755" s="1">
        <v>9.2585819472369142</v>
      </c>
      <c r="BP2755" s="1">
        <v>12.1941450227659</v>
      </c>
      <c r="BQ2755" s="1">
        <v>73</v>
      </c>
      <c r="BR2755" s="1">
        <v>10.405076427090854</v>
      </c>
      <c r="BS2755" s="1">
        <v>9.3367047003655923</v>
      </c>
      <c r="BT2755" s="1">
        <v>12.405369511343549</v>
      </c>
      <c r="BU2755" s="1">
        <v>207</v>
      </c>
      <c r="BV2755" s="1">
        <v>46.365967758119353</v>
      </c>
      <c r="BW2755" s="1">
        <v>44.651087408917924</v>
      </c>
      <c r="BX2755" s="1">
        <v>30.483270218534642</v>
      </c>
      <c r="BY2755" s="1">
        <v>241</v>
      </c>
      <c r="BZ2755" s="1">
        <v>35.815049189718621</v>
      </c>
      <c r="CA2755" s="1">
        <v>33.495918779459068</v>
      </c>
      <c r="CB2755" s="1">
        <v>25.21134562388049</v>
      </c>
      <c r="CC2755" s="1">
        <v>323</v>
      </c>
      <c r="CD2755" s="1">
        <v>45.914678507070043</v>
      </c>
      <c r="CE2755" s="1">
        <v>43.71525306672546</v>
      </c>
      <c r="CF2755" s="1">
        <v>29.047017079535429</v>
      </c>
      <c r="CG2755" s="1">
        <v>171</v>
      </c>
      <c r="CH2755" s="1">
        <v>25.61986731859059</v>
      </c>
      <c r="CI2755" s="1">
        <v>26.42918814974465</v>
      </c>
      <c r="CJ2755" s="1">
        <v>15.378466063584096</v>
      </c>
      <c r="CK2755" s="1">
        <v>221</v>
      </c>
      <c r="CL2755" s="1">
        <v>31.003359202746683</v>
      </c>
      <c r="CM2755" s="1">
        <v>31.65632736694408</v>
      </c>
      <c r="CN2755" s="1">
        <v>19.967131073867339</v>
      </c>
      <c r="CO2755" s="1">
        <v>220</v>
      </c>
      <c r="CP2755" s="1">
        <v>30.145441246960061</v>
      </c>
      <c r="CQ2755" s="1">
        <v>31.462467403644698</v>
      </c>
      <c r="CR2755" s="1">
        <v>21.384580547504189</v>
      </c>
      <c r="CS2755" s="1">
        <v>256</v>
      </c>
      <c r="CT2755" s="1">
        <v>39.70114010238585</v>
      </c>
      <c r="CU2755" s="1">
        <v>39.273798933405047</v>
      </c>
      <c r="CV2755" s="1">
        <v>22.704224141353638</v>
      </c>
      <c r="CW2755" s="1">
        <v>217</v>
      </c>
      <c r="CX2755" s="1">
        <v>29.446027517614503</v>
      </c>
      <c r="CY2755" s="1">
        <v>28.969858725799433</v>
      </c>
      <c r="CZ2755" s="1">
        <v>18.642503356266303</v>
      </c>
      <c r="DA2755" s="1">
        <v>204</v>
      </c>
      <c r="DB2755" s="1">
        <v>34.856111087549635</v>
      </c>
      <c r="DC2755" s="1">
        <v>34.28854504766413</v>
      </c>
      <c r="DD2755" s="1">
        <v>22.054701596361404</v>
      </c>
    </row>
    <row r="2756" spans="1:108" x14ac:dyDescent="0.2">
      <c r="A2756" s="1" t="s">
        <v>21068</v>
      </c>
      <c r="B2756" s="1" t="s">
        <v>21069</v>
      </c>
      <c r="C2756" s="1" t="s">
        <v>21070</v>
      </c>
      <c r="D2756" s="1" t="s">
        <v>118</v>
      </c>
      <c r="E2756" s="1" t="s">
        <v>21071</v>
      </c>
      <c r="F2756" s="1" t="s">
        <v>21072</v>
      </c>
      <c r="G2756" s="1">
        <v>118.9738783327527</v>
      </c>
      <c r="H2756" s="1">
        <v>2.2092958794415893</v>
      </c>
      <c r="I2756" s="1">
        <v>1.1435866442332454</v>
      </c>
      <c r="J2756" s="1">
        <v>1.3875975739216252E-13</v>
      </c>
      <c r="K2756" s="1">
        <v>1.0979365803654859E-12</v>
      </c>
      <c r="L2756" s="1">
        <v>4.3917463214619438E-10</v>
      </c>
      <c r="M2756" s="1">
        <v>248.56341492335841</v>
      </c>
      <c r="N2756" s="1">
        <v>4.1587886491534158</v>
      </c>
      <c r="O2756" s="1">
        <v>2.0561633686663914</v>
      </c>
      <c r="P2756" s="1">
        <v>8.9190293772042393E-41</v>
      </c>
      <c r="Q2756" s="1">
        <v>2.767522350867786E-39</v>
      </c>
      <c r="R2756" s="1">
        <v>2.8228727978851417E-37</v>
      </c>
      <c r="S2756" s="1">
        <v>242.23557289557698</v>
      </c>
      <c r="T2756" s="1">
        <v>3.973732855316443</v>
      </c>
      <c r="U2756" s="1">
        <v>1.9904948868641501</v>
      </c>
      <c r="V2756" s="1">
        <v>2.6545697766395426E-38</v>
      </c>
      <c r="W2756" s="1">
        <v>8.5731768806777059E-37</v>
      </c>
      <c r="X2756" s="1">
        <v>8.4017133430641526E-35</v>
      </c>
      <c r="Y2756" s="1">
        <v>248.56341492335841</v>
      </c>
      <c r="Z2756" s="1">
        <v>1.8824045649723169</v>
      </c>
      <c r="AA2756" s="1">
        <v>0.91257672432281767</v>
      </c>
      <c r="AB2756" s="1">
        <v>1.4083422997476185E-9</v>
      </c>
      <c r="AC2756" s="1">
        <v>6.0321401540295093E-9</v>
      </c>
      <c r="AD2756" s="1">
        <v>4.4574033787012129E-6</v>
      </c>
      <c r="AE2756" s="1">
        <v>242.23557289557698</v>
      </c>
      <c r="AF2756" s="1">
        <v>1.7986422243659128</v>
      </c>
      <c r="AG2756" s="1">
        <v>0.84690824247291008</v>
      </c>
      <c r="AH2756" s="1">
        <v>1.9398353179724929E-8</v>
      </c>
      <c r="AI2756" s="1">
        <v>2.885505035484083E-7</v>
      </c>
      <c r="AJ2756" s="1">
        <v>6.1395787813829395E-5</v>
      </c>
      <c r="AK2756" s="1">
        <v>248.56341492335841</v>
      </c>
      <c r="AL2756" s="1">
        <v>-1.0465697621291663</v>
      </c>
      <c r="AM2756" s="1">
        <v>-6.566848180222995E-2</v>
      </c>
      <c r="AN2756" s="1">
        <v>0.66139745749564161</v>
      </c>
      <c r="AO2756" s="1">
        <v>0.72065829785452729</v>
      </c>
      <c r="AP2756" s="1">
        <v>1</v>
      </c>
      <c r="AQ2756" s="1" t="s">
        <v>118</v>
      </c>
      <c r="AR2756" s="1" t="s">
        <v>21071</v>
      </c>
      <c r="AS2756" s="1" t="s">
        <v>21068</v>
      </c>
      <c r="AT2756" s="1" t="s">
        <v>21068</v>
      </c>
      <c r="AU2756" s="1" t="s">
        <v>21073</v>
      </c>
      <c r="AV2756" s="1" t="s">
        <v>21070</v>
      </c>
      <c r="AW2756" s="1"/>
      <c r="AX2756" s="1" t="s">
        <v>7779</v>
      </c>
      <c r="AY2756" s="1" t="s">
        <v>21074</v>
      </c>
      <c r="AZ2756" s="1"/>
      <c r="BA2756" s="1" t="s">
        <v>111</v>
      </c>
      <c r="BB2756" s="1"/>
      <c r="BC2756" s="1">
        <v>1</v>
      </c>
      <c r="BD2756" s="1">
        <v>11</v>
      </c>
      <c r="BE2756" s="1" t="s">
        <v>21069</v>
      </c>
      <c r="BF2756" s="1" t="s">
        <v>21075</v>
      </c>
      <c r="BG2756" s="1">
        <v>45126000</v>
      </c>
      <c r="BH2756" s="1" t="s">
        <v>21076</v>
      </c>
      <c r="BI2756" s="1">
        <v>468</v>
      </c>
      <c r="BJ2756" s="1">
        <v>31.820313684627827</v>
      </c>
      <c r="BK2756" s="1">
        <v>31.210041347866884</v>
      </c>
      <c r="BL2756" s="1">
        <v>79.190918517670966</v>
      </c>
      <c r="BM2756" s="1">
        <v>623</v>
      </c>
      <c r="BN2756" s="1">
        <v>33.887630023085912</v>
      </c>
      <c r="BO2756" s="1">
        <v>30.858506905343944</v>
      </c>
      <c r="BP2756" s="1">
        <v>87.32129136992134</v>
      </c>
      <c r="BQ2756" s="1">
        <v>444</v>
      </c>
      <c r="BR2756" s="1">
        <v>29.455542408715502</v>
      </c>
      <c r="BS2756" s="1">
        <v>26.431108237055398</v>
      </c>
      <c r="BT2756" s="1">
        <v>75.451836479952547</v>
      </c>
      <c r="BU2756" s="1">
        <v>1220</v>
      </c>
      <c r="BV2756" s="1">
        <v>127.18926394522288</v>
      </c>
      <c r="BW2756" s="1">
        <v>122.48507292074325</v>
      </c>
      <c r="BX2756" s="1">
        <v>179.65985346189501</v>
      </c>
      <c r="BY2756" s="1">
        <v>1731</v>
      </c>
      <c r="BZ2756" s="1">
        <v>119.73116746443765</v>
      </c>
      <c r="CA2756" s="1">
        <v>111.97822009162299</v>
      </c>
      <c r="CB2756" s="1">
        <v>181.08232064289263</v>
      </c>
      <c r="CC2756" s="1">
        <v>1944</v>
      </c>
      <c r="CD2756" s="1">
        <v>128.6195322765</v>
      </c>
      <c r="CE2756" s="1">
        <v>122.45834198589185</v>
      </c>
      <c r="CF2756" s="1">
        <v>174.82167554989744</v>
      </c>
      <c r="CG2756" s="1">
        <v>3653</v>
      </c>
      <c r="CH2756" s="1">
        <v>254.73702823715078</v>
      </c>
      <c r="CI2756" s="1">
        <v>262.78406379962644</v>
      </c>
      <c r="CJ2756" s="1">
        <v>328.5236054401912</v>
      </c>
      <c r="CK2756" s="1">
        <v>3663</v>
      </c>
      <c r="CL2756" s="1">
        <v>239.17458933473259</v>
      </c>
      <c r="CM2756" s="1">
        <v>244.21189485699131</v>
      </c>
      <c r="CN2756" s="1">
        <v>330.94842137364736</v>
      </c>
      <c r="CO2756" s="1">
        <v>3586</v>
      </c>
      <c r="CP2756" s="1">
        <v>228.70248813304306</v>
      </c>
      <c r="CQ2756" s="1">
        <v>238.69428611345742</v>
      </c>
      <c r="CR2756" s="1">
        <v>348.56866292431829</v>
      </c>
      <c r="CS2756" s="1">
        <v>4132</v>
      </c>
      <c r="CT2756" s="1">
        <v>298.25309982014852</v>
      </c>
      <c r="CU2756" s="1">
        <v>295.04271775050034</v>
      </c>
      <c r="CV2756" s="1">
        <v>366.46036778153609</v>
      </c>
      <c r="CW2756" s="1">
        <v>3282</v>
      </c>
      <c r="CX2756" s="1">
        <v>207.28467569058358</v>
      </c>
      <c r="CY2756" s="1">
        <v>203.93269574944145</v>
      </c>
      <c r="CZ2756" s="1">
        <v>281.9571244943134</v>
      </c>
      <c r="DA2756" s="1">
        <v>2911</v>
      </c>
      <c r="DB2756" s="1">
        <v>231.50086014641627</v>
      </c>
      <c r="DC2756" s="1">
        <v>227.73130518678909</v>
      </c>
      <c r="DD2756" s="1">
        <v>314.71194287749046</v>
      </c>
    </row>
    <row r="2757" spans="1:108" x14ac:dyDescent="0.2">
      <c r="A2757" s="1" t="s">
        <v>21077</v>
      </c>
      <c r="B2757" s="1" t="s">
        <v>21078</v>
      </c>
      <c r="C2757" s="1" t="s">
        <v>21079</v>
      </c>
      <c r="D2757" s="1" t="s">
        <v>107</v>
      </c>
      <c r="E2757" s="1" t="s">
        <v>21080</v>
      </c>
      <c r="F2757" s="1" t="s">
        <v>21081</v>
      </c>
      <c r="G2757" s="1">
        <v>211.43015216861468</v>
      </c>
      <c r="H2757" s="1">
        <v>2.2107012828144685</v>
      </c>
      <c r="I2757" s="1">
        <v>1.144504096652512</v>
      </c>
      <c r="J2757" s="1">
        <v>1.2762896363692453E-16</v>
      </c>
      <c r="K2757" s="1">
        <v>1.3833755818865279E-15</v>
      </c>
      <c r="L2757" s="1">
        <v>4.0394566991086613E-13</v>
      </c>
      <c r="M2757" s="1">
        <v>170.83131648218736</v>
      </c>
      <c r="N2757" s="1">
        <v>1.6145853660480469</v>
      </c>
      <c r="O2757" s="1">
        <v>0.69116372086415689</v>
      </c>
      <c r="P2757" s="1">
        <v>5.8848435363889371E-7</v>
      </c>
      <c r="Q2757" s="1">
        <v>1.5495449078761219E-6</v>
      </c>
      <c r="R2757" s="1">
        <v>1.8625529792670986E-3</v>
      </c>
      <c r="S2757" s="1">
        <v>245.36331597694979</v>
      </c>
      <c r="T2757" s="1">
        <v>2.2740008547166459</v>
      </c>
      <c r="U2757" s="1">
        <v>1.1852327964883995</v>
      </c>
      <c r="V2757" s="1">
        <v>9.6108294986563095E-18</v>
      </c>
      <c r="W2757" s="1">
        <v>6.8049833027398711E-17</v>
      </c>
      <c r="X2757" s="1">
        <v>3.0418275363247222E-14</v>
      </c>
      <c r="Y2757" s="1">
        <v>211.43015216861468</v>
      </c>
      <c r="Z2757" s="1">
        <v>-1.369206812612769</v>
      </c>
      <c r="AA2757" s="1">
        <v>-0.45334037573836533</v>
      </c>
      <c r="AB2757" s="1">
        <v>9.3106434494819338E-4</v>
      </c>
      <c r="AC2757" s="1">
        <v>1.8883129716706002E-3</v>
      </c>
      <c r="AD2757" s="1">
        <v>1</v>
      </c>
      <c r="AE2757" s="1">
        <v>245.36331597694979</v>
      </c>
      <c r="AF2757" s="1">
        <v>1.0286332543231729</v>
      </c>
      <c r="AG2757" s="1">
        <v>4.072869993816651E-2</v>
      </c>
      <c r="AH2757" s="1">
        <v>0.76579020013182308</v>
      </c>
      <c r="AI2757" s="1">
        <v>0.83531567170675447</v>
      </c>
      <c r="AJ2757" s="1">
        <v>1</v>
      </c>
      <c r="AK2757" s="1">
        <v>245.36331597694979</v>
      </c>
      <c r="AL2757" s="1">
        <v>1.4084116593804097</v>
      </c>
      <c r="AM2757" s="1">
        <v>0.49406907555471535</v>
      </c>
      <c r="AN2757" s="1">
        <v>3.0439271116266203E-4</v>
      </c>
      <c r="AO2757" s="1">
        <v>6.8202442002558879E-4</v>
      </c>
      <c r="AP2757" s="1">
        <v>0.96340293082982531</v>
      </c>
      <c r="AQ2757" s="1" t="s">
        <v>107</v>
      </c>
      <c r="AR2757" s="1" t="s">
        <v>21080</v>
      </c>
      <c r="AS2757" s="1" t="s">
        <v>21077</v>
      </c>
      <c r="AT2757" s="1" t="s">
        <v>21077</v>
      </c>
      <c r="AU2757" s="1" t="s">
        <v>21082</v>
      </c>
      <c r="AV2757" s="1" t="s">
        <v>21079</v>
      </c>
      <c r="AW2757" s="1"/>
      <c r="AX2757" s="1" t="s">
        <v>21083</v>
      </c>
      <c r="AY2757" s="1" t="s">
        <v>21084</v>
      </c>
      <c r="AZ2757" s="1"/>
      <c r="BA2757" s="1" t="s">
        <v>111</v>
      </c>
      <c r="BB2757" s="1"/>
      <c r="BC2757" s="1">
        <v>1</v>
      </c>
      <c r="BD2757" s="1">
        <v>11</v>
      </c>
      <c r="BE2757" s="1" t="s">
        <v>21078</v>
      </c>
      <c r="BF2757" s="1" t="s">
        <v>21085</v>
      </c>
      <c r="BG2757" s="1">
        <v>45124890</v>
      </c>
      <c r="BH2757" s="1" t="s">
        <v>21086</v>
      </c>
      <c r="BI2757" s="1">
        <v>1149</v>
      </c>
      <c r="BJ2757" s="1">
        <v>58.863472459114654</v>
      </c>
      <c r="BK2757" s="1">
        <v>57.734547419483718</v>
      </c>
      <c r="BL2757" s="1">
        <v>194.42385764274346</v>
      </c>
      <c r="BM2757" s="1">
        <v>1384</v>
      </c>
      <c r="BN2757" s="1">
        <v>56.722646633523645</v>
      </c>
      <c r="BO2757" s="1">
        <v>51.652363462346926</v>
      </c>
      <c r="BP2757" s="1">
        <v>193.98501967250581</v>
      </c>
      <c r="BQ2757" s="1">
        <v>1068</v>
      </c>
      <c r="BR2757" s="1">
        <v>53.385406394474707</v>
      </c>
      <c r="BS2757" s="1">
        <v>47.903903282868889</v>
      </c>
      <c r="BT2757" s="1">
        <v>181.4922553166426</v>
      </c>
      <c r="BU2757" s="1">
        <v>2961</v>
      </c>
      <c r="BV2757" s="1">
        <v>232.59280534941848</v>
      </c>
      <c r="BW2757" s="1">
        <v>223.99018470877624</v>
      </c>
      <c r="BX2757" s="1">
        <v>436.04330008251731</v>
      </c>
      <c r="BY2757" s="1">
        <v>3844</v>
      </c>
      <c r="BZ2757" s="1">
        <v>200.33681935242501</v>
      </c>
      <c r="CA2757" s="1">
        <v>187.36441751112702</v>
      </c>
      <c r="CB2757" s="1">
        <v>402.12619327052528</v>
      </c>
      <c r="CC2757" s="1">
        <v>4697</v>
      </c>
      <c r="CD2757" s="1">
        <v>234.15232348338608</v>
      </c>
      <c r="CE2757" s="1">
        <v>222.93585428594082</v>
      </c>
      <c r="CF2757" s="1">
        <v>422.39578706680464</v>
      </c>
      <c r="CG2757" s="1">
        <v>3208</v>
      </c>
      <c r="CH2757" s="1">
        <v>168.55592044675723</v>
      </c>
      <c r="CI2757" s="1">
        <v>173.88053106770761</v>
      </c>
      <c r="CJ2757" s="1">
        <v>288.5036206548408</v>
      </c>
      <c r="CK2757" s="1">
        <v>3466</v>
      </c>
      <c r="CL2757" s="1">
        <v>170.51944982825415</v>
      </c>
      <c r="CM2757" s="1">
        <v>174.11079524944455</v>
      </c>
      <c r="CN2757" s="1">
        <v>313.14966652499635</v>
      </c>
      <c r="CO2757" s="1">
        <v>3280</v>
      </c>
      <c r="CP2757" s="1">
        <v>157.61650530765354</v>
      </c>
      <c r="CQ2757" s="1">
        <v>164.50262312940995</v>
      </c>
      <c r="CR2757" s="1">
        <v>318.824655435517</v>
      </c>
      <c r="CS2757" s="1">
        <v>5411</v>
      </c>
      <c r="CT2757" s="1">
        <v>294.28588566752103</v>
      </c>
      <c r="CU2757" s="1">
        <v>291.11820650084258</v>
      </c>
      <c r="CV2757" s="1">
        <v>479.89280011275213</v>
      </c>
      <c r="CW2757" s="1">
        <v>4691</v>
      </c>
      <c r="CX2757" s="1">
        <v>223.23449218506934</v>
      </c>
      <c r="CY2757" s="1">
        <v>219.62458934260178</v>
      </c>
      <c r="CZ2757" s="1">
        <v>403.00453107947106</v>
      </c>
      <c r="DA2757" s="1">
        <v>3823</v>
      </c>
      <c r="DB2757" s="1">
        <v>229.07724301228771</v>
      </c>
      <c r="DC2757" s="1">
        <v>225.34715208740499</v>
      </c>
      <c r="DD2757" s="1">
        <v>413.30943236710613</v>
      </c>
    </row>
    <row r="2758" spans="1:108" x14ac:dyDescent="0.2">
      <c r="A2758" s="1" t="s">
        <v>21087</v>
      </c>
      <c r="B2758" s="1" t="s">
        <v>21088</v>
      </c>
      <c r="C2758" s="1" t="s">
        <v>21089</v>
      </c>
      <c r="D2758" s="1" t="s">
        <v>107</v>
      </c>
      <c r="E2758" s="1" t="s">
        <v>21090</v>
      </c>
      <c r="F2758" s="1" t="s">
        <v>21091</v>
      </c>
      <c r="G2758" s="1">
        <v>27.22413050360792</v>
      </c>
      <c r="H2758" s="1">
        <v>2.2144348494754635</v>
      </c>
      <c r="I2758" s="1">
        <v>1.1469385525534108</v>
      </c>
      <c r="J2758" s="1">
        <v>2.8417575684280259E-6</v>
      </c>
      <c r="K2758" s="1">
        <v>8.8438178014500502E-6</v>
      </c>
      <c r="L2758" s="1">
        <v>8.9941627040747013E-3</v>
      </c>
      <c r="M2758" s="1">
        <v>76.885489190369427</v>
      </c>
      <c r="N2758" s="1">
        <v>5.684310520721672</v>
      </c>
      <c r="O2758" s="1">
        <v>2.506985367822915</v>
      </c>
      <c r="P2758" s="1">
        <v>7.8797886513686776E-26</v>
      </c>
      <c r="Q2758" s="1">
        <v>8.8438053480786751E-25</v>
      </c>
      <c r="R2758" s="1">
        <v>2.4939531081581863E-22</v>
      </c>
      <c r="S2758" s="1">
        <v>25.645282399454043</v>
      </c>
      <c r="T2758" s="1">
        <v>1.881974947747133</v>
      </c>
      <c r="U2758" s="1">
        <v>0.91224742349602794</v>
      </c>
      <c r="V2758" s="1">
        <v>1.9390699943887726E-4</v>
      </c>
      <c r="W2758" s="1">
        <v>4.0643420743314342E-4</v>
      </c>
      <c r="X2758" s="1">
        <v>0.61371565322404653</v>
      </c>
      <c r="Y2758" s="1">
        <v>76.885489190369427</v>
      </c>
      <c r="Z2758" s="1">
        <v>2.5669350887357103</v>
      </c>
      <c r="AA2758" s="1">
        <v>1.3600468142837527</v>
      </c>
      <c r="AB2758" s="1">
        <v>3.9565809523668843E-10</v>
      </c>
      <c r="AC2758" s="1">
        <v>1.8149937179422643E-9</v>
      </c>
      <c r="AD2758" s="1">
        <v>1.2522578714241189E-6</v>
      </c>
      <c r="AE2758" s="1">
        <v>27.22413050360792</v>
      </c>
      <c r="AF2758" s="1">
        <v>-1.176654797433736</v>
      </c>
      <c r="AG2758" s="1">
        <v>-0.23469112999638717</v>
      </c>
      <c r="AH2758" s="1">
        <v>0.2952173796973635</v>
      </c>
      <c r="AI2758" s="1">
        <v>0.42852043806271134</v>
      </c>
      <c r="AJ2758" s="1">
        <v>1</v>
      </c>
      <c r="AK2758" s="1">
        <v>76.885489190369427</v>
      </c>
      <c r="AL2758" s="1">
        <v>-3.0203964857836683</v>
      </c>
      <c r="AM2758" s="1">
        <v>-1.5947379437651374</v>
      </c>
      <c r="AN2758" s="1">
        <v>2.0957544856096849E-13</v>
      </c>
      <c r="AO2758" s="1">
        <v>1.3102690846523454E-12</v>
      </c>
      <c r="AP2758" s="1">
        <v>6.6330629469546528E-10</v>
      </c>
      <c r="AQ2758" s="1" t="s">
        <v>107</v>
      </c>
      <c r="AR2758" s="1" t="s">
        <v>21090</v>
      </c>
      <c r="AS2758" s="1" t="s">
        <v>21087</v>
      </c>
      <c r="AT2758" s="1"/>
      <c r="AU2758" s="1" t="s">
        <v>21087</v>
      </c>
      <c r="AV2758" s="1" t="s">
        <v>21089</v>
      </c>
      <c r="AW2758" s="1"/>
      <c r="AX2758" s="1"/>
      <c r="AY2758" s="1" t="s">
        <v>21092</v>
      </c>
      <c r="AZ2758" s="1"/>
      <c r="BA2758" s="1" t="s">
        <v>111</v>
      </c>
      <c r="BB2758" s="1"/>
      <c r="BC2758" s="1">
        <v>1</v>
      </c>
      <c r="BD2758" s="1">
        <v>11</v>
      </c>
      <c r="BE2758" s="1" t="s">
        <v>21088</v>
      </c>
      <c r="BF2758" s="1" t="s">
        <v>21093</v>
      </c>
      <c r="BG2758" s="1">
        <v>45124211</v>
      </c>
      <c r="BH2758" s="1" t="s">
        <v>21094</v>
      </c>
      <c r="BI2758" s="1">
        <v>62</v>
      </c>
      <c r="BJ2758" s="1">
        <v>9.8361938312880888</v>
      </c>
      <c r="BK2758" s="1">
        <v>9.6475483938562867</v>
      </c>
      <c r="BL2758" s="1">
        <v>10.491104589947863</v>
      </c>
      <c r="BM2758" s="1">
        <v>56</v>
      </c>
      <c r="BN2758" s="1">
        <v>7.1075179074637118</v>
      </c>
      <c r="BO2758" s="1">
        <v>6.4721962048661448</v>
      </c>
      <c r="BP2758" s="1">
        <v>7.84910484224012</v>
      </c>
      <c r="BQ2758" s="1">
        <v>29</v>
      </c>
      <c r="BR2758" s="1">
        <v>4.4890954271540888</v>
      </c>
      <c r="BS2758" s="1">
        <v>4.0281643934851692</v>
      </c>
      <c r="BT2758" s="1">
        <v>4.928160490807711</v>
      </c>
      <c r="BU2758" s="1">
        <v>143</v>
      </c>
      <c r="BV2758" s="1">
        <v>34.785916177368335</v>
      </c>
      <c r="BW2758" s="1">
        <v>33.499332785154103</v>
      </c>
      <c r="BX2758" s="1">
        <v>21.058491020533594</v>
      </c>
      <c r="BY2758" s="1">
        <v>139</v>
      </c>
      <c r="BZ2758" s="1">
        <v>22.433742719602893</v>
      </c>
      <c r="CA2758" s="1">
        <v>20.981091498006773</v>
      </c>
      <c r="CB2758" s="1">
        <v>14.540983575599119</v>
      </c>
      <c r="CC2758" s="1">
        <v>185</v>
      </c>
      <c r="CD2758" s="1">
        <v>28.560064180052724</v>
      </c>
      <c r="CE2758" s="1">
        <v>27.191967227662882</v>
      </c>
      <c r="CF2758" s="1">
        <v>16.636836407783449</v>
      </c>
      <c r="CG2758" s="1">
        <v>549</v>
      </c>
      <c r="CH2758" s="1">
        <v>89.328807328713424</v>
      </c>
      <c r="CI2758" s="1">
        <v>92.150666774519962</v>
      </c>
      <c r="CJ2758" s="1">
        <v>49.372969993612095</v>
      </c>
      <c r="CK2758" s="1">
        <v>487</v>
      </c>
      <c r="CL2758" s="1">
        <v>74.196576125407532</v>
      </c>
      <c r="CM2758" s="1">
        <v>75.759245569886559</v>
      </c>
      <c r="CN2758" s="1">
        <v>43.999967570015357</v>
      </c>
      <c r="CO2758" s="1">
        <v>404</v>
      </c>
      <c r="CP2758" s="1">
        <v>60.119969923800504</v>
      </c>
      <c r="CQ2758" s="1">
        <v>62.746555226701773</v>
      </c>
      <c r="CR2758" s="1">
        <v>39.269866096325877</v>
      </c>
      <c r="CS2758" s="1">
        <v>160</v>
      </c>
      <c r="CT2758" s="1">
        <v>26.947682461968888</v>
      </c>
      <c r="CU2758" s="1">
        <v>26.657618899690249</v>
      </c>
      <c r="CV2758" s="1">
        <v>14.190140088346025</v>
      </c>
      <c r="CW2758" s="1">
        <v>168</v>
      </c>
      <c r="CX2758" s="1">
        <v>24.757950295767451</v>
      </c>
      <c r="CY2758" s="1">
        <v>24.357591935947912</v>
      </c>
      <c r="CZ2758" s="1">
        <v>14.43290582420617</v>
      </c>
      <c r="DA2758" s="1">
        <v>142</v>
      </c>
      <c r="DB2758" s="1">
        <v>26.349691398779086</v>
      </c>
      <c r="DC2758" s="1">
        <v>25.920636362723961</v>
      </c>
      <c r="DD2758" s="1">
        <v>15.351802091584899</v>
      </c>
    </row>
    <row r="2759" spans="1:108" x14ac:dyDescent="0.2">
      <c r="A2759" s="1" t="s">
        <v>21095</v>
      </c>
      <c r="B2759" s="1" t="s">
        <v>21096</v>
      </c>
      <c r="C2759" s="1" t="s">
        <v>21097</v>
      </c>
      <c r="D2759" s="1" t="s">
        <v>107</v>
      </c>
      <c r="E2759" s="1" t="s">
        <v>21098</v>
      </c>
      <c r="F2759" s="1" t="s">
        <v>21099</v>
      </c>
      <c r="G2759" s="1">
        <v>62.055290865035623</v>
      </c>
      <c r="H2759" s="1">
        <v>2.2163220443989768</v>
      </c>
      <c r="I2759" s="1">
        <v>1.1481675285442858</v>
      </c>
      <c r="J2759" s="1">
        <v>2.4976254465567166E-8</v>
      </c>
      <c r="K2759" s="1">
        <v>1.0160648506879189E-7</v>
      </c>
      <c r="L2759" s="1">
        <v>7.9049845383520086E-5</v>
      </c>
      <c r="M2759" s="1">
        <v>52.520852124182518</v>
      </c>
      <c r="N2759" s="1">
        <v>1.687469718189992</v>
      </c>
      <c r="O2759" s="1">
        <v>0.75486161309140176</v>
      </c>
      <c r="P2759" s="1">
        <v>2.6059243986323034E-4</v>
      </c>
      <c r="Q2759" s="1">
        <v>5.0692997674684946E-4</v>
      </c>
      <c r="R2759" s="1">
        <v>0.82477507216712398</v>
      </c>
      <c r="S2759" s="1">
        <v>50.262198296006638</v>
      </c>
      <c r="T2759" s="1">
        <v>1.592505540233752</v>
      </c>
      <c r="U2759" s="1">
        <v>0.67129839154208182</v>
      </c>
      <c r="V2759" s="1">
        <v>1.2148265648090273E-3</v>
      </c>
      <c r="W2759" s="1">
        <v>2.2564120173829646E-3</v>
      </c>
      <c r="X2759" s="1">
        <v>1</v>
      </c>
      <c r="Y2759" s="1">
        <v>62.055290865035623</v>
      </c>
      <c r="Z2759" s="1">
        <v>-1.3133995918817964</v>
      </c>
      <c r="AA2759" s="1">
        <v>-0.39330591205799792</v>
      </c>
      <c r="AB2759" s="1">
        <v>3.4415171290885151E-2</v>
      </c>
      <c r="AC2759" s="1">
        <v>5.3872511950042834E-2</v>
      </c>
      <c r="AD2759" s="1">
        <v>1</v>
      </c>
      <c r="AE2759" s="1">
        <v>62.055290865035623</v>
      </c>
      <c r="AF2759" s="1">
        <v>-1.3917201452700849</v>
      </c>
      <c r="AG2759" s="1">
        <v>-0.47686913530881714</v>
      </c>
      <c r="AH2759" s="1">
        <v>1.0684082575658841E-2</v>
      </c>
      <c r="AI2759" s="1">
        <v>3.1161907512338285E-2</v>
      </c>
      <c r="AJ2759" s="1">
        <v>1</v>
      </c>
      <c r="AK2759" s="1">
        <v>52.520852124182518</v>
      </c>
      <c r="AL2759" s="1">
        <v>-1.059631930698671</v>
      </c>
      <c r="AM2759" s="1">
        <v>-8.3563223307283857E-2</v>
      </c>
      <c r="AN2759" s="1">
        <v>0.65597810282467961</v>
      </c>
      <c r="AO2759" s="1">
        <v>0.71601129773295724</v>
      </c>
      <c r="AP2759" s="1">
        <v>1</v>
      </c>
      <c r="AQ2759" s="1" t="s">
        <v>107</v>
      </c>
      <c r="AR2759" s="1" t="s">
        <v>21098</v>
      </c>
      <c r="AS2759" s="1" t="s">
        <v>21095</v>
      </c>
      <c r="AT2759" s="1"/>
      <c r="AU2759" s="1" t="s">
        <v>21095</v>
      </c>
      <c r="AV2759" s="1" t="s">
        <v>21097</v>
      </c>
      <c r="AW2759" s="1"/>
      <c r="AX2759" s="1"/>
      <c r="AY2759" s="1" t="s">
        <v>21100</v>
      </c>
      <c r="AZ2759" s="1"/>
      <c r="BA2759" s="1" t="s">
        <v>111</v>
      </c>
      <c r="BB2759" s="1"/>
      <c r="BC2759" s="1">
        <v>1</v>
      </c>
      <c r="BD2759" s="1">
        <v>11</v>
      </c>
      <c r="BE2759" s="1" t="s">
        <v>21096</v>
      </c>
      <c r="BF2759" s="1" t="s">
        <v>21101</v>
      </c>
      <c r="BG2759" s="1">
        <v>45124641</v>
      </c>
      <c r="BH2759" s="1" t="s">
        <v>21102</v>
      </c>
      <c r="BI2759" s="1">
        <v>49</v>
      </c>
      <c r="BJ2759" s="1">
        <v>15.220215717887884</v>
      </c>
      <c r="BK2759" s="1">
        <v>14.928311725230255</v>
      </c>
      <c r="BL2759" s="1">
        <v>8.2913568533458921</v>
      </c>
      <c r="BM2759" s="1">
        <v>67</v>
      </c>
      <c r="BN2759" s="1">
        <v>16.64922709827308</v>
      </c>
      <c r="BO2759" s="1">
        <v>15.160997952075546</v>
      </c>
      <c r="BP2759" s="1">
        <v>9.3908932933944289</v>
      </c>
      <c r="BQ2759" s="1">
        <v>58</v>
      </c>
      <c r="BR2759" s="1">
        <v>17.578352620013906</v>
      </c>
      <c r="BS2759" s="1">
        <v>15.773443730278769</v>
      </c>
      <c r="BT2759" s="1">
        <v>9.856320981615422</v>
      </c>
      <c r="BU2759" s="1">
        <v>130</v>
      </c>
      <c r="BV2759" s="1">
        <v>61.915601999909185</v>
      </c>
      <c r="BW2759" s="1">
        <v>59.625606679795808</v>
      </c>
      <c r="BX2759" s="1">
        <v>19.144082745939631</v>
      </c>
      <c r="BY2759" s="1">
        <v>175</v>
      </c>
      <c r="BZ2759" s="1">
        <v>55.298623667025687</v>
      </c>
      <c r="CA2759" s="1">
        <v>51.717874158282498</v>
      </c>
      <c r="CB2759" s="1">
        <v>18.306993710286662</v>
      </c>
      <c r="CC2759" s="1">
        <v>260</v>
      </c>
      <c r="CD2759" s="1">
        <v>78.58689637253768</v>
      </c>
      <c r="CE2759" s="1">
        <v>74.822391757028569</v>
      </c>
      <c r="CF2759" s="1">
        <v>23.381499816344306</v>
      </c>
      <c r="CG2759" s="1">
        <v>172</v>
      </c>
      <c r="CH2759" s="1">
        <v>54.794501084463619</v>
      </c>
      <c r="CI2759" s="1">
        <v>56.525436323467417</v>
      </c>
      <c r="CJ2759" s="1">
        <v>15.468398613663535</v>
      </c>
      <c r="CK2759" s="1">
        <v>164</v>
      </c>
      <c r="CL2759" s="1">
        <v>48.920184980642631</v>
      </c>
      <c r="CM2759" s="1">
        <v>49.95050312036787</v>
      </c>
      <c r="CN2759" s="1">
        <v>14.817237538978478</v>
      </c>
      <c r="CO2759" s="1">
        <v>168</v>
      </c>
      <c r="CP2759" s="1">
        <v>48.948119337647682</v>
      </c>
      <c r="CQ2759" s="1">
        <v>51.086616928712267</v>
      </c>
      <c r="CR2759" s="1">
        <v>16.330043327185017</v>
      </c>
      <c r="CS2759" s="1">
        <v>180</v>
      </c>
      <c r="CT2759" s="1">
        <v>59.355816370178843</v>
      </c>
      <c r="CU2759" s="1">
        <v>58.716913208001948</v>
      </c>
      <c r="CV2759" s="1">
        <v>15.963907599389277</v>
      </c>
      <c r="CW2759" s="1">
        <v>172</v>
      </c>
      <c r="CX2759" s="1">
        <v>49.62759059286919</v>
      </c>
      <c r="CY2759" s="1">
        <v>48.825067745291079</v>
      </c>
      <c r="CZ2759" s="1">
        <v>14.776546439068222</v>
      </c>
      <c r="DA2759" s="1">
        <v>121</v>
      </c>
      <c r="DB2759" s="1">
        <v>43.960426584204754</v>
      </c>
      <c r="DC2759" s="1">
        <v>43.244613934726871</v>
      </c>
      <c r="DD2759" s="1">
        <v>13.081465162547696</v>
      </c>
    </row>
    <row r="2760" spans="1:108" x14ac:dyDescent="0.2">
      <c r="A2760" s="1" t="s">
        <v>21103</v>
      </c>
      <c r="B2760" s="1" t="s">
        <v>21104</v>
      </c>
      <c r="C2760" s="1" t="s">
        <v>21105</v>
      </c>
      <c r="D2760" s="1" t="s">
        <v>107</v>
      </c>
      <c r="E2760" s="1" t="s">
        <v>21106</v>
      </c>
      <c r="F2760" s="1" t="s">
        <v>21107</v>
      </c>
      <c r="G2760" s="1">
        <v>71.782056688271894</v>
      </c>
      <c r="H2760" s="1">
        <v>2.2187468108263522</v>
      </c>
      <c r="I2760" s="1">
        <v>1.1497450458107945</v>
      </c>
      <c r="J2760" s="1">
        <v>1.6006856984966844E-10</v>
      </c>
      <c r="K2760" s="1">
        <v>8.7801910498128357E-10</v>
      </c>
      <c r="L2760" s="1">
        <v>5.0661702357420064E-7</v>
      </c>
      <c r="M2760" s="1">
        <v>40.274403803378384</v>
      </c>
      <c r="N2760" s="1">
        <v>1.1294058848468336</v>
      </c>
      <c r="O2760" s="1">
        <v>0.17556405371289566</v>
      </c>
      <c r="P2760" s="1">
        <v>0.33755242425049559</v>
      </c>
      <c r="Q2760" s="1">
        <v>0.3953935687464169</v>
      </c>
      <c r="R2760" s="1">
        <v>1</v>
      </c>
      <c r="S2760" s="1">
        <v>95.692184205857856</v>
      </c>
      <c r="T2760" s="1">
        <v>2.6333695522473994</v>
      </c>
      <c r="U2760" s="1">
        <v>1.3969099952856867</v>
      </c>
      <c r="V2760" s="1">
        <v>4.419149490445365E-15</v>
      </c>
      <c r="W2760" s="1">
        <v>2.5338058219673151E-14</v>
      </c>
      <c r="X2760" s="1">
        <v>1.398660813725958E-11</v>
      </c>
      <c r="Y2760" s="1">
        <v>71.782056688271894</v>
      </c>
      <c r="Z2760" s="1">
        <v>-1.9645256309482522</v>
      </c>
      <c r="AA2760" s="1">
        <v>-0.97418099060174801</v>
      </c>
      <c r="AB2760" s="1">
        <v>1.2749974692572565E-8</v>
      </c>
      <c r="AC2760" s="1">
        <v>4.8040913149049246E-8</v>
      </c>
      <c r="AD2760" s="1">
        <v>4.0353669901992167E-5</v>
      </c>
      <c r="AE2760" s="1">
        <v>95.692184205857856</v>
      </c>
      <c r="AF2760" s="1">
        <v>1.1868724908707224</v>
      </c>
      <c r="AG2760" s="1">
        <v>0.24716495042242567</v>
      </c>
      <c r="AH2760" s="1">
        <v>0.1363363798330105</v>
      </c>
      <c r="AI2760" s="1">
        <v>0.23858866470776838</v>
      </c>
      <c r="AJ2760" s="1">
        <v>1</v>
      </c>
      <c r="AK2760" s="1">
        <v>95.692184205857856</v>
      </c>
      <c r="AL2760" s="1">
        <v>2.331641428024041</v>
      </c>
      <c r="AM2760" s="1">
        <v>1.2213459404308646</v>
      </c>
      <c r="AN2760" s="1">
        <v>5.7641668511319053E-13</v>
      </c>
      <c r="AO2760" s="1">
        <v>3.4111987414809233E-12</v>
      </c>
      <c r="AP2760" s="1">
        <v>1.824358808383248E-9</v>
      </c>
      <c r="AQ2760" s="1" t="s">
        <v>107</v>
      </c>
      <c r="AR2760" s="1" t="s">
        <v>21106</v>
      </c>
      <c r="AS2760" s="1" t="s">
        <v>21103</v>
      </c>
      <c r="AT2760" s="1"/>
      <c r="AU2760" s="1" t="s">
        <v>21103</v>
      </c>
      <c r="AV2760" s="1" t="s">
        <v>21105</v>
      </c>
      <c r="AW2760" s="1"/>
      <c r="AX2760" s="1"/>
      <c r="AY2760" s="1" t="s">
        <v>21108</v>
      </c>
      <c r="AZ2760" s="1"/>
      <c r="BA2760" s="1" t="s">
        <v>111</v>
      </c>
      <c r="BB2760" s="1"/>
      <c r="BC2760" s="1">
        <v>1</v>
      </c>
      <c r="BD2760" s="1">
        <v>11</v>
      </c>
      <c r="BE2760" s="1" t="s">
        <v>21104</v>
      </c>
      <c r="BF2760" s="1" t="s">
        <v>21109</v>
      </c>
      <c r="BG2760" s="1">
        <v>45125158</v>
      </c>
      <c r="BH2760" s="1" t="s">
        <v>21110</v>
      </c>
      <c r="BI2760" s="1">
        <v>126</v>
      </c>
      <c r="BJ2760" s="1">
        <v>23.23800792641811</v>
      </c>
      <c r="BK2760" s="1">
        <v>22.792333080485481</v>
      </c>
      <c r="BL2760" s="1">
        <v>21.320631908603719</v>
      </c>
      <c r="BM2760" s="1">
        <v>130</v>
      </c>
      <c r="BN2760" s="1">
        <v>19.180779352954527</v>
      </c>
      <c r="BO2760" s="1">
        <v>17.466261633221361</v>
      </c>
      <c r="BP2760" s="1">
        <v>18.221136240914564</v>
      </c>
      <c r="BQ2760" s="1">
        <v>83</v>
      </c>
      <c r="BR2760" s="1">
        <v>14.935917069914833</v>
      </c>
      <c r="BS2760" s="1">
        <v>13.402327997117251</v>
      </c>
      <c r="BT2760" s="1">
        <v>14.104735197828965</v>
      </c>
      <c r="BU2760" s="1">
        <v>253</v>
      </c>
      <c r="BV2760" s="1">
        <v>71.545264137875833</v>
      </c>
      <c r="BW2760" s="1">
        <v>68.899108487927521</v>
      </c>
      <c r="BX2760" s="1">
        <v>37.257330267097899</v>
      </c>
      <c r="BY2760" s="1">
        <v>374</v>
      </c>
      <c r="BZ2760" s="1">
        <v>70.170003531765104</v>
      </c>
      <c r="CA2760" s="1">
        <v>65.626288172992048</v>
      </c>
      <c r="CB2760" s="1">
        <v>39.124660843698351</v>
      </c>
      <c r="CC2760" s="1">
        <v>473</v>
      </c>
      <c r="CD2760" s="1">
        <v>84.887071838941836</v>
      </c>
      <c r="CE2760" s="1">
        <v>80.820773403896112</v>
      </c>
      <c r="CF2760" s="1">
        <v>42.536343896657144</v>
      </c>
      <c r="CG2760" s="1">
        <v>184</v>
      </c>
      <c r="CH2760" s="1">
        <v>34.804065369056104</v>
      </c>
      <c r="CI2760" s="1">
        <v>35.903511153132648</v>
      </c>
      <c r="CJ2760" s="1">
        <v>16.547589214616803</v>
      </c>
      <c r="CK2760" s="1">
        <v>208</v>
      </c>
      <c r="CL2760" s="1">
        <v>36.839285640910767</v>
      </c>
      <c r="CM2760" s="1">
        <v>37.615165459545324</v>
      </c>
      <c r="CN2760" s="1">
        <v>18.792593951875144</v>
      </c>
      <c r="CO2760" s="1">
        <v>262</v>
      </c>
      <c r="CP2760" s="1">
        <v>45.324356038469155</v>
      </c>
      <c r="CQ2760" s="1">
        <v>47.304534797457158</v>
      </c>
      <c r="CR2760" s="1">
        <v>25.467091379300445</v>
      </c>
      <c r="CS2760" s="1">
        <v>474</v>
      </c>
      <c r="CT2760" s="1">
        <v>92.805292053790041</v>
      </c>
      <c r="CU2760" s="1">
        <v>91.806340338761387</v>
      </c>
      <c r="CV2760" s="1">
        <v>42.038290011725095</v>
      </c>
      <c r="CW2760" s="1">
        <v>592</v>
      </c>
      <c r="CX2760" s="1">
        <v>101.41917496159023</v>
      </c>
      <c r="CY2760" s="1">
        <v>99.77913553761519</v>
      </c>
      <c r="CZ2760" s="1">
        <v>50.858810999583646</v>
      </c>
      <c r="DA2760" s="1">
        <v>450</v>
      </c>
      <c r="DB2760" s="1">
        <v>97.071706429481054</v>
      </c>
      <c r="DC2760" s="1">
        <v>95.491076741196991</v>
      </c>
      <c r="DD2760" s="1">
        <v>48.650077050797215</v>
      </c>
    </row>
    <row r="2761" spans="1:108" x14ac:dyDescent="0.2">
      <c r="A2761" s="1" t="s">
        <v>21111</v>
      </c>
      <c r="B2761" s="1" t="s">
        <v>21112</v>
      </c>
      <c r="C2761" s="1" t="s">
        <v>21113</v>
      </c>
      <c r="D2761" s="1" t="s">
        <v>107</v>
      </c>
      <c r="E2761" s="1" t="s">
        <v>21114</v>
      </c>
      <c r="F2761" s="1" t="s">
        <v>21115</v>
      </c>
      <c r="G2761" s="1">
        <v>90.604035718816206</v>
      </c>
      <c r="H2761" s="1">
        <v>2.2187675659775556</v>
      </c>
      <c r="I2761" s="1">
        <v>1.1497585413631113</v>
      </c>
      <c r="J2761" s="1">
        <v>1.2948955897088983E-12</v>
      </c>
      <c r="K2761" s="1">
        <v>9.1074323142859171E-12</v>
      </c>
      <c r="L2761" s="1">
        <v>4.098344541428663E-9</v>
      </c>
      <c r="M2761" s="1">
        <v>74.1611960080253</v>
      </c>
      <c r="N2761" s="1">
        <v>1.6300085416746513</v>
      </c>
      <c r="O2761" s="1">
        <v>0.7048795245786672</v>
      </c>
      <c r="P2761" s="1">
        <v>1.4309259067088555E-5</v>
      </c>
      <c r="Q2761" s="1">
        <v>3.1961047951542186E-5</v>
      </c>
      <c r="R2761" s="1">
        <v>4.5288804947335275E-2</v>
      </c>
      <c r="S2761" s="1">
        <v>104.23534272000107</v>
      </c>
      <c r="T2761" s="1">
        <v>2.2528775222441588</v>
      </c>
      <c r="U2761" s="1">
        <v>1.1717688835449425</v>
      </c>
      <c r="V2761" s="1">
        <v>3.8670179771427791E-13</v>
      </c>
      <c r="W2761" s="1">
        <v>1.9365683382368507E-12</v>
      </c>
      <c r="X2761" s="1">
        <v>1.2239111897656896E-9</v>
      </c>
      <c r="Y2761" s="1">
        <v>90.604035718816206</v>
      </c>
      <c r="Z2761" s="1">
        <v>-1.3611999638116057</v>
      </c>
      <c r="AA2761" s="1">
        <v>-0.44487901806056501</v>
      </c>
      <c r="AB2761" s="1">
        <v>4.0213414651585223E-3</v>
      </c>
      <c r="AC2761" s="1">
        <v>7.4315732320956954E-3</v>
      </c>
      <c r="AD2761" s="1">
        <v>1</v>
      </c>
      <c r="AE2761" s="1">
        <v>104.23534272000107</v>
      </c>
      <c r="AF2761" s="1">
        <v>1.0153733788705628</v>
      </c>
      <c r="AG2761" s="1">
        <v>2.201034099769774E-2</v>
      </c>
      <c r="AH2761" s="1">
        <v>0.88602307267795843</v>
      </c>
      <c r="AI2761" s="1">
        <v>0.92162158135418581</v>
      </c>
      <c r="AJ2761" s="1">
        <v>1</v>
      </c>
      <c r="AK2761" s="1">
        <v>104.23534272000107</v>
      </c>
      <c r="AL2761" s="1">
        <v>1.3821262064854611</v>
      </c>
      <c r="AM2761" s="1">
        <v>0.46688935896597167</v>
      </c>
      <c r="AN2761" s="1">
        <v>2.4268987027672873E-3</v>
      </c>
      <c r="AO2761" s="1">
        <v>4.7243018689776262E-3</v>
      </c>
      <c r="AP2761" s="1">
        <v>1</v>
      </c>
      <c r="AQ2761" s="1" t="s">
        <v>107</v>
      </c>
      <c r="AR2761" s="1" t="s">
        <v>21114</v>
      </c>
      <c r="AS2761" s="1" t="s">
        <v>21111</v>
      </c>
      <c r="AT2761" s="1"/>
      <c r="AU2761" s="1" t="s">
        <v>21111</v>
      </c>
      <c r="AV2761" s="1" t="s">
        <v>21113</v>
      </c>
      <c r="AW2761" s="1"/>
      <c r="AX2761" s="1" t="s">
        <v>21116</v>
      </c>
      <c r="AY2761" s="1" t="s">
        <v>21117</v>
      </c>
      <c r="AZ2761" s="1"/>
      <c r="BA2761" s="1" t="s">
        <v>111</v>
      </c>
      <c r="BB2761" s="1"/>
      <c r="BC2761" s="1">
        <v>1</v>
      </c>
      <c r="BD2761" s="1">
        <v>11</v>
      </c>
      <c r="BE2761" s="1" t="s">
        <v>21112</v>
      </c>
      <c r="BF2761" s="1" t="s">
        <v>21118</v>
      </c>
      <c r="BG2761" s="1">
        <v>45124388</v>
      </c>
      <c r="BH2761" s="1" t="s">
        <v>21119</v>
      </c>
      <c r="BI2761" s="1">
        <v>201</v>
      </c>
      <c r="BJ2761" s="1">
        <v>27.587092466356825</v>
      </c>
      <c r="BK2761" s="1">
        <v>27.058007820908564</v>
      </c>
      <c r="BL2761" s="1">
        <v>34.011484235153553</v>
      </c>
      <c r="BM2761" s="1">
        <v>203</v>
      </c>
      <c r="BN2761" s="1">
        <v>22.289506740034454</v>
      </c>
      <c r="BO2761" s="1">
        <v>20.297108330841851</v>
      </c>
      <c r="BP2761" s="1">
        <v>28.453005053120435</v>
      </c>
      <c r="BQ2761" s="1">
        <v>170</v>
      </c>
      <c r="BR2761" s="1">
        <v>22.765869672271418</v>
      </c>
      <c r="BS2761" s="1">
        <v>20.428317260946443</v>
      </c>
      <c r="BT2761" s="1">
        <v>28.8892166702521</v>
      </c>
      <c r="BU2761" s="1">
        <v>397</v>
      </c>
      <c r="BV2761" s="1">
        <v>83.5472962227755</v>
      </c>
      <c r="BW2761" s="1">
        <v>80.457236348067951</v>
      </c>
      <c r="BX2761" s="1">
        <v>58.46308346260026</v>
      </c>
      <c r="BY2761" s="1">
        <v>663</v>
      </c>
      <c r="BZ2761" s="1">
        <v>92.570998316747193</v>
      </c>
      <c r="CA2761" s="1">
        <v>86.576752262044479</v>
      </c>
      <c r="CB2761" s="1">
        <v>69.357353313828895</v>
      </c>
      <c r="CC2761" s="1">
        <v>824</v>
      </c>
      <c r="CD2761" s="1">
        <v>110.04977187911001</v>
      </c>
      <c r="CE2761" s="1">
        <v>104.77811854633623</v>
      </c>
      <c r="CF2761" s="1">
        <v>74.101368648721959</v>
      </c>
      <c r="CG2761" s="1">
        <v>531</v>
      </c>
      <c r="CH2761" s="1">
        <v>74.746041298154864</v>
      </c>
      <c r="CI2761" s="1">
        <v>77.107237299548757</v>
      </c>
      <c r="CJ2761" s="1">
        <v>47.754184092182193</v>
      </c>
      <c r="CK2761" s="1">
        <v>596</v>
      </c>
      <c r="CL2761" s="1">
        <v>78.555328236074473</v>
      </c>
      <c r="CM2761" s="1">
        <v>80.209798260783586</v>
      </c>
      <c r="CN2761" s="1">
        <v>53.848009592873005</v>
      </c>
      <c r="CO2761" s="1">
        <v>485</v>
      </c>
      <c r="CP2761" s="1">
        <v>62.438665517223619</v>
      </c>
      <c r="CQ2761" s="1">
        <v>65.166552463743571</v>
      </c>
      <c r="CR2761" s="1">
        <v>47.143279843361512</v>
      </c>
      <c r="CS2761" s="1">
        <v>856</v>
      </c>
      <c r="CT2761" s="1">
        <v>124.72390147862903</v>
      </c>
      <c r="CU2761" s="1">
        <v>123.38137938177567</v>
      </c>
      <c r="CV2761" s="1">
        <v>75.917249472651235</v>
      </c>
      <c r="CW2761" s="1">
        <v>754</v>
      </c>
      <c r="CX2761" s="1">
        <v>96.128294055360186</v>
      </c>
      <c r="CY2761" s="1">
        <v>94.573812942001069</v>
      </c>
      <c r="CZ2761" s="1">
        <v>64.776255901496739</v>
      </c>
      <c r="DA2761" s="1">
        <v>600</v>
      </c>
      <c r="DB2761" s="1">
        <v>96.319212581190499</v>
      </c>
      <c r="DC2761" s="1">
        <v>94.750835836226457</v>
      </c>
      <c r="DD2761" s="1">
        <v>64.866769401062953</v>
      </c>
    </row>
    <row r="2762" spans="1:108" x14ac:dyDescent="0.2">
      <c r="A2762" s="1" t="s">
        <v>21120</v>
      </c>
      <c r="B2762" s="1" t="s">
        <v>21121</v>
      </c>
      <c r="C2762" s="1" t="s">
        <v>21122</v>
      </c>
      <c r="D2762" s="1" t="s">
        <v>107</v>
      </c>
      <c r="E2762" s="1" t="s">
        <v>21123</v>
      </c>
      <c r="F2762" s="1" t="s">
        <v>21124</v>
      </c>
      <c r="G2762" s="1">
        <v>40.76340625737307</v>
      </c>
      <c r="H2762" s="1">
        <v>2.2258174426206661</v>
      </c>
      <c r="I2762" s="1">
        <v>1.1543352703859397</v>
      </c>
      <c r="J2762" s="1">
        <v>1.2928035697172919E-12</v>
      </c>
      <c r="K2762" s="1">
        <v>9.1074323142859171E-12</v>
      </c>
      <c r="L2762" s="1">
        <v>4.0917232981552291E-9</v>
      </c>
      <c r="M2762" s="1">
        <v>47.075813366505542</v>
      </c>
      <c r="N2762" s="1">
        <v>2.3189025065095641</v>
      </c>
      <c r="O2762" s="1">
        <v>1.2134421661107513</v>
      </c>
      <c r="P2762" s="1">
        <v>6.4187724270049689E-14</v>
      </c>
      <c r="Q2762" s="1">
        <v>3.1643948179860943E-13</v>
      </c>
      <c r="R2762" s="1">
        <v>2.0315414731470726E-10</v>
      </c>
      <c r="S2762" s="1">
        <v>66.635896432939845</v>
      </c>
      <c r="T2762" s="1">
        <v>3.2277965920370608</v>
      </c>
      <c r="U2762" s="1">
        <v>1.6905496663153061</v>
      </c>
      <c r="V2762" s="1">
        <v>8.2848719854428688E-26</v>
      </c>
      <c r="W2762" s="1">
        <v>1.0323472375561684E-24</v>
      </c>
      <c r="X2762" s="1">
        <v>2.6221619833926678E-22</v>
      </c>
      <c r="Y2762" s="1">
        <v>47.075813366505542</v>
      </c>
      <c r="Z2762" s="1">
        <v>1.0418206186269887</v>
      </c>
      <c r="AA2762" s="1">
        <v>5.9106894799208332E-2</v>
      </c>
      <c r="AB2762" s="1">
        <v>0.69893501001569169</v>
      </c>
      <c r="AC2762" s="1">
        <v>0.7538773794986644</v>
      </c>
      <c r="AD2762" s="1">
        <v>1</v>
      </c>
      <c r="AE2762" s="1">
        <v>66.635896432939845</v>
      </c>
      <c r="AF2762" s="1">
        <v>1.4501623218407684</v>
      </c>
      <c r="AG2762" s="1">
        <v>0.53621439528011539</v>
      </c>
      <c r="AH2762" s="1">
        <v>4.1588417251092817E-4</v>
      </c>
      <c r="AI2762" s="1">
        <v>2.0383120481384043E-3</v>
      </c>
      <c r="AJ2762" s="1">
        <v>1</v>
      </c>
      <c r="AK2762" s="1">
        <v>66.635896432939845</v>
      </c>
      <c r="AL2762" s="1">
        <v>1.3919501070584934</v>
      </c>
      <c r="AM2762" s="1">
        <v>0.47710750027478832</v>
      </c>
      <c r="AN2762" s="1">
        <v>1.5751588905639781E-3</v>
      </c>
      <c r="AO2762" s="1">
        <v>3.1859650775456203E-3</v>
      </c>
      <c r="AP2762" s="1">
        <v>1</v>
      </c>
      <c r="AQ2762" s="1" t="s">
        <v>107</v>
      </c>
      <c r="AR2762" s="1" t="s">
        <v>21123</v>
      </c>
      <c r="AS2762" s="1" t="s">
        <v>21120</v>
      </c>
      <c r="AT2762" s="1" t="s">
        <v>21120</v>
      </c>
      <c r="AU2762" s="1" t="s">
        <v>21125</v>
      </c>
      <c r="AV2762" s="1" t="s">
        <v>21122</v>
      </c>
      <c r="AW2762" s="1"/>
      <c r="AX2762" s="1" t="s">
        <v>21126</v>
      </c>
      <c r="AY2762" s="1" t="s">
        <v>21127</v>
      </c>
      <c r="AZ2762" s="1"/>
      <c r="BA2762" s="1" t="s">
        <v>111</v>
      </c>
      <c r="BB2762" s="1"/>
      <c r="BC2762" s="1">
        <v>1</v>
      </c>
      <c r="BD2762" s="1">
        <v>11</v>
      </c>
      <c r="BE2762" s="1" t="s">
        <v>21121</v>
      </c>
      <c r="BF2762" s="1" t="s">
        <v>21128</v>
      </c>
      <c r="BG2762" s="1">
        <v>45125247</v>
      </c>
      <c r="BH2762" s="1" t="s">
        <v>21129</v>
      </c>
      <c r="BI2762" s="1">
        <v>170</v>
      </c>
      <c r="BJ2762" s="1">
        <v>11.887343255822097</v>
      </c>
      <c r="BK2762" s="1">
        <v>11.659359433333428</v>
      </c>
      <c r="BL2762" s="1">
        <v>28.765931940179623</v>
      </c>
      <c r="BM2762" s="1">
        <v>181</v>
      </c>
      <c r="BN2762" s="1">
        <v>10.125325739364985</v>
      </c>
      <c r="BO2762" s="1">
        <v>9.2202503991631541</v>
      </c>
      <c r="BP2762" s="1">
        <v>25.369428150811817</v>
      </c>
      <c r="BQ2762" s="1">
        <v>152</v>
      </c>
      <c r="BR2762" s="1">
        <v>10.370624768467103</v>
      </c>
      <c r="BS2762" s="1">
        <v>9.3057904667929972</v>
      </c>
      <c r="BT2762" s="1">
        <v>25.830358434578347</v>
      </c>
      <c r="BU2762" s="1">
        <v>407</v>
      </c>
      <c r="BV2762" s="1">
        <v>43.637746105112811</v>
      </c>
      <c r="BW2762" s="1">
        <v>42.023771095047486</v>
      </c>
      <c r="BX2762" s="1">
        <v>59.935705212287921</v>
      </c>
      <c r="BY2762" s="1">
        <v>519</v>
      </c>
      <c r="BZ2762" s="1">
        <v>36.919412862595827</v>
      </c>
      <c r="CA2762" s="1">
        <v>34.528771636751777</v>
      </c>
      <c r="CB2762" s="1">
        <v>54.293312775078732</v>
      </c>
      <c r="CC2762" s="1">
        <v>706</v>
      </c>
      <c r="CD2762" s="1">
        <v>48.038854718429654</v>
      </c>
      <c r="CE2762" s="1">
        <v>45.737676040319954</v>
      </c>
      <c r="CF2762" s="1">
        <v>63.489764885919541</v>
      </c>
      <c r="CG2762" s="1">
        <v>706</v>
      </c>
      <c r="CH2762" s="1">
        <v>50.631918711216997</v>
      </c>
      <c r="CI2762" s="1">
        <v>52.231359724112188</v>
      </c>
      <c r="CJ2762" s="1">
        <v>63.492380356084041</v>
      </c>
      <c r="CK2762" s="1">
        <v>656</v>
      </c>
      <c r="CL2762" s="1">
        <v>44.051351404370145</v>
      </c>
      <c r="CM2762" s="1">
        <v>44.979126032558746</v>
      </c>
      <c r="CN2762" s="1">
        <v>59.268950155913913</v>
      </c>
      <c r="CO2762" s="1">
        <v>643</v>
      </c>
      <c r="CP2762" s="1">
        <v>42.174394461467628</v>
      </c>
      <c r="CQ2762" s="1">
        <v>44.016954342845708</v>
      </c>
      <c r="CR2762" s="1">
        <v>62.501296782023609</v>
      </c>
      <c r="CS2762" s="1">
        <v>1083</v>
      </c>
      <c r="CT2762" s="1">
        <v>80.395249700445632</v>
      </c>
      <c r="CU2762" s="1">
        <v>79.529879086430768</v>
      </c>
      <c r="CV2762" s="1">
        <v>96.049510722992153</v>
      </c>
      <c r="CW2762" s="1">
        <v>908</v>
      </c>
      <c r="CX2762" s="1">
        <v>58.978231628745952</v>
      </c>
      <c r="CY2762" s="1">
        <v>58.024500491965284</v>
      </c>
      <c r="CZ2762" s="1">
        <v>78.006419573685733</v>
      </c>
      <c r="DA2762" s="1">
        <v>775</v>
      </c>
      <c r="DB2762" s="1">
        <v>63.385421786496316</v>
      </c>
      <c r="DC2762" s="1">
        <v>62.353309720423518</v>
      </c>
      <c r="DD2762" s="1">
        <v>83.78624380970632</v>
      </c>
    </row>
    <row r="2763" spans="1:108" x14ac:dyDescent="0.2">
      <c r="A2763" s="1" t="s">
        <v>21130</v>
      </c>
      <c r="B2763" s="1" t="s">
        <v>21131</v>
      </c>
      <c r="C2763" s="1" t="s">
        <v>21132</v>
      </c>
      <c r="D2763" s="1" t="s">
        <v>107</v>
      </c>
      <c r="E2763" s="1" t="s">
        <v>21133</v>
      </c>
      <c r="F2763" s="1" t="s">
        <v>21134</v>
      </c>
      <c r="G2763" s="1">
        <v>21.54653343176042</v>
      </c>
      <c r="H2763" s="1">
        <v>2.2272528489571748</v>
      </c>
      <c r="I2763" s="1">
        <v>1.1552653494278005</v>
      </c>
      <c r="J2763" s="1">
        <v>1.2755932833268497E-6</v>
      </c>
      <c r="K2763" s="1">
        <v>4.1750286884482716E-6</v>
      </c>
      <c r="L2763" s="1">
        <v>4.0372527417294789E-3</v>
      </c>
      <c r="M2763" s="1">
        <v>43.488440755562983</v>
      </c>
      <c r="N2763" s="1">
        <v>4.0386557128933926</v>
      </c>
      <c r="O2763" s="1">
        <v>2.0138751644930606</v>
      </c>
      <c r="P2763" s="1">
        <v>5.3216936517375778E-18</v>
      </c>
      <c r="Q2763" s="1">
        <v>3.5089917516144658E-17</v>
      </c>
      <c r="R2763" s="1">
        <v>1.6843160407749435E-14</v>
      </c>
      <c r="S2763" s="1">
        <v>25.2226025923237</v>
      </c>
      <c r="T2763" s="1">
        <v>2.3334455231434781</v>
      </c>
      <c r="U2763" s="1">
        <v>1.2224617863900504</v>
      </c>
      <c r="V2763" s="1">
        <v>2.3382810003696045E-7</v>
      </c>
      <c r="W2763" s="1">
        <v>6.8461233729600355E-7</v>
      </c>
      <c r="X2763" s="1">
        <v>7.4006593661697987E-4</v>
      </c>
      <c r="Y2763" s="1">
        <v>43.488440755562983</v>
      </c>
      <c r="Z2763" s="1">
        <v>1.8132901782777966</v>
      </c>
      <c r="AA2763" s="1">
        <v>0.85860981601614583</v>
      </c>
      <c r="AB2763" s="1">
        <v>4.2016953270862941E-5</v>
      </c>
      <c r="AC2763" s="1">
        <v>1.032445103747591E-4</v>
      </c>
      <c r="AD2763" s="1">
        <v>0.13298365710228122</v>
      </c>
      <c r="AE2763" s="1">
        <v>25.2226025923237</v>
      </c>
      <c r="AF2763" s="1">
        <v>1.047678769175437</v>
      </c>
      <c r="AG2763" s="1">
        <v>6.7196437144305315E-2</v>
      </c>
      <c r="AH2763" s="1">
        <v>0.75299002646059243</v>
      </c>
      <c r="AI2763" s="1">
        <v>0.82509956858941536</v>
      </c>
      <c r="AJ2763" s="1">
        <v>1</v>
      </c>
      <c r="AK2763" s="1">
        <v>43.488440755562983</v>
      </c>
      <c r="AL2763" s="1">
        <v>-1.7307692305437952</v>
      </c>
      <c r="AM2763" s="1">
        <v>-0.79141337800066913</v>
      </c>
      <c r="AN2763" s="1">
        <v>1.3421735452423045E-4</v>
      </c>
      <c r="AO2763" s="1">
        <v>3.1578756933204748E-4</v>
      </c>
      <c r="AP2763" s="1">
        <v>0.4247979270691894</v>
      </c>
      <c r="AQ2763" s="1" t="s">
        <v>107</v>
      </c>
      <c r="AR2763" s="1" t="s">
        <v>21133</v>
      </c>
      <c r="AS2763" s="1" t="s">
        <v>21130</v>
      </c>
      <c r="AT2763" s="1" t="s">
        <v>21130</v>
      </c>
      <c r="AU2763" s="1" t="s">
        <v>21135</v>
      </c>
      <c r="AV2763" s="1" t="s">
        <v>21132</v>
      </c>
      <c r="AW2763" s="1"/>
      <c r="AX2763" s="1"/>
      <c r="AY2763" s="1" t="s">
        <v>21136</v>
      </c>
      <c r="AZ2763" s="1"/>
      <c r="BA2763" s="1" t="s">
        <v>111</v>
      </c>
      <c r="BB2763" s="1"/>
      <c r="BC2763" s="1">
        <v>1</v>
      </c>
      <c r="BD2763" s="1">
        <v>11</v>
      </c>
      <c r="BE2763" s="1" t="s">
        <v>21131</v>
      </c>
      <c r="BF2763" s="1" t="s">
        <v>21137</v>
      </c>
      <c r="BG2763" s="1">
        <v>45125405</v>
      </c>
      <c r="BH2763" s="1" t="s">
        <v>21138</v>
      </c>
      <c r="BI2763" s="1">
        <v>44</v>
      </c>
      <c r="BJ2763" s="1">
        <v>5.9017162987728531</v>
      </c>
      <c r="BK2763" s="1">
        <v>5.788529036313772</v>
      </c>
      <c r="BL2763" s="1">
        <v>7.4453000315759024</v>
      </c>
      <c r="BM2763" s="1">
        <v>39</v>
      </c>
      <c r="BN2763" s="1">
        <v>4.1848973133718967</v>
      </c>
      <c r="BO2763" s="1">
        <v>3.8108207199755695</v>
      </c>
      <c r="BP2763" s="1">
        <v>5.4663408722743689</v>
      </c>
      <c r="BQ2763" s="1">
        <v>54</v>
      </c>
      <c r="BR2763" s="1">
        <v>7.0671590078896038</v>
      </c>
      <c r="BS2763" s="1">
        <v>6.3415177379569041</v>
      </c>
      <c r="BT2763" s="1">
        <v>9.1765747070212544</v>
      </c>
      <c r="BU2763" s="1">
        <v>119</v>
      </c>
      <c r="BV2763" s="1">
        <v>24.473981839474593</v>
      </c>
      <c r="BW2763" s="1">
        <v>23.568793129898307</v>
      </c>
      <c r="BX2763" s="1">
        <v>17.5241988212832</v>
      </c>
      <c r="BY2763" s="1">
        <v>130</v>
      </c>
      <c r="BZ2763" s="1">
        <v>17.738649410071876</v>
      </c>
      <c r="CA2763" s="1">
        <v>16.590019372851661</v>
      </c>
      <c r="CB2763" s="1">
        <v>13.599481041927234</v>
      </c>
      <c r="CC2763" s="1">
        <v>197</v>
      </c>
      <c r="CD2763" s="1">
        <v>25.712478419790955</v>
      </c>
      <c r="CE2763" s="1">
        <v>24.480787792531284</v>
      </c>
      <c r="CF2763" s="1">
        <v>17.715982553153186</v>
      </c>
      <c r="CG2763" s="1">
        <v>397</v>
      </c>
      <c r="CH2763" s="1">
        <v>54.613493879507011</v>
      </c>
      <c r="CI2763" s="1">
        <v>56.338711177050044</v>
      </c>
      <c r="CJ2763" s="1">
        <v>35.703222381537344</v>
      </c>
      <c r="CK2763" s="1">
        <v>320</v>
      </c>
      <c r="CL2763" s="1">
        <v>41.218781136683369</v>
      </c>
      <c r="CM2763" s="1">
        <v>42.086898416274472</v>
      </c>
      <c r="CN2763" s="1">
        <v>28.911683002884836</v>
      </c>
      <c r="CO2763" s="1">
        <v>244</v>
      </c>
      <c r="CP2763" s="1">
        <v>30.698522896284452</v>
      </c>
      <c r="CQ2763" s="1">
        <v>32.039712673364455</v>
      </c>
      <c r="CR2763" s="1">
        <v>23.717443879959191</v>
      </c>
      <c r="CS2763" s="1">
        <v>190</v>
      </c>
      <c r="CT2763" s="1">
        <v>27.054860744488082</v>
      </c>
      <c r="CU2763" s="1">
        <v>26.763643520314019</v>
      </c>
      <c r="CV2763" s="1">
        <v>16.850791354910903</v>
      </c>
      <c r="CW2763" s="1">
        <v>195</v>
      </c>
      <c r="CX2763" s="1">
        <v>24.295748301609454</v>
      </c>
      <c r="CY2763" s="1">
        <v>23.902864164416417</v>
      </c>
      <c r="CZ2763" s="1">
        <v>16.75247997452502</v>
      </c>
      <c r="DA2763" s="1">
        <v>162</v>
      </c>
      <c r="DB2763" s="1">
        <v>25.415137683355042</v>
      </c>
      <c r="DC2763" s="1">
        <v>25.001300092240665</v>
      </c>
      <c r="DD2763" s="1">
        <v>17.514027738286998</v>
      </c>
    </row>
    <row r="2764" spans="1:108" x14ac:dyDescent="0.2">
      <c r="A2764" s="1" t="s">
        <v>21139</v>
      </c>
      <c r="B2764" s="1" t="s">
        <v>21140</v>
      </c>
      <c r="C2764" s="1" t="s">
        <v>21141</v>
      </c>
      <c r="D2764" s="1" t="s">
        <v>107</v>
      </c>
      <c r="E2764" s="1" t="s">
        <v>21142</v>
      </c>
      <c r="F2764" s="1" t="s">
        <v>21143</v>
      </c>
      <c r="G2764" s="1">
        <v>136.07006566193232</v>
      </c>
      <c r="H2764" s="1">
        <v>2.2292956235246773</v>
      </c>
      <c r="I2764" s="1">
        <v>1.1565879428934795</v>
      </c>
      <c r="J2764" s="1">
        <v>9.4043074367938689E-12</v>
      </c>
      <c r="K2764" s="1">
        <v>5.9648563201307805E-11</v>
      </c>
      <c r="L2764" s="1">
        <v>2.9764633037452595E-8</v>
      </c>
      <c r="M2764" s="1">
        <v>125.53830170281832</v>
      </c>
      <c r="N2764" s="1">
        <v>1.8636496155759854</v>
      </c>
      <c r="O2764" s="1">
        <v>0.89813064465569425</v>
      </c>
      <c r="P2764" s="1">
        <v>1.2003720304189192E-7</v>
      </c>
      <c r="Q2764" s="1">
        <v>3.3942940232719932E-7</v>
      </c>
      <c r="R2764" s="1">
        <v>3.7991774762758795E-4</v>
      </c>
      <c r="S2764" s="1">
        <v>104.7435298854172</v>
      </c>
      <c r="T2764" s="1">
        <v>1.5183066480580814</v>
      </c>
      <c r="U2764" s="1">
        <v>0.60246319717932728</v>
      </c>
      <c r="V2764" s="1">
        <v>3.9356053917167323E-4</v>
      </c>
      <c r="W2764" s="1">
        <v>7.8836652308756055E-4</v>
      </c>
      <c r="X2764" s="1">
        <v>1</v>
      </c>
      <c r="Y2764" s="1">
        <v>136.07006566193232</v>
      </c>
      <c r="Z2764" s="1">
        <v>-1.196198901367066</v>
      </c>
      <c r="AA2764" s="1">
        <v>-0.25845729769448206</v>
      </c>
      <c r="AB2764" s="1">
        <v>0.12157076158195657</v>
      </c>
      <c r="AC2764" s="1">
        <v>0.16674762914579</v>
      </c>
      <c r="AD2764" s="1">
        <v>1</v>
      </c>
      <c r="AE2764" s="1">
        <v>136.07006566193232</v>
      </c>
      <c r="AF2764" s="1">
        <v>-1.4682775874814236</v>
      </c>
      <c r="AG2764" s="1">
        <v>-0.55412474490071328</v>
      </c>
      <c r="AH2764" s="1">
        <v>9.2271348659336307E-4</v>
      </c>
      <c r="AI2764" s="1">
        <v>3.9841402360163355E-3</v>
      </c>
      <c r="AJ2764" s="1">
        <v>1</v>
      </c>
      <c r="AK2764" s="1">
        <v>125.53830170281832</v>
      </c>
      <c r="AL2764" s="1">
        <v>-1.2274527135937758</v>
      </c>
      <c r="AM2764" s="1">
        <v>-0.29566744720571525</v>
      </c>
      <c r="AN2764" s="1">
        <v>7.7034159564219912E-2</v>
      </c>
      <c r="AO2764" s="1">
        <v>0.11079913210048513</v>
      </c>
      <c r="AP2764" s="1">
        <v>1</v>
      </c>
      <c r="AQ2764" s="1" t="s">
        <v>107</v>
      </c>
      <c r="AR2764" s="1" t="s">
        <v>21142</v>
      </c>
      <c r="AS2764" s="1" t="s">
        <v>21139</v>
      </c>
      <c r="AT2764" s="1"/>
      <c r="AU2764" s="1" t="s">
        <v>21139</v>
      </c>
      <c r="AV2764" s="1" t="s">
        <v>21141</v>
      </c>
      <c r="AW2764" s="1"/>
      <c r="AX2764" s="1" t="s">
        <v>21144</v>
      </c>
      <c r="AY2764" s="1" t="s">
        <v>21145</v>
      </c>
      <c r="AZ2764" s="1"/>
      <c r="BA2764" s="1" t="s">
        <v>111</v>
      </c>
      <c r="BB2764" s="1"/>
      <c r="BC2764" s="1">
        <v>1</v>
      </c>
      <c r="BD2764" s="1">
        <v>11</v>
      </c>
      <c r="BE2764" s="1" t="s">
        <v>21140</v>
      </c>
      <c r="BF2764" s="1" t="s">
        <v>21146</v>
      </c>
      <c r="BG2764" s="1">
        <v>45124181</v>
      </c>
      <c r="BH2764" s="1" t="s">
        <v>21147</v>
      </c>
      <c r="BI2764" s="1">
        <v>574</v>
      </c>
      <c r="BJ2764" s="1">
        <v>43.430578916610486</v>
      </c>
      <c r="BK2764" s="1">
        <v>42.59763675441161</v>
      </c>
      <c r="BL2764" s="1">
        <v>97.127323139194729</v>
      </c>
      <c r="BM2764" s="1">
        <v>518</v>
      </c>
      <c r="BN2764" s="1">
        <v>31.355088614849532</v>
      </c>
      <c r="BO2764" s="1">
        <v>28.552342488390263</v>
      </c>
      <c r="BP2764" s="1">
        <v>72.604219790721103</v>
      </c>
      <c r="BQ2764" s="1">
        <v>450</v>
      </c>
      <c r="BR2764" s="1">
        <v>33.221687643925485</v>
      </c>
      <c r="BS2764" s="1">
        <v>29.810553469028175</v>
      </c>
      <c r="BT2764" s="1">
        <v>76.471455891843789</v>
      </c>
      <c r="BU2764" s="1">
        <v>1374</v>
      </c>
      <c r="BV2764" s="1">
        <v>159.40519781160052</v>
      </c>
      <c r="BW2764" s="1">
        <v>153.50947613242104</v>
      </c>
      <c r="BX2764" s="1">
        <v>202.33822840708501</v>
      </c>
      <c r="BY2764" s="1">
        <v>1611</v>
      </c>
      <c r="BZ2764" s="1">
        <v>124.00260599443145</v>
      </c>
      <c r="CA2764" s="1">
        <v>115.97307033779261</v>
      </c>
      <c r="CB2764" s="1">
        <v>168.5289535272675</v>
      </c>
      <c r="CC2764" s="1">
        <v>1979</v>
      </c>
      <c r="CD2764" s="1">
        <v>145.7073910504827</v>
      </c>
      <c r="CE2764" s="1">
        <v>138.72765051558335</v>
      </c>
      <c r="CF2764" s="1">
        <v>177.96918514055918</v>
      </c>
      <c r="CG2764" s="1">
        <v>1595</v>
      </c>
      <c r="CH2764" s="1">
        <v>123.77365499140355</v>
      </c>
      <c r="CI2764" s="1">
        <v>127.68361268505367</v>
      </c>
      <c r="CJ2764" s="1">
        <v>143.44241737670544</v>
      </c>
      <c r="CK2764" s="1">
        <v>1644</v>
      </c>
      <c r="CL2764" s="1">
        <v>119.45519840958046</v>
      </c>
      <c r="CM2764" s="1">
        <v>121.97106906408776</v>
      </c>
      <c r="CN2764" s="1">
        <v>148.53377142732083</v>
      </c>
      <c r="CO2764" s="1">
        <v>1714</v>
      </c>
      <c r="CP2764" s="1">
        <v>121.64563906821081</v>
      </c>
      <c r="CQ2764" s="1">
        <v>126.96022335931347</v>
      </c>
      <c r="CR2764" s="1">
        <v>166.60532299282809</v>
      </c>
      <c r="CS2764" s="1">
        <v>1679</v>
      </c>
      <c r="CT2764" s="1">
        <v>134.86537735221333</v>
      </c>
      <c r="CU2764" s="1">
        <v>133.41369289519017</v>
      </c>
      <c r="CV2764" s="1">
        <v>148.9077825520811</v>
      </c>
      <c r="CW2764" s="1">
        <v>1259</v>
      </c>
      <c r="CX2764" s="1">
        <v>88.487000191713165</v>
      </c>
      <c r="CY2764" s="1">
        <v>87.05608568389296</v>
      </c>
      <c r="CZ2764" s="1">
        <v>108.16088352783076</v>
      </c>
      <c r="DA2764" s="1">
        <v>1077</v>
      </c>
      <c r="DB2764" s="1">
        <v>95.312800295887044</v>
      </c>
      <c r="DC2764" s="1">
        <v>93.760811077168455</v>
      </c>
      <c r="DD2764" s="1">
        <v>116.435851074908</v>
      </c>
    </row>
    <row r="2765" spans="1:108" x14ac:dyDescent="0.2">
      <c r="A2765" s="1" t="s">
        <v>21148</v>
      </c>
      <c r="B2765" s="1" t="s">
        <v>21149</v>
      </c>
      <c r="C2765" s="1" t="s">
        <v>21150</v>
      </c>
      <c r="D2765" s="1" t="s">
        <v>118</v>
      </c>
      <c r="E2765" s="1" t="s">
        <v>21151</v>
      </c>
      <c r="F2765" s="1" t="s">
        <v>21152</v>
      </c>
      <c r="G2765" s="1">
        <v>10.339953586871315</v>
      </c>
      <c r="H2765" s="1">
        <v>2.2327734611513081</v>
      </c>
      <c r="I2765" s="1">
        <v>1.158836881678504</v>
      </c>
      <c r="J2765" s="1">
        <v>8.1259788929586825E-4</v>
      </c>
      <c r="K2765" s="1">
        <v>1.7377515673117723E-3</v>
      </c>
      <c r="L2765" s="1">
        <v>1</v>
      </c>
      <c r="M2765" s="1">
        <v>17.398599612474097</v>
      </c>
      <c r="N2765" s="1">
        <v>3.3562831216795694</v>
      </c>
      <c r="O2765" s="1">
        <v>1.7468644204901034</v>
      </c>
      <c r="P2765" s="1">
        <v>1.3687838954505445E-7</v>
      </c>
      <c r="Q2765" s="1">
        <v>3.8508453592008651E-7</v>
      </c>
      <c r="R2765" s="1">
        <v>4.3322010291009733E-4</v>
      </c>
      <c r="S2765" s="1">
        <v>12.939219826776615</v>
      </c>
      <c r="T2765" s="1">
        <v>2.448161895350466</v>
      </c>
      <c r="U2765" s="1">
        <v>1.2916989656679501</v>
      </c>
      <c r="V2765" s="1">
        <v>1.3661848952838416E-4</v>
      </c>
      <c r="W2765" s="1">
        <v>2.9156946686266749E-4</v>
      </c>
      <c r="X2765" s="1">
        <v>0.43239751935733589</v>
      </c>
      <c r="Y2765" s="1">
        <v>17.398599612474097</v>
      </c>
      <c r="Z2765" s="1">
        <v>1.5031901635395832</v>
      </c>
      <c r="AA2765" s="1">
        <v>0.58802753130441798</v>
      </c>
      <c r="AB2765" s="1">
        <v>1.7472823133270605E-2</v>
      </c>
      <c r="AC2765" s="1">
        <v>2.8928576901373276E-2</v>
      </c>
      <c r="AD2765" s="1">
        <v>1</v>
      </c>
      <c r="AE2765" s="1">
        <v>12.939219826776615</v>
      </c>
      <c r="AF2765" s="1">
        <v>1.0964667597862396</v>
      </c>
      <c r="AG2765" s="1">
        <v>0.13286207629016919</v>
      </c>
      <c r="AH2765" s="1">
        <v>0.60505476657498236</v>
      </c>
      <c r="AI2765" s="1">
        <v>0.7086763506143986</v>
      </c>
      <c r="AJ2765" s="1">
        <v>1</v>
      </c>
      <c r="AK2765" s="1">
        <v>17.398599612474097</v>
      </c>
      <c r="AL2765" s="1">
        <v>-1.3709400215948966</v>
      </c>
      <c r="AM2765" s="1">
        <v>-0.45516545482215398</v>
      </c>
      <c r="AN2765" s="1">
        <v>5.4715254418855531E-2</v>
      </c>
      <c r="AO2765" s="1">
        <v>8.1848530609199707E-2</v>
      </c>
      <c r="AP2765" s="1">
        <v>1</v>
      </c>
      <c r="AQ2765" s="1" t="s">
        <v>118</v>
      </c>
      <c r="AR2765" s="1" t="s">
        <v>21151</v>
      </c>
      <c r="AS2765" s="1" t="s">
        <v>21148</v>
      </c>
      <c r="AT2765" s="1"/>
      <c r="AU2765" s="1" t="s">
        <v>21148</v>
      </c>
      <c r="AV2765" s="1" t="s">
        <v>21150</v>
      </c>
      <c r="AW2765" s="1"/>
      <c r="AX2765" s="1"/>
      <c r="AY2765" s="1" t="s">
        <v>21153</v>
      </c>
      <c r="AZ2765" s="1"/>
      <c r="BA2765" s="1" t="s">
        <v>111</v>
      </c>
      <c r="BB2765" s="1"/>
      <c r="BC2765" s="1">
        <v>1</v>
      </c>
      <c r="BD2765" s="1">
        <v>11</v>
      </c>
      <c r="BE2765" s="1" t="s">
        <v>21149</v>
      </c>
      <c r="BF2765" s="1" t="s">
        <v>21154</v>
      </c>
      <c r="BG2765" s="1">
        <v>45125930</v>
      </c>
      <c r="BH2765" s="1" t="s">
        <v>21155</v>
      </c>
      <c r="BI2765" s="1">
        <v>9</v>
      </c>
      <c r="BJ2765" s="1">
        <v>2.7664295150497749</v>
      </c>
      <c r="BK2765" s="1">
        <v>2.7133729857720805</v>
      </c>
      <c r="BL2765" s="1">
        <v>1.5229022791859801</v>
      </c>
      <c r="BM2765" s="1">
        <v>7</v>
      </c>
      <c r="BN2765" s="1">
        <v>1.7213519932138679</v>
      </c>
      <c r="BO2765" s="1">
        <v>1.5674850183660198</v>
      </c>
      <c r="BP2765" s="1">
        <v>0.98113810528001499</v>
      </c>
      <c r="BQ2765" s="1">
        <v>13</v>
      </c>
      <c r="BR2765" s="1">
        <v>3.898934174877366</v>
      </c>
      <c r="BS2765" s="1">
        <v>3.4985996779623347</v>
      </c>
      <c r="BT2765" s="1">
        <v>2.2091753924310429</v>
      </c>
      <c r="BU2765" s="1">
        <v>22</v>
      </c>
      <c r="BV2765" s="1">
        <v>10.368878860561715</v>
      </c>
      <c r="BW2765" s="1">
        <v>9.9853780417286266</v>
      </c>
      <c r="BX2765" s="1">
        <v>3.2397678493128605</v>
      </c>
      <c r="BY2765" s="1">
        <v>32</v>
      </c>
      <c r="BZ2765" s="1">
        <v>10.006417615937982</v>
      </c>
      <c r="CA2765" s="1">
        <v>9.3584724667368331</v>
      </c>
      <c r="CB2765" s="1">
        <v>3.3475645641667038</v>
      </c>
      <c r="CC2765" s="1">
        <v>41</v>
      </c>
      <c r="CD2765" s="1">
        <v>12.263459990826693</v>
      </c>
      <c r="CE2765" s="1">
        <v>11.676010252148487</v>
      </c>
      <c r="CF2765" s="1">
        <v>3.6870826633466023</v>
      </c>
      <c r="CG2765" s="1">
        <v>54</v>
      </c>
      <c r="CH2765" s="1">
        <v>17.023727626168746</v>
      </c>
      <c r="CI2765" s="1">
        <v>17.561500020554011</v>
      </c>
      <c r="CJ2765" s="1">
        <v>4.8563577042897146</v>
      </c>
      <c r="CK2765" s="1">
        <v>59</v>
      </c>
      <c r="CL2765" s="1">
        <v>17.416008436007491</v>
      </c>
      <c r="CM2765" s="1">
        <v>17.782810593855558</v>
      </c>
      <c r="CN2765" s="1">
        <v>5.3305915536568911</v>
      </c>
      <c r="CO2765" s="1">
        <v>56</v>
      </c>
      <c r="CP2765" s="1">
        <v>16.146081031515731</v>
      </c>
      <c r="CQ2765" s="1">
        <v>16.85148822301273</v>
      </c>
      <c r="CR2765" s="1">
        <v>5.4433477757283395</v>
      </c>
      <c r="CS2765" s="1">
        <v>46</v>
      </c>
      <c r="CT2765" s="1">
        <v>15.010701246393607</v>
      </c>
      <c r="CU2765" s="1">
        <v>14.849126777718084</v>
      </c>
      <c r="CV2765" s="1">
        <v>4.0796652753994822</v>
      </c>
      <c r="CW2765" s="1">
        <v>40</v>
      </c>
      <c r="CX2765" s="1">
        <v>11.421078261440341</v>
      </c>
      <c r="CY2765" s="1">
        <v>11.236389137118827</v>
      </c>
      <c r="CZ2765" s="1">
        <v>3.4364061486205166</v>
      </c>
      <c r="DA2765" s="1">
        <v>36</v>
      </c>
      <c r="DB2765" s="1">
        <v>12.942894190597475</v>
      </c>
      <c r="DC2765" s="1">
        <v>12.732143565492931</v>
      </c>
      <c r="DD2765" s="1">
        <v>3.8920061640637771</v>
      </c>
    </row>
    <row r="2766" spans="1:108" x14ac:dyDescent="0.2">
      <c r="A2766" s="1" t="s">
        <v>21156</v>
      </c>
      <c r="B2766" s="1" t="s">
        <v>520</v>
      </c>
      <c r="C2766" s="1" t="s">
        <v>21157</v>
      </c>
      <c r="D2766" s="1" t="s">
        <v>107</v>
      </c>
      <c r="E2766" s="1" t="s">
        <v>21158</v>
      </c>
      <c r="F2766" s="1" t="s">
        <v>21159</v>
      </c>
      <c r="G2766" s="1">
        <v>326.06119916900508</v>
      </c>
      <c r="H2766" s="1">
        <v>2.2336528094067885</v>
      </c>
      <c r="I2766" s="1">
        <v>1.1594049561554745</v>
      </c>
      <c r="J2766" s="1">
        <v>8.2045739630858464E-11</v>
      </c>
      <c r="K2766" s="1">
        <v>4.6370493916369108E-10</v>
      </c>
      <c r="L2766" s="1">
        <v>2.5967476593166702E-7</v>
      </c>
      <c r="M2766" s="1">
        <v>2316.1528686776251</v>
      </c>
      <c r="N2766" s="1">
        <v>14.141074778467756</v>
      </c>
      <c r="O2766" s="1">
        <v>3.8218198698181913</v>
      </c>
      <c r="P2766" s="1">
        <v>1.1774543997500151E-102</v>
      </c>
      <c r="Q2766" s="1">
        <v>1.242214391736266E-99</v>
      </c>
      <c r="R2766" s="1">
        <v>3.726643175208798E-99</v>
      </c>
      <c r="S2766" s="1">
        <v>722.72181637469191</v>
      </c>
      <c r="T2766" s="1">
        <v>4.4347305334668627</v>
      </c>
      <c r="U2766" s="1">
        <v>2.1488464450355136</v>
      </c>
      <c r="V2766" s="1">
        <v>1.3861836132120908E-33</v>
      </c>
      <c r="W2766" s="1">
        <v>3.0257042315974257E-32</v>
      </c>
      <c r="X2766" s="1">
        <v>4.3872711358162677E-30</v>
      </c>
      <c r="Y2766" s="1">
        <v>2316.1528686776251</v>
      </c>
      <c r="Z2766" s="1">
        <v>6.3309188961424478</v>
      </c>
      <c r="AA2766" s="1">
        <v>2.6624149136655069</v>
      </c>
      <c r="AB2766" s="1">
        <v>6.8820206513091398E-52</v>
      </c>
      <c r="AC2766" s="1">
        <v>1.0670573019854821E-49</v>
      </c>
      <c r="AD2766" s="1">
        <v>2.1781595361393426E-48</v>
      </c>
      <c r="AE2766" s="1">
        <v>722.72181637469191</v>
      </c>
      <c r="AF2766" s="1">
        <v>1.9854162270384244</v>
      </c>
      <c r="AG2766" s="1">
        <v>0.98944148884729277</v>
      </c>
      <c r="AH2766" s="1">
        <v>1.8665284227255449E-8</v>
      </c>
      <c r="AI2766" s="1">
        <v>2.818296129343783E-7</v>
      </c>
      <c r="AJ2766" s="1">
        <v>5.9075624579263498E-5</v>
      </c>
      <c r="AK2766" s="1">
        <v>2316.1528686776251</v>
      </c>
      <c r="AL2766" s="1">
        <v>-3.1887111679372211</v>
      </c>
      <c r="AM2766" s="1">
        <v>-1.6729734248224886</v>
      </c>
      <c r="AN2766" s="1">
        <v>1.2539974714721217E-21</v>
      </c>
      <c r="AO2766" s="1">
        <v>1.7206398933783404E-20</v>
      </c>
      <c r="AP2766" s="1">
        <v>3.9689019972092654E-18</v>
      </c>
      <c r="AQ2766" s="1" t="s">
        <v>107</v>
      </c>
      <c r="AR2766" s="1" t="s">
        <v>21158</v>
      </c>
      <c r="AS2766" s="1" t="s">
        <v>21156</v>
      </c>
      <c r="AT2766" s="1"/>
      <c r="AU2766" s="1" t="s">
        <v>21156</v>
      </c>
      <c r="AV2766" s="1" t="s">
        <v>21157</v>
      </c>
      <c r="AW2766" s="1"/>
      <c r="AX2766" s="1"/>
      <c r="AY2766" s="1" t="s">
        <v>21160</v>
      </c>
      <c r="AZ2766" s="1"/>
      <c r="BA2766" s="1" t="s">
        <v>111</v>
      </c>
      <c r="BB2766" s="1"/>
      <c r="BC2766" s="1">
        <v>1</v>
      </c>
      <c r="BD2766" s="1">
        <v>11</v>
      </c>
      <c r="BE2766" s="1" t="s">
        <v>520</v>
      </c>
      <c r="BF2766" s="1" t="s">
        <v>21161</v>
      </c>
      <c r="BG2766" s="1">
        <v>45124645</v>
      </c>
      <c r="BH2766" s="1" t="s">
        <v>21162</v>
      </c>
      <c r="BI2766" s="1">
        <v>601</v>
      </c>
      <c r="BJ2766" s="1">
        <v>83.261302712734377</v>
      </c>
      <c r="BK2766" s="1">
        <v>81.664458939544048</v>
      </c>
      <c r="BL2766" s="1">
        <v>101.69602997675267</v>
      </c>
      <c r="BM2766" s="1">
        <v>771</v>
      </c>
      <c r="BN2766" s="1">
        <v>85.451099349240536</v>
      </c>
      <c r="BO2766" s="1">
        <v>77.812857893614563</v>
      </c>
      <c r="BP2766" s="1">
        <v>108.06535416727023</v>
      </c>
      <c r="BQ2766" s="1">
        <v>661</v>
      </c>
      <c r="BR2766" s="1">
        <v>89.350222824491922</v>
      </c>
      <c r="BS2766" s="1">
        <v>80.175926747843221</v>
      </c>
      <c r="BT2766" s="1">
        <v>112.3280718766861</v>
      </c>
      <c r="BU2766" s="1">
        <v>1632</v>
      </c>
      <c r="BV2766" s="1">
        <v>346.67370653903652</v>
      </c>
      <c r="BW2766" s="1">
        <v>333.85171757441469</v>
      </c>
      <c r="BX2766" s="1">
        <v>240.33186954902675</v>
      </c>
      <c r="BY2766" s="1">
        <v>2266</v>
      </c>
      <c r="BZ2766" s="1">
        <v>319.35975095373897</v>
      </c>
      <c r="CA2766" s="1">
        <v>298.68026210740373</v>
      </c>
      <c r="CB2766" s="1">
        <v>237.04941570005471</v>
      </c>
      <c r="CC2766" s="1">
        <v>2693</v>
      </c>
      <c r="CD2766" s="1">
        <v>363.04222884557919</v>
      </c>
      <c r="CE2766" s="1">
        <v>345.65161782519687</v>
      </c>
      <c r="CF2766" s="1">
        <v>242.17838079005853</v>
      </c>
      <c r="CG2766" s="1">
        <v>20712</v>
      </c>
      <c r="CH2766" s="1">
        <v>2942.8936596198819</v>
      </c>
      <c r="CI2766" s="1">
        <v>3035.8584323481664</v>
      </c>
      <c r="CJ2766" s="1">
        <v>1862.6829772453436</v>
      </c>
      <c r="CK2766" s="1">
        <v>15865</v>
      </c>
      <c r="CL2766" s="1">
        <v>2110.7087999026699</v>
      </c>
      <c r="CM2766" s="1">
        <v>2155.1628747406517</v>
      </c>
      <c r="CN2766" s="1">
        <v>1433.3870338773997</v>
      </c>
      <c r="CO2766" s="1">
        <v>12958</v>
      </c>
      <c r="CP2766" s="1">
        <v>1683.8705674557812</v>
      </c>
      <c r="CQ2766" s="1">
        <v>1757.4372989440558</v>
      </c>
      <c r="CR2766" s="1">
        <v>1259.5517942479969</v>
      </c>
      <c r="CS2766" s="1">
        <v>4193</v>
      </c>
      <c r="CT2766" s="1">
        <v>616.67968476304611</v>
      </c>
      <c r="CU2766" s="1">
        <v>610.04177419690814</v>
      </c>
      <c r="CV2766" s="1">
        <v>371.87035869021798</v>
      </c>
      <c r="CW2766" s="1">
        <v>5780</v>
      </c>
      <c r="CX2766" s="1">
        <v>743.81782930845259</v>
      </c>
      <c r="CY2766" s="1">
        <v>731.78962493010511</v>
      </c>
      <c r="CZ2766" s="1">
        <v>496.56068847566468</v>
      </c>
      <c r="DA2766" s="1">
        <v>5184</v>
      </c>
      <c r="DB2766" s="1">
        <v>840.01206239821352</v>
      </c>
      <c r="DC2766" s="1">
        <v>826.33404999706227</v>
      </c>
      <c r="DD2766" s="1">
        <v>560.44888762518394</v>
      </c>
    </row>
    <row r="2767" spans="1:108" x14ac:dyDescent="0.2">
      <c r="A2767" s="1" t="s">
        <v>21163</v>
      </c>
      <c r="B2767" s="1" t="s">
        <v>21164</v>
      </c>
      <c r="C2767" s="1" t="s">
        <v>21165</v>
      </c>
      <c r="D2767" s="1" t="s">
        <v>107</v>
      </c>
      <c r="E2767" s="1" t="s">
        <v>21166</v>
      </c>
      <c r="F2767" s="1" t="s">
        <v>21167</v>
      </c>
      <c r="G2767" s="1">
        <v>54.718855808284012</v>
      </c>
      <c r="H2767" s="1">
        <v>2.2339633274602204</v>
      </c>
      <c r="I2767" s="1">
        <v>1.1596055028644081</v>
      </c>
      <c r="J2767" s="1">
        <v>3.404983321365444E-11</v>
      </c>
      <c r="K2767" s="1">
        <v>2.0219084825744148E-10</v>
      </c>
      <c r="L2767" s="1">
        <v>1.077677221212163E-7</v>
      </c>
      <c r="M2767" s="1">
        <v>55.696738510159598</v>
      </c>
      <c r="N2767" s="1">
        <v>2.0462630818941889</v>
      </c>
      <c r="O2767" s="1">
        <v>1.032991639972999</v>
      </c>
      <c r="P2767" s="1">
        <v>3.0260443540760559E-9</v>
      </c>
      <c r="Q2767" s="1">
        <v>9.8230055186161197E-9</v>
      </c>
      <c r="R2767" s="1">
        <v>9.5774303806507175E-6</v>
      </c>
      <c r="S2767" s="1">
        <v>67.872591756796467</v>
      </c>
      <c r="T2767" s="1">
        <v>2.4721597639564079</v>
      </c>
      <c r="U2767" s="1">
        <v>1.3057719807907111</v>
      </c>
      <c r="V2767" s="1">
        <v>4.6776954713964037E-14</v>
      </c>
      <c r="W2767" s="1">
        <v>2.4840446588875196E-13</v>
      </c>
      <c r="X2767" s="1">
        <v>1.4804906166969617E-10</v>
      </c>
      <c r="Y2767" s="1">
        <v>55.696738510159598</v>
      </c>
      <c r="Z2767" s="1">
        <v>-1.0917283060736231</v>
      </c>
      <c r="AA2767" s="1">
        <v>-0.1266138633545221</v>
      </c>
      <c r="AB2767" s="1">
        <v>0.42243294939627263</v>
      </c>
      <c r="AC2767" s="1">
        <v>0.49191309653692883</v>
      </c>
      <c r="AD2767" s="1">
        <v>1</v>
      </c>
      <c r="AE2767" s="1">
        <v>67.872591756796467</v>
      </c>
      <c r="AF2767" s="1">
        <v>1.106625042923935</v>
      </c>
      <c r="AG2767" s="1">
        <v>0.14616647745054492</v>
      </c>
      <c r="AH2767" s="1">
        <v>0.35092650733510877</v>
      </c>
      <c r="AI2767" s="1">
        <v>0.48626285948856479</v>
      </c>
      <c r="AJ2767" s="1">
        <v>1</v>
      </c>
      <c r="AK2767" s="1">
        <v>67.872591756796467</v>
      </c>
      <c r="AL2767" s="1">
        <v>1.2081338835007926</v>
      </c>
      <c r="AM2767" s="1">
        <v>0.27278034072242524</v>
      </c>
      <c r="AN2767" s="1">
        <v>8.0055216834089254E-2</v>
      </c>
      <c r="AO2767" s="1">
        <v>0.11477171863269106</v>
      </c>
      <c r="AP2767" s="1">
        <v>1</v>
      </c>
      <c r="AQ2767" s="1" t="s">
        <v>107</v>
      </c>
      <c r="AR2767" s="1" t="s">
        <v>21166</v>
      </c>
      <c r="AS2767" s="1" t="s">
        <v>21163</v>
      </c>
      <c r="AT2767" s="1" t="s">
        <v>21163</v>
      </c>
      <c r="AU2767" s="1" t="s">
        <v>21168</v>
      </c>
      <c r="AV2767" s="1" t="s">
        <v>21165</v>
      </c>
      <c r="AW2767" s="1"/>
      <c r="AX2767" s="1" t="s">
        <v>21169</v>
      </c>
      <c r="AY2767" s="1" t="s">
        <v>21170</v>
      </c>
      <c r="AZ2767" s="1"/>
      <c r="BA2767" s="1" t="s">
        <v>111</v>
      </c>
      <c r="BB2767" s="1"/>
      <c r="BC2767" s="1">
        <v>1</v>
      </c>
      <c r="BD2767" s="1">
        <v>11</v>
      </c>
      <c r="BE2767" s="1" t="s">
        <v>21164</v>
      </c>
      <c r="BF2767" s="1" t="s">
        <v>21171</v>
      </c>
      <c r="BG2767" s="1">
        <v>45124477</v>
      </c>
      <c r="BH2767" s="1" t="s">
        <v>21172</v>
      </c>
      <c r="BI2767" s="1">
        <v>87</v>
      </c>
      <c r="BJ2767" s="1">
        <v>15.55907024221934</v>
      </c>
      <c r="BK2767" s="1">
        <v>15.260667459372673</v>
      </c>
      <c r="BL2767" s="1">
        <v>14.721388698797806</v>
      </c>
      <c r="BM2767" s="1">
        <v>92</v>
      </c>
      <c r="BN2767" s="1">
        <v>13.162753942913316</v>
      </c>
      <c r="BO2767" s="1">
        <v>11.986171153427433</v>
      </c>
      <c r="BP2767" s="1">
        <v>12.894957955108769</v>
      </c>
      <c r="BQ2767" s="1">
        <v>83</v>
      </c>
      <c r="BR2767" s="1">
        <v>14.483313522341657</v>
      </c>
      <c r="BS2767" s="1">
        <v>12.996196845689457</v>
      </c>
      <c r="BT2767" s="1">
        <v>14.104735197828965</v>
      </c>
      <c r="BU2767" s="1">
        <v>225</v>
      </c>
      <c r="BV2767" s="1">
        <v>61.699113881028389</v>
      </c>
      <c r="BW2767" s="1">
        <v>59.417125537558768</v>
      </c>
      <c r="BX2767" s="1">
        <v>33.13398936797244</v>
      </c>
      <c r="BY2767" s="1">
        <v>265</v>
      </c>
      <c r="BZ2767" s="1">
        <v>48.212739422246642</v>
      </c>
      <c r="CA2767" s="1">
        <v>45.090821885186564</v>
      </c>
      <c r="CB2767" s="1">
        <v>27.722019047005517</v>
      </c>
      <c r="CC2767" s="1">
        <v>360</v>
      </c>
      <c r="CD2767" s="1">
        <v>62.649693611673392</v>
      </c>
      <c r="CE2767" s="1">
        <v>59.648620002106682</v>
      </c>
      <c r="CF2767" s="1">
        <v>32.374384361092119</v>
      </c>
      <c r="CG2767" s="1">
        <v>370</v>
      </c>
      <c r="CH2767" s="1">
        <v>67.865634711729953</v>
      </c>
      <c r="CI2767" s="1">
        <v>70.009481563420707</v>
      </c>
      <c r="CJ2767" s="1">
        <v>33.275043529392484</v>
      </c>
      <c r="CK2767" s="1">
        <v>306</v>
      </c>
      <c r="CL2767" s="1">
        <v>52.553945949271302</v>
      </c>
      <c r="CM2767" s="1">
        <v>53.660795480749961</v>
      </c>
      <c r="CN2767" s="1">
        <v>27.646796871508624</v>
      </c>
      <c r="CO2767" s="1">
        <v>248</v>
      </c>
      <c r="CP2767" s="1">
        <v>41.602369826658709</v>
      </c>
      <c r="CQ2767" s="1">
        <v>43.419938486308119</v>
      </c>
      <c r="CR2767" s="1">
        <v>24.10625443536836</v>
      </c>
      <c r="CS2767" s="1">
        <v>427</v>
      </c>
      <c r="CT2767" s="1">
        <v>81.069652897518679</v>
      </c>
      <c r="CU2767" s="1">
        <v>80.197023039818149</v>
      </c>
      <c r="CV2767" s="1">
        <v>37.869936360773451</v>
      </c>
      <c r="CW2767" s="1">
        <v>385</v>
      </c>
      <c r="CX2767" s="1">
        <v>63.958038264065912</v>
      </c>
      <c r="CY2767" s="1">
        <v>62.92377916786544</v>
      </c>
      <c r="CZ2767" s="1">
        <v>33.075409180472469</v>
      </c>
      <c r="DA2767" s="1">
        <v>294</v>
      </c>
      <c r="DB2767" s="1">
        <v>61.49835785108133</v>
      </c>
      <c r="DC2767" s="1">
        <v>60.496973062705798</v>
      </c>
      <c r="DD2767" s="1">
        <v>31.784717006520847</v>
      </c>
    </row>
    <row r="2768" spans="1:108" x14ac:dyDescent="0.2">
      <c r="A2768" s="1" t="s">
        <v>21173</v>
      </c>
      <c r="B2768" s="1"/>
      <c r="C2768" s="1"/>
      <c r="D2768" s="1" t="s">
        <v>107</v>
      </c>
      <c r="E2768" s="1" t="s">
        <v>21174</v>
      </c>
      <c r="F2768" s="1" t="s">
        <v>21175</v>
      </c>
      <c r="G2768" s="1">
        <v>391.41233653798662</v>
      </c>
      <c r="H2768" s="1">
        <v>2.2340932442988133</v>
      </c>
      <c r="I2768" s="1">
        <v>1.1596894008078691</v>
      </c>
      <c r="J2768" s="1">
        <v>1.5374168160437653E-14</v>
      </c>
      <c r="K2768" s="1">
        <v>1.3406047849383002E-13</v>
      </c>
      <c r="L2768" s="1">
        <v>4.865924222778517E-11</v>
      </c>
      <c r="M2768" s="1">
        <v>273.28405094268913</v>
      </c>
      <c r="N2768" s="1">
        <v>1.4028296639229552</v>
      </c>
      <c r="O2768" s="1">
        <v>0.48833984293323213</v>
      </c>
      <c r="P2768" s="1">
        <v>1.2318570051479286E-3</v>
      </c>
      <c r="Q2768" s="1">
        <v>2.1891226396929782E-3</v>
      </c>
      <c r="R2768" s="1">
        <v>1</v>
      </c>
      <c r="S2768" s="1">
        <v>413.92012577838778</v>
      </c>
      <c r="T2768" s="1">
        <v>2.0971033952419629</v>
      </c>
      <c r="U2768" s="1">
        <v>1.068397993587819</v>
      </c>
      <c r="V2768" s="1">
        <v>1.4066662554956256E-12</v>
      </c>
      <c r="W2768" s="1">
        <v>6.7049679196440591E-12</v>
      </c>
      <c r="X2768" s="1">
        <v>4.4520986986436554E-9</v>
      </c>
      <c r="Y2768" s="1">
        <v>391.41233653798662</v>
      </c>
      <c r="Z2768" s="1">
        <v>-1.5925620211556621</v>
      </c>
      <c r="AA2768" s="1">
        <v>-0.67134955827206944</v>
      </c>
      <c r="AB2768" s="1">
        <v>7.2076409429391511E-6</v>
      </c>
      <c r="AC2768" s="1">
        <v>1.9727179668185619E-5</v>
      </c>
      <c r="AD2768" s="1">
        <v>2.2812183584402412E-2</v>
      </c>
      <c r="AE2768" s="1">
        <v>413.92012577838778</v>
      </c>
      <c r="AF2768" s="1">
        <v>-1.0653233646759117</v>
      </c>
      <c r="AG2768" s="1">
        <v>-9.1291407732548707E-2</v>
      </c>
      <c r="AH2768" s="1">
        <v>0.54092212798132655</v>
      </c>
      <c r="AI2768" s="1">
        <v>0.65817723138832163</v>
      </c>
      <c r="AJ2768" s="1">
        <v>1</v>
      </c>
      <c r="AK2768" s="1">
        <v>413.92012577838778</v>
      </c>
      <c r="AL2768" s="1">
        <v>1.4949095025344135</v>
      </c>
      <c r="AM2768" s="1">
        <v>0.58005815051260889</v>
      </c>
      <c r="AN2768" s="1">
        <v>1.046967096824139E-4</v>
      </c>
      <c r="AO2768" s="1">
        <v>2.5089992018946332E-4</v>
      </c>
      <c r="AP2768" s="1">
        <v>0.33136508614484</v>
      </c>
      <c r="AQ2768" s="1"/>
      <c r="AR2768" s="1"/>
      <c r="AS2768" s="1"/>
      <c r="AT2768" s="1"/>
      <c r="AU2768" s="1"/>
      <c r="AV2768" s="1"/>
      <c r="AW2768" s="1"/>
      <c r="AX2768" s="1"/>
      <c r="AY2768" s="1"/>
      <c r="AZ2768" s="1"/>
      <c r="BA2768" s="1"/>
      <c r="BB2768" s="1"/>
      <c r="BC2768" s="1"/>
      <c r="BD2768" s="1"/>
      <c r="BE2768" s="1"/>
      <c r="BF2768" s="1"/>
      <c r="BG2768" s="1"/>
      <c r="BH2768" s="1"/>
      <c r="BI2768" s="1">
        <v>922</v>
      </c>
      <c r="BJ2768" s="1">
        <v>99.659018818105693</v>
      </c>
      <c r="BK2768" s="1">
        <v>97.747688122368103</v>
      </c>
      <c r="BL2768" s="1">
        <v>156.01287793438595</v>
      </c>
      <c r="BM2768" s="1">
        <v>1361</v>
      </c>
      <c r="BN2768" s="1">
        <v>117.68967348265365</v>
      </c>
      <c r="BO2768" s="1">
        <v>107.16971353198883</v>
      </c>
      <c r="BP2768" s="1">
        <v>190.76128018372864</v>
      </c>
      <c r="BQ2768" s="1">
        <v>873</v>
      </c>
      <c r="BR2768" s="1">
        <v>92.071534327450635</v>
      </c>
      <c r="BS2768" s="1">
        <v>82.617819614163807</v>
      </c>
      <c r="BT2768" s="1">
        <v>148.35462443017695</v>
      </c>
      <c r="BU2768" s="1">
        <v>2543</v>
      </c>
      <c r="BV2768" s="1">
        <v>421.46747560293215</v>
      </c>
      <c r="BW2768" s="1">
        <v>405.87918257927504</v>
      </c>
      <c r="BX2768" s="1">
        <v>374.48771094557293</v>
      </c>
      <c r="BY2768" s="1">
        <v>3550</v>
      </c>
      <c r="BZ2768" s="1">
        <v>390.36024765472348</v>
      </c>
      <c r="CA2768" s="1">
        <v>365.08326655951385</v>
      </c>
      <c r="CB2768" s="1">
        <v>371.37044383724373</v>
      </c>
      <c r="CC2768" s="1">
        <v>4027</v>
      </c>
      <c r="CD2768" s="1">
        <v>423.56432813130283</v>
      </c>
      <c r="CE2768" s="1">
        <v>403.27456047517086</v>
      </c>
      <c r="CF2768" s="1">
        <v>362.14346061699433</v>
      </c>
      <c r="CG2768" s="1">
        <v>2609</v>
      </c>
      <c r="CH2768" s="1">
        <v>289.23015304305585</v>
      </c>
      <c r="CI2768" s="1">
        <v>298.36681190802062</v>
      </c>
      <c r="CJ2768" s="1">
        <v>234.63402315725673</v>
      </c>
      <c r="CK2768" s="1">
        <v>2575</v>
      </c>
      <c r="CL2768" s="1">
        <v>267.28982960086</v>
      </c>
      <c r="CM2768" s="1">
        <v>272.91927601670665</v>
      </c>
      <c r="CN2768" s="1">
        <v>232.6486991638389</v>
      </c>
      <c r="CO2768" s="1">
        <v>2349</v>
      </c>
      <c r="CP2768" s="1">
        <v>238.16103198135289</v>
      </c>
      <c r="CQ2768" s="1">
        <v>248.56606490334002</v>
      </c>
      <c r="CR2768" s="1">
        <v>228.32899866403338</v>
      </c>
      <c r="CS2768" s="1">
        <v>3981</v>
      </c>
      <c r="CT2768" s="1">
        <v>456.81874180137947</v>
      </c>
      <c r="CU2768" s="1">
        <v>451.90156676231783</v>
      </c>
      <c r="CV2768" s="1">
        <v>353.06842307315952</v>
      </c>
      <c r="CW2768" s="1">
        <v>4049</v>
      </c>
      <c r="CX2768" s="1">
        <v>406.5401835654676</v>
      </c>
      <c r="CY2768" s="1">
        <v>399.9660625599484</v>
      </c>
      <c r="CZ2768" s="1">
        <v>347.85021239411179</v>
      </c>
      <c r="DA2768" s="1">
        <v>3135</v>
      </c>
      <c r="DB2768" s="1">
        <v>396.34650341902886</v>
      </c>
      <c r="DC2768" s="1">
        <v>389.89274801289707</v>
      </c>
      <c r="DD2768" s="1">
        <v>338.92887012055394</v>
      </c>
    </row>
    <row r="2769" spans="1:108" x14ac:dyDescent="0.2">
      <c r="A2769" s="1" t="s">
        <v>21176</v>
      </c>
      <c r="B2769" s="1" t="s">
        <v>143</v>
      </c>
      <c r="C2769" s="1"/>
      <c r="D2769" s="1" t="s">
        <v>118</v>
      </c>
      <c r="E2769" s="1" t="s">
        <v>21177</v>
      </c>
      <c r="F2769" s="1" t="s">
        <v>21178</v>
      </c>
      <c r="G2769" s="1">
        <v>177.15878816848326</v>
      </c>
      <c r="H2769" s="1">
        <v>2.2349731275800031</v>
      </c>
      <c r="I2769" s="1">
        <v>1.1602574851266534</v>
      </c>
      <c r="J2769" s="1">
        <v>9.4945537470907355E-8</v>
      </c>
      <c r="K2769" s="1">
        <v>3.5646812110963436E-7</v>
      </c>
      <c r="L2769" s="1">
        <v>3.0050262609542178E-4</v>
      </c>
      <c r="M2769" s="1">
        <v>157.72607792431344</v>
      </c>
      <c r="N2769" s="1">
        <v>1.8121865775733002</v>
      </c>
      <c r="O2769" s="1">
        <v>0.85773149880718513</v>
      </c>
      <c r="P2769" s="1">
        <v>7.9927828350694213E-5</v>
      </c>
      <c r="Q2769" s="1">
        <v>1.6448086913520624E-4</v>
      </c>
      <c r="R2769" s="1">
        <v>0.25297157672994719</v>
      </c>
      <c r="S2769" s="1">
        <v>191.7165358169818</v>
      </c>
      <c r="T2769" s="1">
        <v>2.1366955261666098</v>
      </c>
      <c r="U2769" s="1">
        <v>1.0953813421647973</v>
      </c>
      <c r="V2769" s="1">
        <v>4.5063927968045179E-7</v>
      </c>
      <c r="W2769" s="1">
        <v>1.273458321596991E-6</v>
      </c>
      <c r="X2769" s="1">
        <v>1.42627332018863E-3</v>
      </c>
      <c r="Y2769" s="1">
        <v>177.15878816848326</v>
      </c>
      <c r="Z2769" s="1">
        <v>-1.2333018873089971</v>
      </c>
      <c r="AA2769" s="1">
        <v>-0.30252598547848675</v>
      </c>
      <c r="AB2769" s="1">
        <v>0.15265296105215409</v>
      </c>
      <c r="AC2769" s="1">
        <v>0.20255748062590065</v>
      </c>
      <c r="AD2769" s="1">
        <v>1</v>
      </c>
      <c r="AE2769" s="1">
        <v>191.7165358169818</v>
      </c>
      <c r="AF2769" s="1">
        <v>-1.0459951353342045</v>
      </c>
      <c r="AG2769" s="1">
        <v>-6.4876141981088944E-2</v>
      </c>
      <c r="AH2769" s="1">
        <v>0.75864012135905112</v>
      </c>
      <c r="AI2769" s="1">
        <v>0.82945768505813189</v>
      </c>
      <c r="AJ2769" s="1">
        <v>1</v>
      </c>
      <c r="AK2769" s="1">
        <v>191.7165358169818</v>
      </c>
      <c r="AL2769" s="1">
        <v>1.1790703852850728</v>
      </c>
      <c r="AM2769" s="1">
        <v>0.23764984339891987</v>
      </c>
      <c r="AN2769" s="1">
        <v>0.26037468838955191</v>
      </c>
      <c r="AO2769" s="1">
        <v>0.32888876117963362</v>
      </c>
      <c r="AP2769" s="1">
        <v>1</v>
      </c>
      <c r="AQ2769" s="1" t="s">
        <v>118</v>
      </c>
      <c r="AR2769" s="1" t="s">
        <v>21177</v>
      </c>
      <c r="AS2769" s="1" t="s">
        <v>21176</v>
      </c>
      <c r="AT2769" s="1"/>
      <c r="AU2769" s="1" t="s">
        <v>21176</v>
      </c>
      <c r="AV2769" s="1"/>
      <c r="AW2769" s="1"/>
      <c r="AX2769" s="1"/>
      <c r="AY2769" s="1" t="s">
        <v>21179</v>
      </c>
      <c r="AZ2769" s="1"/>
      <c r="BA2769" s="1" t="s">
        <v>111</v>
      </c>
      <c r="BB2769" s="1"/>
      <c r="BC2769" s="1">
        <v>1</v>
      </c>
      <c r="BD2769" s="1">
        <v>11</v>
      </c>
      <c r="BE2769" s="1" t="s">
        <v>143</v>
      </c>
      <c r="BF2769" s="1" t="s">
        <v>21180</v>
      </c>
      <c r="BG2769" s="1">
        <v>45126555</v>
      </c>
      <c r="BH2769" s="1" t="s">
        <v>21181</v>
      </c>
      <c r="BI2769" s="1">
        <v>262</v>
      </c>
      <c r="BJ2769" s="1">
        <v>71.585632883263315</v>
      </c>
      <c r="BK2769" s="1">
        <v>70.212713310842986</v>
      </c>
      <c r="BL2769" s="1">
        <v>44.333377460747421</v>
      </c>
      <c r="BM2769" s="1">
        <v>120</v>
      </c>
      <c r="BN2769" s="1">
        <v>26.230125610877984</v>
      </c>
      <c r="BO2769" s="1">
        <v>23.885485994148866</v>
      </c>
      <c r="BP2769" s="1">
        <v>16.819510376228827</v>
      </c>
      <c r="BQ2769" s="1">
        <v>166</v>
      </c>
      <c r="BR2769" s="1">
        <v>44.254569096043952</v>
      </c>
      <c r="BS2769" s="1">
        <v>39.710601472940006</v>
      </c>
      <c r="BT2769" s="1">
        <v>28.209470395657931</v>
      </c>
      <c r="BU2769" s="1">
        <v>417</v>
      </c>
      <c r="BV2769" s="1">
        <v>174.6998983779489</v>
      </c>
      <c r="BW2769" s="1">
        <v>168.23849064245806</v>
      </c>
      <c r="BX2769" s="1">
        <v>61.408326961975582</v>
      </c>
      <c r="BY2769" s="1">
        <v>703</v>
      </c>
      <c r="BZ2769" s="1">
        <v>195.40309955567781</v>
      </c>
      <c r="CA2769" s="1">
        <v>182.75017066988872</v>
      </c>
      <c r="CB2769" s="1">
        <v>73.541809019037274</v>
      </c>
      <c r="CC2769" s="1">
        <v>713</v>
      </c>
      <c r="CD2769" s="1">
        <v>189.56849806958118</v>
      </c>
      <c r="CE2769" s="1">
        <v>180.4877031931029</v>
      </c>
      <c r="CF2769" s="1">
        <v>64.11926680405189</v>
      </c>
      <c r="CG2769" s="1">
        <v>422</v>
      </c>
      <c r="CH2769" s="1">
        <v>118.25535898342734</v>
      </c>
      <c r="CI2769" s="1">
        <v>121.99099602755214</v>
      </c>
      <c r="CJ2769" s="1">
        <v>37.951536133523319</v>
      </c>
      <c r="CK2769" s="1">
        <v>577</v>
      </c>
      <c r="CL2769" s="1">
        <v>151.39791890887116</v>
      </c>
      <c r="CM2769" s="1">
        <v>154.58654181023968</v>
      </c>
      <c r="CN2769" s="1">
        <v>52.131378414576716</v>
      </c>
      <c r="CO2769" s="1">
        <v>735</v>
      </c>
      <c r="CP2769" s="1">
        <v>188.3709453676835</v>
      </c>
      <c r="CQ2769" s="1">
        <v>196.60069593514848</v>
      </c>
      <c r="CR2769" s="1">
        <v>71.443939556434458</v>
      </c>
      <c r="CS2769" s="1">
        <v>734</v>
      </c>
      <c r="CT2769" s="1">
        <v>212.90540511793057</v>
      </c>
      <c r="CU2769" s="1">
        <v>210.61370154289997</v>
      </c>
      <c r="CV2769" s="1">
        <v>65.097267655287382</v>
      </c>
      <c r="CW2769" s="1">
        <v>600</v>
      </c>
      <c r="CX2769" s="1">
        <v>152.28104348587121</v>
      </c>
      <c r="CY2769" s="1">
        <v>149.81852182825102</v>
      </c>
      <c r="CZ2769" s="1">
        <v>51.546092229307753</v>
      </c>
      <c r="DA2769" s="1">
        <v>683</v>
      </c>
      <c r="DB2769" s="1">
        <v>218.2715242513105</v>
      </c>
      <c r="DC2769" s="1">
        <v>214.71738407979439</v>
      </c>
      <c r="DD2769" s="1">
        <v>73.840005834876663</v>
      </c>
    </row>
    <row r="2770" spans="1:108" x14ac:dyDescent="0.2">
      <c r="A2770" s="1" t="s">
        <v>21182</v>
      </c>
      <c r="B2770" s="1" t="s">
        <v>21183</v>
      </c>
      <c r="C2770" s="1" t="s">
        <v>21184</v>
      </c>
      <c r="D2770" s="1" t="s">
        <v>107</v>
      </c>
      <c r="E2770" s="1" t="s">
        <v>21185</v>
      </c>
      <c r="F2770" s="1" t="s">
        <v>21186</v>
      </c>
      <c r="G2770" s="1">
        <v>14.440589643292883</v>
      </c>
      <c r="H2770" s="1">
        <v>2.2367220488995652</v>
      </c>
      <c r="I2770" s="1">
        <v>1.1613859879175241</v>
      </c>
      <c r="J2770" s="1">
        <v>6.9574758463684743E-5</v>
      </c>
      <c r="K2770" s="1">
        <v>1.7602247045368682E-4</v>
      </c>
      <c r="L2770" s="1">
        <v>0.2202041105375622</v>
      </c>
      <c r="M2770" s="1">
        <v>32.79527231608899</v>
      </c>
      <c r="N2770" s="1">
        <v>4.4877813925905974</v>
      </c>
      <c r="O2770" s="1">
        <v>2.1660024015468036</v>
      </c>
      <c r="P2770" s="1">
        <v>2.1168458951738464E-14</v>
      </c>
      <c r="Q2770" s="1">
        <v>1.0894011801992235E-13</v>
      </c>
      <c r="R2770" s="1">
        <v>6.6998172582252245E-11</v>
      </c>
      <c r="S2770" s="1">
        <v>22.398389611253794</v>
      </c>
      <c r="T2770" s="1">
        <v>3.0654109341357332</v>
      </c>
      <c r="U2770" s="1">
        <v>1.6160804875866939</v>
      </c>
      <c r="V2770" s="1">
        <v>1.6586537265246187E-8</v>
      </c>
      <c r="W2770" s="1">
        <v>5.3513140106528219E-8</v>
      </c>
      <c r="X2770" s="1">
        <v>5.2496390444504182E-5</v>
      </c>
      <c r="Y2770" s="1">
        <v>32.79527231608899</v>
      </c>
      <c r="Z2770" s="1">
        <v>2.0064099582558663</v>
      </c>
      <c r="AA2770" s="1">
        <v>1.0046164136845581</v>
      </c>
      <c r="AB2770" s="1">
        <v>5.6635548442513716E-5</v>
      </c>
      <c r="AC2770" s="1">
        <v>1.3720846540643363E-4</v>
      </c>
      <c r="AD2770" s="1">
        <v>0.1792515108205559</v>
      </c>
      <c r="AE2770" s="1">
        <v>22.398389611253794</v>
      </c>
      <c r="AF2770" s="1">
        <v>1.3704925633385154</v>
      </c>
      <c r="AG2770" s="1">
        <v>0.45469449973336834</v>
      </c>
      <c r="AH2770" s="1">
        <v>7.2118556608662218E-2</v>
      </c>
      <c r="AI2770" s="1">
        <v>0.14492438138190455</v>
      </c>
      <c r="AJ2770" s="1">
        <v>1</v>
      </c>
      <c r="AK2770" s="1">
        <v>32.79527231608899</v>
      </c>
      <c r="AL2770" s="1">
        <v>-1.4640064541713562</v>
      </c>
      <c r="AM2770" s="1">
        <v>-0.54992191385452616</v>
      </c>
      <c r="AN2770" s="1">
        <v>2.3558240911131248E-2</v>
      </c>
      <c r="AO2770" s="1">
        <v>3.8188241016946158E-2</v>
      </c>
      <c r="AP2770" s="1">
        <v>1</v>
      </c>
      <c r="AQ2770" s="1" t="s">
        <v>107</v>
      </c>
      <c r="AR2770" s="1" t="s">
        <v>21185</v>
      </c>
      <c r="AS2770" s="1" t="s">
        <v>21182</v>
      </c>
      <c r="AT2770" s="1" t="s">
        <v>21182</v>
      </c>
      <c r="AU2770" s="1" t="s">
        <v>21187</v>
      </c>
      <c r="AV2770" s="1" t="s">
        <v>21184</v>
      </c>
      <c r="AW2770" s="1"/>
      <c r="AX2770" s="1"/>
      <c r="AY2770" s="1" t="s">
        <v>21188</v>
      </c>
      <c r="AZ2770" s="1"/>
      <c r="BA2770" s="1" t="s">
        <v>111</v>
      </c>
      <c r="BB2770" s="1"/>
      <c r="BC2770" s="1">
        <v>1</v>
      </c>
      <c r="BD2770" s="1">
        <v>11</v>
      </c>
      <c r="BE2770" s="1" t="s">
        <v>21183</v>
      </c>
      <c r="BF2770" s="1" t="s">
        <v>21189</v>
      </c>
      <c r="BG2770" s="1">
        <v>45125012</v>
      </c>
      <c r="BH2770" s="1" t="s">
        <v>21190</v>
      </c>
      <c r="BI2770" s="1">
        <v>14</v>
      </c>
      <c r="BJ2770" s="1">
        <v>2.2091986145139022</v>
      </c>
      <c r="BK2770" s="1">
        <v>2.1668290510265455</v>
      </c>
      <c r="BL2770" s="1">
        <v>2.3689591009559687</v>
      </c>
      <c r="BM2770" s="1">
        <v>33</v>
      </c>
      <c r="BN2770" s="1">
        <v>4.1659611264335625</v>
      </c>
      <c r="BO2770" s="1">
        <v>3.7935771873059969</v>
      </c>
      <c r="BP2770" s="1">
        <v>4.6253653534629278</v>
      </c>
      <c r="BQ2770" s="1">
        <v>32</v>
      </c>
      <c r="BR2770" s="1">
        <v>4.926995386763994</v>
      </c>
      <c r="BS2770" s="1">
        <v>4.421101690950346</v>
      </c>
      <c r="BT2770" s="1">
        <v>5.4379701967533363</v>
      </c>
      <c r="BU2770" s="1">
        <v>59</v>
      </c>
      <c r="BV2770" s="1">
        <v>14.275481250904607</v>
      </c>
      <c r="BW2770" s="1">
        <v>13.747491791043007</v>
      </c>
      <c r="BX2770" s="1">
        <v>8.6884683231572168</v>
      </c>
      <c r="BY2770" s="1">
        <v>85</v>
      </c>
      <c r="BZ2770" s="1">
        <v>13.645114930824521</v>
      </c>
      <c r="CA2770" s="1">
        <v>12.761553363732046</v>
      </c>
      <c r="CB2770" s="1">
        <v>8.8919683735678063</v>
      </c>
      <c r="CC2770" s="1">
        <v>115</v>
      </c>
      <c r="CD2770" s="1">
        <v>17.658614620937353</v>
      </c>
      <c r="CE2770" s="1">
        <v>16.812723775103599</v>
      </c>
      <c r="CF2770" s="1">
        <v>10.341817226459982</v>
      </c>
      <c r="CG2770" s="1">
        <v>292</v>
      </c>
      <c r="CH2770" s="1">
        <v>47.25778696937634</v>
      </c>
      <c r="CI2770" s="1">
        <v>48.750640579933652</v>
      </c>
      <c r="CJ2770" s="1">
        <v>26.260304623196234</v>
      </c>
      <c r="CK2770" s="1">
        <v>186</v>
      </c>
      <c r="CL2770" s="1">
        <v>28.186372394937894</v>
      </c>
      <c r="CM2770" s="1">
        <v>28.780011417011227</v>
      </c>
      <c r="CN2770" s="1">
        <v>16.804915745426811</v>
      </c>
      <c r="CO2770" s="1">
        <v>135</v>
      </c>
      <c r="CP2770" s="1">
        <v>19.982162926703957</v>
      </c>
      <c r="CQ2770" s="1">
        <v>20.855164951322088</v>
      </c>
      <c r="CR2770" s="1">
        <v>13.12235624505939</v>
      </c>
      <c r="CS2770" s="1">
        <v>164</v>
      </c>
      <c r="CT2770" s="1">
        <v>27.473666638365607</v>
      </c>
      <c r="CU2770" s="1">
        <v>27.177941407625383</v>
      </c>
      <c r="CV2770" s="1">
        <v>14.544893590554675</v>
      </c>
      <c r="CW2770" s="1">
        <v>139</v>
      </c>
      <c r="CX2770" s="1">
        <v>20.374715016131002</v>
      </c>
      <c r="CY2770" s="1">
        <v>20.04523751948043</v>
      </c>
      <c r="CZ2770" s="1">
        <v>11.941511366456295</v>
      </c>
      <c r="DA2770" s="1">
        <v>110</v>
      </c>
      <c r="DB2770" s="1">
        <v>20.30257912250584</v>
      </c>
      <c r="DC2770" s="1">
        <v>19.971989906655576</v>
      </c>
      <c r="DD2770" s="1">
        <v>11.892241056861542</v>
      </c>
    </row>
    <row r="2771" spans="1:108" x14ac:dyDescent="0.2">
      <c r="A2771" s="1" t="s">
        <v>21191</v>
      </c>
      <c r="B2771" s="1" t="s">
        <v>21192</v>
      </c>
      <c r="C2771" s="1" t="s">
        <v>21193</v>
      </c>
      <c r="D2771" s="1" t="s">
        <v>107</v>
      </c>
      <c r="E2771" s="1" t="s">
        <v>21194</v>
      </c>
      <c r="F2771" s="1" t="s">
        <v>21195</v>
      </c>
      <c r="G2771" s="1">
        <v>15.982966192455812</v>
      </c>
      <c r="H2771" s="1">
        <v>2.2370141474788592</v>
      </c>
      <c r="I2771" s="1">
        <v>1.1615743804171705</v>
      </c>
      <c r="J2771" s="1">
        <v>8.9926796274258219E-7</v>
      </c>
      <c r="K2771" s="1">
        <v>3.0023028502956463E-6</v>
      </c>
      <c r="L2771" s="1">
        <v>2.8461831020802726E-3</v>
      </c>
      <c r="M2771" s="1">
        <v>14.796472881403792</v>
      </c>
      <c r="N2771" s="1">
        <v>1.8646762630958531</v>
      </c>
      <c r="O2771" s="1">
        <v>0.89892517784366632</v>
      </c>
      <c r="P2771" s="1">
        <v>1.420837915652842E-4</v>
      </c>
      <c r="Q2771" s="1">
        <v>2.8443719184321602E-4</v>
      </c>
      <c r="R2771" s="1">
        <v>0.44969520030412452</v>
      </c>
      <c r="S2771" s="1">
        <v>16.208958604470421</v>
      </c>
      <c r="T2771" s="1">
        <v>2.0172903567872589</v>
      </c>
      <c r="U2771" s="1">
        <v>1.0124187518481964</v>
      </c>
      <c r="V2771" s="1">
        <v>1.7060340720286423E-5</v>
      </c>
      <c r="W2771" s="1">
        <v>4.0782461011862938E-5</v>
      </c>
      <c r="X2771" s="1">
        <v>5.399597837970653E-2</v>
      </c>
      <c r="Y2771" s="1">
        <v>15.982966192455812</v>
      </c>
      <c r="Z2771" s="1">
        <v>-1.1996796371654026</v>
      </c>
      <c r="AA2771" s="1">
        <v>-0.26264919951846205</v>
      </c>
      <c r="AB2771" s="1">
        <v>0.19703471009079265</v>
      </c>
      <c r="AC2771" s="1">
        <v>0.2527857988726504</v>
      </c>
      <c r="AD2771" s="1">
        <v>1</v>
      </c>
      <c r="AE2771" s="1">
        <v>16.208958604470421</v>
      </c>
      <c r="AF2771" s="1">
        <v>-1.1089202602062691</v>
      </c>
      <c r="AG2771" s="1">
        <v>-0.14915562849239974</v>
      </c>
      <c r="AH2771" s="1">
        <v>0.46163545387370097</v>
      </c>
      <c r="AI2771" s="1">
        <v>0.58969702516381906</v>
      </c>
      <c r="AJ2771" s="1">
        <v>1</v>
      </c>
      <c r="AK2771" s="1">
        <v>16.208958604470421</v>
      </c>
      <c r="AL2771" s="1">
        <v>1.0818448212251142</v>
      </c>
      <c r="AM2771" s="1">
        <v>0.11349357522344838</v>
      </c>
      <c r="AN2771" s="1">
        <v>0.57499482885269304</v>
      </c>
      <c r="AO2771" s="1">
        <v>0.64254377090890136</v>
      </c>
      <c r="AP2771" s="1">
        <v>1</v>
      </c>
      <c r="AQ2771" s="1" t="s">
        <v>107</v>
      </c>
      <c r="AR2771" s="1" t="s">
        <v>21194</v>
      </c>
      <c r="AS2771" s="1" t="s">
        <v>21191</v>
      </c>
      <c r="AT2771" s="1" t="s">
        <v>21191</v>
      </c>
      <c r="AU2771" s="1" t="s">
        <v>21196</v>
      </c>
      <c r="AV2771" s="1" t="s">
        <v>21193</v>
      </c>
      <c r="AW2771" s="1"/>
      <c r="AX2771" s="1" t="s">
        <v>21197</v>
      </c>
      <c r="AY2771" s="1" t="s">
        <v>21198</v>
      </c>
      <c r="AZ2771" s="1"/>
      <c r="BA2771" s="1" t="s">
        <v>111</v>
      </c>
      <c r="BB2771" s="1"/>
      <c r="BC2771" s="1">
        <v>1</v>
      </c>
      <c r="BD2771" s="1">
        <v>11</v>
      </c>
      <c r="BE2771" s="1" t="s">
        <v>21192</v>
      </c>
      <c r="BF2771" s="1" t="s">
        <v>21199</v>
      </c>
      <c r="BG2771" s="1">
        <v>45125314</v>
      </c>
      <c r="BH2771" s="1" t="s">
        <v>21200</v>
      </c>
      <c r="BI2771" s="1">
        <v>19</v>
      </c>
      <c r="BJ2771" s="1">
        <v>2.6199207868384162</v>
      </c>
      <c r="BK2771" s="1">
        <v>2.5696741049056464</v>
      </c>
      <c r="BL2771" s="1">
        <v>3.215015922725958</v>
      </c>
      <c r="BM2771" s="1">
        <v>38</v>
      </c>
      <c r="BN2771" s="1">
        <v>4.1919172705234908</v>
      </c>
      <c r="BO2771" s="1">
        <v>3.8172131822424826</v>
      </c>
      <c r="BP2771" s="1">
        <v>5.3261782858057956</v>
      </c>
      <c r="BQ2771" s="1">
        <v>42</v>
      </c>
      <c r="BR2771" s="1">
        <v>5.65079173008826</v>
      </c>
      <c r="BS2771" s="1">
        <v>5.0705801227692788</v>
      </c>
      <c r="BT2771" s="1">
        <v>7.1373358832387535</v>
      </c>
      <c r="BU2771" s="1">
        <v>85</v>
      </c>
      <c r="BV2771" s="1">
        <v>17.97154874727774</v>
      </c>
      <c r="BW2771" s="1">
        <v>17.306857438510107</v>
      </c>
      <c r="BX2771" s="1">
        <v>12.517284872345144</v>
      </c>
      <c r="BY2771" s="1">
        <v>106</v>
      </c>
      <c r="BZ2771" s="1">
        <v>14.869349541440553</v>
      </c>
      <c r="CA2771" s="1">
        <v>13.90651516085193</v>
      </c>
      <c r="CB2771" s="1">
        <v>11.088807618802207</v>
      </c>
      <c r="CC2771" s="1">
        <v>131</v>
      </c>
      <c r="CD2771" s="1">
        <v>17.577532806546216</v>
      </c>
      <c r="CE2771" s="1">
        <v>16.735525978005398</v>
      </c>
      <c r="CF2771" s="1">
        <v>11.780678753619632</v>
      </c>
      <c r="CG2771" s="1">
        <v>132</v>
      </c>
      <c r="CH2771" s="1">
        <v>18.66776362744984</v>
      </c>
      <c r="CI2771" s="1">
        <v>19.257470427523401</v>
      </c>
      <c r="CJ2771" s="1">
        <v>11.871096610485967</v>
      </c>
      <c r="CK2771" s="1">
        <v>108</v>
      </c>
      <c r="CL2771" s="1">
        <v>14.301376165414675</v>
      </c>
      <c r="CM2771" s="1">
        <v>14.602580408450375</v>
      </c>
      <c r="CN2771" s="1">
        <v>9.7576930134736326</v>
      </c>
      <c r="CO2771" s="1">
        <v>78</v>
      </c>
      <c r="CP2771" s="1">
        <v>10.088606038383659</v>
      </c>
      <c r="CQ2771" s="1">
        <v>10.529367808237591</v>
      </c>
      <c r="CR2771" s="1">
        <v>7.5818058304787579</v>
      </c>
      <c r="CS2771" s="1">
        <v>127</v>
      </c>
      <c r="CT2771" s="1">
        <v>18.59106761438753</v>
      </c>
      <c r="CU2771" s="1">
        <v>18.390954253752426</v>
      </c>
      <c r="CV2771" s="1">
        <v>11.263423695124656</v>
      </c>
      <c r="CW2771" s="1">
        <v>109</v>
      </c>
      <c r="CX2771" s="1">
        <v>13.961467631742025</v>
      </c>
      <c r="CY2771" s="1">
        <v>13.735698122758343</v>
      </c>
      <c r="CZ2771" s="1">
        <v>9.3642067549909083</v>
      </c>
      <c r="DA2771" s="1">
        <v>104</v>
      </c>
      <c r="DB2771" s="1">
        <v>16.77334574233193</v>
      </c>
      <c r="DC2771" s="1">
        <v>16.500223436900498</v>
      </c>
      <c r="DD2771" s="1">
        <v>11.243573362850912</v>
      </c>
    </row>
    <row r="2772" spans="1:108" x14ac:dyDescent="0.2">
      <c r="A2772" s="1" t="s">
        <v>21201</v>
      </c>
      <c r="B2772" s="1" t="s">
        <v>21202</v>
      </c>
      <c r="C2772" s="1" t="s">
        <v>21203</v>
      </c>
      <c r="D2772" s="1" t="s">
        <v>107</v>
      </c>
      <c r="E2772" s="1" t="s">
        <v>21204</v>
      </c>
      <c r="F2772" s="1" t="s">
        <v>21205</v>
      </c>
      <c r="G2772" s="1">
        <v>37.767344575692476</v>
      </c>
      <c r="H2772" s="1">
        <v>2.2370557429995905</v>
      </c>
      <c r="I2772" s="1">
        <v>1.1616012059487124</v>
      </c>
      <c r="J2772" s="1">
        <v>6.4823821642666943E-6</v>
      </c>
      <c r="K2772" s="1">
        <v>1.9032225927554812E-5</v>
      </c>
      <c r="L2772" s="1">
        <v>2.0516739549904087E-2</v>
      </c>
      <c r="M2772" s="1">
        <v>43.156430352310423</v>
      </c>
      <c r="N2772" s="1">
        <v>2.281635338471506</v>
      </c>
      <c r="O2772" s="1">
        <v>1.1900682318465674</v>
      </c>
      <c r="P2772" s="1">
        <v>2.981622134633003E-6</v>
      </c>
      <c r="Q2772" s="1">
        <v>7.1817610777119131E-6</v>
      </c>
      <c r="R2772" s="1">
        <v>9.436834056113454E-3</v>
      </c>
      <c r="S2772" s="1">
        <v>47.311261280683759</v>
      </c>
      <c r="T2772" s="1">
        <v>2.4852827469526382</v>
      </c>
      <c r="U2772" s="1">
        <v>1.3134099944118771</v>
      </c>
      <c r="V2772" s="1">
        <v>2.3099245330685861E-7</v>
      </c>
      <c r="W2772" s="1">
        <v>6.7756359102521547E-7</v>
      </c>
      <c r="X2772" s="1">
        <v>7.3109111471620746E-4</v>
      </c>
      <c r="Y2772" s="1">
        <v>43.156430352310423</v>
      </c>
      <c r="Z2772" s="1">
        <v>1.0199277988494053</v>
      </c>
      <c r="AA2772" s="1">
        <v>2.8467026776438309E-2</v>
      </c>
      <c r="AB2772" s="1">
        <v>0.89724890878286334</v>
      </c>
      <c r="AC2772" s="1">
        <v>0.92040515347521379</v>
      </c>
      <c r="AD2772" s="1">
        <v>1</v>
      </c>
      <c r="AE2772" s="1">
        <v>47.311261280683759</v>
      </c>
      <c r="AF2772" s="1">
        <v>1.1109614744339127</v>
      </c>
      <c r="AG2772" s="1">
        <v>0.15180878827800903</v>
      </c>
      <c r="AH2772" s="1">
        <v>0.48921760777270062</v>
      </c>
      <c r="AI2772" s="1">
        <v>0.61306755818188052</v>
      </c>
      <c r="AJ2772" s="1">
        <v>1</v>
      </c>
      <c r="AK2772" s="1">
        <v>47.311261280683759</v>
      </c>
      <c r="AL2772" s="1">
        <v>1.0892550195162423</v>
      </c>
      <c r="AM2772" s="1">
        <v>0.12334176151060176</v>
      </c>
      <c r="AN2772" s="1">
        <v>0.56829938887575149</v>
      </c>
      <c r="AO2772" s="1">
        <v>0.63620808841289</v>
      </c>
      <c r="AP2772" s="1">
        <v>1</v>
      </c>
      <c r="AQ2772" s="1" t="s">
        <v>107</v>
      </c>
      <c r="AR2772" s="1" t="s">
        <v>21204</v>
      </c>
      <c r="AS2772" s="1" t="s">
        <v>21201</v>
      </c>
      <c r="AT2772" s="1" t="s">
        <v>21201</v>
      </c>
      <c r="AU2772" s="1" t="s">
        <v>21206</v>
      </c>
      <c r="AV2772" s="1" t="s">
        <v>21203</v>
      </c>
      <c r="AW2772" s="1"/>
      <c r="AX2772" s="1"/>
      <c r="AY2772" s="1" t="s">
        <v>21207</v>
      </c>
      <c r="AZ2772" s="1"/>
      <c r="BA2772" s="1" t="s">
        <v>111</v>
      </c>
      <c r="BB2772" s="1"/>
      <c r="BC2772" s="1">
        <v>1</v>
      </c>
      <c r="BD2772" s="1">
        <v>11</v>
      </c>
      <c r="BE2772" s="1" t="s">
        <v>21202</v>
      </c>
      <c r="BF2772" s="1" t="s">
        <v>21208</v>
      </c>
      <c r="BG2772" s="1">
        <v>45124489</v>
      </c>
      <c r="BH2772" s="1" t="s">
        <v>21209</v>
      </c>
      <c r="BI2772" s="1">
        <v>31</v>
      </c>
      <c r="BJ2772" s="1">
        <v>11.579316788731548</v>
      </c>
      <c r="BK2772" s="1">
        <v>11.357240514286516</v>
      </c>
      <c r="BL2772" s="1">
        <v>5.2455522949739315</v>
      </c>
      <c r="BM2772" s="1">
        <v>27</v>
      </c>
      <c r="BN2772" s="1">
        <v>8.0682538271434812</v>
      </c>
      <c r="BO2772" s="1">
        <v>7.3470545526306008</v>
      </c>
      <c r="BP2772" s="1">
        <v>3.7843898346514866</v>
      </c>
      <c r="BQ2772" s="1">
        <v>29</v>
      </c>
      <c r="BR2772" s="1">
        <v>10.569262651274185</v>
      </c>
      <c r="BS2772" s="1">
        <v>9.4840326226359704</v>
      </c>
      <c r="BT2772" s="1">
        <v>4.928160490807711</v>
      </c>
      <c r="BU2772" s="1">
        <v>61</v>
      </c>
      <c r="BV2772" s="1">
        <v>34.93679781786502</v>
      </c>
      <c r="BW2772" s="1">
        <v>33.644633954178843</v>
      </c>
      <c r="BX2772" s="1">
        <v>8.9829926730947491</v>
      </c>
      <c r="BY2772" s="1">
        <v>81</v>
      </c>
      <c r="BZ2772" s="1">
        <v>30.779233932568729</v>
      </c>
      <c r="CA2772" s="1">
        <v>28.786187460975324</v>
      </c>
      <c r="CB2772" s="1">
        <v>8.4735228030469685</v>
      </c>
      <c r="CC2772" s="1">
        <v>147</v>
      </c>
      <c r="CD2772" s="1">
        <v>53.430672241601201</v>
      </c>
      <c r="CE2772" s="1">
        <v>50.871212311923259</v>
      </c>
      <c r="CF2772" s="1">
        <v>13.219540280779281</v>
      </c>
      <c r="CG2772" s="1">
        <v>135</v>
      </c>
      <c r="CH2772" s="1">
        <v>51.717653547854418</v>
      </c>
      <c r="CI2772" s="1">
        <v>53.351392467505853</v>
      </c>
      <c r="CJ2772" s="1">
        <v>12.140894260724286</v>
      </c>
      <c r="CK2772" s="1">
        <v>98</v>
      </c>
      <c r="CL2772" s="1">
        <v>35.153359228911924</v>
      </c>
      <c r="CM2772" s="1">
        <v>35.893731402487248</v>
      </c>
      <c r="CN2772" s="1">
        <v>8.8542029196334813</v>
      </c>
      <c r="CO2772" s="1">
        <v>110</v>
      </c>
      <c r="CP2772" s="1">
        <v>38.540374252442611</v>
      </c>
      <c r="CQ2772" s="1">
        <v>40.224167186938161</v>
      </c>
      <c r="CR2772" s="1">
        <v>10.692290273752095</v>
      </c>
      <c r="CS2772" s="1">
        <v>143</v>
      </c>
      <c r="CT2772" s="1">
        <v>56.705257762931048</v>
      </c>
      <c r="CU2772" s="1">
        <v>56.094885086547571</v>
      </c>
      <c r="CV2772" s="1">
        <v>12.682437703959259</v>
      </c>
      <c r="CW2772" s="1">
        <v>152</v>
      </c>
      <c r="CX2772" s="1">
        <v>52.739358857891602</v>
      </c>
      <c r="CY2772" s="1">
        <v>51.886515914189225</v>
      </c>
      <c r="CZ2772" s="1">
        <v>13.058343364757963</v>
      </c>
      <c r="DA2772" s="1">
        <v>79</v>
      </c>
      <c r="DB2772" s="1">
        <v>34.51438450825993</v>
      </c>
      <c r="DC2772" s="1">
        <v>33.952382841314481</v>
      </c>
      <c r="DD2772" s="1">
        <v>8.5407913044732897</v>
      </c>
    </row>
    <row r="2773" spans="1:108" x14ac:dyDescent="0.2">
      <c r="A2773" s="1" t="s">
        <v>21210</v>
      </c>
      <c r="B2773" s="1" t="s">
        <v>13985</v>
      </c>
      <c r="C2773" s="1" t="s">
        <v>21211</v>
      </c>
      <c r="D2773" s="1" t="s">
        <v>107</v>
      </c>
      <c r="E2773" s="1" t="s">
        <v>21212</v>
      </c>
      <c r="F2773" s="1" t="s">
        <v>21213</v>
      </c>
      <c r="G2773" s="1">
        <v>30.024723600467837</v>
      </c>
      <c r="H2773" s="1">
        <v>2.2400588101261385</v>
      </c>
      <c r="I2773" s="1">
        <v>1.1635366090523305</v>
      </c>
      <c r="J2773" s="1">
        <v>1.2535605012746535E-10</v>
      </c>
      <c r="K2773" s="1">
        <v>6.9362220044305573E-10</v>
      </c>
      <c r="L2773" s="1">
        <v>3.9675189865342785E-7</v>
      </c>
      <c r="M2773" s="1">
        <v>15.886397290928707</v>
      </c>
      <c r="N2773" s="1">
        <v>1.0609940644892344</v>
      </c>
      <c r="O2773" s="1">
        <v>8.5416585417711716E-2</v>
      </c>
      <c r="P2773" s="1">
        <v>0.64826946548801101</v>
      </c>
      <c r="Q2773" s="1">
        <v>0.69978610445755629</v>
      </c>
      <c r="R2773" s="1">
        <v>1</v>
      </c>
      <c r="S2773" s="1">
        <v>58.058640814914007</v>
      </c>
      <c r="T2773" s="1">
        <v>3.8052274023178918</v>
      </c>
      <c r="U2773" s="1">
        <v>1.9279826724918256</v>
      </c>
      <c r="V2773" s="1">
        <v>7.8882233045510575E-28</v>
      </c>
      <c r="W2773" s="1">
        <v>1.0950099455659691E-26</v>
      </c>
      <c r="X2773" s="1">
        <v>2.4966226758904097E-24</v>
      </c>
      <c r="Y2773" s="1">
        <v>30.024723600467837</v>
      </c>
      <c r="Z2773" s="1">
        <v>-2.1112830741466335</v>
      </c>
      <c r="AA2773" s="1">
        <v>-1.078120023634634</v>
      </c>
      <c r="AB2773" s="1">
        <v>1.2961925581055072E-10</v>
      </c>
      <c r="AC2773" s="1">
        <v>6.3001459603215956E-10</v>
      </c>
      <c r="AD2773" s="1">
        <v>4.10244944640393E-7</v>
      </c>
      <c r="AE2773" s="1">
        <v>58.058640814914007</v>
      </c>
      <c r="AF2773" s="1">
        <v>1.6987176341604915</v>
      </c>
      <c r="AG2773" s="1">
        <v>0.76444606343947541</v>
      </c>
      <c r="AH2773" s="1">
        <v>8.7458616113346216E-7</v>
      </c>
      <c r="AI2773" s="1">
        <v>8.8499790114695571E-6</v>
      </c>
      <c r="AJ2773" s="1">
        <v>2.7680651999874078E-3</v>
      </c>
      <c r="AK2773" s="1">
        <v>58.058640814914007</v>
      </c>
      <c r="AL2773" s="1">
        <v>3.5864737887574245</v>
      </c>
      <c r="AM2773" s="1">
        <v>1.8425660870740956</v>
      </c>
      <c r="AN2773" s="1">
        <v>1.0763021896189915E-29</v>
      </c>
      <c r="AO2773" s="1">
        <v>2.6488992777845178E-28</v>
      </c>
      <c r="AP2773" s="1">
        <v>3.4064964301441082E-26</v>
      </c>
      <c r="AQ2773" s="1" t="s">
        <v>107</v>
      </c>
      <c r="AR2773" s="1" t="s">
        <v>21212</v>
      </c>
      <c r="AS2773" s="1" t="s">
        <v>21210</v>
      </c>
      <c r="AT2773" s="1"/>
      <c r="AU2773" s="1" t="s">
        <v>21210</v>
      </c>
      <c r="AV2773" s="1" t="s">
        <v>21211</v>
      </c>
      <c r="AW2773" s="1"/>
      <c r="AX2773" s="1"/>
      <c r="AY2773" s="1" t="s">
        <v>21214</v>
      </c>
      <c r="AZ2773" s="1"/>
      <c r="BA2773" s="1" t="s">
        <v>111</v>
      </c>
      <c r="BB2773" s="1"/>
      <c r="BC2773" s="1">
        <v>1</v>
      </c>
      <c r="BD2773" s="1">
        <v>11</v>
      </c>
      <c r="BE2773" s="1" t="s">
        <v>13985</v>
      </c>
      <c r="BF2773" s="1" t="s">
        <v>21215</v>
      </c>
      <c r="BG2773" s="1">
        <v>45125221</v>
      </c>
      <c r="BH2773" s="1" t="s">
        <v>21216</v>
      </c>
      <c r="BI2773" s="1">
        <v>59</v>
      </c>
      <c r="BJ2773" s="1">
        <v>7.472130077845458</v>
      </c>
      <c r="BK2773" s="1">
        <v>7.3288243163629305</v>
      </c>
      <c r="BL2773" s="1">
        <v>9.9834704968858698</v>
      </c>
      <c r="BM2773" s="1">
        <v>85</v>
      </c>
      <c r="BN2773" s="1">
        <v>8.612036949494275</v>
      </c>
      <c r="BO2773" s="1">
        <v>7.8422303800531701</v>
      </c>
      <c r="BP2773" s="1">
        <v>11.913819849828753</v>
      </c>
      <c r="BQ2773" s="1">
        <v>62</v>
      </c>
      <c r="BR2773" s="1">
        <v>7.661424961660642</v>
      </c>
      <c r="BS2773" s="1">
        <v>6.8747656927143668</v>
      </c>
      <c r="BT2773" s="1">
        <v>10.53606725620959</v>
      </c>
      <c r="BU2773" s="1">
        <v>151</v>
      </c>
      <c r="BV2773" s="1">
        <v>29.32252593888073</v>
      </c>
      <c r="BW2773" s="1">
        <v>28.238010162485008</v>
      </c>
      <c r="BX2773" s="1">
        <v>22.236588420283724</v>
      </c>
      <c r="BY2773" s="1">
        <v>223</v>
      </c>
      <c r="BZ2773" s="1">
        <v>28.730872897263989</v>
      </c>
      <c r="CA2773" s="1">
        <v>26.870463863720779</v>
      </c>
      <c r="CB2773" s="1">
        <v>23.328340556536716</v>
      </c>
      <c r="CC2773" s="1">
        <v>298</v>
      </c>
      <c r="CD2773" s="1">
        <v>36.724909810276358</v>
      </c>
      <c r="CE2773" s="1">
        <v>34.965696775197735</v>
      </c>
      <c r="CF2773" s="1">
        <v>26.798795943348477</v>
      </c>
      <c r="CG2773" s="1">
        <v>114</v>
      </c>
      <c r="CH2773" s="1">
        <v>14.807476962389982</v>
      </c>
      <c r="CI2773" s="1">
        <v>15.275238930610639</v>
      </c>
      <c r="CJ2773" s="1">
        <v>10.252310709056063</v>
      </c>
      <c r="CK2773" s="1">
        <v>121</v>
      </c>
      <c r="CL2773" s="1">
        <v>14.716254745956428</v>
      </c>
      <c r="CM2773" s="1">
        <v>15.026196832634477</v>
      </c>
      <c r="CN2773" s="1">
        <v>10.932230135465828</v>
      </c>
      <c r="CO2773" s="1">
        <v>140</v>
      </c>
      <c r="CP2773" s="1">
        <v>16.631156427312341</v>
      </c>
      <c r="CQ2773" s="1">
        <v>17.357756109541008</v>
      </c>
      <c r="CR2773" s="1">
        <v>13.608369439320848</v>
      </c>
      <c r="CS2773" s="1">
        <v>470</v>
      </c>
      <c r="CT2773" s="1">
        <v>63.191158820421677</v>
      </c>
      <c r="CU2773" s="1">
        <v>62.510972215958191</v>
      </c>
      <c r="CV2773" s="1">
        <v>41.683536509516443</v>
      </c>
      <c r="CW2773" s="1">
        <v>470</v>
      </c>
      <c r="CX2773" s="1">
        <v>55.291743686286289</v>
      </c>
      <c r="CY2773" s="1">
        <v>54.397626380558101</v>
      </c>
      <c r="CZ2773" s="1">
        <v>40.377772246291073</v>
      </c>
      <c r="DA2773" s="1">
        <v>393</v>
      </c>
      <c r="DB2773" s="1">
        <v>58.215249406635849</v>
      </c>
      <c r="DC2773" s="1">
        <v>57.267323848225715</v>
      </c>
      <c r="DD2773" s="1">
        <v>42.487733957696236</v>
      </c>
    </row>
    <row r="2774" spans="1:108" x14ac:dyDescent="0.2">
      <c r="A2774" s="1" t="s">
        <v>21217</v>
      </c>
      <c r="B2774" s="1" t="s">
        <v>3540</v>
      </c>
      <c r="C2774" s="1" t="s">
        <v>21218</v>
      </c>
      <c r="D2774" s="1" t="s">
        <v>118</v>
      </c>
      <c r="E2774" s="1" t="s">
        <v>21219</v>
      </c>
      <c r="F2774" s="1" t="s">
        <v>21220</v>
      </c>
      <c r="G2774" s="1">
        <v>61.138565348203002</v>
      </c>
      <c r="H2774" s="1">
        <v>2.2408171926260949</v>
      </c>
      <c r="I2774" s="1">
        <v>1.1640249576170123</v>
      </c>
      <c r="J2774" s="1">
        <v>1.918602151572457E-12</v>
      </c>
      <c r="K2774" s="1">
        <v>1.325846246665246E-11</v>
      </c>
      <c r="L2774" s="1">
        <v>6.0723758097268263E-9</v>
      </c>
      <c r="M2774" s="1">
        <v>32.849180591255234</v>
      </c>
      <c r="N2774" s="1">
        <v>1.0859126891828077</v>
      </c>
      <c r="O2774" s="1">
        <v>0.11890811055778946</v>
      </c>
      <c r="P2774" s="1">
        <v>0.47985882069527053</v>
      </c>
      <c r="Q2774" s="1">
        <v>0.53971327914020295</v>
      </c>
      <c r="R2774" s="1">
        <v>1</v>
      </c>
      <c r="S2774" s="1">
        <v>103.2990967202533</v>
      </c>
      <c r="T2774" s="1">
        <v>3.3721585640922873</v>
      </c>
      <c r="U2774" s="1">
        <v>1.7536723756190244</v>
      </c>
      <c r="V2774" s="1">
        <v>7.0210733209061844E-27</v>
      </c>
      <c r="W2774" s="1">
        <v>9.1825194465570547E-26</v>
      </c>
      <c r="X2774" s="1">
        <v>2.2221697060668073E-23</v>
      </c>
      <c r="Y2774" s="1">
        <v>61.138565348203002</v>
      </c>
      <c r="Z2774" s="1">
        <v>-2.0635334828355711</v>
      </c>
      <c r="AA2774" s="1">
        <v>-1.0451168476635466</v>
      </c>
      <c r="AB2774" s="1">
        <v>4.6563482205419938E-11</v>
      </c>
      <c r="AC2774" s="1">
        <v>2.3906185152153517E-10</v>
      </c>
      <c r="AD2774" s="1">
        <v>1.4737342118015411E-7</v>
      </c>
      <c r="AE2774" s="1">
        <v>103.2990967202533</v>
      </c>
      <c r="AF2774" s="1">
        <v>1.5048789224883268</v>
      </c>
      <c r="AG2774" s="1">
        <v>0.58964741724911973</v>
      </c>
      <c r="AH2774" s="1">
        <v>1.2313500602046434E-4</v>
      </c>
      <c r="AI2774" s="1">
        <v>7.1548172443531525E-4</v>
      </c>
      <c r="AJ2774" s="1">
        <v>0.38972229405476966</v>
      </c>
      <c r="AK2774" s="1">
        <v>103.2990967202533</v>
      </c>
      <c r="AL2774" s="1">
        <v>3.1053680439425815</v>
      </c>
      <c r="AM2774" s="1">
        <v>1.6347642648078584</v>
      </c>
      <c r="AN2774" s="1">
        <v>1.8199877640905079E-25</v>
      </c>
      <c r="AO2774" s="1">
        <v>3.4204739736028268E-24</v>
      </c>
      <c r="AP2774" s="1">
        <v>5.7602612733464572E-22</v>
      </c>
      <c r="AQ2774" s="1" t="s">
        <v>118</v>
      </c>
      <c r="AR2774" s="1" t="s">
        <v>21219</v>
      </c>
      <c r="AS2774" s="1" t="s">
        <v>21217</v>
      </c>
      <c r="AT2774" s="1"/>
      <c r="AU2774" s="1" t="s">
        <v>21217</v>
      </c>
      <c r="AV2774" s="1" t="s">
        <v>21218</v>
      </c>
      <c r="AW2774" s="1"/>
      <c r="AX2774" s="1"/>
      <c r="AY2774" s="1" t="s">
        <v>21221</v>
      </c>
      <c r="AZ2774" s="1"/>
      <c r="BA2774" s="1" t="s">
        <v>111</v>
      </c>
      <c r="BB2774" s="1"/>
      <c r="BC2774" s="1">
        <v>1</v>
      </c>
      <c r="BD2774" s="1">
        <v>11</v>
      </c>
      <c r="BE2774" s="1" t="s">
        <v>3540</v>
      </c>
      <c r="BF2774" s="1" t="s">
        <v>21222</v>
      </c>
      <c r="BG2774" s="1">
        <v>45126140</v>
      </c>
      <c r="BH2774" s="1" t="s">
        <v>21223</v>
      </c>
      <c r="BI2774" s="1">
        <v>147</v>
      </c>
      <c r="BJ2774" s="1">
        <v>16.813028990690103</v>
      </c>
      <c r="BK2774" s="1">
        <v>16.490576905777608</v>
      </c>
      <c r="BL2774" s="1">
        <v>24.874070560037673</v>
      </c>
      <c r="BM2774" s="1">
        <v>180</v>
      </c>
      <c r="BN2774" s="1">
        <v>16.470078871946644</v>
      </c>
      <c r="BO2774" s="1">
        <v>14.997863298651618</v>
      </c>
      <c r="BP2774" s="1">
        <v>25.229265564343244</v>
      </c>
      <c r="BQ2774" s="1">
        <v>133</v>
      </c>
      <c r="BR2774" s="1">
        <v>14.84245424711813</v>
      </c>
      <c r="BS2774" s="1">
        <v>13.318461743656258</v>
      </c>
      <c r="BT2774" s="1">
        <v>22.601563630256052</v>
      </c>
      <c r="BU2774" s="1">
        <v>362</v>
      </c>
      <c r="BV2774" s="1">
        <v>63.484721311177012</v>
      </c>
      <c r="BW2774" s="1">
        <v>61.136690927793026</v>
      </c>
      <c r="BX2774" s="1">
        <v>53.30890733869343</v>
      </c>
      <c r="BY2774" s="1">
        <v>481</v>
      </c>
      <c r="BZ2774" s="1">
        <v>55.966126433327553</v>
      </c>
      <c r="CA2774" s="1">
        <v>52.342154145353696</v>
      </c>
      <c r="CB2774" s="1">
        <v>50.318079855130769</v>
      </c>
      <c r="CC2774" s="1">
        <v>660</v>
      </c>
      <c r="CD2774" s="1">
        <v>73.455551618337992</v>
      </c>
      <c r="CE2774" s="1">
        <v>69.936850971462292</v>
      </c>
      <c r="CF2774" s="1">
        <v>59.353037995335548</v>
      </c>
      <c r="CG2774" s="1">
        <v>280</v>
      </c>
      <c r="CH2774" s="1">
        <v>32.845090338172263</v>
      </c>
      <c r="CI2774" s="1">
        <v>33.882652925099904</v>
      </c>
      <c r="CJ2774" s="1">
        <v>25.181114022242962</v>
      </c>
      <c r="CK2774" s="1">
        <v>323</v>
      </c>
      <c r="CL2774" s="1">
        <v>35.477308473506788</v>
      </c>
      <c r="CM2774" s="1">
        <v>36.224503409162601</v>
      </c>
      <c r="CN2774" s="1">
        <v>29.182730031036879</v>
      </c>
      <c r="CO2774" s="1">
        <v>254</v>
      </c>
      <c r="CP2774" s="1">
        <v>27.249864332259104</v>
      </c>
      <c r="CQ2774" s="1">
        <v>28.440385439503206</v>
      </c>
      <c r="CR2774" s="1">
        <v>24.689470268482111</v>
      </c>
      <c r="CS2774" s="1">
        <v>897</v>
      </c>
      <c r="CT2774" s="1">
        <v>108.91485555522803</v>
      </c>
      <c r="CU2774" s="1">
        <v>107.7425012708847</v>
      </c>
      <c r="CV2774" s="1">
        <v>79.553472870289895</v>
      </c>
      <c r="CW2774" s="1">
        <v>986</v>
      </c>
      <c r="CX2774" s="1">
        <v>104.7551922398156</v>
      </c>
      <c r="CY2774" s="1">
        <v>103.06120641115501</v>
      </c>
      <c r="CZ2774" s="1">
        <v>84.707411563495739</v>
      </c>
      <c r="DA2774" s="1">
        <v>753</v>
      </c>
      <c r="DB2774" s="1">
        <v>100.7338431578284</v>
      </c>
      <c r="DC2774" s="1">
        <v>99.09358247872018</v>
      </c>
      <c r="DD2774" s="1">
        <v>81.407795598334005</v>
      </c>
    </row>
    <row r="2775" spans="1:108" x14ac:dyDescent="0.2">
      <c r="A2775" s="1" t="s">
        <v>21224</v>
      </c>
      <c r="B2775" s="1" t="s">
        <v>21225</v>
      </c>
      <c r="C2775" s="1" t="s">
        <v>21226</v>
      </c>
      <c r="D2775" s="1" t="s">
        <v>107</v>
      </c>
      <c r="E2775" s="1" t="s">
        <v>21227</v>
      </c>
      <c r="F2775" s="1" t="s">
        <v>21228</v>
      </c>
      <c r="G2775" s="1">
        <v>791.87135823680421</v>
      </c>
      <c r="H2775" s="1">
        <v>2.2412112130141306</v>
      </c>
      <c r="I2775" s="1">
        <v>1.1642786156529932</v>
      </c>
      <c r="J2775" s="1">
        <v>5.3765227604280384E-12</v>
      </c>
      <c r="K2775" s="1">
        <v>3.5377743319656426E-11</v>
      </c>
      <c r="L2775" s="1">
        <v>1.7016694536754741E-8</v>
      </c>
      <c r="M2775" s="1">
        <v>955.52342090419108</v>
      </c>
      <c r="N2775" s="1">
        <v>2.425554095346738</v>
      </c>
      <c r="O2775" s="1">
        <v>1.278314355256581</v>
      </c>
      <c r="P2775" s="1">
        <v>3.4090176266630843E-14</v>
      </c>
      <c r="Q2775" s="1">
        <v>1.7263265261421858E-13</v>
      </c>
      <c r="R2775" s="1">
        <v>1.0789540788388661E-10</v>
      </c>
      <c r="S2775" s="1">
        <v>1004.5926669359993</v>
      </c>
      <c r="T2775" s="1">
        <v>2.5253293928993816</v>
      </c>
      <c r="U2775" s="1">
        <v>1.3364715789569912</v>
      </c>
      <c r="V2775" s="1">
        <v>2.2368720300571715E-15</v>
      </c>
      <c r="W2775" s="1">
        <v>1.3159293634072394E-14</v>
      </c>
      <c r="X2775" s="1">
        <v>7.0796999751309476E-12</v>
      </c>
      <c r="Y2775" s="1">
        <v>955.52342090419108</v>
      </c>
      <c r="Z2775" s="1">
        <v>1.0822514545990634</v>
      </c>
      <c r="AA2775" s="1">
        <v>0.11403573960450142</v>
      </c>
      <c r="AB2775" s="1">
        <v>0.4932856057542595</v>
      </c>
      <c r="AC2775" s="1">
        <v>0.5620268039778159</v>
      </c>
      <c r="AD2775" s="1">
        <v>1</v>
      </c>
      <c r="AE2775" s="1">
        <v>1004.5926669359993</v>
      </c>
      <c r="AF2775" s="1">
        <v>1.1267699261117339</v>
      </c>
      <c r="AG2775" s="1">
        <v>0.17219296329790779</v>
      </c>
      <c r="AH2775" s="1">
        <v>0.30086264823431963</v>
      </c>
      <c r="AI2775" s="1">
        <v>0.43389094193195243</v>
      </c>
      <c r="AJ2775" s="1">
        <v>1</v>
      </c>
      <c r="AK2775" s="1">
        <v>1004.5926669359993</v>
      </c>
      <c r="AL2775" s="1">
        <v>1.041135053376024</v>
      </c>
      <c r="AM2775" s="1">
        <v>5.8157223486677845E-2</v>
      </c>
      <c r="AN2775" s="1">
        <v>0.72637282667830094</v>
      </c>
      <c r="AO2775" s="1">
        <v>0.77272114426394889</v>
      </c>
      <c r="AP2775" s="1">
        <v>1</v>
      </c>
      <c r="AQ2775" s="1" t="s">
        <v>107</v>
      </c>
      <c r="AR2775" s="1" t="s">
        <v>21227</v>
      </c>
      <c r="AS2775" s="1" t="s">
        <v>21224</v>
      </c>
      <c r="AT2775" s="1" t="s">
        <v>21224</v>
      </c>
      <c r="AU2775" s="1" t="s">
        <v>21229</v>
      </c>
      <c r="AV2775" s="1" t="s">
        <v>21226</v>
      </c>
      <c r="AW2775" s="1"/>
      <c r="AX2775" s="1"/>
      <c r="AY2775" s="1" t="s">
        <v>21230</v>
      </c>
      <c r="AZ2775" s="1"/>
      <c r="BA2775" s="1" t="s">
        <v>111</v>
      </c>
      <c r="BB2775" s="1"/>
      <c r="BC2775" s="1">
        <v>1</v>
      </c>
      <c r="BD2775" s="1">
        <v>11</v>
      </c>
      <c r="BE2775" s="1" t="s">
        <v>21225</v>
      </c>
      <c r="BF2775" s="1" t="s">
        <v>21231</v>
      </c>
      <c r="BG2775" s="1">
        <v>45124144</v>
      </c>
      <c r="BH2775" s="1" t="s">
        <v>21232</v>
      </c>
      <c r="BI2775" s="1">
        <v>701</v>
      </c>
      <c r="BJ2775" s="1">
        <v>240.5292514790564</v>
      </c>
      <c r="BK2775" s="1">
        <v>235.91621246836942</v>
      </c>
      <c r="BL2775" s="1">
        <v>118.61716641215244</v>
      </c>
      <c r="BM2775" s="1">
        <v>590</v>
      </c>
      <c r="BN2775" s="1">
        <v>161.95577557414197</v>
      </c>
      <c r="BO2775" s="1">
        <v>147.47898910340754</v>
      </c>
      <c r="BP2775" s="1">
        <v>82.695926016458401</v>
      </c>
      <c r="BQ2775" s="1">
        <v>669</v>
      </c>
      <c r="BR2775" s="1">
        <v>223.97598251102323</v>
      </c>
      <c r="BS2775" s="1">
        <v>200.97859187607602</v>
      </c>
      <c r="BT2775" s="1">
        <v>113.68756442587444</v>
      </c>
      <c r="BU2775" s="1">
        <v>1596</v>
      </c>
      <c r="BV2775" s="1">
        <v>839.68189402739097</v>
      </c>
      <c r="BW2775" s="1">
        <v>808.62562475766015</v>
      </c>
      <c r="BX2775" s="1">
        <v>235.03043125015117</v>
      </c>
      <c r="BY2775" s="1">
        <v>2163</v>
      </c>
      <c r="BZ2775" s="1">
        <v>755.01911523048329</v>
      </c>
      <c r="CA2775" s="1">
        <v>706.1293934494804</v>
      </c>
      <c r="CB2775" s="1">
        <v>226.27444225914314</v>
      </c>
      <c r="CC2775" s="1">
        <v>2708</v>
      </c>
      <c r="CD2775" s="1">
        <v>904.17106264754216</v>
      </c>
      <c r="CE2775" s="1">
        <v>860.8590565032722</v>
      </c>
      <c r="CF2775" s="1">
        <v>243.5273134717707</v>
      </c>
      <c r="CG2775" s="1">
        <v>3099</v>
      </c>
      <c r="CH2775" s="1">
        <v>1090.574303121384</v>
      </c>
      <c r="CI2775" s="1">
        <v>1125.0250865880491</v>
      </c>
      <c r="CJ2775" s="1">
        <v>278.70097269618191</v>
      </c>
      <c r="CK2775" s="1">
        <v>2833</v>
      </c>
      <c r="CL2775" s="1">
        <v>933.50354401341849</v>
      </c>
      <c r="CM2775" s="1">
        <v>953.1642553389255</v>
      </c>
      <c r="CN2775" s="1">
        <v>255.9587435849148</v>
      </c>
      <c r="CO2775" s="1">
        <v>2347</v>
      </c>
      <c r="CP2775" s="1">
        <v>755.37911324187542</v>
      </c>
      <c r="CQ2775" s="1">
        <v>788.38092078559873</v>
      </c>
      <c r="CR2775" s="1">
        <v>228.13459338632879</v>
      </c>
      <c r="CS2775" s="1">
        <v>3114</v>
      </c>
      <c r="CT2775" s="1">
        <v>1134.317258190569</v>
      </c>
      <c r="CU2775" s="1">
        <v>1122.1075215971071</v>
      </c>
      <c r="CV2775" s="1">
        <v>276.17560146943453</v>
      </c>
      <c r="CW2775" s="1">
        <v>2875</v>
      </c>
      <c r="CX2775" s="1">
        <v>916.34232562719012</v>
      </c>
      <c r="CY2775" s="1">
        <v>901.52424472232451</v>
      </c>
      <c r="CZ2775" s="1">
        <v>246.99169193209963</v>
      </c>
      <c r="DA2775" s="1">
        <v>2508</v>
      </c>
      <c r="DB2775" s="1">
        <v>1006.5357714734407</v>
      </c>
      <c r="DC2775" s="1">
        <v>990.14623448856651</v>
      </c>
      <c r="DD2775" s="1">
        <v>271.14309609644317</v>
      </c>
    </row>
    <row r="2776" spans="1:108" x14ac:dyDescent="0.2">
      <c r="A2776" s="1" t="s">
        <v>21233</v>
      </c>
      <c r="B2776" s="1" t="s">
        <v>836</v>
      </c>
      <c r="C2776" s="1" t="s">
        <v>21234</v>
      </c>
      <c r="D2776" s="1" t="s">
        <v>107</v>
      </c>
      <c r="E2776" s="1" t="s">
        <v>21235</v>
      </c>
      <c r="F2776" s="1" t="s">
        <v>21236</v>
      </c>
      <c r="G2776" s="1">
        <v>28.398664432880736</v>
      </c>
      <c r="H2776" s="1">
        <v>2.2412582261382941</v>
      </c>
      <c r="I2776" s="1">
        <v>1.1643088782580195</v>
      </c>
      <c r="J2776" s="1">
        <v>2.7820238589275265E-9</v>
      </c>
      <c r="K2776" s="1">
        <v>1.2910711896635808E-8</v>
      </c>
      <c r="L2776" s="1">
        <v>8.8051055135056217E-6</v>
      </c>
      <c r="M2776" s="1">
        <v>8.8515201000819292</v>
      </c>
      <c r="N2776" s="1">
        <v>-1.5787937008655974</v>
      </c>
      <c r="O2776" s="1">
        <v>-0.65882266823262425</v>
      </c>
      <c r="P2776" s="1">
        <v>1.6835209085711107E-3</v>
      </c>
      <c r="Q2776" s="1">
        <v>2.9292708497127905E-3</v>
      </c>
      <c r="R2776" s="1">
        <v>1</v>
      </c>
      <c r="S2776" s="1">
        <v>45.10318234071184</v>
      </c>
      <c r="T2776" s="1">
        <v>3.1802279593113547</v>
      </c>
      <c r="U2776" s="1">
        <v>1.6691301818557933</v>
      </c>
      <c r="V2776" s="1">
        <v>4.6936957998309699E-18</v>
      </c>
      <c r="W2776" s="1">
        <v>3.3916774443984068E-17</v>
      </c>
      <c r="X2776" s="1">
        <v>1.4855547206465021E-14</v>
      </c>
      <c r="Y2776" s="1">
        <v>28.398664432880736</v>
      </c>
      <c r="Z2776" s="1">
        <v>-3.5384843694403143</v>
      </c>
      <c r="AA2776" s="1">
        <v>-1.8231315464906328</v>
      </c>
      <c r="AB2776" s="1">
        <v>5.2642536377760978E-21</v>
      </c>
      <c r="AC2776" s="1">
        <v>6.8879538104403705E-20</v>
      </c>
      <c r="AD2776" s="1">
        <v>1.666136276356135E-17</v>
      </c>
      <c r="AE2776" s="1">
        <v>45.10318234071184</v>
      </c>
      <c r="AF2776" s="1">
        <v>1.4189475903412208</v>
      </c>
      <c r="AG2776" s="1">
        <v>0.50482130359778121</v>
      </c>
      <c r="AH2776" s="1">
        <v>3.9836247096614154E-3</v>
      </c>
      <c r="AI2776" s="1">
        <v>1.386115030554703E-2</v>
      </c>
      <c r="AJ2776" s="1">
        <v>1</v>
      </c>
      <c r="AK2776" s="1">
        <v>45.10318234071184</v>
      </c>
      <c r="AL2776" s="1">
        <v>5.0209238694775227</v>
      </c>
      <c r="AM2776" s="1">
        <v>2.327952850088447</v>
      </c>
      <c r="AN2776" s="1">
        <v>2.8063071692465455E-34</v>
      </c>
      <c r="AO2776" s="1">
        <v>9.1603774019300386E-33</v>
      </c>
      <c r="AP2776" s="1">
        <v>8.8819621906653159E-31</v>
      </c>
      <c r="AQ2776" s="1" t="s">
        <v>107</v>
      </c>
      <c r="AR2776" s="1" t="s">
        <v>21235</v>
      </c>
      <c r="AS2776" s="1" t="s">
        <v>21233</v>
      </c>
      <c r="AT2776" s="1"/>
      <c r="AU2776" s="1" t="s">
        <v>21233</v>
      </c>
      <c r="AV2776" s="1" t="s">
        <v>21234</v>
      </c>
      <c r="AW2776" s="1"/>
      <c r="AX2776" s="1"/>
      <c r="AY2776" s="1" t="s">
        <v>21237</v>
      </c>
      <c r="AZ2776" s="1"/>
      <c r="BA2776" s="1" t="s">
        <v>111</v>
      </c>
      <c r="BB2776" s="1"/>
      <c r="BC2776" s="1">
        <v>1</v>
      </c>
      <c r="BD2776" s="1">
        <v>11</v>
      </c>
      <c r="BE2776" s="1" t="s">
        <v>836</v>
      </c>
      <c r="BF2776" s="1" t="s">
        <v>21238</v>
      </c>
      <c r="BG2776" s="1">
        <v>45124696</v>
      </c>
      <c r="BH2776" s="1" t="s">
        <v>21239</v>
      </c>
      <c r="BI2776" s="1">
        <v>59</v>
      </c>
      <c r="BJ2776" s="1">
        <v>6.4481715116221912</v>
      </c>
      <c r="BK2776" s="1">
        <v>6.3245039470835662</v>
      </c>
      <c r="BL2776" s="1">
        <v>9.9834704968858698</v>
      </c>
      <c r="BM2776" s="1">
        <v>108</v>
      </c>
      <c r="BN2776" s="1">
        <v>9.4428452199160748</v>
      </c>
      <c r="BO2776" s="1">
        <v>8.5987749578935944</v>
      </c>
      <c r="BP2776" s="1">
        <v>15.137559338605946</v>
      </c>
      <c r="BQ2776" s="1">
        <v>56</v>
      </c>
      <c r="BR2776" s="1">
        <v>5.9717008900685817</v>
      </c>
      <c r="BS2776" s="1">
        <v>5.3585389939388923</v>
      </c>
      <c r="BT2776" s="1">
        <v>9.5164478443183391</v>
      </c>
      <c r="BU2776" s="1">
        <v>185</v>
      </c>
      <c r="BV2776" s="1">
        <v>31.001900431578463</v>
      </c>
      <c r="BW2776" s="1">
        <v>29.85527172072397</v>
      </c>
      <c r="BX2776" s="1">
        <v>27.243502369221783</v>
      </c>
      <c r="BY2776" s="1">
        <v>243</v>
      </c>
      <c r="BZ2776" s="1">
        <v>27.017327563032552</v>
      </c>
      <c r="CA2776" s="1">
        <v>25.267875660189453</v>
      </c>
      <c r="CB2776" s="1">
        <v>25.420568409140909</v>
      </c>
      <c r="CC2776" s="1">
        <v>297</v>
      </c>
      <c r="CD2776" s="1">
        <v>31.585887195885334</v>
      </c>
      <c r="CE2776" s="1">
        <v>30.072845917728785</v>
      </c>
      <c r="CF2776" s="1">
        <v>26.708867097900995</v>
      </c>
      <c r="CG2776" s="1">
        <v>75</v>
      </c>
      <c r="CH2776" s="1">
        <v>8.406779074651233</v>
      </c>
      <c r="CI2776" s="1">
        <v>8.6723456891624746</v>
      </c>
      <c r="CJ2776" s="1">
        <v>6.7449412559579365</v>
      </c>
      <c r="CK2776" s="1">
        <v>83</v>
      </c>
      <c r="CL2776" s="1">
        <v>8.7112840689333151</v>
      </c>
      <c r="CM2776" s="1">
        <v>8.8947542254765288</v>
      </c>
      <c r="CN2776" s="1">
        <v>7.4989677788732543</v>
      </c>
      <c r="CO2776" s="1">
        <v>84</v>
      </c>
      <c r="CP2776" s="1">
        <v>8.6112432168083881</v>
      </c>
      <c r="CQ2776" s="1">
        <v>8.9874603856067878</v>
      </c>
      <c r="CR2776" s="1">
        <v>8.1650216635925084</v>
      </c>
      <c r="CS2776" s="1">
        <v>440</v>
      </c>
      <c r="CT2776" s="1">
        <v>51.05088733072995</v>
      </c>
      <c r="CU2776" s="1">
        <v>50.501378026635415</v>
      </c>
      <c r="CV2776" s="1">
        <v>39.022885242951567</v>
      </c>
      <c r="CW2776" s="1">
        <v>450</v>
      </c>
      <c r="CX2776" s="1">
        <v>45.684313045761364</v>
      </c>
      <c r="CY2776" s="1">
        <v>44.945556548475309</v>
      </c>
      <c r="CZ2776" s="1">
        <v>38.659569171980813</v>
      </c>
      <c r="DA2776" s="1">
        <v>317</v>
      </c>
      <c r="DB2776" s="1">
        <v>40.522444033771848</v>
      </c>
      <c r="DC2776" s="1">
        <v>39.862612447024787</v>
      </c>
      <c r="DD2776" s="1">
        <v>34.271276500228261</v>
      </c>
    </row>
    <row r="2777" spans="1:108" x14ac:dyDescent="0.2">
      <c r="A2777" s="1" t="s">
        <v>21240</v>
      </c>
      <c r="B2777" s="1" t="s">
        <v>21241</v>
      </c>
      <c r="C2777" s="1" t="s">
        <v>21242</v>
      </c>
      <c r="D2777" s="1" t="s">
        <v>107</v>
      </c>
      <c r="E2777" s="1" t="s">
        <v>21243</v>
      </c>
      <c r="F2777" s="1" t="s">
        <v>21244</v>
      </c>
      <c r="G2777" s="1">
        <v>230.89751197794567</v>
      </c>
      <c r="H2777" s="1">
        <v>2.2430355165052869</v>
      </c>
      <c r="I2777" s="1">
        <v>1.1654524644190041</v>
      </c>
      <c r="J2777" s="1">
        <v>4.0549508977329668E-13</v>
      </c>
      <c r="K2777" s="1">
        <v>2.9985793437674857E-12</v>
      </c>
      <c r="L2777" s="1">
        <v>1.2833919591324839E-9</v>
      </c>
      <c r="M2777" s="1">
        <v>150.53546165371333</v>
      </c>
      <c r="N2777" s="1">
        <v>1.3150409950975099</v>
      </c>
      <c r="O2777" s="1">
        <v>0.39510777480426978</v>
      </c>
      <c r="P2777" s="1">
        <v>1.4143775563074978E-2</v>
      </c>
      <c r="Q2777" s="1">
        <v>2.1521658489005918E-2</v>
      </c>
      <c r="R2777" s="1">
        <v>1</v>
      </c>
      <c r="S2777" s="1">
        <v>181.66900186503764</v>
      </c>
      <c r="T2777" s="1">
        <v>1.5660333282789898</v>
      </c>
      <c r="U2777" s="1">
        <v>0.64711491635256202</v>
      </c>
      <c r="V2777" s="1">
        <v>5.7402682534138247E-5</v>
      </c>
      <c r="W2777" s="1">
        <v>1.2885070228407629E-4</v>
      </c>
      <c r="X2777" s="1">
        <v>0.18167949022054755</v>
      </c>
      <c r="Y2777" s="1">
        <v>230.89751197794567</v>
      </c>
      <c r="Z2777" s="1">
        <v>-1.7056772575406294</v>
      </c>
      <c r="AA2777" s="1">
        <v>-0.77034469062205413</v>
      </c>
      <c r="AB2777" s="1">
        <v>1.2675604523034801E-6</v>
      </c>
      <c r="AC2777" s="1">
        <v>3.7941167592597415E-6</v>
      </c>
      <c r="AD2777" s="1">
        <v>4.0118288315405147E-3</v>
      </c>
      <c r="AE2777" s="1">
        <v>230.89751197794567</v>
      </c>
      <c r="AF2777" s="1">
        <v>-1.4323038194024156</v>
      </c>
      <c r="AG2777" s="1">
        <v>-0.51833754864543236</v>
      </c>
      <c r="AH2777" s="1">
        <v>1.0993267877338431E-3</v>
      </c>
      <c r="AI2777" s="1">
        <v>4.658827910980318E-3</v>
      </c>
      <c r="AJ2777" s="1">
        <v>1</v>
      </c>
      <c r="AK2777" s="1">
        <v>181.66900186503764</v>
      </c>
      <c r="AL2777" s="1">
        <v>1.1908627445151232</v>
      </c>
      <c r="AM2777" s="1">
        <v>0.2520071418179668</v>
      </c>
      <c r="AN2777" s="1">
        <v>0.11338889877701008</v>
      </c>
      <c r="AO2777" s="1">
        <v>0.15676280655707012</v>
      </c>
      <c r="AP2777" s="1">
        <v>1</v>
      </c>
      <c r="AQ2777" s="1" t="s">
        <v>107</v>
      </c>
      <c r="AR2777" s="1" t="s">
        <v>21243</v>
      </c>
      <c r="AS2777" s="1" t="s">
        <v>21240</v>
      </c>
      <c r="AT2777" s="1" t="s">
        <v>21240</v>
      </c>
      <c r="AU2777" s="1" t="s">
        <v>21245</v>
      </c>
      <c r="AV2777" s="1" t="s">
        <v>21242</v>
      </c>
      <c r="AW2777" s="1"/>
      <c r="AX2777" s="1" t="s">
        <v>9023</v>
      </c>
      <c r="AY2777" s="1" t="s">
        <v>21246</v>
      </c>
      <c r="AZ2777" s="1"/>
      <c r="BA2777" s="1" t="s">
        <v>111</v>
      </c>
      <c r="BB2777" s="1"/>
      <c r="BC2777" s="1">
        <v>1</v>
      </c>
      <c r="BD2777" s="1">
        <v>11</v>
      </c>
      <c r="BE2777" s="1" t="s">
        <v>21241</v>
      </c>
      <c r="BF2777" s="1" t="s">
        <v>21247</v>
      </c>
      <c r="BG2777" s="1">
        <v>45125280</v>
      </c>
      <c r="BH2777" s="1" t="s">
        <v>21248</v>
      </c>
      <c r="BI2777" s="1">
        <v>681</v>
      </c>
      <c r="BJ2777" s="1">
        <v>61.080072940187129</v>
      </c>
      <c r="BK2777" s="1">
        <v>59.908636378870497</v>
      </c>
      <c r="BL2777" s="1">
        <v>115.23293912507249</v>
      </c>
      <c r="BM2777" s="1">
        <v>851</v>
      </c>
      <c r="BN2777" s="1">
        <v>61.062775700217173</v>
      </c>
      <c r="BO2777" s="1">
        <v>55.604540191242002</v>
      </c>
      <c r="BP2777" s="1">
        <v>119.27836108475611</v>
      </c>
      <c r="BQ2777" s="1">
        <v>676</v>
      </c>
      <c r="BR2777" s="1">
        <v>59.159511857105812</v>
      </c>
      <c r="BS2777" s="1">
        <v>53.08513553917318</v>
      </c>
      <c r="BT2777" s="1">
        <v>114.87712040641424</v>
      </c>
      <c r="BU2777" s="1">
        <v>1882</v>
      </c>
      <c r="BV2777" s="1">
        <v>258.82371946606884</v>
      </c>
      <c r="BW2777" s="1">
        <v>249.25092864813405</v>
      </c>
      <c r="BX2777" s="1">
        <v>277.14741329121836</v>
      </c>
      <c r="BY2777" s="1">
        <v>2206</v>
      </c>
      <c r="BZ2777" s="1">
        <v>201.28410876072209</v>
      </c>
      <c r="CA2777" s="1">
        <v>188.25036712724733</v>
      </c>
      <c r="CB2777" s="1">
        <v>230.77273214224215</v>
      </c>
      <c r="CC2777" s="1">
        <v>3071</v>
      </c>
      <c r="CD2777" s="1">
        <v>268.03055976392335</v>
      </c>
      <c r="CE2777" s="1">
        <v>255.19124015845563</v>
      </c>
      <c r="CF2777" s="1">
        <v>276.17148436920525</v>
      </c>
      <c r="CG2777" s="1">
        <v>1850</v>
      </c>
      <c r="CH2777" s="1">
        <v>170.17978309172406</v>
      </c>
      <c r="CI2777" s="1">
        <v>175.55569085052306</v>
      </c>
      <c r="CJ2777" s="1">
        <v>166.37521764696243</v>
      </c>
      <c r="CK2777" s="1">
        <v>1778</v>
      </c>
      <c r="CL2777" s="1">
        <v>153.14531182964541</v>
      </c>
      <c r="CM2777" s="1">
        <v>156.37073693493471</v>
      </c>
      <c r="CN2777" s="1">
        <v>160.64053868477887</v>
      </c>
      <c r="CO2777" s="1">
        <v>1363</v>
      </c>
      <c r="CP2777" s="1">
        <v>114.67012650954028</v>
      </c>
      <c r="CQ2777" s="1">
        <v>119.67995717568222</v>
      </c>
      <c r="CR2777" s="1">
        <v>132.48719675567369</v>
      </c>
      <c r="CS2777" s="1">
        <v>2375</v>
      </c>
      <c r="CT2777" s="1">
        <v>226.14245303143534</v>
      </c>
      <c r="CU2777" s="1">
        <v>223.70826650718405</v>
      </c>
      <c r="CV2777" s="1">
        <v>210.63489193638631</v>
      </c>
      <c r="CW2777" s="1">
        <v>1850</v>
      </c>
      <c r="CX2777" s="1">
        <v>154.1324847440581</v>
      </c>
      <c r="CY2777" s="1">
        <v>151.64002361339695</v>
      </c>
      <c r="CZ2777" s="1">
        <v>158.9337843736989</v>
      </c>
      <c r="DA2777" s="1">
        <v>1644</v>
      </c>
      <c r="DB2777" s="1">
        <v>172.46701559750554</v>
      </c>
      <c r="DC2777" s="1">
        <v>169.65871547453193</v>
      </c>
      <c r="DD2777" s="1">
        <v>177.73494815891249</v>
      </c>
    </row>
    <row r="2778" spans="1:108" x14ac:dyDescent="0.2">
      <c r="A2778" s="1" t="s">
        <v>21249</v>
      </c>
      <c r="B2778" s="1" t="s">
        <v>2528</v>
      </c>
      <c r="C2778" s="1" t="s">
        <v>21250</v>
      </c>
      <c r="D2778" s="1" t="s">
        <v>107</v>
      </c>
      <c r="E2778" s="1" t="s">
        <v>21251</v>
      </c>
      <c r="F2778" s="1" t="s">
        <v>21252</v>
      </c>
      <c r="G2778" s="1">
        <v>23.252134382915276</v>
      </c>
      <c r="H2778" s="1">
        <v>2.2434851098207789</v>
      </c>
      <c r="I2778" s="1">
        <v>1.1657416087706616</v>
      </c>
      <c r="J2778" s="1">
        <v>1.9337456498572226E-10</v>
      </c>
      <c r="K2778" s="1">
        <v>1.0444206453580392E-9</v>
      </c>
      <c r="L2778" s="1">
        <v>6.1203049817981092E-7</v>
      </c>
      <c r="M2778" s="1">
        <v>28.92974549753248</v>
      </c>
      <c r="N2778" s="1">
        <v>2.5199227598290359</v>
      </c>
      <c r="O2778" s="1">
        <v>1.3333795132016137</v>
      </c>
      <c r="P2778" s="1">
        <v>1.8011276556170582E-13</v>
      </c>
      <c r="Q2778" s="1">
        <v>8.5083119851164026E-13</v>
      </c>
      <c r="R2778" s="1">
        <v>5.7005690300279894E-10</v>
      </c>
      <c r="S2778" s="1">
        <v>26.258909618706252</v>
      </c>
      <c r="T2778" s="1">
        <v>2.259352660365622</v>
      </c>
      <c r="U2778" s="1">
        <v>1.1759094773051086</v>
      </c>
      <c r="V2778" s="1">
        <v>9.9825756967648261E-11</v>
      </c>
      <c r="W2778" s="1">
        <v>4.0402624143555851E-10</v>
      </c>
      <c r="X2778" s="1">
        <v>3.1594852080260676E-7</v>
      </c>
      <c r="Y2778" s="1">
        <v>28.92974549753248</v>
      </c>
      <c r="Z2778" s="1">
        <v>1.1232179561907829</v>
      </c>
      <c r="AA2778" s="1">
        <v>0.16763790441281129</v>
      </c>
      <c r="AB2778" s="1">
        <v>0.30725475279907222</v>
      </c>
      <c r="AC2778" s="1">
        <v>0.37204099509173094</v>
      </c>
      <c r="AD2778" s="1">
        <v>1</v>
      </c>
      <c r="AE2778" s="1">
        <v>26.258909618706252</v>
      </c>
      <c r="AF2778" s="1">
        <v>1.0070727237999442</v>
      </c>
      <c r="AG2778" s="1">
        <v>1.016786852563948E-2</v>
      </c>
      <c r="AH2778" s="1">
        <v>0.9508608721820796</v>
      </c>
      <c r="AI2778" s="1">
        <v>0.96414829404965463</v>
      </c>
      <c r="AJ2778" s="1">
        <v>1</v>
      </c>
      <c r="AK2778" s="1">
        <v>28.92974549753248</v>
      </c>
      <c r="AL2778" s="1">
        <v>-1.1153295384360604</v>
      </c>
      <c r="AM2778" s="1">
        <v>-0.15747003590843539</v>
      </c>
      <c r="AN2778" s="1">
        <v>0.33330241005037209</v>
      </c>
      <c r="AO2778" s="1">
        <v>0.40595866990031571</v>
      </c>
      <c r="AP2778" s="1">
        <v>1</v>
      </c>
      <c r="AQ2778" s="1" t="s">
        <v>107</v>
      </c>
      <c r="AR2778" s="1" t="s">
        <v>21251</v>
      </c>
      <c r="AS2778" s="1" t="s">
        <v>21249</v>
      </c>
      <c r="AT2778" s="1"/>
      <c r="AU2778" s="1" t="s">
        <v>21249</v>
      </c>
      <c r="AV2778" s="1" t="s">
        <v>21250</v>
      </c>
      <c r="AW2778" s="1"/>
      <c r="AX2778" s="1"/>
      <c r="AY2778" s="1" t="s">
        <v>21253</v>
      </c>
      <c r="AZ2778" s="1"/>
      <c r="BA2778" s="1" t="s">
        <v>111</v>
      </c>
      <c r="BB2778" s="1"/>
      <c r="BC2778" s="1">
        <v>1</v>
      </c>
      <c r="BD2778" s="1">
        <v>11</v>
      </c>
      <c r="BE2778" s="1" t="s">
        <v>2528</v>
      </c>
      <c r="BF2778" s="1" t="s">
        <v>21254</v>
      </c>
      <c r="BG2778" s="1">
        <v>45124654</v>
      </c>
      <c r="BH2778" s="1" t="s">
        <v>21255</v>
      </c>
      <c r="BI2778" s="1">
        <v>69</v>
      </c>
      <c r="BJ2778" s="1">
        <v>5.5936596787819628</v>
      </c>
      <c r="BK2778" s="1">
        <v>5.4863805426600321</v>
      </c>
      <c r="BL2778" s="1">
        <v>11.675584140425848</v>
      </c>
      <c r="BM2778" s="1">
        <v>84</v>
      </c>
      <c r="BN2778" s="1">
        <v>5.4477953191823509</v>
      </c>
      <c r="BO2778" s="1">
        <v>4.9608317064770731</v>
      </c>
      <c r="BP2778" s="1">
        <v>11.77365726336018</v>
      </c>
      <c r="BQ2778" s="1">
        <v>91</v>
      </c>
      <c r="BR2778" s="1">
        <v>7.1980323228505219</v>
      </c>
      <c r="BS2778" s="1">
        <v>6.4589532516227717</v>
      </c>
      <c r="BT2778" s="1">
        <v>15.464227747017301</v>
      </c>
      <c r="BU2778" s="1">
        <v>207</v>
      </c>
      <c r="BV2778" s="1">
        <v>25.730564525110189</v>
      </c>
      <c r="BW2778" s="1">
        <v>24.778900155498405</v>
      </c>
      <c r="BX2778" s="1">
        <v>30.483270218534642</v>
      </c>
      <c r="BY2778" s="1">
        <v>217</v>
      </c>
      <c r="BZ2778" s="1">
        <v>17.896093043889081</v>
      </c>
      <c r="CA2778" s="1">
        <v>16.737268065510108</v>
      </c>
      <c r="CB2778" s="1">
        <v>22.700672200755459</v>
      </c>
      <c r="CC2778" s="1">
        <v>376</v>
      </c>
      <c r="CD2778" s="1">
        <v>29.661072891240973</v>
      </c>
      <c r="CE2778" s="1">
        <v>28.240234927737319</v>
      </c>
      <c r="CF2778" s="1">
        <v>33.813245888251771</v>
      </c>
      <c r="CG2778" s="1">
        <v>396</v>
      </c>
      <c r="CH2778" s="1">
        <v>32.925011672590102</v>
      </c>
      <c r="CI2778" s="1">
        <v>33.965098940851711</v>
      </c>
      <c r="CJ2778" s="1">
        <v>35.613289831457905</v>
      </c>
      <c r="CK2778" s="1">
        <v>372</v>
      </c>
      <c r="CL2778" s="1">
        <v>28.960723284908717</v>
      </c>
      <c r="CM2778" s="1">
        <v>29.570671071324721</v>
      </c>
      <c r="CN2778" s="1">
        <v>33.609831490853622</v>
      </c>
      <c r="CO2778" s="1">
        <v>293</v>
      </c>
      <c r="CP2778" s="1">
        <v>22.280070999532693</v>
      </c>
      <c r="CQ2778" s="1">
        <v>23.253466480421014</v>
      </c>
      <c r="CR2778" s="1">
        <v>28.48037318372149</v>
      </c>
      <c r="CS2778" s="1">
        <v>374</v>
      </c>
      <c r="CT2778" s="1">
        <v>32.187303962644293</v>
      </c>
      <c r="CU2778" s="1">
        <v>31.840841365694583</v>
      </c>
      <c r="CV2778" s="1">
        <v>33.169452456508829</v>
      </c>
      <c r="CW2778" s="1">
        <v>315</v>
      </c>
      <c r="CX2778" s="1">
        <v>23.720701004529939</v>
      </c>
      <c r="CY2778" s="1">
        <v>23.337115900169874</v>
      </c>
      <c r="CZ2778" s="1">
        <v>27.06169842038657</v>
      </c>
      <c r="DA2778" s="1">
        <v>253</v>
      </c>
      <c r="DB2778" s="1">
        <v>23.989393627993852</v>
      </c>
      <c r="DC2778" s="1">
        <v>23.598771590254294</v>
      </c>
      <c r="DD2778" s="1">
        <v>27.352154430781546</v>
      </c>
    </row>
    <row r="2779" spans="1:108" x14ac:dyDescent="0.2">
      <c r="A2779" s="1" t="s">
        <v>21256</v>
      </c>
      <c r="B2779" s="1" t="s">
        <v>21257</v>
      </c>
      <c r="C2779" s="1" t="s">
        <v>21258</v>
      </c>
      <c r="D2779" s="1" t="s">
        <v>107</v>
      </c>
      <c r="E2779" s="1" t="s">
        <v>21259</v>
      </c>
      <c r="F2779" s="1" t="s">
        <v>21260</v>
      </c>
      <c r="G2779" s="1">
        <v>60.203235376623617</v>
      </c>
      <c r="H2779" s="1">
        <v>2.2452921315564511</v>
      </c>
      <c r="I2779" s="1">
        <v>1.166903164043946</v>
      </c>
      <c r="J2779" s="1">
        <v>5.9313228386117936E-12</v>
      </c>
      <c r="K2779" s="1">
        <v>3.8866742824443747E-11</v>
      </c>
      <c r="L2779" s="1">
        <v>1.8772636784206328E-8</v>
      </c>
      <c r="M2779" s="1">
        <v>88.537721749391608</v>
      </c>
      <c r="N2779" s="1">
        <v>2.9936575856696233</v>
      </c>
      <c r="O2779" s="1">
        <v>1.5819092154821355</v>
      </c>
      <c r="P2779" s="1">
        <v>4.2205868090751598E-21</v>
      </c>
      <c r="Q2779" s="1">
        <v>3.4517202198250334E-20</v>
      </c>
      <c r="R2779" s="1">
        <v>1.335815725072288E-17</v>
      </c>
      <c r="S2779" s="1">
        <v>70.617604308068039</v>
      </c>
      <c r="T2779" s="1">
        <v>2.3410070684395596</v>
      </c>
      <c r="U2779" s="1">
        <v>1.2271292905316447</v>
      </c>
      <c r="V2779" s="1">
        <v>3.4352811900429496E-13</v>
      </c>
      <c r="W2779" s="1">
        <v>1.7258198359501486E-12</v>
      </c>
      <c r="X2779" s="1">
        <v>1.0872664966485936E-9</v>
      </c>
      <c r="Y2779" s="1">
        <v>88.537721749391608</v>
      </c>
      <c r="Z2779" s="1">
        <v>1.333304269790567</v>
      </c>
      <c r="AA2779" s="1">
        <v>0.41500605156433473</v>
      </c>
      <c r="AB2779" s="1">
        <v>8.453968558340224E-3</v>
      </c>
      <c r="AC2779" s="1">
        <v>1.4761124155074908E-2</v>
      </c>
      <c r="AD2779" s="1">
        <v>1</v>
      </c>
      <c r="AE2779" s="1">
        <v>70.617604308068039</v>
      </c>
      <c r="AF2779" s="1">
        <v>1.0426291687324891</v>
      </c>
      <c r="AG2779" s="1">
        <v>6.0226126639758605E-2</v>
      </c>
      <c r="AH2779" s="1">
        <v>0.70395228373937746</v>
      </c>
      <c r="AI2779" s="1">
        <v>0.78773411690421857</v>
      </c>
      <c r="AJ2779" s="1">
        <v>1</v>
      </c>
      <c r="AK2779" s="1">
        <v>88.537721749391608</v>
      </c>
      <c r="AL2779" s="1">
        <v>-1.2787904940020471</v>
      </c>
      <c r="AM2779" s="1">
        <v>-0.35477992487458171</v>
      </c>
      <c r="AN2779" s="1">
        <v>2.3479902517977467E-2</v>
      </c>
      <c r="AO2779" s="1">
        <v>3.8081159889251114E-2</v>
      </c>
      <c r="AP2779" s="1">
        <v>1</v>
      </c>
      <c r="AQ2779" s="1" t="s">
        <v>107</v>
      </c>
      <c r="AR2779" s="1" t="s">
        <v>21259</v>
      </c>
      <c r="AS2779" s="1" t="s">
        <v>21256</v>
      </c>
      <c r="AT2779" s="1"/>
      <c r="AU2779" s="1" t="s">
        <v>21256</v>
      </c>
      <c r="AV2779" s="1" t="s">
        <v>21258</v>
      </c>
      <c r="AW2779" s="1"/>
      <c r="AX2779" s="1"/>
      <c r="AY2779" s="1" t="s">
        <v>21261</v>
      </c>
      <c r="AZ2779" s="1"/>
      <c r="BA2779" s="1" t="s">
        <v>111</v>
      </c>
      <c r="BB2779" s="1"/>
      <c r="BC2779" s="1">
        <v>1</v>
      </c>
      <c r="BD2779" s="1">
        <v>11</v>
      </c>
      <c r="BE2779" s="1" t="s">
        <v>21257</v>
      </c>
      <c r="BF2779" s="1" t="s">
        <v>21262</v>
      </c>
      <c r="BG2779" s="1">
        <v>45124540</v>
      </c>
      <c r="BH2779" s="1" t="s">
        <v>21263</v>
      </c>
      <c r="BI2779" s="1">
        <v>146</v>
      </c>
      <c r="BJ2779" s="1">
        <v>17.442319425523007</v>
      </c>
      <c r="BK2779" s="1">
        <v>17.107798366433414</v>
      </c>
      <c r="BL2779" s="1">
        <v>24.704859195683674</v>
      </c>
      <c r="BM2779" s="1">
        <v>161</v>
      </c>
      <c r="BN2779" s="1">
        <v>15.387632392778219</v>
      </c>
      <c r="BO2779" s="1">
        <v>14.012173767417698</v>
      </c>
      <c r="BP2779" s="1">
        <v>22.566176421440346</v>
      </c>
      <c r="BQ2779" s="1">
        <v>123</v>
      </c>
      <c r="BR2779" s="1">
        <v>14.337780983167841</v>
      </c>
      <c r="BS2779" s="1">
        <v>12.865607286633212</v>
      </c>
      <c r="BT2779" s="1">
        <v>20.902197943770638</v>
      </c>
      <c r="BU2779" s="1">
        <v>386</v>
      </c>
      <c r="BV2779" s="1">
        <v>70.708350212914041</v>
      </c>
      <c r="BW2779" s="1">
        <v>68.093148456808223</v>
      </c>
      <c r="BX2779" s="1">
        <v>56.843199537943825</v>
      </c>
      <c r="BY2779" s="1">
        <v>429</v>
      </c>
      <c r="BZ2779" s="1">
        <v>52.138702314624219</v>
      </c>
      <c r="CA2779" s="1">
        <v>48.762567063523505</v>
      </c>
      <c r="CB2779" s="1">
        <v>44.878287438359877</v>
      </c>
      <c r="CC2779" s="1">
        <v>576</v>
      </c>
      <c r="CD2779" s="1">
        <v>66.961615844055771</v>
      </c>
      <c r="CE2779" s="1">
        <v>63.753990609539123</v>
      </c>
      <c r="CF2779" s="1">
        <v>51.79901497774739</v>
      </c>
      <c r="CG2779" s="1">
        <v>728</v>
      </c>
      <c r="CH2779" s="1">
        <v>89.200350602615188</v>
      </c>
      <c r="CI2779" s="1">
        <v>92.018152154481839</v>
      </c>
      <c r="CJ2779" s="1">
        <v>65.470896457831699</v>
      </c>
      <c r="CK2779" s="1">
        <v>789</v>
      </c>
      <c r="CL2779" s="1">
        <v>90.52069875639549</v>
      </c>
      <c r="CM2779" s="1">
        <v>92.427173925821407</v>
      </c>
      <c r="CN2779" s="1">
        <v>71.285368403987917</v>
      </c>
      <c r="CO2779" s="1">
        <v>694</v>
      </c>
      <c r="CP2779" s="1">
        <v>77.770134661921915</v>
      </c>
      <c r="CQ2779" s="1">
        <v>81.167839167871605</v>
      </c>
      <c r="CR2779" s="1">
        <v>67.458631363490497</v>
      </c>
      <c r="CS2779" s="1">
        <v>704</v>
      </c>
      <c r="CT2779" s="1">
        <v>89.287381890183553</v>
      </c>
      <c r="CU2779" s="1">
        <v>88.3262967915243</v>
      </c>
      <c r="CV2779" s="1">
        <v>62.436616388722506</v>
      </c>
      <c r="CW2779" s="1">
        <v>551</v>
      </c>
      <c r="CX2779" s="1">
        <v>61.14669592278829</v>
      </c>
      <c r="CY2779" s="1">
        <v>60.157898764882347</v>
      </c>
      <c r="CZ2779" s="1">
        <v>47.336494697247616</v>
      </c>
      <c r="DA2779" s="1">
        <v>461</v>
      </c>
      <c r="DB2779" s="1">
        <v>64.41753545873614</v>
      </c>
      <c r="DC2779" s="1">
        <v>63.368617367797469</v>
      </c>
      <c r="DD2779" s="1">
        <v>49.839301156483373</v>
      </c>
    </row>
    <row r="2780" spans="1:108" x14ac:dyDescent="0.2">
      <c r="A2780" s="1" t="s">
        <v>21264</v>
      </c>
      <c r="B2780" s="1" t="s">
        <v>21265</v>
      </c>
      <c r="C2780" s="1" t="s">
        <v>21266</v>
      </c>
      <c r="D2780" s="1" t="s">
        <v>107</v>
      </c>
      <c r="E2780" s="1" t="s">
        <v>21267</v>
      </c>
      <c r="F2780" s="1" t="s">
        <v>21268</v>
      </c>
      <c r="G2780" s="1">
        <v>525.93364593016247</v>
      </c>
      <c r="H2780" s="1">
        <v>2.2495634720492679</v>
      </c>
      <c r="I2780" s="1">
        <v>1.1696450735268074</v>
      </c>
      <c r="J2780" s="1">
        <v>1.0173635182463766E-11</v>
      </c>
      <c r="K2780" s="1">
        <v>6.3888006651781395E-11</v>
      </c>
      <c r="L2780" s="1">
        <v>3.2199555352497821E-8</v>
      </c>
      <c r="M2780" s="1">
        <v>614.42595952311012</v>
      </c>
      <c r="N2780" s="1">
        <v>2.3633593089991618</v>
      </c>
      <c r="O2780" s="1">
        <v>1.2408389834819977</v>
      </c>
      <c r="P2780" s="1">
        <v>5.1607125854995152E-13</v>
      </c>
      <c r="Q2780" s="1">
        <v>2.3603548169228274E-12</v>
      </c>
      <c r="R2780" s="1">
        <v>1.6333655333105965E-9</v>
      </c>
      <c r="S2780" s="1">
        <v>415.67839004210163</v>
      </c>
      <c r="T2780" s="1">
        <v>1.5703006185064119</v>
      </c>
      <c r="U2780" s="1">
        <v>0.65104077523912252</v>
      </c>
      <c r="V2780" s="1">
        <v>1.530878153655024E-4</v>
      </c>
      <c r="W2780" s="1">
        <v>3.2496508090664995E-4</v>
      </c>
      <c r="X2780" s="1">
        <v>0.48452293563181509</v>
      </c>
      <c r="Y2780" s="1">
        <v>614.42595952311012</v>
      </c>
      <c r="Z2780" s="1">
        <v>1.0505857419345697</v>
      </c>
      <c r="AA2780" s="1">
        <v>7.1193910146029923E-2</v>
      </c>
      <c r="AB2780" s="1">
        <v>0.67751336611255986</v>
      </c>
      <c r="AC2780" s="1">
        <v>0.73511859633136745</v>
      </c>
      <c r="AD2780" s="1">
        <v>1</v>
      </c>
      <c r="AE2780" s="1">
        <v>525.93364593016247</v>
      </c>
      <c r="AF2780" s="1">
        <v>-1.4325686719420003</v>
      </c>
      <c r="AG2780" s="1">
        <v>-0.51860429800176078</v>
      </c>
      <c r="AH2780" s="1">
        <v>2.4690470500423316E-3</v>
      </c>
      <c r="AI2780" s="1">
        <v>9.3215926064415429E-3</v>
      </c>
      <c r="AJ2780" s="1">
        <v>1</v>
      </c>
      <c r="AK2780" s="1">
        <v>614.42595952311012</v>
      </c>
      <c r="AL2780" s="1">
        <v>-1.5050362210968316</v>
      </c>
      <c r="AM2780" s="1">
        <v>-0.58979820815969997</v>
      </c>
      <c r="AN2780" s="1">
        <v>5.7311631740381952E-4</v>
      </c>
      <c r="AO2780" s="1">
        <v>1.2376279249785823E-3</v>
      </c>
      <c r="AP2780" s="1">
        <v>1</v>
      </c>
      <c r="AQ2780" s="1" t="s">
        <v>107</v>
      </c>
      <c r="AR2780" s="1" t="s">
        <v>21267</v>
      </c>
      <c r="AS2780" s="1" t="s">
        <v>21264</v>
      </c>
      <c r="AT2780" s="1" t="s">
        <v>21264</v>
      </c>
      <c r="AU2780" s="1" t="s">
        <v>21269</v>
      </c>
      <c r="AV2780" s="1" t="s">
        <v>21266</v>
      </c>
      <c r="AW2780" s="1"/>
      <c r="AX2780" s="1"/>
      <c r="AY2780" s="1" t="s">
        <v>21270</v>
      </c>
      <c r="AZ2780" s="1"/>
      <c r="BA2780" s="1" t="s">
        <v>111</v>
      </c>
      <c r="BB2780" s="1"/>
      <c r="BC2780" s="1">
        <v>1</v>
      </c>
      <c r="BD2780" s="1">
        <v>11</v>
      </c>
      <c r="BE2780" s="1" t="s">
        <v>21265</v>
      </c>
      <c r="BF2780" s="1" t="s">
        <v>21271</v>
      </c>
      <c r="BG2780" s="1">
        <v>45124486</v>
      </c>
      <c r="BH2780" s="1" t="s">
        <v>21272</v>
      </c>
      <c r="BI2780" s="1">
        <v>2014</v>
      </c>
      <c r="BJ2780" s="1">
        <v>138.85580170243605</v>
      </c>
      <c r="BK2780" s="1">
        <v>136.19272755999927</v>
      </c>
      <c r="BL2780" s="1">
        <v>340.79168780895151</v>
      </c>
      <c r="BM2780" s="1">
        <v>2448</v>
      </c>
      <c r="BN2780" s="1">
        <v>135.0238615558093</v>
      </c>
      <c r="BO2780" s="1">
        <v>122.9544456596</v>
      </c>
      <c r="BP2780" s="1">
        <v>343.11801167506809</v>
      </c>
      <c r="BQ2780" s="1">
        <v>2060</v>
      </c>
      <c r="BR2780" s="1">
        <v>138.57894004740257</v>
      </c>
      <c r="BS2780" s="1">
        <v>124.34994110600849</v>
      </c>
      <c r="BT2780" s="1">
        <v>350.06933141599603</v>
      </c>
      <c r="BU2780" s="1">
        <v>5567</v>
      </c>
      <c r="BV2780" s="1">
        <v>588.51536397703046</v>
      </c>
      <c r="BW2780" s="1">
        <v>566.74867858932816</v>
      </c>
      <c r="BX2780" s="1">
        <v>819.80852805112249</v>
      </c>
      <c r="BY2780" s="1">
        <v>6769</v>
      </c>
      <c r="BZ2780" s="1">
        <v>474.7671087075995</v>
      </c>
      <c r="CA2780" s="1">
        <v>444.02453360286188</v>
      </c>
      <c r="CB2780" s="1">
        <v>708.11451671388807</v>
      </c>
      <c r="CC2780" s="1">
        <v>8877</v>
      </c>
      <c r="CD2780" s="1">
        <v>595.5563310065296</v>
      </c>
      <c r="CE2780" s="1">
        <v>567.02772559829748</v>
      </c>
      <c r="CF2780" s="1">
        <v>798.29836103726313</v>
      </c>
      <c r="CG2780" s="1">
        <v>9527</v>
      </c>
      <c r="CH2780" s="1">
        <v>673.66584878301001</v>
      </c>
      <c r="CI2780" s="1">
        <v>694.94666955687671</v>
      </c>
      <c r="CJ2780" s="1">
        <v>856.78740460681684</v>
      </c>
      <c r="CK2780" s="1">
        <v>9532</v>
      </c>
      <c r="CL2780" s="1">
        <v>631.11443337376238</v>
      </c>
      <c r="CM2780" s="1">
        <v>644.40646506180076</v>
      </c>
      <c r="CN2780" s="1">
        <v>861.20675744843197</v>
      </c>
      <c r="CO2780" s="1">
        <v>7466</v>
      </c>
      <c r="CP2780" s="1">
        <v>482.83033770879746</v>
      </c>
      <c r="CQ2780" s="1">
        <v>503.92474395065295</v>
      </c>
      <c r="CR2780" s="1">
        <v>725.71490167121033</v>
      </c>
      <c r="CS2780" s="1">
        <v>7620</v>
      </c>
      <c r="CT2780" s="1">
        <v>557.73202843162596</v>
      </c>
      <c r="CU2780" s="1">
        <v>551.72862761257284</v>
      </c>
      <c r="CV2780" s="1">
        <v>675.80542170747935</v>
      </c>
      <c r="CW2780" s="1">
        <v>5347</v>
      </c>
      <c r="CX2780" s="1">
        <v>342.44021755470004</v>
      </c>
      <c r="CY2780" s="1">
        <v>336.90265074490304</v>
      </c>
      <c r="CZ2780" s="1">
        <v>459.36159191684754</v>
      </c>
      <c r="DA2780" s="1">
        <v>4518</v>
      </c>
      <c r="DB2780" s="1">
        <v>364.33642338392144</v>
      </c>
      <c r="DC2780" s="1">
        <v>358.40389176882906</v>
      </c>
      <c r="DD2780" s="1">
        <v>488.44677359000406</v>
      </c>
    </row>
    <row r="2781" spans="1:108" x14ac:dyDescent="0.2">
      <c r="A2781" s="1" t="s">
        <v>21273</v>
      </c>
      <c r="B2781" s="1" t="s">
        <v>143</v>
      </c>
      <c r="C2781" s="1"/>
      <c r="D2781" s="1" t="s">
        <v>107</v>
      </c>
      <c r="E2781" s="1" t="s">
        <v>21274</v>
      </c>
      <c r="F2781" s="1" t="s">
        <v>21275</v>
      </c>
      <c r="G2781" s="1">
        <v>60.339643410990192</v>
      </c>
      <c r="H2781" s="1">
        <v>2.2525609479745938</v>
      </c>
      <c r="I2781" s="1">
        <v>1.1715661418439758</v>
      </c>
      <c r="J2781" s="1">
        <v>5.0028334099148168E-9</v>
      </c>
      <c r="K2781" s="1">
        <v>2.2364361218051404E-8</v>
      </c>
      <c r="L2781" s="1">
        <v>1.5833967742380394E-5</v>
      </c>
      <c r="M2781" s="1">
        <v>90.406517182688205</v>
      </c>
      <c r="N2781" s="1">
        <v>3.0519533430201626</v>
      </c>
      <c r="O2781" s="1">
        <v>1.6097329070256712</v>
      </c>
      <c r="P2781" s="1">
        <v>4.5075395399273827E-16</v>
      </c>
      <c r="Q2781" s="1">
        <v>2.6176812190587459E-15</v>
      </c>
      <c r="R2781" s="1">
        <v>1.4266362643870166E-12</v>
      </c>
      <c r="S2781" s="1">
        <v>51.260638190479455</v>
      </c>
      <c r="T2781" s="1">
        <v>1.6941642013230414</v>
      </c>
      <c r="U2781" s="1">
        <v>0.76057370994406437</v>
      </c>
      <c r="V2781" s="1">
        <v>1.5375254523448346E-4</v>
      </c>
      <c r="W2781" s="1">
        <v>3.261573764525068E-4</v>
      </c>
      <c r="X2781" s="1">
        <v>0.48662680566714017</v>
      </c>
      <c r="Y2781" s="1">
        <v>90.406517182688205</v>
      </c>
      <c r="Z2781" s="1">
        <v>1.3548815830038492</v>
      </c>
      <c r="AA2781" s="1">
        <v>0.43816676517427666</v>
      </c>
      <c r="AB2781" s="1">
        <v>1.819286066065598E-2</v>
      </c>
      <c r="AC2781" s="1">
        <v>2.9958643138534816E-2</v>
      </c>
      <c r="AD2781" s="1">
        <v>1</v>
      </c>
      <c r="AE2781" s="1">
        <v>60.339643410990192</v>
      </c>
      <c r="AF2781" s="1">
        <v>-1.3296001333447987</v>
      </c>
      <c r="AG2781" s="1">
        <v>-0.41099243190792129</v>
      </c>
      <c r="AH2781" s="1">
        <v>2.9254330037241354E-2</v>
      </c>
      <c r="AI2781" s="1">
        <v>7.1986461423319298E-2</v>
      </c>
      <c r="AJ2781" s="1">
        <v>1</v>
      </c>
      <c r="AK2781" s="1">
        <v>90.406517182688205</v>
      </c>
      <c r="AL2781" s="1">
        <v>-1.8014507334279997</v>
      </c>
      <c r="AM2781" s="1">
        <v>-0.84915919708193366</v>
      </c>
      <c r="AN2781" s="1">
        <v>5.079629658335023E-6</v>
      </c>
      <c r="AO2781" s="1">
        <v>1.4491197396961275E-5</v>
      </c>
      <c r="AP2781" s="1">
        <v>1.6077027868630349E-2</v>
      </c>
      <c r="AQ2781" s="1" t="s">
        <v>107</v>
      </c>
      <c r="AR2781" s="1" t="s">
        <v>21274</v>
      </c>
      <c r="AS2781" s="1" t="s">
        <v>21273</v>
      </c>
      <c r="AT2781" s="1"/>
      <c r="AU2781" s="1" t="s">
        <v>21273</v>
      </c>
      <c r="AV2781" s="1"/>
      <c r="AW2781" s="1"/>
      <c r="AX2781" s="1"/>
      <c r="AY2781" s="1" t="s">
        <v>21276</v>
      </c>
      <c r="AZ2781" s="1"/>
      <c r="BA2781" s="1" t="s">
        <v>157</v>
      </c>
      <c r="BB2781" s="1"/>
      <c r="BC2781" s="1">
        <v>1</v>
      </c>
      <c r="BD2781" s="1">
        <v>11</v>
      </c>
      <c r="BE2781" s="1" t="s">
        <v>143</v>
      </c>
      <c r="BF2781" s="1"/>
      <c r="BG2781" s="1">
        <v>45126586</v>
      </c>
      <c r="BH2781" s="1"/>
      <c r="BI2781" s="1">
        <v>113</v>
      </c>
      <c r="BJ2781" s="1">
        <v>19.653063116738675</v>
      </c>
      <c r="BK2781" s="1">
        <v>19.276142861594977</v>
      </c>
      <c r="BL2781" s="1">
        <v>19.120884172001748</v>
      </c>
      <c r="BM2781" s="1">
        <v>77</v>
      </c>
      <c r="BN2781" s="1">
        <v>10.713640696466667</v>
      </c>
      <c r="BO2781" s="1">
        <v>9.7559774816965632</v>
      </c>
      <c r="BP2781" s="1">
        <v>10.792519158080164</v>
      </c>
      <c r="BQ2781" s="1">
        <v>102</v>
      </c>
      <c r="BR2781" s="1">
        <v>17.309217216442121</v>
      </c>
      <c r="BS2781" s="1">
        <v>15.53194259329327</v>
      </c>
      <c r="BT2781" s="1">
        <v>17.33353000215126</v>
      </c>
      <c r="BU2781" s="1">
        <v>261</v>
      </c>
      <c r="BV2781" s="1">
        <v>69.602418841820239</v>
      </c>
      <c r="BW2781" s="1">
        <v>67.028120793057454</v>
      </c>
      <c r="BX2781" s="1">
        <v>38.435427666848028</v>
      </c>
      <c r="BY2781" s="1">
        <v>313</v>
      </c>
      <c r="BZ2781" s="1">
        <v>55.3793289274996</v>
      </c>
      <c r="CA2781" s="1">
        <v>51.793353514337255</v>
      </c>
      <c r="CB2781" s="1">
        <v>32.743365893255572</v>
      </c>
      <c r="CC2781" s="1">
        <v>386</v>
      </c>
      <c r="CD2781" s="1">
        <v>65.326767945767486</v>
      </c>
      <c r="CE2781" s="1">
        <v>62.197455925575873</v>
      </c>
      <c r="CF2781" s="1">
        <v>34.712534342726549</v>
      </c>
      <c r="CG2781" s="1">
        <v>534</v>
      </c>
      <c r="CH2781" s="1">
        <v>95.252605656834163</v>
      </c>
      <c r="CI2781" s="1">
        <v>98.261595399877848</v>
      </c>
      <c r="CJ2781" s="1">
        <v>48.02398174242051</v>
      </c>
      <c r="CK2781" s="1">
        <v>508</v>
      </c>
      <c r="CL2781" s="1">
        <v>84.846715001886054</v>
      </c>
      <c r="CM2781" s="1">
        <v>86.633689225248702</v>
      </c>
      <c r="CN2781" s="1">
        <v>45.897296767079673</v>
      </c>
      <c r="CO2781" s="1">
        <v>507</v>
      </c>
      <c r="CP2781" s="1">
        <v>82.710713159479397</v>
      </c>
      <c r="CQ2781" s="1">
        <v>86.324266922938051</v>
      </c>
      <c r="CR2781" s="1">
        <v>49.281737898111928</v>
      </c>
      <c r="CS2781" s="1">
        <v>363</v>
      </c>
      <c r="CT2781" s="1">
        <v>67.023095203851256</v>
      </c>
      <c r="CU2781" s="1">
        <v>66.301661819841101</v>
      </c>
      <c r="CV2781" s="1">
        <v>32.193880325435046</v>
      </c>
      <c r="CW2781" s="1">
        <v>252</v>
      </c>
      <c r="CX2781" s="1">
        <v>40.711992922509538</v>
      </c>
      <c r="CY2781" s="1">
        <v>40.053643320998823</v>
      </c>
      <c r="CZ2781" s="1">
        <v>21.649358736309257</v>
      </c>
      <c r="DA2781" s="1">
        <v>237</v>
      </c>
      <c r="DB2781" s="1">
        <v>48.211645157903362</v>
      </c>
      <c r="DC2781" s="1">
        <v>47.426609430598425</v>
      </c>
      <c r="DD2781" s="1">
        <v>25.622373913419867</v>
      </c>
    </row>
    <row r="2782" spans="1:108" x14ac:dyDescent="0.2">
      <c r="A2782" s="1" t="s">
        <v>21277</v>
      </c>
      <c r="B2782" s="1" t="s">
        <v>2166</v>
      </c>
      <c r="C2782" s="1" t="s">
        <v>21278</v>
      </c>
      <c r="D2782" s="1" t="s">
        <v>107</v>
      </c>
      <c r="E2782" s="1" t="s">
        <v>21279</v>
      </c>
      <c r="F2782" s="1" t="s">
        <v>21280</v>
      </c>
      <c r="G2782" s="1">
        <v>125.97967155755312</v>
      </c>
      <c r="H2782" s="1">
        <v>2.259759235211849</v>
      </c>
      <c r="I2782" s="1">
        <v>1.1761690696894258</v>
      </c>
      <c r="J2782" s="1">
        <v>1.0412705634458093E-9</v>
      </c>
      <c r="K2782" s="1">
        <v>5.1174244305993581E-9</v>
      </c>
      <c r="L2782" s="1">
        <v>3.2956213333059865E-6</v>
      </c>
      <c r="M2782" s="1">
        <v>106.22153436698916</v>
      </c>
      <c r="N2782" s="1">
        <v>1.7271244828525354</v>
      </c>
      <c r="O2782" s="1">
        <v>0.78837206915627056</v>
      </c>
      <c r="P2782" s="1">
        <v>4.4536124869067548E-5</v>
      </c>
      <c r="Q2782" s="1">
        <v>9.4601902825905234E-5</v>
      </c>
      <c r="R2782" s="1">
        <v>0.14095683521059879</v>
      </c>
      <c r="S2782" s="1">
        <v>410.89013996872467</v>
      </c>
      <c r="T2782" s="1">
        <v>6.6190004653719123</v>
      </c>
      <c r="U2782" s="1">
        <v>2.7266133722401085</v>
      </c>
      <c r="V2782" s="1">
        <v>2.3965040782491113E-47</v>
      </c>
      <c r="W2782" s="1">
        <v>1.354452751367578E-45</v>
      </c>
      <c r="X2782" s="1">
        <v>7.5849354076584371E-44</v>
      </c>
      <c r="Y2782" s="1">
        <v>125.97967155755312</v>
      </c>
      <c r="Z2782" s="1">
        <v>-1.3083939553387973</v>
      </c>
      <c r="AA2782" s="1">
        <v>-0.38779699942870849</v>
      </c>
      <c r="AB2782" s="1">
        <v>3.1638447517407346E-2</v>
      </c>
      <c r="AC2782" s="1">
        <v>4.9878406584382397E-2</v>
      </c>
      <c r="AD2782" s="1">
        <v>1</v>
      </c>
      <c r="AE2782" s="1">
        <v>410.89013996872467</v>
      </c>
      <c r="AF2782" s="1">
        <v>2.929073313397387</v>
      </c>
      <c r="AG2782" s="1">
        <v>1.5504443036819968</v>
      </c>
      <c r="AH2782" s="1">
        <v>1.0934334709144204E-18</v>
      </c>
      <c r="AI2782" s="1">
        <v>7.565033897605584E-17</v>
      </c>
      <c r="AJ2782" s="1">
        <v>3.4607169354441406E-15</v>
      </c>
      <c r="AK2782" s="1">
        <v>410.89013996872467</v>
      </c>
      <c r="AL2782" s="1">
        <v>3.8323818179224172</v>
      </c>
      <c r="AM2782" s="1">
        <v>1.9382413030840127</v>
      </c>
      <c r="AN2782" s="1">
        <v>3.5735050570358826E-28</v>
      </c>
      <c r="AO2782" s="1">
        <v>7.695443876297411E-27</v>
      </c>
      <c r="AP2782" s="1">
        <v>1.1310143505518569E-24</v>
      </c>
      <c r="AQ2782" s="1" t="s">
        <v>107</v>
      </c>
      <c r="AR2782" s="1" t="s">
        <v>21279</v>
      </c>
      <c r="AS2782" s="1" t="s">
        <v>21277</v>
      </c>
      <c r="AT2782" s="1"/>
      <c r="AU2782" s="1" t="s">
        <v>21277</v>
      </c>
      <c r="AV2782" s="1" t="s">
        <v>21278</v>
      </c>
      <c r="AW2782" s="1"/>
      <c r="AX2782" s="1"/>
      <c r="AY2782" s="1" t="s">
        <v>21281</v>
      </c>
      <c r="AZ2782" s="1"/>
      <c r="BA2782" s="1" t="s">
        <v>157</v>
      </c>
      <c r="BB2782" s="1"/>
      <c r="BC2782" s="1">
        <v>1</v>
      </c>
      <c r="BD2782" s="1">
        <v>11</v>
      </c>
      <c r="BE2782" s="1" t="s">
        <v>2166</v>
      </c>
      <c r="BF2782" s="1"/>
      <c r="BG2782" s="1">
        <v>45124383</v>
      </c>
      <c r="BH2782" s="1"/>
      <c r="BI2782" s="1">
        <v>97</v>
      </c>
      <c r="BJ2782" s="1">
        <v>34.21114428173108</v>
      </c>
      <c r="BK2782" s="1">
        <v>33.555018915683419</v>
      </c>
      <c r="BL2782" s="1">
        <v>16.413502342337786</v>
      </c>
      <c r="BM2782" s="1">
        <v>139</v>
      </c>
      <c r="BN2782" s="1">
        <v>39.21978542534864</v>
      </c>
      <c r="BO2782" s="1">
        <v>35.714035432685542</v>
      </c>
      <c r="BP2782" s="1">
        <v>19.482599519131725</v>
      </c>
      <c r="BQ2782" s="1">
        <v>70</v>
      </c>
      <c r="BR2782" s="1">
        <v>24.089032474878241</v>
      </c>
      <c r="BS2782" s="1">
        <v>21.615620443677802</v>
      </c>
      <c r="BT2782" s="1">
        <v>11.895559805397923</v>
      </c>
      <c r="BU2782" s="1">
        <v>234</v>
      </c>
      <c r="BV2782" s="1">
        <v>126.5446367567865</v>
      </c>
      <c r="BW2782" s="1">
        <v>121.86428775591732</v>
      </c>
      <c r="BX2782" s="1">
        <v>34.459348942691335</v>
      </c>
      <c r="BY2782" s="1">
        <v>285</v>
      </c>
      <c r="BZ2782" s="1">
        <v>102.25681746964511</v>
      </c>
      <c r="CA2782" s="1">
        <v>95.635385964860475</v>
      </c>
      <c r="CB2782" s="1">
        <v>29.814246899609707</v>
      </c>
      <c r="CC2782" s="1">
        <v>491</v>
      </c>
      <c r="CD2782" s="1">
        <v>168.51145179115935</v>
      </c>
      <c r="CE2782" s="1">
        <v>160.43934095188155</v>
      </c>
      <c r="CF2782" s="1">
        <v>44.155063114711751</v>
      </c>
      <c r="CG2782" s="1">
        <v>303</v>
      </c>
      <c r="CH2782" s="1">
        <v>109.60296352146891</v>
      </c>
      <c r="CI2782" s="1">
        <v>113.06527503273021</v>
      </c>
      <c r="CJ2782" s="1">
        <v>27.249562674070063</v>
      </c>
      <c r="CK2782" s="1">
        <v>286</v>
      </c>
      <c r="CL2782" s="1">
        <v>96.868241127494443</v>
      </c>
      <c r="CM2782" s="1">
        <v>98.908403200398041</v>
      </c>
      <c r="CN2782" s="1">
        <v>25.839816683828321</v>
      </c>
      <c r="CO2782" s="1">
        <v>309</v>
      </c>
      <c r="CP2782" s="1">
        <v>102.22481809594819</v>
      </c>
      <c r="CQ2782" s="1">
        <v>106.69092486783926</v>
      </c>
      <c r="CR2782" s="1">
        <v>30.035615405358158</v>
      </c>
      <c r="CS2782" s="1">
        <v>979</v>
      </c>
      <c r="CT2782" s="1">
        <v>366.55960833389662</v>
      </c>
      <c r="CU2782" s="1">
        <v>362.61397828089122</v>
      </c>
      <c r="CV2782" s="1">
        <v>86.825919665567241</v>
      </c>
      <c r="CW2782" s="1">
        <v>1322</v>
      </c>
      <c r="CX2782" s="1">
        <v>433.10912877965632</v>
      </c>
      <c r="CY2782" s="1">
        <v>426.10536399502723</v>
      </c>
      <c r="CZ2782" s="1">
        <v>113.57322321190807</v>
      </c>
      <c r="DA2782" s="1">
        <v>1094</v>
      </c>
      <c r="DB2782" s="1">
        <v>451.29964125939875</v>
      </c>
      <c r="DC2782" s="1">
        <v>443.9510776302555</v>
      </c>
      <c r="DD2782" s="1">
        <v>118.27374287460479</v>
      </c>
    </row>
    <row r="2783" spans="1:108" x14ac:dyDescent="0.2">
      <c r="A2783" s="1" t="s">
        <v>21282</v>
      </c>
      <c r="B2783" s="1" t="s">
        <v>2771</v>
      </c>
      <c r="C2783" s="1" t="s">
        <v>21283</v>
      </c>
      <c r="D2783" s="1" t="s">
        <v>107</v>
      </c>
      <c r="E2783" s="1" t="s">
        <v>21284</v>
      </c>
      <c r="F2783" s="1" t="s">
        <v>21285</v>
      </c>
      <c r="G2783" s="1">
        <v>47.854762735681298</v>
      </c>
      <c r="H2783" s="1">
        <v>2.2624281964618742</v>
      </c>
      <c r="I2783" s="1">
        <v>1.1778720055650356</v>
      </c>
      <c r="J2783" s="1">
        <v>2.8452211723527182E-9</v>
      </c>
      <c r="K2783" s="1">
        <v>1.3107896667389161E-8</v>
      </c>
      <c r="L2783" s="1">
        <v>9.005125010496354E-6</v>
      </c>
      <c r="M2783" s="1">
        <v>41.42873110596333</v>
      </c>
      <c r="N2783" s="1">
        <v>1.7725503699990386</v>
      </c>
      <c r="O2783" s="1">
        <v>0.82582662465255641</v>
      </c>
      <c r="P2783" s="1">
        <v>3.2208578400016427E-5</v>
      </c>
      <c r="Q2783" s="1">
        <v>6.9816387720904262E-5</v>
      </c>
      <c r="R2783" s="1">
        <v>0.101940150636052</v>
      </c>
      <c r="S2783" s="1">
        <v>59.508524723899832</v>
      </c>
      <c r="T2783" s="1">
        <v>2.4981249623603961</v>
      </c>
      <c r="U2783" s="1">
        <v>1.320845645908431</v>
      </c>
      <c r="V2783" s="1">
        <v>1.7147870026446514E-11</v>
      </c>
      <c r="W2783" s="1">
        <v>7.4448571513996185E-11</v>
      </c>
      <c r="X2783" s="1">
        <v>5.4273008633703214E-8</v>
      </c>
      <c r="Y2783" s="1">
        <v>47.854762735681298</v>
      </c>
      <c r="Z2783" s="1">
        <v>-1.2763689171778085</v>
      </c>
      <c r="AA2783" s="1">
        <v>-0.35204538087225601</v>
      </c>
      <c r="AB2783" s="1">
        <v>5.0842909391238825E-2</v>
      </c>
      <c r="AC2783" s="1">
        <v>7.6424557451396799E-2</v>
      </c>
      <c r="AD2783" s="1">
        <v>1</v>
      </c>
      <c r="AE2783" s="1">
        <v>59.508524723899832</v>
      </c>
      <c r="AF2783" s="1">
        <v>1.1041786723634097</v>
      </c>
      <c r="AG2783" s="1">
        <v>0.14297364030090229</v>
      </c>
      <c r="AH2783" s="1">
        <v>0.42105236733279083</v>
      </c>
      <c r="AI2783" s="1">
        <v>0.55426141275002327</v>
      </c>
      <c r="AJ2783" s="1">
        <v>1</v>
      </c>
      <c r="AK2783" s="1">
        <v>59.508524723899832</v>
      </c>
      <c r="AL2783" s="1">
        <v>1.4093393347955185</v>
      </c>
      <c r="AM2783" s="1">
        <v>0.49501901951502475</v>
      </c>
      <c r="AN2783" s="1">
        <v>5.4450041394573968E-3</v>
      </c>
      <c r="AO2783" s="1">
        <v>9.9148313778375744E-3</v>
      </c>
      <c r="AP2783" s="1">
        <v>1</v>
      </c>
      <c r="AQ2783" s="1" t="s">
        <v>107</v>
      </c>
      <c r="AR2783" s="1" t="s">
        <v>21284</v>
      </c>
      <c r="AS2783" s="1" t="s">
        <v>21282</v>
      </c>
      <c r="AT2783" s="1"/>
      <c r="AU2783" s="1" t="s">
        <v>21282</v>
      </c>
      <c r="AV2783" s="1" t="s">
        <v>21283</v>
      </c>
      <c r="AW2783" s="1"/>
      <c r="AX2783" s="1"/>
      <c r="AY2783" s="1" t="s">
        <v>21286</v>
      </c>
      <c r="AZ2783" s="1"/>
      <c r="BA2783" s="1" t="s">
        <v>111</v>
      </c>
      <c r="BB2783" s="1"/>
      <c r="BC2783" s="1">
        <v>1</v>
      </c>
      <c r="BD2783" s="1">
        <v>11</v>
      </c>
      <c r="BE2783" s="1" t="s">
        <v>2771</v>
      </c>
      <c r="BF2783" s="1" t="s">
        <v>21287</v>
      </c>
      <c r="BG2783" s="1">
        <v>45124228</v>
      </c>
      <c r="BH2783" s="1" t="s">
        <v>21288</v>
      </c>
      <c r="BI2783" s="1">
        <v>72</v>
      </c>
      <c r="BJ2783" s="1">
        <v>14.259180319182732</v>
      </c>
      <c r="BK2783" s="1">
        <v>13.985707738744686</v>
      </c>
      <c r="BL2783" s="1">
        <v>12.183218233487841</v>
      </c>
      <c r="BM2783" s="1">
        <v>83</v>
      </c>
      <c r="BN2783" s="1">
        <v>13.150271027735473</v>
      </c>
      <c r="BO2783" s="1">
        <v>11.974804052100136</v>
      </c>
      <c r="BP2783" s="1">
        <v>11.633494676891607</v>
      </c>
      <c r="BQ2783" s="1">
        <v>51</v>
      </c>
      <c r="BR2783" s="1">
        <v>9.8550241198758819</v>
      </c>
      <c r="BS2783" s="1">
        <v>8.8431306263828553</v>
      </c>
      <c r="BT2783" s="1">
        <v>8.6667650010756301</v>
      </c>
      <c r="BU2783" s="1">
        <v>167</v>
      </c>
      <c r="BV2783" s="1">
        <v>50.711978612728927</v>
      </c>
      <c r="BW2783" s="1">
        <v>48.836357768454342</v>
      </c>
      <c r="BX2783" s="1">
        <v>24.592783219783989</v>
      </c>
      <c r="BY2783" s="1">
        <v>233</v>
      </c>
      <c r="BZ2783" s="1">
        <v>46.942858480138582</v>
      </c>
      <c r="CA2783" s="1">
        <v>43.903169491604338</v>
      </c>
      <c r="CB2783" s="1">
        <v>24.374454482838814</v>
      </c>
      <c r="CC2783" s="1">
        <v>277</v>
      </c>
      <c r="CD2783" s="1">
        <v>53.38188379048345</v>
      </c>
      <c r="CE2783" s="1">
        <v>50.824760946985194</v>
      </c>
      <c r="CF2783" s="1">
        <v>24.910290188951436</v>
      </c>
      <c r="CG2783" s="1">
        <v>182</v>
      </c>
      <c r="CH2783" s="1">
        <v>36.96725939403683</v>
      </c>
      <c r="CI2783" s="1">
        <v>38.13503956737754</v>
      </c>
      <c r="CJ2783" s="1">
        <v>16.367724114457925</v>
      </c>
      <c r="CK2783" s="1">
        <v>218</v>
      </c>
      <c r="CL2783" s="1">
        <v>41.460837737318258</v>
      </c>
      <c r="CM2783" s="1">
        <v>42.334053021068037</v>
      </c>
      <c r="CN2783" s="1">
        <v>19.696084045715295</v>
      </c>
      <c r="CO2783" s="1">
        <v>226</v>
      </c>
      <c r="CP2783" s="1">
        <v>41.982906766510695</v>
      </c>
      <c r="CQ2783" s="1">
        <v>43.817100729444405</v>
      </c>
      <c r="CR2783" s="1">
        <v>21.967796380617941</v>
      </c>
      <c r="CS2783" s="1">
        <v>334</v>
      </c>
      <c r="CT2783" s="1">
        <v>70.2222242142347</v>
      </c>
      <c r="CU2783" s="1">
        <v>69.466355558907594</v>
      </c>
      <c r="CV2783" s="1">
        <v>29.621917434422325</v>
      </c>
      <c r="CW2783" s="1">
        <v>313</v>
      </c>
      <c r="CX2783" s="1">
        <v>57.580630805328752</v>
      </c>
      <c r="CY2783" s="1">
        <v>56.649500132910489</v>
      </c>
      <c r="CZ2783" s="1">
        <v>26.889878112955543</v>
      </c>
      <c r="DA2783" s="1">
        <v>230</v>
      </c>
      <c r="DB2783" s="1">
        <v>53.277237831542173</v>
      </c>
      <c r="DC2783" s="1">
        <v>52.409718479881413</v>
      </c>
      <c r="DD2783" s="1">
        <v>24.865594937074132</v>
      </c>
    </row>
    <row r="2784" spans="1:108" x14ac:dyDescent="0.2">
      <c r="A2784" s="1" t="s">
        <v>21289</v>
      </c>
      <c r="B2784" s="1" t="s">
        <v>332</v>
      </c>
      <c r="C2784" s="1"/>
      <c r="D2784" s="1" t="s">
        <v>107</v>
      </c>
      <c r="E2784" s="1" t="s">
        <v>21290</v>
      </c>
      <c r="F2784" s="1" t="s">
        <v>21291</v>
      </c>
      <c r="G2784" s="1">
        <v>3.6067217459497224E-2</v>
      </c>
      <c r="H2784" s="1">
        <v>2.2625259248009755</v>
      </c>
      <c r="I2784" s="1">
        <v>1.1779343231870132</v>
      </c>
      <c r="J2784" s="1">
        <v>0.65316170285248276</v>
      </c>
      <c r="K2784" s="1">
        <v>0.71120267958821382</v>
      </c>
      <c r="L2784" s="1">
        <v>1</v>
      </c>
      <c r="M2784" s="1">
        <v>0.19990873188038538</v>
      </c>
      <c r="N2784" s="1">
        <v>7.6520769711887944</v>
      </c>
      <c r="O2784" s="1">
        <v>2.9358513856278132</v>
      </c>
      <c r="P2784" s="1">
        <v>0.21910371632619285</v>
      </c>
      <c r="Q2784" s="1">
        <v>0.26955541177546749</v>
      </c>
      <c r="R2784" s="1">
        <v>1</v>
      </c>
      <c r="S2784" s="1">
        <v>0.11203713697765209</v>
      </c>
      <c r="T2784" s="1">
        <v>4.8330046321933668</v>
      </c>
      <c r="U2784" s="1">
        <v>2.2729203775173854</v>
      </c>
      <c r="V2784" s="1">
        <v>0.35101483542357492</v>
      </c>
      <c r="W2784" s="1">
        <v>0.4143045330036475</v>
      </c>
      <c r="X2784" s="1">
        <v>1</v>
      </c>
      <c r="Y2784" s="1">
        <v>0.19990873188038538</v>
      </c>
      <c r="Z2784" s="1">
        <v>3.3820947142791047</v>
      </c>
      <c r="AA2784" s="1">
        <v>1.7579170624408054</v>
      </c>
      <c r="AB2784" s="1">
        <v>0.23374412665598243</v>
      </c>
      <c r="AC2784" s="1" t="e">
        <f>NA()</f>
        <v>#N/A</v>
      </c>
      <c r="AD2784" s="1">
        <v>1</v>
      </c>
      <c r="AE2784" s="1">
        <v>0.11203713697765209</v>
      </c>
      <c r="AF2784" s="1">
        <v>2.1361101674972018</v>
      </c>
      <c r="AG2784" s="1">
        <v>1.0949860543303742</v>
      </c>
      <c r="AH2784" s="1">
        <v>0.48076041948999204</v>
      </c>
      <c r="AI2784" s="1" t="e">
        <f>NA()</f>
        <v>#N/A</v>
      </c>
      <c r="AJ2784" s="1">
        <v>1</v>
      </c>
      <c r="AK2784" s="1">
        <v>0.19990873188038538</v>
      </c>
      <c r="AL2784" s="1">
        <v>-1.5832960142883308</v>
      </c>
      <c r="AM2784" s="1">
        <v>-0.66293100811042849</v>
      </c>
      <c r="AN2784" s="1">
        <v>0.55288858347803838</v>
      </c>
      <c r="AO2784" s="1" t="e">
        <f>NA()</f>
        <v>#N/A</v>
      </c>
      <c r="AP2784" s="1">
        <v>1</v>
      </c>
      <c r="AQ2784" s="1" t="s">
        <v>107</v>
      </c>
      <c r="AR2784" s="1" t="s">
        <v>21292</v>
      </c>
      <c r="AS2784" s="1" t="s">
        <v>21289</v>
      </c>
      <c r="AT2784" s="1"/>
      <c r="AU2784" s="1" t="s">
        <v>21289</v>
      </c>
      <c r="AV2784" s="1"/>
      <c r="AW2784" s="1"/>
      <c r="AX2784" s="1"/>
      <c r="AY2784" s="1" t="s">
        <v>208</v>
      </c>
      <c r="AZ2784" s="1"/>
      <c r="BA2784" s="1" t="s">
        <v>336</v>
      </c>
      <c r="BB2784" s="1"/>
      <c r="BC2784" s="1">
        <v>1</v>
      </c>
      <c r="BD2784" s="1">
        <v>11</v>
      </c>
      <c r="BE2784" s="1" t="s">
        <v>332</v>
      </c>
      <c r="BF2784" s="1" t="s">
        <v>337</v>
      </c>
      <c r="BG2784" s="1">
        <v>45126598</v>
      </c>
      <c r="BH2784" s="1" t="s">
        <v>338</v>
      </c>
      <c r="BI2784" s="1">
        <v>0</v>
      </c>
      <c r="BJ2784" s="1">
        <v>0</v>
      </c>
      <c r="BK2784" s="1">
        <v>0</v>
      </c>
      <c r="BL2784" s="1">
        <v>0</v>
      </c>
      <c r="BM2784" s="1">
        <v>0</v>
      </c>
      <c r="BN2784" s="1">
        <v>0</v>
      </c>
      <c r="BO2784" s="1">
        <v>0</v>
      </c>
      <c r="BP2784" s="1">
        <v>0</v>
      </c>
      <c r="BQ2784" s="1">
        <v>0</v>
      </c>
      <c r="BR2784" s="1">
        <v>0</v>
      </c>
      <c r="BS2784" s="1">
        <v>0</v>
      </c>
      <c r="BT2784" s="1">
        <v>0</v>
      </c>
      <c r="BU2784" s="1">
        <v>0</v>
      </c>
      <c r="BV2784" s="1">
        <v>0</v>
      </c>
      <c r="BW2784" s="1">
        <v>0</v>
      </c>
      <c r="BX2784" s="1">
        <v>0</v>
      </c>
      <c r="BY2784" s="1">
        <v>0</v>
      </c>
      <c r="BZ2784" s="1">
        <v>0</v>
      </c>
      <c r="CA2784" s="1">
        <v>0</v>
      </c>
      <c r="CB2784" s="1">
        <v>0</v>
      </c>
      <c r="CC2784" s="1">
        <v>1</v>
      </c>
      <c r="CD2784" s="1">
        <v>0.11364555239584553</v>
      </c>
      <c r="CE2784" s="1">
        <v>0.10820165237849166</v>
      </c>
      <c r="CF2784" s="1">
        <v>8.9928845447478103E-2</v>
      </c>
      <c r="CG2784" s="1">
        <v>3</v>
      </c>
      <c r="CH2784" s="1">
        <v>0.35933989712229547</v>
      </c>
      <c r="CI2784" s="1">
        <v>0.37069129330984718</v>
      </c>
      <c r="CJ2784" s="1">
        <v>0.26979765023831748</v>
      </c>
      <c r="CK2784" s="1">
        <v>2</v>
      </c>
      <c r="CL2784" s="1">
        <v>0.22431064932561862</v>
      </c>
      <c r="CM2784" s="1">
        <v>0.22903490233130902</v>
      </c>
      <c r="CN2784" s="1">
        <v>0.18069801876803021</v>
      </c>
      <c r="CO2784" s="1">
        <v>0</v>
      </c>
      <c r="CP2784" s="1">
        <v>0</v>
      </c>
      <c r="CQ2784" s="1">
        <v>0</v>
      </c>
      <c r="CR2784" s="1">
        <v>0</v>
      </c>
      <c r="CS2784" s="1">
        <v>1</v>
      </c>
      <c r="CT2784" s="1">
        <v>0.1239842250476471</v>
      </c>
      <c r="CU2784" s="1">
        <v>0.1226496647924403</v>
      </c>
      <c r="CV2784" s="1">
        <v>8.8688375552162649E-2</v>
      </c>
      <c r="CW2784" s="1">
        <v>2</v>
      </c>
      <c r="CX2784" s="1">
        <v>0.21697035219622812</v>
      </c>
      <c r="CY2784" s="1">
        <v>0.213461746140516</v>
      </c>
      <c r="CZ2784" s="1">
        <v>0.17182030743102583</v>
      </c>
      <c r="DA2784" s="1">
        <v>0</v>
      </c>
      <c r="DB2784" s="1">
        <v>0</v>
      </c>
      <c r="DC2784" s="1">
        <v>0</v>
      </c>
      <c r="DD2784" s="1">
        <v>0</v>
      </c>
    </row>
    <row r="2785" spans="1:108" x14ac:dyDescent="0.2">
      <c r="A2785" s="1" t="s">
        <v>21293</v>
      </c>
      <c r="B2785" s="1" t="s">
        <v>205</v>
      </c>
      <c r="C2785" s="1"/>
      <c r="D2785" s="1" t="s">
        <v>118</v>
      </c>
      <c r="E2785" s="1" t="s">
        <v>21294</v>
      </c>
      <c r="F2785" s="1" t="s">
        <v>21295</v>
      </c>
      <c r="G2785" s="1">
        <v>5.7483586711798283E-2</v>
      </c>
      <c r="H2785" s="1">
        <v>2.2628824069481719</v>
      </c>
      <c r="I2785" s="1">
        <v>1.178161615395489</v>
      </c>
      <c r="J2785" s="1">
        <v>0.65452960614930245</v>
      </c>
      <c r="K2785" s="1">
        <v>0.71237489802700893</v>
      </c>
      <c r="L2785" s="1">
        <v>1</v>
      </c>
      <c r="M2785" s="1">
        <v>0.31424223659739597</v>
      </c>
      <c r="N2785" s="1">
        <v>11.918265611838487</v>
      </c>
      <c r="O2785" s="1">
        <v>3.5751023998774736</v>
      </c>
      <c r="P2785" s="1">
        <v>0.13184839354163469</v>
      </c>
      <c r="Q2785" s="1">
        <v>0.16929012801593257</v>
      </c>
      <c r="R2785" s="1">
        <v>1</v>
      </c>
      <c r="S2785" s="1">
        <v>7.1153915380172003E-2</v>
      </c>
      <c r="T2785" s="1">
        <v>3.3975144891049669</v>
      </c>
      <c r="U2785" s="1">
        <v>1.7644797035505209</v>
      </c>
      <c r="V2785" s="1">
        <v>0.48071597146278855</v>
      </c>
      <c r="W2785" s="1">
        <v>0.54144699276858566</v>
      </c>
      <c r="X2785" s="1">
        <v>1</v>
      </c>
      <c r="Y2785" s="1">
        <v>0.31424223659739597</v>
      </c>
      <c r="Z2785" s="1">
        <v>5.2668515055149383</v>
      </c>
      <c r="AA2785" s="1">
        <v>2.3969407844819552</v>
      </c>
      <c r="AB2785" s="1">
        <v>9.8258607397960107E-2</v>
      </c>
      <c r="AC2785" s="1" t="e">
        <f>NA()</f>
        <v>#N/A</v>
      </c>
      <c r="AD2785" s="1">
        <v>1</v>
      </c>
      <c r="AE2785" s="1">
        <v>7.1153915380172003E-2</v>
      </c>
      <c r="AF2785" s="1">
        <v>1.5014100947856752</v>
      </c>
      <c r="AG2785" s="1">
        <v>0.58631808815499975</v>
      </c>
      <c r="AH2785" s="1">
        <v>0.72289509642107808</v>
      </c>
      <c r="AI2785" s="1" t="e">
        <f>NA()</f>
        <v>#N/A</v>
      </c>
      <c r="AJ2785" s="1">
        <v>1</v>
      </c>
      <c r="AK2785" s="1">
        <v>0.31424223659739597</v>
      </c>
      <c r="AL2785" s="1">
        <v>-3.5079366532457974</v>
      </c>
      <c r="AM2785" s="1">
        <v>-1.8106226956522851</v>
      </c>
      <c r="AN2785" s="1">
        <v>0.13013053609440794</v>
      </c>
      <c r="AO2785" s="1" t="e">
        <f>NA()</f>
        <v>#N/A</v>
      </c>
      <c r="AP2785" s="1">
        <v>1</v>
      </c>
      <c r="AQ2785" s="1" t="s">
        <v>118</v>
      </c>
      <c r="AR2785" s="1" t="s">
        <v>21296</v>
      </c>
      <c r="AS2785" s="1" t="s">
        <v>21293</v>
      </c>
      <c r="AT2785" s="1"/>
      <c r="AU2785" s="1" t="s">
        <v>21293</v>
      </c>
      <c r="AV2785" s="1"/>
      <c r="AW2785" s="1"/>
      <c r="AX2785" s="1"/>
      <c r="AY2785" s="1" t="s">
        <v>208</v>
      </c>
      <c r="AZ2785" s="1"/>
      <c r="BA2785" s="1" t="s">
        <v>336</v>
      </c>
      <c r="BB2785" s="1"/>
      <c r="BC2785" s="1">
        <v>1</v>
      </c>
      <c r="BD2785" s="1">
        <v>11</v>
      </c>
      <c r="BE2785" s="1" t="s">
        <v>205</v>
      </c>
      <c r="BF2785" s="1" t="s">
        <v>6688</v>
      </c>
      <c r="BG2785" s="1">
        <v>45126624</v>
      </c>
      <c r="BH2785" s="1" t="s">
        <v>6689</v>
      </c>
      <c r="BI2785" s="1">
        <v>0</v>
      </c>
      <c r="BJ2785" s="1">
        <v>0</v>
      </c>
      <c r="BK2785" s="1">
        <v>0</v>
      </c>
      <c r="BL2785" s="1">
        <v>0</v>
      </c>
      <c r="BM2785" s="1">
        <v>0</v>
      </c>
      <c r="BN2785" s="1">
        <v>0</v>
      </c>
      <c r="BO2785" s="1">
        <v>0</v>
      </c>
      <c r="BP2785" s="1">
        <v>0</v>
      </c>
      <c r="BQ2785" s="1">
        <v>0</v>
      </c>
      <c r="BR2785" s="1">
        <v>0</v>
      </c>
      <c r="BS2785" s="1">
        <v>0</v>
      </c>
      <c r="BT2785" s="1">
        <v>0</v>
      </c>
      <c r="BU2785" s="1">
        <v>1</v>
      </c>
      <c r="BV2785" s="1">
        <v>0.17907394530113779</v>
      </c>
      <c r="BW2785" s="1">
        <v>0.17245076013539484</v>
      </c>
      <c r="BX2785" s="1">
        <v>0.1472621749687664</v>
      </c>
      <c r="BY2785" s="1">
        <v>0</v>
      </c>
      <c r="BZ2785" s="1">
        <v>0</v>
      </c>
      <c r="CA2785" s="1">
        <v>0</v>
      </c>
      <c r="CB2785" s="1">
        <v>0</v>
      </c>
      <c r="CC2785" s="1">
        <v>0</v>
      </c>
      <c r="CD2785" s="1">
        <v>0</v>
      </c>
      <c r="CE2785" s="1">
        <v>0</v>
      </c>
      <c r="CF2785" s="1">
        <v>0</v>
      </c>
      <c r="CG2785" s="1">
        <v>3</v>
      </c>
      <c r="CH2785" s="1">
        <v>0.35933989712229547</v>
      </c>
      <c r="CI2785" s="1">
        <v>0.37069129330984718</v>
      </c>
      <c r="CJ2785" s="1">
        <v>0.26979765023831748</v>
      </c>
      <c r="CK2785" s="1">
        <v>2</v>
      </c>
      <c r="CL2785" s="1">
        <v>0.22431064932561862</v>
      </c>
      <c r="CM2785" s="1">
        <v>0.22903490233130902</v>
      </c>
      <c r="CN2785" s="1">
        <v>0.18069801876803021</v>
      </c>
      <c r="CO2785" s="1">
        <v>3</v>
      </c>
      <c r="CP2785" s="1">
        <v>0.32864243335915921</v>
      </c>
      <c r="CQ2785" s="1">
        <v>0.34300051415103178</v>
      </c>
      <c r="CR2785" s="1">
        <v>0.29160791655687529</v>
      </c>
      <c r="CS2785" s="1">
        <v>0</v>
      </c>
      <c r="CT2785" s="1">
        <v>0</v>
      </c>
      <c r="CU2785" s="1">
        <v>0</v>
      </c>
      <c r="CV2785" s="1">
        <v>0</v>
      </c>
      <c r="CW2785" s="1">
        <v>2</v>
      </c>
      <c r="CX2785" s="1">
        <v>0.21697035219622812</v>
      </c>
      <c r="CY2785" s="1">
        <v>0.213461746140516</v>
      </c>
      <c r="CZ2785" s="1">
        <v>0.17182030743102583</v>
      </c>
      <c r="DA2785" s="1">
        <v>0</v>
      </c>
      <c r="DB2785" s="1">
        <v>0</v>
      </c>
      <c r="DC2785" s="1">
        <v>0</v>
      </c>
      <c r="DD2785" s="1">
        <v>0</v>
      </c>
    </row>
    <row r="2786" spans="1:108" x14ac:dyDescent="0.2">
      <c r="A2786" s="1" t="s">
        <v>21297</v>
      </c>
      <c r="B2786" s="1" t="s">
        <v>332</v>
      </c>
      <c r="C2786" s="1"/>
      <c r="D2786" s="1" t="s">
        <v>107</v>
      </c>
      <c r="E2786" s="1" t="s">
        <v>21298</v>
      </c>
      <c r="F2786" s="1" t="s">
        <v>21299</v>
      </c>
      <c r="G2786" s="1">
        <v>5.7483586711798283E-2</v>
      </c>
      <c r="H2786" s="1">
        <v>2.2628824077372776</v>
      </c>
      <c r="I2786" s="1">
        <v>1.1781616158985815</v>
      </c>
      <c r="J2786" s="1">
        <v>0.65236323290736353</v>
      </c>
      <c r="K2786" s="1">
        <v>0.71099505239387251</v>
      </c>
      <c r="L2786" s="1">
        <v>1</v>
      </c>
      <c r="M2786" s="1">
        <v>3.8111168239003533E-2</v>
      </c>
      <c r="N2786" s="1">
        <v>1.9647442428886721</v>
      </c>
      <c r="O2786" s="1">
        <v>0.97434152442750965</v>
      </c>
      <c r="P2786" s="1">
        <v>0.70859715813550217</v>
      </c>
      <c r="Q2786" s="1">
        <v>0.75258725016740424</v>
      </c>
      <c r="R2786" s="1">
        <v>1</v>
      </c>
      <c r="S2786" s="1">
        <v>0</v>
      </c>
      <c r="T2786" s="1">
        <v>-1.899603128052314</v>
      </c>
      <c r="U2786" s="1">
        <v>-0.92569803697842112</v>
      </c>
      <c r="V2786" s="1">
        <v>0.77984110629457581</v>
      </c>
      <c r="W2786" s="1">
        <v>0.8137807785764366</v>
      </c>
      <c r="X2786" s="1">
        <v>1</v>
      </c>
      <c r="Y2786" s="1">
        <v>5.7483586711798283E-2</v>
      </c>
      <c r="Z2786" s="1">
        <v>-1.1517440073575451</v>
      </c>
      <c r="AA2786" s="1">
        <v>-0.203820091471064</v>
      </c>
      <c r="AB2786" s="1">
        <v>0.91023111592783046</v>
      </c>
      <c r="AC2786" s="1" t="e">
        <f>NA()</f>
        <v>#N/A</v>
      </c>
      <c r="AD2786" s="1">
        <v>1</v>
      </c>
      <c r="AE2786" s="1">
        <v>5.7483586711798283E-2</v>
      </c>
      <c r="AF2786" s="1">
        <v>-4.2985785001522547</v>
      </c>
      <c r="AG2786" s="1">
        <v>-2.1038596528769928</v>
      </c>
      <c r="AH2786" s="1">
        <v>0.44048274541559052</v>
      </c>
      <c r="AI2786" s="1" t="e">
        <f>NA()</f>
        <v>#N/A</v>
      </c>
      <c r="AJ2786" s="1">
        <v>1</v>
      </c>
      <c r="AK2786" s="1">
        <v>3.8111168239003533E-2</v>
      </c>
      <c r="AL2786" s="1">
        <v>-3.7322343096140389</v>
      </c>
      <c r="AM2786" s="1">
        <v>-1.9000395614059085</v>
      </c>
      <c r="AN2786" s="1">
        <v>0.48474183833159235</v>
      </c>
      <c r="AO2786" s="1" t="e">
        <f>NA()</f>
        <v>#N/A</v>
      </c>
      <c r="AP2786" s="1">
        <v>1</v>
      </c>
      <c r="AQ2786" s="1" t="s">
        <v>107</v>
      </c>
      <c r="AR2786" s="1" t="s">
        <v>21300</v>
      </c>
      <c r="AS2786" s="1" t="s">
        <v>21297</v>
      </c>
      <c r="AT2786" s="1"/>
      <c r="AU2786" s="1" t="s">
        <v>21297</v>
      </c>
      <c r="AV2786" s="1"/>
      <c r="AW2786" s="1"/>
      <c r="AX2786" s="1"/>
      <c r="AY2786" s="1" t="s">
        <v>208</v>
      </c>
      <c r="AZ2786" s="1"/>
      <c r="BA2786" s="1" t="s">
        <v>336</v>
      </c>
      <c r="BB2786" s="1"/>
      <c r="BC2786" s="1">
        <v>1</v>
      </c>
      <c r="BD2786" s="1">
        <v>11</v>
      </c>
      <c r="BE2786" s="1" t="s">
        <v>332</v>
      </c>
      <c r="BF2786" s="1" t="s">
        <v>337</v>
      </c>
      <c r="BG2786" s="1">
        <v>45126580</v>
      </c>
      <c r="BH2786" s="1" t="s">
        <v>338</v>
      </c>
      <c r="BI2786" s="1">
        <v>0</v>
      </c>
      <c r="BJ2786" s="1">
        <v>0</v>
      </c>
      <c r="BK2786" s="1">
        <v>0</v>
      </c>
      <c r="BL2786" s="1">
        <v>0</v>
      </c>
      <c r="BM2786" s="1">
        <v>0</v>
      </c>
      <c r="BN2786" s="1">
        <v>0</v>
      </c>
      <c r="BO2786" s="1">
        <v>0</v>
      </c>
      <c r="BP2786" s="1">
        <v>0</v>
      </c>
      <c r="BQ2786" s="1">
        <v>0</v>
      </c>
      <c r="BR2786" s="1">
        <v>0</v>
      </c>
      <c r="BS2786" s="1">
        <v>0</v>
      </c>
      <c r="BT2786" s="1">
        <v>0</v>
      </c>
      <c r="BU2786" s="1">
        <v>1</v>
      </c>
      <c r="BV2786" s="1">
        <v>0.17907394530113779</v>
      </c>
      <c r="BW2786" s="1">
        <v>0.17245076013539484</v>
      </c>
      <c r="BX2786" s="1">
        <v>0.1472621749687664</v>
      </c>
      <c r="BY2786" s="1">
        <v>0</v>
      </c>
      <c r="BZ2786" s="1">
        <v>0</v>
      </c>
      <c r="CA2786" s="1">
        <v>0</v>
      </c>
      <c r="CB2786" s="1">
        <v>0</v>
      </c>
      <c r="CC2786" s="1">
        <v>0</v>
      </c>
      <c r="CD2786" s="1">
        <v>0</v>
      </c>
      <c r="CE2786" s="1">
        <v>0</v>
      </c>
      <c r="CF2786" s="1">
        <v>0</v>
      </c>
      <c r="CG2786" s="1">
        <v>0</v>
      </c>
      <c r="CH2786" s="1">
        <v>0</v>
      </c>
      <c r="CI2786" s="1">
        <v>0</v>
      </c>
      <c r="CJ2786" s="1">
        <v>0</v>
      </c>
      <c r="CK2786" s="1">
        <v>0</v>
      </c>
      <c r="CL2786" s="1">
        <v>0</v>
      </c>
      <c r="CM2786" s="1">
        <v>0</v>
      </c>
      <c r="CN2786" s="1">
        <v>0</v>
      </c>
      <c r="CO2786" s="1">
        <v>1</v>
      </c>
      <c r="CP2786" s="1">
        <v>0.1095474777863864</v>
      </c>
      <c r="CQ2786" s="1">
        <v>0.11433350471701059</v>
      </c>
      <c r="CR2786" s="1">
        <v>9.7202638852291773E-2</v>
      </c>
      <c r="CS2786" s="1">
        <v>0</v>
      </c>
      <c r="CT2786" s="1">
        <v>0</v>
      </c>
      <c r="CU2786" s="1">
        <v>0</v>
      </c>
      <c r="CV2786" s="1">
        <v>0</v>
      </c>
      <c r="CW2786" s="1">
        <v>0</v>
      </c>
      <c r="CX2786" s="1">
        <v>0</v>
      </c>
      <c r="CY2786" s="1">
        <v>0</v>
      </c>
      <c r="CZ2786" s="1">
        <v>0</v>
      </c>
      <c r="DA2786" s="1">
        <v>0</v>
      </c>
      <c r="DB2786" s="1">
        <v>0</v>
      </c>
      <c r="DC2786" s="1">
        <v>0</v>
      </c>
      <c r="DD2786" s="1">
        <v>0</v>
      </c>
    </row>
    <row r="2787" spans="1:108" x14ac:dyDescent="0.2">
      <c r="A2787" s="1" t="s">
        <v>21301</v>
      </c>
      <c r="B2787" s="1" t="s">
        <v>21302</v>
      </c>
      <c r="C2787" s="1" t="s">
        <v>21303</v>
      </c>
      <c r="D2787" s="1" t="s">
        <v>118</v>
      </c>
      <c r="E2787" s="1" t="s">
        <v>21304</v>
      </c>
      <c r="F2787" s="1" t="s">
        <v>21305</v>
      </c>
      <c r="G2787" s="1">
        <v>81.303050168556481</v>
      </c>
      <c r="H2787" s="1">
        <v>2.2649783693514873</v>
      </c>
      <c r="I2787" s="1">
        <v>1.179497272532724</v>
      </c>
      <c r="J2787" s="1">
        <v>6.406684329497162E-5</v>
      </c>
      <c r="K2787" s="1">
        <v>1.6286872211131339E-4</v>
      </c>
      <c r="L2787" s="1">
        <v>0.20277155902858518</v>
      </c>
      <c r="M2787" s="1">
        <v>493.22018299778256</v>
      </c>
      <c r="N2787" s="1">
        <v>12.067232156319694</v>
      </c>
      <c r="O2787" s="1">
        <v>3.5930229000384113</v>
      </c>
      <c r="P2787" s="1">
        <v>2.5456140046358129E-35</v>
      </c>
      <c r="Q2787" s="1">
        <v>5.6341736536170267E-34</v>
      </c>
      <c r="R2787" s="1">
        <v>8.0568683246723476E-32</v>
      </c>
      <c r="S2787" s="1">
        <v>115.56648348673031</v>
      </c>
      <c r="T2787" s="1">
        <v>2.8442971357788704</v>
      </c>
      <c r="U2787" s="1">
        <v>1.5080721871523206</v>
      </c>
      <c r="V2787" s="1">
        <v>2.6315920408390259E-7</v>
      </c>
      <c r="W2787" s="1">
        <v>7.6203008318897679E-7</v>
      </c>
      <c r="X2787" s="1">
        <v>8.3289888092555168E-4</v>
      </c>
      <c r="Y2787" s="1">
        <v>493.22018299778256</v>
      </c>
      <c r="Z2787" s="1">
        <v>5.3277471930016436</v>
      </c>
      <c r="AA2787" s="1">
        <v>2.4135256266929699</v>
      </c>
      <c r="AB2787" s="1">
        <v>1.8921298750006899E-18</v>
      </c>
      <c r="AC2787" s="1">
        <v>2.0373245633253956E-17</v>
      </c>
      <c r="AD2787" s="1">
        <v>5.9885910543771836E-15</v>
      </c>
      <c r="AE2787" s="1">
        <v>115.56648348673031</v>
      </c>
      <c r="AF2787" s="1">
        <v>1.2557723165630426</v>
      </c>
      <c r="AG2787" s="1">
        <v>0.32857491363904689</v>
      </c>
      <c r="AH2787" s="1">
        <v>0.23858202304488529</v>
      </c>
      <c r="AI2787" s="1">
        <v>0.36643341174937211</v>
      </c>
      <c r="AJ2787" s="1">
        <v>1</v>
      </c>
      <c r="AK2787" s="1">
        <v>493.22018299778256</v>
      </c>
      <c r="AL2787" s="1">
        <v>-4.242606021542155</v>
      </c>
      <c r="AM2787" s="1">
        <v>-2.0849507127654414</v>
      </c>
      <c r="AN2787" s="1">
        <v>2.2775161251721052E-14</v>
      </c>
      <c r="AO2787" s="1">
        <v>1.6014914975416551E-13</v>
      </c>
      <c r="AP2787" s="1">
        <v>7.2083385361697125E-11</v>
      </c>
      <c r="AQ2787" s="1" t="s">
        <v>118</v>
      </c>
      <c r="AR2787" s="1" t="s">
        <v>21304</v>
      </c>
      <c r="AS2787" s="1" t="s">
        <v>21301</v>
      </c>
      <c r="AT2787" s="1"/>
      <c r="AU2787" s="1" t="s">
        <v>21301</v>
      </c>
      <c r="AV2787" s="1" t="s">
        <v>21303</v>
      </c>
      <c r="AW2787" s="1"/>
      <c r="AX2787" s="1"/>
      <c r="AY2787" s="1" t="s">
        <v>21306</v>
      </c>
      <c r="AZ2787" s="1"/>
      <c r="BA2787" s="1" t="s">
        <v>111</v>
      </c>
      <c r="BB2787" s="1"/>
      <c r="BC2787" s="1">
        <v>1</v>
      </c>
      <c r="BD2787" s="1">
        <v>11</v>
      </c>
      <c r="BE2787" s="1" t="s">
        <v>21302</v>
      </c>
      <c r="BF2787" s="1" t="s">
        <v>21307</v>
      </c>
      <c r="BG2787" s="1">
        <v>45126271</v>
      </c>
      <c r="BH2787" s="1" t="s">
        <v>21308</v>
      </c>
      <c r="BI2787" s="1">
        <v>52</v>
      </c>
      <c r="BJ2787" s="1">
        <v>20.190082074749235</v>
      </c>
      <c r="BK2787" s="1">
        <v>19.80286249265238</v>
      </c>
      <c r="BL2787" s="1">
        <v>8.7989909464078853</v>
      </c>
      <c r="BM2787" s="1">
        <v>65</v>
      </c>
      <c r="BN2787" s="1">
        <v>20.190294055741607</v>
      </c>
      <c r="BO2787" s="1">
        <v>18.385538561285642</v>
      </c>
      <c r="BP2787" s="1">
        <v>9.1105681204572821</v>
      </c>
      <c r="BQ2787" s="1">
        <v>60</v>
      </c>
      <c r="BR2787" s="1">
        <v>22.730628387949018</v>
      </c>
      <c r="BS2787" s="1">
        <v>20.396694478808755</v>
      </c>
      <c r="BT2787" s="1">
        <v>10.196194118912505</v>
      </c>
      <c r="BU2787" s="1">
        <v>157</v>
      </c>
      <c r="BV2787" s="1">
        <v>93.468745326785992</v>
      </c>
      <c r="BW2787" s="1">
        <v>90.011733160845608</v>
      </c>
      <c r="BX2787" s="1">
        <v>23.120161470096324</v>
      </c>
      <c r="BY2787" s="1">
        <v>179</v>
      </c>
      <c r="BZ2787" s="1">
        <v>70.703240259982849</v>
      </c>
      <c r="CA2787" s="1">
        <v>66.124996245232637</v>
      </c>
      <c r="CB2787" s="1">
        <v>18.7254392808075</v>
      </c>
      <c r="CC2787" s="1">
        <v>244</v>
      </c>
      <c r="CD2787" s="1">
        <v>92.188474590861503</v>
      </c>
      <c r="CE2787" s="1">
        <v>87.772421099591185</v>
      </c>
      <c r="CF2787" s="1">
        <v>21.942638289184657</v>
      </c>
      <c r="CG2787" s="1">
        <v>2082</v>
      </c>
      <c r="CH2787" s="1">
        <v>829.08540158323581</v>
      </c>
      <c r="CI2787" s="1">
        <v>855.27586065013918</v>
      </c>
      <c r="CJ2787" s="1">
        <v>187.2395692653923</v>
      </c>
      <c r="CK2787" s="1">
        <v>1024</v>
      </c>
      <c r="CL2787" s="1">
        <v>381.81607789769862</v>
      </c>
      <c r="CM2787" s="1">
        <v>389.8575853297005</v>
      </c>
      <c r="CN2787" s="1">
        <v>92.517385609231468</v>
      </c>
      <c r="CO2787" s="1">
        <v>617</v>
      </c>
      <c r="CP2787" s="1">
        <v>224.70974428071892</v>
      </c>
      <c r="CQ2787" s="1">
        <v>234.52710301350797</v>
      </c>
      <c r="CR2787" s="1">
        <v>59.97402817186402</v>
      </c>
      <c r="CS2787" s="1">
        <v>388</v>
      </c>
      <c r="CT2787" s="1">
        <v>159.93094966409299</v>
      </c>
      <c r="CU2787" s="1">
        <v>158.20946058822747</v>
      </c>
      <c r="CV2787" s="1">
        <v>34.411089714239111</v>
      </c>
      <c r="CW2787" s="1">
        <v>258</v>
      </c>
      <c r="CX2787" s="1">
        <v>93.051732361629732</v>
      </c>
      <c r="CY2787" s="1">
        <v>91.54700202242077</v>
      </c>
      <c r="CZ2787" s="1">
        <v>22.164819658602333</v>
      </c>
      <c r="DA2787" s="1">
        <v>217</v>
      </c>
      <c r="DB2787" s="1">
        <v>98.547650503847436</v>
      </c>
      <c r="DC2787" s="1">
        <v>96.942987849542675</v>
      </c>
      <c r="DD2787" s="1">
        <v>23.46014826671777</v>
      </c>
    </row>
    <row r="2788" spans="1:108" x14ac:dyDescent="0.2">
      <c r="A2788" s="1" t="s">
        <v>21309</v>
      </c>
      <c r="B2788" s="1" t="s">
        <v>21310</v>
      </c>
      <c r="C2788" s="1" t="s">
        <v>21311</v>
      </c>
      <c r="D2788" s="1" t="s">
        <v>107</v>
      </c>
      <c r="E2788" s="1" t="s">
        <v>21312</v>
      </c>
      <c r="F2788" s="1" t="s">
        <v>21313</v>
      </c>
      <c r="G2788" s="1">
        <v>29.986236911318287</v>
      </c>
      <c r="H2788" s="1">
        <v>2.2669728829211548</v>
      </c>
      <c r="I2788" s="1">
        <v>1.180767133950708</v>
      </c>
      <c r="J2788" s="1">
        <v>1.0335274417574329E-7</v>
      </c>
      <c r="K2788" s="1">
        <v>3.8711412463458878E-7</v>
      </c>
      <c r="L2788" s="1">
        <v>3.271114353162275E-4</v>
      </c>
      <c r="M2788" s="1">
        <v>38.231794658239451</v>
      </c>
      <c r="N2788" s="1">
        <v>2.604634190120247</v>
      </c>
      <c r="O2788" s="1">
        <v>1.3810807663011078</v>
      </c>
      <c r="P2788" s="1">
        <v>2.4386027761829946E-10</v>
      </c>
      <c r="Q2788" s="1">
        <v>8.7309703468542739E-10</v>
      </c>
      <c r="R2788" s="1">
        <v>7.7181777866191779E-7</v>
      </c>
      <c r="S2788" s="1">
        <v>23.436181443355395</v>
      </c>
      <c r="T2788" s="1">
        <v>1.5793610225929431</v>
      </c>
      <c r="U2788" s="1">
        <v>0.65934099131879509</v>
      </c>
      <c r="V2788" s="1">
        <v>3.319723270941057E-3</v>
      </c>
      <c r="W2788" s="1">
        <v>5.7698649931512604E-3</v>
      </c>
      <c r="X2788" s="1">
        <v>1</v>
      </c>
      <c r="Y2788" s="1">
        <v>38.231794658239451</v>
      </c>
      <c r="Z2788" s="1">
        <v>1.1489481015859191</v>
      </c>
      <c r="AA2788" s="1">
        <v>0.20031363238295311</v>
      </c>
      <c r="AB2788" s="1">
        <v>0.28198126740889695</v>
      </c>
      <c r="AC2788" s="1">
        <v>0.3452127557185114</v>
      </c>
      <c r="AD2788" s="1">
        <v>1</v>
      </c>
      <c r="AE2788" s="1">
        <v>29.986236911318287</v>
      </c>
      <c r="AF2788" s="1">
        <v>-1.4353734519668759</v>
      </c>
      <c r="AG2788" s="1">
        <v>-0.52142614261919307</v>
      </c>
      <c r="AH2788" s="1">
        <v>7.082214868569415E-3</v>
      </c>
      <c r="AI2788" s="1">
        <v>2.2319480120756366E-2</v>
      </c>
      <c r="AJ2788" s="1">
        <v>1</v>
      </c>
      <c r="AK2788" s="1">
        <v>38.231794658239451</v>
      </c>
      <c r="AL2788" s="1">
        <v>-1.6491696078819005</v>
      </c>
      <c r="AM2788" s="1">
        <v>-0.72173977953163015</v>
      </c>
      <c r="AN2788" s="1">
        <v>1.3744301841155728E-4</v>
      </c>
      <c r="AO2788" s="1">
        <v>3.2215479976888822E-4</v>
      </c>
      <c r="AP2788" s="1">
        <v>0.43500715327257877</v>
      </c>
      <c r="AQ2788" s="1" t="s">
        <v>107</v>
      </c>
      <c r="AR2788" s="1" t="s">
        <v>21314</v>
      </c>
      <c r="AS2788" s="1" t="s">
        <v>21309</v>
      </c>
      <c r="AT2788" s="1"/>
      <c r="AU2788" s="1" t="s">
        <v>21309</v>
      </c>
      <c r="AV2788" s="1" t="s">
        <v>21311</v>
      </c>
      <c r="AW2788" s="1"/>
      <c r="AX2788" s="1"/>
      <c r="AY2788" s="1" t="s">
        <v>21315</v>
      </c>
      <c r="AZ2788" s="1"/>
      <c r="BA2788" s="1" t="s">
        <v>11786</v>
      </c>
      <c r="BB2788" s="1"/>
      <c r="BC2788" s="1">
        <v>1</v>
      </c>
      <c r="BD2788" s="1">
        <v>11</v>
      </c>
      <c r="BE2788" s="1" t="s">
        <v>21310</v>
      </c>
      <c r="BF2788" s="1"/>
      <c r="BG2788" s="1">
        <v>45126491</v>
      </c>
      <c r="BH2788" s="1"/>
      <c r="BI2788" s="1">
        <v>38</v>
      </c>
      <c r="BJ2788" s="1">
        <v>8.6477591010296297</v>
      </c>
      <c r="BK2788" s="1">
        <v>8.4819062999970427</v>
      </c>
      <c r="BL2788" s="1">
        <v>6.4300318454519161</v>
      </c>
      <c r="BM2788" s="1">
        <v>46</v>
      </c>
      <c r="BN2788" s="1">
        <v>8.3747598994114281</v>
      </c>
      <c r="BO2788" s="1">
        <v>7.6261628803940598</v>
      </c>
      <c r="BP2788" s="1">
        <v>6.4474789775543844</v>
      </c>
      <c r="BQ2788" s="1">
        <v>27</v>
      </c>
      <c r="BR2788" s="1">
        <v>5.9952762791865535</v>
      </c>
      <c r="BS2788" s="1">
        <v>5.379693710863183</v>
      </c>
      <c r="BT2788" s="1">
        <v>4.5882873535106272</v>
      </c>
      <c r="BU2788" s="1">
        <v>99</v>
      </c>
      <c r="BV2788" s="1">
        <v>34.545159391485818</v>
      </c>
      <c r="BW2788" s="1">
        <v>33.26748057090051</v>
      </c>
      <c r="BX2788" s="1">
        <v>14.578955321907873</v>
      </c>
      <c r="BY2788" s="1">
        <v>107</v>
      </c>
      <c r="BZ2788" s="1">
        <v>24.771671373131817</v>
      </c>
      <c r="CA2788" s="1">
        <v>23.16763235338707</v>
      </c>
      <c r="CB2788" s="1">
        <v>11.193419011432416</v>
      </c>
      <c r="CC2788" s="1">
        <v>159</v>
      </c>
      <c r="CD2788" s="1">
        <v>35.210255182139065</v>
      </c>
      <c r="CE2788" s="1">
        <v>33.52359780966728</v>
      </c>
      <c r="CF2788" s="1">
        <v>14.298686426149018</v>
      </c>
      <c r="CG2788" s="1">
        <v>205</v>
      </c>
      <c r="CH2788" s="1">
        <v>47.847323576549691</v>
      </c>
      <c r="CI2788" s="1">
        <v>49.358800400528843</v>
      </c>
      <c r="CJ2788" s="1">
        <v>18.436172766285026</v>
      </c>
      <c r="CK2788" s="1">
        <v>166</v>
      </c>
      <c r="CL2788" s="1">
        <v>36.27835524851406</v>
      </c>
      <c r="CM2788" s="1">
        <v>37.042421196071921</v>
      </c>
      <c r="CN2788" s="1">
        <v>14.997935557746509</v>
      </c>
      <c r="CO2788" s="1">
        <v>127</v>
      </c>
      <c r="CP2788" s="1">
        <v>27.109762202016128</v>
      </c>
      <c r="CQ2788" s="1">
        <v>28.294162378117587</v>
      </c>
      <c r="CR2788" s="1">
        <v>12.344735134241056</v>
      </c>
      <c r="CS2788" s="1">
        <v>121</v>
      </c>
      <c r="CT2788" s="1">
        <v>29.232866717018243</v>
      </c>
      <c r="CU2788" s="1">
        <v>28.918205540958972</v>
      </c>
      <c r="CV2788" s="1">
        <v>10.731293441811681</v>
      </c>
      <c r="CW2788" s="1">
        <v>92</v>
      </c>
      <c r="CX2788" s="1">
        <v>19.448129152642885</v>
      </c>
      <c r="CY2788" s="1">
        <v>19.133635384132422</v>
      </c>
      <c r="CZ2788" s="1">
        <v>7.9037341418271883</v>
      </c>
      <c r="DA2788" s="1">
        <v>85</v>
      </c>
      <c r="DB2788" s="1">
        <v>22.625110667368336</v>
      </c>
      <c r="DC2788" s="1">
        <v>22.256703404974793</v>
      </c>
      <c r="DD2788" s="1">
        <v>9.1894589984839179</v>
      </c>
    </row>
    <row r="2789" spans="1:108" x14ac:dyDescent="0.2">
      <c r="A2789" s="1" t="s">
        <v>21316</v>
      </c>
      <c r="B2789" s="1" t="s">
        <v>3563</v>
      </c>
      <c r="C2789" s="1" t="s">
        <v>21317</v>
      </c>
      <c r="D2789" s="1" t="s">
        <v>118</v>
      </c>
      <c r="E2789" s="1" t="s">
        <v>21318</v>
      </c>
      <c r="F2789" s="1" t="s">
        <v>21319</v>
      </c>
      <c r="G2789" s="1">
        <v>19.653170497979975</v>
      </c>
      <c r="H2789" s="1">
        <v>2.2707573155326308</v>
      </c>
      <c r="I2789" s="1">
        <v>1.1831735279795352</v>
      </c>
      <c r="J2789" s="1">
        <v>1.2594471305102091E-8</v>
      </c>
      <c r="K2789" s="1">
        <v>5.3649396609216847E-8</v>
      </c>
      <c r="L2789" s="1">
        <v>3.9861501680648118E-5</v>
      </c>
      <c r="M2789" s="1">
        <v>37.738833958828884</v>
      </c>
      <c r="N2789" s="1">
        <v>3.904191601637188</v>
      </c>
      <c r="O2789" s="1">
        <v>1.9650238561663838</v>
      </c>
      <c r="P2789" s="1">
        <v>1.0844948417226232E-21</v>
      </c>
      <c r="Q2789" s="1">
        <v>9.4297422364068744E-21</v>
      </c>
      <c r="R2789" s="1">
        <v>3.4324261740521023E-18</v>
      </c>
      <c r="S2789" s="1">
        <v>31.153910681486153</v>
      </c>
      <c r="T2789" s="1">
        <v>3.2197063503611134</v>
      </c>
      <c r="U2789" s="1">
        <v>1.6869291149870016</v>
      </c>
      <c r="V2789" s="1">
        <v>2.5489256418750361E-16</v>
      </c>
      <c r="W2789" s="1">
        <v>1.6330667320920019E-15</v>
      </c>
      <c r="X2789" s="1">
        <v>8.0673496565344895E-13</v>
      </c>
      <c r="Y2789" s="1">
        <v>37.738833958828884</v>
      </c>
      <c r="Z2789" s="1">
        <v>1.7193345917571132</v>
      </c>
      <c r="AA2789" s="1">
        <v>0.78185032835076462</v>
      </c>
      <c r="AB2789" s="1">
        <v>5.8215542085830533E-5</v>
      </c>
      <c r="AC2789" s="1">
        <v>1.405968816262932E-4</v>
      </c>
      <c r="AD2789" s="1">
        <v>0.18425219070165363</v>
      </c>
      <c r="AE2789" s="1">
        <v>31.153910681486153</v>
      </c>
      <c r="AF2789" s="1">
        <v>1.4178998026570617</v>
      </c>
      <c r="AG2789" s="1">
        <v>0.50375558665557951</v>
      </c>
      <c r="AH2789" s="1">
        <v>9.8068142700023474E-3</v>
      </c>
      <c r="AI2789" s="1">
        <v>2.8972465196878832E-2</v>
      </c>
      <c r="AJ2789" s="1">
        <v>1</v>
      </c>
      <c r="AK2789" s="1">
        <v>37.738833958828884</v>
      </c>
      <c r="AL2789" s="1">
        <v>-1.2125924466795155</v>
      </c>
      <c r="AM2789" s="1">
        <v>-0.27809474093430153</v>
      </c>
      <c r="AN2789" s="1">
        <v>0.14828318093207415</v>
      </c>
      <c r="AO2789" s="1">
        <v>0.19838655540024711</v>
      </c>
      <c r="AP2789" s="1">
        <v>1</v>
      </c>
      <c r="AQ2789" s="1" t="s">
        <v>118</v>
      </c>
      <c r="AR2789" s="1" t="s">
        <v>21318</v>
      </c>
      <c r="AS2789" s="1" t="s">
        <v>21316</v>
      </c>
      <c r="AT2789" s="1"/>
      <c r="AU2789" s="1" t="s">
        <v>21316</v>
      </c>
      <c r="AV2789" s="1" t="s">
        <v>21317</v>
      </c>
      <c r="AW2789" s="1"/>
      <c r="AX2789" s="1"/>
      <c r="AY2789" s="1" t="s">
        <v>21320</v>
      </c>
      <c r="AZ2789" s="1"/>
      <c r="BA2789" s="1" t="s">
        <v>111</v>
      </c>
      <c r="BB2789" s="1"/>
      <c r="BC2789" s="1">
        <v>1</v>
      </c>
      <c r="BD2789" s="1">
        <v>11</v>
      </c>
      <c r="BE2789" s="1" t="s">
        <v>3563</v>
      </c>
      <c r="BF2789" s="1" t="s">
        <v>21321</v>
      </c>
      <c r="BG2789" s="1">
        <v>45126353</v>
      </c>
      <c r="BH2789" s="1" t="s">
        <v>21322</v>
      </c>
      <c r="BI2789" s="1">
        <v>116</v>
      </c>
      <c r="BJ2789" s="1">
        <v>5.8612935843976963</v>
      </c>
      <c r="BK2789" s="1">
        <v>5.7488815771609376</v>
      </c>
      <c r="BL2789" s="1">
        <v>19.628518265063743</v>
      </c>
      <c r="BM2789" s="1">
        <v>98</v>
      </c>
      <c r="BN2789" s="1">
        <v>3.9614676008209559</v>
      </c>
      <c r="BO2789" s="1">
        <v>3.607362781993031</v>
      </c>
      <c r="BP2789" s="1">
        <v>13.735933473920211</v>
      </c>
      <c r="BQ2789" s="1">
        <v>113</v>
      </c>
      <c r="BR2789" s="1">
        <v>5.5710798115212947</v>
      </c>
      <c r="BS2789" s="1">
        <v>4.9990528591326928</v>
      </c>
      <c r="BT2789" s="1">
        <v>19.20283225728522</v>
      </c>
      <c r="BU2789" s="1">
        <v>258</v>
      </c>
      <c r="BV2789" s="1">
        <v>19.988822510771527</v>
      </c>
      <c r="BW2789" s="1">
        <v>19.249520807715957</v>
      </c>
      <c r="BX2789" s="1">
        <v>37.99364114194173</v>
      </c>
      <c r="BY2789" s="1">
        <v>381</v>
      </c>
      <c r="BZ2789" s="1">
        <v>19.584478313385468</v>
      </c>
      <c r="CA2789" s="1">
        <v>18.316325392945551</v>
      </c>
      <c r="CB2789" s="1">
        <v>39.856940592109815</v>
      </c>
      <c r="CC2789" s="1">
        <v>457</v>
      </c>
      <c r="CD2789" s="1">
        <v>22.47003494476899</v>
      </c>
      <c r="CE2789" s="1">
        <v>21.393665293278421</v>
      </c>
      <c r="CF2789" s="1">
        <v>41.097482369497492</v>
      </c>
      <c r="CG2789" s="1">
        <v>876</v>
      </c>
      <c r="CH2789" s="1">
        <v>45.396607003116657</v>
      </c>
      <c r="CI2789" s="1">
        <v>46.830666721477364</v>
      </c>
      <c r="CJ2789" s="1">
        <v>78.780913869588701</v>
      </c>
      <c r="CK2789" s="1">
        <v>649</v>
      </c>
      <c r="CL2789" s="1">
        <v>31.491960459629986</v>
      </c>
      <c r="CM2789" s="1">
        <v>32.155219156012791</v>
      </c>
      <c r="CN2789" s="1">
        <v>58.636507090225805</v>
      </c>
      <c r="CO2789" s="1">
        <v>692</v>
      </c>
      <c r="CP2789" s="1">
        <v>32.797714502374419</v>
      </c>
      <c r="CQ2789" s="1">
        <v>34.230615998996498</v>
      </c>
      <c r="CR2789" s="1">
        <v>67.264226085785907</v>
      </c>
      <c r="CS2789" s="1">
        <v>483</v>
      </c>
      <c r="CT2789" s="1">
        <v>25.908881603364307</v>
      </c>
      <c r="CU2789" s="1">
        <v>25.629999643732585</v>
      </c>
      <c r="CV2789" s="1">
        <v>42.836485391694559</v>
      </c>
      <c r="CW2789" s="1">
        <v>638</v>
      </c>
      <c r="CX2789" s="1">
        <v>29.94512848273536</v>
      </c>
      <c r="CY2789" s="1">
        <v>29.460888778692379</v>
      </c>
      <c r="CZ2789" s="1">
        <v>54.810678070497239</v>
      </c>
      <c r="DA2789" s="1">
        <v>660</v>
      </c>
      <c r="DB2789" s="1">
        <v>39.005982492211565</v>
      </c>
      <c r="DC2789" s="1">
        <v>38.37084362203349</v>
      </c>
      <c r="DD2789" s="1">
        <v>71.353446341169246</v>
      </c>
    </row>
    <row r="2790" spans="1:108" x14ac:dyDescent="0.2">
      <c r="A2790" s="1" t="s">
        <v>21323</v>
      </c>
      <c r="B2790" s="1" t="s">
        <v>21324</v>
      </c>
      <c r="C2790" s="1" t="s">
        <v>21325</v>
      </c>
      <c r="D2790" s="1" t="s">
        <v>107</v>
      </c>
      <c r="E2790" s="1" t="s">
        <v>21326</v>
      </c>
      <c r="F2790" s="1" t="s">
        <v>21327</v>
      </c>
      <c r="G2790" s="1">
        <v>247.52134486409929</v>
      </c>
      <c r="H2790" s="1">
        <v>2.2709710384879527</v>
      </c>
      <c r="I2790" s="1">
        <v>1.1833093075876315</v>
      </c>
      <c r="J2790" s="1">
        <v>4.031675075872163E-12</v>
      </c>
      <c r="K2790" s="1">
        <v>2.7149471521564673E-11</v>
      </c>
      <c r="L2790" s="1">
        <v>1.2760251615135396E-8</v>
      </c>
      <c r="M2790" s="1">
        <v>95.653231772376671</v>
      </c>
      <c r="N2790" s="1">
        <v>-1.2603327945597356</v>
      </c>
      <c r="O2790" s="1">
        <v>-0.33380473187336662</v>
      </c>
      <c r="P2790" s="1">
        <v>5.1609633136634442E-2</v>
      </c>
      <c r="Q2790" s="1">
        <v>7.1485553119233269E-2</v>
      </c>
      <c r="R2790" s="1">
        <v>1</v>
      </c>
      <c r="S2790" s="1">
        <v>186.72645440198951</v>
      </c>
      <c r="T2790" s="1">
        <v>1.5180124189769197</v>
      </c>
      <c r="U2790" s="1">
        <v>0.60218359360128804</v>
      </c>
      <c r="V2790" s="1">
        <v>4.2123862418702232E-4</v>
      </c>
      <c r="W2790" s="1">
        <v>8.4061806150814993E-4</v>
      </c>
      <c r="X2790" s="1">
        <v>1</v>
      </c>
      <c r="Y2790" s="1">
        <v>247.52134486409929</v>
      </c>
      <c r="Z2790" s="1">
        <v>-2.862179275439745</v>
      </c>
      <c r="AA2790" s="1">
        <v>-1.5171140395305569</v>
      </c>
      <c r="AB2790" s="1">
        <v>4.5245175885011664E-19</v>
      </c>
      <c r="AC2790" s="1">
        <v>5.1773169896465376E-18</v>
      </c>
      <c r="AD2790" s="1">
        <v>1.4320098167606192E-15</v>
      </c>
      <c r="AE2790" s="1">
        <v>247.52134486409929</v>
      </c>
      <c r="AF2790" s="1">
        <v>-1.4960161131560614</v>
      </c>
      <c r="AG2790" s="1">
        <v>-0.58112571415947512</v>
      </c>
      <c r="AH2790" s="1">
        <v>5.9681010584620542E-4</v>
      </c>
      <c r="AI2790" s="1">
        <v>2.7785760013966528E-3</v>
      </c>
      <c r="AJ2790" s="1">
        <v>1</v>
      </c>
      <c r="AK2790" s="1">
        <v>186.72645440198951</v>
      </c>
      <c r="AL2790" s="1">
        <v>1.9132008344044418</v>
      </c>
      <c r="AM2790" s="1">
        <v>0.93598832563970347</v>
      </c>
      <c r="AN2790" s="1">
        <v>3.7972382393191212E-8</v>
      </c>
      <c r="AO2790" s="1">
        <v>1.3918718416227652E-7</v>
      </c>
      <c r="AP2790" s="1">
        <v>1.2018259027445019E-4</v>
      </c>
      <c r="AQ2790" s="1" t="s">
        <v>107</v>
      </c>
      <c r="AR2790" s="1" t="s">
        <v>21326</v>
      </c>
      <c r="AS2790" s="1" t="s">
        <v>21323</v>
      </c>
      <c r="AT2790" s="1"/>
      <c r="AU2790" s="1" t="s">
        <v>21323</v>
      </c>
      <c r="AV2790" s="1" t="s">
        <v>21325</v>
      </c>
      <c r="AW2790" s="1"/>
      <c r="AX2790" s="1"/>
      <c r="AY2790" s="1" t="s">
        <v>21328</v>
      </c>
      <c r="AZ2790" s="1"/>
      <c r="BA2790" s="1" t="s">
        <v>157</v>
      </c>
      <c r="BB2790" s="1"/>
      <c r="BC2790" s="1">
        <v>1</v>
      </c>
      <c r="BD2790" s="1">
        <v>11</v>
      </c>
      <c r="BE2790" s="1" t="s">
        <v>21324</v>
      </c>
      <c r="BF2790" s="1"/>
      <c r="BG2790" s="1">
        <v>45125392</v>
      </c>
      <c r="BH2790" s="1"/>
      <c r="BI2790" s="1">
        <v>961</v>
      </c>
      <c r="BJ2790" s="1">
        <v>71.131471945493885</v>
      </c>
      <c r="BK2790" s="1">
        <v>69.767262590688162</v>
      </c>
      <c r="BL2790" s="1">
        <v>162.61212114419186</v>
      </c>
      <c r="BM2790" s="1">
        <v>1089</v>
      </c>
      <c r="BN2790" s="1">
        <v>64.485316332495429</v>
      </c>
      <c r="BO2790" s="1">
        <v>58.721149221234043</v>
      </c>
      <c r="BP2790" s="1">
        <v>152.63705666427663</v>
      </c>
      <c r="BQ2790" s="1">
        <v>792</v>
      </c>
      <c r="BR2790" s="1">
        <v>57.199079595628227</v>
      </c>
      <c r="BS2790" s="1">
        <v>51.32599640754416</v>
      </c>
      <c r="BT2790" s="1">
        <v>134.58976236964509</v>
      </c>
      <c r="BU2790" s="1">
        <v>2419</v>
      </c>
      <c r="BV2790" s="1">
        <v>274.54042161543219</v>
      </c>
      <c r="BW2790" s="1">
        <v>264.38633669379618</v>
      </c>
      <c r="BX2790" s="1">
        <v>356.2272012494459</v>
      </c>
      <c r="BY2790" s="1">
        <v>3154</v>
      </c>
      <c r="BZ2790" s="1">
        <v>237.49345355018022</v>
      </c>
      <c r="CA2790" s="1">
        <v>222.11504969965867</v>
      </c>
      <c r="CB2790" s="1">
        <v>329.94433235568073</v>
      </c>
      <c r="CC2790" s="1">
        <v>3734</v>
      </c>
      <c r="CD2790" s="1">
        <v>268.94581055663389</v>
      </c>
      <c r="CE2790" s="1">
        <v>256.06264819884302</v>
      </c>
      <c r="CF2790" s="1">
        <v>335.79430890088327</v>
      </c>
      <c r="CG2790" s="1">
        <v>1213</v>
      </c>
      <c r="CH2790" s="1">
        <v>92.083753001305197</v>
      </c>
      <c r="CI2790" s="1">
        <v>94.992640021993381</v>
      </c>
      <c r="CJ2790" s="1">
        <v>109.08818324635969</v>
      </c>
      <c r="CK2790" s="1">
        <v>1369</v>
      </c>
      <c r="CL2790" s="1">
        <v>97.310873506058982</v>
      </c>
      <c r="CM2790" s="1">
        <v>99.360357951088631</v>
      </c>
      <c r="CN2790" s="1">
        <v>123.68779384671669</v>
      </c>
      <c r="CO2790" s="1">
        <v>1278</v>
      </c>
      <c r="CP2790" s="1">
        <v>88.730159591253667</v>
      </c>
      <c r="CQ2790" s="1">
        <v>92.606697344047973</v>
      </c>
      <c r="CR2790" s="1">
        <v>124.22497245322889</v>
      </c>
      <c r="CS2790" s="1">
        <v>2830</v>
      </c>
      <c r="CT2790" s="1">
        <v>222.3775255173158</v>
      </c>
      <c r="CU2790" s="1">
        <v>219.983864492354</v>
      </c>
      <c r="CV2790" s="1">
        <v>250.9881028126203</v>
      </c>
      <c r="CW2790" s="1">
        <v>2486</v>
      </c>
      <c r="CX2790" s="1">
        <v>170.92655854278675</v>
      </c>
      <c r="CY2790" s="1">
        <v>168.16252210962986</v>
      </c>
      <c r="CZ2790" s="1">
        <v>213.5726421367651</v>
      </c>
      <c r="DA2790" s="1">
        <v>2020</v>
      </c>
      <c r="DB2790" s="1">
        <v>174.8805770234575</v>
      </c>
      <c r="DC2790" s="1">
        <v>172.03297660398474</v>
      </c>
      <c r="DD2790" s="1">
        <v>218.38479031691196</v>
      </c>
    </row>
    <row r="2791" spans="1:108" x14ac:dyDescent="0.2">
      <c r="A2791" s="1" t="s">
        <v>21329</v>
      </c>
      <c r="B2791" s="1" t="s">
        <v>21330</v>
      </c>
      <c r="C2791" s="1" t="s">
        <v>21331</v>
      </c>
      <c r="D2791" s="1" t="s">
        <v>107</v>
      </c>
      <c r="E2791" s="1" t="s">
        <v>21332</v>
      </c>
      <c r="F2791" s="1" t="s">
        <v>21333</v>
      </c>
      <c r="G2791" s="1">
        <v>52.373191490248296</v>
      </c>
      <c r="H2791" s="1">
        <v>2.2733882257061757</v>
      </c>
      <c r="I2791" s="1">
        <v>1.1848440737180246</v>
      </c>
      <c r="J2791" s="1">
        <v>6.8074601516118481E-10</v>
      </c>
      <c r="K2791" s="1">
        <v>3.3983614163803622E-9</v>
      </c>
      <c r="L2791" s="1">
        <v>2.1545611379851498E-6</v>
      </c>
      <c r="M2791" s="1">
        <v>61.829744504523852</v>
      </c>
      <c r="N2791" s="1">
        <v>2.3973110535099731</v>
      </c>
      <c r="O2791" s="1">
        <v>1.2614171122585527</v>
      </c>
      <c r="P2791" s="1">
        <v>4.0687740630743568E-11</v>
      </c>
      <c r="Q2791" s="1">
        <v>1.5609296860157988E-10</v>
      </c>
      <c r="R2791" s="1">
        <v>1.2877669909630339E-7</v>
      </c>
      <c r="S2791" s="1">
        <v>54.170033500718681</v>
      </c>
      <c r="T2791" s="1">
        <v>2.0828763902723604</v>
      </c>
      <c r="U2791" s="1">
        <v>1.0585772241925018</v>
      </c>
      <c r="V2791" s="1">
        <v>3.311515771049372E-8</v>
      </c>
      <c r="W2791" s="1">
        <v>1.0439190652760221E-7</v>
      </c>
      <c r="X2791" s="1">
        <v>1.0480947415371262E-4</v>
      </c>
      <c r="Y2791" s="1">
        <v>61.829744504523852</v>
      </c>
      <c r="Z2791" s="1">
        <v>1.054510191530424</v>
      </c>
      <c r="AA2791" s="1">
        <v>7.6573038421647338E-2</v>
      </c>
      <c r="AB2791" s="1">
        <v>0.67352167785794848</v>
      </c>
      <c r="AC2791" s="1">
        <v>0.73129927277223328</v>
      </c>
      <c r="AD2791" s="1">
        <v>1</v>
      </c>
      <c r="AE2791" s="1">
        <v>54.170033500718681</v>
      </c>
      <c r="AF2791" s="1">
        <v>-1.0914657425402332</v>
      </c>
      <c r="AG2791" s="1">
        <v>-0.12626684966638299</v>
      </c>
      <c r="AH2791" s="1">
        <v>0.48859607552802098</v>
      </c>
      <c r="AI2791" s="1">
        <v>0.61306755818188052</v>
      </c>
      <c r="AJ2791" s="1">
        <v>1</v>
      </c>
      <c r="AK2791" s="1">
        <v>61.829744504523852</v>
      </c>
      <c r="AL2791" s="1">
        <v>-1.1509617492395428</v>
      </c>
      <c r="AM2791" s="1">
        <v>-0.20283988811879669</v>
      </c>
      <c r="AN2791" s="1">
        <v>0.26331299750514636</v>
      </c>
      <c r="AO2791" s="1">
        <v>0.33184123981369346</v>
      </c>
      <c r="AP2791" s="1">
        <v>1</v>
      </c>
      <c r="AQ2791" s="1" t="s">
        <v>107</v>
      </c>
      <c r="AR2791" s="1" t="s">
        <v>21332</v>
      </c>
      <c r="AS2791" s="1" t="s">
        <v>21329</v>
      </c>
      <c r="AT2791" s="1"/>
      <c r="AU2791" s="1" t="s">
        <v>21329</v>
      </c>
      <c r="AV2791" s="1" t="s">
        <v>21331</v>
      </c>
      <c r="AW2791" s="1"/>
      <c r="AX2791" s="1"/>
      <c r="AY2791" s="1" t="s">
        <v>21334</v>
      </c>
      <c r="AZ2791" s="1"/>
      <c r="BA2791" s="1" t="s">
        <v>111</v>
      </c>
      <c r="BB2791" s="1"/>
      <c r="BC2791" s="1">
        <v>1</v>
      </c>
      <c r="BD2791" s="1">
        <v>11</v>
      </c>
      <c r="BE2791" s="1" t="s">
        <v>21330</v>
      </c>
      <c r="BF2791" s="1" t="s">
        <v>21335</v>
      </c>
      <c r="BG2791" s="1">
        <v>45125023</v>
      </c>
      <c r="BH2791" s="1" t="s">
        <v>21336</v>
      </c>
      <c r="BI2791" s="1">
        <v>133</v>
      </c>
      <c r="BJ2791" s="1">
        <v>14.271423049759809</v>
      </c>
      <c r="BK2791" s="1">
        <v>13.997715669631486</v>
      </c>
      <c r="BL2791" s="1">
        <v>22.505111459081704</v>
      </c>
      <c r="BM2791" s="1">
        <v>124</v>
      </c>
      <c r="BN2791" s="1">
        <v>10.644661884269031</v>
      </c>
      <c r="BO2791" s="1">
        <v>9.6931644979891427</v>
      </c>
      <c r="BP2791" s="1">
        <v>17.380160722103124</v>
      </c>
      <c r="BQ2791" s="1">
        <v>152</v>
      </c>
      <c r="BR2791" s="1">
        <v>15.914195099247699</v>
      </c>
      <c r="BS2791" s="1">
        <v>14.280158461769618</v>
      </c>
      <c r="BT2791" s="1">
        <v>25.830358434578347</v>
      </c>
      <c r="BU2791" s="1">
        <v>331</v>
      </c>
      <c r="BV2791" s="1">
        <v>54.45975118565439</v>
      </c>
      <c r="BW2791" s="1">
        <v>52.445516141151863</v>
      </c>
      <c r="BX2791" s="1">
        <v>48.743779914661673</v>
      </c>
      <c r="BY2791" s="1">
        <v>442</v>
      </c>
      <c r="BZ2791" s="1">
        <v>48.249126395395507</v>
      </c>
      <c r="CA2791" s="1">
        <v>45.124852694156523</v>
      </c>
      <c r="CB2791" s="1">
        <v>46.238235542552594</v>
      </c>
      <c r="CC2791" s="1">
        <v>599</v>
      </c>
      <c r="CD2791" s="1">
        <v>62.545277455653938</v>
      </c>
      <c r="CE2791" s="1">
        <v>59.5492056354365</v>
      </c>
      <c r="CF2791" s="1">
        <v>53.867378423039384</v>
      </c>
      <c r="CG2791" s="1">
        <v>717</v>
      </c>
      <c r="CH2791" s="1">
        <v>78.907556899962771</v>
      </c>
      <c r="CI2791" s="1">
        <v>81.400213428604275</v>
      </c>
      <c r="CJ2791" s="1">
        <v>64.48163840695787</v>
      </c>
      <c r="CK2791" s="1">
        <v>540</v>
      </c>
      <c r="CL2791" s="1">
        <v>55.645354534522554</v>
      </c>
      <c r="CM2791" s="1">
        <v>56.817312861970549</v>
      </c>
      <c r="CN2791" s="1">
        <v>48.788465067368158</v>
      </c>
      <c r="CO2791" s="1">
        <v>450</v>
      </c>
      <c r="CP2791" s="1">
        <v>45.292902633862305</v>
      </c>
      <c r="CQ2791" s="1">
        <v>47.271707222996739</v>
      </c>
      <c r="CR2791" s="1">
        <v>43.741187483531299</v>
      </c>
      <c r="CS2791" s="1">
        <v>591</v>
      </c>
      <c r="CT2791" s="1">
        <v>67.32388505259982</v>
      </c>
      <c r="CU2791" s="1">
        <v>66.599213981076147</v>
      </c>
      <c r="CV2791" s="1">
        <v>52.41482995132813</v>
      </c>
      <c r="CW2791" s="1">
        <v>482</v>
      </c>
      <c r="CX2791" s="1">
        <v>48.043284846669771</v>
      </c>
      <c r="CY2791" s="1">
        <v>47.266381650251134</v>
      </c>
      <c r="CZ2791" s="1">
        <v>41.408694090877226</v>
      </c>
      <c r="DA2791" s="1">
        <v>394</v>
      </c>
      <c r="DB2791" s="1">
        <v>49.449699986379684</v>
      </c>
      <c r="DC2791" s="1">
        <v>48.644504870828747</v>
      </c>
      <c r="DD2791" s="1">
        <v>42.595845240031338</v>
      </c>
    </row>
    <row r="2792" spans="1:108" x14ac:dyDescent="0.2">
      <c r="A2792" s="1" t="s">
        <v>21337</v>
      </c>
      <c r="B2792" s="1" t="s">
        <v>21338</v>
      </c>
      <c r="C2792" s="1" t="s">
        <v>21339</v>
      </c>
      <c r="D2792" s="1" t="s">
        <v>118</v>
      </c>
      <c r="E2792" s="1" t="s">
        <v>21340</v>
      </c>
      <c r="F2792" s="1" t="s">
        <v>21341</v>
      </c>
      <c r="G2792" s="1">
        <v>56.783526061110905</v>
      </c>
      <c r="H2792" s="1">
        <v>2.2763455138902451</v>
      </c>
      <c r="I2792" s="1">
        <v>1.1867195529626011</v>
      </c>
      <c r="J2792" s="1">
        <v>1.1552652615009873E-8</v>
      </c>
      <c r="K2792" s="1">
        <v>4.9679545552318272E-8</v>
      </c>
      <c r="L2792" s="1">
        <v>3.6564145526506248E-5</v>
      </c>
      <c r="M2792" s="1">
        <v>48.88770140112964</v>
      </c>
      <c r="N2792" s="1">
        <v>1.7684174271763413</v>
      </c>
      <c r="O2792" s="1">
        <v>0.82245885676324626</v>
      </c>
      <c r="P2792" s="1">
        <v>7.9131527618377006E-5</v>
      </c>
      <c r="Q2792" s="1">
        <v>1.6305422194802294E-4</v>
      </c>
      <c r="R2792" s="1">
        <v>0.25045128491216323</v>
      </c>
      <c r="S2792" s="1">
        <v>84.709831931923972</v>
      </c>
      <c r="T2792" s="1">
        <v>3.0107856853644468</v>
      </c>
      <c r="U2792" s="1">
        <v>1.590140017373088</v>
      </c>
      <c r="V2792" s="1">
        <v>9.0340009740490458E-15</v>
      </c>
      <c r="W2792" s="1">
        <v>5.078616888608389E-14</v>
      </c>
      <c r="X2792" s="1">
        <v>2.8592613082865229E-11</v>
      </c>
      <c r="Y2792" s="1">
        <v>56.783526061110905</v>
      </c>
      <c r="Z2792" s="1">
        <v>-1.2872218272874991</v>
      </c>
      <c r="AA2792" s="1">
        <v>-0.36426069501212793</v>
      </c>
      <c r="AB2792" s="1">
        <v>5.6265161810799415E-2</v>
      </c>
      <c r="AC2792" s="1">
        <v>8.3682621954575043E-2</v>
      </c>
      <c r="AD2792" s="1">
        <v>1</v>
      </c>
      <c r="AE2792" s="1">
        <v>84.709831931923972</v>
      </c>
      <c r="AF2792" s="1">
        <v>1.3226400217422287</v>
      </c>
      <c r="AG2792" s="1">
        <v>0.40342046183260444</v>
      </c>
      <c r="AH2792" s="1">
        <v>3.1211433437559905E-2</v>
      </c>
      <c r="AI2792" s="1">
        <v>7.6172284230304116E-2</v>
      </c>
      <c r="AJ2792" s="1">
        <v>1</v>
      </c>
      <c r="AK2792" s="1">
        <v>84.709831931923972</v>
      </c>
      <c r="AL2792" s="1">
        <v>1.7025311068301709</v>
      </c>
      <c r="AM2792" s="1">
        <v>0.76768115786121982</v>
      </c>
      <c r="AN2792" s="1">
        <v>4.3175201186471588E-5</v>
      </c>
      <c r="AO2792" s="1">
        <v>1.0983289489684035E-4</v>
      </c>
      <c r="AP2792" s="1">
        <v>0.13664951175518258</v>
      </c>
      <c r="AQ2792" s="1" t="s">
        <v>118</v>
      </c>
      <c r="AR2792" s="1" t="s">
        <v>21340</v>
      </c>
      <c r="AS2792" s="1" t="s">
        <v>21337</v>
      </c>
      <c r="AT2792" s="1"/>
      <c r="AU2792" s="1" t="s">
        <v>21337</v>
      </c>
      <c r="AV2792" s="1" t="s">
        <v>21339</v>
      </c>
      <c r="AW2792" s="1"/>
      <c r="AX2792" s="1" t="s">
        <v>21342</v>
      </c>
      <c r="AY2792" s="1" t="s">
        <v>21343</v>
      </c>
      <c r="AZ2792" s="1"/>
      <c r="BA2792" s="1" t="s">
        <v>111</v>
      </c>
      <c r="BB2792" s="1"/>
      <c r="BC2792" s="1">
        <v>1</v>
      </c>
      <c r="BD2792" s="1">
        <v>11</v>
      </c>
      <c r="BE2792" s="1" t="s">
        <v>21338</v>
      </c>
      <c r="BF2792" s="1" t="s">
        <v>21344</v>
      </c>
      <c r="BG2792" s="1">
        <v>45126347</v>
      </c>
      <c r="BH2792" s="1" t="s">
        <v>21345</v>
      </c>
      <c r="BI2792" s="1">
        <v>74</v>
      </c>
      <c r="BJ2792" s="1">
        <v>17.330436750364729</v>
      </c>
      <c r="BK2792" s="1">
        <v>16.998061455842031</v>
      </c>
      <c r="BL2792" s="1">
        <v>12.521640962195836</v>
      </c>
      <c r="BM2792" s="1">
        <v>79</v>
      </c>
      <c r="BN2792" s="1">
        <v>14.801285166138292</v>
      </c>
      <c r="BO2792" s="1">
        <v>13.47823852526972</v>
      </c>
      <c r="BP2792" s="1">
        <v>11.072844331017313</v>
      </c>
      <c r="BQ2792" s="1">
        <v>52</v>
      </c>
      <c r="BR2792" s="1">
        <v>11.882466056769116</v>
      </c>
      <c r="BS2792" s="1">
        <v>10.662399018551877</v>
      </c>
      <c r="BT2792" s="1">
        <v>8.8367015697241715</v>
      </c>
      <c r="BU2792" s="1">
        <v>170</v>
      </c>
      <c r="BV2792" s="1">
        <v>61.046213205038669</v>
      </c>
      <c r="BW2792" s="1">
        <v>58.788372886367661</v>
      </c>
      <c r="BX2792" s="1">
        <v>25.034569744690288</v>
      </c>
      <c r="BY2792" s="1">
        <v>229</v>
      </c>
      <c r="BZ2792" s="1">
        <v>54.558800810709471</v>
      </c>
      <c r="CA2792" s="1">
        <v>51.025957021017497</v>
      </c>
      <c r="CB2792" s="1">
        <v>23.956008912317973</v>
      </c>
      <c r="CC2792" s="1">
        <v>279</v>
      </c>
      <c r="CD2792" s="1">
        <v>63.581980718989961</v>
      </c>
      <c r="CE2792" s="1">
        <v>60.536248275947557</v>
      </c>
      <c r="CF2792" s="1">
        <v>25.090147879846391</v>
      </c>
      <c r="CG2792" s="1">
        <v>202</v>
      </c>
      <c r="CH2792" s="1">
        <v>48.519124945129974</v>
      </c>
      <c r="CI2792" s="1">
        <v>50.05182369173771</v>
      </c>
      <c r="CJ2792" s="1">
        <v>18.166375116046709</v>
      </c>
      <c r="CK2792" s="1">
        <v>238</v>
      </c>
      <c r="CL2792" s="1">
        <v>53.527167170554101</v>
      </c>
      <c r="CM2792" s="1">
        <v>54.654513915578669</v>
      </c>
      <c r="CN2792" s="1">
        <v>21.503064233395595</v>
      </c>
      <c r="CO2792" s="1">
        <v>183</v>
      </c>
      <c r="CP2792" s="1">
        <v>40.200446649896307</v>
      </c>
      <c r="CQ2792" s="1">
        <v>41.956766596072512</v>
      </c>
      <c r="CR2792" s="1">
        <v>17.788082909969393</v>
      </c>
      <c r="CS2792" s="1">
        <v>377</v>
      </c>
      <c r="CT2792" s="1">
        <v>93.731418134830477</v>
      </c>
      <c r="CU2792" s="1">
        <v>92.722497643059512</v>
      </c>
      <c r="CV2792" s="1">
        <v>33.435517583165321</v>
      </c>
      <c r="CW2792" s="1">
        <v>350</v>
      </c>
      <c r="CX2792" s="1">
        <v>76.140521742935604</v>
      </c>
      <c r="CY2792" s="1">
        <v>74.909260914125511</v>
      </c>
      <c r="CZ2792" s="1">
        <v>30.06855380042952</v>
      </c>
      <c r="DA2792" s="1">
        <v>321</v>
      </c>
      <c r="DB2792" s="1">
        <v>87.929503390090773</v>
      </c>
      <c r="DC2792" s="1">
        <v>86.497737238586893</v>
      </c>
      <c r="DD2792" s="1">
        <v>34.703721629568683</v>
      </c>
    </row>
    <row r="2793" spans="1:108" x14ac:dyDescent="0.2">
      <c r="A2793" s="1" t="s">
        <v>21346</v>
      </c>
      <c r="B2793" s="1" t="s">
        <v>205</v>
      </c>
      <c r="C2793" s="1"/>
      <c r="D2793" s="1" t="s">
        <v>107</v>
      </c>
      <c r="E2793" s="1" t="s">
        <v>21347</v>
      </c>
      <c r="F2793" s="1" t="s">
        <v>21348</v>
      </c>
      <c r="G2793" s="1">
        <v>0.4521672022578303</v>
      </c>
      <c r="H2793" s="1">
        <v>2.2764356918511583</v>
      </c>
      <c r="I2793" s="1">
        <v>1.1867767045326612</v>
      </c>
      <c r="J2793" s="1">
        <v>0.31878601449601029</v>
      </c>
      <c r="K2793" s="1">
        <v>0.3836341201064154</v>
      </c>
      <c r="L2793" s="1">
        <v>1</v>
      </c>
      <c r="M2793" s="1">
        <v>0.65767195912859699</v>
      </c>
      <c r="N2793" s="1">
        <v>3.020493514779417</v>
      </c>
      <c r="O2793" s="1">
        <v>1.594784289005984</v>
      </c>
      <c r="P2793" s="1">
        <v>0.16898018860432462</v>
      </c>
      <c r="Q2793" s="1">
        <v>0.21273758827871417</v>
      </c>
      <c r="R2793" s="1">
        <v>1</v>
      </c>
      <c r="S2793" s="1">
        <v>0.86619586799125281</v>
      </c>
      <c r="T2793" s="1">
        <v>3.7832628697366815</v>
      </c>
      <c r="U2793" s="1">
        <v>1.9196310216132855</v>
      </c>
      <c r="V2793" s="1">
        <v>9.4966834521480803E-2</v>
      </c>
      <c r="W2793" s="1">
        <v>0.12789802465663017</v>
      </c>
      <c r="X2793" s="1">
        <v>1</v>
      </c>
      <c r="Y2793" s="1">
        <v>0.65767195912859699</v>
      </c>
      <c r="Z2793" s="1">
        <v>1.3268521129697051</v>
      </c>
      <c r="AA2793" s="1">
        <v>0.4080075811265042</v>
      </c>
      <c r="AB2793" s="1">
        <v>0.66960737393636993</v>
      </c>
      <c r="AC2793" s="1">
        <v>0.72781369315691657</v>
      </c>
      <c r="AD2793" s="1">
        <v>1</v>
      </c>
      <c r="AE2793" s="1">
        <v>0.86619586799125281</v>
      </c>
      <c r="AF2793" s="1">
        <v>1.6619238888613346</v>
      </c>
      <c r="AG2793" s="1">
        <v>0.73285431250738842</v>
      </c>
      <c r="AH2793" s="1">
        <v>0.43771600370702024</v>
      </c>
      <c r="AI2793" s="1" t="e">
        <f>NA()</f>
        <v>#N/A</v>
      </c>
      <c r="AJ2793" s="1">
        <v>1</v>
      </c>
      <c r="AK2793" s="1">
        <v>0.86619586799125281</v>
      </c>
      <c r="AL2793" s="1">
        <v>1.2525313638181836</v>
      </c>
      <c r="AM2793" s="1">
        <v>0.32484672945516169</v>
      </c>
      <c r="AN2793" s="1">
        <v>0.71962936718285753</v>
      </c>
      <c r="AO2793" s="1">
        <v>0.76717371759326958</v>
      </c>
      <c r="AP2793" s="1">
        <v>1</v>
      </c>
      <c r="AQ2793" s="1" t="s">
        <v>107</v>
      </c>
      <c r="AR2793" s="1" t="s">
        <v>21349</v>
      </c>
      <c r="AS2793" s="1" t="s">
        <v>21346</v>
      </c>
      <c r="AT2793" s="1"/>
      <c r="AU2793" s="1" t="s">
        <v>21346</v>
      </c>
      <c r="AV2793" s="1"/>
      <c r="AW2793" s="1"/>
      <c r="AX2793" s="1"/>
      <c r="AY2793" s="1" t="s">
        <v>208</v>
      </c>
      <c r="AZ2793" s="1"/>
      <c r="BA2793" s="1" t="s">
        <v>336</v>
      </c>
      <c r="BB2793" s="1"/>
      <c r="BC2793" s="1">
        <v>1</v>
      </c>
      <c r="BD2793" s="1">
        <v>11</v>
      </c>
      <c r="BE2793" s="1" t="s">
        <v>205</v>
      </c>
      <c r="BF2793" s="1" t="s">
        <v>6688</v>
      </c>
      <c r="BG2793" s="1">
        <v>45126601</v>
      </c>
      <c r="BH2793" s="1" t="s">
        <v>6689</v>
      </c>
      <c r="BI2793" s="1">
        <v>0</v>
      </c>
      <c r="BJ2793" s="1">
        <v>0</v>
      </c>
      <c r="BK2793" s="1">
        <v>0</v>
      </c>
      <c r="BL2793" s="1">
        <v>0</v>
      </c>
      <c r="BM2793" s="1">
        <v>2</v>
      </c>
      <c r="BN2793" s="1">
        <v>0.18686369168699357</v>
      </c>
      <c r="BO2793" s="1">
        <v>0.17016045431187851</v>
      </c>
      <c r="BP2793" s="1">
        <v>0.28032517293714715</v>
      </c>
      <c r="BQ2793" s="1">
        <v>1</v>
      </c>
      <c r="BR2793" s="1">
        <v>0.11395301830370219</v>
      </c>
      <c r="BS2793" s="1">
        <v>0.10225255807318372</v>
      </c>
      <c r="BT2793" s="1">
        <v>0.16993656864854176</v>
      </c>
      <c r="BU2793" s="1">
        <v>4</v>
      </c>
      <c r="BV2793" s="1">
        <v>0.71629578120455117</v>
      </c>
      <c r="BW2793" s="1">
        <v>0.68980304054157937</v>
      </c>
      <c r="BX2793" s="1">
        <v>0.58904869987506558</v>
      </c>
      <c r="BY2793" s="1">
        <v>6</v>
      </c>
      <c r="BZ2793" s="1">
        <v>0.71285824704571377</v>
      </c>
      <c r="CA2793" s="1">
        <v>0.66669856623191159</v>
      </c>
      <c r="CB2793" s="1">
        <v>0.62766835578125701</v>
      </c>
      <c r="CC2793" s="1">
        <v>0</v>
      </c>
      <c r="CD2793" s="1">
        <v>0</v>
      </c>
      <c r="CE2793" s="1">
        <v>0</v>
      </c>
      <c r="CF2793" s="1">
        <v>0</v>
      </c>
      <c r="CG2793" s="1">
        <v>3</v>
      </c>
      <c r="CH2793" s="1">
        <v>0.35933989712229547</v>
      </c>
      <c r="CI2793" s="1">
        <v>0.37069129330984718</v>
      </c>
      <c r="CJ2793" s="1">
        <v>0.26979765023831748</v>
      </c>
      <c r="CK2793" s="1">
        <v>9</v>
      </c>
      <c r="CL2793" s="1">
        <v>1.0093979219652838</v>
      </c>
      <c r="CM2793" s="1">
        <v>1.0306570604908907</v>
      </c>
      <c r="CN2793" s="1">
        <v>0.81314108445613598</v>
      </c>
      <c r="CO2793" s="1">
        <v>5</v>
      </c>
      <c r="CP2793" s="1">
        <v>0.54773738893193202</v>
      </c>
      <c r="CQ2793" s="1">
        <v>0.57166752358505302</v>
      </c>
      <c r="CR2793" s="1">
        <v>0.48601319426145884</v>
      </c>
      <c r="CS2793" s="1">
        <v>14</v>
      </c>
      <c r="CT2793" s="1">
        <v>1.7357791506670592</v>
      </c>
      <c r="CU2793" s="1">
        <v>1.7170953070941641</v>
      </c>
      <c r="CV2793" s="1">
        <v>1.2416372577302772</v>
      </c>
      <c r="CW2793" s="1">
        <v>7</v>
      </c>
      <c r="CX2793" s="1">
        <v>0.75939623268679846</v>
      </c>
      <c r="CY2793" s="1">
        <v>0.74711611149180601</v>
      </c>
      <c r="CZ2793" s="1">
        <v>0.60137107600859041</v>
      </c>
      <c r="DA2793" s="1">
        <v>1</v>
      </c>
      <c r="DB2793" s="1">
        <v>0.13660046639153006</v>
      </c>
      <c r="DC2793" s="1">
        <v>0.13437618538778817</v>
      </c>
      <c r="DD2793" s="1">
        <v>0.10811128233510492</v>
      </c>
    </row>
    <row r="2794" spans="1:108" x14ac:dyDescent="0.2">
      <c r="A2794" s="1" t="s">
        <v>21350</v>
      </c>
      <c r="B2794" s="1" t="s">
        <v>21351</v>
      </c>
      <c r="C2794" s="1" t="s">
        <v>21352</v>
      </c>
      <c r="D2794" s="1" t="s">
        <v>118</v>
      </c>
      <c r="E2794" s="1" t="s">
        <v>21353</v>
      </c>
      <c r="F2794" s="1" t="s">
        <v>21354</v>
      </c>
      <c r="G2794" s="1">
        <v>72.037041178672453</v>
      </c>
      <c r="H2794" s="1">
        <v>2.2778480992801908</v>
      </c>
      <c r="I2794" s="1">
        <v>1.187671542602645</v>
      </c>
      <c r="J2794" s="1">
        <v>2.8987720510676962E-13</v>
      </c>
      <c r="K2794" s="1">
        <v>2.1948836223993443E-12</v>
      </c>
      <c r="L2794" s="1">
        <v>9.1746135416292589E-10</v>
      </c>
      <c r="M2794" s="1">
        <v>38.319801740696818</v>
      </c>
      <c r="N2794" s="1">
        <v>1.0967379177576784</v>
      </c>
      <c r="O2794" s="1">
        <v>0.13321881295655619</v>
      </c>
      <c r="P2794" s="1">
        <v>0.41927907732275072</v>
      </c>
      <c r="Q2794" s="1">
        <v>0.48028167923507276</v>
      </c>
      <c r="R2794" s="1">
        <v>1</v>
      </c>
      <c r="S2794" s="1">
        <v>295.21643271553074</v>
      </c>
      <c r="T2794" s="1">
        <v>8.3508557018978333</v>
      </c>
      <c r="U2794" s="1">
        <v>3.0619240363450864</v>
      </c>
      <c r="V2794" s="1">
        <v>1.9393997484534976E-81</v>
      </c>
      <c r="W2794" s="1">
        <v>8.7688574340790283E-79</v>
      </c>
      <c r="X2794" s="1">
        <v>6.1382002038553198E-78</v>
      </c>
      <c r="Y2794" s="1">
        <v>72.037041178672453</v>
      </c>
      <c r="Z2794" s="1">
        <v>-2.0769301981506585</v>
      </c>
      <c r="AA2794" s="1">
        <v>-1.0544527306389451</v>
      </c>
      <c r="AB2794" s="1">
        <v>2.3270310335040488E-11</v>
      </c>
      <c r="AC2794" s="1">
        <v>1.2549779538949661E-10</v>
      </c>
      <c r="AD2794" s="1">
        <v>7.3650532210403142E-8</v>
      </c>
      <c r="AE2794" s="1">
        <v>295.21643271553074</v>
      </c>
      <c r="AF2794" s="1">
        <v>3.6661161480123736</v>
      </c>
      <c r="AG2794" s="1">
        <v>1.874252493326533</v>
      </c>
      <c r="AH2794" s="1">
        <v>1.3656120711674712E-34</v>
      </c>
      <c r="AI2794" s="1">
        <v>3.385579926436022E-32</v>
      </c>
      <c r="AJ2794" s="1">
        <v>4.3221622052450467E-31</v>
      </c>
      <c r="AK2794" s="1">
        <v>295.21643271553074</v>
      </c>
      <c r="AL2794" s="1">
        <v>7.614267336394307</v>
      </c>
      <c r="AM2794" s="1">
        <v>2.9287052237115163</v>
      </c>
      <c r="AN2794" s="1">
        <v>1.8101302942680942E-79</v>
      </c>
      <c r="AO2794" s="1">
        <v>9.3553567375422673E-77</v>
      </c>
      <c r="AP2794" s="1">
        <v>5.7290623813585182E-76</v>
      </c>
      <c r="AQ2794" s="1" t="s">
        <v>118</v>
      </c>
      <c r="AR2794" s="1" t="s">
        <v>21353</v>
      </c>
      <c r="AS2794" s="1" t="s">
        <v>21350</v>
      </c>
      <c r="AT2794" s="1" t="s">
        <v>21350</v>
      </c>
      <c r="AU2794" s="1" t="s">
        <v>21355</v>
      </c>
      <c r="AV2794" s="1" t="s">
        <v>21352</v>
      </c>
      <c r="AW2794" s="1"/>
      <c r="AX2794" s="1" t="s">
        <v>21356</v>
      </c>
      <c r="AY2794" s="1" t="s">
        <v>21357</v>
      </c>
      <c r="AZ2794" s="1"/>
      <c r="BA2794" s="1" t="s">
        <v>111</v>
      </c>
      <c r="BB2794" s="1"/>
      <c r="BC2794" s="1">
        <v>1</v>
      </c>
      <c r="BD2794" s="1">
        <v>11</v>
      </c>
      <c r="BE2794" s="1" t="s">
        <v>21351</v>
      </c>
      <c r="BF2794" s="1" t="s">
        <v>21358</v>
      </c>
      <c r="BG2794" s="1">
        <v>45126050</v>
      </c>
      <c r="BH2794" s="1" t="s">
        <v>21359</v>
      </c>
      <c r="BI2794" s="1">
        <v>215</v>
      </c>
      <c r="BJ2794" s="1">
        <v>21.077558209903046</v>
      </c>
      <c r="BK2794" s="1">
        <v>20.673317986834903</v>
      </c>
      <c r="BL2794" s="1">
        <v>36.380443336109522</v>
      </c>
      <c r="BM2794" s="1">
        <v>262</v>
      </c>
      <c r="BN2794" s="1">
        <v>20.548384116428668</v>
      </c>
      <c r="BO2794" s="1">
        <v>18.711619924984397</v>
      </c>
      <c r="BP2794" s="1">
        <v>36.722597654766275</v>
      </c>
      <c r="BQ2794" s="1">
        <v>147</v>
      </c>
      <c r="BR2794" s="1">
        <v>14.061272444638229</v>
      </c>
      <c r="BS2794" s="1">
        <v>12.617490072937509</v>
      </c>
      <c r="BT2794" s="1">
        <v>24.98067559133564</v>
      </c>
      <c r="BU2794" s="1">
        <v>509</v>
      </c>
      <c r="BV2794" s="1">
        <v>76.512367357669532</v>
      </c>
      <c r="BW2794" s="1">
        <v>73.682499642257255</v>
      </c>
      <c r="BX2794" s="1">
        <v>74.956447059102089</v>
      </c>
      <c r="BY2794" s="1">
        <v>673</v>
      </c>
      <c r="BZ2794" s="1">
        <v>67.119459025178685</v>
      </c>
      <c r="CA2794" s="1">
        <v>62.773275449640089</v>
      </c>
      <c r="CB2794" s="1">
        <v>70.403467240130993</v>
      </c>
      <c r="CC2794" s="1">
        <v>877</v>
      </c>
      <c r="CD2794" s="1">
        <v>83.663011388678456</v>
      </c>
      <c r="CE2794" s="1">
        <v>79.655348444120037</v>
      </c>
      <c r="CF2794" s="1">
        <v>78.867597457438293</v>
      </c>
      <c r="CG2794" s="1">
        <v>374</v>
      </c>
      <c r="CH2794" s="1">
        <v>37.604276897376813</v>
      </c>
      <c r="CI2794" s="1">
        <v>38.792180185675605</v>
      </c>
      <c r="CJ2794" s="1">
        <v>33.63477372971024</v>
      </c>
      <c r="CK2794" s="1">
        <v>386</v>
      </c>
      <c r="CL2794" s="1">
        <v>36.340312439027741</v>
      </c>
      <c r="CM2794" s="1">
        <v>37.105683279796814</v>
      </c>
      <c r="CN2794" s="1">
        <v>34.874717622229831</v>
      </c>
      <c r="CO2794" s="1">
        <v>407</v>
      </c>
      <c r="CP2794" s="1">
        <v>37.426416591325498</v>
      </c>
      <c r="CQ2794" s="1">
        <v>39.06154175661802</v>
      </c>
      <c r="CR2794" s="1">
        <v>39.561474012882748</v>
      </c>
      <c r="CS2794" s="1">
        <v>2631</v>
      </c>
      <c r="CT2794" s="1">
        <v>273.82225032566168</v>
      </c>
      <c r="CU2794" s="1">
        <v>270.87484074887493</v>
      </c>
      <c r="CV2794" s="1">
        <v>233.33911607773993</v>
      </c>
      <c r="CW2794" s="1">
        <v>3421</v>
      </c>
      <c r="CX2794" s="1">
        <v>311.53362444428495</v>
      </c>
      <c r="CY2794" s="1">
        <v>306.49584508770909</v>
      </c>
      <c r="CZ2794" s="1">
        <v>293.89863586076967</v>
      </c>
      <c r="DA2794" s="1">
        <v>2733</v>
      </c>
      <c r="DB2794" s="1">
        <v>313.38143807665909</v>
      </c>
      <c r="DC2794" s="1">
        <v>308.27861231000821</v>
      </c>
      <c r="DD2794" s="1">
        <v>295.46813462184178</v>
      </c>
    </row>
    <row r="2795" spans="1:108" x14ac:dyDescent="0.2">
      <c r="A2795" s="1" t="s">
        <v>21360</v>
      </c>
      <c r="B2795" s="1" t="s">
        <v>21361</v>
      </c>
      <c r="C2795" s="1" t="s">
        <v>21362</v>
      </c>
      <c r="D2795" s="1" t="s">
        <v>107</v>
      </c>
      <c r="E2795" s="1" t="s">
        <v>21363</v>
      </c>
      <c r="F2795" s="1" t="s">
        <v>21364</v>
      </c>
      <c r="G2795" s="1">
        <v>1246.6947188871047</v>
      </c>
      <c r="H2795" s="1">
        <v>2.2790741518274684</v>
      </c>
      <c r="I2795" s="1">
        <v>1.1884478648109416</v>
      </c>
      <c r="J2795" s="1">
        <v>1.1379156682089693E-13</v>
      </c>
      <c r="K2795" s="1">
        <v>9.117729341471867E-13</v>
      </c>
      <c r="L2795" s="1">
        <v>3.6015030898813878E-10</v>
      </c>
      <c r="M2795" s="1">
        <v>700.132434873953</v>
      </c>
      <c r="N2795" s="1">
        <v>1.1533327104978479</v>
      </c>
      <c r="O2795" s="1">
        <v>0.20580875804092288</v>
      </c>
      <c r="P2795" s="1">
        <v>0.19891431712192464</v>
      </c>
      <c r="Q2795" s="1">
        <v>0.24650110168006714</v>
      </c>
      <c r="R2795" s="1">
        <v>1</v>
      </c>
      <c r="S2795" s="1">
        <v>946.06113372298432</v>
      </c>
      <c r="T2795" s="1">
        <v>1.5330111107018407</v>
      </c>
      <c r="U2795" s="1">
        <v>0.61636815315869875</v>
      </c>
      <c r="V2795" s="1">
        <v>1.1853453112838848E-4</v>
      </c>
      <c r="W2795" s="1">
        <v>2.5573400887617554E-4</v>
      </c>
      <c r="X2795" s="1">
        <v>0.37516179102134956</v>
      </c>
      <c r="Y2795" s="1">
        <v>1246.6947188871047</v>
      </c>
      <c r="Z2795" s="1">
        <v>-1.9760769213172105</v>
      </c>
      <c r="AA2795" s="1">
        <v>-0.98263910676213906</v>
      </c>
      <c r="AB2795" s="1">
        <v>7.7299719197343447E-10</v>
      </c>
      <c r="AC2795" s="1">
        <v>3.4049208697579833E-9</v>
      </c>
      <c r="AD2795" s="1">
        <v>2.4465361125959202E-6</v>
      </c>
      <c r="AE2795" s="1">
        <v>1246.6947188871047</v>
      </c>
      <c r="AF2795" s="1">
        <v>-1.486665123253613</v>
      </c>
      <c r="AG2795" s="1">
        <v>-0.5720797116606251</v>
      </c>
      <c r="AH2795" s="1">
        <v>3.4052593681126213E-4</v>
      </c>
      <c r="AI2795" s="1">
        <v>1.7054960639957995E-3</v>
      </c>
      <c r="AJ2795" s="1">
        <v>1</v>
      </c>
      <c r="AK2795" s="1">
        <v>946.06113372298432</v>
      </c>
      <c r="AL2795" s="1">
        <v>1.3292011028150366</v>
      </c>
      <c r="AM2795" s="1">
        <v>0.41055939512206158</v>
      </c>
      <c r="AN2795" s="1">
        <v>1.0200111707255186E-2</v>
      </c>
      <c r="AO2795" s="1">
        <v>1.7799969839166197E-2</v>
      </c>
      <c r="AP2795" s="1">
        <v>1</v>
      </c>
      <c r="AQ2795" s="1" t="s">
        <v>107</v>
      </c>
      <c r="AR2795" s="1" t="s">
        <v>21363</v>
      </c>
      <c r="AS2795" s="1" t="s">
        <v>21360</v>
      </c>
      <c r="AT2795" s="1"/>
      <c r="AU2795" s="1" t="s">
        <v>21360</v>
      </c>
      <c r="AV2795" s="1" t="s">
        <v>21362</v>
      </c>
      <c r="AW2795" s="1"/>
      <c r="AX2795" s="1"/>
      <c r="AY2795" s="1" t="s">
        <v>21365</v>
      </c>
      <c r="AZ2795" s="1"/>
      <c r="BA2795" s="1" t="s">
        <v>111</v>
      </c>
      <c r="BB2795" s="1"/>
      <c r="BC2795" s="1">
        <v>1</v>
      </c>
      <c r="BD2795" s="1">
        <v>11</v>
      </c>
      <c r="BE2795" s="1" t="s">
        <v>21361</v>
      </c>
      <c r="BF2795" s="1" t="s">
        <v>21366</v>
      </c>
      <c r="BG2795" s="1">
        <v>45124766</v>
      </c>
      <c r="BH2795" s="1" t="s">
        <v>21367</v>
      </c>
      <c r="BI2795" s="1">
        <v>3552</v>
      </c>
      <c r="BJ2795" s="1">
        <v>363.93917175765927</v>
      </c>
      <c r="BK2795" s="1">
        <v>356.95929057268262</v>
      </c>
      <c r="BL2795" s="1">
        <v>601.03876618540016</v>
      </c>
      <c r="BM2795" s="1">
        <v>3681</v>
      </c>
      <c r="BN2795" s="1">
        <v>301.72841366763083</v>
      </c>
      <c r="BO2795" s="1">
        <v>274.75773107644375</v>
      </c>
      <c r="BP2795" s="1">
        <v>515.93848079081931</v>
      </c>
      <c r="BQ2795" s="1">
        <v>3044</v>
      </c>
      <c r="BR2795" s="1">
        <v>304.31681098273594</v>
      </c>
      <c r="BS2795" s="1">
        <v>273.07019024916269</v>
      </c>
      <c r="BT2795" s="1">
        <v>517.28691496616113</v>
      </c>
      <c r="BU2795" s="1">
        <v>8459</v>
      </c>
      <c r="BV2795" s="1">
        <v>1328.9446406286597</v>
      </c>
      <c r="BW2795" s="1">
        <v>1279.7926190148853</v>
      </c>
      <c r="BX2795" s="1">
        <v>1245.690738060795</v>
      </c>
      <c r="BY2795" s="1">
        <v>12018</v>
      </c>
      <c r="BZ2795" s="1">
        <v>1252.6784052952362</v>
      </c>
      <c r="CA2795" s="1">
        <v>1171.5637719296174</v>
      </c>
      <c r="CB2795" s="1">
        <v>1257.2197166298577</v>
      </c>
      <c r="CC2795" s="1">
        <v>13576</v>
      </c>
      <c r="CD2795" s="1">
        <v>1353.566933621652</v>
      </c>
      <c r="CE2795" s="1">
        <v>1288.7277657168117</v>
      </c>
      <c r="CF2795" s="1">
        <v>1220.8740057949628</v>
      </c>
      <c r="CG2795" s="1">
        <v>6810</v>
      </c>
      <c r="CH2795" s="1">
        <v>715.62706872968624</v>
      </c>
      <c r="CI2795" s="1">
        <v>738.23342678995573</v>
      </c>
      <c r="CJ2795" s="1">
        <v>612.44066604098066</v>
      </c>
      <c r="CK2795" s="1">
        <v>6849</v>
      </c>
      <c r="CL2795" s="1">
        <v>673.91097049839163</v>
      </c>
      <c r="CM2795" s="1">
        <v>688.10434891139391</v>
      </c>
      <c r="CN2795" s="1">
        <v>618.80036527111952</v>
      </c>
      <c r="CO2795" s="1">
        <v>6720</v>
      </c>
      <c r="CP2795" s="1">
        <v>645.84324126062916</v>
      </c>
      <c r="CQ2795" s="1">
        <v>674.05952892050914</v>
      </c>
      <c r="CR2795" s="1">
        <v>653.20173308740073</v>
      </c>
      <c r="CS2795" s="1">
        <v>9850</v>
      </c>
      <c r="CT2795" s="1">
        <v>1071.4159947607031</v>
      </c>
      <c r="CU2795" s="1">
        <v>1059.8833243516169</v>
      </c>
      <c r="CV2795" s="1">
        <v>873.58049918880215</v>
      </c>
      <c r="CW2795" s="1">
        <v>9253</v>
      </c>
      <c r="CX2795" s="1">
        <v>880.66030960922899</v>
      </c>
      <c r="CY2795" s="1">
        <v>866.41923904800433</v>
      </c>
      <c r="CZ2795" s="1">
        <v>794.926652329641</v>
      </c>
      <c r="DA2795" s="1">
        <v>7735</v>
      </c>
      <c r="DB2795" s="1">
        <v>926.97487559510614</v>
      </c>
      <c r="DC2795" s="1">
        <v>911.88083776933172</v>
      </c>
      <c r="DD2795" s="1">
        <v>836.24076886203659</v>
      </c>
    </row>
    <row r="2796" spans="1:108" x14ac:dyDescent="0.2">
      <c r="A2796" s="1" t="s">
        <v>21368</v>
      </c>
      <c r="B2796" s="1" t="s">
        <v>21369</v>
      </c>
      <c r="C2796" s="1" t="s">
        <v>21370</v>
      </c>
      <c r="D2796" s="1" t="s">
        <v>107</v>
      </c>
      <c r="E2796" s="1" t="s">
        <v>21371</v>
      </c>
      <c r="F2796" s="1" t="s">
        <v>21372</v>
      </c>
      <c r="G2796" s="1">
        <v>1643.4633819899082</v>
      </c>
      <c r="H2796" s="1">
        <v>2.2798581103798718</v>
      </c>
      <c r="I2796" s="1">
        <v>1.1889440393807367</v>
      </c>
      <c r="J2796" s="1">
        <v>1.8600169195932207E-10</v>
      </c>
      <c r="K2796" s="1">
        <v>1.0080399915261204E-9</v>
      </c>
      <c r="L2796" s="1">
        <v>5.8869535505125434E-7</v>
      </c>
      <c r="M2796" s="1">
        <v>821.09244490701769</v>
      </c>
      <c r="N2796" s="1">
        <v>1.0310897199675375</v>
      </c>
      <c r="O2796" s="1">
        <v>4.4169873851067902E-2</v>
      </c>
      <c r="P2796" s="1">
        <v>0.81293241181615772</v>
      </c>
      <c r="Q2796" s="1">
        <v>0.84220330062132209</v>
      </c>
      <c r="R2796" s="1">
        <v>1</v>
      </c>
      <c r="S2796" s="1">
        <v>2627.3358905674859</v>
      </c>
      <c r="T2796" s="1">
        <v>3.2363096916490539</v>
      </c>
      <c r="U2796" s="1">
        <v>1.6943496699521561</v>
      </c>
      <c r="V2796" s="1">
        <v>1.0536118656769045E-19</v>
      </c>
      <c r="W2796" s="1">
        <v>8.5945400898644396E-19</v>
      </c>
      <c r="X2796" s="1">
        <v>3.3346815548674025E-16</v>
      </c>
      <c r="Y2796" s="1">
        <v>1643.4633819899082</v>
      </c>
      <c r="Z2796" s="1">
        <v>-2.21111515972032</v>
      </c>
      <c r="AA2796" s="1">
        <v>-1.1447741658284327</v>
      </c>
      <c r="AB2796" s="1">
        <v>8.245614791065989E-10</v>
      </c>
      <c r="AC2796" s="1">
        <v>3.6166409430121121E-9</v>
      </c>
      <c r="AD2796" s="1">
        <v>2.6097370813723857E-6</v>
      </c>
      <c r="AE2796" s="1">
        <v>2627.3358905674859</v>
      </c>
      <c r="AF2796" s="1">
        <v>1.4195224152802706</v>
      </c>
      <c r="AG2796" s="1">
        <v>0.50540563043487352</v>
      </c>
      <c r="AH2796" s="1">
        <v>6.6781735993797836E-3</v>
      </c>
      <c r="AI2796" s="1">
        <v>2.1203379357689279E-2</v>
      </c>
      <c r="AJ2796" s="1">
        <v>1</v>
      </c>
      <c r="AK2796" s="1">
        <v>2627.3358905674859</v>
      </c>
      <c r="AL2796" s="1">
        <v>3.1387275320990593</v>
      </c>
      <c r="AM2796" s="1">
        <v>1.6501797963138898</v>
      </c>
      <c r="AN2796" s="1">
        <v>8.5340706895264285E-19</v>
      </c>
      <c r="AO2796" s="1">
        <v>8.9104892956974596E-18</v>
      </c>
      <c r="AP2796" s="1">
        <v>2.7010333732351144E-15</v>
      </c>
      <c r="AQ2796" s="1" t="s">
        <v>107</v>
      </c>
      <c r="AR2796" s="1" t="s">
        <v>21371</v>
      </c>
      <c r="AS2796" s="1" t="s">
        <v>21368</v>
      </c>
      <c r="AT2796" s="1"/>
      <c r="AU2796" s="1" t="s">
        <v>21368</v>
      </c>
      <c r="AV2796" s="1" t="s">
        <v>21370</v>
      </c>
      <c r="AW2796" s="1"/>
      <c r="AX2796" s="1"/>
      <c r="AY2796" s="1" t="s">
        <v>21373</v>
      </c>
      <c r="AZ2796" s="1"/>
      <c r="BA2796" s="1" t="s">
        <v>111</v>
      </c>
      <c r="BB2796" s="1"/>
      <c r="BC2796" s="1">
        <v>1</v>
      </c>
      <c r="BD2796" s="1">
        <v>11</v>
      </c>
      <c r="BE2796" s="1" t="s">
        <v>21369</v>
      </c>
      <c r="BF2796" s="1" t="s">
        <v>21374</v>
      </c>
      <c r="BG2796" s="1">
        <v>45123523</v>
      </c>
      <c r="BH2796" s="1" t="s">
        <v>21375</v>
      </c>
      <c r="BI2796" s="1">
        <v>5725</v>
      </c>
      <c r="BJ2796" s="1">
        <v>429.86419606201764</v>
      </c>
      <c r="BK2796" s="1">
        <v>421.61995843379577</v>
      </c>
      <c r="BL2796" s="1">
        <v>968.73506092663729</v>
      </c>
      <c r="BM2796" s="1">
        <v>7922</v>
      </c>
      <c r="BN2796" s="1">
        <v>475.86653837261542</v>
      </c>
      <c r="BO2796" s="1">
        <v>433.33012224194044</v>
      </c>
      <c r="BP2796" s="1">
        <v>1110.3680100040399</v>
      </c>
      <c r="BQ2796" s="1">
        <v>5000</v>
      </c>
      <c r="BR2796" s="1">
        <v>366.31207749875432</v>
      </c>
      <c r="BS2796" s="1">
        <v>328.69991102405965</v>
      </c>
      <c r="BT2796" s="1">
        <v>849.68284324270883</v>
      </c>
      <c r="BU2796" s="1">
        <v>14911</v>
      </c>
      <c r="BV2796" s="1">
        <v>1716.7006544325966</v>
      </c>
      <c r="BW2796" s="1">
        <v>1653.2071836803946</v>
      </c>
      <c r="BX2796" s="1">
        <v>2195.8262909592759</v>
      </c>
      <c r="BY2796" s="1">
        <v>20076</v>
      </c>
      <c r="BZ2796" s="1">
        <v>1533.5025958593201</v>
      </c>
      <c r="CA2796" s="1">
        <v>1434.2037652076999</v>
      </c>
      <c r="CB2796" s="1">
        <v>2100.178318444086</v>
      </c>
      <c r="CC2796" s="1">
        <v>26493</v>
      </c>
      <c r="CD2796" s="1">
        <v>1935.7041625736531</v>
      </c>
      <c r="CE2796" s="1">
        <v>1842.9791970816302</v>
      </c>
      <c r="CF2796" s="1">
        <v>2382.4849024400373</v>
      </c>
      <c r="CG2796" s="1">
        <v>10360</v>
      </c>
      <c r="CH2796" s="1">
        <v>797.80975157300861</v>
      </c>
      <c r="CI2796" s="1">
        <v>823.01222601273196</v>
      </c>
      <c r="CJ2796" s="1">
        <v>931.70121882298963</v>
      </c>
      <c r="CK2796" s="1">
        <v>11434</v>
      </c>
      <c r="CL2796" s="1">
        <v>824.46739482907356</v>
      </c>
      <c r="CM2796" s="1">
        <v>841.83167325198895</v>
      </c>
      <c r="CN2796" s="1">
        <v>1033.0505732968288</v>
      </c>
      <c r="CO2796" s="1">
        <v>10862</v>
      </c>
      <c r="CP2796" s="1">
        <v>765.01082732529483</v>
      </c>
      <c r="CQ2796" s="1">
        <v>798.43343545633252</v>
      </c>
      <c r="CR2796" s="1">
        <v>1055.8150632135932</v>
      </c>
      <c r="CS2796" s="1">
        <v>38484</v>
      </c>
      <c r="CT2796" s="1">
        <v>3067.6233747956803</v>
      </c>
      <c r="CU2796" s="1">
        <v>3034.6036238364568</v>
      </c>
      <c r="CV2796" s="1">
        <v>3413.0834447494276</v>
      </c>
      <c r="CW2796" s="1">
        <v>35411</v>
      </c>
      <c r="CX2796" s="1">
        <v>2469.81253322665</v>
      </c>
      <c r="CY2796" s="1">
        <v>2429.8734396000905</v>
      </c>
      <c r="CZ2796" s="1">
        <v>3042.164453220028</v>
      </c>
      <c r="DA2796" s="1">
        <v>27983</v>
      </c>
      <c r="DB2796" s="1">
        <v>2457.5471289939887</v>
      </c>
      <c r="DC2796" s="1">
        <v>2417.5306082659108</v>
      </c>
      <c r="DD2796" s="1">
        <v>3025.2780135832413</v>
      </c>
    </row>
    <row r="2797" spans="1:108" x14ac:dyDescent="0.2">
      <c r="A2797" s="1" t="s">
        <v>21376</v>
      </c>
      <c r="B2797" s="1" t="s">
        <v>9466</v>
      </c>
      <c r="C2797" s="1" t="s">
        <v>21377</v>
      </c>
      <c r="D2797" s="1" t="s">
        <v>118</v>
      </c>
      <c r="E2797" s="1" t="s">
        <v>21378</v>
      </c>
      <c r="F2797" s="1" t="s">
        <v>21379</v>
      </c>
      <c r="G2797" s="1">
        <v>39.337500903833202</v>
      </c>
      <c r="H2797" s="1">
        <v>2.2834906532001242</v>
      </c>
      <c r="I2797" s="1">
        <v>1.1912408844789444</v>
      </c>
      <c r="J2797" s="1">
        <v>8.852358192717771E-10</v>
      </c>
      <c r="K2797" s="1">
        <v>4.3983851930850458E-9</v>
      </c>
      <c r="L2797" s="1">
        <v>2.8017713679951744E-6</v>
      </c>
      <c r="M2797" s="1">
        <v>84.839465497575404</v>
      </c>
      <c r="N2797" s="1">
        <v>4.4058394746109615</v>
      </c>
      <c r="O2797" s="1">
        <v>2.139416931851871</v>
      </c>
      <c r="P2797" s="1">
        <v>4.4162441918872318E-29</v>
      </c>
      <c r="Q2797" s="1">
        <v>6.71991003236687E-28</v>
      </c>
      <c r="R2797" s="1">
        <v>1.3977412867323089E-25</v>
      </c>
      <c r="S2797" s="1">
        <v>46.294168947799243</v>
      </c>
      <c r="T2797" s="1">
        <v>2.3799334570067225</v>
      </c>
      <c r="U2797" s="1">
        <v>1.2509212363111628</v>
      </c>
      <c r="V2797" s="1">
        <v>9.5800392981166308E-11</v>
      </c>
      <c r="W2797" s="1">
        <v>3.8872851767357865E-10</v>
      </c>
      <c r="X2797" s="1">
        <v>3.0320824378539135E-7</v>
      </c>
      <c r="Y2797" s="1">
        <v>84.839465497575404</v>
      </c>
      <c r="Z2797" s="1">
        <v>1.9294317970867123</v>
      </c>
      <c r="AA2797" s="1">
        <v>0.94817604738067585</v>
      </c>
      <c r="AB2797" s="1">
        <v>1.036099859977263E-7</v>
      </c>
      <c r="AC2797" s="1">
        <v>3.5423877241339498E-7</v>
      </c>
      <c r="AD2797" s="1">
        <v>3.2792560568280373E-4</v>
      </c>
      <c r="AE2797" s="1">
        <v>46.294168947799243</v>
      </c>
      <c r="AF2797" s="1">
        <v>1.0422348143539646</v>
      </c>
      <c r="AG2797" s="1">
        <v>5.9680351838475747E-2</v>
      </c>
      <c r="AH2797" s="1">
        <v>0.74087390879001014</v>
      </c>
      <c r="AI2797" s="1">
        <v>0.81572904465221319</v>
      </c>
      <c r="AJ2797" s="1">
        <v>1</v>
      </c>
      <c r="AK2797" s="1">
        <v>84.839465497575404</v>
      </c>
      <c r="AL2797" s="1">
        <v>-1.8512448160898698</v>
      </c>
      <c r="AM2797" s="1">
        <v>-0.88849569564273434</v>
      </c>
      <c r="AN2797" s="1">
        <v>5.165634812345441E-7</v>
      </c>
      <c r="AO2797" s="1">
        <v>1.6843989014808846E-6</v>
      </c>
      <c r="AP2797" s="1">
        <v>1.6349234181073321E-3</v>
      </c>
      <c r="AQ2797" s="1" t="s">
        <v>118</v>
      </c>
      <c r="AR2797" s="1" t="s">
        <v>21378</v>
      </c>
      <c r="AS2797" s="1" t="s">
        <v>21376</v>
      </c>
      <c r="AT2797" s="1"/>
      <c r="AU2797" s="1" t="s">
        <v>21376</v>
      </c>
      <c r="AV2797" s="1" t="s">
        <v>21377</v>
      </c>
      <c r="AW2797" s="1"/>
      <c r="AX2797" s="1"/>
      <c r="AY2797" s="1" t="s">
        <v>21380</v>
      </c>
      <c r="AZ2797" s="1"/>
      <c r="BA2797" s="1" t="s">
        <v>111</v>
      </c>
      <c r="BB2797" s="1"/>
      <c r="BC2797" s="1">
        <v>1</v>
      </c>
      <c r="BD2797" s="1">
        <v>11</v>
      </c>
      <c r="BE2797" s="1" t="s">
        <v>9466</v>
      </c>
      <c r="BF2797" s="1" t="s">
        <v>21381</v>
      </c>
      <c r="BG2797" s="1">
        <v>45126450</v>
      </c>
      <c r="BH2797" s="1" t="s">
        <v>21382</v>
      </c>
      <c r="BI2797" s="1">
        <v>129</v>
      </c>
      <c r="BJ2797" s="1">
        <v>14.203757510106307</v>
      </c>
      <c r="BK2797" s="1">
        <v>13.931347867247698</v>
      </c>
      <c r="BL2797" s="1">
        <v>21.828266001665714</v>
      </c>
      <c r="BM2797" s="1">
        <v>79</v>
      </c>
      <c r="BN2797" s="1">
        <v>6.9588131751247193</v>
      </c>
      <c r="BO2797" s="1">
        <v>6.3367837842685999</v>
      </c>
      <c r="BP2797" s="1">
        <v>11.072844331017313</v>
      </c>
      <c r="BQ2797" s="1">
        <v>90</v>
      </c>
      <c r="BR2797" s="1">
        <v>9.6689986426350298</v>
      </c>
      <c r="BS2797" s="1">
        <v>8.6762058603887979</v>
      </c>
      <c r="BT2797" s="1">
        <v>15.294291178368757</v>
      </c>
      <c r="BU2797" s="1">
        <v>237</v>
      </c>
      <c r="BV2797" s="1">
        <v>40.012335792995273</v>
      </c>
      <c r="BW2797" s="1">
        <v>38.532449322491466</v>
      </c>
      <c r="BX2797" s="1">
        <v>34.901135467597634</v>
      </c>
      <c r="BY2797" s="1">
        <v>339</v>
      </c>
      <c r="BZ2797" s="1">
        <v>37.972114609734803</v>
      </c>
      <c r="CA2797" s="1">
        <v>35.513307830863283</v>
      </c>
      <c r="CB2797" s="1">
        <v>35.463262101641021</v>
      </c>
      <c r="CC2797" s="1">
        <v>431</v>
      </c>
      <c r="CD2797" s="1">
        <v>46.178824224649183</v>
      </c>
      <c r="CE2797" s="1">
        <v>43.966745558144865</v>
      </c>
      <c r="CF2797" s="1">
        <v>38.759332387863061</v>
      </c>
      <c r="CG2797" s="1">
        <v>866</v>
      </c>
      <c r="CH2797" s="1">
        <v>97.794680757957778</v>
      </c>
      <c r="CI2797" s="1">
        <v>100.88397358407809</v>
      </c>
      <c r="CJ2797" s="1">
        <v>77.881588368794311</v>
      </c>
      <c r="CK2797" s="1">
        <v>799</v>
      </c>
      <c r="CL2797" s="1">
        <v>84.485043705762635</v>
      </c>
      <c r="CM2797" s="1">
        <v>86.264400695111107</v>
      </c>
      <c r="CN2797" s="1">
        <v>72.188858497828079</v>
      </c>
      <c r="CO2797" s="1">
        <v>625</v>
      </c>
      <c r="CP2797" s="1">
        <v>64.549897514055417</v>
      </c>
      <c r="CQ2797" s="1">
        <v>67.370022213537013</v>
      </c>
      <c r="CR2797" s="1">
        <v>60.751649282682358</v>
      </c>
      <c r="CS2797" s="1">
        <v>471</v>
      </c>
      <c r="CT2797" s="1">
        <v>55.05547270903093</v>
      </c>
      <c r="CU2797" s="1">
        <v>54.462858239884881</v>
      </c>
      <c r="CV2797" s="1">
        <v>41.77222488506861</v>
      </c>
      <c r="CW2797" s="1">
        <v>426</v>
      </c>
      <c r="CX2797" s="1">
        <v>43.570561248121656</v>
      </c>
      <c r="CY2797" s="1">
        <v>42.865986021605558</v>
      </c>
      <c r="CZ2797" s="1">
        <v>36.597725482808499</v>
      </c>
      <c r="DA2797" s="1">
        <v>328</v>
      </c>
      <c r="DB2797" s="1">
        <v>42.241485517571853</v>
      </c>
      <c r="DC2797" s="1">
        <v>41.553662581907275</v>
      </c>
      <c r="DD2797" s="1">
        <v>35.460500605914412</v>
      </c>
    </row>
    <row r="2798" spans="1:108" x14ac:dyDescent="0.2">
      <c r="A2798" s="1" t="s">
        <v>21383</v>
      </c>
      <c r="B2798" s="1" t="s">
        <v>21384</v>
      </c>
      <c r="C2798" s="1" t="s">
        <v>21385</v>
      </c>
      <c r="D2798" s="1" t="s">
        <v>107</v>
      </c>
      <c r="E2798" s="1" t="s">
        <v>21386</v>
      </c>
      <c r="F2798" s="1" t="s">
        <v>21387</v>
      </c>
      <c r="G2798" s="1">
        <v>149.82117506422676</v>
      </c>
      <c r="H2798" s="1">
        <v>2.2843369042188315</v>
      </c>
      <c r="I2798" s="1">
        <v>1.1917754415070534</v>
      </c>
      <c r="J2798" s="1">
        <v>5.7316856783270836E-16</v>
      </c>
      <c r="K2798" s="1">
        <v>5.7589794196524512E-15</v>
      </c>
      <c r="L2798" s="1">
        <v>1.814078517190522E-12</v>
      </c>
      <c r="M2798" s="1">
        <v>242.86021578679834</v>
      </c>
      <c r="N2798" s="1">
        <v>3.3431848604628378</v>
      </c>
      <c r="O2798" s="1">
        <v>1.7412231305758312</v>
      </c>
      <c r="P2798" s="1">
        <v>1.273683926807661E-32</v>
      </c>
      <c r="Q2798" s="1">
        <v>2.5038569120163026E-31</v>
      </c>
      <c r="R2798" s="1">
        <v>4.0312096283462471E-29</v>
      </c>
      <c r="S2798" s="1">
        <v>361.72842681410856</v>
      </c>
      <c r="T2798" s="1">
        <v>4.9269670135213266</v>
      </c>
      <c r="U2798" s="1">
        <v>2.3006998127118981</v>
      </c>
      <c r="V2798" s="1">
        <v>6.8524169395077715E-56</v>
      </c>
      <c r="W2798" s="1">
        <v>6.7774686292319052E-54</v>
      </c>
      <c r="X2798" s="1">
        <v>2.1687899613542097E-52</v>
      </c>
      <c r="Y2798" s="1">
        <v>242.86021578679834</v>
      </c>
      <c r="Z2798" s="1">
        <v>1.4635253041287823</v>
      </c>
      <c r="AA2798" s="1">
        <v>0.54944768993901993</v>
      </c>
      <c r="AB2798" s="1">
        <v>1.1162906617852975E-4</v>
      </c>
      <c r="AC2798" s="1">
        <v>2.5968622222027063E-4</v>
      </c>
      <c r="AD2798" s="1">
        <v>0.35330599445504668</v>
      </c>
      <c r="AE2798" s="1">
        <v>361.72842681410856</v>
      </c>
      <c r="AF2798" s="1">
        <v>2.1568477958479613</v>
      </c>
      <c r="AG2798" s="1">
        <v>1.1089243721761786</v>
      </c>
      <c r="AH2798" s="1">
        <v>5.4366702453045784E-15</v>
      </c>
      <c r="AI2798" s="1">
        <v>2.4140438775792714E-13</v>
      </c>
      <c r="AJ2798" s="1">
        <v>1.7207061326388992E-11</v>
      </c>
      <c r="AK2798" s="1">
        <v>361.72842681410856</v>
      </c>
      <c r="AL2798" s="1">
        <v>1.473734543405635</v>
      </c>
      <c r="AM2798" s="1">
        <v>0.55947668223372249</v>
      </c>
      <c r="AN2798" s="1">
        <v>7.2601504366693286E-5</v>
      </c>
      <c r="AO2798" s="1">
        <v>1.7811492487430054E-4</v>
      </c>
      <c r="AP2798" s="1">
        <v>0.22978376132058426</v>
      </c>
      <c r="AQ2798" s="1" t="s">
        <v>107</v>
      </c>
      <c r="AR2798" s="1" t="s">
        <v>21386</v>
      </c>
      <c r="AS2798" s="1" t="s">
        <v>21383</v>
      </c>
      <c r="AT2798" s="1" t="s">
        <v>21383</v>
      </c>
      <c r="AU2798" s="1" t="s">
        <v>21388</v>
      </c>
      <c r="AV2798" s="1" t="s">
        <v>21385</v>
      </c>
      <c r="AW2798" s="1"/>
      <c r="AX2798" s="1" t="s">
        <v>21389</v>
      </c>
      <c r="AY2798" s="1" t="s">
        <v>21390</v>
      </c>
      <c r="AZ2798" s="1"/>
      <c r="BA2798" s="1" t="s">
        <v>111</v>
      </c>
      <c r="BB2798" s="1"/>
      <c r="BC2798" s="1">
        <v>1</v>
      </c>
      <c r="BD2798" s="1">
        <v>11</v>
      </c>
      <c r="BE2798" s="1" t="s">
        <v>21384</v>
      </c>
      <c r="BF2798" s="1" t="s">
        <v>21391</v>
      </c>
      <c r="BG2798" s="1">
        <v>45124526</v>
      </c>
      <c r="BH2798" s="1" t="s">
        <v>21392</v>
      </c>
      <c r="BI2798" s="1">
        <v>353</v>
      </c>
      <c r="BJ2798" s="1">
        <v>37.33523034886769</v>
      </c>
      <c r="BK2798" s="1">
        <v>36.619189064852364</v>
      </c>
      <c r="BL2798" s="1">
        <v>59.731611616961217</v>
      </c>
      <c r="BM2798" s="1">
        <v>464</v>
      </c>
      <c r="BN2798" s="1">
        <v>39.260575107894795</v>
      </c>
      <c r="BO2798" s="1">
        <v>35.751179036403471</v>
      </c>
      <c r="BP2798" s="1">
        <v>65.035440121418134</v>
      </c>
      <c r="BQ2798" s="1">
        <v>376</v>
      </c>
      <c r="BR2798" s="1">
        <v>38.802296105975572</v>
      </c>
      <c r="BS2798" s="1">
        <v>34.818156596561458</v>
      </c>
      <c r="BT2798" s="1">
        <v>63.8961498118517</v>
      </c>
      <c r="BU2798" s="1">
        <v>1028</v>
      </c>
      <c r="BV2798" s="1">
        <v>166.71292228594243</v>
      </c>
      <c r="BW2798" s="1">
        <v>160.5469188957502</v>
      </c>
      <c r="BX2798" s="1">
        <v>151.38551586789185</v>
      </c>
      <c r="BY2798" s="1">
        <v>1242</v>
      </c>
      <c r="BZ2798" s="1">
        <v>133.63409332252661</v>
      </c>
      <c r="CA2798" s="1">
        <v>124.9808903622274</v>
      </c>
      <c r="CB2798" s="1">
        <v>129.92734964672019</v>
      </c>
      <c r="CC2798" s="1">
        <v>1673</v>
      </c>
      <c r="CD2798" s="1">
        <v>172.18373828190343</v>
      </c>
      <c r="CE2798" s="1">
        <v>163.93571593470267</v>
      </c>
      <c r="CF2798" s="1">
        <v>150.45095843363086</v>
      </c>
      <c r="CG2798" s="1">
        <v>2349</v>
      </c>
      <c r="CH2798" s="1">
        <v>254.80676188846124</v>
      </c>
      <c r="CI2798" s="1">
        <v>262.85600030764709</v>
      </c>
      <c r="CJ2798" s="1">
        <v>211.25156013660256</v>
      </c>
      <c r="CK2798" s="1">
        <v>2438</v>
      </c>
      <c r="CL2798" s="1">
        <v>247.62662914954629</v>
      </c>
      <c r="CM2798" s="1">
        <v>252.8419448314626</v>
      </c>
      <c r="CN2798" s="1">
        <v>220.27088487822883</v>
      </c>
      <c r="CO2798" s="1">
        <v>2056</v>
      </c>
      <c r="CP2798" s="1">
        <v>203.97138310781162</v>
      </c>
      <c r="CQ2798" s="1">
        <v>212.88270222128523</v>
      </c>
      <c r="CR2798" s="1">
        <v>199.84862548031188</v>
      </c>
      <c r="CS2798" s="1">
        <v>3385</v>
      </c>
      <c r="CT2798" s="1">
        <v>380.07460472401954</v>
      </c>
      <c r="CU2798" s="1">
        <v>375.98349989771458</v>
      </c>
      <c r="CV2798" s="1">
        <v>300.21015124407057</v>
      </c>
      <c r="CW2798" s="1">
        <v>3841</v>
      </c>
      <c r="CX2798" s="1">
        <v>377.36225034143956</v>
      </c>
      <c r="CY2798" s="1">
        <v>371.25996280149172</v>
      </c>
      <c r="CZ2798" s="1">
        <v>329.98090042128513</v>
      </c>
      <c r="DA2798" s="1">
        <v>2777</v>
      </c>
      <c r="DB2798" s="1">
        <v>343.53564795497431</v>
      </c>
      <c r="DC2798" s="1">
        <v>337.94181774311943</v>
      </c>
      <c r="DD2798" s="1">
        <v>300.22503104458639</v>
      </c>
    </row>
    <row r="2799" spans="1:108" x14ac:dyDescent="0.2">
      <c r="A2799" s="1" t="s">
        <v>21393</v>
      </c>
      <c r="B2799" s="1" t="s">
        <v>3323</v>
      </c>
      <c r="C2799" s="1" t="s">
        <v>21394</v>
      </c>
      <c r="D2799" s="1" t="s">
        <v>107</v>
      </c>
      <c r="E2799" s="1" t="s">
        <v>21395</v>
      </c>
      <c r="F2799" s="1" t="s">
        <v>21396</v>
      </c>
      <c r="G2799" s="1">
        <v>106.63589002572895</v>
      </c>
      <c r="H2799" s="1">
        <v>2.2886131032178159</v>
      </c>
      <c r="I2799" s="1">
        <v>1.1944735916630103</v>
      </c>
      <c r="J2799" s="1">
        <v>3.3020600624113484E-14</v>
      </c>
      <c r="K2799" s="1">
        <v>2.7575250916970759E-13</v>
      </c>
      <c r="L2799" s="1">
        <v>1.0451020097531918E-10</v>
      </c>
      <c r="M2799" s="1">
        <v>41.128044524247095</v>
      </c>
      <c r="N2799" s="1">
        <v>-1.2603499853301474</v>
      </c>
      <c r="O2799" s="1">
        <v>-0.33382440990617629</v>
      </c>
      <c r="P2799" s="1">
        <v>3.7982974467709284E-2</v>
      </c>
      <c r="Q2799" s="1">
        <v>5.4102661651800124E-2</v>
      </c>
      <c r="R2799" s="1">
        <v>1</v>
      </c>
      <c r="S2799" s="1">
        <v>110.63307824678198</v>
      </c>
      <c r="T2799" s="1">
        <v>2.109879300790241</v>
      </c>
      <c r="U2799" s="1">
        <v>1.0771604694860029</v>
      </c>
      <c r="V2799" s="1">
        <v>7.2786654145007071E-12</v>
      </c>
      <c r="W2799" s="1">
        <v>3.2863018597567386E-11</v>
      </c>
      <c r="X2799" s="1">
        <v>2.3036976036894739E-8</v>
      </c>
      <c r="Y2799" s="1">
        <v>106.63589002572895</v>
      </c>
      <c r="Z2799" s="1">
        <v>-2.8844534918014242</v>
      </c>
      <c r="AA2799" s="1">
        <v>-1.5282980019365389</v>
      </c>
      <c r="AB2799" s="1">
        <v>7.1602597740247949E-23</v>
      </c>
      <c r="AC2799" s="1">
        <v>1.1386649004744046E-21</v>
      </c>
      <c r="AD2799" s="1">
        <v>2.2662222184788475E-19</v>
      </c>
      <c r="AE2799" s="1">
        <v>110.63307824678198</v>
      </c>
      <c r="AF2799" s="1">
        <v>-1.0847128091311646</v>
      </c>
      <c r="AG2799" s="1">
        <v>-0.11731312222117424</v>
      </c>
      <c r="AH2799" s="1">
        <v>0.43847079136247979</v>
      </c>
      <c r="AI2799" s="1">
        <v>0.56888382219946676</v>
      </c>
      <c r="AJ2799" s="1">
        <v>1</v>
      </c>
      <c r="AK2799" s="1">
        <v>110.63307824678198</v>
      </c>
      <c r="AL2799" s="1">
        <v>2.6591863461789589</v>
      </c>
      <c r="AM2799" s="1">
        <v>1.4109848795981226</v>
      </c>
      <c r="AN2799" s="1">
        <v>8.6112592238175239E-20</v>
      </c>
      <c r="AO2799" s="1">
        <v>9.5711522770817707E-19</v>
      </c>
      <c r="AP2799" s="1">
        <v>2.7254635443382464E-16</v>
      </c>
      <c r="AQ2799" s="1" t="s">
        <v>107</v>
      </c>
      <c r="AR2799" s="1" t="s">
        <v>21395</v>
      </c>
      <c r="AS2799" s="1" t="s">
        <v>21393</v>
      </c>
      <c r="AT2799" s="1"/>
      <c r="AU2799" s="1" t="s">
        <v>21393</v>
      </c>
      <c r="AV2799" s="1" t="s">
        <v>21394</v>
      </c>
      <c r="AW2799" s="1"/>
      <c r="AX2799" s="1"/>
      <c r="AY2799" s="1" t="s">
        <v>21397</v>
      </c>
      <c r="AZ2799" s="1"/>
      <c r="BA2799" s="1" t="s">
        <v>111</v>
      </c>
      <c r="BB2799" s="1"/>
      <c r="BC2799" s="1">
        <v>1</v>
      </c>
      <c r="BD2799" s="1">
        <v>11</v>
      </c>
      <c r="BE2799" s="1" t="s">
        <v>3323</v>
      </c>
      <c r="BF2799" s="1" t="s">
        <v>21398</v>
      </c>
      <c r="BG2799" s="1">
        <v>45124549</v>
      </c>
      <c r="BH2799" s="1" t="s">
        <v>21399</v>
      </c>
      <c r="BI2799" s="1">
        <v>239</v>
      </c>
      <c r="BJ2799" s="1">
        <v>26.613399913334188</v>
      </c>
      <c r="BK2799" s="1">
        <v>26.102989427905502</v>
      </c>
      <c r="BL2799" s="1">
        <v>40.441516080605467</v>
      </c>
      <c r="BM2799" s="1">
        <v>335</v>
      </c>
      <c r="BN2799" s="1">
        <v>29.842954232753634</v>
      </c>
      <c r="BO2799" s="1">
        <v>27.175373687682583</v>
      </c>
      <c r="BP2799" s="1">
        <v>46.95446646697215</v>
      </c>
      <c r="BQ2799" s="1">
        <v>237</v>
      </c>
      <c r="BR2799" s="1">
        <v>25.749942045518093</v>
      </c>
      <c r="BS2799" s="1">
        <v>23.105991254861838</v>
      </c>
      <c r="BT2799" s="1">
        <v>40.274966769704399</v>
      </c>
      <c r="BU2799" s="1">
        <v>651</v>
      </c>
      <c r="BV2799" s="1">
        <v>111.15153572378472</v>
      </c>
      <c r="BW2799" s="1">
        <v>107.04051219483227</v>
      </c>
      <c r="BX2799" s="1">
        <v>95.867675904666925</v>
      </c>
      <c r="BY2799" s="1">
        <v>941</v>
      </c>
      <c r="BZ2799" s="1">
        <v>106.59666765959594</v>
      </c>
      <c r="CA2799" s="1">
        <v>99.694218013577668</v>
      </c>
      <c r="CB2799" s="1">
        <v>98.439320465027137</v>
      </c>
      <c r="CC2799" s="1">
        <v>1097</v>
      </c>
      <c r="CD2799" s="1">
        <v>118.86695798931805</v>
      </c>
      <c r="CE2799" s="1">
        <v>113.17293986877694</v>
      </c>
      <c r="CF2799" s="1">
        <v>98.651943455883483</v>
      </c>
      <c r="CG2799" s="1">
        <v>387</v>
      </c>
      <c r="CH2799" s="1">
        <v>44.197451346430562</v>
      </c>
      <c r="CI2799" s="1">
        <v>45.593630242042117</v>
      </c>
      <c r="CJ2799" s="1">
        <v>34.803896880742954</v>
      </c>
      <c r="CK2799" s="1">
        <v>369</v>
      </c>
      <c r="CL2799" s="1">
        <v>39.45920580985797</v>
      </c>
      <c r="CM2799" s="1">
        <v>40.290264309353326</v>
      </c>
      <c r="CN2799" s="1">
        <v>33.338784462701575</v>
      </c>
      <c r="CO2799" s="1">
        <v>344</v>
      </c>
      <c r="CP2799" s="1">
        <v>35.930470349378396</v>
      </c>
      <c r="CQ2799" s="1">
        <v>37.500239021345841</v>
      </c>
      <c r="CR2799" s="1">
        <v>33.437707765188371</v>
      </c>
      <c r="CS2799" s="1">
        <v>1002</v>
      </c>
      <c r="CT2799" s="1">
        <v>118.45031782552041</v>
      </c>
      <c r="CU2799" s="1">
        <v>117.17532428238376</v>
      </c>
      <c r="CV2799" s="1">
        <v>88.865752303266973</v>
      </c>
      <c r="CW2799" s="1">
        <v>1094</v>
      </c>
      <c r="CX2799" s="1">
        <v>113.15918144618023</v>
      </c>
      <c r="CY2799" s="1">
        <v>111.32929554120452</v>
      </c>
      <c r="CZ2799" s="1">
        <v>93.985708164771125</v>
      </c>
      <c r="DA2799" s="1">
        <v>807</v>
      </c>
      <c r="DB2799" s="1">
        <v>105.10606904968213</v>
      </c>
      <c r="DC2799" s="1">
        <v>103.3946149167577</v>
      </c>
      <c r="DD2799" s="1">
        <v>87.245804844429671</v>
      </c>
    </row>
    <row r="2800" spans="1:108" x14ac:dyDescent="0.2">
      <c r="A2800" s="1" t="s">
        <v>21400</v>
      </c>
      <c r="B2800" s="1" t="s">
        <v>21401</v>
      </c>
      <c r="C2800" s="1" t="s">
        <v>21402</v>
      </c>
      <c r="D2800" s="1" t="s">
        <v>107</v>
      </c>
      <c r="E2800" s="1" t="s">
        <v>21403</v>
      </c>
      <c r="F2800" s="1" t="s">
        <v>21404</v>
      </c>
      <c r="G2800" s="1">
        <v>281.27549546015439</v>
      </c>
      <c r="H2800" s="1">
        <v>2.2889121845060507</v>
      </c>
      <c r="I2800" s="1">
        <v>1.1946621140915505</v>
      </c>
      <c r="J2800" s="1">
        <v>4.3214350744413114E-19</v>
      </c>
      <c r="K2800" s="1">
        <v>6.0519212436313057E-18</v>
      </c>
      <c r="L2800" s="1">
        <v>1.367734201060675E-15</v>
      </c>
      <c r="M2800" s="1">
        <v>135.29460888259084</v>
      </c>
      <c r="N2800" s="1">
        <v>-1.0052102873209718</v>
      </c>
      <c r="O2800" s="1">
        <v>-7.4973409462139136E-3</v>
      </c>
      <c r="P2800" s="1">
        <v>0.95573099440911569</v>
      </c>
      <c r="Q2800" s="1">
        <v>0.95997733967148569</v>
      </c>
      <c r="R2800" s="1">
        <v>1</v>
      </c>
      <c r="S2800" s="1">
        <v>307.61504233235252</v>
      </c>
      <c r="T2800" s="1">
        <v>2.2306365721554928</v>
      </c>
      <c r="U2800" s="1">
        <v>1.1574554807452584</v>
      </c>
      <c r="V2800" s="1">
        <v>4.5388809644376718E-18</v>
      </c>
      <c r="W2800" s="1">
        <v>3.2873131012460486E-17</v>
      </c>
      <c r="X2800" s="1">
        <v>1.4365558252445232E-14</v>
      </c>
      <c r="Y2800" s="1">
        <v>281.27549546015439</v>
      </c>
      <c r="Z2800" s="1">
        <v>-2.3008380747434534</v>
      </c>
      <c r="AA2800" s="1">
        <v>-1.2021594551027579</v>
      </c>
      <c r="AB2800" s="1">
        <v>7.6758826042196557E-20</v>
      </c>
      <c r="AC2800" s="1">
        <v>9.2618334457918884E-19</v>
      </c>
      <c r="AD2800" s="1">
        <v>2.4294168442355212E-16</v>
      </c>
      <c r="AE2800" s="1">
        <v>307.61504233235252</v>
      </c>
      <c r="AF2800" s="1">
        <v>-1.0261251040119639</v>
      </c>
      <c r="AG2800" s="1">
        <v>-3.7206633415558236E-2</v>
      </c>
      <c r="AH2800" s="1">
        <v>0.77529533156112818</v>
      </c>
      <c r="AI2800" s="1">
        <v>0.84240453301473939</v>
      </c>
      <c r="AJ2800" s="1">
        <v>1</v>
      </c>
      <c r="AK2800" s="1">
        <v>307.61504233235252</v>
      </c>
      <c r="AL2800" s="1">
        <v>2.2422588295233075</v>
      </c>
      <c r="AM2800" s="1">
        <v>1.1649528216388523</v>
      </c>
      <c r="AN2800" s="1">
        <v>8.7316677190874095E-19</v>
      </c>
      <c r="AO2800" s="1">
        <v>9.0862085895604216E-18</v>
      </c>
      <c r="AP2800" s="1">
        <v>2.7635728330911652E-15</v>
      </c>
      <c r="AQ2800" s="1" t="s">
        <v>107</v>
      </c>
      <c r="AR2800" s="1" t="s">
        <v>21403</v>
      </c>
      <c r="AS2800" s="1" t="s">
        <v>21400</v>
      </c>
      <c r="AT2800" s="1"/>
      <c r="AU2800" s="1" t="s">
        <v>21400</v>
      </c>
      <c r="AV2800" s="1" t="s">
        <v>21402</v>
      </c>
      <c r="AW2800" s="1"/>
      <c r="AX2800" s="1"/>
      <c r="AY2800" s="1" t="s">
        <v>21405</v>
      </c>
      <c r="AZ2800" s="1"/>
      <c r="BA2800" s="1" t="s">
        <v>111</v>
      </c>
      <c r="BB2800" s="1"/>
      <c r="BC2800" s="1">
        <v>1</v>
      </c>
      <c r="BD2800" s="1">
        <v>11</v>
      </c>
      <c r="BE2800" s="1" t="s">
        <v>21401</v>
      </c>
      <c r="BF2800" s="1" t="s">
        <v>21406</v>
      </c>
      <c r="BG2800" s="1">
        <v>45124416</v>
      </c>
      <c r="BH2800" s="1" t="s">
        <v>21407</v>
      </c>
      <c r="BI2800" s="1">
        <v>581</v>
      </c>
      <c r="BJ2800" s="1">
        <v>81.64040879969113</v>
      </c>
      <c r="BK2800" s="1">
        <v>80.074651669007181</v>
      </c>
      <c r="BL2800" s="1">
        <v>98.311802689672717</v>
      </c>
      <c r="BM2800" s="1">
        <v>607</v>
      </c>
      <c r="BN2800" s="1">
        <v>68.235798196298305</v>
      </c>
      <c r="BO2800" s="1">
        <v>62.136385707635846</v>
      </c>
      <c r="BP2800" s="1">
        <v>85.078689986424152</v>
      </c>
      <c r="BQ2800" s="1">
        <v>494</v>
      </c>
      <c r="BR2800" s="1">
        <v>67.730056523583954</v>
      </c>
      <c r="BS2800" s="1">
        <v>60.77567440574569</v>
      </c>
      <c r="BT2800" s="1">
        <v>83.948664912379627</v>
      </c>
      <c r="BU2800" s="1">
        <v>1442</v>
      </c>
      <c r="BV2800" s="1">
        <v>310.6893156764674</v>
      </c>
      <c r="BW2800" s="1">
        <v>299.19823659579595</v>
      </c>
      <c r="BX2800" s="1">
        <v>212.35205630496114</v>
      </c>
      <c r="BY2800" s="1">
        <v>1911</v>
      </c>
      <c r="BZ2800" s="1">
        <v>273.17520091510693</v>
      </c>
      <c r="CA2800" s="1">
        <v>255.48629834191561</v>
      </c>
      <c r="CB2800" s="1">
        <v>199.91237131633034</v>
      </c>
      <c r="CC2800" s="1">
        <v>2221</v>
      </c>
      <c r="CD2800" s="1">
        <v>303.68941758468105</v>
      </c>
      <c r="CE2800" s="1">
        <v>289.14195144275163</v>
      </c>
      <c r="CF2800" s="1">
        <v>199.73196573884888</v>
      </c>
      <c r="CG2800" s="1">
        <v>941</v>
      </c>
      <c r="CH2800" s="1">
        <v>135.61335615851675</v>
      </c>
      <c r="CI2800" s="1">
        <v>139.89732503146095</v>
      </c>
      <c r="CJ2800" s="1">
        <v>84.626529624752237</v>
      </c>
      <c r="CK2800" s="1">
        <v>969</v>
      </c>
      <c r="CL2800" s="1">
        <v>130.75922265949646</v>
      </c>
      <c r="CM2800" s="1">
        <v>133.51316970805647</v>
      </c>
      <c r="CN2800" s="1">
        <v>87.548190093110648</v>
      </c>
      <c r="CO2800" s="1">
        <v>963</v>
      </c>
      <c r="CP2800" s="1">
        <v>126.92796761918079</v>
      </c>
      <c r="CQ2800" s="1">
        <v>132.47333190825515</v>
      </c>
      <c r="CR2800" s="1">
        <v>93.606141214756974</v>
      </c>
      <c r="CS2800" s="1">
        <v>2129</v>
      </c>
      <c r="CT2800" s="1">
        <v>317.59287407276514</v>
      </c>
      <c r="CU2800" s="1">
        <v>314.17431960011731</v>
      </c>
      <c r="CV2800" s="1">
        <v>188.8175515505543</v>
      </c>
      <c r="CW2800" s="1">
        <v>2354</v>
      </c>
      <c r="CX2800" s="1">
        <v>307.25963688492072</v>
      </c>
      <c r="CY2800" s="1">
        <v>302.29097175745966</v>
      </c>
      <c r="CZ2800" s="1">
        <v>202.2325018463174</v>
      </c>
      <c r="DA2800" s="1">
        <v>1895</v>
      </c>
      <c r="DB2800" s="1">
        <v>311.45123163405987</v>
      </c>
      <c r="DC2800" s="1">
        <v>306.37983563948069</v>
      </c>
      <c r="DD2800" s="1">
        <v>204.87088002502384</v>
      </c>
    </row>
    <row r="2801" spans="1:108" x14ac:dyDescent="0.2">
      <c r="A2801" s="1" t="s">
        <v>21408</v>
      </c>
      <c r="B2801" s="1" t="s">
        <v>205</v>
      </c>
      <c r="C2801" s="1" t="s">
        <v>21409</v>
      </c>
      <c r="D2801" s="1" t="s">
        <v>107</v>
      </c>
      <c r="E2801" s="1" t="s">
        <v>21410</v>
      </c>
      <c r="F2801" s="1" t="s">
        <v>21411</v>
      </c>
      <c r="G2801" s="1">
        <v>0.65674499630447081</v>
      </c>
      <c r="H2801" s="1">
        <v>2.2902637426928547</v>
      </c>
      <c r="I2801" s="1">
        <v>1.1955137460800116</v>
      </c>
      <c r="J2801" s="1">
        <v>0.23539194790664075</v>
      </c>
      <c r="K2801" s="1">
        <v>0.29456284158170493</v>
      </c>
      <c r="L2801" s="1">
        <v>1</v>
      </c>
      <c r="M2801" s="1">
        <v>0.76623705960944755</v>
      </c>
      <c r="N2801" s="1">
        <v>2.1151947802373021</v>
      </c>
      <c r="O2801" s="1">
        <v>1.0807905217582372</v>
      </c>
      <c r="P2801" s="1">
        <v>0.27907318717074225</v>
      </c>
      <c r="Q2801" s="1">
        <v>0.33393823720052901</v>
      </c>
      <c r="R2801" s="1">
        <v>1</v>
      </c>
      <c r="S2801" s="1">
        <v>1.6501608100290681</v>
      </c>
      <c r="T2801" s="1">
        <v>4.5438872518357707</v>
      </c>
      <c r="U2801" s="1">
        <v>2.1839270374756374</v>
      </c>
      <c r="V2801" s="1">
        <v>2.1930377507732378E-2</v>
      </c>
      <c r="W2801" s="1">
        <v>3.3386072540631542E-2</v>
      </c>
      <c r="X2801" s="1">
        <v>1</v>
      </c>
      <c r="Y2801" s="1">
        <v>0.76623705960944755</v>
      </c>
      <c r="Z2801" s="1">
        <v>-1.0827673121307473</v>
      </c>
      <c r="AA2801" s="1">
        <v>-0.11472323952670611</v>
      </c>
      <c r="AB2801" s="1">
        <v>0.87945895482744418</v>
      </c>
      <c r="AC2801" s="1">
        <v>0.90785693039943549</v>
      </c>
      <c r="AD2801" s="1">
        <v>1</v>
      </c>
      <c r="AE2801" s="1">
        <v>1.6501608100290681</v>
      </c>
      <c r="AF2801" s="1">
        <v>1.9840017500234928</v>
      </c>
      <c r="AG2801" s="1">
        <v>0.98841329827977853</v>
      </c>
      <c r="AH2801" s="1">
        <v>0.15517363624831471</v>
      </c>
      <c r="AI2801" s="1" t="e">
        <f>NA()</f>
        <v>#N/A</v>
      </c>
      <c r="AJ2801" s="1">
        <v>1</v>
      </c>
      <c r="AK2801" s="1">
        <v>1.6501608100290681</v>
      </c>
      <c r="AL2801" s="1">
        <v>2.1482122102673284</v>
      </c>
      <c r="AM2801" s="1">
        <v>1.1031365164043865</v>
      </c>
      <c r="AN2801" s="1">
        <v>0.1058746975841105</v>
      </c>
      <c r="AO2801" s="1">
        <v>0.14755839874531537</v>
      </c>
      <c r="AP2801" s="1">
        <v>1</v>
      </c>
      <c r="AQ2801" s="1" t="s">
        <v>107</v>
      </c>
      <c r="AR2801" s="1" t="s">
        <v>21410</v>
      </c>
      <c r="AS2801" s="1" t="s">
        <v>21408</v>
      </c>
      <c r="AT2801" s="1"/>
      <c r="AU2801" s="1" t="s">
        <v>21408</v>
      </c>
      <c r="AV2801" s="1" t="s">
        <v>21409</v>
      </c>
      <c r="AW2801" s="1"/>
      <c r="AX2801" s="1"/>
      <c r="AY2801" s="1" t="s">
        <v>20664</v>
      </c>
      <c r="AZ2801" s="1"/>
      <c r="BA2801" s="1" t="s">
        <v>111</v>
      </c>
      <c r="BB2801" s="1"/>
      <c r="BC2801" s="1">
        <v>1</v>
      </c>
      <c r="BD2801" s="1">
        <v>11</v>
      </c>
      <c r="BE2801" s="1" t="s">
        <v>205</v>
      </c>
      <c r="BF2801" s="1" t="s">
        <v>21412</v>
      </c>
      <c r="BG2801" s="1">
        <v>45124314</v>
      </c>
      <c r="BH2801" s="1" t="s">
        <v>21413</v>
      </c>
      <c r="BI2801" s="1">
        <v>0</v>
      </c>
      <c r="BJ2801" s="1">
        <v>0</v>
      </c>
      <c r="BK2801" s="1">
        <v>0</v>
      </c>
      <c r="BL2801" s="1">
        <v>0</v>
      </c>
      <c r="BM2801" s="1">
        <v>1</v>
      </c>
      <c r="BN2801" s="1">
        <v>0.1513276477550653</v>
      </c>
      <c r="BO2801" s="1">
        <v>0.13780088073547425</v>
      </c>
      <c r="BP2801" s="1">
        <v>0.14016258646857357</v>
      </c>
      <c r="BQ2801" s="1">
        <v>2</v>
      </c>
      <c r="BR2801" s="1">
        <v>0.3691298627102832</v>
      </c>
      <c r="BS2801" s="1">
        <v>0.33122837187809084</v>
      </c>
      <c r="BT2801" s="1">
        <v>0.33987313729708352</v>
      </c>
      <c r="BU2801" s="1">
        <v>0</v>
      </c>
      <c r="BV2801" s="1">
        <v>0</v>
      </c>
      <c r="BW2801" s="1">
        <v>0</v>
      </c>
      <c r="BX2801" s="1">
        <v>0</v>
      </c>
      <c r="BY2801" s="1">
        <v>9</v>
      </c>
      <c r="BZ2801" s="1">
        <v>1.7318799719892661</v>
      </c>
      <c r="CA2801" s="1">
        <v>1.6197356192429135</v>
      </c>
      <c r="CB2801" s="1">
        <v>0.94150253367188552</v>
      </c>
      <c r="CC2801" s="1">
        <v>2</v>
      </c>
      <c r="CD2801" s="1">
        <v>0.36813388340192699</v>
      </c>
      <c r="CE2801" s="1">
        <v>0.35049936967049872</v>
      </c>
      <c r="CF2801" s="1">
        <v>0.17985769089495621</v>
      </c>
      <c r="CG2801" s="1">
        <v>5</v>
      </c>
      <c r="CH2801" s="1">
        <v>0.97001297015206533</v>
      </c>
      <c r="CI2801" s="1">
        <v>1.0006552718264394</v>
      </c>
      <c r="CJ2801" s="1">
        <v>0.44966275039719578</v>
      </c>
      <c r="CK2801" s="1">
        <v>6</v>
      </c>
      <c r="CL2801" s="1">
        <v>1.0899196935180699</v>
      </c>
      <c r="CM2801" s="1">
        <v>1.1128747177380272</v>
      </c>
      <c r="CN2801" s="1">
        <v>0.54209405630409069</v>
      </c>
      <c r="CO2801" s="1">
        <v>1</v>
      </c>
      <c r="CP2801" s="1">
        <v>0.17742946188478823</v>
      </c>
      <c r="CQ2801" s="1">
        <v>0.18518118926387614</v>
      </c>
      <c r="CR2801" s="1">
        <v>9.7202638852291773E-2</v>
      </c>
      <c r="CS2801" s="1">
        <v>9</v>
      </c>
      <c r="CT2801" s="1">
        <v>1.8073085112714711</v>
      </c>
      <c r="CU2801" s="1">
        <v>1.7878547290898028</v>
      </c>
      <c r="CV2801" s="1">
        <v>0.79819537996946388</v>
      </c>
      <c r="CW2801" s="1">
        <v>12</v>
      </c>
      <c r="CX2801" s="1">
        <v>2.1085067559582167</v>
      </c>
      <c r="CY2801" s="1">
        <v>2.0744103022373221</v>
      </c>
      <c r="CZ2801" s="1">
        <v>1.030921844586155</v>
      </c>
      <c r="DA2801" s="1">
        <v>5</v>
      </c>
      <c r="DB2801" s="1">
        <v>1.1062302727006388</v>
      </c>
      <c r="DC2801" s="1">
        <v>1.0882173987600796</v>
      </c>
      <c r="DD2801" s="1">
        <v>0.5405564116755246</v>
      </c>
    </row>
    <row r="2802" spans="1:108" x14ac:dyDescent="0.2">
      <c r="A2802" s="1" t="s">
        <v>21414</v>
      </c>
      <c r="B2802" s="1" t="s">
        <v>20764</v>
      </c>
      <c r="C2802" s="1" t="s">
        <v>21415</v>
      </c>
      <c r="D2802" s="1" t="s">
        <v>107</v>
      </c>
      <c r="E2802" s="1" t="s">
        <v>21416</v>
      </c>
      <c r="F2802" s="1" t="s">
        <v>21417</v>
      </c>
      <c r="G2802" s="1">
        <v>554.38826437617365</v>
      </c>
      <c r="H2802" s="1">
        <v>2.2929435362050308</v>
      </c>
      <c r="I2802" s="1">
        <v>1.1972008289527398</v>
      </c>
      <c r="J2802" s="1">
        <v>4.8014453120126737E-14</v>
      </c>
      <c r="K2802" s="1">
        <v>3.9471621850701589E-13</v>
      </c>
      <c r="L2802" s="1">
        <v>1.5196574412520112E-10</v>
      </c>
      <c r="M2802" s="1">
        <v>717.87175958167757</v>
      </c>
      <c r="N2802" s="1">
        <v>2.6874051097332234</v>
      </c>
      <c r="O2802" s="1">
        <v>1.4262138151172954</v>
      </c>
      <c r="P2802" s="1">
        <v>2.4341056838644111E-19</v>
      </c>
      <c r="Q2802" s="1">
        <v>1.7833204836645511E-18</v>
      </c>
      <c r="R2802" s="1">
        <v>7.703944489430861E-16</v>
      </c>
      <c r="S2802" s="1">
        <v>574.05463029844543</v>
      </c>
      <c r="T2802" s="1">
        <v>2.1105446951772699</v>
      </c>
      <c r="U2802" s="1">
        <v>1.0776153816897402</v>
      </c>
      <c r="V2802" s="1">
        <v>1.1410523350819755E-11</v>
      </c>
      <c r="W2802" s="1">
        <v>5.0158758896311843E-11</v>
      </c>
      <c r="X2802" s="1">
        <v>3.6114306405344526E-8</v>
      </c>
      <c r="Y2802" s="1">
        <v>717.87175958167757</v>
      </c>
      <c r="Z2802" s="1">
        <v>1.1720328335603203</v>
      </c>
      <c r="AA2802" s="1">
        <v>0.22901298627137498</v>
      </c>
      <c r="AB2802" s="1">
        <v>0.14460757493512766</v>
      </c>
      <c r="AC2802" s="1">
        <v>0.19345474110173894</v>
      </c>
      <c r="AD2802" s="1">
        <v>1</v>
      </c>
      <c r="AE2802" s="1">
        <v>574.05463029844543</v>
      </c>
      <c r="AF2802" s="1">
        <v>-1.0864226383920179</v>
      </c>
      <c r="AG2802" s="1">
        <v>-0.11958544724647469</v>
      </c>
      <c r="AH2802" s="1">
        <v>0.44663435908043536</v>
      </c>
      <c r="AI2802" s="1">
        <v>0.57595891558920476</v>
      </c>
      <c r="AJ2802" s="1">
        <v>1</v>
      </c>
      <c r="AK2802" s="1">
        <v>717.87175958167757</v>
      </c>
      <c r="AL2802" s="1">
        <v>-1.2733230032521576</v>
      </c>
      <c r="AM2802" s="1">
        <v>-0.34859843344248309</v>
      </c>
      <c r="AN2802" s="1">
        <v>2.6305059917212249E-2</v>
      </c>
      <c r="AO2802" s="1">
        <v>4.2353058568678707E-2</v>
      </c>
      <c r="AP2802" s="1">
        <v>1</v>
      </c>
      <c r="AQ2802" s="1" t="s">
        <v>107</v>
      </c>
      <c r="AR2802" s="1" t="s">
        <v>21416</v>
      </c>
      <c r="AS2802" s="1" t="s">
        <v>21414</v>
      </c>
      <c r="AT2802" s="1"/>
      <c r="AU2802" s="1" t="s">
        <v>21414</v>
      </c>
      <c r="AV2802" s="1" t="s">
        <v>21415</v>
      </c>
      <c r="AW2802" s="1"/>
      <c r="AX2802" s="1"/>
      <c r="AY2802" s="1" t="s">
        <v>21418</v>
      </c>
      <c r="AZ2802" s="1"/>
      <c r="BA2802" s="1" t="s">
        <v>111</v>
      </c>
      <c r="BB2802" s="1"/>
      <c r="BC2802" s="1">
        <v>1</v>
      </c>
      <c r="BD2802" s="1">
        <v>11</v>
      </c>
      <c r="BE2802" s="1" t="s">
        <v>20764</v>
      </c>
      <c r="BF2802" s="1" t="s">
        <v>21419</v>
      </c>
      <c r="BG2802" s="1">
        <v>45124373</v>
      </c>
      <c r="BH2802" s="1" t="s">
        <v>21420</v>
      </c>
      <c r="BI2802" s="1">
        <v>1052</v>
      </c>
      <c r="BJ2802" s="1">
        <v>174.39903219969219</v>
      </c>
      <c r="BK2802" s="1">
        <v>171.05428500567666</v>
      </c>
      <c r="BL2802" s="1">
        <v>178.01035530040568</v>
      </c>
      <c r="BM2802" s="1">
        <v>906</v>
      </c>
      <c r="BN2802" s="1">
        <v>120.15755293881972</v>
      </c>
      <c r="BO2802" s="1">
        <v>109.41699595297185</v>
      </c>
      <c r="BP2802" s="1">
        <v>126.98730334052766</v>
      </c>
      <c r="BQ2802" s="1">
        <v>824</v>
      </c>
      <c r="BR2802" s="1">
        <v>133.28491312424339</v>
      </c>
      <c r="BS2802" s="1">
        <v>119.59949391768909</v>
      </c>
      <c r="BT2802" s="1">
        <v>140.02773256639841</v>
      </c>
      <c r="BU2802" s="1">
        <v>2385</v>
      </c>
      <c r="BV2802" s="1">
        <v>606.24578751639694</v>
      </c>
      <c r="BW2802" s="1">
        <v>583.82332901792302</v>
      </c>
      <c r="BX2802" s="1">
        <v>351.22028730050783</v>
      </c>
      <c r="BY2802" s="1">
        <v>2986</v>
      </c>
      <c r="BZ2802" s="1">
        <v>503.58139889647441</v>
      </c>
      <c r="CA2802" s="1">
        <v>470.9730132417335</v>
      </c>
      <c r="CB2802" s="1">
        <v>312.36961839380558</v>
      </c>
      <c r="CC2802" s="1">
        <v>3961</v>
      </c>
      <c r="CD2802" s="1">
        <v>638.97701319153123</v>
      </c>
      <c r="CE2802" s="1">
        <v>608.36845086886467</v>
      </c>
      <c r="CF2802" s="1">
        <v>356.20815681746075</v>
      </c>
      <c r="CG2802" s="1">
        <v>4299</v>
      </c>
      <c r="CH2802" s="1">
        <v>730.93638017377725</v>
      </c>
      <c r="CI2802" s="1">
        <v>754.02635294243885</v>
      </c>
      <c r="CJ2802" s="1">
        <v>386.62003279150889</v>
      </c>
      <c r="CK2802" s="1">
        <v>4231</v>
      </c>
      <c r="CL2802" s="1">
        <v>673.58261688285847</v>
      </c>
      <c r="CM2802" s="1">
        <v>687.76907977241251</v>
      </c>
      <c r="CN2802" s="1">
        <v>382.26665870376792</v>
      </c>
      <c r="CO2802" s="1">
        <v>4386</v>
      </c>
      <c r="CP2802" s="1">
        <v>682.02290276945098</v>
      </c>
      <c r="CQ2802" s="1">
        <v>711.81984603018134</v>
      </c>
      <c r="CR2802" s="1">
        <v>426.33077400615173</v>
      </c>
      <c r="CS2802" s="1">
        <v>3761</v>
      </c>
      <c r="CT2802" s="1">
        <v>661.9081276524048</v>
      </c>
      <c r="CU2802" s="1">
        <v>654.78338029503925</v>
      </c>
      <c r="CV2802" s="1">
        <v>333.55698045168373</v>
      </c>
      <c r="CW2802" s="1">
        <v>3335</v>
      </c>
      <c r="CX2802" s="1">
        <v>513.56354159869943</v>
      </c>
      <c r="CY2802" s="1">
        <v>505.25875648033207</v>
      </c>
      <c r="CZ2802" s="1">
        <v>286.51036264123559</v>
      </c>
      <c r="DA2802" s="1">
        <v>2947</v>
      </c>
      <c r="DB2802" s="1">
        <v>571.42635475192139</v>
      </c>
      <c r="DC2802" s="1">
        <v>562.12175411996509</v>
      </c>
      <c r="DD2802" s="1">
        <v>318.60394904155419</v>
      </c>
    </row>
    <row r="2803" spans="1:108" x14ac:dyDescent="0.2">
      <c r="A2803" s="1" t="s">
        <v>21421</v>
      </c>
      <c r="B2803" s="1" t="s">
        <v>21422</v>
      </c>
      <c r="C2803" s="1" t="s">
        <v>21423</v>
      </c>
      <c r="D2803" s="1" t="s">
        <v>107</v>
      </c>
      <c r="E2803" s="1" t="s">
        <v>21424</v>
      </c>
      <c r="F2803" s="1" t="s">
        <v>21425</v>
      </c>
      <c r="G2803" s="1">
        <v>34.053013005994067</v>
      </c>
      <c r="H2803" s="1">
        <v>2.3044288674483102</v>
      </c>
      <c r="I2803" s="1">
        <v>1.2044092356010463</v>
      </c>
      <c r="J2803" s="1">
        <v>3.3689909714812063E-11</v>
      </c>
      <c r="K2803" s="1">
        <v>2.0042963204394771E-10</v>
      </c>
      <c r="L2803" s="1">
        <v>1.0662856424738018E-7</v>
      </c>
      <c r="M2803" s="1">
        <v>18.207132961712979</v>
      </c>
      <c r="N2803" s="1">
        <v>1.1012140928946419</v>
      </c>
      <c r="O2803" s="1">
        <v>0.13909497819459726</v>
      </c>
      <c r="P2803" s="1">
        <v>0.45125110423746595</v>
      </c>
      <c r="Q2803" s="1">
        <v>0.51300637389065362</v>
      </c>
      <c r="R2803" s="1">
        <v>1</v>
      </c>
      <c r="S2803" s="1">
        <v>46.769272193604117</v>
      </c>
      <c r="T2803" s="1">
        <v>2.805174641141805</v>
      </c>
      <c r="U2803" s="1">
        <v>1.4880905911785014</v>
      </c>
      <c r="V2803" s="1">
        <v>1.5543020211014268E-16</v>
      </c>
      <c r="W2803" s="1">
        <v>1.0122152051000031E-15</v>
      </c>
      <c r="X2803" s="1">
        <v>4.9193658967860155E-13</v>
      </c>
      <c r="Y2803" s="1">
        <v>34.053013005994067</v>
      </c>
      <c r="Z2803" s="1">
        <v>-2.0926256578661948</v>
      </c>
      <c r="AA2803" s="1">
        <v>-1.0653142562462874</v>
      </c>
      <c r="AB2803" s="1">
        <v>1.1636843095222898E-9</v>
      </c>
      <c r="AC2803" s="1">
        <v>5.0258844621568536E-9</v>
      </c>
      <c r="AD2803" s="1">
        <v>3.6830608396380473E-6</v>
      </c>
      <c r="AE2803" s="1">
        <v>46.769272193604117</v>
      </c>
      <c r="AF2803" s="1">
        <v>1.2172971276978042</v>
      </c>
      <c r="AG2803" s="1">
        <v>0.28368135567359132</v>
      </c>
      <c r="AH2803" s="1">
        <v>9.6169006321964345E-2</v>
      </c>
      <c r="AI2803" s="1">
        <v>0.181537305715637</v>
      </c>
      <c r="AJ2803" s="1">
        <v>1</v>
      </c>
      <c r="AK2803" s="1">
        <v>46.769272193604117</v>
      </c>
      <c r="AL2803" s="1">
        <v>2.5473472037510789</v>
      </c>
      <c r="AM2803" s="1">
        <v>1.3489956125337093</v>
      </c>
      <c r="AN2803" s="1">
        <v>7.9891108290434951E-15</v>
      </c>
      <c r="AO2803" s="1">
        <v>5.8846158386850061E-14</v>
      </c>
      <c r="AP2803" s="1">
        <v>2.5285535773922662E-11</v>
      </c>
      <c r="AQ2803" s="1" t="s">
        <v>107</v>
      </c>
      <c r="AR2803" s="1" t="s">
        <v>21424</v>
      </c>
      <c r="AS2803" s="1" t="s">
        <v>21421</v>
      </c>
      <c r="AT2803" s="1" t="s">
        <v>21421</v>
      </c>
      <c r="AU2803" s="1" t="s">
        <v>21426</v>
      </c>
      <c r="AV2803" s="1" t="s">
        <v>21423</v>
      </c>
      <c r="AW2803" s="1"/>
      <c r="AX2803" s="1" t="s">
        <v>21427</v>
      </c>
      <c r="AY2803" s="1" t="s">
        <v>21428</v>
      </c>
      <c r="AZ2803" s="1"/>
      <c r="BA2803" s="1" t="s">
        <v>111</v>
      </c>
      <c r="BB2803" s="1"/>
      <c r="BC2803" s="1">
        <v>1</v>
      </c>
      <c r="BD2803" s="1">
        <v>11</v>
      </c>
      <c r="BE2803" s="1" t="s">
        <v>21422</v>
      </c>
      <c r="BF2803" s="1" t="s">
        <v>21429</v>
      </c>
      <c r="BG2803" s="1">
        <v>45123607</v>
      </c>
      <c r="BH2803" s="1" t="s">
        <v>21430</v>
      </c>
      <c r="BI2803" s="1">
        <v>123</v>
      </c>
      <c r="BJ2803" s="1">
        <v>8.3438058017133443</v>
      </c>
      <c r="BK2803" s="1">
        <v>8.1837824306505063</v>
      </c>
      <c r="BL2803" s="1">
        <v>20.812997815541728</v>
      </c>
      <c r="BM2803" s="1">
        <v>176</v>
      </c>
      <c r="BN2803" s="1">
        <v>9.5513836707197086</v>
      </c>
      <c r="BO2803" s="1">
        <v>8.6976114516624854</v>
      </c>
      <c r="BP2803" s="1">
        <v>24.668615218468947</v>
      </c>
      <c r="BQ2803" s="1">
        <v>123</v>
      </c>
      <c r="BR2803" s="1">
        <v>8.1412227651550726</v>
      </c>
      <c r="BS2803" s="1">
        <v>7.3052988501112717</v>
      </c>
      <c r="BT2803" s="1">
        <v>20.902197943770638</v>
      </c>
      <c r="BU2803" s="1">
        <v>346</v>
      </c>
      <c r="BV2803" s="1">
        <v>35.988785813209816</v>
      </c>
      <c r="BW2803" s="1">
        <v>34.657713378689451</v>
      </c>
      <c r="BX2803" s="1">
        <v>50.952712539193172</v>
      </c>
      <c r="BY2803" s="1">
        <v>484</v>
      </c>
      <c r="BZ2803" s="1">
        <v>33.40073190423437</v>
      </c>
      <c r="CA2803" s="1">
        <v>31.237935682073296</v>
      </c>
      <c r="CB2803" s="1">
        <v>50.631914033021395</v>
      </c>
      <c r="CC2803" s="1">
        <v>577</v>
      </c>
      <c r="CD2803" s="1">
        <v>38.087893233073849</v>
      </c>
      <c r="CE2803" s="1">
        <v>36.263389957219452</v>
      </c>
      <c r="CF2803" s="1">
        <v>51.888943823194865</v>
      </c>
      <c r="CG2803" s="1">
        <v>310</v>
      </c>
      <c r="CH2803" s="1">
        <v>21.567736660484542</v>
      </c>
      <c r="CI2803" s="1">
        <v>22.249052388747863</v>
      </c>
      <c r="CJ2803" s="1">
        <v>27.879090524626136</v>
      </c>
      <c r="CK2803" s="1">
        <v>288</v>
      </c>
      <c r="CL2803" s="1">
        <v>18.761652103593811</v>
      </c>
      <c r="CM2803" s="1">
        <v>19.156795141200799</v>
      </c>
      <c r="CN2803" s="1">
        <v>26.020514702596351</v>
      </c>
      <c r="CO2803" s="1">
        <v>199</v>
      </c>
      <c r="CP2803" s="1">
        <v>12.662345321267509</v>
      </c>
      <c r="CQ2803" s="1">
        <v>13.215551355190277</v>
      </c>
      <c r="CR2803" s="1">
        <v>19.343325131606061</v>
      </c>
      <c r="CS2803" s="1">
        <v>756</v>
      </c>
      <c r="CT2803" s="1">
        <v>54.443610877474384</v>
      </c>
      <c r="CU2803" s="1">
        <v>53.857582459753509</v>
      </c>
      <c r="CV2803" s="1">
        <v>67.048411917434962</v>
      </c>
      <c r="CW2803" s="1">
        <v>697</v>
      </c>
      <c r="CX2803" s="1">
        <v>43.919953369511269</v>
      </c>
      <c r="CY2803" s="1">
        <v>43.209728157637642</v>
      </c>
      <c r="CZ2803" s="1">
        <v>59.879377139712503</v>
      </c>
      <c r="DA2803" s="1">
        <v>554</v>
      </c>
      <c r="DB2803" s="1">
        <v>43.956250615117249</v>
      </c>
      <c r="DC2803" s="1">
        <v>43.240505963421207</v>
      </c>
      <c r="DD2803" s="1">
        <v>59.893650413648125</v>
      </c>
    </row>
    <row r="2804" spans="1:108" x14ac:dyDescent="0.2">
      <c r="A2804" s="1" t="s">
        <v>21431</v>
      </c>
      <c r="B2804" s="1" t="s">
        <v>1179</v>
      </c>
      <c r="C2804" s="1" t="s">
        <v>21432</v>
      </c>
      <c r="D2804" s="1" t="s">
        <v>118</v>
      </c>
      <c r="E2804" s="1" t="s">
        <v>21433</v>
      </c>
      <c r="F2804" s="1" t="s">
        <v>21434</v>
      </c>
      <c r="G2804" s="1">
        <v>147.34764046289166</v>
      </c>
      <c r="H2804" s="1">
        <v>2.3129487020827351</v>
      </c>
      <c r="I2804" s="1">
        <v>1.2097332694018907</v>
      </c>
      <c r="J2804" s="1">
        <v>6.873642150001802E-19</v>
      </c>
      <c r="K2804" s="1">
        <v>9.2970416259639763E-18</v>
      </c>
      <c r="L2804" s="1">
        <v>2.1755077404755705E-15</v>
      </c>
      <c r="M2804" s="1">
        <v>99.583793066095268</v>
      </c>
      <c r="N2804" s="1">
        <v>1.4115188210295109</v>
      </c>
      <c r="O2804" s="1">
        <v>0.49724836564549574</v>
      </c>
      <c r="P2804" s="1">
        <v>2.8033539195378669E-4</v>
      </c>
      <c r="Q2804" s="1">
        <v>5.4333222016762696E-4</v>
      </c>
      <c r="R2804" s="1">
        <v>0.88726151553373489</v>
      </c>
      <c r="S2804" s="1">
        <v>195.55706923058429</v>
      </c>
      <c r="T2804" s="1">
        <v>2.7278306804436681</v>
      </c>
      <c r="U2804" s="1">
        <v>1.4477540974173095</v>
      </c>
      <c r="V2804" s="1">
        <v>1.4780077467890168E-26</v>
      </c>
      <c r="W2804" s="1">
        <v>1.9093447014641789E-25</v>
      </c>
      <c r="X2804" s="1">
        <v>4.6778945185872383E-23</v>
      </c>
      <c r="Y2804" s="1">
        <v>147.34764046289166</v>
      </c>
      <c r="Z2804" s="1">
        <v>-1.6386240635881484</v>
      </c>
      <c r="AA2804" s="1">
        <v>-0.71248490641592443</v>
      </c>
      <c r="AB2804" s="1">
        <v>8.0803287809147421E-8</v>
      </c>
      <c r="AC2804" s="1">
        <v>2.7996759273314655E-7</v>
      </c>
      <c r="AD2804" s="1">
        <v>2.5574240591595161E-4</v>
      </c>
      <c r="AE2804" s="1">
        <v>195.55706923058429</v>
      </c>
      <c r="AF2804" s="1">
        <v>1.1793736167089022</v>
      </c>
      <c r="AG2804" s="1">
        <v>0.23802082568507207</v>
      </c>
      <c r="AH2804" s="1">
        <v>7.0558180328192541E-2</v>
      </c>
      <c r="AI2804" s="1">
        <v>0.1424370410286914</v>
      </c>
      <c r="AJ2804" s="1">
        <v>1</v>
      </c>
      <c r="AK2804" s="1">
        <v>195.55706923058429</v>
      </c>
      <c r="AL2804" s="1">
        <v>1.9325499877734988</v>
      </c>
      <c r="AM2804" s="1">
        <v>0.95050573170780706</v>
      </c>
      <c r="AN2804" s="1">
        <v>6.6011439706336758E-13</v>
      </c>
      <c r="AO2804" s="1">
        <v>3.8990757053209584E-12</v>
      </c>
      <c r="AP2804" s="1">
        <v>2.0892620667055582E-9</v>
      </c>
      <c r="AQ2804" s="1" t="s">
        <v>118</v>
      </c>
      <c r="AR2804" s="1" t="s">
        <v>21433</v>
      </c>
      <c r="AS2804" s="1" t="s">
        <v>21431</v>
      </c>
      <c r="AT2804" s="1"/>
      <c r="AU2804" s="1" t="s">
        <v>21431</v>
      </c>
      <c r="AV2804" s="1" t="s">
        <v>21432</v>
      </c>
      <c r="AW2804" s="1"/>
      <c r="AX2804" s="1"/>
      <c r="AY2804" s="1" t="s">
        <v>21435</v>
      </c>
      <c r="AZ2804" s="1"/>
      <c r="BA2804" s="1" t="s">
        <v>111</v>
      </c>
      <c r="BB2804" s="1"/>
      <c r="BC2804" s="1">
        <v>1</v>
      </c>
      <c r="BD2804" s="1">
        <v>11</v>
      </c>
      <c r="BE2804" s="1" t="s">
        <v>1179</v>
      </c>
      <c r="BF2804" s="1" t="s">
        <v>21436</v>
      </c>
      <c r="BG2804" s="1">
        <v>45126453</v>
      </c>
      <c r="BH2804" s="1" t="s">
        <v>21437</v>
      </c>
      <c r="BI2804" s="1">
        <v>415</v>
      </c>
      <c r="BJ2804" s="1">
        <v>38.753358607448327</v>
      </c>
      <c r="BK2804" s="1">
        <v>38.01011946313632</v>
      </c>
      <c r="BL2804" s="1">
        <v>70.222716206909084</v>
      </c>
      <c r="BM2804" s="1">
        <v>525</v>
      </c>
      <c r="BN2804" s="1">
        <v>39.220678326391926</v>
      </c>
      <c r="BO2804" s="1">
        <v>35.714848519732094</v>
      </c>
      <c r="BP2804" s="1">
        <v>73.585357896001128</v>
      </c>
      <c r="BQ2804" s="1">
        <v>380</v>
      </c>
      <c r="BR2804" s="1">
        <v>34.623446616243015</v>
      </c>
      <c r="BS2804" s="1">
        <v>31.068382729324721</v>
      </c>
      <c r="BT2804" s="1">
        <v>64.575896086445866</v>
      </c>
      <c r="BU2804" s="1">
        <v>1082</v>
      </c>
      <c r="BV2804" s="1">
        <v>154.92465261856537</v>
      </c>
      <c r="BW2804" s="1">
        <v>149.19464728861274</v>
      </c>
      <c r="BX2804" s="1">
        <v>159.33767331620524</v>
      </c>
      <c r="BY2804" s="1">
        <v>1556</v>
      </c>
      <c r="BZ2804" s="1">
        <v>147.81632098480537</v>
      </c>
      <c r="CA2804" s="1">
        <v>138.24477681875803</v>
      </c>
      <c r="CB2804" s="1">
        <v>162.77532693260596</v>
      </c>
      <c r="CC2804" s="1">
        <v>1787</v>
      </c>
      <c r="CD2804" s="1">
        <v>162.38199199956011</v>
      </c>
      <c r="CE2804" s="1">
        <v>154.60349728130421</v>
      </c>
      <c r="CF2804" s="1">
        <v>160.70284681464338</v>
      </c>
      <c r="CG2804" s="1">
        <v>1019</v>
      </c>
      <c r="CH2804" s="1">
        <v>97.59312771345121</v>
      </c>
      <c r="CI2804" s="1">
        <v>100.67605356368234</v>
      </c>
      <c r="CJ2804" s="1">
        <v>91.641268530948494</v>
      </c>
      <c r="CK2804" s="1">
        <v>1048</v>
      </c>
      <c r="CL2804" s="1">
        <v>93.981429775254327</v>
      </c>
      <c r="CM2804" s="1">
        <v>95.960792116853668</v>
      </c>
      <c r="CN2804" s="1">
        <v>94.685761834447831</v>
      </c>
      <c r="CO2804" s="1">
        <v>1117</v>
      </c>
      <c r="CP2804" s="1">
        <v>97.839995545405444</v>
      </c>
      <c r="CQ2804" s="1">
        <v>102.11453351774982</v>
      </c>
      <c r="CR2804" s="1">
        <v>108.57534759800991</v>
      </c>
      <c r="CS2804" s="1">
        <v>2058</v>
      </c>
      <c r="CT2804" s="1">
        <v>204.01996586732886</v>
      </c>
      <c r="CU2804" s="1">
        <v>201.82390473446659</v>
      </c>
      <c r="CV2804" s="1">
        <v>182.52067688635074</v>
      </c>
      <c r="CW2804" s="1">
        <v>2193</v>
      </c>
      <c r="CX2804" s="1">
        <v>190.22600982788862</v>
      </c>
      <c r="CY2804" s="1">
        <v>187.1498838812779</v>
      </c>
      <c r="CZ2804" s="1">
        <v>188.40096709811982</v>
      </c>
      <c r="DA2804" s="1">
        <v>1840</v>
      </c>
      <c r="DB2804" s="1">
        <v>200.96983384556415</v>
      </c>
      <c r="DC2804" s="1">
        <v>197.69741907600837</v>
      </c>
      <c r="DD2804" s="1">
        <v>198.92475949659305</v>
      </c>
    </row>
    <row r="2805" spans="1:108" x14ac:dyDescent="0.2">
      <c r="A2805" s="1" t="s">
        <v>21438</v>
      </c>
      <c r="B2805" s="1" t="s">
        <v>7895</v>
      </c>
      <c r="C2805" s="1" t="s">
        <v>21439</v>
      </c>
      <c r="D2805" s="1" t="s">
        <v>107</v>
      </c>
      <c r="E2805" s="1" t="s">
        <v>21440</v>
      </c>
      <c r="F2805" s="1" t="s">
        <v>21441</v>
      </c>
      <c r="G2805" s="1">
        <v>1011.9347106308563</v>
      </c>
      <c r="H2805" s="1">
        <v>2.3141994876122411</v>
      </c>
      <c r="I2805" s="1">
        <v>1.2105132323728649</v>
      </c>
      <c r="J2805" s="1">
        <v>5.8992561062574614E-14</v>
      </c>
      <c r="K2805" s="1">
        <v>4.8121509217280582E-13</v>
      </c>
      <c r="L2805" s="1">
        <v>1.8671145576304864E-10</v>
      </c>
      <c r="M2805" s="1">
        <v>817.84271333285096</v>
      </c>
      <c r="N2805" s="1">
        <v>1.6934996239315874</v>
      </c>
      <c r="O2805" s="1">
        <v>0.76000766645882267</v>
      </c>
      <c r="P2805" s="1">
        <v>2.4263466704320288E-6</v>
      </c>
      <c r="Q2805" s="1">
        <v>5.9072209322441319E-6</v>
      </c>
      <c r="R2805" s="1">
        <v>7.679387211917371E-3</v>
      </c>
      <c r="S2805" s="1">
        <v>1034.5447370996853</v>
      </c>
      <c r="T2805" s="1">
        <v>2.092436044665912</v>
      </c>
      <c r="U2805" s="1">
        <v>1.0651835274573873</v>
      </c>
      <c r="V2805" s="1">
        <v>3.84928535896173E-11</v>
      </c>
      <c r="W2805" s="1">
        <v>1.6200782129140792E-10</v>
      </c>
      <c r="X2805" s="1">
        <v>1.2182988161113876E-7</v>
      </c>
      <c r="Y2805" s="1">
        <v>1011.9347106308563</v>
      </c>
      <c r="Z2805" s="1">
        <v>-1.3665190442475956</v>
      </c>
      <c r="AA2805" s="1">
        <v>-0.45050556586193385</v>
      </c>
      <c r="AB2805" s="1">
        <v>4.9992826872123858E-3</v>
      </c>
      <c r="AC2805" s="1">
        <v>9.0553595870593515E-3</v>
      </c>
      <c r="AD2805" s="1">
        <v>1</v>
      </c>
      <c r="AE2805" s="1">
        <v>1034.5447370996853</v>
      </c>
      <c r="AF2805" s="1">
        <v>-1.1059833792859519</v>
      </c>
      <c r="AG2805" s="1">
        <v>-0.14532970491990066</v>
      </c>
      <c r="AH2805" s="1">
        <v>0.36498904327048787</v>
      </c>
      <c r="AI2805" s="1">
        <v>0.49925830078264305</v>
      </c>
      <c r="AJ2805" s="1">
        <v>1</v>
      </c>
      <c r="AK2805" s="1">
        <v>1034.5447370996853</v>
      </c>
      <c r="AL2805" s="1">
        <v>1.2355692404225256</v>
      </c>
      <c r="AM2805" s="1">
        <v>0.30517586053735146</v>
      </c>
      <c r="AN2805" s="1">
        <v>5.7188970974620265E-2</v>
      </c>
      <c r="AO2805" s="1">
        <v>8.5097408345632175E-2</v>
      </c>
      <c r="AP2805" s="1">
        <v>1</v>
      </c>
      <c r="AQ2805" s="1" t="s">
        <v>107</v>
      </c>
      <c r="AR2805" s="1" t="s">
        <v>21440</v>
      </c>
      <c r="AS2805" s="1" t="s">
        <v>21438</v>
      </c>
      <c r="AT2805" s="1"/>
      <c r="AU2805" s="1" t="s">
        <v>21438</v>
      </c>
      <c r="AV2805" s="1" t="s">
        <v>21439</v>
      </c>
      <c r="AW2805" s="1"/>
      <c r="AX2805" s="1"/>
      <c r="AY2805" s="1" t="s">
        <v>21442</v>
      </c>
      <c r="AZ2805" s="1"/>
      <c r="BA2805" s="1" t="s">
        <v>111</v>
      </c>
      <c r="BB2805" s="1"/>
      <c r="BC2805" s="1">
        <v>1</v>
      </c>
      <c r="BD2805" s="1">
        <v>11</v>
      </c>
      <c r="BE2805" s="1" t="s">
        <v>7895</v>
      </c>
      <c r="BF2805" s="1" t="s">
        <v>21443</v>
      </c>
      <c r="BG2805" s="1">
        <v>45123973</v>
      </c>
      <c r="BH2805" s="1" t="s">
        <v>21444</v>
      </c>
      <c r="BI2805" s="1">
        <v>1989</v>
      </c>
      <c r="BJ2805" s="1">
        <v>270.4726663193365</v>
      </c>
      <c r="BK2805" s="1">
        <v>265.28535145686845</v>
      </c>
      <c r="BL2805" s="1">
        <v>336.56140370010161</v>
      </c>
      <c r="BM2805" s="1">
        <v>2225</v>
      </c>
      <c r="BN2805" s="1">
        <v>242.05450016489939</v>
      </c>
      <c r="BO2805" s="1">
        <v>220.41790646674247</v>
      </c>
      <c r="BP2805" s="1">
        <v>311.86175489257619</v>
      </c>
      <c r="BQ2805" s="1">
        <v>1974</v>
      </c>
      <c r="BR2805" s="1">
        <v>261.9154987153351</v>
      </c>
      <c r="BS2805" s="1">
        <v>235.02255702678985</v>
      </c>
      <c r="BT2805" s="1">
        <v>335.4547865122214</v>
      </c>
      <c r="BU2805" s="1">
        <v>5085</v>
      </c>
      <c r="BV2805" s="1">
        <v>1060.2580445269809</v>
      </c>
      <c r="BW2805" s="1">
        <v>1021.0435996753763</v>
      </c>
      <c r="BX2805" s="1">
        <v>748.82815971617708</v>
      </c>
      <c r="BY2805" s="1">
        <v>7311</v>
      </c>
      <c r="BZ2805" s="1">
        <v>1011.3859795869482</v>
      </c>
      <c r="CA2805" s="1">
        <v>945.8957447600875</v>
      </c>
      <c r="CB2805" s="1">
        <v>764.81389151946166</v>
      </c>
      <c r="CC2805" s="1">
        <v>8484</v>
      </c>
      <c r="CD2805" s="1">
        <v>1122.6420903640183</v>
      </c>
      <c r="CE2805" s="1">
        <v>1068.864787457105</v>
      </c>
      <c r="CF2805" s="1">
        <v>762.95632477640424</v>
      </c>
      <c r="CG2805" s="1">
        <v>5260</v>
      </c>
      <c r="CH2805" s="1">
        <v>733.59801178615555</v>
      </c>
      <c r="CI2805" s="1">
        <v>756.77206437779091</v>
      </c>
      <c r="CJ2805" s="1">
        <v>473.04521341784994</v>
      </c>
      <c r="CK2805" s="1">
        <v>6541</v>
      </c>
      <c r="CL2805" s="1">
        <v>854.18563409144735</v>
      </c>
      <c r="CM2805" s="1">
        <v>872.17581450154523</v>
      </c>
      <c r="CN2805" s="1">
        <v>590.97287038084278</v>
      </c>
      <c r="CO2805" s="1">
        <v>6194</v>
      </c>
      <c r="CP2805" s="1">
        <v>790.06314082323968</v>
      </c>
      <c r="CQ2805" s="1">
        <v>824.58026111921652</v>
      </c>
      <c r="CR2805" s="1">
        <v>602.07314505109525</v>
      </c>
      <c r="CS2805" s="1">
        <v>8650</v>
      </c>
      <c r="CT2805" s="1">
        <v>1248.7363569430227</v>
      </c>
      <c r="CU2805" s="1">
        <v>1235.2950186552894</v>
      </c>
      <c r="CV2805" s="1">
        <v>767.15444852620692</v>
      </c>
      <c r="CW2805" s="1">
        <v>7412</v>
      </c>
      <c r="CX2805" s="1">
        <v>936.25473261340983</v>
      </c>
      <c r="CY2805" s="1">
        <v>921.11465014921384</v>
      </c>
      <c r="CZ2805" s="1">
        <v>636.76605933938174</v>
      </c>
      <c r="DA2805" s="1">
        <v>6054</v>
      </c>
      <c r="DB2805" s="1">
        <v>962.90361204150054</v>
      </c>
      <c r="DC2805" s="1">
        <v>947.22454249455245</v>
      </c>
      <c r="DD2805" s="1">
        <v>654.50570325672516</v>
      </c>
    </row>
    <row r="2806" spans="1:108" x14ac:dyDescent="0.2">
      <c r="A2806" s="1" t="s">
        <v>21445</v>
      </c>
      <c r="B2806" s="1" t="s">
        <v>2520</v>
      </c>
      <c r="C2806" s="1" t="s">
        <v>21446</v>
      </c>
      <c r="D2806" s="1" t="s">
        <v>107</v>
      </c>
      <c r="E2806" s="1" t="s">
        <v>21447</v>
      </c>
      <c r="F2806" s="1" t="s">
        <v>21448</v>
      </c>
      <c r="G2806" s="1">
        <v>51.45082879911083</v>
      </c>
      <c r="H2806" s="1">
        <v>2.3167596082092006</v>
      </c>
      <c r="I2806" s="1">
        <v>1.2121083549335057</v>
      </c>
      <c r="J2806" s="1">
        <v>1.0945187941981896E-10</v>
      </c>
      <c r="K2806" s="1">
        <v>6.0988591261219546E-10</v>
      </c>
      <c r="L2806" s="1">
        <v>3.4641519836372701E-7</v>
      </c>
      <c r="M2806" s="1">
        <v>69.711266307319406</v>
      </c>
      <c r="N2806" s="1">
        <v>2.8109783976810623</v>
      </c>
      <c r="O2806" s="1">
        <v>1.4910723666751553</v>
      </c>
      <c r="P2806" s="1">
        <v>1.4276028936656708E-15</v>
      </c>
      <c r="Q2806" s="1">
        <v>7.9971029353130066E-15</v>
      </c>
      <c r="R2806" s="1">
        <v>4.5183631584518483E-12</v>
      </c>
      <c r="S2806" s="1">
        <v>81.905592080496206</v>
      </c>
      <c r="T2806" s="1">
        <v>3.2777880830373092</v>
      </c>
      <c r="U2806" s="1">
        <v>1.7127225837131237</v>
      </c>
      <c r="V2806" s="1">
        <v>4.1877921838513961E-20</v>
      </c>
      <c r="W2806" s="1">
        <v>3.5534483275843615E-19</v>
      </c>
      <c r="X2806" s="1">
        <v>1.3254362261889669E-16</v>
      </c>
      <c r="Y2806" s="1">
        <v>69.711266307319406</v>
      </c>
      <c r="Z2806" s="1">
        <v>1.2133232956619646</v>
      </c>
      <c r="AA2806" s="1">
        <v>0.27896401451715058</v>
      </c>
      <c r="AB2806" s="1">
        <v>0.12000058871728825</v>
      </c>
      <c r="AC2806" s="1">
        <v>0.16487453505197644</v>
      </c>
      <c r="AD2806" s="1">
        <v>1</v>
      </c>
      <c r="AE2806" s="1">
        <v>81.905592080496206</v>
      </c>
      <c r="AF2806" s="1">
        <v>1.4148157961315893</v>
      </c>
      <c r="AG2806" s="1">
        <v>0.50061423163909413</v>
      </c>
      <c r="AH2806" s="1">
        <v>5.1976450896152179E-3</v>
      </c>
      <c r="AI2806" s="1">
        <v>1.7181104601783636E-2</v>
      </c>
      <c r="AJ2806" s="1">
        <v>1</v>
      </c>
      <c r="AK2806" s="1">
        <v>81.905592080496206</v>
      </c>
      <c r="AL2806" s="1">
        <v>1.1660666214233728</v>
      </c>
      <c r="AM2806" s="1">
        <v>0.22165021705589691</v>
      </c>
      <c r="AN2806" s="1">
        <v>0.21315600574193505</v>
      </c>
      <c r="AO2806" s="1">
        <v>0.27587511427618555</v>
      </c>
      <c r="AP2806" s="1">
        <v>1</v>
      </c>
      <c r="AQ2806" s="1" t="s">
        <v>107</v>
      </c>
      <c r="AR2806" s="1" t="s">
        <v>21447</v>
      </c>
      <c r="AS2806" s="1" t="s">
        <v>21445</v>
      </c>
      <c r="AT2806" s="1"/>
      <c r="AU2806" s="1" t="s">
        <v>21445</v>
      </c>
      <c r="AV2806" s="1" t="s">
        <v>21446</v>
      </c>
      <c r="AW2806" s="1"/>
      <c r="AX2806" s="1"/>
      <c r="AY2806" s="1" t="s">
        <v>21449</v>
      </c>
      <c r="AZ2806" s="1"/>
      <c r="BA2806" s="1" t="s">
        <v>111</v>
      </c>
      <c r="BB2806" s="1"/>
      <c r="BC2806" s="1">
        <v>1</v>
      </c>
      <c r="BD2806" s="1">
        <v>11</v>
      </c>
      <c r="BE2806" s="1" t="s">
        <v>2520</v>
      </c>
      <c r="BF2806" s="1" t="s">
        <v>21450</v>
      </c>
      <c r="BG2806" s="1">
        <v>45124699</v>
      </c>
      <c r="BH2806" s="1" t="s">
        <v>21451</v>
      </c>
      <c r="BI2806" s="1">
        <v>162</v>
      </c>
      <c r="BJ2806" s="1">
        <v>12.850511295715084</v>
      </c>
      <c r="BK2806" s="1">
        <v>12.604055159715474</v>
      </c>
      <c r="BL2806" s="1">
        <v>27.41224102534764</v>
      </c>
      <c r="BM2806" s="1">
        <v>246</v>
      </c>
      <c r="BN2806" s="1">
        <v>15.611155403893511</v>
      </c>
      <c r="BO2806" s="1">
        <v>14.215716664259569</v>
      </c>
      <c r="BP2806" s="1">
        <v>34.479996271269101</v>
      </c>
      <c r="BQ2806" s="1">
        <v>136</v>
      </c>
      <c r="BR2806" s="1">
        <v>10.526154794706139</v>
      </c>
      <c r="BS2806" s="1">
        <v>9.4453509916203977</v>
      </c>
      <c r="BT2806" s="1">
        <v>23.11137333620168</v>
      </c>
      <c r="BU2806" s="1">
        <v>411</v>
      </c>
      <c r="BV2806" s="1">
        <v>49.989550870274073</v>
      </c>
      <c r="BW2806" s="1">
        <v>48.140649561882285</v>
      </c>
      <c r="BX2806" s="1">
        <v>60.524753912162986</v>
      </c>
      <c r="BY2806" s="1">
        <v>565</v>
      </c>
      <c r="BZ2806" s="1">
        <v>45.593757685523869</v>
      </c>
      <c r="CA2806" s="1">
        <v>42.641426965373476</v>
      </c>
      <c r="CB2806" s="1">
        <v>59.105436836068364</v>
      </c>
      <c r="CC2806" s="1">
        <v>865</v>
      </c>
      <c r="CD2806" s="1">
        <v>66.768798691204339</v>
      </c>
      <c r="CE2806" s="1">
        <v>63.570409870076737</v>
      </c>
      <c r="CF2806" s="1">
        <v>77.78845131206856</v>
      </c>
      <c r="CG2806" s="1">
        <v>1036</v>
      </c>
      <c r="CH2806" s="1">
        <v>84.284739883922683</v>
      </c>
      <c r="CI2806" s="1">
        <v>86.947259361022475</v>
      </c>
      <c r="CJ2806" s="1">
        <v>93.170121882298957</v>
      </c>
      <c r="CK2806" s="1">
        <v>883</v>
      </c>
      <c r="CL2806" s="1">
        <v>67.264452483300673</v>
      </c>
      <c r="CM2806" s="1">
        <v>68.68112303717642</v>
      </c>
      <c r="CN2806" s="1">
        <v>79.778175286085343</v>
      </c>
      <c r="CO2806" s="1">
        <v>689</v>
      </c>
      <c r="CP2806" s="1">
        <v>51.265667422646715</v>
      </c>
      <c r="CQ2806" s="1">
        <v>53.505416523759308</v>
      </c>
      <c r="CR2806" s="1">
        <v>66.972618169229037</v>
      </c>
      <c r="CS2806" s="1">
        <v>1133</v>
      </c>
      <c r="CT2806" s="1">
        <v>95.411638216908599</v>
      </c>
      <c r="CU2806" s="1">
        <v>94.384631916715804</v>
      </c>
      <c r="CV2806" s="1">
        <v>100.48392950060028</v>
      </c>
      <c r="CW2806" s="1">
        <v>1069</v>
      </c>
      <c r="CX2806" s="1">
        <v>78.76859781599822</v>
      </c>
      <c r="CY2806" s="1">
        <v>77.494838629548568</v>
      </c>
      <c r="CZ2806" s="1">
        <v>91.837954321883302</v>
      </c>
      <c r="DA2806" s="1">
        <v>809</v>
      </c>
      <c r="DB2806" s="1">
        <v>75.059508245113662</v>
      </c>
      <c r="DC2806" s="1">
        <v>73.837305695224231</v>
      </c>
      <c r="DD2806" s="1">
        <v>87.462027409099889</v>
      </c>
    </row>
    <row r="2807" spans="1:108" x14ac:dyDescent="0.2">
      <c r="A2807" s="1" t="s">
        <v>21452</v>
      </c>
      <c r="B2807" s="1" t="s">
        <v>21453</v>
      </c>
      <c r="C2807" s="1" t="s">
        <v>21454</v>
      </c>
      <c r="D2807" s="1" t="s">
        <v>118</v>
      </c>
      <c r="E2807" s="1" t="s">
        <v>21455</v>
      </c>
      <c r="F2807" s="1" t="s">
        <v>21456</v>
      </c>
      <c r="G2807" s="1">
        <v>315.74987626758019</v>
      </c>
      <c r="H2807" s="1">
        <v>2.323021105361232</v>
      </c>
      <c r="I2807" s="1">
        <v>1.2160022615344379</v>
      </c>
      <c r="J2807" s="1">
        <v>1.7033385725888552E-13</v>
      </c>
      <c r="K2807" s="1">
        <v>1.3278489118826912E-12</v>
      </c>
      <c r="L2807" s="1">
        <v>5.3910665822437267E-10</v>
      </c>
      <c r="M2807" s="1">
        <v>134.28290621180804</v>
      </c>
      <c r="N2807" s="1">
        <v>-1.1196471362515945</v>
      </c>
      <c r="O2807" s="1">
        <v>-0.16304412961274786</v>
      </c>
      <c r="P2807" s="1">
        <v>0.3240683205742183</v>
      </c>
      <c r="Q2807" s="1">
        <v>0.38157598014040212</v>
      </c>
      <c r="R2807" s="1">
        <v>1</v>
      </c>
      <c r="S2807" s="1">
        <v>230.01429554785202</v>
      </c>
      <c r="T2807" s="1">
        <v>1.4994975427164559</v>
      </c>
      <c r="U2807" s="1">
        <v>0.58447915800946215</v>
      </c>
      <c r="V2807" s="1">
        <v>3.9914078564647792E-4</v>
      </c>
      <c r="W2807" s="1">
        <v>7.990389541879207E-4</v>
      </c>
      <c r="X2807" s="1">
        <v>1</v>
      </c>
      <c r="Y2807" s="1">
        <v>315.74987626758019</v>
      </c>
      <c r="Z2807" s="1">
        <v>-2.6009639279829107</v>
      </c>
      <c r="AA2807" s="1">
        <v>-1.3790463910990365</v>
      </c>
      <c r="AB2807" s="1">
        <v>5.4422166403652993E-17</v>
      </c>
      <c r="AC2807" s="1">
        <v>5.0985842301428372E-16</v>
      </c>
      <c r="AD2807" s="1">
        <v>1.7224615666756172E-13</v>
      </c>
      <c r="AE2807" s="1">
        <v>315.74987626758019</v>
      </c>
      <c r="AF2807" s="1">
        <v>-1.5491996746579797</v>
      </c>
      <c r="AG2807" s="1">
        <v>-0.63152310350357554</v>
      </c>
      <c r="AH2807" s="1">
        <v>1.2196000138551699E-4</v>
      </c>
      <c r="AI2807" s="1">
        <v>7.1143334141551579E-4</v>
      </c>
      <c r="AJ2807" s="1">
        <v>0.38600340438516129</v>
      </c>
      <c r="AK2807" s="1">
        <v>230.01429554785202</v>
      </c>
      <c r="AL2807" s="1">
        <v>1.6789081295143127</v>
      </c>
      <c r="AM2807" s="1">
        <v>0.74752328761836873</v>
      </c>
      <c r="AN2807" s="1">
        <v>5.6728656559633559E-6</v>
      </c>
      <c r="AO2807" s="1">
        <v>1.6124249678407303E-5</v>
      </c>
      <c r="AP2807" s="1">
        <v>1.7954619801124023E-2</v>
      </c>
      <c r="AQ2807" s="1" t="s">
        <v>118</v>
      </c>
      <c r="AR2807" s="1" t="s">
        <v>21455</v>
      </c>
      <c r="AS2807" s="1" t="s">
        <v>21452</v>
      </c>
      <c r="AT2807" s="1" t="s">
        <v>21452</v>
      </c>
      <c r="AU2807" s="1" t="s">
        <v>21457</v>
      </c>
      <c r="AV2807" s="1" t="s">
        <v>21454</v>
      </c>
      <c r="AW2807" s="1"/>
      <c r="AX2807" s="1" t="s">
        <v>13079</v>
      </c>
      <c r="AY2807" s="1" t="s">
        <v>21458</v>
      </c>
      <c r="AZ2807" s="1"/>
      <c r="BA2807" s="1" t="s">
        <v>111</v>
      </c>
      <c r="BB2807" s="1"/>
      <c r="BC2807" s="1">
        <v>1</v>
      </c>
      <c r="BD2807" s="1">
        <v>11</v>
      </c>
      <c r="BE2807" s="1" t="s">
        <v>21453</v>
      </c>
      <c r="BF2807" s="1" t="s">
        <v>21459</v>
      </c>
      <c r="BG2807" s="1">
        <v>45125942</v>
      </c>
      <c r="BH2807" s="1" t="s">
        <v>21460</v>
      </c>
      <c r="BI2807" s="1">
        <v>2242</v>
      </c>
      <c r="BJ2807" s="1">
        <v>94.511771013205262</v>
      </c>
      <c r="BK2807" s="1">
        <v>92.699157852967701</v>
      </c>
      <c r="BL2807" s="1">
        <v>379.37187888166301</v>
      </c>
      <c r="BM2807" s="1">
        <v>2201</v>
      </c>
      <c r="BN2807" s="1">
        <v>74.227508317983151</v>
      </c>
      <c r="BO2807" s="1">
        <v>67.592513151156425</v>
      </c>
      <c r="BP2807" s="1">
        <v>308.49785281733045</v>
      </c>
      <c r="BQ2807" s="1">
        <v>1752</v>
      </c>
      <c r="BR2807" s="1">
        <v>72.062586455052084</v>
      </c>
      <c r="BS2807" s="1">
        <v>64.663349124817685</v>
      </c>
      <c r="BT2807" s="1">
        <v>297.72886827224517</v>
      </c>
      <c r="BU2807" s="1">
        <v>5008</v>
      </c>
      <c r="BV2807" s="1">
        <v>323.70293195029444</v>
      </c>
      <c r="BW2807" s="1">
        <v>311.73053443933685</v>
      </c>
      <c r="BX2807" s="1">
        <v>737.48897224358211</v>
      </c>
      <c r="BY2807" s="1">
        <v>7207</v>
      </c>
      <c r="BZ2807" s="1">
        <v>309.06965039170728</v>
      </c>
      <c r="CA2807" s="1">
        <v>289.05647600473873</v>
      </c>
      <c r="CB2807" s="1">
        <v>753.93430668591986</v>
      </c>
      <c r="CC2807" s="1">
        <v>8871</v>
      </c>
      <c r="CD2807" s="1">
        <v>363.89403287623225</v>
      </c>
      <c r="CE2807" s="1">
        <v>346.46261835866505</v>
      </c>
      <c r="CF2807" s="1">
        <v>797.75878796457823</v>
      </c>
      <c r="CG2807" s="1">
        <v>3026</v>
      </c>
      <c r="CH2807" s="1">
        <v>130.82869789660097</v>
      </c>
      <c r="CI2807" s="1">
        <v>134.96152142780048</v>
      </c>
      <c r="CJ2807" s="1">
        <v>272.13589654038287</v>
      </c>
      <c r="CK2807" s="1">
        <v>3265</v>
      </c>
      <c r="CL2807" s="1">
        <v>132.17611826106994</v>
      </c>
      <c r="CM2807" s="1">
        <v>134.9599068411159</v>
      </c>
      <c r="CN2807" s="1">
        <v>294.98951563880934</v>
      </c>
      <c r="CO2807" s="1">
        <v>3221</v>
      </c>
      <c r="CP2807" s="1">
        <v>127.36292327145836</v>
      </c>
      <c r="CQ2807" s="1">
        <v>132.92729036650775</v>
      </c>
      <c r="CR2807" s="1">
        <v>313.08969974323179</v>
      </c>
      <c r="CS2807" s="1">
        <v>6063</v>
      </c>
      <c r="CT2807" s="1">
        <v>271.33380866648776</v>
      </c>
      <c r="CU2807" s="1">
        <v>268.41318455643648</v>
      </c>
      <c r="CV2807" s="1">
        <v>537.71762097276212</v>
      </c>
      <c r="CW2807" s="1">
        <v>5377</v>
      </c>
      <c r="CX2807" s="1">
        <v>210.55247249747902</v>
      </c>
      <c r="CY2807" s="1">
        <v>207.14764933813007</v>
      </c>
      <c r="CZ2807" s="1">
        <v>461.93889652831297</v>
      </c>
      <c r="DA2807" s="1">
        <v>4422</v>
      </c>
      <c r="DB2807" s="1">
        <v>218.03229756503632</v>
      </c>
      <c r="DC2807" s="1">
        <v>214.4820527489895</v>
      </c>
      <c r="DD2807" s="1">
        <v>478.06809048583398</v>
      </c>
    </row>
    <row r="2808" spans="1:108" x14ac:dyDescent="0.2">
      <c r="A2808" s="1" t="s">
        <v>21461</v>
      </c>
      <c r="B2808" s="1" t="s">
        <v>2261</v>
      </c>
      <c r="C2808" s="1" t="s">
        <v>21462</v>
      </c>
      <c r="D2808" s="1" t="s">
        <v>107</v>
      </c>
      <c r="E2808" s="1" t="s">
        <v>21463</v>
      </c>
      <c r="F2808" s="1" t="s">
        <v>21464</v>
      </c>
      <c r="G2808" s="1">
        <v>36.959558651021176</v>
      </c>
      <c r="H2808" s="1">
        <v>2.3286655240112277</v>
      </c>
      <c r="I2808" s="1">
        <v>1.2195034340941837</v>
      </c>
      <c r="J2808" s="1">
        <v>1.3172698158129928E-15</v>
      </c>
      <c r="K2808" s="1">
        <v>1.2749721611767958E-14</v>
      </c>
      <c r="L2808" s="1">
        <v>4.1691589670481223E-12</v>
      </c>
      <c r="M2808" s="1">
        <v>47.709951698534475</v>
      </c>
      <c r="N2808" s="1">
        <v>2.7004502177677958</v>
      </c>
      <c r="O2808" s="1">
        <v>1.4331999527551802</v>
      </c>
      <c r="P2808" s="1">
        <v>2.250577413538589E-21</v>
      </c>
      <c r="Q2808" s="1">
        <v>1.8794399772690329E-20</v>
      </c>
      <c r="R2808" s="1">
        <v>7.1230775138496346E-18</v>
      </c>
      <c r="S2808" s="1">
        <v>69.66119124262373</v>
      </c>
      <c r="T2808" s="1">
        <v>3.8968222712341105</v>
      </c>
      <c r="U2808" s="1">
        <v>1.9622981336480068</v>
      </c>
      <c r="V2808" s="1">
        <v>3.4942653688325256E-39</v>
      </c>
      <c r="W2808" s="1">
        <v>1.1891774077801016E-37</v>
      </c>
      <c r="X2808" s="1">
        <v>1.1059349892354944E-35</v>
      </c>
      <c r="Y2808" s="1">
        <v>47.709951698534475</v>
      </c>
      <c r="Z2808" s="1">
        <v>1.1596556868769812</v>
      </c>
      <c r="AA2808" s="1">
        <v>0.21369651865361827</v>
      </c>
      <c r="AB2808" s="1">
        <v>0.12157897113790106</v>
      </c>
      <c r="AC2808" s="1">
        <v>0.16674762914579</v>
      </c>
      <c r="AD2808" s="1">
        <v>1</v>
      </c>
      <c r="AE2808" s="1">
        <v>69.66119124262373</v>
      </c>
      <c r="AF2808" s="1">
        <v>1.6734143354501967</v>
      </c>
      <c r="AG2808" s="1">
        <v>0.74279469922614638</v>
      </c>
      <c r="AH2808" s="1">
        <v>5.6299868455455835E-8</v>
      </c>
      <c r="AI2808" s="1">
        <v>7.6132776661355048E-7</v>
      </c>
      <c r="AJ2808" s="1">
        <v>1.7818908366151772E-4</v>
      </c>
      <c r="AK2808" s="1">
        <v>69.66119124262373</v>
      </c>
      <c r="AL2808" s="1">
        <v>1.4430268880710468</v>
      </c>
      <c r="AM2808" s="1">
        <v>0.52909818196726432</v>
      </c>
      <c r="AN2808" s="1">
        <v>8.8942159136849101E-5</v>
      </c>
      <c r="AO2808" s="1">
        <v>2.1530806829302815E-4</v>
      </c>
      <c r="AP2808" s="1">
        <v>0.28150193366812742</v>
      </c>
      <c r="AQ2808" s="1" t="s">
        <v>107</v>
      </c>
      <c r="AR2808" s="1" t="s">
        <v>21463</v>
      </c>
      <c r="AS2808" s="1" t="s">
        <v>21461</v>
      </c>
      <c r="AT2808" s="1"/>
      <c r="AU2808" s="1" t="s">
        <v>21461</v>
      </c>
      <c r="AV2808" s="1" t="s">
        <v>21462</v>
      </c>
      <c r="AW2808" s="1"/>
      <c r="AX2808" s="1"/>
      <c r="AY2808" s="1" t="s">
        <v>21465</v>
      </c>
      <c r="AZ2808" s="1"/>
      <c r="BA2808" s="1" t="s">
        <v>664</v>
      </c>
      <c r="BB2808" s="1"/>
      <c r="BC2808" s="1">
        <v>1</v>
      </c>
      <c r="BD2808" s="1">
        <v>11</v>
      </c>
      <c r="BE2808" s="1" t="s">
        <v>2261</v>
      </c>
      <c r="BF2808" s="1"/>
      <c r="BG2808" s="1">
        <v>45124005</v>
      </c>
      <c r="BH2808" s="1"/>
      <c r="BI2808" s="1">
        <v>137</v>
      </c>
      <c r="BJ2808" s="1">
        <v>10.799667848600368</v>
      </c>
      <c r="BK2808" s="1">
        <v>10.592544229407661</v>
      </c>
      <c r="BL2808" s="1">
        <v>23.181956916497697</v>
      </c>
      <c r="BM2808" s="1">
        <v>143</v>
      </c>
      <c r="BN2808" s="1">
        <v>9.0182114856277735</v>
      </c>
      <c r="BO2808" s="1">
        <v>8.2120980786650737</v>
      </c>
      <c r="BP2808" s="1">
        <v>20.043249865006022</v>
      </c>
      <c r="BQ2808" s="1">
        <v>108</v>
      </c>
      <c r="BR2808" s="1">
        <v>8.3069010600305226</v>
      </c>
      <c r="BS2808" s="1">
        <v>7.4539656403411509</v>
      </c>
      <c r="BT2808" s="1">
        <v>18.353149414042509</v>
      </c>
      <c r="BU2808" s="1">
        <v>325</v>
      </c>
      <c r="BV2808" s="1">
        <v>39.283051135294123</v>
      </c>
      <c r="BW2808" s="1">
        <v>37.830137808864222</v>
      </c>
      <c r="BX2808" s="1">
        <v>47.860206864849076</v>
      </c>
      <c r="BY2808" s="1">
        <v>453</v>
      </c>
      <c r="BZ2808" s="1">
        <v>36.327840267301113</v>
      </c>
      <c r="CA2808" s="1">
        <v>33.975505117440846</v>
      </c>
      <c r="CB2808" s="1">
        <v>47.388960861484904</v>
      </c>
      <c r="CC2808" s="1">
        <v>535</v>
      </c>
      <c r="CD2808" s="1">
        <v>41.038896583336815</v>
      </c>
      <c r="CE2808" s="1">
        <v>39.073033026758445</v>
      </c>
      <c r="CF2808" s="1">
        <v>48.111932314400789</v>
      </c>
      <c r="CG2808" s="1">
        <v>666</v>
      </c>
      <c r="CH2808" s="1">
        <v>53.845307683126791</v>
      </c>
      <c r="CI2808" s="1">
        <v>55.546258301876975</v>
      </c>
      <c r="CJ2808" s="1">
        <v>59.895078352906474</v>
      </c>
      <c r="CK2808" s="1">
        <v>563</v>
      </c>
      <c r="CL2808" s="1">
        <v>42.620421568256923</v>
      </c>
      <c r="CM2808" s="1">
        <v>43.518059087041607</v>
      </c>
      <c r="CN2808" s="1">
        <v>50.866492283200508</v>
      </c>
      <c r="CO2808" s="1">
        <v>571</v>
      </c>
      <c r="CP2808" s="1">
        <v>42.220944114468558</v>
      </c>
      <c r="CQ2808" s="1">
        <v>44.065537706684857</v>
      </c>
      <c r="CR2808" s="1">
        <v>55.502706784658599</v>
      </c>
      <c r="CS2808" s="1">
        <v>872</v>
      </c>
      <c r="CT2808" s="1">
        <v>72.974708045497408</v>
      </c>
      <c r="CU2808" s="1">
        <v>72.18921178615139</v>
      </c>
      <c r="CV2808" s="1">
        <v>77.33626348148583</v>
      </c>
      <c r="CW2808" s="1">
        <v>874</v>
      </c>
      <c r="CX2808" s="1">
        <v>63.998718863394281</v>
      </c>
      <c r="CY2808" s="1">
        <v>62.963801925254998</v>
      </c>
      <c r="CZ2808" s="1">
        <v>75.085474347358286</v>
      </c>
      <c r="DA2808" s="1">
        <v>814</v>
      </c>
      <c r="DB2808" s="1">
        <v>75.052650907542969</v>
      </c>
      <c r="DC2808" s="1">
        <v>73.830560016464801</v>
      </c>
      <c r="DD2808" s="1">
        <v>88.002583820775413</v>
      </c>
    </row>
    <row r="2809" spans="1:108" x14ac:dyDescent="0.2">
      <c r="A2809" s="1" t="s">
        <v>21466</v>
      </c>
      <c r="B2809" s="1" t="s">
        <v>143</v>
      </c>
      <c r="C2809" s="1" t="s">
        <v>21467</v>
      </c>
      <c r="D2809" s="1" t="s">
        <v>107</v>
      </c>
      <c r="E2809" s="1" t="s">
        <v>21468</v>
      </c>
      <c r="F2809" s="1" t="s">
        <v>21469</v>
      </c>
      <c r="G2809" s="1">
        <v>169.14468091232428</v>
      </c>
      <c r="H2809" s="1">
        <v>2.3299299065659245</v>
      </c>
      <c r="I2809" s="1">
        <v>1.2202865536045258</v>
      </c>
      <c r="J2809" s="1">
        <v>1.6862558399995708E-16</v>
      </c>
      <c r="K2809" s="1">
        <v>1.7909395079190074E-15</v>
      </c>
      <c r="L2809" s="1">
        <v>5.3369997335986414E-13</v>
      </c>
      <c r="M2809" s="1">
        <v>519.6537317211056</v>
      </c>
      <c r="N2809" s="1">
        <v>6.4607215056510565</v>
      </c>
      <c r="O2809" s="1">
        <v>2.6916952879068567</v>
      </c>
      <c r="P2809" s="1">
        <v>1.1341909989262312E-75</v>
      </c>
      <c r="Q2809" s="1">
        <v>2.7613188550780938E-73</v>
      </c>
      <c r="R2809" s="1">
        <v>3.589714511601522E-72</v>
      </c>
      <c r="S2809" s="1">
        <v>213.87733602017479</v>
      </c>
      <c r="T2809" s="1">
        <v>2.6199249823449913</v>
      </c>
      <c r="U2809" s="1">
        <v>1.3895255029274913</v>
      </c>
      <c r="V2809" s="1">
        <v>4.1549870531798111E-21</v>
      </c>
      <c r="W2809" s="1">
        <v>3.7680613247318349E-20</v>
      </c>
      <c r="X2809" s="1">
        <v>1.3150534023314103E-17</v>
      </c>
      <c r="Y2809" s="1">
        <v>519.6537317211056</v>
      </c>
      <c r="Z2809" s="1">
        <v>2.7729252722472135</v>
      </c>
      <c r="AA2809" s="1">
        <v>1.4714087376139477</v>
      </c>
      <c r="AB2809" s="1">
        <v>9.0656302145559338E-26</v>
      </c>
      <c r="AC2809" s="1">
        <v>1.7906063245438184E-24</v>
      </c>
      <c r="AD2809" s="1">
        <v>2.869271962906953E-22</v>
      </c>
      <c r="AE2809" s="1">
        <v>213.87733602017479</v>
      </c>
      <c r="AF2809" s="1">
        <v>1.1244651528068799</v>
      </c>
      <c r="AG2809" s="1">
        <v>0.16923895266602829</v>
      </c>
      <c r="AH2809" s="1">
        <v>0.23132855575988198</v>
      </c>
      <c r="AI2809" s="1">
        <v>0.35708872075731979</v>
      </c>
      <c r="AJ2809" s="1">
        <v>1</v>
      </c>
      <c r="AK2809" s="1">
        <v>519.6537317211056</v>
      </c>
      <c r="AL2809" s="1">
        <v>-2.4659948468159794</v>
      </c>
      <c r="AM2809" s="1">
        <v>-1.3021697849472407</v>
      </c>
      <c r="AN2809" s="1">
        <v>1.0029675595756269E-20</v>
      </c>
      <c r="AO2809" s="1">
        <v>1.2541138718725884E-19</v>
      </c>
      <c r="AP2809" s="1">
        <v>3.1743923260568595E-17</v>
      </c>
      <c r="AQ2809" s="1" t="s">
        <v>107</v>
      </c>
      <c r="AR2809" s="1" t="s">
        <v>21468</v>
      </c>
      <c r="AS2809" s="1" t="s">
        <v>21466</v>
      </c>
      <c r="AT2809" s="1"/>
      <c r="AU2809" s="1" t="s">
        <v>21466</v>
      </c>
      <c r="AV2809" s="1" t="s">
        <v>21467</v>
      </c>
      <c r="AW2809" s="1"/>
      <c r="AX2809" s="1"/>
      <c r="AY2809" s="1" t="s">
        <v>21470</v>
      </c>
      <c r="AZ2809" s="1"/>
      <c r="BA2809" s="1" t="s">
        <v>111</v>
      </c>
      <c r="BB2809" s="1"/>
      <c r="BC2809" s="1">
        <v>1</v>
      </c>
      <c r="BD2809" s="1">
        <v>11</v>
      </c>
      <c r="BE2809" s="1" t="s">
        <v>143</v>
      </c>
      <c r="BF2809" s="1" t="s">
        <v>21471</v>
      </c>
      <c r="BG2809" s="1">
        <v>45124424</v>
      </c>
      <c r="BH2809" s="1" t="s">
        <v>21472</v>
      </c>
      <c r="BI2809" s="1">
        <v>272</v>
      </c>
      <c r="BJ2809" s="1">
        <v>45.091764979388088</v>
      </c>
      <c r="BK2809" s="1">
        <v>44.226963423520957</v>
      </c>
      <c r="BL2809" s="1">
        <v>46.025491104287397</v>
      </c>
      <c r="BM2809" s="1">
        <v>317</v>
      </c>
      <c r="BN2809" s="1">
        <v>42.041881105525221</v>
      </c>
      <c r="BO2809" s="1">
        <v>38.283871652419506</v>
      </c>
      <c r="BP2809" s="1">
        <v>44.431539910537822</v>
      </c>
      <c r="BQ2809" s="1">
        <v>253</v>
      </c>
      <c r="BR2809" s="1">
        <v>40.923644442273755</v>
      </c>
      <c r="BS2809" s="1">
        <v>36.721689273271039</v>
      </c>
      <c r="BT2809" s="1">
        <v>42.993951868081062</v>
      </c>
      <c r="BU2809" s="1">
        <v>686</v>
      </c>
      <c r="BV2809" s="1">
        <v>174.37509863155063</v>
      </c>
      <c r="BW2809" s="1">
        <v>167.9257038600818</v>
      </c>
      <c r="BX2809" s="1">
        <v>101.02185202857375</v>
      </c>
      <c r="BY2809" s="1">
        <v>872</v>
      </c>
      <c r="BZ2809" s="1">
        <v>147.06060945670652</v>
      </c>
      <c r="CA2809" s="1">
        <v>137.53799984822223</v>
      </c>
      <c r="CB2809" s="1">
        <v>91.221134373542682</v>
      </c>
      <c r="CC2809" s="1">
        <v>1315</v>
      </c>
      <c r="CD2809" s="1">
        <v>212.13197989064972</v>
      </c>
      <c r="CE2809" s="1">
        <v>201.9703390286688</v>
      </c>
      <c r="CF2809" s="1">
        <v>118.25643176343371</v>
      </c>
      <c r="CG2809" s="1">
        <v>3216</v>
      </c>
      <c r="CH2809" s="1">
        <v>546.79958098136024</v>
      </c>
      <c r="CI2809" s="1">
        <v>564.0727497238621</v>
      </c>
      <c r="CJ2809" s="1">
        <v>289.22308105547631</v>
      </c>
      <c r="CK2809" s="1">
        <v>3217</v>
      </c>
      <c r="CL2809" s="1">
        <v>512.15203935527188</v>
      </c>
      <c r="CM2809" s="1">
        <v>522.93857944406773</v>
      </c>
      <c r="CN2809" s="1">
        <v>290.65276318837658</v>
      </c>
      <c r="CO2809" s="1">
        <v>2908</v>
      </c>
      <c r="CP2809" s="1">
        <v>452.19393553432815</v>
      </c>
      <c r="CQ2809" s="1">
        <v>471.94986599538697</v>
      </c>
      <c r="CR2809" s="1">
        <v>282.66527378246445</v>
      </c>
      <c r="CS2809" s="1">
        <v>1398</v>
      </c>
      <c r="CT2809" s="1">
        <v>246.03763957938364</v>
      </c>
      <c r="CU2809" s="1">
        <v>243.38930222080955</v>
      </c>
      <c r="CV2809" s="1">
        <v>123.98634902192339</v>
      </c>
      <c r="CW2809" s="1">
        <v>1284</v>
      </c>
      <c r="CX2809" s="1">
        <v>197.72581331716043</v>
      </c>
      <c r="CY2809" s="1">
        <v>194.52840879182799</v>
      </c>
      <c r="CZ2809" s="1">
        <v>110.30863737071859</v>
      </c>
      <c r="DA2809" s="1">
        <v>1068</v>
      </c>
      <c r="DB2809" s="1">
        <v>207.08630704955959</v>
      </c>
      <c r="DC2809" s="1">
        <v>203.7142970478869</v>
      </c>
      <c r="DD2809" s="1">
        <v>115.46284953389205</v>
      </c>
    </row>
    <row r="2810" spans="1:108" x14ac:dyDescent="0.2">
      <c r="A2810" s="1" t="s">
        <v>21473</v>
      </c>
      <c r="B2810" s="1" t="s">
        <v>2528</v>
      </c>
      <c r="C2810" s="1" t="s">
        <v>21474</v>
      </c>
      <c r="D2810" s="1" t="s">
        <v>107</v>
      </c>
      <c r="E2810" s="1" t="s">
        <v>21475</v>
      </c>
      <c r="F2810" s="1" t="s">
        <v>21476</v>
      </c>
      <c r="G2810" s="1">
        <v>30.925987298629011</v>
      </c>
      <c r="H2810" s="1">
        <v>2.333147628902783</v>
      </c>
      <c r="I2810" s="1">
        <v>1.2222775961123291</v>
      </c>
      <c r="J2810" s="1">
        <v>1.5021096326470409E-11</v>
      </c>
      <c r="K2810" s="1">
        <v>9.267401534752211E-11</v>
      </c>
      <c r="L2810" s="1">
        <v>4.7541769873278844E-8</v>
      </c>
      <c r="M2810" s="1">
        <v>34.113812796035141</v>
      </c>
      <c r="N2810" s="1">
        <v>2.3101164855143246</v>
      </c>
      <c r="O2810" s="1">
        <v>1.2079656000555401</v>
      </c>
      <c r="P2810" s="1">
        <v>1.840802000137972E-11</v>
      </c>
      <c r="Q2810" s="1">
        <v>7.3377057058396493E-11</v>
      </c>
      <c r="R2810" s="1">
        <v>5.8261383304366812E-8</v>
      </c>
      <c r="S2810" s="1">
        <v>45.311870685781948</v>
      </c>
      <c r="T2810" s="1">
        <v>3.0324902887920073</v>
      </c>
      <c r="U2810" s="1">
        <v>1.6005030252850947</v>
      </c>
      <c r="V2810" s="1">
        <v>2.869812543172247E-19</v>
      </c>
      <c r="W2810" s="1">
        <v>2.2756265663348496E-18</v>
      </c>
      <c r="X2810" s="1">
        <v>9.0829566991401611E-16</v>
      </c>
      <c r="Y2810" s="1">
        <v>34.113812796035141</v>
      </c>
      <c r="Z2810" s="1">
        <v>-1.009969688637296</v>
      </c>
      <c r="AA2810" s="1">
        <v>-1.4311995245519743E-2</v>
      </c>
      <c r="AB2810" s="1">
        <v>0.92918874681392005</v>
      </c>
      <c r="AC2810" s="1">
        <v>0.9465881418758102</v>
      </c>
      <c r="AD2810" s="1">
        <v>1</v>
      </c>
      <c r="AE2810" s="1">
        <v>45.311870685781948</v>
      </c>
      <c r="AF2810" s="1">
        <v>1.2997421394193405</v>
      </c>
      <c r="AG2810" s="1">
        <v>0.37822543011438919</v>
      </c>
      <c r="AH2810" s="1">
        <v>1.7675954467856157E-2</v>
      </c>
      <c r="AI2810" s="1">
        <v>4.7632214258942089E-2</v>
      </c>
      <c r="AJ2810" s="1">
        <v>1</v>
      </c>
      <c r="AK2810" s="1">
        <v>45.311870685781948</v>
      </c>
      <c r="AL2810" s="1">
        <v>1.3127001639447313</v>
      </c>
      <c r="AM2810" s="1">
        <v>0.39253742545509279</v>
      </c>
      <c r="AN2810" s="1">
        <v>1.2928088277206309E-2</v>
      </c>
      <c r="AO2810" s="1">
        <v>2.2210527283998208E-2</v>
      </c>
      <c r="AP2810" s="1">
        <v>1</v>
      </c>
      <c r="AQ2810" s="1" t="s">
        <v>107</v>
      </c>
      <c r="AR2810" s="1" t="s">
        <v>21475</v>
      </c>
      <c r="AS2810" s="1" t="s">
        <v>21473</v>
      </c>
      <c r="AT2810" s="1"/>
      <c r="AU2810" s="1" t="s">
        <v>21473</v>
      </c>
      <c r="AV2810" s="1" t="s">
        <v>21474</v>
      </c>
      <c r="AW2810" s="1"/>
      <c r="AX2810" s="1"/>
      <c r="AY2810" s="1" t="s">
        <v>21477</v>
      </c>
      <c r="AZ2810" s="1"/>
      <c r="BA2810" s="1" t="s">
        <v>111</v>
      </c>
      <c r="BB2810" s="1"/>
      <c r="BC2810" s="1">
        <v>1</v>
      </c>
      <c r="BD2810" s="1">
        <v>11</v>
      </c>
      <c r="BE2810" s="1" t="s">
        <v>2528</v>
      </c>
      <c r="BF2810" s="1" t="s">
        <v>21478</v>
      </c>
      <c r="BG2810" s="1">
        <v>45124289</v>
      </c>
      <c r="BH2810" s="1" t="s">
        <v>21479</v>
      </c>
      <c r="BI2810" s="1">
        <v>77</v>
      </c>
      <c r="BJ2810" s="1">
        <v>8.6393945818537965</v>
      </c>
      <c r="BK2810" s="1">
        <v>8.4737022014479173</v>
      </c>
      <c r="BL2810" s="1">
        <v>13.029275055257829</v>
      </c>
      <c r="BM2810" s="1">
        <v>81</v>
      </c>
      <c r="BN2810" s="1">
        <v>7.2706317757908945</v>
      </c>
      <c r="BO2810" s="1">
        <v>6.6207297679598964</v>
      </c>
      <c r="BP2810" s="1">
        <v>11.35316950395446</v>
      </c>
      <c r="BQ2810" s="1">
        <v>69</v>
      </c>
      <c r="BR2810" s="1">
        <v>7.5538285973640464</v>
      </c>
      <c r="BS2810" s="1">
        <v>6.7782171005623013</v>
      </c>
      <c r="BT2810" s="1">
        <v>11.725623236749382</v>
      </c>
      <c r="BU2810" s="1">
        <v>196</v>
      </c>
      <c r="BV2810" s="1">
        <v>33.719465025981549</v>
      </c>
      <c r="BW2810" s="1">
        <v>32.472325135355305</v>
      </c>
      <c r="BX2810" s="1">
        <v>28.863386293878214</v>
      </c>
      <c r="BY2810" s="1">
        <v>265</v>
      </c>
      <c r="BZ2810" s="1">
        <v>30.247536139432302</v>
      </c>
      <c r="CA2810" s="1">
        <v>28.288918673215907</v>
      </c>
      <c r="CB2810" s="1">
        <v>27.722019047005517</v>
      </c>
      <c r="CC2810" s="1">
        <v>308</v>
      </c>
      <c r="CD2810" s="1">
        <v>33.627560512729637</v>
      </c>
      <c r="CE2810" s="1">
        <v>32.016718087315823</v>
      </c>
      <c r="CF2810" s="1">
        <v>27.698084397823255</v>
      </c>
      <c r="CG2810" s="1">
        <v>350</v>
      </c>
      <c r="CH2810" s="1">
        <v>40.275823703652293</v>
      </c>
      <c r="CI2810" s="1">
        <v>41.548120031728963</v>
      </c>
      <c r="CJ2810" s="1">
        <v>31.476392527803704</v>
      </c>
      <c r="CK2810" s="1">
        <v>289</v>
      </c>
      <c r="CL2810" s="1">
        <v>31.139378620132234</v>
      </c>
      <c r="CM2810" s="1">
        <v>31.795211517427894</v>
      </c>
      <c r="CN2810" s="1">
        <v>26.110863711980368</v>
      </c>
      <c r="CO2810" s="1">
        <v>264</v>
      </c>
      <c r="CP2810" s="1">
        <v>27.784239385030869</v>
      </c>
      <c r="CQ2810" s="1">
        <v>28.998106838948573</v>
      </c>
      <c r="CR2810" s="1">
        <v>25.661496657005028</v>
      </c>
      <c r="CS2810" s="1">
        <v>460</v>
      </c>
      <c r="CT2810" s="1">
        <v>54.791913294820773</v>
      </c>
      <c r="CU2810" s="1">
        <v>54.202135766575516</v>
      </c>
      <c r="CV2810" s="1">
        <v>40.79665275399482</v>
      </c>
      <c r="CW2810" s="1">
        <v>398</v>
      </c>
      <c r="CX2810" s="1">
        <v>41.480661427101957</v>
      </c>
      <c r="CY2810" s="1">
        <v>40.80988176340648</v>
      </c>
      <c r="CZ2810" s="1">
        <v>34.19224117877414</v>
      </c>
      <c r="DA2810" s="1">
        <v>317</v>
      </c>
      <c r="DB2810" s="1">
        <v>41.600988171552842</v>
      </c>
      <c r="DC2810" s="1">
        <v>40.923594527363846</v>
      </c>
      <c r="DD2810" s="1">
        <v>34.271276500228261</v>
      </c>
    </row>
    <row r="2811" spans="1:108" x14ac:dyDescent="0.2">
      <c r="A2811" s="1" t="s">
        <v>21480</v>
      </c>
      <c r="B2811" s="1" t="s">
        <v>21481</v>
      </c>
      <c r="C2811" s="1" t="s">
        <v>21482</v>
      </c>
      <c r="D2811" s="1" t="s">
        <v>107</v>
      </c>
      <c r="E2811" s="1" t="s">
        <v>21483</v>
      </c>
      <c r="F2811" s="1" t="s">
        <v>21484</v>
      </c>
      <c r="G2811" s="1">
        <v>150.19717323842235</v>
      </c>
      <c r="H2811" s="1">
        <v>2.3347752370352426</v>
      </c>
      <c r="I2811" s="1">
        <v>1.2232836719811078</v>
      </c>
      <c r="J2811" s="1">
        <v>3.3553972772203257E-11</v>
      </c>
      <c r="K2811" s="1">
        <v>1.9999684335974258E-10</v>
      </c>
      <c r="L2811" s="1">
        <v>1.0619832382402331E-7</v>
      </c>
      <c r="M2811" s="1">
        <v>284.889611737221</v>
      </c>
      <c r="N2811" s="1">
        <v>3.9571431127282861</v>
      </c>
      <c r="O2811" s="1">
        <v>1.984459242285548</v>
      </c>
      <c r="P2811" s="1">
        <v>1.98215138959439E-27</v>
      </c>
      <c r="Q2811" s="1">
        <v>2.5599765294936359E-26</v>
      </c>
      <c r="R2811" s="1">
        <v>6.2735091480662441E-24</v>
      </c>
      <c r="S2811" s="1">
        <v>104.44947368639417</v>
      </c>
      <c r="T2811" s="1">
        <v>1.440375693573519</v>
      </c>
      <c r="U2811" s="1">
        <v>0.52644515928063873</v>
      </c>
      <c r="V2811" s="1">
        <v>4.5545697054625977E-3</v>
      </c>
      <c r="W2811" s="1">
        <v>7.7293367923802264E-3</v>
      </c>
      <c r="X2811" s="1">
        <v>1</v>
      </c>
      <c r="Y2811" s="1">
        <v>284.889611737221</v>
      </c>
      <c r="Z2811" s="1">
        <v>1.694871115681212</v>
      </c>
      <c r="AA2811" s="1">
        <v>0.76117556962285848</v>
      </c>
      <c r="AB2811" s="1">
        <v>1.4635388734369316E-5</v>
      </c>
      <c r="AC2811" s="1">
        <v>3.8202306788955593E-5</v>
      </c>
      <c r="AD2811" s="1">
        <v>4.6321005344278889E-2</v>
      </c>
      <c r="AE2811" s="1">
        <v>150.19717323842235</v>
      </c>
      <c r="AF2811" s="1">
        <v>-1.6209487889256524</v>
      </c>
      <c r="AG2811" s="1">
        <v>-0.69683851212006032</v>
      </c>
      <c r="AH2811" s="1">
        <v>9.3907007218574487E-5</v>
      </c>
      <c r="AI2811" s="1">
        <v>5.6553309003088879E-4</v>
      </c>
      <c r="AJ2811" s="1">
        <v>0.29721567784678826</v>
      </c>
      <c r="AK2811" s="1">
        <v>284.889611737221</v>
      </c>
      <c r="AL2811" s="1">
        <v>-2.7472992843122865</v>
      </c>
      <c r="AM2811" s="1">
        <v>-1.4580140827741506</v>
      </c>
      <c r="AN2811" s="1">
        <v>1.5902925459272441E-16</v>
      </c>
      <c r="AO2811" s="1">
        <v>1.3474036024372634E-15</v>
      </c>
      <c r="AP2811" s="1">
        <v>5.0332759078597272E-13</v>
      </c>
      <c r="AQ2811" s="1" t="s">
        <v>107</v>
      </c>
      <c r="AR2811" s="1" t="s">
        <v>21483</v>
      </c>
      <c r="AS2811" s="1" t="s">
        <v>21480</v>
      </c>
      <c r="AT2811" s="1" t="s">
        <v>21480</v>
      </c>
      <c r="AU2811" s="1" t="s">
        <v>21485</v>
      </c>
      <c r="AV2811" s="1" t="s">
        <v>21482</v>
      </c>
      <c r="AW2811" s="1"/>
      <c r="AX2811" s="1"/>
      <c r="AY2811" s="1" t="s">
        <v>21486</v>
      </c>
      <c r="AZ2811" s="1"/>
      <c r="BA2811" s="1" t="s">
        <v>111</v>
      </c>
      <c r="BB2811" s="1"/>
      <c r="BC2811" s="1">
        <v>1</v>
      </c>
      <c r="BD2811" s="1">
        <v>11</v>
      </c>
      <c r="BE2811" s="1" t="s">
        <v>21481</v>
      </c>
      <c r="BF2811" s="1" t="s">
        <v>21487</v>
      </c>
      <c r="BG2811" s="1">
        <v>45125178</v>
      </c>
      <c r="BH2811" s="1" t="s">
        <v>21488</v>
      </c>
      <c r="BI2811" s="1">
        <v>179</v>
      </c>
      <c r="BJ2811" s="1">
        <v>39.714557048133109</v>
      </c>
      <c r="BK2811" s="1">
        <v>38.952883364667869</v>
      </c>
      <c r="BL2811" s="1">
        <v>30.288834219365604</v>
      </c>
      <c r="BM2811" s="1">
        <v>160</v>
      </c>
      <c r="BN2811" s="1">
        <v>28.399534495988195</v>
      </c>
      <c r="BO2811" s="1">
        <v>25.860977316973212</v>
      </c>
      <c r="BP2811" s="1">
        <v>22.426013834971773</v>
      </c>
      <c r="BQ2811" s="1">
        <v>213</v>
      </c>
      <c r="BR2811" s="1">
        <v>46.110703301268003</v>
      </c>
      <c r="BS2811" s="1">
        <v>41.376151657012038</v>
      </c>
      <c r="BT2811" s="1">
        <v>36.196489122139397</v>
      </c>
      <c r="BU2811" s="1">
        <v>458</v>
      </c>
      <c r="BV2811" s="1">
        <v>155.80959184592533</v>
      </c>
      <c r="BW2811" s="1">
        <v>150.04685637003561</v>
      </c>
      <c r="BX2811" s="1">
        <v>67.446076135695009</v>
      </c>
      <c r="BY2811" s="1">
        <v>635</v>
      </c>
      <c r="BZ2811" s="1">
        <v>143.32500419820943</v>
      </c>
      <c r="CA2811" s="1">
        <v>134.0442860837118</v>
      </c>
      <c r="CB2811" s="1">
        <v>66.428234320183037</v>
      </c>
      <c r="CC2811" s="1">
        <v>810</v>
      </c>
      <c r="CD2811" s="1">
        <v>174.87743423559209</v>
      </c>
      <c r="CE2811" s="1">
        <v>166.50037726151962</v>
      </c>
      <c r="CF2811" s="1">
        <v>72.842364812457262</v>
      </c>
      <c r="CG2811" s="1">
        <v>1495</v>
      </c>
      <c r="CH2811" s="1">
        <v>340.19011262987169</v>
      </c>
      <c r="CI2811" s="1">
        <v>350.9365751809957</v>
      </c>
      <c r="CJ2811" s="1">
        <v>134.44916236876153</v>
      </c>
      <c r="CK2811" s="1">
        <v>1340</v>
      </c>
      <c r="CL2811" s="1">
        <v>285.50979039225228</v>
      </c>
      <c r="CM2811" s="1">
        <v>291.52297117287867</v>
      </c>
      <c r="CN2811" s="1">
        <v>121.06767257458024</v>
      </c>
      <c r="CO2811" s="1">
        <v>977</v>
      </c>
      <c r="CP2811" s="1">
        <v>203.32615898334095</v>
      </c>
      <c r="CQ2811" s="1">
        <v>212.20928885778864</v>
      </c>
      <c r="CR2811" s="1">
        <v>94.966978158689059</v>
      </c>
      <c r="CS2811" s="1">
        <v>524</v>
      </c>
      <c r="CT2811" s="1">
        <v>123.42241181735601</v>
      </c>
      <c r="CU2811" s="1">
        <v>122.09389889282944</v>
      </c>
      <c r="CV2811" s="1">
        <v>46.472708789333232</v>
      </c>
      <c r="CW2811" s="1">
        <v>490</v>
      </c>
      <c r="CX2811" s="1">
        <v>100.98637620641986</v>
      </c>
      <c r="CY2811" s="1">
        <v>99.353335528208589</v>
      </c>
      <c r="CZ2811" s="1">
        <v>42.095975320601326</v>
      </c>
      <c r="DA2811" s="1">
        <v>360</v>
      </c>
      <c r="DB2811" s="1">
        <v>93.422394157696047</v>
      </c>
      <c r="DC2811" s="1">
        <v>91.901186638144466</v>
      </c>
      <c r="DD2811" s="1">
        <v>38.920061640637776</v>
      </c>
    </row>
    <row r="2812" spans="1:108" x14ac:dyDescent="0.2">
      <c r="A2812" s="1" t="s">
        <v>21489</v>
      </c>
      <c r="B2812" s="1" t="s">
        <v>21490</v>
      </c>
      <c r="C2812" s="1" t="s">
        <v>21491</v>
      </c>
      <c r="D2812" s="1" t="s">
        <v>107</v>
      </c>
      <c r="E2812" s="1" t="s">
        <v>21492</v>
      </c>
      <c r="F2812" s="1" t="s">
        <v>21493</v>
      </c>
      <c r="G2812" s="1">
        <v>86.769990389284615</v>
      </c>
      <c r="H2812" s="1">
        <v>2.3411541048145899</v>
      </c>
      <c r="I2812" s="1">
        <v>1.227219901957141</v>
      </c>
      <c r="J2812" s="1">
        <v>2.9946051144967602E-13</v>
      </c>
      <c r="K2812" s="1">
        <v>2.25664885413863E-12</v>
      </c>
      <c r="L2812" s="1">
        <v>9.4779251873822464E-10</v>
      </c>
      <c r="M2812" s="1">
        <v>53.632088235422266</v>
      </c>
      <c r="N2812" s="1">
        <v>1.3123687606002248</v>
      </c>
      <c r="O2812" s="1">
        <v>0.39217315771360745</v>
      </c>
      <c r="P2812" s="1">
        <v>2.0873578760714925E-2</v>
      </c>
      <c r="Q2812" s="1">
        <v>3.0958236540610466E-2</v>
      </c>
      <c r="R2812" s="1">
        <v>1</v>
      </c>
      <c r="S2812" s="1">
        <v>99.860872330811915</v>
      </c>
      <c r="T2812" s="1">
        <v>2.3934975454518415</v>
      </c>
      <c r="U2812" s="1">
        <v>1.2591203265647728</v>
      </c>
      <c r="V2812" s="1">
        <v>5.798485370209032E-14</v>
      </c>
      <c r="W2812" s="1">
        <v>3.0689308021256832E-13</v>
      </c>
      <c r="X2812" s="1">
        <v>1.8352206196711587E-10</v>
      </c>
      <c r="Y2812" s="1">
        <v>86.769990389284615</v>
      </c>
      <c r="Z2812" s="1">
        <v>-1.7839148328345815</v>
      </c>
      <c r="AA2812" s="1">
        <v>-0.8350467401572268</v>
      </c>
      <c r="AB2812" s="1">
        <v>2.521553057107928E-7</v>
      </c>
      <c r="AC2812" s="1">
        <v>8.2482447574806803E-7</v>
      </c>
      <c r="AD2812" s="1">
        <v>7.9807154257465916E-4</v>
      </c>
      <c r="AE2812" s="1">
        <v>99.860872330811915</v>
      </c>
      <c r="AF2812" s="1">
        <v>1.0223579679361896</v>
      </c>
      <c r="AG2812" s="1">
        <v>3.1900429292174008E-2</v>
      </c>
      <c r="AH2812" s="1">
        <v>0.8416724027813598</v>
      </c>
      <c r="AI2812" s="1">
        <v>0.88951168677603754</v>
      </c>
      <c r="AJ2812" s="1">
        <v>1</v>
      </c>
      <c r="AK2812" s="1">
        <v>99.860872330811915</v>
      </c>
      <c r="AL2812" s="1">
        <v>1.8237995427208638</v>
      </c>
      <c r="AM2812" s="1">
        <v>0.86694716885839551</v>
      </c>
      <c r="AN2812" s="1">
        <v>7.6618264894487594E-8</v>
      </c>
      <c r="AO2812" s="1">
        <v>2.7153513078606402E-7</v>
      </c>
      <c r="AP2812" s="1">
        <v>2.4249680839105324E-4</v>
      </c>
      <c r="AQ2812" s="1" t="s">
        <v>107</v>
      </c>
      <c r="AR2812" s="1" t="s">
        <v>21492</v>
      </c>
      <c r="AS2812" s="1" t="s">
        <v>21489</v>
      </c>
      <c r="AT2812" s="1" t="s">
        <v>21489</v>
      </c>
      <c r="AU2812" s="1" t="s">
        <v>21494</v>
      </c>
      <c r="AV2812" s="1" t="s">
        <v>21491</v>
      </c>
      <c r="AW2812" s="1"/>
      <c r="AX2812" s="1"/>
      <c r="AY2812" s="1" t="s">
        <v>21495</v>
      </c>
      <c r="AZ2812" s="1"/>
      <c r="BA2812" s="1" t="s">
        <v>111</v>
      </c>
      <c r="BB2812" s="1"/>
      <c r="BC2812" s="1">
        <v>1</v>
      </c>
      <c r="BD2812" s="1">
        <v>11</v>
      </c>
      <c r="BE2812" s="1" t="s">
        <v>21490</v>
      </c>
      <c r="BF2812" s="1" t="s">
        <v>21496</v>
      </c>
      <c r="BG2812" s="1">
        <v>45123694</v>
      </c>
      <c r="BH2812" s="1" t="s">
        <v>21497</v>
      </c>
      <c r="BI2812" s="1">
        <v>196</v>
      </c>
      <c r="BJ2812" s="1">
        <v>24.822669411147622</v>
      </c>
      <c r="BK2812" s="1">
        <v>24.346602813680242</v>
      </c>
      <c r="BL2812" s="1">
        <v>33.165427413383568</v>
      </c>
      <c r="BM2812" s="1">
        <v>219</v>
      </c>
      <c r="BN2812" s="1">
        <v>22.188659905167601</v>
      </c>
      <c r="BO2812" s="1">
        <v>20.205275920372284</v>
      </c>
      <c r="BP2812" s="1">
        <v>30.695606436617613</v>
      </c>
      <c r="BQ2812" s="1">
        <v>149</v>
      </c>
      <c r="BR2812" s="1">
        <v>18.412134182055414</v>
      </c>
      <c r="BS2812" s="1">
        <v>16.521614326039366</v>
      </c>
      <c r="BT2812" s="1">
        <v>25.320548728632723</v>
      </c>
      <c r="BU2812" s="1">
        <v>549</v>
      </c>
      <c r="BV2812" s="1">
        <v>106.60971351288424</v>
      </c>
      <c r="BW2812" s="1">
        <v>102.66667270996206</v>
      </c>
      <c r="BX2812" s="1">
        <v>80.846934057852749</v>
      </c>
      <c r="BY2812" s="1">
        <v>651</v>
      </c>
      <c r="BZ2812" s="1">
        <v>83.873534780802061</v>
      </c>
      <c r="CA2812" s="1">
        <v>78.442475225480848</v>
      </c>
      <c r="CB2812" s="1">
        <v>68.102016602266389</v>
      </c>
      <c r="CC2812" s="1">
        <v>675</v>
      </c>
      <c r="CD2812" s="1">
        <v>83.185617858847451</v>
      </c>
      <c r="CE2812" s="1">
        <v>79.200823232410968</v>
      </c>
      <c r="CF2812" s="1">
        <v>60.701970677047719</v>
      </c>
      <c r="CG2812" s="1">
        <v>384</v>
      </c>
      <c r="CH2812" s="1">
        <v>49.877817136471521</v>
      </c>
      <c r="CI2812" s="1">
        <v>51.453436397846367</v>
      </c>
      <c r="CJ2812" s="1">
        <v>34.534099230504637</v>
      </c>
      <c r="CK2812" s="1">
        <v>446</v>
      </c>
      <c r="CL2812" s="1">
        <v>54.243385261955105</v>
      </c>
      <c r="CM2812" s="1">
        <v>55.3858164244213</v>
      </c>
      <c r="CN2812" s="1">
        <v>40.295658185270739</v>
      </c>
      <c r="CO2812" s="1">
        <v>436</v>
      </c>
      <c r="CP2812" s="1">
        <v>51.794172873629854</v>
      </c>
      <c r="CQ2812" s="1">
        <v>54.057011883999131</v>
      </c>
      <c r="CR2812" s="1">
        <v>42.380350539599213</v>
      </c>
      <c r="CS2812" s="1">
        <v>865</v>
      </c>
      <c r="CT2812" s="1">
        <v>116.29862208439309</v>
      </c>
      <c r="CU2812" s="1">
        <v>115.046789291072</v>
      </c>
      <c r="CV2812" s="1">
        <v>76.715444852620692</v>
      </c>
      <c r="CW2812" s="1">
        <v>805</v>
      </c>
      <c r="CX2812" s="1">
        <v>94.701816313745667</v>
      </c>
      <c r="CY2812" s="1">
        <v>93.170402630530376</v>
      </c>
      <c r="CZ2812" s="1">
        <v>69.157673740987903</v>
      </c>
      <c r="DA2812" s="1">
        <v>627</v>
      </c>
      <c r="DB2812" s="1">
        <v>92.877764320510636</v>
      </c>
      <c r="DC2812" s="1">
        <v>91.36542507083341</v>
      </c>
      <c r="DD2812" s="1">
        <v>67.785774024110793</v>
      </c>
    </row>
    <row r="2813" spans="1:108" x14ac:dyDescent="0.2">
      <c r="A2813" s="1" t="s">
        <v>21498</v>
      </c>
      <c r="B2813" s="1" t="s">
        <v>21499</v>
      </c>
      <c r="C2813" s="1"/>
      <c r="D2813" s="1" t="s">
        <v>107</v>
      </c>
      <c r="E2813" s="1" t="s">
        <v>21500</v>
      </c>
      <c r="F2813" s="1" t="s">
        <v>21501</v>
      </c>
      <c r="G2813" s="1">
        <v>168.67224210664088</v>
      </c>
      <c r="H2813" s="1">
        <v>2.3412819597832319</v>
      </c>
      <c r="I2813" s="1">
        <v>1.2272986881815398</v>
      </c>
      <c r="J2813" s="1">
        <v>2.4318051735988915E-9</v>
      </c>
      <c r="K2813" s="1">
        <v>1.1352010876755887E-8</v>
      </c>
      <c r="L2813" s="1">
        <v>7.6966633744404917E-6</v>
      </c>
      <c r="M2813" s="1">
        <v>272.51423551145047</v>
      </c>
      <c r="N2813" s="1">
        <v>3.4455579448008864</v>
      </c>
      <c r="O2813" s="1">
        <v>1.7847376198006404</v>
      </c>
      <c r="P2813" s="1">
        <v>2.9297197660194595E-18</v>
      </c>
      <c r="Q2813" s="1">
        <v>1.9770923367700615E-17</v>
      </c>
      <c r="R2813" s="1">
        <v>9.272563059451589E-15</v>
      </c>
      <c r="S2813" s="1">
        <v>290.2674953260136</v>
      </c>
      <c r="T2813" s="1">
        <v>3.5720527118158714</v>
      </c>
      <c r="U2813" s="1">
        <v>1.8367533700767864</v>
      </c>
      <c r="V2813" s="1">
        <v>2.9929646649227278E-19</v>
      </c>
      <c r="W2813" s="1">
        <v>2.3622775971272902E-18</v>
      </c>
      <c r="X2813" s="1">
        <v>9.4727331644804343E-16</v>
      </c>
      <c r="Y2813" s="1">
        <v>272.51423551145047</v>
      </c>
      <c r="Z2813" s="1">
        <v>1.4716544200321289</v>
      </c>
      <c r="AA2813" s="1">
        <v>0.55743893155863533</v>
      </c>
      <c r="AB2813" s="1">
        <v>5.3416928160642668E-3</v>
      </c>
      <c r="AC2813" s="1">
        <v>9.5970970003564846E-3</v>
      </c>
      <c r="AD2813" s="1">
        <v>1</v>
      </c>
      <c r="AE2813" s="1">
        <v>290.2674953260136</v>
      </c>
      <c r="AF2813" s="1">
        <v>1.5256824137541733</v>
      </c>
      <c r="AG2813" s="1">
        <v>0.60945468184084828</v>
      </c>
      <c r="AH2813" s="1">
        <v>2.3197417867375563E-3</v>
      </c>
      <c r="AI2813" s="1">
        <v>8.8025916014594779E-3</v>
      </c>
      <c r="AJ2813" s="1">
        <v>1</v>
      </c>
      <c r="AK2813" s="1">
        <v>290.2674953260136</v>
      </c>
      <c r="AL2813" s="1">
        <v>1.0367124190261958</v>
      </c>
      <c r="AM2813" s="1">
        <v>5.2015750289709749E-2</v>
      </c>
      <c r="AN2813" s="1">
        <v>0.79395354707439614</v>
      </c>
      <c r="AO2813" s="1">
        <v>0.83149272187696799</v>
      </c>
      <c r="AP2813" s="1">
        <v>1</v>
      </c>
      <c r="AQ2813" s="1" t="s">
        <v>107</v>
      </c>
      <c r="AR2813" s="1" t="s">
        <v>21500</v>
      </c>
      <c r="AS2813" s="1" t="s">
        <v>21498</v>
      </c>
      <c r="AT2813" s="1"/>
      <c r="AU2813" s="1" t="s">
        <v>21498</v>
      </c>
      <c r="AV2813" s="1"/>
      <c r="AW2813" s="1"/>
      <c r="AX2813" s="1"/>
      <c r="AY2813" s="1" t="s">
        <v>21502</v>
      </c>
      <c r="AZ2813" s="1"/>
      <c r="BA2813" s="1" t="s">
        <v>111</v>
      </c>
      <c r="BB2813" s="1"/>
      <c r="BC2813" s="1">
        <v>1</v>
      </c>
      <c r="BD2813" s="1">
        <v>11</v>
      </c>
      <c r="BE2813" s="1" t="s">
        <v>21499</v>
      </c>
      <c r="BF2813" s="1" t="s">
        <v>21503</v>
      </c>
      <c r="BG2813" s="1">
        <v>45126475</v>
      </c>
      <c r="BH2813" s="1" t="s">
        <v>21504</v>
      </c>
      <c r="BI2813" s="1">
        <v>304</v>
      </c>
      <c r="BJ2813" s="1">
        <v>55.37412823539961</v>
      </c>
      <c r="BK2813" s="1">
        <v>54.312124291339103</v>
      </c>
      <c r="BL2813" s="1">
        <v>51.440254763615329</v>
      </c>
      <c r="BM2813" s="1">
        <v>180</v>
      </c>
      <c r="BN2813" s="1">
        <v>26.230125610877984</v>
      </c>
      <c r="BO2813" s="1">
        <v>23.885485994148866</v>
      </c>
      <c r="BP2813" s="1">
        <v>25.229265564343244</v>
      </c>
      <c r="BQ2813" s="1">
        <v>265</v>
      </c>
      <c r="BR2813" s="1">
        <v>47.098236186552796</v>
      </c>
      <c r="BS2813" s="1">
        <v>42.262286708148991</v>
      </c>
      <c r="BT2813" s="1">
        <v>45.033190691863567</v>
      </c>
      <c r="BU2813" s="1">
        <v>631</v>
      </c>
      <c r="BV2813" s="1">
        <v>176.2360285795136</v>
      </c>
      <c r="BW2813" s="1">
        <v>169.71780590789933</v>
      </c>
      <c r="BX2813" s="1">
        <v>92.922432405291588</v>
      </c>
      <c r="BY2813" s="1">
        <v>994</v>
      </c>
      <c r="BZ2813" s="1">
        <v>184.19220574522879</v>
      </c>
      <c r="CA2813" s="1">
        <v>172.26521540622988</v>
      </c>
      <c r="CB2813" s="1">
        <v>103.98372427442824</v>
      </c>
      <c r="CC2813" s="1">
        <v>972</v>
      </c>
      <c r="CD2813" s="1">
        <v>172.28665743210183</v>
      </c>
      <c r="CE2813" s="1">
        <v>164.03370500579339</v>
      </c>
      <c r="CF2813" s="1">
        <v>87.410837774948718</v>
      </c>
      <c r="CG2813" s="1">
        <v>1183</v>
      </c>
      <c r="CH2813" s="1">
        <v>221.00488100694241</v>
      </c>
      <c r="CI2813" s="1">
        <v>227.98633222842682</v>
      </c>
      <c r="CJ2813" s="1">
        <v>106.39020674397652</v>
      </c>
      <c r="CK2813" s="1">
        <v>1319</v>
      </c>
      <c r="CL2813" s="1">
        <v>230.72658005869562</v>
      </c>
      <c r="CM2813" s="1">
        <v>235.58596030930804</v>
      </c>
      <c r="CN2813" s="1">
        <v>119.17034337751593</v>
      </c>
      <c r="CO2813" s="1">
        <v>1985</v>
      </c>
      <c r="CP2813" s="1">
        <v>339.15313066199707</v>
      </c>
      <c r="CQ2813" s="1">
        <v>353.97041399661657</v>
      </c>
      <c r="CR2813" s="1">
        <v>192.94723812179916</v>
      </c>
      <c r="CS2813" s="1">
        <v>1541</v>
      </c>
      <c r="CT2813" s="1">
        <v>297.99021733581384</v>
      </c>
      <c r="CU2813" s="1">
        <v>294.78266492062568</v>
      </c>
      <c r="CV2813" s="1">
        <v>136.66878672588265</v>
      </c>
      <c r="CW2813" s="1">
        <v>1568</v>
      </c>
      <c r="CX2813" s="1">
        <v>265.3074179842734</v>
      </c>
      <c r="CY2813" s="1">
        <v>261.01715802966402</v>
      </c>
      <c r="CZ2813" s="1">
        <v>134.70712102592427</v>
      </c>
      <c r="DA2813" s="1">
        <v>1503</v>
      </c>
      <c r="DB2813" s="1">
        <v>320.21678960441159</v>
      </c>
      <c r="DC2813" s="1">
        <v>315.00266302775105</v>
      </c>
      <c r="DD2813" s="1">
        <v>162.4912573496627</v>
      </c>
    </row>
    <row r="2814" spans="1:108" x14ac:dyDescent="0.2">
      <c r="A2814" s="1" t="s">
        <v>21505</v>
      </c>
      <c r="B2814" s="1" t="s">
        <v>21506</v>
      </c>
      <c r="C2814" s="1" t="s">
        <v>21507</v>
      </c>
      <c r="D2814" s="1" t="s">
        <v>107</v>
      </c>
      <c r="E2814" s="1" t="s">
        <v>21508</v>
      </c>
      <c r="F2814" s="1" t="s">
        <v>21509</v>
      </c>
      <c r="G2814" s="1">
        <v>38.383326052194427</v>
      </c>
      <c r="H2814" s="1">
        <v>2.3499271237265718</v>
      </c>
      <c r="I2814" s="1">
        <v>1.2326160164206845</v>
      </c>
      <c r="J2814" s="1">
        <v>2.0748295422589033E-13</v>
      </c>
      <c r="K2814" s="1">
        <v>1.5977701949511992E-12</v>
      </c>
      <c r="L2814" s="1">
        <v>6.5668355012494289E-10</v>
      </c>
      <c r="M2814" s="1">
        <v>31.164494428344231</v>
      </c>
      <c r="N2814" s="1">
        <v>1.7066915782280689</v>
      </c>
      <c r="O2814" s="1">
        <v>0.77120236781884499</v>
      </c>
      <c r="P2814" s="1">
        <v>4.4697216080411779E-6</v>
      </c>
      <c r="Q2814" s="1">
        <v>1.0557215589142036E-5</v>
      </c>
      <c r="R2814" s="1">
        <v>1.4146668889450329E-2</v>
      </c>
      <c r="S2814" s="1">
        <v>54.173822915197398</v>
      </c>
      <c r="T2814" s="1">
        <v>2.9482558087205231</v>
      </c>
      <c r="U2814" s="1">
        <v>1.5598617069164835</v>
      </c>
      <c r="V2814" s="1">
        <v>1.0460258236914876E-20</v>
      </c>
      <c r="W2814" s="1">
        <v>9.3521800338518587E-20</v>
      </c>
      <c r="X2814" s="1">
        <v>3.310671731983558E-17</v>
      </c>
      <c r="Y2814" s="1">
        <v>38.383326052194427</v>
      </c>
      <c r="Z2814" s="1">
        <v>-1.3768903258065528</v>
      </c>
      <c r="AA2814" s="1">
        <v>-0.4614136482771764</v>
      </c>
      <c r="AB2814" s="1">
        <v>4.7567306163474685E-3</v>
      </c>
      <c r="AC2814" s="1">
        <v>8.6463198366315951E-3</v>
      </c>
      <c r="AD2814" s="1">
        <v>1</v>
      </c>
      <c r="AE2814" s="1">
        <v>54.173822915197398</v>
      </c>
      <c r="AF2814" s="1">
        <v>1.2546158472545379</v>
      </c>
      <c r="AG2814" s="1">
        <v>0.32724569078945559</v>
      </c>
      <c r="AH2814" s="1">
        <v>4.4029925848975554E-2</v>
      </c>
      <c r="AI2814" s="1">
        <v>9.9535736626673449E-2</v>
      </c>
      <c r="AJ2814" s="1">
        <v>1</v>
      </c>
      <c r="AK2814" s="1">
        <v>54.173822915197398</v>
      </c>
      <c r="AL2814" s="1">
        <v>1.7274684226651831</v>
      </c>
      <c r="AM2814" s="1">
        <v>0.78865933904727159</v>
      </c>
      <c r="AN2814" s="1">
        <v>1.26051107020231E-6</v>
      </c>
      <c r="AO2814" s="1">
        <v>3.940367770864277E-6</v>
      </c>
      <c r="AP2814" s="1">
        <v>3.989517537190311E-3</v>
      </c>
      <c r="AQ2814" s="1" t="s">
        <v>107</v>
      </c>
      <c r="AR2814" s="1" t="s">
        <v>21508</v>
      </c>
      <c r="AS2814" s="1" t="s">
        <v>21505</v>
      </c>
      <c r="AT2814" s="1"/>
      <c r="AU2814" s="1" t="s">
        <v>21505</v>
      </c>
      <c r="AV2814" s="1" t="s">
        <v>21507</v>
      </c>
      <c r="AW2814" s="1"/>
      <c r="AX2814" s="1"/>
      <c r="AY2814" s="1" t="s">
        <v>21510</v>
      </c>
      <c r="AZ2814" s="1"/>
      <c r="BA2814" s="1" t="s">
        <v>111</v>
      </c>
      <c r="BB2814" s="1"/>
      <c r="BC2814" s="1">
        <v>1</v>
      </c>
      <c r="BD2814" s="1">
        <v>11</v>
      </c>
      <c r="BE2814" s="1" t="s">
        <v>21506</v>
      </c>
      <c r="BF2814" s="1" t="s">
        <v>21511</v>
      </c>
      <c r="BG2814" s="1">
        <v>45124339</v>
      </c>
      <c r="BH2814" s="1" t="s">
        <v>21512</v>
      </c>
      <c r="BI2814" s="1">
        <v>353</v>
      </c>
      <c r="BJ2814" s="1">
        <v>11.677723393872293</v>
      </c>
      <c r="BK2814" s="1">
        <v>11.453759808401129</v>
      </c>
      <c r="BL2814" s="1">
        <v>59.731611616961217</v>
      </c>
      <c r="BM2814" s="1">
        <v>331</v>
      </c>
      <c r="BN2814" s="1">
        <v>8.7600385868616044</v>
      </c>
      <c r="BO2814" s="1">
        <v>7.9770025534270719</v>
      </c>
      <c r="BP2814" s="1">
        <v>46.393816121097849</v>
      </c>
      <c r="BQ2814" s="1">
        <v>262</v>
      </c>
      <c r="BR2814" s="1">
        <v>8.4568810250530806</v>
      </c>
      <c r="BS2814" s="1">
        <v>7.5885459727585935</v>
      </c>
      <c r="BT2814" s="1">
        <v>44.523380985917939</v>
      </c>
      <c r="BU2814" s="1">
        <v>767</v>
      </c>
      <c r="BV2814" s="1">
        <v>38.905487579539347</v>
      </c>
      <c r="BW2814" s="1">
        <v>37.466538726486036</v>
      </c>
      <c r="BX2814" s="1">
        <v>112.95008820104383</v>
      </c>
      <c r="BY2814" s="1">
        <v>1025</v>
      </c>
      <c r="BZ2814" s="1">
        <v>34.49521767826154</v>
      </c>
      <c r="CA2814" s="1">
        <v>32.261550263694801</v>
      </c>
      <c r="CB2814" s="1">
        <v>107.22667744596474</v>
      </c>
      <c r="CC2814" s="1">
        <v>1482</v>
      </c>
      <c r="CD2814" s="1">
        <v>47.707179804629092</v>
      </c>
      <c r="CE2814" s="1">
        <v>45.42188916640243</v>
      </c>
      <c r="CF2814" s="1">
        <v>133.27454895316257</v>
      </c>
      <c r="CG2814" s="1">
        <v>1170</v>
      </c>
      <c r="CH2814" s="1">
        <v>39.696584599137886</v>
      </c>
      <c r="CI2814" s="1">
        <v>40.95058300756989</v>
      </c>
      <c r="CJ2814" s="1">
        <v>105.22108359294381</v>
      </c>
      <c r="CK2814" s="1">
        <v>869</v>
      </c>
      <c r="CL2814" s="1">
        <v>27.607225958909499</v>
      </c>
      <c r="CM2814" s="1">
        <v>28.188667458041465</v>
      </c>
      <c r="CN2814" s="1">
        <v>78.513289154709128</v>
      </c>
      <c r="CO2814" s="1">
        <v>752</v>
      </c>
      <c r="CP2814" s="1">
        <v>23.334759005188651</v>
      </c>
      <c r="CQ2814" s="1">
        <v>24.354232819421341</v>
      </c>
      <c r="CR2814" s="1">
        <v>73.096384416923414</v>
      </c>
      <c r="CS2814" s="1">
        <v>1803</v>
      </c>
      <c r="CT2814" s="1">
        <v>63.320634074278047</v>
      </c>
      <c r="CU2814" s="1">
        <v>62.639053804388482</v>
      </c>
      <c r="CV2814" s="1">
        <v>159.90514112054927</v>
      </c>
      <c r="CW2814" s="1">
        <v>1759</v>
      </c>
      <c r="CX2814" s="1">
        <v>54.052941691139623</v>
      </c>
      <c r="CY2814" s="1">
        <v>53.178856929664626</v>
      </c>
      <c r="CZ2814" s="1">
        <v>151.11596038558721</v>
      </c>
      <c r="DA2814" s="1">
        <v>1227</v>
      </c>
      <c r="DB2814" s="1">
        <v>47.476625326944998</v>
      </c>
      <c r="DC2814" s="1">
        <v>46.703558011539094</v>
      </c>
      <c r="DD2814" s="1">
        <v>132.65254342517375</v>
      </c>
    </row>
    <row r="2815" spans="1:108" x14ac:dyDescent="0.2">
      <c r="A2815" s="1" t="s">
        <v>21513</v>
      </c>
      <c r="B2815" s="1" t="s">
        <v>21514</v>
      </c>
      <c r="C2815" s="1" t="s">
        <v>21515</v>
      </c>
      <c r="D2815" s="1" t="s">
        <v>118</v>
      </c>
      <c r="E2815" s="1" t="s">
        <v>21516</v>
      </c>
      <c r="F2815" s="1" t="s">
        <v>21517</v>
      </c>
      <c r="G2815" s="1">
        <v>92.742973904860904</v>
      </c>
      <c r="H2815" s="1">
        <v>2.3514010783930201</v>
      </c>
      <c r="I2815" s="1">
        <v>1.2335206404188537</v>
      </c>
      <c r="J2815" s="1">
        <v>6.6833983995106466E-13</v>
      </c>
      <c r="K2815" s="1">
        <v>4.8294419941669392E-12</v>
      </c>
      <c r="L2815" s="1">
        <v>2.1152955934451195E-9</v>
      </c>
      <c r="M2815" s="1">
        <v>80.441857742819437</v>
      </c>
      <c r="N2815" s="1">
        <v>1.8525859712460893</v>
      </c>
      <c r="O2815" s="1">
        <v>0.88954049390086243</v>
      </c>
      <c r="P2815" s="1">
        <v>2.2268999323198424E-7</v>
      </c>
      <c r="Q2815" s="1">
        <v>6.1288159006889566E-7</v>
      </c>
      <c r="R2815" s="1">
        <v>7.0481382857923006E-4</v>
      </c>
      <c r="S2815" s="1">
        <v>101.11060994077623</v>
      </c>
      <c r="T2815" s="1">
        <v>2.2713903857373388</v>
      </c>
      <c r="U2815" s="1">
        <v>1.1835756845410779</v>
      </c>
      <c r="V2815" s="1">
        <v>4.8592876403510002E-12</v>
      </c>
      <c r="W2815" s="1">
        <v>2.2224921071836583E-11</v>
      </c>
      <c r="X2815" s="1">
        <v>1.5379645381710916E-8</v>
      </c>
      <c r="Y2815" s="1">
        <v>92.742973904860904</v>
      </c>
      <c r="Z2815" s="1">
        <v>-1.2692534192979745</v>
      </c>
      <c r="AA2815" s="1">
        <v>-0.3439801466128074</v>
      </c>
      <c r="AB2815" s="1">
        <v>3.7868038955774071E-2</v>
      </c>
      <c r="AC2815" s="1">
        <v>5.86850518749902E-2</v>
      </c>
      <c r="AD2815" s="1">
        <v>1</v>
      </c>
      <c r="AE2815" s="1">
        <v>101.11060994077623</v>
      </c>
      <c r="AF2815" s="1">
        <v>-1.0352254254957629</v>
      </c>
      <c r="AG2815" s="1">
        <v>-4.9944955969133946E-2</v>
      </c>
      <c r="AH2815" s="1">
        <v>0.76240032016314829</v>
      </c>
      <c r="AI2815" s="1">
        <v>0.83265086361430474</v>
      </c>
      <c r="AJ2815" s="1">
        <v>1</v>
      </c>
      <c r="AK2815" s="1">
        <v>101.11060994077623</v>
      </c>
      <c r="AL2815" s="1">
        <v>1.2260647662225508</v>
      </c>
      <c r="AM2815" s="1">
        <v>0.29403519064381978</v>
      </c>
      <c r="AN2815" s="1">
        <v>7.5255205021354049E-2</v>
      </c>
      <c r="AO2815" s="1">
        <v>0.10864357112254139</v>
      </c>
      <c r="AP2815" s="1">
        <v>1</v>
      </c>
      <c r="AQ2815" s="1" t="s">
        <v>118</v>
      </c>
      <c r="AR2815" s="1" t="s">
        <v>21516</v>
      </c>
      <c r="AS2815" s="1" t="s">
        <v>21513</v>
      </c>
      <c r="AT2815" s="1"/>
      <c r="AU2815" s="1" t="s">
        <v>21513</v>
      </c>
      <c r="AV2815" s="1" t="s">
        <v>21515</v>
      </c>
      <c r="AW2815" s="1"/>
      <c r="AX2815" s="1"/>
      <c r="AY2815" s="1" t="s">
        <v>21518</v>
      </c>
      <c r="AZ2815" s="1"/>
      <c r="BA2815" s="1" t="s">
        <v>111</v>
      </c>
      <c r="BB2815" s="1"/>
      <c r="BC2815" s="1">
        <v>1</v>
      </c>
      <c r="BD2815" s="1">
        <v>11</v>
      </c>
      <c r="BE2815" s="1" t="s">
        <v>21514</v>
      </c>
      <c r="BF2815" s="1" t="s">
        <v>21519</v>
      </c>
      <c r="BG2815" s="1">
        <v>45125922</v>
      </c>
      <c r="BH2815" s="1" t="s">
        <v>21520</v>
      </c>
      <c r="BI2815" s="1">
        <v>216</v>
      </c>
      <c r="BJ2815" s="1">
        <v>23.01030181471004</v>
      </c>
      <c r="BK2815" s="1">
        <v>22.568994076602433</v>
      </c>
      <c r="BL2815" s="1">
        <v>36.54965470046352</v>
      </c>
      <c r="BM2815" s="1">
        <v>261</v>
      </c>
      <c r="BN2815" s="1">
        <v>22.243525292401586</v>
      </c>
      <c r="BO2815" s="1">
        <v>20.2552370398035</v>
      </c>
      <c r="BP2815" s="1">
        <v>36.582435068297706</v>
      </c>
      <c r="BQ2815" s="1">
        <v>234</v>
      </c>
      <c r="BR2815" s="1">
        <v>24.322592975408263</v>
      </c>
      <c r="BS2815" s="1">
        <v>21.825199435086333</v>
      </c>
      <c r="BT2815" s="1">
        <v>39.765157063758771</v>
      </c>
      <c r="BU2815" s="1">
        <v>580</v>
      </c>
      <c r="BV2815" s="1">
        <v>94.738952240905206</v>
      </c>
      <c r="BW2815" s="1">
        <v>91.234960512545115</v>
      </c>
      <c r="BX2815" s="1">
        <v>85.412061481884507</v>
      </c>
      <c r="BY2815" s="1">
        <v>766</v>
      </c>
      <c r="BZ2815" s="1">
        <v>83.013529535832063</v>
      </c>
      <c r="CA2815" s="1">
        <v>77.638157864842029</v>
      </c>
      <c r="CB2815" s="1">
        <v>80.132326754740475</v>
      </c>
      <c r="CC2815" s="1">
        <v>1108</v>
      </c>
      <c r="CD2815" s="1">
        <v>114.85777162140121</v>
      </c>
      <c r="CE2815" s="1">
        <v>109.35580333719557</v>
      </c>
      <c r="CF2815" s="1">
        <v>99.641160755805743</v>
      </c>
      <c r="CG2815" s="1">
        <v>665</v>
      </c>
      <c r="CH2815" s="1">
        <v>72.65642276070416</v>
      </c>
      <c r="CI2815" s="1">
        <v>74.951608591534168</v>
      </c>
      <c r="CJ2815" s="1">
        <v>59.805145802827035</v>
      </c>
      <c r="CK2815" s="1">
        <v>811</v>
      </c>
      <c r="CL2815" s="1">
        <v>82.967677463978418</v>
      </c>
      <c r="CM2815" s="1">
        <v>84.715076888895453</v>
      </c>
      <c r="CN2815" s="1">
        <v>73.273046610436253</v>
      </c>
      <c r="CO2815" s="1">
        <v>783</v>
      </c>
      <c r="CP2815" s="1">
        <v>78.240627835029287</v>
      </c>
      <c r="CQ2815" s="1">
        <v>81.658887748028661</v>
      </c>
      <c r="CR2815" s="1">
        <v>76.109666221344455</v>
      </c>
      <c r="CS2815" s="1">
        <v>1109</v>
      </c>
      <c r="CT2815" s="1">
        <v>125.4198161588486</v>
      </c>
      <c r="CU2815" s="1">
        <v>124.06980326973616</v>
      </c>
      <c r="CV2815" s="1">
        <v>98.355408487348384</v>
      </c>
      <c r="CW2815" s="1">
        <v>819</v>
      </c>
      <c r="CX2815" s="1">
        <v>81.044301193816366</v>
      </c>
      <c r="CY2815" s="1">
        <v>79.733741833648978</v>
      </c>
      <c r="CZ2815" s="1">
        <v>70.360415893005083</v>
      </c>
      <c r="DA2815" s="1">
        <v>812</v>
      </c>
      <c r="DB2815" s="1">
        <v>101.17574086897856</v>
      </c>
      <c r="DC2815" s="1">
        <v>99.528284718943524</v>
      </c>
      <c r="DD2815" s="1">
        <v>87.786361256105195</v>
      </c>
    </row>
    <row r="2816" spans="1:108" x14ac:dyDescent="0.2">
      <c r="A2816" s="1" t="s">
        <v>21521</v>
      </c>
      <c r="B2816" s="1" t="s">
        <v>6054</v>
      </c>
      <c r="C2816" s="1" t="s">
        <v>21522</v>
      </c>
      <c r="D2816" s="1" t="s">
        <v>107</v>
      </c>
      <c r="E2816" s="1" t="s">
        <v>21523</v>
      </c>
      <c r="F2816" s="1" t="s">
        <v>21524</v>
      </c>
      <c r="G2816" s="1">
        <v>32.744168251317603</v>
      </c>
      <c r="H2816" s="1">
        <v>2.3541941939162476</v>
      </c>
      <c r="I2816" s="1">
        <v>1.2352333310154944</v>
      </c>
      <c r="J2816" s="1">
        <v>1.7121993499212472E-6</v>
      </c>
      <c r="K2816" s="1">
        <v>5.5016354746200481E-6</v>
      </c>
      <c r="L2816" s="1">
        <v>5.4191109425007471E-3</v>
      </c>
      <c r="M2816" s="1">
        <v>35.566762062915593</v>
      </c>
      <c r="N2816" s="1">
        <v>2.2774587723705704</v>
      </c>
      <c r="O2816" s="1">
        <v>1.1874249379198047</v>
      </c>
      <c r="P2816" s="1">
        <v>3.8893494339754095E-6</v>
      </c>
      <c r="Q2816" s="1">
        <v>9.24852814314964E-6</v>
      </c>
      <c r="R2816" s="1">
        <v>1.2309790958532171E-2</v>
      </c>
      <c r="S2816" s="1">
        <v>30.079117655357194</v>
      </c>
      <c r="T2816" s="1">
        <v>1.924063124682621</v>
      </c>
      <c r="U2816" s="1">
        <v>0.94415613183802316</v>
      </c>
      <c r="V2816" s="1">
        <v>2.5636413480186138E-4</v>
      </c>
      <c r="W2816" s="1">
        <v>5.2962956047512486E-4</v>
      </c>
      <c r="X2816" s="1">
        <v>0.81139248664789121</v>
      </c>
      <c r="Y2816" s="1">
        <v>35.566762062915593</v>
      </c>
      <c r="Z2816" s="1">
        <v>-1.0336934406211695</v>
      </c>
      <c r="AA2816" s="1">
        <v>-4.7808393321422983E-2</v>
      </c>
      <c r="AB2816" s="1">
        <v>0.84348421726281564</v>
      </c>
      <c r="AC2816" s="1">
        <v>0.87773307306442661</v>
      </c>
      <c r="AD2816" s="1">
        <v>1</v>
      </c>
      <c r="AE2816" s="1">
        <v>32.744168251317603</v>
      </c>
      <c r="AF2816" s="1">
        <v>-1.2235535120381718</v>
      </c>
      <c r="AG2816" s="1">
        <v>-0.29107719897665796</v>
      </c>
      <c r="AH2816" s="1">
        <v>0.23154720737982826</v>
      </c>
      <c r="AI2816" s="1">
        <v>0.35710365057283</v>
      </c>
      <c r="AJ2816" s="1">
        <v>1</v>
      </c>
      <c r="AK2816" s="1">
        <v>35.566762062915593</v>
      </c>
      <c r="AL2816" s="1">
        <v>-1.1836715450828594</v>
      </c>
      <c r="AM2816" s="1">
        <v>-0.24326880561267522</v>
      </c>
      <c r="AN2816" s="1">
        <v>0.31527774564369992</v>
      </c>
      <c r="AO2816" s="1">
        <v>0.38702907657135049</v>
      </c>
      <c r="AP2816" s="1">
        <v>1</v>
      </c>
      <c r="AQ2816" s="1" t="s">
        <v>107</v>
      </c>
      <c r="AR2816" s="1" t="s">
        <v>21523</v>
      </c>
      <c r="AS2816" s="1" t="s">
        <v>21521</v>
      </c>
      <c r="AT2816" s="1"/>
      <c r="AU2816" s="1" t="s">
        <v>21521</v>
      </c>
      <c r="AV2816" s="1" t="s">
        <v>21522</v>
      </c>
      <c r="AW2816" s="1"/>
      <c r="AX2816" s="1"/>
      <c r="AY2816" s="1" t="s">
        <v>21525</v>
      </c>
      <c r="AZ2816" s="1"/>
      <c r="BA2816" s="1" t="s">
        <v>111</v>
      </c>
      <c r="BB2816" s="1"/>
      <c r="BC2816" s="1">
        <v>1</v>
      </c>
      <c r="BD2816" s="1">
        <v>11</v>
      </c>
      <c r="BE2816" s="1" t="s">
        <v>6054</v>
      </c>
      <c r="BF2816" s="1" t="s">
        <v>21526</v>
      </c>
      <c r="BG2816" s="1">
        <v>45124784</v>
      </c>
      <c r="BH2816" s="1" t="s">
        <v>21527</v>
      </c>
      <c r="BI2816" s="1">
        <v>65</v>
      </c>
      <c r="BJ2816" s="1">
        <v>8.9211990562845447</v>
      </c>
      <c r="BK2816" s="1">
        <v>8.7501020316370965</v>
      </c>
      <c r="BL2816" s="1">
        <v>10.998738683009856</v>
      </c>
      <c r="BM2816" s="1">
        <v>79</v>
      </c>
      <c r="BN2816" s="1">
        <v>8.6742415392252319</v>
      </c>
      <c r="BO2816" s="1">
        <v>7.8988746706231847</v>
      </c>
      <c r="BP2816" s="1">
        <v>11.072844331017313</v>
      </c>
      <c r="BQ2816" s="1">
        <v>51</v>
      </c>
      <c r="BR2816" s="1">
        <v>6.8297609016814258</v>
      </c>
      <c r="BS2816" s="1">
        <v>6.1284951782839325</v>
      </c>
      <c r="BT2816" s="1">
        <v>8.6667650010756301</v>
      </c>
      <c r="BU2816" s="1">
        <v>167</v>
      </c>
      <c r="BV2816" s="1">
        <v>35.144580526960979</v>
      </c>
      <c r="BW2816" s="1">
        <v>33.844731662789286</v>
      </c>
      <c r="BX2816" s="1">
        <v>24.592783219783989</v>
      </c>
      <c r="BY2816" s="1">
        <v>199</v>
      </c>
      <c r="BZ2816" s="1">
        <v>27.785261938209185</v>
      </c>
      <c r="CA2816" s="1">
        <v>25.986084012287858</v>
      </c>
      <c r="CB2816" s="1">
        <v>20.817667133411689</v>
      </c>
      <c r="CC2816" s="1">
        <v>302</v>
      </c>
      <c r="CD2816" s="1">
        <v>40.333775615887404</v>
      </c>
      <c r="CE2816" s="1">
        <v>38.401689078875656</v>
      </c>
      <c r="CF2816" s="1">
        <v>27.158511325138388</v>
      </c>
      <c r="CG2816" s="1">
        <v>356</v>
      </c>
      <c r="CH2816" s="1">
        <v>50.112223544525676</v>
      </c>
      <c r="CI2816" s="1">
        <v>51.69524760572385</v>
      </c>
      <c r="CJ2816" s="1">
        <v>32.015987828280338</v>
      </c>
      <c r="CK2816" s="1">
        <v>232</v>
      </c>
      <c r="CL2816" s="1">
        <v>30.578584145586035</v>
      </c>
      <c r="CM2816" s="1">
        <v>31.222606034398975</v>
      </c>
      <c r="CN2816" s="1">
        <v>20.960970177091504</v>
      </c>
      <c r="CO2816" s="1">
        <v>177</v>
      </c>
      <c r="CP2816" s="1">
        <v>22.78689442587336</v>
      </c>
      <c r="CQ2816" s="1">
        <v>23.782432548623941</v>
      </c>
      <c r="CR2816" s="1">
        <v>17.204867076855642</v>
      </c>
      <c r="CS2816" s="1">
        <v>247</v>
      </c>
      <c r="CT2816" s="1">
        <v>35.989256618249264</v>
      </c>
      <c r="CU2816" s="1">
        <v>35.601869985161905</v>
      </c>
      <c r="CV2816" s="1">
        <v>21.906028761384174</v>
      </c>
      <c r="CW2816" s="1">
        <v>214</v>
      </c>
      <c r="CX2816" s="1">
        <v>27.2830967212826</v>
      </c>
      <c r="CY2816" s="1">
        <v>26.84190446894991</v>
      </c>
      <c r="CZ2816" s="1">
        <v>18.384772895119763</v>
      </c>
      <c r="DA2816" s="1">
        <v>176</v>
      </c>
      <c r="DB2816" s="1">
        <v>28.253635690482547</v>
      </c>
      <c r="DC2816" s="1">
        <v>27.793578511959762</v>
      </c>
      <c r="DD2816" s="1">
        <v>19.027585690978466</v>
      </c>
    </row>
    <row r="2817" spans="1:108" x14ac:dyDescent="0.2">
      <c r="A2817" s="1" t="s">
        <v>21528</v>
      </c>
      <c r="B2817" s="1" t="s">
        <v>11213</v>
      </c>
      <c r="C2817" s="1" t="s">
        <v>21529</v>
      </c>
      <c r="D2817" s="1" t="s">
        <v>107</v>
      </c>
      <c r="E2817" s="1" t="s">
        <v>21530</v>
      </c>
      <c r="F2817" s="1" t="s">
        <v>21531</v>
      </c>
      <c r="G2817" s="1">
        <v>27.019864214919455</v>
      </c>
      <c r="H2817" s="1">
        <v>2.3547143407591005</v>
      </c>
      <c r="I2817" s="1">
        <v>1.2355520516991705</v>
      </c>
      <c r="J2817" s="1">
        <v>1.704930910930054E-10</v>
      </c>
      <c r="K2817" s="1">
        <v>9.3197000571565119E-10</v>
      </c>
      <c r="L2817" s="1">
        <v>5.3961063330936207E-7</v>
      </c>
      <c r="M2817" s="1">
        <v>10.811173623646182</v>
      </c>
      <c r="N2817" s="1">
        <v>-1.1758297185552631</v>
      </c>
      <c r="O2817" s="1">
        <v>-0.23367914692314487</v>
      </c>
      <c r="P2817" s="1">
        <v>0.25220209442552599</v>
      </c>
      <c r="Q2817" s="1">
        <v>0.30524651199112418</v>
      </c>
      <c r="R2817" s="1">
        <v>1</v>
      </c>
      <c r="S2817" s="1">
        <v>35.341987516299547</v>
      </c>
      <c r="T2817" s="1">
        <v>2.7357860609866087</v>
      </c>
      <c r="U2817" s="1">
        <v>1.4519554155960497</v>
      </c>
      <c r="V2817" s="1">
        <v>2.9617833105766213E-14</v>
      </c>
      <c r="W2817" s="1">
        <v>1.5888210471144081E-13</v>
      </c>
      <c r="X2817" s="1">
        <v>9.374044177975007E-11</v>
      </c>
      <c r="Y2817" s="1">
        <v>27.019864214919455</v>
      </c>
      <c r="Z2817" s="1">
        <v>-2.7687431005727947</v>
      </c>
      <c r="AA2817" s="1">
        <v>-1.469231198622305</v>
      </c>
      <c r="AB2817" s="1">
        <v>1.5212746948688611E-15</v>
      </c>
      <c r="AC2817" s="1">
        <v>1.2749926564292806E-14</v>
      </c>
      <c r="AD2817" s="1">
        <v>4.814834409259945E-12</v>
      </c>
      <c r="AE2817" s="1">
        <v>35.341987516299547</v>
      </c>
      <c r="AF2817" s="1">
        <v>1.1618335241907447</v>
      </c>
      <c r="AG2817" s="1">
        <v>0.21640336389689122</v>
      </c>
      <c r="AH2817" s="1">
        <v>0.20215360842480257</v>
      </c>
      <c r="AI2817" s="1">
        <v>0.32385944268378436</v>
      </c>
      <c r="AJ2817" s="1">
        <v>1</v>
      </c>
      <c r="AK2817" s="1">
        <v>35.341987516299547</v>
      </c>
      <c r="AL2817" s="1">
        <v>3.2168185435519256</v>
      </c>
      <c r="AM2817" s="1">
        <v>1.6856345577807839</v>
      </c>
      <c r="AN2817" s="1">
        <v>1.7130316079291345E-20</v>
      </c>
      <c r="AO2817" s="1">
        <v>2.0821319692907124E-19</v>
      </c>
      <c r="AP2817" s="1">
        <v>5.4217450390957104E-17</v>
      </c>
      <c r="AQ2817" s="1" t="s">
        <v>107</v>
      </c>
      <c r="AR2817" s="1" t="s">
        <v>21530</v>
      </c>
      <c r="AS2817" s="1" t="s">
        <v>21528</v>
      </c>
      <c r="AT2817" s="1"/>
      <c r="AU2817" s="1" t="s">
        <v>21528</v>
      </c>
      <c r="AV2817" s="1" t="s">
        <v>21529</v>
      </c>
      <c r="AW2817" s="1"/>
      <c r="AX2817" s="1"/>
      <c r="AY2817" s="1" t="s">
        <v>21532</v>
      </c>
      <c r="AZ2817" s="1"/>
      <c r="BA2817" s="1" t="s">
        <v>111</v>
      </c>
      <c r="BB2817" s="1"/>
      <c r="BC2817" s="1">
        <v>1</v>
      </c>
      <c r="BD2817" s="1">
        <v>11</v>
      </c>
      <c r="BE2817" s="1" t="s">
        <v>11213</v>
      </c>
      <c r="BF2817" s="1" t="s">
        <v>21533</v>
      </c>
      <c r="BG2817" s="1">
        <v>45125225</v>
      </c>
      <c r="BH2817" s="1" t="s">
        <v>21534</v>
      </c>
      <c r="BI2817" s="1">
        <v>59</v>
      </c>
      <c r="BJ2817" s="1">
        <v>6.9087551910237766</v>
      </c>
      <c r="BK2817" s="1">
        <v>6.7762542290181065</v>
      </c>
      <c r="BL2817" s="1">
        <v>9.9834704968858698</v>
      </c>
      <c r="BM2817" s="1">
        <v>65</v>
      </c>
      <c r="BN2817" s="1">
        <v>6.0891363025252465</v>
      </c>
      <c r="BO2817" s="1">
        <v>5.5448449629274164</v>
      </c>
      <c r="BP2817" s="1">
        <v>9.1105681204572821</v>
      </c>
      <c r="BQ2817" s="1">
        <v>65</v>
      </c>
      <c r="BR2817" s="1">
        <v>7.4265412854806971</v>
      </c>
      <c r="BS2817" s="1">
        <v>6.6639993865949227</v>
      </c>
      <c r="BT2817" s="1">
        <v>11.045876962155214</v>
      </c>
      <c r="BU2817" s="1">
        <v>158</v>
      </c>
      <c r="BV2817" s="1">
        <v>28.368534371753263</v>
      </c>
      <c r="BW2817" s="1">
        <v>27.31930269425321</v>
      </c>
      <c r="BX2817" s="1">
        <v>23.26742364506509</v>
      </c>
      <c r="BY2817" s="1">
        <v>236</v>
      </c>
      <c r="BZ2817" s="1">
        <v>28.113268540016236</v>
      </c>
      <c r="CA2817" s="1">
        <v>26.292851216070154</v>
      </c>
      <c r="CB2817" s="1">
        <v>24.688288660729441</v>
      </c>
      <c r="CC2817" s="1">
        <v>253</v>
      </c>
      <c r="CD2817" s="1">
        <v>28.828389107355662</v>
      </c>
      <c r="CE2817" s="1">
        <v>27.447438734435</v>
      </c>
      <c r="CF2817" s="1">
        <v>22.751997898211961</v>
      </c>
      <c r="CG2817" s="1">
        <v>84</v>
      </c>
      <c r="CH2817" s="1">
        <v>10.088134889581479</v>
      </c>
      <c r="CI2817" s="1">
        <v>10.406814826994969</v>
      </c>
      <c r="CJ2817" s="1">
        <v>7.5543342066728885</v>
      </c>
      <c r="CK2817" s="1">
        <v>90</v>
      </c>
      <c r="CL2817" s="1">
        <v>10.120682868382078</v>
      </c>
      <c r="CM2817" s="1">
        <v>10.333836664710251</v>
      </c>
      <c r="CN2817" s="1">
        <v>8.1314108445613602</v>
      </c>
      <c r="CO2817" s="1">
        <v>102</v>
      </c>
      <c r="CP2817" s="1">
        <v>11.2034031647252</v>
      </c>
      <c r="CQ2817" s="1">
        <v>11.692869379233322</v>
      </c>
      <c r="CR2817" s="1">
        <v>9.9146691629337607</v>
      </c>
      <c r="CS2817" s="1">
        <v>314</v>
      </c>
      <c r="CT2817" s="1">
        <v>39.034038851905528</v>
      </c>
      <c r="CU2817" s="1">
        <v>38.613878328807274</v>
      </c>
      <c r="CV2817" s="1">
        <v>27.848149923379072</v>
      </c>
      <c r="CW2817" s="1">
        <v>324</v>
      </c>
      <c r="CX2817" s="1">
        <v>35.24218434958734</v>
      </c>
      <c r="CY2817" s="1">
        <v>34.672286480252389</v>
      </c>
      <c r="CZ2817" s="1">
        <v>27.834889803826186</v>
      </c>
      <c r="DA2817" s="1">
        <v>243</v>
      </c>
      <c r="DB2817" s="1">
        <v>33.281727918679216</v>
      </c>
      <c r="DC2817" s="1">
        <v>32.739797739838963</v>
      </c>
      <c r="DD2817" s="1">
        <v>26.271041607430497</v>
      </c>
    </row>
    <row r="2818" spans="1:108" x14ac:dyDescent="0.2">
      <c r="A2818" s="1" t="s">
        <v>21535</v>
      </c>
      <c r="B2818" s="1" t="s">
        <v>6054</v>
      </c>
      <c r="C2818" s="1" t="s">
        <v>21536</v>
      </c>
      <c r="D2818" s="1" t="s">
        <v>107</v>
      </c>
      <c r="E2818" s="1" t="s">
        <v>21537</v>
      </c>
      <c r="F2818" s="1" t="s">
        <v>21538</v>
      </c>
      <c r="G2818" s="1">
        <v>363.65734162512928</v>
      </c>
      <c r="H2818" s="1">
        <v>2.3584601653297139</v>
      </c>
      <c r="I2818" s="1">
        <v>1.2378452337839374</v>
      </c>
      <c r="J2818" s="1">
        <v>4.7705864274555456E-13</v>
      </c>
      <c r="K2818" s="1">
        <v>3.4951171395594448E-12</v>
      </c>
      <c r="L2818" s="1">
        <v>1.5098906042896801E-9</v>
      </c>
      <c r="M2818" s="1">
        <v>1030.4894488477044</v>
      </c>
      <c r="N2818" s="1">
        <v>5.9578100688679569</v>
      </c>
      <c r="O2818" s="1">
        <v>2.5747821321356241</v>
      </c>
      <c r="P2818" s="1">
        <v>1.6472594495632333E-51</v>
      </c>
      <c r="Q2818" s="1">
        <v>1.0222698348760066E-49</v>
      </c>
      <c r="R2818" s="1">
        <v>5.2135761578676332E-48</v>
      </c>
      <c r="S2818" s="1">
        <v>334.72386563848744</v>
      </c>
      <c r="T2818" s="1">
        <v>1.9236477214170229</v>
      </c>
      <c r="U2818" s="1">
        <v>0.94384462182204409</v>
      </c>
      <c r="V2818" s="1">
        <v>3.5150523596968279E-8</v>
      </c>
      <c r="W2818" s="1">
        <v>1.1069791759642248E-7</v>
      </c>
      <c r="X2818" s="1">
        <v>1.112514071844046E-4</v>
      </c>
      <c r="Y2818" s="1">
        <v>1030.4894488477044</v>
      </c>
      <c r="Z2818" s="1">
        <v>2.5261440306861203</v>
      </c>
      <c r="AA2818" s="1">
        <v>1.3369368982041439</v>
      </c>
      <c r="AB2818" s="1">
        <v>1.9802815431359868E-15</v>
      </c>
      <c r="AC2818" s="1">
        <v>1.6430255213302773E-14</v>
      </c>
      <c r="AD2818" s="1">
        <v>6.2675910840253985E-12</v>
      </c>
      <c r="AE2818" s="1">
        <v>363.65734162512928</v>
      </c>
      <c r="AF2818" s="1">
        <v>-1.2260353801914339</v>
      </c>
      <c r="AG2818" s="1">
        <v>-0.29400061205499034</v>
      </c>
      <c r="AH2818" s="1">
        <v>8.1902102946293187E-2</v>
      </c>
      <c r="AI2818" s="1">
        <v>0.15977623361653917</v>
      </c>
      <c r="AJ2818" s="1">
        <v>1</v>
      </c>
      <c r="AK2818" s="1">
        <v>1030.4894488477044</v>
      </c>
      <c r="AL2818" s="1">
        <v>-3.0971419573878891</v>
      </c>
      <c r="AM2818" s="1">
        <v>-1.6309375104022839</v>
      </c>
      <c r="AN2818" s="1">
        <v>3.3786689295756414E-22</v>
      </c>
      <c r="AO2818" s="1">
        <v>4.8731406281925875E-21</v>
      </c>
      <c r="AP2818" s="1">
        <v>1.0693487162106905E-18</v>
      </c>
      <c r="AQ2818" s="1" t="s">
        <v>107</v>
      </c>
      <c r="AR2818" s="1" t="s">
        <v>21537</v>
      </c>
      <c r="AS2818" s="1" t="s">
        <v>21535</v>
      </c>
      <c r="AT2818" s="1"/>
      <c r="AU2818" s="1" t="s">
        <v>21535</v>
      </c>
      <c r="AV2818" s="1" t="s">
        <v>21536</v>
      </c>
      <c r="AW2818" s="1"/>
      <c r="AX2818" s="1"/>
      <c r="AY2818" s="1" t="s">
        <v>21539</v>
      </c>
      <c r="AZ2818" s="1"/>
      <c r="BA2818" s="1" t="s">
        <v>111</v>
      </c>
      <c r="BB2818" s="1"/>
      <c r="BC2818" s="1">
        <v>1</v>
      </c>
      <c r="BD2818" s="1">
        <v>11</v>
      </c>
      <c r="BE2818" s="1" t="s">
        <v>6054</v>
      </c>
      <c r="BF2818" s="1" t="s">
        <v>21540</v>
      </c>
      <c r="BG2818" s="1">
        <v>45124573</v>
      </c>
      <c r="BH2818" s="1" t="s">
        <v>21541</v>
      </c>
      <c r="BI2818" s="1">
        <v>556</v>
      </c>
      <c r="BJ2818" s="1">
        <v>84.13728877224888</v>
      </c>
      <c r="BK2818" s="1">
        <v>82.523644722832245</v>
      </c>
      <c r="BL2818" s="1">
        <v>94.08151858082276</v>
      </c>
      <c r="BM2818" s="1">
        <v>826</v>
      </c>
      <c r="BN2818" s="1">
        <v>99.997309636547158</v>
      </c>
      <c r="BO2818" s="1">
        <v>91.058821990001391</v>
      </c>
      <c r="BP2818" s="1">
        <v>115.77429642304178</v>
      </c>
      <c r="BQ2818" s="1">
        <v>592</v>
      </c>
      <c r="BR2818" s="1">
        <v>87.409951489795063</v>
      </c>
      <c r="BS2818" s="1">
        <v>78.434878460731909</v>
      </c>
      <c r="BT2818" s="1">
        <v>100.60244863993672</v>
      </c>
      <c r="BU2818" s="1">
        <v>1558</v>
      </c>
      <c r="BV2818" s="1">
        <v>361.50407305745796</v>
      </c>
      <c r="BW2818" s="1">
        <v>348.13357178211356</v>
      </c>
      <c r="BX2818" s="1">
        <v>229.43446860133804</v>
      </c>
      <c r="BY2818" s="1">
        <v>2169</v>
      </c>
      <c r="BZ2818" s="1">
        <v>333.90645859953048</v>
      </c>
      <c r="CA2818" s="1">
        <v>312.28502739003369</v>
      </c>
      <c r="CB2818" s="1">
        <v>226.9021106149244</v>
      </c>
      <c r="CC2818" s="1">
        <v>3071</v>
      </c>
      <c r="CD2818" s="1">
        <v>452.21566237092713</v>
      </c>
      <c r="CE2818" s="1">
        <v>430.55342570324058</v>
      </c>
      <c r="CF2818" s="1">
        <v>276.17148436920525</v>
      </c>
      <c r="CG2818" s="1">
        <v>8402</v>
      </c>
      <c r="CH2818" s="1">
        <v>1304.0078360348245</v>
      </c>
      <c r="CI2818" s="1">
        <v>1345.2008950217191</v>
      </c>
      <c r="CJ2818" s="1">
        <v>755.61328576744779</v>
      </c>
      <c r="CK2818" s="1">
        <v>7185</v>
      </c>
      <c r="CL2818" s="1">
        <v>1044.1430663903109</v>
      </c>
      <c r="CM2818" s="1">
        <v>1066.1339795930298</v>
      </c>
      <c r="CN2818" s="1">
        <v>649.15763242414857</v>
      </c>
      <c r="CO2818" s="1">
        <v>4591</v>
      </c>
      <c r="CP2818" s="1">
        <v>651.6629276104502</v>
      </c>
      <c r="CQ2818" s="1">
        <v>680.1334719283642</v>
      </c>
      <c r="CR2818" s="1">
        <v>446.25731497087151</v>
      </c>
      <c r="CS2818" s="1">
        <v>2606</v>
      </c>
      <c r="CT2818" s="1">
        <v>418.6529760331959</v>
      </c>
      <c r="CU2818" s="1">
        <v>414.14661546738012</v>
      </c>
      <c r="CV2818" s="1">
        <v>231.12190668893587</v>
      </c>
      <c r="CW2818" s="1">
        <v>2179</v>
      </c>
      <c r="CX2818" s="1">
        <v>306.29574808219695</v>
      </c>
      <c r="CY2818" s="1">
        <v>301.34266990500834</v>
      </c>
      <c r="CZ2818" s="1">
        <v>187.19822494610264</v>
      </c>
      <c r="DA2818" s="1">
        <v>1658</v>
      </c>
      <c r="DB2818" s="1">
        <v>293.46076674202544</v>
      </c>
      <c r="DC2818" s="1">
        <v>288.68231154307387</v>
      </c>
      <c r="DD2818" s="1">
        <v>179.24850611160397</v>
      </c>
    </row>
    <row r="2819" spans="1:108" x14ac:dyDescent="0.2">
      <c r="A2819" s="1" t="s">
        <v>21542</v>
      </c>
      <c r="B2819" s="1" t="s">
        <v>13804</v>
      </c>
      <c r="C2819" s="1" t="s">
        <v>21543</v>
      </c>
      <c r="D2819" s="1" t="s">
        <v>107</v>
      </c>
      <c r="E2819" s="1" t="s">
        <v>21544</v>
      </c>
      <c r="F2819" s="1" t="s">
        <v>21545</v>
      </c>
      <c r="G2819" s="1">
        <v>44.691101520264375</v>
      </c>
      <c r="H2819" s="1">
        <v>2.3632029970909594</v>
      </c>
      <c r="I2819" s="1">
        <v>1.2407435608893083</v>
      </c>
      <c r="J2819" s="1">
        <v>9.9956842698700737E-10</v>
      </c>
      <c r="K2819" s="1">
        <v>4.9277789274359474E-9</v>
      </c>
      <c r="L2819" s="1">
        <v>3.1636340714138782E-6</v>
      </c>
      <c r="M2819" s="1">
        <v>91.923581841645216</v>
      </c>
      <c r="N2819" s="1">
        <v>4.3352158132778404</v>
      </c>
      <c r="O2819" s="1">
        <v>2.1161038146687425</v>
      </c>
      <c r="P2819" s="1">
        <v>3.15135691700952E-26</v>
      </c>
      <c r="Q2819" s="1">
        <v>3.7355972443202737E-25</v>
      </c>
      <c r="R2819" s="1">
        <v>9.9740446423351302E-23</v>
      </c>
      <c r="S2819" s="1">
        <v>34.805754315820799</v>
      </c>
      <c r="T2819" s="1">
        <v>1.6390213796456159</v>
      </c>
      <c r="U2819" s="1">
        <v>0.71283467329492889</v>
      </c>
      <c r="V2819" s="1">
        <v>4.8356046508258774E-4</v>
      </c>
      <c r="W2819" s="1">
        <v>9.571412582779175E-4</v>
      </c>
      <c r="X2819" s="1">
        <v>1</v>
      </c>
      <c r="Y2819" s="1">
        <v>91.923581841645216</v>
      </c>
      <c r="Z2819" s="1">
        <v>1.8344661124072312</v>
      </c>
      <c r="AA2819" s="1">
        <v>0.87536025432011988</v>
      </c>
      <c r="AB2819" s="1">
        <v>2.2295690091750422E-6</v>
      </c>
      <c r="AC2819" s="1">
        <v>6.5163934942995349E-6</v>
      </c>
      <c r="AD2819" s="1">
        <v>7.0565859140390083E-3</v>
      </c>
      <c r="AE2819" s="1">
        <v>44.691101520264375</v>
      </c>
      <c r="AF2819" s="1">
        <v>-1.4418378097500415</v>
      </c>
      <c r="AG2819" s="1">
        <v>-0.52790888702709826</v>
      </c>
      <c r="AH2819" s="1">
        <v>5.4368403662836441E-3</v>
      </c>
      <c r="AI2819" s="1">
        <v>1.7754775071014094E-2</v>
      </c>
      <c r="AJ2819" s="1">
        <v>1</v>
      </c>
      <c r="AK2819" s="1">
        <v>91.923581841645216</v>
      </c>
      <c r="AL2819" s="1">
        <v>-2.6450026018804818</v>
      </c>
      <c r="AM2819" s="1">
        <v>-1.4032691415144323</v>
      </c>
      <c r="AN2819" s="1">
        <v>4.9975193146447609E-14</v>
      </c>
      <c r="AO2819" s="1">
        <v>3.3256024452174688E-13</v>
      </c>
      <c r="AP2819" s="1">
        <v>1.5817148630850668E-10</v>
      </c>
      <c r="AQ2819" s="1" t="s">
        <v>107</v>
      </c>
      <c r="AR2819" s="1" t="s">
        <v>21544</v>
      </c>
      <c r="AS2819" s="1" t="s">
        <v>21542</v>
      </c>
      <c r="AT2819" s="1"/>
      <c r="AU2819" s="1" t="s">
        <v>21542</v>
      </c>
      <c r="AV2819" s="1" t="s">
        <v>21543</v>
      </c>
      <c r="AW2819" s="1"/>
      <c r="AX2819" s="1"/>
      <c r="AY2819" s="1" t="s">
        <v>21546</v>
      </c>
      <c r="AZ2819" s="1"/>
      <c r="BA2819" s="1" t="s">
        <v>111</v>
      </c>
      <c r="BB2819" s="1"/>
      <c r="BC2819" s="1">
        <v>1</v>
      </c>
      <c r="BD2819" s="1">
        <v>11</v>
      </c>
      <c r="BE2819" s="1" t="s">
        <v>13804</v>
      </c>
      <c r="BF2819" s="1" t="s">
        <v>21547</v>
      </c>
      <c r="BG2819" s="1">
        <v>45123796</v>
      </c>
      <c r="BH2819" s="1" t="s">
        <v>21548</v>
      </c>
      <c r="BI2819" s="1">
        <v>85</v>
      </c>
      <c r="BJ2819" s="1">
        <v>11.943949652278393</v>
      </c>
      <c r="BK2819" s="1">
        <v>11.714880192539777</v>
      </c>
      <c r="BL2819" s="1">
        <v>14.382965970089812</v>
      </c>
      <c r="BM2819" s="1">
        <v>106</v>
      </c>
      <c r="BN2819" s="1">
        <v>11.915971348941714</v>
      </c>
      <c r="BO2819" s="1">
        <v>10.850835065913344</v>
      </c>
      <c r="BP2819" s="1">
        <v>14.857234165668798</v>
      </c>
      <c r="BQ2819" s="1">
        <v>68</v>
      </c>
      <c r="BR2819" s="1">
        <v>9.3231656753111523</v>
      </c>
      <c r="BS2819" s="1">
        <v>8.3658823068637798</v>
      </c>
      <c r="BT2819" s="1">
        <v>11.55568666810084</v>
      </c>
      <c r="BU2819" s="1">
        <v>209</v>
      </c>
      <c r="BV2819" s="1">
        <v>45.03055962301088</v>
      </c>
      <c r="BW2819" s="1">
        <v>43.365070352650037</v>
      </c>
      <c r="BX2819" s="1">
        <v>30.777794568472174</v>
      </c>
      <c r="BY2819" s="1">
        <v>251</v>
      </c>
      <c r="BZ2819" s="1">
        <v>35.880154594291909</v>
      </c>
      <c r="CA2819" s="1">
        <v>33.556808416442081</v>
      </c>
      <c r="CB2819" s="1">
        <v>26.257459550182585</v>
      </c>
      <c r="CC2819" s="1">
        <v>439</v>
      </c>
      <c r="CD2819" s="1">
        <v>60.026859216422778</v>
      </c>
      <c r="CE2819" s="1">
        <v>57.15142579170103</v>
      </c>
      <c r="CF2819" s="1">
        <v>39.478763151442891</v>
      </c>
      <c r="CG2819" s="1">
        <v>863</v>
      </c>
      <c r="CH2819" s="1">
        <v>124.37229156726882</v>
      </c>
      <c r="CI2819" s="1">
        <v>128.30115993852371</v>
      </c>
      <c r="CJ2819" s="1">
        <v>77.611790718555994</v>
      </c>
      <c r="CK2819" s="1">
        <v>630</v>
      </c>
      <c r="CL2819" s="1">
        <v>85.013736094409452</v>
      </c>
      <c r="CM2819" s="1">
        <v>86.804227983566108</v>
      </c>
      <c r="CN2819" s="1">
        <v>56.919875911929516</v>
      </c>
      <c r="CO2819" s="1">
        <v>441</v>
      </c>
      <c r="CP2819" s="1">
        <v>58.125891713456625</v>
      </c>
      <c r="CQ2819" s="1">
        <v>60.665357602845816</v>
      </c>
      <c r="CR2819" s="1">
        <v>42.866363733860673</v>
      </c>
      <c r="CS2819" s="1">
        <v>277</v>
      </c>
      <c r="CT2819" s="1">
        <v>41.321383803736936</v>
      </c>
      <c r="CU2819" s="1">
        <v>40.876602409221455</v>
      </c>
      <c r="CV2819" s="1">
        <v>24.566680027949054</v>
      </c>
      <c r="CW2819" s="1">
        <v>243</v>
      </c>
      <c r="CX2819" s="1">
        <v>31.717965914628603</v>
      </c>
      <c r="CY2819" s="1">
        <v>31.205057832227144</v>
      </c>
      <c r="CZ2819" s="1">
        <v>20.87616735286964</v>
      </c>
      <c r="DA2819" s="1">
        <v>200</v>
      </c>
      <c r="DB2819" s="1">
        <v>32.870842388818978</v>
      </c>
      <c r="DC2819" s="1">
        <v>32.335602706013788</v>
      </c>
      <c r="DD2819" s="1">
        <v>21.622256467020986</v>
      </c>
    </row>
    <row r="2820" spans="1:108" x14ac:dyDescent="0.2">
      <c r="A2820" s="1" t="s">
        <v>21549</v>
      </c>
      <c r="B2820" s="1" t="s">
        <v>143</v>
      </c>
      <c r="C2820" s="1" t="s">
        <v>21550</v>
      </c>
      <c r="D2820" s="1" t="s">
        <v>107</v>
      </c>
      <c r="E2820" s="1" t="s">
        <v>21551</v>
      </c>
      <c r="F2820" s="1" t="s">
        <v>21552</v>
      </c>
      <c r="G2820" s="1">
        <v>105.16778082153836</v>
      </c>
      <c r="H2820" s="1">
        <v>2.3714242278914917</v>
      </c>
      <c r="I2820" s="1">
        <v>1.245753771941958</v>
      </c>
      <c r="J2820" s="1">
        <v>2.6273562301101621E-16</v>
      </c>
      <c r="K2820" s="1">
        <v>2.7444166562041792E-15</v>
      </c>
      <c r="L2820" s="1">
        <v>8.3155824682986629E-13</v>
      </c>
      <c r="M2820" s="1">
        <v>71.058269058927635</v>
      </c>
      <c r="N2820" s="1">
        <v>1.4503371723259544</v>
      </c>
      <c r="O2820" s="1">
        <v>0.53638833492650217</v>
      </c>
      <c r="P2820" s="1">
        <v>4.7230406929422926E-4</v>
      </c>
      <c r="Q2820" s="1">
        <v>8.8755480740258504E-4</v>
      </c>
      <c r="R2820" s="1">
        <v>1</v>
      </c>
      <c r="S2820" s="1">
        <v>97.472523111309144</v>
      </c>
      <c r="T2820" s="1">
        <v>1.952881247032852</v>
      </c>
      <c r="U2820" s="1">
        <v>0.96560422289304615</v>
      </c>
      <c r="V2820" s="1">
        <v>2.2058495509473415E-10</v>
      </c>
      <c r="W2820" s="1">
        <v>8.5767983154156465E-10</v>
      </c>
      <c r="X2820" s="1">
        <v>6.981513828748336E-7</v>
      </c>
      <c r="Y2820" s="1">
        <v>105.16778082153836</v>
      </c>
      <c r="Z2820" s="1">
        <v>-1.6350847752841904</v>
      </c>
      <c r="AA2820" s="1">
        <v>-0.70936543799334362</v>
      </c>
      <c r="AB2820" s="1">
        <v>8.4276825560355898E-7</v>
      </c>
      <c r="AC2820" s="1">
        <v>2.5791785809444413E-6</v>
      </c>
      <c r="AD2820" s="1">
        <v>2.667361528985264E-3</v>
      </c>
      <c r="AE2820" s="1">
        <v>105.16778082153836</v>
      </c>
      <c r="AF2820" s="1">
        <v>-1.2143207550034096</v>
      </c>
      <c r="AG2820" s="1">
        <v>-0.2801495505317696</v>
      </c>
      <c r="AH2820" s="1">
        <v>4.956962621827854E-2</v>
      </c>
      <c r="AI2820" s="1">
        <v>0.10875342035352407</v>
      </c>
      <c r="AJ2820" s="1">
        <v>1</v>
      </c>
      <c r="AK2820" s="1">
        <v>97.472523111309144</v>
      </c>
      <c r="AL2820" s="1">
        <v>1.3465015470849877</v>
      </c>
      <c r="AM2820" s="1">
        <v>0.42921588744861361</v>
      </c>
      <c r="AN2820" s="1">
        <v>2.8884970984294996E-3</v>
      </c>
      <c r="AO2820" s="1">
        <v>5.5741688788111662E-3</v>
      </c>
      <c r="AP2820" s="1">
        <v>1</v>
      </c>
      <c r="AQ2820" s="1" t="s">
        <v>107</v>
      </c>
      <c r="AR2820" s="1" t="s">
        <v>21551</v>
      </c>
      <c r="AS2820" s="1" t="s">
        <v>21549</v>
      </c>
      <c r="AT2820" s="1"/>
      <c r="AU2820" s="1" t="s">
        <v>21549</v>
      </c>
      <c r="AV2820" s="1" t="s">
        <v>21550</v>
      </c>
      <c r="AW2820" s="1"/>
      <c r="AX2820" s="1"/>
      <c r="AY2820" s="1" t="s">
        <v>21553</v>
      </c>
      <c r="AZ2820" s="1"/>
      <c r="BA2820" s="1" t="s">
        <v>111</v>
      </c>
      <c r="BB2820" s="1"/>
      <c r="BC2820" s="1">
        <v>1</v>
      </c>
      <c r="BD2820" s="1">
        <v>11</v>
      </c>
      <c r="BE2820" s="1" t="s">
        <v>143</v>
      </c>
      <c r="BF2820" s="1" t="s">
        <v>21554</v>
      </c>
      <c r="BG2820" s="1">
        <v>45125193</v>
      </c>
      <c r="BH2820" s="1" t="s">
        <v>21555</v>
      </c>
      <c r="BI2820" s="1">
        <v>206</v>
      </c>
      <c r="BJ2820" s="1">
        <v>33.584352418431152</v>
      </c>
      <c r="BK2820" s="1">
        <v>32.94024810719992</v>
      </c>
      <c r="BL2820" s="1">
        <v>34.857541056923544</v>
      </c>
      <c r="BM2820" s="1">
        <v>186</v>
      </c>
      <c r="BN2820" s="1">
        <v>24.259243244535771</v>
      </c>
      <c r="BO2820" s="1">
        <v>22.090775444312268</v>
      </c>
      <c r="BP2820" s="1">
        <v>26.070241083154684</v>
      </c>
      <c r="BQ2820" s="1">
        <v>131</v>
      </c>
      <c r="BR2820" s="1">
        <v>20.838502415324164</v>
      </c>
      <c r="BS2820" s="1">
        <v>18.698848087570898</v>
      </c>
      <c r="BT2820" s="1">
        <v>22.261690492958969</v>
      </c>
      <c r="BU2820" s="1">
        <v>460</v>
      </c>
      <c r="BV2820" s="1">
        <v>114.98987706740465</v>
      </c>
      <c r="BW2820" s="1">
        <v>110.73688958381116</v>
      </c>
      <c r="BX2820" s="1">
        <v>67.740600485632541</v>
      </c>
      <c r="BY2820" s="1">
        <v>619</v>
      </c>
      <c r="BZ2820" s="1">
        <v>102.66252769501013</v>
      </c>
      <c r="CA2820" s="1">
        <v>96.014825252653594</v>
      </c>
      <c r="CB2820" s="1">
        <v>64.754452038099672</v>
      </c>
      <c r="CC2820" s="1">
        <v>720</v>
      </c>
      <c r="CD2820" s="1">
        <v>114.22319829752607</v>
      </c>
      <c r="CE2820" s="1">
        <v>108.75162762815029</v>
      </c>
      <c r="CF2820" s="1">
        <v>64.748768722184238</v>
      </c>
      <c r="CG2820" s="1">
        <v>408</v>
      </c>
      <c r="CH2820" s="1">
        <v>68.22031549639631</v>
      </c>
      <c r="CI2820" s="1">
        <v>70.375366564872053</v>
      </c>
      <c r="CJ2820" s="1">
        <v>36.692480432411173</v>
      </c>
      <c r="CK2820" s="1">
        <v>443</v>
      </c>
      <c r="CL2820" s="1">
        <v>69.357431104647119</v>
      </c>
      <c r="CM2820" s="1">
        <v>70.818182314401071</v>
      </c>
      <c r="CN2820" s="1">
        <v>40.024611157118692</v>
      </c>
      <c r="CO2820" s="1">
        <v>451</v>
      </c>
      <c r="CP2820" s="1">
        <v>68.968106189868294</v>
      </c>
      <c r="CQ2820" s="1">
        <v>71.981258297509783</v>
      </c>
      <c r="CR2820" s="1">
        <v>43.838390122383586</v>
      </c>
      <c r="CS2820" s="1">
        <v>629</v>
      </c>
      <c r="CT2820" s="1">
        <v>108.86454288520677</v>
      </c>
      <c r="CU2820" s="1">
        <v>107.69273016403181</v>
      </c>
      <c r="CV2820" s="1">
        <v>55.784988222310311</v>
      </c>
      <c r="CW2820" s="1">
        <v>599</v>
      </c>
      <c r="CX2820" s="1">
        <v>90.712387340589146</v>
      </c>
      <c r="CY2820" s="1">
        <v>89.245486317801266</v>
      </c>
      <c r="CZ2820" s="1">
        <v>51.460182075592236</v>
      </c>
      <c r="DA2820" s="1">
        <v>509</v>
      </c>
      <c r="DB2820" s="1">
        <v>97.059788479029308</v>
      </c>
      <c r="DC2820" s="1">
        <v>95.479352852094323</v>
      </c>
      <c r="DD2820" s="1">
        <v>55.028642708568405</v>
      </c>
    </row>
    <row r="2821" spans="1:108" x14ac:dyDescent="0.2">
      <c r="A2821" s="1" t="s">
        <v>21556</v>
      </c>
      <c r="B2821" s="1" t="s">
        <v>21557</v>
      </c>
      <c r="C2821" s="1" t="s">
        <v>21558</v>
      </c>
      <c r="D2821" s="1" t="s">
        <v>107</v>
      </c>
      <c r="E2821" s="1" t="s">
        <v>21559</v>
      </c>
      <c r="F2821" s="1" t="s">
        <v>21560</v>
      </c>
      <c r="G2821" s="1">
        <v>29.958883075807645</v>
      </c>
      <c r="H2821" s="1">
        <v>2.3723077758280526</v>
      </c>
      <c r="I2821" s="1">
        <v>1.2462911927912828</v>
      </c>
      <c r="J2821" s="1">
        <v>1.124728638596651E-7</v>
      </c>
      <c r="K2821" s="1">
        <v>4.197837430611321E-7</v>
      </c>
      <c r="L2821" s="1">
        <v>3.5597661411584003E-4</v>
      </c>
      <c r="M2821" s="1">
        <v>46.127590709523901</v>
      </c>
      <c r="N2821" s="1">
        <v>3.241944763800956</v>
      </c>
      <c r="O2821" s="1">
        <v>1.6968595104515976</v>
      </c>
      <c r="P2821" s="1">
        <v>1.8985742503476232E-13</v>
      </c>
      <c r="Q2821" s="1">
        <v>8.955271985618819E-13</v>
      </c>
      <c r="R2821" s="1">
        <v>6.0089875023502277E-10</v>
      </c>
      <c r="S2821" s="1">
        <v>59.629835862384432</v>
      </c>
      <c r="T2821" s="1">
        <v>4.164236259799913</v>
      </c>
      <c r="U2821" s="1">
        <v>2.0580519229054257</v>
      </c>
      <c r="V2821" s="1">
        <v>2.8759893413394627E-19</v>
      </c>
      <c r="W2821" s="1">
        <v>2.2756265663348496E-18</v>
      </c>
      <c r="X2821" s="1">
        <v>9.1025062653393987E-16</v>
      </c>
      <c r="Y2821" s="1">
        <v>46.127590709523901</v>
      </c>
      <c r="Z2821" s="1">
        <v>1.3665784825959153</v>
      </c>
      <c r="AA2821" s="1">
        <v>0.45056831620986743</v>
      </c>
      <c r="AB2821" s="1">
        <v>2.7278217347058851E-2</v>
      </c>
      <c r="AC2821" s="1">
        <v>4.3625452291505669E-2</v>
      </c>
      <c r="AD2821" s="1">
        <v>1</v>
      </c>
      <c r="AE2821" s="1">
        <v>59.629835862384432</v>
      </c>
      <c r="AF2821" s="1">
        <v>1.7553524453304923</v>
      </c>
      <c r="AG2821" s="1">
        <v>0.81176072858159187</v>
      </c>
      <c r="AH2821" s="1">
        <v>6.1560344827044157E-5</v>
      </c>
      <c r="AI2821" s="1">
        <v>3.9049472464916068E-4</v>
      </c>
      <c r="AJ2821" s="1">
        <v>0.19483849137759476</v>
      </c>
      <c r="AK2821" s="1">
        <v>59.629835862384432</v>
      </c>
      <c r="AL2821" s="1">
        <v>1.2844871098440054</v>
      </c>
      <c r="AM2821" s="1">
        <v>0.36119241249841066</v>
      </c>
      <c r="AN2821" s="1">
        <v>6.7675875736626534E-2</v>
      </c>
      <c r="AO2821" s="1">
        <v>9.8619779445149852E-2</v>
      </c>
      <c r="AP2821" s="1">
        <v>1</v>
      </c>
      <c r="AQ2821" s="1" t="s">
        <v>107</v>
      </c>
      <c r="AR2821" s="1" t="s">
        <v>21559</v>
      </c>
      <c r="AS2821" s="1" t="s">
        <v>21556</v>
      </c>
      <c r="AT2821" s="1"/>
      <c r="AU2821" s="1" t="s">
        <v>21556</v>
      </c>
      <c r="AV2821" s="1" t="s">
        <v>21558</v>
      </c>
      <c r="AW2821" s="1"/>
      <c r="AX2821" s="1"/>
      <c r="AY2821" s="1" t="s">
        <v>21561</v>
      </c>
      <c r="AZ2821" s="1"/>
      <c r="BA2821" s="1" t="s">
        <v>111</v>
      </c>
      <c r="BB2821" s="1"/>
      <c r="BC2821" s="1">
        <v>1</v>
      </c>
      <c r="BD2821" s="1">
        <v>11</v>
      </c>
      <c r="BE2821" s="1" t="s">
        <v>21557</v>
      </c>
      <c r="BF2821" s="1" t="s">
        <v>21562</v>
      </c>
      <c r="BG2821" s="1">
        <v>45124500</v>
      </c>
      <c r="BH2821" s="1" t="s">
        <v>21563</v>
      </c>
      <c r="BI2821" s="1">
        <v>42</v>
      </c>
      <c r="BJ2821" s="1">
        <v>8.1003949198843088</v>
      </c>
      <c r="BK2821" s="1">
        <v>7.9450398537640021</v>
      </c>
      <c r="BL2821" s="1">
        <v>7.1068773028679066</v>
      </c>
      <c r="BM2821" s="1">
        <v>57</v>
      </c>
      <c r="BN2821" s="1">
        <v>8.7948068224708535</v>
      </c>
      <c r="BO2821" s="1">
        <v>8.0086629509793266</v>
      </c>
      <c r="BP2821" s="1">
        <v>7.9892674287086933</v>
      </c>
      <c r="BQ2821" s="1">
        <v>28</v>
      </c>
      <c r="BR2821" s="1">
        <v>5.2691478441781596</v>
      </c>
      <c r="BS2821" s="1">
        <v>4.7281226417107867</v>
      </c>
      <c r="BT2821" s="1">
        <v>4.7582239221591696</v>
      </c>
      <c r="BU2821" s="1">
        <v>101</v>
      </c>
      <c r="BV2821" s="1">
        <v>29.868285630423763</v>
      </c>
      <c r="BW2821" s="1">
        <v>28.763584519489228</v>
      </c>
      <c r="BX2821" s="1">
        <v>14.873479671845406</v>
      </c>
      <c r="BY2821" s="1">
        <v>149</v>
      </c>
      <c r="BZ2821" s="1">
        <v>29.23443577989724</v>
      </c>
      <c r="CA2821" s="1">
        <v>27.341419559682119</v>
      </c>
      <c r="CB2821" s="1">
        <v>15.587097501901216</v>
      </c>
      <c r="CC2821" s="1">
        <v>189</v>
      </c>
      <c r="CD2821" s="1">
        <v>35.470782412491552</v>
      </c>
      <c r="CE2821" s="1">
        <v>33.771645148251579</v>
      </c>
      <c r="CF2821" s="1">
        <v>16.996551789573363</v>
      </c>
      <c r="CG2821" s="1">
        <v>304</v>
      </c>
      <c r="CH2821" s="1">
        <v>60.133196204564115</v>
      </c>
      <c r="CI2821" s="1">
        <v>62.032778576597465</v>
      </c>
      <c r="CJ2821" s="1">
        <v>27.339495224149502</v>
      </c>
      <c r="CK2821" s="1">
        <v>230</v>
      </c>
      <c r="CL2821" s="1">
        <v>42.599475602863123</v>
      </c>
      <c r="CM2821" s="1">
        <v>43.49667197433596</v>
      </c>
      <c r="CN2821" s="1">
        <v>20.780272158323474</v>
      </c>
      <c r="CO2821" s="1">
        <v>174</v>
      </c>
      <c r="CP2821" s="1">
        <v>31.478073943795373</v>
      </c>
      <c r="CQ2821" s="1">
        <v>32.853321577638262</v>
      </c>
      <c r="CR2821" s="1">
        <v>16.913259160298768</v>
      </c>
      <c r="CS2821" s="1">
        <v>361</v>
      </c>
      <c r="CT2821" s="1">
        <v>73.914586870562218</v>
      </c>
      <c r="CU2821" s="1">
        <v>73.118973800596464</v>
      </c>
      <c r="CV2821" s="1">
        <v>32.01650357433072</v>
      </c>
      <c r="CW2821" s="1">
        <v>308</v>
      </c>
      <c r="CX2821" s="1">
        <v>55.179483992527452</v>
      </c>
      <c r="CY2821" s="1">
        <v>54.287182027178027</v>
      </c>
      <c r="CZ2821" s="1">
        <v>26.46032734437798</v>
      </c>
      <c r="DA2821" s="1">
        <v>232</v>
      </c>
      <c r="DB2821" s="1">
        <v>52.335537293570617</v>
      </c>
      <c r="DC2821" s="1">
        <v>51.483351759378827</v>
      </c>
      <c r="DD2821" s="1">
        <v>25.081817501744343</v>
      </c>
    </row>
    <row r="2822" spans="1:108" x14ac:dyDescent="0.2">
      <c r="A2822" s="1" t="s">
        <v>21564</v>
      </c>
      <c r="B2822" s="1" t="s">
        <v>21565</v>
      </c>
      <c r="C2822" s="1" t="s">
        <v>21566</v>
      </c>
      <c r="D2822" s="1" t="s">
        <v>107</v>
      </c>
      <c r="E2822" s="1" t="s">
        <v>21567</v>
      </c>
      <c r="F2822" s="1" t="s">
        <v>21568</v>
      </c>
      <c r="G2822" s="1">
        <v>102.71014511566104</v>
      </c>
      <c r="H2822" s="1">
        <v>2.37268594281917</v>
      </c>
      <c r="I2822" s="1">
        <v>1.2465211529034423</v>
      </c>
      <c r="J2822" s="1">
        <v>2.917921837871027E-14</v>
      </c>
      <c r="K2822" s="1">
        <v>2.4496611715813796E-13</v>
      </c>
      <c r="L2822" s="1">
        <v>9.2352226168618004E-11</v>
      </c>
      <c r="M2822" s="1">
        <v>23.755081026992116</v>
      </c>
      <c r="N2822" s="1">
        <v>-2.4669655309816436</v>
      </c>
      <c r="O2822" s="1">
        <v>-1.302737558106924</v>
      </c>
      <c r="P2822" s="1">
        <v>1.624697107515257E-13</v>
      </c>
      <c r="Q2822" s="1">
        <v>7.709394820518423E-13</v>
      </c>
      <c r="R2822" s="1">
        <v>5.1421663452857882E-10</v>
      </c>
      <c r="S2822" s="1">
        <v>66.90389448177622</v>
      </c>
      <c r="T2822" s="1">
        <v>1.3743102940604799</v>
      </c>
      <c r="U2822" s="1">
        <v>0.45870777501612381</v>
      </c>
      <c r="V2822" s="1">
        <v>5.5690628125544435E-3</v>
      </c>
      <c r="W2822" s="1">
        <v>9.3309072534329355E-3</v>
      </c>
      <c r="X2822" s="1">
        <v>1</v>
      </c>
      <c r="Y2822" s="1">
        <v>102.71014511566104</v>
      </c>
      <c r="Z2822" s="1">
        <v>-5.8533344368877716</v>
      </c>
      <c r="AA2822" s="1">
        <v>-2.5492587110370342</v>
      </c>
      <c r="AB2822" s="1">
        <v>1.7798427198088316E-51</v>
      </c>
      <c r="AC2822" s="1">
        <v>2.6282344162510417E-49</v>
      </c>
      <c r="AD2822" s="1">
        <v>5.6332022081949515E-48</v>
      </c>
      <c r="AE2822" s="1">
        <v>102.71014511566104</v>
      </c>
      <c r="AF2822" s="1">
        <v>-1.7264557741529882</v>
      </c>
      <c r="AG2822" s="1">
        <v>-0.78781337778968896</v>
      </c>
      <c r="AH2822" s="1">
        <v>5.4132051263617054E-7</v>
      </c>
      <c r="AI2822" s="1">
        <v>5.8774763689511213E-6</v>
      </c>
      <c r="AJ2822" s="1">
        <v>1.7132794224934797E-3</v>
      </c>
      <c r="AK2822" s="1">
        <v>66.90389448177622</v>
      </c>
      <c r="AL2822" s="1">
        <v>3.3903761243225907</v>
      </c>
      <c r="AM2822" s="1">
        <v>1.7614453331239588</v>
      </c>
      <c r="AN2822" s="1">
        <v>4.6320877506770015E-25</v>
      </c>
      <c r="AO2822" s="1">
        <v>8.4494730087349305E-24</v>
      </c>
      <c r="AP2822" s="1">
        <v>1.4660557730892709E-21</v>
      </c>
      <c r="AQ2822" s="1" t="s">
        <v>107</v>
      </c>
      <c r="AR2822" s="1" t="s">
        <v>21567</v>
      </c>
      <c r="AS2822" s="1" t="s">
        <v>21564</v>
      </c>
      <c r="AT2822" s="1"/>
      <c r="AU2822" s="1" t="s">
        <v>21564</v>
      </c>
      <c r="AV2822" s="1" t="s">
        <v>21566</v>
      </c>
      <c r="AW2822" s="1"/>
      <c r="AX2822" s="1"/>
      <c r="AY2822" s="1" t="s">
        <v>21569</v>
      </c>
      <c r="AZ2822" s="1"/>
      <c r="BA2822" s="1" t="s">
        <v>111</v>
      </c>
      <c r="BB2822" s="1"/>
      <c r="BC2822" s="1">
        <v>1</v>
      </c>
      <c r="BD2822" s="1">
        <v>11</v>
      </c>
      <c r="BE2822" s="1" t="s">
        <v>21565</v>
      </c>
      <c r="BF2822" s="1" t="s">
        <v>21570</v>
      </c>
      <c r="BG2822" s="1">
        <v>45124566</v>
      </c>
      <c r="BH2822" s="1" t="s">
        <v>21571</v>
      </c>
      <c r="BI2822" s="1">
        <v>194</v>
      </c>
      <c r="BJ2822" s="1">
        <v>29.357255434921374</v>
      </c>
      <c r="BK2822" s="1">
        <v>28.794221360124919</v>
      </c>
      <c r="BL2822" s="1">
        <v>32.827004684675572</v>
      </c>
      <c r="BM2822" s="1">
        <v>217</v>
      </c>
      <c r="BN2822" s="1">
        <v>26.270479650279338</v>
      </c>
      <c r="BO2822" s="1">
        <v>23.922232895678331</v>
      </c>
      <c r="BP2822" s="1">
        <v>30.415281263680466</v>
      </c>
      <c r="BQ2822" s="1">
        <v>140</v>
      </c>
      <c r="BR2822" s="1">
        <v>20.671272311775859</v>
      </c>
      <c r="BS2822" s="1">
        <v>18.548788825173091</v>
      </c>
      <c r="BT2822" s="1">
        <v>23.791119610795846</v>
      </c>
      <c r="BU2822" s="1">
        <v>489</v>
      </c>
      <c r="BV2822" s="1">
        <v>113.46308839865016</v>
      </c>
      <c r="BW2822" s="1">
        <v>109.26657034753114</v>
      </c>
      <c r="BX2822" s="1">
        <v>72.011203559726766</v>
      </c>
      <c r="BY2822" s="1">
        <v>610</v>
      </c>
      <c r="BZ2822" s="1">
        <v>93.90638070341798</v>
      </c>
      <c r="CA2822" s="1">
        <v>87.825664687837985</v>
      </c>
      <c r="CB2822" s="1">
        <v>63.812949504427792</v>
      </c>
      <c r="CC2822" s="1">
        <v>792</v>
      </c>
      <c r="CD2822" s="1">
        <v>116.62481426173046</v>
      </c>
      <c r="CE2822" s="1">
        <v>111.03820031161398</v>
      </c>
      <c r="CF2822" s="1">
        <v>71.223645594402655</v>
      </c>
      <c r="CG2822" s="1">
        <v>122</v>
      </c>
      <c r="CH2822" s="1">
        <v>18.934653177368315</v>
      </c>
      <c r="CI2822" s="1">
        <v>19.532790906052092</v>
      </c>
      <c r="CJ2822" s="1">
        <v>10.971771109691577</v>
      </c>
      <c r="CK2822" s="1">
        <v>130</v>
      </c>
      <c r="CL2822" s="1">
        <v>18.891941354313211</v>
      </c>
      <c r="CM2822" s="1">
        <v>19.289828440792469</v>
      </c>
      <c r="CN2822" s="1">
        <v>11.745371219921964</v>
      </c>
      <c r="CO2822" s="1">
        <v>130</v>
      </c>
      <c r="CP2822" s="1">
        <v>18.452664036017975</v>
      </c>
      <c r="CQ2822" s="1">
        <v>19.258843683443114</v>
      </c>
      <c r="CR2822" s="1">
        <v>12.63634305079793</v>
      </c>
      <c r="CS2822" s="1">
        <v>470</v>
      </c>
      <c r="CT2822" s="1">
        <v>75.505333359785908</v>
      </c>
      <c r="CU2822" s="1">
        <v>74.692597570862887</v>
      </c>
      <c r="CV2822" s="1">
        <v>41.683536509516443</v>
      </c>
      <c r="CW2822" s="1">
        <v>424</v>
      </c>
      <c r="CX2822" s="1">
        <v>59.600457635085597</v>
      </c>
      <c r="CY2822" s="1">
        <v>58.636664543241643</v>
      </c>
      <c r="CZ2822" s="1">
        <v>36.42590517537748</v>
      </c>
      <c r="DA2822" s="1">
        <v>387</v>
      </c>
      <c r="DB2822" s="1">
        <v>68.497778485623556</v>
      </c>
      <c r="DC2822" s="1">
        <v>67.382421331224123</v>
      </c>
      <c r="DD2822" s="1">
        <v>41.839066263685609</v>
      </c>
    </row>
    <row r="2823" spans="1:108" x14ac:dyDescent="0.2">
      <c r="A2823" s="1" t="s">
        <v>21572</v>
      </c>
      <c r="B2823" s="1" t="s">
        <v>20764</v>
      </c>
      <c r="C2823" s="1" t="s">
        <v>21573</v>
      </c>
      <c r="D2823" s="1" t="s">
        <v>107</v>
      </c>
      <c r="E2823" s="1" t="s">
        <v>21574</v>
      </c>
      <c r="F2823" s="1" t="s">
        <v>21575</v>
      </c>
      <c r="G2823" s="1">
        <v>132.21336363953182</v>
      </c>
      <c r="H2823" s="1">
        <v>2.373012492235357</v>
      </c>
      <c r="I2823" s="1">
        <v>1.246719695322658</v>
      </c>
      <c r="J2823" s="1">
        <v>1.0004523020481339E-16</v>
      </c>
      <c r="K2823" s="1">
        <v>1.1032862494711998E-15</v>
      </c>
      <c r="L2823" s="1">
        <v>3.1664315359823435E-13</v>
      </c>
      <c r="M2823" s="1">
        <v>49.596475404385636</v>
      </c>
      <c r="N2823" s="1">
        <v>-1.2430649863818708</v>
      </c>
      <c r="O2823" s="1">
        <v>-0.31390172123358207</v>
      </c>
      <c r="P2823" s="1">
        <v>4.014358666491416E-2</v>
      </c>
      <c r="Q2823" s="1">
        <v>5.679680455719862E-2</v>
      </c>
      <c r="R2823" s="1">
        <v>1</v>
      </c>
      <c r="S2823" s="1">
        <v>178.70803495271045</v>
      </c>
      <c r="T2823" s="1">
        <v>2.8438309866907416</v>
      </c>
      <c r="U2823" s="1">
        <v>1.5078357258895698</v>
      </c>
      <c r="V2823" s="1">
        <v>6.3414385292907026E-24</v>
      </c>
      <c r="W2823" s="1">
        <v>7.1680903375732409E-23</v>
      </c>
      <c r="X2823" s="1">
        <v>2.0070652945205074E-20</v>
      </c>
      <c r="Y2823" s="1">
        <v>132.21336363953182</v>
      </c>
      <c r="Z2823" s="1">
        <v>-2.9498087425457786</v>
      </c>
      <c r="AA2823" s="1">
        <v>-1.5606214171437363</v>
      </c>
      <c r="AB2823" s="1">
        <v>6.2889769125593723E-26</v>
      </c>
      <c r="AC2823" s="1">
        <v>1.2501357311440137E-24</v>
      </c>
      <c r="AD2823" s="1">
        <v>1.9904611928250414E-22</v>
      </c>
      <c r="AE2823" s="1">
        <v>178.70803495271045</v>
      </c>
      <c r="AF2823" s="1">
        <v>1.1984054000248492</v>
      </c>
      <c r="AG2823" s="1">
        <v>0.26111602971998127</v>
      </c>
      <c r="AH2823" s="1">
        <v>7.1015449480566442E-2</v>
      </c>
      <c r="AI2823" s="1">
        <v>0.14304059729497981</v>
      </c>
      <c r="AJ2823" s="1">
        <v>1</v>
      </c>
      <c r="AK2823" s="1">
        <v>178.70803495271045</v>
      </c>
      <c r="AL2823" s="1">
        <v>3.5350667277557899</v>
      </c>
      <c r="AM2823" s="1">
        <v>1.8217374475364532</v>
      </c>
      <c r="AN2823" s="1">
        <v>5.1874348174820588E-35</v>
      </c>
      <c r="AO2823" s="1">
        <v>1.7873594854457625E-33</v>
      </c>
      <c r="AP2823" s="1">
        <v>1.6418231197330717E-31</v>
      </c>
      <c r="AQ2823" s="1" t="s">
        <v>107</v>
      </c>
      <c r="AR2823" s="1" t="s">
        <v>21574</v>
      </c>
      <c r="AS2823" s="1" t="s">
        <v>21572</v>
      </c>
      <c r="AT2823" s="1"/>
      <c r="AU2823" s="1" t="s">
        <v>21572</v>
      </c>
      <c r="AV2823" s="1" t="s">
        <v>21573</v>
      </c>
      <c r="AW2823" s="1"/>
      <c r="AX2823" s="1"/>
      <c r="AY2823" s="1" t="s">
        <v>21576</v>
      </c>
      <c r="AZ2823" s="1"/>
      <c r="BA2823" s="1" t="s">
        <v>111</v>
      </c>
      <c r="BB2823" s="1"/>
      <c r="BC2823" s="1">
        <v>1</v>
      </c>
      <c r="BD2823" s="1">
        <v>11</v>
      </c>
      <c r="BE2823" s="1" t="s">
        <v>20764</v>
      </c>
      <c r="BF2823" s="1" t="s">
        <v>21577</v>
      </c>
      <c r="BG2823" s="1">
        <v>45125219</v>
      </c>
      <c r="BH2823" s="1" t="s">
        <v>21578</v>
      </c>
      <c r="BI2823" s="1">
        <v>382</v>
      </c>
      <c r="BJ2823" s="1">
        <v>39.972617484596277</v>
      </c>
      <c r="BK2823" s="1">
        <v>39.205994536735126</v>
      </c>
      <c r="BL2823" s="1">
        <v>64.638741183227154</v>
      </c>
      <c r="BM2823" s="1">
        <v>368</v>
      </c>
      <c r="BN2823" s="1">
        <v>30.806445398307762</v>
      </c>
      <c r="BO2823" s="1">
        <v>28.052740997383353</v>
      </c>
      <c r="BP2823" s="1">
        <v>51.579831820435075</v>
      </c>
      <c r="BQ2823" s="1">
        <v>274</v>
      </c>
      <c r="BR2823" s="1">
        <v>27.975331297319759</v>
      </c>
      <c r="BS2823" s="1">
        <v>25.102882141058714</v>
      </c>
      <c r="BT2823" s="1">
        <v>46.562619809700443</v>
      </c>
      <c r="BU2823" s="1">
        <v>909</v>
      </c>
      <c r="BV2823" s="1">
        <v>145.84620323792029</v>
      </c>
      <c r="BW2823" s="1">
        <v>140.45197121750593</v>
      </c>
      <c r="BX2823" s="1">
        <v>133.86131704660866</v>
      </c>
      <c r="BY2823" s="1">
        <v>1209</v>
      </c>
      <c r="BZ2823" s="1">
        <v>128.69956274115978</v>
      </c>
      <c r="CA2823" s="1">
        <v>120.36588523707267</v>
      </c>
      <c r="CB2823" s="1">
        <v>126.47517368992328</v>
      </c>
      <c r="CC2823" s="1">
        <v>1401</v>
      </c>
      <c r="CD2823" s="1">
        <v>142.65579613615523</v>
      </c>
      <c r="CE2823" s="1">
        <v>135.82223446401684</v>
      </c>
      <c r="CF2823" s="1">
        <v>125.99031247191682</v>
      </c>
      <c r="CG2823" s="1">
        <v>454</v>
      </c>
      <c r="CH2823" s="1">
        <v>48.723545104999914</v>
      </c>
      <c r="CI2823" s="1">
        <v>50.262701398465069</v>
      </c>
      <c r="CJ2823" s="1">
        <v>40.829377736065375</v>
      </c>
      <c r="CK2823" s="1">
        <v>493</v>
      </c>
      <c r="CL2823" s="1">
        <v>49.541101530193686</v>
      </c>
      <c r="CM2823" s="1">
        <v>50.584496921865359</v>
      </c>
      <c r="CN2823" s="1">
        <v>44.542061626319452</v>
      </c>
      <c r="CO2823" s="1">
        <v>468</v>
      </c>
      <c r="CP2823" s="1">
        <v>45.935355153491557</v>
      </c>
      <c r="CQ2823" s="1">
        <v>47.94222789282648</v>
      </c>
      <c r="CR2823" s="1">
        <v>45.490834982872549</v>
      </c>
      <c r="CS2823" s="1">
        <v>1898</v>
      </c>
      <c r="CT2823" s="1">
        <v>210.84411445443158</v>
      </c>
      <c r="CU2823" s="1">
        <v>208.57459851329452</v>
      </c>
      <c r="CV2823" s="1">
        <v>168.33053679800472</v>
      </c>
      <c r="CW2823" s="1">
        <v>1650</v>
      </c>
      <c r="CX2823" s="1">
        <v>160.38109899043883</v>
      </c>
      <c r="CY2823" s="1">
        <v>157.78759213826439</v>
      </c>
      <c r="CZ2823" s="1">
        <v>141.75175363059631</v>
      </c>
      <c r="DA2823" s="1">
        <v>1410</v>
      </c>
      <c r="DB2823" s="1">
        <v>172.57192254129964</v>
      </c>
      <c r="DC2823" s="1">
        <v>169.76191420657241</v>
      </c>
      <c r="DD2823" s="1">
        <v>152.43690809249793</v>
      </c>
    </row>
    <row r="2824" spans="1:108" x14ac:dyDescent="0.2">
      <c r="A2824" s="1" t="s">
        <v>21579</v>
      </c>
      <c r="B2824" s="1" t="s">
        <v>21104</v>
      </c>
      <c r="C2824" s="1" t="s">
        <v>21580</v>
      </c>
      <c r="D2824" s="1" t="s">
        <v>107</v>
      </c>
      <c r="E2824" s="1" t="s">
        <v>21581</v>
      </c>
      <c r="F2824" s="1" t="s">
        <v>21582</v>
      </c>
      <c r="G2824" s="1">
        <v>273.1075673944647</v>
      </c>
      <c r="H2824" s="1">
        <v>2.3756786052818581</v>
      </c>
      <c r="I2824" s="1">
        <v>1.2483396737107222</v>
      </c>
      <c r="J2824" s="1">
        <v>9.2695124985228686E-14</v>
      </c>
      <c r="K2824" s="1">
        <v>7.5033266132544454E-13</v>
      </c>
      <c r="L2824" s="1">
        <v>2.933800705782488E-10</v>
      </c>
      <c r="M2824" s="1">
        <v>216.57669053922436</v>
      </c>
      <c r="N2824" s="1">
        <v>1.704177057357442</v>
      </c>
      <c r="O2824" s="1">
        <v>0.76907523374536868</v>
      </c>
      <c r="P2824" s="1">
        <v>4.5569198080207144E-6</v>
      </c>
      <c r="Q2824" s="1">
        <v>1.0755146303046653E-5</v>
      </c>
      <c r="R2824" s="1">
        <v>1.442265119238556E-2</v>
      </c>
      <c r="S2824" s="1">
        <v>244.51153920180772</v>
      </c>
      <c r="T2824" s="1">
        <v>1.8805826502276808</v>
      </c>
      <c r="U2824" s="1">
        <v>0.91117971316010193</v>
      </c>
      <c r="V2824" s="1">
        <v>5.4489552391043285E-8</v>
      </c>
      <c r="W2824" s="1">
        <v>1.6972240583927775E-7</v>
      </c>
      <c r="X2824" s="1">
        <v>1.7245943331765199E-4</v>
      </c>
      <c r="Y2824" s="1">
        <v>273.1075673944647</v>
      </c>
      <c r="Z2824" s="1">
        <v>-1.3940327355685782</v>
      </c>
      <c r="AA2824" s="1">
        <v>-0.47926443989208334</v>
      </c>
      <c r="AB2824" s="1">
        <v>3.4367975529625266E-3</v>
      </c>
      <c r="AC2824" s="1">
        <v>6.4009064334755519E-3</v>
      </c>
      <c r="AD2824" s="1">
        <v>1</v>
      </c>
      <c r="AE2824" s="1">
        <v>273.1075673944647</v>
      </c>
      <c r="AF2824" s="1">
        <v>-1.2632673202698397</v>
      </c>
      <c r="AG2824" s="1">
        <v>-0.33715996043962054</v>
      </c>
      <c r="AH2824" s="1">
        <v>3.9388814098882813E-2</v>
      </c>
      <c r="AI2824" s="1">
        <v>9.1763290480952525E-2</v>
      </c>
      <c r="AJ2824" s="1">
        <v>1</v>
      </c>
      <c r="AK2824" s="1">
        <v>244.51153920180772</v>
      </c>
      <c r="AL2824" s="1">
        <v>1.1035136531590086</v>
      </c>
      <c r="AM2824" s="1">
        <v>0.14210447938910958</v>
      </c>
      <c r="AN2824" s="1">
        <v>0.38590592052903816</v>
      </c>
      <c r="AO2824" s="1">
        <v>0.45920731372238965</v>
      </c>
      <c r="AP2824" s="1">
        <v>1</v>
      </c>
      <c r="AQ2824" s="1" t="s">
        <v>107</v>
      </c>
      <c r="AR2824" s="1" t="s">
        <v>21581</v>
      </c>
      <c r="AS2824" s="1" t="s">
        <v>21579</v>
      </c>
      <c r="AT2824" s="1"/>
      <c r="AU2824" s="1" t="s">
        <v>21579</v>
      </c>
      <c r="AV2824" s="1" t="s">
        <v>21580</v>
      </c>
      <c r="AW2824" s="1"/>
      <c r="AX2824" s="1"/>
      <c r="AY2824" s="1" t="s">
        <v>21583</v>
      </c>
      <c r="AZ2824" s="1"/>
      <c r="BA2824" s="1" t="s">
        <v>111</v>
      </c>
      <c r="BB2824" s="1"/>
      <c r="BC2824" s="1">
        <v>1</v>
      </c>
      <c r="BD2824" s="1">
        <v>11</v>
      </c>
      <c r="BE2824" s="1" t="s">
        <v>21104</v>
      </c>
      <c r="BF2824" s="1" t="s">
        <v>21584</v>
      </c>
      <c r="BG2824" s="1">
        <v>45124663</v>
      </c>
      <c r="BH2824" s="1" t="s">
        <v>21585</v>
      </c>
      <c r="BI2824" s="1">
        <v>388</v>
      </c>
      <c r="BJ2824" s="1">
        <v>76.841138386706945</v>
      </c>
      <c r="BK2824" s="1">
        <v>75.367425036568577</v>
      </c>
      <c r="BL2824" s="1">
        <v>65.654009369351144</v>
      </c>
      <c r="BM2824" s="1">
        <v>408</v>
      </c>
      <c r="BN2824" s="1">
        <v>64.642296136338231</v>
      </c>
      <c r="BO2824" s="1">
        <v>58.864097027191043</v>
      </c>
      <c r="BP2824" s="1">
        <v>57.186335279178017</v>
      </c>
      <c r="BQ2824" s="1">
        <v>321</v>
      </c>
      <c r="BR2824" s="1">
        <v>62.028681225101145</v>
      </c>
      <c r="BS2824" s="1">
        <v>55.659704530762674</v>
      </c>
      <c r="BT2824" s="1">
        <v>54.549638536181902</v>
      </c>
      <c r="BU2824" s="1">
        <v>950</v>
      </c>
      <c r="BV2824" s="1">
        <v>288.4813154616316</v>
      </c>
      <c r="BW2824" s="1">
        <v>277.81161604809353</v>
      </c>
      <c r="BX2824" s="1">
        <v>139.89906622032808</v>
      </c>
      <c r="BY2824" s="1">
        <v>1310</v>
      </c>
      <c r="BZ2824" s="1">
        <v>263.92765926601521</v>
      </c>
      <c r="CA2824" s="1">
        <v>246.83756237768964</v>
      </c>
      <c r="CB2824" s="1">
        <v>137.04092434557444</v>
      </c>
      <c r="CC2824" s="1">
        <v>1606</v>
      </c>
      <c r="CD2824" s="1">
        <v>309.49929735565496</v>
      </c>
      <c r="CE2824" s="1">
        <v>294.67352375761089</v>
      </c>
      <c r="CF2824" s="1">
        <v>144.42572578864983</v>
      </c>
      <c r="CG2824" s="1">
        <v>1007</v>
      </c>
      <c r="CH2824" s="1">
        <v>204.53862752634666</v>
      </c>
      <c r="CI2824" s="1">
        <v>210.99991672719332</v>
      </c>
      <c r="CJ2824" s="1">
        <v>90.562077929995226</v>
      </c>
      <c r="CK2824" s="1">
        <v>1171</v>
      </c>
      <c r="CL2824" s="1">
        <v>222.70936234128294</v>
      </c>
      <c r="CM2824" s="1">
        <v>227.39989031041594</v>
      </c>
      <c r="CN2824" s="1">
        <v>105.79868998868169</v>
      </c>
      <c r="CO2824" s="1">
        <v>1090</v>
      </c>
      <c r="CP2824" s="1">
        <v>202.48393086502946</v>
      </c>
      <c r="CQ2824" s="1">
        <v>211.33026458006373</v>
      </c>
      <c r="CR2824" s="1">
        <v>105.95087634899804</v>
      </c>
      <c r="CS2824" s="1">
        <v>1442</v>
      </c>
      <c r="CT2824" s="1">
        <v>303.1749919668456</v>
      </c>
      <c r="CU2824" s="1">
        <v>299.91163088606208</v>
      </c>
      <c r="CV2824" s="1">
        <v>127.88863754621855</v>
      </c>
      <c r="CW2824" s="1">
        <v>1055</v>
      </c>
      <c r="CX2824" s="1">
        <v>194.08167891252981</v>
      </c>
      <c r="CY2824" s="1">
        <v>190.94320332338839</v>
      </c>
      <c r="CZ2824" s="1">
        <v>90.635212169866122</v>
      </c>
      <c r="DA2824" s="1">
        <v>1065</v>
      </c>
      <c r="DB2824" s="1">
        <v>246.69677517648876</v>
      </c>
      <c r="DC2824" s="1">
        <v>242.67978339597263</v>
      </c>
      <c r="DD2824" s="1">
        <v>115.13851568688675</v>
      </c>
    </row>
    <row r="2825" spans="1:108" x14ac:dyDescent="0.2">
      <c r="A2825" s="1" t="s">
        <v>21586</v>
      </c>
      <c r="B2825" s="1" t="s">
        <v>21587</v>
      </c>
      <c r="C2825" s="1" t="s">
        <v>21588</v>
      </c>
      <c r="D2825" s="1" t="s">
        <v>118</v>
      </c>
      <c r="E2825" s="1" t="s">
        <v>21589</v>
      </c>
      <c r="F2825" s="1" t="s">
        <v>21590</v>
      </c>
      <c r="G2825" s="1">
        <v>17.765435574788835</v>
      </c>
      <c r="H2825" s="1">
        <v>2.3815607317688121</v>
      </c>
      <c r="I2825" s="1">
        <v>1.2519073390880455</v>
      </c>
      <c r="J2825" s="1">
        <v>2.3466674947070281E-3</v>
      </c>
      <c r="K2825" s="1">
        <v>4.593198899658469E-3</v>
      </c>
      <c r="L2825" s="1">
        <v>1</v>
      </c>
      <c r="M2825" s="1">
        <v>54.264502847781863</v>
      </c>
      <c r="N2825" s="1">
        <v>6.3875364852820029</v>
      </c>
      <c r="O2825" s="1">
        <v>2.6752596266741464</v>
      </c>
      <c r="P2825" s="1">
        <v>8.9465777710432267E-12</v>
      </c>
      <c r="Q2825" s="1">
        <v>3.6631201352330934E-11</v>
      </c>
      <c r="R2825" s="1">
        <v>2.8315918645351812E-8</v>
      </c>
      <c r="S2825" s="1">
        <v>20.380027950414522</v>
      </c>
      <c r="T2825" s="1">
        <v>2.4384797705843893</v>
      </c>
      <c r="U2825" s="1">
        <v>1.2859820039511278</v>
      </c>
      <c r="V2825" s="1">
        <v>1.5587639006304666E-3</v>
      </c>
      <c r="W2825" s="1">
        <v>2.833709216252399E-3</v>
      </c>
      <c r="X2825" s="1">
        <v>1</v>
      </c>
      <c r="Y2825" s="1">
        <v>54.264502847781863</v>
      </c>
      <c r="Z2825" s="1">
        <v>2.6820800461054022</v>
      </c>
      <c r="AA2825" s="1">
        <v>1.4233522948098811</v>
      </c>
      <c r="AB2825" s="1">
        <v>6.9588746357293877E-6</v>
      </c>
      <c r="AC2825" s="1">
        <v>1.9164716026107311E-5</v>
      </c>
      <c r="AD2825" s="1">
        <v>2.2024838222083513E-2</v>
      </c>
      <c r="AE2825" s="1">
        <v>20.380027950414522</v>
      </c>
      <c r="AF2825" s="1">
        <v>1.0238998905565833</v>
      </c>
      <c r="AG2825" s="1">
        <v>3.4074666062658375E-2</v>
      </c>
      <c r="AH2825" s="1">
        <v>0.9188135777443267</v>
      </c>
      <c r="AI2825" s="1">
        <v>0.94355208622346287</v>
      </c>
      <c r="AJ2825" s="1">
        <v>1</v>
      </c>
      <c r="AK2825" s="1">
        <v>54.264502847781863</v>
      </c>
      <c r="AL2825" s="1">
        <v>-2.6194748721383703</v>
      </c>
      <c r="AM2825" s="1">
        <v>-1.3892776227188497</v>
      </c>
      <c r="AN2825" s="1">
        <v>7.4921750969950557E-6</v>
      </c>
      <c r="AO2825" s="1">
        <v>2.0968623624351686E-5</v>
      </c>
      <c r="AP2825" s="1">
        <v>2.371273418198935E-2</v>
      </c>
      <c r="AQ2825" s="1" t="s">
        <v>118</v>
      </c>
      <c r="AR2825" s="1" t="s">
        <v>21589</v>
      </c>
      <c r="AS2825" s="1" t="s">
        <v>21586</v>
      </c>
      <c r="AT2825" s="1" t="s">
        <v>21586</v>
      </c>
      <c r="AU2825" s="1" t="s">
        <v>21591</v>
      </c>
      <c r="AV2825" s="1" t="s">
        <v>21588</v>
      </c>
      <c r="AW2825" s="1"/>
      <c r="AX2825" s="1"/>
      <c r="AY2825" s="1" t="s">
        <v>21592</v>
      </c>
      <c r="AZ2825" s="1"/>
      <c r="BA2825" s="1" t="s">
        <v>111</v>
      </c>
      <c r="BB2825" s="1"/>
      <c r="BC2825" s="1">
        <v>1</v>
      </c>
      <c r="BD2825" s="1">
        <v>11</v>
      </c>
      <c r="BE2825" s="1" t="s">
        <v>21587</v>
      </c>
      <c r="BF2825" s="1" t="s">
        <v>21593</v>
      </c>
      <c r="BG2825" s="1">
        <v>45125958</v>
      </c>
      <c r="BH2825" s="1" t="s">
        <v>21594</v>
      </c>
      <c r="BI2825" s="1">
        <v>9</v>
      </c>
      <c r="BJ2825" s="1">
        <v>4.7424505972281858</v>
      </c>
      <c r="BK2825" s="1">
        <v>4.6514965470378531</v>
      </c>
      <c r="BL2825" s="1">
        <v>1.5229022791859801</v>
      </c>
      <c r="BM2825" s="1">
        <v>9</v>
      </c>
      <c r="BN2825" s="1">
        <v>3.7940003115734231</v>
      </c>
      <c r="BO2825" s="1">
        <v>3.4548649384393899</v>
      </c>
      <c r="BP2825" s="1">
        <v>1.2614632782171622</v>
      </c>
      <c r="BQ2825" s="1">
        <v>9</v>
      </c>
      <c r="BR2825" s="1">
        <v>4.6273064932610497</v>
      </c>
      <c r="BS2825" s="1">
        <v>4.152184233186067</v>
      </c>
      <c r="BT2825" s="1">
        <v>1.5294291178368757</v>
      </c>
      <c r="BU2825" s="1">
        <v>21</v>
      </c>
      <c r="BV2825" s="1">
        <v>16.967256317282807</v>
      </c>
      <c r="BW2825" s="1">
        <v>16.33970952282866</v>
      </c>
      <c r="BX2825" s="1">
        <v>3.0925056743440944</v>
      </c>
      <c r="BY2825" s="1">
        <v>26</v>
      </c>
      <c r="BZ2825" s="1">
        <v>13.93751025077076</v>
      </c>
      <c r="CA2825" s="1">
        <v>13.035015221526304</v>
      </c>
      <c r="CB2825" s="1">
        <v>2.719896208385447</v>
      </c>
      <c r="CC2825" s="1">
        <v>49</v>
      </c>
      <c r="CD2825" s="1">
        <v>25.125137542181516</v>
      </c>
      <c r="CE2825" s="1">
        <v>23.921581980011535</v>
      </c>
      <c r="CF2825" s="1">
        <v>4.406513426926427</v>
      </c>
      <c r="CG2825" s="1">
        <v>154</v>
      </c>
      <c r="CH2825" s="1">
        <v>83.227112839047209</v>
      </c>
      <c r="CI2825" s="1">
        <v>85.856222322708504</v>
      </c>
      <c r="CJ2825" s="1">
        <v>13.849612712233629</v>
      </c>
      <c r="CK2825" s="1">
        <v>89</v>
      </c>
      <c r="CL2825" s="1">
        <v>45.037038764300249</v>
      </c>
      <c r="CM2825" s="1">
        <v>45.985573157960623</v>
      </c>
      <c r="CN2825" s="1">
        <v>8.0410618351773451</v>
      </c>
      <c r="CO2825" s="1">
        <v>60</v>
      </c>
      <c r="CP2825" s="1">
        <v>29.656067200743177</v>
      </c>
      <c r="CQ2825" s="1">
        <v>30.95171306267644</v>
      </c>
      <c r="CR2825" s="1">
        <v>5.8321583311375065</v>
      </c>
      <c r="CS2825" s="1">
        <v>42</v>
      </c>
      <c r="CT2825" s="1">
        <v>23.495010646529124</v>
      </c>
      <c r="CU2825" s="1">
        <v>23.242111478167438</v>
      </c>
      <c r="CV2825" s="1">
        <v>3.7249117731908314</v>
      </c>
      <c r="CW2825" s="1">
        <v>51</v>
      </c>
      <c r="CX2825" s="1">
        <v>24.963213914291032</v>
      </c>
      <c r="CY2825" s="1">
        <v>24.559536256845441</v>
      </c>
      <c r="CZ2825" s="1">
        <v>4.3814178394911591</v>
      </c>
      <c r="DA2825" s="1">
        <v>22</v>
      </c>
      <c r="DB2825" s="1">
        <v>13.55922248538783</v>
      </c>
      <c r="DC2825" s="1">
        <v>13.338436116230689</v>
      </c>
      <c r="DD2825" s="1">
        <v>2.3784482113723082</v>
      </c>
    </row>
    <row r="2826" spans="1:108" x14ac:dyDescent="0.2">
      <c r="A2826" s="1" t="s">
        <v>21595</v>
      </c>
      <c r="B2826" s="1" t="s">
        <v>143</v>
      </c>
      <c r="C2826" s="1" t="s">
        <v>21596</v>
      </c>
      <c r="D2826" s="1" t="s">
        <v>107</v>
      </c>
      <c r="E2826" s="1" t="s">
        <v>21597</v>
      </c>
      <c r="F2826" s="1" t="s">
        <v>21598</v>
      </c>
      <c r="G2826" s="1">
        <v>65.776171963456008</v>
      </c>
      <c r="H2826" s="1">
        <v>2.3822559779494279</v>
      </c>
      <c r="I2826" s="1">
        <v>1.252328441865592</v>
      </c>
      <c r="J2826" s="1">
        <v>2.6988882826884336E-8</v>
      </c>
      <c r="K2826" s="1">
        <v>1.0909299380215699E-7</v>
      </c>
      <c r="L2826" s="1">
        <v>8.5419814147088928E-5</v>
      </c>
      <c r="M2826" s="1">
        <v>113.32282749204546</v>
      </c>
      <c r="N2826" s="1">
        <v>3.7064324602467353</v>
      </c>
      <c r="O2826" s="1">
        <v>1.8900312223942271</v>
      </c>
      <c r="P2826" s="1">
        <v>6.996294078160391E-18</v>
      </c>
      <c r="Q2826" s="1">
        <v>4.5845281071175236E-17</v>
      </c>
      <c r="R2826" s="1">
        <v>2.2143270757377639E-14</v>
      </c>
      <c r="S2826" s="1">
        <v>77.689714354028112</v>
      </c>
      <c r="T2826" s="1">
        <v>2.4952453682945914</v>
      </c>
      <c r="U2826" s="1">
        <v>1.3191816889959878</v>
      </c>
      <c r="V2826" s="1">
        <v>3.1769077850579104E-9</v>
      </c>
      <c r="W2826" s="1">
        <v>1.1061510604739589E-8</v>
      </c>
      <c r="X2826" s="1">
        <v>1.0054913139708286E-5</v>
      </c>
      <c r="Y2826" s="1">
        <v>113.32282749204546</v>
      </c>
      <c r="Z2826" s="1">
        <v>1.5558497879961786</v>
      </c>
      <c r="AA2826" s="1">
        <v>0.63770277974957368</v>
      </c>
      <c r="AB2826" s="1">
        <v>6.5896245354769162E-4</v>
      </c>
      <c r="AC2826" s="1">
        <v>1.364113864119754E-3</v>
      </c>
      <c r="AD2826" s="1">
        <v>1</v>
      </c>
      <c r="AE2826" s="1">
        <v>77.689714354028112</v>
      </c>
      <c r="AF2826" s="1">
        <v>1.0474295758026053</v>
      </c>
      <c r="AG2826" s="1">
        <v>6.6853247212611516E-2</v>
      </c>
      <c r="AH2826" s="1">
        <v>0.72653662015496967</v>
      </c>
      <c r="AI2826" s="1">
        <v>0.80530791541022151</v>
      </c>
      <c r="AJ2826" s="1">
        <v>1</v>
      </c>
      <c r="AK2826" s="1">
        <v>113.32282749204546</v>
      </c>
      <c r="AL2826" s="1">
        <v>-1.4853979895540175</v>
      </c>
      <c r="AM2826" s="1">
        <v>-0.5708495307755439</v>
      </c>
      <c r="AN2826" s="1">
        <v>1.9435645472031552E-3</v>
      </c>
      <c r="AO2826" s="1">
        <v>3.8609824861479719E-3</v>
      </c>
      <c r="AP2826" s="1">
        <v>1</v>
      </c>
      <c r="AQ2826" s="1" t="s">
        <v>107</v>
      </c>
      <c r="AR2826" s="1" t="s">
        <v>21597</v>
      </c>
      <c r="AS2826" s="1" t="s">
        <v>21595</v>
      </c>
      <c r="AT2826" s="1"/>
      <c r="AU2826" s="1" t="s">
        <v>21595</v>
      </c>
      <c r="AV2826" s="1" t="s">
        <v>21596</v>
      </c>
      <c r="AW2826" s="1"/>
      <c r="AX2826" s="1"/>
      <c r="AY2826" s="1" t="s">
        <v>21599</v>
      </c>
      <c r="AZ2826" s="1"/>
      <c r="BA2826" s="1" t="s">
        <v>111</v>
      </c>
      <c r="BB2826" s="1"/>
      <c r="BC2826" s="1">
        <v>1</v>
      </c>
      <c r="BD2826" s="1">
        <v>11</v>
      </c>
      <c r="BE2826" s="1" t="s">
        <v>143</v>
      </c>
      <c r="BF2826" s="1" t="s">
        <v>21600</v>
      </c>
      <c r="BG2826" s="1">
        <v>45123967</v>
      </c>
      <c r="BH2826" s="1" t="s">
        <v>21601</v>
      </c>
      <c r="BI2826" s="1">
        <v>29</v>
      </c>
      <c r="BJ2826" s="1">
        <v>13.802401021323607</v>
      </c>
      <c r="BK2826" s="1">
        <v>13.537688875249952</v>
      </c>
      <c r="BL2826" s="1">
        <v>4.9071295662659358</v>
      </c>
      <c r="BM2826" s="1">
        <v>51</v>
      </c>
      <c r="BN2826" s="1">
        <v>19.418754282891928</v>
      </c>
      <c r="BO2826" s="1">
        <v>17.682964631152149</v>
      </c>
      <c r="BP2826" s="1">
        <v>7.1482919098972522</v>
      </c>
      <c r="BQ2826" s="1">
        <v>32</v>
      </c>
      <c r="BR2826" s="1">
        <v>14.860453827820432</v>
      </c>
      <c r="BS2826" s="1">
        <v>13.33461316464056</v>
      </c>
      <c r="BT2826" s="1">
        <v>5.4379701967533363</v>
      </c>
      <c r="BU2826" s="1">
        <v>94</v>
      </c>
      <c r="BV2826" s="1">
        <v>68.598799734390695</v>
      </c>
      <c r="BW2826" s="1">
        <v>66.061621296597579</v>
      </c>
      <c r="BX2826" s="1">
        <v>13.842644447064041</v>
      </c>
      <c r="BY2826" s="1">
        <v>137</v>
      </c>
      <c r="BZ2826" s="1">
        <v>66.332865163717912</v>
      </c>
      <c r="CA2826" s="1">
        <v>62.037615868207077</v>
      </c>
      <c r="CB2826" s="1">
        <v>14.3317607903387</v>
      </c>
      <c r="CC2826" s="1">
        <v>157</v>
      </c>
      <c r="CD2826" s="1">
        <v>72.712379615161254</v>
      </c>
      <c r="CE2826" s="1">
        <v>69.229278725563333</v>
      </c>
      <c r="CF2826" s="1">
        <v>14.118828735254063</v>
      </c>
      <c r="CG2826" s="1">
        <v>201</v>
      </c>
      <c r="CH2826" s="1">
        <v>98.115247393832774</v>
      </c>
      <c r="CI2826" s="1">
        <v>101.21466678512849</v>
      </c>
      <c r="CJ2826" s="1">
        <v>18.07644256596727</v>
      </c>
      <c r="CK2826" s="1">
        <v>257</v>
      </c>
      <c r="CL2826" s="1">
        <v>117.46521600141521</v>
      </c>
      <c r="CM2826" s="1">
        <v>119.9391752246048</v>
      </c>
      <c r="CN2826" s="1">
        <v>23.219695411691884</v>
      </c>
      <c r="CO2826" s="1">
        <v>255</v>
      </c>
      <c r="CP2826" s="1">
        <v>113.84103215769154</v>
      </c>
      <c r="CQ2826" s="1">
        <v>118.81464046640309</v>
      </c>
      <c r="CR2826" s="1">
        <v>24.786672907334403</v>
      </c>
      <c r="CS2826" s="1">
        <v>172</v>
      </c>
      <c r="CT2826" s="1">
        <v>86.906275939849664</v>
      </c>
      <c r="CU2826" s="1">
        <v>85.970820951501054</v>
      </c>
      <c r="CV2826" s="1">
        <v>15.254400594971976</v>
      </c>
      <c r="CW2826" s="1">
        <v>172</v>
      </c>
      <c r="CX2826" s="1">
        <v>76.042275908428593</v>
      </c>
      <c r="CY2826" s="1">
        <v>74.812603803268587</v>
      </c>
      <c r="CZ2826" s="1">
        <v>14.776546439068222</v>
      </c>
      <c r="DA2826" s="1">
        <v>132</v>
      </c>
      <c r="DB2826" s="1">
        <v>73.4822379853276</v>
      </c>
      <c r="DC2826" s="1">
        <v>72.28571830731471</v>
      </c>
      <c r="DD2826" s="1">
        <v>14.27068926823385</v>
      </c>
    </row>
    <row r="2827" spans="1:108" x14ac:dyDescent="0.2">
      <c r="A2827" s="1" t="s">
        <v>21602</v>
      </c>
      <c r="B2827" s="1" t="s">
        <v>2528</v>
      </c>
      <c r="C2827" s="1" t="s">
        <v>21603</v>
      </c>
      <c r="D2827" s="1" t="s">
        <v>118</v>
      </c>
      <c r="E2827" s="1" t="s">
        <v>21604</v>
      </c>
      <c r="F2827" s="1" t="s">
        <v>21605</v>
      </c>
      <c r="G2827" s="1">
        <v>40.531791348862718</v>
      </c>
      <c r="H2827" s="1">
        <v>2.3839206373133788</v>
      </c>
      <c r="I2827" s="1">
        <v>1.2533362080902446</v>
      </c>
      <c r="J2827" s="1">
        <v>3.5505497383624805E-16</v>
      </c>
      <c r="K2827" s="1">
        <v>3.6604201700056194E-15</v>
      </c>
      <c r="L2827" s="1">
        <v>1.1237489921917252E-12</v>
      </c>
      <c r="M2827" s="1">
        <v>30.606202069344292</v>
      </c>
      <c r="N2827" s="1">
        <v>1.6248520838099194</v>
      </c>
      <c r="O2827" s="1">
        <v>0.7003083903461399</v>
      </c>
      <c r="P2827" s="1">
        <v>5.9487225897665657E-6</v>
      </c>
      <c r="Q2827" s="1">
        <v>1.3833730342844363E-5</v>
      </c>
      <c r="R2827" s="1">
        <v>1.8827706996611179E-2</v>
      </c>
      <c r="S2827" s="1">
        <v>58.831754312531473</v>
      </c>
      <c r="T2827" s="1">
        <v>3.0822715071023037</v>
      </c>
      <c r="U2827" s="1">
        <v>1.6239939496845246</v>
      </c>
      <c r="V2827" s="1">
        <v>1.2500235444996072E-26</v>
      </c>
      <c r="W2827" s="1">
        <v>1.6214444747300232E-25</v>
      </c>
      <c r="X2827" s="1">
        <v>3.9563245183412566E-23</v>
      </c>
      <c r="Y2827" s="1">
        <v>40.531791348862718</v>
      </c>
      <c r="Z2827" s="1">
        <v>-1.4671616311319222</v>
      </c>
      <c r="AA2827" s="1">
        <v>-0.55302781551540858</v>
      </c>
      <c r="AB2827" s="1">
        <v>1.1330066569077582E-4</v>
      </c>
      <c r="AC2827" s="1">
        <v>2.6318004817010924E-4</v>
      </c>
      <c r="AD2827" s="1">
        <v>0.35859660691130546</v>
      </c>
      <c r="AE2827" s="1">
        <v>58.831754312531473</v>
      </c>
      <c r="AF2827" s="1">
        <v>1.2929421657566837</v>
      </c>
      <c r="AG2827" s="1">
        <v>0.37065774379310079</v>
      </c>
      <c r="AH2827" s="1">
        <v>8.3107122675233642E-3</v>
      </c>
      <c r="AI2827" s="1">
        <v>2.520323037296841E-2</v>
      </c>
      <c r="AJ2827" s="1">
        <v>1</v>
      </c>
      <c r="AK2827" s="1">
        <v>58.831754312531473</v>
      </c>
      <c r="AL2827" s="1">
        <v>1.8969551336010189</v>
      </c>
      <c r="AM2827" s="1">
        <v>0.92368555682172415</v>
      </c>
      <c r="AN2827" s="1">
        <v>6.5898024520109116E-11</v>
      </c>
      <c r="AO2827" s="1">
        <v>3.1830182871784793E-10</v>
      </c>
      <c r="AP2827" s="1">
        <v>2.0856724760614534E-7</v>
      </c>
      <c r="AQ2827" s="1" t="s">
        <v>118</v>
      </c>
      <c r="AR2827" s="1" t="s">
        <v>21604</v>
      </c>
      <c r="AS2827" s="1" t="s">
        <v>21602</v>
      </c>
      <c r="AT2827" s="1"/>
      <c r="AU2827" s="1" t="s">
        <v>21602</v>
      </c>
      <c r="AV2827" s="1" t="s">
        <v>21603</v>
      </c>
      <c r="AW2827" s="1"/>
      <c r="AX2827" s="1"/>
      <c r="AY2827" s="1" t="s">
        <v>21606</v>
      </c>
      <c r="AZ2827" s="1"/>
      <c r="BA2827" s="1" t="s">
        <v>111</v>
      </c>
      <c r="BB2827" s="1"/>
      <c r="BC2827" s="1">
        <v>1</v>
      </c>
      <c r="BD2827" s="1">
        <v>11</v>
      </c>
      <c r="BE2827" s="1" t="s">
        <v>2528</v>
      </c>
      <c r="BF2827" s="1" t="s">
        <v>21607</v>
      </c>
      <c r="BG2827" s="1">
        <v>45125993</v>
      </c>
      <c r="BH2827" s="1" t="s">
        <v>21608</v>
      </c>
      <c r="BI2827" s="1">
        <v>151</v>
      </c>
      <c r="BJ2827" s="1">
        <v>11.395897200955254</v>
      </c>
      <c r="BK2827" s="1">
        <v>11.177338676258051</v>
      </c>
      <c r="BL2827" s="1">
        <v>25.550916017453666</v>
      </c>
      <c r="BM2827" s="1">
        <v>176</v>
      </c>
      <c r="BN2827" s="1">
        <v>10.626219684816043</v>
      </c>
      <c r="BO2827" s="1">
        <v>9.6763707966065997</v>
      </c>
      <c r="BP2827" s="1">
        <v>24.668615218468947</v>
      </c>
      <c r="BQ2827" s="1">
        <v>106</v>
      </c>
      <c r="BR2827" s="1">
        <v>7.8055388871831752</v>
      </c>
      <c r="BS2827" s="1">
        <v>7.0040822984349242</v>
      </c>
      <c r="BT2827" s="1">
        <v>18.013276276745426</v>
      </c>
      <c r="BU2827" s="1">
        <v>389</v>
      </c>
      <c r="BV2827" s="1">
        <v>45.014579419764786</v>
      </c>
      <c r="BW2827" s="1">
        <v>43.349681189294792</v>
      </c>
      <c r="BX2827" s="1">
        <v>57.284986062850123</v>
      </c>
      <c r="BY2827" s="1">
        <v>485</v>
      </c>
      <c r="BZ2827" s="1">
        <v>37.23615762452625</v>
      </c>
      <c r="CA2827" s="1">
        <v>34.825006238112771</v>
      </c>
      <c r="CB2827" s="1">
        <v>50.736525425651607</v>
      </c>
      <c r="CC2827" s="1">
        <v>621</v>
      </c>
      <c r="CD2827" s="1">
        <v>45.605291673203425</v>
      </c>
      <c r="CE2827" s="1">
        <v>43.4206866191806</v>
      </c>
      <c r="CF2827" s="1">
        <v>55.845813022883902</v>
      </c>
      <c r="CG2827" s="1">
        <v>448</v>
      </c>
      <c r="CH2827" s="1">
        <v>34.67635112940539</v>
      </c>
      <c r="CI2827" s="1">
        <v>35.771762474376565</v>
      </c>
      <c r="CJ2827" s="1">
        <v>40.289782435588741</v>
      </c>
      <c r="CK2827" s="1">
        <v>366</v>
      </c>
      <c r="CL2827" s="1">
        <v>26.526025072935941</v>
      </c>
      <c r="CM2827" s="1">
        <v>27.084695176457966</v>
      </c>
      <c r="CN2827" s="1">
        <v>33.067737434549528</v>
      </c>
      <c r="CO2827" s="1">
        <v>392</v>
      </c>
      <c r="CP2827" s="1">
        <v>27.749786325264886</v>
      </c>
      <c r="CQ2827" s="1">
        <v>28.962148557198347</v>
      </c>
      <c r="CR2827" s="1">
        <v>38.103434430098375</v>
      </c>
      <c r="CS2827" s="1">
        <v>861</v>
      </c>
      <c r="CT2827" s="1">
        <v>68.982793407200603</v>
      </c>
      <c r="CU2827" s="1">
        <v>68.240265925668083</v>
      </c>
      <c r="CV2827" s="1">
        <v>76.36069135041204</v>
      </c>
      <c r="CW2827" s="1">
        <v>789</v>
      </c>
      <c r="CX2827" s="1">
        <v>55.311902291210821</v>
      </c>
      <c r="CY2827" s="1">
        <v>54.417459002680857</v>
      </c>
      <c r="CZ2827" s="1">
        <v>67.783111281539689</v>
      </c>
      <c r="DA2827" s="1">
        <v>620</v>
      </c>
      <c r="DB2827" s="1">
        <v>54.728691547624443</v>
      </c>
      <c r="DC2827" s="1">
        <v>53.837538009245478</v>
      </c>
      <c r="DD2827" s="1">
        <v>67.028995047765051</v>
      </c>
    </row>
    <row r="2828" spans="1:108" x14ac:dyDescent="0.2">
      <c r="A2828" s="1" t="s">
        <v>21609</v>
      </c>
      <c r="B2828" s="1" t="s">
        <v>21610</v>
      </c>
      <c r="C2828" s="1"/>
      <c r="D2828" s="1" t="s">
        <v>107</v>
      </c>
      <c r="E2828" s="1" t="s">
        <v>21611</v>
      </c>
      <c r="F2828" s="1" t="s">
        <v>21612</v>
      </c>
      <c r="G2828" s="1">
        <v>1.4811588792358312</v>
      </c>
      <c r="H2828" s="1">
        <v>2.3871356503263432</v>
      </c>
      <c r="I2828" s="1">
        <v>1.2552805507064786</v>
      </c>
      <c r="J2828" s="1">
        <v>0.24945728890181351</v>
      </c>
      <c r="K2828" s="1">
        <v>0.31035075447100624</v>
      </c>
      <c r="L2828" s="1">
        <v>1</v>
      </c>
      <c r="M2828" s="1">
        <v>2.3185978447951423</v>
      </c>
      <c r="N2828" s="1">
        <v>3.7206785307334376</v>
      </c>
      <c r="O2828" s="1">
        <v>1.8955657459725157</v>
      </c>
      <c r="P2828" s="1">
        <v>6.7232443411026493E-2</v>
      </c>
      <c r="Q2828" s="1">
        <v>9.1483526825407932E-2</v>
      </c>
      <c r="R2828" s="1">
        <v>1</v>
      </c>
      <c r="S2828" s="1">
        <v>1.6960422710428873</v>
      </c>
      <c r="T2828" s="1">
        <v>2.7758207735456164</v>
      </c>
      <c r="U2828" s="1">
        <v>1.4729144204146345</v>
      </c>
      <c r="V2828" s="1">
        <v>0.16415513312910424</v>
      </c>
      <c r="W2828" s="1">
        <v>0.20941192920339174</v>
      </c>
      <c r="X2828" s="1">
        <v>1</v>
      </c>
      <c r="Y2828" s="1">
        <v>2.3185978447951423</v>
      </c>
      <c r="Z2828" s="1">
        <v>1.5586372438553133</v>
      </c>
      <c r="AA2828" s="1">
        <v>0.64028519526602745</v>
      </c>
      <c r="AB2828" s="1">
        <v>0.34479541340809516</v>
      </c>
      <c r="AC2828" s="1">
        <v>0.40997338074329104</v>
      </c>
      <c r="AD2828" s="1">
        <v>1</v>
      </c>
      <c r="AE2828" s="1">
        <v>1.6960422710428873</v>
      </c>
      <c r="AF2828" s="1">
        <v>1.1628248998611017</v>
      </c>
      <c r="AG2828" s="1">
        <v>0.21763386970814527</v>
      </c>
      <c r="AH2828" s="1">
        <v>0.7599647258494584</v>
      </c>
      <c r="AI2828" s="1" t="e">
        <f>NA()</f>
        <v>#N/A</v>
      </c>
      <c r="AJ2828" s="1">
        <v>1</v>
      </c>
      <c r="AK2828" s="1">
        <v>2.3185978447951423</v>
      </c>
      <c r="AL2828" s="1">
        <v>-1.3403886037868129</v>
      </c>
      <c r="AM2828" s="1">
        <v>-0.42265132566715014</v>
      </c>
      <c r="AN2828" s="1">
        <v>0.49973857897302665</v>
      </c>
      <c r="AO2828" s="1">
        <v>0.57099828054360924</v>
      </c>
      <c r="AP2828" s="1">
        <v>1</v>
      </c>
      <c r="AQ2828" s="1" t="s">
        <v>107</v>
      </c>
      <c r="AR2828" s="1" t="s">
        <v>21611</v>
      </c>
      <c r="AS2828" s="1" t="s">
        <v>21609</v>
      </c>
      <c r="AT2828" s="1"/>
      <c r="AU2828" s="1" t="s">
        <v>21609</v>
      </c>
      <c r="AV2828" s="1"/>
      <c r="AW2828" s="1"/>
      <c r="AX2828" s="1" t="s">
        <v>21613</v>
      </c>
      <c r="AY2828" s="1" t="s">
        <v>21614</v>
      </c>
      <c r="AZ2828" s="1"/>
      <c r="BA2828" s="1" t="s">
        <v>111</v>
      </c>
      <c r="BB2828" s="1"/>
      <c r="BC2828" s="1">
        <v>1</v>
      </c>
      <c r="BD2828" s="1">
        <v>11</v>
      </c>
      <c r="BE2828" s="1" t="s">
        <v>21610</v>
      </c>
      <c r="BF2828" s="1" t="s">
        <v>21615</v>
      </c>
      <c r="BG2828" s="1">
        <v>45126574</v>
      </c>
      <c r="BH2828" s="1" t="s">
        <v>21616</v>
      </c>
      <c r="BI2828" s="1">
        <v>0</v>
      </c>
      <c r="BJ2828" s="1">
        <v>0</v>
      </c>
      <c r="BK2828" s="1">
        <v>0</v>
      </c>
      <c r="BL2828" s="1">
        <v>0</v>
      </c>
      <c r="BM2828" s="1">
        <v>2</v>
      </c>
      <c r="BN2828" s="1">
        <v>0.73772228280594332</v>
      </c>
      <c r="BO2828" s="1">
        <v>0.67177929358543687</v>
      </c>
      <c r="BP2828" s="1">
        <v>0.28032517293714715</v>
      </c>
      <c r="BQ2828" s="1">
        <v>0</v>
      </c>
      <c r="BR2828" s="1">
        <v>0</v>
      </c>
      <c r="BS2828" s="1">
        <v>0</v>
      </c>
      <c r="BT2828" s="1">
        <v>0</v>
      </c>
      <c r="BU2828" s="1">
        <v>4</v>
      </c>
      <c r="BV2828" s="1">
        <v>2.8278760528804678</v>
      </c>
      <c r="BW2828" s="1">
        <v>2.7232849204714435</v>
      </c>
      <c r="BX2828" s="1">
        <v>0.58904869987506558</v>
      </c>
      <c r="BY2828" s="1">
        <v>1</v>
      </c>
      <c r="BZ2828" s="1">
        <v>0.46905082574709289</v>
      </c>
      <c r="CA2828" s="1">
        <v>0.43867839687828908</v>
      </c>
      <c r="CB2828" s="1">
        <v>0.10461139263020949</v>
      </c>
      <c r="CC2828" s="1">
        <v>3</v>
      </c>
      <c r="CD2828" s="1">
        <v>1.3459895111882956</v>
      </c>
      <c r="CE2828" s="1">
        <v>1.2815133203577609</v>
      </c>
      <c r="CF2828" s="1">
        <v>0.26978653634243432</v>
      </c>
      <c r="CG2828" s="1">
        <v>5</v>
      </c>
      <c r="CH2828" s="1">
        <v>2.3644066147456595</v>
      </c>
      <c r="CI2828" s="1">
        <v>2.4390972250769458</v>
      </c>
      <c r="CJ2828" s="1">
        <v>0.44966275039719578</v>
      </c>
      <c r="CK2828" s="1">
        <v>4</v>
      </c>
      <c r="CL2828" s="1">
        <v>1.7711195019668635</v>
      </c>
      <c r="CM2828" s="1">
        <v>1.8084214163242938</v>
      </c>
      <c r="CN2828" s="1">
        <v>0.36139603753606042</v>
      </c>
      <c r="CO2828" s="1">
        <v>6</v>
      </c>
      <c r="CP2828" s="1">
        <v>2.5949058800650278</v>
      </c>
      <c r="CQ2828" s="1">
        <v>2.7082748929841882</v>
      </c>
      <c r="CR2828" s="1">
        <v>0.58321583311375058</v>
      </c>
      <c r="CS2828" s="1">
        <v>2</v>
      </c>
      <c r="CT2828" s="1">
        <v>0.97895877693871347</v>
      </c>
      <c r="CU2828" s="1">
        <v>0.96842131159030986</v>
      </c>
      <c r="CV2828" s="1">
        <v>0.1773767511043253</v>
      </c>
      <c r="CW2828" s="1">
        <v>6</v>
      </c>
      <c r="CX2828" s="1">
        <v>2.5697426088240767</v>
      </c>
      <c r="CY2828" s="1">
        <v>2.5281875558517362</v>
      </c>
      <c r="CZ2828" s="1">
        <v>0.51546092229307749</v>
      </c>
      <c r="DA2828" s="1">
        <v>3</v>
      </c>
      <c r="DB2828" s="1">
        <v>1.6178617738246843</v>
      </c>
      <c r="DC2828" s="1">
        <v>1.5915179456866164</v>
      </c>
      <c r="DD2828" s="1">
        <v>0.32433384700531476</v>
      </c>
    </row>
    <row r="2829" spans="1:108" x14ac:dyDescent="0.2">
      <c r="A2829" s="1" t="s">
        <v>21617</v>
      </c>
      <c r="B2829" s="1" t="s">
        <v>21618</v>
      </c>
      <c r="C2829" s="1" t="s">
        <v>21619</v>
      </c>
      <c r="D2829" s="1" t="s">
        <v>118</v>
      </c>
      <c r="E2829" s="1" t="s">
        <v>21620</v>
      </c>
      <c r="F2829" s="1" t="s">
        <v>21621</v>
      </c>
      <c r="G2829" s="1">
        <v>9.3923749138294479</v>
      </c>
      <c r="H2829" s="1">
        <v>2.3887548443640663</v>
      </c>
      <c r="I2829" s="1">
        <v>1.256258798972665</v>
      </c>
      <c r="J2829" s="1">
        <v>2.7866591899219937E-7</v>
      </c>
      <c r="K2829" s="1">
        <v>9.9771225521528388E-7</v>
      </c>
      <c r="L2829" s="1">
        <v>8.8197763361031096E-4</v>
      </c>
      <c r="M2829" s="1">
        <v>11.088369138946886</v>
      </c>
      <c r="N2829" s="1">
        <v>2.569261458761988</v>
      </c>
      <c r="O2829" s="1">
        <v>1.3613537123740649</v>
      </c>
      <c r="P2829" s="1">
        <v>1.770640961266093E-8</v>
      </c>
      <c r="Q2829" s="1">
        <v>5.3321395265529822E-8</v>
      </c>
      <c r="R2829" s="1">
        <v>5.6040786424071845E-5</v>
      </c>
      <c r="S2829" s="1">
        <v>28.38145692673805</v>
      </c>
      <c r="T2829" s="1">
        <v>6.4831906814057536</v>
      </c>
      <c r="U2829" s="1">
        <v>2.6967040055998859</v>
      </c>
      <c r="V2829" s="1">
        <v>3.1948200712777879E-30</v>
      </c>
      <c r="W2829" s="1">
        <v>5.3218976450495777E-29</v>
      </c>
      <c r="X2829" s="1">
        <v>1.0111605525594198E-26</v>
      </c>
      <c r="Y2829" s="1">
        <v>11.088369138946886</v>
      </c>
      <c r="Z2829" s="1">
        <v>1.0755651486614777</v>
      </c>
      <c r="AA2829" s="1">
        <v>0.10509491370028294</v>
      </c>
      <c r="AB2829" s="1">
        <v>0.61812531770464496</v>
      </c>
      <c r="AC2829" s="1">
        <v>0.68165242183574104</v>
      </c>
      <c r="AD2829" s="1">
        <v>1</v>
      </c>
      <c r="AE2829" s="1">
        <v>28.38145692673805</v>
      </c>
      <c r="AF2829" s="1">
        <v>2.7140460633530434</v>
      </c>
      <c r="AG2829" s="1">
        <v>1.4404452066841997</v>
      </c>
      <c r="AH2829" s="1">
        <v>1.8118583038469712E-12</v>
      </c>
      <c r="AI2829" s="1">
        <v>5.3369093603413257E-11</v>
      </c>
      <c r="AJ2829" s="1">
        <v>5.7345315316756641E-9</v>
      </c>
      <c r="AK2829" s="1">
        <v>28.38145692673805</v>
      </c>
      <c r="AL2829" s="1">
        <v>2.5233674271692865</v>
      </c>
      <c r="AM2829" s="1">
        <v>1.3353502922279343</v>
      </c>
      <c r="AN2829" s="1">
        <v>3.0187582448283051E-11</v>
      </c>
      <c r="AO2829" s="1">
        <v>1.5050111442463946E-10</v>
      </c>
      <c r="AP2829" s="1">
        <v>9.5543698448815854E-8</v>
      </c>
      <c r="AQ2829" s="1" t="s">
        <v>118</v>
      </c>
      <c r="AR2829" s="1" t="s">
        <v>21620</v>
      </c>
      <c r="AS2829" s="1" t="s">
        <v>21617</v>
      </c>
      <c r="AT2829" s="1"/>
      <c r="AU2829" s="1" t="s">
        <v>21617</v>
      </c>
      <c r="AV2829" s="1" t="s">
        <v>21619</v>
      </c>
      <c r="AW2829" s="1"/>
      <c r="AX2829" s="1"/>
      <c r="AY2829" s="1" t="s">
        <v>21622</v>
      </c>
      <c r="AZ2829" s="1"/>
      <c r="BA2829" s="1" t="s">
        <v>157</v>
      </c>
      <c r="BB2829" s="1"/>
      <c r="BC2829" s="1">
        <v>1</v>
      </c>
      <c r="BD2829" s="1">
        <v>11</v>
      </c>
      <c r="BE2829" s="1" t="s">
        <v>21618</v>
      </c>
      <c r="BF2829" s="1"/>
      <c r="BG2829" s="1">
        <v>45125589</v>
      </c>
      <c r="BH2829" s="1"/>
      <c r="BI2829" s="1">
        <v>28</v>
      </c>
      <c r="BJ2829" s="1">
        <v>2.0021977750279469</v>
      </c>
      <c r="BK2829" s="1">
        <v>1.963798219104834</v>
      </c>
      <c r="BL2829" s="1">
        <v>4.7379182019119375</v>
      </c>
      <c r="BM2829" s="1">
        <v>42</v>
      </c>
      <c r="BN2829" s="1">
        <v>2.4026625559560286</v>
      </c>
      <c r="BO2829" s="1">
        <v>2.1878950821780947</v>
      </c>
      <c r="BP2829" s="1">
        <v>5.88682863168009</v>
      </c>
      <c r="BQ2829" s="1">
        <v>35</v>
      </c>
      <c r="BR2829" s="1">
        <v>2.4419818865890299</v>
      </c>
      <c r="BS2829" s="1">
        <v>2.191244237222588</v>
      </c>
      <c r="BT2829" s="1">
        <v>5.9477799026989615</v>
      </c>
      <c r="BU2829" s="1">
        <v>97</v>
      </c>
      <c r="BV2829" s="1">
        <v>10.635372295808931</v>
      </c>
      <c r="BW2829" s="1">
        <v>10.242015015924911</v>
      </c>
      <c r="BX2829" s="1">
        <v>14.284430971970339</v>
      </c>
      <c r="BY2829" s="1">
        <v>101</v>
      </c>
      <c r="BZ2829" s="1">
        <v>7.3472000104100363</v>
      </c>
      <c r="CA2829" s="1">
        <v>6.8714470696799523</v>
      </c>
      <c r="CB2829" s="1">
        <v>10.56575065565116</v>
      </c>
      <c r="CC2829" s="1">
        <v>167</v>
      </c>
      <c r="CD2829" s="1">
        <v>11.620303631325124</v>
      </c>
      <c r="CE2829" s="1">
        <v>11.06366265588348</v>
      </c>
      <c r="CF2829" s="1">
        <v>15.018117189728844</v>
      </c>
      <c r="CG2829" s="1">
        <v>148</v>
      </c>
      <c r="CH2829" s="1">
        <v>10.854116052441462</v>
      </c>
      <c r="CI2829" s="1">
        <v>11.196993012566477</v>
      </c>
      <c r="CJ2829" s="1">
        <v>13.310017411756995</v>
      </c>
      <c r="CK2829" s="1">
        <v>150</v>
      </c>
      <c r="CL2829" s="1">
        <v>10.300533452472875</v>
      </c>
      <c r="CM2829" s="1">
        <v>10.517475119171985</v>
      </c>
      <c r="CN2829" s="1">
        <v>13.552351407602266</v>
      </c>
      <c r="CO2829" s="1">
        <v>165</v>
      </c>
      <c r="CP2829" s="1">
        <v>11.067126855204643</v>
      </c>
      <c r="CQ2829" s="1">
        <v>11.550639285102195</v>
      </c>
      <c r="CR2829" s="1">
        <v>16.038435410628143</v>
      </c>
      <c r="CS2829" s="1">
        <v>371</v>
      </c>
      <c r="CT2829" s="1">
        <v>28.163647657067223</v>
      </c>
      <c r="CU2829" s="1">
        <v>27.860495503716059</v>
      </c>
      <c r="CV2829" s="1">
        <v>32.903387329852343</v>
      </c>
      <c r="CW2829" s="1">
        <v>446</v>
      </c>
      <c r="CX2829" s="1">
        <v>29.624690236782893</v>
      </c>
      <c r="CY2829" s="1">
        <v>29.145632307848125</v>
      </c>
      <c r="CZ2829" s="1">
        <v>38.31592855711876</v>
      </c>
      <c r="DA2829" s="1">
        <v>342</v>
      </c>
      <c r="DB2829" s="1">
        <v>28.604005254826081</v>
      </c>
      <c r="DC2829" s="1">
        <v>28.138242968649966</v>
      </c>
      <c r="DD2829" s="1">
        <v>36.974058558605883</v>
      </c>
    </row>
    <row r="2830" spans="1:108" x14ac:dyDescent="0.2">
      <c r="A2830" s="1" t="s">
        <v>21623</v>
      </c>
      <c r="B2830" s="1" t="s">
        <v>7038</v>
      </c>
      <c r="C2830" s="1" t="s">
        <v>21624</v>
      </c>
      <c r="D2830" s="1" t="s">
        <v>107</v>
      </c>
      <c r="E2830" s="1" t="s">
        <v>21625</v>
      </c>
      <c r="F2830" s="1" t="s">
        <v>21626</v>
      </c>
      <c r="G2830" s="1">
        <v>295.06447208997173</v>
      </c>
      <c r="H2830" s="1">
        <v>2.3928527432696947</v>
      </c>
      <c r="I2830" s="1">
        <v>1.2587316158102102</v>
      </c>
      <c r="J2830" s="1">
        <v>2.462402340383776E-19</v>
      </c>
      <c r="K2830" s="1">
        <v>3.5264721300066294E-18</v>
      </c>
      <c r="L2830" s="1">
        <v>7.7935034073146513E-16</v>
      </c>
      <c r="M2830" s="1">
        <v>190.39676310706514</v>
      </c>
      <c r="N2830" s="1">
        <v>1.39232884984801</v>
      </c>
      <c r="O2830" s="1">
        <v>0.47749999711582697</v>
      </c>
      <c r="P2830" s="1">
        <v>6.6581210119484602E-4</v>
      </c>
      <c r="Q2830" s="1">
        <v>1.2258844097042976E-3</v>
      </c>
      <c r="R2830" s="1">
        <v>1</v>
      </c>
      <c r="S2830" s="1">
        <v>648.63792629929742</v>
      </c>
      <c r="T2830" s="1">
        <v>4.683277297531979</v>
      </c>
      <c r="U2830" s="1">
        <v>2.2275184627498379</v>
      </c>
      <c r="V2830" s="1">
        <v>2.4465660520912394E-57</v>
      </c>
      <c r="W2830" s="1">
        <v>2.4978650176996038E-55</v>
      </c>
      <c r="X2830" s="1">
        <v>7.7433815548687722E-54</v>
      </c>
      <c r="Y2830" s="1">
        <v>295.06447208997173</v>
      </c>
      <c r="Z2830" s="1">
        <v>-1.7185974015057157</v>
      </c>
      <c r="AA2830" s="1">
        <v>-0.78123161876705727</v>
      </c>
      <c r="AB2830" s="1">
        <v>1.7042113117283538E-8</v>
      </c>
      <c r="AC2830" s="1">
        <v>6.3063953194148266E-8</v>
      </c>
      <c r="AD2830" s="1">
        <v>5.3938288016202397E-5</v>
      </c>
      <c r="AE2830" s="1">
        <v>648.63792629929742</v>
      </c>
      <c r="AF2830" s="1">
        <v>1.9571941109184681</v>
      </c>
      <c r="AG2830" s="1">
        <v>0.9687868469059171</v>
      </c>
      <c r="AH2830" s="1">
        <v>2.0472351897007953E-12</v>
      </c>
      <c r="AI2830" s="1">
        <v>5.9711026366273201E-11</v>
      </c>
      <c r="AJ2830" s="1">
        <v>6.4794993754030169E-9</v>
      </c>
      <c r="AK2830" s="1">
        <v>648.63792629929742</v>
      </c>
      <c r="AL2830" s="1">
        <v>3.3636287131653506</v>
      </c>
      <c r="AM2830" s="1">
        <v>1.7500184656294748</v>
      </c>
      <c r="AN2830" s="1">
        <v>8.3056442428740844E-37</v>
      </c>
      <c r="AO2830" s="1">
        <v>3.3889214206779651E-35</v>
      </c>
      <c r="AP2830" s="1">
        <v>2.6287364028696476E-33</v>
      </c>
      <c r="AQ2830" s="1" t="s">
        <v>107</v>
      </c>
      <c r="AR2830" s="1" t="s">
        <v>21625</v>
      </c>
      <c r="AS2830" s="1" t="s">
        <v>21623</v>
      </c>
      <c r="AT2830" s="1"/>
      <c r="AU2830" s="1" t="s">
        <v>21623</v>
      </c>
      <c r="AV2830" s="1" t="s">
        <v>21624</v>
      </c>
      <c r="AW2830" s="1"/>
      <c r="AX2830" s="1"/>
      <c r="AY2830" s="1" t="s">
        <v>21627</v>
      </c>
      <c r="AZ2830" s="1"/>
      <c r="BA2830" s="1" t="s">
        <v>111</v>
      </c>
      <c r="BB2830" s="1"/>
      <c r="BC2830" s="1">
        <v>1</v>
      </c>
      <c r="BD2830" s="1">
        <v>11</v>
      </c>
      <c r="BE2830" s="1" t="s">
        <v>7038</v>
      </c>
      <c r="BF2830" s="1" t="s">
        <v>21628</v>
      </c>
      <c r="BG2830" s="1">
        <v>45123518</v>
      </c>
      <c r="BH2830" s="1" t="s">
        <v>21629</v>
      </c>
      <c r="BI2830" s="1">
        <v>982</v>
      </c>
      <c r="BJ2830" s="1">
        <v>78.529612539226861</v>
      </c>
      <c r="BK2830" s="1">
        <v>77.023516445259148</v>
      </c>
      <c r="BL2830" s="1">
        <v>166.16555979562582</v>
      </c>
      <c r="BM2830" s="1">
        <v>1208</v>
      </c>
      <c r="BN2830" s="1">
        <v>77.282906677903924</v>
      </c>
      <c r="BO2830" s="1">
        <v>70.374797758370335</v>
      </c>
      <c r="BP2830" s="1">
        <v>169.31640445403687</v>
      </c>
      <c r="BQ2830" s="1">
        <v>790</v>
      </c>
      <c r="BR2830" s="1">
        <v>61.641686016822902</v>
      </c>
      <c r="BS2830" s="1">
        <v>55.31244519004867</v>
      </c>
      <c r="BT2830" s="1">
        <v>134.24988923234798</v>
      </c>
      <c r="BU2830" s="1">
        <v>2621</v>
      </c>
      <c r="BV2830" s="1">
        <v>321.38159933223659</v>
      </c>
      <c r="BW2830" s="1">
        <v>309.49505806203376</v>
      </c>
      <c r="BX2830" s="1">
        <v>385.97416059313673</v>
      </c>
      <c r="BY2830" s="1">
        <v>3279</v>
      </c>
      <c r="BZ2830" s="1">
        <v>266.75645010293204</v>
      </c>
      <c r="CA2830" s="1">
        <v>249.4831806376429</v>
      </c>
      <c r="CB2830" s="1">
        <v>343.02075643445693</v>
      </c>
      <c r="CC2830" s="1">
        <v>4403</v>
      </c>
      <c r="CD2830" s="1">
        <v>342.62789190313657</v>
      </c>
      <c r="CE2830" s="1">
        <v>326.21517757023855</v>
      </c>
      <c r="CF2830" s="1">
        <v>395.95670650524607</v>
      </c>
      <c r="CG2830" s="1">
        <v>2504</v>
      </c>
      <c r="CH2830" s="1">
        <v>205.37146149196769</v>
      </c>
      <c r="CI2830" s="1">
        <v>211.85905956744233</v>
      </c>
      <c r="CJ2830" s="1">
        <v>225.19110539891562</v>
      </c>
      <c r="CK2830" s="1">
        <v>2402</v>
      </c>
      <c r="CL2830" s="1">
        <v>184.46521598805015</v>
      </c>
      <c r="CM2830" s="1">
        <v>188.35027607635573</v>
      </c>
      <c r="CN2830" s="1">
        <v>217.01832054040429</v>
      </c>
      <c r="CO2830" s="1">
        <v>2184</v>
      </c>
      <c r="CP2830" s="1">
        <v>163.82365144172056</v>
      </c>
      <c r="CQ2830" s="1">
        <v>170.98095367739739</v>
      </c>
      <c r="CR2830" s="1">
        <v>212.29056325340522</v>
      </c>
      <c r="CS2830" s="1">
        <v>8514</v>
      </c>
      <c r="CT2830" s="1">
        <v>722.80585598753009</v>
      </c>
      <c r="CU2830" s="1">
        <v>715.02560840150875</v>
      </c>
      <c r="CV2830" s="1">
        <v>755.09282945111283</v>
      </c>
      <c r="CW2830" s="1">
        <v>8290</v>
      </c>
      <c r="CX2830" s="1">
        <v>615.80968316969381</v>
      </c>
      <c r="CY2830" s="1">
        <v>605.85148583229318</v>
      </c>
      <c r="CZ2830" s="1">
        <v>712.19517430160204</v>
      </c>
      <c r="DA2830" s="1">
        <v>6793</v>
      </c>
      <c r="DB2830" s="1">
        <v>635.38269367102907</v>
      </c>
      <c r="DC2830" s="1">
        <v>625.03668466409022</v>
      </c>
      <c r="DD2830" s="1">
        <v>734.3999409023678</v>
      </c>
    </row>
    <row r="2831" spans="1:108" x14ac:dyDescent="0.2">
      <c r="A2831" s="1" t="s">
        <v>21630</v>
      </c>
      <c r="B2831" s="1" t="s">
        <v>21631</v>
      </c>
      <c r="C2831" s="1" t="s">
        <v>21632</v>
      </c>
      <c r="D2831" s="1" t="s">
        <v>118</v>
      </c>
      <c r="E2831" s="1" t="s">
        <v>21633</v>
      </c>
      <c r="F2831" s="1" t="s">
        <v>21634</v>
      </c>
      <c r="G2831" s="1">
        <v>387.66392242248781</v>
      </c>
      <c r="H2831" s="1">
        <v>2.402049361467836</v>
      </c>
      <c r="I2831" s="1">
        <v>1.2642657983429406</v>
      </c>
      <c r="J2831" s="1">
        <v>1.1538169782956917E-5</v>
      </c>
      <c r="K2831" s="1">
        <v>3.2810698439405784E-5</v>
      </c>
      <c r="L2831" s="1">
        <v>3.6518307363058639E-2</v>
      </c>
      <c r="M2831" s="1">
        <v>1469.1654448997624</v>
      </c>
      <c r="N2831" s="1">
        <v>8.0265146220236741</v>
      </c>
      <c r="O2831" s="1">
        <v>3.0047736578423074</v>
      </c>
      <c r="P2831" s="1">
        <v>1.4468865140553839E-25</v>
      </c>
      <c r="Q2831" s="1">
        <v>1.6068055498193997E-24</v>
      </c>
      <c r="R2831" s="1">
        <v>4.5793958169852895E-22</v>
      </c>
      <c r="S2831" s="1">
        <v>722.72068417822049</v>
      </c>
      <c r="T2831" s="1">
        <v>3.9565840371463721</v>
      </c>
      <c r="U2831" s="1">
        <v>1.9842554001374486</v>
      </c>
      <c r="V2831" s="1">
        <v>5.3645995762986297E-12</v>
      </c>
      <c r="W2831" s="1">
        <v>2.4465356857327325E-11</v>
      </c>
      <c r="X2831" s="1">
        <v>1.6978957658985163E-8</v>
      </c>
      <c r="Y2831" s="1">
        <v>1469.1654448997624</v>
      </c>
      <c r="Z2831" s="1">
        <v>3.3415277599237347</v>
      </c>
      <c r="AA2831" s="1">
        <v>1.7405078595044323</v>
      </c>
      <c r="AB2831" s="1">
        <v>1.0409382506734973E-9</v>
      </c>
      <c r="AC2831" s="1">
        <v>4.5293277625599946E-9</v>
      </c>
      <c r="AD2831" s="1">
        <v>3.2945695633816188E-6</v>
      </c>
      <c r="AE2831" s="1">
        <v>722.72068417822049</v>
      </c>
      <c r="AF2831" s="1">
        <v>1.6471701625447406</v>
      </c>
      <c r="AG2831" s="1">
        <v>0.71998960180292859</v>
      </c>
      <c r="AH2831" s="1">
        <v>1.1657139912534137E-2</v>
      </c>
      <c r="AI2831" s="1">
        <v>3.337823988430131E-2</v>
      </c>
      <c r="AJ2831" s="1">
        <v>1</v>
      </c>
      <c r="AK2831" s="1">
        <v>1469.1654448997624</v>
      </c>
      <c r="AL2831" s="1">
        <v>-2.0286475774932491</v>
      </c>
      <c r="AM2831" s="1">
        <v>-1.0205182577195568</v>
      </c>
      <c r="AN2831" s="1">
        <v>3.3767219935410534E-4</v>
      </c>
      <c r="AO2831" s="1">
        <v>7.5088389719160404E-4</v>
      </c>
      <c r="AP2831" s="1">
        <v>1</v>
      </c>
      <c r="AQ2831" s="1" t="s">
        <v>118</v>
      </c>
      <c r="AR2831" s="1" t="s">
        <v>21633</v>
      </c>
      <c r="AS2831" s="1" t="s">
        <v>21630</v>
      </c>
      <c r="AT2831" s="1"/>
      <c r="AU2831" s="1" t="s">
        <v>21630</v>
      </c>
      <c r="AV2831" s="1" t="s">
        <v>21632</v>
      </c>
      <c r="AW2831" s="1"/>
      <c r="AX2831" s="1"/>
      <c r="AY2831" s="1" t="s">
        <v>21635</v>
      </c>
      <c r="AZ2831" s="1"/>
      <c r="BA2831" s="1" t="s">
        <v>111</v>
      </c>
      <c r="BB2831" s="1"/>
      <c r="BC2831" s="1">
        <v>1</v>
      </c>
      <c r="BD2831" s="1">
        <v>11</v>
      </c>
      <c r="BE2831" s="1" t="s">
        <v>21631</v>
      </c>
      <c r="BF2831" s="1" t="s">
        <v>21636</v>
      </c>
      <c r="BG2831" s="1">
        <v>45125487</v>
      </c>
      <c r="BH2831" s="1" t="s">
        <v>21637</v>
      </c>
      <c r="BI2831" s="1">
        <v>357</v>
      </c>
      <c r="BJ2831" s="1">
        <v>99.382675408580596</v>
      </c>
      <c r="BK2831" s="1">
        <v>97.476644620944199</v>
      </c>
      <c r="BL2831" s="1">
        <v>60.40845707437721</v>
      </c>
      <c r="BM2831" s="1">
        <v>581</v>
      </c>
      <c r="BN2831" s="1">
        <v>129.39370454649151</v>
      </c>
      <c r="BO2831" s="1">
        <v>117.82755307868344</v>
      </c>
      <c r="BP2831" s="1">
        <v>81.434462738241251</v>
      </c>
      <c r="BQ2831" s="1">
        <v>201</v>
      </c>
      <c r="BR2831" s="1">
        <v>54.596396109168111</v>
      </c>
      <c r="BS2831" s="1">
        <v>48.990551078346307</v>
      </c>
      <c r="BT2831" s="1">
        <v>34.157250298356892</v>
      </c>
      <c r="BU2831" s="1">
        <v>990</v>
      </c>
      <c r="BV2831" s="1">
        <v>422.58072337383595</v>
      </c>
      <c r="BW2831" s="1">
        <v>406.951256040261</v>
      </c>
      <c r="BX2831" s="1">
        <v>145.78955321907873</v>
      </c>
      <c r="BY2831" s="1">
        <v>1127</v>
      </c>
      <c r="BZ2831" s="1">
        <v>319.16696188194641</v>
      </c>
      <c r="CA2831" s="1">
        <v>298.49995669846447</v>
      </c>
      <c r="CB2831" s="1">
        <v>117.8970394942461</v>
      </c>
      <c r="CC2831" s="1">
        <v>1774</v>
      </c>
      <c r="CD2831" s="1">
        <v>480.56058220840981</v>
      </c>
      <c r="CE2831" s="1">
        <v>457.54055452873808</v>
      </c>
      <c r="CF2831" s="1">
        <v>159.53377182382616</v>
      </c>
      <c r="CG2831" s="1">
        <v>8986</v>
      </c>
      <c r="CH2831" s="1">
        <v>2565.6220788050709</v>
      </c>
      <c r="CI2831" s="1">
        <v>2646.6690010012298</v>
      </c>
      <c r="CJ2831" s="1">
        <v>808.13389501384017</v>
      </c>
      <c r="CK2831" s="1">
        <v>3121</v>
      </c>
      <c r="CL2831" s="1">
        <v>834.36437217186131</v>
      </c>
      <c r="CM2831" s="1">
        <v>851.93709288273533</v>
      </c>
      <c r="CN2831" s="1">
        <v>281.97925828751113</v>
      </c>
      <c r="CO2831" s="1">
        <v>3335</v>
      </c>
      <c r="CP2831" s="1">
        <v>870.84388528471629</v>
      </c>
      <c r="CQ2831" s="1">
        <v>908.8902408153225</v>
      </c>
      <c r="CR2831" s="1">
        <v>324.17080057239303</v>
      </c>
      <c r="CS2831" s="1">
        <v>3480</v>
      </c>
      <c r="CT2831" s="1">
        <v>1028.4608433952371</v>
      </c>
      <c r="CU2831" s="1">
        <v>1017.3905401763859</v>
      </c>
      <c r="CV2831" s="1">
        <v>308.63554692152604</v>
      </c>
      <c r="CW2831" s="1">
        <v>2106</v>
      </c>
      <c r="CX2831" s="1">
        <v>544.59149023230248</v>
      </c>
      <c r="CY2831" s="1">
        <v>535.78495523257925</v>
      </c>
      <c r="CZ2831" s="1">
        <v>180.92678372487021</v>
      </c>
      <c r="DA2831" s="1">
        <v>1920</v>
      </c>
      <c r="DB2831" s="1">
        <v>625.16620996093457</v>
      </c>
      <c r="DC2831" s="1">
        <v>614.98655712569621</v>
      </c>
      <c r="DD2831" s="1">
        <v>207.57366208340144</v>
      </c>
    </row>
    <row r="2832" spans="1:108" x14ac:dyDescent="0.2">
      <c r="A2832" s="1" t="s">
        <v>21638</v>
      </c>
      <c r="B2832" s="1" t="s">
        <v>21639</v>
      </c>
      <c r="C2832" s="1" t="s">
        <v>21640</v>
      </c>
      <c r="D2832" s="1" t="s">
        <v>107</v>
      </c>
      <c r="E2832" s="1" t="s">
        <v>21641</v>
      </c>
      <c r="F2832" s="1" t="s">
        <v>21642</v>
      </c>
      <c r="G2832" s="1">
        <v>59.64012946858238</v>
      </c>
      <c r="H2832" s="1">
        <v>2.4034981882931827</v>
      </c>
      <c r="I2832" s="1">
        <v>1.2651357160027792</v>
      </c>
      <c r="J2832" s="1">
        <v>7.889126617411213E-13</v>
      </c>
      <c r="K2832" s="1">
        <v>5.6747922145696567E-12</v>
      </c>
      <c r="L2832" s="1">
        <v>2.4969085744106489E-9</v>
      </c>
      <c r="M2832" s="1">
        <v>46.777476692038697</v>
      </c>
      <c r="N2832" s="1">
        <v>1.7089548166950488</v>
      </c>
      <c r="O2832" s="1">
        <v>0.77311425389427224</v>
      </c>
      <c r="P2832" s="1">
        <v>1.2737610401034095E-5</v>
      </c>
      <c r="Q2832" s="1">
        <v>2.8632483607438149E-5</v>
      </c>
      <c r="R2832" s="1">
        <v>4.0314536919272913E-2</v>
      </c>
      <c r="S2832" s="1">
        <v>53.072419993476643</v>
      </c>
      <c r="T2832" s="1">
        <v>1.8975477786028898</v>
      </c>
      <c r="U2832" s="1">
        <v>0.92413621190458572</v>
      </c>
      <c r="V2832" s="1">
        <v>1.7222423643164283E-7</v>
      </c>
      <c r="W2832" s="1">
        <v>5.1278429755987722E-7</v>
      </c>
      <c r="X2832" s="1">
        <v>5.4508970830614953E-4</v>
      </c>
      <c r="Y2832" s="1">
        <v>59.64012946858238</v>
      </c>
      <c r="Z2832" s="1">
        <v>-1.4064141255930427</v>
      </c>
      <c r="AA2832" s="1">
        <v>-0.49202146565417382</v>
      </c>
      <c r="AB2832" s="1">
        <v>3.5124272494266857E-3</v>
      </c>
      <c r="AC2832" s="1">
        <v>6.526085620414711E-3</v>
      </c>
      <c r="AD2832" s="1">
        <v>1</v>
      </c>
      <c r="AE2832" s="1">
        <v>59.64012946858238</v>
      </c>
      <c r="AF2832" s="1">
        <v>-1.2666338200939808</v>
      </c>
      <c r="AG2832" s="1">
        <v>-0.340999506096685</v>
      </c>
      <c r="AH2832" s="1">
        <v>4.2638917882720812E-2</v>
      </c>
      <c r="AI2832" s="1">
        <v>9.7311092993760687E-2</v>
      </c>
      <c r="AJ2832" s="1">
        <v>1</v>
      </c>
      <c r="AK2832" s="1">
        <v>53.072419993476643</v>
      </c>
      <c r="AL2832" s="1">
        <v>1.1103557346766482</v>
      </c>
      <c r="AM2832" s="1">
        <v>0.15102195984850597</v>
      </c>
      <c r="AN2832" s="1">
        <v>0.37081748523589286</v>
      </c>
      <c r="AO2832" s="1">
        <v>0.443978772863515</v>
      </c>
      <c r="AP2832" s="1">
        <v>1</v>
      </c>
      <c r="AQ2832" s="1" t="s">
        <v>107</v>
      </c>
      <c r="AR2832" s="1" t="s">
        <v>21641</v>
      </c>
      <c r="AS2832" s="1" t="s">
        <v>21638</v>
      </c>
      <c r="AT2832" s="1"/>
      <c r="AU2832" s="1" t="s">
        <v>21638</v>
      </c>
      <c r="AV2832" s="1" t="s">
        <v>21640</v>
      </c>
      <c r="AW2832" s="1"/>
      <c r="AX2832" s="1"/>
      <c r="AY2832" s="1" t="s">
        <v>21643</v>
      </c>
      <c r="AZ2832" s="1"/>
      <c r="BA2832" s="1" t="s">
        <v>111</v>
      </c>
      <c r="BB2832" s="1"/>
      <c r="BC2832" s="1">
        <v>1</v>
      </c>
      <c r="BD2832" s="1">
        <v>11</v>
      </c>
      <c r="BE2832" s="1" t="s">
        <v>21639</v>
      </c>
      <c r="BF2832" s="1" t="s">
        <v>21644</v>
      </c>
      <c r="BG2832" s="1">
        <v>45124550</v>
      </c>
      <c r="BH2832" s="1" t="s">
        <v>21645</v>
      </c>
      <c r="BI2832" s="1">
        <v>149</v>
      </c>
      <c r="BJ2832" s="1">
        <v>14.321754536110019</v>
      </c>
      <c r="BK2832" s="1">
        <v>14.0470818633673</v>
      </c>
      <c r="BL2832" s="1">
        <v>25.212493288745669</v>
      </c>
      <c r="BM2832" s="1">
        <v>212</v>
      </c>
      <c r="BN2832" s="1">
        <v>16.301980347086385</v>
      </c>
      <c r="BO2832" s="1">
        <v>14.844790643920536</v>
      </c>
      <c r="BP2832" s="1">
        <v>29.714468331337596</v>
      </c>
      <c r="BQ2832" s="1">
        <v>139</v>
      </c>
      <c r="BR2832" s="1">
        <v>13.036175802947525</v>
      </c>
      <c r="BS2832" s="1">
        <v>11.69764823420932</v>
      </c>
      <c r="BT2832" s="1">
        <v>23.621183042147305</v>
      </c>
      <c r="BU2832" s="1">
        <v>401</v>
      </c>
      <c r="BV2832" s="1">
        <v>59.099846108407434</v>
      </c>
      <c r="BW2832" s="1">
        <v>56.913993647377133</v>
      </c>
      <c r="BX2832" s="1">
        <v>59.052132162475324</v>
      </c>
      <c r="BY2832" s="1">
        <v>559</v>
      </c>
      <c r="BZ2832" s="1">
        <v>54.660463654488588</v>
      </c>
      <c r="CA2832" s="1">
        <v>51.12103689484583</v>
      </c>
      <c r="CB2832" s="1">
        <v>58.477768480287111</v>
      </c>
      <c r="CC2832" s="1">
        <v>796</v>
      </c>
      <c r="CD2832" s="1">
        <v>74.451780301820335</v>
      </c>
      <c r="CE2832" s="1">
        <v>70.885357863524177</v>
      </c>
      <c r="CF2832" s="1">
        <v>71.583360976192566</v>
      </c>
      <c r="CG2832" s="1">
        <v>440</v>
      </c>
      <c r="CH2832" s="1">
        <v>43.375693987777048</v>
      </c>
      <c r="CI2832" s="1">
        <v>44.745913914115178</v>
      </c>
      <c r="CJ2832" s="1">
        <v>39.570322034953229</v>
      </c>
      <c r="CK2832" s="1">
        <v>505</v>
      </c>
      <c r="CL2832" s="1">
        <v>46.614480703232111</v>
      </c>
      <c r="CM2832" s="1">
        <v>47.596237928013991</v>
      </c>
      <c r="CN2832" s="1">
        <v>45.626249738927633</v>
      </c>
      <c r="CO2832" s="1">
        <v>510</v>
      </c>
      <c r="CP2832" s="1">
        <v>45.981394096266293</v>
      </c>
      <c r="CQ2832" s="1">
        <v>47.99027823398692</v>
      </c>
      <c r="CR2832" s="1">
        <v>49.573345814668805</v>
      </c>
      <c r="CS2832" s="1">
        <v>618</v>
      </c>
      <c r="CT2832" s="1">
        <v>63.061526947035823</v>
      </c>
      <c r="CU2832" s="1">
        <v>62.382735693843536</v>
      </c>
      <c r="CV2832" s="1">
        <v>54.809416091236521</v>
      </c>
      <c r="CW2832" s="1">
        <v>561</v>
      </c>
      <c r="CX2832" s="1">
        <v>50.089054629326633</v>
      </c>
      <c r="CY2832" s="1">
        <v>49.27906949256284</v>
      </c>
      <c r="CZ2832" s="1">
        <v>48.195596234402743</v>
      </c>
      <c r="DA2832" s="1">
        <v>430</v>
      </c>
      <c r="DB2832" s="1">
        <v>48.342623252611631</v>
      </c>
      <c r="DC2832" s="1">
        <v>47.555454794023539</v>
      </c>
      <c r="DD2832" s="1">
        <v>46.487851404095117</v>
      </c>
    </row>
    <row r="2833" spans="1:108" x14ac:dyDescent="0.2">
      <c r="A2833" s="1" t="s">
        <v>21646</v>
      </c>
      <c r="B2833" s="1" t="s">
        <v>21647</v>
      </c>
      <c r="C2833" s="1" t="s">
        <v>21648</v>
      </c>
      <c r="D2833" s="1" t="s">
        <v>107</v>
      </c>
      <c r="E2833" s="1" t="s">
        <v>21649</v>
      </c>
      <c r="F2833" s="1" t="s">
        <v>21650</v>
      </c>
      <c r="G2833" s="1">
        <v>203.81751980123724</v>
      </c>
      <c r="H2833" s="1">
        <v>2.4057069235407975</v>
      </c>
      <c r="I2833" s="1">
        <v>1.2664608961680317</v>
      </c>
      <c r="J2833" s="1">
        <v>8.3752843578846635E-13</v>
      </c>
      <c r="K2833" s="1">
        <v>5.9836963866151154E-12</v>
      </c>
      <c r="L2833" s="1">
        <v>2.650777499270496E-9</v>
      </c>
      <c r="M2833" s="1">
        <v>222.0434826519423</v>
      </c>
      <c r="N2833" s="1">
        <v>2.367573339652107</v>
      </c>
      <c r="O2833" s="1">
        <v>1.2434091163435466</v>
      </c>
      <c r="P2833" s="1">
        <v>1.8931812352367003E-12</v>
      </c>
      <c r="Q2833" s="1">
        <v>8.2419788301570233E-12</v>
      </c>
      <c r="R2833" s="1">
        <v>5.9919186095241564E-9</v>
      </c>
      <c r="S2833" s="1">
        <v>216.0035920181306</v>
      </c>
      <c r="T2833" s="1">
        <v>2.2584146878525542</v>
      </c>
      <c r="U2833" s="1">
        <v>1.1753104166593362</v>
      </c>
      <c r="V2833" s="1">
        <v>2.9091895207548364E-11</v>
      </c>
      <c r="W2833" s="1">
        <v>1.2409143980039161E-10</v>
      </c>
      <c r="X2833" s="1">
        <v>9.2075848331890578E-8</v>
      </c>
      <c r="Y2833" s="1">
        <v>222.0434826519423</v>
      </c>
      <c r="Z2833" s="1">
        <v>-1.0161066114605857</v>
      </c>
      <c r="AA2833" s="1">
        <v>-2.3051779823002445E-2</v>
      </c>
      <c r="AB2833" s="1">
        <v>0.89239066020237068</v>
      </c>
      <c r="AC2833" s="1">
        <v>0.91754092748260985</v>
      </c>
      <c r="AD2833" s="1">
        <v>1</v>
      </c>
      <c r="AE2833" s="1">
        <v>216.0035920181306</v>
      </c>
      <c r="AF2833" s="1">
        <v>-1.065219304708011</v>
      </c>
      <c r="AG2833" s="1">
        <v>-9.115047950621287E-2</v>
      </c>
      <c r="AH2833" s="1">
        <v>0.59302597038864557</v>
      </c>
      <c r="AI2833" s="1">
        <v>0.69899059505000816</v>
      </c>
      <c r="AJ2833" s="1">
        <v>1</v>
      </c>
      <c r="AK2833" s="1">
        <v>222.0434826519423</v>
      </c>
      <c r="AL2833" s="1">
        <v>-1.0483341931692969</v>
      </c>
      <c r="AM2833" s="1">
        <v>-6.8098699671712171E-2</v>
      </c>
      <c r="AN2833" s="1">
        <v>0.68888787721515587</v>
      </c>
      <c r="AO2833" s="1">
        <v>0.7435577122325786</v>
      </c>
      <c r="AP2833" s="1">
        <v>1</v>
      </c>
      <c r="AQ2833" s="1" t="s">
        <v>107</v>
      </c>
      <c r="AR2833" s="1" t="s">
        <v>21649</v>
      </c>
      <c r="AS2833" s="1" t="s">
        <v>21646</v>
      </c>
      <c r="AT2833" s="1" t="s">
        <v>21646</v>
      </c>
      <c r="AU2833" s="1" t="s">
        <v>21651</v>
      </c>
      <c r="AV2833" s="1" t="s">
        <v>21648</v>
      </c>
      <c r="AW2833" s="1"/>
      <c r="AX2833" s="1"/>
      <c r="AY2833" s="1" t="s">
        <v>21652</v>
      </c>
      <c r="AZ2833" s="1"/>
      <c r="BA2833" s="1" t="s">
        <v>111</v>
      </c>
      <c r="BB2833" s="1"/>
      <c r="BC2833" s="1">
        <v>1</v>
      </c>
      <c r="BD2833" s="1">
        <v>11</v>
      </c>
      <c r="BE2833" s="1" t="s">
        <v>21647</v>
      </c>
      <c r="BF2833" s="1" t="s">
        <v>21653</v>
      </c>
      <c r="BG2833" s="1">
        <v>45124610</v>
      </c>
      <c r="BH2833" s="1" t="s">
        <v>21654</v>
      </c>
      <c r="BI2833" s="1">
        <v>192</v>
      </c>
      <c r="BJ2833" s="1">
        <v>45.325181174575512</v>
      </c>
      <c r="BK2833" s="1">
        <v>44.455902998889776</v>
      </c>
      <c r="BL2833" s="1">
        <v>32.488581955967575</v>
      </c>
      <c r="BM2833" s="1">
        <v>260</v>
      </c>
      <c r="BN2833" s="1">
        <v>49.10279514356359</v>
      </c>
      <c r="BO2833" s="1">
        <v>44.713629781046684</v>
      </c>
      <c r="BP2833" s="1">
        <v>36.442272481829129</v>
      </c>
      <c r="BQ2833" s="1">
        <v>237</v>
      </c>
      <c r="BR2833" s="1">
        <v>54.589877136498359</v>
      </c>
      <c r="BS2833" s="1">
        <v>48.9847014603071</v>
      </c>
      <c r="BT2833" s="1">
        <v>40.274966769704399</v>
      </c>
      <c r="BU2833" s="1">
        <v>658</v>
      </c>
      <c r="BV2833" s="1">
        <v>238.17503267780452</v>
      </c>
      <c r="BW2833" s="1">
        <v>229.36594914178684</v>
      </c>
      <c r="BX2833" s="1">
        <v>96.898511129448281</v>
      </c>
      <c r="BY2833" s="1">
        <v>742</v>
      </c>
      <c r="BZ2833" s="1">
        <v>178.19428490462357</v>
      </c>
      <c r="CA2833" s="1">
        <v>166.65567768764953</v>
      </c>
      <c r="CB2833" s="1">
        <v>77.621653331615448</v>
      </c>
      <c r="CC2833" s="1">
        <v>985</v>
      </c>
      <c r="CD2833" s="1">
        <v>226.26981009416039</v>
      </c>
      <c r="CE2833" s="1">
        <v>215.43093257427529</v>
      </c>
      <c r="CF2833" s="1">
        <v>88.57991276576594</v>
      </c>
      <c r="CG2833" s="1">
        <v>1028</v>
      </c>
      <c r="CH2833" s="1">
        <v>248.89446399575428</v>
      </c>
      <c r="CI2833" s="1">
        <v>256.75693541161991</v>
      </c>
      <c r="CJ2833" s="1">
        <v>92.450661481663445</v>
      </c>
      <c r="CK2833" s="1">
        <v>849</v>
      </c>
      <c r="CL2833" s="1">
        <v>192.471098517743</v>
      </c>
      <c r="CM2833" s="1">
        <v>196.52477215479368</v>
      </c>
      <c r="CN2833" s="1">
        <v>76.706308967028832</v>
      </c>
      <c r="CO2833" s="1">
        <v>921</v>
      </c>
      <c r="CP2833" s="1">
        <v>203.93884292607066</v>
      </c>
      <c r="CQ2833" s="1">
        <v>212.84874038941331</v>
      </c>
      <c r="CR2833" s="1">
        <v>89.523630382960718</v>
      </c>
      <c r="CS2833" s="1">
        <v>1138</v>
      </c>
      <c r="CT2833" s="1">
        <v>285.19810256800156</v>
      </c>
      <c r="CU2833" s="1">
        <v>282.12824386298183</v>
      </c>
      <c r="CV2833" s="1">
        <v>100.9273713783611</v>
      </c>
      <c r="CW2833" s="1">
        <v>865</v>
      </c>
      <c r="CX2833" s="1">
        <v>189.68126776600118</v>
      </c>
      <c r="CY2833" s="1">
        <v>186.6139507892695</v>
      </c>
      <c r="CZ2833" s="1">
        <v>74.312282963918676</v>
      </c>
      <c r="DA2833" s="1">
        <v>660</v>
      </c>
      <c r="DB2833" s="1">
        <v>182.23595020361245</v>
      </c>
      <c r="DC2833" s="1">
        <v>179.26858140214048</v>
      </c>
      <c r="DD2833" s="1">
        <v>71.353446341169246</v>
      </c>
    </row>
    <row r="2834" spans="1:108" x14ac:dyDescent="0.2">
      <c r="A2834" s="1" t="s">
        <v>21655</v>
      </c>
      <c r="B2834" s="1" t="s">
        <v>21656</v>
      </c>
      <c r="C2834" s="1" t="s">
        <v>21657</v>
      </c>
      <c r="D2834" s="1" t="s">
        <v>107</v>
      </c>
      <c r="E2834" s="1" t="s">
        <v>21658</v>
      </c>
      <c r="F2834" s="1" t="s">
        <v>21659</v>
      </c>
      <c r="G2834" s="1">
        <v>112.4810505165425</v>
      </c>
      <c r="H2834" s="1">
        <v>2.41096821398272</v>
      </c>
      <c r="I2834" s="1">
        <v>1.2696126306866899</v>
      </c>
      <c r="J2834" s="1">
        <v>8.0804276911375201E-14</v>
      </c>
      <c r="K2834" s="1">
        <v>6.5575778570385259E-13</v>
      </c>
      <c r="L2834" s="1">
        <v>2.557455364245025E-10</v>
      </c>
      <c r="M2834" s="1">
        <v>71.17108953870526</v>
      </c>
      <c r="N2834" s="1">
        <v>1.3817048666056142</v>
      </c>
      <c r="O2834" s="1">
        <v>0.46644948768309086</v>
      </c>
      <c r="P2834" s="1">
        <v>6.4683777130447647E-3</v>
      </c>
      <c r="Q2834" s="1">
        <v>1.0413232686564945E-2</v>
      </c>
      <c r="R2834" s="1">
        <v>1</v>
      </c>
      <c r="S2834" s="1">
        <v>131.8149019719539</v>
      </c>
      <c r="T2834" s="1">
        <v>2.5094850459510543</v>
      </c>
      <c r="U2834" s="1">
        <v>1.3273913490874456</v>
      </c>
      <c r="V2834" s="1">
        <v>4.5692888541536216E-15</v>
      </c>
      <c r="W2834" s="1">
        <v>2.61515356661776E-14</v>
      </c>
      <c r="X2834" s="1">
        <v>1.4461799223396213E-11</v>
      </c>
      <c r="Y2834" s="1">
        <v>112.4810505165425</v>
      </c>
      <c r="Z2834" s="1">
        <v>-1.7449227199767889</v>
      </c>
      <c r="AA2834" s="1">
        <v>-0.80316314303945135</v>
      </c>
      <c r="AB2834" s="1">
        <v>9.3127015744215134E-7</v>
      </c>
      <c r="AC2834" s="1">
        <v>2.8284708699589728E-6</v>
      </c>
      <c r="AD2834" s="1">
        <v>2.9474700483044089E-3</v>
      </c>
      <c r="AE2834" s="1">
        <v>131.8149019719539</v>
      </c>
      <c r="AF2834" s="1">
        <v>1.0408619373072376</v>
      </c>
      <c r="AG2834" s="1">
        <v>5.7778718424424273E-2</v>
      </c>
      <c r="AH2834" s="1">
        <v>0.72082293316697377</v>
      </c>
      <c r="AI2834" s="1">
        <v>0.80286343173783115</v>
      </c>
      <c r="AJ2834" s="1">
        <v>1</v>
      </c>
      <c r="AK2834" s="1">
        <v>131.8149019719539</v>
      </c>
      <c r="AL2834" s="1">
        <v>1.8162236423475564</v>
      </c>
      <c r="AM2834" s="1">
        <v>0.86094186113112858</v>
      </c>
      <c r="AN2834" s="1">
        <v>1.2930164983230791E-7</v>
      </c>
      <c r="AO2834" s="1">
        <v>4.5052181587638969E-7</v>
      </c>
      <c r="AP2834" s="1">
        <v>4.0923972171925455E-4</v>
      </c>
      <c r="AQ2834" s="1" t="s">
        <v>107</v>
      </c>
      <c r="AR2834" s="1" t="s">
        <v>21658</v>
      </c>
      <c r="AS2834" s="1" t="s">
        <v>21655</v>
      </c>
      <c r="AT2834" s="1"/>
      <c r="AU2834" s="1" t="s">
        <v>21655</v>
      </c>
      <c r="AV2834" s="1" t="s">
        <v>21657</v>
      </c>
      <c r="AW2834" s="1"/>
      <c r="AX2834" s="1"/>
      <c r="AY2834" s="1" t="s">
        <v>21660</v>
      </c>
      <c r="AZ2834" s="1"/>
      <c r="BA2834" s="1" t="s">
        <v>157</v>
      </c>
      <c r="BB2834" s="1"/>
      <c r="BC2834" s="1">
        <v>1</v>
      </c>
      <c r="BD2834" s="1">
        <v>11</v>
      </c>
      <c r="BE2834" s="1" t="s">
        <v>21656</v>
      </c>
      <c r="BF2834" s="1"/>
      <c r="BG2834" s="1">
        <v>45124101</v>
      </c>
      <c r="BH2834" s="1"/>
      <c r="BI2834" s="1">
        <v>173</v>
      </c>
      <c r="BJ2834" s="1">
        <v>26.634702252722704</v>
      </c>
      <c r="BK2834" s="1">
        <v>26.123883216059546</v>
      </c>
      <c r="BL2834" s="1">
        <v>29.273566033241615</v>
      </c>
      <c r="BM2834" s="1">
        <v>232</v>
      </c>
      <c r="BN2834" s="1">
        <v>28.574870752441687</v>
      </c>
      <c r="BO2834" s="1">
        <v>26.020640742147567</v>
      </c>
      <c r="BP2834" s="1">
        <v>32.517720060709067</v>
      </c>
      <c r="BQ2834" s="1">
        <v>178</v>
      </c>
      <c r="BR2834" s="1">
        <v>26.739125289754288</v>
      </c>
      <c r="BS2834" s="1">
        <v>23.993607209506504</v>
      </c>
      <c r="BT2834" s="1">
        <v>30.248709219440432</v>
      </c>
      <c r="BU2834" s="1">
        <v>536</v>
      </c>
      <c r="BV2834" s="1">
        <v>126.53146971914552</v>
      </c>
      <c r="BW2834" s="1">
        <v>121.85160771111181</v>
      </c>
      <c r="BX2834" s="1">
        <v>78.932525783258782</v>
      </c>
      <c r="BY2834" s="1">
        <v>611</v>
      </c>
      <c r="BZ2834" s="1">
        <v>95.696157339205158</v>
      </c>
      <c r="CA2834" s="1">
        <v>89.499547990584091</v>
      </c>
      <c r="CB2834" s="1">
        <v>63.917560897058003</v>
      </c>
      <c r="CC2834" s="1">
        <v>884</v>
      </c>
      <c r="CD2834" s="1">
        <v>132.43600449563306</v>
      </c>
      <c r="CE2834" s="1">
        <v>126.0919958479316</v>
      </c>
      <c r="CF2834" s="1">
        <v>79.497099375570642</v>
      </c>
      <c r="CG2834" s="1">
        <v>482</v>
      </c>
      <c r="CH2834" s="1">
        <v>76.108398523486017</v>
      </c>
      <c r="CI2834" s="1">
        <v>78.512630816529011</v>
      </c>
      <c r="CJ2834" s="1">
        <v>43.347489138289674</v>
      </c>
      <c r="CK2834" s="1">
        <v>433</v>
      </c>
      <c r="CL2834" s="1">
        <v>64.019039528485735</v>
      </c>
      <c r="CM2834" s="1">
        <v>65.367357768494145</v>
      </c>
      <c r="CN2834" s="1">
        <v>39.121121063278544</v>
      </c>
      <c r="CO2834" s="1">
        <v>462</v>
      </c>
      <c r="CP2834" s="1">
        <v>66.718414836315432</v>
      </c>
      <c r="CQ2834" s="1">
        <v>69.633280031092596</v>
      </c>
      <c r="CR2834" s="1">
        <v>44.907619149758801</v>
      </c>
      <c r="CS2834" s="1">
        <v>1018</v>
      </c>
      <c r="CT2834" s="1">
        <v>166.38553626550711</v>
      </c>
      <c r="CU2834" s="1">
        <v>164.59457032886573</v>
      </c>
      <c r="CV2834" s="1">
        <v>90.284766312101581</v>
      </c>
      <c r="CW2834" s="1">
        <v>840</v>
      </c>
      <c r="CX2834" s="1">
        <v>120.12988056554988</v>
      </c>
      <c r="CY2834" s="1">
        <v>118.18727217616464</v>
      </c>
      <c r="CZ2834" s="1">
        <v>72.164529121030853</v>
      </c>
      <c r="DA2834" s="1">
        <v>636</v>
      </c>
      <c r="DB2834" s="1">
        <v>114.52773155088687</v>
      </c>
      <c r="DC2834" s="1">
        <v>112.66286341083136</v>
      </c>
      <c r="DD2834" s="1">
        <v>68.758775565126726</v>
      </c>
    </row>
    <row r="2835" spans="1:108" x14ac:dyDescent="0.2">
      <c r="A2835" s="1" t="s">
        <v>21661</v>
      </c>
      <c r="B2835" s="1" t="s">
        <v>21662</v>
      </c>
      <c r="C2835" s="1" t="s">
        <v>21663</v>
      </c>
      <c r="D2835" s="1" t="s">
        <v>107</v>
      </c>
      <c r="E2835" s="1" t="s">
        <v>21664</v>
      </c>
      <c r="F2835" s="1" t="s">
        <v>21665</v>
      </c>
      <c r="G2835" s="1">
        <v>148.16288863286746</v>
      </c>
      <c r="H2835" s="1">
        <v>2.4223096612473585</v>
      </c>
      <c r="I2835" s="1">
        <v>1.2763833068940418</v>
      </c>
      <c r="J2835" s="1">
        <v>5.4546263048497138E-16</v>
      </c>
      <c r="K2835" s="1">
        <v>5.4980548582322757E-15</v>
      </c>
      <c r="L2835" s="1">
        <v>1.7263892254849345E-12</v>
      </c>
      <c r="M2835" s="1">
        <v>121.83353348720847</v>
      </c>
      <c r="N2835" s="1">
        <v>1.7993625882466877</v>
      </c>
      <c r="O2835" s="1">
        <v>0.84748593231294178</v>
      </c>
      <c r="P2835" s="1">
        <v>7.7776197449145488E-8</v>
      </c>
      <c r="Q2835" s="1">
        <v>2.2277073749008638E-7</v>
      </c>
      <c r="R2835" s="1">
        <v>2.4616166492654547E-4</v>
      </c>
      <c r="S2835" s="1">
        <v>146.19011647837826</v>
      </c>
      <c r="T2835" s="1">
        <v>2.1165066381354647</v>
      </c>
      <c r="U2835" s="1">
        <v>1.0816850134803813</v>
      </c>
      <c r="V2835" s="1">
        <v>6.4308232277974991E-12</v>
      </c>
      <c r="W2835" s="1">
        <v>2.9243614247096387E-11</v>
      </c>
      <c r="X2835" s="1">
        <v>2.0353555515979085E-8</v>
      </c>
      <c r="Y2835" s="1">
        <v>148.16288863286746</v>
      </c>
      <c r="Z2835" s="1">
        <v>-1.3462043042112084</v>
      </c>
      <c r="AA2835" s="1">
        <v>-0.42889737451377047</v>
      </c>
      <c r="AB2835" s="1">
        <v>5.0079857308146548E-3</v>
      </c>
      <c r="AC2835" s="1">
        <v>9.0605389447235962E-3</v>
      </c>
      <c r="AD2835" s="1">
        <v>1</v>
      </c>
      <c r="AE2835" s="1">
        <v>148.16288863286746</v>
      </c>
      <c r="AF2835" s="1">
        <v>-1.1444847929062905</v>
      </c>
      <c r="AG2835" s="1">
        <v>-0.19469829352318752</v>
      </c>
      <c r="AH2835" s="1">
        <v>0.20174745331621668</v>
      </c>
      <c r="AI2835" s="1">
        <v>0.32355723645053619</v>
      </c>
      <c r="AJ2835" s="1">
        <v>1</v>
      </c>
      <c r="AK2835" s="1">
        <v>146.19011647837826</v>
      </c>
      <c r="AL2835" s="1">
        <v>1.1762535532844602</v>
      </c>
      <c r="AM2835" s="1">
        <v>0.2341990811243769</v>
      </c>
      <c r="AN2835" s="1">
        <v>0.12513344114634006</v>
      </c>
      <c r="AO2835" s="1">
        <v>0.17064151319032564</v>
      </c>
      <c r="AP2835" s="1">
        <v>1</v>
      </c>
      <c r="AQ2835" s="1" t="s">
        <v>107</v>
      </c>
      <c r="AR2835" s="1" t="s">
        <v>21664</v>
      </c>
      <c r="AS2835" s="1" t="s">
        <v>21661</v>
      </c>
      <c r="AT2835" s="1" t="s">
        <v>21661</v>
      </c>
      <c r="AU2835" s="1" t="s">
        <v>21666</v>
      </c>
      <c r="AV2835" s="1" t="s">
        <v>21663</v>
      </c>
      <c r="AW2835" s="1"/>
      <c r="AX2835" s="1"/>
      <c r="AY2835" s="1" t="s">
        <v>21667</v>
      </c>
      <c r="AZ2835" s="1"/>
      <c r="BA2835" s="1" t="s">
        <v>111</v>
      </c>
      <c r="BB2835" s="1"/>
      <c r="BC2835" s="1">
        <v>1</v>
      </c>
      <c r="BD2835" s="1">
        <v>11</v>
      </c>
      <c r="BE2835" s="1" t="s">
        <v>21662</v>
      </c>
      <c r="BF2835" s="1" t="s">
        <v>21668</v>
      </c>
      <c r="BG2835" s="1">
        <v>45125388</v>
      </c>
      <c r="BH2835" s="1" t="s">
        <v>21669</v>
      </c>
      <c r="BI2835" s="1">
        <v>317</v>
      </c>
      <c r="BJ2835" s="1">
        <v>38.814192255414824</v>
      </c>
      <c r="BK2835" s="1">
        <v>38.069786400652816</v>
      </c>
      <c r="BL2835" s="1">
        <v>53.6400025002173</v>
      </c>
      <c r="BM2835" s="1">
        <v>360</v>
      </c>
      <c r="BN2835" s="1">
        <v>35.263737335786175</v>
      </c>
      <c r="BO2835" s="1">
        <v>32.111607726573581</v>
      </c>
      <c r="BP2835" s="1">
        <v>50.458531128686488</v>
      </c>
      <c r="BQ2835" s="1">
        <v>288</v>
      </c>
      <c r="BR2835" s="1">
        <v>34.407191850306234</v>
      </c>
      <c r="BS2835" s="1">
        <v>30.87433255547483</v>
      </c>
      <c r="BT2835" s="1">
        <v>48.941731770780024</v>
      </c>
      <c r="BU2835" s="1">
        <v>822</v>
      </c>
      <c r="BV2835" s="1">
        <v>154.32458857877143</v>
      </c>
      <c r="BW2835" s="1">
        <v>148.61677707070714</v>
      </c>
      <c r="BX2835" s="1">
        <v>121.04950782432597</v>
      </c>
      <c r="BY2835" s="1">
        <v>1232</v>
      </c>
      <c r="BZ2835" s="1">
        <v>153.45941704774597</v>
      </c>
      <c r="CA2835" s="1">
        <v>143.52246571393917</v>
      </c>
      <c r="CB2835" s="1">
        <v>128.88123572041809</v>
      </c>
      <c r="CC2835" s="1">
        <v>1343</v>
      </c>
      <c r="CD2835" s="1">
        <v>160.01450963437949</v>
      </c>
      <c r="CE2835" s="1">
        <v>152.34942311395611</v>
      </c>
      <c r="CF2835" s="1">
        <v>120.77443943596309</v>
      </c>
      <c r="CG2835" s="1">
        <v>950</v>
      </c>
      <c r="CH2835" s="1">
        <v>119.29952047845319</v>
      </c>
      <c r="CI2835" s="1">
        <v>123.06814214496126</v>
      </c>
      <c r="CJ2835" s="1">
        <v>85.435922575467188</v>
      </c>
      <c r="CK2835" s="1">
        <v>926</v>
      </c>
      <c r="CL2835" s="1">
        <v>108.88342963129067</v>
      </c>
      <c r="CM2835" s="1">
        <v>111.17664607577072</v>
      </c>
      <c r="CN2835" s="1">
        <v>83.663182689597988</v>
      </c>
      <c r="CO2835" s="1">
        <v>1095</v>
      </c>
      <c r="CP2835" s="1">
        <v>125.76141360647107</v>
      </c>
      <c r="CQ2835" s="1">
        <v>131.25581224089345</v>
      </c>
      <c r="CR2835" s="1">
        <v>106.4368895432595</v>
      </c>
      <c r="CS2835" s="1">
        <v>1280</v>
      </c>
      <c r="CT2835" s="1">
        <v>166.38237138344277</v>
      </c>
      <c r="CU2835" s="1">
        <v>164.59143951344021</v>
      </c>
      <c r="CV2835" s="1">
        <v>113.5211207067682</v>
      </c>
      <c r="CW2835" s="1">
        <v>1265</v>
      </c>
      <c r="CX2835" s="1">
        <v>143.87715187441026</v>
      </c>
      <c r="CY2835" s="1">
        <v>141.55052871490773</v>
      </c>
      <c r="CZ2835" s="1">
        <v>108.67634445012384</v>
      </c>
      <c r="DA2835" s="1">
        <v>940</v>
      </c>
      <c r="DB2835" s="1">
        <v>134.62042090358645</v>
      </c>
      <c r="DC2835" s="1">
        <v>132.42838120678678</v>
      </c>
      <c r="DD2835" s="1">
        <v>101.62460539499862</v>
      </c>
    </row>
    <row r="2836" spans="1:108" x14ac:dyDescent="0.2">
      <c r="A2836" s="1" t="s">
        <v>21670</v>
      </c>
      <c r="B2836" s="1" t="s">
        <v>21671</v>
      </c>
      <c r="C2836" s="1" t="s">
        <v>21672</v>
      </c>
      <c r="D2836" s="1" t="s">
        <v>107</v>
      </c>
      <c r="E2836" s="1" t="s">
        <v>21673</v>
      </c>
      <c r="F2836" s="1" t="s">
        <v>21674</v>
      </c>
      <c r="G2836" s="1">
        <v>40.624478728323417</v>
      </c>
      <c r="H2836" s="1">
        <v>2.4239111189640394</v>
      </c>
      <c r="I2836" s="1">
        <v>1.277336798406266</v>
      </c>
      <c r="J2836" s="1">
        <v>3.2578772336058946E-11</v>
      </c>
      <c r="K2836" s="1">
        <v>1.9491836378757384E-10</v>
      </c>
      <c r="L2836" s="1">
        <v>1.0311181444362656E-7</v>
      </c>
      <c r="M2836" s="1">
        <v>30.058592208638998</v>
      </c>
      <c r="N2836" s="1">
        <v>1.6312967759820771</v>
      </c>
      <c r="O2836" s="1">
        <v>0.70601927027093714</v>
      </c>
      <c r="P2836" s="1">
        <v>2.6658220335625628E-4</v>
      </c>
      <c r="Q2836" s="1">
        <v>5.1794516490027693E-4</v>
      </c>
      <c r="R2836" s="1">
        <v>0.84373267362255111</v>
      </c>
      <c r="S2836" s="1">
        <v>48.776282357706542</v>
      </c>
      <c r="T2836" s="1">
        <v>2.5952858183449914</v>
      </c>
      <c r="U2836" s="1">
        <v>1.3758934310695288</v>
      </c>
      <c r="V2836" s="1">
        <v>6.4489827271066337E-13</v>
      </c>
      <c r="W2836" s="1">
        <v>3.169414647716226E-12</v>
      </c>
      <c r="X2836" s="1">
        <v>2.0411030331292495E-9</v>
      </c>
      <c r="Y2836" s="1">
        <v>40.624478728323417</v>
      </c>
      <c r="Z2836" s="1">
        <v>-1.4858799170084935</v>
      </c>
      <c r="AA2836" s="1">
        <v>-0.57131752762848187</v>
      </c>
      <c r="AB2836" s="1">
        <v>1.554645502725438E-3</v>
      </c>
      <c r="AC2836" s="1">
        <v>3.0512377873111282E-3</v>
      </c>
      <c r="AD2836" s="1">
        <v>1</v>
      </c>
      <c r="AE2836" s="1">
        <v>48.776282357706542</v>
      </c>
      <c r="AF2836" s="1">
        <v>1.0707017256739433</v>
      </c>
      <c r="AG2836" s="1">
        <v>9.8556632446501424E-2</v>
      </c>
      <c r="AH2836" s="1">
        <v>0.57994792173305798</v>
      </c>
      <c r="AI2836" s="1">
        <v>0.68876050585063775</v>
      </c>
      <c r="AJ2836" s="1">
        <v>1</v>
      </c>
      <c r="AK2836" s="1">
        <v>48.776282357706542</v>
      </c>
      <c r="AL2836" s="1">
        <v>1.5909341931877359</v>
      </c>
      <c r="AM2836" s="1">
        <v>0.66987416180020054</v>
      </c>
      <c r="AN2836" s="1">
        <v>1.8671276740665158E-4</v>
      </c>
      <c r="AO2836" s="1">
        <v>4.3016069221993059E-4</v>
      </c>
      <c r="AP2836" s="1">
        <v>0.59094590884205223</v>
      </c>
      <c r="AQ2836" s="1" t="s">
        <v>107</v>
      </c>
      <c r="AR2836" s="1" t="s">
        <v>21673</v>
      </c>
      <c r="AS2836" s="1" t="s">
        <v>21670</v>
      </c>
      <c r="AT2836" s="1" t="s">
        <v>21670</v>
      </c>
      <c r="AU2836" s="1" t="s">
        <v>21675</v>
      </c>
      <c r="AV2836" s="1" t="s">
        <v>21672</v>
      </c>
      <c r="AW2836" s="1"/>
      <c r="AX2836" s="1"/>
      <c r="AY2836" s="1" t="s">
        <v>21676</v>
      </c>
      <c r="AZ2836" s="1"/>
      <c r="BA2836" s="1" t="s">
        <v>111</v>
      </c>
      <c r="BB2836" s="1"/>
      <c r="BC2836" s="1">
        <v>1</v>
      </c>
      <c r="BD2836" s="1">
        <v>11</v>
      </c>
      <c r="BE2836" s="1" t="s">
        <v>21671</v>
      </c>
      <c r="BF2836" s="1" t="s">
        <v>21677</v>
      </c>
      <c r="BG2836" s="1">
        <v>45123755</v>
      </c>
      <c r="BH2836" s="1" t="s">
        <v>21678</v>
      </c>
      <c r="BI2836" s="1">
        <v>132</v>
      </c>
      <c r="BJ2836" s="1">
        <v>14.112799844891605</v>
      </c>
      <c r="BK2836" s="1">
        <v>13.842134652054671</v>
      </c>
      <c r="BL2836" s="1">
        <v>22.335900094727705</v>
      </c>
      <c r="BM2836" s="1">
        <v>110</v>
      </c>
      <c r="BN2836" s="1">
        <v>9.408632012597538</v>
      </c>
      <c r="BO2836" s="1">
        <v>8.5676199761620939</v>
      </c>
      <c r="BP2836" s="1">
        <v>15.417884511543093</v>
      </c>
      <c r="BQ2836" s="1">
        <v>59</v>
      </c>
      <c r="BR2836" s="1">
        <v>6.1548392325823302</v>
      </c>
      <c r="BS2836" s="1">
        <v>5.5228730702281661</v>
      </c>
      <c r="BT2836" s="1">
        <v>10.026257550263963</v>
      </c>
      <c r="BU2836" s="1">
        <v>273</v>
      </c>
      <c r="BV2836" s="1">
        <v>44.754212315151747</v>
      </c>
      <c r="BW2836" s="1">
        <v>43.098943958765446</v>
      </c>
      <c r="BX2836" s="1">
        <v>40.202573766473222</v>
      </c>
      <c r="BY2836" s="1">
        <v>344</v>
      </c>
      <c r="BZ2836" s="1">
        <v>37.415300650898544</v>
      </c>
      <c r="CA2836" s="1">
        <v>34.992549223450773</v>
      </c>
      <c r="CB2836" s="1">
        <v>35.98631906479207</v>
      </c>
      <c r="CC2836" s="1">
        <v>442</v>
      </c>
      <c r="CD2836" s="1">
        <v>45.984723783205922</v>
      </c>
      <c r="CE2836" s="1">
        <v>43.781943002754026</v>
      </c>
      <c r="CF2836" s="1">
        <v>39.748549687785321</v>
      </c>
      <c r="CG2836" s="1">
        <v>262</v>
      </c>
      <c r="CH2836" s="1">
        <v>28.729253707286389</v>
      </c>
      <c r="CI2836" s="1">
        <v>29.636798746442196</v>
      </c>
      <c r="CJ2836" s="1">
        <v>23.562328120813056</v>
      </c>
      <c r="CK2836" s="1">
        <v>244</v>
      </c>
      <c r="CL2836" s="1">
        <v>25.05235701332839</v>
      </c>
      <c r="CM2836" s="1">
        <v>25.57998988887697</v>
      </c>
      <c r="CN2836" s="1">
        <v>22.045158289699685</v>
      </c>
      <c r="CO2836" s="1">
        <v>334</v>
      </c>
      <c r="CP2836" s="1">
        <v>33.495596674076111</v>
      </c>
      <c r="CQ2836" s="1">
        <v>34.958987990597834</v>
      </c>
      <c r="CR2836" s="1">
        <v>32.465681376665451</v>
      </c>
      <c r="CS2836" s="1">
        <v>453</v>
      </c>
      <c r="CT2836" s="1">
        <v>51.416617501824604</v>
      </c>
      <c r="CU2836" s="1">
        <v>50.863171495699753</v>
      </c>
      <c r="CV2836" s="1">
        <v>40.175834125129683</v>
      </c>
      <c r="CW2836" s="1">
        <v>481</v>
      </c>
      <c r="CX2836" s="1">
        <v>47.769901250024382</v>
      </c>
      <c r="CY2836" s="1">
        <v>46.997418912644839</v>
      </c>
      <c r="CZ2836" s="1">
        <v>41.322783937161709</v>
      </c>
      <c r="DA2836" s="1">
        <v>394</v>
      </c>
      <c r="DB2836" s="1">
        <v>49.270534406718888</v>
      </c>
      <c r="DC2836" s="1">
        <v>48.468256664775019</v>
      </c>
      <c r="DD2836" s="1">
        <v>42.595845240031338</v>
      </c>
    </row>
    <row r="2837" spans="1:108" x14ac:dyDescent="0.2">
      <c r="A2837" s="1" t="s">
        <v>21679</v>
      </c>
      <c r="B2837" s="1" t="s">
        <v>21680</v>
      </c>
      <c r="C2837" s="1" t="s">
        <v>21681</v>
      </c>
      <c r="D2837" s="1" t="s">
        <v>107</v>
      </c>
      <c r="E2837" s="1" t="s">
        <v>21682</v>
      </c>
      <c r="F2837" s="1" t="s">
        <v>21683</v>
      </c>
      <c r="G2837" s="1">
        <v>302.08670551475342</v>
      </c>
      <c r="H2837" s="1">
        <v>2.4264722399597294</v>
      </c>
      <c r="I2837" s="1">
        <v>1.2788603550530593</v>
      </c>
      <c r="J2837" s="1">
        <v>1.0256938328526257E-17</v>
      </c>
      <c r="K2837" s="1">
        <v>1.2343425783188442E-16</v>
      </c>
      <c r="L2837" s="1">
        <v>3.2463209809785603E-14</v>
      </c>
      <c r="M2837" s="1">
        <v>298.88941298021376</v>
      </c>
      <c r="N2837" s="1">
        <v>2.1724994331627632</v>
      </c>
      <c r="O2837" s="1">
        <v>1.1193558006192488</v>
      </c>
      <c r="P2837" s="1">
        <v>6.1300764868316909E-14</v>
      </c>
      <c r="Q2837" s="1">
        <v>3.0362585415997346E-13</v>
      </c>
      <c r="R2837" s="1">
        <v>1.9401692080822303E-10</v>
      </c>
      <c r="S2837" s="1">
        <v>412.85981814565622</v>
      </c>
      <c r="T2837" s="1">
        <v>2.9506354411359546</v>
      </c>
      <c r="U2837" s="1">
        <v>1.5610256829674718</v>
      </c>
      <c r="V2837" s="1">
        <v>1.0920256965903081E-25</v>
      </c>
      <c r="W2837" s="1">
        <v>1.3553965998856177E-24</v>
      </c>
      <c r="X2837" s="1">
        <v>3.4562613297083254E-22</v>
      </c>
      <c r="Y2837" s="1">
        <v>302.08670551475342</v>
      </c>
      <c r="Z2837" s="1">
        <v>-1.1169035091921882</v>
      </c>
      <c r="AA2837" s="1">
        <v>-0.15950455482491549</v>
      </c>
      <c r="AB2837" s="1">
        <v>0.27935322123450168</v>
      </c>
      <c r="AC2837" s="1">
        <v>0.34240092452497617</v>
      </c>
      <c r="AD2837" s="1">
        <v>1</v>
      </c>
      <c r="AE2837" s="1">
        <v>412.85981814565622</v>
      </c>
      <c r="AF2837" s="1">
        <v>1.2160186264489838</v>
      </c>
      <c r="AG2837" s="1">
        <v>0.28216532753130791</v>
      </c>
      <c r="AH2837" s="1">
        <v>5.5395581152248213E-2</v>
      </c>
      <c r="AI2837" s="1">
        <v>0.1181375296974469</v>
      </c>
      <c r="AJ2837" s="1">
        <v>1</v>
      </c>
      <c r="AK2837" s="1">
        <v>412.85981814565622</v>
      </c>
      <c r="AL2837" s="1">
        <v>1.3581754711319518</v>
      </c>
      <c r="AM2837" s="1">
        <v>0.44166988236473953</v>
      </c>
      <c r="AN2837" s="1">
        <v>2.6993157507807456E-3</v>
      </c>
      <c r="AO2837" s="1">
        <v>5.228343624716485E-3</v>
      </c>
      <c r="AP2837" s="1">
        <v>1</v>
      </c>
      <c r="AQ2837" s="1" t="s">
        <v>107</v>
      </c>
      <c r="AR2837" s="1" t="s">
        <v>21682</v>
      </c>
      <c r="AS2837" s="1" t="s">
        <v>21679</v>
      </c>
      <c r="AT2837" s="1" t="s">
        <v>21679</v>
      </c>
      <c r="AU2837" s="1" t="s">
        <v>21684</v>
      </c>
      <c r="AV2837" s="1" t="s">
        <v>21681</v>
      </c>
      <c r="AW2837" s="1"/>
      <c r="AX2837" s="1" t="s">
        <v>17973</v>
      </c>
      <c r="AY2837" s="1" t="s">
        <v>21685</v>
      </c>
      <c r="AZ2837" s="1"/>
      <c r="BA2837" s="1" t="s">
        <v>111</v>
      </c>
      <c r="BB2837" s="1"/>
      <c r="BC2837" s="1">
        <v>1</v>
      </c>
      <c r="BD2837" s="1">
        <v>11</v>
      </c>
      <c r="BE2837" s="1" t="s">
        <v>21680</v>
      </c>
      <c r="BF2837" s="1" t="s">
        <v>21686</v>
      </c>
      <c r="BG2837" s="1">
        <v>45124134</v>
      </c>
      <c r="BH2837" s="1" t="s">
        <v>21687</v>
      </c>
      <c r="BI2837" s="1">
        <v>925</v>
      </c>
      <c r="BJ2837" s="1">
        <v>75.194043751582498</v>
      </c>
      <c r="BK2837" s="1">
        <v>73.751919539810473</v>
      </c>
      <c r="BL2837" s="1">
        <v>156.52051202744795</v>
      </c>
      <c r="BM2837" s="1">
        <v>1272</v>
      </c>
      <c r="BN2837" s="1">
        <v>82.722445728190408</v>
      </c>
      <c r="BO2837" s="1">
        <v>75.328111201381887</v>
      </c>
      <c r="BP2837" s="1">
        <v>178.2868099880256</v>
      </c>
      <c r="BQ2837" s="1">
        <v>774</v>
      </c>
      <c r="BR2837" s="1">
        <v>61.391482290758169</v>
      </c>
      <c r="BS2837" s="1">
        <v>55.087931865080165</v>
      </c>
      <c r="BT2837" s="1">
        <v>131.53090413397132</v>
      </c>
      <c r="BU2837" s="1">
        <v>2396</v>
      </c>
      <c r="BV2837" s="1">
        <v>298.64864011907883</v>
      </c>
      <c r="BW2837" s="1">
        <v>287.60289452119355</v>
      </c>
      <c r="BX2837" s="1">
        <v>352.84017122516428</v>
      </c>
      <c r="BY2837" s="1">
        <v>3318</v>
      </c>
      <c r="BZ2837" s="1">
        <v>274.39085660894398</v>
      </c>
      <c r="CA2837" s="1">
        <v>256.62323673250262</v>
      </c>
      <c r="CB2837" s="1">
        <v>347.10060074703512</v>
      </c>
      <c r="CC2837" s="1">
        <v>4807</v>
      </c>
      <c r="CD2837" s="1">
        <v>380.24883483751768</v>
      </c>
      <c r="CE2837" s="1">
        <v>362.03398529056415</v>
      </c>
      <c r="CF2837" s="1">
        <v>432.28796006602727</v>
      </c>
      <c r="CG2837" s="1">
        <v>3464</v>
      </c>
      <c r="CH2837" s="1">
        <v>288.80412609512598</v>
      </c>
      <c r="CI2837" s="1">
        <v>297.92732694802123</v>
      </c>
      <c r="CJ2837" s="1">
        <v>311.52635347517725</v>
      </c>
      <c r="CK2837" s="1">
        <v>4085</v>
      </c>
      <c r="CL2837" s="1">
        <v>318.89909269574161</v>
      </c>
      <c r="CM2837" s="1">
        <v>325.61549248197207</v>
      </c>
      <c r="CN2837" s="1">
        <v>369.07570333370171</v>
      </c>
      <c r="CO2837" s="1">
        <v>3432</v>
      </c>
      <c r="CP2837" s="1">
        <v>261.69232632898223</v>
      </c>
      <c r="CQ2837" s="1">
        <v>273.12541951064787</v>
      </c>
      <c r="CR2837" s="1">
        <v>333.59945654106536</v>
      </c>
      <c r="CS2837" s="1">
        <v>5444</v>
      </c>
      <c r="CT2837" s="1">
        <v>469.81391353426835</v>
      </c>
      <c r="CU2837" s="1">
        <v>464.7568590895998</v>
      </c>
      <c r="CV2837" s="1">
        <v>482.81951650597347</v>
      </c>
      <c r="CW2837" s="1">
        <v>5151</v>
      </c>
      <c r="CX2837" s="1">
        <v>388.95850660944922</v>
      </c>
      <c r="CY2837" s="1">
        <v>382.66869715900219</v>
      </c>
      <c r="CZ2837" s="1">
        <v>442.52320178860703</v>
      </c>
      <c r="DA2837" s="1">
        <v>4182</v>
      </c>
      <c r="DB2837" s="1">
        <v>397.62852896292844</v>
      </c>
      <c r="DC2837" s="1">
        <v>391.15389818836678</v>
      </c>
      <c r="DD2837" s="1">
        <v>452.12138272540881</v>
      </c>
    </row>
    <row r="2838" spans="1:108" x14ac:dyDescent="0.2">
      <c r="A2838" s="1" t="s">
        <v>21688</v>
      </c>
      <c r="B2838" s="1" t="s">
        <v>21689</v>
      </c>
      <c r="C2838" s="1" t="s">
        <v>21690</v>
      </c>
      <c r="D2838" s="1" t="s">
        <v>107</v>
      </c>
      <c r="E2838" s="1" t="s">
        <v>21691</v>
      </c>
      <c r="F2838" s="1" t="s">
        <v>21692</v>
      </c>
      <c r="G2838" s="1">
        <v>48.93147844448302</v>
      </c>
      <c r="H2838" s="1">
        <v>2.4280815857048901</v>
      </c>
      <c r="I2838" s="1">
        <v>1.2798168982469569</v>
      </c>
      <c r="J2838" s="1">
        <v>9.2123233319766653E-6</v>
      </c>
      <c r="K2838" s="1">
        <v>2.6554647855834375E-5</v>
      </c>
      <c r="L2838" s="1">
        <v>2.9157003345706145E-2</v>
      </c>
      <c r="M2838" s="1">
        <v>180.84277395079064</v>
      </c>
      <c r="N2838" s="1">
        <v>7.973869914027425</v>
      </c>
      <c r="O2838" s="1">
        <v>2.9952800693535058</v>
      </c>
      <c r="P2838" s="1">
        <v>2.6542776213652624E-26</v>
      </c>
      <c r="Q2838" s="1">
        <v>3.1701089326871905E-25</v>
      </c>
      <c r="R2838" s="1">
        <v>8.4007886716210554E-23</v>
      </c>
      <c r="S2838" s="1">
        <v>48.601012608566101</v>
      </c>
      <c r="T2838" s="1">
        <v>2.1561714215176115</v>
      </c>
      <c r="U2838" s="1">
        <v>1.1084718808465548</v>
      </c>
      <c r="V2838" s="1">
        <v>1.1897362519200815E-4</v>
      </c>
      <c r="W2838" s="1">
        <v>2.5650648755633909E-4</v>
      </c>
      <c r="X2838" s="1">
        <v>0.37655152373270578</v>
      </c>
      <c r="Y2838" s="1">
        <v>180.84277395079064</v>
      </c>
      <c r="Z2838" s="1">
        <v>3.2840205907861137</v>
      </c>
      <c r="AA2838" s="1">
        <v>1.7154631728318825</v>
      </c>
      <c r="AB2838" s="1">
        <v>4.9549386211082728E-11</v>
      </c>
      <c r="AC2838" s="1">
        <v>2.5313450846880981E-10</v>
      </c>
      <c r="AD2838" s="1">
        <v>1.5682380735807684E-7</v>
      </c>
      <c r="AE2838" s="1">
        <v>48.93147844448302</v>
      </c>
      <c r="AF2838" s="1">
        <v>-1.1261078588579156</v>
      </c>
      <c r="AG2838" s="1">
        <v>-0.17134501568380484</v>
      </c>
      <c r="AH2838" s="1">
        <v>0.52140787400392086</v>
      </c>
      <c r="AI2838" s="1">
        <v>0.6399722900308179</v>
      </c>
      <c r="AJ2838" s="1">
        <v>1</v>
      </c>
      <c r="AK2838" s="1">
        <v>180.84277395079064</v>
      </c>
      <c r="AL2838" s="1">
        <v>-3.6981613959396089</v>
      </c>
      <c r="AM2838" s="1">
        <v>-1.8868081885173067</v>
      </c>
      <c r="AN2838" s="1">
        <v>4.3214797365934573E-13</v>
      </c>
      <c r="AO2838" s="1">
        <v>2.6224870182341121E-12</v>
      </c>
      <c r="AP2838" s="1">
        <v>1.3677483366318293E-9</v>
      </c>
      <c r="AQ2838" s="1" t="s">
        <v>107</v>
      </c>
      <c r="AR2838" s="1" t="s">
        <v>21691</v>
      </c>
      <c r="AS2838" s="1" t="s">
        <v>21688</v>
      </c>
      <c r="AT2838" s="1" t="s">
        <v>21688</v>
      </c>
      <c r="AU2838" s="1" t="s">
        <v>21693</v>
      </c>
      <c r="AV2838" s="1" t="s">
        <v>21690</v>
      </c>
      <c r="AW2838" s="1"/>
      <c r="AX2838" s="1"/>
      <c r="AY2838" s="1" t="s">
        <v>21694</v>
      </c>
      <c r="AZ2838" s="1"/>
      <c r="BA2838" s="1" t="s">
        <v>111</v>
      </c>
      <c r="BB2838" s="1"/>
      <c r="BC2838" s="1">
        <v>1</v>
      </c>
      <c r="BD2838" s="1">
        <v>11</v>
      </c>
      <c r="BE2838" s="1" t="s">
        <v>21689</v>
      </c>
      <c r="BF2838" s="1" t="s">
        <v>21695</v>
      </c>
      <c r="BG2838" s="1">
        <v>45125273</v>
      </c>
      <c r="BH2838" s="1" t="s">
        <v>21696</v>
      </c>
      <c r="BI2838" s="1">
        <v>34</v>
      </c>
      <c r="BJ2838" s="1">
        <v>10.237671130524337</v>
      </c>
      <c r="BK2838" s="1">
        <v>10.04132587931981</v>
      </c>
      <c r="BL2838" s="1">
        <v>5.7531863880359246</v>
      </c>
      <c r="BM2838" s="1">
        <v>51</v>
      </c>
      <c r="BN2838" s="1">
        <v>12.28533434223775</v>
      </c>
      <c r="BO2838" s="1">
        <v>11.187181705422786</v>
      </c>
      <c r="BP2838" s="1">
        <v>7.1482919098972522</v>
      </c>
      <c r="BQ2838" s="1">
        <v>43</v>
      </c>
      <c r="BR2838" s="1">
        <v>12.633281219696835</v>
      </c>
      <c r="BS2838" s="1">
        <v>11.336122033460375</v>
      </c>
      <c r="BT2838" s="1">
        <v>7.3072724518872958</v>
      </c>
      <c r="BU2838" s="1">
        <v>136</v>
      </c>
      <c r="BV2838" s="1">
        <v>62.790390725182633</v>
      </c>
      <c r="BW2838" s="1">
        <v>60.468040683121025</v>
      </c>
      <c r="BX2838" s="1">
        <v>20.027655795752228</v>
      </c>
      <c r="BY2838" s="1">
        <v>128</v>
      </c>
      <c r="BZ2838" s="1">
        <v>39.208820046124337</v>
      </c>
      <c r="CA2838" s="1">
        <v>36.669932930887185</v>
      </c>
      <c r="CB2838" s="1">
        <v>13.390258256666815</v>
      </c>
      <c r="CC2838" s="1">
        <v>178</v>
      </c>
      <c r="CD2838" s="1">
        <v>52.154804460738312</v>
      </c>
      <c r="CE2838" s="1">
        <v>49.656461719440848</v>
      </c>
      <c r="CF2838" s="1">
        <v>16.007334489651104</v>
      </c>
      <c r="CG2838" s="1">
        <v>887</v>
      </c>
      <c r="CH2838" s="1">
        <v>273.92374429771752</v>
      </c>
      <c r="CI2838" s="1">
        <v>282.57688014932256</v>
      </c>
      <c r="CJ2838" s="1">
        <v>79.770171920462531</v>
      </c>
      <c r="CK2838" s="1">
        <v>531</v>
      </c>
      <c r="CL2838" s="1">
        <v>153.54521723173951</v>
      </c>
      <c r="CM2838" s="1">
        <v>156.77906482746124</v>
      </c>
      <c r="CN2838" s="1">
        <v>47.975323982912023</v>
      </c>
      <c r="CO2838" s="1">
        <v>350</v>
      </c>
      <c r="CP2838" s="1">
        <v>98.853557335810592</v>
      </c>
      <c r="CQ2838" s="1">
        <v>103.17237687558813</v>
      </c>
      <c r="CR2838" s="1">
        <v>34.020923598302119</v>
      </c>
      <c r="CS2838" s="1">
        <v>179</v>
      </c>
      <c r="CT2838" s="1">
        <v>57.219141574540316</v>
      </c>
      <c r="CU2838" s="1">
        <v>56.603237477441787</v>
      </c>
      <c r="CV2838" s="1">
        <v>15.875219223837115</v>
      </c>
      <c r="CW2838" s="1">
        <v>163</v>
      </c>
      <c r="CX2838" s="1">
        <v>45.591079753831238</v>
      </c>
      <c r="CY2838" s="1">
        <v>44.85383092286618</v>
      </c>
      <c r="CZ2838" s="1">
        <v>14.003355055628605</v>
      </c>
      <c r="DA2838" s="1">
        <v>128</v>
      </c>
      <c r="DB2838" s="1">
        <v>45.080012418951746</v>
      </c>
      <c r="DC2838" s="1">
        <v>44.345969425390351</v>
      </c>
      <c r="DD2838" s="1">
        <v>13.83824413889343</v>
      </c>
    </row>
    <row r="2839" spans="1:108" x14ac:dyDescent="0.2">
      <c r="A2839" s="1" t="s">
        <v>21697</v>
      </c>
      <c r="B2839" s="1" t="s">
        <v>21698</v>
      </c>
      <c r="C2839" s="1" t="s">
        <v>21699</v>
      </c>
      <c r="D2839" s="1" t="s">
        <v>107</v>
      </c>
      <c r="E2839" s="1" t="s">
        <v>21700</v>
      </c>
      <c r="F2839" s="1" t="s">
        <v>21701</v>
      </c>
      <c r="G2839" s="1">
        <v>22.309784127299348</v>
      </c>
      <c r="H2839" s="1">
        <v>2.4283801764107307</v>
      </c>
      <c r="I2839" s="1">
        <v>1.279994301200883</v>
      </c>
      <c r="J2839" s="1">
        <v>9.2449759293719757E-15</v>
      </c>
      <c r="K2839" s="1">
        <v>8.2656352588876561E-14</v>
      </c>
      <c r="L2839" s="1">
        <v>2.9260348816462302E-11</v>
      </c>
      <c r="M2839" s="1">
        <v>11.36749056099657</v>
      </c>
      <c r="N2839" s="1">
        <v>1.1148693167805863</v>
      </c>
      <c r="O2839" s="1">
        <v>0.1568746096235247</v>
      </c>
      <c r="P2839" s="1">
        <v>0.35636976039380441</v>
      </c>
      <c r="Q2839" s="1">
        <v>0.41543657150879965</v>
      </c>
      <c r="R2839" s="1">
        <v>1</v>
      </c>
      <c r="S2839" s="1">
        <v>31.609174510946449</v>
      </c>
      <c r="T2839" s="1">
        <v>3.0595098211264196</v>
      </c>
      <c r="U2839" s="1">
        <v>1.6133005302782888</v>
      </c>
      <c r="V2839" s="1">
        <v>4.2778238933886643E-23</v>
      </c>
      <c r="W2839" s="1">
        <v>4.4981105058389112E-22</v>
      </c>
      <c r="X2839" s="1">
        <v>1.3539312622575123E-19</v>
      </c>
      <c r="Y2839" s="1">
        <v>22.309784127299348</v>
      </c>
      <c r="Z2839" s="1">
        <v>-2.1781747330015833</v>
      </c>
      <c r="AA2839" s="1">
        <v>-1.1231196915770496</v>
      </c>
      <c r="AB2839" s="1">
        <v>3.4621253133464015E-13</v>
      </c>
      <c r="AC2839" s="1">
        <v>2.2507443598924927E-12</v>
      </c>
      <c r="AD2839" s="1">
        <v>1.095762661674136E-9</v>
      </c>
      <c r="AE2839" s="1">
        <v>31.609174510946449</v>
      </c>
      <c r="AF2839" s="1">
        <v>1.2598973796804356</v>
      </c>
      <c r="AG2839" s="1">
        <v>0.33330622907805357</v>
      </c>
      <c r="AH2839" s="1">
        <v>2.293184459148833E-2</v>
      </c>
      <c r="AI2839" s="1">
        <v>5.8863017825433808E-2</v>
      </c>
      <c r="AJ2839" s="1">
        <v>1</v>
      </c>
      <c r="AK2839" s="1">
        <v>31.609174510946449</v>
      </c>
      <c r="AL2839" s="1">
        <v>2.7442766536906373</v>
      </c>
      <c r="AM2839" s="1">
        <v>1.4564259285911292</v>
      </c>
      <c r="AN2839" s="1">
        <v>9.8517209694581311E-22</v>
      </c>
      <c r="AO2839" s="1">
        <v>1.3772238792402821E-20</v>
      </c>
      <c r="AP2839" s="1">
        <v>3.1180696868334985E-18</v>
      </c>
      <c r="AQ2839" s="1" t="s">
        <v>107</v>
      </c>
      <c r="AR2839" s="1" t="s">
        <v>21700</v>
      </c>
      <c r="AS2839" s="1" t="s">
        <v>21697</v>
      </c>
      <c r="AT2839" s="1"/>
      <c r="AU2839" s="1" t="s">
        <v>21697</v>
      </c>
      <c r="AV2839" s="1" t="s">
        <v>21699</v>
      </c>
      <c r="AW2839" s="1"/>
      <c r="AX2839" s="1"/>
      <c r="AY2839" s="1" t="s">
        <v>21702</v>
      </c>
      <c r="AZ2839" s="1"/>
      <c r="BA2839" s="1" t="s">
        <v>111</v>
      </c>
      <c r="BB2839" s="1"/>
      <c r="BC2839" s="1">
        <v>1</v>
      </c>
      <c r="BD2839" s="1">
        <v>11</v>
      </c>
      <c r="BE2839" s="1" t="s">
        <v>21698</v>
      </c>
      <c r="BF2839" s="1" t="s">
        <v>21703</v>
      </c>
      <c r="BG2839" s="1">
        <v>45125224</v>
      </c>
      <c r="BH2839" s="1" t="s">
        <v>21704</v>
      </c>
      <c r="BI2839" s="1">
        <v>104</v>
      </c>
      <c r="BJ2839" s="1">
        <v>6.340686932565875</v>
      </c>
      <c r="BK2839" s="1">
        <v>6.2190807828164498</v>
      </c>
      <c r="BL2839" s="1">
        <v>17.597981892815771</v>
      </c>
      <c r="BM2839" s="1">
        <v>113</v>
      </c>
      <c r="BN2839" s="1">
        <v>5.5115780467485358</v>
      </c>
      <c r="BO2839" s="1">
        <v>5.0189130694316946</v>
      </c>
      <c r="BP2839" s="1">
        <v>15.838372270948813</v>
      </c>
      <c r="BQ2839" s="1">
        <v>73</v>
      </c>
      <c r="BR2839" s="1">
        <v>4.3426145418850259</v>
      </c>
      <c r="BS2839" s="1">
        <v>3.8967238625492757</v>
      </c>
      <c r="BT2839" s="1">
        <v>12.405369511343549</v>
      </c>
      <c r="BU2839" s="1">
        <v>258</v>
      </c>
      <c r="BV2839" s="1">
        <v>24.118744517129279</v>
      </c>
      <c r="BW2839" s="1">
        <v>23.226694528318426</v>
      </c>
      <c r="BX2839" s="1">
        <v>37.99364114194173</v>
      </c>
      <c r="BY2839" s="1">
        <v>360</v>
      </c>
      <c r="BZ2839" s="1">
        <v>22.32836988680376</v>
      </c>
      <c r="CA2839" s="1">
        <v>20.882541867925166</v>
      </c>
      <c r="CB2839" s="1">
        <v>37.660101346875422</v>
      </c>
      <c r="CC2839" s="1">
        <v>404</v>
      </c>
      <c r="CD2839" s="1">
        <v>23.968253995375047</v>
      </c>
      <c r="CE2839" s="1">
        <v>22.82011598565445</v>
      </c>
      <c r="CF2839" s="1">
        <v>36.331253560781157</v>
      </c>
      <c r="CG2839" s="1">
        <v>199</v>
      </c>
      <c r="CH2839" s="1">
        <v>12.443422580744098</v>
      </c>
      <c r="CI2839" s="1">
        <v>12.83650506552892</v>
      </c>
      <c r="CJ2839" s="1">
        <v>17.896577465808392</v>
      </c>
      <c r="CK2839" s="1">
        <v>183</v>
      </c>
      <c r="CL2839" s="1">
        <v>10.714541119336729</v>
      </c>
      <c r="CM2839" s="1">
        <v>10.940202287184986</v>
      </c>
      <c r="CN2839" s="1">
        <v>16.533868717274764</v>
      </c>
      <c r="CO2839" s="1">
        <v>173</v>
      </c>
      <c r="CP2839" s="1">
        <v>9.8935254490633575</v>
      </c>
      <c r="CQ2839" s="1">
        <v>10.325764330275803</v>
      </c>
      <c r="CR2839" s="1">
        <v>16.816056521446477</v>
      </c>
      <c r="CS2839" s="1">
        <v>582</v>
      </c>
      <c r="CT2839" s="1">
        <v>37.66968649112934</v>
      </c>
      <c r="CU2839" s="1">
        <v>37.264211791442008</v>
      </c>
      <c r="CV2839" s="1">
        <v>51.616634571358667</v>
      </c>
      <c r="CW2839" s="1">
        <v>527</v>
      </c>
      <c r="CX2839" s="1">
        <v>29.845826002210213</v>
      </c>
      <c r="CY2839" s="1">
        <v>29.363192108735319</v>
      </c>
      <c r="CZ2839" s="1">
        <v>45.27465100807531</v>
      </c>
      <c r="DA2839" s="1">
        <v>402</v>
      </c>
      <c r="DB2839" s="1">
        <v>28.666906141158041</v>
      </c>
      <c r="DC2839" s="1">
        <v>28.200119632662027</v>
      </c>
      <c r="DD2839" s="1">
        <v>43.460735498712182</v>
      </c>
    </row>
    <row r="2840" spans="1:108" x14ac:dyDescent="0.2">
      <c r="A2840" s="1" t="s">
        <v>21705</v>
      </c>
      <c r="B2840" s="1" t="s">
        <v>21706</v>
      </c>
      <c r="C2840" s="1" t="s">
        <v>21707</v>
      </c>
      <c r="D2840" s="1" t="s">
        <v>107</v>
      </c>
      <c r="E2840" s="1" t="s">
        <v>21708</v>
      </c>
      <c r="F2840" s="1" t="s">
        <v>21709</v>
      </c>
      <c r="G2840" s="1">
        <v>53.004806969459025</v>
      </c>
      <c r="H2840" s="1">
        <v>2.4286469769075274</v>
      </c>
      <c r="I2840" s="1">
        <v>1.2801527980516818</v>
      </c>
      <c r="J2840" s="1">
        <v>4.2067235399615074E-11</v>
      </c>
      <c r="K2840" s="1">
        <v>2.4474779419077521E-10</v>
      </c>
      <c r="L2840" s="1">
        <v>1.331428000397817E-7</v>
      </c>
      <c r="M2840" s="1">
        <v>115.30267975809835</v>
      </c>
      <c r="N2840" s="1">
        <v>4.6944364597864379</v>
      </c>
      <c r="O2840" s="1">
        <v>2.2309519809954517</v>
      </c>
      <c r="P2840" s="1">
        <v>1.4602408524454986E-31</v>
      </c>
      <c r="Q2840" s="1">
        <v>2.5964394932528105E-30</v>
      </c>
      <c r="R2840" s="1">
        <v>4.6216622979900028E-28</v>
      </c>
      <c r="S2840" s="1">
        <v>67.094937677284349</v>
      </c>
      <c r="T2840" s="1">
        <v>2.6979190537491515</v>
      </c>
      <c r="U2840" s="1">
        <v>1.4318470634431266</v>
      </c>
      <c r="V2840" s="1">
        <v>1.074750515475527E-13</v>
      </c>
      <c r="W2840" s="1">
        <v>5.5855260779639453E-13</v>
      </c>
      <c r="X2840" s="1">
        <v>3.4015853814800429E-10</v>
      </c>
      <c r="Y2840" s="1">
        <v>115.30267975809835</v>
      </c>
      <c r="Z2840" s="1">
        <v>1.9329431262540842</v>
      </c>
      <c r="AA2840" s="1">
        <v>0.9507991891899692</v>
      </c>
      <c r="AB2840" s="1">
        <v>7.6359290751396147E-8</v>
      </c>
      <c r="AC2840" s="1">
        <v>2.6516255388586726E-7</v>
      </c>
      <c r="AD2840" s="1">
        <v>2.4167715522816882E-4</v>
      </c>
      <c r="AE2840" s="1">
        <v>67.094937677284349</v>
      </c>
      <c r="AF2840" s="1">
        <v>1.1108732933371102</v>
      </c>
      <c r="AG2840" s="1">
        <v>0.15169427172352065</v>
      </c>
      <c r="AH2840" s="1">
        <v>0.3962800941679312</v>
      </c>
      <c r="AI2840" s="1">
        <v>0.53249018976946483</v>
      </c>
      <c r="AJ2840" s="1">
        <v>1</v>
      </c>
      <c r="AK2840" s="1">
        <v>115.30267975809835</v>
      </c>
      <c r="AL2840" s="1">
        <v>-1.7400212416655458</v>
      </c>
      <c r="AM2840" s="1">
        <v>-0.79910491817658313</v>
      </c>
      <c r="AN2840" s="1">
        <v>5.1861839887204696E-6</v>
      </c>
      <c r="AO2840" s="1">
        <v>1.4781577710498325E-5</v>
      </c>
      <c r="AP2840" s="1">
        <v>1.6414272324300285E-2</v>
      </c>
      <c r="AQ2840" s="1" t="s">
        <v>107</v>
      </c>
      <c r="AR2840" s="1" t="s">
        <v>21708</v>
      </c>
      <c r="AS2840" s="1" t="s">
        <v>21705</v>
      </c>
      <c r="AT2840" s="1"/>
      <c r="AU2840" s="1" t="s">
        <v>21705</v>
      </c>
      <c r="AV2840" s="1" t="s">
        <v>21707</v>
      </c>
      <c r="AW2840" s="1"/>
      <c r="AX2840" s="1"/>
      <c r="AY2840" s="1" t="s">
        <v>21710</v>
      </c>
      <c r="AZ2840" s="1"/>
      <c r="BA2840" s="1" t="s">
        <v>111</v>
      </c>
      <c r="BB2840" s="1"/>
      <c r="BC2840" s="1">
        <v>1</v>
      </c>
      <c r="BD2840" s="1">
        <v>11</v>
      </c>
      <c r="BE2840" s="1" t="s">
        <v>21706</v>
      </c>
      <c r="BF2840" s="1" t="s">
        <v>21711</v>
      </c>
      <c r="BG2840" s="1">
        <v>45123924</v>
      </c>
      <c r="BH2840" s="1" t="s">
        <v>21712</v>
      </c>
      <c r="BI2840" s="1">
        <v>79</v>
      </c>
      <c r="BJ2840" s="1">
        <v>11.597900189130732</v>
      </c>
      <c r="BK2840" s="1">
        <v>11.375467509173831</v>
      </c>
      <c r="BL2840" s="1">
        <v>13.367697783965825</v>
      </c>
      <c r="BM2840" s="1">
        <v>115</v>
      </c>
      <c r="BN2840" s="1">
        <v>13.50655721754165</v>
      </c>
      <c r="BO2840" s="1">
        <v>12.299242788031881</v>
      </c>
      <c r="BP2840" s="1">
        <v>16.11869744388596</v>
      </c>
      <c r="BQ2840" s="1">
        <v>94</v>
      </c>
      <c r="BR2840" s="1">
        <v>13.464975887521375</v>
      </c>
      <c r="BS2840" s="1">
        <v>12.082420012985882</v>
      </c>
      <c r="BT2840" s="1">
        <v>15.974037452962925</v>
      </c>
      <c r="BU2840" s="1">
        <v>210</v>
      </c>
      <c r="BV2840" s="1">
        <v>47.271957898897369</v>
      </c>
      <c r="BW2840" s="1">
        <v>45.523568819821143</v>
      </c>
      <c r="BX2840" s="1">
        <v>30.925056743440944</v>
      </c>
      <c r="BY2840" s="1">
        <v>349</v>
      </c>
      <c r="BZ2840" s="1">
        <v>52.122981312870976</v>
      </c>
      <c r="CA2840" s="1">
        <v>48.747864043151566</v>
      </c>
      <c r="CB2840" s="1">
        <v>36.509376027943112</v>
      </c>
      <c r="CC2840" s="1">
        <v>476</v>
      </c>
      <c r="CD2840" s="1">
        <v>68.000372253466395</v>
      </c>
      <c r="CE2840" s="1">
        <v>64.74298804540436</v>
      </c>
      <c r="CF2840" s="1">
        <v>42.806130432999581</v>
      </c>
      <c r="CG2840" s="1">
        <v>986</v>
      </c>
      <c r="CH2840" s="1">
        <v>148.46120897204983</v>
      </c>
      <c r="CI2840" s="1">
        <v>153.15103611070208</v>
      </c>
      <c r="CJ2840" s="1">
        <v>88.673494378327007</v>
      </c>
      <c r="CK2840" s="1">
        <v>729</v>
      </c>
      <c r="CL2840" s="1">
        <v>102.77780035294278</v>
      </c>
      <c r="CM2840" s="1">
        <v>104.94242487565457</v>
      </c>
      <c r="CN2840" s="1">
        <v>65.864427840947016</v>
      </c>
      <c r="CO2840" s="1">
        <v>611</v>
      </c>
      <c r="CP2840" s="1">
        <v>84.138639746320777</v>
      </c>
      <c r="CQ2840" s="1">
        <v>87.814578287938403</v>
      </c>
      <c r="CR2840" s="1">
        <v>59.390812338750273</v>
      </c>
      <c r="CS2840" s="1">
        <v>603</v>
      </c>
      <c r="CT2840" s="1">
        <v>93.980042586116497</v>
      </c>
      <c r="CU2840" s="1">
        <v>92.96844591266975</v>
      </c>
      <c r="CV2840" s="1">
        <v>53.479090457954079</v>
      </c>
      <c r="CW2840" s="1">
        <v>412</v>
      </c>
      <c r="CX2840" s="1">
        <v>56.184886492100546</v>
      </c>
      <c r="CY2840" s="1">
        <v>55.276326262602474</v>
      </c>
      <c r="CZ2840" s="1">
        <v>35.39498333079132</v>
      </c>
      <c r="DA2840" s="1">
        <v>314</v>
      </c>
      <c r="DB2840" s="1">
        <v>53.917993709420983</v>
      </c>
      <c r="DC2840" s="1">
        <v>53.040040856580831</v>
      </c>
      <c r="DD2840" s="1">
        <v>33.946942653222948</v>
      </c>
    </row>
    <row r="2841" spans="1:108" x14ac:dyDescent="0.2">
      <c r="A2841" s="1" t="s">
        <v>21713</v>
      </c>
      <c r="B2841" s="1" t="s">
        <v>5057</v>
      </c>
      <c r="C2841" s="1" t="s">
        <v>21714</v>
      </c>
      <c r="D2841" s="1" t="s">
        <v>107</v>
      </c>
      <c r="E2841" s="1" t="s">
        <v>21715</v>
      </c>
      <c r="F2841" s="1" t="s">
        <v>21716</v>
      </c>
      <c r="G2841" s="1">
        <v>12.180313321412564</v>
      </c>
      <c r="H2841" s="1">
        <v>2.42938844721508</v>
      </c>
      <c r="I2841" s="1">
        <v>1.2805931882302579</v>
      </c>
      <c r="J2841" s="1">
        <v>2.5930227303913248E-7</v>
      </c>
      <c r="K2841" s="1">
        <v>9.3366518107947028E-7</v>
      </c>
      <c r="L2841" s="1">
        <v>8.2069169416885436E-4</v>
      </c>
      <c r="M2841" s="1">
        <v>24.601625771893584</v>
      </c>
      <c r="N2841" s="1">
        <v>4.3437711662300051</v>
      </c>
      <c r="O2841" s="1">
        <v>2.1189481026724373</v>
      </c>
      <c r="P2841" s="1">
        <v>8.3607571140293008E-19</v>
      </c>
      <c r="Q2841" s="1">
        <v>5.8934958275952649E-18</v>
      </c>
      <c r="R2841" s="1">
        <v>2.6461796265902738E-15</v>
      </c>
      <c r="S2841" s="1">
        <v>16.004393825120577</v>
      </c>
      <c r="T2841" s="1">
        <v>2.7600435174147586</v>
      </c>
      <c r="U2841" s="1">
        <v>1.4646910140554441</v>
      </c>
      <c r="V2841" s="1">
        <v>1.9779927303666533E-9</v>
      </c>
      <c r="W2841" s="1">
        <v>7.0499403058676324E-9</v>
      </c>
      <c r="X2841" s="1">
        <v>6.2603469916104574E-6</v>
      </c>
      <c r="Y2841" s="1">
        <v>24.601625771893584</v>
      </c>
      <c r="Z2841" s="1">
        <v>1.7880101507954453</v>
      </c>
      <c r="AA2841" s="1">
        <v>0.83835492693548164</v>
      </c>
      <c r="AB2841" s="1">
        <v>1.1505071509851875E-5</v>
      </c>
      <c r="AC2841" s="1">
        <v>3.0571745288818049E-5</v>
      </c>
      <c r="AD2841" s="1">
        <v>3.6413551328681189E-2</v>
      </c>
      <c r="AE2841" s="1">
        <v>16.004393825120577</v>
      </c>
      <c r="AF2841" s="1">
        <v>1.1361063187514961</v>
      </c>
      <c r="AG2841" s="1">
        <v>0.18409785100304774</v>
      </c>
      <c r="AH2841" s="1">
        <v>0.35037686322842565</v>
      </c>
      <c r="AI2841" s="1">
        <v>0.48595392452427333</v>
      </c>
      <c r="AJ2841" s="1">
        <v>1</v>
      </c>
      <c r="AK2841" s="1">
        <v>24.601625771893584</v>
      </c>
      <c r="AL2841" s="1">
        <v>-1.5738053059010848</v>
      </c>
      <c r="AM2841" s="1">
        <v>-0.65425707732300353</v>
      </c>
      <c r="AN2841" s="1">
        <v>4.1240737352221533E-4</v>
      </c>
      <c r="AO2841" s="1">
        <v>9.0507803630034665E-4</v>
      </c>
      <c r="AP2841" s="1">
        <v>1</v>
      </c>
      <c r="AQ2841" s="1" t="s">
        <v>107</v>
      </c>
      <c r="AR2841" s="1" t="s">
        <v>21715</v>
      </c>
      <c r="AS2841" s="1" t="s">
        <v>21713</v>
      </c>
      <c r="AT2841" s="1"/>
      <c r="AU2841" s="1" t="s">
        <v>21713</v>
      </c>
      <c r="AV2841" s="1" t="s">
        <v>21714</v>
      </c>
      <c r="AW2841" s="1"/>
      <c r="AX2841" s="1"/>
      <c r="AY2841" s="1" t="s">
        <v>21717</v>
      </c>
      <c r="AZ2841" s="1"/>
      <c r="BA2841" s="1" t="s">
        <v>111</v>
      </c>
      <c r="BB2841" s="1"/>
      <c r="BC2841" s="1">
        <v>1</v>
      </c>
      <c r="BD2841" s="1">
        <v>11</v>
      </c>
      <c r="BE2841" s="1" t="s">
        <v>5057</v>
      </c>
      <c r="BF2841" s="1" t="s">
        <v>21718</v>
      </c>
      <c r="BG2841" s="1">
        <v>45123839</v>
      </c>
      <c r="BH2841" s="1" t="s">
        <v>21719</v>
      </c>
      <c r="BI2841" s="1">
        <v>29</v>
      </c>
      <c r="BJ2841" s="1">
        <v>3.9988264641217932</v>
      </c>
      <c r="BK2841" s="1">
        <v>3.9221341601191453</v>
      </c>
      <c r="BL2841" s="1">
        <v>4.9071295662659358</v>
      </c>
      <c r="BM2841" s="1">
        <v>21</v>
      </c>
      <c r="BN2841" s="1">
        <v>2.31658586002614</v>
      </c>
      <c r="BO2841" s="1">
        <v>2.1095125480813719</v>
      </c>
      <c r="BP2841" s="1">
        <v>2.943414315840045</v>
      </c>
      <c r="BQ2841" s="1">
        <v>21</v>
      </c>
      <c r="BR2841" s="1">
        <v>2.82539586504413</v>
      </c>
      <c r="BS2841" s="1">
        <v>2.5352900613846394</v>
      </c>
      <c r="BT2841" s="1">
        <v>3.5686679416193767</v>
      </c>
      <c r="BU2841" s="1">
        <v>53</v>
      </c>
      <c r="BV2841" s="1">
        <v>11.205789218890825</v>
      </c>
      <c r="BW2841" s="1">
        <v>10.791334638129831</v>
      </c>
      <c r="BX2841" s="1">
        <v>7.8048952733446191</v>
      </c>
      <c r="BY2841" s="1">
        <v>95</v>
      </c>
      <c r="BZ2841" s="1">
        <v>13.326303834309929</v>
      </c>
      <c r="CA2841" s="1">
        <v>12.463386229065408</v>
      </c>
      <c r="CB2841" s="1">
        <v>9.9380822998699028</v>
      </c>
      <c r="CC2841" s="1">
        <v>104</v>
      </c>
      <c r="CD2841" s="1">
        <v>13.95468253344127</v>
      </c>
      <c r="CE2841" s="1">
        <v>13.286219097042455</v>
      </c>
      <c r="CF2841" s="1">
        <v>9.3525999265377227</v>
      </c>
      <c r="CG2841" s="1">
        <v>179</v>
      </c>
      <c r="CH2841" s="1">
        <v>25.314618858435768</v>
      </c>
      <c r="CI2841" s="1">
        <v>26.114297019141581</v>
      </c>
      <c r="CJ2841" s="1">
        <v>16.097926464219608</v>
      </c>
      <c r="CK2841" s="1">
        <v>177</v>
      </c>
      <c r="CL2841" s="1">
        <v>23.438366493318494</v>
      </c>
      <c r="CM2841" s="1">
        <v>23.932006780515891</v>
      </c>
      <c r="CN2841" s="1">
        <v>15.991774660970675</v>
      </c>
      <c r="CO2841" s="1">
        <v>176</v>
      </c>
      <c r="CP2841" s="1">
        <v>22.764034137891336</v>
      </c>
      <c r="CQ2841" s="1">
        <v>23.758573516023286</v>
      </c>
      <c r="CR2841" s="1">
        <v>17.107664438003351</v>
      </c>
      <c r="CS2841" s="1">
        <v>112</v>
      </c>
      <c r="CT2841" s="1">
        <v>16.395272226861444</v>
      </c>
      <c r="CU2841" s="1">
        <v>16.218794302521825</v>
      </c>
      <c r="CV2841" s="1">
        <v>9.9330980618422178</v>
      </c>
      <c r="CW2841" s="1">
        <v>105</v>
      </c>
      <c r="CX2841" s="1">
        <v>13.449120195714794</v>
      </c>
      <c r="CY2841" s="1">
        <v>13.231635806326844</v>
      </c>
      <c r="CZ2841" s="1">
        <v>9.0205661401288566</v>
      </c>
      <c r="DA2841" s="1">
        <v>117</v>
      </c>
      <c r="DB2841" s="1">
        <v>18.870013960123419</v>
      </c>
      <c r="DC2841" s="1">
        <v>18.562751366513059</v>
      </c>
      <c r="DD2841" s="1">
        <v>12.649020033207275</v>
      </c>
    </row>
    <row r="2842" spans="1:108" x14ac:dyDescent="0.2">
      <c r="A2842" s="1" t="s">
        <v>21720</v>
      </c>
      <c r="B2842" s="1" t="s">
        <v>21721</v>
      </c>
      <c r="C2842" s="1" t="s">
        <v>21722</v>
      </c>
      <c r="D2842" s="1" t="s">
        <v>118</v>
      </c>
      <c r="E2842" s="1" t="s">
        <v>21723</v>
      </c>
      <c r="F2842" s="1" t="s">
        <v>21724</v>
      </c>
      <c r="G2842" s="1">
        <v>21.562174993324252</v>
      </c>
      <c r="H2842" s="1">
        <v>2.4336819449698956</v>
      </c>
      <c r="I2842" s="1">
        <v>1.2831406362533433</v>
      </c>
      <c r="J2842" s="1">
        <v>1.3934743880714979E-11</v>
      </c>
      <c r="K2842" s="1">
        <v>8.6139578871997867E-11</v>
      </c>
      <c r="L2842" s="1">
        <v>4.4103464382462908E-8</v>
      </c>
      <c r="M2842" s="1">
        <v>12.657200005042746</v>
      </c>
      <c r="N2842" s="1">
        <v>1.2891209957176382</v>
      </c>
      <c r="O2842" s="1">
        <v>0.36638768009175304</v>
      </c>
      <c r="P2842" s="1">
        <v>5.8272651222415636E-2</v>
      </c>
      <c r="Q2842" s="1">
        <v>7.9979592852968545E-2</v>
      </c>
      <c r="R2842" s="1">
        <v>1</v>
      </c>
      <c r="S2842" s="1">
        <v>19.150997699008698</v>
      </c>
      <c r="T2842" s="1">
        <v>1.9158488246312755</v>
      </c>
      <c r="U2842" s="1">
        <v>0.9379837257090472</v>
      </c>
      <c r="V2842" s="1">
        <v>8.195891693695007E-7</v>
      </c>
      <c r="W2842" s="1">
        <v>2.2556519313517127E-6</v>
      </c>
      <c r="X2842" s="1">
        <v>2.5939997210544696E-3</v>
      </c>
      <c r="Y2842" s="1">
        <v>21.562174993324252</v>
      </c>
      <c r="Z2842" s="1">
        <v>-1.8878615429714618</v>
      </c>
      <c r="AA2842" s="1">
        <v>-0.91675296036012754</v>
      </c>
      <c r="AB2842" s="1">
        <v>2.1260605868958434E-7</v>
      </c>
      <c r="AC2842" s="1">
        <v>7.028692835782527E-7</v>
      </c>
      <c r="AD2842" s="1">
        <v>6.7289817575253439E-4</v>
      </c>
      <c r="AE2842" s="1">
        <v>21.562174993324252</v>
      </c>
      <c r="AF2842" s="1">
        <v>-1.2702891387735544</v>
      </c>
      <c r="AG2842" s="1">
        <v>-0.34515691557796424</v>
      </c>
      <c r="AH2842" s="1">
        <v>4.6212406260312311E-2</v>
      </c>
      <c r="AI2842" s="1">
        <v>0.102963452058109</v>
      </c>
      <c r="AJ2842" s="1">
        <v>1</v>
      </c>
      <c r="AK2842" s="1">
        <v>19.150997699008698</v>
      </c>
      <c r="AL2842" s="1">
        <v>1.4861668003567123</v>
      </c>
      <c r="AM2842" s="1">
        <v>0.57159604625516158</v>
      </c>
      <c r="AN2842" s="1">
        <v>1.2500655728387661E-3</v>
      </c>
      <c r="AO2842" s="1">
        <v>2.5587150768138704E-3</v>
      </c>
      <c r="AP2842" s="1">
        <v>1</v>
      </c>
      <c r="AQ2842" s="1" t="s">
        <v>118</v>
      </c>
      <c r="AR2842" s="1" t="s">
        <v>21723</v>
      </c>
      <c r="AS2842" s="1" t="s">
        <v>21720</v>
      </c>
      <c r="AT2842" s="1" t="s">
        <v>21720</v>
      </c>
      <c r="AU2842" s="1" t="s">
        <v>21725</v>
      </c>
      <c r="AV2842" s="1" t="s">
        <v>21722</v>
      </c>
      <c r="AW2842" s="1"/>
      <c r="AX2842" s="1" t="s">
        <v>21726</v>
      </c>
      <c r="AY2842" s="1" t="s">
        <v>21727</v>
      </c>
      <c r="AZ2842" s="1"/>
      <c r="BA2842" s="1" t="s">
        <v>111</v>
      </c>
      <c r="BB2842" s="1"/>
      <c r="BC2842" s="1">
        <v>1</v>
      </c>
      <c r="BD2842" s="1">
        <v>11</v>
      </c>
      <c r="BE2842" s="1" t="s">
        <v>21721</v>
      </c>
      <c r="BF2842" s="1" t="s">
        <v>21728</v>
      </c>
      <c r="BG2842" s="1">
        <v>45126308</v>
      </c>
      <c r="BH2842" s="1" t="s">
        <v>21729</v>
      </c>
      <c r="BI2842" s="1">
        <v>74</v>
      </c>
      <c r="BJ2842" s="1">
        <v>5.3129806096008654</v>
      </c>
      <c r="BK2842" s="1">
        <v>5.2110845339077754</v>
      </c>
      <c r="BL2842" s="1">
        <v>12.521640962195836</v>
      </c>
      <c r="BM2842" s="1">
        <v>107</v>
      </c>
      <c r="BN2842" s="1">
        <v>6.1458907453225065</v>
      </c>
      <c r="BO2842" s="1">
        <v>5.5965262803808669</v>
      </c>
      <c r="BP2842" s="1">
        <v>14.997396752137373</v>
      </c>
      <c r="BQ2842" s="1">
        <v>58</v>
      </c>
      <c r="BR2842" s="1">
        <v>4.0631228683730445</v>
      </c>
      <c r="BS2842" s="1">
        <v>3.6459298160011753</v>
      </c>
      <c r="BT2842" s="1">
        <v>9.856320981615422</v>
      </c>
      <c r="BU2842" s="1">
        <v>199</v>
      </c>
      <c r="BV2842" s="1">
        <v>21.907438813555739</v>
      </c>
      <c r="BW2842" s="1">
        <v>21.097175636936921</v>
      </c>
      <c r="BX2842" s="1">
        <v>29.305172818784513</v>
      </c>
      <c r="BY2842" s="1">
        <v>271</v>
      </c>
      <c r="BZ2842" s="1">
        <v>19.793716597950315</v>
      </c>
      <c r="CA2842" s="1">
        <v>18.512014879457531</v>
      </c>
      <c r="CB2842" s="1">
        <v>28.349687402786774</v>
      </c>
      <c r="CC2842" s="1">
        <v>377</v>
      </c>
      <c r="CD2842" s="1">
        <v>26.339038869384588</v>
      </c>
      <c r="CE2842" s="1">
        <v>25.077334463578307</v>
      </c>
      <c r="CF2842" s="1">
        <v>33.903174733699245</v>
      </c>
      <c r="CG2842" s="1">
        <v>160</v>
      </c>
      <c r="CH2842" s="1">
        <v>11.781763374693698</v>
      </c>
      <c r="CI2842" s="1">
        <v>12.153944323497774</v>
      </c>
      <c r="CJ2842" s="1">
        <v>14.389208012710265</v>
      </c>
      <c r="CK2842" s="1">
        <v>195</v>
      </c>
      <c r="CL2842" s="1">
        <v>13.444994759456483</v>
      </c>
      <c r="CM2842" s="1">
        <v>13.728162576476393</v>
      </c>
      <c r="CN2842" s="1">
        <v>17.618056829882946</v>
      </c>
      <c r="CO2842" s="1">
        <v>172</v>
      </c>
      <c r="CP2842" s="1">
        <v>11.583424139398145</v>
      </c>
      <c r="CQ2842" s="1">
        <v>12.089493115154072</v>
      </c>
      <c r="CR2842" s="1">
        <v>16.718853882594185</v>
      </c>
      <c r="CS2842" s="1">
        <v>270</v>
      </c>
      <c r="CT2842" s="1">
        <v>20.579571369222592</v>
      </c>
      <c r="CU2842" s="1">
        <v>20.358053849489728</v>
      </c>
      <c r="CV2842" s="1">
        <v>23.945861399083917</v>
      </c>
      <c r="CW2842" s="1">
        <v>272</v>
      </c>
      <c r="CX2842" s="1">
        <v>18.140340362696485</v>
      </c>
      <c r="CY2842" s="1">
        <v>17.846994717058809</v>
      </c>
      <c r="CZ2842" s="1">
        <v>23.367561810619513</v>
      </c>
      <c r="DA2842" s="1">
        <v>233</v>
      </c>
      <c r="DB2842" s="1">
        <v>19.566548881811592</v>
      </c>
      <c r="DC2842" s="1">
        <v>19.247944530477554</v>
      </c>
      <c r="DD2842" s="1">
        <v>25.189928784079449</v>
      </c>
    </row>
    <row r="2843" spans="1:108" x14ac:dyDescent="0.2">
      <c r="A2843" s="1" t="s">
        <v>21730</v>
      </c>
      <c r="B2843" s="1" t="s">
        <v>3893</v>
      </c>
      <c r="C2843" s="1" t="s">
        <v>21731</v>
      </c>
      <c r="D2843" s="1" t="s">
        <v>107</v>
      </c>
      <c r="E2843" s="1" t="s">
        <v>21732</v>
      </c>
      <c r="F2843" s="1" t="s">
        <v>21733</v>
      </c>
      <c r="G2843" s="1">
        <v>25.141876305373486</v>
      </c>
      <c r="H2843" s="1">
        <v>2.4339498269294193</v>
      </c>
      <c r="I2843" s="1">
        <v>1.2832994288625827</v>
      </c>
      <c r="J2843" s="1">
        <v>1.8249322161566391E-10</v>
      </c>
      <c r="K2843" s="1">
        <v>9.924244783738424E-10</v>
      </c>
      <c r="L2843" s="1">
        <v>5.7759104641357623E-7</v>
      </c>
      <c r="M2843" s="1">
        <v>12.404230837112982</v>
      </c>
      <c r="N2843" s="1">
        <v>1.098679347515636</v>
      </c>
      <c r="O2843" s="1">
        <v>0.13577039334033747</v>
      </c>
      <c r="P2843" s="1">
        <v>0.5165196236608226</v>
      </c>
      <c r="Q2843" s="1">
        <v>0.57502096689641347</v>
      </c>
      <c r="R2843" s="1">
        <v>1</v>
      </c>
      <c r="S2843" s="1">
        <v>40.312167959102204</v>
      </c>
      <c r="T2843" s="1">
        <v>3.5262274645491241</v>
      </c>
      <c r="U2843" s="1">
        <v>1.8181255408499504</v>
      </c>
      <c r="V2843" s="1">
        <v>2.7598664020136689E-20</v>
      </c>
      <c r="W2843" s="1">
        <v>2.3672024830279845E-19</v>
      </c>
      <c r="X2843" s="1">
        <v>8.7349771623732625E-17</v>
      </c>
      <c r="Y2843" s="1">
        <v>25.141876305373486</v>
      </c>
      <c r="Z2843" s="1">
        <v>-2.2153413845751229</v>
      </c>
      <c r="AA2843" s="1">
        <v>-1.147529035522223</v>
      </c>
      <c r="AB2843" s="1">
        <v>4.9206912337323731E-10</v>
      </c>
      <c r="AC2843" s="1">
        <v>2.2308572391526444E-9</v>
      </c>
      <c r="AD2843" s="1">
        <v>1.5573987754762962E-6</v>
      </c>
      <c r="AE2843" s="1">
        <v>40.312167959102204</v>
      </c>
      <c r="AF2843" s="1">
        <v>1.4487675241020621</v>
      </c>
      <c r="AG2843" s="1">
        <v>0.53482611198738939</v>
      </c>
      <c r="AH2843" s="1">
        <v>1.6970835544698087E-3</v>
      </c>
      <c r="AI2843" s="1">
        <v>6.7138611363665975E-3</v>
      </c>
      <c r="AJ2843" s="1">
        <v>1</v>
      </c>
      <c r="AK2843" s="1">
        <v>40.312167959102204</v>
      </c>
      <c r="AL2843" s="1">
        <v>3.2095146527717335</v>
      </c>
      <c r="AM2843" s="1">
        <v>1.6823551475096117</v>
      </c>
      <c r="AN2843" s="1">
        <v>8.1314213036811389E-21</v>
      </c>
      <c r="AO2843" s="1">
        <v>1.0292056107230699E-19</v>
      </c>
      <c r="AP2843" s="1">
        <v>2.5735948426150805E-17</v>
      </c>
      <c r="AQ2843" s="1" t="s">
        <v>107</v>
      </c>
      <c r="AR2843" s="1" t="s">
        <v>21732</v>
      </c>
      <c r="AS2843" s="1" t="s">
        <v>21730</v>
      </c>
      <c r="AT2843" s="1"/>
      <c r="AU2843" s="1" t="s">
        <v>21730</v>
      </c>
      <c r="AV2843" s="1" t="s">
        <v>21731</v>
      </c>
      <c r="AW2843" s="1"/>
      <c r="AX2843" s="1"/>
      <c r="AY2843" s="1" t="s">
        <v>21734</v>
      </c>
      <c r="AZ2843" s="1"/>
      <c r="BA2843" s="1" t="s">
        <v>111</v>
      </c>
      <c r="BB2843" s="1"/>
      <c r="BC2843" s="1">
        <v>1</v>
      </c>
      <c r="BD2843" s="1">
        <v>11</v>
      </c>
      <c r="BE2843" s="1" t="s">
        <v>3893</v>
      </c>
      <c r="BF2843" s="1" t="s">
        <v>21735</v>
      </c>
      <c r="BG2843" s="1">
        <v>45123911</v>
      </c>
      <c r="BH2843" s="1" t="s">
        <v>21736</v>
      </c>
      <c r="BI2843" s="1">
        <v>46</v>
      </c>
      <c r="BJ2843" s="1">
        <v>5.9797125494174281</v>
      </c>
      <c r="BK2843" s="1">
        <v>5.8650294200536015</v>
      </c>
      <c r="BL2843" s="1">
        <v>7.7837227602838981</v>
      </c>
      <c r="BM2843" s="1">
        <v>53</v>
      </c>
      <c r="BN2843" s="1">
        <v>5.5117929147087219</v>
      </c>
      <c r="BO2843" s="1">
        <v>5.0191087309290792</v>
      </c>
      <c r="BP2843" s="1">
        <v>7.4286170828343989</v>
      </c>
      <c r="BQ2843" s="1">
        <v>52</v>
      </c>
      <c r="BR2843" s="1">
        <v>6.5955538464885839</v>
      </c>
      <c r="BS2843" s="1">
        <v>5.9183360191080903</v>
      </c>
      <c r="BT2843" s="1">
        <v>8.8367015697241715</v>
      </c>
      <c r="BU2843" s="1">
        <v>148</v>
      </c>
      <c r="BV2843" s="1">
        <v>29.49960569700858</v>
      </c>
      <c r="BW2843" s="1">
        <v>28.408540491966424</v>
      </c>
      <c r="BX2843" s="1">
        <v>21.794801895377425</v>
      </c>
      <c r="BY2843" s="1">
        <v>163</v>
      </c>
      <c r="BZ2843" s="1">
        <v>21.555674952395037</v>
      </c>
      <c r="CA2843" s="1">
        <v>20.159881216891243</v>
      </c>
      <c r="CB2843" s="1">
        <v>17.051656998724148</v>
      </c>
      <c r="CC2843" s="1">
        <v>223</v>
      </c>
      <c r="CD2843" s="1">
        <v>28.208461532568801</v>
      </c>
      <c r="CE2843" s="1">
        <v>26.857207207262793</v>
      </c>
      <c r="CF2843" s="1">
        <v>20.054132534787616</v>
      </c>
      <c r="CG2843" s="1">
        <v>90</v>
      </c>
      <c r="CH2843" s="1">
        <v>11.999103172629955</v>
      </c>
      <c r="CI2843" s="1">
        <v>12.378149794223091</v>
      </c>
      <c r="CJ2843" s="1">
        <v>8.0939295071495234</v>
      </c>
      <c r="CK2843" s="1">
        <v>91</v>
      </c>
      <c r="CL2843" s="1">
        <v>11.360132135963672</v>
      </c>
      <c r="CM2843" s="1">
        <v>11.599390229815738</v>
      </c>
      <c r="CN2843" s="1">
        <v>8.2217598539453753</v>
      </c>
      <c r="CO2843" s="1">
        <v>104</v>
      </c>
      <c r="CP2843" s="1">
        <v>12.681125945457287</v>
      </c>
      <c r="CQ2843" s="1">
        <v>13.235152487300116</v>
      </c>
      <c r="CR2843" s="1">
        <v>10.109074440638345</v>
      </c>
      <c r="CS2843" s="1">
        <v>312</v>
      </c>
      <c r="CT2843" s="1">
        <v>43.056935810379365</v>
      </c>
      <c r="CU2843" s="1">
        <v>42.593473017258383</v>
      </c>
      <c r="CV2843" s="1">
        <v>27.670773172274746</v>
      </c>
      <c r="CW2843" s="1">
        <v>351</v>
      </c>
      <c r="CX2843" s="1">
        <v>42.383772367565392</v>
      </c>
      <c r="CY2843" s="1">
        <v>41.698388586382826</v>
      </c>
      <c r="CZ2843" s="1">
        <v>30.154463954145033</v>
      </c>
      <c r="DA2843" s="1">
        <v>245</v>
      </c>
      <c r="DB2843" s="1">
        <v>37.25120794944354</v>
      </c>
      <c r="DC2843" s="1">
        <v>36.644642273665411</v>
      </c>
      <c r="DD2843" s="1">
        <v>26.487264172100705</v>
      </c>
    </row>
    <row r="2844" spans="1:108" x14ac:dyDescent="0.2">
      <c r="A2844" s="1" t="s">
        <v>21737</v>
      </c>
      <c r="B2844" s="1" t="s">
        <v>21738</v>
      </c>
      <c r="C2844" s="1" t="s">
        <v>21739</v>
      </c>
      <c r="D2844" s="1" t="s">
        <v>107</v>
      </c>
      <c r="E2844" s="1" t="s">
        <v>21740</v>
      </c>
      <c r="F2844" s="1" t="s">
        <v>21741</v>
      </c>
      <c r="G2844" s="1">
        <v>316.38214436688372</v>
      </c>
      <c r="H2844" s="1">
        <v>2.442039499538867</v>
      </c>
      <c r="I2844" s="1">
        <v>1.2880865358404558</v>
      </c>
      <c r="J2844" s="1">
        <v>1.5905445257474317E-18</v>
      </c>
      <c r="K2844" s="1">
        <v>2.1053928578951477E-17</v>
      </c>
      <c r="L2844" s="1">
        <v>5.0340734239906213E-15</v>
      </c>
      <c r="M2844" s="1">
        <v>142.61718721992079</v>
      </c>
      <c r="N2844" s="1">
        <v>-1.0068122498895278</v>
      </c>
      <c r="O2844" s="1">
        <v>-9.7946749958762007E-3</v>
      </c>
      <c r="P2844" s="1">
        <v>0.94730089996210654</v>
      </c>
      <c r="Q2844" s="1">
        <v>0.95450007721042474</v>
      </c>
      <c r="R2844" s="1">
        <v>1</v>
      </c>
      <c r="S2844" s="1">
        <v>254.48745784873702</v>
      </c>
      <c r="T2844" s="1">
        <v>1.7392995757357446</v>
      </c>
      <c r="U2844" s="1">
        <v>0.79850644282597671</v>
      </c>
      <c r="V2844" s="1">
        <v>5.4647685661965304E-8</v>
      </c>
      <c r="W2844" s="1">
        <v>1.6990169461701393E-7</v>
      </c>
      <c r="X2844" s="1">
        <v>1.7295992512012019E-4</v>
      </c>
      <c r="Y2844" s="1">
        <v>316.38214436688372</v>
      </c>
      <c r="Z2844" s="1">
        <v>-2.4586752828768534</v>
      </c>
      <c r="AA2844" s="1">
        <v>-1.2978812108521929</v>
      </c>
      <c r="AB2844" s="1">
        <v>2.5722504591777559E-19</v>
      </c>
      <c r="AC2844" s="1">
        <v>3.0561489172069813E-18</v>
      </c>
      <c r="AD2844" s="1">
        <v>8.1411727032975974E-16</v>
      </c>
      <c r="AE2844" s="1">
        <v>316.38214436688372</v>
      </c>
      <c r="AF2844" s="1">
        <v>-1.4040361614331669</v>
      </c>
      <c r="AG2844" s="1">
        <v>-0.48958009322685275</v>
      </c>
      <c r="AH2844" s="1">
        <v>6.2471693410777549E-4</v>
      </c>
      <c r="AI2844" s="1">
        <v>2.8725392256114869E-3</v>
      </c>
      <c r="AJ2844" s="1">
        <v>1</v>
      </c>
      <c r="AK2844" s="1">
        <v>254.48745784873702</v>
      </c>
      <c r="AL2844" s="1">
        <v>1.7511481188349711</v>
      </c>
      <c r="AM2844" s="1">
        <v>0.80830111762129753</v>
      </c>
      <c r="AN2844" s="1">
        <v>2.3198965079908466E-8</v>
      </c>
      <c r="AO2844" s="1">
        <v>8.762483643458728E-8</v>
      </c>
      <c r="AP2844" s="1">
        <v>7.3424724477910301E-5</v>
      </c>
      <c r="AQ2844" s="1" t="s">
        <v>107</v>
      </c>
      <c r="AR2844" s="1" t="s">
        <v>21740</v>
      </c>
      <c r="AS2844" s="1" t="s">
        <v>21737</v>
      </c>
      <c r="AT2844" s="1"/>
      <c r="AU2844" s="1" t="s">
        <v>21737</v>
      </c>
      <c r="AV2844" s="1" t="s">
        <v>21739</v>
      </c>
      <c r="AW2844" s="1"/>
      <c r="AX2844" s="1"/>
      <c r="AY2844" s="1" t="s">
        <v>21742</v>
      </c>
      <c r="AZ2844" s="1"/>
      <c r="BA2844" s="1" t="s">
        <v>111</v>
      </c>
      <c r="BB2844" s="1"/>
      <c r="BC2844" s="1">
        <v>1</v>
      </c>
      <c r="BD2844" s="1">
        <v>11</v>
      </c>
      <c r="BE2844" s="1" t="s">
        <v>21738</v>
      </c>
      <c r="BF2844" s="1" t="s">
        <v>21743</v>
      </c>
      <c r="BG2844" s="1">
        <v>45124629</v>
      </c>
      <c r="BH2844" s="1" t="s">
        <v>21744</v>
      </c>
      <c r="BI2844" s="1">
        <v>482</v>
      </c>
      <c r="BJ2844" s="1">
        <v>88.894601750266105</v>
      </c>
      <c r="BK2844" s="1">
        <v>87.189718609476202</v>
      </c>
      <c r="BL2844" s="1">
        <v>81.559877618626928</v>
      </c>
      <c r="BM2844" s="1">
        <v>507</v>
      </c>
      <c r="BN2844" s="1">
        <v>74.805039476522651</v>
      </c>
      <c r="BO2844" s="1">
        <v>68.11842036956331</v>
      </c>
      <c r="BP2844" s="1">
        <v>71.0624313395668</v>
      </c>
      <c r="BQ2844" s="1">
        <v>364</v>
      </c>
      <c r="BR2844" s="1">
        <v>65.50209413793975</v>
      </c>
      <c r="BS2844" s="1">
        <v>58.776474589767226</v>
      </c>
      <c r="BT2844" s="1">
        <v>61.856910988069203</v>
      </c>
      <c r="BU2844" s="1">
        <v>1202</v>
      </c>
      <c r="BV2844" s="1">
        <v>339.9107015562322</v>
      </c>
      <c r="BW2844" s="1">
        <v>327.33884744066745</v>
      </c>
      <c r="BX2844" s="1">
        <v>177.00913431245721</v>
      </c>
      <c r="BY2844" s="1">
        <v>1600</v>
      </c>
      <c r="BZ2844" s="1">
        <v>300.19252847813948</v>
      </c>
      <c r="CA2844" s="1">
        <v>280.754174002105</v>
      </c>
      <c r="CB2844" s="1">
        <v>167.3782282083352</v>
      </c>
      <c r="CC2844" s="1">
        <v>1996</v>
      </c>
      <c r="CD2844" s="1">
        <v>358.21267524424508</v>
      </c>
      <c r="CE2844" s="1">
        <v>341.05341165787871</v>
      </c>
      <c r="CF2844" s="1">
        <v>179.4979755131663</v>
      </c>
      <c r="CG2844" s="1">
        <v>773</v>
      </c>
      <c r="CH2844" s="1">
        <v>146.21490505587158</v>
      </c>
      <c r="CI2844" s="1">
        <v>150.83377239875833</v>
      </c>
      <c r="CJ2844" s="1">
        <v>69.517861211406469</v>
      </c>
      <c r="CK2844" s="1">
        <v>799</v>
      </c>
      <c r="CL2844" s="1">
        <v>141.5124482071524</v>
      </c>
      <c r="CM2844" s="1">
        <v>144.49287116431108</v>
      </c>
      <c r="CN2844" s="1">
        <v>72.188858497828079</v>
      </c>
      <c r="CO2844" s="1">
        <v>734</v>
      </c>
      <c r="CP2844" s="1">
        <v>126.9773943978487</v>
      </c>
      <c r="CQ2844" s="1">
        <v>132.52491809669294</v>
      </c>
      <c r="CR2844" s="1">
        <v>71.346736917582163</v>
      </c>
      <c r="CS2844" s="1">
        <v>1597</v>
      </c>
      <c r="CT2844" s="1">
        <v>312.67943335422513</v>
      </c>
      <c r="CU2844" s="1">
        <v>309.31376692194499</v>
      </c>
      <c r="CV2844" s="1">
        <v>141.63533575680376</v>
      </c>
      <c r="CW2844" s="1">
        <v>1297</v>
      </c>
      <c r="CX2844" s="1">
        <v>222.19707757632185</v>
      </c>
      <c r="CY2844" s="1">
        <v>218.60395066264681</v>
      </c>
      <c r="CZ2844" s="1">
        <v>111.42546936902025</v>
      </c>
      <c r="DA2844" s="1">
        <v>1110</v>
      </c>
      <c r="DB2844" s="1">
        <v>239.44354252605328</v>
      </c>
      <c r="DC2844" s="1">
        <v>235.54465596161924</v>
      </c>
      <c r="DD2844" s="1">
        <v>120.00352339196647</v>
      </c>
    </row>
    <row r="2845" spans="1:108" x14ac:dyDescent="0.2">
      <c r="A2845" s="1" t="s">
        <v>21745</v>
      </c>
      <c r="B2845" s="1" t="s">
        <v>21746</v>
      </c>
      <c r="C2845" s="1" t="s">
        <v>21747</v>
      </c>
      <c r="D2845" s="1" t="s">
        <v>107</v>
      </c>
      <c r="E2845" s="1" t="s">
        <v>21748</v>
      </c>
      <c r="F2845" s="1" t="s">
        <v>21749</v>
      </c>
      <c r="G2845" s="1">
        <v>507.36932524321128</v>
      </c>
      <c r="H2845" s="1">
        <v>2.442863034421364</v>
      </c>
      <c r="I2845" s="1">
        <v>1.2885729773585715</v>
      </c>
      <c r="J2845" s="1">
        <v>1.5375656775121737E-14</v>
      </c>
      <c r="K2845" s="1">
        <v>1.3406047849383002E-13</v>
      </c>
      <c r="L2845" s="1">
        <v>4.8663953693260295E-11</v>
      </c>
      <c r="M2845" s="1">
        <v>418.46264857752425</v>
      </c>
      <c r="N2845" s="1">
        <v>1.8190256901842503</v>
      </c>
      <c r="O2845" s="1">
        <v>0.86316591838230428</v>
      </c>
      <c r="P2845" s="1">
        <v>2.6841780165380126E-7</v>
      </c>
      <c r="Q2845" s="1">
        <v>7.3362896566000086E-7</v>
      </c>
      <c r="R2845" s="1">
        <v>8.4954234223428096E-4</v>
      </c>
      <c r="S2845" s="1">
        <v>285.45928561894556</v>
      </c>
      <c r="T2845" s="1">
        <v>1.2124380309988878</v>
      </c>
      <c r="U2845" s="1">
        <v>0.27791101150159642</v>
      </c>
      <c r="V2845" s="1">
        <v>9.8923926016292518E-2</v>
      </c>
      <c r="W2845" s="1">
        <v>0.13266704484812111</v>
      </c>
      <c r="X2845" s="1">
        <v>1</v>
      </c>
      <c r="Y2845" s="1">
        <v>507.36932524321128</v>
      </c>
      <c r="Z2845" s="1">
        <v>-1.3429513648496072</v>
      </c>
      <c r="AA2845" s="1">
        <v>-0.42540705833140241</v>
      </c>
      <c r="AB2845" s="1">
        <v>9.9735571069496393E-3</v>
      </c>
      <c r="AC2845" s="1">
        <v>1.7220490305484872E-2</v>
      </c>
      <c r="AD2845" s="1">
        <v>1</v>
      </c>
      <c r="AE2845" s="1">
        <v>507.36932524321128</v>
      </c>
      <c r="AF2845" s="1">
        <v>-2.01483537295274</v>
      </c>
      <c r="AG2845" s="1">
        <v>-1.0106619646453301</v>
      </c>
      <c r="AH2845" s="1">
        <v>1.0743934515990745E-9</v>
      </c>
      <c r="AI2845" s="1">
        <v>2.1047165977765815E-8</v>
      </c>
      <c r="AJ2845" s="1">
        <v>3.4004552743110708E-6</v>
      </c>
      <c r="AK2845" s="1">
        <v>418.46264857752425</v>
      </c>
      <c r="AL2845" s="1">
        <v>-1.5003040512847718</v>
      </c>
      <c r="AM2845" s="1">
        <v>-0.58525490660717294</v>
      </c>
      <c r="AN2845" s="1">
        <v>4.1708211077805181E-4</v>
      </c>
      <c r="AO2845" s="1">
        <v>9.1404355160617579E-4</v>
      </c>
      <c r="AP2845" s="1">
        <v>1</v>
      </c>
      <c r="AQ2845" s="1" t="s">
        <v>107</v>
      </c>
      <c r="AR2845" s="1" t="s">
        <v>21748</v>
      </c>
      <c r="AS2845" s="1" t="s">
        <v>21745</v>
      </c>
      <c r="AT2845" s="1"/>
      <c r="AU2845" s="1" t="s">
        <v>21745</v>
      </c>
      <c r="AV2845" s="1" t="s">
        <v>21747</v>
      </c>
      <c r="AW2845" s="1"/>
      <c r="AX2845" s="1"/>
      <c r="AY2845" s="1" t="s">
        <v>21750</v>
      </c>
      <c r="AZ2845" s="1"/>
      <c r="BA2845" s="1" t="s">
        <v>111</v>
      </c>
      <c r="BB2845" s="1"/>
      <c r="BC2845" s="1">
        <v>1</v>
      </c>
      <c r="BD2845" s="1">
        <v>11</v>
      </c>
      <c r="BE2845" s="1" t="s">
        <v>21746</v>
      </c>
      <c r="BF2845" s="1" t="s">
        <v>21751</v>
      </c>
      <c r="BG2845" s="1">
        <v>45124236</v>
      </c>
      <c r="BH2845" s="1" t="s">
        <v>21752</v>
      </c>
      <c r="BI2845" s="1">
        <v>529</v>
      </c>
      <c r="BJ2845" s="1">
        <v>127.95114434634587</v>
      </c>
      <c r="BK2845" s="1">
        <v>125.49720738565514</v>
      </c>
      <c r="BL2845" s="1">
        <v>89.51281174326482</v>
      </c>
      <c r="BM2845" s="1">
        <v>574</v>
      </c>
      <c r="BN2845" s="1">
        <v>111.06953188999645</v>
      </c>
      <c r="BO2845" s="1">
        <v>101.14132839817464</v>
      </c>
      <c r="BP2845" s="1">
        <v>80.453324632961227</v>
      </c>
      <c r="BQ2845" s="1">
        <v>545</v>
      </c>
      <c r="BR2845" s="1">
        <v>128.62057757224704</v>
      </c>
      <c r="BS2845" s="1">
        <v>115.4140826929315</v>
      </c>
      <c r="BT2845" s="1">
        <v>92.615429913455259</v>
      </c>
      <c r="BU2845" s="1">
        <v>1530</v>
      </c>
      <c r="BV2845" s="1">
        <v>567.4295555288021</v>
      </c>
      <c r="BW2845" s="1">
        <v>546.44274469787661</v>
      </c>
      <c r="BX2845" s="1">
        <v>225.31112770221259</v>
      </c>
      <c r="BY2845" s="1">
        <v>2001</v>
      </c>
      <c r="BZ2845" s="1">
        <v>492.36495859406318</v>
      </c>
      <c r="CA2845" s="1">
        <v>460.48287063787882</v>
      </c>
      <c r="CB2845" s="1">
        <v>209.32739665304919</v>
      </c>
      <c r="CC2845" s="1">
        <v>2299</v>
      </c>
      <c r="CD2845" s="1">
        <v>541.1024937655767</v>
      </c>
      <c r="CE2845" s="1">
        <v>515.18236039387841</v>
      </c>
      <c r="CF2845" s="1">
        <v>206.74641568375216</v>
      </c>
      <c r="CG2845" s="1">
        <v>1644</v>
      </c>
      <c r="CH2845" s="1">
        <v>407.82525635586768</v>
      </c>
      <c r="CI2845" s="1">
        <v>420.70828464540318</v>
      </c>
      <c r="CJ2845" s="1">
        <v>147.84911233059796</v>
      </c>
      <c r="CK2845" s="1">
        <v>1860</v>
      </c>
      <c r="CL2845" s="1">
        <v>432.0370194961792</v>
      </c>
      <c r="CM2845" s="1">
        <v>441.13624057222125</v>
      </c>
      <c r="CN2845" s="1">
        <v>168.04915745426811</v>
      </c>
      <c r="CO2845" s="1">
        <v>1662</v>
      </c>
      <c r="CP2845" s="1">
        <v>377.06960198190831</v>
      </c>
      <c r="CQ2845" s="1">
        <v>393.54342051494831</v>
      </c>
      <c r="CR2845" s="1">
        <v>161.55078577250893</v>
      </c>
      <c r="CS2845" s="1">
        <v>1461</v>
      </c>
      <c r="CT2845" s="1">
        <v>375.14984212654701</v>
      </c>
      <c r="CU2845" s="1">
        <v>371.11174720877187</v>
      </c>
      <c r="CV2845" s="1">
        <v>129.57371668170964</v>
      </c>
      <c r="CW2845" s="1">
        <v>1066</v>
      </c>
      <c r="CX2845" s="1">
        <v>239.50562806613908</v>
      </c>
      <c r="CY2845" s="1">
        <v>235.63260629840008</v>
      </c>
      <c r="CZ2845" s="1">
        <v>91.580223860736766</v>
      </c>
      <c r="DA2845" s="1">
        <v>897</v>
      </c>
      <c r="DB2845" s="1">
        <v>253.76559757302587</v>
      </c>
      <c r="DC2845" s="1">
        <v>249.63350334966466</v>
      </c>
      <c r="DD2845" s="1">
        <v>96.975820254589124</v>
      </c>
    </row>
    <row r="2846" spans="1:108" x14ac:dyDescent="0.2">
      <c r="A2846" s="1" t="s">
        <v>21753</v>
      </c>
      <c r="B2846" s="1" t="s">
        <v>13985</v>
      </c>
      <c r="C2846" s="1" t="s">
        <v>21754</v>
      </c>
      <c r="D2846" s="1" t="s">
        <v>107</v>
      </c>
      <c r="E2846" s="1" t="s">
        <v>21755</v>
      </c>
      <c r="F2846" s="1" t="s">
        <v>21756</v>
      </c>
      <c r="G2846" s="1">
        <v>96.146331413160055</v>
      </c>
      <c r="H2846" s="1">
        <v>2.444470677548332</v>
      </c>
      <c r="I2846" s="1">
        <v>1.2895220997173613</v>
      </c>
      <c r="J2846" s="1">
        <v>3.4880530441999394E-19</v>
      </c>
      <c r="K2846" s="1">
        <v>4.9065279488412481E-18</v>
      </c>
      <c r="L2846" s="1">
        <v>1.1039687884892808E-15</v>
      </c>
      <c r="M2846" s="1">
        <v>86.194449990185277</v>
      </c>
      <c r="N2846" s="1">
        <v>1.9864618957441704</v>
      </c>
      <c r="O2846" s="1">
        <v>0.99020111995600812</v>
      </c>
      <c r="P2846" s="1">
        <v>6.243525427939217E-12</v>
      </c>
      <c r="Q2846" s="1">
        <v>2.6104039602942696E-11</v>
      </c>
      <c r="R2846" s="1">
        <v>1.9760757979427621E-8</v>
      </c>
      <c r="S2846" s="1">
        <v>138.88600207055421</v>
      </c>
      <c r="T2846" s="1">
        <v>3.1522956253676306</v>
      </c>
      <c r="U2846" s="1">
        <v>1.6564028384911649</v>
      </c>
      <c r="V2846" s="1">
        <v>6.659995012855827E-31</v>
      </c>
      <c r="W2846" s="1">
        <v>1.1842069784094771E-29</v>
      </c>
      <c r="X2846" s="1">
        <v>2.1078884215688693E-27</v>
      </c>
      <c r="Y2846" s="1">
        <v>96.146331413160055</v>
      </c>
      <c r="Z2846" s="1">
        <v>-1.2305650990504395</v>
      </c>
      <c r="AA2846" s="1">
        <v>-0.29932098091104747</v>
      </c>
      <c r="AB2846" s="1">
        <v>3.116013283767342E-2</v>
      </c>
      <c r="AC2846" s="1">
        <v>4.9224438069090819E-2</v>
      </c>
      <c r="AD2846" s="1">
        <v>1</v>
      </c>
      <c r="AE2846" s="1">
        <v>138.88600207055421</v>
      </c>
      <c r="AF2846" s="1">
        <v>1.2895616426809231</v>
      </c>
      <c r="AG2846" s="1">
        <v>0.36688073742687088</v>
      </c>
      <c r="AH2846" s="1">
        <v>7.9006136425024166E-3</v>
      </c>
      <c r="AI2846" s="1">
        <v>2.4407399362870914E-2</v>
      </c>
      <c r="AJ2846" s="1">
        <v>1</v>
      </c>
      <c r="AK2846" s="1">
        <v>138.88600207055421</v>
      </c>
      <c r="AL2846" s="1">
        <v>1.5868895484712431</v>
      </c>
      <c r="AM2846" s="1">
        <v>0.66620171644141546</v>
      </c>
      <c r="AN2846" s="1">
        <v>1.4120423416498347E-6</v>
      </c>
      <c r="AO2846" s="1">
        <v>4.3875183381324024E-6</v>
      </c>
      <c r="AP2846" s="1">
        <v>4.4691140113217271E-3</v>
      </c>
      <c r="AQ2846" s="1" t="s">
        <v>107</v>
      </c>
      <c r="AR2846" s="1" t="s">
        <v>21755</v>
      </c>
      <c r="AS2846" s="1" t="s">
        <v>21753</v>
      </c>
      <c r="AT2846" s="1"/>
      <c r="AU2846" s="1" t="s">
        <v>21753</v>
      </c>
      <c r="AV2846" s="1" t="s">
        <v>21754</v>
      </c>
      <c r="AW2846" s="1"/>
      <c r="AX2846" s="1"/>
      <c r="AY2846" s="1" t="s">
        <v>21757</v>
      </c>
      <c r="AZ2846" s="1"/>
      <c r="BA2846" s="1" t="s">
        <v>111</v>
      </c>
      <c r="BB2846" s="1"/>
      <c r="BC2846" s="1">
        <v>1</v>
      </c>
      <c r="BD2846" s="1">
        <v>11</v>
      </c>
      <c r="BE2846" s="1" t="s">
        <v>13985</v>
      </c>
      <c r="BF2846" s="1" t="s">
        <v>21758</v>
      </c>
      <c r="BG2846" s="1">
        <v>45124184</v>
      </c>
      <c r="BH2846" s="1" t="s">
        <v>21759</v>
      </c>
      <c r="BI2846" s="1">
        <v>300</v>
      </c>
      <c r="BJ2846" s="1">
        <v>22.242649367234371</v>
      </c>
      <c r="BK2846" s="1">
        <v>21.816064207212712</v>
      </c>
      <c r="BL2846" s="1">
        <v>50.763409306199335</v>
      </c>
      <c r="BM2846" s="1">
        <v>389</v>
      </c>
      <c r="BN2846" s="1">
        <v>23.073283860222066</v>
      </c>
      <c r="BO2846" s="1">
        <v>21.01082574510432</v>
      </c>
      <c r="BP2846" s="1">
        <v>54.52324613627512</v>
      </c>
      <c r="BQ2846" s="1">
        <v>329</v>
      </c>
      <c r="BR2846" s="1">
        <v>23.800528987113786</v>
      </c>
      <c r="BS2846" s="1">
        <v>21.356739897325546</v>
      </c>
      <c r="BT2846" s="1">
        <v>55.909131085370241</v>
      </c>
      <c r="BU2846" s="1">
        <v>1040</v>
      </c>
      <c r="BV2846" s="1">
        <v>118.23079778877131</v>
      </c>
      <c r="BW2846" s="1">
        <v>113.85794240363019</v>
      </c>
      <c r="BX2846" s="1">
        <v>153.15266196751705</v>
      </c>
      <c r="BY2846" s="1">
        <v>1134</v>
      </c>
      <c r="BZ2846" s="1">
        <v>85.532243038746273</v>
      </c>
      <c r="CA2846" s="1">
        <v>79.993777215675152</v>
      </c>
      <c r="CB2846" s="1">
        <v>118.62931924265757</v>
      </c>
      <c r="CC2846" s="1">
        <v>1377</v>
      </c>
      <c r="CD2846" s="1">
        <v>99.346200705194391</v>
      </c>
      <c r="CE2846" s="1">
        <v>94.587274620174824</v>
      </c>
      <c r="CF2846" s="1">
        <v>123.83202018117736</v>
      </c>
      <c r="CG2846" s="1">
        <v>1199</v>
      </c>
      <c r="CH2846" s="1">
        <v>91.173420095036633</v>
      </c>
      <c r="CI2846" s="1">
        <v>94.053550082163056</v>
      </c>
      <c r="CJ2846" s="1">
        <v>107.82912754524754</v>
      </c>
      <c r="CK2846" s="1">
        <v>1096</v>
      </c>
      <c r="CL2846" s="1">
        <v>78.036059262540007</v>
      </c>
      <c r="CM2846" s="1">
        <v>79.679592855936747</v>
      </c>
      <c r="CN2846" s="1">
        <v>99.022514284880558</v>
      </c>
      <c r="CO2846" s="1">
        <v>1169</v>
      </c>
      <c r="CP2846" s="1">
        <v>81.298357756677191</v>
      </c>
      <c r="CQ2846" s="1">
        <v>84.850207032456055</v>
      </c>
      <c r="CR2846" s="1">
        <v>113.62988481832909</v>
      </c>
      <c r="CS2846" s="1">
        <v>1981</v>
      </c>
      <c r="CT2846" s="1">
        <v>155.92501202939428</v>
      </c>
      <c r="CU2846" s="1">
        <v>154.24664267420331</v>
      </c>
      <c r="CV2846" s="1">
        <v>175.69167196883421</v>
      </c>
      <c r="CW2846" s="1">
        <v>1978</v>
      </c>
      <c r="CX2846" s="1">
        <v>136.22648925303918</v>
      </c>
      <c r="CY2846" s="1">
        <v>134.02358420032792</v>
      </c>
      <c r="CZ2846" s="1">
        <v>169.93028404928455</v>
      </c>
      <c r="DA2846" s="1">
        <v>1505</v>
      </c>
      <c r="DB2846" s="1">
        <v>130.51293639429949</v>
      </c>
      <c r="DC2846" s="1">
        <v>128.38777933713141</v>
      </c>
      <c r="DD2846" s="1">
        <v>162.70747991433291</v>
      </c>
    </row>
    <row r="2847" spans="1:108" x14ac:dyDescent="0.2">
      <c r="A2847" s="1" t="s">
        <v>21760</v>
      </c>
      <c r="B2847" s="1" t="s">
        <v>143</v>
      </c>
      <c r="C2847" s="1" t="s">
        <v>21761</v>
      </c>
      <c r="D2847" s="1" t="s">
        <v>107</v>
      </c>
      <c r="E2847" s="1" t="s">
        <v>21762</v>
      </c>
      <c r="F2847" s="1" t="s">
        <v>21763</v>
      </c>
      <c r="G2847" s="1">
        <v>25.23657821109116</v>
      </c>
      <c r="H2847" s="1">
        <v>2.4448335511578723</v>
      </c>
      <c r="I2847" s="1">
        <v>1.2897362471434268</v>
      </c>
      <c r="J2847" s="1">
        <v>5.7532422163000613E-5</v>
      </c>
      <c r="K2847" s="1">
        <v>1.4756087207933301E-4</v>
      </c>
      <c r="L2847" s="1">
        <v>0.18209011614589693</v>
      </c>
      <c r="M2847" s="1">
        <v>56.505345149162899</v>
      </c>
      <c r="N2847" s="1">
        <v>4.9558748865631967</v>
      </c>
      <c r="O2847" s="1">
        <v>2.3091397664104725</v>
      </c>
      <c r="P2847" s="1">
        <v>1.3889205928026758E-13</v>
      </c>
      <c r="Q2847" s="1">
        <v>6.6605055700310129E-13</v>
      </c>
      <c r="R2847" s="1">
        <v>4.3959336762204687E-10</v>
      </c>
      <c r="S2847" s="1">
        <v>48.120542830394776</v>
      </c>
      <c r="T2847" s="1">
        <v>4.1420985661894463</v>
      </c>
      <c r="U2847" s="1">
        <v>2.0503618846209015</v>
      </c>
      <c r="V2847" s="1">
        <v>6.0743068549372226E-11</v>
      </c>
      <c r="W2847" s="1">
        <v>2.5098147775295443E-10</v>
      </c>
      <c r="X2847" s="1">
        <v>1.922518119587631E-7</v>
      </c>
      <c r="Y2847" s="1">
        <v>56.505345149162899</v>
      </c>
      <c r="Z2847" s="1">
        <v>2.027080692905999</v>
      </c>
      <c r="AA2847" s="1">
        <v>1.0194035199534017</v>
      </c>
      <c r="AB2847" s="1">
        <v>2.0583960854731143E-4</v>
      </c>
      <c r="AC2847" s="1">
        <v>4.6087265422759042E-4</v>
      </c>
      <c r="AD2847" s="1">
        <v>0.65148236105224067</v>
      </c>
      <c r="AE2847" s="1">
        <v>48.120542830394776</v>
      </c>
      <c r="AF2847" s="1">
        <v>1.6942251799362316</v>
      </c>
      <c r="AG2847" s="1">
        <v>0.76062563640998115</v>
      </c>
      <c r="AH2847" s="1">
        <v>5.8673367547197553E-3</v>
      </c>
      <c r="AI2847" s="1">
        <v>1.8973181353577468E-2</v>
      </c>
      <c r="AJ2847" s="1">
        <v>1</v>
      </c>
      <c r="AK2847" s="1">
        <v>56.505345149162899</v>
      </c>
      <c r="AL2847" s="1">
        <v>-1.1964647420599792</v>
      </c>
      <c r="AM2847" s="1">
        <v>-0.25877788354194459</v>
      </c>
      <c r="AN2847" s="1">
        <v>0.3310097193393351</v>
      </c>
      <c r="AO2847" s="1">
        <v>0.40364181662260246</v>
      </c>
      <c r="AP2847" s="1">
        <v>1</v>
      </c>
      <c r="AQ2847" s="1" t="s">
        <v>107</v>
      </c>
      <c r="AR2847" s="1" t="s">
        <v>21762</v>
      </c>
      <c r="AS2847" s="1" t="s">
        <v>21760</v>
      </c>
      <c r="AT2847" s="1"/>
      <c r="AU2847" s="1" t="s">
        <v>21760</v>
      </c>
      <c r="AV2847" s="1" t="s">
        <v>21761</v>
      </c>
      <c r="AW2847" s="1"/>
      <c r="AX2847" s="1"/>
      <c r="AY2847" s="1" t="s">
        <v>21764</v>
      </c>
      <c r="AZ2847" s="1"/>
      <c r="BA2847" s="1" t="s">
        <v>111</v>
      </c>
      <c r="BB2847" s="1"/>
      <c r="BC2847" s="1">
        <v>1</v>
      </c>
      <c r="BD2847" s="1">
        <v>11</v>
      </c>
      <c r="BE2847" s="1" t="s">
        <v>143</v>
      </c>
      <c r="BF2847" s="1" t="s">
        <v>21765</v>
      </c>
      <c r="BG2847" s="1">
        <v>45124846</v>
      </c>
      <c r="BH2847" s="1" t="s">
        <v>21766</v>
      </c>
      <c r="BI2847" s="1">
        <v>28</v>
      </c>
      <c r="BJ2847" s="1">
        <v>8.3458614326080749</v>
      </c>
      <c r="BK2847" s="1">
        <v>8.1857986372113949</v>
      </c>
      <c r="BL2847" s="1">
        <v>4.7379182019119375</v>
      </c>
      <c r="BM2847" s="1">
        <v>15</v>
      </c>
      <c r="BN2847" s="1">
        <v>3.5768353105742707</v>
      </c>
      <c r="BO2847" s="1">
        <v>3.2571117264748457</v>
      </c>
      <c r="BP2847" s="1">
        <v>2.1024387970286034</v>
      </c>
      <c r="BQ2847" s="1">
        <v>23</v>
      </c>
      <c r="BR2847" s="1">
        <v>6.6890805424469502</v>
      </c>
      <c r="BS2847" s="1">
        <v>6.0022595873666171</v>
      </c>
      <c r="BT2847" s="1">
        <v>3.9085410789164605</v>
      </c>
      <c r="BU2847" s="1">
        <v>58</v>
      </c>
      <c r="BV2847" s="1">
        <v>26.507767445182566</v>
      </c>
      <c r="BW2847" s="1">
        <v>25.527357638358581</v>
      </c>
      <c r="BX2847" s="1">
        <v>8.5412061481884507</v>
      </c>
      <c r="BY2847" s="1">
        <v>101</v>
      </c>
      <c r="BZ2847" s="1">
        <v>30.625702400295037</v>
      </c>
      <c r="CA2847" s="1">
        <v>28.642597549709706</v>
      </c>
      <c r="CB2847" s="1">
        <v>10.56575065565116</v>
      </c>
      <c r="CC2847" s="1">
        <v>78</v>
      </c>
      <c r="CD2847" s="1">
        <v>22.623500470882057</v>
      </c>
      <c r="CE2847" s="1">
        <v>21.539779445205191</v>
      </c>
      <c r="CF2847" s="1">
        <v>7.0144499449032924</v>
      </c>
      <c r="CG2847" s="1">
        <v>144</v>
      </c>
      <c r="CH2847" s="1">
        <v>44.020952245446459</v>
      </c>
      <c r="CI2847" s="1">
        <v>45.411555608705321</v>
      </c>
      <c r="CJ2847" s="1">
        <v>12.950287211439237</v>
      </c>
      <c r="CK2847" s="1">
        <v>190</v>
      </c>
      <c r="CL2847" s="1">
        <v>54.385891777568339</v>
      </c>
      <c r="CM2847" s="1">
        <v>55.531324299251054</v>
      </c>
      <c r="CN2847" s="1">
        <v>17.166311782962872</v>
      </c>
      <c r="CO2847" s="1">
        <v>235</v>
      </c>
      <c r="CP2847" s="1">
        <v>65.702667400973098</v>
      </c>
      <c r="CQ2847" s="1">
        <v>68.573155539532308</v>
      </c>
      <c r="CR2847" s="1">
        <v>22.842620130288566</v>
      </c>
      <c r="CS2847" s="1">
        <v>120</v>
      </c>
      <c r="CT2847" s="1">
        <v>37.971734378228888</v>
      </c>
      <c r="CU2847" s="1">
        <v>37.563008449563533</v>
      </c>
      <c r="CV2847" s="1">
        <v>10.642605066259518</v>
      </c>
      <c r="CW2847" s="1">
        <v>173</v>
      </c>
      <c r="CX2847" s="1">
        <v>47.899310041919492</v>
      </c>
      <c r="CY2847" s="1">
        <v>47.124735047795326</v>
      </c>
      <c r="CZ2847" s="1">
        <v>14.862456592783735</v>
      </c>
      <c r="DA2847" s="1">
        <v>174</v>
      </c>
      <c r="DB2847" s="1">
        <v>60.661645499365939</v>
      </c>
      <c r="DC2847" s="1">
        <v>59.673884993825453</v>
      </c>
      <c r="DD2847" s="1">
        <v>18.811363126308258</v>
      </c>
    </row>
    <row r="2848" spans="1:108" x14ac:dyDescent="0.2">
      <c r="A2848" s="1" t="s">
        <v>21767</v>
      </c>
      <c r="B2848" s="1" t="s">
        <v>11731</v>
      </c>
      <c r="C2848" s="1" t="s">
        <v>21768</v>
      </c>
      <c r="D2848" s="1" t="s">
        <v>107</v>
      </c>
      <c r="E2848" s="1" t="s">
        <v>21769</v>
      </c>
      <c r="F2848" s="1" t="s">
        <v>21770</v>
      </c>
      <c r="G2848" s="1">
        <v>42.890286976381269</v>
      </c>
      <c r="H2848" s="1">
        <v>2.4531698061640879</v>
      </c>
      <c r="I2848" s="1">
        <v>1.2946470993794337</v>
      </c>
      <c r="J2848" s="1">
        <v>3.9218215220152863E-8</v>
      </c>
      <c r="K2848" s="1">
        <v>1.5515706396472977E-7</v>
      </c>
      <c r="L2848" s="1">
        <v>1.2412565117178381E-4</v>
      </c>
      <c r="M2848" s="1">
        <v>62.228575727721591</v>
      </c>
      <c r="N2848" s="1">
        <v>3.19050398847377</v>
      </c>
      <c r="O2848" s="1">
        <v>1.6737843375451238</v>
      </c>
      <c r="P2848" s="1">
        <v>6.6172360246051577E-13</v>
      </c>
      <c r="Q2848" s="1">
        <v>3.0048137758788125E-12</v>
      </c>
      <c r="R2848" s="1">
        <v>2.0943552017875323E-9</v>
      </c>
      <c r="S2848" s="1">
        <v>56.969393532530866</v>
      </c>
      <c r="T2848" s="1">
        <v>2.892597519624363</v>
      </c>
      <c r="U2848" s="1">
        <v>1.5323655984708242</v>
      </c>
      <c r="V2848" s="1">
        <v>5.2465942734952693E-11</v>
      </c>
      <c r="W2848" s="1">
        <v>2.1849303783700695E-10</v>
      </c>
      <c r="X2848" s="1">
        <v>1.6605470875612528E-7</v>
      </c>
      <c r="Y2848" s="1">
        <v>62.228575727721591</v>
      </c>
      <c r="Z2848" s="1">
        <v>1.3005638583294552</v>
      </c>
      <c r="AA2848" s="1">
        <v>0.37913723806092714</v>
      </c>
      <c r="AB2848" s="1">
        <v>7.6283276020789381E-2</v>
      </c>
      <c r="AC2848" s="1">
        <v>0.11007651881827261</v>
      </c>
      <c r="AD2848" s="1">
        <v>1</v>
      </c>
      <c r="AE2848" s="1">
        <v>56.969393532530866</v>
      </c>
      <c r="AF2848" s="1">
        <v>1.1791264966121522</v>
      </c>
      <c r="AG2848" s="1">
        <v>0.23771849884830307</v>
      </c>
      <c r="AH2848" s="1">
        <v>0.26775934217552844</v>
      </c>
      <c r="AI2848" s="1">
        <v>0.39909020188987832</v>
      </c>
      <c r="AJ2848" s="1">
        <v>1</v>
      </c>
      <c r="AK2848" s="1">
        <v>62.228575727721591</v>
      </c>
      <c r="AL2848" s="1">
        <v>-1.1029892572151325</v>
      </c>
      <c r="AM2848" s="1">
        <v>-0.14141873958031173</v>
      </c>
      <c r="AN2848" s="1">
        <v>0.50368233284168495</v>
      </c>
      <c r="AO2848" s="1">
        <v>0.575292417731884</v>
      </c>
      <c r="AP2848" s="1">
        <v>1</v>
      </c>
      <c r="AQ2848" s="1" t="s">
        <v>107</v>
      </c>
      <c r="AR2848" s="1" t="s">
        <v>21769</v>
      </c>
      <c r="AS2848" s="1" t="s">
        <v>21767</v>
      </c>
      <c r="AT2848" s="1"/>
      <c r="AU2848" s="1" t="s">
        <v>21767</v>
      </c>
      <c r="AV2848" s="1" t="s">
        <v>21768</v>
      </c>
      <c r="AW2848" s="1"/>
      <c r="AX2848" s="1" t="s">
        <v>11735</v>
      </c>
      <c r="AY2848" s="1" t="s">
        <v>21771</v>
      </c>
      <c r="AZ2848" s="1"/>
      <c r="BA2848" s="1" t="s">
        <v>111</v>
      </c>
      <c r="BB2848" s="1"/>
      <c r="BC2848" s="1">
        <v>1</v>
      </c>
      <c r="BD2848" s="1">
        <v>11</v>
      </c>
      <c r="BE2848" s="1" t="s">
        <v>11731</v>
      </c>
      <c r="BF2848" s="1" t="s">
        <v>21772</v>
      </c>
      <c r="BG2848" s="1">
        <v>45124206</v>
      </c>
      <c r="BH2848" s="1" t="s">
        <v>21773</v>
      </c>
      <c r="BI2848" s="1">
        <v>46</v>
      </c>
      <c r="BJ2848" s="1">
        <v>8.8142516150503649</v>
      </c>
      <c r="BK2848" s="1">
        <v>8.6452057035855034</v>
      </c>
      <c r="BL2848" s="1">
        <v>7.7837227602838981</v>
      </c>
      <c r="BM2848" s="1">
        <v>79</v>
      </c>
      <c r="BN2848" s="1">
        <v>12.110142408658602</v>
      </c>
      <c r="BO2848" s="1">
        <v>11.027649702493406</v>
      </c>
      <c r="BP2848" s="1">
        <v>11.072844331017313</v>
      </c>
      <c r="BQ2848" s="1">
        <v>51</v>
      </c>
      <c r="BR2848" s="1">
        <v>9.5350558042954976</v>
      </c>
      <c r="BS2848" s="1">
        <v>8.5560159956561392</v>
      </c>
      <c r="BT2848" s="1">
        <v>8.6667650010756301</v>
      </c>
      <c r="BU2848" s="1">
        <v>160</v>
      </c>
      <c r="BV2848" s="1">
        <v>47.008848671259727</v>
      </c>
      <c r="BW2848" s="1">
        <v>45.270190885759057</v>
      </c>
      <c r="BX2848" s="1">
        <v>23.561947995002622</v>
      </c>
      <c r="BY2848" s="1">
        <v>178</v>
      </c>
      <c r="BZ2848" s="1">
        <v>34.69757796695378</v>
      </c>
      <c r="CA2848" s="1">
        <v>32.450807124918626</v>
      </c>
      <c r="CB2848" s="1">
        <v>18.620827888177292</v>
      </c>
      <c r="CC2848" s="1">
        <v>287</v>
      </c>
      <c r="CD2848" s="1">
        <v>53.513279959971022</v>
      </c>
      <c r="CE2848" s="1">
        <v>50.949862918466124</v>
      </c>
      <c r="CF2848" s="1">
        <v>25.809578643426217</v>
      </c>
      <c r="CG2848" s="1">
        <v>392</v>
      </c>
      <c r="CH2848" s="1">
        <v>77.036666429531294</v>
      </c>
      <c r="CI2848" s="1">
        <v>79.470222315234295</v>
      </c>
      <c r="CJ2848" s="1">
        <v>35.253559631140149</v>
      </c>
      <c r="CK2848" s="1">
        <v>344</v>
      </c>
      <c r="CL2848" s="1">
        <v>63.300271031335178</v>
      </c>
      <c r="CM2848" s="1">
        <v>64.633451139278662</v>
      </c>
      <c r="CN2848" s="1">
        <v>31.080059228101199</v>
      </c>
      <c r="CO2848" s="1">
        <v>227</v>
      </c>
      <c r="CP2848" s="1">
        <v>40.799559118598189</v>
      </c>
      <c r="CQ2848" s="1">
        <v>42.582053728651836</v>
      </c>
      <c r="CR2848" s="1">
        <v>22.064999019470232</v>
      </c>
      <c r="CS2848" s="1">
        <v>373</v>
      </c>
      <c r="CT2848" s="1">
        <v>75.875662087925221</v>
      </c>
      <c r="CU2848" s="1">
        <v>75.058940098324285</v>
      </c>
      <c r="CV2848" s="1">
        <v>33.080764080956669</v>
      </c>
      <c r="CW2848" s="1">
        <v>288</v>
      </c>
      <c r="CX2848" s="1">
        <v>51.26135905394522</v>
      </c>
      <c r="CY2848" s="1">
        <v>50.432416698548927</v>
      </c>
      <c r="CZ2848" s="1">
        <v>24.74212427006772</v>
      </c>
      <c r="DA2848" s="1">
        <v>206</v>
      </c>
      <c r="DB2848" s="1">
        <v>46.168592264295754</v>
      </c>
      <c r="DC2848" s="1">
        <v>45.416823800719378</v>
      </c>
      <c r="DD2848" s="1">
        <v>22.270924161031616</v>
      </c>
    </row>
    <row r="2849" spans="1:108" x14ac:dyDescent="0.2">
      <c r="A2849" s="1" t="s">
        <v>21774</v>
      </c>
      <c r="B2849" s="1" t="s">
        <v>21775</v>
      </c>
      <c r="C2849" s="1" t="s">
        <v>21776</v>
      </c>
      <c r="D2849" s="1" t="s">
        <v>107</v>
      </c>
      <c r="E2849" s="1" t="s">
        <v>21777</v>
      </c>
      <c r="F2849" s="1" t="s">
        <v>21778</v>
      </c>
      <c r="G2849" s="1">
        <v>142.2279819516385</v>
      </c>
      <c r="H2849" s="1">
        <v>2.4558247512646529</v>
      </c>
      <c r="I2849" s="1">
        <v>1.2962076130280273</v>
      </c>
      <c r="J2849" s="1">
        <v>3.4694702941319991E-13</v>
      </c>
      <c r="K2849" s="1">
        <v>2.5898286511622119E-12</v>
      </c>
      <c r="L2849" s="1">
        <v>1.0980873480927778E-9</v>
      </c>
      <c r="M2849" s="1">
        <v>90.7897044528994</v>
      </c>
      <c r="N2849" s="1">
        <v>1.4220410203034795</v>
      </c>
      <c r="O2849" s="1">
        <v>0.50796308164849913</v>
      </c>
      <c r="P2849" s="1">
        <v>4.5581677073423151E-3</v>
      </c>
      <c r="Q2849" s="1">
        <v>7.5060357927879432E-3</v>
      </c>
      <c r="R2849" s="1">
        <v>1</v>
      </c>
      <c r="S2849" s="1">
        <v>96.120888186719711</v>
      </c>
      <c r="T2849" s="1">
        <v>1.4680309724746068</v>
      </c>
      <c r="U2849" s="1">
        <v>0.55388240644008135</v>
      </c>
      <c r="V2849" s="1">
        <v>1.9756226151864472E-3</v>
      </c>
      <c r="W2849" s="1">
        <v>3.5446970391525539E-3</v>
      </c>
      <c r="X2849" s="1">
        <v>1</v>
      </c>
      <c r="Y2849" s="1">
        <v>142.2279819516385</v>
      </c>
      <c r="Z2849" s="1">
        <v>-1.7269718078911851</v>
      </c>
      <c r="AA2849" s="1">
        <v>-0.78824453165226882</v>
      </c>
      <c r="AB2849" s="1">
        <v>5.6251630337186863E-6</v>
      </c>
      <c r="AC2849" s="1">
        <v>1.5743348887691017E-5</v>
      </c>
      <c r="AD2849" s="1">
        <v>1.7803641001719644E-2</v>
      </c>
      <c r="AE2849" s="1">
        <v>142.2279819516385</v>
      </c>
      <c r="AF2849" s="1">
        <v>-1.6728698493343521</v>
      </c>
      <c r="AG2849" s="1">
        <v>-0.74232520686822512</v>
      </c>
      <c r="AH2849" s="1">
        <v>1.8976299386824105E-5</v>
      </c>
      <c r="AI2849" s="1">
        <v>1.4043405640746693E-4</v>
      </c>
      <c r="AJ2849" s="1">
        <v>6.005998755929829E-2</v>
      </c>
      <c r="AK2849" s="1">
        <v>96.120888186719711</v>
      </c>
      <c r="AL2849" s="1">
        <v>1.0323408055878831</v>
      </c>
      <c r="AM2849" s="1">
        <v>4.5919324796007001E-2</v>
      </c>
      <c r="AN2849" s="1">
        <v>0.79242677269131145</v>
      </c>
      <c r="AO2849" s="1">
        <v>0.83045468810941436</v>
      </c>
      <c r="AP2849" s="1">
        <v>1</v>
      </c>
      <c r="AQ2849" s="1" t="s">
        <v>107</v>
      </c>
      <c r="AR2849" s="1" t="s">
        <v>21777</v>
      </c>
      <c r="AS2849" s="1" t="s">
        <v>21774</v>
      </c>
      <c r="AT2849" s="1"/>
      <c r="AU2849" s="1" t="s">
        <v>21774</v>
      </c>
      <c r="AV2849" s="1" t="s">
        <v>21776</v>
      </c>
      <c r="AW2849" s="1"/>
      <c r="AX2849" s="1"/>
      <c r="AY2849" s="1" t="s">
        <v>21779</v>
      </c>
      <c r="AZ2849" s="1"/>
      <c r="BA2849" s="1" t="s">
        <v>111</v>
      </c>
      <c r="BB2849" s="1"/>
      <c r="BC2849" s="1">
        <v>1</v>
      </c>
      <c r="BD2849" s="1">
        <v>11</v>
      </c>
      <c r="BE2849" s="1" t="s">
        <v>21775</v>
      </c>
      <c r="BF2849" s="1" t="s">
        <v>21780</v>
      </c>
      <c r="BG2849" s="1">
        <v>45124168</v>
      </c>
      <c r="BH2849" s="1" t="s">
        <v>21781</v>
      </c>
      <c r="BI2849" s="1">
        <v>314</v>
      </c>
      <c r="BJ2849" s="1">
        <v>45.420071515065587</v>
      </c>
      <c r="BK2849" s="1">
        <v>44.548973465748155</v>
      </c>
      <c r="BL2849" s="1">
        <v>53.132368407155305</v>
      </c>
      <c r="BM2849" s="1">
        <v>260</v>
      </c>
      <c r="BN2849" s="1">
        <v>30.087497024242396</v>
      </c>
      <c r="BO2849" s="1">
        <v>27.398057463876647</v>
      </c>
      <c r="BP2849" s="1">
        <v>36.442272481829129</v>
      </c>
      <c r="BQ2849" s="1">
        <v>196</v>
      </c>
      <c r="BR2849" s="1">
        <v>27.66302618193534</v>
      </c>
      <c r="BS2849" s="1">
        <v>24.822643868981633</v>
      </c>
      <c r="BT2849" s="1">
        <v>33.307567455114182</v>
      </c>
      <c r="BU2849" s="1">
        <v>661</v>
      </c>
      <c r="BV2849" s="1">
        <v>146.60596634933248</v>
      </c>
      <c r="BW2849" s="1">
        <v>141.18363391620579</v>
      </c>
      <c r="BX2849" s="1">
        <v>97.340297654354586</v>
      </c>
      <c r="BY2849" s="1">
        <v>1016</v>
      </c>
      <c r="BZ2849" s="1">
        <v>149.5076514381322</v>
      </c>
      <c r="CA2849" s="1">
        <v>139.82658862065622</v>
      </c>
      <c r="CB2849" s="1">
        <v>106.28517491229285</v>
      </c>
      <c r="CC2849" s="1">
        <v>1087</v>
      </c>
      <c r="CD2849" s="1">
        <v>153.0029384221362</v>
      </c>
      <c r="CE2849" s="1">
        <v>145.67372331805345</v>
      </c>
      <c r="CF2849" s="1">
        <v>97.752655001408698</v>
      </c>
      <c r="CG2849" s="1">
        <v>512</v>
      </c>
      <c r="CH2849" s="1">
        <v>75.957721521554674</v>
      </c>
      <c r="CI2849" s="1">
        <v>78.357193991491542</v>
      </c>
      <c r="CJ2849" s="1">
        <v>46.045465640672845</v>
      </c>
      <c r="CK2849" s="1">
        <v>654</v>
      </c>
      <c r="CL2849" s="1">
        <v>90.848012100888539</v>
      </c>
      <c r="CM2849" s="1">
        <v>92.761380884399088</v>
      </c>
      <c r="CN2849" s="1">
        <v>59.088252137145879</v>
      </c>
      <c r="CO2849" s="1">
        <v>715</v>
      </c>
      <c r="CP2849" s="1">
        <v>97.012167542300389</v>
      </c>
      <c r="CQ2849" s="1">
        <v>101.25053848280756</v>
      </c>
      <c r="CR2849" s="1">
        <v>69.499886779388618</v>
      </c>
      <c r="CS2849" s="1">
        <v>706</v>
      </c>
      <c r="CT2849" s="1">
        <v>108.4148857284285</v>
      </c>
      <c r="CU2849" s="1">
        <v>107.2479130953347</v>
      </c>
      <c r="CV2849" s="1">
        <v>62.613993139826832</v>
      </c>
      <c r="CW2849" s="1">
        <v>626</v>
      </c>
      <c r="CX2849" s="1">
        <v>84.112882254842987</v>
      </c>
      <c r="CY2849" s="1">
        <v>82.75270117454572</v>
      </c>
      <c r="CZ2849" s="1">
        <v>53.779756225911086</v>
      </c>
      <c r="DA2849" s="1">
        <v>591</v>
      </c>
      <c r="DB2849" s="1">
        <v>99.990202178341264</v>
      </c>
      <c r="DC2849" s="1">
        <v>98.362050290278717</v>
      </c>
      <c r="DD2849" s="1">
        <v>63.893767860047014</v>
      </c>
    </row>
    <row r="2850" spans="1:108" x14ac:dyDescent="0.2">
      <c r="A2850" s="1" t="s">
        <v>21782</v>
      </c>
      <c r="B2850" s="1" t="s">
        <v>12376</v>
      </c>
      <c r="C2850" s="1" t="s">
        <v>21783</v>
      </c>
      <c r="D2850" s="1" t="s">
        <v>107</v>
      </c>
      <c r="E2850" s="1" t="s">
        <v>21784</v>
      </c>
      <c r="F2850" s="1" t="s">
        <v>21785</v>
      </c>
      <c r="G2850" s="1">
        <v>100.1390198318531</v>
      </c>
      <c r="H2850" s="1">
        <v>2.4605308276882663</v>
      </c>
      <c r="I2850" s="1">
        <v>1.2989695919301014</v>
      </c>
      <c r="J2850" s="1">
        <v>2.2051840484043109E-13</v>
      </c>
      <c r="K2850" s="1">
        <v>1.6899291799514876E-12</v>
      </c>
      <c r="L2850" s="1">
        <v>6.9794075131996437E-10</v>
      </c>
      <c r="M2850" s="1">
        <v>51.638496711616575</v>
      </c>
      <c r="N2850" s="1">
        <v>1.1413017254396114</v>
      </c>
      <c r="O2850" s="1">
        <v>0.19068024671039993</v>
      </c>
      <c r="P2850" s="1">
        <v>0.28786168939304435</v>
      </c>
      <c r="Q2850" s="1">
        <v>0.34302795441603362</v>
      </c>
      <c r="R2850" s="1">
        <v>1</v>
      </c>
      <c r="S2850" s="1">
        <v>86.746816979158268</v>
      </c>
      <c r="T2850" s="1">
        <v>1.8850382607376956</v>
      </c>
      <c r="U2850" s="1">
        <v>0.91459380626123188</v>
      </c>
      <c r="V2850" s="1">
        <v>2.5017605890739392E-7</v>
      </c>
      <c r="W2850" s="1">
        <v>7.2843351098611014E-7</v>
      </c>
      <c r="X2850" s="1">
        <v>7.9180722644190175E-4</v>
      </c>
      <c r="Y2850" s="1">
        <v>100.1390198318531</v>
      </c>
      <c r="Z2850" s="1">
        <v>-2.1558986318571551</v>
      </c>
      <c r="AA2850" s="1">
        <v>-1.1082893456437402</v>
      </c>
      <c r="AB2850" s="1">
        <v>1.0855726846641885E-10</v>
      </c>
      <c r="AC2850" s="1">
        <v>5.3265204037083045E-10</v>
      </c>
      <c r="AD2850" s="1">
        <v>3.4358375469621568E-7</v>
      </c>
      <c r="AE2850" s="1">
        <v>100.1390198318531</v>
      </c>
      <c r="AF2850" s="1">
        <v>-1.3052949002840237</v>
      </c>
      <c r="AG2850" s="1">
        <v>-0.38437578619241614</v>
      </c>
      <c r="AH2850" s="1">
        <v>2.3375226320274448E-2</v>
      </c>
      <c r="AI2850" s="1">
        <v>5.9794753484794912E-2</v>
      </c>
      <c r="AJ2850" s="1">
        <v>1</v>
      </c>
      <c r="AK2850" s="1">
        <v>86.746816979158268</v>
      </c>
      <c r="AL2850" s="1">
        <v>1.6516563662669665</v>
      </c>
      <c r="AM2850" s="1">
        <v>0.72391355948662905</v>
      </c>
      <c r="AN2850" s="1">
        <v>2.5593364205554625E-5</v>
      </c>
      <c r="AO2850" s="1">
        <v>6.6749388058389304E-5</v>
      </c>
      <c r="AP2850" s="1">
        <v>8.1002997710580393E-2</v>
      </c>
      <c r="AQ2850" s="1" t="s">
        <v>107</v>
      </c>
      <c r="AR2850" s="1" t="s">
        <v>21784</v>
      </c>
      <c r="AS2850" s="1" t="s">
        <v>21782</v>
      </c>
      <c r="AT2850" s="1"/>
      <c r="AU2850" s="1" t="s">
        <v>21782</v>
      </c>
      <c r="AV2850" s="1" t="s">
        <v>21783</v>
      </c>
      <c r="AW2850" s="1"/>
      <c r="AX2850" s="1"/>
      <c r="AY2850" s="1" t="s">
        <v>21786</v>
      </c>
      <c r="AZ2850" s="1"/>
      <c r="BA2850" s="1" t="s">
        <v>111</v>
      </c>
      <c r="BB2850" s="1"/>
      <c r="BC2850" s="1">
        <v>1</v>
      </c>
      <c r="BD2850" s="1">
        <v>11</v>
      </c>
      <c r="BE2850" s="1" t="s">
        <v>12376</v>
      </c>
      <c r="BF2850" s="1" t="s">
        <v>21787</v>
      </c>
      <c r="BG2850" s="1">
        <v>45124420</v>
      </c>
      <c r="BH2850" s="1" t="s">
        <v>21788</v>
      </c>
      <c r="BI2850" s="1">
        <v>203</v>
      </c>
      <c r="BJ2850" s="1">
        <v>28.93836735871713</v>
      </c>
      <c r="BK2850" s="1">
        <v>28.383367013809075</v>
      </c>
      <c r="BL2850" s="1">
        <v>34.34990696386155</v>
      </c>
      <c r="BM2850" s="1">
        <v>206</v>
      </c>
      <c r="BN2850" s="1">
        <v>23.493069025395066</v>
      </c>
      <c r="BO2850" s="1">
        <v>21.393087455628987</v>
      </c>
      <c r="BP2850" s="1">
        <v>28.873492812526155</v>
      </c>
      <c r="BQ2850" s="1">
        <v>141</v>
      </c>
      <c r="BR2850" s="1">
        <v>19.612030097042002</v>
      </c>
      <c r="BS2850" s="1">
        <v>17.598307410218567</v>
      </c>
      <c r="BT2850" s="1">
        <v>23.961056179444387</v>
      </c>
      <c r="BU2850" s="1">
        <v>473</v>
      </c>
      <c r="BV2850" s="1">
        <v>103.38824139226753</v>
      </c>
      <c r="BW2850" s="1">
        <v>99.564349169699909</v>
      </c>
      <c r="BX2850" s="1">
        <v>69.655008760226508</v>
      </c>
      <c r="BY2850" s="1">
        <v>660</v>
      </c>
      <c r="BZ2850" s="1">
        <v>95.713559804624168</v>
      </c>
      <c r="CA2850" s="1">
        <v>89.515823594874064</v>
      </c>
      <c r="CB2850" s="1">
        <v>69.043519135938269</v>
      </c>
      <c r="CC2850" s="1">
        <v>843</v>
      </c>
      <c r="CD2850" s="1">
        <v>116.93852835367298</v>
      </c>
      <c r="CE2850" s="1">
        <v>111.33688673098536</v>
      </c>
      <c r="CF2850" s="1">
        <v>75.810016712224041</v>
      </c>
      <c r="CG2850" s="1">
        <v>390</v>
      </c>
      <c r="CH2850" s="1">
        <v>57.01989285415619</v>
      </c>
      <c r="CI2850" s="1">
        <v>58.821127283015045</v>
      </c>
      <c r="CJ2850" s="1">
        <v>35.073694530981271</v>
      </c>
      <c r="CK2850" s="1">
        <v>353</v>
      </c>
      <c r="CL2850" s="1">
        <v>48.325038391830169</v>
      </c>
      <c r="CM2850" s="1">
        <v>49.342822026085081</v>
      </c>
      <c r="CN2850" s="1">
        <v>31.893200312557333</v>
      </c>
      <c r="CO2850" s="1">
        <v>335</v>
      </c>
      <c r="CP2850" s="1">
        <v>44.79451052221755</v>
      </c>
      <c r="CQ2850" s="1">
        <v>46.751540825749593</v>
      </c>
      <c r="CR2850" s="1">
        <v>32.562884015517746</v>
      </c>
      <c r="CS2850" s="1">
        <v>713</v>
      </c>
      <c r="CT2850" s="1">
        <v>107.90301185813375</v>
      </c>
      <c r="CU2850" s="1">
        <v>106.74154901084303</v>
      </c>
      <c r="CV2850" s="1">
        <v>63.234811768691969</v>
      </c>
      <c r="CW2850" s="1">
        <v>550</v>
      </c>
      <c r="CX2850" s="1">
        <v>72.830064275851456</v>
      </c>
      <c r="CY2850" s="1">
        <v>71.652336526554848</v>
      </c>
      <c r="CZ2850" s="1">
        <v>47.250584543532106</v>
      </c>
      <c r="DA2850" s="1">
        <v>499</v>
      </c>
      <c r="DB2850" s="1">
        <v>83.201342365322247</v>
      </c>
      <c r="DC2850" s="1">
        <v>81.84656540007694</v>
      </c>
      <c r="DD2850" s="1">
        <v>53.947529885217357</v>
      </c>
    </row>
    <row r="2851" spans="1:108" x14ac:dyDescent="0.2">
      <c r="A2851" s="1" t="s">
        <v>21789</v>
      </c>
      <c r="B2851" s="1" t="s">
        <v>2976</v>
      </c>
      <c r="C2851" s="1" t="s">
        <v>21790</v>
      </c>
      <c r="D2851" s="1" t="s">
        <v>118</v>
      </c>
      <c r="E2851" s="1" t="s">
        <v>21791</v>
      </c>
      <c r="F2851" s="1" t="s">
        <v>21792</v>
      </c>
      <c r="G2851" s="1">
        <v>44.40880411759948</v>
      </c>
      <c r="H2851" s="1">
        <v>2.4650003891010499</v>
      </c>
      <c r="I2851" s="1">
        <v>1.3015878743330493</v>
      </c>
      <c r="J2851" s="1">
        <v>1.9945829254199512E-14</v>
      </c>
      <c r="K2851" s="1">
        <v>1.7061770159335529E-13</v>
      </c>
      <c r="L2851" s="1">
        <v>6.312854958954146E-11</v>
      </c>
      <c r="M2851" s="1">
        <v>30.347719846113549</v>
      </c>
      <c r="N2851" s="1">
        <v>1.5218757371799936</v>
      </c>
      <c r="O2851" s="1">
        <v>0.60585056602087783</v>
      </c>
      <c r="P2851" s="1">
        <v>4.1883856910937507E-4</v>
      </c>
      <c r="Q2851" s="1">
        <v>7.914173559589086E-4</v>
      </c>
      <c r="R2851" s="1">
        <v>1</v>
      </c>
      <c r="S2851" s="1">
        <v>48.426395241300298</v>
      </c>
      <c r="T2851" s="1">
        <v>2.4010487388502626</v>
      </c>
      <c r="U2851" s="1">
        <v>1.2636646891093137</v>
      </c>
      <c r="V2851" s="1">
        <v>8.6295078670639747E-14</v>
      </c>
      <c r="W2851" s="1">
        <v>4.4995704117392884E-13</v>
      </c>
      <c r="X2851" s="1">
        <v>2.7312392399257481E-10</v>
      </c>
      <c r="Y2851" s="1">
        <v>44.40880411759948</v>
      </c>
      <c r="Z2851" s="1">
        <v>-1.6197119929667156</v>
      </c>
      <c r="AA2851" s="1">
        <v>-0.6957373049260509</v>
      </c>
      <c r="AB2851" s="1">
        <v>1.2115418785712531E-5</v>
      </c>
      <c r="AC2851" s="1">
        <v>3.2028911896414796E-5</v>
      </c>
      <c r="AD2851" s="1">
        <v>3.8345300456780161E-2</v>
      </c>
      <c r="AE2851" s="1">
        <v>48.426395241300298</v>
      </c>
      <c r="AF2851" s="1">
        <v>-1.02663488097627</v>
      </c>
      <c r="AG2851" s="1">
        <v>-3.7923183542081823E-2</v>
      </c>
      <c r="AH2851" s="1">
        <v>0.8084966354099643</v>
      </c>
      <c r="AI2851" s="1">
        <v>0.86707912413289256</v>
      </c>
      <c r="AJ2851" s="1">
        <v>1</v>
      </c>
      <c r="AK2851" s="1">
        <v>48.426395241300298</v>
      </c>
      <c r="AL2851" s="1">
        <v>1.5776903976674697</v>
      </c>
      <c r="AM2851" s="1">
        <v>0.65781412197186606</v>
      </c>
      <c r="AN2851" s="1">
        <v>3.2160076261826048E-5</v>
      </c>
      <c r="AO2851" s="1">
        <v>8.2762154761761476E-5</v>
      </c>
      <c r="AP2851" s="1">
        <v>0.10178664136867945</v>
      </c>
      <c r="AQ2851" s="1" t="s">
        <v>118</v>
      </c>
      <c r="AR2851" s="1" t="s">
        <v>21791</v>
      </c>
      <c r="AS2851" s="1" t="s">
        <v>21789</v>
      </c>
      <c r="AT2851" s="1"/>
      <c r="AU2851" s="1" t="s">
        <v>21789</v>
      </c>
      <c r="AV2851" s="1" t="s">
        <v>21790</v>
      </c>
      <c r="AW2851" s="1"/>
      <c r="AX2851" s="1" t="s">
        <v>3405</v>
      </c>
      <c r="AY2851" s="1" t="s">
        <v>21793</v>
      </c>
      <c r="AZ2851" s="1"/>
      <c r="BA2851" s="1" t="s">
        <v>111</v>
      </c>
      <c r="BB2851" s="1"/>
      <c r="BC2851" s="1">
        <v>1</v>
      </c>
      <c r="BD2851" s="1">
        <v>11</v>
      </c>
      <c r="BE2851" s="1" t="s">
        <v>2976</v>
      </c>
      <c r="BF2851" s="1" t="s">
        <v>21794</v>
      </c>
      <c r="BG2851" s="1">
        <v>45126310</v>
      </c>
      <c r="BH2851" s="1" t="s">
        <v>21795</v>
      </c>
      <c r="BI2851" s="1">
        <v>78</v>
      </c>
      <c r="BJ2851" s="1">
        <v>7.6214217103358042</v>
      </c>
      <c r="BK2851" s="1">
        <v>7.4752527290144748</v>
      </c>
      <c r="BL2851" s="1">
        <v>13.198486419611827</v>
      </c>
      <c r="BM2851" s="1">
        <v>162</v>
      </c>
      <c r="BN2851" s="1">
        <v>12.663418258496723</v>
      </c>
      <c r="BO2851" s="1">
        <v>11.53146972830101</v>
      </c>
      <c r="BP2851" s="1">
        <v>22.70633900790892</v>
      </c>
      <c r="BQ2851" s="1">
        <v>116</v>
      </c>
      <c r="BR2851" s="1">
        <v>11.059228469545173</v>
      </c>
      <c r="BS2851" s="1">
        <v>9.9236897640826705</v>
      </c>
      <c r="BT2851" s="1">
        <v>19.712641963230844</v>
      </c>
      <c r="BU2851" s="1">
        <v>345</v>
      </c>
      <c r="BV2851" s="1">
        <v>51.688330502980733</v>
      </c>
      <c r="BW2851" s="1">
        <v>49.776598546365449</v>
      </c>
      <c r="BX2851" s="1">
        <v>50.805450364224406</v>
      </c>
      <c r="BY2851" s="1">
        <v>402</v>
      </c>
      <c r="BZ2851" s="1">
        <v>39.959402797421212</v>
      </c>
      <c r="CA2851" s="1">
        <v>37.371913228094769</v>
      </c>
      <c r="CB2851" s="1">
        <v>42.053779837344216</v>
      </c>
      <c r="CC2851" s="1">
        <v>509</v>
      </c>
      <c r="CD2851" s="1">
        <v>48.39619681729571</v>
      </c>
      <c r="CE2851" s="1">
        <v>46.077900578338202</v>
      </c>
      <c r="CF2851" s="1">
        <v>45.773782332766352</v>
      </c>
      <c r="CG2851" s="1">
        <v>325</v>
      </c>
      <c r="CH2851" s="1">
        <v>32.569309660072655</v>
      </c>
      <c r="CI2851" s="1">
        <v>33.598160451391038</v>
      </c>
      <c r="CJ2851" s="1">
        <v>29.228078775817725</v>
      </c>
      <c r="CK2851" s="1">
        <v>332</v>
      </c>
      <c r="CL2851" s="1">
        <v>31.152936405456884</v>
      </c>
      <c r="CM2851" s="1">
        <v>31.809054846075</v>
      </c>
      <c r="CN2851" s="1">
        <v>29.995871115493017</v>
      </c>
      <c r="CO2851" s="1">
        <v>268</v>
      </c>
      <c r="CP2851" s="1">
        <v>24.562817690328565</v>
      </c>
      <c r="CQ2851" s="1">
        <v>25.635944240874611</v>
      </c>
      <c r="CR2851" s="1">
        <v>26.050307212414197</v>
      </c>
      <c r="CS2851" s="1">
        <v>494</v>
      </c>
      <c r="CT2851" s="1">
        <v>51.242981277639679</v>
      </c>
      <c r="CU2851" s="1">
        <v>50.691404283508668</v>
      </c>
      <c r="CV2851" s="1">
        <v>43.812057522768349</v>
      </c>
      <c r="CW2851" s="1">
        <v>499</v>
      </c>
      <c r="CX2851" s="1">
        <v>45.291004390400502</v>
      </c>
      <c r="CY2851" s="1">
        <v>44.558608048389097</v>
      </c>
      <c r="CZ2851" s="1">
        <v>42.869166704040943</v>
      </c>
      <c r="DA2851" s="1">
        <v>445</v>
      </c>
      <c r="DB2851" s="1">
        <v>50.857288431045262</v>
      </c>
      <c r="DC2851" s="1">
        <v>50.029173392003131</v>
      </c>
      <c r="DD2851" s="1">
        <v>48.109520639121691</v>
      </c>
    </row>
    <row r="2852" spans="1:108" x14ac:dyDescent="0.2">
      <c r="A2852" s="1" t="s">
        <v>21796</v>
      </c>
      <c r="B2852" s="1" t="s">
        <v>21797</v>
      </c>
      <c r="C2852" s="1" t="s">
        <v>21798</v>
      </c>
      <c r="D2852" s="1" t="s">
        <v>118</v>
      </c>
      <c r="E2852" s="1" t="s">
        <v>21799</v>
      </c>
      <c r="F2852" s="1" t="s">
        <v>21800</v>
      </c>
      <c r="G2852" s="1">
        <v>147.87764097063928</v>
      </c>
      <c r="H2852" s="1">
        <v>2.469735903612488</v>
      </c>
      <c r="I2852" s="1">
        <v>1.3043567782799272</v>
      </c>
      <c r="J2852" s="1">
        <v>4.7623731686188281E-12</v>
      </c>
      <c r="K2852" s="1">
        <v>3.1665779577055863E-11</v>
      </c>
      <c r="L2852" s="1">
        <v>1.5072911078678591E-8</v>
      </c>
      <c r="M2852" s="1">
        <v>336.56604219025479</v>
      </c>
      <c r="N2852" s="1">
        <v>4.9785504777372847</v>
      </c>
      <c r="O2852" s="1">
        <v>2.3157257577585546</v>
      </c>
      <c r="P2852" s="1">
        <v>2.1793921121356817E-35</v>
      </c>
      <c r="Q2852" s="1">
        <v>4.857588756978473E-34</v>
      </c>
      <c r="R2852" s="1">
        <v>6.8977760349094321E-32</v>
      </c>
      <c r="S2852" s="1">
        <v>153.14422661960347</v>
      </c>
      <c r="T2852" s="1">
        <v>2.2566480450567541</v>
      </c>
      <c r="U2852" s="1">
        <v>1.1741814281684282</v>
      </c>
      <c r="V2852" s="1">
        <v>4.5582746360239677E-10</v>
      </c>
      <c r="W2852" s="1">
        <v>1.7154505615952268E-9</v>
      </c>
      <c r="X2852" s="1">
        <v>1.4426939223015858E-6</v>
      </c>
      <c r="Y2852" s="1">
        <v>336.56604219025479</v>
      </c>
      <c r="Z2852" s="1">
        <v>2.0158230165343562</v>
      </c>
      <c r="AA2852" s="1">
        <v>1.0113689799208478</v>
      </c>
      <c r="AB2852" s="1">
        <v>1.1652777983829682E-8</v>
      </c>
      <c r="AC2852" s="1">
        <v>4.4337747886939685E-8</v>
      </c>
      <c r="AD2852" s="1">
        <v>3.6881042318820941E-5</v>
      </c>
      <c r="AE2852" s="1">
        <v>153.14422661960347</v>
      </c>
      <c r="AF2852" s="1">
        <v>-1.0944267132228562</v>
      </c>
      <c r="AG2852" s="1">
        <v>-0.13017534966740477</v>
      </c>
      <c r="AH2852" s="1">
        <v>0.4676039476208681</v>
      </c>
      <c r="AI2852" s="1">
        <v>0.59475063880807288</v>
      </c>
      <c r="AJ2852" s="1">
        <v>1</v>
      </c>
      <c r="AK2852" s="1">
        <v>336.56604219025479</v>
      </c>
      <c r="AL2852" s="1">
        <v>-2.2061705584249722</v>
      </c>
      <c r="AM2852" s="1">
        <v>-1.1415443295884447</v>
      </c>
      <c r="AN2852" s="1">
        <v>1.1046999547343089E-10</v>
      </c>
      <c r="AO2852" s="1">
        <v>5.2621729026591271E-10</v>
      </c>
      <c r="AP2852" s="1">
        <v>3.4963753567340877E-7</v>
      </c>
      <c r="AQ2852" s="1" t="s">
        <v>118</v>
      </c>
      <c r="AR2852" s="1" t="s">
        <v>21799</v>
      </c>
      <c r="AS2852" s="1" t="s">
        <v>21796</v>
      </c>
      <c r="AT2852" s="1" t="s">
        <v>21796</v>
      </c>
      <c r="AU2852" s="1" t="s">
        <v>21801</v>
      </c>
      <c r="AV2852" s="1" t="s">
        <v>21798</v>
      </c>
      <c r="AW2852" s="1"/>
      <c r="AX2852" s="1"/>
      <c r="AY2852" s="1" t="s">
        <v>21802</v>
      </c>
      <c r="AZ2852" s="1"/>
      <c r="BA2852" s="1" t="s">
        <v>111</v>
      </c>
      <c r="BB2852" s="1"/>
      <c r="BC2852" s="1">
        <v>1</v>
      </c>
      <c r="BD2852" s="1">
        <v>11</v>
      </c>
      <c r="BE2852" s="1" t="s">
        <v>21797</v>
      </c>
      <c r="BF2852" s="1" t="s">
        <v>21803</v>
      </c>
      <c r="BG2852" s="1">
        <v>45125924</v>
      </c>
      <c r="BH2852" s="1" t="s">
        <v>21804</v>
      </c>
      <c r="BI2852" s="1">
        <v>123</v>
      </c>
      <c r="BJ2852" s="1">
        <v>32.119960387126589</v>
      </c>
      <c r="BK2852" s="1">
        <v>31.50394121533602</v>
      </c>
      <c r="BL2852" s="1">
        <v>20.812997815541728</v>
      </c>
      <c r="BM2852" s="1">
        <v>177</v>
      </c>
      <c r="BN2852" s="1">
        <v>36.977513361175781</v>
      </c>
      <c r="BO2852" s="1">
        <v>33.672193972282436</v>
      </c>
      <c r="BP2852" s="1">
        <v>24.808777804937524</v>
      </c>
      <c r="BQ2852" s="1">
        <v>144</v>
      </c>
      <c r="BR2852" s="1">
        <v>36.690855026211509</v>
      </c>
      <c r="BS2852" s="1">
        <v>32.923513919776248</v>
      </c>
      <c r="BT2852" s="1">
        <v>24.470865885390012</v>
      </c>
      <c r="BU2852" s="1">
        <v>353</v>
      </c>
      <c r="BV2852" s="1">
        <v>141.34375174043259</v>
      </c>
      <c r="BW2852" s="1">
        <v>136.11604629046647</v>
      </c>
      <c r="BX2852" s="1">
        <v>51.983547763974535</v>
      </c>
      <c r="BY2852" s="1">
        <v>559</v>
      </c>
      <c r="BZ2852" s="1">
        <v>148.50232160998226</v>
      </c>
      <c r="CA2852" s="1">
        <v>138.8863568736077</v>
      </c>
      <c r="CB2852" s="1">
        <v>58.477768480287111</v>
      </c>
      <c r="CC2852" s="1">
        <v>697</v>
      </c>
      <c r="CD2852" s="1">
        <v>177.11474960202798</v>
      </c>
      <c r="CE2852" s="1">
        <v>168.63051974784364</v>
      </c>
      <c r="CF2852" s="1">
        <v>62.680405276892238</v>
      </c>
      <c r="CG2852" s="1">
        <v>1730</v>
      </c>
      <c r="CH2852" s="1">
        <v>463.34000068077768</v>
      </c>
      <c r="CI2852" s="1">
        <v>477.97671639029988</v>
      </c>
      <c r="CJ2852" s="1">
        <v>155.58331163742974</v>
      </c>
      <c r="CK2852" s="1">
        <v>1177</v>
      </c>
      <c r="CL2852" s="1">
        <v>295.16568549592898</v>
      </c>
      <c r="CM2852" s="1">
        <v>301.38223108158502</v>
      </c>
      <c r="CN2852" s="1">
        <v>106.34078404498578</v>
      </c>
      <c r="CO2852" s="1">
        <v>901</v>
      </c>
      <c r="CP2852" s="1">
        <v>220.69712782901146</v>
      </c>
      <c r="CQ2852" s="1">
        <v>230.33917909887941</v>
      </c>
      <c r="CR2852" s="1">
        <v>87.579577605914892</v>
      </c>
      <c r="CS2852" s="1">
        <v>694</v>
      </c>
      <c r="CT2852" s="1">
        <v>192.39572140048628</v>
      </c>
      <c r="CU2852" s="1">
        <v>190.3247830778549</v>
      </c>
      <c r="CV2852" s="1">
        <v>61.549732633200883</v>
      </c>
      <c r="CW2852" s="1">
        <v>551</v>
      </c>
      <c r="CX2852" s="1">
        <v>133.65693710556377</v>
      </c>
      <c r="CY2852" s="1">
        <v>131.49558402589327</v>
      </c>
      <c r="CZ2852" s="1">
        <v>47.336494697247616</v>
      </c>
      <c r="DA2852" s="1">
        <v>458</v>
      </c>
      <c r="DB2852" s="1">
        <v>139.890160219319</v>
      </c>
      <c r="DC2852" s="1">
        <v>137.61231275506222</v>
      </c>
      <c r="DD2852" s="1">
        <v>49.514967309478052</v>
      </c>
    </row>
    <row r="2853" spans="1:108" x14ac:dyDescent="0.2">
      <c r="A2853" s="1" t="s">
        <v>21805</v>
      </c>
      <c r="B2853" s="1" t="s">
        <v>13430</v>
      </c>
      <c r="C2853" s="1" t="s">
        <v>21806</v>
      </c>
      <c r="D2853" s="1" t="s">
        <v>118</v>
      </c>
      <c r="E2853" s="1" t="s">
        <v>21807</v>
      </c>
      <c r="F2853" s="1" t="s">
        <v>21808</v>
      </c>
      <c r="G2853" s="1">
        <v>53.17597889743567</v>
      </c>
      <c r="H2853" s="1">
        <v>2.471250113134388</v>
      </c>
      <c r="I2853" s="1">
        <v>1.3052410320013894</v>
      </c>
      <c r="J2853" s="1">
        <v>2.7757836554517626E-14</v>
      </c>
      <c r="K2853" s="1">
        <v>2.336530656783199E-13</v>
      </c>
      <c r="L2853" s="1">
        <v>8.7853552695048288E-11</v>
      </c>
      <c r="M2853" s="1">
        <v>87.628753598492423</v>
      </c>
      <c r="N2853" s="1">
        <v>3.6347436740444876</v>
      </c>
      <c r="O2853" s="1">
        <v>1.8618536273569986</v>
      </c>
      <c r="P2853" s="1">
        <v>5.1350721230440414E-28</v>
      </c>
      <c r="Q2853" s="1">
        <v>7.0357157010538488E-27</v>
      </c>
      <c r="R2853" s="1">
        <v>1.6252503269434392E-24</v>
      </c>
      <c r="S2853" s="1">
        <v>42.406333475035346</v>
      </c>
      <c r="T2853" s="1">
        <v>1.7366938701460151</v>
      </c>
      <c r="U2853" s="1">
        <v>0.79634347025712249</v>
      </c>
      <c r="V2853" s="1">
        <v>3.8102056167220405E-6</v>
      </c>
      <c r="W2853" s="1">
        <v>9.7883934877640093E-6</v>
      </c>
      <c r="X2853" s="1">
        <v>1.2059300776925259E-2</v>
      </c>
      <c r="Y2853" s="1">
        <v>87.628753598492423</v>
      </c>
      <c r="Z2853" s="1">
        <v>1.4708117369838998</v>
      </c>
      <c r="AA2853" s="1">
        <v>0.55661259431423937</v>
      </c>
      <c r="AB2853" s="1">
        <v>4.5650323883312995E-4</v>
      </c>
      <c r="AC2853" s="1">
        <v>9.7360147429266573E-4</v>
      </c>
      <c r="AD2853" s="1">
        <v>1</v>
      </c>
      <c r="AE2853" s="1">
        <v>53.17597889743567</v>
      </c>
      <c r="AF2853" s="1">
        <v>-1.4229624216221797</v>
      </c>
      <c r="AG2853" s="1">
        <v>-0.50889756287973054</v>
      </c>
      <c r="AH2853" s="1">
        <v>1.6401644250964216E-3</v>
      </c>
      <c r="AI2853" s="1">
        <v>6.5496498854521537E-3</v>
      </c>
      <c r="AJ2853" s="1">
        <v>1</v>
      </c>
      <c r="AK2853" s="1">
        <v>87.628753598492423</v>
      </c>
      <c r="AL2853" s="1">
        <v>-2.0929098306315534</v>
      </c>
      <c r="AM2853" s="1">
        <v>-1.0655101569338317</v>
      </c>
      <c r="AN2853" s="1">
        <v>2.4699633624056307E-11</v>
      </c>
      <c r="AO2853" s="1">
        <v>1.247452180263821E-10</v>
      </c>
      <c r="AP2853" s="1">
        <v>7.8174340420138213E-8</v>
      </c>
      <c r="AQ2853" s="1" t="s">
        <v>118</v>
      </c>
      <c r="AR2853" s="1" t="s">
        <v>21807</v>
      </c>
      <c r="AS2853" s="1" t="s">
        <v>21805</v>
      </c>
      <c r="AT2853" s="1"/>
      <c r="AU2853" s="1" t="s">
        <v>21805</v>
      </c>
      <c r="AV2853" s="1" t="s">
        <v>21806</v>
      </c>
      <c r="AW2853" s="1"/>
      <c r="AX2853" s="1"/>
      <c r="AY2853" s="1" t="s">
        <v>21809</v>
      </c>
      <c r="AZ2853" s="1"/>
      <c r="BA2853" s="1" t="s">
        <v>111</v>
      </c>
      <c r="BB2853" s="1"/>
      <c r="BC2853" s="1">
        <v>1</v>
      </c>
      <c r="BD2853" s="1">
        <v>11</v>
      </c>
      <c r="BE2853" s="1" t="s">
        <v>13430</v>
      </c>
      <c r="BF2853" s="1" t="s">
        <v>21810</v>
      </c>
      <c r="BG2853" s="1">
        <v>45126270</v>
      </c>
      <c r="BH2853" s="1" t="s">
        <v>21811</v>
      </c>
      <c r="BI2853" s="1">
        <v>127</v>
      </c>
      <c r="BJ2853" s="1">
        <v>12.660776519326898</v>
      </c>
      <c r="BK2853" s="1">
        <v>12.417959250200154</v>
      </c>
      <c r="BL2853" s="1">
        <v>21.489843272957717</v>
      </c>
      <c r="BM2853" s="1">
        <v>175</v>
      </c>
      <c r="BN2853" s="1">
        <v>13.956908053085415</v>
      </c>
      <c r="BO2853" s="1">
        <v>12.70933798675151</v>
      </c>
      <c r="BP2853" s="1">
        <v>24.528452632000374</v>
      </c>
      <c r="BQ2853" s="1">
        <v>117</v>
      </c>
      <c r="BR2853" s="1">
        <v>11.380672726669069</v>
      </c>
      <c r="BS2853" s="1">
        <v>10.212128789727897</v>
      </c>
      <c r="BT2853" s="1">
        <v>19.882578531879386</v>
      </c>
      <c r="BU2853" s="1">
        <v>345</v>
      </c>
      <c r="BV2853" s="1">
        <v>52.736066932095213</v>
      </c>
      <c r="BW2853" s="1">
        <v>50.785583652035029</v>
      </c>
      <c r="BX2853" s="1">
        <v>50.805450364224406</v>
      </c>
      <c r="BY2853" s="1">
        <v>533</v>
      </c>
      <c r="BZ2853" s="1">
        <v>54.05493840501633</v>
      </c>
      <c r="CA2853" s="1">
        <v>50.554721197000674</v>
      </c>
      <c r="CB2853" s="1">
        <v>55.757872271901661</v>
      </c>
      <c r="CC2853" s="1">
        <v>630</v>
      </c>
      <c r="CD2853" s="1">
        <v>61.115199426928015</v>
      </c>
      <c r="CE2853" s="1">
        <v>58.187631843271298</v>
      </c>
      <c r="CF2853" s="1">
        <v>56.655172631911206</v>
      </c>
      <c r="CG2853" s="1">
        <v>1006</v>
      </c>
      <c r="CH2853" s="1">
        <v>102.85807802958414</v>
      </c>
      <c r="CI2853" s="1">
        <v>106.10732144550951</v>
      </c>
      <c r="CJ2853" s="1">
        <v>90.472145379915787</v>
      </c>
      <c r="CK2853" s="1">
        <v>880</v>
      </c>
      <c r="CL2853" s="1">
        <v>84.247846580045405</v>
      </c>
      <c r="CM2853" s="1">
        <v>86.022207911642099</v>
      </c>
      <c r="CN2853" s="1">
        <v>79.507128257933303</v>
      </c>
      <c r="CO2853" s="1">
        <v>725</v>
      </c>
      <c r="CP2853" s="1">
        <v>67.794838308005239</v>
      </c>
      <c r="CQ2853" s="1">
        <v>70.756731438325659</v>
      </c>
      <c r="CR2853" s="1">
        <v>70.471913167911538</v>
      </c>
      <c r="CS2853" s="1">
        <v>505</v>
      </c>
      <c r="CT2853" s="1">
        <v>53.445857551789224</v>
      </c>
      <c r="CU2853" s="1">
        <v>52.870568903038539</v>
      </c>
      <c r="CV2853" s="1">
        <v>44.787629653842139</v>
      </c>
      <c r="CW2853" s="1">
        <v>388</v>
      </c>
      <c r="CX2853" s="1">
        <v>35.930094854909612</v>
      </c>
      <c r="CY2853" s="1">
        <v>35.349072852990041</v>
      </c>
      <c r="CZ2853" s="1">
        <v>33.333139641619013</v>
      </c>
      <c r="DA2853" s="1">
        <v>340</v>
      </c>
      <c r="DB2853" s="1">
        <v>39.644901124352621</v>
      </c>
      <c r="DC2853" s="1">
        <v>38.999358669077445</v>
      </c>
      <c r="DD2853" s="1">
        <v>36.757835993935672</v>
      </c>
    </row>
    <row r="2854" spans="1:108" x14ac:dyDescent="0.2">
      <c r="A2854" s="1" t="s">
        <v>21812</v>
      </c>
      <c r="B2854" s="1" t="s">
        <v>21813</v>
      </c>
      <c r="C2854" s="1" t="s">
        <v>21814</v>
      </c>
      <c r="D2854" s="1" t="s">
        <v>107</v>
      </c>
      <c r="E2854" s="1" t="s">
        <v>21815</v>
      </c>
      <c r="F2854" s="1" t="s">
        <v>21816</v>
      </c>
      <c r="G2854" s="1">
        <v>45.077216479705555</v>
      </c>
      <c r="H2854" s="1">
        <v>2.4725649783597135</v>
      </c>
      <c r="I2854" s="1">
        <v>1.3060084351302019</v>
      </c>
      <c r="J2854" s="1">
        <v>9.2718613822934731E-11</v>
      </c>
      <c r="K2854" s="1">
        <v>5.2123341518576986E-10</v>
      </c>
      <c r="L2854" s="1">
        <v>2.9345441274958841E-7</v>
      </c>
      <c r="M2854" s="1">
        <v>62.136311815212792</v>
      </c>
      <c r="N2854" s="1">
        <v>3.0691192422247999</v>
      </c>
      <c r="O2854" s="1">
        <v>1.6178246988589626</v>
      </c>
      <c r="P2854" s="1">
        <v>5.1421139333284214E-16</v>
      </c>
      <c r="Q2854" s="1">
        <v>2.9698522990847544E-15</v>
      </c>
      <c r="R2854" s="1">
        <v>1.6274790598984454E-12</v>
      </c>
      <c r="S2854" s="1">
        <v>41.04877546597308</v>
      </c>
      <c r="T2854" s="1">
        <v>2.0069769592437137</v>
      </c>
      <c r="U2854" s="1">
        <v>1.0050240541815267</v>
      </c>
      <c r="V2854" s="1">
        <v>6.2989787357287867E-7</v>
      </c>
      <c r="W2854" s="1">
        <v>1.7627115560195941E-6</v>
      </c>
      <c r="X2854" s="1">
        <v>1.9936267698581608E-3</v>
      </c>
      <c r="Y2854" s="1">
        <v>62.136311815212792</v>
      </c>
      <c r="Z2854" s="1">
        <v>1.2412693984889418</v>
      </c>
      <c r="AA2854" s="1">
        <v>0.31181626428747672</v>
      </c>
      <c r="AB2854" s="1">
        <v>8.9929488736723129E-2</v>
      </c>
      <c r="AC2854" s="1">
        <v>0.12751318910497414</v>
      </c>
      <c r="AD2854" s="1">
        <v>1</v>
      </c>
      <c r="AE2854" s="1">
        <v>45.077216479705555</v>
      </c>
      <c r="AF2854" s="1">
        <v>-1.231984734498339</v>
      </c>
      <c r="AG2854" s="1">
        <v>-0.30098437973412234</v>
      </c>
      <c r="AH2854" s="1">
        <v>0.10612803719190889</v>
      </c>
      <c r="AI2854" s="1">
        <v>0.19537803876604512</v>
      </c>
      <c r="AJ2854" s="1">
        <v>1</v>
      </c>
      <c r="AK2854" s="1">
        <v>62.136311815212792</v>
      </c>
      <c r="AL2854" s="1">
        <v>-1.5292249507043123</v>
      </c>
      <c r="AM2854" s="1">
        <v>-0.61280064436688941</v>
      </c>
      <c r="AN2854" s="1">
        <v>8.6911888764382259E-4</v>
      </c>
      <c r="AO2854" s="1">
        <v>1.819809365687707E-3</v>
      </c>
      <c r="AP2854" s="1">
        <v>1</v>
      </c>
      <c r="AQ2854" s="1" t="s">
        <v>107</v>
      </c>
      <c r="AR2854" s="1" t="s">
        <v>21815</v>
      </c>
      <c r="AS2854" s="1" t="s">
        <v>21812</v>
      </c>
      <c r="AT2854" s="1"/>
      <c r="AU2854" s="1" t="s">
        <v>21812</v>
      </c>
      <c r="AV2854" s="1" t="s">
        <v>21814</v>
      </c>
      <c r="AW2854" s="1"/>
      <c r="AX2854" s="1"/>
      <c r="AY2854" s="1" t="s">
        <v>21817</v>
      </c>
      <c r="AZ2854" s="1"/>
      <c r="BA2854" s="1" t="s">
        <v>111</v>
      </c>
      <c r="BB2854" s="1"/>
      <c r="BC2854" s="1">
        <v>1</v>
      </c>
      <c r="BD2854" s="1">
        <v>11</v>
      </c>
      <c r="BE2854" s="1" t="s">
        <v>21813</v>
      </c>
      <c r="BF2854" s="1" t="s">
        <v>21818</v>
      </c>
      <c r="BG2854" s="1">
        <v>45124913</v>
      </c>
      <c r="BH2854" s="1" t="s">
        <v>21819</v>
      </c>
      <c r="BI2854" s="1">
        <v>87</v>
      </c>
      <c r="BJ2854" s="1">
        <v>12.224983761743767</v>
      </c>
      <c r="BK2854" s="1">
        <v>11.990524432364243</v>
      </c>
      <c r="BL2854" s="1">
        <v>14.721388698797806</v>
      </c>
      <c r="BM2854" s="1">
        <v>93</v>
      </c>
      <c r="BN2854" s="1">
        <v>10.454578636335654</v>
      </c>
      <c r="BO2854" s="1">
        <v>9.5200722748107633</v>
      </c>
      <c r="BP2854" s="1">
        <v>13.035120541577342</v>
      </c>
      <c r="BQ2854" s="1">
        <v>68</v>
      </c>
      <c r="BR2854" s="1">
        <v>9.3231656753111523</v>
      </c>
      <c r="BS2854" s="1">
        <v>8.3658823068637798</v>
      </c>
      <c r="BT2854" s="1">
        <v>11.55568666810084</v>
      </c>
      <c r="BU2854" s="1">
        <v>236</v>
      </c>
      <c r="BV2854" s="1">
        <v>50.847904646079265</v>
      </c>
      <c r="BW2854" s="1">
        <v>48.967256474762713</v>
      </c>
      <c r="BX2854" s="1">
        <v>34.753873292628867</v>
      </c>
      <c r="BY2854" s="1">
        <v>246</v>
      </c>
      <c r="BZ2854" s="1">
        <v>35.165410478867763</v>
      </c>
      <c r="CA2854" s="1">
        <v>32.888346097389444</v>
      </c>
      <c r="CB2854" s="1">
        <v>25.734402587031536</v>
      </c>
      <c r="CC2854" s="1">
        <v>410</v>
      </c>
      <c r="CD2854" s="1">
        <v>56.061531386636311</v>
      </c>
      <c r="CE2854" s="1">
        <v>53.376046866964508</v>
      </c>
      <c r="CF2854" s="1">
        <v>36.870826633466024</v>
      </c>
      <c r="CG2854" s="1">
        <v>525</v>
      </c>
      <c r="CH2854" s="1">
        <v>75.661011671861104</v>
      </c>
      <c r="CI2854" s="1">
        <v>78.051111202462266</v>
      </c>
      <c r="CJ2854" s="1">
        <v>47.214588791705552</v>
      </c>
      <c r="CK2854" s="1">
        <v>432</v>
      </c>
      <c r="CL2854" s="1">
        <v>58.295133321880769</v>
      </c>
      <c r="CM2854" s="1">
        <v>59.522899188731053</v>
      </c>
      <c r="CN2854" s="1">
        <v>39.03077205389453</v>
      </c>
      <c r="CO2854" s="1">
        <v>355</v>
      </c>
      <c r="CP2854" s="1">
        <v>46.790683805617014</v>
      </c>
      <c r="CQ2854" s="1">
        <v>48.834925054445051</v>
      </c>
      <c r="CR2854" s="1">
        <v>34.506936792563579</v>
      </c>
      <c r="CS2854" s="1">
        <v>349</v>
      </c>
      <c r="CT2854" s="1">
        <v>52.06196009929311</v>
      </c>
      <c r="CU2854" s="1">
        <v>51.50156765638372</v>
      </c>
      <c r="CV2854" s="1">
        <v>30.952243067704764</v>
      </c>
      <c r="CW2854" s="1">
        <v>291</v>
      </c>
      <c r="CX2854" s="1">
        <v>37.983243132333023</v>
      </c>
      <c r="CY2854" s="1">
        <v>37.369019873160909</v>
      </c>
      <c r="CZ2854" s="1">
        <v>24.99985473121426</v>
      </c>
      <c r="DA2854" s="1">
        <v>212</v>
      </c>
      <c r="DB2854" s="1">
        <v>34.843092932148117</v>
      </c>
      <c r="DC2854" s="1">
        <v>34.275738868374617</v>
      </c>
      <c r="DD2854" s="1">
        <v>22.919591855042245</v>
      </c>
    </row>
    <row r="2855" spans="1:108" x14ac:dyDescent="0.2">
      <c r="A2855" s="1" t="s">
        <v>21820</v>
      </c>
      <c r="B2855" s="1" t="s">
        <v>20756</v>
      </c>
      <c r="C2855" s="1" t="s">
        <v>21821</v>
      </c>
      <c r="D2855" s="1" t="s">
        <v>107</v>
      </c>
      <c r="E2855" s="1" t="s">
        <v>21822</v>
      </c>
      <c r="F2855" s="1" t="s">
        <v>21823</v>
      </c>
      <c r="G2855" s="1">
        <v>60.391899258447125</v>
      </c>
      <c r="H2855" s="1">
        <v>2.4790488361489889</v>
      </c>
      <c r="I2855" s="1">
        <v>1.309786692149115</v>
      </c>
      <c r="J2855" s="1">
        <v>1.619793696308051E-13</v>
      </c>
      <c r="K2855" s="1">
        <v>1.2658387774851806E-12</v>
      </c>
      <c r="L2855" s="1">
        <v>5.1266470488149814E-10</v>
      </c>
      <c r="M2855" s="1">
        <v>50.031782958291537</v>
      </c>
      <c r="N2855" s="1">
        <v>1.8455550906789022</v>
      </c>
      <c r="O2855" s="1">
        <v>0.88405480334510178</v>
      </c>
      <c r="P2855" s="1">
        <v>6.8007612104702287E-7</v>
      </c>
      <c r="Q2855" s="1">
        <v>1.7774078638429623E-6</v>
      </c>
      <c r="R2855" s="1">
        <v>2.1524409231138274E-3</v>
      </c>
      <c r="S2855" s="1">
        <v>38.715034095584372</v>
      </c>
      <c r="T2855" s="1">
        <v>1.4086725008183976</v>
      </c>
      <c r="U2855" s="1">
        <v>0.49433624162340134</v>
      </c>
      <c r="V2855" s="1">
        <v>5.9232833951542996E-3</v>
      </c>
      <c r="W2855" s="1">
        <v>9.8669431292965036E-3</v>
      </c>
      <c r="X2855" s="1">
        <v>1</v>
      </c>
      <c r="Y2855" s="1">
        <v>60.391899258447125</v>
      </c>
      <c r="Z2855" s="1">
        <v>-1.3432537726526246</v>
      </c>
      <c r="AA2855" s="1">
        <v>-0.42573188999335654</v>
      </c>
      <c r="AB2855" s="1">
        <v>1.0496381844937661E-2</v>
      </c>
      <c r="AC2855" s="1">
        <v>1.8051994760101105E-2</v>
      </c>
      <c r="AD2855" s="1">
        <v>1</v>
      </c>
      <c r="AE2855" s="1">
        <v>60.391899258447125</v>
      </c>
      <c r="AF2855" s="1">
        <v>-1.7598475415503509</v>
      </c>
      <c r="AG2855" s="1">
        <v>-0.81545045126238302</v>
      </c>
      <c r="AH2855" s="1">
        <v>1.2319378714882042E-6</v>
      </c>
      <c r="AI2855" s="1">
        <v>1.2003463757315016E-5</v>
      </c>
      <c r="AJ2855" s="1">
        <v>3.8990833632601665E-3</v>
      </c>
      <c r="AK2855" s="1">
        <v>50.031782958291537</v>
      </c>
      <c r="AL2855" s="1">
        <v>-1.3101377994994645</v>
      </c>
      <c r="AM2855" s="1">
        <v>-0.38971856153308937</v>
      </c>
      <c r="AN2855" s="1">
        <v>2.0789210177790084E-2</v>
      </c>
      <c r="AO2855" s="1">
        <v>3.4163932570920534E-2</v>
      </c>
      <c r="AP2855" s="1">
        <v>1</v>
      </c>
      <c r="AQ2855" s="1" t="s">
        <v>107</v>
      </c>
      <c r="AR2855" s="1" t="s">
        <v>21822</v>
      </c>
      <c r="AS2855" s="1" t="s">
        <v>21820</v>
      </c>
      <c r="AT2855" s="1" t="s">
        <v>21820</v>
      </c>
      <c r="AU2855" s="1" t="s">
        <v>21824</v>
      </c>
      <c r="AV2855" s="1" t="s">
        <v>21821</v>
      </c>
      <c r="AW2855" s="1"/>
      <c r="AX2855" s="1" t="s">
        <v>3423</v>
      </c>
      <c r="AY2855" s="1" t="s">
        <v>21825</v>
      </c>
      <c r="AZ2855" s="1"/>
      <c r="BA2855" s="1" t="s">
        <v>111</v>
      </c>
      <c r="BB2855" s="1"/>
      <c r="BC2855" s="1">
        <v>1</v>
      </c>
      <c r="BD2855" s="1">
        <v>11</v>
      </c>
      <c r="BE2855" s="1" t="s">
        <v>20756</v>
      </c>
      <c r="BF2855" s="1" t="s">
        <v>21826</v>
      </c>
      <c r="BG2855" s="1">
        <v>45125325</v>
      </c>
      <c r="BH2855" s="1" t="s">
        <v>21827</v>
      </c>
      <c r="BI2855" s="1">
        <v>95</v>
      </c>
      <c r="BJ2855" s="1">
        <v>11.92900102943449</v>
      </c>
      <c r="BK2855" s="1">
        <v>11.700218264889539</v>
      </c>
      <c r="BL2855" s="1">
        <v>16.075079613629789</v>
      </c>
      <c r="BM2855" s="1">
        <v>156</v>
      </c>
      <c r="BN2855" s="1">
        <v>15.67110483305221</v>
      </c>
      <c r="BO2855" s="1">
        <v>14.270307376929793</v>
      </c>
      <c r="BP2855" s="1">
        <v>21.865363489097476</v>
      </c>
      <c r="BQ2855" s="1">
        <v>123</v>
      </c>
      <c r="BR2855" s="1">
        <v>15.069922990818965</v>
      </c>
      <c r="BS2855" s="1">
        <v>13.522574467227249</v>
      </c>
      <c r="BT2855" s="1">
        <v>20.902197943770638</v>
      </c>
      <c r="BU2855" s="1">
        <v>358</v>
      </c>
      <c r="BV2855" s="1">
        <v>68.92797459957157</v>
      </c>
      <c r="BW2855" s="1">
        <v>66.378621380682674</v>
      </c>
      <c r="BX2855" s="1">
        <v>52.719858638818366</v>
      </c>
      <c r="BY2855" s="1">
        <v>437</v>
      </c>
      <c r="BZ2855" s="1">
        <v>55.823036146785931</v>
      </c>
      <c r="CA2855" s="1">
        <v>52.208329378263784</v>
      </c>
      <c r="CB2855" s="1">
        <v>45.715178579401552</v>
      </c>
      <c r="CC2855" s="1">
        <v>538</v>
      </c>
      <c r="CD2855" s="1">
        <v>65.737745885440276</v>
      </c>
      <c r="CE2855" s="1">
        <v>62.588747016394919</v>
      </c>
      <c r="CF2855" s="1">
        <v>48.381718850743219</v>
      </c>
      <c r="CG2855" s="1">
        <v>476</v>
      </c>
      <c r="CH2855" s="1">
        <v>61.301517541797246</v>
      </c>
      <c r="CI2855" s="1">
        <v>63.238006693399214</v>
      </c>
      <c r="CJ2855" s="1">
        <v>42.807893837813033</v>
      </c>
      <c r="CK2855" s="1">
        <v>352</v>
      </c>
      <c r="CL2855" s="1">
        <v>42.446574617350535</v>
      </c>
      <c r="CM2855" s="1">
        <v>43.34055070952521</v>
      </c>
      <c r="CN2855" s="1">
        <v>31.80285130317332</v>
      </c>
      <c r="CO2855" s="1">
        <v>354</v>
      </c>
      <c r="CP2855" s="1">
        <v>41.695168523938491</v>
      </c>
      <c r="CQ2855" s="1">
        <v>43.516791471950192</v>
      </c>
      <c r="CR2855" s="1">
        <v>34.409734153711284</v>
      </c>
      <c r="CS2855" s="1">
        <v>364</v>
      </c>
      <c r="CT2855" s="1">
        <v>48.52302907992398</v>
      </c>
      <c r="CU2855" s="1">
        <v>48.000729520867786</v>
      </c>
      <c r="CV2855" s="1">
        <v>32.282568700987206</v>
      </c>
      <c r="CW2855" s="1">
        <v>269</v>
      </c>
      <c r="CX2855" s="1">
        <v>31.376375002493123</v>
      </c>
      <c r="CY2855" s="1">
        <v>30.868990752867724</v>
      </c>
      <c r="CZ2855" s="1">
        <v>23.109831349472973</v>
      </c>
      <c r="DA2855" s="1">
        <v>258</v>
      </c>
      <c r="DB2855" s="1">
        <v>37.892388098430054</v>
      </c>
      <c r="DC2855" s="1">
        <v>37.275382013017605</v>
      </c>
      <c r="DD2855" s="1">
        <v>27.89271084245707</v>
      </c>
    </row>
    <row r="2856" spans="1:108" x14ac:dyDescent="0.2">
      <c r="A2856" s="1" t="s">
        <v>21828</v>
      </c>
      <c r="B2856" s="1" t="s">
        <v>143</v>
      </c>
      <c r="C2856" s="1" t="s">
        <v>21829</v>
      </c>
      <c r="D2856" s="1" t="s">
        <v>118</v>
      </c>
      <c r="E2856" s="1" t="s">
        <v>21830</v>
      </c>
      <c r="F2856" s="1" t="s">
        <v>21831</v>
      </c>
      <c r="G2856" s="1">
        <v>129.93815874698328</v>
      </c>
      <c r="H2856" s="1">
        <v>2.4799555953095456</v>
      </c>
      <c r="I2856" s="1">
        <v>1.3103142887572148</v>
      </c>
      <c r="J2856" s="1">
        <v>6.0513701885566286E-15</v>
      </c>
      <c r="K2856" s="1">
        <v>5.5036168525234856E-14</v>
      </c>
      <c r="L2856" s="1">
        <v>1.915258664678173E-11</v>
      </c>
      <c r="M2856" s="1">
        <v>143.61609315794922</v>
      </c>
      <c r="N2856" s="1">
        <v>2.4548799630705451</v>
      </c>
      <c r="O2856" s="1">
        <v>1.2956524824150346</v>
      </c>
      <c r="P2856" s="1">
        <v>8.8946055641358506E-15</v>
      </c>
      <c r="Q2856" s="1">
        <v>4.7075964231588572E-14</v>
      </c>
      <c r="R2856" s="1">
        <v>2.8151426610489966E-11</v>
      </c>
      <c r="S2856" s="1">
        <v>102.43794013174094</v>
      </c>
      <c r="T2856" s="1">
        <v>1.7306922343473039</v>
      </c>
      <c r="U2856" s="1">
        <v>0.79134919584409147</v>
      </c>
      <c r="V2856" s="1">
        <v>2.7691425984507041E-6</v>
      </c>
      <c r="W2856" s="1">
        <v>7.2372719439277278E-6</v>
      </c>
      <c r="X2856" s="1">
        <v>8.7643363240964781E-3</v>
      </c>
      <c r="Y2856" s="1">
        <v>143.61609315794922</v>
      </c>
      <c r="Z2856" s="1">
        <v>-1.0102146062331361</v>
      </c>
      <c r="AA2856" s="1">
        <v>-1.4661806303425192E-2</v>
      </c>
      <c r="AB2856" s="1">
        <v>0.92450653651436521</v>
      </c>
      <c r="AC2856" s="1">
        <v>0.94305749004310735</v>
      </c>
      <c r="AD2856" s="1">
        <v>1</v>
      </c>
      <c r="AE2856" s="1">
        <v>129.93815874698328</v>
      </c>
      <c r="AF2856" s="1">
        <v>-1.4329269784372523</v>
      </c>
      <c r="AG2856" s="1">
        <v>-0.51896509213274733</v>
      </c>
      <c r="AH2856" s="1">
        <v>9.20147331953586E-4</v>
      </c>
      <c r="AI2856" s="1">
        <v>3.9788347566306953E-3</v>
      </c>
      <c r="AJ2856" s="1">
        <v>1</v>
      </c>
      <c r="AK2856" s="1">
        <v>143.61609315794922</v>
      </c>
      <c r="AL2856" s="1">
        <v>-1.4184381918775948</v>
      </c>
      <c r="AM2856" s="1">
        <v>-0.50430328687280079</v>
      </c>
      <c r="AN2856" s="1">
        <v>1.2004274086851641E-3</v>
      </c>
      <c r="AO2856" s="1">
        <v>2.4619876946644801E-3</v>
      </c>
      <c r="AP2856" s="1">
        <v>1</v>
      </c>
      <c r="AQ2856" s="1" t="s">
        <v>118</v>
      </c>
      <c r="AR2856" s="1" t="s">
        <v>21830</v>
      </c>
      <c r="AS2856" s="1" t="s">
        <v>21828</v>
      </c>
      <c r="AT2856" s="1"/>
      <c r="AU2856" s="1" t="s">
        <v>21828</v>
      </c>
      <c r="AV2856" s="1" t="s">
        <v>21829</v>
      </c>
      <c r="AW2856" s="1"/>
      <c r="AX2856" s="1"/>
      <c r="AY2856" s="1" t="s">
        <v>21832</v>
      </c>
      <c r="AZ2856" s="1"/>
      <c r="BA2856" s="1" t="s">
        <v>111</v>
      </c>
      <c r="BB2856" s="1"/>
      <c r="BC2856" s="1">
        <v>1</v>
      </c>
      <c r="BD2856" s="1">
        <v>11</v>
      </c>
      <c r="BE2856" s="1" t="s">
        <v>143</v>
      </c>
      <c r="BF2856" s="1" t="s">
        <v>21833</v>
      </c>
      <c r="BG2856" s="1">
        <v>45125878</v>
      </c>
      <c r="BH2856" s="1" t="s">
        <v>21834</v>
      </c>
      <c r="BI2856" s="1">
        <v>118</v>
      </c>
      <c r="BJ2856" s="1">
        <v>31.94506987409159</v>
      </c>
      <c r="BK2856" s="1">
        <v>31.332404875459869</v>
      </c>
      <c r="BL2856" s="1">
        <v>19.96694099377174</v>
      </c>
      <c r="BM2856" s="1">
        <v>159</v>
      </c>
      <c r="BN2856" s="1">
        <v>34.436063990060916</v>
      </c>
      <c r="BO2856" s="1">
        <v>31.357917851033978</v>
      </c>
      <c r="BP2856" s="1">
        <v>22.285851248503199</v>
      </c>
      <c r="BQ2856" s="1">
        <v>99</v>
      </c>
      <c r="BR2856" s="1">
        <v>26.150649539897309</v>
      </c>
      <c r="BS2856" s="1">
        <v>23.465554932501078</v>
      </c>
      <c r="BT2856" s="1">
        <v>16.823720296205636</v>
      </c>
      <c r="BU2856" s="1">
        <v>319</v>
      </c>
      <c r="BV2856" s="1">
        <v>132.41724196240281</v>
      </c>
      <c r="BW2856" s="1">
        <v>127.51969022097472</v>
      </c>
      <c r="BX2856" s="1">
        <v>46.976633815036479</v>
      </c>
      <c r="BY2856" s="1">
        <v>511</v>
      </c>
      <c r="BZ2856" s="1">
        <v>140.73246059846721</v>
      </c>
      <c r="CA2856" s="1">
        <v>131.6196173532804</v>
      </c>
      <c r="CB2856" s="1">
        <v>53.456421634037049</v>
      </c>
      <c r="CC2856" s="1">
        <v>521</v>
      </c>
      <c r="CD2856" s="1">
        <v>137.24976838245422</v>
      </c>
      <c r="CE2856" s="1">
        <v>130.67516866669473</v>
      </c>
      <c r="CF2856" s="1">
        <v>46.852928478136093</v>
      </c>
      <c r="CG2856" s="1">
        <v>542</v>
      </c>
      <c r="CH2856" s="1">
        <v>150.48905807760997</v>
      </c>
      <c r="CI2856" s="1">
        <v>155.24294411645707</v>
      </c>
      <c r="CJ2856" s="1">
        <v>48.743442143056022</v>
      </c>
      <c r="CK2856" s="1">
        <v>561</v>
      </c>
      <c r="CL2856" s="1">
        <v>145.84925366655568</v>
      </c>
      <c r="CM2856" s="1">
        <v>148.9210149809804</v>
      </c>
      <c r="CN2856" s="1">
        <v>50.685794264432474</v>
      </c>
      <c r="CO2856" s="1">
        <v>478</v>
      </c>
      <c r="CP2856" s="1">
        <v>121.38128544793476</v>
      </c>
      <c r="CQ2856" s="1">
        <v>126.68432037641023</v>
      </c>
      <c r="CR2856" s="1">
        <v>46.462861371395469</v>
      </c>
      <c r="CS2856" s="1">
        <v>368</v>
      </c>
      <c r="CT2856" s="1">
        <v>105.76347300211276</v>
      </c>
      <c r="CU2856" s="1">
        <v>104.62504004850908</v>
      </c>
      <c r="CV2856" s="1">
        <v>32.637322203195858</v>
      </c>
      <c r="CW2856" s="1">
        <v>400</v>
      </c>
      <c r="CX2856" s="1">
        <v>100.5893131282819</v>
      </c>
      <c r="CY2856" s="1">
        <v>98.962693317743813</v>
      </c>
      <c r="CZ2856" s="1">
        <v>34.364061486205166</v>
      </c>
      <c r="DA2856" s="1">
        <v>333</v>
      </c>
      <c r="DB2856" s="1">
        <v>105.44302790138126</v>
      </c>
      <c r="DC2856" s="1">
        <v>103.72608702896993</v>
      </c>
      <c r="DD2856" s="1">
        <v>36.001057017589943</v>
      </c>
    </row>
    <row r="2857" spans="1:108" x14ac:dyDescent="0.2">
      <c r="A2857" s="1" t="s">
        <v>21835</v>
      </c>
      <c r="B2857" s="1" t="s">
        <v>21836</v>
      </c>
      <c r="C2857" s="1" t="s">
        <v>21837</v>
      </c>
      <c r="D2857" s="1" t="s">
        <v>107</v>
      </c>
      <c r="E2857" s="1" t="s">
        <v>21838</v>
      </c>
      <c r="F2857" s="1" t="s">
        <v>21839</v>
      </c>
      <c r="G2857" s="1">
        <v>1485.58342709517</v>
      </c>
      <c r="H2857" s="1">
        <v>2.4846885249079156</v>
      </c>
      <c r="I2857" s="1">
        <v>1.313065010043035</v>
      </c>
      <c r="J2857" s="1">
        <v>3.8970401652902569E-16</v>
      </c>
      <c r="K2857" s="1">
        <v>3.9659588820397628E-15</v>
      </c>
      <c r="L2857" s="1">
        <v>1.2334132123143663E-12</v>
      </c>
      <c r="M2857" s="1">
        <v>327.2552499749807</v>
      </c>
      <c r="N2857" s="1">
        <v>-2.0429630309620253</v>
      </c>
      <c r="O2857" s="1">
        <v>-1.0306630975952129</v>
      </c>
      <c r="P2857" s="1">
        <v>3.0028345590992401E-10</v>
      </c>
      <c r="Q2857" s="1">
        <v>1.0654676434472079E-9</v>
      </c>
      <c r="R2857" s="1">
        <v>9.5039713795490951E-7</v>
      </c>
      <c r="S2857" s="1">
        <v>626.68004030273107</v>
      </c>
      <c r="T2857" s="1">
        <v>-1.0823312250329127</v>
      </c>
      <c r="U2857" s="1">
        <v>-0.11414207364335244</v>
      </c>
      <c r="V2857" s="1">
        <v>0.48162432135583721</v>
      </c>
      <c r="W2857" s="1">
        <v>0.54227711742839735</v>
      </c>
      <c r="X2857" s="1">
        <v>1</v>
      </c>
      <c r="Y2857" s="1">
        <v>1485.58342709517</v>
      </c>
      <c r="Z2857" s="1">
        <v>-5.0761267993820001</v>
      </c>
      <c r="AA2857" s="1">
        <v>-2.3437281075073857</v>
      </c>
      <c r="AB2857" s="1">
        <v>1.4246582205861066E-47</v>
      </c>
      <c r="AC2857" s="1">
        <v>1.3387470127386413E-45</v>
      </c>
      <c r="AD2857" s="1">
        <v>4.5090432681550269E-44</v>
      </c>
      <c r="AE2857" s="1">
        <v>1485.58342709517</v>
      </c>
      <c r="AF2857" s="1">
        <v>-2.6892559745632783</v>
      </c>
      <c r="AG2857" s="1">
        <v>-1.4272070834581065</v>
      </c>
      <c r="AH2857" s="1">
        <v>5.4608945842153682E-19</v>
      </c>
      <c r="AI2857" s="1">
        <v>3.9624783873270048E-17</v>
      </c>
      <c r="AJ2857" s="1">
        <v>1.7283731359041641E-15</v>
      </c>
      <c r="AK2857" s="1">
        <v>626.68004030273107</v>
      </c>
      <c r="AL2857" s="1">
        <v>1.8875580635942846</v>
      </c>
      <c r="AM2857" s="1">
        <v>0.91652102418400183</v>
      </c>
      <c r="AN2857" s="1">
        <v>1.7640913317961694E-8</v>
      </c>
      <c r="AO2857" s="1">
        <v>6.7370039653939912E-8</v>
      </c>
      <c r="AP2857" s="1">
        <v>5.5833490651348759E-5</v>
      </c>
      <c r="AQ2857" s="1" t="s">
        <v>107</v>
      </c>
      <c r="AR2857" s="1" t="s">
        <v>21838</v>
      </c>
      <c r="AS2857" s="1" t="s">
        <v>21835</v>
      </c>
      <c r="AT2857" s="1"/>
      <c r="AU2857" s="1" t="s">
        <v>21835</v>
      </c>
      <c r="AV2857" s="1" t="s">
        <v>21837</v>
      </c>
      <c r="AW2857" s="1"/>
      <c r="AX2857" s="1"/>
      <c r="AY2857" s="1" t="s">
        <v>21840</v>
      </c>
      <c r="AZ2857" s="1"/>
      <c r="BA2857" s="1" t="s">
        <v>111</v>
      </c>
      <c r="BB2857" s="1"/>
      <c r="BC2857" s="1">
        <v>1</v>
      </c>
      <c r="BD2857" s="1">
        <v>11</v>
      </c>
      <c r="BE2857" s="1" t="s">
        <v>21836</v>
      </c>
      <c r="BF2857" s="1" t="s">
        <v>21841</v>
      </c>
      <c r="BG2857" s="1">
        <v>45124671</v>
      </c>
      <c r="BH2857" s="1" t="s">
        <v>21842</v>
      </c>
      <c r="BI2857" s="1">
        <v>787</v>
      </c>
      <c r="BJ2857" s="1">
        <v>368.62307358208216</v>
      </c>
      <c r="BK2857" s="1">
        <v>361.55336123642371</v>
      </c>
      <c r="BL2857" s="1">
        <v>133.16934374659624</v>
      </c>
      <c r="BM2857" s="1">
        <v>885</v>
      </c>
      <c r="BN2857" s="1">
        <v>331.62373093752882</v>
      </c>
      <c r="BO2857" s="1">
        <v>301.98078721173931</v>
      </c>
      <c r="BP2857" s="1">
        <v>124.04388902468762</v>
      </c>
      <c r="BQ2857" s="1">
        <v>776</v>
      </c>
      <c r="BR2857" s="1">
        <v>354.64591000203205</v>
      </c>
      <c r="BS2857" s="1">
        <v>318.23160147677908</v>
      </c>
      <c r="BT2857" s="1">
        <v>131.87077727126839</v>
      </c>
      <c r="BU2857" s="1">
        <v>2221</v>
      </c>
      <c r="BV2857" s="1">
        <v>1595.1016415104809</v>
      </c>
      <c r="BW2857" s="1">
        <v>1536.1056021249715</v>
      </c>
      <c r="BX2857" s="1">
        <v>327.06929060563016</v>
      </c>
      <c r="BY2857" s="1">
        <v>2797</v>
      </c>
      <c r="BZ2857" s="1">
        <v>1332.7595272275494</v>
      </c>
      <c r="CA2857" s="1">
        <v>1246.4594042601393</v>
      </c>
      <c r="CB2857" s="1">
        <v>292.59806518669598</v>
      </c>
      <c r="CC2857" s="1">
        <v>3858</v>
      </c>
      <c r="CD2857" s="1">
        <v>1758.4177893466901</v>
      </c>
      <c r="CE2857" s="1">
        <v>1674.1852749003992</v>
      </c>
      <c r="CF2857" s="1">
        <v>346.94548573637053</v>
      </c>
      <c r="CG2857" s="1">
        <v>755</v>
      </c>
      <c r="CH2857" s="1">
        <v>362.69246864923889</v>
      </c>
      <c r="CI2857" s="1">
        <v>374.1497711610096</v>
      </c>
      <c r="CJ2857" s="1">
        <v>67.899075309976567</v>
      </c>
      <c r="CK2857" s="1">
        <v>711</v>
      </c>
      <c r="CL2857" s="1">
        <v>319.81357864087369</v>
      </c>
      <c r="CM2857" s="1">
        <v>326.54923860484399</v>
      </c>
      <c r="CN2857" s="1">
        <v>64.238145672034747</v>
      </c>
      <c r="CO2857" s="1">
        <v>599</v>
      </c>
      <c r="CP2857" s="1">
        <v>263.17013708511354</v>
      </c>
      <c r="CQ2857" s="1">
        <v>274.66779443767683</v>
      </c>
      <c r="CR2857" s="1">
        <v>58.22438067252277</v>
      </c>
      <c r="CS2857" s="1">
        <v>1790</v>
      </c>
      <c r="CT2857" s="1">
        <v>890.07553560396047</v>
      </c>
      <c r="CU2857" s="1">
        <v>880.49480520464999</v>
      </c>
      <c r="CV2857" s="1">
        <v>158.75219223837115</v>
      </c>
      <c r="CW2857" s="1">
        <v>1100</v>
      </c>
      <c r="CX2857" s="1">
        <v>478.59756524130955</v>
      </c>
      <c r="CY2857" s="1">
        <v>470.85821146021755</v>
      </c>
      <c r="CZ2857" s="1">
        <v>94.501169087064213</v>
      </c>
      <c r="DA2857" s="1">
        <v>981</v>
      </c>
      <c r="DB2857" s="1">
        <v>537.43827305719037</v>
      </c>
      <c r="DC2857" s="1">
        <v>528.68710424332562</v>
      </c>
      <c r="DD2857" s="1">
        <v>106.05716797073794</v>
      </c>
    </row>
    <row r="2858" spans="1:108" x14ac:dyDescent="0.2">
      <c r="A2858" s="1" t="s">
        <v>21843</v>
      </c>
      <c r="B2858" s="1" t="s">
        <v>21844</v>
      </c>
      <c r="C2858" s="1" t="s">
        <v>21845</v>
      </c>
      <c r="D2858" s="1" t="s">
        <v>107</v>
      </c>
      <c r="E2858" s="1" t="s">
        <v>21846</v>
      </c>
      <c r="F2858" s="1" t="s">
        <v>21847</v>
      </c>
      <c r="G2858" s="1">
        <v>62.884469114414827</v>
      </c>
      <c r="H2858" s="1">
        <v>2.4883138116699048</v>
      </c>
      <c r="I2858" s="1">
        <v>1.3151684412525271</v>
      </c>
      <c r="J2858" s="1">
        <v>2.6701201755112706E-13</v>
      </c>
      <c r="K2858" s="1">
        <v>2.0363687603598E-12</v>
      </c>
      <c r="L2858" s="1">
        <v>8.450930355493171E-10</v>
      </c>
      <c r="M2858" s="1">
        <v>82.731522901849758</v>
      </c>
      <c r="N2858" s="1">
        <v>2.9406594768703616</v>
      </c>
      <c r="O2858" s="1">
        <v>1.5561397323808781</v>
      </c>
      <c r="P2858" s="1">
        <v>3.2723208627921648E-18</v>
      </c>
      <c r="Q2858" s="1">
        <v>2.1942575276985597E-17</v>
      </c>
      <c r="R2858" s="1">
        <v>1.0356895530737202E-14</v>
      </c>
      <c r="S2858" s="1">
        <v>58.797376548999203</v>
      </c>
      <c r="T2858" s="1">
        <v>2.0542228974203041</v>
      </c>
      <c r="U2858" s="1">
        <v>1.0385927325596227</v>
      </c>
      <c r="V2858" s="1">
        <v>7.8222345759715852E-9</v>
      </c>
      <c r="W2858" s="1">
        <v>2.6087852932507973E-8</v>
      </c>
      <c r="X2858" s="1">
        <v>2.4757372432950067E-5</v>
      </c>
      <c r="Y2858" s="1">
        <v>82.731522901849758</v>
      </c>
      <c r="Z2858" s="1">
        <v>1.1817880296874579</v>
      </c>
      <c r="AA2858" s="1">
        <v>0.24097129106315174</v>
      </c>
      <c r="AB2858" s="1">
        <v>0.156135472430043</v>
      </c>
      <c r="AC2858" s="1">
        <v>0.20673616567274267</v>
      </c>
      <c r="AD2858" s="1">
        <v>1</v>
      </c>
      <c r="AE2858" s="1">
        <v>62.884469114414827</v>
      </c>
      <c r="AF2858" s="1">
        <v>-1.211316364282889</v>
      </c>
      <c r="AG2858" s="1">
        <v>-0.27657570861168779</v>
      </c>
      <c r="AH2858" s="1">
        <v>0.10592804023100333</v>
      </c>
      <c r="AI2858" s="1">
        <v>0.19537254785321445</v>
      </c>
      <c r="AJ2858" s="1">
        <v>1</v>
      </c>
      <c r="AK2858" s="1">
        <v>82.731522901849758</v>
      </c>
      <c r="AL2858" s="1">
        <v>-1.4315191794558646</v>
      </c>
      <c r="AM2858" s="1">
        <v>-0.51754699965651174</v>
      </c>
      <c r="AN2858" s="1">
        <v>2.3221362900832949E-3</v>
      </c>
      <c r="AO2858" s="1">
        <v>4.5489227009149064E-3</v>
      </c>
      <c r="AP2858" s="1">
        <v>1</v>
      </c>
      <c r="AQ2858" s="1" t="s">
        <v>107</v>
      </c>
      <c r="AR2858" s="1" t="s">
        <v>21846</v>
      </c>
      <c r="AS2858" s="1" t="s">
        <v>21843</v>
      </c>
      <c r="AT2858" s="1"/>
      <c r="AU2858" s="1" t="s">
        <v>21843</v>
      </c>
      <c r="AV2858" s="1" t="s">
        <v>21845</v>
      </c>
      <c r="AW2858" s="1"/>
      <c r="AX2858" s="1" t="s">
        <v>21848</v>
      </c>
      <c r="AY2858" s="1" t="s">
        <v>21849</v>
      </c>
      <c r="AZ2858" s="1"/>
      <c r="BA2858" s="1" t="s">
        <v>111</v>
      </c>
      <c r="BB2858" s="1"/>
      <c r="BC2858" s="1">
        <v>1</v>
      </c>
      <c r="BD2858" s="1">
        <v>11</v>
      </c>
      <c r="BE2858" s="1" t="s">
        <v>21844</v>
      </c>
      <c r="BF2858" s="1" t="s">
        <v>21850</v>
      </c>
      <c r="BG2858" s="1">
        <v>45125233</v>
      </c>
      <c r="BH2858" s="1" t="s">
        <v>21851</v>
      </c>
      <c r="BI2858" s="1">
        <v>143</v>
      </c>
      <c r="BJ2858" s="1">
        <v>14.45112038911846</v>
      </c>
      <c r="BK2858" s="1">
        <v>14.173966647138176</v>
      </c>
      <c r="BL2858" s="1">
        <v>24.197225102621683</v>
      </c>
      <c r="BM2858" s="1">
        <v>194</v>
      </c>
      <c r="BN2858" s="1">
        <v>15.684177848148275</v>
      </c>
      <c r="BO2858" s="1">
        <v>14.28221183074792</v>
      </c>
      <c r="BP2858" s="1">
        <v>27.191541774903271</v>
      </c>
      <c r="BQ2858" s="1">
        <v>145</v>
      </c>
      <c r="BR2858" s="1">
        <v>14.297461463196242</v>
      </c>
      <c r="BS2858" s="1">
        <v>12.829427691579477</v>
      </c>
      <c r="BT2858" s="1">
        <v>24.640802454038553</v>
      </c>
      <c r="BU2858" s="1">
        <v>432</v>
      </c>
      <c r="BV2858" s="1">
        <v>66.939312594211614</v>
      </c>
      <c r="BW2858" s="1">
        <v>64.463511542118539</v>
      </c>
      <c r="BX2858" s="1">
        <v>63.617259586507082</v>
      </c>
      <c r="BY2858" s="1">
        <v>536</v>
      </c>
      <c r="BZ2858" s="1">
        <v>55.103833994617382</v>
      </c>
      <c r="CA2858" s="1">
        <v>51.535697693537088</v>
      </c>
      <c r="CB2858" s="1">
        <v>56.071706449792288</v>
      </c>
      <c r="CC2858" s="1">
        <v>776</v>
      </c>
      <c r="CD2858" s="1">
        <v>76.309615392300813</v>
      </c>
      <c r="CE2858" s="1">
        <v>72.654198107588854</v>
      </c>
      <c r="CF2858" s="1">
        <v>69.78478406724301</v>
      </c>
      <c r="CG2858" s="1">
        <v>934</v>
      </c>
      <c r="CH2858" s="1">
        <v>96.804636851394889</v>
      </c>
      <c r="CI2858" s="1">
        <v>99.862654606985984</v>
      </c>
      <c r="CJ2858" s="1">
        <v>83.997001774196164</v>
      </c>
      <c r="CK2858" s="1">
        <v>824</v>
      </c>
      <c r="CL2858" s="1">
        <v>79.967258609353181</v>
      </c>
      <c r="CM2858" s="1">
        <v>81.651465591847582</v>
      </c>
      <c r="CN2858" s="1">
        <v>74.447583732428456</v>
      </c>
      <c r="CO2858" s="1">
        <v>674</v>
      </c>
      <c r="CP2858" s="1">
        <v>63.889189521966351</v>
      </c>
      <c r="CQ2858" s="1">
        <v>66.680448506715734</v>
      </c>
      <c r="CR2858" s="1">
        <v>65.514578586444657</v>
      </c>
      <c r="CS2858" s="1">
        <v>765</v>
      </c>
      <c r="CT2858" s="1">
        <v>82.071612532396259</v>
      </c>
      <c r="CU2858" s="1">
        <v>81.188197629215026</v>
      </c>
      <c r="CV2858" s="1">
        <v>67.846607297404432</v>
      </c>
      <c r="CW2858" s="1">
        <v>492</v>
      </c>
      <c r="CX2858" s="1">
        <v>46.184963051742308</v>
      </c>
      <c r="CY2858" s="1">
        <v>45.438110592842165</v>
      </c>
      <c r="CZ2858" s="1">
        <v>42.267795628032353</v>
      </c>
      <c r="DA2858" s="1">
        <v>428</v>
      </c>
      <c r="DB2858" s="1">
        <v>50.589577292928936</v>
      </c>
      <c r="DC2858" s="1">
        <v>49.765821424940398</v>
      </c>
      <c r="DD2858" s="1">
        <v>46.271628839424906</v>
      </c>
    </row>
    <row r="2859" spans="1:108" x14ac:dyDescent="0.2">
      <c r="A2859" s="1" t="s">
        <v>21852</v>
      </c>
      <c r="B2859" s="1" t="s">
        <v>16021</v>
      </c>
      <c r="C2859" s="1" t="s">
        <v>21853</v>
      </c>
      <c r="D2859" s="1" t="s">
        <v>107</v>
      </c>
      <c r="E2859" s="1" t="s">
        <v>21854</v>
      </c>
      <c r="F2859" s="1" t="s">
        <v>21855</v>
      </c>
      <c r="G2859" s="1">
        <v>238.39128617006614</v>
      </c>
      <c r="H2859" s="1">
        <v>2.4890122101886769</v>
      </c>
      <c r="I2859" s="1">
        <v>1.3155733076734866</v>
      </c>
      <c r="J2859" s="1">
        <v>1.6099261172465803E-14</v>
      </c>
      <c r="K2859" s="1">
        <v>1.3960044276946375E-13</v>
      </c>
      <c r="L2859" s="1">
        <v>5.0954161610854271E-11</v>
      </c>
      <c r="M2859" s="1">
        <v>287.72484076230444</v>
      </c>
      <c r="N2859" s="1">
        <v>2.7110807446883398</v>
      </c>
      <c r="O2859" s="1">
        <v>1.4388680819055053</v>
      </c>
      <c r="P2859" s="1">
        <v>4.2586391418571189E-17</v>
      </c>
      <c r="Q2859" s="1">
        <v>2.6584995826386159E-16</v>
      </c>
      <c r="R2859" s="1">
        <v>1.3478592883977783E-13</v>
      </c>
      <c r="S2859" s="1">
        <v>231.84841317731539</v>
      </c>
      <c r="T2859" s="1">
        <v>2.1533862870585989</v>
      </c>
      <c r="U2859" s="1">
        <v>1.1066071418160806</v>
      </c>
      <c r="V2859" s="1">
        <v>1.0483922199069912E-10</v>
      </c>
      <c r="W2859" s="1">
        <v>4.2323486938847285E-10</v>
      </c>
      <c r="X2859" s="1">
        <v>3.318161376005627E-7</v>
      </c>
      <c r="Y2859" s="1">
        <v>287.72484076230444</v>
      </c>
      <c r="Z2859" s="1">
        <v>1.0892195441377219</v>
      </c>
      <c r="AA2859" s="1">
        <v>0.1232947743632435</v>
      </c>
      <c r="AB2859" s="1">
        <v>0.46746512372087756</v>
      </c>
      <c r="AC2859" s="1">
        <v>0.53768892754393227</v>
      </c>
      <c r="AD2859" s="1">
        <v>1</v>
      </c>
      <c r="AE2859" s="1">
        <v>238.39128617006614</v>
      </c>
      <c r="AF2859" s="1">
        <v>-1.1558595987776836</v>
      </c>
      <c r="AG2859" s="1">
        <v>-0.20896616561642159</v>
      </c>
      <c r="AH2859" s="1">
        <v>0.21848247301777968</v>
      </c>
      <c r="AI2859" s="1">
        <v>0.34300018851076225</v>
      </c>
      <c r="AJ2859" s="1">
        <v>1</v>
      </c>
      <c r="AK2859" s="1">
        <v>287.72484076230444</v>
      </c>
      <c r="AL2859" s="1">
        <v>-1.2589848651756925</v>
      </c>
      <c r="AM2859" s="1">
        <v>-0.33226093987407285</v>
      </c>
      <c r="AN2859" s="1">
        <v>5.0182295462490964E-2</v>
      </c>
      <c r="AO2859" s="1">
        <v>7.5999966121145346E-2</v>
      </c>
      <c r="AP2859" s="1">
        <v>1</v>
      </c>
      <c r="AQ2859" s="1" t="s">
        <v>107</v>
      </c>
      <c r="AR2859" s="1" t="s">
        <v>21854</v>
      </c>
      <c r="AS2859" s="1" t="s">
        <v>21852</v>
      </c>
      <c r="AT2859" s="1"/>
      <c r="AU2859" s="1" t="s">
        <v>21852</v>
      </c>
      <c r="AV2859" s="1" t="s">
        <v>21853</v>
      </c>
      <c r="AW2859" s="1"/>
      <c r="AX2859" s="1"/>
      <c r="AY2859" s="1" t="s">
        <v>21856</v>
      </c>
      <c r="AZ2859" s="1"/>
      <c r="BA2859" s="1" t="s">
        <v>111</v>
      </c>
      <c r="BB2859" s="1"/>
      <c r="BC2859" s="1">
        <v>1</v>
      </c>
      <c r="BD2859" s="1">
        <v>11</v>
      </c>
      <c r="BE2859" s="1" t="s">
        <v>16021</v>
      </c>
      <c r="BF2859" s="1" t="s">
        <v>21857</v>
      </c>
      <c r="BG2859" s="1">
        <v>45124002</v>
      </c>
      <c r="BH2859" s="1" t="s">
        <v>21858</v>
      </c>
      <c r="BI2859" s="1">
        <v>1081</v>
      </c>
      <c r="BJ2859" s="1">
        <v>68.159779048861694</v>
      </c>
      <c r="BK2859" s="1">
        <v>66.852562908709274</v>
      </c>
      <c r="BL2859" s="1">
        <v>182.9174848666716</v>
      </c>
      <c r="BM2859" s="1">
        <v>1101</v>
      </c>
      <c r="BN2859" s="1">
        <v>55.537246726108968</v>
      </c>
      <c r="BO2859" s="1">
        <v>50.572923229919049</v>
      </c>
      <c r="BP2859" s="1">
        <v>154.31900770189949</v>
      </c>
      <c r="BQ2859" s="1">
        <v>753</v>
      </c>
      <c r="BR2859" s="1">
        <v>46.325797770140539</v>
      </c>
      <c r="BS2859" s="1">
        <v>41.569160670700398</v>
      </c>
      <c r="BT2859" s="1">
        <v>127.96223619235194</v>
      </c>
      <c r="BU2859" s="1">
        <v>2457</v>
      </c>
      <c r="BV2859" s="1">
        <v>237.54158844195931</v>
      </c>
      <c r="BW2859" s="1">
        <v>228.75593331960124</v>
      </c>
      <c r="BX2859" s="1">
        <v>361.823163898259</v>
      </c>
      <c r="BY2859" s="1">
        <v>3850</v>
      </c>
      <c r="BZ2859" s="1">
        <v>246.95325526513608</v>
      </c>
      <c r="CA2859" s="1">
        <v>230.96230126241545</v>
      </c>
      <c r="CB2859" s="1">
        <v>402.75386162630656</v>
      </c>
      <c r="CC2859" s="1">
        <v>4373</v>
      </c>
      <c r="CD2859" s="1">
        <v>268.30824535277111</v>
      </c>
      <c r="CE2859" s="1">
        <v>255.45562392818175</v>
      </c>
      <c r="CF2859" s="1">
        <v>393.25884114182173</v>
      </c>
      <c r="CG2859" s="1">
        <v>4417</v>
      </c>
      <c r="CH2859" s="1">
        <v>285.63648594411148</v>
      </c>
      <c r="CI2859" s="1">
        <v>294.65962237715877</v>
      </c>
      <c r="CJ2859" s="1">
        <v>397.23207370088272</v>
      </c>
      <c r="CK2859" s="1">
        <v>4438</v>
      </c>
      <c r="CL2859" s="1">
        <v>268.72575554628855</v>
      </c>
      <c r="CM2859" s="1">
        <v>274.38544429563132</v>
      </c>
      <c r="CN2859" s="1">
        <v>400.96890364625904</v>
      </c>
      <c r="CO2859" s="1">
        <v>4765</v>
      </c>
      <c r="CP2859" s="1">
        <v>281.81712862700533</v>
      </c>
      <c r="CQ2859" s="1">
        <v>294.12945561412329</v>
      </c>
      <c r="CR2859" s="1">
        <v>463.17057413117027</v>
      </c>
      <c r="CS2859" s="1">
        <v>3465</v>
      </c>
      <c r="CT2859" s="1">
        <v>231.93792561317213</v>
      </c>
      <c r="CU2859" s="1">
        <v>229.44135689985802</v>
      </c>
      <c r="CV2859" s="1">
        <v>307.30522128824362</v>
      </c>
      <c r="CW2859" s="1">
        <v>3598</v>
      </c>
      <c r="CX2859" s="1">
        <v>210.73353633160178</v>
      </c>
      <c r="CY2859" s="1">
        <v>207.32578520694125</v>
      </c>
      <c r="CZ2859" s="1">
        <v>309.1047330684155</v>
      </c>
      <c r="DA2859" s="1">
        <v>3567</v>
      </c>
      <c r="DB2859" s="1">
        <v>263.06155884821192</v>
      </c>
      <c r="DC2859" s="1">
        <v>258.77809742514694</v>
      </c>
      <c r="DD2859" s="1">
        <v>385.63294408931927</v>
      </c>
    </row>
    <row r="2860" spans="1:108" x14ac:dyDescent="0.2">
      <c r="A2860" s="1" t="s">
        <v>21859</v>
      </c>
      <c r="B2860" s="1" t="s">
        <v>6763</v>
      </c>
      <c r="C2860" s="1" t="s">
        <v>21860</v>
      </c>
      <c r="D2860" s="1" t="s">
        <v>107</v>
      </c>
      <c r="E2860" s="1" t="s">
        <v>21861</v>
      </c>
      <c r="F2860" s="1" t="s">
        <v>21862</v>
      </c>
      <c r="G2860" s="1">
        <v>19.340913081862755</v>
      </c>
      <c r="H2860" s="1">
        <v>2.4907114092479148</v>
      </c>
      <c r="I2860" s="1">
        <v>1.3165578708094083</v>
      </c>
      <c r="J2860" s="1">
        <v>1.8464085172705994E-6</v>
      </c>
      <c r="K2860" s="1">
        <v>5.8850785067084062E-6</v>
      </c>
      <c r="L2860" s="1">
        <v>5.8438829571614472E-3</v>
      </c>
      <c r="M2860" s="1">
        <v>15.603335936295196</v>
      </c>
      <c r="N2860" s="1">
        <v>1.8062833242619558</v>
      </c>
      <c r="O2860" s="1">
        <v>0.85302420425219616</v>
      </c>
      <c r="P2860" s="1">
        <v>2.1232570959613811E-3</v>
      </c>
      <c r="Q2860" s="1">
        <v>3.65421898244577E-3</v>
      </c>
      <c r="R2860" s="1">
        <v>1</v>
      </c>
      <c r="S2860" s="1">
        <v>72.534690045884702</v>
      </c>
      <c r="T2860" s="1">
        <v>8.4603333580927629</v>
      </c>
      <c r="U2860" s="1">
        <v>3.0807145102237294</v>
      </c>
      <c r="V2860" s="1">
        <v>6.8832119650373209E-31</v>
      </c>
      <c r="W2860" s="1">
        <v>1.2102981038523956E-29</v>
      </c>
      <c r="X2860" s="1">
        <v>2.1785365869343119E-27</v>
      </c>
      <c r="Y2860" s="1">
        <v>19.340913081862755</v>
      </c>
      <c r="Z2860" s="1">
        <v>-1.3789151302430729</v>
      </c>
      <c r="AA2860" s="1">
        <v>-0.46353366428816561</v>
      </c>
      <c r="AB2860" s="1">
        <v>5.8426638958531375E-2</v>
      </c>
      <c r="AC2860" s="1">
        <v>8.6565220931870898E-2</v>
      </c>
      <c r="AD2860" s="1">
        <v>1</v>
      </c>
      <c r="AE2860" s="1">
        <v>72.534690045884702</v>
      </c>
      <c r="AF2860" s="1">
        <v>3.3967537687332712</v>
      </c>
      <c r="AG2860" s="1">
        <v>1.7641566407950671</v>
      </c>
      <c r="AH2860" s="1">
        <v>3.1221642729266906E-14</v>
      </c>
      <c r="AI2860" s="1">
        <v>1.2900609322162368E-12</v>
      </c>
      <c r="AJ2860" s="1">
        <v>9.8816499238129753E-11</v>
      </c>
      <c r="AK2860" s="1">
        <v>72.534690045884702</v>
      </c>
      <c r="AL2860" s="1">
        <v>4.6838351673771967</v>
      </c>
      <c r="AM2860" s="1">
        <v>2.2276903056871622</v>
      </c>
      <c r="AN2860" s="1">
        <v>1.9006617530454152E-21</v>
      </c>
      <c r="AO2860" s="1">
        <v>2.5187829470913815E-20</v>
      </c>
      <c r="AP2860" s="1">
        <v>6.0155944483887392E-18</v>
      </c>
      <c r="AQ2860" s="1" t="s">
        <v>107</v>
      </c>
      <c r="AR2860" s="1" t="s">
        <v>21861</v>
      </c>
      <c r="AS2860" s="1" t="s">
        <v>21859</v>
      </c>
      <c r="AT2860" s="1"/>
      <c r="AU2860" s="1" t="s">
        <v>21859</v>
      </c>
      <c r="AV2860" s="1" t="s">
        <v>21860</v>
      </c>
      <c r="AW2860" s="1"/>
      <c r="AX2860" s="1"/>
      <c r="AY2860" s="1" t="s">
        <v>21863</v>
      </c>
      <c r="AZ2860" s="1"/>
      <c r="BA2860" s="1" t="s">
        <v>111</v>
      </c>
      <c r="BB2860" s="1"/>
      <c r="BC2860" s="1">
        <v>1</v>
      </c>
      <c r="BD2860" s="1">
        <v>11</v>
      </c>
      <c r="BE2860" s="1" t="s">
        <v>6763</v>
      </c>
      <c r="BF2860" s="1" t="s">
        <v>21864</v>
      </c>
      <c r="BG2860" s="1">
        <v>45123917</v>
      </c>
      <c r="BH2860" s="1" t="s">
        <v>21865</v>
      </c>
      <c r="BI2860" s="1">
        <v>23</v>
      </c>
      <c r="BJ2860" s="1">
        <v>3.9231062101669254</v>
      </c>
      <c r="BK2860" s="1">
        <v>3.8478661224051089</v>
      </c>
      <c r="BL2860" s="1">
        <v>3.891861380141949</v>
      </c>
      <c r="BM2860" s="1">
        <v>43</v>
      </c>
      <c r="BN2860" s="1">
        <v>5.8676639372310868</v>
      </c>
      <c r="BO2860" s="1">
        <v>5.3431694102517993</v>
      </c>
      <c r="BP2860" s="1">
        <v>6.0269912181486633</v>
      </c>
      <c r="BQ2860" s="1">
        <v>22</v>
      </c>
      <c r="BR2860" s="1">
        <v>3.661426846305468</v>
      </c>
      <c r="BS2860" s="1">
        <v>3.2854791106520458</v>
      </c>
      <c r="BT2860" s="1">
        <v>3.7386045102679186</v>
      </c>
      <c r="BU2860" s="1">
        <v>85</v>
      </c>
      <c r="BV2860" s="1">
        <v>22.230701918597898</v>
      </c>
      <c r="BW2860" s="1">
        <v>21.408482611798632</v>
      </c>
      <c r="BX2860" s="1">
        <v>12.517284872345144</v>
      </c>
      <c r="BY2860" s="1">
        <v>100</v>
      </c>
      <c r="BZ2860" s="1">
        <v>17.352169276193031</v>
      </c>
      <c r="CA2860" s="1">
        <v>16.228564971219942</v>
      </c>
      <c r="CB2860" s="1">
        <v>10.46113926302095</v>
      </c>
      <c r="CC2860" s="1">
        <v>129</v>
      </c>
      <c r="CD2860" s="1">
        <v>21.411347599943291</v>
      </c>
      <c r="CE2860" s="1">
        <v>20.385691662569698</v>
      </c>
      <c r="CF2860" s="1">
        <v>11.600821062724675</v>
      </c>
      <c r="CG2860" s="1">
        <v>101</v>
      </c>
      <c r="CH2860" s="1">
        <v>17.668814286376811</v>
      </c>
      <c r="CI2860" s="1">
        <v>18.226964696991189</v>
      </c>
      <c r="CJ2860" s="1">
        <v>9.0831875580233543</v>
      </c>
      <c r="CK2860" s="1">
        <v>107</v>
      </c>
      <c r="CL2860" s="1">
        <v>17.526916689984223</v>
      </c>
      <c r="CM2860" s="1">
        <v>17.896054709521337</v>
      </c>
      <c r="CN2860" s="1">
        <v>9.6673440040896175</v>
      </c>
      <c r="CO2860" s="1">
        <v>64</v>
      </c>
      <c r="CP2860" s="1">
        <v>10.239628598021536</v>
      </c>
      <c r="CQ2860" s="1">
        <v>10.686988402373059</v>
      </c>
      <c r="CR2860" s="1">
        <v>6.2209688865466735</v>
      </c>
      <c r="CS2860" s="1">
        <v>254</v>
      </c>
      <c r="CT2860" s="1">
        <v>45.994086352357591</v>
      </c>
      <c r="CU2860" s="1">
        <v>45.499008211595594</v>
      </c>
      <c r="CV2860" s="1">
        <v>22.526847390249312</v>
      </c>
      <c r="CW2860" s="1">
        <v>569</v>
      </c>
      <c r="CX2860" s="1">
        <v>90.153898692618085</v>
      </c>
      <c r="CY2860" s="1">
        <v>88.69602893439</v>
      </c>
      <c r="CZ2860" s="1">
        <v>48.88287746412685</v>
      </c>
      <c r="DA2860" s="1">
        <v>425</v>
      </c>
      <c r="DB2860" s="1">
        <v>84.789672924916019</v>
      </c>
      <c r="DC2860" s="1">
        <v>83.409032991668525</v>
      </c>
      <c r="DD2860" s="1">
        <v>45.947294992419593</v>
      </c>
    </row>
    <row r="2861" spans="1:108" x14ac:dyDescent="0.2">
      <c r="A2861" s="1" t="s">
        <v>21866</v>
      </c>
      <c r="B2861" s="1" t="s">
        <v>143</v>
      </c>
      <c r="C2861" s="1" t="s">
        <v>21867</v>
      </c>
      <c r="D2861" s="1" t="s">
        <v>118</v>
      </c>
      <c r="E2861" s="1" t="s">
        <v>21868</v>
      </c>
      <c r="F2861" s="1" t="s">
        <v>21869</v>
      </c>
      <c r="G2861" s="1">
        <v>27.855607271150706</v>
      </c>
      <c r="H2861" s="1">
        <v>2.4922509639667854</v>
      </c>
      <c r="I2861" s="1">
        <v>1.317449351764876</v>
      </c>
      <c r="J2861" s="1">
        <v>5.1901962643075313E-10</v>
      </c>
      <c r="K2861" s="1">
        <v>2.6325274321367528E-9</v>
      </c>
      <c r="L2861" s="1">
        <v>1.6426971176533336E-6</v>
      </c>
      <c r="M2861" s="1">
        <v>15.435958268050799</v>
      </c>
      <c r="N2861" s="1">
        <v>1.2501175368796409</v>
      </c>
      <c r="O2861" s="1">
        <v>0.32206374440863728</v>
      </c>
      <c r="P2861" s="1">
        <v>0.1425881524270286</v>
      </c>
      <c r="Q2861" s="1">
        <v>0.1814601939813211</v>
      </c>
      <c r="R2861" s="1">
        <v>1</v>
      </c>
      <c r="S2861" s="1">
        <v>40.93400780751206</v>
      </c>
      <c r="T2861" s="1">
        <v>3.2515661034433392</v>
      </c>
      <c r="U2861" s="1">
        <v>1.7011347536691406</v>
      </c>
      <c r="V2861" s="1">
        <v>2.5683717759510237E-16</v>
      </c>
      <c r="W2861" s="1">
        <v>1.6422013476535333E-15</v>
      </c>
      <c r="X2861" s="1">
        <v>8.1288966708849898E-13</v>
      </c>
      <c r="Y2861" s="1">
        <v>27.855607271150706</v>
      </c>
      <c r="Z2861" s="1">
        <v>-1.9936133127030309</v>
      </c>
      <c r="AA2861" s="1">
        <v>-0.99538560735623227</v>
      </c>
      <c r="AB2861" s="1">
        <v>1.1616311635827133E-7</v>
      </c>
      <c r="AC2861" s="1">
        <v>3.9454745216538818E-7</v>
      </c>
      <c r="AD2861" s="1">
        <v>3.6765626327392876E-4</v>
      </c>
      <c r="AE2861" s="1">
        <v>40.93400780751206</v>
      </c>
      <c r="AF2861" s="1">
        <v>1.3046704166052341</v>
      </c>
      <c r="AG2861" s="1">
        <v>0.38368540190426581</v>
      </c>
      <c r="AH2861" s="1">
        <v>2.7132838560549273E-2</v>
      </c>
      <c r="AI2861" s="1">
        <v>6.7832096401373179E-2</v>
      </c>
      <c r="AJ2861" s="1">
        <v>1</v>
      </c>
      <c r="AK2861" s="1">
        <v>40.93400780751206</v>
      </c>
      <c r="AL2861" s="1">
        <v>2.6010083112339397</v>
      </c>
      <c r="AM2861" s="1">
        <v>1.3790710092604626</v>
      </c>
      <c r="AN2861" s="1">
        <v>4.6509228421802218E-14</v>
      </c>
      <c r="AO2861" s="1">
        <v>3.1150133333911158E-13</v>
      </c>
      <c r="AP2861" s="1">
        <v>1.4720170795500401E-10</v>
      </c>
      <c r="AQ2861" s="1" t="s">
        <v>118</v>
      </c>
      <c r="AR2861" s="1" t="s">
        <v>21868</v>
      </c>
      <c r="AS2861" s="1" t="s">
        <v>21866</v>
      </c>
      <c r="AT2861" s="1"/>
      <c r="AU2861" s="1" t="s">
        <v>21866</v>
      </c>
      <c r="AV2861" s="1" t="s">
        <v>21867</v>
      </c>
      <c r="AW2861" s="1"/>
      <c r="AX2861" s="1"/>
      <c r="AY2861" s="1" t="s">
        <v>21870</v>
      </c>
      <c r="AZ2861" s="1"/>
      <c r="BA2861" s="1" t="s">
        <v>111</v>
      </c>
      <c r="BB2861" s="1"/>
      <c r="BC2861" s="1">
        <v>1</v>
      </c>
      <c r="BD2861" s="1">
        <v>11</v>
      </c>
      <c r="BE2861" s="1" t="s">
        <v>143</v>
      </c>
      <c r="BF2861" s="1" t="s">
        <v>21871</v>
      </c>
      <c r="BG2861" s="1">
        <v>45126071</v>
      </c>
      <c r="BH2861" s="1" t="s">
        <v>21872</v>
      </c>
      <c r="BI2861" s="1">
        <v>39</v>
      </c>
      <c r="BJ2861" s="1">
        <v>7.2837637864601668</v>
      </c>
      <c r="BK2861" s="1">
        <v>7.1440706460834535</v>
      </c>
      <c r="BL2861" s="1">
        <v>6.5992432098059135</v>
      </c>
      <c r="BM2861" s="1">
        <v>50</v>
      </c>
      <c r="BN2861" s="1">
        <v>7.4706053955032239</v>
      </c>
      <c r="BO2861" s="1">
        <v>6.802828289472779</v>
      </c>
      <c r="BP2861" s="1">
        <v>7.0081293234286788</v>
      </c>
      <c r="BQ2861" s="1">
        <v>26</v>
      </c>
      <c r="BR2861" s="1">
        <v>4.7379453264332554</v>
      </c>
      <c r="BS2861" s="1">
        <v>4.2514628998023314</v>
      </c>
      <c r="BT2861" s="1">
        <v>4.4183507848620858</v>
      </c>
      <c r="BU2861" s="1">
        <v>105</v>
      </c>
      <c r="BV2861" s="1">
        <v>30.068555498982189</v>
      </c>
      <c r="BW2861" s="1">
        <v>28.956447255645724</v>
      </c>
      <c r="BX2861" s="1">
        <v>15.462528371720472</v>
      </c>
      <c r="BY2861" s="1">
        <v>134</v>
      </c>
      <c r="BZ2861" s="1">
        <v>25.459366339285246</v>
      </c>
      <c r="CA2861" s="1">
        <v>23.810797035621565</v>
      </c>
      <c r="CB2861" s="1">
        <v>14.017926612448072</v>
      </c>
      <c r="CC2861" s="1">
        <v>178</v>
      </c>
      <c r="CD2861" s="1">
        <v>32.349182513622495</v>
      </c>
      <c r="CE2861" s="1">
        <v>30.799577522184833</v>
      </c>
      <c r="CF2861" s="1">
        <v>16.007334489651104</v>
      </c>
      <c r="CG2861" s="1">
        <v>76</v>
      </c>
      <c r="CH2861" s="1">
        <v>14.557561739396059</v>
      </c>
      <c r="CI2861" s="1">
        <v>15.017428990853499</v>
      </c>
      <c r="CJ2861" s="1">
        <v>6.8348738060373755</v>
      </c>
      <c r="CK2861" s="1">
        <v>86</v>
      </c>
      <c r="CL2861" s="1">
        <v>15.424433131053192</v>
      </c>
      <c r="CM2861" s="1">
        <v>15.749290309254611</v>
      </c>
      <c r="CN2861" s="1">
        <v>7.7700148070252997</v>
      </c>
      <c r="CO2861" s="1">
        <v>85</v>
      </c>
      <c r="CP2861" s="1">
        <v>14.89059914298919</v>
      </c>
      <c r="CQ2861" s="1">
        <v>15.541155504044289</v>
      </c>
      <c r="CR2861" s="1">
        <v>8.2622243024448014</v>
      </c>
      <c r="CS2861" s="1">
        <v>237</v>
      </c>
      <c r="CT2861" s="1">
        <v>46.990021293058248</v>
      </c>
      <c r="CU2861" s="1">
        <v>46.484222956334875</v>
      </c>
      <c r="CV2861" s="1">
        <v>21.019145005862548</v>
      </c>
      <c r="CW2861" s="1">
        <v>218</v>
      </c>
      <c r="CX2861" s="1">
        <v>37.819671812567002</v>
      </c>
      <c r="CY2861" s="1">
        <v>37.208093648990953</v>
      </c>
      <c r="CZ2861" s="1">
        <v>18.728413509981817</v>
      </c>
      <c r="DA2861" s="1">
        <v>182</v>
      </c>
      <c r="DB2861" s="1">
        <v>39.757075825970297</v>
      </c>
      <c r="DC2861" s="1">
        <v>39.109706817210352</v>
      </c>
      <c r="DD2861" s="1">
        <v>19.676253384989096</v>
      </c>
    </row>
    <row r="2862" spans="1:108" x14ac:dyDescent="0.2">
      <c r="A2862" s="1" t="s">
        <v>21873</v>
      </c>
      <c r="B2862" s="1" t="s">
        <v>21874</v>
      </c>
      <c r="C2862" s="1" t="s">
        <v>21875</v>
      </c>
      <c r="D2862" s="1" t="s">
        <v>118</v>
      </c>
      <c r="E2862" s="1" t="s">
        <v>21876</v>
      </c>
      <c r="F2862" s="1" t="s">
        <v>21877</v>
      </c>
      <c r="G2862" s="1">
        <v>30.922405059140402</v>
      </c>
      <c r="H2862" s="1">
        <v>2.4934256843869758</v>
      </c>
      <c r="I2862" s="1">
        <v>1.3181292046616986</v>
      </c>
      <c r="J2862" s="1">
        <v>1.8712642882531475E-8</v>
      </c>
      <c r="K2862" s="1">
        <v>7.6916252887288466E-8</v>
      </c>
      <c r="L2862" s="1">
        <v>5.9225514723212115E-5</v>
      </c>
      <c r="M2862" s="1">
        <v>87.691263619572183</v>
      </c>
      <c r="N2862" s="1">
        <v>6.4365471424348488</v>
      </c>
      <c r="O2862" s="1">
        <v>2.6862869684054358</v>
      </c>
      <c r="P2862" s="1">
        <v>1.9845610989787724E-32</v>
      </c>
      <c r="Q2862" s="1">
        <v>3.7838167941372381E-31</v>
      </c>
      <c r="R2862" s="1">
        <v>6.2811358782678148E-29</v>
      </c>
      <c r="S2862" s="1">
        <v>39.984240407390587</v>
      </c>
      <c r="T2862" s="1">
        <v>2.8853058320046365</v>
      </c>
      <c r="U2862" s="1">
        <v>1.5287242474432436</v>
      </c>
      <c r="V2862" s="1">
        <v>3.8090062899061494E-11</v>
      </c>
      <c r="W2862" s="1">
        <v>1.605260307264043E-10</v>
      </c>
      <c r="X2862" s="1">
        <v>1.2055504907552964E-7</v>
      </c>
      <c r="Y2862" s="1">
        <v>87.691263619572183</v>
      </c>
      <c r="Z2862" s="1">
        <v>2.5814072505095296</v>
      </c>
      <c r="AA2862" s="1">
        <v>1.3681577632614697</v>
      </c>
      <c r="AB2862" s="1">
        <v>2.2042520809741965E-12</v>
      </c>
      <c r="AC2862" s="1">
        <v>1.3195725295561743E-11</v>
      </c>
      <c r="AD2862" s="1">
        <v>6.9764578362833315E-9</v>
      </c>
      <c r="AE2862" s="1">
        <v>39.984240407390587</v>
      </c>
      <c r="AF2862" s="1">
        <v>1.1571653597088658</v>
      </c>
      <c r="AG2862" s="1">
        <v>0.21059504126967224</v>
      </c>
      <c r="AH2862" s="1">
        <v>0.2930175254524523</v>
      </c>
      <c r="AI2862" s="1">
        <v>0.42627243922789515</v>
      </c>
      <c r="AJ2862" s="1">
        <v>1</v>
      </c>
      <c r="AK2862" s="1">
        <v>87.691263619572183</v>
      </c>
      <c r="AL2862" s="1">
        <v>-2.2308023712790268</v>
      </c>
      <c r="AM2862" s="1">
        <v>-1.1575627096355106</v>
      </c>
      <c r="AN2862" s="1">
        <v>1.3690792774749016E-9</v>
      </c>
      <c r="AO2862" s="1">
        <v>5.8965483881245416E-9</v>
      </c>
      <c r="AP2862" s="1">
        <v>4.3331359132080637E-6</v>
      </c>
      <c r="AQ2862" s="1" t="s">
        <v>118</v>
      </c>
      <c r="AR2862" s="1" t="s">
        <v>21876</v>
      </c>
      <c r="AS2862" s="1" t="s">
        <v>21873</v>
      </c>
      <c r="AT2862" s="1"/>
      <c r="AU2862" s="1" t="s">
        <v>21873</v>
      </c>
      <c r="AV2862" s="1" t="s">
        <v>21875</v>
      </c>
      <c r="AW2862" s="1"/>
      <c r="AX2862" s="1"/>
      <c r="AY2862" s="1" t="s">
        <v>21878</v>
      </c>
      <c r="AZ2862" s="1"/>
      <c r="BA2862" s="1" t="s">
        <v>111</v>
      </c>
      <c r="BB2862" s="1"/>
      <c r="BC2862" s="1">
        <v>1</v>
      </c>
      <c r="BD2862" s="1">
        <v>11</v>
      </c>
      <c r="BE2862" s="1" t="s">
        <v>21874</v>
      </c>
      <c r="BF2862" s="1" t="s">
        <v>21879</v>
      </c>
      <c r="BG2862" s="1">
        <v>45125570</v>
      </c>
      <c r="BH2862" s="1" t="s">
        <v>21880</v>
      </c>
      <c r="BI2862" s="1">
        <v>44</v>
      </c>
      <c r="BJ2862" s="1">
        <v>9.3408459405037956</v>
      </c>
      <c r="BK2862" s="1">
        <v>9.1617006330146022</v>
      </c>
      <c r="BL2862" s="1">
        <v>7.4453000315759024</v>
      </c>
      <c r="BM2862" s="1">
        <v>21</v>
      </c>
      <c r="BN2862" s="1">
        <v>3.5665422593208196</v>
      </c>
      <c r="BO2862" s="1">
        <v>3.247738743089307</v>
      </c>
      <c r="BP2862" s="1">
        <v>2.943414315840045</v>
      </c>
      <c r="BQ2862" s="1">
        <v>46</v>
      </c>
      <c r="BR2862" s="1">
        <v>9.5283305568668784</v>
      </c>
      <c r="BS2862" s="1">
        <v>8.5499812827236692</v>
      </c>
      <c r="BT2862" s="1">
        <v>7.817082157832921</v>
      </c>
      <c r="BU2862" s="1">
        <v>108</v>
      </c>
      <c r="BV2862" s="1">
        <v>35.15517855667229</v>
      </c>
      <c r="BW2862" s="1">
        <v>33.854937716364418</v>
      </c>
      <c r="BX2862" s="1">
        <v>15.90431489662677</v>
      </c>
      <c r="BY2862" s="1">
        <v>131</v>
      </c>
      <c r="BZ2862" s="1">
        <v>28.29152606520595</v>
      </c>
      <c r="CA2862" s="1">
        <v>26.45956603904731</v>
      </c>
      <c r="CB2862" s="1">
        <v>13.704092434557444</v>
      </c>
      <c r="CC2862" s="1">
        <v>165</v>
      </c>
      <c r="CD2862" s="1">
        <v>34.085489779732377</v>
      </c>
      <c r="CE2862" s="1">
        <v>32.452711422009479</v>
      </c>
      <c r="CF2862" s="1">
        <v>14.838259498833887</v>
      </c>
      <c r="CG2862" s="1">
        <v>386</v>
      </c>
      <c r="CH2862" s="1">
        <v>84.043598576513332</v>
      </c>
      <c r="CI2862" s="1">
        <v>86.698500501152338</v>
      </c>
      <c r="CJ2862" s="1">
        <v>34.713964330663515</v>
      </c>
      <c r="CK2862" s="1">
        <v>407</v>
      </c>
      <c r="CL2862" s="1">
        <v>82.975037387109467</v>
      </c>
      <c r="CM2862" s="1">
        <v>84.722591820890671</v>
      </c>
      <c r="CN2862" s="1">
        <v>36.772046819294147</v>
      </c>
      <c r="CO2862" s="1">
        <v>441</v>
      </c>
      <c r="CP2862" s="1">
        <v>87.816095394430874</v>
      </c>
      <c r="CQ2862" s="1">
        <v>91.65269853667354</v>
      </c>
      <c r="CR2862" s="1">
        <v>42.866363733860673</v>
      </c>
      <c r="CS2862" s="1">
        <v>206</v>
      </c>
      <c r="CT2862" s="1">
        <v>46.426591781151075</v>
      </c>
      <c r="CU2862" s="1">
        <v>45.926858172685769</v>
      </c>
      <c r="CV2862" s="1">
        <v>18.269805363745505</v>
      </c>
      <c r="CW2862" s="1">
        <v>199</v>
      </c>
      <c r="CX2862" s="1">
        <v>39.242496242186384</v>
      </c>
      <c r="CY2862" s="1">
        <v>38.607909725812611</v>
      </c>
      <c r="CZ2862" s="1">
        <v>17.09612058938707</v>
      </c>
      <c r="DA2862" s="1">
        <v>145</v>
      </c>
      <c r="DB2862" s="1">
        <v>36.004214055379066</v>
      </c>
      <c r="DC2862" s="1">
        <v>35.41795332367338</v>
      </c>
      <c r="DD2862" s="1">
        <v>15.676135938590214</v>
      </c>
    </row>
    <row r="2863" spans="1:108" x14ac:dyDescent="0.2">
      <c r="A2863" s="1" t="s">
        <v>21881</v>
      </c>
      <c r="B2863" s="1" t="s">
        <v>143</v>
      </c>
      <c r="C2863" s="1"/>
      <c r="D2863" s="1" t="s">
        <v>118</v>
      </c>
      <c r="E2863" s="1" t="s">
        <v>21882</v>
      </c>
      <c r="F2863" s="1" t="s">
        <v>21883</v>
      </c>
      <c r="G2863" s="1">
        <v>467.67283025156411</v>
      </c>
      <c r="H2863" s="1">
        <v>2.4949535455658398</v>
      </c>
      <c r="I2863" s="1">
        <v>1.3190129537566373</v>
      </c>
      <c r="J2863" s="1">
        <v>5.8350911106110989E-12</v>
      </c>
      <c r="K2863" s="1">
        <v>3.8315484159925575E-11</v>
      </c>
      <c r="L2863" s="1">
        <v>1.8468063365084128E-8</v>
      </c>
      <c r="M2863" s="1">
        <v>373.23698852776891</v>
      </c>
      <c r="N2863" s="1">
        <v>1.8013726876682139</v>
      </c>
      <c r="O2863" s="1">
        <v>0.8490966926416863</v>
      </c>
      <c r="P2863" s="1">
        <v>9.5049796599362565E-6</v>
      </c>
      <c r="Q2863" s="1">
        <v>2.1668544322079025E-5</v>
      </c>
      <c r="R2863" s="1">
        <v>3.0083260623698253E-2</v>
      </c>
      <c r="S2863" s="1">
        <v>544.59396427216609</v>
      </c>
      <c r="T2863" s="1">
        <v>2.5930252229976922</v>
      </c>
      <c r="U2863" s="1">
        <v>1.3746362397109544</v>
      </c>
      <c r="V2863" s="1">
        <v>6.8671403363287168E-13</v>
      </c>
      <c r="W2863" s="1">
        <v>3.3696897929426956E-12</v>
      </c>
      <c r="X2863" s="1">
        <v>2.1734499164480387E-9</v>
      </c>
      <c r="Y2863" s="1">
        <v>467.67283025156411</v>
      </c>
      <c r="Z2863" s="1">
        <v>-1.3850290738716902</v>
      </c>
      <c r="AA2863" s="1">
        <v>-0.46991626096057337</v>
      </c>
      <c r="AB2863" s="1">
        <v>1.2936821254134511E-2</v>
      </c>
      <c r="AC2863" s="1">
        <v>2.1981963128258147E-2</v>
      </c>
      <c r="AD2863" s="1">
        <v>1</v>
      </c>
      <c r="AE2863" s="1">
        <v>544.59396427216609</v>
      </c>
      <c r="AF2863" s="1">
        <v>1.039308017586152</v>
      </c>
      <c r="AG2863" s="1">
        <v>5.5623286184590989E-2</v>
      </c>
      <c r="AH2863" s="1">
        <v>0.76817630704082385</v>
      </c>
      <c r="AI2863" s="1">
        <v>0.83650238413120459</v>
      </c>
      <c r="AJ2863" s="1">
        <v>1</v>
      </c>
      <c r="AK2863" s="1">
        <v>544.59396427216609</v>
      </c>
      <c r="AL2863" s="1">
        <v>1.4394718210146613</v>
      </c>
      <c r="AM2863" s="1">
        <v>0.52553954709494277</v>
      </c>
      <c r="AN2863" s="1">
        <v>5.3866516165824649E-3</v>
      </c>
      <c r="AO2863" s="1">
        <v>9.8201097372264696E-3</v>
      </c>
      <c r="AP2863" s="1">
        <v>1</v>
      </c>
      <c r="AQ2863" s="1" t="s">
        <v>118</v>
      </c>
      <c r="AR2863" s="1" t="s">
        <v>21882</v>
      </c>
      <c r="AS2863" s="1" t="s">
        <v>21881</v>
      </c>
      <c r="AT2863" s="1"/>
      <c r="AU2863" s="1" t="s">
        <v>21881</v>
      </c>
      <c r="AV2863" s="1"/>
      <c r="AW2863" s="1"/>
      <c r="AX2863" s="1"/>
      <c r="AY2863" s="1" t="s">
        <v>21884</v>
      </c>
      <c r="AZ2863" s="1"/>
      <c r="BA2863" s="1" t="s">
        <v>111</v>
      </c>
      <c r="BB2863" s="1"/>
      <c r="BC2863" s="1">
        <v>1</v>
      </c>
      <c r="BD2863" s="1">
        <v>11</v>
      </c>
      <c r="BE2863" s="1" t="s">
        <v>143</v>
      </c>
      <c r="BF2863" s="1" t="s">
        <v>21885</v>
      </c>
      <c r="BG2863" s="1">
        <v>45125886</v>
      </c>
      <c r="BH2863" s="1" t="s">
        <v>21886</v>
      </c>
      <c r="BI2863" s="1">
        <v>653</v>
      </c>
      <c r="BJ2863" s="1">
        <v>161.92524130666695</v>
      </c>
      <c r="BK2863" s="1">
        <v>158.81972524003754</v>
      </c>
      <c r="BL2863" s="1">
        <v>110.49502092316055</v>
      </c>
      <c r="BM2863" s="1">
        <v>453</v>
      </c>
      <c r="BN2863" s="1">
        <v>89.865732870209698</v>
      </c>
      <c r="BO2863" s="1">
        <v>81.832879326172204</v>
      </c>
      <c r="BP2863" s="1">
        <v>63.49365167026383</v>
      </c>
      <c r="BQ2863" s="1">
        <v>342</v>
      </c>
      <c r="BR2863" s="1">
        <v>82.747127879491714</v>
      </c>
      <c r="BS2863" s="1">
        <v>74.250823934621437</v>
      </c>
      <c r="BT2863" s="1">
        <v>58.118306477801283</v>
      </c>
      <c r="BU2863" s="1">
        <v>1282</v>
      </c>
      <c r="BV2863" s="1">
        <v>487.44028232507691</v>
      </c>
      <c r="BW2863" s="1">
        <v>469.4119351992457</v>
      </c>
      <c r="BX2863" s="1">
        <v>188.79010830995853</v>
      </c>
      <c r="BY2863" s="1">
        <v>1996</v>
      </c>
      <c r="BZ2863" s="1">
        <v>503.51620743055997</v>
      </c>
      <c r="CA2863" s="1">
        <v>470.91204311613586</v>
      </c>
      <c r="CB2863" s="1">
        <v>208.80433968989814</v>
      </c>
      <c r="CC2863" s="1">
        <v>2014</v>
      </c>
      <c r="CD2863" s="1">
        <v>485.97384883508835</v>
      </c>
      <c r="CE2863" s="1">
        <v>462.69451243931076</v>
      </c>
      <c r="CF2863" s="1">
        <v>181.11669473122092</v>
      </c>
      <c r="CG2863" s="1">
        <v>1352</v>
      </c>
      <c r="CH2863" s="1">
        <v>343.84432867346624</v>
      </c>
      <c r="CI2863" s="1">
        <v>354.70622637219833</v>
      </c>
      <c r="CJ2863" s="1">
        <v>121.58880770740173</v>
      </c>
      <c r="CK2863" s="1">
        <v>1429</v>
      </c>
      <c r="CL2863" s="1">
        <v>340.29307809218801</v>
      </c>
      <c r="CM2863" s="1">
        <v>347.46006103225767</v>
      </c>
      <c r="CN2863" s="1">
        <v>129.1087344097576</v>
      </c>
      <c r="CO2863" s="1">
        <v>1720</v>
      </c>
      <c r="CP2863" s="1">
        <v>400.06616145316286</v>
      </c>
      <c r="CQ2863" s="1">
        <v>417.5446781788508</v>
      </c>
      <c r="CR2863" s="1">
        <v>167.18853882594186</v>
      </c>
      <c r="CS2863" s="1">
        <v>1760</v>
      </c>
      <c r="CT2863" s="1">
        <v>463.31897745536423</v>
      </c>
      <c r="CU2863" s="1">
        <v>458.33183419131302</v>
      </c>
      <c r="CV2863" s="1">
        <v>156.09154097180627</v>
      </c>
      <c r="CW2863" s="1">
        <v>2470</v>
      </c>
      <c r="CX2863" s="1">
        <v>568.94245322536426</v>
      </c>
      <c r="CY2863" s="1">
        <v>559.74214121714635</v>
      </c>
      <c r="CZ2863" s="1">
        <v>212.19807967731691</v>
      </c>
      <c r="DA2863" s="1">
        <v>2158</v>
      </c>
      <c r="DB2863" s="1">
        <v>625.89951066239439</v>
      </c>
      <c r="DC2863" s="1">
        <v>615.70791740803918</v>
      </c>
      <c r="DD2863" s="1">
        <v>233.30414727915644</v>
      </c>
    </row>
    <row r="2864" spans="1:108" x14ac:dyDescent="0.2">
      <c r="A2864" s="1" t="s">
        <v>21887</v>
      </c>
      <c r="B2864" s="1" t="s">
        <v>19331</v>
      </c>
      <c r="C2864" s="1" t="s">
        <v>21888</v>
      </c>
      <c r="D2864" s="1" t="s">
        <v>107</v>
      </c>
      <c r="E2864" s="1" t="s">
        <v>21889</v>
      </c>
      <c r="F2864" s="1" t="s">
        <v>21890</v>
      </c>
      <c r="G2864" s="1">
        <v>782.46389420501782</v>
      </c>
      <c r="H2864" s="1">
        <v>2.4951535623592624</v>
      </c>
      <c r="I2864" s="1">
        <v>1.3191286078818409</v>
      </c>
      <c r="J2864" s="1">
        <v>2.5040149559191847E-19</v>
      </c>
      <c r="K2864" s="1">
        <v>3.5539046347462866E-18</v>
      </c>
      <c r="L2864" s="1">
        <v>7.9252073354842195E-16</v>
      </c>
      <c r="M2864" s="1">
        <v>231.95630260457946</v>
      </c>
      <c r="N2864" s="1">
        <v>-1.5016760333404007</v>
      </c>
      <c r="O2864" s="1">
        <v>-0.58657360412671511</v>
      </c>
      <c r="P2864" s="1">
        <v>6.8689810411426394E-5</v>
      </c>
      <c r="Q2864" s="1">
        <v>1.4284050588184266E-4</v>
      </c>
      <c r="R2864" s="1">
        <v>0.21740324995216453</v>
      </c>
      <c r="S2864" s="1">
        <v>821.41281328898185</v>
      </c>
      <c r="T2864" s="1">
        <v>2.3239767850201831</v>
      </c>
      <c r="U2864" s="1">
        <v>1.2165956572521073</v>
      </c>
      <c r="V2864" s="1">
        <v>1.1156647583505761E-16</v>
      </c>
      <c r="W2864" s="1">
        <v>7.3717723594563112E-16</v>
      </c>
      <c r="X2864" s="1">
        <v>3.5310789601795732E-13</v>
      </c>
      <c r="Y2864" s="1">
        <v>782.46389420501782</v>
      </c>
      <c r="Z2864" s="1">
        <v>-3.7469123041383776</v>
      </c>
      <c r="AA2864" s="1">
        <v>-1.9057022120237841</v>
      </c>
      <c r="AB2864" s="1">
        <v>1.2664022710952576E-38</v>
      </c>
      <c r="AC2864" s="1">
        <v>6.1361147541662404E-37</v>
      </c>
      <c r="AD2864" s="1">
        <v>4.0081631880164904E-35</v>
      </c>
      <c r="AE2864" s="1">
        <v>821.41281328898185</v>
      </c>
      <c r="AF2864" s="1">
        <v>-1.0736568361884735</v>
      </c>
      <c r="AG2864" s="1">
        <v>-0.10253295064185716</v>
      </c>
      <c r="AH2864" s="1">
        <v>0.48247654079958957</v>
      </c>
      <c r="AI2864" s="1">
        <v>0.60743449381243297</v>
      </c>
      <c r="AJ2864" s="1">
        <v>1</v>
      </c>
      <c r="AK2864" s="1">
        <v>821.41281328898185</v>
      </c>
      <c r="AL2864" s="1">
        <v>3.4898602401118093</v>
      </c>
      <c r="AM2864" s="1">
        <v>1.8031692613819326</v>
      </c>
      <c r="AN2864" s="1">
        <v>8.9680390518412718E-35</v>
      </c>
      <c r="AO2864" s="1">
        <v>3.0560317692043719E-33</v>
      </c>
      <c r="AP2864" s="1">
        <v>2.8383843599077625E-31</v>
      </c>
      <c r="AQ2864" s="1" t="s">
        <v>107</v>
      </c>
      <c r="AR2864" s="1" t="s">
        <v>21889</v>
      </c>
      <c r="AS2864" s="1" t="s">
        <v>21887</v>
      </c>
      <c r="AT2864" s="1"/>
      <c r="AU2864" s="1" t="s">
        <v>21887</v>
      </c>
      <c r="AV2864" s="1" t="s">
        <v>21888</v>
      </c>
      <c r="AW2864" s="1"/>
      <c r="AX2864" s="1"/>
      <c r="AY2864" s="1" t="s">
        <v>21891</v>
      </c>
      <c r="AZ2864" s="1"/>
      <c r="BA2864" s="1" t="s">
        <v>111</v>
      </c>
      <c r="BB2864" s="1"/>
      <c r="BC2864" s="1">
        <v>1</v>
      </c>
      <c r="BD2864" s="1">
        <v>11</v>
      </c>
      <c r="BE2864" s="1" t="s">
        <v>19331</v>
      </c>
      <c r="BF2864" s="1" t="s">
        <v>21892</v>
      </c>
      <c r="BG2864" s="1">
        <v>45124013</v>
      </c>
      <c r="BH2864" s="1" t="s">
        <v>21893</v>
      </c>
      <c r="BI2864" s="1">
        <v>2324</v>
      </c>
      <c r="BJ2864" s="1">
        <v>201.10833839220103</v>
      </c>
      <c r="BK2864" s="1">
        <v>197.25134135473911</v>
      </c>
      <c r="BL2864" s="1">
        <v>393.24721075869087</v>
      </c>
      <c r="BM2864" s="1">
        <v>2920</v>
      </c>
      <c r="BN2864" s="1">
        <v>202.14888593955234</v>
      </c>
      <c r="BO2864" s="1">
        <v>184.07934660593321</v>
      </c>
      <c r="BP2864" s="1">
        <v>409.27475248823481</v>
      </c>
      <c r="BQ2864" s="1">
        <v>1792</v>
      </c>
      <c r="BR2864" s="1">
        <v>151.30643897417167</v>
      </c>
      <c r="BS2864" s="1">
        <v>135.77060676724935</v>
      </c>
      <c r="BT2864" s="1">
        <v>304.52633101818685</v>
      </c>
      <c r="BU2864" s="1">
        <v>6249</v>
      </c>
      <c r="BV2864" s="1">
        <v>829.15647880117501</v>
      </c>
      <c r="BW2864" s="1">
        <v>798.48949996603164</v>
      </c>
      <c r="BX2864" s="1">
        <v>920.24133137982119</v>
      </c>
      <c r="BY2864" s="1">
        <v>8669</v>
      </c>
      <c r="BZ2864" s="1">
        <v>763.15807313108235</v>
      </c>
      <c r="CA2864" s="1">
        <v>713.74132974318127</v>
      </c>
      <c r="CB2864" s="1">
        <v>906.87616271128616</v>
      </c>
      <c r="CC2864" s="1">
        <v>10417</v>
      </c>
      <c r="CD2864" s="1">
        <v>877.17991714086259</v>
      </c>
      <c r="CE2864" s="1">
        <v>835.16085290584056</v>
      </c>
      <c r="CF2864" s="1">
        <v>936.78878302637941</v>
      </c>
      <c r="CG2864" s="1">
        <v>2694</v>
      </c>
      <c r="CH2864" s="1">
        <v>239.09767207506604</v>
      </c>
      <c r="CI2864" s="1">
        <v>246.65066695534705</v>
      </c>
      <c r="CJ2864" s="1">
        <v>242.27828991400906</v>
      </c>
      <c r="CK2864" s="1">
        <v>2870</v>
      </c>
      <c r="CL2864" s="1">
        <v>238.50383439976065</v>
      </c>
      <c r="CM2864" s="1">
        <v>243.52701301352374</v>
      </c>
      <c r="CN2864" s="1">
        <v>259.30165693212336</v>
      </c>
      <c r="CO2864" s="1">
        <v>2428</v>
      </c>
      <c r="CP2864" s="1">
        <v>197.08094551078437</v>
      </c>
      <c r="CQ2864" s="1">
        <v>205.69122784486757</v>
      </c>
      <c r="CR2864" s="1">
        <v>236.00800713336443</v>
      </c>
      <c r="CS2864" s="1">
        <v>10202</v>
      </c>
      <c r="CT2864" s="1">
        <v>937.22814708070428</v>
      </c>
      <c r="CU2864" s="1">
        <v>927.13986823172706</v>
      </c>
      <c r="CV2864" s="1">
        <v>904.79880738316342</v>
      </c>
      <c r="CW2864" s="1">
        <v>9839</v>
      </c>
      <c r="CX2864" s="1">
        <v>790.88789922096078</v>
      </c>
      <c r="CY2864" s="1">
        <v>778.09852940841392</v>
      </c>
      <c r="CZ2864" s="1">
        <v>845.27000240693155</v>
      </c>
      <c r="DA2864" s="1">
        <v>7623</v>
      </c>
      <c r="DB2864" s="1">
        <v>771.56349884593976</v>
      </c>
      <c r="DC2864" s="1">
        <v>759.00004222680445</v>
      </c>
      <c r="DD2864" s="1">
        <v>824.13230524050482</v>
      </c>
    </row>
    <row r="2865" spans="1:108" x14ac:dyDescent="0.2">
      <c r="A2865" s="1" t="s">
        <v>21894</v>
      </c>
      <c r="B2865" s="1" t="s">
        <v>143</v>
      </c>
      <c r="C2865" s="1" t="s">
        <v>21895</v>
      </c>
      <c r="D2865" s="1" t="s">
        <v>107</v>
      </c>
      <c r="E2865" s="1" t="s">
        <v>21896</v>
      </c>
      <c r="F2865" s="1" t="s">
        <v>21897</v>
      </c>
      <c r="G2865" s="1">
        <v>1.9557542029030044</v>
      </c>
      <c r="H2865" s="1">
        <v>2.4953722102690739</v>
      </c>
      <c r="I2865" s="1">
        <v>1.3192550243236185</v>
      </c>
      <c r="J2865" s="1">
        <v>0.16660049926940412</v>
      </c>
      <c r="K2865" s="1">
        <v>0.21708134219335698</v>
      </c>
      <c r="L2865" s="1">
        <v>1</v>
      </c>
      <c r="M2865" s="1">
        <v>6.1784823133221565</v>
      </c>
      <c r="N2865" s="1">
        <v>7.5868509144137368</v>
      </c>
      <c r="O2865" s="1">
        <v>2.9235011882891691</v>
      </c>
      <c r="P2865" s="1">
        <v>9.7682123664349419E-4</v>
      </c>
      <c r="Q2865" s="1">
        <v>1.75761183284631E-3</v>
      </c>
      <c r="R2865" s="1">
        <v>1</v>
      </c>
      <c r="S2865" s="1">
        <v>3.6059329242750722</v>
      </c>
      <c r="T2865" s="1">
        <v>4.5490959149623516</v>
      </c>
      <c r="U2865" s="1">
        <v>2.1855798533109771</v>
      </c>
      <c r="V2865" s="1">
        <v>1.5707539508174561E-2</v>
      </c>
      <c r="W2865" s="1">
        <v>2.4441672833516465E-2</v>
      </c>
      <c r="X2865" s="1">
        <v>1</v>
      </c>
      <c r="Y2865" s="1">
        <v>6.1784823133221565</v>
      </c>
      <c r="Z2865" s="1">
        <v>3.0403683966345865</v>
      </c>
      <c r="AA2865" s="1">
        <v>1.6042461433389132</v>
      </c>
      <c r="AB2865" s="1">
        <v>6.3638407080617559E-3</v>
      </c>
      <c r="AC2865" s="1">
        <v>1.1302560157903497E-2</v>
      </c>
      <c r="AD2865" s="1">
        <v>1</v>
      </c>
      <c r="AE2865" s="1">
        <v>3.6059329242750722</v>
      </c>
      <c r="AF2865" s="1">
        <v>1.823012924266221</v>
      </c>
      <c r="AG2865" s="1">
        <v>0.86632478941253233</v>
      </c>
      <c r="AH2865" s="1">
        <v>0.15886860026850413</v>
      </c>
      <c r="AI2865" s="1" t="e">
        <f>NA()</f>
        <v>#N/A</v>
      </c>
      <c r="AJ2865" s="1">
        <v>1</v>
      </c>
      <c r="AK2865" s="1">
        <v>6.1784823133221565</v>
      </c>
      <c r="AL2865" s="1">
        <v>-1.6677711475504282</v>
      </c>
      <c r="AM2865" s="1">
        <v>-0.73792133497818979</v>
      </c>
      <c r="AN2865" s="1">
        <v>0.1436537268532263</v>
      </c>
      <c r="AO2865" s="1">
        <v>0.19327617893418605</v>
      </c>
      <c r="AP2865" s="1">
        <v>1</v>
      </c>
      <c r="AQ2865" s="1" t="s">
        <v>107</v>
      </c>
      <c r="AR2865" s="1" t="s">
        <v>21896</v>
      </c>
      <c r="AS2865" s="1" t="s">
        <v>21894</v>
      </c>
      <c r="AT2865" s="1"/>
      <c r="AU2865" s="1" t="s">
        <v>21894</v>
      </c>
      <c r="AV2865" s="1" t="s">
        <v>21895</v>
      </c>
      <c r="AW2865" s="1"/>
      <c r="AX2865" s="1"/>
      <c r="AY2865" s="1" t="s">
        <v>21898</v>
      </c>
      <c r="AZ2865" s="1"/>
      <c r="BA2865" s="1" t="s">
        <v>111</v>
      </c>
      <c r="BB2865" s="1"/>
      <c r="BC2865" s="1">
        <v>1</v>
      </c>
      <c r="BD2865" s="1">
        <v>11</v>
      </c>
      <c r="BE2865" s="1" t="s">
        <v>143</v>
      </c>
      <c r="BF2865" s="1" t="s">
        <v>21899</v>
      </c>
      <c r="BG2865" s="1">
        <v>45123564</v>
      </c>
      <c r="BH2865" s="1" t="s">
        <v>21900</v>
      </c>
      <c r="BI2865" s="1">
        <v>1</v>
      </c>
      <c r="BJ2865" s="1">
        <v>0.42155116419806093</v>
      </c>
      <c r="BK2865" s="1">
        <v>0.41346635973669804</v>
      </c>
      <c r="BL2865" s="1">
        <v>0.16921136435399778</v>
      </c>
      <c r="BM2865" s="1">
        <v>1</v>
      </c>
      <c r="BN2865" s="1">
        <v>0.33724447213985981</v>
      </c>
      <c r="BO2865" s="1">
        <v>0.3070991056390569</v>
      </c>
      <c r="BP2865" s="1">
        <v>0.14016258646857357</v>
      </c>
      <c r="BQ2865" s="1">
        <v>1</v>
      </c>
      <c r="BR2865" s="1">
        <v>0.41131613273431555</v>
      </c>
      <c r="BS2865" s="1">
        <v>0.36908304294987265</v>
      </c>
      <c r="BT2865" s="1">
        <v>0.16993656864854176</v>
      </c>
      <c r="BU2865" s="1">
        <v>5</v>
      </c>
      <c r="BV2865" s="1">
        <v>3.2318583461491062</v>
      </c>
      <c r="BW2865" s="1">
        <v>3.1123256233959351</v>
      </c>
      <c r="BX2865" s="1">
        <v>0.73631087484383195</v>
      </c>
      <c r="BY2865" s="1">
        <v>2</v>
      </c>
      <c r="BZ2865" s="1">
        <v>0.85769293850896988</v>
      </c>
      <c r="CA2865" s="1">
        <v>0.80215478286315722</v>
      </c>
      <c r="CB2865" s="1">
        <v>0.20922278526041899</v>
      </c>
      <c r="CC2865" s="1">
        <v>5</v>
      </c>
      <c r="CD2865" s="1">
        <v>2.0510316360964502</v>
      </c>
      <c r="CE2865" s="1">
        <v>1.9527822024499211</v>
      </c>
      <c r="CF2865" s="1">
        <v>0.4496442272373905</v>
      </c>
      <c r="CG2865" s="1">
        <v>11</v>
      </c>
      <c r="CH2865" s="1">
        <v>4.7558350193741266</v>
      </c>
      <c r="CI2865" s="1">
        <v>4.9060698470119144</v>
      </c>
      <c r="CJ2865" s="1">
        <v>0.98925805087383067</v>
      </c>
      <c r="CK2865" s="1">
        <v>16</v>
      </c>
      <c r="CL2865" s="1">
        <v>6.4772370357645297</v>
      </c>
      <c r="CM2865" s="1">
        <v>6.6136554654145607</v>
      </c>
      <c r="CN2865" s="1">
        <v>1.4455841501442417</v>
      </c>
      <c r="CO2865" s="1">
        <v>17</v>
      </c>
      <c r="CP2865" s="1">
        <v>6.72204189883512</v>
      </c>
      <c r="CQ2865" s="1">
        <v>7.0157216275399925</v>
      </c>
      <c r="CR2865" s="1">
        <v>1.6524448604889601</v>
      </c>
      <c r="CS2865" s="1">
        <v>7</v>
      </c>
      <c r="CT2865" s="1">
        <v>3.1326680862038834</v>
      </c>
      <c r="CU2865" s="1">
        <v>3.0989481970889918</v>
      </c>
      <c r="CV2865" s="1">
        <v>0.62081862886513861</v>
      </c>
      <c r="CW2865" s="1">
        <v>15</v>
      </c>
      <c r="CX2865" s="1">
        <v>5.8736973915978901</v>
      </c>
      <c r="CY2865" s="1">
        <v>5.7787144133753978</v>
      </c>
      <c r="CZ2865" s="1">
        <v>1.2886523057326937</v>
      </c>
      <c r="DA2865" s="1">
        <v>4</v>
      </c>
      <c r="DB2865" s="1">
        <v>1.9722505433291388</v>
      </c>
      <c r="DC2865" s="1">
        <v>1.9401361623608275</v>
      </c>
      <c r="DD2865" s="1">
        <v>0.43244512934041968</v>
      </c>
    </row>
    <row r="2866" spans="1:108" x14ac:dyDescent="0.2">
      <c r="A2866" s="1" t="s">
        <v>21901</v>
      </c>
      <c r="B2866" s="1" t="s">
        <v>143</v>
      </c>
      <c r="C2866" s="1" t="s">
        <v>21902</v>
      </c>
      <c r="D2866" s="1" t="s">
        <v>107</v>
      </c>
      <c r="E2866" s="1" t="s">
        <v>21903</v>
      </c>
      <c r="F2866" s="1" t="s">
        <v>21904</v>
      </c>
      <c r="G2866" s="1">
        <v>425.06122876422359</v>
      </c>
      <c r="H2866" s="1">
        <v>2.4981693544755488</v>
      </c>
      <c r="I2866" s="1">
        <v>1.320871282622494</v>
      </c>
      <c r="J2866" s="1">
        <v>1.3664299895939336E-13</v>
      </c>
      <c r="K2866" s="1">
        <v>1.0838974729485715E-12</v>
      </c>
      <c r="L2866" s="1">
        <v>4.3247509170648E-10</v>
      </c>
      <c r="M2866" s="1">
        <v>92.645521304397235</v>
      </c>
      <c r="N2866" s="1">
        <v>-2.5064544293534166</v>
      </c>
      <c r="O2866" s="1">
        <v>-1.325648004260495</v>
      </c>
      <c r="P2866" s="1">
        <v>1.4191993599527915E-12</v>
      </c>
      <c r="Q2866" s="1">
        <v>6.2821901737770426E-12</v>
      </c>
      <c r="R2866" s="1">
        <v>4.4917659742505852E-9</v>
      </c>
      <c r="S2866" s="1">
        <v>104.13981344758589</v>
      </c>
      <c r="T2866" s="1">
        <v>-1.8489801904835381</v>
      </c>
      <c r="U2866" s="1">
        <v>-0.88672976814705429</v>
      </c>
      <c r="V2866" s="1">
        <v>1.5450036983728968E-6</v>
      </c>
      <c r="W2866" s="1">
        <v>4.1475290121715169E-6</v>
      </c>
      <c r="X2866" s="1">
        <v>4.8899367053502184E-3</v>
      </c>
      <c r="Y2866" s="1">
        <v>425.06122876422359</v>
      </c>
      <c r="Z2866" s="1">
        <v>-6.2615476439365452</v>
      </c>
      <c r="AA2866" s="1">
        <v>-2.6465192869144025</v>
      </c>
      <c r="AB2866" s="1">
        <v>6.0248462489033927E-48</v>
      </c>
      <c r="AC2866" s="1">
        <v>5.8384525680779444E-46</v>
      </c>
      <c r="AD2866" s="1">
        <v>1.9068638377779237E-44</v>
      </c>
      <c r="AE2866" s="1">
        <v>425.06122876422359</v>
      </c>
      <c r="AF2866" s="1">
        <v>-4.6190656514175039</v>
      </c>
      <c r="AG2866" s="1">
        <v>-2.2076010515563715</v>
      </c>
      <c r="AH2866" s="1">
        <v>7.0766833376677749E-35</v>
      </c>
      <c r="AI2866" s="1">
        <v>1.9139211754146935E-32</v>
      </c>
      <c r="AJ2866" s="1">
        <v>2.2397702763718505E-31</v>
      </c>
      <c r="AK2866" s="1">
        <v>104.13981344758589</v>
      </c>
      <c r="AL2866" s="1">
        <v>1.355587496797978</v>
      </c>
      <c r="AM2866" s="1">
        <v>0.43891823536126379</v>
      </c>
      <c r="AN2866" s="1">
        <v>1.9451931111555729E-2</v>
      </c>
      <c r="AO2866" s="1">
        <v>3.2188067436998029E-2</v>
      </c>
      <c r="AP2866" s="1">
        <v>1</v>
      </c>
      <c r="AQ2866" s="1" t="s">
        <v>107</v>
      </c>
      <c r="AR2866" s="1" t="s">
        <v>21903</v>
      </c>
      <c r="AS2866" s="1" t="s">
        <v>21901</v>
      </c>
      <c r="AT2866" s="1"/>
      <c r="AU2866" s="1" t="s">
        <v>21901</v>
      </c>
      <c r="AV2866" s="1" t="s">
        <v>21902</v>
      </c>
      <c r="AW2866" s="1"/>
      <c r="AX2866" s="1"/>
      <c r="AY2866" s="1" t="s">
        <v>21905</v>
      </c>
      <c r="AZ2866" s="1"/>
      <c r="BA2866" s="1" t="s">
        <v>111</v>
      </c>
      <c r="BB2866" s="1"/>
      <c r="BC2866" s="1">
        <v>1</v>
      </c>
      <c r="BD2866" s="1">
        <v>11</v>
      </c>
      <c r="BE2866" s="1" t="s">
        <v>143</v>
      </c>
      <c r="BF2866" s="1" t="s">
        <v>21906</v>
      </c>
      <c r="BG2866" s="1">
        <v>45123745</v>
      </c>
      <c r="BH2866" s="1" t="s">
        <v>21907</v>
      </c>
      <c r="BI2866" s="1">
        <v>191</v>
      </c>
      <c r="BJ2866" s="1">
        <v>81.683174859827176</v>
      </c>
      <c r="BK2866" s="1">
        <v>80.116597531589179</v>
      </c>
      <c r="BL2866" s="1">
        <v>32.319370591613577</v>
      </c>
      <c r="BM2866" s="1">
        <v>403</v>
      </c>
      <c r="BN2866" s="1">
        <v>137.87922549370211</v>
      </c>
      <c r="BO2866" s="1">
        <v>125.55457637793906</v>
      </c>
      <c r="BP2866" s="1">
        <v>56.485522346835147</v>
      </c>
      <c r="BQ2866" s="1">
        <v>193</v>
      </c>
      <c r="BR2866" s="1">
        <v>80.534506568704387</v>
      </c>
      <c r="BS2866" s="1">
        <v>72.26539000366347</v>
      </c>
      <c r="BT2866" s="1">
        <v>32.797757749168561</v>
      </c>
      <c r="BU2866" s="1">
        <v>728</v>
      </c>
      <c r="BV2866" s="1">
        <v>477.37826469495201</v>
      </c>
      <c r="BW2866" s="1">
        <v>459.72206889349815</v>
      </c>
      <c r="BX2866" s="1">
        <v>107.20686337726194</v>
      </c>
      <c r="BY2866" s="1">
        <v>1081</v>
      </c>
      <c r="BZ2866" s="1">
        <v>470.30162794908517</v>
      </c>
      <c r="CA2866" s="1">
        <v>439.84820593663125</v>
      </c>
      <c r="CB2866" s="1">
        <v>113.08491543325647</v>
      </c>
      <c r="CC2866" s="1">
        <v>948</v>
      </c>
      <c r="CD2866" s="1">
        <v>394.51147643872594</v>
      </c>
      <c r="CE2866" s="1">
        <v>375.61341146254136</v>
      </c>
      <c r="CF2866" s="1">
        <v>85.25254548420925</v>
      </c>
      <c r="CG2866" s="1">
        <v>175</v>
      </c>
      <c r="CH2866" s="1">
        <v>76.757548072902566</v>
      </c>
      <c r="CI2866" s="1">
        <v>79.182286727135633</v>
      </c>
      <c r="CJ2866" s="1">
        <v>15.738196263901852</v>
      </c>
      <c r="CK2866" s="1">
        <v>158</v>
      </c>
      <c r="CL2866" s="1">
        <v>64.889711608293211</v>
      </c>
      <c r="CM2866" s="1">
        <v>66.256367253156753</v>
      </c>
      <c r="CN2866" s="1">
        <v>14.275143482674387</v>
      </c>
      <c r="CO2866" s="1">
        <v>193</v>
      </c>
      <c r="CP2866" s="1">
        <v>77.420959977205854</v>
      </c>
      <c r="CQ2866" s="1">
        <v>80.803409367489607</v>
      </c>
      <c r="CR2866" s="1">
        <v>18.760109298492313</v>
      </c>
      <c r="CS2866" s="1">
        <v>268</v>
      </c>
      <c r="CT2866" s="1">
        <v>121.67464450762908</v>
      </c>
      <c r="CU2866" s="1">
        <v>120.36494446664489</v>
      </c>
      <c r="CV2866" s="1">
        <v>23.768484647979591</v>
      </c>
      <c r="CW2866" s="1">
        <v>261</v>
      </c>
      <c r="CX2866" s="1">
        <v>103.68352786907579</v>
      </c>
      <c r="CY2866" s="1">
        <v>102.00687181871353</v>
      </c>
      <c r="CZ2866" s="1">
        <v>22.42255011974887</v>
      </c>
      <c r="DA2866" s="1">
        <v>183</v>
      </c>
      <c r="DB2866" s="1">
        <v>91.53815021755895</v>
      </c>
      <c r="DC2866" s="1">
        <v>90.04762405739929</v>
      </c>
      <c r="DD2866" s="1">
        <v>19.784364667324201</v>
      </c>
    </row>
    <row r="2867" spans="1:108" x14ac:dyDescent="0.2">
      <c r="A2867" s="1" t="s">
        <v>21908</v>
      </c>
      <c r="B2867" s="1" t="s">
        <v>17423</v>
      </c>
      <c r="C2867" s="1" t="s">
        <v>21909</v>
      </c>
      <c r="D2867" s="1" t="s">
        <v>118</v>
      </c>
      <c r="E2867" s="1" t="s">
        <v>21910</v>
      </c>
      <c r="F2867" s="1" t="s">
        <v>21911</v>
      </c>
      <c r="G2867" s="1">
        <v>41.187351299545732</v>
      </c>
      <c r="H2867" s="1">
        <v>2.4990440116485062</v>
      </c>
      <c r="I2867" s="1">
        <v>1.3213763095190212</v>
      </c>
      <c r="J2867" s="1">
        <v>3.7575890124825219E-11</v>
      </c>
      <c r="K2867" s="1">
        <v>2.214668384451989E-10</v>
      </c>
      <c r="L2867" s="1">
        <v>1.1892769224507182E-7</v>
      </c>
      <c r="M2867" s="1">
        <v>23.427065561866822</v>
      </c>
      <c r="N2867" s="1">
        <v>1.2891547275955106</v>
      </c>
      <c r="O2867" s="1">
        <v>0.36642542998210736</v>
      </c>
      <c r="P2867" s="1">
        <v>7.219468506682801E-2</v>
      </c>
      <c r="Q2867" s="1">
        <v>9.739820044182039E-2</v>
      </c>
      <c r="R2867" s="1">
        <v>1</v>
      </c>
      <c r="S2867" s="1">
        <v>41.95962951124784</v>
      </c>
      <c r="T2867" s="1">
        <v>2.2501286875521957</v>
      </c>
      <c r="U2867" s="1">
        <v>1.1700075132575594</v>
      </c>
      <c r="V2867" s="1">
        <v>4.3264856395431908E-9</v>
      </c>
      <c r="W2867" s="1">
        <v>1.483567394274561E-8</v>
      </c>
      <c r="X2867" s="1">
        <v>1.3693327049154198E-5</v>
      </c>
      <c r="Y2867" s="1">
        <v>41.187351299545732</v>
      </c>
      <c r="Z2867" s="1">
        <v>-1.9385136310362463</v>
      </c>
      <c r="AA2867" s="1">
        <v>-0.9549508797159979</v>
      </c>
      <c r="AB2867" s="1">
        <v>2.8162836325109773E-7</v>
      </c>
      <c r="AC2867" s="1">
        <v>9.1161748897876213E-7</v>
      </c>
      <c r="AD2867" s="1">
        <v>8.9135376968972428E-4</v>
      </c>
      <c r="AE2867" s="1">
        <v>41.95962951124784</v>
      </c>
      <c r="AF2867" s="1">
        <v>-1.1106227062283835</v>
      </c>
      <c r="AG2867" s="1">
        <v>-0.15136879665566136</v>
      </c>
      <c r="AH2867" s="1">
        <v>0.40294037390575355</v>
      </c>
      <c r="AI2867" s="1">
        <v>0.53876297185151312</v>
      </c>
      <c r="AJ2867" s="1">
        <v>1</v>
      </c>
      <c r="AK2867" s="1">
        <v>41.95962951124784</v>
      </c>
      <c r="AL2867" s="1">
        <v>1.7454294965119193</v>
      </c>
      <c r="AM2867" s="1">
        <v>0.80358208299385192</v>
      </c>
      <c r="AN2867" s="1">
        <v>1.4608220941602017E-5</v>
      </c>
      <c r="AO2867" s="1">
        <v>3.9494414245778425E-5</v>
      </c>
      <c r="AP2867" s="1">
        <v>4.6235019280170382E-2</v>
      </c>
      <c r="AQ2867" s="1" t="s">
        <v>118</v>
      </c>
      <c r="AR2867" s="1" t="s">
        <v>21910</v>
      </c>
      <c r="AS2867" s="1" t="s">
        <v>21908</v>
      </c>
      <c r="AT2867" s="1"/>
      <c r="AU2867" s="1" t="s">
        <v>21908</v>
      </c>
      <c r="AV2867" s="1" t="s">
        <v>21909</v>
      </c>
      <c r="AW2867" s="1"/>
      <c r="AX2867" s="1"/>
      <c r="AY2867" s="1" t="s">
        <v>21912</v>
      </c>
      <c r="AZ2867" s="1"/>
      <c r="BA2867" s="1" t="s">
        <v>111</v>
      </c>
      <c r="BB2867" s="1"/>
      <c r="BC2867" s="1">
        <v>1</v>
      </c>
      <c r="BD2867" s="1">
        <v>11</v>
      </c>
      <c r="BE2867" s="1" t="s">
        <v>17423</v>
      </c>
      <c r="BF2867" s="1" t="s">
        <v>21913</v>
      </c>
      <c r="BG2867" s="1">
        <v>45126005</v>
      </c>
      <c r="BH2867" s="1" t="s">
        <v>21914</v>
      </c>
      <c r="BI2867" s="1">
        <v>65</v>
      </c>
      <c r="BJ2867" s="1">
        <v>9.5902889855058859</v>
      </c>
      <c r="BK2867" s="1">
        <v>9.40635968400988</v>
      </c>
      <c r="BL2867" s="1">
        <v>10.998738683009856</v>
      </c>
      <c r="BM2867" s="1">
        <v>86</v>
      </c>
      <c r="BN2867" s="1">
        <v>10.15105861140978</v>
      </c>
      <c r="BO2867" s="1">
        <v>9.2436830797356109</v>
      </c>
      <c r="BP2867" s="1">
        <v>12.053982436297327</v>
      </c>
      <c r="BQ2867" s="1">
        <v>64</v>
      </c>
      <c r="BR2867" s="1">
        <v>9.2134813732486691</v>
      </c>
      <c r="BS2867" s="1">
        <v>8.267460162077148</v>
      </c>
      <c r="BT2867" s="1">
        <v>10.875940393506673</v>
      </c>
      <c r="BU2867" s="1">
        <v>197</v>
      </c>
      <c r="BV2867" s="1">
        <v>44.567326593396174</v>
      </c>
      <c r="BW2867" s="1">
        <v>42.918970346629948</v>
      </c>
      <c r="BX2867" s="1">
        <v>29.010648468846981</v>
      </c>
      <c r="BY2867" s="1">
        <v>258</v>
      </c>
      <c r="BZ2867" s="1">
        <v>38.724836173679989</v>
      </c>
      <c r="CA2867" s="1">
        <v>36.217288446271553</v>
      </c>
      <c r="CB2867" s="1">
        <v>26.989739298594049</v>
      </c>
      <c r="CC2867" s="1">
        <v>325</v>
      </c>
      <c r="CD2867" s="1">
        <v>46.660969721194242</v>
      </c>
      <c r="CE2867" s="1">
        <v>44.425795105735702</v>
      </c>
      <c r="CF2867" s="1">
        <v>29.226874770430385</v>
      </c>
      <c r="CG2867" s="1">
        <v>140</v>
      </c>
      <c r="CH2867" s="1">
        <v>21.185083268121108</v>
      </c>
      <c r="CI2867" s="1">
        <v>21.854311136689436</v>
      </c>
      <c r="CJ2867" s="1">
        <v>12.590557011121481</v>
      </c>
      <c r="CK2867" s="1">
        <v>168</v>
      </c>
      <c r="CL2867" s="1">
        <v>23.803846106434648</v>
      </c>
      <c r="CM2867" s="1">
        <v>24.305183835398513</v>
      </c>
      <c r="CN2867" s="1">
        <v>15.178633576514539</v>
      </c>
      <c r="CO2867" s="1">
        <v>167</v>
      </c>
      <c r="CP2867" s="1">
        <v>23.111961705112517</v>
      </c>
      <c r="CQ2867" s="1">
        <v>24.121701713512508</v>
      </c>
      <c r="CR2867" s="1">
        <v>16.232840688332725</v>
      </c>
      <c r="CS2867" s="1">
        <v>329</v>
      </c>
      <c r="CT2867" s="1">
        <v>51.532390018053881</v>
      </c>
      <c r="CU2867" s="1">
        <v>50.977697842113912</v>
      </c>
      <c r="CV2867" s="1">
        <v>29.178475556661514</v>
      </c>
      <c r="CW2867" s="1">
        <v>242</v>
      </c>
      <c r="CX2867" s="1">
        <v>33.166811271222748</v>
      </c>
      <c r="CY2867" s="1">
        <v>32.630474054193073</v>
      </c>
      <c r="CZ2867" s="1">
        <v>20.790257199154127</v>
      </c>
      <c r="DA2867" s="1">
        <v>249</v>
      </c>
      <c r="DB2867" s="1">
        <v>42.970408712783616</v>
      </c>
      <c r="DC2867" s="1">
        <v>42.270716637436536</v>
      </c>
      <c r="DD2867" s="1">
        <v>26.919709301441127</v>
      </c>
    </row>
    <row r="2868" spans="1:108" x14ac:dyDescent="0.2">
      <c r="A2868" s="1" t="s">
        <v>21915</v>
      </c>
      <c r="B2868" s="1" t="s">
        <v>2528</v>
      </c>
      <c r="C2868" s="1" t="s">
        <v>21916</v>
      </c>
      <c r="D2868" s="1" t="s">
        <v>118</v>
      </c>
      <c r="E2868" s="1" t="s">
        <v>21917</v>
      </c>
      <c r="F2868" s="1" t="s">
        <v>21918</v>
      </c>
      <c r="G2868" s="1">
        <v>28.255051498663324</v>
      </c>
      <c r="H2868" s="1">
        <v>2.5012804728796718</v>
      </c>
      <c r="I2868" s="1">
        <v>1.3226668384646831</v>
      </c>
      <c r="J2868" s="1">
        <v>1.0687076871487273E-11</v>
      </c>
      <c r="K2868" s="1">
        <v>6.6847032209994507E-11</v>
      </c>
      <c r="L2868" s="1">
        <v>3.3824598298257219E-8</v>
      </c>
      <c r="M2868" s="1">
        <v>12.01289923797173</v>
      </c>
      <c r="N2868" s="1">
        <v>-1.037188296186907</v>
      </c>
      <c r="O2868" s="1">
        <v>-5.2677831773981144E-2</v>
      </c>
      <c r="P2868" s="1">
        <v>0.79251930241270752</v>
      </c>
      <c r="Q2868" s="1">
        <v>0.8240222050381798</v>
      </c>
      <c r="R2868" s="1">
        <v>1</v>
      </c>
      <c r="S2868" s="1">
        <v>25.696050237616319</v>
      </c>
      <c r="T2868" s="1">
        <v>2.0160786348955049</v>
      </c>
      <c r="U2868" s="1">
        <v>1.0115519106440478</v>
      </c>
      <c r="V2868" s="1">
        <v>2.0583426924854817E-7</v>
      </c>
      <c r="W2868" s="1">
        <v>6.0601438341549293E-7</v>
      </c>
      <c r="X2868" s="1">
        <v>6.5146546217165495E-4</v>
      </c>
      <c r="Y2868" s="1">
        <v>28.255051498663324</v>
      </c>
      <c r="Z2868" s="1">
        <v>-2.59429883990828</v>
      </c>
      <c r="AA2868" s="1">
        <v>-1.3753446746633642</v>
      </c>
      <c r="AB2868" s="1">
        <v>2.0573051472546132E-13</v>
      </c>
      <c r="AC2868" s="1">
        <v>1.3779056720597312E-12</v>
      </c>
      <c r="AD2868" s="1">
        <v>6.5113707910608505E-10</v>
      </c>
      <c r="AE2868" s="1">
        <v>28.255051498663324</v>
      </c>
      <c r="AF2868" s="1">
        <v>-1.2406661289338479</v>
      </c>
      <c r="AG2868" s="1">
        <v>-0.31111492937931579</v>
      </c>
      <c r="AH2868" s="1">
        <v>8.6231991442167977E-2</v>
      </c>
      <c r="AI2868" s="1">
        <v>0.16658452892236997</v>
      </c>
      <c r="AJ2868" s="1">
        <v>1</v>
      </c>
      <c r="AK2868" s="1">
        <v>25.696050237616319</v>
      </c>
      <c r="AL2868" s="1">
        <v>2.0910531633014857</v>
      </c>
      <c r="AM2868" s="1">
        <v>1.0642297417249122</v>
      </c>
      <c r="AN2868" s="1">
        <v>1.3582233203022614E-8</v>
      </c>
      <c r="AO2868" s="1">
        <v>5.2386200450961599E-8</v>
      </c>
      <c r="AP2868" s="1">
        <v>4.2987768087566572E-5</v>
      </c>
      <c r="AQ2868" s="1" t="s">
        <v>118</v>
      </c>
      <c r="AR2868" s="1" t="s">
        <v>21917</v>
      </c>
      <c r="AS2868" s="1" t="s">
        <v>21915</v>
      </c>
      <c r="AT2868" s="1"/>
      <c r="AU2868" s="1" t="s">
        <v>21915</v>
      </c>
      <c r="AV2868" s="1" t="s">
        <v>21916</v>
      </c>
      <c r="AW2868" s="1"/>
      <c r="AX2868" s="1"/>
      <c r="AY2868" s="1" t="s">
        <v>21919</v>
      </c>
      <c r="AZ2868" s="1"/>
      <c r="BA2868" s="1" t="s">
        <v>111</v>
      </c>
      <c r="BB2868" s="1"/>
      <c r="BC2868" s="1">
        <v>1</v>
      </c>
      <c r="BD2868" s="1">
        <v>11</v>
      </c>
      <c r="BE2868" s="1" t="s">
        <v>2528</v>
      </c>
      <c r="BF2868" s="1" t="s">
        <v>21920</v>
      </c>
      <c r="BG2868" s="1">
        <v>45126260</v>
      </c>
      <c r="BH2868" s="1" t="s">
        <v>21921</v>
      </c>
      <c r="BI2868" s="1">
        <v>82</v>
      </c>
      <c r="BJ2868" s="1">
        <v>6.0191633892956959</v>
      </c>
      <c r="BK2868" s="1">
        <v>5.9037236440016088</v>
      </c>
      <c r="BL2868" s="1">
        <v>13.875331877027818</v>
      </c>
      <c r="BM2868" s="1">
        <v>144</v>
      </c>
      <c r="BN2868" s="1">
        <v>8.4562793014173803</v>
      </c>
      <c r="BO2868" s="1">
        <v>7.70039548468083</v>
      </c>
      <c r="BP2868" s="1">
        <v>20.183412451474595</v>
      </c>
      <c r="BQ2868" s="1">
        <v>73</v>
      </c>
      <c r="BR2868" s="1">
        <v>5.2284214882396824</v>
      </c>
      <c r="BS2868" s="1">
        <v>4.6915779837657938</v>
      </c>
      <c r="BT2868" s="1">
        <v>12.405369511343549</v>
      </c>
      <c r="BU2868" s="1">
        <v>256</v>
      </c>
      <c r="BV2868" s="1">
        <v>28.813383862185063</v>
      </c>
      <c r="BW2868" s="1">
        <v>27.747699090176695</v>
      </c>
      <c r="BX2868" s="1">
        <v>37.699116792004197</v>
      </c>
      <c r="BY2868" s="1">
        <v>349</v>
      </c>
      <c r="BZ2868" s="1">
        <v>26.061490656435488</v>
      </c>
      <c r="CA2868" s="1">
        <v>24.373932021575783</v>
      </c>
      <c r="CB2868" s="1">
        <v>36.509376027943112</v>
      </c>
      <c r="CC2868" s="1">
        <v>480</v>
      </c>
      <c r="CD2868" s="1">
        <v>34.28590197653768</v>
      </c>
      <c r="CE2868" s="1">
        <v>32.64352338423749</v>
      </c>
      <c r="CF2868" s="1">
        <v>43.165845814789492</v>
      </c>
      <c r="CG2868" s="1">
        <v>139</v>
      </c>
      <c r="CH2868" s="1">
        <v>10.46455783322258</v>
      </c>
      <c r="CI2868" s="1">
        <v>10.79512881307687</v>
      </c>
      <c r="CJ2868" s="1">
        <v>12.500624461042042</v>
      </c>
      <c r="CK2868" s="1">
        <v>175</v>
      </c>
      <c r="CL2868" s="1">
        <v>12.336155735092582</v>
      </c>
      <c r="CM2868" s="1">
        <v>12.595970063950308</v>
      </c>
      <c r="CN2868" s="1">
        <v>15.811076642202645</v>
      </c>
      <c r="CO2868" s="1">
        <v>176</v>
      </c>
      <c r="CP2868" s="1">
        <v>12.118167426638671</v>
      </c>
      <c r="CQ2868" s="1">
        <v>12.647598836888017</v>
      </c>
      <c r="CR2868" s="1">
        <v>17.107664438003351</v>
      </c>
      <c r="CS2868" s="1">
        <v>397</v>
      </c>
      <c r="CT2868" s="1">
        <v>30.937045527933872</v>
      </c>
      <c r="CU2868" s="1">
        <v>30.604040652844024</v>
      </c>
      <c r="CV2868" s="1">
        <v>35.209285094208575</v>
      </c>
      <c r="CW2868" s="1">
        <v>353</v>
      </c>
      <c r="CX2868" s="1">
        <v>24.069496276348897</v>
      </c>
      <c r="CY2868" s="1">
        <v>23.680270838226544</v>
      </c>
      <c r="CZ2868" s="1">
        <v>30.32628426157606</v>
      </c>
      <c r="DA2868" s="1">
        <v>270</v>
      </c>
      <c r="DB2868" s="1">
        <v>23.181303027935776</v>
      </c>
      <c r="DC2868" s="1">
        <v>22.803839221778386</v>
      </c>
      <c r="DD2868" s="1">
        <v>29.19004623047833</v>
      </c>
    </row>
    <row r="2869" spans="1:108" x14ac:dyDescent="0.2">
      <c r="A2869" s="1" t="s">
        <v>21922</v>
      </c>
      <c r="B2869" s="1" t="s">
        <v>143</v>
      </c>
      <c r="C2869" s="1" t="s">
        <v>21923</v>
      </c>
      <c r="D2869" s="1" t="s">
        <v>107</v>
      </c>
      <c r="E2869" s="1" t="s">
        <v>21924</v>
      </c>
      <c r="F2869" s="1" t="s">
        <v>21925</v>
      </c>
      <c r="G2869" s="1">
        <v>15.191698717881982</v>
      </c>
      <c r="H2869" s="1">
        <v>2.5039828998756</v>
      </c>
      <c r="I2869" s="1">
        <v>1.3242247098947688</v>
      </c>
      <c r="J2869" s="1">
        <v>7.289810444098393E-5</v>
      </c>
      <c r="K2869" s="1">
        <v>1.8369625840423099E-4</v>
      </c>
      <c r="L2869" s="1">
        <v>0.23072250055571414</v>
      </c>
      <c r="M2869" s="1">
        <v>21.571064424584694</v>
      </c>
      <c r="N2869" s="1">
        <v>3.1745549217868878</v>
      </c>
      <c r="O2869" s="1">
        <v>1.6665543376670431</v>
      </c>
      <c r="P2869" s="1">
        <v>3.0257951075454576E-7</v>
      </c>
      <c r="Q2869" s="1">
        <v>8.1781737962266204E-7</v>
      </c>
      <c r="R2869" s="1">
        <v>9.5766415153813729E-4</v>
      </c>
      <c r="S2869" s="1">
        <v>15.096389302745877</v>
      </c>
      <c r="T2869" s="1">
        <v>2.1873405328298841</v>
      </c>
      <c r="U2869" s="1">
        <v>1.1291778416848004</v>
      </c>
      <c r="V2869" s="1">
        <v>6.9442493567316548E-4</v>
      </c>
      <c r="W2869" s="1">
        <v>1.3426114364114654E-3</v>
      </c>
      <c r="X2869" s="1">
        <v>1</v>
      </c>
      <c r="Y2869" s="1">
        <v>21.571064424584694</v>
      </c>
      <c r="Z2869" s="1">
        <v>1.2678021573063945</v>
      </c>
      <c r="AA2869" s="1">
        <v>0.34232962801482614</v>
      </c>
      <c r="AB2869" s="1">
        <v>0.17827844835369733</v>
      </c>
      <c r="AC2869" s="1">
        <v>0.23150815257320578</v>
      </c>
      <c r="AD2869" s="1">
        <v>1</v>
      </c>
      <c r="AE2869" s="1">
        <v>15.191698717881982</v>
      </c>
      <c r="AF2869" s="1">
        <v>-1.1447613496457503</v>
      </c>
      <c r="AG2869" s="1">
        <v>-0.19504686856810532</v>
      </c>
      <c r="AH2869" s="1">
        <v>0.45983027542243082</v>
      </c>
      <c r="AI2869" s="1">
        <v>0.5883849760781642</v>
      </c>
      <c r="AJ2869" s="1">
        <v>1</v>
      </c>
      <c r="AK2869" s="1">
        <v>21.571064424584694</v>
      </c>
      <c r="AL2869" s="1">
        <v>-1.4513309080775536</v>
      </c>
      <c r="AM2869" s="1">
        <v>-0.53737649598221893</v>
      </c>
      <c r="AN2869" s="1">
        <v>3.3740023639224702E-2</v>
      </c>
      <c r="AO2869" s="1">
        <v>5.3137538499357949E-2</v>
      </c>
      <c r="AP2869" s="1">
        <v>1</v>
      </c>
      <c r="AQ2869" s="1" t="s">
        <v>107</v>
      </c>
      <c r="AR2869" s="1" t="s">
        <v>21924</v>
      </c>
      <c r="AS2869" s="1" t="s">
        <v>21922</v>
      </c>
      <c r="AT2869" s="1"/>
      <c r="AU2869" s="1" t="s">
        <v>21922</v>
      </c>
      <c r="AV2869" s="1" t="s">
        <v>21923</v>
      </c>
      <c r="AW2869" s="1"/>
      <c r="AX2869" s="1"/>
      <c r="AY2869" s="1" t="s">
        <v>21926</v>
      </c>
      <c r="AZ2869" s="1"/>
      <c r="BA2869" s="1" t="s">
        <v>111</v>
      </c>
      <c r="BB2869" s="1"/>
      <c r="BC2869" s="1">
        <v>1</v>
      </c>
      <c r="BD2869" s="1">
        <v>11</v>
      </c>
      <c r="BE2869" s="1" t="s">
        <v>143</v>
      </c>
      <c r="BF2869" s="1" t="s">
        <v>21927</v>
      </c>
      <c r="BG2869" s="1">
        <v>45125262</v>
      </c>
      <c r="BH2869" s="1" t="s">
        <v>21928</v>
      </c>
      <c r="BI2869" s="1">
        <v>12</v>
      </c>
      <c r="BJ2869" s="1">
        <v>3.8912415156744089</v>
      </c>
      <c r="BK2869" s="1">
        <v>3.8166125514156746</v>
      </c>
      <c r="BL2869" s="1">
        <v>2.0305363722479735</v>
      </c>
      <c r="BM2869" s="1">
        <v>11</v>
      </c>
      <c r="BN2869" s="1">
        <v>2.8536070719526601</v>
      </c>
      <c r="BO2869" s="1">
        <v>2.5985308938689431</v>
      </c>
      <c r="BP2869" s="1">
        <v>1.5417884511543092</v>
      </c>
      <c r="BQ2869" s="1">
        <v>13</v>
      </c>
      <c r="BR2869" s="1">
        <v>4.1131613273431551</v>
      </c>
      <c r="BS2869" s="1">
        <v>3.6908304294987264</v>
      </c>
      <c r="BT2869" s="1">
        <v>2.2091753924310429</v>
      </c>
      <c r="BU2869" s="1">
        <v>31</v>
      </c>
      <c r="BV2869" s="1">
        <v>15.413478266249582</v>
      </c>
      <c r="BW2869" s="1">
        <v>14.843399126965229</v>
      </c>
      <c r="BX2869" s="1">
        <v>4.5651274240317585</v>
      </c>
      <c r="BY2869" s="1">
        <v>48</v>
      </c>
      <c r="BZ2869" s="1">
        <v>15.83433117247329</v>
      </c>
      <c r="CA2869" s="1">
        <v>14.809011375935208</v>
      </c>
      <c r="CB2869" s="1">
        <v>5.0213468462500561</v>
      </c>
      <c r="CC2869" s="1">
        <v>53</v>
      </c>
      <c r="CD2869" s="1">
        <v>16.723796417401825</v>
      </c>
      <c r="CE2869" s="1">
        <v>15.92268565074551</v>
      </c>
      <c r="CF2869" s="1">
        <v>4.7662288087163391</v>
      </c>
      <c r="CG2869" s="1">
        <v>71</v>
      </c>
      <c r="CH2869" s="1">
        <v>23.612887159130278</v>
      </c>
      <c r="CI2869" s="1">
        <v>24.358808331317899</v>
      </c>
      <c r="CJ2869" s="1">
        <v>6.3852110556401795</v>
      </c>
      <c r="CK2869" s="1">
        <v>74</v>
      </c>
      <c r="CL2869" s="1">
        <v>23.044016377239192</v>
      </c>
      <c r="CM2869" s="1">
        <v>23.529351175032573</v>
      </c>
      <c r="CN2869" s="1">
        <v>6.6858266944171181</v>
      </c>
      <c r="CO2869" s="1">
        <v>53</v>
      </c>
      <c r="CP2869" s="1">
        <v>16.120733965532189</v>
      </c>
      <c r="CQ2869" s="1">
        <v>16.825033767403603</v>
      </c>
      <c r="CR2869" s="1">
        <v>5.1517398591714638</v>
      </c>
      <c r="CS2869" s="1">
        <v>57</v>
      </c>
      <c r="CT2869" s="1">
        <v>19.622206693804543</v>
      </c>
      <c r="CU2869" s="1">
        <v>19.41099420154643</v>
      </c>
      <c r="CV2869" s="1">
        <v>5.055237406473271</v>
      </c>
      <c r="CW2869" s="1">
        <v>42</v>
      </c>
      <c r="CX2869" s="1">
        <v>12.651040535749301</v>
      </c>
      <c r="CY2869" s="1">
        <v>12.446461813423934</v>
      </c>
      <c r="CZ2869" s="1">
        <v>3.6082264560515425</v>
      </c>
      <c r="DA2869" s="1">
        <v>36</v>
      </c>
      <c r="DB2869" s="1">
        <v>13.654042223047885</v>
      </c>
      <c r="DC2869" s="1">
        <v>13.431711893267268</v>
      </c>
      <c r="DD2869" s="1">
        <v>3.8920061640637771</v>
      </c>
    </row>
    <row r="2870" spans="1:108" x14ac:dyDescent="0.2">
      <c r="A2870" s="1" t="s">
        <v>21929</v>
      </c>
      <c r="B2870" s="1" t="s">
        <v>3875</v>
      </c>
      <c r="C2870" s="1" t="s">
        <v>21930</v>
      </c>
      <c r="D2870" s="1" t="s">
        <v>118</v>
      </c>
      <c r="E2870" s="1" t="s">
        <v>21931</v>
      </c>
      <c r="F2870" s="1" t="s">
        <v>21932</v>
      </c>
      <c r="G2870" s="1">
        <v>18.770386339159597</v>
      </c>
      <c r="H2870" s="1">
        <v>2.51038604456016</v>
      </c>
      <c r="I2870" s="1">
        <v>1.3279092373820753</v>
      </c>
      <c r="J2870" s="1">
        <v>2.7245601438334759E-12</v>
      </c>
      <c r="K2870" s="1">
        <v>1.8665006180157903E-11</v>
      </c>
      <c r="L2870" s="1">
        <v>8.6232328552329508E-9</v>
      </c>
      <c r="M2870" s="1">
        <v>18.105749708820454</v>
      </c>
      <c r="N2870" s="1">
        <v>2.1751560451599503</v>
      </c>
      <c r="O2870" s="1">
        <v>1.1211189032615936</v>
      </c>
      <c r="P2870" s="1">
        <v>3.2654105883560941E-9</v>
      </c>
      <c r="Q2870" s="1">
        <v>1.0545943379741874E-8</v>
      </c>
      <c r="R2870" s="1">
        <v>1.0335024512147037E-5</v>
      </c>
      <c r="S2870" s="1">
        <v>80.846996383694332</v>
      </c>
      <c r="T2870" s="1">
        <v>9.6365418792440032</v>
      </c>
      <c r="U2870" s="1">
        <v>3.2685155210688741</v>
      </c>
      <c r="V2870" s="1">
        <v>1.0711168840555116E-71</v>
      </c>
      <c r="W2870" s="1">
        <v>3.0818953982142674E-69</v>
      </c>
      <c r="X2870" s="1">
        <v>3.3900849380356941E-68</v>
      </c>
      <c r="Y2870" s="1">
        <v>18.770386339159597</v>
      </c>
      <c r="Z2870" s="1">
        <v>-1.1541176795600325</v>
      </c>
      <c r="AA2870" s="1">
        <v>-0.2067903358220364</v>
      </c>
      <c r="AB2870" s="1">
        <v>0.20758966269197365</v>
      </c>
      <c r="AC2870" s="1">
        <v>0.26480277417022224</v>
      </c>
      <c r="AD2870" s="1">
        <v>1</v>
      </c>
      <c r="AE2870" s="1">
        <v>80.846996383694332</v>
      </c>
      <c r="AF2870" s="1">
        <v>3.8386693109112646</v>
      </c>
      <c r="AG2870" s="1">
        <v>1.9406062819724597</v>
      </c>
      <c r="AH2870" s="1">
        <v>1.6923251053266816E-35</v>
      </c>
      <c r="AI2870" s="1">
        <v>5.5940746537187535E-33</v>
      </c>
      <c r="AJ2870" s="1">
        <v>5.3562089583589471E-32</v>
      </c>
      <c r="AK2870" s="1">
        <v>80.846996383694332</v>
      </c>
      <c r="AL2870" s="1">
        <v>4.4302761177285541</v>
      </c>
      <c r="AM2870" s="1">
        <v>2.1473966178014443</v>
      </c>
      <c r="AN2870" s="1">
        <v>2.1517864212596186E-43</v>
      </c>
      <c r="AO2870" s="1">
        <v>1.308370527907074E-41</v>
      </c>
      <c r="AP2870" s="1">
        <v>6.8104040232866931E-40</v>
      </c>
      <c r="AQ2870" s="1" t="s">
        <v>118</v>
      </c>
      <c r="AR2870" s="1" t="s">
        <v>21931</v>
      </c>
      <c r="AS2870" s="1" t="s">
        <v>21929</v>
      </c>
      <c r="AT2870" s="1"/>
      <c r="AU2870" s="1" t="s">
        <v>21929</v>
      </c>
      <c r="AV2870" s="1" t="s">
        <v>21930</v>
      </c>
      <c r="AW2870" s="1"/>
      <c r="AX2870" s="1"/>
      <c r="AY2870" s="1" t="s">
        <v>21933</v>
      </c>
      <c r="AZ2870" s="1"/>
      <c r="BA2870" s="1" t="s">
        <v>111</v>
      </c>
      <c r="BB2870" s="1"/>
      <c r="BC2870" s="1">
        <v>1</v>
      </c>
      <c r="BD2870" s="1">
        <v>11</v>
      </c>
      <c r="BE2870" s="1" t="s">
        <v>3875</v>
      </c>
      <c r="BF2870" s="1" t="s">
        <v>21934</v>
      </c>
      <c r="BG2870" s="1">
        <v>45126176</v>
      </c>
      <c r="BH2870" s="1" t="s">
        <v>21935</v>
      </c>
      <c r="BI2870" s="1">
        <v>46</v>
      </c>
      <c r="BJ2870" s="1">
        <v>3.9689904933267726</v>
      </c>
      <c r="BK2870" s="1">
        <v>3.8928704045385016</v>
      </c>
      <c r="BL2870" s="1">
        <v>7.7837227602838981</v>
      </c>
      <c r="BM2870" s="1">
        <v>68</v>
      </c>
      <c r="BN2870" s="1">
        <v>4.6938119514202707</v>
      </c>
      <c r="BO2870" s="1">
        <v>4.2742448621108498</v>
      </c>
      <c r="BP2870" s="1">
        <v>9.5310558798630023</v>
      </c>
      <c r="BQ2870" s="1">
        <v>53</v>
      </c>
      <c r="BR2870" s="1">
        <v>4.4619381650418442</v>
      </c>
      <c r="BS2870" s="1">
        <v>4.0037955828772738</v>
      </c>
      <c r="BT2870" s="1">
        <v>9.006638138372713</v>
      </c>
      <c r="BU2870" s="1">
        <v>149</v>
      </c>
      <c r="BV2870" s="1">
        <v>19.712445935868523</v>
      </c>
      <c r="BW2870" s="1">
        <v>18.983366229251232</v>
      </c>
      <c r="BX2870" s="1">
        <v>21.942064070346191</v>
      </c>
      <c r="BY2870" s="1">
        <v>184</v>
      </c>
      <c r="BZ2870" s="1">
        <v>16.150709134496392</v>
      </c>
      <c r="CA2870" s="1">
        <v>15.104902928768224</v>
      </c>
      <c r="CB2870" s="1">
        <v>19.248496243958549</v>
      </c>
      <c r="CC2870" s="1">
        <v>278</v>
      </c>
      <c r="CD2870" s="1">
        <v>23.340979905518669</v>
      </c>
      <c r="CE2870" s="1">
        <v>22.222889859459336</v>
      </c>
      <c r="CF2870" s="1">
        <v>25.000219034398913</v>
      </c>
      <c r="CG2870" s="1">
        <v>232</v>
      </c>
      <c r="CH2870" s="1">
        <v>20.530239424411434</v>
      </c>
      <c r="CI2870" s="1">
        <v>21.178781051428359</v>
      </c>
      <c r="CJ2870" s="1">
        <v>20.864351618429883</v>
      </c>
      <c r="CK2870" s="1">
        <v>197</v>
      </c>
      <c r="CL2870" s="1">
        <v>16.323300205261855</v>
      </c>
      <c r="CM2870" s="1">
        <v>16.667088608930335</v>
      </c>
      <c r="CN2870" s="1">
        <v>17.798754848650976</v>
      </c>
      <c r="CO2870" s="1">
        <v>195</v>
      </c>
      <c r="CP2870" s="1">
        <v>15.781883715015374</v>
      </c>
      <c r="CQ2870" s="1">
        <v>16.471379466102665</v>
      </c>
      <c r="CR2870" s="1">
        <v>18.954514576196896</v>
      </c>
      <c r="CS2870" s="1">
        <v>875</v>
      </c>
      <c r="CT2870" s="1">
        <v>80.148671796151987</v>
      </c>
      <c r="CU2870" s="1">
        <v>79.285955334879162</v>
      </c>
      <c r="CV2870" s="1">
        <v>77.602328608142315</v>
      </c>
      <c r="CW2870" s="1">
        <v>1072</v>
      </c>
      <c r="CX2870" s="1">
        <v>85.918567693081016</v>
      </c>
      <c r="CY2870" s="1">
        <v>84.529187052571118</v>
      </c>
      <c r="CZ2870" s="1">
        <v>92.095684783029853</v>
      </c>
      <c r="DA2870" s="1">
        <v>793</v>
      </c>
      <c r="DB2870" s="1">
        <v>80.028967587865864</v>
      </c>
      <c r="DC2870" s="1">
        <v>78.725846763632703</v>
      </c>
      <c r="DD2870" s="1">
        <v>85.7322468917382</v>
      </c>
    </row>
    <row r="2871" spans="1:108" x14ac:dyDescent="0.2">
      <c r="A2871" s="1" t="s">
        <v>21936</v>
      </c>
      <c r="B2871" s="1" t="s">
        <v>21937</v>
      </c>
      <c r="C2871" s="1" t="s">
        <v>21938</v>
      </c>
      <c r="D2871" s="1" t="s">
        <v>107</v>
      </c>
      <c r="E2871" s="1" t="s">
        <v>21939</v>
      </c>
      <c r="F2871" s="1" t="s">
        <v>21940</v>
      </c>
      <c r="G2871" s="1">
        <v>481.87428304804081</v>
      </c>
      <c r="H2871" s="1">
        <v>2.5105172360566388</v>
      </c>
      <c r="I2871" s="1">
        <v>1.3279846299203666</v>
      </c>
      <c r="J2871" s="1">
        <v>1.2224115983056584E-13</v>
      </c>
      <c r="K2871" s="1">
        <v>9.7454224398927177E-13</v>
      </c>
      <c r="L2871" s="1">
        <v>3.8689327086374089E-10</v>
      </c>
      <c r="M2871" s="1">
        <v>573.30857329208447</v>
      </c>
      <c r="N2871" s="1">
        <v>2.6837339642615841</v>
      </c>
      <c r="O2871" s="1">
        <v>1.4242416657768642</v>
      </c>
      <c r="P2871" s="1">
        <v>1.7212681924170489E-15</v>
      </c>
      <c r="Q2871" s="1">
        <v>9.5743652530755007E-15</v>
      </c>
      <c r="R2871" s="1">
        <v>5.4478138289999597E-12</v>
      </c>
      <c r="S2871" s="1">
        <v>509.64500598005475</v>
      </c>
      <c r="T2871" s="1">
        <v>2.3396597239453709</v>
      </c>
      <c r="U2871" s="1">
        <v>1.226298721999407</v>
      </c>
      <c r="V2871" s="1">
        <v>7.3907194708706133E-12</v>
      </c>
      <c r="W2871" s="1">
        <v>3.3242952295519073E-11</v>
      </c>
      <c r="X2871" s="1">
        <v>2.339162712530549E-8</v>
      </c>
      <c r="Y2871" s="1">
        <v>573.30857329208447</v>
      </c>
      <c r="Z2871" s="1">
        <v>1.0689964300738328</v>
      </c>
      <c r="AA2871" s="1">
        <v>9.6257035169369426E-2</v>
      </c>
      <c r="AB2871" s="1">
        <v>0.58651555774322461</v>
      </c>
      <c r="AC2871" s="1">
        <v>0.65262032084750532</v>
      </c>
      <c r="AD2871" s="1">
        <v>1</v>
      </c>
      <c r="AE2871" s="1">
        <v>509.64500598005475</v>
      </c>
      <c r="AF2871" s="1">
        <v>-1.0730266510271826</v>
      </c>
      <c r="AG2871" s="1">
        <v>-0.10168590911145238</v>
      </c>
      <c r="AH2871" s="1">
        <v>0.56580196493177604</v>
      </c>
      <c r="AI2871" s="1">
        <v>0.67869677460693734</v>
      </c>
      <c r="AJ2871" s="1">
        <v>1</v>
      </c>
      <c r="AK2871" s="1">
        <v>573.30857329208447</v>
      </c>
      <c r="AL2871" s="1">
        <v>-1.1470616592604699</v>
      </c>
      <c r="AM2871" s="1">
        <v>-0.19794294420325884</v>
      </c>
      <c r="AN2871" s="1">
        <v>0.26313588949431188</v>
      </c>
      <c r="AO2871" s="1">
        <v>0.331835865523327</v>
      </c>
      <c r="AP2871" s="1">
        <v>1</v>
      </c>
      <c r="AQ2871" s="1" t="s">
        <v>107</v>
      </c>
      <c r="AR2871" s="1" t="s">
        <v>21939</v>
      </c>
      <c r="AS2871" s="1" t="s">
        <v>21936</v>
      </c>
      <c r="AT2871" s="1" t="s">
        <v>21936</v>
      </c>
      <c r="AU2871" s="1" t="s">
        <v>21941</v>
      </c>
      <c r="AV2871" s="1" t="s">
        <v>21938</v>
      </c>
      <c r="AW2871" s="1"/>
      <c r="AX2871" s="1"/>
      <c r="AY2871" s="1" t="s">
        <v>21942</v>
      </c>
      <c r="AZ2871" s="1"/>
      <c r="BA2871" s="1" t="s">
        <v>111</v>
      </c>
      <c r="BB2871" s="1"/>
      <c r="BC2871" s="1">
        <v>1</v>
      </c>
      <c r="BD2871" s="1">
        <v>11</v>
      </c>
      <c r="BE2871" s="1" t="s">
        <v>21937</v>
      </c>
      <c r="BF2871" s="1" t="s">
        <v>21943</v>
      </c>
      <c r="BG2871" s="1">
        <v>45124611</v>
      </c>
      <c r="BH2871" s="1" t="s">
        <v>21944</v>
      </c>
      <c r="BI2871" s="1">
        <v>634</v>
      </c>
      <c r="BJ2871" s="1">
        <v>108.14127553242743</v>
      </c>
      <c r="BK2871" s="1">
        <v>106.06726615673213</v>
      </c>
      <c r="BL2871" s="1">
        <v>107.2800050004346</v>
      </c>
      <c r="BM2871" s="1">
        <v>808</v>
      </c>
      <c r="BN2871" s="1">
        <v>110.25749909959809</v>
      </c>
      <c r="BO2871" s="1">
        <v>100.40188101124311</v>
      </c>
      <c r="BP2871" s="1">
        <v>113.25136986660745</v>
      </c>
      <c r="BQ2871" s="1">
        <v>722</v>
      </c>
      <c r="BR2871" s="1">
        <v>120.16137195602491</v>
      </c>
      <c r="BS2871" s="1">
        <v>107.82345081321715</v>
      </c>
      <c r="BT2871" s="1">
        <v>122.69420256424715</v>
      </c>
      <c r="BU2871" s="1">
        <v>2086</v>
      </c>
      <c r="BV2871" s="1">
        <v>545.56757884935541</v>
      </c>
      <c r="BW2871" s="1">
        <v>525.38934974366987</v>
      </c>
      <c r="BX2871" s="1">
        <v>307.18889698484668</v>
      </c>
      <c r="BY2871" s="1">
        <v>2532</v>
      </c>
      <c r="BZ2871" s="1">
        <v>439.35692607320755</v>
      </c>
      <c r="CA2871" s="1">
        <v>410.90726507128892</v>
      </c>
      <c r="CB2871" s="1">
        <v>264.87604613969046</v>
      </c>
      <c r="CC2871" s="1">
        <v>3223</v>
      </c>
      <c r="CD2871" s="1">
        <v>534.95173112106374</v>
      </c>
      <c r="CE2871" s="1">
        <v>509.32623432916381</v>
      </c>
      <c r="CF2871" s="1">
        <v>289.84066887722196</v>
      </c>
      <c r="CG2871" s="1">
        <v>3735</v>
      </c>
      <c r="CH2871" s="1">
        <v>653.39625108532073</v>
      </c>
      <c r="CI2871" s="1">
        <v>674.03676379467413</v>
      </c>
      <c r="CJ2871" s="1">
        <v>335.89807454670523</v>
      </c>
      <c r="CK2871" s="1">
        <v>3357</v>
      </c>
      <c r="CL2871" s="1">
        <v>549.88653577829007</v>
      </c>
      <c r="CM2871" s="1">
        <v>561.46780990526292</v>
      </c>
      <c r="CN2871" s="1">
        <v>303.30162450213874</v>
      </c>
      <c r="CO2871" s="1">
        <v>2901</v>
      </c>
      <c r="CP2871" s="1">
        <v>464.14316504469491</v>
      </c>
      <c r="CQ2871" s="1">
        <v>484.42114617631631</v>
      </c>
      <c r="CR2871" s="1">
        <v>281.9848553104984</v>
      </c>
      <c r="CS2871" s="1">
        <v>3944</v>
      </c>
      <c r="CT2871" s="1">
        <v>714.17589202243437</v>
      </c>
      <c r="CU2871" s="1">
        <v>706.48853695485445</v>
      </c>
      <c r="CV2871" s="1">
        <v>349.78695317772952</v>
      </c>
      <c r="CW2871" s="1">
        <v>2675</v>
      </c>
      <c r="CX2871" s="1">
        <v>423.83423374824849</v>
      </c>
      <c r="CY2871" s="1">
        <v>416.98045237169293</v>
      </c>
      <c r="CZ2871" s="1">
        <v>229.80966118899704</v>
      </c>
      <c r="DA2871" s="1">
        <v>2066</v>
      </c>
      <c r="DB2871" s="1">
        <v>412.17756297147406</v>
      </c>
      <c r="DC2871" s="1">
        <v>405.46602861361686</v>
      </c>
      <c r="DD2871" s="1">
        <v>223.35790930432677</v>
      </c>
    </row>
    <row r="2872" spans="1:108" x14ac:dyDescent="0.2">
      <c r="A2872" s="1" t="s">
        <v>21945</v>
      </c>
      <c r="B2872" s="1" t="s">
        <v>21946</v>
      </c>
      <c r="C2872" s="1"/>
      <c r="D2872" s="1" t="s">
        <v>107</v>
      </c>
      <c r="E2872" s="1" t="s">
        <v>21947</v>
      </c>
      <c r="F2872" s="1" t="s">
        <v>21948</v>
      </c>
      <c r="G2872" s="1">
        <v>252.86369762320945</v>
      </c>
      <c r="H2872" s="1">
        <v>2.5187487613448161</v>
      </c>
      <c r="I2872" s="1">
        <v>1.3327072241608509</v>
      </c>
      <c r="J2872" s="1">
        <v>1.0697059678746634E-12</v>
      </c>
      <c r="K2872" s="1">
        <v>7.574092591327315E-12</v>
      </c>
      <c r="L2872" s="1">
        <v>3.3856193883233096E-9</v>
      </c>
      <c r="M2872" s="1">
        <v>252.91884454807351</v>
      </c>
      <c r="N2872" s="1">
        <v>2.2463962335427703</v>
      </c>
      <c r="O2872" s="1">
        <v>1.1676124218387463</v>
      </c>
      <c r="P2872" s="1">
        <v>4.2024561018209891E-10</v>
      </c>
      <c r="Q2872" s="1">
        <v>1.4745868694305357E-9</v>
      </c>
      <c r="R2872" s="1">
        <v>1.3300773562263431E-6</v>
      </c>
      <c r="S2872" s="1">
        <v>282.15671667793822</v>
      </c>
      <c r="T2872" s="1">
        <v>2.496569889906636</v>
      </c>
      <c r="U2872" s="1">
        <v>1.3199472945752215</v>
      </c>
      <c r="V2872" s="1">
        <v>1.5667753634563362E-12</v>
      </c>
      <c r="W2872" s="1">
        <v>7.4457117497587141E-12</v>
      </c>
      <c r="X2872" s="1">
        <v>4.958844025339304E-9</v>
      </c>
      <c r="Y2872" s="1">
        <v>252.91884454807351</v>
      </c>
      <c r="Z2872" s="1">
        <v>-1.1212397543084855</v>
      </c>
      <c r="AA2872" s="1">
        <v>-0.16509480211142788</v>
      </c>
      <c r="AB2872" s="1">
        <v>0.36038304612786565</v>
      </c>
      <c r="AC2872" s="1">
        <v>0.42670783735872903</v>
      </c>
      <c r="AD2872" s="1">
        <v>1</v>
      </c>
      <c r="AE2872" s="1">
        <v>282.15671667793822</v>
      </c>
      <c r="AF2872" s="1">
        <v>-1.0088837374469006</v>
      </c>
      <c r="AG2872" s="1">
        <v>-1.2759929575083206E-2</v>
      </c>
      <c r="AH2872" s="1">
        <v>0.94358237726898175</v>
      </c>
      <c r="AI2872" s="1">
        <v>0.9593839960270748</v>
      </c>
      <c r="AJ2872" s="1">
        <v>1</v>
      </c>
      <c r="AK2872" s="1">
        <v>282.15671667793822</v>
      </c>
      <c r="AL2872" s="1">
        <v>1.111366664762278</v>
      </c>
      <c r="AM2872" s="1">
        <v>0.15233487267888232</v>
      </c>
      <c r="AN2872" s="1">
        <v>0.39759391668516886</v>
      </c>
      <c r="AO2872" s="1">
        <v>0.47148708819912377</v>
      </c>
      <c r="AP2872" s="1">
        <v>1</v>
      </c>
      <c r="AQ2872" s="1" t="s">
        <v>107</v>
      </c>
      <c r="AR2872" s="1" t="s">
        <v>21947</v>
      </c>
      <c r="AS2872" s="1" t="s">
        <v>21945</v>
      </c>
      <c r="AT2872" s="1"/>
      <c r="AU2872" s="1" t="s">
        <v>21945</v>
      </c>
      <c r="AV2872" s="1"/>
      <c r="AW2872" s="1"/>
      <c r="AX2872" s="1"/>
      <c r="AY2872" s="1" t="s">
        <v>21949</v>
      </c>
      <c r="AZ2872" s="1"/>
      <c r="BA2872" s="1" t="s">
        <v>111</v>
      </c>
      <c r="BB2872" s="1"/>
      <c r="BC2872" s="1">
        <v>1</v>
      </c>
      <c r="BD2872" s="1">
        <v>11</v>
      </c>
      <c r="BE2872" s="1" t="s">
        <v>21946</v>
      </c>
      <c r="BF2872" s="1" t="s">
        <v>21950</v>
      </c>
      <c r="BG2872" s="1">
        <v>45125256</v>
      </c>
      <c r="BH2872" s="1" t="s">
        <v>21951</v>
      </c>
      <c r="BI2872" s="1">
        <v>247</v>
      </c>
      <c r="BJ2872" s="1">
        <v>75.140408546231683</v>
      </c>
      <c r="BK2872" s="1">
        <v>73.699312988118649</v>
      </c>
      <c r="BL2872" s="1">
        <v>41.795206995437454</v>
      </c>
      <c r="BM2872" s="1">
        <v>244</v>
      </c>
      <c r="BN2872" s="1">
        <v>59.382841073699026</v>
      </c>
      <c r="BO2872" s="1">
        <v>54.074770353763832</v>
      </c>
      <c r="BP2872" s="1">
        <v>34.199671098331955</v>
      </c>
      <c r="BQ2872" s="1">
        <v>146</v>
      </c>
      <c r="BR2872" s="1">
        <v>43.336606974687683</v>
      </c>
      <c r="BS2872" s="1">
        <v>38.88689380358452</v>
      </c>
      <c r="BT2872" s="1">
        <v>24.810739022687098</v>
      </c>
      <c r="BU2872" s="1">
        <v>576</v>
      </c>
      <c r="BV2872" s="1">
        <v>268.67737838501432</v>
      </c>
      <c r="BW2872" s="1">
        <v>258.74014254705997</v>
      </c>
      <c r="BX2872" s="1">
        <v>84.823012782009442</v>
      </c>
      <c r="BY2872" s="1">
        <v>798</v>
      </c>
      <c r="BZ2872" s="1">
        <v>246.96251311912917</v>
      </c>
      <c r="CA2872" s="1">
        <v>230.97095964296889</v>
      </c>
      <c r="CB2872" s="1">
        <v>83.479891318907178</v>
      </c>
      <c r="CC2872" s="1">
        <v>954</v>
      </c>
      <c r="CD2872" s="1">
        <v>282.40802610004323</v>
      </c>
      <c r="CE2872" s="1">
        <v>268.87999067959947</v>
      </c>
      <c r="CF2872" s="1">
        <v>85.79211855689411</v>
      </c>
      <c r="CG2872" s="1">
        <v>1034</v>
      </c>
      <c r="CH2872" s="1">
        <v>322.61231368537887</v>
      </c>
      <c r="CI2872" s="1">
        <v>332.80350096225146</v>
      </c>
      <c r="CJ2872" s="1">
        <v>92.990256782140079</v>
      </c>
      <c r="CK2872" s="1">
        <v>777</v>
      </c>
      <c r="CL2872" s="1">
        <v>226.99543967476339</v>
      </c>
      <c r="CM2872" s="1">
        <v>231.77623760560436</v>
      </c>
      <c r="CN2872" s="1">
        <v>70.201180291379742</v>
      </c>
      <c r="CO2872" s="1">
        <v>652</v>
      </c>
      <c r="CP2872" s="1">
        <v>186.0485095590266</v>
      </c>
      <c r="CQ2872" s="1">
        <v>194.17679507636461</v>
      </c>
      <c r="CR2872" s="1">
        <v>63.376120531694234</v>
      </c>
      <c r="CS2872" s="1">
        <v>964</v>
      </c>
      <c r="CT2872" s="1">
        <v>311.32907578356117</v>
      </c>
      <c r="CU2872" s="1">
        <v>307.97794453544202</v>
      </c>
      <c r="CV2872" s="1">
        <v>85.495594032284799</v>
      </c>
      <c r="CW2872" s="1">
        <v>970</v>
      </c>
      <c r="CX2872" s="1">
        <v>274.10587827456817</v>
      </c>
      <c r="CY2872" s="1">
        <v>269.67333929085186</v>
      </c>
      <c r="CZ2872" s="1">
        <v>83.332849104047526</v>
      </c>
      <c r="DA2872" s="1">
        <v>768</v>
      </c>
      <c r="DB2872" s="1">
        <v>273.26852889014049</v>
      </c>
      <c r="DC2872" s="1">
        <v>268.81886620752084</v>
      </c>
      <c r="DD2872" s="1">
        <v>83.029464833360578</v>
      </c>
    </row>
    <row r="2873" spans="1:108" x14ac:dyDescent="0.2">
      <c r="A2873" s="1" t="s">
        <v>21952</v>
      </c>
      <c r="B2873" s="1" t="s">
        <v>21953</v>
      </c>
      <c r="C2873" s="1" t="s">
        <v>21954</v>
      </c>
      <c r="D2873" s="1" t="s">
        <v>107</v>
      </c>
      <c r="E2873" s="1" t="s">
        <v>21955</v>
      </c>
      <c r="F2873" s="1" t="s">
        <v>21956</v>
      </c>
      <c r="G2873" s="1">
        <v>1468.1565111549837</v>
      </c>
      <c r="H2873" s="1">
        <v>2.5207114439118419</v>
      </c>
      <c r="I2873" s="1">
        <v>1.333830976481188</v>
      </c>
      <c r="J2873" s="1">
        <v>2.6594954819499622E-12</v>
      </c>
      <c r="K2873" s="1">
        <v>1.8258792191695508E-11</v>
      </c>
      <c r="L2873" s="1">
        <v>8.41730320037163E-9</v>
      </c>
      <c r="M2873" s="1">
        <v>2472.1613366834881</v>
      </c>
      <c r="N2873" s="1">
        <v>3.7921822667809595</v>
      </c>
      <c r="O2873" s="1">
        <v>1.9230283073431307</v>
      </c>
      <c r="P2873" s="1">
        <v>5.7478249356828968E-24</v>
      </c>
      <c r="Q2873" s="1">
        <v>5.8494745728091213E-23</v>
      </c>
      <c r="R2873" s="1">
        <v>1.8191865921436369E-20</v>
      </c>
      <c r="S2873" s="1">
        <v>1022.5485103622264</v>
      </c>
      <c r="T2873" s="1">
        <v>1.5464014871309923</v>
      </c>
      <c r="U2873" s="1">
        <v>0.6289149300618615</v>
      </c>
      <c r="V2873" s="1">
        <v>9.8369561710767847E-4</v>
      </c>
      <c r="W2873" s="1">
        <v>1.8598546165745533E-3</v>
      </c>
      <c r="X2873" s="1">
        <v>1</v>
      </c>
      <c r="Y2873" s="1">
        <v>2472.1613366834881</v>
      </c>
      <c r="Z2873" s="1">
        <v>1.5044095093611085</v>
      </c>
      <c r="AA2873" s="1">
        <v>0.58919733078409942</v>
      </c>
      <c r="AB2873" s="1">
        <v>1.8497759490529965E-3</v>
      </c>
      <c r="AC2873" s="1">
        <v>3.5873390981947103E-3</v>
      </c>
      <c r="AD2873" s="1">
        <v>1</v>
      </c>
      <c r="AE2873" s="1">
        <v>1468.1565111549837</v>
      </c>
      <c r="AF2873" s="1">
        <v>-1.6300498060375053</v>
      </c>
      <c r="AG2873" s="1">
        <v>-0.70491604655791329</v>
      </c>
      <c r="AH2873" s="1">
        <v>2.0149915942336655E-4</v>
      </c>
      <c r="AI2873" s="1">
        <v>1.0959049347066096E-3</v>
      </c>
      <c r="AJ2873" s="1">
        <v>0.63774483957495509</v>
      </c>
      <c r="AK2873" s="1">
        <v>2472.1613366834881</v>
      </c>
      <c r="AL2873" s="1">
        <v>-2.452262428696744</v>
      </c>
      <c r="AM2873" s="1">
        <v>-1.2941133772018123</v>
      </c>
      <c r="AN2873" s="1">
        <v>8.3698316638254134E-12</v>
      </c>
      <c r="AO2873" s="1">
        <v>4.4749737912970012E-11</v>
      </c>
      <c r="AP2873" s="1">
        <v>2.6490517216007434E-8</v>
      </c>
      <c r="AQ2873" s="1" t="s">
        <v>107</v>
      </c>
      <c r="AR2873" s="1" t="s">
        <v>21955</v>
      </c>
      <c r="AS2873" s="1" t="s">
        <v>21952</v>
      </c>
      <c r="AT2873" s="1"/>
      <c r="AU2873" s="1" t="s">
        <v>21952</v>
      </c>
      <c r="AV2873" s="1" t="s">
        <v>21954</v>
      </c>
      <c r="AW2873" s="1"/>
      <c r="AX2873" s="1"/>
      <c r="AY2873" s="1" t="s">
        <v>21957</v>
      </c>
      <c r="AZ2873" s="1"/>
      <c r="BA2873" s="1" t="s">
        <v>111</v>
      </c>
      <c r="BB2873" s="1"/>
      <c r="BC2873" s="1">
        <v>1</v>
      </c>
      <c r="BD2873" s="1">
        <v>11</v>
      </c>
      <c r="BE2873" s="1" t="s">
        <v>21953</v>
      </c>
      <c r="BF2873" s="1" t="s">
        <v>21958</v>
      </c>
      <c r="BG2873" s="1">
        <v>45124188</v>
      </c>
      <c r="BH2873" s="1" t="s">
        <v>21959</v>
      </c>
      <c r="BI2873" s="1">
        <v>1155</v>
      </c>
      <c r="BJ2873" s="1">
        <v>400.96954853427326</v>
      </c>
      <c r="BK2873" s="1">
        <v>393.27947276131806</v>
      </c>
      <c r="BL2873" s="1">
        <v>195.43912582886745</v>
      </c>
      <c r="BM2873" s="1">
        <v>883</v>
      </c>
      <c r="BN2873" s="1">
        <v>245.2362449760557</v>
      </c>
      <c r="BO2873" s="1">
        <v>223.31524375941302</v>
      </c>
      <c r="BP2873" s="1">
        <v>123.76356385175046</v>
      </c>
      <c r="BQ2873" s="1">
        <v>1143</v>
      </c>
      <c r="BR2873" s="1">
        <v>387.16945623614811</v>
      </c>
      <c r="BS2873" s="1">
        <v>347.41569725199196</v>
      </c>
      <c r="BT2873" s="1">
        <v>194.23749796528324</v>
      </c>
      <c r="BU2873" s="1">
        <v>3029</v>
      </c>
      <c r="BV2873" s="1">
        <v>1612.355117962341</v>
      </c>
      <c r="BW2873" s="1">
        <v>1552.7209457144475</v>
      </c>
      <c r="BX2873" s="1">
        <v>446.05712798039337</v>
      </c>
      <c r="BY2873" s="1">
        <v>4099</v>
      </c>
      <c r="BZ2873" s="1">
        <v>1447.6343226257572</v>
      </c>
      <c r="CA2873" s="1">
        <v>1353.8957167466217</v>
      </c>
      <c r="CB2873" s="1">
        <v>428.80209839122875</v>
      </c>
      <c r="CC2873" s="1">
        <v>4657</v>
      </c>
      <c r="CD2873" s="1">
        <v>1573.2136542378396</v>
      </c>
      <c r="CE2873" s="1">
        <v>1497.852871003882</v>
      </c>
      <c r="CF2873" s="1">
        <v>418.79863324890556</v>
      </c>
      <c r="CG2873" s="1">
        <v>7997</v>
      </c>
      <c r="CH2873" s="1">
        <v>2847.3464015994032</v>
      </c>
      <c r="CI2873" s="1">
        <v>2937.292876640427</v>
      </c>
      <c r="CJ2873" s="1">
        <v>719.19060298527495</v>
      </c>
      <c r="CK2873" s="1">
        <v>7734</v>
      </c>
      <c r="CL2873" s="1">
        <v>2578.4166076633833</v>
      </c>
      <c r="CM2873" s="1">
        <v>2632.7211734309822</v>
      </c>
      <c r="CN2873" s="1">
        <v>698.75923857597286</v>
      </c>
      <c r="CO2873" s="1">
        <v>5433</v>
      </c>
      <c r="CP2873" s="1">
        <v>1769.1763007238646</v>
      </c>
      <c r="CQ2873" s="1">
        <v>1846.4699599790549</v>
      </c>
      <c r="CR2873" s="1">
        <v>528.10193688450124</v>
      </c>
      <c r="CS2873" s="1">
        <v>3693</v>
      </c>
      <c r="CT2873" s="1">
        <v>1361.0521461589342</v>
      </c>
      <c r="CU2873" s="1">
        <v>1346.4018460999582</v>
      </c>
      <c r="CV2873" s="1">
        <v>327.52617091413669</v>
      </c>
      <c r="CW2873" s="1">
        <v>2697</v>
      </c>
      <c r="CX2873" s="1">
        <v>869.72182789001226</v>
      </c>
      <c r="CY2873" s="1">
        <v>855.65764243226772</v>
      </c>
      <c r="CZ2873" s="1">
        <v>231.69968457073833</v>
      </c>
      <c r="DA2873" s="1">
        <v>2167</v>
      </c>
      <c r="DB2873" s="1">
        <v>879.91377916940314</v>
      </c>
      <c r="DC2873" s="1">
        <v>865.58604255445277</v>
      </c>
      <c r="DD2873" s="1">
        <v>234.27714882017236</v>
      </c>
    </row>
    <row r="2874" spans="1:108" x14ac:dyDescent="0.2">
      <c r="A2874" s="1" t="s">
        <v>21960</v>
      </c>
      <c r="B2874" s="1" t="s">
        <v>205</v>
      </c>
      <c r="C2874" s="1"/>
      <c r="D2874" s="1" t="s">
        <v>118</v>
      </c>
      <c r="E2874" s="1" t="s">
        <v>21961</v>
      </c>
      <c r="F2874" s="1" t="s">
        <v>21962</v>
      </c>
      <c r="G2874" s="1">
        <v>2.89150871025047</v>
      </c>
      <c r="H2874" s="1">
        <v>2.5232242215274252</v>
      </c>
      <c r="I2874" s="1">
        <v>1.3352684143651001</v>
      </c>
      <c r="J2874" s="1">
        <v>2.0963805357960817E-3</v>
      </c>
      <c r="K2874" s="1">
        <v>4.1494961824856775E-3</v>
      </c>
      <c r="L2874" s="1">
        <v>1</v>
      </c>
      <c r="M2874" s="1">
        <v>3.8740370096181529</v>
      </c>
      <c r="N2874" s="1">
        <v>3.1464761266853865</v>
      </c>
      <c r="O2874" s="1">
        <v>1.6537369967655935</v>
      </c>
      <c r="P2874" s="1">
        <v>8.8548303340783515E-5</v>
      </c>
      <c r="Q2874" s="1">
        <v>1.8139506800878951E-4</v>
      </c>
      <c r="R2874" s="1">
        <v>0.28025538007357981</v>
      </c>
      <c r="S2874" s="1">
        <v>9.0295818184739876</v>
      </c>
      <c r="T2874" s="1">
        <v>7.1755033621488851</v>
      </c>
      <c r="U2874" s="1">
        <v>2.8430800405136138</v>
      </c>
      <c r="V2874" s="1">
        <v>3.1558119993755675E-12</v>
      </c>
      <c r="W2874" s="1">
        <v>1.4688448497093632E-11</v>
      </c>
      <c r="X2874" s="1">
        <v>9.9881449780236704E-9</v>
      </c>
      <c r="Y2874" s="1">
        <v>3.8740370096181529</v>
      </c>
      <c r="Z2874" s="1">
        <v>1.2470061518276727</v>
      </c>
      <c r="AA2874" s="1">
        <v>0.3184685824004489</v>
      </c>
      <c r="AB2874" s="1">
        <v>0.3043700794569294</v>
      </c>
      <c r="AC2874" s="1">
        <v>0.36883611426179685</v>
      </c>
      <c r="AD2874" s="1">
        <v>1</v>
      </c>
      <c r="AE2874" s="1">
        <v>9.0295818184739876</v>
      </c>
      <c r="AF2874" s="1">
        <v>2.8437834818361942</v>
      </c>
      <c r="AG2874" s="1">
        <v>1.5078116261484729</v>
      </c>
      <c r="AH2874" s="1">
        <v>2.143608743147524E-7</v>
      </c>
      <c r="AI2874" s="1">
        <v>2.5611389601862988E-6</v>
      </c>
      <c r="AJ2874" s="1">
        <v>6.7845216720619135E-4</v>
      </c>
      <c r="AK2874" s="1">
        <v>9.0295818184739876</v>
      </c>
      <c r="AL2874" s="1">
        <v>2.2804887350942469</v>
      </c>
      <c r="AM2874" s="1">
        <v>1.1893430437480439</v>
      </c>
      <c r="AN2874" s="1">
        <v>1.2449915935360717E-5</v>
      </c>
      <c r="AO2874" s="1">
        <v>3.3985201862283081E-5</v>
      </c>
      <c r="AP2874" s="1">
        <v>3.9403983935416664E-2</v>
      </c>
      <c r="AQ2874" s="1" t="s">
        <v>118</v>
      </c>
      <c r="AR2874" s="1" t="s">
        <v>21963</v>
      </c>
      <c r="AS2874" s="1" t="s">
        <v>21960</v>
      </c>
      <c r="AT2874" s="1"/>
      <c r="AU2874" s="1" t="s">
        <v>21960</v>
      </c>
      <c r="AV2874" s="1"/>
      <c r="AW2874" s="1"/>
      <c r="AX2874" s="1"/>
      <c r="AY2874" s="1" t="s">
        <v>208</v>
      </c>
      <c r="AZ2874" s="1"/>
      <c r="BA2874" s="1" t="s">
        <v>336</v>
      </c>
      <c r="BB2874" s="1"/>
      <c r="BC2874" s="1">
        <v>1</v>
      </c>
      <c r="BD2874" s="1">
        <v>11</v>
      </c>
      <c r="BE2874" s="1" t="s">
        <v>205</v>
      </c>
      <c r="BF2874" s="1" t="s">
        <v>6688</v>
      </c>
      <c r="BG2874" s="1">
        <v>45126644</v>
      </c>
      <c r="BH2874" s="1" t="s">
        <v>6689</v>
      </c>
      <c r="BI2874" s="1">
        <v>4</v>
      </c>
      <c r="BJ2874" s="1">
        <v>0.46715432444112293</v>
      </c>
      <c r="BK2874" s="1">
        <v>0.45819491052615613</v>
      </c>
      <c r="BL2874" s="1">
        <v>0.67684545741599111</v>
      </c>
      <c r="BM2874" s="1">
        <v>9</v>
      </c>
      <c r="BN2874" s="1">
        <v>0.84088661259147102</v>
      </c>
      <c r="BO2874" s="1">
        <v>0.76572204440345326</v>
      </c>
      <c r="BP2874" s="1">
        <v>1.2614632782171622</v>
      </c>
      <c r="BQ2874" s="1">
        <v>5</v>
      </c>
      <c r="BR2874" s="1">
        <v>0.56976509151851096</v>
      </c>
      <c r="BS2874" s="1">
        <v>0.5112627903659186</v>
      </c>
      <c r="BT2874" s="1">
        <v>0.84968284324270882</v>
      </c>
      <c r="BU2874" s="1">
        <v>21</v>
      </c>
      <c r="BV2874" s="1">
        <v>3.7605528513238937</v>
      </c>
      <c r="BW2874" s="1">
        <v>3.6214659628432915</v>
      </c>
      <c r="BX2874" s="1">
        <v>3.0925056743440944</v>
      </c>
      <c r="BY2874" s="1">
        <v>26</v>
      </c>
      <c r="BZ2874" s="1">
        <v>3.0890524038647595</v>
      </c>
      <c r="CA2874" s="1">
        <v>2.8890271203382838</v>
      </c>
      <c r="CB2874" s="1">
        <v>2.719896208385447</v>
      </c>
      <c r="CC2874" s="1">
        <v>20</v>
      </c>
      <c r="CD2874" s="1">
        <v>2.2729110479169106</v>
      </c>
      <c r="CE2874" s="1">
        <v>2.1640330475698333</v>
      </c>
      <c r="CF2874" s="1">
        <v>1.798576908949562</v>
      </c>
      <c r="CG2874" s="1">
        <v>32</v>
      </c>
      <c r="CH2874" s="1">
        <v>3.8329589026378184</v>
      </c>
      <c r="CI2874" s="1">
        <v>3.9540404619717036</v>
      </c>
      <c r="CJ2874" s="1">
        <v>2.8778416025420528</v>
      </c>
      <c r="CK2874" s="1">
        <v>42</v>
      </c>
      <c r="CL2874" s="1">
        <v>4.7105236358379905</v>
      </c>
      <c r="CM2874" s="1">
        <v>4.8097329489574889</v>
      </c>
      <c r="CN2874" s="1">
        <v>3.7946583941286347</v>
      </c>
      <c r="CO2874" s="1">
        <v>25</v>
      </c>
      <c r="CP2874" s="1">
        <v>2.7386869446596602</v>
      </c>
      <c r="CQ2874" s="1">
        <v>2.8583376179252649</v>
      </c>
      <c r="CR2874" s="1">
        <v>2.4300659713072945</v>
      </c>
      <c r="CS2874" s="1">
        <v>80</v>
      </c>
      <c r="CT2874" s="1">
        <v>9.9187380038117681</v>
      </c>
      <c r="CU2874" s="1">
        <v>9.8119731833952244</v>
      </c>
      <c r="CV2874" s="1">
        <v>7.0950700441730126</v>
      </c>
      <c r="CW2874" s="1">
        <v>75</v>
      </c>
      <c r="CX2874" s="1">
        <v>8.1363882073585536</v>
      </c>
      <c r="CY2874" s="1">
        <v>8.0048154802693503</v>
      </c>
      <c r="CZ2874" s="1">
        <v>6.4432615286634691</v>
      </c>
      <c r="DA2874" s="1">
        <v>69</v>
      </c>
      <c r="DB2874" s="1">
        <v>9.4254321810155748</v>
      </c>
      <c r="DC2874" s="1">
        <v>9.2719567917573862</v>
      </c>
      <c r="DD2874" s="1">
        <v>7.4596784811222401</v>
      </c>
    </row>
    <row r="2875" spans="1:108" x14ac:dyDescent="0.2">
      <c r="A2875" s="1" t="s">
        <v>21964</v>
      </c>
      <c r="B2875" s="1" t="s">
        <v>21965</v>
      </c>
      <c r="C2875" s="1" t="s">
        <v>21966</v>
      </c>
      <c r="D2875" s="1" t="s">
        <v>118</v>
      </c>
      <c r="E2875" s="1" t="s">
        <v>21967</v>
      </c>
      <c r="F2875" s="1" t="s">
        <v>21968</v>
      </c>
      <c r="G2875" s="1">
        <v>268.51142793815023</v>
      </c>
      <c r="H2875" s="1">
        <v>2.5330936547528147</v>
      </c>
      <c r="I2875" s="1">
        <v>1.3409004180490867</v>
      </c>
      <c r="J2875" s="1">
        <v>5.5384633496470642E-19</v>
      </c>
      <c r="K2875" s="1">
        <v>7.6214071746230248E-18</v>
      </c>
      <c r="L2875" s="1">
        <v>1.7529236501632958E-15</v>
      </c>
      <c r="M2875" s="1">
        <v>86.681783206561647</v>
      </c>
      <c r="N2875" s="1">
        <v>-1.349684783164387</v>
      </c>
      <c r="O2875" s="1">
        <v>-0.43262250737546154</v>
      </c>
      <c r="P2875" s="1">
        <v>4.2827968293069479E-3</v>
      </c>
      <c r="Q2875" s="1">
        <v>7.082054318054593E-3</v>
      </c>
      <c r="R2875" s="1">
        <v>1</v>
      </c>
      <c r="S2875" s="1">
        <v>231.20690805797301</v>
      </c>
      <c r="T2875" s="1">
        <v>1.934635030074993</v>
      </c>
      <c r="U2875" s="1">
        <v>0.95206142685350381</v>
      </c>
      <c r="V2875" s="1">
        <v>2.6459644416622534E-10</v>
      </c>
      <c r="W2875" s="1">
        <v>1.0150881767104282E-9</v>
      </c>
      <c r="X2875" s="1">
        <v>8.3744774578610322E-7</v>
      </c>
      <c r="Y2875" s="1">
        <v>268.51142793815023</v>
      </c>
      <c r="Z2875" s="1">
        <v>-3.4188779594383574</v>
      </c>
      <c r="AA2875" s="1">
        <v>-1.7735229251241917</v>
      </c>
      <c r="AB2875" s="1">
        <v>3.8926016836450574E-32</v>
      </c>
      <c r="AC2875" s="1">
        <v>1.2192886687861942E-30</v>
      </c>
      <c r="AD2875" s="1">
        <v>1.2320084328736606E-28</v>
      </c>
      <c r="AE2875" s="1">
        <v>268.51142793815023</v>
      </c>
      <c r="AF2875" s="1">
        <v>-1.3093392889339213</v>
      </c>
      <c r="AG2875" s="1">
        <v>-0.388838991122814</v>
      </c>
      <c r="AH2875" s="1">
        <v>9.3090811674642789E-3</v>
      </c>
      <c r="AI2875" s="1">
        <v>2.7861686592762804E-2</v>
      </c>
      <c r="AJ2875" s="1">
        <v>1</v>
      </c>
      <c r="AK2875" s="1">
        <v>231.20690805797301</v>
      </c>
      <c r="AL2875" s="1">
        <v>2.6111474603405256</v>
      </c>
      <c r="AM2875" s="1">
        <v>1.384683933826476</v>
      </c>
      <c r="AN2875" s="1">
        <v>3.2386230570004049E-20</v>
      </c>
      <c r="AO2875" s="1">
        <v>3.8186198097940135E-19</v>
      </c>
      <c r="AP2875" s="1">
        <v>1.0250241975406281E-16</v>
      </c>
      <c r="AQ2875" s="1" t="s">
        <v>118</v>
      </c>
      <c r="AR2875" s="1" t="s">
        <v>21967</v>
      </c>
      <c r="AS2875" s="1" t="s">
        <v>21964</v>
      </c>
      <c r="AT2875" s="1" t="s">
        <v>21964</v>
      </c>
      <c r="AU2875" s="1" t="s">
        <v>21969</v>
      </c>
      <c r="AV2875" s="1" t="s">
        <v>21966</v>
      </c>
      <c r="AW2875" s="1"/>
      <c r="AX2875" s="1"/>
      <c r="AY2875" s="1" t="s">
        <v>21970</v>
      </c>
      <c r="AZ2875" s="1"/>
      <c r="BA2875" s="1" t="s">
        <v>111</v>
      </c>
      <c r="BB2875" s="1"/>
      <c r="BC2875" s="1">
        <v>1</v>
      </c>
      <c r="BD2875" s="1">
        <v>11</v>
      </c>
      <c r="BE2875" s="1" t="s">
        <v>21965</v>
      </c>
      <c r="BF2875" s="1" t="s">
        <v>21971</v>
      </c>
      <c r="BG2875" s="1">
        <v>45125614</v>
      </c>
      <c r="BH2875" s="1" t="s">
        <v>21972</v>
      </c>
      <c r="BI2875" s="1">
        <v>1447</v>
      </c>
      <c r="BJ2875" s="1">
        <v>68.427752278239737</v>
      </c>
      <c r="BK2875" s="1">
        <v>67.115396759182929</v>
      </c>
      <c r="BL2875" s="1">
        <v>244.84884422023478</v>
      </c>
      <c r="BM2875" s="1">
        <v>1719</v>
      </c>
      <c r="BN2875" s="1">
        <v>65.033056622739309</v>
      </c>
      <c r="BO2875" s="1">
        <v>59.219928496070054</v>
      </c>
      <c r="BP2875" s="1">
        <v>240.93948613947796</v>
      </c>
      <c r="BQ2875" s="1">
        <v>1177</v>
      </c>
      <c r="BR2875" s="1">
        <v>54.308231051250416</v>
      </c>
      <c r="BS2875" s="1">
        <v>48.731974212564118</v>
      </c>
      <c r="BT2875" s="1">
        <v>200.01534129933364</v>
      </c>
      <c r="BU2875" s="1">
        <v>3806</v>
      </c>
      <c r="BV2875" s="1">
        <v>275.97169890418104</v>
      </c>
      <c r="BW2875" s="1">
        <v>265.76467711062344</v>
      </c>
      <c r="BX2875" s="1">
        <v>560.47983793112485</v>
      </c>
      <c r="BY2875" s="1">
        <v>5643</v>
      </c>
      <c r="BZ2875" s="1">
        <v>271.47218560931748</v>
      </c>
      <c r="CA2875" s="1">
        <v>253.89355831632673</v>
      </c>
      <c r="CB2875" s="1">
        <v>590.32208861227218</v>
      </c>
      <c r="CC2875" s="1">
        <v>6525</v>
      </c>
      <c r="CD2875" s="1">
        <v>300.25919864969671</v>
      </c>
      <c r="CE2875" s="1">
        <v>285.87604838750048</v>
      </c>
      <c r="CF2875" s="1">
        <v>586.78571654479458</v>
      </c>
      <c r="CG2875" s="1">
        <v>1585</v>
      </c>
      <c r="CH2875" s="1">
        <v>76.87352788455118</v>
      </c>
      <c r="CI2875" s="1">
        <v>79.301930292245316</v>
      </c>
      <c r="CJ2875" s="1">
        <v>142.54309187591105</v>
      </c>
      <c r="CK2875" s="1">
        <v>1953</v>
      </c>
      <c r="CL2875" s="1">
        <v>88.692215060032936</v>
      </c>
      <c r="CM2875" s="1">
        <v>90.560180155931945</v>
      </c>
      <c r="CN2875" s="1">
        <v>176.45161532698151</v>
      </c>
      <c r="CO2875" s="1">
        <v>1948</v>
      </c>
      <c r="CP2875" s="1">
        <v>86.408147937891869</v>
      </c>
      <c r="CQ2875" s="1">
        <v>90.18323917150768</v>
      </c>
      <c r="CR2875" s="1">
        <v>189.35074048426438</v>
      </c>
      <c r="CS2875" s="1">
        <v>5130</v>
      </c>
      <c r="CT2875" s="1">
        <v>257.54146285618464</v>
      </c>
      <c r="CU2875" s="1">
        <v>254.76929889529691</v>
      </c>
      <c r="CV2875" s="1">
        <v>454.97136658259438</v>
      </c>
      <c r="CW2875" s="1">
        <v>5111</v>
      </c>
      <c r="CX2875" s="1">
        <v>224.51204228546763</v>
      </c>
      <c r="CY2875" s="1">
        <v>220.8814803069782</v>
      </c>
      <c r="CZ2875" s="1">
        <v>439.08679563998652</v>
      </c>
      <c r="DA2875" s="1">
        <v>4006</v>
      </c>
      <c r="DB2875" s="1">
        <v>221.57792362193794</v>
      </c>
      <c r="DC2875" s="1">
        <v>217.96994497164391</v>
      </c>
      <c r="DD2875" s="1">
        <v>433.09379703443034</v>
      </c>
    </row>
    <row r="2876" spans="1:108" x14ac:dyDescent="0.2">
      <c r="A2876" s="1" t="s">
        <v>21973</v>
      </c>
      <c r="B2876" s="1" t="s">
        <v>21974</v>
      </c>
      <c r="C2876" s="1" t="s">
        <v>21975</v>
      </c>
      <c r="D2876" s="1" t="s">
        <v>118</v>
      </c>
      <c r="E2876" s="1" t="s">
        <v>21976</v>
      </c>
      <c r="F2876" s="1" t="s">
        <v>21977</v>
      </c>
      <c r="G2876" s="1">
        <v>239.63739746677268</v>
      </c>
      <c r="H2876" s="1">
        <v>2.5346367320889756</v>
      </c>
      <c r="I2876" s="1">
        <v>1.3417789928427133</v>
      </c>
      <c r="J2876" s="1">
        <v>2.9024149047300909E-15</v>
      </c>
      <c r="K2876" s="1">
        <v>2.7258585084482899E-14</v>
      </c>
      <c r="L2876" s="1">
        <v>9.186143173470737E-12</v>
      </c>
      <c r="M2876" s="1">
        <v>115.27429232680039</v>
      </c>
      <c r="N2876" s="1">
        <v>1.1061114285428368</v>
      </c>
      <c r="O2876" s="1">
        <v>0.14549672852797546</v>
      </c>
      <c r="P2876" s="1">
        <v>0.39403570819844924</v>
      </c>
      <c r="Q2876" s="1">
        <v>0.45399454548529011</v>
      </c>
      <c r="R2876" s="1">
        <v>1</v>
      </c>
      <c r="S2876" s="1">
        <v>578.4395233254503</v>
      </c>
      <c r="T2876" s="1">
        <v>5.4544474626164954</v>
      </c>
      <c r="U2876" s="1">
        <v>2.4474330584522463</v>
      </c>
      <c r="V2876" s="1">
        <v>2.6323870046036175E-47</v>
      </c>
      <c r="W2876" s="1">
        <v>1.4616675209772719E-45</v>
      </c>
      <c r="X2876" s="1">
        <v>8.3315048695704495E-44</v>
      </c>
      <c r="Y2876" s="1">
        <v>239.63739746677268</v>
      </c>
      <c r="Z2876" s="1">
        <v>-2.2914840832981449</v>
      </c>
      <c r="AA2876" s="1">
        <v>-1.1962822647536464</v>
      </c>
      <c r="AB2876" s="1">
        <v>1.2362949797614245E-12</v>
      </c>
      <c r="AC2876" s="1">
        <v>7.6217708394436921E-12</v>
      </c>
      <c r="AD2876" s="1">
        <v>3.9128736109449084E-9</v>
      </c>
      <c r="AE2876" s="1">
        <v>578.4395233254503</v>
      </c>
      <c r="AF2876" s="1">
        <v>2.151964181962982</v>
      </c>
      <c r="AG2876" s="1">
        <v>1.1056540653785416</v>
      </c>
      <c r="AH2876" s="1">
        <v>3.7209086296269667E-11</v>
      </c>
      <c r="AI2876" s="1">
        <v>8.855762538512181E-10</v>
      </c>
      <c r="AJ2876" s="1">
        <v>1.1776675812769349E-7</v>
      </c>
      <c r="AK2876" s="1">
        <v>578.4395233254503</v>
      </c>
      <c r="AL2876" s="1">
        <v>4.931191670218122</v>
      </c>
      <c r="AM2876" s="1">
        <v>2.3019363299631546</v>
      </c>
      <c r="AN2876" s="1">
        <v>8.9818636268862824E-43</v>
      </c>
      <c r="AO2876" s="1">
        <v>5.2552375673536533E-41</v>
      </c>
      <c r="AP2876" s="1">
        <v>2.8427598379095083E-39</v>
      </c>
      <c r="AQ2876" s="1" t="s">
        <v>118</v>
      </c>
      <c r="AR2876" s="1" t="s">
        <v>21976</v>
      </c>
      <c r="AS2876" s="1" t="s">
        <v>21973</v>
      </c>
      <c r="AT2876" s="1"/>
      <c r="AU2876" s="1" t="s">
        <v>21973</v>
      </c>
      <c r="AV2876" s="1" t="s">
        <v>21975</v>
      </c>
      <c r="AW2876" s="1"/>
      <c r="AX2876" s="1"/>
      <c r="AY2876" s="1" t="s">
        <v>21978</v>
      </c>
      <c r="AZ2876" s="1"/>
      <c r="BA2876" s="1" t="s">
        <v>111</v>
      </c>
      <c r="BB2876" s="1"/>
      <c r="BC2876" s="1">
        <v>1</v>
      </c>
      <c r="BD2876" s="1">
        <v>11</v>
      </c>
      <c r="BE2876" s="1" t="s">
        <v>21974</v>
      </c>
      <c r="BF2876" s="1" t="s">
        <v>21979</v>
      </c>
      <c r="BG2876" s="1">
        <v>45126445</v>
      </c>
      <c r="BH2876" s="1" t="s">
        <v>21980</v>
      </c>
      <c r="BI2876" s="1">
        <v>626</v>
      </c>
      <c r="BJ2876" s="1">
        <v>57.72616254737197</v>
      </c>
      <c r="BK2876" s="1">
        <v>56.619049636444082</v>
      </c>
      <c r="BL2876" s="1">
        <v>105.92631408560261</v>
      </c>
      <c r="BM2876" s="1">
        <v>849</v>
      </c>
      <c r="BN2876" s="1">
        <v>62.632621810224592</v>
      </c>
      <c r="BO2876" s="1">
        <v>57.0340620254036</v>
      </c>
      <c r="BP2876" s="1">
        <v>118.99803591181896</v>
      </c>
      <c r="BQ2876" s="1">
        <v>520</v>
      </c>
      <c r="BR2876" s="1">
        <v>46.787210098528391</v>
      </c>
      <c r="BS2876" s="1">
        <v>41.983196135548013</v>
      </c>
      <c r="BT2876" s="1">
        <v>88.367015697241712</v>
      </c>
      <c r="BU2876" s="1">
        <v>1779</v>
      </c>
      <c r="BV2876" s="1">
        <v>251.53957490371761</v>
      </c>
      <c r="BW2876" s="1">
        <v>242.23619367593489</v>
      </c>
      <c r="BX2876" s="1">
        <v>261.97940926943539</v>
      </c>
      <c r="BY2876" s="1">
        <v>2541</v>
      </c>
      <c r="BZ2876" s="1">
        <v>238.37162964467262</v>
      </c>
      <c r="CA2876" s="1">
        <v>222.93636129354653</v>
      </c>
      <c r="CB2876" s="1">
        <v>265.81754867336235</v>
      </c>
      <c r="CC2876" s="1">
        <v>2970</v>
      </c>
      <c r="CD2876" s="1">
        <v>266.50592321528251</v>
      </c>
      <c r="CE2876" s="1">
        <v>253.73963743083661</v>
      </c>
      <c r="CF2876" s="1">
        <v>267.08867097900998</v>
      </c>
      <c r="CG2876" s="1">
        <v>1099</v>
      </c>
      <c r="CH2876" s="1">
        <v>103.93931478421918</v>
      </c>
      <c r="CI2876" s="1">
        <v>107.22271401438253</v>
      </c>
      <c r="CJ2876" s="1">
        <v>98.835872537303629</v>
      </c>
      <c r="CK2876" s="1">
        <v>1251</v>
      </c>
      <c r="CL2876" s="1">
        <v>110.78352484802733</v>
      </c>
      <c r="CM2876" s="1">
        <v>113.1167595910846</v>
      </c>
      <c r="CN2876" s="1">
        <v>113.0266107394029</v>
      </c>
      <c r="CO2876" s="1">
        <v>1390</v>
      </c>
      <c r="CP2876" s="1">
        <v>120.23063910967963</v>
      </c>
      <c r="CQ2876" s="1">
        <v>125.48340337493406</v>
      </c>
      <c r="CR2876" s="1">
        <v>135.11166800468555</v>
      </c>
      <c r="CS2876" s="1">
        <v>5765</v>
      </c>
      <c r="CT2876" s="1">
        <v>564.36973490516834</v>
      </c>
      <c r="CU2876" s="1">
        <v>558.29488613181366</v>
      </c>
      <c r="CV2876" s="1">
        <v>511.2884850582177</v>
      </c>
      <c r="CW2876" s="1">
        <v>6560</v>
      </c>
      <c r="CX2876" s="1">
        <v>561.91705046286484</v>
      </c>
      <c r="CY2876" s="1">
        <v>552.83034554624646</v>
      </c>
      <c r="CZ2876" s="1">
        <v>563.57060837376468</v>
      </c>
      <c r="DA2876" s="1">
        <v>5883</v>
      </c>
      <c r="DB2876" s="1">
        <v>634.52538769404111</v>
      </c>
      <c r="DC2876" s="1">
        <v>624.19333829829088</v>
      </c>
      <c r="DD2876" s="1">
        <v>636.01867397742228</v>
      </c>
    </row>
    <row r="2877" spans="1:108" x14ac:dyDescent="0.2">
      <c r="A2877" s="1" t="s">
        <v>21981</v>
      </c>
      <c r="B2877" s="1" t="s">
        <v>205</v>
      </c>
      <c r="C2877" s="1"/>
      <c r="D2877" s="1" t="s">
        <v>107</v>
      </c>
      <c r="E2877" s="1" t="s">
        <v>21982</v>
      </c>
      <c r="F2877" s="1" t="s">
        <v>21983</v>
      </c>
      <c r="G2877" s="1">
        <v>1.1957512981343073</v>
      </c>
      <c r="H2877" s="1">
        <v>2.5438867525931346</v>
      </c>
      <c r="I2877" s="1">
        <v>1.3470344469159439</v>
      </c>
      <c r="J2877" s="1">
        <v>4.9058956996457327E-2</v>
      </c>
      <c r="K2877" s="1">
        <v>7.4009341703425852E-2</v>
      </c>
      <c r="L2877" s="1">
        <v>1</v>
      </c>
      <c r="M2877" s="1">
        <v>0.31122679884040894</v>
      </c>
      <c r="N2877" s="1">
        <v>-1.5168737031934429</v>
      </c>
      <c r="O2877" s="1">
        <v>-0.60110096998724472</v>
      </c>
      <c r="P2877" s="1">
        <v>0.45224206639046338</v>
      </c>
      <c r="Q2877" s="1">
        <v>0.51394834474894668</v>
      </c>
      <c r="R2877" s="1">
        <v>1</v>
      </c>
      <c r="S2877" s="1">
        <v>0.73812597431576121</v>
      </c>
      <c r="T2877" s="1">
        <v>1.4586294836595062</v>
      </c>
      <c r="U2877" s="1">
        <v>0.54461346106760899</v>
      </c>
      <c r="V2877" s="1">
        <v>0.44335353765283503</v>
      </c>
      <c r="W2877" s="1">
        <v>0.50511661147272247</v>
      </c>
      <c r="X2877" s="1">
        <v>1</v>
      </c>
      <c r="Y2877" s="1">
        <v>1.1957512981343073</v>
      </c>
      <c r="Z2877" s="1">
        <v>-3.8587549189106602</v>
      </c>
      <c r="AA2877" s="1">
        <v>-1.9481354169031777</v>
      </c>
      <c r="AB2877" s="1">
        <v>3.1595815281716009E-3</v>
      </c>
      <c r="AC2877" s="1">
        <v>5.916583525881724E-3</v>
      </c>
      <c r="AD2877" s="1">
        <v>1</v>
      </c>
      <c r="AE2877" s="1">
        <v>1.1957512981343073</v>
      </c>
      <c r="AF2877" s="1">
        <v>-1.744025320406138</v>
      </c>
      <c r="AG2877" s="1">
        <v>-0.802420985848321</v>
      </c>
      <c r="AH2877" s="1">
        <v>0.14350907345876007</v>
      </c>
      <c r="AI2877" s="1" t="e">
        <f>NA()</f>
        <v>#N/A</v>
      </c>
      <c r="AJ2877" s="1">
        <v>1</v>
      </c>
      <c r="AK2877" s="1">
        <v>0.73812597431576121</v>
      </c>
      <c r="AL2877" s="1">
        <v>2.2125567064657643</v>
      </c>
      <c r="AM2877" s="1">
        <v>1.145714431054873</v>
      </c>
      <c r="AN2877" s="1">
        <v>9.5352534033282921E-2</v>
      </c>
      <c r="AO2877" s="1">
        <v>0.13409896056109313</v>
      </c>
      <c r="AP2877" s="1">
        <v>1</v>
      </c>
      <c r="AQ2877" s="1" t="s">
        <v>107</v>
      </c>
      <c r="AR2877" s="1" t="s">
        <v>21984</v>
      </c>
      <c r="AS2877" s="1" t="s">
        <v>21981</v>
      </c>
      <c r="AT2877" s="1"/>
      <c r="AU2877" s="1" t="s">
        <v>21981</v>
      </c>
      <c r="AV2877" s="1"/>
      <c r="AW2877" s="1"/>
      <c r="AX2877" s="1"/>
      <c r="AY2877" s="1" t="s">
        <v>208</v>
      </c>
      <c r="AZ2877" s="1"/>
      <c r="BA2877" s="1" t="s">
        <v>336</v>
      </c>
      <c r="BB2877" s="1"/>
      <c r="BC2877" s="1">
        <v>1</v>
      </c>
      <c r="BD2877" s="1">
        <v>11</v>
      </c>
      <c r="BE2877" s="1" t="s">
        <v>205</v>
      </c>
      <c r="BF2877" s="1" t="s">
        <v>6688</v>
      </c>
      <c r="BG2877" s="1">
        <v>45126584</v>
      </c>
      <c r="BH2877" s="1" t="s">
        <v>6689</v>
      </c>
      <c r="BI2877" s="1">
        <v>4</v>
      </c>
      <c r="BJ2877" s="1">
        <v>0.46715432444112293</v>
      </c>
      <c r="BK2877" s="1">
        <v>0.45819491052615613</v>
      </c>
      <c r="BL2877" s="1">
        <v>0.67684545741599111</v>
      </c>
      <c r="BM2877" s="1">
        <v>1</v>
      </c>
      <c r="BN2877" s="1">
        <v>9.3431845843496786E-2</v>
      </c>
      <c r="BO2877" s="1">
        <v>8.5080227155939256E-2</v>
      </c>
      <c r="BP2877" s="1">
        <v>0.14016258646857357</v>
      </c>
      <c r="BQ2877" s="1">
        <v>2</v>
      </c>
      <c r="BR2877" s="1">
        <v>0.22790603660740438</v>
      </c>
      <c r="BS2877" s="1">
        <v>0.20450511614636743</v>
      </c>
      <c r="BT2877" s="1">
        <v>0.33987313729708352</v>
      </c>
      <c r="BU2877" s="1">
        <v>10</v>
      </c>
      <c r="BV2877" s="1">
        <v>1.790739453011378</v>
      </c>
      <c r="BW2877" s="1">
        <v>1.7245076013539482</v>
      </c>
      <c r="BX2877" s="1">
        <v>1.4726217496876639</v>
      </c>
      <c r="BY2877" s="1">
        <v>8</v>
      </c>
      <c r="BZ2877" s="1">
        <v>0.95047766272761836</v>
      </c>
      <c r="CA2877" s="1">
        <v>0.8889314216425489</v>
      </c>
      <c r="CB2877" s="1">
        <v>0.83689114104167595</v>
      </c>
      <c r="CC2877" s="1">
        <v>9</v>
      </c>
      <c r="CD2877" s="1">
        <v>1.0228099715626098</v>
      </c>
      <c r="CE2877" s="1">
        <v>0.97381487140642498</v>
      </c>
      <c r="CF2877" s="1">
        <v>0.80935960902730297</v>
      </c>
      <c r="CG2877" s="1">
        <v>2</v>
      </c>
      <c r="CH2877" s="1">
        <v>0.23955993141486365</v>
      </c>
      <c r="CI2877" s="1">
        <v>0.24712752887323147</v>
      </c>
      <c r="CJ2877" s="1">
        <v>0.1798651001588783</v>
      </c>
      <c r="CK2877" s="1">
        <v>3</v>
      </c>
      <c r="CL2877" s="1">
        <v>0.33646597398842792</v>
      </c>
      <c r="CM2877" s="1">
        <v>0.3435523534969635</v>
      </c>
      <c r="CN2877" s="1">
        <v>0.27104702815204534</v>
      </c>
      <c r="CO2877" s="1">
        <v>3</v>
      </c>
      <c r="CP2877" s="1">
        <v>0.32864243335915921</v>
      </c>
      <c r="CQ2877" s="1">
        <v>0.34300051415103178</v>
      </c>
      <c r="CR2877" s="1">
        <v>0.29160791655687529</v>
      </c>
      <c r="CS2877" s="1">
        <v>8</v>
      </c>
      <c r="CT2877" s="1">
        <v>0.99187380038117678</v>
      </c>
      <c r="CU2877" s="1">
        <v>0.9811973183395224</v>
      </c>
      <c r="CV2877" s="1">
        <v>0.70950700441730119</v>
      </c>
      <c r="CW2877" s="1">
        <v>4</v>
      </c>
      <c r="CX2877" s="1">
        <v>0.43394070439245624</v>
      </c>
      <c r="CY2877" s="1">
        <v>0.42692349228103199</v>
      </c>
      <c r="CZ2877" s="1">
        <v>0.34364061486205166</v>
      </c>
      <c r="DA2877" s="1">
        <v>6</v>
      </c>
      <c r="DB2877" s="1">
        <v>0.81960279834918037</v>
      </c>
      <c r="DC2877" s="1">
        <v>0.80625711232672914</v>
      </c>
      <c r="DD2877" s="1">
        <v>0.64866769401062951</v>
      </c>
    </row>
    <row r="2878" spans="1:108" x14ac:dyDescent="0.2">
      <c r="A2878" s="1" t="s">
        <v>21985</v>
      </c>
      <c r="B2878" s="1" t="s">
        <v>143</v>
      </c>
      <c r="C2878" s="1"/>
      <c r="D2878" s="1" t="s">
        <v>107</v>
      </c>
      <c r="E2878" s="1" t="s">
        <v>21986</v>
      </c>
      <c r="F2878" s="1" t="s">
        <v>21987</v>
      </c>
      <c r="G2878" s="1">
        <v>2.9685234536852909</v>
      </c>
      <c r="H2878" s="1">
        <v>2.5538032129205241</v>
      </c>
      <c r="I2878" s="1">
        <v>1.3526473603257969</v>
      </c>
      <c r="J2878" s="1">
        <v>0.11093870624726088</v>
      </c>
      <c r="K2878" s="1">
        <v>0.15219809504663226</v>
      </c>
      <c r="L2878" s="1">
        <v>1</v>
      </c>
      <c r="M2878" s="1">
        <v>4.6541297263108339</v>
      </c>
      <c r="N2878" s="1">
        <v>3.4870347422645089</v>
      </c>
      <c r="O2878" s="1">
        <v>1.802000738144736</v>
      </c>
      <c r="P2878" s="1">
        <v>2.7711519616414212E-2</v>
      </c>
      <c r="Q2878" s="1">
        <v>4.0362153514013337E-2</v>
      </c>
      <c r="R2878" s="1">
        <v>1</v>
      </c>
      <c r="S2878" s="1">
        <v>5.3093094625247979</v>
      </c>
      <c r="T2878" s="1">
        <v>3.9193129782058138</v>
      </c>
      <c r="U2878" s="1">
        <v>1.9706007844931517</v>
      </c>
      <c r="V2878" s="1">
        <v>1.546318725412087E-2</v>
      </c>
      <c r="W2878" s="1">
        <v>2.409699047724892E-2</v>
      </c>
      <c r="X2878" s="1">
        <v>1</v>
      </c>
      <c r="Y2878" s="1">
        <v>4.6541297263108339</v>
      </c>
      <c r="Z2878" s="1">
        <v>1.3654281216961746</v>
      </c>
      <c r="AA2878" s="1">
        <v>0.44935337034497541</v>
      </c>
      <c r="AB2878" s="1">
        <v>0.43170715395108161</v>
      </c>
      <c r="AC2878" s="1">
        <v>0.50163707237824673</v>
      </c>
      <c r="AD2878" s="1">
        <v>1</v>
      </c>
      <c r="AE2878" s="1">
        <v>5.3093094625247979</v>
      </c>
      <c r="AF2878" s="1">
        <v>1.534696540711511</v>
      </c>
      <c r="AG2878" s="1">
        <v>0.61795341618743205</v>
      </c>
      <c r="AH2878" s="1">
        <v>0.27380480005328456</v>
      </c>
      <c r="AI2878" s="1" t="e">
        <f>NA()</f>
        <v>#N/A</v>
      </c>
      <c r="AJ2878" s="1">
        <v>1</v>
      </c>
      <c r="AK2878" s="1">
        <v>5.3093094625247979</v>
      </c>
      <c r="AL2878" s="1">
        <v>1.1239672867900912</v>
      </c>
      <c r="AM2878" s="1">
        <v>0.16860004634841982</v>
      </c>
      <c r="AN2878" s="1">
        <v>0.74505380369379259</v>
      </c>
      <c r="AO2878" s="1">
        <v>0.79015452984078349</v>
      </c>
      <c r="AP2878" s="1">
        <v>1</v>
      </c>
      <c r="AQ2878" s="1" t="s">
        <v>107</v>
      </c>
      <c r="AR2878" s="1" t="s">
        <v>21986</v>
      </c>
      <c r="AS2878" s="1" t="s">
        <v>21985</v>
      </c>
      <c r="AT2878" s="1"/>
      <c r="AU2878" s="1" t="s">
        <v>21985</v>
      </c>
      <c r="AV2878" s="1"/>
      <c r="AW2878" s="1"/>
      <c r="AX2878" s="1"/>
      <c r="AY2878" s="1" t="s">
        <v>21988</v>
      </c>
      <c r="AZ2878" s="1"/>
      <c r="BA2878" s="1" t="s">
        <v>111</v>
      </c>
      <c r="BB2878" s="1"/>
      <c r="BC2878" s="1">
        <v>1</v>
      </c>
      <c r="BD2878" s="1">
        <v>11</v>
      </c>
      <c r="BE2878" s="1" t="s">
        <v>143</v>
      </c>
      <c r="BF2878" s="1" t="s">
        <v>21989</v>
      </c>
      <c r="BG2878" s="1">
        <v>45126648</v>
      </c>
      <c r="BH2878" s="1" t="s">
        <v>21990</v>
      </c>
      <c r="BI2878" s="1">
        <v>1</v>
      </c>
      <c r="BJ2878" s="1">
        <v>0.53651966352480485</v>
      </c>
      <c r="BK2878" s="1">
        <v>0.52622991239216121</v>
      </c>
      <c r="BL2878" s="1">
        <v>0.16921136435399778</v>
      </c>
      <c r="BM2878" s="1">
        <v>2</v>
      </c>
      <c r="BN2878" s="1">
        <v>0.85844047453782502</v>
      </c>
      <c r="BO2878" s="1">
        <v>0.78170681435396294</v>
      </c>
      <c r="BP2878" s="1">
        <v>0.28032517293714715</v>
      </c>
      <c r="BQ2878" s="1">
        <v>1</v>
      </c>
      <c r="BR2878" s="1">
        <v>0.52349325984367434</v>
      </c>
      <c r="BS2878" s="1">
        <v>0.4697420546634743</v>
      </c>
      <c r="BT2878" s="1">
        <v>0.16993656864854176</v>
      </c>
      <c r="BU2878" s="1">
        <v>3</v>
      </c>
      <c r="BV2878" s="1">
        <v>2.4679645552411356</v>
      </c>
      <c r="BW2878" s="1">
        <v>2.3766850215023503</v>
      </c>
      <c r="BX2878" s="1">
        <v>0.44178652490629916</v>
      </c>
      <c r="BY2878" s="1">
        <v>5</v>
      </c>
      <c r="BZ2878" s="1">
        <v>2.729022986164904</v>
      </c>
      <c r="CA2878" s="1">
        <v>2.5523106727464091</v>
      </c>
      <c r="CB2878" s="1">
        <v>0.52305696315104744</v>
      </c>
      <c r="CC2878" s="1">
        <v>8</v>
      </c>
      <c r="CD2878" s="1">
        <v>4.1766462407782265</v>
      </c>
      <c r="CE2878" s="1">
        <v>3.9765746668071125</v>
      </c>
      <c r="CF2878" s="1">
        <v>0.71943076357982483</v>
      </c>
      <c r="CG2878" s="1">
        <v>7</v>
      </c>
      <c r="CH2878" s="1">
        <v>3.851833321476565</v>
      </c>
      <c r="CI2878" s="1">
        <v>3.9735111157617156</v>
      </c>
      <c r="CJ2878" s="1">
        <v>0.62952785055607408</v>
      </c>
      <c r="CK2878" s="1">
        <v>11</v>
      </c>
      <c r="CL2878" s="1">
        <v>5.6675824062939633</v>
      </c>
      <c r="CM2878" s="1">
        <v>5.7869485322377407</v>
      </c>
      <c r="CN2878" s="1">
        <v>0.99383910322416624</v>
      </c>
      <c r="CO2878" s="1">
        <v>8</v>
      </c>
      <c r="CP2878" s="1">
        <v>4.0260357896766497</v>
      </c>
      <c r="CQ2878" s="1">
        <v>4.201929530933044</v>
      </c>
      <c r="CR2878" s="1">
        <v>0.77762111081833418</v>
      </c>
      <c r="CS2878" s="1">
        <v>6</v>
      </c>
      <c r="CT2878" s="1">
        <v>3.4174560940405998</v>
      </c>
      <c r="CU2878" s="1">
        <v>3.3806707604607178</v>
      </c>
      <c r="CV2878" s="1">
        <v>0.53213025331297592</v>
      </c>
      <c r="CW2878" s="1">
        <v>13</v>
      </c>
      <c r="CX2878" s="1">
        <v>6.4788662137625206</v>
      </c>
      <c r="CY2878" s="1">
        <v>6.3740971105110447</v>
      </c>
      <c r="CZ2878" s="1">
        <v>1.1168319983016679</v>
      </c>
      <c r="DA2878" s="1">
        <v>10</v>
      </c>
      <c r="DB2878" s="1">
        <v>6.2753426378654416</v>
      </c>
      <c r="DC2878" s="1">
        <v>6.1731605166026329</v>
      </c>
      <c r="DD2878" s="1">
        <v>1.0811128233510492</v>
      </c>
    </row>
    <row r="2879" spans="1:108" x14ac:dyDescent="0.2">
      <c r="A2879" s="1" t="s">
        <v>21991</v>
      </c>
      <c r="B2879" s="1" t="s">
        <v>21992</v>
      </c>
      <c r="C2879" s="1" t="s">
        <v>21993</v>
      </c>
      <c r="D2879" s="1" t="s">
        <v>107</v>
      </c>
      <c r="E2879" s="1" t="s">
        <v>21994</v>
      </c>
      <c r="F2879" s="1" t="s">
        <v>21995</v>
      </c>
      <c r="G2879" s="1">
        <v>11.381806316357009</v>
      </c>
      <c r="H2879" s="1">
        <v>2.5633104528336488</v>
      </c>
      <c r="I2879" s="1">
        <v>1.3580082198076551</v>
      </c>
      <c r="J2879" s="1">
        <v>2.2855906933829795E-5</v>
      </c>
      <c r="K2879" s="1">
        <v>6.2522856910606135E-5</v>
      </c>
      <c r="L2879" s="1">
        <v>7.2338945445571304E-2</v>
      </c>
      <c r="M2879" s="1">
        <v>31.759560720402259</v>
      </c>
      <c r="N2879" s="1">
        <v>6.331157136335527</v>
      </c>
      <c r="O2879" s="1">
        <v>2.6624692030165193</v>
      </c>
      <c r="P2879" s="1">
        <v>5.1116578292887637E-18</v>
      </c>
      <c r="Q2879" s="1">
        <v>3.3775359143421581E-17</v>
      </c>
      <c r="R2879" s="1">
        <v>1.6178397029698936E-14</v>
      </c>
      <c r="S2879" s="1">
        <v>21.178932639280756</v>
      </c>
      <c r="T2879" s="1">
        <v>4.2340754481245666</v>
      </c>
      <c r="U2879" s="1">
        <v>2.0820469773439316</v>
      </c>
      <c r="V2879" s="1">
        <v>2.2196613386175225E-11</v>
      </c>
      <c r="W2879" s="1">
        <v>9.5581335193530055E-11</v>
      </c>
      <c r="X2879" s="1">
        <v>7.0252281367244594E-8</v>
      </c>
      <c r="Y2879" s="1">
        <v>31.759560720402259</v>
      </c>
      <c r="Z2879" s="1">
        <v>2.4699142971938888</v>
      </c>
      <c r="AA2879" s="1">
        <v>1.3044609830413425</v>
      </c>
      <c r="AB2879" s="1">
        <v>1.9023813249656133E-7</v>
      </c>
      <c r="AC2879" s="1">
        <v>6.3501447671887703E-7</v>
      </c>
      <c r="AD2879" s="1">
        <v>6.0210368935161658E-4</v>
      </c>
      <c r="AE2879" s="1">
        <v>21.178932639280756</v>
      </c>
      <c r="AF2879" s="1">
        <v>1.6517997043101484</v>
      </c>
      <c r="AG2879" s="1">
        <v>0.72403875750941549</v>
      </c>
      <c r="AH2879" s="1">
        <v>4.4610511789165905E-3</v>
      </c>
      <c r="AI2879" s="1">
        <v>1.5167574008316408E-2</v>
      </c>
      <c r="AJ2879" s="1">
        <v>1</v>
      </c>
      <c r="AK2879" s="1">
        <v>31.759560720402259</v>
      </c>
      <c r="AL2879" s="1">
        <v>-1.4952868021573187</v>
      </c>
      <c r="AM2879" s="1">
        <v>-0.58042222580554481</v>
      </c>
      <c r="AN2879" s="1">
        <v>1.4813510774875825E-2</v>
      </c>
      <c r="AO2879" s="1">
        <v>2.5184592605751063E-2</v>
      </c>
      <c r="AP2879" s="1">
        <v>1</v>
      </c>
      <c r="AQ2879" s="1" t="s">
        <v>107</v>
      </c>
      <c r="AR2879" s="1" t="s">
        <v>21994</v>
      </c>
      <c r="AS2879" s="1" t="s">
        <v>21991</v>
      </c>
      <c r="AT2879" s="1" t="s">
        <v>21991</v>
      </c>
      <c r="AU2879" s="1" t="s">
        <v>21996</v>
      </c>
      <c r="AV2879" s="1" t="s">
        <v>21993</v>
      </c>
      <c r="AW2879" s="1"/>
      <c r="AX2879" s="1" t="s">
        <v>21997</v>
      </c>
      <c r="AY2879" s="1" t="s">
        <v>21998</v>
      </c>
      <c r="AZ2879" s="1"/>
      <c r="BA2879" s="1" t="s">
        <v>111</v>
      </c>
      <c r="BB2879" s="1"/>
      <c r="BC2879" s="1">
        <v>1</v>
      </c>
      <c r="BD2879" s="1">
        <v>11</v>
      </c>
      <c r="BE2879" s="1" t="s">
        <v>21992</v>
      </c>
      <c r="BF2879" s="1" t="s">
        <v>21999</v>
      </c>
      <c r="BG2879" s="1">
        <v>45125041</v>
      </c>
      <c r="BH2879" s="1" t="s">
        <v>22000</v>
      </c>
      <c r="BI2879" s="1">
        <v>16</v>
      </c>
      <c r="BJ2879" s="1">
        <v>2.896547876698333</v>
      </c>
      <c r="BK2879" s="1">
        <v>2.8409958460435694</v>
      </c>
      <c r="BL2879" s="1">
        <v>2.7073818296639645</v>
      </c>
      <c r="BM2879" s="1">
        <v>20</v>
      </c>
      <c r="BN2879" s="1">
        <v>2.8965782883178144</v>
      </c>
      <c r="BO2879" s="1">
        <v>2.6376610300287098</v>
      </c>
      <c r="BP2879" s="1">
        <v>2.8032517293714716</v>
      </c>
      <c r="BQ2879" s="1">
        <v>11</v>
      </c>
      <c r="BR2879" s="1">
        <v>1.9430271300946196</v>
      </c>
      <c r="BS2879" s="1">
        <v>1.7435211231374352</v>
      </c>
      <c r="BT2879" s="1">
        <v>1.8693022551339593</v>
      </c>
      <c r="BU2879" s="1">
        <v>44</v>
      </c>
      <c r="BV2879" s="1">
        <v>12.21364871918926</v>
      </c>
      <c r="BW2879" s="1">
        <v>11.761917693324516</v>
      </c>
      <c r="BX2879" s="1">
        <v>6.4795356986257211</v>
      </c>
      <c r="BY2879" s="1">
        <v>54</v>
      </c>
      <c r="BZ2879" s="1">
        <v>9.9450285508095284</v>
      </c>
      <c r="CA2879" s="1">
        <v>9.3010585252231124</v>
      </c>
      <c r="CB2879" s="1">
        <v>5.6490152020313129</v>
      </c>
      <c r="CC2879" s="1">
        <v>78</v>
      </c>
      <c r="CD2879" s="1">
        <v>13.740653660228981</v>
      </c>
      <c r="CE2879" s="1">
        <v>13.082442730523399</v>
      </c>
      <c r="CF2879" s="1">
        <v>7.0144499449032924</v>
      </c>
      <c r="CG2879" s="1">
        <v>252</v>
      </c>
      <c r="CH2879" s="1">
        <v>46.789140960267474</v>
      </c>
      <c r="CI2879" s="1">
        <v>48.267190240541083</v>
      </c>
      <c r="CJ2879" s="1">
        <v>22.663002620018666</v>
      </c>
      <c r="CK2879" s="1">
        <v>161</v>
      </c>
      <c r="CL2879" s="1">
        <v>27.990207589365895</v>
      </c>
      <c r="CM2879" s="1">
        <v>28.579715143873507</v>
      </c>
      <c r="CN2879" s="1">
        <v>14.546190510826433</v>
      </c>
      <c r="CO2879" s="1">
        <v>104</v>
      </c>
      <c r="CP2879" s="1">
        <v>17.660218341219657</v>
      </c>
      <c r="CQ2879" s="1">
        <v>18.431776776792184</v>
      </c>
      <c r="CR2879" s="1">
        <v>10.109074440638345</v>
      </c>
      <c r="CS2879" s="1">
        <v>134</v>
      </c>
      <c r="CT2879" s="1">
        <v>25.753222303761984</v>
      </c>
      <c r="CU2879" s="1">
        <v>25.476015853369624</v>
      </c>
      <c r="CV2879" s="1">
        <v>11.884242323989795</v>
      </c>
      <c r="CW2879" s="1">
        <v>118</v>
      </c>
      <c r="CX2879" s="1">
        <v>19.843247629692666</v>
      </c>
      <c r="CY2879" s="1">
        <v>19.522364439460443</v>
      </c>
      <c r="CZ2879" s="1">
        <v>10.137398138430525</v>
      </c>
      <c r="DA2879" s="1">
        <v>89</v>
      </c>
      <c r="DB2879" s="1">
        <v>18.845277430890391</v>
      </c>
      <c r="DC2879" s="1">
        <v>18.538417625012205</v>
      </c>
      <c r="DD2879" s="1">
        <v>9.6219041278243385</v>
      </c>
    </row>
    <row r="2880" spans="1:108" x14ac:dyDescent="0.2">
      <c r="A2880" s="1" t="s">
        <v>22001</v>
      </c>
      <c r="B2880" s="1" t="s">
        <v>22002</v>
      </c>
      <c r="C2880" s="1" t="s">
        <v>22003</v>
      </c>
      <c r="D2880" s="1" t="s">
        <v>107</v>
      </c>
      <c r="E2880" s="1" t="s">
        <v>22004</v>
      </c>
      <c r="F2880" s="1" t="s">
        <v>22005</v>
      </c>
      <c r="G2880" s="1">
        <v>187.8279114720464</v>
      </c>
      <c r="H2880" s="1">
        <v>2.567990683055243</v>
      </c>
      <c r="I2880" s="1">
        <v>1.360639968217856</v>
      </c>
      <c r="J2880" s="1">
        <v>3.2854089319035672E-13</v>
      </c>
      <c r="K2880" s="1">
        <v>2.4582315057860025E-12</v>
      </c>
      <c r="L2880" s="1">
        <v>1.039831926947479E-9</v>
      </c>
      <c r="M2880" s="1">
        <v>129.80490059140104</v>
      </c>
      <c r="N2880" s="1">
        <v>1.6139665396065388</v>
      </c>
      <c r="O2880" s="1">
        <v>0.69061066929468762</v>
      </c>
      <c r="P2880" s="1">
        <v>2.2592517192824397E-4</v>
      </c>
      <c r="Q2880" s="1">
        <v>4.4193644570636107E-4</v>
      </c>
      <c r="R2880" s="1">
        <v>0.71505316915289219</v>
      </c>
      <c r="S2880" s="1">
        <v>126.17981102967651</v>
      </c>
      <c r="T2880" s="1">
        <v>1.5264393172919448</v>
      </c>
      <c r="U2880" s="1">
        <v>0.61017023718168029</v>
      </c>
      <c r="V2880" s="1">
        <v>1.1293980392775979E-3</v>
      </c>
      <c r="W2880" s="1">
        <v>2.1126151266628824E-3</v>
      </c>
      <c r="X2880" s="1">
        <v>1</v>
      </c>
      <c r="Y2880" s="1">
        <v>187.8279114720464</v>
      </c>
      <c r="Z2880" s="1">
        <v>-1.5911052801848078</v>
      </c>
      <c r="AA2880" s="1">
        <v>-0.67002929900986741</v>
      </c>
      <c r="AB2880" s="1">
        <v>2.6302306676260286E-4</v>
      </c>
      <c r="AC2880" s="1">
        <v>5.8010990756104648E-4</v>
      </c>
      <c r="AD2880" s="1">
        <v>0.83246800630363804</v>
      </c>
      <c r="AE2880" s="1">
        <v>187.8279114720464</v>
      </c>
      <c r="AF2880" s="1">
        <v>-1.6823404995160249</v>
      </c>
      <c r="AG2880" s="1">
        <v>-0.7504697313050458</v>
      </c>
      <c r="AH2880" s="1">
        <v>4.4225126032875065E-5</v>
      </c>
      <c r="AI2880" s="1">
        <v>2.9499943934485048E-4</v>
      </c>
      <c r="AJ2880" s="1">
        <v>0.13997252389404957</v>
      </c>
      <c r="AK2880" s="1">
        <v>129.80490059140104</v>
      </c>
      <c r="AL2880" s="1">
        <v>-1.0573407808832618</v>
      </c>
      <c r="AM2880" s="1">
        <v>-8.0440432211190641E-2</v>
      </c>
      <c r="AN2880" s="1">
        <v>0.66226376075390569</v>
      </c>
      <c r="AO2880" s="1">
        <v>0.72109547826469855</v>
      </c>
      <c r="AP2880" s="1">
        <v>1</v>
      </c>
      <c r="AQ2880" s="1" t="s">
        <v>107</v>
      </c>
      <c r="AR2880" s="1" t="s">
        <v>22004</v>
      </c>
      <c r="AS2880" s="1" t="s">
        <v>22001</v>
      </c>
      <c r="AT2880" s="1"/>
      <c r="AU2880" s="1" t="s">
        <v>22001</v>
      </c>
      <c r="AV2880" s="1" t="s">
        <v>22003</v>
      </c>
      <c r="AW2880" s="1"/>
      <c r="AX2880" s="1"/>
      <c r="AY2880" s="1" t="s">
        <v>22006</v>
      </c>
      <c r="AZ2880" s="1"/>
      <c r="BA2880" s="1" t="s">
        <v>111</v>
      </c>
      <c r="BB2880" s="1"/>
      <c r="BC2880" s="1">
        <v>1</v>
      </c>
      <c r="BD2880" s="1">
        <v>11</v>
      </c>
      <c r="BE2880" s="1" t="s">
        <v>22002</v>
      </c>
      <c r="BF2880" s="1" t="s">
        <v>22007</v>
      </c>
      <c r="BG2880" s="1">
        <v>45124402</v>
      </c>
      <c r="BH2880" s="1" t="s">
        <v>22008</v>
      </c>
      <c r="BI2880" s="1">
        <v>390</v>
      </c>
      <c r="BJ2880" s="1">
        <v>48.971688436625804</v>
      </c>
      <c r="BK2880" s="1">
        <v>48.032474982178108</v>
      </c>
      <c r="BL2880" s="1">
        <v>65.99243209805914</v>
      </c>
      <c r="BM2880" s="1">
        <v>350</v>
      </c>
      <c r="BN2880" s="1">
        <v>35.159530074155597</v>
      </c>
      <c r="BO2880" s="1">
        <v>32.016715268752741</v>
      </c>
      <c r="BP2880" s="1">
        <v>49.056905264000747</v>
      </c>
      <c r="BQ2880" s="1">
        <v>369</v>
      </c>
      <c r="BR2880" s="1">
        <v>45.209768972456899</v>
      </c>
      <c r="BS2880" s="1">
        <v>40.567723401681754</v>
      </c>
      <c r="BT2880" s="1">
        <v>62.706593831311906</v>
      </c>
      <c r="BU2880" s="1">
        <v>1103</v>
      </c>
      <c r="BV2880" s="1">
        <v>212.36747481376381</v>
      </c>
      <c r="BW2880" s="1">
        <v>204.51290330417032</v>
      </c>
      <c r="BX2880" s="1">
        <v>162.43017899054934</v>
      </c>
      <c r="BY2880" s="1">
        <v>1323</v>
      </c>
      <c r="BZ2880" s="1">
        <v>169.0020064581185</v>
      </c>
      <c r="CA2880" s="1">
        <v>158.05862647012123</v>
      </c>
      <c r="CB2880" s="1">
        <v>138.40087244976718</v>
      </c>
      <c r="CC2880" s="1">
        <v>1727</v>
      </c>
      <c r="CD2880" s="1">
        <v>211.0206080746382</v>
      </c>
      <c r="CE2880" s="1">
        <v>200.91220464184764</v>
      </c>
      <c r="CF2880" s="1">
        <v>155.3071160877947</v>
      </c>
      <c r="CG2880" s="1">
        <v>905</v>
      </c>
      <c r="CH2880" s="1">
        <v>116.55015414984561</v>
      </c>
      <c r="CI2880" s="1">
        <v>120.23192449060146</v>
      </c>
      <c r="CJ2880" s="1">
        <v>81.388957821892433</v>
      </c>
      <c r="CK2880" s="1">
        <v>1085</v>
      </c>
      <c r="CL2880" s="1">
        <v>130.8367427835947</v>
      </c>
      <c r="CM2880" s="1">
        <v>133.59232249953084</v>
      </c>
      <c r="CN2880" s="1">
        <v>98.028675181656396</v>
      </c>
      <c r="CO2880" s="1">
        <v>1103</v>
      </c>
      <c r="CP2880" s="1">
        <v>129.91460701102869</v>
      </c>
      <c r="CQ2880" s="1">
        <v>135.5904547840708</v>
      </c>
      <c r="CR2880" s="1">
        <v>107.21451065407783</v>
      </c>
      <c r="CS2880" s="1">
        <v>1235</v>
      </c>
      <c r="CT2880" s="1">
        <v>164.63170580688492</v>
      </c>
      <c r="CU2880" s="1">
        <v>162.85961801722996</v>
      </c>
      <c r="CV2880" s="1">
        <v>109.53014380692088</v>
      </c>
      <c r="CW2880" s="1">
        <v>939</v>
      </c>
      <c r="CX2880" s="1">
        <v>109.5257105105615</v>
      </c>
      <c r="CY2880" s="1">
        <v>107.75458110387656</v>
      </c>
      <c r="CZ2880" s="1">
        <v>80.669634338866629</v>
      </c>
      <c r="DA2880" s="1">
        <v>747</v>
      </c>
      <c r="DB2880" s="1">
        <v>109.71168181987305</v>
      </c>
      <c r="DC2880" s="1">
        <v>107.92523396792305</v>
      </c>
      <c r="DD2880" s="1">
        <v>80.759127904323378</v>
      </c>
    </row>
    <row r="2881" spans="1:108" x14ac:dyDescent="0.2">
      <c r="A2881" s="1" t="s">
        <v>22009</v>
      </c>
      <c r="B2881" s="1" t="s">
        <v>22010</v>
      </c>
      <c r="C2881" s="1" t="s">
        <v>22011</v>
      </c>
      <c r="D2881" s="1" t="s">
        <v>107</v>
      </c>
      <c r="E2881" s="1" t="s">
        <v>22012</v>
      </c>
      <c r="F2881" s="1" t="s">
        <v>22013</v>
      </c>
      <c r="G2881" s="1">
        <v>10.850404225478243</v>
      </c>
      <c r="H2881" s="1">
        <v>2.5695453290140842</v>
      </c>
      <c r="I2881" s="1">
        <v>1.3615131027626453</v>
      </c>
      <c r="J2881" s="1">
        <v>1.6259558202785777E-6</v>
      </c>
      <c r="K2881" s="1">
        <v>5.2511736440629577E-6</v>
      </c>
      <c r="L2881" s="1">
        <v>5.1461501711816985E-3</v>
      </c>
      <c r="M2881" s="1">
        <v>4.1289186949291041</v>
      </c>
      <c r="N2881" s="1">
        <v>-1.1341490109481962</v>
      </c>
      <c r="O2881" s="1">
        <v>-0.18161020221392329</v>
      </c>
      <c r="P2881" s="1">
        <v>0.54917668245890627</v>
      </c>
      <c r="Q2881" s="1">
        <v>0.60604748953362564</v>
      </c>
      <c r="R2881" s="1">
        <v>1</v>
      </c>
      <c r="S2881" s="1">
        <v>16.766396557175398</v>
      </c>
      <c r="T2881" s="1">
        <v>3.532655237845852</v>
      </c>
      <c r="U2881" s="1">
        <v>1.8207529592710237</v>
      </c>
      <c r="V2881" s="1">
        <v>6.0350647079629106E-11</v>
      </c>
      <c r="W2881" s="1">
        <v>2.4968601046670078E-10</v>
      </c>
      <c r="X2881" s="1">
        <v>1.9100979800702611E-7</v>
      </c>
      <c r="Y2881" s="1">
        <v>10.850404225478243</v>
      </c>
      <c r="Z2881" s="1">
        <v>-2.9142472927226217</v>
      </c>
      <c r="AA2881" s="1">
        <v>-1.543123304597728</v>
      </c>
      <c r="AB2881" s="1">
        <v>6.3087669555267855E-9</v>
      </c>
      <c r="AC2881" s="1">
        <v>2.4701371627637074E-8</v>
      </c>
      <c r="AD2881" s="1">
        <v>1.9967247414242275E-5</v>
      </c>
      <c r="AE2881" s="1">
        <v>16.766396557175398</v>
      </c>
      <c r="AF2881" s="1">
        <v>1.3748172449239187</v>
      </c>
      <c r="AG2881" s="1">
        <v>0.45923985328064693</v>
      </c>
      <c r="AH2881" s="1">
        <v>5.2505356117945975E-2</v>
      </c>
      <c r="AI2881" s="1">
        <v>0.11376797847843356</v>
      </c>
      <c r="AJ2881" s="1">
        <v>1</v>
      </c>
      <c r="AK2881" s="1">
        <v>16.766396557175398</v>
      </c>
      <c r="AL2881" s="1">
        <v>4.0065574347253348</v>
      </c>
      <c r="AM2881" s="1">
        <v>2.0023631581367098</v>
      </c>
      <c r="AN2881" s="1">
        <v>1.2312979785416021E-14</v>
      </c>
      <c r="AO2881" s="1">
        <v>8.7978226531278999E-14</v>
      </c>
      <c r="AP2881" s="1">
        <v>3.8970581020841709E-11</v>
      </c>
      <c r="AQ2881" s="1" t="s">
        <v>107</v>
      </c>
      <c r="AR2881" s="1" t="s">
        <v>22012</v>
      </c>
      <c r="AS2881" s="1" t="s">
        <v>22009</v>
      </c>
      <c r="AT2881" s="1"/>
      <c r="AU2881" s="1" t="s">
        <v>22009</v>
      </c>
      <c r="AV2881" s="1" t="s">
        <v>22011</v>
      </c>
      <c r="AW2881" s="1"/>
      <c r="AX2881" s="1"/>
      <c r="AY2881" s="1" t="s">
        <v>22014</v>
      </c>
      <c r="AZ2881" s="1"/>
      <c r="BA2881" s="1" t="s">
        <v>111</v>
      </c>
      <c r="BB2881" s="1"/>
      <c r="BC2881" s="1">
        <v>1</v>
      </c>
      <c r="BD2881" s="1">
        <v>11</v>
      </c>
      <c r="BE2881" s="1" t="s">
        <v>22010</v>
      </c>
      <c r="BF2881" s="1" t="s">
        <v>22015</v>
      </c>
      <c r="BG2881" s="1">
        <v>45125299</v>
      </c>
      <c r="BH2881" s="1" t="s">
        <v>22016</v>
      </c>
      <c r="BI2881" s="1">
        <v>26</v>
      </c>
      <c r="BJ2881" s="1">
        <v>3.0087181130998859</v>
      </c>
      <c r="BK2881" s="1">
        <v>2.9510148028266294</v>
      </c>
      <c r="BL2881" s="1">
        <v>4.3994954732039426</v>
      </c>
      <c r="BM2881" s="1">
        <v>34</v>
      </c>
      <c r="BN2881" s="1">
        <v>3.1476150733053583</v>
      </c>
      <c r="BO2881" s="1">
        <v>2.8662583192978643</v>
      </c>
      <c r="BP2881" s="1">
        <v>4.7655279399315011</v>
      </c>
      <c r="BQ2881" s="1">
        <v>11</v>
      </c>
      <c r="BR2881" s="1">
        <v>1.2420134204134234</v>
      </c>
      <c r="BS2881" s="1">
        <v>1.1144860512603998</v>
      </c>
      <c r="BT2881" s="1">
        <v>1.8693022551339593</v>
      </c>
      <c r="BU2881" s="1">
        <v>62</v>
      </c>
      <c r="BV2881" s="1">
        <v>11.000992331205584</v>
      </c>
      <c r="BW2881" s="1">
        <v>10.594112318069302</v>
      </c>
      <c r="BX2881" s="1">
        <v>9.1302548480635171</v>
      </c>
      <c r="BY2881" s="1">
        <v>104</v>
      </c>
      <c r="BZ2881" s="1">
        <v>12.243146259500589</v>
      </c>
      <c r="CA2881" s="1">
        <v>11.450366312242714</v>
      </c>
      <c r="CB2881" s="1">
        <v>10.879584833541788</v>
      </c>
      <c r="CC2881" s="1">
        <v>98</v>
      </c>
      <c r="CD2881" s="1">
        <v>11.035354528330705</v>
      </c>
      <c r="CE2881" s="1">
        <v>10.506734046122714</v>
      </c>
      <c r="CF2881" s="1">
        <v>8.813026853852854</v>
      </c>
      <c r="CG2881" s="1">
        <v>28</v>
      </c>
      <c r="CH2881" s="1">
        <v>3.3231503165680167</v>
      </c>
      <c r="CI2881" s="1">
        <v>3.4281272371277542</v>
      </c>
      <c r="CJ2881" s="1">
        <v>2.5181114022242963</v>
      </c>
      <c r="CK2881" s="1">
        <v>49</v>
      </c>
      <c r="CL2881" s="1">
        <v>5.4453242727138083</v>
      </c>
      <c r="CM2881" s="1">
        <v>5.5600093741107708</v>
      </c>
      <c r="CN2881" s="1">
        <v>4.4271014598167406</v>
      </c>
      <c r="CO2881" s="1">
        <v>30</v>
      </c>
      <c r="CP2881" s="1">
        <v>3.2563524769443486</v>
      </c>
      <c r="CQ2881" s="1">
        <v>3.3986194735487856</v>
      </c>
      <c r="CR2881" s="1">
        <v>2.9160791655687532</v>
      </c>
      <c r="CS2881" s="1">
        <v>104</v>
      </c>
      <c r="CT2881" s="1">
        <v>12.776371802557014</v>
      </c>
      <c r="CU2881" s="1">
        <v>12.638847548911965</v>
      </c>
      <c r="CV2881" s="1">
        <v>9.2235910574249154</v>
      </c>
      <c r="CW2881" s="1">
        <v>166</v>
      </c>
      <c r="CX2881" s="1">
        <v>17.843755213167967</v>
      </c>
      <c r="CY2881" s="1">
        <v>17.555205616580942</v>
      </c>
      <c r="CZ2881" s="1">
        <v>14.261085516775145</v>
      </c>
      <c r="DA2881" s="1">
        <v>151</v>
      </c>
      <c r="DB2881" s="1">
        <v>20.437929649989215</v>
      </c>
      <c r="DC2881" s="1">
        <v>20.105136506033283</v>
      </c>
      <c r="DD2881" s="1">
        <v>16.324803632600844</v>
      </c>
    </row>
    <row r="2882" spans="1:108" x14ac:dyDescent="0.2">
      <c r="A2882" s="1" t="s">
        <v>22017</v>
      </c>
      <c r="B2882" s="1" t="s">
        <v>22018</v>
      </c>
      <c r="C2882" s="1" t="s">
        <v>22019</v>
      </c>
      <c r="D2882" s="1" t="s">
        <v>107</v>
      </c>
      <c r="E2882" s="1" t="s">
        <v>22020</v>
      </c>
      <c r="F2882" s="1" t="s">
        <v>22021</v>
      </c>
      <c r="G2882" s="1">
        <v>78.293320585701068</v>
      </c>
      <c r="H2882" s="1">
        <v>2.5729865705716231</v>
      </c>
      <c r="I2882" s="1">
        <v>1.3634439270988086</v>
      </c>
      <c r="J2882" s="1">
        <v>8.4089321826366196E-20</v>
      </c>
      <c r="K2882" s="1">
        <v>1.2553901112285331E-18</v>
      </c>
      <c r="L2882" s="1">
        <v>2.6614270358044902E-16</v>
      </c>
      <c r="M2882" s="1">
        <v>99.823832026642961</v>
      </c>
      <c r="N2882" s="1">
        <v>2.9765390883065836</v>
      </c>
      <c r="O2882" s="1">
        <v>1.5736358401532877</v>
      </c>
      <c r="P2882" s="1">
        <v>4.5792463430312579E-26</v>
      </c>
      <c r="Q2882" s="1">
        <v>5.3431380321555417E-25</v>
      </c>
      <c r="R2882" s="1">
        <v>1.4493314675693932E-22</v>
      </c>
      <c r="S2882" s="1">
        <v>73.756233881974282</v>
      </c>
      <c r="T2882" s="1">
        <v>2.1524089322253053</v>
      </c>
      <c r="U2882" s="1">
        <v>1.1059521989200121</v>
      </c>
      <c r="V2882" s="1">
        <v>1.482144597659836E-13</v>
      </c>
      <c r="W2882" s="1">
        <v>7.5783322319763823E-13</v>
      </c>
      <c r="X2882" s="1">
        <v>4.6909876515933809E-10</v>
      </c>
      <c r="Y2882" s="1">
        <v>99.823832026642961</v>
      </c>
      <c r="Z2882" s="1">
        <v>1.1568420612663759</v>
      </c>
      <c r="AA2882" s="1">
        <v>0.21019191286263755</v>
      </c>
      <c r="AB2882" s="1">
        <v>0.14129461988530467</v>
      </c>
      <c r="AC2882" s="1">
        <v>0.18934944523091174</v>
      </c>
      <c r="AD2882" s="1">
        <v>1</v>
      </c>
      <c r="AE2882" s="1">
        <v>78.293320585701068</v>
      </c>
      <c r="AF2882" s="1">
        <v>-1.1953985745200912</v>
      </c>
      <c r="AG2882" s="1">
        <v>-0.25749172750304122</v>
      </c>
      <c r="AH2882" s="1">
        <v>7.2910550158018006E-2</v>
      </c>
      <c r="AI2882" s="1">
        <v>0.14596829523560131</v>
      </c>
      <c r="AJ2882" s="1">
        <v>1</v>
      </c>
      <c r="AK2882" s="1">
        <v>99.823832026642961</v>
      </c>
      <c r="AL2882" s="1">
        <v>-1.3828873517263915</v>
      </c>
      <c r="AM2882" s="1">
        <v>-0.46768364114152355</v>
      </c>
      <c r="AN2882" s="1">
        <v>1.0622947964186238E-3</v>
      </c>
      <c r="AO2882" s="1">
        <v>2.1972698323685907E-3</v>
      </c>
      <c r="AP2882" s="1">
        <v>1</v>
      </c>
      <c r="AQ2882" s="1" t="s">
        <v>107</v>
      </c>
      <c r="AR2882" s="1" t="s">
        <v>22020</v>
      </c>
      <c r="AS2882" s="1" t="s">
        <v>22017</v>
      </c>
      <c r="AT2882" s="1"/>
      <c r="AU2882" s="1" t="s">
        <v>22017</v>
      </c>
      <c r="AV2882" s="1" t="s">
        <v>22019</v>
      </c>
      <c r="AW2882" s="1"/>
      <c r="AX2882" s="1"/>
      <c r="AY2882" s="1" t="s">
        <v>22022</v>
      </c>
      <c r="AZ2882" s="1"/>
      <c r="BA2882" s="1" t="s">
        <v>111</v>
      </c>
      <c r="BB2882" s="1"/>
      <c r="BC2882" s="1">
        <v>1</v>
      </c>
      <c r="BD2882" s="1">
        <v>11</v>
      </c>
      <c r="BE2882" s="1" t="s">
        <v>22018</v>
      </c>
      <c r="BF2882" s="1" t="s">
        <v>22023</v>
      </c>
      <c r="BG2882" s="1">
        <v>45123935</v>
      </c>
      <c r="BH2882" s="1" t="s">
        <v>22024</v>
      </c>
      <c r="BI2882" s="1">
        <v>271</v>
      </c>
      <c r="BJ2882" s="1">
        <v>18.727928770110577</v>
      </c>
      <c r="BK2882" s="1">
        <v>18.368751391581174</v>
      </c>
      <c r="BL2882" s="1">
        <v>45.856279739933399</v>
      </c>
      <c r="BM2882" s="1">
        <v>295</v>
      </c>
      <c r="BN2882" s="1">
        <v>16.309363816599777</v>
      </c>
      <c r="BO2882" s="1">
        <v>14.851514125167505</v>
      </c>
      <c r="BP2882" s="1">
        <v>41.3479630082292</v>
      </c>
      <c r="BQ2882" s="1">
        <v>278</v>
      </c>
      <c r="BR2882" s="1">
        <v>18.74522703280979</v>
      </c>
      <c r="BS2882" s="1">
        <v>16.82050589181387</v>
      </c>
      <c r="BT2882" s="1">
        <v>47.242366084294609</v>
      </c>
      <c r="BU2882" s="1">
        <v>811</v>
      </c>
      <c r="BV2882" s="1">
        <v>85.935643236948366</v>
      </c>
      <c r="BW2882" s="1">
        <v>82.75724854341324</v>
      </c>
      <c r="BX2882" s="1">
        <v>119.42962389966955</v>
      </c>
      <c r="BY2882" s="1">
        <v>1001</v>
      </c>
      <c r="BZ2882" s="1">
        <v>70.373002577662206</v>
      </c>
      <c r="CA2882" s="1">
        <v>65.816142430001662</v>
      </c>
      <c r="CB2882" s="1">
        <v>104.71600402283971</v>
      </c>
      <c r="CC2882" s="1">
        <v>1348</v>
      </c>
      <c r="CD2882" s="1">
        <v>90.648873621574268</v>
      </c>
      <c r="CE2882" s="1">
        <v>86.306570783688315</v>
      </c>
      <c r="CF2882" s="1">
        <v>121.22408366320049</v>
      </c>
      <c r="CG2882" s="1">
        <v>1365</v>
      </c>
      <c r="CH2882" s="1">
        <v>96.746867383691239</v>
      </c>
      <c r="CI2882" s="1">
        <v>99.803060226099291</v>
      </c>
      <c r="CJ2882" s="1">
        <v>122.75793085843445</v>
      </c>
      <c r="CK2882" s="1">
        <v>1440</v>
      </c>
      <c r="CL2882" s="1">
        <v>95.565792330952078</v>
      </c>
      <c r="CM2882" s="1">
        <v>97.578523260214837</v>
      </c>
      <c r="CN2882" s="1">
        <v>130.10257351298176</v>
      </c>
      <c r="CO2882" s="1">
        <v>1509</v>
      </c>
      <c r="CP2882" s="1">
        <v>97.816405258844711</v>
      </c>
      <c r="CQ2882" s="1">
        <v>102.08991259361474</v>
      </c>
      <c r="CR2882" s="1">
        <v>146.67878202810829</v>
      </c>
      <c r="CS2882" s="1">
        <v>1215</v>
      </c>
      <c r="CT2882" s="1">
        <v>89.137979502054293</v>
      </c>
      <c r="CU2882" s="1">
        <v>88.178502563539226</v>
      </c>
      <c r="CV2882" s="1">
        <v>107.75637629587762</v>
      </c>
      <c r="CW2882" s="1">
        <v>1012</v>
      </c>
      <c r="CX2882" s="1">
        <v>64.963735085213813</v>
      </c>
      <c r="CY2882" s="1">
        <v>63.913212965419689</v>
      </c>
      <c r="CZ2882" s="1">
        <v>86.941075560099065</v>
      </c>
      <c r="DA2882" s="1">
        <v>870</v>
      </c>
      <c r="DB2882" s="1">
        <v>70.322048061325859</v>
      </c>
      <c r="DC2882" s="1">
        <v>69.176986116963946</v>
      </c>
      <c r="DD2882" s="1">
        <v>94.056815631541284</v>
      </c>
    </row>
    <row r="2883" spans="1:108" x14ac:dyDescent="0.2">
      <c r="A2883" s="1" t="s">
        <v>22025</v>
      </c>
      <c r="B2883" s="1" t="s">
        <v>3131</v>
      </c>
      <c r="C2883" s="1" t="s">
        <v>22026</v>
      </c>
      <c r="D2883" s="1" t="s">
        <v>118</v>
      </c>
      <c r="E2883" s="1" t="s">
        <v>22027</v>
      </c>
      <c r="F2883" s="1" t="s">
        <v>22028</v>
      </c>
      <c r="G2883" s="1">
        <v>829.90377427945123</v>
      </c>
      <c r="H2883" s="1">
        <v>2.5767753528229154</v>
      </c>
      <c r="I2883" s="1">
        <v>1.3655667663416657</v>
      </c>
      <c r="J2883" s="1">
        <v>4.9459294697850153E-15</v>
      </c>
      <c r="K2883" s="1">
        <v>4.5373526874984267E-14</v>
      </c>
      <c r="L2883" s="1">
        <v>1.5653866771869573E-11</v>
      </c>
      <c r="M2883" s="1">
        <v>931.43515996414783</v>
      </c>
      <c r="N2883" s="1">
        <v>2.6160841356119242</v>
      </c>
      <c r="O2883" s="1">
        <v>1.3874089399484522</v>
      </c>
      <c r="P2883" s="1">
        <v>1.7737797577091214E-15</v>
      </c>
      <c r="Q2883" s="1">
        <v>9.8318965554279674E-15</v>
      </c>
      <c r="R2883" s="1">
        <v>5.6140129331493692E-12</v>
      </c>
      <c r="S2883" s="1">
        <v>968.88389758967503</v>
      </c>
      <c r="T2883" s="1">
        <v>2.6663085771128019</v>
      </c>
      <c r="U2883" s="1">
        <v>1.4148437560114495</v>
      </c>
      <c r="V2883" s="1">
        <v>4.9162038495461409E-16</v>
      </c>
      <c r="W2883" s="1">
        <v>3.0811455809531755E-15</v>
      </c>
      <c r="X2883" s="1">
        <v>1.5559785183813537E-12</v>
      </c>
      <c r="Y2883" s="1">
        <v>931.43515996414783</v>
      </c>
      <c r="Z2883" s="1">
        <v>1.0152550291089015</v>
      </c>
      <c r="AA2883" s="1">
        <v>2.1842173731090667E-2</v>
      </c>
      <c r="AB2883" s="1">
        <v>0.89987407145936416</v>
      </c>
      <c r="AC2883" s="1">
        <v>0.92217762577511175</v>
      </c>
      <c r="AD2883" s="1">
        <v>1</v>
      </c>
      <c r="AE2883" s="1">
        <v>968.88389758967503</v>
      </c>
      <c r="AF2883" s="1">
        <v>1.0347462281562845</v>
      </c>
      <c r="AG2883" s="1">
        <v>4.9276989684278641E-2</v>
      </c>
      <c r="AH2883" s="1">
        <v>0.7765199166097223</v>
      </c>
      <c r="AI2883" s="1">
        <v>0.84342707262282723</v>
      </c>
      <c r="AJ2883" s="1">
        <v>1</v>
      </c>
      <c r="AK2883" s="1">
        <v>968.88389758967503</v>
      </c>
      <c r="AL2883" s="1">
        <v>1.0191983279909766</v>
      </c>
      <c r="AM2883" s="1">
        <v>2.7434815947525205E-2</v>
      </c>
      <c r="AN2883" s="1">
        <v>0.87438488965795447</v>
      </c>
      <c r="AO2883" s="1">
        <v>0.89811562391622413</v>
      </c>
      <c r="AP2883" s="1">
        <v>1</v>
      </c>
      <c r="AQ2883" s="1" t="s">
        <v>118</v>
      </c>
      <c r="AR2883" s="1" t="s">
        <v>22027</v>
      </c>
      <c r="AS2883" s="1" t="s">
        <v>22025</v>
      </c>
      <c r="AT2883" s="1"/>
      <c r="AU2883" s="1" t="s">
        <v>22025</v>
      </c>
      <c r="AV2883" s="1" t="s">
        <v>22026</v>
      </c>
      <c r="AW2883" s="1"/>
      <c r="AX2883" s="1"/>
      <c r="AY2883" s="1" t="s">
        <v>22029</v>
      </c>
      <c r="AZ2883" s="1"/>
      <c r="BA2883" s="1" t="s">
        <v>111</v>
      </c>
      <c r="BB2883" s="1"/>
      <c r="BC2883" s="1">
        <v>1</v>
      </c>
      <c r="BD2883" s="1">
        <v>11</v>
      </c>
      <c r="BE2883" s="1" t="s">
        <v>3131</v>
      </c>
      <c r="BF2883" s="1" t="s">
        <v>22030</v>
      </c>
      <c r="BG2883" s="1">
        <v>45126300</v>
      </c>
      <c r="BH2883" s="1" t="s">
        <v>22031</v>
      </c>
      <c r="BI2883" s="1">
        <v>1984</v>
      </c>
      <c r="BJ2883" s="1">
        <v>220.92462522198755</v>
      </c>
      <c r="BK2883" s="1">
        <v>216.68757751031177</v>
      </c>
      <c r="BL2883" s="1">
        <v>335.71534687833162</v>
      </c>
      <c r="BM2883" s="1">
        <v>2187</v>
      </c>
      <c r="BN2883" s="1">
        <v>194.82549524487223</v>
      </c>
      <c r="BO2883" s="1">
        <v>177.41057389540839</v>
      </c>
      <c r="BP2883" s="1">
        <v>306.53557660677041</v>
      </c>
      <c r="BQ2883" s="1">
        <v>1417</v>
      </c>
      <c r="BR2883" s="1">
        <v>153.95640455062929</v>
      </c>
      <c r="BS2883" s="1">
        <v>138.14847935923726</v>
      </c>
      <c r="BT2883" s="1">
        <v>240.80011777498368</v>
      </c>
      <c r="BU2883" s="1">
        <v>5131</v>
      </c>
      <c r="BV2883" s="1">
        <v>876.06532995198063</v>
      </c>
      <c r="BW2883" s="1">
        <v>843.66339181518333</v>
      </c>
      <c r="BX2883" s="1">
        <v>755.60221976474031</v>
      </c>
      <c r="BY2883" s="1">
        <v>6955</v>
      </c>
      <c r="BZ2883" s="1">
        <v>787.86378700583396</v>
      </c>
      <c r="CA2883" s="1">
        <v>736.84727554137373</v>
      </c>
      <c r="CB2883" s="1">
        <v>727.57223574310706</v>
      </c>
      <c r="CC2883" s="1">
        <v>8813</v>
      </c>
      <c r="CD2883" s="1">
        <v>954.94485028246129</v>
      </c>
      <c r="CE2883" s="1">
        <v>909.20065548179684</v>
      </c>
      <c r="CF2883" s="1">
        <v>792.54291492862455</v>
      </c>
      <c r="CG2883" s="1">
        <v>7926</v>
      </c>
      <c r="CH2883" s="1">
        <v>905.19121284705068</v>
      </c>
      <c r="CI2883" s="1">
        <v>933.78582247655243</v>
      </c>
      <c r="CJ2883" s="1">
        <v>712.80539192963477</v>
      </c>
      <c r="CK2883" s="1">
        <v>8738</v>
      </c>
      <c r="CL2883" s="1">
        <v>934.40254841880483</v>
      </c>
      <c r="CM2883" s="1">
        <v>954.08219386213932</v>
      </c>
      <c r="CN2883" s="1">
        <v>789.46964399752403</v>
      </c>
      <c r="CO2883" s="1">
        <v>8315</v>
      </c>
      <c r="CP2883" s="1">
        <v>868.49378184616683</v>
      </c>
      <c r="CQ2883" s="1">
        <v>906.43746355375197</v>
      </c>
      <c r="CR2883" s="1">
        <v>808.23994205680606</v>
      </c>
      <c r="CS2883" s="1">
        <v>9833</v>
      </c>
      <c r="CT2883" s="1">
        <v>1162.3971808167089</v>
      </c>
      <c r="CU2883" s="1">
        <v>1149.8851932821153</v>
      </c>
      <c r="CV2883" s="1">
        <v>872.07279680441536</v>
      </c>
      <c r="CW2883" s="1">
        <v>8542</v>
      </c>
      <c r="CX2883" s="1">
        <v>883.5518536684383</v>
      </c>
      <c r="CY2883" s="1">
        <v>869.26402423488935</v>
      </c>
      <c r="CZ2883" s="1">
        <v>733.84453303791133</v>
      </c>
      <c r="DA2883" s="1">
        <v>6927</v>
      </c>
      <c r="DB2883" s="1">
        <v>902.19298674987374</v>
      </c>
      <c r="DC2883" s="1">
        <v>887.50247525202042</v>
      </c>
      <c r="DD2883" s="1">
        <v>748.88685273527176</v>
      </c>
    </row>
    <row r="2884" spans="1:108" x14ac:dyDescent="0.2">
      <c r="A2884" s="1" t="s">
        <v>22032</v>
      </c>
      <c r="B2884" s="1" t="s">
        <v>629</v>
      </c>
      <c r="C2884" s="1" t="s">
        <v>22033</v>
      </c>
      <c r="D2884" s="1" t="s">
        <v>118</v>
      </c>
      <c r="E2884" s="1" t="s">
        <v>22034</v>
      </c>
      <c r="F2884" s="1" t="s">
        <v>22035</v>
      </c>
      <c r="G2884" s="1">
        <v>902.73256450240808</v>
      </c>
      <c r="H2884" s="1">
        <v>2.5834188527483422</v>
      </c>
      <c r="I2884" s="1">
        <v>1.3692815682697708</v>
      </c>
      <c r="J2884" s="1">
        <v>4.7091584122337035E-16</v>
      </c>
      <c r="K2884" s="1">
        <v>4.7770789662563053E-15</v>
      </c>
      <c r="L2884" s="1">
        <v>1.4904486374719671E-12</v>
      </c>
      <c r="M2884" s="1">
        <v>191.53977958268626</v>
      </c>
      <c r="N2884" s="1">
        <v>-2.0268350595806393</v>
      </c>
      <c r="O2884" s="1">
        <v>-1.0192286894919698</v>
      </c>
      <c r="P2884" s="1">
        <v>1.7587587082397916E-9</v>
      </c>
      <c r="Q2884" s="1">
        <v>5.8409982283094858E-9</v>
      </c>
      <c r="R2884" s="1">
        <v>5.56647131157894E-6</v>
      </c>
      <c r="S2884" s="1">
        <v>1596.0269493407295</v>
      </c>
      <c r="T2884" s="1">
        <v>4.0642227206066703</v>
      </c>
      <c r="U2884" s="1">
        <v>2.022979464391188</v>
      </c>
      <c r="V2884" s="1">
        <v>3.4740814840508826E-33</v>
      </c>
      <c r="W2884" s="1">
        <v>7.3303119313473628E-32</v>
      </c>
      <c r="X2884" s="1">
        <v>1.0995467897021044E-29</v>
      </c>
      <c r="Y2884" s="1">
        <v>902.73256450240808</v>
      </c>
      <c r="Z2884" s="1">
        <v>-5.2361639055486719</v>
      </c>
      <c r="AA2884" s="1">
        <v>-2.3885102580969826</v>
      </c>
      <c r="AB2884" s="1">
        <v>1.8460386501184401E-45</v>
      </c>
      <c r="AC2884" s="1">
        <v>1.4678373984659698E-43</v>
      </c>
      <c r="AD2884" s="1">
        <v>5.8427123276248623E-42</v>
      </c>
      <c r="AE2884" s="1">
        <v>1596.0269493407295</v>
      </c>
      <c r="AF2884" s="1">
        <v>1.5731954251607128</v>
      </c>
      <c r="AG2884" s="1">
        <v>0.6536978960543125</v>
      </c>
      <c r="AH2884" s="1">
        <v>9.9783637341779603E-5</v>
      </c>
      <c r="AI2884" s="1">
        <v>5.9729642070783563E-4</v>
      </c>
      <c r="AJ2884" s="1">
        <v>0.31581521218673242</v>
      </c>
      <c r="AK2884" s="1">
        <v>1596.0269493407295</v>
      </c>
      <c r="AL2884" s="1">
        <v>8.237509100109266</v>
      </c>
      <c r="AM2884" s="1">
        <v>3.0422081538900683</v>
      </c>
      <c r="AN2884" s="1">
        <v>1.0458613293472971E-72</v>
      </c>
      <c r="AO2884" s="1">
        <v>4.633165689008526E-70</v>
      </c>
      <c r="AP2884" s="1">
        <v>3.3101511073841953E-69</v>
      </c>
      <c r="AQ2884" s="1" t="s">
        <v>118</v>
      </c>
      <c r="AR2884" s="1" t="s">
        <v>22034</v>
      </c>
      <c r="AS2884" s="1" t="s">
        <v>22032</v>
      </c>
      <c r="AT2884" s="1"/>
      <c r="AU2884" s="1" t="s">
        <v>22032</v>
      </c>
      <c r="AV2884" s="1" t="s">
        <v>22033</v>
      </c>
      <c r="AW2884" s="1"/>
      <c r="AX2884" s="1"/>
      <c r="AY2884" s="1" t="s">
        <v>22036</v>
      </c>
      <c r="AZ2884" s="1"/>
      <c r="BA2884" s="1" t="s">
        <v>111</v>
      </c>
      <c r="BB2884" s="1"/>
      <c r="BC2884" s="1">
        <v>1</v>
      </c>
      <c r="BD2884" s="1">
        <v>11</v>
      </c>
      <c r="BE2884" s="1" t="s">
        <v>629</v>
      </c>
      <c r="BF2884" s="1" t="s">
        <v>22037</v>
      </c>
      <c r="BG2884" s="1">
        <v>45126053</v>
      </c>
      <c r="BH2884" s="1" t="s">
        <v>22038</v>
      </c>
      <c r="BI2884" s="1">
        <v>2496</v>
      </c>
      <c r="BJ2884" s="1">
        <v>208.06050680419551</v>
      </c>
      <c r="BK2884" s="1">
        <v>204.0701761954686</v>
      </c>
      <c r="BL2884" s="1">
        <v>422.35156542757846</v>
      </c>
      <c r="BM2884" s="1">
        <v>3613</v>
      </c>
      <c r="BN2884" s="1">
        <v>240.93926397992075</v>
      </c>
      <c r="BO2884" s="1">
        <v>219.40235821235558</v>
      </c>
      <c r="BP2884" s="1">
        <v>506.40742491095631</v>
      </c>
      <c r="BQ2884" s="1">
        <v>2071</v>
      </c>
      <c r="BR2884" s="1">
        <v>168.44208972455854</v>
      </c>
      <c r="BS2884" s="1">
        <v>151.14680434023458</v>
      </c>
      <c r="BT2884" s="1">
        <v>351.93863367112999</v>
      </c>
      <c r="BU2884" s="1">
        <v>7538</v>
      </c>
      <c r="BV2884" s="1">
        <v>963.45896888646178</v>
      </c>
      <c r="BW2884" s="1">
        <v>927.82471098367182</v>
      </c>
      <c r="BX2884" s="1">
        <v>1110.0622749145612</v>
      </c>
      <c r="BY2884" s="1">
        <v>10441</v>
      </c>
      <c r="BZ2884" s="1">
        <v>885.39835871193623</v>
      </c>
      <c r="CA2884" s="1">
        <v>828.06619512880752</v>
      </c>
      <c r="CB2884" s="1">
        <v>1092.2475504520173</v>
      </c>
      <c r="CC2884" s="1">
        <v>12331</v>
      </c>
      <c r="CD2884" s="1">
        <v>1000.2197612030357</v>
      </c>
      <c r="CE2884" s="1">
        <v>952.30678739474502</v>
      </c>
      <c r="CF2884" s="1">
        <v>1108.9125932128525</v>
      </c>
      <c r="CG2884" s="1">
        <v>2201</v>
      </c>
      <c r="CH2884" s="1">
        <v>188.16936349126132</v>
      </c>
      <c r="CI2884" s="1">
        <v>194.11355452725363</v>
      </c>
      <c r="CJ2884" s="1">
        <v>197.94154272484556</v>
      </c>
      <c r="CK2884" s="1">
        <v>2252</v>
      </c>
      <c r="CL2884" s="1">
        <v>180.27394885556507</v>
      </c>
      <c r="CM2884" s="1">
        <v>184.07073579942647</v>
      </c>
      <c r="CN2884" s="1">
        <v>203.46596913280203</v>
      </c>
      <c r="CO2884" s="1">
        <v>2377</v>
      </c>
      <c r="CP2884" s="1">
        <v>185.85585768480817</v>
      </c>
      <c r="CQ2884" s="1">
        <v>193.97572642179782</v>
      </c>
      <c r="CR2884" s="1">
        <v>231.05067255189755</v>
      </c>
      <c r="CS2884" s="1">
        <v>18879</v>
      </c>
      <c r="CT2884" s="1">
        <v>1670.6678191933083</v>
      </c>
      <c r="CU2884" s="1">
        <v>1652.6848308712733</v>
      </c>
      <c r="CV2884" s="1">
        <v>1674.3478420492786</v>
      </c>
      <c r="CW2884" s="1">
        <v>19755</v>
      </c>
      <c r="CX2884" s="1">
        <v>1529.6501766423996</v>
      </c>
      <c r="CY2884" s="1">
        <v>1504.914355279881</v>
      </c>
      <c r="CZ2884" s="1">
        <v>1697.1550866499576</v>
      </c>
      <c r="DA2884" s="1">
        <v>17000</v>
      </c>
      <c r="DB2884" s="1">
        <v>1657.4704424870588</v>
      </c>
      <c r="DC2884" s="1">
        <v>1630.4816618710345</v>
      </c>
      <c r="DD2884" s="1">
        <v>1837.8917996967837</v>
      </c>
    </row>
    <row r="2885" spans="1:108" x14ac:dyDescent="0.2">
      <c r="A2885" s="1" t="s">
        <v>22039</v>
      </c>
      <c r="B2885" s="1" t="s">
        <v>503</v>
      </c>
      <c r="C2885" s="1" t="s">
        <v>22040</v>
      </c>
      <c r="D2885" s="1" t="s">
        <v>107</v>
      </c>
      <c r="E2885" s="1" t="s">
        <v>22041</v>
      </c>
      <c r="F2885" s="1" t="s">
        <v>22042</v>
      </c>
      <c r="G2885" s="1">
        <v>198.13978170936534</v>
      </c>
      <c r="H2885" s="1">
        <v>2.5886587425966883</v>
      </c>
      <c r="I2885" s="1">
        <v>1.372204790339054</v>
      </c>
      <c r="J2885" s="1">
        <v>2.7644868754186324E-17</v>
      </c>
      <c r="K2885" s="1">
        <v>3.1816730766181716E-16</v>
      </c>
      <c r="L2885" s="1">
        <v>8.7496009606999713E-14</v>
      </c>
      <c r="M2885" s="1">
        <v>178.8684077556758</v>
      </c>
      <c r="N2885" s="1">
        <v>2.1127931701142448</v>
      </c>
      <c r="O2885" s="1">
        <v>1.0791515429210159</v>
      </c>
      <c r="P2885" s="1">
        <v>2.9245756727055358E-11</v>
      </c>
      <c r="Q2885" s="1">
        <v>1.1329598536246046E-10</v>
      </c>
      <c r="R2885" s="1">
        <v>9.2562820041130201E-8</v>
      </c>
      <c r="S2885" s="1">
        <v>208.86799290180082</v>
      </c>
      <c r="T2885" s="1">
        <v>2.4206791287270204</v>
      </c>
      <c r="U2885" s="1">
        <v>1.2754118566710506</v>
      </c>
      <c r="V2885" s="1">
        <v>3.7355920585969092E-15</v>
      </c>
      <c r="W2885" s="1">
        <v>2.149663430083494E-14</v>
      </c>
      <c r="X2885" s="1">
        <v>1.1823148865459217E-11</v>
      </c>
      <c r="Y2885" s="1">
        <v>198.13978170936534</v>
      </c>
      <c r="Z2885" s="1">
        <v>-1.2252305521322522</v>
      </c>
      <c r="AA2885" s="1">
        <v>-0.29305324728631121</v>
      </c>
      <c r="AB2885" s="1">
        <v>6.7755634484061453E-2</v>
      </c>
      <c r="AC2885" s="1">
        <v>9.9015184983541268E-2</v>
      </c>
      <c r="AD2885" s="1">
        <v>1</v>
      </c>
      <c r="AE2885" s="1">
        <v>208.86799290180082</v>
      </c>
      <c r="AF2885" s="1">
        <v>-1.069393589341469</v>
      </c>
      <c r="AG2885" s="1">
        <v>-9.6792933398642617E-2</v>
      </c>
      <c r="AH2885" s="1">
        <v>0.54610223075986453</v>
      </c>
      <c r="AI2885" s="1">
        <v>0.66231314166758948</v>
      </c>
      <c r="AJ2885" s="1">
        <v>1</v>
      </c>
      <c r="AK2885" s="1">
        <v>208.86799290180082</v>
      </c>
      <c r="AL2885" s="1">
        <v>1.1457246089583533</v>
      </c>
      <c r="AM2885" s="1">
        <v>0.1962603136975892</v>
      </c>
      <c r="AN2885" s="1">
        <v>0.22098061261436863</v>
      </c>
      <c r="AO2885" s="1">
        <v>0.2845767772911782</v>
      </c>
      <c r="AP2885" s="1">
        <v>1</v>
      </c>
      <c r="AQ2885" s="1" t="s">
        <v>107</v>
      </c>
      <c r="AR2885" s="1" t="s">
        <v>22041</v>
      </c>
      <c r="AS2885" s="1" t="s">
        <v>22039</v>
      </c>
      <c r="AT2885" s="1"/>
      <c r="AU2885" s="1" t="s">
        <v>22039</v>
      </c>
      <c r="AV2885" s="1" t="s">
        <v>22040</v>
      </c>
      <c r="AW2885" s="1"/>
      <c r="AX2885" s="1" t="s">
        <v>12721</v>
      </c>
      <c r="AY2885" s="1" t="s">
        <v>22043</v>
      </c>
      <c r="AZ2885" s="1"/>
      <c r="BA2885" s="1" t="s">
        <v>111</v>
      </c>
      <c r="BB2885" s="1"/>
      <c r="BC2885" s="1">
        <v>1</v>
      </c>
      <c r="BD2885" s="1">
        <v>11</v>
      </c>
      <c r="BE2885" s="1" t="s">
        <v>503</v>
      </c>
      <c r="BF2885" s="1" t="s">
        <v>22044</v>
      </c>
      <c r="BG2885" s="1">
        <v>45124170</v>
      </c>
      <c r="BH2885" s="1" t="s">
        <v>22045</v>
      </c>
      <c r="BI2885" s="1">
        <v>1005</v>
      </c>
      <c r="BJ2885" s="1">
        <v>57.922117971354659</v>
      </c>
      <c r="BK2885" s="1">
        <v>56.811246889602934</v>
      </c>
      <c r="BL2885" s="1">
        <v>170.05742117576776</v>
      </c>
      <c r="BM2885" s="1">
        <v>827</v>
      </c>
      <c r="BN2885" s="1">
        <v>38.131020492532194</v>
      </c>
      <c r="BO2885" s="1">
        <v>34.722592237197269</v>
      </c>
      <c r="BP2885" s="1">
        <v>115.91445900951034</v>
      </c>
      <c r="BQ2885" s="1">
        <v>710</v>
      </c>
      <c r="BR2885" s="1">
        <v>39.926585540811487</v>
      </c>
      <c r="BS2885" s="1">
        <v>35.827006317595057</v>
      </c>
      <c r="BT2885" s="1">
        <v>120.65496374046465</v>
      </c>
      <c r="BU2885" s="1">
        <v>2368</v>
      </c>
      <c r="BV2885" s="1">
        <v>209.26282791315461</v>
      </c>
      <c r="BW2885" s="1">
        <v>201.52308411488679</v>
      </c>
      <c r="BX2885" s="1">
        <v>348.7168303260388</v>
      </c>
      <c r="BY2885" s="1">
        <v>3382</v>
      </c>
      <c r="BZ2885" s="1">
        <v>198.29123658458352</v>
      </c>
      <c r="CA2885" s="1">
        <v>185.45129228029671</v>
      </c>
      <c r="CB2885" s="1">
        <v>353.79572987536852</v>
      </c>
      <c r="CC2885" s="1">
        <v>3885</v>
      </c>
      <c r="CD2885" s="1">
        <v>217.88205212360535</v>
      </c>
      <c r="CE2885" s="1">
        <v>207.44496873291251</v>
      </c>
      <c r="CF2885" s="1">
        <v>349.37356456345242</v>
      </c>
      <c r="CG2885" s="1">
        <v>2969</v>
      </c>
      <c r="CH2885" s="1">
        <v>175.49808097949656</v>
      </c>
      <c r="CI2885" s="1">
        <v>181.04199153133632</v>
      </c>
      <c r="CJ2885" s="1">
        <v>267.00974118585486</v>
      </c>
      <c r="CK2885" s="1">
        <v>2990</v>
      </c>
      <c r="CL2885" s="1">
        <v>165.48897846502882</v>
      </c>
      <c r="CM2885" s="1">
        <v>168.97437608780123</v>
      </c>
      <c r="CN2885" s="1">
        <v>270.14353805820519</v>
      </c>
      <c r="CO2885" s="1">
        <v>3307</v>
      </c>
      <c r="CP2885" s="1">
        <v>178.77820302864683</v>
      </c>
      <c r="CQ2885" s="1">
        <v>186.58885564788983</v>
      </c>
      <c r="CR2885" s="1">
        <v>321.44912668452889</v>
      </c>
      <c r="CS2885" s="1">
        <v>3791</v>
      </c>
      <c r="CT2885" s="1">
        <v>231.95204521091642</v>
      </c>
      <c r="CU2885" s="1">
        <v>229.45532451492903</v>
      </c>
      <c r="CV2885" s="1">
        <v>336.21763171824864</v>
      </c>
      <c r="CW2885" s="1">
        <v>3354</v>
      </c>
      <c r="CX2885" s="1">
        <v>179.56076479158236</v>
      </c>
      <c r="CY2885" s="1">
        <v>176.65710546514006</v>
      </c>
      <c r="CZ2885" s="1">
        <v>288.14265556183034</v>
      </c>
      <c r="DA2885" s="1">
        <v>3325</v>
      </c>
      <c r="DB2885" s="1">
        <v>224.14126658196147</v>
      </c>
      <c r="DC2885" s="1">
        <v>220.49154872533333</v>
      </c>
      <c r="DD2885" s="1">
        <v>359.47001376422389</v>
      </c>
    </row>
    <row r="2886" spans="1:108" x14ac:dyDescent="0.2">
      <c r="A2886" s="1" t="s">
        <v>22046</v>
      </c>
      <c r="B2886" s="1" t="s">
        <v>249</v>
      </c>
      <c r="C2886" s="1" t="s">
        <v>22047</v>
      </c>
      <c r="D2886" s="1" t="s">
        <v>118</v>
      </c>
      <c r="E2886" s="1" t="s">
        <v>22048</v>
      </c>
      <c r="F2886" s="1" t="s">
        <v>22049</v>
      </c>
      <c r="G2886" s="1">
        <v>32.243737741650499</v>
      </c>
      <c r="H2886" s="1">
        <v>2.5906152511880749</v>
      </c>
      <c r="I2886" s="1">
        <v>1.3732947675752079</v>
      </c>
      <c r="J2886" s="1">
        <v>5.0653999451538919E-11</v>
      </c>
      <c r="K2886" s="1">
        <v>2.9202169082717795E-10</v>
      </c>
      <c r="L2886" s="1">
        <v>1.6031990826412068E-7</v>
      </c>
      <c r="M2886" s="1">
        <v>14.862846860389832</v>
      </c>
      <c r="N2886" s="1">
        <v>1.0806428477910153</v>
      </c>
      <c r="O2886" s="1">
        <v>0.11188979147376088</v>
      </c>
      <c r="P2886" s="1">
        <v>0.60230992574403219</v>
      </c>
      <c r="Q2886" s="1">
        <v>0.65712860405841367</v>
      </c>
      <c r="R2886" s="1">
        <v>1</v>
      </c>
      <c r="S2886" s="1">
        <v>35.63949373257271</v>
      </c>
      <c r="T2886" s="1">
        <v>2.5392936477941457</v>
      </c>
      <c r="U2886" s="1">
        <v>1.3444272400897928</v>
      </c>
      <c r="V2886" s="1">
        <v>1.0527739081636401E-10</v>
      </c>
      <c r="W2886" s="1">
        <v>4.2446234641247402E-10</v>
      </c>
      <c r="X2886" s="1">
        <v>3.3320294193379212E-7</v>
      </c>
      <c r="Y2886" s="1">
        <v>32.243737741650499</v>
      </c>
      <c r="Z2886" s="1">
        <v>-2.397290882450493</v>
      </c>
      <c r="AA2886" s="1">
        <v>-1.2614049733206929</v>
      </c>
      <c r="AB2886" s="1">
        <v>2.1653381616394868E-10</v>
      </c>
      <c r="AC2886" s="1">
        <v>1.0267146237376222E-9</v>
      </c>
      <c r="AD2886" s="1">
        <v>6.8532952815889755E-7</v>
      </c>
      <c r="AE2886" s="1">
        <v>35.63949373257271</v>
      </c>
      <c r="AF2886" s="1">
        <v>-1.0202109760151314</v>
      </c>
      <c r="AG2886" s="1">
        <v>-2.8867527272133119E-2</v>
      </c>
      <c r="AH2886" s="1">
        <v>0.8802016389018571</v>
      </c>
      <c r="AI2886" s="1">
        <v>0.91719785489773198</v>
      </c>
      <c r="AJ2886" s="1">
        <v>1</v>
      </c>
      <c r="AK2886" s="1">
        <v>35.63949373257271</v>
      </c>
      <c r="AL2886" s="1">
        <v>2.3497991489227084</v>
      </c>
      <c r="AM2886" s="1">
        <v>1.2325374464767231</v>
      </c>
      <c r="AN2886" s="1">
        <v>4.5457671194875255E-10</v>
      </c>
      <c r="AO2886" s="1">
        <v>2.0608806780015814E-9</v>
      </c>
      <c r="AP2886" s="1">
        <v>1.4387352933178018E-6</v>
      </c>
      <c r="AQ2886" s="1" t="s">
        <v>118</v>
      </c>
      <c r="AR2886" s="1" t="s">
        <v>22048</v>
      </c>
      <c r="AS2886" s="1" t="s">
        <v>22046</v>
      </c>
      <c r="AT2886" s="1"/>
      <c r="AU2886" s="1" t="s">
        <v>22046</v>
      </c>
      <c r="AV2886" s="1" t="s">
        <v>22047</v>
      </c>
      <c r="AW2886" s="1"/>
      <c r="AX2886" s="1"/>
      <c r="AY2886" s="1" t="s">
        <v>22050</v>
      </c>
      <c r="AZ2886" s="1"/>
      <c r="BA2886" s="1" t="s">
        <v>111</v>
      </c>
      <c r="BB2886" s="1"/>
      <c r="BC2886" s="1">
        <v>1</v>
      </c>
      <c r="BD2886" s="1">
        <v>11</v>
      </c>
      <c r="BE2886" s="1" t="s">
        <v>249</v>
      </c>
      <c r="BF2886" s="1" t="s">
        <v>22051</v>
      </c>
      <c r="BG2886" s="1">
        <v>45126133</v>
      </c>
      <c r="BH2886" s="1" t="s">
        <v>22052</v>
      </c>
      <c r="BI2886" s="1">
        <v>65</v>
      </c>
      <c r="BJ2886" s="1">
        <v>6.8258284594347947</v>
      </c>
      <c r="BK2886" s="1">
        <v>6.6949179245621924</v>
      </c>
      <c r="BL2886" s="1">
        <v>10.998738683009856</v>
      </c>
      <c r="BM2886" s="1">
        <v>95</v>
      </c>
      <c r="BN2886" s="1">
        <v>7.9810524545554014</v>
      </c>
      <c r="BO2886" s="1">
        <v>7.2676478736645143</v>
      </c>
      <c r="BP2886" s="1">
        <v>13.315445714514489</v>
      </c>
      <c r="BQ2886" s="1">
        <v>69</v>
      </c>
      <c r="BR2886" s="1">
        <v>7.0699534558958863</v>
      </c>
      <c r="BS2886" s="1">
        <v>6.3440252578216549</v>
      </c>
      <c r="BT2886" s="1">
        <v>11.725623236749382</v>
      </c>
      <c r="BU2886" s="1">
        <v>208</v>
      </c>
      <c r="BV2886" s="1">
        <v>33.491713537317423</v>
      </c>
      <c r="BW2886" s="1">
        <v>32.252997207576378</v>
      </c>
      <c r="BX2886" s="1">
        <v>30.630532393503408</v>
      </c>
      <c r="BY2886" s="1">
        <v>287</v>
      </c>
      <c r="BZ2886" s="1">
        <v>30.660233335667623</v>
      </c>
      <c r="CA2886" s="1">
        <v>28.674892504841331</v>
      </c>
      <c r="CB2886" s="1">
        <v>30.023469684870125</v>
      </c>
      <c r="CC2886" s="1">
        <v>368</v>
      </c>
      <c r="CD2886" s="1">
        <v>37.604679676757698</v>
      </c>
      <c r="CE2886" s="1">
        <v>35.803323512533794</v>
      </c>
      <c r="CF2886" s="1">
        <v>33.093815124671941</v>
      </c>
      <c r="CG2886" s="1">
        <v>130</v>
      </c>
      <c r="CH2886" s="1">
        <v>14.001326003333727</v>
      </c>
      <c r="CI2886" s="1">
        <v>14.44362200187914</v>
      </c>
      <c r="CJ2886" s="1">
        <v>11.691231510327089</v>
      </c>
      <c r="CK2886" s="1">
        <v>139</v>
      </c>
      <c r="CL2886" s="1">
        <v>14.017686022684359</v>
      </c>
      <c r="CM2886" s="1">
        <v>14.312915408915408</v>
      </c>
      <c r="CN2886" s="1">
        <v>12.5585123043781</v>
      </c>
      <c r="CO2886" s="1">
        <v>154</v>
      </c>
      <c r="CP2886" s="1">
        <v>15.169271858790578</v>
      </c>
      <c r="CQ2886" s="1">
        <v>15.832003170374946</v>
      </c>
      <c r="CR2886" s="1">
        <v>14.969206383252933</v>
      </c>
      <c r="CS2886" s="1">
        <v>377</v>
      </c>
      <c r="CT2886" s="1">
        <v>42.029034466151742</v>
      </c>
      <c r="CU2886" s="1">
        <v>41.576635953827399</v>
      </c>
      <c r="CV2886" s="1">
        <v>33.435517583165321</v>
      </c>
      <c r="CW2886" s="1">
        <v>351</v>
      </c>
      <c r="CX2886" s="1">
        <v>34.23884814034642</v>
      </c>
      <c r="CY2886" s="1">
        <v>33.685175121383992</v>
      </c>
      <c r="CZ2886" s="1">
        <v>30.154463954145033</v>
      </c>
      <c r="DA2886" s="1">
        <v>262</v>
      </c>
      <c r="DB2886" s="1">
        <v>32.180671676740573</v>
      </c>
      <c r="DC2886" s="1">
        <v>31.656670122506739</v>
      </c>
      <c r="DD2886" s="1">
        <v>28.325155971797489</v>
      </c>
    </row>
    <row r="2887" spans="1:108" x14ac:dyDescent="0.2">
      <c r="A2887" s="1" t="s">
        <v>22053</v>
      </c>
      <c r="B2887" s="1" t="s">
        <v>22054</v>
      </c>
      <c r="C2887" s="1" t="s">
        <v>22055</v>
      </c>
      <c r="D2887" s="1" t="s">
        <v>118</v>
      </c>
      <c r="E2887" s="1" t="s">
        <v>22056</v>
      </c>
      <c r="F2887" s="1" t="s">
        <v>22057</v>
      </c>
      <c r="G2887" s="1">
        <v>108.9311482737988</v>
      </c>
      <c r="H2887" s="1">
        <v>2.5960738382884716</v>
      </c>
      <c r="I2887" s="1">
        <v>1.376331417473287</v>
      </c>
      <c r="J2887" s="1">
        <v>5.5742977173702643E-18</v>
      </c>
      <c r="K2887" s="1">
        <v>6.9459260927074361E-17</v>
      </c>
      <c r="L2887" s="1">
        <v>1.7642652275476886E-14</v>
      </c>
      <c r="M2887" s="1">
        <v>43.968399113247507</v>
      </c>
      <c r="N2887" s="1">
        <v>-1.0540110770189561</v>
      </c>
      <c r="O2887" s="1">
        <v>-7.5890028907140486E-2</v>
      </c>
      <c r="P2887" s="1">
        <v>0.63882285432176766</v>
      </c>
      <c r="Q2887" s="1">
        <v>0.69123908852252813</v>
      </c>
      <c r="R2887" s="1">
        <v>1</v>
      </c>
      <c r="S2887" s="1">
        <v>116.78448223832345</v>
      </c>
      <c r="T2887" s="1">
        <v>2.4714314462417968</v>
      </c>
      <c r="U2887" s="1">
        <v>1.3053468888613882</v>
      </c>
      <c r="V2887" s="1">
        <v>2.2388595079398916E-16</v>
      </c>
      <c r="W2887" s="1">
        <v>1.4520472013585566E-15</v>
      </c>
      <c r="X2887" s="1">
        <v>7.0859903426297567E-13</v>
      </c>
      <c r="Y2887" s="1">
        <v>108.9311482737988</v>
      </c>
      <c r="Z2887" s="1">
        <v>-2.7362905838219143</v>
      </c>
      <c r="AA2887" s="1">
        <v>-1.452221447174852</v>
      </c>
      <c r="AB2887" s="1">
        <v>1.6515055627045952E-20</v>
      </c>
      <c r="AC2887" s="1">
        <v>2.056754518050984E-19</v>
      </c>
      <c r="AD2887" s="1">
        <v>5.227015105960044E-17</v>
      </c>
      <c r="AE2887" s="1">
        <v>116.78448223832345</v>
      </c>
      <c r="AF2887" s="1">
        <v>-1.0504332802438463</v>
      </c>
      <c r="AG2887" s="1">
        <v>-7.098453010406329E-2</v>
      </c>
      <c r="AH2887" s="1">
        <v>0.644156986460512</v>
      </c>
      <c r="AI2887" s="1">
        <v>0.74134121265764918</v>
      </c>
      <c r="AJ2887" s="1">
        <v>1</v>
      </c>
      <c r="AK2887" s="1">
        <v>116.78448223832345</v>
      </c>
      <c r="AL2887" s="1">
        <v>2.604916121219532</v>
      </c>
      <c r="AM2887" s="1">
        <v>1.3812369182047846</v>
      </c>
      <c r="AN2887" s="1">
        <v>9.2511464415525934E-19</v>
      </c>
      <c r="AO2887" s="1">
        <v>9.5945836505868208E-18</v>
      </c>
      <c r="AP2887" s="1">
        <v>2.9279878487513958E-15</v>
      </c>
      <c r="AQ2887" s="1" t="s">
        <v>118</v>
      </c>
      <c r="AR2887" s="1" t="s">
        <v>22056</v>
      </c>
      <c r="AS2887" s="1" t="s">
        <v>22053</v>
      </c>
      <c r="AT2887" s="1"/>
      <c r="AU2887" s="1" t="s">
        <v>22053</v>
      </c>
      <c r="AV2887" s="1" t="s">
        <v>22055</v>
      </c>
      <c r="AW2887" s="1"/>
      <c r="AX2887" s="1"/>
      <c r="AY2887" s="1" t="s">
        <v>22058</v>
      </c>
      <c r="AZ2887" s="1"/>
      <c r="BA2887" s="1" t="s">
        <v>111</v>
      </c>
      <c r="BB2887" s="1"/>
      <c r="BC2887" s="1">
        <v>1</v>
      </c>
      <c r="BD2887" s="1">
        <v>11</v>
      </c>
      <c r="BE2887" s="1" t="s">
        <v>22054</v>
      </c>
      <c r="BF2887" s="1" t="s">
        <v>22059</v>
      </c>
      <c r="BG2887" s="1">
        <v>45126321</v>
      </c>
      <c r="BH2887" s="1" t="s">
        <v>22060</v>
      </c>
      <c r="BI2887" s="1">
        <v>347</v>
      </c>
      <c r="BJ2887" s="1">
        <v>30.841800537261747</v>
      </c>
      <c r="BK2887" s="1">
        <v>30.250294813266251</v>
      </c>
      <c r="BL2887" s="1">
        <v>58.716343430837227</v>
      </c>
      <c r="BM2887" s="1">
        <v>334</v>
      </c>
      <c r="BN2887" s="1">
        <v>23.749324574186513</v>
      </c>
      <c r="BO2887" s="1">
        <v>21.626437017593823</v>
      </c>
      <c r="BP2887" s="1">
        <v>46.814303880503573</v>
      </c>
      <c r="BQ2887" s="1">
        <v>228</v>
      </c>
      <c r="BR2887" s="1">
        <v>19.772908067589388</v>
      </c>
      <c r="BS2887" s="1">
        <v>17.74266676349388</v>
      </c>
      <c r="BT2887" s="1">
        <v>38.745537651867522</v>
      </c>
      <c r="BU2887" s="1">
        <v>892</v>
      </c>
      <c r="BV2887" s="1">
        <v>121.56459947804228</v>
      </c>
      <c r="BW2887" s="1">
        <v>117.06844091857965</v>
      </c>
      <c r="BX2887" s="1">
        <v>131.35786007213963</v>
      </c>
      <c r="BY2887" s="1">
        <v>1183</v>
      </c>
      <c r="BZ2887" s="1">
        <v>106.96619312940933</v>
      </c>
      <c r="CA2887" s="1">
        <v>100.03981561581031</v>
      </c>
      <c r="CB2887" s="1">
        <v>123.75527748153783</v>
      </c>
      <c r="CC2887" s="1">
        <v>1332</v>
      </c>
      <c r="CD2887" s="1">
        <v>115.20372876483917</v>
      </c>
      <c r="CE2887" s="1">
        <v>109.68518828700641</v>
      </c>
      <c r="CF2887" s="1">
        <v>119.78522213604083</v>
      </c>
      <c r="CG2887" s="1">
        <v>460</v>
      </c>
      <c r="CH2887" s="1">
        <v>41.932608878380847</v>
      </c>
      <c r="CI2887" s="1">
        <v>43.257242353171861</v>
      </c>
      <c r="CJ2887" s="1">
        <v>41.368973036542009</v>
      </c>
      <c r="CK2887" s="1">
        <v>492</v>
      </c>
      <c r="CL2887" s="1">
        <v>41.994737106876961</v>
      </c>
      <c r="CM2887" s="1">
        <v>42.879196955737484</v>
      </c>
      <c r="CN2887" s="1">
        <v>44.451712616935431</v>
      </c>
      <c r="CO2887" s="1">
        <v>526</v>
      </c>
      <c r="CP2887" s="1">
        <v>43.852867242223446</v>
      </c>
      <c r="CQ2887" s="1">
        <v>45.768758030833197</v>
      </c>
      <c r="CR2887" s="1">
        <v>51.128588036305473</v>
      </c>
      <c r="CS2887" s="1">
        <v>1407</v>
      </c>
      <c r="CT2887" s="1">
        <v>132.76096377376095</v>
      </c>
      <c r="CU2887" s="1">
        <v>131.33193112362082</v>
      </c>
      <c r="CV2887" s="1">
        <v>124.78454440189284</v>
      </c>
      <c r="CW2887" s="1">
        <v>1382</v>
      </c>
      <c r="CX2887" s="1">
        <v>114.10069993236543</v>
      </c>
      <c r="CY2887" s="1">
        <v>112.25558882528834</v>
      </c>
      <c r="CZ2887" s="1">
        <v>118.72783243483885</v>
      </c>
      <c r="DA2887" s="1">
        <v>1044</v>
      </c>
      <c r="DB2887" s="1">
        <v>108.5331850199499</v>
      </c>
      <c r="DC2887" s="1">
        <v>106.7659267660612</v>
      </c>
      <c r="DD2887" s="1">
        <v>112.86817875784953</v>
      </c>
    </row>
    <row r="2888" spans="1:108" x14ac:dyDescent="0.2">
      <c r="A2888" s="1" t="s">
        <v>22061</v>
      </c>
      <c r="B2888" s="1" t="s">
        <v>552</v>
      </c>
      <c r="C2888" s="1" t="s">
        <v>22062</v>
      </c>
      <c r="D2888" s="1" t="s">
        <v>118</v>
      </c>
      <c r="E2888" s="1" t="s">
        <v>22063</v>
      </c>
      <c r="F2888" s="1" t="s">
        <v>22064</v>
      </c>
      <c r="G2888" s="1">
        <v>239.8693239558157</v>
      </c>
      <c r="H2888" s="1">
        <v>2.6002641825541732</v>
      </c>
      <c r="I2888" s="1">
        <v>1.3786582061378847</v>
      </c>
      <c r="J2888" s="1">
        <v>9.6426763434958148E-12</v>
      </c>
      <c r="K2888" s="1">
        <v>6.0916308637054399E-11</v>
      </c>
      <c r="L2888" s="1">
        <v>3.0519070627164257E-8</v>
      </c>
      <c r="M2888" s="1">
        <v>177.32390277093134</v>
      </c>
      <c r="N2888" s="1">
        <v>1.7526645549761222</v>
      </c>
      <c r="O2888" s="1">
        <v>0.80954990301077534</v>
      </c>
      <c r="P2888" s="1">
        <v>6.5888623459405837E-5</v>
      </c>
      <c r="Q2888" s="1">
        <v>1.3737647776615247E-4</v>
      </c>
      <c r="R2888" s="1">
        <v>0.20853749324901946</v>
      </c>
      <c r="S2888" s="1">
        <v>224.92472913655374</v>
      </c>
      <c r="T2888" s="1">
        <v>2.1717399672982203</v>
      </c>
      <c r="U2888" s="1">
        <v>1.1188513727796841</v>
      </c>
      <c r="V2888" s="1">
        <v>3.228537546042762E-8</v>
      </c>
      <c r="W2888" s="1">
        <v>1.0187758059048197E-7</v>
      </c>
      <c r="X2888" s="1">
        <v>1.0218321333225341E-4</v>
      </c>
      <c r="Y2888" s="1">
        <v>239.8693239558157</v>
      </c>
      <c r="Z2888" s="1">
        <v>-1.483606304017054</v>
      </c>
      <c r="AA2888" s="1">
        <v>-0.56910830314688654</v>
      </c>
      <c r="AB2888" s="1">
        <v>3.8310181628280261E-3</v>
      </c>
      <c r="AC2888" s="1">
        <v>7.1010085612251703E-3</v>
      </c>
      <c r="AD2888" s="1">
        <v>1</v>
      </c>
      <c r="AE2888" s="1">
        <v>239.8693239558157</v>
      </c>
      <c r="AF2888" s="1">
        <v>-1.1973183813784263</v>
      </c>
      <c r="AG2888" s="1">
        <v>-0.25980683328394705</v>
      </c>
      <c r="AH2888" s="1">
        <v>0.18567275666382399</v>
      </c>
      <c r="AI2888" s="1">
        <v>0.30333687593348513</v>
      </c>
      <c r="AJ2888" s="1">
        <v>1</v>
      </c>
      <c r="AK2888" s="1">
        <v>224.92472913655374</v>
      </c>
      <c r="AL2888" s="1">
        <v>1.2391075984565438</v>
      </c>
      <c r="AM2888" s="1">
        <v>0.30930146998025682</v>
      </c>
      <c r="AN2888" s="1">
        <v>0.11600375455609735</v>
      </c>
      <c r="AO2888" s="1">
        <v>0.15973696397800083</v>
      </c>
      <c r="AP2888" s="1">
        <v>1</v>
      </c>
      <c r="AQ2888" s="1" t="s">
        <v>118</v>
      </c>
      <c r="AR2888" s="1" t="s">
        <v>22063</v>
      </c>
      <c r="AS2888" s="1" t="s">
        <v>22061</v>
      </c>
      <c r="AT2888" s="1"/>
      <c r="AU2888" s="1" t="s">
        <v>22061</v>
      </c>
      <c r="AV2888" s="1" t="s">
        <v>22062</v>
      </c>
      <c r="AW2888" s="1"/>
      <c r="AX2888" s="1"/>
      <c r="AY2888" s="1" t="s">
        <v>22065</v>
      </c>
      <c r="AZ2888" s="1"/>
      <c r="BA2888" s="1" t="s">
        <v>157</v>
      </c>
      <c r="BB2888" s="1"/>
      <c r="BC2888" s="1">
        <v>1</v>
      </c>
      <c r="BD2888" s="1">
        <v>11</v>
      </c>
      <c r="BE2888" s="1" t="s">
        <v>552</v>
      </c>
      <c r="BF2888" s="1"/>
      <c r="BG2888" s="1">
        <v>45125912</v>
      </c>
      <c r="BH2888" s="1"/>
      <c r="BI2888" s="1">
        <v>227</v>
      </c>
      <c r="BJ2888" s="1">
        <v>63.997910819495431</v>
      </c>
      <c r="BK2888" s="1">
        <v>62.77051391289298</v>
      </c>
      <c r="BL2888" s="1">
        <v>38.410979708357495</v>
      </c>
      <c r="BM2888" s="1">
        <v>176</v>
      </c>
      <c r="BN2888" s="1">
        <v>39.696037230220441</v>
      </c>
      <c r="BO2888" s="1">
        <v>36.147716383501724</v>
      </c>
      <c r="BP2888" s="1">
        <v>24.668615218468947</v>
      </c>
      <c r="BQ2888" s="1">
        <v>216</v>
      </c>
      <c r="BR2888" s="1">
        <v>59.4181521682438</v>
      </c>
      <c r="BS2888" s="1">
        <v>53.317219198108994</v>
      </c>
      <c r="BT2888" s="1">
        <v>36.706298828085018</v>
      </c>
      <c r="BU2888" s="1">
        <v>619</v>
      </c>
      <c r="BV2888" s="1">
        <v>267.58552001014158</v>
      </c>
      <c r="BW2888" s="1">
        <v>257.68866737913226</v>
      </c>
      <c r="BX2888" s="1">
        <v>91.155286305666394</v>
      </c>
      <c r="BY2888" s="1">
        <v>722</v>
      </c>
      <c r="BZ2888" s="1">
        <v>207.07548302027072</v>
      </c>
      <c r="CA2888" s="1">
        <v>193.66673276705717</v>
      </c>
      <c r="CB2888" s="1">
        <v>75.529425479011252</v>
      </c>
      <c r="CC2888" s="1">
        <v>1027</v>
      </c>
      <c r="CD2888" s="1">
        <v>281.74904009994998</v>
      </c>
      <c r="CE2888" s="1">
        <v>268.25257172125765</v>
      </c>
      <c r="CF2888" s="1">
        <v>92.356924274560015</v>
      </c>
      <c r="CG2888" s="1">
        <v>537</v>
      </c>
      <c r="CH2888" s="1">
        <v>155.27374497244361</v>
      </c>
      <c r="CI2888" s="1">
        <v>160.17877725753723</v>
      </c>
      <c r="CJ2888" s="1">
        <v>48.293779392658827</v>
      </c>
      <c r="CK2888" s="1">
        <v>661</v>
      </c>
      <c r="CL2888" s="1">
        <v>178.96203681020589</v>
      </c>
      <c r="CM2888" s="1">
        <v>182.73119330298471</v>
      </c>
      <c r="CN2888" s="1">
        <v>59.720695202833987</v>
      </c>
      <c r="CO2888" s="1">
        <v>685</v>
      </c>
      <c r="CP2888" s="1">
        <v>181.14756971664144</v>
      </c>
      <c r="CQ2888" s="1">
        <v>189.06173775227202</v>
      </c>
      <c r="CR2888" s="1">
        <v>66.583807613819857</v>
      </c>
      <c r="CS2888" s="1">
        <v>861</v>
      </c>
      <c r="CT2888" s="1">
        <v>257.69686836511562</v>
      </c>
      <c r="CU2888" s="1">
        <v>254.92303162677914</v>
      </c>
      <c r="CV2888" s="1">
        <v>76.36069135041204</v>
      </c>
      <c r="CW2888" s="1">
        <v>786</v>
      </c>
      <c r="CX2888" s="1">
        <v>205.84129330300374</v>
      </c>
      <c r="CY2888" s="1">
        <v>202.51265415535946</v>
      </c>
      <c r="CZ2888" s="1">
        <v>67.525380820393153</v>
      </c>
      <c r="DA2888" s="1">
        <v>670</v>
      </c>
      <c r="DB2888" s="1">
        <v>220.93602822166389</v>
      </c>
      <c r="DC2888" s="1">
        <v>217.33850162752265</v>
      </c>
      <c r="DD2888" s="1">
        <v>72.434559164520294</v>
      </c>
    </row>
    <row r="2889" spans="1:108" x14ac:dyDescent="0.2">
      <c r="A2889" s="1" t="s">
        <v>22066</v>
      </c>
      <c r="B2889" s="1" t="s">
        <v>836</v>
      </c>
      <c r="C2889" s="1" t="s">
        <v>22067</v>
      </c>
      <c r="D2889" s="1" t="s">
        <v>118</v>
      </c>
      <c r="E2889" s="1" t="s">
        <v>22068</v>
      </c>
      <c r="F2889" s="1" t="s">
        <v>22069</v>
      </c>
      <c r="G2889" s="1">
        <v>110.10252628511552</v>
      </c>
      <c r="H2889" s="1">
        <v>2.6015591719413012</v>
      </c>
      <c r="I2889" s="1">
        <v>1.3793765214969769</v>
      </c>
      <c r="J2889" s="1">
        <v>1.0028730737225294E-18</v>
      </c>
      <c r="K2889" s="1">
        <v>1.3392798642750234E-17</v>
      </c>
      <c r="L2889" s="1">
        <v>3.1740932783318054E-15</v>
      </c>
      <c r="M2889" s="1">
        <v>49.728265305502894</v>
      </c>
      <c r="N2889" s="1">
        <v>1.0547320161112903</v>
      </c>
      <c r="O2889" s="1">
        <v>7.6876488848329816E-2</v>
      </c>
      <c r="P2889" s="1">
        <v>0.6283006455648168</v>
      </c>
      <c r="Q2889" s="1">
        <v>0.68073223091089274</v>
      </c>
      <c r="R2889" s="1">
        <v>1</v>
      </c>
      <c r="S2889" s="1">
        <v>136.35090633059252</v>
      </c>
      <c r="T2889" s="1">
        <v>2.8653289024398796</v>
      </c>
      <c r="U2889" s="1">
        <v>1.5187007510884136</v>
      </c>
      <c r="V2889" s="1">
        <v>1.538410579087712E-22</v>
      </c>
      <c r="W2889" s="1">
        <v>1.5506590709594294E-21</v>
      </c>
      <c r="X2889" s="1">
        <v>4.8690694828126085E-19</v>
      </c>
      <c r="Y2889" s="1">
        <v>110.10252628511552</v>
      </c>
      <c r="Z2889" s="1">
        <v>-2.466559401766752</v>
      </c>
      <c r="AA2889" s="1">
        <v>-1.3025000319512463</v>
      </c>
      <c r="AB2889" s="1">
        <v>8.9210757183766341E-18</v>
      </c>
      <c r="AC2889" s="1">
        <v>9.100084145620375E-17</v>
      </c>
      <c r="AD2889" s="1">
        <v>2.8235204648662046E-14</v>
      </c>
      <c r="AE2889" s="1">
        <v>136.35090633059252</v>
      </c>
      <c r="AF2889" s="1">
        <v>1.101389095934636</v>
      </c>
      <c r="AG2889" s="1">
        <v>0.13932423058082077</v>
      </c>
      <c r="AH2889" s="1">
        <v>0.34714865761164271</v>
      </c>
      <c r="AI2889" s="1">
        <v>0.48305297305642519</v>
      </c>
      <c r="AJ2889" s="1">
        <v>1</v>
      </c>
      <c r="AK2889" s="1">
        <v>136.35090633059252</v>
      </c>
      <c r="AL2889" s="1">
        <v>2.7166416293794997</v>
      </c>
      <c r="AM2889" s="1">
        <v>1.4418242624250803</v>
      </c>
      <c r="AN2889" s="1">
        <v>1.3177895065711593E-21</v>
      </c>
      <c r="AO2889" s="1">
        <v>1.8002049602983107E-20</v>
      </c>
      <c r="AP2889" s="1">
        <v>4.1708037882977189E-18</v>
      </c>
      <c r="AQ2889" s="1" t="s">
        <v>118</v>
      </c>
      <c r="AR2889" s="1" t="s">
        <v>22068</v>
      </c>
      <c r="AS2889" s="1" t="s">
        <v>22066</v>
      </c>
      <c r="AT2889" s="1"/>
      <c r="AU2889" s="1" t="s">
        <v>22066</v>
      </c>
      <c r="AV2889" s="1" t="s">
        <v>22067</v>
      </c>
      <c r="AW2889" s="1"/>
      <c r="AX2889" s="1"/>
      <c r="AY2889" s="1" t="s">
        <v>22070</v>
      </c>
      <c r="AZ2889" s="1"/>
      <c r="BA2889" s="1" t="s">
        <v>157</v>
      </c>
      <c r="BB2889" s="1"/>
      <c r="BC2889" s="1">
        <v>1</v>
      </c>
      <c r="BD2889" s="1">
        <v>11</v>
      </c>
      <c r="BE2889" s="1" t="s">
        <v>836</v>
      </c>
      <c r="BF2889" s="1"/>
      <c r="BG2889" s="1">
        <v>45126075</v>
      </c>
      <c r="BH2889" s="1"/>
      <c r="BI2889" s="1">
        <v>242</v>
      </c>
      <c r="BJ2889" s="1">
        <v>28.717466708505974</v>
      </c>
      <c r="BK2889" s="1">
        <v>28.166702951499989</v>
      </c>
      <c r="BL2889" s="1">
        <v>40.949150173667462</v>
      </c>
      <c r="BM2889" s="1">
        <v>265</v>
      </c>
      <c r="BN2889" s="1">
        <v>25.157714309092761</v>
      </c>
      <c r="BO2889" s="1">
        <v>22.908934623074419</v>
      </c>
      <c r="BP2889" s="1">
        <v>37.143085414171999</v>
      </c>
      <c r="BQ2889" s="1">
        <v>182</v>
      </c>
      <c r="BR2889" s="1">
        <v>21.073059776280886</v>
      </c>
      <c r="BS2889" s="1">
        <v>18.909321583839318</v>
      </c>
      <c r="BT2889" s="1">
        <v>30.928455494034601</v>
      </c>
      <c r="BU2889" s="1">
        <v>610</v>
      </c>
      <c r="BV2889" s="1">
        <v>110.99223971627359</v>
      </c>
      <c r="BW2889" s="1">
        <v>106.88710787051455</v>
      </c>
      <c r="BX2889" s="1">
        <v>89.829926730947506</v>
      </c>
      <c r="BY2889" s="1">
        <v>897</v>
      </c>
      <c r="BZ2889" s="1">
        <v>108.28660779285164</v>
      </c>
      <c r="CA2889" s="1">
        <v>101.27472952274324</v>
      </c>
      <c r="CB2889" s="1">
        <v>93.836419189297914</v>
      </c>
      <c r="CC2889" s="1">
        <v>1111</v>
      </c>
      <c r="CD2889" s="1">
        <v>128.29120402618307</v>
      </c>
      <c r="CE2889" s="1">
        <v>122.14574146208876</v>
      </c>
      <c r="CF2889" s="1">
        <v>99.91094729214818</v>
      </c>
      <c r="CG2889" s="1">
        <v>452</v>
      </c>
      <c r="CH2889" s="1">
        <v>55.011437976967102</v>
      </c>
      <c r="CI2889" s="1">
        <v>56.749226161146829</v>
      </c>
      <c r="CJ2889" s="1">
        <v>40.649512635906497</v>
      </c>
      <c r="CK2889" s="1">
        <v>419</v>
      </c>
      <c r="CL2889" s="1">
        <v>47.749001908254101</v>
      </c>
      <c r="CM2889" s="1">
        <v>48.754653518919838</v>
      </c>
      <c r="CN2889" s="1">
        <v>37.856234931902328</v>
      </c>
      <c r="CO2889" s="1">
        <v>376</v>
      </c>
      <c r="CP2889" s="1">
        <v>41.852422987858468</v>
      </c>
      <c r="CQ2889" s="1">
        <v>43.68091623644203</v>
      </c>
      <c r="CR2889" s="1">
        <v>36.548192208461707</v>
      </c>
      <c r="CS2889" s="1">
        <v>1122</v>
      </c>
      <c r="CT2889" s="1">
        <v>141.34799970726905</v>
      </c>
      <c r="CU2889" s="1">
        <v>139.82653661396174</v>
      </c>
      <c r="CV2889" s="1">
        <v>99.508357369526493</v>
      </c>
      <c r="CW2889" s="1">
        <v>1255</v>
      </c>
      <c r="CX2889" s="1">
        <v>138.33895867342483</v>
      </c>
      <c r="CY2889" s="1">
        <v>136.10189308713908</v>
      </c>
      <c r="CZ2889" s="1">
        <v>107.81724291296871</v>
      </c>
      <c r="DA2889" s="1">
        <v>975</v>
      </c>
      <c r="DB2889" s="1">
        <v>135.32784810544277</v>
      </c>
      <c r="DC2889" s="1">
        <v>133.12428929067676</v>
      </c>
      <c r="DD2889" s="1">
        <v>105.4085002767273</v>
      </c>
    </row>
    <row r="2890" spans="1:108" x14ac:dyDescent="0.2">
      <c r="A2890" s="1" t="s">
        <v>22071</v>
      </c>
      <c r="B2890" s="1" t="s">
        <v>18887</v>
      </c>
      <c r="C2890" s="1" t="s">
        <v>22072</v>
      </c>
      <c r="D2890" s="1" t="s">
        <v>107</v>
      </c>
      <c r="E2890" s="1" t="s">
        <v>22073</v>
      </c>
      <c r="F2890" s="1" t="s">
        <v>22074</v>
      </c>
      <c r="G2890" s="1">
        <v>48.377177283049058</v>
      </c>
      <c r="H2890" s="1">
        <v>2.6060842018278638</v>
      </c>
      <c r="I2890" s="1">
        <v>1.3818836977191784</v>
      </c>
      <c r="J2890" s="1">
        <v>1.150791135484679E-13</v>
      </c>
      <c r="K2890" s="1">
        <v>9.1976109692146695E-13</v>
      </c>
      <c r="L2890" s="1">
        <v>3.6422539438090091E-10</v>
      </c>
      <c r="M2890" s="1">
        <v>20.858555789611334</v>
      </c>
      <c r="N2890" s="1">
        <v>1.0126664337120648</v>
      </c>
      <c r="O2890" s="1">
        <v>1.8159037240149483E-2</v>
      </c>
      <c r="P2890" s="1">
        <v>0.92510463801215614</v>
      </c>
      <c r="Q2890" s="1">
        <v>0.9351504884409052</v>
      </c>
      <c r="R2890" s="1">
        <v>1</v>
      </c>
      <c r="S2890" s="1">
        <v>84.725559732570915</v>
      </c>
      <c r="T2890" s="1">
        <v>4.0863673141309986</v>
      </c>
      <c r="U2890" s="1">
        <v>2.0308188904288937</v>
      </c>
      <c r="V2890" s="1">
        <v>1.411125429798671E-28</v>
      </c>
      <c r="W2890" s="1">
        <v>2.0118072005913488E-27</v>
      </c>
      <c r="X2890" s="1">
        <v>4.4662119853127942E-25</v>
      </c>
      <c r="Y2890" s="1">
        <v>48.377177283049058</v>
      </c>
      <c r="Z2890" s="1">
        <v>-2.5734872955511952</v>
      </c>
      <c r="AA2890" s="1">
        <v>-1.3637246604575894</v>
      </c>
      <c r="AB2890" s="1">
        <v>8.6579328246023022E-15</v>
      </c>
      <c r="AC2890" s="1">
        <v>6.6291974540967259E-14</v>
      </c>
      <c r="AD2890" s="1">
        <v>2.7402357389866286E-11</v>
      </c>
      <c r="AE2890" s="1">
        <v>84.725559732570915</v>
      </c>
      <c r="AF2890" s="1">
        <v>1.5680104700025523</v>
      </c>
      <c r="AG2890" s="1">
        <v>0.64893519272501543</v>
      </c>
      <c r="AH2890" s="1">
        <v>8.1429276485726996E-5</v>
      </c>
      <c r="AI2890" s="1">
        <v>4.9948886091760378E-4</v>
      </c>
      <c r="AJ2890" s="1">
        <v>0.25772366007732594</v>
      </c>
      <c r="AK2890" s="1">
        <v>84.725559732570915</v>
      </c>
      <c r="AL2890" s="1">
        <v>4.0352550252653296</v>
      </c>
      <c r="AM2890" s="1">
        <v>2.0126598536911819</v>
      </c>
      <c r="AN2890" s="1">
        <v>1.9583345046751515E-31</v>
      </c>
      <c r="AO2890" s="1">
        <v>5.3270134201733726E-30</v>
      </c>
      <c r="AP2890" s="1">
        <v>6.1981287072968542E-28</v>
      </c>
      <c r="AQ2890" s="1" t="s">
        <v>107</v>
      </c>
      <c r="AR2890" s="1" t="s">
        <v>22073</v>
      </c>
      <c r="AS2890" s="1" t="s">
        <v>22071</v>
      </c>
      <c r="AT2890" s="1"/>
      <c r="AU2890" s="1" t="s">
        <v>22071</v>
      </c>
      <c r="AV2890" s="1" t="s">
        <v>22072</v>
      </c>
      <c r="AW2890" s="1"/>
      <c r="AX2890" s="1" t="s">
        <v>18892</v>
      </c>
      <c r="AY2890" s="1" t="s">
        <v>22075</v>
      </c>
      <c r="AZ2890" s="1"/>
      <c r="BA2890" s="1" t="s">
        <v>111</v>
      </c>
      <c r="BB2890" s="1"/>
      <c r="BC2890" s="1">
        <v>1</v>
      </c>
      <c r="BD2890" s="1">
        <v>11</v>
      </c>
      <c r="BE2890" s="1" t="s">
        <v>18887</v>
      </c>
      <c r="BF2890" s="1" t="s">
        <v>22076</v>
      </c>
      <c r="BG2890" s="1">
        <v>45125239</v>
      </c>
      <c r="BH2890" s="1" t="s">
        <v>22077</v>
      </c>
      <c r="BI2890" s="1">
        <v>96</v>
      </c>
      <c r="BJ2890" s="1">
        <v>14.453182772504947</v>
      </c>
      <c r="BK2890" s="1">
        <v>14.175989476686789</v>
      </c>
      <c r="BL2890" s="1">
        <v>16.244290977983788</v>
      </c>
      <c r="BM2890" s="1">
        <v>75</v>
      </c>
      <c r="BN2890" s="1">
        <v>9.0333340751748157</v>
      </c>
      <c r="BO2890" s="1">
        <v>8.2258689010461659</v>
      </c>
      <c r="BP2890" s="1">
        <v>10.512193985143018</v>
      </c>
      <c r="BQ2890" s="1">
        <v>65</v>
      </c>
      <c r="BR2890" s="1">
        <v>9.5484102241894675</v>
      </c>
      <c r="BS2890" s="1">
        <v>8.5679992113363301</v>
      </c>
      <c r="BT2890" s="1">
        <v>11.045876962155214</v>
      </c>
      <c r="BU2890" s="1">
        <v>236</v>
      </c>
      <c r="BV2890" s="1">
        <v>54.479897835084927</v>
      </c>
      <c r="BW2890" s="1">
        <v>52.464917651531479</v>
      </c>
      <c r="BX2890" s="1">
        <v>34.753873292628867</v>
      </c>
      <c r="BY2890" s="1">
        <v>310</v>
      </c>
      <c r="BZ2890" s="1">
        <v>47.479430524603693</v>
      </c>
      <c r="CA2890" s="1">
        <v>44.404996908496209</v>
      </c>
      <c r="CB2890" s="1">
        <v>32.429531715364945</v>
      </c>
      <c r="CC2890" s="1">
        <v>346</v>
      </c>
      <c r="CD2890" s="1">
        <v>50.689781863526555</v>
      </c>
      <c r="CE2890" s="1">
        <v>48.261617289119471</v>
      </c>
      <c r="CF2890" s="1">
        <v>31.115380524827426</v>
      </c>
      <c r="CG2890" s="1">
        <v>153</v>
      </c>
      <c r="CH2890" s="1">
        <v>23.624764868968875</v>
      </c>
      <c r="CI2890" s="1">
        <v>24.371061253013728</v>
      </c>
      <c r="CJ2890" s="1">
        <v>13.75968016215419</v>
      </c>
      <c r="CK2890" s="1">
        <v>130</v>
      </c>
      <c r="CL2890" s="1">
        <v>18.795553898423858</v>
      </c>
      <c r="CM2890" s="1">
        <v>19.19141094874761</v>
      </c>
      <c r="CN2890" s="1">
        <v>11.745371219921964</v>
      </c>
      <c r="CO2890" s="1">
        <v>129</v>
      </c>
      <c r="CP2890" s="1">
        <v>18.217298423313665</v>
      </c>
      <c r="CQ2890" s="1">
        <v>19.01319516707267</v>
      </c>
      <c r="CR2890" s="1">
        <v>12.539140411945638</v>
      </c>
      <c r="CS2890" s="1">
        <v>490</v>
      </c>
      <c r="CT2890" s="1">
        <v>78.316702155097076</v>
      </c>
      <c r="CU2890" s="1">
        <v>77.473704927224787</v>
      </c>
      <c r="CV2890" s="1">
        <v>43.457304020559697</v>
      </c>
      <c r="CW2890" s="1">
        <v>651</v>
      </c>
      <c r="CX2890" s="1">
        <v>91.042309569767284</v>
      </c>
      <c r="CY2890" s="1">
        <v>89.570073407318645</v>
      </c>
      <c r="CZ2890" s="1">
        <v>55.92751006879891</v>
      </c>
      <c r="DA2890" s="1">
        <v>503</v>
      </c>
      <c r="DB2890" s="1">
        <v>88.575180651299718</v>
      </c>
      <c r="DC2890" s="1">
        <v>87.132900863169311</v>
      </c>
      <c r="DD2890" s="1">
        <v>54.379975014557779</v>
      </c>
    </row>
    <row r="2891" spans="1:108" x14ac:dyDescent="0.2">
      <c r="A2891" s="1" t="s">
        <v>22078</v>
      </c>
      <c r="B2891" s="1" t="s">
        <v>22079</v>
      </c>
      <c r="C2891" s="1" t="s">
        <v>22080</v>
      </c>
      <c r="D2891" s="1" t="s">
        <v>118</v>
      </c>
      <c r="E2891" s="1" t="s">
        <v>22081</v>
      </c>
      <c r="F2891" s="1" t="s">
        <v>22082</v>
      </c>
      <c r="G2891" s="1">
        <v>86.847539788947586</v>
      </c>
      <c r="H2891" s="1">
        <v>2.6105266920378796</v>
      </c>
      <c r="I2891" s="1">
        <v>1.3843409099878172</v>
      </c>
      <c r="J2891" s="1">
        <v>6.2621738542276597E-16</v>
      </c>
      <c r="K2891" s="1">
        <v>6.2326352983114916E-15</v>
      </c>
      <c r="L2891" s="1">
        <v>1.9819780248630544E-12</v>
      </c>
      <c r="M2891" s="1">
        <v>167.50552244338851</v>
      </c>
      <c r="N2891" s="1">
        <v>4.5254850089809313</v>
      </c>
      <c r="O2891" s="1">
        <v>2.1780724181747937</v>
      </c>
      <c r="P2891" s="1">
        <v>2.1917295339621316E-37</v>
      </c>
      <c r="Q2891" s="1">
        <v>5.5942128830565697E-36</v>
      </c>
      <c r="R2891" s="1">
        <v>6.9368239749901464E-34</v>
      </c>
      <c r="S2891" s="1">
        <v>129.69249249671591</v>
      </c>
      <c r="T2891" s="1">
        <v>3.4531651764572175</v>
      </c>
      <c r="U2891" s="1">
        <v>1.7879193447781176</v>
      </c>
      <c r="V2891" s="1">
        <v>1.1320264480661156E-25</v>
      </c>
      <c r="W2891" s="1">
        <v>1.3995561359879906E-24</v>
      </c>
      <c r="X2891" s="1">
        <v>3.5828637081292558E-22</v>
      </c>
      <c r="Y2891" s="1">
        <v>167.50552244338851</v>
      </c>
      <c r="Z2891" s="1">
        <v>1.7335524752741298</v>
      </c>
      <c r="AA2891" s="1">
        <v>0.79373150811381998</v>
      </c>
      <c r="AB2891" s="1">
        <v>1.8671113493528346E-6</v>
      </c>
      <c r="AC2891" s="1">
        <v>5.4984922073534094E-6</v>
      </c>
      <c r="AD2891" s="1">
        <v>5.9094074207017219E-3</v>
      </c>
      <c r="AE2891" s="1">
        <v>129.69249249671591</v>
      </c>
      <c r="AF2891" s="1">
        <v>1.3227848567060749</v>
      </c>
      <c r="AG2891" s="1">
        <v>0.40357843470569515</v>
      </c>
      <c r="AH2891" s="1">
        <v>1.5498004264075545E-2</v>
      </c>
      <c r="AI2891" s="1">
        <v>4.2781995151618825E-2</v>
      </c>
      <c r="AJ2891" s="1">
        <v>1</v>
      </c>
      <c r="AK2891" s="1">
        <v>167.50552244338851</v>
      </c>
      <c r="AL2891" s="1">
        <v>-1.3105324471730522</v>
      </c>
      <c r="AM2891" s="1">
        <v>-0.39015307346499684</v>
      </c>
      <c r="AN2891" s="1">
        <v>1.8707727084459173E-2</v>
      </c>
      <c r="AO2891" s="1">
        <v>3.1089314945824169E-2</v>
      </c>
      <c r="AP2891" s="1">
        <v>1</v>
      </c>
      <c r="AQ2891" s="1" t="s">
        <v>118</v>
      </c>
      <c r="AR2891" s="1" t="s">
        <v>22081</v>
      </c>
      <c r="AS2891" s="1" t="s">
        <v>22078</v>
      </c>
      <c r="AT2891" s="1"/>
      <c r="AU2891" s="1" t="s">
        <v>22078</v>
      </c>
      <c r="AV2891" s="1" t="s">
        <v>22080</v>
      </c>
      <c r="AW2891" s="1"/>
      <c r="AX2891" s="1"/>
      <c r="AY2891" s="1" t="s">
        <v>22083</v>
      </c>
      <c r="AZ2891" s="1"/>
      <c r="BA2891" s="1" t="s">
        <v>111</v>
      </c>
      <c r="BB2891" s="1"/>
      <c r="BC2891" s="1">
        <v>1</v>
      </c>
      <c r="BD2891" s="1">
        <v>11</v>
      </c>
      <c r="BE2891" s="1" t="s">
        <v>22079</v>
      </c>
      <c r="BF2891" s="1" t="s">
        <v>22084</v>
      </c>
      <c r="BG2891" s="1">
        <v>45125869</v>
      </c>
      <c r="BH2891" s="1" t="s">
        <v>22085</v>
      </c>
      <c r="BI2891" s="1">
        <v>439</v>
      </c>
      <c r="BJ2891" s="1">
        <v>24.627884554765043</v>
      </c>
      <c r="BK2891" s="1">
        <v>24.155553678153478</v>
      </c>
      <c r="BL2891" s="1">
        <v>74.283788951405029</v>
      </c>
      <c r="BM2891" s="1">
        <v>430</v>
      </c>
      <c r="BN2891" s="1">
        <v>19.298590515988177</v>
      </c>
      <c r="BO2891" s="1">
        <v>17.573541976683675</v>
      </c>
      <c r="BP2891" s="1">
        <v>60.269912181486639</v>
      </c>
      <c r="BQ2891" s="1">
        <v>271</v>
      </c>
      <c r="BR2891" s="1">
        <v>14.833967752794612</v>
      </c>
      <c r="BS2891" s="1">
        <v>13.310846625017271</v>
      </c>
      <c r="BT2891" s="1">
        <v>46.052810103754815</v>
      </c>
      <c r="BU2891" s="1">
        <v>1109</v>
      </c>
      <c r="BV2891" s="1">
        <v>95.395119167891679</v>
      </c>
      <c r="BW2891" s="1">
        <v>91.866858609972041</v>
      </c>
      <c r="BX2891" s="1">
        <v>163.31375204036192</v>
      </c>
      <c r="BY2891" s="1">
        <v>1348</v>
      </c>
      <c r="BZ2891" s="1">
        <v>76.931469275386306</v>
      </c>
      <c r="CA2891" s="1">
        <v>71.949929002820824</v>
      </c>
      <c r="CB2891" s="1">
        <v>141.01615726552239</v>
      </c>
      <c r="CC2891" s="1">
        <v>1861</v>
      </c>
      <c r="CD2891" s="1">
        <v>101.59235408147703</v>
      </c>
      <c r="CE2891" s="1">
        <v>96.725831754049892</v>
      </c>
      <c r="CF2891" s="1">
        <v>167.35758137775676</v>
      </c>
      <c r="CG2891" s="1">
        <v>3422</v>
      </c>
      <c r="CH2891" s="1">
        <v>196.8912410198545</v>
      </c>
      <c r="CI2891" s="1">
        <v>203.11095249796645</v>
      </c>
      <c r="CJ2891" s="1">
        <v>307.74918637184078</v>
      </c>
      <c r="CK2891" s="1">
        <v>2861</v>
      </c>
      <c r="CL2891" s="1">
        <v>154.13453673390714</v>
      </c>
      <c r="CM2891" s="1">
        <v>157.38079610962146</v>
      </c>
      <c r="CN2891" s="1">
        <v>258.4885158476672</v>
      </c>
      <c r="CO2891" s="1">
        <v>2586</v>
      </c>
      <c r="CP2891" s="1">
        <v>136.07962698804891</v>
      </c>
      <c r="CQ2891" s="1">
        <v>142.02481872257766</v>
      </c>
      <c r="CR2891" s="1">
        <v>251.36602407202653</v>
      </c>
      <c r="CS2891" s="1">
        <v>2793</v>
      </c>
      <c r="CT2891" s="1">
        <v>166.34110199177653</v>
      </c>
      <c r="CU2891" s="1">
        <v>164.55061434352763</v>
      </c>
      <c r="CV2891" s="1">
        <v>247.70663291719029</v>
      </c>
      <c r="CW2891" s="1">
        <v>2088</v>
      </c>
      <c r="CX2891" s="1">
        <v>108.80856917058904</v>
      </c>
      <c r="CY2891" s="1">
        <v>107.04903658541801</v>
      </c>
      <c r="CZ2891" s="1">
        <v>179.38040095799096</v>
      </c>
      <c r="DA2891" s="1">
        <v>1820</v>
      </c>
      <c r="DB2891" s="1">
        <v>119.4223950666028</v>
      </c>
      <c r="DC2891" s="1">
        <v>117.47782656120219</v>
      </c>
      <c r="DD2891" s="1">
        <v>196.76253384989096</v>
      </c>
    </row>
    <row r="2892" spans="1:108" x14ac:dyDescent="0.2">
      <c r="A2892" s="1" t="s">
        <v>22086</v>
      </c>
      <c r="B2892" s="1" t="s">
        <v>332</v>
      </c>
      <c r="C2892" s="1"/>
      <c r="D2892" s="1" t="s">
        <v>107</v>
      </c>
      <c r="E2892" s="1" t="s">
        <v>22087</v>
      </c>
      <c r="F2892" s="1" t="s">
        <v>22088</v>
      </c>
      <c r="G2892" s="1">
        <v>0.20466723187661409</v>
      </c>
      <c r="H2892" s="1">
        <v>2.6128255778120635</v>
      </c>
      <c r="I2892" s="1">
        <v>1.3856108190993559</v>
      </c>
      <c r="J2892" s="1">
        <v>0.33194018017753391</v>
      </c>
      <c r="K2892" s="1">
        <v>0.39749930770408426</v>
      </c>
      <c r="L2892" s="1">
        <v>1</v>
      </c>
      <c r="M2892" s="1">
        <v>0.27311563060140537</v>
      </c>
      <c r="N2892" s="1">
        <v>3.051563116408071</v>
      </c>
      <c r="O2892" s="1">
        <v>1.6095484304202268</v>
      </c>
      <c r="P2892" s="1">
        <v>0.24658079422654322</v>
      </c>
      <c r="Q2892" s="1">
        <v>0.29935873177100469</v>
      </c>
      <c r="R2892" s="1">
        <v>1</v>
      </c>
      <c r="S2892" s="1">
        <v>4.4792061795929393E-2</v>
      </c>
      <c r="T2892" s="1">
        <v>-1.7529755410905514</v>
      </c>
      <c r="U2892" s="1">
        <v>-0.80980586660883691</v>
      </c>
      <c r="V2892" s="1">
        <v>0.64929209815544853</v>
      </c>
      <c r="W2892" s="1">
        <v>0.69969679627578985</v>
      </c>
      <c r="X2892" s="1">
        <v>1</v>
      </c>
      <c r="Y2892" s="1">
        <v>0.27311563060140537</v>
      </c>
      <c r="Z2892" s="1">
        <v>1.1679168874959331</v>
      </c>
      <c r="AA2892" s="1">
        <v>0.22393761132085049</v>
      </c>
      <c r="AB2892" s="1">
        <v>0.80750602447661612</v>
      </c>
      <c r="AC2892" s="1" t="e">
        <f>NA()</f>
        <v>#N/A</v>
      </c>
      <c r="AD2892" s="1">
        <v>1</v>
      </c>
      <c r="AE2892" s="1">
        <v>0.20466723187661409</v>
      </c>
      <c r="AF2892" s="1">
        <v>-4.5802193310404027</v>
      </c>
      <c r="AG2892" s="1">
        <v>-2.1954166857082145</v>
      </c>
      <c r="AH2892" s="1">
        <v>0.12853015592108374</v>
      </c>
      <c r="AI2892" s="1" t="e">
        <f>NA()</f>
        <v>#N/A</v>
      </c>
      <c r="AJ2892" s="1">
        <v>1</v>
      </c>
      <c r="AK2892" s="1">
        <v>0.27311563060140537</v>
      </c>
      <c r="AL2892" s="1">
        <v>-5.3493155051574535</v>
      </c>
      <c r="AM2892" s="1">
        <v>-2.4193542970290762</v>
      </c>
      <c r="AN2892" s="1">
        <v>8.5261538845702978E-2</v>
      </c>
      <c r="AO2892" s="1" t="e">
        <f>NA()</f>
        <v>#N/A</v>
      </c>
      <c r="AP2892" s="1">
        <v>1</v>
      </c>
      <c r="AQ2892" s="1" t="s">
        <v>107</v>
      </c>
      <c r="AR2892" s="1" t="s">
        <v>22089</v>
      </c>
      <c r="AS2892" s="1" t="s">
        <v>22086</v>
      </c>
      <c r="AT2892" s="1"/>
      <c r="AU2892" s="1" t="s">
        <v>22086</v>
      </c>
      <c r="AV2892" s="1"/>
      <c r="AW2892" s="1"/>
      <c r="AX2892" s="1"/>
      <c r="AY2892" s="1" t="s">
        <v>208</v>
      </c>
      <c r="AZ2892" s="1"/>
      <c r="BA2892" s="1" t="s">
        <v>336</v>
      </c>
      <c r="BB2892" s="1"/>
      <c r="BC2892" s="1">
        <v>1</v>
      </c>
      <c r="BD2892" s="1">
        <v>11</v>
      </c>
      <c r="BE2892" s="1" t="s">
        <v>332</v>
      </c>
      <c r="BF2892" s="1" t="s">
        <v>337</v>
      </c>
      <c r="BG2892" s="1">
        <v>45126583</v>
      </c>
      <c r="BH2892" s="1" t="s">
        <v>338</v>
      </c>
      <c r="BI2892" s="1">
        <v>0</v>
      </c>
      <c r="BJ2892" s="1">
        <v>0</v>
      </c>
      <c r="BK2892" s="1">
        <v>0</v>
      </c>
      <c r="BL2892" s="1">
        <v>0</v>
      </c>
      <c r="BM2892" s="1">
        <v>0</v>
      </c>
      <c r="BN2892" s="1">
        <v>0</v>
      </c>
      <c r="BO2892" s="1">
        <v>0</v>
      </c>
      <c r="BP2892" s="1">
        <v>0</v>
      </c>
      <c r="BQ2892" s="1">
        <v>1</v>
      </c>
      <c r="BR2892" s="1">
        <v>0.11395301830370219</v>
      </c>
      <c r="BS2892" s="1">
        <v>0.10225255807318372</v>
      </c>
      <c r="BT2892" s="1">
        <v>0.16993656864854176</v>
      </c>
      <c r="BU2892" s="1">
        <v>1</v>
      </c>
      <c r="BV2892" s="1">
        <v>0.17907394530113779</v>
      </c>
      <c r="BW2892" s="1">
        <v>0.17245076013539484</v>
      </c>
      <c r="BX2892" s="1">
        <v>0.1472621749687664</v>
      </c>
      <c r="BY2892" s="1">
        <v>3</v>
      </c>
      <c r="BZ2892" s="1">
        <v>0.35642912352285688</v>
      </c>
      <c r="CA2892" s="1">
        <v>0.3333492831159558</v>
      </c>
      <c r="CB2892" s="1">
        <v>0.31383417789062851</v>
      </c>
      <c r="CC2892" s="1">
        <v>1</v>
      </c>
      <c r="CD2892" s="1">
        <v>0.11364555239584553</v>
      </c>
      <c r="CE2892" s="1">
        <v>0.10820165237849166</v>
      </c>
      <c r="CF2892" s="1">
        <v>8.9928845447478103E-2</v>
      </c>
      <c r="CG2892" s="1">
        <v>2</v>
      </c>
      <c r="CH2892" s="1">
        <v>0.23955993141486365</v>
      </c>
      <c r="CI2892" s="1">
        <v>0.24712752887323147</v>
      </c>
      <c r="CJ2892" s="1">
        <v>0.1798651001588783</v>
      </c>
      <c r="CK2892" s="1">
        <v>3</v>
      </c>
      <c r="CL2892" s="1">
        <v>0.33646597398842792</v>
      </c>
      <c r="CM2892" s="1">
        <v>0.3435523534969635</v>
      </c>
      <c r="CN2892" s="1">
        <v>0.27104702815204534</v>
      </c>
      <c r="CO2892" s="1">
        <v>2</v>
      </c>
      <c r="CP2892" s="1">
        <v>0.21909495557277281</v>
      </c>
      <c r="CQ2892" s="1">
        <v>0.22866700943402118</v>
      </c>
      <c r="CR2892" s="1">
        <v>0.19440527770458355</v>
      </c>
      <c r="CS2892" s="1">
        <v>0</v>
      </c>
      <c r="CT2892" s="1">
        <v>0</v>
      </c>
      <c r="CU2892" s="1">
        <v>0</v>
      </c>
      <c r="CV2892" s="1">
        <v>0</v>
      </c>
      <c r="CW2892" s="1">
        <v>0</v>
      </c>
      <c r="CX2892" s="1">
        <v>0</v>
      </c>
      <c r="CY2892" s="1">
        <v>0</v>
      </c>
      <c r="CZ2892" s="1">
        <v>0</v>
      </c>
      <c r="DA2892" s="1">
        <v>1</v>
      </c>
      <c r="DB2892" s="1">
        <v>0.13660046639153006</v>
      </c>
      <c r="DC2892" s="1">
        <v>0.13437618538778817</v>
      </c>
      <c r="DD2892" s="1">
        <v>0.10811128233510492</v>
      </c>
    </row>
    <row r="2893" spans="1:108" x14ac:dyDescent="0.2">
      <c r="A2893" s="1" t="s">
        <v>22090</v>
      </c>
      <c r="B2893" s="1" t="s">
        <v>22091</v>
      </c>
      <c r="C2893" s="1" t="s">
        <v>22092</v>
      </c>
      <c r="D2893" s="1" t="s">
        <v>107</v>
      </c>
      <c r="E2893" s="1" t="s">
        <v>22093</v>
      </c>
      <c r="F2893" s="1" t="s">
        <v>22094</v>
      </c>
      <c r="G2893" s="1">
        <v>402.68905790867569</v>
      </c>
      <c r="H2893" s="1">
        <v>2.6177710338152247</v>
      </c>
      <c r="I2893" s="1">
        <v>1.3883389159137303</v>
      </c>
      <c r="J2893" s="1">
        <v>2.5712667940768202E-16</v>
      </c>
      <c r="K2893" s="1">
        <v>2.6947216567063363E-15</v>
      </c>
      <c r="L2893" s="1">
        <v>8.1380594032531356E-13</v>
      </c>
      <c r="M2893" s="1">
        <v>376.06540683038287</v>
      </c>
      <c r="N2893" s="1">
        <v>2.1939542125708358</v>
      </c>
      <c r="O2893" s="1">
        <v>1.1335334172696894</v>
      </c>
      <c r="P2893" s="1">
        <v>2.2492975545710392E-11</v>
      </c>
      <c r="Q2893" s="1">
        <v>8.8545108957927094E-11</v>
      </c>
      <c r="R2893" s="1">
        <v>7.1190267602173384E-8</v>
      </c>
      <c r="S2893" s="1">
        <v>376.82704793131217</v>
      </c>
      <c r="T2893" s="1">
        <v>2.1681519553209134</v>
      </c>
      <c r="U2893" s="1">
        <v>1.1164658717773568</v>
      </c>
      <c r="V2893" s="1">
        <v>4.4660372685523334E-11</v>
      </c>
      <c r="W2893" s="1">
        <v>1.8697100469534569E-10</v>
      </c>
      <c r="X2893" s="1">
        <v>1.4135007954968134E-7</v>
      </c>
      <c r="Y2893" s="1">
        <v>402.68905790867569</v>
      </c>
      <c r="Z2893" s="1">
        <v>-1.1931748707956538</v>
      </c>
      <c r="AA2893" s="1">
        <v>-0.25480549880968567</v>
      </c>
      <c r="AB2893" s="1">
        <v>0.1305436762806681</v>
      </c>
      <c r="AC2893" s="1">
        <v>0.17723990374183526</v>
      </c>
      <c r="AD2893" s="1">
        <v>1</v>
      </c>
      <c r="AE2893" s="1">
        <v>402.68905790867569</v>
      </c>
      <c r="AF2893" s="1">
        <v>-1.2073743389418088</v>
      </c>
      <c r="AG2893" s="1">
        <v>-0.27187304411749946</v>
      </c>
      <c r="AH2893" s="1">
        <v>0.10671505193479969</v>
      </c>
      <c r="AI2893" s="1">
        <v>0.19585273257620545</v>
      </c>
      <c r="AJ2893" s="1">
        <v>1</v>
      </c>
      <c r="AK2893" s="1">
        <v>376.82704793131217</v>
      </c>
      <c r="AL2893" s="1">
        <v>-1.0119005760441639</v>
      </c>
      <c r="AM2893" s="1">
        <v>-1.7067545472393017E-2</v>
      </c>
      <c r="AN2893" s="1">
        <v>0.91933184512850308</v>
      </c>
      <c r="AO2893" s="1">
        <v>0.93562456571824359</v>
      </c>
      <c r="AP2893" s="1">
        <v>1</v>
      </c>
      <c r="AQ2893" s="1" t="s">
        <v>107</v>
      </c>
      <c r="AR2893" s="1" t="s">
        <v>22093</v>
      </c>
      <c r="AS2893" s="1" t="s">
        <v>22090</v>
      </c>
      <c r="AT2893" s="1"/>
      <c r="AU2893" s="1" t="s">
        <v>22090</v>
      </c>
      <c r="AV2893" s="1" t="s">
        <v>22092</v>
      </c>
      <c r="AW2893" s="1"/>
      <c r="AX2893" s="1" t="s">
        <v>19762</v>
      </c>
      <c r="AY2893" s="1" t="s">
        <v>22095</v>
      </c>
      <c r="AZ2893" s="1"/>
      <c r="BA2893" s="1" t="s">
        <v>111</v>
      </c>
      <c r="BB2893" s="1"/>
      <c r="BC2893" s="1">
        <v>1</v>
      </c>
      <c r="BD2893" s="1">
        <v>11</v>
      </c>
      <c r="BE2893" s="1" t="s">
        <v>22091</v>
      </c>
      <c r="BF2893" s="1" t="s">
        <v>22096</v>
      </c>
      <c r="BG2893" s="1">
        <v>45124327</v>
      </c>
      <c r="BH2893" s="1" t="s">
        <v>22097</v>
      </c>
      <c r="BI2893" s="1">
        <v>1602</v>
      </c>
      <c r="BJ2893" s="1">
        <v>98.896961408306595</v>
      </c>
      <c r="BK2893" s="1">
        <v>97.000245985090629</v>
      </c>
      <c r="BL2893" s="1">
        <v>271.07660569510443</v>
      </c>
      <c r="BM2893" s="1">
        <v>1668</v>
      </c>
      <c r="BN2893" s="1">
        <v>82.37795934529295</v>
      </c>
      <c r="BO2893" s="1">
        <v>75.014417519699336</v>
      </c>
      <c r="BP2893" s="1">
        <v>233.79119422958073</v>
      </c>
      <c r="BQ2893" s="1">
        <v>1512</v>
      </c>
      <c r="BR2893" s="1">
        <v>91.074685122594047</v>
      </c>
      <c r="BS2893" s="1">
        <v>81.72332482387975</v>
      </c>
      <c r="BT2893" s="1">
        <v>256.94409179659516</v>
      </c>
      <c r="BU2893" s="1">
        <v>4666</v>
      </c>
      <c r="BV2893" s="1">
        <v>441.66927741389998</v>
      </c>
      <c r="BW2893" s="1">
        <v>425.33380548685369</v>
      </c>
      <c r="BX2893" s="1">
        <v>687.12530840426393</v>
      </c>
      <c r="BY2893" s="1">
        <v>6217</v>
      </c>
      <c r="BZ2893" s="1">
        <v>390.43869237418261</v>
      </c>
      <c r="CA2893" s="1">
        <v>365.15663175127338</v>
      </c>
      <c r="CB2893" s="1">
        <v>650.36902798201243</v>
      </c>
      <c r="CC2893" s="1">
        <v>7301</v>
      </c>
      <c r="CD2893" s="1">
        <v>438.58608295389661</v>
      </c>
      <c r="CE2893" s="1">
        <v>417.57673648790006</v>
      </c>
      <c r="CF2893" s="1">
        <v>656.57050061203768</v>
      </c>
      <c r="CG2893" s="1">
        <v>6637</v>
      </c>
      <c r="CH2893" s="1">
        <v>420.21935938589297</v>
      </c>
      <c r="CI2893" s="1">
        <v>433.49391217635321</v>
      </c>
      <c r="CJ2893" s="1">
        <v>596.88233487723767</v>
      </c>
      <c r="CK2893" s="1">
        <v>6153</v>
      </c>
      <c r="CL2893" s="1">
        <v>364.77651198668156</v>
      </c>
      <c r="CM2893" s="1">
        <v>372.45914559475756</v>
      </c>
      <c r="CN2893" s="1">
        <v>555.91745473984497</v>
      </c>
      <c r="CO2893" s="1">
        <v>5332</v>
      </c>
      <c r="CP2893" s="1">
        <v>308.75398945621708</v>
      </c>
      <c r="CQ2893" s="1">
        <v>322.24316272003779</v>
      </c>
      <c r="CR2893" s="1">
        <v>518.28447036041973</v>
      </c>
      <c r="CS2893" s="1">
        <v>6936</v>
      </c>
      <c r="CT2893" s="1">
        <v>454.56455744581871</v>
      </c>
      <c r="CU2893" s="1">
        <v>449.67164633910556</v>
      </c>
      <c r="CV2893" s="1">
        <v>615.1425728298002</v>
      </c>
      <c r="CW2893" s="1">
        <v>5304</v>
      </c>
      <c r="CX2893" s="1">
        <v>304.15430509797272</v>
      </c>
      <c r="CY2893" s="1">
        <v>299.23585598298712</v>
      </c>
      <c r="CZ2893" s="1">
        <v>455.6674553070805</v>
      </c>
      <c r="DA2893" s="1">
        <v>5372</v>
      </c>
      <c r="DB2893" s="1">
        <v>387.88969367860324</v>
      </c>
      <c r="DC2893" s="1">
        <v>381.57364147184393</v>
      </c>
      <c r="DD2893" s="1">
        <v>580.77380870418369</v>
      </c>
    </row>
    <row r="2894" spans="1:108" x14ac:dyDescent="0.2">
      <c r="A2894" s="1" t="s">
        <v>22098</v>
      </c>
      <c r="B2894" s="1" t="s">
        <v>13516</v>
      </c>
      <c r="C2894" s="1" t="s">
        <v>22099</v>
      </c>
      <c r="D2894" s="1" t="s">
        <v>118</v>
      </c>
      <c r="E2894" s="1" t="s">
        <v>22100</v>
      </c>
      <c r="F2894" s="1" t="s">
        <v>22101</v>
      </c>
      <c r="G2894" s="1">
        <v>2143.0156369665024</v>
      </c>
      <c r="H2894" s="1">
        <v>2.6392361933757202</v>
      </c>
      <c r="I2894" s="1">
        <v>1.4001204676644767</v>
      </c>
      <c r="J2894" s="1">
        <v>2.9503810019253365E-14</v>
      </c>
      <c r="K2894" s="1">
        <v>2.4703586960565318E-13</v>
      </c>
      <c r="L2894" s="1">
        <v>9.3379558710936903E-11</v>
      </c>
      <c r="M2894" s="1">
        <v>703.87214324550598</v>
      </c>
      <c r="N2894" s="1">
        <v>-1.2832835367467743</v>
      </c>
      <c r="O2894" s="1">
        <v>-0.35983996377547639</v>
      </c>
      <c r="P2894" s="1">
        <v>5.0899328465113428E-2</v>
      </c>
      <c r="Q2894" s="1">
        <v>7.0687307850848619E-2</v>
      </c>
      <c r="R2894" s="1">
        <v>1</v>
      </c>
      <c r="S2894" s="1">
        <v>1905.3025369476443</v>
      </c>
      <c r="T2894" s="1">
        <v>2.0902102065194699</v>
      </c>
      <c r="U2894" s="1">
        <v>1.0636480373556771</v>
      </c>
      <c r="V2894" s="1">
        <v>7.7467753715482404E-9</v>
      </c>
      <c r="W2894" s="1">
        <v>2.5918122675423023E-8</v>
      </c>
      <c r="X2894" s="1">
        <v>2.451854405095018E-5</v>
      </c>
      <c r="Y2894" s="1">
        <v>2143.0156369665024</v>
      </c>
      <c r="Z2894" s="1">
        <v>-3.3868883564967436</v>
      </c>
      <c r="AA2894" s="1">
        <v>-1.7599604314192749</v>
      </c>
      <c r="AB2894" s="1">
        <v>1.2165271843676558E-21</v>
      </c>
      <c r="AC2894" s="1">
        <v>1.6841298208589735E-20</v>
      </c>
      <c r="AD2894" s="1">
        <v>3.8503085385236309E-18</v>
      </c>
      <c r="AE2894" s="1">
        <v>2143.0156369665024</v>
      </c>
      <c r="AF2894" s="1">
        <v>-1.2626654414009655</v>
      </c>
      <c r="AG2894" s="1">
        <v>-0.33647243012293854</v>
      </c>
      <c r="AH2894" s="1">
        <v>6.7548348416464399E-2</v>
      </c>
      <c r="AI2894" s="1">
        <v>0.13745303456838687</v>
      </c>
      <c r="AJ2894" s="1">
        <v>1</v>
      </c>
      <c r="AK2894" s="1">
        <v>1905.3025369476443</v>
      </c>
      <c r="AL2894" s="1">
        <v>2.682332345353029</v>
      </c>
      <c r="AM2894" s="1">
        <v>1.4234880005860511</v>
      </c>
      <c r="AN2894" s="1">
        <v>1.0799402817414146E-14</v>
      </c>
      <c r="AO2894" s="1">
        <v>7.8245205927105768E-14</v>
      </c>
      <c r="AP2894" s="1">
        <v>3.418010991711577E-11</v>
      </c>
      <c r="AQ2894" s="1" t="s">
        <v>118</v>
      </c>
      <c r="AR2894" s="1" t="s">
        <v>22100</v>
      </c>
      <c r="AS2894" s="1" t="s">
        <v>22098</v>
      </c>
      <c r="AT2894" s="1"/>
      <c r="AU2894" s="1" t="s">
        <v>22098</v>
      </c>
      <c r="AV2894" s="1" t="s">
        <v>22099</v>
      </c>
      <c r="AW2894" s="1"/>
      <c r="AX2894" s="1"/>
      <c r="AY2894" s="1" t="s">
        <v>22102</v>
      </c>
      <c r="AZ2894" s="1"/>
      <c r="BA2894" s="1" t="s">
        <v>111</v>
      </c>
      <c r="BB2894" s="1"/>
      <c r="BC2894" s="1">
        <v>1</v>
      </c>
      <c r="BD2894" s="1">
        <v>11</v>
      </c>
      <c r="BE2894" s="1" t="s">
        <v>13516</v>
      </c>
      <c r="BF2894" s="1" t="s">
        <v>22103</v>
      </c>
      <c r="BG2894" s="1">
        <v>45126178</v>
      </c>
      <c r="BH2894" s="1" t="s">
        <v>22104</v>
      </c>
      <c r="BI2894" s="1">
        <v>9060</v>
      </c>
      <c r="BJ2894" s="1">
        <v>519.12184142603928</v>
      </c>
      <c r="BK2894" s="1">
        <v>509.16575795148327</v>
      </c>
      <c r="BL2894" s="1">
        <v>1533.0549610472199</v>
      </c>
      <c r="BM2894" s="1">
        <v>11728</v>
      </c>
      <c r="BN2894" s="1">
        <v>537.60043077269768</v>
      </c>
      <c r="BO2894" s="1">
        <v>489.54578983580609</v>
      </c>
      <c r="BP2894" s="1">
        <v>1643.8268141034309</v>
      </c>
      <c r="BQ2894" s="1">
        <v>6777</v>
      </c>
      <c r="BR2894" s="1">
        <v>378.88205865598439</v>
      </c>
      <c r="BS2894" s="1">
        <v>339.97923251454392</v>
      </c>
      <c r="BT2894" s="1">
        <v>1151.6601257311675</v>
      </c>
      <c r="BU2894" s="1">
        <v>25044</v>
      </c>
      <c r="BV2894" s="1">
        <v>2200.2742638707086</v>
      </c>
      <c r="BW2894" s="1">
        <v>2118.8954578108528</v>
      </c>
      <c r="BX2894" s="1">
        <v>3688.0339099177854</v>
      </c>
      <c r="BY2894" s="1">
        <v>35558</v>
      </c>
      <c r="BZ2894" s="1">
        <v>2072.6691121603267</v>
      </c>
      <c r="CA2894" s="1">
        <v>1938.4576542071554</v>
      </c>
      <c r="CB2894" s="1">
        <v>3719.7718991449892</v>
      </c>
      <c r="CC2894" s="1">
        <v>44677</v>
      </c>
      <c r="CD2894" s="1">
        <v>2491.019739189001</v>
      </c>
      <c r="CE2894" s="1">
        <v>2371.6937988814984</v>
      </c>
      <c r="CF2894" s="1">
        <v>4017.7510280569795</v>
      </c>
      <c r="CG2894" s="1">
        <v>12799</v>
      </c>
      <c r="CH2894" s="1">
        <v>752.14391331118463</v>
      </c>
      <c r="CI2894" s="1">
        <v>775.90382313034149</v>
      </c>
      <c r="CJ2894" s="1">
        <v>1151.0467084667416</v>
      </c>
      <c r="CK2894" s="1">
        <v>13152</v>
      </c>
      <c r="CL2894" s="1">
        <v>723.68974570464286</v>
      </c>
      <c r="CM2894" s="1">
        <v>738.93152520379397</v>
      </c>
      <c r="CN2894" s="1">
        <v>1188.2701714185666</v>
      </c>
      <c r="CO2894" s="1">
        <v>10639</v>
      </c>
      <c r="CP2894" s="1">
        <v>571.79968741513176</v>
      </c>
      <c r="CQ2894" s="1">
        <v>596.78108140238248</v>
      </c>
      <c r="CR2894" s="1">
        <v>1034.1388747495321</v>
      </c>
      <c r="CS2894" s="1">
        <v>32607</v>
      </c>
      <c r="CT2894" s="1">
        <v>1983.4351123660199</v>
      </c>
      <c r="CU2894" s="1">
        <v>1962.0855118928303</v>
      </c>
      <c r="CV2894" s="1">
        <v>2891.8618616293675</v>
      </c>
      <c r="CW2894" s="1">
        <v>35823</v>
      </c>
      <c r="CX2894" s="1">
        <v>1906.659199500943</v>
      </c>
      <c r="CY2894" s="1">
        <v>1875.8268026050848</v>
      </c>
      <c r="CZ2894" s="1">
        <v>3077.5594365508191</v>
      </c>
      <c r="DA2894" s="1">
        <v>28486</v>
      </c>
      <c r="DB2894" s="1">
        <v>1909.0810817520241</v>
      </c>
      <c r="DC2894" s="1">
        <v>1877.9952963450182</v>
      </c>
      <c r="DD2894" s="1">
        <v>3079.657988597799</v>
      </c>
    </row>
    <row r="2895" spans="1:108" x14ac:dyDescent="0.2">
      <c r="A2895" s="1" t="s">
        <v>22105</v>
      </c>
      <c r="B2895" s="1" t="s">
        <v>22106</v>
      </c>
      <c r="C2895" s="1" t="s">
        <v>22107</v>
      </c>
      <c r="D2895" s="1" t="s">
        <v>107</v>
      </c>
      <c r="E2895" s="1" t="s">
        <v>22108</v>
      </c>
      <c r="F2895" s="1" t="s">
        <v>22109</v>
      </c>
      <c r="G2895" s="1">
        <v>63.61064992378747</v>
      </c>
      <c r="H2895" s="1">
        <v>2.6402668344470404</v>
      </c>
      <c r="I2895" s="1">
        <v>1.4006837406746757</v>
      </c>
      <c r="J2895" s="1">
        <v>2.009195120778883E-10</v>
      </c>
      <c r="K2895" s="1">
        <v>1.0778139927568077E-9</v>
      </c>
      <c r="L2895" s="1">
        <v>6.3591025572651652E-7</v>
      </c>
      <c r="M2895" s="1">
        <v>180.8299102981174</v>
      </c>
      <c r="N2895" s="1">
        <v>6.7048107998274142</v>
      </c>
      <c r="O2895" s="1">
        <v>2.7451966219132045</v>
      </c>
      <c r="P2895" s="1">
        <v>4.2663605433600995E-37</v>
      </c>
      <c r="Q2895" s="1">
        <v>1.0802424895787772E-35</v>
      </c>
      <c r="R2895" s="1">
        <v>1.3503031119734716E-33</v>
      </c>
      <c r="S2895" s="1">
        <v>56.777140728325058</v>
      </c>
      <c r="T2895" s="1">
        <v>2.0906925242145848</v>
      </c>
      <c r="U2895" s="1">
        <v>1.0639809019998827</v>
      </c>
      <c r="V2895" s="1">
        <v>1.4033339157203046E-6</v>
      </c>
      <c r="W2895" s="1">
        <v>3.7897200027771022E-6</v>
      </c>
      <c r="X2895" s="1">
        <v>4.4415518432547639E-3</v>
      </c>
      <c r="Y2895" s="1">
        <v>180.8299102981174</v>
      </c>
      <c r="Z2895" s="1">
        <v>2.5394443896109928</v>
      </c>
      <c r="AA2895" s="1">
        <v>1.3445128812353222</v>
      </c>
      <c r="AB2895" s="1">
        <v>8.253455685893115E-12</v>
      </c>
      <c r="AC2895" s="1">
        <v>4.6704317667800275E-11</v>
      </c>
      <c r="AD2895" s="1">
        <v>2.6122187245851711E-8</v>
      </c>
      <c r="AE2895" s="1">
        <v>63.61064992378747</v>
      </c>
      <c r="AF2895" s="1">
        <v>-1.2628671140645336</v>
      </c>
      <c r="AG2895" s="1">
        <v>-0.33670283867704837</v>
      </c>
      <c r="AH2895" s="1">
        <v>9.5547113191488231E-2</v>
      </c>
      <c r="AI2895" s="1">
        <v>0.18059254240449649</v>
      </c>
      <c r="AJ2895" s="1">
        <v>1</v>
      </c>
      <c r="AK2895" s="1">
        <v>180.8299102981174</v>
      </c>
      <c r="AL2895" s="1">
        <v>-3.2069808067787648</v>
      </c>
      <c r="AM2895" s="1">
        <v>-1.6812157195270017</v>
      </c>
      <c r="AN2895" s="1">
        <v>1.4662822047399438E-17</v>
      </c>
      <c r="AO2895" s="1">
        <v>1.3532562847912397E-16</v>
      </c>
      <c r="AP2895" s="1">
        <v>4.640783178001922E-14</v>
      </c>
      <c r="AQ2895" s="1" t="s">
        <v>107</v>
      </c>
      <c r="AR2895" s="1" t="s">
        <v>22108</v>
      </c>
      <c r="AS2895" s="1" t="s">
        <v>22105</v>
      </c>
      <c r="AT2895" s="1" t="s">
        <v>22105</v>
      </c>
      <c r="AU2895" s="1" t="s">
        <v>22110</v>
      </c>
      <c r="AV2895" s="1" t="s">
        <v>22107</v>
      </c>
      <c r="AW2895" s="1"/>
      <c r="AX2895" s="1"/>
      <c r="AY2895" s="1" t="s">
        <v>22111</v>
      </c>
      <c r="AZ2895" s="1"/>
      <c r="BA2895" s="1" t="s">
        <v>111</v>
      </c>
      <c r="BB2895" s="1"/>
      <c r="BC2895" s="1">
        <v>1</v>
      </c>
      <c r="BD2895" s="1">
        <v>11</v>
      </c>
      <c r="BE2895" s="1" t="s">
        <v>22106</v>
      </c>
      <c r="BF2895" s="1" t="s">
        <v>22112</v>
      </c>
      <c r="BG2895" s="1">
        <v>45124606</v>
      </c>
      <c r="BH2895" s="1" t="s">
        <v>22113</v>
      </c>
      <c r="BI2895" s="1">
        <v>61</v>
      </c>
      <c r="BJ2895" s="1">
        <v>14.516318315530002</v>
      </c>
      <c r="BK2895" s="1">
        <v>14.237914161900811</v>
      </c>
      <c r="BL2895" s="1">
        <v>10.321893225593865</v>
      </c>
      <c r="BM2895" s="1">
        <v>75</v>
      </c>
      <c r="BN2895" s="1">
        <v>14.278495796244064</v>
      </c>
      <c r="BO2895" s="1">
        <v>13.002179875847167</v>
      </c>
      <c r="BP2895" s="1">
        <v>10.512193985143018</v>
      </c>
      <c r="BQ2895" s="1">
        <v>59</v>
      </c>
      <c r="BR2895" s="1">
        <v>13.699480872521962</v>
      </c>
      <c r="BS2895" s="1">
        <v>12.292846511153018</v>
      </c>
      <c r="BT2895" s="1">
        <v>10.026257550263963</v>
      </c>
      <c r="BU2895" s="1">
        <v>198</v>
      </c>
      <c r="BV2895" s="1">
        <v>72.247672060688075</v>
      </c>
      <c r="BW2895" s="1">
        <v>69.575537323012355</v>
      </c>
      <c r="BX2895" s="1">
        <v>29.157910643815747</v>
      </c>
      <c r="BY2895" s="1">
        <v>259</v>
      </c>
      <c r="BZ2895" s="1">
        <v>62.701503932127515</v>
      </c>
      <c r="CA2895" s="1">
        <v>58.641396021407417</v>
      </c>
      <c r="CB2895" s="1">
        <v>27.09435069122426</v>
      </c>
      <c r="CC2895" s="1">
        <v>284</v>
      </c>
      <c r="CD2895" s="1">
        <v>65.765336976770058</v>
      </c>
      <c r="CE2895" s="1">
        <v>62.615016426942638</v>
      </c>
      <c r="CF2895" s="1">
        <v>25.53979210708378</v>
      </c>
      <c r="CG2895" s="1">
        <v>909</v>
      </c>
      <c r="CH2895" s="1">
        <v>221.85761164426367</v>
      </c>
      <c r="CI2895" s="1">
        <v>228.86600026786519</v>
      </c>
      <c r="CJ2895" s="1">
        <v>81.748688022210189</v>
      </c>
      <c r="CK2895" s="1">
        <v>745</v>
      </c>
      <c r="CL2895" s="1">
        <v>170.25600373745979</v>
      </c>
      <c r="CM2895" s="1">
        <v>173.84180066601277</v>
      </c>
      <c r="CN2895" s="1">
        <v>67.310011991091258</v>
      </c>
      <c r="CO2895" s="1">
        <v>600</v>
      </c>
      <c r="CP2895" s="1">
        <v>133.9306260678724</v>
      </c>
      <c r="CQ2895" s="1">
        <v>139.78192996047423</v>
      </c>
      <c r="CR2895" s="1">
        <v>58.321583311375065</v>
      </c>
      <c r="CS2895" s="1">
        <v>259</v>
      </c>
      <c r="CT2895" s="1">
        <v>65.432341477968208</v>
      </c>
      <c r="CU2895" s="1">
        <v>64.728030890810388</v>
      </c>
      <c r="CV2895" s="1">
        <v>22.970289268010127</v>
      </c>
      <c r="CW2895" s="1">
        <v>230</v>
      </c>
      <c r="CX2895" s="1">
        <v>50.842219357379584</v>
      </c>
      <c r="CY2895" s="1">
        <v>50.020054868464463</v>
      </c>
      <c r="CZ2895" s="1">
        <v>19.75933535456797</v>
      </c>
      <c r="DA2895" s="1">
        <v>203</v>
      </c>
      <c r="DB2895" s="1">
        <v>56.503387541748111</v>
      </c>
      <c r="DC2895" s="1">
        <v>55.583336425700324</v>
      </c>
      <c r="DD2895" s="1">
        <v>21.946590314026299</v>
      </c>
    </row>
    <row r="2896" spans="1:108" x14ac:dyDescent="0.2">
      <c r="A2896" s="1" t="s">
        <v>22114</v>
      </c>
      <c r="B2896" s="1" t="s">
        <v>332</v>
      </c>
      <c r="C2896" s="1"/>
      <c r="D2896" s="1" t="s">
        <v>118</v>
      </c>
      <c r="E2896" s="1" t="s">
        <v>22115</v>
      </c>
      <c r="F2896" s="1" t="s">
        <v>22116</v>
      </c>
      <c r="G2896" s="1">
        <v>1.0175066087294165</v>
      </c>
      <c r="H2896" s="1">
        <v>2.6432981504603261</v>
      </c>
      <c r="I2896" s="1">
        <v>1.4023391627512711</v>
      </c>
      <c r="J2896" s="1">
        <v>9.5304570511818953E-2</v>
      </c>
      <c r="K2896" s="1">
        <v>0.13343508600085982</v>
      </c>
      <c r="L2896" s="1">
        <v>1</v>
      </c>
      <c r="M2896" s="1">
        <v>1.7830590349295512</v>
      </c>
      <c r="N2896" s="1">
        <v>4.0644953997887256</v>
      </c>
      <c r="O2896" s="1">
        <v>2.0230762552745785</v>
      </c>
      <c r="P2896" s="1">
        <v>1.3258678841495432E-2</v>
      </c>
      <c r="Q2896" s="1">
        <v>2.0331258979328026E-2</v>
      </c>
      <c r="R2896" s="1">
        <v>1</v>
      </c>
      <c r="S2896" s="1">
        <v>0.61798772601282537</v>
      </c>
      <c r="T2896" s="1">
        <v>1.4167118526844553</v>
      </c>
      <c r="U2896" s="1">
        <v>0.50254635601447162</v>
      </c>
      <c r="V2896" s="1">
        <v>0.56291936704639545</v>
      </c>
      <c r="W2896" s="1">
        <v>0.6175527891514182</v>
      </c>
      <c r="X2896" s="1">
        <v>1</v>
      </c>
      <c r="Y2896" s="1">
        <v>1.7830590349295512</v>
      </c>
      <c r="Z2896" s="1">
        <v>1.5376605925802902</v>
      </c>
      <c r="AA2896" s="1">
        <v>0.62073709274141908</v>
      </c>
      <c r="AB2896" s="1">
        <v>0.34537308054384319</v>
      </c>
      <c r="AC2896" s="1">
        <v>0.41050284506188489</v>
      </c>
      <c r="AD2896" s="1">
        <v>1</v>
      </c>
      <c r="AE2896" s="1">
        <v>1.0175066087294165</v>
      </c>
      <c r="AF2896" s="1">
        <v>-1.8657980050243972</v>
      </c>
      <c r="AG2896" s="1">
        <v>-0.89979280563033859</v>
      </c>
      <c r="AH2896" s="1">
        <v>0.21218041791622178</v>
      </c>
      <c r="AI2896" s="1" t="e">
        <f>NA()</f>
        <v>#N/A</v>
      </c>
      <c r="AJ2896" s="1">
        <v>1</v>
      </c>
      <c r="AK2896" s="1">
        <v>1.7830590349295512</v>
      </c>
      <c r="AL2896" s="1">
        <v>-2.8689640676489039</v>
      </c>
      <c r="AM2896" s="1">
        <v>-1.5205298991803438</v>
      </c>
      <c r="AN2896" s="1">
        <v>2.8282584969485377E-2</v>
      </c>
      <c r="AO2896" s="1">
        <v>4.5301805780151937E-2</v>
      </c>
      <c r="AP2896" s="1">
        <v>1</v>
      </c>
      <c r="AQ2896" s="1" t="s">
        <v>118</v>
      </c>
      <c r="AR2896" s="1" t="s">
        <v>22117</v>
      </c>
      <c r="AS2896" s="1" t="s">
        <v>22114</v>
      </c>
      <c r="AT2896" s="1"/>
      <c r="AU2896" s="1" t="s">
        <v>22114</v>
      </c>
      <c r="AV2896" s="1"/>
      <c r="AW2896" s="1"/>
      <c r="AX2896" s="1"/>
      <c r="AY2896" s="1" t="s">
        <v>208</v>
      </c>
      <c r="AZ2896" s="1"/>
      <c r="BA2896" s="1" t="s">
        <v>336</v>
      </c>
      <c r="BB2896" s="1"/>
      <c r="BC2896" s="1">
        <v>1</v>
      </c>
      <c r="BD2896" s="1">
        <v>11</v>
      </c>
      <c r="BE2896" s="1" t="s">
        <v>332</v>
      </c>
      <c r="BF2896" s="1" t="s">
        <v>337</v>
      </c>
      <c r="BG2896" s="1">
        <v>45126628</v>
      </c>
      <c r="BH2896" s="1" t="s">
        <v>338</v>
      </c>
      <c r="BI2896" s="1">
        <v>2</v>
      </c>
      <c r="BJ2896" s="1">
        <v>0.23357716222056146</v>
      </c>
      <c r="BK2896" s="1">
        <v>0.22909745526307806</v>
      </c>
      <c r="BL2896" s="1">
        <v>0.33842272870799556</v>
      </c>
      <c r="BM2896" s="1">
        <v>0</v>
      </c>
      <c r="BN2896" s="1">
        <v>0</v>
      </c>
      <c r="BO2896" s="1">
        <v>0</v>
      </c>
      <c r="BP2896" s="1">
        <v>0</v>
      </c>
      <c r="BQ2896" s="1">
        <v>4</v>
      </c>
      <c r="BR2896" s="1">
        <v>0.45581207321480877</v>
      </c>
      <c r="BS2896" s="1">
        <v>0.40901023229273487</v>
      </c>
      <c r="BT2896" s="1">
        <v>0.67974627459416703</v>
      </c>
      <c r="BU2896" s="1">
        <v>5</v>
      </c>
      <c r="BV2896" s="1">
        <v>0.89536972650568902</v>
      </c>
      <c r="BW2896" s="1">
        <v>0.8622538006769741</v>
      </c>
      <c r="BX2896" s="1">
        <v>0.73631087484383195</v>
      </c>
      <c r="BY2896" s="1">
        <v>9</v>
      </c>
      <c r="BZ2896" s="1">
        <v>1.0692873705685706</v>
      </c>
      <c r="CA2896" s="1">
        <v>1.0000478493478675</v>
      </c>
      <c r="CB2896" s="1">
        <v>0.94150253367188552</v>
      </c>
      <c r="CC2896" s="1">
        <v>11</v>
      </c>
      <c r="CD2896" s="1">
        <v>1.2501010763543008</v>
      </c>
      <c r="CE2896" s="1">
        <v>1.1902181761634083</v>
      </c>
      <c r="CF2896" s="1">
        <v>0.98921729992225915</v>
      </c>
      <c r="CG2896" s="1">
        <v>22</v>
      </c>
      <c r="CH2896" s="1">
        <v>2.6351592455635</v>
      </c>
      <c r="CI2896" s="1">
        <v>2.7184028176055461</v>
      </c>
      <c r="CJ2896" s="1">
        <v>1.9785161017476613</v>
      </c>
      <c r="CK2896" s="1">
        <v>6</v>
      </c>
      <c r="CL2896" s="1">
        <v>0.67293194797685585</v>
      </c>
      <c r="CM2896" s="1">
        <v>0.68710470699392701</v>
      </c>
      <c r="CN2896" s="1">
        <v>0.54209405630409069</v>
      </c>
      <c r="CO2896" s="1">
        <v>17</v>
      </c>
      <c r="CP2896" s="1">
        <v>1.8623071223685688</v>
      </c>
      <c r="CQ2896" s="1">
        <v>1.9436695801891799</v>
      </c>
      <c r="CR2896" s="1">
        <v>1.6524448604889601</v>
      </c>
      <c r="CS2896" s="1">
        <v>2</v>
      </c>
      <c r="CT2896" s="1">
        <v>0.2479684500952942</v>
      </c>
      <c r="CU2896" s="1">
        <v>0.2452993295848806</v>
      </c>
      <c r="CV2896" s="1">
        <v>0.1773767511043253</v>
      </c>
      <c r="CW2896" s="1">
        <v>5</v>
      </c>
      <c r="CX2896" s="1">
        <v>0.54242588049057028</v>
      </c>
      <c r="CY2896" s="1">
        <v>0.53365436535129007</v>
      </c>
      <c r="CZ2896" s="1">
        <v>0.42955076857756458</v>
      </c>
      <c r="DA2896" s="1">
        <v>8</v>
      </c>
      <c r="DB2896" s="1">
        <v>1.0928037311322405</v>
      </c>
      <c r="DC2896" s="1">
        <v>1.0750094831023054</v>
      </c>
      <c r="DD2896" s="1">
        <v>0.86489025868083935</v>
      </c>
    </row>
    <row r="2897" spans="1:108" x14ac:dyDescent="0.2">
      <c r="A2897" s="1" t="s">
        <v>22118</v>
      </c>
      <c r="B2897" s="1" t="s">
        <v>22119</v>
      </c>
      <c r="C2897" s="1" t="s">
        <v>22120</v>
      </c>
      <c r="D2897" s="1" t="s">
        <v>118</v>
      </c>
      <c r="E2897" s="1" t="s">
        <v>22121</v>
      </c>
      <c r="F2897" s="1" t="s">
        <v>22122</v>
      </c>
      <c r="G2897" s="1">
        <v>78.478675407821228</v>
      </c>
      <c r="H2897" s="1">
        <v>2.6456720639116558</v>
      </c>
      <c r="I2897" s="1">
        <v>1.4036342479020305</v>
      </c>
      <c r="J2897" s="1">
        <v>7.4428120822260313E-21</v>
      </c>
      <c r="K2897" s="1">
        <v>1.2597058952002881E-19</v>
      </c>
      <c r="L2897" s="1">
        <v>2.3556500240245388E-17</v>
      </c>
      <c r="M2897" s="1">
        <v>46.284375779969736</v>
      </c>
      <c r="N2897" s="1">
        <v>1.4125008588500871</v>
      </c>
      <c r="O2897" s="1">
        <v>0.49825174473730149</v>
      </c>
      <c r="P2897" s="1">
        <v>9.5804309792330944E-4</v>
      </c>
      <c r="Q2897" s="1">
        <v>1.7267690233071038E-3</v>
      </c>
      <c r="R2897" s="1">
        <v>1</v>
      </c>
      <c r="S2897" s="1">
        <v>202.09674743592038</v>
      </c>
      <c r="T2897" s="1">
        <v>6.068514081153805</v>
      </c>
      <c r="U2897" s="1">
        <v>2.6013433055777209</v>
      </c>
      <c r="V2897" s="1">
        <v>1.2656691336393879E-68</v>
      </c>
      <c r="W2897" s="1">
        <v>2.3563781223345074E-66</v>
      </c>
      <c r="X2897" s="1">
        <v>4.0058428079686625E-65</v>
      </c>
      <c r="Y2897" s="1">
        <v>78.478675407821228</v>
      </c>
      <c r="Z2897" s="1">
        <v>-1.8730410303267722</v>
      </c>
      <c r="AA2897" s="1">
        <v>-0.90538250321182279</v>
      </c>
      <c r="AB2897" s="1">
        <v>4.8790302336826731E-10</v>
      </c>
      <c r="AC2897" s="1">
        <v>2.2152083096120014E-9</v>
      </c>
      <c r="AD2897" s="1">
        <v>1.544213068960566E-6</v>
      </c>
      <c r="AE2897" s="1">
        <v>202.09674743592038</v>
      </c>
      <c r="AF2897" s="1">
        <v>2.2937514304252935</v>
      </c>
      <c r="AG2897" s="1">
        <v>1.197709057647113</v>
      </c>
      <c r="AH2897" s="1">
        <v>5.8485027504063149E-17</v>
      </c>
      <c r="AI2897" s="1">
        <v>3.4116266044036839E-15</v>
      </c>
      <c r="AJ2897" s="1">
        <v>1.8510511205035987E-13</v>
      </c>
      <c r="AK2897" s="1">
        <v>202.09674743592038</v>
      </c>
      <c r="AL2897" s="1">
        <v>4.2962905426638027</v>
      </c>
      <c r="AM2897" s="1">
        <v>2.1030915608946996</v>
      </c>
      <c r="AN2897" s="1">
        <v>3.5062267036373378E-48</v>
      </c>
      <c r="AO2897" s="1">
        <v>2.7878997456357396E-46</v>
      </c>
      <c r="AP2897" s="1">
        <v>1.1097207517012174E-44</v>
      </c>
      <c r="AQ2897" s="1" t="s">
        <v>118</v>
      </c>
      <c r="AR2897" s="1" t="s">
        <v>22121</v>
      </c>
      <c r="AS2897" s="1" t="s">
        <v>22118</v>
      </c>
      <c r="AT2897" s="1"/>
      <c r="AU2897" s="1" t="s">
        <v>22118</v>
      </c>
      <c r="AV2897" s="1" t="s">
        <v>22120</v>
      </c>
      <c r="AW2897" s="1"/>
      <c r="AX2897" s="1"/>
      <c r="AY2897" s="1" t="s">
        <v>22123</v>
      </c>
      <c r="AZ2897" s="1"/>
      <c r="BA2897" s="1" t="s">
        <v>111</v>
      </c>
      <c r="BB2897" s="1"/>
      <c r="BC2897" s="1">
        <v>1</v>
      </c>
      <c r="BD2897" s="1">
        <v>11</v>
      </c>
      <c r="BE2897" s="1" t="s">
        <v>22119</v>
      </c>
      <c r="BF2897" s="1" t="s">
        <v>22124</v>
      </c>
      <c r="BG2897" s="1">
        <v>45126444</v>
      </c>
      <c r="BH2897" s="1" t="s">
        <v>22125</v>
      </c>
      <c r="BI2897" s="1">
        <v>332</v>
      </c>
      <c r="BJ2897" s="1">
        <v>19.751711806376889</v>
      </c>
      <c r="BK2897" s="1">
        <v>19.372899597340449</v>
      </c>
      <c r="BL2897" s="1">
        <v>56.17817296552726</v>
      </c>
      <c r="BM2897" s="1">
        <v>382</v>
      </c>
      <c r="BN2897" s="1">
        <v>18.181284647217442</v>
      </c>
      <c r="BO2897" s="1">
        <v>16.556109041912059</v>
      </c>
      <c r="BP2897" s="1">
        <v>53.542108030995102</v>
      </c>
      <c r="BQ2897" s="1">
        <v>249</v>
      </c>
      <c r="BR2897" s="1">
        <v>14.454113293465968</v>
      </c>
      <c r="BS2897" s="1">
        <v>12.969994835919922</v>
      </c>
      <c r="BT2897" s="1">
        <v>42.314205593486896</v>
      </c>
      <c r="BU2897" s="1">
        <v>948</v>
      </c>
      <c r="BV2897" s="1">
        <v>86.478274133247851</v>
      </c>
      <c r="BW2897" s="1">
        <v>83.279809826029947</v>
      </c>
      <c r="BX2897" s="1">
        <v>139.60454187039053</v>
      </c>
      <c r="BY2897" s="1">
        <v>1244</v>
      </c>
      <c r="BZ2897" s="1">
        <v>75.290222868307552</v>
      </c>
      <c r="CA2897" s="1">
        <v>70.414958156979552</v>
      </c>
      <c r="CB2897" s="1">
        <v>130.13657243198062</v>
      </c>
      <c r="CC2897" s="1">
        <v>1483</v>
      </c>
      <c r="CD2897" s="1">
        <v>85.853868606117942</v>
      </c>
      <c r="CE2897" s="1">
        <v>81.741258240454158</v>
      </c>
      <c r="CF2897" s="1">
        <v>133.36447779861004</v>
      </c>
      <c r="CG2897" s="1">
        <v>728</v>
      </c>
      <c r="CH2897" s="1">
        <v>44.420335884770061</v>
      </c>
      <c r="CI2897" s="1">
        <v>45.823555609187522</v>
      </c>
      <c r="CJ2897" s="1">
        <v>65.470896457831699</v>
      </c>
      <c r="CK2897" s="1">
        <v>796</v>
      </c>
      <c r="CL2897" s="1">
        <v>45.477778179536237</v>
      </c>
      <c r="CM2897" s="1">
        <v>46.435595077230261</v>
      </c>
      <c r="CN2897" s="1">
        <v>71.917811469676025</v>
      </c>
      <c r="CO2897" s="1">
        <v>800</v>
      </c>
      <c r="CP2897" s="1">
        <v>44.643542022624139</v>
      </c>
      <c r="CQ2897" s="1">
        <v>46.593976653491417</v>
      </c>
      <c r="CR2897" s="1">
        <v>77.762111081833424</v>
      </c>
      <c r="CS2897" s="1">
        <v>3349</v>
      </c>
      <c r="CT2897" s="1">
        <v>211.51825444953235</v>
      </c>
      <c r="CU2897" s="1">
        <v>209.24148209780307</v>
      </c>
      <c r="CV2897" s="1">
        <v>297.01736972419275</v>
      </c>
      <c r="CW2897" s="1">
        <v>3566</v>
      </c>
      <c r="CX2897" s="1">
        <v>197.06886329175609</v>
      </c>
      <c r="CY2897" s="1">
        <v>193.88208224015682</v>
      </c>
      <c r="CZ2897" s="1">
        <v>306.35560814951907</v>
      </c>
      <c r="DA2897" s="1">
        <v>2968</v>
      </c>
      <c r="DB2897" s="1">
        <v>206.52962342845862</v>
      </c>
      <c r="DC2897" s="1">
        <v>203.16667796980119</v>
      </c>
      <c r="DD2897" s="1">
        <v>320.87428597059142</v>
      </c>
    </row>
    <row r="2898" spans="1:108" x14ac:dyDescent="0.2">
      <c r="A2898" s="1" t="s">
        <v>22126</v>
      </c>
      <c r="B2898" s="1" t="s">
        <v>143</v>
      </c>
      <c r="C2898" s="1" t="s">
        <v>22127</v>
      </c>
      <c r="D2898" s="1" t="s">
        <v>107</v>
      </c>
      <c r="E2898" s="1" t="s">
        <v>22128</v>
      </c>
      <c r="F2898" s="1" t="s">
        <v>22129</v>
      </c>
      <c r="G2898" s="1">
        <v>286.76905748413049</v>
      </c>
      <c r="H2898" s="1">
        <v>2.6526803281396321</v>
      </c>
      <c r="I2898" s="1">
        <v>1.40745082830115</v>
      </c>
      <c r="J2898" s="1">
        <v>4.4706680059147049E-20</v>
      </c>
      <c r="K2898" s="1">
        <v>7.0047842765940797E-19</v>
      </c>
      <c r="L2898" s="1">
        <v>1.414966423872004E-16</v>
      </c>
      <c r="M2898" s="1">
        <v>97.27124167813497</v>
      </c>
      <c r="N2898" s="1">
        <v>-1.2345613490246554</v>
      </c>
      <c r="O2898" s="1">
        <v>-0.30399853006877597</v>
      </c>
      <c r="P2898" s="1">
        <v>4.9818288859884374E-2</v>
      </c>
      <c r="Q2898" s="1">
        <v>6.9277189912800546E-2</v>
      </c>
      <c r="R2898" s="1">
        <v>1</v>
      </c>
      <c r="S2898" s="1">
        <v>120.47923856103569</v>
      </c>
      <c r="T2898" s="1">
        <v>-1.0150081574495833</v>
      </c>
      <c r="U2898" s="1">
        <v>-2.1491322154065799E-2</v>
      </c>
      <c r="V2898" s="1">
        <v>0.88941600121587328</v>
      </c>
      <c r="W2898" s="1">
        <v>0.90923825705692474</v>
      </c>
      <c r="X2898" s="1">
        <v>1</v>
      </c>
      <c r="Y2898" s="1">
        <v>286.76905748413049</v>
      </c>
      <c r="Z2898" s="1">
        <v>-3.2748966030123587</v>
      </c>
      <c r="AA2898" s="1">
        <v>-1.7114493577413443</v>
      </c>
      <c r="AB2898" s="1">
        <v>2.795795169052741E-29</v>
      </c>
      <c r="AC2898" s="1">
        <v>7.3472549315530078E-28</v>
      </c>
      <c r="AD2898" s="1">
        <v>8.8486917100519247E-26</v>
      </c>
      <c r="AE2898" s="1">
        <v>286.76905748413049</v>
      </c>
      <c r="AF2898" s="1">
        <v>-2.6924921706388187</v>
      </c>
      <c r="AG2898" s="1">
        <v>-1.4289421496359742</v>
      </c>
      <c r="AH2898" s="1">
        <v>5.1944167379720391E-21</v>
      </c>
      <c r="AI2898" s="1">
        <v>4.82918431108338E-19</v>
      </c>
      <c r="AJ2898" s="1">
        <v>1.6440328975681504E-17</v>
      </c>
      <c r="AK2898" s="1">
        <v>120.47923856103569</v>
      </c>
      <c r="AL2898" s="1">
        <v>1.2163068247521016</v>
      </c>
      <c r="AM2898" s="1">
        <v>0.28250720798520934</v>
      </c>
      <c r="AN2898" s="1">
        <v>6.5783261310616334E-2</v>
      </c>
      <c r="AO2898" s="1">
        <v>9.6359892925942964E-2</v>
      </c>
      <c r="AP2898" s="1">
        <v>1</v>
      </c>
      <c r="AQ2898" s="1" t="s">
        <v>107</v>
      </c>
      <c r="AR2898" s="1" t="s">
        <v>22128</v>
      </c>
      <c r="AS2898" s="1" t="s">
        <v>22126</v>
      </c>
      <c r="AT2898" s="1"/>
      <c r="AU2898" s="1" t="s">
        <v>22126</v>
      </c>
      <c r="AV2898" s="1" t="s">
        <v>22127</v>
      </c>
      <c r="AW2898" s="1"/>
      <c r="AX2898" s="1"/>
      <c r="AY2898" s="1" t="s">
        <v>22130</v>
      </c>
      <c r="AZ2898" s="1"/>
      <c r="BA2898" s="1" t="s">
        <v>111</v>
      </c>
      <c r="BB2898" s="1"/>
      <c r="BC2898" s="1">
        <v>1</v>
      </c>
      <c r="BD2898" s="1">
        <v>11</v>
      </c>
      <c r="BE2898" s="1" t="s">
        <v>143</v>
      </c>
      <c r="BF2898" s="1" t="s">
        <v>22131</v>
      </c>
      <c r="BG2898" s="1">
        <v>45124806</v>
      </c>
      <c r="BH2898" s="1" t="s">
        <v>22132</v>
      </c>
      <c r="BI2898" s="1">
        <v>627</v>
      </c>
      <c r="BJ2898" s="1">
        <v>69.036867897958558</v>
      </c>
      <c r="BK2898" s="1">
        <v>67.712830331506254</v>
      </c>
      <c r="BL2898" s="1">
        <v>106.09552544995661</v>
      </c>
      <c r="BM2898" s="1">
        <v>710</v>
      </c>
      <c r="BN2898" s="1">
        <v>62.541232333399378</v>
      </c>
      <c r="BO2898" s="1">
        <v>56.95084160545197</v>
      </c>
      <c r="BP2898" s="1">
        <v>99.515436392687235</v>
      </c>
      <c r="BQ2898" s="1">
        <v>561</v>
      </c>
      <c r="BR2898" s="1">
        <v>60.270091539091688</v>
      </c>
      <c r="BS2898" s="1">
        <v>54.081683196423505</v>
      </c>
      <c r="BT2898" s="1">
        <v>95.334415011831922</v>
      </c>
      <c r="BU2898" s="1">
        <v>1939</v>
      </c>
      <c r="BV2898" s="1">
        <v>327.3583084498643</v>
      </c>
      <c r="BW2898" s="1">
        <v>315.25071407726136</v>
      </c>
      <c r="BX2898" s="1">
        <v>285.54135726443803</v>
      </c>
      <c r="BY2898" s="1">
        <v>2677</v>
      </c>
      <c r="BZ2898" s="1">
        <v>299.85649206566393</v>
      </c>
      <c r="CA2898" s="1">
        <v>280.43989694165492</v>
      </c>
      <c r="CB2898" s="1">
        <v>280.0446980710708</v>
      </c>
      <c r="CC2898" s="1">
        <v>2594</v>
      </c>
      <c r="CD2898" s="1">
        <v>277.93009289730855</v>
      </c>
      <c r="CE2898" s="1">
        <v>264.61656143347511</v>
      </c>
      <c r="CF2898" s="1">
        <v>233.2754250907582</v>
      </c>
      <c r="CG2898" s="1">
        <v>851</v>
      </c>
      <c r="CH2898" s="1">
        <v>96.100777511572829</v>
      </c>
      <c r="CI2898" s="1">
        <v>99.13656064670954</v>
      </c>
      <c r="CJ2898" s="1">
        <v>76.532600117602712</v>
      </c>
      <c r="CK2898" s="1">
        <v>926</v>
      </c>
      <c r="CL2898" s="1">
        <v>97.913830377391989</v>
      </c>
      <c r="CM2898" s="1">
        <v>99.976013821868449</v>
      </c>
      <c r="CN2898" s="1">
        <v>83.663182689597988</v>
      </c>
      <c r="CO2898" s="1">
        <v>860</v>
      </c>
      <c r="CP2898" s="1">
        <v>88.820658979340266</v>
      </c>
      <c r="CQ2898" s="1">
        <v>92.70115056582695</v>
      </c>
      <c r="CR2898" s="1">
        <v>83.594269412970931</v>
      </c>
      <c r="CS2898" s="1">
        <v>1201</v>
      </c>
      <c r="CT2898" s="1">
        <v>140.3856108780173</v>
      </c>
      <c r="CU2898" s="1">
        <v>138.87450689193579</v>
      </c>
      <c r="CV2898" s="1">
        <v>106.51473903814734</v>
      </c>
      <c r="CW2898" s="1">
        <v>1085</v>
      </c>
      <c r="CX2898" s="1">
        <v>110.9719693760845</v>
      </c>
      <c r="CY2898" s="1">
        <v>109.17745266066204</v>
      </c>
      <c r="CZ2898" s="1">
        <v>93.212516781331516</v>
      </c>
      <c r="DA2898" s="1">
        <v>895</v>
      </c>
      <c r="DB2898" s="1">
        <v>115.26259005556955</v>
      </c>
      <c r="DC2898" s="1">
        <v>113.38575613050918</v>
      </c>
      <c r="DD2898" s="1">
        <v>96.759597689918905</v>
      </c>
    </row>
    <row r="2899" spans="1:108" x14ac:dyDescent="0.2">
      <c r="A2899" s="1" t="s">
        <v>22133</v>
      </c>
      <c r="B2899" s="1" t="s">
        <v>143</v>
      </c>
      <c r="C2899" s="1" t="s">
        <v>22134</v>
      </c>
      <c r="D2899" s="1" t="s">
        <v>118</v>
      </c>
      <c r="E2899" s="1" t="s">
        <v>22135</v>
      </c>
      <c r="F2899" s="1" t="s">
        <v>22136</v>
      </c>
      <c r="G2899" s="1">
        <v>244.7932772247384</v>
      </c>
      <c r="H2899" s="1">
        <v>2.6531899253047486</v>
      </c>
      <c r="I2899" s="1">
        <v>1.4077279527953828</v>
      </c>
      <c r="J2899" s="1">
        <v>2.4138154984473429E-17</v>
      </c>
      <c r="K2899" s="1">
        <v>2.7984344514966446E-16</v>
      </c>
      <c r="L2899" s="1">
        <v>7.6397260525858399E-14</v>
      </c>
      <c r="M2899" s="1">
        <v>193.30102631063096</v>
      </c>
      <c r="N2899" s="1">
        <v>1.8778105631156616</v>
      </c>
      <c r="O2899" s="1">
        <v>0.9090515286793277</v>
      </c>
      <c r="P2899" s="1">
        <v>4.7196011433034267E-8</v>
      </c>
      <c r="Q2899" s="1">
        <v>1.3792740183338268E-7</v>
      </c>
      <c r="R2899" s="1">
        <v>1.4937537618555345E-4</v>
      </c>
      <c r="S2899" s="1">
        <v>205.34397411861468</v>
      </c>
      <c r="T2899" s="1">
        <v>1.9767641668614937</v>
      </c>
      <c r="U2899" s="1">
        <v>0.98314076403926343</v>
      </c>
      <c r="V2899" s="1">
        <v>3.4377939412487918E-9</v>
      </c>
      <c r="W2899" s="1">
        <v>1.1917434637516348E-8</v>
      </c>
      <c r="X2899" s="1">
        <v>1.0880617824052425E-5</v>
      </c>
      <c r="Y2899" s="1">
        <v>244.7932772247384</v>
      </c>
      <c r="Z2899" s="1">
        <v>-1.4129167117729848</v>
      </c>
      <c r="AA2899" s="1">
        <v>-0.4986764245865199</v>
      </c>
      <c r="AB2899" s="1">
        <v>1.9832480391495464E-3</v>
      </c>
      <c r="AC2899" s="1">
        <v>3.8270393089002755E-3</v>
      </c>
      <c r="AD2899" s="1">
        <v>1</v>
      </c>
      <c r="AE2899" s="1">
        <v>244.7932772247384</v>
      </c>
      <c r="AF2899" s="1">
        <v>-1.3421883956751286</v>
      </c>
      <c r="AG2899" s="1">
        <v>-0.42458718899709258</v>
      </c>
      <c r="AH2899" s="1">
        <v>8.4279101367874931E-3</v>
      </c>
      <c r="AI2899" s="1">
        <v>2.5506645632698669E-2</v>
      </c>
      <c r="AJ2899" s="1">
        <v>1</v>
      </c>
      <c r="AK2899" s="1">
        <v>205.34397411861468</v>
      </c>
      <c r="AL2899" s="1">
        <v>1.0526962655479455</v>
      </c>
      <c r="AM2899" s="1">
        <v>7.4089235605776238E-2</v>
      </c>
      <c r="AN2899" s="1">
        <v>0.64632437262839915</v>
      </c>
      <c r="AO2899" s="1">
        <v>0.70896776778233672</v>
      </c>
      <c r="AP2899" s="1">
        <v>1</v>
      </c>
      <c r="AQ2899" s="1" t="s">
        <v>118</v>
      </c>
      <c r="AR2899" s="1" t="s">
        <v>22135</v>
      </c>
      <c r="AS2899" s="1" t="s">
        <v>22133</v>
      </c>
      <c r="AT2899" s="1"/>
      <c r="AU2899" s="1" t="s">
        <v>22133</v>
      </c>
      <c r="AV2899" s="1" t="s">
        <v>22134</v>
      </c>
      <c r="AW2899" s="1"/>
      <c r="AX2899" s="1"/>
      <c r="AY2899" s="1" t="s">
        <v>22137</v>
      </c>
      <c r="AZ2899" s="1"/>
      <c r="BA2899" s="1" t="s">
        <v>111</v>
      </c>
      <c r="BB2899" s="1"/>
      <c r="BC2899" s="1">
        <v>1</v>
      </c>
      <c r="BD2899" s="1">
        <v>11</v>
      </c>
      <c r="BE2899" s="1" t="s">
        <v>143</v>
      </c>
      <c r="BF2899" s="1" t="s">
        <v>22138</v>
      </c>
      <c r="BG2899" s="1">
        <v>45126169</v>
      </c>
      <c r="BH2899" s="1" t="s">
        <v>22139</v>
      </c>
      <c r="BI2899" s="1">
        <v>325</v>
      </c>
      <c r="BJ2899" s="1">
        <v>64.364355607422056</v>
      </c>
      <c r="BK2899" s="1">
        <v>63.129930765166982</v>
      </c>
      <c r="BL2899" s="1">
        <v>54.993693415049279</v>
      </c>
      <c r="BM2899" s="1">
        <v>348</v>
      </c>
      <c r="BN2899" s="1">
        <v>55.136076116288493</v>
      </c>
      <c r="BO2899" s="1">
        <v>50.207612170251181</v>
      </c>
      <c r="BP2899" s="1">
        <v>48.7765800910636</v>
      </c>
      <c r="BQ2899" s="1">
        <v>227</v>
      </c>
      <c r="BR2899" s="1">
        <v>43.864519121800498</v>
      </c>
      <c r="BS2899" s="1">
        <v>39.360601023311922</v>
      </c>
      <c r="BT2899" s="1">
        <v>38.575601083218977</v>
      </c>
      <c r="BU2899" s="1">
        <v>896</v>
      </c>
      <c r="BV2899" s="1">
        <v>272.08343016170727</v>
      </c>
      <c r="BW2899" s="1">
        <v>262.02021892535981</v>
      </c>
      <c r="BX2899" s="1">
        <v>131.94690877201469</v>
      </c>
      <c r="BY2899" s="1">
        <v>1203</v>
      </c>
      <c r="BZ2899" s="1">
        <v>242.37020923436361</v>
      </c>
      <c r="CA2899" s="1">
        <v>226.67602102317608</v>
      </c>
      <c r="CB2899" s="1">
        <v>125.84750533414203</v>
      </c>
      <c r="CC2899" s="1">
        <v>1339</v>
      </c>
      <c r="CD2899" s="1">
        <v>258.04455738432256</v>
      </c>
      <c r="CE2899" s="1">
        <v>245.68359172567935</v>
      </c>
      <c r="CF2899" s="1">
        <v>120.41472405417318</v>
      </c>
      <c r="CG2899" s="1">
        <v>1135</v>
      </c>
      <c r="CH2899" s="1">
        <v>230.53757918808682</v>
      </c>
      <c r="CI2899" s="1">
        <v>237.82016433501926</v>
      </c>
      <c r="CJ2899" s="1">
        <v>102.07344434016343</v>
      </c>
      <c r="CK2899" s="1">
        <v>868</v>
      </c>
      <c r="CL2899" s="1">
        <v>165.08260163299195</v>
      </c>
      <c r="CM2899" s="1">
        <v>168.55944046920666</v>
      </c>
      <c r="CN2899" s="1">
        <v>78.422940145325114</v>
      </c>
      <c r="CO2899" s="1">
        <v>895</v>
      </c>
      <c r="CP2899" s="1">
        <v>166.25974139834989</v>
      </c>
      <c r="CQ2899" s="1">
        <v>173.52347412766701</v>
      </c>
      <c r="CR2899" s="1">
        <v>86.996361772801137</v>
      </c>
      <c r="CS2899" s="1">
        <v>1065</v>
      </c>
      <c r="CT2899" s="1">
        <v>223.91218200047891</v>
      </c>
      <c r="CU2899" s="1">
        <v>221.50200200669636</v>
      </c>
      <c r="CV2899" s="1">
        <v>94.453119963053226</v>
      </c>
      <c r="CW2899" s="1">
        <v>1048</v>
      </c>
      <c r="CX2899" s="1">
        <v>192.79393317566942</v>
      </c>
      <c r="CY2899" s="1">
        <v>189.67628159517636</v>
      </c>
      <c r="CZ2899" s="1">
        <v>90.033841093857532</v>
      </c>
      <c r="DA2899" s="1">
        <v>899</v>
      </c>
      <c r="DB2899" s="1">
        <v>208.24450787198441</v>
      </c>
      <c r="DC2899" s="1">
        <v>204.85363875397127</v>
      </c>
      <c r="DD2899" s="1">
        <v>97.192042819259328</v>
      </c>
    </row>
    <row r="2900" spans="1:108" x14ac:dyDescent="0.2">
      <c r="A2900" s="1" t="s">
        <v>22140</v>
      </c>
      <c r="B2900" s="1" t="s">
        <v>22141</v>
      </c>
      <c r="C2900" s="1" t="s">
        <v>22142</v>
      </c>
      <c r="D2900" s="1" t="s">
        <v>118</v>
      </c>
      <c r="E2900" s="1" t="s">
        <v>22143</v>
      </c>
      <c r="F2900" s="1" t="s">
        <v>22144</v>
      </c>
      <c r="G2900" s="1">
        <v>26.751282728635761</v>
      </c>
      <c r="H2900" s="1">
        <v>2.6790758302925917</v>
      </c>
      <c r="I2900" s="1">
        <v>1.4217354167304199</v>
      </c>
      <c r="J2900" s="1">
        <v>1.174390549360556E-5</v>
      </c>
      <c r="K2900" s="1">
        <v>3.3335839360772732E-5</v>
      </c>
      <c r="L2900" s="1">
        <v>3.7169460887261599E-2</v>
      </c>
      <c r="M2900" s="1">
        <v>37.686955937383857</v>
      </c>
      <c r="N2900" s="1">
        <v>3.3872480920924741</v>
      </c>
      <c r="O2900" s="1">
        <v>1.7601136579639183</v>
      </c>
      <c r="P2900" s="1">
        <v>3.0373399142664973E-8</v>
      </c>
      <c r="Q2900" s="1">
        <v>9.0150880543588833E-8</v>
      </c>
      <c r="R2900" s="1">
        <v>9.6131808286534646E-5</v>
      </c>
      <c r="S2900" s="1">
        <v>29.414262889931774</v>
      </c>
      <c r="T2900" s="1">
        <v>2.6223356725330769</v>
      </c>
      <c r="U2900" s="1">
        <v>1.3908523698093924</v>
      </c>
      <c r="V2900" s="1">
        <v>1.5333188271569288E-5</v>
      </c>
      <c r="W2900" s="1">
        <v>3.6876550820301518E-5</v>
      </c>
      <c r="X2900" s="1">
        <v>4.8529540879516796E-2</v>
      </c>
      <c r="Y2900" s="1">
        <v>37.686955937383857</v>
      </c>
      <c r="Z2900" s="1">
        <v>1.26433454692534</v>
      </c>
      <c r="AA2900" s="1">
        <v>0.33837825570587643</v>
      </c>
      <c r="AB2900" s="1">
        <v>0.18956981307837251</v>
      </c>
      <c r="AC2900" s="1">
        <v>0.24453244191182741</v>
      </c>
      <c r="AD2900" s="1">
        <v>1</v>
      </c>
      <c r="AE2900" s="1">
        <v>29.414262889931774</v>
      </c>
      <c r="AF2900" s="1">
        <v>-1.0216372499671431</v>
      </c>
      <c r="AG2900" s="1">
        <v>-3.088303328869349E-2</v>
      </c>
      <c r="AH2900" s="1">
        <v>0.90643429343460657</v>
      </c>
      <c r="AI2900" s="1">
        <v>0.93568425502010921</v>
      </c>
      <c r="AJ2900" s="1">
        <v>1</v>
      </c>
      <c r="AK2900" s="1">
        <v>37.686955937383857</v>
      </c>
      <c r="AL2900" s="1">
        <v>-1.291691270431828</v>
      </c>
      <c r="AM2900" s="1">
        <v>-0.3692612899691462</v>
      </c>
      <c r="AN2900" s="1">
        <v>0.14673986242832149</v>
      </c>
      <c r="AO2900" s="1">
        <v>0.19698714865377703</v>
      </c>
      <c r="AP2900" s="1">
        <v>1</v>
      </c>
      <c r="AQ2900" s="1" t="s">
        <v>118</v>
      </c>
      <c r="AR2900" s="1" t="s">
        <v>22143</v>
      </c>
      <c r="AS2900" s="1" t="s">
        <v>22140</v>
      </c>
      <c r="AT2900" s="1"/>
      <c r="AU2900" s="1" t="s">
        <v>22140</v>
      </c>
      <c r="AV2900" s="1" t="s">
        <v>22142</v>
      </c>
      <c r="AW2900" s="1"/>
      <c r="AX2900" s="1"/>
      <c r="AY2900" s="1" t="s">
        <v>22145</v>
      </c>
      <c r="AZ2900" s="1"/>
      <c r="BA2900" s="1" t="s">
        <v>111</v>
      </c>
      <c r="BB2900" s="1"/>
      <c r="BC2900" s="1">
        <v>1</v>
      </c>
      <c r="BD2900" s="1">
        <v>11</v>
      </c>
      <c r="BE2900" s="1" t="s">
        <v>22141</v>
      </c>
      <c r="BF2900" s="1" t="s">
        <v>22146</v>
      </c>
      <c r="BG2900" s="1">
        <v>45126366</v>
      </c>
      <c r="BH2900" s="1" t="s">
        <v>22147</v>
      </c>
      <c r="BI2900" s="1">
        <v>22</v>
      </c>
      <c r="BJ2900" s="1">
        <v>9.4085332299277376</v>
      </c>
      <c r="BK2900" s="1">
        <v>9.2280897680364493</v>
      </c>
      <c r="BL2900" s="1">
        <v>3.7226500157879512</v>
      </c>
      <c r="BM2900" s="1">
        <v>11</v>
      </c>
      <c r="BN2900" s="1">
        <v>3.7634528050390155</v>
      </c>
      <c r="BO2900" s="1">
        <v>3.4270479904648381</v>
      </c>
      <c r="BP2900" s="1">
        <v>1.5417884511543092</v>
      </c>
      <c r="BQ2900" s="1">
        <v>11</v>
      </c>
      <c r="BR2900" s="1">
        <v>4.5900495971800428</v>
      </c>
      <c r="BS2900" s="1">
        <v>4.1187527981362599</v>
      </c>
      <c r="BT2900" s="1">
        <v>1.8693022551339593</v>
      </c>
      <c r="BU2900" s="1">
        <v>49</v>
      </c>
      <c r="BV2900" s="1">
        <v>32.131229354467926</v>
      </c>
      <c r="BW2900" s="1">
        <v>30.9428315601393</v>
      </c>
      <c r="BX2900" s="1">
        <v>7.2158465734695536</v>
      </c>
      <c r="BY2900" s="1">
        <v>54</v>
      </c>
      <c r="BZ2900" s="1">
        <v>23.493328315680479</v>
      </c>
      <c r="CA2900" s="1">
        <v>21.972065791469088</v>
      </c>
      <c r="CB2900" s="1">
        <v>5.6490152020313129</v>
      </c>
      <c r="CC2900" s="1">
        <v>69</v>
      </c>
      <c r="CD2900" s="1">
        <v>28.714442905350303</v>
      </c>
      <c r="CE2900" s="1">
        <v>27.338950834298892</v>
      </c>
      <c r="CF2900" s="1">
        <v>6.2050903358759895</v>
      </c>
      <c r="CG2900" s="1">
        <v>123</v>
      </c>
      <c r="CH2900" s="1">
        <v>53.949590931240088</v>
      </c>
      <c r="CI2900" s="1">
        <v>55.653835813929618</v>
      </c>
      <c r="CJ2900" s="1">
        <v>11.061703659771016</v>
      </c>
      <c r="CK2900" s="1">
        <v>73</v>
      </c>
      <c r="CL2900" s="1">
        <v>29.980689540540531</v>
      </c>
      <c r="CM2900" s="1">
        <v>30.612119047344571</v>
      </c>
      <c r="CN2900" s="1">
        <v>6.5954776850331029</v>
      </c>
      <c r="CO2900" s="1">
        <v>64</v>
      </c>
      <c r="CP2900" s="1">
        <v>25.673271702285881</v>
      </c>
      <c r="CQ2900" s="1">
        <v>26.794912950877382</v>
      </c>
      <c r="CR2900" s="1">
        <v>6.2209688865466735</v>
      </c>
      <c r="CS2900" s="1">
        <v>91</v>
      </c>
      <c r="CT2900" s="1">
        <v>41.314897948485999</v>
      </c>
      <c r="CU2900" s="1">
        <v>40.870186367405545</v>
      </c>
      <c r="CV2900" s="1">
        <v>8.0706421752468014</v>
      </c>
      <c r="CW2900" s="1">
        <v>57</v>
      </c>
      <c r="CX2900" s="1">
        <v>22.643529074855632</v>
      </c>
      <c r="CY2900" s="1">
        <v>22.277362810983416</v>
      </c>
      <c r="CZ2900" s="1">
        <v>4.8968787617842366</v>
      </c>
      <c r="DA2900" s="1">
        <v>51</v>
      </c>
      <c r="DB2900" s="1">
        <v>25.510632027844295</v>
      </c>
      <c r="DC2900" s="1">
        <v>25.095239491406353</v>
      </c>
      <c r="DD2900" s="1">
        <v>5.5136753990903511</v>
      </c>
    </row>
    <row r="2901" spans="1:108" x14ac:dyDescent="0.2">
      <c r="A2901" s="1" t="s">
        <v>22148</v>
      </c>
      <c r="B2901" s="1" t="s">
        <v>22149</v>
      </c>
      <c r="C2901" s="1" t="s">
        <v>22150</v>
      </c>
      <c r="D2901" s="1" t="s">
        <v>107</v>
      </c>
      <c r="E2901" s="1" t="s">
        <v>22151</v>
      </c>
      <c r="F2901" s="1" t="s">
        <v>22152</v>
      </c>
      <c r="G2901" s="1">
        <v>52.337189093153007</v>
      </c>
      <c r="H2901" s="1">
        <v>2.6914837040915356</v>
      </c>
      <c r="I2901" s="1">
        <v>1.4284016904149321</v>
      </c>
      <c r="J2901" s="1">
        <v>3.3034679101606941E-17</v>
      </c>
      <c r="K2901" s="1">
        <v>3.7609625667836678E-16</v>
      </c>
      <c r="L2901" s="1">
        <v>1.0455475935658597E-13</v>
      </c>
      <c r="M2901" s="1">
        <v>75.088296579760069</v>
      </c>
      <c r="N2901" s="1">
        <v>3.4935186914660452</v>
      </c>
      <c r="O2901" s="1">
        <v>1.8046808591802634</v>
      </c>
      <c r="P2901" s="1">
        <v>4.7874182497627816E-27</v>
      </c>
      <c r="Q2901" s="1">
        <v>6.0367246057765755E-26</v>
      </c>
      <c r="R2901" s="1">
        <v>1.5152178760499205E-23</v>
      </c>
      <c r="S2901" s="1">
        <v>57.434695286172484</v>
      </c>
      <c r="T2901" s="1">
        <v>2.6242341451109708</v>
      </c>
      <c r="U2901" s="1">
        <v>1.3918964489651566</v>
      </c>
      <c r="V2901" s="1">
        <v>1.5333722598937719E-16</v>
      </c>
      <c r="W2901" s="1">
        <v>1.0006439592915026E-15</v>
      </c>
      <c r="X2901" s="1">
        <v>4.853123202563788E-13</v>
      </c>
      <c r="Y2901" s="1">
        <v>75.088296579760069</v>
      </c>
      <c r="Z2901" s="1">
        <v>1.2979899093677914</v>
      </c>
      <c r="AA2901" s="1">
        <v>0.37627916780420656</v>
      </c>
      <c r="AB2901" s="1">
        <v>1.433434571267629E-2</v>
      </c>
      <c r="AC2901" s="1">
        <v>2.4118722764519356E-2</v>
      </c>
      <c r="AD2901" s="1">
        <v>1</v>
      </c>
      <c r="AE2901" s="1">
        <v>57.434695286172484</v>
      </c>
      <c r="AF2901" s="1">
        <v>-1.0256263567945971</v>
      </c>
      <c r="AG2901" s="1">
        <v>-3.6505242272362397E-2</v>
      </c>
      <c r="AH2901" s="1">
        <v>0.8135952235451247</v>
      </c>
      <c r="AI2901" s="1">
        <v>0.87053837526647715</v>
      </c>
      <c r="AJ2901" s="1">
        <v>1</v>
      </c>
      <c r="AK2901" s="1">
        <v>75.088296579760069</v>
      </c>
      <c r="AL2901" s="1">
        <v>-1.331252661764091</v>
      </c>
      <c r="AM2901" s="1">
        <v>-0.41278440992815846</v>
      </c>
      <c r="AN2901" s="1">
        <v>6.9356498283069876E-3</v>
      </c>
      <c r="AO2901" s="1">
        <v>1.2446441040266185E-2</v>
      </c>
      <c r="AP2901" s="1">
        <v>1</v>
      </c>
      <c r="AQ2901" s="1" t="s">
        <v>107</v>
      </c>
      <c r="AR2901" s="1" t="s">
        <v>22151</v>
      </c>
      <c r="AS2901" s="1" t="s">
        <v>22148</v>
      </c>
      <c r="AT2901" s="1"/>
      <c r="AU2901" s="1" t="s">
        <v>22148</v>
      </c>
      <c r="AV2901" s="1" t="s">
        <v>22150</v>
      </c>
      <c r="AW2901" s="1"/>
      <c r="AX2901" s="1"/>
      <c r="AY2901" s="1" t="s">
        <v>22153</v>
      </c>
      <c r="AZ2901" s="1"/>
      <c r="BA2901" s="1" t="s">
        <v>111</v>
      </c>
      <c r="BB2901" s="1"/>
      <c r="BC2901" s="1">
        <v>1</v>
      </c>
      <c r="BD2901" s="1">
        <v>11</v>
      </c>
      <c r="BE2901" s="1" t="s">
        <v>22149</v>
      </c>
      <c r="BF2901" s="1" t="s">
        <v>22154</v>
      </c>
      <c r="BG2901" s="1">
        <v>45124821</v>
      </c>
      <c r="BH2901" s="1" t="s">
        <v>22155</v>
      </c>
      <c r="BI2901" s="1">
        <v>107</v>
      </c>
      <c r="BJ2901" s="1">
        <v>11.608155220012781</v>
      </c>
      <c r="BK2901" s="1">
        <v>11.385525861867164</v>
      </c>
      <c r="BL2901" s="1">
        <v>18.105615985877762</v>
      </c>
      <c r="BM2901" s="1">
        <v>116</v>
      </c>
      <c r="BN2901" s="1">
        <v>10.06773938888111</v>
      </c>
      <c r="BO2901" s="1">
        <v>9.1678115359894932</v>
      </c>
      <c r="BP2901" s="1">
        <v>16.258860030354533</v>
      </c>
      <c r="BQ2901" s="1">
        <v>120</v>
      </c>
      <c r="BR2901" s="1">
        <v>12.702409981500921</v>
      </c>
      <c r="BS2901" s="1">
        <v>11.398152796981361</v>
      </c>
      <c r="BT2901" s="1">
        <v>20.39238823782501</v>
      </c>
      <c r="BU2901" s="1">
        <v>326</v>
      </c>
      <c r="BV2901" s="1">
        <v>54.228681955237207</v>
      </c>
      <c r="BW2901" s="1">
        <v>52.222993180805332</v>
      </c>
      <c r="BX2901" s="1">
        <v>48.007469039817842</v>
      </c>
      <c r="BY2901" s="1">
        <v>392</v>
      </c>
      <c r="BZ2901" s="1">
        <v>43.263040868908334</v>
      </c>
      <c r="CA2901" s="1">
        <v>40.4616309591269</v>
      </c>
      <c r="CB2901" s="1">
        <v>41.007665911042125</v>
      </c>
      <c r="CC2901" s="1">
        <v>640</v>
      </c>
      <c r="CD2901" s="1">
        <v>67.563395071412486</v>
      </c>
      <c r="CE2901" s="1">
        <v>64.326943139526819</v>
      </c>
      <c r="CF2901" s="1">
        <v>57.554461086385984</v>
      </c>
      <c r="CG2901" s="1">
        <v>705</v>
      </c>
      <c r="CH2901" s="1">
        <v>78.442666512738342</v>
      </c>
      <c r="CI2901" s="1">
        <v>80.920637349611624</v>
      </c>
      <c r="CJ2901" s="1">
        <v>63.402447806004602</v>
      </c>
      <c r="CK2901" s="1">
        <v>675</v>
      </c>
      <c r="CL2901" s="1">
        <v>70.323862578096055</v>
      </c>
      <c r="CM2901" s="1">
        <v>71.804968001111689</v>
      </c>
      <c r="CN2901" s="1">
        <v>60.985581334210202</v>
      </c>
      <c r="CO2901" s="1">
        <v>683</v>
      </c>
      <c r="CP2901" s="1">
        <v>69.502773179780945</v>
      </c>
      <c r="CQ2901" s="1">
        <v>72.539284388556894</v>
      </c>
      <c r="CR2901" s="1">
        <v>66.389402336115282</v>
      </c>
      <c r="CS2901" s="1">
        <v>602</v>
      </c>
      <c r="CT2901" s="1">
        <v>69.333315731424179</v>
      </c>
      <c r="CU2901" s="1">
        <v>68.587015244396071</v>
      </c>
      <c r="CV2901" s="1">
        <v>53.390402082401913</v>
      </c>
      <c r="CW2901" s="1">
        <v>506</v>
      </c>
      <c r="CX2901" s="1">
        <v>50.991755296665993</v>
      </c>
      <c r="CY2901" s="1">
        <v>50.167172676901124</v>
      </c>
      <c r="CZ2901" s="1">
        <v>43.470537780049533</v>
      </c>
      <c r="DA2901" s="1">
        <v>429</v>
      </c>
      <c r="DB2901" s="1">
        <v>54.436290272218791</v>
      </c>
      <c r="DC2901" s="1">
        <v>53.549897937220273</v>
      </c>
      <c r="DD2901" s="1">
        <v>46.379740121760015</v>
      </c>
    </row>
    <row r="2902" spans="1:108" x14ac:dyDescent="0.2">
      <c r="A2902" s="1" t="s">
        <v>22156</v>
      </c>
      <c r="B2902" s="1" t="s">
        <v>143</v>
      </c>
      <c r="C2902" s="1"/>
      <c r="D2902" s="1" t="s">
        <v>118</v>
      </c>
      <c r="E2902" s="1" t="s">
        <v>22157</v>
      </c>
      <c r="F2902" s="1" t="s">
        <v>22158</v>
      </c>
      <c r="G2902" s="1">
        <v>2.1884572623078746</v>
      </c>
      <c r="H2902" s="1">
        <v>2.691699576998797</v>
      </c>
      <c r="I2902" s="1">
        <v>1.4285173984474004</v>
      </c>
      <c r="J2902" s="1">
        <v>0.14240246662339306</v>
      </c>
      <c r="K2902" s="1">
        <v>0.18921234545047819</v>
      </c>
      <c r="L2902" s="1">
        <v>1</v>
      </c>
      <c r="M2902" s="1">
        <v>4.9912507806757223</v>
      </c>
      <c r="N2902" s="1">
        <v>5.3633970219807017</v>
      </c>
      <c r="O2902" s="1">
        <v>2.4231470518776912</v>
      </c>
      <c r="P2902" s="1">
        <v>8.8294794621127312E-3</v>
      </c>
      <c r="Q2902" s="1">
        <v>1.3903135570938703E-2</v>
      </c>
      <c r="R2902" s="1">
        <v>1</v>
      </c>
      <c r="S2902" s="1">
        <v>3.2440850599748132</v>
      </c>
      <c r="T2902" s="1">
        <v>3.35104312923501</v>
      </c>
      <c r="U2902" s="1">
        <v>1.7446102547110058</v>
      </c>
      <c r="V2902" s="1">
        <v>6.5550216166534142E-2</v>
      </c>
      <c r="W2902" s="1">
        <v>9.143518473648328E-2</v>
      </c>
      <c r="X2902" s="1">
        <v>1</v>
      </c>
      <c r="Y2902" s="1">
        <v>4.9912507806757223</v>
      </c>
      <c r="Z2902" s="1">
        <v>1.9925689459269382</v>
      </c>
      <c r="AA2902" s="1">
        <v>0.99462964452992131</v>
      </c>
      <c r="AB2902" s="1">
        <v>0.11774019789562118</v>
      </c>
      <c r="AC2902" s="1">
        <v>0.16220006826935643</v>
      </c>
      <c r="AD2902" s="1">
        <v>1</v>
      </c>
      <c r="AE2902" s="1">
        <v>3.2440850599748132</v>
      </c>
      <c r="AF2902" s="1">
        <v>1.2449543420651588</v>
      </c>
      <c r="AG2902" s="1">
        <v>0.31609283331019361</v>
      </c>
      <c r="AH2902" s="1">
        <v>0.63580813225116761</v>
      </c>
      <c r="AI2902" s="1" t="e">
        <f>NA()</f>
        <v>#N/A</v>
      </c>
      <c r="AJ2902" s="1">
        <v>1</v>
      </c>
      <c r="AK2902" s="1">
        <v>4.9912507806757223</v>
      </c>
      <c r="AL2902" s="1">
        <v>-1.6005156590090497</v>
      </c>
      <c r="AM2902" s="1">
        <v>-0.6785367918876728</v>
      </c>
      <c r="AN2902" s="1">
        <v>0.2537464504491328</v>
      </c>
      <c r="AO2902" s="1">
        <v>0.32182729768620072</v>
      </c>
      <c r="AP2902" s="1">
        <v>1</v>
      </c>
      <c r="AQ2902" s="1" t="s">
        <v>118</v>
      </c>
      <c r="AR2902" s="1" t="s">
        <v>22157</v>
      </c>
      <c r="AS2902" s="1" t="s">
        <v>22156</v>
      </c>
      <c r="AT2902" s="1"/>
      <c r="AU2902" s="1" t="s">
        <v>22156</v>
      </c>
      <c r="AV2902" s="1"/>
      <c r="AW2902" s="1"/>
      <c r="AX2902" s="1"/>
      <c r="AY2902" s="1" t="s">
        <v>22159</v>
      </c>
      <c r="AZ2902" s="1"/>
      <c r="BA2902" s="1" t="s">
        <v>111</v>
      </c>
      <c r="BB2902" s="1"/>
      <c r="BC2902" s="1">
        <v>1</v>
      </c>
      <c r="BD2902" s="1">
        <v>11</v>
      </c>
      <c r="BE2902" s="1" t="s">
        <v>143</v>
      </c>
      <c r="BF2902" s="1" t="s">
        <v>22160</v>
      </c>
      <c r="BG2902" s="1">
        <v>45126619</v>
      </c>
      <c r="BH2902" s="1" t="s">
        <v>22161</v>
      </c>
      <c r="BI2902" s="1">
        <v>2</v>
      </c>
      <c r="BJ2902" s="1">
        <v>0.95188972560852469</v>
      </c>
      <c r="BK2902" s="1">
        <v>0.93363371553447949</v>
      </c>
      <c r="BL2902" s="1">
        <v>0.33842272870799556</v>
      </c>
      <c r="BM2902" s="1">
        <v>0</v>
      </c>
      <c r="BN2902" s="1">
        <v>0</v>
      </c>
      <c r="BO2902" s="1">
        <v>0</v>
      </c>
      <c r="BP2902" s="1">
        <v>0</v>
      </c>
      <c r="BQ2902" s="1">
        <v>1</v>
      </c>
      <c r="BR2902" s="1">
        <v>0.46438918211938851</v>
      </c>
      <c r="BS2902" s="1">
        <v>0.4167066613950175</v>
      </c>
      <c r="BT2902" s="1">
        <v>0.16993656864854176</v>
      </c>
      <c r="BU2902" s="1">
        <v>3</v>
      </c>
      <c r="BV2902" s="1">
        <v>2.1893233957784268</v>
      </c>
      <c r="BW2902" s="1">
        <v>2.1083496158488595</v>
      </c>
      <c r="BX2902" s="1">
        <v>0.44178652490629916</v>
      </c>
      <c r="BY2902" s="1">
        <v>4</v>
      </c>
      <c r="BZ2902" s="1">
        <v>1.9367259901815448</v>
      </c>
      <c r="CA2902" s="1">
        <v>1.8113172516264839</v>
      </c>
      <c r="CB2902" s="1">
        <v>0.41844557052083797</v>
      </c>
      <c r="CC2902" s="1">
        <v>6</v>
      </c>
      <c r="CD2902" s="1">
        <v>2.7788170553564813</v>
      </c>
      <c r="CE2902" s="1">
        <v>2.6457049194482805</v>
      </c>
      <c r="CF2902" s="1">
        <v>0.53957307268486865</v>
      </c>
      <c r="CG2902" s="1">
        <v>14</v>
      </c>
      <c r="CH2902" s="1">
        <v>6.8338978284261636</v>
      </c>
      <c r="CI2902" s="1">
        <v>7.0497777860288497</v>
      </c>
      <c r="CJ2902" s="1">
        <v>1.2590557011121482</v>
      </c>
      <c r="CK2902" s="1">
        <v>4</v>
      </c>
      <c r="CL2902" s="1">
        <v>1.828252389127085</v>
      </c>
      <c r="CM2902" s="1">
        <v>1.8667575910444325</v>
      </c>
      <c r="CN2902" s="1">
        <v>0.36139603753606042</v>
      </c>
      <c r="CO2902" s="1">
        <v>13</v>
      </c>
      <c r="CP2902" s="1">
        <v>5.8036604629411377</v>
      </c>
      <c r="CQ2902" s="1">
        <v>6.0572169649538843</v>
      </c>
      <c r="CR2902" s="1">
        <v>1.2636343050797931</v>
      </c>
      <c r="CS2902" s="1">
        <v>7</v>
      </c>
      <c r="CT2902" s="1">
        <v>3.5368833231334165</v>
      </c>
      <c r="CU2902" s="1">
        <v>3.4988124805843452</v>
      </c>
      <c r="CV2902" s="1">
        <v>0.62081862886513861</v>
      </c>
      <c r="CW2902" s="1">
        <v>3</v>
      </c>
      <c r="CX2902" s="1">
        <v>1.3263187658446847</v>
      </c>
      <c r="CY2902" s="1">
        <v>1.3048709965686378</v>
      </c>
      <c r="CZ2902" s="1">
        <v>0.25773046114653875</v>
      </c>
      <c r="DA2902" s="1">
        <v>9</v>
      </c>
      <c r="DB2902" s="1">
        <v>5.0101525899086994</v>
      </c>
      <c r="DC2902" s="1">
        <v>4.9285717027714568</v>
      </c>
      <c r="DD2902" s="1">
        <v>0.97300154101594427</v>
      </c>
    </row>
    <row r="2903" spans="1:108" x14ac:dyDescent="0.2">
      <c r="A2903" s="1" t="s">
        <v>22162</v>
      </c>
      <c r="B2903" s="1" t="s">
        <v>629</v>
      </c>
      <c r="C2903" s="1" t="s">
        <v>22163</v>
      </c>
      <c r="D2903" s="1" t="s">
        <v>118</v>
      </c>
      <c r="E2903" s="1" t="s">
        <v>22164</v>
      </c>
      <c r="F2903" s="1" t="s">
        <v>22165</v>
      </c>
      <c r="G2903" s="1">
        <v>11.395366816460758</v>
      </c>
      <c r="H2903" s="1">
        <v>2.6974559976241239</v>
      </c>
      <c r="I2903" s="1">
        <v>1.4315994258755766</v>
      </c>
      <c r="J2903" s="1">
        <v>1.0452515581334721E-9</v>
      </c>
      <c r="K2903" s="1">
        <v>5.1290250875851768E-9</v>
      </c>
      <c r="L2903" s="1">
        <v>3.3082211814924391E-6</v>
      </c>
      <c r="M2903" s="1">
        <v>7.1308976497277614</v>
      </c>
      <c r="N2903" s="1">
        <v>1.5187368306311313</v>
      </c>
      <c r="O2903" s="1">
        <v>0.60287189878226544</v>
      </c>
      <c r="P2903" s="1">
        <v>1.2618861962434716E-2</v>
      </c>
      <c r="Q2903" s="1">
        <v>1.9444351563342684E-2</v>
      </c>
      <c r="R2903" s="1">
        <v>1</v>
      </c>
      <c r="S2903" s="1">
        <v>12.008564474543547</v>
      </c>
      <c r="T2903" s="1">
        <v>2.5302980823859436</v>
      </c>
      <c r="U2903" s="1">
        <v>1.3393073519742817</v>
      </c>
      <c r="V2903" s="1">
        <v>8.9844686331967896E-9</v>
      </c>
      <c r="W2903" s="1">
        <v>2.9713524790039539E-8</v>
      </c>
      <c r="X2903" s="1">
        <v>2.8435843224067839E-5</v>
      </c>
      <c r="Y2903" s="1">
        <v>11.395366816460758</v>
      </c>
      <c r="Z2903" s="1">
        <v>-1.7761181155415637</v>
      </c>
      <c r="AA2903" s="1">
        <v>-0.82872752709331565</v>
      </c>
      <c r="AB2903" s="1">
        <v>2.1077169566340791E-5</v>
      </c>
      <c r="AC2903" s="1">
        <v>5.3838799691287306E-5</v>
      </c>
      <c r="AD2903" s="1">
        <v>6.6709241677468611E-2</v>
      </c>
      <c r="AE2903" s="1">
        <v>12.008564474543547</v>
      </c>
      <c r="AF2903" s="1">
        <v>-1.0660625387980256</v>
      </c>
      <c r="AG2903" s="1">
        <v>-9.2292073901300606E-2</v>
      </c>
      <c r="AH2903" s="1">
        <v>0.61579310692675271</v>
      </c>
      <c r="AI2903" s="1">
        <v>0.71645854247441898</v>
      </c>
      <c r="AJ2903" s="1">
        <v>1</v>
      </c>
      <c r="AK2903" s="1">
        <v>12.008564474543547</v>
      </c>
      <c r="AL2903" s="1">
        <v>1.666054336309527</v>
      </c>
      <c r="AM2903" s="1">
        <v>0.73643545319203951</v>
      </c>
      <c r="AN2903" s="1">
        <v>1.3453517717318275E-4</v>
      </c>
      <c r="AO2903" s="1">
        <v>3.1629536346780871E-4</v>
      </c>
      <c r="AP2903" s="1">
        <v>0.42580383575312342</v>
      </c>
      <c r="AQ2903" s="1" t="s">
        <v>118</v>
      </c>
      <c r="AR2903" s="1" t="s">
        <v>22164</v>
      </c>
      <c r="AS2903" s="1" t="s">
        <v>22162</v>
      </c>
      <c r="AT2903" s="1"/>
      <c r="AU2903" s="1" t="s">
        <v>22162</v>
      </c>
      <c r="AV2903" s="1" t="s">
        <v>22163</v>
      </c>
      <c r="AW2903" s="1"/>
      <c r="AX2903" s="1"/>
      <c r="AY2903" s="1" t="s">
        <v>22166</v>
      </c>
      <c r="AZ2903" s="1"/>
      <c r="BA2903" s="1" t="s">
        <v>111</v>
      </c>
      <c r="BB2903" s="1"/>
      <c r="BC2903" s="1">
        <v>1</v>
      </c>
      <c r="BD2903" s="1">
        <v>11</v>
      </c>
      <c r="BE2903" s="1" t="s">
        <v>629</v>
      </c>
      <c r="BF2903" s="1" t="s">
        <v>22167</v>
      </c>
      <c r="BG2903" s="1">
        <v>45126261</v>
      </c>
      <c r="BH2903" s="1" t="s">
        <v>22168</v>
      </c>
      <c r="BI2903" s="1">
        <v>25</v>
      </c>
      <c r="BJ2903" s="1">
        <v>2.7121857990684068</v>
      </c>
      <c r="BK2903" s="1">
        <v>2.6601695938941967</v>
      </c>
      <c r="BL2903" s="1">
        <v>4.2302841088499443</v>
      </c>
      <c r="BM2903" s="1">
        <v>34</v>
      </c>
      <c r="BN2903" s="1">
        <v>2.9508891312237733</v>
      </c>
      <c r="BO2903" s="1">
        <v>2.6871171743417475</v>
      </c>
      <c r="BP2903" s="1">
        <v>4.7655279399315011</v>
      </c>
      <c r="BQ2903" s="1">
        <v>16</v>
      </c>
      <c r="BR2903" s="1">
        <v>1.6936546642001229</v>
      </c>
      <c r="BS2903" s="1">
        <v>1.5197537062641817</v>
      </c>
      <c r="BT2903" s="1">
        <v>2.7189850983766681</v>
      </c>
      <c r="BU2903" s="1">
        <v>72</v>
      </c>
      <c r="BV2903" s="1">
        <v>11.976886812199629</v>
      </c>
      <c r="BW2903" s="1">
        <v>11.533912604349641</v>
      </c>
      <c r="BX2903" s="1">
        <v>10.60287659775118</v>
      </c>
      <c r="BY2903" s="1">
        <v>88</v>
      </c>
      <c r="BZ2903" s="1">
        <v>9.7121112154692177</v>
      </c>
      <c r="CA2903" s="1">
        <v>9.0832232765386909</v>
      </c>
      <c r="CB2903" s="1">
        <v>9.2058025514584365</v>
      </c>
      <c r="CC2903" s="1">
        <v>135</v>
      </c>
      <c r="CD2903" s="1">
        <v>14.25165364787607</v>
      </c>
      <c r="CE2903" s="1">
        <v>13.568964568493938</v>
      </c>
      <c r="CF2903" s="1">
        <v>12.140394135409544</v>
      </c>
      <c r="CG2903" s="1">
        <v>66</v>
      </c>
      <c r="CH2903" s="1">
        <v>7.3435687799159304</v>
      </c>
      <c r="CI2903" s="1">
        <v>7.5755490284742795</v>
      </c>
      <c r="CJ2903" s="1">
        <v>5.9355483052429836</v>
      </c>
      <c r="CK2903" s="1">
        <v>60</v>
      </c>
      <c r="CL2903" s="1">
        <v>6.2510100069418719</v>
      </c>
      <c r="CM2903" s="1">
        <v>6.3826638223210379</v>
      </c>
      <c r="CN2903" s="1">
        <v>5.4209405630409062</v>
      </c>
      <c r="CO2903" s="1">
        <v>70</v>
      </c>
      <c r="CP2903" s="1">
        <v>7.1232710433157633</v>
      </c>
      <c r="CQ2903" s="1">
        <v>7.4344800983879686</v>
      </c>
      <c r="CR2903" s="1">
        <v>6.8041847196604239</v>
      </c>
      <c r="CS2903" s="1">
        <v>125</v>
      </c>
      <c r="CT2903" s="1">
        <v>14.396452602039904</v>
      </c>
      <c r="CU2903" s="1">
        <v>14.241489876328085</v>
      </c>
      <c r="CV2903" s="1">
        <v>11.086046944020332</v>
      </c>
      <c r="CW2903" s="1">
        <v>119</v>
      </c>
      <c r="CX2903" s="1">
        <v>11.992132174512358</v>
      </c>
      <c r="CY2903" s="1">
        <v>11.798208593974771</v>
      </c>
      <c r="CZ2903" s="1">
        <v>10.223308292146037</v>
      </c>
      <c r="DA2903" s="1">
        <v>80</v>
      </c>
      <c r="DB2903" s="1">
        <v>10.15128956125292</v>
      </c>
      <c r="DC2903" s="1">
        <v>9.9859949533277881</v>
      </c>
      <c r="DD2903" s="1">
        <v>8.6489025868083935</v>
      </c>
    </row>
    <row r="2904" spans="1:108" x14ac:dyDescent="0.2">
      <c r="A2904" s="1" t="s">
        <v>22169</v>
      </c>
      <c r="B2904" s="1" t="s">
        <v>22170</v>
      </c>
      <c r="C2904" s="1"/>
      <c r="D2904" s="1" t="s">
        <v>118</v>
      </c>
      <c r="E2904" s="1" t="s">
        <v>22171</v>
      </c>
      <c r="F2904" s="1" t="s">
        <v>22172</v>
      </c>
      <c r="G2904" s="1">
        <v>694.57608845437278</v>
      </c>
      <c r="H2904" s="1">
        <v>2.7085884603727788</v>
      </c>
      <c r="I2904" s="1">
        <v>1.4375412088658583</v>
      </c>
      <c r="J2904" s="1">
        <v>5.0623631700690303E-20</v>
      </c>
      <c r="K2904" s="1">
        <v>7.7864111908011957E-19</v>
      </c>
      <c r="L2904" s="1">
        <v>1.6022379433268481E-16</v>
      </c>
      <c r="M2904" s="1">
        <v>993.33949769754088</v>
      </c>
      <c r="N2904" s="1">
        <v>3.5059572544065665</v>
      </c>
      <c r="O2904" s="1">
        <v>1.8098084064706379</v>
      </c>
      <c r="P2904" s="1">
        <v>6.781187122019381E-31</v>
      </c>
      <c r="Q2904" s="1">
        <v>1.1538955506016851E-29</v>
      </c>
      <c r="R2904" s="1">
        <v>2.1462457241191343E-27</v>
      </c>
      <c r="S2904" s="1">
        <v>1005.9166936809033</v>
      </c>
      <c r="T2904" s="1">
        <v>3.4843196671464507</v>
      </c>
      <c r="U2904" s="1">
        <v>1.8008769893359762</v>
      </c>
      <c r="V2904" s="1">
        <v>1.3292875687750296E-30</v>
      </c>
      <c r="W2904" s="1">
        <v>2.2990137459961578E-29</v>
      </c>
      <c r="X2904" s="1">
        <v>4.2071951551729686E-27</v>
      </c>
      <c r="Y2904" s="1">
        <v>993.33949769754088</v>
      </c>
      <c r="Z2904" s="1">
        <v>1.2943853619560397</v>
      </c>
      <c r="AA2904" s="1">
        <v>0.37226719771300576</v>
      </c>
      <c r="AB2904" s="1">
        <v>1.5870077297740152E-2</v>
      </c>
      <c r="AC2904" s="1">
        <v>2.6529978275090137E-2</v>
      </c>
      <c r="AD2904" s="1">
        <v>1</v>
      </c>
      <c r="AE2904" s="1">
        <v>1005.9166936809033</v>
      </c>
      <c r="AF2904" s="1">
        <v>1.2863968515364357</v>
      </c>
      <c r="AG2904" s="1">
        <v>0.36333578062953409</v>
      </c>
      <c r="AH2904" s="1">
        <v>1.8581100857036674E-2</v>
      </c>
      <c r="AI2904" s="1">
        <v>4.9577376726174086E-2</v>
      </c>
      <c r="AJ2904" s="1">
        <v>1</v>
      </c>
      <c r="AK2904" s="1">
        <v>1005.9166936809033</v>
      </c>
      <c r="AL2904" s="1">
        <v>-1.0062099891651806</v>
      </c>
      <c r="AM2904" s="1">
        <v>-8.9314171844075384E-3</v>
      </c>
      <c r="AN2904" s="1">
        <v>0.95376906512067749</v>
      </c>
      <c r="AO2904" s="1">
        <v>0.96277274444636107</v>
      </c>
      <c r="AP2904" s="1">
        <v>1</v>
      </c>
      <c r="AQ2904" s="1" t="s">
        <v>118</v>
      </c>
      <c r="AR2904" s="1" t="s">
        <v>22171</v>
      </c>
      <c r="AS2904" s="1" t="s">
        <v>22169</v>
      </c>
      <c r="AT2904" s="1"/>
      <c r="AU2904" s="1" t="s">
        <v>22169</v>
      </c>
      <c r="AV2904" s="1"/>
      <c r="AW2904" s="1"/>
      <c r="AX2904" s="1"/>
      <c r="AY2904" s="1" t="s">
        <v>22173</v>
      </c>
      <c r="AZ2904" s="1"/>
      <c r="BA2904" s="1" t="s">
        <v>111</v>
      </c>
      <c r="BB2904" s="1"/>
      <c r="BC2904" s="1">
        <v>1</v>
      </c>
      <c r="BD2904" s="1">
        <v>11</v>
      </c>
      <c r="BE2904" s="1" t="s">
        <v>22170</v>
      </c>
      <c r="BF2904" s="1" t="s">
        <v>22174</v>
      </c>
      <c r="BG2904" s="1">
        <v>45125546</v>
      </c>
      <c r="BH2904" s="1" t="s">
        <v>22175</v>
      </c>
      <c r="BI2904" s="1">
        <v>750</v>
      </c>
      <c r="BJ2904" s="1">
        <v>167.66239485150152</v>
      </c>
      <c r="BK2904" s="1">
        <v>164.44684762255037</v>
      </c>
      <c r="BL2904" s="1">
        <v>126.90852326549833</v>
      </c>
      <c r="BM2904" s="1">
        <v>779</v>
      </c>
      <c r="BN2904" s="1">
        <v>139.31773534686783</v>
      </c>
      <c r="BO2904" s="1">
        <v>126.86450174619523</v>
      </c>
      <c r="BP2904" s="1">
        <v>109.18665485901882</v>
      </c>
      <c r="BQ2904" s="1">
        <v>673</v>
      </c>
      <c r="BR2904" s="1">
        <v>146.79623494783036</v>
      </c>
      <c r="BS2904" s="1">
        <v>131.72350116188258</v>
      </c>
      <c r="BT2904" s="1">
        <v>114.36731070046861</v>
      </c>
      <c r="BU2904" s="1">
        <v>2263</v>
      </c>
      <c r="BV2904" s="1">
        <v>775.69497062648463</v>
      </c>
      <c r="BW2904" s="1">
        <v>747.00530606386371</v>
      </c>
      <c r="BX2904" s="1">
        <v>333.25430195431835</v>
      </c>
      <c r="BY2904" s="1">
        <v>2898</v>
      </c>
      <c r="BZ2904" s="1">
        <v>659.05905115882433</v>
      </c>
      <c r="CA2904" s="1">
        <v>616.38302746825786</v>
      </c>
      <c r="CB2904" s="1">
        <v>303.16381584234711</v>
      </c>
      <c r="CC2904" s="1">
        <v>3478</v>
      </c>
      <c r="CD2904" s="1">
        <v>756.58206382430581</v>
      </c>
      <c r="CE2904" s="1">
        <v>720.33993183099665</v>
      </c>
      <c r="CF2904" s="1">
        <v>312.77252446632883</v>
      </c>
      <c r="CG2904" s="1">
        <v>4321</v>
      </c>
      <c r="CH2904" s="1">
        <v>990.70070131549028</v>
      </c>
      <c r="CI2904" s="1">
        <v>1021.9965197146649</v>
      </c>
      <c r="CJ2904" s="1">
        <v>388.59854889325658</v>
      </c>
      <c r="CK2904" s="1">
        <v>4256</v>
      </c>
      <c r="CL2904" s="1">
        <v>913.68298186314803</v>
      </c>
      <c r="CM2904" s="1">
        <v>932.92624822741755</v>
      </c>
      <c r="CN2904" s="1">
        <v>384.52538393836829</v>
      </c>
      <c r="CO2904" s="1">
        <v>4684</v>
      </c>
      <c r="CP2904" s="1">
        <v>982.18498118986588</v>
      </c>
      <c r="CQ2904" s="1">
        <v>1025.0957251505404</v>
      </c>
      <c r="CR2904" s="1">
        <v>455.29716038413466</v>
      </c>
      <c r="CS2904" s="1">
        <v>4791</v>
      </c>
      <c r="CT2904" s="1">
        <v>1137.0161212880912</v>
      </c>
      <c r="CU2904" s="1">
        <v>1124.7773342616181</v>
      </c>
      <c r="CV2904" s="1">
        <v>424.90600727041124</v>
      </c>
      <c r="CW2904" s="1">
        <v>4625</v>
      </c>
      <c r="CX2904" s="1">
        <v>960.40885380293776</v>
      </c>
      <c r="CY2904" s="1">
        <v>944.87817743953781</v>
      </c>
      <c r="CZ2904" s="1">
        <v>397.33446093424726</v>
      </c>
      <c r="DA2904" s="1">
        <v>3686</v>
      </c>
      <c r="DB2904" s="1">
        <v>963.78804013216745</v>
      </c>
      <c r="DC2904" s="1">
        <v>948.09456934155446</v>
      </c>
      <c r="DD2904" s="1">
        <v>398.49818668719678</v>
      </c>
    </row>
    <row r="2905" spans="1:108" x14ac:dyDescent="0.2">
      <c r="A2905" s="1" t="s">
        <v>22176</v>
      </c>
      <c r="B2905" s="1" t="s">
        <v>22177</v>
      </c>
      <c r="C2905" s="1" t="s">
        <v>22178</v>
      </c>
      <c r="D2905" s="1" t="s">
        <v>107</v>
      </c>
      <c r="E2905" s="1" t="s">
        <v>22179</v>
      </c>
      <c r="F2905" s="1" t="s">
        <v>22180</v>
      </c>
      <c r="G2905" s="1">
        <v>210.04510893242613</v>
      </c>
      <c r="H2905" s="1">
        <v>2.7135557602990383</v>
      </c>
      <c r="I2905" s="1">
        <v>1.4401845546284842</v>
      </c>
      <c r="J2905" s="1">
        <v>1.8957249404322404E-13</v>
      </c>
      <c r="K2905" s="1">
        <v>1.470580744232363E-12</v>
      </c>
      <c r="L2905" s="1">
        <v>5.999969436468041E-10</v>
      </c>
      <c r="M2905" s="1">
        <v>331.01821520690737</v>
      </c>
      <c r="N2905" s="1">
        <v>3.817517256593316</v>
      </c>
      <c r="O2905" s="1">
        <v>1.9326346785533199</v>
      </c>
      <c r="P2905" s="1">
        <v>3.2294452135151355E-23</v>
      </c>
      <c r="Q2905" s="1">
        <v>3.144982800238586E-22</v>
      </c>
      <c r="R2905" s="1">
        <v>1.0221194100775404E-19</v>
      </c>
      <c r="S2905" s="1">
        <v>180.76396942476867</v>
      </c>
      <c r="T2905" s="1">
        <v>2.0652990500735062</v>
      </c>
      <c r="U2905" s="1">
        <v>1.0463506953594655</v>
      </c>
      <c r="V2905" s="1">
        <v>9.3834980308644684E-8</v>
      </c>
      <c r="W2905" s="1">
        <v>2.8639123691114794E-7</v>
      </c>
      <c r="X2905" s="1">
        <v>2.9698771267686042E-4</v>
      </c>
      <c r="Y2905" s="1">
        <v>331.01821520690737</v>
      </c>
      <c r="Z2905" s="1">
        <v>1.4068320655768169</v>
      </c>
      <c r="AA2905" s="1">
        <v>0.49245012344339162</v>
      </c>
      <c r="AB2905" s="1">
        <v>8.6088367154577763E-3</v>
      </c>
      <c r="AC2905" s="1">
        <v>1.4989333326577521E-2</v>
      </c>
      <c r="AD2905" s="1">
        <v>1</v>
      </c>
      <c r="AE2905" s="1">
        <v>210.04510893242613</v>
      </c>
      <c r="AF2905" s="1">
        <v>-1.3138803125190526</v>
      </c>
      <c r="AG2905" s="1">
        <v>-0.3938338598309018</v>
      </c>
      <c r="AH2905" s="1">
        <v>3.6964357685335889E-2</v>
      </c>
      <c r="AI2905" s="1">
        <v>8.7415710742348385E-2</v>
      </c>
      <c r="AJ2905" s="1">
        <v>1</v>
      </c>
      <c r="AK2905" s="1">
        <v>331.01821520690737</v>
      </c>
      <c r="AL2905" s="1">
        <v>-1.8484089539363746</v>
      </c>
      <c r="AM2905" s="1">
        <v>-0.88628398323876656</v>
      </c>
      <c r="AN2905" s="1">
        <v>2.3307284720532533E-6</v>
      </c>
      <c r="AO2905" s="1">
        <v>7.0102706031398043E-6</v>
      </c>
      <c r="AP2905" s="1">
        <v>7.3767556140485468E-3</v>
      </c>
      <c r="AQ2905" s="1" t="s">
        <v>107</v>
      </c>
      <c r="AR2905" s="1" t="s">
        <v>22179</v>
      </c>
      <c r="AS2905" s="1" t="s">
        <v>22176</v>
      </c>
      <c r="AT2905" s="1"/>
      <c r="AU2905" s="1" t="s">
        <v>22176</v>
      </c>
      <c r="AV2905" s="1" t="s">
        <v>22178</v>
      </c>
      <c r="AW2905" s="1"/>
      <c r="AX2905" s="1"/>
      <c r="AY2905" s="1" t="s">
        <v>22181</v>
      </c>
      <c r="AZ2905" s="1"/>
      <c r="BA2905" s="1" t="s">
        <v>111</v>
      </c>
      <c r="BB2905" s="1"/>
      <c r="BC2905" s="1">
        <v>1</v>
      </c>
      <c r="BD2905" s="1">
        <v>11</v>
      </c>
      <c r="BE2905" s="1" t="s">
        <v>22177</v>
      </c>
      <c r="BF2905" s="1" t="s">
        <v>22182</v>
      </c>
      <c r="BG2905" s="1">
        <v>45124507</v>
      </c>
      <c r="BH2905" s="1" t="s">
        <v>22183</v>
      </c>
      <c r="BI2905" s="1">
        <v>228</v>
      </c>
      <c r="BJ2905" s="1">
        <v>61.163241641827753</v>
      </c>
      <c r="BK2905" s="1">
        <v>59.99021001270637</v>
      </c>
      <c r="BL2905" s="1">
        <v>38.580191072711493</v>
      </c>
      <c r="BM2905" s="1">
        <v>198</v>
      </c>
      <c r="BN2905" s="1">
        <v>42.492803489622339</v>
      </c>
      <c r="BO2905" s="1">
        <v>38.694487310521168</v>
      </c>
      <c r="BP2905" s="1">
        <v>27.752192120777568</v>
      </c>
      <c r="BQ2905" s="1">
        <v>128</v>
      </c>
      <c r="BR2905" s="1">
        <v>33.503568629995158</v>
      </c>
      <c r="BS2905" s="1">
        <v>30.063491498462355</v>
      </c>
      <c r="BT2905" s="1">
        <v>21.751880787013345</v>
      </c>
      <c r="BU2905" s="1">
        <v>512</v>
      </c>
      <c r="BV2905" s="1">
        <v>210.59964204724355</v>
      </c>
      <c r="BW2905" s="1">
        <v>202.81045516820055</v>
      </c>
      <c r="BX2905" s="1">
        <v>75.398233584008395</v>
      </c>
      <c r="BY2905" s="1">
        <v>719</v>
      </c>
      <c r="BZ2905" s="1">
        <v>196.2167527052566</v>
      </c>
      <c r="CA2905" s="1">
        <v>183.5111373704668</v>
      </c>
      <c r="CB2905" s="1">
        <v>75.215591301120625</v>
      </c>
      <c r="CC2905" s="1">
        <v>981</v>
      </c>
      <c r="CD2905" s="1">
        <v>256.08062263771501</v>
      </c>
      <c r="CE2905" s="1">
        <v>243.81373425861108</v>
      </c>
      <c r="CF2905" s="1">
        <v>88.220197383976014</v>
      </c>
      <c r="CG2905" s="1">
        <v>1529</v>
      </c>
      <c r="CH2905" s="1">
        <v>420.67522489554773</v>
      </c>
      <c r="CI2905" s="1">
        <v>433.96417828569025</v>
      </c>
      <c r="CJ2905" s="1">
        <v>137.50686907146246</v>
      </c>
      <c r="CK2905" s="1">
        <v>1175</v>
      </c>
      <c r="CL2905" s="1">
        <v>302.70042397251854</v>
      </c>
      <c r="CM2905" s="1">
        <v>309.07566024451575</v>
      </c>
      <c r="CN2905" s="1">
        <v>106.16008602621775</v>
      </c>
      <c r="CO2905" s="1">
        <v>952</v>
      </c>
      <c r="CP2905" s="1">
        <v>239.54912948576063</v>
      </c>
      <c r="CQ2905" s="1">
        <v>250.01480709051609</v>
      </c>
      <c r="CR2905" s="1">
        <v>92.536912187381773</v>
      </c>
      <c r="CS2905" s="1">
        <v>809</v>
      </c>
      <c r="CT2905" s="1">
        <v>230.39349833990377</v>
      </c>
      <c r="CU2905" s="1">
        <v>227.91355376772674</v>
      </c>
      <c r="CV2905" s="1">
        <v>71.748895821699591</v>
      </c>
      <c r="CW2905" s="1">
        <v>605</v>
      </c>
      <c r="CX2905" s="1">
        <v>150.7582330510125</v>
      </c>
      <c r="CY2905" s="1">
        <v>148.32033660996851</v>
      </c>
      <c r="CZ2905" s="1">
        <v>51.975642997885316</v>
      </c>
      <c r="DA2905" s="1">
        <v>538</v>
      </c>
      <c r="DB2905" s="1">
        <v>168.80671695858038</v>
      </c>
      <c r="DC2905" s="1">
        <v>166.05801789661081</v>
      </c>
      <c r="DD2905" s="1">
        <v>58.16386989628645</v>
      </c>
    </row>
    <row r="2906" spans="1:108" x14ac:dyDescent="0.2">
      <c r="A2906" s="1" t="s">
        <v>22184</v>
      </c>
      <c r="B2906" s="1" t="s">
        <v>3068</v>
      </c>
      <c r="C2906" s="1" t="s">
        <v>22185</v>
      </c>
      <c r="D2906" s="1" t="s">
        <v>118</v>
      </c>
      <c r="E2906" s="1" t="s">
        <v>22186</v>
      </c>
      <c r="F2906" s="1" t="s">
        <v>22187</v>
      </c>
      <c r="G2906" s="1">
        <v>916.17542433236906</v>
      </c>
      <c r="H2906" s="1">
        <v>2.7145978104374495</v>
      </c>
      <c r="I2906" s="1">
        <v>1.4407384669546262</v>
      </c>
      <c r="J2906" s="1">
        <v>3.816732086201192E-13</v>
      </c>
      <c r="K2906" s="1">
        <v>2.8290297547603687E-12</v>
      </c>
      <c r="L2906" s="1">
        <v>1.2079957052826774E-9</v>
      </c>
      <c r="M2906" s="1">
        <v>193.10943182967162</v>
      </c>
      <c r="N2906" s="1">
        <v>-1.9307908650680297</v>
      </c>
      <c r="O2906" s="1">
        <v>-0.94919190625177807</v>
      </c>
      <c r="P2906" s="1">
        <v>1.7733927776203218E-6</v>
      </c>
      <c r="Q2906" s="1">
        <v>4.4056421830206583E-6</v>
      </c>
      <c r="R2906" s="1">
        <v>5.6127881411683189E-3</v>
      </c>
      <c r="S2906" s="1">
        <v>2071.3043733779964</v>
      </c>
      <c r="T2906" s="1">
        <v>5.4810239488662917</v>
      </c>
      <c r="U2906" s="1">
        <v>2.4544454384331642</v>
      </c>
      <c r="V2906" s="1">
        <v>3.590202270963801E-35</v>
      </c>
      <c r="W2906" s="1">
        <v>8.7407616827695616E-34</v>
      </c>
      <c r="X2906" s="1">
        <v>1.1362990187600429E-31</v>
      </c>
      <c r="Y2906" s="1">
        <v>916.17542433236906</v>
      </c>
      <c r="Z2906" s="1">
        <v>-5.2413206495316729</v>
      </c>
      <c r="AA2906" s="1">
        <v>-2.3899303717765612</v>
      </c>
      <c r="AB2906" s="1">
        <v>2.0882022659315867E-33</v>
      </c>
      <c r="AC2906" s="1">
        <v>7.0386035072324452E-32</v>
      </c>
      <c r="AD2906" s="1">
        <v>6.6091601716734716E-30</v>
      </c>
      <c r="AE2906" s="1">
        <v>2071.3043733779964</v>
      </c>
      <c r="AF2906" s="1">
        <v>2.0190924510935697</v>
      </c>
      <c r="AG2906" s="1">
        <v>1.0137069709371271</v>
      </c>
      <c r="AH2906" s="1">
        <v>3.1054910130265441E-7</v>
      </c>
      <c r="AI2906" s="1">
        <v>3.5262731922725072E-6</v>
      </c>
      <c r="AJ2906" s="1">
        <v>9.828879056229011E-4</v>
      </c>
      <c r="AK2906" s="1">
        <v>2071.3043733779964</v>
      </c>
      <c r="AL2906" s="1">
        <v>10.582710949691023</v>
      </c>
      <c r="AM2906" s="1">
        <v>3.4036373416858989</v>
      </c>
      <c r="AN2906" s="1">
        <v>5.5956596810043455E-66</v>
      </c>
      <c r="AO2906" s="1">
        <v>1.5774673337085885E-63</v>
      </c>
      <c r="AP2906" s="1">
        <v>1.7710262890378753E-62</v>
      </c>
      <c r="AQ2906" s="1" t="s">
        <v>118</v>
      </c>
      <c r="AR2906" s="1" t="s">
        <v>22186</v>
      </c>
      <c r="AS2906" s="1" t="s">
        <v>22184</v>
      </c>
      <c r="AT2906" s="1"/>
      <c r="AU2906" s="1" t="s">
        <v>22184</v>
      </c>
      <c r="AV2906" s="1" t="s">
        <v>22185</v>
      </c>
      <c r="AW2906" s="1"/>
      <c r="AX2906" s="1"/>
      <c r="AY2906" s="1" t="s">
        <v>22188</v>
      </c>
      <c r="AZ2906" s="1"/>
      <c r="BA2906" s="1" t="s">
        <v>111</v>
      </c>
      <c r="BB2906" s="1"/>
      <c r="BC2906" s="1">
        <v>1</v>
      </c>
      <c r="BD2906" s="1">
        <v>11</v>
      </c>
      <c r="BE2906" s="1" t="s">
        <v>3068</v>
      </c>
      <c r="BF2906" s="1" t="s">
        <v>22189</v>
      </c>
      <c r="BG2906" s="1">
        <v>45126054</v>
      </c>
      <c r="BH2906" s="1" t="s">
        <v>22190</v>
      </c>
      <c r="BI2906" s="1">
        <v>4803</v>
      </c>
      <c r="BJ2906" s="1">
        <v>191.01040015502704</v>
      </c>
      <c r="BK2906" s="1">
        <v>187.3470684731472</v>
      </c>
      <c r="BL2906" s="1">
        <v>812.72218299225131</v>
      </c>
      <c r="BM2906" s="1">
        <v>7968</v>
      </c>
      <c r="BN2906" s="1">
        <v>253.50603339720783</v>
      </c>
      <c r="BO2906" s="1">
        <v>230.84581827660426</v>
      </c>
      <c r="BP2906" s="1">
        <v>1116.8154889815942</v>
      </c>
      <c r="BQ2906" s="1">
        <v>3917</v>
      </c>
      <c r="BR2906" s="1">
        <v>151.99295206795415</v>
      </c>
      <c r="BS2906" s="1">
        <v>136.38663011647654</v>
      </c>
      <c r="BT2906" s="1">
        <v>665.64153939633809</v>
      </c>
      <c r="BU2906" s="1">
        <v>15253</v>
      </c>
      <c r="BV2906" s="1">
        <v>930.1044406379682</v>
      </c>
      <c r="BW2906" s="1">
        <v>895.70382516336224</v>
      </c>
      <c r="BX2906" s="1">
        <v>2246.1899547985936</v>
      </c>
      <c r="BY2906" s="1">
        <v>22682</v>
      </c>
      <c r="BZ2906" s="1">
        <v>917.65052977643654</v>
      </c>
      <c r="CA2906" s="1">
        <v>858.22994268406285</v>
      </c>
      <c r="CB2906" s="1">
        <v>2372.7956076384116</v>
      </c>
      <c r="CC2906" s="1">
        <v>26994</v>
      </c>
      <c r="CD2906" s="1">
        <v>1044.6329808450487</v>
      </c>
      <c r="CE2906" s="1">
        <v>994.59250514968244</v>
      </c>
      <c r="CF2906" s="1">
        <v>2427.5392540092239</v>
      </c>
      <c r="CG2906" s="1">
        <v>4514</v>
      </c>
      <c r="CH2906" s="1">
        <v>184.11525966942372</v>
      </c>
      <c r="CI2906" s="1">
        <v>189.93138327111305</v>
      </c>
      <c r="CJ2906" s="1">
        <v>405.95553105858835</v>
      </c>
      <c r="CK2906" s="1">
        <v>4802</v>
      </c>
      <c r="CL2906" s="1">
        <v>183.39441182630466</v>
      </c>
      <c r="CM2906" s="1">
        <v>187.25691948656086</v>
      </c>
      <c r="CN2906" s="1">
        <v>433.85594306204058</v>
      </c>
      <c r="CO2906" s="1">
        <v>5192</v>
      </c>
      <c r="CP2906" s="1">
        <v>193.67836591982211</v>
      </c>
      <c r="CQ2906" s="1">
        <v>202.13999273134098</v>
      </c>
      <c r="CR2906" s="1">
        <v>504.67610092109891</v>
      </c>
      <c r="CS2906" s="1">
        <v>45637</v>
      </c>
      <c r="CT2906" s="1">
        <v>1926.7597500011673</v>
      </c>
      <c r="CU2906" s="1">
        <v>1906.0202004117291</v>
      </c>
      <c r="CV2906" s="1">
        <v>4047.471395074047</v>
      </c>
      <c r="CW2906" s="1">
        <v>59455</v>
      </c>
      <c r="CX2906" s="1">
        <v>2196.3564680342924</v>
      </c>
      <c r="CY2906" s="1">
        <v>2160.8394053285169</v>
      </c>
      <c r="CZ2906" s="1">
        <v>5107.7881891558209</v>
      </c>
      <c r="DA2906" s="1">
        <v>46922</v>
      </c>
      <c r="DB2906" s="1">
        <v>2182.5929243889118</v>
      </c>
      <c r="DC2906" s="1">
        <v>2147.0535143937441</v>
      </c>
      <c r="DD2906" s="1">
        <v>5072.7975897277929</v>
      </c>
    </row>
    <row r="2907" spans="1:108" x14ac:dyDescent="0.2">
      <c r="A2907" s="1" t="s">
        <v>22191</v>
      </c>
      <c r="B2907" s="1" t="s">
        <v>22192</v>
      </c>
      <c r="C2907" s="1" t="s">
        <v>22193</v>
      </c>
      <c r="D2907" s="1" t="s">
        <v>107</v>
      </c>
      <c r="E2907" s="1" t="s">
        <v>22194</v>
      </c>
      <c r="F2907" s="1" t="s">
        <v>22195</v>
      </c>
      <c r="G2907" s="1">
        <v>17.183821020685503</v>
      </c>
      <c r="H2907" s="1">
        <v>2.7147625988609003</v>
      </c>
      <c r="I2907" s="1">
        <v>1.4408260424417771</v>
      </c>
      <c r="J2907" s="1">
        <v>1.4059901696195036E-7</v>
      </c>
      <c r="K2907" s="1">
        <v>5.2107246918568249E-7</v>
      </c>
      <c r="L2907" s="1">
        <v>4.4499588868457287E-4</v>
      </c>
      <c r="M2907" s="1">
        <v>24.151018040395517</v>
      </c>
      <c r="N2907" s="1">
        <v>3.4480335265267188</v>
      </c>
      <c r="O2907" s="1">
        <v>1.7857738023616636</v>
      </c>
      <c r="P2907" s="1">
        <v>3.4086920042479416E-11</v>
      </c>
      <c r="Q2907" s="1">
        <v>1.3140694510894928E-10</v>
      </c>
      <c r="R2907" s="1">
        <v>1.0788510193444735E-7</v>
      </c>
      <c r="S2907" s="1">
        <v>16.857412834954861</v>
      </c>
      <c r="T2907" s="1">
        <v>2.3779034595130581</v>
      </c>
      <c r="U2907" s="1">
        <v>1.2496901443060242</v>
      </c>
      <c r="V2907" s="1">
        <v>4.7466195355974689E-6</v>
      </c>
      <c r="W2907" s="1">
        <v>1.2115363572714508E-5</v>
      </c>
      <c r="X2907" s="1">
        <v>1.5023050830165989E-2</v>
      </c>
      <c r="Y2907" s="1">
        <v>24.151018040395517</v>
      </c>
      <c r="Z2907" s="1">
        <v>1.2701049903655084</v>
      </c>
      <c r="AA2907" s="1">
        <v>0.34494775905969521</v>
      </c>
      <c r="AB2907" s="1">
        <v>0.13826723423166798</v>
      </c>
      <c r="AC2907" s="1">
        <v>0.1859352529715535</v>
      </c>
      <c r="AD2907" s="1">
        <v>1</v>
      </c>
      <c r="AE2907" s="1">
        <v>17.183821020685503</v>
      </c>
      <c r="AF2907" s="1">
        <v>-1.1416622443859388</v>
      </c>
      <c r="AG2907" s="1">
        <v>-0.19113589901784861</v>
      </c>
      <c r="AH2907" s="1">
        <v>0.41989027133836232</v>
      </c>
      <c r="AI2907" s="1">
        <v>0.5531541955482856</v>
      </c>
      <c r="AJ2907" s="1">
        <v>1</v>
      </c>
      <c r="AK2907" s="1">
        <v>24.151018040395517</v>
      </c>
      <c r="AL2907" s="1">
        <v>-1.4500309139065179</v>
      </c>
      <c r="AM2907" s="1">
        <v>-0.53608365807759406</v>
      </c>
      <c r="AN2907" s="1">
        <v>2.0871266358097613E-2</v>
      </c>
      <c r="AO2907" s="1">
        <v>3.426246531310783E-2</v>
      </c>
      <c r="AP2907" s="1">
        <v>1</v>
      </c>
      <c r="AQ2907" s="1" t="s">
        <v>107</v>
      </c>
      <c r="AR2907" s="1" t="s">
        <v>22194</v>
      </c>
      <c r="AS2907" s="1" t="s">
        <v>22191</v>
      </c>
      <c r="AT2907" s="1"/>
      <c r="AU2907" s="1" t="s">
        <v>22191</v>
      </c>
      <c r="AV2907" s="1" t="s">
        <v>22193</v>
      </c>
      <c r="AW2907" s="1"/>
      <c r="AX2907" s="1"/>
      <c r="AY2907" s="1" t="s">
        <v>22196</v>
      </c>
      <c r="AZ2907" s="1"/>
      <c r="BA2907" s="1" t="s">
        <v>111</v>
      </c>
      <c r="BB2907" s="1"/>
      <c r="BC2907" s="1">
        <v>1</v>
      </c>
      <c r="BD2907" s="1">
        <v>11</v>
      </c>
      <c r="BE2907" s="1" t="s">
        <v>22192</v>
      </c>
      <c r="BF2907" s="1" t="s">
        <v>22197</v>
      </c>
      <c r="BG2907" s="1">
        <v>45124624</v>
      </c>
      <c r="BH2907" s="1" t="s">
        <v>22198</v>
      </c>
      <c r="BI2907" s="1">
        <v>36</v>
      </c>
      <c r="BJ2907" s="1">
        <v>5.2589551177183838</v>
      </c>
      <c r="BK2907" s="1">
        <v>5.1580951808736586</v>
      </c>
      <c r="BL2907" s="1">
        <v>6.0916091167439204</v>
      </c>
      <c r="BM2907" s="1">
        <v>40</v>
      </c>
      <c r="BN2907" s="1">
        <v>4.6746758514436015</v>
      </c>
      <c r="BO2907" s="1">
        <v>4.2568192860859373</v>
      </c>
      <c r="BP2907" s="1">
        <v>5.6065034587429432</v>
      </c>
      <c r="BQ2907" s="1">
        <v>8</v>
      </c>
      <c r="BR2907" s="1">
        <v>1.14028234817434</v>
      </c>
      <c r="BS2907" s="1">
        <v>1.0232005151085579</v>
      </c>
      <c r="BT2907" s="1">
        <v>1.3594925491883341</v>
      </c>
      <c r="BU2907" s="1">
        <v>79</v>
      </c>
      <c r="BV2907" s="1">
        <v>17.695224410103521</v>
      </c>
      <c r="BW2907" s="1">
        <v>17.0407531657223</v>
      </c>
      <c r="BX2907" s="1">
        <v>11.633711822532545</v>
      </c>
      <c r="BY2907" s="1">
        <v>111</v>
      </c>
      <c r="BZ2907" s="1">
        <v>16.495728050036377</v>
      </c>
      <c r="CA2907" s="1">
        <v>15.427580848630523</v>
      </c>
      <c r="CB2907" s="1">
        <v>11.611864581953254</v>
      </c>
      <c r="CC2907" s="1">
        <v>141</v>
      </c>
      <c r="CD2907" s="1">
        <v>20.043249750764321</v>
      </c>
      <c r="CE2907" s="1">
        <v>19.083129047703686</v>
      </c>
      <c r="CF2907" s="1">
        <v>12.679967208094412</v>
      </c>
      <c r="CG2907" s="1">
        <v>166</v>
      </c>
      <c r="CH2907" s="1">
        <v>24.870748391146421</v>
      </c>
      <c r="CI2907" s="1">
        <v>25.65640487051235</v>
      </c>
      <c r="CJ2907" s="1">
        <v>14.928803313186899</v>
      </c>
      <c r="CK2907" s="1">
        <v>139</v>
      </c>
      <c r="CL2907" s="1">
        <v>19.499850358288636</v>
      </c>
      <c r="CM2907" s="1">
        <v>19.910540742105102</v>
      </c>
      <c r="CN2907" s="1">
        <v>12.5585123043781</v>
      </c>
      <c r="CO2907" s="1">
        <v>188</v>
      </c>
      <c r="CP2907" s="1">
        <v>25.760649792856778</v>
      </c>
      <c r="CQ2907" s="1">
        <v>26.886108508569105</v>
      </c>
      <c r="CR2907" s="1">
        <v>18.274096104230853</v>
      </c>
      <c r="CS2907" s="1">
        <v>98</v>
      </c>
      <c r="CT2907" s="1">
        <v>15.198092695444583</v>
      </c>
      <c r="CU2907" s="1">
        <v>15.034501154194118</v>
      </c>
      <c r="CV2907" s="1">
        <v>8.691460804111939</v>
      </c>
      <c r="CW2907" s="1">
        <v>134</v>
      </c>
      <c r="CX2907" s="1">
        <v>18.183261232075314</v>
      </c>
      <c r="CY2907" s="1">
        <v>17.889221517313935</v>
      </c>
      <c r="CZ2907" s="1">
        <v>11.511960597878732</v>
      </c>
      <c r="DA2907" s="1">
        <v>105</v>
      </c>
      <c r="DB2907" s="1">
        <v>17.940645412709369</v>
      </c>
      <c r="DC2907" s="1">
        <v>17.648515833356537</v>
      </c>
      <c r="DD2907" s="1">
        <v>11.351684645186017</v>
      </c>
    </row>
    <row r="2908" spans="1:108" x14ac:dyDescent="0.2">
      <c r="A2908" s="1" t="s">
        <v>22199</v>
      </c>
      <c r="B2908" s="1" t="s">
        <v>22200</v>
      </c>
      <c r="C2908" s="1" t="s">
        <v>22201</v>
      </c>
      <c r="D2908" s="1" t="s">
        <v>107</v>
      </c>
      <c r="E2908" s="1" t="s">
        <v>22202</v>
      </c>
      <c r="F2908" s="1" t="s">
        <v>22203</v>
      </c>
      <c r="G2908" s="1">
        <v>650.72170284260653</v>
      </c>
      <c r="H2908" s="1">
        <v>2.7172330003370582</v>
      </c>
      <c r="I2908" s="1">
        <v>1.4421382806935541</v>
      </c>
      <c r="J2908" s="1">
        <v>1.0669367814023805E-16</v>
      </c>
      <c r="K2908" s="1">
        <v>1.172519067061991E-15</v>
      </c>
      <c r="L2908" s="1">
        <v>3.3768549131385341E-13</v>
      </c>
      <c r="M2908" s="1">
        <v>641.20490063393402</v>
      </c>
      <c r="N2908" s="1">
        <v>2.4204616734004851</v>
      </c>
      <c r="O2908" s="1">
        <v>1.2752822501447207</v>
      </c>
      <c r="P2908" s="1">
        <v>2.1647980645107897E-13</v>
      </c>
      <c r="Q2908" s="1">
        <v>1.0150497591372815E-12</v>
      </c>
      <c r="R2908" s="1">
        <v>6.8515858741766493E-10</v>
      </c>
      <c r="S2908" s="1">
        <v>573.25696965778877</v>
      </c>
      <c r="T2908" s="1">
        <v>2.1126346753163059</v>
      </c>
      <c r="U2908" s="1">
        <v>1.0790433126222319</v>
      </c>
      <c r="V2908" s="1">
        <v>5.3862756448400023E-10</v>
      </c>
      <c r="W2908" s="1">
        <v>2.0174630078010187E-9</v>
      </c>
      <c r="X2908" s="1">
        <v>1.7047562415918606E-6</v>
      </c>
      <c r="Y2908" s="1">
        <v>650.72170284260653</v>
      </c>
      <c r="Z2908" s="1">
        <v>-1.122609388999158</v>
      </c>
      <c r="AA2908" s="1">
        <v>-0.16685603051429021</v>
      </c>
      <c r="AB2908" s="1">
        <v>0.33469691280660574</v>
      </c>
      <c r="AC2908" s="1">
        <v>0.39995958636350076</v>
      </c>
      <c r="AD2908" s="1">
        <v>1</v>
      </c>
      <c r="AE2908" s="1">
        <v>650.72170284260653</v>
      </c>
      <c r="AF2908" s="1">
        <v>-1.2861821455792215</v>
      </c>
      <c r="AG2908" s="1">
        <v>-0.36309496763931021</v>
      </c>
      <c r="AH2908" s="1">
        <v>3.5840753712672022E-2</v>
      </c>
      <c r="AI2908" s="1">
        <v>8.5363894897635156E-2</v>
      </c>
      <c r="AJ2908" s="1">
        <v>1</v>
      </c>
      <c r="AK2908" s="1">
        <v>641.20490063393402</v>
      </c>
      <c r="AL2908" s="1">
        <v>-1.1457076327176361</v>
      </c>
      <c r="AM2908" s="1">
        <v>-0.19623893707745557</v>
      </c>
      <c r="AN2908" s="1">
        <v>0.2566044382080227</v>
      </c>
      <c r="AO2908" s="1">
        <v>0.32465539081316952</v>
      </c>
      <c r="AP2908" s="1">
        <v>1</v>
      </c>
      <c r="AQ2908" s="1" t="s">
        <v>107</v>
      </c>
      <c r="AR2908" s="1" t="s">
        <v>22202</v>
      </c>
      <c r="AS2908" s="1" t="s">
        <v>22199</v>
      </c>
      <c r="AT2908" s="1" t="s">
        <v>22199</v>
      </c>
      <c r="AU2908" s="1" t="s">
        <v>22204</v>
      </c>
      <c r="AV2908" s="1" t="s">
        <v>22201</v>
      </c>
      <c r="AW2908" s="1"/>
      <c r="AX2908" s="1"/>
      <c r="AY2908" s="1" t="s">
        <v>22205</v>
      </c>
      <c r="AZ2908" s="1"/>
      <c r="BA2908" s="1" t="s">
        <v>111</v>
      </c>
      <c r="BB2908" s="1"/>
      <c r="BC2908" s="1">
        <v>1</v>
      </c>
      <c r="BD2908" s="1">
        <v>11</v>
      </c>
      <c r="BE2908" s="1" t="s">
        <v>22200</v>
      </c>
      <c r="BF2908" s="1" t="s">
        <v>22206</v>
      </c>
      <c r="BG2908" s="1">
        <v>45124506</v>
      </c>
      <c r="BH2908" s="1" t="s">
        <v>22207</v>
      </c>
      <c r="BI2908" s="1">
        <v>1762</v>
      </c>
      <c r="BJ2908" s="1">
        <v>149.83896424261911</v>
      </c>
      <c r="BK2908" s="1">
        <v>146.96524729084823</v>
      </c>
      <c r="BL2908" s="1">
        <v>298.15042399174411</v>
      </c>
      <c r="BM2908" s="1">
        <v>2027</v>
      </c>
      <c r="BN2908" s="1">
        <v>137.90091686433632</v>
      </c>
      <c r="BO2908" s="1">
        <v>125.57432881592442</v>
      </c>
      <c r="BP2908" s="1">
        <v>284.10956277179861</v>
      </c>
      <c r="BQ2908" s="1">
        <v>1621</v>
      </c>
      <c r="BR2908" s="1">
        <v>134.50156075320689</v>
      </c>
      <c r="BS2908" s="1">
        <v>120.69121868450159</v>
      </c>
      <c r="BT2908" s="1">
        <v>275.4671777792862</v>
      </c>
      <c r="BU2908" s="1">
        <v>5468</v>
      </c>
      <c r="BV2908" s="1">
        <v>712.98334326918257</v>
      </c>
      <c r="BW2908" s="1">
        <v>686.61311562595279</v>
      </c>
      <c r="BX2908" s="1">
        <v>805.22957272921462</v>
      </c>
      <c r="BY2908" s="1">
        <v>6609</v>
      </c>
      <c r="BZ2908" s="1">
        <v>571.74997715043912</v>
      </c>
      <c r="CA2908" s="1">
        <v>534.72747434579605</v>
      </c>
      <c r="CB2908" s="1">
        <v>691.37669389305461</v>
      </c>
      <c r="CC2908" s="1">
        <v>9276</v>
      </c>
      <c r="CD2908" s="1">
        <v>767.59415674360071</v>
      </c>
      <c r="CE2908" s="1">
        <v>730.82451855607087</v>
      </c>
      <c r="CF2908" s="1">
        <v>834.17997037080693</v>
      </c>
      <c r="CG2908" s="1">
        <v>7819</v>
      </c>
      <c r="CH2908" s="1">
        <v>681.95210404874001</v>
      </c>
      <c r="CI2908" s="1">
        <v>703.49468414069452</v>
      </c>
      <c r="CJ2908" s="1">
        <v>703.18260907113472</v>
      </c>
      <c r="CK2908" s="1">
        <v>7356</v>
      </c>
      <c r="CL2908" s="1">
        <v>600.73106888614404</v>
      </c>
      <c r="CM2908" s="1">
        <v>613.38319024698592</v>
      </c>
      <c r="CN2908" s="1">
        <v>664.60731302881516</v>
      </c>
      <c r="CO2908" s="1">
        <v>7288</v>
      </c>
      <c r="CP2908" s="1">
        <v>581.33868369379979</v>
      </c>
      <c r="CQ2908" s="1">
        <v>606.73682751412161</v>
      </c>
      <c r="CR2908" s="1">
        <v>708.41283195550238</v>
      </c>
      <c r="CS2908" s="1">
        <v>8857</v>
      </c>
      <c r="CT2908" s="1">
        <v>799.59773024518142</v>
      </c>
      <c r="CU2908" s="1">
        <v>790.99089860568301</v>
      </c>
      <c r="CV2908" s="1">
        <v>785.51294226550465</v>
      </c>
      <c r="CW2908" s="1">
        <v>5948</v>
      </c>
      <c r="CX2908" s="1">
        <v>469.85065244297738</v>
      </c>
      <c r="CY2908" s="1">
        <v>462.25274412161002</v>
      </c>
      <c r="CZ2908" s="1">
        <v>510.99359429987084</v>
      </c>
      <c r="DA2908" s="1">
        <v>4768</v>
      </c>
      <c r="DB2908" s="1">
        <v>474.24952546219987</v>
      </c>
      <c r="DC2908" s="1">
        <v>466.52726624607334</v>
      </c>
      <c r="DD2908" s="1">
        <v>515.47459417378025</v>
      </c>
    </row>
    <row r="2909" spans="1:108" x14ac:dyDescent="0.2">
      <c r="A2909" s="1" t="s">
        <v>22208</v>
      </c>
      <c r="B2909" s="1" t="s">
        <v>22209</v>
      </c>
      <c r="C2909" s="1" t="s">
        <v>22210</v>
      </c>
      <c r="D2909" s="1" t="s">
        <v>107</v>
      </c>
      <c r="E2909" s="1" t="s">
        <v>22211</v>
      </c>
      <c r="F2909" s="1" t="s">
        <v>22212</v>
      </c>
      <c r="G2909" s="1">
        <v>11.553897792802536</v>
      </c>
      <c r="H2909" s="1">
        <v>2.7189553311154921</v>
      </c>
      <c r="I2909" s="1">
        <v>1.4430524499623345</v>
      </c>
      <c r="J2909" s="1">
        <v>4.5435374062155673E-9</v>
      </c>
      <c r="K2909" s="1">
        <v>2.0426556662886749E-8</v>
      </c>
      <c r="L2909" s="1">
        <v>1.4380295890672271E-5</v>
      </c>
      <c r="M2909" s="1">
        <v>6.8383848236704692</v>
      </c>
      <c r="N2909" s="1">
        <v>1.469458938898363</v>
      </c>
      <c r="O2909" s="1">
        <v>0.55528504631462805</v>
      </c>
      <c r="P2909" s="1">
        <v>2.8540413145929297E-2</v>
      </c>
      <c r="Q2909" s="1">
        <v>4.1454982839314473E-2</v>
      </c>
      <c r="R2909" s="1">
        <v>1</v>
      </c>
      <c r="S2909" s="1">
        <v>9.9323333226052686</v>
      </c>
      <c r="T2909" s="1">
        <v>2.0911796899019746</v>
      </c>
      <c r="U2909" s="1">
        <v>1.0643170344728432</v>
      </c>
      <c r="V2909" s="1">
        <v>1.6914924142841392E-5</v>
      </c>
      <c r="W2909" s="1">
        <v>4.0496017331386543E-5</v>
      </c>
      <c r="X2909" s="1">
        <v>5.3535734912093007E-2</v>
      </c>
      <c r="Y2909" s="1">
        <v>11.553897792802536</v>
      </c>
      <c r="Z2909" s="1">
        <v>-1.8503105242083104</v>
      </c>
      <c r="AA2909" s="1">
        <v>-0.88776740811547872</v>
      </c>
      <c r="AB2909" s="1">
        <v>2.344508259268805E-5</v>
      </c>
      <c r="AC2909" s="1">
        <v>5.9495254598957157E-5</v>
      </c>
      <c r="AD2909" s="1">
        <v>7.4203686405857672E-2</v>
      </c>
      <c r="AE2909" s="1">
        <v>11.553897792802536</v>
      </c>
      <c r="AF2909" s="1">
        <v>-1.3002016775123033</v>
      </c>
      <c r="AG2909" s="1">
        <v>-0.3787354206229559</v>
      </c>
      <c r="AH2909" s="1">
        <v>6.1302264046244163E-2</v>
      </c>
      <c r="AI2909" s="1">
        <v>0.1278025476787501</v>
      </c>
      <c r="AJ2909" s="1">
        <v>1</v>
      </c>
      <c r="AK2909" s="1">
        <v>9.9323333226052686</v>
      </c>
      <c r="AL2909" s="1">
        <v>1.4230950121527142</v>
      </c>
      <c r="AM2909" s="1">
        <v>0.50903198581774944</v>
      </c>
      <c r="AN2909" s="1">
        <v>1.6041234399472172E-2</v>
      </c>
      <c r="AO2909" s="1">
        <v>2.7020026003673658E-2</v>
      </c>
      <c r="AP2909" s="1">
        <v>1</v>
      </c>
      <c r="AQ2909" s="1" t="s">
        <v>107</v>
      </c>
      <c r="AR2909" s="1" t="s">
        <v>22211</v>
      </c>
      <c r="AS2909" s="1" t="s">
        <v>22208</v>
      </c>
      <c r="AT2909" s="1"/>
      <c r="AU2909" s="1" t="s">
        <v>22208</v>
      </c>
      <c r="AV2909" s="1" t="s">
        <v>22210</v>
      </c>
      <c r="AW2909" s="1"/>
      <c r="AX2909" s="1"/>
      <c r="AY2909" s="1" t="s">
        <v>22213</v>
      </c>
      <c r="AZ2909" s="1"/>
      <c r="BA2909" s="1" t="s">
        <v>111</v>
      </c>
      <c r="BB2909" s="1"/>
      <c r="BC2909" s="1">
        <v>1</v>
      </c>
      <c r="BD2909" s="1">
        <v>11</v>
      </c>
      <c r="BE2909" s="1" t="s">
        <v>22209</v>
      </c>
      <c r="BF2909" s="1" t="s">
        <v>22214</v>
      </c>
      <c r="BG2909" s="1">
        <v>45124788</v>
      </c>
      <c r="BH2909" s="1" t="s">
        <v>22215</v>
      </c>
      <c r="BI2909" s="1">
        <v>26</v>
      </c>
      <c r="BJ2909" s="1">
        <v>2.7597953915124851</v>
      </c>
      <c r="BK2909" s="1">
        <v>2.7068660961179511</v>
      </c>
      <c r="BL2909" s="1">
        <v>4.3994954732039426</v>
      </c>
      <c r="BM2909" s="1">
        <v>32</v>
      </c>
      <c r="BN2909" s="1">
        <v>2.7173655309111009</v>
      </c>
      <c r="BO2909" s="1">
        <v>2.4744676137823292</v>
      </c>
      <c r="BP2909" s="1">
        <v>4.4852027669943544</v>
      </c>
      <c r="BQ2909" s="1">
        <v>18</v>
      </c>
      <c r="BR2909" s="1">
        <v>1.8642385872130849</v>
      </c>
      <c r="BS2909" s="1">
        <v>1.6728224248807178</v>
      </c>
      <c r="BT2909" s="1">
        <v>3.0588582356737515</v>
      </c>
      <c r="BU2909" s="1">
        <v>85</v>
      </c>
      <c r="BV2909" s="1">
        <v>13.83421378387567</v>
      </c>
      <c r="BW2909" s="1">
        <v>13.322544934680442</v>
      </c>
      <c r="BX2909" s="1">
        <v>12.517284872345144</v>
      </c>
      <c r="BY2909" s="1">
        <v>111</v>
      </c>
      <c r="BZ2909" s="1">
        <v>11.986104554342978</v>
      </c>
      <c r="CA2909" s="1">
        <v>11.20996881806966</v>
      </c>
      <c r="CB2909" s="1">
        <v>11.611864581953254</v>
      </c>
      <c r="CC2909" s="1">
        <v>103</v>
      </c>
      <c r="CD2909" s="1">
        <v>10.638804385795257</v>
      </c>
      <c r="CE2909" s="1">
        <v>10.129179625657505</v>
      </c>
      <c r="CF2909" s="1">
        <v>9.2626710810902448</v>
      </c>
      <c r="CG2909" s="1">
        <v>66</v>
      </c>
      <c r="CH2909" s="1">
        <v>7.1850744897019174</v>
      </c>
      <c r="CI2909" s="1">
        <v>7.4120479703057693</v>
      </c>
      <c r="CJ2909" s="1">
        <v>5.9355483052429836</v>
      </c>
      <c r="CK2909" s="1">
        <v>59</v>
      </c>
      <c r="CL2909" s="1">
        <v>6.0141611865349613</v>
      </c>
      <c r="CM2909" s="1">
        <v>6.1408266798925677</v>
      </c>
      <c r="CN2909" s="1">
        <v>5.3305915536568911</v>
      </c>
      <c r="CO2909" s="1">
        <v>67</v>
      </c>
      <c r="CP2909" s="1">
        <v>6.6708371784885134</v>
      </c>
      <c r="CQ2909" s="1">
        <v>6.9622798208130696</v>
      </c>
      <c r="CR2909" s="1">
        <v>6.5125768031035491</v>
      </c>
      <c r="CS2909" s="1">
        <v>114</v>
      </c>
      <c r="CT2909" s="1">
        <v>12.84619287148355</v>
      </c>
      <c r="CU2909" s="1">
        <v>12.707917067199464</v>
      </c>
      <c r="CV2909" s="1">
        <v>10.110474812946542</v>
      </c>
      <c r="CW2909" s="1">
        <v>83</v>
      </c>
      <c r="CX2909" s="1">
        <v>8.1837366535212812</v>
      </c>
      <c r="CY2909" s="1">
        <v>8.0513982594031326</v>
      </c>
      <c r="CZ2909" s="1">
        <v>7.1305427583875725</v>
      </c>
      <c r="DA2909" s="1">
        <v>74</v>
      </c>
      <c r="DB2909" s="1">
        <v>9.1872822072346576</v>
      </c>
      <c r="DC2909" s="1">
        <v>9.0376846412132075</v>
      </c>
      <c r="DD2909" s="1">
        <v>8.0002348927977636</v>
      </c>
    </row>
    <row r="2910" spans="1:108" x14ac:dyDescent="0.2">
      <c r="A2910" s="1" t="s">
        <v>22216</v>
      </c>
      <c r="B2910" s="1" t="s">
        <v>22217</v>
      </c>
      <c r="C2910" s="1" t="s">
        <v>22218</v>
      </c>
      <c r="D2910" s="1" t="s">
        <v>107</v>
      </c>
      <c r="E2910" s="1" t="s">
        <v>22219</v>
      </c>
      <c r="F2910" s="1" t="s">
        <v>22220</v>
      </c>
      <c r="G2910" s="1">
        <v>435.61929540031377</v>
      </c>
      <c r="H2910" s="1">
        <v>2.7282117457022306</v>
      </c>
      <c r="I2910" s="1">
        <v>1.4479556211287246</v>
      </c>
      <c r="J2910" s="1">
        <v>1.7536945191226557E-21</v>
      </c>
      <c r="K2910" s="1">
        <v>3.1716818017275459E-20</v>
      </c>
      <c r="L2910" s="1">
        <v>5.5504431530232052E-18</v>
      </c>
      <c r="M2910" s="1">
        <v>213.4866397719251</v>
      </c>
      <c r="N2910" s="1">
        <v>1.2079351406212055</v>
      </c>
      <c r="O2910" s="1">
        <v>0.27254299206675664</v>
      </c>
      <c r="P2910" s="1">
        <v>7.3749059754553301E-2</v>
      </c>
      <c r="Q2910" s="1">
        <v>9.928361298305452E-2</v>
      </c>
      <c r="R2910" s="1">
        <v>1</v>
      </c>
      <c r="S2910" s="1">
        <v>606.2835249781632</v>
      </c>
      <c r="T2910" s="1">
        <v>3.3860065424541426</v>
      </c>
      <c r="U2910" s="1">
        <v>1.7595847608168471</v>
      </c>
      <c r="V2910" s="1">
        <v>5.4296385623901454E-31</v>
      </c>
      <c r="W2910" s="1">
        <v>9.764094346570914E-30</v>
      </c>
      <c r="X2910" s="1">
        <v>1.7184806049964809E-27</v>
      </c>
      <c r="Y2910" s="1">
        <v>435.61929540031377</v>
      </c>
      <c r="Z2910" s="1">
        <v>-2.2585746982388204</v>
      </c>
      <c r="AA2910" s="1">
        <v>-1.1754126290716853</v>
      </c>
      <c r="AB2910" s="1">
        <v>8.2668147748566678E-15</v>
      </c>
      <c r="AC2910" s="1">
        <v>6.3453942120867634E-14</v>
      </c>
      <c r="AD2910" s="1">
        <v>2.6164468762421354E-11</v>
      </c>
      <c r="AE2910" s="1">
        <v>606.2835249781632</v>
      </c>
      <c r="AF2910" s="1">
        <v>1.2411084102365868</v>
      </c>
      <c r="AG2910" s="1">
        <v>0.31162913970650169</v>
      </c>
      <c r="AH2910" s="1">
        <v>3.9019367433283172E-2</v>
      </c>
      <c r="AI2910" s="1">
        <v>9.1116654720578838E-2</v>
      </c>
      <c r="AJ2910" s="1">
        <v>1</v>
      </c>
      <c r="AK2910" s="1">
        <v>606.2835249781632</v>
      </c>
      <c r="AL2910" s="1">
        <v>2.8031360531370204</v>
      </c>
      <c r="AM2910" s="1">
        <v>1.4870417687808939</v>
      </c>
      <c r="AN2910" s="1">
        <v>8.4074368442112114E-23</v>
      </c>
      <c r="AO2910" s="1">
        <v>1.2534356564374503E-21</v>
      </c>
      <c r="AP2910" s="1">
        <v>2.6609537611928483E-19</v>
      </c>
      <c r="AQ2910" s="1" t="s">
        <v>107</v>
      </c>
      <c r="AR2910" s="1" t="s">
        <v>22219</v>
      </c>
      <c r="AS2910" s="1" t="s">
        <v>22216</v>
      </c>
      <c r="AT2910" s="1" t="s">
        <v>22216</v>
      </c>
      <c r="AU2910" s="1" t="s">
        <v>22221</v>
      </c>
      <c r="AV2910" s="1" t="s">
        <v>22218</v>
      </c>
      <c r="AW2910" s="1"/>
      <c r="AX2910" s="1" t="s">
        <v>22222</v>
      </c>
      <c r="AY2910" s="1" t="s">
        <v>22223</v>
      </c>
      <c r="AZ2910" s="1"/>
      <c r="BA2910" s="1" t="s">
        <v>111</v>
      </c>
      <c r="BB2910" s="1"/>
      <c r="BC2910" s="1">
        <v>1</v>
      </c>
      <c r="BD2910" s="1">
        <v>11</v>
      </c>
      <c r="BE2910" s="1" t="s">
        <v>22217</v>
      </c>
      <c r="BF2910" s="1" t="s">
        <v>22224</v>
      </c>
      <c r="BG2910" s="1">
        <v>45124012</v>
      </c>
      <c r="BH2910" s="1" t="s">
        <v>22225</v>
      </c>
      <c r="BI2910" s="1">
        <v>1712</v>
      </c>
      <c r="BJ2910" s="1">
        <v>104.37746181300749</v>
      </c>
      <c r="BK2910" s="1">
        <v>102.37563750174772</v>
      </c>
      <c r="BL2910" s="1">
        <v>289.68985577404419</v>
      </c>
      <c r="BM2910" s="1">
        <v>2102</v>
      </c>
      <c r="BN2910" s="1">
        <v>102.52510667491524</v>
      </c>
      <c r="BO2910" s="1">
        <v>93.360666123410809</v>
      </c>
      <c r="BP2910" s="1">
        <v>294.62175675694164</v>
      </c>
      <c r="BQ2910" s="1">
        <v>1264</v>
      </c>
      <c r="BR2910" s="1">
        <v>75.192668232091407</v>
      </c>
      <c r="BS2910" s="1">
        <v>67.472040578935406</v>
      </c>
      <c r="BT2910" s="1">
        <v>214.79982277175679</v>
      </c>
      <c r="BU2910" s="1">
        <v>5013</v>
      </c>
      <c r="BV2910" s="1">
        <v>468.63281497817468</v>
      </c>
      <c r="BW2910" s="1">
        <v>451.30007624209406</v>
      </c>
      <c r="BX2910" s="1">
        <v>738.22528311842598</v>
      </c>
      <c r="BY2910" s="1">
        <v>6627</v>
      </c>
      <c r="BZ2910" s="1">
        <v>411.02807566624591</v>
      </c>
      <c r="CA2910" s="1">
        <v>384.41279155205581</v>
      </c>
      <c r="CB2910" s="1">
        <v>693.25969896039828</v>
      </c>
      <c r="CC2910" s="1">
        <v>8341</v>
      </c>
      <c r="CD2910" s="1">
        <v>494.84952122629522</v>
      </c>
      <c r="CE2910" s="1">
        <v>471.14501840679151</v>
      </c>
      <c r="CF2910" s="1">
        <v>750.09649987741489</v>
      </c>
      <c r="CG2910" s="1">
        <v>3439</v>
      </c>
      <c r="CH2910" s="1">
        <v>215.03985052853744</v>
      </c>
      <c r="CI2910" s="1">
        <v>221.83286894650226</v>
      </c>
      <c r="CJ2910" s="1">
        <v>309.27803972319123</v>
      </c>
      <c r="CK2910" s="1">
        <v>3583</v>
      </c>
      <c r="CL2910" s="1">
        <v>209.78251819990984</v>
      </c>
      <c r="CM2910" s="1">
        <v>214.20079122941971</v>
      </c>
      <c r="CN2910" s="1">
        <v>323.72050062292612</v>
      </c>
      <c r="CO2910" s="1">
        <v>3425</v>
      </c>
      <c r="CP2910" s="1">
        <v>195.86892868810403</v>
      </c>
      <c r="CQ2910" s="1">
        <v>204.42625913985333</v>
      </c>
      <c r="CR2910" s="1">
        <v>332.91903806909932</v>
      </c>
      <c r="CS2910" s="1">
        <v>9624</v>
      </c>
      <c r="CT2910" s="1">
        <v>622.90904259558204</v>
      </c>
      <c r="CU2910" s="1">
        <v>616.20407952033997</v>
      </c>
      <c r="CV2910" s="1">
        <v>853.53692631401339</v>
      </c>
      <c r="CW2910" s="1">
        <v>11301</v>
      </c>
      <c r="CX2910" s="1">
        <v>640.01457239274691</v>
      </c>
      <c r="CY2910" s="1">
        <v>629.66496019130523</v>
      </c>
      <c r="CZ2910" s="1">
        <v>970.87064713901145</v>
      </c>
      <c r="DA2910" s="1">
        <v>8168</v>
      </c>
      <c r="DB2910" s="1">
        <v>582.46589393278327</v>
      </c>
      <c r="DC2910" s="1">
        <v>572.9815352228444</v>
      </c>
      <c r="DD2910" s="1">
        <v>883.05295411313705</v>
      </c>
    </row>
    <row r="2911" spans="1:108" x14ac:dyDescent="0.2">
      <c r="A2911" s="1" t="s">
        <v>22226</v>
      </c>
      <c r="B2911" s="1" t="s">
        <v>354</v>
      </c>
      <c r="C2911" s="1" t="s">
        <v>22227</v>
      </c>
      <c r="D2911" s="1" t="s">
        <v>118</v>
      </c>
      <c r="E2911" s="1" t="s">
        <v>22228</v>
      </c>
      <c r="F2911" s="1" t="s">
        <v>22229</v>
      </c>
      <c r="G2911" s="1">
        <v>91.96872970960662</v>
      </c>
      <c r="H2911" s="1">
        <v>2.7329254328747128</v>
      </c>
      <c r="I2911" s="1">
        <v>1.4504460968572908</v>
      </c>
      <c r="J2911" s="1">
        <v>1.4835468048236197E-16</v>
      </c>
      <c r="K2911" s="1">
        <v>1.5970835500907335E-15</v>
      </c>
      <c r="L2911" s="1">
        <v>4.6954256372667563E-13</v>
      </c>
      <c r="M2911" s="1">
        <v>135.48593395708929</v>
      </c>
      <c r="N2911" s="1">
        <v>3.5989549231987144</v>
      </c>
      <c r="O2911" s="1">
        <v>1.8475780326641591</v>
      </c>
      <c r="P2911" s="1">
        <v>4.2034445365637416E-26</v>
      </c>
      <c r="Q2911" s="1">
        <v>4.9273710956386082E-25</v>
      </c>
      <c r="R2911" s="1">
        <v>1.3303901958224243E-22</v>
      </c>
      <c r="S2911" s="1">
        <v>148.20543529873399</v>
      </c>
      <c r="T2911" s="1">
        <v>3.9187498378802301</v>
      </c>
      <c r="U2911" s="1">
        <v>1.970393478229983</v>
      </c>
      <c r="V2911" s="1">
        <v>1.7289510779801797E-29</v>
      </c>
      <c r="W2911" s="1">
        <v>2.6824167459839553E-28</v>
      </c>
      <c r="X2911" s="1">
        <v>5.4721301618072692E-26</v>
      </c>
      <c r="Y2911" s="1">
        <v>135.48593395708929</v>
      </c>
      <c r="Z2911" s="1">
        <v>1.3168873472939029</v>
      </c>
      <c r="AA2911" s="1">
        <v>0.39713193598794194</v>
      </c>
      <c r="AB2911" s="1">
        <v>1.8546355712513569E-2</v>
      </c>
      <c r="AC2911" s="1">
        <v>3.0429761409790784E-2</v>
      </c>
      <c r="AD2911" s="1">
        <v>1</v>
      </c>
      <c r="AE2911" s="1">
        <v>148.20543529873399</v>
      </c>
      <c r="AF2911" s="1">
        <v>1.4339029489793786</v>
      </c>
      <c r="AG2911" s="1">
        <v>0.51994738124736062</v>
      </c>
      <c r="AH2911" s="1">
        <v>2.0403694955131143E-3</v>
      </c>
      <c r="AI2911" s="1">
        <v>7.9347702603287783E-3</v>
      </c>
      <c r="AJ2911" s="1">
        <v>1</v>
      </c>
      <c r="AK2911" s="1">
        <v>148.20543529873399</v>
      </c>
      <c r="AL2911" s="1">
        <v>1.0888577155378172</v>
      </c>
      <c r="AM2911" s="1">
        <v>0.12281544487277904</v>
      </c>
      <c r="AN2911" s="1">
        <v>0.46403642657894228</v>
      </c>
      <c r="AO2911" s="1">
        <v>0.53713212348686079</v>
      </c>
      <c r="AP2911" s="1">
        <v>1</v>
      </c>
      <c r="AQ2911" s="1" t="s">
        <v>118</v>
      </c>
      <c r="AR2911" s="1" t="s">
        <v>22228</v>
      </c>
      <c r="AS2911" s="1" t="s">
        <v>22226</v>
      </c>
      <c r="AT2911" s="1"/>
      <c r="AU2911" s="1" t="s">
        <v>22226</v>
      </c>
      <c r="AV2911" s="1" t="s">
        <v>22227</v>
      </c>
      <c r="AW2911" s="1"/>
      <c r="AX2911" s="1"/>
      <c r="AY2911" s="1" t="s">
        <v>22230</v>
      </c>
      <c r="AZ2911" s="1"/>
      <c r="BA2911" s="1" t="s">
        <v>111</v>
      </c>
      <c r="BB2911" s="1"/>
      <c r="BC2911" s="1">
        <v>1</v>
      </c>
      <c r="BD2911" s="1">
        <v>11</v>
      </c>
      <c r="BE2911" s="1" t="s">
        <v>354</v>
      </c>
      <c r="BF2911" s="1" t="s">
        <v>22231</v>
      </c>
      <c r="BG2911" s="1">
        <v>45125550</v>
      </c>
      <c r="BH2911" s="1" t="s">
        <v>22232</v>
      </c>
      <c r="BI2911" s="1">
        <v>279</v>
      </c>
      <c r="BJ2911" s="1">
        <v>24.72340611648087</v>
      </c>
      <c r="BK2911" s="1">
        <v>24.249243260233367</v>
      </c>
      <c r="BL2911" s="1">
        <v>47.209970654765378</v>
      </c>
      <c r="BM2911" s="1">
        <v>265</v>
      </c>
      <c r="BN2911" s="1">
        <v>18.786441315899097</v>
      </c>
      <c r="BO2911" s="1">
        <v>17.107172401214729</v>
      </c>
      <c r="BP2911" s="1">
        <v>37.143085414171999</v>
      </c>
      <c r="BQ2911" s="1">
        <v>186</v>
      </c>
      <c r="BR2911" s="1">
        <v>16.082090234837203</v>
      </c>
      <c r="BS2911" s="1">
        <v>14.43081447209412</v>
      </c>
      <c r="BT2911" s="1">
        <v>31.608201768628767</v>
      </c>
      <c r="BU2911" s="1">
        <v>727</v>
      </c>
      <c r="BV2911" s="1">
        <v>98.78034308440121</v>
      </c>
      <c r="BW2911" s="1">
        <v>95.126877462233722</v>
      </c>
      <c r="BX2911" s="1">
        <v>107.05960120229317</v>
      </c>
      <c r="BY2911" s="1">
        <v>964</v>
      </c>
      <c r="BZ2911" s="1">
        <v>86.902581817695619</v>
      </c>
      <c r="CA2911" s="1">
        <v>81.275382503912681</v>
      </c>
      <c r="CB2911" s="1">
        <v>100.84538249552196</v>
      </c>
      <c r="CC2911" s="1">
        <v>1212</v>
      </c>
      <c r="CD2911" s="1">
        <v>104.51022462848219</v>
      </c>
      <c r="CE2911" s="1">
        <v>99.503929162673458</v>
      </c>
      <c r="CF2911" s="1">
        <v>108.99376068234346</v>
      </c>
      <c r="CG2911" s="1">
        <v>1845</v>
      </c>
      <c r="CH2911" s="1">
        <v>167.68116100250296</v>
      </c>
      <c r="CI2911" s="1">
        <v>172.97813834059204</v>
      </c>
      <c r="CJ2911" s="1">
        <v>165.92555489656525</v>
      </c>
      <c r="CK2911" s="1">
        <v>1467</v>
      </c>
      <c r="CL2911" s="1">
        <v>124.83999084134001</v>
      </c>
      <c r="CM2911" s="1">
        <v>127.46927172361511</v>
      </c>
      <c r="CN2911" s="1">
        <v>132.54199676635017</v>
      </c>
      <c r="CO2911" s="1">
        <v>1222</v>
      </c>
      <c r="CP2911" s="1">
        <v>101.57277230636922</v>
      </c>
      <c r="CQ2911" s="1">
        <v>106.01039180706076</v>
      </c>
      <c r="CR2911" s="1">
        <v>118.78162467750055</v>
      </c>
      <c r="CS2911" s="1">
        <v>1705</v>
      </c>
      <c r="CT2911" s="1">
        <v>160.39636897830692</v>
      </c>
      <c r="CU2911" s="1">
        <v>158.66987015125315</v>
      </c>
      <c r="CV2911" s="1">
        <v>151.21368031643732</v>
      </c>
      <c r="CW2911" s="1">
        <v>1689</v>
      </c>
      <c r="CX2911" s="1">
        <v>139.02847699872243</v>
      </c>
      <c r="CY2911" s="1">
        <v>136.7802612799546</v>
      </c>
      <c r="CZ2911" s="1">
        <v>145.10224962550132</v>
      </c>
      <c r="DA2911" s="1">
        <v>1463</v>
      </c>
      <c r="DB2911" s="1">
        <v>151.63526887562847</v>
      </c>
      <c r="DC2911" s="1">
        <v>149.16617446499427</v>
      </c>
      <c r="DD2911" s="1">
        <v>158.16680605625851</v>
      </c>
    </row>
    <row r="2912" spans="1:108" x14ac:dyDescent="0.2">
      <c r="A2912" s="1" t="s">
        <v>22233</v>
      </c>
      <c r="B2912" s="1" t="s">
        <v>13516</v>
      </c>
      <c r="C2912" s="1" t="s">
        <v>22234</v>
      </c>
      <c r="D2912" s="1" t="s">
        <v>118</v>
      </c>
      <c r="E2912" s="1" t="s">
        <v>22235</v>
      </c>
      <c r="F2912" s="1" t="s">
        <v>22236</v>
      </c>
      <c r="G2912" s="1">
        <v>19.18755600970778</v>
      </c>
      <c r="H2912" s="1">
        <v>2.7330521809752875</v>
      </c>
      <c r="I2912" s="1">
        <v>1.450513004872322</v>
      </c>
      <c r="J2912" s="1">
        <v>8.8821628093912842E-12</v>
      </c>
      <c r="K2912" s="1">
        <v>5.6677510668797209E-11</v>
      </c>
      <c r="L2912" s="1">
        <v>2.8112045291723416E-8</v>
      </c>
      <c r="M2912" s="1">
        <v>7.3501990023642385</v>
      </c>
      <c r="N2912" s="1">
        <v>-1.0547884486430184</v>
      </c>
      <c r="O2912" s="1">
        <v>-7.6953676943964586E-2</v>
      </c>
      <c r="P2912" s="1">
        <v>0.72601369978498864</v>
      </c>
      <c r="Q2912" s="1">
        <v>0.76824920087579041</v>
      </c>
      <c r="R2912" s="1">
        <v>1</v>
      </c>
      <c r="S2912" s="1">
        <v>12.98153429321051</v>
      </c>
      <c r="T2912" s="1">
        <v>1.6458028578484576</v>
      </c>
      <c r="U2912" s="1">
        <v>0.71879153318477795</v>
      </c>
      <c r="V2912" s="1">
        <v>8.0805726802097297E-4</v>
      </c>
      <c r="W2912" s="1">
        <v>1.5500007595675028E-3</v>
      </c>
      <c r="X2912" s="1">
        <v>1</v>
      </c>
      <c r="Y2912" s="1">
        <v>19.18755600970778</v>
      </c>
      <c r="Z2912" s="1">
        <v>-2.8827918700112218</v>
      </c>
      <c r="AA2912" s="1">
        <v>-1.5274666818062177</v>
      </c>
      <c r="AB2912" s="1">
        <v>8.182391449561431E-14</v>
      </c>
      <c r="AC2912" s="1">
        <v>5.7147738479932428E-13</v>
      </c>
      <c r="AD2912" s="1">
        <v>2.5897268937861931E-10</v>
      </c>
      <c r="AE2912" s="1">
        <v>19.18755600970778</v>
      </c>
      <c r="AF2912" s="1">
        <v>-1.6606194161921826</v>
      </c>
      <c r="AG2912" s="1">
        <v>-0.73172147168355539</v>
      </c>
      <c r="AH2912" s="1">
        <v>2.3840649130288941E-4</v>
      </c>
      <c r="AI2912" s="1">
        <v>1.2575519709682554E-3</v>
      </c>
      <c r="AJ2912" s="1">
        <v>0.75455654497364499</v>
      </c>
      <c r="AK2912" s="1">
        <v>12.98153429321051</v>
      </c>
      <c r="AL2912" s="1">
        <v>1.7359738431939096</v>
      </c>
      <c r="AM2912" s="1">
        <v>0.79574521012183541</v>
      </c>
      <c r="AN2912" s="1">
        <v>1.1750291760798915E-4</v>
      </c>
      <c r="AO2912" s="1">
        <v>2.7964431888133107E-4</v>
      </c>
      <c r="AP2912" s="1">
        <v>0.37189673422928565</v>
      </c>
      <c r="AQ2912" s="1" t="s">
        <v>118</v>
      </c>
      <c r="AR2912" s="1" t="s">
        <v>22235</v>
      </c>
      <c r="AS2912" s="1" t="s">
        <v>22233</v>
      </c>
      <c r="AT2912" s="1"/>
      <c r="AU2912" s="1" t="s">
        <v>22233</v>
      </c>
      <c r="AV2912" s="1" t="s">
        <v>22234</v>
      </c>
      <c r="AW2912" s="1"/>
      <c r="AX2912" s="1"/>
      <c r="AY2912" s="1" t="s">
        <v>22237</v>
      </c>
      <c r="AZ2912" s="1"/>
      <c r="BA2912" s="1" t="s">
        <v>111</v>
      </c>
      <c r="BB2912" s="1"/>
      <c r="BC2912" s="1">
        <v>1</v>
      </c>
      <c r="BD2912" s="1">
        <v>11</v>
      </c>
      <c r="BE2912" s="1" t="s">
        <v>13516</v>
      </c>
      <c r="BF2912" s="1" t="s">
        <v>22238</v>
      </c>
      <c r="BG2912" s="1">
        <v>45126246</v>
      </c>
      <c r="BH2912" s="1" t="s">
        <v>22239</v>
      </c>
      <c r="BI2912" s="1">
        <v>103</v>
      </c>
      <c r="BJ2912" s="1">
        <v>5.7346865922038104</v>
      </c>
      <c r="BK2912" s="1">
        <v>5.624702742833195</v>
      </c>
      <c r="BL2912" s="1">
        <v>17.428770528461772</v>
      </c>
      <c r="BM2912" s="1">
        <v>79</v>
      </c>
      <c r="BN2912" s="1">
        <v>3.5187960961008016</v>
      </c>
      <c r="BO2912" s="1">
        <v>3.2042604795924241</v>
      </c>
      <c r="BP2912" s="1">
        <v>11.072844331017313</v>
      </c>
      <c r="BQ2912" s="1">
        <v>59</v>
      </c>
      <c r="BR2912" s="1">
        <v>3.2051615626277798</v>
      </c>
      <c r="BS2912" s="1">
        <v>2.8760622026093854</v>
      </c>
      <c r="BT2912" s="1">
        <v>10.026257550263963</v>
      </c>
      <c r="BU2912" s="1">
        <v>229</v>
      </c>
      <c r="BV2912" s="1">
        <v>19.549694071234025</v>
      </c>
      <c r="BW2912" s="1">
        <v>18.82663386529692</v>
      </c>
      <c r="BX2912" s="1">
        <v>33.723038067847504</v>
      </c>
      <c r="BY2912" s="1">
        <v>295</v>
      </c>
      <c r="BZ2912" s="1">
        <v>16.708829415292669</v>
      </c>
      <c r="CA2912" s="1">
        <v>15.626883269928488</v>
      </c>
      <c r="CB2912" s="1">
        <v>30.860360825911801</v>
      </c>
      <c r="CC2912" s="1">
        <v>448</v>
      </c>
      <c r="CD2912" s="1">
        <v>24.271830984145165</v>
      </c>
      <c r="CE2912" s="1">
        <v>23.109150893897937</v>
      </c>
      <c r="CF2912" s="1">
        <v>40.288122760470188</v>
      </c>
      <c r="CG2912" s="1">
        <v>128</v>
      </c>
      <c r="CH2912" s="1">
        <v>7.3091392407533737</v>
      </c>
      <c r="CI2912" s="1">
        <v>7.5400318746529589</v>
      </c>
      <c r="CJ2912" s="1">
        <v>11.511366410168211</v>
      </c>
      <c r="CK2912" s="1">
        <v>136</v>
      </c>
      <c r="CL2912" s="1">
        <v>7.2716151627922549</v>
      </c>
      <c r="CM2912" s="1">
        <v>7.4247641545691776</v>
      </c>
      <c r="CN2912" s="1">
        <v>12.287465276226055</v>
      </c>
      <c r="CO2912" s="1">
        <v>130</v>
      </c>
      <c r="CP2912" s="1">
        <v>6.7891877113651047</v>
      </c>
      <c r="CQ2912" s="1">
        <v>7.0858009778705808</v>
      </c>
      <c r="CR2912" s="1">
        <v>12.63634305079793</v>
      </c>
      <c r="CS2912" s="1">
        <v>253</v>
      </c>
      <c r="CT2912" s="1">
        <v>14.954057090746838</v>
      </c>
      <c r="CU2912" s="1">
        <v>14.793092337047451</v>
      </c>
      <c r="CV2912" s="1">
        <v>22.438159014697153</v>
      </c>
      <c r="CW2912" s="1">
        <v>243</v>
      </c>
      <c r="CX2912" s="1">
        <v>12.567495928437749</v>
      </c>
      <c r="CY2912" s="1">
        <v>12.364268197674907</v>
      </c>
      <c r="CZ2912" s="1">
        <v>20.87616735286964</v>
      </c>
      <c r="DA2912" s="1">
        <v>184</v>
      </c>
      <c r="DB2912" s="1">
        <v>11.982352357584579</v>
      </c>
      <c r="DC2912" s="1">
        <v>11.787242344909178</v>
      </c>
      <c r="DD2912" s="1">
        <v>19.892475949659307</v>
      </c>
    </row>
    <row r="2913" spans="1:108" x14ac:dyDescent="0.2">
      <c r="A2913" s="1" t="s">
        <v>22240</v>
      </c>
      <c r="B2913" s="1" t="s">
        <v>143</v>
      </c>
      <c r="C2913" s="1" t="s">
        <v>22241</v>
      </c>
      <c r="D2913" s="1" t="s">
        <v>107</v>
      </c>
      <c r="E2913" s="1" t="s">
        <v>22242</v>
      </c>
      <c r="F2913" s="1" t="s">
        <v>22243</v>
      </c>
      <c r="G2913" s="1">
        <v>36.222373403506168</v>
      </c>
      <c r="H2913" s="1">
        <v>2.7330879440401143</v>
      </c>
      <c r="I2913" s="1">
        <v>1.4505318829819547</v>
      </c>
      <c r="J2913" s="1">
        <v>3.2306410667984723E-10</v>
      </c>
      <c r="K2913" s="1">
        <v>1.6845105397721853E-9</v>
      </c>
      <c r="L2913" s="1">
        <v>1.0224978976417164E-6</v>
      </c>
      <c r="M2913" s="1">
        <v>93.567504613297487</v>
      </c>
      <c r="N2913" s="1">
        <v>6.322061389060484</v>
      </c>
      <c r="O2913" s="1">
        <v>2.660395044300166</v>
      </c>
      <c r="P2913" s="1">
        <v>5.7932012008286395E-32</v>
      </c>
      <c r="Q2913" s="1">
        <v>1.0660163837571304E-30</v>
      </c>
      <c r="R2913" s="1">
        <v>1.8335481800622644E-28</v>
      </c>
      <c r="S2913" s="1">
        <v>32.113569445036234</v>
      </c>
      <c r="T2913" s="1">
        <v>2.1370961331796137</v>
      </c>
      <c r="U2913" s="1">
        <v>1.0956518063328082</v>
      </c>
      <c r="V2913" s="1">
        <v>2.1379965914288076E-6</v>
      </c>
      <c r="W2913" s="1">
        <v>5.6530987567854438E-6</v>
      </c>
      <c r="X2913" s="1">
        <v>6.7667592118721758E-3</v>
      </c>
      <c r="Y2913" s="1">
        <v>93.567504613297487</v>
      </c>
      <c r="Z2913" s="1">
        <v>2.3131569571549986</v>
      </c>
      <c r="AA2913" s="1">
        <v>1.2098631620512719</v>
      </c>
      <c r="AB2913" s="1">
        <v>3.3257326058938644E-9</v>
      </c>
      <c r="AC2913" s="1">
        <v>1.3732485766813414E-8</v>
      </c>
      <c r="AD2913" s="1">
        <v>1.052594369765408E-5</v>
      </c>
      <c r="AE2913" s="1">
        <v>36.222373403506168</v>
      </c>
      <c r="AF2913" s="1">
        <v>-1.2788792701080942</v>
      </c>
      <c r="AG2913" s="1">
        <v>-0.35488007607454675</v>
      </c>
      <c r="AH2913" s="1">
        <v>9.1249193344680068E-2</v>
      </c>
      <c r="AI2913" s="1">
        <v>0.17390541332506293</v>
      </c>
      <c r="AJ2913" s="1">
        <v>1</v>
      </c>
      <c r="AK2913" s="1">
        <v>93.567504613297487</v>
      </c>
      <c r="AL2913" s="1">
        <v>-2.9582484812289809</v>
      </c>
      <c r="AM2913" s="1">
        <v>-1.564743238231713</v>
      </c>
      <c r="AN2913" s="1">
        <v>2.3324814072311837E-14</v>
      </c>
      <c r="AO2913" s="1">
        <v>1.6327369850618286E-13</v>
      </c>
      <c r="AP2913" s="1">
        <v>7.382303653886697E-11</v>
      </c>
      <c r="AQ2913" s="1" t="s">
        <v>107</v>
      </c>
      <c r="AR2913" s="1" t="s">
        <v>22242</v>
      </c>
      <c r="AS2913" s="1" t="s">
        <v>22240</v>
      </c>
      <c r="AT2913" s="1"/>
      <c r="AU2913" s="1" t="s">
        <v>22240</v>
      </c>
      <c r="AV2913" s="1" t="s">
        <v>22241</v>
      </c>
      <c r="AW2913" s="1"/>
      <c r="AX2913" s="1"/>
      <c r="AY2913" s="1" t="s">
        <v>22244</v>
      </c>
      <c r="AZ2913" s="1"/>
      <c r="BA2913" s="1" t="s">
        <v>111</v>
      </c>
      <c r="BB2913" s="1"/>
      <c r="BC2913" s="1">
        <v>1</v>
      </c>
      <c r="BD2913" s="1">
        <v>11</v>
      </c>
      <c r="BE2913" s="1" t="s">
        <v>143</v>
      </c>
      <c r="BF2913" s="1" t="s">
        <v>22245</v>
      </c>
      <c r="BG2913" s="1">
        <v>45123965</v>
      </c>
      <c r="BH2913" s="1" t="s">
        <v>22246</v>
      </c>
      <c r="BI2913" s="1">
        <v>75</v>
      </c>
      <c r="BJ2913" s="1">
        <v>11.467065347356581</v>
      </c>
      <c r="BK2913" s="1">
        <v>11.247141909936087</v>
      </c>
      <c r="BL2913" s="1">
        <v>12.690852326549834</v>
      </c>
      <c r="BM2913" s="1">
        <v>40</v>
      </c>
      <c r="BN2913" s="1">
        <v>4.8926659170549609</v>
      </c>
      <c r="BO2913" s="1">
        <v>4.4553238123800991</v>
      </c>
      <c r="BP2913" s="1">
        <v>5.6065034587429432</v>
      </c>
      <c r="BQ2913" s="1">
        <v>49</v>
      </c>
      <c r="BR2913" s="1">
        <v>7.3099188356409446</v>
      </c>
      <c r="BS2913" s="1">
        <v>6.5593514886946283</v>
      </c>
      <c r="BT2913" s="1">
        <v>8.3268918637785454</v>
      </c>
      <c r="BU2913" s="1">
        <v>174</v>
      </c>
      <c r="BV2913" s="1">
        <v>40.791745757612553</v>
      </c>
      <c r="BW2913" s="1">
        <v>39.283032220686522</v>
      </c>
      <c r="BX2913" s="1">
        <v>25.623618444565352</v>
      </c>
      <c r="BY2913" s="1">
        <v>216</v>
      </c>
      <c r="BZ2913" s="1">
        <v>33.596676762320271</v>
      </c>
      <c r="CA2913" s="1">
        <v>31.421192530805538</v>
      </c>
      <c r="CB2913" s="1">
        <v>22.596060808125252</v>
      </c>
      <c r="CC2913" s="1">
        <v>268</v>
      </c>
      <c r="CD2913" s="1">
        <v>39.872905174268816</v>
      </c>
      <c r="CE2913" s="1">
        <v>37.962895459026441</v>
      </c>
      <c r="CF2913" s="1">
        <v>24.100930579924132</v>
      </c>
      <c r="CG2913" s="1">
        <v>749</v>
      </c>
      <c r="CH2913" s="1">
        <v>117.45097977662998</v>
      </c>
      <c r="CI2913" s="1">
        <v>121.16120681998807</v>
      </c>
      <c r="CJ2913" s="1">
        <v>67.359480009499919</v>
      </c>
      <c r="CK2913" s="1">
        <v>548</v>
      </c>
      <c r="CL2913" s="1">
        <v>80.462050742204454</v>
      </c>
      <c r="CM2913" s="1">
        <v>82.156678644204206</v>
      </c>
      <c r="CN2913" s="1">
        <v>49.511257142440279</v>
      </c>
      <c r="CO2913" s="1">
        <v>517</v>
      </c>
      <c r="CP2913" s="1">
        <v>74.145289947833888</v>
      </c>
      <c r="CQ2913" s="1">
        <v>77.384628375700188</v>
      </c>
      <c r="CR2913" s="1">
        <v>50.253764286634848</v>
      </c>
      <c r="CS2913" s="1">
        <v>273</v>
      </c>
      <c r="CT2913" s="1">
        <v>44.311833550966846</v>
      </c>
      <c r="CU2913" s="1">
        <v>43.834863098719929</v>
      </c>
      <c r="CV2913" s="1">
        <v>24.211926525740402</v>
      </c>
      <c r="CW2913" s="1">
        <v>163</v>
      </c>
      <c r="CX2913" s="1">
        <v>23.149874693655242</v>
      </c>
      <c r="CY2913" s="1">
        <v>22.775520364978682</v>
      </c>
      <c r="CZ2913" s="1">
        <v>14.003355055628605</v>
      </c>
      <c r="DA2913" s="1">
        <v>169</v>
      </c>
      <c r="DB2913" s="1">
        <v>30.22244032070429</v>
      </c>
      <c r="DC2913" s="1">
        <v>29.730324871410087</v>
      </c>
      <c r="DD2913" s="1">
        <v>18.270806714632734</v>
      </c>
    </row>
    <row r="2914" spans="1:108" x14ac:dyDescent="0.2">
      <c r="A2914" s="1" t="s">
        <v>22247</v>
      </c>
      <c r="B2914" s="1" t="s">
        <v>22248</v>
      </c>
      <c r="C2914" s="1" t="s">
        <v>22249</v>
      </c>
      <c r="D2914" s="1" t="s">
        <v>107</v>
      </c>
      <c r="E2914" s="1" t="s">
        <v>22250</v>
      </c>
      <c r="F2914" s="1" t="s">
        <v>22251</v>
      </c>
      <c r="G2914" s="1">
        <v>43.748693258981838</v>
      </c>
      <c r="H2914" s="1">
        <v>2.7333215989900079</v>
      </c>
      <c r="I2914" s="1">
        <v>1.4506552154308106</v>
      </c>
      <c r="J2914" s="1">
        <v>6.0431459227533488E-13</v>
      </c>
      <c r="K2914" s="1">
        <v>4.396909619658471E-12</v>
      </c>
      <c r="L2914" s="1">
        <v>1.9126556845514348E-9</v>
      </c>
      <c r="M2914" s="1">
        <v>21.747133500463715</v>
      </c>
      <c r="N2914" s="1">
        <v>1.2119415744321365</v>
      </c>
      <c r="O2914" s="1">
        <v>0.27732015070135224</v>
      </c>
      <c r="P2914" s="1">
        <v>0.18530473790900959</v>
      </c>
      <c r="Q2914" s="1">
        <v>0.23099231803151449</v>
      </c>
      <c r="R2914" s="1">
        <v>1</v>
      </c>
      <c r="S2914" s="1">
        <v>46.080973819517645</v>
      </c>
      <c r="T2914" s="1">
        <v>2.531713840333162</v>
      </c>
      <c r="U2914" s="1">
        <v>1.3401143461315421</v>
      </c>
      <c r="V2914" s="1">
        <v>2.3583811636773523E-11</v>
      </c>
      <c r="W2914" s="1">
        <v>1.0100509313990284E-10</v>
      </c>
      <c r="X2914" s="1">
        <v>7.4642763830388197E-8</v>
      </c>
      <c r="Y2914" s="1">
        <v>43.748693258981838</v>
      </c>
      <c r="Z2914" s="1">
        <v>-2.2553245708014016</v>
      </c>
      <c r="AA2914" s="1">
        <v>-1.1733350711701651</v>
      </c>
      <c r="AB2914" s="1">
        <v>1.0340081008320987E-10</v>
      </c>
      <c r="AC2914" s="1">
        <v>5.0815516967992683E-10</v>
      </c>
      <c r="AD2914" s="1">
        <v>3.2726356391335927E-7</v>
      </c>
      <c r="AE2914" s="1">
        <v>46.080973819517645</v>
      </c>
      <c r="AF2914" s="1">
        <v>-1.0796329213379063</v>
      </c>
      <c r="AG2914" s="1">
        <v>-0.11054087480994407</v>
      </c>
      <c r="AH2914" s="1">
        <v>0.51885736821204154</v>
      </c>
      <c r="AI2914" s="1">
        <v>0.63916267958161788</v>
      </c>
      <c r="AJ2914" s="1">
        <v>1</v>
      </c>
      <c r="AK2914" s="1">
        <v>46.080973819517645</v>
      </c>
      <c r="AL2914" s="1">
        <v>2.0889735082607275</v>
      </c>
      <c r="AM2914" s="1">
        <v>1.0627941966926151</v>
      </c>
      <c r="AN2914" s="1">
        <v>3.9378868878846261E-9</v>
      </c>
      <c r="AO2914" s="1">
        <v>1.6216981725538147E-8</v>
      </c>
      <c r="AP2914" s="1">
        <v>1.2463412000154842E-5</v>
      </c>
      <c r="AQ2914" s="1" t="s">
        <v>107</v>
      </c>
      <c r="AR2914" s="1" t="s">
        <v>22250</v>
      </c>
      <c r="AS2914" s="1" t="s">
        <v>22247</v>
      </c>
      <c r="AT2914" s="1"/>
      <c r="AU2914" s="1" t="s">
        <v>22247</v>
      </c>
      <c r="AV2914" s="1" t="s">
        <v>22249</v>
      </c>
      <c r="AW2914" s="1"/>
      <c r="AX2914" s="1"/>
      <c r="AY2914" s="1" t="s">
        <v>22252</v>
      </c>
      <c r="AZ2914" s="1"/>
      <c r="BA2914" s="1" t="s">
        <v>111</v>
      </c>
      <c r="BB2914" s="1"/>
      <c r="BC2914" s="1">
        <v>1</v>
      </c>
      <c r="BD2914" s="1">
        <v>11</v>
      </c>
      <c r="BE2914" s="1" t="s">
        <v>22248</v>
      </c>
      <c r="BF2914" s="1" t="s">
        <v>22253</v>
      </c>
      <c r="BG2914" s="1">
        <v>45123539</v>
      </c>
      <c r="BH2914" s="1" t="s">
        <v>22254</v>
      </c>
      <c r="BI2914" s="1">
        <v>47</v>
      </c>
      <c r="BJ2914" s="1">
        <v>10.273358001567559</v>
      </c>
      <c r="BK2914" s="1">
        <v>10.076328322472122</v>
      </c>
      <c r="BL2914" s="1">
        <v>7.9529341246378955</v>
      </c>
      <c r="BM2914" s="1">
        <v>49</v>
      </c>
      <c r="BN2914" s="1">
        <v>8.568507699553475</v>
      </c>
      <c r="BO2914" s="1">
        <v>7.8025920914219631</v>
      </c>
      <c r="BP2914" s="1">
        <v>6.8679667369601054</v>
      </c>
      <c r="BQ2914" s="1">
        <v>46</v>
      </c>
      <c r="BR2914" s="1">
        <v>9.8106514622555263</v>
      </c>
      <c r="BS2914" s="1">
        <v>8.8033140614710366</v>
      </c>
      <c r="BT2914" s="1">
        <v>7.817082157832921</v>
      </c>
      <c r="BU2914" s="1">
        <v>129</v>
      </c>
      <c r="BV2914" s="1">
        <v>43.235082764039149</v>
      </c>
      <c r="BW2914" s="1">
        <v>41.636000561874511</v>
      </c>
      <c r="BX2914" s="1">
        <v>18.996820570970865</v>
      </c>
      <c r="BY2914" s="1">
        <v>204</v>
      </c>
      <c r="BZ2914" s="1">
        <v>45.362426525585519</v>
      </c>
      <c r="CA2914" s="1">
        <v>42.425075182540311</v>
      </c>
      <c r="CB2914" s="1">
        <v>21.340724096562738</v>
      </c>
      <c r="CC2914" s="1">
        <v>233</v>
      </c>
      <c r="CD2914" s="1">
        <v>49.559001458863861</v>
      </c>
      <c r="CE2914" s="1">
        <v>47.185004032530692</v>
      </c>
      <c r="CF2914" s="1">
        <v>20.953420989262398</v>
      </c>
      <c r="CG2914" s="1">
        <v>108</v>
      </c>
      <c r="CH2914" s="1">
        <v>24.211523734995552</v>
      </c>
      <c r="CI2914" s="1">
        <v>24.976355584787928</v>
      </c>
      <c r="CJ2914" s="1">
        <v>9.7127154085794292</v>
      </c>
      <c r="CK2914" s="1">
        <v>103</v>
      </c>
      <c r="CL2914" s="1">
        <v>21.620777327714009</v>
      </c>
      <c r="CM2914" s="1">
        <v>22.07613699335138</v>
      </c>
      <c r="CN2914" s="1">
        <v>9.3059479665535569</v>
      </c>
      <c r="CO2914" s="1">
        <v>85</v>
      </c>
      <c r="CP2914" s="1">
        <v>17.427516034016978</v>
      </c>
      <c r="CQ2914" s="1">
        <v>18.188907923251833</v>
      </c>
      <c r="CR2914" s="1">
        <v>8.2622243024448014</v>
      </c>
      <c r="CS2914" s="1">
        <v>240</v>
      </c>
      <c r="CT2914" s="1">
        <v>55.691877088069035</v>
      </c>
      <c r="CU2914" s="1">
        <v>55.092412392693184</v>
      </c>
      <c r="CV2914" s="1">
        <v>21.285210132519037</v>
      </c>
      <c r="CW2914" s="1">
        <v>206</v>
      </c>
      <c r="CX2914" s="1">
        <v>41.826526610785962</v>
      </c>
      <c r="CY2914" s="1">
        <v>41.150153995492957</v>
      </c>
      <c r="CZ2914" s="1">
        <v>17.69749166539566</v>
      </c>
      <c r="DA2914" s="1">
        <v>167</v>
      </c>
      <c r="DB2914" s="1">
        <v>42.695571947254876</v>
      </c>
      <c r="DC2914" s="1">
        <v>42.000355070366801</v>
      </c>
      <c r="DD2914" s="1">
        <v>18.054584149962523</v>
      </c>
    </row>
    <row r="2915" spans="1:108" x14ac:dyDescent="0.2">
      <c r="A2915" s="1" t="s">
        <v>22255</v>
      </c>
      <c r="B2915" s="1" t="s">
        <v>332</v>
      </c>
      <c r="C2915" s="1"/>
      <c r="D2915" s="1" t="s">
        <v>107</v>
      </c>
      <c r="E2915" s="1" t="s">
        <v>22256</v>
      </c>
      <c r="F2915" s="1" t="s">
        <v>22257</v>
      </c>
      <c r="G2915" s="1">
        <v>0.39079724844359615</v>
      </c>
      <c r="H2915" s="1">
        <v>2.7382993870938819</v>
      </c>
      <c r="I2915" s="1">
        <v>1.453280189715956</v>
      </c>
      <c r="J2915" s="1">
        <v>0.24191170297722298</v>
      </c>
      <c r="K2915" s="1">
        <v>0.30203177117274588</v>
      </c>
      <c r="L2915" s="1">
        <v>1</v>
      </c>
      <c r="M2915" s="1">
        <v>0.15558274167876382</v>
      </c>
      <c r="N2915" s="1">
        <v>1.0795105571922754</v>
      </c>
      <c r="O2915" s="1">
        <v>0.1103773524243048</v>
      </c>
      <c r="P2915" s="1">
        <v>0.93426471737129857</v>
      </c>
      <c r="Q2915" s="1">
        <v>0.9435060084493172</v>
      </c>
      <c r="R2915" s="1">
        <v>1</v>
      </c>
      <c r="S2915" s="1">
        <v>0.52577822095580484</v>
      </c>
      <c r="T2915" s="1">
        <v>3.2175870104126223</v>
      </c>
      <c r="U2915" s="1">
        <v>1.6859791625232072</v>
      </c>
      <c r="V2915" s="1">
        <v>0.16556857071430742</v>
      </c>
      <c r="W2915" s="1">
        <v>0.21097951052710529</v>
      </c>
      <c r="X2915" s="1">
        <v>1</v>
      </c>
      <c r="Y2915" s="1">
        <v>0.39079724844359615</v>
      </c>
      <c r="Z2915" s="1">
        <v>-2.5366119570023082</v>
      </c>
      <c r="AA2915" s="1">
        <v>-1.3429028372865239</v>
      </c>
      <c r="AB2915" s="1">
        <v>0.20798637581500656</v>
      </c>
      <c r="AC2915" s="1" t="e">
        <f>NA()</f>
        <v>#N/A</v>
      </c>
      <c r="AD2915" s="1">
        <v>1</v>
      </c>
      <c r="AE2915" s="1">
        <v>0.52577822095580484</v>
      </c>
      <c r="AF2915" s="1">
        <v>1.1750311253474139</v>
      </c>
      <c r="AG2915" s="1">
        <v>0.2326989727814408</v>
      </c>
      <c r="AH2915" s="1">
        <v>0.79781686785533878</v>
      </c>
      <c r="AI2915" s="1" t="e">
        <f>NA()</f>
        <v>#N/A</v>
      </c>
      <c r="AJ2915" s="1">
        <v>1</v>
      </c>
      <c r="AK2915" s="1">
        <v>0.52577822095580484</v>
      </c>
      <c r="AL2915" s="1">
        <v>2.9805979757303653</v>
      </c>
      <c r="AM2915" s="1">
        <v>1.5756017971561291</v>
      </c>
      <c r="AN2915" s="1">
        <v>0.12836854837874256</v>
      </c>
      <c r="AO2915" s="1" t="e">
        <f>NA()</f>
        <v>#N/A</v>
      </c>
      <c r="AP2915" s="1">
        <v>1</v>
      </c>
      <c r="AQ2915" s="1" t="s">
        <v>107</v>
      </c>
      <c r="AR2915" s="1" t="s">
        <v>22258</v>
      </c>
      <c r="AS2915" s="1" t="s">
        <v>22255</v>
      </c>
      <c r="AT2915" s="1"/>
      <c r="AU2915" s="1" t="s">
        <v>22255</v>
      </c>
      <c r="AV2915" s="1"/>
      <c r="AW2915" s="1"/>
      <c r="AX2915" s="1"/>
      <c r="AY2915" s="1" t="s">
        <v>208</v>
      </c>
      <c r="AZ2915" s="1"/>
      <c r="BA2915" s="1" t="s">
        <v>336</v>
      </c>
      <c r="BB2915" s="1"/>
      <c r="BC2915" s="1">
        <v>1</v>
      </c>
      <c r="BD2915" s="1">
        <v>11</v>
      </c>
      <c r="BE2915" s="1" t="s">
        <v>332</v>
      </c>
      <c r="BF2915" s="1" t="s">
        <v>337</v>
      </c>
      <c r="BG2915" s="1">
        <v>45126589</v>
      </c>
      <c r="BH2915" s="1" t="s">
        <v>338</v>
      </c>
      <c r="BI2915" s="1">
        <v>0</v>
      </c>
      <c r="BJ2915" s="1">
        <v>0</v>
      </c>
      <c r="BK2915" s="1">
        <v>0</v>
      </c>
      <c r="BL2915" s="1">
        <v>0</v>
      </c>
      <c r="BM2915" s="1">
        <v>2</v>
      </c>
      <c r="BN2915" s="1">
        <v>0.18686369168699357</v>
      </c>
      <c r="BO2915" s="1">
        <v>0.17016045431187851</v>
      </c>
      <c r="BP2915" s="1">
        <v>0.28032517293714715</v>
      </c>
      <c r="BQ2915" s="1">
        <v>0</v>
      </c>
      <c r="BR2915" s="1">
        <v>0</v>
      </c>
      <c r="BS2915" s="1">
        <v>0</v>
      </c>
      <c r="BT2915" s="1">
        <v>0</v>
      </c>
      <c r="BU2915" s="1">
        <v>3</v>
      </c>
      <c r="BV2915" s="1">
        <v>0.53722183590341344</v>
      </c>
      <c r="BW2915" s="1">
        <v>0.51735228040618453</v>
      </c>
      <c r="BX2915" s="1">
        <v>0.44178652490629916</v>
      </c>
      <c r="BY2915" s="1">
        <v>2</v>
      </c>
      <c r="BZ2915" s="1">
        <v>0.23761941568190459</v>
      </c>
      <c r="CA2915" s="1">
        <v>0.22223285541063723</v>
      </c>
      <c r="CB2915" s="1">
        <v>0.20922278526041899</v>
      </c>
      <c r="CC2915" s="1">
        <v>4</v>
      </c>
      <c r="CD2915" s="1">
        <v>0.45458220958338214</v>
      </c>
      <c r="CE2915" s="1">
        <v>0.43280660951396666</v>
      </c>
      <c r="CF2915" s="1">
        <v>0.35971538178991241</v>
      </c>
      <c r="CG2915" s="1">
        <v>1</v>
      </c>
      <c r="CH2915" s="1">
        <v>0.11977996570743182</v>
      </c>
      <c r="CI2915" s="1">
        <v>0.12356376443661574</v>
      </c>
      <c r="CJ2915" s="1">
        <v>8.993255007943915E-2</v>
      </c>
      <c r="CK2915" s="1">
        <v>1</v>
      </c>
      <c r="CL2915" s="1">
        <v>0.11215532466280931</v>
      </c>
      <c r="CM2915" s="1">
        <v>0.11451745116565451</v>
      </c>
      <c r="CN2915" s="1">
        <v>9.0349009384015105E-2</v>
      </c>
      <c r="CO2915" s="1">
        <v>2</v>
      </c>
      <c r="CP2915" s="1">
        <v>0.21909495557277281</v>
      </c>
      <c r="CQ2915" s="1">
        <v>0.22866700943402118</v>
      </c>
      <c r="CR2915" s="1">
        <v>0.19440527770458355</v>
      </c>
      <c r="CS2915" s="1">
        <v>3</v>
      </c>
      <c r="CT2915" s="1">
        <v>0.37195267514294128</v>
      </c>
      <c r="CU2915" s="1">
        <v>0.36794899437732093</v>
      </c>
      <c r="CV2915" s="1">
        <v>0.26606512665648796</v>
      </c>
      <c r="CW2915" s="1">
        <v>0</v>
      </c>
      <c r="CX2915" s="1">
        <v>0</v>
      </c>
      <c r="CY2915" s="1">
        <v>0</v>
      </c>
      <c r="CZ2915" s="1">
        <v>0</v>
      </c>
      <c r="DA2915" s="1">
        <v>9</v>
      </c>
      <c r="DB2915" s="1">
        <v>1.2294041975237706</v>
      </c>
      <c r="DC2915" s="1">
        <v>1.2093856684900937</v>
      </c>
      <c r="DD2915" s="1">
        <v>0.97300154101594427</v>
      </c>
    </row>
    <row r="2916" spans="1:108" x14ac:dyDescent="0.2">
      <c r="A2916" s="1" t="s">
        <v>22259</v>
      </c>
      <c r="B2916" s="1" t="s">
        <v>143</v>
      </c>
      <c r="C2916" s="1"/>
      <c r="D2916" s="1" t="s">
        <v>107</v>
      </c>
      <c r="E2916" s="1" t="s">
        <v>22260</v>
      </c>
      <c r="F2916" s="1" t="s">
        <v>22261</v>
      </c>
      <c r="G2916" s="1">
        <v>106.67724466955401</v>
      </c>
      <c r="H2916" s="1">
        <v>2.7428558226297035</v>
      </c>
      <c r="I2916" s="1">
        <v>1.455678789359405</v>
      </c>
      <c r="J2916" s="1">
        <v>2.9879745451457724E-13</v>
      </c>
      <c r="K2916" s="1">
        <v>2.25664885413863E-12</v>
      </c>
      <c r="L2916" s="1">
        <v>9.4569394353863693E-10</v>
      </c>
      <c r="M2916" s="1">
        <v>120.74273638927234</v>
      </c>
      <c r="N2916" s="1">
        <v>2.7756280788986252</v>
      </c>
      <c r="O2916" s="1">
        <v>1.472814266519995</v>
      </c>
      <c r="P2916" s="1">
        <v>1.2155254182846825E-13</v>
      </c>
      <c r="Q2916" s="1">
        <v>5.8467142080106691E-13</v>
      </c>
      <c r="R2916" s="1">
        <v>3.84713794887102E-10</v>
      </c>
      <c r="S2916" s="1">
        <v>214.67525369469024</v>
      </c>
      <c r="T2916" s="1">
        <v>4.9009405427656825</v>
      </c>
      <c r="U2916" s="1">
        <v>2.2930586443650092</v>
      </c>
      <c r="V2916" s="1">
        <v>2.5662498586914149E-31</v>
      </c>
      <c r="W2916" s="1">
        <v>4.6949021981262012E-30</v>
      </c>
      <c r="X2916" s="1">
        <v>8.1221808027583287E-28</v>
      </c>
      <c r="Y2916" s="1">
        <v>120.74273638927234</v>
      </c>
      <c r="Z2916" s="1">
        <v>1.0119482247062404</v>
      </c>
      <c r="AA2916" s="1">
        <v>1.7135477907335637E-2</v>
      </c>
      <c r="AB2916" s="1">
        <v>0.92600404881914922</v>
      </c>
      <c r="AC2916" s="1">
        <v>0.94427443452422932</v>
      </c>
      <c r="AD2916" s="1">
        <v>1</v>
      </c>
      <c r="AE2916" s="1">
        <v>214.67525369469024</v>
      </c>
      <c r="AF2916" s="1">
        <v>1.7868020995721159</v>
      </c>
      <c r="AG2916" s="1">
        <v>0.8373798549857856</v>
      </c>
      <c r="AH2916" s="1">
        <v>4.5994821927970355E-6</v>
      </c>
      <c r="AI2916" s="1">
        <v>3.8984215166869461E-5</v>
      </c>
      <c r="AJ2916" s="1">
        <v>1.4557361140202618E-2</v>
      </c>
      <c r="AK2916" s="1">
        <v>214.67525369469024</v>
      </c>
      <c r="AL2916" s="1">
        <v>1.7657050584950451</v>
      </c>
      <c r="AM2916" s="1">
        <v>0.82024437685784202</v>
      </c>
      <c r="AN2916" s="1">
        <v>6.3800327311421552E-6</v>
      </c>
      <c r="AO2916" s="1">
        <v>1.8002257961120856E-5</v>
      </c>
      <c r="AP2916" s="1">
        <v>2.0192803594064921E-2</v>
      </c>
      <c r="AQ2916" s="1" t="s">
        <v>107</v>
      </c>
      <c r="AR2916" s="1" t="s">
        <v>22260</v>
      </c>
      <c r="AS2916" s="1" t="s">
        <v>22259</v>
      </c>
      <c r="AT2916" s="1"/>
      <c r="AU2916" s="1" t="s">
        <v>22259</v>
      </c>
      <c r="AV2916" s="1"/>
      <c r="AW2916" s="1"/>
      <c r="AX2916" s="1"/>
      <c r="AY2916" s="1" t="s">
        <v>231</v>
      </c>
      <c r="AZ2916" s="1"/>
      <c r="BA2916" s="1" t="s">
        <v>232</v>
      </c>
      <c r="BB2916" s="1"/>
      <c r="BC2916" s="1">
        <v>1</v>
      </c>
      <c r="BD2916" s="1">
        <v>11</v>
      </c>
      <c r="BE2916" s="1" t="s">
        <v>143</v>
      </c>
      <c r="BF2916" s="1" t="s">
        <v>22262</v>
      </c>
      <c r="BG2916" s="1">
        <v>45126515</v>
      </c>
      <c r="BH2916" s="1" t="s">
        <v>22263</v>
      </c>
      <c r="BI2916" s="1">
        <v>129</v>
      </c>
      <c r="BJ2916" s="1">
        <v>33.686787723083988</v>
      </c>
      <c r="BK2916" s="1">
        <v>33.040718835596316</v>
      </c>
      <c r="BL2916" s="1">
        <v>21.828266001665714</v>
      </c>
      <c r="BM2916" s="1">
        <v>88</v>
      </c>
      <c r="BN2916" s="1">
        <v>18.384300428155189</v>
      </c>
      <c r="BO2916" s="1">
        <v>16.740977794129115</v>
      </c>
      <c r="BP2916" s="1">
        <v>12.334307609234473</v>
      </c>
      <c r="BQ2916" s="1">
        <v>67</v>
      </c>
      <c r="BR2916" s="1">
        <v>17.071439491362302</v>
      </c>
      <c r="BS2916" s="1">
        <v>15.318579393229232</v>
      </c>
      <c r="BT2916" s="1">
        <v>11.385750099452299</v>
      </c>
      <c r="BU2916" s="1">
        <v>293</v>
      </c>
      <c r="BV2916" s="1">
        <v>117.31931801684631</v>
      </c>
      <c r="BW2916" s="1">
        <v>112.98017439973563</v>
      </c>
      <c r="BX2916" s="1">
        <v>43.147817265848552</v>
      </c>
      <c r="BY2916" s="1">
        <v>364</v>
      </c>
      <c r="BZ2916" s="1">
        <v>96.699186164639613</v>
      </c>
      <c r="CA2916" s="1">
        <v>90.437627731651517</v>
      </c>
      <c r="CB2916" s="1">
        <v>38.07854691739626</v>
      </c>
      <c r="CC2916" s="1">
        <v>482</v>
      </c>
      <c r="CD2916" s="1">
        <v>122.48107504760041</v>
      </c>
      <c r="CE2916" s="1">
        <v>116.61393187727494</v>
      </c>
      <c r="CF2916" s="1">
        <v>43.345703505684448</v>
      </c>
      <c r="CG2916" s="1">
        <v>585</v>
      </c>
      <c r="CH2916" s="1">
        <v>156.67855514349998</v>
      </c>
      <c r="CI2916" s="1">
        <v>161.62796479093956</v>
      </c>
      <c r="CJ2916" s="1">
        <v>52.610541796471907</v>
      </c>
      <c r="CK2916" s="1">
        <v>418</v>
      </c>
      <c r="CL2916" s="1">
        <v>104.82519671818039</v>
      </c>
      <c r="CM2916" s="1">
        <v>107.03294187944141</v>
      </c>
      <c r="CN2916" s="1">
        <v>37.765885922518315</v>
      </c>
      <c r="CO2916" s="1">
        <v>366</v>
      </c>
      <c r="CP2916" s="1">
        <v>89.650553590919202</v>
      </c>
      <c r="CQ2916" s="1">
        <v>93.567302497436032</v>
      </c>
      <c r="CR2916" s="1">
        <v>35.576165819938787</v>
      </c>
      <c r="CS2916" s="1">
        <v>916</v>
      </c>
      <c r="CT2916" s="1">
        <v>253.94017406750064</v>
      </c>
      <c r="CU2916" s="1">
        <v>251.20677420650586</v>
      </c>
      <c r="CV2916" s="1">
        <v>81.238552005780988</v>
      </c>
      <c r="CW2916" s="1">
        <v>737</v>
      </c>
      <c r="CX2916" s="1">
        <v>178.77524981270508</v>
      </c>
      <c r="CY2916" s="1">
        <v>175.8842929711131</v>
      </c>
      <c r="CZ2916" s="1">
        <v>63.315783288333016</v>
      </c>
      <c r="DA2916" s="1">
        <v>722</v>
      </c>
      <c r="DB2916" s="1">
        <v>220.52553641560769</v>
      </c>
      <c r="DC2916" s="1">
        <v>216.93469390645183</v>
      </c>
      <c r="DD2916" s="1">
        <v>78.056345845945756</v>
      </c>
    </row>
    <row r="2917" spans="1:108" x14ac:dyDescent="0.2">
      <c r="A2917" s="1" t="s">
        <v>22264</v>
      </c>
      <c r="B2917" s="1" t="s">
        <v>404</v>
      </c>
      <c r="C2917" s="1" t="s">
        <v>22265</v>
      </c>
      <c r="D2917" s="1" t="s">
        <v>118</v>
      </c>
      <c r="E2917" s="1" t="s">
        <v>22266</v>
      </c>
      <c r="F2917" s="1" t="s">
        <v>22267</v>
      </c>
      <c r="G2917" s="1">
        <v>142.50028261371003</v>
      </c>
      <c r="H2917" s="1">
        <v>2.7449634173645587</v>
      </c>
      <c r="I2917" s="1">
        <v>1.4567869222948016</v>
      </c>
      <c r="J2917" s="1">
        <v>1.1901871326742184E-17</v>
      </c>
      <c r="K2917" s="1">
        <v>1.4108398033385399E-16</v>
      </c>
      <c r="L2917" s="1">
        <v>3.7669422749139015E-14</v>
      </c>
      <c r="M2917" s="1">
        <v>28.525951282952558</v>
      </c>
      <c r="N2917" s="1">
        <v>-2.131525847503855</v>
      </c>
      <c r="O2917" s="1">
        <v>-1.0918865499485937</v>
      </c>
      <c r="P2917" s="1">
        <v>3.3487653462836053E-10</v>
      </c>
      <c r="Q2917" s="1">
        <v>1.1829065090387958E-9</v>
      </c>
      <c r="R2917" s="1">
        <v>1.0598842320987611E-6</v>
      </c>
      <c r="S2917" s="1">
        <v>81.171554595894165</v>
      </c>
      <c r="T2917" s="1">
        <v>1.3914666393879953</v>
      </c>
      <c r="U2917" s="1">
        <v>0.4766063202638805</v>
      </c>
      <c r="V2917" s="1">
        <v>5.2914615738993559E-3</v>
      </c>
      <c r="W2917" s="1">
        <v>8.8987650804417968E-3</v>
      </c>
      <c r="X2917" s="1">
        <v>1</v>
      </c>
      <c r="Y2917" s="1">
        <v>142.50028261371003</v>
      </c>
      <c r="Z2917" s="1">
        <v>-5.8509604746634141</v>
      </c>
      <c r="AA2917" s="1">
        <v>-2.5486734722676445</v>
      </c>
      <c r="AB2917" s="1">
        <v>3.7895098567096883E-50</v>
      </c>
      <c r="AC2917" s="1">
        <v>5.1092478546333662E-48</v>
      </c>
      <c r="AD2917" s="1">
        <v>1.1993798696486164E-46</v>
      </c>
      <c r="AE2917" s="1">
        <v>142.50028261371003</v>
      </c>
      <c r="AF2917" s="1">
        <v>-1.9727123450947055</v>
      </c>
      <c r="AG2917" s="1">
        <v>-0.98018060200126922</v>
      </c>
      <c r="AH2917" s="1">
        <v>5.6240241783761735E-9</v>
      </c>
      <c r="AI2917" s="1">
        <v>9.2952621837050651E-8</v>
      </c>
      <c r="AJ2917" s="1">
        <v>1.780003652456059E-5</v>
      </c>
      <c r="AK2917" s="1">
        <v>81.171554595894165</v>
      </c>
      <c r="AL2917" s="1">
        <v>2.965947107555881</v>
      </c>
      <c r="AM2917" s="1">
        <v>1.5684928700962408</v>
      </c>
      <c r="AN2917" s="1">
        <v>6.7091190536223062E-20</v>
      </c>
      <c r="AO2917" s="1">
        <v>7.6208711301402092E-19</v>
      </c>
      <c r="AP2917" s="1">
        <v>2.1234361804714599E-16</v>
      </c>
      <c r="AQ2917" s="1" t="s">
        <v>118</v>
      </c>
      <c r="AR2917" s="1" t="s">
        <v>22266</v>
      </c>
      <c r="AS2917" s="1" t="s">
        <v>22264</v>
      </c>
      <c r="AT2917" s="1"/>
      <c r="AU2917" s="1" t="s">
        <v>22264</v>
      </c>
      <c r="AV2917" s="1" t="s">
        <v>22265</v>
      </c>
      <c r="AW2917" s="1"/>
      <c r="AX2917" s="1"/>
      <c r="AY2917" s="1" t="s">
        <v>22268</v>
      </c>
      <c r="AZ2917" s="1"/>
      <c r="BA2917" s="1" t="s">
        <v>111</v>
      </c>
      <c r="BB2917" s="1"/>
      <c r="BC2917" s="1">
        <v>1</v>
      </c>
      <c r="BD2917" s="1">
        <v>11</v>
      </c>
      <c r="BE2917" s="1" t="s">
        <v>404</v>
      </c>
      <c r="BF2917" s="1" t="s">
        <v>22269</v>
      </c>
      <c r="BG2917" s="1">
        <v>45126317</v>
      </c>
      <c r="BH2917" s="1" t="s">
        <v>22270</v>
      </c>
      <c r="BI2917" s="1">
        <v>556</v>
      </c>
      <c r="BJ2917" s="1">
        <v>32.945323916844444</v>
      </c>
      <c r="BK2917" s="1">
        <v>32.313475343277688</v>
      </c>
      <c r="BL2917" s="1">
        <v>94.08151858082276</v>
      </c>
      <c r="BM2917" s="1">
        <v>758</v>
      </c>
      <c r="BN2917" s="1">
        <v>35.932111830805141</v>
      </c>
      <c r="BO2917" s="1">
        <v>32.720238042587063</v>
      </c>
      <c r="BP2917" s="1">
        <v>106.24324054317877</v>
      </c>
      <c r="BQ2917" s="1">
        <v>396</v>
      </c>
      <c r="BR2917" s="1">
        <v>22.894946183524553</v>
      </c>
      <c r="BS2917" s="1">
        <v>20.544140462992914</v>
      </c>
      <c r="BT2917" s="1">
        <v>67.294881184822543</v>
      </c>
      <c r="BU2917" s="1">
        <v>1674</v>
      </c>
      <c r="BV2917" s="1">
        <v>152.09203253082418</v>
      </c>
      <c r="BW2917" s="1">
        <v>146.46679379499423</v>
      </c>
      <c r="BX2917" s="1">
        <v>246.51688089771494</v>
      </c>
      <c r="BY2917" s="1">
        <v>2348</v>
      </c>
      <c r="BZ2917" s="1">
        <v>141.53655760374929</v>
      </c>
      <c r="CA2917" s="1">
        <v>132.37164669818122</v>
      </c>
      <c r="CB2917" s="1">
        <v>245.6275498957319</v>
      </c>
      <c r="CC2917" s="1">
        <v>2708</v>
      </c>
      <c r="CD2917" s="1">
        <v>156.14199073833058</v>
      </c>
      <c r="CE2917" s="1">
        <v>148.66240734795463</v>
      </c>
      <c r="CF2917" s="1">
        <v>243.5273134717707</v>
      </c>
      <c r="CG2917" s="1">
        <v>412</v>
      </c>
      <c r="CH2917" s="1">
        <v>25.038021533178132</v>
      </c>
      <c r="CI2917" s="1">
        <v>25.828962100734504</v>
      </c>
      <c r="CJ2917" s="1">
        <v>37.052210632728929</v>
      </c>
      <c r="CK2917" s="1">
        <v>525</v>
      </c>
      <c r="CL2917" s="1">
        <v>29.874304852453122</v>
      </c>
      <c r="CM2917" s="1">
        <v>30.503493769325441</v>
      </c>
      <c r="CN2917" s="1">
        <v>47.433229926607936</v>
      </c>
      <c r="CO2917" s="1">
        <v>424</v>
      </c>
      <c r="CP2917" s="1">
        <v>23.566052865275971</v>
      </c>
      <c r="CQ2917" s="1">
        <v>24.595631692108078</v>
      </c>
      <c r="CR2917" s="1">
        <v>41.213918873371711</v>
      </c>
      <c r="CS2917" s="1">
        <v>1329</v>
      </c>
      <c r="CT2917" s="1">
        <v>83.600720613754234</v>
      </c>
      <c r="CU2917" s="1">
        <v>82.70084646448332</v>
      </c>
      <c r="CV2917" s="1">
        <v>117.86685110882416</v>
      </c>
      <c r="CW2917" s="1">
        <v>1474</v>
      </c>
      <c r="CX2917" s="1">
        <v>81.13093666199066</v>
      </c>
      <c r="CY2917" s="1">
        <v>79.818976328256156</v>
      </c>
      <c r="CZ2917" s="1">
        <v>126.63156657666603</v>
      </c>
      <c r="DA2917" s="1">
        <v>1188</v>
      </c>
      <c r="DB2917" s="1">
        <v>82.335519670306823</v>
      </c>
      <c r="DC2917" s="1">
        <v>80.994840994942976</v>
      </c>
      <c r="DD2917" s="1">
        <v>128.43620341410465</v>
      </c>
    </row>
    <row r="2918" spans="1:108" x14ac:dyDescent="0.2">
      <c r="A2918" s="1" t="s">
        <v>22271</v>
      </c>
      <c r="B2918" s="1" t="s">
        <v>22272</v>
      </c>
      <c r="C2918" s="1" t="s">
        <v>22273</v>
      </c>
      <c r="D2918" s="1" t="s">
        <v>118</v>
      </c>
      <c r="E2918" s="1" t="s">
        <v>22274</v>
      </c>
      <c r="F2918" s="1" t="s">
        <v>22275</v>
      </c>
      <c r="G2918" s="1">
        <v>60.02636532195072</v>
      </c>
      <c r="H2918" s="1">
        <v>2.7490905580510119</v>
      </c>
      <c r="I2918" s="1">
        <v>1.4589544315868594</v>
      </c>
      <c r="J2918" s="1">
        <v>1.7515648666668767E-14</v>
      </c>
      <c r="K2918" s="1">
        <v>1.5146728969947169E-13</v>
      </c>
      <c r="L2918" s="1">
        <v>5.5437028030006644E-11</v>
      </c>
      <c r="M2918" s="1">
        <v>25.240310095824345</v>
      </c>
      <c r="N2918" s="1">
        <v>1.0443780391785109</v>
      </c>
      <c r="O2918" s="1">
        <v>6.2644026588209514E-2</v>
      </c>
      <c r="P2918" s="1">
        <v>0.74563200155539611</v>
      </c>
      <c r="Q2918" s="1">
        <v>0.78559430257084839</v>
      </c>
      <c r="R2918" s="1">
        <v>1</v>
      </c>
      <c r="S2918" s="1">
        <v>112.25597670667457</v>
      </c>
      <c r="T2918" s="1">
        <v>4.5908045834263298</v>
      </c>
      <c r="U2918" s="1">
        <v>2.1987470222219119</v>
      </c>
      <c r="V2918" s="1">
        <v>2.8056910971113898E-31</v>
      </c>
      <c r="W2918" s="1">
        <v>5.1034553576767523E-30</v>
      </c>
      <c r="X2918" s="1">
        <v>8.880012322357549E-28</v>
      </c>
      <c r="Y2918" s="1">
        <v>60.02636532195072</v>
      </c>
      <c r="Z2918" s="1">
        <v>-2.6322753398243806</v>
      </c>
      <c r="AA2918" s="1">
        <v>-1.3963104049633437</v>
      </c>
      <c r="AB2918" s="1">
        <v>5.9288644215095784E-14</v>
      </c>
      <c r="AC2918" s="1">
        <v>4.2168368282342211E-13</v>
      </c>
      <c r="AD2918" s="1">
        <v>1.8764855894077815E-10</v>
      </c>
      <c r="AE2918" s="1">
        <v>112.25597670667457</v>
      </c>
      <c r="AF2918" s="1">
        <v>1.6699357430838364</v>
      </c>
      <c r="AG2918" s="1">
        <v>0.73979259077249149</v>
      </c>
      <c r="AH2918" s="1">
        <v>4.6626103601975486E-5</v>
      </c>
      <c r="AI2918" s="1">
        <v>3.0825035159083797E-4</v>
      </c>
      <c r="AJ2918" s="1">
        <v>0.14757161790025242</v>
      </c>
      <c r="AK2918" s="1">
        <v>112.25597670667457</v>
      </c>
      <c r="AL2918" s="1">
        <v>4.3957306756393688</v>
      </c>
      <c r="AM2918" s="1">
        <v>2.1361029957451838</v>
      </c>
      <c r="AN2918" s="1">
        <v>5.9341528433294823E-31</v>
      </c>
      <c r="AO2918" s="1">
        <v>1.5728040997576688E-29</v>
      </c>
      <c r="AP2918" s="1">
        <v>1.8781593749137813E-27</v>
      </c>
      <c r="AQ2918" s="1" t="s">
        <v>118</v>
      </c>
      <c r="AR2918" s="1" t="s">
        <v>22274</v>
      </c>
      <c r="AS2918" s="1" t="s">
        <v>22271</v>
      </c>
      <c r="AT2918" s="1" t="s">
        <v>22271</v>
      </c>
      <c r="AU2918" s="1" t="s">
        <v>22276</v>
      </c>
      <c r="AV2918" s="1" t="s">
        <v>22273</v>
      </c>
      <c r="AW2918" s="1"/>
      <c r="AX2918" s="1" t="s">
        <v>22277</v>
      </c>
      <c r="AY2918" s="1" t="s">
        <v>22278</v>
      </c>
      <c r="AZ2918" s="1"/>
      <c r="BA2918" s="1" t="s">
        <v>111</v>
      </c>
      <c r="BB2918" s="1"/>
      <c r="BC2918" s="1">
        <v>1</v>
      </c>
      <c r="BD2918" s="1">
        <v>11</v>
      </c>
      <c r="BE2918" s="1" t="s">
        <v>22272</v>
      </c>
      <c r="BF2918" s="1" t="s">
        <v>22279</v>
      </c>
      <c r="BG2918" s="1">
        <v>45126141</v>
      </c>
      <c r="BH2918" s="1" t="s">
        <v>22280</v>
      </c>
      <c r="BI2918" s="1">
        <v>170</v>
      </c>
      <c r="BJ2918" s="1">
        <v>12.478753368052052</v>
      </c>
      <c r="BK2918" s="1">
        <v>12.239427066832603</v>
      </c>
      <c r="BL2918" s="1">
        <v>28.765931940179623</v>
      </c>
      <c r="BM2918" s="1">
        <v>231</v>
      </c>
      <c r="BN2918" s="1">
        <v>13.565281379357048</v>
      </c>
      <c r="BO2918" s="1">
        <v>12.352717756675498</v>
      </c>
      <c r="BP2918" s="1">
        <v>32.377557474240497</v>
      </c>
      <c r="BQ2918" s="1">
        <v>172</v>
      </c>
      <c r="BR2918" s="1">
        <v>12.319020492838705</v>
      </c>
      <c r="BS2918" s="1">
        <v>11.054128948050913</v>
      </c>
      <c r="BT2918" s="1">
        <v>29.229089807549183</v>
      </c>
      <c r="BU2918" s="1">
        <v>575</v>
      </c>
      <c r="BV2918" s="1">
        <v>64.717561409204734</v>
      </c>
      <c r="BW2918" s="1">
        <v>62.323933503326565</v>
      </c>
      <c r="BX2918" s="1">
        <v>84.675750607040669</v>
      </c>
      <c r="BY2918" s="1">
        <v>687</v>
      </c>
      <c r="BZ2918" s="1">
        <v>51.301558971264129</v>
      </c>
      <c r="CA2918" s="1">
        <v>47.979631228717949</v>
      </c>
      <c r="CB2918" s="1">
        <v>71.868026736953922</v>
      </c>
      <c r="CC2918" s="1">
        <v>1026</v>
      </c>
      <c r="CD2918" s="1">
        <v>73.286115474849282</v>
      </c>
      <c r="CE2918" s="1">
        <v>69.775531233807627</v>
      </c>
      <c r="CF2918" s="1">
        <v>92.266995429112541</v>
      </c>
      <c r="CG2918" s="1">
        <v>361</v>
      </c>
      <c r="CH2918" s="1">
        <v>27.177736530887419</v>
      </c>
      <c r="CI2918" s="1">
        <v>28.036269795113309</v>
      </c>
      <c r="CJ2918" s="1">
        <v>32.465650578677533</v>
      </c>
      <c r="CK2918" s="1">
        <v>351</v>
      </c>
      <c r="CL2918" s="1">
        <v>24.742803788671409</v>
      </c>
      <c r="CM2918" s="1">
        <v>25.263917099694616</v>
      </c>
      <c r="CN2918" s="1">
        <v>31.712502293789303</v>
      </c>
      <c r="CO2918" s="1">
        <v>312</v>
      </c>
      <c r="CP2918" s="1">
        <v>21.482205892677644</v>
      </c>
      <c r="CQ2918" s="1">
        <v>22.42074339266512</v>
      </c>
      <c r="CR2918" s="1">
        <v>30.327223321915032</v>
      </c>
      <c r="CS2918" s="1">
        <v>1556</v>
      </c>
      <c r="CT2918" s="1">
        <v>121.25451597346374</v>
      </c>
      <c r="CU2918" s="1">
        <v>119.94933817588236</v>
      </c>
      <c r="CV2918" s="1">
        <v>137.99911235916508</v>
      </c>
      <c r="CW2918" s="1">
        <v>1613</v>
      </c>
      <c r="CX2918" s="1">
        <v>109.983279019124</v>
      </c>
      <c r="CY2918" s="1">
        <v>108.20475031744877</v>
      </c>
      <c r="CZ2918" s="1">
        <v>138.57307794312234</v>
      </c>
      <c r="DA2918" s="1">
        <v>1286</v>
      </c>
      <c r="DB2918" s="1">
        <v>110.41168775527927</v>
      </c>
      <c r="DC2918" s="1">
        <v>108.61384162669259</v>
      </c>
      <c r="DD2918" s="1">
        <v>139.03110908294494</v>
      </c>
    </row>
    <row r="2919" spans="1:108" x14ac:dyDescent="0.2">
      <c r="A2919" s="1" t="s">
        <v>22281</v>
      </c>
      <c r="B2919" s="1" t="s">
        <v>143</v>
      </c>
      <c r="C2919" s="1" t="s">
        <v>22282</v>
      </c>
      <c r="D2919" s="1" t="s">
        <v>107</v>
      </c>
      <c r="E2919" s="1" t="s">
        <v>22283</v>
      </c>
      <c r="F2919" s="1" t="s">
        <v>22284</v>
      </c>
      <c r="G2919" s="1">
        <v>26.031810987286718</v>
      </c>
      <c r="H2919" s="1">
        <v>2.7643992120936467</v>
      </c>
      <c r="I2919" s="1">
        <v>1.4669659730776117</v>
      </c>
      <c r="J2919" s="1">
        <v>6.611686211678188E-9</v>
      </c>
      <c r="K2919" s="1">
        <v>2.9390430983091947E-8</v>
      </c>
      <c r="L2919" s="1">
        <v>2.0925986859961466E-5</v>
      </c>
      <c r="M2919" s="1">
        <v>5.7956670115527773</v>
      </c>
      <c r="N2919" s="1">
        <v>-1.8167052051959758</v>
      </c>
      <c r="O2919" s="1">
        <v>-0.86132433398788688</v>
      </c>
      <c r="P2919" s="1">
        <v>3.5735870655690827E-3</v>
      </c>
      <c r="Q2919" s="1">
        <v>5.9591164712993394E-3</v>
      </c>
      <c r="R2919" s="1">
        <v>1</v>
      </c>
      <c r="S2919" s="1">
        <v>25.473879813811973</v>
      </c>
      <c r="T2919" s="1">
        <v>2.4099944049061146</v>
      </c>
      <c r="U2919" s="1">
        <v>1.2690297970678628</v>
      </c>
      <c r="V2919" s="1">
        <v>4.9172183965961718E-7</v>
      </c>
      <c r="W2919" s="1">
        <v>1.3846082050913598E-6</v>
      </c>
      <c r="X2919" s="1">
        <v>1.5562996225226883E-3</v>
      </c>
      <c r="Y2919" s="1">
        <v>26.031810987286718</v>
      </c>
      <c r="Z2919" s="1">
        <v>-5.022098437850147</v>
      </c>
      <c r="AA2919" s="1">
        <v>-2.3282903070654886</v>
      </c>
      <c r="AB2919" s="1">
        <v>9.9401626583162529E-20</v>
      </c>
      <c r="AC2919" s="1">
        <v>1.1947459071100272E-18</v>
      </c>
      <c r="AD2919" s="1">
        <v>3.1460614813570943E-16</v>
      </c>
      <c r="AE2919" s="1">
        <v>26.031810987286718</v>
      </c>
      <c r="AF2919" s="1">
        <v>-1.1470562780004969</v>
      </c>
      <c r="AG2919" s="1">
        <v>-0.19793617600974034</v>
      </c>
      <c r="AH2919" s="1">
        <v>0.33343609352175962</v>
      </c>
      <c r="AI2919" s="1">
        <v>0.46857457639453703</v>
      </c>
      <c r="AJ2919" s="1">
        <v>1</v>
      </c>
      <c r="AK2919" s="1">
        <v>25.473879813811973</v>
      </c>
      <c r="AL2919" s="1">
        <v>4.3782493798862436</v>
      </c>
      <c r="AM2919" s="1">
        <v>2.1303541310557916</v>
      </c>
      <c r="AN2919" s="1">
        <v>7.7030708729542457E-17</v>
      </c>
      <c r="AO2919" s="1">
        <v>6.6353396602864211E-16</v>
      </c>
      <c r="AP2919" s="1">
        <v>2.4380219312900186E-13</v>
      </c>
      <c r="AQ2919" s="1" t="s">
        <v>107</v>
      </c>
      <c r="AR2919" s="1" t="s">
        <v>22283</v>
      </c>
      <c r="AS2919" s="1" t="s">
        <v>22281</v>
      </c>
      <c r="AT2919" s="1"/>
      <c r="AU2919" s="1" t="s">
        <v>22281</v>
      </c>
      <c r="AV2919" s="1" t="s">
        <v>22282</v>
      </c>
      <c r="AW2919" s="1"/>
      <c r="AX2919" s="1"/>
      <c r="AY2919" s="1" t="s">
        <v>22285</v>
      </c>
      <c r="AZ2919" s="1"/>
      <c r="BA2919" s="1" t="s">
        <v>111</v>
      </c>
      <c r="BB2919" s="1"/>
      <c r="BC2919" s="1">
        <v>1</v>
      </c>
      <c r="BD2919" s="1">
        <v>11</v>
      </c>
      <c r="BE2919" s="1" t="s">
        <v>143</v>
      </c>
      <c r="BF2919" s="1" t="s">
        <v>22286</v>
      </c>
      <c r="BG2919" s="1">
        <v>45125072</v>
      </c>
      <c r="BH2919" s="1" t="s">
        <v>22287</v>
      </c>
      <c r="BI2919" s="1">
        <v>20</v>
      </c>
      <c r="BJ2919" s="1">
        <v>5.13192721632422</v>
      </c>
      <c r="BK2919" s="1">
        <v>5.0335035098380629</v>
      </c>
      <c r="BL2919" s="1">
        <v>3.3842272870799555</v>
      </c>
      <c r="BM2919" s="1">
        <v>41</v>
      </c>
      <c r="BN2919" s="1">
        <v>8.4164490003599806</v>
      </c>
      <c r="BO2919" s="1">
        <v>7.664125505948638</v>
      </c>
      <c r="BP2919" s="1">
        <v>5.7466660452115166</v>
      </c>
      <c r="BQ2919" s="1">
        <v>10</v>
      </c>
      <c r="BR2919" s="1">
        <v>2.50366341664366</v>
      </c>
      <c r="BS2919" s="1">
        <v>2.246592435347051</v>
      </c>
      <c r="BT2919" s="1">
        <v>1.6993656864854176</v>
      </c>
      <c r="BU2919" s="1">
        <v>67</v>
      </c>
      <c r="BV2919" s="1">
        <v>26.360722858155317</v>
      </c>
      <c r="BW2919" s="1">
        <v>25.38575160648163</v>
      </c>
      <c r="BX2919" s="1">
        <v>9.8665657229073478</v>
      </c>
      <c r="BY2919" s="1">
        <v>101</v>
      </c>
      <c r="BZ2919" s="1">
        <v>26.364735109819204</v>
      </c>
      <c r="CA2919" s="1">
        <v>24.65754049931531</v>
      </c>
      <c r="CB2919" s="1">
        <v>10.56575065565116</v>
      </c>
      <c r="CC2919" s="1">
        <v>118</v>
      </c>
      <c r="CD2919" s="1">
        <v>29.463515328968139</v>
      </c>
      <c r="CE2919" s="1">
        <v>28.052140856063215</v>
      </c>
      <c r="CF2919" s="1">
        <v>10.611603762802416</v>
      </c>
      <c r="CG2919" s="1">
        <v>27</v>
      </c>
      <c r="CH2919" s="1">
        <v>7.1055558787486941</v>
      </c>
      <c r="CI2919" s="1">
        <v>7.3300173998834133</v>
      </c>
      <c r="CJ2919" s="1">
        <v>2.4281788521448573</v>
      </c>
      <c r="CK2919" s="1">
        <v>22</v>
      </c>
      <c r="CL2919" s="1">
        <v>5.4211657799333564</v>
      </c>
      <c r="CM2919" s="1">
        <v>5.5353420743143609</v>
      </c>
      <c r="CN2919" s="1">
        <v>1.9876782064483325</v>
      </c>
      <c r="CO2919" s="1">
        <v>18</v>
      </c>
      <c r="CP2919" s="1">
        <v>4.3323645997607425</v>
      </c>
      <c r="CQ2919" s="1">
        <v>4.5216415604605587</v>
      </c>
      <c r="CR2919" s="1">
        <v>1.7496474993412519</v>
      </c>
      <c r="CS2919" s="1">
        <v>97</v>
      </c>
      <c r="CT2919" s="1">
        <v>26.423374292328408</v>
      </c>
      <c r="CU2919" s="1">
        <v>26.138954358054971</v>
      </c>
      <c r="CV2919" s="1">
        <v>8.6027724285597778</v>
      </c>
      <c r="CW2919" s="1">
        <v>120</v>
      </c>
      <c r="CX2919" s="1">
        <v>28.602352515607116</v>
      </c>
      <c r="CY2919" s="1">
        <v>28.139826708610631</v>
      </c>
      <c r="CZ2919" s="1">
        <v>10.30921844586155</v>
      </c>
      <c r="DA2919" s="1">
        <v>75</v>
      </c>
      <c r="DB2919" s="1">
        <v>22.509381201039087</v>
      </c>
      <c r="DC2919" s="1">
        <v>22.142858374770316</v>
      </c>
      <c r="DD2919" s="1">
        <v>8.1083461751328691</v>
      </c>
    </row>
    <row r="2920" spans="1:108" x14ac:dyDescent="0.2">
      <c r="A2920" s="1" t="s">
        <v>22288</v>
      </c>
      <c r="B2920" s="1" t="s">
        <v>769</v>
      </c>
      <c r="C2920" s="1" t="s">
        <v>22289</v>
      </c>
      <c r="D2920" s="1" t="s">
        <v>118</v>
      </c>
      <c r="E2920" s="1" t="s">
        <v>22290</v>
      </c>
      <c r="F2920" s="1" t="s">
        <v>22291</v>
      </c>
      <c r="G2920" s="1">
        <v>59.174829397612008</v>
      </c>
      <c r="H2920" s="1">
        <v>2.7699268686438434</v>
      </c>
      <c r="I2920" s="1">
        <v>1.4698478868745968</v>
      </c>
      <c r="J2920" s="1">
        <v>8.2840740835301155E-20</v>
      </c>
      <c r="K2920" s="1">
        <v>1.2426111125295173E-18</v>
      </c>
      <c r="L2920" s="1">
        <v>2.6219094474372814E-16</v>
      </c>
      <c r="M2920" s="1">
        <v>70.125020502296877</v>
      </c>
      <c r="N2920" s="1">
        <v>2.9538750813281442</v>
      </c>
      <c r="O2920" s="1">
        <v>1.562608816163952</v>
      </c>
      <c r="P2920" s="1">
        <v>2.1263145037006891E-22</v>
      </c>
      <c r="Q2920" s="1">
        <v>1.9338463805208856E-21</v>
      </c>
      <c r="R2920" s="1">
        <v>6.7297854042126813E-19</v>
      </c>
      <c r="S2920" s="1">
        <v>64.922147893359195</v>
      </c>
      <c r="T2920" s="1">
        <v>2.6960769051365707</v>
      </c>
      <c r="U2920" s="1">
        <v>1.4308616497381357</v>
      </c>
      <c r="V2920" s="1">
        <v>5.7349136694081879E-19</v>
      </c>
      <c r="W2920" s="1">
        <v>4.4817288305375092E-18</v>
      </c>
      <c r="X2920" s="1">
        <v>1.8151001763676914E-15</v>
      </c>
      <c r="Y2920" s="1">
        <v>70.125020502296877</v>
      </c>
      <c r="Z2920" s="1">
        <v>1.0664090501597161</v>
      </c>
      <c r="AA2920" s="1">
        <v>9.2760929130238853E-2</v>
      </c>
      <c r="AB2920" s="1">
        <v>0.53537941387249188</v>
      </c>
      <c r="AC2920" s="1">
        <v>0.60305541678844798</v>
      </c>
      <c r="AD2920" s="1">
        <v>1</v>
      </c>
      <c r="AE2920" s="1">
        <v>64.922147893359195</v>
      </c>
      <c r="AF2920" s="1">
        <v>-1.0273916383660668</v>
      </c>
      <c r="AG2920" s="1">
        <v>-3.8986237180906068E-2</v>
      </c>
      <c r="AH2920" s="1">
        <v>0.79493601613381026</v>
      </c>
      <c r="AI2920" s="1">
        <v>0.85707370006585293</v>
      </c>
      <c r="AJ2920" s="1">
        <v>1</v>
      </c>
      <c r="AK2920" s="1">
        <v>70.125020502296877</v>
      </c>
      <c r="AL2920" s="1">
        <v>-1.0956197414186177</v>
      </c>
      <c r="AM2920" s="1">
        <v>-0.13174716658322647</v>
      </c>
      <c r="AN2920" s="1">
        <v>0.37686012476522901</v>
      </c>
      <c r="AO2920" s="1">
        <v>0.45034421845740852</v>
      </c>
      <c r="AP2920" s="1">
        <v>1</v>
      </c>
      <c r="AQ2920" s="1" t="s">
        <v>118</v>
      </c>
      <c r="AR2920" s="1" t="s">
        <v>22290</v>
      </c>
      <c r="AS2920" s="1" t="s">
        <v>22288</v>
      </c>
      <c r="AT2920" s="1"/>
      <c r="AU2920" s="1" t="s">
        <v>22288</v>
      </c>
      <c r="AV2920" s="1" t="s">
        <v>22289</v>
      </c>
      <c r="AW2920" s="1"/>
      <c r="AX2920" s="1" t="s">
        <v>2789</v>
      </c>
      <c r="AY2920" s="1" t="s">
        <v>22292</v>
      </c>
      <c r="AZ2920" s="1"/>
      <c r="BA2920" s="1" t="s">
        <v>111</v>
      </c>
      <c r="BB2920" s="1"/>
      <c r="BC2920" s="1">
        <v>1</v>
      </c>
      <c r="BD2920" s="1">
        <v>11</v>
      </c>
      <c r="BE2920" s="1" t="s">
        <v>769</v>
      </c>
      <c r="BF2920" s="1" t="s">
        <v>22293</v>
      </c>
      <c r="BG2920" s="1">
        <v>45125522</v>
      </c>
      <c r="BH2920" s="1" t="s">
        <v>22294</v>
      </c>
      <c r="BI2920" s="1">
        <v>157</v>
      </c>
      <c r="BJ2920" s="1">
        <v>13.996517506153141</v>
      </c>
      <c r="BK2920" s="1">
        <v>13.728082457722996</v>
      </c>
      <c r="BL2920" s="1">
        <v>26.566184203577652</v>
      </c>
      <c r="BM2920" s="1">
        <v>174</v>
      </c>
      <c r="BN2920" s="1">
        <v>12.409781482367046</v>
      </c>
      <c r="BO2920" s="1">
        <v>11.300504854029343</v>
      </c>
      <c r="BP2920" s="1">
        <v>24.3882900455318</v>
      </c>
      <c r="BQ2920" s="1">
        <v>131</v>
      </c>
      <c r="BR2920" s="1">
        <v>11.395072317745237</v>
      </c>
      <c r="BS2920" s="1">
        <v>10.225049860575021</v>
      </c>
      <c r="BT2920" s="1">
        <v>22.261690492958969</v>
      </c>
      <c r="BU2920" s="1">
        <v>454</v>
      </c>
      <c r="BV2920" s="1">
        <v>62.059491384059569</v>
      </c>
      <c r="BW2920" s="1">
        <v>59.764174206358199</v>
      </c>
      <c r="BX2920" s="1">
        <v>66.857027435819944</v>
      </c>
      <c r="BY2920" s="1">
        <v>622</v>
      </c>
      <c r="BZ2920" s="1">
        <v>56.410801423988744</v>
      </c>
      <c r="CA2920" s="1">
        <v>52.758035114594961</v>
      </c>
      <c r="CB2920" s="1">
        <v>65.068286215990312</v>
      </c>
      <c r="CC2920" s="1">
        <v>787</v>
      </c>
      <c r="CD2920" s="1">
        <v>68.272708660153143</v>
      </c>
      <c r="CE2920" s="1">
        <v>65.002278871882865</v>
      </c>
      <c r="CF2920" s="1">
        <v>70.774001367165269</v>
      </c>
      <c r="CG2920" s="1">
        <v>794</v>
      </c>
      <c r="CH2920" s="1">
        <v>72.597997906293301</v>
      </c>
      <c r="CI2920" s="1">
        <v>74.891338120549889</v>
      </c>
      <c r="CJ2920" s="1">
        <v>71.406444763074688</v>
      </c>
      <c r="CK2920" s="1">
        <v>848</v>
      </c>
      <c r="CL2920" s="1">
        <v>72.599847138025396</v>
      </c>
      <c r="CM2920" s="1">
        <v>74.128887542864121</v>
      </c>
      <c r="CN2920" s="1">
        <v>76.615959957644819</v>
      </c>
      <c r="CO2920" s="1">
        <v>703</v>
      </c>
      <c r="CP2920" s="1">
        <v>58.786508235592009</v>
      </c>
      <c r="CQ2920" s="1">
        <v>61.354835843476636</v>
      </c>
      <c r="CR2920" s="1">
        <v>68.333455113161122</v>
      </c>
      <c r="CS2920" s="1">
        <v>797</v>
      </c>
      <c r="CT2920" s="1">
        <v>75.430104673851815</v>
      </c>
      <c r="CU2920" s="1">
        <v>74.618178642898087</v>
      </c>
      <c r="CV2920" s="1">
        <v>70.684635315073635</v>
      </c>
      <c r="CW2920" s="1">
        <v>747</v>
      </c>
      <c r="CX2920" s="1">
        <v>61.860148359849681</v>
      </c>
      <c r="CY2920" s="1">
        <v>60.8598140333131</v>
      </c>
      <c r="CZ2920" s="1">
        <v>64.174884825488149</v>
      </c>
      <c r="DA2920" s="1">
        <v>578</v>
      </c>
      <c r="DB2920" s="1">
        <v>60.269831558230329</v>
      </c>
      <c r="DC2920" s="1">
        <v>59.288451003866378</v>
      </c>
      <c r="DD2920" s="1">
        <v>62.488321189690645</v>
      </c>
    </row>
    <row r="2921" spans="1:108" x14ac:dyDescent="0.2">
      <c r="A2921" s="1" t="s">
        <v>22295</v>
      </c>
      <c r="B2921" s="1" t="s">
        <v>22296</v>
      </c>
      <c r="C2921" s="1" t="s">
        <v>22297</v>
      </c>
      <c r="D2921" s="1" t="s">
        <v>107</v>
      </c>
      <c r="E2921" s="1" t="s">
        <v>22298</v>
      </c>
      <c r="F2921" s="1" t="s">
        <v>22299</v>
      </c>
      <c r="G2921" s="1">
        <v>622.50553460138008</v>
      </c>
      <c r="H2921" s="1">
        <v>2.7794095798413934</v>
      </c>
      <c r="I2921" s="1">
        <v>1.4747784488838585</v>
      </c>
      <c r="J2921" s="1">
        <v>1.103082758135114E-17</v>
      </c>
      <c r="K2921" s="1">
        <v>1.3174554450934475E-16</v>
      </c>
      <c r="L2921" s="1">
        <v>3.4912569294976358E-14</v>
      </c>
      <c r="M2921" s="1">
        <v>942.15589472104284</v>
      </c>
      <c r="N2921" s="1">
        <v>3.7661105090635143</v>
      </c>
      <c r="O2921" s="1">
        <v>1.9130753336055641</v>
      </c>
      <c r="P2921" s="1">
        <v>8.6716450954109648E-29</v>
      </c>
      <c r="Q2921" s="1">
        <v>1.2589796663750321E-27</v>
      </c>
      <c r="R2921" s="1">
        <v>2.7445756726975702E-25</v>
      </c>
      <c r="S2921" s="1">
        <v>576.15626001900466</v>
      </c>
      <c r="T2921" s="1">
        <v>2.2690740638883242</v>
      </c>
      <c r="U2921" s="1">
        <v>1.1821037001783976</v>
      </c>
      <c r="V2921" s="1">
        <v>6.7519090024163144E-12</v>
      </c>
      <c r="W2921" s="1">
        <v>3.0659672873239075E-11</v>
      </c>
      <c r="X2921" s="1">
        <v>2.1369791992647634E-8</v>
      </c>
      <c r="Y2921" s="1">
        <v>942.15589472104284</v>
      </c>
      <c r="Z2921" s="1">
        <v>1.3550037881256776</v>
      </c>
      <c r="AA2921" s="1">
        <v>0.43829688486511731</v>
      </c>
      <c r="AB2921" s="1">
        <v>9.4801169053713042E-3</v>
      </c>
      <c r="AC2921" s="1">
        <v>1.6414205764129768E-2</v>
      </c>
      <c r="AD2921" s="1">
        <v>1</v>
      </c>
      <c r="AE2921" s="1">
        <v>622.50553460138008</v>
      </c>
      <c r="AF2921" s="1">
        <v>-1.2249091485389227</v>
      </c>
      <c r="AG2921" s="1">
        <v>-0.2926747485641748</v>
      </c>
      <c r="AH2921" s="1">
        <v>8.3977227845177027E-2</v>
      </c>
      <c r="AI2921" s="1">
        <v>0.1631823989806673</v>
      </c>
      <c r="AJ2921" s="1">
        <v>1</v>
      </c>
      <c r="AK2921" s="1">
        <v>942.15589472104284</v>
      </c>
      <c r="AL2921" s="1">
        <v>-1.6597565363800173</v>
      </c>
      <c r="AM2921" s="1">
        <v>-0.73097163342927363</v>
      </c>
      <c r="AN2921" s="1">
        <v>1.5170994081405505E-5</v>
      </c>
      <c r="AO2921" s="1">
        <v>4.0837892922255621E-5</v>
      </c>
      <c r="AP2921" s="1">
        <v>4.8016196267648421E-2</v>
      </c>
      <c r="AQ2921" s="1" t="s">
        <v>107</v>
      </c>
      <c r="AR2921" s="1" t="s">
        <v>22298</v>
      </c>
      <c r="AS2921" s="1" t="s">
        <v>22295</v>
      </c>
      <c r="AT2921" s="1"/>
      <c r="AU2921" s="1" t="s">
        <v>22295</v>
      </c>
      <c r="AV2921" s="1" t="s">
        <v>22297</v>
      </c>
      <c r="AW2921" s="1"/>
      <c r="AX2921" s="1"/>
      <c r="AY2921" s="1" t="s">
        <v>22300</v>
      </c>
      <c r="AZ2921" s="1"/>
      <c r="BA2921" s="1" t="s">
        <v>111</v>
      </c>
      <c r="BB2921" s="1"/>
      <c r="BC2921" s="1">
        <v>1</v>
      </c>
      <c r="BD2921" s="1">
        <v>11</v>
      </c>
      <c r="BE2921" s="1" t="s">
        <v>22296</v>
      </c>
      <c r="BF2921" s="1" t="s">
        <v>22301</v>
      </c>
      <c r="BG2921" s="1">
        <v>45124214</v>
      </c>
      <c r="BH2921" s="1" t="s">
        <v>22302</v>
      </c>
      <c r="BI2921" s="1">
        <v>558</v>
      </c>
      <c r="BJ2921" s="1">
        <v>152.46100438496538</v>
      </c>
      <c r="BK2921" s="1">
        <v>149.53700010477246</v>
      </c>
      <c r="BL2921" s="1">
        <v>94.419941309530756</v>
      </c>
      <c r="BM2921" s="1">
        <v>587</v>
      </c>
      <c r="BN2921" s="1">
        <v>128.30903111321149</v>
      </c>
      <c r="BO2921" s="1">
        <v>116.83983565471155</v>
      </c>
      <c r="BP2921" s="1">
        <v>82.275438257052684</v>
      </c>
      <c r="BQ2921" s="1">
        <v>437</v>
      </c>
      <c r="BR2921" s="1">
        <v>116.50148611428438</v>
      </c>
      <c r="BS2921" s="1">
        <v>104.53935447996857</v>
      </c>
      <c r="BT2921" s="1">
        <v>74.262280499412753</v>
      </c>
      <c r="BU2921" s="1">
        <v>1573</v>
      </c>
      <c r="BV2921" s="1">
        <v>658.99985647125573</v>
      </c>
      <c r="BW2921" s="1">
        <v>634.62624887430832</v>
      </c>
      <c r="BX2921" s="1">
        <v>231.64340122586952</v>
      </c>
      <c r="BY2921" s="1">
        <v>2280</v>
      </c>
      <c r="BZ2921" s="1">
        <v>633.73978234273886</v>
      </c>
      <c r="CA2921" s="1">
        <v>592.70325622666621</v>
      </c>
      <c r="CB2921" s="1">
        <v>238.51397519687765</v>
      </c>
      <c r="CC2921" s="1">
        <v>2529</v>
      </c>
      <c r="CD2921" s="1">
        <v>672.39653803361966</v>
      </c>
      <c r="CE2921" s="1">
        <v>640.18709870316582</v>
      </c>
      <c r="CF2921" s="1">
        <v>227.43005013667212</v>
      </c>
      <c r="CG2921" s="1">
        <v>3819</v>
      </c>
      <c r="CH2921" s="1">
        <v>1070.182976203102</v>
      </c>
      <c r="CI2921" s="1">
        <v>1103.9896062303831</v>
      </c>
      <c r="CJ2921" s="1">
        <v>343.45240875337811</v>
      </c>
      <c r="CK2921" s="1">
        <v>3454</v>
      </c>
      <c r="CL2921" s="1">
        <v>906.28840885830323</v>
      </c>
      <c r="CM2921" s="1">
        <v>925.37593659023867</v>
      </c>
      <c r="CN2921" s="1">
        <v>312.06547841238819</v>
      </c>
      <c r="CO2921" s="1">
        <v>2980</v>
      </c>
      <c r="CP2921" s="1">
        <v>763.73526149074405</v>
      </c>
      <c r="CQ2921" s="1">
        <v>797.1021413425068</v>
      </c>
      <c r="CR2921" s="1">
        <v>289.66386377982946</v>
      </c>
      <c r="CS2921" s="1">
        <v>2506</v>
      </c>
      <c r="CT2921" s="1">
        <v>726.89502074323434</v>
      </c>
      <c r="CU2921" s="1">
        <v>719.07075758379756</v>
      </c>
      <c r="CV2921" s="1">
        <v>222.25306913371961</v>
      </c>
      <c r="CW2921" s="1">
        <v>1916</v>
      </c>
      <c r="CX2921" s="1">
        <v>486.28413219821539</v>
      </c>
      <c r="CY2921" s="1">
        <v>478.42047970488164</v>
      </c>
      <c r="CZ2921" s="1">
        <v>164.60385451892276</v>
      </c>
      <c r="DA2921" s="1">
        <v>1689</v>
      </c>
      <c r="DB2921" s="1">
        <v>539.76662439306506</v>
      </c>
      <c r="DC2921" s="1">
        <v>530.97754276833484</v>
      </c>
      <c r="DD2921" s="1">
        <v>182.59995586399222</v>
      </c>
    </row>
    <row r="2922" spans="1:108" x14ac:dyDescent="0.2">
      <c r="A2922" s="1" t="s">
        <v>22303</v>
      </c>
      <c r="B2922" s="1" t="s">
        <v>16214</v>
      </c>
      <c r="C2922" s="1" t="s">
        <v>22304</v>
      </c>
      <c r="D2922" s="1" t="s">
        <v>107</v>
      </c>
      <c r="E2922" s="1" t="s">
        <v>22305</v>
      </c>
      <c r="F2922" s="1" t="s">
        <v>22306</v>
      </c>
      <c r="G2922" s="1">
        <v>25.484738905858524</v>
      </c>
      <c r="H2922" s="1">
        <v>2.7860416867205204</v>
      </c>
      <c r="I2922" s="1">
        <v>1.4782168447213</v>
      </c>
      <c r="J2922" s="1">
        <v>1.0684721175549258E-14</v>
      </c>
      <c r="K2922" s="1">
        <v>9.4991973372509547E-14</v>
      </c>
      <c r="L2922" s="1">
        <v>3.38171425206134E-11</v>
      </c>
      <c r="M2922" s="1">
        <v>65.804597884847936</v>
      </c>
      <c r="N2922" s="1">
        <v>6.4907645323407612</v>
      </c>
      <c r="O2922" s="1">
        <v>2.6983884199894219</v>
      </c>
      <c r="P2922" s="1">
        <v>6.9399295624989742E-47</v>
      </c>
      <c r="Q2922" s="1">
        <v>3.0506773701818408E-45</v>
      </c>
      <c r="R2922" s="1">
        <v>2.1964877065309254E-43</v>
      </c>
      <c r="S2922" s="1">
        <v>40.513958676889246</v>
      </c>
      <c r="T2922" s="1">
        <v>3.9175744046055487</v>
      </c>
      <c r="U2922" s="1">
        <v>1.9699606753707539</v>
      </c>
      <c r="V2922" s="1">
        <v>1.9223817969102643E-25</v>
      </c>
      <c r="W2922" s="1">
        <v>2.3311641330348607E-24</v>
      </c>
      <c r="X2922" s="1">
        <v>6.0843383872209861E-22</v>
      </c>
      <c r="Y2922" s="1">
        <v>65.804597884847936</v>
      </c>
      <c r="Z2922" s="1">
        <v>2.3297442249051201</v>
      </c>
      <c r="AA2922" s="1">
        <v>1.2201715747438544</v>
      </c>
      <c r="AB2922" s="1">
        <v>8.9227806022431295E-13</v>
      </c>
      <c r="AC2922" s="1">
        <v>5.5561330617582216E-12</v>
      </c>
      <c r="AD2922" s="1">
        <v>2.8240600606099503E-9</v>
      </c>
      <c r="AE2922" s="1">
        <v>40.513958676889246</v>
      </c>
      <c r="AF2922" s="1">
        <v>1.4061434978888103</v>
      </c>
      <c r="AG2922" s="1">
        <v>0.49174382992165167</v>
      </c>
      <c r="AH2922" s="1">
        <v>4.295157788366739E-3</v>
      </c>
      <c r="AI2922" s="1">
        <v>1.4687464851024195E-2</v>
      </c>
      <c r="AJ2922" s="1">
        <v>1</v>
      </c>
      <c r="AK2922" s="1">
        <v>65.804597884847936</v>
      </c>
      <c r="AL2922" s="1">
        <v>-1.6568324842854252</v>
      </c>
      <c r="AM2922" s="1">
        <v>-0.72842774479978278</v>
      </c>
      <c r="AN2922" s="1">
        <v>1.4935304872379204E-5</v>
      </c>
      <c r="AO2922" s="1">
        <v>4.0238384369459523E-5</v>
      </c>
      <c r="AP2922" s="1">
        <v>4.7270239921080183E-2</v>
      </c>
      <c r="AQ2922" s="1" t="s">
        <v>107</v>
      </c>
      <c r="AR2922" s="1" t="s">
        <v>22305</v>
      </c>
      <c r="AS2922" s="1" t="s">
        <v>22303</v>
      </c>
      <c r="AT2922" s="1"/>
      <c r="AU2922" s="1" t="s">
        <v>22303</v>
      </c>
      <c r="AV2922" s="1" t="s">
        <v>22304</v>
      </c>
      <c r="AW2922" s="1"/>
      <c r="AX2922" s="1"/>
      <c r="AY2922" s="1" t="s">
        <v>22307</v>
      </c>
      <c r="AZ2922" s="1"/>
      <c r="BA2922" s="1" t="s">
        <v>157</v>
      </c>
      <c r="BB2922" s="1"/>
      <c r="BC2922" s="1">
        <v>1</v>
      </c>
      <c r="BD2922" s="1">
        <v>11</v>
      </c>
      <c r="BE2922" s="1" t="s">
        <v>16214</v>
      </c>
      <c r="BF2922" s="1"/>
      <c r="BG2922" s="1">
        <v>45123873</v>
      </c>
      <c r="BH2922" s="1"/>
      <c r="BI2922" s="1">
        <v>61</v>
      </c>
      <c r="BJ2922" s="1">
        <v>4.1796210629854187</v>
      </c>
      <c r="BK2922" s="1">
        <v>4.0994613531169524</v>
      </c>
      <c r="BL2922" s="1">
        <v>10.321893225593865</v>
      </c>
      <c r="BM2922" s="1">
        <v>100</v>
      </c>
      <c r="BN2922" s="1">
        <v>5.4815277979388979</v>
      </c>
      <c r="BO2922" s="1">
        <v>4.9915489306657861</v>
      </c>
      <c r="BP2922" s="1">
        <v>14.016258646857358</v>
      </c>
      <c r="BQ2922" s="1">
        <v>96</v>
      </c>
      <c r="BR2922" s="1">
        <v>6.4180597801267814</v>
      </c>
      <c r="BS2922" s="1">
        <v>5.75906667636953</v>
      </c>
      <c r="BT2922" s="1">
        <v>16.313910590260008</v>
      </c>
      <c r="BU2922" s="1">
        <v>271</v>
      </c>
      <c r="BV2922" s="1">
        <v>28.47137128163245</v>
      </c>
      <c r="BW2922" s="1">
        <v>27.418336103322396</v>
      </c>
      <c r="BX2922" s="1">
        <v>39.90804941653569</v>
      </c>
      <c r="BY2922" s="1">
        <v>351</v>
      </c>
      <c r="BZ2922" s="1">
        <v>24.466155765284896</v>
      </c>
      <c r="CA2922" s="1">
        <v>22.881899785156083</v>
      </c>
      <c r="CB2922" s="1">
        <v>36.718598813203535</v>
      </c>
      <c r="CC2922" s="1">
        <v>412</v>
      </c>
      <c r="CD2922" s="1">
        <v>27.469854048771655</v>
      </c>
      <c r="CE2922" s="1">
        <v>26.153980829097087</v>
      </c>
      <c r="CF2922" s="1">
        <v>37.050684324360979</v>
      </c>
      <c r="CG2922" s="1">
        <v>959</v>
      </c>
      <c r="CH2922" s="1">
        <v>67.392176650137571</v>
      </c>
      <c r="CI2922" s="1">
        <v>69.521067160830938</v>
      </c>
      <c r="CJ2922" s="1">
        <v>86.245315526182154</v>
      </c>
      <c r="CK2922" s="1">
        <v>1011</v>
      </c>
      <c r="CL2922" s="1">
        <v>66.523906494928767</v>
      </c>
      <c r="CM2922" s="1">
        <v>67.924980256490215</v>
      </c>
      <c r="CN2922" s="1">
        <v>91.34284848723928</v>
      </c>
      <c r="CO2922" s="1">
        <v>894</v>
      </c>
      <c r="CP2922" s="1">
        <v>57.457482520820683</v>
      </c>
      <c r="CQ2922" s="1">
        <v>59.967746237222656</v>
      </c>
      <c r="CR2922" s="1">
        <v>86.899159133948842</v>
      </c>
      <c r="CS2922" s="1">
        <v>717</v>
      </c>
      <c r="CT2922" s="1">
        <v>52.154559237032146</v>
      </c>
      <c r="CU2922" s="1">
        <v>51.593170061442891</v>
      </c>
      <c r="CV2922" s="1">
        <v>63.589565270900621</v>
      </c>
      <c r="CW2922" s="1">
        <v>548</v>
      </c>
      <c r="CX2922" s="1">
        <v>34.878487916671062</v>
      </c>
      <c r="CY2922" s="1">
        <v>34.314471346297253</v>
      </c>
      <c r="CZ2922" s="1">
        <v>47.07876423610108</v>
      </c>
      <c r="DA2922" s="1">
        <v>452</v>
      </c>
      <c r="DB2922" s="1">
        <v>36.22407538173411</v>
      </c>
      <c r="DC2922" s="1">
        <v>35.634234622927586</v>
      </c>
      <c r="DD2922" s="1">
        <v>48.866299615467426</v>
      </c>
    </row>
    <row r="2923" spans="1:108" x14ac:dyDescent="0.2">
      <c r="A2923" s="1" t="s">
        <v>22308</v>
      </c>
      <c r="B2923" s="1" t="s">
        <v>22309</v>
      </c>
      <c r="C2923" s="1" t="s">
        <v>22310</v>
      </c>
      <c r="D2923" s="1" t="s">
        <v>107</v>
      </c>
      <c r="E2923" s="1" t="s">
        <v>22311</v>
      </c>
      <c r="F2923" s="1" t="s">
        <v>22312</v>
      </c>
      <c r="G2923" s="1">
        <v>600.50255061604651</v>
      </c>
      <c r="H2923" s="1">
        <v>2.788239727098011</v>
      </c>
      <c r="I2923" s="1">
        <v>1.4793546064815057</v>
      </c>
      <c r="J2923" s="1">
        <v>2.7319422183127552E-22</v>
      </c>
      <c r="K2923" s="1">
        <v>5.5426904621537634E-21</v>
      </c>
      <c r="L2923" s="1">
        <v>8.6465971209598704E-19</v>
      </c>
      <c r="M2923" s="1">
        <v>577.19092150760889</v>
      </c>
      <c r="N2923" s="1">
        <v>2.4161062149018915</v>
      </c>
      <c r="O2923" s="1">
        <v>1.2726838786464214</v>
      </c>
      <c r="P2923" s="1">
        <v>6.4490514016699446E-17</v>
      </c>
      <c r="Q2923" s="1">
        <v>3.9480169605967845E-16</v>
      </c>
      <c r="R2923" s="1">
        <v>2.0411247686285375E-13</v>
      </c>
      <c r="S2923" s="1">
        <v>477.60503486216385</v>
      </c>
      <c r="T2923" s="1">
        <v>1.9739426090563703</v>
      </c>
      <c r="U2923" s="1">
        <v>0.98108004509654201</v>
      </c>
      <c r="V2923" s="1">
        <v>1.2523970744474171E-10</v>
      </c>
      <c r="W2923" s="1">
        <v>5.0175148615519944E-10</v>
      </c>
      <c r="X2923" s="1">
        <v>3.9638367406260753E-7</v>
      </c>
      <c r="Y2923" s="1">
        <v>600.50255061604651</v>
      </c>
      <c r="Z2923" s="1">
        <v>-1.1540220026392407</v>
      </c>
      <c r="AA2923" s="1">
        <v>-0.20667073073894948</v>
      </c>
      <c r="AB2923" s="1">
        <v>0.16697470037580664</v>
      </c>
      <c r="AC2923" s="1">
        <v>0.21856840264473465</v>
      </c>
      <c r="AD2923" s="1">
        <v>1</v>
      </c>
      <c r="AE2923" s="1">
        <v>600.50255061604651</v>
      </c>
      <c r="AF2923" s="1">
        <v>-1.412523200871648</v>
      </c>
      <c r="AG2923" s="1">
        <v>-0.49827456417035987</v>
      </c>
      <c r="AH2923" s="1">
        <v>8.7780005435754589E-4</v>
      </c>
      <c r="AI2923" s="1">
        <v>3.8331809112602277E-3</v>
      </c>
      <c r="AJ2923" s="1">
        <v>1</v>
      </c>
      <c r="AK2923" s="1">
        <v>577.19092150760889</v>
      </c>
      <c r="AL2923" s="1">
        <v>-1.2240002336705684</v>
      </c>
      <c r="AM2923" s="1">
        <v>-0.29160383345159269</v>
      </c>
      <c r="AN2923" s="1">
        <v>5.1435172661998707E-2</v>
      </c>
      <c r="AO2923" s="1">
        <v>7.7578049817537922E-2</v>
      </c>
      <c r="AP2923" s="1">
        <v>1</v>
      </c>
      <c r="AQ2923" s="1" t="s">
        <v>107</v>
      </c>
      <c r="AR2923" s="1" t="s">
        <v>22311</v>
      </c>
      <c r="AS2923" s="1" t="s">
        <v>22308</v>
      </c>
      <c r="AT2923" s="1"/>
      <c r="AU2923" s="1" t="s">
        <v>22308</v>
      </c>
      <c r="AV2923" s="1" t="s">
        <v>22310</v>
      </c>
      <c r="AW2923" s="1"/>
      <c r="AX2923" s="1" t="s">
        <v>5265</v>
      </c>
      <c r="AY2923" s="1" t="s">
        <v>22313</v>
      </c>
      <c r="AZ2923" s="1"/>
      <c r="BA2923" s="1" t="s">
        <v>111</v>
      </c>
      <c r="BB2923" s="1"/>
      <c r="BC2923" s="1">
        <v>1</v>
      </c>
      <c r="BD2923" s="1">
        <v>11</v>
      </c>
      <c r="BE2923" s="1" t="s">
        <v>22309</v>
      </c>
      <c r="BF2923" s="1" t="s">
        <v>22314</v>
      </c>
      <c r="BG2923" s="1">
        <v>45124102</v>
      </c>
      <c r="BH2923" s="1" t="s">
        <v>22315</v>
      </c>
      <c r="BI2923" s="1">
        <v>603</v>
      </c>
      <c r="BJ2923" s="1">
        <v>132.78861672238921</v>
      </c>
      <c r="BK2923" s="1">
        <v>130.24190331705989</v>
      </c>
      <c r="BL2923" s="1">
        <v>102.03445270546067</v>
      </c>
      <c r="BM2923" s="1">
        <v>689</v>
      </c>
      <c r="BN2923" s="1">
        <v>121.38284247242865</v>
      </c>
      <c r="BO2923" s="1">
        <v>110.53276018635607</v>
      </c>
      <c r="BP2923" s="1">
        <v>96.57202207684719</v>
      </c>
      <c r="BQ2923" s="1">
        <v>586</v>
      </c>
      <c r="BR2923" s="1">
        <v>125.91184899075839</v>
      </c>
      <c r="BS2923" s="1">
        <v>112.98348075972969</v>
      </c>
      <c r="BT2923" s="1">
        <v>99.582829228045469</v>
      </c>
      <c r="BU2923" s="1">
        <v>2025</v>
      </c>
      <c r="BV2923" s="1">
        <v>683.75510532333703</v>
      </c>
      <c r="BW2923" s="1">
        <v>658.46590614384161</v>
      </c>
      <c r="BX2923" s="1">
        <v>298.20590431175196</v>
      </c>
      <c r="BY2923" s="1">
        <v>2433</v>
      </c>
      <c r="BZ2923" s="1">
        <v>545.05106103530841</v>
      </c>
      <c r="CA2923" s="1">
        <v>509.75739205009063</v>
      </c>
      <c r="CB2923" s="1">
        <v>254.51951826929971</v>
      </c>
      <c r="CC2923" s="1">
        <v>3104</v>
      </c>
      <c r="CD2923" s="1">
        <v>665.14649834483089</v>
      </c>
      <c r="CE2923" s="1">
        <v>633.28435365420717</v>
      </c>
      <c r="CF2923" s="1">
        <v>279.13913626897204</v>
      </c>
      <c r="CG2923" s="1">
        <v>2797</v>
      </c>
      <c r="CH2923" s="1">
        <v>631.71298401849401</v>
      </c>
      <c r="CI2923" s="1">
        <v>651.66853144264769</v>
      </c>
      <c r="CJ2923" s="1">
        <v>251.5413425721913</v>
      </c>
      <c r="CK2923" s="1">
        <v>2612</v>
      </c>
      <c r="CL2923" s="1">
        <v>552.37780765820276</v>
      </c>
      <c r="CM2923" s="1">
        <v>564.01155097779781</v>
      </c>
      <c r="CN2923" s="1">
        <v>235.99161251104746</v>
      </c>
      <c r="CO2923" s="1">
        <v>2393</v>
      </c>
      <c r="CP2923" s="1">
        <v>494.29729520363077</v>
      </c>
      <c r="CQ2923" s="1">
        <v>515.89268210238106</v>
      </c>
      <c r="CR2923" s="1">
        <v>232.60591477353421</v>
      </c>
      <c r="CS2923" s="1">
        <v>2311</v>
      </c>
      <c r="CT2923" s="1">
        <v>540.26835426993841</v>
      </c>
      <c r="CU2923" s="1">
        <v>534.45293160243739</v>
      </c>
      <c r="CV2923" s="1">
        <v>204.95883590104788</v>
      </c>
      <c r="CW2923" s="1">
        <v>2204</v>
      </c>
      <c r="CX2923" s="1">
        <v>450.84280277399125</v>
      </c>
      <c r="CY2923" s="1">
        <v>443.55226850525185</v>
      </c>
      <c r="CZ2923" s="1">
        <v>189.34597878899046</v>
      </c>
      <c r="DA2923" s="1">
        <v>1795</v>
      </c>
      <c r="DB2923" s="1">
        <v>462.33821039049684</v>
      </c>
      <c r="DC2923" s="1">
        <v>454.80990447880225</v>
      </c>
      <c r="DD2923" s="1">
        <v>194.05975179151335</v>
      </c>
    </row>
    <row r="2924" spans="1:108" x14ac:dyDescent="0.2">
      <c r="A2924" s="1" t="s">
        <v>22316</v>
      </c>
      <c r="B2924" s="1" t="s">
        <v>143</v>
      </c>
      <c r="C2924" s="1" t="s">
        <v>22317</v>
      </c>
      <c r="D2924" s="1" t="s">
        <v>107</v>
      </c>
      <c r="E2924" s="1" t="s">
        <v>22318</v>
      </c>
      <c r="F2924" s="1" t="s">
        <v>22319</v>
      </c>
      <c r="G2924" s="1">
        <v>129.50954784737232</v>
      </c>
      <c r="H2924" s="1">
        <v>2.794649664136204</v>
      </c>
      <c r="I2924" s="1">
        <v>1.4826674388852428</v>
      </c>
      <c r="J2924" s="1">
        <v>5.0679327181834006E-20</v>
      </c>
      <c r="K2924" s="1">
        <v>7.7864111908011957E-19</v>
      </c>
      <c r="L2924" s="1">
        <v>1.6040007053050464E-16</v>
      </c>
      <c r="M2924" s="1">
        <v>143.11373984961736</v>
      </c>
      <c r="N2924" s="1">
        <v>2.7732829052624108</v>
      </c>
      <c r="O2924" s="1">
        <v>1.4715947945961905</v>
      </c>
      <c r="P2924" s="1">
        <v>8.0570382553166124E-20</v>
      </c>
      <c r="Q2924" s="1">
        <v>6.07155382811359E-19</v>
      </c>
      <c r="R2924" s="1">
        <v>2.5500526078077078E-16</v>
      </c>
      <c r="S2924" s="1">
        <v>276.30273071173565</v>
      </c>
      <c r="T2924" s="1">
        <v>5.321445146882323</v>
      </c>
      <c r="U2924" s="1">
        <v>2.4118180921767398</v>
      </c>
      <c r="V2924" s="1">
        <v>7.4528096986248169E-51</v>
      </c>
      <c r="W2924" s="1">
        <v>5.3609415218517149E-49</v>
      </c>
      <c r="X2924" s="1">
        <v>2.3588142696147544E-47</v>
      </c>
      <c r="Y2924" s="1">
        <v>143.11373984961736</v>
      </c>
      <c r="Z2924" s="1">
        <v>-1.0077045000461573</v>
      </c>
      <c r="AA2924" s="1">
        <v>-1.1072643978179928E-2</v>
      </c>
      <c r="AB2924" s="1">
        <v>0.94346386369244228</v>
      </c>
      <c r="AC2924" s="1">
        <v>0.95664126687923801</v>
      </c>
      <c r="AD2924" s="1">
        <v>1</v>
      </c>
      <c r="AE2924" s="1">
        <v>276.30273071173565</v>
      </c>
      <c r="AF2924" s="1">
        <v>1.9041546483581349</v>
      </c>
      <c r="AG2924" s="1">
        <v>0.92915065372937444</v>
      </c>
      <c r="AH2924" s="1">
        <v>2.2526481722953356E-9</v>
      </c>
      <c r="AI2924" s="1">
        <v>4.0129510853764211E-8</v>
      </c>
      <c r="AJ2924" s="1">
        <v>7.1296314653147375E-6</v>
      </c>
      <c r="AK2924" s="1">
        <v>276.30273071173565</v>
      </c>
      <c r="AL2924" s="1">
        <v>1.9188252079753547</v>
      </c>
      <c r="AM2924" s="1">
        <v>0.94022329773842162</v>
      </c>
      <c r="AN2924" s="1">
        <v>1.3370342249377598E-9</v>
      </c>
      <c r="AO2924" s="1">
        <v>5.7826264038103111E-9</v>
      </c>
      <c r="AP2924" s="1">
        <v>4.2317133219280102E-6</v>
      </c>
      <c r="AQ2924" s="1" t="s">
        <v>107</v>
      </c>
      <c r="AR2924" s="1" t="s">
        <v>22318</v>
      </c>
      <c r="AS2924" s="1" t="s">
        <v>22316</v>
      </c>
      <c r="AT2924" s="1"/>
      <c r="AU2924" s="1" t="s">
        <v>22316</v>
      </c>
      <c r="AV2924" s="1" t="s">
        <v>22317</v>
      </c>
      <c r="AW2924" s="1"/>
      <c r="AX2924" s="1"/>
      <c r="AY2924" s="1" t="s">
        <v>22320</v>
      </c>
      <c r="AZ2924" s="1"/>
      <c r="BA2924" s="1" t="s">
        <v>111</v>
      </c>
      <c r="BB2924" s="1"/>
      <c r="BC2924" s="1">
        <v>1</v>
      </c>
      <c r="BD2924" s="1">
        <v>11</v>
      </c>
      <c r="BE2924" s="1" t="s">
        <v>143</v>
      </c>
      <c r="BF2924" s="1" t="s">
        <v>22321</v>
      </c>
      <c r="BG2924" s="1">
        <v>45124911</v>
      </c>
      <c r="BH2924" s="1" t="s">
        <v>22322</v>
      </c>
      <c r="BI2924" s="1">
        <v>335</v>
      </c>
      <c r="BJ2924" s="1">
        <v>32.517680264620161</v>
      </c>
      <c r="BK2924" s="1">
        <v>31.894033341531479</v>
      </c>
      <c r="BL2924" s="1">
        <v>56.685807058589255</v>
      </c>
      <c r="BM2924" s="1">
        <v>337</v>
      </c>
      <c r="BN2924" s="1">
        <v>26.169727295326624</v>
      </c>
      <c r="BO2924" s="1">
        <v>23.830486519820241</v>
      </c>
      <c r="BP2924" s="1">
        <v>47.234791639909297</v>
      </c>
      <c r="BQ2924" s="1">
        <v>244</v>
      </c>
      <c r="BR2924" s="1">
        <v>23.109472194414835</v>
      </c>
      <c r="BS2924" s="1">
        <v>20.736639386788902</v>
      </c>
      <c r="BT2924" s="1">
        <v>41.464522750244193</v>
      </c>
      <c r="BU2924" s="1">
        <v>902</v>
      </c>
      <c r="BV2924" s="1">
        <v>134.24969472095694</v>
      </c>
      <c r="BW2924" s="1">
        <v>129.28436832974958</v>
      </c>
      <c r="BX2924" s="1">
        <v>132.83048182182728</v>
      </c>
      <c r="BY2924" s="1">
        <v>1140</v>
      </c>
      <c r="BZ2924" s="1">
        <v>112.57219817930229</v>
      </c>
      <c r="CA2924" s="1">
        <v>105.28281525078937</v>
      </c>
      <c r="CB2924" s="1">
        <v>119.25698759843883</v>
      </c>
      <c r="CC2924" s="1">
        <v>1712</v>
      </c>
      <c r="CD2924" s="1">
        <v>161.70765215118328</v>
      </c>
      <c r="CE2924" s="1">
        <v>153.96145996157799</v>
      </c>
      <c r="CF2924" s="1">
        <v>153.95818340608253</v>
      </c>
      <c r="CG2924" s="1">
        <v>1732</v>
      </c>
      <c r="CH2924" s="1">
        <v>172.42746344166238</v>
      </c>
      <c r="CI2924" s="1">
        <v>177.87437447719032</v>
      </c>
      <c r="CJ2924" s="1">
        <v>155.76317673758862</v>
      </c>
      <c r="CK2924" s="1">
        <v>1406</v>
      </c>
      <c r="CL2924" s="1">
        <v>131.0628431455479</v>
      </c>
      <c r="CM2924" s="1">
        <v>133.82318480799776</v>
      </c>
      <c r="CN2924" s="1">
        <v>127.03070719392524</v>
      </c>
      <c r="CO2924" s="1">
        <v>1238</v>
      </c>
      <c r="CP2924" s="1">
        <v>112.71906945685981</v>
      </c>
      <c r="CQ2924" s="1">
        <v>117.64366026366405</v>
      </c>
      <c r="CR2924" s="1">
        <v>120.33686689913722</v>
      </c>
      <c r="CS2924" s="1">
        <v>2882</v>
      </c>
      <c r="CT2924" s="1">
        <v>296.98517843551286</v>
      </c>
      <c r="CU2924" s="1">
        <v>293.78844421087081</v>
      </c>
      <c r="CV2924" s="1">
        <v>255.59989834133276</v>
      </c>
      <c r="CW2924" s="1">
        <v>3017</v>
      </c>
      <c r="CX2924" s="1">
        <v>272.03205090604348</v>
      </c>
      <c r="CY2924" s="1">
        <v>267.63304757911186</v>
      </c>
      <c r="CZ2924" s="1">
        <v>259.19093375970249</v>
      </c>
      <c r="DA2924" s="1">
        <v>2395</v>
      </c>
      <c r="DB2924" s="1">
        <v>271.91431216211362</v>
      </c>
      <c r="DC2924" s="1">
        <v>267.48670034522428</v>
      </c>
      <c r="DD2924" s="1">
        <v>258.92652119257627</v>
      </c>
    </row>
    <row r="2925" spans="1:108" x14ac:dyDescent="0.2">
      <c r="A2925" s="1" t="s">
        <v>22323</v>
      </c>
      <c r="B2925" s="1" t="s">
        <v>22324</v>
      </c>
      <c r="C2925" s="1" t="s">
        <v>22325</v>
      </c>
      <c r="D2925" s="1" t="s">
        <v>107</v>
      </c>
      <c r="E2925" s="1" t="s">
        <v>22326</v>
      </c>
      <c r="F2925" s="1" t="s">
        <v>22327</v>
      </c>
      <c r="G2925" s="1">
        <v>56.519067964190192</v>
      </c>
      <c r="H2925" s="1">
        <v>2.7961017525623206</v>
      </c>
      <c r="I2925" s="1">
        <v>1.4834168625895918</v>
      </c>
      <c r="J2925" s="1">
        <v>4.2237641681812741E-12</v>
      </c>
      <c r="K2925" s="1">
        <v>2.8382619091918752E-11</v>
      </c>
      <c r="L2925" s="1">
        <v>1.3368213592293732E-8</v>
      </c>
      <c r="M2925" s="1">
        <v>52.518850155136057</v>
      </c>
      <c r="N2925" s="1">
        <v>2.3113465955285859</v>
      </c>
      <c r="O2925" s="1">
        <v>1.208733613833044</v>
      </c>
      <c r="P2925" s="1">
        <v>1.61958106413485E-8</v>
      </c>
      <c r="Q2925" s="1">
        <v>4.8958682597772684E-8</v>
      </c>
      <c r="R2925" s="1">
        <v>5.1259740679868003E-5</v>
      </c>
      <c r="S2925" s="1">
        <v>81.475492186929657</v>
      </c>
      <c r="T2925" s="1">
        <v>3.5610155416875191</v>
      </c>
      <c r="U2925" s="1">
        <v>1.8322887322094235</v>
      </c>
      <c r="V2925" s="1">
        <v>4.2440337767888566E-18</v>
      </c>
      <c r="W2925" s="1">
        <v>3.0879004375946506E-17</v>
      </c>
      <c r="X2925" s="1">
        <v>1.3432366903536731E-14</v>
      </c>
      <c r="Y2925" s="1">
        <v>56.519067964190192</v>
      </c>
      <c r="Z2925" s="1">
        <v>-1.2097284569078637</v>
      </c>
      <c r="AA2925" s="1">
        <v>-0.27468324763469171</v>
      </c>
      <c r="AB2925" s="1">
        <v>0.14611178900702004</v>
      </c>
      <c r="AC2925" s="1">
        <v>0.1948785624562448</v>
      </c>
      <c r="AD2925" s="1">
        <v>1</v>
      </c>
      <c r="AE2925" s="1">
        <v>81.475492186929657</v>
      </c>
      <c r="AF2925" s="1">
        <v>1.2735643618074604</v>
      </c>
      <c r="AG2925" s="1">
        <v>0.3488718705772626</v>
      </c>
      <c r="AH2925" s="1">
        <v>6.0591260221547892E-2</v>
      </c>
      <c r="AI2925" s="1">
        <v>0.12685362361654115</v>
      </c>
      <c r="AJ2925" s="1">
        <v>1</v>
      </c>
      <c r="AK2925" s="1">
        <v>81.475492186929657</v>
      </c>
      <c r="AL2925" s="1">
        <v>1.5406670505387625</v>
      </c>
      <c r="AM2925" s="1">
        <v>0.62355511854585455</v>
      </c>
      <c r="AN2925" s="1">
        <v>7.9222346422380869E-4</v>
      </c>
      <c r="AO2925" s="1">
        <v>1.6712142602435583E-3</v>
      </c>
      <c r="AP2925" s="1">
        <v>1</v>
      </c>
      <c r="AQ2925" s="1" t="s">
        <v>107</v>
      </c>
      <c r="AR2925" s="1" t="s">
        <v>22326</v>
      </c>
      <c r="AS2925" s="1" t="s">
        <v>22323</v>
      </c>
      <c r="AT2925" s="1"/>
      <c r="AU2925" s="1" t="s">
        <v>22323</v>
      </c>
      <c r="AV2925" s="1" t="s">
        <v>22325</v>
      </c>
      <c r="AW2925" s="1"/>
      <c r="AX2925" s="1"/>
      <c r="AY2925" s="1" t="s">
        <v>22328</v>
      </c>
      <c r="AZ2925" s="1"/>
      <c r="BA2925" s="1" t="s">
        <v>111</v>
      </c>
      <c r="BB2925" s="1"/>
      <c r="BC2925" s="1">
        <v>1</v>
      </c>
      <c r="BD2925" s="1">
        <v>11</v>
      </c>
      <c r="BE2925" s="1" t="s">
        <v>22324</v>
      </c>
      <c r="BF2925" s="1" t="s">
        <v>22329</v>
      </c>
      <c r="BG2925" s="1">
        <v>45124041</v>
      </c>
      <c r="BH2925" s="1" t="s">
        <v>22330</v>
      </c>
      <c r="BI2925" s="1">
        <v>42</v>
      </c>
      <c r="BJ2925" s="1">
        <v>10.684141575364649</v>
      </c>
      <c r="BK2925" s="1">
        <v>10.47923360022321</v>
      </c>
      <c r="BL2925" s="1">
        <v>7.1068773028679066</v>
      </c>
      <c r="BM2925" s="1">
        <v>82</v>
      </c>
      <c r="BN2925" s="1">
        <v>16.687786811058579</v>
      </c>
      <c r="BO2925" s="1">
        <v>15.196110916967124</v>
      </c>
      <c r="BP2925" s="1">
        <v>11.493332090423033</v>
      </c>
      <c r="BQ2925" s="1">
        <v>31</v>
      </c>
      <c r="BR2925" s="1">
        <v>7.6944483451160757</v>
      </c>
      <c r="BS2925" s="1">
        <v>6.9043983034588257</v>
      </c>
      <c r="BT2925" s="1">
        <v>5.2680336281047948</v>
      </c>
      <c r="BU2925" s="1">
        <v>139</v>
      </c>
      <c r="BV2925" s="1">
        <v>54.217209841432414</v>
      </c>
      <c r="BW2925" s="1">
        <v>52.211945371797327</v>
      </c>
      <c r="BX2925" s="1">
        <v>20.46944232065853</v>
      </c>
      <c r="BY2925" s="1">
        <v>219</v>
      </c>
      <c r="BZ2925" s="1">
        <v>56.67427908337288</v>
      </c>
      <c r="CA2925" s="1">
        <v>53.004451815914656</v>
      </c>
      <c r="CB2925" s="1">
        <v>22.909894986015878</v>
      </c>
      <c r="CC2925" s="1">
        <v>273</v>
      </c>
      <c r="CD2925" s="1">
        <v>67.57795614793649</v>
      </c>
      <c r="CE2925" s="1">
        <v>64.340806704858608</v>
      </c>
      <c r="CF2925" s="1">
        <v>24.550574807161524</v>
      </c>
      <c r="CG2925" s="1">
        <v>227</v>
      </c>
      <c r="CH2925" s="1">
        <v>59.224309136249893</v>
      </c>
      <c r="CI2925" s="1">
        <v>61.095180148134261</v>
      </c>
      <c r="CJ2925" s="1">
        <v>20.414688868032687</v>
      </c>
      <c r="CK2925" s="1">
        <v>210</v>
      </c>
      <c r="CL2925" s="1">
        <v>51.301392470764327</v>
      </c>
      <c r="CM2925" s="1">
        <v>52.381861714220932</v>
      </c>
      <c r="CN2925" s="1">
        <v>18.973291970643174</v>
      </c>
      <c r="CO2925" s="1">
        <v>177</v>
      </c>
      <c r="CP2925" s="1">
        <v>42.234330185885973</v>
      </c>
      <c r="CQ2925" s="1">
        <v>44.079508603053</v>
      </c>
      <c r="CR2925" s="1">
        <v>17.204867076855642</v>
      </c>
      <c r="CS2925" s="1">
        <v>314</v>
      </c>
      <c r="CT2925" s="1">
        <v>84.798084402415455</v>
      </c>
      <c r="CU2925" s="1">
        <v>83.885321886719254</v>
      </c>
      <c r="CV2925" s="1">
        <v>27.848149923379072</v>
      </c>
      <c r="CW2925" s="1">
        <v>367</v>
      </c>
      <c r="CX2925" s="1">
        <v>86.721428729971137</v>
      </c>
      <c r="CY2925" s="1">
        <v>85.319065103226407</v>
      </c>
      <c r="CZ2925" s="1">
        <v>31.52902641359324</v>
      </c>
      <c r="DA2925" s="1">
        <v>257</v>
      </c>
      <c r="DB2925" s="1">
        <v>76.467213953644844</v>
      </c>
      <c r="DC2925" s="1">
        <v>75.222089570843295</v>
      </c>
      <c r="DD2925" s="1">
        <v>27.784599560121965</v>
      </c>
    </row>
    <row r="2926" spans="1:108" x14ac:dyDescent="0.2">
      <c r="A2926" s="1" t="s">
        <v>22331</v>
      </c>
      <c r="B2926" s="1" t="s">
        <v>22332</v>
      </c>
      <c r="C2926" s="1" t="s">
        <v>22333</v>
      </c>
      <c r="D2926" s="1" t="s">
        <v>107</v>
      </c>
      <c r="E2926" s="1" t="s">
        <v>22334</v>
      </c>
      <c r="F2926" s="1" t="s">
        <v>22335</v>
      </c>
      <c r="G2926" s="1">
        <v>251.19117005659803</v>
      </c>
      <c r="H2926" s="1">
        <v>2.7985997657315291</v>
      </c>
      <c r="I2926" s="1">
        <v>1.4847051784859793</v>
      </c>
      <c r="J2926" s="1">
        <v>4.4391510903812974E-19</v>
      </c>
      <c r="K2926" s="1">
        <v>6.1622426320424591E-18</v>
      </c>
      <c r="L2926" s="1">
        <v>1.4049913201056807E-15</v>
      </c>
      <c r="M2926" s="1">
        <v>177.61663026561573</v>
      </c>
      <c r="N2926" s="1">
        <v>1.7859150038856513</v>
      </c>
      <c r="O2926" s="1">
        <v>0.83666342066596855</v>
      </c>
      <c r="P2926" s="1">
        <v>5.3407273945633159E-7</v>
      </c>
      <c r="Q2926" s="1">
        <v>1.4156953269508288E-6</v>
      </c>
      <c r="R2926" s="1">
        <v>1.6903402203792895E-3</v>
      </c>
      <c r="S2926" s="1">
        <v>240.61518676818733</v>
      </c>
      <c r="T2926" s="1">
        <v>2.3621516067309969</v>
      </c>
      <c r="U2926" s="1">
        <v>1.2401015622201883</v>
      </c>
      <c r="V2926" s="1">
        <v>8.8796338419435678E-14</v>
      </c>
      <c r="W2926" s="1">
        <v>4.6223751825248998E-13</v>
      </c>
      <c r="X2926" s="1">
        <v>2.810404110975139E-10</v>
      </c>
      <c r="Y2926" s="1">
        <v>251.19117005659803</v>
      </c>
      <c r="Z2926" s="1">
        <v>-1.5670397297356053</v>
      </c>
      <c r="AA2926" s="1">
        <v>-0.6480417574530758</v>
      </c>
      <c r="AB2926" s="1">
        <v>5.769437721990144E-5</v>
      </c>
      <c r="AC2926" s="1">
        <v>1.3955558795547142E-4</v>
      </c>
      <c r="AD2926" s="1">
        <v>0.18260270390098807</v>
      </c>
      <c r="AE2926" s="1">
        <v>251.19117005659803</v>
      </c>
      <c r="AF2926" s="1">
        <v>-1.1847672085944081</v>
      </c>
      <c r="AG2926" s="1">
        <v>-0.2446036160863693</v>
      </c>
      <c r="AH2926" s="1">
        <v>0.12758813433762051</v>
      </c>
      <c r="AI2926" s="1">
        <v>0.22628108601896665</v>
      </c>
      <c r="AJ2926" s="1">
        <v>1</v>
      </c>
      <c r="AK2926" s="1">
        <v>240.61518676818733</v>
      </c>
      <c r="AL2926" s="1">
        <v>1.3226562305017446</v>
      </c>
      <c r="AM2926" s="1">
        <v>0.40343814174044323</v>
      </c>
      <c r="AN2926" s="1">
        <v>1.2262628534624032E-2</v>
      </c>
      <c r="AO2926" s="1">
        <v>2.1137527007153486E-2</v>
      </c>
      <c r="AP2926" s="1">
        <v>1</v>
      </c>
      <c r="AQ2926" s="1" t="s">
        <v>107</v>
      </c>
      <c r="AR2926" s="1" t="s">
        <v>22334</v>
      </c>
      <c r="AS2926" s="1" t="s">
        <v>22331</v>
      </c>
      <c r="AT2926" s="1"/>
      <c r="AU2926" s="1" t="s">
        <v>22331</v>
      </c>
      <c r="AV2926" s="1" t="s">
        <v>22333</v>
      </c>
      <c r="AW2926" s="1"/>
      <c r="AX2926" s="1"/>
      <c r="AY2926" s="1" t="s">
        <v>22336</v>
      </c>
      <c r="AZ2926" s="1"/>
      <c r="BA2926" s="1" t="s">
        <v>111</v>
      </c>
      <c r="BB2926" s="1"/>
      <c r="BC2926" s="1">
        <v>1</v>
      </c>
      <c r="BD2926" s="1">
        <v>11</v>
      </c>
      <c r="BE2926" s="1" t="s">
        <v>22332</v>
      </c>
      <c r="BF2926" s="1" t="s">
        <v>22337</v>
      </c>
      <c r="BG2926" s="1">
        <v>45124695</v>
      </c>
      <c r="BH2926" s="1" t="s">
        <v>22338</v>
      </c>
      <c r="BI2926" s="1">
        <v>269</v>
      </c>
      <c r="BJ2926" s="1">
        <v>56.296513630138207</v>
      </c>
      <c r="BK2926" s="1">
        <v>55.216819530794496</v>
      </c>
      <c r="BL2926" s="1">
        <v>45.517857011225402</v>
      </c>
      <c r="BM2926" s="1">
        <v>288</v>
      </c>
      <c r="BN2926" s="1">
        <v>48.218784101699107</v>
      </c>
      <c r="BO2926" s="1">
        <v>43.908638082860904</v>
      </c>
      <c r="BP2926" s="1">
        <v>40.36682490294919</v>
      </c>
      <c r="BQ2926" s="1">
        <v>267</v>
      </c>
      <c r="BR2926" s="1">
        <v>54.521266104995448</v>
      </c>
      <c r="BS2926" s="1">
        <v>48.923135267610782</v>
      </c>
      <c r="BT2926" s="1">
        <v>45.37306382916065</v>
      </c>
      <c r="BU2926" s="1">
        <v>784</v>
      </c>
      <c r="BV2926" s="1">
        <v>251.5806894137063</v>
      </c>
      <c r="BW2926" s="1">
        <v>242.27578753470769</v>
      </c>
      <c r="BX2926" s="1">
        <v>115.45354517551286</v>
      </c>
      <c r="BY2926" s="1">
        <v>1151</v>
      </c>
      <c r="BZ2926" s="1">
        <v>245.05078033924718</v>
      </c>
      <c r="CA2926" s="1">
        <v>229.18301721732121</v>
      </c>
      <c r="CB2926" s="1">
        <v>120.40771291737113</v>
      </c>
      <c r="CC2926" s="1">
        <v>1455</v>
      </c>
      <c r="CD2926" s="1">
        <v>296.3086129594659</v>
      </c>
      <c r="CE2926" s="1">
        <v>282.11470541776521</v>
      </c>
      <c r="CF2926" s="1">
        <v>130.84647012608065</v>
      </c>
      <c r="CG2926" s="1">
        <v>822</v>
      </c>
      <c r="CH2926" s="1">
        <v>176.43503998374419</v>
      </c>
      <c r="CI2926" s="1">
        <v>182.00854867638012</v>
      </c>
      <c r="CJ2926" s="1">
        <v>73.924556165298981</v>
      </c>
      <c r="CK2926" s="1">
        <v>878</v>
      </c>
      <c r="CL2926" s="1">
        <v>176.45877137326596</v>
      </c>
      <c r="CM2926" s="1">
        <v>180.17520607463604</v>
      </c>
      <c r="CN2926" s="1">
        <v>79.326430239165262</v>
      </c>
      <c r="CO2926" s="1">
        <v>833</v>
      </c>
      <c r="CP2926" s="1">
        <v>163.5220121489678</v>
      </c>
      <c r="CQ2926" s="1">
        <v>170.66613604583102</v>
      </c>
      <c r="CR2926" s="1">
        <v>80.969798163959041</v>
      </c>
      <c r="CS2926" s="1">
        <v>1449</v>
      </c>
      <c r="CT2926" s="1">
        <v>321.93163524180335</v>
      </c>
      <c r="CU2926" s="1">
        <v>318.4663785519113</v>
      </c>
      <c r="CV2926" s="1">
        <v>128.50945617508367</v>
      </c>
      <c r="CW2926" s="1">
        <v>1015</v>
      </c>
      <c r="CX2926" s="1">
        <v>197.31735209126717</v>
      </c>
      <c r="CY2926" s="1">
        <v>194.12655275192529</v>
      </c>
      <c r="CZ2926" s="1">
        <v>87.198806021245616</v>
      </c>
      <c r="DA2926" s="1">
        <v>869</v>
      </c>
      <c r="DB2926" s="1">
        <v>212.71631303317645</v>
      </c>
      <c r="DC2926" s="1">
        <v>209.25262900072542</v>
      </c>
      <c r="DD2926" s="1">
        <v>93.948704349206182</v>
      </c>
    </row>
    <row r="2927" spans="1:108" x14ac:dyDescent="0.2">
      <c r="A2927" s="1" t="s">
        <v>22339</v>
      </c>
      <c r="B2927" s="1" t="s">
        <v>143</v>
      </c>
      <c r="C2927" s="1" t="s">
        <v>22340</v>
      </c>
      <c r="D2927" s="1" t="s">
        <v>107</v>
      </c>
      <c r="E2927" s="1" t="s">
        <v>22341</v>
      </c>
      <c r="F2927" s="1" t="s">
        <v>22342</v>
      </c>
      <c r="G2927" s="1">
        <v>166.18315442433041</v>
      </c>
      <c r="H2927" s="1">
        <v>2.8071268573782735</v>
      </c>
      <c r="I2927" s="1">
        <v>1.4890942624165602</v>
      </c>
      <c r="J2927" s="1">
        <v>7.5489624196990623E-18</v>
      </c>
      <c r="K2927" s="1">
        <v>9.2966794001352268E-17</v>
      </c>
      <c r="L2927" s="1">
        <v>2.3892466058347533E-14</v>
      </c>
      <c r="M2927" s="1">
        <v>204.57415890404354</v>
      </c>
      <c r="N2927" s="1">
        <v>3.1077760396317218</v>
      </c>
      <c r="O2927" s="1">
        <v>1.6358825403754018</v>
      </c>
      <c r="P2927" s="1">
        <v>2.2731518816909627E-21</v>
      </c>
      <c r="Q2927" s="1">
        <v>1.8932962383031306E-20</v>
      </c>
      <c r="R2927" s="1">
        <v>7.1945257055518964E-18</v>
      </c>
      <c r="S2927" s="1">
        <v>209.22439205807802</v>
      </c>
      <c r="T2927" s="1">
        <v>3.1230269899015166</v>
      </c>
      <c r="U2927" s="1">
        <v>1.6429450375073225</v>
      </c>
      <c r="V2927" s="1">
        <v>1.5535991424565314E-21</v>
      </c>
      <c r="W2927" s="1">
        <v>1.4547755283653616E-20</v>
      </c>
      <c r="X2927" s="1">
        <v>4.9171412858749219E-18</v>
      </c>
      <c r="Y2927" s="1">
        <v>204.57415890404354</v>
      </c>
      <c r="Z2927" s="1">
        <v>1.1071021006025497</v>
      </c>
      <c r="AA2927" s="1">
        <v>0.14678827834395869</v>
      </c>
      <c r="AB2927" s="1">
        <v>0.3726483111003327</v>
      </c>
      <c r="AC2927" s="1">
        <v>0.44038963899471484</v>
      </c>
      <c r="AD2927" s="1">
        <v>1</v>
      </c>
      <c r="AE2927" s="1">
        <v>209.22439205807802</v>
      </c>
      <c r="AF2927" s="1">
        <v>1.1125350400806007</v>
      </c>
      <c r="AG2927" s="1">
        <v>0.15385077549873746</v>
      </c>
      <c r="AH2927" s="1">
        <v>0.35016544200689548</v>
      </c>
      <c r="AI2927" s="1">
        <v>0.48595392452427333</v>
      </c>
      <c r="AJ2927" s="1">
        <v>1</v>
      </c>
      <c r="AK2927" s="1">
        <v>209.22439205807802</v>
      </c>
      <c r="AL2927" s="1">
        <v>1.0049073517033564</v>
      </c>
      <c r="AM2927" s="1">
        <v>7.0624970265683457E-3</v>
      </c>
      <c r="AN2927" s="1">
        <v>0.96564315377233501</v>
      </c>
      <c r="AO2927" s="1">
        <v>0.9712810314135617</v>
      </c>
      <c r="AP2927" s="1">
        <v>1</v>
      </c>
      <c r="AQ2927" s="1" t="s">
        <v>107</v>
      </c>
      <c r="AR2927" s="1" t="s">
        <v>22341</v>
      </c>
      <c r="AS2927" s="1" t="s">
        <v>22339</v>
      </c>
      <c r="AT2927" s="1"/>
      <c r="AU2927" s="1" t="s">
        <v>22339</v>
      </c>
      <c r="AV2927" s="1" t="s">
        <v>22340</v>
      </c>
      <c r="AW2927" s="1"/>
      <c r="AX2927" s="1"/>
      <c r="AY2927" s="1" t="s">
        <v>22343</v>
      </c>
      <c r="AZ2927" s="1"/>
      <c r="BA2927" s="1" t="s">
        <v>111</v>
      </c>
      <c r="BB2927" s="1"/>
      <c r="BC2927" s="1">
        <v>1</v>
      </c>
      <c r="BD2927" s="1">
        <v>11</v>
      </c>
      <c r="BE2927" s="1" t="s">
        <v>143</v>
      </c>
      <c r="BF2927" s="1" t="s">
        <v>22344</v>
      </c>
      <c r="BG2927" s="1">
        <v>45124681</v>
      </c>
      <c r="BH2927" s="1" t="s">
        <v>22345</v>
      </c>
      <c r="BI2927" s="1">
        <v>209</v>
      </c>
      <c r="BJ2927" s="1">
        <v>39.533932898830969</v>
      </c>
      <c r="BK2927" s="1">
        <v>38.775723352230074</v>
      </c>
      <c r="BL2927" s="1">
        <v>35.365175149985539</v>
      </c>
      <c r="BM2927" s="1">
        <v>194</v>
      </c>
      <c r="BN2927" s="1">
        <v>29.357563664482669</v>
      </c>
      <c r="BO2927" s="1">
        <v>26.733370862682005</v>
      </c>
      <c r="BP2927" s="1">
        <v>27.191541774903271</v>
      </c>
      <c r="BQ2927" s="1">
        <v>195</v>
      </c>
      <c r="BR2927" s="1">
        <v>35.990161614252614</v>
      </c>
      <c r="BS2927" s="1">
        <v>32.29476625811386</v>
      </c>
      <c r="BT2927" s="1">
        <v>33.137630886465644</v>
      </c>
      <c r="BU2927" s="1">
        <v>637</v>
      </c>
      <c r="BV2927" s="1">
        <v>184.75456878819057</v>
      </c>
      <c r="BW2927" s="1">
        <v>177.92128147080098</v>
      </c>
      <c r="BX2927" s="1">
        <v>93.806005455104184</v>
      </c>
      <c r="BY2927" s="1">
        <v>800</v>
      </c>
      <c r="BZ2927" s="1">
        <v>153.94488639904588</v>
      </c>
      <c r="CA2927" s="1">
        <v>143.97649948825898</v>
      </c>
      <c r="CB2927" s="1">
        <v>83.689114104167601</v>
      </c>
      <c r="CC2927" s="1">
        <v>1008</v>
      </c>
      <c r="CD2927" s="1">
        <v>185.53947723457119</v>
      </c>
      <c r="CE2927" s="1">
        <v>176.6516823139313</v>
      </c>
      <c r="CF2927" s="1">
        <v>90.648276211057933</v>
      </c>
      <c r="CG2927" s="1">
        <v>1182</v>
      </c>
      <c r="CH2927" s="1">
        <v>229.31106614394824</v>
      </c>
      <c r="CI2927" s="1">
        <v>236.55490625977023</v>
      </c>
      <c r="CJ2927" s="1">
        <v>106.30027419389708</v>
      </c>
      <c r="CK2927" s="1">
        <v>1087</v>
      </c>
      <c r="CL2927" s="1">
        <v>197.45711780902366</v>
      </c>
      <c r="CM2927" s="1">
        <v>201.61580303020588</v>
      </c>
      <c r="CN2927" s="1">
        <v>98.209373200424423</v>
      </c>
      <c r="CO2927" s="1">
        <v>948</v>
      </c>
      <c r="CP2927" s="1">
        <v>168.20312986677925</v>
      </c>
      <c r="CQ2927" s="1">
        <v>175.55176742215457</v>
      </c>
      <c r="CR2927" s="1">
        <v>92.148101631972594</v>
      </c>
      <c r="CS2927" s="1">
        <v>1376</v>
      </c>
      <c r="CT2927" s="1">
        <v>276.31739016772713</v>
      </c>
      <c r="CU2927" s="1">
        <v>273.34312302528537</v>
      </c>
      <c r="CV2927" s="1">
        <v>122.03520475977581</v>
      </c>
      <c r="CW2927" s="1">
        <v>972</v>
      </c>
      <c r="CX2927" s="1">
        <v>170.78904723261556</v>
      </c>
      <c r="CY2927" s="1">
        <v>168.0272344812231</v>
      </c>
      <c r="CZ2927" s="1">
        <v>83.504669411478559</v>
      </c>
      <c r="DA2927" s="1">
        <v>856</v>
      </c>
      <c r="DB2927" s="1">
        <v>189.38662268634937</v>
      </c>
      <c r="DC2927" s="1">
        <v>186.30281866772563</v>
      </c>
      <c r="DD2927" s="1">
        <v>92.543257678849812</v>
      </c>
    </row>
    <row r="2928" spans="1:108" x14ac:dyDescent="0.2">
      <c r="A2928" s="1" t="s">
        <v>22346</v>
      </c>
      <c r="B2928" s="1" t="s">
        <v>22347</v>
      </c>
      <c r="C2928" s="1" t="s">
        <v>22348</v>
      </c>
      <c r="D2928" s="1" t="s">
        <v>107</v>
      </c>
      <c r="E2928" s="1" t="s">
        <v>22349</v>
      </c>
      <c r="F2928" s="1" t="s">
        <v>22350</v>
      </c>
      <c r="G2928" s="1">
        <v>11.809517761727351</v>
      </c>
      <c r="H2928" s="1">
        <v>2.8152388922937259</v>
      </c>
      <c r="I2928" s="1">
        <v>1.4932573500512063</v>
      </c>
      <c r="J2928" s="1">
        <v>9.3370056108020366E-4</v>
      </c>
      <c r="K2928" s="1">
        <v>1.9780202649389857E-3</v>
      </c>
      <c r="L2928" s="1">
        <v>1</v>
      </c>
      <c r="M2928" s="1">
        <v>12.597465799325901</v>
      </c>
      <c r="N2928" s="1">
        <v>2.5936555427809838</v>
      </c>
      <c r="O2928" s="1">
        <v>1.3749868914171499</v>
      </c>
      <c r="P2928" s="1">
        <v>2.1523964941451896E-3</v>
      </c>
      <c r="Q2928" s="1">
        <v>3.6963293022080983E-3</v>
      </c>
      <c r="R2928" s="1">
        <v>1</v>
      </c>
      <c r="S2928" s="1">
        <v>10.308778233074385</v>
      </c>
      <c r="T2928" s="1">
        <v>2.1332045302482898</v>
      </c>
      <c r="U2928" s="1">
        <v>1.093022296962441</v>
      </c>
      <c r="V2928" s="1">
        <v>1.6142964842976327E-2</v>
      </c>
      <c r="W2928" s="1">
        <v>2.506991350737001E-2</v>
      </c>
      <c r="X2928" s="1">
        <v>1</v>
      </c>
      <c r="Y2928" s="1">
        <v>12.597465799325901</v>
      </c>
      <c r="Z2928" s="1">
        <v>-1.0854328363415373</v>
      </c>
      <c r="AA2928" s="1">
        <v>-0.11827045863404972</v>
      </c>
      <c r="AB2928" s="1">
        <v>0.73300685514289854</v>
      </c>
      <c r="AC2928" s="1">
        <v>0.78273218243737197</v>
      </c>
      <c r="AD2928" s="1">
        <v>1</v>
      </c>
      <c r="AE2928" s="1">
        <v>11.809517761727351</v>
      </c>
      <c r="AF2928" s="1">
        <v>-1.3197229109419009</v>
      </c>
      <c r="AG2928" s="1">
        <v>-0.40023505308876361</v>
      </c>
      <c r="AH2928" s="1">
        <v>0.25919499111316435</v>
      </c>
      <c r="AI2928" s="1">
        <v>0.38846604461544781</v>
      </c>
      <c r="AJ2928" s="1">
        <v>1</v>
      </c>
      <c r="AK2928" s="1">
        <v>12.597465799325901</v>
      </c>
      <c r="AL2928" s="1">
        <v>-1.215849444347056</v>
      </c>
      <c r="AM2928" s="1">
        <v>-0.281964594454721</v>
      </c>
      <c r="AN2928" s="1">
        <v>0.42158145047838536</v>
      </c>
      <c r="AO2928" s="1">
        <v>0.49538616064171015</v>
      </c>
      <c r="AP2928" s="1">
        <v>1</v>
      </c>
      <c r="AQ2928" s="1" t="s">
        <v>107</v>
      </c>
      <c r="AR2928" s="1" t="s">
        <v>22349</v>
      </c>
      <c r="AS2928" s="1" t="s">
        <v>22346</v>
      </c>
      <c r="AT2928" s="1"/>
      <c r="AU2928" s="1" t="s">
        <v>22346</v>
      </c>
      <c r="AV2928" s="1" t="s">
        <v>22348</v>
      </c>
      <c r="AW2928" s="1"/>
      <c r="AX2928" s="1"/>
      <c r="AY2928" s="1" t="s">
        <v>22351</v>
      </c>
      <c r="AZ2928" s="1"/>
      <c r="BA2928" s="1" t="s">
        <v>111</v>
      </c>
      <c r="BB2928" s="1"/>
      <c r="BC2928" s="1">
        <v>1</v>
      </c>
      <c r="BD2928" s="1">
        <v>11</v>
      </c>
      <c r="BE2928" s="1" t="s">
        <v>22347</v>
      </c>
      <c r="BF2928" s="1" t="s">
        <v>22352</v>
      </c>
      <c r="BG2928" s="1">
        <v>45125040</v>
      </c>
      <c r="BH2928" s="1" t="s">
        <v>22353</v>
      </c>
      <c r="BI2928" s="1">
        <v>5</v>
      </c>
      <c r="BJ2928" s="1">
        <v>2.1697486392547254</v>
      </c>
      <c r="BK2928" s="1">
        <v>2.1281356751153577</v>
      </c>
      <c r="BL2928" s="1">
        <v>0.84605682176998886</v>
      </c>
      <c r="BM2928" s="1">
        <v>9</v>
      </c>
      <c r="BN2928" s="1">
        <v>3.1244708448251717</v>
      </c>
      <c r="BO2928" s="1">
        <v>2.8451828904794976</v>
      </c>
      <c r="BP2928" s="1">
        <v>1.2614632782171622</v>
      </c>
      <c r="BQ2928" s="1">
        <v>5</v>
      </c>
      <c r="BR2928" s="1">
        <v>2.1170683302501536</v>
      </c>
      <c r="BS2928" s="1">
        <v>1.8996921328302272</v>
      </c>
      <c r="BT2928" s="1">
        <v>0.84968284324270882</v>
      </c>
      <c r="BU2928" s="1">
        <v>14</v>
      </c>
      <c r="BV2928" s="1">
        <v>9.315356409488599</v>
      </c>
      <c r="BW2928" s="1">
        <v>8.9708209144941655</v>
      </c>
      <c r="BX2928" s="1">
        <v>2.0616704495627296</v>
      </c>
      <c r="BY2928" s="1">
        <v>30</v>
      </c>
      <c r="BZ2928" s="1">
        <v>13.243788021094387</v>
      </c>
      <c r="CA2928" s="1">
        <v>12.386213558916397</v>
      </c>
      <c r="CB2928" s="1">
        <v>3.1383417789062849</v>
      </c>
      <c r="CC2928" s="1">
        <v>35</v>
      </c>
      <c r="CD2928" s="1">
        <v>14.779492671871481</v>
      </c>
      <c r="CE2928" s="1">
        <v>14.07151881177149</v>
      </c>
      <c r="CF2928" s="1">
        <v>3.1475095906617336</v>
      </c>
      <c r="CG2928" s="1">
        <v>36</v>
      </c>
      <c r="CH2928" s="1">
        <v>16.022331883452939</v>
      </c>
      <c r="CI2928" s="1">
        <v>16.528470607580246</v>
      </c>
      <c r="CJ2928" s="1">
        <v>3.2375718028598093</v>
      </c>
      <c r="CK2928" s="1">
        <v>33</v>
      </c>
      <c r="CL2928" s="1">
        <v>13.752222015272118</v>
      </c>
      <c r="CM2928" s="1">
        <v>14.041860409106285</v>
      </c>
      <c r="CN2928" s="1">
        <v>2.9815173096724985</v>
      </c>
      <c r="CO2928" s="1">
        <v>17</v>
      </c>
      <c r="CP2928" s="1">
        <v>6.919749013506741</v>
      </c>
      <c r="CQ2928" s="1">
        <v>7.2220663812911692</v>
      </c>
      <c r="CR2928" s="1">
        <v>1.6524448604889601</v>
      </c>
      <c r="CS2928" s="1">
        <v>24</v>
      </c>
      <c r="CT2928" s="1">
        <v>11.056475598366648</v>
      </c>
      <c r="CU2928" s="1">
        <v>10.937464225019971</v>
      </c>
      <c r="CV2928" s="1">
        <v>2.1285210132519037</v>
      </c>
      <c r="CW2928" s="1">
        <v>29</v>
      </c>
      <c r="CX2928" s="1">
        <v>11.689809514650703</v>
      </c>
      <c r="CY2928" s="1">
        <v>11.500774763874565</v>
      </c>
      <c r="CZ2928" s="1">
        <v>2.4913944577498746</v>
      </c>
      <c r="DA2928" s="1">
        <v>17</v>
      </c>
      <c r="DB2928" s="1">
        <v>8.6285961270649825</v>
      </c>
      <c r="DC2928" s="1">
        <v>8.4880957103286203</v>
      </c>
      <c r="DD2928" s="1">
        <v>1.8378917996967836</v>
      </c>
    </row>
    <row r="2929" spans="1:108" x14ac:dyDescent="0.2">
      <c r="A2929" s="1" t="s">
        <v>22354</v>
      </c>
      <c r="B2929" s="1" t="s">
        <v>249</v>
      </c>
      <c r="C2929" s="1" t="s">
        <v>22355</v>
      </c>
      <c r="D2929" s="1" t="s">
        <v>118</v>
      </c>
      <c r="E2929" s="1" t="s">
        <v>22356</v>
      </c>
      <c r="F2929" s="1" t="s">
        <v>22357</v>
      </c>
      <c r="G2929" s="1">
        <v>36.91292766183318</v>
      </c>
      <c r="H2929" s="1">
        <v>2.8255470501896296</v>
      </c>
      <c r="I2929" s="1">
        <v>1.4985302127279101</v>
      </c>
      <c r="J2929" s="1">
        <v>1.266764321487996E-13</v>
      </c>
      <c r="K2929" s="1">
        <v>1.0073640898265093E-12</v>
      </c>
      <c r="L2929" s="1">
        <v>4.0093090775095072E-10</v>
      </c>
      <c r="M2929" s="1">
        <v>11.994015983581292</v>
      </c>
      <c r="N2929" s="1">
        <v>-1.2157674826456055</v>
      </c>
      <c r="O2929" s="1">
        <v>-0.28186733757271965</v>
      </c>
      <c r="P2929" s="1">
        <v>0.1827026071443475</v>
      </c>
      <c r="Q2929" s="1">
        <v>0.22817213041658482</v>
      </c>
      <c r="R2929" s="1">
        <v>1</v>
      </c>
      <c r="S2929" s="1">
        <v>31.101261260519681</v>
      </c>
      <c r="T2929" s="1">
        <v>2.097132469142398</v>
      </c>
      <c r="U2929" s="1">
        <v>1.068417994738605</v>
      </c>
      <c r="V2929" s="1">
        <v>1.3899718052103138E-7</v>
      </c>
      <c r="W2929" s="1">
        <v>4.1778354828970971E-7</v>
      </c>
      <c r="X2929" s="1">
        <v>4.3992607634906432E-4</v>
      </c>
      <c r="Y2929" s="1">
        <v>36.91292766183318</v>
      </c>
      <c r="Z2929" s="1">
        <v>-3.4352082227162923</v>
      </c>
      <c r="AA2929" s="1">
        <v>-1.7803975496330953</v>
      </c>
      <c r="AB2929" s="1">
        <v>1.039043100359282E-19</v>
      </c>
      <c r="AC2929" s="1">
        <v>1.2440434958355729E-18</v>
      </c>
      <c r="AD2929" s="1">
        <v>3.2885714126371272E-16</v>
      </c>
      <c r="AE2929" s="1">
        <v>36.91292766183318</v>
      </c>
      <c r="AF2929" s="1">
        <v>-1.3473383728500499</v>
      </c>
      <c r="AG2929" s="1">
        <v>-0.43011221719058784</v>
      </c>
      <c r="AH2929" s="1">
        <v>2.1157338710797918E-2</v>
      </c>
      <c r="AI2929" s="1">
        <v>5.5554353631618543E-2</v>
      </c>
      <c r="AJ2929" s="1">
        <v>1</v>
      </c>
      <c r="AK2929" s="1">
        <v>31.101261260519681</v>
      </c>
      <c r="AL2929" s="1">
        <v>2.5496254636444031</v>
      </c>
      <c r="AM2929" s="1">
        <v>1.3502853327983975</v>
      </c>
      <c r="AN2929" s="1">
        <v>6.5375910202652162E-12</v>
      </c>
      <c r="AO2929" s="1">
        <v>3.5318936853384034E-11</v>
      </c>
      <c r="AP2929" s="1">
        <v>2.0691475579139411E-8</v>
      </c>
      <c r="AQ2929" s="1" t="s">
        <v>118</v>
      </c>
      <c r="AR2929" s="1" t="s">
        <v>22356</v>
      </c>
      <c r="AS2929" s="1" t="s">
        <v>22354</v>
      </c>
      <c r="AT2929" s="1"/>
      <c r="AU2929" s="1" t="s">
        <v>22354</v>
      </c>
      <c r="AV2929" s="1" t="s">
        <v>22355</v>
      </c>
      <c r="AW2929" s="1"/>
      <c r="AX2929" s="1"/>
      <c r="AY2929" s="1" t="s">
        <v>22358</v>
      </c>
      <c r="AZ2929" s="1"/>
      <c r="BA2929" s="1" t="s">
        <v>111</v>
      </c>
      <c r="BB2929" s="1"/>
      <c r="BC2929" s="1">
        <v>1</v>
      </c>
      <c r="BD2929" s="1">
        <v>11</v>
      </c>
      <c r="BE2929" s="1" t="s">
        <v>249</v>
      </c>
      <c r="BF2929" s="1" t="s">
        <v>22359</v>
      </c>
      <c r="BG2929" s="1">
        <v>45126313</v>
      </c>
      <c r="BH2929" s="1" t="s">
        <v>22360</v>
      </c>
      <c r="BI2929" s="1">
        <v>68</v>
      </c>
      <c r="BJ2929" s="1">
        <v>6.9915802842605226</v>
      </c>
      <c r="BK2929" s="1">
        <v>6.8574908444135279</v>
      </c>
      <c r="BL2929" s="1">
        <v>11.506372776071849</v>
      </c>
      <c r="BM2929" s="1">
        <v>104</v>
      </c>
      <c r="BN2929" s="1">
        <v>8.5544939274501033</v>
      </c>
      <c r="BO2929" s="1">
        <v>7.7898309723077857</v>
      </c>
      <c r="BP2929" s="1">
        <v>14.576908992731651</v>
      </c>
      <c r="BQ2929" s="1">
        <v>75</v>
      </c>
      <c r="BR2929" s="1">
        <v>7.5240755987984551</v>
      </c>
      <c r="BS2929" s="1">
        <v>6.751519078351329</v>
      </c>
      <c r="BT2929" s="1">
        <v>12.745242648640632</v>
      </c>
      <c r="BU2929" s="1">
        <v>224</v>
      </c>
      <c r="BV2929" s="1">
        <v>35.313964367678039</v>
      </c>
      <c r="BW2929" s="1">
        <v>34.00785071417998</v>
      </c>
      <c r="BX2929" s="1">
        <v>32.986727193003674</v>
      </c>
      <c r="BY2929" s="1">
        <v>353</v>
      </c>
      <c r="BZ2929" s="1">
        <v>36.922635035812974</v>
      </c>
      <c r="CA2929" s="1">
        <v>34.531785164718841</v>
      </c>
      <c r="CB2929" s="1">
        <v>36.92782159846395</v>
      </c>
      <c r="CC2929" s="1">
        <v>443</v>
      </c>
      <c r="CD2929" s="1">
        <v>44.322293404425729</v>
      </c>
      <c r="CE2929" s="1">
        <v>42.199147106600726</v>
      </c>
      <c r="CF2929" s="1">
        <v>39.838478533232802</v>
      </c>
      <c r="CG2929" s="1">
        <v>115</v>
      </c>
      <c r="CH2929" s="1">
        <v>12.126852044967285</v>
      </c>
      <c r="CI2929" s="1">
        <v>12.509934199697787</v>
      </c>
      <c r="CJ2929" s="1">
        <v>10.342243259135502</v>
      </c>
      <c r="CK2929" s="1">
        <v>119</v>
      </c>
      <c r="CL2929" s="1">
        <v>11.749865964267974</v>
      </c>
      <c r="CM2929" s="1">
        <v>11.997332322931902</v>
      </c>
      <c r="CN2929" s="1">
        <v>10.751532116697797</v>
      </c>
      <c r="CO2929" s="1">
        <v>114</v>
      </c>
      <c r="CP2929" s="1">
        <v>10.994444425641372</v>
      </c>
      <c r="CQ2929" s="1">
        <v>11.474781428114191</v>
      </c>
      <c r="CR2929" s="1">
        <v>11.081100829161262</v>
      </c>
      <c r="CS2929" s="1">
        <v>309</v>
      </c>
      <c r="CT2929" s="1">
        <v>33.728029220801389</v>
      </c>
      <c r="CU2929" s="1">
        <v>33.364982331027818</v>
      </c>
      <c r="CV2929" s="1">
        <v>27.404708045618261</v>
      </c>
      <c r="CW2929" s="1">
        <v>303</v>
      </c>
      <c r="CX2929" s="1">
        <v>28.93870422201887</v>
      </c>
      <c r="CY2929" s="1">
        <v>28.470739304922688</v>
      </c>
      <c r="CZ2929" s="1">
        <v>26.030776575800413</v>
      </c>
      <c r="DA2929" s="1">
        <v>266</v>
      </c>
      <c r="DB2929" s="1">
        <v>31.988941739362861</v>
      </c>
      <c r="DC2929" s="1">
        <v>31.468062145608545</v>
      </c>
      <c r="DD2929" s="1">
        <v>28.757601101137912</v>
      </c>
    </row>
    <row r="2930" spans="1:108" x14ac:dyDescent="0.2">
      <c r="A2930" s="1" t="s">
        <v>22361</v>
      </c>
      <c r="B2930" s="1" t="s">
        <v>22362</v>
      </c>
      <c r="C2930" s="1" t="s">
        <v>22363</v>
      </c>
      <c r="D2930" s="1" t="s">
        <v>107</v>
      </c>
      <c r="E2930" s="1" t="s">
        <v>22364</v>
      </c>
      <c r="F2930" s="1" t="s">
        <v>22365</v>
      </c>
      <c r="G2930" s="1">
        <v>1429.1908723654551</v>
      </c>
      <c r="H2930" s="1">
        <v>2.8282476706417619</v>
      </c>
      <c r="I2930" s="1">
        <v>1.4999084629907224</v>
      </c>
      <c r="J2930" s="1">
        <v>4.0541915420604548E-18</v>
      </c>
      <c r="K2930" s="1">
        <v>5.1326064922485357E-17</v>
      </c>
      <c r="L2930" s="1">
        <v>1.2831516230621339E-14</v>
      </c>
      <c r="M2930" s="1">
        <v>853.26229079266739</v>
      </c>
      <c r="N2930" s="1">
        <v>1.536703565148702</v>
      </c>
      <c r="O2930" s="1">
        <v>0.61983889155033756</v>
      </c>
      <c r="P2930" s="1">
        <v>3.402352016551278E-4</v>
      </c>
      <c r="Q2930" s="1">
        <v>6.5223768215534801E-4</v>
      </c>
      <c r="R2930" s="1">
        <v>1</v>
      </c>
      <c r="S2930" s="1">
        <v>1379.4956657250762</v>
      </c>
      <c r="T2930" s="1">
        <v>2.4312295534550676</v>
      </c>
      <c r="U2930" s="1">
        <v>1.281686117141291</v>
      </c>
      <c r="V2930" s="1">
        <v>1.2132827134371769E-13</v>
      </c>
      <c r="W2930" s="1">
        <v>6.2848441702596808E-13</v>
      </c>
      <c r="X2930" s="1">
        <v>3.8400397880286649E-10</v>
      </c>
      <c r="Y2930" s="1">
        <v>1429.1908723654551</v>
      </c>
      <c r="Z2930" s="1">
        <v>-1.840464052358928</v>
      </c>
      <c r="AA2930" s="1">
        <v>-0.88006957151497722</v>
      </c>
      <c r="AB2930" s="1">
        <v>3.1351538872817465E-7</v>
      </c>
      <c r="AC2930" s="1">
        <v>1.0074727673016264E-6</v>
      </c>
      <c r="AD2930" s="1">
        <v>9.9227620532467268E-4</v>
      </c>
      <c r="AE2930" s="1">
        <v>1429.1908723654551</v>
      </c>
      <c r="AF2930" s="1">
        <v>-1.1632993135271661</v>
      </c>
      <c r="AG2930" s="1">
        <v>-0.21822234580835662</v>
      </c>
      <c r="AH2930" s="1">
        <v>0.20421637768785728</v>
      </c>
      <c r="AI2930" s="1">
        <v>0.3250635225368515</v>
      </c>
      <c r="AJ2930" s="1">
        <v>1</v>
      </c>
      <c r="AK2930" s="1">
        <v>1379.4956657250762</v>
      </c>
      <c r="AL2930" s="1">
        <v>1.5821070562665103</v>
      </c>
      <c r="AM2930" s="1">
        <v>0.66184722580255828</v>
      </c>
      <c r="AN2930" s="1">
        <v>1.1954444207409034E-4</v>
      </c>
      <c r="AO2930" s="1">
        <v>2.842847506685231E-4</v>
      </c>
      <c r="AP2930" s="1">
        <v>0.37835815916449594</v>
      </c>
      <c r="AQ2930" s="1" t="s">
        <v>107</v>
      </c>
      <c r="AR2930" s="1" t="s">
        <v>22364</v>
      </c>
      <c r="AS2930" s="1" t="s">
        <v>22361</v>
      </c>
      <c r="AT2930" s="1"/>
      <c r="AU2930" s="1" t="s">
        <v>22361</v>
      </c>
      <c r="AV2930" s="1" t="s">
        <v>22363</v>
      </c>
      <c r="AW2930" s="1"/>
      <c r="AX2930" s="1"/>
      <c r="AY2930" s="1" t="s">
        <v>22366</v>
      </c>
      <c r="AZ2930" s="1"/>
      <c r="BA2930" s="1" t="s">
        <v>111</v>
      </c>
      <c r="BB2930" s="1"/>
      <c r="BC2930" s="1">
        <v>1</v>
      </c>
      <c r="BD2930" s="1">
        <v>11</v>
      </c>
      <c r="BE2930" s="1" t="s">
        <v>22362</v>
      </c>
      <c r="BF2930" s="1" t="s">
        <v>22367</v>
      </c>
      <c r="BG2930" s="1">
        <v>45124032</v>
      </c>
      <c r="BH2930" s="1" t="s">
        <v>22368</v>
      </c>
      <c r="BI2930" s="1">
        <v>1761</v>
      </c>
      <c r="BJ2930" s="1">
        <v>363.38889517968511</v>
      </c>
      <c r="BK2930" s="1">
        <v>356.41956758561372</v>
      </c>
      <c r="BL2930" s="1">
        <v>297.98121262739011</v>
      </c>
      <c r="BM2930" s="1">
        <v>1609</v>
      </c>
      <c r="BN2930" s="1">
        <v>265.62129298680009</v>
      </c>
      <c r="BO2930" s="1">
        <v>241.87812774913971</v>
      </c>
      <c r="BP2930" s="1">
        <v>225.52160162793487</v>
      </c>
      <c r="BQ2930" s="1">
        <v>1322</v>
      </c>
      <c r="BR2930" s="1">
        <v>266.17618827436058</v>
      </c>
      <c r="BS2930" s="1">
        <v>238.84576779427428</v>
      </c>
      <c r="BT2930" s="1">
        <v>224.65614375337219</v>
      </c>
      <c r="BU2930" s="1">
        <v>4880</v>
      </c>
      <c r="BV2930" s="1">
        <v>1544.0598755867618</v>
      </c>
      <c r="BW2930" s="1">
        <v>1486.9516544783937</v>
      </c>
      <c r="BX2930" s="1">
        <v>718.63941384758004</v>
      </c>
      <c r="BY2930" s="1">
        <v>6497</v>
      </c>
      <c r="BZ2930" s="1">
        <v>1363.8817185471833</v>
      </c>
      <c r="CA2930" s="1">
        <v>1275.5663416025709</v>
      </c>
      <c r="CB2930" s="1">
        <v>679.66021791847106</v>
      </c>
      <c r="CC2930" s="1">
        <v>7977</v>
      </c>
      <c r="CD2930" s="1">
        <v>1601.7839933984571</v>
      </c>
      <c r="CE2930" s="1">
        <v>1525.0546210154005</v>
      </c>
      <c r="CF2930" s="1">
        <v>717.36240013453289</v>
      </c>
      <c r="CG2930" s="1">
        <v>3629</v>
      </c>
      <c r="CH2930" s="1">
        <v>768.03863316694799</v>
      </c>
      <c r="CI2930" s="1">
        <v>792.3006504999596</v>
      </c>
      <c r="CJ2930" s="1">
        <v>326.36522423828467</v>
      </c>
      <c r="CK2930" s="1">
        <v>3882</v>
      </c>
      <c r="CL2930" s="1">
        <v>769.28513640675408</v>
      </c>
      <c r="CM2930" s="1">
        <v>785.48720986527667</v>
      </c>
      <c r="CN2930" s="1">
        <v>350.73485442874664</v>
      </c>
      <c r="CO2930" s="1">
        <v>4861</v>
      </c>
      <c r="CP2930" s="1">
        <v>940.8923064239516</v>
      </c>
      <c r="CQ2930" s="1">
        <v>981.99901201276577</v>
      </c>
      <c r="CR2930" s="1">
        <v>472.50202746099029</v>
      </c>
      <c r="CS2930" s="1">
        <v>6621</v>
      </c>
      <c r="CT2930" s="1">
        <v>1450.4472306822315</v>
      </c>
      <c r="CU2930" s="1">
        <v>1434.8346862186163</v>
      </c>
      <c r="CV2930" s="1">
        <v>587.20573453086888</v>
      </c>
      <c r="CW2930" s="1">
        <v>7470</v>
      </c>
      <c r="CX2930" s="1">
        <v>1431.8677697279891</v>
      </c>
      <c r="CY2930" s="1">
        <v>1408.7131779738904</v>
      </c>
      <c r="CZ2930" s="1">
        <v>641.74884825488152</v>
      </c>
      <c r="DA2930" s="1">
        <v>5454</v>
      </c>
      <c r="DB2930" s="1">
        <v>1316.3737979583893</v>
      </c>
      <c r="DC2930" s="1">
        <v>1294.9391329827217</v>
      </c>
      <c r="DD2930" s="1">
        <v>589.63893385566223</v>
      </c>
    </row>
    <row r="2931" spans="1:108" x14ac:dyDescent="0.2">
      <c r="A2931" s="1" t="s">
        <v>22369</v>
      </c>
      <c r="B2931" s="1" t="s">
        <v>22370</v>
      </c>
      <c r="C2931" s="1" t="s">
        <v>22371</v>
      </c>
      <c r="D2931" s="1" t="s">
        <v>107</v>
      </c>
      <c r="E2931" s="1" t="s">
        <v>22372</v>
      </c>
      <c r="F2931" s="1" t="s">
        <v>22373</v>
      </c>
      <c r="G2931" s="1">
        <v>131.37854276501062</v>
      </c>
      <c r="H2931" s="1">
        <v>2.8285682748588061</v>
      </c>
      <c r="I2931" s="1">
        <v>1.5000719946024876</v>
      </c>
      <c r="J2931" s="1">
        <v>1.7492212624620101E-21</v>
      </c>
      <c r="K2931" s="1">
        <v>3.1716818017275459E-20</v>
      </c>
      <c r="L2931" s="1">
        <v>5.5362852956922621E-18</v>
      </c>
      <c r="M2931" s="1">
        <v>58.549317132600216</v>
      </c>
      <c r="N2931" s="1">
        <v>1.1344696723627545</v>
      </c>
      <c r="O2931" s="1">
        <v>0.18201804213790174</v>
      </c>
      <c r="P2931" s="1">
        <v>0.25051428565970513</v>
      </c>
      <c r="Q2931" s="1">
        <v>0.30355195792992601</v>
      </c>
      <c r="R2931" s="1">
        <v>1</v>
      </c>
      <c r="S2931" s="1">
        <v>157.15516198672631</v>
      </c>
      <c r="T2931" s="1">
        <v>3.008265304573531</v>
      </c>
      <c r="U2931" s="1">
        <v>1.5889318066146803</v>
      </c>
      <c r="V2931" s="1">
        <v>5.8656931405804403E-24</v>
      </c>
      <c r="W2931" s="1">
        <v>6.6780283417039907E-23</v>
      </c>
      <c r="X2931" s="1">
        <v>1.8564918789937093E-20</v>
      </c>
      <c r="Y2931" s="1">
        <v>131.37854276501062</v>
      </c>
      <c r="Z2931" s="1">
        <v>-2.4932956288406949</v>
      </c>
      <c r="AA2931" s="1">
        <v>-1.3180539526153472</v>
      </c>
      <c r="AB2931" s="1">
        <v>2.9888690875420035E-17</v>
      </c>
      <c r="AC2931" s="1">
        <v>2.8518409355285393E-16</v>
      </c>
      <c r="AD2931" s="1">
        <v>9.4597706620704417E-14</v>
      </c>
      <c r="AE2931" s="1">
        <v>157.15516198672631</v>
      </c>
      <c r="AF2931" s="1">
        <v>1.0635293236808088</v>
      </c>
      <c r="AG2931" s="1">
        <v>8.8859811902871511E-2</v>
      </c>
      <c r="AH2931" s="1">
        <v>0.56653503298886521</v>
      </c>
      <c r="AI2931" s="1">
        <v>0.67906596419898224</v>
      </c>
      <c r="AJ2931" s="1">
        <v>1</v>
      </c>
      <c r="AK2931" s="1">
        <v>157.15516198672631</v>
      </c>
      <c r="AL2931" s="1">
        <v>2.6516930137985808</v>
      </c>
      <c r="AM2931" s="1">
        <v>1.4069137644754117</v>
      </c>
      <c r="AN2931" s="1">
        <v>1.7682234220647403E-19</v>
      </c>
      <c r="AO2931" s="1">
        <v>1.930725645008014E-18</v>
      </c>
      <c r="AP2931" s="1">
        <v>5.596427130834903E-16</v>
      </c>
      <c r="AQ2931" s="1" t="s">
        <v>107</v>
      </c>
      <c r="AR2931" s="1" t="s">
        <v>22372</v>
      </c>
      <c r="AS2931" s="1" t="s">
        <v>22369</v>
      </c>
      <c r="AT2931" s="1"/>
      <c r="AU2931" s="1" t="s">
        <v>22369</v>
      </c>
      <c r="AV2931" s="1" t="s">
        <v>22371</v>
      </c>
      <c r="AW2931" s="1"/>
      <c r="AX2931" s="1"/>
      <c r="AY2931" s="1" t="s">
        <v>22374</v>
      </c>
      <c r="AZ2931" s="1"/>
      <c r="BA2931" s="1" t="s">
        <v>111</v>
      </c>
      <c r="BB2931" s="1"/>
      <c r="BC2931" s="1">
        <v>1</v>
      </c>
      <c r="BD2931" s="1">
        <v>11</v>
      </c>
      <c r="BE2931" s="1" t="s">
        <v>22370</v>
      </c>
      <c r="BF2931" s="1" t="s">
        <v>22375</v>
      </c>
      <c r="BG2931" s="1">
        <v>45126522</v>
      </c>
      <c r="BH2931" s="1" t="s">
        <v>22376</v>
      </c>
      <c r="BI2931" s="1">
        <v>732</v>
      </c>
      <c r="BJ2931" s="1">
        <v>31.079541947494448</v>
      </c>
      <c r="BK2931" s="1">
        <v>30.48347665166677</v>
      </c>
      <c r="BL2931" s="1">
        <v>123.86271870712638</v>
      </c>
      <c r="BM2931" s="1">
        <v>881</v>
      </c>
      <c r="BN2931" s="1">
        <v>29.924987909158496</v>
      </c>
      <c r="BO2931" s="1">
        <v>27.250074596777896</v>
      </c>
      <c r="BP2931" s="1">
        <v>123.48323867881332</v>
      </c>
      <c r="BQ2931" s="1">
        <v>511</v>
      </c>
      <c r="BR2931" s="1">
        <v>21.169464845908585</v>
      </c>
      <c r="BS2931" s="1">
        <v>18.995827980312153</v>
      </c>
      <c r="BT2931" s="1">
        <v>86.837586579404842</v>
      </c>
      <c r="BU2931" s="1">
        <v>2196</v>
      </c>
      <c r="BV2931" s="1">
        <v>142.96439279713397</v>
      </c>
      <c r="BW2931" s="1">
        <v>137.67674671321529</v>
      </c>
      <c r="BX2931" s="1">
        <v>323.387736231411</v>
      </c>
      <c r="BY2931" s="1">
        <v>3029</v>
      </c>
      <c r="BZ2931" s="1">
        <v>130.83211061299056</v>
      </c>
      <c r="CA2931" s="1">
        <v>122.36034432408289</v>
      </c>
      <c r="CB2931" s="1">
        <v>316.86790827690459</v>
      </c>
      <c r="CC2931" s="1">
        <v>3409</v>
      </c>
      <c r="CD2931" s="1">
        <v>140.84537534437294</v>
      </c>
      <c r="CE2931" s="1">
        <v>134.09853725773371</v>
      </c>
      <c r="CF2931" s="1">
        <v>306.56743413045285</v>
      </c>
      <c r="CG2931" s="1">
        <v>1432</v>
      </c>
      <c r="CH2931" s="1">
        <v>62.357737389413003</v>
      </c>
      <c r="CI2931" s="1">
        <v>64.327592081684017</v>
      </c>
      <c r="CJ2931" s="1">
        <v>128.78341171375686</v>
      </c>
      <c r="CK2931" s="1">
        <v>1348</v>
      </c>
      <c r="CL2931" s="1">
        <v>54.963317148807647</v>
      </c>
      <c r="CM2931" s="1">
        <v>56.120910945730031</v>
      </c>
      <c r="CN2931" s="1">
        <v>121.79046464965236</v>
      </c>
      <c r="CO2931" s="1">
        <v>1328</v>
      </c>
      <c r="CP2931" s="1">
        <v>52.888786704673109</v>
      </c>
      <c r="CQ2931" s="1">
        <v>55.199448370386612</v>
      </c>
      <c r="CR2931" s="1">
        <v>129.08510439584347</v>
      </c>
      <c r="CS2931" s="1">
        <v>3672</v>
      </c>
      <c r="CT2931" s="1">
        <v>165.51305341785121</v>
      </c>
      <c r="CU2931" s="1">
        <v>163.73147884475938</v>
      </c>
      <c r="CV2931" s="1">
        <v>325.66371502754123</v>
      </c>
      <c r="CW2931" s="1">
        <v>3897</v>
      </c>
      <c r="CX2931" s="1">
        <v>153.696490307337</v>
      </c>
      <c r="CY2931" s="1">
        <v>151.21107959948918</v>
      </c>
      <c r="CZ2931" s="1">
        <v>334.79186902935385</v>
      </c>
      <c r="DA2931" s="1">
        <v>3204</v>
      </c>
      <c r="DB2931" s="1">
        <v>159.11379563232347</v>
      </c>
      <c r="DC2931" s="1">
        <v>156.52292751593035</v>
      </c>
      <c r="DD2931" s="1">
        <v>346.38854860167618</v>
      </c>
    </row>
    <row r="2932" spans="1:108" x14ac:dyDescent="0.2">
      <c r="A2932" s="1" t="s">
        <v>22377</v>
      </c>
      <c r="B2932" s="1" t="s">
        <v>22378</v>
      </c>
      <c r="C2932" s="1" t="s">
        <v>22379</v>
      </c>
      <c r="D2932" s="1" t="s">
        <v>107</v>
      </c>
      <c r="E2932" s="1" t="s">
        <v>22380</v>
      </c>
      <c r="F2932" s="1" t="s">
        <v>22381</v>
      </c>
      <c r="G2932" s="1">
        <v>649.35199103071398</v>
      </c>
      <c r="H2932" s="1">
        <v>2.8311881348275127</v>
      </c>
      <c r="I2932" s="1">
        <v>1.5014076207252527</v>
      </c>
      <c r="J2932" s="1">
        <v>2.5264449552253315E-18</v>
      </c>
      <c r="K2932" s="1">
        <v>3.2504871070277132E-17</v>
      </c>
      <c r="L2932" s="1">
        <v>7.9961982832881746E-15</v>
      </c>
      <c r="M2932" s="1">
        <v>969.84673528316114</v>
      </c>
      <c r="N2932" s="1">
        <v>3.8353053649123376</v>
      </c>
      <c r="O2932" s="1">
        <v>1.9393414488901677</v>
      </c>
      <c r="P2932" s="1">
        <v>1.5061004121022399E-29</v>
      </c>
      <c r="Q2932" s="1">
        <v>2.3715461712953182E-28</v>
      </c>
      <c r="R2932" s="1">
        <v>4.7668078043035891E-26</v>
      </c>
      <c r="S2932" s="1">
        <v>585.59067373034031</v>
      </c>
      <c r="T2932" s="1">
        <v>2.2508293526821457</v>
      </c>
      <c r="U2932" s="1">
        <v>1.1704566825710396</v>
      </c>
      <c r="V2932" s="1">
        <v>1.0052894791587808E-11</v>
      </c>
      <c r="W2932" s="1">
        <v>4.4437726278457283E-11</v>
      </c>
      <c r="X2932" s="1">
        <v>3.1817412015375413E-8</v>
      </c>
      <c r="Y2932" s="1">
        <v>969.84673528316114</v>
      </c>
      <c r="Z2932" s="1">
        <v>1.354662841966598</v>
      </c>
      <c r="AA2932" s="1">
        <v>0.43793382814806781</v>
      </c>
      <c r="AB2932" s="1">
        <v>1.0273055141807748E-2</v>
      </c>
      <c r="AC2932" s="1">
        <v>1.7717877638902015E-2</v>
      </c>
      <c r="AD2932" s="1">
        <v>1</v>
      </c>
      <c r="AE2932" s="1">
        <v>649.35199103071398</v>
      </c>
      <c r="AF2932" s="1">
        <v>-1.257842195632527</v>
      </c>
      <c r="AG2932" s="1">
        <v>-0.33095093822776289</v>
      </c>
      <c r="AH2932" s="1">
        <v>5.2678570636078448E-2</v>
      </c>
      <c r="AI2932" s="1">
        <v>0.11397727101260609</v>
      </c>
      <c r="AJ2932" s="1">
        <v>1</v>
      </c>
      <c r="AK2932" s="1">
        <v>969.84673528316114</v>
      </c>
      <c r="AL2932" s="1">
        <v>-1.7039520834065065</v>
      </c>
      <c r="AM2932" s="1">
        <v>-0.76888476631270419</v>
      </c>
      <c r="AN2932" s="1">
        <v>6.6184346583919079E-6</v>
      </c>
      <c r="AO2932" s="1">
        <v>1.8641022593708727E-5</v>
      </c>
      <c r="AP2932" s="1">
        <v>2.094734569381039E-2</v>
      </c>
      <c r="AQ2932" s="1" t="s">
        <v>107</v>
      </c>
      <c r="AR2932" s="1" t="s">
        <v>22380</v>
      </c>
      <c r="AS2932" s="1" t="s">
        <v>22377</v>
      </c>
      <c r="AT2932" s="1" t="s">
        <v>22377</v>
      </c>
      <c r="AU2932" s="1" t="s">
        <v>22382</v>
      </c>
      <c r="AV2932" s="1" t="s">
        <v>22379</v>
      </c>
      <c r="AW2932" s="1"/>
      <c r="AX2932" s="1"/>
      <c r="AY2932" s="1" t="s">
        <v>22383</v>
      </c>
      <c r="AZ2932" s="1"/>
      <c r="BA2932" s="1" t="s">
        <v>111</v>
      </c>
      <c r="BB2932" s="1"/>
      <c r="BC2932" s="1">
        <v>1</v>
      </c>
      <c r="BD2932" s="1">
        <v>11</v>
      </c>
      <c r="BE2932" s="1" t="s">
        <v>22378</v>
      </c>
      <c r="BF2932" s="1" t="s">
        <v>22384</v>
      </c>
      <c r="BG2932" s="1">
        <v>45123991</v>
      </c>
      <c r="BH2932" s="1" t="s">
        <v>22385</v>
      </c>
      <c r="BI2932" s="1">
        <v>1250</v>
      </c>
      <c r="BJ2932" s="1">
        <v>141.86818025896281</v>
      </c>
      <c r="BK2932" s="1">
        <v>139.14733260369644</v>
      </c>
      <c r="BL2932" s="1">
        <v>211.51420544249723</v>
      </c>
      <c r="BM2932" s="1">
        <v>1282</v>
      </c>
      <c r="BN2932" s="1">
        <v>116.40122665319623</v>
      </c>
      <c r="BO2932" s="1">
        <v>105.99643746172679</v>
      </c>
      <c r="BP2932" s="1">
        <v>179.68843585271131</v>
      </c>
      <c r="BQ2932" s="1">
        <v>1344</v>
      </c>
      <c r="BR2932" s="1">
        <v>148.83316064478618</v>
      </c>
      <c r="BS2932" s="1">
        <v>133.55127954124623</v>
      </c>
      <c r="BT2932" s="1">
        <v>228.39474826364011</v>
      </c>
      <c r="BU2932" s="1">
        <v>4033</v>
      </c>
      <c r="BV2932" s="1">
        <v>701.83533053950316</v>
      </c>
      <c r="BW2932" s="1">
        <v>675.87742056992806</v>
      </c>
      <c r="BX2932" s="1">
        <v>593.9083516490349</v>
      </c>
      <c r="BY2932" s="1">
        <v>5855</v>
      </c>
      <c r="BZ2932" s="1">
        <v>676.01048239981014</v>
      </c>
      <c r="CA2932" s="1">
        <v>632.2368033778173</v>
      </c>
      <c r="CB2932" s="1">
        <v>612.4997038498766</v>
      </c>
      <c r="CC2932" s="1">
        <v>6086</v>
      </c>
      <c r="CD2932" s="1">
        <v>672.13884431523832</v>
      </c>
      <c r="CE2932" s="1">
        <v>639.94174914439657</v>
      </c>
      <c r="CF2932" s="1">
        <v>547.30695339335171</v>
      </c>
      <c r="CG2932" s="1">
        <v>7306</v>
      </c>
      <c r="CH2932" s="1">
        <v>850.42977119171871</v>
      </c>
      <c r="CI2932" s="1">
        <v>877.29448991567585</v>
      </c>
      <c r="CJ2932" s="1">
        <v>657.04721088038241</v>
      </c>
      <c r="CK2932" s="1">
        <v>8457</v>
      </c>
      <c r="CL2932" s="1">
        <v>921.7450848082317</v>
      </c>
      <c r="CM2932" s="1">
        <v>941.15814879104948</v>
      </c>
      <c r="CN2932" s="1">
        <v>764.08157236061584</v>
      </c>
      <c r="CO2932" s="1">
        <v>9820</v>
      </c>
      <c r="CP2932" s="1">
        <v>1045.4143894251722</v>
      </c>
      <c r="CQ2932" s="1">
        <v>1091.087567142758</v>
      </c>
      <c r="CR2932" s="1">
        <v>954.52991352950517</v>
      </c>
      <c r="CS2932" s="1">
        <v>6059</v>
      </c>
      <c r="CT2932" s="1">
        <v>730.03215131958962</v>
      </c>
      <c r="CU2932" s="1">
        <v>722.17412023700774</v>
      </c>
      <c r="CV2932" s="1">
        <v>537.36286747055351</v>
      </c>
      <c r="CW2932" s="1">
        <v>4794</v>
      </c>
      <c r="CX2932" s="1">
        <v>505.40906940318456</v>
      </c>
      <c r="CY2932" s="1">
        <v>497.23614944628605</v>
      </c>
      <c r="CZ2932" s="1">
        <v>411.85327691216889</v>
      </c>
      <c r="DA2932" s="1">
        <v>4115</v>
      </c>
      <c r="DB2932" s="1">
        <v>546.25650865957539</v>
      </c>
      <c r="DC2932" s="1">
        <v>537.36175150772715</v>
      </c>
      <c r="DD2932" s="1">
        <v>444.87792680895677</v>
      </c>
    </row>
    <row r="2933" spans="1:108" x14ac:dyDescent="0.2">
      <c r="A2933" s="1" t="s">
        <v>22386</v>
      </c>
      <c r="B2933" s="1" t="s">
        <v>143</v>
      </c>
      <c r="C2933" s="1" t="s">
        <v>22387</v>
      </c>
      <c r="D2933" s="1" t="s">
        <v>118</v>
      </c>
      <c r="E2933" s="1" t="s">
        <v>22388</v>
      </c>
      <c r="F2933" s="1" t="s">
        <v>22389</v>
      </c>
      <c r="G2933" s="1">
        <v>232.05657570609196</v>
      </c>
      <c r="H2933" s="1">
        <v>2.8512477675633146</v>
      </c>
      <c r="I2933" s="1">
        <v>1.511593411953337</v>
      </c>
      <c r="J2933" s="1">
        <v>2.4107461261937674E-9</v>
      </c>
      <c r="K2933" s="1">
        <v>1.1270327163077213E-8</v>
      </c>
      <c r="L2933" s="1">
        <v>7.6300114894032735E-6</v>
      </c>
      <c r="M2933" s="1">
        <v>205.03569248163993</v>
      </c>
      <c r="N2933" s="1">
        <v>2.3086846519165189</v>
      </c>
      <c r="O2933" s="1">
        <v>1.2070711258248297</v>
      </c>
      <c r="P2933" s="1">
        <v>1.8878752164279808E-6</v>
      </c>
      <c r="Q2933" s="1">
        <v>4.6863725960741643E-6</v>
      </c>
      <c r="R2933" s="1">
        <v>5.9751250599945592E-3</v>
      </c>
      <c r="S2933" s="1">
        <v>500.54087618689482</v>
      </c>
      <c r="T2933" s="1">
        <v>5.4053986733940835</v>
      </c>
      <c r="U2933" s="1">
        <v>2.4344010273803764</v>
      </c>
      <c r="V2933" s="1">
        <v>4.8441667965260413E-22</v>
      </c>
      <c r="W2933" s="1">
        <v>4.7762579162009098E-21</v>
      </c>
      <c r="X2933" s="1">
        <v>1.5331787911004921E-18</v>
      </c>
      <c r="Y2933" s="1">
        <v>232.05657570609196</v>
      </c>
      <c r="Z2933" s="1">
        <v>-1.2350096256597294</v>
      </c>
      <c r="AA2933" s="1">
        <v>-0.30452228621273791</v>
      </c>
      <c r="AB2933" s="1">
        <v>0.21857958667302047</v>
      </c>
      <c r="AC2933" s="1">
        <v>0.27688533426186129</v>
      </c>
      <c r="AD2933" s="1">
        <v>1</v>
      </c>
      <c r="AE2933" s="1">
        <v>500.54087618689482</v>
      </c>
      <c r="AF2933" s="1">
        <v>1.8958011067084202</v>
      </c>
      <c r="AG2933" s="1">
        <v>0.92280761538763478</v>
      </c>
      <c r="AH2933" s="1">
        <v>1.8032363740606497E-4</v>
      </c>
      <c r="AI2933" s="1">
        <v>9.9374547810879288E-4</v>
      </c>
      <c r="AJ2933" s="1">
        <v>0.57072431239019561</v>
      </c>
      <c r="AK2933" s="1">
        <v>500.54087618689482</v>
      </c>
      <c r="AL2933" s="1">
        <v>2.3413326148812263</v>
      </c>
      <c r="AM2933" s="1">
        <v>1.2273299014524635</v>
      </c>
      <c r="AN2933" s="1">
        <v>6.3320888581258557E-7</v>
      </c>
      <c r="AO2933" s="1">
        <v>2.0453966196925291E-6</v>
      </c>
      <c r="AP2933" s="1">
        <v>2.0041061235968331E-3</v>
      </c>
      <c r="AQ2933" s="1" t="s">
        <v>118</v>
      </c>
      <c r="AR2933" s="1" t="s">
        <v>22388</v>
      </c>
      <c r="AS2933" s="1" t="s">
        <v>22386</v>
      </c>
      <c r="AT2933" s="1"/>
      <c r="AU2933" s="1" t="s">
        <v>22386</v>
      </c>
      <c r="AV2933" s="1" t="s">
        <v>22387</v>
      </c>
      <c r="AW2933" s="1"/>
      <c r="AX2933" s="1"/>
      <c r="AY2933" s="1" t="s">
        <v>22390</v>
      </c>
      <c r="AZ2933" s="1"/>
      <c r="BA2933" s="1" t="s">
        <v>111</v>
      </c>
      <c r="BB2933" s="1"/>
      <c r="BC2933" s="1">
        <v>1</v>
      </c>
      <c r="BD2933" s="1">
        <v>11</v>
      </c>
      <c r="BE2933" s="1" t="s">
        <v>143</v>
      </c>
      <c r="BF2933" s="1" t="s">
        <v>22391</v>
      </c>
      <c r="BG2933" s="1">
        <v>45125968</v>
      </c>
      <c r="BH2933" s="1" t="s">
        <v>22392</v>
      </c>
      <c r="BI2933" s="1">
        <v>205</v>
      </c>
      <c r="BJ2933" s="1">
        <v>59.306462806295826</v>
      </c>
      <c r="BK2933" s="1">
        <v>58.169041786486439</v>
      </c>
      <c r="BL2933" s="1">
        <v>34.688329692569546</v>
      </c>
      <c r="BM2933" s="1">
        <v>254</v>
      </c>
      <c r="BN2933" s="1">
        <v>58.7863403396736</v>
      </c>
      <c r="BO2933" s="1">
        <v>53.53158919865129</v>
      </c>
      <c r="BP2933" s="1">
        <v>35.601296963017688</v>
      </c>
      <c r="BQ2933" s="1">
        <v>90</v>
      </c>
      <c r="BR2933" s="1">
        <v>25.404819963001842</v>
      </c>
      <c r="BS2933" s="1">
        <v>22.796305593962721</v>
      </c>
      <c r="BT2933" s="1">
        <v>15.294291178368757</v>
      </c>
      <c r="BU2933" s="1">
        <v>539</v>
      </c>
      <c r="BV2933" s="1">
        <v>239.09414784354072</v>
      </c>
      <c r="BW2933" s="1">
        <v>230.25107013868362</v>
      </c>
      <c r="BX2933" s="1">
        <v>79.374312308165088</v>
      </c>
      <c r="BY2933" s="1">
        <v>717</v>
      </c>
      <c r="BZ2933" s="1">
        <v>211.01768913610391</v>
      </c>
      <c r="CA2933" s="1">
        <v>197.35366937206791</v>
      </c>
      <c r="CB2933" s="1">
        <v>75.006368515860203</v>
      </c>
      <c r="CC2933" s="1">
        <v>1002</v>
      </c>
      <c r="CD2933" s="1">
        <v>282.07717442314708</v>
      </c>
      <c r="CE2933" s="1">
        <v>268.56498760752442</v>
      </c>
      <c r="CF2933" s="1">
        <v>90.108703138373059</v>
      </c>
      <c r="CG2933" s="1">
        <v>451</v>
      </c>
      <c r="CH2933" s="1">
        <v>133.81614221180141</v>
      </c>
      <c r="CI2933" s="1">
        <v>138.04333785219799</v>
      </c>
      <c r="CJ2933" s="1">
        <v>40.559580085827058</v>
      </c>
      <c r="CK2933" s="1">
        <v>894</v>
      </c>
      <c r="CL2933" s="1">
        <v>248.37346427582369</v>
      </c>
      <c r="CM2933" s="1">
        <v>253.60450920688922</v>
      </c>
      <c r="CN2933" s="1">
        <v>80.772014389309504</v>
      </c>
      <c r="CO2933" s="1">
        <v>789</v>
      </c>
      <c r="CP2933" s="1">
        <v>214.10517535909094</v>
      </c>
      <c r="CQ2933" s="1">
        <v>223.45923038583263</v>
      </c>
      <c r="CR2933" s="1">
        <v>76.692882054458209</v>
      </c>
      <c r="CS2933" s="1">
        <v>2418</v>
      </c>
      <c r="CT2933" s="1">
        <v>742.62661102362642</v>
      </c>
      <c r="CU2933" s="1">
        <v>734.63301378050801</v>
      </c>
      <c r="CV2933" s="1">
        <v>214.44849208512929</v>
      </c>
      <c r="CW2933" s="1">
        <v>1292</v>
      </c>
      <c r="CX2933" s="1">
        <v>347.20077914778636</v>
      </c>
      <c r="CY2933" s="1">
        <v>341.58622976841241</v>
      </c>
      <c r="CZ2933" s="1">
        <v>110.99591860044269</v>
      </c>
      <c r="DA2933" s="1">
        <v>1278</v>
      </c>
      <c r="DB2933" s="1">
        <v>432.44493530937444</v>
      </c>
      <c r="DC2933" s="1">
        <v>425.40338501176382</v>
      </c>
      <c r="DD2933" s="1">
        <v>138.16621882426409</v>
      </c>
    </row>
    <row r="2934" spans="1:108" x14ac:dyDescent="0.2">
      <c r="A2934" s="1" t="s">
        <v>22393</v>
      </c>
      <c r="B2934" s="1" t="s">
        <v>769</v>
      </c>
      <c r="C2934" s="1" t="s">
        <v>22394</v>
      </c>
      <c r="D2934" s="1" t="s">
        <v>107</v>
      </c>
      <c r="E2934" s="1" t="s">
        <v>22395</v>
      </c>
      <c r="F2934" s="1" t="s">
        <v>22396</v>
      </c>
      <c r="G2934" s="1">
        <v>1573.7184147445523</v>
      </c>
      <c r="H2934" s="1">
        <v>2.8653280250360771</v>
      </c>
      <c r="I2934" s="1">
        <v>1.5187003093149378</v>
      </c>
      <c r="J2934" s="1">
        <v>3.7428981198238374E-16</v>
      </c>
      <c r="K2934" s="1">
        <v>3.8213782416911112E-15</v>
      </c>
      <c r="L2934" s="1">
        <v>1.1846272549242446E-12</v>
      </c>
      <c r="M2934" s="1">
        <v>1452.7040269924573</v>
      </c>
      <c r="N2934" s="1">
        <v>2.3903224374854255</v>
      </c>
      <c r="O2934" s="1">
        <v>1.2572052406265861</v>
      </c>
      <c r="P2934" s="1">
        <v>1.5407468836199082E-11</v>
      </c>
      <c r="Q2934" s="1">
        <v>6.2199794472665943E-11</v>
      </c>
      <c r="R2934" s="1">
        <v>4.8764638866570097E-8</v>
      </c>
      <c r="S2934" s="1">
        <v>1548.695887483909</v>
      </c>
      <c r="T2934" s="1">
        <v>2.4950707168868225</v>
      </c>
      <c r="U2934" s="1">
        <v>1.3190807059257075</v>
      </c>
      <c r="V2934" s="1">
        <v>1.4833884367415801E-12</v>
      </c>
      <c r="W2934" s="1">
        <v>7.0600366951685733E-12</v>
      </c>
      <c r="X2934" s="1">
        <v>4.6949244022871014E-9</v>
      </c>
      <c r="Y2934" s="1">
        <v>1573.7184147445523</v>
      </c>
      <c r="Z2934" s="1">
        <v>-1.1987202980986609</v>
      </c>
      <c r="AA2934" s="1">
        <v>-0.26149506857676069</v>
      </c>
      <c r="AB2934" s="1">
        <v>0.15987907493150333</v>
      </c>
      <c r="AC2934" s="1">
        <v>0.21079294700790469</v>
      </c>
      <c r="AD2934" s="1">
        <v>1</v>
      </c>
      <c r="AE2934" s="1">
        <v>1573.7184147445523</v>
      </c>
      <c r="AF2934" s="1">
        <v>-1.1483955166856354</v>
      </c>
      <c r="AG2934" s="1">
        <v>-0.19961960341458887</v>
      </c>
      <c r="AH2934" s="1">
        <v>0.28330359315354092</v>
      </c>
      <c r="AI2934" s="1">
        <v>0.41580078422880323</v>
      </c>
      <c r="AJ2934" s="1">
        <v>1</v>
      </c>
      <c r="AK2934" s="1">
        <v>1548.695887483909</v>
      </c>
      <c r="AL2934" s="1">
        <v>1.0438218198929949</v>
      </c>
      <c r="AM2934" s="1">
        <v>6.1875465264586683E-2</v>
      </c>
      <c r="AN2934" s="1">
        <v>0.73945300881438425</v>
      </c>
      <c r="AO2934" s="1">
        <v>0.7850201233596048</v>
      </c>
      <c r="AP2934" s="1">
        <v>1</v>
      </c>
      <c r="AQ2934" s="1" t="s">
        <v>107</v>
      </c>
      <c r="AR2934" s="1" t="s">
        <v>22395</v>
      </c>
      <c r="AS2934" s="1" t="s">
        <v>22393</v>
      </c>
      <c r="AT2934" s="1"/>
      <c r="AU2934" s="1" t="s">
        <v>22393</v>
      </c>
      <c r="AV2934" s="1" t="s">
        <v>22394</v>
      </c>
      <c r="AW2934" s="1"/>
      <c r="AX2934" s="1" t="s">
        <v>2789</v>
      </c>
      <c r="AY2934" s="1" t="s">
        <v>22397</v>
      </c>
      <c r="AZ2934" s="1"/>
      <c r="BA2934" s="1" t="s">
        <v>111</v>
      </c>
      <c r="BB2934" s="1"/>
      <c r="BC2934" s="1">
        <v>1</v>
      </c>
      <c r="BD2934" s="1">
        <v>11</v>
      </c>
      <c r="BE2934" s="1" t="s">
        <v>769</v>
      </c>
      <c r="BF2934" s="1" t="s">
        <v>22398</v>
      </c>
      <c r="BG2934" s="1">
        <v>45124358</v>
      </c>
      <c r="BH2934" s="1" t="s">
        <v>22399</v>
      </c>
      <c r="BI2934" s="1">
        <v>3944</v>
      </c>
      <c r="BJ2934" s="1">
        <v>359.20322657963169</v>
      </c>
      <c r="BK2934" s="1">
        <v>352.31417467934443</v>
      </c>
      <c r="BL2934" s="1">
        <v>667.36962101216727</v>
      </c>
      <c r="BM2934" s="1">
        <v>4127</v>
      </c>
      <c r="BN2934" s="1">
        <v>300.69924554470401</v>
      </c>
      <c r="BO2934" s="1">
        <v>273.8205574940344</v>
      </c>
      <c r="BP2934" s="1">
        <v>578.45099435580312</v>
      </c>
      <c r="BQ2934" s="1">
        <v>3512</v>
      </c>
      <c r="BR2934" s="1">
        <v>312.09246318334607</v>
      </c>
      <c r="BS2934" s="1">
        <v>280.04745456418732</v>
      </c>
      <c r="BT2934" s="1">
        <v>596.81722909367863</v>
      </c>
      <c r="BU2934" s="1">
        <v>11972</v>
      </c>
      <c r="BV2934" s="1">
        <v>1671.8682521029609</v>
      </c>
      <c r="BW2934" s="1">
        <v>1610.0329416239069</v>
      </c>
      <c r="BX2934" s="1">
        <v>1763.0227587260713</v>
      </c>
      <c r="BY2934" s="1">
        <v>16356</v>
      </c>
      <c r="BZ2934" s="1">
        <v>1515.4163567248299</v>
      </c>
      <c r="CA2934" s="1">
        <v>1417.2886635735895</v>
      </c>
      <c r="CB2934" s="1">
        <v>1711.0239378597066</v>
      </c>
      <c r="CC2934" s="1">
        <v>20074</v>
      </c>
      <c r="CD2934" s="1">
        <v>1779.0547125987716</v>
      </c>
      <c r="CE2934" s="1">
        <v>1693.8336390361605</v>
      </c>
      <c r="CF2934" s="1">
        <v>1805.2316435126754</v>
      </c>
      <c r="CG2934" s="1">
        <v>15264</v>
      </c>
      <c r="CH2934" s="1">
        <v>1425.7897310608491</v>
      </c>
      <c r="CI2934" s="1">
        <v>1470.8298288819558</v>
      </c>
      <c r="CJ2934" s="1">
        <v>1372.7304444125591</v>
      </c>
      <c r="CK2934" s="1">
        <v>16583</v>
      </c>
      <c r="CL2934" s="1">
        <v>1450.3938124008148</v>
      </c>
      <c r="CM2934" s="1">
        <v>1480.940856637322</v>
      </c>
      <c r="CN2934" s="1">
        <v>1498.2576226151225</v>
      </c>
      <c r="CO2934" s="1">
        <v>15773</v>
      </c>
      <c r="CP2934" s="1">
        <v>1347.4716196301461</v>
      </c>
      <c r="CQ2934" s="1">
        <v>1406.341395458094</v>
      </c>
      <c r="CR2934" s="1">
        <v>1533.1772226171981</v>
      </c>
      <c r="CS2934" s="1">
        <v>19709</v>
      </c>
      <c r="CT2934" s="1">
        <v>1905.609731820751</v>
      </c>
      <c r="CU2934" s="1">
        <v>1885.0978400131769</v>
      </c>
      <c r="CV2934" s="1">
        <v>1747.9591937575738</v>
      </c>
      <c r="CW2934" s="1">
        <v>15965</v>
      </c>
      <c r="CX2934" s="1">
        <v>1350.6482551399633</v>
      </c>
      <c r="CY2934" s="1">
        <v>1328.8070561044601</v>
      </c>
      <c r="CZ2934" s="1">
        <v>1371.5556040681638</v>
      </c>
      <c r="DA2934" s="1">
        <v>13667</v>
      </c>
      <c r="DB2934" s="1">
        <v>1455.8891761555201</v>
      </c>
      <c r="DC2934" s="1">
        <v>1432.1827663340898</v>
      </c>
      <c r="DD2934" s="1">
        <v>1477.5568956738789</v>
      </c>
    </row>
    <row r="2935" spans="1:108" x14ac:dyDescent="0.2">
      <c r="A2935" s="1" t="s">
        <v>22400</v>
      </c>
      <c r="B2935" s="1" t="s">
        <v>3735</v>
      </c>
      <c r="C2935" s="1" t="s">
        <v>22401</v>
      </c>
      <c r="D2935" s="1" t="s">
        <v>107</v>
      </c>
      <c r="E2935" s="1" t="s">
        <v>22402</v>
      </c>
      <c r="F2935" s="1" t="s">
        <v>22403</v>
      </c>
      <c r="G2935" s="1">
        <v>1232.7214006728198</v>
      </c>
      <c r="H2935" s="1">
        <v>2.8707829606023094</v>
      </c>
      <c r="I2935" s="1">
        <v>1.5214442627990572</v>
      </c>
      <c r="J2935" s="1">
        <v>1.9149702452038773E-16</v>
      </c>
      <c r="K2935" s="1">
        <v>2.027050443501763E-15</v>
      </c>
      <c r="L2935" s="1">
        <v>6.0608808260702715E-13</v>
      </c>
      <c r="M2935" s="1">
        <v>392.28105213912113</v>
      </c>
      <c r="N2935" s="1">
        <v>-1.2005114285335772</v>
      </c>
      <c r="O2935" s="1">
        <v>-0.26364913768764309</v>
      </c>
      <c r="P2935" s="1">
        <v>0.15455670018398193</v>
      </c>
      <c r="Q2935" s="1">
        <v>0.19559054621443536</v>
      </c>
      <c r="R2935" s="1">
        <v>1</v>
      </c>
      <c r="S2935" s="1">
        <v>1658.0603295639423</v>
      </c>
      <c r="T2935" s="1">
        <v>3.4342889927672653</v>
      </c>
      <c r="U2935" s="1">
        <v>1.7800114461221064</v>
      </c>
      <c r="V2935" s="1">
        <v>6.0952227052132123E-22</v>
      </c>
      <c r="W2935" s="1">
        <v>5.9725634247677451E-21</v>
      </c>
      <c r="X2935" s="1">
        <v>1.9291379861999816E-18</v>
      </c>
      <c r="Y2935" s="1">
        <v>1232.7214006728198</v>
      </c>
      <c r="Z2935" s="1">
        <v>-3.446407751229847</v>
      </c>
      <c r="AA2935" s="1">
        <v>-1.7850933997278957</v>
      </c>
      <c r="AB2935" s="1">
        <v>4.3459135377611487E-22</v>
      </c>
      <c r="AC2935" s="1">
        <v>6.4391792404917841E-21</v>
      </c>
      <c r="AD2935" s="1">
        <v>1.3754816347014035E-18</v>
      </c>
      <c r="AE2935" s="1">
        <v>1658.0603295639423</v>
      </c>
      <c r="AF2935" s="1">
        <v>1.1962900157284506</v>
      </c>
      <c r="AG2935" s="1">
        <v>0.25856718345942553</v>
      </c>
      <c r="AH2935" s="1">
        <v>0.16091024589107117</v>
      </c>
      <c r="AI2935" s="1">
        <v>0.2713764067607351</v>
      </c>
      <c r="AJ2935" s="1">
        <v>1</v>
      </c>
      <c r="AK2935" s="1">
        <v>1658.0603295639423</v>
      </c>
      <c r="AL2935" s="1">
        <v>4.1229031843091226</v>
      </c>
      <c r="AM2935" s="1">
        <v>2.0436605836715138</v>
      </c>
      <c r="AN2935" s="1">
        <v>1.8543745825417756E-28</v>
      </c>
      <c r="AO2935" s="1">
        <v>4.0783089223135075E-27</v>
      </c>
      <c r="AP2935" s="1">
        <v>5.8690955537447192E-25</v>
      </c>
      <c r="AQ2935" s="1" t="s">
        <v>107</v>
      </c>
      <c r="AR2935" s="1" t="s">
        <v>22402</v>
      </c>
      <c r="AS2935" s="1" t="s">
        <v>22400</v>
      </c>
      <c r="AT2935" s="1"/>
      <c r="AU2935" s="1" t="s">
        <v>22400</v>
      </c>
      <c r="AV2935" s="1" t="s">
        <v>22401</v>
      </c>
      <c r="AW2935" s="1"/>
      <c r="AX2935" s="1"/>
      <c r="AY2935" s="1" t="s">
        <v>22404</v>
      </c>
      <c r="AZ2935" s="1"/>
      <c r="BA2935" s="1" t="s">
        <v>111</v>
      </c>
      <c r="BB2935" s="1"/>
      <c r="BC2935" s="1">
        <v>1</v>
      </c>
      <c r="BD2935" s="1">
        <v>11</v>
      </c>
      <c r="BE2935" s="1" t="s">
        <v>3735</v>
      </c>
      <c r="BF2935" s="1" t="s">
        <v>22405</v>
      </c>
      <c r="BG2935" s="1">
        <v>45124942</v>
      </c>
      <c r="BH2935" s="1" t="s">
        <v>22406</v>
      </c>
      <c r="BI2935" s="1">
        <v>3123</v>
      </c>
      <c r="BJ2935" s="1">
        <v>275.09044777712865</v>
      </c>
      <c r="BK2935" s="1">
        <v>269.81456985683445</v>
      </c>
      <c r="BL2935" s="1">
        <v>528.44709087753506</v>
      </c>
      <c r="BM2935" s="1">
        <v>4024</v>
      </c>
      <c r="BN2935" s="1">
        <v>283.56723257419617</v>
      </c>
      <c r="BO2935" s="1">
        <v>258.21992858629716</v>
      </c>
      <c r="BP2935" s="1">
        <v>564.01424794954005</v>
      </c>
      <c r="BQ2935" s="1">
        <v>2320</v>
      </c>
      <c r="BR2935" s="1">
        <v>199.39623867478463</v>
      </c>
      <c r="BS2935" s="1">
        <v>178.92264529868456</v>
      </c>
      <c r="BT2935" s="1">
        <v>394.25283926461685</v>
      </c>
      <c r="BU2935" s="1">
        <v>9735</v>
      </c>
      <c r="BV2935" s="1">
        <v>1314.8357432736168</v>
      </c>
      <c r="BW2935" s="1">
        <v>1266.2055498884536</v>
      </c>
      <c r="BX2935" s="1">
        <v>1433.5972733209408</v>
      </c>
      <c r="BY2935" s="1">
        <v>12703</v>
      </c>
      <c r="BZ2935" s="1">
        <v>1138.3121460471061</v>
      </c>
      <c r="CA2935" s="1">
        <v>1064.6030663727581</v>
      </c>
      <c r="CB2935" s="1">
        <v>1328.8785205815511</v>
      </c>
      <c r="CC2935" s="1">
        <v>16755</v>
      </c>
      <c r="CD2935" s="1">
        <v>1436.1507190422219</v>
      </c>
      <c r="CE2935" s="1">
        <v>1367.3555857572478</v>
      </c>
      <c r="CF2935" s="1">
        <v>1506.7578054724956</v>
      </c>
      <c r="CG2935" s="1">
        <v>3728</v>
      </c>
      <c r="CH2935" s="1">
        <v>336.79313613456497</v>
      </c>
      <c r="CI2935" s="1">
        <v>347.43228962719922</v>
      </c>
      <c r="CJ2935" s="1">
        <v>335.26854669614914</v>
      </c>
      <c r="CK2935" s="1">
        <v>4465</v>
      </c>
      <c r="CL2935" s="1">
        <v>377.69784244929173</v>
      </c>
      <c r="CM2935" s="1">
        <v>385.65261487226132</v>
      </c>
      <c r="CN2935" s="1">
        <v>403.40832689962747</v>
      </c>
      <c r="CO2935" s="1">
        <v>5146</v>
      </c>
      <c r="CP2935" s="1">
        <v>425.18242893738136</v>
      </c>
      <c r="CQ2935" s="1">
        <v>443.75825191790278</v>
      </c>
      <c r="CR2935" s="1">
        <v>500.20477953389349</v>
      </c>
      <c r="CS2935" s="1">
        <v>19962</v>
      </c>
      <c r="CT2935" s="1">
        <v>1866.6961294567736</v>
      </c>
      <c r="CU2935" s="1">
        <v>1846.6031017997148</v>
      </c>
      <c r="CV2935" s="1">
        <v>1770.3973527722708</v>
      </c>
      <c r="CW2935" s="1">
        <v>18626</v>
      </c>
      <c r="CX2935" s="1">
        <v>1524.028683206599</v>
      </c>
      <c r="CY2935" s="1">
        <v>1499.3837664571363</v>
      </c>
      <c r="CZ2935" s="1">
        <v>1600.1625231051435</v>
      </c>
      <c r="DA2935" s="1">
        <v>16065</v>
      </c>
      <c r="DB2935" s="1">
        <v>1655.1450361946142</v>
      </c>
      <c r="DC2935" s="1">
        <v>1628.1941204349764</v>
      </c>
      <c r="DD2935" s="1">
        <v>1736.8077507134606</v>
      </c>
    </row>
    <row r="2936" spans="1:108" x14ac:dyDescent="0.2">
      <c r="A2936" s="1" t="s">
        <v>22407</v>
      </c>
      <c r="B2936" s="1" t="s">
        <v>22408</v>
      </c>
      <c r="C2936" s="1" t="s">
        <v>22409</v>
      </c>
      <c r="D2936" s="1" t="s">
        <v>107</v>
      </c>
      <c r="E2936" s="1" t="s">
        <v>22410</v>
      </c>
      <c r="F2936" s="1" t="s">
        <v>22411</v>
      </c>
      <c r="G2936" s="1">
        <v>23.952441361461798</v>
      </c>
      <c r="H2936" s="1">
        <v>2.8769146713242475</v>
      </c>
      <c r="I2936" s="1">
        <v>1.5245224316844492</v>
      </c>
      <c r="J2936" s="1">
        <v>5.1940410944576494E-12</v>
      </c>
      <c r="K2936" s="1">
        <v>3.4307202472539025E-11</v>
      </c>
      <c r="L2936" s="1">
        <v>1.6439140063958459E-8</v>
      </c>
      <c r="M2936" s="1">
        <v>18.007273966392713</v>
      </c>
      <c r="N2936" s="1">
        <v>1.9459256547110406</v>
      </c>
      <c r="O2936" s="1">
        <v>0.96045659211872125</v>
      </c>
      <c r="P2936" s="1">
        <v>1.5584972416037499E-5</v>
      </c>
      <c r="Q2936" s="1">
        <v>3.4688071516707938E-5</v>
      </c>
      <c r="R2936" s="1">
        <v>4.9326437696758686E-2</v>
      </c>
      <c r="S2936" s="1">
        <v>107.77606218007811</v>
      </c>
      <c r="T2936" s="1">
        <v>11.636728961749236</v>
      </c>
      <c r="U2936" s="1">
        <v>3.5406136742793994</v>
      </c>
      <c r="V2936" s="1">
        <v>1.341305520704671E-60</v>
      </c>
      <c r="W2936" s="1">
        <v>1.768846655429285E-58</v>
      </c>
      <c r="X2936" s="1">
        <v>4.2452319730302837E-57</v>
      </c>
      <c r="Y2936" s="1">
        <v>23.952441361461798</v>
      </c>
      <c r="Z2936" s="1">
        <v>-1.4784299020668106</v>
      </c>
      <c r="AA2936" s="1">
        <v>-0.56406584147106997</v>
      </c>
      <c r="AB2936" s="1">
        <v>5.0598326367080181E-3</v>
      </c>
      <c r="AC2936" s="1">
        <v>9.1330273611359512E-3</v>
      </c>
      <c r="AD2936" s="1">
        <v>1</v>
      </c>
      <c r="AE2936" s="1">
        <v>107.77606218007811</v>
      </c>
      <c r="AF2936" s="1">
        <v>4.0448641265170782</v>
      </c>
      <c r="AG2936" s="1">
        <v>2.0160912410255016</v>
      </c>
      <c r="AH2936" s="1">
        <v>2.3857402337175622E-25</v>
      </c>
      <c r="AI2936" s="1">
        <v>2.8390308781238992E-23</v>
      </c>
      <c r="AJ2936" s="1">
        <v>7.5508678397160848E-22</v>
      </c>
      <c r="AK2936" s="1">
        <v>107.77606218007811</v>
      </c>
      <c r="AL2936" s="1">
        <v>5.9800480750414806</v>
      </c>
      <c r="AM2936" s="1">
        <v>2.5801570826416316</v>
      </c>
      <c r="AN2936" s="1">
        <v>7.9232171971983566E-40</v>
      </c>
      <c r="AO2936" s="1">
        <v>3.7799840813095547E-38</v>
      </c>
      <c r="AP2936" s="1">
        <v>2.5076982429132799E-36</v>
      </c>
      <c r="AQ2936" s="1" t="s">
        <v>107</v>
      </c>
      <c r="AR2936" s="1" t="s">
        <v>22410</v>
      </c>
      <c r="AS2936" s="1" t="s">
        <v>22407</v>
      </c>
      <c r="AT2936" s="1"/>
      <c r="AU2936" s="1" t="s">
        <v>22407</v>
      </c>
      <c r="AV2936" s="1" t="s">
        <v>22409</v>
      </c>
      <c r="AW2936" s="1"/>
      <c r="AX2936" s="1"/>
      <c r="AY2936" s="1" t="s">
        <v>22412</v>
      </c>
      <c r="AZ2936" s="1"/>
      <c r="BA2936" s="1" t="s">
        <v>111</v>
      </c>
      <c r="BB2936" s="1"/>
      <c r="BC2936" s="1">
        <v>1</v>
      </c>
      <c r="BD2936" s="1">
        <v>11</v>
      </c>
      <c r="BE2936" s="1" t="s">
        <v>22408</v>
      </c>
      <c r="BF2936" s="1" t="s">
        <v>22413</v>
      </c>
      <c r="BG2936" s="1">
        <v>45124370</v>
      </c>
      <c r="BH2936" s="1" t="s">
        <v>22414</v>
      </c>
      <c r="BI2936" s="1">
        <v>58</v>
      </c>
      <c r="BJ2936" s="1">
        <v>5.2824003908769361</v>
      </c>
      <c r="BK2936" s="1">
        <v>5.1810908041080053</v>
      </c>
      <c r="BL2936" s="1">
        <v>9.8142591325318715</v>
      </c>
      <c r="BM2936" s="1">
        <v>58</v>
      </c>
      <c r="BN2936" s="1">
        <v>4.225964681752564</v>
      </c>
      <c r="BO2936" s="1">
        <v>3.8482171879462066</v>
      </c>
      <c r="BP2936" s="1">
        <v>8.1294300151772667</v>
      </c>
      <c r="BQ2936" s="1">
        <v>59</v>
      </c>
      <c r="BR2936" s="1">
        <v>5.2430111981256893</v>
      </c>
      <c r="BS2936" s="1">
        <v>4.7046696524165874</v>
      </c>
      <c r="BT2936" s="1">
        <v>10.026257550263963</v>
      </c>
      <c r="BU2936" s="1">
        <v>172</v>
      </c>
      <c r="BV2936" s="1">
        <v>24.019490424466195</v>
      </c>
      <c r="BW2936" s="1">
        <v>23.131111423263619</v>
      </c>
      <c r="BX2936" s="1">
        <v>25.32909409462782</v>
      </c>
      <c r="BY2936" s="1">
        <v>240</v>
      </c>
      <c r="BZ2936" s="1">
        <v>22.236483590973293</v>
      </c>
      <c r="CA2936" s="1">
        <v>20.796605481637407</v>
      </c>
      <c r="CB2936" s="1">
        <v>25.106734231250279</v>
      </c>
      <c r="CC2936" s="1">
        <v>331</v>
      </c>
      <c r="CD2936" s="1">
        <v>29.334816671823923</v>
      </c>
      <c r="CE2936" s="1">
        <v>27.929607179484364</v>
      </c>
      <c r="CF2936" s="1">
        <v>29.766447843115252</v>
      </c>
      <c r="CG2936" s="1">
        <v>231</v>
      </c>
      <c r="CH2936" s="1">
        <v>21.577399624938163</v>
      </c>
      <c r="CI2936" s="1">
        <v>22.259020602183682</v>
      </c>
      <c r="CJ2936" s="1">
        <v>20.774419068350443</v>
      </c>
      <c r="CK2936" s="1">
        <v>149</v>
      </c>
      <c r="CL2936" s="1">
        <v>13.031941026817909</v>
      </c>
      <c r="CM2936" s="1">
        <v>13.306409433694807</v>
      </c>
      <c r="CN2936" s="1">
        <v>13.462002398218251</v>
      </c>
      <c r="CO2936" s="1">
        <v>207</v>
      </c>
      <c r="CP2936" s="1">
        <v>17.683803034517226</v>
      </c>
      <c r="CQ2936" s="1">
        <v>18.45639186329965</v>
      </c>
      <c r="CR2936" s="1">
        <v>20.120946242424395</v>
      </c>
      <c r="CS2936" s="1">
        <v>854</v>
      </c>
      <c r="CT2936" s="1">
        <v>82.570942765991248</v>
      </c>
      <c r="CU2936" s="1">
        <v>81.682153096111065</v>
      </c>
      <c r="CV2936" s="1">
        <v>75.739872721546902</v>
      </c>
      <c r="CW2936" s="1">
        <v>1575</v>
      </c>
      <c r="CX2936" s="1">
        <v>133.24591305013732</v>
      </c>
      <c r="CY2936" s="1">
        <v>131.09120659971967</v>
      </c>
      <c r="CZ2936" s="1">
        <v>135.30849210193284</v>
      </c>
      <c r="DA2936" s="1">
        <v>1055</v>
      </c>
      <c r="DB2936" s="1">
        <v>112.3848014080686</v>
      </c>
      <c r="DC2936" s="1">
        <v>110.55482684440364</v>
      </c>
      <c r="DD2936" s="1">
        <v>114.0574028635357</v>
      </c>
    </row>
    <row r="2937" spans="1:108" x14ac:dyDescent="0.2">
      <c r="A2937" s="1" t="s">
        <v>22415</v>
      </c>
      <c r="B2937" s="1" t="s">
        <v>16172</v>
      </c>
      <c r="C2937" s="1" t="s">
        <v>22416</v>
      </c>
      <c r="D2937" s="1" t="s">
        <v>107</v>
      </c>
      <c r="E2937" s="1" t="s">
        <v>22417</v>
      </c>
      <c r="F2937" s="1" t="s">
        <v>22418</v>
      </c>
      <c r="G2937" s="1">
        <v>17.458107972517482</v>
      </c>
      <c r="H2937" s="1">
        <v>2.8942113604778403</v>
      </c>
      <c r="I2937" s="1">
        <v>1.533170283852594</v>
      </c>
      <c r="J2937" s="1">
        <v>2.2652180244286998E-9</v>
      </c>
      <c r="K2937" s="1">
        <v>1.0605643561119578E-8</v>
      </c>
      <c r="L2937" s="1">
        <v>7.1694150473168348E-6</v>
      </c>
      <c r="M2937" s="1">
        <v>12.270146775566133</v>
      </c>
      <c r="N2937" s="1">
        <v>1.8429093856021248</v>
      </c>
      <c r="O2937" s="1">
        <v>0.88198513653763622</v>
      </c>
      <c r="P2937" s="1">
        <v>7.2960999963080325E-4</v>
      </c>
      <c r="Q2937" s="1">
        <v>1.3379001441665656E-3</v>
      </c>
      <c r="R2937" s="1">
        <v>1</v>
      </c>
      <c r="S2937" s="1">
        <v>30.035269334021496</v>
      </c>
      <c r="T2937" s="1">
        <v>4.4244247088819364</v>
      </c>
      <c r="U2937" s="1">
        <v>2.1454898792409103</v>
      </c>
      <c r="V2937" s="1">
        <v>7.6619950305136736E-18</v>
      </c>
      <c r="W2937" s="1">
        <v>5.4617599710756256E-17</v>
      </c>
      <c r="X2937" s="1">
        <v>2.4250214271575777E-14</v>
      </c>
      <c r="Y2937" s="1">
        <v>17.458107972517482</v>
      </c>
      <c r="Z2937" s="1">
        <v>-1.5704577680753802</v>
      </c>
      <c r="AA2937" s="1">
        <v>-0.65118514731497912</v>
      </c>
      <c r="AB2937" s="1">
        <v>1.7452469836922713E-3</v>
      </c>
      <c r="AC2937" s="1">
        <v>3.3973703053545093E-3</v>
      </c>
      <c r="AD2937" s="1">
        <v>1</v>
      </c>
      <c r="AE2937" s="1">
        <v>30.035269334021496</v>
      </c>
      <c r="AF2937" s="1">
        <v>1.5287151343885896</v>
      </c>
      <c r="AG2937" s="1">
        <v>0.61231959538829284</v>
      </c>
      <c r="AH2937" s="1">
        <v>1.5172920501075066E-3</v>
      </c>
      <c r="AI2937" s="1">
        <v>6.1164550800404238E-3</v>
      </c>
      <c r="AJ2937" s="1">
        <v>1</v>
      </c>
      <c r="AK2937" s="1">
        <v>30.035269334021496</v>
      </c>
      <c r="AL2937" s="1">
        <v>2.4007825579749129</v>
      </c>
      <c r="AM2937" s="1">
        <v>1.263504742703244</v>
      </c>
      <c r="AN2937" s="1">
        <v>2.2265873198863707E-10</v>
      </c>
      <c r="AO2937" s="1">
        <v>1.0398565179168126E-9</v>
      </c>
      <c r="AP2937" s="1">
        <v>7.0471488674403629E-7</v>
      </c>
      <c r="AQ2937" s="1" t="s">
        <v>107</v>
      </c>
      <c r="AR2937" s="1" t="s">
        <v>22417</v>
      </c>
      <c r="AS2937" s="1" t="s">
        <v>22415</v>
      </c>
      <c r="AT2937" s="1"/>
      <c r="AU2937" s="1" t="s">
        <v>22415</v>
      </c>
      <c r="AV2937" s="1" t="s">
        <v>22416</v>
      </c>
      <c r="AW2937" s="1"/>
      <c r="AX2937" s="1"/>
      <c r="AY2937" s="1" t="s">
        <v>22419</v>
      </c>
      <c r="AZ2937" s="1"/>
      <c r="BA2937" s="1" t="s">
        <v>157</v>
      </c>
      <c r="BB2937" s="1"/>
      <c r="BC2937" s="1">
        <v>1</v>
      </c>
      <c r="BD2937" s="1">
        <v>11</v>
      </c>
      <c r="BE2937" s="1" t="s">
        <v>16172</v>
      </c>
      <c r="BF2937" s="1"/>
      <c r="BG2937" s="1">
        <v>45124864</v>
      </c>
      <c r="BH2937" s="1"/>
      <c r="BI2937" s="1">
        <v>15</v>
      </c>
      <c r="BJ2937" s="1">
        <v>2.7435664612063881</v>
      </c>
      <c r="BK2937" s="1">
        <v>2.6909484156417327</v>
      </c>
      <c r="BL2937" s="1">
        <v>2.5381704653099666</v>
      </c>
      <c r="BM2937" s="1">
        <v>27</v>
      </c>
      <c r="BN2937" s="1">
        <v>3.9507771839524901</v>
      </c>
      <c r="BO2937" s="1">
        <v>3.5976279524244892</v>
      </c>
      <c r="BP2937" s="1">
        <v>3.7843898346514866</v>
      </c>
      <c r="BQ2937" s="1">
        <v>21</v>
      </c>
      <c r="BR2937" s="1">
        <v>3.7477358375172138</v>
      </c>
      <c r="BS2937" s="1">
        <v>3.3629260731589636</v>
      </c>
      <c r="BT2937" s="1">
        <v>3.5686679416193767</v>
      </c>
      <c r="BU2937" s="1">
        <v>69</v>
      </c>
      <c r="BV2937" s="1">
        <v>19.35108571723163</v>
      </c>
      <c r="BW2937" s="1">
        <v>18.635371191325248</v>
      </c>
      <c r="BX2937" s="1">
        <v>10.161090072844882</v>
      </c>
      <c r="BY2937" s="1">
        <v>78</v>
      </c>
      <c r="BZ2937" s="1">
        <v>14.513440426422445</v>
      </c>
      <c r="CA2937" s="1">
        <v>13.573652214151359</v>
      </c>
      <c r="CB2937" s="1">
        <v>8.1596886251563401</v>
      </c>
      <c r="CC2937" s="1">
        <v>119</v>
      </c>
      <c r="CD2937" s="1">
        <v>21.179868010764583</v>
      </c>
      <c r="CE2937" s="1">
        <v>20.165300512075838</v>
      </c>
      <c r="CF2937" s="1">
        <v>10.701532608249895</v>
      </c>
      <c r="CG2937" s="1">
        <v>68</v>
      </c>
      <c r="CH2937" s="1">
        <v>12.756071389305507</v>
      </c>
      <c r="CI2937" s="1">
        <v>13.159030318431656</v>
      </c>
      <c r="CJ2937" s="1">
        <v>6.1154134054018625</v>
      </c>
      <c r="CK2937" s="1">
        <v>54</v>
      </c>
      <c r="CL2937" s="1">
        <v>9.485003613839071</v>
      </c>
      <c r="CM2937" s="1">
        <v>9.6847692378358889</v>
      </c>
      <c r="CN2937" s="1">
        <v>4.8788465067368163</v>
      </c>
      <c r="CO2937" s="1">
        <v>78</v>
      </c>
      <c r="CP2937" s="1">
        <v>13.381993960004772</v>
      </c>
      <c r="CQ2937" s="1">
        <v>13.966640770430857</v>
      </c>
      <c r="CR2937" s="1">
        <v>7.5818058304787579</v>
      </c>
      <c r="CS2937" s="1">
        <v>171</v>
      </c>
      <c r="CT2937" s="1">
        <v>33.20369273187174</v>
      </c>
      <c r="CU2937" s="1">
        <v>32.846289774930845</v>
      </c>
      <c r="CV2937" s="1">
        <v>15.165712219419813</v>
      </c>
      <c r="CW2937" s="1">
        <v>160</v>
      </c>
      <c r="CX2937" s="1">
        <v>27.184054043758827</v>
      </c>
      <c r="CY2937" s="1">
        <v>26.744463400745641</v>
      </c>
      <c r="CZ2937" s="1">
        <v>13.745624594482067</v>
      </c>
      <c r="DA2937" s="1">
        <v>145</v>
      </c>
      <c r="DB2937" s="1">
        <v>31.020159630357583</v>
      </c>
      <c r="DC2937" s="1">
        <v>30.515054826388017</v>
      </c>
      <c r="DD2937" s="1">
        <v>15.676135938590214</v>
      </c>
    </row>
    <row r="2938" spans="1:108" x14ac:dyDescent="0.2">
      <c r="A2938" s="1" t="s">
        <v>22420</v>
      </c>
      <c r="B2938" s="1" t="s">
        <v>2528</v>
      </c>
      <c r="C2938" s="1" t="s">
        <v>22421</v>
      </c>
      <c r="D2938" s="1" t="s">
        <v>107</v>
      </c>
      <c r="E2938" s="1" t="s">
        <v>22422</v>
      </c>
      <c r="F2938" s="1" t="s">
        <v>22423</v>
      </c>
      <c r="G2938" s="1">
        <v>105.18072512283872</v>
      </c>
      <c r="H2938" s="1">
        <v>2.899450420062665</v>
      </c>
      <c r="I2938" s="1">
        <v>1.5357794687268389</v>
      </c>
      <c r="J2938" s="1">
        <v>1.8844591288492503E-22</v>
      </c>
      <c r="K2938" s="1">
        <v>3.8729306122129073E-21</v>
      </c>
      <c r="L2938" s="1">
        <v>5.9643131428078771E-19</v>
      </c>
      <c r="M2938" s="1">
        <v>58.190617410534621</v>
      </c>
      <c r="N2938" s="1">
        <v>1.4573080140877059</v>
      </c>
      <c r="O2938" s="1">
        <v>0.54330583514633179</v>
      </c>
      <c r="P2938" s="1">
        <v>6.2657935712017191E-4</v>
      </c>
      <c r="Q2938" s="1">
        <v>1.1590436383900316E-3</v>
      </c>
      <c r="R2938" s="1">
        <v>1</v>
      </c>
      <c r="S2938" s="1">
        <v>115.1816820327643</v>
      </c>
      <c r="T2938" s="1">
        <v>2.8228525298002367</v>
      </c>
      <c r="U2938" s="1">
        <v>1.497153762126928</v>
      </c>
      <c r="V2938" s="1">
        <v>1.7006719033833749E-21</v>
      </c>
      <c r="W2938" s="1">
        <v>1.5877954496189916E-20</v>
      </c>
      <c r="X2938" s="1">
        <v>5.3826265742083814E-18</v>
      </c>
      <c r="Y2938" s="1">
        <v>105.18072512283872</v>
      </c>
      <c r="Z2938" s="1">
        <v>-1.9895934068755743</v>
      </c>
      <c r="AA2938" s="1">
        <v>-0.99247363186545035</v>
      </c>
      <c r="AB2938" s="1">
        <v>7.0372837689724496E-11</v>
      </c>
      <c r="AC2938" s="1">
        <v>3.5368909185710803E-10</v>
      </c>
      <c r="AD2938" s="1">
        <v>2.2273003128797804E-7</v>
      </c>
      <c r="AE2938" s="1">
        <v>115.1816820327643</v>
      </c>
      <c r="AF2938" s="1">
        <v>-1.027134922631779</v>
      </c>
      <c r="AG2938" s="1">
        <v>-3.8625703979988983E-2</v>
      </c>
      <c r="AH2938" s="1">
        <v>0.79746945037221684</v>
      </c>
      <c r="AI2938" s="1">
        <v>0.85834718337820015</v>
      </c>
      <c r="AJ2938" s="1">
        <v>1</v>
      </c>
      <c r="AK2938" s="1">
        <v>115.1816820327643</v>
      </c>
      <c r="AL2938" s="1">
        <v>1.9370321853505359</v>
      </c>
      <c r="AM2938" s="1">
        <v>0.95384792568088739</v>
      </c>
      <c r="AN2938" s="1">
        <v>3.3924598430791498E-10</v>
      </c>
      <c r="AO2938" s="1">
        <v>1.5562156765367522E-9</v>
      </c>
      <c r="AP2938" s="1">
        <v>1.0737135403345509E-6</v>
      </c>
      <c r="AQ2938" s="1" t="s">
        <v>107</v>
      </c>
      <c r="AR2938" s="1" t="s">
        <v>22422</v>
      </c>
      <c r="AS2938" s="1" t="s">
        <v>22420</v>
      </c>
      <c r="AT2938" s="1"/>
      <c r="AU2938" s="1" t="s">
        <v>22420</v>
      </c>
      <c r="AV2938" s="1" t="s">
        <v>22421</v>
      </c>
      <c r="AW2938" s="1"/>
      <c r="AX2938" s="1"/>
      <c r="AY2938" s="1" t="s">
        <v>22424</v>
      </c>
      <c r="AZ2938" s="1"/>
      <c r="BA2938" s="1" t="s">
        <v>111</v>
      </c>
      <c r="BB2938" s="1"/>
      <c r="BC2938" s="1">
        <v>1</v>
      </c>
      <c r="BD2938" s="1">
        <v>11</v>
      </c>
      <c r="BE2938" s="1" t="s">
        <v>2528</v>
      </c>
      <c r="BF2938" s="1" t="s">
        <v>22425</v>
      </c>
      <c r="BG2938" s="1">
        <v>45123695</v>
      </c>
      <c r="BH2938" s="1" t="s">
        <v>22426</v>
      </c>
      <c r="BI2938" s="1">
        <v>241</v>
      </c>
      <c r="BJ2938" s="1">
        <v>22.017238823595321</v>
      </c>
      <c r="BK2938" s="1">
        <v>21.5949767453811</v>
      </c>
      <c r="BL2938" s="1">
        <v>40.779938809313464</v>
      </c>
      <c r="BM2938" s="1">
        <v>314</v>
      </c>
      <c r="BN2938" s="1">
        <v>22.949329714037518</v>
      </c>
      <c r="BO2938" s="1">
        <v>20.897951523054086</v>
      </c>
      <c r="BP2938" s="1">
        <v>44.011052151132098</v>
      </c>
      <c r="BQ2938" s="1">
        <v>212</v>
      </c>
      <c r="BR2938" s="1">
        <v>18.897620463706634</v>
      </c>
      <c r="BS2938" s="1">
        <v>16.957251880421396</v>
      </c>
      <c r="BT2938" s="1">
        <v>36.026552553490852</v>
      </c>
      <c r="BU2938" s="1">
        <v>899</v>
      </c>
      <c r="BV2938" s="1">
        <v>125.93241221248498</v>
      </c>
      <c r="BW2938" s="1">
        <v>121.2747067989512</v>
      </c>
      <c r="BX2938" s="1">
        <v>132.38869529692099</v>
      </c>
      <c r="BY2938" s="1">
        <v>1084</v>
      </c>
      <c r="BZ2938" s="1">
        <v>100.74572782362327</v>
      </c>
      <c r="CA2938" s="1">
        <v>94.222143844669304</v>
      </c>
      <c r="CB2938" s="1">
        <v>113.3987496111471</v>
      </c>
      <c r="CC2938" s="1">
        <v>1182</v>
      </c>
      <c r="CD2938" s="1">
        <v>105.07885917685468</v>
      </c>
      <c r="CE2938" s="1">
        <v>100.04532472489566</v>
      </c>
      <c r="CF2938" s="1">
        <v>106.29589531891912</v>
      </c>
      <c r="CG2938" s="1">
        <v>568</v>
      </c>
      <c r="CH2938" s="1">
        <v>53.220377250299819</v>
      </c>
      <c r="CI2938" s="1">
        <v>54.901586579564793</v>
      </c>
      <c r="CJ2938" s="1">
        <v>51.081688445121436</v>
      </c>
      <c r="CK2938" s="1">
        <v>643</v>
      </c>
      <c r="CL2938" s="1">
        <v>56.412623641594713</v>
      </c>
      <c r="CM2938" s="1">
        <v>57.600741582490208</v>
      </c>
      <c r="CN2938" s="1">
        <v>58.094413033921718</v>
      </c>
      <c r="CO2938" s="1">
        <v>694</v>
      </c>
      <c r="CP2938" s="1">
        <v>59.471279447352053</v>
      </c>
      <c r="CQ2938" s="1">
        <v>62.069524069548869</v>
      </c>
      <c r="CR2938" s="1">
        <v>67.458631363490497</v>
      </c>
      <c r="CS2938" s="1">
        <v>1362</v>
      </c>
      <c r="CT2938" s="1">
        <v>132.09578741206468</v>
      </c>
      <c r="CU2938" s="1">
        <v>130.67391468839651</v>
      </c>
      <c r="CV2938" s="1">
        <v>120.79356750204553</v>
      </c>
      <c r="CW2938" s="1">
        <v>1302</v>
      </c>
      <c r="CX2938" s="1">
        <v>110.49097631996526</v>
      </c>
      <c r="CY2938" s="1">
        <v>108.70423769556939</v>
      </c>
      <c r="CZ2938" s="1">
        <v>111.85502013759782</v>
      </c>
      <c r="DA2938" s="1">
        <v>1010</v>
      </c>
      <c r="DB2938" s="1">
        <v>107.92423638805737</v>
      </c>
      <c r="DC2938" s="1">
        <v>106.16689371432702</v>
      </c>
      <c r="DD2938" s="1">
        <v>109.19239515845598</v>
      </c>
    </row>
    <row r="2939" spans="1:108" x14ac:dyDescent="0.2">
      <c r="A2939" s="1" t="s">
        <v>22427</v>
      </c>
      <c r="B2939" s="1" t="s">
        <v>22428</v>
      </c>
      <c r="C2939" s="1" t="s">
        <v>22429</v>
      </c>
      <c r="D2939" s="1" t="s">
        <v>107</v>
      </c>
      <c r="E2939" s="1" t="s">
        <v>22430</v>
      </c>
      <c r="F2939" s="1" t="s">
        <v>22431</v>
      </c>
      <c r="G2939" s="1">
        <v>79.655706523453418</v>
      </c>
      <c r="H2939" s="1">
        <v>2.9003063607001365</v>
      </c>
      <c r="I2939" s="1">
        <v>1.536205300832777</v>
      </c>
      <c r="J2939" s="1">
        <v>6.2157022108986137E-24</v>
      </c>
      <c r="K2939" s="1">
        <v>1.4791501877815121E-22</v>
      </c>
      <c r="L2939" s="1">
        <v>1.9672697497494112E-20</v>
      </c>
      <c r="M2939" s="1">
        <v>57.925528731463906</v>
      </c>
      <c r="N2939" s="1">
        <v>1.8941430514443678</v>
      </c>
      <c r="O2939" s="1">
        <v>0.92154529163838728</v>
      </c>
      <c r="P2939" s="1">
        <v>1.5469649463677068E-9</v>
      </c>
      <c r="Q2939" s="1">
        <v>5.1756279653845585E-9</v>
      </c>
      <c r="R2939" s="1">
        <v>4.8961440552537921E-6</v>
      </c>
      <c r="S2939" s="1">
        <v>80.860610239105668</v>
      </c>
      <c r="T2939" s="1">
        <v>2.6079591073060784</v>
      </c>
      <c r="U2939" s="1">
        <v>1.382921248346118</v>
      </c>
      <c r="V2939" s="1">
        <v>1.0100109281899899E-19</v>
      </c>
      <c r="W2939" s="1">
        <v>8.2601668933367387E-19</v>
      </c>
      <c r="X2939" s="1">
        <v>3.196684587721318E-16</v>
      </c>
      <c r="Y2939" s="1">
        <v>79.655706523453418</v>
      </c>
      <c r="Z2939" s="1">
        <v>-1.5311971069494477</v>
      </c>
      <c r="AA2939" s="1">
        <v>-0.61466000910479202</v>
      </c>
      <c r="AB2939" s="1">
        <v>3.5259956087067619E-5</v>
      </c>
      <c r="AC2939" s="1">
        <v>8.7542933407523362E-5</v>
      </c>
      <c r="AD2939" s="1">
        <v>0.11159776101556901</v>
      </c>
      <c r="AE2939" s="1">
        <v>80.860610239105668</v>
      </c>
      <c r="AF2939" s="1">
        <v>-1.1120980971528911</v>
      </c>
      <c r="AG2939" s="1">
        <v>-0.15328405248044422</v>
      </c>
      <c r="AH2939" s="1">
        <v>0.30087966830440938</v>
      </c>
      <c r="AI2939" s="1">
        <v>0.43389094193195243</v>
      </c>
      <c r="AJ2939" s="1">
        <v>1</v>
      </c>
      <c r="AK2939" s="1">
        <v>80.860610239105668</v>
      </c>
      <c r="AL2939" s="1">
        <v>1.3768543538680649</v>
      </c>
      <c r="AM2939" s="1">
        <v>0.46137595666571091</v>
      </c>
      <c r="AN2939" s="1">
        <v>1.8890670614284044E-3</v>
      </c>
      <c r="AO2939" s="1">
        <v>3.7599466992872159E-3</v>
      </c>
      <c r="AP2939" s="1">
        <v>1</v>
      </c>
      <c r="AQ2939" s="1" t="s">
        <v>107</v>
      </c>
      <c r="AR2939" s="1" t="s">
        <v>22430</v>
      </c>
      <c r="AS2939" s="1" t="s">
        <v>22427</v>
      </c>
      <c r="AT2939" s="1"/>
      <c r="AU2939" s="1" t="s">
        <v>22427</v>
      </c>
      <c r="AV2939" s="1" t="s">
        <v>22429</v>
      </c>
      <c r="AW2939" s="1"/>
      <c r="AX2939" s="1" t="s">
        <v>22432</v>
      </c>
      <c r="AY2939" s="1" t="s">
        <v>22433</v>
      </c>
      <c r="AZ2939" s="1"/>
      <c r="BA2939" s="1" t="s">
        <v>111</v>
      </c>
      <c r="BB2939" s="1"/>
      <c r="BC2939" s="1">
        <v>1</v>
      </c>
      <c r="BD2939" s="1">
        <v>11</v>
      </c>
      <c r="BE2939" s="1" t="s">
        <v>22428</v>
      </c>
      <c r="BF2939" s="1" t="s">
        <v>22434</v>
      </c>
      <c r="BG2939" s="1">
        <v>45124892</v>
      </c>
      <c r="BH2939" s="1" t="s">
        <v>22435</v>
      </c>
      <c r="BI2939" s="1">
        <v>431</v>
      </c>
      <c r="BJ2939" s="1">
        <v>17.3745882839556</v>
      </c>
      <c r="BK2939" s="1">
        <v>17.041366220295327</v>
      </c>
      <c r="BL2939" s="1">
        <v>72.930098036573042</v>
      </c>
      <c r="BM2939" s="1">
        <v>485</v>
      </c>
      <c r="BN2939" s="1">
        <v>15.641324903207979</v>
      </c>
      <c r="BO2939" s="1">
        <v>14.243189394051887</v>
      </c>
      <c r="BP2939" s="1">
        <v>67.978854437258178</v>
      </c>
      <c r="BQ2939" s="1">
        <v>396</v>
      </c>
      <c r="BR2939" s="1">
        <v>15.576069944528999</v>
      </c>
      <c r="BS2939" s="1">
        <v>13.976751298593539</v>
      </c>
      <c r="BT2939" s="1">
        <v>67.294881184822543</v>
      </c>
      <c r="BU2939" s="1">
        <v>1352</v>
      </c>
      <c r="BV2939" s="1">
        <v>83.56914586872989</v>
      </c>
      <c r="BW2939" s="1">
        <v>80.478277868358276</v>
      </c>
      <c r="BX2939" s="1">
        <v>199.09846055777217</v>
      </c>
      <c r="BY2939" s="1">
        <v>1876</v>
      </c>
      <c r="BZ2939" s="1">
        <v>76.934587899588749</v>
      </c>
      <c r="CA2939" s="1">
        <v>71.952845686878277</v>
      </c>
      <c r="CB2939" s="1">
        <v>196.25097257427302</v>
      </c>
      <c r="CC2939" s="1">
        <v>2317</v>
      </c>
      <c r="CD2939" s="1">
        <v>90.889841819257725</v>
      </c>
      <c r="CE2939" s="1">
        <v>86.535996015123686</v>
      </c>
      <c r="CF2939" s="1">
        <v>208.36513490180678</v>
      </c>
      <c r="CG2939" s="1">
        <v>1457</v>
      </c>
      <c r="CH2939" s="1">
        <v>60.239395631640228</v>
      </c>
      <c r="CI2939" s="1">
        <v>62.142332798900284</v>
      </c>
      <c r="CJ2939" s="1">
        <v>131.03172546574285</v>
      </c>
      <c r="CK2939" s="1">
        <v>1679</v>
      </c>
      <c r="CL2939" s="1">
        <v>64.999117897319437</v>
      </c>
      <c r="CM2939" s="1">
        <v>66.368077770677374</v>
      </c>
      <c r="CN2939" s="1">
        <v>151.69598675576137</v>
      </c>
      <c r="CO2939" s="1">
        <v>1147</v>
      </c>
      <c r="CP2939" s="1">
        <v>43.371323051870121</v>
      </c>
      <c r="CQ2939" s="1">
        <v>45.266175624814053</v>
      </c>
      <c r="CR2939" s="1">
        <v>111.49142676357866</v>
      </c>
      <c r="CS2939" s="1">
        <v>2267</v>
      </c>
      <c r="CT2939" s="1">
        <v>97.018559445685838</v>
      </c>
      <c r="CU2939" s="1">
        <v>95.974256322414533</v>
      </c>
      <c r="CV2939" s="1">
        <v>201.05654737675272</v>
      </c>
      <c r="CW2939" s="1">
        <v>1989</v>
      </c>
      <c r="CX2939" s="1">
        <v>74.480408727884722</v>
      </c>
      <c r="CY2939" s="1">
        <v>73.275993422063451</v>
      </c>
      <c r="CZ2939" s="1">
        <v>170.8752957401552</v>
      </c>
      <c r="DA2939" s="1">
        <v>1581</v>
      </c>
      <c r="DB2939" s="1">
        <v>74.545412442020421</v>
      </c>
      <c r="DC2939" s="1">
        <v>73.331580972839063</v>
      </c>
      <c r="DD2939" s="1">
        <v>170.92393737180089</v>
      </c>
    </row>
    <row r="2940" spans="1:108" x14ac:dyDescent="0.2">
      <c r="A2940" s="1" t="s">
        <v>22436</v>
      </c>
      <c r="B2940" s="1" t="s">
        <v>143</v>
      </c>
      <c r="C2940" s="1" t="s">
        <v>22437</v>
      </c>
      <c r="D2940" s="1" t="s">
        <v>118</v>
      </c>
      <c r="E2940" s="1" t="s">
        <v>22438</v>
      </c>
      <c r="F2940" s="1" t="s">
        <v>22439</v>
      </c>
      <c r="G2940" s="1">
        <v>23.414044466619071</v>
      </c>
      <c r="H2940" s="1">
        <v>2.9062172629127936</v>
      </c>
      <c r="I2940" s="1">
        <v>1.5391425599598596</v>
      </c>
      <c r="J2940" s="1">
        <v>4.9520392233427983E-6</v>
      </c>
      <c r="K2940" s="1">
        <v>1.484204937678026E-5</v>
      </c>
      <c r="L2940" s="1">
        <v>1.5673204141879955E-2</v>
      </c>
      <c r="M2940" s="1">
        <v>27.068920435674858</v>
      </c>
      <c r="N2940" s="1">
        <v>2.919336873005435</v>
      </c>
      <c r="O2940" s="1">
        <v>1.5456406983264157</v>
      </c>
      <c r="P2940" s="1">
        <v>3.4961176068704068E-6</v>
      </c>
      <c r="Q2940" s="1">
        <v>8.3700546336950352E-6</v>
      </c>
      <c r="R2940" s="1">
        <v>1.1065212225744837E-2</v>
      </c>
      <c r="S2940" s="1">
        <v>39.016289193580242</v>
      </c>
      <c r="T2940" s="1">
        <v>4.1443913357429532</v>
      </c>
      <c r="U2940" s="1">
        <v>2.0511602364896184</v>
      </c>
      <c r="V2940" s="1">
        <v>3.9957522089375623E-10</v>
      </c>
      <c r="W2940" s="1">
        <v>1.5073367987231687E-9</v>
      </c>
      <c r="X2940" s="1">
        <v>1.2646555741287386E-6</v>
      </c>
      <c r="Y2940" s="1">
        <v>27.068920435674858</v>
      </c>
      <c r="Z2940" s="1">
        <v>1.0045143252915467</v>
      </c>
      <c r="AA2940" s="1">
        <v>6.4981383665832886E-3</v>
      </c>
      <c r="AB2940" s="1">
        <v>0.9796771900323179</v>
      </c>
      <c r="AC2940" s="1">
        <v>0.98622113848532855</v>
      </c>
      <c r="AD2940" s="1">
        <v>1</v>
      </c>
      <c r="AE2940" s="1">
        <v>39.016289193580242</v>
      </c>
      <c r="AF2940" s="1">
        <v>1.4260431897611334</v>
      </c>
      <c r="AG2940" s="1">
        <v>0.51201767652978569</v>
      </c>
      <c r="AH2940" s="1">
        <v>3.9171955770985971E-2</v>
      </c>
      <c r="AI2940" s="1">
        <v>9.1329599074203183E-2</v>
      </c>
      <c r="AJ2940" s="1">
        <v>1</v>
      </c>
      <c r="AK2940" s="1">
        <v>39.016289193580242</v>
      </c>
      <c r="AL2940" s="1">
        <v>1.4196344978427815</v>
      </c>
      <c r="AM2940" s="1">
        <v>0.50551953816321449</v>
      </c>
      <c r="AN2940" s="1">
        <v>3.74905625672581E-2</v>
      </c>
      <c r="AO2940" s="1">
        <v>5.8655526299504261E-2</v>
      </c>
      <c r="AP2940" s="1">
        <v>1</v>
      </c>
      <c r="AQ2940" s="1" t="s">
        <v>118</v>
      </c>
      <c r="AR2940" s="1" t="s">
        <v>22438</v>
      </c>
      <c r="AS2940" s="1" t="s">
        <v>22436</v>
      </c>
      <c r="AT2940" s="1"/>
      <c r="AU2940" s="1" t="s">
        <v>22436</v>
      </c>
      <c r="AV2940" s="1" t="s">
        <v>22437</v>
      </c>
      <c r="AW2940" s="1"/>
      <c r="AX2940" s="1"/>
      <c r="AY2940" s="1" t="s">
        <v>22440</v>
      </c>
      <c r="AZ2940" s="1"/>
      <c r="BA2940" s="1" t="s">
        <v>111</v>
      </c>
      <c r="BB2940" s="1"/>
      <c r="BC2940" s="1">
        <v>1</v>
      </c>
      <c r="BD2940" s="1">
        <v>11</v>
      </c>
      <c r="BE2940" s="1" t="s">
        <v>143</v>
      </c>
      <c r="BF2940" s="1" t="s">
        <v>22441</v>
      </c>
      <c r="BG2940" s="1">
        <v>45125969</v>
      </c>
      <c r="BH2940" s="1" t="s">
        <v>22442</v>
      </c>
      <c r="BI2940" s="1">
        <v>15</v>
      </c>
      <c r="BJ2940" s="1">
        <v>7.0258527366343486</v>
      </c>
      <c r="BK2940" s="1">
        <v>6.8911059956116336</v>
      </c>
      <c r="BL2940" s="1">
        <v>2.5381704653099666</v>
      </c>
      <c r="BM2940" s="1">
        <v>10</v>
      </c>
      <c r="BN2940" s="1">
        <v>3.7471608015539979</v>
      </c>
      <c r="BO2940" s="1">
        <v>3.4122122848784096</v>
      </c>
      <c r="BP2940" s="1">
        <v>1.4016258646857358</v>
      </c>
      <c r="BQ2940" s="1">
        <v>9</v>
      </c>
      <c r="BR2940" s="1">
        <v>4.1131613273431551</v>
      </c>
      <c r="BS2940" s="1">
        <v>3.6908304294987264</v>
      </c>
      <c r="BT2940" s="1">
        <v>1.5294291178368757</v>
      </c>
      <c r="BU2940" s="1">
        <v>26</v>
      </c>
      <c r="BV2940" s="1">
        <v>18.672959333305947</v>
      </c>
      <c r="BW2940" s="1">
        <v>17.982325824065406</v>
      </c>
      <c r="BX2940" s="1">
        <v>3.828816549187926</v>
      </c>
      <c r="BY2940" s="1">
        <v>53</v>
      </c>
      <c r="BZ2940" s="1">
        <v>25.254292078319668</v>
      </c>
      <c r="CA2940" s="1">
        <v>23.619001939859629</v>
      </c>
      <c r="CB2940" s="1">
        <v>5.5444038094011034</v>
      </c>
      <c r="CC2940" s="1">
        <v>66</v>
      </c>
      <c r="CD2940" s="1">
        <v>30.081797329414606</v>
      </c>
      <c r="CE2940" s="1">
        <v>28.640805635932178</v>
      </c>
      <c r="CF2940" s="1">
        <v>5.9353037995335551</v>
      </c>
      <c r="CG2940" s="1">
        <v>62</v>
      </c>
      <c r="CH2940" s="1">
        <v>29.784017293050084</v>
      </c>
      <c r="CI2940" s="1">
        <v>30.724881870175626</v>
      </c>
      <c r="CJ2940" s="1">
        <v>5.5758181049252276</v>
      </c>
      <c r="CK2940" s="1">
        <v>57</v>
      </c>
      <c r="CL2940" s="1">
        <v>25.639063266567931</v>
      </c>
      <c r="CM2940" s="1">
        <v>26.179052883932638</v>
      </c>
      <c r="CN2940" s="1">
        <v>5.1498935348888608</v>
      </c>
      <c r="CO2940" s="1">
        <v>53</v>
      </c>
      <c r="CP2940" s="1">
        <v>23.285504616879827</v>
      </c>
      <c r="CQ2940" s="1">
        <v>24.302826552916315</v>
      </c>
      <c r="CR2940" s="1">
        <v>5.1517398591714638</v>
      </c>
      <c r="CS2940" s="1">
        <v>91</v>
      </c>
      <c r="CT2940" s="1">
        <v>45.24965013405609</v>
      </c>
      <c r="CU2940" s="1">
        <v>44.762585069063213</v>
      </c>
      <c r="CV2940" s="1">
        <v>8.0706421752468014</v>
      </c>
      <c r="CW2940" s="1">
        <v>82</v>
      </c>
      <c r="CX2940" s="1">
        <v>35.677273045261259</v>
      </c>
      <c r="CY2940" s="1">
        <v>35.100339399761673</v>
      </c>
      <c r="CZ2940" s="1">
        <v>7.0446326046720591</v>
      </c>
      <c r="DA2940" s="1">
        <v>69</v>
      </c>
      <c r="DB2940" s="1">
        <v>37.801468747141826</v>
      </c>
      <c r="DC2940" s="1">
        <v>37.185943111915854</v>
      </c>
      <c r="DD2940" s="1">
        <v>7.4596784811222401</v>
      </c>
    </row>
    <row r="2941" spans="1:108" x14ac:dyDescent="0.2">
      <c r="A2941" s="1" t="s">
        <v>22443</v>
      </c>
      <c r="B2941" s="1" t="s">
        <v>22444</v>
      </c>
      <c r="C2941" s="1" t="s">
        <v>22445</v>
      </c>
      <c r="D2941" s="1" t="s">
        <v>107</v>
      </c>
      <c r="E2941" s="1" t="s">
        <v>22446</v>
      </c>
      <c r="F2941" s="1" t="s">
        <v>22447</v>
      </c>
      <c r="G2941" s="1">
        <v>334.79571707223954</v>
      </c>
      <c r="H2941" s="1">
        <v>2.9151432022816661</v>
      </c>
      <c r="I2941" s="1">
        <v>1.5435667555174091</v>
      </c>
      <c r="J2941" s="1">
        <v>1.3074580056227936E-14</v>
      </c>
      <c r="K2941" s="1">
        <v>1.1494734966100394E-13</v>
      </c>
      <c r="L2941" s="1">
        <v>4.1381045877961417E-11</v>
      </c>
      <c r="M2941" s="1">
        <v>378.5760880808748</v>
      </c>
      <c r="N2941" s="1">
        <v>2.9833995256867372</v>
      </c>
      <c r="O2941" s="1">
        <v>1.5769571909252194</v>
      </c>
      <c r="P2941" s="1">
        <v>3.2823713983308037E-15</v>
      </c>
      <c r="Q2941" s="1">
        <v>1.7880732316208251E-14</v>
      </c>
      <c r="R2941" s="1">
        <v>1.0388705475716993E-11</v>
      </c>
      <c r="S2941" s="1">
        <v>372.03962292851821</v>
      </c>
      <c r="T2941" s="1">
        <v>2.8795750586446074</v>
      </c>
      <c r="U2941" s="1">
        <v>1.5258559276332748</v>
      </c>
      <c r="V2941" s="1">
        <v>2.48425587699741E-14</v>
      </c>
      <c r="W2941" s="1">
        <v>1.3394667548035439E-13</v>
      </c>
      <c r="X2941" s="1">
        <v>7.8626698506968022E-11</v>
      </c>
      <c r="Y2941" s="1">
        <v>378.5760880808748</v>
      </c>
      <c r="Z2941" s="1">
        <v>1.0234143985748405</v>
      </c>
      <c r="AA2941" s="1">
        <v>3.3390436102169095E-2</v>
      </c>
      <c r="AB2941" s="1">
        <v>0.86547057422088858</v>
      </c>
      <c r="AC2941" s="1">
        <v>0.89700008377639551</v>
      </c>
      <c r="AD2941" s="1">
        <v>1</v>
      </c>
      <c r="AE2941" s="1">
        <v>372.03962292851821</v>
      </c>
      <c r="AF2941" s="1">
        <v>-1.012351872076465</v>
      </c>
      <c r="AG2941" s="1">
        <v>-1.7710827449564617E-2</v>
      </c>
      <c r="AH2941" s="1">
        <v>0.92841407060173275</v>
      </c>
      <c r="AI2941" s="1">
        <v>0.94915184193819768</v>
      </c>
      <c r="AJ2941" s="1">
        <v>1</v>
      </c>
      <c r="AK2941" s="1">
        <v>378.5760880808748</v>
      </c>
      <c r="AL2941" s="1">
        <v>-1.0360554821114072</v>
      </c>
      <c r="AM2941" s="1">
        <v>-5.1101263279026019E-2</v>
      </c>
      <c r="AN2941" s="1">
        <v>0.79526012082279185</v>
      </c>
      <c r="AO2941" s="1">
        <v>0.83201809536824467</v>
      </c>
      <c r="AP2941" s="1">
        <v>1</v>
      </c>
      <c r="AQ2941" s="1" t="s">
        <v>107</v>
      </c>
      <c r="AR2941" s="1" t="s">
        <v>22446</v>
      </c>
      <c r="AS2941" s="1" t="s">
        <v>22443</v>
      </c>
      <c r="AT2941" s="1" t="s">
        <v>22443</v>
      </c>
      <c r="AU2941" s="1" t="s">
        <v>22448</v>
      </c>
      <c r="AV2941" s="1" t="s">
        <v>22445</v>
      </c>
      <c r="AW2941" s="1"/>
      <c r="AX2941" s="1"/>
      <c r="AY2941" s="1" t="s">
        <v>22449</v>
      </c>
      <c r="AZ2941" s="1"/>
      <c r="BA2941" s="1" t="s">
        <v>111</v>
      </c>
      <c r="BB2941" s="1"/>
      <c r="BC2941" s="1">
        <v>1</v>
      </c>
      <c r="BD2941" s="1">
        <v>11</v>
      </c>
      <c r="BE2941" s="1" t="s">
        <v>22444</v>
      </c>
      <c r="BF2941" s="1" t="s">
        <v>22450</v>
      </c>
      <c r="BG2941" s="1">
        <v>45124614</v>
      </c>
      <c r="BH2941" s="1" t="s">
        <v>22451</v>
      </c>
      <c r="BI2941" s="1">
        <v>415</v>
      </c>
      <c r="BJ2941" s="1">
        <v>69.57989386337313</v>
      </c>
      <c r="BK2941" s="1">
        <v>68.2454417633584</v>
      </c>
      <c r="BL2941" s="1">
        <v>70.222716206909084</v>
      </c>
      <c r="BM2941" s="1">
        <v>483</v>
      </c>
      <c r="BN2941" s="1">
        <v>64.785429562776486</v>
      </c>
      <c r="BO2941" s="1">
        <v>58.994436145775651</v>
      </c>
      <c r="BP2941" s="1">
        <v>67.698529264321039</v>
      </c>
      <c r="BQ2941" s="1">
        <v>413</v>
      </c>
      <c r="BR2941" s="1">
        <v>67.563348848574222</v>
      </c>
      <c r="BS2941" s="1">
        <v>60.626083930004654</v>
      </c>
      <c r="BT2941" s="1">
        <v>70.183802851847744</v>
      </c>
      <c r="BU2941" s="1">
        <v>1370</v>
      </c>
      <c r="BV2941" s="1">
        <v>352.19910840420368</v>
      </c>
      <c r="BW2941" s="1">
        <v>339.17275827689792</v>
      </c>
      <c r="BX2941" s="1">
        <v>201.74917970720995</v>
      </c>
      <c r="BY2941" s="1">
        <v>1613</v>
      </c>
      <c r="BZ2941" s="1">
        <v>275.11962979274938</v>
      </c>
      <c r="CA2941" s="1">
        <v>257.30481969624736</v>
      </c>
      <c r="CB2941" s="1">
        <v>168.73817631252791</v>
      </c>
      <c r="CC2941" s="1">
        <v>2626</v>
      </c>
      <c r="CD2941" s="1">
        <v>428.43254016732897</v>
      </c>
      <c r="CE2941" s="1">
        <v>407.90957324357328</v>
      </c>
      <c r="CF2941" s="1">
        <v>236.15314814507749</v>
      </c>
      <c r="CG2941" s="1">
        <v>2401</v>
      </c>
      <c r="CH2941" s="1">
        <v>412.86838414576931</v>
      </c>
      <c r="CI2941" s="1">
        <v>425.91072272070886</v>
      </c>
      <c r="CJ2941" s="1">
        <v>215.92805274073339</v>
      </c>
      <c r="CK2941" s="1">
        <v>2188</v>
      </c>
      <c r="CL2941" s="1">
        <v>352.2917700275907</v>
      </c>
      <c r="CM2941" s="1">
        <v>359.71145990159596</v>
      </c>
      <c r="CN2941" s="1">
        <v>197.68363253222506</v>
      </c>
      <c r="CO2941" s="1">
        <v>2133</v>
      </c>
      <c r="CP2941" s="1">
        <v>335.45056013204271</v>
      </c>
      <c r="CQ2941" s="1">
        <v>350.10608162031963</v>
      </c>
      <c r="CR2941" s="1">
        <v>207.33322867193834</v>
      </c>
      <c r="CS2941" s="1">
        <v>2631</v>
      </c>
      <c r="CT2941" s="1">
        <v>468.29828038650095</v>
      </c>
      <c r="CU2941" s="1">
        <v>463.2575401443828</v>
      </c>
      <c r="CV2941" s="1">
        <v>233.33911607773993</v>
      </c>
      <c r="CW2941" s="1">
        <v>2084</v>
      </c>
      <c r="CX2941" s="1">
        <v>324.56627859329552</v>
      </c>
      <c r="CY2941" s="1">
        <v>319.31774947848595</v>
      </c>
      <c r="CZ2941" s="1">
        <v>179.03676034312892</v>
      </c>
      <c r="DA2941" s="1">
        <v>1729</v>
      </c>
      <c r="DB2941" s="1">
        <v>339.06460690216716</v>
      </c>
      <c r="DC2941" s="1">
        <v>333.543579162686</v>
      </c>
      <c r="DD2941" s="1">
        <v>186.92440715739642</v>
      </c>
    </row>
    <row r="2942" spans="1:108" x14ac:dyDescent="0.2">
      <c r="A2942" s="1" t="s">
        <v>22452</v>
      </c>
      <c r="B2942" s="1" t="s">
        <v>22453</v>
      </c>
      <c r="C2942" s="1" t="s">
        <v>22454</v>
      </c>
      <c r="D2942" s="1" t="s">
        <v>118</v>
      </c>
      <c r="E2942" s="1" t="s">
        <v>22455</v>
      </c>
      <c r="F2942" s="1" t="s">
        <v>22456</v>
      </c>
      <c r="G2942" s="1">
        <v>37.42943229870783</v>
      </c>
      <c r="H2942" s="1">
        <v>2.9156889979382417</v>
      </c>
      <c r="I2942" s="1">
        <v>1.5438368427579063</v>
      </c>
      <c r="J2942" s="1">
        <v>1.2211962079814479E-10</v>
      </c>
      <c r="K2942" s="1">
        <v>6.7927697684732563E-10</v>
      </c>
      <c r="L2942" s="1">
        <v>3.8650859982612826E-7</v>
      </c>
      <c r="M2942" s="1">
        <v>69.046134226764465</v>
      </c>
      <c r="N2942" s="1">
        <v>4.8624288044666244</v>
      </c>
      <c r="O2942" s="1">
        <v>2.2816771263569491</v>
      </c>
      <c r="P2942" s="1">
        <v>4.543539076716242E-22</v>
      </c>
      <c r="Q2942" s="1">
        <v>4.0622319711318942E-21</v>
      </c>
      <c r="R2942" s="1">
        <v>1.4380301177806906E-18</v>
      </c>
      <c r="S2942" s="1">
        <v>36.005889739303711</v>
      </c>
      <c r="T2942" s="1">
        <v>2.4913690509699737</v>
      </c>
      <c r="U2942" s="1">
        <v>1.316938746415165</v>
      </c>
      <c r="V2942" s="1">
        <v>3.9060107458394933E-8</v>
      </c>
      <c r="W2942" s="1">
        <v>1.2276587895314795E-7</v>
      </c>
      <c r="X2942" s="1">
        <v>1.2362524010581997E-4</v>
      </c>
      <c r="Y2942" s="1">
        <v>69.046134226764465</v>
      </c>
      <c r="Z2942" s="1">
        <v>1.6676774549425588</v>
      </c>
      <c r="AA2942" s="1">
        <v>0.73784028449480021</v>
      </c>
      <c r="AB2942" s="1">
        <v>5.3262702593393863E-4</v>
      </c>
      <c r="AC2942" s="1">
        <v>1.1251201685430134E-3</v>
      </c>
      <c r="AD2942" s="1">
        <v>1</v>
      </c>
      <c r="AE2942" s="1">
        <v>37.42943229870783</v>
      </c>
      <c r="AF2942" s="1">
        <v>-1.1703159726604517</v>
      </c>
      <c r="AG2942" s="1">
        <v>-0.22689809446438047</v>
      </c>
      <c r="AH2942" s="1">
        <v>0.29528299093396915</v>
      </c>
      <c r="AI2942" s="1">
        <v>0.42852043806271134</v>
      </c>
      <c r="AJ2942" s="1">
        <v>1</v>
      </c>
      <c r="AK2942" s="1">
        <v>69.046134226764465</v>
      </c>
      <c r="AL2942" s="1">
        <v>-1.95170956418354</v>
      </c>
      <c r="AM2942" s="1">
        <v>-0.96473838000775358</v>
      </c>
      <c r="AN2942" s="1">
        <v>5.8004389608165333E-6</v>
      </c>
      <c r="AO2942" s="1">
        <v>1.6471759356677722E-5</v>
      </c>
      <c r="AP2942" s="1">
        <v>1.8358389310984328E-2</v>
      </c>
      <c r="AQ2942" s="1" t="s">
        <v>118</v>
      </c>
      <c r="AR2942" s="1" t="s">
        <v>22455</v>
      </c>
      <c r="AS2942" s="1" t="s">
        <v>22452</v>
      </c>
      <c r="AT2942" s="1"/>
      <c r="AU2942" s="1" t="s">
        <v>22452</v>
      </c>
      <c r="AV2942" s="1" t="s">
        <v>22454</v>
      </c>
      <c r="AW2942" s="1"/>
      <c r="AX2942" s="1"/>
      <c r="AY2942" s="1" t="s">
        <v>22457</v>
      </c>
      <c r="AZ2942" s="1"/>
      <c r="BA2942" s="1" t="s">
        <v>111</v>
      </c>
      <c r="BB2942" s="1"/>
      <c r="BC2942" s="1">
        <v>1</v>
      </c>
      <c r="BD2942" s="1">
        <v>11</v>
      </c>
      <c r="BE2942" s="1" t="s">
        <v>22453</v>
      </c>
      <c r="BF2942" s="1" t="s">
        <v>22458</v>
      </c>
      <c r="BG2942" s="1">
        <v>45126207</v>
      </c>
      <c r="BH2942" s="1" t="s">
        <v>22459</v>
      </c>
      <c r="BI2942" s="1">
        <v>47</v>
      </c>
      <c r="BJ2942" s="1">
        <v>7.6624493381857484</v>
      </c>
      <c r="BK2942" s="1">
        <v>7.5154935001863894</v>
      </c>
      <c r="BL2942" s="1">
        <v>7.9529341246378955</v>
      </c>
      <c r="BM2942" s="1">
        <v>54</v>
      </c>
      <c r="BN2942" s="1">
        <v>7.0430061032523206</v>
      </c>
      <c r="BO2942" s="1">
        <v>6.4134509354454972</v>
      </c>
      <c r="BP2942" s="1">
        <v>7.5687796693029732</v>
      </c>
      <c r="BQ2942" s="1">
        <v>50</v>
      </c>
      <c r="BR2942" s="1">
        <v>7.9536268760779247</v>
      </c>
      <c r="BS2942" s="1">
        <v>7.1369649189201896</v>
      </c>
      <c r="BT2942" s="1">
        <v>8.4968284324270886</v>
      </c>
      <c r="BU2942" s="1">
        <v>166</v>
      </c>
      <c r="BV2942" s="1">
        <v>41.496346941715593</v>
      </c>
      <c r="BW2942" s="1">
        <v>39.961573197636206</v>
      </c>
      <c r="BX2942" s="1">
        <v>24.445521044815219</v>
      </c>
      <c r="BY2942" s="1">
        <v>217</v>
      </c>
      <c r="BZ2942" s="1">
        <v>35.989932972241029</v>
      </c>
      <c r="CA2942" s="1">
        <v>33.65947831958939</v>
      </c>
      <c r="CB2942" s="1">
        <v>22.700672200755459</v>
      </c>
      <c r="CC2942" s="1">
        <v>256</v>
      </c>
      <c r="CD2942" s="1">
        <v>40.612692728009272</v>
      </c>
      <c r="CE2942" s="1">
        <v>38.667245378897881</v>
      </c>
      <c r="CF2942" s="1">
        <v>23.021784434554394</v>
      </c>
      <c r="CG2942" s="1">
        <v>423</v>
      </c>
      <c r="CH2942" s="1">
        <v>70.728415330822642</v>
      </c>
      <c r="CI2942" s="1">
        <v>72.962696217992359</v>
      </c>
      <c r="CJ2942" s="1">
        <v>38.041468683602758</v>
      </c>
      <c r="CK2942" s="1">
        <v>423</v>
      </c>
      <c r="CL2942" s="1">
        <v>66.226170106694653</v>
      </c>
      <c r="CM2942" s="1">
        <v>67.620973180568072</v>
      </c>
      <c r="CN2942" s="1">
        <v>38.217630969438389</v>
      </c>
      <c r="CO2942" s="1">
        <v>417</v>
      </c>
      <c r="CP2942" s="1">
        <v>63.768736765354937</v>
      </c>
      <c r="CQ2942" s="1">
        <v>66.554733281732979</v>
      </c>
      <c r="CR2942" s="1">
        <v>40.533500401405668</v>
      </c>
      <c r="CS2942" s="1">
        <v>258</v>
      </c>
      <c r="CT2942" s="1">
        <v>44.653500897270824</v>
      </c>
      <c r="CU2942" s="1">
        <v>44.172852754086179</v>
      </c>
      <c r="CV2942" s="1">
        <v>22.881600892457964</v>
      </c>
      <c r="CW2942" s="1">
        <v>217</v>
      </c>
      <c r="CX2942" s="1">
        <v>32.862417450597398</v>
      </c>
      <c r="CY2942" s="1">
        <v>32.331002555864558</v>
      </c>
      <c r="CZ2942" s="1">
        <v>18.642503356266303</v>
      </c>
      <c r="DA2942" s="1">
        <v>168</v>
      </c>
      <c r="DB2942" s="1">
        <v>32.03545081429651</v>
      </c>
      <c r="DC2942" s="1">
        <v>31.513813907960404</v>
      </c>
      <c r="DD2942" s="1">
        <v>18.162695432297628</v>
      </c>
    </row>
    <row r="2943" spans="1:108" x14ac:dyDescent="0.2">
      <c r="A2943" s="1" t="s">
        <v>22460</v>
      </c>
      <c r="B2943" s="1" t="s">
        <v>143</v>
      </c>
      <c r="C2943" s="1" t="s">
        <v>22461</v>
      </c>
      <c r="D2943" s="1" t="s">
        <v>107</v>
      </c>
      <c r="E2943" s="1" t="s">
        <v>22462</v>
      </c>
      <c r="F2943" s="1" t="s">
        <v>22463</v>
      </c>
      <c r="G2943" s="1">
        <v>272.10811666598596</v>
      </c>
      <c r="H2943" s="1">
        <v>2.9220179585683583</v>
      </c>
      <c r="I2943" s="1">
        <v>1.5469650448963377</v>
      </c>
      <c r="J2943" s="1">
        <v>2.6149058680663623E-20</v>
      </c>
      <c r="K2943" s="1">
        <v>4.2441933704769419E-19</v>
      </c>
      <c r="L2943" s="1">
        <v>8.2761770724300371E-17</v>
      </c>
      <c r="M2943" s="1">
        <v>591.06581980538283</v>
      </c>
      <c r="N2943" s="1">
        <v>5.7433714201693471</v>
      </c>
      <c r="O2943" s="1">
        <v>2.5218978629096678</v>
      </c>
      <c r="P2943" s="1">
        <v>5.9878091618727392E-52</v>
      </c>
      <c r="Q2943" s="1">
        <v>3.7902831994654439E-50</v>
      </c>
      <c r="R2943" s="1">
        <v>1.895141599732722E-48</v>
      </c>
      <c r="S2943" s="1">
        <v>266.50096090856897</v>
      </c>
      <c r="T2943" s="1">
        <v>2.5437282519965683</v>
      </c>
      <c r="U2943" s="1">
        <v>1.3469445548842112</v>
      </c>
      <c r="V2943" s="1">
        <v>8.6488289906110656E-16</v>
      </c>
      <c r="W2943" s="1">
        <v>5.3049503401713227E-15</v>
      </c>
      <c r="X2943" s="1">
        <v>2.7373543755284024E-12</v>
      </c>
      <c r="Y2943" s="1">
        <v>591.06581980538283</v>
      </c>
      <c r="Z2943" s="1">
        <v>1.9655496648129855</v>
      </c>
      <c r="AA2943" s="1">
        <v>0.97493281773003793</v>
      </c>
      <c r="AB2943" s="1">
        <v>9.935942373264364E-10</v>
      </c>
      <c r="AC2943" s="1">
        <v>4.3396277886609568E-9</v>
      </c>
      <c r="AD2943" s="1">
        <v>3.1447257611381713E-6</v>
      </c>
      <c r="AE2943" s="1">
        <v>272.10811666598596</v>
      </c>
      <c r="AF2943" s="1">
        <v>-1.1487146700064426</v>
      </c>
      <c r="AG2943" s="1">
        <v>-0.20002049051076906</v>
      </c>
      <c r="AH2943" s="1">
        <v>0.21336580423510632</v>
      </c>
      <c r="AI2943" s="1">
        <v>0.33669708322294528</v>
      </c>
      <c r="AJ2943" s="1">
        <v>1</v>
      </c>
      <c r="AK2943" s="1">
        <v>591.06581980538283</v>
      </c>
      <c r="AL2943" s="1">
        <v>-2.2578557348100672</v>
      </c>
      <c r="AM2943" s="1">
        <v>-1.1749533083769994</v>
      </c>
      <c r="AN2943" s="1">
        <v>1.7191232926524293E-13</v>
      </c>
      <c r="AO2943" s="1">
        <v>1.0857436518360862E-12</v>
      </c>
      <c r="AP2943" s="1">
        <v>5.4410252212449384E-10</v>
      </c>
      <c r="AQ2943" s="1" t="s">
        <v>107</v>
      </c>
      <c r="AR2943" s="1" t="s">
        <v>22462</v>
      </c>
      <c r="AS2943" s="1" t="s">
        <v>22460</v>
      </c>
      <c r="AT2943" s="1"/>
      <c r="AU2943" s="1" t="s">
        <v>22460</v>
      </c>
      <c r="AV2943" s="1" t="s">
        <v>22461</v>
      </c>
      <c r="AW2943" s="1"/>
      <c r="AX2943" s="1"/>
      <c r="AY2943" s="1" t="s">
        <v>22464</v>
      </c>
      <c r="AZ2943" s="1"/>
      <c r="BA2943" s="1" t="s">
        <v>111</v>
      </c>
      <c r="BB2943" s="1"/>
      <c r="BC2943" s="1">
        <v>1</v>
      </c>
      <c r="BD2943" s="1">
        <v>11</v>
      </c>
      <c r="BE2943" s="1" t="s">
        <v>143</v>
      </c>
      <c r="BF2943" s="1" t="s">
        <v>22465</v>
      </c>
      <c r="BG2943" s="1">
        <v>45123905</v>
      </c>
      <c r="BH2943" s="1" t="s">
        <v>22466</v>
      </c>
      <c r="BI2943" s="1">
        <v>263</v>
      </c>
      <c r="BJ2943" s="1">
        <v>65.2164448141706</v>
      </c>
      <c r="BK2943" s="1">
        <v>63.965678006324453</v>
      </c>
      <c r="BL2943" s="1">
        <v>44.502588825101419</v>
      </c>
      <c r="BM2943" s="1">
        <v>271</v>
      </c>
      <c r="BN2943" s="1">
        <v>53.76073644111883</v>
      </c>
      <c r="BO2943" s="1">
        <v>48.955210369520245</v>
      </c>
      <c r="BP2943" s="1">
        <v>37.984060932983439</v>
      </c>
      <c r="BQ2943" s="1">
        <v>187</v>
      </c>
      <c r="BR2943" s="1">
        <v>45.244774600774711</v>
      </c>
      <c r="BS2943" s="1">
        <v>40.599134724485999</v>
      </c>
      <c r="BT2943" s="1">
        <v>31.778138337277309</v>
      </c>
      <c r="BU2943" s="1">
        <v>775</v>
      </c>
      <c r="BV2943" s="1">
        <v>294.6694374430067</v>
      </c>
      <c r="BW2943" s="1">
        <v>283.77086566257054</v>
      </c>
      <c r="BX2943" s="1">
        <v>114.12818560079396</v>
      </c>
      <c r="BY2943" s="1">
        <v>931</v>
      </c>
      <c r="BZ2943" s="1">
        <v>234.85650757407382</v>
      </c>
      <c r="CA2943" s="1">
        <v>219.64885377811746</v>
      </c>
      <c r="CB2943" s="1">
        <v>97.393206538725039</v>
      </c>
      <c r="CC2943" s="1">
        <v>1362</v>
      </c>
      <c r="CD2943" s="1">
        <v>328.64765745451359</v>
      </c>
      <c r="CE2943" s="1">
        <v>312.90463055726974</v>
      </c>
      <c r="CF2943" s="1">
        <v>122.48308749946519</v>
      </c>
      <c r="CG2943" s="1">
        <v>2383</v>
      </c>
      <c r="CH2943" s="1">
        <v>606.05106155981514</v>
      </c>
      <c r="CI2943" s="1">
        <v>625.19595964863061</v>
      </c>
      <c r="CJ2943" s="1">
        <v>214.30926683930349</v>
      </c>
      <c r="CK2943" s="1">
        <v>2477</v>
      </c>
      <c r="CL2943" s="1">
        <v>589.85721094076257</v>
      </c>
      <c r="CM2943" s="1">
        <v>602.28031572911277</v>
      </c>
      <c r="CN2943" s="1">
        <v>223.79449624420542</v>
      </c>
      <c r="CO2943" s="1">
        <v>2248</v>
      </c>
      <c r="CP2943" s="1">
        <v>522.87716915506405</v>
      </c>
      <c r="CQ2943" s="1">
        <v>545.721184038405</v>
      </c>
      <c r="CR2943" s="1">
        <v>218.5115321399519</v>
      </c>
      <c r="CS2943" s="1">
        <v>1218</v>
      </c>
      <c r="CT2943" s="1">
        <v>320.63779235263274</v>
      </c>
      <c r="CU2943" s="1">
        <v>317.18646252557915</v>
      </c>
      <c r="CV2943" s="1">
        <v>108.02244142253411</v>
      </c>
      <c r="CW2943" s="1">
        <v>999</v>
      </c>
      <c r="CX2943" s="1">
        <v>230.11073310612909</v>
      </c>
      <c r="CY2943" s="1">
        <v>226.38963525341262</v>
      </c>
      <c r="CZ2943" s="1">
        <v>85.824243561797402</v>
      </c>
      <c r="DA2943" s="1">
        <v>897</v>
      </c>
      <c r="DB2943" s="1">
        <v>260.16304961268202</v>
      </c>
      <c r="DC2943" s="1">
        <v>255.92678494671506</v>
      </c>
      <c r="DD2943" s="1">
        <v>96.975820254589124</v>
      </c>
    </row>
    <row r="2944" spans="1:108" x14ac:dyDescent="0.2">
      <c r="A2944" s="1" t="s">
        <v>22467</v>
      </c>
      <c r="B2944" s="1" t="s">
        <v>2528</v>
      </c>
      <c r="C2944" s="1" t="s">
        <v>22468</v>
      </c>
      <c r="D2944" s="1" t="s">
        <v>118</v>
      </c>
      <c r="E2944" s="1" t="s">
        <v>22469</v>
      </c>
      <c r="F2944" s="1" t="s">
        <v>22470</v>
      </c>
      <c r="G2944" s="1">
        <v>51.646480506711235</v>
      </c>
      <c r="H2944" s="1">
        <v>2.9259138686612385</v>
      </c>
      <c r="I2944" s="1">
        <v>1.5488873008898505</v>
      </c>
      <c r="J2944" s="1">
        <v>7.6077677759162273E-22</v>
      </c>
      <c r="K2944" s="1">
        <v>1.477213804342016E-20</v>
      </c>
      <c r="L2944" s="1">
        <v>2.4078585010774861E-18</v>
      </c>
      <c r="M2944" s="1">
        <v>25.018647365366743</v>
      </c>
      <c r="N2944" s="1">
        <v>1.2763445355482359</v>
      </c>
      <c r="O2944" s="1">
        <v>0.35201782176174445</v>
      </c>
      <c r="P2944" s="1">
        <v>3.3825892513994579E-2</v>
      </c>
      <c r="Q2944" s="1">
        <v>4.8638246286146339E-2</v>
      </c>
      <c r="R2944" s="1">
        <v>1</v>
      </c>
      <c r="S2944" s="1">
        <v>82.623377076779548</v>
      </c>
      <c r="T2944" s="1">
        <v>4.1428329876728789</v>
      </c>
      <c r="U2944" s="1">
        <v>2.0506176613229679</v>
      </c>
      <c r="V2944" s="1">
        <v>4.8430148845489167E-38</v>
      </c>
      <c r="W2944" s="1">
        <v>1.4738598182305117E-36</v>
      </c>
      <c r="X2944" s="1">
        <v>1.5328142109597322E-34</v>
      </c>
      <c r="Y2944" s="1">
        <v>51.646480506711235</v>
      </c>
      <c r="Z2944" s="1">
        <v>-2.2924169849830496</v>
      </c>
      <c r="AA2944" s="1">
        <v>-1.1968694906265362</v>
      </c>
      <c r="AB2944" s="1">
        <v>8.4844146127979821E-16</v>
      </c>
      <c r="AC2944" s="1">
        <v>7.2479806375445014E-15</v>
      </c>
      <c r="AD2944" s="1">
        <v>2.6853172249505611E-12</v>
      </c>
      <c r="AE2944" s="1">
        <v>82.623377076779548</v>
      </c>
      <c r="AF2944" s="1">
        <v>1.4159107788833172</v>
      </c>
      <c r="AG2944" s="1">
        <v>0.50173035940537969</v>
      </c>
      <c r="AH2944" s="1">
        <v>3.752705025075084E-4</v>
      </c>
      <c r="AI2944" s="1">
        <v>1.8514589468654021E-3</v>
      </c>
      <c r="AJ2944" s="1">
        <v>1</v>
      </c>
      <c r="AK2944" s="1">
        <v>82.623377076779548</v>
      </c>
      <c r="AL2944" s="1">
        <v>3.2458579168147574</v>
      </c>
      <c r="AM2944" s="1">
        <v>1.698599849179445</v>
      </c>
      <c r="AN2944" s="1">
        <v>3.7183000554666582E-31</v>
      </c>
      <c r="AO2944" s="1">
        <v>9.9400417862087132E-30</v>
      </c>
      <c r="AP2944" s="1">
        <v>1.1768419675551974E-27</v>
      </c>
      <c r="AQ2944" s="1" t="s">
        <v>118</v>
      </c>
      <c r="AR2944" s="1" t="s">
        <v>22469</v>
      </c>
      <c r="AS2944" s="1" t="s">
        <v>22467</v>
      </c>
      <c r="AT2944" s="1"/>
      <c r="AU2944" s="1" t="s">
        <v>22467</v>
      </c>
      <c r="AV2944" s="1" t="s">
        <v>22468</v>
      </c>
      <c r="AW2944" s="1"/>
      <c r="AX2944" s="1"/>
      <c r="AY2944" s="1" t="s">
        <v>7018</v>
      </c>
      <c r="AZ2944" s="1"/>
      <c r="BA2944" s="1" t="s">
        <v>111</v>
      </c>
      <c r="BB2944" s="1"/>
      <c r="BC2944" s="1">
        <v>1</v>
      </c>
      <c r="BD2944" s="1">
        <v>11</v>
      </c>
      <c r="BE2944" s="1" t="s">
        <v>2528</v>
      </c>
      <c r="BF2944" s="1" t="s">
        <v>22471</v>
      </c>
      <c r="BG2944" s="1">
        <v>45125976</v>
      </c>
      <c r="BH2944" s="1" t="s">
        <v>22472</v>
      </c>
      <c r="BI2944" s="1">
        <v>94</v>
      </c>
      <c r="BJ2944" s="1">
        <v>10.920498663083626</v>
      </c>
      <c r="BK2944" s="1">
        <v>10.711057665619972</v>
      </c>
      <c r="BL2944" s="1">
        <v>15.905868249275791</v>
      </c>
      <c r="BM2944" s="1">
        <v>107</v>
      </c>
      <c r="BN2944" s="1">
        <v>9.9447287256990151</v>
      </c>
      <c r="BO2944" s="1">
        <v>9.0557964615611652</v>
      </c>
      <c r="BP2944" s="1">
        <v>14.997396752137373</v>
      </c>
      <c r="BQ2944" s="1">
        <v>92</v>
      </c>
      <c r="BR2944" s="1">
        <v>10.428645255153512</v>
      </c>
      <c r="BS2944" s="1">
        <v>9.3578535299101571</v>
      </c>
      <c r="BT2944" s="1">
        <v>15.634164315665842</v>
      </c>
      <c r="BU2944" s="1">
        <v>299</v>
      </c>
      <c r="BV2944" s="1">
        <v>53.262043452677787</v>
      </c>
      <c r="BW2944" s="1">
        <v>51.292106533603878</v>
      </c>
      <c r="BX2944" s="1">
        <v>44.031390315661149</v>
      </c>
      <c r="BY2944" s="1">
        <v>407</v>
      </c>
      <c r="BZ2944" s="1">
        <v>48.101716177402658</v>
      </c>
      <c r="CA2944" s="1">
        <v>44.986987723959345</v>
      </c>
      <c r="CB2944" s="1">
        <v>42.576836800495265</v>
      </c>
      <c r="CC2944" s="1">
        <v>545</v>
      </c>
      <c r="CD2944" s="1">
        <v>61.611698359905184</v>
      </c>
      <c r="CE2944" s="1">
        <v>58.660347262570468</v>
      </c>
      <c r="CF2944" s="1">
        <v>49.011220768875567</v>
      </c>
      <c r="CG2944" s="1">
        <v>218</v>
      </c>
      <c r="CH2944" s="1">
        <v>25.974961487347588</v>
      </c>
      <c r="CI2944" s="1">
        <v>26.79549959391618</v>
      </c>
      <c r="CJ2944" s="1">
        <v>19.605295917317736</v>
      </c>
      <c r="CK2944" s="1">
        <v>205</v>
      </c>
      <c r="CL2944" s="1">
        <v>22.871149474217766</v>
      </c>
      <c r="CM2944" s="1">
        <v>23.352843486392459</v>
      </c>
      <c r="CN2944" s="1">
        <v>18.521546923723097</v>
      </c>
      <c r="CO2944" s="1">
        <v>219</v>
      </c>
      <c r="CP2944" s="1">
        <v>23.864961164692541</v>
      </c>
      <c r="CQ2944" s="1">
        <v>24.90759901579159</v>
      </c>
      <c r="CR2944" s="1">
        <v>21.287377908651898</v>
      </c>
      <c r="CS2944" s="1">
        <v>809</v>
      </c>
      <c r="CT2944" s="1">
        <v>99.776711879485887</v>
      </c>
      <c r="CU2944" s="1">
        <v>98.70272013562969</v>
      </c>
      <c r="CV2944" s="1">
        <v>71.748895821699591</v>
      </c>
      <c r="CW2944" s="1">
        <v>710</v>
      </c>
      <c r="CX2944" s="1">
        <v>76.620147076749376</v>
      </c>
      <c r="CY2944" s="1">
        <v>75.381130274214499</v>
      </c>
      <c r="CZ2944" s="1">
        <v>60.996209138014173</v>
      </c>
      <c r="DA2944" s="1">
        <v>552</v>
      </c>
      <c r="DB2944" s="1">
        <v>75.007638773856229</v>
      </c>
      <c r="DC2944" s="1">
        <v>73.786280820494454</v>
      </c>
      <c r="DD2944" s="1">
        <v>59.677427848977921</v>
      </c>
    </row>
    <row r="2945" spans="1:108" x14ac:dyDescent="0.2">
      <c r="A2945" s="1" t="s">
        <v>22473</v>
      </c>
      <c r="B2945" s="1" t="s">
        <v>22474</v>
      </c>
      <c r="C2945" s="1" t="s">
        <v>22475</v>
      </c>
      <c r="D2945" s="1" t="s">
        <v>107</v>
      </c>
      <c r="E2945" s="1" t="s">
        <v>22476</v>
      </c>
      <c r="F2945" s="1" t="s">
        <v>22477</v>
      </c>
      <c r="G2945" s="1">
        <v>325.68402938223528</v>
      </c>
      <c r="H2945" s="1">
        <v>2.9260973777030288</v>
      </c>
      <c r="I2945" s="1">
        <v>1.5489777817770156</v>
      </c>
      <c r="J2945" s="1">
        <v>5.5899368502294154E-22</v>
      </c>
      <c r="K2945" s="1">
        <v>1.1057593831860062E-20</v>
      </c>
      <c r="L2945" s="1">
        <v>1.7692150130976099E-18</v>
      </c>
      <c r="M2945" s="1">
        <v>223.0809829654024</v>
      </c>
      <c r="N2945" s="1">
        <v>1.8153263919217826</v>
      </c>
      <c r="O2945" s="1">
        <v>0.86022896512043123</v>
      </c>
      <c r="P2945" s="1">
        <v>9.2473163346675874E-8</v>
      </c>
      <c r="Q2945" s="1">
        <v>2.627267163305468E-7</v>
      </c>
      <c r="R2945" s="1">
        <v>2.9267756199222915E-4</v>
      </c>
      <c r="S2945" s="1">
        <v>202.9413428188665</v>
      </c>
      <c r="T2945" s="1">
        <v>1.6144421799632316</v>
      </c>
      <c r="U2945" s="1">
        <v>0.69103577283542117</v>
      </c>
      <c r="V2945" s="1">
        <v>1.8264998095713246E-5</v>
      </c>
      <c r="W2945" s="1">
        <v>4.3497907428843059E-5</v>
      </c>
      <c r="X2945" s="1">
        <v>5.7808718972932424E-2</v>
      </c>
      <c r="Y2945" s="1">
        <v>325.68402938223528</v>
      </c>
      <c r="Z2945" s="1">
        <v>-1.6118849976875833</v>
      </c>
      <c r="AA2945" s="1">
        <v>-0.68874881633217266</v>
      </c>
      <c r="AB2945" s="1">
        <v>1.2646861166543983E-5</v>
      </c>
      <c r="AC2945" s="1">
        <v>3.3291949471521977E-5</v>
      </c>
      <c r="AD2945" s="1">
        <v>4.0027315592111708E-2</v>
      </c>
      <c r="AE2945" s="1">
        <v>325.68402938223528</v>
      </c>
      <c r="AF2945" s="1">
        <v>-1.8124510199405244</v>
      </c>
      <c r="AG2945" s="1">
        <v>-0.85794200795862907</v>
      </c>
      <c r="AH2945" s="1">
        <v>5.5844815148847266E-8</v>
      </c>
      <c r="AI2945" s="1">
        <v>7.5862248889415802E-7</v>
      </c>
      <c r="AJ2945" s="1">
        <v>1.7674883994610159E-4</v>
      </c>
      <c r="AK2945" s="1">
        <v>223.0809829654024</v>
      </c>
      <c r="AL2945" s="1">
        <v>-1.1244294865218505</v>
      </c>
      <c r="AM2945" s="1">
        <v>-0.16919319189836635</v>
      </c>
      <c r="AN2945" s="1">
        <v>0.2851143975499344</v>
      </c>
      <c r="AO2945" s="1">
        <v>0.35479123065904755</v>
      </c>
      <c r="AP2945" s="1">
        <v>1</v>
      </c>
      <c r="AQ2945" s="1" t="s">
        <v>107</v>
      </c>
      <c r="AR2945" s="1" t="s">
        <v>22476</v>
      </c>
      <c r="AS2945" s="1" t="s">
        <v>22473</v>
      </c>
      <c r="AT2945" s="1"/>
      <c r="AU2945" s="1" t="s">
        <v>22473</v>
      </c>
      <c r="AV2945" s="1" t="s">
        <v>22475</v>
      </c>
      <c r="AW2945" s="1"/>
      <c r="AX2945" s="1" t="s">
        <v>3389</v>
      </c>
      <c r="AY2945" s="1" t="s">
        <v>22478</v>
      </c>
      <c r="AZ2945" s="1"/>
      <c r="BA2945" s="1" t="s">
        <v>111</v>
      </c>
      <c r="BB2945" s="1"/>
      <c r="BC2945" s="1">
        <v>1</v>
      </c>
      <c r="BD2945" s="1">
        <v>11</v>
      </c>
      <c r="BE2945" s="1" t="s">
        <v>22474</v>
      </c>
      <c r="BF2945" s="1" t="s">
        <v>22479</v>
      </c>
      <c r="BG2945" s="1">
        <v>45124245</v>
      </c>
      <c r="BH2945" s="1" t="s">
        <v>22480</v>
      </c>
      <c r="BI2945" s="1">
        <v>515</v>
      </c>
      <c r="BJ2945" s="1">
        <v>73.771453734660668</v>
      </c>
      <c r="BK2945" s="1">
        <v>72.356612953922166</v>
      </c>
      <c r="BL2945" s="1">
        <v>87.143852642308858</v>
      </c>
      <c r="BM2945" s="1">
        <v>611</v>
      </c>
      <c r="BN2945" s="1">
        <v>70.019155696222356</v>
      </c>
      <c r="BO2945" s="1">
        <v>63.760333729041086</v>
      </c>
      <c r="BP2945" s="1">
        <v>85.639340332298445</v>
      </c>
      <c r="BQ2945" s="1">
        <v>381</v>
      </c>
      <c r="BR2945" s="1">
        <v>53.251462427301924</v>
      </c>
      <c r="BS2945" s="1">
        <v>47.783712405209243</v>
      </c>
      <c r="BT2945" s="1">
        <v>64.745832655094404</v>
      </c>
      <c r="BU2945" s="1">
        <v>1684</v>
      </c>
      <c r="BV2945" s="1">
        <v>369.87520567384138</v>
      </c>
      <c r="BW2945" s="1">
        <v>356.19509173389594</v>
      </c>
      <c r="BX2945" s="1">
        <v>247.98950264740262</v>
      </c>
      <c r="BY2945" s="1">
        <v>2234</v>
      </c>
      <c r="BZ2945" s="1">
        <v>325.54859641755513</v>
      </c>
      <c r="CA2945" s="1">
        <v>304.46836151490419</v>
      </c>
      <c r="CB2945" s="1">
        <v>233.70185113588801</v>
      </c>
      <c r="CC2945" s="1">
        <v>2384</v>
      </c>
      <c r="CD2945" s="1">
        <v>332.30695090463655</v>
      </c>
      <c r="CE2945" s="1">
        <v>316.38863489790572</v>
      </c>
      <c r="CF2945" s="1">
        <v>214.39036754678781</v>
      </c>
      <c r="CG2945" s="1">
        <v>1397</v>
      </c>
      <c r="CH2945" s="1">
        <v>205.23967632153389</v>
      </c>
      <c r="CI2945" s="1">
        <v>211.72311135891221</v>
      </c>
      <c r="CJ2945" s="1">
        <v>125.6357724609765</v>
      </c>
      <c r="CK2945" s="1">
        <v>1578</v>
      </c>
      <c r="CL2945" s="1">
        <v>217.07390866824937</v>
      </c>
      <c r="CM2945" s="1">
        <v>221.64574718133872</v>
      </c>
      <c r="CN2945" s="1">
        <v>142.57073680797583</v>
      </c>
      <c r="CO2945" s="1">
        <v>1682</v>
      </c>
      <c r="CP2945" s="1">
        <v>226.00034642171531</v>
      </c>
      <c r="CQ2945" s="1">
        <v>235.87409035595624</v>
      </c>
      <c r="CR2945" s="1">
        <v>163.49483854955477</v>
      </c>
      <c r="CS2945" s="1">
        <v>1575</v>
      </c>
      <c r="CT2945" s="1">
        <v>239.51224445490854</v>
      </c>
      <c r="CU2945" s="1">
        <v>236.93414613665834</v>
      </c>
      <c r="CV2945" s="1">
        <v>139.68419149465618</v>
      </c>
      <c r="CW2945" s="1">
        <v>1505</v>
      </c>
      <c r="CX2945" s="1">
        <v>200.25696446758502</v>
      </c>
      <c r="CY2945" s="1">
        <v>197.01862894792822</v>
      </c>
      <c r="CZ2945" s="1">
        <v>129.29478134184694</v>
      </c>
      <c r="DA2945" s="1">
        <v>1061</v>
      </c>
      <c r="DB2945" s="1">
        <v>177.76583477312516</v>
      </c>
      <c r="DC2945" s="1">
        <v>174.87125337201294</v>
      </c>
      <c r="DD2945" s="1">
        <v>114.70607055754633</v>
      </c>
    </row>
    <row r="2946" spans="1:108" x14ac:dyDescent="0.2">
      <c r="A2946" s="1" t="s">
        <v>22481</v>
      </c>
      <c r="B2946" s="1" t="s">
        <v>10159</v>
      </c>
      <c r="C2946" s="1" t="s">
        <v>22482</v>
      </c>
      <c r="D2946" s="1" t="s">
        <v>107</v>
      </c>
      <c r="E2946" s="1" t="s">
        <v>22483</v>
      </c>
      <c r="F2946" s="1" t="s">
        <v>22484</v>
      </c>
      <c r="G2946" s="1">
        <v>419.18048755134492</v>
      </c>
      <c r="H2946" s="1">
        <v>2.9314467839782261</v>
      </c>
      <c r="I2946" s="1">
        <v>1.551612867006408</v>
      </c>
      <c r="J2946" s="1">
        <v>2.4415591461880084E-20</v>
      </c>
      <c r="K2946" s="1">
        <v>3.9832653080850755E-19</v>
      </c>
      <c r="L2946" s="1">
        <v>7.7275346976850468E-17</v>
      </c>
      <c r="M2946" s="1">
        <v>170.35409851076383</v>
      </c>
      <c r="N2946" s="1">
        <v>1.0735599872254142</v>
      </c>
      <c r="O2946" s="1">
        <v>0.10240280680422309</v>
      </c>
      <c r="P2946" s="1">
        <v>0.54280922389836928</v>
      </c>
      <c r="Q2946" s="1">
        <v>0.60069622155186664</v>
      </c>
      <c r="R2946" s="1">
        <v>1</v>
      </c>
      <c r="S2946" s="1">
        <v>540.19732836228684</v>
      </c>
      <c r="T2946" s="1">
        <v>3.3773829055903626</v>
      </c>
      <c r="U2946" s="1">
        <v>1.7559057519484409</v>
      </c>
      <c r="V2946" s="1">
        <v>1.2777000239671317E-25</v>
      </c>
      <c r="W2946" s="1">
        <v>1.5735099516949307E-24</v>
      </c>
      <c r="X2946" s="1">
        <v>4.0439205758559718E-22</v>
      </c>
      <c r="Y2946" s="1">
        <v>419.18048755134492</v>
      </c>
      <c r="Z2946" s="1">
        <v>-2.7305849872290362</v>
      </c>
      <c r="AA2946" s="1">
        <v>-1.4492100602165978</v>
      </c>
      <c r="AB2946" s="1">
        <v>4.7039266321473059E-18</v>
      </c>
      <c r="AC2946" s="1">
        <v>4.8622921620962648E-17</v>
      </c>
      <c r="AD2946" s="1">
        <v>1.4887927790746224E-14</v>
      </c>
      <c r="AE2946" s="1">
        <v>540.19732836228684</v>
      </c>
      <c r="AF2946" s="1">
        <v>1.1521215133396789</v>
      </c>
      <c r="AG2946" s="1">
        <v>0.20429288470340506</v>
      </c>
      <c r="AH2946" s="1">
        <v>0.22090627541245234</v>
      </c>
      <c r="AI2946" s="1">
        <v>0.34534743528746487</v>
      </c>
      <c r="AJ2946" s="1">
        <v>1</v>
      </c>
      <c r="AK2946" s="1">
        <v>540.19732836228684</v>
      </c>
      <c r="AL2946" s="1">
        <v>3.145965707102182</v>
      </c>
      <c r="AM2946" s="1">
        <v>1.653502944605072</v>
      </c>
      <c r="AN2946" s="1">
        <v>4.7804624147096594E-23</v>
      </c>
      <c r="AO2946" s="1">
        <v>7.3752308199077883E-22</v>
      </c>
      <c r="AP2946" s="1">
        <v>1.5130163542556073E-19</v>
      </c>
      <c r="AQ2946" s="1" t="s">
        <v>107</v>
      </c>
      <c r="AR2946" s="1" t="s">
        <v>22483</v>
      </c>
      <c r="AS2946" s="1" t="s">
        <v>22481</v>
      </c>
      <c r="AT2946" s="1"/>
      <c r="AU2946" s="1" t="s">
        <v>22481</v>
      </c>
      <c r="AV2946" s="1" t="s">
        <v>22482</v>
      </c>
      <c r="AW2946" s="1"/>
      <c r="AX2946" s="1"/>
      <c r="AY2946" s="1" t="s">
        <v>22485</v>
      </c>
      <c r="AZ2946" s="1"/>
      <c r="BA2946" s="1" t="s">
        <v>157</v>
      </c>
      <c r="BB2946" s="1"/>
      <c r="BC2946" s="1">
        <v>1</v>
      </c>
      <c r="BD2946" s="1">
        <v>11</v>
      </c>
      <c r="BE2946" s="1" t="s">
        <v>10159</v>
      </c>
      <c r="BF2946" s="1"/>
      <c r="BG2946" s="1">
        <v>45123966</v>
      </c>
      <c r="BH2946" s="1"/>
      <c r="BI2946" s="1">
        <v>1997</v>
      </c>
      <c r="BJ2946" s="1">
        <v>108.19211244170185</v>
      </c>
      <c r="BK2946" s="1">
        <v>106.11712808003615</v>
      </c>
      <c r="BL2946" s="1">
        <v>337.91509461493359</v>
      </c>
      <c r="BM2946" s="1">
        <v>1834</v>
      </c>
      <c r="BN2946" s="1">
        <v>79.489801713553007</v>
      </c>
      <c r="BO2946" s="1">
        <v>72.384424446650172</v>
      </c>
      <c r="BP2946" s="1">
        <v>257.05818358336393</v>
      </c>
      <c r="BQ2946" s="1">
        <v>1248</v>
      </c>
      <c r="BR2946" s="1">
        <v>65.971684251535748</v>
      </c>
      <c r="BS2946" s="1">
        <v>59.197848161751914</v>
      </c>
      <c r="BT2946" s="1">
        <v>212.0808376733801</v>
      </c>
      <c r="BU2946" s="1">
        <v>5305</v>
      </c>
      <c r="BV2946" s="1">
        <v>440.69177362636617</v>
      </c>
      <c r="BW2946" s="1">
        <v>424.39245541545188</v>
      </c>
      <c r="BX2946" s="1">
        <v>781.22583820930572</v>
      </c>
      <c r="BY2946" s="1">
        <v>7484</v>
      </c>
      <c r="BZ2946" s="1">
        <v>412.4799663030102</v>
      </c>
      <c r="CA2946" s="1">
        <v>385.77066797400624</v>
      </c>
      <c r="CB2946" s="1">
        <v>782.91166244448789</v>
      </c>
      <c r="CC2946" s="1">
        <v>8913</v>
      </c>
      <c r="CD2946" s="1">
        <v>469.88708007721038</v>
      </c>
      <c r="CE2946" s="1">
        <v>447.3783392645766</v>
      </c>
      <c r="CF2946" s="1">
        <v>801.53579947337232</v>
      </c>
      <c r="CG2946" s="1">
        <v>3049</v>
      </c>
      <c r="CH2946" s="1">
        <v>169.41769247552349</v>
      </c>
      <c r="CI2946" s="1">
        <v>174.7695261123433</v>
      </c>
      <c r="CJ2946" s="1">
        <v>274.20434519220998</v>
      </c>
      <c r="CK2946" s="1">
        <v>3449</v>
      </c>
      <c r="CL2946" s="1">
        <v>179.44453842693892</v>
      </c>
      <c r="CM2946" s="1">
        <v>183.22385698611967</v>
      </c>
      <c r="CN2946" s="1">
        <v>311.61373336546814</v>
      </c>
      <c r="CO2946" s="1">
        <v>2886</v>
      </c>
      <c r="CP2946" s="1">
        <v>146.66141238418939</v>
      </c>
      <c r="CQ2946" s="1">
        <v>153.0689124338285</v>
      </c>
      <c r="CR2946" s="1">
        <v>280.52681572771405</v>
      </c>
      <c r="CS2946" s="1">
        <v>8536</v>
      </c>
      <c r="CT2946" s="1">
        <v>490.95082222465754</v>
      </c>
      <c r="CU2946" s="1">
        <v>485.66625110804711</v>
      </c>
      <c r="CV2946" s="1">
        <v>757.04397371326036</v>
      </c>
      <c r="CW2946" s="1">
        <v>10895</v>
      </c>
      <c r="CX2946" s="1">
        <v>548.29563227688254</v>
      </c>
      <c r="CY2946" s="1">
        <v>539.42919796337162</v>
      </c>
      <c r="CZ2946" s="1">
        <v>935.99112473051321</v>
      </c>
      <c r="DA2946" s="1">
        <v>9553</v>
      </c>
      <c r="DB2946" s="1">
        <v>605.35357749217951</v>
      </c>
      <c r="DC2946" s="1">
        <v>595.49653601544173</v>
      </c>
      <c r="DD2946" s="1">
        <v>1032.7870801472573</v>
      </c>
    </row>
    <row r="2947" spans="1:108" x14ac:dyDescent="0.2">
      <c r="A2947" s="1" t="s">
        <v>22486</v>
      </c>
      <c r="B2947" s="1" t="s">
        <v>15498</v>
      </c>
      <c r="C2947" s="1" t="s">
        <v>22487</v>
      </c>
      <c r="D2947" s="1" t="s">
        <v>107</v>
      </c>
      <c r="E2947" s="1" t="s">
        <v>22488</v>
      </c>
      <c r="F2947" s="1" t="s">
        <v>22489</v>
      </c>
      <c r="G2947" s="1">
        <v>88.400949534453659</v>
      </c>
      <c r="H2947" s="1">
        <v>2.9353428718278129</v>
      </c>
      <c r="I2947" s="1">
        <v>1.5535290316468791</v>
      </c>
      <c r="J2947" s="1">
        <v>3.1917682677830574E-26</v>
      </c>
      <c r="K2947" s="1">
        <v>9.2372420441408643E-25</v>
      </c>
      <c r="L2947" s="1">
        <v>1.0101946567533376E-22</v>
      </c>
      <c r="M2947" s="1">
        <v>94.38479949909474</v>
      </c>
      <c r="N2947" s="1">
        <v>2.8178235580378059</v>
      </c>
      <c r="O2947" s="1">
        <v>1.4945812781084229</v>
      </c>
      <c r="P2947" s="1">
        <v>1.8845048418918904E-24</v>
      </c>
      <c r="Q2947" s="1">
        <v>1.9555599424878142E-23</v>
      </c>
      <c r="R2947" s="1">
        <v>5.9644578245878333E-21</v>
      </c>
      <c r="S2947" s="1">
        <v>101.79876312800793</v>
      </c>
      <c r="T2947" s="1">
        <v>2.9959742040765622</v>
      </c>
      <c r="U2947" s="1">
        <v>1.5830252019638751</v>
      </c>
      <c r="V2947" s="1">
        <v>3.0162569921148268E-27</v>
      </c>
      <c r="W2947" s="1">
        <v>4.0280394008622052E-26</v>
      </c>
      <c r="X2947" s="1">
        <v>9.5464533800434266E-24</v>
      </c>
      <c r="Y2947" s="1">
        <v>94.38479949909474</v>
      </c>
      <c r="Z2947" s="1">
        <v>-1.0417057028355965</v>
      </c>
      <c r="AA2947" s="1">
        <v>-5.894775263640329E-2</v>
      </c>
      <c r="AB2947" s="1">
        <v>0.67910680121956246</v>
      </c>
      <c r="AC2947" s="1">
        <v>0.73633223446918306</v>
      </c>
      <c r="AD2947" s="1">
        <v>1</v>
      </c>
      <c r="AE2947" s="1">
        <v>101.79876312800793</v>
      </c>
      <c r="AF2947" s="1">
        <v>1.0206556224281176</v>
      </c>
      <c r="AG2947" s="1">
        <v>2.9496171188010137E-2</v>
      </c>
      <c r="AH2947" s="1">
        <v>0.83595969939823567</v>
      </c>
      <c r="AI2947" s="1">
        <v>0.88725654859427439</v>
      </c>
      <c r="AJ2947" s="1">
        <v>1</v>
      </c>
      <c r="AK2947" s="1">
        <v>101.79876312800793</v>
      </c>
      <c r="AL2947" s="1">
        <v>1.0632227825006473</v>
      </c>
      <c r="AM2947" s="1">
        <v>8.8443923805500632E-2</v>
      </c>
      <c r="AN2947" s="1">
        <v>0.53411262515962266</v>
      </c>
      <c r="AO2947" s="1">
        <v>0.60404203159007652</v>
      </c>
      <c r="AP2947" s="1">
        <v>1</v>
      </c>
      <c r="AQ2947" s="1" t="s">
        <v>107</v>
      </c>
      <c r="AR2947" s="1" t="s">
        <v>22488</v>
      </c>
      <c r="AS2947" s="1" t="s">
        <v>22486</v>
      </c>
      <c r="AT2947" s="1"/>
      <c r="AU2947" s="1" t="s">
        <v>22486</v>
      </c>
      <c r="AV2947" s="1" t="s">
        <v>22487</v>
      </c>
      <c r="AW2947" s="1"/>
      <c r="AX2947" s="1"/>
      <c r="AY2947" s="1" t="s">
        <v>22490</v>
      </c>
      <c r="AZ2947" s="1"/>
      <c r="BA2947" s="1" t="s">
        <v>111</v>
      </c>
      <c r="BB2947" s="1"/>
      <c r="BC2947" s="1">
        <v>1</v>
      </c>
      <c r="BD2947" s="1">
        <v>11</v>
      </c>
      <c r="BE2947" s="1" t="s">
        <v>15498</v>
      </c>
      <c r="BF2947" s="1" t="s">
        <v>22491</v>
      </c>
      <c r="BG2947" s="1">
        <v>45124073</v>
      </c>
      <c r="BH2947" s="1" t="s">
        <v>22492</v>
      </c>
      <c r="BI2947" s="1">
        <v>485</v>
      </c>
      <c r="BJ2947" s="1">
        <v>20.329065375744559</v>
      </c>
      <c r="BK2947" s="1">
        <v>19.939180274234232</v>
      </c>
      <c r="BL2947" s="1">
        <v>82.067511711688923</v>
      </c>
      <c r="BM2947" s="1">
        <v>504</v>
      </c>
      <c r="BN2947" s="1">
        <v>16.900546842463431</v>
      </c>
      <c r="BO2947" s="1">
        <v>15.389852907593648</v>
      </c>
      <c r="BP2947" s="1">
        <v>70.641943580161083</v>
      </c>
      <c r="BQ2947" s="1">
        <v>395</v>
      </c>
      <c r="BR2947" s="1">
        <v>16.154674815488388</v>
      </c>
      <c r="BS2947" s="1">
        <v>14.495946218130653</v>
      </c>
      <c r="BT2947" s="1">
        <v>67.124944616173991</v>
      </c>
      <c r="BU2947" s="1">
        <v>1490</v>
      </c>
      <c r="BV2947" s="1">
        <v>95.762166336179476</v>
      </c>
      <c r="BW2947" s="1">
        <v>92.220330261419335</v>
      </c>
      <c r="BX2947" s="1">
        <v>219.42064070346191</v>
      </c>
      <c r="BY2947" s="1">
        <v>2058</v>
      </c>
      <c r="BZ2947" s="1">
        <v>87.755145398865196</v>
      </c>
      <c r="CA2947" s="1">
        <v>82.072740070501723</v>
      </c>
      <c r="CB2947" s="1">
        <v>215.29024603297114</v>
      </c>
      <c r="CC2947" s="1">
        <v>2341</v>
      </c>
      <c r="CD2947" s="1">
        <v>95.483680172478785</v>
      </c>
      <c r="CE2947" s="1">
        <v>90.909778271439933</v>
      </c>
      <c r="CF2947" s="1">
        <v>210.52342719254625</v>
      </c>
      <c r="CG2947" s="1">
        <v>2350</v>
      </c>
      <c r="CH2947" s="1">
        <v>101.02464626640544</v>
      </c>
      <c r="CI2947" s="1">
        <v>104.21597234419677</v>
      </c>
      <c r="CJ2947" s="1">
        <v>211.34149268668202</v>
      </c>
      <c r="CK2947" s="1">
        <v>2291</v>
      </c>
      <c r="CL2947" s="1">
        <v>92.218972250138279</v>
      </c>
      <c r="CM2947" s="1">
        <v>94.161215109067214</v>
      </c>
      <c r="CN2947" s="1">
        <v>206.98958049877862</v>
      </c>
      <c r="CO2947" s="1">
        <v>2066</v>
      </c>
      <c r="CP2947" s="1">
        <v>81.228417397187087</v>
      </c>
      <c r="CQ2947" s="1">
        <v>84.777211044020191</v>
      </c>
      <c r="CR2947" s="1">
        <v>200.8206518688348</v>
      </c>
      <c r="CS2947" s="1">
        <v>2642</v>
      </c>
      <c r="CT2947" s="1">
        <v>117.5640494850946</v>
      </c>
      <c r="CU2947" s="1">
        <v>116.29859569189087</v>
      </c>
      <c r="CV2947" s="1">
        <v>234.31468820881372</v>
      </c>
      <c r="CW2947" s="1">
        <v>2421</v>
      </c>
      <c r="CX2947" s="1">
        <v>94.262831150955904</v>
      </c>
      <c r="CY2947" s="1">
        <v>92.738516253288694</v>
      </c>
      <c r="CZ2947" s="1">
        <v>207.98848214525677</v>
      </c>
      <c r="DA2947" s="1">
        <v>1998</v>
      </c>
      <c r="DB2947" s="1">
        <v>97.95417648793088</v>
      </c>
      <c r="DC2947" s="1">
        <v>96.359177438844227</v>
      </c>
      <c r="DD2947" s="1">
        <v>216.00634210553963</v>
      </c>
    </row>
    <row r="2948" spans="1:108" x14ac:dyDescent="0.2">
      <c r="A2948" s="1" t="s">
        <v>22493</v>
      </c>
      <c r="B2948" s="1" t="s">
        <v>22494</v>
      </c>
      <c r="C2948" s="1" t="s">
        <v>22495</v>
      </c>
      <c r="D2948" s="1" t="s">
        <v>118</v>
      </c>
      <c r="E2948" s="1" t="s">
        <v>22496</v>
      </c>
      <c r="F2948" s="1" t="s">
        <v>22497</v>
      </c>
      <c r="G2948" s="1">
        <v>145.4932463458313</v>
      </c>
      <c r="H2948" s="1">
        <v>2.9364762755366618</v>
      </c>
      <c r="I2948" s="1">
        <v>1.5540859820192769</v>
      </c>
      <c r="J2948" s="1">
        <v>3.8243931989749153E-20</v>
      </c>
      <c r="K2948" s="1">
        <v>6.0521022373778034E-19</v>
      </c>
      <c r="L2948" s="1">
        <v>1.2104204474755607E-16</v>
      </c>
      <c r="M2948" s="1">
        <v>110.35488995597808</v>
      </c>
      <c r="N2948" s="1">
        <v>2.0003465941689136</v>
      </c>
      <c r="O2948" s="1">
        <v>1.000249993183427</v>
      </c>
      <c r="P2948" s="1">
        <v>3.4890108216353924E-9</v>
      </c>
      <c r="Q2948" s="1">
        <v>1.1256594546866479E-8</v>
      </c>
      <c r="R2948" s="1">
        <v>1.1042719250476017E-5</v>
      </c>
      <c r="S2948" s="1">
        <v>558.39791253975557</v>
      </c>
      <c r="T2948" s="1">
        <v>10.039881900860196</v>
      </c>
      <c r="U2948" s="1">
        <v>3.3276703938527983</v>
      </c>
      <c r="V2948" s="1">
        <v>2.1572785804120235E-87</v>
      </c>
      <c r="W2948" s="1">
        <v>1.3655573414008109E-84</v>
      </c>
      <c r="X2948" s="1">
        <v>6.8277867070040543E-84</v>
      </c>
      <c r="Y2948" s="1">
        <v>145.4932463458313</v>
      </c>
      <c r="Z2948" s="1">
        <v>-1.4679837404239373</v>
      </c>
      <c r="AA2948" s="1">
        <v>-0.55383598879443507</v>
      </c>
      <c r="AB2948" s="1">
        <v>7.6952710088174284E-4</v>
      </c>
      <c r="AC2948" s="1">
        <v>1.5771999602341605E-3</v>
      </c>
      <c r="AD2948" s="1">
        <v>1</v>
      </c>
      <c r="AE2948" s="1">
        <v>558.39791253975557</v>
      </c>
      <c r="AF2948" s="1">
        <v>3.419023672613005</v>
      </c>
      <c r="AG2948" s="1">
        <v>1.7735844117280652</v>
      </c>
      <c r="AH2948" s="1">
        <v>1.6520943595992262E-27</v>
      </c>
      <c r="AI2948" s="1">
        <v>2.340467009432237E-25</v>
      </c>
      <c r="AJ2948" s="1">
        <v>5.2288786481315506E-24</v>
      </c>
      <c r="AK2948" s="1">
        <v>558.39791253975557</v>
      </c>
      <c r="AL2948" s="1">
        <v>5.0190711600283251</v>
      </c>
      <c r="AM2948" s="1">
        <v>2.3274204006684922</v>
      </c>
      <c r="AN2948" s="1">
        <v>5.5741913847870439E-46</v>
      </c>
      <c r="AO2948" s="1">
        <v>3.8412372187165828E-44</v>
      </c>
      <c r="AP2948" s="1">
        <v>1.7642315732850995E-42</v>
      </c>
      <c r="AQ2948" s="1" t="s">
        <v>118</v>
      </c>
      <c r="AR2948" s="1" t="s">
        <v>22496</v>
      </c>
      <c r="AS2948" s="1" t="s">
        <v>22493</v>
      </c>
      <c r="AT2948" s="1"/>
      <c r="AU2948" s="1" t="s">
        <v>22493</v>
      </c>
      <c r="AV2948" s="1" t="s">
        <v>22495</v>
      </c>
      <c r="AW2948" s="1"/>
      <c r="AX2948" s="1"/>
      <c r="AY2948" s="1" t="s">
        <v>22498</v>
      </c>
      <c r="AZ2948" s="1"/>
      <c r="BA2948" s="1" t="s">
        <v>550</v>
      </c>
      <c r="BB2948" s="1"/>
      <c r="BC2948" s="1">
        <v>1</v>
      </c>
      <c r="BD2948" s="1">
        <v>11</v>
      </c>
      <c r="BE2948" s="1" t="s">
        <v>22494</v>
      </c>
      <c r="BF2948" s="1"/>
      <c r="BG2948" s="1">
        <v>45126563</v>
      </c>
      <c r="BH2948" s="1"/>
      <c r="BI2948" s="1">
        <v>336</v>
      </c>
      <c r="BJ2948" s="1">
        <v>31.676943712263238</v>
      </c>
      <c r="BK2948" s="1">
        <v>31.06942102558191</v>
      </c>
      <c r="BL2948" s="1">
        <v>56.855018422943253</v>
      </c>
      <c r="BM2948" s="1">
        <v>420</v>
      </c>
      <c r="BN2948" s="1">
        <v>31.677276296843061</v>
      </c>
      <c r="BO2948" s="1">
        <v>28.845730689419401</v>
      </c>
      <c r="BP2948" s="1">
        <v>58.868286316800898</v>
      </c>
      <c r="BQ2948" s="1">
        <v>264</v>
      </c>
      <c r="BR2948" s="1">
        <v>24.284735248978119</v>
      </c>
      <c r="BS2948" s="1">
        <v>21.791228861704944</v>
      </c>
      <c r="BT2948" s="1">
        <v>44.863254123215022</v>
      </c>
      <c r="BU2948" s="1">
        <v>1062</v>
      </c>
      <c r="BV2948" s="1">
        <v>153.51843415509555</v>
      </c>
      <c r="BW2948" s="1">
        <v>147.84043887747848</v>
      </c>
      <c r="BX2948" s="1">
        <v>156.39242981682992</v>
      </c>
      <c r="BY2948" s="1">
        <v>1544</v>
      </c>
      <c r="BZ2948" s="1">
        <v>148.08219296174036</v>
      </c>
      <c r="CA2948" s="1">
        <v>138.4934327984825</v>
      </c>
      <c r="CB2948" s="1">
        <v>161.51999022104346</v>
      </c>
      <c r="CC2948" s="1">
        <v>1719</v>
      </c>
      <c r="CD2948" s="1">
        <v>157.70008739392068</v>
      </c>
      <c r="CE2948" s="1">
        <v>150.14586736153291</v>
      </c>
      <c r="CF2948" s="1">
        <v>154.58768532421487</v>
      </c>
      <c r="CG2948" s="1">
        <v>1241</v>
      </c>
      <c r="CH2948" s="1">
        <v>119.99401339907939</v>
      </c>
      <c r="CI2948" s="1">
        <v>123.78457380479959</v>
      </c>
      <c r="CJ2948" s="1">
        <v>111.60629464858398</v>
      </c>
      <c r="CK2948" s="1">
        <v>1149</v>
      </c>
      <c r="CL2948" s="1">
        <v>104.02639272894191</v>
      </c>
      <c r="CM2948" s="1">
        <v>106.2173141140761</v>
      </c>
      <c r="CN2948" s="1">
        <v>103.81101178223336</v>
      </c>
      <c r="CO2948" s="1">
        <v>1095</v>
      </c>
      <c r="CP2948" s="1">
        <v>96.832270540445776</v>
      </c>
      <c r="CQ2948" s="1">
        <v>101.06278194905853</v>
      </c>
      <c r="CR2948" s="1">
        <v>106.4368895432595</v>
      </c>
      <c r="CS2948" s="1">
        <v>5425</v>
      </c>
      <c r="CT2948" s="1">
        <v>542.96243986121624</v>
      </c>
      <c r="CU2948" s="1">
        <v>537.11801818555205</v>
      </c>
      <c r="CV2948" s="1">
        <v>481.13443737048237</v>
      </c>
      <c r="CW2948" s="1">
        <v>6651</v>
      </c>
      <c r="CX2948" s="1">
        <v>582.45309789270061</v>
      </c>
      <c r="CY2948" s="1">
        <v>573.03430658896343</v>
      </c>
      <c r="CZ2948" s="1">
        <v>571.38843236187643</v>
      </c>
      <c r="DA2948" s="1">
        <v>5209</v>
      </c>
      <c r="DB2948" s="1">
        <v>574.39434154481148</v>
      </c>
      <c r="DC2948" s="1">
        <v>565.04141284475133</v>
      </c>
      <c r="DD2948" s="1">
        <v>563.15166968356152</v>
      </c>
    </row>
    <row r="2949" spans="1:108" x14ac:dyDescent="0.2">
      <c r="A2949" s="1" t="s">
        <v>22499</v>
      </c>
      <c r="B2949" s="1" t="s">
        <v>1503</v>
      </c>
      <c r="C2949" s="1" t="s">
        <v>22500</v>
      </c>
      <c r="D2949" s="1" t="s">
        <v>118</v>
      </c>
      <c r="E2949" s="1" t="s">
        <v>22501</v>
      </c>
      <c r="F2949" s="1" t="s">
        <v>22502</v>
      </c>
      <c r="G2949" s="1">
        <v>30.727855448995246</v>
      </c>
      <c r="H2949" s="1">
        <v>2.9409543993206597</v>
      </c>
      <c r="I2949" s="1">
        <v>1.5562844148322614</v>
      </c>
      <c r="J2949" s="1">
        <v>3.7578089470246423E-20</v>
      </c>
      <c r="K2949" s="1">
        <v>6.0068006653196931E-19</v>
      </c>
      <c r="L2949" s="1">
        <v>1.1893465317332993E-16</v>
      </c>
      <c r="M2949" s="1">
        <v>42.364549166536769</v>
      </c>
      <c r="N2949" s="1">
        <v>3.6626182846087527</v>
      </c>
      <c r="O2949" s="1">
        <v>1.8728753522619503</v>
      </c>
      <c r="P2949" s="1">
        <v>4.0316715579138234E-29</v>
      </c>
      <c r="Q2949" s="1">
        <v>6.1942914955326465E-28</v>
      </c>
      <c r="R2949" s="1">
        <v>1.2760240480797251E-25</v>
      </c>
      <c r="S2949" s="1">
        <v>41.674357893575944</v>
      </c>
      <c r="T2949" s="1">
        <v>3.5516964026427003</v>
      </c>
      <c r="U2949" s="1">
        <v>1.8285082660570449</v>
      </c>
      <c r="V2949" s="1">
        <v>8.9568612887156634E-28</v>
      </c>
      <c r="W2949" s="1">
        <v>1.2379242785495666E-26</v>
      </c>
      <c r="X2949" s="1">
        <v>2.8348465978785075E-24</v>
      </c>
      <c r="Y2949" s="1">
        <v>42.364549166536769</v>
      </c>
      <c r="Z2949" s="1">
        <v>1.2453842497637211</v>
      </c>
      <c r="AA2949" s="1">
        <v>0.31659093883925854</v>
      </c>
      <c r="AB2949" s="1">
        <v>3.1358589679640531E-2</v>
      </c>
      <c r="AC2949" s="1">
        <v>4.9462353304458438E-2</v>
      </c>
      <c r="AD2949" s="1">
        <v>1</v>
      </c>
      <c r="AE2949" s="1">
        <v>41.674357893575944</v>
      </c>
      <c r="AF2949" s="1">
        <v>1.207667962238788</v>
      </c>
      <c r="AG2949" s="1">
        <v>0.27222385277730782</v>
      </c>
      <c r="AH2949" s="1">
        <v>6.4593939518285987E-2</v>
      </c>
      <c r="AI2949" s="1">
        <v>0.13294401655564958</v>
      </c>
      <c r="AJ2949" s="1">
        <v>1</v>
      </c>
      <c r="AK2949" s="1">
        <v>42.364549166536769</v>
      </c>
      <c r="AL2949" s="1">
        <v>-1.031230676667467</v>
      </c>
      <c r="AM2949" s="1">
        <v>-4.4367086207224314E-2</v>
      </c>
      <c r="AN2949" s="1">
        <v>0.75952493907114804</v>
      </c>
      <c r="AO2949" s="1">
        <v>0.80357790380744798</v>
      </c>
      <c r="AP2949" s="1">
        <v>1</v>
      </c>
      <c r="AQ2949" s="1" t="s">
        <v>118</v>
      </c>
      <c r="AR2949" s="1" t="s">
        <v>22501</v>
      </c>
      <c r="AS2949" s="1" t="s">
        <v>22499</v>
      </c>
      <c r="AT2949" s="1"/>
      <c r="AU2949" s="1" t="s">
        <v>22499</v>
      </c>
      <c r="AV2949" s="1" t="s">
        <v>22500</v>
      </c>
      <c r="AW2949" s="1"/>
      <c r="AX2949" s="1"/>
      <c r="AY2949" s="1" t="s">
        <v>22503</v>
      </c>
      <c r="AZ2949" s="1"/>
      <c r="BA2949" s="1" t="s">
        <v>111</v>
      </c>
      <c r="BB2949" s="1"/>
      <c r="BC2949" s="1">
        <v>1</v>
      </c>
      <c r="BD2949" s="1">
        <v>11</v>
      </c>
      <c r="BE2949" s="1" t="s">
        <v>1503</v>
      </c>
      <c r="BF2949" s="1" t="s">
        <v>22504</v>
      </c>
      <c r="BG2949" s="1">
        <v>45125435</v>
      </c>
      <c r="BH2949" s="1" t="s">
        <v>22505</v>
      </c>
      <c r="BI2949" s="1">
        <v>85</v>
      </c>
      <c r="BJ2949" s="1">
        <v>6.7973697208088417</v>
      </c>
      <c r="BK2949" s="1">
        <v>6.6670049876242636</v>
      </c>
      <c r="BL2949" s="1">
        <v>14.382965970089812</v>
      </c>
      <c r="BM2949" s="1">
        <v>88</v>
      </c>
      <c r="BN2949" s="1">
        <v>5.6298806189201533</v>
      </c>
      <c r="BO2949" s="1">
        <v>5.1266408963051235</v>
      </c>
      <c r="BP2949" s="1">
        <v>12.334307609234473</v>
      </c>
      <c r="BQ2949" s="1">
        <v>77</v>
      </c>
      <c r="BR2949" s="1">
        <v>6.0081137003738778</v>
      </c>
      <c r="BS2949" s="1">
        <v>5.3912130121946173</v>
      </c>
      <c r="BT2949" s="1">
        <v>13.085115785937715</v>
      </c>
      <c r="BU2949" s="1">
        <v>289</v>
      </c>
      <c r="BV2949" s="1">
        <v>35.436582299510249</v>
      </c>
      <c r="BW2949" s="1">
        <v>34.125933529159759</v>
      </c>
      <c r="BX2949" s="1">
        <v>42.558768565973487</v>
      </c>
      <c r="BY2949" s="1">
        <v>357</v>
      </c>
      <c r="BZ2949" s="1">
        <v>29.043016982844385</v>
      </c>
      <c r="CA2949" s="1">
        <v>27.162395696138617</v>
      </c>
      <c r="CB2949" s="1">
        <v>37.346267168984788</v>
      </c>
      <c r="CC2949" s="1">
        <v>417</v>
      </c>
      <c r="CD2949" s="1">
        <v>32.449654990599122</v>
      </c>
      <c r="CE2949" s="1">
        <v>30.895237121687366</v>
      </c>
      <c r="CF2949" s="1">
        <v>37.500328551598372</v>
      </c>
      <c r="CG2949" s="1">
        <v>577</v>
      </c>
      <c r="CH2949" s="1">
        <v>47.324014888524502</v>
      </c>
      <c r="CI2949" s="1">
        <v>48.818960611187784</v>
      </c>
      <c r="CJ2949" s="1">
        <v>51.891081395836387</v>
      </c>
      <c r="CK2949" s="1">
        <v>516</v>
      </c>
      <c r="CL2949" s="1">
        <v>39.626998938315516</v>
      </c>
      <c r="CM2949" s="1">
        <v>40.461591363613472</v>
      </c>
      <c r="CN2949" s="1">
        <v>46.620088842151794</v>
      </c>
      <c r="CO2949" s="1">
        <v>483</v>
      </c>
      <c r="CP2949" s="1">
        <v>36.230230607303589</v>
      </c>
      <c r="CQ2949" s="1">
        <v>37.81309552480905</v>
      </c>
      <c r="CR2949" s="1">
        <v>46.948874565656929</v>
      </c>
      <c r="CS2949" s="1">
        <v>595</v>
      </c>
      <c r="CT2949" s="1">
        <v>50.513211688111397</v>
      </c>
      <c r="CU2949" s="1">
        <v>49.969489898860431</v>
      </c>
      <c r="CV2949" s="1">
        <v>52.769583453536775</v>
      </c>
      <c r="CW2949" s="1">
        <v>507</v>
      </c>
      <c r="CX2949" s="1">
        <v>37.661701974310589</v>
      </c>
      <c r="CY2949" s="1">
        <v>37.052678325328429</v>
      </c>
      <c r="CZ2949" s="1">
        <v>43.55644793376505</v>
      </c>
      <c r="DA2949" s="1">
        <v>413</v>
      </c>
      <c r="DB2949" s="1">
        <v>38.629920872388489</v>
      </c>
      <c r="DC2949" s="1">
        <v>38.00090545653898</v>
      </c>
      <c r="DD2949" s="1">
        <v>44.649959604398333</v>
      </c>
    </row>
    <row r="2950" spans="1:108" x14ac:dyDescent="0.2">
      <c r="A2950" s="1" t="s">
        <v>22506</v>
      </c>
      <c r="B2950" s="1" t="s">
        <v>19192</v>
      </c>
      <c r="C2950" s="1" t="s">
        <v>22507</v>
      </c>
      <c r="D2950" s="1" t="s">
        <v>118</v>
      </c>
      <c r="E2950" s="1" t="s">
        <v>22508</v>
      </c>
      <c r="F2950" s="1" t="s">
        <v>22509</v>
      </c>
      <c r="G2950" s="1">
        <v>475.78655083856211</v>
      </c>
      <c r="H2950" s="1">
        <v>2.942979913152735</v>
      </c>
      <c r="I2950" s="1">
        <v>1.5572776954234548</v>
      </c>
      <c r="J2950" s="1">
        <v>6.6569685011460529E-13</v>
      </c>
      <c r="K2950" s="1">
        <v>4.8213513286332396E-12</v>
      </c>
      <c r="L2950" s="1">
        <v>2.1069305306127257E-9</v>
      </c>
      <c r="M2950" s="1">
        <v>327.00308005755357</v>
      </c>
      <c r="N2950" s="1">
        <v>1.8217623736450748</v>
      </c>
      <c r="O2950" s="1">
        <v>0.86533478969905797</v>
      </c>
      <c r="P2950" s="1">
        <v>6.5447102839132445E-5</v>
      </c>
      <c r="Q2950" s="1">
        <v>1.3654586716272524E-4</v>
      </c>
      <c r="R2950" s="1">
        <v>0.20714008048585419</v>
      </c>
      <c r="S2950" s="1">
        <v>1002.7646123186379</v>
      </c>
      <c r="T2950" s="1">
        <v>5.5031276574259502</v>
      </c>
      <c r="U2950" s="1">
        <v>2.4602517956124323</v>
      </c>
      <c r="V2950" s="1">
        <v>6.7574370331471915E-30</v>
      </c>
      <c r="W2950" s="1">
        <v>1.0856491477112114E-28</v>
      </c>
      <c r="X2950" s="1">
        <v>2.1387288209910862E-26</v>
      </c>
      <c r="Y2950" s="1">
        <v>475.78655083856211</v>
      </c>
      <c r="Z2950" s="1">
        <v>-1.6154576226462218</v>
      </c>
      <c r="AA2950" s="1">
        <v>-0.69194290572551254</v>
      </c>
      <c r="AB2950" s="1">
        <v>1.3739151204996108E-3</v>
      </c>
      <c r="AC2950" s="1">
        <v>2.7258546312663424E-3</v>
      </c>
      <c r="AD2950" s="1">
        <v>1</v>
      </c>
      <c r="AE2950" s="1">
        <v>1002.7646123186379</v>
      </c>
      <c r="AF2950" s="1">
        <v>1.8699168257391869</v>
      </c>
      <c r="AG2950" s="1">
        <v>0.90297410018656565</v>
      </c>
      <c r="AH2950" s="1">
        <v>2.9295178923690005E-5</v>
      </c>
      <c r="AI2950" s="1">
        <v>2.060358328557394E-4</v>
      </c>
      <c r="AJ2950" s="1">
        <v>9.271924129347886E-2</v>
      </c>
      <c r="AK2950" s="1">
        <v>1002.7646123186379</v>
      </c>
      <c r="AL2950" s="1">
        <v>3.0207713899815944</v>
      </c>
      <c r="AM2950" s="1">
        <v>1.5949170059726359</v>
      </c>
      <c r="AN2950" s="1">
        <v>1.5909001902567063E-13</v>
      </c>
      <c r="AO2950" s="1">
        <v>1.0109388299151733E-12</v>
      </c>
      <c r="AP2950" s="1">
        <v>5.035199102162475E-10</v>
      </c>
      <c r="AQ2950" s="1" t="s">
        <v>118</v>
      </c>
      <c r="AR2950" s="1" t="s">
        <v>22508</v>
      </c>
      <c r="AS2950" s="1" t="s">
        <v>22506</v>
      </c>
      <c r="AT2950" s="1"/>
      <c r="AU2950" s="1" t="s">
        <v>22506</v>
      </c>
      <c r="AV2950" s="1" t="s">
        <v>22507</v>
      </c>
      <c r="AW2950" s="1"/>
      <c r="AX2950" s="1"/>
      <c r="AY2950" s="1" t="s">
        <v>22510</v>
      </c>
      <c r="AZ2950" s="1"/>
      <c r="BA2950" s="1" t="s">
        <v>111</v>
      </c>
      <c r="BB2950" s="1"/>
      <c r="BC2950" s="1">
        <v>1</v>
      </c>
      <c r="BD2950" s="1">
        <v>11</v>
      </c>
      <c r="BE2950" s="1" t="s">
        <v>19192</v>
      </c>
      <c r="BF2950" s="1" t="s">
        <v>22511</v>
      </c>
      <c r="BG2950" s="1">
        <v>45126449</v>
      </c>
      <c r="BH2950" s="1" t="s">
        <v>22512</v>
      </c>
      <c r="BI2950" s="1">
        <v>2307</v>
      </c>
      <c r="BJ2950" s="1">
        <v>102.83428626336082</v>
      </c>
      <c r="BK2950" s="1">
        <v>100.8620580572196</v>
      </c>
      <c r="BL2950" s="1">
        <v>390.3706175646729</v>
      </c>
      <c r="BM2950" s="1">
        <v>2871</v>
      </c>
      <c r="BN2950" s="1">
        <v>102.38069722952814</v>
      </c>
      <c r="BO2950" s="1">
        <v>93.229165045742093</v>
      </c>
      <c r="BP2950" s="1">
        <v>402.4067857512747</v>
      </c>
      <c r="BQ2950" s="1">
        <v>1841</v>
      </c>
      <c r="BR2950" s="1">
        <v>80.069954721255655</v>
      </c>
      <c r="BS2950" s="1">
        <v>71.848537379078692</v>
      </c>
      <c r="BT2950" s="1">
        <v>312.85322288196539</v>
      </c>
      <c r="BU2950" s="1">
        <v>7469</v>
      </c>
      <c r="BV2950" s="1">
        <v>510.48715985411997</v>
      </c>
      <c r="BW2950" s="1">
        <v>491.60640654987816</v>
      </c>
      <c r="BX2950" s="1">
        <v>1099.9011848417163</v>
      </c>
      <c r="BY2950" s="1">
        <v>9534</v>
      </c>
      <c r="BZ2950" s="1">
        <v>432.33165657259542</v>
      </c>
      <c r="CA2950" s="1">
        <v>404.33690255831863</v>
      </c>
      <c r="CB2950" s="1">
        <v>997.3650173364174</v>
      </c>
      <c r="CC2950" s="1">
        <v>12868</v>
      </c>
      <c r="CD2950" s="1">
        <v>558.15324970702068</v>
      </c>
      <c r="CE2950" s="1">
        <v>531.41634340748965</v>
      </c>
      <c r="CF2950" s="1">
        <v>1157.2043832181482</v>
      </c>
      <c r="CG2950" s="1">
        <v>8174</v>
      </c>
      <c r="CH2950" s="1">
        <v>373.68767939927045</v>
      </c>
      <c r="CI2950" s="1">
        <v>385.49231599330915</v>
      </c>
      <c r="CJ2950" s="1">
        <v>735.10866434933564</v>
      </c>
      <c r="CK2950" s="1">
        <v>6709</v>
      </c>
      <c r="CL2950" s="1">
        <v>287.18890002889879</v>
      </c>
      <c r="CM2950" s="1">
        <v>293.23744488506799</v>
      </c>
      <c r="CN2950" s="1">
        <v>606.15150395735736</v>
      </c>
      <c r="CO2950" s="1">
        <v>6927</v>
      </c>
      <c r="CP2950" s="1">
        <v>289.62599043239391</v>
      </c>
      <c r="CQ2950" s="1">
        <v>302.27947929428353</v>
      </c>
      <c r="CR2950" s="1">
        <v>673.32267932982506</v>
      </c>
      <c r="CS2950" s="1">
        <v>25672</v>
      </c>
      <c r="CT2950" s="1">
        <v>1214.8316481725997</v>
      </c>
      <c r="CU2950" s="1">
        <v>1201.7552585448427</v>
      </c>
      <c r="CV2950" s="1">
        <v>2276.8079771751195</v>
      </c>
      <c r="CW2950" s="1">
        <v>20329</v>
      </c>
      <c r="CX2950" s="1">
        <v>841.73691834496924</v>
      </c>
      <c r="CY2950" s="1">
        <v>828.1252740851553</v>
      </c>
      <c r="CZ2950" s="1">
        <v>1746.467514882662</v>
      </c>
      <c r="DA2950" s="1">
        <v>19077</v>
      </c>
      <c r="DB2950" s="1">
        <v>994.60863030826988</v>
      </c>
      <c r="DC2950" s="1">
        <v>978.41330432591587</v>
      </c>
      <c r="DD2950" s="1">
        <v>2062.4389331067969</v>
      </c>
    </row>
    <row r="2951" spans="1:108" x14ac:dyDescent="0.2">
      <c r="A2951" s="1" t="s">
        <v>22513</v>
      </c>
      <c r="B2951" s="1" t="s">
        <v>4252</v>
      </c>
      <c r="C2951" s="1" t="s">
        <v>22514</v>
      </c>
      <c r="D2951" s="1" t="s">
        <v>118</v>
      </c>
      <c r="E2951" s="1" t="s">
        <v>22515</v>
      </c>
      <c r="F2951" s="1" t="s">
        <v>22516</v>
      </c>
      <c r="G2951" s="1">
        <v>396.03781798155825</v>
      </c>
      <c r="H2951" s="1">
        <v>2.981588267766345</v>
      </c>
      <c r="I2951" s="1">
        <v>1.5760810473385722</v>
      </c>
      <c r="J2951" s="1">
        <v>3.2082348652806317E-19</v>
      </c>
      <c r="K2951" s="1">
        <v>4.5330639949166073E-18</v>
      </c>
      <c r="L2951" s="1">
        <v>1.01540633486132E-15</v>
      </c>
      <c r="M2951" s="1">
        <v>337.65061121322691</v>
      </c>
      <c r="N2951" s="1">
        <v>2.2860038142448538</v>
      </c>
      <c r="O2951" s="1">
        <v>1.1928278107210459</v>
      </c>
      <c r="P2951" s="1">
        <v>1.2073079170219177E-11</v>
      </c>
      <c r="Q2951" s="1">
        <v>4.9241360275442904E-11</v>
      </c>
      <c r="R2951" s="1">
        <v>3.8211295573743691E-8</v>
      </c>
      <c r="S2951" s="1">
        <v>403.62512147754893</v>
      </c>
      <c r="T2951" s="1">
        <v>2.6947539633111179</v>
      </c>
      <c r="U2951" s="1">
        <v>1.4301535579074494</v>
      </c>
      <c r="V2951" s="1">
        <v>4.071914888621453E-16</v>
      </c>
      <c r="W2951" s="1">
        <v>2.5775221244973798E-15</v>
      </c>
      <c r="X2951" s="1">
        <v>1.2887610622486898E-12</v>
      </c>
      <c r="Y2951" s="1">
        <v>396.03781798155825</v>
      </c>
      <c r="Z2951" s="1">
        <v>-1.3042796557336973</v>
      </c>
      <c r="AA2951" s="1">
        <v>-0.38325323665761579</v>
      </c>
      <c r="AB2951" s="1">
        <v>2.5837957232376103E-2</v>
      </c>
      <c r="AC2951" s="1">
        <v>4.1440181232936572E-2</v>
      </c>
      <c r="AD2951" s="1">
        <v>1</v>
      </c>
      <c r="AE2951" s="1">
        <v>403.62512147754893</v>
      </c>
      <c r="AF2951" s="1">
        <v>-1.1064417414877263</v>
      </c>
      <c r="AG2951" s="1">
        <v>-0.14592748956687732</v>
      </c>
      <c r="AH2951" s="1">
        <v>0.39561536633271155</v>
      </c>
      <c r="AI2951" s="1">
        <v>0.53183719604148982</v>
      </c>
      <c r="AJ2951" s="1">
        <v>1</v>
      </c>
      <c r="AK2951" s="1">
        <v>403.62512147754893</v>
      </c>
      <c r="AL2951" s="1">
        <v>1.1788055413200036</v>
      </c>
      <c r="AM2951" s="1">
        <v>0.23732574740022014</v>
      </c>
      <c r="AN2951" s="1">
        <v>0.16730501792622798</v>
      </c>
      <c r="AO2951" s="1">
        <v>0.22105362615646909</v>
      </c>
      <c r="AP2951" s="1">
        <v>1</v>
      </c>
      <c r="AQ2951" s="1" t="s">
        <v>118</v>
      </c>
      <c r="AR2951" s="1" t="s">
        <v>22515</v>
      </c>
      <c r="AS2951" s="1" t="s">
        <v>22513</v>
      </c>
      <c r="AT2951" s="1"/>
      <c r="AU2951" s="1" t="s">
        <v>22513</v>
      </c>
      <c r="AV2951" s="1" t="s">
        <v>22514</v>
      </c>
      <c r="AW2951" s="1"/>
      <c r="AX2951" s="1"/>
      <c r="AY2951" s="1" t="s">
        <v>22517</v>
      </c>
      <c r="AZ2951" s="1"/>
      <c r="BA2951" s="1" t="s">
        <v>111</v>
      </c>
      <c r="BB2951" s="1"/>
      <c r="BC2951" s="1">
        <v>1</v>
      </c>
      <c r="BD2951" s="1">
        <v>11</v>
      </c>
      <c r="BE2951" s="1" t="s">
        <v>4252</v>
      </c>
      <c r="BF2951" s="1" t="s">
        <v>22518</v>
      </c>
      <c r="BG2951" s="1">
        <v>45126232</v>
      </c>
      <c r="BH2951" s="1" t="s">
        <v>22519</v>
      </c>
      <c r="BI2951" s="1">
        <v>452</v>
      </c>
      <c r="BJ2951" s="1">
        <v>100.28480327238081</v>
      </c>
      <c r="BK2951" s="1">
        <v>98.36147084262501</v>
      </c>
      <c r="BL2951" s="1">
        <v>76.483536688006993</v>
      </c>
      <c r="BM2951" s="1">
        <v>401</v>
      </c>
      <c r="BN2951" s="1">
        <v>71.176333330570415</v>
      </c>
      <c r="BO2951" s="1">
        <v>64.814074400664111</v>
      </c>
      <c r="BP2951" s="1">
        <v>56.205197173898</v>
      </c>
      <c r="BQ2951" s="1">
        <v>293</v>
      </c>
      <c r="BR2951" s="1">
        <v>63.429277311133923</v>
      </c>
      <c r="BS2951" s="1">
        <v>56.916490307532996</v>
      </c>
      <c r="BT2951" s="1">
        <v>49.791414614022734</v>
      </c>
      <c r="BU2951" s="1">
        <v>1207</v>
      </c>
      <c r="BV2951" s="1">
        <v>410.61610776862852</v>
      </c>
      <c r="BW2951" s="1">
        <v>395.42916078304148</v>
      </c>
      <c r="BX2951" s="1">
        <v>177.74544518730104</v>
      </c>
      <c r="BY2951" s="1">
        <v>1570</v>
      </c>
      <c r="BZ2951" s="1">
        <v>354.36260880502175</v>
      </c>
      <c r="CA2951" s="1">
        <v>331.41658134083076</v>
      </c>
      <c r="CB2951" s="1">
        <v>164.23988642942891</v>
      </c>
      <c r="CC2951" s="1">
        <v>2244</v>
      </c>
      <c r="CD2951" s="1">
        <v>484.47526225267734</v>
      </c>
      <c r="CE2951" s="1">
        <v>461.26771182080245</v>
      </c>
      <c r="CF2951" s="1">
        <v>201.80032918414088</v>
      </c>
      <c r="CG2951" s="1">
        <v>1595</v>
      </c>
      <c r="CH2951" s="1">
        <v>362.94530411013068</v>
      </c>
      <c r="CI2951" s="1">
        <v>374.41059358775135</v>
      </c>
      <c r="CJ2951" s="1">
        <v>143.44241737670544</v>
      </c>
      <c r="CK2951" s="1">
        <v>1746</v>
      </c>
      <c r="CL2951" s="1">
        <v>372.01499554094966</v>
      </c>
      <c r="CM2951" s="1">
        <v>379.85008034913892</v>
      </c>
      <c r="CN2951" s="1">
        <v>157.74937038449039</v>
      </c>
      <c r="CO2951" s="1">
        <v>1191</v>
      </c>
      <c r="CP2951" s="1">
        <v>247.86228797252718</v>
      </c>
      <c r="CQ2951" s="1">
        <v>258.69115970279046</v>
      </c>
      <c r="CR2951" s="1">
        <v>115.7683428730795</v>
      </c>
      <c r="CS2951" s="1">
        <v>2126</v>
      </c>
      <c r="CT2951" s="1">
        <v>500.7558158849215</v>
      </c>
      <c r="CU2951" s="1">
        <v>495.36570428655608</v>
      </c>
      <c r="CV2951" s="1">
        <v>188.55148642389779</v>
      </c>
      <c r="CW2951" s="1">
        <v>1600</v>
      </c>
      <c r="CX2951" s="1">
        <v>329.75143251075872</v>
      </c>
      <c r="CY2951" s="1">
        <v>324.41905478598721</v>
      </c>
      <c r="CZ2951" s="1">
        <v>137.45624594482067</v>
      </c>
      <c r="DA2951" s="1">
        <v>1532</v>
      </c>
      <c r="DB2951" s="1">
        <v>397.56418847108432</v>
      </c>
      <c r="DC2951" s="1">
        <v>391.09060536010367</v>
      </c>
      <c r="DD2951" s="1">
        <v>165.62648453738075</v>
      </c>
    </row>
    <row r="2952" spans="1:108" x14ac:dyDescent="0.2">
      <c r="A2952" s="1" t="s">
        <v>22520</v>
      </c>
      <c r="B2952" s="1" t="s">
        <v>11525</v>
      </c>
      <c r="C2952" s="1" t="s">
        <v>22521</v>
      </c>
      <c r="D2952" s="1" t="s">
        <v>107</v>
      </c>
      <c r="E2952" s="1" t="s">
        <v>22522</v>
      </c>
      <c r="F2952" s="1" t="s">
        <v>22523</v>
      </c>
      <c r="G2952" s="1">
        <v>51.624525450633676</v>
      </c>
      <c r="H2952" s="1">
        <v>2.998677809865677</v>
      </c>
      <c r="I2952" s="1">
        <v>1.5843265215133202</v>
      </c>
      <c r="J2952" s="1">
        <v>4.1812750973078556E-21</v>
      </c>
      <c r="K2952" s="1">
        <v>7.2315495535406363E-20</v>
      </c>
      <c r="L2952" s="1">
        <v>1.3233735682979363E-17</v>
      </c>
      <c r="M2952" s="1">
        <v>55.573754887583512</v>
      </c>
      <c r="N2952" s="1">
        <v>2.9131813182444817</v>
      </c>
      <c r="O2952" s="1">
        <v>1.5425954985229917</v>
      </c>
      <c r="P2952" s="1">
        <v>3.0544485814810805E-20</v>
      </c>
      <c r="Q2952" s="1">
        <v>2.3694435687224561E-19</v>
      </c>
      <c r="R2952" s="1">
        <v>9.6673297603876205E-17</v>
      </c>
      <c r="S2952" s="1">
        <v>102.68689760943919</v>
      </c>
      <c r="T2952" s="1">
        <v>5.3076198806426831</v>
      </c>
      <c r="U2952" s="1">
        <v>2.4080650519536393</v>
      </c>
      <c r="V2952" s="1">
        <v>8.2514918894742963E-48</v>
      </c>
      <c r="W2952" s="1">
        <v>4.8362910796641012E-46</v>
      </c>
      <c r="X2952" s="1">
        <v>2.6115971830186146E-44</v>
      </c>
      <c r="Y2952" s="1">
        <v>55.573754887583512</v>
      </c>
      <c r="Z2952" s="1">
        <v>-1.0293481528846815</v>
      </c>
      <c r="AA2952" s="1">
        <v>-4.1731022551287189E-2</v>
      </c>
      <c r="AB2952" s="1">
        <v>0.78504751401477013</v>
      </c>
      <c r="AC2952" s="1">
        <v>0.8288840112222684</v>
      </c>
      <c r="AD2952" s="1">
        <v>1</v>
      </c>
      <c r="AE2952" s="1">
        <v>102.68689760943919</v>
      </c>
      <c r="AF2952" s="1">
        <v>1.7699867131605731</v>
      </c>
      <c r="AG2952" s="1">
        <v>0.82373853040471456</v>
      </c>
      <c r="AH2952" s="1">
        <v>5.1562547563087321E-8</v>
      </c>
      <c r="AI2952" s="1">
        <v>7.0366320642286592E-7</v>
      </c>
      <c r="AJ2952" s="1">
        <v>1.6319546303717136E-4</v>
      </c>
      <c r="AK2952" s="1">
        <v>102.68689760943919</v>
      </c>
      <c r="AL2952" s="1">
        <v>1.8219325531111299</v>
      </c>
      <c r="AM2952" s="1">
        <v>0.86546955239289081</v>
      </c>
      <c r="AN2952" s="1">
        <v>8.8960322517519092E-9</v>
      </c>
      <c r="AO2952" s="1">
        <v>3.4973943600640404E-8</v>
      </c>
      <c r="AP2952" s="1">
        <v>2.8155942076794793E-5</v>
      </c>
      <c r="AQ2952" s="1" t="s">
        <v>107</v>
      </c>
      <c r="AR2952" s="1" t="s">
        <v>22522</v>
      </c>
      <c r="AS2952" s="1" t="s">
        <v>22520</v>
      </c>
      <c r="AT2952" s="1"/>
      <c r="AU2952" s="1" t="s">
        <v>22520</v>
      </c>
      <c r="AV2952" s="1" t="s">
        <v>22521</v>
      </c>
      <c r="AW2952" s="1"/>
      <c r="AX2952" s="1"/>
      <c r="AY2952" s="1" t="s">
        <v>22524</v>
      </c>
      <c r="AZ2952" s="1"/>
      <c r="BA2952" s="1" t="s">
        <v>111</v>
      </c>
      <c r="BB2952" s="1"/>
      <c r="BC2952" s="1">
        <v>1</v>
      </c>
      <c r="BD2952" s="1">
        <v>11</v>
      </c>
      <c r="BE2952" s="1" t="s">
        <v>11525</v>
      </c>
      <c r="BF2952" s="1" t="s">
        <v>22525</v>
      </c>
      <c r="BG2952" s="1">
        <v>45123610</v>
      </c>
      <c r="BH2952" s="1" t="s">
        <v>22526</v>
      </c>
      <c r="BI2952" s="1">
        <v>117</v>
      </c>
      <c r="BJ2952" s="1">
        <v>11.173152216123363</v>
      </c>
      <c r="BK2952" s="1">
        <v>10.958865651273648</v>
      </c>
      <c r="BL2952" s="1">
        <v>19.797729629417741</v>
      </c>
      <c r="BM2952" s="1">
        <v>136</v>
      </c>
      <c r="BN2952" s="1">
        <v>10.390185678872056</v>
      </c>
      <c r="BO2952" s="1">
        <v>9.461435228750231</v>
      </c>
      <c r="BP2952" s="1">
        <v>19.062111759726005</v>
      </c>
      <c r="BQ2952" s="1">
        <v>94</v>
      </c>
      <c r="BR2952" s="1">
        <v>8.7587707229507981</v>
      </c>
      <c r="BS2952" s="1">
        <v>7.8594382608743114</v>
      </c>
      <c r="BT2952" s="1">
        <v>15.974037452962925</v>
      </c>
      <c r="BU2952" s="1">
        <v>375</v>
      </c>
      <c r="BV2952" s="1">
        <v>54.910214619038207</v>
      </c>
      <c r="BW2952" s="1">
        <v>52.879318844105697</v>
      </c>
      <c r="BX2952" s="1">
        <v>55.223315613287397</v>
      </c>
      <c r="BY2952" s="1">
        <v>475</v>
      </c>
      <c r="BZ2952" s="1">
        <v>46.146100656024672</v>
      </c>
      <c r="CA2952" s="1">
        <v>43.158004094174721</v>
      </c>
      <c r="CB2952" s="1">
        <v>49.690411499349509</v>
      </c>
      <c r="CC2952" s="1">
        <v>665</v>
      </c>
      <c r="CD2952" s="1">
        <v>61.796454796304054</v>
      </c>
      <c r="CE2952" s="1">
        <v>58.836253413620604</v>
      </c>
      <c r="CF2952" s="1">
        <v>59.80268222257294</v>
      </c>
      <c r="CG2952" s="1">
        <v>612</v>
      </c>
      <c r="CH2952" s="1">
        <v>59.941150994406463</v>
      </c>
      <c r="CI2952" s="1">
        <v>61.83466673903807</v>
      </c>
      <c r="CJ2952" s="1">
        <v>55.03872064861676</v>
      </c>
      <c r="CK2952" s="1">
        <v>564</v>
      </c>
      <c r="CL2952" s="1">
        <v>51.72356759142064</v>
      </c>
      <c r="CM2952" s="1">
        <v>52.812928352460943</v>
      </c>
      <c r="CN2952" s="1">
        <v>50.956841292584521</v>
      </c>
      <c r="CO2952" s="1">
        <v>557</v>
      </c>
      <c r="CP2952" s="1">
        <v>49.893853728456371</v>
      </c>
      <c r="CQ2952" s="1">
        <v>52.073669571251536</v>
      </c>
      <c r="CR2952" s="1">
        <v>54.141869840726514</v>
      </c>
      <c r="CS2952" s="1">
        <v>1160</v>
      </c>
      <c r="CT2952" s="1">
        <v>117.60177928791276</v>
      </c>
      <c r="CU2952" s="1">
        <v>116.33591937292006</v>
      </c>
      <c r="CV2952" s="1">
        <v>102.87851564050868</v>
      </c>
      <c r="CW2952" s="1">
        <v>1172</v>
      </c>
      <c r="CX2952" s="1">
        <v>103.96507745559674</v>
      </c>
      <c r="CY2952" s="1">
        <v>102.28386849478267</v>
      </c>
      <c r="CZ2952" s="1">
        <v>100.68670015458113</v>
      </c>
      <c r="DA2952" s="1">
        <v>814</v>
      </c>
      <c r="DB2952" s="1">
        <v>90.921388316257548</v>
      </c>
      <c r="DC2952" s="1">
        <v>89.440904960614844</v>
      </c>
      <c r="DD2952" s="1">
        <v>88.002583820775413</v>
      </c>
    </row>
    <row r="2953" spans="1:108" x14ac:dyDescent="0.2">
      <c r="A2953" s="1" t="s">
        <v>22527</v>
      </c>
      <c r="B2953" s="1" t="s">
        <v>22528</v>
      </c>
      <c r="C2953" s="1" t="s">
        <v>22529</v>
      </c>
      <c r="D2953" s="1" t="s">
        <v>107</v>
      </c>
      <c r="E2953" s="1" t="s">
        <v>22530</v>
      </c>
      <c r="F2953" s="1" t="s">
        <v>22531</v>
      </c>
      <c r="G2953" s="1">
        <v>16.226436351807433</v>
      </c>
      <c r="H2953" s="1">
        <v>2.9992206077537049</v>
      </c>
      <c r="I2953" s="1">
        <v>1.5845876435827106</v>
      </c>
      <c r="J2953" s="1">
        <v>5.4429049613486141E-8</v>
      </c>
      <c r="K2953" s="1">
        <v>2.0906303644015005E-7</v>
      </c>
      <c r="L2953" s="1">
        <v>1.7226794202668364E-4</v>
      </c>
      <c r="M2953" s="1">
        <v>19.305288154648348</v>
      </c>
      <c r="N2953" s="1">
        <v>3.1741162483091374</v>
      </c>
      <c r="O2953" s="1">
        <v>1.6663549661655206</v>
      </c>
      <c r="P2953" s="1">
        <v>7.514019762703485E-9</v>
      </c>
      <c r="Q2953" s="1">
        <v>2.3361367926283429E-8</v>
      </c>
      <c r="R2953" s="1">
        <v>2.3781872548956531E-5</v>
      </c>
      <c r="S2953" s="1">
        <v>16.057596811083943</v>
      </c>
      <c r="T2953" s="1">
        <v>2.629011599360831</v>
      </c>
      <c r="U2953" s="1">
        <v>1.3945205072292306</v>
      </c>
      <c r="V2953" s="1">
        <v>1.6264274404667846E-6</v>
      </c>
      <c r="W2953" s="1">
        <v>4.3587153675506974E-6</v>
      </c>
      <c r="X2953" s="1">
        <v>5.1476428490773735E-3</v>
      </c>
      <c r="Y2953" s="1">
        <v>19.305288154648348</v>
      </c>
      <c r="Z2953" s="1">
        <v>1.0583136956100512</v>
      </c>
      <c r="AA2953" s="1">
        <v>8.1767321234030507E-2</v>
      </c>
      <c r="AB2953" s="1">
        <v>0.73141081024485577</v>
      </c>
      <c r="AC2953" s="1">
        <v>0.7818355472489823</v>
      </c>
      <c r="AD2953" s="1">
        <v>1</v>
      </c>
      <c r="AE2953" s="1">
        <v>16.226436351807433</v>
      </c>
      <c r="AF2953" s="1">
        <v>-1.1408168031532544</v>
      </c>
      <c r="AG2953" s="1">
        <v>-0.19006713658530566</v>
      </c>
      <c r="AH2953" s="1">
        <v>0.43071410255112474</v>
      </c>
      <c r="AI2953" s="1">
        <v>0.56175995400683731</v>
      </c>
      <c r="AJ2953" s="1">
        <v>1</v>
      </c>
      <c r="AK2953" s="1">
        <v>19.305288154648348</v>
      </c>
      <c r="AL2953" s="1">
        <v>-1.207342047133424</v>
      </c>
      <c r="AM2953" s="1">
        <v>-0.27183445802756406</v>
      </c>
      <c r="AN2953" s="1">
        <v>0.25219785768009384</v>
      </c>
      <c r="AO2953" s="1">
        <v>0.31999409028885883</v>
      </c>
      <c r="AP2953" s="1">
        <v>1</v>
      </c>
      <c r="AQ2953" s="1" t="s">
        <v>107</v>
      </c>
      <c r="AR2953" s="1" t="s">
        <v>22530</v>
      </c>
      <c r="AS2953" s="1" t="s">
        <v>22527</v>
      </c>
      <c r="AT2953" s="1"/>
      <c r="AU2953" s="1" t="s">
        <v>22527</v>
      </c>
      <c r="AV2953" s="1" t="s">
        <v>22529</v>
      </c>
      <c r="AW2953" s="1"/>
      <c r="AX2953" s="1"/>
      <c r="AY2953" s="1" t="s">
        <v>22532</v>
      </c>
      <c r="AZ2953" s="1"/>
      <c r="BA2953" s="1" t="s">
        <v>111</v>
      </c>
      <c r="BB2953" s="1"/>
      <c r="BC2953" s="1">
        <v>1</v>
      </c>
      <c r="BD2953" s="1">
        <v>11</v>
      </c>
      <c r="BE2953" s="1" t="s">
        <v>22528</v>
      </c>
      <c r="BF2953" s="1" t="s">
        <v>22533</v>
      </c>
      <c r="BG2953" s="1">
        <v>45124140</v>
      </c>
      <c r="BH2953" s="1" t="s">
        <v>22534</v>
      </c>
      <c r="BI2953" s="1">
        <v>27</v>
      </c>
      <c r="BJ2953" s="1">
        <v>4.6592497095575158</v>
      </c>
      <c r="BK2953" s="1">
        <v>4.5698913444582416</v>
      </c>
      <c r="BL2953" s="1">
        <v>4.56870683755794</v>
      </c>
      <c r="BM2953" s="1">
        <v>22</v>
      </c>
      <c r="BN2953" s="1">
        <v>3.0371724391542929</v>
      </c>
      <c r="BO2953" s="1">
        <v>2.7656878519540795</v>
      </c>
      <c r="BP2953" s="1">
        <v>3.0835769023086184</v>
      </c>
      <c r="BQ2953" s="1">
        <v>11</v>
      </c>
      <c r="BR2953" s="1">
        <v>1.852125276055105</v>
      </c>
      <c r="BS2953" s="1">
        <v>1.6619528834584909</v>
      </c>
      <c r="BT2953" s="1">
        <v>1.8693022551339593</v>
      </c>
      <c r="BU2953" s="1">
        <v>66</v>
      </c>
      <c r="BV2953" s="1">
        <v>17.463374923051308</v>
      </c>
      <c r="BW2953" s="1">
        <v>16.817478807121894</v>
      </c>
      <c r="BX2953" s="1">
        <v>9.7193035479385816</v>
      </c>
      <c r="BY2953" s="1">
        <v>85</v>
      </c>
      <c r="BZ2953" s="1">
        <v>14.92185083078471</v>
      </c>
      <c r="CA2953" s="1">
        <v>13.955616836361946</v>
      </c>
      <c r="CB2953" s="1">
        <v>8.8919683735678063</v>
      </c>
      <c r="CC2953" s="1">
        <v>112</v>
      </c>
      <c r="CD2953" s="1">
        <v>18.807120499410726</v>
      </c>
      <c r="CE2953" s="1">
        <v>17.90621341193846</v>
      </c>
      <c r="CF2953" s="1">
        <v>10.072030690117547</v>
      </c>
      <c r="CG2953" s="1">
        <v>144</v>
      </c>
      <c r="CH2953" s="1">
        <v>25.485814457890054</v>
      </c>
      <c r="CI2953" s="1">
        <v>26.29090061556624</v>
      </c>
      <c r="CJ2953" s="1">
        <v>12.950287211439237</v>
      </c>
      <c r="CK2953" s="1">
        <v>124</v>
      </c>
      <c r="CL2953" s="1">
        <v>20.549129192410863</v>
      </c>
      <c r="CM2953" s="1">
        <v>20.981918654897076</v>
      </c>
      <c r="CN2953" s="1">
        <v>11.203277163617873</v>
      </c>
      <c r="CO2953" s="1">
        <v>63</v>
      </c>
      <c r="CP2953" s="1">
        <v>10.197524862009935</v>
      </c>
      <c r="CQ2953" s="1">
        <v>10.643045193481724</v>
      </c>
      <c r="CR2953" s="1">
        <v>6.1237662476943813</v>
      </c>
      <c r="CS2953" s="1">
        <v>111</v>
      </c>
      <c r="CT2953" s="1">
        <v>20.334863015709416</v>
      </c>
      <c r="CU2953" s="1">
        <v>20.115979524963628</v>
      </c>
      <c r="CV2953" s="1">
        <v>9.8444096862900548</v>
      </c>
      <c r="CW2953" s="1">
        <v>86</v>
      </c>
      <c r="CX2953" s="1">
        <v>13.785441831352552</v>
      </c>
      <c r="CY2953" s="1">
        <v>13.562518818136411</v>
      </c>
      <c r="CZ2953" s="1">
        <v>7.3882732195341108</v>
      </c>
      <c r="DA2953" s="1">
        <v>73</v>
      </c>
      <c r="DB2953" s="1">
        <v>14.734210930426753</v>
      </c>
      <c r="DC2953" s="1">
        <v>14.494292090151797</v>
      </c>
      <c r="DD2953" s="1">
        <v>7.8921236104626598</v>
      </c>
    </row>
    <row r="2954" spans="1:108" x14ac:dyDescent="0.2">
      <c r="A2954" s="1" t="s">
        <v>22535</v>
      </c>
      <c r="B2954" s="1" t="s">
        <v>4459</v>
      </c>
      <c r="C2954" s="1" t="s">
        <v>22536</v>
      </c>
      <c r="D2954" s="1" t="s">
        <v>107</v>
      </c>
      <c r="E2954" s="1" t="s">
        <v>22537</v>
      </c>
      <c r="F2954" s="1" t="s">
        <v>22538</v>
      </c>
      <c r="G2954" s="1">
        <v>218.0527123765853</v>
      </c>
      <c r="H2954" s="1">
        <v>3.0038825007879932</v>
      </c>
      <c r="I2954" s="1">
        <v>1.5868283818116409</v>
      </c>
      <c r="J2954" s="1">
        <v>3.9471153382034072E-25</v>
      </c>
      <c r="K2954" s="1">
        <v>1.0239852496240806E-23</v>
      </c>
      <c r="L2954" s="1">
        <v>1.2492620045413783E-21</v>
      </c>
      <c r="M2954" s="1">
        <v>344.65232349826101</v>
      </c>
      <c r="N2954" s="1">
        <v>4.2591080005752984</v>
      </c>
      <c r="O2954" s="1">
        <v>2.0905513135742977</v>
      </c>
      <c r="P2954" s="1">
        <v>1.0219873621486967E-42</v>
      </c>
      <c r="Q2954" s="1">
        <v>3.5939888902229165E-41</v>
      </c>
      <c r="R2954" s="1">
        <v>3.2345900012006251E-39</v>
      </c>
      <c r="S2954" s="1">
        <v>217.97418948416262</v>
      </c>
      <c r="T2954" s="1">
        <v>2.669244990727599</v>
      </c>
      <c r="U2954" s="1">
        <v>1.4164317261194839</v>
      </c>
      <c r="V2954" s="1">
        <v>2.251908397935675E-20</v>
      </c>
      <c r="W2954" s="1">
        <v>1.9367636085506552E-19</v>
      </c>
      <c r="X2954" s="1">
        <v>7.1272900794664117E-17</v>
      </c>
      <c r="Y2954" s="1">
        <v>344.65232349826101</v>
      </c>
      <c r="Z2954" s="1">
        <v>1.41786770754605</v>
      </c>
      <c r="AA2954" s="1">
        <v>0.50372292991815026</v>
      </c>
      <c r="AB2954" s="1">
        <v>6.5051106704703914E-4</v>
      </c>
      <c r="AC2954" s="1">
        <v>1.3511284788431804E-3</v>
      </c>
      <c r="AD2954" s="1">
        <v>1</v>
      </c>
      <c r="AE2954" s="1">
        <v>218.0527123765853</v>
      </c>
      <c r="AF2954" s="1">
        <v>-1.1253678526896718</v>
      </c>
      <c r="AG2954" s="1">
        <v>-0.17039665700321069</v>
      </c>
      <c r="AH2954" s="1">
        <v>0.25051061611245462</v>
      </c>
      <c r="AI2954" s="1">
        <v>0.37946490984447678</v>
      </c>
      <c r="AJ2954" s="1">
        <v>1</v>
      </c>
      <c r="AK2954" s="1">
        <v>344.65232349826101</v>
      </c>
      <c r="AL2954" s="1">
        <v>-1.5956227373418099</v>
      </c>
      <c r="AM2954" s="1">
        <v>-0.67411958683337203</v>
      </c>
      <c r="AN2954" s="1">
        <v>4.9653457288210345E-6</v>
      </c>
      <c r="AO2954" s="1">
        <v>1.4204370023131023E-5</v>
      </c>
      <c r="AP2954" s="1">
        <v>1.5715319231718573E-2</v>
      </c>
      <c r="AQ2954" s="1" t="s">
        <v>107</v>
      </c>
      <c r="AR2954" s="1" t="s">
        <v>22537</v>
      </c>
      <c r="AS2954" s="1" t="s">
        <v>22535</v>
      </c>
      <c r="AT2954" s="1"/>
      <c r="AU2954" s="1" t="s">
        <v>22535</v>
      </c>
      <c r="AV2954" s="1" t="s">
        <v>22536</v>
      </c>
      <c r="AW2954" s="1"/>
      <c r="AX2954" s="1"/>
      <c r="AY2954" s="1" t="s">
        <v>22539</v>
      </c>
      <c r="AZ2954" s="1"/>
      <c r="BA2954" s="1" t="s">
        <v>111</v>
      </c>
      <c r="BB2954" s="1"/>
      <c r="BC2954" s="1">
        <v>1</v>
      </c>
      <c r="BD2954" s="1">
        <v>11</v>
      </c>
      <c r="BE2954" s="1" t="s">
        <v>4459</v>
      </c>
      <c r="BF2954" s="1" t="s">
        <v>22540</v>
      </c>
      <c r="BG2954" s="1">
        <v>45124512</v>
      </c>
      <c r="BH2954" s="1" t="s">
        <v>22541</v>
      </c>
      <c r="BI2954" s="1">
        <v>348</v>
      </c>
      <c r="BJ2954" s="1">
        <v>44.454486406340969</v>
      </c>
      <c r="BK2954" s="1">
        <v>43.601907026779067</v>
      </c>
      <c r="BL2954" s="1">
        <v>58.885554795191226</v>
      </c>
      <c r="BM2954" s="1">
        <v>431</v>
      </c>
      <c r="BN2954" s="1">
        <v>44.046171967357452</v>
      </c>
      <c r="BO2954" s="1">
        <v>40.10900440316167</v>
      </c>
      <c r="BP2954" s="1">
        <v>60.410074767955209</v>
      </c>
      <c r="BQ2954" s="1">
        <v>317</v>
      </c>
      <c r="BR2954" s="1">
        <v>39.51127699296304</v>
      </c>
      <c r="BS2954" s="1">
        <v>35.454340792457465</v>
      </c>
      <c r="BT2954" s="1">
        <v>53.869892261587736</v>
      </c>
      <c r="BU2954" s="1">
        <v>1238</v>
      </c>
      <c r="BV2954" s="1">
        <v>242.4873110625814</v>
      </c>
      <c r="BW2954" s="1">
        <v>233.51873465237378</v>
      </c>
      <c r="BX2954" s="1">
        <v>182.31057261133279</v>
      </c>
      <c r="BY2954" s="1">
        <v>1566</v>
      </c>
      <c r="BZ2954" s="1">
        <v>203.50714268258284</v>
      </c>
      <c r="CA2954" s="1">
        <v>190.32945302480363</v>
      </c>
      <c r="CB2954" s="1">
        <v>163.82144085890806</v>
      </c>
      <c r="CC2954" s="1">
        <v>1946</v>
      </c>
      <c r="CD2954" s="1">
        <v>241.89742811173892</v>
      </c>
      <c r="CE2954" s="1">
        <v>230.30994945257856</v>
      </c>
      <c r="CF2954" s="1">
        <v>175.00153324079238</v>
      </c>
      <c r="CG2954" s="1">
        <v>3001</v>
      </c>
      <c r="CH2954" s="1">
        <v>393.17523121602625</v>
      </c>
      <c r="CI2954" s="1">
        <v>405.59547137418053</v>
      </c>
      <c r="CJ2954" s="1">
        <v>269.88758278839691</v>
      </c>
      <c r="CK2954" s="1">
        <v>2849</v>
      </c>
      <c r="CL2954" s="1">
        <v>349.5009150547944</v>
      </c>
      <c r="CM2954" s="1">
        <v>356.86182615466072</v>
      </c>
      <c r="CN2954" s="1">
        <v>257.40432773505904</v>
      </c>
      <c r="CO2954" s="1">
        <v>2171</v>
      </c>
      <c r="CP2954" s="1">
        <v>260.13463391035731</v>
      </c>
      <c r="CQ2954" s="1">
        <v>271.49967296594161</v>
      </c>
      <c r="CR2954" s="1">
        <v>211.02692894832543</v>
      </c>
      <c r="CS2954" s="1">
        <v>1826</v>
      </c>
      <c r="CT2954" s="1">
        <v>247.62995348087838</v>
      </c>
      <c r="CU2954" s="1">
        <v>244.96447653179646</v>
      </c>
      <c r="CV2954" s="1">
        <v>161.94497375824901</v>
      </c>
      <c r="CW2954" s="1">
        <v>1709</v>
      </c>
      <c r="CX2954" s="1">
        <v>202.79088570183421</v>
      </c>
      <c r="CY2954" s="1">
        <v>199.51157439310208</v>
      </c>
      <c r="CZ2954" s="1">
        <v>146.82045269981157</v>
      </c>
      <c r="DA2954" s="1">
        <v>1425</v>
      </c>
      <c r="DB2954" s="1">
        <v>212.9134109275775</v>
      </c>
      <c r="DC2954" s="1">
        <v>209.44651752758935</v>
      </c>
      <c r="DD2954" s="1">
        <v>154.05857732752452</v>
      </c>
    </row>
    <row r="2955" spans="1:108" x14ac:dyDescent="0.2">
      <c r="A2955" s="1" t="s">
        <v>22542</v>
      </c>
      <c r="B2955" s="1" t="s">
        <v>22543</v>
      </c>
      <c r="C2955" s="1" t="s">
        <v>22544</v>
      </c>
      <c r="D2955" s="1" t="s">
        <v>107</v>
      </c>
      <c r="E2955" s="1" t="s">
        <v>22545</v>
      </c>
      <c r="F2955" s="1" t="s">
        <v>22546</v>
      </c>
      <c r="G2955" s="1">
        <v>16.62692917960565</v>
      </c>
      <c r="H2955" s="1">
        <v>3.0160461170724444</v>
      </c>
      <c r="I2955" s="1">
        <v>1.5926584884086497</v>
      </c>
      <c r="J2955" s="1">
        <v>1.7277821275682209E-6</v>
      </c>
      <c r="K2955" s="1">
        <v>5.5348486171593316E-6</v>
      </c>
      <c r="L2955" s="1">
        <v>5.4684304337534193E-3</v>
      </c>
      <c r="M2955" s="1">
        <v>60.05550711005224</v>
      </c>
      <c r="N2955" s="1">
        <v>9.7938360696656019</v>
      </c>
      <c r="O2955" s="1">
        <v>3.2918740482562185</v>
      </c>
      <c r="P2955" s="1">
        <v>1.7863456504946129E-24</v>
      </c>
      <c r="Q2955" s="1">
        <v>1.8597973630971876E-23</v>
      </c>
      <c r="R2955" s="1">
        <v>5.6537839838154501E-21</v>
      </c>
      <c r="S2955" s="1">
        <v>15.397729666293543</v>
      </c>
      <c r="T2955" s="1">
        <v>2.5114977906610476</v>
      </c>
      <c r="U2955" s="1">
        <v>1.3285480058862098</v>
      </c>
      <c r="V2955" s="1">
        <v>6.6192566972624576E-5</v>
      </c>
      <c r="W2955" s="1">
        <v>1.4732733788210746E-4</v>
      </c>
      <c r="X2955" s="1">
        <v>0.20949947446835679</v>
      </c>
      <c r="Y2955" s="1">
        <v>60.05550711005224</v>
      </c>
      <c r="Z2955" s="1">
        <v>3.2472434781342527</v>
      </c>
      <c r="AA2955" s="1">
        <v>1.6992155618730367</v>
      </c>
      <c r="AB2955" s="1">
        <v>3.9379588693156454E-10</v>
      </c>
      <c r="AC2955" s="1">
        <v>1.8091274746293062E-9</v>
      </c>
      <c r="AD2955" s="1">
        <v>1.2463639821384018E-6</v>
      </c>
      <c r="AE2955" s="1">
        <v>16.62692917960565</v>
      </c>
      <c r="AF2955" s="1">
        <v>-1.200895387279685</v>
      </c>
      <c r="AG2955" s="1">
        <v>-0.26411048008076737</v>
      </c>
      <c r="AH2955" s="1">
        <v>0.35253605365084195</v>
      </c>
      <c r="AI2955" s="1">
        <v>0.48803454234045129</v>
      </c>
      <c r="AJ2955" s="1">
        <v>1</v>
      </c>
      <c r="AK2955" s="1">
        <v>60.05550711005224</v>
      </c>
      <c r="AL2955" s="1">
        <v>-3.8995997146004493</v>
      </c>
      <c r="AM2955" s="1">
        <v>-1.9633260420777348</v>
      </c>
      <c r="AN2955" s="1">
        <v>4.8868123430132145E-13</v>
      </c>
      <c r="AO2955" s="1">
        <v>2.9425252574143648E-12</v>
      </c>
      <c r="AP2955" s="1">
        <v>1.5466761065636824E-9</v>
      </c>
      <c r="AQ2955" s="1" t="s">
        <v>107</v>
      </c>
      <c r="AR2955" s="1" t="s">
        <v>22545</v>
      </c>
      <c r="AS2955" s="1" t="s">
        <v>22542</v>
      </c>
      <c r="AT2955" s="1" t="s">
        <v>22542</v>
      </c>
      <c r="AU2955" s="1" t="s">
        <v>22547</v>
      </c>
      <c r="AV2955" s="1" t="s">
        <v>22544</v>
      </c>
      <c r="AW2955" s="1"/>
      <c r="AX2955" s="1"/>
      <c r="AY2955" s="1" t="s">
        <v>22548</v>
      </c>
      <c r="AZ2955" s="1"/>
      <c r="BA2955" s="1" t="s">
        <v>111</v>
      </c>
      <c r="BB2955" s="1"/>
      <c r="BC2955" s="1">
        <v>1</v>
      </c>
      <c r="BD2955" s="1">
        <v>11</v>
      </c>
      <c r="BE2955" s="1" t="s">
        <v>22543</v>
      </c>
      <c r="BF2955" s="1" t="s">
        <v>22549</v>
      </c>
      <c r="BG2955" s="1">
        <v>45123939</v>
      </c>
      <c r="BH2955" s="1" t="s">
        <v>22550</v>
      </c>
      <c r="BI2955" s="1">
        <v>16</v>
      </c>
      <c r="BJ2955" s="1">
        <v>3.1687067375961626</v>
      </c>
      <c r="BK2955" s="1">
        <v>3.1079350530543741</v>
      </c>
      <c r="BL2955" s="1">
        <v>2.7073818296639645</v>
      </c>
      <c r="BM2955" s="1">
        <v>25</v>
      </c>
      <c r="BN2955" s="1">
        <v>3.9609250083540584</v>
      </c>
      <c r="BO2955" s="1">
        <v>3.6068686903916078</v>
      </c>
      <c r="BP2955" s="1">
        <v>3.5040646617143394</v>
      </c>
      <c r="BQ2955" s="1">
        <v>12</v>
      </c>
      <c r="BR2955" s="1">
        <v>2.3188292046766783</v>
      </c>
      <c r="BS2955" s="1">
        <v>2.0807366179724367</v>
      </c>
      <c r="BT2955" s="1">
        <v>2.039238823782501</v>
      </c>
      <c r="BU2955" s="1">
        <v>73</v>
      </c>
      <c r="BV2955" s="1">
        <v>22.167511609156957</v>
      </c>
      <c r="BW2955" s="1">
        <v>21.347629443695613</v>
      </c>
      <c r="BX2955" s="1">
        <v>10.750138772719946</v>
      </c>
      <c r="BY2955" s="1">
        <v>56</v>
      </c>
      <c r="BZ2955" s="1">
        <v>11.282403754883093</v>
      </c>
      <c r="CA2955" s="1">
        <v>10.551834727595894</v>
      </c>
      <c r="CB2955" s="1">
        <v>5.8582379872917318</v>
      </c>
      <c r="CC2955" s="1">
        <v>98</v>
      </c>
      <c r="CD2955" s="1">
        <v>18.886009427680065</v>
      </c>
      <c r="CE2955" s="1">
        <v>17.981323367525444</v>
      </c>
      <c r="CF2955" s="1">
        <v>8.813026853852854</v>
      </c>
      <c r="CG2955" s="1">
        <v>432</v>
      </c>
      <c r="CH2955" s="1">
        <v>87.746461858373138</v>
      </c>
      <c r="CI2955" s="1">
        <v>90.518335676412619</v>
      </c>
      <c r="CJ2955" s="1">
        <v>38.850861634317717</v>
      </c>
      <c r="CK2955" s="1">
        <v>241</v>
      </c>
      <c r="CL2955" s="1">
        <v>45.835146305934401</v>
      </c>
      <c r="CM2955" s="1">
        <v>46.800489807694476</v>
      </c>
      <c r="CN2955" s="1">
        <v>21.774111261547642</v>
      </c>
      <c r="CO2955" s="1">
        <v>221</v>
      </c>
      <c r="CP2955" s="1">
        <v>41.054081395570194</v>
      </c>
      <c r="CQ2955" s="1">
        <v>42.847695846049618</v>
      </c>
      <c r="CR2955" s="1">
        <v>21.481783186356481</v>
      </c>
      <c r="CS2955" s="1">
        <v>92</v>
      </c>
      <c r="CT2955" s="1">
        <v>19.342648585956862</v>
      </c>
      <c r="CU2955" s="1">
        <v>19.134445243770955</v>
      </c>
      <c r="CV2955" s="1">
        <v>8.1593305507989644</v>
      </c>
      <c r="CW2955" s="1">
        <v>79</v>
      </c>
      <c r="CX2955" s="1">
        <v>14.533130458852945</v>
      </c>
      <c r="CY2955" s="1">
        <v>14.29811664696463</v>
      </c>
      <c r="CZ2955" s="1">
        <v>6.7869021435255208</v>
      </c>
      <c r="DA2955" s="1">
        <v>56</v>
      </c>
      <c r="DB2955" s="1">
        <v>12.971849211158094</v>
      </c>
      <c r="DC2955" s="1">
        <v>12.760627108145041</v>
      </c>
      <c r="DD2955" s="1">
        <v>6.0542318107658755</v>
      </c>
    </row>
    <row r="2956" spans="1:108" x14ac:dyDescent="0.2">
      <c r="A2956" s="1" t="s">
        <v>22551</v>
      </c>
      <c r="B2956" s="1" t="s">
        <v>22552</v>
      </c>
      <c r="C2956" s="1" t="s">
        <v>22553</v>
      </c>
      <c r="D2956" s="1" t="s">
        <v>107</v>
      </c>
      <c r="E2956" s="1" t="s">
        <v>22554</v>
      </c>
      <c r="F2956" s="1" t="s">
        <v>22555</v>
      </c>
      <c r="G2956" s="1">
        <v>79.113357544175159</v>
      </c>
      <c r="H2956" s="1">
        <v>3.01727798397576</v>
      </c>
      <c r="I2956" s="1">
        <v>1.5932476191324032</v>
      </c>
      <c r="J2956" s="1">
        <v>3.4648445664923752E-23</v>
      </c>
      <c r="K2956" s="1">
        <v>7.7774702503179911E-22</v>
      </c>
      <c r="L2956" s="1">
        <v>1.0966233052948367E-19</v>
      </c>
      <c r="M2956" s="1">
        <v>93.605557017556563</v>
      </c>
      <c r="N2956" s="1">
        <v>3.2073084651967312</v>
      </c>
      <c r="O2956" s="1">
        <v>1.6813631126847071</v>
      </c>
      <c r="P2956" s="1">
        <v>7.3094751309889707E-26</v>
      </c>
      <c r="Q2956" s="1">
        <v>8.2624262761243934E-25</v>
      </c>
      <c r="R2956" s="1">
        <v>2.3134488789580092E-22</v>
      </c>
      <c r="S2956" s="1">
        <v>120.33015654970582</v>
      </c>
      <c r="T2956" s="1">
        <v>4.0616921424172245</v>
      </c>
      <c r="U2956" s="1">
        <v>2.0220808941294859</v>
      </c>
      <c r="V2956" s="1">
        <v>7.1597773940162176E-37</v>
      </c>
      <c r="W2956" s="1">
        <v>2.0232763796483329E-35</v>
      </c>
      <c r="X2956" s="1">
        <v>2.2660695452061327E-33</v>
      </c>
      <c r="Y2956" s="1">
        <v>93.605557017556563</v>
      </c>
      <c r="Z2956" s="1">
        <v>1.0629807673194369</v>
      </c>
      <c r="AA2956" s="1">
        <v>8.8115494193679547E-2</v>
      </c>
      <c r="AB2956" s="1">
        <v>0.55461848546389103</v>
      </c>
      <c r="AC2956" s="1">
        <v>0.62201516217849051</v>
      </c>
      <c r="AD2956" s="1">
        <v>1</v>
      </c>
      <c r="AE2956" s="1">
        <v>120.33015654970582</v>
      </c>
      <c r="AF2956" s="1">
        <v>1.3461444937130354</v>
      </c>
      <c r="AG2956" s="1">
        <v>0.42883327560564388</v>
      </c>
      <c r="AH2956" s="1">
        <v>3.9074479835800357E-3</v>
      </c>
      <c r="AI2956" s="1">
        <v>1.3692176385336402E-2</v>
      </c>
      <c r="AJ2956" s="1">
        <v>1</v>
      </c>
      <c r="AK2956" s="1">
        <v>120.33015654970582</v>
      </c>
      <c r="AL2956" s="1">
        <v>1.2663865001971055</v>
      </c>
      <c r="AM2956" s="1">
        <v>0.34071778140066844</v>
      </c>
      <c r="AN2956" s="1">
        <v>2.1158247991290877E-2</v>
      </c>
      <c r="AO2956" s="1">
        <v>3.4715199482006888E-2</v>
      </c>
      <c r="AP2956" s="1">
        <v>1</v>
      </c>
      <c r="AQ2956" s="1" t="s">
        <v>107</v>
      </c>
      <c r="AR2956" s="1" t="s">
        <v>22554</v>
      </c>
      <c r="AS2956" s="1" t="s">
        <v>22551</v>
      </c>
      <c r="AT2956" s="1" t="s">
        <v>22551</v>
      </c>
      <c r="AU2956" s="1" t="s">
        <v>22556</v>
      </c>
      <c r="AV2956" s="1" t="s">
        <v>22553</v>
      </c>
      <c r="AW2956" s="1"/>
      <c r="AX2956" s="1"/>
      <c r="AY2956" s="1" t="s">
        <v>22557</v>
      </c>
      <c r="AZ2956" s="1"/>
      <c r="BA2956" s="1" t="s">
        <v>111</v>
      </c>
      <c r="BB2956" s="1"/>
      <c r="BC2956" s="1">
        <v>1</v>
      </c>
      <c r="BD2956" s="1">
        <v>11</v>
      </c>
      <c r="BE2956" s="1" t="s">
        <v>22552</v>
      </c>
      <c r="BF2956" s="1" t="s">
        <v>22558</v>
      </c>
      <c r="BG2956" s="1">
        <v>45124538</v>
      </c>
      <c r="BH2956" s="1" t="s">
        <v>22559</v>
      </c>
      <c r="BI2956" s="1">
        <v>176</v>
      </c>
      <c r="BJ2956" s="1">
        <v>18.482243213238828</v>
      </c>
      <c r="BK2956" s="1">
        <v>18.127777764968396</v>
      </c>
      <c r="BL2956" s="1">
        <v>29.781200126303609</v>
      </c>
      <c r="BM2956" s="1">
        <v>183</v>
      </c>
      <c r="BN2956" s="1">
        <v>15.374027359827773</v>
      </c>
      <c r="BO2956" s="1">
        <v>13.9997848513748</v>
      </c>
      <c r="BP2956" s="1">
        <v>25.649753323748964</v>
      </c>
      <c r="BQ2956" s="1">
        <v>122</v>
      </c>
      <c r="BR2956" s="1">
        <v>12.500497414772438</v>
      </c>
      <c r="BS2956" s="1">
        <v>11.216972194989014</v>
      </c>
      <c r="BT2956" s="1">
        <v>20.732261375122096</v>
      </c>
      <c r="BU2956" s="1">
        <v>515</v>
      </c>
      <c r="BV2956" s="1">
        <v>82.924194575569587</v>
      </c>
      <c r="BW2956" s="1">
        <v>79.857180586066519</v>
      </c>
      <c r="BX2956" s="1">
        <v>75.840020108914686</v>
      </c>
      <c r="BY2956" s="1">
        <v>693</v>
      </c>
      <c r="BZ2956" s="1">
        <v>74.033246347099876</v>
      </c>
      <c r="CA2956" s="1">
        <v>69.239374584860769</v>
      </c>
      <c r="CB2956" s="1">
        <v>72.495695092735176</v>
      </c>
      <c r="CC2956" s="1">
        <v>907</v>
      </c>
      <c r="CD2956" s="1">
        <v>92.683273007660944</v>
      </c>
      <c r="CE2956" s="1">
        <v>88.243517461598202</v>
      </c>
      <c r="CF2956" s="1">
        <v>81.565462820862635</v>
      </c>
      <c r="CG2956" s="1">
        <v>1006</v>
      </c>
      <c r="CH2956" s="1">
        <v>108.34872276425945</v>
      </c>
      <c r="CI2956" s="1">
        <v>111.77141333761855</v>
      </c>
      <c r="CJ2956" s="1">
        <v>90.472145379915787</v>
      </c>
      <c r="CK2956" s="1">
        <v>824</v>
      </c>
      <c r="CL2956" s="1">
        <v>83.097649515769149</v>
      </c>
      <c r="CM2956" s="1">
        <v>84.847786308966178</v>
      </c>
      <c r="CN2956" s="1">
        <v>74.447583732428456</v>
      </c>
      <c r="CO2956" s="1">
        <v>819</v>
      </c>
      <c r="CP2956" s="1">
        <v>80.672945794477172</v>
      </c>
      <c r="CQ2956" s="1">
        <v>84.197471406084958</v>
      </c>
      <c r="CR2956" s="1">
        <v>79.608961220026956</v>
      </c>
      <c r="CS2956" s="1">
        <v>1339</v>
      </c>
      <c r="CT2956" s="1">
        <v>149.27553620736654</v>
      </c>
      <c r="CU2956" s="1">
        <v>147.66874149118007</v>
      </c>
      <c r="CV2956" s="1">
        <v>118.75373486434579</v>
      </c>
      <c r="CW2956" s="1">
        <v>1062</v>
      </c>
      <c r="CX2956" s="1">
        <v>103.59446360412505</v>
      </c>
      <c r="CY2956" s="1">
        <v>101.91924780316181</v>
      </c>
      <c r="CZ2956" s="1">
        <v>91.236583245874712</v>
      </c>
      <c r="DA2956" s="1">
        <v>922</v>
      </c>
      <c r="DB2956" s="1">
        <v>113.246485824255</v>
      </c>
      <c r="DC2956" s="1">
        <v>111.40248035477563</v>
      </c>
      <c r="DD2956" s="1">
        <v>99.678602312966746</v>
      </c>
    </row>
    <row r="2957" spans="1:108" x14ac:dyDescent="0.2">
      <c r="A2957" s="1" t="s">
        <v>22560</v>
      </c>
      <c r="B2957" s="1" t="s">
        <v>5057</v>
      </c>
      <c r="C2957" s="1" t="s">
        <v>22561</v>
      </c>
      <c r="D2957" s="1" t="s">
        <v>107</v>
      </c>
      <c r="E2957" s="1" t="s">
        <v>22562</v>
      </c>
      <c r="F2957" s="1" t="s">
        <v>22563</v>
      </c>
      <c r="G2957" s="1">
        <v>653.66156163786218</v>
      </c>
      <c r="H2957" s="1">
        <v>3.0270180164763483</v>
      </c>
      <c r="I2957" s="1">
        <v>1.5978972619522549</v>
      </c>
      <c r="J2957" s="1">
        <v>1.7417112756708992E-22</v>
      </c>
      <c r="K2957" s="1">
        <v>3.602951756534899E-21</v>
      </c>
      <c r="L2957" s="1">
        <v>5.5125161874983957E-19</v>
      </c>
      <c r="M2957" s="1">
        <v>355.9550739571946</v>
      </c>
      <c r="N2957" s="1">
        <v>1.4951035799007388</v>
      </c>
      <c r="O2957" s="1">
        <v>0.58024543695358421</v>
      </c>
      <c r="P2957" s="1">
        <v>4.0602821769044381E-4</v>
      </c>
      <c r="Q2957" s="1">
        <v>7.6904806043701654E-4</v>
      </c>
      <c r="R2957" s="1">
        <v>1</v>
      </c>
      <c r="S2957" s="1">
        <v>776.03075314033606</v>
      </c>
      <c r="T2957" s="1">
        <v>3.1751591705699704</v>
      </c>
      <c r="U2957" s="1">
        <v>1.6668289159276604</v>
      </c>
      <c r="V2957" s="1">
        <v>2.3657586357482961E-24</v>
      </c>
      <c r="W2957" s="1">
        <v>2.7427201766092883E-23</v>
      </c>
      <c r="X2957" s="1">
        <v>7.4876260821433568E-21</v>
      </c>
      <c r="Y2957" s="1">
        <v>653.66156163786218</v>
      </c>
      <c r="Z2957" s="1">
        <v>-2.0246209407646094</v>
      </c>
      <c r="AA2957" s="1">
        <v>-1.0176518250000153</v>
      </c>
      <c r="AB2957" s="1">
        <v>3.852486824865378E-10</v>
      </c>
      <c r="AC2957" s="1">
        <v>1.7751206008777914E-9</v>
      </c>
      <c r="AD2957" s="1">
        <v>1.2193120800698922E-6</v>
      </c>
      <c r="AE2957" s="1">
        <v>776.03075314033606</v>
      </c>
      <c r="AF2957" s="1">
        <v>1.0489396340893518</v>
      </c>
      <c r="AG2957" s="1">
        <v>6.8931653982041735E-2</v>
      </c>
      <c r="AH2957" s="1">
        <v>0.67078117529344561</v>
      </c>
      <c r="AI2957" s="1">
        <v>0.76283409652064249</v>
      </c>
      <c r="AJ2957" s="1">
        <v>1</v>
      </c>
      <c r="AK2957" s="1">
        <v>776.03075314033606</v>
      </c>
      <c r="AL2957" s="1">
        <v>2.1237051487058904</v>
      </c>
      <c r="AM2957" s="1">
        <v>1.0865834789349265</v>
      </c>
      <c r="AN2957" s="1">
        <v>2.2622992671743395E-11</v>
      </c>
      <c r="AO2957" s="1">
        <v>1.1557479452236617E-10</v>
      </c>
      <c r="AP2957" s="1">
        <v>7.1601771806067838E-8</v>
      </c>
      <c r="AQ2957" s="1" t="s">
        <v>107</v>
      </c>
      <c r="AR2957" s="1" t="s">
        <v>22562</v>
      </c>
      <c r="AS2957" s="1" t="s">
        <v>22560</v>
      </c>
      <c r="AT2957" s="1"/>
      <c r="AU2957" s="1" t="s">
        <v>22560</v>
      </c>
      <c r="AV2957" s="1" t="s">
        <v>22561</v>
      </c>
      <c r="AW2957" s="1"/>
      <c r="AX2957" s="1"/>
      <c r="AY2957" s="1" t="s">
        <v>22564</v>
      </c>
      <c r="AZ2957" s="1"/>
      <c r="BA2957" s="1" t="s">
        <v>111</v>
      </c>
      <c r="BB2957" s="1"/>
      <c r="BC2957" s="1">
        <v>1</v>
      </c>
      <c r="BD2957" s="1">
        <v>11</v>
      </c>
      <c r="BE2957" s="1" t="s">
        <v>5057</v>
      </c>
      <c r="BF2957" s="1" t="s">
        <v>22565</v>
      </c>
      <c r="BG2957" s="1">
        <v>45125267</v>
      </c>
      <c r="BH2957" s="1" t="s">
        <v>22566</v>
      </c>
      <c r="BI2957" s="1">
        <v>1167</v>
      </c>
      <c r="BJ2957" s="1">
        <v>151.03734475148946</v>
      </c>
      <c r="BK2957" s="1">
        <v>148.140644416188</v>
      </c>
      <c r="BL2957" s="1">
        <v>197.4696622011154</v>
      </c>
      <c r="BM2957" s="1">
        <v>1223</v>
      </c>
      <c r="BN2957" s="1">
        <v>126.6293827188307</v>
      </c>
      <c r="BO2957" s="1">
        <v>115.31032646385817</v>
      </c>
      <c r="BP2957" s="1">
        <v>171.41884325106548</v>
      </c>
      <c r="BQ2957" s="1">
        <v>834</v>
      </c>
      <c r="BR2957" s="1">
        <v>105.31857819749712</v>
      </c>
      <c r="BS2957" s="1">
        <v>94.504684418480551</v>
      </c>
      <c r="BT2957" s="1">
        <v>141.72709825288382</v>
      </c>
      <c r="BU2957" s="1">
        <v>3602</v>
      </c>
      <c r="BV2957" s="1">
        <v>714.80768719125933</v>
      </c>
      <c r="BW2957" s="1">
        <v>688.36998480969407</v>
      </c>
      <c r="BX2957" s="1">
        <v>530.43835423749658</v>
      </c>
      <c r="BY2957" s="1">
        <v>4985</v>
      </c>
      <c r="BZ2957" s="1">
        <v>656.34199757172155</v>
      </c>
      <c r="CA2957" s="1">
        <v>613.84191114056728</v>
      </c>
      <c r="CB2957" s="1">
        <v>521.48779226159434</v>
      </c>
      <c r="CC2957" s="1">
        <v>5494</v>
      </c>
      <c r="CD2957" s="1">
        <v>691.91732158769548</v>
      </c>
      <c r="CE2957" s="1">
        <v>658.77278896332507</v>
      </c>
      <c r="CF2957" s="1">
        <v>494.06907688844473</v>
      </c>
      <c r="CG2957" s="1">
        <v>2347</v>
      </c>
      <c r="CH2957" s="1">
        <v>311.53753402431227</v>
      </c>
      <c r="CI2957" s="1">
        <v>321.37887367048938</v>
      </c>
      <c r="CJ2957" s="1">
        <v>211.07169503644369</v>
      </c>
      <c r="CK2957" s="1">
        <v>2876</v>
      </c>
      <c r="CL2957" s="1">
        <v>357.45541667766315</v>
      </c>
      <c r="CM2957" s="1">
        <v>364.98385918236278</v>
      </c>
      <c r="CN2957" s="1">
        <v>259.84375098842747</v>
      </c>
      <c r="CO2957" s="1">
        <v>3011</v>
      </c>
      <c r="CP2957" s="1">
        <v>365.53270666085609</v>
      </c>
      <c r="CQ2957" s="1">
        <v>381.50248901873169</v>
      </c>
      <c r="CR2957" s="1">
        <v>292.67714558425052</v>
      </c>
      <c r="CS2957" s="1">
        <v>6895</v>
      </c>
      <c r="CT2957" s="1">
        <v>947.35730063051642</v>
      </c>
      <c r="CU2957" s="1">
        <v>937.15999205827177</v>
      </c>
      <c r="CV2957" s="1">
        <v>611.50634943216153</v>
      </c>
      <c r="CW2957" s="1">
        <v>5495</v>
      </c>
      <c r="CX2957" s="1">
        <v>660.61921101699659</v>
      </c>
      <c r="CY2957" s="1">
        <v>649.93640324703119</v>
      </c>
      <c r="CZ2957" s="1">
        <v>472.07629466674348</v>
      </c>
      <c r="DA2957" s="1">
        <v>4976</v>
      </c>
      <c r="DB2957" s="1">
        <v>753.26130400483078</v>
      </c>
      <c r="DC2957" s="1">
        <v>740.99586411570544</v>
      </c>
      <c r="DD2957" s="1">
        <v>537.96174089948215</v>
      </c>
    </row>
    <row r="2958" spans="1:108" x14ac:dyDescent="0.2">
      <c r="A2958" s="1" t="s">
        <v>22567</v>
      </c>
      <c r="B2958" s="1" t="s">
        <v>22568</v>
      </c>
      <c r="C2958" s="1" t="s">
        <v>22569</v>
      </c>
      <c r="D2958" s="1" t="s">
        <v>107</v>
      </c>
      <c r="E2958" s="1" t="s">
        <v>22570</v>
      </c>
      <c r="F2958" s="1" t="s">
        <v>22571</v>
      </c>
      <c r="G2958" s="1">
        <v>88.405648184155055</v>
      </c>
      <c r="H2958" s="1">
        <v>3.0370561166102421</v>
      </c>
      <c r="I2958" s="1">
        <v>1.6026735658670288</v>
      </c>
      <c r="J2958" s="1">
        <v>3.0397995059043071E-15</v>
      </c>
      <c r="K2958" s="1">
        <v>2.8464394781618736E-14</v>
      </c>
      <c r="L2958" s="1">
        <v>9.620965436187132E-12</v>
      </c>
      <c r="M2958" s="1">
        <v>131.27702954337011</v>
      </c>
      <c r="N2958" s="1">
        <v>4.0243523464169675</v>
      </c>
      <c r="O2958" s="1">
        <v>2.0087566237753487</v>
      </c>
      <c r="P2958" s="1">
        <v>2.2593608651284624E-23</v>
      </c>
      <c r="Q2958" s="1">
        <v>2.2207692975563923E-22</v>
      </c>
      <c r="R2958" s="1">
        <v>7.1508771381315831E-20</v>
      </c>
      <c r="S2958" s="1">
        <v>109.84681111923869</v>
      </c>
      <c r="T2958" s="1">
        <v>3.3364982242616001</v>
      </c>
      <c r="U2958" s="1">
        <v>1.7383347360254648</v>
      </c>
      <c r="V2958" s="1">
        <v>8.1903231730280697E-18</v>
      </c>
      <c r="W2958" s="1">
        <v>5.8121912203214882E-17</v>
      </c>
      <c r="X2958" s="1">
        <v>2.592237284263384E-14</v>
      </c>
      <c r="Y2958" s="1">
        <v>131.27702954337011</v>
      </c>
      <c r="Z2958" s="1">
        <v>1.325083301665049</v>
      </c>
      <c r="AA2958" s="1">
        <v>0.40608305788070304</v>
      </c>
      <c r="AB2958" s="1">
        <v>3.1322062182452891E-2</v>
      </c>
      <c r="AC2958" s="1">
        <v>4.9429880319484178E-2</v>
      </c>
      <c r="AD2958" s="1">
        <v>1</v>
      </c>
      <c r="AE2958" s="1">
        <v>109.84681111923869</v>
      </c>
      <c r="AF2958" s="1">
        <v>1.0985961721600956</v>
      </c>
      <c r="AG2958" s="1">
        <v>0.13566117019381357</v>
      </c>
      <c r="AH2958" s="1">
        <v>0.47334740414286502</v>
      </c>
      <c r="AI2958" s="1">
        <v>0.59969100041709755</v>
      </c>
      <c r="AJ2958" s="1">
        <v>1</v>
      </c>
      <c r="AK2958" s="1">
        <v>131.27702954337011</v>
      </c>
      <c r="AL2958" s="1">
        <v>-1.2061604940280664</v>
      </c>
      <c r="AM2958" s="1">
        <v>-0.27042188777934101</v>
      </c>
      <c r="AN2958" s="1">
        <v>0.14945383287994607</v>
      </c>
      <c r="AO2958" s="1">
        <v>0.19976566196582446</v>
      </c>
      <c r="AP2958" s="1">
        <v>1</v>
      </c>
      <c r="AQ2958" s="1" t="s">
        <v>107</v>
      </c>
      <c r="AR2958" s="1" t="s">
        <v>22570</v>
      </c>
      <c r="AS2958" s="1" t="s">
        <v>22567</v>
      </c>
      <c r="AT2958" s="1"/>
      <c r="AU2958" s="1" t="s">
        <v>22567</v>
      </c>
      <c r="AV2958" s="1" t="s">
        <v>22569</v>
      </c>
      <c r="AW2958" s="1"/>
      <c r="AX2958" s="1"/>
      <c r="AY2958" s="1" t="s">
        <v>22572</v>
      </c>
      <c r="AZ2958" s="1"/>
      <c r="BA2958" s="1" t="s">
        <v>111</v>
      </c>
      <c r="BB2958" s="1"/>
      <c r="BC2958" s="1">
        <v>1</v>
      </c>
      <c r="BD2958" s="1">
        <v>11</v>
      </c>
      <c r="BE2958" s="1" t="s">
        <v>22568</v>
      </c>
      <c r="BF2958" s="1" t="s">
        <v>22573</v>
      </c>
      <c r="BG2958" s="1">
        <v>45123653</v>
      </c>
      <c r="BH2958" s="1" t="s">
        <v>22574</v>
      </c>
      <c r="BI2958" s="1">
        <v>96</v>
      </c>
      <c r="BJ2958" s="1">
        <v>17.065203755487769</v>
      </c>
      <c r="BK2958" s="1">
        <v>16.737915285726572</v>
      </c>
      <c r="BL2958" s="1">
        <v>16.244290977983788</v>
      </c>
      <c r="BM2958" s="1">
        <v>100</v>
      </c>
      <c r="BN2958" s="1">
        <v>14.221152439632643</v>
      </c>
      <c r="BO2958" s="1">
        <v>12.949962285984327</v>
      </c>
      <c r="BP2958" s="1">
        <v>14.016258646857358</v>
      </c>
      <c r="BQ2958" s="1">
        <v>116</v>
      </c>
      <c r="BR2958" s="1">
        <v>20.119801191582184</v>
      </c>
      <c r="BS2958" s="1">
        <v>18.053941618993772</v>
      </c>
      <c r="BT2958" s="1">
        <v>19.712641963230844</v>
      </c>
      <c r="BU2958" s="1">
        <v>325</v>
      </c>
      <c r="BV2958" s="1">
        <v>88.584069126376093</v>
      </c>
      <c r="BW2958" s="1">
        <v>85.307720400310274</v>
      </c>
      <c r="BX2958" s="1">
        <v>47.860206864849076</v>
      </c>
      <c r="BY2958" s="1">
        <v>423</v>
      </c>
      <c r="BZ2958" s="1">
        <v>76.494843100152409</v>
      </c>
      <c r="CA2958" s="1">
        <v>71.541575664391814</v>
      </c>
      <c r="CB2958" s="1">
        <v>44.250619082578616</v>
      </c>
      <c r="CC2958" s="1">
        <v>658</v>
      </c>
      <c r="CD2958" s="1">
        <v>113.81990019108736</v>
      </c>
      <c r="CE2958" s="1">
        <v>108.36764848776309</v>
      </c>
      <c r="CF2958" s="1">
        <v>59.173180304440592</v>
      </c>
      <c r="CG2958" s="1">
        <v>953</v>
      </c>
      <c r="CH2958" s="1">
        <v>173.74685330911717</v>
      </c>
      <c r="CI2958" s="1">
        <v>179.23544331553384</v>
      </c>
      <c r="CJ2958" s="1">
        <v>85.705720225705505</v>
      </c>
      <c r="CK2958" s="1">
        <v>700</v>
      </c>
      <c r="CL2958" s="1">
        <v>119.49721940981249</v>
      </c>
      <c r="CM2958" s="1">
        <v>122.01397507730177</v>
      </c>
      <c r="CN2958" s="1">
        <v>63.244306568810579</v>
      </c>
      <c r="CO2958" s="1">
        <v>532</v>
      </c>
      <c r="CP2958" s="1">
        <v>88.706180124953889</v>
      </c>
      <c r="CQ2958" s="1">
        <v>92.58167023727475</v>
      </c>
      <c r="CR2958" s="1">
        <v>51.711803869419221</v>
      </c>
      <c r="CS2958" s="1">
        <v>782</v>
      </c>
      <c r="CT2958" s="1">
        <v>147.57508695249618</v>
      </c>
      <c r="CU2958" s="1">
        <v>145.98659579057778</v>
      </c>
      <c r="CV2958" s="1">
        <v>69.354309681791193</v>
      </c>
      <c r="CW2958" s="1">
        <v>518</v>
      </c>
      <c r="CX2958" s="1">
        <v>85.534243943509836</v>
      </c>
      <c r="CY2958" s="1">
        <v>84.151078164253775</v>
      </c>
      <c r="CZ2958" s="1">
        <v>44.501459624635693</v>
      </c>
      <c r="DA2958" s="1">
        <v>486</v>
      </c>
      <c r="DB2958" s="1">
        <v>101.04813777719474</v>
      </c>
      <c r="DC2958" s="1">
        <v>99.40275940288457</v>
      </c>
      <c r="DD2958" s="1">
        <v>52.542083214860995</v>
      </c>
    </row>
    <row r="2959" spans="1:108" x14ac:dyDescent="0.2">
      <c r="A2959" s="1" t="s">
        <v>22575</v>
      </c>
      <c r="B2959" s="1" t="s">
        <v>10475</v>
      </c>
      <c r="C2959" s="1" t="s">
        <v>22576</v>
      </c>
      <c r="D2959" s="1" t="s">
        <v>107</v>
      </c>
      <c r="E2959" s="1" t="s">
        <v>22577</v>
      </c>
      <c r="F2959" s="1" t="s">
        <v>22578</v>
      </c>
      <c r="G2959" s="1">
        <v>142.09410904906213</v>
      </c>
      <c r="H2959" s="1">
        <v>3.0417874369928319</v>
      </c>
      <c r="I2959" s="1">
        <v>1.6049193396794246</v>
      </c>
      <c r="J2959" s="1">
        <v>1.4211209593740343E-21</v>
      </c>
      <c r="K2959" s="1">
        <v>2.6772903788207255E-20</v>
      </c>
      <c r="L2959" s="1">
        <v>4.4978478364188188E-18</v>
      </c>
      <c r="M2959" s="1">
        <v>277.50796705956117</v>
      </c>
      <c r="N2959" s="1">
        <v>5.3512182113922195</v>
      </c>
      <c r="O2959" s="1">
        <v>2.4198673601997198</v>
      </c>
      <c r="P2959" s="1">
        <v>3.9789052956398343E-47</v>
      </c>
      <c r="Q2959" s="1">
        <v>1.7736951071408558E-45</v>
      </c>
      <c r="R2959" s="1">
        <v>1.2593235260700076E-43</v>
      </c>
      <c r="S2959" s="1">
        <v>179.73129178821583</v>
      </c>
      <c r="T2959" s="1">
        <v>3.4057085326361731</v>
      </c>
      <c r="U2959" s="1">
        <v>1.7679549715656586</v>
      </c>
      <c r="V2959" s="1">
        <v>6.8840808333436546E-26</v>
      </c>
      <c r="W2959" s="1">
        <v>8.6119034930959163E-25</v>
      </c>
      <c r="X2959" s="1">
        <v>2.1788115837532667E-22</v>
      </c>
      <c r="Y2959" s="1">
        <v>277.50796705956117</v>
      </c>
      <c r="Z2959" s="1">
        <v>1.759234766603079</v>
      </c>
      <c r="AA2959" s="1">
        <v>0.81494802062329452</v>
      </c>
      <c r="AB2959" s="1">
        <v>8.4336893939944012E-7</v>
      </c>
      <c r="AC2959" s="1">
        <v>2.5791785809444413E-6</v>
      </c>
      <c r="AD2959" s="1">
        <v>2.669262693199228E-3</v>
      </c>
      <c r="AE2959" s="1">
        <v>179.73129178821583</v>
      </c>
      <c r="AF2959" s="1">
        <v>1.1196405414094814</v>
      </c>
      <c r="AG2959" s="1">
        <v>0.16303563195868834</v>
      </c>
      <c r="AH2959" s="1">
        <v>0.32507279453797266</v>
      </c>
      <c r="AI2959" s="1">
        <v>0.46030060149950913</v>
      </c>
      <c r="AJ2959" s="1">
        <v>1</v>
      </c>
      <c r="AK2959" s="1">
        <v>277.50796705956117</v>
      </c>
      <c r="AL2959" s="1">
        <v>-1.5712496124104072</v>
      </c>
      <c r="AM2959" s="1">
        <v>-0.65191238876756363</v>
      </c>
      <c r="AN2959" s="1">
        <v>8.0033203318600411E-5</v>
      </c>
      <c r="AO2959" s="1">
        <v>1.9455650146218162E-4</v>
      </c>
      <c r="AP2959" s="1">
        <v>0.2533050885033703</v>
      </c>
      <c r="AQ2959" s="1" t="s">
        <v>107</v>
      </c>
      <c r="AR2959" s="1" t="s">
        <v>22577</v>
      </c>
      <c r="AS2959" s="1" t="s">
        <v>22575</v>
      </c>
      <c r="AT2959" s="1"/>
      <c r="AU2959" s="1" t="s">
        <v>22575</v>
      </c>
      <c r="AV2959" s="1" t="s">
        <v>22576</v>
      </c>
      <c r="AW2959" s="1"/>
      <c r="AX2959" s="1"/>
      <c r="AY2959" s="1" t="s">
        <v>22579</v>
      </c>
      <c r="AZ2959" s="1"/>
      <c r="BA2959" s="1" t="s">
        <v>111</v>
      </c>
      <c r="BB2959" s="1"/>
      <c r="BC2959" s="1">
        <v>1</v>
      </c>
      <c r="BD2959" s="1">
        <v>11</v>
      </c>
      <c r="BE2959" s="1" t="s">
        <v>10475</v>
      </c>
      <c r="BF2959" s="1" t="s">
        <v>22580</v>
      </c>
      <c r="BG2959" s="1">
        <v>45124380</v>
      </c>
      <c r="BH2959" s="1" t="s">
        <v>22581</v>
      </c>
      <c r="BI2959" s="1">
        <v>664</v>
      </c>
      <c r="BJ2959" s="1">
        <v>29.331883401086635</v>
      </c>
      <c r="BK2959" s="1">
        <v>28.769335928984617</v>
      </c>
      <c r="BL2959" s="1">
        <v>112.35634593105452</v>
      </c>
      <c r="BM2959" s="1">
        <v>869</v>
      </c>
      <c r="BN2959" s="1">
        <v>30.71045095848454</v>
      </c>
      <c r="BO2959" s="1">
        <v>27.965327239556633</v>
      </c>
      <c r="BP2959" s="1">
        <v>121.80128764119043</v>
      </c>
      <c r="BQ2959" s="1">
        <v>520</v>
      </c>
      <c r="BR2959" s="1">
        <v>22.413034777738154</v>
      </c>
      <c r="BS2959" s="1">
        <v>20.111710723615818</v>
      </c>
      <c r="BT2959" s="1">
        <v>88.367015697241712</v>
      </c>
      <c r="BU2959" s="1">
        <v>2124</v>
      </c>
      <c r="BV2959" s="1">
        <v>143.86607751660154</v>
      </c>
      <c r="BW2959" s="1">
        <v>138.54508194206818</v>
      </c>
      <c r="BX2959" s="1">
        <v>312.78485963365983</v>
      </c>
      <c r="BY2959" s="1">
        <v>2991</v>
      </c>
      <c r="BZ2959" s="1">
        <v>134.41255279612503</v>
      </c>
      <c r="CA2959" s="1">
        <v>125.70894228148146</v>
      </c>
      <c r="CB2959" s="1">
        <v>312.8926753569566</v>
      </c>
      <c r="CC2959" s="1">
        <v>3959</v>
      </c>
      <c r="CD2959" s="1">
        <v>170.18035847646985</v>
      </c>
      <c r="CE2959" s="1">
        <v>162.02830292363672</v>
      </c>
      <c r="CF2959" s="1">
        <v>356.0282991265658</v>
      </c>
      <c r="CG2959" s="1">
        <v>6341</v>
      </c>
      <c r="CH2959" s="1">
        <v>287.28531437800672</v>
      </c>
      <c r="CI2959" s="1">
        <v>296.3605366076726</v>
      </c>
      <c r="CJ2959" s="1">
        <v>570.26230005372372</v>
      </c>
      <c r="CK2959" s="1">
        <v>6846</v>
      </c>
      <c r="CL2959" s="1">
        <v>290.42117629856642</v>
      </c>
      <c r="CM2959" s="1">
        <v>296.53779679415845</v>
      </c>
      <c r="CN2959" s="1">
        <v>618.52931824296741</v>
      </c>
      <c r="CO2959" s="1">
        <v>5541</v>
      </c>
      <c r="CP2959" s="1">
        <v>229.59478613078355</v>
      </c>
      <c r="CQ2959" s="1">
        <v>239.62556777685251</v>
      </c>
      <c r="CR2959" s="1">
        <v>538.59982188054869</v>
      </c>
      <c r="CS2959" s="1">
        <v>4780</v>
      </c>
      <c r="CT2959" s="1">
        <v>224.16397383315211</v>
      </c>
      <c r="CU2959" s="1">
        <v>221.7510835641524</v>
      </c>
      <c r="CV2959" s="1">
        <v>423.93043513933748</v>
      </c>
      <c r="CW2959" s="1">
        <v>3915</v>
      </c>
      <c r="CX2959" s="1">
        <v>160.6473822522357</v>
      </c>
      <c r="CY2959" s="1">
        <v>158.0495693598331</v>
      </c>
      <c r="CZ2959" s="1">
        <v>336.33825179623307</v>
      </c>
      <c r="DA2959" s="1">
        <v>3136</v>
      </c>
      <c r="DB2959" s="1">
        <v>162.0316015238071</v>
      </c>
      <c r="DC2959" s="1">
        <v>159.39322244066202</v>
      </c>
      <c r="DD2959" s="1">
        <v>339.03698140288907</v>
      </c>
    </row>
    <row r="2960" spans="1:108" x14ac:dyDescent="0.2">
      <c r="A2960" s="1" t="s">
        <v>22582</v>
      </c>
      <c r="B2960" s="1" t="s">
        <v>2403</v>
      </c>
      <c r="C2960" s="1" t="s">
        <v>22583</v>
      </c>
      <c r="D2960" s="1" t="s">
        <v>118</v>
      </c>
      <c r="E2960" s="1" t="s">
        <v>22584</v>
      </c>
      <c r="F2960" s="1" t="s">
        <v>22585</v>
      </c>
      <c r="G2960" s="1">
        <v>17.487336349760824</v>
      </c>
      <c r="H2960" s="1">
        <v>3.044646788510875</v>
      </c>
      <c r="I2960" s="1">
        <v>1.6062748698325096</v>
      </c>
      <c r="J2960" s="1">
        <v>2.4518951387644259E-17</v>
      </c>
      <c r="K2960" s="1">
        <v>2.8322073409450395E-16</v>
      </c>
      <c r="L2960" s="1">
        <v>7.7602481141894084E-14</v>
      </c>
      <c r="M2960" s="1">
        <v>8.3735436964571548</v>
      </c>
      <c r="N2960" s="1">
        <v>1.3214822890234714</v>
      </c>
      <c r="O2960" s="1">
        <v>0.40215708959603086</v>
      </c>
      <c r="P2960" s="1">
        <v>3.8535309022673596E-2</v>
      </c>
      <c r="Q2960" s="1">
        <v>5.4741585752586149E-2</v>
      </c>
      <c r="R2960" s="1">
        <v>1</v>
      </c>
      <c r="S2960" s="1">
        <v>45.82114865751975</v>
      </c>
      <c r="T2960" s="1">
        <v>7.1119798098648648</v>
      </c>
      <c r="U2960" s="1">
        <v>2.830251228519598</v>
      </c>
      <c r="V2960" s="1">
        <v>3.1885099553078731E-52</v>
      </c>
      <c r="W2960" s="1">
        <v>2.5875984637306205E-50</v>
      </c>
      <c r="X2960" s="1">
        <v>1.0091634008549419E-48</v>
      </c>
      <c r="Y2960" s="1">
        <v>17.487336349760824</v>
      </c>
      <c r="Z2960" s="1">
        <v>-2.3039633712473271</v>
      </c>
      <c r="AA2960" s="1">
        <v>-1.2041177807820072</v>
      </c>
      <c r="AB2960" s="1">
        <v>8.1435815731996858E-12</v>
      </c>
      <c r="AC2960" s="1">
        <v>4.6166812538377011E-11</v>
      </c>
      <c r="AD2960" s="1">
        <v>2.5774435679177007E-8</v>
      </c>
      <c r="AE2960" s="1">
        <v>45.82114865751975</v>
      </c>
      <c r="AF2960" s="1">
        <v>2.335896510186005</v>
      </c>
      <c r="AG2960" s="1">
        <v>1.223976358315199</v>
      </c>
      <c r="AH2960" s="1">
        <v>2.3172483067672744E-13</v>
      </c>
      <c r="AI2960" s="1">
        <v>8.4070898934544409E-12</v>
      </c>
      <c r="AJ2960" s="1">
        <v>7.3340908909184237E-10</v>
      </c>
      <c r="AK2960" s="1">
        <v>45.82114865751975</v>
      </c>
      <c r="AL2960" s="1">
        <v>5.3818200005543915</v>
      </c>
      <c r="AM2960" s="1">
        <v>2.4280941396497959</v>
      </c>
      <c r="AN2960" s="1">
        <v>4.4655006568426335E-45</v>
      </c>
      <c r="AO2960" s="1">
        <v>2.8848994868477096E-43</v>
      </c>
      <c r="AP2960" s="1">
        <v>1.4133309578906935E-41</v>
      </c>
      <c r="AQ2960" s="1" t="s">
        <v>118</v>
      </c>
      <c r="AR2960" s="1" t="s">
        <v>22584</v>
      </c>
      <c r="AS2960" s="1" t="s">
        <v>22582</v>
      </c>
      <c r="AT2960" s="1"/>
      <c r="AU2960" s="1" t="s">
        <v>22582</v>
      </c>
      <c r="AV2960" s="1" t="s">
        <v>22583</v>
      </c>
      <c r="AW2960" s="1"/>
      <c r="AX2960" s="1"/>
      <c r="AY2960" s="1" t="s">
        <v>22586</v>
      </c>
      <c r="AZ2960" s="1"/>
      <c r="BA2960" s="1" t="s">
        <v>111</v>
      </c>
      <c r="BB2960" s="1"/>
      <c r="BC2960" s="1">
        <v>1</v>
      </c>
      <c r="BD2960" s="1">
        <v>11</v>
      </c>
      <c r="BE2960" s="1" t="s">
        <v>2403</v>
      </c>
      <c r="BF2960" s="1" t="s">
        <v>22587</v>
      </c>
      <c r="BG2960" s="1">
        <v>45126201</v>
      </c>
      <c r="BH2960" s="1" t="s">
        <v>22588</v>
      </c>
      <c r="BI2960" s="1">
        <v>85</v>
      </c>
      <c r="BJ2960" s="1">
        <v>3.9624477519406991</v>
      </c>
      <c r="BK2960" s="1">
        <v>3.8864531444444759</v>
      </c>
      <c r="BL2960" s="1">
        <v>14.382965970089812</v>
      </c>
      <c r="BM2960" s="1">
        <v>100</v>
      </c>
      <c r="BN2960" s="1">
        <v>3.7294017456224626</v>
      </c>
      <c r="BO2960" s="1">
        <v>3.3960406626751949</v>
      </c>
      <c r="BP2960" s="1">
        <v>14.016258646857358</v>
      </c>
      <c r="BQ2960" s="1">
        <v>53</v>
      </c>
      <c r="BR2960" s="1">
        <v>2.410715406705072</v>
      </c>
      <c r="BS2960" s="1">
        <v>2.1631881348246882</v>
      </c>
      <c r="BT2960" s="1">
        <v>9.006638138372713</v>
      </c>
      <c r="BU2960" s="1">
        <v>244</v>
      </c>
      <c r="BV2960" s="1">
        <v>17.44080270212535</v>
      </c>
      <c r="BW2960" s="1">
        <v>16.795741436841254</v>
      </c>
      <c r="BX2960" s="1">
        <v>35.931970692378997</v>
      </c>
      <c r="BY2960" s="1">
        <v>327</v>
      </c>
      <c r="BZ2960" s="1">
        <v>15.507576115695356</v>
      </c>
      <c r="CA2960" s="1">
        <v>14.503414675938126</v>
      </c>
      <c r="CB2960" s="1">
        <v>34.207925390078508</v>
      </c>
      <c r="CC2960" s="1">
        <v>490</v>
      </c>
      <c r="CD2960" s="1">
        <v>22.227609831945735</v>
      </c>
      <c r="CE2960" s="1">
        <v>21.162852936503096</v>
      </c>
      <c r="CF2960" s="1">
        <v>44.06513426926427</v>
      </c>
      <c r="CG2960" s="1">
        <v>176</v>
      </c>
      <c r="CH2960" s="1">
        <v>8.4147475856224663</v>
      </c>
      <c r="CI2960" s="1">
        <v>8.680565922043197</v>
      </c>
      <c r="CJ2960" s="1">
        <v>15.828128813981291</v>
      </c>
      <c r="CK2960" s="1">
        <v>146</v>
      </c>
      <c r="CL2960" s="1">
        <v>6.5360744969898787</v>
      </c>
      <c r="CM2960" s="1">
        <v>6.6737321145869686</v>
      </c>
      <c r="CN2960" s="1">
        <v>13.190955370066206</v>
      </c>
      <c r="CO2960" s="1">
        <v>214</v>
      </c>
      <c r="CP2960" s="1">
        <v>9.3575120940944245</v>
      </c>
      <c r="CQ2960" s="1">
        <v>9.766333052741297</v>
      </c>
      <c r="CR2960" s="1">
        <v>20.801364714390438</v>
      </c>
      <c r="CS2960" s="1">
        <v>938</v>
      </c>
      <c r="CT2960" s="1">
        <v>46.420895179450909</v>
      </c>
      <c r="CU2960" s="1">
        <v>45.921222888933237</v>
      </c>
      <c r="CV2960" s="1">
        <v>83.189696267928568</v>
      </c>
      <c r="CW2960" s="1">
        <v>1066</v>
      </c>
      <c r="CX2960" s="1">
        <v>46.16064237609632</v>
      </c>
      <c r="CY2960" s="1">
        <v>45.414183204430984</v>
      </c>
      <c r="CZ2960" s="1">
        <v>91.580223860736766</v>
      </c>
      <c r="DA2960" s="1">
        <v>860</v>
      </c>
      <c r="DB2960" s="1">
        <v>46.891580848504802</v>
      </c>
      <c r="DC2960" s="1">
        <v>46.128039879195029</v>
      </c>
      <c r="DD2960" s="1">
        <v>92.975702808190235</v>
      </c>
    </row>
    <row r="2961" spans="1:108" x14ac:dyDescent="0.2">
      <c r="A2961" s="1" t="s">
        <v>22589</v>
      </c>
      <c r="B2961" s="1" t="s">
        <v>22590</v>
      </c>
      <c r="C2961" s="1" t="s">
        <v>22591</v>
      </c>
      <c r="D2961" s="1" t="s">
        <v>107</v>
      </c>
      <c r="E2961" s="1" t="s">
        <v>22592</v>
      </c>
      <c r="F2961" s="1" t="s">
        <v>22593</v>
      </c>
      <c r="G2961" s="1">
        <v>106.5402537450418</v>
      </c>
      <c r="H2961" s="1">
        <v>3.1060481383709133</v>
      </c>
      <c r="I2961" s="1">
        <v>1.6350801891749311</v>
      </c>
      <c r="J2961" s="1">
        <v>1.9715190732508674E-19</v>
      </c>
      <c r="K2961" s="1">
        <v>2.8492501675063903E-18</v>
      </c>
      <c r="L2961" s="1">
        <v>6.2398578668389951E-16</v>
      </c>
      <c r="M2961" s="1">
        <v>194.53100852752129</v>
      </c>
      <c r="N2961" s="1">
        <v>5.0983849944188453</v>
      </c>
      <c r="O2961" s="1">
        <v>2.3500403197248128</v>
      </c>
      <c r="P2961" s="1">
        <v>3.5921546392381288E-39</v>
      </c>
      <c r="Q2961" s="1">
        <v>1.0430430672650163E-37</v>
      </c>
      <c r="R2961" s="1">
        <v>1.1369169433188677E-35</v>
      </c>
      <c r="S2961" s="1">
        <v>128.20704750518385</v>
      </c>
      <c r="T2961" s="1">
        <v>3.314445782050722</v>
      </c>
      <c r="U2961" s="1">
        <v>1.7287676533447254</v>
      </c>
      <c r="V2961" s="1">
        <v>1.0148850259525488E-21</v>
      </c>
      <c r="W2961" s="1">
        <v>9.704263163564401E-21</v>
      </c>
      <c r="X2961" s="1">
        <v>3.2121111071398168E-18</v>
      </c>
      <c r="Y2961" s="1">
        <v>194.53100852752129</v>
      </c>
      <c r="Z2961" s="1">
        <v>1.6414378549428064</v>
      </c>
      <c r="AA2961" s="1">
        <v>0.71496013031722405</v>
      </c>
      <c r="AB2961" s="1">
        <v>1.7089288676483188E-5</v>
      </c>
      <c r="AC2961" s="1">
        <v>4.4272250781766385E-5</v>
      </c>
      <c r="AD2961" s="1">
        <v>5.408759866106929E-2</v>
      </c>
      <c r="AE2961" s="1">
        <v>128.20704750518385</v>
      </c>
      <c r="AF2961" s="1">
        <v>1.0670941447840454</v>
      </c>
      <c r="AG2961" s="1">
        <v>9.3687464092430298E-2</v>
      </c>
      <c r="AH2961" s="1">
        <v>0.57575160341219911</v>
      </c>
      <c r="AI2961" s="1">
        <v>0.68624239589394731</v>
      </c>
      <c r="AJ2961" s="1">
        <v>1</v>
      </c>
      <c r="AK2961" s="1">
        <v>194.53100852752129</v>
      </c>
      <c r="AL2961" s="1">
        <v>-1.5382315268036264</v>
      </c>
      <c r="AM2961" s="1">
        <v>-0.62127266677989046</v>
      </c>
      <c r="AN2961" s="1">
        <v>1.7197917976254085E-4</v>
      </c>
      <c r="AO2961" s="1">
        <v>3.9888364730264713E-4</v>
      </c>
      <c r="AP2961" s="1">
        <v>0.54431410394844182</v>
      </c>
      <c r="AQ2961" s="1" t="s">
        <v>107</v>
      </c>
      <c r="AR2961" s="1" t="s">
        <v>22592</v>
      </c>
      <c r="AS2961" s="1" t="s">
        <v>22589</v>
      </c>
      <c r="AT2961" s="1" t="s">
        <v>22589</v>
      </c>
      <c r="AU2961" s="1" t="s">
        <v>22594</v>
      </c>
      <c r="AV2961" s="1" t="s">
        <v>22591</v>
      </c>
      <c r="AW2961" s="1"/>
      <c r="AX2961" s="1" t="s">
        <v>22595</v>
      </c>
      <c r="AY2961" s="1" t="s">
        <v>22596</v>
      </c>
      <c r="AZ2961" s="1"/>
      <c r="BA2961" s="1" t="s">
        <v>111</v>
      </c>
      <c r="BB2961" s="1"/>
      <c r="BC2961" s="1">
        <v>1</v>
      </c>
      <c r="BD2961" s="1">
        <v>11</v>
      </c>
      <c r="BE2961" s="1" t="s">
        <v>22590</v>
      </c>
      <c r="BF2961" s="1" t="s">
        <v>22597</v>
      </c>
      <c r="BG2961" s="1">
        <v>45124335</v>
      </c>
      <c r="BH2961" s="1" t="s">
        <v>22598</v>
      </c>
      <c r="BI2961" s="1">
        <v>121</v>
      </c>
      <c r="BJ2961" s="1">
        <v>22.598344055427699</v>
      </c>
      <c r="BK2961" s="1">
        <v>22.164937132720461</v>
      </c>
      <c r="BL2961" s="1">
        <v>20.474575086833731</v>
      </c>
      <c r="BM2961" s="1">
        <v>134</v>
      </c>
      <c r="BN2961" s="1">
        <v>20.021222459948639</v>
      </c>
      <c r="BO2961" s="1">
        <v>18.23157981578705</v>
      </c>
      <c r="BP2961" s="1">
        <v>18.781786586788858</v>
      </c>
      <c r="BQ2961" s="1">
        <v>98</v>
      </c>
      <c r="BR2961" s="1">
        <v>17.858409307325346</v>
      </c>
      <c r="BS2961" s="1">
        <v>16.024744776178014</v>
      </c>
      <c r="BT2961" s="1">
        <v>16.653783727557091</v>
      </c>
      <c r="BU2961" s="1">
        <v>389</v>
      </c>
      <c r="BV2961" s="1">
        <v>111.39683894384829</v>
      </c>
      <c r="BW2961" s="1">
        <v>107.27674268996368</v>
      </c>
      <c r="BX2961" s="1">
        <v>57.284986062850123</v>
      </c>
      <c r="BY2961" s="1">
        <v>490</v>
      </c>
      <c r="BZ2961" s="1">
        <v>93.097682882460973</v>
      </c>
      <c r="CA2961" s="1">
        <v>87.069332443690797</v>
      </c>
      <c r="CB2961" s="1">
        <v>51.259582388802656</v>
      </c>
      <c r="CC2961" s="1">
        <v>724</v>
      </c>
      <c r="CD2961" s="1">
        <v>131.57757381945331</v>
      </c>
      <c r="CE2961" s="1">
        <v>125.27468610147089</v>
      </c>
      <c r="CF2961" s="1">
        <v>65.108484103974149</v>
      </c>
      <c r="CG2961" s="1">
        <v>1154</v>
      </c>
      <c r="CH2961" s="1">
        <v>221.04508220082963</v>
      </c>
      <c r="CI2961" s="1">
        <v>228.02780336111761</v>
      </c>
      <c r="CJ2961" s="1">
        <v>103.78216279167277</v>
      </c>
      <c r="CK2961" s="1">
        <v>1063</v>
      </c>
      <c r="CL2961" s="1">
        <v>190.65316765476214</v>
      </c>
      <c r="CM2961" s="1">
        <v>194.66855347369366</v>
      </c>
      <c r="CN2961" s="1">
        <v>96.04099697520806</v>
      </c>
      <c r="CO2961" s="1">
        <v>880</v>
      </c>
      <c r="CP2961" s="1">
        <v>154.16149700977044</v>
      </c>
      <c r="CQ2961" s="1">
        <v>160.89666874775264</v>
      </c>
      <c r="CR2961" s="1">
        <v>85.538322190016757</v>
      </c>
      <c r="CS2961" s="1">
        <v>817</v>
      </c>
      <c r="CT2961" s="1">
        <v>161.98669787522613</v>
      </c>
      <c r="CU2961" s="1">
        <v>160.24308082415865</v>
      </c>
      <c r="CV2961" s="1">
        <v>72.458402826116881</v>
      </c>
      <c r="CW2961" s="1">
        <v>670</v>
      </c>
      <c r="CX2961" s="1">
        <v>116.23477116706373</v>
      </c>
      <c r="CY2961" s="1">
        <v>114.35515020561441</v>
      </c>
      <c r="CZ2961" s="1">
        <v>57.559802989393653</v>
      </c>
      <c r="DA2961" s="1">
        <v>512</v>
      </c>
      <c r="DB2961" s="1">
        <v>111.84408144448787</v>
      </c>
      <c r="DC2961" s="1">
        <v>110.02291148577856</v>
      </c>
      <c r="DD2961" s="1">
        <v>55.352976555573719</v>
      </c>
    </row>
    <row r="2962" spans="1:108" x14ac:dyDescent="0.2">
      <c r="A2962" s="1" t="s">
        <v>22599</v>
      </c>
      <c r="B2962" s="1" t="s">
        <v>143</v>
      </c>
      <c r="C2962" s="1"/>
      <c r="D2962" s="1" t="s">
        <v>118</v>
      </c>
      <c r="E2962" s="1" t="s">
        <v>22600</v>
      </c>
      <c r="F2962" s="1" t="s">
        <v>22601</v>
      </c>
      <c r="G2962" s="1">
        <v>141.56385805242033</v>
      </c>
      <c r="H2962" s="1">
        <v>3.1073852168876259</v>
      </c>
      <c r="I2962" s="1">
        <v>1.6357011008238775</v>
      </c>
      <c r="J2962" s="1">
        <v>3.6039099428667298E-15</v>
      </c>
      <c r="K2962" s="1">
        <v>3.3449779968249857E-14</v>
      </c>
      <c r="L2962" s="1">
        <v>1.14063749691732E-11</v>
      </c>
      <c r="M2962" s="1">
        <v>102.53896906604643</v>
      </c>
      <c r="N2962" s="1">
        <v>2.0317551352534649</v>
      </c>
      <c r="O2962" s="1">
        <v>1.022726540671983</v>
      </c>
      <c r="P2962" s="1">
        <v>9.437602634349038E-7</v>
      </c>
      <c r="Q2962" s="1">
        <v>2.4186244807866157E-6</v>
      </c>
      <c r="R2962" s="1">
        <v>2.9870012337714705E-3</v>
      </c>
      <c r="S2962" s="1">
        <v>130.35604692298429</v>
      </c>
      <c r="T2962" s="1">
        <v>2.5266133709696947</v>
      </c>
      <c r="U2962" s="1">
        <v>1.3372049161783801</v>
      </c>
      <c r="V2962" s="1">
        <v>1.2721501763924142E-10</v>
      </c>
      <c r="W2962" s="1">
        <v>5.090208986450051E-10</v>
      </c>
      <c r="X2962" s="1">
        <v>4.0263553082819906E-7</v>
      </c>
      <c r="Y2962" s="1">
        <v>141.56385805242033</v>
      </c>
      <c r="Z2962" s="1">
        <v>-1.5294093081900699</v>
      </c>
      <c r="AA2962" s="1">
        <v>-0.61297455965604308</v>
      </c>
      <c r="AB2962" s="1">
        <v>2.046026316698171E-3</v>
      </c>
      <c r="AC2962" s="1">
        <v>3.9359352407450547E-3</v>
      </c>
      <c r="AD2962" s="1">
        <v>1</v>
      </c>
      <c r="AE2962" s="1">
        <v>141.56385805242033</v>
      </c>
      <c r="AF2962" s="1">
        <v>-1.2298617793603315</v>
      </c>
      <c r="AG2962" s="1">
        <v>-0.29849618431528691</v>
      </c>
      <c r="AH2962" s="1">
        <v>0.13190051427788951</v>
      </c>
      <c r="AI2962" s="1">
        <v>0.23219173371403626</v>
      </c>
      <c r="AJ2962" s="1">
        <v>1</v>
      </c>
      <c r="AK2962" s="1">
        <v>130.35604692298429</v>
      </c>
      <c r="AL2962" s="1">
        <v>1.2435619465470162</v>
      </c>
      <c r="AM2962" s="1">
        <v>0.3144783754681405</v>
      </c>
      <c r="AN2962" s="1">
        <v>0.11376999585546577</v>
      </c>
      <c r="AO2962" s="1">
        <v>0.15714955774957654</v>
      </c>
      <c r="AP2962" s="1">
        <v>1</v>
      </c>
      <c r="AQ2962" s="1" t="s">
        <v>118</v>
      </c>
      <c r="AR2962" s="1" t="s">
        <v>22600</v>
      </c>
      <c r="AS2962" s="1" t="s">
        <v>22599</v>
      </c>
      <c r="AT2962" s="1"/>
      <c r="AU2962" s="1" t="s">
        <v>22599</v>
      </c>
      <c r="AV2962" s="1"/>
      <c r="AW2962" s="1"/>
      <c r="AX2962" s="1"/>
      <c r="AY2962" s="1" t="s">
        <v>22602</v>
      </c>
      <c r="AZ2962" s="1"/>
      <c r="BA2962" s="1" t="s">
        <v>111</v>
      </c>
      <c r="BB2962" s="1"/>
      <c r="BC2962" s="1">
        <v>1</v>
      </c>
      <c r="BD2962" s="1">
        <v>11</v>
      </c>
      <c r="BE2962" s="1" t="s">
        <v>143</v>
      </c>
      <c r="BF2962" s="1" t="s">
        <v>22603</v>
      </c>
      <c r="BG2962" s="1">
        <v>45125908</v>
      </c>
      <c r="BH2962" s="1" t="s">
        <v>22604</v>
      </c>
      <c r="BI2962" s="1">
        <v>129</v>
      </c>
      <c r="BJ2962" s="1">
        <v>27.989757446385958</v>
      </c>
      <c r="BK2962" s="1">
        <v>27.45295020898811</v>
      </c>
      <c r="BL2962" s="1">
        <v>21.828266001665714</v>
      </c>
      <c r="BM2962" s="1">
        <v>130</v>
      </c>
      <c r="BN2962" s="1">
        <v>22.565622768181797</v>
      </c>
      <c r="BO2962" s="1">
        <v>20.548543097907483</v>
      </c>
      <c r="BP2962" s="1">
        <v>18.221136240914564</v>
      </c>
      <c r="BQ2962" s="1">
        <v>142</v>
      </c>
      <c r="BR2962" s="1">
        <v>30.062370289552181</v>
      </c>
      <c r="BS2962" s="1">
        <v>26.975628286189224</v>
      </c>
      <c r="BT2962" s="1">
        <v>24.130992748092929</v>
      </c>
      <c r="BU2962" s="1">
        <v>484</v>
      </c>
      <c r="BV2962" s="1">
        <v>161.02258936401722</v>
      </c>
      <c r="BW2962" s="1">
        <v>155.06704723625629</v>
      </c>
      <c r="BX2962" s="1">
        <v>71.274892684882929</v>
      </c>
      <c r="BY2962" s="1">
        <v>604</v>
      </c>
      <c r="BZ2962" s="1">
        <v>133.32079941235017</v>
      </c>
      <c r="CA2962" s="1">
        <v>124.6878831597584</v>
      </c>
      <c r="CB2962" s="1">
        <v>63.185281148646538</v>
      </c>
      <c r="CC2962" s="1">
        <v>721</v>
      </c>
      <c r="CD2962" s="1">
        <v>152.22877452027626</v>
      </c>
      <c r="CE2962" s="1">
        <v>144.93664376124636</v>
      </c>
      <c r="CF2962" s="1">
        <v>64.838697567631712</v>
      </c>
      <c r="CG2962" s="1">
        <v>476</v>
      </c>
      <c r="CH2962" s="1">
        <v>105.92541634060554</v>
      </c>
      <c r="CI2962" s="1">
        <v>109.27155568344719</v>
      </c>
      <c r="CJ2962" s="1">
        <v>42.807893837813033</v>
      </c>
      <c r="CK2962" s="1">
        <v>478</v>
      </c>
      <c r="CL2962" s="1">
        <v>99.599426110607155</v>
      </c>
      <c r="CM2962" s="1">
        <v>101.69711023564855</v>
      </c>
      <c r="CN2962" s="1">
        <v>43.186826485559223</v>
      </c>
      <c r="CO2962" s="1">
        <v>455</v>
      </c>
      <c r="CP2962" s="1">
        <v>92.602523563104924</v>
      </c>
      <c r="CQ2962" s="1">
        <v>96.648241279043589</v>
      </c>
      <c r="CR2962" s="1">
        <v>44.227200677792759</v>
      </c>
      <c r="CS2962" s="1">
        <v>740</v>
      </c>
      <c r="CT2962" s="1">
        <v>170.45399880815248</v>
      </c>
      <c r="CU2962" s="1">
        <v>168.61924013572454</v>
      </c>
      <c r="CV2962" s="1">
        <v>65.629397908600367</v>
      </c>
      <c r="CW2962" s="1">
        <v>481</v>
      </c>
      <c r="CX2962" s="1">
        <v>96.944799595637718</v>
      </c>
      <c r="CY2962" s="1">
        <v>95.377114852132181</v>
      </c>
      <c r="CZ2962" s="1">
        <v>41.322783937161709</v>
      </c>
      <c r="DA2962" s="1">
        <v>509</v>
      </c>
      <c r="DB2962" s="1">
        <v>129.17515966694342</v>
      </c>
      <c r="DC2962" s="1">
        <v>127.07178578109611</v>
      </c>
      <c r="DD2962" s="1">
        <v>55.028642708568405</v>
      </c>
    </row>
    <row r="2963" spans="1:108" x14ac:dyDescent="0.2">
      <c r="A2963" s="1" t="s">
        <v>22605</v>
      </c>
      <c r="B2963" s="1" t="s">
        <v>2528</v>
      </c>
      <c r="C2963" s="1" t="s">
        <v>22606</v>
      </c>
      <c r="D2963" s="1" t="s">
        <v>118</v>
      </c>
      <c r="E2963" s="1" t="s">
        <v>22607</v>
      </c>
      <c r="F2963" s="1" t="s">
        <v>22608</v>
      </c>
      <c r="G2963" s="1">
        <v>262.99142721315297</v>
      </c>
      <c r="H2963" s="1">
        <v>3.122143147279715</v>
      </c>
      <c r="I2963" s="1">
        <v>1.642536685021192</v>
      </c>
      <c r="J2963" s="1">
        <v>1.5677663125979203E-21</v>
      </c>
      <c r="K2963" s="1">
        <v>2.9017429119136943E-20</v>
      </c>
      <c r="L2963" s="1">
        <v>4.9619803793724176E-18</v>
      </c>
      <c r="M2963" s="1">
        <v>54.50818180534376</v>
      </c>
      <c r="N2963" s="1">
        <v>-1.7073040636168439</v>
      </c>
      <c r="O2963" s="1">
        <v>-0.77172001911965626</v>
      </c>
      <c r="P2963" s="1">
        <v>1.0034815332464909E-5</v>
      </c>
      <c r="Q2963" s="1">
        <v>2.275085281321736E-5</v>
      </c>
      <c r="R2963" s="1">
        <v>3.1760190527251438E-2</v>
      </c>
      <c r="S2963" s="1">
        <v>238.64646451354523</v>
      </c>
      <c r="T2963" s="1">
        <v>2.5149804034652283</v>
      </c>
      <c r="U2963" s="1">
        <v>1.3305471587052837</v>
      </c>
      <c r="V2963" s="1">
        <v>1.1704313905911272E-14</v>
      </c>
      <c r="W2963" s="1">
        <v>6.5333604077970336E-14</v>
      </c>
      <c r="X2963" s="1">
        <v>3.7044153512209178E-11</v>
      </c>
      <c r="Y2963" s="1">
        <v>262.99142721315297</v>
      </c>
      <c r="Z2963" s="1">
        <v>-5.3304476824339737</v>
      </c>
      <c r="AA2963" s="1">
        <v>-2.4142567041110317</v>
      </c>
      <c r="AB2963" s="1">
        <v>1.3372909825622732E-44</v>
      </c>
      <c r="AC2963" s="1">
        <v>9.3206603318814411E-43</v>
      </c>
      <c r="AD2963" s="1">
        <v>4.2325259598095948E-41</v>
      </c>
      <c r="AE2963" s="1">
        <v>262.99142721315297</v>
      </c>
      <c r="AF2963" s="1">
        <v>-1.24141847902806</v>
      </c>
      <c r="AG2963" s="1">
        <v>-0.31198952630457111</v>
      </c>
      <c r="AH2963" s="1">
        <v>6.6324876870340818E-2</v>
      </c>
      <c r="AI2963" s="1">
        <v>0.13542656739139597</v>
      </c>
      <c r="AJ2963" s="1">
        <v>1</v>
      </c>
      <c r="AK2963" s="1">
        <v>238.64646451354523</v>
      </c>
      <c r="AL2963" s="1">
        <v>4.2938362641704559</v>
      </c>
      <c r="AM2963" s="1">
        <v>2.102267178301223</v>
      </c>
      <c r="AN2963" s="1">
        <v>3.1511397511508765E-34</v>
      </c>
      <c r="AO2963" s="1">
        <v>1.0178837883665488E-32</v>
      </c>
      <c r="AP2963" s="1">
        <v>9.9733573123925236E-31</v>
      </c>
      <c r="AQ2963" s="1" t="s">
        <v>118</v>
      </c>
      <c r="AR2963" s="1" t="s">
        <v>22607</v>
      </c>
      <c r="AS2963" s="1" t="s">
        <v>22605</v>
      </c>
      <c r="AT2963" s="1"/>
      <c r="AU2963" s="1" t="s">
        <v>22605</v>
      </c>
      <c r="AV2963" s="1" t="s">
        <v>22606</v>
      </c>
      <c r="AW2963" s="1"/>
      <c r="AX2963" s="1"/>
      <c r="AY2963" s="1" t="s">
        <v>22609</v>
      </c>
      <c r="AZ2963" s="1"/>
      <c r="BA2963" s="1" t="s">
        <v>111</v>
      </c>
      <c r="BB2963" s="1"/>
      <c r="BC2963" s="1">
        <v>1</v>
      </c>
      <c r="BD2963" s="1">
        <v>11</v>
      </c>
      <c r="BE2963" s="1" t="s">
        <v>2528</v>
      </c>
      <c r="BF2963" s="1" t="s">
        <v>22610</v>
      </c>
      <c r="BG2963" s="1">
        <v>45125707</v>
      </c>
      <c r="BH2963" s="1" t="s">
        <v>22611</v>
      </c>
      <c r="BI2963" s="1">
        <v>633</v>
      </c>
      <c r="BJ2963" s="1">
        <v>53.521295374258109</v>
      </c>
      <c r="BK2963" s="1">
        <v>52.494826360839795</v>
      </c>
      <c r="BL2963" s="1">
        <v>107.1107936360806</v>
      </c>
      <c r="BM2963" s="1">
        <v>821</v>
      </c>
      <c r="BN2963" s="1">
        <v>55.53421150108236</v>
      </c>
      <c r="BO2963" s="1">
        <v>50.570159315405732</v>
      </c>
      <c r="BP2963" s="1">
        <v>115.07348349069891</v>
      </c>
      <c r="BQ2963" s="1">
        <v>483</v>
      </c>
      <c r="BR2963" s="1">
        <v>39.84698695629573</v>
      </c>
      <c r="BS2963" s="1">
        <v>35.755580751103714</v>
      </c>
      <c r="BT2963" s="1">
        <v>82.079362657245667</v>
      </c>
      <c r="BU2963" s="1">
        <v>2018</v>
      </c>
      <c r="BV2963" s="1">
        <v>261.62310027336548</v>
      </c>
      <c r="BW2963" s="1">
        <v>251.94677224120906</v>
      </c>
      <c r="BX2963" s="1">
        <v>297.17506908697055</v>
      </c>
      <c r="BY2963" s="1">
        <v>3026</v>
      </c>
      <c r="BZ2963" s="1">
        <v>260.28154474924071</v>
      </c>
      <c r="CA2963" s="1">
        <v>243.42754456457587</v>
      </c>
      <c r="CB2963" s="1">
        <v>316.55407409901392</v>
      </c>
      <c r="CC2963" s="1">
        <v>3748</v>
      </c>
      <c r="CD2963" s="1">
        <v>308.37172495487948</v>
      </c>
      <c r="CE2963" s="1">
        <v>293.59996483367405</v>
      </c>
      <c r="CF2963" s="1">
        <v>337.05331273714796</v>
      </c>
      <c r="CG2963" s="1">
        <v>575</v>
      </c>
      <c r="CH2963" s="1">
        <v>49.862557835323933</v>
      </c>
      <c r="CI2963" s="1">
        <v>51.437695061794614</v>
      </c>
      <c r="CJ2963" s="1">
        <v>51.711216295677509</v>
      </c>
      <c r="CK2963" s="1">
        <v>699</v>
      </c>
      <c r="CL2963" s="1">
        <v>56.757021518617201</v>
      </c>
      <c r="CM2963" s="1">
        <v>57.952392894472503</v>
      </c>
      <c r="CN2963" s="1">
        <v>63.153957559426559</v>
      </c>
      <c r="CO2963" s="1">
        <v>654</v>
      </c>
      <c r="CP2963" s="1">
        <v>51.868376559695228</v>
      </c>
      <c r="CQ2963" s="1">
        <v>54.134457459764178</v>
      </c>
      <c r="CR2963" s="1">
        <v>63.570525809398816</v>
      </c>
      <c r="CS2963" s="1">
        <v>2971</v>
      </c>
      <c r="CT2963" s="1">
        <v>266.68071301179765</v>
      </c>
      <c r="CU2963" s="1">
        <v>263.81017460032649</v>
      </c>
      <c r="CV2963" s="1">
        <v>263.49316376547523</v>
      </c>
      <c r="CW2963" s="1">
        <v>2987</v>
      </c>
      <c r="CX2963" s="1">
        <v>234.60007404187255</v>
      </c>
      <c r="CY2963" s="1">
        <v>230.80637950194111</v>
      </c>
      <c r="CZ2963" s="1">
        <v>256.61362914823707</v>
      </c>
      <c r="DA2963" s="1">
        <v>2275</v>
      </c>
      <c r="DB2963" s="1">
        <v>224.98631735327032</v>
      </c>
      <c r="DC2963" s="1">
        <v>221.32283943836805</v>
      </c>
      <c r="DD2963" s="1">
        <v>245.95316731236369</v>
      </c>
    </row>
    <row r="2964" spans="1:108" x14ac:dyDescent="0.2">
      <c r="A2964" s="1" t="s">
        <v>22612</v>
      </c>
      <c r="B2964" s="1" t="s">
        <v>6794</v>
      </c>
      <c r="C2964" s="1" t="s">
        <v>22613</v>
      </c>
      <c r="D2964" s="1" t="s">
        <v>118</v>
      </c>
      <c r="E2964" s="1" t="s">
        <v>22614</v>
      </c>
      <c r="F2964" s="1" t="s">
        <v>22615</v>
      </c>
      <c r="G2964" s="1">
        <v>176.90597839003567</v>
      </c>
      <c r="H2964" s="1">
        <v>3.1255105722311378</v>
      </c>
      <c r="I2964" s="1">
        <v>1.644091882529422</v>
      </c>
      <c r="J2964" s="1">
        <v>3.7780997279406045E-20</v>
      </c>
      <c r="K2964" s="1">
        <v>6.0088872557447294E-19</v>
      </c>
      <c r="L2964" s="1">
        <v>1.1957685638932012E-16</v>
      </c>
      <c r="M2964" s="1">
        <v>45.931007663447588</v>
      </c>
      <c r="N2964" s="1">
        <v>-1.3555865803917664</v>
      </c>
      <c r="O2964" s="1">
        <v>-0.43891726006815507</v>
      </c>
      <c r="P2964" s="1">
        <v>1.5293655883579766E-2</v>
      </c>
      <c r="Q2964" s="1">
        <v>2.3182193903989443E-2</v>
      </c>
      <c r="R2964" s="1">
        <v>1</v>
      </c>
      <c r="S2964" s="1">
        <v>137.04479405466475</v>
      </c>
      <c r="T2964" s="1">
        <v>2.1545188869011431</v>
      </c>
      <c r="U2964" s="1">
        <v>1.1073657454286558</v>
      </c>
      <c r="V2964" s="1">
        <v>6.1502904652820861E-10</v>
      </c>
      <c r="W2964" s="1">
        <v>2.300906539316525E-9</v>
      </c>
      <c r="X2964" s="1">
        <v>1.9465669322617802E-6</v>
      </c>
      <c r="Y2964" s="1">
        <v>176.90597839003567</v>
      </c>
      <c r="Z2964" s="1">
        <v>-4.236900190536983</v>
      </c>
      <c r="AA2964" s="1">
        <v>-2.083009143260838</v>
      </c>
      <c r="AB2964" s="1">
        <v>1.2230400454481154E-31</v>
      </c>
      <c r="AC2964" s="1">
        <v>3.7182815499358877E-30</v>
      </c>
      <c r="AD2964" s="1">
        <v>3.8709217438432852E-28</v>
      </c>
      <c r="AE2964" s="1">
        <v>176.90597839003567</v>
      </c>
      <c r="AF2964" s="1">
        <v>-1.4506768038773303</v>
      </c>
      <c r="AG2964" s="1">
        <v>-0.5367261373370783</v>
      </c>
      <c r="AH2964" s="1">
        <v>2.2881431511715391E-3</v>
      </c>
      <c r="AI2964" s="1">
        <v>8.7363383420839668E-3</v>
      </c>
      <c r="AJ2964" s="1">
        <v>1</v>
      </c>
      <c r="AK2964" s="1">
        <v>137.04479405466475</v>
      </c>
      <c r="AL2964" s="1">
        <v>2.9206368884264999</v>
      </c>
      <c r="AM2964" s="1">
        <v>1.5462830045793703</v>
      </c>
      <c r="AN2964" s="1">
        <v>3.9869075486722219E-18</v>
      </c>
      <c r="AO2964" s="1">
        <v>3.8756740778785458E-17</v>
      </c>
      <c r="AP2964" s="1">
        <v>1.2618562391547582E-14</v>
      </c>
      <c r="AQ2964" s="1" t="s">
        <v>118</v>
      </c>
      <c r="AR2964" s="1" t="s">
        <v>22614</v>
      </c>
      <c r="AS2964" s="1" t="s">
        <v>22612</v>
      </c>
      <c r="AT2964" s="1"/>
      <c r="AU2964" s="1" t="s">
        <v>22612</v>
      </c>
      <c r="AV2964" s="1" t="s">
        <v>22613</v>
      </c>
      <c r="AW2964" s="1"/>
      <c r="AX2964" s="1"/>
      <c r="AY2964" s="1" t="s">
        <v>22616</v>
      </c>
      <c r="AZ2964" s="1"/>
      <c r="BA2964" s="1" t="s">
        <v>111</v>
      </c>
      <c r="BB2964" s="1"/>
      <c r="BC2964" s="1">
        <v>1</v>
      </c>
      <c r="BD2964" s="1">
        <v>11</v>
      </c>
      <c r="BE2964" s="1" t="s">
        <v>6794</v>
      </c>
      <c r="BF2964" s="1" t="s">
        <v>22617</v>
      </c>
      <c r="BG2964" s="1">
        <v>45126281</v>
      </c>
      <c r="BH2964" s="1" t="s">
        <v>22618</v>
      </c>
      <c r="BI2964" s="1">
        <v>541</v>
      </c>
      <c r="BJ2964" s="1">
        <v>39.320548246750164</v>
      </c>
      <c r="BK2964" s="1">
        <v>38.566431140957519</v>
      </c>
      <c r="BL2964" s="1">
        <v>91.543348115512799</v>
      </c>
      <c r="BM2964" s="1">
        <v>553</v>
      </c>
      <c r="BN2964" s="1">
        <v>32.154516050576291</v>
      </c>
      <c r="BO2964" s="1">
        <v>29.280311279034219</v>
      </c>
      <c r="BP2964" s="1">
        <v>77.509910317121182</v>
      </c>
      <c r="BQ2964" s="1">
        <v>412</v>
      </c>
      <c r="BR2964" s="1">
        <v>29.217628739058277</v>
      </c>
      <c r="BS2964" s="1">
        <v>26.21762305092199</v>
      </c>
      <c r="BT2964" s="1">
        <v>70.013866283199206</v>
      </c>
      <c r="BU2964" s="1">
        <v>1666</v>
      </c>
      <c r="BV2964" s="1">
        <v>185.66468981670383</v>
      </c>
      <c r="BW2964" s="1">
        <v>178.79774098543547</v>
      </c>
      <c r="BX2964" s="1">
        <v>245.33878349796481</v>
      </c>
      <c r="BY2964" s="1">
        <v>2607</v>
      </c>
      <c r="BZ2964" s="1">
        <v>192.75909402524866</v>
      </c>
      <c r="CA2964" s="1">
        <v>180.27737232105608</v>
      </c>
      <c r="CB2964" s="1">
        <v>272.72190058695617</v>
      </c>
      <c r="CC2964" s="1">
        <v>2549</v>
      </c>
      <c r="CD2964" s="1">
        <v>180.27860828999491</v>
      </c>
      <c r="CE2964" s="1">
        <v>171.6428218636155</v>
      </c>
      <c r="CF2964" s="1">
        <v>229.22862704562169</v>
      </c>
      <c r="CG2964" s="1">
        <v>490</v>
      </c>
      <c r="CH2964" s="1">
        <v>36.526005634691565</v>
      </c>
      <c r="CI2964" s="1">
        <v>37.679846787395583</v>
      </c>
      <c r="CJ2964" s="1">
        <v>44.066949538925186</v>
      </c>
      <c r="CK2964" s="1">
        <v>625</v>
      </c>
      <c r="CL2964" s="1">
        <v>43.623633053371023</v>
      </c>
      <c r="CM2964" s="1">
        <v>44.542399416854529</v>
      </c>
      <c r="CN2964" s="1">
        <v>56.468130865009442</v>
      </c>
      <c r="CO2964" s="1">
        <v>781</v>
      </c>
      <c r="CP2964" s="1">
        <v>53.24457122708143</v>
      </c>
      <c r="CQ2964" s="1">
        <v>55.570776786092644</v>
      </c>
      <c r="CR2964" s="1">
        <v>75.915260943639879</v>
      </c>
      <c r="CS2964" s="1">
        <v>1639</v>
      </c>
      <c r="CT2964" s="1">
        <v>126.46411313517648</v>
      </c>
      <c r="CU2964" s="1">
        <v>125.1028594834694</v>
      </c>
      <c r="CV2964" s="1">
        <v>145.36024752999458</v>
      </c>
      <c r="CW2964" s="1">
        <v>2069</v>
      </c>
      <c r="CX2964" s="1">
        <v>139.68597589903487</v>
      </c>
      <c r="CY2964" s="1">
        <v>137.42712783073213</v>
      </c>
      <c r="CZ2964" s="1">
        <v>177.74810803739624</v>
      </c>
      <c r="DA2964" s="1">
        <v>1777</v>
      </c>
      <c r="DB2964" s="1">
        <v>151.06419032309827</v>
      </c>
      <c r="DC2964" s="1">
        <v>148.6043948497927</v>
      </c>
      <c r="DD2964" s="1">
        <v>192.11374870948146</v>
      </c>
    </row>
    <row r="2965" spans="1:108" x14ac:dyDescent="0.2">
      <c r="A2965" s="1" t="s">
        <v>22619</v>
      </c>
      <c r="B2965" s="1" t="s">
        <v>249</v>
      </c>
      <c r="C2965" s="1" t="s">
        <v>22620</v>
      </c>
      <c r="D2965" s="1" t="s">
        <v>118</v>
      </c>
      <c r="E2965" s="1" t="s">
        <v>22621</v>
      </c>
      <c r="F2965" s="1" t="s">
        <v>22622</v>
      </c>
      <c r="G2965" s="1">
        <v>78.265555756628999</v>
      </c>
      <c r="H2965" s="1">
        <v>3.1323273826834703</v>
      </c>
      <c r="I2965" s="1">
        <v>1.6472350072300312</v>
      </c>
      <c r="J2965" s="1">
        <v>1.3311171552285127E-21</v>
      </c>
      <c r="K2965" s="1">
        <v>2.522745985807331E-20</v>
      </c>
      <c r="L2965" s="1">
        <v>4.2129857962982429E-18</v>
      </c>
      <c r="M2965" s="1">
        <v>17.509448146466852</v>
      </c>
      <c r="N2965" s="1">
        <v>-1.5797265380491139</v>
      </c>
      <c r="O2965" s="1">
        <v>-0.65967483919620695</v>
      </c>
      <c r="P2965" s="1">
        <v>3.0702063962176264E-4</v>
      </c>
      <c r="Q2965" s="1">
        <v>5.9292620578033214E-4</v>
      </c>
      <c r="R2965" s="1">
        <v>0.97172032440287881</v>
      </c>
      <c r="S2965" s="1">
        <v>74.053232764155297</v>
      </c>
      <c r="T2965" s="1">
        <v>2.6412464623114253</v>
      </c>
      <c r="U2965" s="1">
        <v>1.4012189298140991</v>
      </c>
      <c r="V2965" s="1">
        <v>4.5101037680709607E-16</v>
      </c>
      <c r="W2965" s="1">
        <v>2.8378684743428611E-15</v>
      </c>
      <c r="X2965" s="1">
        <v>1.4274478425944591E-12</v>
      </c>
      <c r="Y2965" s="1">
        <v>78.265555756628999</v>
      </c>
      <c r="Z2965" s="1">
        <v>-4.9482206930077419</v>
      </c>
      <c r="AA2965" s="1">
        <v>-2.3069098466375424</v>
      </c>
      <c r="AB2965" s="1">
        <v>2.3180721490564854E-41</v>
      </c>
      <c r="AC2965" s="1">
        <v>1.3562908932498417E-39</v>
      </c>
      <c r="AD2965" s="1">
        <v>7.3366983517637765E-38</v>
      </c>
      <c r="AE2965" s="1">
        <v>78.265555756628999</v>
      </c>
      <c r="AF2965" s="1">
        <v>-1.1859277153210104</v>
      </c>
      <c r="AG2965" s="1">
        <v>-0.24601607739991271</v>
      </c>
      <c r="AH2965" s="1">
        <v>0.12466394749238674</v>
      </c>
      <c r="AI2965" s="1">
        <v>0.22194808126262752</v>
      </c>
      <c r="AJ2965" s="1">
        <v>1</v>
      </c>
      <c r="AK2965" s="1">
        <v>74.053232764155297</v>
      </c>
      <c r="AL2965" s="1">
        <v>4.1724471297940555</v>
      </c>
      <c r="AM2965" s="1">
        <v>2.0608937689246796</v>
      </c>
      <c r="AN2965" s="1">
        <v>2.2350419553119294E-33</v>
      </c>
      <c r="AO2965" s="1">
        <v>6.9308651034222931E-32</v>
      </c>
      <c r="AP2965" s="1">
        <v>7.0739077885622567E-30</v>
      </c>
      <c r="AQ2965" s="1" t="s">
        <v>118</v>
      </c>
      <c r="AR2965" s="1" t="s">
        <v>22621</v>
      </c>
      <c r="AS2965" s="1" t="s">
        <v>22619</v>
      </c>
      <c r="AT2965" s="1"/>
      <c r="AU2965" s="1" t="s">
        <v>22619</v>
      </c>
      <c r="AV2965" s="1" t="s">
        <v>22620</v>
      </c>
      <c r="AW2965" s="1"/>
      <c r="AX2965" s="1"/>
      <c r="AY2965" s="1" t="s">
        <v>22623</v>
      </c>
      <c r="AZ2965" s="1"/>
      <c r="BA2965" s="1" t="s">
        <v>111</v>
      </c>
      <c r="BB2965" s="1"/>
      <c r="BC2965" s="1">
        <v>1</v>
      </c>
      <c r="BD2965" s="1">
        <v>11</v>
      </c>
      <c r="BE2965" s="1" t="s">
        <v>249</v>
      </c>
      <c r="BF2965" s="1" t="s">
        <v>22624</v>
      </c>
      <c r="BG2965" s="1">
        <v>45125710</v>
      </c>
      <c r="BH2965" s="1" t="s">
        <v>22625</v>
      </c>
      <c r="BI2965" s="1">
        <v>121</v>
      </c>
      <c r="BJ2965" s="1">
        <v>14.693573501059983</v>
      </c>
      <c r="BK2965" s="1">
        <v>14.411769822921119</v>
      </c>
      <c r="BL2965" s="1">
        <v>20.474575086833731</v>
      </c>
      <c r="BM2965" s="1">
        <v>157</v>
      </c>
      <c r="BN2965" s="1">
        <v>15.252332299658681</v>
      </c>
      <c r="BO2965" s="1">
        <v>13.888967781782862</v>
      </c>
      <c r="BP2965" s="1">
        <v>22.005526075566049</v>
      </c>
      <c r="BQ2965" s="1">
        <v>119</v>
      </c>
      <c r="BR2965" s="1">
        <v>14.099849323773039</v>
      </c>
      <c r="BS2965" s="1">
        <v>12.652105957911273</v>
      </c>
      <c r="BT2965" s="1">
        <v>20.222451669176468</v>
      </c>
      <c r="BU2965" s="1">
        <v>441</v>
      </c>
      <c r="BV2965" s="1">
        <v>82.113141683640251</v>
      </c>
      <c r="BW2965" s="1">
        <v>79.076125098133772</v>
      </c>
      <c r="BX2965" s="1">
        <v>64.942619161225977</v>
      </c>
      <c r="BY2965" s="1">
        <v>598</v>
      </c>
      <c r="BZ2965" s="1">
        <v>73.874539930011267</v>
      </c>
      <c r="CA2965" s="1">
        <v>69.090944877884283</v>
      </c>
      <c r="CB2965" s="1">
        <v>62.557612792865278</v>
      </c>
      <c r="CC2965" s="1">
        <v>770</v>
      </c>
      <c r="CD2965" s="1">
        <v>90.988152416130589</v>
      </c>
      <c r="CE2965" s="1">
        <v>86.629597293868926</v>
      </c>
      <c r="CF2965" s="1">
        <v>69.245210994558136</v>
      </c>
      <c r="CG2965" s="1">
        <v>144</v>
      </c>
      <c r="CH2965" s="1">
        <v>17.934462025922631</v>
      </c>
      <c r="CI2965" s="1">
        <v>18.501004136879946</v>
      </c>
      <c r="CJ2965" s="1">
        <v>12.950287211439237</v>
      </c>
      <c r="CK2965" s="1">
        <v>142</v>
      </c>
      <c r="CL2965" s="1">
        <v>16.55960291550911</v>
      </c>
      <c r="CM2965" s="1">
        <v>16.908368139460066</v>
      </c>
      <c r="CN2965" s="1">
        <v>12.829559332530145</v>
      </c>
      <c r="CO2965" s="1">
        <v>144</v>
      </c>
      <c r="CP2965" s="1">
        <v>16.402368032015978</v>
      </c>
      <c r="CQ2965" s="1">
        <v>17.118972163060548</v>
      </c>
      <c r="CR2965" s="1">
        <v>13.997179994730015</v>
      </c>
      <c r="CS2965" s="1">
        <v>605</v>
      </c>
      <c r="CT2965" s="1">
        <v>77.994411199726315</v>
      </c>
      <c r="CU2965" s="1">
        <v>77.154883096248554</v>
      </c>
      <c r="CV2965" s="1">
        <v>53.656467209058405</v>
      </c>
      <c r="CW2965" s="1">
        <v>696</v>
      </c>
      <c r="CX2965" s="1">
        <v>78.509337974938049</v>
      </c>
      <c r="CY2965" s="1">
        <v>77.239771253676096</v>
      </c>
      <c r="CZ2965" s="1">
        <v>59.793466985996993</v>
      </c>
      <c r="DA2965" s="1">
        <v>485</v>
      </c>
      <c r="DB2965" s="1">
        <v>68.886734512370637</v>
      </c>
      <c r="DC2965" s="1">
        <v>67.76504394254124</v>
      </c>
      <c r="DD2965" s="1">
        <v>52.433971932525886</v>
      </c>
    </row>
    <row r="2966" spans="1:108" x14ac:dyDescent="0.2">
      <c r="A2966" s="1" t="s">
        <v>22626</v>
      </c>
      <c r="B2966" s="1" t="s">
        <v>629</v>
      </c>
      <c r="C2966" s="1" t="s">
        <v>22627</v>
      </c>
      <c r="D2966" s="1" t="s">
        <v>118</v>
      </c>
      <c r="E2966" s="1" t="s">
        <v>22628</v>
      </c>
      <c r="F2966" s="1" t="s">
        <v>22629</v>
      </c>
      <c r="G2966" s="1">
        <v>110.39764972646195</v>
      </c>
      <c r="H2966" s="1">
        <v>3.1375158747332228</v>
      </c>
      <c r="I2966" s="1">
        <v>1.6496227586143122</v>
      </c>
      <c r="J2966" s="1">
        <v>7.238686133344484E-24</v>
      </c>
      <c r="K2966" s="1">
        <v>1.6970697490396511E-22</v>
      </c>
      <c r="L2966" s="1">
        <v>2.2910441612035292E-20</v>
      </c>
      <c r="M2966" s="1">
        <v>75.796033749167279</v>
      </c>
      <c r="N2966" s="1">
        <v>1.9459444202561658</v>
      </c>
      <c r="O2966" s="1">
        <v>0.96047050468947537</v>
      </c>
      <c r="P2966" s="1">
        <v>5.3368134386302504E-9</v>
      </c>
      <c r="Q2966" s="1">
        <v>1.6874140392871872E-8</v>
      </c>
      <c r="R2966" s="1">
        <v>1.6891014533264743E-5</v>
      </c>
      <c r="S2966" s="1">
        <v>128.18493253308242</v>
      </c>
      <c r="T2966" s="1">
        <v>3.2262465528593323</v>
      </c>
      <c r="U2966" s="1">
        <v>1.6898566948468225</v>
      </c>
      <c r="V2966" s="1">
        <v>4.1464800409240586E-25</v>
      </c>
      <c r="W2966" s="1">
        <v>4.9336877178664078E-24</v>
      </c>
      <c r="X2966" s="1">
        <v>1.3123609329524645E-21</v>
      </c>
      <c r="Y2966" s="1">
        <v>110.39764972646195</v>
      </c>
      <c r="Z2966" s="1">
        <v>-1.6123358107521957</v>
      </c>
      <c r="AA2966" s="1">
        <v>-0.6891522538233148</v>
      </c>
      <c r="AB2966" s="1">
        <v>9.3974772918394216E-6</v>
      </c>
      <c r="AC2966" s="1">
        <v>2.5230802668393114E-5</v>
      </c>
      <c r="AD2966" s="1">
        <v>2.9743015628671769E-2</v>
      </c>
      <c r="AE2966" s="1">
        <v>128.18493253308242</v>
      </c>
      <c r="AF2966" s="1">
        <v>1.0282805513218547</v>
      </c>
      <c r="AG2966" s="1">
        <v>4.0233936497424176E-2</v>
      </c>
      <c r="AH2966" s="1">
        <v>0.79409723372113161</v>
      </c>
      <c r="AI2966" s="1">
        <v>0.85657696530832728</v>
      </c>
      <c r="AJ2966" s="1">
        <v>1</v>
      </c>
      <c r="AK2966" s="1">
        <v>128.18493253308242</v>
      </c>
      <c r="AL2966" s="1">
        <v>1.6579335565375095</v>
      </c>
      <c r="AM2966" s="1">
        <v>0.7293861904436707</v>
      </c>
      <c r="AN2966" s="1">
        <v>2.5355509954557869E-6</v>
      </c>
      <c r="AO2966" s="1">
        <v>7.5603304201042249E-6</v>
      </c>
      <c r="AP2966" s="1">
        <v>8.025018900617565E-3</v>
      </c>
      <c r="AQ2966" s="1" t="s">
        <v>118</v>
      </c>
      <c r="AR2966" s="1" t="s">
        <v>22628</v>
      </c>
      <c r="AS2966" s="1" t="s">
        <v>22626</v>
      </c>
      <c r="AT2966" s="1"/>
      <c r="AU2966" s="1" t="s">
        <v>22626</v>
      </c>
      <c r="AV2966" s="1" t="s">
        <v>22627</v>
      </c>
      <c r="AW2966" s="1"/>
      <c r="AX2966" s="1"/>
      <c r="AY2966" s="1" t="s">
        <v>22630</v>
      </c>
      <c r="AZ2966" s="1"/>
      <c r="BA2966" s="1" t="s">
        <v>111</v>
      </c>
      <c r="BB2966" s="1"/>
      <c r="BC2966" s="1">
        <v>1</v>
      </c>
      <c r="BD2966" s="1">
        <v>11</v>
      </c>
      <c r="BE2966" s="1" t="s">
        <v>629</v>
      </c>
      <c r="BF2966" s="1" t="s">
        <v>22631</v>
      </c>
      <c r="BG2966" s="1">
        <v>45126455</v>
      </c>
      <c r="BH2966" s="1" t="s">
        <v>22632</v>
      </c>
      <c r="BI2966" s="1">
        <v>198</v>
      </c>
      <c r="BJ2966" s="1">
        <v>24.044029365370882</v>
      </c>
      <c r="BK2966" s="1">
        <v>23.582896073870923</v>
      </c>
      <c r="BL2966" s="1">
        <v>33.503850142091558</v>
      </c>
      <c r="BM2966" s="1">
        <v>228</v>
      </c>
      <c r="BN2966" s="1">
        <v>22.149883849185855</v>
      </c>
      <c r="BO2966" s="1">
        <v>20.1699659506146</v>
      </c>
      <c r="BP2966" s="1">
        <v>31.957069714834773</v>
      </c>
      <c r="BQ2966" s="1">
        <v>136</v>
      </c>
      <c r="BR2966" s="1">
        <v>16.114113512883474</v>
      </c>
      <c r="BS2966" s="1">
        <v>14.459549666184312</v>
      </c>
      <c r="BT2966" s="1">
        <v>23.11137333620168</v>
      </c>
      <c r="BU2966" s="1">
        <v>639</v>
      </c>
      <c r="BV2966" s="1">
        <v>118.98026652119302</v>
      </c>
      <c r="BW2966" s="1">
        <v>114.57969146872443</v>
      </c>
      <c r="BX2966" s="1">
        <v>94.100529805041731</v>
      </c>
      <c r="BY2966" s="1">
        <v>941</v>
      </c>
      <c r="BZ2966" s="1">
        <v>116.24739477281038</v>
      </c>
      <c r="CA2966" s="1">
        <v>108.72003199011557</v>
      </c>
      <c r="CB2966" s="1">
        <v>98.439320465027137</v>
      </c>
      <c r="CC2966" s="1">
        <v>959</v>
      </c>
      <c r="CD2966" s="1">
        <v>113.32160800918084</v>
      </c>
      <c r="CE2966" s="1">
        <v>107.89322572054584</v>
      </c>
      <c r="CF2966" s="1">
        <v>86.24176278413151</v>
      </c>
      <c r="CG2966" s="1">
        <v>566</v>
      </c>
      <c r="CH2966" s="1">
        <v>70.492399351890342</v>
      </c>
      <c r="CI2966" s="1">
        <v>72.719224593569791</v>
      </c>
      <c r="CJ2966" s="1">
        <v>50.901823344962558</v>
      </c>
      <c r="CK2966" s="1">
        <v>641</v>
      </c>
      <c r="CL2966" s="1">
        <v>74.751446963671413</v>
      </c>
      <c r="CM2966" s="1">
        <v>76.325802657703548</v>
      </c>
      <c r="CN2966" s="1">
        <v>57.913715015153684</v>
      </c>
      <c r="CO2966" s="1">
        <v>659</v>
      </c>
      <c r="CP2966" s="1">
        <v>75.06361481318423</v>
      </c>
      <c r="CQ2966" s="1">
        <v>78.343073996228483</v>
      </c>
      <c r="CR2966" s="1">
        <v>64.056539003660276</v>
      </c>
      <c r="CS2966" s="1">
        <v>1105</v>
      </c>
      <c r="CT2966" s="1">
        <v>142.45260227388027</v>
      </c>
      <c r="CU2966" s="1">
        <v>140.91924929149528</v>
      </c>
      <c r="CV2966" s="1">
        <v>98.000654985139732</v>
      </c>
      <c r="CW2966" s="1">
        <v>1061</v>
      </c>
      <c r="CX2966" s="1">
        <v>119.68162010259952</v>
      </c>
      <c r="CY2966" s="1">
        <v>117.74626048872175</v>
      </c>
      <c r="CZ2966" s="1">
        <v>91.150673092159209</v>
      </c>
      <c r="DA2966" s="1">
        <v>901</v>
      </c>
      <c r="DB2966" s="1">
        <v>127.97308823844526</v>
      </c>
      <c r="DC2966" s="1">
        <v>125.88928781903023</v>
      </c>
      <c r="DD2966" s="1">
        <v>97.408265383929532</v>
      </c>
    </row>
    <row r="2967" spans="1:108" x14ac:dyDescent="0.2">
      <c r="A2967" s="1" t="s">
        <v>22633</v>
      </c>
      <c r="B2967" s="1" t="s">
        <v>22634</v>
      </c>
      <c r="C2967" s="1" t="s">
        <v>22635</v>
      </c>
      <c r="D2967" s="1" t="s">
        <v>107</v>
      </c>
      <c r="E2967" s="1" t="s">
        <v>22636</v>
      </c>
      <c r="F2967" s="1" t="s">
        <v>22637</v>
      </c>
      <c r="G2967" s="1">
        <v>293.2872251167135</v>
      </c>
      <c r="H2967" s="1">
        <v>3.1398789748016487</v>
      </c>
      <c r="I2967" s="1">
        <v>1.6507089521683589</v>
      </c>
      <c r="J2967" s="1">
        <v>8.774021895344794E-18</v>
      </c>
      <c r="K2967" s="1">
        <v>1.0763480348359021E-16</v>
      </c>
      <c r="L2967" s="1">
        <v>2.7769779298766272E-14</v>
      </c>
      <c r="M2967" s="1">
        <v>186.37538336695434</v>
      </c>
      <c r="N2967" s="1">
        <v>1.7944364011445677</v>
      </c>
      <c r="O2967" s="1">
        <v>0.84353079170829592</v>
      </c>
      <c r="P2967" s="1">
        <v>1.1861987519650217E-5</v>
      </c>
      <c r="Q2967" s="1">
        <v>2.6797423625762268E-5</v>
      </c>
      <c r="R2967" s="1">
        <v>3.7543190499692937E-2</v>
      </c>
      <c r="S2967" s="1">
        <v>211.78305922523973</v>
      </c>
      <c r="T2967" s="1">
        <v>2.0076111280855975</v>
      </c>
      <c r="U2967" s="1">
        <v>1.0054798480168994</v>
      </c>
      <c r="V2967" s="1">
        <v>1.7485120951037282E-7</v>
      </c>
      <c r="W2967" s="1">
        <v>5.196282423477277E-7</v>
      </c>
      <c r="X2967" s="1">
        <v>5.5340407810032998E-4</v>
      </c>
      <c r="Y2967" s="1">
        <v>293.2872251167135</v>
      </c>
      <c r="Z2967" s="1">
        <v>-1.7497856000186085</v>
      </c>
      <c r="AA2967" s="1">
        <v>-0.80717816049237823</v>
      </c>
      <c r="AB2967" s="1">
        <v>2.0253182767030498E-5</v>
      </c>
      <c r="AC2967" s="1">
        <v>5.1819405743037604E-5</v>
      </c>
      <c r="AD2967" s="1">
        <v>6.410132345765153E-2</v>
      </c>
      <c r="AE2967" s="1">
        <v>293.2872251167135</v>
      </c>
      <c r="AF2967" s="1">
        <v>-1.5639876325281461</v>
      </c>
      <c r="AG2967" s="1">
        <v>-0.64522910435827174</v>
      </c>
      <c r="AH2967" s="1">
        <v>6.5171563737464967E-4</v>
      </c>
      <c r="AI2967" s="1">
        <v>2.9758926419687906E-3</v>
      </c>
      <c r="AJ2967" s="1">
        <v>1</v>
      </c>
      <c r="AK2967" s="1">
        <v>211.78305922523973</v>
      </c>
      <c r="AL2967" s="1">
        <v>1.1187975937091377</v>
      </c>
      <c r="AM2967" s="1">
        <v>0.16194905600608861</v>
      </c>
      <c r="AN2967" s="1">
        <v>0.39317625865960981</v>
      </c>
      <c r="AO2967" s="1">
        <v>0.4667839119844755</v>
      </c>
      <c r="AP2967" s="1">
        <v>1</v>
      </c>
      <c r="AQ2967" s="1" t="s">
        <v>107</v>
      </c>
      <c r="AR2967" s="1" t="s">
        <v>22636</v>
      </c>
      <c r="AS2967" s="1" t="s">
        <v>22633</v>
      </c>
      <c r="AT2967" s="1"/>
      <c r="AU2967" s="1" t="s">
        <v>22633</v>
      </c>
      <c r="AV2967" s="1" t="s">
        <v>22635</v>
      </c>
      <c r="AW2967" s="1"/>
      <c r="AX2967" s="1"/>
      <c r="AY2967" s="1" t="s">
        <v>22638</v>
      </c>
      <c r="AZ2967" s="1"/>
      <c r="BA2967" s="1" t="s">
        <v>111</v>
      </c>
      <c r="BB2967" s="1"/>
      <c r="BC2967" s="1">
        <v>1</v>
      </c>
      <c r="BD2967" s="1">
        <v>11</v>
      </c>
      <c r="BE2967" s="1" t="s">
        <v>22634</v>
      </c>
      <c r="BF2967" s="1" t="s">
        <v>22639</v>
      </c>
      <c r="BG2967" s="1">
        <v>45123708</v>
      </c>
      <c r="BH2967" s="1" t="s">
        <v>22640</v>
      </c>
      <c r="BI2967" s="1">
        <v>620</v>
      </c>
      <c r="BJ2967" s="1">
        <v>84.310232839612183</v>
      </c>
      <c r="BK2967" s="1">
        <v>82.693271947339611</v>
      </c>
      <c r="BL2967" s="1">
        <v>104.91104589947862</v>
      </c>
      <c r="BM2967" s="1">
        <v>322</v>
      </c>
      <c r="BN2967" s="1">
        <v>35.029909686785437</v>
      </c>
      <c r="BO2967" s="1">
        <v>31.898681295411713</v>
      </c>
      <c r="BP2967" s="1">
        <v>45.132352842880692</v>
      </c>
      <c r="BQ2967" s="1">
        <v>357</v>
      </c>
      <c r="BR2967" s="1">
        <v>47.367696576177629</v>
      </c>
      <c r="BS2967" s="1">
        <v>42.504079462291784</v>
      </c>
      <c r="BT2967" s="1">
        <v>60.667355007529409</v>
      </c>
      <c r="BU2967" s="1">
        <v>1477</v>
      </c>
      <c r="BV2967" s="1">
        <v>307.9648243394987</v>
      </c>
      <c r="BW2967" s="1">
        <v>296.57451262940623</v>
      </c>
      <c r="BX2967" s="1">
        <v>217.50623242886795</v>
      </c>
      <c r="BY2967" s="1">
        <v>2182</v>
      </c>
      <c r="BZ2967" s="1">
        <v>301.85257932686648</v>
      </c>
      <c r="CA2967" s="1">
        <v>282.30673164635624</v>
      </c>
      <c r="CB2967" s="1">
        <v>228.26205871911714</v>
      </c>
      <c r="CC2967" s="1">
        <v>2389</v>
      </c>
      <c r="CD2967" s="1">
        <v>316.12352120222062</v>
      </c>
      <c r="CE2967" s="1">
        <v>300.98043107437815</v>
      </c>
      <c r="CF2967" s="1">
        <v>214.84001177402519</v>
      </c>
      <c r="CG2967" s="1">
        <v>1410</v>
      </c>
      <c r="CH2967" s="1">
        <v>196.64889669552838</v>
      </c>
      <c r="CI2967" s="1">
        <v>202.86095261838119</v>
      </c>
      <c r="CJ2967" s="1">
        <v>126.8048956120092</v>
      </c>
      <c r="CK2967" s="1">
        <v>1341</v>
      </c>
      <c r="CL2967" s="1">
        <v>175.1204609871015</v>
      </c>
      <c r="CM2967" s="1">
        <v>178.80870925647028</v>
      </c>
      <c r="CN2967" s="1">
        <v>121.15802158396426</v>
      </c>
      <c r="CO2967" s="1">
        <v>1333</v>
      </c>
      <c r="CP2967" s="1">
        <v>170.0281186175942</v>
      </c>
      <c r="CQ2967" s="1">
        <v>177.45648822601157</v>
      </c>
      <c r="CR2967" s="1">
        <v>129.57111759010493</v>
      </c>
      <c r="CS2967" s="1">
        <v>1663</v>
      </c>
      <c r="CT2967" s="1">
        <v>240.07497821921925</v>
      </c>
      <c r="CU2967" s="1">
        <v>237.49082266170473</v>
      </c>
      <c r="CV2967" s="1">
        <v>147.48876854324649</v>
      </c>
      <c r="CW2967" s="1">
        <v>1425</v>
      </c>
      <c r="CX2967" s="1">
        <v>180.00040393606437</v>
      </c>
      <c r="CY2967" s="1">
        <v>177.0896352486009</v>
      </c>
      <c r="CZ2967" s="1">
        <v>122.4219690446059</v>
      </c>
      <c r="DA2967" s="1">
        <v>1411</v>
      </c>
      <c r="DB2967" s="1">
        <v>224.4230255352754</v>
      </c>
      <c r="DC2967" s="1">
        <v>220.76871976541352</v>
      </c>
      <c r="DD2967" s="1">
        <v>152.54501937483306</v>
      </c>
    </row>
    <row r="2968" spans="1:108" x14ac:dyDescent="0.2">
      <c r="A2968" s="1" t="s">
        <v>22641</v>
      </c>
      <c r="B2968" s="1" t="s">
        <v>22642</v>
      </c>
      <c r="C2968" s="1" t="s">
        <v>22643</v>
      </c>
      <c r="D2968" s="1" t="s">
        <v>107</v>
      </c>
      <c r="E2968" s="1" t="s">
        <v>22644</v>
      </c>
      <c r="F2968" s="1" t="s">
        <v>22645</v>
      </c>
      <c r="G2968" s="1">
        <v>216.75359534677514</v>
      </c>
      <c r="H2968" s="1">
        <v>3.1403268339566108</v>
      </c>
      <c r="I2968" s="1">
        <v>1.6509147174577941</v>
      </c>
      <c r="J2968" s="1">
        <v>5.7585571741644429E-20</v>
      </c>
      <c r="K2968" s="1">
        <v>8.7624199308800298E-19</v>
      </c>
      <c r="L2968" s="1">
        <v>1.8225833456230463E-16</v>
      </c>
      <c r="M2968" s="1">
        <v>390.58741840869794</v>
      </c>
      <c r="N2968" s="1">
        <v>5.0744057992378835</v>
      </c>
      <c r="O2968" s="1">
        <v>2.3432388960550892</v>
      </c>
      <c r="P2968" s="1">
        <v>6.1347903272090576E-39</v>
      </c>
      <c r="Q2968" s="1">
        <v>1.7182841934174041E-37</v>
      </c>
      <c r="R2968" s="1">
        <v>1.9416611385616666E-35</v>
      </c>
      <c r="S2968" s="1">
        <v>348.83527360679591</v>
      </c>
      <c r="T2968" s="1">
        <v>4.4967605347406163</v>
      </c>
      <c r="U2968" s="1">
        <v>2.1688860584474923</v>
      </c>
      <c r="V2968" s="1">
        <v>1.4852179640159919E-33</v>
      </c>
      <c r="W2968" s="1">
        <v>3.2196677096648048E-32</v>
      </c>
      <c r="X2968" s="1">
        <v>4.7007148561106147E-30</v>
      </c>
      <c r="Y2968" s="1">
        <v>390.58741840869794</v>
      </c>
      <c r="Z2968" s="1">
        <v>1.6158846090656993</v>
      </c>
      <c r="AA2968" s="1">
        <v>0.69232417836661309</v>
      </c>
      <c r="AB2968" s="1">
        <v>6.28622396618719E-5</v>
      </c>
      <c r="AC2968" s="1">
        <v>1.5099597613591384E-4</v>
      </c>
      <c r="AD2968" s="1">
        <v>0.19895898852982458</v>
      </c>
      <c r="AE2968" s="1">
        <v>348.83527360679591</v>
      </c>
      <c r="AF2968" s="1">
        <v>1.4319402952649523</v>
      </c>
      <c r="AG2968" s="1">
        <v>0.51797134070212747</v>
      </c>
      <c r="AH2968" s="1">
        <v>2.7764233453982166E-3</v>
      </c>
      <c r="AI2968" s="1">
        <v>1.0255339903878991E-2</v>
      </c>
      <c r="AJ2968" s="1">
        <v>1</v>
      </c>
      <c r="AK2968" s="1">
        <v>390.58741840869794</v>
      </c>
      <c r="AL2968" s="1">
        <v>-1.1284580890646927</v>
      </c>
      <c r="AM2968" s="1">
        <v>-0.17435283782851496</v>
      </c>
      <c r="AN2968" s="1">
        <v>0.31124130793434579</v>
      </c>
      <c r="AO2968" s="1">
        <v>0.38239274798114359</v>
      </c>
      <c r="AP2968" s="1">
        <v>1</v>
      </c>
      <c r="AQ2968" s="1" t="s">
        <v>107</v>
      </c>
      <c r="AR2968" s="1" t="s">
        <v>22644</v>
      </c>
      <c r="AS2968" s="1" t="s">
        <v>22641</v>
      </c>
      <c r="AT2968" s="1"/>
      <c r="AU2968" s="1" t="s">
        <v>22641</v>
      </c>
      <c r="AV2968" s="1" t="s">
        <v>22643</v>
      </c>
      <c r="AW2968" s="1"/>
      <c r="AX2968" s="1"/>
      <c r="AY2968" s="1" t="s">
        <v>22646</v>
      </c>
      <c r="AZ2968" s="1"/>
      <c r="BA2968" s="1" t="s">
        <v>111</v>
      </c>
      <c r="BB2968" s="1"/>
      <c r="BC2968" s="1">
        <v>1</v>
      </c>
      <c r="BD2968" s="1">
        <v>11</v>
      </c>
      <c r="BE2968" s="1" t="s">
        <v>22642</v>
      </c>
      <c r="BF2968" s="1" t="s">
        <v>22647</v>
      </c>
      <c r="BG2968" s="1">
        <v>45124331</v>
      </c>
      <c r="BH2968" s="1" t="s">
        <v>22648</v>
      </c>
      <c r="BI2968" s="1">
        <v>289</v>
      </c>
      <c r="BJ2968" s="1">
        <v>54.318344278514473</v>
      </c>
      <c r="BK2968" s="1">
        <v>53.276588901104461</v>
      </c>
      <c r="BL2968" s="1">
        <v>48.902084298305361</v>
      </c>
      <c r="BM2968" s="1">
        <v>232</v>
      </c>
      <c r="BN2968" s="1">
        <v>34.884396353830084</v>
      </c>
      <c r="BO2968" s="1">
        <v>31.766175003683337</v>
      </c>
      <c r="BP2968" s="1">
        <v>32.517720060709067</v>
      </c>
      <c r="BQ2968" s="1">
        <v>179</v>
      </c>
      <c r="BR2968" s="1">
        <v>32.82669517936926</v>
      </c>
      <c r="BS2968" s="1">
        <v>29.456118013770091</v>
      </c>
      <c r="BT2968" s="1">
        <v>30.418645788088973</v>
      </c>
      <c r="BU2968" s="1">
        <v>772</v>
      </c>
      <c r="BV2968" s="1">
        <v>222.48359875910535</v>
      </c>
      <c r="BW2968" s="1">
        <v>214.25487476218643</v>
      </c>
      <c r="BX2968" s="1">
        <v>113.68639907588765</v>
      </c>
      <c r="BY2968" s="1">
        <v>960</v>
      </c>
      <c r="BZ2968" s="1">
        <v>183.55721486561393</v>
      </c>
      <c r="CA2968" s="1">
        <v>171.67134206498142</v>
      </c>
      <c r="CB2968" s="1">
        <v>100.42693692500112</v>
      </c>
      <c r="CC2968" s="1">
        <v>1518</v>
      </c>
      <c r="CD2968" s="1">
        <v>277.63391293198578</v>
      </c>
      <c r="CE2968" s="1">
        <v>264.33456921315752</v>
      </c>
      <c r="CF2968" s="1">
        <v>136.51198738927175</v>
      </c>
      <c r="CG2968" s="1">
        <v>2553</v>
      </c>
      <c r="CH2968" s="1">
        <v>492.13391795735384</v>
      </c>
      <c r="CI2968" s="1">
        <v>507.6802214009839</v>
      </c>
      <c r="CJ2968" s="1">
        <v>229.59780035280815</v>
      </c>
      <c r="CK2968" s="1">
        <v>1932</v>
      </c>
      <c r="CL2968" s="1">
        <v>348.71876461655853</v>
      </c>
      <c r="CM2968" s="1">
        <v>356.06320268418204</v>
      </c>
      <c r="CN2968" s="1">
        <v>174.55428612991719</v>
      </c>
      <c r="CO2968" s="1">
        <v>1674</v>
      </c>
      <c r="CP2968" s="1">
        <v>295.12509168433849</v>
      </c>
      <c r="CQ2968" s="1">
        <v>308.01883114092789</v>
      </c>
      <c r="CR2968" s="1">
        <v>162.71721743873641</v>
      </c>
      <c r="CS2968" s="1">
        <v>2087</v>
      </c>
      <c r="CT2968" s="1">
        <v>416.4253691660831</v>
      </c>
      <c r="CU2968" s="1">
        <v>411.94298645380417</v>
      </c>
      <c r="CV2968" s="1">
        <v>185.09263977736344</v>
      </c>
      <c r="CW2968" s="1">
        <v>1763</v>
      </c>
      <c r="CX2968" s="1">
        <v>307.80169643188771</v>
      </c>
      <c r="CY2968" s="1">
        <v>302.82426571323043</v>
      </c>
      <c r="CZ2968" s="1">
        <v>151.45960100044928</v>
      </c>
      <c r="DA2968" s="1">
        <v>1534</v>
      </c>
      <c r="DB2968" s="1">
        <v>337.22971869853973</v>
      </c>
      <c r="DC2968" s="1">
        <v>331.73856865335301</v>
      </c>
      <c r="DD2968" s="1">
        <v>165.84270710205095</v>
      </c>
    </row>
    <row r="2969" spans="1:108" x14ac:dyDescent="0.2">
      <c r="A2969" s="1" t="s">
        <v>22649</v>
      </c>
      <c r="B2969" s="1" t="s">
        <v>22650</v>
      </c>
      <c r="C2969" s="1" t="s">
        <v>22651</v>
      </c>
      <c r="D2969" s="1" t="s">
        <v>118</v>
      </c>
      <c r="E2969" s="1" t="s">
        <v>22652</v>
      </c>
      <c r="F2969" s="1" t="s">
        <v>22653</v>
      </c>
      <c r="G2969" s="1">
        <v>493.58959019236954</v>
      </c>
      <c r="H2969" s="1">
        <v>3.1439954061264777</v>
      </c>
      <c r="I2969" s="1">
        <v>1.6525991095928962</v>
      </c>
      <c r="J2969" s="1">
        <v>2.8112644644883212E-21</v>
      </c>
      <c r="K2969" s="1">
        <v>4.9986809157896269E-20</v>
      </c>
      <c r="L2969" s="1">
        <v>8.8976520301055364E-18</v>
      </c>
      <c r="M2969" s="1">
        <v>176.16162854888387</v>
      </c>
      <c r="N2969" s="1">
        <v>1.0143800526605797</v>
      </c>
      <c r="O2969" s="1">
        <v>2.0598280902840875E-2</v>
      </c>
      <c r="P2969" s="1">
        <v>0.90643276021118091</v>
      </c>
      <c r="Q2969" s="1">
        <v>0.92009611483912357</v>
      </c>
      <c r="R2969" s="1">
        <v>1</v>
      </c>
      <c r="S2969" s="1">
        <v>404.3026464611807</v>
      </c>
      <c r="T2969" s="1">
        <v>2.2873914983249564</v>
      </c>
      <c r="U2969" s="1">
        <v>1.1937033112475897</v>
      </c>
      <c r="V2969" s="1">
        <v>8.0628221948108293E-12</v>
      </c>
      <c r="W2969" s="1">
        <v>3.6094529344520898E-11</v>
      </c>
      <c r="X2969" s="1">
        <v>2.5518832246576275E-8</v>
      </c>
      <c r="Y2969" s="1">
        <v>493.58959019236954</v>
      </c>
      <c r="Z2969" s="1">
        <v>-3.0994255041627303</v>
      </c>
      <c r="AA2969" s="1">
        <v>-1.6320008286917331</v>
      </c>
      <c r="AB2969" s="1">
        <v>5.4230352970146235E-21</v>
      </c>
      <c r="AC2969" s="1">
        <v>7.0658959899337604E-20</v>
      </c>
      <c r="AD2969" s="1">
        <v>1.7163906715051284E-17</v>
      </c>
      <c r="AE2969" s="1">
        <v>493.58959019236954</v>
      </c>
      <c r="AF2969" s="1">
        <v>-1.3744894166221024</v>
      </c>
      <c r="AG2969" s="1">
        <v>-0.45889579834188737</v>
      </c>
      <c r="AH2969" s="1">
        <v>7.9650246751910656E-3</v>
      </c>
      <c r="AI2969" s="1">
        <v>2.4580859345117657E-2</v>
      </c>
      <c r="AJ2969" s="1">
        <v>1</v>
      </c>
      <c r="AK2969" s="1">
        <v>404.3026464611807</v>
      </c>
      <c r="AL2969" s="1">
        <v>2.2549649831261922</v>
      </c>
      <c r="AM2969" s="1">
        <v>1.173105030348756</v>
      </c>
      <c r="AN2969" s="1">
        <v>1.4309959788533847E-11</v>
      </c>
      <c r="AO2969" s="1">
        <v>7.470569916539303E-11</v>
      </c>
      <c r="AP2969" s="1">
        <v>4.5291022730709627E-8</v>
      </c>
      <c r="AQ2969" s="1" t="s">
        <v>118</v>
      </c>
      <c r="AR2969" s="1" t="s">
        <v>22652</v>
      </c>
      <c r="AS2969" s="1" t="s">
        <v>22649</v>
      </c>
      <c r="AT2969" s="1"/>
      <c r="AU2969" s="1" t="s">
        <v>22649</v>
      </c>
      <c r="AV2969" s="1" t="s">
        <v>22651</v>
      </c>
      <c r="AW2969" s="1"/>
      <c r="AX2969" s="1"/>
      <c r="AY2969" s="1" t="s">
        <v>22654</v>
      </c>
      <c r="AZ2969" s="1"/>
      <c r="BA2969" s="1" t="s">
        <v>111</v>
      </c>
      <c r="BB2969" s="1"/>
      <c r="BC2969" s="1">
        <v>1</v>
      </c>
      <c r="BD2969" s="1">
        <v>11</v>
      </c>
      <c r="BE2969" s="1" t="s">
        <v>22650</v>
      </c>
      <c r="BF2969" s="1" t="s">
        <v>22655</v>
      </c>
      <c r="BG2969" s="1">
        <v>45125582</v>
      </c>
      <c r="BH2969" s="1" t="s">
        <v>22656</v>
      </c>
      <c r="BI2969" s="1">
        <v>1148</v>
      </c>
      <c r="BJ2969" s="1">
        <v>122.73859259042094</v>
      </c>
      <c r="BK2969" s="1">
        <v>120.38462561029367</v>
      </c>
      <c r="BL2969" s="1">
        <v>194.25464627838946</v>
      </c>
      <c r="BM2969" s="1">
        <v>995</v>
      </c>
      <c r="BN2969" s="1">
        <v>85.105353204859554</v>
      </c>
      <c r="BO2969" s="1">
        <v>77.498017057102587</v>
      </c>
      <c r="BP2969" s="1">
        <v>139.46177353623071</v>
      </c>
      <c r="BQ2969" s="1">
        <v>679</v>
      </c>
      <c r="BR2969" s="1">
        <v>70.832810829210217</v>
      </c>
      <c r="BS2969" s="1">
        <v>63.559844316693663</v>
      </c>
      <c r="BT2969" s="1">
        <v>115.38693011235985</v>
      </c>
      <c r="BU2969" s="1">
        <v>3308</v>
      </c>
      <c r="BV2969" s="1">
        <v>542.29646277846882</v>
      </c>
      <c r="BW2969" s="1">
        <v>522.23921837214698</v>
      </c>
      <c r="BX2969" s="1">
        <v>487.14327479667924</v>
      </c>
      <c r="BY2969" s="1">
        <v>4448</v>
      </c>
      <c r="BZ2969" s="1">
        <v>483.78853864882763</v>
      </c>
      <c r="CA2969" s="1">
        <v>452.46179926136341</v>
      </c>
      <c r="CB2969" s="1">
        <v>465.31147441917182</v>
      </c>
      <c r="CC2969" s="1">
        <v>5109</v>
      </c>
      <c r="CD2969" s="1">
        <v>531.5293072588214</v>
      </c>
      <c r="CE2969" s="1">
        <v>506.06775294359807</v>
      </c>
      <c r="CF2969" s="1">
        <v>459.44647139116563</v>
      </c>
      <c r="CG2969" s="1">
        <v>1593</v>
      </c>
      <c r="CH2969" s="1">
        <v>174.6782486859054</v>
      </c>
      <c r="CI2969" s="1">
        <v>180.19626108046722</v>
      </c>
      <c r="CJ2969" s="1">
        <v>143.26255227654656</v>
      </c>
      <c r="CK2969" s="1">
        <v>1596</v>
      </c>
      <c r="CL2969" s="1">
        <v>163.86705652980373</v>
      </c>
      <c r="CM2969" s="1">
        <v>167.31829451904773</v>
      </c>
      <c r="CN2969" s="1">
        <v>144.1970189768881</v>
      </c>
      <c r="CO2969" s="1">
        <v>1729</v>
      </c>
      <c r="CP2969" s="1">
        <v>173.39487020801675</v>
      </c>
      <c r="CQ2969" s="1">
        <v>180.97033004713668</v>
      </c>
      <c r="CR2969" s="1">
        <v>168.06336257561247</v>
      </c>
      <c r="CS2969" s="1">
        <v>3898</v>
      </c>
      <c r="CT2969" s="1">
        <v>442.43261594285281</v>
      </c>
      <c r="CU2969" s="1">
        <v>437.67029247293078</v>
      </c>
      <c r="CV2969" s="1">
        <v>345.70728790232999</v>
      </c>
      <c r="CW2969" s="1">
        <v>3816</v>
      </c>
      <c r="CX2969" s="1">
        <v>378.98117083179426</v>
      </c>
      <c r="CY2969" s="1">
        <v>372.85270388909083</v>
      </c>
      <c r="CZ2969" s="1">
        <v>327.8331465783973</v>
      </c>
      <c r="DA2969" s="1">
        <v>3271</v>
      </c>
      <c r="DB2969" s="1">
        <v>409.04547726999363</v>
      </c>
      <c r="DC2969" s="1">
        <v>402.38494302152054</v>
      </c>
      <c r="DD2969" s="1">
        <v>353.63200451812821</v>
      </c>
    </row>
    <row r="2970" spans="1:108" x14ac:dyDescent="0.2">
      <c r="A2970" s="1" t="s">
        <v>22657</v>
      </c>
      <c r="B2970" s="1" t="s">
        <v>22658</v>
      </c>
      <c r="C2970" s="1" t="s">
        <v>22659</v>
      </c>
      <c r="D2970" s="1" t="s">
        <v>107</v>
      </c>
      <c r="E2970" s="1" t="s">
        <v>22660</v>
      </c>
      <c r="F2970" s="1" t="s">
        <v>22661</v>
      </c>
      <c r="G2970" s="1">
        <v>1420.2968848758208</v>
      </c>
      <c r="H2970" s="1">
        <v>3.1483146648275993</v>
      </c>
      <c r="I2970" s="1">
        <v>1.6545797411946079</v>
      </c>
      <c r="J2970" s="1">
        <v>1.1445657310895643E-18</v>
      </c>
      <c r="K2970" s="1">
        <v>1.5220800583607021E-17</v>
      </c>
      <c r="L2970" s="1">
        <v>3.6225505388984713E-15</v>
      </c>
      <c r="M2970" s="1">
        <v>1571.244010595088</v>
      </c>
      <c r="N2970" s="1">
        <v>3.1356402327475985</v>
      </c>
      <c r="O2970" s="1">
        <v>1.6487600415304657</v>
      </c>
      <c r="P2970" s="1">
        <v>1.5028482669430992E-18</v>
      </c>
      <c r="Q2970" s="1">
        <v>1.0340249488858498E-17</v>
      </c>
      <c r="R2970" s="1">
        <v>4.7565147648749091E-15</v>
      </c>
      <c r="S2970" s="1">
        <v>1611.4745131203035</v>
      </c>
      <c r="T2970" s="1">
        <v>3.1663218403808853</v>
      </c>
      <c r="U2970" s="1">
        <v>1.6628079054823315</v>
      </c>
      <c r="V2970" s="1">
        <v>7.696805268486606E-19</v>
      </c>
      <c r="W2970" s="1">
        <v>5.9853534827420416E-18</v>
      </c>
      <c r="X2970" s="1">
        <v>2.436038867476011E-15</v>
      </c>
      <c r="Y2970" s="1">
        <v>1571.244010595088</v>
      </c>
      <c r="Z2970" s="1">
        <v>-1.0040420555709413</v>
      </c>
      <c r="AA2970" s="1">
        <v>-5.8196996601299596E-3</v>
      </c>
      <c r="AB2970" s="1">
        <v>0.97522515760952222</v>
      </c>
      <c r="AC2970" s="1">
        <v>0.98315123983976871</v>
      </c>
      <c r="AD2970" s="1">
        <v>1</v>
      </c>
      <c r="AE2970" s="1">
        <v>1611.4745131203035</v>
      </c>
      <c r="AF2970" s="1">
        <v>1.0057196238264858</v>
      </c>
      <c r="AG2970" s="1">
        <v>8.2281642954406646E-3</v>
      </c>
      <c r="AH2970" s="1">
        <v>0.96497786414009301</v>
      </c>
      <c r="AI2970" s="1">
        <v>0.97521351211818075</v>
      </c>
      <c r="AJ2970" s="1">
        <v>1</v>
      </c>
      <c r="AK2970" s="1">
        <v>1611.4745131203035</v>
      </c>
      <c r="AL2970" s="1">
        <v>1.0097847984549524</v>
      </c>
      <c r="AM2970" s="1">
        <v>1.4047863984392952E-2</v>
      </c>
      <c r="AN2970" s="1">
        <v>0.94024056993069627</v>
      </c>
      <c r="AO2970" s="1">
        <v>0.95128417858241088</v>
      </c>
      <c r="AP2970" s="1">
        <v>1</v>
      </c>
      <c r="AQ2970" s="1" t="s">
        <v>107</v>
      </c>
      <c r="AR2970" s="1" t="s">
        <v>22660</v>
      </c>
      <c r="AS2970" s="1" t="s">
        <v>22657</v>
      </c>
      <c r="AT2970" s="1" t="s">
        <v>22657</v>
      </c>
      <c r="AU2970" s="1" t="s">
        <v>22662</v>
      </c>
      <c r="AV2970" s="1" t="s">
        <v>22659</v>
      </c>
      <c r="AW2970" s="1"/>
      <c r="AX2970" s="1"/>
      <c r="AY2970" s="1" t="s">
        <v>22663</v>
      </c>
      <c r="AZ2970" s="1"/>
      <c r="BA2970" s="1" t="s">
        <v>111</v>
      </c>
      <c r="BB2970" s="1"/>
      <c r="BC2970" s="1">
        <v>1</v>
      </c>
      <c r="BD2970" s="1">
        <v>11</v>
      </c>
      <c r="BE2970" s="1" t="s">
        <v>22658</v>
      </c>
      <c r="BF2970" s="1" t="s">
        <v>22664</v>
      </c>
      <c r="BG2970" s="1">
        <v>45124529</v>
      </c>
      <c r="BH2970" s="1" t="s">
        <v>22665</v>
      </c>
      <c r="BI2970" s="1">
        <v>7659</v>
      </c>
      <c r="BJ2970" s="1">
        <v>289.01051874872945</v>
      </c>
      <c r="BK2970" s="1">
        <v>283.46767192536566</v>
      </c>
      <c r="BL2970" s="1">
        <v>1295.989839587269</v>
      </c>
      <c r="BM2970" s="1">
        <v>8996</v>
      </c>
      <c r="BN2970" s="1">
        <v>271.57236444490093</v>
      </c>
      <c r="BO2970" s="1">
        <v>247.29724910873006</v>
      </c>
      <c r="BP2970" s="1">
        <v>1260.9026278712879</v>
      </c>
      <c r="BQ2970" s="1">
        <v>6422</v>
      </c>
      <c r="BR2970" s="1">
        <v>236.44891855419976</v>
      </c>
      <c r="BS2970" s="1">
        <v>212.17083264409942</v>
      </c>
      <c r="BT2970" s="1">
        <v>1091.3326438609351</v>
      </c>
      <c r="BU2970" s="1">
        <v>26426</v>
      </c>
      <c r="BV2970" s="1">
        <v>1528.9913570009053</v>
      </c>
      <c r="BW2970" s="1">
        <v>1472.440456437409</v>
      </c>
      <c r="BX2970" s="1">
        <v>3891.5502357246205</v>
      </c>
      <c r="BY2970" s="1">
        <v>34430</v>
      </c>
      <c r="BZ2970" s="1">
        <v>1321.6916567138544</v>
      </c>
      <c r="CA2970" s="1">
        <v>1236.1082111115697</v>
      </c>
      <c r="CB2970" s="1">
        <v>3601.770248258113</v>
      </c>
      <c r="CC2970" s="1">
        <v>44403</v>
      </c>
      <c r="CD2970" s="1">
        <v>1630.4442561717003</v>
      </c>
      <c r="CE2970" s="1">
        <v>1552.3419870784833</v>
      </c>
      <c r="CF2970" s="1">
        <v>3993.1105244043702</v>
      </c>
      <c r="CG2970" s="1">
        <v>43448</v>
      </c>
      <c r="CH2970" s="1">
        <v>1681.4934194982204</v>
      </c>
      <c r="CI2970" s="1">
        <v>1734.6110892708853</v>
      </c>
      <c r="CJ2970" s="1">
        <v>3907.3894358514722</v>
      </c>
      <c r="CK2970" s="1">
        <v>43666</v>
      </c>
      <c r="CL2970" s="1">
        <v>1582.3571186268045</v>
      </c>
      <c r="CM2970" s="1">
        <v>1615.6834693650462</v>
      </c>
      <c r="CN2970" s="1">
        <v>3945.1798437624038</v>
      </c>
      <c r="CO2970" s="1">
        <v>36908</v>
      </c>
      <c r="CP2970" s="1">
        <v>1306.3636654245872</v>
      </c>
      <c r="CQ2970" s="1">
        <v>1363.4374731493324</v>
      </c>
      <c r="CR2970" s="1">
        <v>3587.5549947603849</v>
      </c>
      <c r="CS2970" s="1">
        <v>48820</v>
      </c>
      <c r="CT2970" s="1">
        <v>1955.7142706965931</v>
      </c>
      <c r="CU2970" s="1">
        <v>1934.6630560343294</v>
      </c>
      <c r="CV2970" s="1">
        <v>4329.7664944565804</v>
      </c>
      <c r="CW2970" s="1">
        <v>41700</v>
      </c>
      <c r="CX2970" s="1">
        <v>1461.664338113746</v>
      </c>
      <c r="CY2970" s="1">
        <v>1438.0279090062049</v>
      </c>
      <c r="CZ2970" s="1">
        <v>3582.4534099368884</v>
      </c>
      <c r="DA2970" s="1">
        <v>33667</v>
      </c>
      <c r="DB2970" s="1">
        <v>1485.9281115595743</v>
      </c>
      <c r="DC2970" s="1">
        <v>1461.7325743203769</v>
      </c>
      <c r="DD2970" s="1">
        <v>3639.7825423759773</v>
      </c>
    </row>
    <row r="2971" spans="1:108" x14ac:dyDescent="0.2">
      <c r="A2971" s="1" t="s">
        <v>22666</v>
      </c>
      <c r="B2971" s="1" t="s">
        <v>13843</v>
      </c>
      <c r="C2971" s="1" t="s">
        <v>22667</v>
      </c>
      <c r="D2971" s="1" t="s">
        <v>107</v>
      </c>
      <c r="E2971" s="1" t="s">
        <v>22668</v>
      </c>
      <c r="F2971" s="1" t="s">
        <v>22669</v>
      </c>
      <c r="G2971" s="1">
        <v>156.76100204263562</v>
      </c>
      <c r="H2971" s="1">
        <v>3.1647122959155003</v>
      </c>
      <c r="I2971" s="1">
        <v>1.6620743501678794</v>
      </c>
      <c r="J2971" s="1">
        <v>1.5812676955333313E-16</v>
      </c>
      <c r="K2971" s="1">
        <v>1.6907811676902007E-15</v>
      </c>
      <c r="L2971" s="1">
        <v>5.0047122563629938E-13</v>
      </c>
      <c r="M2971" s="1">
        <v>204.30771662051873</v>
      </c>
      <c r="N2971" s="1">
        <v>3.6969800414616887</v>
      </c>
      <c r="O2971" s="1">
        <v>1.8863472550042015</v>
      </c>
      <c r="P2971" s="1">
        <v>4.5930492461229706E-21</v>
      </c>
      <c r="Q2971" s="1">
        <v>3.7370182169612345E-20</v>
      </c>
      <c r="R2971" s="1">
        <v>1.4537000863979201E-17</v>
      </c>
      <c r="S2971" s="1">
        <v>151.04764100034893</v>
      </c>
      <c r="T2971" s="1">
        <v>2.7022823309578312</v>
      </c>
      <c r="U2971" s="1">
        <v>1.4341784134474651</v>
      </c>
      <c r="V2971" s="1">
        <v>1.0572399663210326E-12</v>
      </c>
      <c r="W2971" s="1">
        <v>5.1164594700398598E-12</v>
      </c>
      <c r="X2971" s="1">
        <v>3.3461644934060683E-9</v>
      </c>
      <c r="Y2971" s="1">
        <v>204.30771662051873</v>
      </c>
      <c r="Z2971" s="1">
        <v>1.1681883534082005</v>
      </c>
      <c r="AA2971" s="1">
        <v>0.22427290659805296</v>
      </c>
      <c r="AB2971" s="1">
        <v>0.22902773738918047</v>
      </c>
      <c r="AC2971" s="1">
        <v>0.28847076102512131</v>
      </c>
      <c r="AD2971" s="1">
        <v>1</v>
      </c>
      <c r="AE2971" s="1">
        <v>156.76100204263562</v>
      </c>
      <c r="AF2971" s="1">
        <v>-1.1711257022807269</v>
      </c>
      <c r="AG2971" s="1">
        <v>-0.22789593521070714</v>
      </c>
      <c r="AH2971" s="1">
        <v>0.22441017537612284</v>
      </c>
      <c r="AI2971" s="1">
        <v>0.34917378229286894</v>
      </c>
      <c r="AJ2971" s="1">
        <v>1</v>
      </c>
      <c r="AK2971" s="1">
        <v>204.30771662051873</v>
      </c>
      <c r="AL2971" s="1">
        <v>-1.36809540627159</v>
      </c>
      <c r="AM2971" s="1">
        <v>-0.45216884232573762</v>
      </c>
      <c r="AN2971" s="1">
        <v>1.5236631643044373E-2</v>
      </c>
      <c r="AO2971" s="1">
        <v>2.5797887037414136E-2</v>
      </c>
      <c r="AP2971" s="1">
        <v>1</v>
      </c>
      <c r="AQ2971" s="1" t="s">
        <v>107</v>
      </c>
      <c r="AR2971" s="1" t="s">
        <v>22668</v>
      </c>
      <c r="AS2971" s="1" t="s">
        <v>22666</v>
      </c>
      <c r="AT2971" s="1"/>
      <c r="AU2971" s="1" t="s">
        <v>22666</v>
      </c>
      <c r="AV2971" s="1" t="s">
        <v>22667</v>
      </c>
      <c r="AW2971" s="1"/>
      <c r="AX2971" s="1"/>
      <c r="AY2971" s="1" t="s">
        <v>22670</v>
      </c>
      <c r="AZ2971" s="1"/>
      <c r="BA2971" s="1" t="s">
        <v>111</v>
      </c>
      <c r="BB2971" s="1"/>
      <c r="BC2971" s="1">
        <v>1</v>
      </c>
      <c r="BD2971" s="1">
        <v>11</v>
      </c>
      <c r="BE2971" s="1" t="s">
        <v>13843</v>
      </c>
      <c r="BF2971" s="1" t="s">
        <v>22671</v>
      </c>
      <c r="BG2971" s="1">
        <v>45124282</v>
      </c>
      <c r="BH2971" s="1" t="s">
        <v>22672</v>
      </c>
      <c r="BI2971" s="1">
        <v>75</v>
      </c>
      <c r="BJ2971" s="1">
        <v>23.544080979147022</v>
      </c>
      <c r="BK2971" s="1">
        <v>23.092536049124092</v>
      </c>
      <c r="BL2971" s="1">
        <v>12.690852326549834</v>
      </c>
      <c r="BM2971" s="1">
        <v>125</v>
      </c>
      <c r="BN2971" s="1">
        <v>31.392437566210354</v>
      </c>
      <c r="BO2971" s="1">
        <v>28.586352918529233</v>
      </c>
      <c r="BP2971" s="1">
        <v>17.520323308571697</v>
      </c>
      <c r="BQ2971" s="1">
        <v>104</v>
      </c>
      <c r="BR2971" s="1">
        <v>31.855121769210822</v>
      </c>
      <c r="BS2971" s="1">
        <v>28.584303751862482</v>
      </c>
      <c r="BT2971" s="1">
        <v>17.673403139448343</v>
      </c>
      <c r="BU2971" s="1">
        <v>378</v>
      </c>
      <c r="BV2971" s="1">
        <v>181.94674859384116</v>
      </c>
      <c r="BW2971" s="1">
        <v>175.21731062777968</v>
      </c>
      <c r="BX2971" s="1">
        <v>55.665102138193696</v>
      </c>
      <c r="BY2971" s="1">
        <v>428</v>
      </c>
      <c r="BZ2971" s="1">
        <v>136.6834065836635</v>
      </c>
      <c r="CA2971" s="1">
        <v>127.8327515669159</v>
      </c>
      <c r="CB2971" s="1">
        <v>44.773676045729665</v>
      </c>
      <c r="CC2971" s="1">
        <v>575</v>
      </c>
      <c r="CD2971" s="1">
        <v>175.64685819762155</v>
      </c>
      <c r="CE2971" s="1">
        <v>167.23294393321135</v>
      </c>
      <c r="CF2971" s="1">
        <v>51.709086132299909</v>
      </c>
      <c r="CG2971" s="1">
        <v>772</v>
      </c>
      <c r="CH2971" s="1">
        <v>248.55447238585859</v>
      </c>
      <c r="CI2971" s="1">
        <v>256.40620360979096</v>
      </c>
      <c r="CJ2971" s="1">
        <v>69.42792866132703</v>
      </c>
      <c r="CK2971" s="1">
        <v>669</v>
      </c>
      <c r="CL2971" s="1">
        <v>201.68152286226925</v>
      </c>
      <c r="CM2971" s="1">
        <v>205.9291791525026</v>
      </c>
      <c r="CN2971" s="1">
        <v>60.443487277906108</v>
      </c>
      <c r="CO2971" s="1">
        <v>490</v>
      </c>
      <c r="CP2971" s="1">
        <v>144.2841283667363</v>
      </c>
      <c r="CQ2971" s="1">
        <v>150.58776709926266</v>
      </c>
      <c r="CR2971" s="1">
        <v>47.629293037622965</v>
      </c>
      <c r="CS2971" s="1">
        <v>600</v>
      </c>
      <c r="CT2971" s="1">
        <v>199.95753741726915</v>
      </c>
      <c r="CU2971" s="1">
        <v>197.8052040695101</v>
      </c>
      <c r="CV2971" s="1">
        <v>53.213025331297594</v>
      </c>
      <c r="CW2971" s="1">
        <v>467</v>
      </c>
      <c r="CX2971" s="1">
        <v>136.17813314279078</v>
      </c>
      <c r="CY2971" s="1">
        <v>133.97601005194451</v>
      </c>
      <c r="CZ2971" s="1">
        <v>40.120041785144529</v>
      </c>
      <c r="DA2971" s="1">
        <v>336</v>
      </c>
      <c r="DB2971" s="1">
        <v>123.37056590186529</v>
      </c>
      <c r="DC2971" s="1">
        <v>121.3617088795922</v>
      </c>
      <c r="DD2971" s="1">
        <v>36.325390864595256</v>
      </c>
    </row>
    <row r="2972" spans="1:108" x14ac:dyDescent="0.2">
      <c r="A2972" s="1" t="s">
        <v>22673</v>
      </c>
      <c r="B2972" s="1" t="s">
        <v>629</v>
      </c>
      <c r="C2972" s="1" t="s">
        <v>22674</v>
      </c>
      <c r="D2972" s="1" t="s">
        <v>118</v>
      </c>
      <c r="E2972" s="1" t="s">
        <v>22675</v>
      </c>
      <c r="F2972" s="1" t="s">
        <v>22676</v>
      </c>
      <c r="G2972" s="1">
        <v>54.423926458075783</v>
      </c>
      <c r="H2972" s="1">
        <v>3.17782533051136</v>
      </c>
      <c r="I2972" s="1">
        <v>1.6680398289877572</v>
      </c>
      <c r="J2972" s="1">
        <v>1.2615547387122215E-20</v>
      </c>
      <c r="K2972" s="1">
        <v>2.1014846042232533E-19</v>
      </c>
      <c r="L2972" s="1">
        <v>3.9928207480241812E-17</v>
      </c>
      <c r="M2972" s="1">
        <v>56.63049990368939</v>
      </c>
      <c r="N2972" s="1">
        <v>3.0008109589576071</v>
      </c>
      <c r="O2972" s="1">
        <v>1.585352436842</v>
      </c>
      <c r="P2972" s="1">
        <v>6.685498595030584E-19</v>
      </c>
      <c r="Q2972" s="1">
        <v>4.7443056173255151E-18</v>
      </c>
      <c r="R2972" s="1">
        <v>2.1159603053271798E-15</v>
      </c>
      <c r="S2972" s="1">
        <v>139.38088444635636</v>
      </c>
      <c r="T2972" s="1">
        <v>7.2932341478031955</v>
      </c>
      <c r="U2972" s="1">
        <v>2.8665587122630187</v>
      </c>
      <c r="V2972" s="1">
        <v>1.7952081435247712E-59</v>
      </c>
      <c r="W2972" s="1">
        <v>2.1043828793540375E-57</v>
      </c>
      <c r="X2972" s="1">
        <v>5.6818337742559011E-56</v>
      </c>
      <c r="Y2972" s="1">
        <v>56.63049990368939</v>
      </c>
      <c r="Z2972" s="1">
        <v>-1.0589888430884558</v>
      </c>
      <c r="AA2972" s="1">
        <v>-8.2687389985824894E-2</v>
      </c>
      <c r="AB2972" s="1">
        <v>0.61018371028844309</v>
      </c>
      <c r="AC2972" s="1">
        <v>0.67433345887543195</v>
      </c>
      <c r="AD2972" s="1">
        <v>1</v>
      </c>
      <c r="AE2972" s="1">
        <v>139.38088444635636</v>
      </c>
      <c r="AF2972" s="1">
        <v>2.2950393418209729</v>
      </c>
      <c r="AG2972" s="1">
        <v>1.1985188846907331</v>
      </c>
      <c r="AH2972" s="1">
        <v>6.1245376020323812E-14</v>
      </c>
      <c r="AI2972" s="1">
        <v>2.4324307689767414E-12</v>
      </c>
      <c r="AJ2972" s="1">
        <v>1.9384161510432485E-10</v>
      </c>
      <c r="AK2972" s="1">
        <v>139.38088444635636</v>
      </c>
      <c r="AL2972" s="1">
        <v>2.4304210580255456</v>
      </c>
      <c r="AM2972" s="1">
        <v>1.2812062750256312</v>
      </c>
      <c r="AN2972" s="1">
        <v>7.775274462003419E-16</v>
      </c>
      <c r="AO2972" s="1">
        <v>6.2302651438430497E-15</v>
      </c>
      <c r="AP2972" s="1">
        <v>2.4608743672240821E-12</v>
      </c>
      <c r="AQ2972" s="1" t="s">
        <v>118</v>
      </c>
      <c r="AR2972" s="1" t="s">
        <v>22675</v>
      </c>
      <c r="AS2972" s="1" t="s">
        <v>22673</v>
      </c>
      <c r="AT2972" s="1"/>
      <c r="AU2972" s="1" t="s">
        <v>22673</v>
      </c>
      <c r="AV2972" s="1" t="s">
        <v>22674</v>
      </c>
      <c r="AW2972" s="1"/>
      <c r="AX2972" s="1"/>
      <c r="AY2972" s="1" t="s">
        <v>22677</v>
      </c>
      <c r="AZ2972" s="1"/>
      <c r="BA2972" s="1" t="s">
        <v>111</v>
      </c>
      <c r="BB2972" s="1"/>
      <c r="BC2972" s="1">
        <v>1</v>
      </c>
      <c r="BD2972" s="1">
        <v>11</v>
      </c>
      <c r="BE2972" s="1" t="s">
        <v>629</v>
      </c>
      <c r="BF2972" s="1" t="s">
        <v>22678</v>
      </c>
      <c r="BG2972" s="1">
        <v>45126446</v>
      </c>
      <c r="BH2972" s="1" t="s">
        <v>22679</v>
      </c>
      <c r="BI2972" s="1">
        <v>92</v>
      </c>
      <c r="BJ2972" s="1">
        <v>10.401492327339128</v>
      </c>
      <c r="BK2972" s="1">
        <v>10.202005198100901</v>
      </c>
      <c r="BL2972" s="1">
        <v>15.567445520567796</v>
      </c>
      <c r="BM2972" s="1">
        <v>117</v>
      </c>
      <c r="BN2972" s="1">
        <v>10.582498953354222</v>
      </c>
      <c r="BO2972" s="1">
        <v>9.6365581424669564</v>
      </c>
      <c r="BP2972" s="1">
        <v>16.399022616823107</v>
      </c>
      <c r="BQ2972" s="1">
        <v>83</v>
      </c>
      <c r="BR2972" s="1">
        <v>9.1561177440090926</v>
      </c>
      <c r="BS2972" s="1">
        <v>8.2159865116427593</v>
      </c>
      <c r="BT2972" s="1">
        <v>14.104735197828965</v>
      </c>
      <c r="BU2972" s="1">
        <v>327</v>
      </c>
      <c r="BV2972" s="1">
        <v>56.687538347396966</v>
      </c>
      <c r="BW2972" s="1">
        <v>54.590906911519511</v>
      </c>
      <c r="BX2972" s="1">
        <v>48.154731214786608</v>
      </c>
      <c r="BY2972" s="1">
        <v>429</v>
      </c>
      <c r="BZ2972" s="1">
        <v>49.341990313073495</v>
      </c>
      <c r="CA2972" s="1">
        <v>46.146950439426455</v>
      </c>
      <c r="CB2972" s="1">
        <v>44.878287438359877</v>
      </c>
      <c r="CC2972" s="1">
        <v>597</v>
      </c>
      <c r="CD2972" s="1">
        <v>65.680162507640347</v>
      </c>
      <c r="CE2972" s="1">
        <v>62.533922023281377</v>
      </c>
      <c r="CF2972" s="1">
        <v>53.687520732144428</v>
      </c>
      <c r="CG2972" s="1">
        <v>460</v>
      </c>
      <c r="CH2972" s="1">
        <v>53.339563783994031</v>
      </c>
      <c r="CI2972" s="1">
        <v>55.024538165720529</v>
      </c>
      <c r="CJ2972" s="1">
        <v>41.368973036542009</v>
      </c>
      <c r="CK2972" s="1">
        <v>498</v>
      </c>
      <c r="CL2972" s="1">
        <v>54.070039048551607</v>
      </c>
      <c r="CM2972" s="1">
        <v>55.20881933054396</v>
      </c>
      <c r="CN2972" s="1">
        <v>44.993806673239526</v>
      </c>
      <c r="CO2972" s="1">
        <v>539</v>
      </c>
      <c r="CP2972" s="1">
        <v>57.160838594331544</v>
      </c>
      <c r="CQ2972" s="1">
        <v>59.658142214803682</v>
      </c>
      <c r="CR2972" s="1">
        <v>52.392222341385263</v>
      </c>
      <c r="CS2972" s="1">
        <v>1047</v>
      </c>
      <c r="CT2972" s="1">
        <v>125.66680023967302</v>
      </c>
      <c r="CU2972" s="1">
        <v>124.3141288257538</v>
      </c>
      <c r="CV2972" s="1">
        <v>92.856729203114298</v>
      </c>
      <c r="CW2972" s="1">
        <v>1513</v>
      </c>
      <c r="CX2972" s="1">
        <v>158.89739227180905</v>
      </c>
      <c r="CY2972" s="1">
        <v>156.32787829389227</v>
      </c>
      <c r="CZ2972" s="1">
        <v>129.98206257157105</v>
      </c>
      <c r="DA2972" s="1">
        <v>1057</v>
      </c>
      <c r="DB2972" s="1">
        <v>139.7766453073975</v>
      </c>
      <c r="DC2972" s="1">
        <v>137.50064621942303</v>
      </c>
      <c r="DD2972" s="1">
        <v>114.2736254282059</v>
      </c>
    </row>
    <row r="2973" spans="1:108" x14ac:dyDescent="0.2">
      <c r="A2973" s="1" t="s">
        <v>22680</v>
      </c>
      <c r="B2973" s="1" t="s">
        <v>12902</v>
      </c>
      <c r="C2973" s="1"/>
      <c r="D2973" s="1" t="s">
        <v>107</v>
      </c>
      <c r="E2973" s="1" t="s">
        <v>22681</v>
      </c>
      <c r="F2973" s="1" t="s">
        <v>22682</v>
      </c>
      <c r="G2973" s="1">
        <v>5.6134122086644096</v>
      </c>
      <c r="H2973" s="1">
        <v>3.1787723062697677</v>
      </c>
      <c r="I2973" s="1">
        <v>1.6684696807162034</v>
      </c>
      <c r="J2973" s="1">
        <v>4.821276296401563E-2</v>
      </c>
      <c r="K2973" s="1">
        <v>7.2906543134787144E-2</v>
      </c>
      <c r="L2973" s="1">
        <v>1</v>
      </c>
      <c r="M2973" s="1">
        <v>7.1777977487227629</v>
      </c>
      <c r="N2973" s="1">
        <v>3.4873237422423786</v>
      </c>
      <c r="O2973" s="1">
        <v>1.8021203014955602</v>
      </c>
      <c r="P2973" s="1">
        <v>2.9842688318437904E-2</v>
      </c>
      <c r="Q2973" s="1">
        <v>4.316948345132729E-2</v>
      </c>
      <c r="R2973" s="1">
        <v>1</v>
      </c>
      <c r="S2973" s="1">
        <v>11.623918147040172</v>
      </c>
      <c r="T2973" s="1">
        <v>5.6531713340900325</v>
      </c>
      <c r="U2973" s="1">
        <v>2.4990604222889652</v>
      </c>
      <c r="V2973" s="1">
        <v>2.0772091629441291E-3</v>
      </c>
      <c r="W2973" s="1">
        <v>3.7122343312920203E-3</v>
      </c>
      <c r="X2973" s="1">
        <v>1</v>
      </c>
      <c r="Y2973" s="1">
        <v>7.1777977487227629</v>
      </c>
      <c r="Z2973" s="1">
        <v>1.097066227538247</v>
      </c>
      <c r="AA2973" s="1">
        <v>0.13365062077937684</v>
      </c>
      <c r="AB2973" s="1">
        <v>0.81314559916522577</v>
      </c>
      <c r="AC2973" s="1">
        <v>0.85187989966600175</v>
      </c>
      <c r="AD2973" s="1">
        <v>1</v>
      </c>
      <c r="AE2973" s="1">
        <v>11.623918147040172</v>
      </c>
      <c r="AF2973" s="1">
        <v>1.7784134217288456</v>
      </c>
      <c r="AG2973" s="1">
        <v>0.83059074157278201</v>
      </c>
      <c r="AH2973" s="1">
        <v>0.12310945313007415</v>
      </c>
      <c r="AI2973" s="1" t="e">
        <f>NA()</f>
        <v>#N/A</v>
      </c>
      <c r="AJ2973" s="1">
        <v>1</v>
      </c>
      <c r="AK2973" s="1">
        <v>11.623918147040172</v>
      </c>
      <c r="AL2973" s="1">
        <v>1.6210629559890128</v>
      </c>
      <c r="AM2973" s="1">
        <v>0.69694012079342138</v>
      </c>
      <c r="AN2973" s="1">
        <v>0.17592142961938018</v>
      </c>
      <c r="AO2973" s="1">
        <v>0.23135383937646223</v>
      </c>
      <c r="AP2973" s="1">
        <v>1</v>
      </c>
      <c r="AQ2973" s="1" t="s">
        <v>107</v>
      </c>
      <c r="AR2973" s="1" t="s">
        <v>22683</v>
      </c>
      <c r="AS2973" s="1" t="s">
        <v>22680</v>
      </c>
      <c r="AT2973" s="1"/>
      <c r="AU2973" s="1" t="s">
        <v>22680</v>
      </c>
      <c r="AV2973" s="1"/>
      <c r="AW2973" s="1"/>
      <c r="AX2973" s="1"/>
      <c r="AY2973" s="1" t="s">
        <v>12906</v>
      </c>
      <c r="AZ2973" s="1"/>
      <c r="BA2973" s="1" t="s">
        <v>4368</v>
      </c>
      <c r="BB2973" s="1"/>
      <c r="BC2973" s="1">
        <v>1</v>
      </c>
      <c r="BD2973" s="1">
        <v>11</v>
      </c>
      <c r="BE2973" s="1" t="s">
        <v>12902</v>
      </c>
      <c r="BF2973" s="1"/>
      <c r="BG2973" s="1">
        <v>45126663</v>
      </c>
      <c r="BH2973" s="1"/>
      <c r="BI2973" s="1">
        <v>0</v>
      </c>
      <c r="BJ2973" s="1">
        <v>0</v>
      </c>
      <c r="BK2973" s="1">
        <v>0</v>
      </c>
      <c r="BL2973" s="1">
        <v>0</v>
      </c>
      <c r="BM2973" s="1">
        <v>4</v>
      </c>
      <c r="BN2973" s="1">
        <v>2.6475266971727311</v>
      </c>
      <c r="BO2973" s="1">
        <v>2.4108714835215679</v>
      </c>
      <c r="BP2973" s="1">
        <v>0.5606503458742943</v>
      </c>
      <c r="BQ2973" s="1">
        <v>0</v>
      </c>
      <c r="BR2973" s="1">
        <v>0</v>
      </c>
      <c r="BS2973" s="1">
        <v>0</v>
      </c>
      <c r="BT2973" s="1">
        <v>0</v>
      </c>
      <c r="BU2973" s="1">
        <v>3</v>
      </c>
      <c r="BV2973" s="1">
        <v>3.8057397347176387</v>
      </c>
      <c r="BW2973" s="1">
        <v>3.664981575213905</v>
      </c>
      <c r="BX2973" s="1">
        <v>0.44178652490629916</v>
      </c>
      <c r="BY2973" s="1">
        <v>7</v>
      </c>
      <c r="BZ2973" s="1">
        <v>5.8916290635896527</v>
      </c>
      <c r="CA2973" s="1">
        <v>5.5101286486394443</v>
      </c>
      <c r="CB2973" s="1">
        <v>0.73227974841146648</v>
      </c>
      <c r="CC2973" s="1">
        <v>10</v>
      </c>
      <c r="CD2973" s="1">
        <v>8.0507783846776562</v>
      </c>
      <c r="CE2973" s="1">
        <v>7.6651264021398777</v>
      </c>
      <c r="CF2973" s="1">
        <v>0.89928845447478101</v>
      </c>
      <c r="CG2973" s="1">
        <v>7</v>
      </c>
      <c r="CH2973" s="1">
        <v>5.9397429723704036</v>
      </c>
      <c r="CI2973" s="1">
        <v>6.1273769542119911</v>
      </c>
      <c r="CJ2973" s="1">
        <v>0.62952785055607408</v>
      </c>
      <c r="CK2973" s="1">
        <v>13</v>
      </c>
      <c r="CL2973" s="1">
        <v>10.328771675021709</v>
      </c>
      <c r="CM2973" s="1">
        <v>10.546308072769715</v>
      </c>
      <c r="CN2973" s="1">
        <v>1.1745371219921965</v>
      </c>
      <c r="CO2973" s="1">
        <v>6</v>
      </c>
      <c r="CP2973" s="1">
        <v>4.6562797100232274</v>
      </c>
      <c r="CQ2973" s="1">
        <v>4.8597082191865804</v>
      </c>
      <c r="CR2973" s="1">
        <v>0.58321583311375058</v>
      </c>
      <c r="CS2973" s="1">
        <v>12</v>
      </c>
      <c r="CT2973" s="1">
        <v>10.539817860125215</v>
      </c>
      <c r="CU2973" s="1">
        <v>10.426367765906889</v>
      </c>
      <c r="CV2973" s="1">
        <v>1.0642605066259518</v>
      </c>
      <c r="CW2973" s="1">
        <v>21</v>
      </c>
      <c r="CX2973" s="1">
        <v>16.138944234857753</v>
      </c>
      <c r="CY2973" s="1">
        <v>15.877962967592213</v>
      </c>
      <c r="CZ2973" s="1">
        <v>1.8041132280257712</v>
      </c>
      <c r="DA2973" s="1">
        <v>9</v>
      </c>
      <c r="DB2973" s="1">
        <v>8.7092372123646555</v>
      </c>
      <c r="DC2973" s="1">
        <v>8.5674237076214119</v>
      </c>
      <c r="DD2973" s="1">
        <v>0.97300154101594427</v>
      </c>
    </row>
    <row r="2974" spans="1:108" x14ac:dyDescent="0.2">
      <c r="A2974" s="1" t="s">
        <v>22684</v>
      </c>
      <c r="B2974" s="1" t="s">
        <v>249</v>
      </c>
      <c r="C2974" s="1" t="s">
        <v>22685</v>
      </c>
      <c r="D2974" s="1" t="s">
        <v>107</v>
      </c>
      <c r="E2974" s="1" t="s">
        <v>22686</v>
      </c>
      <c r="F2974" s="1" t="s">
        <v>22687</v>
      </c>
      <c r="G2974" s="1">
        <v>79.293946901625745</v>
      </c>
      <c r="H2974" s="1">
        <v>3.1849195241167609</v>
      </c>
      <c r="I2974" s="1">
        <v>1.6712569192242852</v>
      </c>
      <c r="J2974" s="1">
        <v>8.1244202452198053E-28</v>
      </c>
      <c r="K2974" s="1">
        <v>2.8570877862356317E-26</v>
      </c>
      <c r="L2974" s="1">
        <v>2.5713790076120685E-24</v>
      </c>
      <c r="M2974" s="1">
        <v>51.539082017989408</v>
      </c>
      <c r="N2974" s="1">
        <v>1.8621272745571191</v>
      </c>
      <c r="O2974" s="1">
        <v>0.89695168304556661</v>
      </c>
      <c r="P2974" s="1">
        <v>5.5064728896615485E-9</v>
      </c>
      <c r="Q2974" s="1">
        <v>1.7375859118423528E-8</v>
      </c>
      <c r="R2974" s="1">
        <v>1.7427986695778801E-5</v>
      </c>
      <c r="S2974" s="1">
        <v>75.139979682021945</v>
      </c>
      <c r="T2974" s="1">
        <v>2.6700559806021498</v>
      </c>
      <c r="U2974" s="1">
        <v>1.4168699898867845</v>
      </c>
      <c r="V2974" s="1">
        <v>1.871649204077829E-20</v>
      </c>
      <c r="W2974" s="1">
        <v>1.6185163199197619E-19</v>
      </c>
      <c r="X2974" s="1">
        <v>5.9237697309063291E-17</v>
      </c>
      <c r="Y2974" s="1">
        <v>79.293946901625745</v>
      </c>
      <c r="Z2974" s="1">
        <v>-1.7103661886596468</v>
      </c>
      <c r="AA2974" s="1">
        <v>-0.77430523856440081</v>
      </c>
      <c r="AB2974" s="1">
        <v>9.8539666211049893E-8</v>
      </c>
      <c r="AC2974" s="1">
        <v>3.380215762394532E-7</v>
      </c>
      <c r="AD2974" s="1">
        <v>3.118780435579729E-4</v>
      </c>
      <c r="AE2974" s="1">
        <v>79.293946901625745</v>
      </c>
      <c r="AF2974" s="1">
        <v>-1.1928287466644196</v>
      </c>
      <c r="AG2974" s="1">
        <v>-0.25438693148857011</v>
      </c>
      <c r="AH2974" s="1">
        <v>7.784334108133377E-2</v>
      </c>
      <c r="AI2974" s="1">
        <v>0.15404519115473519</v>
      </c>
      <c r="AJ2974" s="1">
        <v>1</v>
      </c>
      <c r="AK2974" s="1">
        <v>75.139979682021945</v>
      </c>
      <c r="AL2974" s="1">
        <v>1.4338740521099054</v>
      </c>
      <c r="AM2974" s="1">
        <v>0.51991830690143215</v>
      </c>
      <c r="AN2974" s="1">
        <v>3.4466895884086783E-4</v>
      </c>
      <c r="AO2974" s="1">
        <v>7.6398744915334596E-4</v>
      </c>
      <c r="AP2974" s="1">
        <v>1</v>
      </c>
      <c r="AQ2974" s="1" t="s">
        <v>107</v>
      </c>
      <c r="AR2974" s="1" t="s">
        <v>22686</v>
      </c>
      <c r="AS2974" s="1" t="s">
        <v>22684</v>
      </c>
      <c r="AT2974" s="1"/>
      <c r="AU2974" s="1" t="s">
        <v>22684</v>
      </c>
      <c r="AV2974" s="1" t="s">
        <v>22685</v>
      </c>
      <c r="AW2974" s="1"/>
      <c r="AX2974" s="1"/>
      <c r="AY2974" s="1" t="s">
        <v>22688</v>
      </c>
      <c r="AZ2974" s="1"/>
      <c r="BA2974" s="1" t="s">
        <v>111</v>
      </c>
      <c r="BB2974" s="1"/>
      <c r="BC2974" s="1">
        <v>1</v>
      </c>
      <c r="BD2974" s="1">
        <v>11</v>
      </c>
      <c r="BE2974" s="1" t="s">
        <v>249</v>
      </c>
      <c r="BF2974" s="1" t="s">
        <v>22689</v>
      </c>
      <c r="BG2974" s="1">
        <v>45124413</v>
      </c>
      <c r="BH2974" s="1" t="s">
        <v>22690</v>
      </c>
      <c r="BI2974" s="1">
        <v>206</v>
      </c>
      <c r="BJ2974" s="1">
        <v>15.507060683000098</v>
      </c>
      <c r="BK2974" s="1">
        <v>15.209655376028534</v>
      </c>
      <c r="BL2974" s="1">
        <v>34.857541056923544</v>
      </c>
      <c r="BM2974" s="1">
        <v>234</v>
      </c>
      <c r="BN2974" s="1">
        <v>14.092001157272714</v>
      </c>
      <c r="BO2974" s="1">
        <v>12.83235548563202</v>
      </c>
      <c r="BP2974" s="1">
        <v>32.798045233646214</v>
      </c>
      <c r="BQ2974" s="1">
        <v>196</v>
      </c>
      <c r="BR2974" s="1">
        <v>14.396064645701044</v>
      </c>
      <c r="BS2974" s="1">
        <v>12.917906503245543</v>
      </c>
      <c r="BT2974" s="1">
        <v>33.307567455114182</v>
      </c>
      <c r="BU2974" s="1">
        <v>693</v>
      </c>
      <c r="BV2974" s="1">
        <v>79.988494067190373</v>
      </c>
      <c r="BW2974" s="1">
        <v>77.030059179049402</v>
      </c>
      <c r="BX2974" s="1">
        <v>102.0526872533551</v>
      </c>
      <c r="BY2974" s="1">
        <v>942</v>
      </c>
      <c r="BZ2974" s="1">
        <v>72.138102506736573</v>
      </c>
      <c r="CA2974" s="1">
        <v>67.466946915811974</v>
      </c>
      <c r="CB2974" s="1">
        <v>98.543931857657341</v>
      </c>
      <c r="CC2974" s="1">
        <v>1339</v>
      </c>
      <c r="CD2974" s="1">
        <v>98.083262883326682</v>
      </c>
      <c r="CE2974" s="1">
        <v>93.384834610015872</v>
      </c>
      <c r="CF2974" s="1">
        <v>120.41472405417318</v>
      </c>
      <c r="CG2974" s="1">
        <v>730</v>
      </c>
      <c r="CH2974" s="1">
        <v>56.359733184141433</v>
      </c>
      <c r="CI2974" s="1">
        <v>58.140113446732101</v>
      </c>
      <c r="CJ2974" s="1">
        <v>65.650761557990577</v>
      </c>
      <c r="CK2974" s="1">
        <v>714</v>
      </c>
      <c r="CL2974" s="1">
        <v>51.615482628748595</v>
      </c>
      <c r="CM2974" s="1">
        <v>52.702566990022284</v>
      </c>
      <c r="CN2974" s="1">
        <v>64.509192700186787</v>
      </c>
      <c r="CO2974" s="1">
        <v>594</v>
      </c>
      <c r="CP2974" s="1">
        <v>41.942152183908206</v>
      </c>
      <c r="CQ2974" s="1">
        <v>43.774565617213824</v>
      </c>
      <c r="CR2974" s="1">
        <v>57.73836747826131</v>
      </c>
      <c r="CS2974" s="1">
        <v>1206</v>
      </c>
      <c r="CT2974" s="1">
        <v>96.377492652088861</v>
      </c>
      <c r="CU2974" s="1">
        <v>95.340089941054188</v>
      </c>
      <c r="CV2974" s="1">
        <v>106.95818091590816</v>
      </c>
      <c r="CW2974" s="1">
        <v>934</v>
      </c>
      <c r="CX2974" s="1">
        <v>65.309920997052728</v>
      </c>
      <c r="CY2974" s="1">
        <v>64.253800739197871</v>
      </c>
      <c r="CZ2974" s="1">
        <v>80.240083570289059</v>
      </c>
      <c r="DA2974" s="1">
        <v>760</v>
      </c>
      <c r="DB2974" s="1">
        <v>66.915643434381494</v>
      </c>
      <c r="DC2974" s="1">
        <v>65.82604836581379</v>
      </c>
      <c r="DD2974" s="1">
        <v>82.164574574679747</v>
      </c>
    </row>
    <row r="2975" spans="1:108" x14ac:dyDescent="0.2">
      <c r="A2975" s="1" t="s">
        <v>22691</v>
      </c>
      <c r="B2975" s="1" t="s">
        <v>5844</v>
      </c>
      <c r="C2975" s="1" t="s">
        <v>22692</v>
      </c>
      <c r="D2975" s="1" t="s">
        <v>118</v>
      </c>
      <c r="E2975" s="1" t="s">
        <v>22693</v>
      </c>
      <c r="F2975" s="1" t="s">
        <v>22694</v>
      </c>
      <c r="G2975" s="1">
        <v>42.478995542062876</v>
      </c>
      <c r="H2975" s="1">
        <v>3.1941004814070841</v>
      </c>
      <c r="I2975" s="1">
        <v>1.6754096983933244</v>
      </c>
      <c r="J2975" s="1">
        <v>1.0072577307459629E-22</v>
      </c>
      <c r="K2975" s="1">
        <v>2.1253138118739817E-21</v>
      </c>
      <c r="L2975" s="1">
        <v>3.1879707178109726E-19</v>
      </c>
      <c r="M2975" s="1">
        <v>101.44290024317017</v>
      </c>
      <c r="N2975" s="1">
        <v>6.8079925081590922</v>
      </c>
      <c r="O2975" s="1">
        <v>2.767229449414053</v>
      </c>
      <c r="P2975" s="1">
        <v>3.2451090992748192E-61</v>
      </c>
      <c r="Q2975" s="1">
        <v>3.6681322497160009E-59</v>
      </c>
      <c r="R2975" s="1">
        <v>1.0270770299204802E-57</v>
      </c>
      <c r="S2975" s="1">
        <v>41.351278503797893</v>
      </c>
      <c r="T2975" s="1">
        <v>2.7478620104500164</v>
      </c>
      <c r="U2975" s="1">
        <v>1.4583095580723526</v>
      </c>
      <c r="V2975" s="1">
        <v>1.2485128200586517E-17</v>
      </c>
      <c r="W2975" s="1">
        <v>8.7230531467674018E-17</v>
      </c>
      <c r="X2975" s="1">
        <v>3.9515430754856331E-14</v>
      </c>
      <c r="Y2975" s="1">
        <v>101.44290024317017</v>
      </c>
      <c r="Z2975" s="1">
        <v>2.1314271469856778</v>
      </c>
      <c r="AA2975" s="1">
        <v>1.0918197442632778</v>
      </c>
      <c r="AB2975" s="1">
        <v>2.0726479906455706E-13</v>
      </c>
      <c r="AC2975" s="1">
        <v>1.3851899609896369E-12</v>
      </c>
      <c r="AD2975" s="1">
        <v>6.5599308903932313E-10</v>
      </c>
      <c r="AE2975" s="1">
        <v>42.478995542062876</v>
      </c>
      <c r="AF2975" s="1">
        <v>-1.1623947941449071</v>
      </c>
      <c r="AG2975" s="1">
        <v>-0.21710014690123086</v>
      </c>
      <c r="AH2975" s="1">
        <v>0.15320082338058261</v>
      </c>
      <c r="AI2975" s="1">
        <v>0.26118765017606488</v>
      </c>
      <c r="AJ2975" s="1">
        <v>1</v>
      </c>
      <c r="AK2975" s="1">
        <v>101.44290024317017</v>
      </c>
      <c r="AL2975" s="1">
        <v>-2.4775598169896655</v>
      </c>
      <c r="AM2975" s="1">
        <v>-1.3089198895540757</v>
      </c>
      <c r="AN2975" s="1">
        <v>1.1878262365939385E-18</v>
      </c>
      <c r="AO2975" s="1">
        <v>1.2116609077887512E-17</v>
      </c>
      <c r="AP2975" s="1">
        <v>3.7594700388198155E-15</v>
      </c>
      <c r="AQ2975" s="1" t="s">
        <v>118</v>
      </c>
      <c r="AR2975" s="1" t="s">
        <v>22693</v>
      </c>
      <c r="AS2975" s="1" t="s">
        <v>22691</v>
      </c>
      <c r="AT2975" s="1"/>
      <c r="AU2975" s="1" t="s">
        <v>22691</v>
      </c>
      <c r="AV2975" s="1" t="s">
        <v>22692</v>
      </c>
      <c r="AW2975" s="1"/>
      <c r="AX2975" s="1"/>
      <c r="AY2975" s="1" t="s">
        <v>22695</v>
      </c>
      <c r="AZ2975" s="1"/>
      <c r="BA2975" s="1" t="s">
        <v>111</v>
      </c>
      <c r="BB2975" s="1"/>
      <c r="BC2975" s="1">
        <v>1</v>
      </c>
      <c r="BD2975" s="1">
        <v>11</v>
      </c>
      <c r="BE2975" s="1" t="s">
        <v>5844</v>
      </c>
      <c r="BF2975" s="1" t="s">
        <v>22696</v>
      </c>
      <c r="BG2975" s="1">
        <v>45126124</v>
      </c>
      <c r="BH2975" s="1" t="s">
        <v>22697</v>
      </c>
      <c r="BI2975" s="1">
        <v>94</v>
      </c>
      <c r="BJ2975" s="1">
        <v>8.9189924772451477</v>
      </c>
      <c r="BK2975" s="1">
        <v>8.7479377719211353</v>
      </c>
      <c r="BL2975" s="1">
        <v>15.905868249275791</v>
      </c>
      <c r="BM2975" s="1">
        <v>107</v>
      </c>
      <c r="BN2975" s="1">
        <v>8.1220614029824763</v>
      </c>
      <c r="BO2975" s="1">
        <v>7.396052415551563</v>
      </c>
      <c r="BP2975" s="1">
        <v>14.997396752137373</v>
      </c>
      <c r="BQ2975" s="1">
        <v>70</v>
      </c>
      <c r="BR2975" s="1">
        <v>6.4805435704120455</v>
      </c>
      <c r="BS2975" s="1">
        <v>5.8151347603034598</v>
      </c>
      <c r="BT2975" s="1">
        <v>11.895559805397923</v>
      </c>
      <c r="BU2975" s="1">
        <v>277</v>
      </c>
      <c r="BV2975" s="1">
        <v>40.299506965807822</v>
      </c>
      <c r="BW2975" s="1">
        <v>38.808999252506226</v>
      </c>
      <c r="BX2975" s="1">
        <v>40.791622466348294</v>
      </c>
      <c r="BY2975" s="1">
        <v>416</v>
      </c>
      <c r="BZ2975" s="1">
        <v>40.154370368780071</v>
      </c>
      <c r="CA2975" s="1">
        <v>37.554256072307297</v>
      </c>
      <c r="CB2975" s="1">
        <v>43.518339334167152</v>
      </c>
      <c r="CC2975" s="1">
        <v>581</v>
      </c>
      <c r="CD2975" s="1">
        <v>53.643380475911663</v>
      </c>
      <c r="CE2975" s="1">
        <v>51.073731301375105</v>
      </c>
      <c r="CF2975" s="1">
        <v>52.248659204984776</v>
      </c>
      <c r="CG2975" s="1">
        <v>1259</v>
      </c>
      <c r="CH2975" s="1">
        <v>122.5173166493545</v>
      </c>
      <c r="CI2975" s="1">
        <v>126.38758714327975</v>
      </c>
      <c r="CJ2975" s="1">
        <v>113.2250805500139</v>
      </c>
      <c r="CK2975" s="1">
        <v>1023</v>
      </c>
      <c r="CL2975" s="1">
        <v>93.214418032776919</v>
      </c>
      <c r="CM2975" s="1">
        <v>95.177626181337757</v>
      </c>
      <c r="CN2975" s="1">
        <v>92.427036599847455</v>
      </c>
      <c r="CO2975" s="1">
        <v>891</v>
      </c>
      <c r="CP2975" s="1">
        <v>79.298988694977567</v>
      </c>
      <c r="CQ2975" s="1">
        <v>82.763487404892999</v>
      </c>
      <c r="CR2975" s="1">
        <v>86.607551217391972</v>
      </c>
      <c r="CS2975" s="1">
        <v>504</v>
      </c>
      <c r="CT2975" s="1">
        <v>50.767354194429494</v>
      </c>
      <c r="CU2975" s="1">
        <v>50.220896827422891</v>
      </c>
      <c r="CV2975" s="1">
        <v>44.698941278289979</v>
      </c>
      <c r="CW2975" s="1">
        <v>436</v>
      </c>
      <c r="CX2975" s="1">
        <v>38.427705121450714</v>
      </c>
      <c r="CY2975" s="1">
        <v>37.80629451151492</v>
      </c>
      <c r="CZ2975" s="1">
        <v>37.456827019963633</v>
      </c>
      <c r="DA2975" s="1">
        <v>330</v>
      </c>
      <c r="DB2975" s="1">
        <v>36.622980346385134</v>
      </c>
      <c r="DC2975" s="1">
        <v>36.026644172455882</v>
      </c>
      <c r="DD2975" s="1">
        <v>35.676723170584623</v>
      </c>
    </row>
    <row r="2976" spans="1:108" x14ac:dyDescent="0.2">
      <c r="A2976" s="1" t="s">
        <v>22698</v>
      </c>
      <c r="B2976" s="1" t="s">
        <v>10483</v>
      </c>
      <c r="C2976" s="1" t="s">
        <v>22699</v>
      </c>
      <c r="D2976" s="1" t="s">
        <v>107</v>
      </c>
      <c r="E2976" s="1" t="s">
        <v>22700</v>
      </c>
      <c r="F2976" s="1" t="s">
        <v>22701</v>
      </c>
      <c r="G2976" s="1">
        <v>41.415966651280193</v>
      </c>
      <c r="H2976" s="1">
        <v>3.1965006088633512</v>
      </c>
      <c r="I2976" s="1">
        <v>1.6764933686436039</v>
      </c>
      <c r="J2976" s="1">
        <v>4.0556805441627366E-8</v>
      </c>
      <c r="K2976" s="1">
        <v>1.5985341123630216E-7</v>
      </c>
      <c r="L2976" s="1">
        <v>1.2836228922275062E-4</v>
      </c>
      <c r="M2976" s="1">
        <v>32.08727394782823</v>
      </c>
      <c r="N2976" s="1">
        <v>2.2124843910613645</v>
      </c>
      <c r="O2976" s="1">
        <v>1.145667277108495</v>
      </c>
      <c r="P2976" s="1">
        <v>2.0094827133339529E-4</v>
      </c>
      <c r="Q2976" s="1">
        <v>3.9552318331479856E-4</v>
      </c>
      <c r="R2976" s="1">
        <v>0.63600127877019608</v>
      </c>
      <c r="S2976" s="1">
        <v>43.883131452368396</v>
      </c>
      <c r="T2976" s="1">
        <v>2.9733626212143109</v>
      </c>
      <c r="U2976" s="1">
        <v>1.5720954201663107</v>
      </c>
      <c r="V2976" s="1">
        <v>2.3205359998743509E-7</v>
      </c>
      <c r="W2976" s="1">
        <v>6.8004596662984442E-7</v>
      </c>
      <c r="X2976" s="1">
        <v>7.3444964396023201E-4</v>
      </c>
      <c r="Y2976" s="1">
        <v>41.415966651280193</v>
      </c>
      <c r="Z2976" s="1">
        <v>-1.4447562083341237</v>
      </c>
      <c r="AA2976" s="1">
        <v>-0.53082606940381383</v>
      </c>
      <c r="AB2976" s="1">
        <v>3.577727850351E-2</v>
      </c>
      <c r="AC2976" s="1">
        <v>5.5751427456977143E-2</v>
      </c>
      <c r="AD2976" s="1">
        <v>1</v>
      </c>
      <c r="AE2976" s="1">
        <v>43.883131452368396</v>
      </c>
      <c r="AF2976" s="1">
        <v>-1.0750456577061975</v>
      </c>
      <c r="AG2976" s="1">
        <v>-0.10439793306824388</v>
      </c>
      <c r="AH2976" s="1">
        <v>0.67346160892447993</v>
      </c>
      <c r="AI2976" s="1">
        <v>0.76508380489464867</v>
      </c>
      <c r="AJ2976" s="1">
        <v>1</v>
      </c>
      <c r="AK2976" s="1">
        <v>43.883131452368396</v>
      </c>
      <c r="AL2976" s="1">
        <v>1.3439021862679843</v>
      </c>
      <c r="AM2976" s="1">
        <v>0.42642813772871774</v>
      </c>
      <c r="AN2976" s="1">
        <v>8.9404752387832742E-2</v>
      </c>
      <c r="AO2976" s="1">
        <v>0.12671121442169531</v>
      </c>
      <c r="AP2976" s="1">
        <v>1</v>
      </c>
      <c r="AQ2976" s="1" t="s">
        <v>107</v>
      </c>
      <c r="AR2976" s="1" t="s">
        <v>22700</v>
      </c>
      <c r="AS2976" s="1" t="s">
        <v>22698</v>
      </c>
      <c r="AT2976" s="1"/>
      <c r="AU2976" s="1" t="s">
        <v>22698</v>
      </c>
      <c r="AV2976" s="1" t="s">
        <v>22699</v>
      </c>
      <c r="AW2976" s="1"/>
      <c r="AX2976" s="1"/>
      <c r="AY2976" s="1" t="s">
        <v>22702</v>
      </c>
      <c r="AZ2976" s="1"/>
      <c r="BA2976" s="1" t="s">
        <v>111</v>
      </c>
      <c r="BB2976" s="1"/>
      <c r="BC2976" s="1">
        <v>1</v>
      </c>
      <c r="BD2976" s="1">
        <v>11</v>
      </c>
      <c r="BE2976" s="1" t="s">
        <v>10483</v>
      </c>
      <c r="BF2976" s="1" t="s">
        <v>22703</v>
      </c>
      <c r="BG2976" s="1">
        <v>45125246</v>
      </c>
      <c r="BH2976" s="1" t="s">
        <v>22704</v>
      </c>
      <c r="BI2976" s="1">
        <v>23</v>
      </c>
      <c r="BJ2976" s="1">
        <v>11.126186464899641</v>
      </c>
      <c r="BK2976" s="1">
        <v>10.912800642230883</v>
      </c>
      <c r="BL2976" s="1">
        <v>3.891861380141949</v>
      </c>
      <c r="BM2976" s="1">
        <v>20</v>
      </c>
      <c r="BN2976" s="1">
        <v>7.7400370655049793</v>
      </c>
      <c r="BO2976" s="1">
        <v>7.0481761949947481</v>
      </c>
      <c r="BP2976" s="1">
        <v>2.8032517293714716</v>
      </c>
      <c r="BQ2976" s="1">
        <v>9</v>
      </c>
      <c r="BR2976" s="1">
        <v>4.2480190757806362</v>
      </c>
      <c r="BS2976" s="1">
        <v>3.8118412632527838</v>
      </c>
      <c r="BT2976" s="1">
        <v>1.5294291178368757</v>
      </c>
      <c r="BU2976" s="1">
        <v>44</v>
      </c>
      <c r="BV2976" s="1">
        <v>32.636471167669661</v>
      </c>
      <c r="BW2976" s="1">
        <v>31.429386623145838</v>
      </c>
      <c r="BX2976" s="1">
        <v>6.4795356986257211</v>
      </c>
      <c r="BY2976" s="1">
        <v>78</v>
      </c>
      <c r="BZ2976" s="1">
        <v>38.385274133270293</v>
      </c>
      <c r="CA2976" s="1">
        <v>35.899714052728186</v>
      </c>
      <c r="CB2976" s="1">
        <v>8.1596886251563401</v>
      </c>
      <c r="CC2976" s="1">
        <v>127</v>
      </c>
      <c r="CD2976" s="1">
        <v>59.7825286717949</v>
      </c>
      <c r="CE2976" s="1">
        <v>56.918799277966556</v>
      </c>
      <c r="CF2976" s="1">
        <v>11.420963371829719</v>
      </c>
      <c r="CG2976" s="1">
        <v>64</v>
      </c>
      <c r="CH2976" s="1">
        <v>31.752818013108921</v>
      </c>
      <c r="CI2976" s="1">
        <v>32.755876176771054</v>
      </c>
      <c r="CJ2976" s="1">
        <v>5.7556832050841056</v>
      </c>
      <c r="CK2976" s="1">
        <v>61</v>
      </c>
      <c r="CL2976" s="1">
        <v>28.337912031469816</v>
      </c>
      <c r="CM2976" s="1">
        <v>28.9347426611887</v>
      </c>
      <c r="CN2976" s="1">
        <v>5.5112895724249213</v>
      </c>
      <c r="CO2976" s="1">
        <v>73</v>
      </c>
      <c r="CP2976" s="1">
        <v>33.124044458097842</v>
      </c>
      <c r="CQ2976" s="1">
        <v>34.571203005524936</v>
      </c>
      <c r="CR2976" s="1">
        <v>7.0957926362172996</v>
      </c>
      <c r="CS2976" s="1">
        <v>102</v>
      </c>
      <c r="CT2976" s="1">
        <v>52.382318818491164</v>
      </c>
      <c r="CU2976" s="1">
        <v>51.818478049684778</v>
      </c>
      <c r="CV2976" s="1">
        <v>9.0462143063205911</v>
      </c>
      <c r="CW2976" s="1">
        <v>100</v>
      </c>
      <c r="CX2976" s="1">
        <v>44.935389881076752</v>
      </c>
      <c r="CY2976" s="1">
        <v>44.20874414604129</v>
      </c>
      <c r="CZ2976" s="1">
        <v>8.5910153715512916</v>
      </c>
      <c r="DA2976" s="1">
        <v>64</v>
      </c>
      <c r="DB2976" s="1">
        <v>36.211813254567794</v>
      </c>
      <c r="DC2976" s="1">
        <v>35.622172161379126</v>
      </c>
      <c r="DD2976" s="1">
        <v>6.9191220694467148</v>
      </c>
    </row>
    <row r="2977" spans="1:108" x14ac:dyDescent="0.2">
      <c r="A2977" s="1" t="s">
        <v>22705</v>
      </c>
      <c r="B2977" s="1" t="s">
        <v>143</v>
      </c>
      <c r="C2977" s="1" t="s">
        <v>22706</v>
      </c>
      <c r="D2977" s="1" t="s">
        <v>107</v>
      </c>
      <c r="E2977" s="1" t="s">
        <v>22707</v>
      </c>
      <c r="F2977" s="1" t="s">
        <v>22708</v>
      </c>
      <c r="G2977" s="1">
        <v>97.560360258264836</v>
      </c>
      <c r="H2977" s="1">
        <v>3.2011908403256468</v>
      </c>
      <c r="I2977" s="1">
        <v>1.678608686313191</v>
      </c>
      <c r="J2977" s="1">
        <v>1.1770801855305933E-20</v>
      </c>
      <c r="K2977" s="1">
        <v>1.9711422154520253E-19</v>
      </c>
      <c r="L2977" s="1">
        <v>3.7254587872043278E-17</v>
      </c>
      <c r="M2977" s="1">
        <v>42.025203015572757</v>
      </c>
      <c r="N2977" s="1">
        <v>1.2488013310504233</v>
      </c>
      <c r="O2977" s="1">
        <v>0.32054398014372337</v>
      </c>
      <c r="P2977" s="1">
        <v>7.9720540816212451E-2</v>
      </c>
      <c r="Q2977" s="1">
        <v>0.10668731995066064</v>
      </c>
      <c r="R2977" s="1">
        <v>1</v>
      </c>
      <c r="S2977" s="1">
        <v>142.9867243168658</v>
      </c>
      <c r="T2977" s="1">
        <v>4.1545159481521043</v>
      </c>
      <c r="U2977" s="1">
        <v>2.0546803951950339</v>
      </c>
      <c r="V2977" s="1">
        <v>1.949630535553401E-30</v>
      </c>
      <c r="W2977" s="1">
        <v>3.299775746003484E-29</v>
      </c>
      <c r="X2977" s="1">
        <v>6.1705806450265146E-27</v>
      </c>
      <c r="Y2977" s="1">
        <v>97.560360258264836</v>
      </c>
      <c r="Z2977" s="1">
        <v>-2.563410817631012</v>
      </c>
      <c r="AA2977" s="1">
        <v>-1.3580647065124376</v>
      </c>
      <c r="AB2977" s="1">
        <v>5.5080418055389237E-15</v>
      </c>
      <c r="AC2977" s="1">
        <v>4.3351364565929451E-14</v>
      </c>
      <c r="AD2977" s="1">
        <v>1.7432952314530694E-11</v>
      </c>
      <c r="AE2977" s="1">
        <v>142.9867243168658</v>
      </c>
      <c r="AF2977" s="1">
        <v>1.2978032722597443</v>
      </c>
      <c r="AG2977" s="1">
        <v>0.37607170872572898</v>
      </c>
      <c r="AH2977" s="1">
        <v>2.6818518959455181E-2</v>
      </c>
      <c r="AI2977" s="1">
        <v>6.7215748866368302E-2</v>
      </c>
      <c r="AJ2977" s="1">
        <v>1</v>
      </c>
      <c r="AK2977" s="1">
        <v>142.9867243168658</v>
      </c>
      <c r="AL2977" s="1">
        <v>3.3268029468283751</v>
      </c>
      <c r="AM2977" s="1">
        <v>1.7341364150477132</v>
      </c>
      <c r="AN2977" s="1">
        <v>1.0703472891304117E-23</v>
      </c>
      <c r="AO2977" s="1">
        <v>1.7655036934007482E-22</v>
      </c>
      <c r="AP2977" s="1">
        <v>3.3876491700977529E-20</v>
      </c>
      <c r="AQ2977" s="1" t="s">
        <v>107</v>
      </c>
      <c r="AR2977" s="1" t="s">
        <v>22707</v>
      </c>
      <c r="AS2977" s="1" t="s">
        <v>22705</v>
      </c>
      <c r="AT2977" s="1"/>
      <c r="AU2977" s="1" t="s">
        <v>22705</v>
      </c>
      <c r="AV2977" s="1" t="s">
        <v>22706</v>
      </c>
      <c r="AW2977" s="1"/>
      <c r="AX2977" s="1"/>
      <c r="AY2977" s="1" t="s">
        <v>22709</v>
      </c>
      <c r="AZ2977" s="1"/>
      <c r="BA2977" s="1" t="s">
        <v>111</v>
      </c>
      <c r="BB2977" s="1"/>
      <c r="BC2977" s="1">
        <v>1</v>
      </c>
      <c r="BD2977" s="1">
        <v>11</v>
      </c>
      <c r="BE2977" s="1" t="s">
        <v>143</v>
      </c>
      <c r="BF2977" s="1" t="s">
        <v>22710</v>
      </c>
      <c r="BG2977" s="1">
        <v>45125277</v>
      </c>
      <c r="BH2977" s="1" t="s">
        <v>22711</v>
      </c>
      <c r="BI2977" s="1">
        <v>192</v>
      </c>
      <c r="BJ2977" s="1">
        <v>22.662590587287756</v>
      </c>
      <c r="BK2977" s="1">
        <v>22.227951499444888</v>
      </c>
      <c r="BL2977" s="1">
        <v>32.488581955967575</v>
      </c>
      <c r="BM2977" s="1">
        <v>172</v>
      </c>
      <c r="BN2977" s="1">
        <v>16.241693778255648</v>
      </c>
      <c r="BO2977" s="1">
        <v>14.789892927576981</v>
      </c>
      <c r="BP2977" s="1">
        <v>24.107964872594653</v>
      </c>
      <c r="BQ2977" s="1">
        <v>133</v>
      </c>
      <c r="BR2977" s="1">
        <v>15.317412783025912</v>
      </c>
      <c r="BS2977" s="1">
        <v>13.744652519453258</v>
      </c>
      <c r="BT2977" s="1">
        <v>22.601563630256052</v>
      </c>
      <c r="BU2977" s="1">
        <v>572</v>
      </c>
      <c r="BV2977" s="1">
        <v>103.52288654384816</v>
      </c>
      <c r="BW2977" s="1">
        <v>99.694014368618596</v>
      </c>
      <c r="BX2977" s="1">
        <v>84.233964082134378</v>
      </c>
      <c r="BY2977" s="1">
        <v>845</v>
      </c>
      <c r="BZ2977" s="1">
        <v>101.46507462561114</v>
      </c>
      <c r="CA2977" s="1">
        <v>94.894910812711501</v>
      </c>
      <c r="CB2977" s="1">
        <v>88.396626772527028</v>
      </c>
      <c r="CC2977" s="1">
        <v>897</v>
      </c>
      <c r="CD2977" s="1">
        <v>103.0274211443969</v>
      </c>
      <c r="CE2977" s="1">
        <v>98.09215559346444</v>
      </c>
      <c r="CF2977" s="1">
        <v>80.666174366387864</v>
      </c>
      <c r="CG2977" s="1">
        <v>329</v>
      </c>
      <c r="CH2977" s="1">
        <v>39.827956544067682</v>
      </c>
      <c r="CI2977" s="1">
        <v>41.086104936976135</v>
      </c>
      <c r="CJ2977" s="1">
        <v>29.587808976135481</v>
      </c>
      <c r="CK2977" s="1">
        <v>312</v>
      </c>
      <c r="CL2977" s="1">
        <v>35.36571421527433</v>
      </c>
      <c r="CM2977" s="1">
        <v>36.110558841163503</v>
      </c>
      <c r="CN2977" s="1">
        <v>28.188890927812714</v>
      </c>
      <c r="CO2977" s="1">
        <v>423</v>
      </c>
      <c r="CP2977" s="1">
        <v>46.832861323413624</v>
      </c>
      <c r="CQ2977" s="1">
        <v>48.878945268578633</v>
      </c>
      <c r="CR2977" s="1">
        <v>41.116716234519423</v>
      </c>
      <c r="CS2977" s="1">
        <v>1266</v>
      </c>
      <c r="CT2977" s="1">
        <v>158.63831188536466</v>
      </c>
      <c r="CU2977" s="1">
        <v>156.93073670058655</v>
      </c>
      <c r="CV2977" s="1">
        <v>112.27948344903791</v>
      </c>
      <c r="CW2977" s="1">
        <v>1113</v>
      </c>
      <c r="CX2977" s="1">
        <v>122.03193700783775</v>
      </c>
      <c r="CY2977" s="1">
        <v>120.05857065228726</v>
      </c>
      <c r="CZ2977" s="1">
        <v>95.618001085365876</v>
      </c>
      <c r="DA2977" s="1">
        <v>1119</v>
      </c>
      <c r="DB2977" s="1">
        <v>154.48638505897145</v>
      </c>
      <c r="DC2977" s="1">
        <v>151.97086559772364</v>
      </c>
      <c r="DD2977" s="1">
        <v>120.97652493298241</v>
      </c>
    </row>
    <row r="2978" spans="1:108" x14ac:dyDescent="0.2">
      <c r="A2978" s="1" t="s">
        <v>22712</v>
      </c>
      <c r="B2978" s="1" t="s">
        <v>249</v>
      </c>
      <c r="C2978" s="1" t="s">
        <v>22713</v>
      </c>
      <c r="D2978" s="1" t="s">
        <v>107</v>
      </c>
      <c r="E2978" s="1" t="s">
        <v>22714</v>
      </c>
      <c r="F2978" s="1" t="s">
        <v>22715</v>
      </c>
      <c r="G2978" s="1">
        <v>197.91715626657586</v>
      </c>
      <c r="H2978" s="1">
        <v>3.2034767871184191</v>
      </c>
      <c r="I2978" s="1">
        <v>1.6796385365516575</v>
      </c>
      <c r="J2978" s="1">
        <v>7.3714662663443335E-23</v>
      </c>
      <c r="K2978" s="1">
        <v>1.5919246094181058E-21</v>
      </c>
      <c r="L2978" s="1">
        <v>2.3330690732979813E-19</v>
      </c>
      <c r="M2978" s="1">
        <v>54.498487993705574</v>
      </c>
      <c r="N2978" s="1">
        <v>-1.2473561679351257</v>
      </c>
      <c r="O2978" s="1">
        <v>-0.31887346865275246</v>
      </c>
      <c r="P2978" s="1">
        <v>6.516666543788513E-2</v>
      </c>
      <c r="Q2978" s="1">
        <v>8.8825364388848596E-2</v>
      </c>
      <c r="R2978" s="1">
        <v>1</v>
      </c>
      <c r="S2978" s="1">
        <v>305.23753926793944</v>
      </c>
      <c r="T2978" s="1">
        <v>4.3978303133010952</v>
      </c>
      <c r="U2978" s="1">
        <v>2.1367919400542323</v>
      </c>
      <c r="V2978" s="1">
        <v>3.9115988266133501E-36</v>
      </c>
      <c r="W2978" s="1">
        <v>1.0316841905192711E-34</v>
      </c>
      <c r="X2978" s="1">
        <v>1.2380210286231254E-32</v>
      </c>
      <c r="Y2978" s="1">
        <v>197.91715626657586</v>
      </c>
      <c r="Z2978" s="1">
        <v>-3.9958765323952949</v>
      </c>
      <c r="AA2978" s="1">
        <v>-1.9985120063403095</v>
      </c>
      <c r="AB2978" s="1">
        <v>3.9454348455367047E-32</v>
      </c>
      <c r="AC2978" s="1">
        <v>1.2234793456009321E-30</v>
      </c>
      <c r="AD2978" s="1">
        <v>1.248730128612367E-28</v>
      </c>
      <c r="AE2978" s="1">
        <v>305.23753926793944</v>
      </c>
      <c r="AF2978" s="1">
        <v>1.37283039768367</v>
      </c>
      <c r="AG2978" s="1">
        <v>0.45715340295443768</v>
      </c>
      <c r="AH2978" s="1">
        <v>6.0852409554179978E-3</v>
      </c>
      <c r="AI2978" s="1">
        <v>1.9571450640398426E-2</v>
      </c>
      <c r="AJ2978" s="1">
        <v>1</v>
      </c>
      <c r="AK2978" s="1">
        <v>305.23753926793944</v>
      </c>
      <c r="AL2978" s="1">
        <v>5.4856607696319726</v>
      </c>
      <c r="AM2978" s="1">
        <v>2.4556654094443631</v>
      </c>
      <c r="AN2978" s="1">
        <v>7.4905024237752575E-48</v>
      </c>
      <c r="AO2978" s="1">
        <v>5.5304876228873988E-46</v>
      </c>
      <c r="AP2978" s="1">
        <v>2.370744017124869E-44</v>
      </c>
      <c r="AQ2978" s="1" t="s">
        <v>107</v>
      </c>
      <c r="AR2978" s="1" t="s">
        <v>22714</v>
      </c>
      <c r="AS2978" s="1" t="s">
        <v>22712</v>
      </c>
      <c r="AT2978" s="1"/>
      <c r="AU2978" s="1" t="s">
        <v>22712</v>
      </c>
      <c r="AV2978" s="1" t="s">
        <v>22713</v>
      </c>
      <c r="AW2978" s="1"/>
      <c r="AX2978" s="1"/>
      <c r="AY2978" s="1" t="s">
        <v>22716</v>
      </c>
      <c r="AZ2978" s="1"/>
      <c r="BA2978" s="1" t="s">
        <v>111</v>
      </c>
      <c r="BB2978" s="1"/>
      <c r="BC2978" s="1">
        <v>1</v>
      </c>
      <c r="BD2978" s="1">
        <v>11</v>
      </c>
      <c r="BE2978" s="1" t="s">
        <v>249</v>
      </c>
      <c r="BF2978" s="1" t="s">
        <v>22717</v>
      </c>
      <c r="BG2978" s="1">
        <v>45124007</v>
      </c>
      <c r="BH2978" s="1" t="s">
        <v>22718</v>
      </c>
      <c r="BI2978" s="1">
        <v>398</v>
      </c>
      <c r="BJ2978" s="1">
        <v>35.162920462748438</v>
      </c>
      <c r="BK2978" s="1">
        <v>34.488541264264697</v>
      </c>
      <c r="BL2978" s="1">
        <v>67.346123012891113</v>
      </c>
      <c r="BM2978" s="1">
        <v>630</v>
      </c>
      <c r="BN2978" s="1">
        <v>44.528386890322807</v>
      </c>
      <c r="BO2978" s="1">
        <v>40.54811544515691</v>
      </c>
      <c r="BP2978" s="1">
        <v>88.30242947520135</v>
      </c>
      <c r="BQ2978" s="1">
        <v>337</v>
      </c>
      <c r="BR2978" s="1">
        <v>29.050741231145221</v>
      </c>
      <c r="BS2978" s="1">
        <v>26.067871207148194</v>
      </c>
      <c r="BT2978" s="1">
        <v>57.268623634558573</v>
      </c>
      <c r="BU2978" s="1">
        <v>1489</v>
      </c>
      <c r="BV2978" s="1">
        <v>201.71053617911457</v>
      </c>
      <c r="BW2978" s="1">
        <v>194.25011959674154</v>
      </c>
      <c r="BX2978" s="1">
        <v>219.27337852849317</v>
      </c>
      <c r="BY2978" s="1">
        <v>2068</v>
      </c>
      <c r="BZ2978" s="1">
        <v>185.86770924933904</v>
      </c>
      <c r="CA2978" s="1">
        <v>173.83222510070453</v>
      </c>
      <c r="CB2978" s="1">
        <v>216.33635995927324</v>
      </c>
      <c r="CC2978" s="1">
        <v>2757</v>
      </c>
      <c r="CD2978" s="1">
        <v>237.02311104805625</v>
      </c>
      <c r="CE2978" s="1">
        <v>225.66912410228159</v>
      </c>
      <c r="CF2978" s="1">
        <v>247.93382689869713</v>
      </c>
      <c r="CG2978" s="1">
        <v>536</v>
      </c>
      <c r="CH2978" s="1">
        <v>48.568026654032991</v>
      </c>
      <c r="CI2978" s="1">
        <v>50.102270185053619</v>
      </c>
      <c r="CJ2978" s="1">
        <v>48.203846842579388</v>
      </c>
      <c r="CK2978" s="1">
        <v>639</v>
      </c>
      <c r="CL2978" s="1">
        <v>54.215346670985667</v>
      </c>
      <c r="CM2978" s="1">
        <v>55.357187306884974</v>
      </c>
      <c r="CN2978" s="1">
        <v>57.733016996385658</v>
      </c>
      <c r="CO2978" s="1">
        <v>671</v>
      </c>
      <c r="CP2978" s="1">
        <v>55.606605845066149</v>
      </c>
      <c r="CQ2978" s="1">
        <v>58.036006489178135</v>
      </c>
      <c r="CR2978" s="1">
        <v>65.222970669887772</v>
      </c>
      <c r="CS2978" s="1">
        <v>3535</v>
      </c>
      <c r="CT2978" s="1">
        <v>331.55633786618944</v>
      </c>
      <c r="CU2978" s="1">
        <v>327.98748133861034</v>
      </c>
      <c r="CV2978" s="1">
        <v>313.51340757689496</v>
      </c>
      <c r="CW2978" s="1">
        <v>3589</v>
      </c>
      <c r="CX2978" s="1">
        <v>294.54071770282189</v>
      </c>
      <c r="CY2978" s="1">
        <v>289.77772895654709</v>
      </c>
      <c r="CZ2978" s="1">
        <v>308.33154168497583</v>
      </c>
      <c r="DA2978" s="1">
        <v>2931</v>
      </c>
      <c r="DB2978" s="1">
        <v>302.87922453206545</v>
      </c>
      <c r="DC2978" s="1">
        <v>297.94740750866094</v>
      </c>
      <c r="DD2978" s="1">
        <v>316.87416852419256</v>
      </c>
    </row>
    <row r="2979" spans="1:108" x14ac:dyDescent="0.2">
      <c r="A2979" s="1" t="s">
        <v>22719</v>
      </c>
      <c r="B2979" s="1" t="s">
        <v>9943</v>
      </c>
      <c r="C2979" s="1" t="s">
        <v>22720</v>
      </c>
      <c r="D2979" s="1" t="s">
        <v>118</v>
      </c>
      <c r="E2979" s="1" t="s">
        <v>22721</v>
      </c>
      <c r="F2979" s="1" t="s">
        <v>22722</v>
      </c>
      <c r="G2979" s="1">
        <v>441.42419247390831</v>
      </c>
      <c r="H2979" s="1">
        <v>3.2064845762296037</v>
      </c>
      <c r="I2979" s="1">
        <v>1.6809924675684775</v>
      </c>
      <c r="J2979" s="1">
        <v>3.3080008823830082E-23</v>
      </c>
      <c r="K2979" s="1">
        <v>7.4784448519587294E-22</v>
      </c>
      <c r="L2979" s="1">
        <v>1.0469822792742221E-19</v>
      </c>
      <c r="M2979" s="1">
        <v>219.83911423973834</v>
      </c>
      <c r="N2979" s="1">
        <v>1.4494433002450606</v>
      </c>
      <c r="O2979" s="1">
        <v>0.53549889872859791</v>
      </c>
      <c r="P2979" s="1">
        <v>1.6078095704813639E-3</v>
      </c>
      <c r="Q2979" s="1">
        <v>2.8130001606265988E-3</v>
      </c>
      <c r="R2979" s="1">
        <v>1</v>
      </c>
      <c r="S2979" s="1">
        <v>909.11601390707949</v>
      </c>
      <c r="T2979" s="1">
        <v>5.8717825595759638</v>
      </c>
      <c r="U2979" s="1">
        <v>2.5537985441297368</v>
      </c>
      <c r="V2979" s="1">
        <v>1.6978539647550719E-51</v>
      </c>
      <c r="W2979" s="1">
        <v>1.3106604386462933E-49</v>
      </c>
      <c r="X2979" s="1">
        <v>5.3737077984498025E-48</v>
      </c>
      <c r="Y2979" s="1">
        <v>441.42419247390831</v>
      </c>
      <c r="Z2979" s="1">
        <v>-2.2122180123141408</v>
      </c>
      <c r="AA2979" s="1">
        <v>-1.1454935690201096</v>
      </c>
      <c r="AB2979" s="1">
        <v>9.7409568633839406E-12</v>
      </c>
      <c r="AC2979" s="1">
        <v>5.4623340385811219E-11</v>
      </c>
      <c r="AD2979" s="1">
        <v>3.0830128472610172E-8</v>
      </c>
      <c r="AE2979" s="1">
        <v>909.11601390707949</v>
      </c>
      <c r="AF2979" s="1">
        <v>1.8312212080138976</v>
      </c>
      <c r="AG2979" s="1">
        <v>0.87280607645932862</v>
      </c>
      <c r="AH2979" s="1">
        <v>1.9115779112337869E-7</v>
      </c>
      <c r="AI2979" s="1">
        <v>2.3024065934900876E-6</v>
      </c>
      <c r="AJ2979" s="1">
        <v>6.0501440890549352E-4</v>
      </c>
      <c r="AK2979" s="1">
        <v>909.11601390707949</v>
      </c>
      <c r="AL2979" s="1">
        <v>4.0510605407052065</v>
      </c>
      <c r="AM2979" s="1">
        <v>2.0182996454100652</v>
      </c>
      <c r="AN2979" s="1">
        <v>2.8968360999415678E-33</v>
      </c>
      <c r="AO2979" s="1">
        <v>8.8941472731869319E-32</v>
      </c>
      <c r="AP2979" s="1">
        <v>9.1684862563150619E-30</v>
      </c>
      <c r="AQ2979" s="1" t="s">
        <v>118</v>
      </c>
      <c r="AR2979" s="1" t="s">
        <v>22721</v>
      </c>
      <c r="AS2979" s="1" t="s">
        <v>22719</v>
      </c>
      <c r="AT2979" s="1"/>
      <c r="AU2979" s="1" t="s">
        <v>22719</v>
      </c>
      <c r="AV2979" s="1" t="s">
        <v>22720</v>
      </c>
      <c r="AW2979" s="1"/>
      <c r="AX2979" s="1"/>
      <c r="AY2979" s="1" t="s">
        <v>22723</v>
      </c>
      <c r="AZ2979" s="1"/>
      <c r="BA2979" s="1" t="s">
        <v>111</v>
      </c>
      <c r="BB2979" s="1"/>
      <c r="BC2979" s="1">
        <v>1</v>
      </c>
      <c r="BD2979" s="1">
        <v>11</v>
      </c>
      <c r="BE2979" s="1" t="s">
        <v>9943</v>
      </c>
      <c r="BF2979" s="1" t="s">
        <v>22724</v>
      </c>
      <c r="BG2979" s="1">
        <v>45125655</v>
      </c>
      <c r="BH2979" s="1" t="s">
        <v>22725</v>
      </c>
      <c r="BI2979" s="1">
        <v>1100</v>
      </c>
      <c r="BJ2979" s="1">
        <v>94.085332299277368</v>
      </c>
      <c r="BK2979" s="1">
        <v>92.28089768036449</v>
      </c>
      <c r="BL2979" s="1">
        <v>186.13250078939757</v>
      </c>
      <c r="BM2979" s="1">
        <v>1275</v>
      </c>
      <c r="BN2979" s="1">
        <v>87.243678662268081</v>
      </c>
      <c r="BO2979" s="1">
        <v>79.445203415321245</v>
      </c>
      <c r="BP2979" s="1">
        <v>178.70729774743131</v>
      </c>
      <c r="BQ2979" s="1">
        <v>742</v>
      </c>
      <c r="BR2979" s="1">
        <v>61.923941838319855</v>
      </c>
      <c r="BS2979" s="1">
        <v>55.565719567583727</v>
      </c>
      <c r="BT2979" s="1">
        <v>126.09293393721798</v>
      </c>
      <c r="BU2979" s="1">
        <v>3497</v>
      </c>
      <c r="BV2979" s="1">
        <v>458.62411858193605</v>
      </c>
      <c r="BW2979" s="1">
        <v>441.66155904411073</v>
      </c>
      <c r="BX2979" s="1">
        <v>514.97582586577607</v>
      </c>
      <c r="BY2979" s="1">
        <v>4751</v>
      </c>
      <c r="BZ2979" s="1">
        <v>413.39556602888132</v>
      </c>
      <c r="CA2979" s="1">
        <v>386.62697990840604</v>
      </c>
      <c r="CB2979" s="1">
        <v>497.00872638612532</v>
      </c>
      <c r="CC2979" s="1">
        <v>6259</v>
      </c>
      <c r="CD2979" s="1">
        <v>520.93825549155815</v>
      </c>
      <c r="CE2979" s="1">
        <v>495.98403846920809</v>
      </c>
      <c r="CF2979" s="1">
        <v>562.86464365576546</v>
      </c>
      <c r="CG2979" s="1">
        <v>2356</v>
      </c>
      <c r="CH2979" s="1">
        <v>206.67518086829537</v>
      </c>
      <c r="CI2979" s="1">
        <v>213.20396289043609</v>
      </c>
      <c r="CJ2979" s="1">
        <v>211.88108798715865</v>
      </c>
      <c r="CK2979" s="1">
        <v>2565</v>
      </c>
      <c r="CL2979" s="1">
        <v>210.68621553831909</v>
      </c>
      <c r="CM2979" s="1">
        <v>215.12352152448995</v>
      </c>
      <c r="CN2979" s="1">
        <v>231.74520906999877</v>
      </c>
      <c r="CO2979" s="1">
        <v>2761</v>
      </c>
      <c r="CP2979" s="1">
        <v>221.51219740628537</v>
      </c>
      <c r="CQ2979" s="1">
        <v>231.18985830428892</v>
      </c>
      <c r="CR2979" s="1">
        <v>268.37648587117758</v>
      </c>
      <c r="CS2979" s="1">
        <v>11245</v>
      </c>
      <c r="CT2979" s="1">
        <v>1021.0681921554396</v>
      </c>
      <c r="CU2979" s="1">
        <v>1010.0774630801656</v>
      </c>
      <c r="CV2979" s="1">
        <v>997.30078308406905</v>
      </c>
      <c r="CW2979" s="1">
        <v>10525</v>
      </c>
      <c r="CX2979" s="1">
        <v>836.22155618545798</v>
      </c>
      <c r="CY2979" s="1">
        <v>822.69910030035237</v>
      </c>
      <c r="CZ2979" s="1">
        <v>904.2043678557734</v>
      </c>
      <c r="DA2979" s="1">
        <v>9090</v>
      </c>
      <c r="DB2979" s="1">
        <v>909.37900052197904</v>
      </c>
      <c r="DC2979" s="1">
        <v>894.57147834072077</v>
      </c>
      <c r="DD2979" s="1">
        <v>982.73155642610379</v>
      </c>
    </row>
    <row r="2980" spans="1:108" x14ac:dyDescent="0.2">
      <c r="A2980" s="1" t="s">
        <v>22726</v>
      </c>
      <c r="B2980" s="1" t="s">
        <v>22727</v>
      </c>
      <c r="C2980" s="1" t="s">
        <v>22728</v>
      </c>
      <c r="D2980" s="1" t="s">
        <v>107</v>
      </c>
      <c r="E2980" s="1" t="s">
        <v>22729</v>
      </c>
      <c r="F2980" s="1" t="s">
        <v>22730</v>
      </c>
      <c r="G2980" s="1">
        <v>232.36873123341078</v>
      </c>
      <c r="H2980" s="1">
        <v>3.2068378358386789</v>
      </c>
      <c r="I2980" s="1">
        <v>1.6811514010678181</v>
      </c>
      <c r="J2980" s="1">
        <v>1.6537137898896389E-17</v>
      </c>
      <c r="K2980" s="1">
        <v>1.9385200537039657E-16</v>
      </c>
      <c r="L2980" s="1">
        <v>5.2340041450007073E-14</v>
      </c>
      <c r="M2980" s="1">
        <v>117.04158896132815</v>
      </c>
      <c r="N2980" s="1">
        <v>1.4453816467899028</v>
      </c>
      <c r="O2980" s="1">
        <v>0.53145048043044996</v>
      </c>
      <c r="P2980" s="1">
        <v>7.8898423976902915E-3</v>
      </c>
      <c r="Q2980" s="1">
        <v>1.254841768275868E-2</v>
      </c>
      <c r="R2980" s="1">
        <v>1</v>
      </c>
      <c r="S2980" s="1">
        <v>217.43116049399114</v>
      </c>
      <c r="T2980" s="1">
        <v>2.6514796796822924</v>
      </c>
      <c r="U2980" s="1">
        <v>1.4067976920449718</v>
      </c>
      <c r="V2980" s="1">
        <v>1.0350181660049364E-12</v>
      </c>
      <c r="W2980" s="1">
        <v>5.0173262531135897E-12</v>
      </c>
      <c r="X2980" s="1">
        <v>3.2758324954056236E-9</v>
      </c>
      <c r="Y2980" s="1">
        <v>232.36873123341078</v>
      </c>
      <c r="Z2980" s="1">
        <v>-2.2186789509702374</v>
      </c>
      <c r="AA2980" s="1">
        <v>-1.1497009206431161</v>
      </c>
      <c r="AB2980" s="1">
        <v>1.0414094468575544E-9</v>
      </c>
      <c r="AC2980" s="1">
        <v>4.5293277625599946E-9</v>
      </c>
      <c r="AD2980" s="1">
        <v>3.2960608993041596E-6</v>
      </c>
      <c r="AE2980" s="1">
        <v>232.36873123341078</v>
      </c>
      <c r="AF2980" s="1">
        <v>-1.2094521636960713</v>
      </c>
      <c r="AG2980" s="1">
        <v>-0.27435370891003247</v>
      </c>
      <c r="AH2980" s="1">
        <v>0.1393695504794884</v>
      </c>
      <c r="AI2980" s="1">
        <v>0.24298512783007986</v>
      </c>
      <c r="AJ2980" s="1">
        <v>1</v>
      </c>
      <c r="AK2980" s="1">
        <v>217.43116049399114</v>
      </c>
      <c r="AL2980" s="1">
        <v>1.8344495279671948</v>
      </c>
      <c r="AM2980" s="1">
        <v>0.8753472116166392</v>
      </c>
      <c r="AN2980" s="1">
        <v>3.3788179945716541E-6</v>
      </c>
      <c r="AO2980" s="1">
        <v>9.9126912026175006E-6</v>
      </c>
      <c r="AP2980" s="1">
        <v>1.0693958952819285E-2</v>
      </c>
      <c r="AQ2980" s="1" t="s">
        <v>107</v>
      </c>
      <c r="AR2980" s="1" t="s">
        <v>22729</v>
      </c>
      <c r="AS2980" s="1" t="s">
        <v>22726</v>
      </c>
      <c r="AT2980" s="1"/>
      <c r="AU2980" s="1" t="s">
        <v>22726</v>
      </c>
      <c r="AV2980" s="1" t="s">
        <v>22728</v>
      </c>
      <c r="AW2980" s="1"/>
      <c r="AX2980" s="1"/>
      <c r="AY2980" s="1" t="s">
        <v>22731</v>
      </c>
      <c r="AZ2980" s="1"/>
      <c r="BA2980" s="1" t="s">
        <v>111</v>
      </c>
      <c r="BB2980" s="1"/>
      <c r="BC2980" s="1">
        <v>1</v>
      </c>
      <c r="BD2980" s="1">
        <v>11</v>
      </c>
      <c r="BE2980" s="1" t="s">
        <v>22727</v>
      </c>
      <c r="BF2980" s="1" t="s">
        <v>22732</v>
      </c>
      <c r="BG2980" s="1">
        <v>45123889</v>
      </c>
      <c r="BH2980" s="1" t="s">
        <v>22733</v>
      </c>
      <c r="BI2980" s="1">
        <v>154</v>
      </c>
      <c r="BJ2980" s="1">
        <v>59.793704605988118</v>
      </c>
      <c r="BK2980" s="1">
        <v>58.646938920547427</v>
      </c>
      <c r="BL2980" s="1">
        <v>26.058550110515657</v>
      </c>
      <c r="BM2980" s="1">
        <v>115</v>
      </c>
      <c r="BN2980" s="1">
        <v>35.721289483235154</v>
      </c>
      <c r="BO2980" s="1">
        <v>32.528260531505367</v>
      </c>
      <c r="BP2980" s="1">
        <v>16.11869744388596</v>
      </c>
      <c r="BQ2980" s="1">
        <v>88</v>
      </c>
      <c r="BR2980" s="1">
        <v>33.33825496899189</v>
      </c>
      <c r="BS2980" s="1">
        <v>29.915151902252838</v>
      </c>
      <c r="BT2980" s="1">
        <v>14.954418041071674</v>
      </c>
      <c r="BU2980" s="1">
        <v>402</v>
      </c>
      <c r="BV2980" s="1">
        <v>239.3276154227259</v>
      </c>
      <c r="BW2980" s="1">
        <v>230.47590274305688</v>
      </c>
      <c r="BX2980" s="1">
        <v>59.19939433744409</v>
      </c>
      <c r="BY2980" s="1">
        <v>564</v>
      </c>
      <c r="BZ2980" s="1">
        <v>222.77445534430348</v>
      </c>
      <c r="CA2980" s="1">
        <v>208.3491501805095</v>
      </c>
      <c r="CB2980" s="1">
        <v>59.000825443438153</v>
      </c>
      <c r="CC2980" s="1">
        <v>718</v>
      </c>
      <c r="CD2980" s="1">
        <v>271.27592113212523</v>
      </c>
      <c r="CE2980" s="1">
        <v>258.28114077666589</v>
      </c>
      <c r="CF2980" s="1">
        <v>64.568911031289275</v>
      </c>
      <c r="CG2980" s="1">
        <v>350</v>
      </c>
      <c r="CH2980" s="1">
        <v>139.37554781658622</v>
      </c>
      <c r="CI2980" s="1">
        <v>143.77836274137786</v>
      </c>
      <c r="CJ2980" s="1">
        <v>31.476392527803704</v>
      </c>
      <c r="CK2980" s="1">
        <v>306</v>
      </c>
      <c r="CL2980" s="1">
        <v>114.09738265302322</v>
      </c>
      <c r="CM2980" s="1">
        <v>116.50041124110189</v>
      </c>
      <c r="CN2980" s="1">
        <v>27.646796871508624</v>
      </c>
      <c r="CO2980" s="1">
        <v>239</v>
      </c>
      <c r="CP2980" s="1">
        <v>87.043158643584803</v>
      </c>
      <c r="CQ2980" s="1">
        <v>90.845992901504715</v>
      </c>
      <c r="CR2980" s="1">
        <v>23.231430685697735</v>
      </c>
      <c r="CS2980" s="1">
        <v>673</v>
      </c>
      <c r="CT2980" s="1">
        <v>277.40600289673858</v>
      </c>
      <c r="CU2980" s="1">
        <v>274.42001797906465</v>
      </c>
      <c r="CV2980" s="1">
        <v>59.687276746605463</v>
      </c>
      <c r="CW2980" s="1">
        <v>516</v>
      </c>
      <c r="CX2980" s="1">
        <v>186.10346472325946</v>
      </c>
      <c r="CY2980" s="1">
        <v>183.09400404484154</v>
      </c>
      <c r="CZ2980" s="1">
        <v>44.329639317204666</v>
      </c>
      <c r="DA2980" s="1">
        <v>436</v>
      </c>
      <c r="DB2980" s="1">
        <v>198.00357428422802</v>
      </c>
      <c r="DC2980" s="1">
        <v>194.77945945806729</v>
      </c>
      <c r="DD2980" s="1">
        <v>47.136519098105744</v>
      </c>
    </row>
    <row r="2981" spans="1:108" x14ac:dyDescent="0.2">
      <c r="A2981" s="1" t="s">
        <v>22734</v>
      </c>
      <c r="B2981" s="1" t="s">
        <v>629</v>
      </c>
      <c r="C2981" s="1" t="s">
        <v>22735</v>
      </c>
      <c r="D2981" s="1" t="s">
        <v>107</v>
      </c>
      <c r="E2981" s="1" t="s">
        <v>22736</v>
      </c>
      <c r="F2981" s="1" t="s">
        <v>22737</v>
      </c>
      <c r="G2981" s="1">
        <v>91.490125575944091</v>
      </c>
      <c r="H2981" s="1">
        <v>3.2253561060489577</v>
      </c>
      <c r="I2981" s="1">
        <v>1.689458454820715</v>
      </c>
      <c r="J2981" s="1">
        <v>2.3423710367403634E-26</v>
      </c>
      <c r="K2981" s="1">
        <v>6.9286021787693931E-25</v>
      </c>
      <c r="L2981" s="1">
        <v>7.4136043312832503E-23</v>
      </c>
      <c r="M2981" s="1">
        <v>59.612040282988524</v>
      </c>
      <c r="N2981" s="1">
        <v>1.8797640709715338</v>
      </c>
      <c r="O2981" s="1">
        <v>0.91055160073343944</v>
      </c>
      <c r="P2981" s="1">
        <v>1.2974166883382006E-8</v>
      </c>
      <c r="Q2981" s="1">
        <v>3.9521884683257027E-8</v>
      </c>
      <c r="R2981" s="1">
        <v>4.1063238185904048E-5</v>
      </c>
      <c r="S2981" s="1">
        <v>87.794396709676903</v>
      </c>
      <c r="T2981" s="1">
        <v>2.7444887785926593</v>
      </c>
      <c r="U2981" s="1">
        <v>1.4565374405688678</v>
      </c>
      <c r="V2981" s="1">
        <v>5.0954670959703829E-20</v>
      </c>
      <c r="W2981" s="1">
        <v>4.2891365315814525E-19</v>
      </c>
      <c r="X2981" s="1">
        <v>1.6127153358746261E-16</v>
      </c>
      <c r="Y2981" s="1">
        <v>91.490125575944091</v>
      </c>
      <c r="Z2981" s="1">
        <v>-1.7158302743444205</v>
      </c>
      <c r="AA2981" s="1">
        <v>-0.77890685209631383</v>
      </c>
      <c r="AB2981" s="1">
        <v>2.1713013902545476E-7</v>
      </c>
      <c r="AC2981" s="1">
        <v>7.1629846927439916E-7</v>
      </c>
      <c r="AD2981" s="1">
        <v>6.8721689001556433E-4</v>
      </c>
      <c r="AE2981" s="1">
        <v>91.490125575944091</v>
      </c>
      <c r="AF2981" s="1">
        <v>-1.175211982906502</v>
      </c>
      <c r="AG2981" s="1">
        <v>-0.23292101134690013</v>
      </c>
      <c r="AH2981" s="1">
        <v>0.11805594818969301</v>
      </c>
      <c r="AI2981" s="1">
        <v>0.21247213905888485</v>
      </c>
      <c r="AJ2981" s="1">
        <v>1</v>
      </c>
      <c r="AK2981" s="1">
        <v>87.794396709676903</v>
      </c>
      <c r="AL2981" s="1">
        <v>1.4600176806878817</v>
      </c>
      <c r="AM2981" s="1">
        <v>0.54598584012329043</v>
      </c>
      <c r="AN2981" s="1">
        <v>2.7733612552870851E-4</v>
      </c>
      <c r="AO2981" s="1">
        <v>6.2320240961197466E-4</v>
      </c>
      <c r="AP2981" s="1">
        <v>0.87776883729836241</v>
      </c>
      <c r="AQ2981" s="1" t="s">
        <v>107</v>
      </c>
      <c r="AR2981" s="1" t="s">
        <v>22736</v>
      </c>
      <c r="AS2981" s="1" t="s">
        <v>22734</v>
      </c>
      <c r="AT2981" s="1"/>
      <c r="AU2981" s="1" t="s">
        <v>22734</v>
      </c>
      <c r="AV2981" s="1" t="s">
        <v>22735</v>
      </c>
      <c r="AW2981" s="1"/>
      <c r="AX2981" s="1"/>
      <c r="AY2981" s="1" t="s">
        <v>22738</v>
      </c>
      <c r="AZ2981" s="1"/>
      <c r="BA2981" s="1" t="s">
        <v>111</v>
      </c>
      <c r="BB2981" s="1"/>
      <c r="BC2981" s="1">
        <v>1</v>
      </c>
      <c r="BD2981" s="1">
        <v>11</v>
      </c>
      <c r="BE2981" s="1" t="s">
        <v>629</v>
      </c>
      <c r="BF2981" s="1" t="s">
        <v>22739</v>
      </c>
      <c r="BG2981" s="1">
        <v>45124414</v>
      </c>
      <c r="BH2981" s="1" t="s">
        <v>22740</v>
      </c>
      <c r="BI2981" s="1">
        <v>185</v>
      </c>
      <c r="BJ2981" s="1">
        <v>19.087718798478633</v>
      </c>
      <c r="BK2981" s="1">
        <v>18.721641113951886</v>
      </c>
      <c r="BL2981" s="1">
        <v>31.304102405489591</v>
      </c>
      <c r="BM2981" s="1">
        <v>203</v>
      </c>
      <c r="BN2981" s="1">
        <v>16.756097724151775</v>
      </c>
      <c r="BO2981" s="1">
        <v>15.258315703255239</v>
      </c>
      <c r="BP2981" s="1">
        <v>28.453005053120435</v>
      </c>
      <c r="BQ2981" s="1">
        <v>144</v>
      </c>
      <c r="BR2981" s="1">
        <v>14.496736426440213</v>
      </c>
      <c r="BS2981" s="1">
        <v>13.008241513757751</v>
      </c>
      <c r="BT2981" s="1">
        <v>24.470865885390012</v>
      </c>
      <c r="BU2981" s="1">
        <v>564</v>
      </c>
      <c r="BV2981" s="1">
        <v>89.226410843333355</v>
      </c>
      <c r="BW2981" s="1">
        <v>85.926304623546514</v>
      </c>
      <c r="BX2981" s="1">
        <v>83.055866682384249</v>
      </c>
      <c r="BY2981" s="1">
        <v>869</v>
      </c>
      <c r="BZ2981" s="1">
        <v>91.212345191434679</v>
      </c>
      <c r="CA2981" s="1">
        <v>85.306075946793442</v>
      </c>
      <c r="CB2981" s="1">
        <v>90.907300195652056</v>
      </c>
      <c r="CC2981" s="1">
        <v>1080</v>
      </c>
      <c r="CD2981" s="1">
        <v>108.43216202020395</v>
      </c>
      <c r="CE2981" s="1">
        <v>103.23799615749233</v>
      </c>
      <c r="CF2981" s="1">
        <v>97.12315308327635</v>
      </c>
      <c r="CG2981" s="1">
        <v>626</v>
      </c>
      <c r="CH2981" s="1">
        <v>66.243067561657412</v>
      </c>
      <c r="CI2981" s="1">
        <v>68.335658199638303</v>
      </c>
      <c r="CJ2981" s="1">
        <v>56.297776349728906</v>
      </c>
      <c r="CK2981" s="1">
        <v>608</v>
      </c>
      <c r="CL2981" s="1">
        <v>60.242833968998774</v>
      </c>
      <c r="CM2981" s="1">
        <v>61.511620762247318</v>
      </c>
      <c r="CN2981" s="1">
        <v>54.932197705481187</v>
      </c>
      <c r="CO2981" s="1">
        <v>485</v>
      </c>
      <c r="CP2981" s="1">
        <v>46.938157644066706</v>
      </c>
      <c r="CQ2981" s="1">
        <v>48.988841887079957</v>
      </c>
      <c r="CR2981" s="1">
        <v>47.143279843361512</v>
      </c>
      <c r="CS2981" s="1">
        <v>836</v>
      </c>
      <c r="CT2981" s="1">
        <v>91.570297904421196</v>
      </c>
      <c r="CU2981" s="1">
        <v>90.584639607216673</v>
      </c>
      <c r="CV2981" s="1">
        <v>74.143481961607975</v>
      </c>
      <c r="CW2981" s="1">
        <v>911</v>
      </c>
      <c r="CX2981" s="1">
        <v>87.311347939906156</v>
      </c>
      <c r="CY2981" s="1">
        <v>85.899444788100013</v>
      </c>
      <c r="CZ2981" s="1">
        <v>78.264150034832269</v>
      </c>
      <c r="DA2981" s="1">
        <v>732</v>
      </c>
      <c r="DB2981" s="1">
        <v>88.337515594567378</v>
      </c>
      <c r="DC2981" s="1">
        <v>86.899105733713995</v>
      </c>
      <c r="DD2981" s="1">
        <v>79.137458669296805</v>
      </c>
    </row>
    <row r="2982" spans="1:108" x14ac:dyDescent="0.2">
      <c r="A2982" s="1" t="s">
        <v>22741</v>
      </c>
      <c r="B2982" s="1" t="s">
        <v>22742</v>
      </c>
      <c r="C2982" s="1"/>
      <c r="D2982" s="1" t="s">
        <v>118</v>
      </c>
      <c r="E2982" s="1" t="s">
        <v>22743</v>
      </c>
      <c r="F2982" s="1" t="s">
        <v>22744</v>
      </c>
      <c r="G2982" s="1">
        <v>51.769535700033167</v>
      </c>
      <c r="H2982" s="1">
        <v>3.2300260568277985</v>
      </c>
      <c r="I2982" s="1">
        <v>1.6915458032797628</v>
      </c>
      <c r="J2982" s="1">
        <v>2.5249789742836327E-15</v>
      </c>
      <c r="K2982" s="1">
        <v>2.3926821717388315E-14</v>
      </c>
      <c r="L2982" s="1">
        <v>7.9915584536076976E-12</v>
      </c>
      <c r="M2982" s="1">
        <v>50.661081039713544</v>
      </c>
      <c r="N2982" s="1">
        <v>2.8391866885480934</v>
      </c>
      <c r="O2982" s="1">
        <v>1.505477715489703</v>
      </c>
      <c r="P2982" s="1">
        <v>1.6662418695047971E-12</v>
      </c>
      <c r="Q2982" s="1">
        <v>7.294129345757514E-12</v>
      </c>
      <c r="R2982" s="1">
        <v>5.273655516982683E-9</v>
      </c>
      <c r="S2982" s="1">
        <v>60.041887804644261</v>
      </c>
      <c r="T2982" s="1">
        <v>3.2983665890040661</v>
      </c>
      <c r="U2982" s="1">
        <v>1.7217517525494219</v>
      </c>
      <c r="V2982" s="1">
        <v>5.0963401002055439E-16</v>
      </c>
      <c r="W2982" s="1">
        <v>3.1877305172234283E-15</v>
      </c>
      <c r="X2982" s="1">
        <v>1.6129916417150546E-12</v>
      </c>
      <c r="Y2982" s="1">
        <v>51.769535700033167</v>
      </c>
      <c r="Z2982" s="1">
        <v>-1.1376589173103238</v>
      </c>
      <c r="AA2982" s="1">
        <v>-0.18606808658754476</v>
      </c>
      <c r="AB2982" s="1">
        <v>0.30897683413049681</v>
      </c>
      <c r="AC2982" s="1">
        <v>0.37325171898662662</v>
      </c>
      <c r="AD2982" s="1">
        <v>1</v>
      </c>
      <c r="AE2982" s="1">
        <v>60.041887804644261</v>
      </c>
      <c r="AF2982" s="1">
        <v>1.0211578893823323</v>
      </c>
      <c r="AG2982" s="1">
        <v>3.0205950072783424E-2</v>
      </c>
      <c r="AH2982" s="1">
        <v>0.86805020387065635</v>
      </c>
      <c r="AI2982" s="1">
        <v>0.90950692868157423</v>
      </c>
      <c r="AJ2982" s="1">
        <v>1</v>
      </c>
      <c r="AK2982" s="1">
        <v>60.041887804644261</v>
      </c>
      <c r="AL2982" s="1">
        <v>1.1617293786513412</v>
      </c>
      <c r="AM2982" s="1">
        <v>0.2162740364290229</v>
      </c>
      <c r="AN2982" s="1">
        <v>0.23259289687220985</v>
      </c>
      <c r="AO2982" s="1">
        <v>0.29816890169521404</v>
      </c>
      <c r="AP2982" s="1">
        <v>1</v>
      </c>
      <c r="AQ2982" s="1" t="s">
        <v>118</v>
      </c>
      <c r="AR2982" s="1" t="s">
        <v>22743</v>
      </c>
      <c r="AS2982" s="1" t="s">
        <v>22741</v>
      </c>
      <c r="AT2982" s="1"/>
      <c r="AU2982" s="1" t="s">
        <v>22741</v>
      </c>
      <c r="AV2982" s="1"/>
      <c r="AW2982" s="1"/>
      <c r="AX2982" s="1"/>
      <c r="AY2982" s="1" t="s">
        <v>22745</v>
      </c>
      <c r="AZ2982" s="1"/>
      <c r="BA2982" s="1" t="s">
        <v>111</v>
      </c>
      <c r="BB2982" s="1"/>
      <c r="BC2982" s="1">
        <v>1</v>
      </c>
      <c r="BD2982" s="1">
        <v>11</v>
      </c>
      <c r="BE2982" s="1" t="s">
        <v>22742</v>
      </c>
      <c r="BF2982" s="1" t="s">
        <v>22746</v>
      </c>
      <c r="BG2982" s="1">
        <v>45125569</v>
      </c>
      <c r="BH2982" s="1" t="s">
        <v>22747</v>
      </c>
      <c r="BI2982" s="1">
        <v>56</v>
      </c>
      <c r="BJ2982" s="1">
        <v>12.809926850049603</v>
      </c>
      <c r="BK2982" s="1">
        <v>12.564249071068653</v>
      </c>
      <c r="BL2982" s="1">
        <v>9.4758364038238749</v>
      </c>
      <c r="BM2982" s="1">
        <v>42</v>
      </c>
      <c r="BN2982" s="1">
        <v>7.6860368069084331</v>
      </c>
      <c r="BO2982" s="1">
        <v>6.9990028727040876</v>
      </c>
      <c r="BP2982" s="1">
        <v>5.88682863168009</v>
      </c>
      <c r="BQ2982" s="1">
        <v>37</v>
      </c>
      <c r="BR2982" s="1">
        <v>8.2582076262161035</v>
      </c>
      <c r="BS2982" s="1">
        <v>7.4102719475982193</v>
      </c>
      <c r="BT2982" s="1">
        <v>6.2876530399960453</v>
      </c>
      <c r="BU2982" s="1">
        <v>153</v>
      </c>
      <c r="BV2982" s="1">
        <v>53.663880445359574</v>
      </c>
      <c r="BW2982" s="1">
        <v>51.679081281504594</v>
      </c>
      <c r="BX2982" s="1">
        <v>22.531112770221259</v>
      </c>
      <c r="BY2982" s="1">
        <v>222</v>
      </c>
      <c r="BZ2982" s="1">
        <v>51.661039784610047</v>
      </c>
      <c r="CA2982" s="1">
        <v>48.315834595711095</v>
      </c>
      <c r="CB2982" s="1">
        <v>23.223729163906508</v>
      </c>
      <c r="CC2982" s="1">
        <v>261</v>
      </c>
      <c r="CD2982" s="1">
        <v>58.096663552685499</v>
      </c>
      <c r="CE2982" s="1">
        <v>55.313691222883811</v>
      </c>
      <c r="CF2982" s="1">
        <v>23.471428661791787</v>
      </c>
      <c r="CG2982" s="1">
        <v>227</v>
      </c>
      <c r="CH2982" s="1">
        <v>53.25596790546502</v>
      </c>
      <c r="CI2982" s="1">
        <v>54.938301528554838</v>
      </c>
      <c r="CJ2982" s="1">
        <v>20.414688868032687</v>
      </c>
      <c r="CK2982" s="1">
        <v>219</v>
      </c>
      <c r="CL2982" s="1">
        <v>48.108548332495275</v>
      </c>
      <c r="CM2982" s="1">
        <v>49.121772424808732</v>
      </c>
      <c r="CN2982" s="1">
        <v>19.786433055099309</v>
      </c>
      <c r="CO2982" s="1">
        <v>214</v>
      </c>
      <c r="CP2982" s="1">
        <v>45.917094229161009</v>
      </c>
      <c r="CQ2982" s="1">
        <v>47.923169165777054</v>
      </c>
      <c r="CR2982" s="1">
        <v>20.801364714390438</v>
      </c>
      <c r="CS2982" s="1">
        <v>322</v>
      </c>
      <c r="CT2982" s="1">
        <v>78.195280911445764</v>
      </c>
      <c r="CU2982" s="1">
        <v>77.35359065601979</v>
      </c>
      <c r="CV2982" s="1">
        <v>28.557656927796373</v>
      </c>
      <c r="CW2982" s="1">
        <v>231</v>
      </c>
      <c r="CX2982" s="1">
        <v>49.084075877073836</v>
      </c>
      <c r="CY2982" s="1">
        <v>48.290342152082779</v>
      </c>
      <c r="CZ2982" s="1">
        <v>19.845245508283483</v>
      </c>
      <c r="DA2982" s="1">
        <v>207</v>
      </c>
      <c r="DB2982" s="1">
        <v>55.38354723418454</v>
      </c>
      <c r="DC2982" s="1">
        <v>54.481730605830215</v>
      </c>
      <c r="DD2982" s="1">
        <v>22.379035443366718</v>
      </c>
    </row>
    <row r="2983" spans="1:108" x14ac:dyDescent="0.2">
      <c r="A2983" s="1" t="s">
        <v>22748</v>
      </c>
      <c r="B2983" s="1" t="s">
        <v>354</v>
      </c>
      <c r="C2983" s="1" t="s">
        <v>22749</v>
      </c>
      <c r="D2983" s="1" t="s">
        <v>118</v>
      </c>
      <c r="E2983" s="1" t="s">
        <v>22750</v>
      </c>
      <c r="F2983" s="1" t="s">
        <v>22751</v>
      </c>
      <c r="G2983" s="1">
        <v>21.821429534190884</v>
      </c>
      <c r="H2983" s="1">
        <v>3.2354926685600107</v>
      </c>
      <c r="I2983" s="1">
        <v>1.6939854081593784</v>
      </c>
      <c r="J2983" s="1">
        <v>1.2611741900278766E-14</v>
      </c>
      <c r="K2983" s="1">
        <v>1.1118708388407324E-13</v>
      </c>
      <c r="L2983" s="1">
        <v>3.9916163114382294E-11</v>
      </c>
      <c r="M2983" s="1">
        <v>16.65920849595037</v>
      </c>
      <c r="N2983" s="1">
        <v>2.2318871905931243</v>
      </c>
      <c r="O2983" s="1">
        <v>1.1582641088495218</v>
      </c>
      <c r="P2983" s="1">
        <v>1.6314454099116147E-7</v>
      </c>
      <c r="Q2983" s="1">
        <v>4.5614175992670146E-7</v>
      </c>
      <c r="R2983" s="1">
        <v>5.1635247223702605E-4</v>
      </c>
      <c r="S2983" s="1">
        <v>40.502206567290123</v>
      </c>
      <c r="T2983" s="1">
        <v>5.3417603444935731</v>
      </c>
      <c r="U2983" s="1">
        <v>2.417315251606404</v>
      </c>
      <c r="V2983" s="1">
        <v>4.0960373003691015E-29</v>
      </c>
      <c r="W2983" s="1">
        <v>6.0863652843512702E-28</v>
      </c>
      <c r="X2983" s="1">
        <v>1.2963958055668206E-25</v>
      </c>
      <c r="Y2983" s="1">
        <v>21.821429534190884</v>
      </c>
      <c r="Z2983" s="1">
        <v>-1.4496667583365721</v>
      </c>
      <c r="AA2983" s="1">
        <v>-0.53572129930987566</v>
      </c>
      <c r="AB2983" s="1">
        <v>5.2097000270215988E-3</v>
      </c>
      <c r="AC2983" s="1">
        <v>9.3816955771161316E-3</v>
      </c>
      <c r="AD2983" s="1">
        <v>1</v>
      </c>
      <c r="AE2983" s="1">
        <v>40.502206567290123</v>
      </c>
      <c r="AF2983" s="1">
        <v>1.650988239411135</v>
      </c>
      <c r="AG2983" s="1">
        <v>0.72332984344701345</v>
      </c>
      <c r="AH2983" s="1">
        <v>9.7175725752155967E-5</v>
      </c>
      <c r="AI2983" s="1">
        <v>5.828584357110161E-4</v>
      </c>
      <c r="AJ2983" s="1">
        <v>0.30756117200557365</v>
      </c>
      <c r="AK2983" s="1">
        <v>40.502206567290123</v>
      </c>
      <c r="AL2983" s="1">
        <v>2.3933827690789355</v>
      </c>
      <c r="AM2983" s="1">
        <v>1.2590511427568838</v>
      </c>
      <c r="AN2983" s="1">
        <v>1.7888523825217183E-11</v>
      </c>
      <c r="AO2983" s="1">
        <v>9.2300020602326923E-11</v>
      </c>
      <c r="AP2983" s="1">
        <v>5.661717790681238E-8</v>
      </c>
      <c r="AQ2983" s="1" t="s">
        <v>118</v>
      </c>
      <c r="AR2983" s="1" t="s">
        <v>22750</v>
      </c>
      <c r="AS2983" s="1" t="s">
        <v>22748</v>
      </c>
      <c r="AT2983" s="1"/>
      <c r="AU2983" s="1" t="s">
        <v>22748</v>
      </c>
      <c r="AV2983" s="1" t="s">
        <v>22749</v>
      </c>
      <c r="AW2983" s="1"/>
      <c r="AX2983" s="1"/>
      <c r="AY2983" s="1" t="s">
        <v>22752</v>
      </c>
      <c r="AZ2983" s="1"/>
      <c r="BA2983" s="1" t="s">
        <v>157</v>
      </c>
      <c r="BB2983" s="1"/>
      <c r="BC2983" s="1">
        <v>1</v>
      </c>
      <c r="BD2983" s="1">
        <v>11</v>
      </c>
      <c r="BE2983" s="1" t="s">
        <v>354</v>
      </c>
      <c r="BF2983" s="1"/>
      <c r="BG2983" s="1">
        <v>45125985</v>
      </c>
      <c r="BH2983" s="1"/>
      <c r="BI2983" s="1">
        <v>36</v>
      </c>
      <c r="BJ2983" s="1">
        <v>3.4753836437702734</v>
      </c>
      <c r="BK2983" s="1">
        <v>3.4087302940124724</v>
      </c>
      <c r="BL2983" s="1">
        <v>6.0916091167439204</v>
      </c>
      <c r="BM2983" s="1">
        <v>61</v>
      </c>
      <c r="BN2983" s="1">
        <v>4.7111250688239963</v>
      </c>
      <c r="BO2983" s="1">
        <v>4.2900104070188867</v>
      </c>
      <c r="BP2983" s="1">
        <v>8.5499177745829886</v>
      </c>
      <c r="BQ2983" s="1">
        <v>37</v>
      </c>
      <c r="BR2983" s="1">
        <v>3.4851977659167197</v>
      </c>
      <c r="BS2983" s="1">
        <v>3.1273448677431959</v>
      </c>
      <c r="BT2983" s="1">
        <v>6.2876530399960453</v>
      </c>
      <c r="BU2983" s="1">
        <v>162</v>
      </c>
      <c r="BV2983" s="1">
        <v>23.979895514938406</v>
      </c>
      <c r="BW2983" s="1">
        <v>23.09298096138053</v>
      </c>
      <c r="BX2983" s="1">
        <v>23.856472344940155</v>
      </c>
      <c r="BY2983" s="1">
        <v>213</v>
      </c>
      <c r="BZ2983" s="1">
        <v>20.918541515543197</v>
      </c>
      <c r="CA2983" s="1">
        <v>19.56400405532662</v>
      </c>
      <c r="CB2983" s="1">
        <v>22.282226630234621</v>
      </c>
      <c r="CC2983" s="1">
        <v>255</v>
      </c>
      <c r="CD2983" s="1">
        <v>23.954796971202818</v>
      </c>
      <c r="CE2983" s="1">
        <v>22.80730358586549</v>
      </c>
      <c r="CF2983" s="1">
        <v>22.931855589106917</v>
      </c>
      <c r="CG2983" s="1">
        <v>180</v>
      </c>
      <c r="CH2983" s="1">
        <v>17.822004930340238</v>
      </c>
      <c r="CI2983" s="1">
        <v>18.384994568955126</v>
      </c>
      <c r="CJ2983" s="1">
        <v>16.187859014299047</v>
      </c>
      <c r="CK2983" s="1">
        <v>175</v>
      </c>
      <c r="CL2983" s="1">
        <v>16.223995437864399</v>
      </c>
      <c r="CM2983" s="1">
        <v>16.565692363275975</v>
      </c>
      <c r="CN2983" s="1">
        <v>15.811076642202645</v>
      </c>
      <c r="CO2983" s="1">
        <v>159</v>
      </c>
      <c r="CP2983" s="1">
        <v>14.397907434864626</v>
      </c>
      <c r="CQ2983" s="1">
        <v>15.02693855562001</v>
      </c>
      <c r="CR2983" s="1">
        <v>15.455219577514391</v>
      </c>
      <c r="CS2983" s="1">
        <v>439</v>
      </c>
      <c r="CT2983" s="1">
        <v>44.991536199896558</v>
      </c>
      <c r="CU2983" s="1">
        <v>44.507249460918239</v>
      </c>
      <c r="CV2983" s="1">
        <v>38.934196867399407</v>
      </c>
      <c r="CW2983" s="1">
        <v>417</v>
      </c>
      <c r="CX2983" s="1">
        <v>37.394378813684277</v>
      </c>
      <c r="CY2983" s="1">
        <v>36.789678021031158</v>
      </c>
      <c r="CZ2983" s="1">
        <v>35.824534099368883</v>
      </c>
      <c r="DA2983" s="1">
        <v>362</v>
      </c>
      <c r="DB2983" s="1">
        <v>40.875268894187876</v>
      </c>
      <c r="DC2983" s="1">
        <v>40.209692219920967</v>
      </c>
      <c r="DD2983" s="1">
        <v>39.13628420530798</v>
      </c>
    </row>
    <row r="2984" spans="1:108" x14ac:dyDescent="0.2">
      <c r="A2984" s="1" t="s">
        <v>22753</v>
      </c>
      <c r="B2984" s="1" t="s">
        <v>13993</v>
      </c>
      <c r="C2984" s="1" t="s">
        <v>22754</v>
      </c>
      <c r="D2984" s="1" t="s">
        <v>107</v>
      </c>
      <c r="E2984" s="1" t="s">
        <v>22755</v>
      </c>
      <c r="F2984" s="1" t="s">
        <v>22756</v>
      </c>
      <c r="G2984" s="1">
        <v>113.6019889487963</v>
      </c>
      <c r="H2984" s="1">
        <v>3.2356582983805953</v>
      </c>
      <c r="I2984" s="1">
        <v>1.6940592600358231</v>
      </c>
      <c r="J2984" s="1">
        <v>1.6311147850277352E-25</v>
      </c>
      <c r="K2984" s="1">
        <v>4.3382170542964554E-24</v>
      </c>
      <c r="L2984" s="1">
        <v>5.1624782946127821E-22</v>
      </c>
      <c r="M2984" s="1">
        <v>70.46764486354806</v>
      </c>
      <c r="N2984" s="1">
        <v>1.8087462030141526</v>
      </c>
      <c r="O2984" s="1">
        <v>0.85498998820225103</v>
      </c>
      <c r="P2984" s="1">
        <v>1.6574602049564474E-7</v>
      </c>
      <c r="Q2984" s="1">
        <v>4.6300631497680103E-7</v>
      </c>
      <c r="R2984" s="1">
        <v>5.2458615486871557E-4</v>
      </c>
      <c r="S2984" s="1">
        <v>96.689681146737925</v>
      </c>
      <c r="T2984" s="1">
        <v>2.4372091201116879</v>
      </c>
      <c r="U2984" s="1">
        <v>1.2852300440872946</v>
      </c>
      <c r="V2984" s="1">
        <v>2.5997125507598231E-15</v>
      </c>
      <c r="W2984" s="1">
        <v>1.5125165851387574E-14</v>
      </c>
      <c r="X2984" s="1">
        <v>8.22809022315484E-12</v>
      </c>
      <c r="Y2984" s="1">
        <v>113.6019889487963</v>
      </c>
      <c r="Z2984" s="1">
        <v>-1.7888956985597508</v>
      </c>
      <c r="AA2984" s="1">
        <v>-0.83906927360712569</v>
      </c>
      <c r="AB2984" s="1">
        <v>5.9166391283361483E-8</v>
      </c>
      <c r="AC2984" s="1">
        <v>2.0708236949176516E-7</v>
      </c>
      <c r="AD2984" s="1">
        <v>1.8726162841183909E-4</v>
      </c>
      <c r="AE2984" s="1">
        <v>113.6019889487963</v>
      </c>
      <c r="AF2984" s="1">
        <v>-1.3276079890293211</v>
      </c>
      <c r="AG2984" s="1">
        <v>-0.40882921613347856</v>
      </c>
      <c r="AH2984" s="1">
        <v>7.8903455711341313E-3</v>
      </c>
      <c r="AI2984" s="1">
        <v>2.4401016709068649E-2</v>
      </c>
      <c r="AJ2984" s="1">
        <v>1</v>
      </c>
      <c r="AK2984" s="1">
        <v>96.689681146737925</v>
      </c>
      <c r="AL2984" s="1">
        <v>1.3474577684664613</v>
      </c>
      <c r="AM2984" s="1">
        <v>0.43024005726069359</v>
      </c>
      <c r="AN2984" s="1">
        <v>5.5143923235617355E-3</v>
      </c>
      <c r="AO2984" s="1">
        <v>1.0035287908078018E-2</v>
      </c>
      <c r="AP2984" s="1">
        <v>1</v>
      </c>
      <c r="AQ2984" s="1" t="s">
        <v>107</v>
      </c>
      <c r="AR2984" s="1" t="s">
        <v>22755</v>
      </c>
      <c r="AS2984" s="1" t="s">
        <v>22753</v>
      </c>
      <c r="AT2984" s="1" t="s">
        <v>22753</v>
      </c>
      <c r="AU2984" s="1" t="s">
        <v>22757</v>
      </c>
      <c r="AV2984" s="1" t="s">
        <v>22754</v>
      </c>
      <c r="AW2984" s="1"/>
      <c r="AX2984" s="1" t="s">
        <v>22758</v>
      </c>
      <c r="AY2984" s="1" t="s">
        <v>22759</v>
      </c>
      <c r="AZ2984" s="1"/>
      <c r="BA2984" s="1" t="s">
        <v>111</v>
      </c>
      <c r="BB2984" s="1"/>
      <c r="BC2984" s="1">
        <v>1</v>
      </c>
      <c r="BD2984" s="1">
        <v>11</v>
      </c>
      <c r="BE2984" s="1" t="s">
        <v>13993</v>
      </c>
      <c r="BF2984" s="1" t="s">
        <v>22760</v>
      </c>
      <c r="BG2984" s="1">
        <v>45124299</v>
      </c>
      <c r="BH2984" s="1" t="s">
        <v>22761</v>
      </c>
      <c r="BI2984" s="1">
        <v>207</v>
      </c>
      <c r="BJ2984" s="1">
        <v>23.403357736513037</v>
      </c>
      <c r="BK2984" s="1">
        <v>22.954511695727028</v>
      </c>
      <c r="BL2984" s="1">
        <v>35.026752421277543</v>
      </c>
      <c r="BM2984" s="1">
        <v>200</v>
      </c>
      <c r="BN2984" s="1">
        <v>18.089741800605509</v>
      </c>
      <c r="BO2984" s="1">
        <v>16.47274896148198</v>
      </c>
      <c r="BP2984" s="1">
        <v>28.032517293714715</v>
      </c>
      <c r="BQ2984" s="1">
        <v>189</v>
      </c>
      <c r="BR2984" s="1">
        <v>20.849472935153237</v>
      </c>
      <c r="BS2984" s="1">
        <v>18.708692177114237</v>
      </c>
      <c r="BT2984" s="1">
        <v>32.118011474574395</v>
      </c>
      <c r="BU2984" s="1">
        <v>712</v>
      </c>
      <c r="BV2984" s="1">
        <v>123.42974710503559</v>
      </c>
      <c r="BW2984" s="1">
        <v>118.86460465138192</v>
      </c>
      <c r="BX2984" s="1">
        <v>104.85066857776167</v>
      </c>
      <c r="BY2984" s="1">
        <v>959</v>
      </c>
      <c r="BZ2984" s="1">
        <v>110.30062636418994</v>
      </c>
      <c r="CA2984" s="1">
        <v>103.15833443219108</v>
      </c>
      <c r="CB2984" s="1">
        <v>100.32232553237091</v>
      </c>
      <c r="CC2984" s="1">
        <v>1134</v>
      </c>
      <c r="CD2984" s="1">
        <v>124.75930365772891</v>
      </c>
      <c r="CE2984" s="1">
        <v>118.78302776281589</v>
      </c>
      <c r="CF2984" s="1">
        <v>101.97931073744017</v>
      </c>
      <c r="CG2984" s="1">
        <v>631</v>
      </c>
      <c r="CH2984" s="1">
        <v>73.167966842826601</v>
      </c>
      <c r="CI2984" s="1">
        <v>75.479312136020994</v>
      </c>
      <c r="CJ2984" s="1">
        <v>56.747439100126108</v>
      </c>
      <c r="CK2984" s="1">
        <v>649</v>
      </c>
      <c r="CL2984" s="1">
        <v>70.464769764076294</v>
      </c>
      <c r="CM2984" s="1">
        <v>71.948842862496051</v>
      </c>
      <c r="CN2984" s="1">
        <v>58.636507090225805</v>
      </c>
      <c r="CO2984" s="1">
        <v>578</v>
      </c>
      <c r="CP2984" s="1">
        <v>61.296780533439026</v>
      </c>
      <c r="CQ2984" s="1">
        <v>63.974779592127135</v>
      </c>
      <c r="CR2984" s="1">
        <v>56.183125256624642</v>
      </c>
      <c r="CS2984" s="1">
        <v>978</v>
      </c>
      <c r="CT2984" s="1">
        <v>117.38503403476621</v>
      </c>
      <c r="CU2984" s="1">
        <v>116.12150715528867</v>
      </c>
      <c r="CV2984" s="1">
        <v>86.737231290015075</v>
      </c>
      <c r="CW2984" s="1">
        <v>772</v>
      </c>
      <c r="CX2984" s="1">
        <v>81.076527980063844</v>
      </c>
      <c r="CY2984" s="1">
        <v>79.765447483730895</v>
      </c>
      <c r="CZ2984" s="1">
        <v>66.322638668375973</v>
      </c>
      <c r="DA2984" s="1">
        <v>724</v>
      </c>
      <c r="DB2984" s="1">
        <v>95.741051279617579</v>
      </c>
      <c r="DC2984" s="1">
        <v>94.182088801194183</v>
      </c>
      <c r="DD2984" s="1">
        <v>78.27256841061596</v>
      </c>
    </row>
    <row r="2985" spans="1:108" x14ac:dyDescent="0.2">
      <c r="A2985" s="1" t="s">
        <v>22762</v>
      </c>
      <c r="B2985" s="1" t="s">
        <v>22763</v>
      </c>
      <c r="C2985" s="1" t="s">
        <v>22764</v>
      </c>
      <c r="D2985" s="1" t="s">
        <v>107</v>
      </c>
      <c r="E2985" s="1" t="s">
        <v>22765</v>
      </c>
      <c r="F2985" s="1" t="s">
        <v>22766</v>
      </c>
      <c r="G2985" s="1">
        <v>209.26648777663158</v>
      </c>
      <c r="H2985" s="1">
        <v>3.2569184655896315</v>
      </c>
      <c r="I2985" s="1">
        <v>1.7035076034421777</v>
      </c>
      <c r="J2985" s="1">
        <v>4.995539378829728E-17</v>
      </c>
      <c r="K2985" s="1">
        <v>5.6066957921971941E-16</v>
      </c>
      <c r="L2985" s="1">
        <v>1.5810882133996088E-13</v>
      </c>
      <c r="M2985" s="1">
        <v>117.88436062166329</v>
      </c>
      <c r="N2985" s="1">
        <v>1.666029255715759</v>
      </c>
      <c r="O2985" s="1">
        <v>0.73641373486039929</v>
      </c>
      <c r="P2985" s="1">
        <v>2.9972272299107341E-4</v>
      </c>
      <c r="Q2985" s="1">
        <v>5.7948834347388352E-4</v>
      </c>
      <c r="R2985" s="1">
        <v>0.94862241826674731</v>
      </c>
      <c r="S2985" s="1">
        <v>172.31661821867331</v>
      </c>
      <c r="T2985" s="1">
        <v>2.3682462946591198</v>
      </c>
      <c r="U2985" s="1">
        <v>1.2438191272531087</v>
      </c>
      <c r="V2985" s="1">
        <v>9.3780003383990758E-10</v>
      </c>
      <c r="W2985" s="1">
        <v>3.4449406639078162E-9</v>
      </c>
      <c r="X2985" s="1">
        <v>2.9681371071033076E-6</v>
      </c>
      <c r="Y2985" s="1">
        <v>209.26648777663158</v>
      </c>
      <c r="Z2985" s="1">
        <v>-1.9548987236548445</v>
      </c>
      <c r="AA2985" s="1">
        <v>-0.96709386857324531</v>
      </c>
      <c r="AB2985" s="1">
        <v>1.3683543251704814E-6</v>
      </c>
      <c r="AC2985" s="1">
        <v>4.0800641945708295E-6</v>
      </c>
      <c r="AD2985" s="1">
        <v>4.3308414391645738E-3</v>
      </c>
      <c r="AE2985" s="1">
        <v>209.26648777663158</v>
      </c>
      <c r="AF2985" s="1">
        <v>-1.3752448268906383</v>
      </c>
      <c r="AG2985" s="1">
        <v>-0.45968847616392883</v>
      </c>
      <c r="AH2985" s="1">
        <v>2.1410807572590163E-2</v>
      </c>
      <c r="AI2985" s="1">
        <v>5.6022121836812433E-2</v>
      </c>
      <c r="AJ2985" s="1">
        <v>1</v>
      </c>
      <c r="AK2985" s="1">
        <v>172.31661821867331</v>
      </c>
      <c r="AL2985" s="1">
        <v>1.4214914213747347</v>
      </c>
      <c r="AM2985" s="1">
        <v>0.50740539245372884</v>
      </c>
      <c r="AN2985" s="1">
        <v>1.1333974869266197E-2</v>
      </c>
      <c r="AO2985" s="1">
        <v>1.9635003390834904E-2</v>
      </c>
      <c r="AP2985" s="1">
        <v>1</v>
      </c>
      <c r="AQ2985" s="1" t="s">
        <v>107</v>
      </c>
      <c r="AR2985" s="1" t="s">
        <v>22767</v>
      </c>
      <c r="AS2985" s="1" t="s">
        <v>22762</v>
      </c>
      <c r="AT2985" s="1"/>
      <c r="AU2985" s="1" t="s">
        <v>22762</v>
      </c>
      <c r="AV2985" s="1" t="s">
        <v>22764</v>
      </c>
      <c r="AW2985" s="1"/>
      <c r="AX2985" s="1"/>
      <c r="AY2985" s="1" t="s">
        <v>22768</v>
      </c>
      <c r="AZ2985" s="1"/>
      <c r="BA2985" s="1" t="s">
        <v>1509</v>
      </c>
      <c r="BB2985" s="1"/>
      <c r="BC2985" s="1">
        <v>1</v>
      </c>
      <c r="BD2985" s="1">
        <v>11</v>
      </c>
      <c r="BE2985" s="1" t="s">
        <v>22763</v>
      </c>
      <c r="BF2985" s="1"/>
      <c r="BG2985" s="1">
        <v>45125269</v>
      </c>
      <c r="BH2985" s="1"/>
      <c r="BI2985" s="1">
        <v>495</v>
      </c>
      <c r="BJ2985" s="1">
        <v>52.166956569510042</v>
      </c>
      <c r="BK2985" s="1">
        <v>51.166462017416386</v>
      </c>
      <c r="BL2985" s="1">
        <v>83.759625355228906</v>
      </c>
      <c r="BM2985" s="1">
        <v>301</v>
      </c>
      <c r="BN2985" s="1">
        <v>25.377646528524451</v>
      </c>
      <c r="BO2985" s="1">
        <v>23.109207699339031</v>
      </c>
      <c r="BP2985" s="1">
        <v>42.188938527040648</v>
      </c>
      <c r="BQ2985" s="1">
        <v>361</v>
      </c>
      <c r="BR2985" s="1">
        <v>37.12128097927198</v>
      </c>
      <c r="BS2985" s="1">
        <v>33.309744626226006</v>
      </c>
      <c r="BT2985" s="1">
        <v>61.347101282123575</v>
      </c>
      <c r="BU2985" s="1">
        <v>1472</v>
      </c>
      <c r="BV2985" s="1">
        <v>237.8647742765742</v>
      </c>
      <c r="BW2985" s="1">
        <v>229.06716588194084</v>
      </c>
      <c r="BX2985" s="1">
        <v>216.76992155402414</v>
      </c>
      <c r="BY2985" s="1">
        <v>2069</v>
      </c>
      <c r="BZ2985" s="1">
        <v>221.82083622188233</v>
      </c>
      <c r="CA2985" s="1">
        <v>207.45728071798405</v>
      </c>
      <c r="CB2985" s="1">
        <v>216.44097135190344</v>
      </c>
      <c r="CC2985" s="1">
        <v>1959</v>
      </c>
      <c r="CD2985" s="1">
        <v>200.89854875564731</v>
      </c>
      <c r="CE2985" s="1">
        <v>191.27501672996976</v>
      </c>
      <c r="CF2985" s="1">
        <v>176.17060823160961</v>
      </c>
      <c r="CG2985" s="1">
        <v>930</v>
      </c>
      <c r="CH2985" s="1">
        <v>100.52105836404402</v>
      </c>
      <c r="CI2985" s="1">
        <v>103.69647631184273</v>
      </c>
      <c r="CJ2985" s="1">
        <v>83.637271573878408</v>
      </c>
      <c r="CK2985" s="1">
        <v>1062</v>
      </c>
      <c r="CL2985" s="1">
        <v>107.48165206221766</v>
      </c>
      <c r="CM2985" s="1">
        <v>109.74534537922288</v>
      </c>
      <c r="CN2985" s="1">
        <v>95.950647965824047</v>
      </c>
      <c r="CO2985" s="1">
        <v>1359</v>
      </c>
      <c r="CP2985" s="1">
        <v>134.34198441936658</v>
      </c>
      <c r="CQ2985" s="1">
        <v>140.21126017392425</v>
      </c>
      <c r="CR2985" s="1">
        <v>132.09838620026451</v>
      </c>
      <c r="CS2985" s="1">
        <v>1796</v>
      </c>
      <c r="CT2985" s="1">
        <v>200.93828152936337</v>
      </c>
      <c r="CU2985" s="1">
        <v>198.77539149899388</v>
      </c>
      <c r="CV2985" s="1">
        <v>159.28432249168412</v>
      </c>
      <c r="CW2985" s="1">
        <v>1512</v>
      </c>
      <c r="CX2985" s="1">
        <v>148.01717426826681</v>
      </c>
      <c r="CY2985" s="1">
        <v>145.62360321706001</v>
      </c>
      <c r="CZ2985" s="1">
        <v>129.89615241785552</v>
      </c>
      <c r="DA2985" s="1">
        <v>1423</v>
      </c>
      <c r="DB2985" s="1">
        <v>175.4070326973353</v>
      </c>
      <c r="DC2985" s="1">
        <v>172.5508599399661</v>
      </c>
      <c r="DD2985" s="1">
        <v>153.84235476285431</v>
      </c>
    </row>
    <row r="2986" spans="1:108" x14ac:dyDescent="0.2">
      <c r="A2986" s="1" t="s">
        <v>22769</v>
      </c>
      <c r="B2986" s="1" t="s">
        <v>22770</v>
      </c>
      <c r="C2986" s="1" t="s">
        <v>22771</v>
      </c>
      <c r="D2986" s="1" t="s">
        <v>107</v>
      </c>
      <c r="E2986" s="1" t="s">
        <v>22772</v>
      </c>
      <c r="F2986" s="1" t="s">
        <v>22773</v>
      </c>
      <c r="G2986" s="1">
        <v>165.51228286313165</v>
      </c>
      <c r="H2986" s="1">
        <v>3.2655509340173912</v>
      </c>
      <c r="I2986" s="1">
        <v>1.7073264106760722</v>
      </c>
      <c r="J2986" s="1">
        <v>1.4278014797180779E-28</v>
      </c>
      <c r="K2986" s="1">
        <v>5.4445682931418264E-27</v>
      </c>
      <c r="L2986" s="1">
        <v>4.5189916833077162E-25</v>
      </c>
      <c r="M2986" s="1">
        <v>97.930241630295484</v>
      </c>
      <c r="N2986" s="1">
        <v>1.7439346477125879</v>
      </c>
      <c r="O2986" s="1">
        <v>0.8023459775073114</v>
      </c>
      <c r="P2986" s="1">
        <v>2.2146428283742065E-7</v>
      </c>
      <c r="Q2986" s="1">
        <v>6.1057008290978774E-7</v>
      </c>
      <c r="R2986" s="1">
        <v>7.0093445518043637E-4</v>
      </c>
      <c r="S2986" s="1">
        <v>181.88725799890096</v>
      </c>
      <c r="T2986" s="1">
        <v>3.1795437633232919</v>
      </c>
      <c r="U2986" s="1">
        <v>1.6688197662604445</v>
      </c>
      <c r="V2986" s="1">
        <v>1.8543309621655154E-27</v>
      </c>
      <c r="W2986" s="1">
        <v>2.5188658777913547E-26</v>
      </c>
      <c r="X2986" s="1">
        <v>5.8689574952538565E-24</v>
      </c>
      <c r="Y2986" s="1">
        <v>165.51228286313165</v>
      </c>
      <c r="Z2986" s="1">
        <v>-1.8725190982972533</v>
      </c>
      <c r="AA2986" s="1">
        <v>-0.90498043317173049</v>
      </c>
      <c r="AB2986" s="1">
        <v>1.1148234842786981E-9</v>
      </c>
      <c r="AC2986" s="1">
        <v>4.8283067384751999E-9</v>
      </c>
      <c r="AD2986" s="1">
        <v>3.5284163277420796E-6</v>
      </c>
      <c r="AE2986" s="1">
        <v>181.88725799890096</v>
      </c>
      <c r="AF2986" s="1">
        <v>-1.0270501610013931</v>
      </c>
      <c r="AG2986" s="1">
        <v>-3.8506644422153673E-2</v>
      </c>
      <c r="AH2986" s="1">
        <v>0.79381626451877751</v>
      </c>
      <c r="AI2986" s="1">
        <v>0.85657696530832728</v>
      </c>
      <c r="AJ2986" s="1">
        <v>1</v>
      </c>
      <c r="AK2986" s="1">
        <v>181.88725799890096</v>
      </c>
      <c r="AL2986" s="1">
        <v>1.8232012110346916</v>
      </c>
      <c r="AM2986" s="1">
        <v>0.86647378800520913</v>
      </c>
      <c r="AN2986" s="1">
        <v>5.1142732879531969E-9</v>
      </c>
      <c r="AO2986" s="1">
        <v>2.062335691279956E-8</v>
      </c>
      <c r="AP2986" s="1">
        <v>1.6186674956371868E-5</v>
      </c>
      <c r="AQ2986" s="1" t="s">
        <v>107</v>
      </c>
      <c r="AR2986" s="1" t="s">
        <v>22772</v>
      </c>
      <c r="AS2986" s="1" t="s">
        <v>22769</v>
      </c>
      <c r="AT2986" s="1"/>
      <c r="AU2986" s="1" t="s">
        <v>22769</v>
      </c>
      <c r="AV2986" s="1" t="s">
        <v>22771</v>
      </c>
      <c r="AW2986" s="1"/>
      <c r="AX2986" s="1" t="s">
        <v>22774</v>
      </c>
      <c r="AY2986" s="1" t="s">
        <v>22775</v>
      </c>
      <c r="AZ2986" s="1"/>
      <c r="BA2986" s="1" t="s">
        <v>111</v>
      </c>
      <c r="BB2986" s="1"/>
      <c r="BC2986" s="1">
        <v>1</v>
      </c>
      <c r="BD2986" s="1">
        <v>11</v>
      </c>
      <c r="BE2986" s="1" t="s">
        <v>22770</v>
      </c>
      <c r="BF2986" s="1" t="s">
        <v>22776</v>
      </c>
      <c r="BG2986" s="1">
        <v>45124360</v>
      </c>
      <c r="BH2986" s="1" t="s">
        <v>22777</v>
      </c>
      <c r="BI2986" s="1">
        <v>236</v>
      </c>
      <c r="BJ2986" s="1">
        <v>26.992345862604523</v>
      </c>
      <c r="BK2986" s="1">
        <v>26.474667685466095</v>
      </c>
      <c r="BL2986" s="1">
        <v>39.933881987543479</v>
      </c>
      <c r="BM2986" s="1">
        <v>384</v>
      </c>
      <c r="BN2986" s="1">
        <v>35.136168260152836</v>
      </c>
      <c r="BO2986" s="1">
        <v>31.995441703790117</v>
      </c>
      <c r="BP2986" s="1">
        <v>53.822433203932249</v>
      </c>
      <c r="BQ2986" s="1">
        <v>240</v>
      </c>
      <c r="BR2986" s="1">
        <v>26.7833760850252</v>
      </c>
      <c r="BS2986" s="1">
        <v>24.033314424642871</v>
      </c>
      <c r="BT2986" s="1">
        <v>40.78477647565002</v>
      </c>
      <c r="BU2986" s="1">
        <v>1039</v>
      </c>
      <c r="BV2986" s="1">
        <v>182.21167249257712</v>
      </c>
      <c r="BW2986" s="1">
        <v>175.47243611595843</v>
      </c>
      <c r="BX2986" s="1">
        <v>153.00539979254827</v>
      </c>
      <c r="BY2986" s="1">
        <v>1296</v>
      </c>
      <c r="BZ2986" s="1">
        <v>150.79438639832122</v>
      </c>
      <c r="CA2986" s="1">
        <v>141.03000368477834</v>
      </c>
      <c r="CB2986" s="1">
        <v>135.5763648487515</v>
      </c>
      <c r="CC2986" s="1">
        <v>1699</v>
      </c>
      <c r="CD2986" s="1">
        <v>189.09239727205491</v>
      </c>
      <c r="CE2986" s="1">
        <v>180.03440878865823</v>
      </c>
      <c r="CF2986" s="1">
        <v>152.7891084152653</v>
      </c>
      <c r="CG2986" s="1">
        <v>885</v>
      </c>
      <c r="CH2986" s="1">
        <v>103.81394624743731</v>
      </c>
      <c r="CI2986" s="1">
        <v>107.09338513826218</v>
      </c>
      <c r="CJ2986" s="1">
        <v>79.590306820303653</v>
      </c>
      <c r="CK2986" s="1">
        <v>862</v>
      </c>
      <c r="CL2986" s="1">
        <v>94.679380508244122</v>
      </c>
      <c r="CM2986" s="1">
        <v>96.673442534669249</v>
      </c>
      <c r="CN2986" s="1">
        <v>77.88084608902102</v>
      </c>
      <c r="CO2986" s="1">
        <v>804</v>
      </c>
      <c r="CP2986" s="1">
        <v>86.255476075339843</v>
      </c>
      <c r="CQ2986" s="1">
        <v>90.023897217955039</v>
      </c>
      <c r="CR2986" s="1">
        <v>78.15092163724259</v>
      </c>
      <c r="CS2986" s="1">
        <v>1891</v>
      </c>
      <c r="CT2986" s="1">
        <v>229.60757174463345</v>
      </c>
      <c r="CU2986" s="1">
        <v>227.13608684865437</v>
      </c>
      <c r="CV2986" s="1">
        <v>167.70971816913956</v>
      </c>
      <c r="CW2986" s="1">
        <v>1529</v>
      </c>
      <c r="CX2986" s="1">
        <v>162.44491778364912</v>
      </c>
      <c r="CY2986" s="1">
        <v>159.81803712236919</v>
      </c>
      <c r="CZ2986" s="1">
        <v>131.35662503101923</v>
      </c>
      <c r="DA2986" s="1">
        <v>1206</v>
      </c>
      <c r="DB2986" s="1">
        <v>161.3346810734941</v>
      </c>
      <c r="DC2986" s="1">
        <v>158.70765002567933</v>
      </c>
      <c r="DD2986" s="1">
        <v>130.38220649613655</v>
      </c>
    </row>
    <row r="2987" spans="1:108" x14ac:dyDescent="0.2">
      <c r="A2987" s="1" t="s">
        <v>22778</v>
      </c>
      <c r="B2987" s="1" t="s">
        <v>143</v>
      </c>
      <c r="C2987" s="1"/>
      <c r="D2987" s="1" t="s">
        <v>118</v>
      </c>
      <c r="E2987" s="1" t="s">
        <v>22779</v>
      </c>
      <c r="F2987" s="1" t="s">
        <v>22780</v>
      </c>
      <c r="G2987" s="1">
        <v>12.711829950380883</v>
      </c>
      <c r="H2987" s="1">
        <v>3.2672397038766166</v>
      </c>
      <c r="I2987" s="1">
        <v>1.7080723032326914</v>
      </c>
      <c r="J2987" s="1">
        <v>4.6173654846985712E-5</v>
      </c>
      <c r="K2987" s="1">
        <v>1.2067681056210552E-4</v>
      </c>
      <c r="L2987" s="1">
        <v>0.14613961759070979</v>
      </c>
      <c r="M2987" s="1">
        <v>11.155877318460151</v>
      </c>
      <c r="N2987" s="1">
        <v>2.7060685489817344</v>
      </c>
      <c r="O2987" s="1">
        <v>1.4361983855167446</v>
      </c>
      <c r="P2987" s="1">
        <v>6.1238774770976958E-4</v>
      </c>
      <c r="Q2987" s="1">
        <v>1.1347817456097311E-3</v>
      </c>
      <c r="R2987" s="1">
        <v>1</v>
      </c>
      <c r="S2987" s="1">
        <v>11.546233615005649</v>
      </c>
      <c r="T2987" s="1">
        <v>2.7855394605506687</v>
      </c>
      <c r="U2987" s="1">
        <v>1.4779567536672671</v>
      </c>
      <c r="V2987" s="1">
        <v>4.176725901669412E-4</v>
      </c>
      <c r="W2987" s="1">
        <v>8.3402760118509074E-4</v>
      </c>
      <c r="X2987" s="1">
        <v>1</v>
      </c>
      <c r="Y2987" s="1">
        <v>12.711829950380883</v>
      </c>
      <c r="Z2987" s="1">
        <v>-1.2073750700461714</v>
      </c>
      <c r="AA2987" s="1">
        <v>-0.27187391771592301</v>
      </c>
      <c r="AB2987" s="1">
        <v>0.38829147812156972</v>
      </c>
      <c r="AC2987" s="1">
        <v>0.45678750897381931</v>
      </c>
      <c r="AD2987" s="1">
        <v>1</v>
      </c>
      <c r="AE2987" s="1">
        <v>12.711829950380883</v>
      </c>
      <c r="AF2987" s="1">
        <v>-1.1729288886938529</v>
      </c>
      <c r="AG2987" s="1">
        <v>-0.23011554956540392</v>
      </c>
      <c r="AH2987" s="1">
        <v>0.46459458829474776</v>
      </c>
      <c r="AI2987" s="1">
        <v>0.59218890324630447</v>
      </c>
      <c r="AJ2987" s="1">
        <v>1</v>
      </c>
      <c r="AK2987" s="1">
        <v>11.546233615005649</v>
      </c>
      <c r="AL2987" s="1">
        <v>1.029367663874897</v>
      </c>
      <c r="AM2987" s="1">
        <v>4.1758368150517838E-2</v>
      </c>
      <c r="AN2987" s="1">
        <v>0.89440527751927834</v>
      </c>
      <c r="AO2987" s="1">
        <v>0.9145323766448189</v>
      </c>
      <c r="AP2987" s="1">
        <v>1</v>
      </c>
      <c r="AQ2987" s="1" t="s">
        <v>118</v>
      </c>
      <c r="AR2987" s="1" t="s">
        <v>22779</v>
      </c>
      <c r="AS2987" s="1" t="s">
        <v>22778</v>
      </c>
      <c r="AT2987" s="1"/>
      <c r="AU2987" s="1" t="s">
        <v>22778</v>
      </c>
      <c r="AV2987" s="1"/>
      <c r="AW2987" s="1"/>
      <c r="AX2987" s="1"/>
      <c r="AY2987" s="1" t="s">
        <v>231</v>
      </c>
      <c r="AZ2987" s="1"/>
      <c r="BA2987" s="1" t="s">
        <v>232</v>
      </c>
      <c r="BB2987" s="1"/>
      <c r="BC2987" s="1">
        <v>1</v>
      </c>
      <c r="BD2987" s="1">
        <v>11</v>
      </c>
      <c r="BE2987" s="1" t="s">
        <v>143</v>
      </c>
      <c r="BF2987" s="1" t="s">
        <v>22781</v>
      </c>
      <c r="BG2987" s="1">
        <v>45126669</v>
      </c>
      <c r="BH2987" s="1" t="s">
        <v>22782</v>
      </c>
      <c r="BI2987" s="1">
        <v>7</v>
      </c>
      <c r="BJ2987" s="1">
        <v>2.3472735279210211</v>
      </c>
      <c r="BK2987" s="1">
        <v>2.3022558667157047</v>
      </c>
      <c r="BL2987" s="1">
        <v>1.1844795504779844</v>
      </c>
      <c r="BM2987" s="1">
        <v>9</v>
      </c>
      <c r="BN2987" s="1">
        <v>2.4143638346376326</v>
      </c>
      <c r="BO2987" s="1">
        <v>2.1985504153705206</v>
      </c>
      <c r="BP2987" s="1">
        <v>1.2614632782171622</v>
      </c>
      <c r="BQ2987" s="1">
        <v>5</v>
      </c>
      <c r="BR2987" s="1">
        <v>1.6359164370114823</v>
      </c>
      <c r="BS2987" s="1">
        <v>1.4679439208233571</v>
      </c>
      <c r="BT2987" s="1">
        <v>0.84968284324270882</v>
      </c>
      <c r="BU2987" s="1">
        <v>35</v>
      </c>
      <c r="BV2987" s="1">
        <v>17.995574881966611</v>
      </c>
      <c r="BW2987" s="1">
        <v>17.329994948454637</v>
      </c>
      <c r="BX2987" s="1">
        <v>5.154176123906824</v>
      </c>
      <c r="BY2987" s="1">
        <v>36</v>
      </c>
      <c r="BZ2987" s="1">
        <v>12.280603437742069</v>
      </c>
      <c r="CA2987" s="1">
        <v>11.485398027358842</v>
      </c>
      <c r="CB2987" s="1">
        <v>3.7660101346875421</v>
      </c>
      <c r="CC2987" s="1">
        <v>30</v>
      </c>
      <c r="CD2987" s="1">
        <v>9.7890146268239668</v>
      </c>
      <c r="CE2987" s="1">
        <v>9.3200968753291686</v>
      </c>
      <c r="CF2987" s="1">
        <v>2.6978653634243432</v>
      </c>
      <c r="CG2987" s="1">
        <v>36</v>
      </c>
      <c r="CH2987" s="1">
        <v>12.380892819031816</v>
      </c>
      <c r="CI2987" s="1">
        <v>12.772000014948372</v>
      </c>
      <c r="CJ2987" s="1">
        <v>3.2375718028598093</v>
      </c>
      <c r="CK2987" s="1">
        <v>27</v>
      </c>
      <c r="CL2987" s="1">
        <v>8.6945866460191485</v>
      </c>
      <c r="CM2987" s="1">
        <v>8.8777051346828966</v>
      </c>
      <c r="CN2987" s="1">
        <v>2.4394232533684082</v>
      </c>
      <c r="CO2987" s="1">
        <v>36</v>
      </c>
      <c r="CP2987" s="1">
        <v>11.323225658465576</v>
      </c>
      <c r="CQ2987" s="1">
        <v>11.817926805749185</v>
      </c>
      <c r="CR2987" s="1">
        <v>3.4992949986825037</v>
      </c>
      <c r="CS2987" s="1">
        <v>39</v>
      </c>
      <c r="CT2987" s="1">
        <v>13.883415382039937</v>
      </c>
      <c r="CU2987" s="1">
        <v>13.733974964371667</v>
      </c>
      <c r="CV2987" s="1">
        <v>3.4588466465343433</v>
      </c>
      <c r="CW2987" s="1">
        <v>38</v>
      </c>
      <c r="CX2987" s="1">
        <v>11.83639019821999</v>
      </c>
      <c r="CY2987" s="1">
        <v>11.644985105741332</v>
      </c>
      <c r="CZ2987" s="1">
        <v>3.2645858411894908</v>
      </c>
      <c r="DA2987" s="1">
        <v>24</v>
      </c>
      <c r="DB2987" s="1">
        <v>9.4130139567981637</v>
      </c>
      <c r="DC2987" s="1">
        <v>9.2597407749039515</v>
      </c>
      <c r="DD2987" s="1">
        <v>2.5946707760425181</v>
      </c>
    </row>
    <row r="2988" spans="1:108" x14ac:dyDescent="0.2">
      <c r="A2988" s="1" t="s">
        <v>22783</v>
      </c>
      <c r="B2988" s="1" t="s">
        <v>2389</v>
      </c>
      <c r="C2988" s="1" t="s">
        <v>22784</v>
      </c>
      <c r="D2988" s="1" t="s">
        <v>107</v>
      </c>
      <c r="E2988" s="1" t="s">
        <v>22785</v>
      </c>
      <c r="F2988" s="1" t="s">
        <v>22786</v>
      </c>
      <c r="G2988" s="1">
        <v>99.603710119989387</v>
      </c>
      <c r="H2988" s="1">
        <v>3.267458314918132</v>
      </c>
      <c r="I2988" s="1">
        <v>1.7081688307431251</v>
      </c>
      <c r="J2988" s="1">
        <v>2.8653860932161461E-21</v>
      </c>
      <c r="K2988" s="1">
        <v>5.0664508296251969E-20</v>
      </c>
      <c r="L2988" s="1">
        <v>9.0689469850291022E-18</v>
      </c>
      <c r="M2988" s="1">
        <v>130.55132018835317</v>
      </c>
      <c r="N2988" s="1">
        <v>3.8743995224737948</v>
      </c>
      <c r="O2988" s="1">
        <v>1.9539727302376151</v>
      </c>
      <c r="P2988" s="1">
        <v>1.0594353800665082E-27</v>
      </c>
      <c r="Q2988" s="1">
        <v>1.4148156024938812E-26</v>
      </c>
      <c r="R2988" s="1">
        <v>3.3531129779104981E-24</v>
      </c>
      <c r="S2988" s="1">
        <v>108.98682673315496</v>
      </c>
      <c r="T2988" s="1">
        <v>3.1691178786411882</v>
      </c>
      <c r="U2988" s="1">
        <v>1.6640813232632818</v>
      </c>
      <c r="V2988" s="1">
        <v>2.1718185334216515E-20</v>
      </c>
      <c r="W2988" s="1">
        <v>1.8729715690134951E-19</v>
      </c>
      <c r="X2988" s="1">
        <v>6.8738056582795272E-17</v>
      </c>
      <c r="Y2988" s="1">
        <v>130.55132018835317</v>
      </c>
      <c r="Z2988" s="1">
        <v>1.1857533140745529</v>
      </c>
      <c r="AA2988" s="1">
        <v>0.24580390062679366</v>
      </c>
      <c r="AB2988" s="1">
        <v>0.13298529818355675</v>
      </c>
      <c r="AC2988" s="1">
        <v>0.17992469880768303</v>
      </c>
      <c r="AD2988" s="1">
        <v>1</v>
      </c>
      <c r="AE2988" s="1">
        <v>108.98682673315496</v>
      </c>
      <c r="AF2988" s="1">
        <v>-1.0310308536533805</v>
      </c>
      <c r="AG2988" s="1">
        <v>-4.4087506078184985E-2</v>
      </c>
      <c r="AH2988" s="1">
        <v>0.78852136104897741</v>
      </c>
      <c r="AI2988" s="1">
        <v>0.85259794676883771</v>
      </c>
      <c r="AJ2988" s="1">
        <v>1</v>
      </c>
      <c r="AK2988" s="1">
        <v>130.55132018835317</v>
      </c>
      <c r="AL2988" s="1">
        <v>-1.22254825176797</v>
      </c>
      <c r="AM2988" s="1">
        <v>-0.28989140686471138</v>
      </c>
      <c r="AN2988" s="1">
        <v>7.5237780647993038E-2</v>
      </c>
      <c r="AO2988" s="1">
        <v>0.10864357112254139</v>
      </c>
      <c r="AP2988" s="1">
        <v>1</v>
      </c>
      <c r="AQ2988" s="1" t="s">
        <v>107</v>
      </c>
      <c r="AR2988" s="1" t="s">
        <v>22785</v>
      </c>
      <c r="AS2988" s="1" t="s">
        <v>22783</v>
      </c>
      <c r="AT2988" s="1"/>
      <c r="AU2988" s="1" t="s">
        <v>22783</v>
      </c>
      <c r="AV2988" s="1" t="s">
        <v>22784</v>
      </c>
      <c r="AW2988" s="1"/>
      <c r="AX2988" s="1"/>
      <c r="AY2988" s="1" t="s">
        <v>22787</v>
      </c>
      <c r="AZ2988" s="1"/>
      <c r="BA2988" s="1" t="s">
        <v>111</v>
      </c>
      <c r="BB2988" s="1"/>
      <c r="BC2988" s="1">
        <v>1</v>
      </c>
      <c r="BD2988" s="1">
        <v>11</v>
      </c>
      <c r="BE2988" s="1" t="s">
        <v>2389</v>
      </c>
      <c r="BF2988" s="1" t="s">
        <v>22788</v>
      </c>
      <c r="BG2988" s="1">
        <v>45124539</v>
      </c>
      <c r="BH2988" s="1" t="s">
        <v>22789</v>
      </c>
      <c r="BI2988" s="1">
        <v>99</v>
      </c>
      <c r="BJ2988" s="1">
        <v>18.847416567048789</v>
      </c>
      <c r="BK2988" s="1">
        <v>18.485947567582691</v>
      </c>
      <c r="BL2988" s="1">
        <v>16.751925071045779</v>
      </c>
      <c r="BM2988" s="1">
        <v>105</v>
      </c>
      <c r="BN2988" s="1">
        <v>15.991915291793353</v>
      </c>
      <c r="BO2988" s="1">
        <v>14.562441460948826</v>
      </c>
      <c r="BP2988" s="1">
        <v>14.717071579200224</v>
      </c>
      <c r="BQ2988" s="1">
        <v>102</v>
      </c>
      <c r="BR2988" s="1">
        <v>18.947078630471051</v>
      </c>
      <c r="BS2988" s="1">
        <v>17.001631784916714</v>
      </c>
      <c r="BT2988" s="1">
        <v>17.33353000215126</v>
      </c>
      <c r="BU2988" s="1">
        <v>394</v>
      </c>
      <c r="BV2988" s="1">
        <v>115.01245572489334</v>
      </c>
      <c r="BW2988" s="1">
        <v>110.7586331525934</v>
      </c>
      <c r="BX2988" s="1">
        <v>58.021296937693961</v>
      </c>
      <c r="BY2988" s="1">
        <v>452</v>
      </c>
      <c r="BZ2988" s="1">
        <v>87.540014756205835</v>
      </c>
      <c r="CA2988" s="1">
        <v>81.871539773517085</v>
      </c>
      <c r="CB2988" s="1">
        <v>47.284349468854693</v>
      </c>
      <c r="CC2988" s="1">
        <v>602</v>
      </c>
      <c r="CD2988" s="1">
        <v>111.52319115497345</v>
      </c>
      <c r="CE2988" s="1">
        <v>106.18095743385766</v>
      </c>
      <c r="CF2988" s="1">
        <v>54.13716495938182</v>
      </c>
      <c r="CG2988" s="1">
        <v>710</v>
      </c>
      <c r="CH2988" s="1">
        <v>138.63049880521646</v>
      </c>
      <c r="CI2988" s="1">
        <v>143.00977794515669</v>
      </c>
      <c r="CJ2988" s="1">
        <v>63.852110556401797</v>
      </c>
      <c r="CK2988" s="1">
        <v>684</v>
      </c>
      <c r="CL2988" s="1">
        <v>125.05246341629261</v>
      </c>
      <c r="CM2988" s="1">
        <v>127.68621922743918</v>
      </c>
      <c r="CN2988" s="1">
        <v>61.798722418666337</v>
      </c>
      <c r="CO2988" s="1">
        <v>649</v>
      </c>
      <c r="CP2988" s="1">
        <v>115.89463509073225</v>
      </c>
      <c r="CQ2988" s="1">
        <v>120.9579633924637</v>
      </c>
      <c r="CR2988" s="1">
        <v>63.084512615137363</v>
      </c>
      <c r="CS2988" s="1">
        <v>709</v>
      </c>
      <c r="CT2988" s="1">
        <v>143.29430149151958</v>
      </c>
      <c r="CU2988" s="1">
        <v>141.7518884991029</v>
      </c>
      <c r="CV2988" s="1">
        <v>62.880058266483317</v>
      </c>
      <c r="CW2988" s="1">
        <v>503</v>
      </c>
      <c r="CX2988" s="1">
        <v>88.95177856265019</v>
      </c>
      <c r="CY2988" s="1">
        <v>87.51334816987</v>
      </c>
      <c r="CZ2988" s="1">
        <v>43.212807318902996</v>
      </c>
      <c r="DA2988" s="1">
        <v>446</v>
      </c>
      <c r="DB2988" s="1">
        <v>99.312358004412445</v>
      </c>
      <c r="DC2988" s="1">
        <v>97.695243530491993</v>
      </c>
      <c r="DD2988" s="1">
        <v>48.2176319214568</v>
      </c>
    </row>
    <row r="2989" spans="1:108" x14ac:dyDescent="0.2">
      <c r="A2989" s="1" t="s">
        <v>22790</v>
      </c>
      <c r="B2989" s="1" t="s">
        <v>22791</v>
      </c>
      <c r="C2989" s="1" t="s">
        <v>22792</v>
      </c>
      <c r="D2989" s="1" t="s">
        <v>107</v>
      </c>
      <c r="E2989" s="1" t="s">
        <v>22793</v>
      </c>
      <c r="F2989" s="1" t="s">
        <v>22794</v>
      </c>
      <c r="G2989" s="1">
        <v>67.021778895161418</v>
      </c>
      <c r="H2989" s="1">
        <v>3.2683122208885877</v>
      </c>
      <c r="I2989" s="1">
        <v>1.7085458102925821</v>
      </c>
      <c r="J2989" s="1">
        <v>2.3161137838755995E-18</v>
      </c>
      <c r="K2989" s="1">
        <v>3.0166667185046385E-17</v>
      </c>
      <c r="L2989" s="1">
        <v>7.330500125966272E-15</v>
      </c>
      <c r="M2989" s="1">
        <v>48.10535055658238</v>
      </c>
      <c r="N2989" s="1">
        <v>2.1162548233429335</v>
      </c>
      <c r="O2989" s="1">
        <v>1.0815133562981174</v>
      </c>
      <c r="P2989" s="1">
        <v>3.9464622321874758E-8</v>
      </c>
      <c r="Q2989" s="1">
        <v>1.1608320599324686E-7</v>
      </c>
      <c r="R2989" s="1">
        <v>1.2490552964873361E-4</v>
      </c>
      <c r="S2989" s="1">
        <v>80.765218596012957</v>
      </c>
      <c r="T2989" s="1">
        <v>3.5058997198858379</v>
      </c>
      <c r="U2989" s="1">
        <v>1.8097847309256172</v>
      </c>
      <c r="V2989" s="1">
        <v>1.1970731754300681E-20</v>
      </c>
      <c r="W2989" s="1">
        <v>1.0583063129151301E-19</v>
      </c>
      <c r="X2989" s="1">
        <v>3.7887366002361657E-17</v>
      </c>
      <c r="Y2989" s="1">
        <v>67.021778895161418</v>
      </c>
      <c r="Z2989" s="1">
        <v>-1.5443850073039751</v>
      </c>
      <c r="AA2989" s="1">
        <v>-0.6270324539578096</v>
      </c>
      <c r="AB2989" s="1">
        <v>3.8051717312736583E-4</v>
      </c>
      <c r="AC2989" s="1">
        <v>8.222883302215759E-4</v>
      </c>
      <c r="AD2989" s="1">
        <v>1</v>
      </c>
      <c r="AE2989" s="1">
        <v>80.765218596012957</v>
      </c>
      <c r="AF2989" s="1">
        <v>1.0726942479937922</v>
      </c>
      <c r="AG2989" s="1">
        <v>0.10123892067795758</v>
      </c>
      <c r="AH2989" s="1">
        <v>0.55960232024337975</v>
      </c>
      <c r="AI2989" s="1">
        <v>0.6742879314394713</v>
      </c>
      <c r="AJ2989" s="1">
        <v>1</v>
      </c>
      <c r="AK2989" s="1">
        <v>80.765218596012957</v>
      </c>
      <c r="AL2989" s="1">
        <v>1.6566529144596147</v>
      </c>
      <c r="AM2989" s="1">
        <v>0.72827137501614536</v>
      </c>
      <c r="AN2989" s="1">
        <v>3.1978632153273783E-5</v>
      </c>
      <c r="AO2989" s="1">
        <v>8.2363570022676085E-5</v>
      </c>
      <c r="AP2989" s="1">
        <v>0.10121237076511153</v>
      </c>
      <c r="AQ2989" s="1" t="s">
        <v>107</v>
      </c>
      <c r="AR2989" s="1" t="s">
        <v>22793</v>
      </c>
      <c r="AS2989" s="1" t="s">
        <v>22790</v>
      </c>
      <c r="AT2989" s="1"/>
      <c r="AU2989" s="1" t="s">
        <v>22790</v>
      </c>
      <c r="AV2989" s="1" t="s">
        <v>22792</v>
      </c>
      <c r="AW2989" s="1"/>
      <c r="AX2989" s="1" t="s">
        <v>22795</v>
      </c>
      <c r="AY2989" s="1" t="s">
        <v>22796</v>
      </c>
      <c r="AZ2989" s="1"/>
      <c r="BA2989" s="1" t="s">
        <v>111</v>
      </c>
      <c r="BB2989" s="1"/>
      <c r="BC2989" s="1">
        <v>1</v>
      </c>
      <c r="BD2989" s="1">
        <v>11</v>
      </c>
      <c r="BE2989" s="1" t="s">
        <v>22791</v>
      </c>
      <c r="BF2989" s="1" t="s">
        <v>22797</v>
      </c>
      <c r="BG2989" s="1">
        <v>45123639</v>
      </c>
      <c r="BH2989" s="1" t="s">
        <v>22798</v>
      </c>
      <c r="BI2989" s="1">
        <v>75</v>
      </c>
      <c r="BJ2989" s="1">
        <v>13.746233615154161</v>
      </c>
      <c r="BK2989" s="1">
        <v>13.48259868706624</v>
      </c>
      <c r="BL2989" s="1">
        <v>12.690852326549834</v>
      </c>
      <c r="BM2989" s="1">
        <v>91</v>
      </c>
      <c r="BN2989" s="1">
        <v>13.343150854229236</v>
      </c>
      <c r="BO2989" s="1">
        <v>12.150442875284424</v>
      </c>
      <c r="BP2989" s="1">
        <v>12.754795368640195</v>
      </c>
      <c r="BQ2989" s="1">
        <v>49</v>
      </c>
      <c r="BR2989" s="1">
        <v>8.7628219582528093</v>
      </c>
      <c r="BS2989" s="1">
        <v>7.8630735237146787</v>
      </c>
      <c r="BT2989" s="1">
        <v>8.3268918637785454</v>
      </c>
      <c r="BU2989" s="1">
        <v>269</v>
      </c>
      <c r="BV2989" s="1">
        <v>75.597382183835606</v>
      </c>
      <c r="BW2989" s="1">
        <v>72.801355886391875</v>
      </c>
      <c r="BX2989" s="1">
        <v>39.613525066598157</v>
      </c>
      <c r="BY2989" s="1">
        <v>310</v>
      </c>
      <c r="BZ2989" s="1">
        <v>57.801045856039273</v>
      </c>
      <c r="CA2989" s="1">
        <v>54.058257105995374</v>
      </c>
      <c r="CB2989" s="1">
        <v>32.429531715364945</v>
      </c>
      <c r="CC2989" s="1">
        <v>437</v>
      </c>
      <c r="CD2989" s="1">
        <v>77.939202171665116</v>
      </c>
      <c r="CE2989" s="1">
        <v>74.205723693097013</v>
      </c>
      <c r="CF2989" s="1">
        <v>39.298905460547935</v>
      </c>
      <c r="CG2989" s="1">
        <v>296</v>
      </c>
      <c r="CH2989" s="1">
        <v>55.641389949989779</v>
      </c>
      <c r="CI2989" s="1">
        <v>57.399078051997101</v>
      </c>
      <c r="CJ2989" s="1">
        <v>26.62003482351399</v>
      </c>
      <c r="CK2989" s="1">
        <v>252</v>
      </c>
      <c r="CL2989" s="1">
        <v>44.354992744909282</v>
      </c>
      <c r="CM2989" s="1">
        <v>45.289162426208406</v>
      </c>
      <c r="CN2989" s="1">
        <v>22.767950364771806</v>
      </c>
      <c r="CO2989" s="1">
        <v>232</v>
      </c>
      <c r="CP2989" s="1">
        <v>39.885261394622709</v>
      </c>
      <c r="CQ2989" s="1">
        <v>41.627811191541646</v>
      </c>
      <c r="CR2989" s="1">
        <v>22.551012213731692</v>
      </c>
      <c r="CS2989" s="1">
        <v>517</v>
      </c>
      <c r="CT2989" s="1">
        <v>100.595614942075</v>
      </c>
      <c r="CU2989" s="1">
        <v>99.51280856490736</v>
      </c>
      <c r="CV2989" s="1">
        <v>45.851890160468088</v>
      </c>
      <c r="CW2989" s="1">
        <v>442</v>
      </c>
      <c r="CX2989" s="1">
        <v>75.251427451775868</v>
      </c>
      <c r="CY2989" s="1">
        <v>74.034544078606544</v>
      </c>
      <c r="CZ2989" s="1">
        <v>37.972287942256706</v>
      </c>
      <c r="DA2989" s="1">
        <v>326</v>
      </c>
      <c r="DB2989" s="1">
        <v>69.886269252749926</v>
      </c>
      <c r="DC2989" s="1">
        <v>68.748303144524968</v>
      </c>
      <c r="DD2989" s="1">
        <v>35.244278041244208</v>
      </c>
    </row>
    <row r="2990" spans="1:108" x14ac:dyDescent="0.2">
      <c r="A2990" s="1" t="s">
        <v>22799</v>
      </c>
      <c r="B2990" s="1" t="s">
        <v>22079</v>
      </c>
      <c r="C2990" s="1" t="s">
        <v>22800</v>
      </c>
      <c r="D2990" s="1" t="s">
        <v>118</v>
      </c>
      <c r="E2990" s="1" t="s">
        <v>22801</v>
      </c>
      <c r="F2990" s="1" t="s">
        <v>22802</v>
      </c>
      <c r="G2990" s="1">
        <v>67.855020158436332</v>
      </c>
      <c r="H2990" s="1">
        <v>3.2717669768889728</v>
      </c>
      <c r="I2990" s="1">
        <v>1.7100699997288589</v>
      </c>
      <c r="J2990" s="1">
        <v>1.061877417533976E-21</v>
      </c>
      <c r="K2990" s="1">
        <v>2.049293918594533E-20</v>
      </c>
      <c r="L2990" s="1">
        <v>3.3608420264950342E-18</v>
      </c>
      <c r="M2990" s="1">
        <v>126.25982306054163</v>
      </c>
      <c r="N2990" s="1">
        <v>5.492039475777716</v>
      </c>
      <c r="O2990" s="1">
        <v>2.4573419953510127</v>
      </c>
      <c r="P2990" s="1">
        <v>1.8086657776239202E-43</v>
      </c>
      <c r="Q2990" s="1">
        <v>6.7346202190349499E-42</v>
      </c>
      <c r="R2990" s="1">
        <v>5.7244271861797073E-40</v>
      </c>
      <c r="S2990" s="1">
        <v>100.80155279152125</v>
      </c>
      <c r="T2990" s="1">
        <v>4.2908943808656224</v>
      </c>
      <c r="U2990" s="1">
        <v>2.1012783899987379</v>
      </c>
      <c r="V2990" s="1">
        <v>3.725795694496016E-32</v>
      </c>
      <c r="W2990" s="1">
        <v>7.234443787165578E-31</v>
      </c>
      <c r="X2990" s="1">
        <v>1.1792143373079892E-28</v>
      </c>
      <c r="Y2990" s="1">
        <v>126.25982306054163</v>
      </c>
      <c r="Z2990" s="1">
        <v>1.6786157183634387</v>
      </c>
      <c r="AA2990" s="1">
        <v>0.74727199521512944</v>
      </c>
      <c r="AB2990" s="1">
        <v>1.2641155974086287E-5</v>
      </c>
      <c r="AC2990" s="1">
        <v>3.3291949471521977E-5</v>
      </c>
      <c r="AD2990" s="1">
        <v>4.0009258657983097E-2</v>
      </c>
      <c r="AE2990" s="1">
        <v>100.80155279152125</v>
      </c>
      <c r="AF2990" s="1">
        <v>1.3114914383901328</v>
      </c>
      <c r="AG2990" s="1">
        <v>0.39120838950727033</v>
      </c>
      <c r="AH2990" s="1">
        <v>2.2482682226565666E-2</v>
      </c>
      <c r="AI2990" s="1">
        <v>5.8010389960132573E-2</v>
      </c>
      <c r="AJ2990" s="1">
        <v>1</v>
      </c>
      <c r="AK2990" s="1">
        <v>126.25982306054163</v>
      </c>
      <c r="AL2990" s="1">
        <v>-1.2799288421169597</v>
      </c>
      <c r="AM2990" s="1">
        <v>-0.3560636055544894</v>
      </c>
      <c r="AN2990" s="1">
        <v>3.6718557441330887E-2</v>
      </c>
      <c r="AO2990" s="1">
        <v>5.7623606591886173E-2</v>
      </c>
      <c r="AP2990" s="1">
        <v>1</v>
      </c>
      <c r="AQ2990" s="1" t="s">
        <v>118</v>
      </c>
      <c r="AR2990" s="1" t="s">
        <v>22801</v>
      </c>
      <c r="AS2990" s="1" t="s">
        <v>22799</v>
      </c>
      <c r="AT2990" s="1"/>
      <c r="AU2990" s="1" t="s">
        <v>22799</v>
      </c>
      <c r="AV2990" s="1" t="s">
        <v>22800</v>
      </c>
      <c r="AW2990" s="1"/>
      <c r="AX2990" s="1"/>
      <c r="AY2990" s="1" t="s">
        <v>22803</v>
      </c>
      <c r="AZ2990" s="1"/>
      <c r="BA2990" s="1" t="s">
        <v>111</v>
      </c>
      <c r="BB2990" s="1"/>
      <c r="BC2990" s="1">
        <v>1</v>
      </c>
      <c r="BD2990" s="1">
        <v>11</v>
      </c>
      <c r="BE2990" s="1" t="s">
        <v>22079</v>
      </c>
      <c r="BF2990" s="1" t="s">
        <v>22804</v>
      </c>
      <c r="BG2990" s="1">
        <v>45125868</v>
      </c>
      <c r="BH2990" s="1" t="s">
        <v>22805</v>
      </c>
      <c r="BI2990" s="1">
        <v>266</v>
      </c>
      <c r="BJ2990" s="1">
        <v>14.922590641383831</v>
      </c>
      <c r="BK2990" s="1">
        <v>14.636394711591858</v>
      </c>
      <c r="BL2990" s="1">
        <v>45.010222918163407</v>
      </c>
      <c r="BM2990" s="1">
        <v>238</v>
      </c>
      <c r="BN2990" s="1">
        <v>10.681545448384153</v>
      </c>
      <c r="BO2990" s="1">
        <v>9.7267511405830565</v>
      </c>
      <c r="BP2990" s="1">
        <v>33.358695579520507</v>
      </c>
      <c r="BQ2990" s="1">
        <v>203</v>
      </c>
      <c r="BR2990" s="1">
        <v>11.111791342499286</v>
      </c>
      <c r="BS2990" s="1">
        <v>9.970855589957587</v>
      </c>
      <c r="BT2990" s="1">
        <v>34.497123435653975</v>
      </c>
      <c r="BU2990" s="1">
        <v>871</v>
      </c>
      <c r="BV2990" s="1">
        <v>74.922586830688587</v>
      </c>
      <c r="BW2990" s="1">
        <v>72.151518349220581</v>
      </c>
      <c r="BX2990" s="1">
        <v>128.26535439779553</v>
      </c>
      <c r="BY2990" s="1">
        <v>1091</v>
      </c>
      <c r="BZ2990" s="1">
        <v>62.264267788906871</v>
      </c>
      <c r="CA2990" s="1">
        <v>58.232472212223684</v>
      </c>
      <c r="CB2990" s="1">
        <v>114.13102935955857</v>
      </c>
      <c r="CC2990" s="1">
        <v>1408</v>
      </c>
      <c r="CD2990" s="1">
        <v>76.862995457667736</v>
      </c>
      <c r="CE2990" s="1">
        <v>73.181069913864732</v>
      </c>
      <c r="CF2990" s="1">
        <v>126.61981439004917</v>
      </c>
      <c r="CG2990" s="1">
        <v>2448</v>
      </c>
      <c r="CH2990" s="1">
        <v>140.8503091807726</v>
      </c>
      <c r="CI2990" s="1">
        <v>145.29971119667502</v>
      </c>
      <c r="CJ2990" s="1">
        <v>220.15488259446704</v>
      </c>
      <c r="CK2990" s="1">
        <v>2001</v>
      </c>
      <c r="CL2990" s="1">
        <v>107.80258930602872</v>
      </c>
      <c r="CM2990" s="1">
        <v>110.07304194874258</v>
      </c>
      <c r="CN2990" s="1">
        <v>180.78836777741424</v>
      </c>
      <c r="CO2990" s="1">
        <v>2247</v>
      </c>
      <c r="CP2990" s="1">
        <v>118.24088238288705</v>
      </c>
      <c r="CQ2990" s="1">
        <v>123.40671603620727</v>
      </c>
      <c r="CR2990" s="1">
        <v>218.41432950109962</v>
      </c>
      <c r="CS2990" s="1">
        <v>2276</v>
      </c>
      <c r="CT2990" s="1">
        <v>135.55042897718704</v>
      </c>
      <c r="CU2990" s="1">
        <v>134.09137065731073</v>
      </c>
      <c r="CV2990" s="1">
        <v>201.8547427567222</v>
      </c>
      <c r="CW2990" s="1">
        <v>1543</v>
      </c>
      <c r="CX2990" s="1">
        <v>80.407865052786832</v>
      </c>
      <c r="CY2990" s="1">
        <v>79.107597438362063</v>
      </c>
      <c r="CZ2990" s="1">
        <v>132.55936718303644</v>
      </c>
      <c r="DA2990" s="1">
        <v>1382</v>
      </c>
      <c r="DB2990" s="1">
        <v>90.682280209914879</v>
      </c>
      <c r="DC2990" s="1">
        <v>89.205690278890899</v>
      </c>
      <c r="DD2990" s="1">
        <v>149.40979218711502</v>
      </c>
    </row>
    <row r="2991" spans="1:108" x14ac:dyDescent="0.2">
      <c r="A2991" s="1" t="s">
        <v>22806</v>
      </c>
      <c r="B2991" s="1" t="s">
        <v>312</v>
      </c>
      <c r="C2991" s="1" t="s">
        <v>22807</v>
      </c>
      <c r="D2991" s="1" t="s">
        <v>118</v>
      </c>
      <c r="E2991" s="1" t="s">
        <v>22808</v>
      </c>
      <c r="F2991" s="1" t="s">
        <v>22809</v>
      </c>
      <c r="G2991" s="1">
        <v>36.959474811098623</v>
      </c>
      <c r="H2991" s="1">
        <v>3.2863329632447225</v>
      </c>
      <c r="I2991" s="1">
        <v>1.7164786580379756</v>
      </c>
      <c r="J2991" s="1">
        <v>3.1708423909894136E-20</v>
      </c>
      <c r="K2991" s="1">
        <v>5.0942721662342611E-19</v>
      </c>
      <c r="L2991" s="1">
        <v>1.0035716167481495E-16</v>
      </c>
      <c r="M2991" s="1">
        <v>26.432237310520026</v>
      </c>
      <c r="N2991" s="1">
        <v>2.1317818911635116</v>
      </c>
      <c r="O2991" s="1">
        <v>1.092059839300958</v>
      </c>
      <c r="P2991" s="1">
        <v>6.1388328515934113E-9</v>
      </c>
      <c r="Q2991" s="1">
        <v>1.9199017762147379E-8</v>
      </c>
      <c r="R2991" s="1">
        <v>1.9429405975293147E-5</v>
      </c>
      <c r="S2991" s="1">
        <v>54.471548412555158</v>
      </c>
      <c r="T2991" s="1">
        <v>4.2994670819891736</v>
      </c>
      <c r="U2991" s="1">
        <v>2.1041578491593604</v>
      </c>
      <c r="V2991" s="1">
        <v>3.0137175327686554E-30</v>
      </c>
      <c r="W2991" s="1">
        <v>5.0467809477316373E-29</v>
      </c>
      <c r="X2991" s="1">
        <v>9.5384159912127941E-27</v>
      </c>
      <c r="Y2991" s="1">
        <v>36.959474811098623</v>
      </c>
      <c r="Z2991" s="1">
        <v>-1.5415896804027582</v>
      </c>
      <c r="AA2991" s="1">
        <v>-0.62441881919463971</v>
      </c>
      <c r="AB2991" s="1">
        <v>1.5260994102857107E-4</v>
      </c>
      <c r="AC2991" s="1">
        <v>3.4720720992633812E-4</v>
      </c>
      <c r="AD2991" s="1">
        <v>0.48301046335542741</v>
      </c>
      <c r="AE2991" s="1">
        <v>54.471548412555158</v>
      </c>
      <c r="AF2991" s="1">
        <v>1.3082871179346667</v>
      </c>
      <c r="AG2991" s="1">
        <v>0.38767919080863605</v>
      </c>
      <c r="AH2991" s="1">
        <v>1.5785235518023306E-2</v>
      </c>
      <c r="AI2991" s="1">
        <v>4.3442253160147395E-2</v>
      </c>
      <c r="AJ2991" s="1">
        <v>1</v>
      </c>
      <c r="AK2991" s="1">
        <v>54.471548412555158</v>
      </c>
      <c r="AL2991" s="1">
        <v>2.0168419196234719</v>
      </c>
      <c r="AM2991" s="1">
        <v>1.0120980097253891</v>
      </c>
      <c r="AN2991" s="1">
        <v>4.6130679764486847E-10</v>
      </c>
      <c r="AO2991" s="1">
        <v>2.0883392401412222E-9</v>
      </c>
      <c r="AP2991" s="1">
        <v>1.4600360145460086E-6</v>
      </c>
      <c r="AQ2991" s="1" t="s">
        <v>118</v>
      </c>
      <c r="AR2991" s="1" t="s">
        <v>22808</v>
      </c>
      <c r="AS2991" s="1" t="s">
        <v>22806</v>
      </c>
      <c r="AT2991" s="1"/>
      <c r="AU2991" s="1" t="s">
        <v>22806</v>
      </c>
      <c r="AV2991" s="1" t="s">
        <v>22807</v>
      </c>
      <c r="AW2991" s="1"/>
      <c r="AX2991" s="1"/>
      <c r="AY2991" s="1" t="s">
        <v>22810</v>
      </c>
      <c r="AZ2991" s="1"/>
      <c r="BA2991" s="1" t="s">
        <v>111</v>
      </c>
      <c r="BB2991" s="1"/>
      <c r="BC2991" s="1">
        <v>1</v>
      </c>
      <c r="BD2991" s="1">
        <v>11</v>
      </c>
      <c r="BE2991" s="1" t="s">
        <v>312</v>
      </c>
      <c r="BF2991" s="1" t="s">
        <v>22811</v>
      </c>
      <c r="BG2991" s="1">
        <v>45125656</v>
      </c>
      <c r="BH2991" s="1" t="s">
        <v>22812</v>
      </c>
      <c r="BI2991" s="1">
        <v>69</v>
      </c>
      <c r="BJ2991" s="1">
        <v>7.3771453734660666</v>
      </c>
      <c r="BK2991" s="1">
        <v>7.2356612953922159</v>
      </c>
      <c r="BL2991" s="1">
        <v>11.675584140425848</v>
      </c>
      <c r="BM2991" s="1">
        <v>80</v>
      </c>
      <c r="BN2991" s="1">
        <v>6.8426414637073005</v>
      </c>
      <c r="BO2991" s="1">
        <v>6.2309963462997056</v>
      </c>
      <c r="BP2991" s="1">
        <v>11.213006917485886</v>
      </c>
      <c r="BQ2991" s="1">
        <v>53</v>
      </c>
      <c r="BR2991" s="1">
        <v>5.5289233784214158</v>
      </c>
      <c r="BS2991" s="1">
        <v>4.9612249613914043</v>
      </c>
      <c r="BT2991" s="1">
        <v>9.006638138372713</v>
      </c>
      <c r="BU2991" s="1">
        <v>245</v>
      </c>
      <c r="BV2991" s="1">
        <v>40.164036693084903</v>
      </c>
      <c r="BW2991" s="1">
        <v>38.678539450174121</v>
      </c>
      <c r="BX2991" s="1">
        <v>36.079232867347763</v>
      </c>
      <c r="BY2991" s="1">
        <v>293</v>
      </c>
      <c r="BZ2991" s="1">
        <v>31.868264798585095</v>
      </c>
      <c r="CA2991" s="1">
        <v>29.804700356020568</v>
      </c>
      <c r="CB2991" s="1">
        <v>30.651138040651382</v>
      </c>
      <c r="CC2991" s="1">
        <v>428</v>
      </c>
      <c r="CD2991" s="1">
        <v>44.52819407061569</v>
      </c>
      <c r="CE2991" s="1">
        <v>42.395184627101187</v>
      </c>
      <c r="CF2991" s="1">
        <v>38.489545851520631</v>
      </c>
      <c r="CG2991" s="1">
        <v>238</v>
      </c>
      <c r="CH2991" s="1">
        <v>26.09756634478687</v>
      </c>
      <c r="CI2991" s="1">
        <v>26.921977487226115</v>
      </c>
      <c r="CJ2991" s="1">
        <v>21.403946918906517</v>
      </c>
      <c r="CK2991" s="1">
        <v>243</v>
      </c>
      <c r="CL2991" s="1">
        <v>24.949683419011471</v>
      </c>
      <c r="CM2991" s="1">
        <v>25.475153864742229</v>
      </c>
      <c r="CN2991" s="1">
        <v>21.954809280315672</v>
      </c>
      <c r="CO2991" s="1">
        <v>257</v>
      </c>
      <c r="CP2991" s="1">
        <v>25.773557919872935</v>
      </c>
      <c r="CQ2991" s="1">
        <v>26.899580579591746</v>
      </c>
      <c r="CR2991" s="1">
        <v>24.981078185038985</v>
      </c>
      <c r="CS2991" s="1">
        <v>586</v>
      </c>
      <c r="CT2991" s="1">
        <v>66.51244559838679</v>
      </c>
      <c r="CU2991" s="1">
        <v>65.796508822251766</v>
      </c>
      <c r="CV2991" s="1">
        <v>51.971388073567311</v>
      </c>
      <c r="CW2991" s="1">
        <v>464</v>
      </c>
      <c r="CX2991" s="1">
        <v>46.081567941811464</v>
      </c>
      <c r="CY2991" s="1">
        <v>45.336387474983795</v>
      </c>
      <c r="CZ2991" s="1">
        <v>39.862311323997993</v>
      </c>
      <c r="DA2991" s="1">
        <v>425</v>
      </c>
      <c r="DB2991" s="1">
        <v>53.147150058008954</v>
      </c>
      <c r="DC2991" s="1">
        <v>52.281748940429914</v>
      </c>
      <c r="DD2991" s="1">
        <v>45.947294992419593</v>
      </c>
    </row>
    <row r="2992" spans="1:108" x14ac:dyDescent="0.2">
      <c r="A2992" s="1" t="s">
        <v>22813</v>
      </c>
      <c r="B2992" s="1" t="s">
        <v>22814</v>
      </c>
      <c r="C2992" s="1"/>
      <c r="D2992" s="1" t="s">
        <v>107</v>
      </c>
      <c r="E2992" s="1" t="s">
        <v>22815</v>
      </c>
      <c r="F2992" s="1" t="s">
        <v>22816</v>
      </c>
      <c r="G2992" s="1">
        <v>4.1450284574965179</v>
      </c>
      <c r="H2992" s="1">
        <v>3.3036389952539018</v>
      </c>
      <c r="I2992" s="1">
        <v>1.7240560450466578</v>
      </c>
      <c r="J2992" s="1">
        <v>6.7007722565723182E-2</v>
      </c>
      <c r="K2992" s="1">
        <v>9.7284147669960491E-2</v>
      </c>
      <c r="L2992" s="1">
        <v>1</v>
      </c>
      <c r="M2992" s="1">
        <v>7.8121289348925229</v>
      </c>
      <c r="N2992" s="1">
        <v>5.7052472461360262</v>
      </c>
      <c r="O2992" s="1">
        <v>2.5122894093965353</v>
      </c>
      <c r="P2992" s="1">
        <v>5.5090760866505573E-3</v>
      </c>
      <c r="Q2992" s="1">
        <v>8.9646405214647892E-3</v>
      </c>
      <c r="R2992" s="1">
        <v>1</v>
      </c>
      <c r="S2992" s="1">
        <v>4.0920567929157032</v>
      </c>
      <c r="T2992" s="1">
        <v>2.9968315431872301</v>
      </c>
      <c r="U2992" s="1">
        <v>1.5834379898778914</v>
      </c>
      <c r="V2992" s="1">
        <v>9.0894779106400869E-2</v>
      </c>
      <c r="W2992" s="1">
        <v>0.12299357668737014</v>
      </c>
      <c r="X2992" s="1">
        <v>1</v>
      </c>
      <c r="Y2992" s="1">
        <v>7.8121289348925229</v>
      </c>
      <c r="Z2992" s="1">
        <v>1.7269584401722939</v>
      </c>
      <c r="AA2992" s="1">
        <v>0.78823336434988156</v>
      </c>
      <c r="AB2992" s="1">
        <v>0.17481683002639636</v>
      </c>
      <c r="AC2992" s="1">
        <v>0.22787179063129684</v>
      </c>
      <c r="AD2992" s="1">
        <v>1</v>
      </c>
      <c r="AE2992" s="1">
        <v>4.1450284574965179</v>
      </c>
      <c r="AF2992" s="1">
        <v>-1.102377276682146</v>
      </c>
      <c r="AG2992" s="1">
        <v>-0.14061805516876205</v>
      </c>
      <c r="AH2992" s="1">
        <v>0.82304113365256082</v>
      </c>
      <c r="AI2992" s="1" t="e">
        <f>NA()</f>
        <v>#N/A</v>
      </c>
      <c r="AJ2992" s="1">
        <v>1</v>
      </c>
      <c r="AK2992" s="1">
        <v>7.8121289348925229</v>
      </c>
      <c r="AL2992" s="1">
        <v>-1.9037597422203862</v>
      </c>
      <c r="AM2992" s="1">
        <v>-0.92885141951864825</v>
      </c>
      <c r="AN2992" s="1">
        <v>0.10515895918898488</v>
      </c>
      <c r="AO2992" s="1">
        <v>0.14675874547481643</v>
      </c>
      <c r="AP2992" s="1">
        <v>1</v>
      </c>
      <c r="AQ2992" s="1" t="s">
        <v>107</v>
      </c>
      <c r="AR2992" s="1" t="s">
        <v>22815</v>
      </c>
      <c r="AS2992" s="1" t="s">
        <v>22813</v>
      </c>
      <c r="AT2992" s="1" t="s">
        <v>22813</v>
      </c>
      <c r="AU2992" s="1" t="s">
        <v>22817</v>
      </c>
      <c r="AV2992" s="1"/>
      <c r="AW2992" s="1"/>
      <c r="AX2992" s="1"/>
      <c r="AY2992" s="1" t="s">
        <v>22818</v>
      </c>
      <c r="AZ2992" s="1"/>
      <c r="BA2992" s="1" t="s">
        <v>111</v>
      </c>
      <c r="BB2992" s="1"/>
      <c r="BC2992" s="1">
        <v>1</v>
      </c>
      <c r="BD2992" s="1">
        <v>11</v>
      </c>
      <c r="BE2992" s="1" t="s">
        <v>22814</v>
      </c>
      <c r="BF2992" s="1" t="s">
        <v>22819</v>
      </c>
      <c r="BG2992" s="1">
        <v>45125043</v>
      </c>
      <c r="BH2992" s="1" t="s">
        <v>22820</v>
      </c>
      <c r="BI2992" s="1">
        <v>1</v>
      </c>
      <c r="BJ2992" s="1">
        <v>0.70258527366343493</v>
      </c>
      <c r="BK2992" s="1">
        <v>0.68911059956116338</v>
      </c>
      <c r="BL2992" s="1">
        <v>0.16921136435399778</v>
      </c>
      <c r="BM2992" s="1">
        <v>1</v>
      </c>
      <c r="BN2992" s="1">
        <v>0.56207412023309966</v>
      </c>
      <c r="BO2992" s="1">
        <v>0.51183184273176152</v>
      </c>
      <c r="BP2992" s="1">
        <v>0.14016258646857357</v>
      </c>
      <c r="BQ2992" s="1">
        <v>1</v>
      </c>
      <c r="BR2992" s="1">
        <v>0.68552688789052596</v>
      </c>
      <c r="BS2992" s="1">
        <v>0.61513840491645455</v>
      </c>
      <c r="BT2992" s="1">
        <v>0.16993656864854176</v>
      </c>
      <c r="BU2992" s="1">
        <v>5</v>
      </c>
      <c r="BV2992" s="1">
        <v>5.3864305769151768</v>
      </c>
      <c r="BW2992" s="1">
        <v>5.1872093723265582</v>
      </c>
      <c r="BX2992" s="1">
        <v>0.73631087484383195</v>
      </c>
      <c r="BY2992" s="1">
        <v>5</v>
      </c>
      <c r="BZ2992" s="1">
        <v>3.5737205771207079</v>
      </c>
      <c r="CA2992" s="1">
        <v>3.3423115952631548</v>
      </c>
      <c r="CB2992" s="1">
        <v>0.52305696315104744</v>
      </c>
      <c r="CC2992" s="1">
        <v>6</v>
      </c>
      <c r="CD2992" s="1">
        <v>4.1020632721929005</v>
      </c>
      <c r="CE2992" s="1">
        <v>3.9055644048998421</v>
      </c>
      <c r="CF2992" s="1">
        <v>0.53957307268486865</v>
      </c>
      <c r="CG2992" s="1">
        <v>13</v>
      </c>
      <c r="CH2992" s="1">
        <v>9.3675538260399449</v>
      </c>
      <c r="CI2992" s="1">
        <v>9.6634709107810437</v>
      </c>
      <c r="CJ2992" s="1">
        <v>1.1691231510327089</v>
      </c>
      <c r="CK2992" s="1">
        <v>15</v>
      </c>
      <c r="CL2992" s="1">
        <v>10.120682868382078</v>
      </c>
      <c r="CM2992" s="1">
        <v>10.333836664710251</v>
      </c>
      <c r="CN2992" s="1">
        <v>1.3552351407602266</v>
      </c>
      <c r="CO2992" s="1">
        <v>5</v>
      </c>
      <c r="CP2992" s="1">
        <v>3.2951185778603529</v>
      </c>
      <c r="CQ2992" s="1">
        <v>3.4390792291862713</v>
      </c>
      <c r="CR2992" s="1">
        <v>0.48601319426145884</v>
      </c>
      <c r="CS2992" s="1">
        <v>9</v>
      </c>
      <c r="CT2992" s="1">
        <v>6.712860184722607</v>
      </c>
      <c r="CU2992" s="1">
        <v>6.6406032794764105</v>
      </c>
      <c r="CV2992" s="1">
        <v>0.79819537996946388</v>
      </c>
      <c r="CW2992" s="1">
        <v>5</v>
      </c>
      <c r="CX2992" s="1">
        <v>3.2631652175543833</v>
      </c>
      <c r="CY2992" s="1">
        <v>3.2103968963196654</v>
      </c>
      <c r="CZ2992" s="1">
        <v>0.42955076857756458</v>
      </c>
      <c r="DA2992" s="1">
        <v>3</v>
      </c>
      <c r="DB2992" s="1">
        <v>2.4653131791614236</v>
      </c>
      <c r="DC2992" s="1">
        <v>2.4251702029510342</v>
      </c>
      <c r="DD2992" s="1">
        <v>0.32433384700531476</v>
      </c>
    </row>
    <row r="2993" spans="1:108" x14ac:dyDescent="0.2">
      <c r="A2993" s="1" t="s">
        <v>22821</v>
      </c>
      <c r="B2993" s="1" t="s">
        <v>22822</v>
      </c>
      <c r="C2993" s="1"/>
      <c r="D2993" s="1" t="s">
        <v>118</v>
      </c>
      <c r="E2993" s="1" t="s">
        <v>22823</v>
      </c>
      <c r="F2993" s="1" t="s">
        <v>22824</v>
      </c>
      <c r="G2993" s="1">
        <v>4.5238497423464032</v>
      </c>
      <c r="H2993" s="1">
        <v>3.3113847152041025</v>
      </c>
      <c r="I2993" s="1">
        <v>1.7274346321406766</v>
      </c>
      <c r="J2993" s="1">
        <v>1.0761668218443776E-3</v>
      </c>
      <c r="K2993" s="1">
        <v>2.2586657766163498E-3</v>
      </c>
      <c r="L2993" s="1">
        <v>1</v>
      </c>
      <c r="M2993" s="1">
        <v>8.3878727096670147</v>
      </c>
      <c r="N2993" s="1">
        <v>5.4232131538862545</v>
      </c>
      <c r="O2993" s="1">
        <v>2.4391478751311531</v>
      </c>
      <c r="P2993" s="1">
        <v>2.220087146928215E-6</v>
      </c>
      <c r="Q2993" s="1">
        <v>5.442738822639659E-6</v>
      </c>
      <c r="R2993" s="1">
        <v>7.0265758200278002E-3</v>
      </c>
      <c r="S2993" s="1">
        <v>5.2529505554455431</v>
      </c>
      <c r="T2993" s="1">
        <v>3.4465852248384916</v>
      </c>
      <c r="U2993" s="1">
        <v>1.7851676897485083</v>
      </c>
      <c r="V2993" s="1">
        <v>6.4554981408048676E-4</v>
      </c>
      <c r="W2993" s="1">
        <v>1.2534755592421723E-3</v>
      </c>
      <c r="X2993" s="1">
        <v>1</v>
      </c>
      <c r="Y2993" s="1">
        <v>8.3878727096670147</v>
      </c>
      <c r="Z2993" s="1">
        <v>1.6377478367254543</v>
      </c>
      <c r="AA2993" s="1">
        <v>0.71171324299180616</v>
      </c>
      <c r="AB2993" s="1">
        <v>8.0939434974549321E-2</v>
      </c>
      <c r="AC2993" s="1">
        <v>0.11641613536923814</v>
      </c>
      <c r="AD2993" s="1">
        <v>1</v>
      </c>
      <c r="AE2993" s="1">
        <v>5.2529505554455431</v>
      </c>
      <c r="AF2993" s="1">
        <v>1.0408289948997984</v>
      </c>
      <c r="AG2993" s="1">
        <v>5.773305761367073E-2</v>
      </c>
      <c r="AH2993" s="1">
        <v>0.8900525731106762</v>
      </c>
      <c r="AI2993" s="1">
        <v>0.92229411529232375</v>
      </c>
      <c r="AJ2993" s="1">
        <v>1</v>
      </c>
      <c r="AK2993" s="1">
        <v>8.3878727096670147</v>
      </c>
      <c r="AL2993" s="1">
        <v>-1.5735032821994763</v>
      </c>
      <c r="AM2993" s="1">
        <v>-0.653980187983632</v>
      </c>
      <c r="AN2993" s="1">
        <v>0.1031168692928488</v>
      </c>
      <c r="AO2993" s="1">
        <v>0.14416835512945181</v>
      </c>
      <c r="AP2993" s="1">
        <v>1</v>
      </c>
      <c r="AQ2993" s="1" t="s">
        <v>118</v>
      </c>
      <c r="AR2993" s="1" t="s">
        <v>22823</v>
      </c>
      <c r="AS2993" s="1" t="s">
        <v>22821</v>
      </c>
      <c r="AT2993" s="1"/>
      <c r="AU2993" s="1" t="s">
        <v>22821</v>
      </c>
      <c r="AV2993" s="1"/>
      <c r="AW2993" s="1"/>
      <c r="AX2993" s="1"/>
      <c r="AY2993" s="1" t="s">
        <v>22825</v>
      </c>
      <c r="AZ2993" s="1"/>
      <c r="BA2993" s="1" t="s">
        <v>111</v>
      </c>
      <c r="BB2993" s="1"/>
      <c r="BC2993" s="1">
        <v>1</v>
      </c>
      <c r="BD2993" s="1">
        <v>11</v>
      </c>
      <c r="BE2993" s="1" t="s">
        <v>22822</v>
      </c>
      <c r="BF2993" s="1" t="s">
        <v>22826</v>
      </c>
      <c r="BG2993" s="1">
        <v>45126156</v>
      </c>
      <c r="BH2993" s="1" t="s">
        <v>22827</v>
      </c>
      <c r="BI2993" s="1">
        <v>8</v>
      </c>
      <c r="BJ2993" s="1">
        <v>1.2691863008113662</v>
      </c>
      <c r="BK2993" s="1">
        <v>1.2448449540459725</v>
      </c>
      <c r="BL2993" s="1">
        <v>1.3536909148319822</v>
      </c>
      <c r="BM2993" s="1">
        <v>4</v>
      </c>
      <c r="BN2993" s="1">
        <v>0.50767985053312226</v>
      </c>
      <c r="BO2993" s="1">
        <v>0.46229972891901033</v>
      </c>
      <c r="BP2993" s="1">
        <v>0.5606503458742943</v>
      </c>
      <c r="BQ2993" s="1">
        <v>4</v>
      </c>
      <c r="BR2993" s="1">
        <v>0.61918557615918468</v>
      </c>
      <c r="BS2993" s="1">
        <v>0.55560888186002333</v>
      </c>
      <c r="BT2993" s="1">
        <v>0.67974627459416703</v>
      </c>
      <c r="BU2993" s="1">
        <v>20</v>
      </c>
      <c r="BV2993" s="1">
        <v>4.8651631017298369</v>
      </c>
      <c r="BW2993" s="1">
        <v>4.6852213685530213</v>
      </c>
      <c r="BX2993" s="1">
        <v>2.9452434993753278</v>
      </c>
      <c r="BY2993" s="1">
        <v>17</v>
      </c>
      <c r="BZ2993" s="1">
        <v>2.7436951527571884</v>
      </c>
      <c r="CA2993" s="1">
        <v>2.5660327731375188</v>
      </c>
      <c r="CB2993" s="1">
        <v>1.7783936747135614</v>
      </c>
      <c r="CC2993" s="1">
        <v>43</v>
      </c>
      <c r="CD2993" s="1">
        <v>6.638285187796038</v>
      </c>
      <c r="CE2993" s="1">
        <v>6.3202950853486692</v>
      </c>
      <c r="CF2993" s="1">
        <v>3.8669403542415584</v>
      </c>
      <c r="CG2993" s="1">
        <v>86</v>
      </c>
      <c r="CH2993" s="1">
        <v>13.993219362967858</v>
      </c>
      <c r="CI2993" s="1">
        <v>14.435259276154312</v>
      </c>
      <c r="CJ2993" s="1">
        <v>7.7341993068317674</v>
      </c>
      <c r="CK2993" s="1">
        <v>47</v>
      </c>
      <c r="CL2993" s="1">
        <v>7.1606551907477494</v>
      </c>
      <c r="CM2993" s="1">
        <v>7.3114672315906937</v>
      </c>
      <c r="CN2993" s="1">
        <v>4.2464034410487104</v>
      </c>
      <c r="CO2993" s="1">
        <v>22</v>
      </c>
      <c r="CP2993" s="1">
        <v>3.2738597483257701</v>
      </c>
      <c r="CQ2993" s="1">
        <v>3.4168916212560374</v>
      </c>
      <c r="CR2993" s="1">
        <v>2.1384580547504188</v>
      </c>
      <c r="CS2993" s="1">
        <v>33</v>
      </c>
      <c r="CT2993" s="1">
        <v>5.5579595077810833</v>
      </c>
      <c r="CU2993" s="1">
        <v>5.4981338980611145</v>
      </c>
      <c r="CV2993" s="1">
        <v>2.9267163932213673</v>
      </c>
      <c r="CW2993" s="1">
        <v>33</v>
      </c>
      <c r="CX2993" s="1">
        <v>4.8631688080971776</v>
      </c>
      <c r="CY2993" s="1">
        <v>4.7845269874183396</v>
      </c>
      <c r="CZ2993" s="1">
        <v>2.8350350726119262</v>
      </c>
      <c r="DA2993" s="1">
        <v>30</v>
      </c>
      <c r="DB2993" s="1">
        <v>5.5668362110096661</v>
      </c>
      <c r="DC2993" s="1">
        <v>5.4761907808571744</v>
      </c>
      <c r="DD2993" s="1">
        <v>3.2433384700531476</v>
      </c>
    </row>
    <row r="2994" spans="1:108" x14ac:dyDescent="0.2">
      <c r="A2994" s="1" t="s">
        <v>22828</v>
      </c>
      <c r="B2994" s="1" t="s">
        <v>22829</v>
      </c>
      <c r="C2994" s="1" t="s">
        <v>22830</v>
      </c>
      <c r="D2994" s="1" t="s">
        <v>107</v>
      </c>
      <c r="E2994" s="1" t="s">
        <v>22831</v>
      </c>
      <c r="F2994" s="1" t="s">
        <v>22832</v>
      </c>
      <c r="G2994" s="1">
        <v>70.972851828966171</v>
      </c>
      <c r="H2994" s="1">
        <v>3.3138791534579952</v>
      </c>
      <c r="I2994" s="1">
        <v>1.7285209930585452</v>
      </c>
      <c r="J2994" s="1">
        <v>2.0398634057126784E-26</v>
      </c>
      <c r="K2994" s="1">
        <v>6.1487311229339308E-25</v>
      </c>
      <c r="L2994" s="1">
        <v>6.456167679080627E-23</v>
      </c>
      <c r="M2994" s="1">
        <v>78.105752335486443</v>
      </c>
      <c r="N2994" s="1">
        <v>3.3023657725261417</v>
      </c>
      <c r="O2994" s="1">
        <v>1.7234999230931918</v>
      </c>
      <c r="P2994" s="1">
        <v>1.6390835851938797E-26</v>
      </c>
      <c r="Q2994" s="1">
        <v>1.987624347562693E-25</v>
      </c>
      <c r="R2994" s="1">
        <v>5.1876995471386288E-23</v>
      </c>
      <c r="S2994" s="1">
        <v>109.84345955265253</v>
      </c>
      <c r="T2994" s="1">
        <v>4.5656259304943712</v>
      </c>
      <c r="U2994" s="1">
        <v>2.1908126619436739</v>
      </c>
      <c r="V2994" s="1">
        <v>2.8758096756844862E-42</v>
      </c>
      <c r="W2994" s="1">
        <v>1.1820698212391428E-40</v>
      </c>
      <c r="X2994" s="1">
        <v>9.1019376235413994E-39</v>
      </c>
      <c r="Y2994" s="1">
        <v>78.105752335486443</v>
      </c>
      <c r="Z2994" s="1">
        <v>-1.0034864038715401</v>
      </c>
      <c r="AA2994" s="1">
        <v>-5.0210699142969328E-3</v>
      </c>
      <c r="AB2994" s="1">
        <v>0.97237441133498925</v>
      </c>
      <c r="AC2994" s="1">
        <v>0.9812343148551258</v>
      </c>
      <c r="AD2994" s="1">
        <v>1</v>
      </c>
      <c r="AE2994" s="1">
        <v>109.84345955265253</v>
      </c>
      <c r="AF2994" s="1">
        <v>1.3777285526251055</v>
      </c>
      <c r="AG2994" s="1">
        <v>0.4622916686240644</v>
      </c>
      <c r="AH2994" s="1">
        <v>1.3195485502495666E-3</v>
      </c>
      <c r="AI2994" s="1">
        <v>5.4072409600447119E-3</v>
      </c>
      <c r="AJ2994" s="1">
        <v>1</v>
      </c>
      <c r="AK2994" s="1">
        <v>109.84345955265253</v>
      </c>
      <c r="AL2994" s="1">
        <v>1.3825318707640546</v>
      </c>
      <c r="AM2994" s="1">
        <v>0.46731273851659949</v>
      </c>
      <c r="AN2994" s="1">
        <v>1.0883709545011842E-3</v>
      </c>
      <c r="AO2994" s="1">
        <v>2.2485265355817272E-3</v>
      </c>
      <c r="AP2994" s="1">
        <v>1</v>
      </c>
      <c r="AQ2994" s="1" t="s">
        <v>107</v>
      </c>
      <c r="AR2994" s="1" t="s">
        <v>22831</v>
      </c>
      <c r="AS2994" s="1" t="s">
        <v>22828</v>
      </c>
      <c r="AT2994" s="1"/>
      <c r="AU2994" s="1" t="s">
        <v>22828</v>
      </c>
      <c r="AV2994" s="1" t="s">
        <v>22830</v>
      </c>
      <c r="AW2994" s="1"/>
      <c r="AX2994" s="1"/>
      <c r="AY2994" s="1" t="s">
        <v>4956</v>
      </c>
      <c r="AZ2994" s="1"/>
      <c r="BA2994" s="1" t="s">
        <v>111</v>
      </c>
      <c r="BB2994" s="1"/>
      <c r="BC2994" s="1">
        <v>1</v>
      </c>
      <c r="BD2994" s="1">
        <v>11</v>
      </c>
      <c r="BE2994" s="1" t="s">
        <v>22829</v>
      </c>
      <c r="BF2994" s="1" t="s">
        <v>22833</v>
      </c>
      <c r="BG2994" s="1">
        <v>45125132</v>
      </c>
      <c r="BH2994" s="1" t="s">
        <v>22834</v>
      </c>
      <c r="BI2994" s="1">
        <v>121</v>
      </c>
      <c r="BJ2994" s="1">
        <v>15.591870570993782</v>
      </c>
      <c r="BK2994" s="1">
        <v>15.292838720392281</v>
      </c>
      <c r="BL2994" s="1">
        <v>20.474575086833731</v>
      </c>
      <c r="BM2994" s="1">
        <v>116</v>
      </c>
      <c r="BN2994" s="1">
        <v>11.958188269762715</v>
      </c>
      <c r="BO2994" s="1">
        <v>10.889278330956952</v>
      </c>
      <c r="BP2994" s="1">
        <v>16.258860030354533</v>
      </c>
      <c r="BQ2994" s="1">
        <v>82</v>
      </c>
      <c r="BR2994" s="1">
        <v>10.309845423122145</v>
      </c>
      <c r="BS2994" s="1">
        <v>9.251251818918206</v>
      </c>
      <c r="BT2994" s="1">
        <v>13.934798629180424</v>
      </c>
      <c r="BU2994" s="1">
        <v>396</v>
      </c>
      <c r="BV2994" s="1">
        <v>78.242020397601067</v>
      </c>
      <c r="BW2994" s="1">
        <v>75.348180157672772</v>
      </c>
      <c r="BX2994" s="1">
        <v>58.315821287631493</v>
      </c>
      <c r="BY2994" s="1">
        <v>495</v>
      </c>
      <c r="BZ2994" s="1">
        <v>64.888777989816177</v>
      </c>
      <c r="CA2994" s="1">
        <v>60.687037611808726</v>
      </c>
      <c r="CB2994" s="1">
        <v>51.782639351953698</v>
      </c>
      <c r="CC2994" s="1">
        <v>644</v>
      </c>
      <c r="CD2994" s="1">
        <v>80.751533760024444</v>
      </c>
      <c r="CE2994" s="1">
        <v>76.883337717416993</v>
      </c>
      <c r="CF2994" s="1">
        <v>57.914176468175903</v>
      </c>
      <c r="CG2994" s="1">
        <v>627</v>
      </c>
      <c r="CH2994" s="1">
        <v>82.863675665077565</v>
      </c>
      <c r="CI2994" s="1">
        <v>85.481304321299291</v>
      </c>
      <c r="CJ2994" s="1">
        <v>56.387708899808345</v>
      </c>
      <c r="CK2994" s="1">
        <v>520</v>
      </c>
      <c r="CL2994" s="1">
        <v>64.348097189363784</v>
      </c>
      <c r="CM2994" s="1">
        <v>65.703345780865192</v>
      </c>
      <c r="CN2994" s="1">
        <v>46.981484879687855</v>
      </c>
      <c r="CO2994" s="1">
        <v>659</v>
      </c>
      <c r="CP2994" s="1">
        <v>79.652656766828684</v>
      </c>
      <c r="CQ2994" s="1">
        <v>83.132606904294846</v>
      </c>
      <c r="CR2994" s="1">
        <v>64.056539003660276</v>
      </c>
      <c r="CS2994" s="1">
        <v>906</v>
      </c>
      <c r="CT2994" s="1">
        <v>123.9387461179353</v>
      </c>
      <c r="CU2994" s="1">
        <v>122.60467539574789</v>
      </c>
      <c r="CV2994" s="1">
        <v>80.351668250259365</v>
      </c>
      <c r="CW2994" s="1">
        <v>862</v>
      </c>
      <c r="CX2994" s="1">
        <v>103.17871924571082</v>
      </c>
      <c r="CY2994" s="1">
        <v>101.5102264055521</v>
      </c>
      <c r="CZ2994" s="1">
        <v>74.05455250277214</v>
      </c>
      <c r="DA2994" s="1">
        <v>711</v>
      </c>
      <c r="DB2994" s="1">
        <v>107.16038159551445</v>
      </c>
      <c r="DC2994" s="1">
        <v>105.41547685665762</v>
      </c>
      <c r="DD2994" s="1">
        <v>76.867121740259606</v>
      </c>
    </row>
    <row r="2995" spans="1:108" x14ac:dyDescent="0.2">
      <c r="A2995" s="1" t="s">
        <v>22835</v>
      </c>
      <c r="B2995" s="1" t="s">
        <v>22836</v>
      </c>
      <c r="C2995" s="1" t="s">
        <v>22837</v>
      </c>
      <c r="D2995" s="1" t="s">
        <v>118</v>
      </c>
      <c r="E2995" s="1" t="s">
        <v>22838</v>
      </c>
      <c r="F2995" s="1" t="s">
        <v>22839</v>
      </c>
      <c r="G2995" s="1">
        <v>10.783868701493859</v>
      </c>
      <c r="H2995" s="1">
        <v>3.3193546571312775</v>
      </c>
      <c r="I2995" s="1">
        <v>1.7309027827000985</v>
      </c>
      <c r="J2995" s="1">
        <v>5.66414746998451E-7</v>
      </c>
      <c r="K2995" s="1">
        <v>1.9507102004897688E-6</v>
      </c>
      <c r="L2995" s="1">
        <v>1.7927026742500973E-3</v>
      </c>
      <c r="M2995" s="1">
        <v>10.112508868550213</v>
      </c>
      <c r="N2995" s="1">
        <v>2.7278846825369238</v>
      </c>
      <c r="O2995" s="1">
        <v>1.4477826577607134</v>
      </c>
      <c r="P2995" s="1">
        <v>2.8747419565545644E-5</v>
      </c>
      <c r="Q2995" s="1">
        <v>6.2533046683815782E-5</v>
      </c>
      <c r="R2995" s="1">
        <v>9.0985582924951958E-2</v>
      </c>
      <c r="S2995" s="1">
        <v>17.651371649363707</v>
      </c>
      <c r="T2995" s="1">
        <v>4.6705834415375005</v>
      </c>
      <c r="U2995" s="1">
        <v>2.2236027802640517</v>
      </c>
      <c r="V2995" s="1">
        <v>4.864799635232345E-11</v>
      </c>
      <c r="W2995" s="1">
        <v>2.0312784756609988E-10</v>
      </c>
      <c r="X2995" s="1">
        <v>1.5397090845510372E-7</v>
      </c>
      <c r="Y2995" s="1">
        <v>10.783868701493859</v>
      </c>
      <c r="Z2995" s="1">
        <v>-1.2168236625191129</v>
      </c>
      <c r="AA2995" s="1">
        <v>-0.28312011329261205</v>
      </c>
      <c r="AB2995" s="1">
        <v>0.28676093757167853</v>
      </c>
      <c r="AC2995" s="1">
        <v>0.34995894034229641</v>
      </c>
      <c r="AD2995" s="1">
        <v>1</v>
      </c>
      <c r="AE2995" s="1">
        <v>17.651371649363707</v>
      </c>
      <c r="AF2995" s="1">
        <v>1.4070757643767589</v>
      </c>
      <c r="AG2995" s="1">
        <v>0.49270001297231175</v>
      </c>
      <c r="AH2995" s="1">
        <v>5.3709743450922456E-2</v>
      </c>
      <c r="AI2995" s="1">
        <v>0.11570346615966279</v>
      </c>
      <c r="AJ2995" s="1">
        <v>1</v>
      </c>
      <c r="AK2995" s="1">
        <v>17.651371649363707</v>
      </c>
      <c r="AL2995" s="1">
        <v>1.7121630821902034</v>
      </c>
      <c r="AM2995" s="1">
        <v>0.77582012385453414</v>
      </c>
      <c r="AN2995" s="1">
        <v>2.3936195169069773E-3</v>
      </c>
      <c r="AO2995" s="1">
        <v>4.6718681786498788E-3</v>
      </c>
      <c r="AP2995" s="1">
        <v>1</v>
      </c>
      <c r="AQ2995" s="1" t="s">
        <v>118</v>
      </c>
      <c r="AR2995" s="1" t="s">
        <v>22838</v>
      </c>
      <c r="AS2995" s="1" t="s">
        <v>22835</v>
      </c>
      <c r="AT2995" s="1" t="s">
        <v>22835</v>
      </c>
      <c r="AU2995" s="1" t="s">
        <v>22840</v>
      </c>
      <c r="AV2995" s="1" t="s">
        <v>22837</v>
      </c>
      <c r="AW2995" s="1"/>
      <c r="AX2995" s="1"/>
      <c r="AY2995" s="1" t="s">
        <v>22841</v>
      </c>
      <c r="AZ2995" s="1"/>
      <c r="BA2995" s="1" t="s">
        <v>111</v>
      </c>
      <c r="BB2995" s="1"/>
      <c r="BC2995" s="1">
        <v>1</v>
      </c>
      <c r="BD2995" s="1">
        <v>11</v>
      </c>
      <c r="BE2995" s="1" t="s">
        <v>22836</v>
      </c>
      <c r="BF2995" s="1" t="s">
        <v>22842</v>
      </c>
      <c r="BG2995" s="1">
        <v>45126397</v>
      </c>
      <c r="BH2995" s="1" t="s">
        <v>22843</v>
      </c>
      <c r="BI2995" s="1">
        <v>9</v>
      </c>
      <c r="BJ2995" s="1">
        <v>1.7357989114037804</v>
      </c>
      <c r="BK2995" s="1">
        <v>1.7025085400922859</v>
      </c>
      <c r="BL2995" s="1">
        <v>1.5229022791859801</v>
      </c>
      <c r="BM2995" s="1">
        <v>11</v>
      </c>
      <c r="BN2995" s="1">
        <v>1.6972434218803403</v>
      </c>
      <c r="BO2995" s="1">
        <v>1.545531446680221</v>
      </c>
      <c r="BP2995" s="1">
        <v>1.5417884511543092</v>
      </c>
      <c r="BQ2995" s="1">
        <v>13</v>
      </c>
      <c r="BR2995" s="1">
        <v>2.4463900705112884</v>
      </c>
      <c r="BS2995" s="1">
        <v>2.1951997979371511</v>
      </c>
      <c r="BT2995" s="1">
        <v>2.2091753924310429</v>
      </c>
      <c r="BU2995" s="1">
        <v>30</v>
      </c>
      <c r="BV2995" s="1">
        <v>8.8717680090367619</v>
      </c>
      <c r="BW2995" s="1">
        <v>8.5436389661849219</v>
      </c>
      <c r="BX2995" s="1">
        <v>4.4178652490629915</v>
      </c>
      <c r="BY2995" s="1">
        <v>46</v>
      </c>
      <c r="BZ2995" s="1">
        <v>9.0253962810421005</v>
      </c>
      <c r="CA2995" s="1">
        <v>8.4409751660763597</v>
      </c>
      <c r="CB2995" s="1">
        <v>4.8121240609896372</v>
      </c>
      <c r="CC2995" s="1">
        <v>86</v>
      </c>
      <c r="CD2995" s="1">
        <v>16.14014437817076</v>
      </c>
      <c r="CE2995" s="1">
        <v>15.366991972220296</v>
      </c>
      <c r="CF2995" s="1">
        <v>7.7338807084831167</v>
      </c>
      <c r="CG2995" s="1">
        <v>57</v>
      </c>
      <c r="CH2995" s="1">
        <v>11.274974288355772</v>
      </c>
      <c r="CI2995" s="1">
        <v>11.631145983112024</v>
      </c>
      <c r="CJ2995" s="1">
        <v>5.1261553545280316</v>
      </c>
      <c r="CK2995" s="1">
        <v>46</v>
      </c>
      <c r="CL2995" s="1">
        <v>8.5198951205726257</v>
      </c>
      <c r="CM2995" s="1">
        <v>8.6993343948671917</v>
      </c>
      <c r="CN2995" s="1">
        <v>4.1560544316646952</v>
      </c>
      <c r="CO2995" s="1">
        <v>53</v>
      </c>
      <c r="CP2995" s="1">
        <v>9.5881489598916936</v>
      </c>
      <c r="CQ2995" s="1">
        <v>10.007046227671424</v>
      </c>
      <c r="CR2995" s="1">
        <v>5.1517398591714638</v>
      </c>
      <c r="CS2995" s="1">
        <v>88</v>
      </c>
      <c r="CT2995" s="1">
        <v>18.017960234375277</v>
      </c>
      <c r="CU2995" s="1">
        <v>17.824015774106616</v>
      </c>
      <c r="CV2995" s="1">
        <v>7.8045770485903132</v>
      </c>
      <c r="CW2995" s="1">
        <v>86</v>
      </c>
      <c r="CX2995" s="1">
        <v>15.407258517394029</v>
      </c>
      <c r="CY2995" s="1">
        <v>15.158109267328928</v>
      </c>
      <c r="CZ2995" s="1">
        <v>7.3882732195341108</v>
      </c>
      <c r="DA2995" s="1">
        <v>90</v>
      </c>
      <c r="DB2995" s="1">
        <v>20.30257912250584</v>
      </c>
      <c r="DC2995" s="1">
        <v>19.971989906655576</v>
      </c>
      <c r="DD2995" s="1">
        <v>9.730015410159444</v>
      </c>
    </row>
    <row r="2996" spans="1:108" x14ac:dyDescent="0.2">
      <c r="A2996" s="1" t="s">
        <v>22844</v>
      </c>
      <c r="B2996" s="1" t="s">
        <v>143</v>
      </c>
      <c r="C2996" s="1"/>
      <c r="D2996" s="1" t="s">
        <v>107</v>
      </c>
      <c r="E2996" s="1" t="s">
        <v>22845</v>
      </c>
      <c r="F2996" s="1" t="s">
        <v>22846</v>
      </c>
      <c r="G2996" s="1">
        <v>583.70554502470031</v>
      </c>
      <c r="H2996" s="1">
        <v>3.324401578672485</v>
      </c>
      <c r="I2996" s="1">
        <v>1.7330946662736075</v>
      </c>
      <c r="J2996" s="1">
        <v>6.9394278216677139E-15</v>
      </c>
      <c r="K2996" s="1">
        <v>6.2932060331169953E-14</v>
      </c>
      <c r="L2996" s="1">
        <v>2.1963289055578313E-11</v>
      </c>
      <c r="M2996" s="1">
        <v>2547.270277426484</v>
      </c>
      <c r="N2996" s="1">
        <v>12.83168535350187</v>
      </c>
      <c r="O2996" s="1">
        <v>3.6816387658180849</v>
      </c>
      <c r="P2996" s="1">
        <v>6.0333462541983427E-62</v>
      </c>
      <c r="Q2996" s="1">
        <v>7.0724225535325024E-60</v>
      </c>
      <c r="R2996" s="1">
        <v>1.9095540894537756E-58</v>
      </c>
      <c r="S2996" s="1">
        <v>758.5642524569945</v>
      </c>
      <c r="T2996" s="1">
        <v>3.8298808820291854</v>
      </c>
      <c r="U2996" s="1">
        <v>1.9372995217642732</v>
      </c>
      <c r="V2996" s="1">
        <v>2.8835958978995914E-18</v>
      </c>
      <c r="W2996" s="1">
        <v>2.1373726034782685E-17</v>
      </c>
      <c r="X2996" s="1">
        <v>9.1265810168522067E-15</v>
      </c>
      <c r="Y2996" s="1">
        <v>2547.270277426484</v>
      </c>
      <c r="Z2996" s="1">
        <v>3.8598481706196637</v>
      </c>
      <c r="AA2996" s="1">
        <v>1.948544099358092</v>
      </c>
      <c r="AB2996" s="1">
        <v>3.0305937638316865E-19</v>
      </c>
      <c r="AC2996" s="1">
        <v>3.5597997203189619E-18</v>
      </c>
      <c r="AD2996" s="1">
        <v>9.5918292625272867E-16</v>
      </c>
      <c r="AE2996" s="1">
        <v>758.5642524569945</v>
      </c>
      <c r="AF2996" s="1">
        <v>1.1520512162324315</v>
      </c>
      <c r="AG2996" s="1">
        <v>0.20420485546258915</v>
      </c>
      <c r="AH2996" s="1">
        <v>0.34868241393896993</v>
      </c>
      <c r="AI2996" s="1">
        <v>0.48496034664255983</v>
      </c>
      <c r="AJ2996" s="1">
        <v>1</v>
      </c>
      <c r="AK2996" s="1">
        <v>2547.270277426484</v>
      </c>
      <c r="AL2996" s="1">
        <v>-3.3504136944995122</v>
      </c>
      <c r="AM2996" s="1">
        <v>-1.74433924427312</v>
      </c>
      <c r="AN2996" s="1">
        <v>8.9546496148491849E-16</v>
      </c>
      <c r="AO2996" s="1">
        <v>7.1567959937235361E-15</v>
      </c>
      <c r="AP2996" s="1">
        <v>2.8341466030997669E-12</v>
      </c>
      <c r="AQ2996" s="1" t="s">
        <v>107</v>
      </c>
      <c r="AR2996" s="1" t="s">
        <v>22845</v>
      </c>
      <c r="AS2996" s="1" t="s">
        <v>22844</v>
      </c>
      <c r="AT2996" s="1"/>
      <c r="AU2996" s="1" t="s">
        <v>22844</v>
      </c>
      <c r="AV2996" s="1"/>
      <c r="AW2996" s="1"/>
      <c r="AX2996" s="1"/>
      <c r="AY2996" s="1" t="s">
        <v>22847</v>
      </c>
      <c r="AZ2996" s="1"/>
      <c r="BA2996" s="1" t="s">
        <v>111</v>
      </c>
      <c r="BB2996" s="1"/>
      <c r="BC2996" s="1">
        <v>1</v>
      </c>
      <c r="BD2996" s="1">
        <v>11</v>
      </c>
      <c r="BE2996" s="1" t="s">
        <v>143</v>
      </c>
      <c r="BF2996" s="1" t="s">
        <v>22848</v>
      </c>
      <c r="BG2996" s="1">
        <v>63510183</v>
      </c>
      <c r="BH2996" s="1" t="s">
        <v>22849</v>
      </c>
      <c r="BI2996" s="1">
        <v>253</v>
      </c>
      <c r="BJ2996" s="1">
        <v>99.54228157263546</v>
      </c>
      <c r="BK2996" s="1">
        <v>97.633189745825632</v>
      </c>
      <c r="BL2996" s="1">
        <v>42.810475181561436</v>
      </c>
      <c r="BM2996" s="1">
        <v>343</v>
      </c>
      <c r="BN2996" s="1">
        <v>107.96319701437379</v>
      </c>
      <c r="BO2996" s="1">
        <v>98.312660351916747</v>
      </c>
      <c r="BP2996" s="1">
        <v>48.075767158720737</v>
      </c>
      <c r="BQ2996" s="1">
        <v>263</v>
      </c>
      <c r="BR2996" s="1">
        <v>100.96440004851665</v>
      </c>
      <c r="BS2996" s="1">
        <v>90.597584276095404</v>
      </c>
      <c r="BT2996" s="1">
        <v>44.693317554566484</v>
      </c>
      <c r="BU2996" s="1">
        <v>990</v>
      </c>
      <c r="BV2996" s="1">
        <v>597.24742236835482</v>
      </c>
      <c r="BW2996" s="1">
        <v>575.1577752035688</v>
      </c>
      <c r="BX2996" s="1">
        <v>145.78955321907873</v>
      </c>
      <c r="BY2996" s="1">
        <v>1227</v>
      </c>
      <c r="BZ2996" s="1">
        <v>491.11497659023615</v>
      </c>
      <c r="CA2996" s="1">
        <v>459.31382866744377</v>
      </c>
      <c r="CB2996" s="1">
        <v>128.35817875726704</v>
      </c>
      <c r="CC2996" s="1">
        <v>1966</v>
      </c>
      <c r="CD2996" s="1">
        <v>752.70126335891598</v>
      </c>
      <c r="CE2996" s="1">
        <v>716.64503120308837</v>
      </c>
      <c r="CF2996" s="1">
        <v>176.80011014974195</v>
      </c>
      <c r="CG2996" s="1">
        <v>9393</v>
      </c>
      <c r="CH2996" s="1">
        <v>3790.3140407135534</v>
      </c>
      <c r="CI2996" s="1">
        <v>3910.0484667985497</v>
      </c>
      <c r="CJ2996" s="1">
        <v>844.73644289617198</v>
      </c>
      <c r="CK2996" s="1">
        <v>6488</v>
      </c>
      <c r="CL2996" s="1">
        <v>2451.4183101356825</v>
      </c>
      <c r="CM2996" s="1">
        <v>2503.0481384772311</v>
      </c>
      <c r="CN2996" s="1">
        <v>586.18437288349003</v>
      </c>
      <c r="CO2996" s="1">
        <v>3190</v>
      </c>
      <c r="CP2996" s="1">
        <v>1177.2799654979469</v>
      </c>
      <c r="CQ2996" s="1">
        <v>1228.7142270036709</v>
      </c>
      <c r="CR2996" s="1">
        <v>310.07641793881078</v>
      </c>
      <c r="CS2996" s="1">
        <v>2404</v>
      </c>
      <c r="CT2996" s="1">
        <v>1004.1245438978847</v>
      </c>
      <c r="CU2996" s="1">
        <v>993.31619544025818</v>
      </c>
      <c r="CV2996" s="1">
        <v>213.20685482739901</v>
      </c>
      <c r="CW2996" s="1">
        <v>1965</v>
      </c>
      <c r="CX2996" s="1">
        <v>718.1574010793687</v>
      </c>
      <c r="CY2996" s="1">
        <v>706.54414894203194</v>
      </c>
      <c r="CZ2996" s="1">
        <v>168.81345205098287</v>
      </c>
      <c r="DA2996" s="1">
        <v>1272</v>
      </c>
      <c r="DB2996" s="1">
        <v>585.36396126008844</v>
      </c>
      <c r="DC2996" s="1">
        <v>575.83241298869359</v>
      </c>
      <c r="DD2996" s="1">
        <v>137.51755113025345</v>
      </c>
    </row>
    <row r="2997" spans="1:108" x14ac:dyDescent="0.2">
      <c r="A2997" s="1" t="s">
        <v>22850</v>
      </c>
      <c r="B2997" s="1" t="s">
        <v>18551</v>
      </c>
      <c r="C2997" s="1" t="s">
        <v>22851</v>
      </c>
      <c r="D2997" s="1" t="s">
        <v>107</v>
      </c>
      <c r="E2997" s="1" t="s">
        <v>22852</v>
      </c>
      <c r="F2997" s="1" t="s">
        <v>22853</v>
      </c>
      <c r="G2997" s="1">
        <v>48.532580007324889</v>
      </c>
      <c r="H2997" s="1">
        <v>3.3325017396973711</v>
      </c>
      <c r="I2997" s="1">
        <v>1.7366056284581688</v>
      </c>
      <c r="J2997" s="1">
        <v>2.8605493554207049E-17</v>
      </c>
      <c r="K2997" s="1">
        <v>3.2684616281251018E-16</v>
      </c>
      <c r="L2997" s="1">
        <v>9.0536387099065315E-14</v>
      </c>
      <c r="M2997" s="1">
        <v>31.594284764734279</v>
      </c>
      <c r="N2997" s="1">
        <v>1.9481510569497043</v>
      </c>
      <c r="O2997" s="1">
        <v>0.9621055463437922</v>
      </c>
      <c r="P2997" s="1">
        <v>3.5984044846119033E-6</v>
      </c>
      <c r="Q2997" s="1">
        <v>8.5954341085257919E-6</v>
      </c>
      <c r="R2997" s="1">
        <v>1.1388950193796673E-2</v>
      </c>
      <c r="S2997" s="1">
        <v>56.191930420408738</v>
      </c>
      <c r="T2997" s="1">
        <v>3.4188442637253433</v>
      </c>
      <c r="U2997" s="1">
        <v>1.7735087061675046</v>
      </c>
      <c r="V2997" s="1">
        <v>4.0913852909769317E-18</v>
      </c>
      <c r="W2997" s="1">
        <v>2.9836945727976932E-17</v>
      </c>
      <c r="X2997" s="1">
        <v>1.2949234445941989E-14</v>
      </c>
      <c r="Y2997" s="1">
        <v>48.532580007324889</v>
      </c>
      <c r="Z2997" s="1">
        <v>-1.7105971981969543</v>
      </c>
      <c r="AA2997" s="1">
        <v>-0.7745000821079816</v>
      </c>
      <c r="AB2997" s="1">
        <v>3.2419074153706026E-5</v>
      </c>
      <c r="AC2997" s="1">
        <v>8.0943276127731385E-5</v>
      </c>
      <c r="AD2997" s="1">
        <v>0.10260636969647957</v>
      </c>
      <c r="AE2997" s="1">
        <v>56.191930420408738</v>
      </c>
      <c r="AF2997" s="1">
        <v>1.0259092209844722</v>
      </c>
      <c r="AG2997" s="1">
        <v>3.6903077699623747E-2</v>
      </c>
      <c r="AH2997" s="1">
        <v>0.83997135690114999</v>
      </c>
      <c r="AI2997" s="1">
        <v>0.88863646012441788</v>
      </c>
      <c r="AJ2997" s="1">
        <v>1</v>
      </c>
      <c r="AK2997" s="1">
        <v>56.191930420408738</v>
      </c>
      <c r="AL2997" s="1">
        <v>1.7549174398325718</v>
      </c>
      <c r="AM2997" s="1">
        <v>0.81140316047523364</v>
      </c>
      <c r="AN2997" s="1">
        <v>1.1807890781606854E-5</v>
      </c>
      <c r="AO2997" s="1">
        <v>3.2289479112665661E-5</v>
      </c>
      <c r="AP2997" s="1">
        <v>3.7371974323785695E-2</v>
      </c>
      <c r="AQ2997" s="1" t="s">
        <v>107</v>
      </c>
      <c r="AR2997" s="1" t="s">
        <v>22852</v>
      </c>
      <c r="AS2997" s="1" t="s">
        <v>22850</v>
      </c>
      <c r="AT2997" s="1"/>
      <c r="AU2997" s="1" t="s">
        <v>22850</v>
      </c>
      <c r="AV2997" s="1" t="s">
        <v>22851</v>
      </c>
      <c r="AW2997" s="1"/>
      <c r="AX2997" s="1"/>
      <c r="AY2997" s="1" t="s">
        <v>22854</v>
      </c>
      <c r="AZ2997" s="1"/>
      <c r="BA2997" s="1" t="s">
        <v>111</v>
      </c>
      <c r="BB2997" s="1"/>
      <c r="BC2997" s="1">
        <v>1</v>
      </c>
      <c r="BD2997" s="1">
        <v>11</v>
      </c>
      <c r="BE2997" s="1" t="s">
        <v>18551</v>
      </c>
      <c r="BF2997" s="1" t="s">
        <v>22855</v>
      </c>
      <c r="BG2997" s="1">
        <v>45123970</v>
      </c>
      <c r="BH2997" s="1" t="s">
        <v>22856</v>
      </c>
      <c r="BI2997" s="1">
        <v>69</v>
      </c>
      <c r="BJ2997" s="1">
        <v>9.8839423450322048</v>
      </c>
      <c r="BK2997" s="1">
        <v>9.694381153049763</v>
      </c>
      <c r="BL2997" s="1">
        <v>11.675584140425848</v>
      </c>
      <c r="BM2997" s="1">
        <v>62</v>
      </c>
      <c r="BN2997" s="1">
        <v>7.1050534421698623</v>
      </c>
      <c r="BO2997" s="1">
        <v>6.4699520314247918</v>
      </c>
      <c r="BP2997" s="1">
        <v>8.690080361051562</v>
      </c>
      <c r="BQ2997" s="1">
        <v>64</v>
      </c>
      <c r="BR2997" s="1">
        <v>8.9451275468433682</v>
      </c>
      <c r="BS2997" s="1">
        <v>8.0266603515312127</v>
      </c>
      <c r="BT2997" s="1">
        <v>10.875940393506673</v>
      </c>
      <c r="BU2997" s="1">
        <v>230</v>
      </c>
      <c r="BV2997" s="1">
        <v>50.517397449515151</v>
      </c>
      <c r="BW2997" s="1">
        <v>48.648973336577235</v>
      </c>
      <c r="BX2997" s="1">
        <v>33.87030024281627</v>
      </c>
      <c r="BY2997" s="1">
        <v>316</v>
      </c>
      <c r="BZ2997" s="1">
        <v>46.04895097043304</v>
      </c>
      <c r="CA2997" s="1">
        <v>43.06714513818698</v>
      </c>
      <c r="CB2997" s="1">
        <v>33.057200071146198</v>
      </c>
      <c r="CC2997" s="1">
        <v>406</v>
      </c>
      <c r="CD2997" s="1">
        <v>56.592542813457399</v>
      </c>
      <c r="CE2997" s="1">
        <v>53.88162154721045</v>
      </c>
      <c r="CF2997" s="1">
        <v>36.511111251676112</v>
      </c>
      <c r="CG2997" s="1">
        <v>242</v>
      </c>
      <c r="CH2997" s="1">
        <v>35.553329756486185</v>
      </c>
      <c r="CI2997" s="1">
        <v>36.676444487370617</v>
      </c>
      <c r="CJ2997" s="1">
        <v>21.763677119224276</v>
      </c>
      <c r="CK2997" s="1">
        <v>219</v>
      </c>
      <c r="CL2997" s="1">
        <v>30.126226868407233</v>
      </c>
      <c r="CM2997" s="1">
        <v>30.760721566991876</v>
      </c>
      <c r="CN2997" s="1">
        <v>19.786433055099309</v>
      </c>
      <c r="CO2997" s="1">
        <v>195</v>
      </c>
      <c r="CP2997" s="1">
        <v>26.200991410365329</v>
      </c>
      <c r="CQ2997" s="1">
        <v>27.345688239840346</v>
      </c>
      <c r="CR2997" s="1">
        <v>18.954514576196896</v>
      </c>
      <c r="CS2997" s="1">
        <v>461</v>
      </c>
      <c r="CT2997" s="1">
        <v>70.104853773785933</v>
      </c>
      <c r="CU2997" s="1">
        <v>69.350248488253655</v>
      </c>
      <c r="CV2997" s="1">
        <v>40.88534112954698</v>
      </c>
      <c r="CW2997" s="1">
        <v>413</v>
      </c>
      <c r="CX2997" s="1">
        <v>54.954236760872163</v>
      </c>
      <c r="CY2997" s="1">
        <v>54.065577246175643</v>
      </c>
      <c r="CZ2997" s="1">
        <v>35.480893484506836</v>
      </c>
      <c r="DA2997" s="1">
        <v>274</v>
      </c>
      <c r="DB2997" s="1">
        <v>45.907482307103017</v>
      </c>
      <c r="DC2997" s="1">
        <v>45.159965526796931</v>
      </c>
      <c r="DD2997" s="1">
        <v>29.622491359818749</v>
      </c>
    </row>
    <row r="2998" spans="1:108" x14ac:dyDescent="0.2">
      <c r="A2998" s="1" t="s">
        <v>22857</v>
      </c>
      <c r="B2998" s="1" t="s">
        <v>22858</v>
      </c>
      <c r="C2998" s="1" t="s">
        <v>22859</v>
      </c>
      <c r="D2998" s="1" t="s">
        <v>107</v>
      </c>
      <c r="E2998" s="1" t="s">
        <v>22860</v>
      </c>
      <c r="F2998" s="1" t="s">
        <v>22861</v>
      </c>
      <c r="G2998" s="1">
        <v>252.0174982900032</v>
      </c>
      <c r="H2998" s="1">
        <v>3.3601418429639991</v>
      </c>
      <c r="I2998" s="1">
        <v>1.748522135331861</v>
      </c>
      <c r="J2998" s="1">
        <v>1.476514097130382E-27</v>
      </c>
      <c r="K2998" s="1">
        <v>4.9714543802315522E-26</v>
      </c>
      <c r="L2998" s="1">
        <v>4.6731671174176593E-24</v>
      </c>
      <c r="M2998" s="1">
        <v>183.59963613477103</v>
      </c>
      <c r="N2998" s="1">
        <v>2.2003773801192148</v>
      </c>
      <c r="O2998" s="1">
        <v>1.1377509772662247</v>
      </c>
      <c r="P2998" s="1">
        <v>1.5752608355535759E-12</v>
      </c>
      <c r="Q2998" s="1">
        <v>6.9149799508003708E-12</v>
      </c>
      <c r="R2998" s="1">
        <v>4.9857005445270675E-9</v>
      </c>
      <c r="S2998" s="1">
        <v>304.6134178201462</v>
      </c>
      <c r="T2998" s="1">
        <v>3.604548635285834</v>
      </c>
      <c r="U2998" s="1">
        <v>1.8498186152486711</v>
      </c>
      <c r="V2998" s="1">
        <v>1.0064521034758573E-30</v>
      </c>
      <c r="W2998" s="1">
        <v>1.7502312678577407E-29</v>
      </c>
      <c r="X2998" s="1">
        <v>3.1854209075010882E-27</v>
      </c>
      <c r="Y2998" s="1">
        <v>252.0174982900032</v>
      </c>
      <c r="Z2998" s="1">
        <v>-1.5270752533120047</v>
      </c>
      <c r="AA2998" s="1">
        <v>-0.61077115899457102</v>
      </c>
      <c r="AB2998" s="1">
        <v>1.0404387352763943E-4</v>
      </c>
      <c r="AC2998" s="1">
        <v>2.4276903823115866E-4</v>
      </c>
      <c r="AD2998" s="1">
        <v>0.3292988597149788</v>
      </c>
      <c r="AE2998" s="1">
        <v>304.6134178201462</v>
      </c>
      <c r="AF2998" s="1">
        <v>1.0727370456680254</v>
      </c>
      <c r="AG2998" s="1">
        <v>0.1012964792607641</v>
      </c>
      <c r="AH2998" s="1">
        <v>0.5185707243445119</v>
      </c>
      <c r="AI2998" s="1">
        <v>0.63908363915696897</v>
      </c>
      <c r="AJ2998" s="1">
        <v>1</v>
      </c>
      <c r="AK2998" s="1">
        <v>304.6134178201462</v>
      </c>
      <c r="AL2998" s="1">
        <v>1.6381501955148408</v>
      </c>
      <c r="AM2998" s="1">
        <v>0.71206763804764239</v>
      </c>
      <c r="AN2998" s="1">
        <v>5.8684509604255873E-6</v>
      </c>
      <c r="AO2998" s="1">
        <v>1.6634430007568324E-5</v>
      </c>
      <c r="AP2998" s="1">
        <v>1.8573647289746982E-2</v>
      </c>
      <c r="AQ2998" s="1" t="s">
        <v>107</v>
      </c>
      <c r="AR2998" s="1" t="s">
        <v>22860</v>
      </c>
      <c r="AS2998" s="1" t="s">
        <v>22857</v>
      </c>
      <c r="AT2998" s="1"/>
      <c r="AU2998" s="1" t="s">
        <v>22857</v>
      </c>
      <c r="AV2998" s="1" t="s">
        <v>22859</v>
      </c>
      <c r="AW2998" s="1"/>
      <c r="AX2998" s="1"/>
      <c r="AY2998" s="1" t="s">
        <v>22862</v>
      </c>
      <c r="AZ2998" s="1"/>
      <c r="BA2998" s="1" t="s">
        <v>111</v>
      </c>
      <c r="BB2998" s="1"/>
      <c r="BC2998" s="1">
        <v>1</v>
      </c>
      <c r="BD2998" s="1">
        <v>11</v>
      </c>
      <c r="BE2998" s="1" t="s">
        <v>22858</v>
      </c>
      <c r="BF2998" s="1" t="s">
        <v>22863</v>
      </c>
      <c r="BG2998" s="1">
        <v>45125312</v>
      </c>
      <c r="BH2998" s="1" t="s">
        <v>22864</v>
      </c>
      <c r="BI2998" s="1">
        <v>506</v>
      </c>
      <c r="BJ2998" s="1">
        <v>50.78687835338544</v>
      </c>
      <c r="BK2998" s="1">
        <v>49.812851911135532</v>
      </c>
      <c r="BL2998" s="1">
        <v>85.620950363122873</v>
      </c>
      <c r="BM2998" s="1">
        <v>496</v>
      </c>
      <c r="BN2998" s="1">
        <v>39.826966233659633</v>
      </c>
      <c r="BO2998" s="1">
        <v>36.266941999279098</v>
      </c>
      <c r="BP2998" s="1">
        <v>69.520642888412496</v>
      </c>
      <c r="BQ2998" s="1">
        <v>431</v>
      </c>
      <c r="BR2998" s="1">
        <v>42.208869811545242</v>
      </c>
      <c r="BS2998" s="1">
        <v>37.874950359855987</v>
      </c>
      <c r="BT2998" s="1">
        <v>73.242661087521498</v>
      </c>
      <c r="BU2998" s="1">
        <v>1838</v>
      </c>
      <c r="BV2998" s="1">
        <v>282.86455429628842</v>
      </c>
      <c r="BW2998" s="1">
        <v>272.40259503817759</v>
      </c>
      <c r="BX2998" s="1">
        <v>270.66787759259262</v>
      </c>
      <c r="BY2998" s="1">
        <v>2343</v>
      </c>
      <c r="BZ2998" s="1">
        <v>239.23506606268052</v>
      </c>
      <c r="CA2998" s="1">
        <v>223.74388764861632</v>
      </c>
      <c r="CB2998" s="1">
        <v>245.10449293258085</v>
      </c>
      <c r="CC2998" s="1">
        <v>2795</v>
      </c>
      <c r="CD2998" s="1">
        <v>272.98254394712279</v>
      </c>
      <c r="CE2998" s="1">
        <v>259.90601218321569</v>
      </c>
      <c r="CF2998" s="1">
        <v>251.3511230257013</v>
      </c>
      <c r="CG2998" s="1">
        <v>1977</v>
      </c>
      <c r="CH2998" s="1">
        <v>203.51268037451618</v>
      </c>
      <c r="CI2998" s="1">
        <v>209.94156033641895</v>
      </c>
      <c r="CJ2998" s="1">
        <v>177.79665150705119</v>
      </c>
      <c r="CK2998" s="1">
        <v>1836</v>
      </c>
      <c r="CL2998" s="1">
        <v>176.96736901285234</v>
      </c>
      <c r="CM2998" s="1">
        <v>180.69451539436213</v>
      </c>
      <c r="CN2998" s="1">
        <v>165.88078122905173</v>
      </c>
      <c r="CO2998" s="1">
        <v>1630</v>
      </c>
      <c r="CP2998" s="1">
        <v>153.45837948321073</v>
      </c>
      <c r="CQ2998" s="1">
        <v>160.16283267353208</v>
      </c>
      <c r="CR2998" s="1">
        <v>158.44030132923558</v>
      </c>
      <c r="CS2998" s="1">
        <v>3298</v>
      </c>
      <c r="CT2998" s="1">
        <v>351.41290300341518</v>
      </c>
      <c r="CU2998" s="1">
        <v>347.630311360527</v>
      </c>
      <c r="CV2998" s="1">
        <v>292.49426257103244</v>
      </c>
      <c r="CW2998" s="1">
        <v>2946</v>
      </c>
      <c r="CX2998" s="1">
        <v>274.66527802614894</v>
      </c>
      <c r="CY2998" s="1">
        <v>270.22369304450666</v>
      </c>
      <c r="CZ2998" s="1">
        <v>253.09131284590106</v>
      </c>
      <c r="DA2998" s="1">
        <v>2563</v>
      </c>
      <c r="DB2998" s="1">
        <v>300.88560372336804</v>
      </c>
      <c r="DC2998" s="1">
        <v>295.98624905540481</v>
      </c>
      <c r="DD2998" s="1">
        <v>277.08921662487393</v>
      </c>
    </row>
    <row r="2999" spans="1:108" x14ac:dyDescent="0.2">
      <c r="A2999" s="1" t="s">
        <v>22865</v>
      </c>
      <c r="B2999" s="1" t="s">
        <v>143</v>
      </c>
      <c r="C2999" s="1"/>
      <c r="D2999" s="1" t="s">
        <v>107</v>
      </c>
      <c r="E2999" s="1" t="s">
        <v>22866</v>
      </c>
      <c r="F2999" s="1" t="s">
        <v>22867</v>
      </c>
      <c r="G2999" s="1">
        <v>26.331859299322797</v>
      </c>
      <c r="H2999" s="1">
        <v>3.3659567136574018</v>
      </c>
      <c r="I2999" s="1">
        <v>1.751016623669243</v>
      </c>
      <c r="J2999" s="1">
        <v>2.1358576342769584E-14</v>
      </c>
      <c r="K2999" s="1">
        <v>1.8220995720988069E-13</v>
      </c>
      <c r="L2999" s="1">
        <v>6.7599894124865739E-11</v>
      </c>
      <c r="M2999" s="1">
        <v>19.60201744919479</v>
      </c>
      <c r="N2999" s="1">
        <v>2.2409703302512947</v>
      </c>
      <c r="O2999" s="1">
        <v>1.1641235481420684</v>
      </c>
      <c r="P2999" s="1">
        <v>4.6437284415497724E-7</v>
      </c>
      <c r="Q2999" s="1">
        <v>1.2371549257159117E-6</v>
      </c>
      <c r="R2999" s="1">
        <v>1.469740051750503E-3</v>
      </c>
      <c r="S2999" s="1">
        <v>19.641630106555581</v>
      </c>
      <c r="T2999" s="1">
        <v>2.2103577188929493</v>
      </c>
      <c r="U2999" s="1">
        <v>1.1442798707525137</v>
      </c>
      <c r="V2999" s="1">
        <v>7.4925171191880155E-7</v>
      </c>
      <c r="W2999" s="1">
        <v>2.0765163469553474E-6</v>
      </c>
      <c r="X2999" s="1">
        <v>2.371381668223007E-3</v>
      </c>
      <c r="Y2999" s="1">
        <v>26.331859299322797</v>
      </c>
      <c r="Z2999" s="1">
        <v>-1.5020086022123535</v>
      </c>
      <c r="AA2999" s="1">
        <v>-0.58689307539117619</v>
      </c>
      <c r="AB2999" s="1">
        <v>3.192169151130228E-3</v>
      </c>
      <c r="AC2999" s="1">
        <v>5.9739991174742532E-3</v>
      </c>
      <c r="AD2999" s="1">
        <v>1</v>
      </c>
      <c r="AE2999" s="1">
        <v>26.331859299322797</v>
      </c>
      <c r="AF2999" s="1">
        <v>-1.5228108488397887</v>
      </c>
      <c r="AG2999" s="1">
        <v>-0.60673675312655706</v>
      </c>
      <c r="AH2999" s="1">
        <v>2.3424319558100898E-3</v>
      </c>
      <c r="AI2999" s="1">
        <v>8.8773695140573466E-3</v>
      </c>
      <c r="AJ2999" s="1">
        <v>1</v>
      </c>
      <c r="AK2999" s="1">
        <v>19.641630106555581</v>
      </c>
      <c r="AL2999" s="1">
        <v>-1.0138496179945717</v>
      </c>
      <c r="AM2999" s="1">
        <v>-1.9843676539554333E-2</v>
      </c>
      <c r="AN2999" s="1">
        <v>0.92154680408785272</v>
      </c>
      <c r="AO2999" s="1">
        <v>0.93726357477088595</v>
      </c>
      <c r="AP2999" s="1">
        <v>1</v>
      </c>
      <c r="AQ2999" s="1" t="s">
        <v>107</v>
      </c>
      <c r="AR2999" s="1" t="s">
        <v>22866</v>
      </c>
      <c r="AS2999" s="1" t="s">
        <v>22865</v>
      </c>
      <c r="AT2999" s="1"/>
      <c r="AU2999" s="1" t="s">
        <v>22865</v>
      </c>
      <c r="AV2999" s="1"/>
      <c r="AW2999" s="1"/>
      <c r="AX2999" s="1"/>
      <c r="AY2999" s="1" t="s">
        <v>231</v>
      </c>
      <c r="AZ2999" s="1"/>
      <c r="BA2999" s="1" t="s">
        <v>232</v>
      </c>
      <c r="BB2999" s="1"/>
      <c r="BC2999" s="1">
        <v>1</v>
      </c>
      <c r="BD2999" s="1">
        <v>11</v>
      </c>
      <c r="BE2999" s="1" t="s">
        <v>143</v>
      </c>
      <c r="BF2999" s="1" t="s">
        <v>22868</v>
      </c>
      <c r="BG2999" s="1">
        <v>45126665</v>
      </c>
      <c r="BH2999" s="1" t="s">
        <v>22869</v>
      </c>
      <c r="BI2999" s="1">
        <v>45</v>
      </c>
      <c r="BJ2999" s="1">
        <v>5.6990822627634845</v>
      </c>
      <c r="BK2999" s="1">
        <v>5.5897812582429127</v>
      </c>
      <c r="BL2999" s="1">
        <v>7.6145113959298998</v>
      </c>
      <c r="BM2999" s="1">
        <v>32</v>
      </c>
      <c r="BN2999" s="1">
        <v>3.2421786162801975</v>
      </c>
      <c r="BO2999" s="1">
        <v>2.9523690842553112</v>
      </c>
      <c r="BP2999" s="1">
        <v>4.4852027669943544</v>
      </c>
      <c r="BQ2999" s="1">
        <v>42</v>
      </c>
      <c r="BR2999" s="1">
        <v>5.1899975546733375</v>
      </c>
      <c r="BS2999" s="1">
        <v>4.6570993402258605</v>
      </c>
      <c r="BT2999" s="1">
        <v>7.1373358832387535</v>
      </c>
      <c r="BU2999" s="1">
        <v>133</v>
      </c>
      <c r="BV2999" s="1">
        <v>25.827125495835347</v>
      </c>
      <c r="BW2999" s="1">
        <v>24.871889745764943</v>
      </c>
      <c r="BX2999" s="1">
        <v>19.585869270845929</v>
      </c>
      <c r="BY2999" s="1">
        <v>233</v>
      </c>
      <c r="BZ2999" s="1">
        <v>30.019252847813945</v>
      </c>
      <c r="CA2999" s="1">
        <v>28.075417400210501</v>
      </c>
      <c r="CB2999" s="1">
        <v>24.374454482838814</v>
      </c>
      <c r="CC2999" s="1">
        <v>222</v>
      </c>
      <c r="CD2999" s="1">
        <v>27.35882542913205</v>
      </c>
      <c r="CE2999" s="1">
        <v>26.048270751992941</v>
      </c>
      <c r="CF2999" s="1">
        <v>19.964203689340138</v>
      </c>
      <c r="CG2999" s="1">
        <v>162</v>
      </c>
      <c r="CH2999" s="1">
        <v>21.042204104448924</v>
      </c>
      <c r="CI2999" s="1">
        <v>21.706918480341439</v>
      </c>
      <c r="CJ2999" s="1">
        <v>14.569073112869143</v>
      </c>
      <c r="CK2999" s="1">
        <v>140</v>
      </c>
      <c r="CL2999" s="1">
        <v>17.027071606891734</v>
      </c>
      <c r="CM2999" s="1">
        <v>17.385682285692781</v>
      </c>
      <c r="CN2999" s="1">
        <v>12.648861313762115</v>
      </c>
      <c r="CO2999" s="1">
        <v>159</v>
      </c>
      <c r="CP2999" s="1">
        <v>18.888241942447586</v>
      </c>
      <c r="CQ2999" s="1">
        <v>19.713451581550142</v>
      </c>
      <c r="CR2999" s="1">
        <v>15.455219577514391</v>
      </c>
      <c r="CS2999" s="1">
        <v>180</v>
      </c>
      <c r="CT2999" s="1">
        <v>24.200869335480643</v>
      </c>
      <c r="CU2999" s="1">
        <v>23.940372338026542</v>
      </c>
      <c r="CV2999" s="1">
        <v>15.963907599389277</v>
      </c>
      <c r="CW2999" s="1">
        <v>160</v>
      </c>
      <c r="CX2999" s="1">
        <v>18.822721254905971</v>
      </c>
      <c r="CY2999" s="1">
        <v>18.518340895509144</v>
      </c>
      <c r="CZ2999" s="1">
        <v>13.745624594482067</v>
      </c>
      <c r="DA2999" s="1">
        <v>113</v>
      </c>
      <c r="DB2999" s="1">
        <v>16.738735834477993</v>
      </c>
      <c r="DC2999" s="1">
        <v>16.466177086131058</v>
      </c>
      <c r="DD2999" s="1">
        <v>12.216574903866857</v>
      </c>
    </row>
    <row r="3000" spans="1:108" x14ac:dyDescent="0.2">
      <c r="A3000" s="1" t="s">
        <v>22870</v>
      </c>
      <c r="B3000" s="1"/>
      <c r="C3000" s="1"/>
      <c r="D3000" s="1" t="s">
        <v>107</v>
      </c>
      <c r="E3000" s="1" t="s">
        <v>22871</v>
      </c>
      <c r="F3000" s="1" t="s">
        <v>22872</v>
      </c>
      <c r="G3000" s="1">
        <v>360.43930202672345</v>
      </c>
      <c r="H3000" s="1">
        <v>3.3885379090217302</v>
      </c>
      <c r="I3000" s="1">
        <v>1.7606629115884165</v>
      </c>
      <c r="J3000" s="1">
        <v>3.1482288880021446E-22</v>
      </c>
      <c r="K3000" s="1">
        <v>6.3465888092527315E-21</v>
      </c>
      <c r="L3000" s="1">
        <v>9.9641444305267879E-19</v>
      </c>
      <c r="M3000" s="1">
        <v>604.14048455541217</v>
      </c>
      <c r="N3000" s="1">
        <v>5.1179425849118898</v>
      </c>
      <c r="O3000" s="1">
        <v>2.3555639627490845</v>
      </c>
      <c r="P3000" s="1">
        <v>1.4387028755785529E-38</v>
      </c>
      <c r="Q3000" s="1">
        <v>3.9254263803501037E-37</v>
      </c>
      <c r="R3000" s="1">
        <v>4.5534946012061199E-35</v>
      </c>
      <c r="S3000" s="1">
        <v>645.21227131920421</v>
      </c>
      <c r="T3000" s="1">
        <v>5.378377838048702</v>
      </c>
      <c r="U3000" s="1">
        <v>2.4271711099767774</v>
      </c>
      <c r="V3000" s="1">
        <v>7.6017285540542428E-41</v>
      </c>
      <c r="W3000" s="1">
        <v>2.7976128922769391E-39</v>
      </c>
      <c r="X3000" s="1">
        <v>2.4059470873581678E-37</v>
      </c>
      <c r="Y3000" s="1">
        <v>604.14048455541217</v>
      </c>
      <c r="Z3000" s="1">
        <v>1.5103689917176244</v>
      </c>
      <c r="AA3000" s="1">
        <v>0.5949010511984999</v>
      </c>
      <c r="AB3000" s="1">
        <v>9.2153126434481726E-4</v>
      </c>
      <c r="AC3000" s="1">
        <v>1.8714266213053557E-3</v>
      </c>
      <c r="AD3000" s="1">
        <v>1</v>
      </c>
      <c r="AE3000" s="1">
        <v>645.21227131920421</v>
      </c>
      <c r="AF3000" s="1">
        <v>1.587226698517598</v>
      </c>
      <c r="AG3000" s="1">
        <v>0.66650819841239095</v>
      </c>
      <c r="AH3000" s="1">
        <v>2.0526384415503343E-4</v>
      </c>
      <c r="AI3000" s="1">
        <v>1.1143429495642783E-3</v>
      </c>
      <c r="AJ3000" s="1">
        <v>0.64966006675068078</v>
      </c>
      <c r="AK3000" s="1">
        <v>645.21227131920421</v>
      </c>
      <c r="AL3000" s="1">
        <v>1.0508867086441971</v>
      </c>
      <c r="AM3000" s="1">
        <v>7.1607147238242352E-2</v>
      </c>
      <c r="AN3000" s="1">
        <v>0.68963119540367368</v>
      </c>
      <c r="AO3000" s="1">
        <v>0.74398344954988649</v>
      </c>
      <c r="AP3000" s="1">
        <v>1</v>
      </c>
      <c r="AQ3000" s="1"/>
      <c r="AR3000" s="1"/>
      <c r="AS3000" s="1"/>
      <c r="AT3000" s="1"/>
      <c r="AU3000" s="1"/>
      <c r="AV3000" s="1"/>
      <c r="AW3000" s="1"/>
      <c r="AX3000" s="1"/>
      <c r="AY3000" s="1"/>
      <c r="AZ3000" s="1"/>
      <c r="BA3000" s="1"/>
      <c r="BB3000" s="1"/>
      <c r="BC3000" s="1"/>
      <c r="BD3000" s="1"/>
      <c r="BE3000" s="1"/>
      <c r="BF3000" s="1"/>
      <c r="BG3000" s="1"/>
      <c r="BH3000" s="1"/>
      <c r="BI3000" s="1">
        <v>1018</v>
      </c>
      <c r="BJ3000" s="1">
        <v>83.21256498823773</v>
      </c>
      <c r="BK3000" s="1">
        <v>81.616655941377005</v>
      </c>
      <c r="BL3000" s="1">
        <v>172.25716891236974</v>
      </c>
      <c r="BM3000" s="1">
        <v>785</v>
      </c>
      <c r="BN3000" s="1">
        <v>51.334026991926031</v>
      </c>
      <c r="BO3000" s="1">
        <v>46.745417880515724</v>
      </c>
      <c r="BP3000" s="1">
        <v>110.02763037783025</v>
      </c>
      <c r="BQ3000" s="1">
        <v>680</v>
      </c>
      <c r="BR3000" s="1">
        <v>54.234481767738004</v>
      </c>
      <c r="BS3000" s="1">
        <v>48.665797352947202</v>
      </c>
      <c r="BT3000" s="1">
        <v>115.5568666810084</v>
      </c>
      <c r="BU3000" s="1">
        <v>3039</v>
      </c>
      <c r="BV3000" s="1">
        <v>380.8937540034899</v>
      </c>
      <c r="BW3000" s="1">
        <v>366.8061107285414</v>
      </c>
      <c r="BX3000" s="1">
        <v>447.52974973008105</v>
      </c>
      <c r="BY3000" s="1">
        <v>4189</v>
      </c>
      <c r="BZ3000" s="1">
        <v>348.33975118973024</v>
      </c>
      <c r="CA3000" s="1">
        <v>325.78372157751187</v>
      </c>
      <c r="CB3000" s="1">
        <v>438.21712372794758</v>
      </c>
      <c r="CC3000" s="1">
        <v>5133</v>
      </c>
      <c r="CD3000" s="1">
        <v>408.28597072898367</v>
      </c>
      <c r="CE3000" s="1">
        <v>388.72807377411698</v>
      </c>
      <c r="CF3000" s="1">
        <v>461.60476368190513</v>
      </c>
      <c r="CG3000" s="1">
        <v>7877</v>
      </c>
      <c r="CH3000" s="1">
        <v>660.36763317368411</v>
      </c>
      <c r="CI3000" s="1">
        <v>681.22836891057659</v>
      </c>
      <c r="CJ3000" s="1">
        <v>708.39869697574215</v>
      </c>
      <c r="CK3000" s="1">
        <v>6755</v>
      </c>
      <c r="CL3000" s="1">
        <v>530.25649798498227</v>
      </c>
      <c r="CM3000" s="1">
        <v>541.42433982362786</v>
      </c>
      <c r="CN3000" s="1">
        <v>610.30755838902212</v>
      </c>
      <c r="CO3000" s="1">
        <v>7370</v>
      </c>
      <c r="CP3000" s="1">
        <v>565.08088897002415</v>
      </c>
      <c r="CQ3000" s="1">
        <v>589.76874493203218</v>
      </c>
      <c r="CR3000" s="1">
        <v>716.38344834139036</v>
      </c>
      <c r="CS3000" s="1">
        <v>8680</v>
      </c>
      <c r="CT3000" s="1">
        <v>753.22878083794205</v>
      </c>
      <c r="CU3000" s="1">
        <v>745.12106234715918</v>
      </c>
      <c r="CV3000" s="1">
        <v>769.81509979277178</v>
      </c>
      <c r="CW3000" s="1">
        <v>7747</v>
      </c>
      <c r="CX3000" s="1">
        <v>588.22665900085315</v>
      </c>
      <c r="CY3000" s="1">
        <v>578.71450401280606</v>
      </c>
      <c r="CZ3000" s="1">
        <v>665.54596083407853</v>
      </c>
      <c r="DA3000" s="1">
        <v>6505</v>
      </c>
      <c r="DB3000" s="1">
        <v>621.9281751419137</v>
      </c>
      <c r="DC3000" s="1">
        <v>611.80124759764738</v>
      </c>
      <c r="DD3000" s="1">
        <v>703.26389158985751</v>
      </c>
    </row>
    <row r="3001" spans="1:108" x14ac:dyDescent="0.2">
      <c r="A3001" s="1" t="s">
        <v>22873</v>
      </c>
      <c r="B3001" s="1" t="s">
        <v>143</v>
      </c>
      <c r="C3001" s="1" t="s">
        <v>22874</v>
      </c>
      <c r="D3001" s="1" t="s">
        <v>107</v>
      </c>
      <c r="E3001" s="1" t="s">
        <v>22875</v>
      </c>
      <c r="F3001" s="1" t="s">
        <v>22876</v>
      </c>
      <c r="G3001" s="1">
        <v>1069.6968234375279</v>
      </c>
      <c r="H3001" s="1">
        <v>3.3934147838129753</v>
      </c>
      <c r="I3001" s="1">
        <v>1.7627377843006788</v>
      </c>
      <c r="J3001" s="1">
        <v>1.1382960719683177E-15</v>
      </c>
      <c r="K3001" s="1">
        <v>1.1119466258579399E-14</v>
      </c>
      <c r="L3001" s="1">
        <v>3.6027070677797254E-12</v>
      </c>
      <c r="M3001" s="1">
        <v>319.35436007819447</v>
      </c>
      <c r="N3001" s="1">
        <v>-1.0793551354141826</v>
      </c>
      <c r="O3001" s="1">
        <v>-0.11016962646001148</v>
      </c>
      <c r="P3001" s="1">
        <v>0.61930851391975006</v>
      </c>
      <c r="Q3001" s="1">
        <v>0.67334642616145968</v>
      </c>
      <c r="R3001" s="1">
        <v>1</v>
      </c>
      <c r="S3001" s="1">
        <v>1547.9018594187819</v>
      </c>
      <c r="T3001" s="1">
        <v>4.3631992560127504</v>
      </c>
      <c r="U3001" s="1">
        <v>2.1253863593659039</v>
      </c>
      <c r="V3001" s="1">
        <v>3.9419363717761205E-22</v>
      </c>
      <c r="W3001" s="1">
        <v>3.9110434535020133E-21</v>
      </c>
      <c r="X3001" s="1">
        <v>1.2476228616671421E-18</v>
      </c>
      <c r="Y3001" s="1">
        <v>1069.6968234375279</v>
      </c>
      <c r="Z3001" s="1">
        <v>-3.6626996733752923</v>
      </c>
      <c r="AA3001" s="1">
        <v>-1.8729074107119861</v>
      </c>
      <c r="AB3001" s="1">
        <v>1.0169966583504336E-17</v>
      </c>
      <c r="AC3001" s="1">
        <v>1.0206170348041083E-16</v>
      </c>
      <c r="AD3001" s="1">
        <v>3.2187944236791221E-14</v>
      </c>
      <c r="AE3001" s="1">
        <v>1547.9018594187819</v>
      </c>
      <c r="AF3001" s="1">
        <v>1.2857842421349475</v>
      </c>
      <c r="AG3001" s="1">
        <v>0.36264857507902726</v>
      </c>
      <c r="AH3001" s="1">
        <v>9.3846116739989549E-2</v>
      </c>
      <c r="AI3001" s="1">
        <v>0.17782942503278276</v>
      </c>
      <c r="AJ3001" s="1">
        <v>1</v>
      </c>
      <c r="AK3001" s="1">
        <v>1547.9018594187819</v>
      </c>
      <c r="AL3001" s="1">
        <v>4.7094415230027717</v>
      </c>
      <c r="AM3001" s="1">
        <v>2.2355559855778004</v>
      </c>
      <c r="AN3001" s="1">
        <v>1.2287238222999391E-24</v>
      </c>
      <c r="AO3001" s="1">
        <v>2.177298613115492E-23</v>
      </c>
      <c r="AP3001" s="1">
        <v>3.8889108975793074E-21</v>
      </c>
      <c r="AQ3001" s="1" t="s">
        <v>107</v>
      </c>
      <c r="AR3001" s="1" t="s">
        <v>22875</v>
      </c>
      <c r="AS3001" s="1" t="s">
        <v>22873</v>
      </c>
      <c r="AT3001" s="1"/>
      <c r="AU3001" s="1" t="s">
        <v>22873</v>
      </c>
      <c r="AV3001" s="1" t="s">
        <v>22874</v>
      </c>
      <c r="AW3001" s="1"/>
      <c r="AX3001" s="1"/>
      <c r="AY3001" s="1" t="s">
        <v>22877</v>
      </c>
      <c r="AZ3001" s="1"/>
      <c r="BA3001" s="1" t="s">
        <v>111</v>
      </c>
      <c r="BB3001" s="1"/>
      <c r="BC3001" s="1">
        <v>1</v>
      </c>
      <c r="BD3001" s="1">
        <v>11</v>
      </c>
      <c r="BE3001" s="1" t="s">
        <v>143</v>
      </c>
      <c r="BF3001" s="1" t="s">
        <v>22878</v>
      </c>
      <c r="BG3001" s="1">
        <v>45126651</v>
      </c>
      <c r="BH3001" s="1" t="s">
        <v>22879</v>
      </c>
      <c r="BI3001" s="1">
        <v>486</v>
      </c>
      <c r="BJ3001" s="1">
        <v>256.09233225032204</v>
      </c>
      <c r="BK3001" s="1">
        <v>251.18081354004408</v>
      </c>
      <c r="BL3001" s="1">
        <v>82.236723076042921</v>
      </c>
      <c r="BM3001" s="1">
        <v>475</v>
      </c>
      <c r="BN3001" s="1">
        <v>200.23890533304177</v>
      </c>
      <c r="BO3001" s="1">
        <v>182.34009397319002</v>
      </c>
      <c r="BP3001" s="1">
        <v>66.577228572572452</v>
      </c>
      <c r="BQ3001" s="1">
        <v>202</v>
      </c>
      <c r="BR3001" s="1">
        <v>103.85732351541468</v>
      </c>
      <c r="BS3001" s="1">
        <v>93.193468344842842</v>
      </c>
      <c r="BT3001" s="1">
        <v>34.327186867005437</v>
      </c>
      <c r="BU3001" s="1">
        <v>1326</v>
      </c>
      <c r="BV3001" s="1">
        <v>1071.3610417484285</v>
      </c>
      <c r="BW3001" s="1">
        <v>1031.7359441557526</v>
      </c>
      <c r="BX3001" s="1">
        <v>195.26964400858424</v>
      </c>
      <c r="BY3001" s="1">
        <v>2079</v>
      </c>
      <c r="BZ3001" s="1">
        <v>1114.4647619750926</v>
      </c>
      <c r="CA3001" s="1">
        <v>1042.2998709828148</v>
      </c>
      <c r="CB3001" s="1">
        <v>217.48708527820554</v>
      </c>
      <c r="CC3001" s="1">
        <v>2325</v>
      </c>
      <c r="CD3001" s="1">
        <v>1192.1621384810617</v>
      </c>
      <c r="CE3001" s="1">
        <v>1135.0546551740165</v>
      </c>
      <c r="CF3001" s="1">
        <v>209.08456566538661</v>
      </c>
      <c r="CG3001" s="1">
        <v>411</v>
      </c>
      <c r="CH3001" s="1">
        <v>222.11911283667794</v>
      </c>
      <c r="CI3001" s="1">
        <v>229.1357621729428</v>
      </c>
      <c r="CJ3001" s="1">
        <v>36.96227808264949</v>
      </c>
      <c r="CK3001" s="1">
        <v>639</v>
      </c>
      <c r="CL3001" s="1">
        <v>323.35581764480742</v>
      </c>
      <c r="CM3001" s="1">
        <v>330.16608143749255</v>
      </c>
      <c r="CN3001" s="1">
        <v>57.733016996385658</v>
      </c>
      <c r="CO3001" s="1">
        <v>773</v>
      </c>
      <c r="CP3001" s="1">
        <v>382.06899910290792</v>
      </c>
      <c r="CQ3001" s="1">
        <v>398.76123662414807</v>
      </c>
      <c r="CR3001" s="1">
        <v>75.137639832821534</v>
      </c>
      <c r="CS3001" s="1">
        <v>2853</v>
      </c>
      <c r="CT3001" s="1">
        <v>1595.9825089177998</v>
      </c>
      <c r="CU3001" s="1">
        <v>1578.8034296955166</v>
      </c>
      <c r="CV3001" s="1">
        <v>253.02793545032006</v>
      </c>
      <c r="CW3001" s="1">
        <v>3149</v>
      </c>
      <c r="CX3001" s="1">
        <v>1541.3560905118129</v>
      </c>
      <c r="CY3001" s="1">
        <v>1516.4309739765938</v>
      </c>
      <c r="CZ3001" s="1">
        <v>270.53107405015015</v>
      </c>
      <c r="DA3001" s="1">
        <v>2554</v>
      </c>
      <c r="DB3001" s="1">
        <v>1574.102464894569</v>
      </c>
      <c r="DC3001" s="1">
        <v>1548.4711745842355</v>
      </c>
      <c r="DD3001" s="1">
        <v>276.11621508385798</v>
      </c>
    </row>
    <row r="3002" spans="1:108" x14ac:dyDescent="0.2">
      <c r="A3002" s="1" t="s">
        <v>22880</v>
      </c>
      <c r="B3002" s="1" t="s">
        <v>22192</v>
      </c>
      <c r="C3002" s="1" t="s">
        <v>22881</v>
      </c>
      <c r="D3002" s="1" t="s">
        <v>118</v>
      </c>
      <c r="E3002" s="1" t="s">
        <v>22882</v>
      </c>
      <c r="F3002" s="1" t="s">
        <v>22883</v>
      </c>
      <c r="G3002" s="1">
        <v>197.22120096778519</v>
      </c>
      <c r="H3002" s="1">
        <v>3.396162268806052</v>
      </c>
      <c r="I3002" s="1">
        <v>1.7639053925802721</v>
      </c>
      <c r="J3002" s="1">
        <v>4.6117993752762854E-29</v>
      </c>
      <c r="K3002" s="1">
        <v>1.8245431278436804E-27</v>
      </c>
      <c r="L3002" s="1">
        <v>1.4596345022749443E-25</v>
      </c>
      <c r="M3002" s="1">
        <v>94.080688320118838</v>
      </c>
      <c r="N3002" s="1">
        <v>1.4578453417659392</v>
      </c>
      <c r="O3002" s="1">
        <v>0.54383767679640604</v>
      </c>
      <c r="P3002" s="1">
        <v>6.4594996580980945E-4</v>
      </c>
      <c r="Q3002" s="1">
        <v>1.193480234552275E-3</v>
      </c>
      <c r="R3002" s="1">
        <v>1</v>
      </c>
      <c r="S3002" s="1">
        <v>226.46719154937909</v>
      </c>
      <c r="T3002" s="1">
        <v>3.4399396409756435</v>
      </c>
      <c r="U3002" s="1">
        <v>1.7823832508491522</v>
      </c>
      <c r="V3002" s="1">
        <v>9.0870281918903903E-30</v>
      </c>
      <c r="W3002" s="1">
        <v>1.4452484536348283E-28</v>
      </c>
      <c r="X3002" s="1">
        <v>2.8760444227333084E-26</v>
      </c>
      <c r="Y3002" s="1">
        <v>197.22120096778519</v>
      </c>
      <c r="Z3002" s="1">
        <v>-2.3295765136835147</v>
      </c>
      <c r="AA3002" s="1">
        <v>-1.2200677157646636</v>
      </c>
      <c r="AB3002" s="1">
        <v>9.3755317767049931E-16</v>
      </c>
      <c r="AC3002" s="1">
        <v>7.9872318790005991E-15</v>
      </c>
      <c r="AD3002" s="1">
        <v>2.9673558073271303E-12</v>
      </c>
      <c r="AE3002" s="1">
        <v>226.46719154937909</v>
      </c>
      <c r="AF3002" s="1">
        <v>1.0128902474496704</v>
      </c>
      <c r="AG3002" s="1">
        <v>1.8477858207879835E-2</v>
      </c>
      <c r="AH3002" s="1">
        <v>0.90170890904955159</v>
      </c>
      <c r="AI3002" s="1">
        <v>0.93210007102933146</v>
      </c>
      <c r="AJ3002" s="1">
        <v>1</v>
      </c>
      <c r="AK3002" s="1">
        <v>226.46719154937909</v>
      </c>
      <c r="AL3002" s="1">
        <v>2.3596053316543864</v>
      </c>
      <c r="AM3002" s="1">
        <v>1.2385455741294022</v>
      </c>
      <c r="AN3002" s="1">
        <v>2.9191684818535855E-16</v>
      </c>
      <c r="AO3002" s="1">
        <v>2.4139577232607916E-15</v>
      </c>
      <c r="AP3002" s="1">
        <v>9.2391682450665982E-13</v>
      </c>
      <c r="AQ3002" s="1" t="s">
        <v>118</v>
      </c>
      <c r="AR3002" s="1" t="s">
        <v>22882</v>
      </c>
      <c r="AS3002" s="1" t="s">
        <v>22880</v>
      </c>
      <c r="AT3002" s="1"/>
      <c r="AU3002" s="1" t="s">
        <v>22880</v>
      </c>
      <c r="AV3002" s="1" t="s">
        <v>22881</v>
      </c>
      <c r="AW3002" s="1"/>
      <c r="AX3002" s="1"/>
      <c r="AY3002" s="1" t="s">
        <v>22884</v>
      </c>
      <c r="AZ3002" s="1"/>
      <c r="BA3002" s="1" t="s">
        <v>111</v>
      </c>
      <c r="BB3002" s="1"/>
      <c r="BC3002" s="1">
        <v>1</v>
      </c>
      <c r="BD3002" s="1">
        <v>11</v>
      </c>
      <c r="BE3002" s="1" t="s">
        <v>22192</v>
      </c>
      <c r="BF3002" s="1" t="s">
        <v>22885</v>
      </c>
      <c r="BG3002" s="1">
        <v>45126331</v>
      </c>
      <c r="BH3002" s="1" t="s">
        <v>22886</v>
      </c>
      <c r="BI3002" s="1">
        <v>260</v>
      </c>
      <c r="BJ3002" s="1">
        <v>41.471519937322753</v>
      </c>
      <c r="BK3002" s="1">
        <v>40.676149984907589</v>
      </c>
      <c r="BL3002" s="1">
        <v>43.994954732039425</v>
      </c>
      <c r="BM3002" s="1">
        <v>239</v>
      </c>
      <c r="BN3002" s="1">
        <v>30.497837939999215</v>
      </c>
      <c r="BO3002" s="1">
        <v>27.771719120764441</v>
      </c>
      <c r="BP3002" s="1">
        <v>33.498858165989084</v>
      </c>
      <c r="BQ3002" s="1">
        <v>201</v>
      </c>
      <c r="BR3002" s="1">
        <v>31.282259392280107</v>
      </c>
      <c r="BS3002" s="1">
        <v>28.070261698944368</v>
      </c>
      <c r="BT3002" s="1">
        <v>34.157250298356892</v>
      </c>
      <c r="BU3002" s="1">
        <v>840</v>
      </c>
      <c r="BV3002" s="1">
        <v>205.44137378764046</v>
      </c>
      <c r="BW3002" s="1">
        <v>197.84296935749293</v>
      </c>
      <c r="BX3002" s="1">
        <v>123.70022697376378</v>
      </c>
      <c r="BY3002" s="1">
        <v>1223</v>
      </c>
      <c r="BZ3002" s="1">
        <v>198.45160125879164</v>
      </c>
      <c r="CA3002" s="1">
        <v>185.60127286733754</v>
      </c>
      <c r="CB3002" s="1">
        <v>127.93973318674621</v>
      </c>
      <c r="CC3002" s="1">
        <v>1409</v>
      </c>
      <c r="CD3002" s="1">
        <v>218.69540569534368</v>
      </c>
      <c r="CE3002" s="1">
        <v>208.21936067852511</v>
      </c>
      <c r="CF3002" s="1">
        <v>126.70974323549665</v>
      </c>
      <c r="CG3002" s="1">
        <v>588</v>
      </c>
      <c r="CH3002" s="1">
        <v>96.191729433630968</v>
      </c>
      <c r="CI3002" s="1">
        <v>99.230385701724998</v>
      </c>
      <c r="CJ3002" s="1">
        <v>52.880339446710224</v>
      </c>
      <c r="CK3002" s="1">
        <v>624</v>
      </c>
      <c r="CL3002" s="1">
        <v>95.583011392633338</v>
      </c>
      <c r="CM3002" s="1">
        <v>97.596104976117587</v>
      </c>
      <c r="CN3002" s="1">
        <v>56.377781855625429</v>
      </c>
      <c r="CO3002" s="1">
        <v>547</v>
      </c>
      <c r="CP3002" s="1">
        <v>81.840058602987838</v>
      </c>
      <c r="CQ3002" s="1">
        <v>85.415574282513944</v>
      </c>
      <c r="CR3002" s="1">
        <v>53.169843452203601</v>
      </c>
      <c r="CS3002" s="1">
        <v>1718</v>
      </c>
      <c r="CT3002" s="1">
        <v>290.91479849179848</v>
      </c>
      <c r="CU3002" s="1">
        <v>287.78340554588584</v>
      </c>
      <c r="CV3002" s="1">
        <v>152.36662919861544</v>
      </c>
      <c r="CW3002" s="1">
        <v>1352</v>
      </c>
      <c r="CX3002" s="1">
        <v>200.31953914984658</v>
      </c>
      <c r="CY3002" s="1">
        <v>197.08019174120633</v>
      </c>
      <c r="CZ3002" s="1">
        <v>116.15052782337347</v>
      </c>
      <c r="DA3002" s="1">
        <v>1060</v>
      </c>
      <c r="DB3002" s="1">
        <v>197.75809502030015</v>
      </c>
      <c r="DC3002" s="1">
        <v>194.53797736104514</v>
      </c>
      <c r="DD3002" s="1">
        <v>114.59795927521122</v>
      </c>
    </row>
    <row r="3003" spans="1:108" x14ac:dyDescent="0.2">
      <c r="A3003" s="1" t="s">
        <v>22887</v>
      </c>
      <c r="B3003" s="1" t="s">
        <v>629</v>
      </c>
      <c r="C3003" s="1" t="s">
        <v>22888</v>
      </c>
      <c r="D3003" s="1" t="s">
        <v>118</v>
      </c>
      <c r="E3003" s="1" t="s">
        <v>22889</v>
      </c>
      <c r="F3003" s="1" t="s">
        <v>22890</v>
      </c>
      <c r="G3003" s="1">
        <v>18.690696184872213</v>
      </c>
      <c r="H3003" s="1">
        <v>3.3969502487945138</v>
      </c>
      <c r="I3003" s="1">
        <v>1.7642400888844558</v>
      </c>
      <c r="J3003" s="1">
        <v>1.0170282522601708E-13</v>
      </c>
      <c r="K3003" s="1">
        <v>8.1905710391945052E-13</v>
      </c>
      <c r="L3003" s="1">
        <v>3.2188944184034405E-10</v>
      </c>
      <c r="M3003" s="1">
        <v>12.803570403745903</v>
      </c>
      <c r="N3003" s="1">
        <v>2.0984516559935233</v>
      </c>
      <c r="O3003" s="1">
        <v>1.0693252268827254</v>
      </c>
      <c r="P3003" s="1">
        <v>8.8174029006000191E-6</v>
      </c>
      <c r="Q3003" s="1">
        <v>2.0164075274854813E-5</v>
      </c>
      <c r="R3003" s="1">
        <v>2.7907080180399061E-2</v>
      </c>
      <c r="S3003" s="1">
        <v>17.016916197264852</v>
      </c>
      <c r="T3003" s="1">
        <v>2.7363596456904702</v>
      </c>
      <c r="U3003" s="1">
        <v>1.4522578592279185</v>
      </c>
      <c r="V3003" s="1">
        <v>9.7480587381464067E-10</v>
      </c>
      <c r="W3003" s="1">
        <v>3.575041240583242E-9</v>
      </c>
      <c r="X3003" s="1">
        <v>3.0852605906233378E-6</v>
      </c>
      <c r="Y3003" s="1">
        <v>18.690696184872213</v>
      </c>
      <c r="Z3003" s="1">
        <v>-1.6187889069350951</v>
      </c>
      <c r="AA3003" s="1">
        <v>-0.69491486780630918</v>
      </c>
      <c r="AB3003" s="1">
        <v>4.3215386958303509E-4</v>
      </c>
      <c r="AC3003" s="1">
        <v>9.2676981298547162E-4</v>
      </c>
      <c r="AD3003" s="1">
        <v>1</v>
      </c>
      <c r="AE3003" s="1">
        <v>18.690696184872213</v>
      </c>
      <c r="AF3003" s="1">
        <v>-1.2414122046668428</v>
      </c>
      <c r="AG3003" s="1">
        <v>-0.31198223463553204</v>
      </c>
      <c r="AH3003" s="1">
        <v>0.10726564111929027</v>
      </c>
      <c r="AI3003" s="1">
        <v>0.19637863527993141</v>
      </c>
      <c r="AJ3003" s="1">
        <v>1</v>
      </c>
      <c r="AK3003" s="1">
        <v>17.016916197264852</v>
      </c>
      <c r="AL3003" s="1">
        <v>1.3039898429140042</v>
      </c>
      <c r="AM3003" s="1">
        <v>0.38293263211909329</v>
      </c>
      <c r="AN3003" s="1">
        <v>5.2986221249471159E-2</v>
      </c>
      <c r="AO3003" s="1">
        <v>7.9607689968318837E-2</v>
      </c>
      <c r="AP3003" s="1">
        <v>1</v>
      </c>
      <c r="AQ3003" s="1" t="s">
        <v>118</v>
      </c>
      <c r="AR3003" s="1" t="s">
        <v>22889</v>
      </c>
      <c r="AS3003" s="1" t="s">
        <v>22887</v>
      </c>
      <c r="AT3003" s="1"/>
      <c r="AU3003" s="1" t="s">
        <v>22887</v>
      </c>
      <c r="AV3003" s="1" t="s">
        <v>22888</v>
      </c>
      <c r="AW3003" s="1"/>
      <c r="AX3003" s="1"/>
      <c r="AY3003" s="1" t="s">
        <v>22891</v>
      </c>
      <c r="AZ3003" s="1"/>
      <c r="BA3003" s="1" t="s">
        <v>111</v>
      </c>
      <c r="BB3003" s="1"/>
      <c r="BC3003" s="1">
        <v>1</v>
      </c>
      <c r="BD3003" s="1">
        <v>11</v>
      </c>
      <c r="BE3003" s="1" t="s">
        <v>629</v>
      </c>
      <c r="BF3003" s="1" t="s">
        <v>22892</v>
      </c>
      <c r="BG3003" s="1">
        <v>45126262</v>
      </c>
      <c r="BH3003" s="1" t="s">
        <v>22893</v>
      </c>
      <c r="BI3003" s="1">
        <v>38</v>
      </c>
      <c r="BJ3003" s="1">
        <v>4.6335789122596784</v>
      </c>
      <c r="BK3003" s="1">
        <v>4.5447128797504828</v>
      </c>
      <c r="BL3003" s="1">
        <v>6.4300318454519161</v>
      </c>
      <c r="BM3003" s="1">
        <v>33</v>
      </c>
      <c r="BN3003" s="1">
        <v>3.2191517795168436</v>
      </c>
      <c r="BO3003" s="1">
        <v>2.9314005538273613</v>
      </c>
      <c r="BP3003" s="1">
        <v>4.6253653534629278</v>
      </c>
      <c r="BQ3003" s="1">
        <v>16</v>
      </c>
      <c r="BR3003" s="1">
        <v>1.9036118539769975</v>
      </c>
      <c r="BS3003" s="1">
        <v>1.7081529260489974</v>
      </c>
      <c r="BT3003" s="1">
        <v>2.7189850983766681</v>
      </c>
      <c r="BU3003" s="1">
        <v>99</v>
      </c>
      <c r="BV3003" s="1">
        <v>18.509734164308515</v>
      </c>
      <c r="BW3003" s="1">
        <v>17.825137661267629</v>
      </c>
      <c r="BX3003" s="1">
        <v>14.578955321907873</v>
      </c>
      <c r="BY3003" s="1">
        <v>132</v>
      </c>
      <c r="BZ3003" s="1">
        <v>16.374137916989426</v>
      </c>
      <c r="CA3003" s="1">
        <v>15.313864036478456</v>
      </c>
      <c r="CB3003" s="1">
        <v>13.808703827187653</v>
      </c>
      <c r="CC3003" s="1">
        <v>203</v>
      </c>
      <c r="CD3003" s="1">
        <v>24.08690871812443</v>
      </c>
      <c r="CE3003" s="1">
        <v>22.933086856870563</v>
      </c>
      <c r="CF3003" s="1">
        <v>18.255555625838056</v>
      </c>
      <c r="CG3003" s="1">
        <v>94</v>
      </c>
      <c r="CH3003" s="1">
        <v>11.755595201908998</v>
      </c>
      <c r="CI3003" s="1">
        <v>12.1269495091429</v>
      </c>
      <c r="CJ3003" s="1">
        <v>8.4536597074672795</v>
      </c>
      <c r="CK3003" s="1">
        <v>113</v>
      </c>
      <c r="CL3003" s="1">
        <v>13.232165535355742</v>
      </c>
      <c r="CM3003" s="1">
        <v>13.510850912042661</v>
      </c>
      <c r="CN3003" s="1">
        <v>10.209438060393706</v>
      </c>
      <c r="CO3003" s="1">
        <v>107</v>
      </c>
      <c r="CP3003" s="1">
        <v>12.238233792482998</v>
      </c>
      <c r="CQ3003" s="1">
        <v>12.772910790052151</v>
      </c>
      <c r="CR3003" s="1">
        <v>10.400682357195219</v>
      </c>
      <c r="CS3003" s="1">
        <v>148</v>
      </c>
      <c r="CT3003" s="1">
        <v>19.158465981742758</v>
      </c>
      <c r="CU3003" s="1">
        <v>18.952245172279785</v>
      </c>
      <c r="CV3003" s="1">
        <v>13.125879581720072</v>
      </c>
      <c r="CW3003" s="1">
        <v>142</v>
      </c>
      <c r="CX3003" s="1">
        <v>16.083898642557308</v>
      </c>
      <c r="CY3003" s="1">
        <v>15.823807512107839</v>
      </c>
      <c r="CZ3003" s="1">
        <v>12.199241827602835</v>
      </c>
      <c r="DA3003" s="1">
        <v>116</v>
      </c>
      <c r="DB3003" s="1">
        <v>16.544085136190709</v>
      </c>
      <c r="DC3003" s="1">
        <v>16.27469590740694</v>
      </c>
      <c r="DD3003" s="1">
        <v>12.540908750872171</v>
      </c>
    </row>
    <row r="3004" spans="1:108" x14ac:dyDescent="0.2">
      <c r="A3004" s="1" t="s">
        <v>22894</v>
      </c>
      <c r="B3004" s="1" t="s">
        <v>143</v>
      </c>
      <c r="C3004" s="1" t="s">
        <v>22895</v>
      </c>
      <c r="D3004" s="1" t="s">
        <v>118</v>
      </c>
      <c r="E3004" s="1" t="s">
        <v>22896</v>
      </c>
      <c r="F3004" s="1" t="s">
        <v>22897</v>
      </c>
      <c r="G3004" s="1">
        <v>24.119024011969543</v>
      </c>
      <c r="H3004" s="1">
        <v>3.4043441918653743</v>
      </c>
      <c r="I3004" s="1">
        <v>1.767376906234867</v>
      </c>
      <c r="J3004" s="1">
        <v>2.4447803718739264E-10</v>
      </c>
      <c r="K3004" s="1">
        <v>1.2961021569482375E-9</v>
      </c>
      <c r="L3004" s="1">
        <v>7.7377298769809772E-7</v>
      </c>
      <c r="M3004" s="1">
        <v>44.168041731164955</v>
      </c>
      <c r="N3004" s="1">
        <v>5.6319950836357933</v>
      </c>
      <c r="O3004" s="1">
        <v>2.4936460745971285</v>
      </c>
      <c r="P3004" s="1">
        <v>2.7335838780210273E-20</v>
      </c>
      <c r="Q3004" s="1">
        <v>2.12574765944387E-19</v>
      </c>
      <c r="R3004" s="1">
        <v>8.6517929739365511E-17</v>
      </c>
      <c r="S3004" s="1">
        <v>21.31550046863455</v>
      </c>
      <c r="T3004" s="1">
        <v>2.6896838388528708</v>
      </c>
      <c r="U3004" s="1">
        <v>1.4274365999470364</v>
      </c>
      <c r="V3004" s="1">
        <v>3.5420111115565754E-7</v>
      </c>
      <c r="W3004" s="1">
        <v>1.014521734667562E-6</v>
      </c>
      <c r="X3004" s="1">
        <v>1.121046516807656E-3</v>
      </c>
      <c r="Y3004" s="1">
        <v>44.168041731164955</v>
      </c>
      <c r="Z3004" s="1">
        <v>1.6543553640573592</v>
      </c>
      <c r="AA3004" s="1">
        <v>0.72626916612705661</v>
      </c>
      <c r="AB3004" s="1">
        <v>1.011155396178412E-4</v>
      </c>
      <c r="AC3004" s="1">
        <v>2.3647005154971764E-4</v>
      </c>
      <c r="AD3004" s="1">
        <v>0.32003068289046738</v>
      </c>
      <c r="AE3004" s="1">
        <v>24.119024011969543</v>
      </c>
      <c r="AF3004" s="1">
        <v>-1.2657042242820182</v>
      </c>
      <c r="AG3004" s="1">
        <v>-0.33994030838714601</v>
      </c>
      <c r="AH3004" s="1">
        <v>9.1067473726683446E-2</v>
      </c>
      <c r="AI3004" s="1">
        <v>0.17367034252364311</v>
      </c>
      <c r="AJ3004" s="1">
        <v>1</v>
      </c>
      <c r="AK3004" s="1">
        <v>44.168041731164955</v>
      </c>
      <c r="AL3004" s="1">
        <v>-2.0939245727510096</v>
      </c>
      <c r="AM3004" s="1">
        <v>-1.0662094745141986</v>
      </c>
      <c r="AN3004" s="1">
        <v>1.5468760677027023E-8</v>
      </c>
      <c r="AO3004" s="1">
        <v>5.9440677644932834E-8</v>
      </c>
      <c r="AP3004" s="1">
        <v>4.8958627542790527E-5</v>
      </c>
      <c r="AQ3004" s="1" t="s">
        <v>118</v>
      </c>
      <c r="AR3004" s="1" t="s">
        <v>22896</v>
      </c>
      <c r="AS3004" s="1" t="s">
        <v>22894</v>
      </c>
      <c r="AT3004" s="1"/>
      <c r="AU3004" s="1" t="s">
        <v>22894</v>
      </c>
      <c r="AV3004" s="1" t="s">
        <v>22895</v>
      </c>
      <c r="AW3004" s="1"/>
      <c r="AX3004" s="1"/>
      <c r="AY3004" s="1" t="s">
        <v>22898</v>
      </c>
      <c r="AZ3004" s="1"/>
      <c r="BA3004" s="1" t="s">
        <v>111</v>
      </c>
      <c r="BB3004" s="1"/>
      <c r="BC3004" s="1">
        <v>1</v>
      </c>
      <c r="BD3004" s="1">
        <v>11</v>
      </c>
      <c r="BE3004" s="1" t="s">
        <v>143</v>
      </c>
      <c r="BF3004" s="1" t="s">
        <v>22899</v>
      </c>
      <c r="BG3004" s="1">
        <v>45125833</v>
      </c>
      <c r="BH3004" s="1" t="s">
        <v>22900</v>
      </c>
      <c r="BI3004" s="1">
        <v>20</v>
      </c>
      <c r="BJ3004" s="1">
        <v>6.2784215944392052</v>
      </c>
      <c r="BK3004" s="1">
        <v>6.1580096130997575</v>
      </c>
      <c r="BL3004" s="1">
        <v>3.3842272870799555</v>
      </c>
      <c r="BM3004" s="1">
        <v>16</v>
      </c>
      <c r="BN3004" s="1">
        <v>4.0182320084749259</v>
      </c>
      <c r="BO3004" s="1">
        <v>3.659053173571742</v>
      </c>
      <c r="BP3004" s="1">
        <v>2.2426013834971772</v>
      </c>
      <c r="BQ3004" s="1">
        <v>7</v>
      </c>
      <c r="BR3004" s="1">
        <v>2.1440947344661128</v>
      </c>
      <c r="BS3004" s="1">
        <v>1.9239435217599743</v>
      </c>
      <c r="BT3004" s="1">
        <v>1.1895559805397924</v>
      </c>
      <c r="BU3004" s="1">
        <v>55</v>
      </c>
      <c r="BV3004" s="1">
        <v>26.473733261008633</v>
      </c>
      <c r="BW3004" s="1">
        <v>25.494582234200742</v>
      </c>
      <c r="BX3004" s="1">
        <v>8.0994196232821523</v>
      </c>
      <c r="BY3004" s="1">
        <v>79</v>
      </c>
      <c r="BZ3004" s="1">
        <v>25.228946542311721</v>
      </c>
      <c r="CA3004" s="1">
        <v>23.595297602304569</v>
      </c>
      <c r="CB3004" s="1">
        <v>8.2643000177865495</v>
      </c>
      <c r="CC3004" s="1">
        <v>80</v>
      </c>
      <c r="CD3004" s="1">
        <v>24.437823749234301</v>
      </c>
      <c r="CE3004" s="1">
        <v>23.267192199403315</v>
      </c>
      <c r="CF3004" s="1">
        <v>7.1943076357982481</v>
      </c>
      <c r="CG3004" s="1">
        <v>148</v>
      </c>
      <c r="CH3004" s="1">
        <v>47.650339265682732</v>
      </c>
      <c r="CI3004" s="1">
        <v>49.155593438146454</v>
      </c>
      <c r="CJ3004" s="1">
        <v>13.310017411756995</v>
      </c>
      <c r="CK3004" s="1">
        <v>130</v>
      </c>
      <c r="CL3004" s="1">
        <v>39.190729405224218</v>
      </c>
      <c r="CM3004" s="1">
        <v>40.016133467601406</v>
      </c>
      <c r="CN3004" s="1">
        <v>11.745371219921964</v>
      </c>
      <c r="CO3004" s="1">
        <v>141</v>
      </c>
      <c r="CP3004" s="1">
        <v>41.518494081040444</v>
      </c>
      <c r="CQ3004" s="1">
        <v>43.332398287747012</v>
      </c>
      <c r="CR3004" s="1">
        <v>13.705572078173139</v>
      </c>
      <c r="CS3004" s="1">
        <v>61</v>
      </c>
      <c r="CT3004" s="1">
        <v>20.329016304089031</v>
      </c>
      <c r="CU3004" s="1">
        <v>20.110195747066864</v>
      </c>
      <c r="CV3004" s="1">
        <v>5.4099909086819213</v>
      </c>
      <c r="CW3004" s="1">
        <v>76</v>
      </c>
      <c r="CX3004" s="1">
        <v>22.161751860497002</v>
      </c>
      <c r="CY3004" s="1">
        <v>21.803376368196535</v>
      </c>
      <c r="CZ3004" s="1">
        <v>6.5291716823789816</v>
      </c>
      <c r="DA3004" s="1">
        <v>61</v>
      </c>
      <c r="DB3004" s="1">
        <v>22.39763250004102</v>
      </c>
      <c r="DC3004" s="1">
        <v>22.032929290640251</v>
      </c>
      <c r="DD3004" s="1">
        <v>6.5947882224414007</v>
      </c>
    </row>
    <row r="3005" spans="1:108" x14ac:dyDescent="0.2">
      <c r="A3005" s="1" t="s">
        <v>22901</v>
      </c>
      <c r="B3005" s="1" t="s">
        <v>143</v>
      </c>
      <c r="C3005" s="1"/>
      <c r="D3005" s="1" t="s">
        <v>107</v>
      </c>
      <c r="E3005" s="1" t="s">
        <v>22902</v>
      </c>
      <c r="F3005" s="1" t="s">
        <v>22903</v>
      </c>
      <c r="G3005" s="1">
        <v>207.35217500553935</v>
      </c>
      <c r="H3005" s="1">
        <v>3.408289595173783</v>
      </c>
      <c r="I3005" s="1">
        <v>1.7690479235246939</v>
      </c>
      <c r="J3005" s="1">
        <v>2.1119728370516042E-18</v>
      </c>
      <c r="K3005" s="1">
        <v>2.7621462930860858E-17</v>
      </c>
      <c r="L3005" s="1">
        <v>6.6843940292683274E-15</v>
      </c>
      <c r="M3005" s="1">
        <v>124.4620306458083</v>
      </c>
      <c r="N3005" s="1">
        <v>1.8494312054176913</v>
      </c>
      <c r="O3005" s="1">
        <v>0.88708163652644334</v>
      </c>
      <c r="P3005" s="1">
        <v>1.2501350755837188E-5</v>
      </c>
      <c r="Q3005" s="1">
        <v>2.816140579517772E-5</v>
      </c>
      <c r="R3005" s="1">
        <v>3.9566775142224696E-2</v>
      </c>
      <c r="S3005" s="1">
        <v>175.90368819946275</v>
      </c>
      <c r="T3005" s="1">
        <v>2.5613736360093924</v>
      </c>
      <c r="U3005" s="1">
        <v>1.3569177189642609</v>
      </c>
      <c r="V3005" s="1">
        <v>1.9967846307087562E-11</v>
      </c>
      <c r="W3005" s="1">
        <v>8.6454491876788143E-11</v>
      </c>
      <c r="X3005" s="1">
        <v>6.3198233561932132E-8</v>
      </c>
      <c r="Y3005" s="1">
        <v>207.35217500553935</v>
      </c>
      <c r="Z3005" s="1">
        <v>-1.8428853070837179</v>
      </c>
      <c r="AA3005" s="1">
        <v>-0.88196628689353262</v>
      </c>
      <c r="AB3005" s="1">
        <v>6.8622622449427843E-6</v>
      </c>
      <c r="AC3005" s="1">
        <v>1.8932273328796775E-5</v>
      </c>
      <c r="AD3005" s="1">
        <v>2.1719060005243911E-2</v>
      </c>
      <c r="AE3005" s="1">
        <v>207.35217500553935</v>
      </c>
      <c r="AF3005" s="1">
        <v>-1.3306491279042425</v>
      </c>
      <c r="AG3005" s="1">
        <v>-0.41213020448383175</v>
      </c>
      <c r="AH3005" s="1">
        <v>3.4872600741383639E-2</v>
      </c>
      <c r="AI3005" s="1">
        <v>8.3598700407426535E-2</v>
      </c>
      <c r="AJ3005" s="1">
        <v>1</v>
      </c>
      <c r="AK3005" s="1">
        <v>175.90368819946275</v>
      </c>
      <c r="AL3005" s="1">
        <v>1.3849521022648934</v>
      </c>
      <c r="AM3005" s="1">
        <v>0.46983608239733965</v>
      </c>
      <c r="AN3005" s="1">
        <v>1.6676262671228185E-2</v>
      </c>
      <c r="AO3005" s="1">
        <v>2.798327410361396E-2</v>
      </c>
      <c r="AP3005" s="1">
        <v>1</v>
      </c>
      <c r="AQ3005" s="1" t="s">
        <v>107</v>
      </c>
      <c r="AR3005" s="1" t="s">
        <v>22902</v>
      </c>
      <c r="AS3005" s="1" t="s">
        <v>22901</v>
      </c>
      <c r="AT3005" s="1"/>
      <c r="AU3005" s="1" t="s">
        <v>22901</v>
      </c>
      <c r="AV3005" s="1"/>
      <c r="AW3005" s="1"/>
      <c r="AX3005" s="1"/>
      <c r="AY3005" s="1" t="s">
        <v>22904</v>
      </c>
      <c r="AZ3005" s="1"/>
      <c r="BA3005" s="1" t="s">
        <v>111</v>
      </c>
      <c r="BB3005" s="1"/>
      <c r="BC3005" s="1">
        <v>1</v>
      </c>
      <c r="BD3005" s="1">
        <v>11</v>
      </c>
      <c r="BE3005" s="1" t="s">
        <v>143</v>
      </c>
      <c r="BF3005" s="1" t="s">
        <v>22905</v>
      </c>
      <c r="BG3005" s="1">
        <v>45123731</v>
      </c>
      <c r="BH3005" s="1" t="s">
        <v>22906</v>
      </c>
      <c r="BI3005" s="1">
        <v>269</v>
      </c>
      <c r="BJ3005" s="1">
        <v>53.273882025835483</v>
      </c>
      <c r="BK3005" s="1">
        <v>52.252158079476665</v>
      </c>
      <c r="BL3005" s="1">
        <v>45.517857011225402</v>
      </c>
      <c r="BM3005" s="1">
        <v>162</v>
      </c>
      <c r="BN3005" s="1">
        <v>25.666794054134296</v>
      </c>
      <c r="BO3005" s="1">
        <v>23.372509113737618</v>
      </c>
      <c r="BP3005" s="1">
        <v>22.70633900790892</v>
      </c>
      <c r="BQ3005" s="1">
        <v>155</v>
      </c>
      <c r="BR3005" s="1">
        <v>29.951543893740428</v>
      </c>
      <c r="BS3005" s="1">
        <v>26.876181315477304</v>
      </c>
      <c r="BT3005" s="1">
        <v>26.340168140523971</v>
      </c>
      <c r="BU3005" s="1">
        <v>715</v>
      </c>
      <c r="BV3005" s="1">
        <v>217.1201479527017</v>
      </c>
      <c r="BW3005" s="1">
        <v>209.08979523619672</v>
      </c>
      <c r="BX3005" s="1">
        <v>105.29245510266797</v>
      </c>
      <c r="BY3005" s="1">
        <v>1140</v>
      </c>
      <c r="BZ3005" s="1">
        <v>229.67750501012011</v>
      </c>
      <c r="CA3005" s="1">
        <v>214.80520695463068</v>
      </c>
      <c r="CB3005" s="1">
        <v>119.25698759843883</v>
      </c>
      <c r="CC3005" s="1">
        <v>1080</v>
      </c>
      <c r="CD3005" s="1">
        <v>208.13153246831092</v>
      </c>
      <c r="CE3005" s="1">
        <v>198.16152282579066</v>
      </c>
      <c r="CF3005" s="1">
        <v>97.12315308327635</v>
      </c>
      <c r="CG3005" s="1">
        <v>543</v>
      </c>
      <c r="CH3005" s="1">
        <v>110.29242775253846</v>
      </c>
      <c r="CI3005" s="1">
        <v>113.77651914882419</v>
      </c>
      <c r="CJ3005" s="1">
        <v>48.833374693135461</v>
      </c>
      <c r="CK3005" s="1">
        <v>631</v>
      </c>
      <c r="CL3005" s="1">
        <v>120.00820464333863</v>
      </c>
      <c r="CM3005" s="1">
        <v>122.53572227657769</v>
      </c>
      <c r="CN3005" s="1">
        <v>57.010224921313537</v>
      </c>
      <c r="CO3005" s="1">
        <v>707</v>
      </c>
      <c r="CP3005" s="1">
        <v>131.33590745098701</v>
      </c>
      <c r="CQ3005" s="1">
        <v>137.073850512023</v>
      </c>
      <c r="CR3005" s="1">
        <v>68.722265668570287</v>
      </c>
      <c r="CS3005" s="1">
        <v>865</v>
      </c>
      <c r="CT3005" s="1">
        <v>181.86294594405095</v>
      </c>
      <c r="CU3005" s="1">
        <v>179.90538191154212</v>
      </c>
      <c r="CV3005" s="1">
        <v>76.715444852620692</v>
      </c>
      <c r="CW3005" s="1">
        <v>917</v>
      </c>
      <c r="CX3005" s="1">
        <v>168.69469152871076</v>
      </c>
      <c r="CY3005" s="1">
        <v>165.9667463957793</v>
      </c>
      <c r="CZ3005" s="1">
        <v>78.779610957125342</v>
      </c>
      <c r="DA3005" s="1">
        <v>798</v>
      </c>
      <c r="DB3005" s="1">
        <v>184.84885125900286</v>
      </c>
      <c r="DC3005" s="1">
        <v>181.83893629106683</v>
      </c>
      <c r="DD3005" s="1">
        <v>86.272803303413724</v>
      </c>
    </row>
    <row r="3006" spans="1:108" x14ac:dyDescent="0.2">
      <c r="A3006" s="1" t="s">
        <v>22907</v>
      </c>
      <c r="B3006" s="1" t="s">
        <v>22908</v>
      </c>
      <c r="C3006" s="1" t="s">
        <v>22909</v>
      </c>
      <c r="D3006" s="1" t="s">
        <v>107</v>
      </c>
      <c r="E3006" s="1" t="s">
        <v>22910</v>
      </c>
      <c r="F3006" s="1" t="s">
        <v>22911</v>
      </c>
      <c r="G3006" s="1">
        <v>868.51770698582334</v>
      </c>
      <c r="H3006" s="1">
        <v>3.4182137154150491</v>
      </c>
      <c r="I3006" s="1">
        <v>1.7732426007971371</v>
      </c>
      <c r="J3006" s="1">
        <v>7.0889447210369653E-22</v>
      </c>
      <c r="K3006" s="1">
        <v>1.3935720523032294E-20</v>
      </c>
      <c r="L3006" s="1">
        <v>2.2436510042081996E-18</v>
      </c>
      <c r="M3006" s="1">
        <v>625.06525436869435</v>
      </c>
      <c r="N3006" s="1">
        <v>2.2119059622235979</v>
      </c>
      <c r="O3006" s="1">
        <v>1.1452900516135121</v>
      </c>
      <c r="P3006" s="1">
        <v>5.5774437973569982E-10</v>
      </c>
      <c r="Q3006" s="1">
        <v>1.934843461301704E-9</v>
      </c>
      <c r="R3006" s="1">
        <v>1.76526096186349E-6</v>
      </c>
      <c r="S3006" s="1">
        <v>599.38769801689648</v>
      </c>
      <c r="T3006" s="1">
        <v>2.0898549909734081</v>
      </c>
      <c r="U3006" s="1">
        <v>1.0634028413198395</v>
      </c>
      <c r="V3006" s="1">
        <v>8.6025654414964218E-9</v>
      </c>
      <c r="W3006" s="1">
        <v>2.8480250650979262E-8</v>
      </c>
      <c r="X3006" s="1">
        <v>2.7227119622336175E-5</v>
      </c>
      <c r="Y3006" s="1">
        <v>868.51770698582334</v>
      </c>
      <c r="Z3006" s="1">
        <v>-1.5453702705860934</v>
      </c>
      <c r="AA3006" s="1">
        <v>-0.62795254915721477</v>
      </c>
      <c r="AB3006" s="1">
        <v>5.520393596544547E-4</v>
      </c>
      <c r="AC3006" s="1">
        <v>1.1613799554195821E-3</v>
      </c>
      <c r="AD3006" s="1">
        <v>1</v>
      </c>
      <c r="AE3006" s="1">
        <v>868.51770698582334</v>
      </c>
      <c r="AF3006" s="1">
        <v>-1.6356224380885107</v>
      </c>
      <c r="AG3006" s="1">
        <v>-0.70983975955002687</v>
      </c>
      <c r="AH3006" s="1">
        <v>9.5017985265925638E-5</v>
      </c>
      <c r="AI3006" s="1">
        <v>5.7106768922450253E-4</v>
      </c>
      <c r="AJ3006" s="1">
        <v>0.30073192336665466</v>
      </c>
      <c r="AK3006" s="1">
        <v>625.06525436869435</v>
      </c>
      <c r="AL3006" s="1">
        <v>-1.0584016462928774</v>
      </c>
      <c r="AM3006" s="1">
        <v>-8.1887210773750163E-2</v>
      </c>
      <c r="AN3006" s="1">
        <v>0.65287891579379043</v>
      </c>
      <c r="AO3006" s="1">
        <v>0.71388487936408462</v>
      </c>
      <c r="AP3006" s="1">
        <v>1</v>
      </c>
      <c r="AQ3006" s="1" t="s">
        <v>107</v>
      </c>
      <c r="AR3006" s="1" t="s">
        <v>22910</v>
      </c>
      <c r="AS3006" s="1" t="s">
        <v>22907</v>
      </c>
      <c r="AT3006" s="1"/>
      <c r="AU3006" s="1" t="s">
        <v>22907</v>
      </c>
      <c r="AV3006" s="1" t="s">
        <v>22909</v>
      </c>
      <c r="AW3006" s="1"/>
      <c r="AX3006" s="1"/>
      <c r="AY3006" s="1" t="s">
        <v>22912</v>
      </c>
      <c r="AZ3006" s="1"/>
      <c r="BA3006" s="1" t="s">
        <v>111</v>
      </c>
      <c r="BB3006" s="1"/>
      <c r="BC3006" s="1">
        <v>1</v>
      </c>
      <c r="BD3006" s="1">
        <v>11</v>
      </c>
      <c r="BE3006" s="1" t="s">
        <v>22908</v>
      </c>
      <c r="BF3006" s="1" t="s">
        <v>22913</v>
      </c>
      <c r="BG3006" s="1">
        <v>45123643</v>
      </c>
      <c r="BH3006" s="1" t="s">
        <v>22914</v>
      </c>
      <c r="BI3006" s="1">
        <v>603</v>
      </c>
      <c r="BJ3006" s="1">
        <v>187.30183832421213</v>
      </c>
      <c r="BK3006" s="1">
        <v>183.70963204722131</v>
      </c>
      <c r="BL3006" s="1">
        <v>102.03445270546067</v>
      </c>
      <c r="BM3006" s="1">
        <v>458</v>
      </c>
      <c r="BN3006" s="1">
        <v>113.81113449267269</v>
      </c>
      <c r="BO3006" s="1">
        <v>103.63786659777016</v>
      </c>
      <c r="BP3006" s="1">
        <v>64.194464602606701</v>
      </c>
      <c r="BQ3006" s="1">
        <v>495</v>
      </c>
      <c r="BR3006" s="1">
        <v>150.02214736046352</v>
      </c>
      <c r="BS3006" s="1">
        <v>134.61818356013779</v>
      </c>
      <c r="BT3006" s="1">
        <v>84.118601481028165</v>
      </c>
      <c r="BU3006" s="1">
        <v>1958</v>
      </c>
      <c r="BV3006" s="1">
        <v>932.54422089093998</v>
      </c>
      <c r="BW3006" s="1">
        <v>898.05336830030922</v>
      </c>
      <c r="BX3006" s="1">
        <v>288.33933858884461</v>
      </c>
      <c r="BY3006" s="1">
        <v>2687</v>
      </c>
      <c r="BZ3006" s="1">
        <v>849.07086739027443</v>
      </c>
      <c r="CA3006" s="1">
        <v>794.0910163617433</v>
      </c>
      <c r="CB3006" s="1">
        <v>281.0908119973729</v>
      </c>
      <c r="CC3006" s="1">
        <v>3174</v>
      </c>
      <c r="CD3006" s="1">
        <v>959.36465033244076</v>
      </c>
      <c r="CE3006" s="1">
        <v>913.40873629541784</v>
      </c>
      <c r="CF3006" s="1">
        <v>285.43415545029552</v>
      </c>
      <c r="CG3006" s="1">
        <v>2110</v>
      </c>
      <c r="CH3006" s="1">
        <v>672.18835632685023</v>
      </c>
      <c r="CI3006" s="1">
        <v>693.42250373555953</v>
      </c>
      <c r="CJ3006" s="1">
        <v>189.7576806676166</v>
      </c>
      <c r="CK3006" s="1">
        <v>2051</v>
      </c>
      <c r="CL3006" s="1">
        <v>611.80060606889049</v>
      </c>
      <c r="CM3006" s="1">
        <v>624.68586524313719</v>
      </c>
      <c r="CN3006" s="1">
        <v>185.30581824661499</v>
      </c>
      <c r="CO3006" s="1">
        <v>1832</v>
      </c>
      <c r="CP3006" s="1">
        <v>533.76758706292003</v>
      </c>
      <c r="CQ3006" s="1">
        <v>557.08739412738623</v>
      </c>
      <c r="CR3006" s="1">
        <v>178.07523437739852</v>
      </c>
      <c r="CS3006" s="1">
        <v>2132</v>
      </c>
      <c r="CT3006" s="1">
        <v>703.03666945122939</v>
      </c>
      <c r="CU3006" s="1">
        <v>695.46921644144527</v>
      </c>
      <c r="CV3006" s="1">
        <v>189.08361667721078</v>
      </c>
      <c r="CW3006" s="1">
        <v>1714</v>
      </c>
      <c r="CX3006" s="1">
        <v>494.54471090801042</v>
      </c>
      <c r="CY3006" s="1">
        <v>486.54747741528439</v>
      </c>
      <c r="CZ3006" s="1">
        <v>147.25000346838914</v>
      </c>
      <c r="DA3006" s="1">
        <v>1724</v>
      </c>
      <c r="DB3006" s="1">
        <v>626.34525149726437</v>
      </c>
      <c r="DC3006" s="1">
        <v>616.14640019395961</v>
      </c>
      <c r="DD3006" s="1">
        <v>186.38385074572088</v>
      </c>
    </row>
    <row r="3007" spans="1:108" x14ac:dyDescent="0.2">
      <c r="A3007" s="1" t="s">
        <v>22915</v>
      </c>
      <c r="B3007" s="1" t="s">
        <v>4459</v>
      </c>
      <c r="C3007" s="1" t="s">
        <v>22916</v>
      </c>
      <c r="D3007" s="1" t="s">
        <v>107</v>
      </c>
      <c r="E3007" s="1" t="s">
        <v>22917</v>
      </c>
      <c r="F3007" s="1" t="s">
        <v>22918</v>
      </c>
      <c r="G3007" s="1">
        <v>82.881496271831452</v>
      </c>
      <c r="H3007" s="1">
        <v>3.4303447096711355</v>
      </c>
      <c r="I3007" s="1">
        <v>1.7783535577232421</v>
      </c>
      <c r="J3007" s="1">
        <v>2.1778262223244169E-13</v>
      </c>
      <c r="K3007" s="1">
        <v>1.6730145615671795E-12</v>
      </c>
      <c r="L3007" s="1">
        <v>6.8928199936567793E-10</v>
      </c>
      <c r="M3007" s="1">
        <v>46.572182113431985</v>
      </c>
      <c r="N3007" s="1">
        <v>1.7519610125169793</v>
      </c>
      <c r="O3007" s="1">
        <v>0.80897067010218204</v>
      </c>
      <c r="P3007" s="1">
        <v>9.1460977475568759E-4</v>
      </c>
      <c r="Q3007" s="1">
        <v>1.6522488225466617E-3</v>
      </c>
      <c r="R3007" s="1">
        <v>1</v>
      </c>
      <c r="S3007" s="1">
        <v>117.40701465957487</v>
      </c>
      <c r="T3007" s="1">
        <v>4.3305901435972824</v>
      </c>
      <c r="U3007" s="1">
        <v>2.1145636390922409</v>
      </c>
      <c r="V3007" s="1">
        <v>1.9738481956595775E-18</v>
      </c>
      <c r="W3007" s="1">
        <v>1.4839025033877821E-17</v>
      </c>
      <c r="X3007" s="1">
        <v>6.247229539262563E-15</v>
      </c>
      <c r="Y3007" s="1">
        <v>82.881496271831452</v>
      </c>
      <c r="Z3007" s="1">
        <v>-1.958002880806315</v>
      </c>
      <c r="AA3007" s="1">
        <v>-0.96938288757793423</v>
      </c>
      <c r="AB3007" s="1">
        <v>3.2641433204340111E-5</v>
      </c>
      <c r="AC3007" s="1">
        <v>8.143289168677287E-5</v>
      </c>
      <c r="AD3007" s="1">
        <v>0.10331013609173645</v>
      </c>
      <c r="AE3007" s="1">
        <v>117.40701465957487</v>
      </c>
      <c r="AF3007" s="1">
        <v>1.2624358513051241</v>
      </c>
      <c r="AG3007" s="1">
        <v>0.33621008144443049</v>
      </c>
      <c r="AH3007" s="1">
        <v>0.14495226119495697</v>
      </c>
      <c r="AI3007" s="1">
        <v>0.24984529377462167</v>
      </c>
      <c r="AJ3007" s="1">
        <v>1</v>
      </c>
      <c r="AK3007" s="1">
        <v>117.40701465957487</v>
      </c>
      <c r="AL3007" s="1">
        <v>2.4718530335643267</v>
      </c>
      <c r="AM3007" s="1">
        <v>1.3055929689498293</v>
      </c>
      <c r="AN3007" s="1">
        <v>1.9243080784738344E-8</v>
      </c>
      <c r="AO3007" s="1">
        <v>7.3218151550274365E-8</v>
      </c>
      <c r="AP3007" s="1">
        <v>6.0904350683696856E-5</v>
      </c>
      <c r="AQ3007" s="1" t="s">
        <v>107</v>
      </c>
      <c r="AR3007" s="1" t="s">
        <v>22917</v>
      </c>
      <c r="AS3007" s="1" t="s">
        <v>22915</v>
      </c>
      <c r="AT3007" s="1"/>
      <c r="AU3007" s="1" t="s">
        <v>22915</v>
      </c>
      <c r="AV3007" s="1" t="s">
        <v>22916</v>
      </c>
      <c r="AW3007" s="1"/>
      <c r="AX3007" s="1"/>
      <c r="AY3007" s="1" t="s">
        <v>22919</v>
      </c>
      <c r="AZ3007" s="1"/>
      <c r="BA3007" s="1" t="s">
        <v>111</v>
      </c>
      <c r="BB3007" s="1"/>
      <c r="BC3007" s="1">
        <v>1</v>
      </c>
      <c r="BD3007" s="1">
        <v>11</v>
      </c>
      <c r="BE3007" s="1" t="s">
        <v>4459</v>
      </c>
      <c r="BF3007" s="1" t="s">
        <v>22920</v>
      </c>
      <c r="BG3007" s="1">
        <v>45123629</v>
      </c>
      <c r="BH3007" s="1" t="s">
        <v>22921</v>
      </c>
      <c r="BI3007" s="1">
        <v>133</v>
      </c>
      <c r="BJ3007" s="1">
        <v>18.959619993642256</v>
      </c>
      <c r="BK3007" s="1">
        <v>18.595999078012841</v>
      </c>
      <c r="BL3007" s="1">
        <v>22.505111459081704</v>
      </c>
      <c r="BM3007" s="1">
        <v>100</v>
      </c>
      <c r="BN3007" s="1">
        <v>11.404402439512168</v>
      </c>
      <c r="BO3007" s="1">
        <v>10.38499391049951</v>
      </c>
      <c r="BP3007" s="1">
        <v>14.016258646857358</v>
      </c>
      <c r="BQ3007" s="1">
        <v>90</v>
      </c>
      <c r="BR3007" s="1">
        <v>12.5183170832183</v>
      </c>
      <c r="BS3007" s="1">
        <v>11.232962176735255</v>
      </c>
      <c r="BT3007" s="1">
        <v>15.294291178368757</v>
      </c>
      <c r="BU3007" s="1">
        <v>421</v>
      </c>
      <c r="BV3007" s="1">
        <v>92.022092232863912</v>
      </c>
      <c r="BW3007" s="1">
        <v>88.618585624616628</v>
      </c>
      <c r="BX3007" s="1">
        <v>61.997375661850654</v>
      </c>
      <c r="BY3007" s="1">
        <v>544</v>
      </c>
      <c r="BZ3007" s="1">
        <v>78.891176566235686</v>
      </c>
      <c r="CA3007" s="1">
        <v>73.782739447896205</v>
      </c>
      <c r="CB3007" s="1">
        <v>56.908597590833963</v>
      </c>
      <c r="CC3007" s="1">
        <v>653</v>
      </c>
      <c r="CD3007" s="1">
        <v>90.58227641156401</v>
      </c>
      <c r="CE3007" s="1">
        <v>86.243163742981537</v>
      </c>
      <c r="CF3007" s="1">
        <v>58.7235360772032</v>
      </c>
      <c r="CG3007" s="1">
        <v>254</v>
      </c>
      <c r="CH3007" s="1">
        <v>37.136032781937622</v>
      </c>
      <c r="CI3007" s="1">
        <v>38.309144435604672</v>
      </c>
      <c r="CJ3007" s="1">
        <v>22.842867720177544</v>
      </c>
      <c r="CK3007" s="1">
        <v>397</v>
      </c>
      <c r="CL3007" s="1">
        <v>54.348555925089457</v>
      </c>
      <c r="CM3007" s="1">
        <v>55.493202108656597</v>
      </c>
      <c r="CN3007" s="1">
        <v>35.868556725453999</v>
      </c>
      <c r="CO3007" s="1">
        <v>329</v>
      </c>
      <c r="CP3007" s="1">
        <v>43.992220781521119</v>
      </c>
      <c r="CQ3007" s="1">
        <v>45.91419979603468</v>
      </c>
      <c r="CR3007" s="1">
        <v>31.979668182403994</v>
      </c>
      <c r="CS3007" s="1">
        <v>800</v>
      </c>
      <c r="CT3007" s="1">
        <v>121.06929801754139</v>
      </c>
      <c r="CU3007" s="1">
        <v>119.76611389715909</v>
      </c>
      <c r="CV3007" s="1">
        <v>70.95070044173012</v>
      </c>
      <c r="CW3007" s="1">
        <v>903</v>
      </c>
      <c r="CX3007" s="1">
        <v>119.57372371107975</v>
      </c>
      <c r="CY3007" s="1">
        <v>117.64010887905278</v>
      </c>
      <c r="CZ3007" s="1">
        <v>77.576868805108163</v>
      </c>
      <c r="DA3007" s="1">
        <v>700</v>
      </c>
      <c r="DB3007" s="1">
        <v>116.71530993131377</v>
      </c>
      <c r="DC3007" s="1">
        <v>114.81482120251273</v>
      </c>
      <c r="DD3007" s="1">
        <v>75.677897634573441</v>
      </c>
    </row>
    <row r="3008" spans="1:108" x14ac:dyDescent="0.2">
      <c r="A3008" s="1" t="s">
        <v>22922</v>
      </c>
      <c r="B3008" s="1" t="s">
        <v>629</v>
      </c>
      <c r="C3008" s="1" t="s">
        <v>22923</v>
      </c>
      <c r="D3008" s="1" t="s">
        <v>118</v>
      </c>
      <c r="E3008" s="1" t="s">
        <v>22924</v>
      </c>
      <c r="F3008" s="1" t="s">
        <v>22925</v>
      </c>
      <c r="G3008" s="1">
        <v>21.344723859897687</v>
      </c>
      <c r="H3008" s="1">
        <v>3.430529090994483</v>
      </c>
      <c r="I3008" s="1">
        <v>1.7784311006218927</v>
      </c>
      <c r="J3008" s="1">
        <v>1.662863034548905E-16</v>
      </c>
      <c r="K3008" s="1">
        <v>1.7720409105546411E-15</v>
      </c>
      <c r="L3008" s="1">
        <v>5.2629615043472843E-13</v>
      </c>
      <c r="M3008" s="1">
        <v>9.3537696039213998</v>
      </c>
      <c r="N3008" s="1">
        <v>1.3669626084057627</v>
      </c>
      <c r="O3008" s="1">
        <v>0.45097378032117441</v>
      </c>
      <c r="P3008" s="1">
        <v>4.3065782245913328E-2</v>
      </c>
      <c r="Q3008" s="1">
        <v>6.0687088516614286E-2</v>
      </c>
      <c r="R3008" s="1">
        <v>1</v>
      </c>
      <c r="S3008" s="1">
        <v>27.441519937118983</v>
      </c>
      <c r="T3008" s="1">
        <v>3.922652874489478</v>
      </c>
      <c r="U3008" s="1">
        <v>1.9718296733170455</v>
      </c>
      <c r="V3008" s="1">
        <v>2.9179480845987468E-20</v>
      </c>
      <c r="W3008" s="1">
        <v>2.4960285642581176E-19</v>
      </c>
      <c r="X3008" s="1">
        <v>9.2353056877550342E-17</v>
      </c>
      <c r="Y3008" s="1">
        <v>21.344723859897687</v>
      </c>
      <c r="Z3008" s="1">
        <v>-2.5095998018323247</v>
      </c>
      <c r="AA3008" s="1">
        <v>-1.3274573203733957</v>
      </c>
      <c r="AB3008" s="1">
        <v>1.1114290779367834E-11</v>
      </c>
      <c r="AC3008" s="1">
        <v>6.1988157746078513E-11</v>
      </c>
      <c r="AD3008" s="1">
        <v>3.5176730316699191E-8</v>
      </c>
      <c r="AE3008" s="1">
        <v>27.441519937118983</v>
      </c>
      <c r="AF3008" s="1">
        <v>1.1434541932809414</v>
      </c>
      <c r="AG3008" s="1">
        <v>0.19339857261439455</v>
      </c>
      <c r="AH3008" s="1">
        <v>0.29590335158123304</v>
      </c>
      <c r="AI3008" s="1">
        <v>0.4291077440828559</v>
      </c>
      <c r="AJ3008" s="1">
        <v>1</v>
      </c>
      <c r="AK3008" s="1">
        <v>27.441519937118983</v>
      </c>
      <c r="AL3008" s="1">
        <v>2.8696124169268171</v>
      </c>
      <c r="AM3008" s="1">
        <v>1.5208558930202807</v>
      </c>
      <c r="AN3008" s="1">
        <v>3.6863697875081328E-15</v>
      </c>
      <c r="AO3008" s="1">
        <v>2.8295625522432473E-14</v>
      </c>
      <c r="AP3008" s="1">
        <v>1.166736037746324E-11</v>
      </c>
      <c r="AQ3008" s="1" t="s">
        <v>118</v>
      </c>
      <c r="AR3008" s="1" t="s">
        <v>22924</v>
      </c>
      <c r="AS3008" s="1" t="s">
        <v>22922</v>
      </c>
      <c r="AT3008" s="1"/>
      <c r="AU3008" s="1" t="s">
        <v>22922</v>
      </c>
      <c r="AV3008" s="1" t="s">
        <v>22923</v>
      </c>
      <c r="AW3008" s="1"/>
      <c r="AX3008" s="1"/>
      <c r="AY3008" s="1" t="s">
        <v>22926</v>
      </c>
      <c r="AZ3008" s="1"/>
      <c r="BA3008" s="1" t="s">
        <v>111</v>
      </c>
      <c r="BB3008" s="1"/>
      <c r="BC3008" s="1">
        <v>1</v>
      </c>
      <c r="BD3008" s="1">
        <v>11</v>
      </c>
      <c r="BE3008" s="1" t="s">
        <v>629</v>
      </c>
      <c r="BF3008" s="1" t="s">
        <v>22927</v>
      </c>
      <c r="BG3008" s="1">
        <v>45126135</v>
      </c>
      <c r="BH3008" s="1" t="s">
        <v>22928</v>
      </c>
      <c r="BI3008" s="1">
        <v>44</v>
      </c>
      <c r="BJ3008" s="1">
        <v>3.6471280498034484</v>
      </c>
      <c r="BK3008" s="1">
        <v>3.5771808651377244</v>
      </c>
      <c r="BL3008" s="1">
        <v>7.4453000315759024</v>
      </c>
      <c r="BM3008" s="1">
        <v>57</v>
      </c>
      <c r="BN3008" s="1">
        <v>3.7797905725787659</v>
      </c>
      <c r="BO3008" s="1">
        <v>3.4419253693815648</v>
      </c>
      <c r="BP3008" s="1">
        <v>7.9892674287086933</v>
      </c>
      <c r="BQ3008" s="1">
        <v>43</v>
      </c>
      <c r="BR3008" s="1">
        <v>3.4777010099165446</v>
      </c>
      <c r="BS3008" s="1">
        <v>3.1206178631435866</v>
      </c>
      <c r="BT3008" s="1">
        <v>7.3072724518872958</v>
      </c>
      <c r="BU3008" s="1">
        <v>182</v>
      </c>
      <c r="BV3008" s="1">
        <v>23.131390634797533</v>
      </c>
      <c r="BW3008" s="1">
        <v>22.275858675316972</v>
      </c>
      <c r="BX3008" s="1">
        <v>26.801715844315485</v>
      </c>
      <c r="BY3008" s="1">
        <v>214</v>
      </c>
      <c r="BZ3008" s="1">
        <v>18.045281206270182</v>
      </c>
      <c r="CA3008" s="1">
        <v>16.876795852935526</v>
      </c>
      <c r="CB3008" s="1">
        <v>22.386838022864833</v>
      </c>
      <c r="CC3008" s="1">
        <v>324</v>
      </c>
      <c r="CD3008" s="1">
        <v>26.133369385768255</v>
      </c>
      <c r="CE3008" s="1">
        <v>24.881517051440568</v>
      </c>
      <c r="CF3008" s="1">
        <v>29.136945924982907</v>
      </c>
      <c r="CG3008" s="1">
        <v>94</v>
      </c>
      <c r="CH3008" s="1">
        <v>7.9911630305111725</v>
      </c>
      <c r="CI3008" s="1">
        <v>8.2436005090241053</v>
      </c>
      <c r="CJ3008" s="1">
        <v>8.4536597074672795</v>
      </c>
      <c r="CK3008" s="1">
        <v>137</v>
      </c>
      <c r="CL3008" s="1">
        <v>10.905320079526307</v>
      </c>
      <c r="CM3008" s="1">
        <v>11.134999282536103</v>
      </c>
      <c r="CN3008" s="1">
        <v>12.37781428561007</v>
      </c>
      <c r="CO3008" s="1">
        <v>107</v>
      </c>
      <c r="CP3008" s="1">
        <v>8.3192488139912513</v>
      </c>
      <c r="CQ3008" s="1">
        <v>8.6827090202039905</v>
      </c>
      <c r="CR3008" s="1">
        <v>10.400682357195219</v>
      </c>
      <c r="CS3008" s="1">
        <v>364</v>
      </c>
      <c r="CT3008" s="1">
        <v>32.03065121848914</v>
      </c>
      <c r="CU3008" s="1">
        <v>31.685874824168337</v>
      </c>
      <c r="CV3008" s="1">
        <v>32.282568700987206</v>
      </c>
      <c r="CW3008" s="1">
        <v>321</v>
      </c>
      <c r="CX3008" s="1">
        <v>24.715726664645054</v>
      </c>
      <c r="CY3008" s="1">
        <v>24.316051098978498</v>
      </c>
      <c r="CZ3008" s="1">
        <v>27.577159342679646</v>
      </c>
      <c r="DA3008" s="1">
        <v>276</v>
      </c>
      <c r="DB3008" s="1">
        <v>26.75834304572961</v>
      </c>
      <c r="DC3008" s="1">
        <v>26.322633888210106</v>
      </c>
      <c r="DD3008" s="1">
        <v>29.83871392448896</v>
      </c>
    </row>
    <row r="3009" spans="1:108" x14ac:dyDescent="0.2">
      <c r="A3009" s="1" t="s">
        <v>22929</v>
      </c>
      <c r="B3009" s="1" t="s">
        <v>22930</v>
      </c>
      <c r="C3009" s="1" t="s">
        <v>22931</v>
      </c>
      <c r="D3009" s="1" t="s">
        <v>107</v>
      </c>
      <c r="E3009" s="1" t="s">
        <v>22932</v>
      </c>
      <c r="F3009" s="1" t="s">
        <v>22933</v>
      </c>
      <c r="G3009" s="1">
        <v>85.197413874125346</v>
      </c>
      <c r="H3009" s="1">
        <v>3.4403952272936813</v>
      </c>
      <c r="I3009" s="1">
        <v>1.7825743090273585</v>
      </c>
      <c r="J3009" s="1">
        <v>1.0015764455016661E-27</v>
      </c>
      <c r="K3009" s="1">
        <v>3.4835048901239265E-26</v>
      </c>
      <c r="L3009" s="1">
        <v>3.1699894500127731E-24</v>
      </c>
      <c r="M3009" s="1">
        <v>33.452340127312816</v>
      </c>
      <c r="N3009" s="1">
        <v>1.2211462273829898</v>
      </c>
      <c r="O3009" s="1">
        <v>0.28823596763807424</v>
      </c>
      <c r="P3009" s="1">
        <v>8.1826452764126201E-2</v>
      </c>
      <c r="Q3009" s="1">
        <v>0.10899862079059741</v>
      </c>
      <c r="R3009" s="1">
        <v>1</v>
      </c>
      <c r="S3009" s="1">
        <v>107.83289380762695</v>
      </c>
      <c r="T3009" s="1">
        <v>3.8672050115853085</v>
      </c>
      <c r="U3009" s="1">
        <v>1.9512912478335791</v>
      </c>
      <c r="V3009" s="1">
        <v>4.5195350056271019E-33</v>
      </c>
      <c r="W3009" s="1">
        <v>9.4730650945760116E-32</v>
      </c>
      <c r="X3009" s="1">
        <v>1.4304328292809777E-29</v>
      </c>
      <c r="Y3009" s="1">
        <v>85.197413874125346</v>
      </c>
      <c r="Z3009" s="1">
        <v>-2.8173491020009829</v>
      </c>
      <c r="AA3009" s="1">
        <v>-1.4943383413203752</v>
      </c>
      <c r="AB3009" s="1">
        <v>4.8448996171187798E-21</v>
      </c>
      <c r="AC3009" s="1">
        <v>6.366115979951413E-20</v>
      </c>
      <c r="AD3009" s="1">
        <v>1.5334107288180938E-17</v>
      </c>
      <c r="AE3009" s="1">
        <v>107.83289380762695</v>
      </c>
      <c r="AF3009" s="1">
        <v>1.1240583585916892</v>
      </c>
      <c r="AG3009" s="1">
        <v>0.16871693899764026</v>
      </c>
      <c r="AH3009" s="1">
        <v>0.2791041771904077</v>
      </c>
      <c r="AI3009" s="1">
        <v>0.41124477638253676</v>
      </c>
      <c r="AJ3009" s="1">
        <v>1</v>
      </c>
      <c r="AK3009" s="1">
        <v>107.83289380762695</v>
      </c>
      <c r="AL3009" s="1">
        <v>3.166864810294006</v>
      </c>
      <c r="AM3009" s="1">
        <v>1.6630552817389106</v>
      </c>
      <c r="AN3009" s="1">
        <v>8.0057140675012828E-26</v>
      </c>
      <c r="AO3009" s="1">
        <v>1.5324518100815728E-24</v>
      </c>
      <c r="AP3009" s="1">
        <v>2.5338085023641559E-22</v>
      </c>
      <c r="AQ3009" s="1" t="s">
        <v>107</v>
      </c>
      <c r="AR3009" s="1" t="s">
        <v>22932</v>
      </c>
      <c r="AS3009" s="1" t="s">
        <v>22929</v>
      </c>
      <c r="AT3009" s="1" t="s">
        <v>22929</v>
      </c>
      <c r="AU3009" s="1" t="s">
        <v>22934</v>
      </c>
      <c r="AV3009" s="1" t="s">
        <v>22931</v>
      </c>
      <c r="AW3009" s="1"/>
      <c r="AX3009" s="1"/>
      <c r="AY3009" s="1" t="s">
        <v>22935</v>
      </c>
      <c r="AZ3009" s="1"/>
      <c r="BA3009" s="1" t="s">
        <v>111</v>
      </c>
      <c r="BB3009" s="1"/>
      <c r="BC3009" s="1">
        <v>1</v>
      </c>
      <c r="BD3009" s="1">
        <v>11</v>
      </c>
      <c r="BE3009" s="1" t="s">
        <v>22930</v>
      </c>
      <c r="BF3009" s="1" t="s">
        <v>22936</v>
      </c>
      <c r="BG3009" s="1">
        <v>45125075</v>
      </c>
      <c r="BH3009" s="1" t="s">
        <v>22937</v>
      </c>
      <c r="BI3009" s="1">
        <v>215</v>
      </c>
      <c r="BJ3009" s="1">
        <v>13.792054393871341</v>
      </c>
      <c r="BK3009" s="1">
        <v>13.527540682689793</v>
      </c>
      <c r="BL3009" s="1">
        <v>36.380443336109522</v>
      </c>
      <c r="BM3009" s="1">
        <v>343</v>
      </c>
      <c r="BN3009" s="1">
        <v>17.602695165387029</v>
      </c>
      <c r="BO3009" s="1">
        <v>16.029238100855991</v>
      </c>
      <c r="BP3009" s="1">
        <v>48.075767158720737</v>
      </c>
      <c r="BQ3009" s="1">
        <v>194</v>
      </c>
      <c r="BR3009" s="1">
        <v>12.14276757072175</v>
      </c>
      <c r="BS3009" s="1">
        <v>10.895973311433197</v>
      </c>
      <c r="BT3009" s="1">
        <v>32.967694317817099</v>
      </c>
      <c r="BU3009" s="1">
        <v>926</v>
      </c>
      <c r="BV3009" s="1">
        <v>91.082199129297848</v>
      </c>
      <c r="BW3009" s="1">
        <v>87.713455177619366</v>
      </c>
      <c r="BX3009" s="1">
        <v>136.36477402107766</v>
      </c>
      <c r="BY3009" s="1">
        <v>1288</v>
      </c>
      <c r="BZ3009" s="1">
        <v>84.053907973879049</v>
      </c>
      <c r="CA3009" s="1">
        <v>78.611168720589404</v>
      </c>
      <c r="CB3009" s="1">
        <v>134.73947370770983</v>
      </c>
      <c r="CC3009" s="1">
        <v>1502</v>
      </c>
      <c r="CD3009" s="1">
        <v>93.75889835616556</v>
      </c>
      <c r="CE3009" s="1">
        <v>89.267617724167266</v>
      </c>
      <c r="CF3009" s="1">
        <v>135.07312586211211</v>
      </c>
      <c r="CG3009" s="1">
        <v>524</v>
      </c>
      <c r="CH3009" s="1">
        <v>34.475104448743664</v>
      </c>
      <c r="CI3009" s="1">
        <v>35.564158495730631</v>
      </c>
      <c r="CJ3009" s="1">
        <v>47.124656241626113</v>
      </c>
      <c r="CK3009" s="1">
        <v>450</v>
      </c>
      <c r="CL3009" s="1">
        <v>27.721870465568301</v>
      </c>
      <c r="CM3009" s="1">
        <v>28.305726516380254</v>
      </c>
      <c r="CN3009" s="1">
        <v>40.657054222806799</v>
      </c>
      <c r="CO3009" s="1">
        <v>581</v>
      </c>
      <c r="CP3009" s="1">
        <v>34.959775450847104</v>
      </c>
      <c r="CQ3009" s="1">
        <v>36.487135369827563</v>
      </c>
      <c r="CR3009" s="1">
        <v>56.474733173181519</v>
      </c>
      <c r="CS3009" s="1">
        <v>1752</v>
      </c>
      <c r="CT3009" s="1">
        <v>119.31379319628704</v>
      </c>
      <c r="CU3009" s="1">
        <v>118.0295052456503</v>
      </c>
      <c r="CV3009" s="1">
        <v>155.38203396738896</v>
      </c>
      <c r="CW3009" s="1">
        <v>1819</v>
      </c>
      <c r="CX3009" s="1">
        <v>108.39099838726946</v>
      </c>
      <c r="CY3009" s="1">
        <v>106.63821829783905</v>
      </c>
      <c r="CZ3009" s="1">
        <v>156.270569608518</v>
      </c>
      <c r="DA3009" s="1">
        <v>1339</v>
      </c>
      <c r="DB3009" s="1">
        <v>100.46687142730445</v>
      </c>
      <c r="DC3009" s="1">
        <v>98.830957879391519</v>
      </c>
      <c r="DD3009" s="1">
        <v>144.76100704670549</v>
      </c>
    </row>
    <row r="3010" spans="1:108" x14ac:dyDescent="0.2">
      <c r="A3010" s="1" t="s">
        <v>22938</v>
      </c>
      <c r="B3010" s="1" t="s">
        <v>143</v>
      </c>
      <c r="C3010" s="1" t="s">
        <v>22939</v>
      </c>
      <c r="D3010" s="1" t="s">
        <v>107</v>
      </c>
      <c r="E3010" s="1" t="s">
        <v>22940</v>
      </c>
      <c r="F3010" s="1" t="s">
        <v>22941</v>
      </c>
      <c r="G3010" s="1">
        <v>223.56577013083415</v>
      </c>
      <c r="H3010" s="1">
        <v>3.4428334614070528</v>
      </c>
      <c r="I3010" s="1">
        <v>1.7835963957747565</v>
      </c>
      <c r="J3010" s="1">
        <v>7.6187537515655719E-23</v>
      </c>
      <c r="K3010" s="1">
        <v>1.6292807853854753E-21</v>
      </c>
      <c r="L3010" s="1">
        <v>2.4113355623705036E-19</v>
      </c>
      <c r="M3010" s="1">
        <v>223.76539714328348</v>
      </c>
      <c r="N3010" s="1">
        <v>3.0921325151964028</v>
      </c>
      <c r="O3010" s="1">
        <v>1.6286021481502404</v>
      </c>
      <c r="P3010" s="1">
        <v>2.2790642610951879E-19</v>
      </c>
      <c r="Q3010" s="1">
        <v>1.6736051940524988E-18</v>
      </c>
      <c r="R3010" s="1">
        <v>7.2132383863662694E-16</v>
      </c>
      <c r="S3010" s="1">
        <v>166.71609679117904</v>
      </c>
      <c r="T3010" s="1">
        <v>2.2684503819054771</v>
      </c>
      <c r="U3010" s="1">
        <v>1.1817071037874973</v>
      </c>
      <c r="V3010" s="1">
        <v>8.5981320924134422E-11</v>
      </c>
      <c r="W3010" s="1">
        <v>3.5113662029017478E-10</v>
      </c>
      <c r="X3010" s="1">
        <v>2.7213088072488545E-7</v>
      </c>
      <c r="Y3010" s="1">
        <v>223.76539714328348</v>
      </c>
      <c r="Z3010" s="1">
        <v>-1.1134171787419682</v>
      </c>
      <c r="AA3010" s="1">
        <v>-0.15499424760743238</v>
      </c>
      <c r="AB3010" s="1">
        <v>0.35729811886598417</v>
      </c>
      <c r="AC3010" s="1">
        <v>0.42370228168390706</v>
      </c>
      <c r="AD3010" s="1">
        <v>1</v>
      </c>
      <c r="AE3010" s="1">
        <v>223.56577013083415</v>
      </c>
      <c r="AF3010" s="1">
        <v>-1.51770278448908</v>
      </c>
      <c r="AG3010" s="1">
        <v>-0.60188929185576623</v>
      </c>
      <c r="AH3010" s="1">
        <v>3.8594775686748062E-4</v>
      </c>
      <c r="AI3010" s="1">
        <v>1.8978422755053799E-3</v>
      </c>
      <c r="AJ3010" s="1">
        <v>1</v>
      </c>
      <c r="AK3010" s="1">
        <v>223.76539714328348</v>
      </c>
      <c r="AL3010" s="1">
        <v>-1.3631034379233578</v>
      </c>
      <c r="AM3010" s="1">
        <v>-0.44689504396032992</v>
      </c>
      <c r="AN3010" s="1">
        <v>8.2816581290013503E-3</v>
      </c>
      <c r="AO3010" s="1">
        <v>1.4658345809379672E-2</v>
      </c>
      <c r="AP3010" s="1">
        <v>1</v>
      </c>
      <c r="AQ3010" s="1" t="s">
        <v>107</v>
      </c>
      <c r="AR3010" s="1" t="s">
        <v>22940</v>
      </c>
      <c r="AS3010" s="1" t="s">
        <v>22938</v>
      </c>
      <c r="AT3010" s="1"/>
      <c r="AU3010" s="1" t="s">
        <v>22938</v>
      </c>
      <c r="AV3010" s="1" t="s">
        <v>22939</v>
      </c>
      <c r="AW3010" s="1"/>
      <c r="AX3010" s="1"/>
      <c r="AY3010" s="1" t="s">
        <v>22942</v>
      </c>
      <c r="AZ3010" s="1"/>
      <c r="BA3010" s="1" t="s">
        <v>111</v>
      </c>
      <c r="BB3010" s="1"/>
      <c r="BC3010" s="1">
        <v>1</v>
      </c>
      <c r="BD3010" s="1">
        <v>11</v>
      </c>
      <c r="BE3010" s="1" t="s">
        <v>143</v>
      </c>
      <c r="BF3010" s="1" t="s">
        <v>22943</v>
      </c>
      <c r="BG3010" s="1">
        <v>45123811</v>
      </c>
      <c r="BH3010" s="1" t="s">
        <v>22944</v>
      </c>
      <c r="BI3010" s="1">
        <v>147</v>
      </c>
      <c r="BJ3010" s="1">
        <v>48.738893029191537</v>
      </c>
      <c r="BK3010" s="1">
        <v>47.804144288658684</v>
      </c>
      <c r="BL3010" s="1">
        <v>24.874070560037673</v>
      </c>
      <c r="BM3010" s="1">
        <v>116</v>
      </c>
      <c r="BN3010" s="1">
        <v>30.768821503097321</v>
      </c>
      <c r="BO3010" s="1">
        <v>28.018480199877999</v>
      </c>
      <c r="BP3010" s="1">
        <v>16.258860030354533</v>
      </c>
      <c r="BQ3010" s="1">
        <v>111</v>
      </c>
      <c r="BR3010" s="1">
        <v>35.909284846580135</v>
      </c>
      <c r="BS3010" s="1">
        <v>32.222193749668662</v>
      </c>
      <c r="BT3010" s="1">
        <v>18.862959119988137</v>
      </c>
      <c r="BU3010" s="1">
        <v>468</v>
      </c>
      <c r="BV3010" s="1">
        <v>237.92287510077463</v>
      </c>
      <c r="BW3010" s="1">
        <v>229.12311780326033</v>
      </c>
      <c r="BX3010" s="1">
        <v>68.91869788538267</v>
      </c>
      <c r="BY3010" s="1">
        <v>613</v>
      </c>
      <c r="BZ3010" s="1">
        <v>206.76182017651627</v>
      </c>
      <c r="CA3010" s="1">
        <v>193.37338052055097</v>
      </c>
      <c r="CB3010" s="1">
        <v>64.126783682318418</v>
      </c>
      <c r="CC3010" s="1">
        <v>808</v>
      </c>
      <c r="CD3010" s="1">
        <v>260.68842547778706</v>
      </c>
      <c r="CE3010" s="1">
        <v>248.20081206869114</v>
      </c>
      <c r="CF3010" s="1">
        <v>72.662507121562314</v>
      </c>
      <c r="CG3010" s="1">
        <v>782</v>
      </c>
      <c r="CH3010" s="1">
        <v>265.91870169615902</v>
      </c>
      <c r="CI3010" s="1">
        <v>274.31896161944042</v>
      </c>
      <c r="CJ3010" s="1">
        <v>70.32725416212142</v>
      </c>
      <c r="CK3010" s="1">
        <v>635</v>
      </c>
      <c r="CL3010" s="1">
        <v>202.18622629194758</v>
      </c>
      <c r="CM3010" s="1">
        <v>206.44451224555985</v>
      </c>
      <c r="CN3010" s="1">
        <v>57.371620958849597</v>
      </c>
      <c r="CO3010" s="1">
        <v>587</v>
      </c>
      <c r="CP3010" s="1">
        <v>182.55697397431268</v>
      </c>
      <c r="CQ3010" s="1">
        <v>190.53271756485017</v>
      </c>
      <c r="CR3010" s="1">
        <v>57.057949006295267</v>
      </c>
      <c r="CS3010" s="1">
        <v>620</v>
      </c>
      <c r="CT3010" s="1">
        <v>218.23081049959637</v>
      </c>
      <c r="CU3010" s="1">
        <v>215.8817845163118</v>
      </c>
      <c r="CV3010" s="1">
        <v>54.986792842340847</v>
      </c>
      <c r="CW3010" s="1">
        <v>427</v>
      </c>
      <c r="CX3010" s="1">
        <v>131.50922474521417</v>
      </c>
      <c r="CY3010" s="1">
        <v>129.38260210920646</v>
      </c>
      <c r="CZ3010" s="1">
        <v>36.683635636524016</v>
      </c>
      <c r="DA3010" s="1">
        <v>406</v>
      </c>
      <c r="DB3010" s="1">
        <v>157.44764168936553</v>
      </c>
      <c r="DC3010" s="1">
        <v>154.88390374801889</v>
      </c>
      <c r="DD3010" s="1">
        <v>43.893180628052598</v>
      </c>
    </row>
    <row r="3011" spans="1:108" x14ac:dyDescent="0.2">
      <c r="A3011" s="1" t="s">
        <v>22945</v>
      </c>
      <c r="B3011" s="1" t="s">
        <v>18345</v>
      </c>
      <c r="C3011" s="1" t="s">
        <v>22946</v>
      </c>
      <c r="D3011" s="1" t="s">
        <v>118</v>
      </c>
      <c r="E3011" s="1" t="s">
        <v>22947</v>
      </c>
      <c r="F3011" s="1" t="s">
        <v>22948</v>
      </c>
      <c r="G3011" s="1">
        <v>11.091692936602092</v>
      </c>
      <c r="H3011" s="1">
        <v>3.4559907447168339</v>
      </c>
      <c r="I3011" s="1">
        <v>1.7890993539108129</v>
      </c>
      <c r="J3011" s="1">
        <v>2.9220155100518322E-10</v>
      </c>
      <c r="K3011" s="1">
        <v>1.5311554783632532E-9</v>
      </c>
      <c r="L3011" s="1">
        <v>9.2481790893140492E-7</v>
      </c>
      <c r="M3011" s="1">
        <v>7.2373457560973327</v>
      </c>
      <c r="N3011" s="1">
        <v>2.0455594719151522</v>
      </c>
      <c r="O3011" s="1">
        <v>1.0324954822710788</v>
      </c>
      <c r="P3011" s="1">
        <v>3.2670556906384324E-4</v>
      </c>
      <c r="Q3011" s="1">
        <v>6.2858548698301747E-4</v>
      </c>
      <c r="R3011" s="1">
        <v>1</v>
      </c>
      <c r="S3011" s="1">
        <v>9.2810348073231648</v>
      </c>
      <c r="T3011" s="1">
        <v>2.5650344596318173</v>
      </c>
      <c r="U3011" s="1">
        <v>1.3589782076670229</v>
      </c>
      <c r="V3011" s="1">
        <v>1.8521966802202744E-6</v>
      </c>
      <c r="W3011" s="1">
        <v>4.9470063231199733E-6</v>
      </c>
      <c r="X3011" s="1">
        <v>5.8622024928971688E-3</v>
      </c>
      <c r="Y3011" s="1">
        <v>11.091692936602092</v>
      </c>
      <c r="Z3011" s="1">
        <v>-1.6895088084115801</v>
      </c>
      <c r="AA3011" s="1">
        <v>-0.75660387214632996</v>
      </c>
      <c r="AB3011" s="1">
        <v>2.4476293438264571E-3</v>
      </c>
      <c r="AC3011" s="1">
        <v>4.6725634615093162E-3</v>
      </c>
      <c r="AD3011" s="1">
        <v>1</v>
      </c>
      <c r="AE3011" s="1">
        <v>11.091692936602092</v>
      </c>
      <c r="AF3011" s="1">
        <v>-1.3473467122775908</v>
      </c>
      <c r="AG3011" s="1">
        <v>-0.43012114680601765</v>
      </c>
      <c r="AH3011" s="1">
        <v>8.1588520329943653E-2</v>
      </c>
      <c r="AI3011" s="1">
        <v>0.15937350491239816</v>
      </c>
      <c r="AJ3011" s="1">
        <v>1</v>
      </c>
      <c r="AK3011" s="1">
        <v>9.2810348073231648</v>
      </c>
      <c r="AL3011" s="1">
        <v>1.2539525223924335</v>
      </c>
      <c r="AM3011" s="1">
        <v>0.3264827253284065</v>
      </c>
      <c r="AN3011" s="1">
        <v>0.19332907655831477</v>
      </c>
      <c r="AO3011" s="1">
        <v>0.25189641445686306</v>
      </c>
      <c r="AP3011" s="1">
        <v>1</v>
      </c>
      <c r="AQ3011" s="1" t="s">
        <v>118</v>
      </c>
      <c r="AR3011" s="1" t="s">
        <v>22949</v>
      </c>
      <c r="AS3011" s="1" t="s">
        <v>22945</v>
      </c>
      <c r="AT3011" s="1"/>
      <c r="AU3011" s="1" t="s">
        <v>22945</v>
      </c>
      <c r="AV3011" s="1" t="s">
        <v>22946</v>
      </c>
      <c r="AW3011" s="1"/>
      <c r="AX3011" s="1"/>
      <c r="AY3011" s="1" t="s">
        <v>18350</v>
      </c>
      <c r="AZ3011" s="1"/>
      <c r="BA3011" s="1" t="s">
        <v>336</v>
      </c>
      <c r="BB3011" s="1"/>
      <c r="BC3011" s="1">
        <v>1</v>
      </c>
      <c r="BD3011" s="1">
        <v>11</v>
      </c>
      <c r="BE3011" s="1" t="s">
        <v>18345</v>
      </c>
      <c r="BF3011" s="1" t="s">
        <v>22950</v>
      </c>
      <c r="BG3011" s="1">
        <v>45126373</v>
      </c>
      <c r="BH3011" s="1" t="s">
        <v>22951</v>
      </c>
      <c r="BI3011" s="1">
        <v>26</v>
      </c>
      <c r="BJ3011" s="1">
        <v>1.9538789104596033</v>
      </c>
      <c r="BK3011" s="1">
        <v>1.9164060476760365</v>
      </c>
      <c r="BL3011" s="1">
        <v>4.3994954732039426</v>
      </c>
      <c r="BM3011" s="1">
        <v>22</v>
      </c>
      <c r="BN3011" s="1">
        <v>1.3226396105994502</v>
      </c>
      <c r="BO3011" s="1">
        <v>1.2044124516574219</v>
      </c>
      <c r="BP3011" s="1">
        <v>3.0835769023086184</v>
      </c>
      <c r="BQ3011" s="1">
        <v>33</v>
      </c>
      <c r="BR3011" s="1">
        <v>2.4197120542010246</v>
      </c>
      <c r="BS3011" s="1">
        <v>2.1712610251635125</v>
      </c>
      <c r="BT3011" s="1">
        <v>5.6079067654018777</v>
      </c>
      <c r="BU3011" s="1">
        <v>110</v>
      </c>
      <c r="BV3011" s="1">
        <v>12.675030186085628</v>
      </c>
      <c r="BW3011" s="1">
        <v>12.206234618072344</v>
      </c>
      <c r="BX3011" s="1">
        <v>16.198839246564305</v>
      </c>
      <c r="BY3011" s="1">
        <v>134</v>
      </c>
      <c r="BZ3011" s="1">
        <v>10.244261158591856</v>
      </c>
      <c r="CA3011" s="1">
        <v>9.5809149362348229</v>
      </c>
      <c r="CB3011" s="1">
        <v>14.017926612448072</v>
      </c>
      <c r="CC3011" s="1">
        <v>165</v>
      </c>
      <c r="CD3011" s="1">
        <v>12.065916161416299</v>
      </c>
      <c r="CE3011" s="1">
        <v>11.487929255499109</v>
      </c>
      <c r="CF3011" s="1">
        <v>14.838259498833887</v>
      </c>
      <c r="CG3011" s="1">
        <v>86</v>
      </c>
      <c r="CH3011" s="1">
        <v>6.6283670666689858</v>
      </c>
      <c r="CI3011" s="1">
        <v>6.837754393967832</v>
      </c>
      <c r="CJ3011" s="1">
        <v>7.7341993068317674</v>
      </c>
      <c r="CK3011" s="1">
        <v>112</v>
      </c>
      <c r="CL3011" s="1">
        <v>8.0828000361407977</v>
      </c>
      <c r="CM3011" s="1">
        <v>8.2530335604069656</v>
      </c>
      <c r="CN3011" s="1">
        <v>10.119089051009693</v>
      </c>
      <c r="CO3011" s="1">
        <v>90</v>
      </c>
      <c r="CP3011" s="1">
        <v>6.3440822874255351</v>
      </c>
      <c r="CQ3011" s="1">
        <v>6.6212493139172004</v>
      </c>
      <c r="CR3011" s="1">
        <v>8.7482374967062597</v>
      </c>
      <c r="CS3011" s="1">
        <v>146</v>
      </c>
      <c r="CT3011" s="1">
        <v>11.647781169416815</v>
      </c>
      <c r="CU3011" s="1">
        <v>11.522405011247693</v>
      </c>
      <c r="CV3011" s="1">
        <v>12.948502830615746</v>
      </c>
      <c r="CW3011" s="1">
        <v>113</v>
      </c>
      <c r="CX3011" s="1">
        <v>7.8881063442341777</v>
      </c>
      <c r="CY3011" s="1">
        <v>7.7605485585397949</v>
      </c>
      <c r="CZ3011" s="1">
        <v>9.7078473698529599</v>
      </c>
      <c r="DA3011" s="1">
        <v>99</v>
      </c>
      <c r="DB3011" s="1">
        <v>8.7018439719466887</v>
      </c>
      <c r="DC3011" s="1">
        <v>8.5601508521820033</v>
      </c>
      <c r="DD3011" s="1">
        <v>10.703016951175387</v>
      </c>
    </row>
    <row r="3012" spans="1:108" x14ac:dyDescent="0.2">
      <c r="A3012" s="1" t="s">
        <v>22952</v>
      </c>
      <c r="B3012" s="1" t="s">
        <v>8798</v>
      </c>
      <c r="C3012" s="1" t="s">
        <v>22953</v>
      </c>
      <c r="D3012" s="1" t="s">
        <v>118</v>
      </c>
      <c r="E3012" s="1" t="s">
        <v>22954</v>
      </c>
      <c r="F3012" s="1" t="s">
        <v>22955</v>
      </c>
      <c r="G3012" s="1">
        <v>286.12813397230957</v>
      </c>
      <c r="H3012" s="1">
        <v>3.4618488493339981</v>
      </c>
      <c r="I3012" s="1">
        <v>1.7915427353698483</v>
      </c>
      <c r="J3012" s="1">
        <v>4.4009374709215993E-30</v>
      </c>
      <c r="K3012" s="1">
        <v>1.908077684310529E-28</v>
      </c>
      <c r="L3012" s="1">
        <v>1.3928967095466861E-26</v>
      </c>
      <c r="M3012" s="1">
        <v>440.21228119461301</v>
      </c>
      <c r="N3012" s="1">
        <v>4.7754675778819022</v>
      </c>
      <c r="O3012" s="1">
        <v>2.2556419979161033</v>
      </c>
      <c r="P3012" s="1">
        <v>3.512455629805983E-47</v>
      </c>
      <c r="Q3012" s="1">
        <v>1.5881317240479906E-45</v>
      </c>
      <c r="R3012" s="1">
        <v>1.1116922068335935E-43</v>
      </c>
      <c r="S3012" s="1">
        <v>294.12061626921633</v>
      </c>
      <c r="T3012" s="1">
        <v>3.1484863822044962</v>
      </c>
      <c r="U3012" s="1">
        <v>1.6546584274374461</v>
      </c>
      <c r="V3012" s="1">
        <v>5.8122038789227625E-26</v>
      </c>
      <c r="W3012" s="1">
        <v>7.3582501107162171E-25</v>
      </c>
      <c r="X3012" s="1">
        <v>1.8395625276790543E-22</v>
      </c>
      <c r="Y3012" s="1">
        <v>440.21228119461301</v>
      </c>
      <c r="Z3012" s="1">
        <v>1.3794558299186581</v>
      </c>
      <c r="AA3012" s="1">
        <v>0.46409926243419775</v>
      </c>
      <c r="AB3012" s="1">
        <v>1.7114104559198243E-3</v>
      </c>
      <c r="AC3012" s="1">
        <v>3.3377885684323112E-3</v>
      </c>
      <c r="AD3012" s="1">
        <v>1</v>
      </c>
      <c r="AE3012" s="1">
        <v>294.12061626921633</v>
      </c>
      <c r="AF3012" s="1">
        <v>-1.0995279735711323</v>
      </c>
      <c r="AG3012" s="1">
        <v>-0.13688430889408146</v>
      </c>
      <c r="AH3012" s="1">
        <v>0.35727565878383671</v>
      </c>
      <c r="AI3012" s="1">
        <v>0.49208105781570105</v>
      </c>
      <c r="AJ3012" s="1">
        <v>1</v>
      </c>
      <c r="AK3012" s="1">
        <v>440.21228119461301</v>
      </c>
      <c r="AL3012" s="1">
        <v>-1.5167502727332305</v>
      </c>
      <c r="AM3012" s="1">
        <v>-0.60098357078790143</v>
      </c>
      <c r="AN3012" s="1">
        <v>4.7689093250010521E-5</v>
      </c>
      <c r="AO3012" s="1">
        <v>1.2052475808335993E-4</v>
      </c>
      <c r="AP3012" s="1">
        <v>0.15093598013628329</v>
      </c>
      <c r="AQ3012" s="1" t="s">
        <v>118</v>
      </c>
      <c r="AR3012" s="1" t="s">
        <v>22954</v>
      </c>
      <c r="AS3012" s="1" t="s">
        <v>22952</v>
      </c>
      <c r="AT3012" s="1"/>
      <c r="AU3012" s="1" t="s">
        <v>22952</v>
      </c>
      <c r="AV3012" s="1" t="s">
        <v>22953</v>
      </c>
      <c r="AW3012" s="1"/>
      <c r="AX3012" s="1"/>
      <c r="AY3012" s="1" t="s">
        <v>22956</v>
      </c>
      <c r="AZ3012" s="1"/>
      <c r="BA3012" s="1" t="s">
        <v>111</v>
      </c>
      <c r="BB3012" s="1"/>
      <c r="BC3012" s="1">
        <v>1</v>
      </c>
      <c r="BD3012" s="1">
        <v>11</v>
      </c>
      <c r="BE3012" s="1" t="s">
        <v>8798</v>
      </c>
      <c r="BF3012" s="1" t="s">
        <v>22957</v>
      </c>
      <c r="BG3012" s="1">
        <v>45125466</v>
      </c>
      <c r="BH3012" s="1" t="s">
        <v>22958</v>
      </c>
      <c r="BI3012" s="1">
        <v>210</v>
      </c>
      <c r="BJ3012" s="1">
        <v>51.213240609185917</v>
      </c>
      <c r="BK3012" s="1">
        <v>50.231037091979019</v>
      </c>
      <c r="BL3012" s="1">
        <v>35.534386514339531</v>
      </c>
      <c r="BM3012" s="1">
        <v>250</v>
      </c>
      <c r="BN3012" s="1">
        <v>48.775026962376423</v>
      </c>
      <c r="BO3012" s="1">
        <v>44.415159906475175</v>
      </c>
      <c r="BP3012" s="1">
        <v>35.040646617143395</v>
      </c>
      <c r="BQ3012" s="1">
        <v>193</v>
      </c>
      <c r="BR3012" s="1">
        <v>45.924635977195067</v>
      </c>
      <c r="BS3012" s="1">
        <v>41.209189340932063</v>
      </c>
      <c r="BT3012" s="1">
        <v>32.797757749168561</v>
      </c>
      <c r="BU3012" s="1">
        <v>815</v>
      </c>
      <c r="BV3012" s="1">
        <v>304.75622916992808</v>
      </c>
      <c r="BW3012" s="1">
        <v>293.48458977642662</v>
      </c>
      <c r="BX3012" s="1">
        <v>120.01867259954462</v>
      </c>
      <c r="BY3012" s="1">
        <v>1084</v>
      </c>
      <c r="BZ3012" s="1">
        <v>268.93281063661419</v>
      </c>
      <c r="CA3012" s="1">
        <v>251.51861538700979</v>
      </c>
      <c r="CB3012" s="1">
        <v>113.3987496111471</v>
      </c>
      <c r="CC3012" s="1">
        <v>1387</v>
      </c>
      <c r="CD3012" s="1">
        <v>329.1482009067841</v>
      </c>
      <c r="CE3012" s="1">
        <v>313.38119675349236</v>
      </c>
      <c r="CF3012" s="1">
        <v>124.73130863565213</v>
      </c>
      <c r="CG3012" s="1">
        <v>2052</v>
      </c>
      <c r="CH3012" s="1">
        <v>513.24428413440978</v>
      </c>
      <c r="CI3012" s="1">
        <v>529.45745516513239</v>
      </c>
      <c r="CJ3012" s="1">
        <v>184.54159276300913</v>
      </c>
      <c r="CK3012" s="1">
        <v>1800</v>
      </c>
      <c r="CL3012" s="1">
        <v>421.55571617062537</v>
      </c>
      <c r="CM3012" s="1">
        <v>430.43418834826173</v>
      </c>
      <c r="CN3012" s="1">
        <v>162.6282168912272</v>
      </c>
      <c r="CO3012" s="1">
        <v>1511</v>
      </c>
      <c r="CP3012" s="1">
        <v>345.64432262508052</v>
      </c>
      <c r="CQ3012" s="1">
        <v>360.74520007044487</v>
      </c>
      <c r="CR3012" s="1">
        <v>146.87318730581288</v>
      </c>
      <c r="CS3012" s="1">
        <v>1444</v>
      </c>
      <c r="CT3012" s="1">
        <v>373.84898483292625</v>
      </c>
      <c r="CU3012" s="1">
        <v>369.82489228070284</v>
      </c>
      <c r="CV3012" s="1">
        <v>128.06601429732288</v>
      </c>
      <c r="CW3012" s="1">
        <v>1154</v>
      </c>
      <c r="CX3012" s="1">
        <v>261.41998638748072</v>
      </c>
      <c r="CY3012" s="1">
        <v>257.1925897038372</v>
      </c>
      <c r="CZ3012" s="1">
        <v>99.140317387701899</v>
      </c>
      <c r="DA3012" s="1">
        <v>910</v>
      </c>
      <c r="DB3012" s="1">
        <v>259.57099092988875</v>
      </c>
      <c r="DC3012" s="1">
        <v>255.34436682310894</v>
      </c>
      <c r="DD3012" s="1">
        <v>98.381266924945479</v>
      </c>
    </row>
    <row r="3013" spans="1:108" x14ac:dyDescent="0.2">
      <c r="A3013" s="1" t="s">
        <v>22959</v>
      </c>
      <c r="B3013" s="1" t="s">
        <v>22960</v>
      </c>
      <c r="C3013" s="1" t="s">
        <v>22961</v>
      </c>
      <c r="D3013" s="1" t="s">
        <v>107</v>
      </c>
      <c r="E3013" s="1" t="s">
        <v>22962</v>
      </c>
      <c r="F3013" s="1" t="s">
        <v>22963</v>
      </c>
      <c r="G3013" s="1">
        <v>169.47444987172707</v>
      </c>
      <c r="H3013" s="1">
        <v>3.4673589112769365</v>
      </c>
      <c r="I3013" s="1">
        <v>1.7938371796960237</v>
      </c>
      <c r="J3013" s="1">
        <v>6.4944497194611631E-19</v>
      </c>
      <c r="K3013" s="1">
        <v>8.8598850698683547E-18</v>
      </c>
      <c r="L3013" s="1">
        <v>2.0554933362094583E-15</v>
      </c>
      <c r="M3013" s="1">
        <v>279.30925897251456</v>
      </c>
      <c r="N3013" s="1">
        <v>5.106390299481542</v>
      </c>
      <c r="O3013" s="1">
        <v>2.3523038122469346</v>
      </c>
      <c r="P3013" s="1">
        <v>1.5220198220025586E-31</v>
      </c>
      <c r="Q3013" s="1">
        <v>2.6911691266134628E-30</v>
      </c>
      <c r="R3013" s="1">
        <v>4.8171927366380982E-28</v>
      </c>
      <c r="S3013" s="1">
        <v>158.68892486959467</v>
      </c>
      <c r="T3013" s="1">
        <v>2.8766363479417016</v>
      </c>
      <c r="U3013" s="1">
        <v>1.5243828532700991</v>
      </c>
      <c r="V3013" s="1">
        <v>4.3868522342349175E-14</v>
      </c>
      <c r="W3013" s="1">
        <v>2.3335104741770612E-13</v>
      </c>
      <c r="X3013" s="1">
        <v>1.3884387321353514E-10</v>
      </c>
      <c r="Y3013" s="1">
        <v>279.30925897251456</v>
      </c>
      <c r="Z3013" s="1">
        <v>1.4727031234053225</v>
      </c>
      <c r="AA3013" s="1">
        <v>0.55846663230321381</v>
      </c>
      <c r="AB3013" s="1">
        <v>4.3501639790678899E-3</v>
      </c>
      <c r="AC3013" s="1">
        <v>7.972729609390973E-3</v>
      </c>
      <c r="AD3013" s="1">
        <v>1</v>
      </c>
      <c r="AE3013" s="1">
        <v>169.47444987172707</v>
      </c>
      <c r="AF3013" s="1">
        <v>-1.2053518389213924</v>
      </c>
      <c r="AG3013" s="1">
        <v>-0.26945432668502167</v>
      </c>
      <c r="AH3013" s="1">
        <v>0.17025404676567757</v>
      </c>
      <c r="AI3013" s="1">
        <v>0.28249067993747395</v>
      </c>
      <c r="AJ3013" s="1">
        <v>1</v>
      </c>
      <c r="AK3013" s="1">
        <v>279.30925897251456</v>
      </c>
      <c r="AL3013" s="1">
        <v>-1.7751254179643958</v>
      </c>
      <c r="AM3013" s="1">
        <v>-0.82792095897402262</v>
      </c>
      <c r="AN3013" s="1">
        <v>2.3629137424934293E-5</v>
      </c>
      <c r="AO3013" s="1">
        <v>6.1886786448244293E-5</v>
      </c>
      <c r="AP3013" s="1">
        <v>7.4786219949917035E-2</v>
      </c>
      <c r="AQ3013" s="1" t="s">
        <v>107</v>
      </c>
      <c r="AR3013" s="1" t="s">
        <v>22962</v>
      </c>
      <c r="AS3013" s="1" t="s">
        <v>22959</v>
      </c>
      <c r="AT3013" s="1" t="s">
        <v>22959</v>
      </c>
      <c r="AU3013" s="1" t="s">
        <v>22964</v>
      </c>
      <c r="AV3013" s="1" t="s">
        <v>22961</v>
      </c>
      <c r="AW3013" s="1"/>
      <c r="AX3013" s="1"/>
      <c r="AY3013" s="1" t="s">
        <v>22965</v>
      </c>
      <c r="AZ3013" s="1"/>
      <c r="BA3013" s="1" t="s">
        <v>111</v>
      </c>
      <c r="BB3013" s="1"/>
      <c r="BC3013" s="1">
        <v>1</v>
      </c>
      <c r="BD3013" s="1">
        <v>11</v>
      </c>
      <c r="BE3013" s="1" t="s">
        <v>22960</v>
      </c>
      <c r="BF3013" s="1" t="s">
        <v>22966</v>
      </c>
      <c r="BG3013" s="1">
        <v>45123645</v>
      </c>
      <c r="BH3013" s="1" t="s">
        <v>22967</v>
      </c>
      <c r="BI3013" s="1">
        <v>262</v>
      </c>
      <c r="BJ3013" s="1">
        <v>32.079868677976918</v>
      </c>
      <c r="BK3013" s="1">
        <v>31.464618413157847</v>
      </c>
      <c r="BL3013" s="1">
        <v>44.333377460747421</v>
      </c>
      <c r="BM3013" s="1">
        <v>259</v>
      </c>
      <c r="BN3013" s="1">
        <v>25.370299916579494</v>
      </c>
      <c r="BO3013" s="1">
        <v>23.102517781062659</v>
      </c>
      <c r="BP3013" s="1">
        <v>36.302109895360552</v>
      </c>
      <c r="BQ3013" s="1">
        <v>241</v>
      </c>
      <c r="BR3013" s="1">
        <v>28.792129291402087</v>
      </c>
      <c r="BS3013" s="1">
        <v>25.835813006491087</v>
      </c>
      <c r="BT3013" s="1">
        <v>40.954713044298565</v>
      </c>
      <c r="BU3013" s="1">
        <v>919</v>
      </c>
      <c r="BV3013" s="1">
        <v>172.53564100230039</v>
      </c>
      <c r="BW3013" s="1">
        <v>166.15427996104606</v>
      </c>
      <c r="BX3013" s="1">
        <v>135.33393879629631</v>
      </c>
      <c r="BY3013" s="1">
        <v>1195</v>
      </c>
      <c r="BZ3013" s="1">
        <v>148.85065208770814</v>
      </c>
      <c r="CA3013" s="1">
        <v>139.2121319222056</v>
      </c>
      <c r="CB3013" s="1">
        <v>125.01061419310035</v>
      </c>
      <c r="CC3013" s="1">
        <v>1790</v>
      </c>
      <c r="CD3013" s="1">
        <v>213.27324813517447</v>
      </c>
      <c r="CE3013" s="1">
        <v>203.05693773192957</v>
      </c>
      <c r="CF3013" s="1">
        <v>160.9726333509858</v>
      </c>
      <c r="CG3013" s="1">
        <v>2872</v>
      </c>
      <c r="CH3013" s="1">
        <v>360.66128717275529</v>
      </c>
      <c r="CI3013" s="1">
        <v>372.0544255161355</v>
      </c>
      <c r="CJ3013" s="1">
        <v>258.28628382814924</v>
      </c>
      <c r="CK3013" s="1">
        <v>2202</v>
      </c>
      <c r="CL3013" s="1">
        <v>258.92150329168686</v>
      </c>
      <c r="CM3013" s="1">
        <v>264.37470265534245</v>
      </c>
      <c r="CN3013" s="1">
        <v>198.94851866360128</v>
      </c>
      <c r="CO3013" s="1">
        <v>1681</v>
      </c>
      <c r="CP3013" s="1">
        <v>193.0638687419889</v>
      </c>
      <c r="CQ3013" s="1">
        <v>201.49864874606564</v>
      </c>
      <c r="CR3013" s="1">
        <v>163.39763591070246</v>
      </c>
      <c r="CS3013" s="1">
        <v>1578</v>
      </c>
      <c r="CT3013" s="1">
        <v>205.11826722115052</v>
      </c>
      <c r="CU3013" s="1">
        <v>202.91038402516301</v>
      </c>
      <c r="CV3013" s="1">
        <v>139.95025662131266</v>
      </c>
      <c r="CW3013" s="1">
        <v>1167</v>
      </c>
      <c r="CX3013" s="1">
        <v>132.73093773710417</v>
      </c>
      <c r="CY3013" s="1">
        <v>130.58455890142079</v>
      </c>
      <c r="CZ3013" s="1">
        <v>100.25714938600358</v>
      </c>
      <c r="DA3013" s="1">
        <v>1012</v>
      </c>
      <c r="DB3013" s="1">
        <v>144.93177229194626</v>
      </c>
      <c r="DC3013" s="1">
        <v>142.57183168220024</v>
      </c>
      <c r="DD3013" s="1">
        <v>109.40861772312618</v>
      </c>
    </row>
    <row r="3014" spans="1:108" x14ac:dyDescent="0.2">
      <c r="A3014" s="1" t="s">
        <v>22968</v>
      </c>
      <c r="B3014" s="1" t="s">
        <v>22969</v>
      </c>
      <c r="C3014" s="1" t="s">
        <v>22970</v>
      </c>
      <c r="D3014" s="1" t="s">
        <v>107</v>
      </c>
      <c r="E3014" s="1" t="s">
        <v>22971</v>
      </c>
      <c r="F3014" s="1" t="s">
        <v>22972</v>
      </c>
      <c r="G3014" s="1">
        <v>292.39206076962699</v>
      </c>
      <c r="H3014" s="1">
        <v>3.4788434506785042</v>
      </c>
      <c r="I3014" s="1">
        <v>1.7986077585750968</v>
      </c>
      <c r="J3014" s="1">
        <v>3.0158102172224328E-26</v>
      </c>
      <c r="K3014" s="1">
        <v>8.8379993865824072E-25</v>
      </c>
      <c r="L3014" s="1">
        <v>9.5450393375089996E-23</v>
      </c>
      <c r="M3014" s="1">
        <v>112.59126579422146</v>
      </c>
      <c r="N3014" s="1">
        <v>1.218220054933534</v>
      </c>
      <c r="O3014" s="1">
        <v>0.28477476008011199</v>
      </c>
      <c r="P3014" s="1">
        <v>9.4400015631149858E-2</v>
      </c>
      <c r="Q3014" s="1">
        <v>0.12397346451144785</v>
      </c>
      <c r="R3014" s="1">
        <v>1</v>
      </c>
      <c r="S3014" s="1">
        <v>236.23266643573314</v>
      </c>
      <c r="T3014" s="1">
        <v>2.4949440395998299</v>
      </c>
      <c r="U3014" s="1">
        <v>1.3190074569664578</v>
      </c>
      <c r="V3014" s="1">
        <v>7.8673058609857302E-15</v>
      </c>
      <c r="W3014" s="1">
        <v>4.4385067825347305E-14</v>
      </c>
      <c r="X3014" s="1">
        <v>2.4900023050019837E-11</v>
      </c>
      <c r="Y3014" s="1">
        <v>292.39206076962699</v>
      </c>
      <c r="Z3014" s="1">
        <v>-2.8556773766565597</v>
      </c>
      <c r="AA3014" s="1">
        <v>-1.513832998488557</v>
      </c>
      <c r="AB3014" s="1">
        <v>2.7506551558088488E-19</v>
      </c>
      <c r="AC3014" s="1">
        <v>3.2556418466271908E-18</v>
      </c>
      <c r="AD3014" s="1">
        <v>8.7058235681350061E-16</v>
      </c>
      <c r="AE3014" s="1">
        <v>292.39206076962699</v>
      </c>
      <c r="AF3014" s="1">
        <v>-1.394357306385152</v>
      </c>
      <c r="AG3014" s="1">
        <v>-0.47960030159188705</v>
      </c>
      <c r="AH3014" s="1">
        <v>4.3330733464716055E-3</v>
      </c>
      <c r="AI3014" s="1">
        <v>1.4783134410267233E-2</v>
      </c>
      <c r="AJ3014" s="1">
        <v>1</v>
      </c>
      <c r="AK3014" s="1">
        <v>236.23266643573314</v>
      </c>
      <c r="AL3014" s="1">
        <v>2.0480241068369254</v>
      </c>
      <c r="AM3014" s="1">
        <v>1.034232697080782</v>
      </c>
      <c r="AN3014" s="1">
        <v>8.7073905153119955E-10</v>
      </c>
      <c r="AO3014" s="1">
        <v>3.8300167358840427E-9</v>
      </c>
      <c r="AP3014" s="1">
        <v>2.7558890980962464E-6</v>
      </c>
      <c r="AQ3014" s="1" t="s">
        <v>107</v>
      </c>
      <c r="AR3014" s="1" t="s">
        <v>22971</v>
      </c>
      <c r="AS3014" s="1" t="s">
        <v>22968</v>
      </c>
      <c r="AT3014" s="1" t="s">
        <v>22968</v>
      </c>
      <c r="AU3014" s="1" t="s">
        <v>22973</v>
      </c>
      <c r="AV3014" s="1" t="s">
        <v>22970</v>
      </c>
      <c r="AW3014" s="1"/>
      <c r="AX3014" s="1"/>
      <c r="AY3014" s="1" t="s">
        <v>22974</v>
      </c>
      <c r="AZ3014" s="1"/>
      <c r="BA3014" s="1" t="s">
        <v>111</v>
      </c>
      <c r="BB3014" s="1"/>
      <c r="BC3014" s="1">
        <v>1</v>
      </c>
      <c r="BD3014" s="1">
        <v>11</v>
      </c>
      <c r="BE3014" s="1" t="s">
        <v>22969</v>
      </c>
      <c r="BF3014" s="1" t="s">
        <v>22975</v>
      </c>
      <c r="BG3014" s="1">
        <v>45123506</v>
      </c>
      <c r="BH3014" s="1" t="s">
        <v>22976</v>
      </c>
      <c r="BI3014" s="1">
        <v>1001</v>
      </c>
      <c r="BJ3014" s="1">
        <v>54.000164671587072</v>
      </c>
      <c r="BK3014" s="1">
        <v>52.964511566271355</v>
      </c>
      <c r="BL3014" s="1">
        <v>169.38057571835179</v>
      </c>
      <c r="BM3014" s="1">
        <v>1262</v>
      </c>
      <c r="BN3014" s="1">
        <v>54.464673983245369</v>
      </c>
      <c r="BO3014" s="1">
        <v>49.596224848545312</v>
      </c>
      <c r="BP3014" s="1">
        <v>176.88518412333985</v>
      </c>
      <c r="BQ3014" s="1">
        <v>751</v>
      </c>
      <c r="BR3014" s="1">
        <v>39.52996178764711</v>
      </c>
      <c r="BS3014" s="1">
        <v>35.47110707106912</v>
      </c>
      <c r="BT3014" s="1">
        <v>127.62236305505486</v>
      </c>
      <c r="BU3014" s="1">
        <v>4186</v>
      </c>
      <c r="BV3014" s="1">
        <v>346.25196803971153</v>
      </c>
      <c r="BW3014" s="1">
        <v>333.44557739213053</v>
      </c>
      <c r="BX3014" s="1">
        <v>616.43946441925607</v>
      </c>
      <c r="BY3014" s="1">
        <v>4492</v>
      </c>
      <c r="BZ3014" s="1">
        <v>246.52008005919606</v>
      </c>
      <c r="CA3014" s="1">
        <v>230.55717543280727</v>
      </c>
      <c r="CB3014" s="1">
        <v>469.91437569490108</v>
      </c>
      <c r="CC3014" s="1">
        <v>6266</v>
      </c>
      <c r="CD3014" s="1">
        <v>328.92998033807129</v>
      </c>
      <c r="CE3014" s="1">
        <v>313.1734294839431</v>
      </c>
      <c r="CF3014" s="1">
        <v>563.49414557389775</v>
      </c>
      <c r="CG3014" s="1">
        <v>1924</v>
      </c>
      <c r="CH3014" s="1">
        <v>106.45103214381042</v>
      </c>
      <c r="CI3014" s="1">
        <v>109.81377546876593</v>
      </c>
      <c r="CJ3014" s="1">
        <v>173.03022635284094</v>
      </c>
      <c r="CK3014" s="1">
        <v>2131</v>
      </c>
      <c r="CL3014" s="1">
        <v>110.39870299645737</v>
      </c>
      <c r="CM3014" s="1">
        <v>112.72383292686129</v>
      </c>
      <c r="CN3014" s="1">
        <v>192.5337389973362</v>
      </c>
      <c r="CO3014" s="1">
        <v>2182</v>
      </c>
      <c r="CP3014" s="1">
        <v>110.41237548425381</v>
      </c>
      <c r="CQ3014" s="1">
        <v>115.23618898703715</v>
      </c>
      <c r="CR3014" s="1">
        <v>212.09615797570063</v>
      </c>
      <c r="CS3014" s="1">
        <v>5172</v>
      </c>
      <c r="CT3014" s="1">
        <v>296.20035359865602</v>
      </c>
      <c r="CU3014" s="1">
        <v>293.01206719093716</v>
      </c>
      <c r="CV3014" s="1">
        <v>458.69627835578524</v>
      </c>
      <c r="CW3014" s="1">
        <v>4287</v>
      </c>
      <c r="CX3014" s="1">
        <v>214.82484463675939</v>
      </c>
      <c r="CY3014" s="1">
        <v>211.35093337109362</v>
      </c>
      <c r="CZ3014" s="1">
        <v>368.29682897840388</v>
      </c>
      <c r="DA3014" s="1">
        <v>3292</v>
      </c>
      <c r="DB3014" s="1">
        <v>207.71728300035045</v>
      </c>
      <c r="DC3014" s="1">
        <v>204.33499874516869</v>
      </c>
      <c r="DD3014" s="1">
        <v>355.90234144716538</v>
      </c>
    </row>
    <row r="3015" spans="1:108" x14ac:dyDescent="0.2">
      <c r="A3015" s="1" t="s">
        <v>22977</v>
      </c>
      <c r="B3015" s="1" t="s">
        <v>22978</v>
      </c>
      <c r="C3015" s="1" t="s">
        <v>22979</v>
      </c>
      <c r="D3015" s="1" t="s">
        <v>107</v>
      </c>
      <c r="E3015" s="1" t="s">
        <v>22980</v>
      </c>
      <c r="F3015" s="1" t="s">
        <v>22981</v>
      </c>
      <c r="G3015" s="1">
        <v>581.19291498449547</v>
      </c>
      <c r="H3015" s="1">
        <v>3.4802678353820018</v>
      </c>
      <c r="I3015" s="1">
        <v>1.7991983376569018</v>
      </c>
      <c r="J3015" s="1">
        <v>5.3526268580003257E-23</v>
      </c>
      <c r="K3015" s="1">
        <v>1.176462778164655E-21</v>
      </c>
      <c r="L3015" s="1">
        <v>1.6941064005571032E-19</v>
      </c>
      <c r="M3015" s="1">
        <v>323.74629704921841</v>
      </c>
      <c r="N3015" s="1">
        <v>1.7522776965458531</v>
      </c>
      <c r="O3015" s="1">
        <v>0.80923142772582635</v>
      </c>
      <c r="P3015" s="1">
        <v>9.6250603863623366E-6</v>
      </c>
      <c r="Q3015" s="1">
        <v>2.1900299153728824E-5</v>
      </c>
      <c r="R3015" s="1">
        <v>3.0463316122836797E-2</v>
      </c>
      <c r="S3015" s="1">
        <v>1010.3704276497807</v>
      </c>
      <c r="T3015" s="1">
        <v>5.3991501322401785</v>
      </c>
      <c r="U3015" s="1">
        <v>2.4327323338508786</v>
      </c>
      <c r="V3015" s="1">
        <v>7.0277588057426988E-41</v>
      </c>
      <c r="W3015" s="1">
        <v>2.6479591214494815E-39</v>
      </c>
      <c r="X3015" s="1">
        <v>2.2242856620175644E-37</v>
      </c>
      <c r="Y3015" s="1">
        <v>581.19291498449547</v>
      </c>
      <c r="Z3015" s="1">
        <v>-1.9861394356853399</v>
      </c>
      <c r="AA3015" s="1">
        <v>-0.98996690993090408</v>
      </c>
      <c r="AB3015" s="1">
        <v>3.0031036994122168E-8</v>
      </c>
      <c r="AC3015" s="1">
        <v>1.0879234312940754E-7</v>
      </c>
      <c r="AD3015" s="1">
        <v>9.5048232086396666E-5</v>
      </c>
      <c r="AE3015" s="1">
        <v>1010.3704276497807</v>
      </c>
      <c r="AF3015" s="1">
        <v>1.551360523851598</v>
      </c>
      <c r="AG3015" s="1">
        <v>0.63353399619448725</v>
      </c>
      <c r="AH3015" s="1">
        <v>3.5712113873628799E-4</v>
      </c>
      <c r="AI3015" s="1">
        <v>1.7826097109739205E-3</v>
      </c>
      <c r="AJ3015" s="1">
        <v>1</v>
      </c>
      <c r="AK3015" s="1">
        <v>1010.3704276497807</v>
      </c>
      <c r="AL3015" s="1">
        <v>3.0812183154738593</v>
      </c>
      <c r="AM3015" s="1">
        <v>1.6235009061660017</v>
      </c>
      <c r="AN3015" s="1">
        <v>7.9750710594228844E-20</v>
      </c>
      <c r="AO3015" s="1">
        <v>8.9603968678515804E-19</v>
      </c>
      <c r="AP3015" s="1">
        <v>2.5241099903073431E-16</v>
      </c>
      <c r="AQ3015" s="1" t="s">
        <v>107</v>
      </c>
      <c r="AR3015" s="1" t="s">
        <v>22980</v>
      </c>
      <c r="AS3015" s="1" t="s">
        <v>22977</v>
      </c>
      <c r="AT3015" s="1"/>
      <c r="AU3015" s="1" t="s">
        <v>22977</v>
      </c>
      <c r="AV3015" s="1" t="s">
        <v>22979</v>
      </c>
      <c r="AW3015" s="1"/>
      <c r="AX3015" s="1"/>
      <c r="AY3015" s="1" t="s">
        <v>22982</v>
      </c>
      <c r="AZ3015" s="1"/>
      <c r="BA3015" s="1" t="s">
        <v>111</v>
      </c>
      <c r="BB3015" s="1"/>
      <c r="BC3015" s="1">
        <v>1</v>
      </c>
      <c r="BD3015" s="1">
        <v>11</v>
      </c>
      <c r="BE3015" s="1" t="s">
        <v>22978</v>
      </c>
      <c r="BF3015" s="1" t="s">
        <v>22983</v>
      </c>
      <c r="BG3015" s="1">
        <v>45124083</v>
      </c>
      <c r="BH3015" s="1" t="s">
        <v>22984</v>
      </c>
      <c r="BI3015" s="1">
        <v>435</v>
      </c>
      <c r="BJ3015" s="1">
        <v>127.09141534486095</v>
      </c>
      <c r="BK3015" s="1">
        <v>124.65396687111341</v>
      </c>
      <c r="BL3015" s="1">
        <v>73.606943493989036</v>
      </c>
      <c r="BM3015" s="1">
        <v>404</v>
      </c>
      <c r="BN3015" s="1">
        <v>94.428452199160745</v>
      </c>
      <c r="BO3015" s="1">
        <v>85.987749578935919</v>
      </c>
      <c r="BP3015" s="1">
        <v>56.625684933303724</v>
      </c>
      <c r="BQ3015" s="1">
        <v>256</v>
      </c>
      <c r="BR3015" s="1">
        <v>72.978070283157763</v>
      </c>
      <c r="BS3015" s="1">
        <v>65.484832966947707</v>
      </c>
      <c r="BT3015" s="1">
        <v>43.50376157402669</v>
      </c>
      <c r="BU3015" s="1">
        <v>1426</v>
      </c>
      <c r="BV3015" s="1">
        <v>638.8200002229778</v>
      </c>
      <c r="BW3015" s="1">
        <v>615.19275985620254</v>
      </c>
      <c r="BX3015" s="1">
        <v>209.99586150546088</v>
      </c>
      <c r="BY3015" s="1">
        <v>1621</v>
      </c>
      <c r="BZ3015" s="1">
        <v>481.79414719115255</v>
      </c>
      <c r="CA3015" s="1">
        <v>450.59655055189336</v>
      </c>
      <c r="CB3015" s="1">
        <v>169.5750674535696</v>
      </c>
      <c r="CC3015" s="1">
        <v>2504</v>
      </c>
      <c r="CD3015" s="1">
        <v>711.89074292076396</v>
      </c>
      <c r="CE3015" s="1">
        <v>677.78943454539046</v>
      </c>
      <c r="CF3015" s="1">
        <v>225.18182900048518</v>
      </c>
      <c r="CG3015" s="1">
        <v>1227</v>
      </c>
      <c r="CH3015" s="1">
        <v>367.66756958959826</v>
      </c>
      <c r="CI3015" s="1">
        <v>379.28203344721265</v>
      </c>
      <c r="CJ3015" s="1">
        <v>110.34723894747184</v>
      </c>
      <c r="CK3015" s="1">
        <v>1005</v>
      </c>
      <c r="CL3015" s="1">
        <v>281.97625338244723</v>
      </c>
      <c r="CM3015" s="1">
        <v>287.91501360885798</v>
      </c>
      <c r="CN3015" s="1">
        <v>90.800754430935186</v>
      </c>
      <c r="CO3015" s="1">
        <v>1063</v>
      </c>
      <c r="CP3015" s="1">
        <v>291.31458223198678</v>
      </c>
      <c r="CQ3015" s="1">
        <v>304.04184409158466</v>
      </c>
      <c r="CR3015" s="1">
        <v>103.32640509998615</v>
      </c>
      <c r="CS3015" s="1">
        <v>3675</v>
      </c>
      <c r="CT3015" s="1">
        <v>1139.8569521583436</v>
      </c>
      <c r="CU3015" s="1">
        <v>1127.5875865645587</v>
      </c>
      <c r="CV3015" s="1">
        <v>325.92978015419777</v>
      </c>
      <c r="CW3015" s="1">
        <v>3400</v>
      </c>
      <c r="CX3015" s="1">
        <v>922.7326595381503</v>
      </c>
      <c r="CY3015" s="1">
        <v>907.81124117712511</v>
      </c>
      <c r="CZ3015" s="1">
        <v>292.09452263274392</v>
      </c>
      <c r="DA3015" s="1">
        <v>2962</v>
      </c>
      <c r="DB3015" s="1">
        <v>1012.1941278560981</v>
      </c>
      <c r="DC3015" s="1">
        <v>995.71245520765842</v>
      </c>
      <c r="DD3015" s="1">
        <v>320.2256182765808</v>
      </c>
    </row>
    <row r="3016" spans="1:108" x14ac:dyDescent="0.2">
      <c r="A3016" s="1" t="s">
        <v>22985</v>
      </c>
      <c r="B3016" s="1" t="s">
        <v>5475</v>
      </c>
      <c r="C3016" s="1" t="s">
        <v>22986</v>
      </c>
      <c r="D3016" s="1" t="s">
        <v>107</v>
      </c>
      <c r="E3016" s="1" t="s">
        <v>22987</v>
      </c>
      <c r="F3016" s="1" t="s">
        <v>22988</v>
      </c>
      <c r="G3016" s="1">
        <v>760.83533123494328</v>
      </c>
      <c r="H3016" s="1">
        <v>3.5000107484485143</v>
      </c>
      <c r="I3016" s="1">
        <v>1.8073593525460494</v>
      </c>
      <c r="J3016" s="1">
        <v>2.937155609417566E-20</v>
      </c>
      <c r="K3016" s="1">
        <v>4.742906889697243E-19</v>
      </c>
      <c r="L3016" s="1">
        <v>9.2960975038065961E-17</v>
      </c>
      <c r="M3016" s="1">
        <v>1154.3972215620636</v>
      </c>
      <c r="N3016" s="1">
        <v>4.7999133878628735</v>
      </c>
      <c r="O3016" s="1">
        <v>2.2630083733279434</v>
      </c>
      <c r="P3016" s="1">
        <v>7.3411765815514068E-31</v>
      </c>
      <c r="Q3016" s="1">
        <v>1.2425039508347702E-29</v>
      </c>
      <c r="R3016" s="1">
        <v>2.3234823880610203E-27</v>
      </c>
      <c r="S3016" s="1">
        <v>1288.234720903665</v>
      </c>
      <c r="T3016" s="1">
        <v>5.2311605843247779</v>
      </c>
      <c r="U3016" s="1">
        <v>2.3871310580398126</v>
      </c>
      <c r="V3016" s="1">
        <v>3.7616491238484715E-34</v>
      </c>
      <c r="W3016" s="1">
        <v>8.4437017567236967E-33</v>
      </c>
      <c r="X3016" s="1">
        <v>1.1905619476980412E-30</v>
      </c>
      <c r="Y3016" s="1">
        <v>1154.3972215620636</v>
      </c>
      <c r="Z3016" s="1">
        <v>1.3713996136047186</v>
      </c>
      <c r="AA3016" s="1">
        <v>0.45564902083352571</v>
      </c>
      <c r="AB3016" s="1">
        <v>1.9574925514505393E-2</v>
      </c>
      <c r="AC3016" s="1">
        <v>3.1948338958148012E-2</v>
      </c>
      <c r="AD3016" s="1">
        <v>1</v>
      </c>
      <c r="AE3016" s="1">
        <v>1288.234720903665</v>
      </c>
      <c r="AF3016" s="1">
        <v>1.4946127198682595</v>
      </c>
      <c r="AG3016" s="1">
        <v>0.57977170548879853</v>
      </c>
      <c r="AH3016" s="1">
        <v>2.9739511887302787E-3</v>
      </c>
      <c r="AI3016" s="1">
        <v>1.0855834093831385E-2</v>
      </c>
      <c r="AJ3016" s="1">
        <v>1</v>
      </c>
      <c r="AK3016" s="1">
        <v>1288.234720903665</v>
      </c>
      <c r="AL3016" s="1">
        <v>1.0898447871324943</v>
      </c>
      <c r="AM3016" s="1">
        <v>0.12412268474635522</v>
      </c>
      <c r="AN3016" s="1">
        <v>0.52465665900730074</v>
      </c>
      <c r="AO3016" s="1">
        <v>0.59486665432601082</v>
      </c>
      <c r="AP3016" s="1">
        <v>1</v>
      </c>
      <c r="AQ3016" s="1" t="s">
        <v>107</v>
      </c>
      <c r="AR3016" s="1" t="s">
        <v>22987</v>
      </c>
      <c r="AS3016" s="1" t="s">
        <v>22985</v>
      </c>
      <c r="AT3016" s="1"/>
      <c r="AU3016" s="1" t="s">
        <v>22985</v>
      </c>
      <c r="AV3016" s="1" t="s">
        <v>22986</v>
      </c>
      <c r="AW3016" s="1"/>
      <c r="AX3016" s="1"/>
      <c r="AY3016" s="1" t="s">
        <v>22989</v>
      </c>
      <c r="AZ3016" s="1"/>
      <c r="BA3016" s="1" t="s">
        <v>111</v>
      </c>
      <c r="BB3016" s="1"/>
      <c r="BC3016" s="1">
        <v>1</v>
      </c>
      <c r="BD3016" s="1">
        <v>11</v>
      </c>
      <c r="BE3016" s="1" t="s">
        <v>5475</v>
      </c>
      <c r="BF3016" s="1" t="s">
        <v>22990</v>
      </c>
      <c r="BG3016" s="1">
        <v>45124728</v>
      </c>
      <c r="BH3016" s="1" t="s">
        <v>22991</v>
      </c>
      <c r="BI3016" s="1">
        <v>1799</v>
      </c>
      <c r="BJ3016" s="1">
        <v>129.16286644151293</v>
      </c>
      <c r="BK3016" s="1">
        <v>126.68569022297416</v>
      </c>
      <c r="BL3016" s="1">
        <v>304.41124447284199</v>
      </c>
      <c r="BM3016" s="1">
        <v>2277</v>
      </c>
      <c r="BN3016" s="1">
        <v>130.7868525897135</v>
      </c>
      <c r="BO3016" s="1">
        <v>119.09617140586197</v>
      </c>
      <c r="BP3016" s="1">
        <v>319.15020938894202</v>
      </c>
      <c r="BQ3016" s="1">
        <v>1755</v>
      </c>
      <c r="BR3016" s="1">
        <v>122.94449368956366</v>
      </c>
      <c r="BS3016" s="1">
        <v>110.32080736348384</v>
      </c>
      <c r="BT3016" s="1">
        <v>298.23867797819076</v>
      </c>
      <c r="BU3016" s="1">
        <v>7375</v>
      </c>
      <c r="BV3016" s="1">
        <v>811.89628768830949</v>
      </c>
      <c r="BW3016" s="1">
        <v>781.86769006236079</v>
      </c>
      <c r="BX3016" s="1">
        <v>1086.058540394652</v>
      </c>
      <c r="BY3016" s="1">
        <v>9126</v>
      </c>
      <c r="BZ3016" s="1">
        <v>666.55888440182503</v>
      </c>
      <c r="CA3016" s="1">
        <v>623.39722431708287</v>
      </c>
      <c r="CB3016" s="1">
        <v>954.68356914329183</v>
      </c>
      <c r="CC3016" s="1">
        <v>13188</v>
      </c>
      <c r="CD3016" s="1">
        <v>921.3773066563499</v>
      </c>
      <c r="CE3016" s="1">
        <v>877.24107932538641</v>
      </c>
      <c r="CF3016" s="1">
        <v>1185.9816137613414</v>
      </c>
      <c r="CG3016" s="1">
        <v>16568</v>
      </c>
      <c r="CH3016" s="1">
        <v>1220.0015974495325</v>
      </c>
      <c r="CI3016" s="1">
        <v>1258.5409346981944</v>
      </c>
      <c r="CJ3016" s="1">
        <v>1490.0024897161479</v>
      </c>
      <c r="CK3016" s="1">
        <v>16206</v>
      </c>
      <c r="CL3016" s="1">
        <v>1117.382487547445</v>
      </c>
      <c r="CM3016" s="1">
        <v>1140.9159113557766</v>
      </c>
      <c r="CN3016" s="1">
        <v>1464.1960460773489</v>
      </c>
      <c r="CO3016" s="1">
        <v>15134</v>
      </c>
      <c r="CP3016" s="1">
        <v>1019.2066332886717</v>
      </c>
      <c r="CQ3016" s="1">
        <v>1063.7348186322195</v>
      </c>
      <c r="CR3016" s="1">
        <v>1471.0647363905837</v>
      </c>
      <c r="CS3016" s="1">
        <v>23595</v>
      </c>
      <c r="CT3016" s="1">
        <v>1798.425875765952</v>
      </c>
      <c r="CU3016" s="1">
        <v>1779.0677058470746</v>
      </c>
      <c r="CV3016" s="1">
        <v>2092.6022211532777</v>
      </c>
      <c r="CW3016" s="1">
        <v>15282</v>
      </c>
      <c r="CX3016" s="1">
        <v>1019.1936817012046</v>
      </c>
      <c r="CY3016" s="1">
        <v>1002.7124017135761</v>
      </c>
      <c r="CZ3016" s="1">
        <v>1312.8789690804683</v>
      </c>
      <c r="DA3016" s="1">
        <v>13109</v>
      </c>
      <c r="DB3016" s="1">
        <v>1100.8493102646701</v>
      </c>
      <c r="DC3016" s="1">
        <v>1082.9240551503444</v>
      </c>
      <c r="DD3016" s="1">
        <v>1417.2308001308904</v>
      </c>
    </row>
    <row r="3017" spans="1:108" x14ac:dyDescent="0.2">
      <c r="A3017" s="1" t="s">
        <v>22992</v>
      </c>
      <c r="B3017" s="1" t="s">
        <v>22993</v>
      </c>
      <c r="C3017" s="1" t="s">
        <v>22994</v>
      </c>
      <c r="D3017" s="1" t="s">
        <v>107</v>
      </c>
      <c r="E3017" s="1" t="s">
        <v>22995</v>
      </c>
      <c r="F3017" s="1" t="s">
        <v>22996</v>
      </c>
      <c r="G3017" s="1">
        <v>320.89280455475068</v>
      </c>
      <c r="H3017" s="1">
        <v>3.5254255859629224</v>
      </c>
      <c r="I3017" s="1">
        <v>1.8177974287728507</v>
      </c>
      <c r="J3017" s="1">
        <v>2.6302996634906684E-18</v>
      </c>
      <c r="K3017" s="1">
        <v>3.3704042246752899E-17</v>
      </c>
      <c r="L3017" s="1">
        <v>8.3248984349479655E-15</v>
      </c>
      <c r="M3017" s="1">
        <v>789.86411886490748</v>
      </c>
      <c r="N3017" s="1">
        <v>7.789487103460309</v>
      </c>
      <c r="O3017" s="1">
        <v>2.9615283375738799</v>
      </c>
      <c r="P3017" s="1">
        <v>1.3860470621058188E-46</v>
      </c>
      <c r="Q3017" s="1">
        <v>5.9281607453579959E-45</v>
      </c>
      <c r="R3017" s="1">
        <v>4.3868389515649166E-43</v>
      </c>
      <c r="S3017" s="1">
        <v>244.24919144591502</v>
      </c>
      <c r="T3017" s="1">
        <v>2.3717761183564248</v>
      </c>
      <c r="U3017" s="1">
        <v>1.2459678344282823</v>
      </c>
      <c r="V3017" s="1">
        <v>2.4638399533222982E-9</v>
      </c>
      <c r="W3017" s="1">
        <v>8.6838011717873869E-9</v>
      </c>
      <c r="X3017" s="1">
        <v>7.7980534522650739E-6</v>
      </c>
      <c r="Y3017" s="1">
        <v>789.86411886490748</v>
      </c>
      <c r="Z3017" s="1">
        <v>2.2095168121372355</v>
      </c>
      <c r="AA3017" s="1">
        <v>1.1437309085535015</v>
      </c>
      <c r="AB3017" s="1">
        <v>5.2541605005561683E-9</v>
      </c>
      <c r="AC3017" s="1">
        <v>2.0915470747400098E-8</v>
      </c>
      <c r="AD3017" s="1">
        <v>1.6629417984260274E-5</v>
      </c>
      <c r="AE3017" s="1">
        <v>320.89280455475068</v>
      </c>
      <c r="AF3017" s="1">
        <v>-1.4864074055268268</v>
      </c>
      <c r="AG3017" s="1">
        <v>-0.57182959459572613</v>
      </c>
      <c r="AH3017" s="1">
        <v>3.9278895310661975E-3</v>
      </c>
      <c r="AI3017" s="1">
        <v>1.3747613358731691E-2</v>
      </c>
      <c r="AJ3017" s="1">
        <v>1</v>
      </c>
      <c r="AK3017" s="1">
        <v>789.86411886490748</v>
      </c>
      <c r="AL3017" s="1">
        <v>-3.2842421521844312</v>
      </c>
      <c r="AM3017" s="1">
        <v>-1.7155605031437884</v>
      </c>
      <c r="AN3017" s="1">
        <v>2.5619384356679879E-18</v>
      </c>
      <c r="AO3017" s="1">
        <v>2.5545244659184664E-17</v>
      </c>
      <c r="AP3017" s="1">
        <v>8.1085351488891812E-15</v>
      </c>
      <c r="AQ3017" s="1" t="s">
        <v>107</v>
      </c>
      <c r="AR3017" s="1" t="s">
        <v>22995</v>
      </c>
      <c r="AS3017" s="1" t="s">
        <v>22992</v>
      </c>
      <c r="AT3017" s="1"/>
      <c r="AU3017" s="1" t="s">
        <v>22992</v>
      </c>
      <c r="AV3017" s="1" t="s">
        <v>22994</v>
      </c>
      <c r="AW3017" s="1"/>
      <c r="AX3017" s="1"/>
      <c r="AY3017" s="1" t="s">
        <v>22997</v>
      </c>
      <c r="AZ3017" s="1"/>
      <c r="BA3017" s="1" t="s">
        <v>111</v>
      </c>
      <c r="BB3017" s="1"/>
      <c r="BC3017" s="1">
        <v>1</v>
      </c>
      <c r="BD3017" s="1">
        <v>11</v>
      </c>
      <c r="BE3017" s="1" t="s">
        <v>22993</v>
      </c>
      <c r="BF3017" s="1" t="s">
        <v>22998</v>
      </c>
      <c r="BG3017" s="1">
        <v>45124292</v>
      </c>
      <c r="BH3017" s="1" t="s">
        <v>22999</v>
      </c>
      <c r="BI3017" s="1">
        <v>129</v>
      </c>
      <c r="BJ3017" s="1">
        <v>58.563184810899848</v>
      </c>
      <c r="BK3017" s="1">
        <v>57.440018898805889</v>
      </c>
      <c r="BL3017" s="1">
        <v>21.828266001665714</v>
      </c>
      <c r="BM3017" s="1">
        <v>120</v>
      </c>
      <c r="BN3017" s="1">
        <v>43.582362553458807</v>
      </c>
      <c r="BO3017" s="1">
        <v>39.686653651816584</v>
      </c>
      <c r="BP3017" s="1">
        <v>16.819510376228827</v>
      </c>
      <c r="BQ3017" s="1">
        <v>133</v>
      </c>
      <c r="BR3017" s="1">
        <v>58.913126088561199</v>
      </c>
      <c r="BS3017" s="1">
        <v>52.864048151743305</v>
      </c>
      <c r="BT3017" s="1">
        <v>22.601563630256052</v>
      </c>
      <c r="BU3017" s="1">
        <v>483</v>
      </c>
      <c r="BV3017" s="1">
        <v>336.21270979477316</v>
      </c>
      <c r="BW3017" s="1">
        <v>323.77762869851256</v>
      </c>
      <c r="BX3017" s="1">
        <v>71.127630509914169</v>
      </c>
      <c r="BY3017" s="1">
        <v>632</v>
      </c>
      <c r="BZ3017" s="1">
        <v>291.87950461259095</v>
      </c>
      <c r="CA3017" s="1">
        <v>272.979443029739</v>
      </c>
      <c r="CB3017" s="1">
        <v>66.114400142292396</v>
      </c>
      <c r="CC3017" s="1">
        <v>870</v>
      </c>
      <c r="CD3017" s="1">
        <v>384.33177427161178</v>
      </c>
      <c r="CE3017" s="1">
        <v>365.9213419360006</v>
      </c>
      <c r="CF3017" s="1">
        <v>78.238095539305945</v>
      </c>
      <c r="CG3017" s="1">
        <v>2007</v>
      </c>
      <c r="CH3017" s="1">
        <v>934.47169492569367</v>
      </c>
      <c r="CI3017" s="1">
        <v>963.99126266671851</v>
      </c>
      <c r="CJ3017" s="1">
        <v>180.49462800943436</v>
      </c>
      <c r="CK3017" s="1">
        <v>1660</v>
      </c>
      <c r="CL3017" s="1">
        <v>723.70667649599841</v>
      </c>
      <c r="CM3017" s="1">
        <v>738.94881257804991</v>
      </c>
      <c r="CN3017" s="1">
        <v>149.97935557746507</v>
      </c>
      <c r="CO3017" s="1">
        <v>1500</v>
      </c>
      <c r="CP3017" s="1">
        <v>638.74606278523765</v>
      </c>
      <c r="CQ3017" s="1">
        <v>666.65228134995414</v>
      </c>
      <c r="CR3017" s="1">
        <v>145.80395827843765</v>
      </c>
      <c r="CS3017" s="1">
        <v>669</v>
      </c>
      <c r="CT3017" s="1">
        <v>322.42383841083046</v>
      </c>
      <c r="CU3017" s="1">
        <v>318.95328366962082</v>
      </c>
      <c r="CV3017" s="1">
        <v>59.33252324439681</v>
      </c>
      <c r="CW3017" s="1">
        <v>456</v>
      </c>
      <c r="CX3017" s="1">
        <v>192.29581614338937</v>
      </c>
      <c r="CY3017" s="1">
        <v>189.18621956404377</v>
      </c>
      <c r="CZ3017" s="1">
        <v>39.175030094273893</v>
      </c>
      <c r="DA3017" s="1">
        <v>430</v>
      </c>
      <c r="DB3017" s="1">
        <v>228.32592828541186</v>
      </c>
      <c r="DC3017" s="1">
        <v>224.60807110408044</v>
      </c>
      <c r="DD3017" s="1">
        <v>46.487851404095117</v>
      </c>
    </row>
    <row r="3018" spans="1:108" x14ac:dyDescent="0.2">
      <c r="A3018" s="1" t="s">
        <v>23000</v>
      </c>
      <c r="B3018" s="1" t="s">
        <v>143</v>
      </c>
      <c r="C3018" s="1" t="s">
        <v>23001</v>
      </c>
      <c r="D3018" s="1" t="s">
        <v>107</v>
      </c>
      <c r="E3018" s="1" t="s">
        <v>23002</v>
      </c>
      <c r="F3018" s="1" t="s">
        <v>23003</v>
      </c>
      <c r="G3018" s="1">
        <v>173.06713215433501</v>
      </c>
      <c r="H3018" s="1">
        <v>3.5450915450829901</v>
      </c>
      <c r="I3018" s="1">
        <v>1.8258228827347454</v>
      </c>
      <c r="J3018" s="1">
        <v>3.6514190916306757E-27</v>
      </c>
      <c r="K3018" s="1">
        <v>1.1792593290827641E-25</v>
      </c>
      <c r="L3018" s="1">
        <v>1.1556741425011089E-23</v>
      </c>
      <c r="M3018" s="1">
        <v>353.81502978472821</v>
      </c>
      <c r="N3018" s="1">
        <v>6.5553535728400973</v>
      </c>
      <c r="O3018" s="1">
        <v>2.71267359646935</v>
      </c>
      <c r="P3018" s="1">
        <v>2.1352779080344603E-58</v>
      </c>
      <c r="Q3018" s="1">
        <v>1.9876925232144315E-56</v>
      </c>
      <c r="R3018" s="1">
        <v>6.7581545789290671E-55</v>
      </c>
      <c r="S3018" s="1">
        <v>238.97284105523678</v>
      </c>
      <c r="T3018" s="1">
        <v>4.3320404562292234</v>
      </c>
      <c r="U3018" s="1">
        <v>2.1150467161061517</v>
      </c>
      <c r="V3018" s="1">
        <v>4.6689459870731123E-36</v>
      </c>
      <c r="W3018" s="1">
        <v>1.2013995161858861E-34</v>
      </c>
      <c r="X3018" s="1">
        <v>1.4777214049086401E-32</v>
      </c>
      <c r="Y3018" s="1">
        <v>353.81502978472821</v>
      </c>
      <c r="Z3018" s="1">
        <v>1.8491352023550209</v>
      </c>
      <c r="AA3018" s="1">
        <v>0.88685071345818811</v>
      </c>
      <c r="AB3018" s="1">
        <v>5.1267945617050259E-8</v>
      </c>
      <c r="AC3018" s="1">
        <v>1.8066124927099187E-7</v>
      </c>
      <c r="AD3018" s="1">
        <v>1.6226304787796407E-4</v>
      </c>
      <c r="AE3018" s="1">
        <v>238.97284105523678</v>
      </c>
      <c r="AF3018" s="1">
        <v>1.2219826766701407</v>
      </c>
      <c r="AG3018" s="1">
        <v>0.28922383306234684</v>
      </c>
      <c r="AH3018" s="1">
        <v>7.6283005803687298E-2</v>
      </c>
      <c r="AI3018" s="1">
        <v>0.15139555854967959</v>
      </c>
      <c r="AJ3018" s="1">
        <v>1</v>
      </c>
      <c r="AK3018" s="1">
        <v>353.81502978472821</v>
      </c>
      <c r="AL3018" s="1">
        <v>-1.5132253817131704</v>
      </c>
      <c r="AM3018" s="1">
        <v>-0.59762688039274747</v>
      </c>
      <c r="AN3018" s="1">
        <v>2.3243419523053994E-4</v>
      </c>
      <c r="AO3018" s="1">
        <v>5.2785975486248479E-4</v>
      </c>
      <c r="AP3018" s="1">
        <v>0.73565422790465895</v>
      </c>
      <c r="AQ3018" s="1" t="s">
        <v>107</v>
      </c>
      <c r="AR3018" s="1" t="s">
        <v>23002</v>
      </c>
      <c r="AS3018" s="1" t="s">
        <v>23000</v>
      </c>
      <c r="AT3018" s="1"/>
      <c r="AU3018" s="1" t="s">
        <v>23000</v>
      </c>
      <c r="AV3018" s="1" t="s">
        <v>23001</v>
      </c>
      <c r="AW3018" s="1"/>
      <c r="AX3018" s="1"/>
      <c r="AY3018" s="1" t="s">
        <v>23004</v>
      </c>
      <c r="AZ3018" s="1"/>
      <c r="BA3018" s="1" t="s">
        <v>111</v>
      </c>
      <c r="BB3018" s="1"/>
      <c r="BC3018" s="1">
        <v>1</v>
      </c>
      <c r="BD3018" s="1">
        <v>11</v>
      </c>
      <c r="BE3018" s="1" t="s">
        <v>143</v>
      </c>
      <c r="BF3018" s="1" t="s">
        <v>23005</v>
      </c>
      <c r="BG3018" s="1">
        <v>45123992</v>
      </c>
      <c r="BH3018" s="1" t="s">
        <v>23006</v>
      </c>
      <c r="BI3018" s="1">
        <v>345</v>
      </c>
      <c r="BJ3018" s="1">
        <v>35.720914439940955</v>
      </c>
      <c r="BK3018" s="1">
        <v>35.035833640846519</v>
      </c>
      <c r="BL3018" s="1">
        <v>58.377920702129238</v>
      </c>
      <c r="BM3018" s="1">
        <v>265</v>
      </c>
      <c r="BN3018" s="1">
        <v>21.950473537524211</v>
      </c>
      <c r="BO3018" s="1">
        <v>19.988380384577216</v>
      </c>
      <c r="BP3018" s="1">
        <v>37.143085414171999</v>
      </c>
      <c r="BQ3018" s="1">
        <v>289</v>
      </c>
      <c r="BR3018" s="1">
        <v>29.196229351632294</v>
      </c>
      <c r="BS3018" s="1">
        <v>26.198420908336576</v>
      </c>
      <c r="BT3018" s="1">
        <v>49.111668339428569</v>
      </c>
      <c r="BU3018" s="1">
        <v>1200</v>
      </c>
      <c r="BV3018" s="1">
        <v>190.5095446151052</v>
      </c>
      <c r="BW3018" s="1">
        <v>183.46340516860252</v>
      </c>
      <c r="BX3018" s="1">
        <v>176.71460996251966</v>
      </c>
      <c r="BY3018" s="1">
        <v>1632</v>
      </c>
      <c r="BZ3018" s="1">
        <v>171.89972157063985</v>
      </c>
      <c r="CA3018" s="1">
        <v>160.76870595488961</v>
      </c>
      <c r="CB3018" s="1">
        <v>170.7257927725019</v>
      </c>
      <c r="CC3018" s="1">
        <v>1824</v>
      </c>
      <c r="CD3018" s="1">
        <v>183.77243459424196</v>
      </c>
      <c r="CE3018" s="1">
        <v>174.96928533951294</v>
      </c>
      <c r="CF3018" s="1">
        <v>164.03021409620007</v>
      </c>
      <c r="CG3018" s="1">
        <v>3303</v>
      </c>
      <c r="CH3018" s="1">
        <v>350.74852147671186</v>
      </c>
      <c r="CI3018" s="1">
        <v>361.82851972173034</v>
      </c>
      <c r="CJ3018" s="1">
        <v>297.04721291238752</v>
      </c>
      <c r="CK3018" s="1">
        <v>3192</v>
      </c>
      <c r="CL3018" s="1">
        <v>317.38461475246197</v>
      </c>
      <c r="CM3018" s="1">
        <v>324.06911780531351</v>
      </c>
      <c r="CN3018" s="1">
        <v>288.39403795377621</v>
      </c>
      <c r="CO3018" s="1">
        <v>3705</v>
      </c>
      <c r="CP3018" s="1">
        <v>359.82694870235053</v>
      </c>
      <c r="CQ3018" s="1">
        <v>375.54745182714083</v>
      </c>
      <c r="CR3018" s="1">
        <v>360.13577694774102</v>
      </c>
      <c r="CS3018" s="1">
        <v>2587</v>
      </c>
      <c r="CT3018" s="1">
        <v>284.35832768454196</v>
      </c>
      <c r="CU3018" s="1">
        <v>281.29750827611298</v>
      </c>
      <c r="CV3018" s="1">
        <v>229.43682755344477</v>
      </c>
      <c r="CW3018" s="1">
        <v>2155</v>
      </c>
      <c r="CX3018" s="1">
        <v>207.26251497603315</v>
      </c>
      <c r="CY3018" s="1">
        <v>203.91089339360906</v>
      </c>
      <c r="CZ3018" s="1">
        <v>185.13638125693032</v>
      </c>
      <c r="DA3018" s="1">
        <v>1945</v>
      </c>
      <c r="DB3018" s="1">
        <v>235.54553638093182</v>
      </c>
      <c r="DC3018" s="1">
        <v>231.71012149598832</v>
      </c>
      <c r="DD3018" s="1">
        <v>210.27644414177908</v>
      </c>
    </row>
    <row r="3019" spans="1:108" x14ac:dyDescent="0.2">
      <c r="A3019" s="1" t="s">
        <v>23007</v>
      </c>
      <c r="B3019" s="1" t="s">
        <v>3563</v>
      </c>
      <c r="C3019" s="1" t="s">
        <v>23008</v>
      </c>
      <c r="D3019" s="1" t="s">
        <v>118</v>
      </c>
      <c r="E3019" s="1" t="s">
        <v>23009</v>
      </c>
      <c r="F3019" s="1" t="s">
        <v>23010</v>
      </c>
      <c r="G3019" s="1">
        <v>96.776118970069334</v>
      </c>
      <c r="H3019" s="1">
        <v>3.5604967277095714</v>
      </c>
      <c r="I3019" s="1">
        <v>1.8320785267569468</v>
      </c>
      <c r="J3019" s="1">
        <v>2.4759764127537316E-35</v>
      </c>
      <c r="K3019" s="1">
        <v>1.7414367436367911E-33</v>
      </c>
      <c r="L3019" s="1">
        <v>7.83646534636556E-32</v>
      </c>
      <c r="M3019" s="1">
        <v>96.546976853925287</v>
      </c>
      <c r="N3019" s="1">
        <v>3.2149039417637679</v>
      </c>
      <c r="O3019" s="1">
        <v>1.6847756318576121</v>
      </c>
      <c r="P3019" s="1">
        <v>3.3890156725552126E-30</v>
      </c>
      <c r="Q3019" s="1">
        <v>5.5006331300703834E-29</v>
      </c>
      <c r="R3019" s="1">
        <v>1.0726234603637248E-26</v>
      </c>
      <c r="S3019" s="1">
        <v>99.134429741621716</v>
      </c>
      <c r="T3019" s="1">
        <v>3.2350214869112146</v>
      </c>
      <c r="U3019" s="1">
        <v>1.6937752945848017</v>
      </c>
      <c r="V3019" s="1">
        <v>1.701370882852186E-30</v>
      </c>
      <c r="W3019" s="1">
        <v>2.8950746474339619E-29</v>
      </c>
      <c r="X3019" s="1">
        <v>5.3848388442271688E-27</v>
      </c>
      <c r="Y3019" s="1">
        <v>96.776118970069334</v>
      </c>
      <c r="Z3019" s="1">
        <v>-1.1074970798758068</v>
      </c>
      <c r="AA3019" s="1">
        <v>-0.14730289484869413</v>
      </c>
      <c r="AB3019" s="1">
        <v>0.29802682078413989</v>
      </c>
      <c r="AC3019" s="1">
        <v>0.36228191738597326</v>
      </c>
      <c r="AD3019" s="1">
        <v>1</v>
      </c>
      <c r="AE3019" s="1">
        <v>99.134429741621716</v>
      </c>
      <c r="AF3019" s="1">
        <v>-1.100609916171037</v>
      </c>
      <c r="AG3019" s="1">
        <v>-0.13830323209567841</v>
      </c>
      <c r="AH3019" s="1">
        <v>0.32858042506186669</v>
      </c>
      <c r="AI3019" s="1">
        <v>0.4646039755508809</v>
      </c>
      <c r="AJ3019" s="1">
        <v>1</v>
      </c>
      <c r="AK3019" s="1">
        <v>99.134429741621716</v>
      </c>
      <c r="AL3019" s="1">
        <v>1.006257588221942</v>
      </c>
      <c r="AM3019" s="1">
        <v>8.9996626795648283E-3</v>
      </c>
      <c r="AN3019" s="1">
        <v>0.94925505920543329</v>
      </c>
      <c r="AO3019" s="1">
        <v>0.95915279849985291</v>
      </c>
      <c r="AP3019" s="1">
        <v>1</v>
      </c>
      <c r="AQ3019" s="1" t="s">
        <v>118</v>
      </c>
      <c r="AR3019" s="1" t="s">
        <v>23009</v>
      </c>
      <c r="AS3019" s="1" t="s">
        <v>23007</v>
      </c>
      <c r="AT3019" s="1"/>
      <c r="AU3019" s="1" t="s">
        <v>23007</v>
      </c>
      <c r="AV3019" s="1" t="s">
        <v>23008</v>
      </c>
      <c r="AW3019" s="1"/>
      <c r="AX3019" s="1"/>
      <c r="AY3019" s="1" t="s">
        <v>23011</v>
      </c>
      <c r="AZ3019" s="1"/>
      <c r="BA3019" s="1" t="s">
        <v>111</v>
      </c>
      <c r="BB3019" s="1"/>
      <c r="BC3019" s="1">
        <v>1</v>
      </c>
      <c r="BD3019" s="1">
        <v>11</v>
      </c>
      <c r="BE3019" s="1" t="s">
        <v>3563</v>
      </c>
      <c r="BF3019" s="1" t="s">
        <v>23012</v>
      </c>
      <c r="BG3019" s="1">
        <v>45125896</v>
      </c>
      <c r="BH3019" s="1" t="s">
        <v>23013</v>
      </c>
      <c r="BI3019" s="1">
        <v>316</v>
      </c>
      <c r="BJ3019" s="1">
        <v>17.141014250112331</v>
      </c>
      <c r="BK3019" s="1">
        <v>16.812271833411327</v>
      </c>
      <c r="BL3019" s="1">
        <v>53.470791135863301</v>
      </c>
      <c r="BM3019" s="1">
        <v>373</v>
      </c>
      <c r="BN3019" s="1">
        <v>16.186494793330404</v>
      </c>
      <c r="BO3019" s="1">
        <v>14.739628029845175</v>
      </c>
      <c r="BP3019" s="1">
        <v>52.280644752777945</v>
      </c>
      <c r="BQ3019" s="1">
        <v>277</v>
      </c>
      <c r="BR3019" s="1">
        <v>14.660698186982314</v>
      </c>
      <c r="BS3019" s="1">
        <v>13.155368019849321</v>
      </c>
      <c r="BT3019" s="1">
        <v>47.072429515646064</v>
      </c>
      <c r="BU3019" s="1">
        <v>1229</v>
      </c>
      <c r="BV3019" s="1">
        <v>102.21940202912043</v>
      </c>
      <c r="BW3019" s="1">
        <v>98.438740213511863</v>
      </c>
      <c r="BX3019" s="1">
        <v>180.98521303661389</v>
      </c>
      <c r="BY3019" s="1">
        <v>1644</v>
      </c>
      <c r="BZ3019" s="1">
        <v>90.719947944496553</v>
      </c>
      <c r="CA3019" s="1">
        <v>84.845562878577326</v>
      </c>
      <c r="CB3019" s="1">
        <v>171.98112948406441</v>
      </c>
      <c r="CC3019" s="1">
        <v>2130</v>
      </c>
      <c r="CD3019" s="1">
        <v>112.42971211102233</v>
      </c>
      <c r="CE3019" s="1">
        <v>107.04405381811883</v>
      </c>
      <c r="CF3019" s="1">
        <v>191.54844080312836</v>
      </c>
      <c r="CG3019" s="1">
        <v>1702</v>
      </c>
      <c r="CH3019" s="1">
        <v>94.687530783461469</v>
      </c>
      <c r="CI3019" s="1">
        <v>97.678670048963809</v>
      </c>
      <c r="CJ3019" s="1">
        <v>153.06520023520542</v>
      </c>
      <c r="CK3019" s="1">
        <v>1787</v>
      </c>
      <c r="CL3019" s="1">
        <v>93.087957353376041</v>
      </c>
      <c r="CM3019" s="1">
        <v>95.048502087397466</v>
      </c>
      <c r="CN3019" s="1">
        <v>161.45367976923501</v>
      </c>
      <c r="CO3019" s="1">
        <v>1825</v>
      </c>
      <c r="CP3019" s="1">
        <v>92.856926100366195</v>
      </c>
      <c r="CQ3019" s="1">
        <v>96.913758425414585</v>
      </c>
      <c r="CR3019" s="1">
        <v>177.39481590543249</v>
      </c>
      <c r="CS3019" s="1">
        <v>2039</v>
      </c>
      <c r="CT3019" s="1">
        <v>117.41746742223746</v>
      </c>
      <c r="CU3019" s="1">
        <v>116.15359143133188</v>
      </c>
      <c r="CV3019" s="1">
        <v>180.83559775085965</v>
      </c>
      <c r="CW3019" s="1">
        <v>1769</v>
      </c>
      <c r="CX3019" s="1">
        <v>89.134797549211598</v>
      </c>
      <c r="CY3019" s="1">
        <v>87.693407574543542</v>
      </c>
      <c r="CZ3019" s="1">
        <v>151.97506192274236</v>
      </c>
      <c r="DA3019" s="1">
        <v>1499</v>
      </c>
      <c r="DB3019" s="1">
        <v>95.104894076988302</v>
      </c>
      <c r="DC3019" s="1">
        <v>93.556290218989716</v>
      </c>
      <c r="DD3019" s="1">
        <v>162.0588122203223</v>
      </c>
    </row>
    <row r="3020" spans="1:108" x14ac:dyDescent="0.2">
      <c r="A3020" s="1" t="s">
        <v>23014</v>
      </c>
      <c r="B3020" s="1" t="s">
        <v>312</v>
      </c>
      <c r="C3020" s="1" t="s">
        <v>23015</v>
      </c>
      <c r="D3020" s="1" t="s">
        <v>118</v>
      </c>
      <c r="E3020" s="1" t="s">
        <v>23016</v>
      </c>
      <c r="F3020" s="1" t="s">
        <v>23017</v>
      </c>
      <c r="G3020" s="1">
        <v>50.585136998476322</v>
      </c>
      <c r="H3020" s="1">
        <v>3.5626730605489372</v>
      </c>
      <c r="I3020" s="1">
        <v>1.8329600962788608</v>
      </c>
      <c r="J3020" s="1">
        <v>8.3830309488495175E-31</v>
      </c>
      <c r="K3020" s="1">
        <v>3.7903275647298176E-29</v>
      </c>
      <c r="L3020" s="1">
        <v>2.6532292953108725E-27</v>
      </c>
      <c r="M3020" s="1">
        <v>74.6967714356595</v>
      </c>
      <c r="N3020" s="1">
        <v>4.6981090722008165</v>
      </c>
      <c r="O3020" s="1">
        <v>2.2320802076235404</v>
      </c>
      <c r="P3020" s="1">
        <v>9.4320380687097504E-46</v>
      </c>
      <c r="Q3020" s="1">
        <v>3.9279474325613633E-44</v>
      </c>
      <c r="R3020" s="1">
        <v>2.985240048746636E-42</v>
      </c>
      <c r="S3020" s="1">
        <v>51.262303147038175</v>
      </c>
      <c r="T3020" s="1">
        <v>3.1792604633263473</v>
      </c>
      <c r="U3020" s="1">
        <v>1.6686912152038689</v>
      </c>
      <c r="V3020" s="1">
        <v>6.6667362951814861E-26</v>
      </c>
      <c r="W3020" s="1">
        <v>8.3731033231148418E-25</v>
      </c>
      <c r="X3020" s="1">
        <v>2.1100220374249403E-22</v>
      </c>
      <c r="Y3020" s="1">
        <v>74.6967714356595</v>
      </c>
      <c r="Z3020" s="1">
        <v>1.3187033982867795</v>
      </c>
      <c r="AA3020" s="1">
        <v>0.39912011126171526</v>
      </c>
      <c r="AB3020" s="1">
        <v>4.0334004034014324E-3</v>
      </c>
      <c r="AC3020" s="1">
        <v>7.4494190893078273E-3</v>
      </c>
      <c r="AD3020" s="1">
        <v>1</v>
      </c>
      <c r="AE3020" s="1">
        <v>51.262303147038175</v>
      </c>
      <c r="AF3020" s="1">
        <v>-1.1205980455267524</v>
      </c>
      <c r="AG3020" s="1">
        <v>-0.16426888142933899</v>
      </c>
      <c r="AH3020" s="1">
        <v>0.24172187735143646</v>
      </c>
      <c r="AI3020" s="1">
        <v>0.37049077028362876</v>
      </c>
      <c r="AJ3020" s="1">
        <v>1</v>
      </c>
      <c r="AK3020" s="1">
        <v>74.6967714356595</v>
      </c>
      <c r="AL3020" s="1">
        <v>-1.4777364507612833</v>
      </c>
      <c r="AM3020" s="1">
        <v>-0.56338899270241016</v>
      </c>
      <c r="AN3020" s="1">
        <v>4.7232946772315919E-5</v>
      </c>
      <c r="AO3020" s="1">
        <v>1.1947234278332132E-4</v>
      </c>
      <c r="AP3020" s="1">
        <v>0.14949227653437988</v>
      </c>
      <c r="AQ3020" s="1" t="s">
        <v>118</v>
      </c>
      <c r="AR3020" s="1" t="s">
        <v>23016</v>
      </c>
      <c r="AS3020" s="1" t="s">
        <v>23014</v>
      </c>
      <c r="AT3020" s="1"/>
      <c r="AU3020" s="1" t="s">
        <v>23014</v>
      </c>
      <c r="AV3020" s="1" t="s">
        <v>23015</v>
      </c>
      <c r="AW3020" s="1"/>
      <c r="AX3020" s="1"/>
      <c r="AY3020" s="1" t="s">
        <v>23018</v>
      </c>
      <c r="AZ3020" s="1"/>
      <c r="BA3020" s="1" t="s">
        <v>111</v>
      </c>
      <c r="BB3020" s="1"/>
      <c r="BC3020" s="1">
        <v>1</v>
      </c>
      <c r="BD3020" s="1">
        <v>11</v>
      </c>
      <c r="BE3020" s="1" t="s">
        <v>312</v>
      </c>
      <c r="BF3020" s="1" t="s">
        <v>23019</v>
      </c>
      <c r="BG3020" s="1">
        <v>45125891</v>
      </c>
      <c r="BH3020" s="1" t="s">
        <v>23020</v>
      </c>
      <c r="BI3020" s="1">
        <v>89</v>
      </c>
      <c r="BJ3020" s="1">
        <v>7.9825645986441325</v>
      </c>
      <c r="BK3020" s="1">
        <v>7.829469365226835</v>
      </c>
      <c r="BL3020" s="1">
        <v>15.059811427505803</v>
      </c>
      <c r="BM3020" s="1">
        <v>122</v>
      </c>
      <c r="BN3020" s="1">
        <v>8.7540054470346593</v>
      </c>
      <c r="BO3020" s="1">
        <v>7.9715086995670088</v>
      </c>
      <c r="BP3020" s="1">
        <v>17.099835549165977</v>
      </c>
      <c r="BQ3020" s="1">
        <v>96</v>
      </c>
      <c r="BR3020" s="1">
        <v>8.4013507962753806</v>
      </c>
      <c r="BS3020" s="1">
        <v>7.538717473018675</v>
      </c>
      <c r="BT3020" s="1">
        <v>16.313910590260008</v>
      </c>
      <c r="BU3020" s="1">
        <v>372</v>
      </c>
      <c r="BV3020" s="1">
        <v>51.159629990104996</v>
      </c>
      <c r="BW3020" s="1">
        <v>49.267452421416507</v>
      </c>
      <c r="BX3020" s="1">
        <v>54.781529088381099</v>
      </c>
      <c r="BY3020" s="1">
        <v>607</v>
      </c>
      <c r="BZ3020" s="1">
        <v>55.385065284568583</v>
      </c>
      <c r="CA3020" s="1">
        <v>51.798718425312387</v>
      </c>
      <c r="CB3020" s="1">
        <v>63.499115326537165</v>
      </c>
      <c r="CC3020" s="1">
        <v>610</v>
      </c>
      <c r="CD3020" s="1">
        <v>53.23954459654616</v>
      </c>
      <c r="CE3020" s="1">
        <v>50.68924014870008</v>
      </c>
      <c r="CF3020" s="1">
        <v>54.856595722961643</v>
      </c>
      <c r="CG3020" s="1">
        <v>927</v>
      </c>
      <c r="CH3020" s="1">
        <v>85.27386968974497</v>
      </c>
      <c r="CI3020" s="1">
        <v>87.967635361316127</v>
      </c>
      <c r="CJ3020" s="1">
        <v>83.367473923640091</v>
      </c>
      <c r="CK3020" s="1">
        <v>784</v>
      </c>
      <c r="CL3020" s="1">
        <v>67.528641436694031</v>
      </c>
      <c r="CM3020" s="1">
        <v>68.9508761287901</v>
      </c>
      <c r="CN3020" s="1">
        <v>70.83362335706785</v>
      </c>
      <c r="CO3020" s="1">
        <v>765</v>
      </c>
      <c r="CP3020" s="1">
        <v>64.359975627144763</v>
      </c>
      <c r="CQ3020" s="1">
        <v>67.171802816872273</v>
      </c>
      <c r="CR3020" s="1">
        <v>74.360018722003204</v>
      </c>
      <c r="CS3020" s="1">
        <v>612</v>
      </c>
      <c r="CT3020" s="1">
        <v>58.273339475889863</v>
      </c>
      <c r="CU3020" s="1">
        <v>57.646088043114368</v>
      </c>
      <c r="CV3020" s="1">
        <v>54.277285837923543</v>
      </c>
      <c r="CW3020" s="1">
        <v>522</v>
      </c>
      <c r="CX3020" s="1">
        <v>43.490355154809905</v>
      </c>
      <c r="CY3020" s="1">
        <v>42.787076933077408</v>
      </c>
      <c r="CZ3020" s="1">
        <v>44.845100239497739</v>
      </c>
      <c r="DA3020" s="1">
        <v>517</v>
      </c>
      <c r="DB3020" s="1">
        <v>54.236889941551318</v>
      </c>
      <c r="DC3020" s="1">
        <v>53.353744464922755</v>
      </c>
      <c r="DD3020" s="1">
        <v>55.893532967249243</v>
      </c>
    </row>
    <row r="3021" spans="1:108" x14ac:dyDescent="0.2">
      <c r="A3021" s="1" t="s">
        <v>23021</v>
      </c>
      <c r="B3021" s="1" t="s">
        <v>23022</v>
      </c>
      <c r="C3021" s="1" t="s">
        <v>23023</v>
      </c>
      <c r="D3021" s="1" t="s">
        <v>118</v>
      </c>
      <c r="E3021" s="1" t="s">
        <v>23024</v>
      </c>
      <c r="F3021" s="1" t="s">
        <v>23025</v>
      </c>
      <c r="G3021" s="1">
        <v>307.00788644000858</v>
      </c>
      <c r="H3021" s="1">
        <v>3.569537649727514</v>
      </c>
      <c r="I3021" s="1">
        <v>1.8357372188923258</v>
      </c>
      <c r="J3021" s="1">
        <v>5.610807886228699E-9</v>
      </c>
      <c r="K3021" s="1">
        <v>2.5046836332741653E-8</v>
      </c>
      <c r="L3021" s="1">
        <v>1.7758206959913832E-5</v>
      </c>
      <c r="M3021" s="1">
        <v>1312.8167952869051</v>
      </c>
      <c r="N3021" s="1">
        <v>13.473535863791717</v>
      </c>
      <c r="O3021" s="1">
        <v>3.7520566022390156</v>
      </c>
      <c r="P3021" s="1">
        <v>7.1382403450514475E-33</v>
      </c>
      <c r="Q3021" s="1">
        <v>1.4299070058283438E-31</v>
      </c>
      <c r="R3021" s="1">
        <v>2.2592530692087831E-29</v>
      </c>
      <c r="S3021" s="1">
        <v>774.69601641491954</v>
      </c>
      <c r="T3021" s="1">
        <v>8.0145481517155819</v>
      </c>
      <c r="U3021" s="1">
        <v>3.0026211856755425</v>
      </c>
      <c r="V3021" s="1">
        <v>1.2717165125065757E-21</v>
      </c>
      <c r="W3021" s="1">
        <v>1.2014873916666604E-20</v>
      </c>
      <c r="X3021" s="1">
        <v>4.0249827620833123E-18</v>
      </c>
      <c r="Y3021" s="1">
        <v>1312.8167952869051</v>
      </c>
      <c r="Z3021" s="1">
        <v>3.7745885281872567</v>
      </c>
      <c r="AA3021" s="1">
        <v>1.9163193833255163</v>
      </c>
      <c r="AB3021" s="1">
        <v>6.3956203760766608E-10</v>
      </c>
      <c r="AC3021" s="1">
        <v>2.8660142754644113E-9</v>
      </c>
      <c r="AD3021" s="1">
        <v>2.0242138490282631E-6</v>
      </c>
      <c r="AE3021" s="1">
        <v>774.69601641491954</v>
      </c>
      <c r="AF3021" s="1">
        <v>2.2452622547183023</v>
      </c>
      <c r="AG3021" s="1">
        <v>1.1668839667856443</v>
      </c>
      <c r="AH3021" s="1">
        <v>1.6895563568873539E-4</v>
      </c>
      <c r="AI3021" s="1">
        <v>9.4743288480466888E-4</v>
      </c>
      <c r="AJ3021" s="1">
        <v>0.5347445869548475</v>
      </c>
      <c r="AK3021" s="1">
        <v>1312.8167952869051</v>
      </c>
      <c r="AL3021" s="1">
        <v>-1.6811348074485786</v>
      </c>
      <c r="AM3021" s="1">
        <v>-0.74943541656668722</v>
      </c>
      <c r="AN3021" s="1">
        <v>1.5429779220247304E-2</v>
      </c>
      <c r="AO3021" s="1">
        <v>2.6089283185379984E-2</v>
      </c>
      <c r="AP3021" s="1">
        <v>1</v>
      </c>
      <c r="AQ3021" s="1" t="s">
        <v>118</v>
      </c>
      <c r="AR3021" s="1" t="s">
        <v>23024</v>
      </c>
      <c r="AS3021" s="1" t="s">
        <v>23021</v>
      </c>
      <c r="AT3021" s="1"/>
      <c r="AU3021" s="1" t="s">
        <v>23021</v>
      </c>
      <c r="AV3021" s="1" t="s">
        <v>23023</v>
      </c>
      <c r="AW3021" s="1"/>
      <c r="AX3021" s="1"/>
      <c r="AY3021" s="1" t="s">
        <v>23026</v>
      </c>
      <c r="AZ3021" s="1"/>
      <c r="BA3021" s="1" t="s">
        <v>111</v>
      </c>
      <c r="BB3021" s="1"/>
      <c r="BC3021" s="1">
        <v>1</v>
      </c>
      <c r="BD3021" s="1">
        <v>11</v>
      </c>
      <c r="BE3021" s="1" t="s">
        <v>23022</v>
      </c>
      <c r="BF3021" s="1" t="s">
        <v>23027</v>
      </c>
      <c r="BG3021" s="1">
        <v>45125486</v>
      </c>
      <c r="BH3021" s="1" t="s">
        <v>23028</v>
      </c>
      <c r="BI3021" s="1">
        <v>198</v>
      </c>
      <c r="BJ3021" s="1">
        <v>49.93759945115491</v>
      </c>
      <c r="BK3021" s="1">
        <v>48.979861076501152</v>
      </c>
      <c r="BL3021" s="1">
        <v>33.503850142091558</v>
      </c>
      <c r="BM3021" s="1">
        <v>347</v>
      </c>
      <c r="BN3021" s="1">
        <v>70.014258361343551</v>
      </c>
      <c r="BO3021" s="1">
        <v>63.755874153612751</v>
      </c>
      <c r="BP3021" s="1">
        <v>48.63641750459503</v>
      </c>
      <c r="BQ3021" s="1">
        <v>124</v>
      </c>
      <c r="BR3021" s="1">
        <v>30.514735317383408</v>
      </c>
      <c r="BS3021" s="1">
        <v>27.381545408588842</v>
      </c>
      <c r="BT3021" s="1">
        <v>21.072134512419179</v>
      </c>
      <c r="BU3021" s="1">
        <v>876</v>
      </c>
      <c r="BV3021" s="1">
        <v>338.76504920660375</v>
      </c>
      <c r="BW3021" s="1">
        <v>326.23556790878422</v>
      </c>
      <c r="BX3021" s="1">
        <v>129.00166527263937</v>
      </c>
      <c r="BY3021" s="1">
        <v>908</v>
      </c>
      <c r="BZ3021" s="1">
        <v>232.96992808388941</v>
      </c>
      <c r="CA3021" s="1">
        <v>217.88443589223192</v>
      </c>
      <c r="CB3021" s="1">
        <v>94.987144508230216</v>
      </c>
      <c r="CC3021" s="1">
        <v>1613</v>
      </c>
      <c r="CD3021" s="1">
        <v>395.8666359515388</v>
      </c>
      <c r="CE3021" s="1">
        <v>376.90365551900953</v>
      </c>
      <c r="CF3021" s="1">
        <v>145.05522770678218</v>
      </c>
      <c r="CG3021" s="1">
        <v>8930</v>
      </c>
      <c r="CH3021" s="1">
        <v>2309.924219588785</v>
      </c>
      <c r="CI3021" s="1">
        <v>2382.8937539760277</v>
      </c>
      <c r="CJ3021" s="1">
        <v>803.09767220939159</v>
      </c>
      <c r="CK3021" s="1">
        <v>3195</v>
      </c>
      <c r="CL3021" s="1">
        <v>773.8429823978297</v>
      </c>
      <c r="CM3021" s="1">
        <v>790.14104959399924</v>
      </c>
      <c r="CN3021" s="1">
        <v>288.66508498192826</v>
      </c>
      <c r="CO3021" s="1">
        <v>3100</v>
      </c>
      <c r="CP3021" s="1">
        <v>733.37510912379139</v>
      </c>
      <c r="CQ3021" s="1">
        <v>765.41558229068801</v>
      </c>
      <c r="CR3021" s="1">
        <v>301.3281804421045</v>
      </c>
      <c r="CS3021" s="1">
        <v>3735</v>
      </c>
      <c r="CT3021" s="1">
        <v>1000.0440429035474</v>
      </c>
      <c r="CU3021" s="1">
        <v>989.27961676302425</v>
      </c>
      <c r="CV3021" s="1">
        <v>331.25108268732748</v>
      </c>
      <c r="CW3021" s="1">
        <v>2835</v>
      </c>
      <c r="CX3021" s="1">
        <v>664.17962812683834</v>
      </c>
      <c r="CY3021" s="1">
        <v>653.4392452047565</v>
      </c>
      <c r="CZ3021" s="1">
        <v>243.55528578347912</v>
      </c>
      <c r="DA3021" s="1">
        <v>2348</v>
      </c>
      <c r="DB3021" s="1">
        <v>692.64764808029327</v>
      </c>
      <c r="DC3021" s="1">
        <v>681.36918727697775</v>
      </c>
      <c r="DD3021" s="1">
        <v>253.84529092282636</v>
      </c>
    </row>
    <row r="3022" spans="1:108" x14ac:dyDescent="0.2">
      <c r="A3022" s="1" t="s">
        <v>23029</v>
      </c>
      <c r="B3022" s="1" t="s">
        <v>23030</v>
      </c>
      <c r="C3022" s="1" t="s">
        <v>23031</v>
      </c>
      <c r="D3022" s="1" t="s">
        <v>107</v>
      </c>
      <c r="E3022" s="1" t="s">
        <v>23032</v>
      </c>
      <c r="F3022" s="1" t="s">
        <v>23033</v>
      </c>
      <c r="G3022" s="1">
        <v>198.6246335397307</v>
      </c>
      <c r="H3022" s="1">
        <v>3.5700284026540303</v>
      </c>
      <c r="I3022" s="1">
        <v>1.835935552182979</v>
      </c>
      <c r="J3022" s="1">
        <v>1.2019397575859456E-31</v>
      </c>
      <c r="K3022" s="1">
        <v>5.9439677074367462E-30</v>
      </c>
      <c r="L3022" s="1">
        <v>3.8041393327595176E-28</v>
      </c>
      <c r="M3022" s="1">
        <v>307.05070002894468</v>
      </c>
      <c r="N3022" s="1">
        <v>4.9461900085599018</v>
      </c>
      <c r="O3022" s="1">
        <v>2.3063176621180177</v>
      </c>
      <c r="P3022" s="1">
        <v>1.5904103958163586E-49</v>
      </c>
      <c r="Q3022" s="1">
        <v>8.3894148379312919E-48</v>
      </c>
      <c r="R3022" s="1">
        <v>5.0336489027587753E-46</v>
      </c>
      <c r="S3022" s="1">
        <v>414.55959847617322</v>
      </c>
      <c r="T3022" s="1">
        <v>6.6261992185762573</v>
      </c>
      <c r="U3022" s="1">
        <v>2.7281815791103581</v>
      </c>
      <c r="V3022" s="1">
        <v>7.3871719509331745E-69</v>
      </c>
      <c r="W3022" s="1">
        <v>1.4612749515439686E-66</v>
      </c>
      <c r="X3022" s="1">
        <v>2.3380399224703498E-65</v>
      </c>
      <c r="Y3022" s="1">
        <v>307.05070002894468</v>
      </c>
      <c r="Z3022" s="1">
        <v>1.3854763746772458</v>
      </c>
      <c r="AA3022" s="1">
        <v>0.47038211000620922</v>
      </c>
      <c r="AB3022" s="1">
        <v>1.2954642119959378E-3</v>
      </c>
      <c r="AC3022" s="1">
        <v>2.5834305603854683E-3</v>
      </c>
      <c r="AD3022" s="1">
        <v>1</v>
      </c>
      <c r="AE3022" s="1">
        <v>414.55959847617322</v>
      </c>
      <c r="AF3022" s="1">
        <v>1.8560634455899443</v>
      </c>
      <c r="AG3022" s="1">
        <v>0.89224602677665776</v>
      </c>
      <c r="AH3022" s="1">
        <v>9.5447237373351146E-10</v>
      </c>
      <c r="AI3022" s="1">
        <v>1.9186184539575654E-8</v>
      </c>
      <c r="AJ3022" s="1">
        <v>3.0209050628665639E-6</v>
      </c>
      <c r="AK3022" s="1">
        <v>414.55959847617322</v>
      </c>
      <c r="AL3022" s="1">
        <v>1.3396572325638565</v>
      </c>
      <c r="AM3022" s="1">
        <v>0.4218639169980225</v>
      </c>
      <c r="AN3022" s="1">
        <v>3.5827089572858062E-3</v>
      </c>
      <c r="AO3022" s="1">
        <v>6.7785115781228093E-3</v>
      </c>
      <c r="AP3022" s="1">
        <v>1</v>
      </c>
      <c r="AQ3022" s="1" t="s">
        <v>107</v>
      </c>
      <c r="AR3022" s="1" t="s">
        <v>23032</v>
      </c>
      <c r="AS3022" s="1" t="s">
        <v>23029</v>
      </c>
      <c r="AT3022" s="1" t="s">
        <v>23029</v>
      </c>
      <c r="AU3022" s="1" t="s">
        <v>23034</v>
      </c>
      <c r="AV3022" s="1" t="s">
        <v>23031</v>
      </c>
      <c r="AW3022" s="1"/>
      <c r="AX3022" s="1" t="s">
        <v>16593</v>
      </c>
      <c r="AY3022" s="1" t="s">
        <v>23035</v>
      </c>
      <c r="AZ3022" s="1"/>
      <c r="BA3022" s="1" t="s">
        <v>111</v>
      </c>
      <c r="BB3022" s="1"/>
      <c r="BC3022" s="1">
        <v>1</v>
      </c>
      <c r="BD3022" s="1">
        <v>11</v>
      </c>
      <c r="BE3022" s="1" t="s">
        <v>23030</v>
      </c>
      <c r="BF3022" s="1" t="s">
        <v>23036</v>
      </c>
      <c r="BG3022" s="1">
        <v>45124527</v>
      </c>
      <c r="BH3022" s="1" t="s">
        <v>23037</v>
      </c>
      <c r="BI3022" s="1">
        <v>184</v>
      </c>
      <c r="BJ3022" s="1">
        <v>34.364424018171043</v>
      </c>
      <c r="BK3022" s="1">
        <v>33.705358945624496</v>
      </c>
      <c r="BL3022" s="1">
        <v>31.134891041135592</v>
      </c>
      <c r="BM3022" s="1">
        <v>233</v>
      </c>
      <c r="BN3022" s="1">
        <v>34.81302114304502</v>
      </c>
      <c r="BO3022" s="1">
        <v>31.70117982894315</v>
      </c>
      <c r="BP3022" s="1">
        <v>32.657882647177644</v>
      </c>
      <c r="BQ3022" s="1">
        <v>158</v>
      </c>
      <c r="BR3022" s="1">
        <v>28.792129291402087</v>
      </c>
      <c r="BS3022" s="1">
        <v>25.835813006491087</v>
      </c>
      <c r="BT3022" s="1">
        <v>26.849977846469599</v>
      </c>
      <c r="BU3022" s="1">
        <v>729</v>
      </c>
      <c r="BV3022" s="1">
        <v>208.7616853215049</v>
      </c>
      <c r="BW3022" s="1">
        <v>201.04047666062601</v>
      </c>
      <c r="BX3022" s="1">
        <v>107.3541255522307</v>
      </c>
      <c r="BY3022" s="1">
        <v>960</v>
      </c>
      <c r="BZ3022" s="1">
        <v>182.39546034114801</v>
      </c>
      <c r="CA3022" s="1">
        <v>170.58481458355749</v>
      </c>
      <c r="CB3022" s="1">
        <v>100.42693692500112</v>
      </c>
      <c r="CC3022" s="1">
        <v>1296</v>
      </c>
      <c r="CD3022" s="1">
        <v>235.53112661603794</v>
      </c>
      <c r="CE3022" s="1">
        <v>224.24860937500867</v>
      </c>
      <c r="CF3022" s="1">
        <v>116.54778369993163</v>
      </c>
      <c r="CG3022" s="1">
        <v>1888</v>
      </c>
      <c r="CH3022" s="1">
        <v>361.64048110499687</v>
      </c>
      <c r="CI3022" s="1">
        <v>373.06455177278173</v>
      </c>
      <c r="CJ3022" s="1">
        <v>169.79265454998111</v>
      </c>
      <c r="CK3022" s="1">
        <v>1667</v>
      </c>
      <c r="CL3022" s="1">
        <v>298.98290731936828</v>
      </c>
      <c r="CM3022" s="1">
        <v>305.27984820380743</v>
      </c>
      <c r="CN3022" s="1">
        <v>150.61179864315318</v>
      </c>
      <c r="CO3022" s="1">
        <v>1328</v>
      </c>
      <c r="CP3022" s="1">
        <v>232.64371366928992</v>
      </c>
      <c r="CQ3022" s="1">
        <v>242.80770011024487</v>
      </c>
      <c r="CR3022" s="1">
        <v>129.08510439584347</v>
      </c>
      <c r="CS3022" s="1">
        <v>2330</v>
      </c>
      <c r="CT3022" s="1">
        <v>461.96940764905366</v>
      </c>
      <c r="CU3022" s="1">
        <v>456.99679108970577</v>
      </c>
      <c r="CV3022" s="1">
        <v>206.64391503653897</v>
      </c>
      <c r="CW3022" s="1">
        <v>2149</v>
      </c>
      <c r="CX3022" s="1">
        <v>372.81869140002976</v>
      </c>
      <c r="CY3022" s="1">
        <v>366.7898773012916</v>
      </c>
      <c r="CZ3022" s="1">
        <v>184.62092033463725</v>
      </c>
      <c r="DA3022" s="1">
        <v>1954</v>
      </c>
      <c r="DB3022" s="1">
        <v>426.84245145025255</v>
      </c>
      <c r="DC3022" s="1">
        <v>419.89212703752213</v>
      </c>
      <c r="DD3022" s="1">
        <v>211.24944568279503</v>
      </c>
    </row>
    <row r="3023" spans="1:108" x14ac:dyDescent="0.2">
      <c r="A3023" s="1" t="s">
        <v>23038</v>
      </c>
      <c r="B3023" s="1" t="s">
        <v>23039</v>
      </c>
      <c r="C3023" s="1" t="s">
        <v>23040</v>
      </c>
      <c r="D3023" s="1" t="s">
        <v>118</v>
      </c>
      <c r="E3023" s="1" t="s">
        <v>23041</v>
      </c>
      <c r="F3023" s="1" t="s">
        <v>23042</v>
      </c>
      <c r="G3023" s="1">
        <v>357.62580024270687</v>
      </c>
      <c r="H3023" s="1">
        <v>3.5844249802082944</v>
      </c>
      <c r="I3023" s="1">
        <v>1.841741697800388</v>
      </c>
      <c r="J3023" s="1">
        <v>2.6735381561619256E-34</v>
      </c>
      <c r="K3023" s="1">
        <v>1.6923496528504991E-32</v>
      </c>
      <c r="L3023" s="1">
        <v>8.4617482642524954E-31</v>
      </c>
      <c r="M3023" s="1">
        <v>220.61992871209671</v>
      </c>
      <c r="N3023" s="1">
        <v>1.9989059007620282</v>
      </c>
      <c r="O3023" s="1">
        <v>0.99921055827597871</v>
      </c>
      <c r="P3023" s="1">
        <v>3.7688659584939215E-11</v>
      </c>
      <c r="Q3023" s="1">
        <v>1.4511509438726597E-10</v>
      </c>
      <c r="R3023" s="1">
        <v>1.1928460758633262E-7</v>
      </c>
      <c r="S3023" s="1">
        <v>497.33483730451638</v>
      </c>
      <c r="T3023" s="1">
        <v>4.4214908527635419</v>
      </c>
      <c r="U3023" s="1">
        <v>2.1445329042848664</v>
      </c>
      <c r="V3023" s="1">
        <v>5.1921383693140399E-46</v>
      </c>
      <c r="W3023" s="1">
        <v>2.6939537604719567E-44</v>
      </c>
      <c r="X3023" s="1">
        <v>1.6433117938878935E-42</v>
      </c>
      <c r="Y3023" s="1">
        <v>357.62580024270687</v>
      </c>
      <c r="Z3023" s="1">
        <v>-1.7931934560735003</v>
      </c>
      <c r="AA3023" s="1">
        <v>-0.84253113966322013</v>
      </c>
      <c r="AB3023" s="1">
        <v>1.4071268201892371E-8</v>
      </c>
      <c r="AC3023" s="1">
        <v>5.2826879774901016E-8</v>
      </c>
      <c r="AD3023" s="1">
        <v>4.4535563858989352E-5</v>
      </c>
      <c r="AE3023" s="1">
        <v>497.33483730451638</v>
      </c>
      <c r="AF3023" s="1">
        <v>1.2335286349188006</v>
      </c>
      <c r="AG3023" s="1">
        <v>0.30279120649806673</v>
      </c>
      <c r="AH3023" s="1">
        <v>4.0796758236162071E-2</v>
      </c>
      <c r="AI3023" s="1">
        <v>9.4304860724617065E-2</v>
      </c>
      <c r="AJ3023" s="1">
        <v>1</v>
      </c>
      <c r="AK3023" s="1">
        <v>497.33483730451638</v>
      </c>
      <c r="AL3023" s="1">
        <v>2.2119554757258371</v>
      </c>
      <c r="AM3023" s="1">
        <v>1.1453223459722495</v>
      </c>
      <c r="AN3023" s="1">
        <v>1.1438199695299784E-14</v>
      </c>
      <c r="AO3023" s="1">
        <v>8.2488040128196811E-14</v>
      </c>
      <c r="AP3023" s="1">
        <v>3.6201902035623814E-11</v>
      </c>
      <c r="AQ3023" s="1" t="s">
        <v>118</v>
      </c>
      <c r="AR3023" s="1" t="s">
        <v>23041</v>
      </c>
      <c r="AS3023" s="1" t="s">
        <v>23038</v>
      </c>
      <c r="AT3023" s="1" t="s">
        <v>23038</v>
      </c>
      <c r="AU3023" s="1" t="s">
        <v>23043</v>
      </c>
      <c r="AV3023" s="1" t="s">
        <v>23040</v>
      </c>
      <c r="AW3023" s="1"/>
      <c r="AX3023" s="1" t="s">
        <v>23044</v>
      </c>
      <c r="AY3023" s="1" t="s">
        <v>23045</v>
      </c>
      <c r="AZ3023" s="1"/>
      <c r="BA3023" s="1" t="s">
        <v>111</v>
      </c>
      <c r="BB3023" s="1"/>
      <c r="BC3023" s="1">
        <v>1</v>
      </c>
      <c r="BD3023" s="1">
        <v>11</v>
      </c>
      <c r="BE3023" s="1" t="s">
        <v>23039</v>
      </c>
      <c r="BF3023" s="1" t="s">
        <v>23046</v>
      </c>
      <c r="BG3023" s="1">
        <v>45126046</v>
      </c>
      <c r="BH3023" s="1" t="s">
        <v>23047</v>
      </c>
      <c r="BI3023" s="1">
        <v>791</v>
      </c>
      <c r="BJ3023" s="1">
        <v>69.675486452676523</v>
      </c>
      <c r="BK3023" s="1">
        <v>68.339201010808864</v>
      </c>
      <c r="BL3023" s="1">
        <v>133.84618920401223</v>
      </c>
      <c r="BM3023" s="1">
        <v>829</v>
      </c>
      <c r="BN3023" s="1">
        <v>58.418796173958405</v>
      </c>
      <c r="BO3023" s="1">
        <v>53.196898806670063</v>
      </c>
      <c r="BP3023" s="1">
        <v>116.19478418244749</v>
      </c>
      <c r="BQ3023" s="1">
        <v>561</v>
      </c>
      <c r="BR3023" s="1">
        <v>48.216073231273349</v>
      </c>
      <c r="BS3023" s="1">
        <v>43.265346557138805</v>
      </c>
      <c r="BT3023" s="1">
        <v>95.334415011831922</v>
      </c>
      <c r="BU3023" s="1">
        <v>2831</v>
      </c>
      <c r="BV3023" s="1">
        <v>382.36260803365275</v>
      </c>
      <c r="BW3023" s="1">
        <v>368.22063808261044</v>
      </c>
      <c r="BX3023" s="1">
        <v>416.89921733657764</v>
      </c>
      <c r="BY3023" s="1">
        <v>3659</v>
      </c>
      <c r="BZ3023" s="1">
        <v>327.88192886612308</v>
      </c>
      <c r="CA3023" s="1">
        <v>306.6506037831947</v>
      </c>
      <c r="CB3023" s="1">
        <v>382.77308563393655</v>
      </c>
      <c r="CC3023" s="1">
        <v>4877</v>
      </c>
      <c r="CD3023" s="1">
        <v>418.03085984893562</v>
      </c>
      <c r="CE3023" s="1">
        <v>398.00615886231554</v>
      </c>
      <c r="CF3023" s="1">
        <v>438.58297924735069</v>
      </c>
      <c r="CG3023" s="1">
        <v>2504</v>
      </c>
      <c r="CH3023" s="1">
        <v>226.21513221055545</v>
      </c>
      <c r="CI3023" s="1">
        <v>233.36117307577973</v>
      </c>
      <c r="CJ3023" s="1">
        <v>225.19110539891562</v>
      </c>
      <c r="CK3023" s="1">
        <v>2513</v>
      </c>
      <c r="CL3023" s="1">
        <v>212.57663562711539</v>
      </c>
      <c r="CM3023" s="1">
        <v>217.0537561419917</v>
      </c>
      <c r="CN3023" s="1">
        <v>227.04706058202996</v>
      </c>
      <c r="CO3023" s="1">
        <v>2452</v>
      </c>
      <c r="CP3023" s="1">
        <v>202.59372634171379</v>
      </c>
      <c r="CQ3023" s="1">
        <v>211.44485691851875</v>
      </c>
      <c r="CR3023" s="1">
        <v>238.34087046581942</v>
      </c>
      <c r="CS3023" s="1">
        <v>6441</v>
      </c>
      <c r="CT3023" s="1">
        <v>602.31388487281231</v>
      </c>
      <c r="CU3023" s="1">
        <v>595.83060708806545</v>
      </c>
      <c r="CV3023" s="1">
        <v>571.24182693147964</v>
      </c>
      <c r="CW3023" s="1">
        <v>5491</v>
      </c>
      <c r="CX3023" s="1">
        <v>449.2881724195982</v>
      </c>
      <c r="CY3023" s="1">
        <v>442.02277792419932</v>
      </c>
      <c r="CZ3023" s="1">
        <v>471.73265405188141</v>
      </c>
      <c r="DA3023" s="1">
        <v>4481</v>
      </c>
      <c r="DB3023" s="1">
        <v>461.66852830302315</v>
      </c>
      <c r="DC3023" s="1">
        <v>454.15112690128421</v>
      </c>
      <c r="DD3023" s="1">
        <v>484.44665614360514</v>
      </c>
    </row>
    <row r="3024" spans="1:108" x14ac:dyDescent="0.2">
      <c r="A3024" s="1" t="s">
        <v>23048</v>
      </c>
      <c r="B3024" s="1" t="s">
        <v>16144</v>
      </c>
      <c r="C3024" s="1" t="s">
        <v>23049</v>
      </c>
      <c r="D3024" s="1" t="s">
        <v>107</v>
      </c>
      <c r="E3024" s="1" t="s">
        <v>23050</v>
      </c>
      <c r="F3024" s="1" t="s">
        <v>23051</v>
      </c>
      <c r="G3024" s="1">
        <v>1608.2243679618598</v>
      </c>
      <c r="H3024" s="1">
        <v>3.602726670333019</v>
      </c>
      <c r="I3024" s="1">
        <v>1.8490892023300212</v>
      </c>
      <c r="J3024" s="1">
        <v>1.5013134282182268E-17</v>
      </c>
      <c r="K3024" s="1">
        <v>1.7664152417511849E-16</v>
      </c>
      <c r="L3024" s="1">
        <v>4.7516570003106876E-14</v>
      </c>
      <c r="M3024" s="1">
        <v>803.66989773332023</v>
      </c>
      <c r="N3024" s="1">
        <v>1.6131381412031942</v>
      </c>
      <c r="O3024" s="1">
        <v>0.68986998907954389</v>
      </c>
      <c r="P3024" s="1">
        <v>1.4800634146259841E-3</v>
      </c>
      <c r="Q3024" s="1">
        <v>2.6024448373840221E-3</v>
      </c>
      <c r="R3024" s="1">
        <v>1</v>
      </c>
      <c r="S3024" s="1">
        <v>1171.6202906088631</v>
      </c>
      <c r="T3024" s="1">
        <v>2.3307191890635086</v>
      </c>
      <c r="U3024" s="1">
        <v>1.2207751953935326</v>
      </c>
      <c r="V3024" s="1">
        <v>1.8240503083476961E-8</v>
      </c>
      <c r="W3024" s="1">
        <v>5.866991083252498E-8</v>
      </c>
      <c r="X3024" s="1">
        <v>5.7731192259204583E-5</v>
      </c>
      <c r="Y3024" s="1">
        <v>1608.2243679618598</v>
      </c>
      <c r="Z3024" s="1">
        <v>-2.233365251437629</v>
      </c>
      <c r="AA3024" s="1">
        <v>-1.1592192132500296</v>
      </c>
      <c r="AB3024" s="1">
        <v>8.1258403818135854E-8</v>
      </c>
      <c r="AC3024" s="1">
        <v>2.8123025696432955E-7</v>
      </c>
      <c r="AD3024" s="1">
        <v>2.5718284808439997E-4</v>
      </c>
      <c r="AE3024" s="1">
        <v>1608.2243679618598</v>
      </c>
      <c r="AF3024" s="1">
        <v>-1.545757501478183</v>
      </c>
      <c r="AG3024" s="1">
        <v>-0.62831400693690809</v>
      </c>
      <c r="AH3024" s="1">
        <v>3.623429778648702E-3</v>
      </c>
      <c r="AI3024" s="1">
        <v>1.2859952538771258E-2</v>
      </c>
      <c r="AJ3024" s="1">
        <v>1</v>
      </c>
      <c r="AK3024" s="1">
        <v>1171.6202906088631</v>
      </c>
      <c r="AL3024" s="1">
        <v>1.4448354605060225</v>
      </c>
      <c r="AM3024" s="1">
        <v>0.5309052063397619</v>
      </c>
      <c r="AN3024" s="1">
        <v>1.4047784345963821E-2</v>
      </c>
      <c r="AO3024" s="1">
        <v>2.4001200692470418E-2</v>
      </c>
      <c r="AP3024" s="1">
        <v>1</v>
      </c>
      <c r="AQ3024" s="1" t="s">
        <v>107</v>
      </c>
      <c r="AR3024" s="1" t="s">
        <v>23050</v>
      </c>
      <c r="AS3024" s="1" t="s">
        <v>23048</v>
      </c>
      <c r="AT3024" s="1"/>
      <c r="AU3024" s="1" t="s">
        <v>23048</v>
      </c>
      <c r="AV3024" s="1" t="s">
        <v>23049</v>
      </c>
      <c r="AW3024" s="1"/>
      <c r="AX3024" s="1"/>
      <c r="AY3024" s="1" t="s">
        <v>23052</v>
      </c>
      <c r="AZ3024" s="1"/>
      <c r="BA3024" s="1" t="s">
        <v>111</v>
      </c>
      <c r="BB3024" s="1"/>
      <c r="BC3024" s="1">
        <v>1</v>
      </c>
      <c r="BD3024" s="1">
        <v>11</v>
      </c>
      <c r="BE3024" s="1" t="s">
        <v>16144</v>
      </c>
      <c r="BF3024" s="1" t="s">
        <v>23053</v>
      </c>
      <c r="BG3024" s="1">
        <v>45124966</v>
      </c>
      <c r="BH3024" s="1" t="s">
        <v>23054</v>
      </c>
      <c r="BI3024" s="1">
        <v>1966</v>
      </c>
      <c r="BJ3024" s="1">
        <v>408.54838885167004</v>
      </c>
      <c r="BK3024" s="1">
        <v>400.71296075327029</v>
      </c>
      <c r="BL3024" s="1">
        <v>332.66954231995965</v>
      </c>
      <c r="BM3024" s="1">
        <v>1018</v>
      </c>
      <c r="BN3024" s="1">
        <v>169.23972594849585</v>
      </c>
      <c r="BO3024" s="1">
        <v>154.11184695661404</v>
      </c>
      <c r="BP3024" s="1">
        <v>142.68551302500791</v>
      </c>
      <c r="BQ3024" s="1">
        <v>1059</v>
      </c>
      <c r="BR3024" s="1">
        <v>214.72440084221699</v>
      </c>
      <c r="BS3024" s="1">
        <v>192.67694347798636</v>
      </c>
      <c r="BT3024" s="1">
        <v>179.96282619880571</v>
      </c>
      <c r="BU3024" s="1">
        <v>5461</v>
      </c>
      <c r="BV3024" s="1">
        <v>1740.0598450456603</v>
      </c>
      <c r="BW3024" s="1">
        <v>1675.7024169796678</v>
      </c>
      <c r="BX3024" s="1">
        <v>804.19873750443321</v>
      </c>
      <c r="BY3024" s="1">
        <v>6939</v>
      </c>
      <c r="BZ3024" s="1">
        <v>1466.9267289505701</v>
      </c>
      <c r="CA3024" s="1">
        <v>1371.9388826764834</v>
      </c>
      <c r="CB3024" s="1">
        <v>725.89845346102368</v>
      </c>
      <c r="CC3024" s="1">
        <v>9230</v>
      </c>
      <c r="CD3024" s="1">
        <v>1866.4387888477697</v>
      </c>
      <c r="CE3024" s="1">
        <v>1777.0318042294282</v>
      </c>
      <c r="CF3024" s="1">
        <v>830.04324348022294</v>
      </c>
      <c r="CG3024" s="1">
        <v>4458</v>
      </c>
      <c r="CH3024" s="1">
        <v>950.13180291030073</v>
      </c>
      <c r="CI3024" s="1">
        <v>980.14606687486423</v>
      </c>
      <c r="CJ3024" s="1">
        <v>400.91930825413976</v>
      </c>
      <c r="CK3024" s="1">
        <v>3976</v>
      </c>
      <c r="CL3024" s="1">
        <v>793.46153688115487</v>
      </c>
      <c r="CM3024" s="1">
        <v>810.17279451328375</v>
      </c>
      <c r="CN3024" s="1">
        <v>359.2276613108441</v>
      </c>
      <c r="CO3024" s="1">
        <v>3051</v>
      </c>
      <c r="CP3024" s="1">
        <v>594.70857014673425</v>
      </c>
      <c r="CQ3024" s="1">
        <v>620.69083181181281</v>
      </c>
      <c r="CR3024" s="1">
        <v>296.56525113834221</v>
      </c>
      <c r="CS3024" s="1">
        <v>6266</v>
      </c>
      <c r="CT3024" s="1">
        <v>1382.3449456446149</v>
      </c>
      <c r="CU3024" s="1">
        <v>1367.4654509126494</v>
      </c>
      <c r="CV3024" s="1">
        <v>555.72136120985112</v>
      </c>
      <c r="CW3024" s="1">
        <v>5006</v>
      </c>
      <c r="CX3024" s="1">
        <v>966.31973707217492</v>
      </c>
      <c r="CY3024" s="1">
        <v>950.69347640141166</v>
      </c>
      <c r="CZ3024" s="1">
        <v>430.06622949985768</v>
      </c>
      <c r="DA3024" s="1">
        <v>5005</v>
      </c>
      <c r="DB3024" s="1">
        <v>1216.5105243932462</v>
      </c>
      <c r="DC3024" s="1">
        <v>1196.7019445125281</v>
      </c>
      <c r="DD3024" s="1">
        <v>541.09696808720014</v>
      </c>
    </row>
    <row r="3025" spans="1:108" x14ac:dyDescent="0.2">
      <c r="A3025" s="1" t="s">
        <v>23055</v>
      </c>
      <c r="B3025" s="1" t="s">
        <v>2528</v>
      </c>
      <c r="C3025" s="1" t="s">
        <v>23056</v>
      </c>
      <c r="D3025" s="1" t="s">
        <v>118</v>
      </c>
      <c r="E3025" s="1" t="s">
        <v>23057</v>
      </c>
      <c r="F3025" s="1" t="s">
        <v>23058</v>
      </c>
      <c r="G3025" s="1">
        <v>158.94771621530683</v>
      </c>
      <c r="H3025" s="1">
        <v>3.650099798303589</v>
      </c>
      <c r="I3025" s="1">
        <v>1.8679359096226227</v>
      </c>
      <c r="J3025" s="1">
        <v>1.8118852045829736E-28</v>
      </c>
      <c r="K3025" s="1">
        <v>6.7466078500060139E-27</v>
      </c>
      <c r="L3025" s="1">
        <v>5.7346166725051117E-25</v>
      </c>
      <c r="M3025" s="1">
        <v>53.17547340901644</v>
      </c>
      <c r="N3025" s="1">
        <v>1.0984001883344419</v>
      </c>
      <c r="O3025" s="1">
        <v>0.13540377796577033</v>
      </c>
      <c r="P3025" s="1">
        <v>0.42641007539703379</v>
      </c>
      <c r="Q3025" s="1">
        <v>0.48739179798902565</v>
      </c>
      <c r="R3025" s="1">
        <v>1</v>
      </c>
      <c r="S3025" s="1">
        <v>117.88691439441318</v>
      </c>
      <c r="T3025" s="1">
        <v>2.4033664025607551</v>
      </c>
      <c r="U3025" s="1">
        <v>1.2650566097084008</v>
      </c>
      <c r="V3025" s="1">
        <v>7.1364629183253428E-14</v>
      </c>
      <c r="W3025" s="1">
        <v>3.7707688040901022E-13</v>
      </c>
      <c r="X3025" s="1">
        <v>2.2586905136499711E-10</v>
      </c>
      <c r="Y3025" s="1">
        <v>158.94771621530683</v>
      </c>
      <c r="Z3025" s="1">
        <v>-3.3231055830768765</v>
      </c>
      <c r="AA3025" s="1">
        <v>-1.7325321316581517</v>
      </c>
      <c r="AB3025" s="1">
        <v>2.6326455460748377E-25</v>
      </c>
      <c r="AC3025" s="1">
        <v>4.9779474624256535E-24</v>
      </c>
      <c r="AD3025" s="1">
        <v>8.332323153326861E-22</v>
      </c>
      <c r="AE3025" s="1">
        <v>158.94771621530683</v>
      </c>
      <c r="AF3025" s="1">
        <v>-1.518744621883894</v>
      </c>
      <c r="AG3025" s="1">
        <v>-0.6028792999150121</v>
      </c>
      <c r="AH3025" s="1">
        <v>2.6775738010351174E-4</v>
      </c>
      <c r="AI3025" s="1">
        <v>1.3877669090730793E-3</v>
      </c>
      <c r="AJ3025" s="1">
        <v>0.84745210802761461</v>
      </c>
      <c r="AK3025" s="1">
        <v>117.88691439441318</v>
      </c>
      <c r="AL3025" s="1">
        <v>2.1880608069828367</v>
      </c>
      <c r="AM3025" s="1">
        <v>1.129652831692449</v>
      </c>
      <c r="AN3025" s="1">
        <v>1.3038951147030615E-11</v>
      </c>
      <c r="AO3025" s="1">
        <v>6.8415884106500742E-11</v>
      </c>
      <c r="AP3025" s="1">
        <v>4.1268280380351899E-8</v>
      </c>
      <c r="AQ3025" s="1" t="s">
        <v>118</v>
      </c>
      <c r="AR3025" s="1" t="s">
        <v>23057</v>
      </c>
      <c r="AS3025" s="1" t="s">
        <v>23055</v>
      </c>
      <c r="AT3025" s="1"/>
      <c r="AU3025" s="1" t="s">
        <v>23055</v>
      </c>
      <c r="AV3025" s="1" t="s">
        <v>23056</v>
      </c>
      <c r="AW3025" s="1"/>
      <c r="AX3025" s="1"/>
      <c r="AY3025" s="1" t="s">
        <v>23059</v>
      </c>
      <c r="AZ3025" s="1"/>
      <c r="BA3025" s="1" t="s">
        <v>111</v>
      </c>
      <c r="BB3025" s="1"/>
      <c r="BC3025" s="1">
        <v>1</v>
      </c>
      <c r="BD3025" s="1">
        <v>11</v>
      </c>
      <c r="BE3025" s="1" t="s">
        <v>2528</v>
      </c>
      <c r="BF3025" s="1" t="s">
        <v>23060</v>
      </c>
      <c r="BG3025" s="1">
        <v>45126315</v>
      </c>
      <c r="BH3025" s="1" t="s">
        <v>23061</v>
      </c>
      <c r="BI3025" s="1">
        <v>483</v>
      </c>
      <c r="BJ3025" s="1">
        <v>28.91003014510434</v>
      </c>
      <c r="BK3025" s="1">
        <v>28.35557327119221</v>
      </c>
      <c r="BL3025" s="1">
        <v>81.729088982980926</v>
      </c>
      <c r="BM3025" s="1">
        <v>615</v>
      </c>
      <c r="BN3025" s="1">
        <v>29.449035548926908</v>
      </c>
      <c r="BO3025" s="1">
        <v>26.816666324059636</v>
      </c>
      <c r="BP3025" s="1">
        <v>86.199990678172753</v>
      </c>
      <c r="BQ3025" s="1">
        <v>320</v>
      </c>
      <c r="BR3025" s="1">
        <v>18.688603191173769</v>
      </c>
      <c r="BS3025" s="1">
        <v>16.769696069122006</v>
      </c>
      <c r="BT3025" s="1">
        <v>54.379701967533364</v>
      </c>
      <c r="BU3025" s="1">
        <v>1906</v>
      </c>
      <c r="BV3025" s="1">
        <v>174.9267912954214</v>
      </c>
      <c r="BW3025" s="1">
        <v>168.45699175394958</v>
      </c>
      <c r="BX3025" s="1">
        <v>280.68170549046874</v>
      </c>
      <c r="BY3025" s="1">
        <v>2639</v>
      </c>
      <c r="BZ3025" s="1">
        <v>160.69129465594523</v>
      </c>
      <c r="CA3025" s="1">
        <v>150.28605784818564</v>
      </c>
      <c r="CB3025" s="1">
        <v>276.06946515112287</v>
      </c>
      <c r="CC3025" s="1">
        <v>2851</v>
      </c>
      <c r="CD3025" s="1">
        <v>166.05451667982499</v>
      </c>
      <c r="CE3025" s="1">
        <v>158.10009904378529</v>
      </c>
      <c r="CF3025" s="1">
        <v>256.38713837076006</v>
      </c>
      <c r="CG3025" s="1">
        <v>904</v>
      </c>
      <c r="CH3025" s="1">
        <v>55.494973266825504</v>
      </c>
      <c r="CI3025" s="1">
        <v>57.248036127404376</v>
      </c>
      <c r="CJ3025" s="1">
        <v>81.299025271812994</v>
      </c>
      <c r="CK3025" s="1">
        <v>906</v>
      </c>
      <c r="CL3025" s="1">
        <v>52.077379919901936</v>
      </c>
      <c r="CM3025" s="1">
        <v>53.174192395612508</v>
      </c>
      <c r="CN3025" s="1">
        <v>81.856202501917693</v>
      </c>
      <c r="CO3025" s="1">
        <v>838</v>
      </c>
      <c r="CP3025" s="1">
        <v>47.048678891023521</v>
      </c>
      <c r="CQ3025" s="1">
        <v>49.104191704032452</v>
      </c>
      <c r="CR3025" s="1">
        <v>81.455811358220501</v>
      </c>
      <c r="CS3025" s="1">
        <v>1997</v>
      </c>
      <c r="CT3025" s="1">
        <v>126.89529752838042</v>
      </c>
      <c r="CU3025" s="1">
        <v>125.5294026285338</v>
      </c>
      <c r="CV3025" s="1">
        <v>177.11068597766882</v>
      </c>
      <c r="CW3025" s="1">
        <v>2034</v>
      </c>
      <c r="CX3025" s="1">
        <v>113.08952462687053</v>
      </c>
      <c r="CY3025" s="1">
        <v>111.26076513541435</v>
      </c>
      <c r="CZ3025" s="1">
        <v>174.74125265735327</v>
      </c>
      <c r="DA3025" s="1">
        <v>1697</v>
      </c>
      <c r="DB3025" s="1">
        <v>118.80509231342211</v>
      </c>
      <c r="DC3025" s="1">
        <v>116.87057541929143</v>
      </c>
      <c r="DD3025" s="1">
        <v>183.46484612267307</v>
      </c>
    </row>
    <row r="3026" spans="1:108" x14ac:dyDescent="0.2">
      <c r="A3026" s="1" t="s">
        <v>23062</v>
      </c>
      <c r="B3026" s="1" t="s">
        <v>22248</v>
      </c>
      <c r="C3026" s="1" t="s">
        <v>23063</v>
      </c>
      <c r="D3026" s="1" t="s">
        <v>107</v>
      </c>
      <c r="E3026" s="1" t="s">
        <v>23064</v>
      </c>
      <c r="F3026" s="1" t="s">
        <v>23065</v>
      </c>
      <c r="G3026" s="1">
        <v>117.23977600666541</v>
      </c>
      <c r="H3026" s="1">
        <v>3.6559968308145909</v>
      </c>
      <c r="I3026" s="1">
        <v>1.8702648198024228</v>
      </c>
      <c r="J3026" s="1">
        <v>6.4160783217296467E-26</v>
      </c>
      <c r="K3026" s="1">
        <v>1.7505937834719251E-24</v>
      </c>
      <c r="L3026" s="1">
        <v>2.0306887888274331E-22</v>
      </c>
      <c r="M3026" s="1">
        <v>60.431655294214444</v>
      </c>
      <c r="N3026" s="1">
        <v>1.7074766011389924</v>
      </c>
      <c r="O3026" s="1">
        <v>0.77186580829455231</v>
      </c>
      <c r="P3026" s="1">
        <v>1.9048643793818668E-5</v>
      </c>
      <c r="Q3026" s="1">
        <v>4.1983953765624016E-5</v>
      </c>
      <c r="R3026" s="1">
        <v>6.0288957607436085E-2</v>
      </c>
      <c r="S3026" s="1">
        <v>93.176545303907304</v>
      </c>
      <c r="T3026" s="1">
        <v>2.5774820282618545</v>
      </c>
      <c r="U3026" s="1">
        <v>1.3659623683003128</v>
      </c>
      <c r="V3026" s="1">
        <v>1.8651942820313135E-14</v>
      </c>
      <c r="W3026" s="1">
        <v>1.0160653877158533E-13</v>
      </c>
      <c r="X3026" s="1">
        <v>5.9033399026291076E-11</v>
      </c>
      <c r="Y3026" s="1">
        <v>117.23977600666541</v>
      </c>
      <c r="Z3026" s="1">
        <v>-2.1411695061411438</v>
      </c>
      <c r="AA3026" s="1">
        <v>-1.0983990115054016</v>
      </c>
      <c r="AB3026" s="1">
        <v>2.0908699497158723E-11</v>
      </c>
      <c r="AC3026" s="1">
        <v>1.1295797411269895E-10</v>
      </c>
      <c r="AD3026" s="1">
        <v>6.6176033908507353E-8</v>
      </c>
      <c r="AE3026" s="1">
        <v>117.23977600666541</v>
      </c>
      <c r="AF3026" s="1">
        <v>-1.4184373713994167</v>
      </c>
      <c r="AG3026" s="1">
        <v>-0.50430245236330451</v>
      </c>
      <c r="AH3026" s="1">
        <v>1.7971700550376037E-3</v>
      </c>
      <c r="AI3026" s="1">
        <v>7.044243628111819E-3</v>
      </c>
      <c r="AJ3026" s="1">
        <v>1</v>
      </c>
      <c r="AK3026" s="1">
        <v>93.176545303907304</v>
      </c>
      <c r="AL3026" s="1">
        <v>1.509526997328583</v>
      </c>
      <c r="AM3026" s="1">
        <v>0.59409655914618431</v>
      </c>
      <c r="AN3026" s="1">
        <v>3.0948338850281937E-4</v>
      </c>
      <c r="AO3026" s="1">
        <v>6.9292995505216095E-4</v>
      </c>
      <c r="AP3026" s="1">
        <v>0.97951492461142331</v>
      </c>
      <c r="AQ3026" s="1" t="s">
        <v>107</v>
      </c>
      <c r="AR3026" s="1" t="s">
        <v>23064</v>
      </c>
      <c r="AS3026" s="1" t="s">
        <v>23062</v>
      </c>
      <c r="AT3026" s="1"/>
      <c r="AU3026" s="1" t="s">
        <v>23062</v>
      </c>
      <c r="AV3026" s="1" t="s">
        <v>23063</v>
      </c>
      <c r="AW3026" s="1"/>
      <c r="AX3026" s="1"/>
      <c r="AY3026" s="1" t="s">
        <v>23066</v>
      </c>
      <c r="AZ3026" s="1"/>
      <c r="BA3026" s="1" t="s">
        <v>111</v>
      </c>
      <c r="BB3026" s="1"/>
      <c r="BC3026" s="1">
        <v>1</v>
      </c>
      <c r="BD3026" s="1">
        <v>11</v>
      </c>
      <c r="BE3026" s="1" t="s">
        <v>22248</v>
      </c>
      <c r="BF3026" s="1" t="s">
        <v>23067</v>
      </c>
      <c r="BG3026" s="1">
        <v>45124542</v>
      </c>
      <c r="BH3026" s="1" t="s">
        <v>23068</v>
      </c>
      <c r="BI3026" s="1">
        <v>123</v>
      </c>
      <c r="BJ3026" s="1">
        <v>25.741528537200743</v>
      </c>
      <c r="BK3026" s="1">
        <v>25.247839413709006</v>
      </c>
      <c r="BL3026" s="1">
        <v>20.812997815541728</v>
      </c>
      <c r="BM3026" s="1">
        <v>101</v>
      </c>
      <c r="BN3026" s="1">
        <v>16.910059702331978</v>
      </c>
      <c r="BO3026" s="1">
        <v>15.398515438781081</v>
      </c>
      <c r="BP3026" s="1">
        <v>14.156421233325931</v>
      </c>
      <c r="BQ3026" s="1">
        <v>70</v>
      </c>
      <c r="BR3026" s="1">
        <v>14.293964896440754</v>
      </c>
      <c r="BS3026" s="1">
        <v>12.826290145066498</v>
      </c>
      <c r="BT3026" s="1">
        <v>11.895559805397923</v>
      </c>
      <c r="BU3026" s="1">
        <v>399</v>
      </c>
      <c r="BV3026" s="1">
        <v>128.03660086233268</v>
      </c>
      <c r="BW3026" s="1">
        <v>123.30107044177089</v>
      </c>
      <c r="BX3026" s="1">
        <v>58.757607812537792</v>
      </c>
      <c r="BY3026" s="1">
        <v>522</v>
      </c>
      <c r="BZ3026" s="1">
        <v>111.13510628765162</v>
      </c>
      <c r="CA3026" s="1">
        <v>103.9387793114176</v>
      </c>
      <c r="CB3026" s="1">
        <v>54.607146952969359</v>
      </c>
      <c r="CC3026" s="1">
        <v>642</v>
      </c>
      <c r="CD3026" s="1">
        <v>130.74235705840351</v>
      </c>
      <c r="CE3026" s="1">
        <v>124.47947826680773</v>
      </c>
      <c r="CF3026" s="1">
        <v>57.73431877728094</v>
      </c>
      <c r="CG3026" s="1">
        <v>265</v>
      </c>
      <c r="CH3026" s="1">
        <v>56.879909483810472</v>
      </c>
      <c r="CI3026" s="1">
        <v>58.676721896886527</v>
      </c>
      <c r="CJ3026" s="1">
        <v>23.832125771051377</v>
      </c>
      <c r="CK3026" s="1">
        <v>301</v>
      </c>
      <c r="CL3026" s="1">
        <v>60.494407953705071</v>
      </c>
      <c r="CM3026" s="1">
        <v>61.768493198707802</v>
      </c>
      <c r="CN3026" s="1">
        <v>27.19505182458855</v>
      </c>
      <c r="CO3026" s="1">
        <v>297</v>
      </c>
      <c r="CP3026" s="1">
        <v>58.302566156354672</v>
      </c>
      <c r="CQ3026" s="1">
        <v>60.849750787049004</v>
      </c>
      <c r="CR3026" s="1">
        <v>28.869183739130655</v>
      </c>
      <c r="CS3026" s="1">
        <v>507</v>
      </c>
      <c r="CT3026" s="1">
        <v>112.64274607839495</v>
      </c>
      <c r="CU3026" s="1">
        <v>111.43026495915736</v>
      </c>
      <c r="CV3026" s="1">
        <v>44.965006404946465</v>
      </c>
      <c r="CW3026" s="1">
        <v>437</v>
      </c>
      <c r="CX3026" s="1">
        <v>84.953382131905173</v>
      </c>
      <c r="CY3026" s="1">
        <v>83.579609411420037</v>
      </c>
      <c r="CZ3026" s="1">
        <v>37.542737173679143</v>
      </c>
      <c r="DA3026" s="1">
        <v>351</v>
      </c>
      <c r="DB3026" s="1">
        <v>85.918786967370465</v>
      </c>
      <c r="DC3026" s="1">
        <v>84.519761541144561</v>
      </c>
      <c r="DD3026" s="1">
        <v>37.947060099621829</v>
      </c>
    </row>
    <row r="3027" spans="1:108" x14ac:dyDescent="0.2">
      <c r="A3027" s="1" t="s">
        <v>23069</v>
      </c>
      <c r="B3027" s="1" t="s">
        <v>143</v>
      </c>
      <c r="C3027" s="1" t="s">
        <v>23070</v>
      </c>
      <c r="D3027" s="1" t="s">
        <v>118</v>
      </c>
      <c r="E3027" s="1" t="s">
        <v>23071</v>
      </c>
      <c r="F3027" s="1" t="s">
        <v>23072</v>
      </c>
      <c r="G3027" s="1">
        <v>4.1514263964321501</v>
      </c>
      <c r="H3027" s="1">
        <v>3.6595010557674175</v>
      </c>
      <c r="I3027" s="1">
        <v>1.8716469617773512</v>
      </c>
      <c r="J3027" s="1">
        <v>4.6795790216448495E-2</v>
      </c>
      <c r="K3027" s="1">
        <v>7.0865395232085876E-2</v>
      </c>
      <c r="L3027" s="1">
        <v>1</v>
      </c>
      <c r="M3027" s="1">
        <v>1.9059288928849984</v>
      </c>
      <c r="N3027" s="1">
        <v>1.5162001194837245</v>
      </c>
      <c r="O3027" s="1">
        <v>0.60046018380766375</v>
      </c>
      <c r="P3027" s="1">
        <v>0.54335485207623879</v>
      </c>
      <c r="Q3027" s="1">
        <v>0.60108986606826142</v>
      </c>
      <c r="R3027" s="1">
        <v>1</v>
      </c>
      <c r="S3027" s="1">
        <v>4.4948060699702674</v>
      </c>
      <c r="T3027" s="1">
        <v>3.4605020959754174</v>
      </c>
      <c r="U3027" s="1">
        <v>1.7909813785615649</v>
      </c>
      <c r="V3027" s="1">
        <v>5.5657544640619221E-2</v>
      </c>
      <c r="W3027" s="1">
        <v>7.8852340549489627E-2</v>
      </c>
      <c r="X3027" s="1">
        <v>1</v>
      </c>
      <c r="Y3027" s="1">
        <v>4.1514263964321501</v>
      </c>
      <c r="Z3027" s="1">
        <v>-2.4136002948111894</v>
      </c>
      <c r="AA3027" s="1">
        <v>-1.2711867778164339</v>
      </c>
      <c r="AB3027" s="1">
        <v>9.9652992159785403E-2</v>
      </c>
      <c r="AC3027" s="1">
        <v>0.13970340356577512</v>
      </c>
      <c r="AD3027" s="1">
        <v>1</v>
      </c>
      <c r="AE3027" s="1">
        <v>4.4948060699702674</v>
      </c>
      <c r="AF3027" s="1">
        <v>-1.0575058052437531</v>
      </c>
      <c r="AG3027" s="1">
        <v>-8.0665583130932569E-2</v>
      </c>
      <c r="AH3027" s="1">
        <v>0.90878708235478978</v>
      </c>
      <c r="AI3027" s="1" t="e">
        <f>NA()</f>
        <v>#N/A</v>
      </c>
      <c r="AJ3027" s="1">
        <v>1</v>
      </c>
      <c r="AK3027" s="1">
        <v>4.4948060699702674</v>
      </c>
      <c r="AL3027" s="1">
        <v>2.2823518168866794</v>
      </c>
      <c r="AM3027" s="1">
        <v>1.1905211953759467</v>
      </c>
      <c r="AN3027" s="1">
        <v>0.11978617496638777</v>
      </c>
      <c r="AO3027" s="1">
        <v>0.16399864396060418</v>
      </c>
      <c r="AP3027" s="1">
        <v>1</v>
      </c>
      <c r="AQ3027" s="1" t="s">
        <v>118</v>
      </c>
      <c r="AR3027" s="1" t="s">
        <v>23071</v>
      </c>
      <c r="AS3027" s="1" t="s">
        <v>23069</v>
      </c>
      <c r="AT3027" s="1"/>
      <c r="AU3027" s="1" t="s">
        <v>23069</v>
      </c>
      <c r="AV3027" s="1" t="s">
        <v>23070</v>
      </c>
      <c r="AW3027" s="1"/>
      <c r="AX3027" s="1"/>
      <c r="AY3027" s="1" t="s">
        <v>23073</v>
      </c>
      <c r="AZ3027" s="1"/>
      <c r="BA3027" s="1" t="s">
        <v>111</v>
      </c>
      <c r="BB3027" s="1"/>
      <c r="BC3027" s="1">
        <v>1</v>
      </c>
      <c r="BD3027" s="1">
        <v>11</v>
      </c>
      <c r="BE3027" s="1" t="s">
        <v>143</v>
      </c>
      <c r="BF3027" s="1" t="s">
        <v>23074</v>
      </c>
      <c r="BG3027" s="1">
        <v>45126564</v>
      </c>
      <c r="BH3027" s="1" t="s">
        <v>23075</v>
      </c>
      <c r="BI3027" s="1">
        <v>3</v>
      </c>
      <c r="BJ3027" s="1">
        <v>1.5808168657427286</v>
      </c>
      <c r="BK3027" s="1">
        <v>1.5504988490126177</v>
      </c>
      <c r="BL3027" s="1">
        <v>0.50763409306199336</v>
      </c>
      <c r="BM3027" s="1">
        <v>1</v>
      </c>
      <c r="BN3027" s="1">
        <v>0.42155559017482475</v>
      </c>
      <c r="BO3027" s="1">
        <v>0.38387388204882111</v>
      </c>
      <c r="BP3027" s="1">
        <v>0.14016258646857357</v>
      </c>
      <c r="BQ3027" s="1">
        <v>0</v>
      </c>
      <c r="BR3027" s="1">
        <v>0</v>
      </c>
      <c r="BS3027" s="1">
        <v>0</v>
      </c>
      <c r="BT3027" s="1">
        <v>0</v>
      </c>
      <c r="BU3027" s="1">
        <v>2</v>
      </c>
      <c r="BV3027" s="1">
        <v>1.6159291730745531</v>
      </c>
      <c r="BW3027" s="1">
        <v>1.5561628116979676</v>
      </c>
      <c r="BX3027" s="1">
        <v>0.29452434993753279</v>
      </c>
      <c r="BY3027" s="1">
        <v>12</v>
      </c>
      <c r="BZ3027" s="1">
        <v>6.4326970388172739</v>
      </c>
      <c r="CA3027" s="1">
        <v>6.0161608714736792</v>
      </c>
      <c r="CB3027" s="1">
        <v>1.255336711562514</v>
      </c>
      <c r="CC3027" s="1">
        <v>10</v>
      </c>
      <c r="CD3027" s="1">
        <v>5.1275790902411256</v>
      </c>
      <c r="CE3027" s="1">
        <v>4.881955506124803</v>
      </c>
      <c r="CF3027" s="1">
        <v>0.89928845447478101</v>
      </c>
      <c r="CG3027" s="1">
        <v>1</v>
      </c>
      <c r="CH3027" s="1">
        <v>0.54043579765615068</v>
      </c>
      <c r="CI3027" s="1">
        <v>0.55750793716044478</v>
      </c>
      <c r="CJ3027" s="1">
        <v>8.993255007943915E-2</v>
      </c>
      <c r="CK3027" s="1">
        <v>2</v>
      </c>
      <c r="CL3027" s="1">
        <v>1.0120682868382078</v>
      </c>
      <c r="CM3027" s="1">
        <v>1.0333836664710252</v>
      </c>
      <c r="CN3027" s="1">
        <v>0.18069801876803021</v>
      </c>
      <c r="CO3027" s="1">
        <v>8</v>
      </c>
      <c r="CP3027" s="1">
        <v>3.9541422934324233</v>
      </c>
      <c r="CQ3027" s="1">
        <v>4.1268950750235254</v>
      </c>
      <c r="CR3027" s="1">
        <v>0.77762111081833418</v>
      </c>
      <c r="CS3027" s="1">
        <v>3</v>
      </c>
      <c r="CT3027" s="1">
        <v>1.6782150461806518</v>
      </c>
      <c r="CU3027" s="1">
        <v>1.6601508198691026</v>
      </c>
      <c r="CV3027" s="1">
        <v>0.26606512665648796</v>
      </c>
      <c r="CW3027" s="1">
        <v>17</v>
      </c>
      <c r="CX3027" s="1">
        <v>8.3210713047636773</v>
      </c>
      <c r="CY3027" s="1">
        <v>8.1865120856151474</v>
      </c>
      <c r="CZ3027" s="1">
        <v>1.4604726131637196</v>
      </c>
      <c r="DA3027" s="1">
        <v>6</v>
      </c>
      <c r="DB3027" s="1">
        <v>3.6979697687421353</v>
      </c>
      <c r="DC3027" s="1">
        <v>3.6377553044265514</v>
      </c>
      <c r="DD3027" s="1">
        <v>0.64866769401062951</v>
      </c>
    </row>
    <row r="3028" spans="1:108" x14ac:dyDescent="0.2">
      <c r="A3028" s="1" t="s">
        <v>23076</v>
      </c>
      <c r="B3028" s="1" t="s">
        <v>2520</v>
      </c>
      <c r="C3028" s="1" t="s">
        <v>23077</v>
      </c>
      <c r="D3028" s="1" t="s">
        <v>107</v>
      </c>
      <c r="E3028" s="1" t="s">
        <v>23078</v>
      </c>
      <c r="F3028" s="1" t="s">
        <v>23079</v>
      </c>
      <c r="G3028" s="1">
        <v>127.99656041489898</v>
      </c>
      <c r="H3028" s="1">
        <v>3.6651353981274921</v>
      </c>
      <c r="I3028" s="1">
        <v>1.8738664956575657</v>
      </c>
      <c r="J3028" s="1">
        <v>5.5053929371315772E-27</v>
      </c>
      <c r="K3028" s="1">
        <v>1.742456864602144E-25</v>
      </c>
      <c r="L3028" s="1">
        <v>1.7424568646021441E-23</v>
      </c>
      <c r="M3028" s="1">
        <v>36.65793272430583</v>
      </c>
      <c r="N3028" s="1">
        <v>-1.0540495159072465</v>
      </c>
      <c r="O3028" s="1">
        <v>-7.5942641809925007E-2</v>
      </c>
      <c r="P3028" s="1">
        <v>0.66819116519626287</v>
      </c>
      <c r="Q3028" s="1">
        <v>0.71591910556742455</v>
      </c>
      <c r="R3028" s="1">
        <v>1</v>
      </c>
      <c r="S3028" s="1">
        <v>268.31119319296113</v>
      </c>
      <c r="T3028" s="1">
        <v>6.8596337262580924</v>
      </c>
      <c r="U3028" s="1">
        <v>2.7781315449959778</v>
      </c>
      <c r="V3028" s="1">
        <v>9.3280584657712347E-58</v>
      </c>
      <c r="W3028" s="1">
        <v>9.8411016813886533E-56</v>
      </c>
      <c r="X3028" s="1">
        <v>2.952330504416596E-54</v>
      </c>
      <c r="Y3028" s="1">
        <v>127.99656041489898</v>
      </c>
      <c r="Z3028" s="1">
        <v>-3.8632341921810864</v>
      </c>
      <c r="AA3028" s="1">
        <v>-1.9498091374862712</v>
      </c>
      <c r="AB3028" s="1">
        <v>5.4346497002717587E-30</v>
      </c>
      <c r="AC3028" s="1">
        <v>1.4654651061341497E-28</v>
      </c>
      <c r="AD3028" s="1">
        <v>1.7200666301360117E-26</v>
      </c>
      <c r="AE3028" s="1">
        <v>268.31119319296113</v>
      </c>
      <c r="AF3028" s="1">
        <v>1.8715908094050164</v>
      </c>
      <c r="AG3028" s="1">
        <v>0.90426504935993135</v>
      </c>
      <c r="AH3028" s="1">
        <v>6.7116544173041782E-8</v>
      </c>
      <c r="AI3028" s="1">
        <v>8.8742986184355246E-7</v>
      </c>
      <c r="AJ3028" s="1">
        <v>2.1242386230767724E-4</v>
      </c>
      <c r="AK3028" s="1">
        <v>268.31119319296113</v>
      </c>
      <c r="AL3028" s="1">
        <v>7.2303936082687335</v>
      </c>
      <c r="AM3028" s="1">
        <v>2.8540741867670678</v>
      </c>
      <c r="AN3028" s="1">
        <v>7.7707815497837135E-63</v>
      </c>
      <c r="AO3028" s="1">
        <v>1.7212281132770926E-60</v>
      </c>
      <c r="AP3028" s="1">
        <v>2.4594523605065455E-59</v>
      </c>
      <c r="AQ3028" s="1" t="s">
        <v>107</v>
      </c>
      <c r="AR3028" s="1" t="s">
        <v>23078</v>
      </c>
      <c r="AS3028" s="1" t="s">
        <v>23076</v>
      </c>
      <c r="AT3028" s="1"/>
      <c r="AU3028" s="1" t="s">
        <v>23076</v>
      </c>
      <c r="AV3028" s="1" t="s">
        <v>23077</v>
      </c>
      <c r="AW3028" s="1"/>
      <c r="AX3028" s="1"/>
      <c r="AY3028" s="1" t="s">
        <v>23080</v>
      </c>
      <c r="AZ3028" s="1"/>
      <c r="BA3028" s="1" t="s">
        <v>111</v>
      </c>
      <c r="BB3028" s="1"/>
      <c r="BC3028" s="1">
        <v>1</v>
      </c>
      <c r="BD3028" s="1">
        <v>11</v>
      </c>
      <c r="BE3028" s="1" t="s">
        <v>2520</v>
      </c>
      <c r="BF3028" s="1" t="s">
        <v>23081</v>
      </c>
      <c r="BG3028" s="1">
        <v>45124010</v>
      </c>
      <c r="BH3028" s="1" t="s">
        <v>23082</v>
      </c>
      <c r="BI3028" s="1">
        <v>281</v>
      </c>
      <c r="BJ3028" s="1">
        <v>22.655495627802892</v>
      </c>
      <c r="BK3028" s="1">
        <v>22.220992612078827</v>
      </c>
      <c r="BL3028" s="1">
        <v>47.548393383473375</v>
      </c>
      <c r="BM3028" s="1">
        <v>395</v>
      </c>
      <c r="BN3028" s="1">
        <v>25.477622007287223</v>
      </c>
      <c r="BO3028" s="1">
        <v>23.200246641857714</v>
      </c>
      <c r="BP3028" s="1">
        <v>55.36422165508656</v>
      </c>
      <c r="BQ3028" s="1">
        <v>171</v>
      </c>
      <c r="BR3028" s="1">
        <v>13.452060406638681</v>
      </c>
      <c r="BS3028" s="1">
        <v>12.070830666967149</v>
      </c>
      <c r="BT3028" s="1">
        <v>29.059153238900642</v>
      </c>
      <c r="BU3028" s="1">
        <v>1129</v>
      </c>
      <c r="BV3028" s="1">
        <v>139.57036344052671</v>
      </c>
      <c r="BW3028" s="1">
        <v>134.40824809671079</v>
      </c>
      <c r="BX3028" s="1">
        <v>166.25899553973724</v>
      </c>
      <c r="BY3028" s="1">
        <v>1532</v>
      </c>
      <c r="BZ3028" s="1">
        <v>125.65435891489335</v>
      </c>
      <c r="CA3028" s="1">
        <v>117.51786736918713</v>
      </c>
      <c r="CB3028" s="1">
        <v>160.26465350948095</v>
      </c>
      <c r="CC3028" s="1">
        <v>1768</v>
      </c>
      <c r="CD3028" s="1">
        <v>138.70801928048999</v>
      </c>
      <c r="CE3028" s="1">
        <v>132.06356577879902</v>
      </c>
      <c r="CF3028" s="1">
        <v>158.99419875114128</v>
      </c>
      <c r="CG3028" s="1">
        <v>441</v>
      </c>
      <c r="CH3028" s="1">
        <v>36.466126936929776</v>
      </c>
      <c r="CI3028" s="1">
        <v>37.618076546760506</v>
      </c>
      <c r="CJ3028" s="1">
        <v>39.660254585032668</v>
      </c>
      <c r="CK3028" s="1">
        <v>442</v>
      </c>
      <c r="CL3028" s="1">
        <v>34.22228720740344</v>
      </c>
      <c r="CM3028" s="1">
        <v>34.94304988045193</v>
      </c>
      <c r="CN3028" s="1">
        <v>39.934262147734678</v>
      </c>
      <c r="CO3028" s="1">
        <v>474</v>
      </c>
      <c r="CP3028" s="1">
        <v>35.846568660133279</v>
      </c>
      <c r="CQ3028" s="1">
        <v>37.412671745705069</v>
      </c>
      <c r="CR3028" s="1">
        <v>46.074050815986297</v>
      </c>
      <c r="CS3028" s="1">
        <v>2963</v>
      </c>
      <c r="CT3028" s="1">
        <v>253.60916774377338</v>
      </c>
      <c r="CU3028" s="1">
        <v>250.87933081898038</v>
      </c>
      <c r="CV3028" s="1">
        <v>262.78365676105796</v>
      </c>
      <c r="CW3028" s="1">
        <v>3735</v>
      </c>
      <c r="CX3028" s="1">
        <v>279.72280200970278</v>
      </c>
      <c r="CY3028" s="1">
        <v>275.19943230910707</v>
      </c>
      <c r="CZ3028" s="1">
        <v>320.87442412744076</v>
      </c>
      <c r="DA3028" s="1">
        <v>3006</v>
      </c>
      <c r="DB3028" s="1">
        <v>283.47060063341354</v>
      </c>
      <c r="DC3028" s="1">
        <v>278.85481645079602</v>
      </c>
      <c r="DD3028" s="1">
        <v>324.98251469932541</v>
      </c>
    </row>
    <row r="3029" spans="1:108" x14ac:dyDescent="0.2">
      <c r="A3029" s="1" t="s">
        <v>23083</v>
      </c>
      <c r="B3029" s="1" t="s">
        <v>143</v>
      </c>
      <c r="C3029" s="1"/>
      <c r="D3029" s="1" t="s">
        <v>107</v>
      </c>
      <c r="E3029" s="1" t="s">
        <v>23084</v>
      </c>
      <c r="F3029" s="1" t="s">
        <v>23085</v>
      </c>
      <c r="G3029" s="1">
        <v>15.926477432365786</v>
      </c>
      <c r="H3029" s="1">
        <v>3.6688860743101244</v>
      </c>
      <c r="I3029" s="1">
        <v>1.875342106935971</v>
      </c>
      <c r="J3029" s="1">
        <v>1.9238441811610901E-5</v>
      </c>
      <c r="K3029" s="1">
        <v>5.3132345840967279E-5</v>
      </c>
      <c r="L3029" s="1">
        <v>6.0889668333748502E-2</v>
      </c>
      <c r="M3029" s="1">
        <v>6.3496814479702381</v>
      </c>
      <c r="N3029" s="1">
        <v>1.3327577630509591</v>
      </c>
      <c r="O3029" s="1">
        <v>0.41441458552612859</v>
      </c>
      <c r="P3029" s="1">
        <v>0.37568520100020342</v>
      </c>
      <c r="Q3029" s="1">
        <v>0.43506903079606435</v>
      </c>
      <c r="R3029" s="1">
        <v>1</v>
      </c>
      <c r="S3029" s="1">
        <v>35.105272832977974</v>
      </c>
      <c r="T3029" s="1">
        <v>7.1632786381631126</v>
      </c>
      <c r="U3029" s="1">
        <v>2.8406200612847985</v>
      </c>
      <c r="V3029" s="1">
        <v>2.3797946164928962E-11</v>
      </c>
      <c r="W3029" s="1">
        <v>1.0178445893513536E-10</v>
      </c>
      <c r="X3029" s="1">
        <v>7.5320499612000163E-8</v>
      </c>
      <c r="Y3029" s="1">
        <v>15.926477432365786</v>
      </c>
      <c r="Z3029" s="1">
        <v>-2.7528529009746179</v>
      </c>
      <c r="AA3029" s="1">
        <v>-1.460927521410295</v>
      </c>
      <c r="AB3029" s="1">
        <v>5.8112517791481995E-5</v>
      </c>
      <c r="AC3029" s="1">
        <v>1.4045745726530448E-4</v>
      </c>
      <c r="AD3029" s="1">
        <v>0.18392611881004051</v>
      </c>
      <c r="AE3029" s="1">
        <v>35.105272832977974</v>
      </c>
      <c r="AF3029" s="1">
        <v>1.9524396510321285</v>
      </c>
      <c r="AG3029" s="1">
        <v>0.96527795604857181</v>
      </c>
      <c r="AH3029" s="1">
        <v>1.6424044884571763E-3</v>
      </c>
      <c r="AI3029" s="1">
        <v>6.5498034224666215E-3</v>
      </c>
      <c r="AJ3029" s="1">
        <v>1</v>
      </c>
      <c r="AK3029" s="1">
        <v>35.105272832977974</v>
      </c>
      <c r="AL3029" s="1">
        <v>5.3747791488758958</v>
      </c>
      <c r="AM3029" s="1">
        <v>2.4262054751918583</v>
      </c>
      <c r="AN3029" s="1">
        <v>2.6389716579229639E-12</v>
      </c>
      <c r="AO3029" s="1">
        <v>1.4798284107087001E-11</v>
      </c>
      <c r="AP3029" s="1">
        <v>8.3523452973261802E-9</v>
      </c>
      <c r="AQ3029" s="1" t="s">
        <v>107</v>
      </c>
      <c r="AR3029" s="1" t="s">
        <v>23084</v>
      </c>
      <c r="AS3029" s="1" t="s">
        <v>23083</v>
      </c>
      <c r="AT3029" s="1"/>
      <c r="AU3029" s="1" t="s">
        <v>23083</v>
      </c>
      <c r="AV3029" s="1"/>
      <c r="AW3029" s="1"/>
      <c r="AX3029" s="1"/>
      <c r="AY3029" s="1" t="s">
        <v>23086</v>
      </c>
      <c r="AZ3029" s="1"/>
      <c r="BA3029" s="1" t="s">
        <v>111</v>
      </c>
      <c r="BB3029" s="1"/>
      <c r="BC3029" s="1">
        <v>1</v>
      </c>
      <c r="BD3029" s="1">
        <v>11</v>
      </c>
      <c r="BE3029" s="1" t="s">
        <v>143</v>
      </c>
      <c r="BF3029" s="1" t="s">
        <v>23087</v>
      </c>
      <c r="BG3029" s="1">
        <v>45126528</v>
      </c>
      <c r="BH3029" s="1" t="s">
        <v>23088</v>
      </c>
      <c r="BI3029" s="1">
        <v>7</v>
      </c>
      <c r="BJ3029" s="1">
        <v>3.0376480949566158</v>
      </c>
      <c r="BK3029" s="1">
        <v>2.9793899451615009</v>
      </c>
      <c r="BL3029" s="1">
        <v>1.1844795504779844</v>
      </c>
      <c r="BM3029" s="1">
        <v>7</v>
      </c>
      <c r="BN3029" s="1">
        <v>2.4301439904195781</v>
      </c>
      <c r="BO3029" s="1">
        <v>2.2129200259284985</v>
      </c>
      <c r="BP3029" s="1">
        <v>0.98113810528001499</v>
      </c>
      <c r="BQ3029" s="1">
        <v>5</v>
      </c>
      <c r="BR3029" s="1">
        <v>2.1170683302501536</v>
      </c>
      <c r="BS3029" s="1">
        <v>1.8996921328302272</v>
      </c>
      <c r="BT3029" s="1">
        <v>0.84968284324270882</v>
      </c>
      <c r="BU3029" s="1">
        <v>25</v>
      </c>
      <c r="BV3029" s="1">
        <v>16.634565016943927</v>
      </c>
      <c r="BW3029" s="1">
        <v>16.019323061596726</v>
      </c>
      <c r="BX3029" s="1">
        <v>3.6815543742191599</v>
      </c>
      <c r="BY3029" s="1">
        <v>37</v>
      </c>
      <c r="BZ3029" s="1">
        <v>16.334005226016412</v>
      </c>
      <c r="CA3029" s="1">
        <v>15.27633005599689</v>
      </c>
      <c r="CB3029" s="1">
        <v>3.8706215273177516</v>
      </c>
      <c r="CC3029" s="1">
        <v>41</v>
      </c>
      <c r="CD3029" s="1">
        <v>17.313119987049447</v>
      </c>
      <c r="CE3029" s="1">
        <v>16.483779179503742</v>
      </c>
      <c r="CF3029" s="1">
        <v>3.6870826633466023</v>
      </c>
      <c r="CG3029" s="1">
        <v>10</v>
      </c>
      <c r="CH3029" s="1">
        <v>4.450647745403594</v>
      </c>
      <c r="CI3029" s="1">
        <v>4.5912418354389573</v>
      </c>
      <c r="CJ3029" s="1">
        <v>0.89932550079439155</v>
      </c>
      <c r="CK3029" s="1">
        <v>20</v>
      </c>
      <c r="CL3029" s="1">
        <v>8.3346800092558286</v>
      </c>
      <c r="CM3029" s="1">
        <v>8.5102184297613839</v>
      </c>
      <c r="CN3029" s="1">
        <v>1.8069801876803022</v>
      </c>
      <c r="CO3029" s="1">
        <v>14</v>
      </c>
      <c r="CP3029" s="1">
        <v>5.6986168346526105</v>
      </c>
      <c r="CQ3029" s="1">
        <v>5.9475840787103742</v>
      </c>
      <c r="CR3029" s="1">
        <v>1.3608369439320849</v>
      </c>
      <c r="CS3029" s="1">
        <v>94</v>
      </c>
      <c r="CT3029" s="1">
        <v>43.304529426936035</v>
      </c>
      <c r="CU3029" s="1">
        <v>42.838401547994891</v>
      </c>
      <c r="CV3029" s="1">
        <v>8.3367073019032887</v>
      </c>
      <c r="CW3029" s="1">
        <v>82</v>
      </c>
      <c r="CX3029" s="1">
        <v>33.0539441448744</v>
      </c>
      <c r="CY3029" s="1">
        <v>32.519432090955668</v>
      </c>
      <c r="CZ3029" s="1">
        <v>7.0446326046720591</v>
      </c>
      <c r="DA3029" s="1">
        <v>60</v>
      </c>
      <c r="DB3029" s="1">
        <v>30.453868683758763</v>
      </c>
      <c r="DC3029" s="1">
        <v>29.957984859983366</v>
      </c>
      <c r="DD3029" s="1">
        <v>6.4866769401062951</v>
      </c>
    </row>
    <row r="3030" spans="1:108" x14ac:dyDescent="0.2">
      <c r="A3030" s="1" t="s">
        <v>23089</v>
      </c>
      <c r="B3030" s="1" t="s">
        <v>3735</v>
      </c>
      <c r="C3030" s="1" t="s">
        <v>23090</v>
      </c>
      <c r="D3030" s="1" t="s">
        <v>118</v>
      </c>
      <c r="E3030" s="1" t="s">
        <v>23091</v>
      </c>
      <c r="F3030" s="1" t="s">
        <v>23092</v>
      </c>
      <c r="G3030" s="1">
        <v>25.889912513639739</v>
      </c>
      <c r="H3030" s="1">
        <v>3.6755126335151114</v>
      </c>
      <c r="I3030" s="1">
        <v>1.8779454804938953</v>
      </c>
      <c r="J3030" s="1">
        <v>4.1751290799940545E-17</v>
      </c>
      <c r="K3030" s="1">
        <v>4.7363023434341157E-16</v>
      </c>
      <c r="L3030" s="1">
        <v>1.3214283538181181E-13</v>
      </c>
      <c r="M3030" s="1">
        <v>11.615281381045747</v>
      </c>
      <c r="N3030" s="1">
        <v>1.4881787683360099</v>
      </c>
      <c r="O3030" s="1">
        <v>0.57354784143285542</v>
      </c>
      <c r="P3030" s="1">
        <v>1.2826360158231931E-2</v>
      </c>
      <c r="Q3030" s="1">
        <v>1.9735260039282481E-2</v>
      </c>
      <c r="R3030" s="1">
        <v>1</v>
      </c>
      <c r="S3030" s="1">
        <v>33.247998672671059</v>
      </c>
      <c r="T3030" s="1">
        <v>4.1824390638212732</v>
      </c>
      <c r="U3030" s="1">
        <v>2.064344521025546</v>
      </c>
      <c r="V3030" s="1">
        <v>1.1394022733737636E-20</v>
      </c>
      <c r="W3030" s="1">
        <v>1.0101423516044711E-19</v>
      </c>
      <c r="X3030" s="1">
        <v>3.606208195227962E-17</v>
      </c>
      <c r="Y3030" s="1">
        <v>25.889912513639739</v>
      </c>
      <c r="Z3030" s="1">
        <v>-2.4698058551663573</v>
      </c>
      <c r="AA3030" s="1">
        <v>-1.3043976398678252</v>
      </c>
      <c r="AB3030" s="1">
        <v>6.5675918455147132E-11</v>
      </c>
      <c r="AC3030" s="1">
        <v>3.3169547740946458E-10</v>
      </c>
      <c r="AD3030" s="1">
        <v>2.0786428191054067E-7</v>
      </c>
      <c r="AE3030" s="1">
        <v>33.247998672671059</v>
      </c>
      <c r="AF3030" s="1">
        <v>1.1379199253345189</v>
      </c>
      <c r="AG3030" s="1">
        <v>0.18639903972942939</v>
      </c>
      <c r="AH3030" s="1">
        <v>0.3246734514307571</v>
      </c>
      <c r="AI3030" s="1">
        <v>0.45995405619357255</v>
      </c>
      <c r="AJ3030" s="1">
        <v>1</v>
      </c>
      <c r="AK3030" s="1">
        <v>33.247998672671059</v>
      </c>
      <c r="AL3030" s="1">
        <v>2.8104412942927284</v>
      </c>
      <c r="AM3030" s="1">
        <v>1.4907966795926701</v>
      </c>
      <c r="AN3030" s="1">
        <v>4.550097491961507E-14</v>
      </c>
      <c r="AO3030" s="1">
        <v>3.0607054929658643E-13</v>
      </c>
      <c r="AP3030" s="1">
        <v>1.4401058562058171E-10</v>
      </c>
      <c r="AQ3030" s="1" t="s">
        <v>118</v>
      </c>
      <c r="AR3030" s="1" t="s">
        <v>23091</v>
      </c>
      <c r="AS3030" s="1" t="s">
        <v>23089</v>
      </c>
      <c r="AT3030" s="1"/>
      <c r="AU3030" s="1" t="s">
        <v>23089</v>
      </c>
      <c r="AV3030" s="1" t="s">
        <v>23090</v>
      </c>
      <c r="AW3030" s="1"/>
      <c r="AX3030" s="1"/>
      <c r="AY3030" s="1" t="s">
        <v>23093</v>
      </c>
      <c r="AZ3030" s="1"/>
      <c r="BA3030" s="1" t="s">
        <v>111</v>
      </c>
      <c r="BB3030" s="1"/>
      <c r="BC3030" s="1">
        <v>1</v>
      </c>
      <c r="BD3030" s="1">
        <v>11</v>
      </c>
      <c r="BE3030" s="1" t="s">
        <v>3735</v>
      </c>
      <c r="BF3030" s="1" t="s">
        <v>23094</v>
      </c>
      <c r="BG3030" s="1">
        <v>45126134</v>
      </c>
      <c r="BH3030" s="1" t="s">
        <v>23095</v>
      </c>
      <c r="BI3030" s="1">
        <v>50</v>
      </c>
      <c r="BJ3030" s="1">
        <v>5.3264587534051024</v>
      </c>
      <c r="BK3030" s="1">
        <v>5.2243041843987124</v>
      </c>
      <c r="BL3030" s="1">
        <v>8.4605682176998886</v>
      </c>
      <c r="BM3030" s="1">
        <v>44</v>
      </c>
      <c r="BN3030" s="1">
        <v>3.7498663328186579</v>
      </c>
      <c r="BO3030" s="1">
        <v>3.4146759760588279</v>
      </c>
      <c r="BP3030" s="1">
        <v>6.1671538046172367</v>
      </c>
      <c r="BQ3030" s="1">
        <v>33</v>
      </c>
      <c r="BR3030" s="1">
        <v>3.4301092657627037</v>
      </c>
      <c r="BS3030" s="1">
        <v>3.0779127408455085</v>
      </c>
      <c r="BT3030" s="1">
        <v>5.6079067654018777</v>
      </c>
      <c r="BU3030" s="1">
        <v>167</v>
      </c>
      <c r="BV3030" s="1">
        <v>27.278284524536499</v>
      </c>
      <c r="BW3030" s="1">
        <v>26.269376561370745</v>
      </c>
      <c r="BX3030" s="1">
        <v>24.592783219783989</v>
      </c>
      <c r="BY3030" s="1">
        <v>215</v>
      </c>
      <c r="BZ3030" s="1">
        <v>23.300142102093858</v>
      </c>
      <c r="CA3030" s="1">
        <v>21.791388956842088</v>
      </c>
      <c r="CB3030" s="1">
        <v>22.49144941549504</v>
      </c>
      <c r="CC3030" s="1">
        <v>300</v>
      </c>
      <c r="CD3030" s="1">
        <v>31.098674626733182</v>
      </c>
      <c r="CE3030" s="1">
        <v>29.608972022706382</v>
      </c>
      <c r="CF3030" s="1">
        <v>26.978653634243432</v>
      </c>
      <c r="CG3030" s="1">
        <v>111</v>
      </c>
      <c r="CH3030" s="1">
        <v>12.12761342321528</v>
      </c>
      <c r="CI3030" s="1">
        <v>12.510719629564347</v>
      </c>
      <c r="CJ3030" s="1">
        <v>9.9825130588177462</v>
      </c>
      <c r="CK3030" s="1">
        <v>102</v>
      </c>
      <c r="CL3030" s="1">
        <v>10.434899015198273</v>
      </c>
      <c r="CM3030" s="1">
        <v>10.654670582820389</v>
      </c>
      <c r="CN3030" s="1">
        <v>9.2155989571695418</v>
      </c>
      <c r="CO3030" s="1">
        <v>112</v>
      </c>
      <c r="CP3030" s="1">
        <v>11.191507429787077</v>
      </c>
      <c r="CQ3030" s="1">
        <v>11.680453930752506</v>
      </c>
      <c r="CR3030" s="1">
        <v>10.886695551456679</v>
      </c>
      <c r="CS3030" s="1">
        <v>343</v>
      </c>
      <c r="CT3030" s="1">
        <v>38.790799767795377</v>
      </c>
      <c r="CU3030" s="1">
        <v>38.373257458538774</v>
      </c>
      <c r="CV3030" s="1">
        <v>30.420112814391789</v>
      </c>
      <c r="CW3030" s="1">
        <v>298</v>
      </c>
      <c r="CX3030" s="1">
        <v>29.488646832426468</v>
      </c>
      <c r="CY3030" s="1">
        <v>29.0117888478967</v>
      </c>
      <c r="CZ3030" s="1">
        <v>25.60122580722285</v>
      </c>
      <c r="DA3030" s="1">
        <v>264</v>
      </c>
      <c r="DB3030" s="1">
        <v>32.894575849027518</v>
      </c>
      <c r="DC3030" s="1">
        <v>32.358949711577708</v>
      </c>
      <c r="DD3030" s="1">
        <v>28.5413785364677</v>
      </c>
    </row>
    <row r="3031" spans="1:108" x14ac:dyDescent="0.2">
      <c r="A3031" s="1" t="s">
        <v>23096</v>
      </c>
      <c r="B3031" s="1" t="s">
        <v>23097</v>
      </c>
      <c r="C3031" s="1" t="s">
        <v>23098</v>
      </c>
      <c r="D3031" s="1" t="s">
        <v>107</v>
      </c>
      <c r="E3031" s="1" t="s">
        <v>23099</v>
      </c>
      <c r="F3031" s="1" t="s">
        <v>23100</v>
      </c>
      <c r="G3031" s="1">
        <v>1266.7009181909543</v>
      </c>
      <c r="H3031" s="1">
        <v>3.6757719913780034</v>
      </c>
      <c r="I3031" s="1">
        <v>1.8780472788384999</v>
      </c>
      <c r="J3031" s="1">
        <v>4.6150402459749405E-23</v>
      </c>
      <c r="K3031" s="1">
        <v>1.0286339703176539E-21</v>
      </c>
      <c r="L3031" s="1">
        <v>1.4606602378510686E-19</v>
      </c>
      <c r="M3031" s="1">
        <v>3026.7426997943621</v>
      </c>
      <c r="N3031" s="1">
        <v>7.9061921157702679</v>
      </c>
      <c r="O3031" s="1">
        <v>2.9829830122156533</v>
      </c>
      <c r="P3031" s="1">
        <v>9.54843937643271E-56</v>
      </c>
      <c r="Q3031" s="1">
        <v>7.5552026566023825E-54</v>
      </c>
      <c r="R3031" s="1">
        <v>3.0220810626409528E-52</v>
      </c>
      <c r="S3031" s="1">
        <v>1714.7225035147796</v>
      </c>
      <c r="T3031" s="1">
        <v>4.4176738068829486</v>
      </c>
      <c r="U3031" s="1">
        <v>2.1432868966094527</v>
      </c>
      <c r="V3031" s="1">
        <v>1.4058796097410931E-29</v>
      </c>
      <c r="W3031" s="1">
        <v>2.1919255984386995E-28</v>
      </c>
      <c r="X3031" s="1">
        <v>4.4496089648305598E-26</v>
      </c>
      <c r="Y3031" s="1">
        <v>3026.7426997943621</v>
      </c>
      <c r="Z3031" s="1">
        <v>2.1508929646199175</v>
      </c>
      <c r="AA3031" s="1">
        <v>1.1049357333829239</v>
      </c>
      <c r="AB3031" s="1">
        <v>4.1303210032974043E-9</v>
      </c>
      <c r="AC3031" s="1">
        <v>1.6742647622516667E-8</v>
      </c>
      <c r="AD3031" s="1">
        <v>1.3072465975436284E-5</v>
      </c>
      <c r="AE3031" s="1">
        <v>1714.7225035147796</v>
      </c>
      <c r="AF3031" s="1">
        <v>1.2018356462210122</v>
      </c>
      <c r="AG3031" s="1">
        <v>0.26523961768471505</v>
      </c>
      <c r="AH3031" s="1">
        <v>0.15846018085491242</v>
      </c>
      <c r="AI3031" s="1">
        <v>0.26876798064045865</v>
      </c>
      <c r="AJ3031" s="1">
        <v>1</v>
      </c>
      <c r="AK3031" s="1">
        <v>3026.7426997943621</v>
      </c>
      <c r="AL3031" s="1">
        <v>-1.7896731313961178</v>
      </c>
      <c r="AM3031" s="1">
        <v>-0.83969611554790791</v>
      </c>
      <c r="AN3031" s="1">
        <v>7.796270244632351E-6</v>
      </c>
      <c r="AO3031" s="1">
        <v>2.1760786704414871E-5</v>
      </c>
      <c r="AP3031" s="1">
        <v>2.4675195324261393E-2</v>
      </c>
      <c r="AQ3031" s="1" t="s">
        <v>107</v>
      </c>
      <c r="AR3031" s="1" t="s">
        <v>23099</v>
      </c>
      <c r="AS3031" s="1" t="s">
        <v>23096</v>
      </c>
      <c r="AT3031" s="1" t="s">
        <v>23096</v>
      </c>
      <c r="AU3031" s="1" t="s">
        <v>23101</v>
      </c>
      <c r="AV3031" s="1" t="s">
        <v>23098</v>
      </c>
      <c r="AW3031" s="1"/>
      <c r="AX3031" s="1"/>
      <c r="AY3031" s="1" t="s">
        <v>23102</v>
      </c>
      <c r="AZ3031" s="1"/>
      <c r="BA3031" s="1" t="s">
        <v>111</v>
      </c>
      <c r="BB3031" s="1"/>
      <c r="BC3031" s="1">
        <v>1</v>
      </c>
      <c r="BD3031" s="1">
        <v>11</v>
      </c>
      <c r="BE3031" s="1" t="s">
        <v>23097</v>
      </c>
      <c r="BF3031" s="1" t="s">
        <v>23103</v>
      </c>
      <c r="BG3031" s="1">
        <v>45124544</v>
      </c>
      <c r="BH3031" s="1" t="s">
        <v>23104</v>
      </c>
      <c r="BI3031" s="1">
        <v>979</v>
      </c>
      <c r="BJ3031" s="1">
        <v>246.91368617515485</v>
      </c>
      <c r="BK3031" s="1">
        <v>242.17820198936684</v>
      </c>
      <c r="BL3031" s="1">
        <v>165.65792570256383</v>
      </c>
      <c r="BM3031" s="1">
        <v>788</v>
      </c>
      <c r="BN3031" s="1">
        <v>158.99491524132193</v>
      </c>
      <c r="BO3031" s="1">
        <v>144.78279202607158</v>
      </c>
      <c r="BP3031" s="1">
        <v>110.44811813723598</v>
      </c>
      <c r="BQ3031" s="1">
        <v>837</v>
      </c>
      <c r="BR3031" s="1">
        <v>205.97446339233801</v>
      </c>
      <c r="BS3031" s="1">
        <v>184.82543150797468</v>
      </c>
      <c r="BT3031" s="1">
        <v>142.23690795882945</v>
      </c>
      <c r="BU3031" s="1">
        <v>3480</v>
      </c>
      <c r="BV3031" s="1">
        <v>1345.7789626015765</v>
      </c>
      <c r="BW3031" s="1">
        <v>1296.0043108705127</v>
      </c>
      <c r="BX3031" s="1">
        <v>512.47236889130704</v>
      </c>
      <c r="BY3031" s="1">
        <v>4958</v>
      </c>
      <c r="BZ3031" s="1">
        <v>1272.0979112774492</v>
      </c>
      <c r="CA3031" s="1">
        <v>1189.7258074379802</v>
      </c>
      <c r="CB3031" s="1">
        <v>518.66328466057871</v>
      </c>
      <c r="CC3031" s="1">
        <v>5625</v>
      </c>
      <c r="CD3031" s="1">
        <v>1380.5020627572262</v>
      </c>
      <c r="CE3031" s="1">
        <v>1314.3726362643699</v>
      </c>
      <c r="CF3031" s="1">
        <v>505.84975564206434</v>
      </c>
      <c r="CG3031" s="1">
        <v>12141</v>
      </c>
      <c r="CH3031" s="1">
        <v>3140.5139921643267</v>
      </c>
      <c r="CI3031" s="1">
        <v>3239.72150806528</v>
      </c>
      <c r="CJ3031" s="1">
        <v>1091.8710905144708</v>
      </c>
      <c r="CK3031" s="1">
        <v>12159</v>
      </c>
      <c r="CL3031" s="1">
        <v>2944.9630118858249</v>
      </c>
      <c r="CM3031" s="1">
        <v>3006.9874873281497</v>
      </c>
      <c r="CN3031" s="1">
        <v>1098.5536051002398</v>
      </c>
      <c r="CO3031" s="1">
        <v>11476</v>
      </c>
      <c r="CP3031" s="1">
        <v>2714.9073394531065</v>
      </c>
      <c r="CQ3031" s="1">
        <v>2833.5191039896567</v>
      </c>
      <c r="CR3031" s="1">
        <v>1115.4974834689003</v>
      </c>
      <c r="CS3031" s="1">
        <v>6946</v>
      </c>
      <c r="CT3031" s="1">
        <v>1859.7873954506131</v>
      </c>
      <c r="CU3031" s="1">
        <v>1839.7687330752253</v>
      </c>
      <c r="CV3031" s="1">
        <v>616.02945658532178</v>
      </c>
      <c r="CW3031" s="1">
        <v>6183</v>
      </c>
      <c r="CX3031" s="1">
        <v>1448.544141343295</v>
      </c>
      <c r="CY3031" s="1">
        <v>1425.1198776370404</v>
      </c>
      <c r="CZ3031" s="1">
        <v>531.18248042301639</v>
      </c>
      <c r="DA3031" s="1">
        <v>6476</v>
      </c>
      <c r="DB3031" s="1">
        <v>1910.3859322691565</v>
      </c>
      <c r="DC3031" s="1">
        <v>1879.2788998320734</v>
      </c>
      <c r="DD3031" s="1">
        <v>700.12866440213952</v>
      </c>
    </row>
    <row r="3032" spans="1:108" x14ac:dyDescent="0.2">
      <c r="A3032" s="1" t="s">
        <v>23105</v>
      </c>
      <c r="B3032" s="1" t="s">
        <v>23106</v>
      </c>
      <c r="C3032" s="1" t="s">
        <v>23107</v>
      </c>
      <c r="D3032" s="1" t="s">
        <v>107</v>
      </c>
      <c r="E3032" s="1" t="s">
        <v>23108</v>
      </c>
      <c r="F3032" s="1" t="s">
        <v>23109</v>
      </c>
      <c r="G3032" s="1">
        <v>273.63155780055575</v>
      </c>
      <c r="H3032" s="1">
        <v>3.6813402837263434</v>
      </c>
      <c r="I3032" s="1">
        <v>1.8802311110244734</v>
      </c>
      <c r="J3032" s="1">
        <v>3.255060836849367E-30</v>
      </c>
      <c r="K3032" s="1">
        <v>1.4308704928650343E-28</v>
      </c>
      <c r="L3032" s="1">
        <v>1.0302267548628246E-26</v>
      </c>
      <c r="M3032" s="1">
        <v>261.54571170777609</v>
      </c>
      <c r="N3032" s="1">
        <v>3.1717291217676009</v>
      </c>
      <c r="O3032" s="1">
        <v>1.6652695644309838</v>
      </c>
      <c r="P3032" s="1">
        <v>4.5888115110458728E-24</v>
      </c>
      <c r="Q3032" s="1">
        <v>4.7001904312168896E-23</v>
      </c>
      <c r="R3032" s="1">
        <v>1.4523588432460188E-20</v>
      </c>
      <c r="S3032" s="1">
        <v>385.61009432384998</v>
      </c>
      <c r="T3032" s="1">
        <v>4.6223757554180214</v>
      </c>
      <c r="U3032" s="1">
        <v>2.2086345420305005</v>
      </c>
      <c r="V3032" s="1">
        <v>3.8050632809449832E-41</v>
      </c>
      <c r="W3032" s="1">
        <v>1.468661620023277E-39</v>
      </c>
      <c r="X3032" s="1">
        <v>1.2043025284190871E-37</v>
      </c>
      <c r="Y3032" s="1">
        <v>273.63155780055575</v>
      </c>
      <c r="Z3032" s="1">
        <v>-1.1606729775569997</v>
      </c>
      <c r="AA3032" s="1">
        <v>-0.21496154660912856</v>
      </c>
      <c r="AB3032" s="1">
        <v>0.18433492146866781</v>
      </c>
      <c r="AC3032" s="1">
        <v>0.23837472538546239</v>
      </c>
      <c r="AD3032" s="1">
        <v>1</v>
      </c>
      <c r="AE3032" s="1">
        <v>385.61009432384998</v>
      </c>
      <c r="AF3032" s="1">
        <v>1.2556230609267018</v>
      </c>
      <c r="AG3032" s="1">
        <v>0.32840343098955477</v>
      </c>
      <c r="AH3032" s="1">
        <v>4.2316744050549429E-2</v>
      </c>
      <c r="AI3032" s="1">
        <v>9.6776583360407578E-2</v>
      </c>
      <c r="AJ3032" s="1">
        <v>1</v>
      </c>
      <c r="AK3032" s="1">
        <v>385.61009432384998</v>
      </c>
      <c r="AL3032" s="1">
        <v>1.4573677568157672</v>
      </c>
      <c r="AM3032" s="1">
        <v>0.54336497759941382</v>
      </c>
      <c r="AN3032" s="1">
        <v>7.7891885470533621E-4</v>
      </c>
      <c r="AO3032" s="1">
        <v>1.6442664182717819E-3</v>
      </c>
      <c r="AP3032" s="1">
        <v>1</v>
      </c>
      <c r="AQ3032" s="1" t="s">
        <v>107</v>
      </c>
      <c r="AR3032" s="1" t="s">
        <v>23108</v>
      </c>
      <c r="AS3032" s="1" t="s">
        <v>23105</v>
      </c>
      <c r="AT3032" s="1" t="s">
        <v>23105</v>
      </c>
      <c r="AU3032" s="1" t="s">
        <v>23110</v>
      </c>
      <c r="AV3032" s="1" t="s">
        <v>23107</v>
      </c>
      <c r="AW3032" s="1"/>
      <c r="AX3032" s="1" t="s">
        <v>17973</v>
      </c>
      <c r="AY3032" s="1" t="s">
        <v>23111</v>
      </c>
      <c r="AZ3032" s="1"/>
      <c r="BA3032" s="1" t="s">
        <v>111</v>
      </c>
      <c r="BB3032" s="1"/>
      <c r="BC3032" s="1">
        <v>1</v>
      </c>
      <c r="BD3032" s="1">
        <v>11</v>
      </c>
      <c r="BE3032" s="1" t="s">
        <v>23106</v>
      </c>
      <c r="BF3032" s="1" t="s">
        <v>23112</v>
      </c>
      <c r="BG3032" s="1">
        <v>45124135</v>
      </c>
      <c r="BH3032" s="1" t="s">
        <v>23113</v>
      </c>
      <c r="BI3032" s="1">
        <v>668</v>
      </c>
      <c r="BJ3032" s="1">
        <v>48.912487438961115</v>
      </c>
      <c r="BK3032" s="1">
        <v>47.974409382848641</v>
      </c>
      <c r="BL3032" s="1">
        <v>113.03319138847051</v>
      </c>
      <c r="BM3032" s="1">
        <v>841</v>
      </c>
      <c r="BN3032" s="1">
        <v>49.264471649810289</v>
      </c>
      <c r="BO3032" s="1">
        <v>44.860854463948584</v>
      </c>
      <c r="BP3032" s="1">
        <v>117.87673522007037</v>
      </c>
      <c r="BQ3032" s="1">
        <v>458</v>
      </c>
      <c r="BR3032" s="1">
        <v>32.721576217027682</v>
      </c>
      <c r="BS3032" s="1">
        <v>29.361792449064311</v>
      </c>
      <c r="BT3032" s="1">
        <v>77.83094844103212</v>
      </c>
      <c r="BU3032" s="1">
        <v>2431</v>
      </c>
      <c r="BV3032" s="1">
        <v>272.93565000704388</v>
      </c>
      <c r="BW3032" s="1">
        <v>262.84091877582449</v>
      </c>
      <c r="BX3032" s="1">
        <v>357.99434734907112</v>
      </c>
      <c r="BY3032" s="1">
        <v>3237</v>
      </c>
      <c r="BZ3032" s="1">
        <v>241.12238577760235</v>
      </c>
      <c r="CA3032" s="1">
        <v>225.50899782749727</v>
      </c>
      <c r="CB3032" s="1">
        <v>338.62707794398813</v>
      </c>
      <c r="CC3032" s="1">
        <v>4902</v>
      </c>
      <c r="CD3032" s="1">
        <v>349.27592834249924</v>
      </c>
      <c r="CE3032" s="1">
        <v>332.54475679834542</v>
      </c>
      <c r="CF3032" s="1">
        <v>440.83120038353769</v>
      </c>
      <c r="CG3032" s="1">
        <v>3905</v>
      </c>
      <c r="CH3032" s="1">
        <v>293.2568243956502</v>
      </c>
      <c r="CI3032" s="1">
        <v>302.52068411475449</v>
      </c>
      <c r="CJ3032" s="1">
        <v>351.18660806020989</v>
      </c>
      <c r="CK3032" s="1">
        <v>3524</v>
      </c>
      <c r="CL3032" s="1">
        <v>247.79851612630182</v>
      </c>
      <c r="CM3032" s="1">
        <v>253.01745195540693</v>
      </c>
      <c r="CN3032" s="1">
        <v>318.38990906926927</v>
      </c>
      <c r="CO3032" s="1">
        <v>3196</v>
      </c>
      <c r="CP3032" s="1">
        <v>219.50886200662575</v>
      </c>
      <c r="CQ3032" s="1">
        <v>229.09899905316701</v>
      </c>
      <c r="CR3032" s="1">
        <v>310.65963377192452</v>
      </c>
      <c r="CS3032" s="1">
        <v>5615</v>
      </c>
      <c r="CT3032" s="1">
        <v>436.47472218448644</v>
      </c>
      <c r="CU3032" s="1">
        <v>431.77652919738676</v>
      </c>
      <c r="CV3032" s="1">
        <v>497.98522872539331</v>
      </c>
      <c r="CW3032" s="1">
        <v>5327</v>
      </c>
      <c r="CX3032" s="1">
        <v>362.32308028998131</v>
      </c>
      <c r="CY3032" s="1">
        <v>356.4639896780069</v>
      </c>
      <c r="CZ3032" s="1">
        <v>457.64338884253732</v>
      </c>
      <c r="DA3032" s="1">
        <v>4375</v>
      </c>
      <c r="DB3032" s="1">
        <v>374.69089881795833</v>
      </c>
      <c r="DC3032" s="1">
        <v>368.58976409615605</v>
      </c>
      <c r="DD3032" s="1">
        <v>472.98686021608404</v>
      </c>
    </row>
    <row r="3033" spans="1:108" x14ac:dyDescent="0.2">
      <c r="A3033" s="1" t="s">
        <v>23114</v>
      </c>
      <c r="B3033" s="1" t="s">
        <v>5844</v>
      </c>
      <c r="C3033" s="1" t="s">
        <v>23115</v>
      </c>
      <c r="D3033" s="1" t="s">
        <v>118</v>
      </c>
      <c r="E3033" s="1" t="s">
        <v>23116</v>
      </c>
      <c r="F3033" s="1" t="s">
        <v>23117</v>
      </c>
      <c r="G3033" s="1">
        <v>455.47999775690414</v>
      </c>
      <c r="H3033" s="1">
        <v>3.6969853981999563</v>
      </c>
      <c r="I3033" s="1">
        <v>1.8863493453952906</v>
      </c>
      <c r="J3033" s="1">
        <v>4.3645671240780902E-28</v>
      </c>
      <c r="K3033" s="1">
        <v>1.5521185334502421E-26</v>
      </c>
      <c r="L3033" s="1">
        <v>1.3813854947707156E-24</v>
      </c>
      <c r="M3033" s="1">
        <v>190.24233833482427</v>
      </c>
      <c r="N3033" s="1">
        <v>1.4096332415075905</v>
      </c>
      <c r="O3033" s="1">
        <v>0.49531985093218078</v>
      </c>
      <c r="P3033" s="1">
        <v>4.0291035197738611E-3</v>
      </c>
      <c r="Q3033" s="1">
        <v>6.6764987644420265E-3</v>
      </c>
      <c r="R3033" s="1">
        <v>1</v>
      </c>
      <c r="S3033" s="1">
        <v>429.31203087713828</v>
      </c>
      <c r="T3033" s="1">
        <v>3.0908205006400347</v>
      </c>
      <c r="U3033" s="1">
        <v>1.6279898721333894</v>
      </c>
      <c r="V3033" s="1">
        <v>2.4626842730694037E-21</v>
      </c>
      <c r="W3033" s="1">
        <v>2.2592451374680184E-20</v>
      </c>
      <c r="X3033" s="1">
        <v>7.7943957242646633E-18</v>
      </c>
      <c r="Y3033" s="1">
        <v>455.47999775690414</v>
      </c>
      <c r="Z3033" s="1">
        <v>-2.6226576449453747</v>
      </c>
      <c r="AA3033" s="1">
        <v>-1.3910294941544554</v>
      </c>
      <c r="AB3033" s="1">
        <v>2.9540742784248354E-16</v>
      </c>
      <c r="AC3033" s="1">
        <v>2.6173098106844038E-15</v>
      </c>
      <c r="AD3033" s="1">
        <v>9.3496450912146042E-13</v>
      </c>
      <c r="AE3033" s="1">
        <v>455.47999775690414</v>
      </c>
      <c r="AF3033" s="1">
        <v>-1.1961177938435676</v>
      </c>
      <c r="AG3033" s="1">
        <v>-0.25835947333685499</v>
      </c>
      <c r="AH3033" s="1">
        <v>0.1276301386016222</v>
      </c>
      <c r="AI3033" s="1">
        <v>0.22628108601896665</v>
      </c>
      <c r="AJ3033" s="1">
        <v>1</v>
      </c>
      <c r="AK3033" s="1">
        <v>429.31203087713828</v>
      </c>
      <c r="AL3033" s="1">
        <v>2.1926416102097877</v>
      </c>
      <c r="AM3033" s="1">
        <v>1.1326700211192495</v>
      </c>
      <c r="AN3033" s="1">
        <v>2.7949326136117859E-11</v>
      </c>
      <c r="AO3033" s="1">
        <v>1.3979171023887335E-10</v>
      </c>
      <c r="AP3033" s="1">
        <v>8.8459617220813019E-8</v>
      </c>
      <c r="AQ3033" s="1" t="s">
        <v>118</v>
      </c>
      <c r="AR3033" s="1" t="s">
        <v>23116</v>
      </c>
      <c r="AS3033" s="1" t="s">
        <v>23114</v>
      </c>
      <c r="AT3033" s="1"/>
      <c r="AU3033" s="1" t="s">
        <v>23114</v>
      </c>
      <c r="AV3033" s="1" t="s">
        <v>23115</v>
      </c>
      <c r="AW3033" s="1"/>
      <c r="AX3033" s="1"/>
      <c r="AY3033" s="1" t="s">
        <v>23118</v>
      </c>
      <c r="AZ3033" s="1"/>
      <c r="BA3033" s="1" t="s">
        <v>111</v>
      </c>
      <c r="BB3033" s="1"/>
      <c r="BC3033" s="1">
        <v>1</v>
      </c>
      <c r="BD3033" s="1">
        <v>11</v>
      </c>
      <c r="BE3033" s="1" t="s">
        <v>5844</v>
      </c>
      <c r="BF3033" s="1" t="s">
        <v>23119</v>
      </c>
      <c r="BG3033" s="1">
        <v>45125722</v>
      </c>
      <c r="BH3033" s="1" t="s">
        <v>23120</v>
      </c>
      <c r="BI3033" s="1">
        <v>802</v>
      </c>
      <c r="BJ3033" s="1">
        <v>79.952305263780886</v>
      </c>
      <c r="BK3033" s="1">
        <v>78.418923768980505</v>
      </c>
      <c r="BL3033" s="1">
        <v>135.70751421190621</v>
      </c>
      <c r="BM3033" s="1">
        <v>837</v>
      </c>
      <c r="BN3033" s="1">
        <v>66.75389737389996</v>
      </c>
      <c r="BO3033" s="1">
        <v>60.786947970920082</v>
      </c>
      <c r="BP3033" s="1">
        <v>117.31608487419608</v>
      </c>
      <c r="BQ3033" s="1">
        <v>728</v>
      </c>
      <c r="BR3033" s="1">
        <v>70.813074743718644</v>
      </c>
      <c r="BS3033" s="1">
        <v>63.542134691640229</v>
      </c>
      <c r="BT3033" s="1">
        <v>123.71382197613841</v>
      </c>
      <c r="BU3033" s="1">
        <v>3230</v>
      </c>
      <c r="BV3033" s="1">
        <v>493.73187301642764</v>
      </c>
      <c r="BW3033" s="1">
        <v>475.47082665528444</v>
      </c>
      <c r="BX3033" s="1">
        <v>475.65682514911543</v>
      </c>
      <c r="BY3033" s="1">
        <v>4030</v>
      </c>
      <c r="BZ3033" s="1">
        <v>408.70807086719662</v>
      </c>
      <c r="CA3033" s="1">
        <v>382.24301392854164</v>
      </c>
      <c r="CB3033" s="1">
        <v>421.58391229974427</v>
      </c>
      <c r="CC3033" s="1">
        <v>5508</v>
      </c>
      <c r="CD3033" s="1">
        <v>534.32145784685633</v>
      </c>
      <c r="CE3033" s="1">
        <v>508.72615268688622</v>
      </c>
      <c r="CF3033" s="1">
        <v>495.32808072470942</v>
      </c>
      <c r="CG3033" s="1">
        <v>1583</v>
      </c>
      <c r="CH3033" s="1">
        <v>161.85321821156231</v>
      </c>
      <c r="CI3033" s="1">
        <v>166.96609328851048</v>
      </c>
      <c r="CJ3033" s="1">
        <v>142.36322677575217</v>
      </c>
      <c r="CK3033" s="1">
        <v>1918</v>
      </c>
      <c r="CL3033" s="1">
        <v>183.62201106878078</v>
      </c>
      <c r="CM3033" s="1">
        <v>187.48931224378356</v>
      </c>
      <c r="CN3033" s="1">
        <v>173.28939999854097</v>
      </c>
      <c r="CO3033" s="1">
        <v>2216</v>
      </c>
      <c r="CP3033" s="1">
        <v>207.21842991798565</v>
      </c>
      <c r="CQ3033" s="1">
        <v>216.2716094721788</v>
      </c>
      <c r="CR3033" s="1">
        <v>215.40104769667857</v>
      </c>
      <c r="CS3033" s="1">
        <v>4995</v>
      </c>
      <c r="CT3033" s="1">
        <v>528.63773954690532</v>
      </c>
      <c r="CU3033" s="1">
        <v>522.94750825876736</v>
      </c>
      <c r="CV3033" s="1">
        <v>442.99843588305242</v>
      </c>
      <c r="CW3033" s="1">
        <v>4111</v>
      </c>
      <c r="CX3033" s="1">
        <v>380.69231945498302</v>
      </c>
      <c r="CY3033" s="1">
        <v>374.53618169753105</v>
      </c>
      <c r="CZ3033" s="1">
        <v>353.17664192447359</v>
      </c>
      <c r="DA3033" s="1">
        <v>3404</v>
      </c>
      <c r="DB3033" s="1">
        <v>396.91542184498923</v>
      </c>
      <c r="DC3033" s="1">
        <v>390.45240267511656</v>
      </c>
      <c r="DD3033" s="1">
        <v>368.01080506869715</v>
      </c>
    </row>
    <row r="3034" spans="1:108" x14ac:dyDescent="0.2">
      <c r="A3034" s="1" t="s">
        <v>23121</v>
      </c>
      <c r="B3034" s="1" t="s">
        <v>143</v>
      </c>
      <c r="C3034" s="1" t="s">
        <v>23122</v>
      </c>
      <c r="D3034" s="1" t="s">
        <v>107</v>
      </c>
      <c r="E3034" s="1" t="s">
        <v>23123</v>
      </c>
      <c r="F3034" s="1" t="s">
        <v>23124</v>
      </c>
      <c r="G3034" s="1">
        <v>492.07868132006388</v>
      </c>
      <c r="H3034" s="1">
        <v>3.7385300664592718</v>
      </c>
      <c r="I3034" s="1">
        <v>1.9024711357059874</v>
      </c>
      <c r="J3034" s="1">
        <v>1.7850545726433557E-17</v>
      </c>
      <c r="K3034" s="1">
        <v>2.0847593071646569E-16</v>
      </c>
      <c r="L3034" s="1">
        <v>5.6496977224162204E-14</v>
      </c>
      <c r="M3034" s="1">
        <v>423.94037222269753</v>
      </c>
      <c r="N3034" s="1">
        <v>2.8687736525695966</v>
      </c>
      <c r="O3034" s="1">
        <v>1.52043414336015</v>
      </c>
      <c r="P3034" s="1">
        <v>1.0826731148757864E-11</v>
      </c>
      <c r="Q3034" s="1">
        <v>4.427209830209126E-11</v>
      </c>
      <c r="R3034" s="1">
        <v>3.4266604085818636E-8</v>
      </c>
      <c r="S3034" s="1">
        <v>424.25074828462601</v>
      </c>
      <c r="T3034" s="1">
        <v>2.896723642568559</v>
      </c>
      <c r="U3034" s="1">
        <v>1.5344220530881569</v>
      </c>
      <c r="V3034" s="1">
        <v>7.0313897279112862E-12</v>
      </c>
      <c r="W3034" s="1">
        <v>3.1791926412627456E-11</v>
      </c>
      <c r="X3034" s="1">
        <v>2.2254348488839221E-8</v>
      </c>
      <c r="Y3034" s="1">
        <v>492.07868132006388</v>
      </c>
      <c r="Z3034" s="1">
        <v>-1.3031805645209289</v>
      </c>
      <c r="AA3034" s="1">
        <v>-0.3820369929552267</v>
      </c>
      <c r="AB3034" s="1">
        <v>7.5712508545059232E-2</v>
      </c>
      <c r="AC3034" s="1">
        <v>0.10935467582590996</v>
      </c>
      <c r="AD3034" s="1">
        <v>1</v>
      </c>
      <c r="AE3034" s="1">
        <v>492.07868132006388</v>
      </c>
      <c r="AF3034" s="1">
        <v>-1.2906063985837499</v>
      </c>
      <c r="AG3034" s="1">
        <v>-0.36804908322312785</v>
      </c>
      <c r="AH3034" s="1">
        <v>8.7091827909272723E-2</v>
      </c>
      <c r="AI3034" s="1">
        <v>0.16813639716423515</v>
      </c>
      <c r="AJ3034" s="1">
        <v>1</v>
      </c>
      <c r="AK3034" s="1">
        <v>424.25074828462601</v>
      </c>
      <c r="AL3034" s="1">
        <v>1.0097428355777649</v>
      </c>
      <c r="AM3034" s="1">
        <v>1.3987909731915108E-2</v>
      </c>
      <c r="AN3034" s="1">
        <v>0.94818376477557909</v>
      </c>
      <c r="AO3034" s="1">
        <v>0.95869509441443457</v>
      </c>
      <c r="AP3034" s="1">
        <v>1</v>
      </c>
      <c r="AQ3034" s="1" t="s">
        <v>107</v>
      </c>
      <c r="AR3034" s="1" t="s">
        <v>23123</v>
      </c>
      <c r="AS3034" s="1" t="s">
        <v>23121</v>
      </c>
      <c r="AT3034" s="1"/>
      <c r="AU3034" s="1" t="s">
        <v>23121</v>
      </c>
      <c r="AV3034" s="1" t="s">
        <v>23122</v>
      </c>
      <c r="AW3034" s="1"/>
      <c r="AX3034" s="1"/>
      <c r="AY3034" s="1" t="s">
        <v>23125</v>
      </c>
      <c r="AZ3034" s="1"/>
      <c r="BA3034" s="1" t="s">
        <v>111</v>
      </c>
      <c r="BB3034" s="1"/>
      <c r="BC3034" s="1">
        <v>1</v>
      </c>
      <c r="BD3034" s="1">
        <v>11</v>
      </c>
      <c r="BE3034" s="1" t="s">
        <v>143</v>
      </c>
      <c r="BF3034" s="1" t="s">
        <v>23126</v>
      </c>
      <c r="BG3034" s="1">
        <v>45126656</v>
      </c>
      <c r="BH3034" s="1" t="s">
        <v>23127</v>
      </c>
      <c r="BI3034" s="1">
        <v>152</v>
      </c>
      <c r="BJ3034" s="1">
        <v>86.255853597449388</v>
      </c>
      <c r="BK3034" s="1">
        <v>84.60157822304744</v>
      </c>
      <c r="BL3034" s="1">
        <v>25.720127381807664</v>
      </c>
      <c r="BM3034" s="1">
        <v>216</v>
      </c>
      <c r="BN3034" s="1">
        <v>98.06031574528231</v>
      </c>
      <c r="BO3034" s="1">
        <v>89.294970716587301</v>
      </c>
      <c r="BP3034" s="1">
        <v>30.275118677211893</v>
      </c>
      <c r="BQ3034" s="1">
        <v>85</v>
      </c>
      <c r="BR3034" s="1">
        <v>47.064057495561109</v>
      </c>
      <c r="BS3034" s="1">
        <v>42.231617414456586</v>
      </c>
      <c r="BT3034" s="1">
        <v>14.44460833512605</v>
      </c>
      <c r="BU3034" s="1">
        <v>510</v>
      </c>
      <c r="BV3034" s="1">
        <v>443.75901137508879</v>
      </c>
      <c r="BW3034" s="1">
        <v>427.34624905859573</v>
      </c>
      <c r="BX3034" s="1">
        <v>75.103709234070863</v>
      </c>
      <c r="BY3034" s="1">
        <v>781</v>
      </c>
      <c r="BZ3034" s="1">
        <v>450.86608604120562</v>
      </c>
      <c r="CA3034" s="1">
        <v>421.67117287623853</v>
      </c>
      <c r="CB3034" s="1">
        <v>81.701497644193623</v>
      </c>
      <c r="CC3034" s="1">
        <v>1193</v>
      </c>
      <c r="CD3034" s="1">
        <v>658.77558434774835</v>
      </c>
      <c r="CE3034" s="1">
        <v>627.21862202535738</v>
      </c>
      <c r="CF3034" s="1">
        <v>107.28511261884138</v>
      </c>
      <c r="CG3034" s="1">
        <v>1007</v>
      </c>
      <c r="CH3034" s="1">
        <v>586.08183656587789</v>
      </c>
      <c r="CI3034" s="1">
        <v>604.59591523753465</v>
      </c>
      <c r="CJ3034" s="1">
        <v>90.562077929995226</v>
      </c>
      <c r="CK3034" s="1">
        <v>641</v>
      </c>
      <c r="CL3034" s="1">
        <v>349.31926177254144</v>
      </c>
      <c r="CM3034" s="1">
        <v>356.67634703503774</v>
      </c>
      <c r="CN3034" s="1">
        <v>57.913715015153684</v>
      </c>
      <c r="CO3034" s="1">
        <v>559</v>
      </c>
      <c r="CP3034" s="1">
        <v>297.54920758078987</v>
      </c>
      <c r="CQ3034" s="1">
        <v>310.54885439552027</v>
      </c>
      <c r="CR3034" s="1">
        <v>54.336275118431104</v>
      </c>
      <c r="CS3034" s="1">
        <v>600</v>
      </c>
      <c r="CT3034" s="1">
        <v>361.46170225429421</v>
      </c>
      <c r="CU3034" s="1">
        <v>357.57094581796059</v>
      </c>
      <c r="CV3034" s="1">
        <v>53.213025331297594</v>
      </c>
      <c r="CW3034" s="1">
        <v>1003</v>
      </c>
      <c r="CX3034" s="1">
        <v>528.70806905652285</v>
      </c>
      <c r="CY3034" s="1">
        <v>520.15838328600853</v>
      </c>
      <c r="CZ3034" s="1">
        <v>86.167884176659456</v>
      </c>
      <c r="DA3034" s="1">
        <v>605</v>
      </c>
      <c r="DB3034" s="1">
        <v>401.56158899033187</v>
      </c>
      <c r="DC3034" s="1">
        <v>395.02291574990886</v>
      </c>
      <c r="DD3034" s="1">
        <v>65.407325812738478</v>
      </c>
    </row>
    <row r="3035" spans="1:108" x14ac:dyDescent="0.2">
      <c r="A3035" s="1" t="s">
        <v>23128</v>
      </c>
      <c r="B3035" s="1" t="s">
        <v>13516</v>
      </c>
      <c r="C3035" s="1" t="s">
        <v>23129</v>
      </c>
      <c r="D3035" s="1" t="s">
        <v>107</v>
      </c>
      <c r="E3035" s="1" t="s">
        <v>23130</v>
      </c>
      <c r="F3035" s="1" t="s">
        <v>23131</v>
      </c>
      <c r="G3035" s="1">
        <v>643.49029830722532</v>
      </c>
      <c r="H3035" s="1">
        <v>3.7390769501156806</v>
      </c>
      <c r="I3035" s="1">
        <v>1.9026821621316079</v>
      </c>
      <c r="J3035" s="1">
        <v>6.8444475282625996E-27</v>
      </c>
      <c r="K3035" s="1">
        <v>2.1448194482129828E-25</v>
      </c>
      <c r="L3035" s="1">
        <v>2.1662676426951128E-23</v>
      </c>
      <c r="M3035" s="1">
        <v>195.96391959091383</v>
      </c>
      <c r="N3035" s="1">
        <v>1.0339062689344143</v>
      </c>
      <c r="O3035" s="1">
        <v>4.8105400862819205E-2</v>
      </c>
      <c r="P3035" s="1">
        <v>0.78650492769851377</v>
      </c>
      <c r="Q3035" s="1">
        <v>0.82067837477319605</v>
      </c>
      <c r="R3035" s="1">
        <v>1</v>
      </c>
      <c r="S3035" s="1">
        <v>913.17680717504084</v>
      </c>
      <c r="T3035" s="1">
        <v>4.7310441512366594</v>
      </c>
      <c r="U3035" s="1">
        <v>2.2421586244879137</v>
      </c>
      <c r="V3035" s="1">
        <v>1.0182239334824206E-36</v>
      </c>
      <c r="W3035" s="1">
        <v>2.8519280968777532E-35</v>
      </c>
      <c r="X3035" s="1">
        <v>3.2226787494718613E-33</v>
      </c>
      <c r="Y3035" s="1">
        <v>643.49029830722532</v>
      </c>
      <c r="Z3035" s="1">
        <v>-3.6164564083685997</v>
      </c>
      <c r="AA3035" s="1">
        <v>-1.8545767619728164</v>
      </c>
      <c r="AB3035" s="1">
        <v>9.2857950882818236E-26</v>
      </c>
      <c r="AC3035" s="1">
        <v>1.822484213212781E-24</v>
      </c>
      <c r="AD3035" s="1">
        <v>2.938954145441197E-22</v>
      </c>
      <c r="AE3035" s="1">
        <v>913.17680717504084</v>
      </c>
      <c r="AF3035" s="1">
        <v>1.265297351188859</v>
      </c>
      <c r="AG3035" s="1">
        <v>0.33947646529473774</v>
      </c>
      <c r="AH3035" s="1">
        <v>5.4122921587950401E-2</v>
      </c>
      <c r="AI3035" s="1">
        <v>0.11634081771976333</v>
      </c>
      <c r="AJ3035" s="1">
        <v>1</v>
      </c>
      <c r="AK3035" s="1">
        <v>913.17680717504084</v>
      </c>
      <c r="AL3035" s="1">
        <v>4.5758927141532117</v>
      </c>
      <c r="AM3035" s="1">
        <v>2.1940532272531925</v>
      </c>
      <c r="AN3035" s="1">
        <v>2.0636593506292197E-35</v>
      </c>
      <c r="AO3035" s="1">
        <v>7.2720541435241024E-34</v>
      </c>
      <c r="AP3035" s="1">
        <v>6.53148184474148E-32</v>
      </c>
      <c r="AQ3035" s="1" t="s">
        <v>107</v>
      </c>
      <c r="AR3035" s="1" t="s">
        <v>23130</v>
      </c>
      <c r="AS3035" s="1" t="s">
        <v>23128</v>
      </c>
      <c r="AT3035" s="1"/>
      <c r="AU3035" s="1" t="s">
        <v>23128</v>
      </c>
      <c r="AV3035" s="1" t="s">
        <v>23129</v>
      </c>
      <c r="AW3035" s="1"/>
      <c r="AX3035" s="1"/>
      <c r="AY3035" s="1" t="s">
        <v>23132</v>
      </c>
      <c r="AZ3035" s="1"/>
      <c r="BA3035" s="1" t="s">
        <v>111</v>
      </c>
      <c r="BB3035" s="1"/>
      <c r="BC3035" s="1">
        <v>1</v>
      </c>
      <c r="BD3035" s="1">
        <v>11</v>
      </c>
      <c r="BE3035" s="1" t="s">
        <v>13516</v>
      </c>
      <c r="BF3035" s="1" t="s">
        <v>23133</v>
      </c>
      <c r="BG3035" s="1">
        <v>45124943</v>
      </c>
      <c r="BH3035" s="1" t="s">
        <v>23134</v>
      </c>
      <c r="BI3035" s="1">
        <v>2054</v>
      </c>
      <c r="BJ3035" s="1">
        <v>122.94244703528844</v>
      </c>
      <c r="BK3035" s="1">
        <v>120.58457039136398</v>
      </c>
      <c r="BL3035" s="1">
        <v>347.56014238311144</v>
      </c>
      <c r="BM3035" s="1">
        <v>2333</v>
      </c>
      <c r="BN3035" s="1">
        <v>111.7147966433276</v>
      </c>
      <c r="BO3035" s="1">
        <v>101.72891468948151</v>
      </c>
      <c r="BP3035" s="1">
        <v>326.99931423118215</v>
      </c>
      <c r="BQ3035" s="1">
        <v>1186</v>
      </c>
      <c r="BR3035" s="1">
        <v>69.264635577287777</v>
      </c>
      <c r="BS3035" s="1">
        <v>62.15268605618342</v>
      </c>
      <c r="BT3035" s="1">
        <v>201.54477041717053</v>
      </c>
      <c r="BU3035" s="1">
        <v>7241</v>
      </c>
      <c r="BV3035" s="1">
        <v>664.55660848381228</v>
      </c>
      <c r="BW3035" s="1">
        <v>639.97748021529321</v>
      </c>
      <c r="BX3035" s="1">
        <v>1066.3254089488375</v>
      </c>
      <c r="BY3035" s="1">
        <v>9589</v>
      </c>
      <c r="BZ3035" s="1">
        <v>583.88360153689234</v>
      </c>
      <c r="CA3035" s="1">
        <v>546.07541065034172</v>
      </c>
      <c r="CB3035" s="1">
        <v>1003.1186439310789</v>
      </c>
      <c r="CC3035" s="1">
        <v>13424</v>
      </c>
      <c r="CD3035" s="1">
        <v>781.8715650333113</v>
      </c>
      <c r="CE3035" s="1">
        <v>744.41800405604124</v>
      </c>
      <c r="CF3035" s="1">
        <v>1207.2048212869461</v>
      </c>
      <c r="CG3035" s="1">
        <v>3041</v>
      </c>
      <c r="CH3035" s="1">
        <v>186.6816523278942</v>
      </c>
      <c r="CI3035" s="1">
        <v>192.57884719406715</v>
      </c>
      <c r="CJ3035" s="1">
        <v>273.48488479157447</v>
      </c>
      <c r="CK3035" s="1">
        <v>3302</v>
      </c>
      <c r="CL3035" s="1">
        <v>189.80078200388101</v>
      </c>
      <c r="CM3035" s="1">
        <v>193.79821555222131</v>
      </c>
      <c r="CN3035" s="1">
        <v>298.33242898601787</v>
      </c>
      <c r="CO3035" s="1">
        <v>3439</v>
      </c>
      <c r="CP3035" s="1">
        <v>193.07924427951062</v>
      </c>
      <c r="CQ3035" s="1">
        <v>201.51469602645298</v>
      </c>
      <c r="CR3035" s="1">
        <v>334.27987501303141</v>
      </c>
      <c r="CS3035" s="1">
        <v>15523</v>
      </c>
      <c r="CT3035" s="1">
        <v>986.37741789336474</v>
      </c>
      <c r="CU3035" s="1">
        <v>975.76009864933917</v>
      </c>
      <c r="CV3035" s="1">
        <v>1376.7096536962208</v>
      </c>
      <c r="CW3035" s="1">
        <v>15960</v>
      </c>
      <c r="CX3035" s="1">
        <v>887.36913129048844</v>
      </c>
      <c r="CY3035" s="1">
        <v>873.01957303894437</v>
      </c>
      <c r="CZ3035" s="1">
        <v>1371.1260532995861</v>
      </c>
      <c r="DA3035" s="1">
        <v>12934</v>
      </c>
      <c r="DB3035" s="1">
        <v>905.49502886376058</v>
      </c>
      <c r="DC3035" s="1">
        <v>890.75074983683885</v>
      </c>
      <c r="DD3035" s="1">
        <v>1398.3113257222471</v>
      </c>
    </row>
    <row r="3036" spans="1:108" x14ac:dyDescent="0.2">
      <c r="A3036" s="1" t="s">
        <v>23135</v>
      </c>
      <c r="B3036" s="1" t="s">
        <v>143</v>
      </c>
      <c r="C3036" s="1" t="s">
        <v>23136</v>
      </c>
      <c r="D3036" s="1" t="s">
        <v>118</v>
      </c>
      <c r="E3036" s="1" t="s">
        <v>23137</v>
      </c>
      <c r="F3036" s="1" t="s">
        <v>23138</v>
      </c>
      <c r="G3036" s="1">
        <v>55.247094205639918</v>
      </c>
      <c r="H3036" s="1">
        <v>3.7391007332264725</v>
      </c>
      <c r="I3036" s="1">
        <v>1.9026913386388933</v>
      </c>
      <c r="J3036" s="1">
        <v>8.9509195276498445E-16</v>
      </c>
      <c r="K3036" s="1">
        <v>8.7980311506247704E-15</v>
      </c>
      <c r="L3036" s="1">
        <v>2.8329660305011759E-12</v>
      </c>
      <c r="M3036" s="1">
        <v>52.193484973535696</v>
      </c>
      <c r="N3036" s="1">
        <v>3.1849886592330576</v>
      </c>
      <c r="O3036" s="1">
        <v>1.6712882354965344</v>
      </c>
      <c r="P3036" s="1">
        <v>1.5043051917771253E-12</v>
      </c>
      <c r="Q3036" s="1">
        <v>6.6310946127779961E-12</v>
      </c>
      <c r="R3036" s="1">
        <v>4.7611259319746012E-9</v>
      </c>
      <c r="S3036" s="1">
        <v>81.236793716035962</v>
      </c>
      <c r="T3036" s="1">
        <v>4.8583509383444703</v>
      </c>
      <c r="U3036" s="1">
        <v>2.2804667054375169</v>
      </c>
      <c r="V3036" s="1">
        <v>9.2273472755829333E-23</v>
      </c>
      <c r="W3036" s="1">
        <v>9.5439719369999952E-22</v>
      </c>
      <c r="X3036" s="1">
        <v>2.9204554127219983E-19</v>
      </c>
      <c r="Y3036" s="1">
        <v>55.247094205639918</v>
      </c>
      <c r="Z3036" s="1">
        <v>-1.1739761533252469</v>
      </c>
      <c r="AA3036" s="1">
        <v>-0.23140310365339942</v>
      </c>
      <c r="AB3036" s="1">
        <v>0.18668751856764021</v>
      </c>
      <c r="AC3036" s="1">
        <v>0.24111536654654406</v>
      </c>
      <c r="AD3036" s="1">
        <v>1</v>
      </c>
      <c r="AE3036" s="1">
        <v>81.236793716035962</v>
      </c>
      <c r="AF3036" s="1">
        <v>1.2993367352210619</v>
      </c>
      <c r="AG3036" s="1">
        <v>0.37777536710409571</v>
      </c>
      <c r="AH3036" s="1">
        <v>2.6070830486347146E-2</v>
      </c>
      <c r="AI3036" s="1">
        <v>6.5562739388742824E-2</v>
      </c>
      <c r="AJ3036" s="1">
        <v>1</v>
      </c>
      <c r="AK3036" s="1">
        <v>81.236793716035962</v>
      </c>
      <c r="AL3036" s="1">
        <v>1.5253903324946658</v>
      </c>
      <c r="AM3036" s="1">
        <v>0.60917846149413024</v>
      </c>
      <c r="AN3036" s="1">
        <v>3.1877543942534576E-4</v>
      </c>
      <c r="AO3036" s="1">
        <v>7.1270557870079106E-4</v>
      </c>
      <c r="AP3036" s="1">
        <v>1</v>
      </c>
      <c r="AQ3036" s="1" t="s">
        <v>118</v>
      </c>
      <c r="AR3036" s="1" t="s">
        <v>23137</v>
      </c>
      <c r="AS3036" s="1" t="s">
        <v>23135</v>
      </c>
      <c r="AT3036" s="1"/>
      <c r="AU3036" s="1" t="s">
        <v>23135</v>
      </c>
      <c r="AV3036" s="1" t="s">
        <v>23136</v>
      </c>
      <c r="AW3036" s="1"/>
      <c r="AX3036" s="1"/>
      <c r="AY3036" s="1" t="s">
        <v>23139</v>
      </c>
      <c r="AZ3036" s="1"/>
      <c r="BA3036" s="1" t="s">
        <v>111</v>
      </c>
      <c r="BB3036" s="1"/>
      <c r="BC3036" s="1">
        <v>1</v>
      </c>
      <c r="BD3036" s="1">
        <v>11</v>
      </c>
      <c r="BE3036" s="1" t="s">
        <v>143</v>
      </c>
      <c r="BF3036" s="1" t="s">
        <v>23140</v>
      </c>
      <c r="BG3036" s="1">
        <v>45125511</v>
      </c>
      <c r="BH3036" s="1" t="s">
        <v>23141</v>
      </c>
      <c r="BI3036" s="1">
        <v>21</v>
      </c>
      <c r="BJ3036" s="1">
        <v>8.8525744481592792</v>
      </c>
      <c r="BK3036" s="1">
        <v>8.682793554470658</v>
      </c>
      <c r="BL3036" s="1">
        <v>3.5534386514339533</v>
      </c>
      <c r="BM3036" s="1">
        <v>27</v>
      </c>
      <c r="BN3036" s="1">
        <v>9.1056007477762151</v>
      </c>
      <c r="BO3036" s="1">
        <v>8.2916758522545368</v>
      </c>
      <c r="BP3036" s="1">
        <v>3.7843898346514866</v>
      </c>
      <c r="BQ3036" s="1">
        <v>19</v>
      </c>
      <c r="BR3036" s="1">
        <v>7.8150065219519957</v>
      </c>
      <c r="BS3036" s="1">
        <v>7.0125778160475809</v>
      </c>
      <c r="BT3036" s="1">
        <v>3.2287948043222934</v>
      </c>
      <c r="BU3036" s="1">
        <v>94</v>
      </c>
      <c r="BV3036" s="1">
        <v>60.758936907603193</v>
      </c>
      <c r="BW3036" s="1">
        <v>58.511721719843578</v>
      </c>
      <c r="BX3036" s="1">
        <v>13.842644447064041</v>
      </c>
      <c r="BY3036" s="1">
        <v>132</v>
      </c>
      <c r="BZ3036" s="1">
        <v>56.607733941592009</v>
      </c>
      <c r="CA3036" s="1">
        <v>52.942215668968373</v>
      </c>
      <c r="CB3036" s="1">
        <v>13.808703827187653</v>
      </c>
      <c r="CC3036" s="1">
        <v>139</v>
      </c>
      <c r="CD3036" s="1">
        <v>57.018679483481321</v>
      </c>
      <c r="CE3036" s="1">
        <v>54.287345228107803</v>
      </c>
      <c r="CF3036" s="1">
        <v>12.500109517199457</v>
      </c>
      <c r="CG3036" s="1">
        <v>139</v>
      </c>
      <c r="CH3036" s="1">
        <v>60.096460699363959</v>
      </c>
      <c r="CI3036" s="1">
        <v>61.994882612241462</v>
      </c>
      <c r="CJ3036" s="1">
        <v>12.500624461042042</v>
      </c>
      <c r="CK3036" s="1">
        <v>120</v>
      </c>
      <c r="CL3036" s="1">
        <v>48.579277768233972</v>
      </c>
      <c r="CM3036" s="1">
        <v>49.602415990609202</v>
      </c>
      <c r="CN3036" s="1">
        <v>10.841881126081812</v>
      </c>
      <c r="CO3036" s="1">
        <v>109</v>
      </c>
      <c r="CP3036" s="1">
        <v>43.100150998413419</v>
      </c>
      <c r="CQ3036" s="1">
        <v>44.983156317756432</v>
      </c>
      <c r="CR3036" s="1">
        <v>10.595087634899803</v>
      </c>
      <c r="CS3036" s="1">
        <v>206</v>
      </c>
      <c r="CT3036" s="1">
        <v>92.189946536857136</v>
      </c>
      <c r="CU3036" s="1">
        <v>91.197618371476025</v>
      </c>
      <c r="CV3036" s="1">
        <v>18.269805363745505</v>
      </c>
      <c r="CW3036" s="1">
        <v>168</v>
      </c>
      <c r="CX3036" s="1">
        <v>65.78541078589636</v>
      </c>
      <c r="CY3036" s="1">
        <v>64.721601429804451</v>
      </c>
      <c r="CZ3036" s="1">
        <v>14.43290582420617</v>
      </c>
      <c r="DA3036" s="1">
        <v>181</v>
      </c>
      <c r="DB3036" s="1">
        <v>89.244337085643537</v>
      </c>
      <c r="DC3036" s="1">
        <v>87.791161346827437</v>
      </c>
      <c r="DD3036" s="1">
        <v>19.56814210265399</v>
      </c>
    </row>
    <row r="3037" spans="1:108" x14ac:dyDescent="0.2">
      <c r="A3037" s="1" t="s">
        <v>23142</v>
      </c>
      <c r="B3037" s="1" t="s">
        <v>23143</v>
      </c>
      <c r="C3037" s="1" t="s">
        <v>23144</v>
      </c>
      <c r="D3037" s="1" t="s">
        <v>107</v>
      </c>
      <c r="E3037" s="1" t="s">
        <v>23145</v>
      </c>
      <c r="F3037" s="1" t="s">
        <v>23146</v>
      </c>
      <c r="G3037" s="1">
        <v>48.426396490858025</v>
      </c>
      <c r="H3037" s="1">
        <v>3.7772991500504998</v>
      </c>
      <c r="I3037" s="1">
        <v>1.9173550451505812</v>
      </c>
      <c r="J3037" s="1">
        <v>3.2743221693001943E-15</v>
      </c>
      <c r="K3037" s="1">
        <v>3.0569999014262873E-14</v>
      </c>
      <c r="L3037" s="1">
        <v>1.0363229665835115E-11</v>
      </c>
      <c r="M3037" s="1">
        <v>184.40321668544706</v>
      </c>
      <c r="N3037" s="1">
        <v>12.880459107393294</v>
      </c>
      <c r="O3037" s="1">
        <v>3.6871121122649746</v>
      </c>
      <c r="P3037" s="1">
        <v>7.0317888148887439E-54</v>
      </c>
      <c r="Q3037" s="1">
        <v>5.0580935452551988E-52</v>
      </c>
      <c r="R3037" s="1">
        <v>2.2255611599122874E-50</v>
      </c>
      <c r="S3037" s="1">
        <v>48.079636974992958</v>
      </c>
      <c r="T3037" s="1">
        <v>3.3311498022516717</v>
      </c>
      <c r="U3037" s="1">
        <v>1.7360202336598409</v>
      </c>
      <c r="V3037" s="1">
        <v>8.985030073874755E-13</v>
      </c>
      <c r="W3037" s="1">
        <v>4.3817596585228973E-12</v>
      </c>
      <c r="X3037" s="1">
        <v>2.8437620183813602E-9</v>
      </c>
      <c r="Y3037" s="1">
        <v>184.40321668544706</v>
      </c>
      <c r="Z3037" s="1">
        <v>3.4099653234854164</v>
      </c>
      <c r="AA3037" s="1">
        <v>1.7697570683139656</v>
      </c>
      <c r="AB3037" s="1">
        <v>3.1778365937852319E-17</v>
      </c>
      <c r="AC3037" s="1">
        <v>3.0228439501006148E-16</v>
      </c>
      <c r="AD3037" s="1">
        <v>1.0057852819330259E-13</v>
      </c>
      <c r="AE3037" s="1">
        <v>48.426396490858025</v>
      </c>
      <c r="AF3037" s="1">
        <v>-1.133932537225494</v>
      </c>
      <c r="AG3037" s="1">
        <v>-0.18133481038118715</v>
      </c>
      <c r="AH3037" s="1">
        <v>0.39826183929692638</v>
      </c>
      <c r="AI3037" s="1">
        <v>0.53370674410286301</v>
      </c>
      <c r="AJ3037" s="1">
        <v>1</v>
      </c>
      <c r="AK3037" s="1">
        <v>184.40321668544706</v>
      </c>
      <c r="AL3037" s="1">
        <v>-3.866670630441932</v>
      </c>
      <c r="AM3037" s="1">
        <v>-1.9510918784456019</v>
      </c>
      <c r="AN3037" s="1">
        <v>1.1304238885198619E-20</v>
      </c>
      <c r="AO3037" s="1">
        <v>1.4021777913200368E-19</v>
      </c>
      <c r="AP3037" s="1">
        <v>3.5777916071653628E-17</v>
      </c>
      <c r="AQ3037" s="1" t="s">
        <v>107</v>
      </c>
      <c r="AR3037" s="1" t="s">
        <v>23145</v>
      </c>
      <c r="AS3037" s="1" t="s">
        <v>23142</v>
      </c>
      <c r="AT3037" s="1" t="s">
        <v>23142</v>
      </c>
      <c r="AU3037" s="1" t="s">
        <v>23147</v>
      </c>
      <c r="AV3037" s="1" t="s">
        <v>23144</v>
      </c>
      <c r="AW3037" s="1"/>
      <c r="AX3037" s="1"/>
      <c r="AY3037" s="1" t="s">
        <v>23148</v>
      </c>
      <c r="AZ3037" s="1"/>
      <c r="BA3037" s="1" t="s">
        <v>111</v>
      </c>
      <c r="BB3037" s="1"/>
      <c r="BC3037" s="1">
        <v>1</v>
      </c>
      <c r="BD3037" s="1">
        <v>11</v>
      </c>
      <c r="BE3037" s="1" t="s">
        <v>23143</v>
      </c>
      <c r="BF3037" s="1" t="s">
        <v>23149</v>
      </c>
      <c r="BG3037" s="1">
        <v>45124605</v>
      </c>
      <c r="BH3037" s="1" t="s">
        <v>23150</v>
      </c>
      <c r="BI3037" s="1">
        <v>43</v>
      </c>
      <c r="BJ3037" s="1">
        <v>8.0819681798481753</v>
      </c>
      <c r="BK3037" s="1">
        <v>7.926966514697205</v>
      </c>
      <c r="BL3037" s="1">
        <v>7.2760886672219049</v>
      </c>
      <c r="BM3037" s="1">
        <v>43</v>
      </c>
      <c r="BN3037" s="1">
        <v>6.4656424276495414</v>
      </c>
      <c r="BO3037" s="1">
        <v>5.8876962291309631</v>
      </c>
      <c r="BP3037" s="1">
        <v>6.0269912181486633</v>
      </c>
      <c r="BQ3037" s="1">
        <v>44</v>
      </c>
      <c r="BR3037" s="1">
        <v>8.0691317759343431</v>
      </c>
      <c r="BS3037" s="1">
        <v>7.2406100145580119</v>
      </c>
      <c r="BT3037" s="1">
        <v>7.4772090205358372</v>
      </c>
      <c r="BU3037" s="1">
        <v>209</v>
      </c>
      <c r="BV3037" s="1">
        <v>60.231958731415823</v>
      </c>
      <c r="BW3037" s="1">
        <v>58.004234229659275</v>
      </c>
      <c r="BX3037" s="1">
        <v>30.777794568472174</v>
      </c>
      <c r="BY3037" s="1">
        <v>230</v>
      </c>
      <c r="BZ3037" s="1">
        <v>43.97724939488667</v>
      </c>
      <c r="CA3037" s="1">
        <v>41.129592369735128</v>
      </c>
      <c r="CB3037" s="1">
        <v>24.060620304948184</v>
      </c>
      <c r="CC3037" s="1">
        <v>265</v>
      </c>
      <c r="CD3037" s="1">
        <v>48.467053311578539</v>
      </c>
      <c r="CE3037" s="1">
        <v>46.145362873179664</v>
      </c>
      <c r="CF3037" s="1">
        <v>23.831144043581698</v>
      </c>
      <c r="CG3037" s="1">
        <v>1189</v>
      </c>
      <c r="CH3037" s="1">
        <v>229.19985446584164</v>
      </c>
      <c r="CI3037" s="1">
        <v>236.44018145153538</v>
      </c>
      <c r="CJ3037" s="1">
        <v>106.92980204445315</v>
      </c>
      <c r="CK3037" s="1">
        <v>968</v>
      </c>
      <c r="CL3037" s="1">
        <v>174.72037481823429</v>
      </c>
      <c r="CM3037" s="1">
        <v>178.40019679000426</v>
      </c>
      <c r="CN3037" s="1">
        <v>87.45784108372662</v>
      </c>
      <c r="CO3037" s="1">
        <v>752</v>
      </c>
      <c r="CP3037" s="1">
        <v>132.57710211865145</v>
      </c>
      <c r="CQ3037" s="1">
        <v>138.36927181480149</v>
      </c>
      <c r="CR3037" s="1">
        <v>73.096384416923414</v>
      </c>
      <c r="CS3037" s="1">
        <v>302</v>
      </c>
      <c r="CT3037" s="1">
        <v>60.258965734622464</v>
      </c>
      <c r="CU3037" s="1">
        <v>59.610341115979324</v>
      </c>
      <c r="CV3037" s="1">
        <v>26.783889416753119</v>
      </c>
      <c r="CW3037" s="1">
        <v>256</v>
      </c>
      <c r="CX3037" s="1">
        <v>44.69497123457927</v>
      </c>
      <c r="CY3037" s="1">
        <v>43.972213285642091</v>
      </c>
      <c r="CZ3037" s="1">
        <v>21.992999351171306</v>
      </c>
      <c r="DA3037" s="1">
        <v>188</v>
      </c>
      <c r="DB3037" s="1">
        <v>41.329326672311254</v>
      </c>
      <c r="DC3037" s="1">
        <v>40.656356523357466</v>
      </c>
      <c r="DD3037" s="1">
        <v>20.324921078999726</v>
      </c>
    </row>
    <row r="3038" spans="1:108" x14ac:dyDescent="0.2">
      <c r="A3038" s="1" t="s">
        <v>23151</v>
      </c>
      <c r="B3038" s="1" t="s">
        <v>23152</v>
      </c>
      <c r="C3038" s="1" t="s">
        <v>23153</v>
      </c>
      <c r="D3038" s="1" t="s">
        <v>118</v>
      </c>
      <c r="E3038" s="1" t="s">
        <v>23154</v>
      </c>
      <c r="F3038" s="1" t="s">
        <v>23155</v>
      </c>
      <c r="G3038" s="1">
        <v>31.631779139147497</v>
      </c>
      <c r="H3038" s="1">
        <v>3.7833852779158335</v>
      </c>
      <c r="I3038" s="1">
        <v>1.9196776995265692</v>
      </c>
      <c r="J3038" s="1">
        <v>2.3522850157117397E-14</v>
      </c>
      <c r="K3038" s="1">
        <v>1.9959737465757792E-13</v>
      </c>
      <c r="L3038" s="1">
        <v>7.4449820747276566E-11</v>
      </c>
      <c r="M3038" s="1">
        <v>26.215484676993821</v>
      </c>
      <c r="N3038" s="1">
        <v>2.7973032485930327</v>
      </c>
      <c r="O3038" s="1">
        <v>1.4840366612243978</v>
      </c>
      <c r="P3038" s="1">
        <v>4.0161152357449125E-9</v>
      </c>
      <c r="Q3038" s="1">
        <v>1.2787890421623876E-8</v>
      </c>
      <c r="R3038" s="1">
        <v>1.2711004721132648E-5</v>
      </c>
      <c r="S3038" s="1">
        <v>42.694448221716051</v>
      </c>
      <c r="T3038" s="1">
        <v>4.5285932107302171</v>
      </c>
      <c r="U3038" s="1">
        <v>2.1790629524549523</v>
      </c>
      <c r="V3038" s="1">
        <v>2.6521356928453066E-18</v>
      </c>
      <c r="W3038" s="1">
        <v>1.9731363833264685E-17</v>
      </c>
      <c r="X3038" s="1">
        <v>8.394009467855395E-15</v>
      </c>
      <c r="Y3038" s="1">
        <v>31.631779139147497</v>
      </c>
      <c r="Z3038" s="1">
        <v>-1.3525116669279253</v>
      </c>
      <c r="AA3038" s="1">
        <v>-0.43564103896629641</v>
      </c>
      <c r="AB3038" s="1">
        <v>5.2339867677457942E-2</v>
      </c>
      <c r="AC3038" s="1">
        <v>7.8446558563459196E-2</v>
      </c>
      <c r="AD3038" s="1">
        <v>1</v>
      </c>
      <c r="AE3038" s="1">
        <v>42.694448221716051</v>
      </c>
      <c r="AF3038" s="1">
        <v>1.196968555307341</v>
      </c>
      <c r="AG3038" s="1">
        <v>0.25938525278431135</v>
      </c>
      <c r="AH3038" s="1">
        <v>0.24202670216385258</v>
      </c>
      <c r="AI3038" s="1">
        <v>0.37051233907583236</v>
      </c>
      <c r="AJ3038" s="1">
        <v>1</v>
      </c>
      <c r="AK3038" s="1">
        <v>42.694448221716051</v>
      </c>
      <c r="AL3038" s="1">
        <v>1.6189139348034809</v>
      </c>
      <c r="AM3038" s="1">
        <v>0.69502629068518318</v>
      </c>
      <c r="AN3038" s="1">
        <v>1.7794587227831728E-3</v>
      </c>
      <c r="AO3038" s="1">
        <v>3.5577701478727393E-3</v>
      </c>
      <c r="AP3038" s="1">
        <v>1</v>
      </c>
      <c r="AQ3038" s="1" t="s">
        <v>118</v>
      </c>
      <c r="AR3038" s="1" t="s">
        <v>23154</v>
      </c>
      <c r="AS3038" s="1" t="s">
        <v>23151</v>
      </c>
      <c r="AT3038" s="1"/>
      <c r="AU3038" s="1" t="s">
        <v>23151</v>
      </c>
      <c r="AV3038" s="1" t="s">
        <v>23153</v>
      </c>
      <c r="AW3038" s="1"/>
      <c r="AX3038" s="1"/>
      <c r="AY3038" s="1" t="s">
        <v>23156</v>
      </c>
      <c r="AZ3038" s="1"/>
      <c r="BA3038" s="1" t="s">
        <v>111</v>
      </c>
      <c r="BB3038" s="1"/>
      <c r="BC3038" s="1">
        <v>1</v>
      </c>
      <c r="BD3038" s="1">
        <v>11</v>
      </c>
      <c r="BE3038" s="1" t="s">
        <v>23152</v>
      </c>
      <c r="BF3038" s="1" t="s">
        <v>23157</v>
      </c>
      <c r="BG3038" s="1">
        <v>45126328</v>
      </c>
      <c r="BH3038" s="1" t="s">
        <v>23158</v>
      </c>
      <c r="BI3038" s="1">
        <v>52</v>
      </c>
      <c r="BJ3038" s="1">
        <v>6.5295584582167736</v>
      </c>
      <c r="BK3038" s="1">
        <v>6.4043299976237478</v>
      </c>
      <c r="BL3038" s="1">
        <v>8.7989909464078853</v>
      </c>
      <c r="BM3038" s="1">
        <v>33</v>
      </c>
      <c r="BN3038" s="1">
        <v>3.3150414069918135</v>
      </c>
      <c r="BO3038" s="1">
        <v>3.0187188681966868</v>
      </c>
      <c r="BP3038" s="1">
        <v>4.6253653534629278</v>
      </c>
      <c r="BQ3038" s="1">
        <v>42</v>
      </c>
      <c r="BR3038" s="1">
        <v>5.1458273627186708</v>
      </c>
      <c r="BS3038" s="1">
        <v>4.6174644522239383</v>
      </c>
      <c r="BT3038" s="1">
        <v>7.1373358832387535</v>
      </c>
      <c r="BU3038" s="1">
        <v>177</v>
      </c>
      <c r="BV3038" s="1">
        <v>34.078914815989293</v>
      </c>
      <c r="BW3038" s="1">
        <v>32.818480403298409</v>
      </c>
      <c r="BX3038" s="1">
        <v>26.065404969471651</v>
      </c>
      <c r="BY3038" s="1">
        <v>245</v>
      </c>
      <c r="BZ3038" s="1">
        <v>31.296667862614537</v>
      </c>
      <c r="CA3038" s="1">
        <v>29.270116012985415</v>
      </c>
      <c r="CB3038" s="1">
        <v>25.629791194401328</v>
      </c>
      <c r="CC3038" s="1">
        <v>282</v>
      </c>
      <c r="CD3038" s="1">
        <v>34.457331486420365</v>
      </c>
      <c r="CE3038" s="1">
        <v>32.80674100115867</v>
      </c>
      <c r="CF3038" s="1">
        <v>25.359934416188825</v>
      </c>
      <c r="CG3038" s="1">
        <v>253</v>
      </c>
      <c r="CH3038" s="1">
        <v>32.582529281669544</v>
      </c>
      <c r="CI3038" s="1">
        <v>33.61179767527311</v>
      </c>
      <c r="CJ3038" s="1">
        <v>22.752935170098105</v>
      </c>
      <c r="CK3038" s="1">
        <v>216</v>
      </c>
      <c r="CL3038" s="1">
        <v>26.046761697010556</v>
      </c>
      <c r="CM3038" s="1">
        <v>26.595337935390468</v>
      </c>
      <c r="CN3038" s="1">
        <v>19.515386026947265</v>
      </c>
      <c r="CO3038" s="1">
        <v>150</v>
      </c>
      <c r="CP3038" s="1">
        <v>17.667444289804447</v>
      </c>
      <c r="CQ3038" s="1">
        <v>18.439318420317882</v>
      </c>
      <c r="CR3038" s="1">
        <v>14.580395827843766</v>
      </c>
      <c r="CS3038" s="1">
        <v>366</v>
      </c>
      <c r="CT3038" s="1">
        <v>48.789639129813672</v>
      </c>
      <c r="CU3038" s="1">
        <v>48.264469792960462</v>
      </c>
      <c r="CV3038" s="1">
        <v>32.459945452091532</v>
      </c>
      <c r="CW3038" s="1">
        <v>338</v>
      </c>
      <c r="CX3038" s="1">
        <v>39.424590151831509</v>
      </c>
      <c r="CY3038" s="1">
        <v>38.787059012896989</v>
      </c>
      <c r="CZ3038" s="1">
        <v>29.037631955843366</v>
      </c>
      <c r="DA3038" s="1">
        <v>284</v>
      </c>
      <c r="DB3038" s="1">
        <v>41.711000852535406</v>
      </c>
      <c r="DC3038" s="1">
        <v>41.031815859290695</v>
      </c>
      <c r="DD3038" s="1">
        <v>30.703604183169798</v>
      </c>
    </row>
    <row r="3039" spans="1:108" x14ac:dyDescent="0.2">
      <c r="A3039" s="1" t="s">
        <v>23159</v>
      </c>
      <c r="B3039" s="1" t="s">
        <v>23160</v>
      </c>
      <c r="C3039" s="1" t="s">
        <v>23161</v>
      </c>
      <c r="D3039" s="1" t="s">
        <v>107</v>
      </c>
      <c r="E3039" s="1" t="s">
        <v>23162</v>
      </c>
      <c r="F3039" s="1" t="s">
        <v>23163</v>
      </c>
      <c r="G3039" s="1">
        <v>300.73438054583875</v>
      </c>
      <c r="H3039" s="1">
        <v>3.7921574182330864</v>
      </c>
      <c r="I3039" s="1">
        <v>1.9230188539488264</v>
      </c>
      <c r="J3039" s="1">
        <v>4.7083143203413357E-30</v>
      </c>
      <c r="K3039" s="1">
        <v>2.0137587599838281E-28</v>
      </c>
      <c r="L3039" s="1">
        <v>1.4901814823880327E-26</v>
      </c>
      <c r="M3039" s="1">
        <v>222.86733542423144</v>
      </c>
      <c r="N3039" s="1">
        <v>2.5301384300525149</v>
      </c>
      <c r="O3039" s="1">
        <v>1.3392163204479643</v>
      </c>
      <c r="P3039" s="1">
        <v>2.4095083807168121E-15</v>
      </c>
      <c r="Q3039" s="1">
        <v>1.321680073651423E-14</v>
      </c>
      <c r="R3039" s="1">
        <v>7.6260940249687111E-12</v>
      </c>
      <c r="S3039" s="1">
        <v>378.03713293956207</v>
      </c>
      <c r="T3039" s="1">
        <v>4.2460694893166266</v>
      </c>
      <c r="U3039" s="1">
        <v>2.086127981952699</v>
      </c>
      <c r="V3039" s="1">
        <v>3.3000389921042513E-35</v>
      </c>
      <c r="W3039" s="1">
        <v>8.0966072945813601E-34</v>
      </c>
      <c r="X3039" s="1">
        <v>1.0444623410009955E-31</v>
      </c>
      <c r="Y3039" s="1">
        <v>300.73438054583875</v>
      </c>
      <c r="Z3039" s="1">
        <v>-1.4987944426085407</v>
      </c>
      <c r="AA3039" s="1">
        <v>-0.58380253340952604</v>
      </c>
      <c r="AB3039" s="1">
        <v>3.4904985968240473E-4</v>
      </c>
      <c r="AC3039" s="1">
        <v>7.5692560480778814E-4</v>
      </c>
      <c r="AD3039" s="1">
        <v>1</v>
      </c>
      <c r="AE3039" s="1">
        <v>378.03713293956207</v>
      </c>
      <c r="AF3039" s="1">
        <v>1.1196975813036969</v>
      </c>
      <c r="AG3039" s="1">
        <v>0.16310912793654067</v>
      </c>
      <c r="AH3039" s="1">
        <v>0.31578939777028248</v>
      </c>
      <c r="AI3039" s="1">
        <v>0.44972401070684082</v>
      </c>
      <c r="AJ3039" s="1">
        <v>1</v>
      </c>
      <c r="AK3039" s="1">
        <v>378.03713293956207</v>
      </c>
      <c r="AL3039" s="1">
        <v>1.6781965121799012</v>
      </c>
      <c r="AM3039" s="1">
        <v>0.74691166127703146</v>
      </c>
      <c r="AN3039" s="1">
        <v>4.5381952759449397E-6</v>
      </c>
      <c r="AO3039" s="1">
        <v>1.3091110279725822E-5</v>
      </c>
      <c r="AP3039" s="1">
        <v>1.4363388048365735E-2</v>
      </c>
      <c r="AQ3039" s="1" t="s">
        <v>107</v>
      </c>
      <c r="AR3039" s="1" t="s">
        <v>23162</v>
      </c>
      <c r="AS3039" s="1" t="s">
        <v>23159</v>
      </c>
      <c r="AT3039" s="1"/>
      <c r="AU3039" s="1" t="s">
        <v>23159</v>
      </c>
      <c r="AV3039" s="1" t="s">
        <v>23161</v>
      </c>
      <c r="AW3039" s="1"/>
      <c r="AX3039" s="1"/>
      <c r="AY3039" s="1" t="s">
        <v>23164</v>
      </c>
      <c r="AZ3039" s="1"/>
      <c r="BA3039" s="1" t="s">
        <v>111</v>
      </c>
      <c r="BB3039" s="1"/>
      <c r="BC3039" s="1">
        <v>1</v>
      </c>
      <c r="BD3039" s="1">
        <v>11</v>
      </c>
      <c r="BE3039" s="1" t="s">
        <v>23160</v>
      </c>
      <c r="BF3039" s="1" t="s">
        <v>23165</v>
      </c>
      <c r="BG3039" s="1">
        <v>45124482</v>
      </c>
      <c r="BH3039" s="1" t="s">
        <v>23166</v>
      </c>
      <c r="BI3039" s="1">
        <v>267</v>
      </c>
      <c r="BJ3039" s="1">
        <v>46.620066620483783</v>
      </c>
      <c r="BK3039" s="1">
        <v>45.725954221768561</v>
      </c>
      <c r="BL3039" s="1">
        <v>45.179434282517406</v>
      </c>
      <c r="BM3039" s="1">
        <v>359</v>
      </c>
      <c r="BN3039" s="1">
        <v>50.147654348370871</v>
      </c>
      <c r="BO3039" s="1">
        <v>45.665091862186394</v>
      </c>
      <c r="BP3039" s="1">
        <v>50.318368542217911</v>
      </c>
      <c r="BQ3039" s="1">
        <v>250</v>
      </c>
      <c r="BR3039" s="1">
        <v>42.591907235801905</v>
      </c>
      <c r="BS3039" s="1">
        <v>38.218658293625865</v>
      </c>
      <c r="BT3039" s="1">
        <v>42.484142162135441</v>
      </c>
      <c r="BU3039" s="1">
        <v>1216</v>
      </c>
      <c r="BV3039" s="1">
        <v>325.5571389635644</v>
      </c>
      <c r="BW3039" s="1">
        <v>313.51616220528047</v>
      </c>
      <c r="BX3039" s="1">
        <v>179.07080476201992</v>
      </c>
      <c r="BY3039" s="1">
        <v>1450</v>
      </c>
      <c r="BZ3039" s="1">
        <v>257.56163685994215</v>
      </c>
      <c r="CA3039" s="1">
        <v>240.88375875920255</v>
      </c>
      <c r="CB3039" s="1">
        <v>151.68651931380376</v>
      </c>
      <c r="CC3039" s="1">
        <v>2150</v>
      </c>
      <c r="CD3039" s="1">
        <v>365.30208429883521</v>
      </c>
      <c r="CE3039" s="1">
        <v>347.80322067303325</v>
      </c>
      <c r="CF3039" s="1">
        <v>193.34701771207793</v>
      </c>
      <c r="CG3039" s="1">
        <v>1377</v>
      </c>
      <c r="CH3039" s="1">
        <v>246.5922202891189</v>
      </c>
      <c r="CI3039" s="1">
        <v>254.38196479477051</v>
      </c>
      <c r="CJ3039" s="1">
        <v>123.83712145938772</v>
      </c>
      <c r="CK3039" s="1">
        <v>1392</v>
      </c>
      <c r="CL3039" s="1">
        <v>233.41049436571589</v>
      </c>
      <c r="CM3039" s="1">
        <v>238.32640109097443</v>
      </c>
      <c r="CN3039" s="1">
        <v>125.76582106254904</v>
      </c>
      <c r="CO3039" s="1">
        <v>1029</v>
      </c>
      <c r="CP3039" s="1">
        <v>168.53069195025884</v>
      </c>
      <c r="CQ3039" s="1">
        <v>175.89364038694941</v>
      </c>
      <c r="CR3039" s="1">
        <v>100.02151537900824</v>
      </c>
      <c r="CS3039" s="1">
        <v>2353</v>
      </c>
      <c r="CT3039" s="1">
        <v>436.16378738684836</v>
      </c>
      <c r="CU3039" s="1">
        <v>431.46894128700575</v>
      </c>
      <c r="CV3039" s="1">
        <v>208.68374767423873</v>
      </c>
      <c r="CW3039" s="1">
        <v>2156</v>
      </c>
      <c r="CX3039" s="1">
        <v>349.68773583430118</v>
      </c>
      <c r="CY3039" s="1">
        <v>344.03297012489742</v>
      </c>
      <c r="CZ3039" s="1">
        <v>185.22229141064585</v>
      </c>
      <c r="DA3039" s="1">
        <v>1785</v>
      </c>
      <c r="DB3039" s="1">
        <v>364.54542217304129</v>
      </c>
      <c r="DC3039" s="1">
        <v>358.60948740678316</v>
      </c>
      <c r="DD3039" s="1">
        <v>192.9786389681623</v>
      </c>
    </row>
    <row r="3040" spans="1:108" x14ac:dyDescent="0.2">
      <c r="A3040" s="1" t="s">
        <v>23167</v>
      </c>
      <c r="B3040" s="1" t="s">
        <v>143</v>
      </c>
      <c r="C3040" s="1"/>
      <c r="D3040" s="1" t="s">
        <v>107</v>
      </c>
      <c r="E3040" s="1" t="s">
        <v>23168</v>
      </c>
      <c r="F3040" s="1" t="s">
        <v>23169</v>
      </c>
      <c r="G3040" s="1">
        <v>6.5796093601978205</v>
      </c>
      <c r="H3040" s="1">
        <v>3.7984128937297559</v>
      </c>
      <c r="I3040" s="1">
        <v>1.9253967373356138</v>
      </c>
      <c r="J3040" s="1">
        <v>3.4685968146472164E-3</v>
      </c>
      <c r="K3040" s="1">
        <v>6.5776566317306412E-3</v>
      </c>
      <c r="L3040" s="1">
        <v>1</v>
      </c>
      <c r="M3040" s="1">
        <v>7.0050360318697633</v>
      </c>
      <c r="N3040" s="1">
        <v>3.6998473320783236</v>
      </c>
      <c r="O3040" s="1">
        <v>1.8874657416070926</v>
      </c>
      <c r="P3040" s="1">
        <v>3.8690822809167862E-3</v>
      </c>
      <c r="Q3040" s="1">
        <v>6.4247877330019035E-3</v>
      </c>
      <c r="R3040" s="1">
        <v>1</v>
      </c>
      <c r="S3040" s="1">
        <v>5.6867950792093742</v>
      </c>
      <c r="T3040" s="1">
        <v>2.9654542813838516</v>
      </c>
      <c r="U3040" s="1">
        <v>1.568253129829339</v>
      </c>
      <c r="V3040" s="1">
        <v>1.7718680231880651E-2</v>
      </c>
      <c r="W3040" s="1">
        <v>2.7369264487019158E-2</v>
      </c>
      <c r="X3040" s="1">
        <v>1</v>
      </c>
      <c r="Y3040" s="1">
        <v>7.0050360318697633</v>
      </c>
      <c r="Z3040" s="1">
        <v>-1.0266404482951306</v>
      </c>
      <c r="AA3040" s="1">
        <v>-3.7931007084493949E-2</v>
      </c>
      <c r="AB3040" s="1">
        <v>0.93626630273802602</v>
      </c>
      <c r="AC3040" s="1">
        <v>0.95223411111532263</v>
      </c>
      <c r="AD3040" s="1">
        <v>1</v>
      </c>
      <c r="AE3040" s="1">
        <v>6.5796093601978205</v>
      </c>
      <c r="AF3040" s="1">
        <v>-1.2808873509588377</v>
      </c>
      <c r="AG3040" s="1">
        <v>-0.35714360186280897</v>
      </c>
      <c r="AH3040" s="1">
        <v>0.46166235810324752</v>
      </c>
      <c r="AI3040" s="1" t="e">
        <f>NA()</f>
        <v>#N/A</v>
      </c>
      <c r="AJ3040" s="1">
        <v>1</v>
      </c>
      <c r="AK3040" s="1">
        <v>7.0050360318697633</v>
      </c>
      <c r="AL3040" s="1">
        <v>-1.2476494039753594</v>
      </c>
      <c r="AM3040" s="1">
        <v>-0.31921258627859328</v>
      </c>
      <c r="AN3040" s="1">
        <v>0.50417422941001255</v>
      </c>
      <c r="AO3040" s="1">
        <v>0.57564222584699887</v>
      </c>
      <c r="AP3040" s="1">
        <v>1</v>
      </c>
      <c r="AQ3040" s="1" t="s">
        <v>107</v>
      </c>
      <c r="AR3040" s="1" t="s">
        <v>23168</v>
      </c>
      <c r="AS3040" s="1" t="s">
        <v>23167</v>
      </c>
      <c r="AT3040" s="1"/>
      <c r="AU3040" s="1" t="s">
        <v>23167</v>
      </c>
      <c r="AV3040" s="1"/>
      <c r="AW3040" s="1"/>
      <c r="AX3040" s="1"/>
      <c r="AY3040" s="1" t="s">
        <v>23170</v>
      </c>
      <c r="AZ3040" s="1"/>
      <c r="BA3040" s="1" t="s">
        <v>111</v>
      </c>
      <c r="BB3040" s="1"/>
      <c r="BC3040" s="1">
        <v>1</v>
      </c>
      <c r="BD3040" s="1">
        <v>11</v>
      </c>
      <c r="BE3040" s="1" t="s">
        <v>143</v>
      </c>
      <c r="BF3040" s="1" t="s">
        <v>23171</v>
      </c>
      <c r="BG3040" s="1">
        <v>45124729</v>
      </c>
      <c r="BH3040" s="1" t="s">
        <v>23172</v>
      </c>
      <c r="BI3040" s="1">
        <v>4</v>
      </c>
      <c r="BJ3040" s="1">
        <v>1.5737910130060941</v>
      </c>
      <c r="BK3040" s="1">
        <v>1.5436077430170059</v>
      </c>
      <c r="BL3040" s="1">
        <v>0.67684545741599111</v>
      </c>
      <c r="BM3040" s="1">
        <v>3</v>
      </c>
      <c r="BN3040" s="1">
        <v>0.94428452199160751</v>
      </c>
      <c r="BO3040" s="1">
        <v>0.85987749578935935</v>
      </c>
      <c r="BP3040" s="1">
        <v>0.4204877594057207</v>
      </c>
      <c r="BQ3040" s="1">
        <v>1</v>
      </c>
      <c r="BR3040" s="1">
        <v>0.38389505721869449</v>
      </c>
      <c r="BS3040" s="1">
        <v>0.34447750675321448</v>
      </c>
      <c r="BT3040" s="1">
        <v>0.16993656864854176</v>
      </c>
      <c r="BU3040" s="1">
        <v>13</v>
      </c>
      <c r="BV3040" s="1">
        <v>7.8426429199884975</v>
      </c>
      <c r="BW3040" s="1">
        <v>7.5525768461074696</v>
      </c>
      <c r="BX3040" s="1">
        <v>1.914408274593963</v>
      </c>
      <c r="BY3040" s="1">
        <v>16</v>
      </c>
      <c r="BZ3040" s="1">
        <v>6.4041072742003085</v>
      </c>
      <c r="CA3040" s="1">
        <v>5.9894223787115735</v>
      </c>
      <c r="CB3040" s="1">
        <v>1.6737822820833519</v>
      </c>
      <c r="CC3040" s="1">
        <v>17</v>
      </c>
      <c r="CD3040" s="1">
        <v>6.5086070585460689</v>
      </c>
      <c r="CE3040" s="1">
        <v>6.1968288557744167</v>
      </c>
      <c r="CF3040" s="1">
        <v>1.5287903726071277</v>
      </c>
      <c r="CG3040" s="1">
        <v>19</v>
      </c>
      <c r="CH3040" s="1">
        <v>7.6669825160819247</v>
      </c>
      <c r="CI3040" s="1">
        <v>7.9091792685161764</v>
      </c>
      <c r="CJ3040" s="1">
        <v>1.7087184515093439</v>
      </c>
      <c r="CK3040" s="1">
        <v>16</v>
      </c>
      <c r="CL3040" s="1">
        <v>6.0454212333802282</v>
      </c>
      <c r="CM3040" s="1">
        <v>6.1727451010535912</v>
      </c>
      <c r="CN3040" s="1">
        <v>1.4455841501442417</v>
      </c>
      <c r="CO3040" s="1">
        <v>18</v>
      </c>
      <c r="CP3040" s="1">
        <v>6.6429590529664715</v>
      </c>
      <c r="CQ3040" s="1">
        <v>6.9331837260395224</v>
      </c>
      <c r="CR3040" s="1">
        <v>1.7496474993412519</v>
      </c>
      <c r="CS3040" s="1">
        <v>7</v>
      </c>
      <c r="CT3040" s="1">
        <v>2.9238235471236242</v>
      </c>
      <c r="CU3040" s="1">
        <v>2.892351650616392</v>
      </c>
      <c r="CV3040" s="1">
        <v>0.62081862886513861</v>
      </c>
      <c r="CW3040" s="1">
        <v>18</v>
      </c>
      <c r="CX3040" s="1">
        <v>6.5785410785896365</v>
      </c>
      <c r="CY3040" s="1">
        <v>6.4721601429804458</v>
      </c>
      <c r="CZ3040" s="1">
        <v>1.5463827668792325</v>
      </c>
      <c r="DA3040" s="1">
        <v>17</v>
      </c>
      <c r="DB3040" s="1">
        <v>7.8232604885389172</v>
      </c>
      <c r="DC3040" s="1">
        <v>7.6958734440312826</v>
      </c>
      <c r="DD3040" s="1">
        <v>1.8378917996967836</v>
      </c>
    </row>
    <row r="3041" spans="1:108" x14ac:dyDescent="0.2">
      <c r="A3041" s="1" t="s">
        <v>23173</v>
      </c>
      <c r="B3041" s="1" t="s">
        <v>2261</v>
      </c>
      <c r="C3041" s="1" t="s">
        <v>23174</v>
      </c>
      <c r="D3041" s="1" t="s">
        <v>107</v>
      </c>
      <c r="E3041" s="1" t="s">
        <v>23175</v>
      </c>
      <c r="F3041" s="1" t="s">
        <v>23176</v>
      </c>
      <c r="G3041" s="1">
        <v>426.69274366176154</v>
      </c>
      <c r="H3041" s="1">
        <v>3.8334282097016157</v>
      </c>
      <c r="I3041" s="1">
        <v>1.938635162111203</v>
      </c>
      <c r="J3041" s="1">
        <v>3.8909258622386991E-33</v>
      </c>
      <c r="K3041" s="1">
        <v>2.3682269911510544E-31</v>
      </c>
      <c r="L3041" s="1">
        <v>1.2314780353985483E-29</v>
      </c>
      <c r="M3041" s="1">
        <v>288.30548785858792</v>
      </c>
      <c r="N3041" s="1">
        <v>2.3452519894754569</v>
      </c>
      <c r="O3041" s="1">
        <v>1.2297429438217211</v>
      </c>
      <c r="P3041" s="1">
        <v>2.9520447005779774E-14</v>
      </c>
      <c r="Q3041" s="1">
        <v>1.5021256394420094E-13</v>
      </c>
      <c r="R3041" s="1">
        <v>9.3432214773292981E-11</v>
      </c>
      <c r="S3041" s="1">
        <v>321.20667406502969</v>
      </c>
      <c r="T3041" s="1">
        <v>2.5464419132808387</v>
      </c>
      <c r="U3041" s="1">
        <v>1.3484828083890052</v>
      </c>
      <c r="V3041" s="1">
        <v>7.6748579621462259E-17</v>
      </c>
      <c r="W3041" s="1">
        <v>5.135502209343088E-16</v>
      </c>
      <c r="X3041" s="1">
        <v>2.4290925450192805E-13</v>
      </c>
      <c r="Y3041" s="1">
        <v>426.69274366176154</v>
      </c>
      <c r="Z3041" s="1">
        <v>-1.6345485375886777</v>
      </c>
      <c r="AA3041" s="1">
        <v>-0.70889221827910598</v>
      </c>
      <c r="AB3041" s="1">
        <v>9.2149651830880248E-6</v>
      </c>
      <c r="AC3041" s="1">
        <v>2.4826765449831421E-5</v>
      </c>
      <c r="AD3041" s="1">
        <v>2.9165364804473598E-2</v>
      </c>
      <c r="AE3041" s="1">
        <v>426.69274366176154</v>
      </c>
      <c r="AF3041" s="1">
        <v>-1.5054057152378941</v>
      </c>
      <c r="AG3041" s="1">
        <v>-0.59015235374954922</v>
      </c>
      <c r="AH3041" s="1">
        <v>2.2176774691770747E-4</v>
      </c>
      <c r="AI3041" s="1">
        <v>1.1866169911514024E-3</v>
      </c>
      <c r="AJ3041" s="1">
        <v>0.70189491899454415</v>
      </c>
      <c r="AK3041" s="1">
        <v>321.20667406502969</v>
      </c>
      <c r="AL3041" s="1">
        <v>1.0857860582012746</v>
      </c>
      <c r="AM3041" s="1">
        <v>0.11873986448820185</v>
      </c>
      <c r="AN3041" s="1">
        <v>0.45789169374631122</v>
      </c>
      <c r="AO3041" s="1">
        <v>0.53140798739046069</v>
      </c>
      <c r="AP3041" s="1">
        <v>1</v>
      </c>
      <c r="AQ3041" s="1" t="s">
        <v>107</v>
      </c>
      <c r="AR3041" s="1" t="s">
        <v>23175</v>
      </c>
      <c r="AS3041" s="1" t="s">
        <v>23173</v>
      </c>
      <c r="AT3041" s="1"/>
      <c r="AU3041" s="1" t="s">
        <v>23173</v>
      </c>
      <c r="AV3041" s="1" t="s">
        <v>23174</v>
      </c>
      <c r="AW3041" s="1"/>
      <c r="AX3041" s="1"/>
      <c r="AY3041" s="1" t="s">
        <v>23177</v>
      </c>
      <c r="AZ3041" s="1"/>
      <c r="BA3041" s="1" t="s">
        <v>111</v>
      </c>
      <c r="BB3041" s="1"/>
      <c r="BC3041" s="1">
        <v>1</v>
      </c>
      <c r="BD3041" s="1">
        <v>11</v>
      </c>
      <c r="BE3041" s="1" t="s">
        <v>2261</v>
      </c>
      <c r="BF3041" s="1" t="s">
        <v>23178</v>
      </c>
      <c r="BG3041" s="1">
        <v>45124000</v>
      </c>
      <c r="BH3041" s="1" t="s">
        <v>23179</v>
      </c>
      <c r="BI3041" s="1">
        <v>989</v>
      </c>
      <c r="BJ3041" s="1">
        <v>78.241252271935011</v>
      </c>
      <c r="BK3041" s="1">
        <v>76.740686553811273</v>
      </c>
      <c r="BL3041" s="1">
        <v>167.35003934610381</v>
      </c>
      <c r="BM3041" s="1">
        <v>901</v>
      </c>
      <c r="BN3041" s="1">
        <v>57.024152433943591</v>
      </c>
      <c r="BO3041" s="1">
        <v>51.926918478968688</v>
      </c>
      <c r="BP3041" s="1">
        <v>126.28649040818479</v>
      </c>
      <c r="BQ3041" s="1">
        <v>808</v>
      </c>
      <c r="BR3041" s="1">
        <v>62.370081682179325</v>
      </c>
      <c r="BS3041" s="1">
        <v>55.966050695026269</v>
      </c>
      <c r="BT3041" s="1">
        <v>137.30874746802175</v>
      </c>
      <c r="BU3041" s="1">
        <v>3796</v>
      </c>
      <c r="BV3041" s="1">
        <v>460.46616607975358</v>
      </c>
      <c r="BW3041" s="1">
        <v>443.43547702346802</v>
      </c>
      <c r="BX3041" s="1">
        <v>559.00721618143723</v>
      </c>
      <c r="BY3041" s="1">
        <v>5374</v>
      </c>
      <c r="BZ3041" s="1">
        <v>432.50258660630601</v>
      </c>
      <c r="CA3041" s="1">
        <v>404.49676436657165</v>
      </c>
      <c r="CB3041" s="1">
        <v>562.18162399474579</v>
      </c>
      <c r="CC3041" s="1">
        <v>5896</v>
      </c>
      <c r="CD3041" s="1">
        <v>453.88835219824506</v>
      </c>
      <c r="CE3041" s="1">
        <v>432.14598959524477</v>
      </c>
      <c r="CF3041" s="1">
        <v>530.22047275833086</v>
      </c>
      <c r="CG3041" s="1">
        <v>3422</v>
      </c>
      <c r="CH3041" s="1">
        <v>277.65359993684575</v>
      </c>
      <c r="CI3041" s="1">
        <v>286.42456035906264</v>
      </c>
      <c r="CJ3041" s="1">
        <v>307.74918637184078</v>
      </c>
      <c r="CK3041" s="1">
        <v>3345</v>
      </c>
      <c r="CL3041" s="1">
        <v>254.12953282913281</v>
      </c>
      <c r="CM3041" s="1">
        <v>259.48180751119628</v>
      </c>
      <c r="CN3041" s="1">
        <v>302.21743638953052</v>
      </c>
      <c r="CO3041" s="1">
        <v>4119</v>
      </c>
      <c r="CP3041" s="1">
        <v>305.65625937409402</v>
      </c>
      <c r="CQ3041" s="1">
        <v>319.0100957055048</v>
      </c>
      <c r="CR3041" s="1">
        <v>400.37766943258981</v>
      </c>
      <c r="CS3041" s="1">
        <v>4785</v>
      </c>
      <c r="CT3041" s="1">
        <v>401.87176387360807</v>
      </c>
      <c r="CU3041" s="1">
        <v>397.54603547106768</v>
      </c>
      <c r="CV3041" s="1">
        <v>424.37387701709827</v>
      </c>
      <c r="CW3041" s="1">
        <v>3826</v>
      </c>
      <c r="CX3041" s="1">
        <v>281.16061401568305</v>
      </c>
      <c r="CY3041" s="1">
        <v>276.61399359967805</v>
      </c>
      <c r="CZ3041" s="1">
        <v>328.69224811555239</v>
      </c>
      <c r="DA3041" s="1">
        <v>3180</v>
      </c>
      <c r="DB3041" s="1">
        <v>294.2513210087576</v>
      </c>
      <c r="DC3041" s="1">
        <v>289.45999312434333</v>
      </c>
      <c r="DD3041" s="1">
        <v>343.79387782563367</v>
      </c>
    </row>
    <row r="3042" spans="1:108" x14ac:dyDescent="0.2">
      <c r="A3042" s="1" t="s">
        <v>23180</v>
      </c>
      <c r="B3042" s="1" t="s">
        <v>1246</v>
      </c>
      <c r="C3042" s="1" t="s">
        <v>23181</v>
      </c>
      <c r="D3042" s="1" t="s">
        <v>118</v>
      </c>
      <c r="E3042" s="1" t="s">
        <v>23182</v>
      </c>
      <c r="F3042" s="1" t="s">
        <v>23183</v>
      </c>
      <c r="G3042" s="1">
        <v>584.9231983967062</v>
      </c>
      <c r="H3042" s="1">
        <v>3.8545484008907733</v>
      </c>
      <c r="I3042" s="1">
        <v>1.946561843808297</v>
      </c>
      <c r="J3042" s="1">
        <v>1.0502186446334007E-31</v>
      </c>
      <c r="K3042" s="1">
        <v>5.2760984289916085E-30</v>
      </c>
      <c r="L3042" s="1">
        <v>3.3239420102647132E-28</v>
      </c>
      <c r="M3042" s="1">
        <v>245.64350550873112</v>
      </c>
      <c r="N3042" s="1">
        <v>1.4584403166176414</v>
      </c>
      <c r="O3042" s="1">
        <v>0.5444263484016354</v>
      </c>
      <c r="P3042" s="1">
        <v>1.0739255545284339E-3</v>
      </c>
      <c r="Q3042" s="1">
        <v>1.9192401920285112E-3</v>
      </c>
      <c r="R3042" s="1">
        <v>1</v>
      </c>
      <c r="S3042" s="1">
        <v>632.80151432881905</v>
      </c>
      <c r="T3042" s="1">
        <v>3.7023159394256049</v>
      </c>
      <c r="U3042" s="1">
        <v>1.8884280137373415</v>
      </c>
      <c r="V3042" s="1">
        <v>5.9498122509804222E-30</v>
      </c>
      <c r="W3042" s="1">
        <v>9.6570029612066854E-29</v>
      </c>
      <c r="X3042" s="1">
        <v>1.8831155774353036E-26</v>
      </c>
      <c r="Y3042" s="1">
        <v>584.9231983967062</v>
      </c>
      <c r="Z3042" s="1">
        <v>-2.6429250184918534</v>
      </c>
      <c r="AA3042" s="1">
        <v>-1.4021354953599403</v>
      </c>
      <c r="AB3042" s="1">
        <v>2.1070969072704169E-17</v>
      </c>
      <c r="AC3042" s="1">
        <v>2.0419085967017387E-16</v>
      </c>
      <c r="AD3042" s="1">
        <v>6.6689617115108694E-14</v>
      </c>
      <c r="AE3042" s="1">
        <v>632.80151432881905</v>
      </c>
      <c r="AF3042" s="1">
        <v>-1.0411181713758537</v>
      </c>
      <c r="AG3042" s="1">
        <v>-5.8133830003467848E-2</v>
      </c>
      <c r="AH3042" s="1">
        <v>0.72430806560423644</v>
      </c>
      <c r="AI3042" s="1">
        <v>0.80443198433532737</v>
      </c>
      <c r="AJ3042" s="1">
        <v>1</v>
      </c>
      <c r="AK3042" s="1">
        <v>632.80151432881905</v>
      </c>
      <c r="AL3042" s="1">
        <v>2.5385447042642095</v>
      </c>
      <c r="AM3042" s="1">
        <v>1.3440016664305043</v>
      </c>
      <c r="AN3042" s="1">
        <v>4.02502056894621E-16</v>
      </c>
      <c r="AO3042" s="1">
        <v>3.2932951937472819E-15</v>
      </c>
      <c r="AP3042" s="1">
        <v>1.2739190100714754E-12</v>
      </c>
      <c r="AQ3042" s="1" t="s">
        <v>118</v>
      </c>
      <c r="AR3042" s="1" t="s">
        <v>23182</v>
      </c>
      <c r="AS3042" s="1" t="s">
        <v>23180</v>
      </c>
      <c r="AT3042" s="1"/>
      <c r="AU3042" s="1" t="s">
        <v>23180</v>
      </c>
      <c r="AV3042" s="1" t="s">
        <v>23181</v>
      </c>
      <c r="AW3042" s="1"/>
      <c r="AX3042" s="1"/>
      <c r="AY3042" s="1" t="s">
        <v>23184</v>
      </c>
      <c r="AZ3042" s="1"/>
      <c r="BA3042" s="1" t="s">
        <v>111</v>
      </c>
      <c r="BB3042" s="1"/>
      <c r="BC3042" s="1">
        <v>1</v>
      </c>
      <c r="BD3042" s="1">
        <v>11</v>
      </c>
      <c r="BE3042" s="1" t="s">
        <v>1246</v>
      </c>
      <c r="BF3042" s="1" t="s">
        <v>23185</v>
      </c>
      <c r="BG3042" s="1">
        <v>45126451</v>
      </c>
      <c r="BH3042" s="1" t="s">
        <v>23186</v>
      </c>
      <c r="BI3042" s="1">
        <v>1577</v>
      </c>
      <c r="BJ3042" s="1">
        <v>114.3366904565699</v>
      </c>
      <c r="BK3042" s="1">
        <v>112.14386105978893</v>
      </c>
      <c r="BL3042" s="1">
        <v>266.84632158625448</v>
      </c>
      <c r="BM3042" s="1">
        <v>1543</v>
      </c>
      <c r="BN3042" s="1">
        <v>89.49821974404486</v>
      </c>
      <c r="BO3042" s="1">
        <v>81.498217199200326</v>
      </c>
      <c r="BP3042" s="1">
        <v>216.27087092100902</v>
      </c>
      <c r="BQ3042" s="1">
        <v>927</v>
      </c>
      <c r="BR3042" s="1">
        <v>65.578142145281902</v>
      </c>
      <c r="BS3042" s="1">
        <v>58.844714145005497</v>
      </c>
      <c r="BT3042" s="1">
        <v>157.5311991371982</v>
      </c>
      <c r="BU3042" s="1">
        <v>5552</v>
      </c>
      <c r="BV3042" s="1">
        <v>617.21347795940471</v>
      </c>
      <c r="BW3042" s="1">
        <v>594.38537114329051</v>
      </c>
      <c r="BX3042" s="1">
        <v>817.59959542659101</v>
      </c>
      <c r="BY3042" s="1">
        <v>8050</v>
      </c>
      <c r="BZ3042" s="1">
        <v>593.74689293587778</v>
      </c>
      <c r="CA3042" s="1">
        <v>555.30002474617822</v>
      </c>
      <c r="CB3042" s="1">
        <v>842.1217106731865</v>
      </c>
      <c r="CC3042" s="1">
        <v>9008</v>
      </c>
      <c r="CD3042" s="1">
        <v>635.52752258328144</v>
      </c>
      <c r="CE3042" s="1">
        <v>605.08419930064974</v>
      </c>
      <c r="CF3042" s="1">
        <v>810.0790397908828</v>
      </c>
      <c r="CG3042" s="1">
        <v>3382</v>
      </c>
      <c r="CH3042" s="1">
        <v>251.48456164543904</v>
      </c>
      <c r="CI3042" s="1">
        <v>259.42885315648886</v>
      </c>
      <c r="CJ3042" s="1">
        <v>304.15188436866322</v>
      </c>
      <c r="CK3042" s="1">
        <v>3362</v>
      </c>
      <c r="CL3042" s="1">
        <v>234.08368611744848</v>
      </c>
      <c r="CM3042" s="1">
        <v>239.01377107350473</v>
      </c>
      <c r="CN3042" s="1">
        <v>303.75336954905879</v>
      </c>
      <c r="CO3042" s="1">
        <v>3360</v>
      </c>
      <c r="CP3042" s="1">
        <v>228.50473400867469</v>
      </c>
      <c r="CQ3042" s="1">
        <v>238.48789229619976</v>
      </c>
      <c r="CR3042" s="1">
        <v>326.60086654370036</v>
      </c>
      <c r="CS3042" s="1">
        <v>8836</v>
      </c>
      <c r="CT3042" s="1">
        <v>680.10455060681852</v>
      </c>
      <c r="CU3042" s="1">
        <v>672.78393782502042</v>
      </c>
      <c r="CV3042" s="1">
        <v>783.65048637890914</v>
      </c>
      <c r="CW3042" s="1">
        <v>8764</v>
      </c>
      <c r="CX3042" s="1">
        <v>590.23683469246077</v>
      </c>
      <c r="CY3042" s="1">
        <v>580.69217335258611</v>
      </c>
      <c r="CZ3042" s="1">
        <v>752.91658716275515</v>
      </c>
      <c r="DA3042" s="1">
        <v>7731</v>
      </c>
      <c r="DB3042" s="1">
        <v>655.60370180186123</v>
      </c>
      <c r="DC3042" s="1">
        <v>644.92843180885086</v>
      </c>
      <c r="DD3042" s="1">
        <v>835.80832373269618</v>
      </c>
    </row>
    <row r="3043" spans="1:108" x14ac:dyDescent="0.2">
      <c r="A3043" s="1" t="s">
        <v>23187</v>
      </c>
      <c r="B3043" s="1" t="s">
        <v>23188</v>
      </c>
      <c r="C3043" s="1" t="s">
        <v>23189</v>
      </c>
      <c r="D3043" s="1" t="s">
        <v>107</v>
      </c>
      <c r="E3043" s="1" t="s">
        <v>23190</v>
      </c>
      <c r="F3043" s="1" t="s">
        <v>23191</v>
      </c>
      <c r="G3043" s="1">
        <v>137.80474644435216</v>
      </c>
      <c r="H3043" s="1">
        <v>3.895001913189748</v>
      </c>
      <c r="I3043" s="1">
        <v>1.9616240369258877</v>
      </c>
      <c r="J3043" s="1">
        <v>6.7629076513380204E-32</v>
      </c>
      <c r="K3043" s="1">
        <v>3.4523552768523928E-30</v>
      </c>
      <c r="L3043" s="1">
        <v>2.1404602716484834E-28</v>
      </c>
      <c r="M3043" s="1">
        <v>109.53052990277779</v>
      </c>
      <c r="N3043" s="1">
        <v>2.7752728538515856</v>
      </c>
      <c r="O3043" s="1">
        <v>1.4726296185067549</v>
      </c>
      <c r="P3043" s="1">
        <v>1.1975141219059926E-18</v>
      </c>
      <c r="Q3043" s="1">
        <v>8.2935058989769502E-18</v>
      </c>
      <c r="R3043" s="1">
        <v>3.7901321958324663E-15</v>
      </c>
      <c r="S3043" s="1">
        <v>115.14320787856258</v>
      </c>
      <c r="T3043" s="1">
        <v>2.871961316774851</v>
      </c>
      <c r="U3043" s="1">
        <v>1.5220363172414193</v>
      </c>
      <c r="V3043" s="1">
        <v>8.1000038295592672E-20</v>
      </c>
      <c r="W3043" s="1">
        <v>6.6761750313945517E-19</v>
      </c>
      <c r="X3043" s="1">
        <v>2.563651212055508E-16</v>
      </c>
      <c r="Y3043" s="1">
        <v>137.80474644435216</v>
      </c>
      <c r="Z3043" s="1">
        <v>-1.4034662946327068</v>
      </c>
      <c r="AA3043" s="1">
        <v>-0.48899441678941591</v>
      </c>
      <c r="AB3043" s="1">
        <v>2.4973690455596925E-3</v>
      </c>
      <c r="AC3043" s="1">
        <v>4.7598902337311656E-3</v>
      </c>
      <c r="AD3043" s="1">
        <v>1</v>
      </c>
      <c r="AE3043" s="1">
        <v>137.80474644435216</v>
      </c>
      <c r="AF3043" s="1">
        <v>-1.3562167029907595</v>
      </c>
      <c r="AG3043" s="1">
        <v>-0.43958771781901862</v>
      </c>
      <c r="AH3043" s="1">
        <v>6.5573588690198102E-3</v>
      </c>
      <c r="AI3043" s="1">
        <v>2.0886662350464599E-2</v>
      </c>
      <c r="AJ3043" s="1">
        <v>1</v>
      </c>
      <c r="AK3043" s="1">
        <v>115.14320787856258</v>
      </c>
      <c r="AL3043" s="1">
        <v>1.0348392636913926</v>
      </c>
      <c r="AM3043" s="1">
        <v>4.9406698658125102E-2</v>
      </c>
      <c r="AN3043" s="1">
        <v>0.76019798501842817</v>
      </c>
      <c r="AO3043" s="1">
        <v>0.80401567242228711</v>
      </c>
      <c r="AP3043" s="1">
        <v>1</v>
      </c>
      <c r="AQ3043" s="1" t="s">
        <v>107</v>
      </c>
      <c r="AR3043" s="1" t="s">
        <v>23190</v>
      </c>
      <c r="AS3043" s="1" t="s">
        <v>23187</v>
      </c>
      <c r="AT3043" s="1" t="s">
        <v>23187</v>
      </c>
      <c r="AU3043" s="1" t="s">
        <v>23192</v>
      </c>
      <c r="AV3043" s="1" t="s">
        <v>23189</v>
      </c>
      <c r="AW3043" s="1"/>
      <c r="AX3043" s="1"/>
      <c r="AY3043" s="1" t="s">
        <v>23193</v>
      </c>
      <c r="AZ3043" s="1"/>
      <c r="BA3043" s="1" t="s">
        <v>111</v>
      </c>
      <c r="BB3043" s="1"/>
      <c r="BC3043" s="1">
        <v>1</v>
      </c>
      <c r="BD3043" s="1">
        <v>11</v>
      </c>
      <c r="BE3043" s="1" t="s">
        <v>23188</v>
      </c>
      <c r="BF3043" s="1" t="s">
        <v>23194</v>
      </c>
      <c r="BG3043" s="1">
        <v>45125318</v>
      </c>
      <c r="BH3043" s="1" t="s">
        <v>23195</v>
      </c>
      <c r="BI3043" s="1">
        <v>328</v>
      </c>
      <c r="BJ3043" s="1">
        <v>22.935579928880284</v>
      </c>
      <c r="BK3043" s="1">
        <v>22.495705259608023</v>
      </c>
      <c r="BL3043" s="1">
        <v>55.501327508111274</v>
      </c>
      <c r="BM3043" s="1">
        <v>331</v>
      </c>
      <c r="BN3043" s="1">
        <v>18.516479667015528</v>
      </c>
      <c r="BO3043" s="1">
        <v>16.861341890182342</v>
      </c>
      <c r="BP3043" s="1">
        <v>46.393816121097849</v>
      </c>
      <c r="BQ3043" s="1">
        <v>311</v>
      </c>
      <c r="BR3043" s="1">
        <v>21.218844098639927</v>
      </c>
      <c r="BS3043" s="1">
        <v>19.040137073504095</v>
      </c>
      <c r="BT3043" s="1">
        <v>52.850272849696488</v>
      </c>
      <c r="BU3043" s="1">
        <v>1582</v>
      </c>
      <c r="BV3043" s="1">
        <v>169.61895414812892</v>
      </c>
      <c r="BW3043" s="1">
        <v>163.34546897387008</v>
      </c>
      <c r="BX3043" s="1">
        <v>232.96876080058843</v>
      </c>
      <c r="BY3043" s="1">
        <v>1857</v>
      </c>
      <c r="BZ3043" s="1">
        <v>132.09893966443246</v>
      </c>
      <c r="CA3043" s="1">
        <v>123.54514244595001</v>
      </c>
      <c r="CB3043" s="1">
        <v>194.26335611429903</v>
      </c>
      <c r="CC3043" s="1">
        <v>1953</v>
      </c>
      <c r="CD3043" s="1">
        <v>132.88935306670413</v>
      </c>
      <c r="CE3043" s="1">
        <v>126.52362791323637</v>
      </c>
      <c r="CF3043" s="1">
        <v>175.63103515892473</v>
      </c>
      <c r="CG3043" s="1">
        <v>1805</v>
      </c>
      <c r="CH3043" s="1">
        <v>129.44846072768652</v>
      </c>
      <c r="CI3043" s="1">
        <v>133.53768314734066</v>
      </c>
      <c r="CJ3043" s="1">
        <v>162.32825289338766</v>
      </c>
      <c r="CK3043" s="1">
        <v>1460</v>
      </c>
      <c r="CL3043" s="1">
        <v>98.041117454848191</v>
      </c>
      <c r="CM3043" s="1">
        <v>100.10598171880453</v>
      </c>
      <c r="CN3043" s="1">
        <v>131.90955370066206</v>
      </c>
      <c r="CO3043" s="1">
        <v>1387</v>
      </c>
      <c r="CP3043" s="1">
        <v>90.973382765249767</v>
      </c>
      <c r="CQ3043" s="1">
        <v>94.947924842188172</v>
      </c>
      <c r="CR3043" s="1">
        <v>134.82006008812868</v>
      </c>
      <c r="CS3043" s="1">
        <v>2032</v>
      </c>
      <c r="CT3043" s="1">
        <v>150.84316471958036</v>
      </c>
      <c r="CU3043" s="1">
        <v>149.21949612523295</v>
      </c>
      <c r="CV3043" s="1">
        <v>180.2147791219945</v>
      </c>
      <c r="CW3043" s="1">
        <v>1513</v>
      </c>
      <c r="CX3043" s="1">
        <v>98.275401381379538</v>
      </c>
      <c r="CY3043" s="1">
        <v>96.686199608307803</v>
      </c>
      <c r="CZ3043" s="1">
        <v>129.98206257157105</v>
      </c>
      <c r="DA3043" s="1">
        <v>1237</v>
      </c>
      <c r="DB3043" s="1">
        <v>101.17131193534961</v>
      </c>
      <c r="DC3043" s="1">
        <v>99.523927902146966</v>
      </c>
      <c r="DD3043" s="1">
        <v>133.7336562485248</v>
      </c>
    </row>
    <row r="3044" spans="1:108" x14ac:dyDescent="0.2">
      <c r="A3044" s="1" t="s">
        <v>23196</v>
      </c>
      <c r="B3044" s="1" t="s">
        <v>23197</v>
      </c>
      <c r="C3044" s="1" t="s">
        <v>23198</v>
      </c>
      <c r="D3044" s="1" t="s">
        <v>107</v>
      </c>
      <c r="E3044" s="1" t="s">
        <v>23199</v>
      </c>
      <c r="F3044" s="1" t="s">
        <v>23200</v>
      </c>
      <c r="G3044" s="1">
        <v>57.180567456056217</v>
      </c>
      <c r="H3044" s="1">
        <v>3.9049218117832099</v>
      </c>
      <c r="I3044" s="1">
        <v>1.9652936615857115</v>
      </c>
      <c r="J3044" s="1">
        <v>1.1591668374468152E-26</v>
      </c>
      <c r="K3044" s="1">
        <v>3.5276567697299711E-25</v>
      </c>
      <c r="L3044" s="1">
        <v>3.6687630405191699E-23</v>
      </c>
      <c r="M3044" s="1">
        <v>50.361055208202863</v>
      </c>
      <c r="N3044" s="1">
        <v>3.1336497185828995</v>
      </c>
      <c r="O3044" s="1">
        <v>1.6478439234268143</v>
      </c>
      <c r="P3044" s="1">
        <v>3.2362968529910076E-19</v>
      </c>
      <c r="Q3044" s="1">
        <v>2.3655610946227571E-18</v>
      </c>
      <c r="R3044" s="1">
        <v>1.0242879539716538E-15</v>
      </c>
      <c r="S3044" s="1">
        <v>72.363831660496444</v>
      </c>
      <c r="T3044" s="1">
        <v>4.3925038208037233</v>
      </c>
      <c r="U3044" s="1">
        <v>2.1350435411573137</v>
      </c>
      <c r="V3044" s="1">
        <v>2.5489875959294458E-31</v>
      </c>
      <c r="W3044" s="1">
        <v>4.6904335704166835E-30</v>
      </c>
      <c r="X3044" s="1">
        <v>8.0675457411166962E-28</v>
      </c>
      <c r="Y3044" s="1">
        <v>57.180567456056217</v>
      </c>
      <c r="Z3044" s="1">
        <v>-1.2461258160322133</v>
      </c>
      <c r="AA3044" s="1">
        <v>-0.31744973850804081</v>
      </c>
      <c r="AB3044" s="1">
        <v>7.0790988882390021E-2</v>
      </c>
      <c r="AC3044" s="1">
        <v>0.10277287290463083</v>
      </c>
      <c r="AD3044" s="1">
        <v>1</v>
      </c>
      <c r="AE3044" s="1">
        <v>72.363831660496444</v>
      </c>
      <c r="AF3044" s="1">
        <v>1.1248634498433645</v>
      </c>
      <c r="AG3044" s="1">
        <v>0.16974987949518586</v>
      </c>
      <c r="AH3044" s="1">
        <v>0.33253063885398859</v>
      </c>
      <c r="AI3044" s="1">
        <v>0.46818677264108666</v>
      </c>
      <c r="AJ3044" s="1">
        <v>1</v>
      </c>
      <c r="AK3044" s="1">
        <v>72.363831660496444</v>
      </c>
      <c r="AL3044" s="1">
        <v>1.4017213842088085</v>
      </c>
      <c r="AM3044" s="1">
        <v>0.48719961784671684</v>
      </c>
      <c r="AN3044" s="1">
        <v>5.4223656059418802E-3</v>
      </c>
      <c r="AO3044" s="1">
        <v>9.8794099553617919E-3</v>
      </c>
      <c r="AP3044" s="1">
        <v>1</v>
      </c>
      <c r="AQ3044" s="1" t="s">
        <v>107</v>
      </c>
      <c r="AR3044" s="1" t="s">
        <v>23199</v>
      </c>
      <c r="AS3044" s="1" t="s">
        <v>23196</v>
      </c>
      <c r="AT3044" s="1"/>
      <c r="AU3044" s="1" t="s">
        <v>23196</v>
      </c>
      <c r="AV3044" s="1" t="s">
        <v>23198</v>
      </c>
      <c r="AW3044" s="1"/>
      <c r="AX3044" s="1" t="s">
        <v>7096</v>
      </c>
      <c r="AY3044" s="1" t="s">
        <v>23201</v>
      </c>
      <c r="AZ3044" s="1"/>
      <c r="BA3044" s="1" t="s">
        <v>111</v>
      </c>
      <c r="BB3044" s="1"/>
      <c r="BC3044" s="1">
        <v>1</v>
      </c>
      <c r="BD3044" s="1">
        <v>11</v>
      </c>
      <c r="BE3044" s="1" t="s">
        <v>23197</v>
      </c>
      <c r="BF3044" s="1" t="s">
        <v>23202</v>
      </c>
      <c r="BG3044" s="1">
        <v>45124737</v>
      </c>
      <c r="BH3044" s="1" t="s">
        <v>23203</v>
      </c>
      <c r="BI3044" s="1">
        <v>184</v>
      </c>
      <c r="BJ3044" s="1">
        <v>8.9302286099852388</v>
      </c>
      <c r="BK3044" s="1">
        <v>8.7589584102116298</v>
      </c>
      <c r="BL3044" s="1">
        <v>31.134891041135592</v>
      </c>
      <c r="BM3044" s="1">
        <v>205</v>
      </c>
      <c r="BN3044" s="1">
        <v>7.9596351565904415</v>
      </c>
      <c r="BO3044" s="1">
        <v>7.248145009737609</v>
      </c>
      <c r="BP3044" s="1">
        <v>28.733330226057582</v>
      </c>
      <c r="BQ3044" s="1">
        <v>189</v>
      </c>
      <c r="BR3044" s="1">
        <v>8.9501849277549255</v>
      </c>
      <c r="BS3044" s="1">
        <v>8.0311984510309458</v>
      </c>
      <c r="BT3044" s="1">
        <v>32.118011474574395</v>
      </c>
      <c r="BU3044" s="1">
        <v>827</v>
      </c>
      <c r="BV3044" s="1">
        <v>61.543513045582813</v>
      </c>
      <c r="BW3044" s="1">
        <v>59.267279716575892</v>
      </c>
      <c r="BX3044" s="1">
        <v>121.78581869916981</v>
      </c>
      <c r="BY3044" s="1">
        <v>1036</v>
      </c>
      <c r="BZ3044" s="1">
        <v>51.15122689199876</v>
      </c>
      <c r="CA3044" s="1">
        <v>47.839033596411312</v>
      </c>
      <c r="CB3044" s="1">
        <v>108.37740276489704</v>
      </c>
      <c r="CC3044" s="1">
        <v>1433</v>
      </c>
      <c r="CD3044" s="1">
        <v>67.677297176590443</v>
      </c>
      <c r="CE3044" s="1">
        <v>64.435389055181446</v>
      </c>
      <c r="CF3044" s="1">
        <v>128.86803552623613</v>
      </c>
      <c r="CG3044" s="1">
        <v>906</v>
      </c>
      <c r="CH3044" s="1">
        <v>45.097945114938263</v>
      </c>
      <c r="CI3044" s="1">
        <v>46.522570229888693</v>
      </c>
      <c r="CJ3044" s="1">
        <v>81.478890371971872</v>
      </c>
      <c r="CK3044" s="1">
        <v>1023</v>
      </c>
      <c r="CL3044" s="1">
        <v>47.680401329265827</v>
      </c>
      <c r="CM3044" s="1">
        <v>48.684608128940859</v>
      </c>
      <c r="CN3044" s="1">
        <v>92.427036599847455</v>
      </c>
      <c r="CO3044" s="1">
        <v>1176</v>
      </c>
      <c r="CP3044" s="1">
        <v>53.537005525552154</v>
      </c>
      <c r="CQ3044" s="1">
        <v>55.875987265779045</v>
      </c>
      <c r="CR3044" s="1">
        <v>114.31030329029512</v>
      </c>
      <c r="CS3044" s="1">
        <v>1647</v>
      </c>
      <c r="CT3044" s="1">
        <v>84.860268716740066</v>
      </c>
      <c r="CU3044" s="1">
        <v>83.946836852065289</v>
      </c>
      <c r="CV3044" s="1">
        <v>146.06975453441189</v>
      </c>
      <c r="CW3044" s="1">
        <v>1452</v>
      </c>
      <c r="CX3044" s="1">
        <v>65.460811719518588</v>
      </c>
      <c r="CY3044" s="1">
        <v>64.402251422749501</v>
      </c>
      <c r="CZ3044" s="1">
        <v>124.74154319492476</v>
      </c>
      <c r="DA3044" s="1">
        <v>1231</v>
      </c>
      <c r="DB3044" s="1">
        <v>69.880275213269698</v>
      </c>
      <c r="DC3044" s="1">
        <v>68.742406706674558</v>
      </c>
      <c r="DD3044" s="1">
        <v>133.08498855451415</v>
      </c>
    </row>
    <row r="3045" spans="1:108" x14ac:dyDescent="0.2">
      <c r="A3045" s="1" t="s">
        <v>23204</v>
      </c>
      <c r="B3045" s="1" t="s">
        <v>11408</v>
      </c>
      <c r="C3045" s="1" t="s">
        <v>23205</v>
      </c>
      <c r="D3045" s="1" t="s">
        <v>118</v>
      </c>
      <c r="E3045" s="1" t="s">
        <v>23206</v>
      </c>
      <c r="F3045" s="1" t="s">
        <v>23207</v>
      </c>
      <c r="G3045" s="1">
        <v>91.615644491450553</v>
      </c>
      <c r="H3045" s="1">
        <v>3.9070526609612708</v>
      </c>
      <c r="I3045" s="1">
        <v>1.9660807009261594</v>
      </c>
      <c r="J3045" s="1">
        <v>1.3741689822928883E-23</v>
      </c>
      <c r="K3045" s="1">
        <v>3.1516266876499938E-22</v>
      </c>
      <c r="L3045" s="1">
        <v>4.3492448289569916E-20</v>
      </c>
      <c r="M3045" s="1">
        <v>120.76106091699607</v>
      </c>
      <c r="N3045" s="1">
        <v>4.6183986170922049</v>
      </c>
      <c r="O3045" s="1">
        <v>2.2073926984657586</v>
      </c>
      <c r="P3045" s="1">
        <v>1.0231023648255343E-29</v>
      </c>
      <c r="Q3045" s="1">
        <v>1.6190594923364078E-28</v>
      </c>
      <c r="R3045" s="1">
        <v>3.2381189846728157E-26</v>
      </c>
      <c r="S3045" s="1">
        <v>87.052252302616466</v>
      </c>
      <c r="T3045" s="1">
        <v>3.2833525533477164</v>
      </c>
      <c r="U3045" s="1">
        <v>1.7151696690879423</v>
      </c>
      <c r="V3045" s="1">
        <v>2.4334366290708941E-18</v>
      </c>
      <c r="W3045" s="1">
        <v>1.8207628678509172E-17</v>
      </c>
      <c r="X3045" s="1">
        <v>7.7018269310093796E-15</v>
      </c>
      <c r="Y3045" s="1">
        <v>120.76106091699607</v>
      </c>
      <c r="Z3045" s="1">
        <v>1.1820671570475032</v>
      </c>
      <c r="AA3045" s="1">
        <v>0.24131200200199868</v>
      </c>
      <c r="AB3045" s="1">
        <v>0.16244501547407197</v>
      </c>
      <c r="AC3045" s="1">
        <v>0.21363104028205987</v>
      </c>
      <c r="AD3045" s="1">
        <v>1</v>
      </c>
      <c r="AE3045" s="1">
        <v>91.615644491450553</v>
      </c>
      <c r="AF3045" s="1">
        <v>-1.1899583079779825</v>
      </c>
      <c r="AG3045" s="1">
        <v>-0.25091102737599102</v>
      </c>
      <c r="AH3045" s="1">
        <v>0.15002312893263237</v>
      </c>
      <c r="AI3045" s="1">
        <v>0.25650506239918464</v>
      </c>
      <c r="AJ3045" s="1">
        <v>1</v>
      </c>
      <c r="AK3045" s="1">
        <v>120.76106091699607</v>
      </c>
      <c r="AL3045" s="1">
        <v>-1.4066106341165732</v>
      </c>
      <c r="AM3045" s="1">
        <v>-0.49222302937797136</v>
      </c>
      <c r="AN3045" s="1">
        <v>4.3667880901845776E-3</v>
      </c>
      <c r="AO3045" s="1">
        <v>8.0940883847354303E-3</v>
      </c>
      <c r="AP3045" s="1">
        <v>1</v>
      </c>
      <c r="AQ3045" s="1" t="s">
        <v>118</v>
      </c>
      <c r="AR3045" s="1" t="s">
        <v>23206</v>
      </c>
      <c r="AS3045" s="1" t="s">
        <v>23204</v>
      </c>
      <c r="AT3045" s="1"/>
      <c r="AU3045" s="1" t="s">
        <v>23204</v>
      </c>
      <c r="AV3045" s="1" t="s">
        <v>23205</v>
      </c>
      <c r="AW3045" s="1"/>
      <c r="AX3045" s="1"/>
      <c r="AY3045" s="1" t="s">
        <v>23208</v>
      </c>
      <c r="AZ3045" s="1"/>
      <c r="BA3045" s="1" t="s">
        <v>111</v>
      </c>
      <c r="BB3045" s="1"/>
      <c r="BC3045" s="1">
        <v>1</v>
      </c>
      <c r="BD3045" s="1">
        <v>11</v>
      </c>
      <c r="BE3045" s="1" t="s">
        <v>11408</v>
      </c>
      <c r="BF3045" s="1" t="s">
        <v>23209</v>
      </c>
      <c r="BG3045" s="1">
        <v>45126116</v>
      </c>
      <c r="BH3045" s="1" t="s">
        <v>23210</v>
      </c>
      <c r="BI3045" s="1">
        <v>72</v>
      </c>
      <c r="BJ3045" s="1">
        <v>15.508159617213337</v>
      </c>
      <c r="BK3045" s="1">
        <v>15.210733234109183</v>
      </c>
      <c r="BL3045" s="1">
        <v>12.183218233487841</v>
      </c>
      <c r="BM3045" s="1">
        <v>69</v>
      </c>
      <c r="BN3045" s="1">
        <v>11.889713871792138</v>
      </c>
      <c r="BO3045" s="1">
        <v>10.82692467326018</v>
      </c>
      <c r="BP3045" s="1">
        <v>9.6712184663315757</v>
      </c>
      <c r="BQ3045" s="1">
        <v>67</v>
      </c>
      <c r="BR3045" s="1">
        <v>14.080822354189342</v>
      </c>
      <c r="BS3045" s="1">
        <v>12.635032638210969</v>
      </c>
      <c r="BT3045" s="1">
        <v>11.385750099452299</v>
      </c>
      <c r="BU3045" s="1">
        <v>320</v>
      </c>
      <c r="BV3045" s="1">
        <v>105.68412693976639</v>
      </c>
      <c r="BW3045" s="1">
        <v>101.77531965557512</v>
      </c>
      <c r="BX3045" s="1">
        <v>47.123895990005245</v>
      </c>
      <c r="BY3045" s="1">
        <v>382</v>
      </c>
      <c r="BZ3045" s="1">
        <v>83.703318159598012</v>
      </c>
      <c r="CA3045" s="1">
        <v>78.283280634163589</v>
      </c>
      <c r="CB3045" s="1">
        <v>39.961551984740026</v>
      </c>
      <c r="CC3045" s="1">
        <v>475</v>
      </c>
      <c r="CD3045" s="1">
        <v>99.557375036798504</v>
      </c>
      <c r="CE3045" s="1">
        <v>94.788333184612966</v>
      </c>
      <c r="CF3045" s="1">
        <v>42.716201587552099</v>
      </c>
      <c r="CG3045" s="1">
        <v>633</v>
      </c>
      <c r="CH3045" s="1">
        <v>139.83480405339583</v>
      </c>
      <c r="CI3045" s="1">
        <v>144.2521266895142</v>
      </c>
      <c r="CJ3045" s="1">
        <v>56.927304200284986</v>
      </c>
      <c r="CK3045" s="1">
        <v>617</v>
      </c>
      <c r="CL3045" s="1">
        <v>127.62402717822539</v>
      </c>
      <c r="CM3045" s="1">
        <v>130.31194322593745</v>
      </c>
      <c r="CN3045" s="1">
        <v>55.745338789937321</v>
      </c>
      <c r="CO3045" s="1">
        <v>416</v>
      </c>
      <c r="CP3045" s="1">
        <v>84.047170499819103</v>
      </c>
      <c r="CQ3045" s="1">
        <v>87.719112835536535</v>
      </c>
      <c r="CR3045" s="1">
        <v>40.43629776255338</v>
      </c>
      <c r="CS3045" s="1">
        <v>511</v>
      </c>
      <c r="CT3045" s="1">
        <v>116.84623299636382</v>
      </c>
      <c r="CU3045" s="1">
        <v>115.58850574543611</v>
      </c>
      <c r="CV3045" s="1">
        <v>45.319759907155117</v>
      </c>
      <c r="CW3045" s="1">
        <v>353</v>
      </c>
      <c r="CX3045" s="1">
        <v>70.627281044469029</v>
      </c>
      <c r="CY3045" s="1">
        <v>69.485174284431181</v>
      </c>
      <c r="CZ3045" s="1">
        <v>30.32628426157606</v>
      </c>
      <c r="DA3045" s="1">
        <v>307</v>
      </c>
      <c r="DB3045" s="1">
        <v>77.342452876173709</v>
      </c>
      <c r="DC3045" s="1">
        <v>76.08307687798208</v>
      </c>
      <c r="DD3045" s="1">
        <v>33.190163676877212</v>
      </c>
    </row>
    <row r="3046" spans="1:108" x14ac:dyDescent="0.2">
      <c r="A3046" s="1" t="s">
        <v>23211</v>
      </c>
      <c r="B3046" s="1" t="s">
        <v>23212</v>
      </c>
      <c r="C3046" s="1" t="s">
        <v>23213</v>
      </c>
      <c r="D3046" s="1" t="s">
        <v>118</v>
      </c>
      <c r="E3046" s="1" t="s">
        <v>23214</v>
      </c>
      <c r="F3046" s="1" t="s">
        <v>23215</v>
      </c>
      <c r="G3046" s="1">
        <v>1692.2983865328263</v>
      </c>
      <c r="H3046" s="1">
        <v>3.9124386024300333</v>
      </c>
      <c r="I3046" s="1">
        <v>1.9680681121309471</v>
      </c>
      <c r="J3046" s="1">
        <v>1.2113661167464609E-23</v>
      </c>
      <c r="K3046" s="1">
        <v>2.7985209923376267E-22</v>
      </c>
      <c r="L3046" s="1">
        <v>3.8339737595025488E-20</v>
      </c>
      <c r="M3046" s="1">
        <v>962.33420867738766</v>
      </c>
      <c r="N3046" s="1">
        <v>2.0107775781455746</v>
      </c>
      <c r="O3046" s="1">
        <v>1.007753506977358</v>
      </c>
      <c r="P3046" s="1">
        <v>2.9242681205793018E-7</v>
      </c>
      <c r="Q3046" s="1">
        <v>7.9308556997716287E-7</v>
      </c>
      <c r="R3046" s="1">
        <v>9.2553086016334901E-4</v>
      </c>
      <c r="S3046" s="1">
        <v>2734.7072587738367</v>
      </c>
      <c r="T3046" s="1">
        <v>5.5676554088970613</v>
      </c>
      <c r="U3046" s="1">
        <v>2.4770699232449354</v>
      </c>
      <c r="V3046" s="1">
        <v>1.6013455131392259E-36</v>
      </c>
      <c r="W3046" s="1">
        <v>4.3691884043841811E-35</v>
      </c>
      <c r="X3046" s="1">
        <v>5.0682585490856501E-33</v>
      </c>
      <c r="Y3046" s="1">
        <v>1692.2983865328263</v>
      </c>
      <c r="Z3046" s="1">
        <v>-1.945734150272789</v>
      </c>
      <c r="AA3046" s="1">
        <v>-0.96031460514275646</v>
      </c>
      <c r="AB3046" s="1">
        <v>8.8454935274026343E-7</v>
      </c>
      <c r="AC3046" s="1">
        <v>2.6944867807932778E-6</v>
      </c>
      <c r="AD3046" s="1">
        <v>2.7995987014229336E-3</v>
      </c>
      <c r="AE3046" s="1">
        <v>2734.7072587738367</v>
      </c>
      <c r="AF3046" s="1">
        <v>1.4230652477174026</v>
      </c>
      <c r="AG3046" s="1">
        <v>0.50900181112672727</v>
      </c>
      <c r="AH3046" s="1">
        <v>9.0818918873149732E-3</v>
      </c>
      <c r="AI3046" s="1">
        <v>2.7236520528993995E-2</v>
      </c>
      <c r="AJ3046" s="1">
        <v>1</v>
      </c>
      <c r="AK3046" s="1">
        <v>2734.7072587738367</v>
      </c>
      <c r="AL3046" s="1">
        <v>2.768906650594956</v>
      </c>
      <c r="AM3046" s="1">
        <v>1.4693164162928258</v>
      </c>
      <c r="AN3046" s="1">
        <v>5.255961664074267E-14</v>
      </c>
      <c r="AO3046" s="1">
        <v>3.4752104734102986E-13</v>
      </c>
      <c r="AP3046" s="1">
        <v>1.6635118666795054E-10</v>
      </c>
      <c r="AQ3046" s="1" t="s">
        <v>118</v>
      </c>
      <c r="AR3046" s="1" t="s">
        <v>23214</v>
      </c>
      <c r="AS3046" s="1" t="s">
        <v>23211</v>
      </c>
      <c r="AT3046" s="1"/>
      <c r="AU3046" s="1" t="s">
        <v>23211</v>
      </c>
      <c r="AV3046" s="1" t="s">
        <v>23213</v>
      </c>
      <c r="AW3046" s="1"/>
      <c r="AX3046" s="1"/>
      <c r="AY3046" s="1" t="s">
        <v>23216</v>
      </c>
      <c r="AZ3046" s="1"/>
      <c r="BA3046" s="1" t="s">
        <v>111</v>
      </c>
      <c r="BB3046" s="1"/>
      <c r="BC3046" s="1">
        <v>1</v>
      </c>
      <c r="BD3046" s="1">
        <v>11</v>
      </c>
      <c r="BE3046" s="1" t="s">
        <v>23212</v>
      </c>
      <c r="BF3046" s="1" t="s">
        <v>23217</v>
      </c>
      <c r="BG3046" s="1">
        <v>45125590</v>
      </c>
      <c r="BH3046" s="1" t="s">
        <v>23218</v>
      </c>
      <c r="BI3046" s="1">
        <v>1186</v>
      </c>
      <c r="BJ3046" s="1">
        <v>261.17296755017179</v>
      </c>
      <c r="BK3046" s="1">
        <v>256.16400884582589</v>
      </c>
      <c r="BL3046" s="1">
        <v>200.68467812384137</v>
      </c>
      <c r="BM3046" s="1">
        <v>1430</v>
      </c>
      <c r="BN3046" s="1">
        <v>251.92665418805947</v>
      </c>
      <c r="BO3046" s="1">
        <v>229.40761548111641</v>
      </c>
      <c r="BP3046" s="1">
        <v>200.43249865006021</v>
      </c>
      <c r="BQ3046" s="1">
        <v>1177</v>
      </c>
      <c r="BR3046" s="1">
        <v>252.89803116403178</v>
      </c>
      <c r="BS3046" s="1">
        <v>226.93098439283588</v>
      </c>
      <c r="BT3046" s="1">
        <v>200.01534129933364</v>
      </c>
      <c r="BU3046" s="1">
        <v>5830</v>
      </c>
      <c r="BV3046" s="1">
        <v>1968.5393896469404</v>
      </c>
      <c r="BW3046" s="1">
        <v>1895.7314729968375</v>
      </c>
      <c r="BX3046" s="1">
        <v>858.53848006790804</v>
      </c>
      <c r="BY3046" s="1">
        <v>7471</v>
      </c>
      <c r="BZ3046" s="1">
        <v>1673.6853584031194</v>
      </c>
      <c r="CA3046" s="1">
        <v>1565.3092790818855</v>
      </c>
      <c r="CB3046" s="1">
        <v>781.55171434029512</v>
      </c>
      <c r="CC3046" s="1">
        <v>7920</v>
      </c>
      <c r="CD3046" s="1">
        <v>1697.1521478386151</v>
      </c>
      <c r="CE3046" s="1">
        <v>1615.8544075197558</v>
      </c>
      <c r="CF3046" s="1">
        <v>712.2364559440266</v>
      </c>
      <c r="CG3046" s="1">
        <v>4106</v>
      </c>
      <c r="CH3046" s="1">
        <v>927.35556395421395</v>
      </c>
      <c r="CI3046" s="1">
        <v>956.65033611137346</v>
      </c>
      <c r="CJ3046" s="1">
        <v>369.26305062617718</v>
      </c>
      <c r="CK3046" s="1">
        <v>4387</v>
      </c>
      <c r="CL3046" s="1">
        <v>927.74940359744846</v>
      </c>
      <c r="CM3046" s="1">
        <v>947.28892578085708</v>
      </c>
      <c r="CN3046" s="1">
        <v>396.36110416767428</v>
      </c>
      <c r="CO3046" s="1">
        <v>4560</v>
      </c>
      <c r="CP3046" s="1">
        <v>941.91210452509665</v>
      </c>
      <c r="CQ3046" s="1">
        <v>983.06336413993222</v>
      </c>
      <c r="CR3046" s="1">
        <v>443.24403316645049</v>
      </c>
      <c r="CS3046" s="1">
        <v>15388</v>
      </c>
      <c r="CT3046" s="1">
        <v>3597.4251127242801</v>
      </c>
      <c r="CU3046" s="1">
        <v>3558.7026012541342</v>
      </c>
      <c r="CV3046" s="1">
        <v>1364.736722996679</v>
      </c>
      <c r="CW3046" s="1">
        <v>9930</v>
      </c>
      <c r="CX3046" s="1">
        <v>2031.2472919898971</v>
      </c>
      <c r="CY3046" s="1">
        <v>1998.4001934016112</v>
      </c>
      <c r="CZ3046" s="1">
        <v>853.08782639504329</v>
      </c>
      <c r="DA3046" s="1">
        <v>10447</v>
      </c>
      <c r="DB3046" s="1">
        <v>2690.8341414760557</v>
      </c>
      <c r="DC3046" s="1">
        <v>2647.0189816657639</v>
      </c>
      <c r="DD3046" s="1">
        <v>1129.4385665548411</v>
      </c>
    </row>
    <row r="3047" spans="1:108" x14ac:dyDescent="0.2">
      <c r="A3047" s="1" t="s">
        <v>23219</v>
      </c>
      <c r="B3047" s="1" t="s">
        <v>143</v>
      </c>
      <c r="C3047" s="1" t="s">
        <v>23220</v>
      </c>
      <c r="D3047" s="1" t="s">
        <v>107</v>
      </c>
      <c r="E3047" s="1" t="s">
        <v>23221</v>
      </c>
      <c r="F3047" s="1" t="s">
        <v>23222</v>
      </c>
      <c r="G3047" s="1">
        <v>48.918302996484876</v>
      </c>
      <c r="H3047" s="1">
        <v>3.9287646144587303</v>
      </c>
      <c r="I3047" s="1">
        <v>1.9740757336591954</v>
      </c>
      <c r="J3047" s="1">
        <v>1.973967316255089E-25</v>
      </c>
      <c r="K3047" s="1">
        <v>5.2063387966227975E-24</v>
      </c>
      <c r="L3047" s="1">
        <v>6.247606555947357E-22</v>
      </c>
      <c r="M3047" s="1">
        <v>49.869972927322493</v>
      </c>
      <c r="N3047" s="1">
        <v>3.6209407802232536</v>
      </c>
      <c r="O3047" s="1">
        <v>1.8563645820124126</v>
      </c>
      <c r="P3047" s="1">
        <v>9.1584405608160378E-23</v>
      </c>
      <c r="Q3047" s="1">
        <v>8.5254306985243409E-22</v>
      </c>
      <c r="R3047" s="1">
        <v>2.8986464374982759E-19</v>
      </c>
      <c r="S3047" s="1">
        <v>57.578346791387382</v>
      </c>
      <c r="T3047" s="1">
        <v>4.1170474435996871</v>
      </c>
      <c r="U3047" s="1">
        <v>2.0416100739328304</v>
      </c>
      <c r="V3047" s="1">
        <v>2.7980592256313033E-27</v>
      </c>
      <c r="W3047" s="1">
        <v>3.768449978350245E-26</v>
      </c>
      <c r="X3047" s="1">
        <v>8.8558574491230755E-24</v>
      </c>
      <c r="Y3047" s="1">
        <v>49.869972927322493</v>
      </c>
      <c r="Z3047" s="1">
        <v>-1.0850121149389376</v>
      </c>
      <c r="AA3047" s="1">
        <v>-0.11771115148518999</v>
      </c>
      <c r="AB3047" s="1">
        <v>0.49585545983543944</v>
      </c>
      <c r="AC3047" s="1">
        <v>0.56420457505241595</v>
      </c>
      <c r="AD3047" s="1">
        <v>1</v>
      </c>
      <c r="AE3047" s="1">
        <v>57.578346791387382</v>
      </c>
      <c r="AF3047" s="1">
        <v>1.0479241816327778</v>
      </c>
      <c r="AG3047" s="1">
        <v>6.7534340215743408E-2</v>
      </c>
      <c r="AH3047" s="1">
        <v>0.6954202294059787</v>
      </c>
      <c r="AI3047" s="1">
        <v>0.78100233389308682</v>
      </c>
      <c r="AJ3047" s="1">
        <v>1</v>
      </c>
      <c r="AK3047" s="1">
        <v>57.578346791387382</v>
      </c>
      <c r="AL3047" s="1">
        <v>1.1370104326851944</v>
      </c>
      <c r="AM3047" s="1">
        <v>0.18524549179756761</v>
      </c>
      <c r="AN3047" s="1">
        <v>0.28164819398686081</v>
      </c>
      <c r="AO3047" s="1">
        <v>0.35118256918104357</v>
      </c>
      <c r="AP3047" s="1">
        <v>1</v>
      </c>
      <c r="AQ3047" s="1" t="s">
        <v>107</v>
      </c>
      <c r="AR3047" s="1" t="s">
        <v>23221</v>
      </c>
      <c r="AS3047" s="1" t="s">
        <v>23219</v>
      </c>
      <c r="AT3047" s="1"/>
      <c r="AU3047" s="1" t="s">
        <v>23219</v>
      </c>
      <c r="AV3047" s="1" t="s">
        <v>23220</v>
      </c>
      <c r="AW3047" s="1"/>
      <c r="AX3047" s="1"/>
      <c r="AY3047" s="1" t="s">
        <v>23223</v>
      </c>
      <c r="AZ3047" s="1"/>
      <c r="BA3047" s="1" t="s">
        <v>111</v>
      </c>
      <c r="BB3047" s="1"/>
      <c r="BC3047" s="1">
        <v>1</v>
      </c>
      <c r="BD3047" s="1">
        <v>11</v>
      </c>
      <c r="BE3047" s="1" t="s">
        <v>143</v>
      </c>
      <c r="BF3047" s="1" t="s">
        <v>23224</v>
      </c>
      <c r="BG3047" s="1">
        <v>45125270</v>
      </c>
      <c r="BH3047" s="1" t="s">
        <v>23225</v>
      </c>
      <c r="BI3047" s="1">
        <v>120</v>
      </c>
      <c r="BJ3047" s="1">
        <v>9.8361938312880888</v>
      </c>
      <c r="BK3047" s="1">
        <v>9.6475483938562867</v>
      </c>
      <c r="BL3047" s="1">
        <v>20.305363722479733</v>
      </c>
      <c r="BM3047" s="1">
        <v>98</v>
      </c>
      <c r="BN3047" s="1">
        <v>6.4263807746651063</v>
      </c>
      <c r="BO3047" s="1">
        <v>5.851944068566473</v>
      </c>
      <c r="BP3047" s="1">
        <v>13.735933473920211</v>
      </c>
      <c r="BQ3047" s="1">
        <v>73</v>
      </c>
      <c r="BR3047" s="1">
        <v>5.838403995200979</v>
      </c>
      <c r="BS3047" s="1">
        <v>5.2389287485384699</v>
      </c>
      <c r="BT3047" s="1">
        <v>12.405369511343549</v>
      </c>
      <c r="BU3047" s="1">
        <v>427</v>
      </c>
      <c r="BV3047" s="1">
        <v>53.666803314664875</v>
      </c>
      <c r="BW3047" s="1">
        <v>51.681896046280279</v>
      </c>
      <c r="BX3047" s="1">
        <v>62.880948711663251</v>
      </c>
      <c r="BY3047" s="1">
        <v>554</v>
      </c>
      <c r="BZ3047" s="1">
        <v>46.196294660247013</v>
      </c>
      <c r="CA3047" s="1">
        <v>43.204947888101714</v>
      </c>
      <c r="CB3047" s="1">
        <v>57.954711517136062</v>
      </c>
      <c r="CC3047" s="1">
        <v>683</v>
      </c>
      <c r="CD3047" s="1">
        <v>54.477679178761825</v>
      </c>
      <c r="CE3047" s="1">
        <v>51.868065055072627</v>
      </c>
      <c r="CF3047" s="1">
        <v>61.421401440627548</v>
      </c>
      <c r="CG3047" s="1">
        <v>613</v>
      </c>
      <c r="CH3047" s="1">
        <v>51.533555727612061</v>
      </c>
      <c r="CI3047" s="1">
        <v>53.161479074565975</v>
      </c>
      <c r="CJ3047" s="1">
        <v>55.128653198696199</v>
      </c>
      <c r="CK3047" s="1">
        <v>573</v>
      </c>
      <c r="CL3047" s="1">
        <v>45.104509983422794</v>
      </c>
      <c r="CM3047" s="1">
        <v>46.054465402392019</v>
      </c>
      <c r="CN3047" s="1">
        <v>51.769982377040655</v>
      </c>
      <c r="CO3047" s="1">
        <v>628</v>
      </c>
      <c r="CP3047" s="1">
        <v>48.284470894247036</v>
      </c>
      <c r="CQ3047" s="1">
        <v>50.393974305009486</v>
      </c>
      <c r="CR3047" s="1">
        <v>61.043257199239235</v>
      </c>
      <c r="CS3047" s="1">
        <v>704</v>
      </c>
      <c r="CT3047" s="1">
        <v>61.261064796875942</v>
      </c>
      <c r="CU3047" s="1">
        <v>60.601653631962499</v>
      </c>
      <c r="CV3047" s="1">
        <v>62.436616388722506</v>
      </c>
      <c r="CW3047" s="1">
        <v>705</v>
      </c>
      <c r="CX3047" s="1">
        <v>53.679067828769604</v>
      </c>
      <c r="CY3047" s="1">
        <v>52.811028944458492</v>
      </c>
      <c r="CZ3047" s="1">
        <v>60.566658369436603</v>
      </c>
      <c r="DA3047" s="1">
        <v>629</v>
      </c>
      <c r="DB3047" s="1">
        <v>60.304299599154156</v>
      </c>
      <c r="DC3047" s="1">
        <v>59.322357797741141</v>
      </c>
      <c r="DD3047" s="1">
        <v>68.001996588780997</v>
      </c>
    </row>
    <row r="3048" spans="1:108" x14ac:dyDescent="0.2">
      <c r="A3048" s="1" t="s">
        <v>23226</v>
      </c>
      <c r="B3048" s="1" t="s">
        <v>143</v>
      </c>
      <c r="C3048" s="1"/>
      <c r="D3048" s="1" t="s">
        <v>118</v>
      </c>
      <c r="E3048" s="1" t="s">
        <v>23227</v>
      </c>
      <c r="F3048" s="1" t="s">
        <v>23228</v>
      </c>
      <c r="G3048" s="1">
        <v>0.29878634791583497</v>
      </c>
      <c r="H3048" s="1">
        <v>3.9432260347600847</v>
      </c>
      <c r="I3048" s="1">
        <v>1.9793764114046151</v>
      </c>
      <c r="J3048" s="1">
        <v>0.42571669750228913</v>
      </c>
      <c r="K3048" s="1">
        <v>0.49156999182588296</v>
      </c>
      <c r="L3048" s="1">
        <v>1</v>
      </c>
      <c r="M3048" s="1">
        <v>0.48657624408381578</v>
      </c>
      <c r="N3048" s="1">
        <v>4.8085530318684722</v>
      </c>
      <c r="O3048" s="1">
        <v>2.2656028300032571</v>
      </c>
      <c r="P3048" s="1">
        <v>0.35094677470485269</v>
      </c>
      <c r="Q3048" s="1">
        <v>0.40941634424653844</v>
      </c>
      <c r="R3048" s="1">
        <v>1</v>
      </c>
      <c r="S3048" s="1">
        <v>0.14736248048680431</v>
      </c>
      <c r="T3048" s="1">
        <v>1.9620064582354473</v>
      </c>
      <c r="U3048" s="1">
        <v>0.97232979040981127</v>
      </c>
      <c r="V3048" s="1">
        <v>0.70940843186699643</v>
      </c>
      <c r="W3048" s="1">
        <v>0.75168318944059043</v>
      </c>
      <c r="X3048" s="1">
        <v>1</v>
      </c>
      <c r="Y3048" s="1">
        <v>0.48657624408381578</v>
      </c>
      <c r="Z3048" s="1">
        <v>1.2194464607102091</v>
      </c>
      <c r="AA3048" s="1">
        <v>0.28622641859866171</v>
      </c>
      <c r="AB3048" s="1">
        <v>0.82685130508344784</v>
      </c>
      <c r="AC3048" s="1" t="e">
        <f>NA()</f>
        <v>#N/A</v>
      </c>
      <c r="AD3048" s="1">
        <v>1</v>
      </c>
      <c r="AE3048" s="1">
        <v>0.29878634791583497</v>
      </c>
      <c r="AF3048" s="1">
        <v>-2.009792586669858</v>
      </c>
      <c r="AG3048" s="1">
        <v>-1.0070466209947679</v>
      </c>
      <c r="AH3048" s="1">
        <v>0.53388069494603008</v>
      </c>
      <c r="AI3048" s="1" t="e">
        <f>NA()</f>
        <v>#N/A</v>
      </c>
      <c r="AJ3048" s="1">
        <v>1</v>
      </c>
      <c r="AK3048" s="1">
        <v>0.48657624408381578</v>
      </c>
      <c r="AL3048" s="1">
        <v>-2.4508344565761724</v>
      </c>
      <c r="AM3048" s="1">
        <v>-1.2932730395934282</v>
      </c>
      <c r="AN3048" s="1">
        <v>0.39839357509838103</v>
      </c>
      <c r="AO3048" s="1" t="e">
        <f>NA()</f>
        <v>#N/A</v>
      </c>
      <c r="AP3048" s="1">
        <v>1</v>
      </c>
      <c r="AQ3048" s="1" t="s">
        <v>118</v>
      </c>
      <c r="AR3048" s="1" t="s">
        <v>23227</v>
      </c>
      <c r="AS3048" s="1" t="s">
        <v>23226</v>
      </c>
      <c r="AT3048" s="1"/>
      <c r="AU3048" s="1" t="s">
        <v>23226</v>
      </c>
      <c r="AV3048" s="1"/>
      <c r="AW3048" s="1"/>
      <c r="AX3048" s="1"/>
      <c r="AY3048" s="1" t="s">
        <v>23229</v>
      </c>
      <c r="AZ3048" s="1"/>
      <c r="BA3048" s="1" t="s">
        <v>550</v>
      </c>
      <c r="BB3048" s="1"/>
      <c r="BC3048" s="1">
        <v>1</v>
      </c>
      <c r="BD3048" s="1">
        <v>11</v>
      </c>
      <c r="BE3048" s="1" t="s">
        <v>143</v>
      </c>
      <c r="BF3048" s="1"/>
      <c r="BG3048" s="1">
        <v>45126557</v>
      </c>
      <c r="BH3048" s="1"/>
      <c r="BI3048" s="1">
        <v>0</v>
      </c>
      <c r="BJ3048" s="1">
        <v>0</v>
      </c>
      <c r="BK3048" s="1">
        <v>0</v>
      </c>
      <c r="BL3048" s="1">
        <v>0</v>
      </c>
      <c r="BM3048" s="1">
        <v>0</v>
      </c>
      <c r="BN3048" s="1">
        <v>0</v>
      </c>
      <c r="BO3048" s="1">
        <v>0</v>
      </c>
      <c r="BP3048" s="1">
        <v>0</v>
      </c>
      <c r="BQ3048" s="1">
        <v>0</v>
      </c>
      <c r="BR3048" s="1">
        <v>0</v>
      </c>
      <c r="BS3048" s="1">
        <v>0</v>
      </c>
      <c r="BT3048" s="1">
        <v>0</v>
      </c>
      <c r="BU3048" s="1">
        <v>0</v>
      </c>
      <c r="BV3048" s="1">
        <v>0</v>
      </c>
      <c r="BW3048" s="1">
        <v>0</v>
      </c>
      <c r="BX3048" s="1">
        <v>0</v>
      </c>
      <c r="BY3048" s="1">
        <v>0</v>
      </c>
      <c r="BZ3048" s="1">
        <v>0</v>
      </c>
      <c r="CA3048" s="1">
        <v>0</v>
      </c>
      <c r="CB3048" s="1">
        <v>0</v>
      </c>
      <c r="CC3048" s="1">
        <v>2</v>
      </c>
      <c r="CD3048" s="1">
        <v>0.94145714443771489</v>
      </c>
      <c r="CE3048" s="1">
        <v>0.89635904374750486</v>
      </c>
      <c r="CF3048" s="1">
        <v>0.17985769089495621</v>
      </c>
      <c r="CG3048" s="1">
        <v>1</v>
      </c>
      <c r="CH3048" s="1">
        <v>0.4961377814548269</v>
      </c>
      <c r="CI3048" s="1">
        <v>0.51181056526204771</v>
      </c>
      <c r="CJ3048" s="1">
        <v>8.993255007943915E-2</v>
      </c>
      <c r="CK3048" s="1">
        <v>1</v>
      </c>
      <c r="CL3048" s="1">
        <v>0.46455593494212816</v>
      </c>
      <c r="CM3048" s="1">
        <v>0.47434004362604432</v>
      </c>
      <c r="CN3048" s="1">
        <v>9.0349009384015105E-2</v>
      </c>
      <c r="CO3048" s="1">
        <v>1</v>
      </c>
      <c r="CP3048" s="1">
        <v>0.45375403367257316</v>
      </c>
      <c r="CQ3048" s="1">
        <v>0.47357812336335531</v>
      </c>
      <c r="CR3048" s="1">
        <v>9.7202638852291773E-2</v>
      </c>
      <c r="CS3048" s="1">
        <v>0</v>
      </c>
      <c r="CT3048" s="1">
        <v>0</v>
      </c>
      <c r="CU3048" s="1">
        <v>0</v>
      </c>
      <c r="CV3048" s="1">
        <v>0</v>
      </c>
      <c r="CW3048" s="1">
        <v>1</v>
      </c>
      <c r="CX3048" s="1">
        <v>0.44935389881076754</v>
      </c>
      <c r="CY3048" s="1">
        <v>0.4420874414604129</v>
      </c>
      <c r="CZ3048" s="1">
        <v>8.5910153715512916E-2</v>
      </c>
      <c r="DA3048" s="1">
        <v>0</v>
      </c>
      <c r="DB3048" s="1">
        <v>0</v>
      </c>
      <c r="DC3048" s="1">
        <v>0</v>
      </c>
      <c r="DD3048" s="1">
        <v>0</v>
      </c>
    </row>
    <row r="3049" spans="1:108" x14ac:dyDescent="0.2">
      <c r="A3049" s="1" t="s">
        <v>23230</v>
      </c>
      <c r="B3049" s="1" t="s">
        <v>332</v>
      </c>
      <c r="C3049" s="1"/>
      <c r="D3049" s="1" t="s">
        <v>107</v>
      </c>
      <c r="E3049" s="1" t="s">
        <v>23231</v>
      </c>
      <c r="F3049" s="1" t="s">
        <v>23232</v>
      </c>
      <c r="G3049" s="1">
        <v>7.4077618470212409E-2</v>
      </c>
      <c r="H3049" s="1">
        <v>3.9436737020234425</v>
      </c>
      <c r="I3049" s="1">
        <v>1.9795401886461328</v>
      </c>
      <c r="J3049" s="1">
        <v>0.43222500036393796</v>
      </c>
      <c r="K3049" s="1">
        <v>0.49817630231313315</v>
      </c>
      <c r="L3049" s="1">
        <v>1</v>
      </c>
      <c r="M3049" s="1">
        <v>0</v>
      </c>
      <c r="N3049" s="1">
        <v>-1.8423234237969437</v>
      </c>
      <c r="O3049" s="1">
        <v>-0.88152635184677308</v>
      </c>
      <c r="P3049" s="1">
        <v>0.78957752321115293</v>
      </c>
      <c r="Q3049" s="1">
        <v>0.82231420235712371</v>
      </c>
      <c r="R3049" s="1">
        <v>1</v>
      </c>
      <c r="S3049" s="1">
        <v>4.4792061795929393E-2</v>
      </c>
      <c r="T3049" s="1">
        <v>1.9621522097749355</v>
      </c>
      <c r="U3049" s="1">
        <v>0.9724369598905116</v>
      </c>
      <c r="V3049" s="1">
        <v>0.71289536001920495</v>
      </c>
      <c r="W3049" s="1">
        <v>0.75439834691404906</v>
      </c>
      <c r="X3049" s="1">
        <v>1</v>
      </c>
      <c r="Y3049" s="1">
        <v>7.4077618470212409E-2</v>
      </c>
      <c r="Z3049" s="1">
        <v>-7.2655224370499649</v>
      </c>
      <c r="AA3049" s="1">
        <v>-2.8610665404929394</v>
      </c>
      <c r="AB3049" s="1">
        <v>0.26995414283232944</v>
      </c>
      <c r="AC3049" s="1" t="e">
        <f>NA()</f>
        <v>#N/A</v>
      </c>
      <c r="AD3049" s="1">
        <v>1</v>
      </c>
      <c r="AE3049" s="1">
        <v>7.4077618470212409E-2</v>
      </c>
      <c r="AF3049" s="1">
        <v>-2.0098714474734316</v>
      </c>
      <c r="AG3049" s="1">
        <v>-1.0071032287556574</v>
      </c>
      <c r="AH3049" s="1">
        <v>0.54713097353477114</v>
      </c>
      <c r="AI3049" s="1" t="e">
        <f>NA()</f>
        <v>#N/A</v>
      </c>
      <c r="AJ3049" s="1">
        <v>1</v>
      </c>
      <c r="AK3049" s="1">
        <v>4.4792061795929393E-2</v>
      </c>
      <c r="AL3049" s="1">
        <v>3.6149189771231063</v>
      </c>
      <c r="AM3049" s="1">
        <v>1.8539633117372083</v>
      </c>
      <c r="AN3049" s="1">
        <v>0.4942915573430704</v>
      </c>
      <c r="AO3049" s="1" t="e">
        <f>NA()</f>
        <v>#N/A</v>
      </c>
      <c r="AP3049" s="1">
        <v>1</v>
      </c>
      <c r="AQ3049" s="1" t="s">
        <v>107</v>
      </c>
      <c r="AR3049" s="1" t="s">
        <v>23233</v>
      </c>
      <c r="AS3049" s="1" t="s">
        <v>23230</v>
      </c>
      <c r="AT3049" s="1"/>
      <c r="AU3049" s="1" t="s">
        <v>23230</v>
      </c>
      <c r="AV3049" s="1"/>
      <c r="AW3049" s="1"/>
      <c r="AX3049" s="1"/>
      <c r="AY3049" s="1" t="s">
        <v>208</v>
      </c>
      <c r="AZ3049" s="1"/>
      <c r="BA3049" s="1" t="s">
        <v>336</v>
      </c>
      <c r="BB3049" s="1"/>
      <c r="BC3049" s="1">
        <v>1</v>
      </c>
      <c r="BD3049" s="1">
        <v>11</v>
      </c>
      <c r="BE3049" s="1" t="s">
        <v>332</v>
      </c>
      <c r="BF3049" s="1" t="s">
        <v>337</v>
      </c>
      <c r="BG3049" s="1">
        <v>45126596</v>
      </c>
      <c r="BH3049" s="1" t="s">
        <v>338</v>
      </c>
      <c r="BI3049" s="1">
        <v>0</v>
      </c>
      <c r="BJ3049" s="1">
        <v>0</v>
      </c>
      <c r="BK3049" s="1">
        <v>0</v>
      </c>
      <c r="BL3049" s="1">
        <v>0</v>
      </c>
      <c r="BM3049" s="1">
        <v>0</v>
      </c>
      <c r="BN3049" s="1">
        <v>0</v>
      </c>
      <c r="BO3049" s="1">
        <v>0</v>
      </c>
      <c r="BP3049" s="1">
        <v>0</v>
      </c>
      <c r="BQ3049" s="1">
        <v>0</v>
      </c>
      <c r="BR3049" s="1">
        <v>0</v>
      </c>
      <c r="BS3049" s="1">
        <v>0</v>
      </c>
      <c r="BT3049" s="1">
        <v>0</v>
      </c>
      <c r="BU3049" s="1">
        <v>0</v>
      </c>
      <c r="BV3049" s="1">
        <v>0</v>
      </c>
      <c r="BW3049" s="1">
        <v>0</v>
      </c>
      <c r="BX3049" s="1">
        <v>0</v>
      </c>
      <c r="BY3049" s="1">
        <v>2</v>
      </c>
      <c r="BZ3049" s="1">
        <v>0.23761941568190459</v>
      </c>
      <c r="CA3049" s="1">
        <v>0.22223285541063723</v>
      </c>
      <c r="CB3049" s="1">
        <v>0.20922278526041899</v>
      </c>
      <c r="CC3049" s="1">
        <v>0</v>
      </c>
      <c r="CD3049" s="1">
        <v>0</v>
      </c>
      <c r="CE3049" s="1">
        <v>0</v>
      </c>
      <c r="CF3049" s="1">
        <v>0</v>
      </c>
      <c r="CG3049" s="1">
        <v>0</v>
      </c>
      <c r="CH3049" s="1">
        <v>0</v>
      </c>
      <c r="CI3049" s="1">
        <v>0</v>
      </c>
      <c r="CJ3049" s="1">
        <v>0</v>
      </c>
      <c r="CK3049" s="1">
        <v>0</v>
      </c>
      <c r="CL3049" s="1">
        <v>0</v>
      </c>
      <c r="CM3049" s="1">
        <v>0</v>
      </c>
      <c r="CN3049" s="1">
        <v>0</v>
      </c>
      <c r="CO3049" s="1">
        <v>0</v>
      </c>
      <c r="CP3049" s="1">
        <v>0</v>
      </c>
      <c r="CQ3049" s="1">
        <v>0</v>
      </c>
      <c r="CR3049" s="1">
        <v>0</v>
      </c>
      <c r="CS3049" s="1">
        <v>0</v>
      </c>
      <c r="CT3049" s="1">
        <v>0</v>
      </c>
      <c r="CU3049" s="1">
        <v>0</v>
      </c>
      <c r="CV3049" s="1">
        <v>0</v>
      </c>
      <c r="CW3049" s="1">
        <v>0</v>
      </c>
      <c r="CX3049" s="1">
        <v>0</v>
      </c>
      <c r="CY3049" s="1">
        <v>0</v>
      </c>
      <c r="CZ3049" s="1">
        <v>0</v>
      </c>
      <c r="DA3049" s="1">
        <v>1</v>
      </c>
      <c r="DB3049" s="1">
        <v>0.13660046639153006</v>
      </c>
      <c r="DC3049" s="1">
        <v>0.13437618538778817</v>
      </c>
      <c r="DD3049" s="1">
        <v>0.10811128233510492</v>
      </c>
    </row>
    <row r="3050" spans="1:108" x14ac:dyDescent="0.2">
      <c r="A3050" s="1" t="s">
        <v>23234</v>
      </c>
      <c r="B3050" s="1"/>
      <c r="C3050" s="1"/>
      <c r="D3050" s="1" t="s">
        <v>107</v>
      </c>
      <c r="E3050" s="1" t="s">
        <v>23235</v>
      </c>
      <c r="F3050" s="1" t="s">
        <v>23236</v>
      </c>
      <c r="G3050" s="1">
        <v>0.92092869560833757</v>
      </c>
      <c r="H3050" s="1">
        <v>3.9438470982644187</v>
      </c>
      <c r="I3050" s="1">
        <v>1.9796036199582876</v>
      </c>
      <c r="J3050" s="1">
        <v>0.42616658386195616</v>
      </c>
      <c r="K3050" s="1">
        <v>0.49191000653650296</v>
      </c>
      <c r="L3050" s="1">
        <v>1</v>
      </c>
      <c r="M3050" s="1">
        <v>0</v>
      </c>
      <c r="N3050" s="1">
        <v>-1.8423234237969421</v>
      </c>
      <c r="O3050" s="1">
        <v>-0.88152635184677186</v>
      </c>
      <c r="P3050" s="1">
        <v>0.78803591392613681</v>
      </c>
      <c r="Q3050" s="1">
        <v>0.82151965335185217</v>
      </c>
      <c r="R3050" s="1">
        <v>1</v>
      </c>
      <c r="S3050" s="1">
        <v>0.40246080481675217</v>
      </c>
      <c r="T3050" s="1">
        <v>1.9620286884083213</v>
      </c>
      <c r="U3050" s="1">
        <v>0.97234613652240476</v>
      </c>
      <c r="V3050" s="1">
        <v>0.70967661120398096</v>
      </c>
      <c r="W3050" s="1">
        <v>0.75171568757048179</v>
      </c>
      <c r="X3050" s="1">
        <v>1</v>
      </c>
      <c r="Y3050" s="1">
        <v>0.92092869560833757</v>
      </c>
      <c r="Z3050" s="1">
        <v>-7.2658418890061629</v>
      </c>
      <c r="AA3050" s="1">
        <v>-2.8611299718050645</v>
      </c>
      <c r="AB3050" s="1">
        <v>0.26405195999077535</v>
      </c>
      <c r="AC3050" s="1" t="e">
        <f>NA()</f>
        <v>#N/A</v>
      </c>
      <c r="AD3050" s="1">
        <v>1</v>
      </c>
      <c r="AE3050" s="1">
        <v>0.92092869560833757</v>
      </c>
      <c r="AF3050" s="1">
        <v>-2.0100863568227525</v>
      </c>
      <c r="AG3050" s="1">
        <v>-1.0072574834358783</v>
      </c>
      <c r="AH3050" s="1">
        <v>0.53483943988097704</v>
      </c>
      <c r="AI3050" s="1" t="e">
        <f>NA()</f>
        <v>#N/A</v>
      </c>
      <c r="AJ3050" s="1">
        <v>1</v>
      </c>
      <c r="AK3050" s="1">
        <v>0.40246080481675217</v>
      </c>
      <c r="AL3050" s="1">
        <v>3.6146914108161061</v>
      </c>
      <c r="AM3050" s="1">
        <v>1.8538724883691222</v>
      </c>
      <c r="AN3050" s="1">
        <v>0.48949635528319713</v>
      </c>
      <c r="AO3050" s="1" t="e">
        <f>NA()</f>
        <v>#N/A</v>
      </c>
      <c r="AP3050" s="1">
        <v>1</v>
      </c>
      <c r="AQ3050" s="1"/>
      <c r="AR3050" s="1"/>
      <c r="AS3050" s="1"/>
      <c r="AT3050" s="1"/>
      <c r="AU3050" s="1"/>
      <c r="AV3050" s="1"/>
      <c r="AW3050" s="1"/>
      <c r="AX3050" s="1"/>
      <c r="AY3050" s="1"/>
      <c r="AZ3050" s="1"/>
      <c r="BA3050" s="1"/>
      <c r="BB3050" s="1"/>
      <c r="BC3050" s="1"/>
      <c r="BD3050" s="1"/>
      <c r="BE3050" s="1"/>
      <c r="BF3050" s="1"/>
      <c r="BG3050" s="1"/>
      <c r="BH3050" s="1"/>
      <c r="BI3050" s="1">
        <v>0</v>
      </c>
      <c r="BJ3050" s="1">
        <v>0</v>
      </c>
      <c r="BK3050" s="1">
        <v>0</v>
      </c>
      <c r="BL3050" s="1">
        <v>0</v>
      </c>
      <c r="BM3050" s="1">
        <v>0</v>
      </c>
      <c r="BN3050" s="1">
        <v>0</v>
      </c>
      <c r="BO3050" s="1">
        <v>0</v>
      </c>
      <c r="BP3050" s="1">
        <v>0</v>
      </c>
      <c r="BQ3050" s="1">
        <v>0</v>
      </c>
      <c r="BR3050" s="1">
        <v>0</v>
      </c>
      <c r="BS3050" s="1">
        <v>0</v>
      </c>
      <c r="BT3050" s="1">
        <v>0</v>
      </c>
      <c r="BU3050" s="1">
        <v>1</v>
      </c>
      <c r="BV3050" s="1">
        <v>1.7628318251722397</v>
      </c>
      <c r="BW3050" s="1">
        <v>1.6976321582159648</v>
      </c>
      <c r="BX3050" s="1">
        <v>0.1472621749687664</v>
      </c>
      <c r="BY3050" s="1">
        <v>0</v>
      </c>
      <c r="BZ3050" s="1">
        <v>0</v>
      </c>
      <c r="CA3050" s="1">
        <v>0</v>
      </c>
      <c r="CB3050" s="1">
        <v>0</v>
      </c>
      <c r="CC3050" s="1">
        <v>1</v>
      </c>
      <c r="CD3050" s="1">
        <v>1.1187445287798821</v>
      </c>
      <c r="CE3050" s="1">
        <v>1.0651539286090479</v>
      </c>
      <c r="CF3050" s="1">
        <v>8.9928845447478103E-2</v>
      </c>
      <c r="CG3050" s="1">
        <v>0</v>
      </c>
      <c r="CH3050" s="1">
        <v>0</v>
      </c>
      <c r="CI3050" s="1">
        <v>0</v>
      </c>
      <c r="CJ3050" s="1">
        <v>0</v>
      </c>
      <c r="CK3050" s="1">
        <v>0</v>
      </c>
      <c r="CL3050" s="1">
        <v>0</v>
      </c>
      <c r="CM3050" s="1">
        <v>0</v>
      </c>
      <c r="CN3050" s="1">
        <v>0</v>
      </c>
      <c r="CO3050" s="1">
        <v>0</v>
      </c>
      <c r="CP3050" s="1">
        <v>0</v>
      </c>
      <c r="CQ3050" s="1">
        <v>0</v>
      </c>
      <c r="CR3050" s="1">
        <v>0</v>
      </c>
      <c r="CS3050" s="1">
        <v>1</v>
      </c>
      <c r="CT3050" s="1">
        <v>1.2205200335859285</v>
      </c>
      <c r="CU3050" s="1">
        <v>1.2073824144502565</v>
      </c>
      <c r="CV3050" s="1">
        <v>8.8688375552162649E-2</v>
      </c>
      <c r="CW3050" s="1">
        <v>0</v>
      </c>
      <c r="CX3050" s="1">
        <v>0</v>
      </c>
      <c r="CY3050" s="1">
        <v>0</v>
      </c>
      <c r="CZ3050" s="1">
        <v>0</v>
      </c>
      <c r="DA3050" s="1">
        <v>0</v>
      </c>
      <c r="DB3050" s="1">
        <v>0</v>
      </c>
      <c r="DC3050" s="1">
        <v>0</v>
      </c>
      <c r="DD3050" s="1">
        <v>0</v>
      </c>
    </row>
    <row r="3051" spans="1:108" x14ac:dyDescent="0.2">
      <c r="A3051" s="1" t="s">
        <v>23237</v>
      </c>
      <c r="B3051" s="1" t="s">
        <v>312</v>
      </c>
      <c r="C3051" s="1" t="s">
        <v>23238</v>
      </c>
      <c r="D3051" s="1" t="s">
        <v>118</v>
      </c>
      <c r="E3051" s="1" t="s">
        <v>23239</v>
      </c>
      <c r="F3051" s="1" t="s">
        <v>23240</v>
      </c>
      <c r="G3051" s="1">
        <v>22.295750571108002</v>
      </c>
      <c r="H3051" s="1">
        <v>3.9518188251020812</v>
      </c>
      <c r="I3051" s="1">
        <v>1.9825168067104753</v>
      </c>
      <c r="J3051" s="1">
        <v>4.4329629972749661E-19</v>
      </c>
      <c r="K3051" s="1">
        <v>6.1622426320424591E-18</v>
      </c>
      <c r="L3051" s="1">
        <v>1.4030327886375267E-15</v>
      </c>
      <c r="M3051" s="1">
        <v>9.0758098179859683</v>
      </c>
      <c r="N3051" s="1">
        <v>1.4486965633054421</v>
      </c>
      <c r="O3051" s="1">
        <v>0.53475544689107524</v>
      </c>
      <c r="P3051" s="1">
        <v>2.1210302429397355E-2</v>
      </c>
      <c r="Q3051" s="1">
        <v>3.139878727270469E-2</v>
      </c>
      <c r="R3051" s="1">
        <v>1</v>
      </c>
      <c r="S3051" s="1">
        <v>21.57041750548143</v>
      </c>
      <c r="T3051" s="1">
        <v>3.3972608764182226</v>
      </c>
      <c r="U3051" s="1">
        <v>1.7643720073439624</v>
      </c>
      <c r="V3051" s="1">
        <v>1.8285850416892763E-15</v>
      </c>
      <c r="W3051" s="1">
        <v>1.0899193327582976E-14</v>
      </c>
      <c r="X3051" s="1">
        <v>5.7874716569465597E-12</v>
      </c>
      <c r="Y3051" s="1">
        <v>22.295750571108002</v>
      </c>
      <c r="Z3051" s="1">
        <v>-2.727844407959152</v>
      </c>
      <c r="AA3051" s="1">
        <v>-1.4477613576071822</v>
      </c>
      <c r="AB3051" s="1">
        <v>5.7529037591511016E-14</v>
      </c>
      <c r="AC3051" s="1">
        <v>4.1065207038027944E-13</v>
      </c>
      <c r="AD3051" s="1">
        <v>1.8207940397713236E-10</v>
      </c>
      <c r="AE3051" s="1">
        <v>22.295750571108002</v>
      </c>
      <c r="AF3051" s="1">
        <v>-1.1632367867919664</v>
      </c>
      <c r="AG3051" s="1">
        <v>-0.2181447996135607</v>
      </c>
      <c r="AH3051" s="1">
        <v>0.22620591866365058</v>
      </c>
      <c r="AI3051" s="1">
        <v>0.35114782190828236</v>
      </c>
      <c r="AJ3051" s="1">
        <v>1</v>
      </c>
      <c r="AK3051" s="1">
        <v>21.57041750548143</v>
      </c>
      <c r="AL3051" s="1">
        <v>2.3450465447006761</v>
      </c>
      <c r="AM3051" s="1">
        <v>1.229616557769412</v>
      </c>
      <c r="AN3051" s="1">
        <v>1.6475683445190627E-10</v>
      </c>
      <c r="AO3051" s="1">
        <v>7.7528216029645123E-10</v>
      </c>
      <c r="AP3051" s="1">
        <v>5.2145538104028334E-7</v>
      </c>
      <c r="AQ3051" s="1" t="s">
        <v>118</v>
      </c>
      <c r="AR3051" s="1" t="s">
        <v>23239</v>
      </c>
      <c r="AS3051" s="1" t="s">
        <v>23237</v>
      </c>
      <c r="AT3051" s="1"/>
      <c r="AU3051" s="1" t="s">
        <v>23237</v>
      </c>
      <c r="AV3051" s="1" t="s">
        <v>23238</v>
      </c>
      <c r="AW3051" s="1"/>
      <c r="AX3051" s="1"/>
      <c r="AY3051" s="1" t="s">
        <v>23241</v>
      </c>
      <c r="AZ3051" s="1"/>
      <c r="BA3051" s="1" t="s">
        <v>111</v>
      </c>
      <c r="BB3051" s="1"/>
      <c r="BC3051" s="1">
        <v>1</v>
      </c>
      <c r="BD3051" s="1">
        <v>11</v>
      </c>
      <c r="BE3051" s="1" t="s">
        <v>312</v>
      </c>
      <c r="BF3051" s="1" t="s">
        <v>23242</v>
      </c>
      <c r="BG3051" s="1">
        <v>45126311</v>
      </c>
      <c r="BH3051" s="1" t="s">
        <v>23243</v>
      </c>
      <c r="BI3051" s="1">
        <v>33</v>
      </c>
      <c r="BJ3051" s="1">
        <v>3.5154627772473672</v>
      </c>
      <c r="BK3051" s="1">
        <v>3.4480407617031497</v>
      </c>
      <c r="BL3051" s="1">
        <v>5.5839750236819263</v>
      </c>
      <c r="BM3051" s="1">
        <v>39</v>
      </c>
      <c r="BN3051" s="1">
        <v>3.3237451586347193</v>
      </c>
      <c r="BO3051" s="1">
        <v>3.0266446151430517</v>
      </c>
      <c r="BP3051" s="1">
        <v>5.4663408722743689</v>
      </c>
      <c r="BQ3051" s="1">
        <v>30</v>
      </c>
      <c r="BR3051" s="1">
        <v>3.1182811506933672</v>
      </c>
      <c r="BS3051" s="1">
        <v>2.7981024916777351</v>
      </c>
      <c r="BT3051" s="1">
        <v>5.0980970594562525</v>
      </c>
      <c r="BU3051" s="1">
        <v>142</v>
      </c>
      <c r="BV3051" s="1">
        <v>23.194708996911274</v>
      </c>
      <c r="BW3051" s="1">
        <v>22.33683515996794</v>
      </c>
      <c r="BX3051" s="1">
        <v>20.911228845564828</v>
      </c>
      <c r="BY3051" s="1">
        <v>200</v>
      </c>
      <c r="BZ3051" s="1">
        <v>21.674550792645448</v>
      </c>
      <c r="CA3051" s="1">
        <v>20.271059494736825</v>
      </c>
      <c r="CB3051" s="1">
        <v>20.9222785260419</v>
      </c>
      <c r="CC3051" s="1">
        <v>246</v>
      </c>
      <c r="CD3051" s="1">
        <v>25.50091319392121</v>
      </c>
      <c r="CE3051" s="1">
        <v>24.27935705861924</v>
      </c>
      <c r="CF3051" s="1">
        <v>22.122495980079613</v>
      </c>
      <c r="CG3051" s="1">
        <v>86</v>
      </c>
      <c r="CH3051" s="1">
        <v>9.3961689585271539</v>
      </c>
      <c r="CI3051" s="1">
        <v>9.692989983266072</v>
      </c>
      <c r="CJ3051" s="1">
        <v>7.7341993068317674</v>
      </c>
      <c r="CK3051" s="1">
        <v>82</v>
      </c>
      <c r="CL3051" s="1">
        <v>8.3888403847672386</v>
      </c>
      <c r="CM3051" s="1">
        <v>8.5655194881497252</v>
      </c>
      <c r="CN3051" s="1">
        <v>7.4086187694892391</v>
      </c>
      <c r="CO3051" s="1">
        <v>86</v>
      </c>
      <c r="CP3051" s="1">
        <v>8.5934789193007912</v>
      </c>
      <c r="CQ3051" s="1">
        <v>8.9689199825421024</v>
      </c>
      <c r="CR3051" s="1">
        <v>8.3594269412970927</v>
      </c>
      <c r="CS3051" s="1">
        <v>213</v>
      </c>
      <c r="CT3051" s="1">
        <v>24.088747377668849</v>
      </c>
      <c r="CU3051" s="1">
        <v>23.82945725559405</v>
      </c>
      <c r="CV3051" s="1">
        <v>18.890623992610646</v>
      </c>
      <c r="CW3051" s="1">
        <v>221</v>
      </c>
      <c r="CX3051" s="1">
        <v>21.869097147537751</v>
      </c>
      <c r="CY3051" s="1">
        <v>21.515454145587821</v>
      </c>
      <c r="CZ3051" s="1">
        <v>18.986143971128353</v>
      </c>
      <c r="DA3051" s="1">
        <v>158</v>
      </c>
      <c r="DB3051" s="1">
        <v>19.68690524297859</v>
      </c>
      <c r="DC3051" s="1">
        <v>19.366341115262411</v>
      </c>
      <c r="DD3051" s="1">
        <v>17.081582608946579</v>
      </c>
    </row>
    <row r="3052" spans="1:108" x14ac:dyDescent="0.2">
      <c r="A3052" s="1" t="s">
        <v>23244</v>
      </c>
      <c r="B3052" s="1" t="s">
        <v>23245</v>
      </c>
      <c r="C3052" s="1" t="s">
        <v>23246</v>
      </c>
      <c r="D3052" s="1" t="s">
        <v>118</v>
      </c>
      <c r="E3052" s="1" t="s">
        <v>23247</v>
      </c>
      <c r="F3052" s="1" t="s">
        <v>23248</v>
      </c>
      <c r="G3052" s="1">
        <v>345.42546165182711</v>
      </c>
      <c r="H3052" s="1">
        <v>3.9714155802140261</v>
      </c>
      <c r="I3052" s="1">
        <v>1.9896533364713402</v>
      </c>
      <c r="J3052" s="1">
        <v>1.0729757061987278E-26</v>
      </c>
      <c r="K3052" s="1">
        <v>3.2970564175912362E-25</v>
      </c>
      <c r="L3052" s="1">
        <v>3.3959681101189732E-23</v>
      </c>
      <c r="M3052" s="1">
        <v>144.54040876573575</v>
      </c>
      <c r="N3052" s="1">
        <v>1.4977014082099194</v>
      </c>
      <c r="O3052" s="1">
        <v>0.58275002711226453</v>
      </c>
      <c r="P3052" s="1">
        <v>1.9077634221068085E-3</v>
      </c>
      <c r="Q3052" s="1">
        <v>3.2994924759388246E-3</v>
      </c>
      <c r="R3052" s="1">
        <v>1</v>
      </c>
      <c r="S3052" s="1">
        <v>768.06865936739871</v>
      </c>
      <c r="T3052" s="1">
        <v>7.8795648772045253</v>
      </c>
      <c r="U3052" s="1">
        <v>2.9781159638400805</v>
      </c>
      <c r="V3052" s="1">
        <v>3.3702963650507446E-58</v>
      </c>
      <c r="W3052" s="1">
        <v>3.6782717225467608E-56</v>
      </c>
      <c r="X3052" s="1">
        <v>1.0666987995385607E-54</v>
      </c>
      <c r="Y3052" s="1">
        <v>345.42546165182711</v>
      </c>
      <c r="Z3052" s="1">
        <v>-2.6516737981213647</v>
      </c>
      <c r="AA3052" s="1">
        <v>-1.4069033098479231</v>
      </c>
      <c r="AB3052" s="1">
        <v>7.50576372033203E-15</v>
      </c>
      <c r="AC3052" s="1">
        <v>5.8188433241874056E-14</v>
      </c>
      <c r="AD3052" s="1">
        <v>2.3755742174850874E-11</v>
      </c>
      <c r="AE3052" s="1">
        <v>768.06865936739871</v>
      </c>
      <c r="AF3052" s="1">
        <v>1.9840695884629513</v>
      </c>
      <c r="AG3052" s="1">
        <v>0.98846262712084487</v>
      </c>
      <c r="AH3052" s="1">
        <v>2.9522800349201831E-8</v>
      </c>
      <c r="AI3052" s="1">
        <v>4.1823967161369262E-7</v>
      </c>
      <c r="AJ3052" s="1">
        <v>9.3439663105223791E-5</v>
      </c>
      <c r="AK3052" s="1">
        <v>768.06865936739871</v>
      </c>
      <c r="AL3052" s="1">
        <v>5.2611053409053499</v>
      </c>
      <c r="AM3052" s="1">
        <v>2.3953659368395295</v>
      </c>
      <c r="AN3052" s="1">
        <v>2.2038509667286079E-40</v>
      </c>
      <c r="AO3052" s="1">
        <v>1.0824475641315565E-38</v>
      </c>
      <c r="AP3052" s="1">
        <v>6.9751883096960438E-37</v>
      </c>
      <c r="AQ3052" s="1" t="s">
        <v>118</v>
      </c>
      <c r="AR3052" s="1" t="s">
        <v>23247</v>
      </c>
      <c r="AS3052" s="1" t="s">
        <v>23244</v>
      </c>
      <c r="AT3052" s="1"/>
      <c r="AU3052" s="1" t="s">
        <v>23244</v>
      </c>
      <c r="AV3052" s="1" t="s">
        <v>23246</v>
      </c>
      <c r="AW3052" s="1"/>
      <c r="AX3052" s="1"/>
      <c r="AY3052" s="1" t="s">
        <v>23249</v>
      </c>
      <c r="AZ3052" s="1"/>
      <c r="BA3052" s="1" t="s">
        <v>111</v>
      </c>
      <c r="BB3052" s="1"/>
      <c r="BC3052" s="1">
        <v>1</v>
      </c>
      <c r="BD3052" s="1">
        <v>11</v>
      </c>
      <c r="BE3052" s="1" t="s">
        <v>23245</v>
      </c>
      <c r="BF3052" s="1" t="s">
        <v>23250</v>
      </c>
      <c r="BG3052" s="1">
        <v>45126095</v>
      </c>
      <c r="BH3052" s="1" t="s">
        <v>23251</v>
      </c>
      <c r="BI3052" s="1">
        <v>316</v>
      </c>
      <c r="BJ3052" s="1">
        <v>77.063733488108326</v>
      </c>
      <c r="BK3052" s="1">
        <v>75.585751052692231</v>
      </c>
      <c r="BL3052" s="1">
        <v>53.470791135863301</v>
      </c>
      <c r="BM3052" s="1">
        <v>198</v>
      </c>
      <c r="BN3052" s="1">
        <v>38.629821354202122</v>
      </c>
      <c r="BO3052" s="1">
        <v>35.17680664592833</v>
      </c>
      <c r="BP3052" s="1">
        <v>27.752192120777568</v>
      </c>
      <c r="BQ3052" s="1">
        <v>164</v>
      </c>
      <c r="BR3052" s="1">
        <v>39.024043006528451</v>
      </c>
      <c r="BS3052" s="1">
        <v>35.01713498400445</v>
      </c>
      <c r="BT3052" s="1">
        <v>27.869597258360848</v>
      </c>
      <c r="BU3052" s="1">
        <v>1047</v>
      </c>
      <c r="BV3052" s="1">
        <v>391.50892262688922</v>
      </c>
      <c r="BW3052" s="1">
        <v>377.02866932014564</v>
      </c>
      <c r="BX3052" s="1">
        <v>154.1834971922984</v>
      </c>
      <c r="BY3052" s="1">
        <v>1291</v>
      </c>
      <c r="BZ3052" s="1">
        <v>320.28806137626282</v>
      </c>
      <c r="CA3052" s="1">
        <v>299.54846168323769</v>
      </c>
      <c r="CB3052" s="1">
        <v>135.05330788560045</v>
      </c>
      <c r="CC3052" s="1">
        <v>1592</v>
      </c>
      <c r="CD3052" s="1">
        <v>377.79663723403047</v>
      </c>
      <c r="CE3052" s="1">
        <v>359.69925395209788</v>
      </c>
      <c r="CF3052" s="1">
        <v>143.16672195238513</v>
      </c>
      <c r="CG3052" s="1">
        <v>610</v>
      </c>
      <c r="CH3052" s="1">
        <v>152.57261857796783</v>
      </c>
      <c r="CI3052" s="1">
        <v>157.39232341653548</v>
      </c>
      <c r="CJ3052" s="1">
        <v>54.858855548457882</v>
      </c>
      <c r="CK3052" s="1">
        <v>621</v>
      </c>
      <c r="CL3052" s="1">
        <v>145.43672207886576</v>
      </c>
      <c r="CM3052" s="1">
        <v>148.49979498015031</v>
      </c>
      <c r="CN3052" s="1">
        <v>56.106734827473382</v>
      </c>
      <c r="CO3052" s="1">
        <v>535</v>
      </c>
      <c r="CP3052" s="1">
        <v>122.38233792482997</v>
      </c>
      <c r="CQ3052" s="1">
        <v>127.72910790052151</v>
      </c>
      <c r="CR3052" s="1">
        <v>52.003411785976098</v>
      </c>
      <c r="CS3052" s="1">
        <v>3020</v>
      </c>
      <c r="CT3052" s="1">
        <v>781.87253060625847</v>
      </c>
      <c r="CU3052" s="1">
        <v>773.45649216601282</v>
      </c>
      <c r="CV3052" s="1">
        <v>267.83889416753118</v>
      </c>
      <c r="CW3052" s="1">
        <v>3192</v>
      </c>
      <c r="CX3052" s="1">
        <v>723.09583756398479</v>
      </c>
      <c r="CY3052" s="1">
        <v>711.40272645983396</v>
      </c>
      <c r="CZ3052" s="1">
        <v>274.22521065991725</v>
      </c>
      <c r="DA3052" s="1">
        <v>2920</v>
      </c>
      <c r="DB3052" s="1">
        <v>832.90911375304961</v>
      </c>
      <c r="DC3052" s="1">
        <v>819.34675947634958</v>
      </c>
      <c r="DD3052" s="1">
        <v>315.6849444185064</v>
      </c>
    </row>
    <row r="3053" spans="1:108" x14ac:dyDescent="0.2">
      <c r="A3053" s="1" t="s">
        <v>23252</v>
      </c>
      <c r="B3053" s="1" t="s">
        <v>2528</v>
      </c>
      <c r="C3053" s="1" t="s">
        <v>23253</v>
      </c>
      <c r="D3053" s="1" t="s">
        <v>118</v>
      </c>
      <c r="E3053" s="1" t="s">
        <v>23254</v>
      </c>
      <c r="F3053" s="1" t="s">
        <v>23255</v>
      </c>
      <c r="G3053" s="1">
        <v>3377.5848109087779</v>
      </c>
      <c r="H3053" s="1">
        <v>3.9788204131226044</v>
      </c>
      <c r="I3053" s="1">
        <v>1.9923407834386813</v>
      </c>
      <c r="J3053" s="1">
        <v>2.5652891206019889E-21</v>
      </c>
      <c r="K3053" s="1">
        <v>4.587084783449319E-20</v>
      </c>
      <c r="L3053" s="1">
        <v>8.1191400667052946E-18</v>
      </c>
      <c r="M3053" s="1">
        <v>830.924575457993</v>
      </c>
      <c r="N3053" s="1">
        <v>-1.1273737749338875</v>
      </c>
      <c r="O3053" s="1">
        <v>-0.17296591288546287</v>
      </c>
      <c r="P3053" s="1">
        <v>0.41082466289363717</v>
      </c>
      <c r="Q3053" s="1">
        <v>0.47137277446906595</v>
      </c>
      <c r="R3053" s="1">
        <v>1</v>
      </c>
      <c r="S3053" s="1">
        <v>5284.5022960588449</v>
      </c>
      <c r="T3053" s="1">
        <v>5.5506204926869582</v>
      </c>
      <c r="U3053" s="1">
        <v>2.4726490564510746</v>
      </c>
      <c r="V3053" s="1">
        <v>5.8882180103329208E-32</v>
      </c>
      <c r="W3053" s="1">
        <v>1.1159407187247722E-30</v>
      </c>
      <c r="X3053" s="1">
        <v>1.8636210002703695E-28</v>
      </c>
      <c r="Y3053" s="1">
        <v>3377.5848109087779</v>
      </c>
      <c r="Z3053" s="1">
        <v>-4.4856177888501971</v>
      </c>
      <c r="AA3053" s="1">
        <v>-2.1653066962997509</v>
      </c>
      <c r="AB3053" s="1">
        <v>6.5859631095294762E-25</v>
      </c>
      <c r="AC3053" s="1">
        <v>1.1805243700954282E-23</v>
      </c>
      <c r="AD3053" s="1">
        <v>2.0844573241660791E-21</v>
      </c>
      <c r="AE3053" s="1">
        <v>5284.5022960588449</v>
      </c>
      <c r="AF3053" s="1">
        <v>1.395041725031736</v>
      </c>
      <c r="AG3053" s="1">
        <v>0.48030827301943302</v>
      </c>
      <c r="AH3053" s="1">
        <v>2.215189839316363E-2</v>
      </c>
      <c r="AI3053" s="1">
        <v>5.7455882929086141E-2</v>
      </c>
      <c r="AJ3053" s="1">
        <v>1</v>
      </c>
      <c r="AK3053" s="1">
        <v>5284.5022960588449</v>
      </c>
      <c r="AL3053" s="1">
        <v>6.2576239764013035</v>
      </c>
      <c r="AM3053" s="1">
        <v>2.645614968952767</v>
      </c>
      <c r="AN3053" s="1">
        <v>2.2831266538510995E-36</v>
      </c>
      <c r="AO3053" s="1">
        <v>8.8499696919903239E-35</v>
      </c>
      <c r="AP3053" s="1">
        <v>7.22609585943873E-33</v>
      </c>
      <c r="AQ3053" s="1" t="s">
        <v>118</v>
      </c>
      <c r="AR3053" s="1" t="s">
        <v>23254</v>
      </c>
      <c r="AS3053" s="1" t="s">
        <v>23252</v>
      </c>
      <c r="AT3053" s="1"/>
      <c r="AU3053" s="1" t="s">
        <v>23252</v>
      </c>
      <c r="AV3053" s="1" t="s">
        <v>23253</v>
      </c>
      <c r="AW3053" s="1"/>
      <c r="AX3053" s="1"/>
      <c r="AY3053" s="1" t="s">
        <v>23256</v>
      </c>
      <c r="AZ3053" s="1"/>
      <c r="BA3053" s="1" t="s">
        <v>111</v>
      </c>
      <c r="BB3053" s="1"/>
      <c r="BC3053" s="1">
        <v>1</v>
      </c>
      <c r="BD3053" s="1">
        <v>11</v>
      </c>
      <c r="BE3053" s="1" t="s">
        <v>2528</v>
      </c>
      <c r="BF3053" s="1" t="s">
        <v>23257</v>
      </c>
      <c r="BG3053" s="1">
        <v>45126055</v>
      </c>
      <c r="BH3053" s="1" t="s">
        <v>23258</v>
      </c>
      <c r="BI3053" s="1">
        <v>6726</v>
      </c>
      <c r="BJ3053" s="1">
        <v>580.3354360459972</v>
      </c>
      <c r="BK3053" s="1">
        <v>569.20535523752085</v>
      </c>
      <c r="BL3053" s="1">
        <v>1138.1156366449891</v>
      </c>
      <c r="BM3053" s="1">
        <v>8795</v>
      </c>
      <c r="BN3053" s="1">
        <v>607.08935459913653</v>
      </c>
      <c r="BO3053" s="1">
        <v>552.82328768036655</v>
      </c>
      <c r="BP3053" s="1">
        <v>1232.7299479911046</v>
      </c>
      <c r="BQ3053" s="1">
        <v>3738</v>
      </c>
      <c r="BR3053" s="1">
        <v>314.69292190427194</v>
      </c>
      <c r="BS3053" s="1">
        <v>282.38090356217452</v>
      </c>
      <c r="BT3053" s="1">
        <v>635.22289360824914</v>
      </c>
      <c r="BU3053" s="1">
        <v>27252</v>
      </c>
      <c r="BV3053" s="1">
        <v>3605.3931318408659</v>
      </c>
      <c r="BW3053" s="1">
        <v>3472.0449428158026</v>
      </c>
      <c r="BX3053" s="1">
        <v>4013.1887922488218</v>
      </c>
      <c r="BY3053" s="1">
        <v>37195</v>
      </c>
      <c r="BZ3053" s="1">
        <v>3264.8131861825723</v>
      </c>
      <c r="CA3053" s="1">
        <v>3053.4068719322504</v>
      </c>
      <c r="CB3053" s="1">
        <v>3891.0207488806423</v>
      </c>
      <c r="CC3053" s="1">
        <v>45126</v>
      </c>
      <c r="CD3053" s="1">
        <v>3788.7951770375375</v>
      </c>
      <c r="CE3053" s="1">
        <v>3607.3026179782805</v>
      </c>
      <c r="CF3053" s="1">
        <v>4058.1290796628969</v>
      </c>
      <c r="CG3053" s="1">
        <v>8930</v>
      </c>
      <c r="CH3053" s="1">
        <v>790.23723301721589</v>
      </c>
      <c r="CI3053" s="1">
        <v>815.20049478127248</v>
      </c>
      <c r="CJ3053" s="1">
        <v>803.09767220939159</v>
      </c>
      <c r="CK3053" s="1">
        <v>9519</v>
      </c>
      <c r="CL3053" s="1">
        <v>788.7385515425766</v>
      </c>
      <c r="CM3053" s="1">
        <v>805.35033740308563</v>
      </c>
      <c r="CN3053" s="1">
        <v>860.03222032643987</v>
      </c>
      <c r="CO3053" s="1">
        <v>10326</v>
      </c>
      <c r="CP3053" s="1">
        <v>835.7114422628141</v>
      </c>
      <c r="CQ3053" s="1">
        <v>872.22289418962112</v>
      </c>
      <c r="CR3053" s="1">
        <v>1003.7144487887648</v>
      </c>
      <c r="CS3053" s="1">
        <v>57964</v>
      </c>
      <c r="CT3053" s="1">
        <v>5309.4144137053181</v>
      </c>
      <c r="CU3053" s="1">
        <v>5252.2641314639277</v>
      </c>
      <c r="CV3053" s="1">
        <v>5140.7330005055555</v>
      </c>
      <c r="CW3053" s="1">
        <v>64183</v>
      </c>
      <c r="CX3053" s="1">
        <v>5144.1337968703538</v>
      </c>
      <c r="CY3053" s="1">
        <v>5060.9485192119137</v>
      </c>
      <c r="CZ3053" s="1">
        <v>5513.9713959227656</v>
      </c>
      <c r="DA3053" s="1">
        <v>55807</v>
      </c>
      <c r="DB3053" s="1">
        <v>5632.0007492762043</v>
      </c>
      <c r="DC3053" s="1">
        <v>5540.2942375006933</v>
      </c>
      <c r="DD3053" s="1">
        <v>6033.3663332752003</v>
      </c>
    </row>
    <row r="3054" spans="1:108" x14ac:dyDescent="0.2">
      <c r="A3054" s="1" t="s">
        <v>23259</v>
      </c>
      <c r="B3054" s="1" t="s">
        <v>23260</v>
      </c>
      <c r="C3054" s="1" t="s">
        <v>23261</v>
      </c>
      <c r="D3054" s="1" t="s">
        <v>118</v>
      </c>
      <c r="E3054" s="1" t="s">
        <v>23262</v>
      </c>
      <c r="F3054" s="1" t="s">
        <v>23263</v>
      </c>
      <c r="G3054" s="1">
        <v>53.738041309736808</v>
      </c>
      <c r="H3054" s="1">
        <v>4.0063938810548487</v>
      </c>
      <c r="I3054" s="1">
        <v>2.0023042639639979</v>
      </c>
      <c r="J3054" s="1">
        <v>3.6813992320738934E-16</v>
      </c>
      <c r="K3054" s="1">
        <v>3.7707535823669489E-15</v>
      </c>
      <c r="L3054" s="1">
        <v>1.1651628569513873E-12</v>
      </c>
      <c r="M3054" s="1">
        <v>7.3638581523255704</v>
      </c>
      <c r="N3054" s="1">
        <v>-2.4818206547516661</v>
      </c>
      <c r="O3054" s="1">
        <v>-1.3113988649247923</v>
      </c>
      <c r="P3054" s="1">
        <v>1.552184025799195E-6</v>
      </c>
      <c r="Q3054" s="1">
        <v>3.8866000329544709E-6</v>
      </c>
      <c r="R3054" s="1">
        <v>4.9126624416544517E-3</v>
      </c>
      <c r="S3054" s="1">
        <v>83.735698252067721</v>
      </c>
      <c r="T3054" s="1">
        <v>5.509225308105977</v>
      </c>
      <c r="U3054" s="1">
        <v>2.4618494653064071</v>
      </c>
      <c r="V3054" s="1">
        <v>6.4402532669651894E-24</v>
      </c>
      <c r="W3054" s="1">
        <v>7.2538795693753831E-23</v>
      </c>
      <c r="X3054" s="1">
        <v>2.0383401589944825E-20</v>
      </c>
      <c r="Y3054" s="1">
        <v>53.738041309736808</v>
      </c>
      <c r="Z3054" s="1">
        <v>-9.9431510893989135</v>
      </c>
      <c r="AA3054" s="1">
        <v>-3.313703129516512</v>
      </c>
      <c r="AB3054" s="1">
        <v>1.8733205769098138E-38</v>
      </c>
      <c r="AC3054" s="1">
        <v>8.6703986701452725E-37</v>
      </c>
      <c r="AD3054" s="1">
        <v>5.9290596259195609E-35</v>
      </c>
      <c r="AE3054" s="1">
        <v>83.735698252067721</v>
      </c>
      <c r="AF3054" s="1">
        <v>1.3751082573804536</v>
      </c>
      <c r="AG3054" s="1">
        <v>0.45954520135578242</v>
      </c>
      <c r="AH3054" s="1">
        <v>4.0631915547749115E-2</v>
      </c>
      <c r="AI3054" s="1">
        <v>9.408040609622341E-2</v>
      </c>
      <c r="AJ3054" s="1">
        <v>1</v>
      </c>
      <c r="AK3054" s="1">
        <v>83.735698252067721</v>
      </c>
      <c r="AL3054" s="1">
        <v>13.672909168095149</v>
      </c>
      <c r="AM3054" s="1">
        <v>3.7732483309441762</v>
      </c>
      <c r="AN3054" s="1">
        <v>6.3809124824304231E-50</v>
      </c>
      <c r="AO3054" s="1">
        <v>6.5957365360055807E-48</v>
      </c>
      <c r="AP3054" s="1">
        <v>2.0195588006892288E-46</v>
      </c>
      <c r="AQ3054" s="1" t="s">
        <v>118</v>
      </c>
      <c r="AR3054" s="1" t="s">
        <v>23262</v>
      </c>
      <c r="AS3054" s="1" t="s">
        <v>23259</v>
      </c>
      <c r="AT3054" s="1" t="s">
        <v>23259</v>
      </c>
      <c r="AU3054" s="1" t="s">
        <v>23264</v>
      </c>
      <c r="AV3054" s="1" t="s">
        <v>23261</v>
      </c>
      <c r="AW3054" s="1"/>
      <c r="AX3054" s="1" t="s">
        <v>23265</v>
      </c>
      <c r="AY3054" s="1" t="s">
        <v>23266</v>
      </c>
      <c r="AZ3054" s="1"/>
      <c r="BA3054" s="1" t="s">
        <v>111</v>
      </c>
      <c r="BB3054" s="1"/>
      <c r="BC3054" s="1">
        <v>1</v>
      </c>
      <c r="BD3054" s="1">
        <v>11</v>
      </c>
      <c r="BE3054" s="1" t="s">
        <v>23260</v>
      </c>
      <c r="BF3054" s="1" t="s">
        <v>23267</v>
      </c>
      <c r="BG3054" s="1">
        <v>45125830</v>
      </c>
      <c r="BH3054" s="1" t="s">
        <v>23268</v>
      </c>
      <c r="BI3054" s="1">
        <v>60</v>
      </c>
      <c r="BJ3054" s="1">
        <v>8.312276477144863</v>
      </c>
      <c r="BK3054" s="1">
        <v>8.15285779762503</v>
      </c>
      <c r="BL3054" s="1">
        <v>10.152681861239866</v>
      </c>
      <c r="BM3054" s="1">
        <v>66</v>
      </c>
      <c r="BN3054" s="1">
        <v>7.3148800999349879</v>
      </c>
      <c r="BO3054" s="1">
        <v>6.6610228547063048</v>
      </c>
      <c r="BP3054" s="1">
        <v>9.2507307069258555</v>
      </c>
      <c r="BQ3054" s="1">
        <v>60</v>
      </c>
      <c r="BR3054" s="1">
        <v>8.1104589553245319</v>
      </c>
      <c r="BS3054" s="1">
        <v>7.2776938046453763</v>
      </c>
      <c r="BT3054" s="1">
        <v>10.196194118912505</v>
      </c>
      <c r="BU3054" s="1">
        <v>254</v>
      </c>
      <c r="BV3054" s="1">
        <v>53.955344032423575</v>
      </c>
      <c r="BW3054" s="1">
        <v>51.959764867586607</v>
      </c>
      <c r="BX3054" s="1">
        <v>37.404592442066665</v>
      </c>
      <c r="BY3054" s="1">
        <v>379</v>
      </c>
      <c r="BZ3054" s="1">
        <v>53.414539104795708</v>
      </c>
      <c r="CA3054" s="1">
        <v>49.955789646383948</v>
      </c>
      <c r="CB3054" s="1">
        <v>39.6477178068494</v>
      </c>
      <c r="CC3054" s="1">
        <v>462</v>
      </c>
      <c r="CD3054" s="1">
        <v>62.282031090478128</v>
      </c>
      <c r="CE3054" s="1">
        <v>59.298569415239861</v>
      </c>
      <c r="CF3054" s="1">
        <v>41.547126596734884</v>
      </c>
      <c r="CG3054" s="1">
        <v>39</v>
      </c>
      <c r="CH3054" s="1">
        <v>5.5413698689250381</v>
      </c>
      <c r="CI3054" s="1">
        <v>5.7164194120113212</v>
      </c>
      <c r="CJ3054" s="1">
        <v>3.5073694530981268</v>
      </c>
      <c r="CK3054" s="1">
        <v>30</v>
      </c>
      <c r="CL3054" s="1">
        <v>3.9912552156999745</v>
      </c>
      <c r="CM3054" s="1">
        <v>4.0753158677730568</v>
      </c>
      <c r="CN3054" s="1">
        <v>2.7104702815204531</v>
      </c>
      <c r="CO3054" s="1">
        <v>59</v>
      </c>
      <c r="CP3054" s="1">
        <v>7.6669519586271875</v>
      </c>
      <c r="CQ3054" s="1">
        <v>8.0019139248108733</v>
      </c>
      <c r="CR3054" s="1">
        <v>5.7349556922852143</v>
      </c>
      <c r="CS3054" s="1">
        <v>728</v>
      </c>
      <c r="CT3054" s="1">
        <v>107.06959468340033</v>
      </c>
      <c r="CU3054" s="1">
        <v>105.91710269862844</v>
      </c>
      <c r="CV3054" s="1">
        <v>64.565137401974411</v>
      </c>
      <c r="CW3054" s="1">
        <v>615</v>
      </c>
      <c r="CX3054" s="1">
        <v>79.143246544065462</v>
      </c>
      <c r="CY3054" s="1">
        <v>77.863428950175546</v>
      </c>
      <c r="CZ3054" s="1">
        <v>52.834744535040443</v>
      </c>
      <c r="DA3054" s="1">
        <v>423</v>
      </c>
      <c r="DB3054" s="1">
        <v>68.542650924854229</v>
      </c>
      <c r="DC3054" s="1">
        <v>67.42656310739919</v>
      </c>
      <c r="DD3054" s="1">
        <v>45.731072427749382</v>
      </c>
    </row>
    <row r="3055" spans="1:108" x14ac:dyDescent="0.2">
      <c r="A3055" s="1" t="s">
        <v>23269</v>
      </c>
      <c r="B3055" s="1" t="s">
        <v>2150</v>
      </c>
      <c r="C3055" s="1"/>
      <c r="D3055" s="1" t="s">
        <v>118</v>
      </c>
      <c r="E3055" s="1" t="s">
        <v>23270</v>
      </c>
      <c r="F3055" s="1" t="s">
        <v>23271</v>
      </c>
      <c r="G3055" s="1">
        <v>33.824318879392827</v>
      </c>
      <c r="H3055" s="1">
        <v>4.0489351048578914</v>
      </c>
      <c r="I3055" s="1">
        <v>2.0175425201074844</v>
      </c>
      <c r="J3055" s="1">
        <v>3.3029658290048521E-18</v>
      </c>
      <c r="K3055" s="1">
        <v>4.2152769551614345E-17</v>
      </c>
      <c r="L3055" s="1">
        <v>1.0453886848800357E-14</v>
      </c>
      <c r="M3055" s="1">
        <v>22.605707070432985</v>
      </c>
      <c r="N3055" s="1">
        <v>2.4043676563700762</v>
      </c>
      <c r="O3055" s="1">
        <v>1.2656575181232825</v>
      </c>
      <c r="P3055" s="1">
        <v>7.7913990709189091E-8</v>
      </c>
      <c r="Q3055" s="1">
        <v>2.2296363525730874E-7</v>
      </c>
      <c r="R3055" s="1">
        <v>2.4659778059458348E-4</v>
      </c>
      <c r="S3055" s="1">
        <v>36.534585686682739</v>
      </c>
      <c r="T3055" s="1">
        <v>3.8341187180946412</v>
      </c>
      <c r="U3055" s="1">
        <v>1.9388950087209165</v>
      </c>
      <c r="V3055" s="1">
        <v>4.3428055004158828E-17</v>
      </c>
      <c r="W3055" s="1">
        <v>2.9306992342891834E-16</v>
      </c>
      <c r="X3055" s="1">
        <v>1.374497940881627E-13</v>
      </c>
      <c r="Y3055" s="1">
        <v>33.824318879392827</v>
      </c>
      <c r="Z3055" s="1">
        <v>-1.6839916716865548</v>
      </c>
      <c r="AA3055" s="1">
        <v>-0.75188500345999953</v>
      </c>
      <c r="AB3055" s="1">
        <v>4.6997225317755309E-5</v>
      </c>
      <c r="AC3055" s="1">
        <v>1.1484507148176455E-4</v>
      </c>
      <c r="AD3055" s="1">
        <v>0.14874621813069555</v>
      </c>
      <c r="AE3055" s="1">
        <v>36.534585686682739</v>
      </c>
      <c r="AF3055" s="1">
        <v>-1.0560275801588175</v>
      </c>
      <c r="AG3055" s="1">
        <v>-7.8647513899733693E-2</v>
      </c>
      <c r="AH3055" s="1">
        <v>0.659455324270523</v>
      </c>
      <c r="AI3055" s="1">
        <v>0.75514995754611469</v>
      </c>
      <c r="AJ3055" s="1">
        <v>1</v>
      </c>
      <c r="AK3055" s="1">
        <v>36.534585686682739</v>
      </c>
      <c r="AL3055" s="1">
        <v>1.5946474393222549</v>
      </c>
      <c r="AM3055" s="1">
        <v>0.67323749373020669</v>
      </c>
      <c r="AN3055" s="1">
        <v>2.3950661030610593E-4</v>
      </c>
      <c r="AO3055" s="1">
        <v>5.4252008660280089E-4</v>
      </c>
      <c r="AP3055" s="1">
        <v>0.75803842161882529</v>
      </c>
      <c r="AQ3055" s="1" t="s">
        <v>118</v>
      </c>
      <c r="AR3055" s="1" t="s">
        <v>23270</v>
      </c>
      <c r="AS3055" s="1" t="s">
        <v>23269</v>
      </c>
      <c r="AT3055" s="1"/>
      <c r="AU3055" s="1" t="s">
        <v>23269</v>
      </c>
      <c r="AV3055" s="1"/>
      <c r="AW3055" s="1"/>
      <c r="AX3055" s="1"/>
      <c r="AY3055" s="1" t="s">
        <v>23272</v>
      </c>
      <c r="AZ3055" s="1"/>
      <c r="BA3055" s="1" t="s">
        <v>111</v>
      </c>
      <c r="BB3055" s="1"/>
      <c r="BC3055" s="1">
        <v>1</v>
      </c>
      <c r="BD3055" s="1">
        <v>11</v>
      </c>
      <c r="BE3055" s="1" t="s">
        <v>2150</v>
      </c>
      <c r="BF3055" s="1" t="s">
        <v>23273</v>
      </c>
      <c r="BG3055" s="1">
        <v>45125551</v>
      </c>
      <c r="BH3055" s="1" t="s">
        <v>23274</v>
      </c>
      <c r="BI3055" s="1">
        <v>28</v>
      </c>
      <c r="BJ3055" s="1">
        <v>5.6591800125219143</v>
      </c>
      <c r="BK3055" s="1">
        <v>5.5506442813967682</v>
      </c>
      <c r="BL3055" s="1">
        <v>4.7379182019119375</v>
      </c>
      <c r="BM3055" s="1">
        <v>24</v>
      </c>
      <c r="BN3055" s="1">
        <v>3.8806213232531817</v>
      </c>
      <c r="BO3055" s="1">
        <v>3.5337431333809288</v>
      </c>
      <c r="BP3055" s="1">
        <v>3.3639020752457656</v>
      </c>
      <c r="BQ3055" s="1">
        <v>28</v>
      </c>
      <c r="BR3055" s="1">
        <v>5.5217782202688941</v>
      </c>
      <c r="BS3055" s="1">
        <v>4.9548134532996606</v>
      </c>
      <c r="BT3055" s="1">
        <v>4.7582239221591696</v>
      </c>
      <c r="BU3055" s="1">
        <v>104</v>
      </c>
      <c r="BV3055" s="1">
        <v>32.230039397213005</v>
      </c>
      <c r="BW3055" s="1">
        <v>31.037987038797823</v>
      </c>
      <c r="BX3055" s="1">
        <v>15.315266196751704</v>
      </c>
      <c r="BY3055" s="1">
        <v>154</v>
      </c>
      <c r="BZ3055" s="1">
        <v>31.664143414817449</v>
      </c>
      <c r="CA3055" s="1">
        <v>29.613796435838474</v>
      </c>
      <c r="CB3055" s="1">
        <v>16.110154465052261</v>
      </c>
      <c r="CC3055" s="1">
        <v>218</v>
      </c>
      <c r="CD3055" s="1">
        <v>42.874990091550458</v>
      </c>
      <c r="CE3055" s="1">
        <v>40.821173163542191</v>
      </c>
      <c r="CF3055" s="1">
        <v>19.604488307550227</v>
      </c>
      <c r="CG3055" s="1">
        <v>131</v>
      </c>
      <c r="CH3055" s="1">
        <v>27.155048024695354</v>
      </c>
      <c r="CI3055" s="1">
        <v>28.012864568554953</v>
      </c>
      <c r="CJ3055" s="1">
        <v>11.781164060406528</v>
      </c>
      <c r="CK3055" s="1">
        <v>105</v>
      </c>
      <c r="CL3055" s="1">
        <v>20.380005228111855</v>
      </c>
      <c r="CM3055" s="1">
        <v>20.809232735786399</v>
      </c>
      <c r="CN3055" s="1">
        <v>9.4866459853215872</v>
      </c>
      <c r="CO3055" s="1">
        <v>96</v>
      </c>
      <c r="CP3055" s="1">
        <v>18.199887816346497</v>
      </c>
      <c r="CQ3055" s="1">
        <v>18.995023906957595</v>
      </c>
      <c r="CR3055" s="1">
        <v>9.3314533298200093</v>
      </c>
      <c r="CS3055" s="1">
        <v>173</v>
      </c>
      <c r="CT3055" s="1">
        <v>37.119971158443278</v>
      </c>
      <c r="CU3055" s="1">
        <v>36.720413568246279</v>
      </c>
      <c r="CV3055" s="1">
        <v>15.343088970524139</v>
      </c>
      <c r="CW3055" s="1">
        <v>173</v>
      </c>
      <c r="CX3055" s="1">
        <v>32.479669138013904</v>
      </c>
      <c r="CY3055" s="1">
        <v>31.954443628299572</v>
      </c>
      <c r="CZ3055" s="1">
        <v>14.862456592783735</v>
      </c>
      <c r="DA3055" s="1">
        <v>176</v>
      </c>
      <c r="DB3055" s="1">
        <v>41.606381325025673</v>
      </c>
      <c r="DC3055" s="1">
        <v>40.928899863502387</v>
      </c>
      <c r="DD3055" s="1">
        <v>19.027585690978466</v>
      </c>
    </row>
    <row r="3056" spans="1:108" x14ac:dyDescent="0.2">
      <c r="A3056" s="1" t="s">
        <v>23275</v>
      </c>
      <c r="B3056" s="1" t="s">
        <v>143</v>
      </c>
      <c r="C3056" s="1" t="s">
        <v>23276</v>
      </c>
      <c r="D3056" s="1" t="s">
        <v>107</v>
      </c>
      <c r="E3056" s="1" t="s">
        <v>23277</v>
      </c>
      <c r="F3056" s="1" t="s">
        <v>23278</v>
      </c>
      <c r="G3056" s="1">
        <v>79.112966081733504</v>
      </c>
      <c r="H3056" s="1">
        <v>4.05099774867801</v>
      </c>
      <c r="I3056" s="1">
        <v>2.0182772832539291</v>
      </c>
      <c r="J3056" s="1">
        <v>1.9042746498804176E-14</v>
      </c>
      <c r="K3056" s="1">
        <v>1.6333412647348297E-13</v>
      </c>
      <c r="L3056" s="1">
        <v>6.0270292668715221E-11</v>
      </c>
      <c r="M3056" s="1">
        <v>16.187821479119382</v>
      </c>
      <c r="N3056" s="1">
        <v>-1.32393428166995</v>
      </c>
      <c r="O3056" s="1">
        <v>-0.40483151046689952</v>
      </c>
      <c r="P3056" s="1">
        <v>0.16061926990553899</v>
      </c>
      <c r="Q3056" s="1">
        <v>0.20285713856784951</v>
      </c>
      <c r="R3056" s="1">
        <v>1</v>
      </c>
      <c r="S3056" s="1">
        <v>75.849810233599484</v>
      </c>
      <c r="T3056" s="1">
        <v>3.4637377089720149</v>
      </c>
      <c r="U3056" s="1">
        <v>1.7923296863312805</v>
      </c>
      <c r="V3056" s="1">
        <v>1.0093260864780098E-11</v>
      </c>
      <c r="W3056" s="1">
        <v>4.4553933942857756E-11</v>
      </c>
      <c r="X3056" s="1">
        <v>3.1945170637029009E-8</v>
      </c>
      <c r="Y3056" s="1">
        <v>79.112966081733504</v>
      </c>
      <c r="Z3056" s="1">
        <v>-5.3632547803410509</v>
      </c>
      <c r="AA3056" s="1">
        <v>-2.4231087899275643</v>
      </c>
      <c r="AB3056" s="1">
        <v>1.077097340986683E-21</v>
      </c>
      <c r="AC3056" s="1">
        <v>1.4977932082509884E-20</v>
      </c>
      <c r="AD3056" s="1">
        <v>3.4090130842228516E-18</v>
      </c>
      <c r="AE3056" s="1">
        <v>79.112966081733504</v>
      </c>
      <c r="AF3056" s="1">
        <v>-1.1695451773059764</v>
      </c>
      <c r="AG3056" s="1">
        <v>-0.22594759133244682</v>
      </c>
      <c r="AH3056" s="1">
        <v>0.31336842533255971</v>
      </c>
      <c r="AI3056" s="1">
        <v>0.44771745087439002</v>
      </c>
      <c r="AJ3056" s="1">
        <v>1</v>
      </c>
      <c r="AK3056" s="1">
        <v>75.849810233599484</v>
      </c>
      <c r="AL3056" s="1">
        <v>4.5857610953264825</v>
      </c>
      <c r="AM3056" s="1">
        <v>2.1971611967055291</v>
      </c>
      <c r="AN3056" s="1">
        <v>3.8062147947243888E-18</v>
      </c>
      <c r="AO3056" s="1">
        <v>3.7116578863019904E-17</v>
      </c>
      <c r="AP3056" s="1">
        <v>1.2046669825302691E-14</v>
      </c>
      <c r="AQ3056" s="1" t="s">
        <v>107</v>
      </c>
      <c r="AR3056" s="1" t="s">
        <v>23277</v>
      </c>
      <c r="AS3056" s="1" t="s">
        <v>23275</v>
      </c>
      <c r="AT3056" s="1"/>
      <c r="AU3056" s="1" t="s">
        <v>23275</v>
      </c>
      <c r="AV3056" s="1" t="s">
        <v>23276</v>
      </c>
      <c r="AW3056" s="1"/>
      <c r="AX3056" s="1"/>
      <c r="AY3056" s="1" t="s">
        <v>23279</v>
      </c>
      <c r="AZ3056" s="1"/>
      <c r="BA3056" s="1" t="s">
        <v>111</v>
      </c>
      <c r="BB3056" s="1"/>
      <c r="BC3056" s="1">
        <v>1</v>
      </c>
      <c r="BD3056" s="1">
        <v>11</v>
      </c>
      <c r="BE3056" s="1" t="s">
        <v>143</v>
      </c>
      <c r="BF3056" s="1" t="s">
        <v>23280</v>
      </c>
      <c r="BG3056" s="1">
        <v>45123910</v>
      </c>
      <c r="BH3056" s="1" t="s">
        <v>23281</v>
      </c>
      <c r="BI3056" s="1">
        <v>46</v>
      </c>
      <c r="BJ3056" s="1">
        <v>19.118235897433188</v>
      </c>
      <c r="BK3056" s="1">
        <v>18.751572934537574</v>
      </c>
      <c r="BL3056" s="1">
        <v>7.7837227602838981</v>
      </c>
      <c r="BM3056" s="1">
        <v>24</v>
      </c>
      <c r="BN3056" s="1">
        <v>7.9798691999290776</v>
      </c>
      <c r="BO3056" s="1">
        <v>7.2665703869523322</v>
      </c>
      <c r="BP3056" s="1">
        <v>3.3639020752457656</v>
      </c>
      <c r="BQ3056" s="1">
        <v>19</v>
      </c>
      <c r="BR3056" s="1">
        <v>7.7049360075583051</v>
      </c>
      <c r="BS3056" s="1">
        <v>6.9138091144131071</v>
      </c>
      <c r="BT3056" s="1">
        <v>3.2287948043222934</v>
      </c>
      <c r="BU3056" s="1">
        <v>153</v>
      </c>
      <c r="BV3056" s="1">
        <v>97.501979964104009</v>
      </c>
      <c r="BW3056" s="1">
        <v>93.895795567804129</v>
      </c>
      <c r="BX3056" s="1">
        <v>22.531112770221259</v>
      </c>
      <c r="BY3056" s="1">
        <v>168</v>
      </c>
      <c r="BZ3056" s="1">
        <v>71.031471527221726</v>
      </c>
      <c r="CA3056" s="1">
        <v>66.431973566695262</v>
      </c>
      <c r="CB3056" s="1">
        <v>17.574713961875194</v>
      </c>
      <c r="CC3056" s="1">
        <v>200</v>
      </c>
      <c r="CD3056" s="1">
        <v>80.885754662958604</v>
      </c>
      <c r="CE3056" s="1">
        <v>77.01112911070112</v>
      </c>
      <c r="CF3056" s="1">
        <v>17.985769089495619</v>
      </c>
      <c r="CG3056" s="1">
        <v>41</v>
      </c>
      <c r="CH3056" s="1">
        <v>17.476628048148196</v>
      </c>
      <c r="CI3056" s="1">
        <v>18.028707376343398</v>
      </c>
      <c r="CJ3056" s="1">
        <v>3.6872345532570052</v>
      </c>
      <c r="CK3056" s="1">
        <v>29</v>
      </c>
      <c r="CL3056" s="1">
        <v>11.574640125529926</v>
      </c>
      <c r="CM3056" s="1">
        <v>11.818416016541866</v>
      </c>
      <c r="CN3056" s="1">
        <v>2.620121272136438</v>
      </c>
      <c r="CO3056" s="1">
        <v>46</v>
      </c>
      <c r="CP3056" s="1">
        <v>17.932870682890709</v>
      </c>
      <c r="CQ3056" s="1">
        <v>18.716341044472887</v>
      </c>
      <c r="CR3056" s="1">
        <v>4.4713213872054212</v>
      </c>
      <c r="CS3056" s="1">
        <v>206</v>
      </c>
      <c r="CT3056" s="1">
        <v>90.891496585633789</v>
      </c>
      <c r="CU3056" s="1">
        <v>89.913144873286228</v>
      </c>
      <c r="CV3056" s="1">
        <v>18.269805363745505</v>
      </c>
      <c r="CW3056" s="1">
        <v>171</v>
      </c>
      <c r="CX3056" s="1">
        <v>66.017049556269242</v>
      </c>
      <c r="CY3056" s="1">
        <v>64.94949439258545</v>
      </c>
      <c r="CZ3056" s="1">
        <v>14.690636285352708</v>
      </c>
      <c r="DA3056" s="1">
        <v>152</v>
      </c>
      <c r="DB3056" s="1">
        <v>73.889949933176183</v>
      </c>
      <c r="DC3056" s="1">
        <v>72.686791434926775</v>
      </c>
      <c r="DD3056" s="1">
        <v>16.432914914935949</v>
      </c>
    </row>
    <row r="3057" spans="1:108" x14ac:dyDescent="0.2">
      <c r="A3057" s="1" t="s">
        <v>23282</v>
      </c>
      <c r="B3057" s="1" t="s">
        <v>23283</v>
      </c>
      <c r="C3057" s="1" t="s">
        <v>23284</v>
      </c>
      <c r="D3057" s="1" t="s">
        <v>107</v>
      </c>
      <c r="E3057" s="1" t="s">
        <v>23285</v>
      </c>
      <c r="F3057" s="1" t="s">
        <v>23286</v>
      </c>
      <c r="G3057" s="1">
        <v>832.03985753185498</v>
      </c>
      <c r="H3057" s="1">
        <v>4.0705896584317527</v>
      </c>
      <c r="I3057" s="1">
        <v>2.0252377958863819</v>
      </c>
      <c r="J3057" s="1">
        <v>4.8137501475162411E-22</v>
      </c>
      <c r="K3057" s="1">
        <v>9.5820875577917627E-21</v>
      </c>
      <c r="L3057" s="1">
        <v>1.5235519216888903E-18</v>
      </c>
      <c r="M3057" s="1">
        <v>535.44415187768925</v>
      </c>
      <c r="N3057" s="1">
        <v>2.355040985809211</v>
      </c>
      <c r="O3057" s="1">
        <v>1.2357521679098884</v>
      </c>
      <c r="P3057" s="1">
        <v>3.9654727007078751E-9</v>
      </c>
      <c r="Q3057" s="1">
        <v>1.2677496058323662E-8</v>
      </c>
      <c r="R3057" s="1">
        <v>1.2550721097740425E-5</v>
      </c>
      <c r="S3057" s="1">
        <v>974.31242749209423</v>
      </c>
      <c r="T3057" s="1">
        <v>4.2324674779107365</v>
      </c>
      <c r="U3057" s="1">
        <v>2.0814989825598627</v>
      </c>
      <c r="V3057" s="1">
        <v>3.2868217583209082E-23</v>
      </c>
      <c r="W3057" s="1">
        <v>3.4908694178139845E-22</v>
      </c>
      <c r="X3057" s="1">
        <v>1.0402790865085675E-19</v>
      </c>
      <c r="Y3057" s="1">
        <v>832.03985753185498</v>
      </c>
      <c r="Z3057" s="1">
        <v>-1.7284580961395632</v>
      </c>
      <c r="AA3057" s="1">
        <v>-0.78948562805824951</v>
      </c>
      <c r="AB3057" s="1">
        <v>1.5100590059132101E-4</v>
      </c>
      <c r="AC3057" s="1">
        <v>3.4406267283885854E-4</v>
      </c>
      <c r="AD3057" s="1">
        <v>0.47793367537153097</v>
      </c>
      <c r="AE3057" s="1">
        <v>974.31242749209423</v>
      </c>
      <c r="AF3057" s="1">
        <v>1.0397676584908899</v>
      </c>
      <c r="AG3057" s="1">
        <v>5.6261186644193023E-2</v>
      </c>
      <c r="AH3057" s="1">
        <v>0.78691578487273894</v>
      </c>
      <c r="AI3057" s="1">
        <v>0.85259794676883771</v>
      </c>
      <c r="AJ3057" s="1">
        <v>1</v>
      </c>
      <c r="AK3057" s="1">
        <v>974.31242749209423</v>
      </c>
      <c r="AL3057" s="1">
        <v>1.7971948274613532</v>
      </c>
      <c r="AM3057" s="1">
        <v>0.84574681473350732</v>
      </c>
      <c r="AN3057" s="1">
        <v>4.8898346175432007E-5</v>
      </c>
      <c r="AO3057" s="1">
        <v>1.2327948901627209E-4</v>
      </c>
      <c r="AP3057" s="1">
        <v>0.15476326564524231</v>
      </c>
      <c r="AQ3057" s="1" t="s">
        <v>107</v>
      </c>
      <c r="AR3057" s="1" t="s">
        <v>23285</v>
      </c>
      <c r="AS3057" s="1" t="s">
        <v>23282</v>
      </c>
      <c r="AT3057" s="1"/>
      <c r="AU3057" s="1" t="s">
        <v>23282</v>
      </c>
      <c r="AV3057" s="1" t="s">
        <v>23284</v>
      </c>
      <c r="AW3057" s="1"/>
      <c r="AX3057" s="1"/>
      <c r="AY3057" s="1" t="s">
        <v>23287</v>
      </c>
      <c r="AZ3057" s="1"/>
      <c r="BA3057" s="1" t="s">
        <v>111</v>
      </c>
      <c r="BB3057" s="1"/>
      <c r="BC3057" s="1">
        <v>1</v>
      </c>
      <c r="BD3057" s="1">
        <v>11</v>
      </c>
      <c r="BE3057" s="1" t="s">
        <v>23283</v>
      </c>
      <c r="BF3057" s="1" t="s">
        <v>23288</v>
      </c>
      <c r="BG3057" s="1">
        <v>45125057</v>
      </c>
      <c r="BH3057" s="1" t="s">
        <v>23289</v>
      </c>
      <c r="BI3057" s="1">
        <v>936</v>
      </c>
      <c r="BJ3057" s="1">
        <v>143.8543347825883</v>
      </c>
      <c r="BK3057" s="1">
        <v>141.09539526014822</v>
      </c>
      <c r="BL3057" s="1">
        <v>158.38183703534193</v>
      </c>
      <c r="BM3057" s="1">
        <v>857</v>
      </c>
      <c r="BN3057" s="1">
        <v>105.3713327274489</v>
      </c>
      <c r="BO3057" s="1">
        <v>95.952475767119907</v>
      </c>
      <c r="BP3057" s="1">
        <v>120.11933660356755</v>
      </c>
      <c r="BQ3057" s="1">
        <v>741</v>
      </c>
      <c r="BR3057" s="1">
        <v>111.11962398400493</v>
      </c>
      <c r="BS3057" s="1">
        <v>99.710090821926528</v>
      </c>
      <c r="BT3057" s="1">
        <v>125.92299736856944</v>
      </c>
      <c r="BU3057" s="1">
        <v>3975</v>
      </c>
      <c r="BV3057" s="1">
        <v>936.73394251665491</v>
      </c>
      <c r="BW3057" s="1">
        <v>902.08812990616548</v>
      </c>
      <c r="BX3057" s="1">
        <v>585.36714550084639</v>
      </c>
      <c r="BY3057" s="1">
        <v>4410</v>
      </c>
      <c r="BZ3057" s="1">
        <v>689.50471384822652</v>
      </c>
      <c r="CA3057" s="1">
        <v>644.85724341108494</v>
      </c>
      <c r="CB3057" s="1">
        <v>461.33624149922389</v>
      </c>
      <c r="CC3057" s="1">
        <v>6666</v>
      </c>
      <c r="CD3057" s="1">
        <v>996.92956462013092</v>
      </c>
      <c r="CE3057" s="1">
        <v>949.17419927831475</v>
      </c>
      <c r="CF3057" s="1">
        <v>599.46568375288905</v>
      </c>
      <c r="CG3057" s="1">
        <v>3916</v>
      </c>
      <c r="CH3057" s="1">
        <v>617.26775355626683</v>
      </c>
      <c r="CI3057" s="1">
        <v>636.76698222675464</v>
      </c>
      <c r="CJ3057" s="1">
        <v>352.17586611108374</v>
      </c>
      <c r="CK3057" s="1">
        <v>3742</v>
      </c>
      <c r="CL3057" s="1">
        <v>552.29409803000033</v>
      </c>
      <c r="CM3057" s="1">
        <v>563.92607832379235</v>
      </c>
      <c r="CN3057" s="1">
        <v>338.08599311498455</v>
      </c>
      <c r="CO3057" s="1">
        <v>2696</v>
      </c>
      <c r="CP3057" s="1">
        <v>388.65923625862865</v>
      </c>
      <c r="CQ3057" s="1">
        <v>405.63939508252071</v>
      </c>
      <c r="CR3057" s="1">
        <v>262.05831434577863</v>
      </c>
      <c r="CS3057" s="1">
        <v>7570</v>
      </c>
      <c r="CT3057" s="1">
        <v>1235.1196569043436</v>
      </c>
      <c r="CU3057" s="1">
        <v>1221.8248881231077</v>
      </c>
      <c r="CV3057" s="1">
        <v>671.37100292987122</v>
      </c>
      <c r="CW3057" s="1">
        <v>5557</v>
      </c>
      <c r="CX3057" s="1">
        <v>793.33664873529972</v>
      </c>
      <c r="CY3057" s="1">
        <v>780.50768043711662</v>
      </c>
      <c r="CZ3057" s="1">
        <v>477.40272419710527</v>
      </c>
      <c r="DA3057" s="1">
        <v>5206</v>
      </c>
      <c r="DB3057" s="1">
        <v>935.84315494792293</v>
      </c>
      <c r="DC3057" s="1">
        <v>920.60471391605836</v>
      </c>
      <c r="DD3057" s="1">
        <v>562.82733583655624</v>
      </c>
    </row>
    <row r="3058" spans="1:108" x14ac:dyDescent="0.2">
      <c r="A3058" s="1" t="s">
        <v>23290</v>
      </c>
      <c r="B3058" s="1" t="s">
        <v>143</v>
      </c>
      <c r="C3058" s="1" t="s">
        <v>23291</v>
      </c>
      <c r="D3058" s="1" t="s">
        <v>107</v>
      </c>
      <c r="E3058" s="1" t="s">
        <v>23292</v>
      </c>
      <c r="F3058" s="1" t="s">
        <v>23293</v>
      </c>
      <c r="G3058" s="1">
        <v>1.3175256348076123</v>
      </c>
      <c r="H3058" s="1">
        <v>4.0783475787026111</v>
      </c>
      <c r="I3058" s="1">
        <v>2.0279847348203832</v>
      </c>
      <c r="J3058" s="1">
        <v>0.1375607370746823</v>
      </c>
      <c r="K3058" s="1">
        <v>0.18354963441878985</v>
      </c>
      <c r="L3058" s="1">
        <v>1</v>
      </c>
      <c r="M3058" s="1">
        <v>5.0362632982444699</v>
      </c>
      <c r="N3058" s="1">
        <v>12.559115147788996</v>
      </c>
      <c r="O3058" s="1">
        <v>3.6506629176466712</v>
      </c>
      <c r="P3058" s="1">
        <v>4.8819785258775563E-3</v>
      </c>
      <c r="Q3058" s="1">
        <v>8.0142437937772131E-3</v>
      </c>
      <c r="R3058" s="1">
        <v>1</v>
      </c>
      <c r="S3058" s="1">
        <v>3.4801744027452437</v>
      </c>
      <c r="T3058" s="1">
        <v>8.9168118408091193</v>
      </c>
      <c r="U3058" s="1">
        <v>3.1565279743129344</v>
      </c>
      <c r="V3058" s="1">
        <v>1.5829121941780527E-2</v>
      </c>
      <c r="W3058" s="1">
        <v>2.461875722149158E-2</v>
      </c>
      <c r="X3058" s="1">
        <v>1</v>
      </c>
      <c r="Y3058" s="1">
        <v>5.0362632982444699</v>
      </c>
      <c r="Z3058" s="1">
        <v>3.0794616950680087</v>
      </c>
      <c r="AA3058" s="1">
        <v>1.6226781828261794</v>
      </c>
      <c r="AB3058" s="1">
        <v>1.6373062475267656E-2</v>
      </c>
      <c r="AC3058" s="1">
        <v>2.7326623646827235E-2</v>
      </c>
      <c r="AD3058" s="1">
        <v>1</v>
      </c>
      <c r="AE3058" s="1">
        <v>3.4801744027452437</v>
      </c>
      <c r="AF3058" s="1">
        <v>2.1863785929802999</v>
      </c>
      <c r="AG3058" s="1">
        <v>1.1285432394924395</v>
      </c>
      <c r="AH3058" s="1">
        <v>0.10556244526712677</v>
      </c>
      <c r="AI3058" s="1" t="e">
        <f>NA()</f>
        <v>#N/A</v>
      </c>
      <c r="AJ3058" s="1">
        <v>1</v>
      </c>
      <c r="AK3058" s="1">
        <v>5.0362632982444699</v>
      </c>
      <c r="AL3058" s="1">
        <v>-1.4084759633830579</v>
      </c>
      <c r="AM3058" s="1">
        <v>-0.49413494333374647</v>
      </c>
      <c r="AN3058" s="1">
        <v>0.36954991817957628</v>
      </c>
      <c r="AO3058" s="1">
        <v>0.44293035210629184</v>
      </c>
      <c r="AP3058" s="1">
        <v>1</v>
      </c>
      <c r="AQ3058" s="1" t="s">
        <v>107</v>
      </c>
      <c r="AR3058" s="1" t="s">
        <v>23292</v>
      </c>
      <c r="AS3058" s="1" t="s">
        <v>23290</v>
      </c>
      <c r="AT3058" s="1"/>
      <c r="AU3058" s="1" t="s">
        <v>23290</v>
      </c>
      <c r="AV3058" s="1" t="s">
        <v>23291</v>
      </c>
      <c r="AW3058" s="1"/>
      <c r="AX3058" s="1"/>
      <c r="AY3058" s="1" t="s">
        <v>23294</v>
      </c>
      <c r="AZ3058" s="1"/>
      <c r="BA3058" s="1" t="s">
        <v>111</v>
      </c>
      <c r="BB3058" s="1"/>
      <c r="BC3058" s="1">
        <v>1</v>
      </c>
      <c r="BD3058" s="1">
        <v>11</v>
      </c>
      <c r="BE3058" s="1" t="s">
        <v>143</v>
      </c>
      <c r="BF3058" s="1" t="s">
        <v>23295</v>
      </c>
      <c r="BG3058" s="1">
        <v>45126512</v>
      </c>
      <c r="BH3058" s="1" t="s">
        <v>23296</v>
      </c>
      <c r="BI3058" s="1">
        <v>1</v>
      </c>
      <c r="BJ3058" s="1">
        <v>0.49180969156440441</v>
      </c>
      <c r="BK3058" s="1">
        <v>0.48237741969281434</v>
      </c>
      <c r="BL3058" s="1">
        <v>0.16921136435399778</v>
      </c>
      <c r="BM3058" s="1">
        <v>0</v>
      </c>
      <c r="BN3058" s="1">
        <v>0</v>
      </c>
      <c r="BO3058" s="1">
        <v>0</v>
      </c>
      <c r="BP3058" s="1">
        <v>0</v>
      </c>
      <c r="BQ3058" s="1">
        <v>0</v>
      </c>
      <c r="BR3058" s="1">
        <v>0</v>
      </c>
      <c r="BS3058" s="1">
        <v>0</v>
      </c>
      <c r="BT3058" s="1">
        <v>0</v>
      </c>
      <c r="BU3058" s="1">
        <v>1</v>
      </c>
      <c r="BV3058" s="1">
        <v>0.75410028076812474</v>
      </c>
      <c r="BW3058" s="1">
        <v>0.72620931212571826</v>
      </c>
      <c r="BX3058" s="1">
        <v>0.1472621749687664</v>
      </c>
      <c r="BY3058" s="1">
        <v>3</v>
      </c>
      <c r="BZ3058" s="1">
        <v>1.5009626423906972</v>
      </c>
      <c r="CA3058" s="1">
        <v>1.4037708700105251</v>
      </c>
      <c r="CB3058" s="1">
        <v>0.31383417789062851</v>
      </c>
      <c r="CC3058" s="1">
        <v>4</v>
      </c>
      <c r="CD3058" s="1">
        <v>1.9142961936900202</v>
      </c>
      <c r="CE3058" s="1">
        <v>1.8225967222865931</v>
      </c>
      <c r="CF3058" s="1">
        <v>0.35971538178991241</v>
      </c>
      <c r="CG3058" s="1">
        <v>17</v>
      </c>
      <c r="CH3058" s="1">
        <v>8.5749146561442586</v>
      </c>
      <c r="CI3058" s="1">
        <v>8.8457926029457266</v>
      </c>
      <c r="CJ3058" s="1">
        <v>1.5288533513504656</v>
      </c>
      <c r="CK3058" s="1">
        <v>5</v>
      </c>
      <c r="CL3058" s="1">
        <v>2.3614926692891514</v>
      </c>
      <c r="CM3058" s="1">
        <v>2.4112285550990586</v>
      </c>
      <c r="CN3058" s="1">
        <v>0.45174504692007555</v>
      </c>
      <c r="CO3058" s="1">
        <v>8</v>
      </c>
      <c r="CP3058" s="1">
        <v>3.6905328072035952</v>
      </c>
      <c r="CQ3058" s="1">
        <v>3.8517687366886233</v>
      </c>
      <c r="CR3058" s="1">
        <v>0.77762111081833418</v>
      </c>
      <c r="CS3058" s="1">
        <v>8</v>
      </c>
      <c r="CT3058" s="1">
        <v>4.1768907816051772</v>
      </c>
      <c r="CU3058" s="1">
        <v>4.1319309294519879</v>
      </c>
      <c r="CV3058" s="1">
        <v>0.70950700441730119</v>
      </c>
      <c r="CW3058" s="1">
        <v>9</v>
      </c>
      <c r="CX3058" s="1">
        <v>4.1115881741185225</v>
      </c>
      <c r="CY3058" s="1">
        <v>4.0451000893627782</v>
      </c>
      <c r="CZ3058" s="1">
        <v>0.77319138343961624</v>
      </c>
      <c r="DA3058" s="1">
        <v>4</v>
      </c>
      <c r="DB3058" s="1">
        <v>2.3009589672173285</v>
      </c>
      <c r="DC3058" s="1">
        <v>2.2634921894209654</v>
      </c>
      <c r="DD3058" s="1">
        <v>0.43244512934041968</v>
      </c>
    </row>
    <row r="3059" spans="1:108" x14ac:dyDescent="0.2">
      <c r="A3059" s="1" t="s">
        <v>23297</v>
      </c>
      <c r="B3059" s="1" t="s">
        <v>23298</v>
      </c>
      <c r="C3059" s="1" t="s">
        <v>23299</v>
      </c>
      <c r="D3059" s="1" t="s">
        <v>107</v>
      </c>
      <c r="E3059" s="1" t="s">
        <v>23300</v>
      </c>
      <c r="F3059" s="1" t="s">
        <v>23301</v>
      </c>
      <c r="G3059" s="1">
        <v>414.66560609725906</v>
      </c>
      <c r="H3059" s="1">
        <v>4.079835545969237</v>
      </c>
      <c r="I3059" s="1">
        <v>2.0285109997957007</v>
      </c>
      <c r="J3059" s="1">
        <v>2.3708158461636536E-19</v>
      </c>
      <c r="K3059" s="1">
        <v>3.410741887776347E-18</v>
      </c>
      <c r="L3059" s="1">
        <v>7.5036321531079635E-16</v>
      </c>
      <c r="M3059" s="1">
        <v>475.2339251040774</v>
      </c>
      <c r="N3059" s="1">
        <v>4.1431091913342977</v>
      </c>
      <c r="O3059" s="1">
        <v>2.050713842938563</v>
      </c>
      <c r="P3059" s="1">
        <v>8.4460994229790396E-20</v>
      </c>
      <c r="Q3059" s="1">
        <v>6.3345745672342805E-19</v>
      </c>
      <c r="R3059" s="1">
        <v>2.6731904673728663E-16</v>
      </c>
      <c r="S3059" s="1">
        <v>552.24160466706564</v>
      </c>
      <c r="T3059" s="1">
        <v>4.8237102717049538</v>
      </c>
      <c r="U3059" s="1">
        <v>2.2701432567141278</v>
      </c>
      <c r="V3059" s="1">
        <v>6.1332638628531412E-24</v>
      </c>
      <c r="W3059" s="1">
        <v>6.9576272852796393E-23</v>
      </c>
      <c r="X3059" s="1">
        <v>1.9411780125930193E-20</v>
      </c>
      <c r="Y3059" s="1">
        <v>475.2339251040774</v>
      </c>
      <c r="Z3059" s="1">
        <v>1.0155088717040164</v>
      </c>
      <c r="AA3059" s="1">
        <v>2.220284338343111E-2</v>
      </c>
      <c r="AB3059" s="1">
        <v>0.91837422888296083</v>
      </c>
      <c r="AC3059" s="1">
        <v>0.93803639122729299</v>
      </c>
      <c r="AD3059" s="1">
        <v>1</v>
      </c>
      <c r="AE3059" s="1">
        <v>552.24160466706564</v>
      </c>
      <c r="AF3059" s="1">
        <v>1.182329586357556</v>
      </c>
      <c r="AG3059" s="1">
        <v>0.2416322574471205</v>
      </c>
      <c r="AH3059" s="1">
        <v>0.26431348652960429</v>
      </c>
      <c r="AI3059" s="1">
        <v>0.39454722650555585</v>
      </c>
      <c r="AJ3059" s="1">
        <v>1</v>
      </c>
      <c r="AK3059" s="1">
        <v>552.24160466706564</v>
      </c>
      <c r="AL3059" s="1">
        <v>1.1642730245494697</v>
      </c>
      <c r="AM3059" s="1">
        <v>0.21942941303638946</v>
      </c>
      <c r="AN3059" s="1">
        <v>0.30991127562052945</v>
      </c>
      <c r="AO3059" s="1">
        <v>0.38099514752672875</v>
      </c>
      <c r="AP3059" s="1">
        <v>1</v>
      </c>
      <c r="AQ3059" s="1" t="s">
        <v>107</v>
      </c>
      <c r="AR3059" s="1" t="s">
        <v>23300</v>
      </c>
      <c r="AS3059" s="1" t="s">
        <v>23297</v>
      </c>
      <c r="AT3059" s="1"/>
      <c r="AU3059" s="1" t="s">
        <v>23297</v>
      </c>
      <c r="AV3059" s="1" t="s">
        <v>23299</v>
      </c>
      <c r="AW3059" s="1"/>
      <c r="AX3059" s="1"/>
      <c r="AY3059" s="1" t="s">
        <v>23302</v>
      </c>
      <c r="AZ3059" s="1"/>
      <c r="BA3059" s="1" t="s">
        <v>111</v>
      </c>
      <c r="BB3059" s="1"/>
      <c r="BC3059" s="1">
        <v>1</v>
      </c>
      <c r="BD3059" s="1">
        <v>11</v>
      </c>
      <c r="BE3059" s="1" t="s">
        <v>23298</v>
      </c>
      <c r="BF3059" s="1" t="s">
        <v>23303</v>
      </c>
      <c r="BG3059" s="1">
        <v>45124626</v>
      </c>
      <c r="BH3059" s="1" t="s">
        <v>23304</v>
      </c>
      <c r="BI3059" s="1">
        <v>134</v>
      </c>
      <c r="BJ3059" s="1">
        <v>57.306520582287128</v>
      </c>
      <c r="BK3059" s="1">
        <v>56.207455859858371</v>
      </c>
      <c r="BL3059" s="1">
        <v>22.674322823435702</v>
      </c>
      <c r="BM3059" s="1">
        <v>167</v>
      </c>
      <c r="BN3059" s="1">
        <v>57.136056221955961</v>
      </c>
      <c r="BO3059" s="1">
        <v>52.02881949160254</v>
      </c>
      <c r="BP3059" s="1">
        <v>23.407151940251786</v>
      </c>
      <c r="BQ3059" s="1">
        <v>157</v>
      </c>
      <c r="BR3059" s="1">
        <v>65.512526068842433</v>
      </c>
      <c r="BS3059" s="1">
        <v>58.785835391581166</v>
      </c>
      <c r="BT3059" s="1">
        <v>26.680041277821058</v>
      </c>
      <c r="BU3059" s="1">
        <v>581</v>
      </c>
      <c r="BV3059" s="1">
        <v>380.98457663154824</v>
      </c>
      <c r="BW3059" s="1">
        <v>366.89357421308023</v>
      </c>
      <c r="BX3059" s="1">
        <v>85.55932365685328</v>
      </c>
      <c r="BY3059" s="1">
        <v>991</v>
      </c>
      <c r="BZ3059" s="1">
        <v>431.14608075628433</v>
      </c>
      <c r="CA3059" s="1">
        <v>403.2280962841827</v>
      </c>
      <c r="CB3059" s="1">
        <v>103.66989009653761</v>
      </c>
      <c r="CC3059" s="1">
        <v>1196</v>
      </c>
      <c r="CD3059" s="1">
        <v>497.71701035940526</v>
      </c>
      <c r="CE3059" s="1">
        <v>473.87514779451419</v>
      </c>
      <c r="CF3059" s="1">
        <v>107.55489915518382</v>
      </c>
      <c r="CG3059" s="1">
        <v>1366</v>
      </c>
      <c r="CH3059" s="1">
        <v>599.14748952905654</v>
      </c>
      <c r="CI3059" s="1">
        <v>618.07430668152733</v>
      </c>
      <c r="CJ3059" s="1">
        <v>122.84786340851389</v>
      </c>
      <c r="CK3059" s="1">
        <v>1261</v>
      </c>
      <c r="CL3059" s="1">
        <v>517.88560973454264</v>
      </c>
      <c r="CM3059" s="1">
        <v>528.79290573563708</v>
      </c>
      <c r="CN3059" s="1">
        <v>113.93010083324306</v>
      </c>
      <c r="CO3059" s="1">
        <v>666</v>
      </c>
      <c r="CP3059" s="1">
        <v>267.16248365191245</v>
      </c>
      <c r="CQ3059" s="1">
        <v>278.83456289506773</v>
      </c>
      <c r="CR3059" s="1">
        <v>64.736957475626326</v>
      </c>
      <c r="CS3059" s="1">
        <v>1283</v>
      </c>
      <c r="CT3059" s="1">
        <v>582.49466008689592</v>
      </c>
      <c r="CU3059" s="1">
        <v>576.2247154877067</v>
      </c>
      <c r="CV3059" s="1">
        <v>113.78718583342469</v>
      </c>
      <c r="CW3059" s="1">
        <v>1177</v>
      </c>
      <c r="CX3059" s="1">
        <v>467.56901265096633</v>
      </c>
      <c r="CY3059" s="1">
        <v>460.00800050048213</v>
      </c>
      <c r="CZ3059" s="1">
        <v>101.1162509231587</v>
      </c>
      <c r="DA3059" s="1">
        <v>1261</v>
      </c>
      <c r="DB3059" s="1">
        <v>630.76288210022858</v>
      </c>
      <c r="DC3059" s="1">
        <v>620.4920980130081</v>
      </c>
      <c r="DD3059" s="1">
        <v>136.3283270245673</v>
      </c>
    </row>
    <row r="3060" spans="1:108" x14ac:dyDescent="0.2">
      <c r="A3060" s="1" t="s">
        <v>23305</v>
      </c>
      <c r="B3060" s="1" t="s">
        <v>143</v>
      </c>
      <c r="C3060" s="1" t="s">
        <v>23306</v>
      </c>
      <c r="D3060" s="1" t="s">
        <v>118</v>
      </c>
      <c r="E3060" s="1" t="s">
        <v>23307</v>
      </c>
      <c r="F3060" s="1" t="s">
        <v>23308</v>
      </c>
      <c r="G3060" s="1">
        <v>131.17252095930996</v>
      </c>
      <c r="H3060" s="1">
        <v>4.0916358230098906</v>
      </c>
      <c r="I3060" s="1">
        <v>2.0326777433925147</v>
      </c>
      <c r="J3060" s="1">
        <v>4.9420604935320541E-32</v>
      </c>
      <c r="K3060" s="1">
        <v>2.5642002396768773E-30</v>
      </c>
      <c r="L3060" s="1">
        <v>1.5641621462028952E-28</v>
      </c>
      <c r="M3060" s="1">
        <v>73.289420606063246</v>
      </c>
      <c r="N3060" s="1">
        <v>2.0759794257620037</v>
      </c>
      <c r="O3060" s="1">
        <v>1.053792145767946</v>
      </c>
      <c r="P3060" s="1">
        <v>1.2039165062221374E-9</v>
      </c>
      <c r="Q3060" s="1">
        <v>4.0752895638428499E-9</v>
      </c>
      <c r="R3060" s="1">
        <v>3.8103957421930651E-6</v>
      </c>
      <c r="S3060" s="1">
        <v>185.73771872673851</v>
      </c>
      <c r="T3060" s="1">
        <v>5.1410698663283094</v>
      </c>
      <c r="U3060" s="1">
        <v>2.362068618219435</v>
      </c>
      <c r="V3060" s="1">
        <v>7.2733860685627539E-43</v>
      </c>
      <c r="W3060" s="1">
        <v>3.197259292639044E-41</v>
      </c>
      <c r="X3060" s="1">
        <v>2.3020266907001118E-39</v>
      </c>
      <c r="Y3060" s="1">
        <v>131.17252095930996</v>
      </c>
      <c r="Z3060" s="1">
        <v>-1.970942379292119</v>
      </c>
      <c r="AA3060" s="1">
        <v>-0.97888559965656641</v>
      </c>
      <c r="AB3060" s="1">
        <v>4.6956802135430445E-9</v>
      </c>
      <c r="AC3060" s="1">
        <v>1.8837392421988331E-8</v>
      </c>
      <c r="AD3060" s="1">
        <v>1.4861827875863736E-5</v>
      </c>
      <c r="AE3060" s="1">
        <v>185.73771872673851</v>
      </c>
      <c r="AF3060" s="1">
        <v>1.2564827574317838</v>
      </c>
      <c r="AG3060" s="1">
        <v>0.32939087341646689</v>
      </c>
      <c r="AH3060" s="1">
        <v>4.7022809110809569E-2</v>
      </c>
      <c r="AI3060" s="1">
        <v>0.1043198039557483</v>
      </c>
      <c r="AJ3060" s="1">
        <v>1</v>
      </c>
      <c r="AK3060" s="1">
        <v>185.73771872673851</v>
      </c>
      <c r="AL3060" s="1">
        <v>2.476455114585967</v>
      </c>
      <c r="AM3060" s="1">
        <v>1.3082764725567904</v>
      </c>
      <c r="AN3060" s="1">
        <v>4.1571219138925888E-15</v>
      </c>
      <c r="AO3060" s="1">
        <v>3.1596164350443425E-14</v>
      </c>
      <c r="AP3060" s="1">
        <v>1.3157290857470043E-11</v>
      </c>
      <c r="AQ3060" s="1" t="s">
        <v>118</v>
      </c>
      <c r="AR3060" s="1" t="s">
        <v>23307</v>
      </c>
      <c r="AS3060" s="1" t="s">
        <v>23305</v>
      </c>
      <c r="AT3060" s="1"/>
      <c r="AU3060" s="1" t="s">
        <v>23305</v>
      </c>
      <c r="AV3060" s="1" t="s">
        <v>23306</v>
      </c>
      <c r="AW3060" s="1"/>
      <c r="AX3060" s="1"/>
      <c r="AY3060" s="1" t="s">
        <v>23309</v>
      </c>
      <c r="AZ3060" s="1"/>
      <c r="BA3060" s="1" t="s">
        <v>111</v>
      </c>
      <c r="BB3060" s="1"/>
      <c r="BC3060" s="1">
        <v>1</v>
      </c>
      <c r="BD3060" s="1">
        <v>11</v>
      </c>
      <c r="BE3060" s="1" t="s">
        <v>143</v>
      </c>
      <c r="BF3060" s="1" t="s">
        <v>23310</v>
      </c>
      <c r="BG3060" s="1">
        <v>45125648</v>
      </c>
      <c r="BH3060" s="1" t="s">
        <v>23311</v>
      </c>
      <c r="BI3060" s="1">
        <v>266</v>
      </c>
      <c r="BJ3060" s="1">
        <v>20.023680299407896</v>
      </c>
      <c r="BK3060" s="1">
        <v>19.639652087493157</v>
      </c>
      <c r="BL3060" s="1">
        <v>45.010222918163407</v>
      </c>
      <c r="BM3060" s="1">
        <v>319</v>
      </c>
      <c r="BN3060" s="1">
        <v>19.210890466538444</v>
      </c>
      <c r="BO3060" s="1">
        <v>17.493681196224848</v>
      </c>
      <c r="BP3060" s="1">
        <v>44.711865083474969</v>
      </c>
      <c r="BQ3060" s="1">
        <v>234</v>
      </c>
      <c r="BR3060" s="1">
        <v>17.187138403541041</v>
      </c>
      <c r="BS3060" s="1">
        <v>15.422398580405391</v>
      </c>
      <c r="BT3060" s="1">
        <v>39.765157063758771</v>
      </c>
      <c r="BU3060" s="1">
        <v>1116</v>
      </c>
      <c r="BV3060" s="1">
        <v>128.81263979651436</v>
      </c>
      <c r="BW3060" s="1">
        <v>124.04840698963798</v>
      </c>
      <c r="BX3060" s="1">
        <v>164.3445872651433</v>
      </c>
      <c r="BY3060" s="1">
        <v>1477</v>
      </c>
      <c r="BZ3060" s="1">
        <v>113.10825626587039</v>
      </c>
      <c r="CA3060" s="1">
        <v>105.78416199007884</v>
      </c>
      <c r="CB3060" s="1">
        <v>154.51102691481944</v>
      </c>
      <c r="CC3060" s="1">
        <v>2347</v>
      </c>
      <c r="CD3060" s="1">
        <v>171.9204017827989</v>
      </c>
      <c r="CE3060" s="1">
        <v>163.68499389821307</v>
      </c>
      <c r="CF3060" s="1">
        <v>211.06300026523112</v>
      </c>
      <c r="CG3060" s="1">
        <v>941</v>
      </c>
      <c r="CH3060" s="1">
        <v>72.650012227776827</v>
      </c>
      <c r="CI3060" s="1">
        <v>74.944995552568358</v>
      </c>
      <c r="CJ3060" s="1">
        <v>84.626529624752237</v>
      </c>
      <c r="CK3060" s="1">
        <v>957</v>
      </c>
      <c r="CL3060" s="1">
        <v>69.182096464583211</v>
      </c>
      <c r="CM3060" s="1">
        <v>70.639154915197935</v>
      </c>
      <c r="CN3060" s="1">
        <v>86.464001980502459</v>
      </c>
      <c r="CO3060" s="1">
        <v>1008</v>
      </c>
      <c r="CP3060" s="1">
        <v>71.174561281783625</v>
      </c>
      <c r="CQ3060" s="1">
        <v>74.284111350423458</v>
      </c>
      <c r="CR3060" s="1">
        <v>97.9802599631101</v>
      </c>
      <c r="CS3060" s="1">
        <v>2942</v>
      </c>
      <c r="CT3060" s="1">
        <v>235.10993646968939</v>
      </c>
      <c r="CU3060" s="1">
        <v>232.57922438356667</v>
      </c>
      <c r="CV3060" s="1">
        <v>260.9212008744625</v>
      </c>
      <c r="CW3060" s="1">
        <v>2323</v>
      </c>
      <c r="CX3060" s="1">
        <v>162.43570286526068</v>
      </c>
      <c r="CY3060" s="1">
        <v>159.80897121751249</v>
      </c>
      <c r="CZ3060" s="1">
        <v>199.56928708113651</v>
      </c>
      <c r="DA3060" s="1">
        <v>1903</v>
      </c>
      <c r="DB3060" s="1">
        <v>167.55324928372104</v>
      </c>
      <c r="DC3060" s="1">
        <v>164.82496057913636</v>
      </c>
      <c r="DD3060" s="1">
        <v>205.73577028370468</v>
      </c>
    </row>
    <row r="3061" spans="1:108" x14ac:dyDescent="0.2">
      <c r="A3061" s="1" t="s">
        <v>23312</v>
      </c>
      <c r="B3061" s="1" t="s">
        <v>23313</v>
      </c>
      <c r="C3061" s="1" t="s">
        <v>23314</v>
      </c>
      <c r="D3061" s="1" t="s">
        <v>107</v>
      </c>
      <c r="E3061" s="1" t="s">
        <v>23315</v>
      </c>
      <c r="F3061" s="1" t="s">
        <v>23316</v>
      </c>
      <c r="G3061" s="1">
        <v>985.40096454811737</v>
      </c>
      <c r="H3061" s="1">
        <v>4.1150896875832217</v>
      </c>
      <c r="I3061" s="1">
        <v>2.040923874248723</v>
      </c>
      <c r="J3061" s="1">
        <v>3.4122724363136513E-26</v>
      </c>
      <c r="K3061" s="1">
        <v>9.5573825317988545E-25</v>
      </c>
      <c r="L3061" s="1">
        <v>1.0799842260932706E-22</v>
      </c>
      <c r="M3061" s="1">
        <v>379.24181663273367</v>
      </c>
      <c r="N3061" s="1">
        <v>1.4307301673881756</v>
      </c>
      <c r="O3061" s="1">
        <v>0.5167516085580075</v>
      </c>
      <c r="P3061" s="1">
        <v>7.4043634937663591E-3</v>
      </c>
      <c r="Q3061" s="1">
        <v>1.1841743536013404E-2</v>
      </c>
      <c r="R3061" s="1">
        <v>1</v>
      </c>
      <c r="S3061" s="1">
        <v>1209.523687682025</v>
      </c>
      <c r="T3061" s="1">
        <v>4.4896652554791423</v>
      </c>
      <c r="U3061" s="1">
        <v>2.1666078832151343</v>
      </c>
      <c r="V3061" s="1">
        <v>2.5571190120677345E-29</v>
      </c>
      <c r="W3061" s="1">
        <v>3.891000804420375E-28</v>
      </c>
      <c r="X3061" s="1">
        <v>8.0932816731943798E-26</v>
      </c>
      <c r="Y3061" s="1">
        <v>985.40096454811737</v>
      </c>
      <c r="Z3061" s="1">
        <v>-2.8762164811665936</v>
      </c>
      <c r="AA3061" s="1">
        <v>-1.5241722656770034</v>
      </c>
      <c r="AB3061" s="1">
        <v>2.2587648286236475E-15</v>
      </c>
      <c r="AC3061" s="1">
        <v>1.8678479289498483E-14</v>
      </c>
      <c r="AD3061" s="1">
        <v>7.1489906825938442E-12</v>
      </c>
      <c r="AE3061" s="1">
        <v>1209.523687682025</v>
      </c>
      <c r="AF3061" s="1">
        <v>1.0910248855783558</v>
      </c>
      <c r="AG3061" s="1">
        <v>0.12568400898601717</v>
      </c>
      <c r="AH3061" s="1">
        <v>0.51288818189784646</v>
      </c>
      <c r="AI3061" s="1">
        <v>0.63519998530626887</v>
      </c>
      <c r="AJ3061" s="1">
        <v>1</v>
      </c>
      <c r="AK3061" s="1">
        <v>1209.523687682025</v>
      </c>
      <c r="AL3061" s="1">
        <v>3.1380237572729217</v>
      </c>
      <c r="AM3061" s="1">
        <v>1.6498562746674148</v>
      </c>
      <c r="AN3061" s="1">
        <v>9.3772562139037437E-18</v>
      </c>
      <c r="AO3061" s="1">
        <v>8.8117792482774279E-17</v>
      </c>
      <c r="AP3061" s="1">
        <v>2.9679015917005351E-14</v>
      </c>
      <c r="AQ3061" s="1" t="s">
        <v>107</v>
      </c>
      <c r="AR3061" s="1" t="s">
        <v>23315</v>
      </c>
      <c r="AS3061" s="1" t="s">
        <v>23312</v>
      </c>
      <c r="AT3061" s="1" t="s">
        <v>23312</v>
      </c>
      <c r="AU3061" s="1" t="s">
        <v>23317</v>
      </c>
      <c r="AV3061" s="1" t="s">
        <v>23314</v>
      </c>
      <c r="AW3061" s="1"/>
      <c r="AX3061" s="1" t="s">
        <v>23318</v>
      </c>
      <c r="AY3061" s="1" t="s">
        <v>23319</v>
      </c>
      <c r="AZ3061" s="1"/>
      <c r="BA3061" s="1" t="s">
        <v>111</v>
      </c>
      <c r="BB3061" s="1"/>
      <c r="BC3061" s="1">
        <v>1</v>
      </c>
      <c r="BD3061" s="1">
        <v>11</v>
      </c>
      <c r="BE3061" s="1" t="s">
        <v>23313</v>
      </c>
      <c r="BF3061" s="1" t="s">
        <v>23320</v>
      </c>
      <c r="BG3061" s="1">
        <v>45124011</v>
      </c>
      <c r="BH3061" s="1" t="s">
        <v>23321</v>
      </c>
      <c r="BI3061" s="1">
        <v>2333</v>
      </c>
      <c r="BJ3061" s="1">
        <v>157.89798308528745</v>
      </c>
      <c r="BK3061" s="1">
        <v>154.86970460688107</v>
      </c>
      <c r="BL3061" s="1">
        <v>394.7701130378768</v>
      </c>
      <c r="BM3061" s="1">
        <v>2844</v>
      </c>
      <c r="BN3061" s="1">
        <v>153.98768237064976</v>
      </c>
      <c r="BO3061" s="1">
        <v>140.22314208858589</v>
      </c>
      <c r="BP3061" s="1">
        <v>398.62239591662325</v>
      </c>
      <c r="BQ3061" s="1">
        <v>1682</v>
      </c>
      <c r="BR3061" s="1">
        <v>111.07422355077594</v>
      </c>
      <c r="BS3061" s="1">
        <v>99.669352011279841</v>
      </c>
      <c r="BT3061" s="1">
        <v>285.83330846684726</v>
      </c>
      <c r="BU3061" s="1">
        <v>10826</v>
      </c>
      <c r="BV3061" s="1">
        <v>1123.4710513205116</v>
      </c>
      <c r="BW3061" s="1">
        <v>1081.9186256522512</v>
      </c>
      <c r="BX3061" s="1">
        <v>1594.2603062118649</v>
      </c>
      <c r="BY3061" s="1">
        <v>13066</v>
      </c>
      <c r="BZ3061" s="1">
        <v>899.61366447141518</v>
      </c>
      <c r="CA3061" s="1">
        <v>841.36101777786791</v>
      </c>
      <c r="CB3061" s="1">
        <v>1366.8524561063173</v>
      </c>
      <c r="CC3061" s="1">
        <v>16473</v>
      </c>
      <c r="CD3061" s="1">
        <v>1084.8922430730174</v>
      </c>
      <c r="CE3061" s="1">
        <v>1032.9232502142333</v>
      </c>
      <c r="CF3061" s="1">
        <v>1481.3978710563067</v>
      </c>
      <c r="CG3061" s="1">
        <v>5626</v>
      </c>
      <c r="CH3061" s="1">
        <v>390.52188226228492</v>
      </c>
      <c r="CI3061" s="1">
        <v>402.85830424316771</v>
      </c>
      <c r="CJ3061" s="1">
        <v>505.96052674692464</v>
      </c>
      <c r="CK3061" s="1">
        <v>5644</v>
      </c>
      <c r="CL3061" s="1">
        <v>366.83297134315518</v>
      </c>
      <c r="CM3061" s="1">
        <v>374.55891646731436</v>
      </c>
      <c r="CN3061" s="1">
        <v>509.92980896338128</v>
      </c>
      <c r="CO3061" s="1">
        <v>5438</v>
      </c>
      <c r="CP3061" s="1">
        <v>345.22564344449228</v>
      </c>
      <c r="CQ3061" s="1">
        <v>360.30822918771906</v>
      </c>
      <c r="CR3061" s="1">
        <v>528.58795007876267</v>
      </c>
      <c r="CS3061" s="1">
        <v>19197</v>
      </c>
      <c r="CT3061" s="1">
        <v>1379.3080103407328</v>
      </c>
      <c r="CU3061" s="1">
        <v>1364.4612050348021</v>
      </c>
      <c r="CV3061" s="1">
        <v>1702.5507454748665</v>
      </c>
      <c r="CW3061" s="1">
        <v>18497</v>
      </c>
      <c r="CX3061" s="1">
        <v>1162.875328083644</v>
      </c>
      <c r="CY3061" s="1">
        <v>1144.0705864364422</v>
      </c>
      <c r="CZ3061" s="1">
        <v>1589.0801132758425</v>
      </c>
      <c r="DA3061" s="1">
        <v>14383</v>
      </c>
      <c r="DB3061" s="1">
        <v>1138.5788816107856</v>
      </c>
      <c r="DC3061" s="1">
        <v>1120.0392715748308</v>
      </c>
      <c r="DD3061" s="1">
        <v>1554.9645738258141</v>
      </c>
    </row>
    <row r="3062" spans="1:108" x14ac:dyDescent="0.2">
      <c r="A3062" s="1" t="s">
        <v>23322</v>
      </c>
      <c r="B3062" s="1" t="s">
        <v>8798</v>
      </c>
      <c r="C3062" s="1" t="s">
        <v>23323</v>
      </c>
      <c r="D3062" s="1" t="s">
        <v>107</v>
      </c>
      <c r="E3062" s="1" t="s">
        <v>23324</v>
      </c>
      <c r="F3062" s="1" t="s">
        <v>23325</v>
      </c>
      <c r="G3062" s="1">
        <v>1014.9083920841576</v>
      </c>
      <c r="H3062" s="1">
        <v>4.1284275027464119</v>
      </c>
      <c r="I3062" s="1">
        <v>2.0455923709933042</v>
      </c>
      <c r="J3062" s="1">
        <v>2.5023540977557576E-28</v>
      </c>
      <c r="K3062" s="1">
        <v>9.2092450225546197E-27</v>
      </c>
      <c r="L3062" s="1">
        <v>7.9199507193969728E-25</v>
      </c>
      <c r="M3062" s="1">
        <v>375.62895079369747</v>
      </c>
      <c r="N3062" s="1">
        <v>1.39632953514165</v>
      </c>
      <c r="O3062" s="1">
        <v>0.48163945917693601</v>
      </c>
      <c r="P3062" s="1">
        <v>9.4748265778248492E-3</v>
      </c>
      <c r="Q3062" s="1">
        <v>1.486017151576593E-2</v>
      </c>
      <c r="R3062" s="1">
        <v>1</v>
      </c>
      <c r="S3062" s="1">
        <v>1175.8207649153915</v>
      </c>
      <c r="T3062" s="1">
        <v>4.2328698283997799</v>
      </c>
      <c r="U3062" s="1">
        <v>2.0816361227669624</v>
      </c>
      <c r="V3062" s="1">
        <v>2.7353904749587429E-29</v>
      </c>
      <c r="W3062" s="1">
        <v>4.1423496905475703E-28</v>
      </c>
      <c r="X3062" s="1">
        <v>8.6575108532444219E-26</v>
      </c>
      <c r="Y3062" s="1">
        <v>1014.9083920841576</v>
      </c>
      <c r="Z3062" s="1">
        <v>-2.9566283612752327</v>
      </c>
      <c r="AA3062" s="1">
        <v>-1.5639529127038594</v>
      </c>
      <c r="AB3062" s="1">
        <v>2.3509765647934727E-17</v>
      </c>
      <c r="AC3062" s="1">
        <v>2.2570830735060555E-16</v>
      </c>
      <c r="AD3062" s="1">
        <v>7.4408408275713416E-14</v>
      </c>
      <c r="AE3062" s="1">
        <v>1175.8207649153915</v>
      </c>
      <c r="AF3062" s="1">
        <v>1.0252983313008244</v>
      </c>
      <c r="AG3062" s="1">
        <v>3.6043752135807641E-2</v>
      </c>
      <c r="AH3062" s="1">
        <v>0.84483595795794186</v>
      </c>
      <c r="AI3062" s="1">
        <v>0.89182573255360231</v>
      </c>
      <c r="AJ3062" s="1">
        <v>1</v>
      </c>
      <c r="AK3062" s="1">
        <v>1175.8207649153915</v>
      </c>
      <c r="AL3062" s="1">
        <v>3.0314261209780549</v>
      </c>
      <c r="AM3062" s="1">
        <v>1.599996662881698</v>
      </c>
      <c r="AN3062" s="1">
        <v>4.2305515222482813E-18</v>
      </c>
      <c r="AO3062" s="1">
        <v>4.0996688345287256E-17</v>
      </c>
      <c r="AP3062" s="1">
        <v>1.338969556791581E-14</v>
      </c>
      <c r="AQ3062" s="1" t="s">
        <v>107</v>
      </c>
      <c r="AR3062" s="1" t="s">
        <v>23324</v>
      </c>
      <c r="AS3062" s="1" t="s">
        <v>23322</v>
      </c>
      <c r="AT3062" s="1"/>
      <c r="AU3062" s="1" t="s">
        <v>23322</v>
      </c>
      <c r="AV3062" s="1" t="s">
        <v>23323</v>
      </c>
      <c r="AW3062" s="1"/>
      <c r="AX3062" s="1"/>
      <c r="AY3062" s="1" t="s">
        <v>23326</v>
      </c>
      <c r="AZ3062" s="1"/>
      <c r="BA3062" s="1" t="s">
        <v>111</v>
      </c>
      <c r="BB3062" s="1"/>
      <c r="BC3062" s="1">
        <v>1</v>
      </c>
      <c r="BD3062" s="1">
        <v>11</v>
      </c>
      <c r="BE3062" s="1" t="s">
        <v>8798</v>
      </c>
      <c r="BF3062" s="1" t="s">
        <v>23327</v>
      </c>
      <c r="BG3062" s="1">
        <v>45124969</v>
      </c>
      <c r="BH3062" s="1" t="s">
        <v>23328</v>
      </c>
      <c r="BI3062" s="1">
        <v>1656</v>
      </c>
      <c r="BJ3062" s="1">
        <v>184.40079605222348</v>
      </c>
      <c r="BK3062" s="1">
        <v>180.8642280025586</v>
      </c>
      <c r="BL3062" s="1">
        <v>280.21401937022034</v>
      </c>
      <c r="BM3062" s="1">
        <v>1577</v>
      </c>
      <c r="BN3062" s="1">
        <v>140.48459350761934</v>
      </c>
      <c r="BO3062" s="1">
        <v>127.92705762828489</v>
      </c>
      <c r="BP3062" s="1">
        <v>221.03639886094052</v>
      </c>
      <c r="BQ3062" s="1">
        <v>1002</v>
      </c>
      <c r="BR3062" s="1">
        <v>108.86684358484865</v>
      </c>
      <c r="BS3062" s="1">
        <v>97.68862125473234</v>
      </c>
      <c r="BT3062" s="1">
        <v>170.27644178583884</v>
      </c>
      <c r="BU3062" s="1">
        <v>6251</v>
      </c>
      <c r="BV3062" s="1">
        <v>1067.2937785090296</v>
      </c>
      <c r="BW3062" s="1">
        <v>1027.8191117202712</v>
      </c>
      <c r="BX3062" s="1">
        <v>920.53585572975874</v>
      </c>
      <c r="BY3062" s="1">
        <v>7652</v>
      </c>
      <c r="BZ3062" s="1">
        <v>866.82008600555594</v>
      </c>
      <c r="CA3062" s="1">
        <v>810.69092055249348</v>
      </c>
      <c r="CB3062" s="1">
        <v>800.48637640636309</v>
      </c>
      <c r="CC3062" s="1">
        <v>11692</v>
      </c>
      <c r="CD3062" s="1">
        <v>1266.9028922617199</v>
      </c>
      <c r="CE3062" s="1">
        <v>1206.2151439797083</v>
      </c>
      <c r="CF3062" s="1">
        <v>1051.4480609719139</v>
      </c>
      <c r="CG3062" s="1">
        <v>2755</v>
      </c>
      <c r="CH3062" s="1">
        <v>314.63560325430541</v>
      </c>
      <c r="CI3062" s="1">
        <v>324.57480960420162</v>
      </c>
      <c r="CJ3062" s="1">
        <v>247.76417546885486</v>
      </c>
      <c r="CK3062" s="1">
        <v>3623</v>
      </c>
      <c r="CL3062" s="1">
        <v>387.42737845288735</v>
      </c>
      <c r="CM3062" s="1">
        <v>395.58706664711951</v>
      </c>
      <c r="CN3062" s="1">
        <v>327.33446099828672</v>
      </c>
      <c r="CO3062" s="1">
        <v>3731</v>
      </c>
      <c r="CP3062" s="1">
        <v>389.69937463235698</v>
      </c>
      <c r="CQ3062" s="1">
        <v>406.72497612977133</v>
      </c>
      <c r="CR3062" s="1">
        <v>362.6630455579006</v>
      </c>
      <c r="CS3062" s="1">
        <v>13441</v>
      </c>
      <c r="CT3062" s="1">
        <v>1588.9128961006186</v>
      </c>
      <c r="CU3062" s="1">
        <v>1571.8099138518164</v>
      </c>
      <c r="CV3062" s="1">
        <v>1192.0604557966183</v>
      </c>
      <c r="CW3062" s="1">
        <v>9255</v>
      </c>
      <c r="CX3062" s="1">
        <v>957.30185035136924</v>
      </c>
      <c r="CY3062" s="1">
        <v>941.82141703276761</v>
      </c>
      <c r="CZ3062" s="1">
        <v>795.09847263707206</v>
      </c>
      <c r="DA3062" s="1">
        <v>7913</v>
      </c>
      <c r="DB3062" s="1">
        <v>1030.6125457126823</v>
      </c>
      <c r="DC3062" s="1">
        <v>1013.8309638615905</v>
      </c>
      <c r="DD3062" s="1">
        <v>855.48457711768526</v>
      </c>
    </row>
    <row r="3063" spans="1:108" x14ac:dyDescent="0.2">
      <c r="A3063" s="1" t="s">
        <v>23329</v>
      </c>
      <c r="B3063" s="1" t="s">
        <v>23330</v>
      </c>
      <c r="C3063" s="1" t="s">
        <v>23331</v>
      </c>
      <c r="D3063" s="1" t="s">
        <v>107</v>
      </c>
      <c r="E3063" s="1" t="s">
        <v>23332</v>
      </c>
      <c r="F3063" s="1" t="s">
        <v>23333</v>
      </c>
      <c r="G3063" s="1">
        <v>15.992323198274844</v>
      </c>
      <c r="H3063" s="1">
        <v>4.1449234420947398</v>
      </c>
      <c r="I3063" s="1">
        <v>2.0513454549827213</v>
      </c>
      <c r="J3063" s="1">
        <v>7.3746628043340817E-6</v>
      </c>
      <c r="K3063" s="1">
        <v>2.1472684246290125E-5</v>
      </c>
      <c r="L3063" s="1">
        <v>2.3340807775717367E-2</v>
      </c>
      <c r="M3063" s="1">
        <v>38.279019926610495</v>
      </c>
      <c r="N3063" s="1">
        <v>8.7325043397136675</v>
      </c>
      <c r="O3063" s="1">
        <v>3.1263954545834185</v>
      </c>
      <c r="P3063" s="1">
        <v>2.6230189166502047E-12</v>
      </c>
      <c r="Q3063" s="1">
        <v>1.1264389241788193E-11</v>
      </c>
      <c r="R3063" s="1">
        <v>8.3018548711978975E-9</v>
      </c>
      <c r="S3063" s="1">
        <v>17.423006668737234</v>
      </c>
      <c r="T3063" s="1">
        <v>4.0014623471735922</v>
      </c>
      <c r="U3063" s="1">
        <v>2.0005273338665734</v>
      </c>
      <c r="V3063" s="1">
        <v>1.111006207932995E-5</v>
      </c>
      <c r="W3063" s="1">
        <v>2.7174147203307026E-5</v>
      </c>
      <c r="X3063" s="1">
        <v>3.5163346481079293E-2</v>
      </c>
      <c r="Y3063" s="1">
        <v>38.279019926610495</v>
      </c>
      <c r="Z3063" s="1">
        <v>2.1067950855998681</v>
      </c>
      <c r="AA3063" s="1">
        <v>1.0750499993164078</v>
      </c>
      <c r="AB3063" s="1">
        <v>2.1098720340111668E-3</v>
      </c>
      <c r="AC3063" s="1">
        <v>4.0537256365976628E-3</v>
      </c>
      <c r="AD3063" s="1">
        <v>1</v>
      </c>
      <c r="AE3063" s="1">
        <v>17.423006668737234</v>
      </c>
      <c r="AF3063" s="1">
        <v>-1.0358521663831157</v>
      </c>
      <c r="AG3063" s="1">
        <v>-5.0818120742151369E-2</v>
      </c>
      <c r="AH3063" s="1">
        <v>0.88785460576843578</v>
      </c>
      <c r="AI3063" s="1">
        <v>0.92162158135418581</v>
      </c>
      <c r="AJ3063" s="1">
        <v>1</v>
      </c>
      <c r="AK3063" s="1">
        <v>38.279019926610495</v>
      </c>
      <c r="AL3063" s="1">
        <v>-2.1823282537456405</v>
      </c>
      <c r="AM3063" s="1">
        <v>-1.1258681201919094</v>
      </c>
      <c r="AN3063" s="1">
        <v>1.1597723503072748E-3</v>
      </c>
      <c r="AO3063" s="1">
        <v>2.3880837040523633E-3</v>
      </c>
      <c r="AP3063" s="1">
        <v>1</v>
      </c>
      <c r="AQ3063" s="1" t="s">
        <v>107</v>
      </c>
      <c r="AR3063" s="1" t="s">
        <v>23332</v>
      </c>
      <c r="AS3063" s="1" t="s">
        <v>23329</v>
      </c>
      <c r="AT3063" s="1" t="s">
        <v>23329</v>
      </c>
      <c r="AU3063" s="1" t="s">
        <v>23334</v>
      </c>
      <c r="AV3063" s="1" t="s">
        <v>23331</v>
      </c>
      <c r="AW3063" s="1"/>
      <c r="AX3063" s="1"/>
      <c r="AY3063" s="1" t="s">
        <v>23335</v>
      </c>
      <c r="AZ3063" s="1"/>
      <c r="BA3063" s="1" t="s">
        <v>111</v>
      </c>
      <c r="BB3063" s="1"/>
      <c r="BC3063" s="1">
        <v>1</v>
      </c>
      <c r="BD3063" s="1">
        <v>11</v>
      </c>
      <c r="BE3063" s="1" t="s">
        <v>23330</v>
      </c>
      <c r="BF3063" s="1" t="s">
        <v>23336</v>
      </c>
      <c r="BG3063" s="1">
        <v>45125428</v>
      </c>
      <c r="BH3063" s="1" t="s">
        <v>23337</v>
      </c>
      <c r="BI3063" s="1">
        <v>7</v>
      </c>
      <c r="BJ3063" s="1">
        <v>2.32089966805674</v>
      </c>
      <c r="BK3063" s="1">
        <v>2.2763878232694612</v>
      </c>
      <c r="BL3063" s="1">
        <v>1.1844795504779844</v>
      </c>
      <c r="BM3063" s="1">
        <v>9</v>
      </c>
      <c r="BN3063" s="1">
        <v>2.3872361511023783</v>
      </c>
      <c r="BO3063" s="1">
        <v>2.1738476017146726</v>
      </c>
      <c r="BP3063" s="1">
        <v>1.2614632782171622</v>
      </c>
      <c r="BQ3063" s="1">
        <v>6</v>
      </c>
      <c r="BR3063" s="1">
        <v>1.9410424241394666</v>
      </c>
      <c r="BS3063" s="1">
        <v>1.7417402026847923</v>
      </c>
      <c r="BT3063" s="1">
        <v>1.0196194118912505</v>
      </c>
      <c r="BU3063" s="1">
        <v>34</v>
      </c>
      <c r="BV3063" s="1">
        <v>17.284995199628927</v>
      </c>
      <c r="BW3063" s="1">
        <v>16.645696592544553</v>
      </c>
      <c r="BX3063" s="1">
        <v>5.006913948938057</v>
      </c>
      <c r="BY3063" s="1">
        <v>37</v>
      </c>
      <c r="BZ3063" s="1">
        <v>12.479914105270966</v>
      </c>
      <c r="CA3063" s="1">
        <v>11.671802739413355</v>
      </c>
      <c r="CB3063" s="1">
        <v>3.8706215273177516</v>
      </c>
      <c r="CC3063" s="1">
        <v>64</v>
      </c>
      <c r="CD3063" s="1">
        <v>20.648588156656398</v>
      </c>
      <c r="CE3063" s="1">
        <v>19.659470262866623</v>
      </c>
      <c r="CF3063" s="1">
        <v>5.7554461086385986</v>
      </c>
      <c r="CG3063" s="1">
        <v>181</v>
      </c>
      <c r="CH3063" s="1">
        <v>61.54895780946903</v>
      </c>
      <c r="CI3063" s="1">
        <v>63.493263495036722</v>
      </c>
      <c r="CJ3063" s="1">
        <v>16.277791564378486</v>
      </c>
      <c r="CK3063" s="1">
        <v>113</v>
      </c>
      <c r="CL3063" s="1">
        <v>35.979596174787524</v>
      </c>
      <c r="CM3063" s="1">
        <v>36.737369895666561</v>
      </c>
      <c r="CN3063" s="1">
        <v>10.209438060393706</v>
      </c>
      <c r="CO3063" s="1">
        <v>45</v>
      </c>
      <c r="CP3063" s="1">
        <v>13.994998004845094</v>
      </c>
      <c r="CQ3063" s="1">
        <v>14.606426389128206</v>
      </c>
      <c r="CR3063" s="1">
        <v>4.3741187483531299</v>
      </c>
      <c r="CS3063" s="1">
        <v>68</v>
      </c>
      <c r="CT3063" s="1">
        <v>23.934992119310568</v>
      </c>
      <c r="CU3063" s="1">
        <v>23.677357011466452</v>
      </c>
      <c r="CV3063" s="1">
        <v>6.0308095375470607</v>
      </c>
      <c r="CW3063" s="1">
        <v>44</v>
      </c>
      <c r="CX3063" s="1">
        <v>13.551301847282023</v>
      </c>
      <c r="CY3063" s="1">
        <v>13.332165088536497</v>
      </c>
      <c r="CZ3063" s="1">
        <v>3.7800467634825683</v>
      </c>
      <c r="DA3063" s="1">
        <v>40</v>
      </c>
      <c r="DB3063" s="1">
        <v>15.512082925060643</v>
      </c>
      <c r="DC3063" s="1">
        <v>15.259497906208756</v>
      </c>
      <c r="DD3063" s="1">
        <v>4.3244512934041968</v>
      </c>
    </row>
    <row r="3064" spans="1:108" x14ac:dyDescent="0.2">
      <c r="A3064" s="1" t="s">
        <v>23338</v>
      </c>
      <c r="B3064" s="1" t="s">
        <v>503</v>
      </c>
      <c r="C3064" s="1" t="s">
        <v>23339</v>
      </c>
      <c r="D3064" s="1" t="s">
        <v>107</v>
      </c>
      <c r="E3064" s="1" t="s">
        <v>23340</v>
      </c>
      <c r="F3064" s="1" t="s">
        <v>23341</v>
      </c>
      <c r="G3064" s="1">
        <v>8.8835986616022087</v>
      </c>
      <c r="H3064" s="1">
        <v>4.1556239266924262</v>
      </c>
      <c r="I3064" s="1">
        <v>2.055065099948282</v>
      </c>
      <c r="J3064" s="1">
        <v>3.7838850004968559E-9</v>
      </c>
      <c r="K3064" s="1">
        <v>1.7108565752246498E-8</v>
      </c>
      <c r="L3064" s="1">
        <v>1.1975996026572549E-5</v>
      </c>
      <c r="M3064" s="1">
        <v>17.548905251921962</v>
      </c>
      <c r="N3064" s="1">
        <v>7.2664329186241261</v>
      </c>
      <c r="O3064" s="1">
        <v>2.8612473210171609</v>
      </c>
      <c r="P3064" s="1">
        <v>2.8394453501345117E-17</v>
      </c>
      <c r="Q3064" s="1">
        <v>1.7902080743377947E-16</v>
      </c>
      <c r="R3064" s="1">
        <v>8.9868445331757292E-14</v>
      </c>
      <c r="S3064" s="1">
        <v>11.036001947257164</v>
      </c>
      <c r="T3064" s="1">
        <v>4.5314981578291498</v>
      </c>
      <c r="U3064" s="1">
        <v>2.1799880982943938</v>
      </c>
      <c r="V3064" s="1">
        <v>2.4259530016094326E-10</v>
      </c>
      <c r="W3064" s="1">
        <v>9.3408044405034719E-10</v>
      </c>
      <c r="X3064" s="1">
        <v>7.6781412500938542E-7</v>
      </c>
      <c r="Y3064" s="1">
        <v>17.548905251921962</v>
      </c>
      <c r="Z3064" s="1">
        <v>1.7485781029742484</v>
      </c>
      <c r="AA3064" s="1">
        <v>0.80618223770397512</v>
      </c>
      <c r="AB3064" s="1">
        <v>2.7072199596880973E-4</v>
      </c>
      <c r="AC3064" s="1">
        <v>5.949744220405946E-4</v>
      </c>
      <c r="AD3064" s="1">
        <v>0.85683511724128281</v>
      </c>
      <c r="AE3064" s="1">
        <v>11.036001947257164</v>
      </c>
      <c r="AF3064" s="1">
        <v>1.0904495451230154</v>
      </c>
      <c r="AG3064" s="1">
        <v>0.12492301831905704</v>
      </c>
      <c r="AH3064" s="1">
        <v>0.58728639418767759</v>
      </c>
      <c r="AI3064" s="1">
        <v>0.6947025935222032</v>
      </c>
      <c r="AJ3064" s="1">
        <v>1</v>
      </c>
      <c r="AK3064" s="1">
        <v>17.548905251921962</v>
      </c>
      <c r="AL3064" s="1">
        <v>-1.6035387559564109</v>
      </c>
      <c r="AM3064" s="1">
        <v>-0.68125922272276651</v>
      </c>
      <c r="AN3064" s="1">
        <v>1.4824306771328694E-3</v>
      </c>
      <c r="AO3064" s="1">
        <v>3.0144377244518215E-3</v>
      </c>
      <c r="AP3064" s="1">
        <v>1</v>
      </c>
      <c r="AQ3064" s="1" t="s">
        <v>107</v>
      </c>
      <c r="AR3064" s="1" t="s">
        <v>23340</v>
      </c>
      <c r="AS3064" s="1" t="s">
        <v>23338</v>
      </c>
      <c r="AT3064" s="1"/>
      <c r="AU3064" s="1" t="s">
        <v>23338</v>
      </c>
      <c r="AV3064" s="1" t="s">
        <v>23339</v>
      </c>
      <c r="AW3064" s="1"/>
      <c r="AX3064" s="1" t="s">
        <v>12721</v>
      </c>
      <c r="AY3064" s="1" t="s">
        <v>23342</v>
      </c>
      <c r="AZ3064" s="1"/>
      <c r="BA3064" s="1" t="s">
        <v>111</v>
      </c>
      <c r="BB3064" s="1"/>
      <c r="BC3064" s="1">
        <v>1</v>
      </c>
      <c r="BD3064" s="1">
        <v>11</v>
      </c>
      <c r="BE3064" s="1" t="s">
        <v>503</v>
      </c>
      <c r="BF3064" s="1" t="s">
        <v>23343</v>
      </c>
      <c r="BG3064" s="1">
        <v>45125127</v>
      </c>
      <c r="BH3064" s="1" t="s">
        <v>23344</v>
      </c>
      <c r="BI3064" s="1">
        <v>6</v>
      </c>
      <c r="BJ3064" s="1">
        <v>0.95188972560852469</v>
      </c>
      <c r="BK3064" s="1">
        <v>0.93363371553447949</v>
      </c>
      <c r="BL3064" s="1">
        <v>1.0152681861239867</v>
      </c>
      <c r="BM3064" s="1">
        <v>11</v>
      </c>
      <c r="BN3064" s="1">
        <v>1.3961195889660862</v>
      </c>
      <c r="BO3064" s="1">
        <v>1.2713242545272785</v>
      </c>
      <c r="BP3064" s="1">
        <v>1.5417884511543092</v>
      </c>
      <c r="BQ3064" s="1">
        <v>9</v>
      </c>
      <c r="BR3064" s="1">
        <v>1.3931675463581656</v>
      </c>
      <c r="BS3064" s="1">
        <v>1.2501199841850525</v>
      </c>
      <c r="BT3064" s="1">
        <v>1.5294291178368757</v>
      </c>
      <c r="BU3064" s="1">
        <v>35</v>
      </c>
      <c r="BV3064" s="1">
        <v>8.5140354280272152</v>
      </c>
      <c r="BW3064" s="1">
        <v>8.1991373949677868</v>
      </c>
      <c r="BX3064" s="1">
        <v>5.154176123906824</v>
      </c>
      <c r="BY3064" s="1">
        <v>57</v>
      </c>
      <c r="BZ3064" s="1">
        <v>9.1994484533623382</v>
      </c>
      <c r="CA3064" s="1">
        <v>8.6037569452257987</v>
      </c>
      <c r="CB3064" s="1">
        <v>5.9628493799219413</v>
      </c>
      <c r="CC3064" s="1">
        <v>67</v>
      </c>
      <c r="CD3064" s="1">
        <v>10.343374594938012</v>
      </c>
      <c r="CE3064" s="1">
        <v>9.8479016446130423</v>
      </c>
      <c r="CF3064" s="1">
        <v>6.0252326449810329</v>
      </c>
      <c r="CG3064" s="1">
        <v>121</v>
      </c>
      <c r="CH3064" s="1">
        <v>19.688134219989664</v>
      </c>
      <c r="CI3064" s="1">
        <v>20.310074097845025</v>
      </c>
      <c r="CJ3064" s="1">
        <v>10.881838559612138</v>
      </c>
      <c r="CK3064" s="1">
        <v>126</v>
      </c>
      <c r="CL3064" s="1">
        <v>19.196650085834392</v>
      </c>
      <c r="CM3064" s="1">
        <v>19.60095470596654</v>
      </c>
      <c r="CN3064" s="1">
        <v>11.383975182385903</v>
      </c>
      <c r="CO3064" s="1">
        <v>82</v>
      </c>
      <c r="CP3064" s="1">
        <v>12.202568152850597</v>
      </c>
      <c r="CQ3064" s="1">
        <v>12.735686951954321</v>
      </c>
      <c r="CR3064" s="1">
        <v>7.9706163858879249</v>
      </c>
      <c r="CS3064" s="1">
        <v>71</v>
      </c>
      <c r="CT3064" s="1">
        <v>11.958034092498695</v>
      </c>
      <c r="CU3064" s="1">
        <v>11.829318386737548</v>
      </c>
      <c r="CV3064" s="1">
        <v>6.296874664203548</v>
      </c>
      <c r="CW3064" s="1">
        <v>75</v>
      </c>
      <c r="CX3064" s="1">
        <v>11.052656382039039</v>
      </c>
      <c r="CY3064" s="1">
        <v>10.873924971405316</v>
      </c>
      <c r="CZ3064" s="1">
        <v>6.4432615286634691</v>
      </c>
      <c r="DA3064" s="1">
        <v>57</v>
      </c>
      <c r="DB3064" s="1">
        <v>10.576988800918366</v>
      </c>
      <c r="DC3064" s="1">
        <v>10.404762483628632</v>
      </c>
      <c r="DD3064" s="1">
        <v>6.1623430931009811</v>
      </c>
    </row>
    <row r="3065" spans="1:108" x14ac:dyDescent="0.2">
      <c r="A3065" s="1" t="s">
        <v>23345</v>
      </c>
      <c r="B3065" s="1"/>
      <c r="C3065" s="1"/>
      <c r="D3065" s="1" t="s">
        <v>107</v>
      </c>
      <c r="E3065" s="1" t="s">
        <v>23346</v>
      </c>
      <c r="F3065" s="1" t="s">
        <v>23347</v>
      </c>
      <c r="G3065" s="1">
        <v>220.68302558288394</v>
      </c>
      <c r="H3065" s="1">
        <v>4.1958467390488199</v>
      </c>
      <c r="I3065" s="1">
        <v>2.0689619818111811</v>
      </c>
      <c r="J3065" s="1">
        <v>2.1780712145670084E-27</v>
      </c>
      <c r="K3065" s="1">
        <v>7.2564162043206116E-26</v>
      </c>
      <c r="L3065" s="1">
        <v>6.8935953941045812E-24</v>
      </c>
      <c r="M3065" s="1">
        <v>113.26574389292409</v>
      </c>
      <c r="N3065" s="1">
        <v>1.9297791815005967</v>
      </c>
      <c r="O3065" s="1">
        <v>0.9484357739285777</v>
      </c>
      <c r="P3065" s="1">
        <v>7.4936967816663392E-7</v>
      </c>
      <c r="Q3065" s="1">
        <v>1.9456563013924499E-6</v>
      </c>
      <c r="R3065" s="1">
        <v>2.3717550313973965E-3</v>
      </c>
      <c r="S3065" s="1">
        <v>170.11800839828891</v>
      </c>
      <c r="T3065" s="1">
        <v>2.8603191976018967</v>
      </c>
      <c r="U3065" s="1">
        <v>1.5161761536824496</v>
      </c>
      <c r="V3065" s="1">
        <v>2.0993030152477345E-15</v>
      </c>
      <c r="W3065" s="1">
        <v>1.2396070976229625E-14</v>
      </c>
      <c r="X3065" s="1">
        <v>6.6442940432590795E-12</v>
      </c>
      <c r="Y3065" s="1">
        <v>220.68302558288394</v>
      </c>
      <c r="Z3065" s="1">
        <v>-2.1742626197034802</v>
      </c>
      <c r="AA3065" s="1">
        <v>-1.1205262077347202</v>
      </c>
      <c r="AB3065" s="1">
        <v>1.773623288661048E-9</v>
      </c>
      <c r="AC3065" s="1">
        <v>7.5445895996404798E-9</v>
      </c>
      <c r="AD3065" s="1">
        <v>5.6135177086122168E-6</v>
      </c>
      <c r="AE3065" s="1">
        <v>220.68302558288394</v>
      </c>
      <c r="AF3065" s="1">
        <v>-1.4669155604793265</v>
      </c>
      <c r="AG3065" s="1">
        <v>-0.55278582807754895</v>
      </c>
      <c r="AH3065" s="1">
        <v>2.8963243090761987E-3</v>
      </c>
      <c r="AI3065" s="1">
        <v>1.0624617533294318E-2</v>
      </c>
      <c r="AJ3065" s="1">
        <v>1</v>
      </c>
      <c r="AK3065" s="1">
        <v>170.11800839828891</v>
      </c>
      <c r="AL3065" s="1">
        <v>1.4822002559597569</v>
      </c>
      <c r="AM3065" s="1">
        <v>0.56774037933225763</v>
      </c>
      <c r="AN3065" s="1">
        <v>2.3281338249202177E-3</v>
      </c>
      <c r="AO3065" s="1">
        <v>4.5577922923469667E-3</v>
      </c>
      <c r="AP3065" s="1">
        <v>1</v>
      </c>
      <c r="AQ3065" s="1"/>
      <c r="AR3065" s="1"/>
      <c r="AS3065" s="1"/>
      <c r="AT3065" s="1"/>
      <c r="AU3065" s="1"/>
      <c r="AV3065" s="1"/>
      <c r="AW3065" s="1"/>
      <c r="AX3065" s="1"/>
      <c r="AY3065" s="1"/>
      <c r="AZ3065" s="1"/>
      <c r="BA3065" s="1"/>
      <c r="BB3065" s="1"/>
      <c r="BC3065" s="1"/>
      <c r="BD3065" s="1"/>
      <c r="BE3065" s="1"/>
      <c r="BF3065" s="1"/>
      <c r="BG3065" s="1"/>
      <c r="BH3065" s="1"/>
      <c r="BI3065" s="1">
        <v>279</v>
      </c>
      <c r="BJ3065" s="1">
        <v>33.46704974304118</v>
      </c>
      <c r="BK3065" s="1">
        <v>32.825195144950051</v>
      </c>
      <c r="BL3065" s="1">
        <v>47.209970654765378</v>
      </c>
      <c r="BM3065" s="1">
        <v>291</v>
      </c>
      <c r="BN3065" s="1">
        <v>27.925487388166442</v>
      </c>
      <c r="BO3065" s="1">
        <v>25.429303991331665</v>
      </c>
      <c r="BP3065" s="1">
        <v>40.787312662354907</v>
      </c>
      <c r="BQ3065" s="1">
        <v>269</v>
      </c>
      <c r="BR3065" s="1">
        <v>31.484076338972201</v>
      </c>
      <c r="BS3065" s="1">
        <v>28.251356498967894</v>
      </c>
      <c r="BT3065" s="1">
        <v>45.712936966457733</v>
      </c>
      <c r="BU3065" s="1">
        <v>1297</v>
      </c>
      <c r="BV3065" s="1">
        <v>238.55318637957507</v>
      </c>
      <c r="BW3065" s="1">
        <v>229.73011654318452</v>
      </c>
      <c r="BX3065" s="1">
        <v>190.99904093449001</v>
      </c>
      <c r="BY3065" s="1">
        <v>1636</v>
      </c>
      <c r="BZ3065" s="1">
        <v>199.64023438627487</v>
      </c>
      <c r="CA3065" s="1">
        <v>186.71293848270076</v>
      </c>
      <c r="CB3065" s="1">
        <v>171.14423834302275</v>
      </c>
      <c r="CC3065" s="1">
        <v>2210</v>
      </c>
      <c r="CD3065" s="1">
        <v>257.96308463749665</v>
      </c>
      <c r="CE3065" s="1">
        <v>245.60602172276651</v>
      </c>
      <c r="CF3065" s="1">
        <v>198.74274843892661</v>
      </c>
      <c r="CG3065" s="1">
        <v>1051</v>
      </c>
      <c r="CH3065" s="1">
        <v>129.30036303597726</v>
      </c>
      <c r="CI3065" s="1">
        <v>133.38490711185017</v>
      </c>
      <c r="CJ3065" s="1">
        <v>94.519110133490543</v>
      </c>
      <c r="CK3065" s="1">
        <v>1068</v>
      </c>
      <c r="CL3065" s="1">
        <v>123.02800833174702</v>
      </c>
      <c r="CM3065" s="1">
        <v>125.61912667540462</v>
      </c>
      <c r="CN3065" s="1">
        <v>96.492742022128141</v>
      </c>
      <c r="CO3065" s="1">
        <v>688</v>
      </c>
      <c r="CP3065" s="1">
        <v>77.411175955977853</v>
      </c>
      <c r="CQ3065" s="1">
        <v>80.79319789151748</v>
      </c>
      <c r="CR3065" s="1">
        <v>66.875415530376742</v>
      </c>
      <c r="CS3065" s="1">
        <v>1752</v>
      </c>
      <c r="CT3065" s="1">
        <v>223.10709296866682</v>
      </c>
      <c r="CU3065" s="1">
        <v>220.70557891463065</v>
      </c>
      <c r="CV3065" s="1">
        <v>155.38203396738896</v>
      </c>
      <c r="CW3065" s="1">
        <v>1251</v>
      </c>
      <c r="CX3065" s="1">
        <v>139.39286736645724</v>
      </c>
      <c r="CY3065" s="1">
        <v>137.13875912717711</v>
      </c>
      <c r="CZ3065" s="1">
        <v>107.47360229810666</v>
      </c>
      <c r="DA3065" s="1">
        <v>1105</v>
      </c>
      <c r="DB3065" s="1">
        <v>155.03412553507002</v>
      </c>
      <c r="DC3065" s="1">
        <v>152.50968715305896</v>
      </c>
      <c r="DD3065" s="1">
        <v>119.46296698029094</v>
      </c>
    </row>
    <row r="3066" spans="1:108" x14ac:dyDescent="0.2">
      <c r="A3066" s="1" t="s">
        <v>23348</v>
      </c>
      <c r="B3066" s="1" t="s">
        <v>23349</v>
      </c>
      <c r="C3066" s="1" t="s">
        <v>23350</v>
      </c>
      <c r="D3066" s="1" t="s">
        <v>118</v>
      </c>
      <c r="E3066" s="1" t="s">
        <v>23351</v>
      </c>
      <c r="F3066" s="1" t="s">
        <v>23352</v>
      </c>
      <c r="G3066" s="1">
        <v>90.773363543558318</v>
      </c>
      <c r="H3066" s="1">
        <v>4.2045374804885451</v>
      </c>
      <c r="I3066" s="1">
        <v>2.0719471057584538</v>
      </c>
      <c r="J3066" s="1">
        <v>3.5735963298818398E-16</v>
      </c>
      <c r="K3066" s="1">
        <v>3.6722183065181895E-15</v>
      </c>
      <c r="L3066" s="1">
        <v>1.1310432384076024E-12</v>
      </c>
      <c r="M3066" s="1">
        <v>11.941308737189912</v>
      </c>
      <c r="N3066" s="1">
        <v>-2.4642158412926372</v>
      </c>
      <c r="O3066" s="1">
        <v>-1.3011286275931249</v>
      </c>
      <c r="P3066" s="1">
        <v>7.2867659926997051E-7</v>
      </c>
      <c r="Q3066" s="1">
        <v>1.8965965762248822E-6</v>
      </c>
      <c r="R3066" s="1">
        <v>2.3062614366894567E-3</v>
      </c>
      <c r="S3066" s="1">
        <v>150.84658754703716</v>
      </c>
      <c r="T3066" s="1">
        <v>6.2004275681153906</v>
      </c>
      <c r="U3066" s="1">
        <v>2.6323677040690114</v>
      </c>
      <c r="V3066" s="1">
        <v>3.118500534487127E-25</v>
      </c>
      <c r="W3066" s="1">
        <v>3.7386568907771805E-24</v>
      </c>
      <c r="X3066" s="1">
        <v>9.8700541916517567E-22</v>
      </c>
      <c r="Y3066" s="1">
        <v>90.773363543558318</v>
      </c>
      <c r="Z3066" s="1">
        <v>-10.360887867050693</v>
      </c>
      <c r="AA3066" s="1">
        <v>-3.3730757336749302</v>
      </c>
      <c r="AB3066" s="1">
        <v>2.5062857877858007E-39</v>
      </c>
      <c r="AC3066" s="1">
        <v>1.2535471335360915E-37</v>
      </c>
      <c r="AD3066" s="1">
        <v>7.9323945183420586E-36</v>
      </c>
      <c r="AE3066" s="1">
        <v>150.84658754703716</v>
      </c>
      <c r="AF3066" s="1">
        <v>1.4746990832551043</v>
      </c>
      <c r="AG3066" s="1">
        <v>0.56042059828095947</v>
      </c>
      <c r="AH3066" s="1">
        <v>2.375583256812925E-2</v>
      </c>
      <c r="AI3066" s="1">
        <v>6.0612008482147955E-2</v>
      </c>
      <c r="AJ3066" s="1">
        <v>1</v>
      </c>
      <c r="AK3066" s="1">
        <v>150.84658754703716</v>
      </c>
      <c r="AL3066" s="1">
        <v>15.279191841969126</v>
      </c>
      <c r="AM3066" s="1">
        <v>3.9334963322127687</v>
      </c>
      <c r="AN3066" s="1">
        <v>4.7587970654480027E-53</v>
      </c>
      <c r="AO3066" s="1">
        <v>5.9028118799817031E-51</v>
      </c>
      <c r="AP3066" s="1">
        <v>1.5061592712142929E-49</v>
      </c>
      <c r="AQ3066" s="1" t="s">
        <v>118</v>
      </c>
      <c r="AR3066" s="1" t="s">
        <v>23351</v>
      </c>
      <c r="AS3066" s="1" t="s">
        <v>23348</v>
      </c>
      <c r="AT3066" s="1"/>
      <c r="AU3066" s="1" t="s">
        <v>23348</v>
      </c>
      <c r="AV3066" s="1" t="s">
        <v>23350</v>
      </c>
      <c r="AW3066" s="1"/>
      <c r="AX3066" s="1" t="s">
        <v>23353</v>
      </c>
      <c r="AY3066" s="1" t="s">
        <v>23354</v>
      </c>
      <c r="AZ3066" s="1"/>
      <c r="BA3066" s="1" t="s">
        <v>111</v>
      </c>
      <c r="BB3066" s="1"/>
      <c r="BC3066" s="1">
        <v>1</v>
      </c>
      <c r="BD3066" s="1">
        <v>11</v>
      </c>
      <c r="BE3066" s="1" t="s">
        <v>23349</v>
      </c>
      <c r="BF3066" s="1" t="s">
        <v>23355</v>
      </c>
      <c r="BG3066" s="1">
        <v>45125829</v>
      </c>
      <c r="BH3066" s="1" t="s">
        <v>23356</v>
      </c>
      <c r="BI3066" s="1">
        <v>231</v>
      </c>
      <c r="BJ3066" s="1">
        <v>16.038781941370932</v>
      </c>
      <c r="BK3066" s="1">
        <v>15.731178910452725</v>
      </c>
      <c r="BL3066" s="1">
        <v>39.087825165773488</v>
      </c>
      <c r="BM3066" s="1">
        <v>241</v>
      </c>
      <c r="BN3066" s="1">
        <v>13.386621752939847</v>
      </c>
      <c r="BO3066" s="1">
        <v>12.190028028543269</v>
      </c>
      <c r="BP3066" s="1">
        <v>33.779183338926231</v>
      </c>
      <c r="BQ3066" s="1">
        <v>130</v>
      </c>
      <c r="BR3066" s="1">
        <v>8.8070042538406383</v>
      </c>
      <c r="BS3066" s="1">
        <v>7.9027192725737434</v>
      </c>
      <c r="BT3066" s="1">
        <v>22.091753924310428</v>
      </c>
      <c r="BU3066" s="1">
        <v>873</v>
      </c>
      <c r="BV3066" s="1">
        <v>92.940641662669108</v>
      </c>
      <c r="BW3066" s="1">
        <v>89.503161809753223</v>
      </c>
      <c r="BX3066" s="1">
        <v>128.55987874773305</v>
      </c>
      <c r="BY3066" s="1">
        <v>1262</v>
      </c>
      <c r="BZ3066" s="1">
        <v>89.139522573979292</v>
      </c>
      <c r="CA3066" s="1">
        <v>83.367474727213292</v>
      </c>
      <c r="CB3066" s="1">
        <v>132.01957749932438</v>
      </c>
      <c r="CC3066" s="1">
        <v>1546</v>
      </c>
      <c r="CD3066" s="1">
        <v>104.45300878040369</v>
      </c>
      <c r="CE3066" s="1">
        <v>99.449454093708439</v>
      </c>
      <c r="CF3066" s="1">
        <v>139.02999506180115</v>
      </c>
      <c r="CG3066" s="1">
        <v>119</v>
      </c>
      <c r="CH3066" s="1">
        <v>8.4740333072484422</v>
      </c>
      <c r="CI3066" s="1">
        <v>8.7417244546757722</v>
      </c>
      <c r="CJ3066" s="1">
        <v>10.701973459453258</v>
      </c>
      <c r="CK3066" s="1">
        <v>132</v>
      </c>
      <c r="CL3066" s="1">
        <v>8.8014220897741549</v>
      </c>
      <c r="CM3066" s="1">
        <v>8.9867906618280209</v>
      </c>
      <c r="CN3066" s="1">
        <v>11.926069238689994</v>
      </c>
      <c r="CO3066" s="1">
        <v>164</v>
      </c>
      <c r="CP3066" s="1">
        <v>10.680836124377464</v>
      </c>
      <c r="CQ3066" s="1">
        <v>11.147471873240017</v>
      </c>
      <c r="CR3066" s="1">
        <v>15.94123277177585</v>
      </c>
      <c r="CS3066" s="1">
        <v>2317</v>
      </c>
      <c r="CT3066" s="1">
        <v>170.78569307610346</v>
      </c>
      <c r="CU3066" s="1">
        <v>168.94736406247512</v>
      </c>
      <c r="CV3066" s="1">
        <v>205.49096615436088</v>
      </c>
      <c r="CW3066" s="1">
        <v>2290</v>
      </c>
      <c r="CX3066" s="1">
        <v>147.69469676441437</v>
      </c>
      <c r="CY3066" s="1">
        <v>145.30634046495311</v>
      </c>
      <c r="CZ3066" s="1">
        <v>196.73425200852458</v>
      </c>
      <c r="DA3066" s="1">
        <v>1731</v>
      </c>
      <c r="DB3066" s="1">
        <v>140.57505784423046</v>
      </c>
      <c r="DC3066" s="1">
        <v>138.28605811368323</v>
      </c>
      <c r="DD3066" s="1">
        <v>187.14062972206662</v>
      </c>
    </row>
    <row r="3067" spans="1:108" x14ac:dyDescent="0.2">
      <c r="A3067" s="1" t="s">
        <v>23357</v>
      </c>
      <c r="B3067" s="1" t="s">
        <v>143</v>
      </c>
      <c r="C3067" s="1" t="s">
        <v>23358</v>
      </c>
      <c r="D3067" s="1" t="s">
        <v>107</v>
      </c>
      <c r="E3067" s="1" t="s">
        <v>23359</v>
      </c>
      <c r="F3067" s="1" t="s">
        <v>23360</v>
      </c>
      <c r="G3067" s="1">
        <v>11.690309586886485</v>
      </c>
      <c r="H3067" s="1">
        <v>4.2084393073490887</v>
      </c>
      <c r="I3067" s="1">
        <v>2.0732853114394341</v>
      </c>
      <c r="J3067" s="1">
        <v>7.6444469784574818E-7</v>
      </c>
      <c r="K3067" s="1">
        <v>2.5766426716526015E-6</v>
      </c>
      <c r="L3067" s="1">
        <v>2.4194674686817928E-3</v>
      </c>
      <c r="M3067" s="1">
        <v>12.251973492106472</v>
      </c>
      <c r="N3067" s="1">
        <v>3.9472717736126732</v>
      </c>
      <c r="O3067" s="1">
        <v>1.9808558536483374</v>
      </c>
      <c r="P3067" s="1">
        <v>2.0173225773628988E-6</v>
      </c>
      <c r="Q3067" s="1">
        <v>4.9842513328287073E-6</v>
      </c>
      <c r="R3067" s="1">
        <v>6.3848259573535742E-3</v>
      </c>
      <c r="S3067" s="1">
        <v>13.31988716512531</v>
      </c>
      <c r="T3067" s="1">
        <v>4.2735605019330283</v>
      </c>
      <c r="U3067" s="1">
        <v>2.0954385471450303</v>
      </c>
      <c r="V3067" s="1">
        <v>4.65352373650026E-7</v>
      </c>
      <c r="W3067" s="1">
        <v>1.3138628569155507E-6</v>
      </c>
      <c r="X3067" s="1">
        <v>1.4728402626023322E-3</v>
      </c>
      <c r="Y3067" s="1">
        <v>12.251973492106472</v>
      </c>
      <c r="Z3067" s="1">
        <v>-1.0661640560810601</v>
      </c>
      <c r="AA3067" s="1">
        <v>-9.2429449995624621E-2</v>
      </c>
      <c r="AB3067" s="1">
        <v>0.75649065434383023</v>
      </c>
      <c r="AC3067" s="1">
        <v>0.8033827120274718</v>
      </c>
      <c r="AD3067" s="1">
        <v>1</v>
      </c>
      <c r="AE3067" s="1">
        <v>13.31988716512531</v>
      </c>
      <c r="AF3067" s="1">
        <v>1.0154739593163091</v>
      </c>
      <c r="AG3067" s="1">
        <v>2.2153243822226925E-2</v>
      </c>
      <c r="AH3067" s="1">
        <v>0.94044147470041839</v>
      </c>
      <c r="AI3067" s="1">
        <v>0.95782724657094998</v>
      </c>
      <c r="AJ3067" s="1">
        <v>1</v>
      </c>
      <c r="AK3067" s="1">
        <v>13.31988716512531</v>
      </c>
      <c r="AL3067" s="1">
        <v>1.0826618349428487</v>
      </c>
      <c r="AM3067" s="1">
        <v>0.11458269332944643</v>
      </c>
      <c r="AN3067" s="1">
        <v>0.69576212959854078</v>
      </c>
      <c r="AO3067" s="1">
        <v>0.74861951154218542</v>
      </c>
      <c r="AP3067" s="1">
        <v>1</v>
      </c>
      <c r="AQ3067" s="1" t="s">
        <v>107</v>
      </c>
      <c r="AR3067" s="1" t="s">
        <v>23359</v>
      </c>
      <c r="AS3067" s="1" t="s">
        <v>23357</v>
      </c>
      <c r="AT3067" s="1"/>
      <c r="AU3067" s="1" t="s">
        <v>23357</v>
      </c>
      <c r="AV3067" s="1" t="s">
        <v>23358</v>
      </c>
      <c r="AW3067" s="1"/>
      <c r="AX3067" s="1"/>
      <c r="AY3067" s="1" t="s">
        <v>231</v>
      </c>
      <c r="AZ3067" s="1"/>
      <c r="BA3067" s="1" t="s">
        <v>232</v>
      </c>
      <c r="BB3067" s="1"/>
      <c r="BC3067" s="1">
        <v>1</v>
      </c>
      <c r="BD3067" s="1">
        <v>11</v>
      </c>
      <c r="BE3067" s="1" t="s">
        <v>143</v>
      </c>
      <c r="BF3067" s="1" t="s">
        <v>23361</v>
      </c>
      <c r="BG3067" s="1">
        <v>45124231</v>
      </c>
      <c r="BH3067" s="1" t="s">
        <v>23362</v>
      </c>
      <c r="BI3067" s="1">
        <v>13</v>
      </c>
      <c r="BJ3067" s="1">
        <v>3.425103209109245</v>
      </c>
      <c r="BK3067" s="1">
        <v>3.3594141728606712</v>
      </c>
      <c r="BL3067" s="1">
        <v>2.1997477366019713</v>
      </c>
      <c r="BM3067" s="1">
        <v>5</v>
      </c>
      <c r="BN3067" s="1">
        <v>1.0538889754370619</v>
      </c>
      <c r="BO3067" s="1">
        <v>0.95968470512205273</v>
      </c>
      <c r="BP3067" s="1">
        <v>0.7008129323428679</v>
      </c>
      <c r="BQ3067" s="1">
        <v>2</v>
      </c>
      <c r="BR3067" s="1">
        <v>0.51414516591789439</v>
      </c>
      <c r="BS3067" s="1">
        <v>0.4613538036873408</v>
      </c>
      <c r="BT3067" s="1">
        <v>0.33987313729708352</v>
      </c>
      <c r="BU3067" s="1">
        <v>30</v>
      </c>
      <c r="BV3067" s="1">
        <v>12.119468798059147</v>
      </c>
      <c r="BW3067" s="1">
        <v>11.671221087734756</v>
      </c>
      <c r="BX3067" s="1">
        <v>4.4178652490629915</v>
      </c>
      <c r="BY3067" s="1">
        <v>32</v>
      </c>
      <c r="BZ3067" s="1">
        <v>8.5769293850896986</v>
      </c>
      <c r="CA3067" s="1">
        <v>8.0215478286315722</v>
      </c>
      <c r="CB3067" s="1">
        <v>3.3475645641667038</v>
      </c>
      <c r="CC3067" s="1">
        <v>63</v>
      </c>
      <c r="CD3067" s="1">
        <v>16.151874134259547</v>
      </c>
      <c r="CE3067" s="1">
        <v>15.378159844293128</v>
      </c>
      <c r="CF3067" s="1">
        <v>5.6655172631911208</v>
      </c>
      <c r="CG3067" s="1">
        <v>55</v>
      </c>
      <c r="CH3067" s="1">
        <v>14.861984435544144</v>
      </c>
      <c r="CI3067" s="1">
        <v>15.331468271912232</v>
      </c>
      <c r="CJ3067" s="1">
        <v>4.9462902543691536</v>
      </c>
      <c r="CK3067" s="1">
        <v>39</v>
      </c>
      <c r="CL3067" s="1">
        <v>9.8676657966725259</v>
      </c>
      <c r="CM3067" s="1">
        <v>10.075490748092497</v>
      </c>
      <c r="CN3067" s="1">
        <v>3.5236113659765893</v>
      </c>
      <c r="CO3067" s="1">
        <v>44</v>
      </c>
      <c r="CP3067" s="1">
        <v>10.873891306939164</v>
      </c>
      <c r="CQ3067" s="1">
        <v>11.348961456314694</v>
      </c>
      <c r="CR3067" s="1">
        <v>4.2769161095008377</v>
      </c>
      <c r="CS3067" s="1">
        <v>44</v>
      </c>
      <c r="CT3067" s="1">
        <v>12.306910338658113</v>
      </c>
      <c r="CU3067" s="1">
        <v>12.174439345706753</v>
      </c>
      <c r="CV3067" s="1">
        <v>3.9022885242951566</v>
      </c>
      <c r="CW3067" s="1">
        <v>60</v>
      </c>
      <c r="CX3067" s="1">
        <v>14.684243478994723</v>
      </c>
      <c r="CY3067" s="1">
        <v>14.446786033438492</v>
      </c>
      <c r="CZ3067" s="1">
        <v>5.1546092229307749</v>
      </c>
      <c r="DA3067" s="1">
        <v>44</v>
      </c>
      <c r="DB3067" s="1">
        <v>13.55922248538783</v>
      </c>
      <c r="DC3067" s="1">
        <v>13.338436116230689</v>
      </c>
      <c r="DD3067" s="1">
        <v>4.7568964227446164</v>
      </c>
    </row>
    <row r="3068" spans="1:108" x14ac:dyDescent="0.2">
      <c r="A3068" s="1" t="s">
        <v>23363</v>
      </c>
      <c r="B3068" s="1" t="s">
        <v>23364</v>
      </c>
      <c r="C3068" s="1" t="s">
        <v>23365</v>
      </c>
      <c r="D3068" s="1" t="s">
        <v>118</v>
      </c>
      <c r="E3068" s="1" t="s">
        <v>23366</v>
      </c>
      <c r="F3068" s="1" t="s">
        <v>23367</v>
      </c>
      <c r="G3068" s="1">
        <v>2.9826207573085401</v>
      </c>
      <c r="H3068" s="1">
        <v>4.2590481422794397</v>
      </c>
      <c r="I3068" s="1">
        <v>2.0905310375274291</v>
      </c>
      <c r="J3068" s="1">
        <v>1.883595576851461E-3</v>
      </c>
      <c r="K3068" s="1">
        <v>3.7541435772889633E-3</v>
      </c>
      <c r="L3068" s="1">
        <v>1</v>
      </c>
      <c r="M3068" s="1">
        <v>21.449426929147521</v>
      </c>
      <c r="N3068" s="1">
        <v>27.488496286141544</v>
      </c>
      <c r="O3068" s="1">
        <v>4.7807560835911858</v>
      </c>
      <c r="P3068" s="1">
        <v>6.2708344900715121E-14</v>
      </c>
      <c r="Q3068" s="1">
        <v>3.1011236189181776E-13</v>
      </c>
      <c r="R3068" s="1">
        <v>1.9847191161076337E-10</v>
      </c>
      <c r="S3068" s="1">
        <v>7.4267042495905118</v>
      </c>
      <c r="T3068" s="1">
        <v>9.6694103672695935</v>
      </c>
      <c r="U3068" s="1">
        <v>3.2734279180214694</v>
      </c>
      <c r="V3068" s="1">
        <v>4.2620210622253457E-7</v>
      </c>
      <c r="W3068" s="1">
        <v>1.2065560520521663E-6</v>
      </c>
      <c r="X3068" s="1">
        <v>1.3489296661943219E-3</v>
      </c>
      <c r="Y3068" s="1">
        <v>21.449426929147521</v>
      </c>
      <c r="Z3068" s="1">
        <v>6.4541407927624865</v>
      </c>
      <c r="AA3068" s="1">
        <v>2.6902250495950351</v>
      </c>
      <c r="AB3068" s="1">
        <v>2.6843796758083832E-13</v>
      </c>
      <c r="AC3068" s="1">
        <v>1.7636146980258043E-12</v>
      </c>
      <c r="AD3068" s="1">
        <v>8.4960616739335332E-10</v>
      </c>
      <c r="AE3068" s="1">
        <v>7.4267042495905118</v>
      </c>
      <c r="AF3068" s="1">
        <v>2.2703219291267485</v>
      </c>
      <c r="AG3068" s="1">
        <v>1.1828968845753045</v>
      </c>
      <c r="AH3068" s="1">
        <v>2.1372084266605956E-3</v>
      </c>
      <c r="AI3068" s="1">
        <v>8.2573961939159373E-3</v>
      </c>
      <c r="AJ3068" s="1">
        <v>1</v>
      </c>
      <c r="AK3068" s="1">
        <v>21.449426929147521</v>
      </c>
      <c r="AL3068" s="1">
        <v>-2.8428306620334216</v>
      </c>
      <c r="AM3068" s="1">
        <v>-1.5073281650299912</v>
      </c>
      <c r="AN3068" s="1">
        <v>2.3788858646142075E-6</v>
      </c>
      <c r="AO3068" s="1">
        <v>7.1412633748002497E-6</v>
      </c>
      <c r="AP3068" s="1">
        <v>7.5291737615039668E-3</v>
      </c>
      <c r="AQ3068" s="1" t="s">
        <v>118</v>
      </c>
      <c r="AR3068" s="1" t="s">
        <v>23366</v>
      </c>
      <c r="AS3068" s="1" t="s">
        <v>23363</v>
      </c>
      <c r="AT3068" s="1"/>
      <c r="AU3068" s="1" t="s">
        <v>23363</v>
      </c>
      <c r="AV3068" s="1" t="s">
        <v>23365</v>
      </c>
      <c r="AW3068" s="1"/>
      <c r="AX3068" s="1" t="s">
        <v>23368</v>
      </c>
      <c r="AY3068" s="1" t="s">
        <v>23369</v>
      </c>
      <c r="AZ3068" s="1"/>
      <c r="BA3068" s="1" t="s">
        <v>111</v>
      </c>
      <c r="BB3068" s="1"/>
      <c r="BC3068" s="1">
        <v>1</v>
      </c>
      <c r="BD3068" s="1">
        <v>11</v>
      </c>
      <c r="BE3068" s="1" t="s">
        <v>23364</v>
      </c>
      <c r="BF3068" s="1" t="s">
        <v>23370</v>
      </c>
      <c r="BG3068" s="1">
        <v>45126324</v>
      </c>
      <c r="BH3068" s="1" t="s">
        <v>23371</v>
      </c>
      <c r="BI3068" s="1">
        <v>2</v>
      </c>
      <c r="BJ3068" s="1">
        <v>0.41561382385724316</v>
      </c>
      <c r="BK3068" s="1">
        <v>0.40764288988125158</v>
      </c>
      <c r="BL3068" s="1">
        <v>0.33842272870799556</v>
      </c>
      <c r="BM3068" s="1">
        <v>1</v>
      </c>
      <c r="BN3068" s="1">
        <v>0.16624727499852243</v>
      </c>
      <c r="BO3068" s="1">
        <v>0.15138688306150691</v>
      </c>
      <c r="BP3068" s="1">
        <v>0.14016258646857357</v>
      </c>
      <c r="BQ3068" s="1">
        <v>3</v>
      </c>
      <c r="BR3068" s="1">
        <v>0.60828442164933993</v>
      </c>
      <c r="BS3068" s="1">
        <v>0.54582703534840327</v>
      </c>
      <c r="BT3068" s="1">
        <v>0.50980970594562525</v>
      </c>
      <c r="BU3068" s="1">
        <v>12</v>
      </c>
      <c r="BV3068" s="1">
        <v>3.8236070574158436</v>
      </c>
      <c r="BW3068" s="1">
        <v>3.6821880614825147</v>
      </c>
      <c r="BX3068" s="1">
        <v>1.7671460996251966</v>
      </c>
      <c r="BY3068" s="1">
        <v>13</v>
      </c>
      <c r="BZ3068" s="1">
        <v>2.7482414578984597</v>
      </c>
      <c r="CA3068" s="1">
        <v>2.5702846915685673</v>
      </c>
      <c r="CB3068" s="1">
        <v>1.3599481041927235</v>
      </c>
      <c r="CC3068" s="1">
        <v>14</v>
      </c>
      <c r="CD3068" s="1">
        <v>2.831001413203551</v>
      </c>
      <c r="CE3068" s="1">
        <v>2.6953895188745389</v>
      </c>
      <c r="CF3068" s="1">
        <v>1.2590038362646934</v>
      </c>
      <c r="CG3068" s="1">
        <v>138</v>
      </c>
      <c r="CH3068" s="1">
        <v>29.411886227371355</v>
      </c>
      <c r="CI3068" s="1">
        <v>30.34099534067547</v>
      </c>
      <c r="CJ3068" s="1">
        <v>12.410691910962603</v>
      </c>
      <c r="CK3068" s="1">
        <v>101</v>
      </c>
      <c r="CL3068" s="1">
        <v>20.155838839284872</v>
      </c>
      <c r="CM3068" s="1">
        <v>20.580345132253939</v>
      </c>
      <c r="CN3068" s="1">
        <v>9.1252499477855267</v>
      </c>
      <c r="CO3068" s="1">
        <v>66</v>
      </c>
      <c r="CP3068" s="1">
        <v>12.864885489899857</v>
      </c>
      <c r="CQ3068" s="1">
        <v>13.426940314513159</v>
      </c>
      <c r="CR3068" s="1">
        <v>6.4153741642512569</v>
      </c>
      <c r="CS3068" s="1">
        <v>29</v>
      </c>
      <c r="CT3068" s="1">
        <v>6.3977024295713107</v>
      </c>
      <c r="CU3068" s="1">
        <v>6.3288378672944194</v>
      </c>
      <c r="CV3068" s="1">
        <v>2.571962891012717</v>
      </c>
      <c r="CW3068" s="1">
        <v>50</v>
      </c>
      <c r="CX3068" s="1">
        <v>9.6516154322031049</v>
      </c>
      <c r="CY3068" s="1">
        <v>9.4955401158750661</v>
      </c>
      <c r="CZ3068" s="1">
        <v>4.2955076857756458</v>
      </c>
      <c r="DA3068" s="1">
        <v>27</v>
      </c>
      <c r="DB3068" s="1">
        <v>6.5625942374860431</v>
      </c>
      <c r="DC3068" s="1">
        <v>6.455734765602049</v>
      </c>
      <c r="DD3068" s="1">
        <v>2.919004623047833</v>
      </c>
    </row>
    <row r="3069" spans="1:108" x14ac:dyDescent="0.2">
      <c r="A3069" s="1" t="s">
        <v>23372</v>
      </c>
      <c r="B3069" s="1" t="s">
        <v>143</v>
      </c>
      <c r="C3069" s="1"/>
      <c r="D3069" s="1" t="s">
        <v>107</v>
      </c>
      <c r="E3069" s="1" t="s">
        <v>23373</v>
      </c>
      <c r="F3069" s="1" t="s">
        <v>23374</v>
      </c>
      <c r="G3069" s="1">
        <v>15.956795431946388</v>
      </c>
      <c r="H3069" s="1">
        <v>4.262080778034294</v>
      </c>
      <c r="I3069" s="1">
        <v>2.0915579363785057</v>
      </c>
      <c r="J3069" s="1">
        <v>1.2706113081905091E-11</v>
      </c>
      <c r="K3069" s="1">
        <v>7.9007559733260523E-11</v>
      </c>
      <c r="L3069" s="1">
        <v>4.0214847904229609E-8</v>
      </c>
      <c r="M3069" s="1">
        <v>8.8468575637337956</v>
      </c>
      <c r="N3069" s="1">
        <v>2.1065835548878487</v>
      </c>
      <c r="O3069" s="1">
        <v>1.0749051396512688</v>
      </c>
      <c r="P3069" s="1">
        <v>7.2935362571637636E-4</v>
      </c>
      <c r="Q3069" s="1">
        <v>1.3379001441665656E-3</v>
      </c>
      <c r="R3069" s="1">
        <v>1</v>
      </c>
      <c r="S3069" s="1">
        <v>28.465530641364211</v>
      </c>
      <c r="T3069" s="1">
        <v>6.6739768077669073</v>
      </c>
      <c r="U3069" s="1">
        <v>2.7385466731282926</v>
      </c>
      <c r="V3069" s="1">
        <v>1.2754280048169589E-19</v>
      </c>
      <c r="W3069" s="1">
        <v>1.0324116714183312E-18</v>
      </c>
      <c r="X3069" s="1">
        <v>4.0367296352456748E-16</v>
      </c>
      <c r="Y3069" s="1">
        <v>15.956795431946388</v>
      </c>
      <c r="Z3069" s="1">
        <v>-2.0232194893960349</v>
      </c>
      <c r="AA3069" s="1">
        <v>-1.0166528394643151</v>
      </c>
      <c r="AB3069" s="1">
        <v>2.1014931014631687E-5</v>
      </c>
      <c r="AC3069" s="1">
        <v>5.3724073434767405E-5</v>
      </c>
      <c r="AD3069" s="1">
        <v>6.6512256661309291E-2</v>
      </c>
      <c r="AE3069" s="1">
        <v>28.465530641364211</v>
      </c>
      <c r="AF3069" s="1">
        <v>1.5658963429146906</v>
      </c>
      <c r="AG3069" s="1">
        <v>0.64698871421737836</v>
      </c>
      <c r="AH3069" s="1">
        <v>2.900684164452895E-3</v>
      </c>
      <c r="AI3069" s="1">
        <v>1.0627506637004141E-2</v>
      </c>
      <c r="AJ3069" s="1">
        <v>1</v>
      </c>
      <c r="AK3069" s="1">
        <v>28.465530641364211</v>
      </c>
      <c r="AL3069" s="1">
        <v>3.1681519380749648</v>
      </c>
      <c r="AM3069" s="1">
        <v>1.6636415257745274</v>
      </c>
      <c r="AN3069" s="1">
        <v>5.0699449509836025E-13</v>
      </c>
      <c r="AO3069" s="1">
        <v>3.03605061278747E-12</v>
      </c>
      <c r="AP3069" s="1">
        <v>1.6046375769863103E-9</v>
      </c>
      <c r="AQ3069" s="1" t="s">
        <v>107</v>
      </c>
      <c r="AR3069" s="1" t="s">
        <v>23373</v>
      </c>
      <c r="AS3069" s="1" t="s">
        <v>23372</v>
      </c>
      <c r="AT3069" s="1"/>
      <c r="AU3069" s="1" t="s">
        <v>23372</v>
      </c>
      <c r="AV3069" s="1"/>
      <c r="AW3069" s="1"/>
      <c r="AX3069" s="1"/>
      <c r="AY3069" s="1" t="s">
        <v>23375</v>
      </c>
      <c r="AZ3069" s="1"/>
      <c r="BA3069" s="1" t="s">
        <v>111</v>
      </c>
      <c r="BB3069" s="1"/>
      <c r="BC3069" s="1">
        <v>1</v>
      </c>
      <c r="BD3069" s="1">
        <v>11</v>
      </c>
      <c r="BE3069" s="1" t="s">
        <v>143</v>
      </c>
      <c r="BF3069" s="1" t="s">
        <v>23376</v>
      </c>
      <c r="BG3069" s="1">
        <v>45126664</v>
      </c>
      <c r="BH3069" s="1" t="s">
        <v>23377</v>
      </c>
      <c r="BI3069" s="1">
        <v>16</v>
      </c>
      <c r="BJ3069" s="1">
        <v>2.9694170056718758</v>
      </c>
      <c r="BK3069" s="1">
        <v>2.9124674396547285</v>
      </c>
      <c r="BL3069" s="1">
        <v>2.7073818296639645</v>
      </c>
      <c r="BM3069" s="1">
        <v>10</v>
      </c>
      <c r="BN3069" s="1">
        <v>1.4847240911817727</v>
      </c>
      <c r="BO3069" s="1">
        <v>1.3520086411782379</v>
      </c>
      <c r="BP3069" s="1">
        <v>1.4016258646857358</v>
      </c>
      <c r="BQ3069" s="1">
        <v>13</v>
      </c>
      <c r="BR3069" s="1">
        <v>2.3540734640769005</v>
      </c>
      <c r="BS3069" s="1">
        <v>2.1123620697131078</v>
      </c>
      <c r="BT3069" s="1">
        <v>2.2091753924310429</v>
      </c>
      <c r="BU3069" s="1">
        <v>54</v>
      </c>
      <c r="BV3069" s="1">
        <v>15.366571759048579</v>
      </c>
      <c r="BW3069" s="1">
        <v>14.798227492373126</v>
      </c>
      <c r="BX3069" s="1">
        <v>7.9521574483133852</v>
      </c>
      <c r="BY3069" s="1">
        <v>87</v>
      </c>
      <c r="BZ3069" s="1">
        <v>16.425628916728385</v>
      </c>
      <c r="CA3069" s="1">
        <v>15.362020841624613</v>
      </c>
      <c r="CB3069" s="1">
        <v>9.101191158828227</v>
      </c>
      <c r="CC3069" s="1">
        <v>103</v>
      </c>
      <c r="CD3069" s="1">
        <v>18.601179995289819</v>
      </c>
      <c r="CE3069" s="1">
        <v>17.710137961841422</v>
      </c>
      <c r="CF3069" s="1">
        <v>9.2626710810902448</v>
      </c>
      <c r="CG3069" s="1">
        <v>50</v>
      </c>
      <c r="CH3069" s="1">
        <v>9.5171083863976218</v>
      </c>
      <c r="CI3069" s="1">
        <v>9.8177498367877067</v>
      </c>
      <c r="CJ3069" s="1">
        <v>4.4966275039719577</v>
      </c>
      <c r="CK3069" s="1">
        <v>26</v>
      </c>
      <c r="CL3069" s="1">
        <v>4.6338724076617313</v>
      </c>
      <c r="CM3069" s="1">
        <v>4.7314673534019267</v>
      </c>
      <c r="CN3069" s="1">
        <v>2.349074243984393</v>
      </c>
      <c r="CO3069" s="1">
        <v>66</v>
      </c>
      <c r="CP3069" s="1">
        <v>11.489394588464023</v>
      </c>
      <c r="CQ3069" s="1">
        <v>11.991355501011753</v>
      </c>
      <c r="CR3069" s="1">
        <v>6.4153741642512569</v>
      </c>
      <c r="CS3069" s="1">
        <v>160</v>
      </c>
      <c r="CT3069" s="1">
        <v>31.52370401211455</v>
      </c>
      <c r="CU3069" s="1">
        <v>31.18438437322256</v>
      </c>
      <c r="CV3069" s="1">
        <v>14.190140088346025</v>
      </c>
      <c r="CW3069" s="1">
        <v>161</v>
      </c>
      <c r="CX3069" s="1">
        <v>27.755375095726716</v>
      </c>
      <c r="CY3069" s="1">
        <v>27.306545676620853</v>
      </c>
      <c r="CZ3069" s="1">
        <v>13.83153474819758</v>
      </c>
      <c r="DA3069" s="1">
        <v>126</v>
      </c>
      <c r="DB3069" s="1">
        <v>27.35102168579089</v>
      </c>
      <c r="DC3069" s="1">
        <v>26.905661874249212</v>
      </c>
      <c r="DD3069" s="1">
        <v>13.62202157422322</v>
      </c>
    </row>
    <row r="3070" spans="1:108" x14ac:dyDescent="0.2">
      <c r="A3070" s="1" t="s">
        <v>23378</v>
      </c>
      <c r="B3070" s="1" t="s">
        <v>143</v>
      </c>
      <c r="C3070" s="1"/>
      <c r="D3070" s="1" t="s">
        <v>107</v>
      </c>
      <c r="E3070" s="1" t="s">
        <v>23379</v>
      </c>
      <c r="F3070" s="1" t="s">
        <v>23380</v>
      </c>
      <c r="G3070" s="1">
        <v>6532.0017762959251</v>
      </c>
      <c r="H3070" s="1">
        <v>4.3287743435241808</v>
      </c>
      <c r="I3070" s="1">
        <v>2.1139585956613973</v>
      </c>
      <c r="J3070" s="1">
        <v>6.9927508383238955E-19</v>
      </c>
      <c r="K3070" s="1">
        <v>9.4178963418277147E-18</v>
      </c>
      <c r="L3070" s="1">
        <v>2.213205640329513E-15</v>
      </c>
      <c r="M3070" s="1">
        <v>2434.8758373654823</v>
      </c>
      <c r="N3070" s="1">
        <v>1.4584599459248306</v>
      </c>
      <c r="O3070" s="1">
        <v>0.54444576566077318</v>
      </c>
      <c r="P3070" s="1">
        <v>2.2319026969825694E-2</v>
      </c>
      <c r="Q3070" s="1">
        <v>3.2963005300745835E-2</v>
      </c>
      <c r="R3070" s="1">
        <v>1</v>
      </c>
      <c r="S3070" s="1">
        <v>4010.5963214494186</v>
      </c>
      <c r="T3070" s="1">
        <v>2.3342958082372967</v>
      </c>
      <c r="U3070" s="1">
        <v>1.2229873948223409</v>
      </c>
      <c r="V3070" s="1">
        <v>2.8404896777462107E-7</v>
      </c>
      <c r="W3070" s="1">
        <v>8.1877503006072469E-7</v>
      </c>
      <c r="X3070" s="1">
        <v>8.9901498300667569E-4</v>
      </c>
      <c r="Y3070" s="1">
        <v>6532.0017762959251</v>
      </c>
      <c r="Z3070" s="1">
        <v>-2.9680447212552172</v>
      </c>
      <c r="AA3070" s="1">
        <v>-1.5695128300473442</v>
      </c>
      <c r="AB3070" s="1">
        <v>4.2348821384802604E-11</v>
      </c>
      <c r="AC3070" s="1">
        <v>2.1887282519045478E-10</v>
      </c>
      <c r="AD3070" s="1">
        <v>1.3403401968290023E-7</v>
      </c>
      <c r="AE3070" s="1">
        <v>6532.0017762959251</v>
      </c>
      <c r="AF3070" s="1">
        <v>-1.8544240744204696</v>
      </c>
      <c r="AG3070" s="1">
        <v>-0.89097120086900172</v>
      </c>
      <c r="AH3070" s="1">
        <v>1.8037733048025147E-4</v>
      </c>
      <c r="AI3070" s="1">
        <v>9.9374547810879288E-4</v>
      </c>
      <c r="AJ3070" s="1">
        <v>0.57089425096999591</v>
      </c>
      <c r="AK3070" s="1">
        <v>4010.5963214494186</v>
      </c>
      <c r="AL3070" s="1">
        <v>1.6005210254400535</v>
      </c>
      <c r="AM3070" s="1">
        <v>0.678541629147698</v>
      </c>
      <c r="AN3070" s="1">
        <v>4.3574008487328574E-3</v>
      </c>
      <c r="AO3070" s="1">
        <v>8.0815191578472428E-3</v>
      </c>
      <c r="AP3070" s="1">
        <v>1</v>
      </c>
      <c r="AQ3070" s="1" t="s">
        <v>107</v>
      </c>
      <c r="AR3070" s="1" t="s">
        <v>23379</v>
      </c>
      <c r="AS3070" s="1" t="s">
        <v>23378</v>
      </c>
      <c r="AT3070" s="1"/>
      <c r="AU3070" s="1" t="s">
        <v>23378</v>
      </c>
      <c r="AV3070" s="1"/>
      <c r="AW3070" s="1"/>
      <c r="AX3070" s="1"/>
      <c r="AY3070" s="1" t="s">
        <v>23381</v>
      </c>
      <c r="AZ3070" s="1"/>
      <c r="BA3070" s="1" t="s">
        <v>111</v>
      </c>
      <c r="BB3070" s="1"/>
      <c r="BC3070" s="1">
        <v>1</v>
      </c>
      <c r="BD3070" s="1">
        <v>11</v>
      </c>
      <c r="BE3070" s="1" t="s">
        <v>143</v>
      </c>
      <c r="BF3070" s="1" t="s">
        <v>23382</v>
      </c>
      <c r="BG3070" s="1">
        <v>45123517</v>
      </c>
      <c r="BH3070" s="1" t="s">
        <v>23383</v>
      </c>
      <c r="BI3070" s="1">
        <v>5272</v>
      </c>
      <c r="BJ3070" s="1">
        <v>1329.651637911559</v>
      </c>
      <c r="BK3070" s="1">
        <v>1304.150644420778</v>
      </c>
      <c r="BL3070" s="1">
        <v>892.08231287427634</v>
      </c>
      <c r="BM3070" s="1">
        <v>2574</v>
      </c>
      <c r="BN3070" s="1">
        <v>519.35648709538407</v>
      </c>
      <c r="BO3070" s="1">
        <v>472.93262268414759</v>
      </c>
      <c r="BP3070" s="1">
        <v>360.77849757010836</v>
      </c>
      <c r="BQ3070" s="1">
        <v>3437</v>
      </c>
      <c r="BR3070" s="1">
        <v>845.7995587568289</v>
      </c>
      <c r="BS3070" s="1">
        <v>758.95460942999887</v>
      </c>
      <c r="BT3070" s="1">
        <v>584.07198644503808</v>
      </c>
      <c r="BU3070" s="1">
        <v>17222</v>
      </c>
      <c r="BV3070" s="1">
        <v>6660.0589925069971</v>
      </c>
      <c r="BW3070" s="1">
        <v>6413.7316786816</v>
      </c>
      <c r="BX3070" s="1">
        <v>2536.1491773120947</v>
      </c>
      <c r="BY3070" s="1">
        <v>27803</v>
      </c>
      <c r="BZ3070" s="1">
        <v>7133.549460921121</v>
      </c>
      <c r="CA3070" s="1">
        <v>6671.631025453441</v>
      </c>
      <c r="CB3070" s="1">
        <v>2908.5105492977145</v>
      </c>
      <c r="CC3070" s="1">
        <v>27863</v>
      </c>
      <c r="CD3070" s="1">
        <v>6838.2095954852612</v>
      </c>
      <c r="CE3070" s="1">
        <v>6510.6426247527361</v>
      </c>
      <c r="CF3070" s="1">
        <v>2505.6874207030824</v>
      </c>
      <c r="CG3070" s="1">
        <v>8441</v>
      </c>
      <c r="CH3070" s="1">
        <v>2183.4345282809554</v>
      </c>
      <c r="CI3070" s="1">
        <v>2252.4083065298596</v>
      </c>
      <c r="CJ3070" s="1">
        <v>759.12065522054593</v>
      </c>
      <c r="CK3070" s="1">
        <v>9901</v>
      </c>
      <c r="CL3070" s="1">
        <v>2398.0655301160914</v>
      </c>
      <c r="CM3070" s="1">
        <v>2448.5716845164902</v>
      </c>
      <c r="CN3070" s="1">
        <v>894.54554191113357</v>
      </c>
      <c r="CO3070" s="1">
        <v>10545</v>
      </c>
      <c r="CP3070" s="1">
        <v>2494.6582341001226</v>
      </c>
      <c r="CQ3070" s="1">
        <v>2603.647521050098</v>
      </c>
      <c r="CR3070" s="1">
        <v>1025.0018266974168</v>
      </c>
      <c r="CS3070" s="1">
        <v>19595</v>
      </c>
      <c r="CT3070" s="1">
        <v>5246.5496708688115</v>
      </c>
      <c r="CU3070" s="1">
        <v>5190.0760617058795</v>
      </c>
      <c r="CV3070" s="1">
        <v>1737.8487189446271</v>
      </c>
      <c r="CW3070" s="1">
        <v>12815</v>
      </c>
      <c r="CX3070" s="1">
        <v>3002.2793419560608</v>
      </c>
      <c r="CY3070" s="1">
        <v>2953.7297803523647</v>
      </c>
      <c r="CZ3070" s="1">
        <v>1100.9386198642981</v>
      </c>
      <c r="DA3070" s="1">
        <v>13398</v>
      </c>
      <c r="DB3070" s="1">
        <v>3952.3395183048424</v>
      </c>
      <c r="DC3070" s="1">
        <v>3887.9831222900125</v>
      </c>
      <c r="DD3070" s="1">
        <v>1448.4749607257359</v>
      </c>
    </row>
    <row r="3071" spans="1:108" x14ac:dyDescent="0.2">
      <c r="A3071" s="1" t="s">
        <v>23384</v>
      </c>
      <c r="B3071" s="1"/>
      <c r="C3071" s="1"/>
      <c r="D3071" s="1" t="s">
        <v>118</v>
      </c>
      <c r="E3071" s="1" t="s">
        <v>23385</v>
      </c>
      <c r="F3071" s="1" t="s">
        <v>23386</v>
      </c>
      <c r="G3071" s="1">
        <v>8.1500331990739507</v>
      </c>
      <c r="H3071" s="1">
        <v>4.3370408726879948</v>
      </c>
      <c r="I3071" s="1">
        <v>2.1167110393611317</v>
      </c>
      <c r="J3071" s="1">
        <v>4.5764696810472024E-6</v>
      </c>
      <c r="K3071" s="1">
        <v>1.3860790947860665E-5</v>
      </c>
      <c r="L3071" s="1">
        <v>1.4484526540514395E-2</v>
      </c>
      <c r="M3071" s="1">
        <v>13.93415476994098</v>
      </c>
      <c r="N3071" s="1">
        <v>6.590248905033298</v>
      </c>
      <c r="O3071" s="1">
        <v>2.7203329549565214</v>
      </c>
      <c r="P3071" s="1">
        <v>1.6897277648333206E-9</v>
      </c>
      <c r="Q3071" s="1">
        <v>5.6413379490479532E-9</v>
      </c>
      <c r="R3071" s="1">
        <v>5.3479883756974598E-6</v>
      </c>
      <c r="S3071" s="1">
        <v>11.380968438455072</v>
      </c>
      <c r="T3071" s="1">
        <v>5.3630853463457413</v>
      </c>
      <c r="U3071" s="1">
        <v>2.4230632121103546</v>
      </c>
      <c r="V3071" s="1">
        <v>9.8001053670531622E-8</v>
      </c>
      <c r="W3071" s="1">
        <v>2.9853063991071474E-7</v>
      </c>
      <c r="X3071" s="1">
        <v>3.1017333486723259E-4</v>
      </c>
      <c r="Y3071" s="1">
        <v>13.93415476994098</v>
      </c>
      <c r="Z3071" s="1">
        <v>1.519526583648747</v>
      </c>
      <c r="AA3071" s="1">
        <v>0.60362191458560055</v>
      </c>
      <c r="AB3071" s="1">
        <v>5.3169541532041689E-2</v>
      </c>
      <c r="AC3071" s="1">
        <v>7.9574685468562389E-2</v>
      </c>
      <c r="AD3071" s="1">
        <v>1</v>
      </c>
      <c r="AE3071" s="1">
        <v>11.380968438455072</v>
      </c>
      <c r="AF3071" s="1">
        <v>1.2365770806068588</v>
      </c>
      <c r="AG3071" s="1">
        <v>0.30635217126308034</v>
      </c>
      <c r="AH3071" s="1">
        <v>0.33325724299326853</v>
      </c>
      <c r="AI3071" s="1">
        <v>0.4685445642273034</v>
      </c>
      <c r="AJ3071" s="1">
        <v>1</v>
      </c>
      <c r="AK3071" s="1">
        <v>13.93415476994098</v>
      </c>
      <c r="AL3071" s="1">
        <v>-1.2288167123457538</v>
      </c>
      <c r="AM3071" s="1">
        <v>-0.29726974247247362</v>
      </c>
      <c r="AN3071" s="1">
        <v>0.32390702028682283</v>
      </c>
      <c r="AO3071" s="1">
        <v>0.39607084775608736</v>
      </c>
      <c r="AP3071" s="1">
        <v>1</v>
      </c>
      <c r="AQ3071" s="1"/>
      <c r="AR3071" s="1"/>
      <c r="AS3071" s="1"/>
      <c r="AT3071" s="1"/>
      <c r="AU3071" s="1"/>
      <c r="AV3071" s="1"/>
      <c r="AW3071" s="1"/>
      <c r="AX3071" s="1"/>
      <c r="AY3071" s="1"/>
      <c r="AZ3071" s="1"/>
      <c r="BA3071" s="1"/>
      <c r="BB3071" s="1"/>
      <c r="BC3071" s="1"/>
      <c r="BD3071" s="1"/>
      <c r="BE3071" s="1"/>
      <c r="BF3071" s="1"/>
      <c r="BG3071" s="1"/>
      <c r="BH3071" s="1"/>
      <c r="BI3071" s="1">
        <v>6</v>
      </c>
      <c r="BJ3071" s="1">
        <v>1.3212797683819821</v>
      </c>
      <c r="BK3071" s="1">
        <v>1.295939336488158</v>
      </c>
      <c r="BL3071" s="1">
        <v>1.0152681861239867</v>
      </c>
      <c r="BM3071" s="1">
        <v>6</v>
      </c>
      <c r="BN3071" s="1">
        <v>1.0570349126771725</v>
      </c>
      <c r="BO3071" s="1">
        <v>0.96254943558510375</v>
      </c>
      <c r="BP3071" s="1">
        <v>0.84097551881144139</v>
      </c>
      <c r="BQ3071" s="1">
        <v>4</v>
      </c>
      <c r="BR3071" s="1">
        <v>0.85946654601200267</v>
      </c>
      <c r="BS3071" s="1">
        <v>0.77121829870122649</v>
      </c>
      <c r="BT3071" s="1">
        <v>0.67974627459416703</v>
      </c>
      <c r="BU3071" s="1">
        <v>27</v>
      </c>
      <c r="BV3071" s="1">
        <v>9.1167347376444923</v>
      </c>
      <c r="BW3071" s="1">
        <v>8.7795454152512189</v>
      </c>
      <c r="BX3071" s="1">
        <v>3.9760787241566926</v>
      </c>
      <c r="BY3071" s="1">
        <v>30</v>
      </c>
      <c r="BZ3071" s="1">
        <v>6.7207282495105849</v>
      </c>
      <c r="CA3071" s="1">
        <v>6.2855412090023517</v>
      </c>
      <c r="CB3071" s="1">
        <v>3.1383417789062849</v>
      </c>
      <c r="CC3071" s="1">
        <v>46</v>
      </c>
      <c r="CD3071" s="1">
        <v>9.8571968182545824</v>
      </c>
      <c r="CE3071" s="1">
        <v>9.3850129729682781</v>
      </c>
      <c r="CF3071" s="1">
        <v>4.1367268905839927</v>
      </c>
      <c r="CG3071" s="1">
        <v>97</v>
      </c>
      <c r="CH3071" s="1">
        <v>21.907815319912018</v>
      </c>
      <c r="CI3071" s="1">
        <v>22.599873989966685</v>
      </c>
      <c r="CJ3071" s="1">
        <v>8.7234573577055983</v>
      </c>
      <c r="CK3071" s="1">
        <v>45</v>
      </c>
      <c r="CL3071" s="1">
        <v>9.5164629956428488</v>
      </c>
      <c r="CM3071" s="1">
        <v>9.7168911921902357</v>
      </c>
      <c r="CN3071" s="1">
        <v>4.0657054222806801</v>
      </c>
      <c r="CO3071" s="1">
        <v>44</v>
      </c>
      <c r="CP3071" s="1">
        <v>9.0886255699790031</v>
      </c>
      <c r="CQ3071" s="1">
        <v>9.4856991276660132</v>
      </c>
      <c r="CR3071" s="1">
        <v>4.2769161095008377</v>
      </c>
      <c r="CS3071" s="1">
        <v>71</v>
      </c>
      <c r="CT3071" s="1">
        <v>16.598465232871323</v>
      </c>
      <c r="CU3071" s="1">
        <v>16.419800148755108</v>
      </c>
      <c r="CV3071" s="1">
        <v>6.296874664203548</v>
      </c>
      <c r="CW3071" s="1">
        <v>44</v>
      </c>
      <c r="CX3071" s="1">
        <v>9.0004915254335813</v>
      </c>
      <c r="CY3071" s="1">
        <v>8.8549454692518523</v>
      </c>
      <c r="CZ3071" s="1">
        <v>3.7800467634825683</v>
      </c>
      <c r="DA3071" s="1">
        <v>35</v>
      </c>
      <c r="DB3071" s="1">
        <v>9.0149511775305786</v>
      </c>
      <c r="DC3071" s="1">
        <v>8.8681596973582604</v>
      </c>
      <c r="DD3071" s="1">
        <v>3.7838948817286724</v>
      </c>
    </row>
    <row r="3072" spans="1:108" x14ac:dyDescent="0.2">
      <c r="A3072" s="1" t="s">
        <v>23387</v>
      </c>
      <c r="B3072" s="1" t="s">
        <v>23388</v>
      </c>
      <c r="C3072" s="1" t="s">
        <v>23389</v>
      </c>
      <c r="D3072" s="1" t="s">
        <v>118</v>
      </c>
      <c r="E3072" s="1" t="s">
        <v>23390</v>
      </c>
      <c r="F3072" s="1" t="s">
        <v>23391</v>
      </c>
      <c r="G3072" s="1">
        <v>79.440428353888791</v>
      </c>
      <c r="H3072" s="1">
        <v>4.388447758903828</v>
      </c>
      <c r="I3072" s="1">
        <v>2.1337107332602234</v>
      </c>
      <c r="J3072" s="1">
        <v>5.8510100294744893E-21</v>
      </c>
      <c r="K3072" s="1">
        <v>1.0009971212587438E-19</v>
      </c>
      <c r="L3072" s="1">
        <v>1.851844674328676E-17</v>
      </c>
      <c r="M3072" s="1">
        <v>9.9085989136978512</v>
      </c>
      <c r="N3072" s="1">
        <v>-2.1572277007017773</v>
      </c>
      <c r="O3072" s="1">
        <v>-1.1091784645537759</v>
      </c>
      <c r="P3072" s="1">
        <v>3.1927502170571827E-6</v>
      </c>
      <c r="Q3072" s="1">
        <v>7.666960877834584E-6</v>
      </c>
      <c r="R3072" s="1">
        <v>1.0105054436985983E-2</v>
      </c>
      <c r="S3072" s="1">
        <v>146.04355262953493</v>
      </c>
      <c r="T3072" s="1">
        <v>7.1781131136666083</v>
      </c>
      <c r="U3072" s="1">
        <v>2.8436046575145495</v>
      </c>
      <c r="V3072" s="1">
        <v>3.3535453646437763E-36</v>
      </c>
      <c r="W3072" s="1">
        <v>8.9193034278130684E-35</v>
      </c>
      <c r="X3072" s="1">
        <v>1.0613971079097551E-32</v>
      </c>
      <c r="Y3072" s="1">
        <v>79.440428353888791</v>
      </c>
      <c r="Z3072" s="1">
        <v>-9.4668810532471976</v>
      </c>
      <c r="AA3072" s="1">
        <v>-3.2428891954758541</v>
      </c>
      <c r="AB3072" s="1">
        <v>3.0330999215263078E-45</v>
      </c>
      <c r="AC3072" s="1">
        <v>2.3514107141632702E-43</v>
      </c>
      <c r="AD3072" s="1">
        <v>9.5997612516307647E-42</v>
      </c>
      <c r="AE3072" s="1">
        <v>146.04355262953493</v>
      </c>
      <c r="AF3072" s="1">
        <v>1.6356838474384892</v>
      </c>
      <c r="AG3072" s="1">
        <v>0.70989392443521671</v>
      </c>
      <c r="AH3072" s="1">
        <v>1.098773411998465E-3</v>
      </c>
      <c r="AI3072" s="1">
        <v>4.658827910980318E-3</v>
      </c>
      <c r="AJ3072" s="1">
        <v>1</v>
      </c>
      <c r="AK3072" s="1">
        <v>146.04355262953493</v>
      </c>
      <c r="AL3072" s="1">
        <v>15.48482444227934</v>
      </c>
      <c r="AM3072" s="1">
        <v>3.9527831215751901</v>
      </c>
      <c r="AN3072" s="1">
        <v>8.2608662796253866E-67</v>
      </c>
      <c r="AO3072" s="1">
        <v>2.7139757201570688E-64</v>
      </c>
      <c r="AP3072" s="1">
        <v>2.6145641775014349E-63</v>
      </c>
      <c r="AQ3072" s="1" t="s">
        <v>118</v>
      </c>
      <c r="AR3072" s="1" t="s">
        <v>23390</v>
      </c>
      <c r="AS3072" s="1" t="s">
        <v>23387</v>
      </c>
      <c r="AT3072" s="1"/>
      <c r="AU3072" s="1" t="s">
        <v>23387</v>
      </c>
      <c r="AV3072" s="1" t="s">
        <v>23389</v>
      </c>
      <c r="AW3072" s="1"/>
      <c r="AX3072" s="1"/>
      <c r="AY3072" s="1" t="s">
        <v>23392</v>
      </c>
      <c r="AZ3072" s="1"/>
      <c r="BA3072" s="1" t="s">
        <v>111</v>
      </c>
      <c r="BB3072" s="1"/>
      <c r="BC3072" s="1">
        <v>1</v>
      </c>
      <c r="BD3072" s="1">
        <v>11</v>
      </c>
      <c r="BE3072" s="1" t="s">
        <v>23388</v>
      </c>
      <c r="BF3072" s="1" t="s">
        <v>23393</v>
      </c>
      <c r="BG3072" s="1">
        <v>45125831</v>
      </c>
      <c r="BH3072" s="1" t="s">
        <v>23394</v>
      </c>
      <c r="BI3072" s="1">
        <v>148</v>
      </c>
      <c r="BJ3072" s="1">
        <v>11.523140002881032</v>
      </c>
      <c r="BK3072" s="1">
        <v>11.302141126311851</v>
      </c>
      <c r="BL3072" s="1">
        <v>25.043281924391671</v>
      </c>
      <c r="BM3072" s="1">
        <v>183</v>
      </c>
      <c r="BN3072" s="1">
        <v>11.398685192906607</v>
      </c>
      <c r="BO3072" s="1">
        <v>10.379787713024587</v>
      </c>
      <c r="BP3072" s="1">
        <v>25.649753323748964</v>
      </c>
      <c r="BQ3072" s="1">
        <v>118</v>
      </c>
      <c r="BR3072" s="1">
        <v>8.9643041065579059</v>
      </c>
      <c r="BS3072" s="1">
        <v>8.0438679017571193</v>
      </c>
      <c r="BT3072" s="1">
        <v>20.052515100527927</v>
      </c>
      <c r="BU3072" s="1">
        <v>693</v>
      </c>
      <c r="BV3072" s="1">
        <v>82.732162729125662</v>
      </c>
      <c r="BW3072" s="1">
        <v>79.672251182552415</v>
      </c>
      <c r="BX3072" s="1">
        <v>102.0526872533551</v>
      </c>
      <c r="BY3072" s="1">
        <v>904</v>
      </c>
      <c r="BZ3072" s="1">
        <v>71.602650592147242</v>
      </c>
      <c r="CA3072" s="1">
        <v>66.966167097072017</v>
      </c>
      <c r="CB3072" s="1">
        <v>94.568698937709385</v>
      </c>
      <c r="CC3072" s="1">
        <v>1271</v>
      </c>
      <c r="CD3072" s="1">
        <v>96.295664730079778</v>
      </c>
      <c r="CE3072" s="1">
        <v>91.682866782041941</v>
      </c>
      <c r="CF3072" s="1">
        <v>114.29956256374467</v>
      </c>
      <c r="CG3072" s="1">
        <v>93</v>
      </c>
      <c r="CH3072" s="1">
        <v>7.4263578738607725</v>
      </c>
      <c r="CI3072" s="1">
        <v>7.6609533950701749</v>
      </c>
      <c r="CJ3072" s="1">
        <v>8.3637271573878404</v>
      </c>
      <c r="CK3072" s="1">
        <v>95</v>
      </c>
      <c r="CL3072" s="1">
        <v>7.1031705619779224</v>
      </c>
      <c r="CM3072" s="1">
        <v>7.2527719071581176</v>
      </c>
      <c r="CN3072" s="1">
        <v>8.5831558914814359</v>
      </c>
      <c r="CO3072" s="1">
        <v>164</v>
      </c>
      <c r="CP3072" s="1">
        <v>11.977190904644914</v>
      </c>
      <c r="CQ3072" s="1">
        <v>12.500463182393158</v>
      </c>
      <c r="CR3072" s="1">
        <v>15.94123277177585</v>
      </c>
      <c r="CS3072" s="1">
        <v>2017</v>
      </c>
      <c r="CT3072" s="1">
        <v>166.71745461406945</v>
      </c>
      <c r="CU3072" s="1">
        <v>164.92291592423473</v>
      </c>
      <c r="CV3072" s="1">
        <v>178.88445348871207</v>
      </c>
      <c r="CW3072" s="1">
        <v>1931</v>
      </c>
      <c r="CX3072" s="1">
        <v>139.65658336363882</v>
      </c>
      <c r="CY3072" s="1">
        <v>137.3982105991121</v>
      </c>
      <c r="CZ3072" s="1">
        <v>165.89250682465544</v>
      </c>
      <c r="DA3072" s="1">
        <v>1516</v>
      </c>
      <c r="DB3072" s="1">
        <v>138.05753803303972</v>
      </c>
      <c r="DC3072" s="1">
        <v>135.80953136525793</v>
      </c>
      <c r="DD3072" s="1">
        <v>163.89670402001906</v>
      </c>
    </row>
    <row r="3073" spans="1:108" x14ac:dyDescent="0.2">
      <c r="A3073" s="1" t="s">
        <v>23395</v>
      </c>
      <c r="B3073" s="1" t="s">
        <v>9367</v>
      </c>
      <c r="C3073" s="1" t="s">
        <v>23396</v>
      </c>
      <c r="D3073" s="1" t="s">
        <v>118</v>
      </c>
      <c r="E3073" s="1" t="s">
        <v>23397</v>
      </c>
      <c r="F3073" s="1" t="s">
        <v>23398</v>
      </c>
      <c r="G3073" s="1">
        <v>389.87647893504521</v>
      </c>
      <c r="H3073" s="1">
        <v>4.4058976163727497</v>
      </c>
      <c r="I3073" s="1">
        <v>2.1394359702844832</v>
      </c>
      <c r="J3073" s="1">
        <v>1.454582743465278E-28</v>
      </c>
      <c r="K3073" s="1">
        <v>5.4806599798423864E-27</v>
      </c>
      <c r="L3073" s="1">
        <v>4.6037543830676048E-25</v>
      </c>
      <c r="M3073" s="1">
        <v>169.33506522644538</v>
      </c>
      <c r="N3073" s="1">
        <v>1.7435685385484843</v>
      </c>
      <c r="O3073" s="1">
        <v>0.8020430766357094</v>
      </c>
      <c r="P3073" s="1">
        <v>3.474965832885971E-5</v>
      </c>
      <c r="Q3073" s="1">
        <v>7.497114424733536E-5</v>
      </c>
      <c r="R3073" s="1">
        <v>0.10998266861084098</v>
      </c>
      <c r="S3073" s="1">
        <v>313.25791138655478</v>
      </c>
      <c r="T3073" s="1">
        <v>3.140395628165193</v>
      </c>
      <c r="U3073" s="1">
        <v>1.6509463218040028</v>
      </c>
      <c r="V3073" s="1">
        <v>1.2290099783910699E-17</v>
      </c>
      <c r="W3073" s="1">
        <v>8.6057888973622491E-17</v>
      </c>
      <c r="X3073" s="1">
        <v>3.8898165816077363E-14</v>
      </c>
      <c r="Y3073" s="1">
        <v>389.87647893504521</v>
      </c>
      <c r="Z3073" s="1">
        <v>-2.5269426001113451</v>
      </c>
      <c r="AA3073" s="1">
        <v>-1.3373928936157984</v>
      </c>
      <c r="AB3073" s="1">
        <v>1.9111939239827875E-12</v>
      </c>
      <c r="AC3073" s="1">
        <v>1.1552850600917396E-11</v>
      </c>
      <c r="AD3073" s="1">
        <v>6.0489287694055221E-9</v>
      </c>
      <c r="AE3073" s="1">
        <v>389.87647893504521</v>
      </c>
      <c r="AF3073" s="1">
        <v>-1.4029753375232048</v>
      </c>
      <c r="AG3073" s="1">
        <v>-0.48848964848333198</v>
      </c>
      <c r="AH3073" s="1">
        <v>9.8611916383717965E-3</v>
      </c>
      <c r="AI3073" s="1">
        <v>2.9075366822751334E-2</v>
      </c>
      <c r="AJ3073" s="1">
        <v>1</v>
      </c>
      <c r="AK3073" s="1">
        <v>313.25791138655478</v>
      </c>
      <c r="AL3073" s="1">
        <v>1.8011311620685144</v>
      </c>
      <c r="AM3073" s="1">
        <v>0.84890324508410386</v>
      </c>
      <c r="AN3073" s="1">
        <v>7.9574736571942569E-6</v>
      </c>
      <c r="AO3073" s="1">
        <v>2.2170822831050663E-5</v>
      </c>
      <c r="AP3073" s="1">
        <v>2.5185404125019822E-2</v>
      </c>
      <c r="AQ3073" s="1" t="s">
        <v>118</v>
      </c>
      <c r="AR3073" s="1" t="s">
        <v>23397</v>
      </c>
      <c r="AS3073" s="1" t="s">
        <v>23395</v>
      </c>
      <c r="AT3073" s="1"/>
      <c r="AU3073" s="1" t="s">
        <v>23395</v>
      </c>
      <c r="AV3073" s="1" t="s">
        <v>23396</v>
      </c>
      <c r="AW3073" s="1"/>
      <c r="AX3073" s="1"/>
      <c r="AY3073" s="1" t="s">
        <v>23399</v>
      </c>
      <c r="AZ3073" s="1"/>
      <c r="BA3073" s="1" t="s">
        <v>111</v>
      </c>
      <c r="BB3073" s="1"/>
      <c r="BC3073" s="1">
        <v>1</v>
      </c>
      <c r="BD3073" s="1">
        <v>11</v>
      </c>
      <c r="BE3073" s="1" t="s">
        <v>9367</v>
      </c>
      <c r="BF3073" s="1" t="s">
        <v>23400</v>
      </c>
      <c r="BG3073" s="1">
        <v>45125731</v>
      </c>
      <c r="BH3073" s="1" t="s">
        <v>23401</v>
      </c>
      <c r="BI3073" s="1">
        <v>344</v>
      </c>
      <c r="BJ3073" s="1">
        <v>48.569148487508649</v>
      </c>
      <c r="BK3073" s="1">
        <v>47.637655227079847</v>
      </c>
      <c r="BL3073" s="1">
        <v>58.20870933777524</v>
      </c>
      <c r="BM3073" s="1">
        <v>507</v>
      </c>
      <c r="BN3073" s="1">
        <v>57.267015867194374</v>
      </c>
      <c r="BO3073" s="1">
        <v>52.148073010192007</v>
      </c>
      <c r="BP3073" s="1">
        <v>71.0624313395668</v>
      </c>
      <c r="BQ3073" s="1">
        <v>366</v>
      </c>
      <c r="BR3073" s="1">
        <v>50.420666605996004</v>
      </c>
      <c r="BS3073" s="1">
        <v>45.243576843903057</v>
      </c>
      <c r="BT3073" s="1">
        <v>62.196784125366285</v>
      </c>
      <c r="BU3073" s="1">
        <v>1948</v>
      </c>
      <c r="BV3073" s="1">
        <v>421.71885557980107</v>
      </c>
      <c r="BW3073" s="1">
        <v>406.12126507777009</v>
      </c>
      <c r="BX3073" s="1">
        <v>286.86671683915694</v>
      </c>
      <c r="BY3073" s="1">
        <v>2667</v>
      </c>
      <c r="BZ3073" s="1">
        <v>383.06864758430521</v>
      </c>
      <c r="CA3073" s="1">
        <v>358.26381916919331</v>
      </c>
      <c r="CB3073" s="1">
        <v>278.9985841447687</v>
      </c>
      <c r="CC3073" s="1">
        <v>3098</v>
      </c>
      <c r="CD3073" s="1">
        <v>425.63322545825474</v>
      </c>
      <c r="CE3073" s="1">
        <v>405.24435255817212</v>
      </c>
      <c r="CF3073" s="1">
        <v>278.59956319628719</v>
      </c>
      <c r="CG3073" s="1">
        <v>958</v>
      </c>
      <c r="CH3073" s="1">
        <v>138.72392187874246</v>
      </c>
      <c r="CI3073" s="1">
        <v>143.10615221427531</v>
      </c>
      <c r="CJ3073" s="1">
        <v>86.155382976102715</v>
      </c>
      <c r="CK3073" s="1">
        <v>1219</v>
      </c>
      <c r="CL3073" s="1">
        <v>165.28188883426654</v>
      </c>
      <c r="CM3073" s="1">
        <v>168.76292489946906</v>
      </c>
      <c r="CN3073" s="1">
        <v>110.13544243911441</v>
      </c>
      <c r="CO3073" s="1">
        <v>1419</v>
      </c>
      <c r="CP3073" s="1">
        <v>187.92581531418307</v>
      </c>
      <c r="CQ3073" s="1">
        <v>196.13611856559172</v>
      </c>
      <c r="CR3073" s="1">
        <v>137.93054453140203</v>
      </c>
      <c r="CS3073" s="1">
        <v>2364</v>
      </c>
      <c r="CT3073" s="1">
        <v>354.33623711894643</v>
      </c>
      <c r="CU3073" s="1">
        <v>350.52217884776923</v>
      </c>
      <c r="CV3073" s="1">
        <v>209.65931980531252</v>
      </c>
      <c r="CW3073" s="1">
        <v>2191</v>
      </c>
      <c r="CX3073" s="1">
        <v>287.35214320554013</v>
      </c>
      <c r="CY3073" s="1">
        <v>282.70540018481171</v>
      </c>
      <c r="CZ3073" s="1">
        <v>188.22914679068879</v>
      </c>
      <c r="DA3073" s="1">
        <v>1887</v>
      </c>
      <c r="DB3073" s="1">
        <v>311.62030414873919</v>
      </c>
      <c r="DC3073" s="1">
        <v>306.54615512708341</v>
      </c>
      <c r="DD3073" s="1">
        <v>204.00598976634299</v>
      </c>
    </row>
    <row r="3074" spans="1:108" x14ac:dyDescent="0.2">
      <c r="A3074" s="1" t="s">
        <v>23402</v>
      </c>
      <c r="B3074" s="1" t="s">
        <v>23403</v>
      </c>
      <c r="C3074" s="1" t="s">
        <v>23404</v>
      </c>
      <c r="D3074" s="1" t="s">
        <v>107</v>
      </c>
      <c r="E3074" s="1" t="s">
        <v>23405</v>
      </c>
      <c r="F3074" s="1" t="s">
        <v>23406</v>
      </c>
      <c r="G3074" s="1">
        <v>7.5505015376633891</v>
      </c>
      <c r="H3074" s="1">
        <v>4.4088384333954593</v>
      </c>
      <c r="I3074" s="1">
        <v>2.1403986088180216</v>
      </c>
      <c r="J3074" s="1">
        <v>7.4879940293539279E-5</v>
      </c>
      <c r="K3074" s="1">
        <v>1.882406759563557E-4</v>
      </c>
      <c r="L3074" s="1">
        <v>0.23699501102905182</v>
      </c>
      <c r="M3074" s="1">
        <v>3.1603113609915763</v>
      </c>
      <c r="N3074" s="1">
        <v>1.7555398823674175</v>
      </c>
      <c r="O3074" s="1">
        <v>0.81191477174707116</v>
      </c>
      <c r="P3074" s="1">
        <v>0.15179067124339352</v>
      </c>
      <c r="Q3074" s="1">
        <v>0.19232084647131323</v>
      </c>
      <c r="R3074" s="1">
        <v>1</v>
      </c>
      <c r="S3074" s="1">
        <v>11.161715993230951</v>
      </c>
      <c r="T3074" s="1">
        <v>6.086320905244234</v>
      </c>
      <c r="U3074" s="1">
        <v>2.6055704028960647</v>
      </c>
      <c r="V3074" s="1">
        <v>9.0802521981383638E-7</v>
      </c>
      <c r="W3074" s="1">
        <v>2.4903811271324024E-6</v>
      </c>
      <c r="X3074" s="1">
        <v>2.8738998207107924E-3</v>
      </c>
      <c r="Y3074" s="1">
        <v>7.5505015376633891</v>
      </c>
      <c r="Z3074" s="1">
        <v>-2.511386085658172</v>
      </c>
      <c r="AA3074" s="1">
        <v>-1.3284838370709691</v>
      </c>
      <c r="AB3074" s="1">
        <v>1.7305019785747529E-3</v>
      </c>
      <c r="AC3074" s="1">
        <v>3.3729017193968001E-3</v>
      </c>
      <c r="AD3074" s="1">
        <v>1</v>
      </c>
      <c r="AE3074" s="1">
        <v>11.161715993230951</v>
      </c>
      <c r="AF3074" s="1">
        <v>1.3804817294147902</v>
      </c>
      <c r="AG3074" s="1">
        <v>0.46517179407802522</v>
      </c>
      <c r="AH3074" s="1">
        <v>0.21449050580287699</v>
      </c>
      <c r="AI3074" s="1">
        <v>0.33780267589389046</v>
      </c>
      <c r="AJ3074" s="1">
        <v>1</v>
      </c>
      <c r="AK3074" s="1">
        <v>11.161715993230951</v>
      </c>
      <c r="AL3074" s="1">
        <v>3.4669226067575551</v>
      </c>
      <c r="AM3074" s="1">
        <v>1.7936556311489615</v>
      </c>
      <c r="AN3074" s="1">
        <v>1.2998839421123038E-5</v>
      </c>
      <c r="AO3074" s="1">
        <v>3.5390167730379755E-5</v>
      </c>
      <c r="AP3074" s="1">
        <v>4.1141326767854418E-2</v>
      </c>
      <c r="AQ3074" s="1" t="s">
        <v>107</v>
      </c>
      <c r="AR3074" s="1" t="s">
        <v>23405</v>
      </c>
      <c r="AS3074" s="1" t="s">
        <v>23402</v>
      </c>
      <c r="AT3074" s="1"/>
      <c r="AU3074" s="1" t="s">
        <v>23402</v>
      </c>
      <c r="AV3074" s="1" t="s">
        <v>23404</v>
      </c>
      <c r="AW3074" s="1"/>
      <c r="AX3074" s="1"/>
      <c r="AY3074" s="1" t="s">
        <v>23407</v>
      </c>
      <c r="AZ3074" s="1"/>
      <c r="BA3074" s="1" t="s">
        <v>111</v>
      </c>
      <c r="BB3074" s="1"/>
      <c r="BC3074" s="1">
        <v>1</v>
      </c>
      <c r="BD3074" s="1">
        <v>11</v>
      </c>
      <c r="BE3074" s="1" t="s">
        <v>23403</v>
      </c>
      <c r="BF3074" s="1" t="s">
        <v>23408</v>
      </c>
      <c r="BG3074" s="1">
        <v>45124850</v>
      </c>
      <c r="BH3074" s="1" t="s">
        <v>23409</v>
      </c>
      <c r="BI3074" s="1">
        <v>5</v>
      </c>
      <c r="BJ3074" s="1">
        <v>1.271921616114839</v>
      </c>
      <c r="BK3074" s="1">
        <v>1.2475278095503819</v>
      </c>
      <c r="BL3074" s="1">
        <v>0.84605682176998886</v>
      </c>
      <c r="BM3074" s="1">
        <v>3</v>
      </c>
      <c r="BN3074" s="1">
        <v>0.6105287857704359</v>
      </c>
      <c r="BO3074" s="1">
        <v>0.55595527745001683</v>
      </c>
      <c r="BP3074" s="1">
        <v>0.4204877594057207</v>
      </c>
      <c r="BQ3074" s="1">
        <v>4</v>
      </c>
      <c r="BR3074" s="1">
        <v>0.99283204453110652</v>
      </c>
      <c r="BS3074" s="1">
        <v>0.89089010367210641</v>
      </c>
      <c r="BT3074" s="1">
        <v>0.67974627459416703</v>
      </c>
      <c r="BU3074" s="1">
        <v>28</v>
      </c>
      <c r="BV3074" s="1">
        <v>10.921452342159048</v>
      </c>
      <c r="BW3074" s="1">
        <v>10.517514175613849</v>
      </c>
      <c r="BX3074" s="1">
        <v>4.1233408991254592</v>
      </c>
      <c r="BY3074" s="1">
        <v>18</v>
      </c>
      <c r="BZ3074" s="1">
        <v>4.6581599246607848</v>
      </c>
      <c r="CA3074" s="1">
        <v>4.3565302862395612</v>
      </c>
      <c r="CB3074" s="1">
        <v>1.883005067343771</v>
      </c>
      <c r="CC3074" s="1">
        <v>33</v>
      </c>
      <c r="CD3074" s="1">
        <v>8.1687639299703445</v>
      </c>
      <c r="CE3074" s="1">
        <v>7.7774601511367543</v>
      </c>
      <c r="CF3074" s="1">
        <v>2.9676518997667776</v>
      </c>
      <c r="CG3074" s="1">
        <v>13</v>
      </c>
      <c r="CH3074" s="1">
        <v>3.3917005232213597</v>
      </c>
      <c r="CI3074" s="1">
        <v>3.4988429159724466</v>
      </c>
      <c r="CJ3074" s="1">
        <v>1.1691231510327089</v>
      </c>
      <c r="CK3074" s="1">
        <v>13</v>
      </c>
      <c r="CL3074" s="1">
        <v>3.1758004862854108</v>
      </c>
      <c r="CM3074" s="1">
        <v>3.2426866775470105</v>
      </c>
      <c r="CN3074" s="1">
        <v>1.1745371219921965</v>
      </c>
      <c r="CO3074" s="1">
        <v>11</v>
      </c>
      <c r="CP3074" s="1">
        <v>2.6247323844335915</v>
      </c>
      <c r="CQ3074" s="1">
        <v>2.7394044894552709</v>
      </c>
      <c r="CR3074" s="1">
        <v>1.0692290273752094</v>
      </c>
      <c r="CS3074" s="1">
        <v>45</v>
      </c>
      <c r="CT3074" s="1">
        <v>12.152591713721961</v>
      </c>
      <c r="CU3074" s="1">
        <v>12.021781799052123</v>
      </c>
      <c r="CV3074" s="1">
        <v>3.9909768998473192</v>
      </c>
      <c r="CW3074" s="1">
        <v>47</v>
      </c>
      <c r="CX3074" s="1">
        <v>11.106014033538539</v>
      </c>
      <c r="CY3074" s="1">
        <v>10.926419781612102</v>
      </c>
      <c r="CZ3074" s="1">
        <v>4.0377772246291075</v>
      </c>
      <c r="DA3074" s="1">
        <v>36</v>
      </c>
      <c r="DB3074" s="1">
        <v>10.711360709459978</v>
      </c>
      <c r="DC3074" s="1">
        <v>10.536946399028631</v>
      </c>
      <c r="DD3074" s="1">
        <v>3.8920061640637771</v>
      </c>
    </row>
    <row r="3075" spans="1:108" x14ac:dyDescent="0.2">
      <c r="A3075" s="1" t="s">
        <v>23410</v>
      </c>
      <c r="B3075" s="1" t="s">
        <v>205</v>
      </c>
      <c r="C3075" s="1"/>
      <c r="D3075" s="1" t="s">
        <v>107</v>
      </c>
      <c r="E3075" s="1" t="s">
        <v>23411</v>
      </c>
      <c r="F3075" s="1" t="s">
        <v>23412</v>
      </c>
      <c r="G3075" s="1">
        <v>6.4518004765126449</v>
      </c>
      <c r="H3075" s="1">
        <v>4.4097860463194642</v>
      </c>
      <c r="I3075" s="1">
        <v>2.1407086609071087</v>
      </c>
      <c r="J3075" s="1">
        <v>9.8564444026495707E-5</v>
      </c>
      <c r="K3075" s="1">
        <v>2.4428853981508136E-4</v>
      </c>
      <c r="L3075" s="1">
        <v>0.3119564653438589</v>
      </c>
      <c r="M3075" s="1">
        <v>2.2798151453608848</v>
      </c>
      <c r="N3075" s="1">
        <v>1.3793226718232141</v>
      </c>
      <c r="O3075" s="1">
        <v>0.46395999317138514</v>
      </c>
      <c r="P3075" s="1">
        <v>0.41532595614929191</v>
      </c>
      <c r="Q3075" s="1">
        <v>0.47609802651666383</v>
      </c>
      <c r="R3075" s="1">
        <v>1</v>
      </c>
      <c r="S3075" s="1">
        <v>4.3221597830615002</v>
      </c>
      <c r="T3075" s="1">
        <v>2.6599924654017388</v>
      </c>
      <c r="U3075" s="1">
        <v>1.4114221592065621</v>
      </c>
      <c r="V3075" s="1">
        <v>1.0906689835402179E-2</v>
      </c>
      <c r="W3075" s="1">
        <v>1.7383684032292061E-2</v>
      </c>
      <c r="X3075" s="1">
        <v>1</v>
      </c>
      <c r="Y3075" s="1">
        <v>6.4518004765126449</v>
      </c>
      <c r="Z3075" s="1">
        <v>-3.1970663111702522</v>
      </c>
      <c r="AA3075" s="1">
        <v>-1.6767486677356829</v>
      </c>
      <c r="AB3075" s="1">
        <v>8.5048666850572345E-4</v>
      </c>
      <c r="AC3075" s="1">
        <v>1.7362469776407167E-3</v>
      </c>
      <c r="AD3075" s="1">
        <v>1</v>
      </c>
      <c r="AE3075" s="1">
        <v>6.4518004765126449</v>
      </c>
      <c r="AF3075" s="1">
        <v>-1.6578189989951606</v>
      </c>
      <c r="AG3075" s="1">
        <v>-0.72928650170300546</v>
      </c>
      <c r="AH3075" s="1">
        <v>0.13299793754950995</v>
      </c>
      <c r="AI3075" s="1">
        <v>0.23370872073821153</v>
      </c>
      <c r="AJ3075" s="1">
        <v>1</v>
      </c>
      <c r="AK3075" s="1">
        <v>4.3221597830615002</v>
      </c>
      <c r="AL3075" s="1">
        <v>1.9284773024662842</v>
      </c>
      <c r="AM3075" s="1">
        <v>0.9474621660278445</v>
      </c>
      <c r="AN3075" s="1">
        <v>6.2064068966802589E-2</v>
      </c>
      <c r="AO3075" s="1">
        <v>9.151720297957909E-2</v>
      </c>
      <c r="AP3075" s="1">
        <v>1</v>
      </c>
      <c r="AQ3075" s="1" t="s">
        <v>107</v>
      </c>
      <c r="AR3075" s="1" t="s">
        <v>23413</v>
      </c>
      <c r="AS3075" s="1" t="s">
        <v>23410</v>
      </c>
      <c r="AT3075" s="1"/>
      <c r="AU3075" s="1" t="s">
        <v>23410</v>
      </c>
      <c r="AV3075" s="1"/>
      <c r="AW3075" s="1"/>
      <c r="AX3075" s="1"/>
      <c r="AY3075" s="1" t="s">
        <v>208</v>
      </c>
      <c r="AZ3075" s="1"/>
      <c r="BA3075" s="1" t="s">
        <v>336</v>
      </c>
      <c r="BB3075" s="1"/>
      <c r="BC3075" s="1">
        <v>1</v>
      </c>
      <c r="BD3075" s="1">
        <v>11</v>
      </c>
      <c r="BE3075" s="1" t="s">
        <v>205</v>
      </c>
      <c r="BF3075" s="1" t="s">
        <v>9314</v>
      </c>
      <c r="BG3075" s="1">
        <v>45126607</v>
      </c>
      <c r="BH3075" s="1" t="s">
        <v>9315</v>
      </c>
      <c r="BI3075" s="1">
        <v>17</v>
      </c>
      <c r="BJ3075" s="1">
        <v>1.9775790488660678</v>
      </c>
      <c r="BK3075" s="1">
        <v>1.9396516481734718</v>
      </c>
      <c r="BL3075" s="1">
        <v>2.8765931940179623</v>
      </c>
      <c r="BM3075" s="1">
        <v>0</v>
      </c>
      <c r="BN3075" s="1">
        <v>0</v>
      </c>
      <c r="BO3075" s="1">
        <v>0</v>
      </c>
      <c r="BP3075" s="1">
        <v>0</v>
      </c>
      <c r="BQ3075" s="1">
        <v>6</v>
      </c>
      <c r="BR3075" s="1">
        <v>0.68102276904761838</v>
      </c>
      <c r="BS3075" s="1">
        <v>0.6110967596804725</v>
      </c>
      <c r="BT3075" s="1">
        <v>1.0196194118912505</v>
      </c>
      <c r="BU3075" s="1">
        <v>32</v>
      </c>
      <c r="BV3075" s="1">
        <v>5.7077761067337693</v>
      </c>
      <c r="BW3075" s="1">
        <v>5.4966696949331624</v>
      </c>
      <c r="BX3075" s="1">
        <v>4.7123895990005247</v>
      </c>
      <c r="BY3075" s="1">
        <v>59</v>
      </c>
      <c r="BZ3075" s="1">
        <v>6.9821389672313643</v>
      </c>
      <c r="CA3075" s="1">
        <v>6.5300248092473829</v>
      </c>
      <c r="CB3075" s="1">
        <v>6.1720721651823602</v>
      </c>
      <c r="CC3075" s="1">
        <v>68</v>
      </c>
      <c r="CD3075" s="1">
        <v>7.6974327893448908</v>
      </c>
      <c r="CE3075" s="1">
        <v>7.3287069253573911</v>
      </c>
      <c r="CF3075" s="1">
        <v>6.1151614904285108</v>
      </c>
      <c r="CG3075" s="1">
        <v>25</v>
      </c>
      <c r="CH3075" s="1">
        <v>2.9826942840418305</v>
      </c>
      <c r="CI3075" s="1">
        <v>3.0769163417527832</v>
      </c>
      <c r="CJ3075" s="1">
        <v>2.2483137519859788</v>
      </c>
      <c r="CK3075" s="1">
        <v>24</v>
      </c>
      <c r="CL3075" s="1">
        <v>2.6811165128328867</v>
      </c>
      <c r="CM3075" s="1">
        <v>2.7375840625566181</v>
      </c>
      <c r="CN3075" s="1">
        <v>2.1683762252163628</v>
      </c>
      <c r="CO3075" s="1">
        <v>9</v>
      </c>
      <c r="CP3075" s="1">
        <v>0.98204059587217873</v>
      </c>
      <c r="CQ3075" s="1">
        <v>1.024945031773254</v>
      </c>
      <c r="CR3075" s="1">
        <v>0.87482374967062593</v>
      </c>
      <c r="CS3075" s="1">
        <v>17</v>
      </c>
      <c r="CT3075" s="1">
        <v>2.0994227647358481</v>
      </c>
      <c r="CU3075" s="1">
        <v>2.0768246787324385</v>
      </c>
      <c r="CV3075" s="1">
        <v>1.5077023843867652</v>
      </c>
      <c r="CW3075" s="1">
        <v>42</v>
      </c>
      <c r="CX3075" s="1">
        <v>4.5384153301702481</v>
      </c>
      <c r="CY3075" s="1">
        <v>4.465025065788085</v>
      </c>
      <c r="CZ3075" s="1">
        <v>3.6082264560515425</v>
      </c>
      <c r="DA3075" s="1">
        <v>48</v>
      </c>
      <c r="DB3075" s="1">
        <v>6.5309742039282916</v>
      </c>
      <c r="DC3075" s="1">
        <v>6.4246296046639753</v>
      </c>
      <c r="DD3075" s="1">
        <v>5.1893415520850361</v>
      </c>
    </row>
    <row r="3076" spans="1:108" x14ac:dyDescent="0.2">
      <c r="A3076" s="1" t="s">
        <v>23414</v>
      </c>
      <c r="B3076" s="1" t="s">
        <v>1179</v>
      </c>
      <c r="C3076" s="1" t="s">
        <v>23415</v>
      </c>
      <c r="D3076" s="1" t="s">
        <v>107</v>
      </c>
      <c r="E3076" s="1" t="s">
        <v>23416</v>
      </c>
      <c r="F3076" s="1" t="s">
        <v>23417</v>
      </c>
      <c r="G3076" s="1">
        <v>174.35964529670096</v>
      </c>
      <c r="H3076" s="1">
        <v>4.4273872132520244</v>
      </c>
      <c r="I3076" s="1">
        <v>2.1464555550958675</v>
      </c>
      <c r="J3076" s="1">
        <v>5.2420492325399244E-39</v>
      </c>
      <c r="K3076" s="1">
        <v>5.0276017639360179E-37</v>
      </c>
      <c r="L3076" s="1">
        <v>1.659108582098886E-35</v>
      </c>
      <c r="M3076" s="1">
        <v>70.38082872242137</v>
      </c>
      <c r="N3076" s="1">
        <v>1.6142341819107417</v>
      </c>
      <c r="O3076" s="1">
        <v>0.69084988999947006</v>
      </c>
      <c r="P3076" s="1">
        <v>3.1265601125576474E-5</v>
      </c>
      <c r="Q3076" s="1">
        <v>6.7917383364756031E-5</v>
      </c>
      <c r="R3076" s="1">
        <v>9.8955627562449536E-2</v>
      </c>
      <c r="S3076" s="1">
        <v>208.64859966269853</v>
      </c>
      <c r="T3076" s="1">
        <v>4.6974039508907044</v>
      </c>
      <c r="U3076" s="1">
        <v>2.2318636627650035</v>
      </c>
      <c r="V3076" s="1">
        <v>3.5656563809314633E-42</v>
      </c>
      <c r="W3076" s="1">
        <v>1.4468336468779591E-40</v>
      </c>
      <c r="X3076" s="1">
        <v>1.1285302445648081E-38</v>
      </c>
      <c r="Y3076" s="1">
        <v>174.35964529670096</v>
      </c>
      <c r="Z3076" s="1">
        <v>-2.7427168021039847</v>
      </c>
      <c r="AA3076" s="1">
        <v>-1.4556056650980744</v>
      </c>
      <c r="AB3076" s="1">
        <v>5.3386475646199176E-20</v>
      </c>
      <c r="AC3076" s="1">
        <v>6.5177740542859702E-19</v>
      </c>
      <c r="AD3076" s="1">
        <v>1.689681954202204E-16</v>
      </c>
      <c r="AE3076" s="1">
        <v>208.64859966269853</v>
      </c>
      <c r="AF3076" s="1">
        <v>1.0609878297604216</v>
      </c>
      <c r="AG3076" s="1">
        <v>8.5408107671163622E-2</v>
      </c>
      <c r="AH3076" s="1">
        <v>0.58638076725563537</v>
      </c>
      <c r="AI3076" s="1">
        <v>0.69418335956447086</v>
      </c>
      <c r="AJ3076" s="1">
        <v>1</v>
      </c>
      <c r="AK3076" s="1">
        <v>208.64859966269853</v>
      </c>
      <c r="AL3076" s="1">
        <v>2.909989147750101</v>
      </c>
      <c r="AM3076" s="1">
        <v>1.541013772887406</v>
      </c>
      <c r="AN3076" s="1">
        <v>2.6666956362655458E-22</v>
      </c>
      <c r="AO3076" s="1">
        <v>3.8642164336726441E-21</v>
      </c>
      <c r="AP3076" s="1">
        <v>8.4400916887804522E-19</v>
      </c>
      <c r="AQ3076" s="1" t="s">
        <v>107</v>
      </c>
      <c r="AR3076" s="1" t="s">
        <v>23416</v>
      </c>
      <c r="AS3076" s="1" t="s">
        <v>23414</v>
      </c>
      <c r="AT3076" s="1"/>
      <c r="AU3076" s="1" t="s">
        <v>23414</v>
      </c>
      <c r="AV3076" s="1" t="s">
        <v>23415</v>
      </c>
      <c r="AW3076" s="1"/>
      <c r="AX3076" s="1"/>
      <c r="AY3076" s="1" t="s">
        <v>23418</v>
      </c>
      <c r="AZ3076" s="1"/>
      <c r="BA3076" s="1" t="s">
        <v>111</v>
      </c>
      <c r="BB3076" s="1"/>
      <c r="BC3076" s="1">
        <v>1</v>
      </c>
      <c r="BD3076" s="1">
        <v>11</v>
      </c>
      <c r="BE3076" s="1" t="s">
        <v>1179</v>
      </c>
      <c r="BF3076" s="1" t="s">
        <v>23419</v>
      </c>
      <c r="BG3076" s="1">
        <v>45125076</v>
      </c>
      <c r="BH3076" s="1" t="s">
        <v>23420</v>
      </c>
      <c r="BI3076" s="1">
        <v>229</v>
      </c>
      <c r="BJ3076" s="1">
        <v>22.301865221435371</v>
      </c>
      <c r="BK3076" s="1">
        <v>21.874144378149406</v>
      </c>
      <c r="BL3076" s="1">
        <v>38.749402437065491</v>
      </c>
      <c r="BM3076" s="1">
        <v>350</v>
      </c>
      <c r="BN3076" s="1">
        <v>27.268942466754343</v>
      </c>
      <c r="BO3076" s="1">
        <v>24.831445835501302</v>
      </c>
      <c r="BP3076" s="1">
        <v>49.056905264000747</v>
      </c>
      <c r="BQ3076" s="1">
        <v>207</v>
      </c>
      <c r="BR3076" s="1">
        <v>19.669870506007367</v>
      </c>
      <c r="BS3076" s="1">
        <v>17.650208885622622</v>
      </c>
      <c r="BT3076" s="1">
        <v>35.176869710248141</v>
      </c>
      <c r="BU3076" s="1">
        <v>1256</v>
      </c>
      <c r="BV3076" s="1">
        <v>187.55444606827024</v>
      </c>
      <c r="BW3076" s="1">
        <v>180.61760317423804</v>
      </c>
      <c r="BX3076" s="1">
        <v>184.96129176077059</v>
      </c>
      <c r="BY3076" s="1">
        <v>1653</v>
      </c>
      <c r="BZ3076" s="1">
        <v>163.76839919946025</v>
      </c>
      <c r="CA3076" s="1">
        <v>153.16391076748502</v>
      </c>
      <c r="CB3076" s="1">
        <v>172.9226320177363</v>
      </c>
      <c r="CC3076" s="1">
        <v>2098</v>
      </c>
      <c r="CD3076" s="1">
        <v>198.82145615651794</v>
      </c>
      <c r="CE3076" s="1">
        <v>189.29742194837982</v>
      </c>
      <c r="CF3076" s="1">
        <v>188.67071774880907</v>
      </c>
      <c r="CG3076" s="1">
        <v>724</v>
      </c>
      <c r="CH3076" s="1">
        <v>72.314947129277144</v>
      </c>
      <c r="CI3076" s="1">
        <v>74.599345888557991</v>
      </c>
      <c r="CJ3076" s="1">
        <v>65.111166257513943</v>
      </c>
      <c r="CK3076" s="1">
        <v>720</v>
      </c>
      <c r="CL3076" s="1">
        <v>67.337612748047093</v>
      </c>
      <c r="CM3076" s="1">
        <v>68.755824145398904</v>
      </c>
      <c r="CN3076" s="1">
        <v>65.051286756490882</v>
      </c>
      <c r="CO3076" s="1">
        <v>711</v>
      </c>
      <c r="CP3076" s="1">
        <v>64.949723413904863</v>
      </c>
      <c r="CQ3076" s="1">
        <v>67.787316133307215</v>
      </c>
      <c r="CR3076" s="1">
        <v>69.111076223979452</v>
      </c>
      <c r="CS3076" s="1">
        <v>2421</v>
      </c>
      <c r="CT3076" s="1">
        <v>250.30328173926077</v>
      </c>
      <c r="CU3076" s="1">
        <v>247.60902921295209</v>
      </c>
      <c r="CV3076" s="1">
        <v>214.71455721178577</v>
      </c>
      <c r="CW3076" s="1">
        <v>2098</v>
      </c>
      <c r="CX3076" s="1">
        <v>189.79344310892543</v>
      </c>
      <c r="CY3076" s="1">
        <v>186.72431215584396</v>
      </c>
      <c r="CZ3076" s="1">
        <v>180.2395024951461</v>
      </c>
      <c r="DA3076" s="1">
        <v>1710</v>
      </c>
      <c r="DB3076" s="1">
        <v>194.78415019513031</v>
      </c>
      <c r="DC3076" s="1">
        <v>191.61245761929956</v>
      </c>
      <c r="DD3076" s="1">
        <v>184.87029279302942</v>
      </c>
    </row>
    <row r="3077" spans="1:108" x14ac:dyDescent="0.2">
      <c r="A3077" s="1" t="s">
        <v>23421</v>
      </c>
      <c r="B3077" s="1" t="s">
        <v>23422</v>
      </c>
      <c r="C3077" s="1" t="s">
        <v>23423</v>
      </c>
      <c r="D3077" s="1" t="s">
        <v>107</v>
      </c>
      <c r="E3077" s="1" t="s">
        <v>23424</v>
      </c>
      <c r="F3077" s="1" t="s">
        <v>23425</v>
      </c>
      <c r="G3077" s="1">
        <v>1072.9293957598093</v>
      </c>
      <c r="H3077" s="1">
        <v>4.4560050176231112</v>
      </c>
      <c r="I3077" s="1">
        <v>2.1557508572057507</v>
      </c>
      <c r="J3077" s="1">
        <v>1.7039614616955901E-42</v>
      </c>
      <c r="K3077" s="1">
        <v>1.9974214912098304E-40</v>
      </c>
      <c r="L3077" s="1">
        <v>5.3930380262665426E-39</v>
      </c>
      <c r="M3077" s="1">
        <v>547.87613074310445</v>
      </c>
      <c r="N3077" s="1">
        <v>2.0500500618873949</v>
      </c>
      <c r="O3077" s="1">
        <v>1.0356591405379534</v>
      </c>
      <c r="P3077" s="1">
        <v>5.6557115610378776E-11</v>
      </c>
      <c r="Q3077" s="1">
        <v>2.1350764866182155E-10</v>
      </c>
      <c r="R3077" s="1">
        <v>1.7900327090684883E-7</v>
      </c>
      <c r="S3077" s="1">
        <v>1119.2640041491632</v>
      </c>
      <c r="T3077" s="1">
        <v>4.1235324698706926</v>
      </c>
      <c r="U3077" s="1">
        <v>2.0438807678089557</v>
      </c>
      <c r="V3077" s="1">
        <v>2.1619211050201275E-38</v>
      </c>
      <c r="W3077" s="1">
        <v>7.054103399369798E-37</v>
      </c>
      <c r="X3077" s="1">
        <v>6.842480297388704E-35</v>
      </c>
      <c r="Y3077" s="1">
        <v>1072.9293957598093</v>
      </c>
      <c r="Z3077" s="1">
        <v>-2.173607903604466</v>
      </c>
      <c r="AA3077" s="1">
        <v>-1.120091716564243</v>
      </c>
      <c r="AB3077" s="1">
        <v>7.4980147432753068E-13</v>
      </c>
      <c r="AC3077" s="1">
        <v>4.7012850983219462E-12</v>
      </c>
      <c r="AD3077" s="1">
        <v>2.3731216662466344E-9</v>
      </c>
      <c r="AE3077" s="1">
        <v>1119.2640041491632</v>
      </c>
      <c r="AF3077" s="1">
        <v>-1.0806280900936027</v>
      </c>
      <c r="AG3077" s="1">
        <v>-0.1118700893100949</v>
      </c>
      <c r="AH3077" s="1">
        <v>0.4730521651562184</v>
      </c>
      <c r="AI3077" s="1">
        <v>0.5996293955431401</v>
      </c>
      <c r="AJ3077" s="1">
        <v>1</v>
      </c>
      <c r="AK3077" s="1">
        <v>1119.2640041491632</v>
      </c>
      <c r="AL3077" s="1">
        <v>2.0114301335457463</v>
      </c>
      <c r="AM3077" s="1">
        <v>1.0082216272314446</v>
      </c>
      <c r="AN3077" s="1">
        <v>1.0789145376396702E-10</v>
      </c>
      <c r="AO3077" s="1">
        <v>5.1551833300779931E-10</v>
      </c>
      <c r="AP3077" s="1">
        <v>3.4147645116295564E-7</v>
      </c>
      <c r="AQ3077" s="1" t="s">
        <v>107</v>
      </c>
      <c r="AR3077" s="1" t="s">
        <v>23424</v>
      </c>
      <c r="AS3077" s="1" t="s">
        <v>23421</v>
      </c>
      <c r="AT3077" s="1"/>
      <c r="AU3077" s="1" t="s">
        <v>23421</v>
      </c>
      <c r="AV3077" s="1" t="s">
        <v>23423</v>
      </c>
      <c r="AW3077" s="1"/>
      <c r="AX3077" s="1"/>
      <c r="AY3077" s="1" t="s">
        <v>23426</v>
      </c>
      <c r="AZ3077" s="1"/>
      <c r="BA3077" s="1" t="s">
        <v>111</v>
      </c>
      <c r="BB3077" s="1"/>
      <c r="BC3077" s="1">
        <v>1</v>
      </c>
      <c r="BD3077" s="1">
        <v>11</v>
      </c>
      <c r="BE3077" s="1" t="s">
        <v>23422</v>
      </c>
      <c r="BF3077" s="1" t="s">
        <v>23427</v>
      </c>
      <c r="BG3077" s="1">
        <v>45124630</v>
      </c>
      <c r="BH3077" s="1" t="s">
        <v>23428</v>
      </c>
      <c r="BI3077" s="1">
        <v>1127</v>
      </c>
      <c r="BJ3077" s="1">
        <v>171.42356362672695</v>
      </c>
      <c r="BK3077" s="1">
        <v>168.13588205993869</v>
      </c>
      <c r="BL3077" s="1">
        <v>190.70120762695549</v>
      </c>
      <c r="BM3077" s="1">
        <v>1118</v>
      </c>
      <c r="BN3077" s="1">
        <v>136.04511541064653</v>
      </c>
      <c r="BO3077" s="1">
        <v>123.88441240882779</v>
      </c>
      <c r="BP3077" s="1">
        <v>156.70177167186526</v>
      </c>
      <c r="BQ3077" s="1">
        <v>804</v>
      </c>
      <c r="BR3077" s="1">
        <v>119.32408221797567</v>
      </c>
      <c r="BS3077" s="1">
        <v>107.07213225370533</v>
      </c>
      <c r="BT3077" s="1">
        <v>136.62900119342757</v>
      </c>
      <c r="BU3077" s="1">
        <v>4534</v>
      </c>
      <c r="BV3077" s="1">
        <v>1057.4507236090756</v>
      </c>
      <c r="BW3077" s="1">
        <v>1018.3401096426824</v>
      </c>
      <c r="BX3077" s="1">
        <v>667.68670130838677</v>
      </c>
      <c r="BY3077" s="1">
        <v>6890</v>
      </c>
      <c r="BZ3077" s="1">
        <v>1066.147691347619</v>
      </c>
      <c r="CA3077" s="1">
        <v>997.11147364665135</v>
      </c>
      <c r="CB3077" s="1">
        <v>720.77249522214345</v>
      </c>
      <c r="CC3077" s="1">
        <v>8539</v>
      </c>
      <c r="CD3077" s="1">
        <v>1263.8795256123003</v>
      </c>
      <c r="CE3077" s="1">
        <v>1203.3366039900943</v>
      </c>
      <c r="CF3077" s="1">
        <v>767.90241127601553</v>
      </c>
      <c r="CG3077" s="1">
        <v>3693</v>
      </c>
      <c r="CH3077" s="1">
        <v>576.11570330759389</v>
      </c>
      <c r="CI3077" s="1">
        <v>594.3149560220478</v>
      </c>
      <c r="CJ3077" s="1">
        <v>332.12090744336876</v>
      </c>
      <c r="CK3077" s="1">
        <v>3540</v>
      </c>
      <c r="CL3077" s="1">
        <v>517.09385871857296</v>
      </c>
      <c r="CM3077" s="1">
        <v>527.98447948767023</v>
      </c>
      <c r="CN3077" s="1">
        <v>319.83549321941348</v>
      </c>
      <c r="CO3077" s="1">
        <v>3501</v>
      </c>
      <c r="CP3077" s="1">
        <v>499.50600610901239</v>
      </c>
      <c r="CQ3077" s="1">
        <v>521.32895671959545</v>
      </c>
      <c r="CR3077" s="1">
        <v>340.3064386218735</v>
      </c>
      <c r="CS3077" s="1">
        <v>7879</v>
      </c>
      <c r="CT3077" s="1">
        <v>1272.2830851134224</v>
      </c>
      <c r="CU3077" s="1">
        <v>1258.5882909723796</v>
      </c>
      <c r="CV3077" s="1">
        <v>698.77571097548957</v>
      </c>
      <c r="CW3077" s="1">
        <v>7502</v>
      </c>
      <c r="CX3077" s="1">
        <v>1059.9702571215519</v>
      </c>
      <c r="CY3077" s="1">
        <v>1042.8295831752428</v>
      </c>
      <c r="CZ3077" s="1">
        <v>644.49797317377795</v>
      </c>
      <c r="DA3077" s="1">
        <v>6036</v>
      </c>
      <c r="DB3077" s="1">
        <v>1073.859922122974</v>
      </c>
      <c r="DC3077" s="1">
        <v>1056.3741382998671</v>
      </c>
      <c r="DD3077" s="1">
        <v>652.55970017469338</v>
      </c>
    </row>
    <row r="3078" spans="1:108" x14ac:dyDescent="0.2">
      <c r="A3078" s="1" t="s">
        <v>23429</v>
      </c>
      <c r="B3078" s="1" t="s">
        <v>23430</v>
      </c>
      <c r="C3078" s="1" t="s">
        <v>23431</v>
      </c>
      <c r="D3078" s="1" t="s">
        <v>107</v>
      </c>
      <c r="E3078" s="1" t="s">
        <v>23432</v>
      </c>
      <c r="F3078" s="1" t="s">
        <v>23433</v>
      </c>
      <c r="G3078" s="1">
        <v>1106.8646708056576</v>
      </c>
      <c r="H3078" s="1">
        <v>4.4584579389247478</v>
      </c>
      <c r="I3078" s="1">
        <v>2.1565448068814912</v>
      </c>
      <c r="J3078" s="1">
        <v>3.3013535804049397E-26</v>
      </c>
      <c r="K3078" s="1">
        <v>9.3292715017693167E-25</v>
      </c>
      <c r="L3078" s="1">
        <v>1.0448784081981634E-22</v>
      </c>
      <c r="M3078" s="1">
        <v>155.14049417415751</v>
      </c>
      <c r="N3078" s="1">
        <v>-1.7771447947157091</v>
      </c>
      <c r="O3078" s="1">
        <v>-0.82956123123047198</v>
      </c>
      <c r="P3078" s="1">
        <v>5.202560187342573E-5</v>
      </c>
      <c r="Q3078" s="1">
        <v>1.0977401995292829E-4</v>
      </c>
      <c r="R3078" s="1">
        <v>0.16466102992939244</v>
      </c>
      <c r="S3078" s="1">
        <v>208.14163875729773</v>
      </c>
      <c r="T3078" s="1">
        <v>-1.3655173732676489</v>
      </c>
      <c r="U3078" s="1">
        <v>-0.44944766940721637</v>
      </c>
      <c r="V3078" s="1">
        <v>2.8087143620971526E-2</v>
      </c>
      <c r="W3078" s="1">
        <v>4.1793986629231256E-2</v>
      </c>
      <c r="X3078" s="1">
        <v>1</v>
      </c>
      <c r="Y3078" s="1">
        <v>1106.8646708056576</v>
      </c>
      <c r="Z3078" s="1">
        <v>-7.9233253181443608</v>
      </c>
      <c r="AA3078" s="1">
        <v>-2.986106038025532</v>
      </c>
      <c r="AB3078" s="1">
        <v>1.1473686306224617E-48</v>
      </c>
      <c r="AC3078" s="1">
        <v>1.2707107584143762E-46</v>
      </c>
      <c r="AD3078" s="1">
        <v>3.6314217159200912E-45</v>
      </c>
      <c r="AE3078" s="1">
        <v>1106.8646708056576</v>
      </c>
      <c r="AF3078" s="1">
        <v>-6.0881017751978987</v>
      </c>
      <c r="AG3078" s="1">
        <v>-2.6059924766709588</v>
      </c>
      <c r="AH3078" s="1">
        <v>1.3143768366554185E-37</v>
      </c>
      <c r="AI3078" s="1">
        <v>7.8205421780997392E-35</v>
      </c>
      <c r="AJ3078" s="1">
        <v>4.1600026880143997E-34</v>
      </c>
      <c r="AK3078" s="1">
        <v>208.14163875729773</v>
      </c>
      <c r="AL3078" s="1">
        <v>1.3014442947682439</v>
      </c>
      <c r="AM3078" s="1">
        <v>0.38011356192910761</v>
      </c>
      <c r="AN3078" s="1">
        <v>6.3329381767416426E-2</v>
      </c>
      <c r="AO3078" s="1">
        <v>9.3073181450596371E-2</v>
      </c>
      <c r="AP3078" s="1">
        <v>1</v>
      </c>
      <c r="AQ3078" s="1" t="s">
        <v>107</v>
      </c>
      <c r="AR3078" s="1" t="s">
        <v>23432</v>
      </c>
      <c r="AS3078" s="1" t="s">
        <v>23429</v>
      </c>
      <c r="AT3078" s="1"/>
      <c r="AU3078" s="1" t="s">
        <v>23429</v>
      </c>
      <c r="AV3078" s="1" t="s">
        <v>23431</v>
      </c>
      <c r="AW3078" s="1"/>
      <c r="AX3078" s="1"/>
      <c r="AY3078" s="1" t="s">
        <v>23434</v>
      </c>
      <c r="AZ3078" s="1"/>
      <c r="BA3078" s="1" t="s">
        <v>111</v>
      </c>
      <c r="BB3078" s="1"/>
      <c r="BC3078" s="1">
        <v>1</v>
      </c>
      <c r="BD3078" s="1">
        <v>11</v>
      </c>
      <c r="BE3078" s="1" t="s">
        <v>23430</v>
      </c>
      <c r="BF3078" s="1" t="s">
        <v>23435</v>
      </c>
      <c r="BG3078" s="1">
        <v>45123744</v>
      </c>
      <c r="BH3078" s="1" t="s">
        <v>23436</v>
      </c>
      <c r="BI3078" s="1">
        <v>955</v>
      </c>
      <c r="BJ3078" s="1">
        <v>143.04921485604251</v>
      </c>
      <c r="BK3078" s="1">
        <v>140.30571648933127</v>
      </c>
      <c r="BL3078" s="1">
        <v>161.59685295806787</v>
      </c>
      <c r="BM3078" s="1">
        <v>1726</v>
      </c>
      <c r="BN3078" s="1">
        <v>206.83186357328864</v>
      </c>
      <c r="BO3078" s="1">
        <v>188.34372560056272</v>
      </c>
      <c r="BP3078" s="1">
        <v>241.92062424475799</v>
      </c>
      <c r="BQ3078" s="1">
        <v>630</v>
      </c>
      <c r="BR3078" s="1">
        <v>92.076352556260488</v>
      </c>
      <c r="BS3078" s="1">
        <v>82.622143117204999</v>
      </c>
      <c r="BT3078" s="1">
        <v>107.06003824858131</v>
      </c>
      <c r="BU3078" s="1">
        <v>5498</v>
      </c>
      <c r="BV3078" s="1">
        <v>1262.7543178669491</v>
      </c>
      <c r="BW3078" s="1">
        <v>1216.0503953504158</v>
      </c>
      <c r="BX3078" s="1">
        <v>809.64743797827759</v>
      </c>
      <c r="BY3078" s="1">
        <v>8575</v>
      </c>
      <c r="BZ3078" s="1">
        <v>1306.675599847739</v>
      </c>
      <c r="CA3078" s="1">
        <v>1222.0644883594166</v>
      </c>
      <c r="CB3078" s="1">
        <v>897.0426918040464</v>
      </c>
      <c r="CC3078" s="1">
        <v>6359</v>
      </c>
      <c r="CD3078" s="1">
        <v>926.8788956097593</v>
      </c>
      <c r="CE3078" s="1">
        <v>882.47912870714049</v>
      </c>
      <c r="CF3078" s="1">
        <v>571.85752820051323</v>
      </c>
      <c r="CG3078" s="1">
        <v>907</v>
      </c>
      <c r="CH3078" s="1">
        <v>139.33916261193505</v>
      </c>
      <c r="CI3078" s="1">
        <v>143.74082814341781</v>
      </c>
      <c r="CJ3078" s="1">
        <v>81.568822922051311</v>
      </c>
      <c r="CK3078" s="1">
        <v>1033</v>
      </c>
      <c r="CL3078" s="1">
        <v>148.59422907872244</v>
      </c>
      <c r="CM3078" s="1">
        <v>151.72380288836513</v>
      </c>
      <c r="CN3078" s="1">
        <v>93.330526693687602</v>
      </c>
      <c r="CO3078" s="1">
        <v>1159</v>
      </c>
      <c r="CP3078" s="1">
        <v>162.84241840922462</v>
      </c>
      <c r="CQ3078" s="1">
        <v>169.95685149068964</v>
      </c>
      <c r="CR3078" s="1">
        <v>112.65785842980617</v>
      </c>
      <c r="CS3078" s="1">
        <v>1760</v>
      </c>
      <c r="CT3078" s="1">
        <v>279.87288485882408</v>
      </c>
      <c r="CU3078" s="1">
        <v>276.86034654196067</v>
      </c>
      <c r="CV3078" s="1">
        <v>156.09154097180627</v>
      </c>
      <c r="CW3078" s="1">
        <v>1212</v>
      </c>
      <c r="CX3078" s="1">
        <v>168.6377281567394</v>
      </c>
      <c r="CY3078" s="1">
        <v>165.91070417284897</v>
      </c>
      <c r="CZ3078" s="1">
        <v>104.12310630320165</v>
      </c>
      <c r="DA3078" s="1">
        <v>1054</v>
      </c>
      <c r="DB3078" s="1">
        <v>184.66071711525871</v>
      </c>
      <c r="DC3078" s="1">
        <v>181.65386555708355</v>
      </c>
      <c r="DD3078" s="1">
        <v>113.94929158120058</v>
      </c>
    </row>
    <row r="3079" spans="1:108" x14ac:dyDescent="0.2">
      <c r="A3079" s="1" t="s">
        <v>23437</v>
      </c>
      <c r="B3079" s="1" t="s">
        <v>5118</v>
      </c>
      <c r="C3079" s="1"/>
      <c r="D3079" s="1" t="s">
        <v>118</v>
      </c>
      <c r="E3079" s="1" t="s">
        <v>23438</v>
      </c>
      <c r="F3079" s="1" t="s">
        <v>23439</v>
      </c>
      <c r="G3079" s="1">
        <v>1644.8447613336532</v>
      </c>
      <c r="H3079" s="1">
        <v>4.4675849239798584</v>
      </c>
      <c r="I3079" s="1">
        <v>2.1594951536070246</v>
      </c>
      <c r="J3079" s="1">
        <v>3.7001346142584428E-31</v>
      </c>
      <c r="K3079" s="1">
        <v>1.6972356600185466E-29</v>
      </c>
      <c r="L3079" s="1">
        <v>1.1710926054127971E-27</v>
      </c>
      <c r="M3079" s="1">
        <v>705.44991013106244</v>
      </c>
      <c r="N3079" s="1">
        <v>1.7412396737583451</v>
      </c>
      <c r="O3079" s="1">
        <v>0.80011479709828648</v>
      </c>
      <c r="P3079" s="1">
        <v>1.7681928913864298E-5</v>
      </c>
      <c r="Q3079" s="1">
        <v>3.9162564739244581E-5</v>
      </c>
      <c r="R3079" s="1">
        <v>5.5963305012380504E-2</v>
      </c>
      <c r="S3079" s="1">
        <v>1145.815153920533</v>
      </c>
      <c r="T3079" s="1">
        <v>2.7590544318596453</v>
      </c>
      <c r="U3079" s="1">
        <v>1.4641739191048677</v>
      </c>
      <c r="V3079" s="1">
        <v>3.6598928159430208E-15</v>
      </c>
      <c r="W3079" s="1">
        <v>2.1137884603028577E-14</v>
      </c>
      <c r="X3079" s="1">
        <v>1.1583560762459661E-11</v>
      </c>
      <c r="Y3079" s="1">
        <v>1644.8447613336532</v>
      </c>
      <c r="Z3079" s="1">
        <v>-2.5657495583737169</v>
      </c>
      <c r="AA3079" s="1">
        <v>-1.3593803565049956</v>
      </c>
      <c r="AB3079" s="1">
        <v>1.7334620279127184E-13</v>
      </c>
      <c r="AC3079" s="1">
        <v>1.1736462388897979E-12</v>
      </c>
      <c r="AD3079" s="1">
        <v>5.486407318343754E-10</v>
      </c>
      <c r="AE3079" s="1">
        <v>1644.8447613336532</v>
      </c>
      <c r="AF3079" s="1">
        <v>-1.6192449385049623</v>
      </c>
      <c r="AG3079" s="1">
        <v>-0.69532123445971039</v>
      </c>
      <c r="AH3079" s="1">
        <v>1.6051613726919309E-4</v>
      </c>
      <c r="AI3079" s="1">
        <v>9.0959144452542749E-4</v>
      </c>
      <c r="AJ3079" s="1">
        <v>0.50803357445699615</v>
      </c>
      <c r="AK3079" s="1">
        <v>1145.815153920533</v>
      </c>
      <c r="AL3079" s="1">
        <v>1.5845345551636711</v>
      </c>
      <c r="AM3079" s="1">
        <v>0.66405912202350725</v>
      </c>
      <c r="AN3079" s="1">
        <v>3.2213453299298359E-4</v>
      </c>
      <c r="AO3079" s="1">
        <v>7.1917868020967754E-4</v>
      </c>
      <c r="AP3079" s="1">
        <v>1</v>
      </c>
      <c r="AQ3079" s="1" t="s">
        <v>118</v>
      </c>
      <c r="AR3079" s="1" t="s">
        <v>23438</v>
      </c>
      <c r="AS3079" s="1" t="s">
        <v>23437</v>
      </c>
      <c r="AT3079" s="1"/>
      <c r="AU3079" s="1" t="s">
        <v>23437</v>
      </c>
      <c r="AV3079" s="1"/>
      <c r="AW3079" s="1"/>
      <c r="AX3079" s="1"/>
      <c r="AY3079" s="1" t="s">
        <v>23440</v>
      </c>
      <c r="AZ3079" s="1"/>
      <c r="BA3079" s="1" t="s">
        <v>111</v>
      </c>
      <c r="BB3079" s="1"/>
      <c r="BC3079" s="1">
        <v>1</v>
      </c>
      <c r="BD3079" s="1">
        <v>11</v>
      </c>
      <c r="BE3079" s="1" t="s">
        <v>5118</v>
      </c>
      <c r="BF3079" s="1" t="s">
        <v>23441</v>
      </c>
      <c r="BG3079" s="1">
        <v>45125913</v>
      </c>
      <c r="BH3079" s="1" t="s">
        <v>23442</v>
      </c>
      <c r="BI3079" s="1">
        <v>987</v>
      </c>
      <c r="BJ3079" s="1">
        <v>280.04778783119258</v>
      </c>
      <c r="BK3079" s="1">
        <v>274.67683455969677</v>
      </c>
      <c r="BL3079" s="1">
        <v>167.01161661739582</v>
      </c>
      <c r="BM3079" s="1">
        <v>694</v>
      </c>
      <c r="BN3079" s="1">
        <v>157.53208131302299</v>
      </c>
      <c r="BO3079" s="1">
        <v>143.45071684562868</v>
      </c>
      <c r="BP3079" s="1">
        <v>97.272835009190061</v>
      </c>
      <c r="BQ3079" s="1">
        <v>772</v>
      </c>
      <c r="BR3079" s="1">
        <v>213.72619050925397</v>
      </c>
      <c r="BS3079" s="1">
        <v>191.78122731741462</v>
      </c>
      <c r="BT3079" s="1">
        <v>131.19103099667424</v>
      </c>
      <c r="BU3079" s="1">
        <v>4245</v>
      </c>
      <c r="BV3079" s="1">
        <v>1846.8205914580901</v>
      </c>
      <c r="BW3079" s="1">
        <v>1778.5145365232734</v>
      </c>
      <c r="BX3079" s="1">
        <v>625.12793274241335</v>
      </c>
      <c r="BY3079" s="1">
        <v>4967</v>
      </c>
      <c r="BZ3079" s="1">
        <v>1433.7079701451141</v>
      </c>
      <c r="CA3079" s="1">
        <v>1340.8711367965921</v>
      </c>
      <c r="CB3079" s="1">
        <v>519.60478719425055</v>
      </c>
      <c r="CC3079" s="1">
        <v>6905</v>
      </c>
      <c r="CD3079" s="1">
        <v>1906.4733486677294</v>
      </c>
      <c r="CE3079" s="1">
        <v>1815.1486106810949</v>
      </c>
      <c r="CF3079" s="1">
        <v>620.95867781483628</v>
      </c>
      <c r="CG3079" s="1">
        <v>2239</v>
      </c>
      <c r="CH3079" s="1">
        <v>651.55771205114229</v>
      </c>
      <c r="CI3079" s="1">
        <v>672.14014608581931</v>
      </c>
      <c r="CJ3079" s="1">
        <v>201.35897962786427</v>
      </c>
      <c r="CK3079" s="1">
        <v>2652</v>
      </c>
      <c r="CL3079" s="1">
        <v>722.61675680248038</v>
      </c>
      <c r="CM3079" s="1">
        <v>737.83593786031201</v>
      </c>
      <c r="CN3079" s="1">
        <v>239.60557288640808</v>
      </c>
      <c r="CO3079" s="1">
        <v>2543</v>
      </c>
      <c r="CP3079" s="1">
        <v>676.80468235952469</v>
      </c>
      <c r="CQ3079" s="1">
        <v>706.37364644705553</v>
      </c>
      <c r="CR3079" s="1">
        <v>247.18631060137798</v>
      </c>
      <c r="CS3079" s="1">
        <v>4823</v>
      </c>
      <c r="CT3079" s="1">
        <v>1452.7748249770509</v>
      </c>
      <c r="CU3079" s="1">
        <v>1437.1372264000199</v>
      </c>
      <c r="CV3079" s="1">
        <v>427.74403528808045</v>
      </c>
      <c r="CW3079" s="1">
        <v>3844</v>
      </c>
      <c r="CX3079" s="1">
        <v>1013.1374962379232</v>
      </c>
      <c r="CY3079" s="1">
        <v>996.7541502250333</v>
      </c>
      <c r="CZ3079" s="1">
        <v>330.23863088243166</v>
      </c>
      <c r="DA3079" s="1">
        <v>3074</v>
      </c>
      <c r="DB3079" s="1">
        <v>1020.1655574845291</v>
      </c>
      <c r="DC3079" s="1">
        <v>1003.5540851365454</v>
      </c>
      <c r="DD3079" s="1">
        <v>332.33408189811252</v>
      </c>
    </row>
    <row r="3080" spans="1:108" x14ac:dyDescent="0.2">
      <c r="A3080" s="1" t="s">
        <v>23443</v>
      </c>
      <c r="B3080" s="1" t="s">
        <v>23444</v>
      </c>
      <c r="C3080" s="1" t="s">
        <v>23445</v>
      </c>
      <c r="D3080" s="1" t="s">
        <v>118</v>
      </c>
      <c r="E3080" s="1" t="s">
        <v>23446</v>
      </c>
      <c r="F3080" s="1" t="s">
        <v>23447</v>
      </c>
      <c r="G3080" s="1">
        <v>3285.2608202626384</v>
      </c>
      <c r="H3080" s="1">
        <v>4.4917296862952174</v>
      </c>
      <c r="I3080" s="1">
        <v>2.1672711085097283</v>
      </c>
      <c r="J3080" s="1">
        <v>1.1136668749307568E-25</v>
      </c>
      <c r="K3080" s="1">
        <v>3.0126116744921754E-24</v>
      </c>
      <c r="L3080" s="1">
        <v>3.5247556591558454E-22</v>
      </c>
      <c r="M3080" s="1">
        <v>825.36502675286158</v>
      </c>
      <c r="N3080" s="1">
        <v>1.0198378742698884</v>
      </c>
      <c r="O3080" s="1">
        <v>2.8339822218858873E-2</v>
      </c>
      <c r="P3080" s="1">
        <v>0.89114488390933377</v>
      </c>
      <c r="Q3080" s="1">
        <v>0.90807261995268562</v>
      </c>
      <c r="R3080" s="1">
        <v>1</v>
      </c>
      <c r="S3080" s="1">
        <v>3428.5540650569787</v>
      </c>
      <c r="T3080" s="1">
        <v>4.1872060683722987</v>
      </c>
      <c r="U3080" s="1">
        <v>2.0659879203479066</v>
      </c>
      <c r="V3080" s="1">
        <v>1.7405266961986914E-23</v>
      </c>
      <c r="W3080" s="1">
        <v>1.9208648619978371E-22</v>
      </c>
      <c r="X3080" s="1">
        <v>5.5087669934688583E-20</v>
      </c>
      <c r="Y3080" s="1">
        <v>3285.2608202626384</v>
      </c>
      <c r="Z3080" s="1">
        <v>-4.4043566131812311</v>
      </c>
      <c r="AA3080" s="1">
        <v>-2.1389312861681926</v>
      </c>
      <c r="AB3080" s="1">
        <v>4.2066777363588067E-25</v>
      </c>
      <c r="AC3080" s="1">
        <v>7.6734750943815647E-24</v>
      </c>
      <c r="AD3080" s="1">
        <v>1.3314135035575623E-21</v>
      </c>
      <c r="AE3080" s="1">
        <v>3428.5540650569787</v>
      </c>
      <c r="AF3080" s="1">
        <v>-1.0727271628174249</v>
      </c>
      <c r="AG3080" s="1">
        <v>-0.10128318802104544</v>
      </c>
      <c r="AH3080" s="1">
        <v>0.62373452013378339</v>
      </c>
      <c r="AI3080" s="1">
        <v>0.72371692566224866</v>
      </c>
      <c r="AJ3080" s="1">
        <v>1</v>
      </c>
      <c r="AK3080" s="1">
        <v>3428.5540650569787</v>
      </c>
      <c r="AL3080" s="1">
        <v>4.1057565856660272</v>
      </c>
      <c r="AM3080" s="1">
        <v>2.0376480982058602</v>
      </c>
      <c r="AN3080" s="1">
        <v>6.2145518985594479E-23</v>
      </c>
      <c r="AO3080" s="1">
        <v>9.4467281556043368E-22</v>
      </c>
      <c r="AP3080" s="1">
        <v>1.9669056758940654E-19</v>
      </c>
      <c r="AQ3080" s="1" t="s">
        <v>118</v>
      </c>
      <c r="AR3080" s="1" t="s">
        <v>23446</v>
      </c>
      <c r="AS3080" s="1" t="s">
        <v>23443</v>
      </c>
      <c r="AT3080" s="1"/>
      <c r="AU3080" s="1" t="s">
        <v>23443</v>
      </c>
      <c r="AV3080" s="1" t="s">
        <v>23445</v>
      </c>
      <c r="AW3080" s="1"/>
      <c r="AX3080" s="1"/>
      <c r="AY3080" s="1" t="s">
        <v>23448</v>
      </c>
      <c r="AZ3080" s="1"/>
      <c r="BA3080" s="1" t="s">
        <v>111</v>
      </c>
      <c r="BB3080" s="1"/>
      <c r="BC3080" s="1">
        <v>1</v>
      </c>
      <c r="BD3080" s="1">
        <v>11</v>
      </c>
      <c r="BE3080" s="1" t="s">
        <v>23444</v>
      </c>
      <c r="BF3080" s="1" t="s">
        <v>23449</v>
      </c>
      <c r="BG3080" s="1">
        <v>45126179</v>
      </c>
      <c r="BH3080" s="1" t="s">
        <v>23450</v>
      </c>
      <c r="BI3080" s="1">
        <v>4101</v>
      </c>
      <c r="BJ3080" s="1">
        <v>552.57850550838975</v>
      </c>
      <c r="BK3080" s="1">
        <v>541.98076661924154</v>
      </c>
      <c r="BL3080" s="1">
        <v>693.93580521574495</v>
      </c>
      <c r="BM3080" s="1">
        <v>4216</v>
      </c>
      <c r="BN3080" s="1">
        <v>454.46387496765038</v>
      </c>
      <c r="BO3080" s="1">
        <v>413.84058473149986</v>
      </c>
      <c r="BP3080" s="1">
        <v>590.92546455150614</v>
      </c>
      <c r="BQ3080" s="1">
        <v>2184</v>
      </c>
      <c r="BR3080" s="1">
        <v>287.13246745398249</v>
      </c>
      <c r="BS3080" s="1">
        <v>257.65029957158237</v>
      </c>
      <c r="BT3080" s="1">
        <v>371.14146592841519</v>
      </c>
      <c r="BU3080" s="1">
        <v>16859</v>
      </c>
      <c r="BV3080" s="1">
        <v>3483.1168858821411</v>
      </c>
      <c r="BW3080" s="1">
        <v>3354.2911761993105</v>
      </c>
      <c r="BX3080" s="1">
        <v>2482.6930077984325</v>
      </c>
      <c r="BY3080" s="1">
        <v>22255</v>
      </c>
      <c r="BZ3080" s="1">
        <v>3050.5866307219148</v>
      </c>
      <c r="CA3080" s="1">
        <v>2853.0521198250444</v>
      </c>
      <c r="CB3080" s="1">
        <v>2328.1265429853124</v>
      </c>
      <c r="CC3080" s="1">
        <v>29226</v>
      </c>
      <c r="CD3080" s="1">
        <v>3832.0014079989405</v>
      </c>
      <c r="CE3080" s="1">
        <v>3648.4391647635593</v>
      </c>
      <c r="CF3080" s="1">
        <v>2628.2604370479953</v>
      </c>
      <c r="CG3080" s="1">
        <v>6122</v>
      </c>
      <c r="CH3080" s="1">
        <v>846.02139443860028</v>
      </c>
      <c r="CI3080" s="1">
        <v>872.74685439538632</v>
      </c>
      <c r="CJ3080" s="1">
        <v>550.56707158632651</v>
      </c>
      <c r="CK3080" s="1">
        <v>6138</v>
      </c>
      <c r="CL3080" s="1">
        <v>794.23791803270205</v>
      </c>
      <c r="CM3080" s="1">
        <v>810.96552718893281</v>
      </c>
      <c r="CN3080" s="1">
        <v>554.56221959908476</v>
      </c>
      <c r="CO3080" s="1">
        <v>6007</v>
      </c>
      <c r="CP3080" s="1">
        <v>759.21337578328757</v>
      </c>
      <c r="CQ3080" s="1">
        <v>792.38269867426573</v>
      </c>
      <c r="CR3080" s="1">
        <v>583.89625158571664</v>
      </c>
      <c r="CS3080" s="1">
        <v>23914</v>
      </c>
      <c r="CT3080" s="1">
        <v>3420.7591147707608</v>
      </c>
      <c r="CU3080" s="1">
        <v>3383.9382276340707</v>
      </c>
      <c r="CV3080" s="1">
        <v>2120.8938129544176</v>
      </c>
      <c r="CW3080" s="1">
        <v>27227</v>
      </c>
      <c r="CX3080" s="1">
        <v>3407.7994282108075</v>
      </c>
      <c r="CY3080" s="1">
        <v>3352.692241494075</v>
      </c>
      <c r="CZ3080" s="1">
        <v>2339.07575521227</v>
      </c>
      <c r="DA3080" s="1">
        <v>22892</v>
      </c>
      <c r="DB3080" s="1">
        <v>3607.7775806533623</v>
      </c>
      <c r="DC3080" s="1">
        <v>3549.0317260427905</v>
      </c>
      <c r="DD3080" s="1">
        <v>2474.883475215222</v>
      </c>
    </row>
    <row r="3081" spans="1:108" x14ac:dyDescent="0.2">
      <c r="A3081" s="1" t="s">
        <v>23451</v>
      </c>
      <c r="B3081" s="1" t="s">
        <v>23452</v>
      </c>
      <c r="C3081" s="1" t="s">
        <v>23453</v>
      </c>
      <c r="D3081" s="1" t="s">
        <v>107</v>
      </c>
      <c r="E3081" s="1" t="s">
        <v>23454</v>
      </c>
      <c r="F3081" s="1" t="s">
        <v>23455</v>
      </c>
      <c r="G3081" s="1">
        <v>256.2938202095466</v>
      </c>
      <c r="H3081" s="1">
        <v>4.4919098132083075</v>
      </c>
      <c r="I3081" s="1">
        <v>2.16732896216788</v>
      </c>
      <c r="J3081" s="1">
        <v>5.6402851857587097E-29</v>
      </c>
      <c r="K3081" s="1">
        <v>2.2038892114723847E-27</v>
      </c>
      <c r="L3081" s="1">
        <v>1.7851502612926316E-25</v>
      </c>
      <c r="M3081" s="1">
        <v>248.7887668613489</v>
      </c>
      <c r="N3081" s="1">
        <v>3.949423927253759</v>
      </c>
      <c r="O3081" s="1">
        <v>1.9816422335671582</v>
      </c>
      <c r="P3081" s="1">
        <v>1.6075697793134923E-24</v>
      </c>
      <c r="Q3081" s="1">
        <v>1.6791941754215192E-23</v>
      </c>
      <c r="R3081" s="1">
        <v>5.0879583515272034E-21</v>
      </c>
      <c r="S3081" s="1">
        <v>215.15269912399128</v>
      </c>
      <c r="T3081" s="1">
        <v>3.339924323631271</v>
      </c>
      <c r="U3081" s="1">
        <v>1.7398154143284439</v>
      </c>
      <c r="V3081" s="1">
        <v>3.2645308466836838E-19</v>
      </c>
      <c r="W3081" s="1">
        <v>2.5702089875009599E-18</v>
      </c>
      <c r="X3081" s="1">
        <v>1.0332240129753858E-15</v>
      </c>
      <c r="Y3081" s="1">
        <v>256.2938202095466</v>
      </c>
      <c r="Z3081" s="1">
        <v>-1.1373582313116821</v>
      </c>
      <c r="AA3081" s="1">
        <v>-0.18568672840578879</v>
      </c>
      <c r="AB3081" s="1">
        <v>0.3164685466697621</v>
      </c>
      <c r="AC3081" s="1">
        <v>0.38088822970443337</v>
      </c>
      <c r="AD3081" s="1">
        <v>1</v>
      </c>
      <c r="AE3081" s="1">
        <v>256.2938202095466</v>
      </c>
      <c r="AF3081" s="1">
        <v>-1.3449136501050531</v>
      </c>
      <c r="AG3081" s="1">
        <v>-0.4275135478269988</v>
      </c>
      <c r="AH3081" s="1">
        <v>2.1307706906283766E-2</v>
      </c>
      <c r="AI3081" s="1">
        <v>5.5801433139255459E-2</v>
      </c>
      <c r="AJ3081" s="1">
        <v>1</v>
      </c>
      <c r="AK3081" s="1">
        <v>248.7887668613489</v>
      </c>
      <c r="AL3081" s="1">
        <v>-1.1824890460728925</v>
      </c>
      <c r="AM3081" s="1">
        <v>-0.24182681929447017</v>
      </c>
      <c r="AN3081" s="1">
        <v>0.19247573963782938</v>
      </c>
      <c r="AO3081" s="1">
        <v>0.25099548722325854</v>
      </c>
      <c r="AP3081" s="1">
        <v>1</v>
      </c>
      <c r="AQ3081" s="1" t="s">
        <v>107</v>
      </c>
      <c r="AR3081" s="1" t="s">
        <v>23454</v>
      </c>
      <c r="AS3081" s="1" t="s">
        <v>23451</v>
      </c>
      <c r="AT3081" s="1"/>
      <c r="AU3081" s="1" t="s">
        <v>23451</v>
      </c>
      <c r="AV3081" s="1" t="s">
        <v>23453</v>
      </c>
      <c r="AW3081" s="1"/>
      <c r="AX3081" s="1"/>
      <c r="AY3081" s="1" t="s">
        <v>23456</v>
      </c>
      <c r="AZ3081" s="1"/>
      <c r="BA3081" s="1" t="s">
        <v>111</v>
      </c>
      <c r="BB3081" s="1"/>
      <c r="BC3081" s="1">
        <v>1</v>
      </c>
      <c r="BD3081" s="1">
        <v>11</v>
      </c>
      <c r="BE3081" s="1" t="s">
        <v>23452</v>
      </c>
      <c r="BF3081" s="1" t="s">
        <v>23457</v>
      </c>
      <c r="BG3081" s="1">
        <v>45124460</v>
      </c>
      <c r="BH3081" s="1" t="s">
        <v>23458</v>
      </c>
      <c r="BI3081" s="1">
        <v>205</v>
      </c>
      <c r="BJ3081" s="1">
        <v>41.151423171715471</v>
      </c>
      <c r="BK3081" s="1">
        <v>40.362192260010993</v>
      </c>
      <c r="BL3081" s="1">
        <v>34.688329692569546</v>
      </c>
      <c r="BM3081" s="1">
        <v>179</v>
      </c>
      <c r="BN3081" s="1">
        <v>28.746076434778526</v>
      </c>
      <c r="BO3081" s="1">
        <v>26.176542813995802</v>
      </c>
      <c r="BP3081" s="1">
        <v>25.089102977874671</v>
      </c>
      <c r="BQ3081" s="1">
        <v>157</v>
      </c>
      <c r="BR3081" s="1">
        <v>30.750777542517877</v>
      </c>
      <c r="BS3081" s="1">
        <v>27.593351306252387</v>
      </c>
      <c r="BT3081" s="1">
        <v>26.680041277821058</v>
      </c>
      <c r="BU3081" s="1">
        <v>875</v>
      </c>
      <c r="BV3081" s="1">
        <v>269.32152884575885</v>
      </c>
      <c r="BW3081" s="1">
        <v>259.36046861632798</v>
      </c>
      <c r="BX3081" s="1">
        <v>128.8544030976706</v>
      </c>
      <c r="BY3081" s="1">
        <v>1027</v>
      </c>
      <c r="BZ3081" s="1">
        <v>209.72634472588382</v>
      </c>
      <c r="CA3081" s="1">
        <v>196.14594333344343</v>
      </c>
      <c r="CB3081" s="1">
        <v>107.43590023122515</v>
      </c>
      <c r="CC3081" s="1">
        <v>1685</v>
      </c>
      <c r="CD3081" s="1">
        <v>329.14174350690655</v>
      </c>
      <c r="CE3081" s="1">
        <v>313.37504867886832</v>
      </c>
      <c r="CF3081" s="1">
        <v>151.53010457900061</v>
      </c>
      <c r="CG3081" s="1">
        <v>1223</v>
      </c>
      <c r="CH3081" s="1">
        <v>251.79161163179899</v>
      </c>
      <c r="CI3081" s="1">
        <v>259.74560272275198</v>
      </c>
      <c r="CJ3081" s="1">
        <v>109.98750874715408</v>
      </c>
      <c r="CK3081" s="1">
        <v>1370</v>
      </c>
      <c r="CL3081" s="1">
        <v>264.10162913682757</v>
      </c>
      <c r="CM3081" s="1">
        <v>269.66392820291514</v>
      </c>
      <c r="CN3081" s="1">
        <v>123.7781428561007</v>
      </c>
      <c r="CO3081" s="1">
        <v>1104</v>
      </c>
      <c r="CP3081" s="1">
        <v>207.87490914044741</v>
      </c>
      <c r="CQ3081" s="1">
        <v>216.95676965837961</v>
      </c>
      <c r="CR3081" s="1">
        <v>107.31171329293012</v>
      </c>
      <c r="CS3081" s="1">
        <v>1382</v>
      </c>
      <c r="CT3081" s="1">
        <v>294.51342143767118</v>
      </c>
      <c r="CU3081" s="1">
        <v>291.34329308686983</v>
      </c>
      <c r="CV3081" s="1">
        <v>122.56733501308878</v>
      </c>
      <c r="CW3081" s="1">
        <v>947</v>
      </c>
      <c r="CX3081" s="1">
        <v>176.58385491565718</v>
      </c>
      <c r="CY3081" s="1">
        <v>173.72833490369845</v>
      </c>
      <c r="CZ3081" s="1">
        <v>81.356915568590736</v>
      </c>
      <c r="DA3081" s="1">
        <v>781</v>
      </c>
      <c r="DB3081" s="1">
        <v>183.37234218334018</v>
      </c>
      <c r="DC3081" s="1">
        <v>180.38646938140553</v>
      </c>
      <c r="DD3081" s="1">
        <v>84.434911503716947</v>
      </c>
    </row>
    <row r="3082" spans="1:108" x14ac:dyDescent="0.2">
      <c r="A3082" s="1" t="s">
        <v>23459</v>
      </c>
      <c r="B3082" s="1" t="s">
        <v>16172</v>
      </c>
      <c r="C3082" s="1" t="s">
        <v>23460</v>
      </c>
      <c r="D3082" s="1" t="s">
        <v>107</v>
      </c>
      <c r="E3082" s="1" t="s">
        <v>23461</v>
      </c>
      <c r="F3082" s="1" t="s">
        <v>23462</v>
      </c>
      <c r="G3082" s="1">
        <v>13.197330819559838</v>
      </c>
      <c r="H3082" s="1">
        <v>4.5104797029536838</v>
      </c>
      <c r="I3082" s="1">
        <v>2.1732808765559297</v>
      </c>
      <c r="J3082" s="1">
        <v>2.3716083201613633E-11</v>
      </c>
      <c r="K3082" s="1">
        <v>1.4324695292577699E-10</v>
      </c>
      <c r="L3082" s="1">
        <v>7.5061403333107147E-8</v>
      </c>
      <c r="M3082" s="1">
        <v>6.9755006269300779</v>
      </c>
      <c r="N3082" s="1">
        <v>2.1290180747538012</v>
      </c>
      <c r="O3082" s="1">
        <v>1.0901881979099737</v>
      </c>
      <c r="P3082" s="1">
        <v>1.202972362117094E-3</v>
      </c>
      <c r="Q3082" s="1">
        <v>2.1389929921913496E-3</v>
      </c>
      <c r="R3082" s="1">
        <v>1</v>
      </c>
      <c r="S3082" s="1">
        <v>21.103865913887635</v>
      </c>
      <c r="T3082" s="1">
        <v>6.2908528159444206</v>
      </c>
      <c r="U3082" s="1">
        <v>2.6532556085090091</v>
      </c>
      <c r="V3082" s="1">
        <v>9.1286078628352105E-17</v>
      </c>
      <c r="W3082" s="1">
        <v>6.0697571188809749E-16</v>
      </c>
      <c r="X3082" s="1">
        <v>2.8892043885873442E-13</v>
      </c>
      <c r="Y3082" s="1">
        <v>13.197330819559838</v>
      </c>
      <c r="Z3082" s="1">
        <v>-2.1185727619880765</v>
      </c>
      <c r="AA3082" s="1">
        <v>-1.0830926786459605</v>
      </c>
      <c r="AB3082" s="1">
        <v>8.350921901575883E-6</v>
      </c>
      <c r="AC3082" s="1">
        <v>2.2656350670854602E-5</v>
      </c>
      <c r="AD3082" s="1">
        <v>2.6430667818487668E-2</v>
      </c>
      <c r="AE3082" s="1">
        <v>21.103865913887635</v>
      </c>
      <c r="AF3082" s="1">
        <v>1.3947192383605767</v>
      </c>
      <c r="AG3082" s="1">
        <v>0.47997473195307505</v>
      </c>
      <c r="AH3082" s="1">
        <v>2.7712660683875501E-2</v>
      </c>
      <c r="AI3082" s="1">
        <v>6.8876495851737357E-2</v>
      </c>
      <c r="AJ3082" s="1">
        <v>1</v>
      </c>
      <c r="AK3082" s="1">
        <v>21.103865913887635</v>
      </c>
      <c r="AL3082" s="1">
        <v>2.9548141890114605</v>
      </c>
      <c r="AM3082" s="1">
        <v>1.5630674105990294</v>
      </c>
      <c r="AN3082" s="1">
        <v>2.7291108428316176E-11</v>
      </c>
      <c r="AO3082" s="1">
        <v>1.3716325321913853E-10</v>
      </c>
      <c r="AP3082" s="1">
        <v>8.6376358175620695E-8</v>
      </c>
      <c r="AQ3082" s="1" t="s">
        <v>107</v>
      </c>
      <c r="AR3082" s="1" t="s">
        <v>23461</v>
      </c>
      <c r="AS3082" s="1" t="s">
        <v>23459</v>
      </c>
      <c r="AT3082" s="1"/>
      <c r="AU3082" s="1" t="s">
        <v>23459</v>
      </c>
      <c r="AV3082" s="1" t="s">
        <v>23460</v>
      </c>
      <c r="AW3082" s="1"/>
      <c r="AX3082" s="1"/>
      <c r="AY3082" s="1" t="s">
        <v>23463</v>
      </c>
      <c r="AZ3082" s="1"/>
      <c r="BA3082" s="1" t="s">
        <v>111</v>
      </c>
      <c r="BB3082" s="1"/>
      <c r="BC3082" s="1">
        <v>1</v>
      </c>
      <c r="BD3082" s="1">
        <v>11</v>
      </c>
      <c r="BE3082" s="1" t="s">
        <v>16172</v>
      </c>
      <c r="BF3082" s="1" t="s">
        <v>23464</v>
      </c>
      <c r="BG3082" s="1">
        <v>45124863</v>
      </c>
      <c r="BH3082" s="1" t="s">
        <v>23465</v>
      </c>
      <c r="BI3082" s="1">
        <v>15</v>
      </c>
      <c r="BJ3082" s="1">
        <v>2.6504713916644551</v>
      </c>
      <c r="BK3082" s="1">
        <v>2.5996387887636705</v>
      </c>
      <c r="BL3082" s="1">
        <v>2.5381704653099666</v>
      </c>
      <c r="BM3082" s="1">
        <v>11</v>
      </c>
      <c r="BN3082" s="1">
        <v>1.5549595422017488</v>
      </c>
      <c r="BO3082" s="1">
        <v>1.4159659361800827</v>
      </c>
      <c r="BP3082" s="1">
        <v>1.5417884511543092</v>
      </c>
      <c r="BQ3082" s="1">
        <v>6</v>
      </c>
      <c r="BR3082" s="1">
        <v>1.0344477589725301</v>
      </c>
      <c r="BS3082" s="1">
        <v>0.92823280262842223</v>
      </c>
      <c r="BT3082" s="1">
        <v>1.0196194118912505</v>
      </c>
      <c r="BU3082" s="1">
        <v>47</v>
      </c>
      <c r="BV3082" s="1">
        <v>12.733908932731207</v>
      </c>
      <c r="BW3082" s="1">
        <v>12.262935689787577</v>
      </c>
      <c r="BX3082" s="1">
        <v>6.9213222235320204</v>
      </c>
      <c r="BY3082" s="1">
        <v>72</v>
      </c>
      <c r="BZ3082" s="1">
        <v>12.942432365524576</v>
      </c>
      <c r="CA3082" s="1">
        <v>12.104371573743451</v>
      </c>
      <c r="CB3082" s="1">
        <v>7.5320202693750842</v>
      </c>
      <c r="CC3082" s="1">
        <v>93</v>
      </c>
      <c r="CD3082" s="1">
        <v>15.990677785614242</v>
      </c>
      <c r="CE3082" s="1">
        <v>15.224685195148489</v>
      </c>
      <c r="CF3082" s="1">
        <v>8.3633826266154632</v>
      </c>
      <c r="CG3082" s="1">
        <v>36</v>
      </c>
      <c r="CH3082" s="1">
        <v>6.524063281885029</v>
      </c>
      <c r="CI3082" s="1">
        <v>6.7301556964997404</v>
      </c>
      <c r="CJ3082" s="1">
        <v>3.2375718028598093</v>
      </c>
      <c r="CK3082" s="1">
        <v>42</v>
      </c>
      <c r="CL3082" s="1">
        <v>7.1269000318666604</v>
      </c>
      <c r="CM3082" s="1">
        <v>7.2770011483229071</v>
      </c>
      <c r="CN3082" s="1">
        <v>3.7946583941286347</v>
      </c>
      <c r="CO3082" s="1">
        <v>40</v>
      </c>
      <c r="CP3082" s="1">
        <v>6.629699653659153</v>
      </c>
      <c r="CQ3082" s="1">
        <v>6.919345035967587</v>
      </c>
      <c r="CR3082" s="1">
        <v>3.8881055540916707</v>
      </c>
      <c r="CS3082" s="1">
        <v>130</v>
      </c>
      <c r="CT3082" s="1">
        <v>24.386038994401485</v>
      </c>
      <c r="CU3082" s="1">
        <v>24.123548839614902</v>
      </c>
      <c r="CV3082" s="1">
        <v>11.529488821781145</v>
      </c>
      <c r="CW3082" s="1">
        <v>113</v>
      </c>
      <c r="CX3082" s="1">
        <v>18.547283979057607</v>
      </c>
      <c r="CY3082" s="1">
        <v>18.247357688542671</v>
      </c>
      <c r="CZ3082" s="1">
        <v>9.7078473698529599</v>
      </c>
      <c r="DA3082" s="1">
        <v>103</v>
      </c>
      <c r="DB3082" s="1">
        <v>21.287314996112411</v>
      </c>
      <c r="DC3082" s="1">
        <v>20.940691213505335</v>
      </c>
      <c r="DD3082" s="1">
        <v>11.135462080515808</v>
      </c>
    </row>
    <row r="3083" spans="1:108" x14ac:dyDescent="0.2">
      <c r="A3083" s="1" t="s">
        <v>23466</v>
      </c>
      <c r="B3083" s="1" t="s">
        <v>143</v>
      </c>
      <c r="C3083" s="1" t="s">
        <v>23467</v>
      </c>
      <c r="D3083" s="1" t="s">
        <v>107</v>
      </c>
      <c r="E3083" s="1" t="s">
        <v>23468</v>
      </c>
      <c r="F3083" s="1" t="s">
        <v>23469</v>
      </c>
      <c r="G3083" s="1">
        <v>246.69395036020288</v>
      </c>
      <c r="H3083" s="1">
        <v>4.5344689674661396</v>
      </c>
      <c r="I3083" s="1">
        <v>2.180933606352141</v>
      </c>
      <c r="J3083" s="1">
        <v>2.9409706852687608E-21</v>
      </c>
      <c r="K3083" s="1">
        <v>5.1712067882642379E-20</v>
      </c>
      <c r="L3083" s="1">
        <v>9.3081722188756281E-18</v>
      </c>
      <c r="M3083" s="1">
        <v>343.50140414774688</v>
      </c>
      <c r="N3083" s="1">
        <v>5.6574594896484109</v>
      </c>
      <c r="O3083" s="1">
        <v>2.5001543490825191</v>
      </c>
      <c r="P3083" s="1">
        <v>1.6694825038908929E-27</v>
      </c>
      <c r="Q3083" s="1">
        <v>2.1744494340801138E-26</v>
      </c>
      <c r="R3083" s="1">
        <v>5.2839121248146762E-24</v>
      </c>
      <c r="S3083" s="1">
        <v>306.72011925652117</v>
      </c>
      <c r="T3083" s="1">
        <v>4.9806510951792609</v>
      </c>
      <c r="U3083" s="1">
        <v>2.3163343508047132</v>
      </c>
      <c r="V3083" s="1">
        <v>8.0558468628047207E-24</v>
      </c>
      <c r="W3083" s="1">
        <v>9.0094541769529824E-23</v>
      </c>
      <c r="X3083" s="1">
        <v>2.5496755320776942E-20</v>
      </c>
      <c r="Y3083" s="1">
        <v>343.50140414774688</v>
      </c>
      <c r="Z3083" s="1">
        <v>1.2476564577251716</v>
      </c>
      <c r="AA3083" s="1">
        <v>0.31922074272148082</v>
      </c>
      <c r="AB3083" s="1">
        <v>0.15557086535038533</v>
      </c>
      <c r="AC3083" s="1">
        <v>0.206076571316337</v>
      </c>
      <c r="AD3083" s="1">
        <v>1</v>
      </c>
      <c r="AE3083" s="1">
        <v>306.72011925652117</v>
      </c>
      <c r="AF3083" s="1">
        <v>1.098397878739622</v>
      </c>
      <c r="AG3083" s="1">
        <v>0.13540074442250305</v>
      </c>
      <c r="AH3083" s="1">
        <v>0.54711628477662677</v>
      </c>
      <c r="AI3083" s="1">
        <v>0.66300242248898766</v>
      </c>
      <c r="AJ3083" s="1">
        <v>1</v>
      </c>
      <c r="AK3083" s="1">
        <v>343.50140414774688</v>
      </c>
      <c r="AL3083" s="1">
        <v>-1.1358875338694263</v>
      </c>
      <c r="AM3083" s="1">
        <v>-0.18381999825710374</v>
      </c>
      <c r="AN3083" s="1">
        <v>0.41297795552282612</v>
      </c>
      <c r="AO3083" s="1">
        <v>0.4867520486796974</v>
      </c>
      <c r="AP3083" s="1">
        <v>1</v>
      </c>
      <c r="AQ3083" s="1" t="s">
        <v>107</v>
      </c>
      <c r="AR3083" s="1" t="s">
        <v>23468</v>
      </c>
      <c r="AS3083" s="1" t="s">
        <v>23466</v>
      </c>
      <c r="AT3083" s="1"/>
      <c r="AU3083" s="1" t="s">
        <v>23466</v>
      </c>
      <c r="AV3083" s="1" t="s">
        <v>23467</v>
      </c>
      <c r="AW3083" s="1"/>
      <c r="AX3083" s="1"/>
      <c r="AY3083" s="1" t="s">
        <v>23470</v>
      </c>
      <c r="AZ3083" s="1"/>
      <c r="BA3083" s="1" t="s">
        <v>111</v>
      </c>
      <c r="BB3083" s="1"/>
      <c r="BC3083" s="1">
        <v>1</v>
      </c>
      <c r="BD3083" s="1">
        <v>11</v>
      </c>
      <c r="BE3083" s="1" t="s">
        <v>143</v>
      </c>
      <c r="BF3083" s="1" t="s">
        <v>23471</v>
      </c>
      <c r="BG3083" s="1">
        <v>45125109</v>
      </c>
      <c r="BH3083" s="1" t="s">
        <v>23472</v>
      </c>
      <c r="BI3083" s="1">
        <v>287</v>
      </c>
      <c r="BJ3083" s="1">
        <v>40.912864196806979</v>
      </c>
      <c r="BK3083" s="1">
        <v>40.128208536764561</v>
      </c>
      <c r="BL3083" s="1">
        <v>48.563661569597365</v>
      </c>
      <c r="BM3083" s="1">
        <v>248</v>
      </c>
      <c r="BN3083" s="1">
        <v>28.282918049990176</v>
      </c>
      <c r="BO3083" s="1">
        <v>25.754784898038782</v>
      </c>
      <c r="BP3083" s="1">
        <v>34.760321444206248</v>
      </c>
      <c r="BQ3083" s="1">
        <v>193</v>
      </c>
      <c r="BR3083" s="1">
        <v>26.844835522901466</v>
      </c>
      <c r="BS3083" s="1">
        <v>24.088463334554493</v>
      </c>
      <c r="BT3083" s="1">
        <v>32.797757749168561</v>
      </c>
      <c r="BU3083" s="1">
        <v>1227</v>
      </c>
      <c r="BV3083" s="1">
        <v>268.19740420362001</v>
      </c>
      <c r="BW3083" s="1">
        <v>258.27792057340758</v>
      </c>
      <c r="BX3083" s="1">
        <v>180.69068868667637</v>
      </c>
      <c r="BY3083" s="1">
        <v>1449</v>
      </c>
      <c r="BZ3083" s="1">
        <v>210.13476993469763</v>
      </c>
      <c r="CA3083" s="1">
        <v>196.52792180147352</v>
      </c>
      <c r="CB3083" s="1">
        <v>151.58190792117355</v>
      </c>
      <c r="CC3083" s="1">
        <v>2160</v>
      </c>
      <c r="CD3083" s="1">
        <v>299.62896944713361</v>
      </c>
      <c r="CE3083" s="1">
        <v>285.27600870572758</v>
      </c>
      <c r="CF3083" s="1">
        <v>194.2463061665527</v>
      </c>
      <c r="CG3083" s="1">
        <v>2953</v>
      </c>
      <c r="CH3083" s="1">
        <v>431.74293230339288</v>
      </c>
      <c r="CI3083" s="1">
        <v>445.38150991472673</v>
      </c>
      <c r="CJ3083" s="1">
        <v>265.57082038458384</v>
      </c>
      <c r="CK3083" s="1">
        <v>2312</v>
      </c>
      <c r="CL3083" s="1">
        <v>316.50846674762425</v>
      </c>
      <c r="CM3083" s="1">
        <v>323.17451706603038</v>
      </c>
      <c r="CN3083" s="1">
        <v>208.88690969584295</v>
      </c>
      <c r="CO3083" s="1">
        <v>1877</v>
      </c>
      <c r="CP3083" s="1">
        <v>250.98297388120102</v>
      </c>
      <c r="CQ3083" s="1">
        <v>261.94818546248354</v>
      </c>
      <c r="CR3083" s="1">
        <v>182.44935312575166</v>
      </c>
      <c r="CS3083" s="1">
        <v>2834</v>
      </c>
      <c r="CT3083" s="1">
        <v>428.88798822714034</v>
      </c>
      <c r="CU3083" s="1">
        <v>424.27145848068614</v>
      </c>
      <c r="CV3083" s="1">
        <v>251.34285631482896</v>
      </c>
      <c r="CW3083" s="1">
        <v>1933</v>
      </c>
      <c r="CX3083" s="1">
        <v>255.964571354947</v>
      </c>
      <c r="CY3083" s="1">
        <v>251.82539364696459</v>
      </c>
      <c r="CZ3083" s="1">
        <v>166.06432713208648</v>
      </c>
      <c r="DA3083" s="1">
        <v>1488</v>
      </c>
      <c r="DB3083" s="1">
        <v>248.10340168256414</v>
      </c>
      <c r="DC3083" s="1">
        <v>244.0635056419128</v>
      </c>
      <c r="DD3083" s="1">
        <v>160.86958811463612</v>
      </c>
    </row>
    <row r="3084" spans="1:108" x14ac:dyDescent="0.2">
      <c r="A3084" s="1" t="s">
        <v>23473</v>
      </c>
      <c r="B3084" s="1" t="s">
        <v>143</v>
      </c>
      <c r="C3084" s="1" t="s">
        <v>23474</v>
      </c>
      <c r="D3084" s="1" t="s">
        <v>107</v>
      </c>
      <c r="E3084" s="1" t="s">
        <v>23475</v>
      </c>
      <c r="F3084" s="1" t="s">
        <v>23476</v>
      </c>
      <c r="G3084" s="1">
        <v>234.69236795725237</v>
      </c>
      <c r="H3084" s="1">
        <v>4.5398354183853185</v>
      </c>
      <c r="I3084" s="1">
        <v>2.182639996770988</v>
      </c>
      <c r="J3084" s="1">
        <v>1.020725664404513E-22</v>
      </c>
      <c r="K3084" s="1">
        <v>2.1394680316823071E-21</v>
      </c>
      <c r="L3084" s="1">
        <v>3.230596727840284E-19</v>
      </c>
      <c r="M3084" s="1">
        <v>607.32982465571638</v>
      </c>
      <c r="N3084" s="1">
        <v>10.626628164680699</v>
      </c>
      <c r="O3084" s="1">
        <v>3.4096119963874849</v>
      </c>
      <c r="P3084" s="1">
        <v>1.1580305342069806E-53</v>
      </c>
      <c r="Q3084" s="1">
        <v>7.967753566880638E-52</v>
      </c>
      <c r="R3084" s="1">
        <v>3.6651666407650936E-50</v>
      </c>
      <c r="S3084" s="1">
        <v>221.73242171374014</v>
      </c>
      <c r="T3084" s="1">
        <v>3.7688706548714754</v>
      </c>
      <c r="U3084" s="1">
        <v>1.9141322835197707</v>
      </c>
      <c r="V3084" s="1">
        <v>7.7476442954789535E-18</v>
      </c>
      <c r="W3084" s="1">
        <v>5.5104031899305371E-17</v>
      </c>
      <c r="X3084" s="1">
        <v>2.4521294195190889E-14</v>
      </c>
      <c r="Y3084" s="1">
        <v>607.32982465571638</v>
      </c>
      <c r="Z3084" s="1">
        <v>2.3407518515760599</v>
      </c>
      <c r="AA3084" s="1">
        <v>1.2269719991759909</v>
      </c>
      <c r="AB3084" s="1">
        <v>4.4230572684835015E-9</v>
      </c>
      <c r="AC3084" s="1">
        <v>1.7812857908529011E-8</v>
      </c>
      <c r="AD3084" s="1">
        <v>1.3998976254750282E-5</v>
      </c>
      <c r="AE3084" s="1">
        <v>234.69236795725237</v>
      </c>
      <c r="AF3084" s="1">
        <v>-1.2045612157641026</v>
      </c>
      <c r="AG3084" s="1">
        <v>-0.26850771315725297</v>
      </c>
      <c r="AH3084" s="1">
        <v>0.20231769584019632</v>
      </c>
      <c r="AI3084" s="1">
        <v>0.32394787143411413</v>
      </c>
      <c r="AJ3084" s="1">
        <v>1</v>
      </c>
      <c r="AK3084" s="1">
        <v>607.32982465571638</v>
      </c>
      <c r="AL3084" s="1">
        <v>-2.8195788974835776</v>
      </c>
      <c r="AM3084" s="1">
        <v>-1.4954797130224864</v>
      </c>
      <c r="AN3084" s="1">
        <v>8.5676827124921323E-13</v>
      </c>
      <c r="AO3084" s="1">
        <v>5.0223788452624014E-12</v>
      </c>
      <c r="AP3084" s="1">
        <v>2.7116715785037597E-9</v>
      </c>
      <c r="AQ3084" s="1" t="s">
        <v>107</v>
      </c>
      <c r="AR3084" s="1" t="s">
        <v>23475</v>
      </c>
      <c r="AS3084" s="1" t="s">
        <v>23473</v>
      </c>
      <c r="AT3084" s="1"/>
      <c r="AU3084" s="1" t="s">
        <v>23473</v>
      </c>
      <c r="AV3084" s="1" t="s">
        <v>23474</v>
      </c>
      <c r="AW3084" s="1"/>
      <c r="AX3084" s="1"/>
      <c r="AY3084" s="1" t="s">
        <v>23477</v>
      </c>
      <c r="AZ3084" s="1"/>
      <c r="BA3084" s="1" t="s">
        <v>111</v>
      </c>
      <c r="BB3084" s="1"/>
      <c r="BC3084" s="1">
        <v>1</v>
      </c>
      <c r="BD3084" s="1">
        <v>11</v>
      </c>
      <c r="BE3084" s="1" t="s">
        <v>143</v>
      </c>
      <c r="BF3084" s="1" t="s">
        <v>23478</v>
      </c>
      <c r="BG3084" s="1">
        <v>45125209</v>
      </c>
      <c r="BH3084" s="1" t="s">
        <v>23479</v>
      </c>
      <c r="BI3084" s="1">
        <v>135</v>
      </c>
      <c r="BJ3084" s="1">
        <v>39.055475506585054</v>
      </c>
      <c r="BK3084" s="1">
        <v>38.306442152076428</v>
      </c>
      <c r="BL3084" s="1">
        <v>22.8435341877897</v>
      </c>
      <c r="BM3084" s="1">
        <v>111</v>
      </c>
      <c r="BN3084" s="1">
        <v>25.690093613006969</v>
      </c>
      <c r="BO3084" s="1">
        <v>23.393725988386979</v>
      </c>
      <c r="BP3084" s="1">
        <v>15.558047098011667</v>
      </c>
      <c r="BQ3084" s="1">
        <v>94</v>
      </c>
      <c r="BR3084" s="1">
        <v>26.533923072468593</v>
      </c>
      <c r="BS3084" s="1">
        <v>23.809474731472179</v>
      </c>
      <c r="BT3084" s="1">
        <v>15.974037452962925</v>
      </c>
      <c r="BU3084" s="1">
        <v>559</v>
      </c>
      <c r="BV3084" s="1">
        <v>247.9659158525775</v>
      </c>
      <c r="BW3084" s="1">
        <v>238.79470910486853</v>
      </c>
      <c r="BX3084" s="1">
        <v>82.319555807540411</v>
      </c>
      <c r="BY3084" s="1">
        <v>666</v>
      </c>
      <c r="BZ3084" s="1">
        <v>196.00806271219693</v>
      </c>
      <c r="CA3084" s="1">
        <v>183.3159606719627</v>
      </c>
      <c r="CB3084" s="1">
        <v>69.671187491719522</v>
      </c>
      <c r="CC3084" s="1">
        <v>1052</v>
      </c>
      <c r="CD3084" s="1">
        <v>296.15288172969139</v>
      </c>
      <c r="CE3084" s="1">
        <v>281.96643409492589</v>
      </c>
      <c r="CF3084" s="1">
        <v>94.605145410746971</v>
      </c>
      <c r="CG3084" s="1">
        <v>2086</v>
      </c>
      <c r="CH3084" s="1">
        <v>618.93674646079319</v>
      </c>
      <c r="CI3084" s="1">
        <v>638.48869791504433</v>
      </c>
      <c r="CJ3084" s="1">
        <v>187.59929946571006</v>
      </c>
      <c r="CK3084" s="1">
        <v>2336</v>
      </c>
      <c r="CL3084" s="1">
        <v>648.99375005405386</v>
      </c>
      <c r="CM3084" s="1">
        <v>662.66234173075316</v>
      </c>
      <c r="CN3084" s="1">
        <v>211.05528592105929</v>
      </c>
      <c r="CO3084" s="1">
        <v>1839</v>
      </c>
      <c r="CP3084" s="1">
        <v>499.03601709172148</v>
      </c>
      <c r="CQ3084" s="1">
        <v>520.83843432135143</v>
      </c>
      <c r="CR3084" s="1">
        <v>178.75565284936457</v>
      </c>
      <c r="CS3084" s="1">
        <v>1138</v>
      </c>
      <c r="CT3084" s="1">
        <v>349.50747863725678</v>
      </c>
      <c r="CU3084" s="1">
        <v>345.74539689090909</v>
      </c>
      <c r="CV3084" s="1">
        <v>100.9273713783611</v>
      </c>
      <c r="CW3084" s="1">
        <v>541</v>
      </c>
      <c r="CX3084" s="1">
        <v>145.38360798680529</v>
      </c>
      <c r="CY3084" s="1">
        <v>143.0326240748538</v>
      </c>
      <c r="CZ3084" s="1">
        <v>46.47739316009249</v>
      </c>
      <c r="DA3084" s="1">
        <v>530</v>
      </c>
      <c r="DB3084" s="1">
        <v>179.33944891546827</v>
      </c>
      <c r="DC3084" s="1">
        <v>176.41924417545761</v>
      </c>
      <c r="DD3084" s="1">
        <v>57.298979637605612</v>
      </c>
    </row>
    <row r="3085" spans="1:108" x14ac:dyDescent="0.2">
      <c r="A3085" s="1" t="s">
        <v>23480</v>
      </c>
      <c r="B3085" s="1" t="s">
        <v>629</v>
      </c>
      <c r="C3085" s="1" t="s">
        <v>23481</v>
      </c>
      <c r="D3085" s="1" t="s">
        <v>107</v>
      </c>
      <c r="E3085" s="1" t="s">
        <v>23482</v>
      </c>
      <c r="F3085" s="1" t="s">
        <v>23483</v>
      </c>
      <c r="G3085" s="1">
        <v>93.19336468113751</v>
      </c>
      <c r="H3085" s="1">
        <v>4.547116701314021</v>
      </c>
      <c r="I3085" s="1">
        <v>2.1849520311874575</v>
      </c>
      <c r="J3085" s="1">
        <v>7.6238945377068453E-44</v>
      </c>
      <c r="K3085" s="1">
        <v>1.0054010921600902E-41</v>
      </c>
      <c r="L3085" s="1">
        <v>2.4129626211842165E-40</v>
      </c>
      <c r="M3085" s="1">
        <v>35.459454299167817</v>
      </c>
      <c r="N3085" s="1">
        <v>1.5630603314107561</v>
      </c>
      <c r="O3085" s="1">
        <v>0.64437346493213454</v>
      </c>
      <c r="P3085" s="1">
        <v>6.650693148796123E-5</v>
      </c>
      <c r="Q3085" s="1">
        <v>1.3857435033535044E-4</v>
      </c>
      <c r="R3085" s="1">
        <v>0.21049443815939731</v>
      </c>
      <c r="S3085" s="1">
        <v>91.2774330179451</v>
      </c>
      <c r="T3085" s="1">
        <v>3.9508773626528773</v>
      </c>
      <c r="U3085" s="1">
        <v>1.9821730649846627</v>
      </c>
      <c r="V3085" s="1">
        <v>1.8809371015902884E-36</v>
      </c>
      <c r="W3085" s="1">
        <v>5.0881760055839852E-35</v>
      </c>
      <c r="X3085" s="1">
        <v>5.9531659265332626E-33</v>
      </c>
      <c r="Y3085" s="1">
        <v>93.19336468113751</v>
      </c>
      <c r="Z3085" s="1">
        <v>-2.9091114462144936</v>
      </c>
      <c r="AA3085" s="1">
        <v>-1.5405785662289346</v>
      </c>
      <c r="AB3085" s="1">
        <v>1.3078763019481673E-26</v>
      </c>
      <c r="AC3085" s="1">
        <v>2.7403543326630177E-25</v>
      </c>
      <c r="AD3085" s="1">
        <v>4.1394284956659496E-23</v>
      </c>
      <c r="AE3085" s="1">
        <v>93.19336468113751</v>
      </c>
      <c r="AF3085" s="1">
        <v>-1.1509131476890813</v>
      </c>
      <c r="AG3085" s="1">
        <v>-0.20277896628856662</v>
      </c>
      <c r="AH3085" s="1">
        <v>0.14575265927626069</v>
      </c>
      <c r="AI3085" s="1">
        <v>0.25049922665908469</v>
      </c>
      <c r="AJ3085" s="1">
        <v>1</v>
      </c>
      <c r="AK3085" s="1">
        <v>91.2774330179451</v>
      </c>
      <c r="AL3085" s="1">
        <v>2.5276550684580723</v>
      </c>
      <c r="AM3085" s="1">
        <v>1.3377996023688266</v>
      </c>
      <c r="AN3085" s="1">
        <v>1.6759747735876785E-20</v>
      </c>
      <c r="AO3085" s="1">
        <v>2.0461408554706263E-19</v>
      </c>
      <c r="AP3085" s="1">
        <v>5.3044601584050021E-17</v>
      </c>
      <c r="AQ3085" s="1" t="s">
        <v>107</v>
      </c>
      <c r="AR3085" s="1" t="s">
        <v>23482</v>
      </c>
      <c r="AS3085" s="1" t="s">
        <v>23480</v>
      </c>
      <c r="AT3085" s="1"/>
      <c r="AU3085" s="1" t="s">
        <v>23480</v>
      </c>
      <c r="AV3085" s="1" t="s">
        <v>23481</v>
      </c>
      <c r="AW3085" s="1"/>
      <c r="AX3085" s="1"/>
      <c r="AY3085" s="1" t="s">
        <v>23484</v>
      </c>
      <c r="AZ3085" s="1"/>
      <c r="BA3085" s="1" t="s">
        <v>111</v>
      </c>
      <c r="BB3085" s="1"/>
      <c r="BC3085" s="1">
        <v>1</v>
      </c>
      <c r="BD3085" s="1">
        <v>11</v>
      </c>
      <c r="BE3085" s="1" t="s">
        <v>629</v>
      </c>
      <c r="BF3085" s="1" t="s">
        <v>23485</v>
      </c>
      <c r="BG3085" s="1">
        <v>45125073</v>
      </c>
      <c r="BH3085" s="1" t="s">
        <v>23486</v>
      </c>
      <c r="BI3085" s="1">
        <v>96</v>
      </c>
      <c r="BJ3085" s="1">
        <v>11.376802503658512</v>
      </c>
      <c r="BK3085" s="1">
        <v>11.158610190484382</v>
      </c>
      <c r="BL3085" s="1">
        <v>16.244290977983788</v>
      </c>
      <c r="BM3085" s="1">
        <v>135</v>
      </c>
      <c r="BN3085" s="1">
        <v>12.799037195669378</v>
      </c>
      <c r="BO3085" s="1">
        <v>11.654966057385893</v>
      </c>
      <c r="BP3085" s="1">
        <v>18.921949173257431</v>
      </c>
      <c r="BQ3085" s="1">
        <v>103</v>
      </c>
      <c r="BR3085" s="1">
        <v>11.909997257086005</v>
      </c>
      <c r="BS3085" s="1">
        <v>10.68710337216298</v>
      </c>
      <c r="BT3085" s="1">
        <v>17.503466570799802</v>
      </c>
      <c r="BU3085" s="1">
        <v>546</v>
      </c>
      <c r="BV3085" s="1">
        <v>99.214157421541231</v>
      </c>
      <c r="BW3085" s="1">
        <v>95.544646848347497</v>
      </c>
      <c r="BX3085" s="1">
        <v>80.405147532946444</v>
      </c>
      <c r="BY3085" s="1">
        <v>786</v>
      </c>
      <c r="BZ3085" s="1">
        <v>94.759569230448847</v>
      </c>
      <c r="CA3085" s="1">
        <v>88.623606733194592</v>
      </c>
      <c r="CB3085" s="1">
        <v>82.224554607344658</v>
      </c>
      <c r="CC3085" s="1">
        <v>869</v>
      </c>
      <c r="CD3085" s="1">
        <v>100.21225254919443</v>
      </c>
      <c r="CE3085" s="1">
        <v>95.411840461870426</v>
      </c>
      <c r="CF3085" s="1">
        <v>78.148166693858471</v>
      </c>
      <c r="CG3085" s="1">
        <v>278</v>
      </c>
      <c r="CH3085" s="1">
        <v>33.789174690405439</v>
      </c>
      <c r="CI3085" s="1">
        <v>34.856560504874714</v>
      </c>
      <c r="CJ3085" s="1">
        <v>25.001248922084084</v>
      </c>
      <c r="CK3085" s="1">
        <v>296</v>
      </c>
      <c r="CL3085" s="1">
        <v>33.686835186004281</v>
      </c>
      <c r="CM3085" s="1">
        <v>34.39632059322031</v>
      </c>
      <c r="CN3085" s="1">
        <v>26.743306777668472</v>
      </c>
      <c r="CO3085" s="1">
        <v>320</v>
      </c>
      <c r="CP3085" s="1">
        <v>35.571400551359957</v>
      </c>
      <c r="CQ3085" s="1">
        <v>37.125481799408426</v>
      </c>
      <c r="CR3085" s="1">
        <v>31.104844432733366</v>
      </c>
      <c r="CS3085" s="1">
        <v>840</v>
      </c>
      <c r="CT3085" s="1">
        <v>105.68036917314305</v>
      </c>
      <c r="CU3085" s="1">
        <v>104.54283074517079</v>
      </c>
      <c r="CV3085" s="1">
        <v>74.498235463816627</v>
      </c>
      <c r="CW3085" s="1">
        <v>814</v>
      </c>
      <c r="CX3085" s="1">
        <v>89.60730317891506</v>
      </c>
      <c r="CY3085" s="1">
        <v>88.158272362551571</v>
      </c>
      <c r="CZ3085" s="1">
        <v>69.930865124427513</v>
      </c>
      <c r="DA3085" s="1">
        <v>595</v>
      </c>
      <c r="DB3085" s="1">
        <v>82.474131656283774</v>
      </c>
      <c r="DC3085" s="1">
        <v>81.131195946112925</v>
      </c>
      <c r="DD3085" s="1">
        <v>64.326212989387429</v>
      </c>
    </row>
    <row r="3086" spans="1:108" x14ac:dyDescent="0.2">
      <c r="A3086" s="1" t="s">
        <v>23487</v>
      </c>
      <c r="B3086" s="1" t="s">
        <v>143</v>
      </c>
      <c r="C3086" s="1"/>
      <c r="D3086" s="1" t="s">
        <v>107</v>
      </c>
      <c r="E3086" s="1" t="s">
        <v>23488</v>
      </c>
      <c r="F3086" s="1" t="s">
        <v>23489</v>
      </c>
      <c r="G3086" s="1">
        <v>1.2382962372476878</v>
      </c>
      <c r="H3086" s="1">
        <v>4.5615751465590177</v>
      </c>
      <c r="I3086" s="1">
        <v>2.1895320839812484</v>
      </c>
      <c r="J3086" s="1">
        <v>0.10830539875254519</v>
      </c>
      <c r="K3086" s="1">
        <v>0.14936234729926168</v>
      </c>
      <c r="L3086" s="1">
        <v>1</v>
      </c>
      <c r="M3086" s="1">
        <v>5.1210562335866463</v>
      </c>
      <c r="N3086" s="1">
        <v>15.446025011094019</v>
      </c>
      <c r="O3086" s="1">
        <v>3.9491637074750967</v>
      </c>
      <c r="P3086" s="1">
        <v>2.3795857294428482E-3</v>
      </c>
      <c r="Q3086" s="1">
        <v>4.0562700791635913E-3</v>
      </c>
      <c r="R3086" s="1">
        <v>1</v>
      </c>
      <c r="S3086" s="1">
        <v>6.2246429384230124</v>
      </c>
      <c r="T3086" s="1">
        <v>18.496548562248417</v>
      </c>
      <c r="U3086" s="1">
        <v>4.2091841852682892</v>
      </c>
      <c r="V3086" s="1">
        <v>1.16853518685358E-3</v>
      </c>
      <c r="W3086" s="1">
        <v>2.177609130553947E-3</v>
      </c>
      <c r="X3086" s="1">
        <v>1</v>
      </c>
      <c r="Y3086" s="1">
        <v>5.1210562335866463</v>
      </c>
      <c r="Z3086" s="1">
        <v>3.3861165443276069</v>
      </c>
      <c r="AA3086" s="1">
        <v>1.7596316291786047</v>
      </c>
      <c r="AB3086" s="1">
        <v>7.8485027284309027E-3</v>
      </c>
      <c r="AC3086" s="1">
        <v>1.3758172391670001E-2</v>
      </c>
      <c r="AD3086" s="1">
        <v>1</v>
      </c>
      <c r="AE3086" s="1">
        <v>6.2246429384230124</v>
      </c>
      <c r="AF3086" s="1">
        <v>4.0548599961898368</v>
      </c>
      <c r="AG3086" s="1">
        <v>2.0196521027805114</v>
      </c>
      <c r="AH3086" s="1">
        <v>2.0606846883299522E-3</v>
      </c>
      <c r="AI3086" s="1" t="e">
        <f>NA()</f>
        <v>#N/A</v>
      </c>
      <c r="AJ3086" s="1">
        <v>1</v>
      </c>
      <c r="AK3086" s="1">
        <v>6.2246429384230124</v>
      </c>
      <c r="AL3086" s="1">
        <v>1.1974956926544507</v>
      </c>
      <c r="AM3086" s="1">
        <v>0.26002046665269607</v>
      </c>
      <c r="AN3086" s="1">
        <v>0.61015368290437855</v>
      </c>
      <c r="AO3086" s="1">
        <v>0.67646999309491518</v>
      </c>
      <c r="AP3086" s="1">
        <v>1</v>
      </c>
      <c r="AQ3086" s="1" t="s">
        <v>107</v>
      </c>
      <c r="AR3086" s="1" t="s">
        <v>23488</v>
      </c>
      <c r="AS3086" s="1" t="s">
        <v>23487</v>
      </c>
      <c r="AT3086" s="1"/>
      <c r="AU3086" s="1" t="s">
        <v>23487</v>
      </c>
      <c r="AV3086" s="1"/>
      <c r="AW3086" s="1"/>
      <c r="AX3086" s="1"/>
      <c r="AY3086" s="1" t="s">
        <v>23490</v>
      </c>
      <c r="AZ3086" s="1"/>
      <c r="BA3086" s="1" t="s">
        <v>111</v>
      </c>
      <c r="BB3086" s="1"/>
      <c r="BC3086" s="1">
        <v>1</v>
      </c>
      <c r="BD3086" s="1">
        <v>11</v>
      </c>
      <c r="BE3086" s="1" t="s">
        <v>143</v>
      </c>
      <c r="BF3086" s="1" t="s">
        <v>23491</v>
      </c>
      <c r="BG3086" s="1">
        <v>45126470</v>
      </c>
      <c r="BH3086" s="1" t="s">
        <v>23492</v>
      </c>
      <c r="BI3086" s="1">
        <v>0</v>
      </c>
      <c r="BJ3086" s="1">
        <v>0</v>
      </c>
      <c r="BK3086" s="1">
        <v>0</v>
      </c>
      <c r="BL3086" s="1">
        <v>0</v>
      </c>
      <c r="BM3086" s="1">
        <v>0</v>
      </c>
      <c r="BN3086" s="1">
        <v>0</v>
      </c>
      <c r="BO3086" s="1">
        <v>0</v>
      </c>
      <c r="BP3086" s="1">
        <v>0</v>
      </c>
      <c r="BQ3086" s="1">
        <v>1</v>
      </c>
      <c r="BR3086" s="1">
        <v>0.4055229477662266</v>
      </c>
      <c r="BS3086" s="1">
        <v>0.36388469023226883</v>
      </c>
      <c r="BT3086" s="1">
        <v>0.16993656864854176</v>
      </c>
      <c r="BU3086" s="1">
        <v>1</v>
      </c>
      <c r="BV3086" s="1">
        <v>0.6372678429026406</v>
      </c>
      <c r="BW3086" s="1">
        <v>0.61369801024708581</v>
      </c>
      <c r="BX3086" s="1">
        <v>0.1472621749687664</v>
      </c>
      <c r="BY3086" s="1">
        <v>2</v>
      </c>
      <c r="BZ3086" s="1">
        <v>0.84561275627644916</v>
      </c>
      <c r="CA3086" s="1">
        <v>0.79085682817494374</v>
      </c>
      <c r="CB3086" s="1">
        <v>0.20922278526041899</v>
      </c>
      <c r="CC3086" s="1">
        <v>6</v>
      </c>
      <c r="CD3086" s="1">
        <v>2.4265726398887582</v>
      </c>
      <c r="CE3086" s="1">
        <v>2.3103338733210337</v>
      </c>
      <c r="CF3086" s="1">
        <v>0.53957307268486865</v>
      </c>
      <c r="CG3086" s="1">
        <v>9</v>
      </c>
      <c r="CH3086" s="1">
        <v>3.8363329861788724</v>
      </c>
      <c r="CI3086" s="1">
        <v>3.9575211313924532</v>
      </c>
      <c r="CJ3086" s="1">
        <v>0.80939295071495232</v>
      </c>
      <c r="CK3086" s="1">
        <v>20</v>
      </c>
      <c r="CL3086" s="1">
        <v>7.9825104313999491</v>
      </c>
      <c r="CM3086" s="1">
        <v>8.1506317355461135</v>
      </c>
      <c r="CN3086" s="1">
        <v>1.8069801876803022</v>
      </c>
      <c r="CO3086" s="1">
        <v>8</v>
      </c>
      <c r="CP3086" s="1">
        <v>3.1187601187636016</v>
      </c>
      <c r="CQ3086" s="1">
        <v>3.2550158338213717</v>
      </c>
      <c r="CR3086" s="1">
        <v>0.77762111081833418</v>
      </c>
      <c r="CS3086" s="1">
        <v>19</v>
      </c>
      <c r="CT3086" s="1">
        <v>8.3831962870244769</v>
      </c>
      <c r="CU3086" s="1">
        <v>8.2929599640409641</v>
      </c>
      <c r="CV3086" s="1">
        <v>1.6850791354910903</v>
      </c>
      <c r="CW3086" s="1">
        <v>16</v>
      </c>
      <c r="CX3086" s="1">
        <v>6.177033876609987</v>
      </c>
      <c r="CY3086" s="1">
        <v>6.0771456741600414</v>
      </c>
      <c r="CZ3086" s="1">
        <v>1.3745624594482067</v>
      </c>
      <c r="DA3086" s="1">
        <v>9</v>
      </c>
      <c r="DB3086" s="1">
        <v>4.3750628249906951</v>
      </c>
      <c r="DC3086" s="1">
        <v>4.3038231770680326</v>
      </c>
      <c r="DD3086" s="1">
        <v>0.97300154101594427</v>
      </c>
    </row>
    <row r="3087" spans="1:108" x14ac:dyDescent="0.2">
      <c r="A3087" s="1" t="s">
        <v>23493</v>
      </c>
      <c r="B3087" s="1" t="s">
        <v>13985</v>
      </c>
      <c r="C3087" s="1" t="s">
        <v>23494</v>
      </c>
      <c r="D3087" s="1" t="s">
        <v>107</v>
      </c>
      <c r="E3087" s="1" t="s">
        <v>23495</v>
      </c>
      <c r="F3087" s="1" t="s">
        <v>23496</v>
      </c>
      <c r="G3087" s="1">
        <v>32.908919942213693</v>
      </c>
      <c r="H3087" s="1">
        <v>4.5754027285296983</v>
      </c>
      <c r="I3087" s="1">
        <v>2.1938987355018873</v>
      </c>
      <c r="J3087" s="1">
        <v>4.5841778945957144E-20</v>
      </c>
      <c r="K3087" s="1">
        <v>7.1472527272883926E-19</v>
      </c>
      <c r="L3087" s="1">
        <v>1.4508923036395436E-16</v>
      </c>
      <c r="M3087" s="1">
        <v>18.645670683701486</v>
      </c>
      <c r="N3087" s="1">
        <v>2.3446359144912297</v>
      </c>
      <c r="O3087" s="1">
        <v>1.2293639120205895</v>
      </c>
      <c r="P3087" s="1">
        <v>4.2328543607547301E-7</v>
      </c>
      <c r="Q3087" s="1">
        <v>1.1353376315075186E-6</v>
      </c>
      <c r="R3087" s="1">
        <v>1.3396984051788721E-3</v>
      </c>
      <c r="S3087" s="1">
        <v>88.045324043182418</v>
      </c>
      <c r="T3087" s="1">
        <v>10.891733770036398</v>
      </c>
      <c r="U3087" s="1">
        <v>3.4451617185786989</v>
      </c>
      <c r="V3087" s="1">
        <v>9.991032572017005E-49</v>
      </c>
      <c r="W3087" s="1">
        <v>6.2003172726340821E-47</v>
      </c>
      <c r="X3087" s="1">
        <v>3.162161809043382E-45</v>
      </c>
      <c r="Y3087" s="1">
        <v>32.908919942213693</v>
      </c>
      <c r="Z3087" s="1">
        <v>-1.9514342055930001</v>
      </c>
      <c r="AA3087" s="1">
        <v>-0.96453482180076511</v>
      </c>
      <c r="AB3087" s="1">
        <v>2.4926997692456707E-6</v>
      </c>
      <c r="AC3087" s="1">
        <v>7.2376984872947796E-6</v>
      </c>
      <c r="AD3087" s="1">
        <v>7.8893947696625482E-3</v>
      </c>
      <c r="AE3087" s="1">
        <v>88.045324043182418</v>
      </c>
      <c r="AF3087" s="1">
        <v>2.3804972852217898</v>
      </c>
      <c r="AG3087" s="1">
        <v>1.2512629836099434</v>
      </c>
      <c r="AH3087" s="1">
        <v>1.4023918525938175E-10</v>
      </c>
      <c r="AI3087" s="1">
        <v>3.234198264702796E-9</v>
      </c>
      <c r="AJ3087" s="1">
        <v>4.4385702134594324E-7</v>
      </c>
      <c r="AK3087" s="1">
        <v>88.045324043182418</v>
      </c>
      <c r="AL3087" s="1">
        <v>4.6453838272697672</v>
      </c>
      <c r="AM3087" s="1">
        <v>2.2157978049655722</v>
      </c>
      <c r="AN3087" s="1">
        <v>1.3836306242795626E-28</v>
      </c>
      <c r="AO3087" s="1">
        <v>3.094980170876506E-27</v>
      </c>
      <c r="AP3087" s="1">
        <v>4.3791909258448154E-25</v>
      </c>
      <c r="AQ3087" s="1" t="s">
        <v>107</v>
      </c>
      <c r="AR3087" s="1" t="s">
        <v>23495</v>
      </c>
      <c r="AS3087" s="1" t="s">
        <v>23493</v>
      </c>
      <c r="AT3087" s="1"/>
      <c r="AU3087" s="1" t="s">
        <v>23493</v>
      </c>
      <c r="AV3087" s="1" t="s">
        <v>23494</v>
      </c>
      <c r="AW3087" s="1"/>
      <c r="AX3087" s="1"/>
      <c r="AY3087" s="1" t="s">
        <v>23497</v>
      </c>
      <c r="AZ3087" s="1"/>
      <c r="BA3087" s="1" t="s">
        <v>111</v>
      </c>
      <c r="BB3087" s="1"/>
      <c r="BC3087" s="1">
        <v>1</v>
      </c>
      <c r="BD3087" s="1">
        <v>11</v>
      </c>
      <c r="BE3087" s="1" t="s">
        <v>13985</v>
      </c>
      <c r="BF3087" s="1" t="s">
        <v>23498</v>
      </c>
      <c r="BG3087" s="1">
        <v>45125220</v>
      </c>
      <c r="BH3087" s="1" t="s">
        <v>23499</v>
      </c>
      <c r="BI3087" s="1">
        <v>31</v>
      </c>
      <c r="BJ3087" s="1">
        <v>4.1580273923172371</v>
      </c>
      <c r="BK3087" s="1">
        <v>4.0782818210392477</v>
      </c>
      <c r="BL3087" s="1">
        <v>5.2455522949739315</v>
      </c>
      <c r="BM3087" s="1">
        <v>44</v>
      </c>
      <c r="BN3087" s="1">
        <v>4.7214226099580374</v>
      </c>
      <c r="BO3087" s="1">
        <v>4.2993874789467972</v>
      </c>
      <c r="BP3087" s="1">
        <v>6.1671538046172367</v>
      </c>
      <c r="BQ3087" s="1">
        <v>28</v>
      </c>
      <c r="BR3087" s="1">
        <v>3.6644528189057204</v>
      </c>
      <c r="BS3087" s="1">
        <v>3.2881943826443201</v>
      </c>
      <c r="BT3087" s="1">
        <v>4.7582239221591696</v>
      </c>
      <c r="BU3087" s="1">
        <v>170</v>
      </c>
      <c r="BV3087" s="1">
        <v>34.962831199249422</v>
      </c>
      <c r="BW3087" s="1">
        <v>33.669704471283303</v>
      </c>
      <c r="BX3087" s="1">
        <v>25.034569744690288</v>
      </c>
      <c r="BY3087" s="1">
        <v>205</v>
      </c>
      <c r="BZ3087" s="1">
        <v>27.972485608190269</v>
      </c>
      <c r="CA3087" s="1">
        <v>26.161184395650697</v>
      </c>
      <c r="CB3087" s="1">
        <v>21.445335489192946</v>
      </c>
      <c r="CC3087" s="1">
        <v>313</v>
      </c>
      <c r="CD3087" s="1">
        <v>40.852821042612021</v>
      </c>
      <c r="CE3087" s="1">
        <v>38.895870959707068</v>
      </c>
      <c r="CF3087" s="1">
        <v>28.147728625060648</v>
      </c>
      <c r="CG3087" s="1">
        <v>146</v>
      </c>
      <c r="CH3087" s="1">
        <v>20.084559461984945</v>
      </c>
      <c r="CI3087" s="1">
        <v>20.719022246471798</v>
      </c>
      <c r="CJ3087" s="1">
        <v>13.130152311598117</v>
      </c>
      <c r="CK3087" s="1">
        <v>127</v>
      </c>
      <c r="CL3087" s="1">
        <v>16.358703763621214</v>
      </c>
      <c r="CM3087" s="1">
        <v>16.703237808958935</v>
      </c>
      <c r="CN3087" s="1">
        <v>11.474324191769918</v>
      </c>
      <c r="CO3087" s="1">
        <v>141</v>
      </c>
      <c r="CP3087" s="1">
        <v>17.739720198262738</v>
      </c>
      <c r="CQ3087" s="1">
        <v>18.514751995673723</v>
      </c>
      <c r="CR3087" s="1">
        <v>13.705572078173139</v>
      </c>
      <c r="CS3087" s="1">
        <v>723</v>
      </c>
      <c r="CT3087" s="1">
        <v>102.95086483297307</v>
      </c>
      <c r="CU3087" s="1">
        <v>101.84270665887912</v>
      </c>
      <c r="CV3087" s="1">
        <v>64.121695524213592</v>
      </c>
      <c r="CW3087" s="1">
        <v>697</v>
      </c>
      <c r="CX3087" s="1">
        <v>86.84172598062456</v>
      </c>
      <c r="CY3087" s="1">
        <v>85.43741703896535</v>
      </c>
      <c r="CZ3087" s="1">
        <v>59.879377139712503</v>
      </c>
      <c r="DA3087" s="1">
        <v>498</v>
      </c>
      <c r="DB3087" s="1">
        <v>78.128015841424755</v>
      </c>
      <c r="DC3087" s="1">
        <v>76.855848431702782</v>
      </c>
      <c r="DD3087" s="1">
        <v>53.839418602882255</v>
      </c>
    </row>
    <row r="3088" spans="1:108" x14ac:dyDescent="0.2">
      <c r="A3088" s="1" t="s">
        <v>23500</v>
      </c>
      <c r="B3088" s="1" t="s">
        <v>143</v>
      </c>
      <c r="C3088" s="1"/>
      <c r="D3088" s="1" t="s">
        <v>118</v>
      </c>
      <c r="E3088" s="1" t="s">
        <v>23501</v>
      </c>
      <c r="F3088" s="1" t="s">
        <v>23502</v>
      </c>
      <c r="G3088" s="1">
        <v>10.239652261825142</v>
      </c>
      <c r="H3088" s="1">
        <v>4.5912350753734339</v>
      </c>
      <c r="I3088" s="1">
        <v>2.1988823012276151</v>
      </c>
      <c r="J3088" s="1">
        <v>4.3771622703149649E-5</v>
      </c>
      <c r="K3088" s="1">
        <v>1.1487328843737035E-4</v>
      </c>
      <c r="L3088" s="1">
        <v>0.13853718585546865</v>
      </c>
      <c r="M3088" s="1">
        <v>11.109052505752395</v>
      </c>
      <c r="N3088" s="1">
        <v>4.5567353932736854</v>
      </c>
      <c r="O3088" s="1">
        <v>2.1880005966099736</v>
      </c>
      <c r="P3088" s="1">
        <v>4.0945600282009018E-5</v>
      </c>
      <c r="Q3088" s="1">
        <v>8.732670141007989E-5</v>
      </c>
      <c r="R3088" s="1">
        <v>0.12959282489255855</v>
      </c>
      <c r="S3088" s="1">
        <v>13.732613080568775</v>
      </c>
      <c r="T3088" s="1">
        <v>5.5594307113867663</v>
      </c>
      <c r="U3088" s="1">
        <v>2.4749371577852952</v>
      </c>
      <c r="V3088" s="1">
        <v>2.9319737538809185E-6</v>
      </c>
      <c r="W3088" s="1">
        <v>7.6502035705136917E-6</v>
      </c>
      <c r="X3088" s="1">
        <v>9.279696931033107E-3</v>
      </c>
      <c r="Y3088" s="1">
        <v>11.109052505752395</v>
      </c>
      <c r="Z3088" s="1">
        <v>-1.0075711401084633</v>
      </c>
      <c r="AA3088" s="1">
        <v>-1.0881704617616353E-2</v>
      </c>
      <c r="AB3088" s="1">
        <v>0.9743972812687931</v>
      </c>
      <c r="AC3088" s="1">
        <v>0.98276395348121337</v>
      </c>
      <c r="AD3088" s="1">
        <v>1</v>
      </c>
      <c r="AE3088" s="1">
        <v>13.732613080568775</v>
      </c>
      <c r="AF3088" s="1">
        <v>1.2108791251414377</v>
      </c>
      <c r="AG3088" s="1">
        <v>0.27605485655770601</v>
      </c>
      <c r="AH3088" s="1">
        <v>0.40661817970567227</v>
      </c>
      <c r="AI3088" s="1">
        <v>0.54246147292572866</v>
      </c>
      <c r="AJ3088" s="1">
        <v>1</v>
      </c>
      <c r="AK3088" s="1">
        <v>13.732613080568775</v>
      </c>
      <c r="AL3088" s="1">
        <v>1.2200468606523069</v>
      </c>
      <c r="AM3088" s="1">
        <v>0.28693656117533411</v>
      </c>
      <c r="AN3088" s="1">
        <v>0.37733830739542096</v>
      </c>
      <c r="AO3088" s="1">
        <v>0.45074194577550092</v>
      </c>
      <c r="AP3088" s="1">
        <v>1</v>
      </c>
      <c r="AQ3088" s="1" t="s">
        <v>118</v>
      </c>
      <c r="AR3088" s="1" t="s">
        <v>23501</v>
      </c>
      <c r="AS3088" s="1" t="s">
        <v>23500</v>
      </c>
      <c r="AT3088" s="1"/>
      <c r="AU3088" s="1" t="s">
        <v>23500</v>
      </c>
      <c r="AV3088" s="1"/>
      <c r="AW3088" s="1"/>
      <c r="AX3088" s="1"/>
      <c r="AY3088" s="1" t="s">
        <v>231</v>
      </c>
      <c r="AZ3088" s="1"/>
      <c r="BA3088" s="1" t="s">
        <v>232</v>
      </c>
      <c r="BB3088" s="1"/>
      <c r="BC3088" s="1">
        <v>1</v>
      </c>
      <c r="BD3088" s="1">
        <v>11</v>
      </c>
      <c r="BE3088" s="1" t="s">
        <v>143</v>
      </c>
      <c r="BF3088" s="1" t="s">
        <v>23503</v>
      </c>
      <c r="BG3088" s="1">
        <v>45126636</v>
      </c>
      <c r="BH3088" s="1" t="s">
        <v>23504</v>
      </c>
      <c r="BI3088" s="1">
        <v>3</v>
      </c>
      <c r="BJ3088" s="1">
        <v>1.2295242289110111</v>
      </c>
      <c r="BK3088" s="1">
        <v>1.2059435492320358</v>
      </c>
      <c r="BL3088" s="1">
        <v>0.50763409306199336</v>
      </c>
      <c r="BM3088" s="1">
        <v>3</v>
      </c>
      <c r="BN3088" s="1">
        <v>0.98362971040792446</v>
      </c>
      <c r="BO3088" s="1">
        <v>0.89570572478058263</v>
      </c>
      <c r="BP3088" s="1">
        <v>0.4204877594057207</v>
      </c>
      <c r="BQ3088" s="1">
        <v>4</v>
      </c>
      <c r="BR3088" s="1">
        <v>1.5995627384112272</v>
      </c>
      <c r="BS3088" s="1">
        <v>1.4353229448050604</v>
      </c>
      <c r="BT3088" s="1">
        <v>0.67974627459416703</v>
      </c>
      <c r="BU3088" s="1">
        <v>19</v>
      </c>
      <c r="BV3088" s="1">
        <v>11.939921112161976</v>
      </c>
      <c r="BW3088" s="1">
        <v>11.498314108657205</v>
      </c>
      <c r="BX3088" s="1">
        <v>2.7979813244065612</v>
      </c>
      <c r="BY3088" s="1">
        <v>23</v>
      </c>
      <c r="BZ3088" s="1">
        <v>9.5894835486072321</v>
      </c>
      <c r="CA3088" s="1">
        <v>8.9685361139561319</v>
      </c>
      <c r="CB3088" s="1">
        <v>2.4060620304948186</v>
      </c>
      <c r="CC3088" s="1">
        <v>27</v>
      </c>
      <c r="CD3088" s="1">
        <v>10.767916089506365</v>
      </c>
      <c r="CE3088" s="1">
        <v>10.252106562862087</v>
      </c>
      <c r="CF3088" s="1">
        <v>2.4280788270819089</v>
      </c>
      <c r="CG3088" s="1">
        <v>25</v>
      </c>
      <c r="CH3088" s="1">
        <v>10.508473843314041</v>
      </c>
      <c r="CI3088" s="1">
        <v>10.840432111453092</v>
      </c>
      <c r="CJ3088" s="1">
        <v>2.2483137519859788</v>
      </c>
      <c r="CK3088" s="1">
        <v>28</v>
      </c>
      <c r="CL3088" s="1">
        <v>11.020299123349373</v>
      </c>
      <c r="CM3088" s="1">
        <v>11.252399923795606</v>
      </c>
      <c r="CN3088" s="1">
        <v>2.5297722627524233</v>
      </c>
      <c r="CO3088" s="1">
        <v>28</v>
      </c>
      <c r="CP3088" s="1">
        <v>10.764054021010486</v>
      </c>
      <c r="CQ3088" s="1">
        <v>11.234325482008485</v>
      </c>
      <c r="CR3088" s="1">
        <v>2.7216738878641697</v>
      </c>
      <c r="CS3088" s="1">
        <v>37</v>
      </c>
      <c r="CT3088" s="1">
        <v>16.098433220769955</v>
      </c>
      <c r="CU3088" s="1">
        <v>15.925150457262873</v>
      </c>
      <c r="CV3088" s="1">
        <v>3.2814698954300181</v>
      </c>
      <c r="CW3088" s="1">
        <v>36</v>
      </c>
      <c r="CX3088" s="1">
        <v>13.70529391372841</v>
      </c>
      <c r="CY3088" s="1">
        <v>13.483666964542595</v>
      </c>
      <c r="CZ3088" s="1">
        <v>3.092765533758465</v>
      </c>
      <c r="DA3088" s="1">
        <v>25</v>
      </c>
      <c r="DB3088" s="1">
        <v>11.984161287590254</v>
      </c>
      <c r="DC3088" s="1">
        <v>11.789021819900862</v>
      </c>
      <c r="DD3088" s="1">
        <v>2.7027820583776232</v>
      </c>
    </row>
    <row r="3089" spans="1:108" x14ac:dyDescent="0.2">
      <c r="A3089" s="1" t="s">
        <v>23505</v>
      </c>
      <c r="B3089" s="1"/>
      <c r="C3089" s="1"/>
      <c r="D3089" s="1" t="s">
        <v>107</v>
      </c>
      <c r="E3089" s="1" t="s">
        <v>23506</v>
      </c>
      <c r="F3089" s="1" t="s">
        <v>23507</v>
      </c>
      <c r="G3089" s="1">
        <v>240.4464928151381</v>
      </c>
      <c r="H3089" s="1">
        <v>4.6454624770644708</v>
      </c>
      <c r="I3089" s="1">
        <v>2.2158222306562085</v>
      </c>
      <c r="J3089" s="1">
        <v>3.2104158763206798E-26</v>
      </c>
      <c r="K3089" s="1">
        <v>9.2372420441408643E-25</v>
      </c>
      <c r="L3089" s="1">
        <v>1.0160966248554951E-22</v>
      </c>
      <c r="M3089" s="1">
        <v>84.245401489778388</v>
      </c>
      <c r="N3089" s="1">
        <v>1.473749281270796</v>
      </c>
      <c r="O3089" s="1">
        <v>0.55949110962077242</v>
      </c>
      <c r="P3089" s="1">
        <v>7.960895851493734E-3</v>
      </c>
      <c r="Q3089" s="1">
        <v>1.2648712535129352E-2</v>
      </c>
      <c r="R3089" s="1">
        <v>1</v>
      </c>
      <c r="S3089" s="1">
        <v>293.32794448054022</v>
      </c>
      <c r="T3089" s="1">
        <v>5.0433632027081661</v>
      </c>
      <c r="U3089" s="1">
        <v>2.3343861261236332</v>
      </c>
      <c r="V3089" s="1">
        <v>5.5066015381590969E-29</v>
      </c>
      <c r="W3089" s="1">
        <v>7.9946760863640096E-28</v>
      </c>
      <c r="X3089" s="1">
        <v>1.7428393868273542E-25</v>
      </c>
      <c r="Y3089" s="1">
        <v>240.4464928151381</v>
      </c>
      <c r="Z3089" s="1">
        <v>-3.1521389262765087</v>
      </c>
      <c r="AA3089" s="1">
        <v>-1.6563311210358187</v>
      </c>
      <c r="AB3089" s="1">
        <v>6.3436468164952951E-16</v>
      </c>
      <c r="AC3089" s="1">
        <v>5.4795679047219806E-15</v>
      </c>
      <c r="AD3089" s="1">
        <v>2.0077642174207609E-12</v>
      </c>
      <c r="AE3089" s="1">
        <v>293.32794448054022</v>
      </c>
      <c r="AF3089" s="1">
        <v>1.0856536302773689</v>
      </c>
      <c r="AG3089" s="1">
        <v>0.1185638954199891</v>
      </c>
      <c r="AH3089" s="1">
        <v>0.55911090963542631</v>
      </c>
      <c r="AI3089" s="1">
        <v>0.67424197655670581</v>
      </c>
      <c r="AJ3089" s="1">
        <v>1</v>
      </c>
      <c r="AK3089" s="1">
        <v>293.32794448054022</v>
      </c>
      <c r="AL3089" s="1">
        <v>3.4221310683440458</v>
      </c>
      <c r="AM3089" s="1">
        <v>1.774895016410845</v>
      </c>
      <c r="AN3089" s="1">
        <v>4.2451389062574269E-18</v>
      </c>
      <c r="AO3089" s="1">
        <v>4.1009893296898067E-17</v>
      </c>
      <c r="AP3089" s="1">
        <v>1.3435864638304756E-14</v>
      </c>
      <c r="AQ3089" s="1"/>
      <c r="AR3089" s="1"/>
      <c r="AS3089" s="1"/>
      <c r="AT3089" s="1"/>
      <c r="AU3089" s="1"/>
      <c r="AV3089" s="1"/>
      <c r="AW3089" s="1"/>
      <c r="AX3089" s="1"/>
      <c r="AY3089" s="1"/>
      <c r="AZ3089" s="1"/>
      <c r="BA3089" s="1"/>
      <c r="BB3089" s="1"/>
      <c r="BC3089" s="1"/>
      <c r="BD3089" s="1"/>
      <c r="BE3089" s="1"/>
      <c r="BF3089" s="1"/>
      <c r="BG3089" s="1"/>
      <c r="BH3089" s="1"/>
      <c r="BI3089" s="1">
        <v>280</v>
      </c>
      <c r="BJ3089" s="1">
        <v>38.609358963934554</v>
      </c>
      <c r="BK3089" s="1">
        <v>37.868881545977956</v>
      </c>
      <c r="BL3089" s="1">
        <v>47.379182019119376</v>
      </c>
      <c r="BM3089" s="1">
        <v>339</v>
      </c>
      <c r="BN3089" s="1">
        <v>37.396314597564832</v>
      </c>
      <c r="BO3089" s="1">
        <v>34.053559704742149</v>
      </c>
      <c r="BP3089" s="1">
        <v>47.515116812846443</v>
      </c>
      <c r="BQ3089" s="1">
        <v>114</v>
      </c>
      <c r="BR3089" s="1">
        <v>15.337863267382421</v>
      </c>
      <c r="BS3089" s="1">
        <v>13.763003190373757</v>
      </c>
      <c r="BT3089" s="1">
        <v>19.372768825933761</v>
      </c>
      <c r="BU3089" s="1">
        <v>1278</v>
      </c>
      <c r="BV3089" s="1">
        <v>270.20752116495237</v>
      </c>
      <c r="BW3089" s="1">
        <v>260.21369184018727</v>
      </c>
      <c r="BX3089" s="1">
        <v>188.20105961008346</v>
      </c>
      <c r="BY3089" s="1">
        <v>1579</v>
      </c>
      <c r="BZ3089" s="1">
        <v>221.49719741447765</v>
      </c>
      <c r="CA3089" s="1">
        <v>207.15459848099243</v>
      </c>
      <c r="CB3089" s="1">
        <v>165.1813889631008</v>
      </c>
      <c r="CC3089" s="1">
        <v>1988</v>
      </c>
      <c r="CD3089" s="1">
        <v>266.74912381231968</v>
      </c>
      <c r="CE3089" s="1">
        <v>253.9711881242346</v>
      </c>
      <c r="CF3089" s="1">
        <v>178.77854474958647</v>
      </c>
      <c r="CG3089" s="1">
        <v>611</v>
      </c>
      <c r="CH3089" s="1">
        <v>86.409118002817067</v>
      </c>
      <c r="CI3089" s="1">
        <v>89.138745691036348</v>
      </c>
      <c r="CJ3089" s="1">
        <v>54.948788098537321</v>
      </c>
      <c r="CK3089" s="1">
        <v>563</v>
      </c>
      <c r="CL3089" s="1">
        <v>74.55254426970798</v>
      </c>
      <c r="CM3089" s="1">
        <v>76.122710832940371</v>
      </c>
      <c r="CN3089" s="1">
        <v>50.866492283200508</v>
      </c>
      <c r="CO3089" s="1">
        <v>648</v>
      </c>
      <c r="CP3089" s="1">
        <v>83.813034780418093</v>
      </c>
      <c r="CQ3089" s="1">
        <v>87.474747945358459</v>
      </c>
      <c r="CR3089" s="1">
        <v>62.987309976285069</v>
      </c>
      <c r="CS3089" s="1">
        <v>2206</v>
      </c>
      <c r="CT3089" s="1">
        <v>322.92830832550311</v>
      </c>
      <c r="CU3089" s="1">
        <v>319.45232349431382</v>
      </c>
      <c r="CV3089" s="1">
        <v>195.6465564680708</v>
      </c>
      <c r="CW3089" s="1">
        <v>2129</v>
      </c>
      <c r="CX3089" s="1">
        <v>272.69692282549329</v>
      </c>
      <c r="CY3089" s="1">
        <v>268.28716792066524</v>
      </c>
      <c r="CZ3089" s="1">
        <v>182.90271726032699</v>
      </c>
      <c r="DA3089" s="1">
        <v>1842</v>
      </c>
      <c r="DB3089" s="1">
        <v>297.08175824399433</v>
      </c>
      <c r="DC3089" s="1">
        <v>292.2443420266415</v>
      </c>
      <c r="DD3089" s="1">
        <v>199.14098206126326</v>
      </c>
    </row>
    <row r="3090" spans="1:108" x14ac:dyDescent="0.2">
      <c r="A3090" s="1" t="s">
        <v>23508</v>
      </c>
      <c r="B3090" s="1" t="s">
        <v>354</v>
      </c>
      <c r="C3090" s="1" t="s">
        <v>23509</v>
      </c>
      <c r="D3090" s="1" t="s">
        <v>107</v>
      </c>
      <c r="E3090" s="1" t="s">
        <v>23510</v>
      </c>
      <c r="F3090" s="1" t="s">
        <v>23511</v>
      </c>
      <c r="G3090" s="1">
        <v>304.73124200623312</v>
      </c>
      <c r="H3090" s="1">
        <v>4.6943307346432022</v>
      </c>
      <c r="I3090" s="1">
        <v>2.2309194891599016</v>
      </c>
      <c r="J3090" s="1">
        <v>2.3540469803212715E-31</v>
      </c>
      <c r="K3090" s="1">
        <v>1.1462397988795114E-29</v>
      </c>
      <c r="L3090" s="1">
        <v>7.4505586927168245E-28</v>
      </c>
      <c r="M3090" s="1">
        <v>156.33501106407866</v>
      </c>
      <c r="N3090" s="1">
        <v>2.1691955349233001</v>
      </c>
      <c r="O3090" s="1">
        <v>1.1171601058222769</v>
      </c>
      <c r="P3090" s="1">
        <v>6.0339281245877624E-9</v>
      </c>
      <c r="Q3090" s="1">
        <v>1.8927039161863497E-8</v>
      </c>
      <c r="R3090" s="1">
        <v>1.9097382514320268E-5</v>
      </c>
      <c r="S3090" s="1">
        <v>236.50687120437786</v>
      </c>
      <c r="T3090" s="1">
        <v>3.2316729884021376</v>
      </c>
      <c r="U3090" s="1">
        <v>1.692281219785484</v>
      </c>
      <c r="V3090" s="1">
        <v>1.0593001030103851E-18</v>
      </c>
      <c r="W3090" s="1">
        <v>8.1375845291938574E-18</v>
      </c>
      <c r="X3090" s="1">
        <v>3.352684826027869E-15</v>
      </c>
      <c r="Y3090" s="1">
        <v>304.73124200623312</v>
      </c>
      <c r="Z3090" s="1">
        <v>-2.1640883263255453</v>
      </c>
      <c r="AA3090" s="1">
        <v>-1.1137593833381805</v>
      </c>
      <c r="AB3090" s="1">
        <v>3.0981481469024397E-9</v>
      </c>
      <c r="AC3090" s="1">
        <v>1.2826912421287672E-8</v>
      </c>
      <c r="AD3090" s="1">
        <v>9.805638884946222E-6</v>
      </c>
      <c r="AE3090" s="1">
        <v>304.73124200623312</v>
      </c>
      <c r="AF3090" s="1">
        <v>-1.4526007895936546</v>
      </c>
      <c r="AG3090" s="1">
        <v>-0.53863826938001969</v>
      </c>
      <c r="AH3090" s="1">
        <v>4.0724394229312341E-3</v>
      </c>
      <c r="AI3090" s="1">
        <v>1.4038826515898517E-2</v>
      </c>
      <c r="AJ3090" s="1">
        <v>1</v>
      </c>
      <c r="AK3090" s="1">
        <v>236.50687120437786</v>
      </c>
      <c r="AL3090" s="1">
        <v>1.4898025262999899</v>
      </c>
      <c r="AM3090" s="1">
        <v>0.57512111376912556</v>
      </c>
      <c r="AN3090" s="1">
        <v>2.2300938804661746E-3</v>
      </c>
      <c r="AO3090" s="1">
        <v>4.3824595204851758E-3</v>
      </c>
      <c r="AP3090" s="1">
        <v>1</v>
      </c>
      <c r="AQ3090" s="1" t="s">
        <v>107</v>
      </c>
      <c r="AR3090" s="1" t="s">
        <v>23510</v>
      </c>
      <c r="AS3090" s="1" t="s">
        <v>23508</v>
      </c>
      <c r="AT3090" s="1"/>
      <c r="AU3090" s="1" t="s">
        <v>23508</v>
      </c>
      <c r="AV3090" s="1" t="s">
        <v>23509</v>
      </c>
      <c r="AW3090" s="1"/>
      <c r="AX3090" s="1"/>
      <c r="AY3090" s="1" t="s">
        <v>23512</v>
      </c>
      <c r="AZ3090" s="1"/>
      <c r="BA3090" s="1" t="s">
        <v>111</v>
      </c>
      <c r="BB3090" s="1"/>
      <c r="BC3090" s="1">
        <v>1</v>
      </c>
      <c r="BD3090" s="1">
        <v>11</v>
      </c>
      <c r="BE3090" s="1" t="s">
        <v>354</v>
      </c>
      <c r="BF3090" s="1" t="s">
        <v>23513</v>
      </c>
      <c r="BG3090" s="1">
        <v>45124171</v>
      </c>
      <c r="BH3090" s="1" t="s">
        <v>23514</v>
      </c>
      <c r="BI3090" s="1">
        <v>489</v>
      </c>
      <c r="BJ3090" s="1">
        <v>54.45168434150802</v>
      </c>
      <c r="BK3090" s="1">
        <v>53.407371674668582</v>
      </c>
      <c r="BL3090" s="1">
        <v>82.744357169104916</v>
      </c>
      <c r="BM3090" s="1">
        <v>335</v>
      </c>
      <c r="BN3090" s="1">
        <v>29.842954232753634</v>
      </c>
      <c r="BO3090" s="1">
        <v>27.175373687682583</v>
      </c>
      <c r="BP3090" s="1">
        <v>46.95446646697215</v>
      </c>
      <c r="BQ3090" s="1">
        <v>288</v>
      </c>
      <c r="BR3090" s="1">
        <v>31.291068814806799</v>
      </c>
      <c r="BS3090" s="1">
        <v>28.078166588186541</v>
      </c>
      <c r="BT3090" s="1">
        <v>48.941731770780024</v>
      </c>
      <c r="BU3090" s="1">
        <v>1893</v>
      </c>
      <c r="BV3090" s="1">
        <v>323.21022599865512</v>
      </c>
      <c r="BW3090" s="1">
        <v>311.25605158958143</v>
      </c>
      <c r="BX3090" s="1">
        <v>278.76729721587481</v>
      </c>
      <c r="BY3090" s="1">
        <v>2723</v>
      </c>
      <c r="BZ3090" s="1">
        <v>308.46198303621651</v>
      </c>
      <c r="CA3090" s="1">
        <v>288.48815690857811</v>
      </c>
      <c r="CB3090" s="1">
        <v>284.85682213206047</v>
      </c>
      <c r="CC3090" s="1">
        <v>3048</v>
      </c>
      <c r="CD3090" s="1">
        <v>330.27027160568952</v>
      </c>
      <c r="CE3090" s="1">
        <v>314.44951752053976</v>
      </c>
      <c r="CF3090" s="1">
        <v>274.10312092391325</v>
      </c>
      <c r="CG3090" s="1">
        <v>1426</v>
      </c>
      <c r="CH3090" s="1">
        <v>162.85675870803612</v>
      </c>
      <c r="CI3090" s="1">
        <v>168.00133520711125</v>
      </c>
      <c r="CJ3090" s="1">
        <v>128.24381641328023</v>
      </c>
      <c r="CK3090" s="1">
        <v>1361</v>
      </c>
      <c r="CL3090" s="1">
        <v>145.539238772945</v>
      </c>
      <c r="CM3090" s="1">
        <v>148.60447079953897</v>
      </c>
      <c r="CN3090" s="1">
        <v>122.96500177164457</v>
      </c>
      <c r="CO3090" s="1">
        <v>1398</v>
      </c>
      <c r="CP3090" s="1">
        <v>146.01976031520641</v>
      </c>
      <c r="CQ3090" s="1">
        <v>152.39922718558574</v>
      </c>
      <c r="CR3090" s="1">
        <v>135.88928911550389</v>
      </c>
      <c r="CS3090" s="1">
        <v>2201</v>
      </c>
      <c r="CT3090" s="1">
        <v>260.18877198999047</v>
      </c>
      <c r="CU3090" s="1">
        <v>257.38811252048572</v>
      </c>
      <c r="CV3090" s="1">
        <v>195.20311459031001</v>
      </c>
      <c r="CW3090" s="1">
        <v>1969</v>
      </c>
      <c r="CX3090" s="1">
        <v>203.66583936702821</v>
      </c>
      <c r="CY3090" s="1">
        <v>200.37237926931599</v>
      </c>
      <c r="CZ3090" s="1">
        <v>169.15709266584494</v>
      </c>
      <c r="DA3090" s="1">
        <v>1965</v>
      </c>
      <c r="DB3090" s="1">
        <v>255.9274172027576</v>
      </c>
      <c r="DC3090" s="1">
        <v>251.76012182333193</v>
      </c>
      <c r="DD3090" s="1">
        <v>212.43866978848118</v>
      </c>
    </row>
    <row r="3091" spans="1:108" x14ac:dyDescent="0.2">
      <c r="A3091" s="1" t="s">
        <v>23515</v>
      </c>
      <c r="B3091" s="1" t="s">
        <v>23516</v>
      </c>
      <c r="C3091" s="1" t="s">
        <v>23517</v>
      </c>
      <c r="D3091" s="1" t="s">
        <v>107</v>
      </c>
      <c r="E3091" s="1" t="s">
        <v>23518</v>
      </c>
      <c r="F3091" s="1" t="s">
        <v>23519</v>
      </c>
      <c r="G3091" s="1">
        <v>43.015004031367624</v>
      </c>
      <c r="H3091" s="1">
        <v>4.7109094074465965</v>
      </c>
      <c r="I3091" s="1">
        <v>2.236005588706278</v>
      </c>
      <c r="J3091" s="1">
        <v>1.1822707417059007E-17</v>
      </c>
      <c r="K3091" s="1">
        <v>1.4067243975560809E-16</v>
      </c>
      <c r="L3091" s="1">
        <v>3.7418868974991754E-14</v>
      </c>
      <c r="M3091" s="1">
        <v>85.478359123995745</v>
      </c>
      <c r="N3091" s="1">
        <v>8.3954169431117105</v>
      </c>
      <c r="O3091" s="1">
        <v>3.0696019757665471</v>
      </c>
      <c r="P3091" s="1">
        <v>1.5213153684277475E-32</v>
      </c>
      <c r="Q3091" s="1">
        <v>2.9721994697986549E-31</v>
      </c>
      <c r="R3091" s="1">
        <v>4.8149631410738208E-29</v>
      </c>
      <c r="S3091" s="1">
        <v>44.290792987643023</v>
      </c>
      <c r="T3091" s="1">
        <v>4.3237717289423392</v>
      </c>
      <c r="U3091" s="1">
        <v>2.112290358822797</v>
      </c>
      <c r="V3091" s="1">
        <v>5.6120210192475508E-16</v>
      </c>
      <c r="W3091" s="1">
        <v>3.503362233908974E-15</v>
      </c>
      <c r="X3091" s="1">
        <v>1.7762046525918498E-12</v>
      </c>
      <c r="Y3091" s="1">
        <v>85.478359123995745</v>
      </c>
      <c r="Z3091" s="1">
        <v>1.7821223498382035</v>
      </c>
      <c r="AA3091" s="1">
        <v>0.83359638705372463</v>
      </c>
      <c r="AB3091" s="1">
        <v>2.1579520787299466E-4</v>
      </c>
      <c r="AC3091" s="1">
        <v>4.8246643086817336E-4</v>
      </c>
      <c r="AD3091" s="1">
        <v>0.68299183291802812</v>
      </c>
      <c r="AE3091" s="1">
        <v>44.290792987643023</v>
      </c>
      <c r="AF3091" s="1">
        <v>-1.0895370298885596</v>
      </c>
      <c r="AG3091" s="1">
        <v>-0.12371522989002312</v>
      </c>
      <c r="AH3091" s="1">
        <v>0.5875942022369276</v>
      </c>
      <c r="AI3091" s="1">
        <v>0.69479044183420491</v>
      </c>
      <c r="AJ3091" s="1">
        <v>1</v>
      </c>
      <c r="AK3091" s="1">
        <v>85.478359123995745</v>
      </c>
      <c r="AL3091" s="1">
        <v>-1.941688291940743</v>
      </c>
      <c r="AM3091" s="1">
        <v>-0.95731161694375233</v>
      </c>
      <c r="AN3091" s="1">
        <v>2.0417236216930779E-5</v>
      </c>
      <c r="AO3091" s="1">
        <v>5.4207062935532834E-5</v>
      </c>
      <c r="AP3091" s="1">
        <v>6.462055262658592E-2</v>
      </c>
      <c r="AQ3091" s="1" t="s">
        <v>107</v>
      </c>
      <c r="AR3091" s="1" t="s">
        <v>23518</v>
      </c>
      <c r="AS3091" s="1" t="s">
        <v>23515</v>
      </c>
      <c r="AT3091" s="1"/>
      <c r="AU3091" s="1" t="s">
        <v>23515</v>
      </c>
      <c r="AV3091" s="1" t="s">
        <v>23517</v>
      </c>
      <c r="AW3091" s="1"/>
      <c r="AX3091" s="1" t="s">
        <v>929</v>
      </c>
      <c r="AY3091" s="1" t="s">
        <v>23520</v>
      </c>
      <c r="AZ3091" s="1"/>
      <c r="BA3091" s="1" t="s">
        <v>111</v>
      </c>
      <c r="BB3091" s="1"/>
      <c r="BC3091" s="1">
        <v>1</v>
      </c>
      <c r="BD3091" s="1">
        <v>11</v>
      </c>
      <c r="BE3091" s="1" t="s">
        <v>23516</v>
      </c>
      <c r="BF3091" s="1" t="s">
        <v>23521</v>
      </c>
      <c r="BG3091" s="1">
        <v>45125085</v>
      </c>
      <c r="BH3091" s="1" t="s">
        <v>23522</v>
      </c>
      <c r="BI3091" s="1">
        <v>26</v>
      </c>
      <c r="BJ3091" s="1">
        <v>4.1027974269543899</v>
      </c>
      <c r="BK3091" s="1">
        <v>4.024111094763585</v>
      </c>
      <c r="BL3091" s="1">
        <v>4.3994954732039426</v>
      </c>
      <c r="BM3091" s="1">
        <v>56</v>
      </c>
      <c r="BN3091" s="1">
        <v>7.0695097903114998</v>
      </c>
      <c r="BO3091" s="1">
        <v>6.4375855299738127</v>
      </c>
      <c r="BP3091" s="1">
        <v>7.84910484224012</v>
      </c>
      <c r="BQ3091" s="1">
        <v>30</v>
      </c>
      <c r="BR3091" s="1">
        <v>4.6190581750912445</v>
      </c>
      <c r="BS3091" s="1">
        <v>4.1447828352659499</v>
      </c>
      <c r="BT3091" s="1">
        <v>5.0980970594562525</v>
      </c>
      <c r="BU3091" s="1">
        <v>212</v>
      </c>
      <c r="BV3091" s="1">
        <v>51.294949579521642</v>
      </c>
      <c r="BW3091" s="1">
        <v>49.397767113578269</v>
      </c>
      <c r="BX3091" s="1">
        <v>31.219581093378476</v>
      </c>
      <c r="BY3091" s="1">
        <v>215</v>
      </c>
      <c r="BZ3091" s="1">
        <v>34.514114236791436</v>
      </c>
      <c r="CA3091" s="1">
        <v>32.279223214145759</v>
      </c>
      <c r="CB3091" s="1">
        <v>22.49144941549504</v>
      </c>
      <c r="CC3091" s="1">
        <v>324</v>
      </c>
      <c r="CD3091" s="1">
        <v>49.751227279858284</v>
      </c>
      <c r="CE3091" s="1">
        <v>47.368021766378838</v>
      </c>
      <c r="CF3091" s="1">
        <v>29.136945924982907</v>
      </c>
      <c r="CG3091" s="1">
        <v>683</v>
      </c>
      <c r="CH3091" s="1">
        <v>110.53790582220563</v>
      </c>
      <c r="CI3091" s="1">
        <v>114.02975176744756</v>
      </c>
      <c r="CJ3091" s="1">
        <v>61.423931704256944</v>
      </c>
      <c r="CK3091" s="1">
        <v>510</v>
      </c>
      <c r="CL3091" s="1">
        <v>77.28521463128132</v>
      </c>
      <c r="CM3091" s="1">
        <v>78.912934530514647</v>
      </c>
      <c r="CN3091" s="1">
        <v>46.077994785847707</v>
      </c>
      <c r="CO3091" s="1">
        <v>411</v>
      </c>
      <c r="CP3091" s="1">
        <v>60.834584910187608</v>
      </c>
      <c r="CQ3091" s="1">
        <v>63.492391074025036</v>
      </c>
      <c r="CR3091" s="1">
        <v>39.95028456829192</v>
      </c>
      <c r="CS3091" s="1">
        <v>321</v>
      </c>
      <c r="CT3091" s="1">
        <v>53.774676773874148</v>
      </c>
      <c r="CU3091" s="1">
        <v>53.195848730778948</v>
      </c>
      <c r="CV3091" s="1">
        <v>28.46896855224421</v>
      </c>
      <c r="CW3091" s="1">
        <v>273</v>
      </c>
      <c r="CX3091" s="1">
        <v>40.016526614415568</v>
      </c>
      <c r="CY3091" s="1">
        <v>39.36942332962704</v>
      </c>
      <c r="CZ3091" s="1">
        <v>23.453471964335026</v>
      </c>
      <c r="DA3091" s="1">
        <v>222</v>
      </c>
      <c r="DB3091" s="1">
        <v>40.974296047239065</v>
      </c>
      <c r="DC3091" s="1">
        <v>40.307106902523081</v>
      </c>
      <c r="DD3091" s="1">
        <v>24.000704678393294</v>
      </c>
    </row>
    <row r="3092" spans="1:108" x14ac:dyDescent="0.2">
      <c r="A3092" s="1" t="s">
        <v>23523</v>
      </c>
      <c r="B3092" s="1" t="s">
        <v>21499</v>
      </c>
      <c r="C3092" s="1" t="s">
        <v>23524</v>
      </c>
      <c r="D3092" s="1" t="s">
        <v>107</v>
      </c>
      <c r="E3092" s="1" t="s">
        <v>23525</v>
      </c>
      <c r="F3092" s="1" t="s">
        <v>23526</v>
      </c>
      <c r="G3092" s="1">
        <v>137.76236188098994</v>
      </c>
      <c r="H3092" s="1">
        <v>4.7243466800454401</v>
      </c>
      <c r="I3092" s="1">
        <v>2.2401148358677654</v>
      </c>
      <c r="J3092" s="1">
        <v>6.5751181483062135E-19</v>
      </c>
      <c r="K3092" s="1">
        <v>8.9314373130425596E-18</v>
      </c>
      <c r="L3092" s="1">
        <v>2.0810248939389166E-15</v>
      </c>
      <c r="M3092" s="1">
        <v>225.41489647757408</v>
      </c>
      <c r="N3092" s="1">
        <v>6.9760483787493808</v>
      </c>
      <c r="O3092" s="1">
        <v>2.8024100452094207</v>
      </c>
      <c r="P3092" s="1">
        <v>7.3191874919580073E-29</v>
      </c>
      <c r="Q3092" s="1">
        <v>1.0774524842812602E-27</v>
      </c>
      <c r="R3092" s="1">
        <v>2.3165228412047094E-25</v>
      </c>
      <c r="S3092" s="1">
        <v>189.21263500898101</v>
      </c>
      <c r="T3092" s="1">
        <v>5.6840117999349493</v>
      </c>
      <c r="U3092" s="1">
        <v>2.5069095496000395</v>
      </c>
      <c r="V3092" s="1">
        <v>2.2253868596080687E-23</v>
      </c>
      <c r="W3092" s="1">
        <v>2.4287411760894954E-22</v>
      </c>
      <c r="X3092" s="1">
        <v>7.043349410659537E-20</v>
      </c>
      <c r="Y3092" s="1">
        <v>225.41489647757408</v>
      </c>
      <c r="Z3092" s="1">
        <v>1.4766165252510506</v>
      </c>
      <c r="AA3092" s="1">
        <v>0.56229520934592669</v>
      </c>
      <c r="AB3092" s="1">
        <v>1.9504402965615949E-2</v>
      </c>
      <c r="AC3092" s="1">
        <v>3.1850001893825725E-2</v>
      </c>
      <c r="AD3092" s="1">
        <v>1</v>
      </c>
      <c r="AE3092" s="1">
        <v>189.21263500898101</v>
      </c>
      <c r="AF3092" s="1">
        <v>1.2031318158713171</v>
      </c>
      <c r="AG3092" s="1">
        <v>0.26679471374084041</v>
      </c>
      <c r="AH3092" s="1">
        <v>0.26828177908934592</v>
      </c>
      <c r="AI3092" s="1">
        <v>0.39926878078579497</v>
      </c>
      <c r="AJ3092" s="1">
        <v>1</v>
      </c>
      <c r="AK3092" s="1">
        <v>225.41489647757408</v>
      </c>
      <c r="AL3092" s="1">
        <v>-1.2273106784651222</v>
      </c>
      <c r="AM3092" s="1">
        <v>-0.29550049557474978</v>
      </c>
      <c r="AN3092" s="1">
        <v>0.21847960269216582</v>
      </c>
      <c r="AO3092" s="1">
        <v>0.28158987861529766</v>
      </c>
      <c r="AP3092" s="1">
        <v>1</v>
      </c>
      <c r="AQ3092" s="1" t="s">
        <v>107</v>
      </c>
      <c r="AR3092" s="1" t="s">
        <v>23525</v>
      </c>
      <c r="AS3092" s="1" t="s">
        <v>23523</v>
      </c>
      <c r="AT3092" s="1"/>
      <c r="AU3092" s="1" t="s">
        <v>23523</v>
      </c>
      <c r="AV3092" s="1" t="s">
        <v>23524</v>
      </c>
      <c r="AW3092" s="1"/>
      <c r="AX3092" s="1"/>
      <c r="AY3092" s="1" t="s">
        <v>23527</v>
      </c>
      <c r="AZ3092" s="1"/>
      <c r="BA3092" s="1" t="s">
        <v>111</v>
      </c>
      <c r="BB3092" s="1"/>
      <c r="BC3092" s="1">
        <v>1</v>
      </c>
      <c r="BD3092" s="1">
        <v>11</v>
      </c>
      <c r="BE3092" s="1" t="s">
        <v>21499</v>
      </c>
      <c r="BF3092" s="1" t="s">
        <v>23528</v>
      </c>
      <c r="BG3092" s="1">
        <v>45123748</v>
      </c>
      <c r="BH3092" s="1" t="s">
        <v>23529</v>
      </c>
      <c r="BI3092" s="1">
        <v>165</v>
      </c>
      <c r="BJ3092" s="1">
        <v>27.50799969767008</v>
      </c>
      <c r="BK3092" s="1">
        <v>26.980431948920128</v>
      </c>
      <c r="BL3092" s="1">
        <v>27.919875118409635</v>
      </c>
      <c r="BM3092" s="1">
        <v>66</v>
      </c>
      <c r="BN3092" s="1">
        <v>8.8026523236505785</v>
      </c>
      <c r="BO3092" s="1">
        <v>8.0158071641380957</v>
      </c>
      <c r="BP3092" s="1">
        <v>9.2507307069258555</v>
      </c>
      <c r="BQ3092" s="1">
        <v>99</v>
      </c>
      <c r="BR3092" s="1">
        <v>16.104072315529983</v>
      </c>
      <c r="BS3092" s="1">
        <v>14.450539478206881</v>
      </c>
      <c r="BT3092" s="1">
        <v>16.823720296205636</v>
      </c>
      <c r="BU3092" s="1">
        <v>562</v>
      </c>
      <c r="BV3092" s="1">
        <v>143.66249416667324</v>
      </c>
      <c r="BW3092" s="1">
        <v>138.34902827615377</v>
      </c>
      <c r="BX3092" s="1">
        <v>82.761342332446716</v>
      </c>
      <c r="BY3092" s="1">
        <v>929</v>
      </c>
      <c r="BZ3092" s="1">
        <v>157.55867737637942</v>
      </c>
      <c r="CA3092" s="1">
        <v>147.35628680675458</v>
      </c>
      <c r="CB3092" s="1">
        <v>97.183983753464616</v>
      </c>
      <c r="CC3092" s="1">
        <v>826</v>
      </c>
      <c r="CD3092" s="1">
        <v>134.00073355830142</v>
      </c>
      <c r="CE3092" s="1">
        <v>127.58177056006151</v>
      </c>
      <c r="CF3092" s="1">
        <v>74.281226339616921</v>
      </c>
      <c r="CG3092" s="1">
        <v>1257</v>
      </c>
      <c r="CH3092" s="1">
        <v>214.92856874921898</v>
      </c>
      <c r="CI3092" s="1">
        <v>221.71807182258772</v>
      </c>
      <c r="CJ3092" s="1">
        <v>113.04521544985501</v>
      </c>
      <c r="CK3092" s="1">
        <v>1187</v>
      </c>
      <c r="CL3092" s="1">
        <v>190.04012192855748</v>
      </c>
      <c r="CM3092" s="1">
        <v>194.04259626458187</v>
      </c>
      <c r="CN3092" s="1">
        <v>107.24427413882593</v>
      </c>
      <c r="CO3092" s="1">
        <v>1596</v>
      </c>
      <c r="CP3092" s="1">
        <v>249.58010001258211</v>
      </c>
      <c r="CQ3092" s="1">
        <v>260.48402134555266</v>
      </c>
      <c r="CR3092" s="1">
        <v>155.13541160825767</v>
      </c>
      <c r="CS3092" s="1">
        <v>1408</v>
      </c>
      <c r="CT3092" s="1">
        <v>249.19755171610552</v>
      </c>
      <c r="CU3092" s="1">
        <v>246.51520121476273</v>
      </c>
      <c r="CV3092" s="1">
        <v>124.87323277744501</v>
      </c>
      <c r="CW3092" s="1">
        <v>860</v>
      </c>
      <c r="CX3092" s="1">
        <v>133.18138718425348</v>
      </c>
      <c r="CY3092" s="1">
        <v>131.02772417521618</v>
      </c>
      <c r="CZ3092" s="1">
        <v>73.882732195341106</v>
      </c>
      <c r="DA3092" s="1">
        <v>991</v>
      </c>
      <c r="DB3092" s="1">
        <v>193.24155394172649</v>
      </c>
      <c r="DC3092" s="1">
        <v>190.09497963696413</v>
      </c>
      <c r="DD3092" s="1">
        <v>107.13828079408898</v>
      </c>
    </row>
    <row r="3093" spans="1:108" x14ac:dyDescent="0.2">
      <c r="A3093" s="1" t="s">
        <v>23530</v>
      </c>
      <c r="B3093" s="1" t="s">
        <v>8429</v>
      </c>
      <c r="C3093" s="1" t="s">
        <v>23531</v>
      </c>
      <c r="D3093" s="1" t="s">
        <v>107</v>
      </c>
      <c r="E3093" s="1" t="s">
        <v>23532</v>
      </c>
      <c r="F3093" s="1" t="s">
        <v>23533</v>
      </c>
      <c r="G3093" s="1">
        <v>33.188444592834351</v>
      </c>
      <c r="H3093" s="1">
        <v>4.7276579306877151</v>
      </c>
      <c r="I3093" s="1">
        <v>2.2411256532071371</v>
      </c>
      <c r="J3093" s="1">
        <v>2.2535866486319912E-11</v>
      </c>
      <c r="K3093" s="1">
        <v>1.3663988013257189E-10</v>
      </c>
      <c r="L3093" s="1">
        <v>7.1326017429202521E-8</v>
      </c>
      <c r="M3093" s="1">
        <v>31.254158623475913</v>
      </c>
      <c r="N3093" s="1">
        <v>3.9554461182966834</v>
      </c>
      <c r="O3093" s="1">
        <v>1.9838404194408521</v>
      </c>
      <c r="P3093" s="1">
        <v>3.1263730593924998E-9</v>
      </c>
      <c r="Q3093" s="1">
        <v>1.0117556986684316E-8</v>
      </c>
      <c r="R3093" s="1">
        <v>9.8949707329772611E-6</v>
      </c>
      <c r="S3093" s="1">
        <v>14.368434905144222</v>
      </c>
      <c r="T3093" s="1">
        <v>1.8164782793715488</v>
      </c>
      <c r="U3093" s="1">
        <v>0.86114411475956187</v>
      </c>
      <c r="V3093" s="1">
        <v>1.3492534167516754E-2</v>
      </c>
      <c r="W3093" s="1">
        <v>2.1203510744881096E-2</v>
      </c>
      <c r="X3093" s="1">
        <v>1</v>
      </c>
      <c r="Y3093" s="1">
        <v>33.188444592834351</v>
      </c>
      <c r="Z3093" s="1">
        <v>-1.1952274842554671</v>
      </c>
      <c r="AA3093" s="1">
        <v>-0.25728522839304202</v>
      </c>
      <c r="AB3093" s="1">
        <v>0.32123115273401737</v>
      </c>
      <c r="AC3093" s="1">
        <v>0.38550224637313768</v>
      </c>
      <c r="AD3093" s="1">
        <v>1</v>
      </c>
      <c r="AE3093" s="1">
        <v>33.188444592834351</v>
      </c>
      <c r="AF3093" s="1">
        <v>-2.6026504112960178</v>
      </c>
      <c r="AG3093" s="1">
        <v>-1.3799815415690417</v>
      </c>
      <c r="AH3093" s="1">
        <v>6.2285604244943631E-7</v>
      </c>
      <c r="AI3093" s="1">
        <v>6.6178454510252604E-6</v>
      </c>
      <c r="AJ3093" s="1">
        <v>1.971339374352466E-3</v>
      </c>
      <c r="AK3093" s="1">
        <v>31.254158623475913</v>
      </c>
      <c r="AL3093" s="1">
        <v>-2.1775356206056986</v>
      </c>
      <c r="AM3093" s="1">
        <v>-1.1226963189393504</v>
      </c>
      <c r="AN3093" s="1">
        <v>4.9305566911431139E-5</v>
      </c>
      <c r="AO3093" s="1">
        <v>1.2400370072372099E-4</v>
      </c>
      <c r="AP3093" s="1">
        <v>0.15605211927467955</v>
      </c>
      <c r="AQ3093" s="1" t="s">
        <v>107</v>
      </c>
      <c r="AR3093" s="1" t="s">
        <v>23532</v>
      </c>
      <c r="AS3093" s="1" t="s">
        <v>23530</v>
      </c>
      <c r="AT3093" s="1"/>
      <c r="AU3093" s="1" t="s">
        <v>23530</v>
      </c>
      <c r="AV3093" s="1" t="s">
        <v>23531</v>
      </c>
      <c r="AW3093" s="1"/>
      <c r="AX3093" s="1"/>
      <c r="AY3093" s="1" t="s">
        <v>23534</v>
      </c>
      <c r="AZ3093" s="1"/>
      <c r="BA3093" s="1" t="s">
        <v>111</v>
      </c>
      <c r="BB3093" s="1"/>
      <c r="BC3093" s="1">
        <v>1</v>
      </c>
      <c r="BD3093" s="1">
        <v>11</v>
      </c>
      <c r="BE3093" s="1" t="s">
        <v>8429</v>
      </c>
      <c r="BF3093" s="1" t="s">
        <v>23535</v>
      </c>
      <c r="BG3093" s="1">
        <v>45124085</v>
      </c>
      <c r="BH3093" s="1" t="s">
        <v>23536</v>
      </c>
      <c r="BI3093" s="1">
        <v>18</v>
      </c>
      <c r="BJ3093" s="1">
        <v>6.176214731273916</v>
      </c>
      <c r="BK3093" s="1">
        <v>6.0577629449795287</v>
      </c>
      <c r="BL3093" s="1">
        <v>3.0458045583719602</v>
      </c>
      <c r="BM3093" s="1">
        <v>12</v>
      </c>
      <c r="BN3093" s="1">
        <v>3.2940157743893286</v>
      </c>
      <c r="BO3093" s="1">
        <v>2.9995726597303229</v>
      </c>
      <c r="BP3093" s="1">
        <v>1.6819510376228828</v>
      </c>
      <c r="BQ3093" s="1">
        <v>9</v>
      </c>
      <c r="BR3093" s="1">
        <v>3.0131298095653349</v>
      </c>
      <c r="BS3093" s="1">
        <v>2.7037478727723232</v>
      </c>
      <c r="BT3093" s="1">
        <v>1.5294291178368757</v>
      </c>
      <c r="BU3093" s="1">
        <v>73</v>
      </c>
      <c r="BV3093" s="1">
        <v>38.406502671678908</v>
      </c>
      <c r="BW3093" s="1">
        <v>36.98600915244937</v>
      </c>
      <c r="BX3093" s="1">
        <v>10.750138772719946</v>
      </c>
      <c r="BY3093" s="1">
        <v>106</v>
      </c>
      <c r="BZ3093" s="1">
        <v>37.000474440328816</v>
      </c>
      <c r="CA3093" s="1">
        <v>34.604584237468757</v>
      </c>
      <c r="CB3093" s="1">
        <v>11.088807618802207</v>
      </c>
      <c r="CC3093" s="1">
        <v>88</v>
      </c>
      <c r="CD3093" s="1">
        <v>29.382220647335195</v>
      </c>
      <c r="CE3093" s="1">
        <v>27.974740388584916</v>
      </c>
      <c r="CF3093" s="1">
        <v>7.9137383993780732</v>
      </c>
      <c r="CG3093" s="1">
        <v>124</v>
      </c>
      <c r="CH3093" s="1">
        <v>43.637048592143145</v>
      </c>
      <c r="CI3093" s="1">
        <v>45.015524600489869</v>
      </c>
      <c r="CJ3093" s="1">
        <v>11.151636209850455</v>
      </c>
      <c r="CK3093" s="1">
        <v>74</v>
      </c>
      <c r="CL3093" s="1">
        <v>24.383784771264729</v>
      </c>
      <c r="CM3093" s="1">
        <v>24.897336708464699</v>
      </c>
      <c r="CN3093" s="1">
        <v>6.6858266944171181</v>
      </c>
      <c r="CO3093" s="1">
        <v>71</v>
      </c>
      <c r="CP3093" s="1">
        <v>22.85126418413854</v>
      </c>
      <c r="CQ3093" s="1">
        <v>23.849614561473164</v>
      </c>
      <c r="CR3093" s="1">
        <v>6.9013873585127161</v>
      </c>
      <c r="CS3093" s="1">
        <v>32</v>
      </c>
      <c r="CT3093" s="1">
        <v>11.656439390526078</v>
      </c>
      <c r="CU3093" s="1">
        <v>11.530970035679971</v>
      </c>
      <c r="CV3093" s="1">
        <v>2.8380280176692048</v>
      </c>
      <c r="CW3093" s="1">
        <v>39</v>
      </c>
      <c r="CX3093" s="1">
        <v>12.430382851986232</v>
      </c>
      <c r="CY3093" s="1">
        <v>12.229372363189796</v>
      </c>
      <c r="CZ3093" s="1">
        <v>3.3504959949050037</v>
      </c>
      <c r="DA3093" s="1">
        <v>49</v>
      </c>
      <c r="DB3093" s="1">
        <v>19.665172568659727</v>
      </c>
      <c r="DC3093" s="1">
        <v>19.344962316562903</v>
      </c>
      <c r="DD3093" s="1">
        <v>5.2974528344201417</v>
      </c>
    </row>
    <row r="3094" spans="1:108" x14ac:dyDescent="0.2">
      <c r="A3094" s="1" t="s">
        <v>23537</v>
      </c>
      <c r="B3094" s="1" t="s">
        <v>143</v>
      </c>
      <c r="C3094" s="1" t="s">
        <v>23538</v>
      </c>
      <c r="D3094" s="1" t="s">
        <v>118</v>
      </c>
      <c r="E3094" s="1" t="s">
        <v>23539</v>
      </c>
      <c r="F3094" s="1" t="s">
        <v>23540</v>
      </c>
      <c r="G3094" s="1">
        <v>8630.240261948391</v>
      </c>
      <c r="H3094" s="1">
        <v>4.7286411556890728</v>
      </c>
      <c r="I3094" s="1">
        <v>2.2414256635654586</v>
      </c>
      <c r="J3094" s="1">
        <v>2.6479141564662436E-27</v>
      </c>
      <c r="K3094" s="1">
        <v>8.6398436136243927E-26</v>
      </c>
      <c r="L3094" s="1">
        <v>8.3806483052156606E-24</v>
      </c>
      <c r="M3094" s="1">
        <v>1272.8362966393961</v>
      </c>
      <c r="N3094" s="1">
        <v>-1.5794989502310917</v>
      </c>
      <c r="O3094" s="1">
        <v>-0.65946697823901124</v>
      </c>
      <c r="P3094" s="1">
        <v>1.4635938629122482E-3</v>
      </c>
      <c r="Q3094" s="1">
        <v>2.5749163847233274E-3</v>
      </c>
      <c r="R3094" s="1">
        <v>1</v>
      </c>
      <c r="S3094" s="1">
        <v>5443.1664992524711</v>
      </c>
      <c r="T3094" s="1">
        <v>2.6417744543627202</v>
      </c>
      <c r="U3094" s="1">
        <v>1.4015072994906848</v>
      </c>
      <c r="V3094" s="1">
        <v>1.3107943347232721E-11</v>
      </c>
      <c r="W3094" s="1">
        <v>5.7144133187316197E-11</v>
      </c>
      <c r="X3094" s="1">
        <v>4.1486640693991561E-8</v>
      </c>
      <c r="Y3094" s="1">
        <v>8630.240261948391</v>
      </c>
      <c r="Z3094" s="1">
        <v>-7.4688837409907833</v>
      </c>
      <c r="AA3094" s="1">
        <v>-2.900892641719548</v>
      </c>
      <c r="AB3094" s="1">
        <v>1.3525627698634792E-44</v>
      </c>
      <c r="AC3094" s="1">
        <v>9.3206603318814411E-43</v>
      </c>
      <c r="AD3094" s="1">
        <v>4.2808611666179114E-41</v>
      </c>
      <c r="AE3094" s="1">
        <v>8630.240261948391</v>
      </c>
      <c r="AF3094" s="1">
        <v>-1.7899488534829515</v>
      </c>
      <c r="AG3094" s="1">
        <v>-0.83991836409247789</v>
      </c>
      <c r="AH3094" s="1">
        <v>4.9133600482996374E-5</v>
      </c>
      <c r="AI3094" s="1">
        <v>3.2196577409011938E-4</v>
      </c>
      <c r="AJ3094" s="1">
        <v>0.15550784552868352</v>
      </c>
      <c r="AK3094" s="1">
        <v>5443.1664992524711</v>
      </c>
      <c r="AL3094" s="1">
        <v>4.1726799779773511</v>
      </c>
      <c r="AM3094" s="1">
        <v>2.0609742779247391</v>
      </c>
      <c r="AN3094" s="1">
        <v>2.4520696928383671E-23</v>
      </c>
      <c r="AO3094" s="1">
        <v>3.9195196481916369E-22</v>
      </c>
      <c r="AP3094" s="1">
        <v>7.7608005778334312E-20</v>
      </c>
      <c r="AQ3094" s="1" t="s">
        <v>118</v>
      </c>
      <c r="AR3094" s="1" t="s">
        <v>23539</v>
      </c>
      <c r="AS3094" s="1" t="s">
        <v>23537</v>
      </c>
      <c r="AT3094" s="1"/>
      <c r="AU3094" s="1" t="s">
        <v>23537</v>
      </c>
      <c r="AV3094" s="1" t="s">
        <v>23538</v>
      </c>
      <c r="AW3094" s="1"/>
      <c r="AX3094" s="1"/>
      <c r="AY3094" s="1" t="s">
        <v>23541</v>
      </c>
      <c r="AZ3094" s="1"/>
      <c r="BA3094" s="1" t="s">
        <v>111</v>
      </c>
      <c r="BB3094" s="1"/>
      <c r="BC3094" s="1">
        <v>1</v>
      </c>
      <c r="BD3094" s="1">
        <v>11</v>
      </c>
      <c r="BE3094" s="1" t="s">
        <v>143</v>
      </c>
      <c r="BF3094" s="1" t="s">
        <v>23542</v>
      </c>
      <c r="BG3094" s="1">
        <v>45125712</v>
      </c>
      <c r="BH3094" s="1" t="s">
        <v>23543</v>
      </c>
      <c r="BI3094" s="1">
        <v>7676</v>
      </c>
      <c r="BJ3094" s="1">
        <v>1286.9765428801256</v>
      </c>
      <c r="BK3094" s="1">
        <v>1262.2940023506965</v>
      </c>
      <c r="BL3094" s="1">
        <v>1298.8664327812869</v>
      </c>
      <c r="BM3094" s="1">
        <v>8998</v>
      </c>
      <c r="BN3094" s="1">
        <v>1206.9136546705233</v>
      </c>
      <c r="BO3094" s="1">
        <v>1099.030924305775</v>
      </c>
      <c r="BP3094" s="1">
        <v>1261.1829530442251</v>
      </c>
      <c r="BQ3094" s="1">
        <v>4572</v>
      </c>
      <c r="BR3094" s="1">
        <v>747.94099500164975</v>
      </c>
      <c r="BS3094" s="1">
        <v>671.14396060043896</v>
      </c>
      <c r="BT3094" s="1">
        <v>776.94999186113296</v>
      </c>
      <c r="BU3094" s="1">
        <v>36486</v>
      </c>
      <c r="BV3094" s="1">
        <v>9379.8077877633405</v>
      </c>
      <c r="BW3094" s="1">
        <v>9032.8885098473711</v>
      </c>
      <c r="BX3094" s="1">
        <v>5373.0077159104103</v>
      </c>
      <c r="BY3094" s="1">
        <v>52887</v>
      </c>
      <c r="BZ3094" s="1">
        <v>9020.614916831455</v>
      </c>
      <c r="CA3094" s="1">
        <v>8436.5034093462091</v>
      </c>
      <c r="CB3094" s="1">
        <v>5532.5827220338897</v>
      </c>
      <c r="CC3094" s="1">
        <v>54214</v>
      </c>
      <c r="CD3094" s="1">
        <v>8845.0273163105758</v>
      </c>
      <c r="CE3094" s="1">
        <v>8421.3288666515928</v>
      </c>
      <c r="CF3094" s="1">
        <v>4875.4024270895779</v>
      </c>
      <c r="CG3094" s="1">
        <v>6303</v>
      </c>
      <c r="CH3094" s="1">
        <v>1083.8439921994102</v>
      </c>
      <c r="CI3094" s="1">
        <v>1118.0821679752719</v>
      </c>
      <c r="CJ3094" s="1">
        <v>566.84486315070501</v>
      </c>
      <c r="CK3094" s="1">
        <v>7574</v>
      </c>
      <c r="CL3094" s="1">
        <v>1219.4962825360933</v>
      </c>
      <c r="CM3094" s="1">
        <v>1245.1803461127458</v>
      </c>
      <c r="CN3094" s="1">
        <v>684.30339707453049</v>
      </c>
      <c r="CO3094" s="1">
        <v>8866</v>
      </c>
      <c r="CP3094" s="1">
        <v>1394.3294262216084</v>
      </c>
      <c r="CQ3094" s="1">
        <v>1455.2463758301706</v>
      </c>
      <c r="CR3094" s="1">
        <v>861.7985960644188</v>
      </c>
      <c r="CS3094" s="1">
        <v>33677</v>
      </c>
      <c r="CT3094" s="1">
        <v>5994.2535874481919</v>
      </c>
      <c r="CU3094" s="1">
        <v>5929.7317291685213</v>
      </c>
      <c r="CV3094" s="1">
        <v>2986.7584234701817</v>
      </c>
      <c r="CW3094" s="1">
        <v>33784</v>
      </c>
      <c r="CX3094" s="1">
        <v>5261.5869270613703</v>
      </c>
      <c r="CY3094" s="1">
        <v>5176.5023264784886</v>
      </c>
      <c r="CZ3094" s="1">
        <v>2902.3886331248882</v>
      </c>
      <c r="DA3094" s="1">
        <v>27076</v>
      </c>
      <c r="DB3094" s="1">
        <v>5309.7242894638966</v>
      </c>
      <c r="DC3094" s="1">
        <v>5223.2654421104025</v>
      </c>
      <c r="DD3094" s="1">
        <v>2927.221080505301</v>
      </c>
    </row>
    <row r="3095" spans="1:108" x14ac:dyDescent="0.2">
      <c r="A3095" s="1" t="s">
        <v>23544</v>
      </c>
      <c r="B3095" s="1" t="s">
        <v>143</v>
      </c>
      <c r="C3095" s="1" t="s">
        <v>23545</v>
      </c>
      <c r="D3095" s="1" t="s">
        <v>118</v>
      </c>
      <c r="E3095" s="1" t="s">
        <v>23546</v>
      </c>
      <c r="F3095" s="1" t="s">
        <v>23547</v>
      </c>
      <c r="G3095" s="1">
        <v>1274.6687425935709</v>
      </c>
      <c r="H3095" s="1">
        <v>4.7417070965815418</v>
      </c>
      <c r="I3095" s="1">
        <v>2.2454065478134999</v>
      </c>
      <c r="J3095" s="1">
        <v>1.7018167097617092E-32</v>
      </c>
      <c r="K3095" s="1">
        <v>9.1292370955861194E-31</v>
      </c>
      <c r="L3095" s="1">
        <v>5.38624988639581E-29</v>
      </c>
      <c r="M3095" s="1">
        <v>325.60256670390004</v>
      </c>
      <c r="N3095" s="1">
        <v>1.1014007476158079</v>
      </c>
      <c r="O3095" s="1">
        <v>0.13933949288348127</v>
      </c>
      <c r="P3095" s="1">
        <v>0.46254014927621079</v>
      </c>
      <c r="Q3095" s="1">
        <v>0.52339634338906227</v>
      </c>
      <c r="R3095" s="1">
        <v>1</v>
      </c>
      <c r="S3095" s="1">
        <v>902.28559539020216</v>
      </c>
      <c r="T3095" s="1">
        <v>2.9782634365763272</v>
      </c>
      <c r="U3095" s="1">
        <v>1.5744713703851174</v>
      </c>
      <c r="V3095" s="1">
        <v>8.780503753764052E-17</v>
      </c>
      <c r="W3095" s="1">
        <v>5.8629313039373885E-16</v>
      </c>
      <c r="X3095" s="1">
        <v>2.7790294380663223E-13</v>
      </c>
      <c r="Y3095" s="1">
        <v>1274.6687425935709</v>
      </c>
      <c r="Z3095" s="1">
        <v>-4.3051605943496387</v>
      </c>
      <c r="AA3095" s="1">
        <v>-2.1060670551251279</v>
      </c>
      <c r="AB3095" s="1">
        <v>5.7327661082651094E-29</v>
      </c>
      <c r="AC3095" s="1">
        <v>1.4336538469137181E-27</v>
      </c>
      <c r="AD3095" s="1">
        <v>1.8144204732659072E-25</v>
      </c>
      <c r="AE3095" s="1">
        <v>1274.6687425935709</v>
      </c>
      <c r="AF3095" s="1">
        <v>-1.5921046602267244</v>
      </c>
      <c r="AG3095" s="1">
        <v>-0.67093517748147147</v>
      </c>
      <c r="AH3095" s="1">
        <v>3.6174252870573134E-4</v>
      </c>
      <c r="AI3095" s="1">
        <v>1.796634428880719E-3</v>
      </c>
      <c r="AJ3095" s="1">
        <v>1</v>
      </c>
      <c r="AK3095" s="1">
        <v>902.28559539020216</v>
      </c>
      <c r="AL3095" s="1">
        <v>2.7040688352380853</v>
      </c>
      <c r="AM3095" s="1">
        <v>1.4351318775789026</v>
      </c>
      <c r="AN3095" s="1">
        <v>2.7651531445377614E-14</v>
      </c>
      <c r="AO3095" s="1">
        <v>1.9182863313672478E-13</v>
      </c>
      <c r="AP3095" s="1">
        <v>8.7517097024620149E-11</v>
      </c>
      <c r="AQ3095" s="1" t="s">
        <v>118</v>
      </c>
      <c r="AR3095" s="1" t="s">
        <v>23546</v>
      </c>
      <c r="AS3095" s="1" t="s">
        <v>23544</v>
      </c>
      <c r="AT3095" s="1"/>
      <c r="AU3095" s="1" t="s">
        <v>23544</v>
      </c>
      <c r="AV3095" s="1" t="s">
        <v>23545</v>
      </c>
      <c r="AW3095" s="1"/>
      <c r="AX3095" s="1"/>
      <c r="AY3095" s="1" t="s">
        <v>23548</v>
      </c>
      <c r="AZ3095" s="1"/>
      <c r="BA3095" s="1" t="s">
        <v>111</v>
      </c>
      <c r="BB3095" s="1"/>
      <c r="BC3095" s="1">
        <v>1</v>
      </c>
      <c r="BD3095" s="1">
        <v>11</v>
      </c>
      <c r="BE3095" s="1" t="s">
        <v>143</v>
      </c>
      <c r="BF3095" s="1" t="s">
        <v>23549</v>
      </c>
      <c r="BG3095" s="1">
        <v>45126157</v>
      </c>
      <c r="BH3095" s="1" t="s">
        <v>23550</v>
      </c>
      <c r="BI3095" s="1">
        <v>1657</v>
      </c>
      <c r="BJ3095" s="1">
        <v>202.88680305117464</v>
      </c>
      <c r="BK3095" s="1">
        <v>198.99569736871206</v>
      </c>
      <c r="BL3095" s="1">
        <v>280.38323073457434</v>
      </c>
      <c r="BM3095" s="1">
        <v>1463</v>
      </c>
      <c r="BN3095" s="1">
        <v>143.3079103395977</v>
      </c>
      <c r="BO3095" s="1">
        <v>130.498005844381</v>
      </c>
      <c r="BP3095" s="1">
        <v>205.05786400352312</v>
      </c>
      <c r="BQ3095" s="1">
        <v>1096</v>
      </c>
      <c r="BR3095" s="1">
        <v>130.93848009699872</v>
      </c>
      <c r="BS3095" s="1">
        <v>117.49398778055699</v>
      </c>
      <c r="BT3095" s="1">
        <v>186.25047923880177</v>
      </c>
      <c r="BU3095" s="1">
        <v>7186</v>
      </c>
      <c r="BV3095" s="1">
        <v>1349.1198218090649</v>
      </c>
      <c r="BW3095" s="1">
        <v>1299.2216058760359</v>
      </c>
      <c r="BX3095" s="1">
        <v>1058.2259893255552</v>
      </c>
      <c r="BY3095" s="1">
        <v>10195</v>
      </c>
      <c r="BZ3095" s="1">
        <v>1269.9015883131251</v>
      </c>
      <c r="CA3095" s="1">
        <v>1187.6717028844234</v>
      </c>
      <c r="CB3095" s="1">
        <v>1066.5131478649857</v>
      </c>
      <c r="CC3095" s="1">
        <v>11787</v>
      </c>
      <c r="CD3095" s="1">
        <v>1404.3864669102243</v>
      </c>
      <c r="CE3095" s="1">
        <v>1337.1129190202535</v>
      </c>
      <c r="CF3095" s="1">
        <v>1059.9913012894244</v>
      </c>
      <c r="CG3095" s="1">
        <v>2278</v>
      </c>
      <c r="CH3095" s="1">
        <v>286.06769226306983</v>
      </c>
      <c r="CI3095" s="1">
        <v>295.10445032233866</v>
      </c>
      <c r="CJ3095" s="1">
        <v>204.86634908096238</v>
      </c>
      <c r="CK3095" s="1">
        <v>2549</v>
      </c>
      <c r="CL3095" s="1">
        <v>299.72339322911438</v>
      </c>
      <c r="CM3095" s="1">
        <v>306.03592964053945</v>
      </c>
      <c r="CN3095" s="1">
        <v>230.29962491985452</v>
      </c>
      <c r="CO3095" s="1">
        <v>3134</v>
      </c>
      <c r="CP3095" s="1">
        <v>359.94179930838385</v>
      </c>
      <c r="CQ3095" s="1">
        <v>375.66732014882194</v>
      </c>
      <c r="CR3095" s="1">
        <v>304.63307016308244</v>
      </c>
      <c r="CS3095" s="1">
        <v>7723</v>
      </c>
      <c r="CT3095" s="1">
        <v>1003.8836360893191</v>
      </c>
      <c r="CU3095" s="1">
        <v>993.07788075179599</v>
      </c>
      <c r="CV3095" s="1">
        <v>684.94032438935221</v>
      </c>
      <c r="CW3095" s="1">
        <v>7171</v>
      </c>
      <c r="CX3095" s="1">
        <v>815.60715896553052</v>
      </c>
      <c r="CY3095" s="1">
        <v>802.41805645423187</v>
      </c>
      <c r="CZ3095" s="1">
        <v>616.06171229394317</v>
      </c>
      <c r="DA3095" s="1">
        <v>6469</v>
      </c>
      <c r="DB3095" s="1">
        <v>926.44627960138382</v>
      </c>
      <c r="DC3095" s="1">
        <v>911.36084896457839</v>
      </c>
      <c r="DD3095" s="1">
        <v>699.37188542579372</v>
      </c>
    </row>
    <row r="3096" spans="1:108" x14ac:dyDescent="0.2">
      <c r="A3096" s="1" t="s">
        <v>23551</v>
      </c>
      <c r="B3096" s="1" t="s">
        <v>23552</v>
      </c>
      <c r="C3096" s="1" t="s">
        <v>23553</v>
      </c>
      <c r="D3096" s="1" t="s">
        <v>107</v>
      </c>
      <c r="E3096" s="1" t="s">
        <v>23554</v>
      </c>
      <c r="F3096" s="1" t="s">
        <v>23555</v>
      </c>
      <c r="G3096" s="1">
        <v>31.489588205474622</v>
      </c>
      <c r="H3096" s="1">
        <v>4.7449855167410018</v>
      </c>
      <c r="I3096" s="1">
        <v>2.2464036836725549</v>
      </c>
      <c r="J3096" s="1">
        <v>1.7558462574904346E-19</v>
      </c>
      <c r="K3096" s="1">
        <v>2.5609462695655417E-18</v>
      </c>
      <c r="L3096" s="1">
        <v>5.5572534049572257E-16</v>
      </c>
      <c r="M3096" s="1">
        <v>126.92871159636354</v>
      </c>
      <c r="N3096" s="1">
        <v>17.058819165328302</v>
      </c>
      <c r="O3096" s="1">
        <v>4.0924458796862488</v>
      </c>
      <c r="P3096" s="1">
        <v>6.2562113006360746E-63</v>
      </c>
      <c r="Q3096" s="1">
        <v>8.2503786527138227E-61</v>
      </c>
      <c r="R3096" s="1">
        <v>1.9800908766513176E-59</v>
      </c>
      <c r="S3096" s="1">
        <v>56.303214175773384</v>
      </c>
      <c r="T3096" s="1">
        <v>7.5357019132570233</v>
      </c>
      <c r="U3096" s="1">
        <v>2.9137418979693588</v>
      </c>
      <c r="V3096" s="1">
        <v>2.4596049811212832E-32</v>
      </c>
      <c r="W3096" s="1">
        <v>4.8351861895955662E-31</v>
      </c>
      <c r="X3096" s="1">
        <v>7.7846497652488619E-29</v>
      </c>
      <c r="Y3096" s="1">
        <v>126.92871159636354</v>
      </c>
      <c r="Z3096" s="1">
        <v>3.5951256571915509</v>
      </c>
      <c r="AA3096" s="1">
        <v>1.8460421967671934</v>
      </c>
      <c r="AB3096" s="1">
        <v>1.0662162570116988E-18</v>
      </c>
      <c r="AC3096" s="1">
        <v>1.1692129364256622E-17</v>
      </c>
      <c r="AD3096" s="1">
        <v>3.3745744534420268E-15</v>
      </c>
      <c r="AE3096" s="1">
        <v>56.303214175773384</v>
      </c>
      <c r="AF3096" s="1">
        <v>1.5881401299795135</v>
      </c>
      <c r="AG3096" s="1">
        <v>0.6673382146894522</v>
      </c>
      <c r="AH3096" s="1">
        <v>1.5714263662858674E-3</v>
      </c>
      <c r="AI3096" s="1">
        <v>6.3090329820518964E-3</v>
      </c>
      <c r="AJ3096" s="1">
        <v>1</v>
      </c>
      <c r="AK3096" s="1">
        <v>126.92871159636354</v>
      </c>
      <c r="AL3096" s="1">
        <v>-2.2637332742103586</v>
      </c>
      <c r="AM3096" s="1">
        <v>-1.1787039817373806</v>
      </c>
      <c r="AN3096" s="1">
        <v>1.0311239161549019E-8</v>
      </c>
      <c r="AO3096" s="1">
        <v>4.0221954140190497E-8</v>
      </c>
      <c r="AP3096" s="1">
        <v>3.2635071946302643E-5</v>
      </c>
      <c r="AQ3096" s="1" t="s">
        <v>107</v>
      </c>
      <c r="AR3096" s="1" t="s">
        <v>23554</v>
      </c>
      <c r="AS3096" s="1" t="s">
        <v>23551</v>
      </c>
      <c r="AT3096" s="1"/>
      <c r="AU3096" s="1" t="s">
        <v>23551</v>
      </c>
      <c r="AV3096" s="1" t="s">
        <v>23553</v>
      </c>
      <c r="AW3096" s="1"/>
      <c r="AX3096" s="1"/>
      <c r="AY3096" s="1" t="s">
        <v>23556</v>
      </c>
      <c r="AZ3096" s="1"/>
      <c r="BA3096" s="1" t="s">
        <v>111</v>
      </c>
      <c r="BB3096" s="1"/>
      <c r="BC3096" s="1">
        <v>1</v>
      </c>
      <c r="BD3096" s="1">
        <v>11</v>
      </c>
      <c r="BE3096" s="1" t="s">
        <v>23552</v>
      </c>
      <c r="BF3096" s="1" t="s">
        <v>23557</v>
      </c>
      <c r="BG3096" s="1">
        <v>45124086</v>
      </c>
      <c r="BH3096" s="1" t="s">
        <v>23558</v>
      </c>
      <c r="BI3096" s="1">
        <v>36</v>
      </c>
      <c r="BJ3096" s="1">
        <v>4.133497796805889</v>
      </c>
      <c r="BK3096" s="1">
        <v>4.0542226713481666</v>
      </c>
      <c r="BL3096" s="1">
        <v>6.0916091167439204</v>
      </c>
      <c r="BM3096" s="1">
        <v>36</v>
      </c>
      <c r="BN3096" s="1">
        <v>3.3068329563908434</v>
      </c>
      <c r="BO3096" s="1">
        <v>3.0112441486786903</v>
      </c>
      <c r="BP3096" s="1">
        <v>5.0458531128686488</v>
      </c>
      <c r="BQ3096" s="1">
        <v>38</v>
      </c>
      <c r="BR3096" s="1">
        <v>4.257201996394083</v>
      </c>
      <c r="BS3096" s="1">
        <v>3.8200813005706662</v>
      </c>
      <c r="BT3096" s="1">
        <v>6.4575896086445868</v>
      </c>
      <c r="BU3096" s="1">
        <v>177</v>
      </c>
      <c r="BV3096" s="1">
        <v>31.161653625515505</v>
      </c>
      <c r="BW3096" s="1">
        <v>30.00911632208221</v>
      </c>
      <c r="BX3096" s="1">
        <v>26.065404969471651</v>
      </c>
      <c r="BY3096" s="1">
        <v>221</v>
      </c>
      <c r="BZ3096" s="1">
        <v>25.814221320493704</v>
      </c>
      <c r="CA3096" s="1">
        <v>24.142674106795802</v>
      </c>
      <c r="CB3096" s="1">
        <v>23.119117771276297</v>
      </c>
      <c r="CC3096" s="1">
        <v>379</v>
      </c>
      <c r="CD3096" s="1">
        <v>42.34542358415473</v>
      </c>
      <c r="CE3096" s="1">
        <v>40.316974187545846</v>
      </c>
      <c r="CF3096" s="1">
        <v>34.083032424594201</v>
      </c>
      <c r="CG3096" s="1">
        <v>1461</v>
      </c>
      <c r="CH3096" s="1">
        <v>172.04784132698688</v>
      </c>
      <c r="CI3096" s="1">
        <v>177.48276025960683</v>
      </c>
      <c r="CJ3096" s="1">
        <v>131.39145566606061</v>
      </c>
      <c r="CK3096" s="1">
        <v>1030</v>
      </c>
      <c r="CL3096" s="1">
        <v>113.57217662417865</v>
      </c>
      <c r="CM3096" s="1">
        <v>115.96414373939442</v>
      </c>
      <c r="CN3096" s="1">
        <v>93.059479665535562</v>
      </c>
      <c r="CO3096" s="1">
        <v>777</v>
      </c>
      <c r="CP3096" s="1">
        <v>83.683190404587364</v>
      </c>
      <c r="CQ3096" s="1">
        <v>87.339230790089317</v>
      </c>
      <c r="CR3096" s="1">
        <v>75.526450388230714</v>
      </c>
      <c r="CS3096" s="1">
        <v>580</v>
      </c>
      <c r="CT3096" s="1">
        <v>70.698345914328883</v>
      </c>
      <c r="CU3096" s="1">
        <v>69.937352307844947</v>
      </c>
      <c r="CV3096" s="1">
        <v>51.43925782025434</v>
      </c>
      <c r="CW3096" s="1">
        <v>495</v>
      </c>
      <c r="CX3096" s="1">
        <v>52.794711963389595</v>
      </c>
      <c r="CY3096" s="1">
        <v>51.940973910105718</v>
      </c>
      <c r="CZ3096" s="1">
        <v>42.525526089178896</v>
      </c>
      <c r="DA3096" s="1">
        <v>356</v>
      </c>
      <c r="DB3096" s="1">
        <v>47.809808890819205</v>
      </c>
      <c r="DC3096" s="1">
        <v>47.03131630936948</v>
      </c>
      <c r="DD3096" s="1">
        <v>38.487616511297354</v>
      </c>
    </row>
    <row r="3097" spans="1:108" x14ac:dyDescent="0.2">
      <c r="A3097" s="1" t="s">
        <v>23559</v>
      </c>
      <c r="B3097" s="1" t="s">
        <v>312</v>
      </c>
      <c r="C3097" s="1" t="s">
        <v>23560</v>
      </c>
      <c r="D3097" s="1" t="s">
        <v>107</v>
      </c>
      <c r="E3097" s="1" t="s">
        <v>23561</v>
      </c>
      <c r="F3097" s="1" t="s">
        <v>23562</v>
      </c>
      <c r="G3097" s="1">
        <v>81.362410820681859</v>
      </c>
      <c r="H3097" s="1">
        <v>4.9849207376706977</v>
      </c>
      <c r="I3097" s="1">
        <v>2.3175705653499454</v>
      </c>
      <c r="J3097" s="1">
        <v>2.1512743828710342E-49</v>
      </c>
      <c r="K3097" s="1">
        <v>5.6739861848223525E-47</v>
      </c>
      <c r="L3097" s="1">
        <v>6.8087834217868234E-46</v>
      </c>
      <c r="M3097" s="1">
        <v>28.836198987910624</v>
      </c>
      <c r="N3097" s="1">
        <v>1.5914516728132615</v>
      </c>
      <c r="O3097" s="1">
        <v>0.67034334770506698</v>
      </c>
      <c r="P3097" s="1">
        <v>2.7869429250275573E-5</v>
      </c>
      <c r="Q3097" s="1">
        <v>6.0832236949739441E-5</v>
      </c>
      <c r="R3097" s="1">
        <v>8.8206743577122187E-2</v>
      </c>
      <c r="S3097" s="1">
        <v>82.667183859240524</v>
      </c>
      <c r="T3097" s="1">
        <v>4.4967180232118782</v>
      </c>
      <c r="U3097" s="1">
        <v>2.1688724194153211</v>
      </c>
      <c r="V3097" s="1">
        <v>1.4474806587917777E-43</v>
      </c>
      <c r="W3097" s="1">
        <v>6.7371710074646712E-42</v>
      </c>
      <c r="X3097" s="1">
        <v>4.5812762850759766E-40</v>
      </c>
      <c r="Y3097" s="1">
        <v>81.362410820681859</v>
      </c>
      <c r="Z3097" s="1">
        <v>-3.1323104613088506</v>
      </c>
      <c r="AA3097" s="1">
        <v>-1.6472272135206876</v>
      </c>
      <c r="AB3097" s="1">
        <v>6.2890480899968012E-29</v>
      </c>
      <c r="AC3097" s="1">
        <v>1.5601870501664064E-27</v>
      </c>
      <c r="AD3097" s="1">
        <v>1.9904837204839875E-25</v>
      </c>
      <c r="AE3097" s="1">
        <v>82.667183859240524</v>
      </c>
      <c r="AF3097" s="1">
        <v>-1.1085686701608923</v>
      </c>
      <c r="AG3097" s="1">
        <v>-0.14869814055440361</v>
      </c>
      <c r="AH3097" s="1">
        <v>0.3018553042385036</v>
      </c>
      <c r="AI3097" s="1">
        <v>0.43508698164222298</v>
      </c>
      <c r="AJ3097" s="1">
        <v>1</v>
      </c>
      <c r="AK3097" s="1">
        <v>82.667183859240524</v>
      </c>
      <c r="AL3097" s="1">
        <v>2.8255448173634901</v>
      </c>
      <c r="AM3097" s="1">
        <v>1.498529072669573</v>
      </c>
      <c r="AN3097" s="1">
        <v>2.8116090519995358E-24</v>
      </c>
      <c r="AO3097" s="1">
        <v>4.843777594583645E-23</v>
      </c>
      <c r="AP3097" s="1">
        <v>8.8987426495785305E-21</v>
      </c>
      <c r="AQ3097" s="1" t="s">
        <v>107</v>
      </c>
      <c r="AR3097" s="1" t="s">
        <v>23561</v>
      </c>
      <c r="AS3097" s="1" t="s">
        <v>23559</v>
      </c>
      <c r="AT3097" s="1"/>
      <c r="AU3097" s="1" t="s">
        <v>23559</v>
      </c>
      <c r="AV3097" s="1" t="s">
        <v>23560</v>
      </c>
      <c r="AW3097" s="1"/>
      <c r="AX3097" s="1"/>
      <c r="AY3097" s="1" t="s">
        <v>23563</v>
      </c>
      <c r="AZ3097" s="1"/>
      <c r="BA3097" s="1" t="s">
        <v>111</v>
      </c>
      <c r="BB3097" s="1"/>
      <c r="BC3097" s="1">
        <v>1</v>
      </c>
      <c r="BD3097" s="1">
        <v>11</v>
      </c>
      <c r="BE3097" s="1" t="s">
        <v>312</v>
      </c>
      <c r="BF3097" s="1" t="s">
        <v>23564</v>
      </c>
      <c r="BG3097" s="1">
        <v>45125074</v>
      </c>
      <c r="BH3097" s="1" t="s">
        <v>23565</v>
      </c>
      <c r="BI3097" s="1">
        <v>171</v>
      </c>
      <c r="BJ3097" s="1">
        <v>11.442103028233083</v>
      </c>
      <c r="BK3097" s="1">
        <v>11.222658335710376</v>
      </c>
      <c r="BL3097" s="1">
        <v>28.935143304533621</v>
      </c>
      <c r="BM3097" s="1">
        <v>176</v>
      </c>
      <c r="BN3097" s="1">
        <v>9.4214328724786238</v>
      </c>
      <c r="BO3097" s="1">
        <v>8.579276601980002</v>
      </c>
      <c r="BP3097" s="1">
        <v>24.668615218468947</v>
      </c>
      <c r="BQ3097" s="1">
        <v>123</v>
      </c>
      <c r="BR3097" s="1">
        <v>8.0304578295747326</v>
      </c>
      <c r="BS3097" s="1">
        <v>7.2059070290213247</v>
      </c>
      <c r="BT3097" s="1">
        <v>20.902197943770638</v>
      </c>
      <c r="BU3097" s="1">
        <v>869</v>
      </c>
      <c r="BV3097" s="1">
        <v>89.158250882653121</v>
      </c>
      <c r="BW3097" s="1">
        <v>85.860665610510083</v>
      </c>
      <c r="BX3097" s="1">
        <v>127.970830047858</v>
      </c>
      <c r="BY3097" s="1">
        <v>1200</v>
      </c>
      <c r="BZ3097" s="1">
        <v>81.685041762759042</v>
      </c>
      <c r="CA3097" s="1">
        <v>76.395693606014973</v>
      </c>
      <c r="CB3097" s="1">
        <v>125.5336711562514</v>
      </c>
      <c r="CC3097" s="1">
        <v>1320</v>
      </c>
      <c r="CD3097" s="1">
        <v>85.947992369756008</v>
      </c>
      <c r="CE3097" s="1">
        <v>81.830873245520507</v>
      </c>
      <c r="CF3097" s="1">
        <v>118.7060759906711</v>
      </c>
      <c r="CG3097" s="1">
        <v>445</v>
      </c>
      <c r="CH3097" s="1">
        <v>30.538911740569784</v>
      </c>
      <c r="CI3097" s="1">
        <v>31.50362311573307</v>
      </c>
      <c r="CJ3097" s="1">
        <v>40.019984785350424</v>
      </c>
      <c r="CK3097" s="1">
        <v>429</v>
      </c>
      <c r="CL3097" s="1">
        <v>27.566812384354993</v>
      </c>
      <c r="CM3097" s="1">
        <v>28.147402724829831</v>
      </c>
      <c r="CN3097" s="1">
        <v>38.759725025742483</v>
      </c>
      <c r="CO3097" s="1">
        <v>410</v>
      </c>
      <c r="CP3097" s="1">
        <v>25.73330698900466</v>
      </c>
      <c r="CQ3097" s="1">
        <v>26.857571123168974</v>
      </c>
      <c r="CR3097" s="1">
        <v>39.853081929439625</v>
      </c>
      <c r="CS3097" s="1">
        <v>1321</v>
      </c>
      <c r="CT3097" s="1">
        <v>93.837971471095912</v>
      </c>
      <c r="CU3097" s="1">
        <v>92.827904044321031</v>
      </c>
      <c r="CV3097" s="1">
        <v>117.15734410440686</v>
      </c>
      <c r="CW3097" s="1">
        <v>1271</v>
      </c>
      <c r="CX3097" s="1">
        <v>78.999676028792777</v>
      </c>
      <c r="CY3097" s="1">
        <v>77.722180099472283</v>
      </c>
      <c r="CZ3097" s="1">
        <v>109.19180537241692</v>
      </c>
      <c r="DA3097" s="1">
        <v>1006</v>
      </c>
      <c r="DB3097" s="1">
        <v>78.733493912266411</v>
      </c>
      <c r="DC3097" s="1">
        <v>77.451467433928272</v>
      </c>
      <c r="DD3097" s="1">
        <v>108.75995002911556</v>
      </c>
    </row>
    <row r="3098" spans="1:108" x14ac:dyDescent="0.2">
      <c r="A3098" s="1" t="s">
        <v>23566</v>
      </c>
      <c r="B3098" s="1" t="s">
        <v>143</v>
      </c>
      <c r="C3098" s="1" t="s">
        <v>23567</v>
      </c>
      <c r="D3098" s="1" t="s">
        <v>107</v>
      </c>
      <c r="E3098" s="1" t="s">
        <v>23568</v>
      </c>
      <c r="F3098" s="1" t="s">
        <v>23569</v>
      </c>
      <c r="G3098" s="1">
        <v>473.4334977579154</v>
      </c>
      <c r="H3098" s="1">
        <v>5.001806307640579</v>
      </c>
      <c r="I3098" s="1">
        <v>2.3224491909821197</v>
      </c>
      <c r="J3098" s="1">
        <v>7.4565204906292908E-33</v>
      </c>
      <c r="K3098" s="1">
        <v>4.2908886096075833E-31</v>
      </c>
      <c r="L3098" s="1">
        <v>2.3599887352841706E-29</v>
      </c>
      <c r="M3098" s="1">
        <v>206.64458169568437</v>
      </c>
      <c r="N3098" s="1">
        <v>1.9798988412370662</v>
      </c>
      <c r="O3098" s="1">
        <v>0.98542672072213544</v>
      </c>
      <c r="P3098" s="1">
        <v>5.3828927772341406E-7</v>
      </c>
      <c r="Q3098" s="1">
        <v>1.4256782962297954E-6</v>
      </c>
      <c r="R3098" s="1">
        <v>1.7036855639946055E-3</v>
      </c>
      <c r="S3098" s="1">
        <v>364.94905191621729</v>
      </c>
      <c r="T3098" s="1">
        <v>3.4172387469828078</v>
      </c>
      <c r="U3098" s="1">
        <v>1.7728310458519467</v>
      </c>
      <c r="V3098" s="1">
        <v>9.5822447312084594E-20</v>
      </c>
      <c r="W3098" s="1">
        <v>7.856944190226625E-19</v>
      </c>
      <c r="X3098" s="1">
        <v>3.0327804574274772E-16</v>
      </c>
      <c r="Y3098" s="1">
        <v>473.4334977579154</v>
      </c>
      <c r="Z3098" s="1">
        <v>-2.526293871068598</v>
      </c>
      <c r="AA3098" s="1">
        <v>-1.337022470350103</v>
      </c>
      <c r="AB3098" s="1">
        <v>4.2368979542311069E-13</v>
      </c>
      <c r="AC3098" s="1">
        <v>2.7258548871515895E-12</v>
      </c>
      <c r="AD3098" s="1">
        <v>1.3409782025141453E-9</v>
      </c>
      <c r="AE3098" s="1">
        <v>473.4334977579154</v>
      </c>
      <c r="AF3098" s="1">
        <v>-1.4636982307475956</v>
      </c>
      <c r="AG3098" s="1">
        <v>-0.54961814523409225</v>
      </c>
      <c r="AH3098" s="1">
        <v>2.6284278102679135E-3</v>
      </c>
      <c r="AI3098" s="1">
        <v>9.8607474597062327E-3</v>
      </c>
      <c r="AJ3098" s="1">
        <v>1</v>
      </c>
      <c r="AK3098" s="1">
        <v>364.94905191621729</v>
      </c>
      <c r="AL3098" s="1">
        <v>1.7259663351896692</v>
      </c>
      <c r="AM3098" s="1">
        <v>0.78740432516080117</v>
      </c>
      <c r="AN3098" s="1">
        <v>2.0610017316657312E-5</v>
      </c>
      <c r="AO3098" s="1">
        <v>5.4578705122932806E-5</v>
      </c>
      <c r="AP3098" s="1">
        <v>6.5230704807220388E-2</v>
      </c>
      <c r="AQ3098" s="1" t="s">
        <v>107</v>
      </c>
      <c r="AR3098" s="1" t="s">
        <v>23568</v>
      </c>
      <c r="AS3098" s="1" t="s">
        <v>23566</v>
      </c>
      <c r="AT3098" s="1"/>
      <c r="AU3098" s="1" t="s">
        <v>23566</v>
      </c>
      <c r="AV3098" s="1" t="s">
        <v>23567</v>
      </c>
      <c r="AW3098" s="1"/>
      <c r="AX3098" s="1"/>
      <c r="AY3098" s="1" t="s">
        <v>23570</v>
      </c>
      <c r="AZ3098" s="1"/>
      <c r="BA3098" s="1" t="s">
        <v>111</v>
      </c>
      <c r="BB3098" s="1"/>
      <c r="BC3098" s="1">
        <v>1</v>
      </c>
      <c r="BD3098" s="1">
        <v>11</v>
      </c>
      <c r="BE3098" s="1" t="s">
        <v>143</v>
      </c>
      <c r="BF3098" s="1" t="s">
        <v>23571</v>
      </c>
      <c r="BG3098" s="1">
        <v>45123565</v>
      </c>
      <c r="BH3098" s="1" t="s">
        <v>23572</v>
      </c>
      <c r="BI3098" s="1">
        <v>134</v>
      </c>
      <c r="BJ3098" s="1">
        <v>62.764284447266853</v>
      </c>
      <c r="BK3098" s="1">
        <v>61.560546894130596</v>
      </c>
      <c r="BL3098" s="1">
        <v>22.674322823435702</v>
      </c>
      <c r="BM3098" s="1">
        <v>117</v>
      </c>
      <c r="BN3098" s="1">
        <v>43.841781378181778</v>
      </c>
      <c r="BO3098" s="1">
        <v>39.922883733077398</v>
      </c>
      <c r="BP3098" s="1">
        <v>16.399022616823107</v>
      </c>
      <c r="BQ3098" s="1">
        <v>133</v>
      </c>
      <c r="BR3098" s="1">
        <v>60.783384059626634</v>
      </c>
      <c r="BS3098" s="1">
        <v>54.542271902592297</v>
      </c>
      <c r="BT3098" s="1">
        <v>22.601563630256052</v>
      </c>
      <c r="BU3098" s="1">
        <v>710</v>
      </c>
      <c r="BV3098" s="1">
        <v>509.91542794797004</v>
      </c>
      <c r="BW3098" s="1">
        <v>491.05582058024754</v>
      </c>
      <c r="BX3098" s="1">
        <v>104.55614422782413</v>
      </c>
      <c r="BY3098" s="1">
        <v>867</v>
      </c>
      <c r="BZ3098" s="1">
        <v>413.12209871515381</v>
      </c>
      <c r="CA3098" s="1">
        <v>386.37122041242071</v>
      </c>
      <c r="CB3098" s="1">
        <v>90.698077410391633</v>
      </c>
      <c r="CC3098" s="1">
        <v>1251</v>
      </c>
      <c r="CD3098" s="1">
        <v>570.18679483481321</v>
      </c>
      <c r="CE3098" s="1">
        <v>542.87345228107813</v>
      </c>
      <c r="CF3098" s="1">
        <v>112.50098565479512</v>
      </c>
      <c r="CG3098" s="1">
        <v>437</v>
      </c>
      <c r="CH3098" s="1">
        <v>209.92928317843365</v>
      </c>
      <c r="CI3098" s="1">
        <v>216.56086092365723</v>
      </c>
      <c r="CJ3098" s="1">
        <v>39.300524384714912</v>
      </c>
      <c r="CK3098" s="1">
        <v>424</v>
      </c>
      <c r="CL3098" s="1">
        <v>190.71864605306672</v>
      </c>
      <c r="CM3098" s="1">
        <v>194.73541092609543</v>
      </c>
      <c r="CN3098" s="1">
        <v>38.307979978822409</v>
      </c>
      <c r="CO3098" s="1">
        <v>455</v>
      </c>
      <c r="CP3098" s="1">
        <v>199.90386039019475</v>
      </c>
      <c r="CQ3098" s="1">
        <v>208.63747323730044</v>
      </c>
      <c r="CR3098" s="1">
        <v>44.227200677792759</v>
      </c>
      <c r="CS3098" s="1">
        <v>935</v>
      </c>
      <c r="CT3098" s="1">
        <v>464.92772390486203</v>
      </c>
      <c r="CU3098" s="1">
        <v>459.92326417114401</v>
      </c>
      <c r="CV3098" s="1">
        <v>82.923631141272082</v>
      </c>
      <c r="CW3098" s="1">
        <v>641</v>
      </c>
      <c r="CX3098" s="1">
        <v>278.8918539269813</v>
      </c>
      <c r="CY3098" s="1">
        <v>274.38192140545402</v>
      </c>
      <c r="CZ3098" s="1">
        <v>55.068408531643776</v>
      </c>
      <c r="DA3098" s="1">
        <v>669</v>
      </c>
      <c r="DB3098" s="1">
        <v>366.50989263533165</v>
      </c>
      <c r="DC3098" s="1">
        <v>360.54197017205377</v>
      </c>
      <c r="DD3098" s="1">
        <v>72.326447882185192</v>
      </c>
    </row>
    <row r="3099" spans="1:108" x14ac:dyDescent="0.2">
      <c r="A3099" s="1" t="s">
        <v>23573</v>
      </c>
      <c r="B3099" s="1" t="s">
        <v>4614</v>
      </c>
      <c r="C3099" s="1" t="s">
        <v>23574</v>
      </c>
      <c r="D3099" s="1" t="s">
        <v>118</v>
      </c>
      <c r="E3099" s="1" t="s">
        <v>23575</v>
      </c>
      <c r="F3099" s="1" t="s">
        <v>23576</v>
      </c>
      <c r="G3099" s="1">
        <v>106.58203908945687</v>
      </c>
      <c r="H3099" s="1">
        <v>5.0395835497081292</v>
      </c>
      <c r="I3099" s="1">
        <v>2.3333045203135985</v>
      </c>
      <c r="J3099" s="1">
        <v>2.549218996292085E-31</v>
      </c>
      <c r="K3099" s="1">
        <v>1.2042206154126045E-29</v>
      </c>
      <c r="L3099" s="1">
        <v>8.0682781232644495E-28</v>
      </c>
      <c r="M3099" s="1">
        <v>33.82013737563279</v>
      </c>
      <c r="N3099" s="1">
        <v>1.4550349321553138</v>
      </c>
      <c r="O3099" s="1">
        <v>0.54105378945127769</v>
      </c>
      <c r="P3099" s="1">
        <v>8.0730968048796786E-3</v>
      </c>
      <c r="Q3099" s="1">
        <v>1.2814118047865688E-2</v>
      </c>
      <c r="R3099" s="1">
        <v>1</v>
      </c>
      <c r="S3099" s="1">
        <v>84.498641871505427</v>
      </c>
      <c r="T3099" s="1">
        <v>3.5711287286984317</v>
      </c>
      <c r="U3099" s="1">
        <v>1.8363801397787936</v>
      </c>
      <c r="V3099" s="1">
        <v>5.9342006577472769E-20</v>
      </c>
      <c r="W3099" s="1">
        <v>4.9166871941806625E-19</v>
      </c>
      <c r="X3099" s="1">
        <v>1.8781745081770132E-16</v>
      </c>
      <c r="Y3099" s="1">
        <v>106.58203908945687</v>
      </c>
      <c r="Z3099" s="1">
        <v>-3.4635481509099186</v>
      </c>
      <c r="AA3099" s="1">
        <v>-1.792250730595442</v>
      </c>
      <c r="AB3099" s="1">
        <v>7.1022471134562461E-21</v>
      </c>
      <c r="AC3099" s="1">
        <v>9.0634025921102147E-20</v>
      </c>
      <c r="AD3099" s="1">
        <v>2.2478612114089018E-17</v>
      </c>
      <c r="AE3099" s="1">
        <v>106.58203908945687</v>
      </c>
      <c r="AF3099" s="1">
        <v>-1.4112018729577995</v>
      </c>
      <c r="AG3099" s="1">
        <v>-0.49692438076511186</v>
      </c>
      <c r="AH3099" s="1">
        <v>8.0555551958487858E-3</v>
      </c>
      <c r="AI3099" s="1">
        <v>2.4808775059679232E-2</v>
      </c>
      <c r="AJ3099" s="1">
        <v>1</v>
      </c>
      <c r="AK3099" s="1">
        <v>84.498641871505427</v>
      </c>
      <c r="AL3099" s="1">
        <v>2.4543250812485118</v>
      </c>
      <c r="AM3099" s="1">
        <v>1.2953263500782879</v>
      </c>
      <c r="AN3099" s="1">
        <v>1.3760582940391853E-11</v>
      </c>
      <c r="AO3099" s="1">
        <v>7.1958798816450484E-11</v>
      </c>
      <c r="AP3099" s="1">
        <v>4.3552245006340214E-8</v>
      </c>
      <c r="AQ3099" s="1" t="s">
        <v>118</v>
      </c>
      <c r="AR3099" s="1" t="s">
        <v>23575</v>
      </c>
      <c r="AS3099" s="1" t="s">
        <v>23573</v>
      </c>
      <c r="AT3099" s="1"/>
      <c r="AU3099" s="1" t="s">
        <v>23573</v>
      </c>
      <c r="AV3099" s="1" t="s">
        <v>23574</v>
      </c>
      <c r="AW3099" s="1"/>
      <c r="AX3099" s="1" t="s">
        <v>4618</v>
      </c>
      <c r="AY3099" s="1" t="s">
        <v>23577</v>
      </c>
      <c r="AZ3099" s="1"/>
      <c r="BA3099" s="1" t="s">
        <v>111</v>
      </c>
      <c r="BB3099" s="1"/>
      <c r="BC3099" s="1">
        <v>1</v>
      </c>
      <c r="BD3099" s="1">
        <v>11</v>
      </c>
      <c r="BE3099" s="1" t="s">
        <v>4614</v>
      </c>
      <c r="BF3099" s="1" t="s">
        <v>23578</v>
      </c>
      <c r="BG3099" s="1">
        <v>45126316</v>
      </c>
      <c r="BH3099" s="1" t="s">
        <v>23579</v>
      </c>
      <c r="BI3099" s="1">
        <v>136</v>
      </c>
      <c r="BJ3099" s="1">
        <v>15.862320486820316</v>
      </c>
      <c r="BK3099" s="1">
        <v>15.558101757681285</v>
      </c>
      <c r="BL3099" s="1">
        <v>23.012745552143699</v>
      </c>
      <c r="BM3099" s="1">
        <v>125</v>
      </c>
      <c r="BN3099" s="1">
        <v>11.663593404046535</v>
      </c>
      <c r="BO3099" s="1">
        <v>10.621016499374498</v>
      </c>
      <c r="BP3099" s="1">
        <v>17.520323308571697</v>
      </c>
      <c r="BQ3099" s="1">
        <v>87</v>
      </c>
      <c r="BR3099" s="1">
        <v>9.9008507839999282</v>
      </c>
      <c r="BS3099" s="1">
        <v>8.8842519034178835</v>
      </c>
      <c r="BT3099" s="1">
        <v>14.784481472423133</v>
      </c>
      <c r="BU3099" s="1">
        <v>656</v>
      </c>
      <c r="BV3099" s="1">
        <v>117.31773537957862</v>
      </c>
      <c r="BW3099" s="1">
        <v>112.97865029750305</v>
      </c>
      <c r="BX3099" s="1">
        <v>96.603986779510748</v>
      </c>
      <c r="BY3099" s="1">
        <v>834</v>
      </c>
      <c r="BZ3099" s="1">
        <v>98.956746541805657</v>
      </c>
      <c r="CA3099" s="1">
        <v>92.549004394369803</v>
      </c>
      <c r="CB3099" s="1">
        <v>87.245901453594726</v>
      </c>
      <c r="CC3099" s="1">
        <v>1057</v>
      </c>
      <c r="CD3099" s="1">
        <v>119.96508360061372</v>
      </c>
      <c r="CE3099" s="1">
        <v>114.21846257649776</v>
      </c>
      <c r="CF3099" s="1">
        <v>95.054789637984356</v>
      </c>
      <c r="CG3099" s="1">
        <v>249</v>
      </c>
      <c r="CH3099" s="1">
        <v>29.785916057380891</v>
      </c>
      <c r="CI3099" s="1">
        <v>30.726840615672895</v>
      </c>
      <c r="CJ3099" s="1">
        <v>22.393204969780349</v>
      </c>
      <c r="CK3099" s="1">
        <v>296</v>
      </c>
      <c r="CL3099" s="1">
        <v>33.15423700124532</v>
      </c>
      <c r="CM3099" s="1">
        <v>33.852505247872948</v>
      </c>
      <c r="CN3099" s="1">
        <v>26.743306777668472</v>
      </c>
      <c r="CO3099" s="1">
        <v>323</v>
      </c>
      <c r="CP3099" s="1">
        <v>35.337216306129285</v>
      </c>
      <c r="CQ3099" s="1">
        <v>36.88106626335253</v>
      </c>
      <c r="CR3099" s="1">
        <v>31.396452349290243</v>
      </c>
      <c r="CS3099" s="1">
        <v>669</v>
      </c>
      <c r="CT3099" s="1">
        <v>82.836164018592797</v>
      </c>
      <c r="CU3099" s="1">
        <v>81.94451951986305</v>
      </c>
      <c r="CV3099" s="1">
        <v>59.33252324439681</v>
      </c>
      <c r="CW3099" s="1">
        <v>849</v>
      </c>
      <c r="CX3099" s="1">
        <v>91.982565476327423</v>
      </c>
      <c r="CY3099" s="1">
        <v>90.495124528827361</v>
      </c>
      <c r="CZ3099" s="1">
        <v>72.937720504470462</v>
      </c>
      <c r="DA3099" s="1">
        <v>604</v>
      </c>
      <c r="DB3099" s="1">
        <v>82.397977245015809</v>
      </c>
      <c r="DC3099" s="1">
        <v>81.056281565825884</v>
      </c>
      <c r="DD3099" s="1">
        <v>65.299214530403376</v>
      </c>
    </row>
    <row r="3100" spans="1:108" x14ac:dyDescent="0.2">
      <c r="A3100" s="1" t="s">
        <v>23580</v>
      </c>
      <c r="B3100" s="1" t="s">
        <v>23581</v>
      </c>
      <c r="C3100" s="1" t="s">
        <v>23582</v>
      </c>
      <c r="D3100" s="1" t="s">
        <v>107</v>
      </c>
      <c r="E3100" s="1" t="s">
        <v>23583</v>
      </c>
      <c r="F3100" s="1" t="s">
        <v>23584</v>
      </c>
      <c r="G3100" s="1">
        <v>116.65435930670424</v>
      </c>
      <c r="H3100" s="1">
        <v>5.0433890962680392</v>
      </c>
      <c r="I3100" s="1">
        <v>2.3343935331679053</v>
      </c>
      <c r="J3100" s="1">
        <v>2.6132757945130457E-33</v>
      </c>
      <c r="K3100" s="1">
        <v>1.6217682136536844E-31</v>
      </c>
      <c r="L3100" s="1">
        <v>8.2710178896337898E-30</v>
      </c>
      <c r="M3100" s="1">
        <v>61.484804281584069</v>
      </c>
      <c r="N3100" s="1">
        <v>2.395200030611206</v>
      </c>
      <c r="O3100" s="1">
        <v>1.2601461449469411</v>
      </c>
      <c r="P3100" s="1">
        <v>1.5226849970357067E-10</v>
      </c>
      <c r="Q3100" s="1">
        <v>5.5585905601130472E-10</v>
      </c>
      <c r="R3100" s="1">
        <v>4.8192980156180116E-7</v>
      </c>
      <c r="S3100" s="1">
        <v>143.34466129152585</v>
      </c>
      <c r="T3100" s="1">
        <v>5.5233629130209332</v>
      </c>
      <c r="U3100" s="1">
        <v>2.4655469229212876</v>
      </c>
      <c r="V3100" s="1">
        <v>2.7053951708395857E-37</v>
      </c>
      <c r="W3100" s="1">
        <v>7.9283108478771183E-36</v>
      </c>
      <c r="X3100" s="1">
        <v>8.5625757157072885E-34</v>
      </c>
      <c r="Y3100" s="1">
        <v>116.65435930670424</v>
      </c>
      <c r="Z3100" s="1">
        <v>-2.1056233424853161</v>
      </c>
      <c r="AA3100" s="1">
        <v>-1.0742473876798764</v>
      </c>
      <c r="AB3100" s="1">
        <v>5.0181584602611055E-10</v>
      </c>
      <c r="AC3100" s="1">
        <v>2.2717239978495894E-9</v>
      </c>
      <c r="AD3100" s="1">
        <v>1.5882471526726399E-6</v>
      </c>
      <c r="AE3100" s="1">
        <v>143.34466129152585</v>
      </c>
      <c r="AF3100" s="1">
        <v>1.0951689050532671</v>
      </c>
      <c r="AG3100" s="1">
        <v>0.1311533900920322</v>
      </c>
      <c r="AH3100" s="1">
        <v>0.43674749961393944</v>
      </c>
      <c r="AI3100" s="1">
        <v>0.5668952056507286</v>
      </c>
      <c r="AJ3100" s="1">
        <v>1</v>
      </c>
      <c r="AK3100" s="1">
        <v>143.34466129152585</v>
      </c>
      <c r="AL3100" s="1">
        <v>2.3060132107679974</v>
      </c>
      <c r="AM3100" s="1">
        <v>1.2054007779744562</v>
      </c>
      <c r="AN3100" s="1">
        <v>2.2271435706497774E-12</v>
      </c>
      <c r="AO3100" s="1">
        <v>1.2625908980959706E-11</v>
      </c>
      <c r="AP3100" s="1">
        <v>7.0489094011065452E-9</v>
      </c>
      <c r="AQ3100" s="1" t="s">
        <v>107</v>
      </c>
      <c r="AR3100" s="1" t="s">
        <v>23583</v>
      </c>
      <c r="AS3100" s="1" t="s">
        <v>23580</v>
      </c>
      <c r="AT3100" s="1"/>
      <c r="AU3100" s="1" t="s">
        <v>23580</v>
      </c>
      <c r="AV3100" s="1" t="s">
        <v>23582</v>
      </c>
      <c r="AW3100" s="1"/>
      <c r="AX3100" s="1"/>
      <c r="AY3100" s="1" t="s">
        <v>23585</v>
      </c>
      <c r="AZ3100" s="1"/>
      <c r="BA3100" s="1" t="s">
        <v>111</v>
      </c>
      <c r="BB3100" s="1"/>
      <c r="BC3100" s="1">
        <v>1</v>
      </c>
      <c r="BD3100" s="1">
        <v>11</v>
      </c>
      <c r="BE3100" s="1" t="s">
        <v>23581</v>
      </c>
      <c r="BF3100" s="1" t="s">
        <v>23586</v>
      </c>
      <c r="BG3100" s="1">
        <v>45123587</v>
      </c>
      <c r="BH3100" s="1" t="s">
        <v>23587</v>
      </c>
      <c r="BI3100" s="1">
        <v>75</v>
      </c>
      <c r="BJ3100" s="1">
        <v>16.515997104774776</v>
      </c>
      <c r="BK3100" s="1">
        <v>16.199241706101976</v>
      </c>
      <c r="BL3100" s="1">
        <v>12.690852326549834</v>
      </c>
      <c r="BM3100" s="1">
        <v>69</v>
      </c>
      <c r="BN3100" s="1">
        <v>12.155901495787484</v>
      </c>
      <c r="BO3100" s="1">
        <v>11.069318509228692</v>
      </c>
      <c r="BP3100" s="1">
        <v>9.6712184663315757</v>
      </c>
      <c r="BQ3100" s="1">
        <v>57</v>
      </c>
      <c r="BR3100" s="1">
        <v>12.247398280671037</v>
      </c>
      <c r="BS3100" s="1">
        <v>10.989860756492478</v>
      </c>
      <c r="BT3100" s="1">
        <v>9.6863844129668806</v>
      </c>
      <c r="BU3100" s="1">
        <v>390</v>
      </c>
      <c r="BV3100" s="1">
        <v>131.68616843264269</v>
      </c>
      <c r="BW3100" s="1">
        <v>126.81565599807318</v>
      </c>
      <c r="BX3100" s="1">
        <v>57.432248237818889</v>
      </c>
      <c r="BY3100" s="1">
        <v>473</v>
      </c>
      <c r="BZ3100" s="1">
        <v>105.96348206728355</v>
      </c>
      <c r="CA3100" s="1">
        <v>99.102033061937078</v>
      </c>
      <c r="CB3100" s="1">
        <v>49.481188714089093</v>
      </c>
      <c r="CC3100" s="1">
        <v>608</v>
      </c>
      <c r="CD3100" s="1">
        <v>130.28642751084317</v>
      </c>
      <c r="CE3100" s="1">
        <v>124.04538886010245</v>
      </c>
      <c r="CF3100" s="1">
        <v>54.676738032066687</v>
      </c>
      <c r="CG3100" s="1">
        <v>312</v>
      </c>
      <c r="CH3100" s="1">
        <v>70.466375049613916</v>
      </c>
      <c r="CI3100" s="1">
        <v>72.692378194532026</v>
      </c>
      <c r="CJ3100" s="1">
        <v>28.058955624785014</v>
      </c>
      <c r="CK3100" s="1">
        <v>258</v>
      </c>
      <c r="CL3100" s="1">
        <v>54.561054508352335</v>
      </c>
      <c r="CM3100" s="1">
        <v>55.710176168557354</v>
      </c>
      <c r="CN3100" s="1">
        <v>23.310044421075897</v>
      </c>
      <c r="CO3100" s="1">
        <v>260</v>
      </c>
      <c r="CP3100" s="1">
        <v>53.705514731694109</v>
      </c>
      <c r="CQ3100" s="1">
        <v>56.051858481662805</v>
      </c>
      <c r="CR3100" s="1">
        <v>25.272686101595859</v>
      </c>
      <c r="CS3100" s="1">
        <v>667</v>
      </c>
      <c r="CT3100" s="1">
        <v>155.93206070880524</v>
      </c>
      <c r="CU3100" s="1">
        <v>154.25361548196696</v>
      </c>
      <c r="CV3100" s="1">
        <v>59.155146493292492</v>
      </c>
      <c r="CW3100" s="1">
        <v>659</v>
      </c>
      <c r="CX3100" s="1">
        <v>134.80281625592571</v>
      </c>
      <c r="CY3100" s="1">
        <v>132.62293327811298</v>
      </c>
      <c r="CZ3100" s="1">
        <v>56.614791298523009</v>
      </c>
      <c r="DA3100" s="1">
        <v>565</v>
      </c>
      <c r="DB3100" s="1">
        <v>145.52706900870791</v>
      </c>
      <c r="DC3100" s="1">
        <v>143.15743511449762</v>
      </c>
      <c r="DD3100" s="1">
        <v>61.082874519334283</v>
      </c>
    </row>
    <row r="3101" spans="1:108" x14ac:dyDescent="0.2">
      <c r="A3101" s="1" t="s">
        <v>23588</v>
      </c>
      <c r="B3101" s="1" t="s">
        <v>143</v>
      </c>
      <c r="C3101" s="1"/>
      <c r="D3101" s="1" t="s">
        <v>118</v>
      </c>
      <c r="E3101" s="1" t="s">
        <v>23589</v>
      </c>
      <c r="F3101" s="1" t="s">
        <v>23590</v>
      </c>
      <c r="G3101" s="1">
        <v>2209.2593506725416</v>
      </c>
      <c r="H3101" s="1">
        <v>5.0753657467686804</v>
      </c>
      <c r="I3101" s="1">
        <v>2.343511791171998</v>
      </c>
      <c r="J3101" s="1">
        <v>3.1521446182440743E-50</v>
      </c>
      <c r="K3101" s="1">
        <v>9.9765377167424957E-48</v>
      </c>
      <c r="L3101" s="1">
        <v>9.9765377167424952E-47</v>
      </c>
      <c r="M3101" s="1">
        <v>1167.3060802745506</v>
      </c>
      <c r="N3101" s="1">
        <v>2.4126223000982403</v>
      </c>
      <c r="O3101" s="1">
        <v>1.2706020770016853</v>
      </c>
      <c r="P3101" s="1">
        <v>7.4186421650903305E-16</v>
      </c>
      <c r="Q3101" s="1">
        <v>4.2536236327012491E-15</v>
      </c>
      <c r="R3101" s="1">
        <v>2.3480002452510897E-12</v>
      </c>
      <c r="S3101" s="1">
        <v>2531.7948226751446</v>
      </c>
      <c r="T3101" s="1">
        <v>5.1370164442559609</v>
      </c>
      <c r="U3101" s="1">
        <v>2.3609306919462218</v>
      </c>
      <c r="V3101" s="1">
        <v>5.2896640886526489E-51</v>
      </c>
      <c r="W3101" s="1">
        <v>3.8934388001361937E-49</v>
      </c>
      <c r="X3101" s="1">
        <v>1.6741786840585634E-47</v>
      </c>
      <c r="Y3101" s="1">
        <v>2209.2593506725416</v>
      </c>
      <c r="Z3101" s="1">
        <v>-2.1036719037520641</v>
      </c>
      <c r="AA3101" s="1">
        <v>-1.0729097142594743</v>
      </c>
      <c r="AB3101" s="1">
        <v>4.1158057612312184E-12</v>
      </c>
      <c r="AC3101" s="1">
        <v>2.4035995603725063E-11</v>
      </c>
      <c r="AD3101" s="1">
        <v>1.3026525234296806E-8</v>
      </c>
      <c r="AE3101" s="1">
        <v>2531.7948226751446</v>
      </c>
      <c r="AF3101" s="1">
        <v>1.012147045243627</v>
      </c>
      <c r="AG3101" s="1">
        <v>1.7418900736779923E-2</v>
      </c>
      <c r="AH3101" s="1">
        <v>0.91013809697590298</v>
      </c>
      <c r="AI3101" s="1">
        <v>0.9365827874449365</v>
      </c>
      <c r="AJ3101" s="1">
        <v>1</v>
      </c>
      <c r="AK3101" s="1">
        <v>2531.7948226751446</v>
      </c>
      <c r="AL3101" s="1">
        <v>2.1292253014894951</v>
      </c>
      <c r="AM3101" s="1">
        <v>1.0903286149588578</v>
      </c>
      <c r="AN3101" s="1">
        <v>1.7945496290829038E-12</v>
      </c>
      <c r="AO3101" s="1">
        <v>1.0267340221007536E-11</v>
      </c>
      <c r="AP3101" s="1">
        <v>5.6797495760473904E-9</v>
      </c>
      <c r="AQ3101" s="1" t="s">
        <v>118</v>
      </c>
      <c r="AR3101" s="1" t="s">
        <v>23589</v>
      </c>
      <c r="AS3101" s="1" t="s">
        <v>23588</v>
      </c>
      <c r="AT3101" s="1"/>
      <c r="AU3101" s="1" t="s">
        <v>23588</v>
      </c>
      <c r="AV3101" s="1"/>
      <c r="AW3101" s="1"/>
      <c r="AX3101" s="1"/>
      <c r="AY3101" s="1" t="s">
        <v>23591</v>
      </c>
      <c r="AZ3101" s="1"/>
      <c r="BA3101" s="1" t="s">
        <v>111</v>
      </c>
      <c r="BB3101" s="1"/>
      <c r="BC3101" s="1">
        <v>1</v>
      </c>
      <c r="BD3101" s="1">
        <v>11</v>
      </c>
      <c r="BE3101" s="1" t="s">
        <v>143</v>
      </c>
      <c r="BF3101" s="1" t="s">
        <v>23592</v>
      </c>
      <c r="BG3101" s="1">
        <v>45125711</v>
      </c>
      <c r="BH3101" s="1" t="s">
        <v>23593</v>
      </c>
      <c r="BI3101" s="1">
        <v>657</v>
      </c>
      <c r="BJ3101" s="1">
        <v>269.26580613151145</v>
      </c>
      <c r="BK3101" s="1">
        <v>264.1016372818159</v>
      </c>
      <c r="BL3101" s="1">
        <v>111.17186638057655</v>
      </c>
      <c r="BM3101" s="1">
        <v>876</v>
      </c>
      <c r="BN3101" s="1">
        <v>287.21987543911393</v>
      </c>
      <c r="BO3101" s="1">
        <v>261.5460716359301</v>
      </c>
      <c r="BP3101" s="1">
        <v>122.78242574647045</v>
      </c>
      <c r="BQ3101" s="1">
        <v>526</v>
      </c>
      <c r="BR3101" s="1">
        <v>210.34250010107638</v>
      </c>
      <c r="BS3101" s="1">
        <v>188.74496724186545</v>
      </c>
      <c r="BT3101" s="1">
        <v>89.386635109132968</v>
      </c>
      <c r="BU3101" s="1">
        <v>3738</v>
      </c>
      <c r="BV3101" s="1">
        <v>2349.0223745927087</v>
      </c>
      <c r="BW3101" s="1">
        <v>2262.1420072716123</v>
      </c>
      <c r="BX3101" s="1">
        <v>550.46601003324872</v>
      </c>
      <c r="BY3101" s="1">
        <v>4765</v>
      </c>
      <c r="BZ3101" s="1">
        <v>1986.6908308310201</v>
      </c>
      <c r="CA3101" s="1">
        <v>1858.0467210000422</v>
      </c>
      <c r="CB3101" s="1">
        <v>498.47328588294823</v>
      </c>
      <c r="CC3101" s="1">
        <v>6604</v>
      </c>
      <c r="CD3101" s="1">
        <v>2633.7525131518528</v>
      </c>
      <c r="CE3101" s="1">
        <v>2507.5893237459704</v>
      </c>
      <c r="CF3101" s="1">
        <v>593.89009533514536</v>
      </c>
      <c r="CG3101" s="1">
        <v>2997</v>
      </c>
      <c r="CH3101" s="1">
        <v>1259.7558443364874</v>
      </c>
      <c r="CI3101" s="1">
        <v>1299.5510015209968</v>
      </c>
      <c r="CJ3101" s="1">
        <v>269.52785258807916</v>
      </c>
      <c r="CK3101" s="1">
        <v>3167</v>
      </c>
      <c r="CL3101" s="1">
        <v>1246.4745472731238</v>
      </c>
      <c r="CM3101" s="1">
        <v>1272.7268056664532</v>
      </c>
      <c r="CN3101" s="1">
        <v>286.13531271917583</v>
      </c>
      <c r="CO3101" s="1">
        <v>2317</v>
      </c>
      <c r="CP3101" s="1">
        <v>890.72547023861773</v>
      </c>
      <c r="CQ3101" s="1">
        <v>929.64043363620215</v>
      </c>
      <c r="CR3101" s="1">
        <v>225.21851422076003</v>
      </c>
      <c r="CS3101" s="1">
        <v>7889</v>
      </c>
      <c r="CT3101" s="1">
        <v>3432.4470183420049</v>
      </c>
      <c r="CU3101" s="1">
        <v>3395.5003231715355</v>
      </c>
      <c r="CV3101" s="1">
        <v>699.66259473101115</v>
      </c>
      <c r="CW3101" s="1">
        <v>5384</v>
      </c>
      <c r="CX3101" s="1">
        <v>2049.7028453198263</v>
      </c>
      <c r="CY3101" s="1">
        <v>2016.5573038082589</v>
      </c>
      <c r="CZ3101" s="1">
        <v>462.54026760432151</v>
      </c>
      <c r="DA3101" s="1">
        <v>4630</v>
      </c>
      <c r="DB3101" s="1">
        <v>2219.4666704617148</v>
      </c>
      <c r="DC3101" s="1">
        <v>2183.3268410456394</v>
      </c>
      <c r="DD3101" s="1">
        <v>500.55523721153583</v>
      </c>
    </row>
    <row r="3102" spans="1:108" x14ac:dyDescent="0.2">
      <c r="A3102" s="1" t="s">
        <v>23594</v>
      </c>
      <c r="B3102" s="1" t="s">
        <v>143</v>
      </c>
      <c r="C3102" s="1"/>
      <c r="D3102" s="1" t="s">
        <v>107</v>
      </c>
      <c r="E3102" s="1" t="s">
        <v>23595</v>
      </c>
      <c r="F3102" s="1" t="s">
        <v>23596</v>
      </c>
      <c r="G3102" s="1">
        <v>35.083940899589251</v>
      </c>
      <c r="H3102" s="1">
        <v>5.0758338800695073</v>
      </c>
      <c r="I3102" s="1">
        <v>2.3436448539856327</v>
      </c>
      <c r="J3102" s="1">
        <v>9.8689740351052725E-18</v>
      </c>
      <c r="K3102" s="1">
        <v>1.196754897360467E-16</v>
      </c>
      <c r="L3102" s="1">
        <v>3.123530282110819E-14</v>
      </c>
      <c r="M3102" s="1">
        <v>23.274875644343982</v>
      </c>
      <c r="N3102" s="1">
        <v>3.0528585073416292</v>
      </c>
      <c r="O3102" s="1">
        <v>1.610160725644606</v>
      </c>
      <c r="P3102" s="1">
        <v>6.1320867558353765E-9</v>
      </c>
      <c r="Q3102" s="1">
        <v>1.9196888805360009E-8</v>
      </c>
      <c r="R3102" s="1">
        <v>1.9408054582218968E-5</v>
      </c>
      <c r="S3102" s="1">
        <v>38.497496965356071</v>
      </c>
      <c r="T3102" s="1">
        <v>4.8971717920489635</v>
      </c>
      <c r="U3102" s="1">
        <v>2.2919488064591551</v>
      </c>
      <c r="V3102" s="1">
        <v>3.5011601355583007E-17</v>
      </c>
      <c r="W3102" s="1">
        <v>2.3728419334137091E-16</v>
      </c>
      <c r="X3102" s="1">
        <v>1.1081171829042022E-13</v>
      </c>
      <c r="Y3102" s="1">
        <v>35.083940899589251</v>
      </c>
      <c r="Z3102" s="1">
        <v>-1.6626495679938285</v>
      </c>
      <c r="AA3102" s="1">
        <v>-0.73348412786020833</v>
      </c>
      <c r="AB3102" s="1">
        <v>3.7407825215193189E-4</v>
      </c>
      <c r="AC3102" s="1">
        <v>8.0893769869117211E-4</v>
      </c>
      <c r="AD3102" s="1">
        <v>1</v>
      </c>
      <c r="AE3102" s="1">
        <v>38.497496965356071</v>
      </c>
      <c r="AF3102" s="1">
        <v>-1.0364827071521783</v>
      </c>
      <c r="AG3102" s="1">
        <v>-5.1696046486965956E-2</v>
      </c>
      <c r="AH3102" s="1">
        <v>0.79535356398516965</v>
      </c>
      <c r="AI3102" s="1">
        <v>0.85707370006585293</v>
      </c>
      <c r="AJ3102" s="1">
        <v>1</v>
      </c>
      <c r="AK3102" s="1">
        <v>38.497496965356071</v>
      </c>
      <c r="AL3102" s="1">
        <v>1.6041266831762013</v>
      </c>
      <c r="AM3102" s="1">
        <v>0.68178808067880248</v>
      </c>
      <c r="AN3102" s="1">
        <v>8.4875050229355257E-4</v>
      </c>
      <c r="AO3102" s="1">
        <v>1.7807681377620477E-3</v>
      </c>
      <c r="AP3102" s="1">
        <v>1</v>
      </c>
      <c r="AQ3102" s="1" t="s">
        <v>107</v>
      </c>
      <c r="AR3102" s="1" t="s">
        <v>23595</v>
      </c>
      <c r="AS3102" s="1" t="s">
        <v>23594</v>
      </c>
      <c r="AT3102" s="1"/>
      <c r="AU3102" s="1" t="s">
        <v>23594</v>
      </c>
      <c r="AV3102" s="1"/>
      <c r="AW3102" s="1"/>
      <c r="AX3102" s="1"/>
      <c r="AY3102" s="1" t="s">
        <v>23597</v>
      </c>
      <c r="AZ3102" s="1"/>
      <c r="BA3102" s="1" t="s">
        <v>111</v>
      </c>
      <c r="BB3102" s="1"/>
      <c r="BC3102" s="1">
        <v>1</v>
      </c>
      <c r="BD3102" s="1">
        <v>11</v>
      </c>
      <c r="BE3102" s="1" t="s">
        <v>143</v>
      </c>
      <c r="BF3102" s="1" t="s">
        <v>23598</v>
      </c>
      <c r="BG3102" s="1">
        <v>45125271</v>
      </c>
      <c r="BH3102" s="1" t="s">
        <v>23599</v>
      </c>
      <c r="BI3102" s="1">
        <v>19</v>
      </c>
      <c r="BJ3102" s="1">
        <v>4.8333021412363886</v>
      </c>
      <c r="BK3102" s="1">
        <v>4.7406056762914517</v>
      </c>
      <c r="BL3102" s="1">
        <v>3.215015922725958</v>
      </c>
      <c r="BM3102" s="1">
        <v>18</v>
      </c>
      <c r="BN3102" s="1">
        <v>3.6631727146226152</v>
      </c>
      <c r="BO3102" s="1">
        <v>3.3357316647001007</v>
      </c>
      <c r="BP3102" s="1">
        <v>2.5229265564343244</v>
      </c>
      <c r="BQ3102" s="1">
        <v>15</v>
      </c>
      <c r="BR3102" s="1">
        <v>3.7231201669916496</v>
      </c>
      <c r="BS3102" s="1">
        <v>3.3408378887703996</v>
      </c>
      <c r="BT3102" s="1">
        <v>2.5490485297281262</v>
      </c>
      <c r="BU3102" s="1">
        <v>96</v>
      </c>
      <c r="BV3102" s="1">
        <v>37.444979458831021</v>
      </c>
      <c r="BW3102" s="1">
        <v>36.060048602104629</v>
      </c>
      <c r="BX3102" s="1">
        <v>14.137168797001573</v>
      </c>
      <c r="BY3102" s="1">
        <v>133</v>
      </c>
      <c r="BZ3102" s="1">
        <v>34.418626109993575</v>
      </c>
      <c r="CA3102" s="1">
        <v>32.189918226103423</v>
      </c>
      <c r="CB3102" s="1">
        <v>13.913315219817862</v>
      </c>
      <c r="CC3102" s="1">
        <v>157</v>
      </c>
      <c r="CD3102" s="1">
        <v>38.863513242586187</v>
      </c>
      <c r="CE3102" s="1">
        <v>37.001855870559709</v>
      </c>
      <c r="CF3102" s="1">
        <v>14.118828735254063</v>
      </c>
      <c r="CG3102" s="1">
        <v>77</v>
      </c>
      <c r="CH3102" s="1">
        <v>20.089303099080361</v>
      </c>
      <c r="CI3102" s="1">
        <v>20.723915733067567</v>
      </c>
      <c r="CJ3102" s="1">
        <v>6.9248063561168145</v>
      </c>
      <c r="CK3102" s="1">
        <v>101</v>
      </c>
      <c r="CL3102" s="1">
        <v>24.673526854986651</v>
      </c>
      <c r="CM3102" s="1">
        <v>25.193181110172926</v>
      </c>
      <c r="CN3102" s="1">
        <v>9.1252499477855267</v>
      </c>
      <c r="CO3102" s="1">
        <v>96</v>
      </c>
      <c r="CP3102" s="1">
        <v>22.906755355056799</v>
      </c>
      <c r="CQ3102" s="1">
        <v>23.907530089791457</v>
      </c>
      <c r="CR3102" s="1">
        <v>9.3314533298200093</v>
      </c>
      <c r="CS3102" s="1">
        <v>192</v>
      </c>
      <c r="CT3102" s="1">
        <v>51.851057978547033</v>
      </c>
      <c r="CU3102" s="1">
        <v>51.292935675955718</v>
      </c>
      <c r="CV3102" s="1">
        <v>17.028168106015229</v>
      </c>
      <c r="CW3102" s="1">
        <v>115</v>
      </c>
      <c r="CX3102" s="1">
        <v>27.174289656530465</v>
      </c>
      <c r="CY3102" s="1">
        <v>26.734856912455143</v>
      </c>
      <c r="CZ3102" s="1">
        <v>9.8796676772839849</v>
      </c>
      <c r="DA3102" s="1">
        <v>128</v>
      </c>
      <c r="DB3102" s="1">
        <v>38.084838078079926</v>
      </c>
      <c r="DC3102" s="1">
        <v>37.464698307657358</v>
      </c>
      <c r="DD3102" s="1">
        <v>13.83824413889343</v>
      </c>
    </row>
    <row r="3103" spans="1:108" x14ac:dyDescent="0.2">
      <c r="A3103" s="1" t="s">
        <v>23600</v>
      </c>
      <c r="B3103" s="1"/>
      <c r="C3103" s="1"/>
      <c r="D3103" s="1" t="s">
        <v>107</v>
      </c>
      <c r="E3103" s="1" t="s">
        <v>23601</v>
      </c>
      <c r="F3103" s="1" t="s">
        <v>23602</v>
      </c>
      <c r="G3103" s="1">
        <v>123.98006032737339</v>
      </c>
      <c r="H3103" s="1">
        <v>5.1124697374756281</v>
      </c>
      <c r="I3103" s="1">
        <v>2.3540203982552561</v>
      </c>
      <c r="J3103" s="1">
        <v>6.3166499170133943E-51</v>
      </c>
      <c r="K3103" s="1">
        <v>2.8560281410496273E-48</v>
      </c>
      <c r="L3103" s="1">
        <v>1.9992196987347392E-47</v>
      </c>
      <c r="M3103" s="1">
        <v>30.461962498574078</v>
      </c>
      <c r="N3103" s="1">
        <v>1.1292515712716291</v>
      </c>
      <c r="O3103" s="1">
        <v>0.17536692118230082</v>
      </c>
      <c r="P3103" s="1">
        <v>0.28478108708178385</v>
      </c>
      <c r="Q3103" s="1">
        <v>0.33985467065729502</v>
      </c>
      <c r="R3103" s="1">
        <v>1</v>
      </c>
      <c r="S3103" s="1">
        <v>137.47068241247939</v>
      </c>
      <c r="T3103" s="1">
        <v>5.0241322499617818</v>
      </c>
      <c r="U3103" s="1">
        <v>2.3288744407129869</v>
      </c>
      <c r="V3103" s="1">
        <v>3.8439324564641256E-50</v>
      </c>
      <c r="W3103" s="1">
        <v>2.7035658277131018E-48</v>
      </c>
      <c r="X3103" s="1">
        <v>1.2166046224708958E-46</v>
      </c>
      <c r="Y3103" s="1">
        <v>123.98006032737339</v>
      </c>
      <c r="Z3103" s="1">
        <v>-4.5273080608458542</v>
      </c>
      <c r="AA3103" s="1">
        <v>-2.1786534781636999</v>
      </c>
      <c r="AB3103" s="1">
        <v>1.2267381323096487E-49</v>
      </c>
      <c r="AC3103" s="1">
        <v>1.5216459793168882E-47</v>
      </c>
      <c r="AD3103" s="1">
        <v>3.8826261887600379E-46</v>
      </c>
      <c r="AE3103" s="1">
        <v>137.47068241247939</v>
      </c>
      <c r="AF3103" s="1">
        <v>-1.0175826359633007</v>
      </c>
      <c r="AG3103" s="1">
        <v>-2.5145957787411955E-2</v>
      </c>
      <c r="AH3103" s="1">
        <v>0.85606476606337001</v>
      </c>
      <c r="AI3103" s="1">
        <v>0.9002448494303732</v>
      </c>
      <c r="AJ3103" s="1">
        <v>1</v>
      </c>
      <c r="AK3103" s="1">
        <v>137.47068241247939</v>
      </c>
      <c r="AL3103" s="1">
        <v>4.4490814727454318</v>
      </c>
      <c r="AM3103" s="1">
        <v>2.1535075177651226</v>
      </c>
      <c r="AN3103" s="1">
        <v>7.9359135297461769E-49</v>
      </c>
      <c r="AO3103" s="1">
        <v>7.2380199575714387E-47</v>
      </c>
      <c r="AP3103" s="1">
        <v>2.511716632164665E-45</v>
      </c>
      <c r="AQ3103" s="1"/>
      <c r="AR3103" s="1"/>
      <c r="AS3103" s="1"/>
      <c r="AT3103" s="1"/>
      <c r="AU3103" s="1"/>
      <c r="AV3103" s="1"/>
      <c r="AW3103" s="1"/>
      <c r="AX3103" s="1"/>
      <c r="AY3103" s="1"/>
      <c r="AZ3103" s="1"/>
      <c r="BA3103" s="1"/>
      <c r="BB3103" s="1"/>
      <c r="BC3103" s="1"/>
      <c r="BD3103" s="1"/>
      <c r="BE3103" s="1"/>
      <c r="BF3103" s="1"/>
      <c r="BG3103" s="1"/>
      <c r="BH3103" s="1"/>
      <c r="BI3103" s="1">
        <v>109</v>
      </c>
      <c r="BJ3103" s="1">
        <v>14.890904550144468</v>
      </c>
      <c r="BK3103" s="1">
        <v>14.605316318476879</v>
      </c>
      <c r="BL3103" s="1">
        <v>18.444038714585758</v>
      </c>
      <c r="BM3103" s="1">
        <v>145</v>
      </c>
      <c r="BN3103" s="1">
        <v>15.847367556572117</v>
      </c>
      <c r="BO3103" s="1">
        <v>14.430814454798275</v>
      </c>
      <c r="BP3103" s="1">
        <v>20.323575037943169</v>
      </c>
      <c r="BQ3103" s="1">
        <v>90</v>
      </c>
      <c r="BR3103" s="1">
        <v>11.996720538084203</v>
      </c>
      <c r="BS3103" s="1">
        <v>10.764922086037952</v>
      </c>
      <c r="BT3103" s="1">
        <v>15.294291178368757</v>
      </c>
      <c r="BU3103" s="1">
        <v>595</v>
      </c>
      <c r="BV3103" s="1">
        <v>124.63601862695396</v>
      </c>
      <c r="BW3103" s="1">
        <v>120.02626130966732</v>
      </c>
      <c r="BX3103" s="1">
        <v>87.620994106416006</v>
      </c>
      <c r="BY3103" s="1">
        <v>903</v>
      </c>
      <c r="BZ3103" s="1">
        <v>125.49715426655553</v>
      </c>
      <c r="CA3103" s="1">
        <v>117.37084218699114</v>
      </c>
      <c r="CB3103" s="1">
        <v>94.464087545079181</v>
      </c>
      <c r="CC3103" s="1">
        <v>1063</v>
      </c>
      <c r="CD3103" s="1">
        <v>141.31228152031193</v>
      </c>
      <c r="CE3103" s="1">
        <v>134.54307748546171</v>
      </c>
      <c r="CF3103" s="1">
        <v>95.59436271066923</v>
      </c>
      <c r="CG3103" s="1">
        <v>235</v>
      </c>
      <c r="CH3103" s="1">
        <v>32.926551375717331</v>
      </c>
      <c r="CI3103" s="1">
        <v>33.966687282553025</v>
      </c>
      <c r="CJ3103" s="1">
        <v>21.1341492686682</v>
      </c>
      <c r="CK3103" s="1">
        <v>204</v>
      </c>
      <c r="CL3103" s="1">
        <v>26.763583585277051</v>
      </c>
      <c r="CM3103" s="1">
        <v>27.327256957789334</v>
      </c>
      <c r="CN3103" s="1">
        <v>18.431197914339084</v>
      </c>
      <c r="CO3103" s="1">
        <v>225</v>
      </c>
      <c r="CP3103" s="1">
        <v>28.832287556278089</v>
      </c>
      <c r="CQ3103" s="1">
        <v>30.091943255379874</v>
      </c>
      <c r="CR3103" s="1">
        <v>21.870593741765649</v>
      </c>
      <c r="CS3103" s="1">
        <v>1070</v>
      </c>
      <c r="CT3103" s="1">
        <v>155.1830950110257</v>
      </c>
      <c r="CU3103" s="1">
        <v>153.51271161505653</v>
      </c>
      <c r="CV3103" s="1">
        <v>94.896561840814044</v>
      </c>
      <c r="CW3103" s="1">
        <v>1103</v>
      </c>
      <c r="CX3103" s="1">
        <v>139.97165913742995</v>
      </c>
      <c r="CY3103" s="1">
        <v>137.70819131380074</v>
      </c>
      <c r="CZ3103" s="1">
        <v>94.758899548210749</v>
      </c>
      <c r="DA3103" s="1">
        <v>771</v>
      </c>
      <c r="DB3103" s="1">
        <v>123.19717803642781</v>
      </c>
      <c r="DC3103" s="1">
        <v>121.19114430858086</v>
      </c>
      <c r="DD3103" s="1">
        <v>83.353798680365898</v>
      </c>
    </row>
    <row r="3104" spans="1:108" x14ac:dyDescent="0.2">
      <c r="A3104" s="1" t="s">
        <v>23603</v>
      </c>
      <c r="B3104" s="1" t="s">
        <v>23604</v>
      </c>
      <c r="C3104" s="1" t="s">
        <v>23605</v>
      </c>
      <c r="D3104" s="1" t="s">
        <v>118</v>
      </c>
      <c r="E3104" s="1" t="s">
        <v>23606</v>
      </c>
      <c r="F3104" s="1" t="s">
        <v>23607</v>
      </c>
      <c r="G3104" s="1">
        <v>417.15137650074092</v>
      </c>
      <c r="H3104" s="1">
        <v>5.1570447793369079</v>
      </c>
      <c r="I3104" s="1">
        <v>2.3665445727131651</v>
      </c>
      <c r="J3104" s="1">
        <v>7.1973536933023991E-22</v>
      </c>
      <c r="K3104" s="1">
        <v>1.4061496567470429E-20</v>
      </c>
      <c r="L3104" s="1">
        <v>2.2779624439302093E-18</v>
      </c>
      <c r="M3104" s="1">
        <v>44.574977297864024</v>
      </c>
      <c r="N3104" s="1">
        <v>-2.2375707806964105</v>
      </c>
      <c r="O3104" s="1">
        <v>-1.1619333196258739</v>
      </c>
      <c r="P3104" s="1">
        <v>3.0422322473910442E-6</v>
      </c>
      <c r="Q3104" s="1">
        <v>7.3166147895080958E-6</v>
      </c>
      <c r="R3104" s="1">
        <v>9.6286650629926543E-3</v>
      </c>
      <c r="S3104" s="1">
        <v>619.01477481099118</v>
      </c>
      <c r="T3104" s="1">
        <v>6.7759207856012678</v>
      </c>
      <c r="U3104" s="1">
        <v>2.7604170088365478</v>
      </c>
      <c r="V3104" s="1">
        <v>3.4102974448374784E-29</v>
      </c>
      <c r="W3104" s="1">
        <v>5.1154461672562179E-28</v>
      </c>
      <c r="X3104" s="1">
        <v>1.079359141291062E-25</v>
      </c>
      <c r="Y3104" s="1">
        <v>417.15137650074092</v>
      </c>
      <c r="Z3104" s="1">
        <v>-11.539252719240762</v>
      </c>
      <c r="AA3104" s="1">
        <v>-3.5284778931208867</v>
      </c>
      <c r="AB3104" s="1">
        <v>2.5377052971008649E-46</v>
      </c>
      <c r="AC3104" s="1">
        <v>2.2484068932313662E-44</v>
      </c>
      <c r="AD3104" s="1">
        <v>8.0318372653242369E-43</v>
      </c>
      <c r="AE3104" s="1">
        <v>619.01477481099118</v>
      </c>
      <c r="AF3104" s="1">
        <v>1.3139154448936636</v>
      </c>
      <c r="AG3104" s="1">
        <v>0.39387243611864126</v>
      </c>
      <c r="AH3104" s="1">
        <v>0.10662494629064379</v>
      </c>
      <c r="AI3104" s="1">
        <v>0.19585273257620545</v>
      </c>
      <c r="AJ3104" s="1">
        <v>1</v>
      </c>
      <c r="AK3104" s="1">
        <v>619.01477481099118</v>
      </c>
      <c r="AL3104" s="1">
        <v>15.161602381089034</v>
      </c>
      <c r="AM3104" s="1">
        <v>3.9223503302621907</v>
      </c>
      <c r="AN3104" s="1">
        <v>7.1483659928182907E-57</v>
      </c>
      <c r="AO3104" s="1">
        <v>1.0555753782728344E-54</v>
      </c>
      <c r="AP3104" s="1">
        <v>2.2624578367269891E-53</v>
      </c>
      <c r="AQ3104" s="1" t="s">
        <v>118</v>
      </c>
      <c r="AR3104" s="1" t="s">
        <v>23606</v>
      </c>
      <c r="AS3104" s="1" t="s">
        <v>23603</v>
      </c>
      <c r="AT3104" s="1" t="s">
        <v>23603</v>
      </c>
      <c r="AU3104" s="1" t="s">
        <v>23608</v>
      </c>
      <c r="AV3104" s="1" t="s">
        <v>23605</v>
      </c>
      <c r="AW3104" s="1"/>
      <c r="AX3104" s="1" t="s">
        <v>23609</v>
      </c>
      <c r="AY3104" s="1" t="s">
        <v>23610</v>
      </c>
      <c r="AZ3104" s="1"/>
      <c r="BA3104" s="1" t="s">
        <v>111</v>
      </c>
      <c r="BB3104" s="1"/>
      <c r="BC3104" s="1">
        <v>1</v>
      </c>
      <c r="BD3104" s="1">
        <v>11</v>
      </c>
      <c r="BE3104" s="1" t="s">
        <v>23604</v>
      </c>
      <c r="BF3104" s="1" t="s">
        <v>23611</v>
      </c>
      <c r="BG3104" s="1">
        <v>45125832</v>
      </c>
      <c r="BH3104" s="1" t="s">
        <v>23612</v>
      </c>
      <c r="BI3104" s="1">
        <v>683</v>
      </c>
      <c r="BJ3104" s="1">
        <v>58.081732450459057</v>
      </c>
      <c r="BK3104" s="1">
        <v>56.967800170062048</v>
      </c>
      <c r="BL3104" s="1">
        <v>115.57136185378049</v>
      </c>
      <c r="BM3104" s="1">
        <v>715</v>
      </c>
      <c r="BN3104" s="1">
        <v>48.6428986472622</v>
      </c>
      <c r="BO3104" s="1">
        <v>44.294842182232848</v>
      </c>
      <c r="BP3104" s="1">
        <v>100.21624932503011</v>
      </c>
      <c r="BQ3104" s="1">
        <v>436</v>
      </c>
      <c r="BR3104" s="1">
        <v>36.176854095248736</v>
      </c>
      <c r="BS3104" s="1">
        <v>32.46228954129716</v>
      </c>
      <c r="BT3104" s="1">
        <v>74.092343930764201</v>
      </c>
      <c r="BU3104" s="1">
        <v>3396</v>
      </c>
      <c r="BV3104" s="1">
        <v>442.81116198649306</v>
      </c>
      <c r="BW3104" s="1">
        <v>426.43345659578193</v>
      </c>
      <c r="BX3104" s="1">
        <v>500.10234619393066</v>
      </c>
      <c r="BY3104" s="1">
        <v>4365</v>
      </c>
      <c r="BZ3104" s="1">
        <v>377.61970801356733</v>
      </c>
      <c r="CA3104" s="1">
        <v>353.1677145588439</v>
      </c>
      <c r="CB3104" s="1">
        <v>456.62872883086447</v>
      </c>
      <c r="CC3104" s="1">
        <v>5989</v>
      </c>
      <c r="CD3104" s="1">
        <v>495.59307942404314</v>
      </c>
      <c r="CE3104" s="1">
        <v>471.85295834759677</v>
      </c>
      <c r="CF3104" s="1">
        <v>538.58385538494633</v>
      </c>
      <c r="CG3104" s="1">
        <v>296</v>
      </c>
      <c r="CH3104" s="1">
        <v>25.816322138179693</v>
      </c>
      <c r="CI3104" s="1">
        <v>26.631848894442456</v>
      </c>
      <c r="CJ3104" s="1">
        <v>26.62003482351399</v>
      </c>
      <c r="CK3104" s="1">
        <v>446</v>
      </c>
      <c r="CL3104" s="1">
        <v>36.42279183295544</v>
      </c>
      <c r="CM3104" s="1">
        <v>37.189899789308825</v>
      </c>
      <c r="CN3104" s="1">
        <v>40.295658185270739</v>
      </c>
      <c r="CO3104" s="1">
        <v>645</v>
      </c>
      <c r="CP3104" s="1">
        <v>51.44943070561208</v>
      </c>
      <c r="CQ3104" s="1">
        <v>53.697208252827707</v>
      </c>
      <c r="CR3104" s="1">
        <v>62.695702059728191</v>
      </c>
      <c r="CS3104" s="1">
        <v>8752</v>
      </c>
      <c r="CT3104" s="1">
        <v>790.11847522929065</v>
      </c>
      <c r="CU3104" s="1">
        <v>781.61367783639344</v>
      </c>
      <c r="CV3104" s="1">
        <v>776.20066283252754</v>
      </c>
      <c r="CW3104" s="1">
        <v>6751</v>
      </c>
      <c r="CX3104" s="1">
        <v>533.28207038374921</v>
      </c>
      <c r="CY3104" s="1">
        <v>524.65841889122214</v>
      </c>
      <c r="CZ3104" s="1">
        <v>579.97944773342772</v>
      </c>
      <c r="DA3104" s="1">
        <v>5629</v>
      </c>
      <c r="DB3104" s="1">
        <v>559.88896368010126</v>
      </c>
      <c r="DC3104" s="1">
        <v>550.77222770535798</v>
      </c>
      <c r="DD3104" s="1">
        <v>608.55840826430563</v>
      </c>
    </row>
    <row r="3105" spans="1:108" x14ac:dyDescent="0.2">
      <c r="A3105" s="1" t="s">
        <v>23613</v>
      </c>
      <c r="B3105" s="1" t="s">
        <v>23614</v>
      </c>
      <c r="C3105" s="1" t="s">
        <v>23615</v>
      </c>
      <c r="D3105" s="1" t="s">
        <v>107</v>
      </c>
      <c r="E3105" s="1" t="s">
        <v>23616</v>
      </c>
      <c r="F3105" s="1" t="s">
        <v>23617</v>
      </c>
      <c r="G3105" s="1">
        <v>134.24728541097485</v>
      </c>
      <c r="H3105" s="1">
        <v>5.2346317834675782</v>
      </c>
      <c r="I3105" s="1">
        <v>2.3880880581019004</v>
      </c>
      <c r="J3105" s="1">
        <v>5.2525018287101696E-27</v>
      </c>
      <c r="K3105" s="1">
        <v>1.6792089179664331E-25</v>
      </c>
      <c r="L3105" s="1">
        <v>1.6624168287867688E-23</v>
      </c>
      <c r="M3105" s="1">
        <v>118.78791714929251</v>
      </c>
      <c r="N3105" s="1">
        <v>4.1569628766437461</v>
      </c>
      <c r="O3105" s="1">
        <v>2.055529864170822</v>
      </c>
      <c r="P3105" s="1">
        <v>2.0397207312772879E-20</v>
      </c>
      <c r="Q3105" s="1">
        <v>1.5900778607124669E-19</v>
      </c>
      <c r="R3105" s="1">
        <v>6.4557161144926157E-17</v>
      </c>
      <c r="S3105" s="1">
        <v>199.70784062784605</v>
      </c>
      <c r="T3105" s="1">
        <v>6.9452765993965144</v>
      </c>
      <c r="U3105" s="1">
        <v>2.7960321514610085</v>
      </c>
      <c r="V3105" s="1">
        <v>1.144063999618186E-36</v>
      </c>
      <c r="W3105" s="1">
        <v>3.1762829463083849E-35</v>
      </c>
      <c r="X3105" s="1">
        <v>3.6209625587915588E-33</v>
      </c>
      <c r="Y3105" s="1">
        <v>134.24728541097485</v>
      </c>
      <c r="Z3105" s="1">
        <v>-1.2592442940331123</v>
      </c>
      <c r="AA3105" s="1">
        <v>-0.33255819378046853</v>
      </c>
      <c r="AB3105" s="1">
        <v>0.10819505803925988</v>
      </c>
      <c r="AC3105" s="1">
        <v>0.1501848142254901</v>
      </c>
      <c r="AD3105" s="1">
        <v>1</v>
      </c>
      <c r="AE3105" s="1">
        <v>199.70784062784605</v>
      </c>
      <c r="AF3105" s="1">
        <v>1.3267937243505439</v>
      </c>
      <c r="AG3105" s="1">
        <v>0.40794409339944043</v>
      </c>
      <c r="AH3105" s="1">
        <v>4.7719438531688911E-2</v>
      </c>
      <c r="AI3105" s="1">
        <v>0.10555043095299221</v>
      </c>
      <c r="AJ3105" s="1">
        <v>1</v>
      </c>
      <c r="AK3105" s="1">
        <v>199.70784062784605</v>
      </c>
      <c r="AL3105" s="1">
        <v>1.6707574267235925</v>
      </c>
      <c r="AM3105" s="1">
        <v>0.74050228715938193</v>
      </c>
      <c r="AN3105" s="1">
        <v>3.2713763244060593E-4</v>
      </c>
      <c r="AO3105" s="1">
        <v>7.2929820143660608E-4</v>
      </c>
      <c r="AP3105" s="1">
        <v>1</v>
      </c>
      <c r="AQ3105" s="1" t="s">
        <v>107</v>
      </c>
      <c r="AR3105" s="1" t="s">
        <v>23616</v>
      </c>
      <c r="AS3105" s="1" t="s">
        <v>23613</v>
      </c>
      <c r="AT3105" s="1" t="s">
        <v>23613</v>
      </c>
      <c r="AU3105" s="1" t="s">
        <v>23618</v>
      </c>
      <c r="AV3105" s="1" t="s">
        <v>23615</v>
      </c>
      <c r="AW3105" s="1"/>
      <c r="AX3105" s="1"/>
      <c r="AY3105" s="1" t="s">
        <v>23619</v>
      </c>
      <c r="AZ3105" s="1"/>
      <c r="BA3105" s="1" t="s">
        <v>111</v>
      </c>
      <c r="BB3105" s="1"/>
      <c r="BC3105" s="1">
        <v>1</v>
      </c>
      <c r="BD3105" s="1">
        <v>11</v>
      </c>
      <c r="BE3105" s="1" t="s">
        <v>23614</v>
      </c>
      <c r="BF3105" s="1" t="s">
        <v>23620</v>
      </c>
      <c r="BG3105" s="1">
        <v>45125399</v>
      </c>
      <c r="BH3105" s="1" t="s">
        <v>23621</v>
      </c>
      <c r="BI3105" s="1">
        <v>125</v>
      </c>
      <c r="BJ3105" s="1">
        <v>21.82587388599428</v>
      </c>
      <c r="BK3105" s="1">
        <v>21.407281939030227</v>
      </c>
      <c r="BL3105" s="1">
        <v>21.151420544249724</v>
      </c>
      <c r="BM3105" s="1">
        <v>93</v>
      </c>
      <c r="BN3105" s="1">
        <v>12.990896530357913</v>
      </c>
      <c r="BO3105" s="1">
        <v>11.829675607753021</v>
      </c>
      <c r="BP3105" s="1">
        <v>13.035120541577342</v>
      </c>
      <c r="BQ3105" s="1">
        <v>62</v>
      </c>
      <c r="BR3105" s="1">
        <v>10.562792994478873</v>
      </c>
      <c r="BS3105" s="1">
        <v>9.4782272568192152</v>
      </c>
      <c r="BT3105" s="1">
        <v>10.53606725620959</v>
      </c>
      <c r="BU3105" s="1">
        <v>546</v>
      </c>
      <c r="BV3105" s="1">
        <v>146.17943904120571</v>
      </c>
      <c r="BW3105" s="1">
        <v>140.77288204283153</v>
      </c>
      <c r="BX3105" s="1">
        <v>80.405147532946444</v>
      </c>
      <c r="BY3105" s="1">
        <v>646</v>
      </c>
      <c r="BZ3105" s="1">
        <v>114.74814993898111</v>
      </c>
      <c r="CA3105" s="1">
        <v>107.31786769547919</v>
      </c>
      <c r="CB3105" s="1">
        <v>67.57895963911534</v>
      </c>
      <c r="CC3105" s="1">
        <v>956</v>
      </c>
      <c r="CD3105" s="1">
        <v>162.43199655334254</v>
      </c>
      <c r="CE3105" s="1">
        <v>154.65110649461388</v>
      </c>
      <c r="CF3105" s="1">
        <v>85.971976247789073</v>
      </c>
      <c r="CG3105" s="1">
        <v>840</v>
      </c>
      <c r="CH3105" s="1">
        <v>150.42662675588952</v>
      </c>
      <c r="CI3105" s="1">
        <v>155.17854061554627</v>
      </c>
      <c r="CJ3105" s="1">
        <v>75.543342066728883</v>
      </c>
      <c r="CK3105" s="1">
        <v>596</v>
      </c>
      <c r="CL3105" s="1">
        <v>99.937251897964572</v>
      </c>
      <c r="CM3105" s="1">
        <v>102.04205104182526</v>
      </c>
      <c r="CN3105" s="1">
        <v>53.848009592873005</v>
      </c>
      <c r="CO3105" s="1">
        <v>580</v>
      </c>
      <c r="CP3105" s="1">
        <v>94.993004209086621</v>
      </c>
      <c r="CQ3105" s="1">
        <v>99.14315979050599</v>
      </c>
      <c r="CR3105" s="1">
        <v>56.377530534329225</v>
      </c>
      <c r="CS3105" s="1">
        <v>1205</v>
      </c>
      <c r="CT3105" s="1">
        <v>223.36479549560232</v>
      </c>
      <c r="CU3105" s="1">
        <v>220.96050754391922</v>
      </c>
      <c r="CV3105" s="1">
        <v>106.86949254035599</v>
      </c>
      <c r="CW3105" s="1">
        <v>1199</v>
      </c>
      <c r="CX3105" s="1">
        <v>194.46920003030016</v>
      </c>
      <c r="CY3105" s="1">
        <v>191.32445787558072</v>
      </c>
      <c r="CZ3105" s="1">
        <v>103.00627430489999</v>
      </c>
      <c r="DA3105" s="1">
        <v>930</v>
      </c>
      <c r="DB3105" s="1">
        <v>189.93122835906351</v>
      </c>
      <c r="DC3105" s="1">
        <v>186.83855646403825</v>
      </c>
      <c r="DD3105" s="1">
        <v>100.54349257164758</v>
      </c>
    </row>
    <row r="3106" spans="1:108" x14ac:dyDescent="0.2">
      <c r="A3106" s="1" t="s">
        <v>23622</v>
      </c>
      <c r="B3106" s="1" t="s">
        <v>7038</v>
      </c>
      <c r="C3106" s="1" t="s">
        <v>23623</v>
      </c>
      <c r="D3106" s="1" t="s">
        <v>107</v>
      </c>
      <c r="E3106" s="1" t="s">
        <v>23624</v>
      </c>
      <c r="F3106" s="1" t="s">
        <v>23625</v>
      </c>
      <c r="G3106" s="1">
        <v>240.54344031397014</v>
      </c>
      <c r="H3106" s="1">
        <v>5.2971855209584939</v>
      </c>
      <c r="I3106" s="1">
        <v>2.405226036383052</v>
      </c>
      <c r="J3106" s="1">
        <v>2.0362250997327264E-50</v>
      </c>
      <c r="K3106" s="1">
        <v>7.1607249340600871E-48</v>
      </c>
      <c r="L3106" s="1">
        <v>6.4446524406540788E-47</v>
      </c>
      <c r="M3106" s="1">
        <v>114.17703452167291</v>
      </c>
      <c r="N3106" s="1">
        <v>2.2562822854649616</v>
      </c>
      <c r="O3106" s="1">
        <v>1.1739475758765709</v>
      </c>
      <c r="P3106" s="1">
        <v>3.9935064335107764E-13</v>
      </c>
      <c r="Q3106" s="1">
        <v>1.8451748703739572E-12</v>
      </c>
      <c r="R3106" s="1">
        <v>1.2639447862061606E-9</v>
      </c>
      <c r="S3106" s="1">
        <v>228.47009401378855</v>
      </c>
      <c r="T3106" s="1">
        <v>4.4564906944099469</v>
      </c>
      <c r="U3106" s="1">
        <v>2.1559080934087573</v>
      </c>
      <c r="V3106" s="1">
        <v>7.3613859620468017E-41</v>
      </c>
      <c r="W3106" s="1">
        <v>2.7410337141033092E-39</v>
      </c>
      <c r="X3106" s="1">
        <v>2.3298786569878127E-37</v>
      </c>
      <c r="Y3106" s="1">
        <v>240.54344031397014</v>
      </c>
      <c r="Z3106" s="1">
        <v>-2.3477494621237769</v>
      </c>
      <c r="AA3106" s="1">
        <v>-1.2312784608173089</v>
      </c>
      <c r="AB3106" s="1">
        <v>3.8270497633308001E-15</v>
      </c>
      <c r="AC3106" s="1">
        <v>3.0508178190459668E-14</v>
      </c>
      <c r="AD3106" s="1">
        <v>1.2112612500941982E-11</v>
      </c>
      <c r="AE3106" s="1">
        <v>240.54344031397014</v>
      </c>
      <c r="AF3106" s="1">
        <v>-1.1886450315491843</v>
      </c>
      <c r="AG3106" s="1">
        <v>-0.24931794327308127</v>
      </c>
      <c r="AH3106" s="1">
        <v>0.10974341190519854</v>
      </c>
      <c r="AI3106" s="1">
        <v>0.200078339572172</v>
      </c>
      <c r="AJ3106" s="1">
        <v>1</v>
      </c>
      <c r="AK3106" s="1">
        <v>228.47009401378855</v>
      </c>
      <c r="AL3106" s="1">
        <v>1.9751476680018136</v>
      </c>
      <c r="AM3106" s="1">
        <v>0.98196051755807634</v>
      </c>
      <c r="AN3106" s="1">
        <v>3.6255774060925942E-10</v>
      </c>
      <c r="AO3106" s="1">
        <v>1.6558049390711538E-9</v>
      </c>
      <c r="AP3106" s="1">
        <v>1.147495249028306E-6</v>
      </c>
      <c r="AQ3106" s="1" t="s">
        <v>107</v>
      </c>
      <c r="AR3106" s="1" t="s">
        <v>23624</v>
      </c>
      <c r="AS3106" s="1" t="s">
        <v>23622</v>
      </c>
      <c r="AT3106" s="1"/>
      <c r="AU3106" s="1" t="s">
        <v>23622</v>
      </c>
      <c r="AV3106" s="1" t="s">
        <v>23623</v>
      </c>
      <c r="AW3106" s="1"/>
      <c r="AX3106" s="1"/>
      <c r="AY3106" s="1" t="s">
        <v>23626</v>
      </c>
      <c r="AZ3106" s="1"/>
      <c r="BA3106" s="1" t="s">
        <v>111</v>
      </c>
      <c r="BB3106" s="1"/>
      <c r="BC3106" s="1">
        <v>1</v>
      </c>
      <c r="BD3106" s="1">
        <v>11</v>
      </c>
      <c r="BE3106" s="1" t="s">
        <v>7038</v>
      </c>
      <c r="BF3106" s="1" t="s">
        <v>23627</v>
      </c>
      <c r="BG3106" s="1">
        <v>45125071</v>
      </c>
      <c r="BH3106" s="1" t="s">
        <v>23628</v>
      </c>
      <c r="BI3106" s="1">
        <v>366</v>
      </c>
      <c r="BJ3106" s="1">
        <v>29.032636631060004</v>
      </c>
      <c r="BK3106" s="1">
        <v>28.475828323801622</v>
      </c>
      <c r="BL3106" s="1">
        <v>61.931359353563188</v>
      </c>
      <c r="BM3106" s="1">
        <v>424</v>
      </c>
      <c r="BN3106" s="1">
        <v>26.907032078255483</v>
      </c>
      <c r="BO3106" s="1">
        <v>24.501885632707548</v>
      </c>
      <c r="BP3106" s="1">
        <v>59.428936662675191</v>
      </c>
      <c r="BQ3106" s="1">
        <v>316</v>
      </c>
      <c r="BR3106" s="1">
        <v>24.457830258287796</v>
      </c>
      <c r="BS3106" s="1">
        <v>21.946550833470923</v>
      </c>
      <c r="BT3106" s="1">
        <v>53.699955692939199</v>
      </c>
      <c r="BU3106" s="1">
        <v>2217</v>
      </c>
      <c r="BV3106" s="1">
        <v>269.65166491337624</v>
      </c>
      <c r="BW3106" s="1">
        <v>259.67839435205116</v>
      </c>
      <c r="BX3106" s="1">
        <v>326.48024190575507</v>
      </c>
      <c r="BY3106" s="1">
        <v>2998</v>
      </c>
      <c r="BZ3106" s="1">
        <v>241.92935494017797</v>
      </c>
      <c r="CA3106" s="1">
        <v>226.2637133490083</v>
      </c>
      <c r="CB3106" s="1">
        <v>313.62495510536809</v>
      </c>
      <c r="CC3106" s="1">
        <v>3207</v>
      </c>
      <c r="CD3106" s="1">
        <v>247.5462860146732</v>
      </c>
      <c r="CE3106" s="1">
        <v>235.68821324085098</v>
      </c>
      <c r="CF3106" s="1">
        <v>288.40180735006226</v>
      </c>
      <c r="CG3106" s="1">
        <v>1568</v>
      </c>
      <c r="CH3106" s="1">
        <v>127.56609279728839</v>
      </c>
      <c r="CI3106" s="1">
        <v>131.59585200587188</v>
      </c>
      <c r="CJ3106" s="1">
        <v>141.0142385245606</v>
      </c>
      <c r="CK3106" s="1">
        <v>1402</v>
      </c>
      <c r="CL3106" s="1">
        <v>106.80041039817388</v>
      </c>
      <c r="CM3106" s="1">
        <v>109.04975594351227</v>
      </c>
      <c r="CN3106" s="1">
        <v>126.66931115638918</v>
      </c>
      <c r="CO3106" s="1">
        <v>1312</v>
      </c>
      <c r="CP3106" s="1">
        <v>97.620545222804779</v>
      </c>
      <c r="CQ3106" s="1">
        <v>101.88549561563457</v>
      </c>
      <c r="CR3106" s="1">
        <v>127.5298621742068</v>
      </c>
      <c r="CS3106" s="1">
        <v>3137</v>
      </c>
      <c r="CT3106" s="1">
        <v>264.17149963498878</v>
      </c>
      <c r="CU3106" s="1">
        <v>261.32797027602601</v>
      </c>
      <c r="CV3106" s="1">
        <v>278.21543410713423</v>
      </c>
      <c r="CW3106" s="1">
        <v>2885</v>
      </c>
      <c r="CX3106" s="1">
        <v>212.57942441455086</v>
      </c>
      <c r="CY3106" s="1">
        <v>209.1418236166956</v>
      </c>
      <c r="CZ3106" s="1">
        <v>247.85079346925477</v>
      </c>
      <c r="DA3106" s="1">
        <v>2355</v>
      </c>
      <c r="DB3106" s="1">
        <v>218.49832128212941</v>
      </c>
      <c r="DC3106" s="1">
        <v>214.94048814864411</v>
      </c>
      <c r="DD3106" s="1">
        <v>254.60206989917211</v>
      </c>
    </row>
    <row r="3107" spans="1:108" x14ac:dyDescent="0.2">
      <c r="A3107" s="1" t="s">
        <v>23629</v>
      </c>
      <c r="B3107" s="1" t="s">
        <v>13516</v>
      </c>
      <c r="C3107" s="1" t="s">
        <v>23630</v>
      </c>
      <c r="D3107" s="1" t="s">
        <v>107</v>
      </c>
      <c r="E3107" s="1" t="s">
        <v>23631</v>
      </c>
      <c r="F3107" s="1" t="s">
        <v>23632</v>
      </c>
      <c r="G3107" s="1">
        <v>176.03941863319793</v>
      </c>
      <c r="H3107" s="1">
        <v>5.3163148974005328</v>
      </c>
      <c r="I3107" s="1">
        <v>2.4104265612475024</v>
      </c>
      <c r="J3107" s="1">
        <v>2.095335629669108E-39</v>
      </c>
      <c r="K3107" s="1">
        <v>2.2105790893009092E-37</v>
      </c>
      <c r="L3107" s="1">
        <v>6.6317372679027275E-36</v>
      </c>
      <c r="M3107" s="1">
        <v>60.667510629367008</v>
      </c>
      <c r="N3107" s="1">
        <v>1.6673625050925325</v>
      </c>
      <c r="O3107" s="1">
        <v>0.73756779805172457</v>
      </c>
      <c r="P3107" s="1">
        <v>6.4560918476607059E-5</v>
      </c>
      <c r="Q3107" s="1">
        <v>1.3487479008479297E-4</v>
      </c>
      <c r="R3107" s="1">
        <v>0.20433530697846133</v>
      </c>
      <c r="S3107" s="1">
        <v>382.88165693416931</v>
      </c>
      <c r="T3107" s="1">
        <v>10.319070670634956</v>
      </c>
      <c r="U3107" s="1">
        <v>3.367241143241789</v>
      </c>
      <c r="V3107" s="1">
        <v>1.6697746263743916E-75</v>
      </c>
      <c r="W3107" s="1">
        <v>5.8720407694166106E-73</v>
      </c>
      <c r="X3107" s="1">
        <v>5.2848366924749491E-72</v>
      </c>
      <c r="Y3107" s="1">
        <v>176.03941863319793</v>
      </c>
      <c r="Z3107" s="1">
        <v>-3.1884577507516774</v>
      </c>
      <c r="AA3107" s="1">
        <v>-1.6728587646271216</v>
      </c>
      <c r="AB3107" s="1">
        <v>1.6300227067575041E-20</v>
      </c>
      <c r="AC3107" s="1">
        <v>2.0381856506673469E-19</v>
      </c>
      <c r="AD3107" s="1">
        <v>5.1590218668875006E-17</v>
      </c>
      <c r="AE3107" s="1">
        <v>382.88165693416931</v>
      </c>
      <c r="AF3107" s="1">
        <v>1.9410194586899354</v>
      </c>
      <c r="AG3107" s="1">
        <v>0.95681458111945716</v>
      </c>
      <c r="AH3107" s="1">
        <v>8.5595171813888473E-8</v>
      </c>
      <c r="AI3107" s="1">
        <v>1.0928997259498635E-6</v>
      </c>
      <c r="AJ3107" s="1">
        <v>2.7090871879095703E-4</v>
      </c>
      <c r="AK3107" s="1">
        <v>382.88165693416931</v>
      </c>
      <c r="AL3107" s="1">
        <v>6.1888585370665883</v>
      </c>
      <c r="AM3107" s="1">
        <v>2.6296733456642527</v>
      </c>
      <c r="AN3107" s="1">
        <v>1.8996602226197236E-48</v>
      </c>
      <c r="AO3107" s="1">
        <v>1.5502227237746743E-46</v>
      </c>
      <c r="AP3107" s="1">
        <v>6.0124246045914254E-45</v>
      </c>
      <c r="AQ3107" s="1" t="s">
        <v>107</v>
      </c>
      <c r="AR3107" s="1" t="s">
        <v>23631</v>
      </c>
      <c r="AS3107" s="1" t="s">
        <v>23629</v>
      </c>
      <c r="AT3107" s="1"/>
      <c r="AU3107" s="1" t="s">
        <v>23629</v>
      </c>
      <c r="AV3107" s="1" t="s">
        <v>23630</v>
      </c>
      <c r="AW3107" s="1"/>
      <c r="AX3107" s="1"/>
      <c r="AY3107" s="1" t="s">
        <v>23633</v>
      </c>
      <c r="AZ3107" s="1"/>
      <c r="BA3107" s="1" t="s">
        <v>111</v>
      </c>
      <c r="BB3107" s="1"/>
      <c r="BC3107" s="1">
        <v>1</v>
      </c>
      <c r="BD3107" s="1">
        <v>11</v>
      </c>
      <c r="BE3107" s="1" t="s">
        <v>13516</v>
      </c>
      <c r="BF3107" s="1" t="s">
        <v>23634</v>
      </c>
      <c r="BG3107" s="1">
        <v>45124006</v>
      </c>
      <c r="BH3107" s="1" t="s">
        <v>23635</v>
      </c>
      <c r="BI3107" s="1">
        <v>382</v>
      </c>
      <c r="BJ3107" s="1">
        <v>21.594402549149713</v>
      </c>
      <c r="BK3107" s="1">
        <v>21.180249922144267</v>
      </c>
      <c r="BL3107" s="1">
        <v>64.638741183227154</v>
      </c>
      <c r="BM3107" s="1">
        <v>485</v>
      </c>
      <c r="BN3107" s="1">
        <v>21.933811933234178</v>
      </c>
      <c r="BO3107" s="1">
        <v>19.973208115796901</v>
      </c>
      <c r="BP3107" s="1">
        <v>67.978854437258178</v>
      </c>
      <c r="BQ3107" s="1">
        <v>269</v>
      </c>
      <c r="BR3107" s="1">
        <v>14.837323332159313</v>
      </c>
      <c r="BS3107" s="1">
        <v>13.313857660433145</v>
      </c>
      <c r="BT3107" s="1">
        <v>45.712936966457733</v>
      </c>
      <c r="BU3107" s="1">
        <v>1980</v>
      </c>
      <c r="BV3107" s="1">
        <v>171.62282251964217</v>
      </c>
      <c r="BW3107" s="1">
        <v>165.2752227596462</v>
      </c>
      <c r="BX3107" s="1">
        <v>291.57910643815745</v>
      </c>
      <c r="BY3107" s="1">
        <v>2821</v>
      </c>
      <c r="BZ3107" s="1">
        <v>162.23048330207499</v>
      </c>
      <c r="CA3107" s="1">
        <v>151.72557947508398</v>
      </c>
      <c r="CB3107" s="1">
        <v>295.10873860982099</v>
      </c>
      <c r="CC3107" s="1">
        <v>4031</v>
      </c>
      <c r="CD3107" s="1">
        <v>221.73930910242734</v>
      </c>
      <c r="CE3107" s="1">
        <v>211.11745366486369</v>
      </c>
      <c r="CF3107" s="1">
        <v>362.50317599878423</v>
      </c>
      <c r="CG3107" s="1">
        <v>941</v>
      </c>
      <c r="CH3107" s="1">
        <v>54.557097305150414</v>
      </c>
      <c r="CI3107" s="1">
        <v>56.280533058633708</v>
      </c>
      <c r="CJ3107" s="1">
        <v>84.626529624752237</v>
      </c>
      <c r="CK3107" s="1">
        <v>1087</v>
      </c>
      <c r="CL3107" s="1">
        <v>59.010173138328909</v>
      </c>
      <c r="CM3107" s="1">
        <v>60.252998606728205</v>
      </c>
      <c r="CN3107" s="1">
        <v>98.209373200424423</v>
      </c>
      <c r="CO3107" s="1">
        <v>1183</v>
      </c>
      <c r="CP3107" s="1">
        <v>62.728452743130077</v>
      </c>
      <c r="CQ3107" s="1">
        <v>65.469000222739112</v>
      </c>
      <c r="CR3107" s="1">
        <v>114.99072176226116</v>
      </c>
      <c r="CS3107" s="1">
        <v>6659</v>
      </c>
      <c r="CT3107" s="1">
        <v>399.62522578604711</v>
      </c>
      <c r="CU3107" s="1">
        <v>395.32367901179299</v>
      </c>
      <c r="CV3107" s="1">
        <v>590.57589280185107</v>
      </c>
      <c r="CW3107" s="1">
        <v>7413</v>
      </c>
      <c r="CX3107" s="1">
        <v>389.26185357267701</v>
      </c>
      <c r="CY3107" s="1">
        <v>382.96713872856037</v>
      </c>
      <c r="CZ3107" s="1">
        <v>636.85196949309727</v>
      </c>
      <c r="DA3107" s="1">
        <v>5694</v>
      </c>
      <c r="DB3107" s="1">
        <v>376.48449308435255</v>
      </c>
      <c r="DC3107" s="1">
        <v>370.35415306215452</v>
      </c>
      <c r="DD3107" s="1">
        <v>615.5856416160874</v>
      </c>
    </row>
    <row r="3108" spans="1:108" x14ac:dyDescent="0.2">
      <c r="A3108" s="1" t="s">
        <v>23636</v>
      </c>
      <c r="B3108" s="1" t="s">
        <v>143</v>
      </c>
      <c r="C3108" s="1"/>
      <c r="D3108" s="1" t="s">
        <v>118</v>
      </c>
      <c r="E3108" s="1" t="s">
        <v>23637</v>
      </c>
      <c r="F3108" s="1" t="s">
        <v>23638</v>
      </c>
      <c r="G3108" s="1">
        <v>62.229888764652991</v>
      </c>
      <c r="H3108" s="1">
        <v>5.3277352240902607</v>
      </c>
      <c r="I3108" s="1">
        <v>2.4135223856404449</v>
      </c>
      <c r="J3108" s="1">
        <v>3.3343590946018815E-22</v>
      </c>
      <c r="K3108" s="1">
        <v>6.6792699584904785E-21</v>
      </c>
      <c r="L3108" s="1">
        <v>1.0553246534414955E-18</v>
      </c>
      <c r="M3108" s="1">
        <v>28.481986991245879</v>
      </c>
      <c r="N3108" s="1">
        <v>2.1591277354379113</v>
      </c>
      <c r="O3108" s="1">
        <v>1.1104485966867508</v>
      </c>
      <c r="P3108" s="1">
        <v>1.6385480699114709E-5</v>
      </c>
      <c r="Q3108" s="1">
        <v>3.6393015026454773E-5</v>
      </c>
      <c r="R3108" s="1">
        <v>5.1860046412698056E-2</v>
      </c>
      <c r="S3108" s="1">
        <v>105.92310224399944</v>
      </c>
      <c r="T3108" s="1">
        <v>7.9698130882675304</v>
      </c>
      <c r="U3108" s="1">
        <v>2.9945458898629806</v>
      </c>
      <c r="V3108" s="1">
        <v>2.7831723680273734E-34</v>
      </c>
      <c r="W3108" s="1">
        <v>6.291957532004741E-33</v>
      </c>
      <c r="X3108" s="1">
        <v>8.8087405448066369E-31</v>
      </c>
      <c r="Y3108" s="1">
        <v>62.229888764652991</v>
      </c>
      <c r="Z3108" s="1">
        <v>-2.4675405360674958</v>
      </c>
      <c r="AA3108" s="1">
        <v>-1.3030737850679726</v>
      </c>
      <c r="AB3108" s="1">
        <v>3.4293576512617366E-11</v>
      </c>
      <c r="AC3108" s="1">
        <v>1.7963577832031496E-10</v>
      </c>
      <c r="AD3108" s="1">
        <v>1.0853916966243396E-7</v>
      </c>
      <c r="AE3108" s="1">
        <v>105.92310224399944</v>
      </c>
      <c r="AF3108" s="1">
        <v>1.4959101328405726</v>
      </c>
      <c r="AG3108" s="1">
        <v>0.5810235075787773</v>
      </c>
      <c r="AH3108" s="1">
        <v>1.2511209407078112E-3</v>
      </c>
      <c r="AI3108" s="1">
        <v>5.176752153832738E-3</v>
      </c>
      <c r="AJ3108" s="1">
        <v>1</v>
      </c>
      <c r="AK3108" s="1">
        <v>105.92310224399944</v>
      </c>
      <c r="AL3108" s="1">
        <v>3.6912188897644831</v>
      </c>
      <c r="AM3108" s="1">
        <v>1.8840972921254633</v>
      </c>
      <c r="AN3108" s="1">
        <v>8.8995202733131034E-23</v>
      </c>
      <c r="AO3108" s="1">
        <v>1.3157216326053261E-21</v>
      </c>
      <c r="AP3108" s="1">
        <v>2.8166981665035974E-19</v>
      </c>
      <c r="AQ3108" s="1" t="s">
        <v>118</v>
      </c>
      <c r="AR3108" s="1" t="s">
        <v>23637</v>
      </c>
      <c r="AS3108" s="1" t="s">
        <v>23636</v>
      </c>
      <c r="AT3108" s="1"/>
      <c r="AU3108" s="1" t="s">
        <v>23636</v>
      </c>
      <c r="AV3108" s="1"/>
      <c r="AW3108" s="1"/>
      <c r="AX3108" s="1"/>
      <c r="AY3108" s="1" t="s">
        <v>23639</v>
      </c>
      <c r="AZ3108" s="1"/>
      <c r="BA3108" s="1" t="s">
        <v>111</v>
      </c>
      <c r="BB3108" s="1"/>
      <c r="BC3108" s="1">
        <v>1</v>
      </c>
      <c r="BD3108" s="1">
        <v>11</v>
      </c>
      <c r="BE3108" s="1" t="s">
        <v>143</v>
      </c>
      <c r="BF3108" s="1" t="s">
        <v>23640</v>
      </c>
      <c r="BG3108" s="1">
        <v>45126625</v>
      </c>
      <c r="BH3108" s="1" t="s">
        <v>23641</v>
      </c>
      <c r="BI3108" s="1">
        <v>19</v>
      </c>
      <c r="BJ3108" s="1">
        <v>6.6745600998026315</v>
      </c>
      <c r="BK3108" s="1">
        <v>6.5465506958310522</v>
      </c>
      <c r="BL3108" s="1">
        <v>3.215015922725958</v>
      </c>
      <c r="BM3108" s="1">
        <v>32</v>
      </c>
      <c r="BN3108" s="1">
        <v>8.9931859237295946</v>
      </c>
      <c r="BO3108" s="1">
        <v>8.1893094837081843</v>
      </c>
      <c r="BP3108" s="1">
        <v>4.4852027669943544</v>
      </c>
      <c r="BQ3108" s="1">
        <v>14</v>
      </c>
      <c r="BR3108" s="1">
        <v>4.7986882152336818</v>
      </c>
      <c r="BS3108" s="1">
        <v>4.3059688344151814</v>
      </c>
      <c r="BT3108" s="1">
        <v>2.3791119610795848</v>
      </c>
      <c r="BU3108" s="1">
        <v>94</v>
      </c>
      <c r="BV3108" s="1">
        <v>50.63244742300266</v>
      </c>
      <c r="BW3108" s="1">
        <v>48.759768099869653</v>
      </c>
      <c r="BX3108" s="1">
        <v>13.842644447064041</v>
      </c>
      <c r="BY3108" s="1">
        <v>178</v>
      </c>
      <c r="BZ3108" s="1">
        <v>63.6122262727486</v>
      </c>
      <c r="CA3108" s="1">
        <v>59.493146395684157</v>
      </c>
      <c r="CB3108" s="1">
        <v>18.620827888177292</v>
      </c>
      <c r="CC3108" s="1">
        <v>241</v>
      </c>
      <c r="CD3108" s="1">
        <v>82.383104049874092</v>
      </c>
      <c r="CE3108" s="1">
        <v>78.436751798405169</v>
      </c>
      <c r="CF3108" s="1">
        <v>21.672851752842224</v>
      </c>
      <c r="CG3108" s="1">
        <v>91</v>
      </c>
      <c r="CH3108" s="1">
        <v>32.786438391139811</v>
      </c>
      <c r="CI3108" s="1">
        <v>33.822148187733653</v>
      </c>
      <c r="CJ3108" s="1">
        <v>8.1838620572289624</v>
      </c>
      <c r="CK3108" s="1">
        <v>68</v>
      </c>
      <c r="CL3108" s="1">
        <v>22.940214501666045</v>
      </c>
      <c r="CM3108" s="1">
        <v>23.423363106676572</v>
      </c>
      <c r="CN3108" s="1">
        <v>6.1437326381130273</v>
      </c>
      <c r="CO3108" s="1">
        <v>82</v>
      </c>
      <c r="CP3108" s="1">
        <v>27.019972338454895</v>
      </c>
      <c r="CQ3108" s="1">
        <v>28.200449679327424</v>
      </c>
      <c r="CR3108" s="1">
        <v>7.9706163858879249</v>
      </c>
      <c r="CS3108" s="1">
        <v>279</v>
      </c>
      <c r="CT3108" s="1">
        <v>104.04933286320041</v>
      </c>
      <c r="CU3108" s="1">
        <v>102.92935083188436</v>
      </c>
      <c r="CV3108" s="1">
        <v>24.744056779053381</v>
      </c>
      <c r="CW3108" s="1">
        <v>362</v>
      </c>
      <c r="CX3108" s="1">
        <v>118.12658087546868</v>
      </c>
      <c r="CY3108" s="1">
        <v>116.21636764677189</v>
      </c>
      <c r="CZ3108" s="1">
        <v>31.099475645015676</v>
      </c>
      <c r="DA3108" s="1">
        <v>244</v>
      </c>
      <c r="DB3108" s="1">
        <v>100.25606928589789</v>
      </c>
      <c r="DC3108" s="1">
        <v>98.623588253342064</v>
      </c>
      <c r="DD3108" s="1">
        <v>26.379152889765603</v>
      </c>
    </row>
    <row r="3109" spans="1:108" x14ac:dyDescent="0.2">
      <c r="A3109" s="1" t="s">
        <v>23642</v>
      </c>
      <c r="B3109" s="1" t="s">
        <v>1046</v>
      </c>
      <c r="C3109" s="1" t="s">
        <v>23643</v>
      </c>
      <c r="D3109" s="1" t="s">
        <v>118</v>
      </c>
      <c r="E3109" s="1" t="s">
        <v>23644</v>
      </c>
      <c r="F3109" s="1" t="s">
        <v>23645</v>
      </c>
      <c r="G3109" s="1">
        <v>239.21811894628567</v>
      </c>
      <c r="H3109" s="1">
        <v>5.4574053857611959</v>
      </c>
      <c r="I3109" s="1">
        <v>2.4482152136400059</v>
      </c>
      <c r="J3109" s="1">
        <v>1.2756980099662297E-36</v>
      </c>
      <c r="K3109" s="1">
        <v>1.0912389733900317E-34</v>
      </c>
      <c r="L3109" s="1">
        <v>4.0375842015431171E-33</v>
      </c>
      <c r="M3109" s="1">
        <v>108.94742896642272</v>
      </c>
      <c r="N3109" s="1">
        <v>2.2434240120912157</v>
      </c>
      <c r="O3109" s="1">
        <v>1.1657023187431343</v>
      </c>
      <c r="P3109" s="1">
        <v>1.9448289076252328E-9</v>
      </c>
      <c r="Q3109" s="1">
        <v>6.4386856617509018E-9</v>
      </c>
      <c r="R3109" s="1">
        <v>6.1553834926338621E-6</v>
      </c>
      <c r="S3109" s="1">
        <v>228.10454079431042</v>
      </c>
      <c r="T3109" s="1">
        <v>4.6134865398826559</v>
      </c>
      <c r="U3109" s="1">
        <v>2.2058574475437771</v>
      </c>
      <c r="V3109" s="1">
        <v>4.7390322643662641E-30</v>
      </c>
      <c r="W3109" s="1">
        <v>7.7314624312985697E-29</v>
      </c>
      <c r="X3109" s="1">
        <v>1.4999037116719226E-26</v>
      </c>
      <c r="Y3109" s="1">
        <v>239.21811894628567</v>
      </c>
      <c r="Z3109" s="1">
        <v>-2.4326232387130746</v>
      </c>
      <c r="AA3109" s="1">
        <v>-1.2825128949864397</v>
      </c>
      <c r="AB3109" s="1">
        <v>1.739793301565095E-11</v>
      </c>
      <c r="AC3109" s="1">
        <v>9.5151658344856434E-11</v>
      </c>
      <c r="AD3109" s="1">
        <v>5.5064457994535257E-8</v>
      </c>
      <c r="AE3109" s="1">
        <v>239.21811894628567</v>
      </c>
      <c r="AF3109" s="1">
        <v>-1.1829243109774707</v>
      </c>
      <c r="AG3109" s="1">
        <v>-0.24235776626365316</v>
      </c>
      <c r="AH3109" s="1">
        <v>0.20242732666584129</v>
      </c>
      <c r="AI3109" s="1">
        <v>0.32394905692892834</v>
      </c>
      <c r="AJ3109" s="1">
        <v>1</v>
      </c>
      <c r="AK3109" s="1">
        <v>228.10454079431042</v>
      </c>
      <c r="AL3109" s="1">
        <v>2.0564487651121248</v>
      </c>
      <c r="AM3109" s="1">
        <v>1.0401551286146455</v>
      </c>
      <c r="AN3109" s="1">
        <v>4.8811797700056954E-8</v>
      </c>
      <c r="AO3109" s="1">
        <v>1.7641653224694243E-7</v>
      </c>
      <c r="AP3109" s="1">
        <v>1.5448933972068025E-4</v>
      </c>
      <c r="AQ3109" s="1" t="s">
        <v>118</v>
      </c>
      <c r="AR3109" s="1" t="s">
        <v>23644</v>
      </c>
      <c r="AS3109" s="1" t="s">
        <v>23642</v>
      </c>
      <c r="AT3109" s="1"/>
      <c r="AU3109" s="1" t="s">
        <v>23642</v>
      </c>
      <c r="AV3109" s="1" t="s">
        <v>23643</v>
      </c>
      <c r="AW3109" s="1"/>
      <c r="AX3109" s="1"/>
      <c r="AY3109" s="1" t="s">
        <v>23646</v>
      </c>
      <c r="AZ3109" s="1"/>
      <c r="BA3109" s="1" t="s">
        <v>111</v>
      </c>
      <c r="BB3109" s="1"/>
      <c r="BC3109" s="1">
        <v>1</v>
      </c>
      <c r="BD3109" s="1">
        <v>11</v>
      </c>
      <c r="BE3109" s="1" t="s">
        <v>1046</v>
      </c>
      <c r="BF3109" s="1" t="s">
        <v>23647</v>
      </c>
      <c r="BG3109" s="1">
        <v>45125475</v>
      </c>
      <c r="BH3109" s="1" t="s">
        <v>23648</v>
      </c>
      <c r="BI3109" s="1">
        <v>453</v>
      </c>
      <c r="BJ3109" s="1">
        <v>28.56279362547118</v>
      </c>
      <c r="BK3109" s="1">
        <v>28.014996297544219</v>
      </c>
      <c r="BL3109" s="1">
        <v>76.652748052360991</v>
      </c>
      <c r="BM3109" s="1">
        <v>507</v>
      </c>
      <c r="BN3109" s="1">
        <v>25.574372470606036</v>
      </c>
      <c r="BO3109" s="1">
        <v>23.288348844295147</v>
      </c>
      <c r="BP3109" s="1">
        <v>71.0624313395668</v>
      </c>
      <c r="BQ3109" s="1">
        <v>379</v>
      </c>
      <c r="BR3109" s="1">
        <v>23.316702994532889</v>
      </c>
      <c r="BS3109" s="1">
        <v>20.922592156966076</v>
      </c>
      <c r="BT3109" s="1">
        <v>64.405959517797328</v>
      </c>
      <c r="BU3109" s="1">
        <v>2869</v>
      </c>
      <c r="BV3109" s="1">
        <v>277.37355199022431</v>
      </c>
      <c r="BW3109" s="1">
        <v>267.11468160111349</v>
      </c>
      <c r="BX3109" s="1">
        <v>422.49517998539079</v>
      </c>
      <c r="BY3109" s="1">
        <v>3435</v>
      </c>
      <c r="BZ3109" s="1">
        <v>220.33361865863441</v>
      </c>
      <c r="CA3109" s="1">
        <v>206.06636489257065</v>
      </c>
      <c r="CB3109" s="1">
        <v>359.34013368476963</v>
      </c>
      <c r="CC3109" s="1">
        <v>4185</v>
      </c>
      <c r="CD3109" s="1">
        <v>256.77338367284409</v>
      </c>
      <c r="CE3109" s="1">
        <v>244.47331034517282</v>
      </c>
      <c r="CF3109" s="1">
        <v>376.35221819769589</v>
      </c>
      <c r="CG3109" s="1">
        <v>1852</v>
      </c>
      <c r="CH3109" s="1">
        <v>119.76426804810833</v>
      </c>
      <c r="CI3109" s="1">
        <v>123.54757089483772</v>
      </c>
      <c r="CJ3109" s="1">
        <v>166.5550827471213</v>
      </c>
      <c r="CK3109" s="1">
        <v>1520</v>
      </c>
      <c r="CL3109" s="1">
        <v>92.037663008192567</v>
      </c>
      <c r="CM3109" s="1">
        <v>93.976087275655615</v>
      </c>
      <c r="CN3109" s="1">
        <v>137.33049426370297</v>
      </c>
      <c r="CO3109" s="1">
        <v>1771</v>
      </c>
      <c r="CP3109" s="1">
        <v>104.74252566598665</v>
      </c>
      <c r="CQ3109" s="1">
        <v>109.31862872877487</v>
      </c>
      <c r="CR3109" s="1">
        <v>172.14587340740871</v>
      </c>
      <c r="CS3109" s="1">
        <v>4109</v>
      </c>
      <c r="CT3109" s="1">
        <v>275.04558047461018</v>
      </c>
      <c r="CU3109" s="1">
        <v>272.08500303074072</v>
      </c>
      <c r="CV3109" s="1">
        <v>364.42053514383633</v>
      </c>
      <c r="CW3109" s="1">
        <v>3601</v>
      </c>
      <c r="CX3109" s="1">
        <v>210.90924522793162</v>
      </c>
      <c r="CY3109" s="1">
        <v>207.49865273212768</v>
      </c>
      <c r="CZ3109" s="1">
        <v>309.36246352956204</v>
      </c>
      <c r="DA3109" s="1">
        <v>2822</v>
      </c>
      <c r="DB3109" s="1">
        <v>208.1187886374135</v>
      </c>
      <c r="DC3109" s="1">
        <v>204.72996662006295</v>
      </c>
      <c r="DD3109" s="1">
        <v>305.09003874966612</v>
      </c>
    </row>
    <row r="3110" spans="1:108" x14ac:dyDescent="0.2">
      <c r="A3110" s="1" t="s">
        <v>23649</v>
      </c>
      <c r="B3110" s="1" t="s">
        <v>23650</v>
      </c>
      <c r="C3110" s="1" t="s">
        <v>23651</v>
      </c>
      <c r="D3110" s="1" t="s">
        <v>107</v>
      </c>
      <c r="E3110" s="1" t="s">
        <v>23652</v>
      </c>
      <c r="F3110" s="1" t="s">
        <v>23653</v>
      </c>
      <c r="G3110" s="1">
        <v>44.754355845314855</v>
      </c>
      <c r="H3110" s="1">
        <v>5.5271261375856042</v>
      </c>
      <c r="I3110" s="1">
        <v>2.4665295374648104</v>
      </c>
      <c r="J3110" s="1">
        <v>4.6341562882073366E-17</v>
      </c>
      <c r="K3110" s="1">
        <v>5.238251661491508E-16</v>
      </c>
      <c r="L3110" s="1">
        <v>1.4667104652176222E-13</v>
      </c>
      <c r="M3110" s="1">
        <v>30.621176099544737</v>
      </c>
      <c r="N3110" s="1">
        <v>3.3808383322752928</v>
      </c>
      <c r="O3110" s="1">
        <v>1.7573810298955366</v>
      </c>
      <c r="P3110" s="1">
        <v>3.8059006122534624E-9</v>
      </c>
      <c r="Q3110" s="1">
        <v>1.224154007904696E-8</v>
      </c>
      <c r="R3110" s="1">
        <v>1.2045675437782208E-5</v>
      </c>
      <c r="S3110" s="1">
        <v>53.711764653272418</v>
      </c>
      <c r="T3110" s="1">
        <v>5.7754896011694568</v>
      </c>
      <c r="U3110" s="1">
        <v>2.5299432521978056</v>
      </c>
      <c r="V3110" s="1">
        <v>3.7564268092105028E-18</v>
      </c>
      <c r="W3110" s="1">
        <v>2.7584897566476198E-17</v>
      </c>
      <c r="X3110" s="1">
        <v>1.1889090851151241E-14</v>
      </c>
      <c r="Y3110" s="1">
        <v>44.754355845314855</v>
      </c>
      <c r="Z3110" s="1">
        <v>-1.6348388932110309</v>
      </c>
      <c r="AA3110" s="1">
        <v>-0.70914847094198585</v>
      </c>
      <c r="AB3110" s="1">
        <v>2.5548421296172231E-4</v>
      </c>
      <c r="AC3110" s="1">
        <v>5.6428528803012892E-4</v>
      </c>
      <c r="AD3110" s="1">
        <v>0.8086075340238511</v>
      </c>
      <c r="AE3110" s="1">
        <v>53.711764653272418</v>
      </c>
      <c r="AF3110" s="1">
        <v>1.0449354017835359</v>
      </c>
      <c r="AG3110" s="1">
        <v>6.341375722752543E-2</v>
      </c>
      <c r="AH3110" s="1">
        <v>0.72898121924820125</v>
      </c>
      <c r="AI3110" s="1">
        <v>0.80653313262042636</v>
      </c>
      <c r="AJ3110" s="1">
        <v>1</v>
      </c>
      <c r="AK3110" s="1">
        <v>53.711764653272418</v>
      </c>
      <c r="AL3110" s="1">
        <v>1.7083010287813953</v>
      </c>
      <c r="AM3110" s="1">
        <v>0.77256222230226967</v>
      </c>
      <c r="AN3110" s="1">
        <v>4.8219250316537823E-5</v>
      </c>
      <c r="AO3110" s="1">
        <v>1.2166631019656941E-4</v>
      </c>
      <c r="AP3110" s="1">
        <v>0.1526139272518422</v>
      </c>
      <c r="AQ3110" s="1" t="s">
        <v>107</v>
      </c>
      <c r="AR3110" s="1" t="s">
        <v>23652</v>
      </c>
      <c r="AS3110" s="1" t="s">
        <v>23649</v>
      </c>
      <c r="AT3110" s="1" t="s">
        <v>23649</v>
      </c>
      <c r="AU3110" s="1" t="s">
        <v>23654</v>
      </c>
      <c r="AV3110" s="1" t="s">
        <v>23651</v>
      </c>
      <c r="AW3110" s="1"/>
      <c r="AX3110" s="1"/>
      <c r="AY3110" s="1" t="s">
        <v>23655</v>
      </c>
      <c r="AZ3110" s="1"/>
      <c r="BA3110" s="1" t="s">
        <v>111</v>
      </c>
      <c r="BB3110" s="1"/>
      <c r="BC3110" s="1">
        <v>1</v>
      </c>
      <c r="BD3110" s="1">
        <v>11</v>
      </c>
      <c r="BE3110" s="1" t="s">
        <v>23650</v>
      </c>
      <c r="BF3110" s="1" t="s">
        <v>23656</v>
      </c>
      <c r="BG3110" s="1">
        <v>45123698</v>
      </c>
      <c r="BH3110" s="1" t="s">
        <v>23657</v>
      </c>
      <c r="BI3110" s="1">
        <v>14</v>
      </c>
      <c r="BJ3110" s="1">
        <v>6.2593960744560562</v>
      </c>
      <c r="BK3110" s="1">
        <v>6.1393489779085471</v>
      </c>
      <c r="BL3110" s="1">
        <v>2.3689591009559687</v>
      </c>
      <c r="BM3110" s="1">
        <v>10</v>
      </c>
      <c r="BN3110" s="1">
        <v>3.5768353105742707</v>
      </c>
      <c r="BO3110" s="1">
        <v>3.2571117264748457</v>
      </c>
      <c r="BP3110" s="1">
        <v>1.4016258646857358</v>
      </c>
      <c r="BQ3110" s="1">
        <v>11</v>
      </c>
      <c r="BR3110" s="1">
        <v>4.7986882152336818</v>
      </c>
      <c r="BS3110" s="1">
        <v>4.3059688344151814</v>
      </c>
      <c r="BT3110" s="1">
        <v>1.8693022551339593</v>
      </c>
      <c r="BU3110" s="1">
        <v>63</v>
      </c>
      <c r="BV3110" s="1">
        <v>43.18937971671987</v>
      </c>
      <c r="BW3110" s="1">
        <v>41.591987876291135</v>
      </c>
      <c r="BX3110" s="1">
        <v>9.2775170230322832</v>
      </c>
      <c r="BY3110" s="1">
        <v>101</v>
      </c>
      <c r="BZ3110" s="1">
        <v>45.938553600442553</v>
      </c>
      <c r="CA3110" s="1">
        <v>42.963896324564551</v>
      </c>
      <c r="CB3110" s="1">
        <v>10.56575065565116</v>
      </c>
      <c r="CC3110" s="1">
        <v>120</v>
      </c>
      <c r="CD3110" s="1">
        <v>52.208078009727828</v>
      </c>
      <c r="CE3110" s="1">
        <v>49.707183335088899</v>
      </c>
      <c r="CF3110" s="1">
        <v>10.791461453697373</v>
      </c>
      <c r="CG3110" s="1">
        <v>59</v>
      </c>
      <c r="CH3110" s="1">
        <v>27.054543567513967</v>
      </c>
      <c r="CI3110" s="1">
        <v>27.909185217850144</v>
      </c>
      <c r="CJ3110" s="1">
        <v>5.3060204546869096</v>
      </c>
      <c r="CK3110" s="1">
        <v>71</v>
      </c>
      <c r="CL3110" s="1">
        <v>30.484723549005409</v>
      </c>
      <c r="CM3110" s="1">
        <v>31.126768620369667</v>
      </c>
      <c r="CN3110" s="1">
        <v>6.4147796662650727</v>
      </c>
      <c r="CO3110" s="1">
        <v>75</v>
      </c>
      <c r="CP3110" s="1">
        <v>31.453404606848824</v>
      </c>
      <c r="CQ3110" s="1">
        <v>32.827574460414404</v>
      </c>
      <c r="CR3110" s="1">
        <v>7.2901979139218831</v>
      </c>
      <c r="CS3110" s="1">
        <v>130</v>
      </c>
      <c r="CT3110" s="1">
        <v>61.704068364621946</v>
      </c>
      <c r="CU3110" s="1">
        <v>61.039888730540746</v>
      </c>
      <c r="CV3110" s="1">
        <v>11.529488821781145</v>
      </c>
      <c r="CW3110" s="1">
        <v>109</v>
      </c>
      <c r="CX3110" s="1">
        <v>45.269001108981712</v>
      </c>
      <c r="CY3110" s="1">
        <v>44.53696057985281</v>
      </c>
      <c r="CZ3110" s="1">
        <v>9.3642067549909083</v>
      </c>
      <c r="DA3110" s="1">
        <v>108</v>
      </c>
      <c r="DB3110" s="1">
        <v>56.478083740788975</v>
      </c>
      <c r="DC3110" s="1">
        <v>55.558444649423691</v>
      </c>
      <c r="DD3110" s="1">
        <v>11.676018492191332</v>
      </c>
    </row>
    <row r="3111" spans="1:108" x14ac:dyDescent="0.2">
      <c r="A3111" s="1" t="s">
        <v>23658</v>
      </c>
      <c r="B3111" s="1" t="s">
        <v>332</v>
      </c>
      <c r="C3111" s="1"/>
      <c r="D3111" s="1" t="s">
        <v>107</v>
      </c>
      <c r="E3111" s="1" t="s">
        <v>23659</v>
      </c>
      <c r="F3111" s="1" t="s">
        <v>23660</v>
      </c>
      <c r="G3111" s="1">
        <v>0.13058961340640171</v>
      </c>
      <c r="H3111" s="1">
        <v>5.6249337849151724</v>
      </c>
      <c r="I3111" s="1">
        <v>2.4918361134431368</v>
      </c>
      <c r="J3111" s="1">
        <v>0.30533677213146992</v>
      </c>
      <c r="K3111" s="1">
        <v>0.37012289689624756</v>
      </c>
      <c r="L3111" s="1">
        <v>1</v>
      </c>
      <c r="M3111" s="1">
        <v>7.6344967443769673E-2</v>
      </c>
      <c r="N3111" s="1">
        <v>3.3865811531324677</v>
      </c>
      <c r="O3111" s="1">
        <v>1.7598295676810212</v>
      </c>
      <c r="P3111" s="1">
        <v>0.47821764201761985</v>
      </c>
      <c r="Q3111" s="1">
        <v>0.53844142190884625</v>
      </c>
      <c r="R3111" s="1">
        <v>1</v>
      </c>
      <c r="S3111" s="1">
        <v>0.19380358017261232</v>
      </c>
      <c r="T3111" s="1">
        <v>7.7038647041914592</v>
      </c>
      <c r="U3111" s="1">
        <v>2.9455823666930545</v>
      </c>
      <c r="V3111" s="1">
        <v>0.21618265784494051</v>
      </c>
      <c r="W3111" s="1">
        <v>0.26980209466846872</v>
      </c>
      <c r="X3111" s="1">
        <v>1</v>
      </c>
      <c r="Y3111" s="1">
        <v>0.13058961340640171</v>
      </c>
      <c r="Z3111" s="1">
        <v>-1.6609475841771455</v>
      </c>
      <c r="AA3111" s="1">
        <v>-0.73200654576212876</v>
      </c>
      <c r="AB3111" s="1">
        <v>0.57507290218617557</v>
      </c>
      <c r="AC3111" s="1" t="e">
        <f>NA()</f>
        <v>#N/A</v>
      </c>
      <c r="AD3111" s="1">
        <v>1</v>
      </c>
      <c r="AE3111" s="1">
        <v>0.19380358017261232</v>
      </c>
      <c r="AF3111" s="1">
        <v>1.3695920696615971</v>
      </c>
      <c r="AG3111" s="1">
        <v>0.45374625324990886</v>
      </c>
      <c r="AH3111" s="1">
        <v>0.68117622595512384</v>
      </c>
      <c r="AI3111" s="1" t="e">
        <f>NA()</f>
        <v>#N/A</v>
      </c>
      <c r="AJ3111" s="1">
        <v>1</v>
      </c>
      <c r="AK3111" s="1">
        <v>0.19380358017261232</v>
      </c>
      <c r="AL3111" s="1">
        <v>2.2748206394125492</v>
      </c>
      <c r="AM3111" s="1">
        <v>1.1857527990120011</v>
      </c>
      <c r="AN3111" s="1">
        <v>0.32778765652613318</v>
      </c>
      <c r="AO3111" s="1" t="e">
        <f>NA()</f>
        <v>#N/A</v>
      </c>
      <c r="AP3111" s="1">
        <v>1</v>
      </c>
      <c r="AQ3111" s="1" t="s">
        <v>107</v>
      </c>
      <c r="AR3111" s="1" t="s">
        <v>23661</v>
      </c>
      <c r="AS3111" s="1" t="s">
        <v>23658</v>
      </c>
      <c r="AT3111" s="1"/>
      <c r="AU3111" s="1" t="s">
        <v>23658</v>
      </c>
      <c r="AV3111" s="1"/>
      <c r="AW3111" s="1"/>
      <c r="AX3111" s="1"/>
      <c r="AY3111" s="1" t="s">
        <v>208</v>
      </c>
      <c r="AZ3111" s="1"/>
      <c r="BA3111" s="1" t="s">
        <v>336</v>
      </c>
      <c r="BB3111" s="1"/>
      <c r="BC3111" s="1">
        <v>1</v>
      </c>
      <c r="BD3111" s="1">
        <v>11</v>
      </c>
      <c r="BE3111" s="1" t="s">
        <v>332</v>
      </c>
      <c r="BF3111" s="1" t="s">
        <v>337</v>
      </c>
      <c r="BG3111" s="1">
        <v>45126579</v>
      </c>
      <c r="BH3111" s="1" t="s">
        <v>338</v>
      </c>
      <c r="BI3111" s="1">
        <v>0</v>
      </c>
      <c r="BJ3111" s="1">
        <v>0</v>
      </c>
      <c r="BK3111" s="1">
        <v>0</v>
      </c>
      <c r="BL3111" s="1">
        <v>0</v>
      </c>
      <c r="BM3111" s="1">
        <v>0</v>
      </c>
      <c r="BN3111" s="1">
        <v>0</v>
      </c>
      <c r="BO3111" s="1">
        <v>0</v>
      </c>
      <c r="BP3111" s="1">
        <v>0</v>
      </c>
      <c r="BQ3111" s="1">
        <v>0</v>
      </c>
      <c r="BR3111" s="1">
        <v>0</v>
      </c>
      <c r="BS3111" s="1">
        <v>0</v>
      </c>
      <c r="BT3111" s="1">
        <v>0</v>
      </c>
      <c r="BU3111" s="1">
        <v>1</v>
      </c>
      <c r="BV3111" s="1">
        <v>0.17907394530113779</v>
      </c>
      <c r="BW3111" s="1">
        <v>0.17245076013539484</v>
      </c>
      <c r="BX3111" s="1">
        <v>0.1472621749687664</v>
      </c>
      <c r="BY3111" s="1">
        <v>1</v>
      </c>
      <c r="BZ3111" s="1">
        <v>0.11880970784095229</v>
      </c>
      <c r="CA3111" s="1">
        <v>0.11111642770531861</v>
      </c>
      <c r="CB3111" s="1">
        <v>0.10461139263020949</v>
      </c>
      <c r="CC3111" s="1">
        <v>1</v>
      </c>
      <c r="CD3111" s="1">
        <v>0.11364555239584553</v>
      </c>
      <c r="CE3111" s="1">
        <v>0.10820165237849166</v>
      </c>
      <c r="CF3111" s="1">
        <v>8.9928845447478103E-2</v>
      </c>
      <c r="CG3111" s="1">
        <v>0</v>
      </c>
      <c r="CH3111" s="1">
        <v>0</v>
      </c>
      <c r="CI3111" s="1">
        <v>0</v>
      </c>
      <c r="CJ3111" s="1">
        <v>0</v>
      </c>
      <c r="CK3111" s="1">
        <v>2</v>
      </c>
      <c r="CL3111" s="1">
        <v>0.22431064932561862</v>
      </c>
      <c r="CM3111" s="1">
        <v>0.22903490233130902</v>
      </c>
      <c r="CN3111" s="1">
        <v>0.18069801876803021</v>
      </c>
      <c r="CO3111" s="1">
        <v>0</v>
      </c>
      <c r="CP3111" s="1">
        <v>0</v>
      </c>
      <c r="CQ3111" s="1">
        <v>0</v>
      </c>
      <c r="CR3111" s="1">
        <v>0</v>
      </c>
      <c r="CS3111" s="1">
        <v>3</v>
      </c>
      <c r="CT3111" s="1">
        <v>0.37195267514294128</v>
      </c>
      <c r="CU3111" s="1">
        <v>0.36794899437732093</v>
      </c>
      <c r="CV3111" s="1">
        <v>0.26606512665648796</v>
      </c>
      <c r="CW3111" s="1">
        <v>2</v>
      </c>
      <c r="CX3111" s="1">
        <v>0.21697035219622812</v>
      </c>
      <c r="CY3111" s="1">
        <v>0.213461746140516</v>
      </c>
      <c r="CZ3111" s="1">
        <v>0.17182030743102583</v>
      </c>
      <c r="DA3111" s="1">
        <v>0</v>
      </c>
      <c r="DB3111" s="1">
        <v>0</v>
      </c>
      <c r="DC3111" s="1">
        <v>0</v>
      </c>
      <c r="DD3111" s="1">
        <v>0</v>
      </c>
    </row>
    <row r="3112" spans="1:108" x14ac:dyDescent="0.2">
      <c r="A3112" s="1" t="s">
        <v>23662</v>
      </c>
      <c r="B3112" s="1" t="s">
        <v>143</v>
      </c>
      <c r="C3112" s="1" t="s">
        <v>23663</v>
      </c>
      <c r="D3112" s="1" t="s">
        <v>118</v>
      </c>
      <c r="E3112" s="1" t="s">
        <v>23664</v>
      </c>
      <c r="F3112" s="1" t="s">
        <v>23665</v>
      </c>
      <c r="G3112" s="1">
        <v>0.36344148663296849</v>
      </c>
      <c r="H3112" s="1">
        <v>5.6255003869802964</v>
      </c>
      <c r="I3112" s="1">
        <v>2.4919814294332068</v>
      </c>
      <c r="J3112" s="1">
        <v>0.30253369546071962</v>
      </c>
      <c r="K3112" s="1">
        <v>0.36756972980160368</v>
      </c>
      <c r="L3112" s="1">
        <v>1</v>
      </c>
      <c r="M3112" s="1">
        <v>0.47364647558575196</v>
      </c>
      <c r="N3112" s="1">
        <v>7.6522725883252081</v>
      </c>
      <c r="O3112" s="1">
        <v>2.9358882661069914</v>
      </c>
      <c r="P3112" s="1">
        <v>0.21491973367100603</v>
      </c>
      <c r="Q3112" s="1">
        <v>0.26498673824259217</v>
      </c>
      <c r="R3112" s="1">
        <v>1</v>
      </c>
      <c r="S3112" s="1">
        <v>0.47576512584528469</v>
      </c>
      <c r="T3112" s="1">
        <v>7.7043490993268007</v>
      </c>
      <c r="U3112" s="1">
        <v>2.9456730760340242</v>
      </c>
      <c r="V3112" s="1">
        <v>0.21346017095600822</v>
      </c>
      <c r="W3112" s="1">
        <v>0.26682521369501028</v>
      </c>
      <c r="X3112" s="1">
        <v>1</v>
      </c>
      <c r="Y3112" s="1">
        <v>0.47364647558575196</v>
      </c>
      <c r="Z3112" s="1">
        <v>1.360283006965914</v>
      </c>
      <c r="AA3112" s="1">
        <v>0.44390683549815102</v>
      </c>
      <c r="AB3112" s="1">
        <v>0.6790026975208221</v>
      </c>
      <c r="AC3112" s="1" t="e">
        <f>NA()</f>
        <v>#N/A</v>
      </c>
      <c r="AD3112" s="1">
        <v>1</v>
      </c>
      <c r="AE3112" s="1">
        <v>0.47576512584528469</v>
      </c>
      <c r="AF3112" s="1">
        <v>1.369540229851552</v>
      </c>
      <c r="AG3112" s="1">
        <v>0.45369164541888518</v>
      </c>
      <c r="AH3112" s="1">
        <v>0.67254779767049211</v>
      </c>
      <c r="AI3112" s="1" t="e">
        <f>NA()</f>
        <v>#N/A</v>
      </c>
      <c r="AJ3112" s="1">
        <v>1</v>
      </c>
      <c r="AK3112" s="1">
        <v>0.47576512584528469</v>
      </c>
      <c r="AL3112" s="1">
        <v>1.0068053654016846</v>
      </c>
      <c r="AM3112" s="1">
        <v>9.7848099486150981E-3</v>
      </c>
      <c r="AN3112" s="1">
        <v>0.99183710748614895</v>
      </c>
      <c r="AO3112" s="1" t="e">
        <f>NA()</f>
        <v>#N/A</v>
      </c>
      <c r="AP3112" s="1">
        <v>1</v>
      </c>
      <c r="AQ3112" s="1" t="s">
        <v>118</v>
      </c>
      <c r="AR3112" s="1" t="s">
        <v>23664</v>
      </c>
      <c r="AS3112" s="1" t="s">
        <v>23662</v>
      </c>
      <c r="AT3112" s="1"/>
      <c r="AU3112" s="1" t="s">
        <v>23662</v>
      </c>
      <c r="AV3112" s="1" t="s">
        <v>23663</v>
      </c>
      <c r="AW3112" s="1"/>
      <c r="AX3112" s="1"/>
      <c r="AY3112" s="1" t="s">
        <v>23666</v>
      </c>
      <c r="AZ3112" s="1"/>
      <c r="BA3112" s="1" t="s">
        <v>111</v>
      </c>
      <c r="BB3112" s="1"/>
      <c r="BC3112" s="1">
        <v>1</v>
      </c>
      <c r="BD3112" s="1">
        <v>11</v>
      </c>
      <c r="BE3112" s="1" t="s">
        <v>143</v>
      </c>
      <c r="BF3112" s="1" t="s">
        <v>23667</v>
      </c>
      <c r="BG3112" s="1">
        <v>45126459</v>
      </c>
      <c r="BH3112" s="1" t="s">
        <v>23668</v>
      </c>
      <c r="BI3112" s="1">
        <v>0</v>
      </c>
      <c r="BJ3112" s="1">
        <v>0</v>
      </c>
      <c r="BK3112" s="1">
        <v>0</v>
      </c>
      <c r="BL3112" s="1">
        <v>0</v>
      </c>
      <c r="BM3112" s="1">
        <v>0</v>
      </c>
      <c r="BN3112" s="1">
        <v>0</v>
      </c>
      <c r="BO3112" s="1">
        <v>0</v>
      </c>
      <c r="BP3112" s="1">
        <v>0</v>
      </c>
      <c r="BQ3112" s="1">
        <v>0</v>
      </c>
      <c r="BR3112" s="1">
        <v>0</v>
      </c>
      <c r="BS3112" s="1">
        <v>0</v>
      </c>
      <c r="BT3112" s="1">
        <v>0</v>
      </c>
      <c r="BU3112" s="1">
        <v>2</v>
      </c>
      <c r="BV3112" s="1">
        <v>0.86182889230642823</v>
      </c>
      <c r="BW3112" s="1">
        <v>0.8299534995722494</v>
      </c>
      <c r="BX3112" s="1">
        <v>0.29452434993753279</v>
      </c>
      <c r="BY3112" s="1">
        <v>0</v>
      </c>
      <c r="BZ3112" s="1">
        <v>0</v>
      </c>
      <c r="CA3112" s="1">
        <v>0</v>
      </c>
      <c r="CB3112" s="1">
        <v>0</v>
      </c>
      <c r="CC3112" s="1">
        <v>1</v>
      </c>
      <c r="CD3112" s="1">
        <v>0.27347088481286003</v>
      </c>
      <c r="CE3112" s="1">
        <v>0.26037096032665613</v>
      </c>
      <c r="CF3112" s="1">
        <v>8.9928845447478103E-2</v>
      </c>
      <c r="CG3112" s="1">
        <v>2</v>
      </c>
      <c r="CH3112" s="1">
        <v>0.5764648508332274</v>
      </c>
      <c r="CI3112" s="1">
        <v>0.59467513297114105</v>
      </c>
      <c r="CJ3112" s="1">
        <v>0.1798651001588783</v>
      </c>
      <c r="CK3112" s="1">
        <v>2</v>
      </c>
      <c r="CL3112" s="1">
        <v>0.53976975298037744</v>
      </c>
      <c r="CM3112" s="1">
        <v>0.55113795545121336</v>
      </c>
      <c r="CN3112" s="1">
        <v>0.18069801876803021</v>
      </c>
      <c r="CO3112" s="1">
        <v>1</v>
      </c>
      <c r="CP3112" s="1">
        <v>0.26360948622882824</v>
      </c>
      <c r="CQ3112" s="1">
        <v>0.27512633833490169</v>
      </c>
      <c r="CR3112" s="1">
        <v>9.7202638852291773E-2</v>
      </c>
      <c r="CS3112" s="1">
        <v>2</v>
      </c>
      <c r="CT3112" s="1">
        <v>0.59669868308645391</v>
      </c>
      <c r="CU3112" s="1">
        <v>0.59027584706456981</v>
      </c>
      <c r="CV3112" s="1">
        <v>0.1773767511043253</v>
      </c>
      <c r="CW3112" s="1">
        <v>2</v>
      </c>
      <c r="CX3112" s="1">
        <v>0.52210643480870134</v>
      </c>
      <c r="CY3112" s="1">
        <v>0.51366350341114642</v>
      </c>
      <c r="CZ3112" s="1">
        <v>0.17182030743102583</v>
      </c>
      <c r="DA3112" s="1">
        <v>1</v>
      </c>
      <c r="DB3112" s="1">
        <v>0.32870842388818983</v>
      </c>
      <c r="DC3112" s="1">
        <v>0.32335602706013794</v>
      </c>
      <c r="DD3112" s="1">
        <v>0.10811128233510492</v>
      </c>
    </row>
    <row r="3113" spans="1:108" x14ac:dyDescent="0.2">
      <c r="A3113" s="1" t="s">
        <v>23669</v>
      </c>
      <c r="B3113" s="1" t="s">
        <v>23670</v>
      </c>
      <c r="C3113" s="1" t="s">
        <v>23671</v>
      </c>
      <c r="D3113" s="1" t="s">
        <v>107</v>
      </c>
      <c r="E3113" s="1" t="s">
        <v>23672</v>
      </c>
      <c r="F3113" s="1" t="s">
        <v>23673</v>
      </c>
      <c r="G3113" s="1">
        <v>267.52320628594521</v>
      </c>
      <c r="H3113" s="1">
        <v>5.6326903053791488</v>
      </c>
      <c r="I3113" s="1">
        <v>2.493824152000641</v>
      </c>
      <c r="J3113" s="1">
        <v>5.9410590837716525E-44</v>
      </c>
      <c r="K3113" s="1">
        <v>8.1754139131031657E-42</v>
      </c>
      <c r="L3113" s="1">
        <v>1.8803452000137281E-40</v>
      </c>
      <c r="M3113" s="1">
        <v>55.867734376984316</v>
      </c>
      <c r="N3113" s="1">
        <v>1.0633552188589404</v>
      </c>
      <c r="O3113" s="1">
        <v>8.8623616511310371E-2</v>
      </c>
      <c r="P3113" s="1">
        <v>0.62550467002538035</v>
      </c>
      <c r="Q3113" s="1">
        <v>0.6784517754044993</v>
      </c>
      <c r="R3113" s="1">
        <v>1</v>
      </c>
      <c r="S3113" s="1">
        <v>409.16656805300062</v>
      </c>
      <c r="T3113" s="1">
        <v>7.6621482366510048</v>
      </c>
      <c r="U3113" s="1">
        <v>2.9377489373008863</v>
      </c>
      <c r="V3113" s="1">
        <v>1.7882435133003289E-60</v>
      </c>
      <c r="W3113" s="1">
        <v>2.2639162878382165E-58</v>
      </c>
      <c r="X3113" s="1">
        <v>5.6597907195955414E-57</v>
      </c>
      <c r="Y3113" s="1">
        <v>267.52320628594521</v>
      </c>
      <c r="Z3113" s="1">
        <v>-5.2970918899114556</v>
      </c>
      <c r="AA3113" s="1">
        <v>-2.4052005356259922</v>
      </c>
      <c r="AB3113" s="1">
        <v>4.1833676198079329E-42</v>
      </c>
      <c r="AC3113" s="1">
        <v>2.5945245978048801E-40</v>
      </c>
      <c r="AD3113" s="1">
        <v>1.3240358516692107E-38</v>
      </c>
      <c r="AE3113" s="1">
        <v>409.16656805300062</v>
      </c>
      <c r="AF3113" s="1">
        <v>1.3602999315406954</v>
      </c>
      <c r="AG3113" s="1">
        <v>0.44392478532777108</v>
      </c>
      <c r="AH3113" s="1">
        <v>1.0882996102671155E-2</v>
      </c>
      <c r="AI3113" s="1">
        <v>3.1679954408460553E-2</v>
      </c>
      <c r="AJ3113" s="1">
        <v>1</v>
      </c>
      <c r="AK3113" s="1">
        <v>409.16656805300062</v>
      </c>
      <c r="AL3113" s="1">
        <v>7.205633736232163</v>
      </c>
      <c r="AM3113" s="1">
        <v>2.8491253211581529</v>
      </c>
      <c r="AN3113" s="1">
        <v>1.5462010650816092E-58</v>
      </c>
      <c r="AO3113" s="1">
        <v>2.3973847514090352E-56</v>
      </c>
      <c r="AP3113" s="1">
        <v>4.8937263709832929E-55</v>
      </c>
      <c r="AQ3113" s="1" t="s">
        <v>107</v>
      </c>
      <c r="AR3113" s="1" t="s">
        <v>23672</v>
      </c>
      <c r="AS3113" s="1" t="s">
        <v>23669</v>
      </c>
      <c r="AT3113" s="1"/>
      <c r="AU3113" s="1" t="s">
        <v>23669</v>
      </c>
      <c r="AV3113" s="1" t="s">
        <v>23671</v>
      </c>
      <c r="AW3113" s="1"/>
      <c r="AX3113" s="1"/>
      <c r="AY3113" s="1" t="s">
        <v>23674</v>
      </c>
      <c r="AZ3113" s="1"/>
      <c r="BA3113" s="1" t="s">
        <v>111</v>
      </c>
      <c r="BB3113" s="1"/>
      <c r="BC3113" s="1">
        <v>1</v>
      </c>
      <c r="BD3113" s="1">
        <v>11</v>
      </c>
      <c r="BE3113" s="1" t="s">
        <v>23670</v>
      </c>
      <c r="BF3113" s="1" t="s">
        <v>23675</v>
      </c>
      <c r="BG3113" s="1">
        <v>45124009</v>
      </c>
      <c r="BH3113" s="1" t="s">
        <v>23676</v>
      </c>
      <c r="BI3113" s="1">
        <v>356</v>
      </c>
      <c r="BJ3113" s="1">
        <v>29.928931657594525</v>
      </c>
      <c r="BK3113" s="1">
        <v>29.354933574468703</v>
      </c>
      <c r="BL3113" s="1">
        <v>60.239245710023212</v>
      </c>
      <c r="BM3113" s="1">
        <v>509</v>
      </c>
      <c r="BN3113" s="1">
        <v>34.23367675881255</v>
      </c>
      <c r="BO3113" s="1">
        <v>31.173621464158394</v>
      </c>
      <c r="BP3113" s="1">
        <v>71.342756512503954</v>
      </c>
      <c r="BQ3113" s="1">
        <v>239</v>
      </c>
      <c r="BR3113" s="1">
        <v>19.60489715283504</v>
      </c>
      <c r="BS3113" s="1">
        <v>17.591906861969715</v>
      </c>
      <c r="BT3113" s="1">
        <v>40.614839907001482</v>
      </c>
      <c r="BU3113" s="1">
        <v>2257</v>
      </c>
      <c r="BV3113" s="1">
        <v>290.94091174250553</v>
      </c>
      <c r="BW3113" s="1">
        <v>280.18024230217878</v>
      </c>
      <c r="BX3113" s="1">
        <v>332.37072890450577</v>
      </c>
      <c r="BY3113" s="1">
        <v>3039</v>
      </c>
      <c r="BZ3113" s="1">
        <v>259.91028320372243</v>
      </c>
      <c r="CA3113" s="1">
        <v>243.08032330267721</v>
      </c>
      <c r="CB3113" s="1">
        <v>317.91402220320668</v>
      </c>
      <c r="CC3113" s="1">
        <v>3586</v>
      </c>
      <c r="CD3113" s="1">
        <v>293.36180130651337</v>
      </c>
      <c r="CE3113" s="1">
        <v>279.3090532529796</v>
      </c>
      <c r="CF3113" s="1">
        <v>322.48483977465651</v>
      </c>
      <c r="CG3113" s="1">
        <v>636</v>
      </c>
      <c r="CH3113" s="1">
        <v>54.838066579263426</v>
      </c>
      <c r="CI3113" s="1">
        <v>56.570378033921372</v>
      </c>
      <c r="CJ3113" s="1">
        <v>57.197101850523303</v>
      </c>
      <c r="CK3113" s="1">
        <v>670</v>
      </c>
      <c r="CL3113" s="1">
        <v>54.092310715341249</v>
      </c>
      <c r="CM3113" s="1">
        <v>55.231560065516902</v>
      </c>
      <c r="CN3113" s="1">
        <v>60.533836287290121</v>
      </c>
      <c r="CO3113" s="1">
        <v>678</v>
      </c>
      <c r="CP3113" s="1">
        <v>53.465411181282853</v>
      </c>
      <c r="CQ3113" s="1">
        <v>55.801265031514674</v>
      </c>
      <c r="CR3113" s="1">
        <v>65.903389141853822</v>
      </c>
      <c r="CS3113" s="1">
        <v>4893</v>
      </c>
      <c r="CT3113" s="1">
        <v>436.69928620500286</v>
      </c>
      <c r="CU3113" s="1">
        <v>431.99867602155086</v>
      </c>
      <c r="CV3113" s="1">
        <v>433.95222157673186</v>
      </c>
      <c r="CW3113" s="1">
        <v>4939</v>
      </c>
      <c r="CX3113" s="1">
        <v>385.70055065472712</v>
      </c>
      <c r="CY3113" s="1">
        <v>379.46342528704196</v>
      </c>
      <c r="CZ3113" s="1">
        <v>424.31024920091829</v>
      </c>
      <c r="DA3113" s="1">
        <v>4301</v>
      </c>
      <c r="DB3113" s="1">
        <v>422.92412470092864</v>
      </c>
      <c r="DC3113" s="1">
        <v>416.03760285040903</v>
      </c>
      <c r="DD3113" s="1">
        <v>464.98662532328626</v>
      </c>
    </row>
    <row r="3114" spans="1:108" x14ac:dyDescent="0.2">
      <c r="A3114" s="1" t="s">
        <v>23677</v>
      </c>
      <c r="B3114" s="1" t="s">
        <v>1246</v>
      </c>
      <c r="C3114" s="1" t="s">
        <v>23678</v>
      </c>
      <c r="D3114" s="1" t="s">
        <v>107</v>
      </c>
      <c r="E3114" s="1" t="s">
        <v>23679</v>
      </c>
      <c r="F3114" s="1" t="s">
        <v>23680</v>
      </c>
      <c r="G3114" s="1">
        <v>876.94916863148512</v>
      </c>
      <c r="H3114" s="1">
        <v>5.6477272319513681</v>
      </c>
      <c r="I3114" s="1">
        <v>2.497670412508906</v>
      </c>
      <c r="J3114" s="1">
        <v>1.7597256639507016E-36</v>
      </c>
      <c r="K3114" s="1">
        <v>1.4656662437905186E-34</v>
      </c>
      <c r="L3114" s="1">
        <v>5.5695317264039703E-33</v>
      </c>
      <c r="M3114" s="1">
        <v>500.12742647930708</v>
      </c>
      <c r="N3114" s="1">
        <v>2.9109833353711041</v>
      </c>
      <c r="O3114" s="1">
        <v>1.5415065804272594</v>
      </c>
      <c r="P3114" s="1">
        <v>7.1973151990422574E-15</v>
      </c>
      <c r="Q3114" s="1">
        <v>3.8220641954645545E-14</v>
      </c>
      <c r="R3114" s="1">
        <v>2.2779502604968746E-11</v>
      </c>
      <c r="S3114" s="1">
        <v>800.49237762525502</v>
      </c>
      <c r="T3114" s="1">
        <v>4.5735404923295402</v>
      </c>
      <c r="U3114" s="1">
        <v>2.1933114241800924</v>
      </c>
      <c r="V3114" s="1">
        <v>1.6224885692146425E-28</v>
      </c>
      <c r="W3114" s="1">
        <v>2.3027696509257147E-27</v>
      </c>
      <c r="X3114" s="1">
        <v>5.1351763215643438E-25</v>
      </c>
      <c r="Y3114" s="1">
        <v>876.94916863148512</v>
      </c>
      <c r="Z3114" s="1">
        <v>-1.9401441305714116</v>
      </c>
      <c r="AA3114" s="1">
        <v>-0.95616383217362522</v>
      </c>
      <c r="AB3114" s="1">
        <v>1.1795623374630019E-6</v>
      </c>
      <c r="AC3114" s="1">
        <v>3.5409707729649263E-6</v>
      </c>
      <c r="AD3114" s="1">
        <v>3.7333147980704012E-3</v>
      </c>
      <c r="AE3114" s="1">
        <v>876.94916863148512</v>
      </c>
      <c r="AF3114" s="1">
        <v>-1.2348698436216752</v>
      </c>
      <c r="AG3114" s="1">
        <v>-0.3043589884843837</v>
      </c>
      <c r="AH3114" s="1">
        <v>0.12173424237975394</v>
      </c>
      <c r="AI3114" s="1">
        <v>0.21756557989383718</v>
      </c>
      <c r="AJ3114" s="1">
        <v>1</v>
      </c>
      <c r="AK3114" s="1">
        <v>800.49237762525502</v>
      </c>
      <c r="AL3114" s="1">
        <v>1.5711324886267695</v>
      </c>
      <c r="AM3114" s="1">
        <v>0.65180484366549163</v>
      </c>
      <c r="AN3114" s="1">
        <v>9.2540035728252523E-4</v>
      </c>
      <c r="AO3114" s="1">
        <v>1.9311349313143409E-3</v>
      </c>
      <c r="AP3114" s="1">
        <v>1</v>
      </c>
      <c r="AQ3114" s="1" t="s">
        <v>107</v>
      </c>
      <c r="AR3114" s="1" t="s">
        <v>23679</v>
      </c>
      <c r="AS3114" s="1" t="s">
        <v>23677</v>
      </c>
      <c r="AT3114" s="1"/>
      <c r="AU3114" s="1" t="s">
        <v>23677</v>
      </c>
      <c r="AV3114" s="1" t="s">
        <v>23678</v>
      </c>
      <c r="AW3114" s="1"/>
      <c r="AX3114" s="1"/>
      <c r="AY3114" s="1" t="s">
        <v>23681</v>
      </c>
      <c r="AZ3114" s="1"/>
      <c r="BA3114" s="1" t="s">
        <v>111</v>
      </c>
      <c r="BB3114" s="1"/>
      <c r="BC3114" s="1">
        <v>1</v>
      </c>
      <c r="BD3114" s="1">
        <v>11</v>
      </c>
      <c r="BE3114" s="1" t="s">
        <v>1246</v>
      </c>
      <c r="BF3114" s="1" t="s">
        <v>23682</v>
      </c>
      <c r="BG3114" s="1">
        <v>45124183</v>
      </c>
      <c r="BH3114" s="1" t="s">
        <v>23683</v>
      </c>
      <c r="BI3114" s="1">
        <v>1238</v>
      </c>
      <c r="BJ3114" s="1">
        <v>106.19658107384872</v>
      </c>
      <c r="BK3114" s="1">
        <v>104.15986841506468</v>
      </c>
      <c r="BL3114" s="1">
        <v>209.48366907024925</v>
      </c>
      <c r="BM3114" s="1">
        <v>1387</v>
      </c>
      <c r="BN3114" s="1">
        <v>95.183330814124972</v>
      </c>
      <c r="BO3114" s="1">
        <v>86.675151646790795</v>
      </c>
      <c r="BP3114" s="1">
        <v>194.40550743191153</v>
      </c>
      <c r="BQ3114" s="1">
        <v>872</v>
      </c>
      <c r="BR3114" s="1">
        <v>72.984699831693661</v>
      </c>
      <c r="BS3114" s="1">
        <v>65.490781807151819</v>
      </c>
      <c r="BT3114" s="1">
        <v>148.1846878615284</v>
      </c>
      <c r="BU3114" s="1">
        <v>7671</v>
      </c>
      <c r="BV3114" s="1">
        <v>1008.9598698440032</v>
      </c>
      <c r="BW3114" s="1">
        <v>971.64272674122992</v>
      </c>
      <c r="BX3114" s="1">
        <v>1129.6481441854071</v>
      </c>
      <c r="BY3114" s="1">
        <v>9110</v>
      </c>
      <c r="BZ3114" s="1">
        <v>794.98660884763092</v>
      </c>
      <c r="CA3114" s="1">
        <v>743.50887359278397</v>
      </c>
      <c r="CB3114" s="1">
        <v>953.00978686120857</v>
      </c>
      <c r="CC3114" s="1">
        <v>11522</v>
      </c>
      <c r="CD3114" s="1">
        <v>961.76689289373894</v>
      </c>
      <c r="CE3114" s="1">
        <v>915.69590556044147</v>
      </c>
      <c r="CF3114" s="1">
        <v>1036.1601572458428</v>
      </c>
      <c r="CG3114" s="1">
        <v>5822</v>
      </c>
      <c r="CH3114" s="1">
        <v>512.20745343438989</v>
      </c>
      <c r="CI3114" s="1">
        <v>528.38787141945966</v>
      </c>
      <c r="CJ3114" s="1">
        <v>523.58730656249475</v>
      </c>
      <c r="CK3114" s="1">
        <v>5880</v>
      </c>
      <c r="CL3114" s="1">
        <v>484.38058937512363</v>
      </c>
      <c r="CM3114" s="1">
        <v>494.58222920869065</v>
      </c>
      <c r="CN3114" s="1">
        <v>531.25217517800888</v>
      </c>
      <c r="CO3114" s="1">
        <v>5685</v>
      </c>
      <c r="CP3114" s="1">
        <v>457.4275946719282</v>
      </c>
      <c r="CQ3114" s="1">
        <v>477.41217880977092</v>
      </c>
      <c r="CR3114" s="1">
        <v>552.59700187527869</v>
      </c>
      <c r="CS3114" s="1">
        <v>10556</v>
      </c>
      <c r="CT3114" s="1">
        <v>961.29198598744745</v>
      </c>
      <c r="CU3114" s="1">
        <v>950.94468512998253</v>
      </c>
      <c r="CV3114" s="1">
        <v>936.19449232862894</v>
      </c>
      <c r="CW3114" s="1">
        <v>9500</v>
      </c>
      <c r="CX3114" s="1">
        <v>756.97844290941794</v>
      </c>
      <c r="CY3114" s="1">
        <v>744.73741955322464</v>
      </c>
      <c r="CZ3114" s="1">
        <v>816.14646029737276</v>
      </c>
      <c r="DA3114" s="1">
        <v>7151</v>
      </c>
      <c r="DB3114" s="1">
        <v>717.47780121676385</v>
      </c>
      <c r="DC3114" s="1">
        <v>705.79502819255777</v>
      </c>
      <c r="DD3114" s="1">
        <v>773.1037799783353</v>
      </c>
    </row>
    <row r="3115" spans="1:108" x14ac:dyDescent="0.2">
      <c r="A3115" s="1" t="s">
        <v>23684</v>
      </c>
      <c r="B3115" s="1" t="s">
        <v>8290</v>
      </c>
      <c r="C3115" s="1"/>
      <c r="D3115" s="1" t="s">
        <v>107</v>
      </c>
      <c r="E3115" s="1" t="s">
        <v>23685</v>
      </c>
      <c r="F3115" s="1" t="s">
        <v>23686</v>
      </c>
      <c r="G3115" s="1">
        <v>0.73870841016457078</v>
      </c>
      <c r="H3115" s="1">
        <v>5.6733552537330452</v>
      </c>
      <c r="I3115" s="1">
        <v>2.5042022054070379</v>
      </c>
      <c r="J3115" s="1">
        <v>0.31386696539543857</v>
      </c>
      <c r="K3115" s="1">
        <v>0.37857810422125115</v>
      </c>
      <c r="L3115" s="1">
        <v>1</v>
      </c>
      <c r="M3115" s="1">
        <v>1.7250194129652343</v>
      </c>
      <c r="N3115" s="1">
        <v>12.134264937815828</v>
      </c>
      <c r="O3115" s="1">
        <v>3.6010148113131644</v>
      </c>
      <c r="P3115" s="1">
        <v>0.13495003196675215</v>
      </c>
      <c r="Q3115" s="1">
        <v>0.17271203039820887</v>
      </c>
      <c r="R3115" s="1">
        <v>1</v>
      </c>
      <c r="S3115" s="1">
        <v>3.056007602223243</v>
      </c>
      <c r="T3115" s="1">
        <v>20.521019425581525</v>
      </c>
      <c r="U3115" s="1">
        <v>4.359030496577935</v>
      </c>
      <c r="V3115" s="1">
        <v>6.8010809234798172E-2</v>
      </c>
      <c r="W3115" s="1">
        <v>9.4534128778276785E-2</v>
      </c>
      <c r="X3115" s="1">
        <v>1</v>
      </c>
      <c r="Y3115" s="1">
        <v>1.7250194129652343</v>
      </c>
      <c r="Z3115" s="1">
        <v>2.1388163432166523</v>
      </c>
      <c r="AA3115" s="1">
        <v>1.0968126058755072</v>
      </c>
      <c r="AB3115" s="1">
        <v>0.34455587449256697</v>
      </c>
      <c r="AC3115" s="1" t="e">
        <f>NA()</f>
        <v>#N/A</v>
      </c>
      <c r="AD3115" s="1">
        <v>1</v>
      </c>
      <c r="AE3115" s="1">
        <v>3.056007602223243</v>
      </c>
      <c r="AF3115" s="1">
        <v>3.6170869808551238</v>
      </c>
      <c r="AG3115" s="1">
        <v>1.8548282912033978</v>
      </c>
      <c r="AH3115" s="1">
        <v>9.6979330661244978E-2</v>
      </c>
      <c r="AI3115" s="1" t="e">
        <f>NA()</f>
        <v>#N/A</v>
      </c>
      <c r="AJ3115" s="1">
        <v>1</v>
      </c>
      <c r="AK3115" s="1">
        <v>3.056007602223243</v>
      </c>
      <c r="AL3115" s="1">
        <v>1.691162961203398</v>
      </c>
      <c r="AM3115" s="1">
        <v>0.75801568517208684</v>
      </c>
      <c r="AN3115" s="1">
        <v>0.41626842159666944</v>
      </c>
      <c r="AO3115" s="1" t="e">
        <f>NA()</f>
        <v>#N/A</v>
      </c>
      <c r="AP3115" s="1">
        <v>1</v>
      </c>
      <c r="AQ3115" s="1" t="s">
        <v>107</v>
      </c>
      <c r="AR3115" s="1" t="s">
        <v>23687</v>
      </c>
      <c r="AS3115" s="1" t="s">
        <v>23684</v>
      </c>
      <c r="AT3115" s="1"/>
      <c r="AU3115" s="1" t="s">
        <v>23684</v>
      </c>
      <c r="AV3115" s="1"/>
      <c r="AW3115" s="1"/>
      <c r="AX3115" s="1"/>
      <c r="AY3115" s="1" t="s">
        <v>23688</v>
      </c>
      <c r="AZ3115" s="1"/>
      <c r="BA3115" s="1" t="s">
        <v>4368</v>
      </c>
      <c r="BB3115" s="1"/>
      <c r="BC3115" s="1">
        <v>1</v>
      </c>
      <c r="BD3115" s="1">
        <v>11</v>
      </c>
      <c r="BE3115" s="1" t="s">
        <v>8290</v>
      </c>
      <c r="BF3115" s="1"/>
      <c r="BG3115" s="1">
        <v>45126610</v>
      </c>
      <c r="BH3115" s="1"/>
      <c r="BI3115" s="1">
        <v>0</v>
      </c>
      <c r="BJ3115" s="1">
        <v>0</v>
      </c>
      <c r="BK3115" s="1">
        <v>0</v>
      </c>
      <c r="BL3115" s="1">
        <v>0</v>
      </c>
      <c r="BM3115" s="1">
        <v>0</v>
      </c>
      <c r="BN3115" s="1">
        <v>0</v>
      </c>
      <c r="BO3115" s="1">
        <v>0</v>
      </c>
      <c r="BP3115" s="1">
        <v>0</v>
      </c>
      <c r="BQ3115" s="1">
        <v>0</v>
      </c>
      <c r="BR3115" s="1">
        <v>0</v>
      </c>
      <c r="BS3115" s="1">
        <v>0</v>
      </c>
      <c r="BT3115" s="1">
        <v>0</v>
      </c>
      <c r="BU3115" s="1">
        <v>1</v>
      </c>
      <c r="BV3115" s="1">
        <v>1.0129705264049438</v>
      </c>
      <c r="BW3115" s="1">
        <v>0.97550504613902456</v>
      </c>
      <c r="BX3115" s="1">
        <v>0.1472621749687664</v>
      </c>
      <c r="BY3115" s="1">
        <v>1</v>
      </c>
      <c r="BZ3115" s="1">
        <v>0.67207282495105847</v>
      </c>
      <c r="CA3115" s="1">
        <v>0.6285541209002351</v>
      </c>
      <c r="CB3115" s="1">
        <v>0.10461139263020949</v>
      </c>
      <c r="CC3115" s="1">
        <v>1</v>
      </c>
      <c r="CD3115" s="1">
        <v>0.64286066206008141</v>
      </c>
      <c r="CE3115" s="1">
        <v>0.6120660634544528</v>
      </c>
      <c r="CF3115" s="1">
        <v>8.9928845447478103E-2</v>
      </c>
      <c r="CG3115" s="1">
        <v>0</v>
      </c>
      <c r="CH3115" s="1">
        <v>0</v>
      </c>
      <c r="CI3115" s="1">
        <v>0</v>
      </c>
      <c r="CJ3115" s="1">
        <v>0</v>
      </c>
      <c r="CK3115" s="1">
        <v>1</v>
      </c>
      <c r="CL3115" s="1">
        <v>0.63443086637618995</v>
      </c>
      <c r="CM3115" s="1">
        <v>0.64779274614601579</v>
      </c>
      <c r="CN3115" s="1">
        <v>9.0349009384015105E-2</v>
      </c>
      <c r="CO3115" s="1">
        <v>7</v>
      </c>
      <c r="CP3115" s="1">
        <v>4.3377531129445241</v>
      </c>
      <c r="CQ3115" s="1">
        <v>4.5272654927496871</v>
      </c>
      <c r="CR3115" s="1">
        <v>0.68041847196604244</v>
      </c>
      <c r="CS3115" s="1">
        <v>1</v>
      </c>
      <c r="CT3115" s="1">
        <v>0.70134360138892904</v>
      </c>
      <c r="CU3115" s="1">
        <v>0.69379437248261</v>
      </c>
      <c r="CV3115" s="1">
        <v>8.8688375552162649E-2</v>
      </c>
      <c r="CW3115" s="1">
        <v>9</v>
      </c>
      <c r="CX3115" s="1">
        <v>5.5230288906069713</v>
      </c>
      <c r="CY3115" s="1">
        <v>5.4337165379500014</v>
      </c>
      <c r="CZ3115" s="1">
        <v>0.77319138343961624</v>
      </c>
      <c r="DA3115" s="1">
        <v>4</v>
      </c>
      <c r="DB3115" s="1">
        <v>3.0908404037247701</v>
      </c>
      <c r="DC3115" s="1">
        <v>3.0405118962371178</v>
      </c>
      <c r="DD3115" s="1">
        <v>0.43244512934041968</v>
      </c>
    </row>
    <row r="3116" spans="1:108" x14ac:dyDescent="0.2">
      <c r="A3116" s="1" t="s">
        <v>23689</v>
      </c>
      <c r="B3116" s="1" t="s">
        <v>6085</v>
      </c>
      <c r="C3116" s="1" t="s">
        <v>23690</v>
      </c>
      <c r="D3116" s="1" t="s">
        <v>107</v>
      </c>
      <c r="E3116" s="1" t="s">
        <v>23691</v>
      </c>
      <c r="F3116" s="1" t="s">
        <v>23692</v>
      </c>
      <c r="G3116" s="1">
        <v>504.04165032918166</v>
      </c>
      <c r="H3116" s="1">
        <v>5.7189324655119425</v>
      </c>
      <c r="I3116" s="1">
        <v>2.5157458689532848</v>
      </c>
      <c r="J3116" s="1">
        <v>7.8470030430578105E-30</v>
      </c>
      <c r="K3116" s="1">
        <v>3.2678637672734171E-28</v>
      </c>
      <c r="L3116" s="1">
        <v>2.4835764631277972E-26</v>
      </c>
      <c r="M3116" s="1">
        <v>87.420615739893961</v>
      </c>
      <c r="N3116" s="1">
        <v>-1.1103880965545534</v>
      </c>
      <c r="O3116" s="1">
        <v>-0.15106400731036493</v>
      </c>
      <c r="P3116" s="1">
        <v>0.4982763315912524</v>
      </c>
      <c r="Q3116" s="1">
        <v>0.55785093367043292</v>
      </c>
      <c r="R3116" s="1">
        <v>1</v>
      </c>
      <c r="S3116" s="1">
        <v>770.73455936757534</v>
      </c>
      <c r="T3116" s="1">
        <v>7.7791630014504412</v>
      </c>
      <c r="U3116" s="1">
        <v>2.9596149368802842</v>
      </c>
      <c r="V3116" s="1">
        <v>1.1184421931280767E-40</v>
      </c>
      <c r="W3116" s="1">
        <v>4.0688155646555891E-39</v>
      </c>
      <c r="X3116" s="1">
        <v>3.5398695412503626E-37</v>
      </c>
      <c r="Y3116" s="1">
        <v>504.04165032918166</v>
      </c>
      <c r="Z3116" s="1">
        <v>-6.3502345345558266</v>
      </c>
      <c r="AA3116" s="1">
        <v>-2.6668098762300216</v>
      </c>
      <c r="AB3116" s="1">
        <v>1.4119794417855475E-33</v>
      </c>
      <c r="AC3116" s="1">
        <v>5.0328140792838876E-32</v>
      </c>
      <c r="AD3116" s="1">
        <v>4.4689149332512575E-30</v>
      </c>
      <c r="AE3116" s="1">
        <v>770.73455936757534</v>
      </c>
      <c r="AF3116" s="1">
        <v>1.3602473972863485</v>
      </c>
      <c r="AG3116" s="1">
        <v>0.44386906793044489</v>
      </c>
      <c r="AH3116" s="1">
        <v>4.3035089638664911E-2</v>
      </c>
      <c r="AI3116" s="1">
        <v>9.8031693472456438E-2</v>
      </c>
      <c r="AJ3116" s="1">
        <v>1</v>
      </c>
      <c r="AK3116" s="1">
        <v>770.73455936757534</v>
      </c>
      <c r="AL3116" s="1">
        <v>8.6378899979561865</v>
      </c>
      <c r="AM3116" s="1">
        <v>3.1106789441886491</v>
      </c>
      <c r="AN3116" s="1">
        <v>4.1272726590232302E-45</v>
      </c>
      <c r="AO3116" s="1">
        <v>2.7231218118363906E-43</v>
      </c>
      <c r="AP3116" s="1">
        <v>1.3062817965808523E-41</v>
      </c>
      <c r="AQ3116" s="1" t="s">
        <v>107</v>
      </c>
      <c r="AR3116" s="1" t="s">
        <v>23691</v>
      </c>
      <c r="AS3116" s="1" t="s">
        <v>23689</v>
      </c>
      <c r="AT3116" s="1"/>
      <c r="AU3116" s="1" t="s">
        <v>23689</v>
      </c>
      <c r="AV3116" s="1" t="s">
        <v>23690</v>
      </c>
      <c r="AW3116" s="1"/>
      <c r="AX3116" s="1"/>
      <c r="AY3116" s="1" t="s">
        <v>23693</v>
      </c>
      <c r="AZ3116" s="1"/>
      <c r="BA3116" s="1" t="s">
        <v>111</v>
      </c>
      <c r="BB3116" s="1"/>
      <c r="BC3116" s="1">
        <v>1</v>
      </c>
      <c r="BD3116" s="1">
        <v>11</v>
      </c>
      <c r="BE3116" s="1" t="s">
        <v>6085</v>
      </c>
      <c r="BF3116" s="1" t="s">
        <v>23694</v>
      </c>
      <c r="BG3116" s="1">
        <v>45124008</v>
      </c>
      <c r="BH3116" s="1" t="s">
        <v>23695</v>
      </c>
      <c r="BI3116" s="1">
        <v>627</v>
      </c>
      <c r="BJ3116" s="1">
        <v>57.638257310445155</v>
      </c>
      <c r="BK3116" s="1">
        <v>56.532830307924222</v>
      </c>
      <c r="BL3116" s="1">
        <v>106.09552544995661</v>
      </c>
      <c r="BM3116" s="1">
        <v>1018</v>
      </c>
      <c r="BN3116" s="1">
        <v>74.866171603384458</v>
      </c>
      <c r="BO3116" s="1">
        <v>68.174088061804355</v>
      </c>
      <c r="BP3116" s="1">
        <v>142.68551302500791</v>
      </c>
      <c r="BQ3116" s="1">
        <v>258</v>
      </c>
      <c r="BR3116" s="1">
        <v>23.141337561313829</v>
      </c>
      <c r="BS3116" s="1">
        <v>20.765232883721811</v>
      </c>
      <c r="BT3116" s="1">
        <v>43.843634711323773</v>
      </c>
      <c r="BU3116" s="1">
        <v>3787</v>
      </c>
      <c r="BV3116" s="1">
        <v>533.7902361250259</v>
      </c>
      <c r="BW3116" s="1">
        <v>514.04760093833556</v>
      </c>
      <c r="BX3116" s="1">
        <v>557.68185660671827</v>
      </c>
      <c r="BY3116" s="1">
        <v>5231</v>
      </c>
      <c r="BZ3116" s="1">
        <v>489.19224812122974</v>
      </c>
      <c r="CA3116" s="1">
        <v>457.51560255607831</v>
      </c>
      <c r="CB3116" s="1">
        <v>547.22219484862592</v>
      </c>
      <c r="CC3116" s="1">
        <v>6347</v>
      </c>
      <c r="CD3116" s="1">
        <v>567.7587823061009</v>
      </c>
      <c r="CE3116" s="1">
        <v>540.56174749313107</v>
      </c>
      <c r="CF3116" s="1">
        <v>570.77838205514354</v>
      </c>
      <c r="CG3116" s="1">
        <v>838</v>
      </c>
      <c r="CH3116" s="1">
        <v>79.008009695974579</v>
      </c>
      <c r="CI3116" s="1">
        <v>81.503839486184887</v>
      </c>
      <c r="CJ3116" s="1">
        <v>75.363476966570005</v>
      </c>
      <c r="CK3116" s="1">
        <v>959</v>
      </c>
      <c r="CL3116" s="1">
        <v>84.660615695263417</v>
      </c>
      <c r="CM3116" s="1">
        <v>86.443670442616721</v>
      </c>
      <c r="CN3116" s="1">
        <v>86.644699999270486</v>
      </c>
      <c r="CO3116" s="1">
        <v>1048</v>
      </c>
      <c r="CP3116" s="1">
        <v>90.366317335265606</v>
      </c>
      <c r="CQ3116" s="1">
        <v>94.314337290880317</v>
      </c>
      <c r="CR3116" s="1">
        <v>101.86836551720178</v>
      </c>
      <c r="CS3116" s="1">
        <v>8444</v>
      </c>
      <c r="CT3116" s="1">
        <v>824.05761121201215</v>
      </c>
      <c r="CU3116" s="1">
        <v>815.18749458627553</v>
      </c>
      <c r="CV3116" s="1">
        <v>748.88464316246143</v>
      </c>
      <c r="CW3116" s="1">
        <v>8757</v>
      </c>
      <c r="CX3116" s="1">
        <v>747.77108288174259</v>
      </c>
      <c r="CY3116" s="1">
        <v>735.67895083177257</v>
      </c>
      <c r="CZ3116" s="1">
        <v>752.31521608674666</v>
      </c>
      <c r="DA3116" s="1">
        <v>7198</v>
      </c>
      <c r="DB3116" s="1">
        <v>773.93937598272578</v>
      </c>
      <c r="DC3116" s="1">
        <v>761.33723268467793</v>
      </c>
      <c r="DD3116" s="1">
        <v>778.18501024808529</v>
      </c>
    </row>
    <row r="3117" spans="1:108" x14ac:dyDescent="0.2">
      <c r="A3117" s="1" t="s">
        <v>23696</v>
      </c>
      <c r="B3117" s="1" t="s">
        <v>23697</v>
      </c>
      <c r="C3117" s="1" t="s">
        <v>23698</v>
      </c>
      <c r="D3117" s="1" t="s">
        <v>107</v>
      </c>
      <c r="E3117" s="1" t="s">
        <v>23699</v>
      </c>
      <c r="F3117" s="1" t="s">
        <v>23700</v>
      </c>
      <c r="G3117" s="1">
        <v>117.59293116559297</v>
      </c>
      <c r="H3117" s="1">
        <v>5.7232479593200996</v>
      </c>
      <c r="I3117" s="1">
        <v>2.5168341129033123</v>
      </c>
      <c r="J3117" s="1">
        <v>1.6256115941527064E-35</v>
      </c>
      <c r="K3117" s="1">
        <v>1.2250144513079323E-33</v>
      </c>
      <c r="L3117" s="1">
        <v>5.1450606954933158E-32</v>
      </c>
      <c r="M3117" s="1">
        <v>29.102087982311698</v>
      </c>
      <c r="N3117" s="1">
        <v>1.2821403479267734</v>
      </c>
      <c r="O3117" s="1">
        <v>0.35855419345078687</v>
      </c>
      <c r="P3117" s="1">
        <v>8.0159392525221113E-2</v>
      </c>
      <c r="Q3117" s="1">
        <v>0.10718397859836283</v>
      </c>
      <c r="R3117" s="1">
        <v>1</v>
      </c>
      <c r="S3117" s="1">
        <v>153.69645041096325</v>
      </c>
      <c r="T3117" s="1">
        <v>6.6472415693682496</v>
      </c>
      <c r="U3117" s="1">
        <v>2.7327557842546928</v>
      </c>
      <c r="V3117" s="1">
        <v>1.1297517520202258E-41</v>
      </c>
      <c r="W3117" s="1">
        <v>4.5261573356253345E-40</v>
      </c>
      <c r="X3117" s="1">
        <v>3.5756642951440144E-38</v>
      </c>
      <c r="Y3117" s="1">
        <v>117.59293116559297</v>
      </c>
      <c r="Z3117" s="1">
        <v>-4.4638233001412964</v>
      </c>
      <c r="AA3117" s="1">
        <v>-2.1582799194037992</v>
      </c>
      <c r="AB3117" s="1">
        <v>1.1350982825891382E-27</v>
      </c>
      <c r="AC3117" s="1">
        <v>2.6268207270962072E-26</v>
      </c>
      <c r="AD3117" s="1">
        <v>3.5925860643946227E-24</v>
      </c>
      <c r="AE3117" s="1">
        <v>153.69645041096325</v>
      </c>
      <c r="AF3117" s="1">
        <v>1.1614456714309218</v>
      </c>
      <c r="AG3117" s="1">
        <v>0.21592167124501882</v>
      </c>
      <c r="AH3117" s="1">
        <v>0.26824940762593641</v>
      </c>
      <c r="AI3117" s="1">
        <v>0.39926878078579497</v>
      </c>
      <c r="AJ3117" s="1">
        <v>1</v>
      </c>
      <c r="AK3117" s="1">
        <v>153.69645041096325</v>
      </c>
      <c r="AL3117" s="1">
        <v>5.1844882507211532</v>
      </c>
      <c r="AM3117" s="1">
        <v>2.3742015908546139</v>
      </c>
      <c r="AN3117" s="1">
        <v>3.1668146040689798E-33</v>
      </c>
      <c r="AO3117" s="1">
        <v>9.6277373404097123E-32</v>
      </c>
      <c r="AP3117" s="1">
        <v>1.0022968221878322E-29</v>
      </c>
      <c r="AQ3117" s="1" t="s">
        <v>107</v>
      </c>
      <c r="AR3117" s="1" t="s">
        <v>23699</v>
      </c>
      <c r="AS3117" s="1" t="s">
        <v>23696</v>
      </c>
      <c r="AT3117" s="1" t="s">
        <v>23696</v>
      </c>
      <c r="AU3117" s="1" t="s">
        <v>23701</v>
      </c>
      <c r="AV3117" s="1" t="s">
        <v>23698</v>
      </c>
      <c r="AW3117" s="1"/>
      <c r="AX3117" s="1" t="s">
        <v>23702</v>
      </c>
      <c r="AY3117" s="1" t="s">
        <v>23703</v>
      </c>
      <c r="AZ3117" s="1"/>
      <c r="BA3117" s="1" t="s">
        <v>111</v>
      </c>
      <c r="BB3117" s="1"/>
      <c r="BC3117" s="1">
        <v>1</v>
      </c>
      <c r="BD3117" s="1">
        <v>11</v>
      </c>
      <c r="BE3117" s="1" t="s">
        <v>23697</v>
      </c>
      <c r="BF3117" s="1" t="s">
        <v>23704</v>
      </c>
      <c r="BG3117" s="1">
        <v>45123784</v>
      </c>
      <c r="BH3117" s="1" t="s">
        <v>23705</v>
      </c>
      <c r="BI3117" s="1">
        <v>266</v>
      </c>
      <c r="BJ3117" s="1">
        <v>16.018944239526316</v>
      </c>
      <c r="BK3117" s="1">
        <v>15.711721669994526</v>
      </c>
      <c r="BL3117" s="1">
        <v>45.010222918163407</v>
      </c>
      <c r="BM3117" s="1">
        <v>296</v>
      </c>
      <c r="BN3117" s="1">
        <v>14.260623393342643</v>
      </c>
      <c r="BO3117" s="1">
        <v>12.985905038451547</v>
      </c>
      <c r="BP3117" s="1">
        <v>41.488125594697777</v>
      </c>
      <c r="BQ3117" s="1">
        <v>102</v>
      </c>
      <c r="BR3117" s="1">
        <v>5.9934636484143127</v>
      </c>
      <c r="BS3117" s="1">
        <v>5.3780671972695737</v>
      </c>
      <c r="BT3117" s="1">
        <v>17.33353000215126</v>
      </c>
      <c r="BU3117" s="1">
        <v>1402</v>
      </c>
      <c r="BV3117" s="1">
        <v>129.4590114657442</v>
      </c>
      <c r="BW3117" s="1">
        <v>124.67087211431718</v>
      </c>
      <c r="BX3117" s="1">
        <v>206.46156930621049</v>
      </c>
      <c r="BY3117" s="1">
        <v>1760</v>
      </c>
      <c r="BZ3117" s="1">
        <v>107.82425512684193</v>
      </c>
      <c r="CA3117" s="1">
        <v>100.84231555993976</v>
      </c>
      <c r="CB3117" s="1">
        <v>184.11605102916872</v>
      </c>
      <c r="CC3117" s="1">
        <v>2281</v>
      </c>
      <c r="CD3117" s="1">
        <v>133.66866176960008</v>
      </c>
      <c r="CE3117" s="1">
        <v>127.26560582252199</v>
      </c>
      <c r="CF3117" s="1">
        <v>205.12769646569757</v>
      </c>
      <c r="CG3117" s="1">
        <v>472</v>
      </c>
      <c r="CH3117" s="1">
        <v>29.152651027851785</v>
      </c>
      <c r="CI3117" s="1">
        <v>30.073571010254849</v>
      </c>
      <c r="CJ3117" s="1">
        <v>42.448163637495277</v>
      </c>
      <c r="CK3117" s="1">
        <v>482</v>
      </c>
      <c r="CL3117" s="1">
        <v>27.875252243200922</v>
      </c>
      <c r="CM3117" s="1">
        <v>28.462338699373376</v>
      </c>
      <c r="CN3117" s="1">
        <v>43.548222523095284</v>
      </c>
      <c r="CO3117" s="1">
        <v>488</v>
      </c>
      <c r="CP3117" s="1">
        <v>27.566020559928894</v>
      </c>
      <c r="CQ3117" s="1">
        <v>28.770354237306858</v>
      </c>
      <c r="CR3117" s="1">
        <v>47.434887759918382</v>
      </c>
      <c r="CS3117" s="1">
        <v>2773</v>
      </c>
      <c r="CT3117" s="1">
        <v>177.2834408784361</v>
      </c>
      <c r="CU3117" s="1">
        <v>175.37517041893415</v>
      </c>
      <c r="CV3117" s="1">
        <v>245.93286540614704</v>
      </c>
      <c r="CW3117" s="1">
        <v>2579</v>
      </c>
      <c r="CX3117" s="1">
        <v>144.26919593267579</v>
      </c>
      <c r="CY3117" s="1">
        <v>141.93623306757286</v>
      </c>
      <c r="CZ3117" s="1">
        <v>221.56228643230781</v>
      </c>
      <c r="DA3117" s="1">
        <v>2075</v>
      </c>
      <c r="DB3117" s="1">
        <v>146.15785276457012</v>
      </c>
      <c r="DC3117" s="1">
        <v>143.77794774638275</v>
      </c>
      <c r="DD3117" s="1">
        <v>224.33091084534271</v>
      </c>
    </row>
    <row r="3118" spans="1:108" x14ac:dyDescent="0.2">
      <c r="A3118" s="1" t="s">
        <v>23706</v>
      </c>
      <c r="B3118" s="1" t="s">
        <v>143</v>
      </c>
      <c r="C3118" s="1" t="s">
        <v>23707</v>
      </c>
      <c r="D3118" s="1" t="s">
        <v>118</v>
      </c>
      <c r="E3118" s="1" t="s">
        <v>23708</v>
      </c>
      <c r="F3118" s="1" t="s">
        <v>23709</v>
      </c>
      <c r="G3118" s="1">
        <v>133.96105919911452</v>
      </c>
      <c r="H3118" s="1">
        <v>5.7352473679471974</v>
      </c>
      <c r="I3118" s="1">
        <v>2.5198557127126495</v>
      </c>
      <c r="J3118" s="1">
        <v>1.5965064325271262E-18</v>
      </c>
      <c r="K3118" s="1">
        <v>2.1053928578951477E-17</v>
      </c>
      <c r="L3118" s="1">
        <v>5.0529428589483544E-15</v>
      </c>
      <c r="M3118" s="1">
        <v>51.658266970950756</v>
      </c>
      <c r="N3118" s="1">
        <v>2.0034977127723561</v>
      </c>
      <c r="O3118" s="1">
        <v>1.0025208627640376</v>
      </c>
      <c r="P3118" s="1">
        <v>6.4035336055038553E-4</v>
      </c>
      <c r="Q3118" s="1">
        <v>1.1838308330268518E-3</v>
      </c>
      <c r="R3118" s="1">
        <v>1</v>
      </c>
      <c r="S3118" s="1">
        <v>133.02063145452681</v>
      </c>
      <c r="T3118" s="1">
        <v>5.0714032629310122</v>
      </c>
      <c r="U3118" s="1">
        <v>2.3423849977922839</v>
      </c>
      <c r="V3118" s="1">
        <v>3.0062282930614346E-16</v>
      </c>
      <c r="W3118" s="1">
        <v>1.9144290840119596E-15</v>
      </c>
      <c r="X3118" s="1">
        <v>9.51471254753944E-13</v>
      </c>
      <c r="Y3118" s="1">
        <v>133.96105919911452</v>
      </c>
      <c r="Z3118" s="1">
        <v>-2.8626173748081993</v>
      </c>
      <c r="AA3118" s="1">
        <v>-1.5173348486967628</v>
      </c>
      <c r="AB3118" s="1">
        <v>3.0839086925268334E-9</v>
      </c>
      <c r="AC3118" s="1">
        <v>1.2785027881718864E-8</v>
      </c>
      <c r="AD3118" s="1">
        <v>9.7605710118474278E-6</v>
      </c>
      <c r="AE3118" s="1">
        <v>133.96105919911452</v>
      </c>
      <c r="AF3118" s="1">
        <v>-1.1308994899818523</v>
      </c>
      <c r="AG3118" s="1">
        <v>-0.17747071381198734</v>
      </c>
      <c r="AH3118" s="1">
        <v>0.4740049100442868</v>
      </c>
      <c r="AI3118" s="1">
        <v>0.60007004569436306</v>
      </c>
      <c r="AJ3118" s="1">
        <v>1</v>
      </c>
      <c r="AK3118" s="1">
        <v>133.02063145452681</v>
      </c>
      <c r="AL3118" s="1">
        <v>2.5312747948462051</v>
      </c>
      <c r="AM3118" s="1">
        <v>1.3398641347271774</v>
      </c>
      <c r="AN3118" s="1">
        <v>1.5966513852333059E-7</v>
      </c>
      <c r="AO3118" s="1">
        <v>5.4952452226509231E-7</v>
      </c>
      <c r="AP3118" s="1">
        <v>5.0534016342634132E-4</v>
      </c>
      <c r="AQ3118" s="1" t="s">
        <v>118</v>
      </c>
      <c r="AR3118" s="1" t="s">
        <v>23708</v>
      </c>
      <c r="AS3118" s="1" t="s">
        <v>23706</v>
      </c>
      <c r="AT3118" s="1"/>
      <c r="AU3118" s="1" t="s">
        <v>23706</v>
      </c>
      <c r="AV3118" s="1" t="s">
        <v>23707</v>
      </c>
      <c r="AW3118" s="1"/>
      <c r="AX3118" s="1"/>
      <c r="AY3118" s="1" t="s">
        <v>23710</v>
      </c>
      <c r="AZ3118" s="1"/>
      <c r="BA3118" s="1" t="s">
        <v>111</v>
      </c>
      <c r="BB3118" s="1"/>
      <c r="BC3118" s="1">
        <v>1</v>
      </c>
      <c r="BD3118" s="1">
        <v>11</v>
      </c>
      <c r="BE3118" s="1" t="s">
        <v>143</v>
      </c>
      <c r="BF3118" s="1" t="s">
        <v>23711</v>
      </c>
      <c r="BG3118" s="1">
        <v>45126677</v>
      </c>
      <c r="BH3118" s="1" t="s">
        <v>23712</v>
      </c>
      <c r="BI3118" s="1">
        <v>32</v>
      </c>
      <c r="BJ3118" s="1">
        <v>16.280596686269941</v>
      </c>
      <c r="BK3118" s="1">
        <v>15.968355962244891</v>
      </c>
      <c r="BL3118" s="1">
        <v>5.4147636593279289</v>
      </c>
      <c r="BM3118" s="1">
        <v>42</v>
      </c>
      <c r="BN3118" s="1">
        <v>17.094806001572206</v>
      </c>
      <c r="BO3118" s="1">
        <v>15.566747768600472</v>
      </c>
      <c r="BP3118" s="1">
        <v>5.88682863168009</v>
      </c>
      <c r="BQ3118" s="1">
        <v>15</v>
      </c>
      <c r="BR3118" s="1">
        <v>7.4462403339832992</v>
      </c>
      <c r="BS3118" s="1">
        <v>6.6816757775407991</v>
      </c>
      <c r="BT3118" s="1">
        <v>2.5490485297281262</v>
      </c>
      <c r="BU3118" s="1">
        <v>167</v>
      </c>
      <c r="BV3118" s="1">
        <v>130.27732436718293</v>
      </c>
      <c r="BW3118" s="1">
        <v>125.45891909482235</v>
      </c>
      <c r="BX3118" s="1">
        <v>24.592783219783989</v>
      </c>
      <c r="BY3118" s="1">
        <v>239</v>
      </c>
      <c r="BZ3118" s="1">
        <v>123.70002466599195</v>
      </c>
      <c r="CA3118" s="1">
        <v>115.69008204569499</v>
      </c>
      <c r="CB3118" s="1">
        <v>25.002122838620071</v>
      </c>
      <c r="CC3118" s="1">
        <v>341</v>
      </c>
      <c r="CD3118" s="1">
        <v>168.82112121938712</v>
      </c>
      <c r="CE3118" s="1">
        <v>160.73417645682625</v>
      </c>
      <c r="CF3118" s="1">
        <v>30.665736297590033</v>
      </c>
      <c r="CG3118" s="1">
        <v>99</v>
      </c>
      <c r="CH3118" s="1">
        <v>51.658207969063781</v>
      </c>
      <c r="CI3118" s="1">
        <v>53.29006902788803</v>
      </c>
      <c r="CJ3118" s="1">
        <v>8.9033224578644763</v>
      </c>
      <c r="CK3118" s="1">
        <v>97</v>
      </c>
      <c r="CL3118" s="1">
        <v>47.392714949182285</v>
      </c>
      <c r="CM3118" s="1">
        <v>48.390862726470772</v>
      </c>
      <c r="CN3118" s="1">
        <v>8.7638539102494661</v>
      </c>
      <c r="CO3118" s="1">
        <v>107</v>
      </c>
      <c r="CP3118" s="1">
        <v>51.062975478980782</v>
      </c>
      <c r="CQ3118" s="1">
        <v>53.293869158493457</v>
      </c>
      <c r="CR3118" s="1">
        <v>10.400682357195219</v>
      </c>
      <c r="CS3118" s="1">
        <v>263</v>
      </c>
      <c r="CT3118" s="1">
        <v>142.0502942537278</v>
      </c>
      <c r="CU3118" s="1">
        <v>140.52127169558702</v>
      </c>
      <c r="CV3118" s="1">
        <v>23.325042770218776</v>
      </c>
      <c r="CW3118" s="1">
        <v>269</v>
      </c>
      <c r="CX3118" s="1">
        <v>127.12841595837732</v>
      </c>
      <c r="CY3118" s="1">
        <v>125.07263494696406</v>
      </c>
      <c r="CZ3118" s="1">
        <v>23.109831349472973</v>
      </c>
      <c r="DA3118" s="1">
        <v>228</v>
      </c>
      <c r="DB3118" s="1">
        <v>135.67723565315973</v>
      </c>
      <c r="DC3118" s="1">
        <v>133.46798772102935</v>
      </c>
      <c r="DD3118" s="1">
        <v>24.649372372403924</v>
      </c>
    </row>
    <row r="3119" spans="1:108" x14ac:dyDescent="0.2">
      <c r="A3119" s="1" t="s">
        <v>23713</v>
      </c>
      <c r="B3119" s="1" t="s">
        <v>23714</v>
      </c>
      <c r="C3119" s="1" t="s">
        <v>23715</v>
      </c>
      <c r="D3119" s="1" t="s">
        <v>107</v>
      </c>
      <c r="E3119" s="1" t="s">
        <v>23716</v>
      </c>
      <c r="F3119" s="1" t="s">
        <v>23717</v>
      </c>
      <c r="G3119" s="1">
        <v>684.21529119444585</v>
      </c>
      <c r="H3119" s="1">
        <v>5.7453948008247897</v>
      </c>
      <c r="I3119" s="1">
        <v>2.5224060325793203</v>
      </c>
      <c r="J3119" s="1">
        <v>4.1024133004733435E-45</v>
      </c>
      <c r="K3119" s="1">
        <v>6.1829229028562539E-43</v>
      </c>
      <c r="L3119" s="1">
        <v>1.2984138095998133E-41</v>
      </c>
      <c r="M3119" s="1">
        <v>412.33353330741312</v>
      </c>
      <c r="N3119" s="1">
        <v>3.1396886532407988</v>
      </c>
      <c r="O3119" s="1">
        <v>1.6506215015703685</v>
      </c>
      <c r="P3119" s="1">
        <v>3.3716933473208851E-20</v>
      </c>
      <c r="Q3119" s="1">
        <v>2.5964499864405354E-19</v>
      </c>
      <c r="R3119" s="1">
        <v>1.0671409444270601E-16</v>
      </c>
      <c r="S3119" s="1">
        <v>762.03807667950161</v>
      </c>
      <c r="T3119" s="1">
        <v>5.6597389348346931</v>
      </c>
      <c r="U3119" s="1">
        <v>2.5007355078087961</v>
      </c>
      <c r="V3119" s="1">
        <v>2.0114112557676503E-44</v>
      </c>
      <c r="W3119" s="1">
        <v>1.0104947023023195E-42</v>
      </c>
      <c r="X3119" s="1">
        <v>6.3661166245046129E-41</v>
      </c>
      <c r="Y3119" s="1">
        <v>684.21529119444585</v>
      </c>
      <c r="Z3119" s="1">
        <v>-1.8299250134735638</v>
      </c>
      <c r="AA3119" s="1">
        <v>-0.87178453107415732</v>
      </c>
      <c r="AB3119" s="1">
        <v>5.846668154398749E-7</v>
      </c>
      <c r="AC3119" s="1">
        <v>1.8221626077176403E-6</v>
      </c>
      <c r="AD3119" s="1">
        <v>1.8504704708672041E-3</v>
      </c>
      <c r="AE3119" s="1">
        <v>762.03807667950161</v>
      </c>
      <c r="AF3119" s="1">
        <v>-1.0151342428690475</v>
      </c>
      <c r="AG3119" s="1">
        <v>-2.167052417417489E-2</v>
      </c>
      <c r="AH3119" s="1">
        <v>0.9009092251845211</v>
      </c>
      <c r="AI3119" s="1">
        <v>0.93192105178162388</v>
      </c>
      <c r="AJ3119" s="1">
        <v>1</v>
      </c>
      <c r="AK3119" s="1">
        <v>762.03807667950161</v>
      </c>
      <c r="AL3119" s="1">
        <v>1.8026433714164634</v>
      </c>
      <c r="AM3119" s="1">
        <v>0.85011400731955955</v>
      </c>
      <c r="AN3119" s="1">
        <v>1.0875189305560524E-6</v>
      </c>
      <c r="AO3119" s="1">
        <v>3.4418261054367801E-6</v>
      </c>
      <c r="AP3119" s="1">
        <v>3.441997415209906E-3</v>
      </c>
      <c r="AQ3119" s="1" t="s">
        <v>107</v>
      </c>
      <c r="AR3119" s="1" t="s">
        <v>23716</v>
      </c>
      <c r="AS3119" s="1" t="s">
        <v>23713</v>
      </c>
      <c r="AT3119" s="1" t="s">
        <v>23713</v>
      </c>
      <c r="AU3119" s="1" t="s">
        <v>23718</v>
      </c>
      <c r="AV3119" s="1" t="s">
        <v>23715</v>
      </c>
      <c r="AW3119" s="1"/>
      <c r="AX3119" s="1"/>
      <c r="AY3119" s="1" t="s">
        <v>23719</v>
      </c>
      <c r="AZ3119" s="1"/>
      <c r="BA3119" s="1" t="s">
        <v>111</v>
      </c>
      <c r="BB3119" s="1"/>
      <c r="BC3119" s="1">
        <v>1</v>
      </c>
      <c r="BD3119" s="1">
        <v>11</v>
      </c>
      <c r="BE3119" s="1" t="s">
        <v>23714</v>
      </c>
      <c r="BF3119" s="1" t="s">
        <v>23720</v>
      </c>
      <c r="BG3119" s="1">
        <v>45123819</v>
      </c>
      <c r="BH3119" s="1" t="s">
        <v>23721</v>
      </c>
      <c r="BI3119" s="1">
        <v>361</v>
      </c>
      <c r="BJ3119" s="1">
        <v>76.637395102769787</v>
      </c>
      <c r="BK3119" s="1">
        <v>75.167589284506192</v>
      </c>
      <c r="BL3119" s="1">
        <v>61.085302531793197</v>
      </c>
      <c r="BM3119" s="1">
        <v>423</v>
      </c>
      <c r="BN3119" s="1">
        <v>71.840351223462221</v>
      </c>
      <c r="BO3119" s="1">
        <v>65.418737539370326</v>
      </c>
      <c r="BP3119" s="1">
        <v>59.288774076206622</v>
      </c>
      <c r="BQ3119" s="1">
        <v>299</v>
      </c>
      <c r="BR3119" s="1">
        <v>61.934148619634712</v>
      </c>
      <c r="BS3119" s="1">
        <v>55.574878337703851</v>
      </c>
      <c r="BT3119" s="1">
        <v>50.811034025913983</v>
      </c>
      <c r="BU3119" s="1">
        <v>2308</v>
      </c>
      <c r="BV3119" s="1">
        <v>751.27918619258935</v>
      </c>
      <c r="BW3119" s="1">
        <v>723.49255786452852</v>
      </c>
      <c r="BX3119" s="1">
        <v>339.88109982791281</v>
      </c>
      <c r="BY3119" s="1">
        <v>3001</v>
      </c>
      <c r="BZ3119" s="1">
        <v>648.11350932582479</v>
      </c>
      <c r="CA3119" s="1">
        <v>606.14624185634318</v>
      </c>
      <c r="CB3119" s="1">
        <v>313.9387892832587</v>
      </c>
      <c r="CC3119" s="1">
        <v>3676</v>
      </c>
      <c r="CD3119" s="1">
        <v>759.38339654724973</v>
      </c>
      <c r="CE3119" s="1">
        <v>723.00707386246563</v>
      </c>
      <c r="CF3119" s="1">
        <v>330.57843586492953</v>
      </c>
      <c r="CG3119" s="1">
        <v>1795</v>
      </c>
      <c r="CH3119" s="1">
        <v>390.82450633378608</v>
      </c>
      <c r="CI3119" s="1">
        <v>403.1704880817835</v>
      </c>
      <c r="CJ3119" s="1">
        <v>161.42892739259327</v>
      </c>
      <c r="CK3119" s="1">
        <v>1922</v>
      </c>
      <c r="CL3119" s="1">
        <v>391.83789154305748</v>
      </c>
      <c r="CM3119" s="1">
        <v>400.09047046622084</v>
      </c>
      <c r="CN3119" s="1">
        <v>173.65079603607705</v>
      </c>
      <c r="CO3119" s="1">
        <v>2087</v>
      </c>
      <c r="CP3119" s="1">
        <v>415.58319974643365</v>
      </c>
      <c r="CQ3119" s="1">
        <v>433.73964137423513</v>
      </c>
      <c r="CR3119" s="1">
        <v>202.86190728473292</v>
      </c>
      <c r="CS3119" s="1">
        <v>4249</v>
      </c>
      <c r="CT3119" s="1">
        <v>957.60479843743167</v>
      </c>
      <c r="CU3119" s="1">
        <v>947.29718629000911</v>
      </c>
      <c r="CV3119" s="1">
        <v>376.83690772113908</v>
      </c>
      <c r="CW3119" s="1">
        <v>3407</v>
      </c>
      <c r="CX3119" s="1">
        <v>671.85519948306035</v>
      </c>
      <c r="CY3119" s="1">
        <v>660.9906956575054</v>
      </c>
      <c r="CZ3119" s="1">
        <v>292.69589370875252</v>
      </c>
      <c r="DA3119" s="1">
        <v>2775</v>
      </c>
      <c r="DB3119" s="1">
        <v>689.04616554259928</v>
      </c>
      <c r="DC3119" s="1">
        <v>677.82634809099056</v>
      </c>
      <c r="DD3119" s="1">
        <v>300.00880847991618</v>
      </c>
    </row>
    <row r="3120" spans="1:108" x14ac:dyDescent="0.2">
      <c r="A3120" s="1" t="s">
        <v>23722</v>
      </c>
      <c r="B3120" s="1" t="s">
        <v>22192</v>
      </c>
      <c r="C3120" s="1" t="s">
        <v>23723</v>
      </c>
      <c r="D3120" s="1" t="s">
        <v>107</v>
      </c>
      <c r="E3120" s="1" t="s">
        <v>23724</v>
      </c>
      <c r="F3120" s="1" t="s">
        <v>23725</v>
      </c>
      <c r="G3120" s="1">
        <v>139.04856828063214</v>
      </c>
      <c r="H3120" s="1">
        <v>5.8156405914121629</v>
      </c>
      <c r="I3120" s="1">
        <v>2.5399381129629304</v>
      </c>
      <c r="J3120" s="1">
        <v>4.5221518724003825E-47</v>
      </c>
      <c r="K3120" s="1">
        <v>9.9844881609558586E-45</v>
      </c>
      <c r="L3120" s="1">
        <v>1.431261067614721E-43</v>
      </c>
      <c r="M3120" s="1">
        <v>71.154917139811204</v>
      </c>
      <c r="N3120" s="1">
        <v>2.6857203460099561</v>
      </c>
      <c r="O3120" s="1">
        <v>1.425309090160358</v>
      </c>
      <c r="P3120" s="1">
        <v>1.1636971467339461E-15</v>
      </c>
      <c r="Q3120" s="1">
        <v>6.5535613334749809E-15</v>
      </c>
      <c r="R3120" s="1">
        <v>3.6831014694129394E-12</v>
      </c>
      <c r="S3120" s="1">
        <v>122.44504019226177</v>
      </c>
      <c r="T3120" s="1">
        <v>4.5507477806680789</v>
      </c>
      <c r="U3120" s="1">
        <v>2.1861036290081768</v>
      </c>
      <c r="V3120" s="1">
        <v>2.8663143090544585E-35</v>
      </c>
      <c r="W3120" s="1">
        <v>7.0874099907479382E-34</v>
      </c>
      <c r="X3120" s="1">
        <v>9.071884788157361E-32</v>
      </c>
      <c r="Y3120" s="1">
        <v>139.04856828063214</v>
      </c>
      <c r="Z3120" s="1">
        <v>-2.1653932072516069</v>
      </c>
      <c r="AA3120" s="1">
        <v>-1.1146290234017227</v>
      </c>
      <c r="AB3120" s="1">
        <v>4.7288642352886652E-12</v>
      </c>
      <c r="AC3120" s="1">
        <v>2.7461063658483432E-11</v>
      </c>
      <c r="AD3120" s="1">
        <v>1.4966855304688625E-8</v>
      </c>
      <c r="AE3120" s="1">
        <v>139.04856828063214</v>
      </c>
      <c r="AF3120" s="1">
        <v>-1.277952738403874</v>
      </c>
      <c r="AG3120" s="1">
        <v>-0.35383448313065008</v>
      </c>
      <c r="AH3120" s="1">
        <v>2.6511954579972092E-2</v>
      </c>
      <c r="AI3120" s="1">
        <v>6.6559548418073392E-2</v>
      </c>
      <c r="AJ3120" s="1">
        <v>1</v>
      </c>
      <c r="AK3120" s="1">
        <v>122.44504019226177</v>
      </c>
      <c r="AL3120" s="1">
        <v>1.6944235424474881</v>
      </c>
      <c r="AM3120" s="1">
        <v>0.76079453949499232</v>
      </c>
      <c r="AN3120" s="1">
        <v>2.422312703676192E-6</v>
      </c>
      <c r="AO3120" s="1">
        <v>7.2645954488393337E-6</v>
      </c>
      <c r="AP3120" s="1">
        <v>7.6666197071351477E-3</v>
      </c>
      <c r="AQ3120" s="1" t="s">
        <v>107</v>
      </c>
      <c r="AR3120" s="1" t="s">
        <v>23724</v>
      </c>
      <c r="AS3120" s="1" t="s">
        <v>23722</v>
      </c>
      <c r="AT3120" s="1"/>
      <c r="AU3120" s="1" t="s">
        <v>23722</v>
      </c>
      <c r="AV3120" s="1" t="s">
        <v>23723</v>
      </c>
      <c r="AW3120" s="1"/>
      <c r="AX3120" s="1"/>
      <c r="AY3120" s="1" t="s">
        <v>23726</v>
      </c>
      <c r="AZ3120" s="1"/>
      <c r="BA3120" s="1" t="s">
        <v>111</v>
      </c>
      <c r="BB3120" s="1"/>
      <c r="BC3120" s="1">
        <v>1</v>
      </c>
      <c r="BD3120" s="1">
        <v>11</v>
      </c>
      <c r="BE3120" s="1" t="s">
        <v>22192</v>
      </c>
      <c r="BF3120" s="1" t="s">
        <v>23727</v>
      </c>
      <c r="BG3120" s="1">
        <v>45125381</v>
      </c>
      <c r="BH3120" s="1" t="s">
        <v>23728</v>
      </c>
      <c r="BI3120" s="1">
        <v>114</v>
      </c>
      <c r="BJ3120" s="1">
        <v>16.251102851693364</v>
      </c>
      <c r="BK3120" s="1">
        <v>15.939427781153865</v>
      </c>
      <c r="BL3120" s="1">
        <v>19.290095536355746</v>
      </c>
      <c r="BM3120" s="1">
        <v>125</v>
      </c>
      <c r="BN3120" s="1">
        <v>14.25550304939021</v>
      </c>
      <c r="BO3120" s="1">
        <v>12.981242388124386</v>
      </c>
      <c r="BP3120" s="1">
        <v>17.520323308571697</v>
      </c>
      <c r="BQ3120" s="1">
        <v>84</v>
      </c>
      <c r="BR3120" s="1">
        <v>11.683762611003747</v>
      </c>
      <c r="BS3120" s="1">
        <v>10.484098031619572</v>
      </c>
      <c r="BT3120" s="1">
        <v>14.274671766477507</v>
      </c>
      <c r="BU3120" s="1">
        <v>666</v>
      </c>
      <c r="BV3120" s="1">
        <v>145.57414115697713</v>
      </c>
      <c r="BW3120" s="1">
        <v>140.18997155818215</v>
      </c>
      <c r="BX3120" s="1">
        <v>98.07660852919841</v>
      </c>
      <c r="BY3120" s="1">
        <v>891</v>
      </c>
      <c r="BZ3120" s="1">
        <v>129.21330573624263</v>
      </c>
      <c r="CA3120" s="1">
        <v>120.84636185307998</v>
      </c>
      <c r="CB3120" s="1">
        <v>93.20875083351666</v>
      </c>
      <c r="CC3120" s="1">
        <v>1182</v>
      </c>
      <c r="CD3120" s="1">
        <v>163.96363050301477</v>
      </c>
      <c r="CE3120" s="1">
        <v>156.10937143063427</v>
      </c>
      <c r="CF3120" s="1">
        <v>106.29589531891912</v>
      </c>
      <c r="CG3120" s="1">
        <v>492</v>
      </c>
      <c r="CH3120" s="1">
        <v>71.932787908320122</v>
      </c>
      <c r="CI3120" s="1">
        <v>74.205114418572833</v>
      </c>
      <c r="CJ3120" s="1">
        <v>44.246814639084064</v>
      </c>
      <c r="CK3120" s="1">
        <v>541</v>
      </c>
      <c r="CL3120" s="1">
        <v>74.061886033938023</v>
      </c>
      <c r="CM3120" s="1">
        <v>75.621718742526994</v>
      </c>
      <c r="CN3120" s="1">
        <v>48.878814076752171</v>
      </c>
      <c r="CO3120" s="1">
        <v>456</v>
      </c>
      <c r="CP3120" s="1">
        <v>60.974020292928962</v>
      </c>
      <c r="CQ3120" s="1">
        <v>63.637918258333777</v>
      </c>
      <c r="CR3120" s="1">
        <v>44.324403316645046</v>
      </c>
      <c r="CS3120" s="1">
        <v>944</v>
      </c>
      <c r="CT3120" s="1">
        <v>142.86177166069882</v>
      </c>
      <c r="CU3120" s="1">
        <v>141.32401439864773</v>
      </c>
      <c r="CV3120" s="1">
        <v>83.721826521241539</v>
      </c>
      <c r="CW3120" s="1">
        <v>953</v>
      </c>
      <c r="CX3120" s="1">
        <v>126.19463864524806</v>
      </c>
      <c r="CY3120" s="1">
        <v>124.15395765419412</v>
      </c>
      <c r="CZ3120" s="1">
        <v>81.872376490883809</v>
      </c>
      <c r="DA3120" s="1">
        <v>621</v>
      </c>
      <c r="DB3120" s="1">
        <v>103.5431535247798</v>
      </c>
      <c r="DC3120" s="1">
        <v>101.85714852394345</v>
      </c>
      <c r="DD3120" s="1">
        <v>67.137106330100153</v>
      </c>
    </row>
    <row r="3121" spans="1:108" x14ac:dyDescent="0.2">
      <c r="A3121" s="1" t="s">
        <v>23729</v>
      </c>
      <c r="B3121" s="1" t="s">
        <v>23730</v>
      </c>
      <c r="C3121" s="1" t="s">
        <v>23731</v>
      </c>
      <c r="D3121" s="1" t="s">
        <v>107</v>
      </c>
      <c r="E3121" s="1" t="s">
        <v>23732</v>
      </c>
      <c r="F3121" s="1" t="s">
        <v>23733</v>
      </c>
      <c r="G3121" s="1">
        <v>198.75394739278477</v>
      </c>
      <c r="H3121" s="1">
        <v>5.8936293871245802</v>
      </c>
      <c r="I3121" s="1">
        <v>2.5591563413970233</v>
      </c>
      <c r="J3121" s="1">
        <v>2.4793436744295338E-31</v>
      </c>
      <c r="K3121" s="1">
        <v>1.1889579893287083E-29</v>
      </c>
      <c r="L3121" s="1">
        <v>7.8471227295694747E-28</v>
      </c>
      <c r="M3121" s="1">
        <v>203.99521127443941</v>
      </c>
      <c r="N3121" s="1">
        <v>5.4675065200325363</v>
      </c>
      <c r="O3121" s="1">
        <v>2.4508830356964135</v>
      </c>
      <c r="P3121" s="1">
        <v>6.4050011452955947E-29</v>
      </c>
      <c r="Q3121" s="1">
        <v>9.4728171144208212E-28</v>
      </c>
      <c r="R3121" s="1">
        <v>2.0271828624860557E-25</v>
      </c>
      <c r="S3121" s="1">
        <v>243.22630292650399</v>
      </c>
      <c r="T3121" s="1">
        <v>6.4083946974692694</v>
      </c>
      <c r="U3121" s="1">
        <v>2.6799630070701985</v>
      </c>
      <c r="V3121" s="1">
        <v>2.6723991380505663E-34</v>
      </c>
      <c r="W3121" s="1">
        <v>6.0849951596619001E-33</v>
      </c>
      <c r="X3121" s="1">
        <v>8.4581432719300415E-31</v>
      </c>
      <c r="Y3121" s="1">
        <v>203.99521127443941</v>
      </c>
      <c r="Z3121" s="1">
        <v>-1.0779373313322436</v>
      </c>
      <c r="AA3121" s="1">
        <v>-0.10827330573021308</v>
      </c>
      <c r="AB3121" s="1">
        <v>0.60405698708565447</v>
      </c>
      <c r="AC3121" s="1">
        <v>0.66899311319736232</v>
      </c>
      <c r="AD3121" s="1">
        <v>1</v>
      </c>
      <c r="AE3121" s="1">
        <v>243.22630292650399</v>
      </c>
      <c r="AF3121" s="1">
        <v>1.0873426672158515</v>
      </c>
      <c r="AG3121" s="1">
        <v>0.12080666565257527</v>
      </c>
      <c r="AH3121" s="1">
        <v>0.56252807514478265</v>
      </c>
      <c r="AI3121" s="1">
        <v>0.67603425290792507</v>
      </c>
      <c r="AJ3121" s="1">
        <v>1</v>
      </c>
      <c r="AK3121" s="1">
        <v>243.22630292650399</v>
      </c>
      <c r="AL3121" s="1">
        <v>1.1720872529534117</v>
      </c>
      <c r="AM3121" s="1">
        <v>0.22907997139641764</v>
      </c>
      <c r="AN3121" s="1">
        <v>0.27172428576481422</v>
      </c>
      <c r="AO3121" s="1">
        <v>0.34100243227708982</v>
      </c>
      <c r="AP3121" s="1">
        <v>1</v>
      </c>
      <c r="AQ3121" s="1" t="s">
        <v>107</v>
      </c>
      <c r="AR3121" s="1" t="s">
        <v>23732</v>
      </c>
      <c r="AS3121" s="1" t="s">
        <v>23729</v>
      </c>
      <c r="AT3121" s="1"/>
      <c r="AU3121" s="1" t="s">
        <v>23729</v>
      </c>
      <c r="AV3121" s="1" t="s">
        <v>23731</v>
      </c>
      <c r="AW3121" s="1"/>
      <c r="AX3121" s="1"/>
      <c r="AY3121" s="1" t="s">
        <v>23734</v>
      </c>
      <c r="AZ3121" s="1"/>
      <c r="BA3121" s="1" t="s">
        <v>111</v>
      </c>
      <c r="BB3121" s="1"/>
      <c r="BC3121" s="1">
        <v>1</v>
      </c>
      <c r="BD3121" s="1">
        <v>11</v>
      </c>
      <c r="BE3121" s="1" t="s">
        <v>23730</v>
      </c>
      <c r="BF3121" s="1" t="s">
        <v>23735</v>
      </c>
      <c r="BG3121" s="1">
        <v>45123803</v>
      </c>
      <c r="BH3121" s="1" t="s">
        <v>23736</v>
      </c>
      <c r="BI3121" s="1">
        <v>166</v>
      </c>
      <c r="BJ3121" s="1">
        <v>27.063118939124134</v>
      </c>
      <c r="BK3121" s="1">
        <v>26.544083426190227</v>
      </c>
      <c r="BL3121" s="1">
        <v>28.08908648276363</v>
      </c>
      <c r="BM3121" s="1">
        <v>110</v>
      </c>
      <c r="BN3121" s="1">
        <v>14.346864284402876</v>
      </c>
      <c r="BO3121" s="1">
        <v>13.064437090722311</v>
      </c>
      <c r="BP3121" s="1">
        <v>15.417884511543093</v>
      </c>
      <c r="BQ3121" s="1">
        <v>115</v>
      </c>
      <c r="BR3121" s="1">
        <v>18.293341814979229</v>
      </c>
      <c r="BS3121" s="1">
        <v>16.415019313516439</v>
      </c>
      <c r="BT3121" s="1">
        <v>19.542705394582303</v>
      </c>
      <c r="BU3121" s="1">
        <v>883</v>
      </c>
      <c r="BV3121" s="1">
        <v>220.73056837069197</v>
      </c>
      <c r="BW3121" s="1">
        <v>212.56668152718535</v>
      </c>
      <c r="BX3121" s="1">
        <v>130.03250049742073</v>
      </c>
      <c r="BY3121" s="1">
        <v>1013</v>
      </c>
      <c r="BZ3121" s="1">
        <v>168.00830461235097</v>
      </c>
      <c r="CA3121" s="1">
        <v>157.12926975918916</v>
      </c>
      <c r="CB3121" s="1">
        <v>105.97134073440222</v>
      </c>
      <c r="CC3121" s="1">
        <v>1500</v>
      </c>
      <c r="CD3121" s="1">
        <v>237.96499645317931</v>
      </c>
      <c r="CE3121" s="1">
        <v>226.56589089197979</v>
      </c>
      <c r="CF3121" s="1">
        <v>134.89326817121716</v>
      </c>
      <c r="CG3121" s="1">
        <v>1318</v>
      </c>
      <c r="CH3121" s="1">
        <v>220.37837211826061</v>
      </c>
      <c r="CI3121" s="1">
        <v>227.34003218750337</v>
      </c>
      <c r="CJ3121" s="1">
        <v>118.5311010047008</v>
      </c>
      <c r="CK3121" s="1">
        <v>1246</v>
      </c>
      <c r="CL3121" s="1">
        <v>195.07756017243864</v>
      </c>
      <c r="CM3121" s="1">
        <v>199.18612903779629</v>
      </c>
      <c r="CN3121" s="1">
        <v>112.57486569248283</v>
      </c>
      <c r="CO3121" s="1">
        <v>1162</v>
      </c>
      <c r="CP3121" s="1">
        <v>177.69609621425045</v>
      </c>
      <c r="CQ3121" s="1">
        <v>185.45947259801852</v>
      </c>
      <c r="CR3121" s="1">
        <v>112.94946634636304</v>
      </c>
      <c r="CS3121" s="1">
        <v>1734</v>
      </c>
      <c r="CT3121" s="1">
        <v>300.11306417002947</v>
      </c>
      <c r="CU3121" s="1">
        <v>296.88266153327686</v>
      </c>
      <c r="CV3121" s="1">
        <v>153.78564320745005</v>
      </c>
      <c r="CW3121" s="1">
        <v>1355</v>
      </c>
      <c r="CX3121" s="1">
        <v>205.20080942654138</v>
      </c>
      <c r="CY3121" s="1">
        <v>201.88252748016814</v>
      </c>
      <c r="CZ3121" s="1">
        <v>116.40825828452</v>
      </c>
      <c r="DA3121" s="1">
        <v>1231</v>
      </c>
      <c r="DB3121" s="1">
        <v>234.73595209761311</v>
      </c>
      <c r="DC3121" s="1">
        <v>230.91371976606698</v>
      </c>
      <c r="DD3121" s="1">
        <v>133.08498855451415</v>
      </c>
    </row>
    <row r="3122" spans="1:108" x14ac:dyDescent="0.2">
      <c r="A3122" s="1" t="s">
        <v>23737</v>
      </c>
      <c r="B3122" s="1" t="s">
        <v>23738</v>
      </c>
      <c r="C3122" s="1" t="s">
        <v>23739</v>
      </c>
      <c r="D3122" s="1" t="s">
        <v>107</v>
      </c>
      <c r="E3122" s="1" t="s">
        <v>23740</v>
      </c>
      <c r="F3122" s="1" t="s">
        <v>23741</v>
      </c>
      <c r="G3122" s="1">
        <v>233.50143690973096</v>
      </c>
      <c r="H3122" s="1">
        <v>5.9574593786010972</v>
      </c>
      <c r="I3122" s="1">
        <v>2.5746972093210352</v>
      </c>
      <c r="J3122" s="1">
        <v>9.4420574259671908E-33</v>
      </c>
      <c r="K3122" s="1">
        <v>5.2428266233659924E-31</v>
      </c>
      <c r="L3122" s="1">
        <v>2.9884111753186157E-29</v>
      </c>
      <c r="M3122" s="1">
        <v>221.80381467706493</v>
      </c>
      <c r="N3122" s="1">
        <v>5.1097858028009835</v>
      </c>
      <c r="O3122" s="1">
        <v>2.3532628160721654</v>
      </c>
      <c r="P3122" s="1">
        <v>1.180426518273542E-27</v>
      </c>
      <c r="Q3122" s="1">
        <v>1.5697688782923363E-26</v>
      </c>
      <c r="R3122" s="1">
        <v>3.7360499303357602E-24</v>
      </c>
      <c r="S3122" s="1">
        <v>239.04041320359715</v>
      </c>
      <c r="T3122" s="1">
        <v>5.4009580938395132</v>
      </c>
      <c r="U3122" s="1">
        <v>2.4332153544286808</v>
      </c>
      <c r="V3122" s="1">
        <v>1.8277571476723817E-29</v>
      </c>
      <c r="W3122" s="1">
        <v>2.8218787182356526E-28</v>
      </c>
      <c r="X3122" s="1">
        <v>5.7848513723830876E-26</v>
      </c>
      <c r="Y3122" s="1">
        <v>233.50143690973096</v>
      </c>
      <c r="Z3122" s="1">
        <v>-1.1658921935613158</v>
      </c>
      <c r="AA3122" s="1">
        <v>-0.22143439316532501</v>
      </c>
      <c r="AB3122" s="1">
        <v>0.27836334237689964</v>
      </c>
      <c r="AC3122" s="1">
        <v>0.34159268884478267</v>
      </c>
      <c r="AD3122" s="1">
        <v>1</v>
      </c>
      <c r="AE3122" s="1">
        <v>239.04041320359715</v>
      </c>
      <c r="AF3122" s="1">
        <v>-1.1030375119901219</v>
      </c>
      <c r="AG3122" s="1">
        <v>-0.14148185479319986</v>
      </c>
      <c r="AH3122" s="1">
        <v>0.48843708053090307</v>
      </c>
      <c r="AI3122" s="1">
        <v>0.61306755818188052</v>
      </c>
      <c r="AJ3122" s="1">
        <v>1</v>
      </c>
      <c r="AK3122" s="1">
        <v>239.04041320359715</v>
      </c>
      <c r="AL3122" s="1">
        <v>1.0569832674678863</v>
      </c>
      <c r="AM3122" s="1">
        <v>7.9952538374168269E-2</v>
      </c>
      <c r="AN3122" s="1">
        <v>0.69530326054428526</v>
      </c>
      <c r="AO3122" s="1">
        <v>0.74861951154218542</v>
      </c>
      <c r="AP3122" s="1">
        <v>1</v>
      </c>
      <c r="AQ3122" s="1" t="s">
        <v>107</v>
      </c>
      <c r="AR3122" s="1" t="s">
        <v>23740</v>
      </c>
      <c r="AS3122" s="1" t="s">
        <v>23737</v>
      </c>
      <c r="AT3122" s="1"/>
      <c r="AU3122" s="1" t="s">
        <v>23737</v>
      </c>
      <c r="AV3122" s="1" t="s">
        <v>23739</v>
      </c>
      <c r="AW3122" s="1"/>
      <c r="AX3122" s="1"/>
      <c r="AY3122" s="1" t="s">
        <v>23742</v>
      </c>
      <c r="AZ3122" s="1"/>
      <c r="BA3122" s="1" t="s">
        <v>111</v>
      </c>
      <c r="BB3122" s="1"/>
      <c r="BC3122" s="1">
        <v>1</v>
      </c>
      <c r="BD3122" s="1">
        <v>11</v>
      </c>
      <c r="BE3122" s="1" t="s">
        <v>23738</v>
      </c>
      <c r="BF3122" s="1" t="s">
        <v>23743</v>
      </c>
      <c r="BG3122" s="1">
        <v>45123763</v>
      </c>
      <c r="BH3122" s="1" t="s">
        <v>23744</v>
      </c>
      <c r="BI3122" s="1">
        <v>146</v>
      </c>
      <c r="BJ3122" s="1">
        <v>29.307842844246142</v>
      </c>
      <c r="BK3122" s="1">
        <v>28.745756438837102</v>
      </c>
      <c r="BL3122" s="1">
        <v>24.704859195683674</v>
      </c>
      <c r="BM3122" s="1">
        <v>107</v>
      </c>
      <c r="BN3122" s="1">
        <v>17.183408818554764</v>
      </c>
      <c r="BO3122" s="1">
        <v>15.647430620656708</v>
      </c>
      <c r="BP3122" s="1">
        <v>14.997396752137373</v>
      </c>
      <c r="BQ3122" s="1">
        <v>118</v>
      </c>
      <c r="BR3122" s="1">
        <v>23.112049363166303</v>
      </c>
      <c r="BS3122" s="1">
        <v>20.738951937183323</v>
      </c>
      <c r="BT3122" s="1">
        <v>20.052515100527927</v>
      </c>
      <c r="BU3122" s="1">
        <v>782</v>
      </c>
      <c r="BV3122" s="1">
        <v>240.69649777986675</v>
      </c>
      <c r="BW3122" s="1">
        <v>231.79415595196394</v>
      </c>
      <c r="BX3122" s="1">
        <v>115.15902082557533</v>
      </c>
      <c r="BY3122" s="1">
        <v>1085</v>
      </c>
      <c r="BZ3122" s="1">
        <v>221.57067578148389</v>
      </c>
      <c r="CA3122" s="1">
        <v>207.22331890631563</v>
      </c>
      <c r="CB3122" s="1">
        <v>113.5033610037773</v>
      </c>
      <c r="CC3122" s="1">
        <v>1406</v>
      </c>
      <c r="CD3122" s="1">
        <v>274.64290289062944</v>
      </c>
      <c r="CE3122" s="1">
        <v>261.4868358709133</v>
      </c>
      <c r="CF3122" s="1">
        <v>126.43995669915421</v>
      </c>
      <c r="CG3122" s="1">
        <v>1105</v>
      </c>
      <c r="CH3122" s="1">
        <v>227.49773577525582</v>
      </c>
      <c r="CI3122" s="1">
        <v>234.68429354753962</v>
      </c>
      <c r="CJ3122" s="1">
        <v>99.375467837780263</v>
      </c>
      <c r="CK3122" s="1">
        <v>1110</v>
      </c>
      <c r="CL3122" s="1">
        <v>213.98015207436393</v>
      </c>
      <c r="CM3122" s="1">
        <v>218.48683233958818</v>
      </c>
      <c r="CN3122" s="1">
        <v>100.28740041625677</v>
      </c>
      <c r="CO3122" s="1">
        <v>1080</v>
      </c>
      <c r="CP3122" s="1">
        <v>203.35588937652463</v>
      </c>
      <c r="CQ3122" s="1">
        <v>212.240318144067</v>
      </c>
      <c r="CR3122" s="1">
        <v>104.97884996047512</v>
      </c>
      <c r="CS3122" s="1">
        <v>1371</v>
      </c>
      <c r="CT3122" s="1">
        <v>292.16924803983159</v>
      </c>
      <c r="CU3122" s="1">
        <v>289.0243522591162</v>
      </c>
      <c r="CV3122" s="1">
        <v>121.59176288201499</v>
      </c>
      <c r="CW3122" s="1">
        <v>1067</v>
      </c>
      <c r="CX3122" s="1">
        <v>198.95984497888725</v>
      </c>
      <c r="CY3122" s="1">
        <v>195.74248504989046</v>
      </c>
      <c r="CZ3122" s="1">
        <v>91.666134014452282</v>
      </c>
      <c r="DA3122" s="1">
        <v>1006</v>
      </c>
      <c r="DB3122" s="1">
        <v>236.20048173679925</v>
      </c>
      <c r="DC3122" s="1">
        <v>232.3544023017848</v>
      </c>
      <c r="DD3122" s="1">
        <v>108.75995002911556</v>
      </c>
    </row>
    <row r="3123" spans="1:108" x14ac:dyDescent="0.2">
      <c r="A3123" s="1" t="s">
        <v>23745</v>
      </c>
      <c r="B3123" s="1" t="s">
        <v>143</v>
      </c>
      <c r="C3123" s="1" t="s">
        <v>23746</v>
      </c>
      <c r="D3123" s="1" t="s">
        <v>107</v>
      </c>
      <c r="E3123" s="1" t="s">
        <v>23747</v>
      </c>
      <c r="F3123" s="1" t="s">
        <v>23748</v>
      </c>
      <c r="G3123" s="1">
        <v>854.80704853903717</v>
      </c>
      <c r="H3123" s="1">
        <v>5.9791345354842642</v>
      </c>
      <c r="I3123" s="1">
        <v>2.5799366730978797</v>
      </c>
      <c r="J3123" s="1">
        <v>1.945953117330914E-41</v>
      </c>
      <c r="K3123" s="1">
        <v>2.1996220058401223E-39</v>
      </c>
      <c r="L3123" s="1">
        <v>6.1589416163523427E-38</v>
      </c>
      <c r="M3123" s="1">
        <v>1689.6824936913854</v>
      </c>
      <c r="N3123" s="1">
        <v>10.680990711118458</v>
      </c>
      <c r="O3123" s="1">
        <v>3.4169735647338686</v>
      </c>
      <c r="P3123" s="1">
        <v>1.8007451976362252E-71</v>
      </c>
      <c r="Q3123" s="1">
        <v>3.7995723670124353E-69</v>
      </c>
      <c r="R3123" s="1">
        <v>5.6993585505186531E-68</v>
      </c>
      <c r="S3123" s="1">
        <v>793.50578463050294</v>
      </c>
      <c r="T3123" s="1">
        <v>4.9192397691644834</v>
      </c>
      <c r="U3123" s="1">
        <v>2.2984353753203002</v>
      </c>
      <c r="V3123" s="1">
        <v>3.0543421254547587E-33</v>
      </c>
      <c r="W3123" s="1">
        <v>6.5070232532392106E-32</v>
      </c>
      <c r="X3123" s="1">
        <v>9.6669928270643109E-30</v>
      </c>
      <c r="Y3123" s="1">
        <v>1689.6824936913854</v>
      </c>
      <c r="Z3123" s="1">
        <v>1.7863773842582689</v>
      </c>
      <c r="AA3123" s="1">
        <v>0.83703689170463225</v>
      </c>
      <c r="AB3123" s="1">
        <v>9.0192706066523031E-6</v>
      </c>
      <c r="AC3123" s="1">
        <v>2.4363029748457136E-5</v>
      </c>
      <c r="AD3123" s="1">
        <v>2.854599147005454E-2</v>
      </c>
      <c r="AE3123" s="1">
        <v>854.80704853903717</v>
      </c>
      <c r="AF3123" s="1">
        <v>-1.215459057883931</v>
      </c>
      <c r="AG3123" s="1">
        <v>-0.28150129774128135</v>
      </c>
      <c r="AH3123" s="1">
        <v>0.13583786878902593</v>
      </c>
      <c r="AI3123" s="1">
        <v>0.23785618578419784</v>
      </c>
      <c r="AJ3123" s="1">
        <v>1</v>
      </c>
      <c r="AK3123" s="1">
        <v>1689.6824936913854</v>
      </c>
      <c r="AL3123" s="1">
        <v>-2.1712685724716083</v>
      </c>
      <c r="AM3123" s="1">
        <v>-1.1185381894298947</v>
      </c>
      <c r="AN3123" s="1">
        <v>2.9854937573521204E-9</v>
      </c>
      <c r="AO3123" s="1">
        <v>1.2460317821734757E-8</v>
      </c>
      <c r="AP3123" s="1">
        <v>9.4490877420194611E-6</v>
      </c>
      <c r="AQ3123" s="1" t="s">
        <v>107</v>
      </c>
      <c r="AR3123" s="1" t="s">
        <v>23747</v>
      </c>
      <c r="AS3123" s="1" t="s">
        <v>23745</v>
      </c>
      <c r="AT3123" s="1"/>
      <c r="AU3123" s="1" t="s">
        <v>23745</v>
      </c>
      <c r="AV3123" s="1" t="s">
        <v>23746</v>
      </c>
      <c r="AW3123" s="1"/>
      <c r="AX3123" s="1"/>
      <c r="AY3123" s="1" t="s">
        <v>23749</v>
      </c>
      <c r="AZ3123" s="1"/>
      <c r="BA3123" s="1" t="s">
        <v>111</v>
      </c>
      <c r="BB3123" s="1"/>
      <c r="BC3123" s="1">
        <v>1</v>
      </c>
      <c r="BD3123" s="1">
        <v>11</v>
      </c>
      <c r="BE3123" s="1" t="s">
        <v>143</v>
      </c>
      <c r="BF3123" s="1" t="s">
        <v>23750</v>
      </c>
      <c r="BG3123" s="1">
        <v>45123578</v>
      </c>
      <c r="BH3123" s="1" t="s">
        <v>23751</v>
      </c>
      <c r="BI3123" s="1">
        <v>702</v>
      </c>
      <c r="BJ3123" s="1">
        <v>103.05982193379459</v>
      </c>
      <c r="BK3123" s="1">
        <v>101.08326824607632</v>
      </c>
      <c r="BL3123" s="1">
        <v>118.78637777650644</v>
      </c>
      <c r="BM3123" s="1">
        <v>675</v>
      </c>
      <c r="BN3123" s="1">
        <v>79.277618450787941</v>
      </c>
      <c r="BO3123" s="1">
        <v>72.191207668882782</v>
      </c>
      <c r="BP3123" s="1">
        <v>94.609745866287156</v>
      </c>
      <c r="BQ3123" s="1">
        <v>490</v>
      </c>
      <c r="BR3123" s="1">
        <v>70.189767924313543</v>
      </c>
      <c r="BS3123" s="1">
        <v>62.982827727266823</v>
      </c>
      <c r="BT3123" s="1">
        <v>83.268918637785461</v>
      </c>
      <c r="BU3123" s="1">
        <v>4248</v>
      </c>
      <c r="BV3123" s="1">
        <v>956.24417692626685</v>
      </c>
      <c r="BW3123" s="1">
        <v>920.87676355523911</v>
      </c>
      <c r="BX3123" s="1">
        <v>625.56971926731967</v>
      </c>
      <c r="BY3123" s="1">
        <v>5033</v>
      </c>
      <c r="BZ3123" s="1">
        <v>751.67611732859496</v>
      </c>
      <c r="CA3123" s="1">
        <v>703.00286455352955</v>
      </c>
      <c r="CB3123" s="1">
        <v>526.50913910784436</v>
      </c>
      <c r="CC3123" s="1">
        <v>6915</v>
      </c>
      <c r="CD3123" s="1">
        <v>987.86255069899187</v>
      </c>
      <c r="CE3123" s="1">
        <v>940.54151750834262</v>
      </c>
      <c r="CF3123" s="1">
        <v>621.85796626931108</v>
      </c>
      <c r="CG3123" s="1">
        <v>11831</v>
      </c>
      <c r="CH3123" s="1">
        <v>1781.3839384871417</v>
      </c>
      <c r="CI3123" s="1">
        <v>1837.6571077339922</v>
      </c>
      <c r="CJ3123" s="1">
        <v>1063.9919999898445</v>
      </c>
      <c r="CK3123" s="1">
        <v>11502</v>
      </c>
      <c r="CL3123" s="1">
        <v>1621.6052944575415</v>
      </c>
      <c r="CM3123" s="1">
        <v>1655.7582591492162</v>
      </c>
      <c r="CN3123" s="1">
        <v>1039.1943059349419</v>
      </c>
      <c r="CO3123" s="1">
        <v>10963</v>
      </c>
      <c r="CP3123" s="1">
        <v>1509.6757897527245</v>
      </c>
      <c r="CQ3123" s="1">
        <v>1575.6321141909473</v>
      </c>
      <c r="CR3123" s="1">
        <v>1065.6325297376748</v>
      </c>
      <c r="CS3123" s="1">
        <v>6441</v>
      </c>
      <c r="CT3123" s="1">
        <v>1003.8564747880205</v>
      </c>
      <c r="CU3123" s="1">
        <v>993.05101181344253</v>
      </c>
      <c r="CV3123" s="1">
        <v>571.24182693147964</v>
      </c>
      <c r="CW3123" s="1">
        <v>4628</v>
      </c>
      <c r="CX3123" s="1">
        <v>631.12537545010025</v>
      </c>
      <c r="CY3123" s="1">
        <v>620.91950957117535</v>
      </c>
      <c r="CZ3123" s="1">
        <v>397.5921913953938</v>
      </c>
      <c r="DA3123" s="1">
        <v>4538</v>
      </c>
      <c r="DB3123" s="1">
        <v>779.23520845016697</v>
      </c>
      <c r="DC3123" s="1">
        <v>766.54683250689106</v>
      </c>
      <c r="DD3123" s="1">
        <v>490.60899923670615</v>
      </c>
    </row>
    <row r="3124" spans="1:108" x14ac:dyDescent="0.2">
      <c r="A3124" s="1" t="s">
        <v>23752</v>
      </c>
      <c r="B3124" s="1" t="s">
        <v>23753</v>
      </c>
      <c r="C3124" s="1" t="s">
        <v>23754</v>
      </c>
      <c r="D3124" s="1" t="s">
        <v>118</v>
      </c>
      <c r="E3124" s="1" t="s">
        <v>23755</v>
      </c>
      <c r="F3124" s="1" t="s">
        <v>23756</v>
      </c>
      <c r="G3124" s="1">
        <v>67.895254278189569</v>
      </c>
      <c r="H3124" s="1">
        <v>5.983456829554787</v>
      </c>
      <c r="I3124" s="1">
        <v>2.5809792151862756</v>
      </c>
      <c r="J3124" s="1">
        <v>1.2045947851288385E-42</v>
      </c>
      <c r="K3124" s="1">
        <v>1.5250169979731096E-40</v>
      </c>
      <c r="L3124" s="1">
        <v>3.8125424949327741E-39</v>
      </c>
      <c r="M3124" s="1">
        <v>11.609701260344771</v>
      </c>
      <c r="N3124" s="1">
        <v>-1.0922400622297697</v>
      </c>
      <c r="O3124" s="1">
        <v>-0.12728997944928341</v>
      </c>
      <c r="P3124" s="1">
        <v>0.52013964942075541</v>
      </c>
      <c r="Q3124" s="1">
        <v>0.57823743955626661</v>
      </c>
      <c r="R3124" s="1">
        <v>1</v>
      </c>
      <c r="S3124" s="1">
        <v>39.124191334311895</v>
      </c>
      <c r="T3124" s="1">
        <v>3.0382672978324976</v>
      </c>
      <c r="U3124" s="1">
        <v>1.6032487994955666</v>
      </c>
      <c r="V3124" s="1">
        <v>3.1768719942663025E-17</v>
      </c>
      <c r="W3124" s="1">
        <v>2.1576823737881647E-16</v>
      </c>
      <c r="X3124" s="1">
        <v>1.0054799861852847E-13</v>
      </c>
      <c r="Y3124" s="1">
        <v>67.895254278189569</v>
      </c>
      <c r="Z3124" s="1">
        <v>-6.5353712598783309</v>
      </c>
      <c r="AA3124" s="1">
        <v>-2.7082691946391506</v>
      </c>
      <c r="AB3124" s="1">
        <v>2.7288449188355718E-50</v>
      </c>
      <c r="AC3124" s="1">
        <v>3.8464309515041399E-48</v>
      </c>
      <c r="AD3124" s="1">
        <v>8.6367941681145844E-47</v>
      </c>
      <c r="AE3124" s="1">
        <v>67.895254278189569</v>
      </c>
      <c r="AF3124" s="1">
        <v>-1.9693648527366094</v>
      </c>
      <c r="AG3124" s="1">
        <v>-0.97773041569446217</v>
      </c>
      <c r="AH3124" s="1">
        <v>1.55903013351978E-8</v>
      </c>
      <c r="AI3124" s="1">
        <v>2.4283322760321183E-7</v>
      </c>
      <c r="AJ3124" s="1">
        <v>4.9343303725901036E-5</v>
      </c>
      <c r="AK3124" s="1">
        <v>39.124191334311895</v>
      </c>
      <c r="AL3124" s="1">
        <v>3.3185172620954253</v>
      </c>
      <c r="AM3124" s="1">
        <v>1.7305387787884234</v>
      </c>
      <c r="AN3124" s="1">
        <v>3.2802974998446955E-21</v>
      </c>
      <c r="AO3124" s="1">
        <v>4.2255023759180721E-20</v>
      </c>
      <c r="AP3124" s="1">
        <v>1.0382141587008461E-17</v>
      </c>
      <c r="AQ3124" s="1" t="s">
        <v>118</v>
      </c>
      <c r="AR3124" s="1" t="s">
        <v>23755</v>
      </c>
      <c r="AS3124" s="1" t="s">
        <v>23752</v>
      </c>
      <c r="AT3124" s="1"/>
      <c r="AU3124" s="1" t="s">
        <v>23752</v>
      </c>
      <c r="AV3124" s="1" t="s">
        <v>23754</v>
      </c>
      <c r="AW3124" s="1"/>
      <c r="AX3124" s="1"/>
      <c r="AY3124" s="1" t="s">
        <v>23757</v>
      </c>
      <c r="AZ3124" s="1"/>
      <c r="BA3124" s="1" t="s">
        <v>111</v>
      </c>
      <c r="BB3124" s="1"/>
      <c r="BC3124" s="1">
        <v>1</v>
      </c>
      <c r="BD3124" s="1">
        <v>11</v>
      </c>
      <c r="BE3124" s="1" t="s">
        <v>23753</v>
      </c>
      <c r="BF3124" s="1" t="s">
        <v>23758</v>
      </c>
      <c r="BG3124" s="1">
        <v>45125429</v>
      </c>
      <c r="BH3124" s="1" t="s">
        <v>23759</v>
      </c>
      <c r="BI3124" s="1">
        <v>99</v>
      </c>
      <c r="BJ3124" s="1">
        <v>7.3400742911873422</v>
      </c>
      <c r="BK3124" s="1">
        <v>7.1993011883801943</v>
      </c>
      <c r="BL3124" s="1">
        <v>16.751925071045779</v>
      </c>
      <c r="BM3124" s="1">
        <v>118</v>
      </c>
      <c r="BN3124" s="1">
        <v>6.9990938187820149</v>
      </c>
      <c r="BO3124" s="1">
        <v>6.3734638507000243</v>
      </c>
      <c r="BP3124" s="1">
        <v>16.53918520329168</v>
      </c>
      <c r="BQ3124" s="1">
        <v>81</v>
      </c>
      <c r="BR3124" s="1">
        <v>5.8597047050340931</v>
      </c>
      <c r="BS3124" s="1">
        <v>5.2580423455421554</v>
      </c>
      <c r="BT3124" s="1">
        <v>13.764862060531883</v>
      </c>
      <c r="BU3124" s="1">
        <v>640</v>
      </c>
      <c r="BV3124" s="1">
        <v>72.757414023859269</v>
      </c>
      <c r="BW3124" s="1">
        <v>70.066426094541654</v>
      </c>
      <c r="BX3124" s="1">
        <v>94.24779198001049</v>
      </c>
      <c r="BY3124" s="1">
        <v>1085</v>
      </c>
      <c r="BZ3124" s="1">
        <v>81.836405376578213</v>
      </c>
      <c r="CA3124" s="1">
        <v>76.537255977960783</v>
      </c>
      <c r="CB3124" s="1">
        <v>113.5033610037773</v>
      </c>
      <c r="CC3124" s="1">
        <v>831</v>
      </c>
      <c r="CD3124" s="1">
        <v>59.954025262176138</v>
      </c>
      <c r="CE3124" s="1">
        <v>57.08208076206629</v>
      </c>
      <c r="CF3124" s="1">
        <v>74.730870566854307</v>
      </c>
      <c r="CG3124" s="1">
        <v>156</v>
      </c>
      <c r="CH3124" s="1">
        <v>11.86242997066365</v>
      </c>
      <c r="CI3124" s="1">
        <v>12.237159143300618</v>
      </c>
      <c r="CJ3124" s="1">
        <v>14.029477812392507</v>
      </c>
      <c r="CK3124" s="1">
        <v>158</v>
      </c>
      <c r="CL3124" s="1">
        <v>11.249723871789525</v>
      </c>
      <c r="CM3124" s="1">
        <v>11.486656634341244</v>
      </c>
      <c r="CN3124" s="1">
        <v>14.275143482674387</v>
      </c>
      <c r="CO3124" s="1">
        <v>153</v>
      </c>
      <c r="CP3124" s="1">
        <v>10.640418081070667</v>
      </c>
      <c r="CQ3124" s="1">
        <v>11.105288003392451</v>
      </c>
      <c r="CR3124" s="1">
        <v>14.872003744400642</v>
      </c>
      <c r="CS3124" s="1">
        <v>545</v>
      </c>
      <c r="CT3124" s="1">
        <v>42.897088115103429</v>
      </c>
      <c r="CU3124" s="1">
        <v>42.435345914912077</v>
      </c>
      <c r="CV3124" s="1">
        <v>48.335164675928645</v>
      </c>
      <c r="CW3124" s="1">
        <v>552</v>
      </c>
      <c r="CX3124" s="1">
        <v>38.016694675266741</v>
      </c>
      <c r="CY3124" s="1">
        <v>37.40193047451011</v>
      </c>
      <c r="CZ3124" s="1">
        <v>47.422404850963133</v>
      </c>
      <c r="DA3124" s="1">
        <v>440</v>
      </c>
      <c r="DB3124" s="1">
        <v>38.156605989031078</v>
      </c>
      <c r="DC3124" s="1">
        <v>37.535297613513492</v>
      </c>
      <c r="DD3124" s="1">
        <v>47.568964227446166</v>
      </c>
    </row>
    <row r="3125" spans="1:108" x14ac:dyDescent="0.2">
      <c r="A3125" s="1" t="s">
        <v>23760</v>
      </c>
      <c r="B3125" s="1" t="s">
        <v>23761</v>
      </c>
      <c r="C3125" s="1" t="s">
        <v>23762</v>
      </c>
      <c r="D3125" s="1" t="s">
        <v>107</v>
      </c>
      <c r="E3125" s="1" t="s">
        <v>23763</v>
      </c>
      <c r="F3125" s="1" t="s">
        <v>23764</v>
      </c>
      <c r="G3125" s="1">
        <v>230.02842429049937</v>
      </c>
      <c r="H3125" s="1">
        <v>5.985036604835301</v>
      </c>
      <c r="I3125" s="1">
        <v>2.5813600708033415</v>
      </c>
      <c r="J3125" s="1">
        <v>2.5336043597739571E-35</v>
      </c>
      <c r="K3125" s="1">
        <v>1.7432299562357771E-33</v>
      </c>
      <c r="L3125" s="1">
        <v>8.0188577986845746E-32</v>
      </c>
      <c r="M3125" s="1">
        <v>84.326473409356041</v>
      </c>
      <c r="N3125" s="1">
        <v>1.9803592083581849</v>
      </c>
      <c r="O3125" s="1">
        <v>0.98576213793853928</v>
      </c>
      <c r="P3125" s="1">
        <v>2.550147422689491E-6</v>
      </c>
      <c r="Q3125" s="1">
        <v>6.2038559514313905E-6</v>
      </c>
      <c r="R3125" s="1">
        <v>8.0712165928122394E-3</v>
      </c>
      <c r="S3125" s="1">
        <v>161.71827874344061</v>
      </c>
      <c r="T3125" s="1">
        <v>3.7248496625151577</v>
      </c>
      <c r="U3125" s="1">
        <v>1.8971821985893709</v>
      </c>
      <c r="V3125" s="1">
        <v>8.9397327176472953E-20</v>
      </c>
      <c r="W3125" s="1">
        <v>7.3491568964555046E-19</v>
      </c>
      <c r="X3125" s="1">
        <v>2.8294254051353692E-16</v>
      </c>
      <c r="Y3125" s="1">
        <v>230.02842429049937</v>
      </c>
      <c r="Z3125" s="1">
        <v>-3.0221974779433598</v>
      </c>
      <c r="AA3125" s="1">
        <v>-1.5955979328857048</v>
      </c>
      <c r="AB3125" s="1">
        <v>3.0213212456043792E-15</v>
      </c>
      <c r="AC3125" s="1">
        <v>2.4396914395986937E-14</v>
      </c>
      <c r="AD3125" s="1">
        <v>9.56248174233786E-12</v>
      </c>
      <c r="AE3125" s="1">
        <v>230.02842429049937</v>
      </c>
      <c r="AF3125" s="1">
        <v>-1.6067860846114548</v>
      </c>
      <c r="AG3125" s="1">
        <v>-0.68417787225343729</v>
      </c>
      <c r="AH3125" s="1">
        <v>6.6812856777959128E-4</v>
      </c>
      <c r="AI3125" s="1">
        <v>3.0392698610768871E-3</v>
      </c>
      <c r="AJ3125" s="1">
        <v>1</v>
      </c>
      <c r="AK3125" s="1">
        <v>161.71827874344061</v>
      </c>
      <c r="AL3125" s="1">
        <v>1.8808959741740274</v>
      </c>
      <c r="AM3125" s="1">
        <v>0.91142006061373304</v>
      </c>
      <c r="AN3125" s="1">
        <v>6.8128143540695579E-6</v>
      </c>
      <c r="AO3125" s="1">
        <v>1.9136356260842117E-5</v>
      </c>
      <c r="AP3125" s="1">
        <v>2.1562557430630149E-2</v>
      </c>
      <c r="AQ3125" s="1" t="s">
        <v>107</v>
      </c>
      <c r="AR3125" s="1" t="s">
        <v>23763</v>
      </c>
      <c r="AS3125" s="1" t="s">
        <v>23760</v>
      </c>
      <c r="AT3125" s="1"/>
      <c r="AU3125" s="1" t="s">
        <v>23760</v>
      </c>
      <c r="AV3125" s="1" t="s">
        <v>23762</v>
      </c>
      <c r="AW3125" s="1"/>
      <c r="AX3125" s="1"/>
      <c r="AY3125" s="1" t="s">
        <v>23765</v>
      </c>
      <c r="AZ3125" s="1"/>
      <c r="BA3125" s="1" t="s">
        <v>111</v>
      </c>
      <c r="BB3125" s="1"/>
      <c r="BC3125" s="1">
        <v>1</v>
      </c>
      <c r="BD3125" s="1">
        <v>11</v>
      </c>
      <c r="BE3125" s="1" t="s">
        <v>23761</v>
      </c>
      <c r="BF3125" s="1" t="s">
        <v>23766</v>
      </c>
      <c r="BG3125" s="1">
        <v>45124367</v>
      </c>
      <c r="BH3125" s="1" t="s">
        <v>23767</v>
      </c>
      <c r="BI3125" s="1">
        <v>253</v>
      </c>
      <c r="BJ3125" s="1">
        <v>30.597012778474014</v>
      </c>
      <c r="BK3125" s="1">
        <v>30.010201766134927</v>
      </c>
      <c r="BL3125" s="1">
        <v>42.810475181561436</v>
      </c>
      <c r="BM3125" s="1">
        <v>212</v>
      </c>
      <c r="BN3125" s="1">
        <v>20.511098223588196</v>
      </c>
      <c r="BO3125" s="1">
        <v>18.677666916736083</v>
      </c>
      <c r="BP3125" s="1">
        <v>29.714468331337596</v>
      </c>
      <c r="BQ3125" s="1">
        <v>144</v>
      </c>
      <c r="BR3125" s="1">
        <v>16.992076303122545</v>
      </c>
      <c r="BS3125" s="1">
        <v>15.247365053011135</v>
      </c>
      <c r="BT3125" s="1">
        <v>24.470865885390012</v>
      </c>
      <c r="BU3125" s="1">
        <v>1310</v>
      </c>
      <c r="BV3125" s="1">
        <v>242.91918880481396</v>
      </c>
      <c r="BW3125" s="1">
        <v>233.93463907000594</v>
      </c>
      <c r="BX3125" s="1">
        <v>192.91344920908398</v>
      </c>
      <c r="BY3125" s="1">
        <v>1750</v>
      </c>
      <c r="BZ3125" s="1">
        <v>215.30201837571477</v>
      </c>
      <c r="CA3125" s="1">
        <v>201.36057561626384</v>
      </c>
      <c r="CB3125" s="1">
        <v>183.06993710286662</v>
      </c>
      <c r="CC3125" s="1">
        <v>2274</v>
      </c>
      <c r="CD3125" s="1">
        <v>267.60919330642048</v>
      </c>
      <c r="CE3125" s="1">
        <v>254.79005818522825</v>
      </c>
      <c r="CF3125" s="1">
        <v>204.49819454756522</v>
      </c>
      <c r="CG3125" s="1">
        <v>701</v>
      </c>
      <c r="CH3125" s="1">
        <v>86.948146199958416</v>
      </c>
      <c r="CI3125" s="1">
        <v>89.694801562173865</v>
      </c>
      <c r="CJ3125" s="1">
        <v>63.042717605686846</v>
      </c>
      <c r="CK3125" s="1">
        <v>719</v>
      </c>
      <c r="CL3125" s="1">
        <v>83.503929305847535</v>
      </c>
      <c r="CM3125" s="1">
        <v>85.262622841781479</v>
      </c>
      <c r="CN3125" s="1">
        <v>64.960937747106868</v>
      </c>
      <c r="CO3125" s="1">
        <v>659</v>
      </c>
      <c r="CP3125" s="1">
        <v>74.755977047556428</v>
      </c>
      <c r="CQ3125" s="1">
        <v>78.021995824112793</v>
      </c>
      <c r="CR3125" s="1">
        <v>64.056539003660276</v>
      </c>
      <c r="CS3125" s="1">
        <v>1571</v>
      </c>
      <c r="CT3125" s="1">
        <v>201.69760505845494</v>
      </c>
      <c r="CU3125" s="1">
        <v>199.52654170601662</v>
      </c>
      <c r="CV3125" s="1">
        <v>139.32943799244754</v>
      </c>
      <c r="CW3125" s="1">
        <v>1173</v>
      </c>
      <c r="CX3125" s="1">
        <v>131.77303082625758</v>
      </c>
      <c r="CY3125" s="1">
        <v>129.64214220826611</v>
      </c>
      <c r="CZ3125" s="1">
        <v>100.77261030829665</v>
      </c>
      <c r="DA3125" s="1">
        <v>1121</v>
      </c>
      <c r="DB3125" s="1">
        <v>158.56813538425976</v>
      </c>
      <c r="DC3125" s="1">
        <v>155.98615231603907</v>
      </c>
      <c r="DD3125" s="1">
        <v>121.19274749765262</v>
      </c>
    </row>
    <row r="3126" spans="1:108" x14ac:dyDescent="0.2">
      <c r="A3126" s="1" t="s">
        <v>23768</v>
      </c>
      <c r="B3126" s="1" t="s">
        <v>23769</v>
      </c>
      <c r="C3126" s="1" t="s">
        <v>23770</v>
      </c>
      <c r="D3126" s="1" t="s">
        <v>118</v>
      </c>
      <c r="E3126" s="1" t="s">
        <v>23771</v>
      </c>
      <c r="F3126" s="1" t="s">
        <v>23772</v>
      </c>
      <c r="G3126" s="1">
        <v>77.267820245757619</v>
      </c>
      <c r="H3126" s="1">
        <v>6.0186312658976791</v>
      </c>
      <c r="I3126" s="1">
        <v>2.5894354320979045</v>
      </c>
      <c r="J3126" s="1">
        <v>1.5225499169517165E-24</v>
      </c>
      <c r="K3126" s="1">
        <v>3.7355585171722348E-23</v>
      </c>
      <c r="L3126" s="1">
        <v>4.8188704871521827E-21</v>
      </c>
      <c r="M3126" s="1">
        <v>7.5760492628793985</v>
      </c>
      <c r="N3126" s="1">
        <v>-1.8704312373497154</v>
      </c>
      <c r="O3126" s="1">
        <v>-0.90337092907609484</v>
      </c>
      <c r="P3126" s="1">
        <v>7.2820486084232948E-4</v>
      </c>
      <c r="Q3126" s="1">
        <v>1.3368726128572929E-3</v>
      </c>
      <c r="R3126" s="1">
        <v>1</v>
      </c>
      <c r="S3126" s="1">
        <v>160.95478352505438</v>
      </c>
      <c r="T3126" s="1">
        <v>11.106801681476554</v>
      </c>
      <c r="U3126" s="1">
        <v>3.4733715324458454</v>
      </c>
      <c r="V3126" s="1">
        <v>3.8717509289583584E-43</v>
      </c>
      <c r="W3126" s="1">
        <v>1.7259284070638316E-41</v>
      </c>
      <c r="X3126" s="1">
        <v>1.2254091690153205E-39</v>
      </c>
      <c r="Y3126" s="1">
        <v>77.267820245757619</v>
      </c>
      <c r="Z3126" s="1">
        <v>-11.257435925167435</v>
      </c>
      <c r="AA3126" s="1">
        <v>-3.4928063610897704</v>
      </c>
      <c r="AB3126" s="1">
        <v>7.2505252347587196E-43</v>
      </c>
      <c r="AC3126" s="1">
        <v>4.5885466842830178E-41</v>
      </c>
      <c r="AD3126" s="1">
        <v>2.2947912368011347E-39</v>
      </c>
      <c r="AE3126" s="1">
        <v>160.95478352505438</v>
      </c>
      <c r="AF3126" s="1">
        <v>1.8454032471850288</v>
      </c>
      <c r="AG3126" s="1">
        <v>0.88393610037656445</v>
      </c>
      <c r="AH3126" s="1">
        <v>2.110957253208111E-4</v>
      </c>
      <c r="AI3126" s="1">
        <v>1.1398732516961054E-3</v>
      </c>
      <c r="AJ3126" s="1">
        <v>0.66811797064036715</v>
      </c>
      <c r="AK3126" s="1">
        <v>160.95478352505438</v>
      </c>
      <c r="AL3126" s="1">
        <v>20.774508812159578</v>
      </c>
      <c r="AM3126" s="1">
        <v>4.3767424615273214</v>
      </c>
      <c r="AN3126" s="1">
        <v>8.751937182060848E-67</v>
      </c>
      <c r="AO3126" s="1">
        <v>2.7139757201570688E-64</v>
      </c>
      <c r="AP3126" s="1">
        <v>2.7699881181222586E-63</v>
      </c>
      <c r="AQ3126" s="1" t="s">
        <v>118</v>
      </c>
      <c r="AR3126" s="1" t="s">
        <v>23771</v>
      </c>
      <c r="AS3126" s="1" t="s">
        <v>23768</v>
      </c>
      <c r="AT3126" s="1"/>
      <c r="AU3126" s="1" t="s">
        <v>23768</v>
      </c>
      <c r="AV3126" s="1" t="s">
        <v>23770</v>
      </c>
      <c r="AW3126" s="1"/>
      <c r="AX3126" s="1" t="s">
        <v>8024</v>
      </c>
      <c r="AY3126" s="1" t="s">
        <v>23773</v>
      </c>
      <c r="AZ3126" s="1"/>
      <c r="BA3126" s="1" t="s">
        <v>111</v>
      </c>
      <c r="BB3126" s="1"/>
      <c r="BC3126" s="1">
        <v>1</v>
      </c>
      <c r="BD3126" s="1">
        <v>11</v>
      </c>
      <c r="BE3126" s="1" t="s">
        <v>23769</v>
      </c>
      <c r="BF3126" s="1" t="s">
        <v>23774</v>
      </c>
      <c r="BG3126" s="1">
        <v>45125828</v>
      </c>
      <c r="BH3126" s="1" t="s">
        <v>23775</v>
      </c>
      <c r="BI3126" s="1">
        <v>100</v>
      </c>
      <c r="BJ3126" s="1">
        <v>9.0240310378789808</v>
      </c>
      <c r="BK3126" s="1">
        <v>8.8509618292259518</v>
      </c>
      <c r="BL3126" s="1">
        <v>16.921136435399777</v>
      </c>
      <c r="BM3126" s="1">
        <v>107</v>
      </c>
      <c r="BN3126" s="1">
        <v>7.7246516707264528</v>
      </c>
      <c r="BO3126" s="1">
        <v>7.0341660588273278</v>
      </c>
      <c r="BP3126" s="1">
        <v>14.997396752137373</v>
      </c>
      <c r="BQ3126" s="1">
        <v>68</v>
      </c>
      <c r="BR3126" s="1">
        <v>5.9873541034108317</v>
      </c>
      <c r="BS3126" s="1">
        <v>5.3725849677106847</v>
      </c>
      <c r="BT3126" s="1">
        <v>11.55568666810084</v>
      </c>
      <c r="BU3126" s="1">
        <v>548</v>
      </c>
      <c r="BV3126" s="1">
        <v>75.825129148794929</v>
      </c>
      <c r="BW3126" s="1">
        <v>73.020679457778641</v>
      </c>
      <c r="BX3126" s="1">
        <v>80.699671882883976</v>
      </c>
      <c r="BY3126" s="1">
        <v>861</v>
      </c>
      <c r="BZ3126" s="1">
        <v>79.041518966262402</v>
      </c>
      <c r="CA3126" s="1">
        <v>73.923346732664342</v>
      </c>
      <c r="CB3126" s="1">
        <v>90.07040905461038</v>
      </c>
      <c r="CC3126" s="1">
        <v>1015</v>
      </c>
      <c r="CD3126" s="1">
        <v>89.128928284191318</v>
      </c>
      <c r="CE3126" s="1">
        <v>84.859434546829903</v>
      </c>
      <c r="CF3126" s="1">
        <v>91.277778129190281</v>
      </c>
      <c r="CG3126" s="1">
        <v>76</v>
      </c>
      <c r="CH3126" s="1">
        <v>7.0339289138366281</v>
      </c>
      <c r="CI3126" s="1">
        <v>7.2561277692808961</v>
      </c>
      <c r="CJ3126" s="1">
        <v>6.8348738060373755</v>
      </c>
      <c r="CK3126" s="1">
        <v>84</v>
      </c>
      <c r="CL3126" s="1">
        <v>7.279463641111513</v>
      </c>
      <c r="CM3126" s="1">
        <v>7.4327779313145292</v>
      </c>
      <c r="CN3126" s="1">
        <v>7.5893167882572694</v>
      </c>
      <c r="CO3126" s="1">
        <v>91</v>
      </c>
      <c r="CP3126" s="1">
        <v>7.7027175563194303</v>
      </c>
      <c r="CQ3126" s="1">
        <v>8.0392420880427693</v>
      </c>
      <c r="CR3126" s="1">
        <v>8.845440135558551</v>
      </c>
      <c r="CS3126" s="1">
        <v>1910</v>
      </c>
      <c r="CT3126" s="1">
        <v>182.97847231343783</v>
      </c>
      <c r="CU3126" s="1">
        <v>181.00890080856189</v>
      </c>
      <c r="CV3126" s="1">
        <v>169.39479730463066</v>
      </c>
      <c r="CW3126" s="1">
        <v>1778</v>
      </c>
      <c r="CX3126" s="1">
        <v>149.03983228507101</v>
      </c>
      <c r="CY3126" s="1">
        <v>146.62972393245707</v>
      </c>
      <c r="CZ3126" s="1">
        <v>152.74825330618197</v>
      </c>
      <c r="DA3126" s="1">
        <v>1495</v>
      </c>
      <c r="DB3126" s="1">
        <v>157.79512183439937</v>
      </c>
      <c r="DC3126" s="1">
        <v>155.22572583414419</v>
      </c>
      <c r="DD3126" s="1">
        <v>161.62636709098186</v>
      </c>
    </row>
    <row r="3127" spans="1:108" x14ac:dyDescent="0.2">
      <c r="A3127" s="1" t="s">
        <v>23776</v>
      </c>
      <c r="B3127" s="1" t="s">
        <v>23777</v>
      </c>
      <c r="C3127" s="1" t="s">
        <v>23778</v>
      </c>
      <c r="D3127" s="1" t="s">
        <v>118</v>
      </c>
      <c r="E3127" s="1" t="s">
        <v>23779</v>
      </c>
      <c r="F3127" s="1" t="s">
        <v>23780</v>
      </c>
      <c r="G3127" s="1">
        <v>54.193299920235518</v>
      </c>
      <c r="H3127" s="1">
        <v>6.0225324238241109</v>
      </c>
      <c r="I3127" s="1">
        <v>2.5903702555977155</v>
      </c>
      <c r="J3127" s="1">
        <v>1.3858160265246274E-45</v>
      </c>
      <c r="K3127" s="1">
        <v>2.2865155809295766E-43</v>
      </c>
      <c r="L3127" s="1">
        <v>4.3861077239504458E-42</v>
      </c>
      <c r="M3127" s="1">
        <v>27.774412030494414</v>
      </c>
      <c r="N3127" s="1">
        <v>2.7928794558504997</v>
      </c>
      <c r="O3127" s="1">
        <v>1.4817533064500539</v>
      </c>
      <c r="P3127" s="1">
        <v>9.6045159247743835E-16</v>
      </c>
      <c r="Q3127" s="1">
        <v>5.4575032139875982E-15</v>
      </c>
      <c r="R3127" s="1">
        <v>3.0398292901910924E-12</v>
      </c>
      <c r="S3127" s="1">
        <v>92.386586876059525</v>
      </c>
      <c r="T3127" s="1">
        <v>9.1318354943021092</v>
      </c>
      <c r="U3127" s="1">
        <v>3.1909048703278096</v>
      </c>
      <c r="V3127" s="1">
        <v>5.4969093252662893E-69</v>
      </c>
      <c r="W3127" s="1">
        <v>1.3382860011129081E-66</v>
      </c>
      <c r="X3127" s="1">
        <v>1.7397718014467806E-65</v>
      </c>
      <c r="Y3127" s="1">
        <v>54.193299920235518</v>
      </c>
      <c r="Z3127" s="1">
        <v>-2.1563882437610014</v>
      </c>
      <c r="AA3127" s="1">
        <v>-1.1086169493904521</v>
      </c>
      <c r="AB3127" s="1">
        <v>3.22495640374479E-11</v>
      </c>
      <c r="AC3127" s="1">
        <v>1.7007805795939784E-10</v>
      </c>
      <c r="AD3127" s="1">
        <v>1.020698701785226E-7</v>
      </c>
      <c r="AE3127" s="1">
        <v>92.386586876059525</v>
      </c>
      <c r="AF3127" s="1">
        <v>1.5162783444884695</v>
      </c>
      <c r="AG3127" s="1">
        <v>0.60053461455979285</v>
      </c>
      <c r="AH3127" s="1">
        <v>2.5179060898430618E-4</v>
      </c>
      <c r="AI3127" s="1">
        <v>1.3164798975892986E-3</v>
      </c>
      <c r="AJ3127" s="1">
        <v>0.79691727743532903</v>
      </c>
      <c r="AK3127" s="1">
        <v>92.386586876059525</v>
      </c>
      <c r="AL3127" s="1">
        <v>3.2696847960850146</v>
      </c>
      <c r="AM3127" s="1">
        <v>1.7091515638446513</v>
      </c>
      <c r="AN3127" s="1">
        <v>7.0760126135105048E-25</v>
      </c>
      <c r="AO3127" s="1">
        <v>1.2683650355200044E-23</v>
      </c>
      <c r="AP3127" s="1">
        <v>2.2395579921760746E-21</v>
      </c>
      <c r="AQ3127" s="1" t="s">
        <v>118</v>
      </c>
      <c r="AR3127" s="1" t="s">
        <v>23779</v>
      </c>
      <c r="AS3127" s="1" t="s">
        <v>23776</v>
      </c>
      <c r="AT3127" s="1"/>
      <c r="AU3127" s="1" t="s">
        <v>23776</v>
      </c>
      <c r="AV3127" s="1" t="s">
        <v>23778</v>
      </c>
      <c r="AW3127" s="1"/>
      <c r="AX3127" s="1"/>
      <c r="AY3127" s="1" t="s">
        <v>23781</v>
      </c>
      <c r="AZ3127" s="1"/>
      <c r="BA3127" s="1" t="s">
        <v>157</v>
      </c>
      <c r="BB3127" s="1"/>
      <c r="BC3127" s="1">
        <v>1</v>
      </c>
      <c r="BD3127" s="1">
        <v>11</v>
      </c>
      <c r="BE3127" s="1" t="s">
        <v>23777</v>
      </c>
      <c r="BF3127" s="1"/>
      <c r="BG3127" s="1">
        <v>45126412</v>
      </c>
      <c r="BH3127" s="1"/>
      <c r="BI3127" s="1">
        <v>100</v>
      </c>
      <c r="BJ3127" s="1">
        <v>5.7559001613519376</v>
      </c>
      <c r="BK3127" s="1">
        <v>5.6455094632449017</v>
      </c>
      <c r="BL3127" s="1">
        <v>16.921136435399777</v>
      </c>
      <c r="BM3127" s="1">
        <v>126</v>
      </c>
      <c r="BN3127" s="1">
        <v>5.8020082788170937</v>
      </c>
      <c r="BO3127" s="1">
        <v>5.2833825326459332</v>
      </c>
      <c r="BP3127" s="1">
        <v>17.660485895040271</v>
      </c>
      <c r="BQ3127" s="1">
        <v>76</v>
      </c>
      <c r="BR3127" s="1">
        <v>4.2682740431987494</v>
      </c>
      <c r="BS3127" s="1">
        <v>3.8300164925097322</v>
      </c>
      <c r="BT3127" s="1">
        <v>12.915179217289174</v>
      </c>
      <c r="BU3127" s="1">
        <v>634</v>
      </c>
      <c r="BV3127" s="1">
        <v>55.95443695790533</v>
      </c>
      <c r="BW3127" s="1">
        <v>53.884919830810773</v>
      </c>
      <c r="BX3127" s="1">
        <v>93.364218930197893</v>
      </c>
      <c r="BY3127" s="1">
        <v>864</v>
      </c>
      <c r="BZ3127" s="1">
        <v>50.591614682401655</v>
      </c>
      <c r="CA3127" s="1">
        <v>47.315657933254627</v>
      </c>
      <c r="CB3127" s="1">
        <v>90.384243232501007</v>
      </c>
      <c r="CC3127" s="1">
        <v>1151</v>
      </c>
      <c r="CD3127" s="1">
        <v>64.467471620399607</v>
      </c>
      <c r="CE3127" s="1">
        <v>61.379321996641146</v>
      </c>
      <c r="CF3127" s="1">
        <v>103.50810111004729</v>
      </c>
      <c r="CG3127" s="1">
        <v>444</v>
      </c>
      <c r="CH3127" s="1">
        <v>26.210784797638226</v>
      </c>
      <c r="CI3127" s="1">
        <v>27.038772463375746</v>
      </c>
      <c r="CJ3127" s="1">
        <v>39.930052235270985</v>
      </c>
      <c r="CK3127" s="1">
        <v>531</v>
      </c>
      <c r="CL3127" s="1">
        <v>29.351296401905994</v>
      </c>
      <c r="CM3127" s="1">
        <v>29.969470129566716</v>
      </c>
      <c r="CN3127" s="1">
        <v>47.975323982912023</v>
      </c>
      <c r="CO3127" s="1">
        <v>467</v>
      </c>
      <c r="CP3127" s="1">
        <v>25.213441789136397</v>
      </c>
      <c r="CQ3127" s="1">
        <v>26.314993498540773</v>
      </c>
      <c r="CR3127" s="1">
        <v>45.393632344020254</v>
      </c>
      <c r="CS3127" s="1">
        <v>1671</v>
      </c>
      <c r="CT3127" s="1">
        <v>102.10705537152189</v>
      </c>
      <c r="CU3127" s="1">
        <v>101.00797992202286</v>
      </c>
      <c r="CV3127" s="1">
        <v>148.1982755476638</v>
      </c>
      <c r="CW3127" s="1">
        <v>1707</v>
      </c>
      <c r="CX3127" s="1">
        <v>91.267633461902705</v>
      </c>
      <c r="CY3127" s="1">
        <v>89.791753609132144</v>
      </c>
      <c r="CZ3127" s="1">
        <v>146.64863239238053</v>
      </c>
      <c r="DA3127" s="1">
        <v>1304</v>
      </c>
      <c r="DB3127" s="1">
        <v>87.789513781737867</v>
      </c>
      <c r="DC3127" s="1">
        <v>86.360027097023561</v>
      </c>
      <c r="DD3127" s="1">
        <v>140.97711216497683</v>
      </c>
    </row>
    <row r="3128" spans="1:108" x14ac:dyDescent="0.2">
      <c r="A3128" s="1" t="s">
        <v>23782</v>
      </c>
      <c r="B3128" s="1" t="s">
        <v>23783</v>
      </c>
      <c r="C3128" s="1" t="s">
        <v>23784</v>
      </c>
      <c r="D3128" s="1" t="s">
        <v>107</v>
      </c>
      <c r="E3128" s="1" t="s">
        <v>23785</v>
      </c>
      <c r="F3128" s="1" t="s">
        <v>23786</v>
      </c>
      <c r="G3128" s="1">
        <v>579.77853760123526</v>
      </c>
      <c r="H3128" s="1">
        <v>6.0725482788266749</v>
      </c>
      <c r="I3128" s="1">
        <v>2.6023020548235851</v>
      </c>
      <c r="J3128" s="1">
        <v>7.5698584444542057E-47</v>
      </c>
      <c r="K3128" s="1">
        <v>1.4974126235435976E-44</v>
      </c>
      <c r="L3128" s="1">
        <v>2.3958601976697562E-43</v>
      </c>
      <c r="M3128" s="1">
        <v>191.86356415662377</v>
      </c>
      <c r="N3128" s="1">
        <v>1.8256833249011686</v>
      </c>
      <c r="O3128" s="1">
        <v>0.86843654340793608</v>
      </c>
      <c r="P3128" s="1">
        <v>1.73577508916993E-6</v>
      </c>
      <c r="Q3128" s="1">
        <v>4.3223667641406986E-6</v>
      </c>
      <c r="R3128" s="1">
        <v>5.4937281572228283E-3</v>
      </c>
      <c r="S3128" s="1">
        <v>652.4569629991978</v>
      </c>
      <c r="T3128" s="1">
        <v>6.0661514875089084</v>
      </c>
      <c r="U3128" s="1">
        <v>2.6007815262424914</v>
      </c>
      <c r="V3128" s="1">
        <v>8.0089149371478235E-47</v>
      </c>
      <c r="W3128" s="1">
        <v>4.2963077586564172E-45</v>
      </c>
      <c r="X3128" s="1">
        <v>2.5348215776072862E-43</v>
      </c>
      <c r="Y3128" s="1">
        <v>579.77853760123526</v>
      </c>
      <c r="Z3128" s="1">
        <v>-3.326178311390442</v>
      </c>
      <c r="AA3128" s="1">
        <v>-1.733865511398254</v>
      </c>
      <c r="AB3128" s="1">
        <v>3.6707448888326526E-22</v>
      </c>
      <c r="AC3128" s="1">
        <v>5.4990241064106551E-21</v>
      </c>
      <c r="AD3128" s="1">
        <v>1.1617907573155345E-18</v>
      </c>
      <c r="AE3128" s="1">
        <v>652.4569629991978</v>
      </c>
      <c r="AF3128" s="1">
        <v>-1.0010545057193878</v>
      </c>
      <c r="AG3128" s="1">
        <v>-1.5205286097180488E-3</v>
      </c>
      <c r="AH3128" s="1">
        <v>0.99320322608862432</v>
      </c>
      <c r="AI3128" s="1">
        <v>0.99420578654564506</v>
      </c>
      <c r="AJ3128" s="1">
        <v>1</v>
      </c>
      <c r="AK3128" s="1">
        <v>652.4569629991978</v>
      </c>
      <c r="AL3128" s="1">
        <v>3.3226745323931972</v>
      </c>
      <c r="AM3128" s="1">
        <v>1.7323449829190172</v>
      </c>
      <c r="AN3128" s="1">
        <v>3.8696940373389486E-22</v>
      </c>
      <c r="AO3128" s="1">
        <v>5.5555190786055923E-21</v>
      </c>
      <c r="AP3128" s="1">
        <v>1.2247581628177773E-18</v>
      </c>
      <c r="AQ3128" s="1" t="s">
        <v>107</v>
      </c>
      <c r="AR3128" s="1" t="s">
        <v>23785</v>
      </c>
      <c r="AS3128" s="1" t="s">
        <v>23782</v>
      </c>
      <c r="AT3128" s="1"/>
      <c r="AU3128" s="1" t="s">
        <v>23782</v>
      </c>
      <c r="AV3128" s="1" t="s">
        <v>23784</v>
      </c>
      <c r="AW3128" s="1"/>
      <c r="AX3128" s="1"/>
      <c r="AY3128" s="1" t="s">
        <v>23787</v>
      </c>
      <c r="AZ3128" s="1"/>
      <c r="BA3128" s="1" t="s">
        <v>111</v>
      </c>
      <c r="BB3128" s="1"/>
      <c r="BC3128" s="1">
        <v>1</v>
      </c>
      <c r="BD3128" s="1">
        <v>11</v>
      </c>
      <c r="BE3128" s="1" t="s">
        <v>23783</v>
      </c>
      <c r="BF3128" s="1" t="s">
        <v>23788</v>
      </c>
      <c r="BG3128" s="1">
        <v>45124939</v>
      </c>
      <c r="BH3128" s="1" t="s">
        <v>23789</v>
      </c>
      <c r="BI3128" s="1">
        <v>737</v>
      </c>
      <c r="BJ3128" s="1">
        <v>65.703397465190221</v>
      </c>
      <c r="BK3128" s="1">
        <v>64.44329153720922</v>
      </c>
      <c r="BL3128" s="1">
        <v>124.70877552889637</v>
      </c>
      <c r="BM3128" s="1">
        <v>929</v>
      </c>
      <c r="BN3128" s="1">
        <v>66.256821822522909</v>
      </c>
      <c r="BO3128" s="1">
        <v>60.334304651685407</v>
      </c>
      <c r="BP3128" s="1">
        <v>130.21104282930486</v>
      </c>
      <c r="BQ3128" s="1">
        <v>423</v>
      </c>
      <c r="BR3128" s="1">
        <v>36.794775499284242</v>
      </c>
      <c r="BS3128" s="1">
        <v>33.016764053612484</v>
      </c>
      <c r="BT3128" s="1">
        <v>71.883168538333166</v>
      </c>
      <c r="BU3128" s="1">
        <v>4769</v>
      </c>
      <c r="BV3128" s="1">
        <v>651.89804936251119</v>
      </c>
      <c r="BW3128" s="1">
        <v>627.78710746722959</v>
      </c>
      <c r="BX3128" s="1">
        <v>702.2933124260469</v>
      </c>
      <c r="BY3128" s="1">
        <v>6044</v>
      </c>
      <c r="BZ3128" s="1">
        <v>548.14611544467516</v>
      </c>
      <c r="CA3128" s="1">
        <v>512.65203252831509</v>
      </c>
      <c r="CB3128" s="1">
        <v>632.2712570569862</v>
      </c>
      <c r="CC3128" s="1">
        <v>7251</v>
      </c>
      <c r="CD3128" s="1">
        <v>629.02847585104246</v>
      </c>
      <c r="CE3128" s="1">
        <v>598.89647280816109</v>
      </c>
      <c r="CF3128" s="1">
        <v>652.07405833966379</v>
      </c>
      <c r="CG3128" s="1">
        <v>1916</v>
      </c>
      <c r="CH3128" s="1">
        <v>175.18610074113096</v>
      </c>
      <c r="CI3128" s="1">
        <v>180.72015596848061</v>
      </c>
      <c r="CJ3128" s="1">
        <v>172.31076595220543</v>
      </c>
      <c r="CK3128" s="1">
        <v>2115</v>
      </c>
      <c r="CL3128" s="1">
        <v>181.07155270863646</v>
      </c>
      <c r="CM3128" s="1">
        <v>184.88513815230851</v>
      </c>
      <c r="CN3128" s="1">
        <v>191.08815484719196</v>
      </c>
      <c r="CO3128" s="1">
        <v>2406</v>
      </c>
      <c r="CP3128" s="1">
        <v>201.19536104528362</v>
      </c>
      <c r="CQ3128" s="1">
        <v>209.9853983490822</v>
      </c>
      <c r="CR3128" s="1">
        <v>233.869549078614</v>
      </c>
      <c r="CS3128" s="1">
        <v>7894</v>
      </c>
      <c r="CT3128" s="1">
        <v>747.10821367049709</v>
      </c>
      <c r="CU3128" s="1">
        <v>739.06637667131417</v>
      </c>
      <c r="CV3128" s="1">
        <v>700.106036608772</v>
      </c>
      <c r="CW3128" s="1">
        <v>7052</v>
      </c>
      <c r="CX3128" s="1">
        <v>583.9863001789289</v>
      </c>
      <c r="CY3128" s="1">
        <v>574.54271561301721</v>
      </c>
      <c r="CZ3128" s="1">
        <v>605.83840400179713</v>
      </c>
      <c r="DA3128" s="1">
        <v>6276</v>
      </c>
      <c r="DB3128" s="1">
        <v>654.41775581220338</v>
      </c>
      <c r="DC3128" s="1">
        <v>643.7617967132619</v>
      </c>
      <c r="DD3128" s="1">
        <v>678.50640793511855</v>
      </c>
    </row>
    <row r="3129" spans="1:108" x14ac:dyDescent="0.2">
      <c r="A3129" s="1" t="s">
        <v>23790</v>
      </c>
      <c r="B3129" s="1" t="s">
        <v>23791</v>
      </c>
      <c r="C3129" s="1" t="s">
        <v>23792</v>
      </c>
      <c r="D3129" s="1" t="s">
        <v>107</v>
      </c>
      <c r="E3129" s="1" t="s">
        <v>23793</v>
      </c>
      <c r="F3129" s="1" t="s">
        <v>23794</v>
      </c>
      <c r="G3129" s="1">
        <v>770.05364156461746</v>
      </c>
      <c r="H3129" s="1">
        <v>6.1659459032968238</v>
      </c>
      <c r="I3129" s="1">
        <v>2.6243222320678967</v>
      </c>
      <c r="J3129" s="1">
        <v>4.7319849104056204E-47</v>
      </c>
      <c r="K3129" s="1">
        <v>9.9844881609558586E-45</v>
      </c>
      <c r="L3129" s="1">
        <v>1.4976732241433789E-43</v>
      </c>
      <c r="M3129" s="1">
        <v>249.22200731447751</v>
      </c>
      <c r="N3129" s="1">
        <v>1.811889039150719</v>
      </c>
      <c r="O3129" s="1">
        <v>0.85749460683632495</v>
      </c>
      <c r="P3129" s="1">
        <v>2.694303595535937E-6</v>
      </c>
      <c r="Q3129" s="1">
        <v>6.5294570289978873E-6</v>
      </c>
      <c r="R3129" s="1">
        <v>8.5274708798712406E-3</v>
      </c>
      <c r="S3129" s="1">
        <v>906.967491554145</v>
      </c>
      <c r="T3129" s="1">
        <v>6.4435832744049737</v>
      </c>
      <c r="U3129" s="1">
        <v>2.6878631937046484</v>
      </c>
      <c r="V3129" s="1">
        <v>2.6400232539353163E-49</v>
      </c>
      <c r="W3129" s="1">
        <v>1.7052395099398522E-47</v>
      </c>
      <c r="X3129" s="1">
        <v>8.3556735987052758E-46</v>
      </c>
      <c r="Y3129" s="1">
        <v>770.05364156461746</v>
      </c>
      <c r="Z3129" s="1">
        <v>-3.4030482938773057</v>
      </c>
      <c r="AA3129" s="1">
        <v>-1.766827625250295</v>
      </c>
      <c r="AB3129" s="1">
        <v>1.1298835907375397E-22</v>
      </c>
      <c r="AC3129" s="1">
        <v>1.7606879471744274E-21</v>
      </c>
      <c r="AD3129" s="1">
        <v>3.5760815646843131E-19</v>
      </c>
      <c r="AE3129" s="1">
        <v>906.967491554145</v>
      </c>
      <c r="AF3129" s="1">
        <v>1.0450275393260917</v>
      </c>
      <c r="AG3129" s="1">
        <v>6.3540961756559322E-2</v>
      </c>
      <c r="AH3129" s="1">
        <v>0.7235888068805475</v>
      </c>
      <c r="AI3129" s="1">
        <v>0.80443198433532737</v>
      </c>
      <c r="AJ3129" s="1">
        <v>1</v>
      </c>
      <c r="AK3129" s="1">
        <v>906.967491554145</v>
      </c>
      <c r="AL3129" s="1">
        <v>3.5562791848717819</v>
      </c>
      <c r="AM3129" s="1">
        <v>1.8303685870528279</v>
      </c>
      <c r="AN3129" s="1">
        <v>3.1217491558082968E-24</v>
      </c>
      <c r="AO3129" s="1">
        <v>5.3483669238461484E-23</v>
      </c>
      <c r="AP3129" s="1">
        <v>9.8803360781332591E-21</v>
      </c>
      <c r="AQ3129" s="1" t="s">
        <v>107</v>
      </c>
      <c r="AR3129" s="1" t="s">
        <v>23793</v>
      </c>
      <c r="AS3129" s="1" t="s">
        <v>23790</v>
      </c>
      <c r="AT3129" s="1"/>
      <c r="AU3129" s="1" t="s">
        <v>23790</v>
      </c>
      <c r="AV3129" s="1" t="s">
        <v>23792</v>
      </c>
      <c r="AW3129" s="1"/>
      <c r="AX3129" s="1"/>
      <c r="AY3129" s="1" t="s">
        <v>23795</v>
      </c>
      <c r="AZ3129" s="1"/>
      <c r="BA3129" s="1" t="s">
        <v>111</v>
      </c>
      <c r="BB3129" s="1"/>
      <c r="BC3129" s="1">
        <v>1</v>
      </c>
      <c r="BD3129" s="1">
        <v>11</v>
      </c>
      <c r="BE3129" s="1" t="s">
        <v>23791</v>
      </c>
      <c r="BF3129" s="1" t="s">
        <v>23796</v>
      </c>
      <c r="BG3129" s="1">
        <v>45124940</v>
      </c>
      <c r="BH3129" s="1" t="s">
        <v>23797</v>
      </c>
      <c r="BI3129" s="1">
        <v>600</v>
      </c>
      <c r="BJ3129" s="1">
        <v>68.624608125265738</v>
      </c>
      <c r="BK3129" s="1">
        <v>67.308477166439218</v>
      </c>
      <c r="BL3129" s="1">
        <v>101.52681861239867</v>
      </c>
      <c r="BM3129" s="1">
        <v>1101</v>
      </c>
      <c r="BN3129" s="1">
        <v>100.74198243340696</v>
      </c>
      <c r="BO3129" s="1">
        <v>91.736930510085713</v>
      </c>
      <c r="BP3129" s="1">
        <v>154.31900770189949</v>
      </c>
      <c r="BQ3129" s="1">
        <v>453</v>
      </c>
      <c r="BR3129" s="1">
        <v>50.553622360485065</v>
      </c>
      <c r="BS3129" s="1">
        <v>45.362880976513416</v>
      </c>
      <c r="BT3129" s="1">
        <v>76.981265597789417</v>
      </c>
      <c r="BU3129" s="1">
        <v>5005</v>
      </c>
      <c r="BV3129" s="1">
        <v>877.73765238243357</v>
      </c>
      <c r="BW3129" s="1">
        <v>845.27386213702778</v>
      </c>
      <c r="BX3129" s="1">
        <v>737.04718571867579</v>
      </c>
      <c r="BY3129" s="1">
        <v>6172</v>
      </c>
      <c r="BZ3129" s="1">
        <v>718.13499448336302</v>
      </c>
      <c r="CA3129" s="1">
        <v>671.63362865929923</v>
      </c>
      <c r="CB3129" s="1">
        <v>645.66151531365301</v>
      </c>
      <c r="CC3129" s="1">
        <v>7486</v>
      </c>
      <c r="CD3129" s="1">
        <v>833.16402941648209</v>
      </c>
      <c r="CE3129" s="1">
        <v>793.25343389752527</v>
      </c>
      <c r="CF3129" s="1">
        <v>673.20733701982113</v>
      </c>
      <c r="CG3129" s="1">
        <v>2007</v>
      </c>
      <c r="CH3129" s="1">
        <v>235.42891538825617</v>
      </c>
      <c r="CI3129" s="1">
        <v>242.86601578812679</v>
      </c>
      <c r="CJ3129" s="1">
        <v>180.49462800943436</v>
      </c>
      <c r="CK3129" s="1">
        <v>2082</v>
      </c>
      <c r="CL3129" s="1">
        <v>228.68035988186108</v>
      </c>
      <c r="CM3129" s="1">
        <v>233.49664426587165</v>
      </c>
      <c r="CN3129" s="1">
        <v>188.10663753751945</v>
      </c>
      <c r="CO3129" s="1">
        <v>2423</v>
      </c>
      <c r="CP3129" s="1">
        <v>259.94654046088112</v>
      </c>
      <c r="CQ3129" s="1">
        <v>271.30336188943414</v>
      </c>
      <c r="CR3129" s="1">
        <v>235.52199393910297</v>
      </c>
      <c r="CS3129" s="1">
        <v>8737</v>
      </c>
      <c r="CT3129" s="1">
        <v>1060.8574057815244</v>
      </c>
      <c r="CU3129" s="1">
        <v>1049.4383875180822</v>
      </c>
      <c r="CV3129" s="1">
        <v>774.87033719924511</v>
      </c>
      <c r="CW3129" s="1">
        <v>7669</v>
      </c>
      <c r="CX3129" s="1">
        <v>814.77441104172999</v>
      </c>
      <c r="CY3129" s="1">
        <v>801.59877481455158</v>
      </c>
      <c r="CZ3129" s="1">
        <v>658.84496884426858</v>
      </c>
      <c r="DA3129" s="1">
        <v>6610</v>
      </c>
      <c r="DB3129" s="1">
        <v>884.26388216898499</v>
      </c>
      <c r="DC3129" s="1">
        <v>869.86531232980121</v>
      </c>
      <c r="DD3129" s="1">
        <v>714.61557623504359</v>
      </c>
    </row>
    <row r="3130" spans="1:108" x14ac:dyDescent="0.2">
      <c r="A3130" s="1" t="s">
        <v>23798</v>
      </c>
      <c r="B3130" s="1" t="s">
        <v>23799</v>
      </c>
      <c r="C3130" s="1" t="s">
        <v>23800</v>
      </c>
      <c r="D3130" s="1" t="s">
        <v>107</v>
      </c>
      <c r="E3130" s="1" t="s">
        <v>23801</v>
      </c>
      <c r="F3130" s="1" t="s">
        <v>23802</v>
      </c>
      <c r="G3130" s="1">
        <v>11.514143991704422</v>
      </c>
      <c r="H3130" s="1">
        <v>6.1782875039341985</v>
      </c>
      <c r="I3130" s="1">
        <v>2.6272070077167871</v>
      </c>
      <c r="J3130" s="1">
        <v>4.0167113547190119E-6</v>
      </c>
      <c r="K3130" s="1">
        <v>1.2259297432676637E-5</v>
      </c>
      <c r="L3130" s="1">
        <v>1.2712891437685673E-2</v>
      </c>
      <c r="M3130" s="1">
        <v>13.07820613851429</v>
      </c>
      <c r="N3130" s="1">
        <v>6.369950167551921</v>
      </c>
      <c r="O3130" s="1">
        <v>2.6712820862481488</v>
      </c>
      <c r="P3130" s="1">
        <v>2.3412525558761462E-6</v>
      </c>
      <c r="Q3130" s="1">
        <v>5.7088323107457651E-6</v>
      </c>
      <c r="R3130" s="1">
        <v>7.4100643393480029E-3</v>
      </c>
      <c r="S3130" s="1">
        <v>15.661705718943272</v>
      </c>
      <c r="T3130" s="1">
        <v>7.4670516286434285</v>
      </c>
      <c r="U3130" s="1">
        <v>2.9005387061479584</v>
      </c>
      <c r="V3130" s="1">
        <v>2.6585149859769275E-7</v>
      </c>
      <c r="W3130" s="1">
        <v>7.6842008498785168E-7</v>
      </c>
      <c r="X3130" s="1">
        <v>8.4141999306169759E-4</v>
      </c>
      <c r="Y3130" s="1">
        <v>13.07820613851429</v>
      </c>
      <c r="Z3130" s="1">
        <v>1.0310219717305087</v>
      </c>
      <c r="AA3130" s="1">
        <v>4.4075077777684442E-2</v>
      </c>
      <c r="AB3130" s="1">
        <v>0.90744608982754849</v>
      </c>
      <c r="AC3130" s="1">
        <v>0.9290162841053905</v>
      </c>
      <c r="AD3130" s="1">
        <v>1</v>
      </c>
      <c r="AE3130" s="1">
        <v>15.661705718943272</v>
      </c>
      <c r="AF3130" s="1">
        <v>1.2085956872124648</v>
      </c>
      <c r="AG3130" s="1">
        <v>0.27333169900502013</v>
      </c>
      <c r="AH3130" s="1">
        <v>0.46714442527891376</v>
      </c>
      <c r="AI3130" s="1">
        <v>0.59442030162736026</v>
      </c>
      <c r="AJ3130" s="1">
        <v>1</v>
      </c>
      <c r="AK3130" s="1">
        <v>15.661705718943272</v>
      </c>
      <c r="AL3130" s="1">
        <v>1.1722307777054413</v>
      </c>
      <c r="AM3130" s="1">
        <v>0.22925662187263188</v>
      </c>
      <c r="AN3130" s="1">
        <v>0.53520696958958069</v>
      </c>
      <c r="AO3130" s="1">
        <v>0.60461814670210923</v>
      </c>
      <c r="AP3130" s="1">
        <v>1</v>
      </c>
      <c r="AQ3130" s="1" t="s">
        <v>107</v>
      </c>
      <c r="AR3130" s="1" t="s">
        <v>23801</v>
      </c>
      <c r="AS3130" s="1" t="s">
        <v>23798</v>
      </c>
      <c r="AT3130" s="1"/>
      <c r="AU3130" s="1" t="s">
        <v>23798</v>
      </c>
      <c r="AV3130" s="1" t="s">
        <v>23800</v>
      </c>
      <c r="AW3130" s="1"/>
      <c r="AX3130" s="1"/>
      <c r="AY3130" s="1" t="s">
        <v>23803</v>
      </c>
      <c r="AZ3130" s="1"/>
      <c r="BA3130" s="1" t="s">
        <v>111</v>
      </c>
      <c r="BB3130" s="1"/>
      <c r="BC3130" s="1">
        <v>1</v>
      </c>
      <c r="BD3130" s="1">
        <v>11</v>
      </c>
      <c r="BE3130" s="1" t="s">
        <v>23799</v>
      </c>
      <c r="BF3130" s="1" t="s">
        <v>23804</v>
      </c>
      <c r="BG3130" s="1">
        <v>45125048</v>
      </c>
      <c r="BH3130" s="1" t="s">
        <v>23805</v>
      </c>
      <c r="BI3130" s="1">
        <v>7</v>
      </c>
      <c r="BJ3130" s="1">
        <v>2.3742536834143664</v>
      </c>
      <c r="BK3130" s="1">
        <v>2.32871857782738</v>
      </c>
      <c r="BL3130" s="1">
        <v>1.1844795504779844</v>
      </c>
      <c r="BM3130" s="1">
        <v>2</v>
      </c>
      <c r="BN3130" s="1">
        <v>0.54269225401816523</v>
      </c>
      <c r="BO3130" s="1">
        <v>0.49418246884445943</v>
      </c>
      <c r="BP3130" s="1">
        <v>0.28032517293714715</v>
      </c>
      <c r="BQ3130" s="1">
        <v>1</v>
      </c>
      <c r="BR3130" s="1">
        <v>0.33094401484370217</v>
      </c>
      <c r="BS3130" s="1">
        <v>0.29696336789070216</v>
      </c>
      <c r="BT3130" s="1">
        <v>0.16993656864854176</v>
      </c>
      <c r="BU3130" s="1">
        <v>26</v>
      </c>
      <c r="BV3130" s="1">
        <v>13.521798137911203</v>
      </c>
      <c r="BW3130" s="1">
        <v>13.021684217426671</v>
      </c>
      <c r="BX3130" s="1">
        <v>3.828816549187926</v>
      </c>
      <c r="BY3130" s="1">
        <v>18</v>
      </c>
      <c r="BZ3130" s="1">
        <v>6.210879899547713</v>
      </c>
      <c r="CA3130" s="1">
        <v>5.8087070483194143</v>
      </c>
      <c r="CB3130" s="1">
        <v>1.883005067343771</v>
      </c>
      <c r="CC3130" s="1">
        <v>50</v>
      </c>
      <c r="CD3130" s="1">
        <v>16.502553393879484</v>
      </c>
      <c r="CE3130" s="1">
        <v>15.71204070936718</v>
      </c>
      <c r="CF3130" s="1">
        <v>4.4964422723739048</v>
      </c>
      <c r="CG3130" s="1">
        <v>51</v>
      </c>
      <c r="CH3130" s="1">
        <v>17.741202736850187</v>
      </c>
      <c r="CI3130" s="1">
        <v>18.301639868163566</v>
      </c>
      <c r="CJ3130" s="1">
        <v>4.5865600540513967</v>
      </c>
      <c r="CK3130" s="1">
        <v>26</v>
      </c>
      <c r="CL3130" s="1">
        <v>8.4688012967610948</v>
      </c>
      <c r="CM3130" s="1">
        <v>8.6471644734586945</v>
      </c>
      <c r="CN3130" s="1">
        <v>2.349074243984393</v>
      </c>
      <c r="CO3130" s="1">
        <v>37</v>
      </c>
      <c r="CP3130" s="1">
        <v>11.771527057459744</v>
      </c>
      <c r="CQ3130" s="1">
        <v>12.28581407392061</v>
      </c>
      <c r="CR3130" s="1">
        <v>3.5964976375347955</v>
      </c>
      <c r="CS3130" s="1">
        <v>69</v>
      </c>
      <c r="CT3130" s="1">
        <v>24.845298614720452</v>
      </c>
      <c r="CU3130" s="1">
        <v>24.577865011395449</v>
      </c>
      <c r="CV3130" s="1">
        <v>6.1194979130992229</v>
      </c>
      <c r="CW3130" s="1">
        <v>32</v>
      </c>
      <c r="CX3130" s="1">
        <v>10.08205529285768</v>
      </c>
      <c r="CY3130" s="1">
        <v>9.9190193762152408</v>
      </c>
      <c r="CZ3130" s="1">
        <v>2.7491249188964133</v>
      </c>
      <c r="DA3130" s="1">
        <v>32</v>
      </c>
      <c r="DB3130" s="1">
        <v>12.694946026026642</v>
      </c>
      <c r="DC3130" s="1">
        <v>12.48823276921912</v>
      </c>
      <c r="DD3130" s="1">
        <v>3.4595610347233574</v>
      </c>
    </row>
    <row r="3131" spans="1:108" x14ac:dyDescent="0.2">
      <c r="A3131" s="1" t="s">
        <v>23806</v>
      </c>
      <c r="B3131" s="1" t="s">
        <v>23807</v>
      </c>
      <c r="C3131" s="1" t="s">
        <v>23808</v>
      </c>
      <c r="D3131" s="1" t="s">
        <v>107</v>
      </c>
      <c r="E3131" s="1" t="s">
        <v>23809</v>
      </c>
      <c r="F3131" s="1" t="s">
        <v>23810</v>
      </c>
      <c r="G3131" s="1">
        <v>656.94702235040666</v>
      </c>
      <c r="H3131" s="1">
        <v>6.2368200906217295</v>
      </c>
      <c r="I3131" s="1">
        <v>2.6408106430586287</v>
      </c>
      <c r="J3131" s="1">
        <v>9.7687167691325412E-50</v>
      </c>
      <c r="K3131" s="1">
        <v>2.8107262340276811E-47</v>
      </c>
      <c r="L3131" s="1">
        <v>3.0917988574304493E-46</v>
      </c>
      <c r="M3131" s="1">
        <v>495.3833396335321</v>
      </c>
      <c r="N3131" s="1">
        <v>4.2730032764671648</v>
      </c>
      <c r="O3131" s="1">
        <v>2.0952504232537819</v>
      </c>
      <c r="P3131" s="1">
        <v>6.5121521467075487E-32</v>
      </c>
      <c r="Q3131" s="1">
        <v>1.1913850603658608E-30</v>
      </c>
      <c r="R3131" s="1">
        <v>2.0610961544329392E-28</v>
      </c>
      <c r="S3131" s="1">
        <v>1177.1191191767477</v>
      </c>
      <c r="T3131" s="1">
        <v>9.8936051422522979</v>
      </c>
      <c r="U3131" s="1">
        <v>3.3064963221080199</v>
      </c>
      <c r="V3131" s="1">
        <v>3.5673749258409277E-77</v>
      </c>
      <c r="W3131" s="1">
        <v>1.411342705035817E-74</v>
      </c>
      <c r="X3131" s="1">
        <v>1.1290741640286536E-73</v>
      </c>
      <c r="Y3131" s="1">
        <v>656.94702235040666</v>
      </c>
      <c r="Z3131" s="1">
        <v>-1.4595870134043274</v>
      </c>
      <c r="AA3131" s="1">
        <v>-0.54556021979186642</v>
      </c>
      <c r="AB3131" s="1">
        <v>1.6717980216422606E-3</v>
      </c>
      <c r="AC3131" s="1">
        <v>3.2646383281565807E-3</v>
      </c>
      <c r="AD3131" s="1">
        <v>1</v>
      </c>
      <c r="AE3131" s="1">
        <v>1177.1191191767477</v>
      </c>
      <c r="AF3131" s="1">
        <v>1.5863220357256924</v>
      </c>
      <c r="AG3131" s="1">
        <v>0.66568567910154575</v>
      </c>
      <c r="AH3131" s="1">
        <v>1.2100235722561719E-4</v>
      </c>
      <c r="AI3131" s="1">
        <v>7.0723381679019866E-4</v>
      </c>
      <c r="AJ3131" s="1">
        <v>0.38297246061907841</v>
      </c>
      <c r="AK3131" s="1">
        <v>1177.1191191767477</v>
      </c>
      <c r="AL3131" s="1">
        <v>2.3153750424218829</v>
      </c>
      <c r="AM3131" s="1">
        <v>1.2112458988931296</v>
      </c>
      <c r="AN3131" s="1">
        <v>2.7501657216643378E-12</v>
      </c>
      <c r="AO3131" s="1">
        <v>1.5366241266452452E-11</v>
      </c>
      <c r="AP3131" s="1">
        <v>8.7042745090676295E-9</v>
      </c>
      <c r="AQ3131" s="1" t="s">
        <v>107</v>
      </c>
      <c r="AR3131" s="1" t="s">
        <v>23809</v>
      </c>
      <c r="AS3131" s="1" t="s">
        <v>23806</v>
      </c>
      <c r="AT3131" s="1" t="s">
        <v>23806</v>
      </c>
      <c r="AU3131" s="1" t="s">
        <v>23811</v>
      </c>
      <c r="AV3131" s="1" t="s">
        <v>23808</v>
      </c>
      <c r="AW3131" s="1" t="s">
        <v>23812</v>
      </c>
      <c r="AX3131" s="1"/>
      <c r="AY3131" s="1" t="s">
        <v>23813</v>
      </c>
      <c r="AZ3131" s="1"/>
      <c r="BA3131" s="1" t="s">
        <v>111</v>
      </c>
      <c r="BB3131" s="1"/>
      <c r="BC3131" s="1">
        <v>1</v>
      </c>
      <c r="BD3131" s="1">
        <v>11</v>
      </c>
      <c r="BE3131" s="1" t="s">
        <v>23807</v>
      </c>
      <c r="BF3131" s="1" t="s">
        <v>23814</v>
      </c>
      <c r="BG3131" s="1">
        <v>45125393</v>
      </c>
      <c r="BH3131" s="1" t="s">
        <v>23815</v>
      </c>
      <c r="BI3131" s="1">
        <v>457</v>
      </c>
      <c r="BJ3131" s="1">
        <v>81.237480377686566</v>
      </c>
      <c r="BK3131" s="1">
        <v>79.679450891427521</v>
      </c>
      <c r="BL3131" s="1">
        <v>77.329593509776984</v>
      </c>
      <c r="BM3131" s="1">
        <v>387</v>
      </c>
      <c r="BN3131" s="1">
        <v>55.035859941378327</v>
      </c>
      <c r="BO3131" s="1">
        <v>50.116354046759341</v>
      </c>
      <c r="BP3131" s="1">
        <v>54.242920963337973</v>
      </c>
      <c r="BQ3131" s="1">
        <v>287</v>
      </c>
      <c r="BR3131" s="1">
        <v>49.77916329296626</v>
      </c>
      <c r="BS3131" s="1">
        <v>44.667941764234591</v>
      </c>
      <c r="BT3131" s="1">
        <v>48.771795202131486</v>
      </c>
      <c r="BU3131" s="1">
        <v>2673</v>
      </c>
      <c r="BV3131" s="1">
        <v>728.56989776862554</v>
      </c>
      <c r="BW3131" s="1">
        <v>701.62318963085954</v>
      </c>
      <c r="BX3131" s="1">
        <v>393.63179369151254</v>
      </c>
      <c r="BY3131" s="1">
        <v>3066</v>
      </c>
      <c r="BZ3131" s="1">
        <v>554.45198332167206</v>
      </c>
      <c r="CA3131" s="1">
        <v>518.54957680147834</v>
      </c>
      <c r="CB3131" s="1">
        <v>320.73852980422231</v>
      </c>
      <c r="CC3131" s="1">
        <v>4558</v>
      </c>
      <c r="CD3131" s="1">
        <v>788.43632989510058</v>
      </c>
      <c r="CE3131" s="1">
        <v>750.66830061888174</v>
      </c>
      <c r="CF3131" s="1">
        <v>409.89567754960518</v>
      </c>
      <c r="CG3131" s="1">
        <v>2551</v>
      </c>
      <c r="CH3131" s="1">
        <v>465.08732716847629</v>
      </c>
      <c r="CI3131" s="1">
        <v>479.77924018670183</v>
      </c>
      <c r="CJ3131" s="1">
        <v>229.41793525264927</v>
      </c>
      <c r="CK3131" s="1">
        <v>3037</v>
      </c>
      <c r="CL3131" s="1">
        <v>518.44722192514359</v>
      </c>
      <c r="CM3131" s="1">
        <v>529.36634615680782</v>
      </c>
      <c r="CN3131" s="1">
        <v>274.38994149925389</v>
      </c>
      <c r="CO3131" s="1">
        <v>2741</v>
      </c>
      <c r="CP3131" s="1">
        <v>457.0369167716139</v>
      </c>
      <c r="CQ3131" s="1">
        <v>477.0044325570866</v>
      </c>
      <c r="CR3131" s="1">
        <v>266.43243309413174</v>
      </c>
      <c r="CS3131" s="1">
        <v>8357</v>
      </c>
      <c r="CT3131" s="1">
        <v>1577.090794964208</v>
      </c>
      <c r="CU3131" s="1">
        <v>1560.1150652453437</v>
      </c>
      <c r="CV3131" s="1">
        <v>741.16875448942324</v>
      </c>
      <c r="CW3131" s="1">
        <v>5654</v>
      </c>
      <c r="CX3131" s="1">
        <v>933.61122636410153</v>
      </c>
      <c r="CY3131" s="1">
        <v>918.51389177739554</v>
      </c>
      <c r="CZ3131" s="1">
        <v>485.73600910751003</v>
      </c>
      <c r="DA3131" s="1">
        <v>5147</v>
      </c>
      <c r="DB3131" s="1">
        <v>1070.1538377350232</v>
      </c>
      <c r="DC3131" s="1">
        <v>1052.7284005075039</v>
      </c>
      <c r="DD3131" s="1">
        <v>556.44877017878503</v>
      </c>
    </row>
    <row r="3132" spans="1:108" x14ac:dyDescent="0.2">
      <c r="A3132" s="1" t="s">
        <v>23816</v>
      </c>
      <c r="B3132" s="1" t="s">
        <v>23817</v>
      </c>
      <c r="C3132" s="1" t="s">
        <v>23818</v>
      </c>
      <c r="D3132" s="1" t="s">
        <v>107</v>
      </c>
      <c r="E3132" s="1" t="s">
        <v>23819</v>
      </c>
      <c r="F3132" s="1" t="s">
        <v>23820</v>
      </c>
      <c r="G3132" s="1">
        <v>31.483967937864566</v>
      </c>
      <c r="H3132" s="1">
        <v>6.3672678754293655</v>
      </c>
      <c r="I3132" s="1">
        <v>2.6706744606916777</v>
      </c>
      <c r="J3132" s="1">
        <v>1.4448755645684528E-45</v>
      </c>
      <c r="K3132" s="1">
        <v>2.2865155809295766E-43</v>
      </c>
      <c r="L3132" s="1">
        <v>4.5730311618591533E-42</v>
      </c>
      <c r="M3132" s="1">
        <v>15.250358076401648</v>
      </c>
      <c r="N3132" s="1">
        <v>2.7549854081706959</v>
      </c>
      <c r="O3132" s="1">
        <v>1.4620446775566782</v>
      </c>
      <c r="P3132" s="1">
        <v>2.4136719748160806E-14</v>
      </c>
      <c r="Q3132" s="1">
        <v>1.2361281230247405E-13</v>
      </c>
      <c r="R3132" s="1">
        <v>7.6392718002928955E-11</v>
      </c>
      <c r="S3132" s="1">
        <v>40.926116335203794</v>
      </c>
      <c r="T3132" s="1">
        <v>7.2859541780223722</v>
      </c>
      <c r="U3132" s="1">
        <v>2.8651179218789706</v>
      </c>
      <c r="V3132" s="1">
        <v>1.0236207526801645E-52</v>
      </c>
      <c r="W3132" s="1">
        <v>8.7561072492776242E-51</v>
      </c>
      <c r="X3132" s="1">
        <v>3.2397596822327208E-49</v>
      </c>
      <c r="Y3132" s="1">
        <v>31.483967937864566</v>
      </c>
      <c r="Z3132" s="1">
        <v>-2.3111802540286766</v>
      </c>
      <c r="AA3132" s="1">
        <v>-1.2086297831512862</v>
      </c>
      <c r="AB3132" s="1">
        <v>5.3927701222826272E-14</v>
      </c>
      <c r="AC3132" s="1">
        <v>3.8621201268356642E-13</v>
      </c>
      <c r="AD3132" s="1">
        <v>1.7068117437024515E-10</v>
      </c>
      <c r="AE3132" s="1">
        <v>40.926116335203794</v>
      </c>
      <c r="AF3132" s="1">
        <v>1.1442826531698744</v>
      </c>
      <c r="AG3132" s="1">
        <v>0.19444346117090799</v>
      </c>
      <c r="AH3132" s="1">
        <v>0.21151555190227311</v>
      </c>
      <c r="AI3132" s="1">
        <v>0.33435641174774838</v>
      </c>
      <c r="AJ3132" s="1">
        <v>1</v>
      </c>
      <c r="AK3132" s="1">
        <v>40.926116335203794</v>
      </c>
      <c r="AL3132" s="1">
        <v>2.644643473057918</v>
      </c>
      <c r="AM3132" s="1">
        <v>1.4030732443353737</v>
      </c>
      <c r="AN3132" s="1">
        <v>1.4081862475952907E-18</v>
      </c>
      <c r="AO3132" s="1">
        <v>1.4317329684567201E-17</v>
      </c>
      <c r="AP3132" s="1">
        <v>4.4569094736390952E-15</v>
      </c>
      <c r="AQ3132" s="1" t="s">
        <v>107</v>
      </c>
      <c r="AR3132" s="1" t="s">
        <v>23819</v>
      </c>
      <c r="AS3132" s="1" t="s">
        <v>23816</v>
      </c>
      <c r="AT3132" s="1"/>
      <c r="AU3132" s="1" t="s">
        <v>23816</v>
      </c>
      <c r="AV3132" s="1" t="s">
        <v>23818</v>
      </c>
      <c r="AW3132" s="1"/>
      <c r="AX3132" s="1"/>
      <c r="AY3132" s="1" t="s">
        <v>23821</v>
      </c>
      <c r="AZ3132" s="1"/>
      <c r="BA3132" s="1" t="s">
        <v>111</v>
      </c>
      <c r="BB3132" s="1"/>
      <c r="BC3132" s="1">
        <v>1</v>
      </c>
      <c r="BD3132" s="1">
        <v>11</v>
      </c>
      <c r="BE3132" s="1" t="s">
        <v>23817</v>
      </c>
      <c r="BF3132" s="1" t="s">
        <v>23822</v>
      </c>
      <c r="BG3132" s="1">
        <v>45123841</v>
      </c>
      <c r="BH3132" s="1" t="s">
        <v>23823</v>
      </c>
      <c r="BI3132" s="1">
        <v>48</v>
      </c>
      <c r="BJ3132" s="1">
        <v>2.7082445730506399</v>
      </c>
      <c r="BK3132" s="1">
        <v>2.6563039554785952</v>
      </c>
      <c r="BL3132" s="1">
        <v>8.1221454889918938</v>
      </c>
      <c r="BM3132" s="1">
        <v>76</v>
      </c>
      <c r="BN3132" s="1">
        <v>3.4304791429905435</v>
      </c>
      <c r="BO3132" s="1">
        <v>3.1238379388141162</v>
      </c>
      <c r="BP3132" s="1">
        <v>10.652356571611591</v>
      </c>
      <c r="BQ3132" s="1">
        <v>46</v>
      </c>
      <c r="BR3132" s="1">
        <v>2.5323861327045813</v>
      </c>
      <c r="BS3132" s="1">
        <v>2.2723659623299999</v>
      </c>
      <c r="BT3132" s="1">
        <v>7.817082157832921</v>
      </c>
      <c r="BU3132" s="1">
        <v>350</v>
      </c>
      <c r="BV3132" s="1">
        <v>30.279361178070019</v>
      </c>
      <c r="BW3132" s="1">
        <v>29.159456127418899</v>
      </c>
      <c r="BX3132" s="1">
        <v>51.541761239068236</v>
      </c>
      <c r="BY3132" s="1">
        <v>559</v>
      </c>
      <c r="BZ3132" s="1">
        <v>32.085587651869972</v>
      </c>
      <c r="CA3132" s="1">
        <v>30.007950911506061</v>
      </c>
      <c r="CB3132" s="1">
        <v>58.477768480287111</v>
      </c>
      <c r="CC3132" s="1">
        <v>675</v>
      </c>
      <c r="CD3132" s="1">
        <v>37.059749447631845</v>
      </c>
      <c r="CE3132" s="1">
        <v>35.284496774668746</v>
      </c>
      <c r="CF3132" s="1">
        <v>60.701970677047719</v>
      </c>
      <c r="CG3132" s="1">
        <v>308</v>
      </c>
      <c r="CH3132" s="1">
        <v>17.823014604155425</v>
      </c>
      <c r="CI3132" s="1">
        <v>18.386036137941399</v>
      </c>
      <c r="CJ3132" s="1">
        <v>27.699225424467258</v>
      </c>
      <c r="CK3132" s="1">
        <v>263</v>
      </c>
      <c r="CL3132" s="1">
        <v>14.250231098043139</v>
      </c>
      <c r="CM3132" s="1">
        <v>14.55035816423065</v>
      </c>
      <c r="CN3132" s="1">
        <v>23.761789467995975</v>
      </c>
      <c r="CO3132" s="1">
        <v>232</v>
      </c>
      <c r="CP3132" s="1">
        <v>12.278254463736626</v>
      </c>
      <c r="CQ3132" s="1">
        <v>12.814679927032897</v>
      </c>
      <c r="CR3132" s="1">
        <v>22.551012213731692</v>
      </c>
      <c r="CS3132" s="1">
        <v>869</v>
      </c>
      <c r="CT3132" s="1">
        <v>52.051406633100854</v>
      </c>
      <c r="CU3132" s="1">
        <v>51.491127787195673</v>
      </c>
      <c r="CV3132" s="1">
        <v>77.070198354829344</v>
      </c>
      <c r="CW3132" s="1">
        <v>680</v>
      </c>
      <c r="CX3132" s="1">
        <v>35.6390052058712</v>
      </c>
      <c r="CY3132" s="1">
        <v>35.062690385808658</v>
      </c>
      <c r="CZ3132" s="1">
        <v>58.418904526548786</v>
      </c>
      <c r="DA3132" s="1">
        <v>558</v>
      </c>
      <c r="DB3132" s="1">
        <v>36.82414255374578</v>
      </c>
      <c r="DC3132" s="1">
        <v>36.224530832607037</v>
      </c>
      <c r="DD3132" s="1">
        <v>60.326095542988547</v>
      </c>
    </row>
    <row r="3133" spans="1:108" x14ac:dyDescent="0.2">
      <c r="A3133" s="1" t="s">
        <v>23824</v>
      </c>
      <c r="B3133" s="1" t="s">
        <v>354</v>
      </c>
      <c r="C3133" s="1" t="s">
        <v>23825</v>
      </c>
      <c r="D3133" s="1" t="s">
        <v>107</v>
      </c>
      <c r="E3133" s="1" t="s">
        <v>23826</v>
      </c>
      <c r="F3133" s="1" t="s">
        <v>23827</v>
      </c>
      <c r="G3133" s="1">
        <v>135.55904989367127</v>
      </c>
      <c r="H3133" s="1">
        <v>6.4681937469774908</v>
      </c>
      <c r="I3133" s="1">
        <v>2.6933628936565439</v>
      </c>
      <c r="J3133" s="1">
        <v>2.3523401373614552E-29</v>
      </c>
      <c r="K3133" s="1">
        <v>9.4242487781632989E-28</v>
      </c>
      <c r="L3133" s="1">
        <v>7.445156534749006E-26</v>
      </c>
      <c r="M3133" s="1">
        <v>276.82209765009162</v>
      </c>
      <c r="N3133" s="1">
        <v>11.932001636680903</v>
      </c>
      <c r="O3133" s="1">
        <v>3.5767641755637776</v>
      </c>
      <c r="P3133" s="1">
        <v>1.9053364130079804E-51</v>
      </c>
      <c r="Q3133" s="1">
        <v>1.1596903359942802E-49</v>
      </c>
      <c r="R3133" s="1">
        <v>6.0303897471702574E-48</v>
      </c>
      <c r="S3133" s="1">
        <v>198.91562448915866</v>
      </c>
      <c r="T3133" s="1">
        <v>8.4073989057908047</v>
      </c>
      <c r="U3133" s="1">
        <v>3.0716595262655502</v>
      </c>
      <c r="V3133" s="1">
        <v>3.8434859975897062E-38</v>
      </c>
      <c r="W3133" s="1">
        <v>1.1811743142624819E-36</v>
      </c>
      <c r="X3133" s="1">
        <v>1.216463318237142E-34</v>
      </c>
      <c r="Y3133" s="1">
        <v>276.82209765009162</v>
      </c>
      <c r="Z3133" s="1">
        <v>1.8447192681608411</v>
      </c>
      <c r="AA3133" s="1">
        <v>0.88340128173384203</v>
      </c>
      <c r="AB3133" s="1">
        <v>9.1247174004542423E-6</v>
      </c>
      <c r="AC3133" s="1">
        <v>2.462641310601271E-5</v>
      </c>
      <c r="AD3133" s="1">
        <v>2.8879730572437676E-2</v>
      </c>
      <c r="AE3133" s="1">
        <v>198.91562448915866</v>
      </c>
      <c r="AF3133" s="1">
        <v>1.2998062880054242</v>
      </c>
      <c r="AG3133" s="1">
        <v>0.37829663236326094</v>
      </c>
      <c r="AH3133" s="1">
        <v>5.8700066983932264E-2</v>
      </c>
      <c r="AI3133" s="1">
        <v>0.12402890573664666</v>
      </c>
      <c r="AJ3133" s="1">
        <v>1</v>
      </c>
      <c r="AK3133" s="1">
        <v>276.82209765009162</v>
      </c>
      <c r="AL3133" s="1">
        <v>-1.4192262994043316</v>
      </c>
      <c r="AM3133" s="1">
        <v>-0.50510464929830101</v>
      </c>
      <c r="AN3133" s="1">
        <v>1.0438976466228119E-2</v>
      </c>
      <c r="AO3133" s="1">
        <v>1.8167597878027266E-2</v>
      </c>
      <c r="AP3133" s="1">
        <v>1</v>
      </c>
      <c r="AQ3133" s="1" t="s">
        <v>107</v>
      </c>
      <c r="AR3133" s="1" t="s">
        <v>23826</v>
      </c>
      <c r="AS3133" s="1" t="s">
        <v>23824</v>
      </c>
      <c r="AT3133" s="1"/>
      <c r="AU3133" s="1" t="s">
        <v>23824</v>
      </c>
      <c r="AV3133" s="1" t="s">
        <v>23825</v>
      </c>
      <c r="AW3133" s="1"/>
      <c r="AX3133" s="1"/>
      <c r="AY3133" s="1" t="s">
        <v>23828</v>
      </c>
      <c r="AZ3133" s="1"/>
      <c r="BA3133" s="1" t="s">
        <v>111</v>
      </c>
      <c r="BB3133" s="1"/>
      <c r="BC3133" s="1">
        <v>1</v>
      </c>
      <c r="BD3133" s="1">
        <v>11</v>
      </c>
      <c r="BE3133" s="1" t="s">
        <v>354</v>
      </c>
      <c r="BF3133" s="1" t="s">
        <v>23829</v>
      </c>
      <c r="BG3133" s="1">
        <v>45123749</v>
      </c>
      <c r="BH3133" s="1" t="s">
        <v>23830</v>
      </c>
      <c r="BI3133" s="1">
        <v>55</v>
      </c>
      <c r="BJ3133" s="1">
        <v>19.792341245884568</v>
      </c>
      <c r="BK3133" s="1">
        <v>19.412749816905944</v>
      </c>
      <c r="BL3133" s="1">
        <v>9.3066250394698784</v>
      </c>
      <c r="BM3133" s="1">
        <v>31</v>
      </c>
      <c r="BN3133" s="1">
        <v>8.9246402993109246</v>
      </c>
      <c r="BO3133" s="1">
        <v>8.1268909663018718</v>
      </c>
      <c r="BP3133" s="1">
        <v>4.345040180525781</v>
      </c>
      <c r="BQ3133" s="1">
        <v>25</v>
      </c>
      <c r="BR3133" s="1">
        <v>8.7780881985981978</v>
      </c>
      <c r="BS3133" s="1">
        <v>7.876772258076552</v>
      </c>
      <c r="BT3133" s="1">
        <v>4.2484142162135443</v>
      </c>
      <c r="BU3133" s="1">
        <v>266</v>
      </c>
      <c r="BV3133" s="1">
        <v>146.77366440316183</v>
      </c>
      <c r="BW3133" s="1">
        <v>141.34512953081051</v>
      </c>
      <c r="BX3133" s="1">
        <v>39.171738541691859</v>
      </c>
      <c r="BY3133" s="1">
        <v>365</v>
      </c>
      <c r="BZ3133" s="1">
        <v>133.62228401770841</v>
      </c>
      <c r="CA3133" s="1">
        <v>124.96984574483942</v>
      </c>
      <c r="CB3133" s="1">
        <v>38.183158310026464</v>
      </c>
      <c r="CC3133" s="1">
        <v>421</v>
      </c>
      <c r="CD3133" s="1">
        <v>147.42415198966438</v>
      </c>
      <c r="CE3133" s="1">
        <v>140.36217440536385</v>
      </c>
      <c r="CF3133" s="1">
        <v>37.860043933388283</v>
      </c>
      <c r="CG3133" s="1">
        <v>757</v>
      </c>
      <c r="CH3133" s="1">
        <v>279.39212602731146</v>
      </c>
      <c r="CI3133" s="1">
        <v>288.21800575738501</v>
      </c>
      <c r="CJ3133" s="1">
        <v>68.078940410135445</v>
      </c>
      <c r="CK3133" s="1">
        <v>736</v>
      </c>
      <c r="CL3133" s="1">
        <v>254.35003969709496</v>
      </c>
      <c r="CM3133" s="1">
        <v>259.70695851993764</v>
      </c>
      <c r="CN3133" s="1">
        <v>66.496870906635124</v>
      </c>
      <c r="CO3133" s="1">
        <v>802</v>
      </c>
      <c r="CP3133" s="1">
        <v>270.71408335767836</v>
      </c>
      <c r="CQ3133" s="1">
        <v>282.54132867295209</v>
      </c>
      <c r="CR3133" s="1">
        <v>77.956516359538</v>
      </c>
      <c r="CS3133" s="1">
        <v>611</v>
      </c>
      <c r="CT3133" s="1">
        <v>233.42197569153325</v>
      </c>
      <c r="CU3133" s="1">
        <v>230.90943273431387</v>
      </c>
      <c r="CV3133" s="1">
        <v>54.188597462371384</v>
      </c>
      <c r="CW3133" s="1">
        <v>532</v>
      </c>
      <c r="CX3133" s="1">
        <v>177.83454541715886</v>
      </c>
      <c r="CY3133" s="1">
        <v>174.95880061308927</v>
      </c>
      <c r="CZ3133" s="1">
        <v>45.704201776652873</v>
      </c>
      <c r="DA3133" s="1">
        <v>461</v>
      </c>
      <c r="DB3133" s="1">
        <v>194.03818607692475</v>
      </c>
      <c r="DC3133" s="1">
        <v>190.8786401200729</v>
      </c>
      <c r="DD3133" s="1">
        <v>49.839301156483373</v>
      </c>
    </row>
    <row r="3134" spans="1:108" x14ac:dyDescent="0.2">
      <c r="A3134" s="1" t="s">
        <v>23831</v>
      </c>
      <c r="B3134" s="1" t="s">
        <v>205</v>
      </c>
      <c r="C3134" s="1"/>
      <c r="D3134" s="1" t="s">
        <v>107</v>
      </c>
      <c r="E3134" s="1" t="s">
        <v>23832</v>
      </c>
      <c r="F3134" s="1" t="s">
        <v>23833</v>
      </c>
      <c r="G3134" s="1">
        <v>0.58757915315811893</v>
      </c>
      <c r="H3134" s="1">
        <v>6.5566794545850575</v>
      </c>
      <c r="I3134" s="1">
        <v>2.7129653655673653</v>
      </c>
      <c r="J3134" s="1">
        <v>5.5364834652898355E-2</v>
      </c>
      <c r="K3134" s="1">
        <v>8.2461036083022729E-2</v>
      </c>
      <c r="L3134" s="1">
        <v>1</v>
      </c>
      <c r="M3134" s="1">
        <v>1.8571856658937911</v>
      </c>
      <c r="N3134" s="1">
        <v>19.211237048227584</v>
      </c>
      <c r="O3134" s="1">
        <v>4.2638785147696394</v>
      </c>
      <c r="P3134" s="1">
        <v>1.9346535145544619E-3</v>
      </c>
      <c r="Q3134" s="1">
        <v>3.3405228442797991E-3</v>
      </c>
      <c r="R3134" s="1">
        <v>1</v>
      </c>
      <c r="S3134" s="1">
        <v>0.40603736855691142</v>
      </c>
      <c r="T3134" s="1">
        <v>4.2801948364267268</v>
      </c>
      <c r="U3134" s="1">
        <v>2.0976764702593345</v>
      </c>
      <c r="V3134" s="1">
        <v>0.14289902932442244</v>
      </c>
      <c r="W3134" s="1">
        <v>0.18437644835376968</v>
      </c>
      <c r="X3134" s="1">
        <v>1</v>
      </c>
      <c r="Y3134" s="1">
        <v>1.8571856658937911</v>
      </c>
      <c r="Z3134" s="1">
        <v>2.9300253750569252</v>
      </c>
      <c r="AA3134" s="1">
        <v>1.5509131589513685</v>
      </c>
      <c r="AB3134" s="1">
        <v>4.1668963103837074E-2</v>
      </c>
      <c r="AC3134" s="1">
        <v>6.3841627759386746E-2</v>
      </c>
      <c r="AD3134" s="1">
        <v>1</v>
      </c>
      <c r="AE3134" s="1">
        <v>0.58757915315811893</v>
      </c>
      <c r="AF3134" s="1">
        <v>-1.5318647072111695</v>
      </c>
      <c r="AG3134" s="1">
        <v>-0.61528888547789051</v>
      </c>
      <c r="AH3134" s="1">
        <v>0.47386608455160839</v>
      </c>
      <c r="AI3134" s="1" t="e">
        <f>NA()</f>
        <v>#N/A</v>
      </c>
      <c r="AJ3134" s="1">
        <v>1</v>
      </c>
      <c r="AK3134" s="1">
        <v>1.8571856658937911</v>
      </c>
      <c r="AL3134" s="1">
        <v>-4.4884024633506856</v>
      </c>
      <c r="AM3134" s="1">
        <v>-2.1662020444510555</v>
      </c>
      <c r="AN3134" s="1">
        <v>6.137907787892978E-3</v>
      </c>
      <c r="AO3134" s="1">
        <v>1.1085411793975613E-2</v>
      </c>
      <c r="AP3134" s="1">
        <v>1</v>
      </c>
      <c r="AQ3134" s="1" t="s">
        <v>107</v>
      </c>
      <c r="AR3134" s="1" t="s">
        <v>23834</v>
      </c>
      <c r="AS3134" s="1" t="s">
        <v>23831</v>
      </c>
      <c r="AT3134" s="1"/>
      <c r="AU3134" s="1" t="s">
        <v>23831</v>
      </c>
      <c r="AV3134" s="1"/>
      <c r="AW3134" s="1"/>
      <c r="AX3134" s="1"/>
      <c r="AY3134" s="1" t="s">
        <v>208</v>
      </c>
      <c r="AZ3134" s="1"/>
      <c r="BA3134" s="1" t="s">
        <v>336</v>
      </c>
      <c r="BB3134" s="1"/>
      <c r="BC3134" s="1">
        <v>1</v>
      </c>
      <c r="BD3134" s="1">
        <v>11</v>
      </c>
      <c r="BE3134" s="1" t="s">
        <v>205</v>
      </c>
      <c r="BF3134" s="1" t="s">
        <v>6688</v>
      </c>
      <c r="BG3134" s="1">
        <v>45126606</v>
      </c>
      <c r="BH3134" s="1" t="s">
        <v>6689</v>
      </c>
      <c r="BI3134" s="1">
        <v>1</v>
      </c>
      <c r="BJ3134" s="1">
        <v>0.11678858111028073</v>
      </c>
      <c r="BK3134" s="1">
        <v>0.11454872763153903</v>
      </c>
      <c r="BL3134" s="1">
        <v>0.16921136435399778</v>
      </c>
      <c r="BM3134" s="1">
        <v>0</v>
      </c>
      <c r="BN3134" s="1">
        <v>0</v>
      </c>
      <c r="BO3134" s="1">
        <v>0</v>
      </c>
      <c r="BP3134" s="1">
        <v>0</v>
      </c>
      <c r="BQ3134" s="1">
        <v>0</v>
      </c>
      <c r="BR3134" s="1">
        <v>0</v>
      </c>
      <c r="BS3134" s="1">
        <v>0</v>
      </c>
      <c r="BT3134" s="1">
        <v>0</v>
      </c>
      <c r="BU3134" s="1">
        <v>7</v>
      </c>
      <c r="BV3134" s="1">
        <v>1.2535176171079645</v>
      </c>
      <c r="BW3134" s="1">
        <v>1.2071553209477637</v>
      </c>
      <c r="BX3134" s="1">
        <v>1.0308352247813648</v>
      </c>
      <c r="BY3134" s="1">
        <v>5</v>
      </c>
      <c r="BZ3134" s="1">
        <v>0.59404853920476142</v>
      </c>
      <c r="CA3134" s="1">
        <v>0.55558213852659299</v>
      </c>
      <c r="CB3134" s="1">
        <v>0.52305696315104744</v>
      </c>
      <c r="CC3134" s="1">
        <v>0</v>
      </c>
      <c r="CD3134" s="1">
        <v>0</v>
      </c>
      <c r="CE3134" s="1">
        <v>0</v>
      </c>
      <c r="CF3134" s="1">
        <v>0</v>
      </c>
      <c r="CG3134" s="1">
        <v>21</v>
      </c>
      <c r="CH3134" s="1">
        <v>2.5153792798560684</v>
      </c>
      <c r="CI3134" s="1">
        <v>2.5948390531689309</v>
      </c>
      <c r="CJ3134" s="1">
        <v>1.8885835516682221</v>
      </c>
      <c r="CK3134" s="1">
        <v>22</v>
      </c>
      <c r="CL3134" s="1">
        <v>2.4674171425818048</v>
      </c>
      <c r="CM3134" s="1">
        <v>2.5193839256443993</v>
      </c>
      <c r="CN3134" s="1">
        <v>1.9876782064483325</v>
      </c>
      <c r="CO3134" s="1">
        <v>4</v>
      </c>
      <c r="CP3134" s="1">
        <v>0.43818991114554562</v>
      </c>
      <c r="CQ3134" s="1">
        <v>0.45733401886804237</v>
      </c>
      <c r="CR3134" s="1">
        <v>0.38881055540916709</v>
      </c>
      <c r="CS3134" s="1">
        <v>6</v>
      </c>
      <c r="CT3134" s="1">
        <v>0.74390535028588256</v>
      </c>
      <c r="CU3134" s="1">
        <v>0.73589798875464185</v>
      </c>
      <c r="CV3134" s="1">
        <v>0.53213025331297592</v>
      </c>
      <c r="CW3134" s="1">
        <v>2</v>
      </c>
      <c r="CX3134" s="1">
        <v>0.21697035219622812</v>
      </c>
      <c r="CY3134" s="1">
        <v>0.213461746140516</v>
      </c>
      <c r="CZ3134" s="1">
        <v>0.17182030743102583</v>
      </c>
      <c r="DA3134" s="1">
        <v>2</v>
      </c>
      <c r="DB3134" s="1">
        <v>0.27320093278306012</v>
      </c>
      <c r="DC3134" s="1">
        <v>0.26875237077557634</v>
      </c>
      <c r="DD3134" s="1">
        <v>0.21622256467020984</v>
      </c>
    </row>
    <row r="3135" spans="1:108" x14ac:dyDescent="0.2">
      <c r="A3135" s="1" t="s">
        <v>23835</v>
      </c>
      <c r="B3135" s="1" t="s">
        <v>143</v>
      </c>
      <c r="C3135" s="1"/>
      <c r="D3135" s="1" t="s">
        <v>118</v>
      </c>
      <c r="E3135" s="1" t="s">
        <v>23836</v>
      </c>
      <c r="F3135" s="1" t="s">
        <v>23837</v>
      </c>
      <c r="G3135" s="1">
        <v>708.4478018998534</v>
      </c>
      <c r="H3135" s="1">
        <v>6.6213465740307109</v>
      </c>
      <c r="I3135" s="1">
        <v>2.7271246457517146</v>
      </c>
      <c r="J3135" s="1">
        <v>1.05273308714634E-60</v>
      </c>
      <c r="K3135" s="1">
        <v>1.1106334069393887E-57</v>
      </c>
      <c r="L3135" s="1">
        <v>3.3319002208181659E-57</v>
      </c>
      <c r="M3135" s="1">
        <v>320.36089614141116</v>
      </c>
      <c r="N3135" s="1">
        <v>2.686385035737183</v>
      </c>
      <c r="O3135" s="1">
        <v>1.4256660990088263</v>
      </c>
      <c r="P3135" s="1">
        <v>1.7922986741390846E-17</v>
      </c>
      <c r="Q3135" s="1">
        <v>1.1459849098283239E-16</v>
      </c>
      <c r="R3135" s="1">
        <v>5.6726253036502028E-14</v>
      </c>
      <c r="S3135" s="1">
        <v>1620.5797289739337</v>
      </c>
      <c r="T3135" s="1">
        <v>13.44041174929764</v>
      </c>
      <c r="U3135" s="1">
        <v>3.7485054308887542</v>
      </c>
      <c r="V3135" s="1">
        <v>2.3573522951160827E-114</v>
      </c>
      <c r="W3135" s="1">
        <v>3.7305100070212011E-111</v>
      </c>
      <c r="X3135" s="1">
        <v>7.4610200140424022E-111</v>
      </c>
      <c r="Y3135" s="1">
        <v>708.4478018998534</v>
      </c>
      <c r="Z3135" s="1">
        <v>-2.4647794213809431</v>
      </c>
      <c r="AA3135" s="1">
        <v>-1.3014585423764655</v>
      </c>
      <c r="AB3135" s="1">
        <v>2.0214376131353213E-17</v>
      </c>
      <c r="AC3135" s="1">
        <v>1.9712195089096323E-16</v>
      </c>
      <c r="AD3135" s="1">
        <v>6.3978500455732923E-14</v>
      </c>
      <c r="AE3135" s="1">
        <v>1620.5797289739337</v>
      </c>
      <c r="AF3135" s="1">
        <v>2.0298607936318542</v>
      </c>
      <c r="AG3135" s="1">
        <v>1.0213807918324742</v>
      </c>
      <c r="AH3135" s="1">
        <v>1.086316571950881E-11</v>
      </c>
      <c r="AI3135" s="1">
        <v>2.7388066114863311E-10</v>
      </c>
      <c r="AJ3135" s="1">
        <v>3.4381919502245381E-8</v>
      </c>
      <c r="AK3135" s="1">
        <v>1620.5797289739337</v>
      </c>
      <c r="AL3135" s="1">
        <v>5.0031591065617489</v>
      </c>
      <c r="AM3135" s="1">
        <v>2.3228393325220424</v>
      </c>
      <c r="AN3135" s="1">
        <v>1.3131031578765515E-52</v>
      </c>
      <c r="AO3135" s="1">
        <v>1.4542617473482809E-50</v>
      </c>
      <c r="AP3135" s="1">
        <v>4.1559714946792855E-49</v>
      </c>
      <c r="AQ3135" s="1" t="s">
        <v>118</v>
      </c>
      <c r="AR3135" s="1" t="s">
        <v>23836</v>
      </c>
      <c r="AS3135" s="1" t="s">
        <v>23835</v>
      </c>
      <c r="AT3135" s="1"/>
      <c r="AU3135" s="1" t="s">
        <v>23835</v>
      </c>
      <c r="AV3135" s="1"/>
      <c r="AW3135" s="1"/>
      <c r="AX3135" s="1"/>
      <c r="AY3135" s="1" t="s">
        <v>231</v>
      </c>
      <c r="AZ3135" s="1"/>
      <c r="BA3135" s="1" t="s">
        <v>232</v>
      </c>
      <c r="BB3135" s="1"/>
      <c r="BC3135" s="1">
        <v>1</v>
      </c>
      <c r="BD3135" s="1">
        <v>11</v>
      </c>
      <c r="BE3135" s="1" t="s">
        <v>143</v>
      </c>
      <c r="BF3135" s="1" t="s">
        <v>23838</v>
      </c>
      <c r="BG3135" s="1">
        <v>45126685</v>
      </c>
      <c r="BH3135" s="1" t="s">
        <v>23839</v>
      </c>
      <c r="BI3135" s="1">
        <v>154</v>
      </c>
      <c r="BJ3135" s="1">
        <v>78.35037155267409</v>
      </c>
      <c r="BK3135" s="1">
        <v>76.847713068303534</v>
      </c>
      <c r="BL3135" s="1">
        <v>26.058550110515657</v>
      </c>
      <c r="BM3135" s="1">
        <v>162</v>
      </c>
      <c r="BN3135" s="1">
        <v>65.937108863207072</v>
      </c>
      <c r="BO3135" s="1">
        <v>60.043169964601809</v>
      </c>
      <c r="BP3135" s="1">
        <v>22.70633900790892</v>
      </c>
      <c r="BQ3135" s="1">
        <v>90</v>
      </c>
      <c r="BR3135" s="1">
        <v>44.677442003899792</v>
      </c>
      <c r="BS3135" s="1">
        <v>40.090054665244786</v>
      </c>
      <c r="BT3135" s="1">
        <v>15.294291178368757</v>
      </c>
      <c r="BU3135" s="1">
        <v>896</v>
      </c>
      <c r="BV3135" s="1">
        <v>698.97294989817908</v>
      </c>
      <c r="BW3135" s="1">
        <v>673.12090723928634</v>
      </c>
      <c r="BX3135" s="1">
        <v>131.94690877201469</v>
      </c>
      <c r="BY3135" s="1">
        <v>1296</v>
      </c>
      <c r="BZ3135" s="1">
        <v>670.77502915115303</v>
      </c>
      <c r="CA3135" s="1">
        <v>627.34036121849681</v>
      </c>
      <c r="CB3135" s="1">
        <v>135.5763648487515</v>
      </c>
      <c r="CC3135" s="1">
        <v>1750</v>
      </c>
      <c r="CD3135" s="1">
        <v>866.38405317867296</v>
      </c>
      <c r="CE3135" s="1">
        <v>824.88213724177695</v>
      </c>
      <c r="CF3135" s="1">
        <v>157.37547953308669</v>
      </c>
      <c r="CG3135" s="1">
        <v>688</v>
      </c>
      <c r="CH3135" s="1">
        <v>358.99845538096849</v>
      </c>
      <c r="CI3135" s="1">
        <v>370.33906556754511</v>
      </c>
      <c r="CJ3135" s="1">
        <v>61.873594454654139</v>
      </c>
      <c r="CK3135" s="1">
        <v>657</v>
      </c>
      <c r="CL3135" s="1">
        <v>321.00014145992537</v>
      </c>
      <c r="CM3135" s="1">
        <v>327.76079186898238</v>
      </c>
      <c r="CN3135" s="1">
        <v>59.359299165297926</v>
      </c>
      <c r="CO3135" s="1">
        <v>528</v>
      </c>
      <c r="CP3135" s="1">
        <v>251.97430890562478</v>
      </c>
      <c r="CQ3135" s="1">
        <v>262.982830987706</v>
      </c>
      <c r="CR3135" s="1">
        <v>51.322993314010056</v>
      </c>
      <c r="CS3135" s="1">
        <v>3399</v>
      </c>
      <c r="CT3135" s="1">
        <v>1835.851521552931</v>
      </c>
      <c r="CU3135" s="1">
        <v>1816.0905037768075</v>
      </c>
      <c r="CV3135" s="1">
        <v>301.45178850180088</v>
      </c>
      <c r="CW3135" s="1">
        <v>3175</v>
      </c>
      <c r="CX3135" s="1">
        <v>1500.4933853823345</v>
      </c>
      <c r="CY3135" s="1">
        <v>1476.229055600784</v>
      </c>
      <c r="CZ3135" s="1">
        <v>272.76473804675351</v>
      </c>
      <c r="DA3135" s="1">
        <v>2681</v>
      </c>
      <c r="DB3135" s="1">
        <v>1595.3976701145668</v>
      </c>
      <c r="DC3135" s="1">
        <v>1569.4196275442091</v>
      </c>
      <c r="DD3135" s="1">
        <v>289.84634794041631</v>
      </c>
    </row>
    <row r="3136" spans="1:108" x14ac:dyDescent="0.2">
      <c r="A3136" s="1" t="s">
        <v>23840</v>
      </c>
      <c r="B3136" s="1" t="s">
        <v>23841</v>
      </c>
      <c r="C3136" s="1" t="s">
        <v>23842</v>
      </c>
      <c r="D3136" s="1" t="s">
        <v>118</v>
      </c>
      <c r="E3136" s="1" t="s">
        <v>23843</v>
      </c>
      <c r="F3136" s="1" t="s">
        <v>23844</v>
      </c>
      <c r="G3136" s="1">
        <v>97.082287112252899</v>
      </c>
      <c r="H3136" s="1">
        <v>6.7837185891542484</v>
      </c>
      <c r="I3136" s="1">
        <v>2.7620763234311241</v>
      </c>
      <c r="J3136" s="1">
        <v>8.9788056339901506E-39</v>
      </c>
      <c r="K3136" s="1">
        <v>8.3582117151702423E-37</v>
      </c>
      <c r="L3136" s="1">
        <v>2.8417919831578825E-35</v>
      </c>
      <c r="M3136" s="1">
        <v>86.785241075369413</v>
      </c>
      <c r="N3136" s="1">
        <v>5.433711809832916</v>
      </c>
      <c r="O3136" s="1">
        <v>2.4419380507364812</v>
      </c>
      <c r="P3136" s="1">
        <v>1.1378884351221837E-30</v>
      </c>
      <c r="Q3136" s="1">
        <v>1.9055115857998473E-29</v>
      </c>
      <c r="R3136" s="1">
        <v>3.6014168971617116E-27</v>
      </c>
      <c r="S3136" s="1">
        <v>87.136171362493982</v>
      </c>
      <c r="T3136" s="1">
        <v>5.4189900471336694</v>
      </c>
      <c r="U3136" s="1">
        <v>2.4380239973796933</v>
      </c>
      <c r="V3136" s="1">
        <v>1.4415803939610328E-30</v>
      </c>
      <c r="W3136" s="1">
        <v>2.4796749711340594E-29</v>
      </c>
      <c r="X3136" s="1">
        <v>4.5626019468866691E-27</v>
      </c>
      <c r="Y3136" s="1">
        <v>97.082287112252899</v>
      </c>
      <c r="Z3136" s="1">
        <v>-1.2484501989571586</v>
      </c>
      <c r="AA3136" s="1">
        <v>-0.32013827288764496</v>
      </c>
      <c r="AB3136" s="1">
        <v>0.10466528542777709</v>
      </c>
      <c r="AC3136" s="1">
        <v>0.14600407112529767</v>
      </c>
      <c r="AD3136" s="1">
        <v>1</v>
      </c>
      <c r="AE3136" s="1">
        <v>97.082287112252899</v>
      </c>
      <c r="AF3136" s="1">
        <v>-1.2518418616487301</v>
      </c>
      <c r="AG3136" s="1">
        <v>-0.32405232598880018</v>
      </c>
      <c r="AH3136" s="1">
        <v>0.10055686556563659</v>
      </c>
      <c r="AI3136" s="1">
        <v>0.18755904392336603</v>
      </c>
      <c r="AJ3136" s="1">
        <v>1</v>
      </c>
      <c r="AK3136" s="1">
        <v>87.136171362493982</v>
      </c>
      <c r="AL3136" s="1">
        <v>-1.0027166984126001</v>
      </c>
      <c r="AM3136" s="1">
        <v>-3.9140530805787787E-3</v>
      </c>
      <c r="AN3136" s="1">
        <v>0.98417738186573589</v>
      </c>
      <c r="AO3136" s="1">
        <v>0.98704206376638004</v>
      </c>
      <c r="AP3136" s="1">
        <v>1</v>
      </c>
      <c r="AQ3136" s="1" t="s">
        <v>118</v>
      </c>
      <c r="AR3136" s="1" t="s">
        <v>23843</v>
      </c>
      <c r="AS3136" s="1" t="s">
        <v>23840</v>
      </c>
      <c r="AT3136" s="1" t="s">
        <v>23840</v>
      </c>
      <c r="AU3136" s="1" t="s">
        <v>23845</v>
      </c>
      <c r="AV3136" s="1" t="s">
        <v>23842</v>
      </c>
      <c r="AW3136" s="1"/>
      <c r="AX3136" s="1" t="s">
        <v>18645</v>
      </c>
      <c r="AY3136" s="1" t="s">
        <v>23846</v>
      </c>
      <c r="AZ3136" s="1"/>
      <c r="BA3136" s="1" t="s">
        <v>111</v>
      </c>
      <c r="BB3136" s="1"/>
      <c r="BC3136" s="1">
        <v>1</v>
      </c>
      <c r="BD3136" s="1">
        <v>11</v>
      </c>
      <c r="BE3136" s="1" t="s">
        <v>23841</v>
      </c>
      <c r="BF3136" s="1" t="s">
        <v>23847</v>
      </c>
      <c r="BG3136" s="1">
        <v>45125701</v>
      </c>
      <c r="BH3136" s="1" t="s">
        <v>23848</v>
      </c>
      <c r="BI3136" s="1">
        <v>99</v>
      </c>
      <c r="BJ3136" s="1">
        <v>8.8525744481592792</v>
      </c>
      <c r="BK3136" s="1">
        <v>8.682793554470658</v>
      </c>
      <c r="BL3136" s="1">
        <v>16.751925071045779</v>
      </c>
      <c r="BM3136" s="1">
        <v>112</v>
      </c>
      <c r="BN3136" s="1">
        <v>8.0121110956863664</v>
      </c>
      <c r="BO3136" s="1">
        <v>7.295930267303655</v>
      </c>
      <c r="BP3136" s="1">
        <v>15.69820968448024</v>
      </c>
      <c r="BQ3136" s="1">
        <v>97</v>
      </c>
      <c r="BR3136" s="1">
        <v>8.4631410341394027</v>
      </c>
      <c r="BS3136" s="1">
        <v>7.5941632170595019</v>
      </c>
      <c r="BT3136" s="1">
        <v>16.483847158908549</v>
      </c>
      <c r="BU3136" s="1">
        <v>778</v>
      </c>
      <c r="BV3136" s="1">
        <v>106.67091244320019</v>
      </c>
      <c r="BW3136" s="1">
        <v>102.72560815160161</v>
      </c>
      <c r="BX3136" s="1">
        <v>114.56997212570025</v>
      </c>
      <c r="BY3136" s="1">
        <v>1061</v>
      </c>
      <c r="BZ3136" s="1">
        <v>96.516446277365446</v>
      </c>
      <c r="CA3136" s="1">
        <v>90.266720792798012</v>
      </c>
      <c r="CB3136" s="1">
        <v>110.99268758065227</v>
      </c>
      <c r="CC3136" s="1">
        <v>1186</v>
      </c>
      <c r="CD3136" s="1">
        <v>103.197967532562</v>
      </c>
      <c r="CE3136" s="1">
        <v>98.254532392359053</v>
      </c>
      <c r="CF3136" s="1">
        <v>106.65561070070903</v>
      </c>
      <c r="CG3136" s="1">
        <v>1098</v>
      </c>
      <c r="CH3136" s="1">
        <v>100.69792826145877</v>
      </c>
      <c r="CI3136" s="1">
        <v>103.87893345491342</v>
      </c>
      <c r="CJ3136" s="1">
        <v>98.74593998722419</v>
      </c>
      <c r="CK3136" s="1">
        <v>923</v>
      </c>
      <c r="CL3136" s="1">
        <v>79.260281227414069</v>
      </c>
      <c r="CM3136" s="1">
        <v>80.929598412961141</v>
      </c>
      <c r="CN3136" s="1">
        <v>83.392135661445948</v>
      </c>
      <c r="CO3136" s="1">
        <v>863</v>
      </c>
      <c r="CP3136" s="1">
        <v>72.384768468561433</v>
      </c>
      <c r="CQ3136" s="1">
        <v>75.54719135823369</v>
      </c>
      <c r="CR3136" s="1">
        <v>83.885877329527801</v>
      </c>
      <c r="CS3136" s="1">
        <v>933</v>
      </c>
      <c r="CT3136" s="1">
        <v>88.569070437218883</v>
      </c>
      <c r="CU3136" s="1">
        <v>87.615717208606952</v>
      </c>
      <c r="CV3136" s="1">
        <v>82.746254390167749</v>
      </c>
      <c r="CW3136" s="1">
        <v>981</v>
      </c>
      <c r="CX3136" s="1">
        <v>81.484201996167087</v>
      </c>
      <c r="CY3136" s="1">
        <v>80.166529043735068</v>
      </c>
      <c r="CZ3136" s="1">
        <v>84.277860794918169</v>
      </c>
      <c r="DA3136" s="1">
        <v>910</v>
      </c>
      <c r="DB3136" s="1">
        <v>95.176030007625869</v>
      </c>
      <c r="DC3136" s="1">
        <v>93.626267835139927</v>
      </c>
      <c r="DD3136" s="1">
        <v>98.381266924945479</v>
      </c>
    </row>
    <row r="3137" spans="1:108" x14ac:dyDescent="0.2">
      <c r="A3137" s="1" t="s">
        <v>23849</v>
      </c>
      <c r="B3137" s="1" t="s">
        <v>23850</v>
      </c>
      <c r="C3137" s="1" t="s">
        <v>23851</v>
      </c>
      <c r="D3137" s="1" t="s">
        <v>107</v>
      </c>
      <c r="E3137" s="1" t="s">
        <v>23852</v>
      </c>
      <c r="F3137" s="1" t="s">
        <v>23853</v>
      </c>
      <c r="G3137" s="1">
        <v>130.86288640294376</v>
      </c>
      <c r="H3137" s="1">
        <v>6.9574412485650203</v>
      </c>
      <c r="I3137" s="1">
        <v>2.7985568209105636</v>
      </c>
      <c r="J3137" s="1">
        <v>2.3234221015057135E-41</v>
      </c>
      <c r="K3137" s="1">
        <v>2.5357348107812356E-39</v>
      </c>
      <c r="L3137" s="1">
        <v>7.3536309512655835E-38</v>
      </c>
      <c r="M3137" s="1">
        <v>67.993854510466605</v>
      </c>
      <c r="N3137" s="1">
        <v>3.2550394066853747</v>
      </c>
      <c r="O3137" s="1">
        <v>1.7026750092850529</v>
      </c>
      <c r="P3137" s="1">
        <v>5.7125505858928432E-16</v>
      </c>
      <c r="Q3137" s="1">
        <v>3.2933010208289342E-15</v>
      </c>
      <c r="R3137" s="1">
        <v>1.8080222604350849E-12</v>
      </c>
      <c r="S3137" s="1">
        <v>116.60031217157787</v>
      </c>
      <c r="T3137" s="1">
        <v>5.4656947309375896</v>
      </c>
      <c r="U3137" s="1">
        <v>2.4504048849505629</v>
      </c>
      <c r="V3137" s="1">
        <v>4.7297299790671538E-32</v>
      </c>
      <c r="W3137" s="1">
        <v>9.072482050756085E-31</v>
      </c>
      <c r="X3137" s="1">
        <v>1.4969595383747541E-28</v>
      </c>
      <c r="Y3137" s="1">
        <v>130.86288640294376</v>
      </c>
      <c r="Z3137" s="1">
        <v>-2.1374368724806456</v>
      </c>
      <c r="AA3137" s="1">
        <v>-1.0958818117627467</v>
      </c>
      <c r="AB3137" s="1">
        <v>6.697121816182172E-10</v>
      </c>
      <c r="AC3137" s="1">
        <v>2.9924747481240515E-9</v>
      </c>
      <c r="AD3137" s="1">
        <v>2.1196390548216575E-6</v>
      </c>
      <c r="AE3137" s="1">
        <v>130.86288640294376</v>
      </c>
      <c r="AF3137" s="1">
        <v>-1.2729289855557617</v>
      </c>
      <c r="AG3137" s="1">
        <v>-0.3481519360937142</v>
      </c>
      <c r="AH3137" s="1">
        <v>4.6272986689644274E-2</v>
      </c>
      <c r="AI3137" s="1">
        <v>0.102963452058109</v>
      </c>
      <c r="AJ3137" s="1">
        <v>1</v>
      </c>
      <c r="AK3137" s="1">
        <v>116.60031217157787</v>
      </c>
      <c r="AL3137" s="1">
        <v>1.6791485595225701</v>
      </c>
      <c r="AM3137" s="1">
        <v>0.74772987566217342</v>
      </c>
      <c r="AN3137" s="1">
        <v>2.59357665510869E-5</v>
      </c>
      <c r="AO3137" s="1">
        <v>6.7472157780973556E-5</v>
      </c>
      <c r="AP3137" s="1">
        <v>8.2086701134190032E-2</v>
      </c>
      <c r="AQ3137" s="1" t="s">
        <v>107</v>
      </c>
      <c r="AR3137" s="1" t="s">
        <v>23852</v>
      </c>
      <c r="AS3137" s="1" t="s">
        <v>23849</v>
      </c>
      <c r="AT3137" s="1" t="s">
        <v>23849</v>
      </c>
      <c r="AU3137" s="1" t="s">
        <v>23854</v>
      </c>
      <c r="AV3137" s="1" t="s">
        <v>23851</v>
      </c>
      <c r="AW3137" s="1"/>
      <c r="AX3137" s="1" t="s">
        <v>23855</v>
      </c>
      <c r="AY3137" s="1" t="s">
        <v>23856</v>
      </c>
      <c r="AZ3137" s="1"/>
      <c r="BA3137" s="1" t="s">
        <v>111</v>
      </c>
      <c r="BB3137" s="1"/>
      <c r="BC3137" s="1">
        <v>1</v>
      </c>
      <c r="BD3137" s="1">
        <v>11</v>
      </c>
      <c r="BE3137" s="1" t="s">
        <v>23850</v>
      </c>
      <c r="BF3137" s="1" t="s">
        <v>23857</v>
      </c>
      <c r="BG3137" s="1">
        <v>45124422</v>
      </c>
      <c r="BH3137" s="1" t="s">
        <v>23858</v>
      </c>
      <c r="BI3137" s="1">
        <v>49</v>
      </c>
      <c r="BJ3137" s="1">
        <v>12.049337443327909</v>
      </c>
      <c r="BK3137" s="1">
        <v>11.818246782473953</v>
      </c>
      <c r="BL3137" s="1">
        <v>8.2913568533458921</v>
      </c>
      <c r="BM3137" s="1">
        <v>55</v>
      </c>
      <c r="BN3137" s="1">
        <v>10.81992681448717</v>
      </c>
      <c r="BO3137" s="1">
        <v>9.8527629725864099</v>
      </c>
      <c r="BP3137" s="1">
        <v>7.7089422557715466</v>
      </c>
      <c r="BQ3137" s="1">
        <v>43</v>
      </c>
      <c r="BR3137" s="1">
        <v>10.317179662752416</v>
      </c>
      <c r="BS3137" s="1">
        <v>9.2578329939926398</v>
      </c>
      <c r="BT3137" s="1">
        <v>7.3072724518872958</v>
      </c>
      <c r="BU3137" s="1">
        <v>362</v>
      </c>
      <c r="BV3137" s="1">
        <v>136.49215081903057</v>
      </c>
      <c r="BW3137" s="1">
        <v>131.44388549475499</v>
      </c>
      <c r="BX3137" s="1">
        <v>53.30890733869343</v>
      </c>
      <c r="BY3137" s="1">
        <v>492</v>
      </c>
      <c r="BZ3137" s="1">
        <v>123.07893667603717</v>
      </c>
      <c r="CA3137" s="1">
        <v>115.10921134086306</v>
      </c>
      <c r="CB3137" s="1">
        <v>51.468805174063071</v>
      </c>
      <c r="CC3137" s="1">
        <v>641</v>
      </c>
      <c r="CD3137" s="1">
        <v>153.38298251941288</v>
      </c>
      <c r="CE3137" s="1">
        <v>146.03556237321325</v>
      </c>
      <c r="CF3137" s="1">
        <v>57.644389931833466</v>
      </c>
      <c r="CG3137" s="1">
        <v>283</v>
      </c>
      <c r="CH3137" s="1">
        <v>71.373554343788967</v>
      </c>
      <c r="CI3137" s="1">
        <v>73.628214900989406</v>
      </c>
      <c r="CJ3137" s="1">
        <v>25.450911672481279</v>
      </c>
      <c r="CK3137" s="1">
        <v>298</v>
      </c>
      <c r="CL3137" s="1">
        <v>70.372481544816708</v>
      </c>
      <c r="CM3137" s="1">
        <v>71.854610941951933</v>
      </c>
      <c r="CN3137" s="1">
        <v>26.924004796436503</v>
      </c>
      <c r="CO3137" s="1">
        <v>243</v>
      </c>
      <c r="CP3137" s="1">
        <v>56.049967009404604</v>
      </c>
      <c r="CQ3137" s="1">
        <v>58.498737688458476</v>
      </c>
      <c r="CR3137" s="1">
        <v>23.6202412411069</v>
      </c>
      <c r="CS3137" s="1">
        <v>605</v>
      </c>
      <c r="CT3137" s="1">
        <v>157.93868267944578</v>
      </c>
      <c r="CU3137" s="1">
        <v>156.23863826990333</v>
      </c>
      <c r="CV3137" s="1">
        <v>53.656467209058405</v>
      </c>
      <c r="CW3137" s="1">
        <v>398</v>
      </c>
      <c r="CX3137" s="1">
        <v>90.911782961065114</v>
      </c>
      <c r="CY3137" s="1">
        <v>89.441657531465864</v>
      </c>
      <c r="CZ3137" s="1">
        <v>34.19224117877414</v>
      </c>
      <c r="DA3137" s="1">
        <v>368</v>
      </c>
      <c r="DB3137" s="1">
        <v>105.84411249199712</v>
      </c>
      <c r="DC3137" s="1">
        <v>104.12064071336441</v>
      </c>
      <c r="DD3137" s="1">
        <v>39.784951899318614</v>
      </c>
    </row>
    <row r="3138" spans="1:108" x14ac:dyDescent="0.2">
      <c r="A3138" s="1" t="s">
        <v>23859</v>
      </c>
      <c r="B3138" s="1" t="s">
        <v>23860</v>
      </c>
      <c r="C3138" s="1" t="s">
        <v>23861</v>
      </c>
      <c r="D3138" s="1" t="s">
        <v>118</v>
      </c>
      <c r="E3138" s="1" t="s">
        <v>23862</v>
      </c>
      <c r="F3138" s="1" t="s">
        <v>23863</v>
      </c>
      <c r="G3138" s="1">
        <v>178.39345150021495</v>
      </c>
      <c r="H3138" s="1">
        <v>7.036246368862316</v>
      </c>
      <c r="I3138" s="1">
        <v>2.8148059985735427</v>
      </c>
      <c r="J3138" s="1">
        <v>1.2008300650471999E-54</v>
      </c>
      <c r="K3138" s="1">
        <v>7.6012543117487759E-52</v>
      </c>
      <c r="L3138" s="1">
        <v>3.8006271558743879E-51</v>
      </c>
      <c r="M3138" s="1">
        <v>55.904182045917139</v>
      </c>
      <c r="N3138" s="1">
        <v>1.9969147418895408</v>
      </c>
      <c r="O3138" s="1">
        <v>0.99777273835079583</v>
      </c>
      <c r="P3138" s="1">
        <v>4.4764726585139171E-8</v>
      </c>
      <c r="Q3138" s="1">
        <v>1.3118551818700507E-7</v>
      </c>
      <c r="R3138" s="1">
        <v>1.4168035964196547E-4</v>
      </c>
      <c r="S3138" s="1">
        <v>329.78771044028667</v>
      </c>
      <c r="T3138" s="1">
        <v>11.602880996286546</v>
      </c>
      <c r="U3138" s="1">
        <v>3.5364111660156921</v>
      </c>
      <c r="V3138" s="1">
        <v>1.4074775896237523E-85</v>
      </c>
      <c r="W3138" s="1">
        <v>7.4244442852652931E-83</v>
      </c>
      <c r="X3138" s="1">
        <v>4.4546665711591761E-82</v>
      </c>
      <c r="Y3138" s="1">
        <v>178.39345150021495</v>
      </c>
      <c r="Z3138" s="1">
        <v>-3.5235587284702712</v>
      </c>
      <c r="AA3138" s="1">
        <v>-1.817033260209119</v>
      </c>
      <c r="AB3138" s="1">
        <v>2.5868528930405757E-25</v>
      </c>
      <c r="AC3138" s="1">
        <v>4.9213686020360892E-24</v>
      </c>
      <c r="AD3138" s="1">
        <v>8.1873894064734221E-22</v>
      </c>
      <c r="AE3138" s="1">
        <v>329.78771044028667</v>
      </c>
      <c r="AF3138" s="1">
        <v>1.6490157376726517</v>
      </c>
      <c r="AG3138" s="1">
        <v>0.72160516745575998</v>
      </c>
      <c r="AH3138" s="1">
        <v>2.9371173288111444E-5</v>
      </c>
      <c r="AI3138" s="1">
        <v>2.060831144625744E-4</v>
      </c>
      <c r="AJ3138" s="1">
        <v>9.2959763456872721E-2</v>
      </c>
      <c r="AK3138" s="1">
        <v>329.78771044028667</v>
      </c>
      <c r="AL3138" s="1">
        <v>5.8104037957547012</v>
      </c>
      <c r="AM3138" s="1">
        <v>2.5386384276384071</v>
      </c>
      <c r="AN3138" s="1">
        <v>4.979625134927567E-48</v>
      </c>
      <c r="AO3138" s="1">
        <v>3.8604543858525963E-46</v>
      </c>
      <c r="AP3138" s="1">
        <v>1.5760513552045749E-44</v>
      </c>
      <c r="AQ3138" s="1" t="s">
        <v>118</v>
      </c>
      <c r="AR3138" s="1" t="s">
        <v>23862</v>
      </c>
      <c r="AS3138" s="1" t="s">
        <v>23859</v>
      </c>
      <c r="AT3138" s="1"/>
      <c r="AU3138" s="1" t="s">
        <v>23859</v>
      </c>
      <c r="AV3138" s="1" t="s">
        <v>23861</v>
      </c>
      <c r="AW3138" s="1"/>
      <c r="AX3138" s="1"/>
      <c r="AY3138" s="1" t="s">
        <v>23864</v>
      </c>
      <c r="AZ3138" s="1"/>
      <c r="BA3138" s="1" t="s">
        <v>157</v>
      </c>
      <c r="BB3138" s="1"/>
      <c r="BC3138" s="1">
        <v>1</v>
      </c>
      <c r="BD3138" s="1">
        <v>11</v>
      </c>
      <c r="BE3138" s="1" t="s">
        <v>23860</v>
      </c>
      <c r="BF3138" s="1"/>
      <c r="BG3138" s="1">
        <v>45126030</v>
      </c>
      <c r="BH3138" s="1"/>
      <c r="BI3138" s="1">
        <v>224</v>
      </c>
      <c r="BJ3138" s="1">
        <v>15.700527920725881</v>
      </c>
      <c r="BK3138" s="1">
        <v>15.399412163115024</v>
      </c>
      <c r="BL3138" s="1">
        <v>37.9033456152955</v>
      </c>
      <c r="BM3138" s="1">
        <v>312</v>
      </c>
      <c r="BN3138" s="1">
        <v>17.495057652101043</v>
      </c>
      <c r="BO3138" s="1">
        <v>15.931222012249414</v>
      </c>
      <c r="BP3138" s="1">
        <v>43.730726978194951</v>
      </c>
      <c r="BQ3138" s="1">
        <v>165</v>
      </c>
      <c r="BR3138" s="1">
        <v>11.28432620684405</v>
      </c>
      <c r="BS3138" s="1">
        <v>10.125674931285106</v>
      </c>
      <c r="BT3138" s="1">
        <v>28.039533827009389</v>
      </c>
      <c r="BU3138" s="1">
        <v>1667</v>
      </c>
      <c r="BV3138" s="1">
        <v>179.15703107465043</v>
      </c>
      <c r="BW3138" s="1">
        <v>172.5307729187989</v>
      </c>
      <c r="BX3138" s="1">
        <v>245.48604567293359</v>
      </c>
      <c r="BY3138" s="1">
        <v>2136</v>
      </c>
      <c r="BZ3138" s="1">
        <v>152.30670803546457</v>
      </c>
      <c r="CA3138" s="1">
        <v>142.44439802102048</v>
      </c>
      <c r="CB3138" s="1">
        <v>223.44993465812749</v>
      </c>
      <c r="CC3138" s="1">
        <v>3391</v>
      </c>
      <c r="CD3138" s="1">
        <v>231.28426577682396</v>
      </c>
      <c r="CE3138" s="1">
        <v>220.20518356082556</v>
      </c>
      <c r="CF3138" s="1">
        <v>304.94871491239826</v>
      </c>
      <c r="CG3138" s="1">
        <v>777</v>
      </c>
      <c r="CH3138" s="1">
        <v>55.856157785307431</v>
      </c>
      <c r="CI3138" s="1">
        <v>57.620630312886632</v>
      </c>
      <c r="CJ3138" s="1">
        <v>69.877591411724225</v>
      </c>
      <c r="CK3138" s="1">
        <v>878</v>
      </c>
      <c r="CL3138" s="1">
        <v>59.099018440927551</v>
      </c>
      <c r="CM3138" s="1">
        <v>60.343715098631073</v>
      </c>
      <c r="CN3138" s="1">
        <v>79.326430239165262</v>
      </c>
      <c r="CO3138" s="1">
        <v>725</v>
      </c>
      <c r="CP3138" s="1">
        <v>47.665729546721018</v>
      </c>
      <c r="CQ3138" s="1">
        <v>49.748200726233705</v>
      </c>
      <c r="CR3138" s="1">
        <v>70.471913167911538</v>
      </c>
      <c r="CS3138" s="1">
        <v>4994</v>
      </c>
      <c r="CT3138" s="1">
        <v>371.60438058199981</v>
      </c>
      <c r="CU3138" s="1">
        <v>367.60444884233783</v>
      </c>
      <c r="CV3138" s="1">
        <v>442.9097475075003</v>
      </c>
      <c r="CW3138" s="1">
        <v>4950</v>
      </c>
      <c r="CX3138" s="1">
        <v>322.28600889765141</v>
      </c>
      <c r="CY3138" s="1">
        <v>317.07435379803252</v>
      </c>
      <c r="CZ3138" s="1">
        <v>425.25526089178891</v>
      </c>
      <c r="DA3138" s="1">
        <v>3778</v>
      </c>
      <c r="DB3138" s="1">
        <v>309.72765955393356</v>
      </c>
      <c r="DC3138" s="1">
        <v>304.68432868048961</v>
      </c>
      <c r="DD3138" s="1">
        <v>408.44442466202639</v>
      </c>
    </row>
    <row r="3139" spans="1:108" x14ac:dyDescent="0.2">
      <c r="A3139" s="1" t="s">
        <v>23865</v>
      </c>
      <c r="B3139" s="1" t="s">
        <v>143</v>
      </c>
      <c r="C3139" s="1" t="s">
        <v>23866</v>
      </c>
      <c r="D3139" s="1" t="s">
        <v>107</v>
      </c>
      <c r="E3139" s="1" t="s">
        <v>23867</v>
      </c>
      <c r="F3139" s="1" t="s">
        <v>23868</v>
      </c>
      <c r="G3139" s="1">
        <v>19.859439474477309</v>
      </c>
      <c r="H3139" s="1">
        <v>7.1344107724697281</v>
      </c>
      <c r="I3139" s="1">
        <v>2.8347942831364166</v>
      </c>
      <c r="J3139" s="1">
        <v>1.5083774065636418E-15</v>
      </c>
      <c r="K3139" s="1">
        <v>1.4554922231018067E-14</v>
      </c>
      <c r="L3139" s="1">
        <v>4.7740144917739262E-12</v>
      </c>
      <c r="M3139" s="1">
        <v>38.687023156932646</v>
      </c>
      <c r="N3139" s="1">
        <v>12.33305723569055</v>
      </c>
      <c r="O3139" s="1">
        <v>3.6244585679489867</v>
      </c>
      <c r="P3139" s="1">
        <v>3.4628114712944046E-25</v>
      </c>
      <c r="Q3139" s="1">
        <v>3.7792407953954446E-24</v>
      </c>
      <c r="R3139" s="1">
        <v>1.095979830664679E-21</v>
      </c>
      <c r="S3139" s="1">
        <v>15.375902765232643</v>
      </c>
      <c r="T3139" s="1">
        <v>4.861111150625975</v>
      </c>
      <c r="U3139" s="1">
        <v>2.2812861221173555</v>
      </c>
      <c r="V3139" s="1">
        <v>1.8354606362632742E-10</v>
      </c>
      <c r="W3139" s="1">
        <v>7.2164384022028114E-10</v>
      </c>
      <c r="X3139" s="1">
        <v>5.809232913773263E-7</v>
      </c>
      <c r="Y3139" s="1">
        <v>38.687023156932646</v>
      </c>
      <c r="Z3139" s="1">
        <v>1.7286721520375223</v>
      </c>
      <c r="AA3139" s="1">
        <v>0.78966428339414041</v>
      </c>
      <c r="AB3139" s="1">
        <v>4.819148134185683E-4</v>
      </c>
      <c r="AC3139" s="1">
        <v>1.0256814251276461E-3</v>
      </c>
      <c r="AD3139" s="1">
        <v>1</v>
      </c>
      <c r="AE3139" s="1">
        <v>19.859439474477309</v>
      </c>
      <c r="AF3139" s="1">
        <v>-1.4676502082288767</v>
      </c>
      <c r="AG3139" s="1">
        <v>-0.55350816505736333</v>
      </c>
      <c r="AH3139" s="1">
        <v>2.048209498562914E-2</v>
      </c>
      <c r="AI3139" s="1">
        <v>5.392409963030681E-2</v>
      </c>
      <c r="AJ3139" s="1">
        <v>1</v>
      </c>
      <c r="AK3139" s="1">
        <v>38.687023156932646</v>
      </c>
      <c r="AL3139" s="1">
        <v>-2.537086041385213</v>
      </c>
      <c r="AM3139" s="1">
        <v>-1.3431724470230071</v>
      </c>
      <c r="AN3139" s="1">
        <v>5.2954240025037185E-9</v>
      </c>
      <c r="AO3139" s="1">
        <v>2.1270867657725431E-8</v>
      </c>
      <c r="AP3139" s="1">
        <v>1.676001696792427E-5</v>
      </c>
      <c r="AQ3139" s="1" t="s">
        <v>107</v>
      </c>
      <c r="AR3139" s="1" t="s">
        <v>23867</v>
      </c>
      <c r="AS3139" s="1" t="s">
        <v>23865</v>
      </c>
      <c r="AT3139" s="1"/>
      <c r="AU3139" s="1" t="s">
        <v>23865</v>
      </c>
      <c r="AV3139" s="1" t="s">
        <v>23866</v>
      </c>
      <c r="AW3139" s="1"/>
      <c r="AX3139" s="1"/>
      <c r="AY3139" s="1" t="s">
        <v>23869</v>
      </c>
      <c r="AZ3139" s="1"/>
      <c r="BA3139" s="1" t="s">
        <v>111</v>
      </c>
      <c r="BB3139" s="1"/>
      <c r="BC3139" s="1">
        <v>1</v>
      </c>
      <c r="BD3139" s="1">
        <v>11</v>
      </c>
      <c r="BE3139" s="1" t="s">
        <v>143</v>
      </c>
      <c r="BF3139" s="1" t="s">
        <v>23870</v>
      </c>
      <c r="BG3139" s="1">
        <v>45124038</v>
      </c>
      <c r="BH3139" s="1" t="s">
        <v>23871</v>
      </c>
      <c r="BI3139" s="1">
        <v>8</v>
      </c>
      <c r="BJ3139" s="1">
        <v>1.6280596686269939</v>
      </c>
      <c r="BK3139" s="1">
        <v>1.5968355962244889</v>
      </c>
      <c r="BL3139" s="1">
        <v>1.3536909148319822</v>
      </c>
      <c r="BM3139" s="1">
        <v>9</v>
      </c>
      <c r="BN3139" s="1">
        <v>1.465269085849046</v>
      </c>
      <c r="BO3139" s="1">
        <v>1.3342926658800403</v>
      </c>
      <c r="BP3139" s="1">
        <v>1.2614632782171622</v>
      </c>
      <c r="BQ3139" s="1">
        <v>9</v>
      </c>
      <c r="BR3139" s="1">
        <v>1.7870976801559917</v>
      </c>
      <c r="BS3139" s="1">
        <v>1.6036021866097916</v>
      </c>
      <c r="BT3139" s="1">
        <v>1.5294291178368757</v>
      </c>
      <c r="BU3139" s="1">
        <v>68</v>
      </c>
      <c r="BV3139" s="1">
        <v>21.218821693337578</v>
      </c>
      <c r="BW3139" s="1">
        <v>20.434027541192624</v>
      </c>
      <c r="BX3139" s="1">
        <v>10.013827897876114</v>
      </c>
      <c r="BY3139" s="1">
        <v>97</v>
      </c>
      <c r="BZ3139" s="1">
        <v>20.081845008537606</v>
      </c>
      <c r="CA3139" s="1">
        <v>18.781486122899441</v>
      </c>
      <c r="CB3139" s="1">
        <v>10.147305085130322</v>
      </c>
      <c r="CC3139" s="1">
        <v>108</v>
      </c>
      <c r="CD3139" s="1">
        <v>21.387309198467815</v>
      </c>
      <c r="CE3139" s="1">
        <v>20.362804759339866</v>
      </c>
      <c r="CF3139" s="1">
        <v>9.7123153083276357</v>
      </c>
      <c r="CG3139" s="1">
        <v>251</v>
      </c>
      <c r="CH3139" s="1">
        <v>52.388728081757613</v>
      </c>
      <c r="CI3139" s="1">
        <v>54.043665963635938</v>
      </c>
      <c r="CJ3139" s="1">
        <v>22.573070069939227</v>
      </c>
      <c r="CK3139" s="1">
        <v>178</v>
      </c>
      <c r="CL3139" s="1">
        <v>34.787229942080188</v>
      </c>
      <c r="CM3139" s="1">
        <v>35.519890990976471</v>
      </c>
      <c r="CN3139" s="1">
        <v>16.08212367035469</v>
      </c>
      <c r="CO3139" s="1">
        <v>133</v>
      </c>
      <c r="CP3139" s="1">
        <v>25.388320518521283</v>
      </c>
      <c r="CQ3139" s="1">
        <v>26.497512516185527</v>
      </c>
      <c r="CR3139" s="1">
        <v>12.927950967354805</v>
      </c>
      <c r="CS3139" s="1">
        <v>108</v>
      </c>
      <c r="CT3139" s="1">
        <v>23.332976090346165</v>
      </c>
      <c r="CU3139" s="1">
        <v>23.081821054180075</v>
      </c>
      <c r="CV3139" s="1">
        <v>9.5783445596335657</v>
      </c>
      <c r="CW3139" s="1">
        <v>66</v>
      </c>
      <c r="CX3139" s="1">
        <v>12.47654342491138</v>
      </c>
      <c r="CY3139" s="1">
        <v>12.274786478066362</v>
      </c>
      <c r="CZ3139" s="1">
        <v>5.6700701452238524</v>
      </c>
      <c r="DA3139" s="1">
        <v>46</v>
      </c>
      <c r="DB3139" s="1">
        <v>10.949390947447977</v>
      </c>
      <c r="DC3139" s="1">
        <v>10.771100763451491</v>
      </c>
      <c r="DD3139" s="1">
        <v>4.9731189874148267</v>
      </c>
    </row>
    <row r="3140" spans="1:108" x14ac:dyDescent="0.2">
      <c r="A3140" s="1" t="s">
        <v>23872</v>
      </c>
      <c r="B3140" s="1" t="s">
        <v>2338</v>
      </c>
      <c r="C3140" s="1"/>
      <c r="D3140" s="1" t="s">
        <v>107</v>
      </c>
      <c r="E3140" s="1" t="s">
        <v>23873</v>
      </c>
      <c r="F3140" s="1" t="s">
        <v>23874</v>
      </c>
      <c r="G3140" s="1">
        <v>1175.5219316954369</v>
      </c>
      <c r="H3140" s="1">
        <v>7.1665635359402717</v>
      </c>
      <c r="I3140" s="1">
        <v>2.8412814929681858</v>
      </c>
      <c r="J3140" s="1">
        <v>9.9537052297771199E-24</v>
      </c>
      <c r="K3140" s="1">
        <v>2.3164321361944547E-22</v>
      </c>
      <c r="L3140" s="1">
        <v>3.1503477052244586E-20</v>
      </c>
      <c r="M3140" s="1">
        <v>409.33262788394177</v>
      </c>
      <c r="N3140" s="1">
        <v>2.2511834519034548</v>
      </c>
      <c r="O3140" s="1">
        <v>1.1706836287010456</v>
      </c>
      <c r="P3140" s="1">
        <v>3.7031645459663601E-5</v>
      </c>
      <c r="Q3140" s="1">
        <v>7.9623069211844623E-5</v>
      </c>
      <c r="R3140" s="1">
        <v>0.11720515787983529</v>
      </c>
      <c r="S3140" s="1">
        <v>2334.9086892061323</v>
      </c>
      <c r="T3140" s="1">
        <v>12.570364447373013</v>
      </c>
      <c r="U3140" s="1">
        <v>3.6519545727122655</v>
      </c>
      <c r="V3140" s="1">
        <v>3.4615971788183412E-38</v>
      </c>
      <c r="W3140" s="1">
        <v>1.0847480268277277E-36</v>
      </c>
      <c r="X3140" s="1">
        <v>1.095595507096005E-34</v>
      </c>
      <c r="Y3140" s="1">
        <v>1175.5219316954369</v>
      </c>
      <c r="Z3140" s="1">
        <v>-3.1834649137588911</v>
      </c>
      <c r="AA3140" s="1">
        <v>-1.6705978637898367</v>
      </c>
      <c r="AB3140" s="1">
        <v>2.1031777909989282E-9</v>
      </c>
      <c r="AC3140" s="1">
        <v>8.9219621475891614E-9</v>
      </c>
      <c r="AD3140" s="1">
        <v>6.6565577085116073E-6</v>
      </c>
      <c r="AE3140" s="1">
        <v>2334.9086892061323</v>
      </c>
      <c r="AF3140" s="1">
        <v>1.7540295830340615</v>
      </c>
      <c r="AG3140" s="1">
        <v>0.8106730801296379</v>
      </c>
      <c r="AH3140" s="1">
        <v>3.5165784410199972E-3</v>
      </c>
      <c r="AI3140" s="1">
        <v>1.2514139787122597E-2</v>
      </c>
      <c r="AJ3140" s="1">
        <v>1</v>
      </c>
      <c r="AK3140" s="1">
        <v>2334.9086892061323</v>
      </c>
      <c r="AL3140" s="1">
        <v>5.5838916352847061</v>
      </c>
      <c r="AM3140" s="1">
        <v>2.4812709439196383</v>
      </c>
      <c r="AN3140" s="1">
        <v>5.3233938058750823E-19</v>
      </c>
      <c r="AO3140" s="1">
        <v>5.6533712986365174E-18</v>
      </c>
      <c r="AP3140" s="1">
        <v>1.6848541395594636E-15</v>
      </c>
      <c r="AQ3140" s="1" t="s">
        <v>107</v>
      </c>
      <c r="AR3140" s="1" t="s">
        <v>23873</v>
      </c>
      <c r="AS3140" s="1" t="s">
        <v>23872</v>
      </c>
      <c r="AT3140" s="1"/>
      <c r="AU3140" s="1" t="s">
        <v>23872</v>
      </c>
      <c r="AV3140" s="1"/>
      <c r="AW3140" s="1"/>
      <c r="AX3140" s="1"/>
      <c r="AY3140" s="1" t="s">
        <v>23875</v>
      </c>
      <c r="AZ3140" s="1"/>
      <c r="BA3140" s="1" t="s">
        <v>111</v>
      </c>
      <c r="BB3140" s="1"/>
      <c r="BC3140" s="1">
        <v>1</v>
      </c>
      <c r="BD3140" s="1">
        <v>11</v>
      </c>
      <c r="BE3140" s="1" t="s">
        <v>2338</v>
      </c>
      <c r="BF3140" s="1" t="s">
        <v>23876</v>
      </c>
      <c r="BG3140" s="1">
        <v>45124825</v>
      </c>
      <c r="BH3140" s="1" t="s">
        <v>23877</v>
      </c>
      <c r="BI3140" s="1">
        <v>210</v>
      </c>
      <c r="BJ3140" s="1">
        <v>95.335417134023018</v>
      </c>
      <c r="BK3140" s="1">
        <v>93.507007509684016</v>
      </c>
      <c r="BL3140" s="1">
        <v>35.534386514339531</v>
      </c>
      <c r="BM3140" s="1">
        <v>255</v>
      </c>
      <c r="BN3140" s="1">
        <v>92.612520426099962</v>
      </c>
      <c r="BO3140" s="1">
        <v>84.334139010110235</v>
      </c>
      <c r="BP3140" s="1">
        <v>35.741459549486258</v>
      </c>
      <c r="BQ3140" s="1">
        <v>223</v>
      </c>
      <c r="BR3140" s="1">
        <v>98.779151261271778</v>
      </c>
      <c r="BS3140" s="1">
        <v>88.63671231457711</v>
      </c>
      <c r="BT3140" s="1">
        <v>37.895854808624811</v>
      </c>
      <c r="BU3140" s="1">
        <v>2065</v>
      </c>
      <c r="BV3140" s="1">
        <v>1437.4311505718563</v>
      </c>
      <c r="BW3140" s="1">
        <v>1384.2666734211768</v>
      </c>
      <c r="BX3140" s="1">
        <v>304.09639131050261</v>
      </c>
      <c r="BY3140" s="1">
        <v>1687</v>
      </c>
      <c r="BZ3140" s="1">
        <v>779.11507006557122</v>
      </c>
      <c r="CA3140" s="1">
        <v>728.66506391007874</v>
      </c>
      <c r="CB3140" s="1">
        <v>176.47941936716342</v>
      </c>
      <c r="CC3140" s="1">
        <v>3361</v>
      </c>
      <c r="CD3140" s="1">
        <v>1484.7575785366519</v>
      </c>
      <c r="CE3140" s="1">
        <v>1413.6340577550552</v>
      </c>
      <c r="CF3140" s="1">
        <v>302.25084954897392</v>
      </c>
      <c r="CG3140" s="1">
        <v>1111</v>
      </c>
      <c r="CH3140" s="1">
        <v>517.28851672269343</v>
      </c>
      <c r="CI3140" s="1">
        <v>533.62944335960356</v>
      </c>
      <c r="CJ3140" s="1">
        <v>99.915063138256897</v>
      </c>
      <c r="CK3140" s="1">
        <v>847</v>
      </c>
      <c r="CL3140" s="1">
        <v>369.2647921639221</v>
      </c>
      <c r="CM3140" s="1">
        <v>377.04195436964358</v>
      </c>
      <c r="CN3140" s="1">
        <v>76.525610948260791</v>
      </c>
      <c r="CO3140" s="1">
        <v>714</v>
      </c>
      <c r="CP3140" s="1">
        <v>304.04312588577312</v>
      </c>
      <c r="CQ3140" s="1">
        <v>317.32648592257812</v>
      </c>
      <c r="CR3140" s="1">
        <v>69.402684140536323</v>
      </c>
      <c r="CS3140" s="1">
        <v>7707</v>
      </c>
      <c r="CT3140" s="1">
        <v>3714.3804523651274</v>
      </c>
      <c r="CU3140" s="1">
        <v>3674.3990392253631</v>
      </c>
      <c r="CV3140" s="1">
        <v>683.52131038051755</v>
      </c>
      <c r="CW3140" s="1">
        <v>3851</v>
      </c>
      <c r="CX3140" s="1">
        <v>1623.9719034390187</v>
      </c>
      <c r="CY3140" s="1">
        <v>1597.7108147831857</v>
      </c>
      <c r="CZ3140" s="1">
        <v>330.84000195844021</v>
      </c>
      <c r="DA3140" s="1">
        <v>3317</v>
      </c>
      <c r="DB3140" s="1">
        <v>1761.2955909830491</v>
      </c>
      <c r="DC3140" s="1">
        <v>1732.6162136098483</v>
      </c>
      <c r="DD3140" s="1">
        <v>358.60512350554302</v>
      </c>
    </row>
    <row r="3141" spans="1:108" x14ac:dyDescent="0.2">
      <c r="A3141" s="1" t="s">
        <v>23878</v>
      </c>
      <c r="B3141" s="1" t="s">
        <v>143</v>
      </c>
      <c r="C3141" s="1" t="s">
        <v>23879</v>
      </c>
      <c r="D3141" s="1" t="s">
        <v>107</v>
      </c>
      <c r="E3141" s="1" t="s">
        <v>23880</v>
      </c>
      <c r="F3141" s="1" t="s">
        <v>23881</v>
      </c>
      <c r="G3141" s="1">
        <v>189.57625622370202</v>
      </c>
      <c r="H3141" s="1">
        <v>7.2337912186509499</v>
      </c>
      <c r="I3141" s="1">
        <v>2.8547519595967303</v>
      </c>
      <c r="J3141" s="1">
        <v>9.6694881112619933E-35</v>
      </c>
      <c r="K3141" s="1">
        <v>6.3758187233633766E-33</v>
      </c>
      <c r="L3141" s="1">
        <v>3.060392987214421E-31</v>
      </c>
      <c r="M3141" s="1">
        <v>62.497685467555634</v>
      </c>
      <c r="N3141" s="1">
        <v>2.1540785362742825</v>
      </c>
      <c r="O3141" s="1">
        <v>1.1070708505450357</v>
      </c>
      <c r="P3141" s="1">
        <v>2.8809173840567006E-6</v>
      </c>
      <c r="Q3141" s="1">
        <v>6.9603843668240137E-6</v>
      </c>
      <c r="R3141" s="1">
        <v>9.1181035205394577E-3</v>
      </c>
      <c r="S3141" s="1">
        <v>356.7001569451977</v>
      </c>
      <c r="T3141" s="1">
        <v>12.123159372584428</v>
      </c>
      <c r="U3141" s="1">
        <v>3.5996938182184324</v>
      </c>
      <c r="V3141" s="1">
        <v>8.4717555115935822E-55</v>
      </c>
      <c r="W3141" s="1">
        <v>7.8862077041746146E-53</v>
      </c>
      <c r="X3141" s="1">
        <v>2.6813106194193689E-51</v>
      </c>
      <c r="Y3141" s="1">
        <v>189.57625622370202</v>
      </c>
      <c r="Z3141" s="1">
        <v>-3.3581836006692982</v>
      </c>
      <c r="AA3141" s="1">
        <v>-1.7476811083375203</v>
      </c>
      <c r="AB3141" s="1">
        <v>1.8612601843550066E-16</v>
      </c>
      <c r="AC3141" s="1">
        <v>1.6729761830970653E-15</v>
      </c>
      <c r="AD3141" s="1">
        <v>5.8908884834835964E-13</v>
      </c>
      <c r="AE3141" s="1">
        <v>356.7001569451977</v>
      </c>
      <c r="AF3141" s="1">
        <v>1.6759067287237255</v>
      </c>
      <c r="AG3141" s="1">
        <v>0.74494185920901823</v>
      </c>
      <c r="AH3141" s="1">
        <v>2.9815581447481136E-4</v>
      </c>
      <c r="AI3141" s="1">
        <v>1.5214640618568848E-3</v>
      </c>
      <c r="AJ3141" s="1">
        <v>0.94366315281277791</v>
      </c>
      <c r="AK3141" s="1">
        <v>356.7001569451977</v>
      </c>
      <c r="AL3141" s="1">
        <v>5.6280024937667203</v>
      </c>
      <c r="AM3141" s="1">
        <v>2.4926229678324563</v>
      </c>
      <c r="AN3141" s="1">
        <v>3.143912944343675E-32</v>
      </c>
      <c r="AO3141" s="1">
        <v>9.0271055929719788E-31</v>
      </c>
      <c r="AP3141" s="1">
        <v>9.950484468847731E-29</v>
      </c>
      <c r="AQ3141" s="1" t="s">
        <v>107</v>
      </c>
      <c r="AR3141" s="1" t="s">
        <v>23880</v>
      </c>
      <c r="AS3141" s="1" t="s">
        <v>23878</v>
      </c>
      <c r="AT3141" s="1"/>
      <c r="AU3141" s="1" t="s">
        <v>23878</v>
      </c>
      <c r="AV3141" s="1" t="s">
        <v>23879</v>
      </c>
      <c r="AW3141" s="1"/>
      <c r="AX3141" s="1"/>
      <c r="AY3141" s="1" t="s">
        <v>23882</v>
      </c>
      <c r="AZ3141" s="1"/>
      <c r="BA3141" s="1" t="s">
        <v>111</v>
      </c>
      <c r="BB3141" s="1"/>
      <c r="BC3141" s="1">
        <v>1</v>
      </c>
      <c r="BD3141" s="1">
        <v>11</v>
      </c>
      <c r="BE3141" s="1" t="s">
        <v>143</v>
      </c>
      <c r="BF3141" s="1" t="s">
        <v>23883</v>
      </c>
      <c r="BG3141" s="1">
        <v>45124369</v>
      </c>
      <c r="BH3141" s="1" t="s">
        <v>23884</v>
      </c>
      <c r="BI3141" s="1">
        <v>76</v>
      </c>
      <c r="BJ3141" s="1">
        <v>22.204477163699842</v>
      </c>
      <c r="BK3141" s="1">
        <v>21.778624097022114</v>
      </c>
      <c r="BL3141" s="1">
        <v>12.860063690903832</v>
      </c>
      <c r="BM3141" s="1">
        <v>75</v>
      </c>
      <c r="BN3141" s="1">
        <v>17.530034442913504</v>
      </c>
      <c r="BO3141" s="1">
        <v>15.963072322822262</v>
      </c>
      <c r="BP3141" s="1">
        <v>10.512193985143018</v>
      </c>
      <c r="BQ3141" s="1">
        <v>23</v>
      </c>
      <c r="BR3141" s="1">
        <v>6.5566235020024557</v>
      </c>
      <c r="BS3141" s="1">
        <v>5.8834029618742072</v>
      </c>
      <c r="BT3141" s="1">
        <v>3.9085410789164605</v>
      </c>
      <c r="BU3141" s="1">
        <v>389</v>
      </c>
      <c r="BV3141" s="1">
        <v>174.26436191215873</v>
      </c>
      <c r="BW3141" s="1">
        <v>167.81906282192341</v>
      </c>
      <c r="BX3141" s="1">
        <v>57.284986062850123</v>
      </c>
      <c r="BY3141" s="1">
        <v>635</v>
      </c>
      <c r="BZ3141" s="1">
        <v>188.7349065184342</v>
      </c>
      <c r="CA3141" s="1">
        <v>176.51376286270957</v>
      </c>
      <c r="CB3141" s="1">
        <v>66.428234320183037</v>
      </c>
      <c r="CC3141" s="1">
        <v>829</v>
      </c>
      <c r="CD3141" s="1">
        <v>235.68587295579607</v>
      </c>
      <c r="CE3141" s="1">
        <v>224.3959429864731</v>
      </c>
      <c r="CF3141" s="1">
        <v>74.551012875959344</v>
      </c>
      <c r="CG3141" s="1">
        <v>226</v>
      </c>
      <c r="CH3141" s="1">
        <v>67.720351040952906</v>
      </c>
      <c r="CI3141" s="1">
        <v>69.859608442599892</v>
      </c>
      <c r="CJ3141" s="1">
        <v>20.324756317953248</v>
      </c>
      <c r="CK3141" s="1">
        <v>170</v>
      </c>
      <c r="CL3141" s="1">
        <v>47.69747569653336</v>
      </c>
      <c r="CM3141" s="1">
        <v>48.702042102990895</v>
      </c>
      <c r="CN3141" s="1">
        <v>15.359331595282569</v>
      </c>
      <c r="CO3141" s="1">
        <v>241</v>
      </c>
      <c r="CP3141" s="1">
        <v>66.045921277430679</v>
      </c>
      <c r="CQ3141" s="1">
        <v>68.931405857076101</v>
      </c>
      <c r="CR3141" s="1">
        <v>23.425835963402317</v>
      </c>
      <c r="CS3141" s="1">
        <v>1153</v>
      </c>
      <c r="CT3141" s="1">
        <v>357.62042607852254</v>
      </c>
      <c r="CU3141" s="1">
        <v>353.77101695481264</v>
      </c>
      <c r="CV3141" s="1">
        <v>102.25769701164354</v>
      </c>
      <c r="CW3141" s="1">
        <v>1308</v>
      </c>
      <c r="CX3141" s="1">
        <v>354.98068196350016</v>
      </c>
      <c r="CY3141" s="1">
        <v>349.24032454696459</v>
      </c>
      <c r="CZ3141" s="1">
        <v>112.37048105989089</v>
      </c>
      <c r="DA3141" s="1">
        <v>1092</v>
      </c>
      <c r="DB3141" s="1">
        <v>373.16542458435487</v>
      </c>
      <c r="DC3141" s="1">
        <v>367.08912933381595</v>
      </c>
      <c r="DD3141" s="1">
        <v>118.05752030993457</v>
      </c>
    </row>
    <row r="3142" spans="1:108" x14ac:dyDescent="0.2">
      <c r="A3142" s="1" t="s">
        <v>23885</v>
      </c>
      <c r="B3142" s="1" t="s">
        <v>23886</v>
      </c>
      <c r="C3142" s="1" t="s">
        <v>23887</v>
      </c>
      <c r="D3142" s="1" t="s">
        <v>107</v>
      </c>
      <c r="E3142" s="1" t="s">
        <v>23888</v>
      </c>
      <c r="F3142" s="1" t="s">
        <v>23889</v>
      </c>
      <c r="G3142" s="1">
        <v>929.83607814807237</v>
      </c>
      <c r="H3142" s="1">
        <v>7.258132058420089</v>
      </c>
      <c r="I3142" s="1">
        <v>2.8595983062378241</v>
      </c>
      <c r="J3142" s="1">
        <v>5.664924861112751E-35</v>
      </c>
      <c r="K3142" s="1">
        <v>3.8147845075365651E-33</v>
      </c>
      <c r="L3142" s="1">
        <v>1.7929487185421856E-31</v>
      </c>
      <c r="M3142" s="1">
        <v>94.105747177503915</v>
      </c>
      <c r="N3142" s="1">
        <v>-1.4889799104198318</v>
      </c>
      <c r="O3142" s="1">
        <v>-0.57432428895479848</v>
      </c>
      <c r="P3142" s="1">
        <v>1.3592073159007909E-2</v>
      </c>
      <c r="Q3142" s="1">
        <v>2.0762022948001946E-2</v>
      </c>
      <c r="R3142" s="1">
        <v>1</v>
      </c>
      <c r="S3142" s="1">
        <v>1170.6719327893684</v>
      </c>
      <c r="T3142" s="1">
        <v>8.1141071601712778</v>
      </c>
      <c r="U3142" s="1">
        <v>3.0204323558380985</v>
      </c>
      <c r="V3142" s="1">
        <v>7.8843660320060372E-39</v>
      </c>
      <c r="W3142" s="1">
        <v>2.6267387885578006E-37</v>
      </c>
      <c r="X3142" s="1">
        <v>2.4954018491299108E-35</v>
      </c>
      <c r="Y3142" s="1">
        <v>929.83607814807237</v>
      </c>
      <c r="Z3142" s="1">
        <v>-10.807212820847633</v>
      </c>
      <c r="AA3142" s="1">
        <v>-3.4339225950172092</v>
      </c>
      <c r="AB3142" s="1">
        <v>9.8385122284228585E-50</v>
      </c>
      <c r="AC3142" s="1">
        <v>1.2712177675141369E-47</v>
      </c>
      <c r="AD3142" s="1">
        <v>3.1138891202958347E-46</v>
      </c>
      <c r="AE3142" s="1">
        <v>1170.6719327893684</v>
      </c>
      <c r="AF3142" s="1">
        <v>1.1179332498799539</v>
      </c>
      <c r="AG3142" s="1">
        <v>0.16083404959248188</v>
      </c>
      <c r="AH3142" s="1">
        <v>0.48555400971919738</v>
      </c>
      <c r="AI3142" s="1">
        <v>0.61027595222417075</v>
      </c>
      <c r="AJ3142" s="1">
        <v>1</v>
      </c>
      <c r="AK3142" s="1">
        <v>1170.6719327893684</v>
      </c>
      <c r="AL3142" s="1">
        <v>12.08174244709676</v>
      </c>
      <c r="AM3142" s="1">
        <v>3.5947566322079165</v>
      </c>
      <c r="AN3142" s="1">
        <v>2.4126210024148675E-54</v>
      </c>
      <c r="AO3142" s="1">
        <v>3.1173073868702101E-52</v>
      </c>
      <c r="AP3142" s="1">
        <v>7.6359454726430558E-51</v>
      </c>
      <c r="AQ3142" s="1" t="s">
        <v>107</v>
      </c>
      <c r="AR3142" s="1" t="s">
        <v>23888</v>
      </c>
      <c r="AS3142" s="1" t="s">
        <v>23885</v>
      </c>
      <c r="AT3142" s="1" t="s">
        <v>23885</v>
      </c>
      <c r="AU3142" s="1" t="s">
        <v>23890</v>
      </c>
      <c r="AV3142" s="1" t="s">
        <v>23887</v>
      </c>
      <c r="AW3142" s="1"/>
      <c r="AX3142" s="1" t="s">
        <v>23891</v>
      </c>
      <c r="AY3142" s="1" t="s">
        <v>23892</v>
      </c>
      <c r="AZ3142" s="1"/>
      <c r="BA3142" s="1" t="s">
        <v>111</v>
      </c>
      <c r="BB3142" s="1"/>
      <c r="BC3142" s="1">
        <v>1</v>
      </c>
      <c r="BD3142" s="1">
        <v>11</v>
      </c>
      <c r="BE3142" s="1" t="s">
        <v>23886</v>
      </c>
      <c r="BF3142" s="1" t="s">
        <v>23893</v>
      </c>
      <c r="BG3142" s="1">
        <v>45123788</v>
      </c>
      <c r="BH3142" s="1" t="s">
        <v>23894</v>
      </c>
      <c r="BI3142" s="1">
        <v>1287</v>
      </c>
      <c r="BJ3142" s="1">
        <v>86.905135886964104</v>
      </c>
      <c r="BK3142" s="1">
        <v>85.238408120547206</v>
      </c>
      <c r="BL3142" s="1">
        <v>217.77502592359514</v>
      </c>
      <c r="BM3142" s="1">
        <v>1843</v>
      </c>
      <c r="BN3142" s="1">
        <v>99.560433296941227</v>
      </c>
      <c r="BO3142" s="1">
        <v>90.660996838660708</v>
      </c>
      <c r="BP3142" s="1">
        <v>258.31964686158108</v>
      </c>
      <c r="BQ3142" s="1">
        <v>596</v>
      </c>
      <c r="BR3142" s="1">
        <v>39.267984113674245</v>
      </c>
      <c r="BS3142" s="1">
        <v>35.236028722811646</v>
      </c>
      <c r="BT3142" s="1">
        <v>101.28219491453089</v>
      </c>
      <c r="BU3142" s="1">
        <v>9680</v>
      </c>
      <c r="BV3142" s="1">
        <v>1002.2458651490317</v>
      </c>
      <c r="BW3142" s="1">
        <v>965.17704458264802</v>
      </c>
      <c r="BX3142" s="1">
        <v>1425.4978536976587</v>
      </c>
      <c r="BY3142" s="1">
        <v>11844</v>
      </c>
      <c r="BZ3142" s="1">
        <v>813.61105430093448</v>
      </c>
      <c r="CA3142" s="1">
        <v>760.92733109403468</v>
      </c>
      <c r="CB3142" s="1">
        <v>1239.0173343122012</v>
      </c>
      <c r="CC3142" s="1">
        <v>16998</v>
      </c>
      <c r="CD3142" s="1">
        <v>1116.9064084785914</v>
      </c>
      <c r="CE3142" s="1">
        <v>1063.4038587675345</v>
      </c>
      <c r="CF3142" s="1">
        <v>1528.6105149162329</v>
      </c>
      <c r="CG3142" s="1">
        <v>1132</v>
      </c>
      <c r="CH3142" s="1">
        <v>78.396581430248759</v>
      </c>
      <c r="CI3142" s="1">
        <v>80.87309645875267</v>
      </c>
      <c r="CJ3142" s="1">
        <v>101.80364668992512</v>
      </c>
      <c r="CK3142" s="1">
        <v>1427</v>
      </c>
      <c r="CL3142" s="1">
        <v>92.535927846470088</v>
      </c>
      <c r="CM3142" s="1">
        <v>94.48484617280613</v>
      </c>
      <c r="CN3142" s="1">
        <v>128.92803639098958</v>
      </c>
      <c r="CO3142" s="1">
        <v>1618</v>
      </c>
      <c r="CP3142" s="1">
        <v>102.48195793001288</v>
      </c>
      <c r="CQ3142" s="1">
        <v>106.95929890095297</v>
      </c>
      <c r="CR3142" s="1">
        <v>157.2738696630081</v>
      </c>
      <c r="CS3142" s="1">
        <v>20027</v>
      </c>
      <c r="CT3142" s="1">
        <v>1435.6508870115599</v>
      </c>
      <c r="CU3142" s="1">
        <v>1420.1976096819506</v>
      </c>
      <c r="CV3142" s="1">
        <v>1776.1620971831614</v>
      </c>
      <c r="CW3142" s="1">
        <v>17184</v>
      </c>
      <c r="CX3142" s="1">
        <v>1077.8570737460366</v>
      </c>
      <c r="CY3142" s="1">
        <v>1060.4271538613268</v>
      </c>
      <c r="CZ3142" s="1">
        <v>1476.280081447374</v>
      </c>
      <c r="DA3142" s="1">
        <v>13275</v>
      </c>
      <c r="DB3142" s="1">
        <v>1048.4632822589258</v>
      </c>
      <c r="DC3142" s="1">
        <v>1031.3910348248278</v>
      </c>
      <c r="DD3142" s="1">
        <v>1435.1772729985178</v>
      </c>
    </row>
    <row r="3143" spans="1:108" x14ac:dyDescent="0.2">
      <c r="A3143" s="1" t="s">
        <v>23895</v>
      </c>
      <c r="B3143" s="1" t="s">
        <v>2528</v>
      </c>
      <c r="C3143" s="1" t="s">
        <v>23896</v>
      </c>
      <c r="D3143" s="1" t="s">
        <v>118</v>
      </c>
      <c r="E3143" s="1" t="s">
        <v>23897</v>
      </c>
      <c r="F3143" s="1" t="s">
        <v>23898</v>
      </c>
      <c r="G3143" s="1">
        <v>85.699531745611566</v>
      </c>
      <c r="H3143" s="1">
        <v>7.3203380258508233</v>
      </c>
      <c r="I3143" s="1">
        <v>2.8719102683124809</v>
      </c>
      <c r="J3143" s="1">
        <v>1.6607874796835675E-50</v>
      </c>
      <c r="K3143" s="1">
        <v>6.5704904664981142E-48</v>
      </c>
      <c r="L3143" s="1">
        <v>5.2563923731984914E-47</v>
      </c>
      <c r="M3143" s="1">
        <v>42.381518654588398</v>
      </c>
      <c r="N3143" s="1">
        <v>3.290100656122342</v>
      </c>
      <c r="O3143" s="1">
        <v>1.7181317219140644</v>
      </c>
      <c r="P3143" s="1">
        <v>5.9686964891497468E-19</v>
      </c>
      <c r="Q3143" s="1">
        <v>4.2739647937011196E-18</v>
      </c>
      <c r="R3143" s="1">
        <v>1.889092438815895E-15</v>
      </c>
      <c r="S3143" s="1">
        <v>72.728117937355165</v>
      </c>
      <c r="T3143" s="1">
        <v>5.5023163500007382</v>
      </c>
      <c r="U3143" s="1">
        <v>2.4600390883013379</v>
      </c>
      <c r="V3143" s="1">
        <v>1.7830845304138435E-37</v>
      </c>
      <c r="W3143" s="1">
        <v>5.3240212629809574E-36</v>
      </c>
      <c r="X3143" s="1">
        <v>5.643462538759815E-34</v>
      </c>
      <c r="Y3143" s="1">
        <v>85.699531745611566</v>
      </c>
      <c r="Z3143" s="1">
        <v>-2.2249586847762512</v>
      </c>
      <c r="AA3143" s="1">
        <v>-1.1537785469456348</v>
      </c>
      <c r="AB3143" s="1">
        <v>1.7480366221021308E-10</v>
      </c>
      <c r="AC3143" s="1">
        <v>8.3911169738989282E-10</v>
      </c>
      <c r="AD3143" s="1">
        <v>5.5325359089532437E-7</v>
      </c>
      <c r="AE3143" s="1">
        <v>85.699531745611566</v>
      </c>
      <c r="AF3143" s="1">
        <v>-1.3304102418038601</v>
      </c>
      <c r="AG3143" s="1">
        <v>-0.4118711799786231</v>
      </c>
      <c r="AH3143" s="1">
        <v>2.1981785643636766E-2</v>
      </c>
      <c r="AI3143" s="1">
        <v>5.7064408629859842E-2</v>
      </c>
      <c r="AJ3143" s="1">
        <v>1</v>
      </c>
      <c r="AK3143" s="1">
        <v>72.728117937355165</v>
      </c>
      <c r="AL3143" s="1">
        <v>1.6723854149248978</v>
      </c>
      <c r="AM3143" s="1">
        <v>0.74190736663193113</v>
      </c>
      <c r="AN3143" s="1">
        <v>4.1212080437382E-5</v>
      </c>
      <c r="AO3143" s="1">
        <v>1.0492500938942658E-4</v>
      </c>
      <c r="AP3143" s="1">
        <v>0.13043623458431403</v>
      </c>
      <c r="AQ3143" s="1" t="s">
        <v>118</v>
      </c>
      <c r="AR3143" s="1" t="s">
        <v>23897</v>
      </c>
      <c r="AS3143" s="1" t="s">
        <v>23895</v>
      </c>
      <c r="AT3143" s="1"/>
      <c r="AU3143" s="1" t="s">
        <v>23895</v>
      </c>
      <c r="AV3143" s="1" t="s">
        <v>23896</v>
      </c>
      <c r="AW3143" s="1"/>
      <c r="AX3143" s="1"/>
      <c r="AY3143" s="1" t="s">
        <v>23899</v>
      </c>
      <c r="AZ3143" s="1"/>
      <c r="BA3143" s="1" t="s">
        <v>111</v>
      </c>
      <c r="BB3143" s="1"/>
      <c r="BC3143" s="1">
        <v>1</v>
      </c>
      <c r="BD3143" s="1">
        <v>11</v>
      </c>
      <c r="BE3143" s="1" t="s">
        <v>2528</v>
      </c>
      <c r="BF3143" s="1" t="s">
        <v>23900</v>
      </c>
      <c r="BG3143" s="1">
        <v>45125895</v>
      </c>
      <c r="BH3143" s="1" t="s">
        <v>23901</v>
      </c>
      <c r="BI3143" s="1">
        <v>126</v>
      </c>
      <c r="BJ3143" s="1">
        <v>6.9888745643362737</v>
      </c>
      <c r="BK3143" s="1">
        <v>6.8548370166873624</v>
      </c>
      <c r="BL3143" s="1">
        <v>21.320631908603719</v>
      </c>
      <c r="BM3143" s="1">
        <v>181</v>
      </c>
      <c r="BN3143" s="1">
        <v>8.0317433496466606</v>
      </c>
      <c r="BO3143" s="1">
        <v>7.3138076474564855</v>
      </c>
      <c r="BP3143" s="1">
        <v>25.369428150811817</v>
      </c>
      <c r="BQ3143" s="1">
        <v>103</v>
      </c>
      <c r="BR3143" s="1">
        <v>5.5744160094255921</v>
      </c>
      <c r="BS3143" s="1">
        <v>5.0020465031364321</v>
      </c>
      <c r="BT3143" s="1">
        <v>17.503466570799802</v>
      </c>
      <c r="BU3143" s="1">
        <v>1064</v>
      </c>
      <c r="BV3143" s="1">
        <v>90.492033692174971</v>
      </c>
      <c r="BW3143" s="1">
        <v>87.145117455086194</v>
      </c>
      <c r="BX3143" s="1">
        <v>156.68695416676744</v>
      </c>
      <c r="BY3143" s="1">
        <v>1455</v>
      </c>
      <c r="BZ3143" s="1">
        <v>82.101527995430999</v>
      </c>
      <c r="CA3143" s="1">
        <v>76.785211122756166</v>
      </c>
      <c r="CB3143" s="1">
        <v>152.20957627695481</v>
      </c>
      <c r="CC3143" s="1">
        <v>1813</v>
      </c>
      <c r="CD3143" s="1">
        <v>97.855798848496434</v>
      </c>
      <c r="CE3143" s="1">
        <v>93.168266658992295</v>
      </c>
      <c r="CF3143" s="1">
        <v>163.0409967962778</v>
      </c>
      <c r="CG3143" s="1">
        <v>711</v>
      </c>
      <c r="CH3143" s="1">
        <v>40.447352856160329</v>
      </c>
      <c r="CI3143" s="1">
        <v>41.72506771800802</v>
      </c>
      <c r="CJ3143" s="1">
        <v>63.942043106481236</v>
      </c>
      <c r="CK3143" s="1">
        <v>663</v>
      </c>
      <c r="CL3143" s="1">
        <v>35.315856535459567</v>
      </c>
      <c r="CM3143" s="1">
        <v>36.059651098436298</v>
      </c>
      <c r="CN3143" s="1">
        <v>59.901393221602021</v>
      </c>
      <c r="CO3143" s="1">
        <v>909</v>
      </c>
      <c r="CP3143" s="1">
        <v>47.293622956974644</v>
      </c>
      <c r="CQ3143" s="1">
        <v>49.359837147320853</v>
      </c>
      <c r="CR3143" s="1">
        <v>88.357198716733222</v>
      </c>
      <c r="CS3143" s="1">
        <v>1496</v>
      </c>
      <c r="CT3143" s="1">
        <v>88.091568739868592</v>
      </c>
      <c r="CU3143" s="1">
        <v>87.143355316637809</v>
      </c>
      <c r="CV3143" s="1">
        <v>132.67780982603531</v>
      </c>
      <c r="CW3143" s="1">
        <v>1277</v>
      </c>
      <c r="CX3143" s="1">
        <v>65.795715518162325</v>
      </c>
      <c r="CY3143" s="1">
        <v>64.731739525266505</v>
      </c>
      <c r="CZ3143" s="1">
        <v>109.70726629471</v>
      </c>
      <c r="DA3143" s="1">
        <v>1039</v>
      </c>
      <c r="DB3143" s="1">
        <v>67.406852451282077</v>
      </c>
      <c r="DC3143" s="1">
        <v>66.309258970161181</v>
      </c>
      <c r="DD3143" s="1">
        <v>112.32762234617401</v>
      </c>
    </row>
    <row r="3144" spans="1:108" x14ac:dyDescent="0.2">
      <c r="A3144" s="1" t="s">
        <v>23902</v>
      </c>
      <c r="B3144" s="1" t="s">
        <v>332</v>
      </c>
      <c r="C3144" s="1"/>
      <c r="D3144" s="1" t="s">
        <v>107</v>
      </c>
      <c r="E3144" s="1" t="s">
        <v>23903</v>
      </c>
      <c r="F3144" s="1" t="s">
        <v>23904</v>
      </c>
      <c r="G3144" s="1">
        <v>3.37711905451898</v>
      </c>
      <c r="H3144" s="1">
        <v>7.5574135087944354</v>
      </c>
      <c r="I3144" s="1">
        <v>2.9178925629502537</v>
      </c>
      <c r="J3144" s="1">
        <v>1.1138467909457904E-2</v>
      </c>
      <c r="K3144" s="1">
        <v>1.9232542789653174E-2</v>
      </c>
      <c r="L3144" s="1">
        <v>1</v>
      </c>
      <c r="M3144" s="1">
        <v>1.2972512917152714</v>
      </c>
      <c r="N3144" s="1">
        <v>2.6089241868578545</v>
      </c>
      <c r="O3144" s="1">
        <v>1.383455021260245</v>
      </c>
      <c r="P3144" s="1">
        <v>0.23486854036150406</v>
      </c>
      <c r="Q3144" s="1">
        <v>0.28656859300083282</v>
      </c>
      <c r="R3144" s="1">
        <v>1</v>
      </c>
      <c r="S3144" s="1">
        <v>1.2105778562022207</v>
      </c>
      <c r="T3144" s="1">
        <v>2.2165005308975041</v>
      </c>
      <c r="U3144" s="1">
        <v>1.1482837080583792</v>
      </c>
      <c r="V3144" s="1">
        <v>0.32627143442455697</v>
      </c>
      <c r="W3144" s="1">
        <v>0.38909159380321129</v>
      </c>
      <c r="X3144" s="1">
        <v>1</v>
      </c>
      <c r="Y3144" s="1">
        <v>3.37711905451898</v>
      </c>
      <c r="Z3144" s="1">
        <v>-2.8967547420435693</v>
      </c>
      <c r="AA3144" s="1">
        <v>-1.5344375419034744</v>
      </c>
      <c r="AB3144" s="1">
        <v>0.14520117104724251</v>
      </c>
      <c r="AC3144" s="1">
        <v>0.1939561180566424</v>
      </c>
      <c r="AD3144" s="1">
        <v>1</v>
      </c>
      <c r="AE3144" s="1">
        <v>3.37711905451898</v>
      </c>
      <c r="AF3144" s="1">
        <v>-3.4096150104754752</v>
      </c>
      <c r="AG3144" s="1">
        <v>-1.7696088495621081</v>
      </c>
      <c r="AH3144" s="1">
        <v>9.4731930309089329E-2</v>
      </c>
      <c r="AI3144" s="1" t="e">
        <f>NA()</f>
        <v>#N/A</v>
      </c>
      <c r="AJ3144" s="1">
        <v>1</v>
      </c>
      <c r="AK3144" s="1">
        <v>1.2972512917152714</v>
      </c>
      <c r="AL3144" s="1">
        <v>-1.1770464965147298</v>
      </c>
      <c r="AM3144" s="1">
        <v>-0.2351713118515277</v>
      </c>
      <c r="AN3144" s="1">
        <v>0.82689586318770236</v>
      </c>
      <c r="AO3144" s="1">
        <v>0.8581673600217754</v>
      </c>
      <c r="AP3144" s="1">
        <v>1</v>
      </c>
      <c r="AQ3144" s="1" t="s">
        <v>107</v>
      </c>
      <c r="AR3144" s="1" t="s">
        <v>23905</v>
      </c>
      <c r="AS3144" s="1" t="s">
        <v>23902</v>
      </c>
      <c r="AT3144" s="1"/>
      <c r="AU3144" s="1" t="s">
        <v>23902</v>
      </c>
      <c r="AV3144" s="1"/>
      <c r="AW3144" s="1"/>
      <c r="AX3144" s="1"/>
      <c r="AY3144" s="1" t="s">
        <v>208</v>
      </c>
      <c r="AZ3144" s="1"/>
      <c r="BA3144" s="1" t="s">
        <v>336</v>
      </c>
      <c r="BB3144" s="1"/>
      <c r="BC3144" s="1">
        <v>1</v>
      </c>
      <c r="BD3144" s="1">
        <v>11</v>
      </c>
      <c r="BE3144" s="1" t="s">
        <v>332</v>
      </c>
      <c r="BF3144" s="1" t="s">
        <v>337</v>
      </c>
      <c r="BG3144" s="1">
        <v>45126575</v>
      </c>
      <c r="BH3144" s="1" t="s">
        <v>338</v>
      </c>
      <c r="BI3144" s="1">
        <v>0</v>
      </c>
      <c r="BJ3144" s="1">
        <v>0</v>
      </c>
      <c r="BK3144" s="1">
        <v>0</v>
      </c>
      <c r="BL3144" s="1">
        <v>0</v>
      </c>
      <c r="BM3144" s="1">
        <v>8</v>
      </c>
      <c r="BN3144" s="1">
        <v>0.74745476674797429</v>
      </c>
      <c r="BO3144" s="1">
        <v>0.68064181724751405</v>
      </c>
      <c r="BP3144" s="1">
        <v>1.1213006917485886</v>
      </c>
      <c r="BQ3144" s="1">
        <v>0</v>
      </c>
      <c r="BR3144" s="1">
        <v>0</v>
      </c>
      <c r="BS3144" s="1">
        <v>0</v>
      </c>
      <c r="BT3144" s="1">
        <v>0</v>
      </c>
      <c r="BU3144" s="1">
        <v>12</v>
      </c>
      <c r="BV3144" s="1">
        <v>2.1488873436136537</v>
      </c>
      <c r="BW3144" s="1">
        <v>2.0694091216247381</v>
      </c>
      <c r="BX3144" s="1">
        <v>1.7671460996251966</v>
      </c>
      <c r="BY3144" s="1">
        <v>56</v>
      </c>
      <c r="BZ3144" s="1">
        <v>6.653343639093328</v>
      </c>
      <c r="CA3144" s="1">
        <v>6.2225199514978424</v>
      </c>
      <c r="CB3144" s="1">
        <v>5.8582379872917318</v>
      </c>
      <c r="CC3144" s="1">
        <v>17</v>
      </c>
      <c r="CD3144" s="1">
        <v>1.931974390729374</v>
      </c>
      <c r="CE3144" s="1">
        <v>1.8394280904343583</v>
      </c>
      <c r="CF3144" s="1">
        <v>1.5287903726071277</v>
      </c>
      <c r="CG3144" s="1">
        <v>0</v>
      </c>
      <c r="CH3144" s="1">
        <v>0</v>
      </c>
      <c r="CI3144" s="1">
        <v>0</v>
      </c>
      <c r="CJ3144" s="1">
        <v>0</v>
      </c>
      <c r="CK3144" s="1">
        <v>24</v>
      </c>
      <c r="CL3144" s="1">
        <v>2.6917277919074234</v>
      </c>
      <c r="CM3144" s="1">
        <v>2.748418827975708</v>
      </c>
      <c r="CN3144" s="1">
        <v>2.1683762252163628</v>
      </c>
      <c r="CO3144" s="1">
        <v>10</v>
      </c>
      <c r="CP3144" s="1">
        <v>1.095474777863864</v>
      </c>
      <c r="CQ3144" s="1">
        <v>1.143335047170106</v>
      </c>
      <c r="CR3144" s="1">
        <v>0.97202638852291767</v>
      </c>
      <c r="CS3144" s="1">
        <v>27</v>
      </c>
      <c r="CT3144" s="1">
        <v>3.3475740762864716</v>
      </c>
      <c r="CU3144" s="1">
        <v>3.3115409493958881</v>
      </c>
      <c r="CV3144" s="1">
        <v>2.3945861399083914</v>
      </c>
      <c r="CW3144" s="1">
        <v>3</v>
      </c>
      <c r="CX3144" s="1">
        <v>0.32545552829434216</v>
      </c>
      <c r="CY3144" s="1">
        <v>0.32019261921077397</v>
      </c>
      <c r="CZ3144" s="1">
        <v>0.25773046114653875</v>
      </c>
      <c r="DA3144" s="1">
        <v>0</v>
      </c>
      <c r="DB3144" s="1">
        <v>0</v>
      </c>
      <c r="DC3144" s="1">
        <v>0</v>
      </c>
      <c r="DD3144" s="1">
        <v>0</v>
      </c>
    </row>
    <row r="3145" spans="1:108" x14ac:dyDescent="0.2">
      <c r="A3145" s="1" t="s">
        <v>23906</v>
      </c>
      <c r="B3145" s="1" t="s">
        <v>2914</v>
      </c>
      <c r="C3145" s="1" t="s">
        <v>23907</v>
      </c>
      <c r="D3145" s="1" t="s">
        <v>107</v>
      </c>
      <c r="E3145" s="1" t="s">
        <v>23908</v>
      </c>
      <c r="F3145" s="1" t="s">
        <v>23909</v>
      </c>
      <c r="G3145" s="1">
        <v>710.27796898045233</v>
      </c>
      <c r="H3145" s="1">
        <v>7.6674812049303647</v>
      </c>
      <c r="I3145" s="1">
        <v>2.9387527250609953</v>
      </c>
      <c r="J3145" s="1">
        <v>1.0890130060826893E-35</v>
      </c>
      <c r="K3145" s="1">
        <v>8.6168154106292788E-34</v>
      </c>
      <c r="L3145" s="1">
        <v>3.4467261642517116E-32</v>
      </c>
      <c r="M3145" s="1">
        <v>86.622609950757393</v>
      </c>
      <c r="N3145" s="1">
        <v>-1.1687205951758459</v>
      </c>
      <c r="O3145" s="1">
        <v>-0.2249300674792914</v>
      </c>
      <c r="P3145" s="1">
        <v>0.34162585645719934</v>
      </c>
      <c r="Q3145" s="1">
        <v>0.39957347955914113</v>
      </c>
      <c r="R3145" s="1">
        <v>1</v>
      </c>
      <c r="S3145" s="1">
        <v>1080.5337160018209</v>
      </c>
      <c r="T3145" s="1">
        <v>10.378785047753039</v>
      </c>
      <c r="U3145" s="1">
        <v>3.3755656649636667</v>
      </c>
      <c r="V3145" s="1">
        <v>1.4898886660277645E-46</v>
      </c>
      <c r="W3145" s="1">
        <v>7.8591627132964582E-45</v>
      </c>
      <c r="X3145" s="1">
        <v>4.7154976279778749E-43</v>
      </c>
      <c r="Y3145" s="1">
        <v>710.27796898045233</v>
      </c>
      <c r="Z3145" s="1">
        <v>-8.9611431932956904</v>
      </c>
      <c r="AA3145" s="1">
        <v>-3.1636827918914565</v>
      </c>
      <c r="AB3145" s="1">
        <v>3.0066161436525916E-41</v>
      </c>
      <c r="AC3145" s="1">
        <v>1.7265771595308679E-39</v>
      </c>
      <c r="AD3145" s="1">
        <v>9.5159400946604521E-38</v>
      </c>
      <c r="AE3145" s="1">
        <v>1080.5337160018209</v>
      </c>
      <c r="AF3145" s="1">
        <v>1.3536107583371713</v>
      </c>
      <c r="AG3145" s="1">
        <v>0.43681293998451154</v>
      </c>
      <c r="AH3145" s="1">
        <v>6.2236452755360265E-2</v>
      </c>
      <c r="AI3145" s="1">
        <v>0.12947793492810963</v>
      </c>
      <c r="AJ3145" s="1">
        <v>1</v>
      </c>
      <c r="AK3145" s="1">
        <v>1080.5337160018209</v>
      </c>
      <c r="AL3145" s="1">
        <v>12.129899836659639</v>
      </c>
      <c r="AM3145" s="1">
        <v>3.6004957322583127</v>
      </c>
      <c r="AN3145" s="1">
        <v>6.3046518495833304E-53</v>
      </c>
      <c r="AO3145" s="1">
        <v>7.5195097636761181E-51</v>
      </c>
      <c r="AP3145" s="1">
        <v>1.995422310393124E-49</v>
      </c>
      <c r="AQ3145" s="1" t="s">
        <v>107</v>
      </c>
      <c r="AR3145" s="1" t="s">
        <v>23908</v>
      </c>
      <c r="AS3145" s="1" t="s">
        <v>23906</v>
      </c>
      <c r="AT3145" s="1"/>
      <c r="AU3145" s="1" t="s">
        <v>23906</v>
      </c>
      <c r="AV3145" s="1" t="s">
        <v>23907</v>
      </c>
      <c r="AW3145" s="1"/>
      <c r="AX3145" s="1"/>
      <c r="AY3145" s="1" t="s">
        <v>23910</v>
      </c>
      <c r="AZ3145" s="1"/>
      <c r="BA3145" s="1" t="s">
        <v>111</v>
      </c>
      <c r="BB3145" s="1"/>
      <c r="BC3145" s="1">
        <v>1</v>
      </c>
      <c r="BD3145" s="1">
        <v>11</v>
      </c>
      <c r="BE3145" s="1" t="s">
        <v>2914</v>
      </c>
      <c r="BF3145" s="1" t="s">
        <v>23911</v>
      </c>
      <c r="BG3145" s="1">
        <v>45123789</v>
      </c>
      <c r="BH3145" s="1" t="s">
        <v>23912</v>
      </c>
      <c r="BI3145" s="1">
        <v>1073</v>
      </c>
      <c r="BJ3145" s="1">
        <v>63.452320526886488</v>
      </c>
      <c r="BK3145" s="1">
        <v>62.235387334315405</v>
      </c>
      <c r="BL3145" s="1">
        <v>181.56379395183961</v>
      </c>
      <c r="BM3145" s="1">
        <v>1463</v>
      </c>
      <c r="BN3145" s="1">
        <v>69.212838460607301</v>
      </c>
      <c r="BO3145" s="1">
        <v>63.026090998989616</v>
      </c>
      <c r="BP3145" s="1">
        <v>205.05786400352312</v>
      </c>
      <c r="BQ3145" s="1">
        <v>525</v>
      </c>
      <c r="BR3145" s="1">
        <v>30.292320396765724</v>
      </c>
      <c r="BS3145" s="1">
        <v>27.181967591999641</v>
      </c>
      <c r="BT3145" s="1">
        <v>89.21669854048443</v>
      </c>
      <c r="BU3145" s="1">
        <v>8274</v>
      </c>
      <c r="BV3145" s="1">
        <v>750.23154986879331</v>
      </c>
      <c r="BW3145" s="1">
        <v>722.48366916170653</v>
      </c>
      <c r="BX3145" s="1">
        <v>1218.447235691573</v>
      </c>
      <c r="BY3145" s="1">
        <v>9826</v>
      </c>
      <c r="BZ3145" s="1">
        <v>591.12059816156273</v>
      </c>
      <c r="CA3145" s="1">
        <v>552.84379032959589</v>
      </c>
      <c r="CB3145" s="1">
        <v>1027.9115439844386</v>
      </c>
      <c r="CC3145" s="1">
        <v>15615</v>
      </c>
      <c r="CD3145" s="1">
        <v>898.54915023455908</v>
      </c>
      <c r="CE3145" s="1">
        <v>855.50644745005457</v>
      </c>
      <c r="CF3145" s="1">
        <v>1404.2389216623706</v>
      </c>
      <c r="CG3145" s="1">
        <v>1193</v>
      </c>
      <c r="CH3145" s="1">
        <v>72.355580701026284</v>
      </c>
      <c r="CI3145" s="1">
        <v>74.641263057745491</v>
      </c>
      <c r="CJ3145" s="1">
        <v>107.28953224477091</v>
      </c>
      <c r="CK3145" s="1">
        <v>1555</v>
      </c>
      <c r="CL3145" s="1">
        <v>88.307521460792714</v>
      </c>
      <c r="CM3145" s="1">
        <v>90.167384445187253</v>
      </c>
      <c r="CN3145" s="1">
        <v>140.49270959214348</v>
      </c>
      <c r="CO3145" s="1">
        <v>1642</v>
      </c>
      <c r="CP3145" s="1">
        <v>91.079983007439424</v>
      </c>
      <c r="CQ3145" s="1">
        <v>95.059182349339466</v>
      </c>
      <c r="CR3145" s="1">
        <v>159.60673299546309</v>
      </c>
      <c r="CS3145" s="1">
        <v>21003</v>
      </c>
      <c r="CT3145" s="1">
        <v>1318.5456475859751</v>
      </c>
      <c r="CU3145" s="1">
        <v>1304.352885440082</v>
      </c>
      <c r="CV3145" s="1">
        <v>1862.7219517220722</v>
      </c>
      <c r="CW3145" s="1">
        <v>17582</v>
      </c>
      <c r="CX3145" s="1">
        <v>965.79750537544248</v>
      </c>
      <c r="CY3145" s="1">
        <v>950.17968966167496</v>
      </c>
      <c r="CZ3145" s="1">
        <v>1510.4723226261481</v>
      </c>
      <c r="DA3145" s="1">
        <v>14507</v>
      </c>
      <c r="DB3145" s="1">
        <v>1003.4071664555647</v>
      </c>
      <c r="DC3145" s="1">
        <v>987.06857290370579</v>
      </c>
      <c r="DD3145" s="1">
        <v>1568.3703728353671</v>
      </c>
    </row>
    <row r="3146" spans="1:108" x14ac:dyDescent="0.2">
      <c r="A3146" s="1" t="s">
        <v>23913</v>
      </c>
      <c r="B3146" s="1" t="s">
        <v>143</v>
      </c>
      <c r="C3146" s="1"/>
      <c r="D3146" s="1" t="s">
        <v>107</v>
      </c>
      <c r="E3146" s="1" t="s">
        <v>23914</v>
      </c>
      <c r="F3146" s="1" t="s">
        <v>23915</v>
      </c>
      <c r="G3146" s="1">
        <v>1.7704106828754174</v>
      </c>
      <c r="H3146" s="1">
        <v>7.9876495394463243</v>
      </c>
      <c r="I3146" s="1">
        <v>2.9977710354866303</v>
      </c>
      <c r="J3146" s="1">
        <v>2.6300653934161099E-2</v>
      </c>
      <c r="K3146" s="1">
        <v>4.1893089935389975E-2</v>
      </c>
      <c r="L3146" s="1">
        <v>1</v>
      </c>
      <c r="M3146" s="1">
        <v>0.30457623853882848</v>
      </c>
      <c r="N3146" s="1">
        <v>1.3979662869650875</v>
      </c>
      <c r="O3146" s="1">
        <v>0.48332956942955563</v>
      </c>
      <c r="P3146" s="1">
        <v>0.75029578264554142</v>
      </c>
      <c r="Q3146" s="1">
        <v>0.78893227643625863</v>
      </c>
      <c r="R3146" s="1">
        <v>1</v>
      </c>
      <c r="S3146" s="1">
        <v>0.41711064094868339</v>
      </c>
      <c r="T3146" s="1">
        <v>1.8225516047807824</v>
      </c>
      <c r="U3146" s="1">
        <v>0.86595966443276173</v>
      </c>
      <c r="V3146" s="1">
        <v>0.55648592171696953</v>
      </c>
      <c r="W3146" s="1">
        <v>0.61240540411481514</v>
      </c>
      <c r="X3146" s="1">
        <v>1</v>
      </c>
      <c r="Y3146" s="1">
        <v>1.7704106828754174</v>
      </c>
      <c r="Z3146" s="1">
        <v>-5.7137640685077509</v>
      </c>
      <c r="AA3146" s="1">
        <v>-2.5144414660570726</v>
      </c>
      <c r="AB3146" s="1">
        <v>1.0244739373610661E-2</v>
      </c>
      <c r="AC3146" s="1" t="e">
        <f>NA()</f>
        <v>#N/A</v>
      </c>
      <c r="AD3146" s="1">
        <v>1</v>
      </c>
      <c r="AE3146" s="1">
        <v>1.7704106828754174</v>
      </c>
      <c r="AF3146" s="1">
        <v>-4.3826740041235244</v>
      </c>
      <c r="AG3146" s="1">
        <v>-2.1318113710538724</v>
      </c>
      <c r="AH3146" s="1">
        <v>1.8637214744296672E-2</v>
      </c>
      <c r="AI3146" s="1" t="e">
        <f>NA()</f>
        <v>#N/A</v>
      </c>
      <c r="AJ3146" s="1">
        <v>1</v>
      </c>
      <c r="AK3146" s="1">
        <v>0.41711064094868339</v>
      </c>
      <c r="AL3146" s="1">
        <v>1.3037164213290886</v>
      </c>
      <c r="AM3146" s="1">
        <v>0.38263009500325001</v>
      </c>
      <c r="AN3146" s="1">
        <v>0.73785462746788522</v>
      </c>
      <c r="AO3146" s="1" t="e">
        <f>NA()</f>
        <v>#N/A</v>
      </c>
      <c r="AP3146" s="1">
        <v>1</v>
      </c>
      <c r="AQ3146" s="1" t="s">
        <v>107</v>
      </c>
      <c r="AR3146" s="1" t="s">
        <v>23914</v>
      </c>
      <c r="AS3146" s="1" t="s">
        <v>23913</v>
      </c>
      <c r="AT3146" s="1"/>
      <c r="AU3146" s="1" t="s">
        <v>23913</v>
      </c>
      <c r="AV3146" s="1"/>
      <c r="AW3146" s="1"/>
      <c r="AX3146" s="1"/>
      <c r="AY3146" s="1" t="s">
        <v>23916</v>
      </c>
      <c r="AZ3146" s="1"/>
      <c r="BA3146" s="1" t="s">
        <v>111</v>
      </c>
      <c r="BB3146" s="1"/>
      <c r="BC3146" s="1">
        <v>1</v>
      </c>
      <c r="BD3146" s="1">
        <v>11</v>
      </c>
      <c r="BE3146" s="1" t="s">
        <v>143</v>
      </c>
      <c r="BF3146" s="1" t="s">
        <v>23917</v>
      </c>
      <c r="BG3146" s="1">
        <v>45126612</v>
      </c>
      <c r="BH3146" s="1" t="s">
        <v>23918</v>
      </c>
      <c r="BI3146" s="1">
        <v>1</v>
      </c>
      <c r="BJ3146" s="1">
        <v>0.31061664730383437</v>
      </c>
      <c r="BK3146" s="1">
        <v>0.30465942296388276</v>
      </c>
      <c r="BL3146" s="1">
        <v>0.16921136435399778</v>
      </c>
      <c r="BM3146" s="1">
        <v>0</v>
      </c>
      <c r="BN3146" s="1">
        <v>0</v>
      </c>
      <c r="BO3146" s="1">
        <v>0</v>
      </c>
      <c r="BP3146" s="1">
        <v>0</v>
      </c>
      <c r="BQ3146" s="1">
        <v>0</v>
      </c>
      <c r="BR3146" s="1">
        <v>0</v>
      </c>
      <c r="BS3146" s="1">
        <v>0</v>
      </c>
      <c r="BT3146" s="1">
        <v>0</v>
      </c>
      <c r="BU3146" s="1">
        <v>4</v>
      </c>
      <c r="BV3146" s="1">
        <v>1.9050954461510519</v>
      </c>
      <c r="BW3146" s="1">
        <v>1.8346340516860249</v>
      </c>
      <c r="BX3146" s="1">
        <v>0.58904869987506558</v>
      </c>
      <c r="BY3146" s="1">
        <v>3</v>
      </c>
      <c r="BZ3146" s="1">
        <v>0.9479764057204404</v>
      </c>
      <c r="CA3146" s="1">
        <v>0.88659212842770008</v>
      </c>
      <c r="CB3146" s="1">
        <v>0.31383417789062851</v>
      </c>
      <c r="CC3146" s="1">
        <v>9</v>
      </c>
      <c r="CD3146" s="1">
        <v>2.7203156436647657</v>
      </c>
      <c r="CE3146" s="1">
        <v>2.5900058685125269</v>
      </c>
      <c r="CF3146" s="1">
        <v>0.80935960902730297</v>
      </c>
      <c r="CG3146" s="1">
        <v>0</v>
      </c>
      <c r="CH3146" s="1">
        <v>0</v>
      </c>
      <c r="CI3146" s="1">
        <v>0</v>
      </c>
      <c r="CJ3146" s="1">
        <v>0</v>
      </c>
      <c r="CK3146" s="1">
        <v>3</v>
      </c>
      <c r="CL3146" s="1">
        <v>0.89488143257273112</v>
      </c>
      <c r="CM3146" s="1">
        <v>0.9137287156164855</v>
      </c>
      <c r="CN3146" s="1">
        <v>0.27104702815204534</v>
      </c>
      <c r="CO3146" s="1">
        <v>0</v>
      </c>
      <c r="CP3146" s="1">
        <v>0</v>
      </c>
      <c r="CQ3146" s="1">
        <v>0</v>
      </c>
      <c r="CR3146" s="1">
        <v>0</v>
      </c>
      <c r="CS3146" s="1">
        <v>1</v>
      </c>
      <c r="CT3146" s="1">
        <v>0.32975453538988247</v>
      </c>
      <c r="CU3146" s="1">
        <v>0.32620507337778859</v>
      </c>
      <c r="CV3146" s="1">
        <v>8.8688375552162649E-2</v>
      </c>
      <c r="CW3146" s="1">
        <v>2</v>
      </c>
      <c r="CX3146" s="1">
        <v>0.57706500689382778</v>
      </c>
      <c r="CY3146" s="1">
        <v>0.56773334587547764</v>
      </c>
      <c r="CZ3146" s="1">
        <v>0.17182030743102583</v>
      </c>
      <c r="DA3146" s="1">
        <v>1</v>
      </c>
      <c r="DB3146" s="1">
        <v>0.36330931061326244</v>
      </c>
      <c r="DC3146" s="1">
        <v>0.35739350359278399</v>
      </c>
      <c r="DD3146" s="1">
        <v>0.10811128233510492</v>
      </c>
    </row>
    <row r="3147" spans="1:108" x14ac:dyDescent="0.2">
      <c r="A3147" s="1" t="s">
        <v>23919</v>
      </c>
      <c r="B3147" s="1" t="s">
        <v>23920</v>
      </c>
      <c r="C3147" s="1" t="s">
        <v>23921</v>
      </c>
      <c r="D3147" s="1" t="s">
        <v>107</v>
      </c>
      <c r="E3147" s="1" t="s">
        <v>23922</v>
      </c>
      <c r="F3147" s="1" t="s">
        <v>23923</v>
      </c>
      <c r="G3147" s="1">
        <v>35.008281255844949</v>
      </c>
      <c r="H3147" s="1">
        <v>8.0127676546932705</v>
      </c>
      <c r="I3147" s="1">
        <v>3.0023006436376867</v>
      </c>
      <c r="J3147" s="1">
        <v>4.4679673112440177E-26</v>
      </c>
      <c r="K3147" s="1">
        <v>1.2296623078336797E-24</v>
      </c>
      <c r="L3147" s="1">
        <v>1.4141116540087316E-22</v>
      </c>
      <c r="M3147" s="1">
        <v>15.801617332296582</v>
      </c>
      <c r="N3147" s="1">
        <v>3.2980617133113714</v>
      </c>
      <c r="O3147" s="1">
        <v>1.7216183947290702</v>
      </c>
      <c r="P3147" s="1">
        <v>3.9847202697366964E-9</v>
      </c>
      <c r="Q3147" s="1">
        <v>1.2726175230793787E-8</v>
      </c>
      <c r="R3147" s="1">
        <v>1.2611639653716643E-5</v>
      </c>
      <c r="S3147" s="1">
        <v>53.363183687233288</v>
      </c>
      <c r="T3147" s="1">
        <v>10.984010504582068</v>
      </c>
      <c r="U3147" s="1">
        <v>3.4573330052101783</v>
      </c>
      <c r="V3147" s="1">
        <v>8.4134174052917168E-35</v>
      </c>
      <c r="W3147" s="1">
        <v>2.0173080369506277E-33</v>
      </c>
      <c r="X3147" s="1">
        <v>2.6628466087748285E-31</v>
      </c>
      <c r="Y3147" s="1">
        <v>35.008281255844949</v>
      </c>
      <c r="Z3147" s="1">
        <v>-2.4295384361465526</v>
      </c>
      <c r="AA3147" s="1">
        <v>-1.2806822565751359</v>
      </c>
      <c r="AB3147" s="1">
        <v>1.6079084260897465E-11</v>
      </c>
      <c r="AC3147" s="1">
        <v>8.8406454420289076E-11</v>
      </c>
      <c r="AD3147" s="1">
        <v>5.0890301685740478E-8</v>
      </c>
      <c r="AE3147" s="1">
        <v>53.363183687233288</v>
      </c>
      <c r="AF3147" s="1">
        <v>1.3708135441037208</v>
      </c>
      <c r="AG3147" s="1">
        <v>0.45503235135748399</v>
      </c>
      <c r="AH3147" s="1">
        <v>8.0370571752598832E-3</v>
      </c>
      <c r="AI3147" s="1">
        <v>2.4777456058443684E-2</v>
      </c>
      <c r="AJ3147" s="1">
        <v>1</v>
      </c>
      <c r="AK3147" s="1">
        <v>53.363183687233288</v>
      </c>
      <c r="AL3147" s="1">
        <v>3.3304442102989547</v>
      </c>
      <c r="AM3147" s="1">
        <v>1.7357146149106453</v>
      </c>
      <c r="AN3147" s="1">
        <v>6.7566588370270167E-21</v>
      </c>
      <c r="AO3147" s="1">
        <v>8.6580161378598254E-20</v>
      </c>
      <c r="AP3147" s="1">
        <v>2.1384825219190508E-17</v>
      </c>
      <c r="AQ3147" s="1" t="s">
        <v>107</v>
      </c>
      <c r="AR3147" s="1" t="s">
        <v>23922</v>
      </c>
      <c r="AS3147" s="1" t="s">
        <v>23919</v>
      </c>
      <c r="AT3147" s="1"/>
      <c r="AU3147" s="1" t="s">
        <v>23919</v>
      </c>
      <c r="AV3147" s="1" t="s">
        <v>23921</v>
      </c>
      <c r="AW3147" s="1"/>
      <c r="AX3147" s="1"/>
      <c r="AY3147" s="1" t="s">
        <v>23924</v>
      </c>
      <c r="AZ3147" s="1"/>
      <c r="BA3147" s="1" t="s">
        <v>111</v>
      </c>
      <c r="BB3147" s="1"/>
      <c r="BC3147" s="1">
        <v>1</v>
      </c>
      <c r="BD3147" s="1">
        <v>11</v>
      </c>
      <c r="BE3147" s="1" t="s">
        <v>23920</v>
      </c>
      <c r="BF3147" s="1" t="s">
        <v>23925</v>
      </c>
      <c r="BG3147" s="1">
        <v>45125296</v>
      </c>
      <c r="BH3147" s="1" t="s">
        <v>23926</v>
      </c>
      <c r="BI3147" s="1">
        <v>15</v>
      </c>
      <c r="BJ3147" s="1">
        <v>3.2546229588820883</v>
      </c>
      <c r="BK3147" s="1">
        <v>3.1922035126730366</v>
      </c>
      <c r="BL3147" s="1">
        <v>2.5381704653099666</v>
      </c>
      <c r="BM3147" s="1">
        <v>13</v>
      </c>
      <c r="BN3147" s="1">
        <v>2.2565622768181797</v>
      </c>
      <c r="BO3147" s="1">
        <v>2.0548543097907483</v>
      </c>
      <c r="BP3147" s="1">
        <v>1.8221136240914564</v>
      </c>
      <c r="BQ3147" s="1">
        <v>10</v>
      </c>
      <c r="BR3147" s="1">
        <v>2.1170683302501536</v>
      </c>
      <c r="BS3147" s="1">
        <v>1.8996921328302272</v>
      </c>
      <c r="BT3147" s="1">
        <v>1.6993656864854176</v>
      </c>
      <c r="BU3147" s="1">
        <v>124</v>
      </c>
      <c r="BV3147" s="1">
        <v>41.253721242020944</v>
      </c>
      <c r="BW3147" s="1">
        <v>39.727921192759879</v>
      </c>
      <c r="BX3147" s="1">
        <v>18.260509696127034</v>
      </c>
      <c r="BY3147" s="1">
        <v>142</v>
      </c>
      <c r="BZ3147" s="1">
        <v>31.343631649923385</v>
      </c>
      <c r="CA3147" s="1">
        <v>29.314038756102143</v>
      </c>
      <c r="CB3147" s="1">
        <v>14.854817753489748</v>
      </c>
      <c r="CC3147" s="1">
        <v>179</v>
      </c>
      <c r="CD3147" s="1">
        <v>37.793274118071359</v>
      </c>
      <c r="CE3147" s="1">
        <v>35.982883818672818</v>
      </c>
      <c r="CF3147" s="1">
        <v>16.097263335098582</v>
      </c>
      <c r="CG3147" s="1">
        <v>75</v>
      </c>
      <c r="CH3147" s="1">
        <v>16.689929045263476</v>
      </c>
      <c r="CI3147" s="1">
        <v>17.217156882896088</v>
      </c>
      <c r="CJ3147" s="1">
        <v>6.7449412559579365</v>
      </c>
      <c r="CK3147" s="1">
        <v>73</v>
      </c>
      <c r="CL3147" s="1">
        <v>15.210791016891887</v>
      </c>
      <c r="CM3147" s="1">
        <v>15.531148634314526</v>
      </c>
      <c r="CN3147" s="1">
        <v>6.5954776850331029</v>
      </c>
      <c r="CO3147" s="1">
        <v>69</v>
      </c>
      <c r="CP3147" s="1">
        <v>14.043020056822504</v>
      </c>
      <c r="CQ3147" s="1">
        <v>14.656546479679138</v>
      </c>
      <c r="CR3147" s="1">
        <v>6.7069820808081326</v>
      </c>
      <c r="CS3147" s="1">
        <v>285</v>
      </c>
      <c r="CT3147" s="1">
        <v>65.647823865301959</v>
      </c>
      <c r="CU3147" s="1">
        <v>64.941193836056073</v>
      </c>
      <c r="CV3147" s="1">
        <v>25.276187032366355</v>
      </c>
      <c r="CW3147" s="1">
        <v>257</v>
      </c>
      <c r="CX3147" s="1">
        <v>51.797949056297078</v>
      </c>
      <c r="CY3147" s="1">
        <v>50.960329557168336</v>
      </c>
      <c r="CZ3147" s="1">
        <v>22.07890950488682</v>
      </c>
      <c r="DA3147" s="1">
        <v>177</v>
      </c>
      <c r="DB3147" s="1">
        <v>44.919456308544177</v>
      </c>
      <c r="DC3147" s="1">
        <v>44.188027668475463</v>
      </c>
      <c r="DD3147" s="1">
        <v>19.135696973313571</v>
      </c>
    </row>
    <row r="3148" spans="1:108" x14ac:dyDescent="0.2">
      <c r="A3148" s="1" t="s">
        <v>23927</v>
      </c>
      <c r="B3148" s="1" t="s">
        <v>143</v>
      </c>
      <c r="C3148" s="1"/>
      <c r="D3148" s="1" t="s">
        <v>118</v>
      </c>
      <c r="E3148" s="1" t="s">
        <v>23928</v>
      </c>
      <c r="F3148" s="1" t="s">
        <v>23929</v>
      </c>
      <c r="G3148" s="1">
        <v>22.178370977857568</v>
      </c>
      <c r="H3148" s="1">
        <v>8.2204182634828289</v>
      </c>
      <c r="I3148" s="1">
        <v>3.0392118016077747</v>
      </c>
      <c r="J3148" s="1">
        <v>2.2968134024314011E-17</v>
      </c>
      <c r="K3148" s="1">
        <v>2.6725788304027147E-16</v>
      </c>
      <c r="L3148" s="1">
        <v>7.269414418695384E-14</v>
      </c>
      <c r="M3148" s="1">
        <v>40.815190243910806</v>
      </c>
      <c r="N3148" s="1">
        <v>13.369692674399124</v>
      </c>
      <c r="O3148" s="1">
        <v>3.7408943978492055</v>
      </c>
      <c r="P3148" s="1">
        <v>4.5918911366392017E-26</v>
      </c>
      <c r="Q3148" s="1">
        <v>5.3431380321555417E-25</v>
      </c>
      <c r="R3148" s="1">
        <v>1.4533335447463074E-22</v>
      </c>
      <c r="S3148" s="1">
        <v>32.755240923269263</v>
      </c>
      <c r="T3148" s="1">
        <v>10.688990970318654</v>
      </c>
      <c r="U3148" s="1">
        <v>3.4180537654551619</v>
      </c>
      <c r="V3148" s="1">
        <v>6.8206647857151028E-22</v>
      </c>
      <c r="W3148" s="1">
        <v>6.6422781682425538E-21</v>
      </c>
      <c r="X3148" s="1">
        <v>2.1587404046788301E-18</v>
      </c>
      <c r="Y3148" s="1">
        <v>40.815190243910806</v>
      </c>
      <c r="Z3148" s="1">
        <v>1.6264005365917287</v>
      </c>
      <c r="AA3148" s="1">
        <v>0.70168259627788165</v>
      </c>
      <c r="AB3148" s="1">
        <v>4.6523833106830647E-3</v>
      </c>
      <c r="AC3148" s="1">
        <v>8.476522118935478E-3</v>
      </c>
      <c r="AD3148" s="1">
        <v>1</v>
      </c>
      <c r="AE3148" s="1">
        <v>32.755240923269263</v>
      </c>
      <c r="AF3148" s="1">
        <v>1.3002977011618064</v>
      </c>
      <c r="AG3148" s="1">
        <v>0.37884196388471947</v>
      </c>
      <c r="AH3148" s="1">
        <v>0.12907054974926557</v>
      </c>
      <c r="AI3148" s="1">
        <v>0.22842646371449438</v>
      </c>
      <c r="AJ3148" s="1">
        <v>1</v>
      </c>
      <c r="AK3148" s="1">
        <v>40.815190243910806</v>
      </c>
      <c r="AL3148" s="1">
        <v>-1.2507909036058471</v>
      </c>
      <c r="AM3148" s="1">
        <v>-0.32284063239409594</v>
      </c>
      <c r="AN3148" s="1">
        <v>0.1848849076425797</v>
      </c>
      <c r="AO3148" s="1">
        <v>0.24221719416968301</v>
      </c>
      <c r="AP3148" s="1">
        <v>1</v>
      </c>
      <c r="AQ3148" s="1" t="s">
        <v>118</v>
      </c>
      <c r="AR3148" s="1" t="s">
        <v>23928</v>
      </c>
      <c r="AS3148" s="1" t="s">
        <v>23927</v>
      </c>
      <c r="AT3148" s="1"/>
      <c r="AU3148" s="1" t="s">
        <v>23927</v>
      </c>
      <c r="AV3148" s="1"/>
      <c r="AW3148" s="1"/>
      <c r="AX3148" s="1"/>
      <c r="AY3148" s="1" t="s">
        <v>23930</v>
      </c>
      <c r="AZ3148" s="1"/>
      <c r="BA3148" s="1" t="s">
        <v>157</v>
      </c>
      <c r="BB3148" s="1"/>
      <c r="BC3148" s="1">
        <v>1</v>
      </c>
      <c r="BD3148" s="1">
        <v>11</v>
      </c>
      <c r="BE3148" s="1" t="s">
        <v>143</v>
      </c>
      <c r="BF3148" s="1"/>
      <c r="BG3148" s="1">
        <v>45125512</v>
      </c>
      <c r="BH3148" s="1"/>
      <c r="BI3148" s="1">
        <v>12</v>
      </c>
      <c r="BJ3148" s="1">
        <v>2.1035820470873534</v>
      </c>
      <c r="BK3148" s="1">
        <v>2.063238072349463</v>
      </c>
      <c r="BL3148" s="1">
        <v>2.0305363722479735</v>
      </c>
      <c r="BM3148" s="1">
        <v>5</v>
      </c>
      <c r="BN3148" s="1">
        <v>0.70120137771654023</v>
      </c>
      <c r="BO3148" s="1">
        <v>0.63852289291289055</v>
      </c>
      <c r="BP3148" s="1">
        <v>0.7008129323428679</v>
      </c>
      <c r="BQ3148" s="1">
        <v>12</v>
      </c>
      <c r="BR3148" s="1">
        <v>2.0525082267138122</v>
      </c>
      <c r="BS3148" s="1">
        <v>1.8417609271954043</v>
      </c>
      <c r="BT3148" s="1">
        <v>2.039238823782501</v>
      </c>
      <c r="BU3148" s="1">
        <v>88</v>
      </c>
      <c r="BV3148" s="1">
        <v>23.653363262113061</v>
      </c>
      <c r="BW3148" s="1">
        <v>22.778525750636391</v>
      </c>
      <c r="BX3148" s="1">
        <v>12.959071397251442</v>
      </c>
      <c r="BY3148" s="1">
        <v>127</v>
      </c>
      <c r="BZ3148" s="1">
        <v>22.648188782212106</v>
      </c>
      <c r="CA3148" s="1">
        <v>21.181651543525149</v>
      </c>
      <c r="CB3148" s="1">
        <v>13.285646864036606</v>
      </c>
      <c r="CC3148" s="1">
        <v>139</v>
      </c>
      <c r="CD3148" s="1">
        <v>23.710738003031835</v>
      </c>
      <c r="CE3148" s="1">
        <v>22.574935639411166</v>
      </c>
      <c r="CF3148" s="1">
        <v>12.500109517199457</v>
      </c>
      <c r="CG3148" s="1">
        <v>324</v>
      </c>
      <c r="CH3148" s="1">
        <v>58.251487798058605</v>
      </c>
      <c r="CI3148" s="1">
        <v>60.091627793103626</v>
      </c>
      <c r="CJ3148" s="1">
        <v>29.138146225738286</v>
      </c>
      <c r="CK3148" s="1">
        <v>211</v>
      </c>
      <c r="CL3148" s="1">
        <v>35.52059072459484</v>
      </c>
      <c r="CM3148" s="1">
        <v>36.268697236697918</v>
      </c>
      <c r="CN3148" s="1">
        <v>19.063640980027188</v>
      </c>
      <c r="CO3148" s="1">
        <v>152</v>
      </c>
      <c r="CP3148" s="1">
        <v>24.993311288388703</v>
      </c>
      <c r="CQ3148" s="1">
        <v>26.085245701930873</v>
      </c>
      <c r="CR3148" s="1">
        <v>14.774801105548349</v>
      </c>
      <c r="CS3148" s="1">
        <v>234</v>
      </c>
      <c r="CT3148" s="1">
        <v>43.547188049804475</v>
      </c>
      <c r="CU3148" s="1">
        <v>43.078448205078658</v>
      </c>
      <c r="CV3148" s="1">
        <v>20.753079879206062</v>
      </c>
      <c r="CW3148" s="1">
        <v>172</v>
      </c>
      <c r="CX3148" s="1">
        <v>28.00765013656974</v>
      </c>
      <c r="CY3148" s="1">
        <v>27.554741202788037</v>
      </c>
      <c r="CZ3148" s="1">
        <v>14.776546439068222</v>
      </c>
      <c r="DA3148" s="1">
        <v>137</v>
      </c>
      <c r="DB3148" s="1">
        <v>28.089924817613529</v>
      </c>
      <c r="DC3148" s="1">
        <v>27.632533361941093</v>
      </c>
      <c r="DD3148" s="1">
        <v>14.811245679909375</v>
      </c>
    </row>
    <row r="3149" spans="1:108" x14ac:dyDescent="0.2">
      <c r="A3149" s="1" t="s">
        <v>23931</v>
      </c>
      <c r="B3149" s="1" t="s">
        <v>143</v>
      </c>
      <c r="C3149" s="1" t="s">
        <v>23932</v>
      </c>
      <c r="D3149" s="1" t="s">
        <v>107</v>
      </c>
      <c r="E3149" s="1" t="s">
        <v>23933</v>
      </c>
      <c r="F3149" s="1" t="s">
        <v>23934</v>
      </c>
      <c r="G3149" s="1">
        <v>87.266689244723935</v>
      </c>
      <c r="H3149" s="1">
        <v>8.3873264695624581</v>
      </c>
      <c r="I3149" s="1">
        <v>3.068211012836934</v>
      </c>
      <c r="J3149" s="1">
        <v>8.861445083888471E-18</v>
      </c>
      <c r="K3149" s="1">
        <v>1.0828754320659078E-16</v>
      </c>
      <c r="L3149" s="1">
        <v>2.804647369050701E-14</v>
      </c>
      <c r="M3149" s="1">
        <v>226.80876458840507</v>
      </c>
      <c r="N3149" s="1">
        <v>19.304829357667241</v>
      </c>
      <c r="O3149" s="1">
        <v>4.2708898967229327</v>
      </c>
      <c r="P3149" s="1">
        <v>1.2220448442441179E-33</v>
      </c>
      <c r="Q3149" s="1">
        <v>2.5279555111324396E-32</v>
      </c>
      <c r="R3149" s="1">
        <v>3.8677719320326329E-30</v>
      </c>
      <c r="S3149" s="1">
        <v>52.658974285447073</v>
      </c>
      <c r="T3149" s="1">
        <v>4.4296191286660278</v>
      </c>
      <c r="U3149" s="1">
        <v>2.1471826570631278</v>
      </c>
      <c r="V3149" s="1">
        <v>2.6457447302219075E-9</v>
      </c>
      <c r="W3149" s="1">
        <v>9.2732913301797756E-9</v>
      </c>
      <c r="X3149" s="1">
        <v>8.3737820711523381E-6</v>
      </c>
      <c r="Y3149" s="1">
        <v>226.80876458840507</v>
      </c>
      <c r="Z3149" s="1">
        <v>2.3016666190167392</v>
      </c>
      <c r="AA3149" s="1">
        <v>1.2026788838949805</v>
      </c>
      <c r="AB3149" s="1">
        <v>1.6477652124137949E-5</v>
      </c>
      <c r="AC3149" s="1">
        <v>4.283084596559244E-5</v>
      </c>
      <c r="AD3149" s="1">
        <v>5.2151768972896605E-2</v>
      </c>
      <c r="AE3149" s="1">
        <v>87.266689244723935</v>
      </c>
      <c r="AF3149" s="1">
        <v>-1.8934644776867742</v>
      </c>
      <c r="AG3149" s="1">
        <v>-0.92102835581655129</v>
      </c>
      <c r="AH3149" s="1">
        <v>1.4112744515003529E-3</v>
      </c>
      <c r="AI3149" s="1">
        <v>5.7435588142456216E-3</v>
      </c>
      <c r="AJ3149" s="1">
        <v>1</v>
      </c>
      <c r="AK3149" s="1">
        <v>226.80876458840507</v>
      </c>
      <c r="AL3149" s="1">
        <v>-4.3581239808205154</v>
      </c>
      <c r="AM3149" s="1">
        <v>-2.1237072391272211</v>
      </c>
      <c r="AN3149" s="1">
        <v>6.9681261459407404E-14</v>
      </c>
      <c r="AO3149" s="1">
        <v>4.5300124064071774E-13</v>
      </c>
      <c r="AP3149" s="1">
        <v>2.2054119251902444E-10</v>
      </c>
      <c r="AQ3149" s="1" t="s">
        <v>107</v>
      </c>
      <c r="AR3149" s="1" t="s">
        <v>23933</v>
      </c>
      <c r="AS3149" s="1" t="s">
        <v>23931</v>
      </c>
      <c r="AT3149" s="1"/>
      <c r="AU3149" s="1" t="s">
        <v>23931</v>
      </c>
      <c r="AV3149" s="1" t="s">
        <v>23932</v>
      </c>
      <c r="AW3149" s="1"/>
      <c r="AX3149" s="1"/>
      <c r="AY3149" s="1" t="s">
        <v>23935</v>
      </c>
      <c r="AZ3149" s="1"/>
      <c r="BA3149" s="1" t="s">
        <v>111</v>
      </c>
      <c r="BB3149" s="1"/>
      <c r="BC3149" s="1">
        <v>1</v>
      </c>
      <c r="BD3149" s="1">
        <v>11</v>
      </c>
      <c r="BE3149" s="1" t="s">
        <v>143</v>
      </c>
      <c r="BF3149" s="1" t="s">
        <v>23936</v>
      </c>
      <c r="BG3149" s="1">
        <v>45125425</v>
      </c>
      <c r="BH3149" s="1" t="s">
        <v>23937</v>
      </c>
      <c r="BI3149" s="1">
        <v>24</v>
      </c>
      <c r="BJ3149" s="1">
        <v>11.803432597545706</v>
      </c>
      <c r="BK3149" s="1">
        <v>11.577058072627544</v>
      </c>
      <c r="BL3149" s="1">
        <v>4.0610727444959469</v>
      </c>
      <c r="BM3149" s="1">
        <v>11</v>
      </c>
      <c r="BN3149" s="1">
        <v>4.3279707257948674</v>
      </c>
      <c r="BO3149" s="1">
        <v>3.9411051890345634</v>
      </c>
      <c r="BP3149" s="1">
        <v>1.5417884511543092</v>
      </c>
      <c r="BQ3149" s="1">
        <v>5</v>
      </c>
      <c r="BR3149" s="1">
        <v>2.3993441076168409</v>
      </c>
      <c r="BS3149" s="1">
        <v>2.1529844172075907</v>
      </c>
      <c r="BT3149" s="1">
        <v>0.84968284324270882</v>
      </c>
      <c r="BU3149" s="1">
        <v>120</v>
      </c>
      <c r="BV3149" s="1">
        <v>90.492033692174971</v>
      </c>
      <c r="BW3149" s="1">
        <v>87.145117455086194</v>
      </c>
      <c r="BX3149" s="1">
        <v>17.671460996251966</v>
      </c>
      <c r="BY3149" s="1">
        <v>160</v>
      </c>
      <c r="BZ3149" s="1">
        <v>80.051340927503858</v>
      </c>
      <c r="CA3149" s="1">
        <v>74.867779733894665</v>
      </c>
      <c r="CB3149" s="1">
        <v>16.737822820833518</v>
      </c>
      <c r="CC3149" s="1">
        <v>219</v>
      </c>
      <c r="CD3149" s="1">
        <v>104.80771660452861</v>
      </c>
      <c r="CE3149" s="1">
        <v>99.787170545190961</v>
      </c>
      <c r="CF3149" s="1">
        <v>19.694417152997705</v>
      </c>
      <c r="CG3149" s="1">
        <v>651</v>
      </c>
      <c r="CH3149" s="1">
        <v>328.36879065587715</v>
      </c>
      <c r="CI3149" s="1">
        <v>338.74182261868629</v>
      </c>
      <c r="CJ3149" s="1">
        <v>58.546090101714888</v>
      </c>
      <c r="CK3149" s="1">
        <v>415</v>
      </c>
      <c r="CL3149" s="1">
        <v>196.00389155099958</v>
      </c>
      <c r="CM3149" s="1">
        <v>200.13197007322188</v>
      </c>
      <c r="CN3149" s="1">
        <v>37.494838894366268</v>
      </c>
      <c r="CO3149" s="1">
        <v>294</v>
      </c>
      <c r="CP3149" s="1">
        <v>135.62708066473212</v>
      </c>
      <c r="CQ3149" s="1">
        <v>141.55250107330693</v>
      </c>
      <c r="CR3149" s="1">
        <v>28.577575822573781</v>
      </c>
      <c r="CS3149" s="1">
        <v>167</v>
      </c>
      <c r="CT3149" s="1">
        <v>87.192595066008082</v>
      </c>
      <c r="CU3149" s="1">
        <v>86.254058152310265</v>
      </c>
      <c r="CV3149" s="1">
        <v>14.810958717211163</v>
      </c>
      <c r="CW3149" s="1">
        <v>79</v>
      </c>
      <c r="CX3149" s="1">
        <v>36.090607306151476</v>
      </c>
      <c r="CY3149" s="1">
        <v>35.5069896732955</v>
      </c>
      <c r="CZ3149" s="1">
        <v>6.7869021435255208</v>
      </c>
      <c r="DA3149" s="1">
        <v>64</v>
      </c>
      <c r="DB3149" s="1">
        <v>36.815343475477256</v>
      </c>
      <c r="DC3149" s="1">
        <v>36.215875030735447</v>
      </c>
      <c r="DD3149" s="1">
        <v>6.9191220694467148</v>
      </c>
    </row>
    <row r="3150" spans="1:108" x14ac:dyDescent="0.2">
      <c r="A3150" s="1" t="s">
        <v>23938</v>
      </c>
      <c r="B3150" s="1" t="s">
        <v>8867</v>
      </c>
      <c r="C3150" s="1" t="s">
        <v>23939</v>
      </c>
      <c r="D3150" s="1" t="s">
        <v>107</v>
      </c>
      <c r="E3150" s="1" t="s">
        <v>23940</v>
      </c>
      <c r="F3150" s="1" t="s">
        <v>23941</v>
      </c>
      <c r="G3150" s="1">
        <v>76.208711325293734</v>
      </c>
      <c r="H3150" s="1">
        <v>8.6509601325866488</v>
      </c>
      <c r="I3150" s="1">
        <v>3.1128602601078628</v>
      </c>
      <c r="J3150" s="1">
        <v>2.8468719704153457E-39</v>
      </c>
      <c r="K3150" s="1">
        <v>2.906564447214377E-37</v>
      </c>
      <c r="L3150" s="1">
        <v>9.0103497863645689E-36</v>
      </c>
      <c r="M3150" s="1">
        <v>61.256301965210106</v>
      </c>
      <c r="N3150" s="1">
        <v>6.3017607127306228</v>
      </c>
      <c r="O3150" s="1">
        <v>2.6557549741093358</v>
      </c>
      <c r="P3150" s="1">
        <v>6.2126856787610589E-29</v>
      </c>
      <c r="Q3150" s="1">
        <v>9.2315259029477701E-28</v>
      </c>
      <c r="R3150" s="1">
        <v>1.9663150173278751E-25</v>
      </c>
      <c r="S3150" s="1">
        <v>94.293734986025939</v>
      </c>
      <c r="T3150" s="1">
        <v>9.5642141476956066</v>
      </c>
      <c r="U3150" s="1">
        <v>3.25764643309844</v>
      </c>
      <c r="V3150" s="1">
        <v>3.3513278499215113E-43</v>
      </c>
      <c r="W3150" s="1">
        <v>1.5152789492859405E-41</v>
      </c>
      <c r="X3150" s="1">
        <v>1.0606952645001584E-39</v>
      </c>
      <c r="Y3150" s="1">
        <v>76.208711325293734</v>
      </c>
      <c r="Z3150" s="1">
        <v>-1.3727846115853828</v>
      </c>
      <c r="AA3150" s="1">
        <v>-0.45710528595571509</v>
      </c>
      <c r="AB3150" s="1">
        <v>1.441422504302704E-2</v>
      </c>
      <c r="AC3150" s="1">
        <v>2.4239973892856207E-2</v>
      </c>
      <c r="AD3150" s="1">
        <v>1</v>
      </c>
      <c r="AE3150" s="1">
        <v>94.293734986025939</v>
      </c>
      <c r="AF3150" s="1">
        <v>1.1055667811934167</v>
      </c>
      <c r="AG3150" s="1">
        <v>0.14478617303896585</v>
      </c>
      <c r="AH3150" s="1">
        <v>0.4335633513255378</v>
      </c>
      <c r="AI3150" s="1">
        <v>0.56498071405758865</v>
      </c>
      <c r="AJ3150" s="1">
        <v>1</v>
      </c>
      <c r="AK3150" s="1">
        <v>94.293734986025939</v>
      </c>
      <c r="AL3150" s="1">
        <v>1.5177050643026728</v>
      </c>
      <c r="AM3150" s="1">
        <v>0.60189145899502927</v>
      </c>
      <c r="AN3150" s="1">
        <v>1.1770330886006759E-3</v>
      </c>
      <c r="AO3150" s="1">
        <v>2.420410880471284E-3</v>
      </c>
      <c r="AP3150" s="1">
        <v>1</v>
      </c>
      <c r="AQ3150" s="1" t="s">
        <v>107</v>
      </c>
      <c r="AR3150" s="1" t="s">
        <v>23940</v>
      </c>
      <c r="AS3150" s="1" t="s">
        <v>23938</v>
      </c>
      <c r="AT3150" s="1"/>
      <c r="AU3150" s="1" t="s">
        <v>23938</v>
      </c>
      <c r="AV3150" s="1" t="s">
        <v>23939</v>
      </c>
      <c r="AW3150" s="1"/>
      <c r="AX3150" s="1"/>
      <c r="AY3150" s="1" t="s">
        <v>23942</v>
      </c>
      <c r="AZ3150" s="1"/>
      <c r="BA3150" s="1" t="s">
        <v>111</v>
      </c>
      <c r="BB3150" s="1"/>
      <c r="BC3150" s="1">
        <v>1</v>
      </c>
      <c r="BD3150" s="1">
        <v>11</v>
      </c>
      <c r="BE3150" s="1" t="s">
        <v>8867</v>
      </c>
      <c r="BF3150" s="1" t="s">
        <v>23943</v>
      </c>
      <c r="BG3150" s="1">
        <v>45124894</v>
      </c>
      <c r="BH3150" s="1" t="s">
        <v>23944</v>
      </c>
      <c r="BI3150" s="1">
        <v>33</v>
      </c>
      <c r="BJ3150" s="1">
        <v>6.3232674629709145</v>
      </c>
      <c r="BK3150" s="1">
        <v>6.2019953960504708</v>
      </c>
      <c r="BL3150" s="1">
        <v>5.5839750236819263</v>
      </c>
      <c r="BM3150" s="1">
        <v>35</v>
      </c>
      <c r="BN3150" s="1">
        <v>5.3652529658614059</v>
      </c>
      <c r="BO3150" s="1">
        <v>4.885667589712269</v>
      </c>
      <c r="BP3150" s="1">
        <v>4.9056905264000754</v>
      </c>
      <c r="BQ3150" s="1">
        <v>20</v>
      </c>
      <c r="BR3150" s="1">
        <v>3.7392375703119596</v>
      </c>
      <c r="BS3150" s="1">
        <v>3.3553003904533876</v>
      </c>
      <c r="BT3150" s="1">
        <v>3.3987313729708353</v>
      </c>
      <c r="BU3150" s="1">
        <v>286</v>
      </c>
      <c r="BV3150" s="1">
        <v>84.028316999876751</v>
      </c>
      <c r="BW3150" s="1">
        <v>80.920466208294314</v>
      </c>
      <c r="BX3150" s="1">
        <v>42.116982041067189</v>
      </c>
      <c r="BY3150" s="1">
        <v>335</v>
      </c>
      <c r="BZ3150" s="1">
        <v>65.301621454660207</v>
      </c>
      <c r="CA3150" s="1">
        <v>61.07314824071765</v>
      </c>
      <c r="CB3150" s="1">
        <v>35.044816531120183</v>
      </c>
      <c r="CC3150" s="1">
        <v>488</v>
      </c>
      <c r="CD3150" s="1">
        <v>90.991221674097076</v>
      </c>
      <c r="CE3150" s="1">
        <v>86.632519526869231</v>
      </c>
      <c r="CF3150" s="1">
        <v>43.885276578369314</v>
      </c>
      <c r="CG3150" s="1">
        <v>324</v>
      </c>
      <c r="CH3150" s="1">
        <v>63.673163069306483</v>
      </c>
      <c r="CI3150" s="1">
        <v>65.684571505448773</v>
      </c>
      <c r="CJ3150" s="1">
        <v>29.138146225738286</v>
      </c>
      <c r="CK3150" s="1">
        <v>307</v>
      </c>
      <c r="CL3150" s="1">
        <v>56.491811647150868</v>
      </c>
      <c r="CM3150" s="1">
        <v>57.681597383019039</v>
      </c>
      <c r="CN3150" s="1">
        <v>27.737145880892637</v>
      </c>
      <c r="CO3150" s="1">
        <v>322</v>
      </c>
      <c r="CP3150" s="1">
        <v>57.874264476601837</v>
      </c>
      <c r="CQ3150" s="1">
        <v>60.402737007162507</v>
      </c>
      <c r="CR3150" s="1">
        <v>31.299249710437952</v>
      </c>
      <c r="CS3150" s="1">
        <v>490</v>
      </c>
      <c r="CT3150" s="1">
        <v>99.675802742850834</v>
      </c>
      <c r="CU3150" s="1">
        <v>98.602897180104293</v>
      </c>
      <c r="CV3150" s="1">
        <v>43.457304020559697</v>
      </c>
      <c r="CW3150" s="1">
        <v>516</v>
      </c>
      <c r="CX3150" s="1">
        <v>91.843268304985187</v>
      </c>
      <c r="CY3150" s="1">
        <v>90.358079918233486</v>
      </c>
      <c r="CZ3150" s="1">
        <v>44.329639317204666</v>
      </c>
      <c r="DA3150" s="1">
        <v>426</v>
      </c>
      <c r="DB3150" s="1">
        <v>95.474855847524225</v>
      </c>
      <c r="DC3150" s="1">
        <v>93.920227859740066</v>
      </c>
      <c r="DD3150" s="1">
        <v>46.055406274754695</v>
      </c>
    </row>
    <row r="3151" spans="1:108" x14ac:dyDescent="0.2">
      <c r="A3151" s="1" t="s">
        <v>23945</v>
      </c>
      <c r="B3151" s="1" t="s">
        <v>6085</v>
      </c>
      <c r="C3151" s="1" t="s">
        <v>23946</v>
      </c>
      <c r="D3151" s="1" t="s">
        <v>107</v>
      </c>
      <c r="E3151" s="1" t="s">
        <v>23947</v>
      </c>
      <c r="F3151" s="1" t="s">
        <v>23948</v>
      </c>
      <c r="G3151" s="1">
        <v>1654.8716024421813</v>
      </c>
      <c r="H3151" s="1">
        <v>8.9270946718441291</v>
      </c>
      <c r="I3151" s="1">
        <v>3.1581907257930695</v>
      </c>
      <c r="J3151" s="1">
        <v>1.6991641547180869E-35</v>
      </c>
      <c r="K3151" s="1">
        <v>1.250663848763429E-33</v>
      </c>
      <c r="L3151" s="1">
        <v>5.3778545496827451E-32</v>
      </c>
      <c r="M3151" s="1">
        <v>458.64483383866195</v>
      </c>
      <c r="N3151" s="1">
        <v>2.2581924494227001</v>
      </c>
      <c r="O3151" s="1">
        <v>1.1751684418224024</v>
      </c>
      <c r="P3151" s="1">
        <v>3.7722936835152666E-6</v>
      </c>
      <c r="Q3151" s="1">
        <v>8.9904439068718512E-6</v>
      </c>
      <c r="R3151" s="1">
        <v>1.1939309508325819E-2</v>
      </c>
      <c r="S3151" s="1">
        <v>2053.9608324503547</v>
      </c>
      <c r="T3151" s="1">
        <v>9.8635381376084563</v>
      </c>
      <c r="U3151" s="1">
        <v>3.3021052468025873</v>
      </c>
      <c r="V3151" s="1">
        <v>1.1897922184111897E-38</v>
      </c>
      <c r="W3151" s="1">
        <v>3.9225962200743911E-37</v>
      </c>
      <c r="X3151" s="1">
        <v>3.7656923712714155E-35</v>
      </c>
      <c r="Y3151" s="1">
        <v>1654.8716024421813</v>
      </c>
      <c r="Z3151" s="1">
        <v>-3.953203667355194</v>
      </c>
      <c r="AA3151" s="1">
        <v>-1.9830222841011658</v>
      </c>
      <c r="AB3151" s="1">
        <v>4.8256506190659955E-15</v>
      </c>
      <c r="AC3151" s="1">
        <v>3.8174343290111364E-14</v>
      </c>
      <c r="AD3151" s="1">
        <v>1.5273184209343876E-11</v>
      </c>
      <c r="AE3151" s="1">
        <v>2053.9608324503547</v>
      </c>
      <c r="AF3151" s="1">
        <v>1.1048990181582752</v>
      </c>
      <c r="AG3151" s="1">
        <v>0.14391452105604355</v>
      </c>
      <c r="AH3151" s="1">
        <v>0.56948621407931288</v>
      </c>
      <c r="AI3151" s="1">
        <v>0.68150502288252446</v>
      </c>
      <c r="AJ3151" s="1">
        <v>1</v>
      </c>
      <c r="AK3151" s="1">
        <v>2053.9608324503547</v>
      </c>
      <c r="AL3151" s="1">
        <v>4.3678908499437474</v>
      </c>
      <c r="AM3151" s="1">
        <v>2.1269368049270927</v>
      </c>
      <c r="AN3151" s="1">
        <v>4.4489888519148316E-17</v>
      </c>
      <c r="AO3151" s="1">
        <v>3.9530986904836364E-16</v>
      </c>
      <c r="AP3151" s="1">
        <v>1.4081049716310441E-13</v>
      </c>
      <c r="AQ3151" s="1" t="s">
        <v>107</v>
      </c>
      <c r="AR3151" s="1" t="s">
        <v>23947</v>
      </c>
      <c r="AS3151" s="1" t="s">
        <v>23945</v>
      </c>
      <c r="AT3151" s="1"/>
      <c r="AU3151" s="1" t="s">
        <v>23945</v>
      </c>
      <c r="AV3151" s="1" t="s">
        <v>23946</v>
      </c>
      <c r="AW3151" s="1"/>
      <c r="AX3151" s="1"/>
      <c r="AY3151" s="1" t="s">
        <v>23949</v>
      </c>
      <c r="AZ3151" s="1"/>
      <c r="BA3151" s="1" t="s">
        <v>111</v>
      </c>
      <c r="BB3151" s="1"/>
      <c r="BC3151" s="1">
        <v>1</v>
      </c>
      <c r="BD3151" s="1">
        <v>11</v>
      </c>
      <c r="BE3151" s="1" t="s">
        <v>6085</v>
      </c>
      <c r="BF3151" s="1" t="s">
        <v>23950</v>
      </c>
      <c r="BG3151" s="1">
        <v>45124941</v>
      </c>
      <c r="BH3151" s="1" t="s">
        <v>23951</v>
      </c>
      <c r="BI3151" s="1">
        <v>1398</v>
      </c>
      <c r="BJ3151" s="1">
        <v>125.00908160127953</v>
      </c>
      <c r="BK3151" s="1">
        <v>122.61156958737354</v>
      </c>
      <c r="BL3151" s="1">
        <v>236.55748736688889</v>
      </c>
      <c r="BM3151" s="1">
        <v>2021</v>
      </c>
      <c r="BN3151" s="1">
        <v>144.57568325341202</v>
      </c>
      <c r="BO3151" s="1">
        <v>131.65245598411329</v>
      </c>
      <c r="BP3151" s="1">
        <v>283.26858725298717</v>
      </c>
      <c r="BQ3151" s="1">
        <v>654</v>
      </c>
      <c r="BR3151" s="1">
        <v>57.060765322960506</v>
      </c>
      <c r="BS3151" s="1">
        <v>51.201883958318703</v>
      </c>
      <c r="BT3151" s="1">
        <v>111.13851589614632</v>
      </c>
      <c r="BU3151" s="1">
        <v>13551</v>
      </c>
      <c r="BV3151" s="1">
        <v>1857.9659826707016</v>
      </c>
      <c r="BW3151" s="1">
        <v>1789.2477070210196</v>
      </c>
      <c r="BX3151" s="1">
        <v>1995.5497330017533</v>
      </c>
      <c r="BY3151" s="1">
        <v>15772</v>
      </c>
      <c r="BZ3151" s="1">
        <v>1434.7383512597623</v>
      </c>
      <c r="CA3151" s="1">
        <v>1341.8347976852122</v>
      </c>
      <c r="CB3151" s="1">
        <v>1649.9308845636642</v>
      </c>
      <c r="CC3151" s="1">
        <v>22132</v>
      </c>
      <c r="CD3151" s="1">
        <v>1925.7819708521604</v>
      </c>
      <c r="CE3151" s="1">
        <v>1833.5323026203125</v>
      </c>
      <c r="CF3151" s="1">
        <v>1990.3052074435855</v>
      </c>
      <c r="CG3151" s="1">
        <v>4508</v>
      </c>
      <c r="CH3151" s="1">
        <v>413.43010983848467</v>
      </c>
      <c r="CI3151" s="1">
        <v>426.49019309175748</v>
      </c>
      <c r="CJ3151" s="1">
        <v>405.41593575811169</v>
      </c>
      <c r="CK3151" s="1">
        <v>4854</v>
      </c>
      <c r="CL3151" s="1">
        <v>416.82492424471059</v>
      </c>
      <c r="CM3151" s="1">
        <v>425.60376023457565</v>
      </c>
      <c r="CN3151" s="1">
        <v>438.55409155000933</v>
      </c>
      <c r="CO3151" s="1">
        <v>5984</v>
      </c>
      <c r="CP3151" s="1">
        <v>501.91246177968895</v>
      </c>
      <c r="CQ3151" s="1">
        <v>523.84054818965274</v>
      </c>
      <c r="CR3151" s="1">
        <v>581.66059089211399</v>
      </c>
      <c r="CS3151" s="1">
        <v>24910</v>
      </c>
      <c r="CT3151" s="1">
        <v>2364.689758404204</v>
      </c>
      <c r="CU3151" s="1">
        <v>2339.2363511965691</v>
      </c>
      <c r="CV3151" s="1">
        <v>2209.2274350043717</v>
      </c>
      <c r="CW3151" s="1">
        <v>22582</v>
      </c>
      <c r="CX3151" s="1">
        <v>1875.7148312716056</v>
      </c>
      <c r="CY3151" s="1">
        <v>1845.3828326866717</v>
      </c>
      <c r="CZ3151" s="1">
        <v>1940.0230912037127</v>
      </c>
      <c r="DA3151" s="1">
        <v>19218</v>
      </c>
      <c r="DB3151" s="1">
        <v>2009.992246908301</v>
      </c>
      <c r="DC3151" s="1">
        <v>1977.2633134678235</v>
      </c>
      <c r="DD3151" s="1">
        <v>2077.6826239160464</v>
      </c>
    </row>
    <row r="3152" spans="1:108" x14ac:dyDescent="0.2">
      <c r="A3152" s="1" t="s">
        <v>23952</v>
      </c>
      <c r="B3152" s="1" t="s">
        <v>143</v>
      </c>
      <c r="C3152" s="1"/>
      <c r="D3152" s="1" t="s">
        <v>107</v>
      </c>
      <c r="E3152" s="1" t="s">
        <v>23953</v>
      </c>
      <c r="F3152" s="1" t="s">
        <v>23954</v>
      </c>
      <c r="G3152" s="1">
        <v>0.63842700313775114</v>
      </c>
      <c r="H3152" s="1">
        <v>8.987087476167984</v>
      </c>
      <c r="I3152" s="1">
        <v>3.1678536447179284</v>
      </c>
      <c r="J3152" s="1">
        <v>0.18357154654275942</v>
      </c>
      <c r="K3152" s="1">
        <v>0.23597713169305626</v>
      </c>
      <c r="L3152" s="1">
        <v>1</v>
      </c>
      <c r="M3152" s="1">
        <v>1.218757427717085</v>
      </c>
      <c r="N3152" s="1">
        <v>14.761217069019034</v>
      </c>
      <c r="O3152" s="1">
        <v>3.8837397720478997</v>
      </c>
      <c r="P3152" s="1">
        <v>9.7186841495566001E-2</v>
      </c>
      <c r="Q3152" s="1">
        <v>0.12736909040723246</v>
      </c>
      <c r="R3152" s="1">
        <v>1</v>
      </c>
      <c r="S3152" s="1">
        <v>0.87179003532117105</v>
      </c>
      <c r="T3152" s="1">
        <v>10.575229221344665</v>
      </c>
      <c r="U3152" s="1">
        <v>3.4026170294300546</v>
      </c>
      <c r="V3152" s="1">
        <v>0.14920832250311022</v>
      </c>
      <c r="W3152" s="1">
        <v>0.19165760581263955</v>
      </c>
      <c r="X3152" s="1">
        <v>1</v>
      </c>
      <c r="Y3152" s="1">
        <v>1.218757427717085</v>
      </c>
      <c r="Z3152" s="1">
        <v>1.6424917536590904</v>
      </c>
      <c r="AA3152" s="1">
        <v>0.71588612732994839</v>
      </c>
      <c r="AB3152" s="1">
        <v>0.42254425123524864</v>
      </c>
      <c r="AC3152" s="1" t="e">
        <f>NA()</f>
        <v>#N/A</v>
      </c>
      <c r="AD3152" s="1">
        <v>1</v>
      </c>
      <c r="AE3152" s="1">
        <v>0.87179003532117105</v>
      </c>
      <c r="AF3152" s="1">
        <v>1.1767137294911176</v>
      </c>
      <c r="AG3152" s="1">
        <v>0.23476338471210947</v>
      </c>
      <c r="AH3152" s="1">
        <v>0.80232814837134836</v>
      </c>
      <c r="AI3152" s="1" t="e">
        <f>NA()</f>
        <v>#N/A</v>
      </c>
      <c r="AJ3152" s="1">
        <v>1</v>
      </c>
      <c r="AK3152" s="1">
        <v>1.218757427717085</v>
      </c>
      <c r="AL3152" s="1">
        <v>-1.3958295144303428</v>
      </c>
      <c r="AM3152" s="1">
        <v>-0.48112274261785121</v>
      </c>
      <c r="AN3152" s="1">
        <v>0.56176099988346317</v>
      </c>
      <c r="AO3152" s="1" t="e">
        <f>NA()</f>
        <v>#N/A</v>
      </c>
      <c r="AP3152" s="1">
        <v>1</v>
      </c>
      <c r="AQ3152" s="1" t="s">
        <v>107</v>
      </c>
      <c r="AR3152" s="1" t="s">
        <v>23953</v>
      </c>
      <c r="AS3152" s="1" t="s">
        <v>23952</v>
      </c>
      <c r="AT3152" s="1"/>
      <c r="AU3152" s="1" t="s">
        <v>23952</v>
      </c>
      <c r="AV3152" s="1"/>
      <c r="AW3152" s="1"/>
      <c r="AX3152" s="1"/>
      <c r="AY3152" s="1" t="s">
        <v>17957</v>
      </c>
      <c r="AZ3152" s="1"/>
      <c r="BA3152" s="1" t="s">
        <v>111</v>
      </c>
      <c r="BB3152" s="1"/>
      <c r="BC3152" s="1">
        <v>1</v>
      </c>
      <c r="BD3152" s="1">
        <v>11</v>
      </c>
      <c r="BE3152" s="1" t="s">
        <v>143</v>
      </c>
      <c r="BF3152" s="1" t="s">
        <v>17958</v>
      </c>
      <c r="BG3152" s="1">
        <v>45125138</v>
      </c>
      <c r="BH3152" s="1" t="s">
        <v>17959</v>
      </c>
      <c r="BI3152" s="1">
        <v>0</v>
      </c>
      <c r="BJ3152" s="1">
        <v>0</v>
      </c>
      <c r="BK3152" s="1">
        <v>0</v>
      </c>
      <c r="BL3152" s="1">
        <v>0</v>
      </c>
      <c r="BM3152" s="1">
        <v>0</v>
      </c>
      <c r="BN3152" s="1">
        <v>0</v>
      </c>
      <c r="BO3152" s="1">
        <v>0</v>
      </c>
      <c r="BP3152" s="1">
        <v>0</v>
      </c>
      <c r="BQ3152" s="1">
        <v>0</v>
      </c>
      <c r="BR3152" s="1">
        <v>0</v>
      </c>
      <c r="BS3152" s="1">
        <v>0</v>
      </c>
      <c r="BT3152" s="1">
        <v>0</v>
      </c>
      <c r="BU3152" s="1">
        <v>1</v>
      </c>
      <c r="BV3152" s="1">
        <v>0.55859280056898131</v>
      </c>
      <c r="BW3152" s="1">
        <v>0.53793282379682839</v>
      </c>
      <c r="BX3152" s="1">
        <v>0.1472621749687664</v>
      </c>
      <c r="BY3152" s="1">
        <v>3</v>
      </c>
      <c r="BZ3152" s="1">
        <v>1.1118241795486647</v>
      </c>
      <c r="CA3152" s="1">
        <v>1.0398302740818706</v>
      </c>
      <c r="CB3152" s="1">
        <v>0.31383417789062851</v>
      </c>
      <c r="CC3152" s="1">
        <v>1</v>
      </c>
      <c r="CD3152" s="1">
        <v>0.35449929512778156</v>
      </c>
      <c r="CE3152" s="1">
        <v>0.33751791153455429</v>
      </c>
      <c r="CF3152" s="1">
        <v>8.9928845447478103E-2</v>
      </c>
      <c r="CG3152" s="1">
        <v>3</v>
      </c>
      <c r="CH3152" s="1">
        <v>1.1209038766201644</v>
      </c>
      <c r="CI3152" s="1">
        <v>1.1563127585549966</v>
      </c>
      <c r="CJ3152" s="1">
        <v>0.26979765023831748</v>
      </c>
      <c r="CK3152" s="1">
        <v>6</v>
      </c>
      <c r="CL3152" s="1">
        <v>2.0991045949236904</v>
      </c>
      <c r="CM3152" s="1">
        <v>2.1433142711991637</v>
      </c>
      <c r="CN3152" s="1">
        <v>0.54209405630409069</v>
      </c>
      <c r="CO3152" s="1">
        <v>1</v>
      </c>
      <c r="CP3152" s="1">
        <v>0.34171600066699959</v>
      </c>
      <c r="CQ3152" s="1">
        <v>0.3566452533970948</v>
      </c>
      <c r="CR3152" s="1">
        <v>9.7202638852291773E-2</v>
      </c>
      <c r="CS3152" s="1">
        <v>4</v>
      </c>
      <c r="CT3152" s="1">
        <v>1.5469965857796955</v>
      </c>
      <c r="CU3152" s="1">
        <v>1.5303447886859218</v>
      </c>
      <c r="CV3152" s="1">
        <v>0.3547535022086506</v>
      </c>
      <c r="CW3152" s="1">
        <v>2</v>
      </c>
      <c r="CX3152" s="1">
        <v>0.67680463771498323</v>
      </c>
      <c r="CY3152" s="1">
        <v>0.66586009701444915</v>
      </c>
      <c r="CZ3152" s="1">
        <v>0.17182030743102583</v>
      </c>
      <c r="DA3152" s="1">
        <v>1</v>
      </c>
      <c r="DB3152" s="1">
        <v>0.42610351244765349</v>
      </c>
      <c r="DC3152" s="1">
        <v>0.41916522026314179</v>
      </c>
      <c r="DD3152" s="1">
        <v>0.10811128233510492</v>
      </c>
    </row>
    <row r="3153" spans="1:108" x14ac:dyDescent="0.2">
      <c r="A3153" s="1" t="s">
        <v>23955</v>
      </c>
      <c r="B3153" s="1" t="s">
        <v>205</v>
      </c>
      <c r="C3153" s="1"/>
      <c r="D3153" s="1" t="s">
        <v>118</v>
      </c>
      <c r="E3153" s="1" t="s">
        <v>23956</v>
      </c>
      <c r="F3153" s="1" t="s">
        <v>23957</v>
      </c>
      <c r="G3153" s="1">
        <v>0.20563882365222308</v>
      </c>
      <c r="H3153" s="1">
        <v>8.9875970367752878</v>
      </c>
      <c r="I3153" s="1">
        <v>3.1679354420435901</v>
      </c>
      <c r="J3153" s="1">
        <v>0.18626922033145643</v>
      </c>
      <c r="K3153" s="1">
        <v>0.23906815991446048</v>
      </c>
      <c r="L3153" s="1">
        <v>1</v>
      </c>
      <c r="M3153" s="1">
        <v>0.35543015807626793</v>
      </c>
      <c r="N3153" s="1">
        <v>13.34008388311732</v>
      </c>
      <c r="O3153" s="1">
        <v>3.7376958331772432</v>
      </c>
      <c r="P3153" s="1">
        <v>0.11337814747112163</v>
      </c>
      <c r="Q3153" s="1">
        <v>0.1471266243321443</v>
      </c>
      <c r="R3153" s="1">
        <v>1</v>
      </c>
      <c r="S3153" s="1">
        <v>0.16995314307787421</v>
      </c>
      <c r="T3153" s="1">
        <v>6.2697085963207089</v>
      </c>
      <c r="U3153" s="1">
        <v>2.6483983909678734</v>
      </c>
      <c r="V3153" s="1">
        <v>0.27267806099694103</v>
      </c>
      <c r="W3153" s="1">
        <v>0.33206081687392008</v>
      </c>
      <c r="X3153" s="1">
        <v>1</v>
      </c>
      <c r="Y3153" s="1">
        <v>0.35543015807626793</v>
      </c>
      <c r="Z3153" s="1">
        <v>1.4842770341199074</v>
      </c>
      <c r="AA3153" s="1">
        <v>0.56976039010542823</v>
      </c>
      <c r="AB3153" s="1">
        <v>0.54549025919554184</v>
      </c>
      <c r="AC3153" s="1" t="e">
        <f>NA()</f>
        <v>#N/A</v>
      </c>
      <c r="AD3153" s="1">
        <v>1</v>
      </c>
      <c r="AE3153" s="1">
        <v>0.20563882365222308</v>
      </c>
      <c r="AF3153" s="1">
        <v>-1.4334951753389809</v>
      </c>
      <c r="AG3153" s="1">
        <v>-0.51953704896194586</v>
      </c>
      <c r="AH3153" s="1">
        <v>0.62714299868365497</v>
      </c>
      <c r="AI3153" s="1" t="e">
        <f>NA()</f>
        <v>#N/A</v>
      </c>
      <c r="AJ3153" s="1">
        <v>1</v>
      </c>
      <c r="AK3153" s="1">
        <v>0.35543015807626793</v>
      </c>
      <c r="AL3153" s="1">
        <v>-2.1277039719112065</v>
      </c>
      <c r="AM3153" s="1">
        <v>-1.0892974422093793</v>
      </c>
      <c r="AN3153" s="1">
        <v>0.26936874003383271</v>
      </c>
      <c r="AO3153" s="1" t="e">
        <f>NA()</f>
        <v>#N/A</v>
      </c>
      <c r="AP3153" s="1">
        <v>1</v>
      </c>
      <c r="AQ3153" s="1" t="s">
        <v>118</v>
      </c>
      <c r="AR3153" s="1" t="s">
        <v>23958</v>
      </c>
      <c r="AS3153" s="1" t="s">
        <v>23955</v>
      </c>
      <c r="AT3153" s="1"/>
      <c r="AU3153" s="1" t="s">
        <v>23955</v>
      </c>
      <c r="AV3153" s="1"/>
      <c r="AW3153" s="1"/>
      <c r="AX3153" s="1"/>
      <c r="AY3153" s="1" t="s">
        <v>208</v>
      </c>
      <c r="AZ3153" s="1"/>
      <c r="BA3153" s="1" t="s">
        <v>336</v>
      </c>
      <c r="BB3153" s="1"/>
      <c r="BC3153" s="1">
        <v>1</v>
      </c>
      <c r="BD3153" s="1">
        <v>11</v>
      </c>
      <c r="BE3153" s="1" t="s">
        <v>205</v>
      </c>
      <c r="BF3153" s="1" t="s">
        <v>6688</v>
      </c>
      <c r="BG3153" s="1">
        <v>45126643</v>
      </c>
      <c r="BH3153" s="1" t="s">
        <v>6689</v>
      </c>
      <c r="BI3153" s="1">
        <v>0</v>
      </c>
      <c r="BJ3153" s="1">
        <v>0</v>
      </c>
      <c r="BK3153" s="1">
        <v>0</v>
      </c>
      <c r="BL3153" s="1">
        <v>0</v>
      </c>
      <c r="BM3153" s="1">
        <v>0</v>
      </c>
      <c r="BN3153" s="1">
        <v>0</v>
      </c>
      <c r="BO3153" s="1">
        <v>0</v>
      </c>
      <c r="BP3153" s="1">
        <v>0</v>
      </c>
      <c r="BQ3153" s="1">
        <v>0</v>
      </c>
      <c r="BR3153" s="1">
        <v>0</v>
      </c>
      <c r="BS3153" s="1">
        <v>0</v>
      </c>
      <c r="BT3153" s="1">
        <v>0</v>
      </c>
      <c r="BU3153" s="1">
        <v>1</v>
      </c>
      <c r="BV3153" s="1">
        <v>0.17907394530113779</v>
      </c>
      <c r="BW3153" s="1">
        <v>0.17245076013539484</v>
      </c>
      <c r="BX3153" s="1">
        <v>0.1472621749687664</v>
      </c>
      <c r="BY3153" s="1">
        <v>4</v>
      </c>
      <c r="BZ3153" s="1">
        <v>0.47523883136380918</v>
      </c>
      <c r="CA3153" s="1">
        <v>0.44446571082127445</v>
      </c>
      <c r="CB3153" s="1">
        <v>0.41844557052083797</v>
      </c>
      <c r="CC3153" s="1">
        <v>0</v>
      </c>
      <c r="CD3153" s="1">
        <v>0</v>
      </c>
      <c r="CE3153" s="1">
        <v>0</v>
      </c>
      <c r="CF3153" s="1">
        <v>0</v>
      </c>
      <c r="CG3153" s="1">
        <v>4</v>
      </c>
      <c r="CH3153" s="1">
        <v>0.47911986282972729</v>
      </c>
      <c r="CI3153" s="1">
        <v>0.49425505774646294</v>
      </c>
      <c r="CJ3153" s="1">
        <v>0.3597302003177566</v>
      </c>
      <c r="CK3153" s="1">
        <v>2</v>
      </c>
      <c r="CL3153" s="1">
        <v>0.22431064932561862</v>
      </c>
      <c r="CM3153" s="1">
        <v>0.22903490233130902</v>
      </c>
      <c r="CN3153" s="1">
        <v>0.18069801876803021</v>
      </c>
      <c r="CO3153" s="1">
        <v>3</v>
      </c>
      <c r="CP3153" s="1">
        <v>0.32864243335915921</v>
      </c>
      <c r="CQ3153" s="1">
        <v>0.34300051415103178</v>
      </c>
      <c r="CR3153" s="1">
        <v>0.29160791655687529</v>
      </c>
      <c r="CS3153" s="1">
        <v>0</v>
      </c>
      <c r="CT3153" s="1">
        <v>0</v>
      </c>
      <c r="CU3153" s="1">
        <v>0</v>
      </c>
      <c r="CV3153" s="1">
        <v>0</v>
      </c>
      <c r="CW3153" s="1">
        <v>1</v>
      </c>
      <c r="CX3153" s="1">
        <v>0.10848517609811406</v>
      </c>
      <c r="CY3153" s="1">
        <v>0.106730873070258</v>
      </c>
      <c r="CZ3153" s="1">
        <v>8.5910153715512916E-2</v>
      </c>
      <c r="DA3153" s="1">
        <v>3</v>
      </c>
      <c r="DB3153" s="1">
        <v>0.40980139917459019</v>
      </c>
      <c r="DC3153" s="1">
        <v>0.40312855616336457</v>
      </c>
      <c r="DD3153" s="1">
        <v>0.32433384700531476</v>
      </c>
    </row>
    <row r="3154" spans="1:108" x14ac:dyDescent="0.2">
      <c r="A3154" s="1" t="s">
        <v>23959</v>
      </c>
      <c r="B3154" s="1" t="s">
        <v>23960</v>
      </c>
      <c r="C3154" s="1" t="s">
        <v>23961</v>
      </c>
      <c r="D3154" s="1" t="s">
        <v>118</v>
      </c>
      <c r="E3154" s="1" t="s">
        <v>23962</v>
      </c>
      <c r="F3154" s="1" t="s">
        <v>23963</v>
      </c>
      <c r="G3154" s="1">
        <v>931.16737863529818</v>
      </c>
      <c r="H3154" s="1">
        <v>9.5085214495621404</v>
      </c>
      <c r="I3154" s="1">
        <v>3.2492210231866414</v>
      </c>
      <c r="J3154" s="1">
        <v>6.7171403037583297E-55</v>
      </c>
      <c r="K3154" s="1">
        <v>5.3149372653487786E-52</v>
      </c>
      <c r="L3154" s="1">
        <v>2.1259749061395115E-51</v>
      </c>
      <c r="M3154" s="1">
        <v>551.15483445919324</v>
      </c>
      <c r="N3154" s="1">
        <v>5.09274334973263</v>
      </c>
      <c r="O3154" s="1">
        <v>2.3484430140354262</v>
      </c>
      <c r="P3154" s="1">
        <v>1.7619322549829999E-29</v>
      </c>
      <c r="Q3154" s="1">
        <v>2.7202515058639975E-28</v>
      </c>
      <c r="R3154" s="1">
        <v>5.5765155870211952E-26</v>
      </c>
      <c r="S3154" s="1">
        <v>1381.8819098780575</v>
      </c>
      <c r="T3154" s="1">
        <v>12.560450012930801</v>
      </c>
      <c r="U3154" s="1">
        <v>3.6508162485908837</v>
      </c>
      <c r="V3154" s="1">
        <v>7.1741498703984806E-69</v>
      </c>
      <c r="W3154" s="1">
        <v>1.4612749515439686E-66</v>
      </c>
      <c r="X3154" s="1">
        <v>2.2706184339811193E-65</v>
      </c>
      <c r="Y3154" s="1">
        <v>931.16737863529818</v>
      </c>
      <c r="Z3154" s="1">
        <v>-1.8670725769565304</v>
      </c>
      <c r="AA3154" s="1">
        <v>-0.90077800918177209</v>
      </c>
      <c r="AB3154" s="1">
        <v>1.245588086889416E-5</v>
      </c>
      <c r="AC3154" s="1">
        <v>3.287292474420493E-5</v>
      </c>
      <c r="AD3154" s="1">
        <v>3.9422862950050014E-2</v>
      </c>
      <c r="AE3154" s="1">
        <v>1381.8819098780575</v>
      </c>
      <c r="AF3154" s="1">
        <v>1.3209677318803195</v>
      </c>
      <c r="AG3154" s="1">
        <v>0.40159522538502229</v>
      </c>
      <c r="AH3154" s="1">
        <v>5.1233936678324016E-2</v>
      </c>
      <c r="AI3154" s="1">
        <v>0.1118243275967382</v>
      </c>
      <c r="AJ3154" s="1">
        <v>1</v>
      </c>
      <c r="AK3154" s="1">
        <v>1381.8819098780575</v>
      </c>
      <c r="AL3154" s="1">
        <v>2.4663426272775979</v>
      </c>
      <c r="AM3154" s="1">
        <v>1.3023732345898338</v>
      </c>
      <c r="AN3154" s="1">
        <v>2.6241021385973148E-10</v>
      </c>
      <c r="AO3154" s="1">
        <v>1.2145284674313839E-9</v>
      </c>
      <c r="AP3154" s="1">
        <v>8.3052832686605008E-7</v>
      </c>
      <c r="AQ3154" s="1" t="s">
        <v>118</v>
      </c>
      <c r="AR3154" s="1" t="s">
        <v>23962</v>
      </c>
      <c r="AS3154" s="1" t="s">
        <v>23959</v>
      </c>
      <c r="AT3154" s="1" t="s">
        <v>23959</v>
      </c>
      <c r="AU3154" s="1" t="s">
        <v>23964</v>
      </c>
      <c r="AV3154" s="1" t="s">
        <v>23961</v>
      </c>
      <c r="AW3154" s="1"/>
      <c r="AX3154" s="1"/>
      <c r="AY3154" s="1" t="s">
        <v>23965</v>
      </c>
      <c r="AZ3154" s="1"/>
      <c r="BA3154" s="1" t="s">
        <v>157</v>
      </c>
      <c r="BB3154" s="1"/>
      <c r="BC3154" s="1">
        <v>1</v>
      </c>
      <c r="BD3154" s="1">
        <v>11</v>
      </c>
      <c r="BE3154" s="1" t="s">
        <v>23960</v>
      </c>
      <c r="BF3154" s="1"/>
      <c r="BG3154" s="1">
        <v>45126411</v>
      </c>
      <c r="BH3154" s="1"/>
      <c r="BI3154" s="1">
        <v>712</v>
      </c>
      <c r="BJ3154" s="1">
        <v>61.733917797153843</v>
      </c>
      <c r="BK3154" s="1">
        <v>60.549941339697448</v>
      </c>
      <c r="BL3154" s="1">
        <v>120.47849142004642</v>
      </c>
      <c r="BM3154" s="1">
        <v>1076</v>
      </c>
      <c r="BN3154" s="1">
        <v>74.636396596202474</v>
      </c>
      <c r="BO3154" s="1">
        <v>67.964852017826942</v>
      </c>
      <c r="BP3154" s="1">
        <v>150.81494304018517</v>
      </c>
      <c r="BQ3154" s="1">
        <v>430</v>
      </c>
      <c r="BR3154" s="1">
        <v>36.377910662006556</v>
      </c>
      <c r="BS3154" s="1">
        <v>32.642702035625369</v>
      </c>
      <c r="BT3154" s="1">
        <v>73.07272451887296</v>
      </c>
      <c r="BU3154" s="1">
        <v>7416</v>
      </c>
      <c r="BV3154" s="1">
        <v>985.92887638761442</v>
      </c>
      <c r="BW3154" s="1">
        <v>949.46355197882338</v>
      </c>
      <c r="BX3154" s="1">
        <v>1092.0962895683715</v>
      </c>
      <c r="BY3154" s="1">
        <v>10053</v>
      </c>
      <c r="BZ3154" s="1">
        <v>886.72933069267458</v>
      </c>
      <c r="CA3154" s="1">
        <v>829.31098273550299</v>
      </c>
      <c r="CB3154" s="1">
        <v>1051.6583301114961</v>
      </c>
      <c r="CC3154" s="1">
        <v>12632</v>
      </c>
      <c r="CD3154" s="1">
        <v>1065.7811247219934</v>
      </c>
      <c r="CE3154" s="1">
        <v>1014.7276011915681</v>
      </c>
      <c r="CF3154" s="1">
        <v>1135.9811756925435</v>
      </c>
      <c r="CG3154" s="1">
        <v>5994</v>
      </c>
      <c r="CH3154" s="1">
        <v>533.02108203071748</v>
      </c>
      <c r="CI3154" s="1">
        <v>549.85899378753254</v>
      </c>
      <c r="CJ3154" s="1">
        <v>539.05570517615831</v>
      </c>
      <c r="CK3154" s="1">
        <v>6590</v>
      </c>
      <c r="CL3154" s="1">
        <v>548.7174543214087</v>
      </c>
      <c r="CM3154" s="1">
        <v>560.27410618188128</v>
      </c>
      <c r="CN3154" s="1">
        <v>595.39997184065953</v>
      </c>
      <c r="CO3154" s="1">
        <v>6401</v>
      </c>
      <c r="CP3154" s="1">
        <v>520.58742529429946</v>
      </c>
      <c r="CQ3154" s="1">
        <v>543.33140340816578</v>
      </c>
      <c r="CR3154" s="1">
        <v>622.19409129351959</v>
      </c>
      <c r="CS3154" s="1">
        <v>16095</v>
      </c>
      <c r="CT3154" s="1">
        <v>1481.4973412571451</v>
      </c>
      <c r="CU3154" s="1">
        <v>1465.5505748916942</v>
      </c>
      <c r="CV3154" s="1">
        <v>1427.439404512058</v>
      </c>
      <c r="CW3154" s="1">
        <v>16673</v>
      </c>
      <c r="CX3154" s="1">
        <v>1342.8503354961435</v>
      </c>
      <c r="CY3154" s="1">
        <v>1321.1352358461429</v>
      </c>
      <c r="CZ3154" s="1">
        <v>1432.3799928987469</v>
      </c>
      <c r="DA3154" s="1">
        <v>13622</v>
      </c>
      <c r="DB3154" s="1">
        <v>1381.4542970759553</v>
      </c>
      <c r="DC3154" s="1">
        <v>1358.9599188963348</v>
      </c>
      <c r="DD3154" s="1">
        <v>1472.6918879687994</v>
      </c>
    </row>
    <row r="3155" spans="1:108" x14ac:dyDescent="0.2">
      <c r="A3155" s="1" t="s">
        <v>23966</v>
      </c>
      <c r="B3155" s="1" t="s">
        <v>629</v>
      </c>
      <c r="C3155" s="1" t="s">
        <v>23967</v>
      </c>
      <c r="D3155" s="1" t="s">
        <v>118</v>
      </c>
      <c r="E3155" s="1" t="s">
        <v>23968</v>
      </c>
      <c r="F3155" s="1" t="s">
        <v>23969</v>
      </c>
      <c r="G3155" s="1">
        <v>103.00275563123937</v>
      </c>
      <c r="H3155" s="1">
        <v>10.75234556431141</v>
      </c>
      <c r="I3155" s="1">
        <v>3.4265795049235059</v>
      </c>
      <c r="J3155" s="1">
        <v>4.5057077326237882E-47</v>
      </c>
      <c r="K3155" s="1">
        <v>9.9844881609558586E-45</v>
      </c>
      <c r="L3155" s="1">
        <v>1.4260564973754289E-43</v>
      </c>
      <c r="M3155" s="1">
        <v>22.807760311930906</v>
      </c>
      <c r="N3155" s="1">
        <v>2.1608059172415084</v>
      </c>
      <c r="O3155" s="1">
        <v>1.1115694957015072</v>
      </c>
      <c r="P3155" s="1">
        <v>4.2728323365001759E-6</v>
      </c>
      <c r="Q3155" s="1">
        <v>1.0107260347550865E-5</v>
      </c>
      <c r="R3155" s="1">
        <v>1.3523514345023057E-2</v>
      </c>
      <c r="S3155" s="1">
        <v>95.911013763068766</v>
      </c>
      <c r="T3155" s="1">
        <v>8.893697200230223</v>
      </c>
      <c r="U3155" s="1">
        <v>3.152783286726442</v>
      </c>
      <c r="V3155" s="1">
        <v>4.0492214436653747E-40</v>
      </c>
      <c r="W3155" s="1">
        <v>1.42397620768899E-38</v>
      </c>
      <c r="X3155" s="1">
        <v>1.2815785869200911E-36</v>
      </c>
      <c r="Y3155" s="1">
        <v>103.00275563123937</v>
      </c>
      <c r="Z3155" s="1">
        <v>-4.9760811361596433</v>
      </c>
      <c r="AA3155" s="1">
        <v>-2.3150100091382999</v>
      </c>
      <c r="AB3155" s="1">
        <v>2.7895638197604915E-25</v>
      </c>
      <c r="AC3155" s="1">
        <v>5.2111068705284849E-24</v>
      </c>
      <c r="AD3155" s="1">
        <v>8.8289694895419553E-22</v>
      </c>
      <c r="AE3155" s="1">
        <v>103.00275563123937</v>
      </c>
      <c r="AF3155" s="1">
        <v>-1.20898489365948</v>
      </c>
      <c r="AG3155" s="1">
        <v>-0.27379621813648963</v>
      </c>
      <c r="AH3155" s="1">
        <v>0.21023278559138381</v>
      </c>
      <c r="AI3155" s="1">
        <v>0.33285925339774713</v>
      </c>
      <c r="AJ3155" s="1">
        <v>1</v>
      </c>
      <c r="AK3155" s="1">
        <v>95.911013763068766</v>
      </c>
      <c r="AL3155" s="1">
        <v>4.1159167184471537</v>
      </c>
      <c r="AM3155" s="1">
        <v>2.0412137910028147</v>
      </c>
      <c r="AN3155" s="1">
        <v>5.1882449369598902E-20</v>
      </c>
      <c r="AO3155" s="1">
        <v>5.9809470444284831E-19</v>
      </c>
      <c r="AP3155" s="1">
        <v>1.6420795225478053E-16</v>
      </c>
      <c r="AQ3155" s="1" t="s">
        <v>118</v>
      </c>
      <c r="AR3155" s="1" t="s">
        <v>23968</v>
      </c>
      <c r="AS3155" s="1" t="s">
        <v>23966</v>
      </c>
      <c r="AT3155" s="1"/>
      <c r="AU3155" s="1" t="s">
        <v>23966</v>
      </c>
      <c r="AV3155" s="1" t="s">
        <v>23967</v>
      </c>
      <c r="AW3155" s="1"/>
      <c r="AX3155" s="1"/>
      <c r="AY3155" s="1" t="s">
        <v>23970</v>
      </c>
      <c r="AZ3155" s="1"/>
      <c r="BA3155" s="1" t="s">
        <v>111</v>
      </c>
      <c r="BB3155" s="1"/>
      <c r="BC3155" s="1">
        <v>1</v>
      </c>
      <c r="BD3155" s="1">
        <v>11</v>
      </c>
      <c r="BE3155" s="1" t="s">
        <v>629</v>
      </c>
      <c r="BF3155" s="1" t="s">
        <v>23971</v>
      </c>
      <c r="BG3155" s="1">
        <v>45125708</v>
      </c>
      <c r="BH3155" s="1" t="s">
        <v>23972</v>
      </c>
      <c r="BI3155" s="1">
        <v>86</v>
      </c>
      <c r="BJ3155" s="1">
        <v>7.128477551888559</v>
      </c>
      <c r="BK3155" s="1">
        <v>6.9917626000419162</v>
      </c>
      <c r="BL3155" s="1">
        <v>14.55217733444381</v>
      </c>
      <c r="BM3155" s="1">
        <v>77</v>
      </c>
      <c r="BN3155" s="1">
        <v>5.1060328787467544</v>
      </c>
      <c r="BO3155" s="1">
        <v>4.6496184814452723</v>
      </c>
      <c r="BP3155" s="1">
        <v>10.792519158080164</v>
      </c>
      <c r="BQ3155" s="1">
        <v>58</v>
      </c>
      <c r="BR3155" s="1">
        <v>4.6908525250037112</v>
      </c>
      <c r="BS3155" s="1">
        <v>4.2092054898215814</v>
      </c>
      <c r="BT3155" s="1">
        <v>9.856320981615422</v>
      </c>
      <c r="BU3155" s="1">
        <v>846</v>
      </c>
      <c r="BV3155" s="1">
        <v>107.522837785927</v>
      </c>
      <c r="BW3155" s="1">
        <v>103.54602439185803</v>
      </c>
      <c r="BX3155" s="1">
        <v>124.58380002357637</v>
      </c>
      <c r="BY3155" s="1">
        <v>1094</v>
      </c>
      <c r="BZ3155" s="1">
        <v>92.250175886259711</v>
      </c>
      <c r="CA3155" s="1">
        <v>86.276704033231141</v>
      </c>
      <c r="CB3155" s="1">
        <v>114.44486353744919</v>
      </c>
      <c r="CC3155" s="1">
        <v>1552</v>
      </c>
      <c r="CD3155" s="1">
        <v>125.18206569972942</v>
      </c>
      <c r="CE3155" s="1">
        <v>119.18553846862891</v>
      </c>
      <c r="CF3155" s="1">
        <v>139.56956813448602</v>
      </c>
      <c r="CG3155" s="1">
        <v>244</v>
      </c>
      <c r="CH3155" s="1">
        <v>20.743018930263041</v>
      </c>
      <c r="CI3155" s="1">
        <v>21.398282172360442</v>
      </c>
      <c r="CJ3155" s="1">
        <v>21.943542219383154</v>
      </c>
      <c r="CK3155" s="1">
        <v>314</v>
      </c>
      <c r="CL3155" s="1">
        <v>24.994675218768322</v>
      </c>
      <c r="CM3155" s="1">
        <v>25.521093246104641</v>
      </c>
      <c r="CN3155" s="1">
        <v>28.369588946580745</v>
      </c>
      <c r="CO3155" s="1">
        <v>265</v>
      </c>
      <c r="CP3155" s="1">
        <v>20.603747062688612</v>
      </c>
      <c r="CQ3155" s="1">
        <v>21.503905517327638</v>
      </c>
      <c r="CR3155" s="1">
        <v>25.758699295857319</v>
      </c>
      <c r="CS3155" s="1">
        <v>1303</v>
      </c>
      <c r="CT3155" s="1">
        <v>114.65917180684438</v>
      </c>
      <c r="CU3155" s="1">
        <v>113.42498597772349</v>
      </c>
      <c r="CV3155" s="1">
        <v>115.56095334446793</v>
      </c>
      <c r="CW3155" s="1">
        <v>1105</v>
      </c>
      <c r="CX3155" s="1">
        <v>85.080616711628608</v>
      </c>
      <c r="CY3155" s="1">
        <v>83.704786493368346</v>
      </c>
      <c r="CZ3155" s="1">
        <v>94.930719855641769</v>
      </c>
      <c r="DA3155" s="1">
        <v>950</v>
      </c>
      <c r="DB3155" s="1">
        <v>92.102992367547571</v>
      </c>
      <c r="DC3155" s="1">
        <v>90.603268818114486</v>
      </c>
      <c r="DD3155" s="1">
        <v>102.70571821834967</v>
      </c>
    </row>
    <row r="3156" spans="1:108" x14ac:dyDescent="0.2">
      <c r="A3156" s="1" t="s">
        <v>23973</v>
      </c>
      <c r="B3156" s="1" t="s">
        <v>23974</v>
      </c>
      <c r="C3156" s="1" t="s">
        <v>23975</v>
      </c>
      <c r="D3156" s="1" t="s">
        <v>118</v>
      </c>
      <c r="E3156" s="1" t="s">
        <v>23976</v>
      </c>
      <c r="F3156" s="1" t="s">
        <v>23977</v>
      </c>
      <c r="G3156" s="1">
        <v>58.766167343673317</v>
      </c>
      <c r="H3156" s="1">
        <v>10.948242170936453</v>
      </c>
      <c r="I3156" s="1">
        <v>3.4526273469192539</v>
      </c>
      <c r="J3156" s="1">
        <v>9.157548191140952E-52</v>
      </c>
      <c r="K3156" s="1">
        <v>4.8306066708268526E-49</v>
      </c>
      <c r="L3156" s="1">
        <v>2.8983640024961116E-48</v>
      </c>
      <c r="M3156" s="1">
        <v>63.910511100439287</v>
      </c>
      <c r="N3156" s="1">
        <v>10.694838407994629</v>
      </c>
      <c r="O3156" s="1">
        <v>3.4188427793776039</v>
      </c>
      <c r="P3156" s="1">
        <v>7.1058915113696502E-51</v>
      </c>
      <c r="Q3156" s="1">
        <v>4.164841969163879E-49</v>
      </c>
      <c r="R3156" s="1">
        <v>2.2490146633484945E-47</v>
      </c>
      <c r="S3156" s="1">
        <v>60.284954535902045</v>
      </c>
      <c r="T3156" s="1">
        <v>9.9920410835355309</v>
      </c>
      <c r="U3156" s="1">
        <v>3.3207794087804503</v>
      </c>
      <c r="V3156" s="1">
        <v>4.6001095681227001E-48</v>
      </c>
      <c r="W3156" s="1">
        <v>2.7470465628506314E-46</v>
      </c>
      <c r="X3156" s="1">
        <v>1.4559346783108347E-44</v>
      </c>
      <c r="Y3156" s="1">
        <v>63.910511100439287</v>
      </c>
      <c r="Z3156" s="1">
        <v>-1.0236940245139019</v>
      </c>
      <c r="AA3156" s="1">
        <v>-3.3784567603507232E-2</v>
      </c>
      <c r="AB3156" s="1">
        <v>0.87260665238376633</v>
      </c>
      <c r="AC3156" s="1">
        <v>0.90258613376986641</v>
      </c>
      <c r="AD3156" s="1">
        <v>1</v>
      </c>
      <c r="AE3156" s="1">
        <v>60.284954535902045</v>
      </c>
      <c r="AF3156" s="1">
        <v>-1.0956962725235837</v>
      </c>
      <c r="AG3156" s="1">
        <v>-0.13184793803284903</v>
      </c>
      <c r="AH3156" s="1">
        <v>0.53164379422064179</v>
      </c>
      <c r="AI3156" s="1">
        <v>0.64927762225222063</v>
      </c>
      <c r="AJ3156" s="1">
        <v>1</v>
      </c>
      <c r="AK3156" s="1">
        <v>63.910511100439287</v>
      </c>
      <c r="AL3156" s="1">
        <v>-1.0703357118972847</v>
      </c>
      <c r="AM3156" s="1">
        <v>-9.8063370389182697E-2</v>
      </c>
      <c r="AN3156" s="1">
        <v>0.64144090146945176</v>
      </c>
      <c r="AO3156" s="1">
        <v>0.70439184798155807</v>
      </c>
      <c r="AP3156" s="1">
        <v>1</v>
      </c>
      <c r="AQ3156" s="1" t="s">
        <v>118</v>
      </c>
      <c r="AR3156" s="1" t="s">
        <v>23976</v>
      </c>
      <c r="AS3156" s="1" t="s">
        <v>23973</v>
      </c>
      <c r="AT3156" s="1" t="s">
        <v>23973</v>
      </c>
      <c r="AU3156" s="1" t="s">
        <v>23978</v>
      </c>
      <c r="AV3156" s="1" t="s">
        <v>23975</v>
      </c>
      <c r="AW3156" s="1"/>
      <c r="AX3156" s="1" t="s">
        <v>18645</v>
      </c>
      <c r="AY3156" s="1" t="s">
        <v>23979</v>
      </c>
      <c r="AZ3156" s="1"/>
      <c r="BA3156" s="1" t="s">
        <v>111</v>
      </c>
      <c r="BB3156" s="1"/>
      <c r="BC3156" s="1">
        <v>1</v>
      </c>
      <c r="BD3156" s="1">
        <v>11</v>
      </c>
      <c r="BE3156" s="1" t="s">
        <v>23974</v>
      </c>
      <c r="BF3156" s="1" t="s">
        <v>23980</v>
      </c>
      <c r="BG3156" s="1">
        <v>45125700</v>
      </c>
      <c r="BH3156" s="1" t="s">
        <v>23981</v>
      </c>
      <c r="BI3156" s="1">
        <v>96</v>
      </c>
      <c r="BJ3156" s="1">
        <v>3.8333204646968464</v>
      </c>
      <c r="BK3156" s="1">
        <v>3.7598023510563068</v>
      </c>
      <c r="BL3156" s="1">
        <v>16.244290977983788</v>
      </c>
      <c r="BM3156" s="1">
        <v>89</v>
      </c>
      <c r="BN3156" s="1">
        <v>2.8430758612061253</v>
      </c>
      <c r="BO3156" s="1">
        <v>2.5889410394199248</v>
      </c>
      <c r="BP3156" s="1">
        <v>12.474470195703049</v>
      </c>
      <c r="BQ3156" s="1">
        <v>73</v>
      </c>
      <c r="BR3156" s="1">
        <v>2.8441480896784199</v>
      </c>
      <c r="BS3156" s="1">
        <v>2.5521168463786861</v>
      </c>
      <c r="BT3156" s="1">
        <v>12.405369511343549</v>
      </c>
      <c r="BU3156" s="1">
        <v>1030</v>
      </c>
      <c r="BV3156" s="1">
        <v>63.062783966806641</v>
      </c>
      <c r="BW3156" s="1">
        <v>60.730359254897678</v>
      </c>
      <c r="BX3156" s="1">
        <v>151.68004021782937</v>
      </c>
      <c r="BY3156" s="1">
        <v>1445</v>
      </c>
      <c r="BZ3156" s="1">
        <v>58.69799778767409</v>
      </c>
      <c r="CA3156" s="1">
        <v>54.89712874601377</v>
      </c>
      <c r="CB3156" s="1">
        <v>151.16346235065274</v>
      </c>
      <c r="CC3156" s="1">
        <v>1640</v>
      </c>
      <c r="CD3156" s="1">
        <v>63.723526880615019</v>
      </c>
      <c r="CE3156" s="1">
        <v>60.671014030108509</v>
      </c>
      <c r="CF3156" s="1">
        <v>147.48330653386409</v>
      </c>
      <c r="CG3156" s="1">
        <v>1751</v>
      </c>
      <c r="CH3156" s="1">
        <v>71.709029194819365</v>
      </c>
      <c r="CI3156" s="1">
        <v>73.974287261440551</v>
      </c>
      <c r="CJ3156" s="1">
        <v>157.47189518909795</v>
      </c>
      <c r="CK3156" s="1">
        <v>1483</v>
      </c>
      <c r="CL3156" s="1">
        <v>56.867555538118729</v>
      </c>
      <c r="CM3156" s="1">
        <v>58.065254893833355</v>
      </c>
      <c r="CN3156" s="1">
        <v>133.98758091649441</v>
      </c>
      <c r="CO3156" s="1">
        <v>1527</v>
      </c>
      <c r="CP3156" s="1">
        <v>57.193270601487384</v>
      </c>
      <c r="CQ3156" s="1">
        <v>59.691991146043925</v>
      </c>
      <c r="CR3156" s="1">
        <v>148.42842952744954</v>
      </c>
      <c r="CS3156" s="1">
        <v>1463</v>
      </c>
      <c r="CT3156" s="1">
        <v>62.017502166661451</v>
      </c>
      <c r="CU3156" s="1">
        <v>61.349948746159605</v>
      </c>
      <c r="CV3156" s="1">
        <v>129.75109343281395</v>
      </c>
      <c r="CW3156" s="1">
        <v>1550</v>
      </c>
      <c r="CX3156" s="1">
        <v>57.491760666519717</v>
      </c>
      <c r="CY3156" s="1">
        <v>56.562067104305875</v>
      </c>
      <c r="CZ3156" s="1">
        <v>133.16073825904502</v>
      </c>
      <c r="DA3156" s="1">
        <v>1370</v>
      </c>
      <c r="DB3156" s="1">
        <v>63.984718235881061</v>
      </c>
      <c r="DC3156" s="1">
        <v>62.942847757240649</v>
      </c>
      <c r="DD3156" s="1">
        <v>148.11245679909374</v>
      </c>
    </row>
    <row r="3157" spans="1:108" x14ac:dyDescent="0.2">
      <c r="A3157" s="1" t="s">
        <v>23982</v>
      </c>
      <c r="B3157" s="1" t="s">
        <v>2771</v>
      </c>
      <c r="C3157" s="1"/>
      <c r="D3157" s="1" t="s">
        <v>118</v>
      </c>
      <c r="E3157" s="1" t="s">
        <v>23983</v>
      </c>
      <c r="F3157" s="1" t="s">
        <v>23984</v>
      </c>
      <c r="G3157" s="1">
        <v>10.658691285110836</v>
      </c>
      <c r="H3157" s="1">
        <v>11.179245775477439</v>
      </c>
      <c r="I3157" s="1">
        <v>3.4827509527747913</v>
      </c>
      <c r="J3157" s="1">
        <v>1.0884092702146307E-4</v>
      </c>
      <c r="K3157" s="1">
        <v>2.6807901480383709E-4</v>
      </c>
      <c r="L3157" s="1">
        <v>0.34448153402293064</v>
      </c>
      <c r="M3157" s="1">
        <v>3.7531325918366263</v>
      </c>
      <c r="N3157" s="1">
        <v>3.4840001967411824</v>
      </c>
      <c r="O3157" s="1">
        <v>1.8007447054056409</v>
      </c>
      <c r="P3157" s="1">
        <v>5.3997304340508923E-2</v>
      </c>
      <c r="Q3157" s="1">
        <v>7.4531822170828932E-2</v>
      </c>
      <c r="R3157" s="1">
        <v>1</v>
      </c>
      <c r="S3157" s="1">
        <v>8.5010732527689221</v>
      </c>
      <c r="T3157" s="1">
        <v>7.6586006652847001</v>
      </c>
      <c r="U3157" s="1">
        <v>2.9370808154301344</v>
      </c>
      <c r="V3157" s="1">
        <v>1.1678534937823034E-3</v>
      </c>
      <c r="W3157" s="1">
        <v>2.177609130553947E-3</v>
      </c>
      <c r="X3157" s="1">
        <v>1</v>
      </c>
      <c r="Y3157" s="1">
        <v>10.658691285110836</v>
      </c>
      <c r="Z3157" s="1">
        <v>-3.2087385603290772</v>
      </c>
      <c r="AA3157" s="1">
        <v>-1.6820062473691613</v>
      </c>
      <c r="AB3157" s="1">
        <v>2.1725085995907877E-3</v>
      </c>
      <c r="AC3157" s="1">
        <v>4.1663260156654504E-3</v>
      </c>
      <c r="AD3157" s="1">
        <v>1</v>
      </c>
      <c r="AE3157" s="1">
        <v>10.658691285110836</v>
      </c>
      <c r="AF3157" s="1">
        <v>-1.4596982221767183</v>
      </c>
      <c r="AG3157" s="1">
        <v>-0.54567013734466596</v>
      </c>
      <c r="AH3157" s="1">
        <v>0.27132222574947429</v>
      </c>
      <c r="AI3157" s="1" t="e">
        <f>NA()</f>
        <v>#N/A</v>
      </c>
      <c r="AJ3157" s="1">
        <v>1</v>
      </c>
      <c r="AK3157" s="1">
        <v>8.5010732527689221</v>
      </c>
      <c r="AL3157" s="1">
        <v>2.1982205125210212</v>
      </c>
      <c r="AM3157" s="1">
        <v>1.1363361162068066</v>
      </c>
      <c r="AN3157" s="1">
        <v>4.1115772365763491E-2</v>
      </c>
      <c r="AO3157" s="1">
        <v>6.3877760574264822E-2</v>
      </c>
      <c r="AP3157" s="1">
        <v>1</v>
      </c>
      <c r="AQ3157" s="1" t="s">
        <v>118</v>
      </c>
      <c r="AR3157" s="1" t="s">
        <v>23985</v>
      </c>
      <c r="AS3157" s="1" t="s">
        <v>23982</v>
      </c>
      <c r="AT3157" s="1"/>
      <c r="AU3157" s="1" t="s">
        <v>23982</v>
      </c>
      <c r="AV3157" s="1"/>
      <c r="AW3157" s="1"/>
      <c r="AX3157" s="1"/>
      <c r="AY3157" s="1" t="s">
        <v>23986</v>
      </c>
      <c r="AZ3157" s="1"/>
      <c r="BA3157" s="1" t="s">
        <v>1509</v>
      </c>
      <c r="BB3157" s="1"/>
      <c r="BC3157" s="1">
        <v>1</v>
      </c>
      <c r="BD3157" s="1">
        <v>11</v>
      </c>
      <c r="BE3157" s="1" t="s">
        <v>2771</v>
      </c>
      <c r="BF3157" s="1"/>
      <c r="BG3157" s="1">
        <v>45126674</v>
      </c>
      <c r="BH3157" s="1"/>
      <c r="BI3157" s="1">
        <v>1</v>
      </c>
      <c r="BJ3157" s="1">
        <v>0.55676568856347675</v>
      </c>
      <c r="BK3157" s="1">
        <v>0.54608764493526163</v>
      </c>
      <c r="BL3157" s="1">
        <v>0.16921136435399778</v>
      </c>
      <c r="BM3157" s="1">
        <v>2</v>
      </c>
      <c r="BN3157" s="1">
        <v>0.89083445470906364</v>
      </c>
      <c r="BO3157" s="1">
        <v>0.81120518470694269</v>
      </c>
      <c r="BP3157" s="1">
        <v>0.28032517293714715</v>
      </c>
      <c r="BQ3157" s="1">
        <v>0</v>
      </c>
      <c r="BR3157" s="1">
        <v>0</v>
      </c>
      <c r="BS3157" s="1">
        <v>0</v>
      </c>
      <c r="BT3157" s="1">
        <v>0</v>
      </c>
      <c r="BU3157" s="1">
        <v>11</v>
      </c>
      <c r="BV3157" s="1">
        <v>9.3906827416407985</v>
      </c>
      <c r="BW3157" s="1">
        <v>9.043361245339133</v>
      </c>
      <c r="BX3157" s="1">
        <v>1.6198839246564303</v>
      </c>
      <c r="BY3157" s="1">
        <v>17</v>
      </c>
      <c r="BZ3157" s="1">
        <v>9.6288169511856054</v>
      </c>
      <c r="CA3157" s="1">
        <v>9.0053225623316706</v>
      </c>
      <c r="CB3157" s="1">
        <v>1.7783936747135614</v>
      </c>
      <c r="CC3157" s="1">
        <v>27</v>
      </c>
      <c r="CD3157" s="1">
        <v>14.628112423480344</v>
      </c>
      <c r="CE3157" s="1">
        <v>13.927390047661701</v>
      </c>
      <c r="CF3157" s="1">
        <v>2.4280788270819089</v>
      </c>
      <c r="CG3157" s="1">
        <v>8</v>
      </c>
      <c r="CH3157" s="1">
        <v>4.5682120254708591</v>
      </c>
      <c r="CI3157" s="1">
        <v>4.7125199216580995</v>
      </c>
      <c r="CJ3157" s="1">
        <v>0.7194604006355132</v>
      </c>
      <c r="CK3157" s="1">
        <v>7</v>
      </c>
      <c r="CL3157" s="1">
        <v>3.7427430984960135</v>
      </c>
      <c r="CM3157" s="1">
        <v>3.8215697854400172</v>
      </c>
      <c r="CN3157" s="1">
        <v>0.63244306568810582</v>
      </c>
      <c r="CO3157" s="1">
        <v>5</v>
      </c>
      <c r="CP3157" s="1">
        <v>2.6112260428327323</v>
      </c>
      <c r="CQ3157" s="1">
        <v>2.7253080684117617</v>
      </c>
      <c r="CR3157" s="1">
        <v>0.48601319426145884</v>
      </c>
      <c r="CS3157" s="1">
        <v>15</v>
      </c>
      <c r="CT3157" s="1">
        <v>8.8660417534072167</v>
      </c>
      <c r="CU3157" s="1">
        <v>8.7706081049688454</v>
      </c>
      <c r="CV3157" s="1">
        <v>1.3303256332824398</v>
      </c>
      <c r="CW3157" s="1">
        <v>14</v>
      </c>
      <c r="CX3157" s="1">
        <v>7.2405326336678391</v>
      </c>
      <c r="CY3157" s="1">
        <v>7.1234466982489177</v>
      </c>
      <c r="CZ3157" s="1">
        <v>1.2027421520171808</v>
      </c>
      <c r="DA3157" s="1">
        <v>15</v>
      </c>
      <c r="DB3157" s="1">
        <v>9.7682220306396026</v>
      </c>
      <c r="DC3157" s="1">
        <v>9.6091649550890033</v>
      </c>
      <c r="DD3157" s="1">
        <v>1.6216692350265738</v>
      </c>
    </row>
    <row r="3158" spans="1:108" x14ac:dyDescent="0.2">
      <c r="A3158" s="1" t="s">
        <v>23987</v>
      </c>
      <c r="B3158" s="1" t="s">
        <v>23988</v>
      </c>
      <c r="C3158" s="1" t="s">
        <v>23989</v>
      </c>
      <c r="D3158" s="1" t="s">
        <v>118</v>
      </c>
      <c r="E3158" s="1" t="s">
        <v>23990</v>
      </c>
      <c r="F3158" s="1" t="s">
        <v>23991</v>
      </c>
      <c r="G3158" s="1">
        <v>1.4339411521320524</v>
      </c>
      <c r="H3158" s="1">
        <v>12.345874532687832</v>
      </c>
      <c r="I3158" s="1">
        <v>3.6259571297710087</v>
      </c>
      <c r="J3158" s="1">
        <v>0.12087895772730683</v>
      </c>
      <c r="K3158" s="1">
        <v>0.16384663863251656</v>
      </c>
      <c r="L3158" s="1">
        <v>1</v>
      </c>
      <c r="M3158" s="1">
        <v>3.7604307577678617</v>
      </c>
      <c r="N3158" s="1">
        <v>24.715126849007493</v>
      </c>
      <c r="O3158" s="1">
        <v>4.6273224059357307</v>
      </c>
      <c r="P3158" s="1">
        <v>4.4422087057026868E-2</v>
      </c>
      <c r="Q3158" s="1">
        <v>6.2403160348728601E-2</v>
      </c>
      <c r="R3158" s="1">
        <v>1</v>
      </c>
      <c r="S3158" s="1">
        <v>1.0583775239187807</v>
      </c>
      <c r="T3158" s="1">
        <v>7.7037775747138122</v>
      </c>
      <c r="U3158" s="1">
        <v>2.9455660499506169</v>
      </c>
      <c r="V3158" s="1">
        <v>0.21191939622227074</v>
      </c>
      <c r="W3158" s="1">
        <v>0.26521347925800193</v>
      </c>
      <c r="X3158" s="1">
        <v>1</v>
      </c>
      <c r="Y3158" s="1">
        <v>3.7604307577678617</v>
      </c>
      <c r="Z3158" s="1">
        <v>2.0018935704854122</v>
      </c>
      <c r="AA3158" s="1">
        <v>1.0013652761647147</v>
      </c>
      <c r="AB3158" s="1">
        <v>0.15943990230470084</v>
      </c>
      <c r="AC3158" s="1">
        <v>0.21039282427526693</v>
      </c>
      <c r="AD3158" s="1">
        <v>1</v>
      </c>
      <c r="AE3158" s="1">
        <v>1.4339411521320524</v>
      </c>
      <c r="AF3158" s="1">
        <v>-1.6025741154847082</v>
      </c>
      <c r="AG3158" s="1">
        <v>-0.68039107982040192</v>
      </c>
      <c r="AH3158" s="1">
        <v>0.43961796983811319</v>
      </c>
      <c r="AI3158" s="1" t="e">
        <f>NA()</f>
        <v>#N/A</v>
      </c>
      <c r="AJ3158" s="1">
        <v>1</v>
      </c>
      <c r="AK3158" s="1">
        <v>3.7604307577678617</v>
      </c>
      <c r="AL3158" s="1">
        <v>-3.208182818015207</v>
      </c>
      <c r="AM3158" s="1">
        <v>-1.681756355985127</v>
      </c>
      <c r="AN3158" s="1">
        <v>3.1267392650854271E-2</v>
      </c>
      <c r="AO3158" s="1">
        <v>4.9596002358209254E-2</v>
      </c>
      <c r="AP3158" s="1">
        <v>1</v>
      </c>
      <c r="AQ3158" s="1" t="s">
        <v>118</v>
      </c>
      <c r="AR3158" s="1" t="s">
        <v>23990</v>
      </c>
      <c r="AS3158" s="1" t="s">
        <v>23987</v>
      </c>
      <c r="AT3158" s="1" t="s">
        <v>23987</v>
      </c>
      <c r="AU3158" s="1" t="s">
        <v>23992</v>
      </c>
      <c r="AV3158" s="1" t="s">
        <v>23989</v>
      </c>
      <c r="AW3158" s="1"/>
      <c r="AX3158" s="1"/>
      <c r="AY3158" s="1" t="s">
        <v>23993</v>
      </c>
      <c r="AZ3158" s="1"/>
      <c r="BA3158" s="1" t="s">
        <v>111</v>
      </c>
      <c r="BB3158" s="1"/>
      <c r="BC3158" s="1">
        <v>1</v>
      </c>
      <c r="BD3158" s="1">
        <v>11</v>
      </c>
      <c r="BE3158" s="1" t="s">
        <v>23988</v>
      </c>
      <c r="BF3158" s="1" t="s">
        <v>23994</v>
      </c>
      <c r="BG3158" s="1">
        <v>45126323</v>
      </c>
      <c r="BH3158" s="1" t="s">
        <v>23995</v>
      </c>
      <c r="BI3158" s="1">
        <v>0</v>
      </c>
      <c r="BJ3158" s="1">
        <v>0</v>
      </c>
      <c r="BK3158" s="1">
        <v>0</v>
      </c>
      <c r="BL3158" s="1">
        <v>0</v>
      </c>
      <c r="BM3158" s="1">
        <v>0</v>
      </c>
      <c r="BN3158" s="1">
        <v>0</v>
      </c>
      <c r="BO3158" s="1">
        <v>0</v>
      </c>
      <c r="BP3158" s="1">
        <v>0</v>
      </c>
      <c r="BQ3158" s="1">
        <v>0</v>
      </c>
      <c r="BR3158" s="1">
        <v>0</v>
      </c>
      <c r="BS3158" s="1">
        <v>0</v>
      </c>
      <c r="BT3158" s="1">
        <v>0</v>
      </c>
      <c r="BU3158" s="1">
        <v>0</v>
      </c>
      <c r="BV3158" s="1">
        <v>0</v>
      </c>
      <c r="BW3158" s="1">
        <v>0</v>
      </c>
      <c r="BX3158" s="1">
        <v>0</v>
      </c>
      <c r="BY3158" s="1">
        <v>3</v>
      </c>
      <c r="BZ3158" s="1">
        <v>2.0012835231875963</v>
      </c>
      <c r="CA3158" s="1">
        <v>1.8716944933473667</v>
      </c>
      <c r="CB3158" s="1">
        <v>0.31383417789062851</v>
      </c>
      <c r="CC3158" s="1">
        <v>4</v>
      </c>
      <c r="CD3158" s="1">
        <v>2.5523949249200273</v>
      </c>
      <c r="CE3158" s="1">
        <v>2.4301289630487908</v>
      </c>
      <c r="CF3158" s="1">
        <v>0.35971538178991241</v>
      </c>
      <c r="CG3158" s="1">
        <v>7</v>
      </c>
      <c r="CH3158" s="1">
        <v>4.7077962818046908</v>
      </c>
      <c r="CI3158" s="1">
        <v>4.856513585930986</v>
      </c>
      <c r="CJ3158" s="1">
        <v>0.62952785055607408</v>
      </c>
      <c r="CK3158" s="1">
        <v>5</v>
      </c>
      <c r="CL3158" s="1">
        <v>3.1486568923855351</v>
      </c>
      <c r="CM3158" s="1">
        <v>3.2149714067987447</v>
      </c>
      <c r="CN3158" s="1">
        <v>0.45174504692007555</v>
      </c>
      <c r="CO3158" s="1">
        <v>5</v>
      </c>
      <c r="CP3158" s="1">
        <v>3.0754440060029959</v>
      </c>
      <c r="CQ3158" s="1">
        <v>3.2098072805738531</v>
      </c>
      <c r="CR3158" s="1">
        <v>0.48601319426145884</v>
      </c>
      <c r="CS3158" s="1">
        <v>2</v>
      </c>
      <c r="CT3158" s="1">
        <v>1.3922969272017258</v>
      </c>
      <c r="CU3158" s="1">
        <v>1.3773103098173296</v>
      </c>
      <c r="CV3158" s="1">
        <v>0.1773767511043253</v>
      </c>
      <c r="CW3158" s="1">
        <v>3</v>
      </c>
      <c r="CX3158" s="1">
        <v>1.8273725218304546</v>
      </c>
      <c r="CY3158" s="1">
        <v>1.7978222619390127</v>
      </c>
      <c r="CZ3158" s="1">
        <v>0.25773046114653875</v>
      </c>
      <c r="DA3158" s="1">
        <v>0</v>
      </c>
      <c r="DB3158" s="1">
        <v>0</v>
      </c>
      <c r="DC3158" s="1">
        <v>0</v>
      </c>
      <c r="DD3158" s="1">
        <v>0</v>
      </c>
    </row>
    <row r="3159" spans="1:108" x14ac:dyDescent="0.2">
      <c r="A3159" s="1" t="s">
        <v>23996</v>
      </c>
      <c r="B3159" s="1" t="s">
        <v>205</v>
      </c>
      <c r="C3159" s="1"/>
      <c r="D3159" s="1" t="s">
        <v>107</v>
      </c>
      <c r="E3159" s="1" t="s">
        <v>23997</v>
      </c>
      <c r="F3159" s="1" t="s">
        <v>23998</v>
      </c>
      <c r="G3159" s="1">
        <v>0.33813599922568477</v>
      </c>
      <c r="H3159" s="1">
        <v>13.136853873037662</v>
      </c>
      <c r="I3159" s="1">
        <v>3.7155479028740248</v>
      </c>
      <c r="J3159" s="1">
        <v>0.13391234644500005</v>
      </c>
      <c r="K3159" s="1">
        <v>0.17936207215337502</v>
      </c>
      <c r="L3159" s="1">
        <v>1</v>
      </c>
      <c r="M3159" s="1">
        <v>0.19061715667789894</v>
      </c>
      <c r="N3159" s="1">
        <v>7.7895845821012042</v>
      </c>
      <c r="O3159" s="1">
        <v>2.9615463915317348</v>
      </c>
      <c r="P3159" s="1">
        <v>0.23625999397436992</v>
      </c>
      <c r="Q3159" s="1">
        <v>0.28815525276642806</v>
      </c>
      <c r="R3159" s="1">
        <v>1</v>
      </c>
      <c r="S3159" s="1">
        <v>8.1766443194960195E-2</v>
      </c>
      <c r="T3159" s="1">
        <v>3.3589319622251566</v>
      </c>
      <c r="U3159" s="1">
        <v>1.7480025729601805</v>
      </c>
      <c r="V3159" s="1">
        <v>0.50153419728545834</v>
      </c>
      <c r="W3159" s="1">
        <v>0.5618958351888409</v>
      </c>
      <c r="X3159" s="1">
        <v>1</v>
      </c>
      <c r="Y3159" s="1">
        <v>0.33813599922568477</v>
      </c>
      <c r="Z3159" s="1">
        <v>-1.686463964961155</v>
      </c>
      <c r="AA3159" s="1">
        <v>-0.7540014923096412</v>
      </c>
      <c r="AB3159" s="1">
        <v>0.53032038995251396</v>
      </c>
      <c r="AC3159" s="1" t="e">
        <f>NA()</f>
        <v>#N/A</v>
      </c>
      <c r="AD3159" s="1">
        <v>1</v>
      </c>
      <c r="AE3159" s="1">
        <v>0.33813599922568477</v>
      </c>
      <c r="AF3159" s="1">
        <v>-3.9110210719768461</v>
      </c>
      <c r="AG3159" s="1">
        <v>-1.9675453091096209</v>
      </c>
      <c r="AH3159" s="1">
        <v>0.15947420257861677</v>
      </c>
      <c r="AI3159" s="1" t="e">
        <f>NA()</f>
        <v>#N/A</v>
      </c>
      <c r="AJ3159" s="1">
        <v>1</v>
      </c>
      <c r="AK3159" s="1">
        <v>0.19061715667789894</v>
      </c>
      <c r="AL3159" s="1">
        <v>-2.3190658929390233</v>
      </c>
      <c r="AM3159" s="1">
        <v>-1.213543812681545</v>
      </c>
      <c r="AN3159" s="1">
        <v>0.39820054138072269</v>
      </c>
      <c r="AO3159" s="1" t="e">
        <f>NA()</f>
        <v>#N/A</v>
      </c>
      <c r="AP3159" s="1">
        <v>1</v>
      </c>
      <c r="AQ3159" s="1" t="s">
        <v>107</v>
      </c>
      <c r="AR3159" s="1" t="s">
        <v>23999</v>
      </c>
      <c r="AS3159" s="1" t="s">
        <v>23996</v>
      </c>
      <c r="AT3159" s="1"/>
      <c r="AU3159" s="1" t="s">
        <v>23996</v>
      </c>
      <c r="AV3159" s="1"/>
      <c r="AW3159" s="1"/>
      <c r="AX3159" s="1"/>
      <c r="AY3159" s="1" t="s">
        <v>208</v>
      </c>
      <c r="AZ3159" s="1"/>
      <c r="BA3159" s="1" t="s">
        <v>336</v>
      </c>
      <c r="BB3159" s="1"/>
      <c r="BC3159" s="1">
        <v>1</v>
      </c>
      <c r="BD3159" s="1">
        <v>11</v>
      </c>
      <c r="BE3159" s="1" t="s">
        <v>205</v>
      </c>
      <c r="BF3159" s="1" t="s">
        <v>6688</v>
      </c>
      <c r="BG3159" s="1">
        <v>45126582</v>
      </c>
      <c r="BH3159" s="1" t="s">
        <v>6689</v>
      </c>
      <c r="BI3159" s="1">
        <v>0</v>
      </c>
      <c r="BJ3159" s="1">
        <v>0</v>
      </c>
      <c r="BK3159" s="1">
        <v>0</v>
      </c>
      <c r="BL3159" s="1">
        <v>0</v>
      </c>
      <c r="BM3159" s="1">
        <v>0</v>
      </c>
      <c r="BN3159" s="1">
        <v>0</v>
      </c>
      <c r="BO3159" s="1">
        <v>0</v>
      </c>
      <c r="BP3159" s="1">
        <v>0</v>
      </c>
      <c r="BQ3159" s="1">
        <v>0</v>
      </c>
      <c r="BR3159" s="1">
        <v>0</v>
      </c>
      <c r="BS3159" s="1">
        <v>0</v>
      </c>
      <c r="BT3159" s="1">
        <v>0</v>
      </c>
      <c r="BU3159" s="1">
        <v>4</v>
      </c>
      <c r="BV3159" s="1">
        <v>0.71629578120455117</v>
      </c>
      <c r="BW3159" s="1">
        <v>0.68980304054157937</v>
      </c>
      <c r="BX3159" s="1">
        <v>0.58904869987506558</v>
      </c>
      <c r="BY3159" s="1">
        <v>0</v>
      </c>
      <c r="BZ3159" s="1">
        <v>0</v>
      </c>
      <c r="CA3159" s="1">
        <v>0</v>
      </c>
      <c r="CB3159" s="1">
        <v>0</v>
      </c>
      <c r="CC3159" s="1">
        <v>3</v>
      </c>
      <c r="CD3159" s="1">
        <v>0.34093665718753657</v>
      </c>
      <c r="CE3159" s="1">
        <v>0.32460495713547499</v>
      </c>
      <c r="CF3159" s="1">
        <v>0.26978653634243432</v>
      </c>
      <c r="CG3159" s="1">
        <v>0</v>
      </c>
      <c r="CH3159" s="1">
        <v>0</v>
      </c>
      <c r="CI3159" s="1">
        <v>0</v>
      </c>
      <c r="CJ3159" s="1">
        <v>0</v>
      </c>
      <c r="CK3159" s="1">
        <v>1</v>
      </c>
      <c r="CL3159" s="1">
        <v>0.11215532466280931</v>
      </c>
      <c r="CM3159" s="1">
        <v>0.11451745116565451</v>
      </c>
      <c r="CN3159" s="1">
        <v>9.0349009384015105E-2</v>
      </c>
      <c r="CO3159" s="1">
        <v>4</v>
      </c>
      <c r="CP3159" s="1">
        <v>0.43818991114554562</v>
      </c>
      <c r="CQ3159" s="1">
        <v>0.45733401886804237</v>
      </c>
      <c r="CR3159" s="1">
        <v>0.38881055540916709</v>
      </c>
      <c r="CS3159" s="1">
        <v>2</v>
      </c>
      <c r="CT3159" s="1">
        <v>0.2479684500952942</v>
      </c>
      <c r="CU3159" s="1">
        <v>0.2452993295848806</v>
      </c>
      <c r="CV3159" s="1">
        <v>0.1773767511043253</v>
      </c>
      <c r="CW3159" s="1">
        <v>0</v>
      </c>
      <c r="CX3159" s="1">
        <v>0</v>
      </c>
      <c r="CY3159" s="1">
        <v>0</v>
      </c>
      <c r="CZ3159" s="1">
        <v>0</v>
      </c>
      <c r="DA3159" s="1">
        <v>0</v>
      </c>
      <c r="DB3159" s="1">
        <v>0</v>
      </c>
      <c r="DC3159" s="1">
        <v>0</v>
      </c>
      <c r="DD3159" s="1">
        <v>0</v>
      </c>
    </row>
    <row r="3160" spans="1:108" x14ac:dyDescent="0.2">
      <c r="A3160" s="1" t="s">
        <v>24000</v>
      </c>
      <c r="B3160" s="1" t="s">
        <v>940</v>
      </c>
      <c r="C3160" s="1" t="s">
        <v>24001</v>
      </c>
      <c r="D3160" s="1" t="s">
        <v>107</v>
      </c>
      <c r="E3160" s="1" t="s">
        <v>24002</v>
      </c>
      <c r="F3160" s="1" t="s">
        <v>24003</v>
      </c>
      <c r="G3160" s="1">
        <v>21.075991180462676</v>
      </c>
      <c r="H3160" s="1">
        <v>13.364394624317521</v>
      </c>
      <c r="I3160" s="1">
        <v>3.7403225832520759</v>
      </c>
      <c r="J3160" s="1">
        <v>1.5871183747101731E-21</v>
      </c>
      <c r="K3160" s="1">
        <v>2.9204823581149404E-20</v>
      </c>
      <c r="L3160" s="1">
        <v>5.0232296559576976E-18</v>
      </c>
      <c r="M3160" s="1">
        <v>9.9706532811057578</v>
      </c>
      <c r="N3160" s="1">
        <v>5.6467535729338278</v>
      </c>
      <c r="O3160" s="1">
        <v>2.4974216727812695</v>
      </c>
      <c r="P3160" s="1">
        <v>4.3221118577663156E-10</v>
      </c>
      <c r="Q3160" s="1">
        <v>1.5148930265592899E-9</v>
      </c>
      <c r="R3160" s="1">
        <v>1.3679484029830388E-6</v>
      </c>
      <c r="S3160" s="1">
        <v>27.869861637712305</v>
      </c>
      <c r="T3160" s="1">
        <v>15.58758478918562</v>
      </c>
      <c r="U3160" s="1">
        <v>3.962325502551284</v>
      </c>
      <c r="V3160" s="1">
        <v>3.1814111482626258E-24</v>
      </c>
      <c r="W3160" s="1">
        <v>3.6748782059310987E-23</v>
      </c>
      <c r="X3160" s="1">
        <v>1.0069166284251211E-20</v>
      </c>
      <c r="Y3160" s="1">
        <v>21.075991180462676</v>
      </c>
      <c r="Z3160" s="1">
        <v>-2.3667395290176105</v>
      </c>
      <c r="AA3160" s="1">
        <v>-1.2429009393331816</v>
      </c>
      <c r="AB3160" s="1">
        <v>8.6799150699447995E-9</v>
      </c>
      <c r="AC3160" s="1">
        <v>3.3519821459400777E-8</v>
      </c>
      <c r="AD3160" s="1">
        <v>2.747193119637529E-5</v>
      </c>
      <c r="AE3160" s="1">
        <v>27.869861637712305</v>
      </c>
      <c r="AF3160" s="1">
        <v>1.1663517141206867</v>
      </c>
      <c r="AG3160" s="1">
        <v>0.22200289977699283</v>
      </c>
      <c r="AH3160" s="1">
        <v>0.25996119029752063</v>
      </c>
      <c r="AI3160" s="1">
        <v>0.38941819795323457</v>
      </c>
      <c r="AJ3160" s="1">
        <v>1</v>
      </c>
      <c r="AK3160" s="1">
        <v>27.869861637712305</v>
      </c>
      <c r="AL3160" s="1">
        <v>2.7604507045085307</v>
      </c>
      <c r="AM3160" s="1">
        <v>1.4649038380448729</v>
      </c>
      <c r="AN3160" s="1">
        <v>4.6140611574694984E-12</v>
      </c>
      <c r="AO3160" s="1">
        <v>2.5279511747902677E-11</v>
      </c>
      <c r="AP3160" s="1">
        <v>1.4603503563390962E-8</v>
      </c>
      <c r="AQ3160" s="1" t="s">
        <v>107</v>
      </c>
      <c r="AR3160" s="1" t="s">
        <v>24002</v>
      </c>
      <c r="AS3160" s="1" t="s">
        <v>24000</v>
      </c>
      <c r="AT3160" s="1"/>
      <c r="AU3160" s="1" t="s">
        <v>24000</v>
      </c>
      <c r="AV3160" s="1" t="s">
        <v>24001</v>
      </c>
      <c r="AW3160" s="1"/>
      <c r="AX3160" s="1"/>
      <c r="AY3160" s="1" t="s">
        <v>24004</v>
      </c>
      <c r="AZ3160" s="1"/>
      <c r="BA3160" s="1" t="s">
        <v>111</v>
      </c>
      <c r="BB3160" s="1"/>
      <c r="BC3160" s="1">
        <v>1</v>
      </c>
      <c r="BD3160" s="1">
        <v>11</v>
      </c>
      <c r="BE3160" s="1" t="s">
        <v>940</v>
      </c>
      <c r="BF3160" s="1" t="s">
        <v>24005</v>
      </c>
      <c r="BG3160" s="1">
        <v>45124851</v>
      </c>
      <c r="BH3160" s="1" t="s">
        <v>24006</v>
      </c>
      <c r="BI3160" s="1">
        <v>5</v>
      </c>
      <c r="BJ3160" s="1">
        <v>0.88349046388815167</v>
      </c>
      <c r="BK3160" s="1">
        <v>0.86654626292122339</v>
      </c>
      <c r="BL3160" s="1">
        <v>0.84605682176998886</v>
      </c>
      <c r="BM3160" s="1">
        <v>11</v>
      </c>
      <c r="BN3160" s="1">
        <v>1.5549595422017488</v>
      </c>
      <c r="BO3160" s="1">
        <v>1.4159659361800827</v>
      </c>
      <c r="BP3160" s="1">
        <v>1.5417884511543092</v>
      </c>
      <c r="BQ3160" s="1">
        <v>1</v>
      </c>
      <c r="BR3160" s="1">
        <v>0.17240795982875501</v>
      </c>
      <c r="BS3160" s="1">
        <v>0.15470546710473704</v>
      </c>
      <c r="BT3160" s="1">
        <v>0.16993656864854176</v>
      </c>
      <c r="BU3160" s="1">
        <v>75</v>
      </c>
      <c r="BV3160" s="1">
        <v>20.320067445847673</v>
      </c>
      <c r="BW3160" s="1">
        <v>19.568514398597195</v>
      </c>
      <c r="BX3160" s="1">
        <v>11.044663122657479</v>
      </c>
      <c r="BY3160" s="1">
        <v>100</v>
      </c>
      <c r="BZ3160" s="1">
        <v>17.975600507673022</v>
      </c>
      <c r="CA3160" s="1">
        <v>16.811627185754791</v>
      </c>
      <c r="CB3160" s="1">
        <v>10.46113926302095</v>
      </c>
      <c r="CC3160" s="1">
        <v>164</v>
      </c>
      <c r="CD3160" s="1">
        <v>28.198614589685331</v>
      </c>
      <c r="CE3160" s="1">
        <v>26.847831957036043</v>
      </c>
      <c r="CF3160" s="1">
        <v>14.748330653386409</v>
      </c>
      <c r="CG3160" s="1">
        <v>60</v>
      </c>
      <c r="CH3160" s="1">
        <v>10.873438803141715</v>
      </c>
      <c r="CI3160" s="1">
        <v>11.216926160832902</v>
      </c>
      <c r="CJ3160" s="1">
        <v>5.3959530047663495</v>
      </c>
      <c r="CK3160" s="1">
        <v>46</v>
      </c>
      <c r="CL3160" s="1">
        <v>7.8056524158539622</v>
      </c>
      <c r="CM3160" s="1">
        <v>7.970048876734614</v>
      </c>
      <c r="CN3160" s="1">
        <v>4.1560544316646952</v>
      </c>
      <c r="CO3160" s="1">
        <v>62</v>
      </c>
      <c r="CP3160" s="1">
        <v>10.276034463171687</v>
      </c>
      <c r="CQ3160" s="1">
        <v>10.724984805749759</v>
      </c>
      <c r="CR3160" s="1">
        <v>6.02656360884209</v>
      </c>
      <c r="CS3160" s="1">
        <v>167</v>
      </c>
      <c r="CT3160" s="1">
        <v>31.326680862038831</v>
      </c>
      <c r="CU3160" s="1">
        <v>30.989481970889916</v>
      </c>
      <c r="CV3160" s="1">
        <v>14.810958717211163</v>
      </c>
      <c r="CW3160" s="1">
        <v>171</v>
      </c>
      <c r="CX3160" s="1">
        <v>28.067128853264169</v>
      </c>
      <c r="CY3160" s="1">
        <v>27.6132580950513</v>
      </c>
      <c r="CZ3160" s="1">
        <v>14.690636285352708</v>
      </c>
      <c r="DA3160" s="1">
        <v>123</v>
      </c>
      <c r="DB3160" s="1">
        <v>25.420774218658512</v>
      </c>
      <c r="DC3160" s="1">
        <v>25.006844847195694</v>
      </c>
      <c r="DD3160" s="1">
        <v>13.297687727217905</v>
      </c>
    </row>
    <row r="3161" spans="1:108" x14ac:dyDescent="0.2">
      <c r="A3161" s="1" t="s">
        <v>24007</v>
      </c>
      <c r="B3161" s="1" t="s">
        <v>24008</v>
      </c>
      <c r="C3161" s="1"/>
      <c r="D3161" s="1" t="s">
        <v>118</v>
      </c>
      <c r="E3161" s="1" t="s">
        <v>24009</v>
      </c>
      <c r="F3161" s="1" t="s">
        <v>24010</v>
      </c>
      <c r="G3161" s="1">
        <v>34.531580983129025</v>
      </c>
      <c r="H3161" s="1">
        <v>13.618408773184937</v>
      </c>
      <c r="I3161" s="1">
        <v>3.7674862380944432</v>
      </c>
      <c r="J3161" s="1">
        <v>5.780070058909801E-17</v>
      </c>
      <c r="K3161" s="1">
        <v>6.4642832990987702E-16</v>
      </c>
      <c r="L3161" s="1">
        <v>1.829392173644952E-13</v>
      </c>
      <c r="M3161" s="1">
        <v>41.025321482983273</v>
      </c>
      <c r="N3161" s="1">
        <v>14.388058113418698</v>
      </c>
      <c r="O3161" s="1">
        <v>3.8467999865355424</v>
      </c>
      <c r="P3161" s="1">
        <v>8.9965942815427255E-18</v>
      </c>
      <c r="Q3161" s="1">
        <v>5.8348813321890825E-17</v>
      </c>
      <c r="R3161" s="1">
        <v>2.8474220901082725E-14</v>
      </c>
      <c r="S3161" s="1">
        <v>36.740098497580739</v>
      </c>
      <c r="T3161" s="1">
        <v>12.720472437136417</v>
      </c>
      <c r="U3161" s="1">
        <v>3.6690803480612599</v>
      </c>
      <c r="V3161" s="1">
        <v>3.1108377190899905E-16</v>
      </c>
      <c r="W3161" s="1">
        <v>1.9770685503855059E-15</v>
      </c>
      <c r="X3161" s="1">
        <v>9.8458013809198193E-13</v>
      </c>
      <c r="Y3161" s="1">
        <v>41.025321482983273</v>
      </c>
      <c r="Z3161" s="1">
        <v>1.0565153637979581</v>
      </c>
      <c r="AA3161" s="1">
        <v>7.9313747030505616E-2</v>
      </c>
      <c r="AB3161" s="1">
        <v>0.69759272547331486</v>
      </c>
      <c r="AC3161" s="1">
        <v>0.75318139845381071</v>
      </c>
      <c r="AD3161" s="1">
        <v>1</v>
      </c>
      <c r="AE3161" s="1">
        <v>36.740098497580739</v>
      </c>
      <c r="AF3161" s="1">
        <v>-1.0705898577065414</v>
      </c>
      <c r="AG3161" s="1">
        <v>-9.8405890377364511E-2</v>
      </c>
      <c r="AH3161" s="1">
        <v>0.63380369349552779</v>
      </c>
      <c r="AI3161" s="1">
        <v>0.73169033300318009</v>
      </c>
      <c r="AJ3161" s="1">
        <v>1</v>
      </c>
      <c r="AK3161" s="1">
        <v>41.025321482983273</v>
      </c>
      <c r="AL3161" s="1">
        <v>-1.1310946340235131</v>
      </c>
      <c r="AM3161" s="1">
        <v>-0.17771963872198066</v>
      </c>
      <c r="AN3161" s="1">
        <v>0.37879527228999399</v>
      </c>
      <c r="AO3161" s="1">
        <v>0.45230810141365863</v>
      </c>
      <c r="AP3161" s="1">
        <v>1</v>
      </c>
      <c r="AQ3161" s="1" t="s">
        <v>118</v>
      </c>
      <c r="AR3161" s="1" t="s">
        <v>24009</v>
      </c>
      <c r="AS3161" s="1" t="s">
        <v>24007</v>
      </c>
      <c r="AT3161" s="1" t="s">
        <v>24007</v>
      </c>
      <c r="AU3161" s="1" t="s">
        <v>24011</v>
      </c>
      <c r="AV3161" s="1"/>
      <c r="AW3161" s="1"/>
      <c r="AX3161" s="1"/>
      <c r="AY3161" s="1" t="s">
        <v>24012</v>
      </c>
      <c r="AZ3161" s="1"/>
      <c r="BA3161" s="1" t="s">
        <v>111</v>
      </c>
      <c r="BB3161" s="1"/>
      <c r="BC3161" s="1">
        <v>1</v>
      </c>
      <c r="BD3161" s="1">
        <v>11</v>
      </c>
      <c r="BE3161" s="1" t="s">
        <v>24008</v>
      </c>
      <c r="BF3161" s="1" t="s">
        <v>24013</v>
      </c>
      <c r="BG3161" s="1">
        <v>45125698</v>
      </c>
      <c r="BH3161" s="1" t="s">
        <v>24014</v>
      </c>
      <c r="BI3161" s="1">
        <v>3</v>
      </c>
      <c r="BJ3161" s="1">
        <v>1.1962938443458486</v>
      </c>
      <c r="BK3161" s="1">
        <v>1.1733504803338728</v>
      </c>
      <c r="BL3161" s="1">
        <v>0.50763409306199336</v>
      </c>
      <c r="BM3161" s="1">
        <v>3</v>
      </c>
      <c r="BN3161" s="1">
        <v>0.95704512364014271</v>
      </c>
      <c r="BO3161" s="1">
        <v>0.87149746194867495</v>
      </c>
      <c r="BP3161" s="1">
        <v>0.4204877594057207</v>
      </c>
      <c r="BQ3161" s="1">
        <v>6</v>
      </c>
      <c r="BR3161" s="1">
        <v>2.3344969695731423</v>
      </c>
      <c r="BS3161" s="1">
        <v>2.0947956491749533</v>
      </c>
      <c r="BT3161" s="1">
        <v>1.0196194118912505</v>
      </c>
      <c r="BU3161" s="1">
        <v>55</v>
      </c>
      <c r="BV3161" s="1">
        <v>33.628796304524478</v>
      </c>
      <c r="BW3161" s="1">
        <v>32.385009865065811</v>
      </c>
      <c r="BX3161" s="1">
        <v>8.0994196232821523</v>
      </c>
      <c r="BY3161" s="1">
        <v>102</v>
      </c>
      <c r="BZ3161" s="1">
        <v>41.377889060500301</v>
      </c>
      <c r="CA3161" s="1">
        <v>38.698548308398259</v>
      </c>
      <c r="CB3161" s="1">
        <v>10.670362048281369</v>
      </c>
      <c r="CC3161" s="1">
        <v>88</v>
      </c>
      <c r="CD3161" s="1">
        <v>34.146905076632798</v>
      </c>
      <c r="CE3161" s="1">
        <v>32.511184775923013</v>
      </c>
      <c r="CF3161" s="1">
        <v>7.9137383993780732</v>
      </c>
      <c r="CG3161" s="1">
        <v>113</v>
      </c>
      <c r="CH3161" s="1">
        <v>46.2145638860557</v>
      </c>
      <c r="CI3161" s="1">
        <v>47.674462518260739</v>
      </c>
      <c r="CJ3161" s="1">
        <v>10.162378158976624</v>
      </c>
      <c r="CK3161" s="1">
        <v>92</v>
      </c>
      <c r="CL3161" s="1">
        <v>35.230917660746258</v>
      </c>
      <c r="CM3161" s="1">
        <v>35.972923308504868</v>
      </c>
      <c r="CN3161" s="1">
        <v>8.3121088633293905</v>
      </c>
      <c r="CO3161" s="1">
        <v>101</v>
      </c>
      <c r="CP3161" s="1">
        <v>37.77808920887464</v>
      </c>
      <c r="CQ3161" s="1">
        <v>39.428578622184219</v>
      </c>
      <c r="CR3161" s="1">
        <v>9.8174665240814694</v>
      </c>
      <c r="CS3161" s="1">
        <v>99</v>
      </c>
      <c r="CT3161" s="1">
        <v>41.910018991106007</v>
      </c>
      <c r="CU3161" s="1">
        <v>41.458901555650023</v>
      </c>
      <c r="CV3161" s="1">
        <v>8.780149179664102</v>
      </c>
      <c r="CW3161" s="1">
        <v>93</v>
      </c>
      <c r="CX3161" s="1">
        <v>34.448441458830864</v>
      </c>
      <c r="CY3161" s="1">
        <v>33.891379127093543</v>
      </c>
      <c r="CZ3161" s="1">
        <v>7.9896442955427016</v>
      </c>
      <c r="DA3161" s="1">
        <v>76</v>
      </c>
      <c r="DB3161" s="1">
        <v>35.447205711185873</v>
      </c>
      <c r="DC3161" s="1">
        <v>34.870014809998658</v>
      </c>
      <c r="DD3161" s="1">
        <v>8.2164574574679747</v>
      </c>
    </row>
    <row r="3162" spans="1:108" x14ac:dyDescent="0.2">
      <c r="A3162" s="1" t="s">
        <v>24015</v>
      </c>
      <c r="B3162" s="1" t="s">
        <v>24016</v>
      </c>
      <c r="C3162" s="1" t="s">
        <v>24017</v>
      </c>
      <c r="D3162" s="1" t="s">
        <v>107</v>
      </c>
      <c r="E3162" s="1" t="s">
        <v>24018</v>
      </c>
      <c r="F3162" s="1" t="s">
        <v>24019</v>
      </c>
      <c r="G3162" s="1">
        <v>63.783427388032784</v>
      </c>
      <c r="H3162" s="1">
        <v>17.570386306452228</v>
      </c>
      <c r="I3162" s="1">
        <v>4.1350740059989413</v>
      </c>
      <c r="J3162" s="1">
        <v>2.2162004842708815E-46</v>
      </c>
      <c r="K3162" s="1">
        <v>3.8968191848429667E-44</v>
      </c>
      <c r="L3162" s="1">
        <v>7.0142745327173401E-43</v>
      </c>
      <c r="M3162" s="1">
        <v>32.091940990658806</v>
      </c>
      <c r="N3162" s="1">
        <v>7.9229900710192309</v>
      </c>
      <c r="O3162" s="1">
        <v>2.9860449942619702</v>
      </c>
      <c r="P3162" s="1">
        <v>1.4599642338269381E-24</v>
      </c>
      <c r="Q3162" s="1">
        <v>1.5300618543252511E-23</v>
      </c>
      <c r="R3162" s="1">
        <v>4.6207868000622588E-21</v>
      </c>
      <c r="S3162" s="1">
        <v>84.019363352960099</v>
      </c>
      <c r="T3162" s="1">
        <v>20.457751464389496</v>
      </c>
      <c r="U3162" s="1">
        <v>4.3545756803693694</v>
      </c>
      <c r="V3162" s="1">
        <v>1.4164602732417917E-51</v>
      </c>
      <c r="W3162" s="1">
        <v>1.1207741912025678E-49</v>
      </c>
      <c r="X3162" s="1">
        <v>4.483096764810271E-48</v>
      </c>
      <c r="Y3162" s="1">
        <v>63.783427388032784</v>
      </c>
      <c r="Z3162" s="1">
        <v>-2.2176458856485199</v>
      </c>
      <c r="AA3162" s="1">
        <v>-1.1490290139192472</v>
      </c>
      <c r="AB3162" s="1">
        <v>6.2493502247936952E-9</v>
      </c>
      <c r="AC3162" s="1">
        <v>2.4530677274791454E-8</v>
      </c>
      <c r="AD3162" s="1">
        <v>1.9779193461472047E-5</v>
      </c>
      <c r="AE3162" s="1">
        <v>84.019363352960099</v>
      </c>
      <c r="AF3162" s="1">
        <v>1.1643313398267552</v>
      </c>
      <c r="AG3162" s="1">
        <v>0.21950167190754216</v>
      </c>
      <c r="AH3162" s="1">
        <v>0.2536497289385361</v>
      </c>
      <c r="AI3162" s="1">
        <v>0.38304971755946443</v>
      </c>
      <c r="AJ3162" s="1">
        <v>1</v>
      </c>
      <c r="AK3162" s="1">
        <v>84.019363352960099</v>
      </c>
      <c r="AL3162" s="1">
        <v>2.5820746056152784</v>
      </c>
      <c r="AM3162" s="1">
        <v>1.368530686003822</v>
      </c>
      <c r="AN3162" s="1">
        <v>3.1714525565577393E-12</v>
      </c>
      <c r="AO3162" s="1">
        <v>1.7530613864323618E-11</v>
      </c>
      <c r="AP3162" s="1">
        <v>1.0037647341505245E-8</v>
      </c>
      <c r="AQ3162" s="1" t="s">
        <v>107</v>
      </c>
      <c r="AR3162" s="1" t="s">
        <v>24018</v>
      </c>
      <c r="AS3162" s="1" t="s">
        <v>24015</v>
      </c>
      <c r="AT3162" s="1"/>
      <c r="AU3162" s="1" t="s">
        <v>24015</v>
      </c>
      <c r="AV3162" s="1" t="s">
        <v>24017</v>
      </c>
      <c r="AW3162" s="1"/>
      <c r="AX3162" s="1"/>
      <c r="AY3162" s="1" t="s">
        <v>24020</v>
      </c>
      <c r="AZ3162" s="1"/>
      <c r="BA3162" s="1" t="s">
        <v>111</v>
      </c>
      <c r="BB3162" s="1"/>
      <c r="BC3162" s="1">
        <v>1</v>
      </c>
      <c r="BD3162" s="1">
        <v>11</v>
      </c>
      <c r="BE3162" s="1" t="s">
        <v>24016</v>
      </c>
      <c r="BF3162" s="1" t="s">
        <v>24021</v>
      </c>
      <c r="BG3162" s="1">
        <v>45123840</v>
      </c>
      <c r="BH3162" s="1" t="s">
        <v>24022</v>
      </c>
      <c r="BI3162" s="1">
        <v>13</v>
      </c>
      <c r="BJ3162" s="1">
        <v>2.0962380296187728</v>
      </c>
      <c r="BK3162" s="1">
        <v>2.0560349036087171</v>
      </c>
      <c r="BL3162" s="1">
        <v>2.1997477366019713</v>
      </c>
      <c r="BM3162" s="1">
        <v>16</v>
      </c>
      <c r="BN3162" s="1">
        <v>2.064009884134661</v>
      </c>
      <c r="BO3162" s="1">
        <v>1.8795136519985993</v>
      </c>
      <c r="BP3162" s="1">
        <v>2.2426013834971772</v>
      </c>
      <c r="BQ3162" s="1">
        <v>14</v>
      </c>
      <c r="BR3162" s="1">
        <v>2.2026765578121816</v>
      </c>
      <c r="BS3162" s="1">
        <v>1.9765102846495914</v>
      </c>
      <c r="BT3162" s="1">
        <v>2.3791119610795848</v>
      </c>
      <c r="BU3162" s="1">
        <v>279</v>
      </c>
      <c r="BV3162" s="1">
        <v>68.981632240756326</v>
      </c>
      <c r="BW3162" s="1">
        <v>66.43029445346734</v>
      </c>
      <c r="BX3162" s="1">
        <v>41.086146816285826</v>
      </c>
      <c r="BY3162" s="1">
        <v>378</v>
      </c>
      <c r="BZ3162" s="1">
        <v>62.006981292205857</v>
      </c>
      <c r="CA3162" s="1">
        <v>57.991845777483988</v>
      </c>
      <c r="CB3162" s="1">
        <v>39.543106414219189</v>
      </c>
      <c r="CC3162" s="1">
        <v>448</v>
      </c>
      <c r="CD3162" s="1">
        <v>70.295466784682716</v>
      </c>
      <c r="CE3162" s="1">
        <v>66.928141933147032</v>
      </c>
      <c r="CF3162" s="1">
        <v>40.288122760470188</v>
      </c>
      <c r="CG3162" s="1">
        <v>230</v>
      </c>
      <c r="CH3162" s="1">
        <v>38.037229911536727</v>
      </c>
      <c r="CI3162" s="1">
        <v>39.238810003423652</v>
      </c>
      <c r="CJ3162" s="1">
        <v>20.684486518271004</v>
      </c>
      <c r="CK3162" s="1">
        <v>196</v>
      </c>
      <c r="CL3162" s="1">
        <v>30.350987749552374</v>
      </c>
      <c r="CM3162" s="1">
        <v>30.990216183568229</v>
      </c>
      <c r="CN3162" s="1">
        <v>17.708405839266963</v>
      </c>
      <c r="CO3162" s="1">
        <v>165</v>
      </c>
      <c r="CP3162" s="1">
        <v>24.956471851991527</v>
      </c>
      <c r="CQ3162" s="1">
        <v>26.046796784984544</v>
      </c>
      <c r="CR3162" s="1">
        <v>16.038435410628143</v>
      </c>
      <c r="CS3162" s="1">
        <v>630</v>
      </c>
      <c r="CT3162" s="1">
        <v>107.84595050865828</v>
      </c>
      <c r="CU3162" s="1">
        <v>106.68510186699807</v>
      </c>
      <c r="CV3162" s="1">
        <v>55.87367659786247</v>
      </c>
      <c r="CW3162" s="1">
        <v>498</v>
      </c>
      <c r="CX3162" s="1">
        <v>74.592747202587404</v>
      </c>
      <c r="CY3162" s="1">
        <v>73.386515282428547</v>
      </c>
      <c r="CZ3162" s="1">
        <v>42.783256550325433</v>
      </c>
      <c r="DA3162" s="1">
        <v>388</v>
      </c>
      <c r="DB3162" s="1">
        <v>73.178039285272419</v>
      </c>
      <c r="DC3162" s="1">
        <v>71.986472909453653</v>
      </c>
      <c r="DD3162" s="1">
        <v>41.947177546020711</v>
      </c>
    </row>
    <row r="3163" spans="1:108" x14ac:dyDescent="0.2">
      <c r="A3163" s="1" t="s">
        <v>24023</v>
      </c>
      <c r="B3163" s="1" t="s">
        <v>24024</v>
      </c>
      <c r="C3163" s="1" t="s">
        <v>24025</v>
      </c>
      <c r="D3163" s="1" t="s">
        <v>118</v>
      </c>
      <c r="E3163" s="1" t="s">
        <v>24026</v>
      </c>
      <c r="F3163" s="1" t="s">
        <v>24027</v>
      </c>
      <c r="G3163" s="1">
        <v>53.145369818473348</v>
      </c>
      <c r="H3163" s="1">
        <v>17.891506703141808</v>
      </c>
      <c r="I3163" s="1">
        <v>4.1612029815293026</v>
      </c>
      <c r="J3163" s="1">
        <v>1.1600184663194299E-35</v>
      </c>
      <c r="K3163" s="1">
        <v>8.9547766973195021E-34</v>
      </c>
      <c r="L3163" s="1">
        <v>3.6714584459009958E-32</v>
      </c>
      <c r="M3163" s="1">
        <v>64.060353653616559</v>
      </c>
      <c r="N3163" s="1">
        <v>19.368867298022881</v>
      </c>
      <c r="O3163" s="1">
        <v>4.2756676816985824</v>
      </c>
      <c r="P3163" s="1">
        <v>8.3606784816081164E-38</v>
      </c>
      <c r="Q3163" s="1">
        <v>2.1513453166089178E-36</v>
      </c>
      <c r="R3163" s="1">
        <v>2.6461547394289689E-34</v>
      </c>
      <c r="S3163" s="1">
        <v>58.395516380556273</v>
      </c>
      <c r="T3163" s="1">
        <v>17.515504698296873</v>
      </c>
      <c r="U3163" s="1">
        <v>4.1305606539802184</v>
      </c>
      <c r="V3163" s="1">
        <v>2.6336494504100733E-35</v>
      </c>
      <c r="W3163" s="1">
        <v>6.56338622877786E-34</v>
      </c>
      <c r="X3163" s="1">
        <v>8.3355005105478823E-32</v>
      </c>
      <c r="Y3163" s="1">
        <v>64.060353653616559</v>
      </c>
      <c r="Z3163" s="1">
        <v>1.0825732933132368</v>
      </c>
      <c r="AA3163" s="1">
        <v>0.1144647028457733</v>
      </c>
      <c r="AB3163" s="1">
        <v>0.53917511008827157</v>
      </c>
      <c r="AC3163" s="1">
        <v>0.6066698172655044</v>
      </c>
      <c r="AD3163" s="1">
        <v>1</v>
      </c>
      <c r="AE3163" s="1">
        <v>58.395516380556273</v>
      </c>
      <c r="AF3163" s="1">
        <v>-1.0214668075964957</v>
      </c>
      <c r="AG3163" s="1">
        <v>-3.0642324684008959E-2</v>
      </c>
      <c r="AH3163" s="1">
        <v>0.86997825602063128</v>
      </c>
      <c r="AI3163" s="1">
        <v>0.91037119650417797</v>
      </c>
      <c r="AJ3163" s="1">
        <v>1</v>
      </c>
      <c r="AK3163" s="1">
        <v>64.060353653616559</v>
      </c>
      <c r="AL3163" s="1">
        <v>-1.1058126858964576</v>
      </c>
      <c r="AM3163" s="1">
        <v>-0.14510702751224863</v>
      </c>
      <c r="AN3163" s="1">
        <v>0.43316859273059516</v>
      </c>
      <c r="AO3163" s="1">
        <v>0.50708033448757106</v>
      </c>
      <c r="AP3163" s="1">
        <v>1</v>
      </c>
      <c r="AQ3163" s="1" t="s">
        <v>118</v>
      </c>
      <c r="AR3163" s="1" t="s">
        <v>24026</v>
      </c>
      <c r="AS3163" s="1" t="s">
        <v>24023</v>
      </c>
      <c r="AT3163" s="1" t="s">
        <v>24023</v>
      </c>
      <c r="AU3163" s="1" t="s">
        <v>24028</v>
      </c>
      <c r="AV3163" s="1" t="s">
        <v>24025</v>
      </c>
      <c r="AW3163" s="1"/>
      <c r="AX3163" s="1"/>
      <c r="AY3163" s="1" t="s">
        <v>24029</v>
      </c>
      <c r="AZ3163" s="1"/>
      <c r="BA3163" s="1" t="s">
        <v>111</v>
      </c>
      <c r="BB3163" s="1"/>
      <c r="BC3163" s="1">
        <v>1</v>
      </c>
      <c r="BD3163" s="1">
        <v>11</v>
      </c>
      <c r="BE3163" s="1" t="s">
        <v>24024</v>
      </c>
      <c r="BF3163" s="1" t="s">
        <v>24030</v>
      </c>
      <c r="BG3163" s="1">
        <v>45125699</v>
      </c>
      <c r="BH3163" s="1" t="s">
        <v>24031</v>
      </c>
      <c r="BI3163" s="1">
        <v>7</v>
      </c>
      <c r="BJ3163" s="1">
        <v>1.5188240474783079</v>
      </c>
      <c r="BK3163" s="1">
        <v>1.4896949725807505</v>
      </c>
      <c r="BL3163" s="1">
        <v>1.1844795504779844</v>
      </c>
      <c r="BM3163" s="1">
        <v>13</v>
      </c>
      <c r="BN3163" s="1">
        <v>2.2565622768181797</v>
      </c>
      <c r="BO3163" s="1">
        <v>2.0548543097907483</v>
      </c>
      <c r="BP3163" s="1">
        <v>1.8221136240914564</v>
      </c>
      <c r="BQ3163" s="1">
        <v>6</v>
      </c>
      <c r="BR3163" s="1">
        <v>1.2702409981500922</v>
      </c>
      <c r="BS3163" s="1">
        <v>1.1398152796981362</v>
      </c>
      <c r="BT3163" s="1">
        <v>1.0196194118912505</v>
      </c>
      <c r="BU3163" s="1">
        <v>183</v>
      </c>
      <c r="BV3163" s="1">
        <v>60.882507962014778</v>
      </c>
      <c r="BW3163" s="1">
        <v>58.630722405444018</v>
      </c>
      <c r="BX3163" s="1">
        <v>26.948978019284251</v>
      </c>
      <c r="BY3163" s="1">
        <v>240</v>
      </c>
      <c r="BZ3163" s="1">
        <v>52.975152084377548</v>
      </c>
      <c r="CA3163" s="1">
        <v>49.544854235665589</v>
      </c>
      <c r="CB3163" s="1">
        <v>25.106734231250279</v>
      </c>
      <c r="CC3163" s="1">
        <v>255</v>
      </c>
      <c r="CD3163" s="1">
        <v>53.839580447531823</v>
      </c>
      <c r="CE3163" s="1">
        <v>51.26053281431043</v>
      </c>
      <c r="CF3163" s="1">
        <v>22.931855589106917</v>
      </c>
      <c r="CG3163" s="1">
        <v>338</v>
      </c>
      <c r="CH3163" s="1">
        <v>75.215946897320734</v>
      </c>
      <c r="CI3163" s="1">
        <v>77.591987018918374</v>
      </c>
      <c r="CJ3163" s="1">
        <v>30.397201926850432</v>
      </c>
      <c r="CK3163" s="1">
        <v>287</v>
      </c>
      <c r="CL3163" s="1">
        <v>59.801329066410574</v>
      </c>
      <c r="CM3163" s="1">
        <v>61.060817233537932</v>
      </c>
      <c r="CN3163" s="1">
        <v>25.930165693212338</v>
      </c>
      <c r="CO3163" s="1">
        <v>252</v>
      </c>
      <c r="CP3163" s="1">
        <v>51.287551511873495</v>
      </c>
      <c r="CQ3163" s="1">
        <v>53.528256708393378</v>
      </c>
      <c r="CR3163" s="1">
        <v>24.495064990777525</v>
      </c>
      <c r="CS3163" s="1">
        <v>282</v>
      </c>
      <c r="CT3163" s="1">
        <v>64.956794140404057</v>
      </c>
      <c r="CU3163" s="1">
        <v>64.257602321992323</v>
      </c>
      <c r="CV3163" s="1">
        <v>25.010121905709866</v>
      </c>
      <c r="CW3163" s="1">
        <v>290</v>
      </c>
      <c r="CX3163" s="1">
        <v>58.449047573253509</v>
      </c>
      <c r="CY3163" s="1">
        <v>57.503873819372828</v>
      </c>
      <c r="CZ3163" s="1">
        <v>24.913944577498746</v>
      </c>
      <c r="DA3163" s="1">
        <v>214</v>
      </c>
      <c r="DB3163" s="1">
        <v>54.309399152703129</v>
      </c>
      <c r="DC3163" s="1">
        <v>53.425073000303676</v>
      </c>
      <c r="DD3163" s="1">
        <v>23.135814419712453</v>
      </c>
    </row>
    <row r="3164" spans="1:108" x14ac:dyDescent="0.2">
      <c r="A3164" s="1" t="s">
        <v>24032</v>
      </c>
      <c r="B3164" s="1" t="s">
        <v>332</v>
      </c>
      <c r="C3164" s="1"/>
      <c r="D3164" s="1" t="s">
        <v>107</v>
      </c>
      <c r="E3164" s="1" t="s">
        <v>24033</v>
      </c>
      <c r="F3164" s="1" t="s">
        <v>24034</v>
      </c>
      <c r="G3164" s="1">
        <v>0.42204212840920641</v>
      </c>
      <c r="H3164" s="1">
        <v>19.067996795326103</v>
      </c>
      <c r="I3164" s="1">
        <v>4.2530813829402332</v>
      </c>
      <c r="J3164" s="1">
        <v>6.9755206479667736E-2</v>
      </c>
      <c r="K3164" s="1">
        <v>0.10085665989408332</v>
      </c>
      <c r="L3164" s="1">
        <v>1</v>
      </c>
      <c r="M3164" s="1">
        <v>0.43491319424278724</v>
      </c>
      <c r="N3164" s="1">
        <v>16.182897636631328</v>
      </c>
      <c r="O3164" s="1">
        <v>4.0163980482494219</v>
      </c>
      <c r="P3164" s="1">
        <v>8.6693570088242411E-2</v>
      </c>
      <c r="Q3164" s="1">
        <v>0.11456582435460845</v>
      </c>
      <c r="R3164" s="1">
        <v>1</v>
      </c>
      <c r="S3164" s="1">
        <v>0.97532419257535807</v>
      </c>
      <c r="T3164" s="1">
        <v>34.984620191016482</v>
      </c>
      <c r="U3164" s="1">
        <v>5.1286489240700757</v>
      </c>
      <c r="V3164" s="1">
        <v>2.7308365357142931E-2</v>
      </c>
      <c r="W3164" s="1">
        <v>4.080466509999725E-2</v>
      </c>
      <c r="X3164" s="1">
        <v>1</v>
      </c>
      <c r="Y3164" s="1">
        <v>0.43491319424278724</v>
      </c>
      <c r="Z3164" s="1">
        <v>-1.1782807519071274</v>
      </c>
      <c r="AA3164" s="1">
        <v>-0.23668333469080616</v>
      </c>
      <c r="AB3164" s="1">
        <v>0.76082702117292045</v>
      </c>
      <c r="AC3164" s="1">
        <v>0.80715860166172637</v>
      </c>
      <c r="AD3164" s="1">
        <v>1</v>
      </c>
      <c r="AE3164" s="1">
        <v>0.97532419257535807</v>
      </c>
      <c r="AF3164" s="1">
        <v>1.8347297079256859</v>
      </c>
      <c r="AG3164" s="1">
        <v>0.87556754112984636</v>
      </c>
      <c r="AH3164" s="1">
        <v>0.21906341135833218</v>
      </c>
      <c r="AI3164" s="1" t="e">
        <f>NA()</f>
        <v>#N/A</v>
      </c>
      <c r="AJ3164" s="1">
        <v>1</v>
      </c>
      <c r="AK3164" s="1">
        <v>0.97532419257535807</v>
      </c>
      <c r="AL3164" s="1">
        <v>2.161826699800963</v>
      </c>
      <c r="AM3164" s="1">
        <v>1.1122508758206133</v>
      </c>
      <c r="AN3164" s="1">
        <v>0.11723587322895535</v>
      </c>
      <c r="AO3164" s="1">
        <v>0.16107596051528159</v>
      </c>
      <c r="AP3164" s="1">
        <v>1</v>
      </c>
      <c r="AQ3164" s="1" t="s">
        <v>107</v>
      </c>
      <c r="AR3164" s="1" t="s">
        <v>24035</v>
      </c>
      <c r="AS3164" s="1" t="s">
        <v>24032</v>
      </c>
      <c r="AT3164" s="1"/>
      <c r="AU3164" s="1" t="s">
        <v>24032</v>
      </c>
      <c r="AV3164" s="1"/>
      <c r="AW3164" s="1"/>
      <c r="AX3164" s="1"/>
      <c r="AY3164" s="1" t="s">
        <v>208</v>
      </c>
      <c r="AZ3164" s="1"/>
      <c r="BA3164" s="1" t="s">
        <v>336</v>
      </c>
      <c r="BB3164" s="1"/>
      <c r="BC3164" s="1">
        <v>1</v>
      </c>
      <c r="BD3164" s="1">
        <v>11</v>
      </c>
      <c r="BE3164" s="1" t="s">
        <v>332</v>
      </c>
      <c r="BF3164" s="1" t="s">
        <v>337</v>
      </c>
      <c r="BG3164" s="1">
        <v>45126595</v>
      </c>
      <c r="BH3164" s="1" t="s">
        <v>338</v>
      </c>
      <c r="BI3164" s="1">
        <v>0</v>
      </c>
      <c r="BJ3164" s="1">
        <v>0</v>
      </c>
      <c r="BK3164" s="1">
        <v>0</v>
      </c>
      <c r="BL3164" s="1">
        <v>0</v>
      </c>
      <c r="BM3164" s="1">
        <v>0</v>
      </c>
      <c r="BN3164" s="1">
        <v>0</v>
      </c>
      <c r="BO3164" s="1">
        <v>0</v>
      </c>
      <c r="BP3164" s="1">
        <v>0</v>
      </c>
      <c r="BQ3164" s="1">
        <v>0</v>
      </c>
      <c r="BR3164" s="1">
        <v>0</v>
      </c>
      <c r="BS3164" s="1">
        <v>0</v>
      </c>
      <c r="BT3164" s="1">
        <v>0</v>
      </c>
      <c r="BU3164" s="1">
        <v>1</v>
      </c>
      <c r="BV3164" s="1">
        <v>0.17907394530113779</v>
      </c>
      <c r="BW3164" s="1">
        <v>0.17245076013539484</v>
      </c>
      <c r="BX3164" s="1">
        <v>0.1472621749687664</v>
      </c>
      <c r="BY3164" s="1">
        <v>4</v>
      </c>
      <c r="BZ3164" s="1">
        <v>0.47523883136380918</v>
      </c>
      <c r="CA3164" s="1">
        <v>0.44446571082127445</v>
      </c>
      <c r="CB3164" s="1">
        <v>0.41844557052083797</v>
      </c>
      <c r="CC3164" s="1">
        <v>6</v>
      </c>
      <c r="CD3164" s="1">
        <v>0.68187331437507315</v>
      </c>
      <c r="CE3164" s="1">
        <v>0.64920991427094998</v>
      </c>
      <c r="CF3164" s="1">
        <v>0.53957307268486865</v>
      </c>
      <c r="CG3164" s="1">
        <v>5</v>
      </c>
      <c r="CH3164" s="1">
        <v>0.59889982853715906</v>
      </c>
      <c r="CI3164" s="1">
        <v>0.6178188221830786</v>
      </c>
      <c r="CJ3164" s="1">
        <v>0.44966275039719578</v>
      </c>
      <c r="CK3164" s="1">
        <v>5</v>
      </c>
      <c r="CL3164" s="1">
        <v>0.56077662331404654</v>
      </c>
      <c r="CM3164" s="1">
        <v>0.57258725582827252</v>
      </c>
      <c r="CN3164" s="1">
        <v>0.45174504692007555</v>
      </c>
      <c r="CO3164" s="1">
        <v>1</v>
      </c>
      <c r="CP3164" s="1">
        <v>0.1095474777863864</v>
      </c>
      <c r="CQ3164" s="1">
        <v>0.11433350471701059</v>
      </c>
      <c r="CR3164" s="1">
        <v>9.7202638852291773E-2</v>
      </c>
      <c r="CS3164" s="1">
        <v>9</v>
      </c>
      <c r="CT3164" s="1">
        <v>1.115858025428824</v>
      </c>
      <c r="CU3164" s="1">
        <v>1.1038469831319628</v>
      </c>
      <c r="CV3164" s="1">
        <v>0.79819537996946388</v>
      </c>
      <c r="CW3164" s="1">
        <v>7</v>
      </c>
      <c r="CX3164" s="1">
        <v>0.75939623268679846</v>
      </c>
      <c r="CY3164" s="1">
        <v>0.74711611149180601</v>
      </c>
      <c r="CZ3164" s="1">
        <v>0.60137107600859041</v>
      </c>
      <c r="DA3164" s="1">
        <v>8</v>
      </c>
      <c r="DB3164" s="1">
        <v>1.0928037311322405</v>
      </c>
      <c r="DC3164" s="1">
        <v>1.0750094831023054</v>
      </c>
      <c r="DD3164" s="1">
        <v>0.86489025868083935</v>
      </c>
    </row>
    <row r="3165" spans="1:108" x14ac:dyDescent="0.2">
      <c r="A3165" s="1" t="s">
        <v>24036</v>
      </c>
      <c r="B3165" s="1" t="s">
        <v>143</v>
      </c>
      <c r="C3165" s="1"/>
      <c r="D3165" s="1" t="s">
        <v>107</v>
      </c>
      <c r="E3165" s="1" t="s">
        <v>24037</v>
      </c>
      <c r="F3165" s="1" t="s">
        <v>24038</v>
      </c>
      <c r="G3165" s="1">
        <v>1.55280127158107</v>
      </c>
      <c r="H3165" s="1">
        <v>19.069912715713539</v>
      </c>
      <c r="I3165" s="1">
        <v>4.2532263352398978</v>
      </c>
      <c r="J3165" s="1">
        <v>6.5376229429998642E-2</v>
      </c>
      <c r="K3165" s="1">
        <v>9.5265085702553265E-2</v>
      </c>
      <c r="L3165" s="1">
        <v>1</v>
      </c>
      <c r="M3165" s="1">
        <v>1.2580936980445894</v>
      </c>
      <c r="N3165" s="1">
        <v>13.339743306075205</v>
      </c>
      <c r="O3165" s="1">
        <v>3.7376590001943124</v>
      </c>
      <c r="P3165" s="1">
        <v>0.10659991968543059</v>
      </c>
      <c r="Q3165" s="1">
        <v>0.13872892508404105</v>
      </c>
      <c r="R3165" s="1">
        <v>1</v>
      </c>
      <c r="S3165" s="1">
        <v>2.8674072135665107</v>
      </c>
      <c r="T3165" s="1">
        <v>29.243557413877244</v>
      </c>
      <c r="U3165" s="1">
        <v>4.8700469175040535</v>
      </c>
      <c r="V3165" s="1">
        <v>3.347307455150722E-2</v>
      </c>
      <c r="W3165" s="1">
        <v>4.9298409006756791E-2</v>
      </c>
      <c r="X3165" s="1">
        <v>1</v>
      </c>
      <c r="Y3165" s="1">
        <v>1.55280127158107</v>
      </c>
      <c r="Z3165" s="1">
        <v>-1.4295561974591262</v>
      </c>
      <c r="AA3165" s="1">
        <v>-0.51556733504559771</v>
      </c>
      <c r="AB3165" s="1">
        <v>0.45287888809307353</v>
      </c>
      <c r="AC3165" s="1">
        <v>0.52285086819680604</v>
      </c>
      <c r="AD3165" s="1">
        <v>1</v>
      </c>
      <c r="AE3165" s="1">
        <v>2.8674072135665107</v>
      </c>
      <c r="AF3165" s="1">
        <v>1.5334919383128764</v>
      </c>
      <c r="AG3165" s="1">
        <v>0.61682058226413983</v>
      </c>
      <c r="AH3165" s="1">
        <v>0.29870279091105301</v>
      </c>
      <c r="AI3165" s="1" t="e">
        <f>NA()</f>
        <v>#N/A</v>
      </c>
      <c r="AJ3165" s="1">
        <v>1</v>
      </c>
      <c r="AK3165" s="1">
        <v>2.8674072135665107</v>
      </c>
      <c r="AL3165" s="1">
        <v>2.192212903334867</v>
      </c>
      <c r="AM3165" s="1">
        <v>1.1323879167609392</v>
      </c>
      <c r="AN3165" s="1">
        <v>6.9659121026934057E-2</v>
      </c>
      <c r="AO3165" s="1">
        <v>0.10131938757247771</v>
      </c>
      <c r="AP3165" s="1">
        <v>1</v>
      </c>
      <c r="AQ3165" s="1" t="s">
        <v>107</v>
      </c>
      <c r="AR3165" s="1" t="s">
        <v>24037</v>
      </c>
      <c r="AS3165" s="1" t="s">
        <v>24036</v>
      </c>
      <c r="AT3165" s="1"/>
      <c r="AU3165" s="1" t="s">
        <v>24036</v>
      </c>
      <c r="AV3165" s="1"/>
      <c r="AW3165" s="1"/>
      <c r="AX3165" s="1"/>
      <c r="AY3165" s="1" t="s">
        <v>24039</v>
      </c>
      <c r="AZ3165" s="1"/>
      <c r="BA3165" s="1" t="s">
        <v>111</v>
      </c>
      <c r="BB3165" s="1"/>
      <c r="BC3165" s="1">
        <v>1</v>
      </c>
      <c r="BD3165" s="1">
        <v>11</v>
      </c>
      <c r="BE3165" s="1" t="s">
        <v>143</v>
      </c>
      <c r="BF3165" s="1" t="s">
        <v>24040</v>
      </c>
      <c r="BG3165" s="1">
        <v>45126517</v>
      </c>
      <c r="BH3165" s="1" t="s">
        <v>24041</v>
      </c>
      <c r="BI3165" s="1">
        <v>0</v>
      </c>
      <c r="BJ3165" s="1">
        <v>0</v>
      </c>
      <c r="BK3165" s="1">
        <v>0</v>
      </c>
      <c r="BL3165" s="1">
        <v>0</v>
      </c>
      <c r="BM3165" s="1">
        <v>0</v>
      </c>
      <c r="BN3165" s="1">
        <v>0</v>
      </c>
      <c r="BO3165" s="1">
        <v>0</v>
      </c>
      <c r="BP3165" s="1">
        <v>0</v>
      </c>
      <c r="BQ3165" s="1">
        <v>0</v>
      </c>
      <c r="BR3165" s="1">
        <v>0</v>
      </c>
      <c r="BS3165" s="1">
        <v>0</v>
      </c>
      <c r="BT3165" s="1">
        <v>0</v>
      </c>
      <c r="BU3165" s="1">
        <v>2</v>
      </c>
      <c r="BV3165" s="1">
        <v>1.2568338012802078</v>
      </c>
      <c r="BW3165" s="1">
        <v>1.2103488535428637</v>
      </c>
      <c r="BX3165" s="1">
        <v>0.29452434993753279</v>
      </c>
      <c r="BY3165" s="1">
        <v>3</v>
      </c>
      <c r="BZ3165" s="1">
        <v>1.2508022019922478</v>
      </c>
      <c r="CA3165" s="1">
        <v>1.1698090583421041</v>
      </c>
      <c r="CB3165" s="1">
        <v>0.31383417789062851</v>
      </c>
      <c r="CC3165" s="1">
        <v>6</v>
      </c>
      <c r="CD3165" s="1">
        <v>2.3928702421125254</v>
      </c>
      <c r="CE3165" s="1">
        <v>2.2782459028582411</v>
      </c>
      <c r="CF3165" s="1">
        <v>0.53957307268486865</v>
      </c>
      <c r="CG3165" s="1">
        <v>5</v>
      </c>
      <c r="CH3165" s="1">
        <v>2.1016947686628082</v>
      </c>
      <c r="CI3165" s="1">
        <v>2.1680864222906187</v>
      </c>
      <c r="CJ3165" s="1">
        <v>0.44966275039719578</v>
      </c>
      <c r="CK3165" s="1">
        <v>2</v>
      </c>
      <c r="CL3165" s="1">
        <v>0.78716422309638379</v>
      </c>
      <c r="CM3165" s="1">
        <v>0.80374285169968618</v>
      </c>
      <c r="CN3165" s="1">
        <v>0.18069801876803021</v>
      </c>
      <c r="CO3165" s="1">
        <v>2</v>
      </c>
      <c r="CP3165" s="1">
        <v>0.76886100150074899</v>
      </c>
      <c r="CQ3165" s="1">
        <v>0.80245182014346328</v>
      </c>
      <c r="CR3165" s="1">
        <v>0.19440527770458355</v>
      </c>
      <c r="CS3165" s="1">
        <v>6</v>
      </c>
      <c r="CT3165" s="1">
        <v>2.6105567385032362</v>
      </c>
      <c r="CU3165" s="1">
        <v>2.5824568309074931</v>
      </c>
      <c r="CV3165" s="1">
        <v>0.53213025331297592</v>
      </c>
      <c r="CW3165" s="1">
        <v>6</v>
      </c>
      <c r="CX3165" s="1">
        <v>2.2842156522880681</v>
      </c>
      <c r="CY3165" s="1">
        <v>2.2472778274237655</v>
      </c>
      <c r="CZ3165" s="1">
        <v>0.51546092229307749</v>
      </c>
      <c r="DA3165" s="1">
        <v>8</v>
      </c>
      <c r="DB3165" s="1">
        <v>3.834931612028881</v>
      </c>
      <c r="DC3165" s="1">
        <v>3.7724869823682754</v>
      </c>
      <c r="DD3165" s="1">
        <v>0.86489025868083935</v>
      </c>
    </row>
    <row r="3166" spans="1:108" x14ac:dyDescent="0.2">
      <c r="A3166" s="1" t="s">
        <v>24042</v>
      </c>
      <c r="B3166" s="1" t="s">
        <v>143</v>
      </c>
      <c r="C3166" s="1" t="s">
        <v>24043</v>
      </c>
      <c r="D3166" s="1" t="s">
        <v>118</v>
      </c>
      <c r="E3166" s="1" t="s">
        <v>24044</v>
      </c>
      <c r="F3166" s="1" t="s">
        <v>24045</v>
      </c>
      <c r="G3166" s="1">
        <v>2.6604774561389846</v>
      </c>
      <c r="H3166" s="1">
        <v>22.433603737976405</v>
      </c>
      <c r="I3166" s="1">
        <v>4.4875894887084762</v>
      </c>
      <c r="J3166" s="1">
        <v>5.2115977792182029E-2</v>
      </c>
      <c r="K3166" s="1">
        <v>7.8248135537123398E-2</v>
      </c>
      <c r="L3166" s="1">
        <v>1</v>
      </c>
      <c r="M3166" s="1">
        <v>8.7449932612149972</v>
      </c>
      <c r="N3166" s="1">
        <v>64.52865651291151</v>
      </c>
      <c r="O3166" s="1">
        <v>6.0118680837611391</v>
      </c>
      <c r="P3166" s="1">
        <v>8.5513019650609902E-3</v>
      </c>
      <c r="Q3166" s="1">
        <v>1.3491959481265222E-2</v>
      </c>
      <c r="R3166" s="1">
        <v>1</v>
      </c>
      <c r="S3166" s="1">
        <v>3.6103659112872548</v>
      </c>
      <c r="T3166" s="1">
        <v>27.799252409458045</v>
      </c>
      <c r="U3166" s="1">
        <v>4.7969741807257229</v>
      </c>
      <c r="V3166" s="1">
        <v>3.6997179762512433E-2</v>
      </c>
      <c r="W3166" s="1">
        <v>5.3862039534660469E-2</v>
      </c>
      <c r="X3166" s="1">
        <v>1</v>
      </c>
      <c r="Y3166" s="1">
        <v>8.7449932612149972</v>
      </c>
      <c r="Z3166" s="1">
        <v>2.8764284716179431</v>
      </c>
      <c r="AA3166" s="1">
        <v>1.5242785950526303</v>
      </c>
      <c r="AB3166" s="1">
        <v>5.9240656607965035E-3</v>
      </c>
      <c r="AC3166" s="1">
        <v>1.0569923828613324E-2</v>
      </c>
      <c r="AD3166" s="1">
        <v>1</v>
      </c>
      <c r="AE3166" s="1">
        <v>3.6103659112872548</v>
      </c>
      <c r="AF3166" s="1">
        <v>1.2391790785890531</v>
      </c>
      <c r="AG3166" s="1">
        <v>0.30938469201722052</v>
      </c>
      <c r="AH3166" s="1">
        <v>0.61040177896994052</v>
      </c>
      <c r="AI3166" s="1" t="e">
        <f>NA()</f>
        <v>#N/A</v>
      </c>
      <c r="AJ3166" s="1">
        <v>1</v>
      </c>
      <c r="AK3166" s="1">
        <v>8.7449932612149972</v>
      </c>
      <c r="AL3166" s="1">
        <v>-2.3212371168282604</v>
      </c>
      <c r="AM3166" s="1">
        <v>-1.2148939030354153</v>
      </c>
      <c r="AN3166" s="1">
        <v>1.6582593674472866E-2</v>
      </c>
      <c r="AO3166" s="1">
        <v>2.7871340371024587E-2</v>
      </c>
      <c r="AP3166" s="1">
        <v>1</v>
      </c>
      <c r="AQ3166" s="1" t="s">
        <v>118</v>
      </c>
      <c r="AR3166" s="1" t="s">
        <v>24044</v>
      </c>
      <c r="AS3166" s="1" t="s">
        <v>24042</v>
      </c>
      <c r="AT3166" s="1"/>
      <c r="AU3166" s="1" t="s">
        <v>24042</v>
      </c>
      <c r="AV3166" s="1" t="s">
        <v>24043</v>
      </c>
      <c r="AW3166" s="1"/>
      <c r="AX3166" s="1"/>
      <c r="AY3166" s="1" t="s">
        <v>24046</v>
      </c>
      <c r="AZ3166" s="1"/>
      <c r="BA3166" s="1" t="s">
        <v>111</v>
      </c>
      <c r="BB3166" s="1"/>
      <c r="BC3166" s="1">
        <v>1</v>
      </c>
      <c r="BD3166" s="1">
        <v>11</v>
      </c>
      <c r="BE3166" s="1" t="s">
        <v>143</v>
      </c>
      <c r="BF3166" s="1" t="s">
        <v>24047</v>
      </c>
      <c r="BG3166" s="1">
        <v>45126670</v>
      </c>
      <c r="BH3166" s="1" t="s">
        <v>24048</v>
      </c>
      <c r="BI3166" s="1">
        <v>0</v>
      </c>
      <c r="BJ3166" s="1">
        <v>0</v>
      </c>
      <c r="BK3166" s="1">
        <v>0</v>
      </c>
      <c r="BL3166" s="1">
        <v>0</v>
      </c>
      <c r="BM3166" s="1">
        <v>0</v>
      </c>
      <c r="BN3166" s="1">
        <v>0</v>
      </c>
      <c r="BO3166" s="1">
        <v>0</v>
      </c>
      <c r="BP3166" s="1">
        <v>0</v>
      </c>
      <c r="BQ3166" s="1">
        <v>0</v>
      </c>
      <c r="BR3166" s="1">
        <v>0</v>
      </c>
      <c r="BS3166" s="1">
        <v>0</v>
      </c>
      <c r="BT3166" s="1">
        <v>0</v>
      </c>
      <c r="BU3166" s="1">
        <v>3</v>
      </c>
      <c r="BV3166" s="1">
        <v>2.6615304027110285</v>
      </c>
      <c r="BW3166" s="1">
        <v>2.5630916898554763</v>
      </c>
      <c r="BX3166" s="1">
        <v>0.44178652490629916</v>
      </c>
      <c r="BY3166" s="1">
        <v>4</v>
      </c>
      <c r="BZ3166" s="1">
        <v>2.3544512037501133</v>
      </c>
      <c r="CA3166" s="1">
        <v>2.2019935215851376</v>
      </c>
      <c r="CB3166" s="1">
        <v>0.41844557052083797</v>
      </c>
      <c r="CC3166" s="1">
        <v>6</v>
      </c>
      <c r="CD3166" s="1">
        <v>3.3781697535706239</v>
      </c>
      <c r="CE3166" s="1">
        <v>3.2163471569763402</v>
      </c>
      <c r="CF3166" s="1">
        <v>0.53957307268486865</v>
      </c>
      <c r="CG3166" s="1">
        <v>16</v>
      </c>
      <c r="CH3166" s="1">
        <v>9.4947151901943343</v>
      </c>
      <c r="CI3166" s="1">
        <v>9.7946492489364427</v>
      </c>
      <c r="CJ3166" s="1">
        <v>1.4389208012710264</v>
      </c>
      <c r="CK3166" s="1">
        <v>15</v>
      </c>
      <c r="CL3166" s="1">
        <v>8.3346800092558286</v>
      </c>
      <c r="CM3166" s="1">
        <v>8.5102184297613839</v>
      </c>
      <c r="CN3166" s="1">
        <v>1.3552351407602266</v>
      </c>
      <c r="CO3166" s="1">
        <v>14</v>
      </c>
      <c r="CP3166" s="1">
        <v>7.598155779536814</v>
      </c>
      <c r="CQ3166" s="1">
        <v>7.9301121049471668</v>
      </c>
      <c r="CR3166" s="1">
        <v>1.3608369439320849</v>
      </c>
      <c r="CS3166" s="1">
        <v>3</v>
      </c>
      <c r="CT3166" s="1">
        <v>1.8427459330611078</v>
      </c>
      <c r="CU3166" s="1">
        <v>1.822910704169995</v>
      </c>
      <c r="CV3166" s="1">
        <v>0.26606512665648796</v>
      </c>
      <c r="CW3166" s="1">
        <v>12</v>
      </c>
      <c r="CX3166" s="1">
        <v>6.4495500770486629</v>
      </c>
      <c r="CY3166" s="1">
        <v>6.3452550421376914</v>
      </c>
      <c r="CZ3166" s="1">
        <v>1.030921844586155</v>
      </c>
      <c r="DA3166" s="1">
        <v>4</v>
      </c>
      <c r="DB3166" s="1">
        <v>2.7070105496674457</v>
      </c>
      <c r="DC3166" s="1">
        <v>2.6629319875540771</v>
      </c>
      <c r="DD3166" s="1">
        <v>0.43244512934041968</v>
      </c>
    </row>
    <row r="3167" spans="1:108" x14ac:dyDescent="0.2">
      <c r="A3167" s="1" t="s">
        <v>24049</v>
      </c>
      <c r="B3167" s="1" t="s">
        <v>143</v>
      </c>
      <c r="C3167" s="1"/>
      <c r="D3167" s="1" t="s">
        <v>118</v>
      </c>
      <c r="E3167" s="1" t="s">
        <v>24050</v>
      </c>
      <c r="F3167" s="1" t="s">
        <v>24051</v>
      </c>
      <c r="G3167" s="1">
        <v>0</v>
      </c>
      <c r="H3167" s="1" t="e">
        <f>NA()</f>
        <v>#N/A</v>
      </c>
      <c r="I3167" s="1" t="e">
        <f>NA()</f>
        <v>#N/A</v>
      </c>
      <c r="J3167" s="1" t="e">
        <f>NA()</f>
        <v>#N/A</v>
      </c>
      <c r="K3167" s="1" t="e">
        <f>NA()</f>
        <v>#N/A</v>
      </c>
      <c r="L3167" s="1" t="e">
        <f>NA()</f>
        <v>#N/A</v>
      </c>
      <c r="M3167" s="1">
        <v>0</v>
      </c>
      <c r="N3167" s="1" t="e">
        <f>NA()</f>
        <v>#N/A</v>
      </c>
      <c r="O3167" s="1" t="e">
        <f>NA()</f>
        <v>#N/A</v>
      </c>
      <c r="P3167" s="1" t="e">
        <f>NA()</f>
        <v>#N/A</v>
      </c>
      <c r="Q3167" s="1" t="e">
        <f>NA()</f>
        <v>#N/A</v>
      </c>
      <c r="R3167" s="1" t="e">
        <f>NA()</f>
        <v>#N/A</v>
      </c>
      <c r="S3167" s="1">
        <v>0</v>
      </c>
      <c r="T3167" s="1" t="e">
        <f>NA()</f>
        <v>#N/A</v>
      </c>
      <c r="U3167" s="1" t="e">
        <f>NA()</f>
        <v>#N/A</v>
      </c>
      <c r="V3167" s="1" t="e">
        <f>NA()</f>
        <v>#N/A</v>
      </c>
      <c r="W3167" s="1" t="e">
        <f>NA()</f>
        <v>#N/A</v>
      </c>
      <c r="X3167" s="1" t="e">
        <f>NA()</f>
        <v>#N/A</v>
      </c>
      <c r="Y3167" s="1">
        <v>0</v>
      </c>
      <c r="Z3167" s="1" t="e">
        <f>NA()</f>
        <v>#N/A</v>
      </c>
      <c r="AA3167" s="1" t="e">
        <f>NA()</f>
        <v>#N/A</v>
      </c>
      <c r="AB3167" s="1" t="e">
        <f>NA()</f>
        <v>#N/A</v>
      </c>
      <c r="AC3167" s="1" t="e">
        <f>NA()</f>
        <v>#N/A</v>
      </c>
      <c r="AD3167" s="1" t="e">
        <f>NA()</f>
        <v>#N/A</v>
      </c>
      <c r="AE3167" s="1">
        <v>0</v>
      </c>
      <c r="AF3167" s="1" t="e">
        <f>NA()</f>
        <v>#N/A</v>
      </c>
      <c r="AG3167" s="1" t="e">
        <f>NA()</f>
        <v>#N/A</v>
      </c>
      <c r="AH3167" s="1" t="e">
        <f>NA()</f>
        <v>#N/A</v>
      </c>
      <c r="AI3167" s="1" t="e">
        <f>NA()</f>
        <v>#N/A</v>
      </c>
      <c r="AJ3167" s="1" t="e">
        <f>NA()</f>
        <v>#N/A</v>
      </c>
      <c r="AK3167" s="1">
        <v>0</v>
      </c>
      <c r="AL3167" s="1" t="e">
        <f>NA()</f>
        <v>#N/A</v>
      </c>
      <c r="AM3167" s="1" t="e">
        <f>NA()</f>
        <v>#N/A</v>
      </c>
      <c r="AN3167" s="1" t="e">
        <f>NA()</f>
        <v>#N/A</v>
      </c>
      <c r="AO3167" s="1" t="e">
        <f>NA()</f>
        <v>#N/A</v>
      </c>
      <c r="AP3167" s="1" t="e">
        <f>NA()</f>
        <v>#N/A</v>
      </c>
      <c r="AQ3167" s="1" t="s">
        <v>118</v>
      </c>
      <c r="AR3167" s="1" t="s">
        <v>24050</v>
      </c>
      <c r="AS3167" s="1" t="s">
        <v>24049</v>
      </c>
      <c r="AT3167" s="1"/>
      <c r="AU3167" s="1" t="s">
        <v>24049</v>
      </c>
      <c r="AV3167" s="1"/>
      <c r="AW3167" s="1"/>
      <c r="AX3167" s="1"/>
      <c r="AY3167" s="1" t="s">
        <v>24052</v>
      </c>
      <c r="AZ3167" s="1"/>
      <c r="BA3167" s="1" t="s">
        <v>111</v>
      </c>
      <c r="BB3167" s="1"/>
      <c r="BC3167" s="1">
        <v>1</v>
      </c>
      <c r="BD3167" s="1">
        <v>11</v>
      </c>
      <c r="BE3167" s="1" t="s">
        <v>143</v>
      </c>
      <c r="BF3167" s="1" t="s">
        <v>24053</v>
      </c>
      <c r="BG3167" s="1">
        <v>45126616</v>
      </c>
      <c r="BH3167" s="1" t="s">
        <v>24054</v>
      </c>
      <c r="BI3167" s="1">
        <v>0</v>
      </c>
      <c r="BJ3167" s="1">
        <v>0</v>
      </c>
      <c r="BK3167" s="1">
        <v>0</v>
      </c>
      <c r="BL3167" s="1">
        <v>0</v>
      </c>
      <c r="BM3167" s="1">
        <v>0</v>
      </c>
      <c r="BN3167" s="1">
        <v>0</v>
      </c>
      <c r="BO3167" s="1">
        <v>0</v>
      </c>
      <c r="BP3167" s="1">
        <v>0</v>
      </c>
      <c r="BQ3167" s="1">
        <v>0</v>
      </c>
      <c r="BR3167" s="1">
        <v>0</v>
      </c>
      <c r="BS3167" s="1">
        <v>0</v>
      </c>
      <c r="BT3167" s="1">
        <v>0</v>
      </c>
      <c r="BU3167" s="1">
        <v>0</v>
      </c>
      <c r="BV3167" s="1">
        <v>0</v>
      </c>
      <c r="BW3167" s="1">
        <v>0</v>
      </c>
      <c r="BX3167" s="1">
        <v>0</v>
      </c>
      <c r="BY3167" s="1">
        <v>0</v>
      </c>
      <c r="BZ3167" s="1">
        <v>0</v>
      </c>
      <c r="CA3167" s="1">
        <v>0</v>
      </c>
      <c r="CB3167" s="1">
        <v>0</v>
      </c>
      <c r="CC3167" s="1">
        <v>0</v>
      </c>
      <c r="CD3167" s="1">
        <v>0</v>
      </c>
      <c r="CE3167" s="1">
        <v>0</v>
      </c>
      <c r="CF3167" s="1">
        <v>0</v>
      </c>
      <c r="CG3167" s="1">
        <v>0</v>
      </c>
      <c r="CH3167" s="1">
        <v>0</v>
      </c>
      <c r="CI3167" s="1">
        <v>0</v>
      </c>
      <c r="CJ3167" s="1">
        <v>0</v>
      </c>
      <c r="CK3167" s="1">
        <v>0</v>
      </c>
      <c r="CL3167" s="1">
        <v>0</v>
      </c>
      <c r="CM3167" s="1">
        <v>0</v>
      </c>
      <c r="CN3167" s="1">
        <v>0</v>
      </c>
      <c r="CO3167" s="1">
        <v>0</v>
      </c>
      <c r="CP3167" s="1">
        <v>0</v>
      </c>
      <c r="CQ3167" s="1">
        <v>0</v>
      </c>
      <c r="CR3167" s="1">
        <v>0</v>
      </c>
      <c r="CS3167" s="1">
        <v>0</v>
      </c>
      <c r="CT3167" s="1">
        <v>0</v>
      </c>
      <c r="CU3167" s="1">
        <v>0</v>
      </c>
      <c r="CV3167" s="1">
        <v>0</v>
      </c>
      <c r="CW3167" s="1">
        <v>0</v>
      </c>
      <c r="CX3167" s="1">
        <v>0</v>
      </c>
      <c r="CY3167" s="1">
        <v>0</v>
      </c>
      <c r="CZ3167" s="1">
        <v>0</v>
      </c>
      <c r="DA3167" s="1">
        <v>0</v>
      </c>
      <c r="DB3167" s="1">
        <v>0</v>
      </c>
      <c r="DC3167" s="1">
        <v>0</v>
      </c>
      <c r="DD3167" s="1">
        <v>0</v>
      </c>
    </row>
    <row r="3168" spans="1:108" x14ac:dyDescent="0.2">
      <c r="A3168" s="1" t="s">
        <v>24055</v>
      </c>
      <c r="B3168" s="1" t="s">
        <v>2330</v>
      </c>
      <c r="C3168" s="1"/>
      <c r="D3168" s="1" t="s">
        <v>118</v>
      </c>
      <c r="E3168" s="1" t="s">
        <v>24056</v>
      </c>
      <c r="F3168" s="1" t="s">
        <v>24057</v>
      </c>
      <c r="G3168" s="1">
        <v>0</v>
      </c>
      <c r="H3168" s="1" t="e">
        <f>NA()</f>
        <v>#N/A</v>
      </c>
      <c r="I3168" s="1" t="e">
        <f>NA()</f>
        <v>#N/A</v>
      </c>
      <c r="J3168" s="1" t="e">
        <f>NA()</f>
        <v>#N/A</v>
      </c>
      <c r="K3168" s="1" t="e">
        <f>NA()</f>
        <v>#N/A</v>
      </c>
      <c r="L3168" s="1" t="e">
        <f>NA()</f>
        <v>#N/A</v>
      </c>
      <c r="M3168" s="1">
        <v>0</v>
      </c>
      <c r="N3168" s="1" t="e">
        <f>NA()</f>
        <v>#N/A</v>
      </c>
      <c r="O3168" s="1" t="e">
        <f>NA()</f>
        <v>#N/A</v>
      </c>
      <c r="P3168" s="1" t="e">
        <f>NA()</f>
        <v>#N/A</v>
      </c>
      <c r="Q3168" s="1" t="e">
        <f>NA()</f>
        <v>#N/A</v>
      </c>
      <c r="R3168" s="1" t="e">
        <f>NA()</f>
        <v>#N/A</v>
      </c>
      <c r="S3168" s="1">
        <v>0</v>
      </c>
      <c r="T3168" s="1" t="e">
        <f>NA()</f>
        <v>#N/A</v>
      </c>
      <c r="U3168" s="1" t="e">
        <f>NA()</f>
        <v>#N/A</v>
      </c>
      <c r="V3168" s="1" t="e">
        <f>NA()</f>
        <v>#N/A</v>
      </c>
      <c r="W3168" s="1" t="e">
        <f>NA()</f>
        <v>#N/A</v>
      </c>
      <c r="X3168" s="1" t="e">
        <f>NA()</f>
        <v>#N/A</v>
      </c>
      <c r="Y3168" s="1">
        <v>0</v>
      </c>
      <c r="Z3168" s="1" t="e">
        <f>NA()</f>
        <v>#N/A</v>
      </c>
      <c r="AA3168" s="1" t="e">
        <f>NA()</f>
        <v>#N/A</v>
      </c>
      <c r="AB3168" s="1" t="e">
        <f>NA()</f>
        <v>#N/A</v>
      </c>
      <c r="AC3168" s="1" t="e">
        <f>NA()</f>
        <v>#N/A</v>
      </c>
      <c r="AD3168" s="1" t="e">
        <f>NA()</f>
        <v>#N/A</v>
      </c>
      <c r="AE3168" s="1">
        <v>0</v>
      </c>
      <c r="AF3168" s="1" t="e">
        <f>NA()</f>
        <v>#N/A</v>
      </c>
      <c r="AG3168" s="1" t="e">
        <f>NA()</f>
        <v>#N/A</v>
      </c>
      <c r="AH3168" s="1" t="e">
        <f>NA()</f>
        <v>#N/A</v>
      </c>
      <c r="AI3168" s="1" t="e">
        <f>NA()</f>
        <v>#N/A</v>
      </c>
      <c r="AJ3168" s="1" t="e">
        <f>NA()</f>
        <v>#N/A</v>
      </c>
      <c r="AK3168" s="1">
        <v>0</v>
      </c>
      <c r="AL3168" s="1" t="e">
        <f>NA()</f>
        <v>#N/A</v>
      </c>
      <c r="AM3168" s="1" t="e">
        <f>NA()</f>
        <v>#N/A</v>
      </c>
      <c r="AN3168" s="1" t="e">
        <f>NA()</f>
        <v>#N/A</v>
      </c>
      <c r="AO3168" s="1" t="e">
        <f>NA()</f>
        <v>#N/A</v>
      </c>
      <c r="AP3168" s="1" t="e">
        <f>NA()</f>
        <v>#N/A</v>
      </c>
      <c r="AQ3168" s="1" t="s">
        <v>118</v>
      </c>
      <c r="AR3168" s="1" t="s">
        <v>24058</v>
      </c>
      <c r="AS3168" s="1" t="s">
        <v>24055</v>
      </c>
      <c r="AT3168" s="1"/>
      <c r="AU3168" s="1" t="s">
        <v>24055</v>
      </c>
      <c r="AV3168" s="1"/>
      <c r="AW3168" s="1"/>
      <c r="AX3168" s="1"/>
      <c r="AY3168" s="1" t="s">
        <v>24059</v>
      </c>
      <c r="AZ3168" s="1"/>
      <c r="BA3168" s="1" t="s">
        <v>1092</v>
      </c>
      <c r="BB3168" s="1"/>
      <c r="BC3168" s="1">
        <v>1</v>
      </c>
      <c r="BD3168" s="1">
        <v>11</v>
      </c>
      <c r="BE3168" s="1" t="s">
        <v>2330</v>
      </c>
      <c r="BF3168" s="1"/>
      <c r="BG3168" s="1">
        <v>63510186</v>
      </c>
      <c r="BH3168" s="1"/>
      <c r="BI3168" s="1">
        <v>0</v>
      </c>
      <c r="BJ3168" s="1">
        <v>0</v>
      </c>
      <c r="BK3168" s="1">
        <v>0</v>
      </c>
      <c r="BL3168" s="1">
        <v>0</v>
      </c>
      <c r="BM3168" s="1">
        <v>0</v>
      </c>
      <c r="BN3168" s="1">
        <v>0</v>
      </c>
      <c r="BO3168" s="1">
        <v>0</v>
      </c>
      <c r="BP3168" s="1">
        <v>0</v>
      </c>
      <c r="BQ3168" s="1">
        <v>0</v>
      </c>
      <c r="BR3168" s="1">
        <v>0</v>
      </c>
      <c r="BS3168" s="1">
        <v>0</v>
      </c>
      <c r="BT3168" s="1">
        <v>0</v>
      </c>
      <c r="BU3168" s="1">
        <v>0</v>
      </c>
      <c r="BV3168" s="1">
        <v>0</v>
      </c>
      <c r="BW3168" s="1">
        <v>0</v>
      </c>
      <c r="BX3168" s="1">
        <v>0</v>
      </c>
      <c r="BY3168" s="1">
        <v>0</v>
      </c>
      <c r="BZ3168" s="1">
        <v>0</v>
      </c>
      <c r="CA3168" s="1">
        <v>0</v>
      </c>
      <c r="CB3168" s="1">
        <v>0</v>
      </c>
      <c r="CC3168" s="1">
        <v>0</v>
      </c>
      <c r="CD3168" s="1">
        <v>0</v>
      </c>
      <c r="CE3168" s="1">
        <v>0</v>
      </c>
      <c r="CF3168" s="1">
        <v>0</v>
      </c>
      <c r="CG3168" s="1">
        <v>0</v>
      </c>
      <c r="CH3168" s="1">
        <v>0</v>
      </c>
      <c r="CI3168" s="1">
        <v>0</v>
      </c>
      <c r="CJ3168" s="1">
        <v>0</v>
      </c>
      <c r="CK3168" s="1">
        <v>0</v>
      </c>
      <c r="CL3168" s="1">
        <v>0</v>
      </c>
      <c r="CM3168" s="1">
        <v>0</v>
      </c>
      <c r="CN3168" s="1">
        <v>0</v>
      </c>
      <c r="CO3168" s="1">
        <v>0</v>
      </c>
      <c r="CP3168" s="1">
        <v>0</v>
      </c>
      <c r="CQ3168" s="1">
        <v>0</v>
      </c>
      <c r="CR3168" s="1">
        <v>0</v>
      </c>
      <c r="CS3168" s="1">
        <v>0</v>
      </c>
      <c r="CT3168" s="1">
        <v>0</v>
      </c>
      <c r="CU3168" s="1">
        <v>0</v>
      </c>
      <c r="CV3168" s="1">
        <v>0</v>
      </c>
      <c r="CW3168" s="1">
        <v>0</v>
      </c>
      <c r="CX3168" s="1">
        <v>0</v>
      </c>
      <c r="CY3168" s="1">
        <v>0</v>
      </c>
      <c r="CZ3168" s="1">
        <v>0</v>
      </c>
      <c r="DA3168" s="1">
        <v>0</v>
      </c>
      <c r="DB3168" s="1">
        <v>0</v>
      </c>
      <c r="DC3168" s="1">
        <v>0</v>
      </c>
      <c r="DD3168" s="1">
        <v>0</v>
      </c>
    </row>
    <row r="3169" spans="1:108" x14ac:dyDescent="0.2">
      <c r="A3169" s="1" t="s">
        <v>24060</v>
      </c>
      <c r="B3169" s="1"/>
      <c r="C3169" s="1"/>
      <c r="D3169" s="1" t="s">
        <v>107</v>
      </c>
      <c r="E3169" s="1" t="s">
        <v>24061</v>
      </c>
      <c r="F3169" s="1" t="s">
        <v>24062</v>
      </c>
      <c r="G3169" s="1">
        <v>0</v>
      </c>
      <c r="H3169" s="1" t="e">
        <f>NA()</f>
        <v>#N/A</v>
      </c>
      <c r="I3169" s="1" t="e">
        <f>NA()</f>
        <v>#N/A</v>
      </c>
      <c r="J3169" s="1" t="e">
        <f>NA()</f>
        <v>#N/A</v>
      </c>
      <c r="K3169" s="1" t="e">
        <f>NA()</f>
        <v>#N/A</v>
      </c>
      <c r="L3169" s="1" t="e">
        <f>NA()</f>
        <v>#N/A</v>
      </c>
      <c r="M3169" s="1">
        <v>0</v>
      </c>
      <c r="N3169" s="1" t="e">
        <f>NA()</f>
        <v>#N/A</v>
      </c>
      <c r="O3169" s="1" t="e">
        <f>NA()</f>
        <v>#N/A</v>
      </c>
      <c r="P3169" s="1" t="e">
        <f>NA()</f>
        <v>#N/A</v>
      </c>
      <c r="Q3169" s="1" t="e">
        <f>NA()</f>
        <v>#N/A</v>
      </c>
      <c r="R3169" s="1" t="e">
        <f>NA()</f>
        <v>#N/A</v>
      </c>
      <c r="S3169" s="1">
        <v>0</v>
      </c>
      <c r="T3169" s="1" t="e">
        <f>NA()</f>
        <v>#N/A</v>
      </c>
      <c r="U3169" s="1" t="e">
        <f>NA()</f>
        <v>#N/A</v>
      </c>
      <c r="V3169" s="1" t="e">
        <f>NA()</f>
        <v>#N/A</v>
      </c>
      <c r="W3169" s="1" t="e">
        <f>NA()</f>
        <v>#N/A</v>
      </c>
      <c r="X3169" s="1" t="e">
        <f>NA()</f>
        <v>#N/A</v>
      </c>
      <c r="Y3169" s="1">
        <v>0</v>
      </c>
      <c r="Z3169" s="1" t="e">
        <f>NA()</f>
        <v>#N/A</v>
      </c>
      <c r="AA3169" s="1" t="e">
        <f>NA()</f>
        <v>#N/A</v>
      </c>
      <c r="AB3169" s="1" t="e">
        <f>NA()</f>
        <v>#N/A</v>
      </c>
      <c r="AC3169" s="1" t="e">
        <f>NA()</f>
        <v>#N/A</v>
      </c>
      <c r="AD3169" s="1" t="e">
        <f>NA()</f>
        <v>#N/A</v>
      </c>
      <c r="AE3169" s="1">
        <v>0</v>
      </c>
      <c r="AF3169" s="1" t="e">
        <f>NA()</f>
        <v>#N/A</v>
      </c>
      <c r="AG3169" s="1" t="e">
        <f>NA()</f>
        <v>#N/A</v>
      </c>
      <c r="AH3169" s="1" t="e">
        <f>NA()</f>
        <v>#N/A</v>
      </c>
      <c r="AI3169" s="1" t="e">
        <f>NA()</f>
        <v>#N/A</v>
      </c>
      <c r="AJ3169" s="1" t="e">
        <f>NA()</f>
        <v>#N/A</v>
      </c>
      <c r="AK3169" s="1">
        <v>0</v>
      </c>
      <c r="AL3169" s="1" t="e">
        <f>NA()</f>
        <v>#N/A</v>
      </c>
      <c r="AM3169" s="1" t="e">
        <f>NA()</f>
        <v>#N/A</v>
      </c>
      <c r="AN3169" s="1" t="e">
        <f>NA()</f>
        <v>#N/A</v>
      </c>
      <c r="AO3169" s="1" t="e">
        <f>NA()</f>
        <v>#N/A</v>
      </c>
      <c r="AP3169" s="1" t="e">
        <f>NA()</f>
        <v>#N/A</v>
      </c>
      <c r="AQ3169" s="1"/>
      <c r="AR3169" s="1"/>
      <c r="AS3169" s="1"/>
      <c r="AT3169" s="1"/>
      <c r="AU3169" s="1"/>
      <c r="AV3169" s="1"/>
      <c r="AW3169" s="1"/>
      <c r="AX3169" s="1"/>
      <c r="AY3169" s="1"/>
      <c r="AZ3169" s="1"/>
      <c r="BA3169" s="1"/>
      <c r="BB3169" s="1"/>
      <c r="BC3169" s="1"/>
      <c r="BD3169" s="1"/>
      <c r="BE3169" s="1"/>
      <c r="BF3169" s="1"/>
      <c r="BG3169" s="1"/>
      <c r="BH3169" s="1"/>
      <c r="BI3169" s="1">
        <v>0</v>
      </c>
      <c r="BJ3169" s="1">
        <v>0</v>
      </c>
      <c r="BK3169" s="1">
        <v>0</v>
      </c>
      <c r="BL3169" s="1">
        <v>0</v>
      </c>
      <c r="BM3169" s="1">
        <v>0</v>
      </c>
      <c r="BN3169" s="1">
        <v>0</v>
      </c>
      <c r="BO3169" s="1">
        <v>0</v>
      </c>
      <c r="BP3169" s="1">
        <v>0</v>
      </c>
      <c r="BQ3169" s="1">
        <v>0</v>
      </c>
      <c r="BR3169" s="1">
        <v>0</v>
      </c>
      <c r="BS3169" s="1">
        <v>0</v>
      </c>
      <c r="BT3169" s="1">
        <v>0</v>
      </c>
      <c r="BU3169" s="1">
        <v>0</v>
      </c>
      <c r="BV3169" s="1">
        <v>0</v>
      </c>
      <c r="BW3169" s="1">
        <v>0</v>
      </c>
      <c r="BX3169" s="1">
        <v>0</v>
      </c>
      <c r="BY3169" s="1">
        <v>0</v>
      </c>
      <c r="BZ3169" s="1">
        <v>0</v>
      </c>
      <c r="CA3169" s="1">
        <v>0</v>
      </c>
      <c r="CB3169" s="1">
        <v>0</v>
      </c>
      <c r="CC3169" s="1">
        <v>0</v>
      </c>
      <c r="CD3169" s="1">
        <v>0</v>
      </c>
      <c r="CE3169" s="1">
        <v>0</v>
      </c>
      <c r="CF3169" s="1">
        <v>0</v>
      </c>
      <c r="CG3169" s="1">
        <v>0</v>
      </c>
      <c r="CH3169" s="1">
        <v>0</v>
      </c>
      <c r="CI3169" s="1">
        <v>0</v>
      </c>
      <c r="CJ3169" s="1">
        <v>0</v>
      </c>
      <c r="CK3169" s="1">
        <v>0</v>
      </c>
      <c r="CL3169" s="1">
        <v>0</v>
      </c>
      <c r="CM3169" s="1">
        <v>0</v>
      </c>
      <c r="CN3169" s="1">
        <v>0</v>
      </c>
      <c r="CO3169" s="1">
        <v>0</v>
      </c>
      <c r="CP3169" s="1">
        <v>0</v>
      </c>
      <c r="CQ3169" s="1">
        <v>0</v>
      </c>
      <c r="CR3169" s="1">
        <v>0</v>
      </c>
      <c r="CS3169" s="1">
        <v>0</v>
      </c>
      <c r="CT3169" s="1">
        <v>0</v>
      </c>
      <c r="CU3169" s="1">
        <v>0</v>
      </c>
      <c r="CV3169" s="1">
        <v>0</v>
      </c>
      <c r="CW3169" s="1">
        <v>0</v>
      </c>
      <c r="CX3169" s="1">
        <v>0</v>
      </c>
      <c r="CY3169" s="1">
        <v>0</v>
      </c>
      <c r="CZ3169" s="1">
        <v>0</v>
      </c>
      <c r="DA3169" s="1">
        <v>0</v>
      </c>
      <c r="DB3169" s="1">
        <v>0</v>
      </c>
      <c r="DC3169" s="1">
        <v>0</v>
      </c>
      <c r="DD3169" s="1">
        <v>0</v>
      </c>
    </row>
    <row r="3170" spans="1:108" x14ac:dyDescent="0.2">
      <c r="A3170" s="1" t="s">
        <v>24063</v>
      </c>
      <c r="B3170" s="1"/>
      <c r="C3170" s="1"/>
      <c r="D3170" s="1" t="s">
        <v>107</v>
      </c>
      <c r="E3170" s="1" t="s">
        <v>24064</v>
      </c>
      <c r="F3170" s="1" t="s">
        <v>24065</v>
      </c>
      <c r="G3170" s="1">
        <v>0</v>
      </c>
      <c r="H3170" s="1" t="e">
        <f>NA()</f>
        <v>#N/A</v>
      </c>
      <c r="I3170" s="1" t="e">
        <f>NA()</f>
        <v>#N/A</v>
      </c>
      <c r="J3170" s="1" t="e">
        <f>NA()</f>
        <v>#N/A</v>
      </c>
      <c r="K3170" s="1" t="e">
        <f>NA()</f>
        <v>#N/A</v>
      </c>
      <c r="L3170" s="1" t="e">
        <f>NA()</f>
        <v>#N/A</v>
      </c>
      <c r="M3170" s="1">
        <v>0</v>
      </c>
      <c r="N3170" s="1" t="e">
        <f>NA()</f>
        <v>#N/A</v>
      </c>
      <c r="O3170" s="1" t="e">
        <f>NA()</f>
        <v>#N/A</v>
      </c>
      <c r="P3170" s="1" t="e">
        <f>NA()</f>
        <v>#N/A</v>
      </c>
      <c r="Q3170" s="1" t="e">
        <f>NA()</f>
        <v>#N/A</v>
      </c>
      <c r="R3170" s="1" t="e">
        <f>NA()</f>
        <v>#N/A</v>
      </c>
      <c r="S3170" s="1">
        <v>0</v>
      </c>
      <c r="T3170" s="1" t="e">
        <f>NA()</f>
        <v>#N/A</v>
      </c>
      <c r="U3170" s="1" t="e">
        <f>NA()</f>
        <v>#N/A</v>
      </c>
      <c r="V3170" s="1" t="e">
        <f>NA()</f>
        <v>#N/A</v>
      </c>
      <c r="W3170" s="1" t="e">
        <f>NA()</f>
        <v>#N/A</v>
      </c>
      <c r="X3170" s="1" t="e">
        <f>NA()</f>
        <v>#N/A</v>
      </c>
      <c r="Y3170" s="1">
        <v>0</v>
      </c>
      <c r="Z3170" s="1" t="e">
        <f>NA()</f>
        <v>#N/A</v>
      </c>
      <c r="AA3170" s="1" t="e">
        <f>NA()</f>
        <v>#N/A</v>
      </c>
      <c r="AB3170" s="1" t="e">
        <f>NA()</f>
        <v>#N/A</v>
      </c>
      <c r="AC3170" s="1" t="e">
        <f>NA()</f>
        <v>#N/A</v>
      </c>
      <c r="AD3170" s="1" t="e">
        <f>NA()</f>
        <v>#N/A</v>
      </c>
      <c r="AE3170" s="1">
        <v>0</v>
      </c>
      <c r="AF3170" s="1" t="e">
        <f>NA()</f>
        <v>#N/A</v>
      </c>
      <c r="AG3170" s="1" t="e">
        <f>NA()</f>
        <v>#N/A</v>
      </c>
      <c r="AH3170" s="1" t="e">
        <f>NA()</f>
        <v>#N/A</v>
      </c>
      <c r="AI3170" s="1" t="e">
        <f>NA()</f>
        <v>#N/A</v>
      </c>
      <c r="AJ3170" s="1" t="e">
        <f>NA()</f>
        <v>#N/A</v>
      </c>
      <c r="AK3170" s="1">
        <v>0</v>
      </c>
      <c r="AL3170" s="1" t="e">
        <f>NA()</f>
        <v>#N/A</v>
      </c>
      <c r="AM3170" s="1" t="e">
        <f>NA()</f>
        <v>#N/A</v>
      </c>
      <c r="AN3170" s="1" t="e">
        <f>NA()</f>
        <v>#N/A</v>
      </c>
      <c r="AO3170" s="1" t="e">
        <f>NA()</f>
        <v>#N/A</v>
      </c>
      <c r="AP3170" s="1" t="e">
        <f>NA()</f>
        <v>#N/A</v>
      </c>
      <c r="AQ3170" s="1"/>
      <c r="AR3170" s="1"/>
      <c r="AS3170" s="1"/>
      <c r="AT3170" s="1"/>
      <c r="AU3170" s="1"/>
      <c r="AV3170" s="1"/>
      <c r="AW3170" s="1"/>
      <c r="AX3170" s="1"/>
      <c r="AY3170" s="1"/>
      <c r="AZ3170" s="1"/>
      <c r="BA3170" s="1"/>
      <c r="BB3170" s="1"/>
      <c r="BC3170" s="1"/>
      <c r="BD3170" s="1"/>
      <c r="BE3170" s="1"/>
      <c r="BF3170" s="1"/>
      <c r="BG3170" s="1"/>
      <c r="BH3170" s="1"/>
      <c r="BI3170" s="1">
        <v>0</v>
      </c>
      <c r="BJ3170" s="1">
        <v>0</v>
      </c>
      <c r="BK3170" s="1">
        <v>0</v>
      </c>
      <c r="BL3170" s="1">
        <v>0</v>
      </c>
      <c r="BM3170" s="1">
        <v>0</v>
      </c>
      <c r="BN3170" s="1">
        <v>0</v>
      </c>
      <c r="BO3170" s="1">
        <v>0</v>
      </c>
      <c r="BP3170" s="1">
        <v>0</v>
      </c>
      <c r="BQ3170" s="1">
        <v>0</v>
      </c>
      <c r="BR3170" s="1">
        <v>0</v>
      </c>
      <c r="BS3170" s="1">
        <v>0</v>
      </c>
      <c r="BT3170" s="1">
        <v>0</v>
      </c>
      <c r="BU3170" s="1">
        <v>0</v>
      </c>
      <c r="BV3170" s="1">
        <v>0</v>
      </c>
      <c r="BW3170" s="1">
        <v>0</v>
      </c>
      <c r="BX3170" s="1">
        <v>0</v>
      </c>
      <c r="BY3170" s="1">
        <v>0</v>
      </c>
      <c r="BZ3170" s="1">
        <v>0</v>
      </c>
      <c r="CA3170" s="1">
        <v>0</v>
      </c>
      <c r="CB3170" s="1">
        <v>0</v>
      </c>
      <c r="CC3170" s="1">
        <v>0</v>
      </c>
      <c r="CD3170" s="1">
        <v>0</v>
      </c>
      <c r="CE3170" s="1">
        <v>0</v>
      </c>
      <c r="CF3170" s="1">
        <v>0</v>
      </c>
      <c r="CG3170" s="1">
        <v>0</v>
      </c>
      <c r="CH3170" s="1">
        <v>0</v>
      </c>
      <c r="CI3170" s="1">
        <v>0</v>
      </c>
      <c r="CJ3170" s="1">
        <v>0</v>
      </c>
      <c r="CK3170" s="1">
        <v>0</v>
      </c>
      <c r="CL3170" s="1">
        <v>0</v>
      </c>
      <c r="CM3170" s="1">
        <v>0</v>
      </c>
      <c r="CN3170" s="1">
        <v>0</v>
      </c>
      <c r="CO3170" s="1">
        <v>0</v>
      </c>
      <c r="CP3170" s="1">
        <v>0</v>
      </c>
      <c r="CQ3170" s="1">
        <v>0</v>
      </c>
      <c r="CR3170" s="1">
        <v>0</v>
      </c>
      <c r="CS3170" s="1">
        <v>0</v>
      </c>
      <c r="CT3170" s="1">
        <v>0</v>
      </c>
      <c r="CU3170" s="1">
        <v>0</v>
      </c>
      <c r="CV3170" s="1">
        <v>0</v>
      </c>
      <c r="CW3170" s="1">
        <v>0</v>
      </c>
      <c r="CX3170" s="1">
        <v>0</v>
      </c>
      <c r="CY3170" s="1">
        <v>0</v>
      </c>
      <c r="CZ3170" s="1">
        <v>0</v>
      </c>
      <c r="DA3170" s="1">
        <v>0</v>
      </c>
      <c r="DB3170" s="1">
        <v>0</v>
      </c>
      <c r="DC3170" s="1">
        <v>0</v>
      </c>
      <c r="DD3170" s="1">
        <v>0</v>
      </c>
    </row>
    <row r="3171" spans="1:108" x14ac:dyDescent="0.2">
      <c r="A3171" s="1" t="s">
        <v>24066</v>
      </c>
      <c r="B3171" s="1" t="s">
        <v>24067</v>
      </c>
      <c r="C3171" s="1"/>
      <c r="D3171" s="1" t="s">
        <v>107</v>
      </c>
      <c r="E3171" s="1" t="s">
        <v>24068</v>
      </c>
      <c r="F3171" s="1" t="s">
        <v>24069</v>
      </c>
      <c r="G3171" s="1">
        <v>0</v>
      </c>
      <c r="H3171" s="1" t="e">
        <f>NA()</f>
        <v>#N/A</v>
      </c>
      <c r="I3171" s="1" t="e">
        <f>NA()</f>
        <v>#N/A</v>
      </c>
      <c r="J3171" s="1" t="e">
        <f>NA()</f>
        <v>#N/A</v>
      </c>
      <c r="K3171" s="1" t="e">
        <f>NA()</f>
        <v>#N/A</v>
      </c>
      <c r="L3171" s="1" t="e">
        <f>NA()</f>
        <v>#N/A</v>
      </c>
      <c r="M3171" s="1">
        <v>0</v>
      </c>
      <c r="N3171" s="1" t="e">
        <f>NA()</f>
        <v>#N/A</v>
      </c>
      <c r="O3171" s="1" t="e">
        <f>NA()</f>
        <v>#N/A</v>
      </c>
      <c r="P3171" s="1" t="e">
        <f>NA()</f>
        <v>#N/A</v>
      </c>
      <c r="Q3171" s="1" t="e">
        <f>NA()</f>
        <v>#N/A</v>
      </c>
      <c r="R3171" s="1" t="e">
        <f>NA()</f>
        <v>#N/A</v>
      </c>
      <c r="S3171" s="1">
        <v>0</v>
      </c>
      <c r="T3171" s="1" t="e">
        <f>NA()</f>
        <v>#N/A</v>
      </c>
      <c r="U3171" s="1" t="e">
        <f>NA()</f>
        <v>#N/A</v>
      </c>
      <c r="V3171" s="1" t="e">
        <f>NA()</f>
        <v>#N/A</v>
      </c>
      <c r="W3171" s="1" t="e">
        <f>NA()</f>
        <v>#N/A</v>
      </c>
      <c r="X3171" s="1" t="e">
        <f>NA()</f>
        <v>#N/A</v>
      </c>
      <c r="Y3171" s="1">
        <v>0</v>
      </c>
      <c r="Z3171" s="1" t="e">
        <f>NA()</f>
        <v>#N/A</v>
      </c>
      <c r="AA3171" s="1" t="e">
        <f>NA()</f>
        <v>#N/A</v>
      </c>
      <c r="AB3171" s="1" t="e">
        <f>NA()</f>
        <v>#N/A</v>
      </c>
      <c r="AC3171" s="1" t="e">
        <f>NA()</f>
        <v>#N/A</v>
      </c>
      <c r="AD3171" s="1" t="e">
        <f>NA()</f>
        <v>#N/A</v>
      </c>
      <c r="AE3171" s="1">
        <v>0</v>
      </c>
      <c r="AF3171" s="1" t="e">
        <f>NA()</f>
        <v>#N/A</v>
      </c>
      <c r="AG3171" s="1" t="e">
        <f>NA()</f>
        <v>#N/A</v>
      </c>
      <c r="AH3171" s="1" t="e">
        <f>NA()</f>
        <v>#N/A</v>
      </c>
      <c r="AI3171" s="1" t="e">
        <f>NA()</f>
        <v>#N/A</v>
      </c>
      <c r="AJ3171" s="1" t="e">
        <f>NA()</f>
        <v>#N/A</v>
      </c>
      <c r="AK3171" s="1">
        <v>0</v>
      </c>
      <c r="AL3171" s="1" t="e">
        <f>NA()</f>
        <v>#N/A</v>
      </c>
      <c r="AM3171" s="1" t="e">
        <f>NA()</f>
        <v>#N/A</v>
      </c>
      <c r="AN3171" s="1" t="e">
        <f>NA()</f>
        <v>#N/A</v>
      </c>
      <c r="AO3171" s="1" t="e">
        <f>NA()</f>
        <v>#N/A</v>
      </c>
      <c r="AP3171" s="1" t="e">
        <f>NA()</f>
        <v>#N/A</v>
      </c>
      <c r="AQ3171" s="1" t="s">
        <v>107</v>
      </c>
      <c r="AR3171" s="1" t="s">
        <v>24068</v>
      </c>
      <c r="AS3171" s="1" t="s">
        <v>24066</v>
      </c>
      <c r="AT3171" s="1"/>
      <c r="AU3171" s="1" t="s">
        <v>24066</v>
      </c>
      <c r="AV3171" s="1"/>
      <c r="AW3171" s="1"/>
      <c r="AX3171" s="1"/>
      <c r="AY3171" s="1" t="s">
        <v>24070</v>
      </c>
      <c r="AZ3171" s="1"/>
      <c r="BA3171" s="1" t="s">
        <v>111</v>
      </c>
      <c r="BB3171" s="1"/>
      <c r="BC3171" s="1">
        <v>1</v>
      </c>
      <c r="BD3171" s="1">
        <v>11</v>
      </c>
      <c r="BE3171" s="1" t="s">
        <v>24067</v>
      </c>
      <c r="BF3171" s="1" t="s">
        <v>24071</v>
      </c>
      <c r="BG3171" s="1">
        <v>45126508</v>
      </c>
      <c r="BH3171" s="1" t="s">
        <v>24072</v>
      </c>
      <c r="BI3171" s="1">
        <v>0</v>
      </c>
      <c r="BJ3171" s="1">
        <v>0</v>
      </c>
      <c r="BK3171" s="1">
        <v>0</v>
      </c>
      <c r="BL3171" s="1">
        <v>0</v>
      </c>
      <c r="BM3171" s="1">
        <v>0</v>
      </c>
      <c r="BN3171" s="1">
        <v>0</v>
      </c>
      <c r="BO3171" s="1">
        <v>0</v>
      </c>
      <c r="BP3171" s="1">
        <v>0</v>
      </c>
      <c r="BQ3171" s="1">
        <v>0</v>
      </c>
      <c r="BR3171" s="1">
        <v>0</v>
      </c>
      <c r="BS3171" s="1">
        <v>0</v>
      </c>
      <c r="BT3171" s="1">
        <v>0</v>
      </c>
      <c r="BU3171" s="1">
        <v>0</v>
      </c>
      <c r="BV3171" s="1">
        <v>0</v>
      </c>
      <c r="BW3171" s="1">
        <v>0</v>
      </c>
      <c r="BX3171" s="1">
        <v>0</v>
      </c>
      <c r="BY3171" s="1">
        <v>0</v>
      </c>
      <c r="BZ3171" s="1">
        <v>0</v>
      </c>
      <c r="CA3171" s="1">
        <v>0</v>
      </c>
      <c r="CB3171" s="1">
        <v>0</v>
      </c>
      <c r="CC3171" s="1">
        <v>0</v>
      </c>
      <c r="CD3171" s="1">
        <v>0</v>
      </c>
      <c r="CE3171" s="1">
        <v>0</v>
      </c>
      <c r="CF3171" s="1">
        <v>0</v>
      </c>
      <c r="CG3171" s="1">
        <v>0</v>
      </c>
      <c r="CH3171" s="1">
        <v>0</v>
      </c>
      <c r="CI3171" s="1">
        <v>0</v>
      </c>
      <c r="CJ3171" s="1">
        <v>0</v>
      </c>
      <c r="CK3171" s="1">
        <v>0</v>
      </c>
      <c r="CL3171" s="1">
        <v>0</v>
      </c>
      <c r="CM3171" s="1">
        <v>0</v>
      </c>
      <c r="CN3171" s="1">
        <v>0</v>
      </c>
      <c r="CO3171" s="1">
        <v>0</v>
      </c>
      <c r="CP3171" s="1">
        <v>0</v>
      </c>
      <c r="CQ3171" s="1">
        <v>0</v>
      </c>
      <c r="CR3171" s="1">
        <v>0</v>
      </c>
      <c r="CS3171" s="1">
        <v>0</v>
      </c>
      <c r="CT3171" s="1">
        <v>0</v>
      </c>
      <c r="CU3171" s="1">
        <v>0</v>
      </c>
      <c r="CV3171" s="1">
        <v>0</v>
      </c>
      <c r="CW3171" s="1">
        <v>0</v>
      </c>
      <c r="CX3171" s="1">
        <v>0</v>
      </c>
      <c r="CY3171" s="1">
        <v>0</v>
      </c>
      <c r="CZ3171" s="1">
        <v>0</v>
      </c>
      <c r="DA3171" s="1">
        <v>0</v>
      </c>
      <c r="DB3171" s="1">
        <v>0</v>
      </c>
      <c r="DC3171" s="1">
        <v>0</v>
      </c>
      <c r="DD3171" s="1">
        <v>0</v>
      </c>
    </row>
    <row r="3172" spans="1:108" x14ac:dyDescent="0.2">
      <c r="A3172" s="1" t="s">
        <v>24073</v>
      </c>
      <c r="B3172" s="1"/>
      <c r="C3172" s="1"/>
      <c r="D3172" s="1" t="s">
        <v>107</v>
      </c>
      <c r="E3172" s="1" t="s">
        <v>24074</v>
      </c>
      <c r="F3172" s="1" t="s">
        <v>24075</v>
      </c>
      <c r="G3172" s="1">
        <v>0</v>
      </c>
      <c r="H3172" s="1" t="e">
        <f>NA()</f>
        <v>#N/A</v>
      </c>
      <c r="I3172" s="1" t="e">
        <f>NA()</f>
        <v>#N/A</v>
      </c>
      <c r="J3172" s="1" t="e">
        <f>NA()</f>
        <v>#N/A</v>
      </c>
      <c r="K3172" s="1" t="e">
        <f>NA()</f>
        <v>#N/A</v>
      </c>
      <c r="L3172" s="1" t="e">
        <f>NA()</f>
        <v>#N/A</v>
      </c>
      <c r="M3172" s="1">
        <v>0</v>
      </c>
      <c r="N3172" s="1" t="e">
        <f>NA()</f>
        <v>#N/A</v>
      </c>
      <c r="O3172" s="1" t="e">
        <f>NA()</f>
        <v>#N/A</v>
      </c>
      <c r="P3172" s="1" t="e">
        <f>NA()</f>
        <v>#N/A</v>
      </c>
      <c r="Q3172" s="1" t="e">
        <f>NA()</f>
        <v>#N/A</v>
      </c>
      <c r="R3172" s="1" t="e">
        <f>NA()</f>
        <v>#N/A</v>
      </c>
      <c r="S3172" s="1">
        <v>0</v>
      </c>
      <c r="T3172" s="1" t="e">
        <f>NA()</f>
        <v>#N/A</v>
      </c>
      <c r="U3172" s="1" t="e">
        <f>NA()</f>
        <v>#N/A</v>
      </c>
      <c r="V3172" s="1" t="e">
        <f>NA()</f>
        <v>#N/A</v>
      </c>
      <c r="W3172" s="1" t="e">
        <f>NA()</f>
        <v>#N/A</v>
      </c>
      <c r="X3172" s="1" t="e">
        <f>NA()</f>
        <v>#N/A</v>
      </c>
      <c r="Y3172" s="1">
        <v>0</v>
      </c>
      <c r="Z3172" s="1" t="e">
        <f>NA()</f>
        <v>#N/A</v>
      </c>
      <c r="AA3172" s="1" t="e">
        <f>NA()</f>
        <v>#N/A</v>
      </c>
      <c r="AB3172" s="1" t="e">
        <f>NA()</f>
        <v>#N/A</v>
      </c>
      <c r="AC3172" s="1" t="e">
        <f>NA()</f>
        <v>#N/A</v>
      </c>
      <c r="AD3172" s="1" t="e">
        <f>NA()</f>
        <v>#N/A</v>
      </c>
      <c r="AE3172" s="1">
        <v>0</v>
      </c>
      <c r="AF3172" s="1" t="e">
        <f>NA()</f>
        <v>#N/A</v>
      </c>
      <c r="AG3172" s="1" t="e">
        <f>NA()</f>
        <v>#N/A</v>
      </c>
      <c r="AH3172" s="1" t="e">
        <f>NA()</f>
        <v>#N/A</v>
      </c>
      <c r="AI3172" s="1" t="e">
        <f>NA()</f>
        <v>#N/A</v>
      </c>
      <c r="AJ3172" s="1" t="e">
        <f>NA()</f>
        <v>#N/A</v>
      </c>
      <c r="AK3172" s="1">
        <v>0</v>
      </c>
      <c r="AL3172" s="1" t="e">
        <f>NA()</f>
        <v>#N/A</v>
      </c>
      <c r="AM3172" s="1" t="e">
        <f>NA()</f>
        <v>#N/A</v>
      </c>
      <c r="AN3172" s="1" t="e">
        <f>NA()</f>
        <v>#N/A</v>
      </c>
      <c r="AO3172" s="1" t="e">
        <f>NA()</f>
        <v>#N/A</v>
      </c>
      <c r="AP3172" s="1" t="e">
        <f>NA()</f>
        <v>#N/A</v>
      </c>
      <c r="AQ3172" s="1"/>
      <c r="AR3172" s="1"/>
      <c r="AS3172" s="1"/>
      <c r="AT3172" s="1"/>
      <c r="AU3172" s="1"/>
      <c r="AV3172" s="1"/>
      <c r="AW3172" s="1"/>
      <c r="AX3172" s="1"/>
      <c r="AY3172" s="1"/>
      <c r="AZ3172" s="1"/>
      <c r="BA3172" s="1"/>
      <c r="BB3172" s="1"/>
      <c r="BC3172" s="1"/>
      <c r="BD3172" s="1"/>
      <c r="BE3172" s="1"/>
      <c r="BF3172" s="1"/>
      <c r="BG3172" s="1"/>
      <c r="BH3172" s="1"/>
      <c r="BI3172" s="1">
        <v>0</v>
      </c>
      <c r="BJ3172" s="1">
        <v>0</v>
      </c>
      <c r="BK3172" s="1">
        <v>0</v>
      </c>
      <c r="BL3172" s="1">
        <v>0</v>
      </c>
      <c r="BM3172" s="1">
        <v>0</v>
      </c>
      <c r="BN3172" s="1">
        <v>0</v>
      </c>
      <c r="BO3172" s="1">
        <v>0</v>
      </c>
      <c r="BP3172" s="1">
        <v>0</v>
      </c>
      <c r="BQ3172" s="1">
        <v>0</v>
      </c>
      <c r="BR3172" s="1">
        <v>0</v>
      </c>
      <c r="BS3172" s="1">
        <v>0</v>
      </c>
      <c r="BT3172" s="1">
        <v>0</v>
      </c>
      <c r="BU3172" s="1">
        <v>0</v>
      </c>
      <c r="BV3172" s="1">
        <v>0</v>
      </c>
      <c r="BW3172" s="1">
        <v>0</v>
      </c>
      <c r="BX3172" s="1">
        <v>0</v>
      </c>
      <c r="BY3172" s="1">
        <v>0</v>
      </c>
      <c r="BZ3172" s="1">
        <v>0</v>
      </c>
      <c r="CA3172" s="1">
        <v>0</v>
      </c>
      <c r="CB3172" s="1">
        <v>0</v>
      </c>
      <c r="CC3172" s="1">
        <v>0</v>
      </c>
      <c r="CD3172" s="1">
        <v>0</v>
      </c>
      <c r="CE3172" s="1">
        <v>0</v>
      </c>
      <c r="CF3172" s="1">
        <v>0</v>
      </c>
      <c r="CG3172" s="1">
        <v>0</v>
      </c>
      <c r="CH3172" s="1">
        <v>0</v>
      </c>
      <c r="CI3172" s="1">
        <v>0</v>
      </c>
      <c r="CJ3172" s="1">
        <v>0</v>
      </c>
      <c r="CK3172" s="1">
        <v>0</v>
      </c>
      <c r="CL3172" s="1">
        <v>0</v>
      </c>
      <c r="CM3172" s="1">
        <v>0</v>
      </c>
      <c r="CN3172" s="1">
        <v>0</v>
      </c>
      <c r="CO3172" s="1">
        <v>0</v>
      </c>
      <c r="CP3172" s="1">
        <v>0</v>
      </c>
      <c r="CQ3172" s="1">
        <v>0</v>
      </c>
      <c r="CR3172" s="1">
        <v>0</v>
      </c>
      <c r="CS3172" s="1">
        <v>0</v>
      </c>
      <c r="CT3172" s="1">
        <v>0</v>
      </c>
      <c r="CU3172" s="1">
        <v>0</v>
      </c>
      <c r="CV3172" s="1">
        <v>0</v>
      </c>
      <c r="CW3172" s="1">
        <v>0</v>
      </c>
      <c r="CX3172" s="1">
        <v>0</v>
      </c>
      <c r="CY3172" s="1">
        <v>0</v>
      </c>
      <c r="CZ3172" s="1">
        <v>0</v>
      </c>
      <c r="DA3172" s="1">
        <v>0</v>
      </c>
      <c r="DB3172" s="1">
        <v>0</v>
      </c>
      <c r="DC3172" s="1">
        <v>0</v>
      </c>
      <c r="DD3172" s="1">
        <v>0</v>
      </c>
    </row>
  </sheetData>
  <hyperlinks>
    <hyperlink ref="F3124" r:id="rId1" xr:uid="{9C05D0A8-17ED-304E-B5B6-D7543A55B746}"/>
    <hyperlink ref="F2987" r:id="rId2" xr:uid="{D01D3A7F-F162-8649-AE3B-8D2C53C97713}"/>
    <hyperlink ref="F1760" r:id="rId3" xr:uid="{CC06678E-5F4B-5142-9F40-2D7604ADC713}"/>
    <hyperlink ref="F1622" r:id="rId4" xr:uid="{8CD4E7DA-64F1-3444-BA79-D0C78C9B5324}"/>
    <hyperlink ref="F726" r:id="rId5" xr:uid="{661E52F9-E7F5-C64F-AAAE-A43B5A79D70C}"/>
    <hyperlink ref="F1014" r:id="rId6" xr:uid="{8AA3E2BA-7BF5-084C-82A1-28501630FB3D}"/>
    <hyperlink ref="F270" r:id="rId7" xr:uid="{60A09076-AFF1-7F43-9EA6-8162877D5684}"/>
    <hyperlink ref="F2949" r:id="rId8" xr:uid="{3CF06691-1468-0047-8F4E-573E98DC0639}"/>
    <hyperlink ref="F1633" r:id="rId9" xr:uid="{3DBDB632-148F-7E44-91DF-BDDCAACF7CB4}"/>
    <hyperlink ref="F291" r:id="rId10" xr:uid="{5DFFDBB5-6AB9-BB40-98CC-32B7733E09AE}"/>
    <hyperlink ref="F431" r:id="rId11" xr:uid="{7DADE0BF-BE0A-FC4A-9961-F2D9C2562F42}"/>
    <hyperlink ref="F1031" r:id="rId12" xr:uid="{E9408C61-9D41-C243-8063-B63DDE44F844}"/>
    <hyperlink ref="F1022" r:id="rId13" xr:uid="{EAC7DB0C-448A-8147-8586-657248B59222}"/>
    <hyperlink ref="F1037" r:id="rId14" xr:uid="{94ED3FA4-1F16-D04E-B3DE-EC75089A87CA}"/>
    <hyperlink ref="F1111" r:id="rId15" xr:uid="{9E1CEBD0-75A9-5942-B380-D47B828FA5D2}"/>
    <hyperlink ref="F150" r:id="rId16" xr:uid="{CA276537-AF8E-C44C-BCDA-A586F9E67BA0}"/>
    <hyperlink ref="F240" r:id="rId17" xr:uid="{2BB4A553-7ED0-FD4C-9CBF-00C16698B368}"/>
    <hyperlink ref="F43" r:id="rId18" xr:uid="{68A48B87-F672-C647-A069-CACBECD08648}"/>
    <hyperlink ref="F1518" r:id="rId19" xr:uid="{CB370312-3B84-B840-B2AC-FBF55632590F}"/>
    <hyperlink ref="F108" r:id="rId20" xr:uid="{1A0A8189-3605-A346-A9A1-C700233217CB}"/>
    <hyperlink ref="F1012" r:id="rId21" xr:uid="{05E64260-165E-3E43-8DBD-1E26C3032673}"/>
    <hyperlink ref="F944" r:id="rId22" xr:uid="{94F3BA40-A399-CF43-AA64-DBD11E74A35B}"/>
    <hyperlink ref="F207" r:id="rId23" xr:uid="{D0BB27CE-3860-CF40-8D8D-B05A193EAD6B}"/>
    <hyperlink ref="F281" r:id="rId24" xr:uid="{3862C869-72C7-B047-A1C5-FD4ECBC194AF}"/>
    <hyperlink ref="F687" r:id="rId25" xr:uid="{19CF8B3B-1860-9E40-8BD5-3C4C4A75E6F8}"/>
    <hyperlink ref="F945" r:id="rId26" xr:uid="{1B186654-2D64-A04E-B7BA-D6706DBA110E}"/>
    <hyperlink ref="F958" r:id="rId27" xr:uid="{E1FDDAC8-C1BA-5E45-957C-ADE784D019AC}"/>
    <hyperlink ref="F928" r:id="rId28" xr:uid="{41D91935-10A3-9F4E-B05E-73D6FDFC982B}"/>
    <hyperlink ref="F126" r:id="rId29" xr:uid="{C7E7A45C-BFB4-D34D-8CD1-3C964B856640}"/>
    <hyperlink ref="F537" r:id="rId30" xr:uid="{C706C159-A55A-0140-BDFD-B7067A229E60}"/>
    <hyperlink ref="F237" r:id="rId31" xr:uid="{33707F46-E9D6-3D44-94B9-9FB7D26E3C2C}"/>
    <hyperlink ref="F109" r:id="rId32" xr:uid="{6356C6C1-0C85-FE47-97B5-45AAF958246A}"/>
    <hyperlink ref="F390" r:id="rId33" xr:uid="{5CFF8763-6309-2B42-8E53-91834645D446}"/>
    <hyperlink ref="F70" r:id="rId34" xr:uid="{E4F81101-8709-174D-9F64-6BDF40BAAD8B}"/>
    <hyperlink ref="F724" r:id="rId35" xr:uid="{B20185A0-3A56-E144-AD3C-3C63ED063977}"/>
    <hyperlink ref="F581" r:id="rId36" xr:uid="{2B1136A4-0F88-7A46-A507-1C700755E5EC}"/>
    <hyperlink ref="F178" r:id="rId37" xr:uid="{03AF1E40-0F90-474B-B912-1D962EE96D14}"/>
    <hyperlink ref="F1219" r:id="rId38" xr:uid="{83A270F9-EC20-8742-A519-1D6A925E79C3}"/>
    <hyperlink ref="F1016" r:id="rId39" xr:uid="{C46B0EDE-35D5-C54D-BF9B-C45177338D4C}"/>
    <hyperlink ref="F33" r:id="rId40" xr:uid="{A6E9EEFE-9248-1148-AD5C-D9A7CD638EA2}"/>
    <hyperlink ref="F3012" r:id="rId41" xr:uid="{B4028A03-E584-CC41-9A07-1C0B9786926D}"/>
    <hyperlink ref="F2420" r:id="rId42" xr:uid="{3DB8D2F3-4B25-BE4A-8A35-FBBD486C63EE}"/>
    <hyperlink ref="F2003" r:id="rId43" xr:uid="{FA263A7C-5232-AC40-86C3-4DB5FB5248A4}"/>
    <hyperlink ref="F2520" r:id="rId44" xr:uid="{EC1DD7E7-DF93-A748-97C5-3815D4334098}"/>
    <hyperlink ref="F196" r:id="rId45" xr:uid="{77F5D1FE-5018-A645-95D4-5A76B30AFA82}"/>
    <hyperlink ref="F64" r:id="rId46" xr:uid="{8CF337D4-01C2-7842-AAE5-6A2A842654A9}"/>
    <hyperlink ref="F2280" r:id="rId47" xr:uid="{EC652093-1F88-D247-9F1E-CF1A5287D3A7}"/>
    <hyperlink ref="F971" r:id="rId48" xr:uid="{818FFB12-393D-1740-BB97-A5B0C0A6AB74}"/>
    <hyperlink ref="F1790" r:id="rId49" xr:uid="{257D5AFF-E92F-D24A-B7BB-637A4C117258}"/>
    <hyperlink ref="F3109" r:id="rId50" xr:uid="{76F692D4-84E2-234D-A0B1-B2E7EBF0488B}"/>
    <hyperlink ref="F2017" r:id="rId51" xr:uid="{0A7EE70E-9E1D-C94B-82EF-36BA944EAA0C}"/>
    <hyperlink ref="F1487" r:id="rId52" xr:uid="{566E43A4-C633-C044-B531-0EB1EB4F521D}"/>
    <hyperlink ref="F862" r:id="rId53" xr:uid="{0534ACA6-3F2F-DE43-A612-DF821864908F}"/>
    <hyperlink ref="F595" r:id="rId54" xr:uid="{02FD25A7-FC59-5A42-AB39-F7812DCDA132}"/>
    <hyperlink ref="F597" r:id="rId55" xr:uid="{D71C0581-7BB2-7245-A83F-054AE78F4EE9}"/>
    <hyperlink ref="F1652" r:id="rId56" xr:uid="{17B6447C-9AD8-924B-BB97-1B2CCD1E2FB2}"/>
    <hyperlink ref="F1389" r:id="rId57" xr:uid="{B12E976C-57CF-A84E-99D2-4A4410037B71}"/>
    <hyperlink ref="F787" r:id="rId58" xr:uid="{48E9BC2E-E1B8-7843-8DB8-4BCD2A0C882A}"/>
    <hyperlink ref="F943" r:id="rId59" xr:uid="{8669CE4B-C096-324D-9DFD-E859E1A58939}"/>
    <hyperlink ref="F2613" r:id="rId60" xr:uid="{3D2E0470-F706-6942-BC45-2CFA1CFEAB6A}"/>
    <hyperlink ref="F3021" r:id="rId61" xr:uid="{74265A68-EE49-5E49-8395-176607271093}"/>
    <hyperlink ref="F2831" r:id="rId62" xr:uid="{04B8B246-FAF8-0A41-B737-E35C3F84B9C2}"/>
    <hyperlink ref="F1359" r:id="rId63" xr:uid="{16288147-660D-6F4E-90A6-224D22A06E5A}"/>
    <hyperlink ref="F1393" r:id="rId64" xr:uid="{E955F9CC-6D2C-4341-9573-7873B6137986}"/>
    <hyperlink ref="F2147" r:id="rId65" xr:uid="{DBC85B28-344D-424C-9281-FC7DA27F7C02}"/>
    <hyperlink ref="F2345" r:id="rId66" xr:uid="{DAC5C899-615B-0041-872E-2DF0DCEA4259}"/>
    <hyperlink ref="F705" r:id="rId67" xr:uid="{9305332E-BCF7-A949-9D6C-F61F5FC55A56}"/>
    <hyperlink ref="F1638" r:id="rId68" xr:uid="{4DF5583A-2DAD-954B-AB85-BECB4A7AA9F8}"/>
    <hyperlink ref="F1506" r:id="rId69" xr:uid="{D3D1B63B-4A3B-844D-B001-29031D097E21}"/>
    <hyperlink ref="F2352" r:id="rId70" xr:uid="{F7570005-A7A6-FF41-9253-80478F8765B4}"/>
    <hyperlink ref="F715" r:id="rId71" xr:uid="{41C615FE-56B9-C947-A8E3-4BA0C395E578}"/>
    <hyperlink ref="F2470" r:id="rId72" xr:uid="{C2E872ED-B136-914C-9A1E-7A07EF82F017}"/>
    <hyperlink ref="F2178" r:id="rId73" xr:uid="{09178E97-8D0D-A143-BC2D-19FE58404F36}"/>
    <hyperlink ref="F1589" r:id="rId74" xr:uid="{1335924D-EABB-0D4E-98F7-8FB2540FCB06}"/>
    <hyperlink ref="F1632" r:id="rId75" xr:uid="{40C35FB9-AC50-C64D-B1BC-3932CEB012F0}"/>
    <hyperlink ref="F54" r:id="rId76" xr:uid="{3BD0D800-F8B3-764D-8133-D159B00F3CC8}"/>
    <hyperlink ref="F75" r:id="rId77" xr:uid="{5C527B71-C70F-5943-A1D4-B21B3E28388C}"/>
    <hyperlink ref="F201" r:id="rId78" xr:uid="{99C90D90-3248-5744-8F9B-15AC8848BBA3}"/>
    <hyperlink ref="F2312" r:id="rId79" xr:uid="{D32269D6-BB80-BC4D-ADE4-BDA57508AE3B}"/>
    <hyperlink ref="F1203" r:id="rId80" xr:uid="{D98F05C4-6C32-A945-8B94-B56DB04D5E01}"/>
    <hyperlink ref="F2060" r:id="rId81" xr:uid="{6F0D363E-4C9E-C542-BF05-AE15BA70E83D}"/>
    <hyperlink ref="F783" r:id="rId82" xr:uid="{5349DD1B-6B43-0F41-B965-3A3FB88FC4C1}"/>
    <hyperlink ref="F504" r:id="rId83" xr:uid="{9B550705-F888-1349-A3C9-0A2DDDDF6CD9}"/>
    <hyperlink ref="F1451" r:id="rId84" xr:uid="{837661B2-42F1-AC4B-8F9A-AD76549E3EEF}"/>
    <hyperlink ref="F1040" r:id="rId85" xr:uid="{4418488A-D938-A548-91E7-81B2A96B9AD3}"/>
    <hyperlink ref="F3036" r:id="rId86" xr:uid="{1CAF6DB5-2CB9-DD4C-97AF-C4BECA567598}"/>
    <hyperlink ref="F3148" r:id="rId87" xr:uid="{C8F6BA33-44E9-3540-AACD-C196F623A7F6}"/>
    <hyperlink ref="F367" r:id="rId88" xr:uid="{D7D05D64-400E-9A41-919A-7874A0691CF1}"/>
    <hyperlink ref="F915" r:id="rId89" xr:uid="{9A6BDFA5-821F-714C-A188-9F3B269490BF}"/>
    <hyperlink ref="F799" r:id="rId90" xr:uid="{97C9E2D1-BE04-094E-9B74-A4C8CEB7CEF9}"/>
    <hyperlink ref="F471" r:id="rId91" xr:uid="{8E00C047-75E1-1241-BAAF-14911661FEC7}"/>
    <hyperlink ref="F2054" r:id="rId92" xr:uid="{800D4ACF-9EB4-0348-A590-FAACF989D6FB}"/>
    <hyperlink ref="F2405" r:id="rId93" xr:uid="{98064592-A8F7-D74F-BBBD-4F1454038606}"/>
    <hyperlink ref="F1952" r:id="rId94" xr:uid="{F06795BE-1802-BC45-B5E4-677EFB661C20}"/>
    <hyperlink ref="F2193" r:id="rId95" xr:uid="{5577BAA6-7FFA-764A-B265-74E3CF7910E2}"/>
    <hyperlink ref="F2611" r:id="rId96" xr:uid="{45464E27-56E3-5445-8703-444B33F97E8B}"/>
    <hyperlink ref="F2920" r:id="rId97" xr:uid="{C2F0931C-CC74-0842-B8E7-9520CA044E9C}"/>
    <hyperlink ref="F2039" r:id="rId98" xr:uid="{589E912A-3AB6-AA47-B845-DBDCE525DAC5}"/>
    <hyperlink ref="F2462" r:id="rId99" xr:uid="{32DFAEA0-875C-E74C-AF81-00F3F35DFB14}"/>
    <hyperlink ref="F1694" r:id="rId100" xr:uid="{00715E30-AA87-0A4F-BD69-E0B19EBEC7BB}"/>
    <hyperlink ref="F1331" r:id="rId101" xr:uid="{C1A54BBF-AE6C-5F4A-8BE8-43286EEC9FA0}"/>
    <hyperlink ref="F2040" r:id="rId102" xr:uid="{00BAB5EC-2DAB-464E-B6B8-14F031CA244A}"/>
    <hyperlink ref="F1796" r:id="rId103" xr:uid="{4AEE680B-7343-DE40-B963-7EFC33A9A684}"/>
    <hyperlink ref="F2283" r:id="rId104" xr:uid="{52FF3DFE-CB36-9048-9167-6B972D156DF9}"/>
    <hyperlink ref="F1112" r:id="rId105" xr:uid="{0BF64885-EEDE-6F42-8C58-9150654E3ECA}"/>
    <hyperlink ref="F3167" r:id="rId106" xr:uid="{0714E784-DDF7-A04C-9CA3-BEC71666459B}"/>
    <hyperlink ref="F373" r:id="rId107" xr:uid="{63613321-42B8-594D-A0B4-F59AA3F751BD}"/>
    <hyperlink ref="F1460" r:id="rId108" xr:uid="{36DF18ED-820F-2C4D-AE51-12917C6EE68E}"/>
    <hyperlink ref="F1907" r:id="rId109" xr:uid="{20030522-8872-0E45-8EC5-2F91797E5F89}"/>
    <hyperlink ref="F2593" r:id="rId110" xr:uid="{67A9FAD5-A292-5D4E-A7A0-416D759C0225}"/>
    <hyperlink ref="F2196" r:id="rId111" xr:uid="{6F056672-FA39-7941-8A6B-8D70870F7AC6}"/>
    <hyperlink ref="F218" r:id="rId112" xr:uid="{344B61AA-D863-9043-BE49-BC9F2DAED15E}"/>
    <hyperlink ref="F542" r:id="rId113" xr:uid="{2351534D-F5A0-E047-BDC2-1C470249450B}"/>
    <hyperlink ref="F193" r:id="rId114" xr:uid="{FA96BAA6-E386-4C48-8D58-0FBACD0AB9D7}"/>
    <hyperlink ref="F519" r:id="rId115" xr:uid="{780A04E7-F404-5145-992D-6B4744C78A41}"/>
    <hyperlink ref="F368" r:id="rId116" xr:uid="{85DD9B22-A14F-CA45-9825-AB32F40239FB}"/>
    <hyperlink ref="F171" r:id="rId117" xr:uid="{B4247622-2862-A645-90B8-E109481E254F}"/>
    <hyperlink ref="F513" r:id="rId118" xr:uid="{FF16DEBF-49BA-3544-B713-5218A6FE6133}"/>
    <hyperlink ref="F1058" r:id="rId119" xr:uid="{78B5550A-C27B-EB4E-A803-6689739B6BD5}"/>
    <hyperlink ref="F388" r:id="rId120" xr:uid="{23743B2F-AF89-C941-B614-E1ADABB690C8}"/>
    <hyperlink ref="F137" r:id="rId121" xr:uid="{D75DC9EB-E2B4-854F-BDAC-D8E0F5FAE1A4}"/>
    <hyperlink ref="F1021" r:id="rId122" xr:uid="{3B9F0B19-3A1F-524C-B5D8-61231C18B68B}"/>
    <hyperlink ref="F2590" r:id="rId123" xr:uid="{900EE1C4-03AB-E34C-B8CE-53EE94CFB89F}"/>
    <hyperlink ref="F2904" r:id="rId124" xr:uid="{44B93DD3-EEFF-B94D-8FC1-0AABDEFED45B}"/>
    <hyperlink ref="F774" r:id="rId125" xr:uid="{22AD1618-DC67-954F-9394-AB3F838E5E16}"/>
    <hyperlink ref="F1311" r:id="rId126" xr:uid="{A6206630-AC48-E248-BA13-FA4850C07235}"/>
    <hyperlink ref="F860" r:id="rId127" xr:uid="{F89A41C0-D4EF-504D-8522-9F5FDAE5056D}"/>
    <hyperlink ref="F2911" r:id="rId128" xr:uid="{9E94A86C-3717-D24C-846E-A71B6ADBD480}"/>
    <hyperlink ref="F3055" r:id="rId129" xr:uid="{4857B31A-5D07-794E-92B3-988D9D5DBFEE}"/>
    <hyperlink ref="F1267" r:id="rId130" xr:uid="{FE615602-B47C-844F-A709-BC8F32AE2BB9}"/>
    <hyperlink ref="F1332" r:id="rId131" xr:uid="{C4AC66DD-9894-AA46-801E-22285AFFD2A3}"/>
    <hyperlink ref="F909" r:id="rId132" xr:uid="{49B4599A-7E4A-6547-9D4A-A25F4C14961A}"/>
    <hyperlink ref="F533" r:id="rId133" xr:uid="{618C0467-5387-7A40-AEA9-183DB6FE441A}"/>
    <hyperlink ref="F439" r:id="rId134" xr:uid="{9D6AA8A0-5548-A048-A3CC-C1A4D59C003B}"/>
    <hyperlink ref="F820" r:id="rId135" xr:uid="{D59C9C5B-94B8-1149-85A3-2E9B8DA0E922}"/>
    <hyperlink ref="F608" r:id="rId136" xr:uid="{47773BAB-5CA6-7549-8F49-060EFD55E197}"/>
    <hyperlink ref="F1264" r:id="rId137" xr:uid="{F5080AC2-4770-5F43-8B6A-FD3F998F5074}"/>
    <hyperlink ref="F259" r:id="rId138" xr:uid="{134E6260-F055-6A44-8847-BBC2C8444F81}"/>
    <hyperlink ref="F182" r:id="rId139" xr:uid="{06762D53-934A-4E43-AE5D-99FC48465E00}"/>
    <hyperlink ref="F1181" r:id="rId140" xr:uid="{D6824461-D404-334A-B8BD-8156634626AB}"/>
    <hyperlink ref="F625" r:id="rId141" xr:uid="{40A55EDC-987F-7A46-8D77-B4AF79D8AF92}"/>
    <hyperlink ref="F751" r:id="rId142" xr:uid="{A69D493F-3FA0-8B48-B6D9-3379AAE78B1D}"/>
    <hyperlink ref="F1807" r:id="rId143" xr:uid="{A866F9AB-9262-EF4E-AC24-6D40AFE96F0B}"/>
    <hyperlink ref="F1916" r:id="rId144" xr:uid="{F7455594-3420-B940-B916-346C714399CC}"/>
    <hyperlink ref="F865" r:id="rId145" xr:uid="{80101A42-60AE-E54D-86AD-2A123E45E5EC}"/>
    <hyperlink ref="F1527" r:id="rId146" xr:uid="{E8C38E68-81A1-1B46-90E4-51D390A0E3D8}"/>
    <hyperlink ref="F2982" r:id="rId147" xr:uid="{9BEDB87A-971C-0C46-A2F4-EDD39D205C04}"/>
    <hyperlink ref="F2862" r:id="rId148" xr:uid="{FBCFE824-2642-1A45-A71F-E2FD2E702231}"/>
    <hyperlink ref="F2016" r:id="rId149" xr:uid="{A7DBD846-06A6-0F49-BC1C-C9B2EF8D9B2D}"/>
    <hyperlink ref="F2239" r:id="rId150" xr:uid="{2D9CF938-0F53-F24D-A863-BBF962DFBCA0}"/>
    <hyperlink ref="F1263" r:id="rId151" xr:uid="{0BA9D6A1-7E7E-984B-8DD2-2B08E8436A7F}"/>
    <hyperlink ref="F663" r:id="rId152" xr:uid="{D5EA7685-5A3D-CE4E-88FF-8C8401C281B9}"/>
    <hyperlink ref="F3166" r:id="rId153" xr:uid="{16A4408B-4521-6A4E-9513-C28365071166}"/>
    <hyperlink ref="F2902" r:id="rId154" xr:uid="{3CE162FF-F881-584B-BA7F-DB42F507840D}"/>
    <hyperlink ref="F1168" r:id="rId155" xr:uid="{8D565B41-823E-7145-9D78-0E0AEE45E3EF}"/>
    <hyperlink ref="F638" r:id="rId156" xr:uid="{0DCC385B-01C5-094B-A044-5F8280ABA8A7}"/>
    <hyperlink ref="F2635" r:id="rId157" xr:uid="{F42799C4-4D6E-5847-BFFA-88EFA54F9F6A}"/>
    <hyperlink ref="F953" r:id="rId158" xr:uid="{F03B5EB4-4173-DD4E-B61F-DBFD0B305D9A}"/>
    <hyperlink ref="F481" r:id="rId159" xr:uid="{EC1E55B1-3CA4-0141-80F0-14F82F974D4A}"/>
    <hyperlink ref="F2144" r:id="rId160" xr:uid="{C15BE6D5-FAC3-AA4E-89FD-F4EFBAAB2946}"/>
    <hyperlink ref="F2014" r:id="rId161" xr:uid="{38900DF6-8A28-2440-9B73-2D77657604C8}"/>
    <hyperlink ref="F788" r:id="rId162" xr:uid="{FEB72ACE-01F9-874D-843A-FAB29631A03F}"/>
    <hyperlink ref="F666" r:id="rId163" xr:uid="{6D085DED-11B5-E147-8CDD-D2D6FAA03DFE}"/>
    <hyperlink ref="F1893" r:id="rId164" xr:uid="{89AE99E8-79E1-AB40-95D6-A7F8FE980147}"/>
    <hyperlink ref="F623" r:id="rId165" xr:uid="{A67C5B79-7A2A-964D-A51A-AAD66E481A13}"/>
    <hyperlink ref="F308" r:id="rId166" xr:uid="{AF0A8BC2-B3D1-4F48-BF45-3E89D6DCD534}"/>
    <hyperlink ref="F2969" r:id="rId167" xr:uid="{A58C9670-4127-044E-9C7F-B3F9B049D75C}"/>
    <hyperlink ref="F2363" r:id="rId168" xr:uid="{E9DBABED-67F4-1649-8CF0-BC4631EE5947}"/>
    <hyperlink ref="F1782" r:id="rId169" xr:uid="{BCFFC4C7-CC92-5F4E-97F1-6AB14005FA11}"/>
    <hyperlink ref="F1771" r:id="rId170" xr:uid="{7C2BFC8A-E394-2246-A2CF-CE08CBC9E045}"/>
    <hyperlink ref="F2181" r:id="rId171" xr:uid="{5492243F-1FEF-9449-8F87-4BD809EF5E16}"/>
    <hyperlink ref="F2342" r:id="rId172" xr:uid="{4E1A4E61-8514-9B4B-A8AF-5B4B1050151B}"/>
    <hyperlink ref="F1065" r:id="rId173" xr:uid="{491B8B9B-07D0-CA4C-A93E-245D62612FF2}"/>
    <hyperlink ref="F2829" r:id="rId174" xr:uid="{E915F855-82C4-7347-B54B-B747816D49E7}"/>
    <hyperlink ref="F3046" r:id="rId175" xr:uid="{4F989936-31B7-8849-AC5E-081FB24FC679}"/>
    <hyperlink ref="F2726" r:id="rId176" xr:uid="{C8630414-6A83-5C44-8A40-F0254A074E1F}"/>
    <hyperlink ref="F1473" r:id="rId177" xr:uid="{99B30BFD-E19C-104C-8A13-8376C1460F1B}"/>
    <hyperlink ref="F32" r:id="rId178" xr:uid="{A56B41D3-3E83-114A-B5D5-A277C88611B1}"/>
    <hyperlink ref="F133" r:id="rId179" xr:uid="{98692DA9-F38D-E14F-A226-87B9901ABDA3}"/>
    <hyperlink ref="F2146" r:id="rId180" xr:uid="{1F95A2B3-1B07-2047-8CAE-22B9BF116216}"/>
    <hyperlink ref="F2311" r:id="rId181" xr:uid="{1F9E9D09-8256-324F-9221-B4E25E434576}"/>
    <hyperlink ref="F583" r:id="rId182" xr:uid="{217FA3BB-5BCC-D44A-9524-0F61DD26B8DB}"/>
    <hyperlink ref="F2340" r:id="rId183" xr:uid="{40648F94-214D-7A4E-AE86-77611E01CC6B}"/>
    <hyperlink ref="F1867" r:id="rId184" xr:uid="{53B042DB-F095-C140-B2B3-1F42FF7504C0}"/>
    <hyperlink ref="F2281" r:id="rId185" xr:uid="{9A70058B-B89C-484D-A80C-F5FA2099F7DE}"/>
    <hyperlink ref="F1171" r:id="rId186" xr:uid="{05A1D0BC-CE46-6D4E-9F53-79225204A30B}"/>
    <hyperlink ref="F538" r:id="rId187" xr:uid="{C67751FD-AB32-B540-AD3A-DE5BCAEAA79D}"/>
    <hyperlink ref="F2416" r:id="rId188" xr:uid="{E6B0E6EB-DA5D-7642-8535-D5F94112B006}"/>
    <hyperlink ref="F1686" r:id="rId189" xr:uid="{EFDA2360-2157-414B-A8EA-A1695AEEC8C2}"/>
    <hyperlink ref="F1029" r:id="rId190" xr:uid="{6A28731E-10D0-6342-A663-198C5FEDB62D}"/>
    <hyperlink ref="F1176" r:id="rId191" xr:uid="{47AD90E7-C357-CE48-AA7E-394686B6C61F}"/>
    <hyperlink ref="F1684" r:id="rId192" xr:uid="{4C3F5A65-FC70-0640-849F-E6E07AF38970}"/>
    <hyperlink ref="F1386" r:id="rId193" xr:uid="{92A34625-DF94-7D4E-8552-7561CDBA8FF0}"/>
    <hyperlink ref="F2612" r:id="rId194" xr:uid="{8BC580CC-0080-A947-B46E-A58ABA0F2FE7}"/>
    <hyperlink ref="F535" r:id="rId195" xr:uid="{6585DFAB-CE34-1D47-AC4C-98BE483FEE7E}"/>
    <hyperlink ref="F1387" r:id="rId196" xr:uid="{72CD20F8-B56A-FB4B-8846-374C46B3429C}"/>
    <hyperlink ref="F643" r:id="rId197" xr:uid="{4ED23BD2-CAAE-2245-ADBB-DAA332C5DE7F}"/>
    <hyperlink ref="F2133" r:id="rId198" xr:uid="{9C8D466A-AF2F-3249-976D-ED66D3C1ECE4}"/>
    <hyperlink ref="F2875" r:id="rId199" xr:uid="{724C52C5-6DC0-ED43-BEED-7C9A20D791B5}"/>
    <hyperlink ref="F339" r:id="rId200" xr:uid="{353D9115-67CA-AB49-A4EC-99BCEA2AE596}"/>
    <hyperlink ref="F790" r:id="rId201" xr:uid="{301EA235-4E83-7D4F-A2E3-BDD599B5E3B9}"/>
    <hyperlink ref="F1045" r:id="rId202" xr:uid="{19A9BBA8-6574-7C42-A1B4-8EE75C2D3406}"/>
    <hyperlink ref="F353" r:id="rId203" xr:uid="{FFCC4DCF-D44C-7C4A-8CE7-3ACF214D3A11}"/>
    <hyperlink ref="F744" r:id="rId204" xr:uid="{BC766A8D-3698-EC43-B850-178B9599F1A8}"/>
    <hyperlink ref="F1825" r:id="rId205" xr:uid="{CC9BA8E9-31A5-F04E-9A9F-4190D7BF270F}"/>
    <hyperlink ref="F256" r:id="rId206" xr:uid="{6527E690-9933-CB49-92F0-AC565822D53B}"/>
    <hyperlink ref="F140" r:id="rId207" xr:uid="{F0178FEC-7F71-3149-A149-FF4473174431}"/>
    <hyperlink ref="F1257" r:id="rId208" xr:uid="{AE660697-6C73-9548-8121-03E860FA0D30}"/>
    <hyperlink ref="F238" r:id="rId209" xr:uid="{E476ECEB-DA4B-F04A-8A73-6B6DAA3D282B}"/>
    <hyperlink ref="F1890" r:id="rId210" xr:uid="{19F47C55-9D55-9346-8BE6-D405FA1D8FA2}"/>
    <hyperlink ref="F1019" r:id="rId211" xr:uid="{C0F946A6-F2FC-6A4F-B463-D293F5DD3910}"/>
    <hyperlink ref="F249" r:id="rId212" xr:uid="{7B86AB1D-E77A-0C4E-AA85-7463100F7FFC}"/>
    <hyperlink ref="F311" r:id="rId213" xr:uid="{452A375D-AE2A-944A-A0AA-A860A69E2B27}"/>
    <hyperlink ref="F442" r:id="rId214" xr:uid="{389CFFC7-1F78-E440-A94F-0253790FBF33}"/>
    <hyperlink ref="F430" r:id="rId215" xr:uid="{44CE1123-3060-7240-BC59-4797BFB2606B}"/>
    <hyperlink ref="F83" r:id="rId216" xr:uid="{0BE11B79-6FB4-D14C-A8C5-5318C7F1F241}"/>
    <hyperlink ref="F680" r:id="rId217" xr:uid="{149EAA88-22CC-CD45-B40F-2C2E1AA3AB6A}"/>
    <hyperlink ref="F1130" r:id="rId218" xr:uid="{D61F5C43-319D-374C-8BD6-916FC175E174}"/>
    <hyperlink ref="F130" r:id="rId219" xr:uid="{F9F8CD15-983D-3445-B1C7-AD50FFD1929B}"/>
    <hyperlink ref="F1955" r:id="rId220" xr:uid="{05A9A00C-5D64-4A4C-A279-9B6C853E008D}"/>
    <hyperlink ref="F1783" r:id="rId221" xr:uid="{E7D2AD78-E560-CF47-AE32-1E819E6F6C5B}"/>
    <hyperlink ref="F1144" r:id="rId222" xr:uid="{3DF0B9D0-6005-9845-82BE-0DF315075D59}"/>
    <hyperlink ref="F1015" r:id="rId223" xr:uid="{EF2C8EA6-7D6E-C540-97A4-53498FB18DFE}"/>
    <hyperlink ref="F2096" r:id="rId224" xr:uid="{E493A996-C211-2A43-A14B-E8A5F478103B}"/>
    <hyperlink ref="F378" r:id="rId225" xr:uid="{7E42B682-FBF6-DF49-960C-80B8D0E3EBDD}"/>
    <hyperlink ref="F1124" r:id="rId226" xr:uid="{9177B12A-66BD-A74C-A07A-78FA82443E35}"/>
    <hyperlink ref="F1376" r:id="rId227" xr:uid="{4B1A2506-F6E2-D94E-B78D-37A66F769E5C}"/>
    <hyperlink ref="F425" r:id="rId228" xr:uid="{D3B8BB93-3CFE-BB47-9F0E-08F870BF0668}"/>
    <hyperlink ref="F1092" r:id="rId229" xr:uid="{7C3D3C52-A2E8-EA46-BD8D-FB78F1AE5606}"/>
    <hyperlink ref="F1489" r:id="rId230" xr:uid="{FF263415-63E4-294A-8CB2-9ADF9872C43B}"/>
    <hyperlink ref="F167" r:id="rId231" xr:uid="{F0908A22-781A-414A-BB70-61CC7DA89AE4}"/>
    <hyperlink ref="F1897" r:id="rId232" xr:uid="{E752CFA2-2B1C-1C43-AFB7-CB7C0E6A1566}"/>
    <hyperlink ref="F231" r:id="rId233" xr:uid="{804A183D-58C8-9D45-A955-5EE9D4C33835}"/>
    <hyperlink ref="F2431" r:id="rId234" xr:uid="{60856979-272B-3E44-AF3A-AA1A82EAA806}"/>
    <hyperlink ref="F1316" r:id="rId235" xr:uid="{8A2D59DE-2895-AF41-9E14-9591C32DCA7A}"/>
    <hyperlink ref="F3060" r:id="rId236" xr:uid="{22A53A6F-C40E-5848-9878-C8A6E39BCC19}"/>
    <hyperlink ref="F2733" r:id="rId237" xr:uid="{E5BA1B95-18B4-F04F-8C36-169AD3E7AF58}"/>
    <hyperlink ref="F1977" r:id="rId238" xr:uid="{F4036C00-BF9D-4D47-86D3-54197779355B}"/>
    <hyperlink ref="F269" r:id="rId239" xr:uid="{F6CE7DC7-72DB-C44F-8570-8D9D03D9D842}"/>
    <hyperlink ref="F398" r:id="rId240" xr:uid="{8B298BFD-5AA6-CC49-9D11-13357022240B}"/>
    <hyperlink ref="F2323" r:id="rId241" xr:uid="{4477B19C-B5C1-FC49-B434-B0447550846C}"/>
    <hyperlink ref="F2404" r:id="rId242" xr:uid="{B14250E4-583A-C846-83FA-71791EC03B1A}"/>
    <hyperlink ref="F2979" r:id="rId243" xr:uid="{AD86FB9D-293A-404B-878D-2661531ECE21}"/>
    <hyperlink ref="F2991" r:id="rId244" xr:uid="{B71E90B7-1214-8148-8F6E-C1CDC9EA342B}"/>
    <hyperlink ref="F562" r:id="rId245" xr:uid="{EB8A45C3-4C6F-7E4B-9937-865C422FBB9B}"/>
    <hyperlink ref="F3157" r:id="rId246" xr:uid="{73A6BB36-B855-D544-A15F-220BD77D7218}"/>
    <hyperlink ref="F1764" r:id="rId247" xr:uid="{BF9F2F46-55A2-3E40-A860-AAA26A16E6E0}"/>
    <hyperlink ref="F1456" r:id="rId248" xr:uid="{E80C171F-736C-F94B-B502-98F6593B8685}"/>
    <hyperlink ref="F1962" r:id="rId249" xr:uid="{39F66D70-2668-044C-9AE0-8376BE40F96B}"/>
    <hyperlink ref="F1220" r:id="rId250" xr:uid="{1D342488-F3E5-9142-9720-3062EAF942BD}"/>
    <hyperlink ref="F1968" r:id="rId251" xr:uid="{0169B291-DC45-F249-B947-944864276223}"/>
    <hyperlink ref="F2322" r:id="rId252" xr:uid="{8C9CDDE2-5ED7-3E40-BFA5-5393EF91BB25}"/>
    <hyperlink ref="F492" r:id="rId253" xr:uid="{8E3A1541-A983-0145-8DC6-9A62E3D1FBD6}"/>
    <hyperlink ref="F283" r:id="rId254" xr:uid="{EFA52486-C427-A54B-AE67-0C8B8DF5BA4A}"/>
    <hyperlink ref="F1206" r:id="rId255" xr:uid="{37FD8A6C-24ED-C749-AFD4-C83C63A3A41F}"/>
    <hyperlink ref="F293" r:id="rId256" xr:uid="{B007B7B2-9445-D147-9C66-DAAAC190D834}"/>
    <hyperlink ref="F1193" r:id="rId257" xr:uid="{9738EEA5-703C-B448-B5F1-50420EAAB8A8}"/>
    <hyperlink ref="F661" r:id="rId258" xr:uid="{BFCE7BCE-D38F-F142-A376-97F12A5AD98E}"/>
    <hyperlink ref="F777" r:id="rId259" xr:uid="{B21322A7-534F-6146-BA22-D96AC62F35AF}"/>
    <hyperlink ref="F918" r:id="rId260" xr:uid="{3E9F8D53-BA79-124D-AEFB-56CBD0778C27}"/>
    <hyperlink ref="F1902" r:id="rId261" xr:uid="{7E135254-6698-CB40-8AAD-F0C71669E914}"/>
    <hyperlink ref="F309" r:id="rId262" xr:uid="{0BB81E4C-FC9E-6B47-B823-FBF2DFD9806C}"/>
    <hyperlink ref="F1256" r:id="rId263" xr:uid="{3C0D37EB-4F59-294D-B606-5A1476BD4336}"/>
    <hyperlink ref="F1125" r:id="rId264" xr:uid="{B75DEA37-72A5-C340-AC44-9C1AD444BD6A}"/>
    <hyperlink ref="F374" r:id="rId265" xr:uid="{FFD8D286-7B79-DC47-ADC1-5ABA28A8EC4C}"/>
    <hyperlink ref="F2785" r:id="rId266" xr:uid="{11CA51EE-2A64-F645-9740-AB555643894B}"/>
    <hyperlink ref="F1861" r:id="rId267" xr:uid="{F573B008-8D21-D84C-B66E-FAE19195E524}"/>
    <hyperlink ref="F2185" r:id="rId268" xr:uid="{64106ECC-A4D8-BA42-907C-E18A40699C2A}"/>
    <hyperlink ref="F1926" r:id="rId269" xr:uid="{D602457B-60EE-9B47-9E50-DD06C91CEE17}"/>
    <hyperlink ref="F102" r:id="rId270" xr:uid="{AB9AA8BD-5075-3544-B0C3-01AE94F5CA35}"/>
    <hyperlink ref="F771" r:id="rId271" xr:uid="{27F51657-094B-A941-B262-ABBB95975E65}"/>
    <hyperlink ref="F636" r:id="rId272" xr:uid="{1D7F6F13-ED97-184F-AD2F-B61D546E2949}"/>
    <hyperlink ref="F351" r:id="rId273" xr:uid="{6E9DE073-F1BA-B64A-B95D-05D219F819A9}"/>
    <hyperlink ref="F116" r:id="rId274" xr:uid="{7CC8EE1B-47E7-6343-89C0-F9EC151E1336}"/>
    <hyperlink ref="F565" r:id="rId275" xr:uid="{9A5DF02E-7FA5-B24A-9469-BAE62C50979D}"/>
    <hyperlink ref="F466" r:id="rId276" xr:uid="{EA1F51A6-05CB-8E4E-ACA5-B124B983DA32}"/>
    <hyperlink ref="F401" r:id="rId277" xr:uid="{A3E123EB-E97D-B04C-BCE4-45EDF8A3B58F}"/>
    <hyperlink ref="F606" r:id="rId278" xr:uid="{C5B0E0FE-3CCA-6244-B2F2-0035B018935E}"/>
    <hyperlink ref="F2388" r:id="rId279" xr:uid="{DABBB216-C1C9-4549-847B-C09E63484847}"/>
    <hyperlink ref="F1498" r:id="rId280" xr:uid="{D1A15C59-B78E-7649-949F-553B1E453CF6}"/>
    <hyperlink ref="F1685" r:id="rId281" xr:uid="{7CF10C2F-7106-034B-B6EC-A364F7760CA6}"/>
    <hyperlink ref="F515" r:id="rId282" xr:uid="{2D609AA5-19C1-A64C-B78F-384971315E33}"/>
    <hyperlink ref="F103" r:id="rId283" xr:uid="{EA0D450B-60DA-AA42-8926-9C3E3AA478C3}"/>
    <hyperlink ref="F383" r:id="rId284" xr:uid="{3C8FDCB0-A3B6-5245-9DAA-BED60E3237A4}"/>
    <hyperlink ref="F164" r:id="rId285" xr:uid="{7D123B1C-A807-5848-9030-05E6ECB3306B}"/>
    <hyperlink ref="F740" r:id="rId286" xr:uid="{CF84CD49-7FD7-A541-B644-614A386C569A}"/>
    <hyperlink ref="F355" r:id="rId287" xr:uid="{69CA28C9-7428-5A46-A01B-DB632BF4E71B}"/>
    <hyperlink ref="F1034" r:id="rId288" xr:uid="{6102ACF0-C44A-1646-8FFA-0F457D1AFFA3}"/>
    <hyperlink ref="F1822" r:id="rId289" xr:uid="{539F8639-8B71-E74D-87B6-7EE93907CC32}"/>
    <hyperlink ref="F3161" r:id="rId290" xr:uid="{C9A818FE-B58D-1D40-A09E-5DDC6B33F1AC}"/>
    <hyperlink ref="F3163" r:id="rId291" xr:uid="{D0532460-1E14-FB43-9B37-FEED2EBA8CB0}"/>
    <hyperlink ref="F3156" r:id="rId292" xr:uid="{1E71B0E9-7845-7041-91D4-184CC9730C77}"/>
    <hyperlink ref="F3136" r:id="rId293" xr:uid="{15D95B16-E2C0-7247-A634-01E81DEAF198}"/>
    <hyperlink ref="F692" r:id="rId294" xr:uid="{75B3D9F5-88D3-A444-B72D-BFC116BF239D}"/>
    <hyperlink ref="F411" r:id="rId295" xr:uid="{A33175FA-3962-AE43-8860-A5E7FEE0C0C6}"/>
    <hyperlink ref="F226" r:id="rId296" xr:uid="{E71EE298-8118-B74D-B405-AEC5D4FA0718}"/>
    <hyperlink ref="F96" r:id="rId297" xr:uid="{F73BC66B-D9D2-BF4A-ABD1-1A2719BBC9F0}"/>
    <hyperlink ref="F2006" r:id="rId298" xr:uid="{554B3425-10DD-F444-9685-582288ADC963}"/>
    <hyperlink ref="F1839" r:id="rId299" xr:uid="{D0A00CD0-4FCC-6F4C-A991-C61A42484356}"/>
    <hyperlink ref="F2963" r:id="rId300" xr:uid="{B04BF6DA-EBAF-724A-90E6-C0130A58FEE8}"/>
    <hyperlink ref="F3155" r:id="rId301" xr:uid="{93C737EE-4552-B643-82B4-DC1FF926FA59}"/>
    <hyperlink ref="F2730" r:id="rId302" xr:uid="{8FBAFA0E-0EA1-8244-AF9C-A51B11FFA3DA}"/>
    <hyperlink ref="F2965" r:id="rId303" xr:uid="{C24D6819-D2DB-A949-9A83-4AB9441A8F6A}"/>
    <hyperlink ref="F3101" r:id="rId304" xr:uid="{1E038318-7047-EC40-8621-8CA6DC69AAD9}"/>
    <hyperlink ref="F3094" r:id="rId305" xr:uid="{1CAD986C-5FED-C147-A791-EF0211E69435}"/>
    <hyperlink ref="F1088" r:id="rId306" xr:uid="{134423D0-731C-9C42-8DA8-00CF98E76107}"/>
    <hyperlink ref="F526" r:id="rId307" xr:uid="{EE85260A-FF4F-904A-A29D-F91DC05BB72E}"/>
    <hyperlink ref="F1971" r:id="rId308" xr:uid="{DCA4BDDF-A526-3E45-BB1C-AED2AA9F7BB8}"/>
    <hyperlink ref="F1224" r:id="rId309" xr:uid="{A5013A8D-0B0B-C149-A238-3889467B289D}"/>
    <hyperlink ref="F1089" r:id="rId310" xr:uid="{0F6948F8-6FFB-3040-84A4-31EF5BFA9FA3}"/>
    <hyperlink ref="F153" r:id="rId311" xr:uid="{2EBEFFDF-5F2C-9644-A9AD-42E2BF2EA8D5}"/>
    <hyperlink ref="F1313" r:id="rId312" xr:uid="{8F49D2F3-827F-7D44-A6B3-B734781826D3}"/>
    <hyperlink ref="F261" r:id="rId313" xr:uid="{17FE0BD1-8313-CC4D-B2BA-CD2CC04CFE8A}"/>
    <hyperlink ref="F3108" r:id="rId314" xr:uid="{D815EBC0-AD2F-4243-9B8B-ACD26F4A3469}"/>
    <hyperlink ref="F1345" r:id="rId315" xr:uid="{453AC399-8659-0744-8ED6-27F63B1378F4}"/>
    <hyperlink ref="F3033" r:id="rId316" xr:uid="{7F4C0928-A205-0049-9612-27A5BFCEF27A}"/>
    <hyperlink ref="F926" r:id="rId317" xr:uid="{6C4CED25-A5D2-E641-8551-0FD55E51ACCA}"/>
    <hyperlink ref="F2104" r:id="rId318" xr:uid="{E242A460-488C-CC4F-8EB4-7A797BB5AF8E}"/>
    <hyperlink ref="F1797" r:id="rId319" xr:uid="{1D0534A8-BB30-8140-8C7C-34089A66685E}"/>
    <hyperlink ref="F1529" r:id="rId320" xr:uid="{98BD5EEB-CAB3-C74E-88A4-A99AB8DFA39A}"/>
    <hyperlink ref="F735" r:id="rId321" xr:uid="{27E36FCC-8538-1042-AF77-4775A1625422}"/>
    <hyperlink ref="F1174" r:id="rId322" xr:uid="{ED14C733-53F1-014D-A1A7-D459E9AE14F4}"/>
    <hyperlink ref="F2720" r:id="rId323" xr:uid="{53622E5B-6A23-9B48-B06C-C741F9A75118}"/>
    <hyperlink ref="F1226" r:id="rId324" xr:uid="{E5CA8DD4-6312-C549-A702-5FE61B755ECC}"/>
    <hyperlink ref="F3118" r:id="rId325" xr:uid="{A388C482-DBB1-B24B-914B-4B94ACC600FD}"/>
    <hyperlink ref="F3073" r:id="rId326" xr:uid="{5670037B-306A-334C-8D6B-076E25CB6A22}"/>
    <hyperlink ref="F209" r:id="rId327" xr:uid="{5B520DA0-3D56-7B43-9E70-410DA237B019}"/>
    <hyperlink ref="F1806" r:id="rId328" xr:uid="{B287A4DF-15EA-5D4D-8CCF-A700789EA10D}"/>
    <hyperlink ref="F2048" r:id="rId329" xr:uid="{859BBFC2-916B-E242-AA81-29110FC4DA67}"/>
    <hyperlink ref="F1745" r:id="rId330" xr:uid="{818A3B3D-B3F1-6E4D-808D-782A10BB3DB7}"/>
    <hyperlink ref="F2743" r:id="rId331" xr:uid="{EC85894C-B394-194F-9C1A-5F10F88F97EB}"/>
    <hyperlink ref="F2687" r:id="rId332" xr:uid="{9A8554D9-8372-6742-9F96-F4FDB121314F}"/>
    <hyperlink ref="F1876" r:id="rId333" xr:uid="{63D44DDD-E6D1-DA40-9181-A1EBC12B2E57}"/>
    <hyperlink ref="F1114" r:id="rId334" xr:uid="{1A7046B8-C51E-3847-ABA3-398FD1BFF8BC}"/>
    <hyperlink ref="F250" r:id="rId335" xr:uid="{66D3582A-66FA-D943-85CE-FC4E2420EF13}"/>
    <hyperlink ref="F835" r:id="rId336" xr:uid="{DC77663B-6D35-4644-87B6-7DCA09830594}"/>
    <hyperlink ref="F84" r:id="rId337" xr:uid="{54801A2B-F179-B043-B643-1DC12F220023}"/>
    <hyperlink ref="F1991" r:id="rId338" xr:uid="{BA4F76C1-AE00-CF41-B17A-3C01DEF4A5B8}"/>
    <hyperlink ref="F1143" r:id="rId339" xr:uid="{A8F8CFB8-45FC-FC4E-B245-B8D6752D9BD3}"/>
    <hyperlink ref="F573" r:id="rId340" xr:uid="{CD573A17-BB66-6B4B-9574-415583DDB9CF}"/>
    <hyperlink ref="F903" r:id="rId341" xr:uid="{E0FA97D3-E756-9F44-82F5-AAC69F7E395D}"/>
    <hyperlink ref="F806" r:id="rId342" xr:uid="{1DB7992A-D4C5-8C4B-B518-74D1D96E4D41}"/>
    <hyperlink ref="F749" r:id="rId343" xr:uid="{B48BC263-34E3-FE49-9C09-4A7E3D87BFC3}"/>
    <hyperlink ref="F302" r:id="rId344" xr:uid="{36322009-088C-A547-96A1-2319FD597185}"/>
    <hyperlink ref="F1469" r:id="rId345" xr:uid="{30CB9C43-EABB-F443-AA87-24B241281DD3}"/>
    <hyperlink ref="F2022" r:id="rId346" xr:uid="{E3DDCAE6-5B31-5945-B836-08C85DDCF307}"/>
    <hyperlink ref="F1101" r:id="rId347" xr:uid="{691D87D1-C811-2B43-AFA6-2A8DCB5BE32E}"/>
    <hyperlink ref="F628" r:id="rId348" xr:uid="{BDE2F1E9-3A84-3D48-A125-5AFD4E099396}"/>
    <hyperlink ref="F410" r:id="rId349" xr:uid="{BD82A818-87FF-FC41-BF42-F64E86315BBA}"/>
    <hyperlink ref="F136" r:id="rId350" xr:uid="{85C02DFC-7E24-434D-8AA4-C4F24BB3AD6A}"/>
    <hyperlink ref="F489" r:id="rId351" xr:uid="{E6D0E501-7561-014C-94D3-05D5B4299A78}"/>
    <hyperlink ref="F782" r:id="rId352" xr:uid="{828CA8FC-833E-0F4B-8664-CA3BCD25C0DC}"/>
    <hyperlink ref="F878" r:id="rId353" xr:uid="{376B857A-9730-A64C-9BC3-DA900383706E}"/>
    <hyperlink ref="F544" r:id="rId354" xr:uid="{45844057-C7DC-594B-AB10-09FAF0B192C6}"/>
    <hyperlink ref="F957" r:id="rId355" xr:uid="{5FC7CA9B-DB72-F24B-964B-48B0BA80CDF2}"/>
    <hyperlink ref="F924" r:id="rId356" xr:uid="{1CDB99B0-6AA4-DD43-B0B1-7B2D91C932BB}"/>
    <hyperlink ref="F104" r:id="rId357" xr:uid="{2B95D8E6-3BB1-6C43-8A13-6D6C774BFEEF}"/>
    <hyperlink ref="F996" r:id="rId358" xr:uid="{3B312535-741F-AC46-95DF-E9E1EB895D6C}"/>
    <hyperlink ref="F2511" r:id="rId359" xr:uid="{E5BAAE60-5BBE-9144-B169-28BB76E91E8D}"/>
    <hyperlink ref="F2582" r:id="rId360" xr:uid="{6BB8BA21-D105-284D-8AE2-AC958314EA10}"/>
    <hyperlink ref="F2619" r:id="rId361" xr:uid="{34A7AD7D-975F-4047-9938-18B35697F1B3}"/>
    <hyperlink ref="F960" r:id="rId362" xr:uid="{60BEE735-410C-9B4F-804D-53866D481030}"/>
    <hyperlink ref="F1999" r:id="rId363" xr:uid="{E41AEFCB-A7C7-C04A-8C36-327416FF697C}"/>
    <hyperlink ref="F289" r:id="rId364" xr:uid="{E2E729F3-1EA5-0D4A-80DB-5F275F3F731A}"/>
    <hyperlink ref="F826" r:id="rId365" xr:uid="{090914E4-0305-0F41-97EC-98A579A72399}"/>
    <hyperlink ref="F935" r:id="rId366" xr:uid="{07031A7B-D280-9248-8737-30782C76DD63}"/>
    <hyperlink ref="F320" r:id="rId367" xr:uid="{93F899BE-BC11-404B-A4A5-F670AACE34BE}"/>
    <hyperlink ref="F496" r:id="rId368" xr:uid="{74E666CF-ED80-644A-8D68-8D415A801FF4}"/>
    <hyperlink ref="F370" r:id="rId369" xr:uid="{D0F13DE1-4327-634E-8F43-DE8F6CE4FFD6}"/>
    <hyperlink ref="F95" r:id="rId370" xr:uid="{B0234A2B-A634-684F-8D1F-3881E4808914}"/>
    <hyperlink ref="F467" r:id="rId371" xr:uid="{95BD164B-9DAE-CA4E-97D1-92A105EA771E}"/>
    <hyperlink ref="F461" r:id="rId372" xr:uid="{38076C73-7998-6441-83B2-DE74F98CC2EF}"/>
    <hyperlink ref="F225" r:id="rId373" xr:uid="{6CF34A69-4CD8-2D42-9751-78463DC8D356}"/>
    <hyperlink ref="F185" r:id="rId374" xr:uid="{66689D40-F85C-764E-A5BA-B6351B8D3D75}"/>
    <hyperlink ref="F393" r:id="rId375" xr:uid="{4984D679-4028-0E4D-B20A-0214BA450CD4}"/>
    <hyperlink ref="F317" r:id="rId376" xr:uid="{0C89D6CF-2291-6B41-AA36-CF447CC3DE38}"/>
    <hyperlink ref="F423" r:id="rId377" xr:uid="{999A2EB0-8213-1F46-A09D-6BDFD746BF00}"/>
    <hyperlink ref="F690" r:id="rId378" xr:uid="{F1EC8622-E858-2D43-8B03-30D6DF05C206}"/>
    <hyperlink ref="F276" r:id="rId379" xr:uid="{CCFA958C-E5B8-E046-8E15-DA765E1457DE}"/>
    <hyperlink ref="F198" r:id="rId380" xr:uid="{3A3BF021-70D7-464A-B8AD-810F7C500DCF}"/>
    <hyperlink ref="F772" r:id="rId381" xr:uid="{6B9F9B56-7D0C-5D43-A525-5C4BCE21AC8B}"/>
    <hyperlink ref="F556" r:id="rId382" xr:uid="{9572162E-EEC8-5448-9A33-32896ADA07E0}"/>
    <hyperlink ref="F564" r:id="rId383" xr:uid="{EA9C4592-8138-8B49-B876-F2E7086B2813}"/>
    <hyperlink ref="F689" r:id="rId384" xr:uid="{0C1EE857-8449-6A46-8E7B-683652D3EB78}"/>
    <hyperlink ref="F459" r:id="rId385" xr:uid="{12EAA13D-9C53-254E-B0FE-DDD2DEF61605}"/>
    <hyperlink ref="F627" r:id="rId386" xr:uid="{DA47EDC3-EDE9-1047-9C43-ECCBBB9E63E5}"/>
    <hyperlink ref="F2264" r:id="rId387" xr:uid="{6C3E63F8-B922-8E40-B8C7-30878702ABF4}"/>
    <hyperlink ref="F1808" r:id="rId388" xr:uid="{7998B913-C125-274B-A340-9AE4E33B34AA}"/>
    <hyperlink ref="F1235" r:id="rId389" xr:uid="{74837C63-C537-C74B-8E03-A41040F51CAB}"/>
    <hyperlink ref="F974" r:id="rId390" xr:uid="{81E31D8E-99A2-9343-A109-D449A3014D6E}"/>
    <hyperlink ref="F263" r:id="rId391" xr:uid="{1E81EEBE-2C66-A445-A188-CF15757475AC}"/>
    <hyperlink ref="F659" r:id="rId392" xr:uid="{03FA1F75-D10A-0E46-BC46-3A2B63686B9B}"/>
    <hyperlink ref="F524" r:id="rId393" xr:uid="{B7957596-7723-B549-9DD8-E4131F197FCF}"/>
    <hyperlink ref="F1369" r:id="rId394" xr:uid="{FB8FF552-6D95-7B46-9EC3-8A6CA940556C}"/>
    <hyperlink ref="F1010" r:id="rId395" xr:uid="{3350495F-7207-7543-AA18-42381ACD978B}"/>
    <hyperlink ref="F1383" r:id="rId396" xr:uid="{851D13F4-CC25-1E4E-9638-65A639D477F8}"/>
    <hyperlink ref="F306" r:id="rId397" xr:uid="{55F1CAEE-40E1-0542-BB37-FC42FCFDB412}"/>
    <hyperlink ref="F144" r:id="rId398" xr:uid="{33B42D96-4037-984F-9BFD-0EAA4072CECD}"/>
    <hyperlink ref="F38" r:id="rId399" xr:uid="{73E47FE2-B485-5140-8D16-C04DDEA4ED89}"/>
    <hyperlink ref="F938" r:id="rId400" xr:uid="{EF854187-4F0B-8743-BB0D-012DBB9C5956}"/>
    <hyperlink ref="F1770" r:id="rId401" xr:uid="{117220B1-EFF1-754A-9BB6-01DAEE4F4A9A}"/>
    <hyperlink ref="F718" r:id="rId402" xr:uid="{0E7F1456-4484-2B47-AF64-07FD8D5F558A}"/>
    <hyperlink ref="F742" r:id="rId403" xr:uid="{5FA3240F-40C8-5040-BB2B-09F955F7C6AB}"/>
    <hyperlink ref="F1793" r:id="rId404" xr:uid="{E09E6BC8-8C6C-784F-BAB1-7EF97064DBF5}"/>
    <hyperlink ref="F1945" r:id="rId405" xr:uid="{73828DB4-1B29-B940-A738-7AC495E4241C}"/>
    <hyperlink ref="F1900" r:id="rId406" xr:uid="{1A6560F6-68E4-3D41-8752-0677844282BC}"/>
    <hyperlink ref="F1167" r:id="rId407" xr:uid="{3D2C9F5F-9830-924A-90C3-9B3C6076C50F}"/>
    <hyperlink ref="F1123" r:id="rId408" xr:uid="{99B986FA-64E5-B045-ACCF-E6E52677EDAB}"/>
    <hyperlink ref="F1554" r:id="rId409" xr:uid="{2CDFDDB7-2D55-0B42-8294-3976AE75F74B}"/>
    <hyperlink ref="F115" r:id="rId410" xr:uid="{8B12124E-5A5A-5743-8C58-56604CC0E45B}"/>
    <hyperlink ref="F1718" r:id="rId411" xr:uid="{27FD11C3-A6AF-F649-B213-7C41F127E97F}"/>
    <hyperlink ref="F1136" r:id="rId412" xr:uid="{5B64DAB3-1AFD-F44D-91C2-B2DAD64DFA62}"/>
    <hyperlink ref="F637" r:id="rId413" xr:uid="{7867E3A0-97A1-3A47-ACEA-AF80AD27CCC9}"/>
    <hyperlink ref="F2357" r:id="rId414" xr:uid="{8685348B-4726-3041-8795-1A00383496CA}"/>
    <hyperlink ref="F2107" r:id="rId415" xr:uid="{D575BEFC-EFF9-754A-9F5D-6D948DB0841D}"/>
    <hyperlink ref="F1482" r:id="rId416" xr:uid="{F65F55B2-ADC8-4C40-AAAC-73F9DE2990F1}"/>
    <hyperlink ref="F1082" r:id="rId417" xr:uid="{0CF08CCD-0B66-2C4E-BCEE-E5FDEF619536}"/>
    <hyperlink ref="F205" r:id="rId418" xr:uid="{4F607257-330F-AB4A-ACCF-5DDB47335099}"/>
    <hyperlink ref="F1723" r:id="rId419" xr:uid="{D0483130-10FA-7948-A221-CCFCF1A403DD}"/>
    <hyperlink ref="F873" r:id="rId420" xr:uid="{296AE94A-5629-7241-9C7D-5D3DF63A54AB}"/>
    <hyperlink ref="F2305" r:id="rId421" xr:uid="{1B947604-E9BA-E74E-ABBC-C09F4A775AFB}"/>
    <hyperlink ref="F840" r:id="rId422" xr:uid="{5B3578A3-7008-B44B-9562-7FC0083EF5F6}"/>
    <hyperlink ref="F379" r:id="rId423" xr:uid="{5918FBD3-06C8-7243-B5F2-BC6509F51413}"/>
    <hyperlink ref="F1243" r:id="rId424" xr:uid="{DB746B94-9B15-FD48-96F5-CC6AA196BD25}"/>
    <hyperlink ref="F870" r:id="rId425" xr:uid="{39283538-914A-3E47-B8DB-A84AA724E824}"/>
    <hyperlink ref="F675" r:id="rId426" xr:uid="{FEC9294E-8367-864C-9345-AF663AA7FE0D}"/>
    <hyperlink ref="F2103" r:id="rId427" xr:uid="{06ABE09A-727E-764A-8021-0B647CC69667}"/>
    <hyperlink ref="F3126" r:id="rId428" xr:uid="{D01DF777-EDE2-6748-BC60-FB96DCD123A6}"/>
    <hyperlink ref="F3066" r:id="rId429" xr:uid="{92E3B1D2-088C-9647-957F-AA8EA20E3E2A}"/>
    <hyperlink ref="F3054" r:id="rId430" xr:uid="{2730875F-25BB-044A-B56C-15EBA3FA6838}"/>
    <hyperlink ref="F3072" r:id="rId431" xr:uid="{C9F50DBA-A4ED-AA4D-8ED3-5C3765EF5B05}"/>
    <hyperlink ref="F3104" r:id="rId432" xr:uid="{8537948E-7AD4-8245-B7D9-E85A11D50E12}"/>
    <hyperlink ref="F3004" r:id="rId433" xr:uid="{14E227A6-6E0F-F04A-9643-2DF8E3999190}"/>
    <hyperlink ref="F2050" r:id="rId434" xr:uid="{26E77F36-97CB-B745-AF2E-944AE7953875}"/>
    <hyperlink ref="F836" r:id="rId435" xr:uid="{71E6259F-152B-D34E-9C19-006EE72CA96E}"/>
    <hyperlink ref="F316" r:id="rId436" xr:uid="{2D3F3B6F-23F6-D24A-BACD-0FE382F2321D}"/>
    <hyperlink ref="F1576" r:id="rId437" xr:uid="{4775D169-4769-844F-B591-F76DD2E52957}"/>
    <hyperlink ref="F2083" r:id="rId438" xr:uid="{2512FB7C-7F47-984E-8A62-82580D0BA7C5}"/>
    <hyperlink ref="F1687" r:id="rId439" xr:uid="{D4BFB340-ACE5-C649-AFA2-2E38A80B43F1}"/>
    <hyperlink ref="F2047" r:id="rId440" xr:uid="{FB0FBBFD-DEA7-4E49-9B59-6690A02E5AA7}"/>
    <hyperlink ref="F1896" r:id="rId441" xr:uid="{F33AABEF-9C01-B74E-97B6-A8F314A4DE1B}"/>
    <hyperlink ref="F1815" r:id="rId442" xr:uid="{5827B7E3-8F52-634D-972C-509DD2FBCF7E}"/>
    <hyperlink ref="F2563" r:id="rId443" xr:uid="{405AC1CB-99BA-354E-9EFA-F4121EAA64E0}"/>
    <hyperlink ref="F455" r:id="rId444" xr:uid="{994F203D-F2FA-924F-B414-0C53DF6F3D6E}"/>
    <hyperlink ref="F273" r:id="rId445" xr:uid="{315726A1-A6AF-B246-86C2-44B04CF814C6}"/>
    <hyperlink ref="F711" r:id="rId446" xr:uid="{8B3164F1-0D5B-A04B-A110-55FDDF2EDF6C}"/>
    <hyperlink ref="F402" r:id="rId447" xr:uid="{020AE909-56E2-3143-AD50-2C48A6DB00CB}"/>
    <hyperlink ref="F555" r:id="rId448" xr:uid="{7C81EFAC-4324-CC42-A420-0B06103E520F}"/>
    <hyperlink ref="F1199" r:id="rId449" xr:uid="{4E66CFD3-41D6-3A4B-880A-A5071412D725}"/>
    <hyperlink ref="F1816" r:id="rId450" xr:uid="{A4DEFE88-1860-B945-949D-7800C1B24AC2}"/>
    <hyperlink ref="F347" r:id="rId451" xr:uid="{2FB51FF4-2C8C-CD41-85EB-C5D64BE532A0}"/>
    <hyperlink ref="F2535" r:id="rId452" xr:uid="{A35E3B6C-C8C4-B34D-9FC5-AD1B7FCFA8ED}"/>
    <hyperlink ref="F2690" r:id="rId453" xr:uid="{240CA50E-D10E-C74D-9FBC-9E2CDA64B8B8}"/>
    <hyperlink ref="F1836" r:id="rId454" xr:uid="{BFD4B4A0-CFB8-044E-A6CA-345ED7B30B6E}"/>
    <hyperlink ref="F1894" r:id="rId455" xr:uid="{677E184C-B652-4546-AFC6-47294E02B6BC}"/>
    <hyperlink ref="F2179" r:id="rId456" xr:uid="{309410A2-CAF3-1C4F-B75B-76C6891637E9}"/>
    <hyperlink ref="F2700" r:id="rId457" xr:uid="{C21EB1B2-DCE8-0E48-BB64-9907ED2BA292}"/>
    <hyperlink ref="F2634" r:id="rId458" xr:uid="{0FDE46CF-A107-F54B-A736-6082D54F7DEA}"/>
    <hyperlink ref="F1353" r:id="rId459" xr:uid="{E305D299-5B4E-DF45-A02E-FE5D038EDD09}"/>
    <hyperlink ref="F2007" r:id="rId460" xr:uid="{7E80EBE4-193B-5144-8A5C-15027C60998B}"/>
    <hyperlink ref="F1775" r:id="rId461" xr:uid="{41F441E9-D80E-B04B-AD7D-4D2D8A616889}"/>
    <hyperlink ref="F472" r:id="rId462" xr:uid="{4F6F2098-93D0-8144-A1E4-984FB8B87DC3}"/>
    <hyperlink ref="F166" r:id="rId463" xr:uid="{AB874B73-5D21-5E45-AF7C-5690F31738A8}"/>
    <hyperlink ref="F696" r:id="rId464" xr:uid="{E93C255E-0C90-054C-BE77-57CDC94DC29F}"/>
    <hyperlink ref="F1294" r:id="rId465" xr:uid="{415FF278-FBCE-D44F-9C59-605E0D6D3C59}"/>
    <hyperlink ref="F1432" r:id="rId466" xr:uid="{F4BF0233-A122-F24A-A5C9-10038DFE1A2F}"/>
    <hyperlink ref="F2024" r:id="rId467" xr:uid="{9AC2FC02-8661-D047-B8D1-B5D0F7021EFD}"/>
    <hyperlink ref="F1965" r:id="rId468" xr:uid="{D572C915-8605-7240-8F56-825FEEEE0366}"/>
    <hyperlink ref="F968" r:id="rId469" xr:uid="{880858A8-7469-2F47-9848-A53097B5E074}"/>
    <hyperlink ref="F797" r:id="rId470" xr:uid="{B8CAC2BD-3086-B94E-A40A-3E06DA548D7F}"/>
    <hyperlink ref="F2990" r:id="rId471" xr:uid="{C0F88F15-DD64-C44D-A805-359D8C81EA9E}"/>
    <hyperlink ref="F2891" r:id="rId472" xr:uid="{16199FFB-672F-AB43-A5C2-6EE787DED6C4}"/>
    <hyperlink ref="F2896" r:id="rId473" xr:uid="{2A9FCFF0-1441-684B-8DA1-D763829A3F4C}"/>
    <hyperlink ref="F1141" r:id="rId474" xr:uid="{DD4FA8E4-F67A-654C-AE27-F493B4211801}"/>
    <hyperlink ref="F429" r:id="rId475" xr:uid="{8F4904F6-DB9E-6D42-AAF1-360ECE6163B5}"/>
    <hyperlink ref="F287" r:id="rId476" xr:uid="{B5F623FD-FC38-0040-B09C-7CFDF35E06AA}"/>
    <hyperlink ref="F117" r:id="rId477" xr:uid="{B2B459B1-5611-E54F-8D8E-E04CFDF0DF3E}"/>
    <hyperlink ref="F232" r:id="rId478" xr:uid="{8A674E06-B1E9-E346-B726-6DBE89293A7E}"/>
    <hyperlink ref="F146" r:id="rId479" xr:uid="{EEB764C5-DEA6-664B-97BB-DBFFBA04F1BD}"/>
    <hyperlink ref="F275" r:id="rId480" xr:uid="{78C69964-6B1F-CE4F-9181-3966BA5A1E35}"/>
    <hyperlink ref="F215" r:id="rId481" xr:uid="{06238EFF-07CA-0241-831E-0492C0A4E679}"/>
    <hyperlink ref="F2856" r:id="rId482" xr:uid="{75521B93-6D8F-BD4B-A8E2-F658053B67F8}"/>
    <hyperlink ref="F1254" r:id="rId483" xr:uid="{F407AFA0-385E-0C42-A74D-7A8E3A22F493}"/>
    <hyperlink ref="F900" r:id="rId484" xr:uid="{104941C3-16F9-6E42-8D2E-BC90D76FA392}"/>
    <hyperlink ref="F693" r:id="rId485" xr:uid="{00BA9384-1141-DF4E-A81C-9FAF0742A7BC}"/>
    <hyperlink ref="F236" r:id="rId486" xr:uid="{E5EBFCCA-D738-EC40-8362-4C4970543E1F}"/>
    <hyperlink ref="F1269" r:id="rId487" xr:uid="{90A75E83-EB9A-8D47-9506-9069113BB6AF}"/>
    <hyperlink ref="F482" r:id="rId488" xr:uid="{70955A62-7743-1343-91C4-C535681AD3F4}"/>
    <hyperlink ref="F2513" r:id="rId489" xr:uid="{D47B0750-83F3-5843-9A38-29A451E38907}"/>
    <hyperlink ref="F468" r:id="rId490" xr:uid="{4B69BC03-E18D-4C49-BBF1-F34877CDE8E4}"/>
    <hyperlink ref="F1583" r:id="rId491" xr:uid="{9D672A1E-BD89-804D-81CB-30F64EDC10DA}"/>
    <hyperlink ref="F1898" r:id="rId492" xr:uid="{6243B480-2FBC-0643-B5F0-171FA196DCBA}"/>
    <hyperlink ref="F2221" r:id="rId493" xr:uid="{A279A2F5-89B3-1C43-A873-D033A558615B}"/>
    <hyperlink ref="F1953" r:id="rId494" xr:uid="{00F180C1-18CB-B444-ADED-484F5F246142}"/>
    <hyperlink ref="F1817" r:id="rId495" xr:uid="{F7A7CFA0-0028-FE44-AAF7-AADADB6E1D44}"/>
    <hyperlink ref="F334" r:id="rId496" xr:uid="{984D24C0-1491-EB4F-8D86-93CD3B4F26C9}"/>
    <hyperlink ref="F305" r:id="rId497" xr:uid="{21299E02-73EF-4543-96F9-80DE8FB51F3E}"/>
    <hyperlink ref="F2863" r:id="rId498" xr:uid="{24A2568B-D47B-8647-9551-900E4CE06F2C}"/>
    <hyperlink ref="F265" r:id="rId499" xr:uid="{58B3BC91-F36B-514F-8593-3D5E60505B0E}"/>
    <hyperlink ref="F536" r:id="rId500" xr:uid="{D9BF1C30-894E-3E49-8772-9847886C3D3E}"/>
    <hyperlink ref="F1288" r:id="rId501" xr:uid="{0D71FE62-46F2-DC41-9241-A0F53D4A2422}"/>
    <hyperlink ref="F549" r:id="rId502" xr:uid="{E4962E9C-C557-CB44-9830-7F10CC34915B}"/>
    <hyperlink ref="F812" r:id="rId503" xr:uid="{CA2AFDE3-CF30-CD4F-8D9F-DB48B1D26556}"/>
    <hyperlink ref="F208" r:id="rId504" xr:uid="{A72D990F-9746-474C-B849-C274CE81466D}"/>
    <hyperlink ref="F1575" r:id="rId505" xr:uid="{F2075D43-3311-1348-80CC-9E072D603149}"/>
    <hyperlink ref="F3020" r:id="rId506" xr:uid="{619D0B36-93FC-F04E-9F19-54751F76876A}"/>
    <hyperlink ref="F2393" r:id="rId507" xr:uid="{C167AE22-2DFB-9449-B60A-1389660644D9}"/>
    <hyperlink ref="F2627" r:id="rId508" xr:uid="{1D5E8209-4D66-0244-8C83-6258E36A9E8E}"/>
    <hyperlink ref="F2721" r:id="rId509" xr:uid="{1FF1BC56-C5CD-C44C-AA41-02CFF41BF64F}"/>
    <hyperlink ref="F3143" r:id="rId510" xr:uid="{C33ABE9E-D4C9-B645-AFF9-5D871430FD23}"/>
    <hyperlink ref="F3019" r:id="rId511" xr:uid="{14018314-351D-C84D-A1AB-C145E6E75C87}"/>
    <hyperlink ref="F1774" r:id="rId512" xr:uid="{9D820711-1F5F-614E-AB87-7B44AF9FFD12}"/>
    <hyperlink ref="F139" r:id="rId513" xr:uid="{213DF882-E24C-1043-B806-005F140CAC04}"/>
    <hyperlink ref="F1874" r:id="rId514" xr:uid="{94F0BB5C-87AF-7E42-AC99-B403D3B1DCBC}"/>
    <hyperlink ref="F202" r:id="rId515" xr:uid="{AA437767-2AB3-B549-855B-78ACB4A1219D}"/>
    <hyperlink ref="F1986" r:id="rId516" xr:uid="{C0DD2926-6B6F-E64F-AF60-857CBFCEC115}"/>
    <hyperlink ref="F949" r:id="rId517" xr:uid="{5948A238-223A-7548-B5CE-BDB359BB0570}"/>
    <hyperlink ref="F2023" r:id="rId518" xr:uid="{BF519E48-53F1-1440-8A44-0EABCDDFD1F5}"/>
    <hyperlink ref="F299" r:id="rId519" xr:uid="{36B8E0E4-E568-9A41-8E8E-48652718E4C2}"/>
    <hyperlink ref="F499" r:id="rId520" xr:uid="{ACB6B451-842C-D44B-BE97-027B0F6A8BD8}"/>
    <hyperlink ref="F1211" r:id="rId521" xr:uid="{CCA5BE55-635E-734F-84A8-CE98DA515C67}"/>
    <hyperlink ref="F1915" r:id="rId522" xr:uid="{D2182744-7B23-484F-8057-5CB5E66CDE74}"/>
    <hyperlink ref="F633" r:id="rId523" xr:uid="{1AA71EDC-045F-204F-B0CB-4D5C740D74FE}"/>
    <hyperlink ref="F911" r:id="rId524" xr:uid="{4F44F247-F7B0-2647-B32E-3B017F8E79DA}"/>
    <hyperlink ref="F543" r:id="rId525" xr:uid="{C8A6CD8F-6295-3549-BDB1-CB8593347ABA}"/>
    <hyperlink ref="F277" r:id="rId526" xr:uid="{1CF43E57-5197-424E-8CCC-01B5E1616B20}"/>
    <hyperlink ref="F766" r:id="rId527" xr:uid="{6D6C3D03-DEB9-9B47-9557-CABB77E9BB52}"/>
    <hyperlink ref="F2769" r:id="rId528" xr:uid="{AD92C003-2EDB-2A4E-9198-19BA7641EE16}"/>
    <hyperlink ref="F3088" r:id="rId529" xr:uid="{2C975845-2369-B94A-8450-9268444112F9}"/>
    <hyperlink ref="F2962" r:id="rId530" xr:uid="{189C1B5B-A54B-8842-9326-A3C86128CB3E}"/>
    <hyperlink ref="F85" r:id="rId531" xr:uid="{0CB5BC42-1A41-1C48-B669-E585D6D4E423}"/>
    <hyperlink ref="F2372" r:id="rId532" xr:uid="{F27F4F89-076D-1640-846A-B891BB8B6552}"/>
    <hyperlink ref="F2271" r:id="rId533" xr:uid="{F80E7BCE-7AD1-514F-B452-DF64968223FA}"/>
    <hyperlink ref="F2888" r:id="rId534" xr:uid="{868ADD58-F609-974A-91CC-7F20A7ABB348}"/>
    <hyperlink ref="F3079" r:id="rId535" xr:uid="{66566FE6-13F0-A546-A127-B39CC15E54A6}"/>
    <hyperlink ref="F2731" r:id="rId536" xr:uid="{FCCA35C5-6AFF-8F45-B17F-8461B2F5CDC0}"/>
    <hyperlink ref="F1438" r:id="rId537" xr:uid="{F05E4571-0DF2-D444-94A1-0D1453F29B71}"/>
    <hyperlink ref="F584" r:id="rId538" xr:uid="{396A8D2E-14AA-C64D-9374-395376D1E698}"/>
    <hyperlink ref="F159" r:id="rId539" xr:uid="{D941E74B-5C0C-914C-AC6D-E761E69FA93C}"/>
    <hyperlink ref="F540" r:id="rId540" xr:uid="{8784364B-FED6-D245-8BF0-C6AF0E5B68BD}"/>
    <hyperlink ref="F118" r:id="rId541" xr:uid="{F275B580-DCF0-BA42-A264-847E53FDF65F}"/>
    <hyperlink ref="F219" r:id="rId542" xr:uid="{ACF44C7E-B363-524B-B1AD-94EC1ED62CA9}"/>
    <hyperlink ref="F1166" r:id="rId543" xr:uid="{325A3226-A2AB-EE48-B942-1237B74515FF}"/>
    <hyperlink ref="F2815" r:id="rId544" xr:uid="{47D6BF51-4370-DB4F-9EEA-992B001012A1}"/>
    <hyperlink ref="F907" r:id="rId545" xr:uid="{85E3C5BE-F7EA-994A-8BEF-CF94BBECDFCD}"/>
    <hyperlink ref="F2852" r:id="rId546" xr:uid="{39941364-8CB9-4A45-B2BB-6D435AC7A803}"/>
    <hyperlink ref="F2215" r:id="rId547" xr:uid="{D4581199-B5C7-C946-A0BE-A4FC64E9004D}"/>
    <hyperlink ref="F864" r:id="rId548" xr:uid="{C12511DC-7EA4-B04C-9432-61A3380FDA38}"/>
    <hyperlink ref="F1707" r:id="rId549" xr:uid="{8EF95894-856E-DD4B-B2AF-EE22A499AAB9}"/>
    <hyperlink ref="F2236" r:id="rId550" xr:uid="{7888B21A-712A-9F49-90DE-75AFAA7C1B37}"/>
    <hyperlink ref="F168" r:id="rId551" xr:uid="{194A7831-EB5E-1844-BD7D-7290C8283670}"/>
    <hyperlink ref="F2765" r:id="rId552" xr:uid="{8F014214-A84F-4346-AA99-7256B4F88B83}"/>
    <hyperlink ref="F1545" r:id="rId553" xr:uid="{927E22CA-29ED-4044-9B6B-51ACB78E0499}"/>
    <hyperlink ref="F1398" r:id="rId554" xr:uid="{850A3B83-461A-6E43-955E-8988420E8144}"/>
    <hyperlink ref="F2115" r:id="rId555" xr:uid="{B2C321C6-CC76-274A-92FA-AF710349FB2B}"/>
    <hyperlink ref="F267" r:id="rId556" xr:uid="{6DBE8B9A-6DF5-5D48-987A-B34F1E446801}"/>
    <hyperlink ref="F151" r:id="rId557" xr:uid="{10309940-DD2F-CB48-B30C-844729AA52D1}"/>
    <hyperlink ref="F445" r:id="rId558" xr:uid="{33F0AB68-F31A-C341-BF54-BC672C843606}"/>
    <hyperlink ref="F667" r:id="rId559" xr:uid="{855E22D1-3221-904E-9AD0-BC58E152E743}"/>
    <hyperlink ref="F843" r:id="rId560" xr:uid="{8DE1F458-2F85-1446-B451-DD0C75615231}"/>
    <hyperlink ref="F2496" r:id="rId561" xr:uid="{417F901F-DF52-AF42-8E12-FAC23DD232E4}"/>
    <hyperlink ref="F647" r:id="rId562" xr:uid="{4A01FAF3-BEF8-F344-B7BC-AD40E0CFFD83}"/>
    <hyperlink ref="F1173" r:id="rId563" xr:uid="{1044CBC5-FD1A-BD40-A5CC-757801335B2D}"/>
    <hyperlink ref="F2807" r:id="rId564" xr:uid="{D4674BCB-AF88-2F4A-81D7-EE794DA12149}"/>
    <hyperlink ref="F2622" r:id="rId565" xr:uid="{E976FE55-E5B9-7F4B-B476-2E1D4816B4C4}"/>
    <hyperlink ref="F732" r:id="rId566" xr:uid="{150B4132-DE8F-ED46-8F25-D11B71D3083A}"/>
    <hyperlink ref="F984" r:id="rId567" xr:uid="{BABAB4C1-98CE-CA46-9E30-5FCDD5EC266B}"/>
    <hyperlink ref="F2027" r:id="rId568" xr:uid="{D34B2383-AC1E-7F4F-B688-A10473F2C70C}"/>
    <hyperlink ref="F1292" r:id="rId569" xr:uid="{F831B5B3-9E60-A648-AF4A-8ADCEDD265C7}"/>
    <hyperlink ref="F784" r:id="rId570" xr:uid="{060F5203-C656-9C4D-9FD4-CBAD0F89077C}"/>
    <hyperlink ref="F885" r:id="rId571" xr:uid="{A130085E-7F1F-164D-92AA-C91E7101D8BE}"/>
    <hyperlink ref="F2317" r:id="rId572" xr:uid="{358B9E51-4BB6-E448-BF5C-B97B6124B2D4}"/>
    <hyperlink ref="F991" r:id="rId573" xr:uid="{1EE760D4-60F1-114E-9885-1E25C29ED7B2}"/>
    <hyperlink ref="F1337" r:id="rId574" xr:uid="{CA5AF1FD-6939-D048-987D-DF8E33686356}"/>
    <hyperlink ref="F921" r:id="rId575" xr:uid="{A6167EDD-2081-9C43-B79F-81DC57BFBCF4}"/>
    <hyperlink ref="F204" r:id="rId576" xr:uid="{34D40ED9-12B1-BA40-95F7-8DD2331BCF64}"/>
    <hyperlink ref="F1738" r:id="rId577" xr:uid="{28476275-F626-6E4C-AD91-D8DB3DFC8146}"/>
    <hyperlink ref="F1347" r:id="rId578" xr:uid="{2B0C79CD-6EE2-1348-80F2-520C5467B4D4}"/>
    <hyperlink ref="F511" r:id="rId579" xr:uid="{A318C074-522B-9340-90EF-5D9982AD65E2}"/>
    <hyperlink ref="F1426" r:id="rId580" xr:uid="{B798F3AF-FF6E-5C46-AEC9-F1EB595D6A49}"/>
    <hyperlink ref="F648" r:id="rId581" xr:uid="{516CC948-FEF9-7240-8303-17575EE39729}"/>
    <hyperlink ref="F2825" r:id="rId582" xr:uid="{1D8CB85E-8BD4-5244-AD86-66C89978ABE2}"/>
    <hyperlink ref="F1499" r:id="rId583" xr:uid="{AF3BF1D7-662E-B845-9402-74A7B85A97EF}"/>
    <hyperlink ref="F2473" r:id="rId584" xr:uid="{FF8CEA47-E9CA-1F44-A50C-8EFE444F726E}"/>
    <hyperlink ref="F505" r:id="rId585" xr:uid="{9D0A56B4-36A9-6B4B-9E14-32D8958CEC82}"/>
    <hyperlink ref="F2336" r:id="rId586" xr:uid="{E2FA15C1-A998-D145-9984-7C8AC3A9152C}"/>
    <hyperlink ref="F1629" r:id="rId587" xr:uid="{36D438C0-14E7-0447-8C8D-500AA5786B1C}"/>
    <hyperlink ref="F1802" r:id="rId588" xr:uid="{B1E3658F-59C4-C242-BD30-84F8B9D19534}"/>
    <hyperlink ref="F4" r:id="rId589" xr:uid="{073FA6B6-72EC-5C45-9DB8-708F3F818960}"/>
    <hyperlink ref="F2579" r:id="rId590" xr:uid="{F21852AD-A41A-4C48-929E-6012E26BD850}"/>
    <hyperlink ref="F2062" r:id="rId591" xr:uid="{D1D3AEBB-5290-CE42-A9C4-82C6D6848C36}"/>
    <hyperlink ref="F2933" r:id="rId592" xr:uid="{F9E98574-8EBC-0243-88E1-CDAB153A22AD}"/>
    <hyperlink ref="F2940" r:id="rId593" xr:uid="{6A2A50E8-FECC-0641-A04D-7B963F7F3102}"/>
    <hyperlink ref="F1494" r:id="rId594" xr:uid="{0EB98350-D4A3-E94D-B649-D9DD6368C7E4}"/>
    <hyperlink ref="F2715" r:id="rId595" xr:uid="{512A66B6-5B16-7243-A2EA-BB89FDE951C5}"/>
    <hyperlink ref="F39" r:id="rId596" xr:uid="{CAD8E44E-E12A-2647-80D2-ACDD7B2F457E}"/>
    <hyperlink ref="F800" r:id="rId597" xr:uid="{006EEECA-DABD-8140-B18A-900E4FD50862}"/>
    <hyperlink ref="F525" r:id="rId598" xr:uid="{533CE64B-DF0C-9D48-899D-5EAAE7251490}"/>
    <hyperlink ref="F925" r:id="rId599" xr:uid="{74AB5DF6-A21B-C045-8B33-F957A13ABB9C}"/>
    <hyperlink ref="F2944" r:id="rId600" xr:uid="{613B46D0-D178-BA42-BE29-12E442CF39E3}"/>
    <hyperlink ref="F941" r:id="rId601" xr:uid="{CBF5F3FE-57F1-3149-9707-B20E62545ADE}"/>
    <hyperlink ref="F618" r:id="rId602" xr:uid="{A2C9DE69-C14B-7F4E-BFB6-2237C9A1750D}"/>
    <hyperlink ref="F2448" r:id="rId603" xr:uid="{65BFFC7F-6DA8-8E4C-90B6-6D5591A01448}"/>
    <hyperlink ref="F2009" r:id="rId604" xr:uid="{FFA18C47-BF25-0444-9D9C-485ABE26DE50}"/>
    <hyperlink ref="F966" r:id="rId605" xr:uid="{8DE32DBF-7A59-B449-A012-DC2037D68B18}"/>
    <hyperlink ref="F738" r:id="rId606" xr:uid="{7E05C428-889F-9941-A530-F77811F5EF4D}"/>
    <hyperlink ref="F2638" r:id="rId607" xr:uid="{D87A6E4A-FDA7-C546-BCD6-0E2D92B8F566}"/>
    <hyperlink ref="F1085" r:id="rId608" xr:uid="{6F1099BC-397C-B045-8849-976BCDFE03FD}"/>
    <hyperlink ref="F2983" r:id="rId609" xr:uid="{23E923BB-45DF-9B47-8A6E-AFB458F55C8E}"/>
    <hyperlink ref="F850" r:id="rId610" xr:uid="{976D1F34-CE1E-B040-B065-292DEC58C85A}"/>
    <hyperlink ref="F2122" r:id="rId611" xr:uid="{62440A14-E8CC-2745-84D6-46A98DE5E3FE}"/>
    <hyperlink ref="F2484" r:id="rId612" xr:uid="{3ABE2560-B9B7-9048-9665-90E2B36D72B6}"/>
    <hyperlink ref="F1458" r:id="rId613" xr:uid="{6521939B-E3EA-D746-85F2-A75456AAFBEB}"/>
    <hyperlink ref="F1615" r:id="rId614" xr:uid="{F117190D-EC3A-4A40-8271-B94F29D03E8E}"/>
    <hyperlink ref="F963" r:id="rId615" xr:uid="{DD0ED05D-FBD7-3540-B716-A7464E2A2ECA}"/>
    <hyperlink ref="F192" r:id="rId616" xr:uid="{4887F07B-6C25-BE4F-A3F8-33EEAC3FD18A}"/>
    <hyperlink ref="F2827" r:id="rId617" xr:uid="{ADC2D97E-EA30-924F-85D2-31F347EB9BD4}"/>
    <hyperlink ref="F174" r:id="rId618" xr:uid="{D07F7585-8E9E-354B-A514-3C37E24DF3BC}"/>
    <hyperlink ref="F177" r:id="rId619" xr:uid="{FCD4E06F-A7F6-1B4F-B7D1-4E41AE010349}"/>
    <hyperlink ref="F454" r:id="rId620" xr:uid="{FBF602BF-B898-BC4A-9E8E-702408B6CA80}"/>
    <hyperlink ref="F530" r:id="rId621" xr:uid="{EF94886E-B784-E94A-8747-25A01BC1070E}"/>
    <hyperlink ref="F1169" r:id="rId622" xr:uid="{B2A2E284-EB39-AD48-B8B8-67FB5B251D4C}"/>
    <hyperlink ref="F1068" r:id="rId623" xr:uid="{27B3C37E-B261-2444-A7D9-62BAB1FFDDE1}"/>
    <hyperlink ref="F2756" r:id="rId624" xr:uid="{ACC73074-17CF-A442-A453-7A5CB7A439E0}"/>
    <hyperlink ref="F2408" r:id="rId625" xr:uid="{FCD68BBE-D525-CB41-AFD5-06F0D5103C38}"/>
    <hyperlink ref="F1918" r:id="rId626" xr:uid="{EE04B978-9E72-5B46-9CEE-72892857B427}"/>
    <hyperlink ref="F1860" r:id="rId627" xr:uid="{101E4FDB-2B16-424D-8BB8-97150C17B141}"/>
    <hyperlink ref="F1592" r:id="rId628" xr:uid="{E183C6D6-C4A7-A649-AA5D-6C8A6E45AF96}"/>
    <hyperlink ref="F2867" r:id="rId629" xr:uid="{9EE88C6A-80D1-CA48-9BDE-E929004F508F}"/>
    <hyperlink ref="F1005" r:id="rId630" xr:uid="{172DF1B5-3D61-F144-B671-99CC0B36DCCD}"/>
    <hyperlink ref="F260" r:id="rId631" xr:uid="{AAD9BF4D-CF51-1B42-8885-0BB2DF36AECA}"/>
    <hyperlink ref="F3048" r:id="rId632" xr:uid="{26899CEA-F7C4-4541-BA4C-33F121B3EC3F}"/>
    <hyperlink ref="F531" r:id="rId633" xr:uid="{8D5D98B2-D363-E14D-94C7-137E72DB3BDA}"/>
    <hyperlink ref="F1160" r:id="rId634" xr:uid="{0456BA7F-536F-BE45-9A91-22366BBF1972}"/>
    <hyperlink ref="F989" r:id="rId635" xr:uid="{E712C8AB-F87C-9A4B-86FB-749DE0824E4F}"/>
    <hyperlink ref="F1849" r:id="rId636" xr:uid="{E311EBBE-2D6B-A74A-9519-01D8406FA55D}"/>
    <hyperlink ref="F2467" r:id="rId637" xr:uid="{2C3B7E1F-9ED1-994C-8AE2-526109656D79}"/>
    <hyperlink ref="F859" r:id="rId638" xr:uid="{69E67E04-259C-6C44-B4AC-488B8297694D}"/>
    <hyperlink ref="F1532" r:id="rId639" xr:uid="{22731525-086F-0845-8EEC-2147D82FDD5F}"/>
    <hyperlink ref="F2310" r:id="rId640" xr:uid="{9C186319-027A-EF4B-8368-21EAD63C86B7}"/>
    <hyperlink ref="F803" r:id="rId641" xr:uid="{A603DDC3-7AE2-D54C-B77F-07918F837253}"/>
    <hyperlink ref="F1785" r:id="rId642" xr:uid="{96C616FD-3F74-B646-953D-4C754816CE22}"/>
    <hyperlink ref="F791" r:id="rId643" xr:uid="{8F65B725-1256-B742-9C72-68B619A40AA2}"/>
    <hyperlink ref="F187" r:id="rId644" xr:uid="{B4712233-B382-7C4B-9321-AE35893FF955}"/>
    <hyperlink ref="F631" r:id="rId645" xr:uid="{BF7D9159-065B-9A4A-93CC-9D91BFB5B4D1}"/>
    <hyperlink ref="F2670" r:id="rId646" xr:uid="{EBDC7C76-0C83-0740-BBF9-AE95A1F15501}"/>
    <hyperlink ref="F1842" r:id="rId647" xr:uid="{CB012A60-90F7-CD4D-AFE8-D2FCAE023D67}"/>
    <hyperlink ref="F1486" r:id="rId648" xr:uid="{EF669903-6265-9A48-AC8C-DB26647A335D}"/>
    <hyperlink ref="F143" r:id="rId649" xr:uid="{3E749474-1FB9-5E49-BD29-C7ED5A45CB78}"/>
    <hyperlink ref="F2314" r:id="rId650" xr:uid="{F91321C1-A675-BE4C-BB15-F6F98DC83E07}"/>
    <hyperlink ref="F875" r:id="rId651" xr:uid="{BAC7578B-E948-BE48-827C-52A8A5045DDA}"/>
    <hyperlink ref="F1146" r:id="rId652" xr:uid="{BADF0ECA-862B-3147-88BE-B102F6AC543F}"/>
    <hyperlink ref="F2626" r:id="rId653" xr:uid="{B01020EE-FF3F-C74E-BC53-8A33C126A2E2}"/>
    <hyperlink ref="F1852" r:id="rId654" xr:uid="{51C5A013-2D13-7E43-8CAC-3D0B1201BC0F}"/>
    <hyperlink ref="F3138" r:id="rId655" xr:uid="{D36E4DBD-601A-1048-BE28-D8382E3BBDC5}"/>
    <hyperlink ref="F1552" r:id="rId656" xr:uid="{AB6CEAE1-4ADD-8549-B1E7-9CC42B40EDF4}"/>
    <hyperlink ref="F665" r:id="rId657" xr:uid="{B5D2FBAD-0E22-2144-A402-94CF342D7F60}"/>
    <hyperlink ref="F1075" r:id="rId658" xr:uid="{06A08F60-BAAE-7E4D-BE13-DC24FA2319BB}"/>
    <hyperlink ref="F1778" r:id="rId659" xr:uid="{0790AD6F-0A40-2C4B-B554-98D3F97A94FF}"/>
    <hyperlink ref="F587" r:id="rId660" xr:uid="{8994CA14-C755-3148-8595-AB9103058806}"/>
    <hyperlink ref="F1108" r:id="rId661" xr:uid="{1AA8842B-C1D7-2540-8EB6-7D931CDBA62B}"/>
    <hyperlink ref="F1447" r:id="rId662" xr:uid="{419EB1AA-9CA5-6E43-A12C-4B41F3BC3D51}"/>
    <hyperlink ref="F882" r:id="rId663" xr:uid="{F9D3F7D8-77E1-6F4D-A2F2-828EBA2EA460}"/>
    <hyperlink ref="F2391" r:id="rId664" xr:uid="{0C691392-F048-FF4A-A13C-F3DF45461AB4}"/>
    <hyperlink ref="F521" r:id="rId665" xr:uid="{96B97D8E-1B75-6846-B656-CC999D7144E5}"/>
    <hyperlink ref="F42" r:id="rId666" xr:uid="{6F32CEE9-F51A-3C4D-A0FE-934F69DD50F2}"/>
    <hyperlink ref="F837" r:id="rId667" xr:uid="{2B22D564-82E4-A347-97AB-AF03E3B883D4}"/>
    <hyperlink ref="F998" r:id="rId668" xr:uid="{0DDA6E2C-AA4C-9C4E-911F-F75A23AE0C2F}"/>
    <hyperlink ref="F1910" r:id="rId669" xr:uid="{FB700251-121C-F24E-9BB9-408BB693709F}"/>
    <hyperlink ref="F1710" r:id="rId670" xr:uid="{AA7D2581-2999-7E4F-9452-DE3ACC377204}"/>
    <hyperlink ref="F1625" r:id="rId671" xr:uid="{2833EAEF-47A3-4A4F-A3DD-6C12CF415C0D}"/>
    <hyperlink ref="F3023" r:id="rId672" xr:uid="{05E2F8FF-80EC-D440-B584-2B617FF1DE5C}"/>
    <hyperlink ref="F816" r:id="rId673" xr:uid="{936136A2-881D-B742-9983-323DB27E25CD}"/>
    <hyperlink ref="F2724" r:id="rId674" xr:uid="{B35FE9AF-723C-454C-827E-5D0A70C886B1}"/>
    <hyperlink ref="F2265" r:id="rId675" xr:uid="{492637E7-6D14-7340-ACD4-1BF1C4170EE9}"/>
    <hyperlink ref="F2551" r:id="rId676" xr:uid="{1A69A447-0BD3-EB42-BCAC-9F8A5F670896}"/>
    <hyperlink ref="F2794" r:id="rId677" xr:uid="{56D98426-BDAF-D14F-9CFE-5BA6ED456F05}"/>
    <hyperlink ref="F2102" r:id="rId678" xr:uid="{FF77E4C3-2D95-0D49-8C45-684719719754}"/>
    <hyperlink ref="F2704" r:id="rId679" xr:uid="{31223716-1A93-7A4C-BDA3-31CEF23A6C17}"/>
    <hyperlink ref="F2884" r:id="rId680" xr:uid="{4D42A51B-4B0D-D944-AB53-69A100EE1882}"/>
    <hyperlink ref="F2906" r:id="rId681" xr:uid="{14909086-4CDB-5F43-8D07-E36287007F2A}"/>
    <hyperlink ref="F3053" r:id="rId682" xr:uid="{C7220CA2-335F-5747-AC36-CFF0545A78EC}"/>
    <hyperlink ref="F1157" r:id="rId683" xr:uid="{F8F01243-437F-2E40-ABE4-25151A43F060}"/>
    <hyperlink ref="F2400" r:id="rId684" xr:uid="{D85ABA0E-DB85-094C-9BD6-236E6808F3B3}"/>
    <hyperlink ref="F853" r:id="rId685" xr:uid="{360CD5FD-DCB1-E540-8E23-0FD5E178A6E4}"/>
    <hyperlink ref="F2446" r:id="rId686" xr:uid="{8674E873-77DA-5847-B47D-500D84A7EDB0}"/>
    <hyperlink ref="F1605" r:id="rId687" xr:uid="{1082A938-C959-5044-8E7F-607BFE9770D7}"/>
    <hyperlink ref="F69" r:id="rId688" xr:uid="{C433D131-8367-AF42-BA66-4666C63FF299}"/>
    <hyperlink ref="F857" r:id="rId689" xr:uid="{F6237A41-4E06-5345-8EE2-5038C8D8D89C}"/>
    <hyperlink ref="F1821" r:id="rId690" xr:uid="{40EB8719-912F-1D4A-A854-C69CBC10BB26}"/>
    <hyperlink ref="F1567" r:id="rId691" xr:uid="{D459C4DC-27EC-9841-BD34-A3B40D6C3462}"/>
    <hyperlink ref="F1154" r:id="rId692" xr:uid="{38E7F908-2092-F048-A5DD-DECA3DA9FA36}"/>
    <hyperlink ref="F1145" r:id="rId693" xr:uid="{72984D5B-26C5-1C4A-992E-03B92D2B3ED2}"/>
    <hyperlink ref="F653" r:id="rId694" xr:uid="{2E2E4115-56F1-444E-AF30-C89E19FA7385}"/>
    <hyperlink ref="F652" r:id="rId695" xr:uid="{09B4C555-E5F1-B842-AB60-5C3201D61417}"/>
    <hyperlink ref="F1090" r:id="rId696" xr:uid="{06AF78CE-3500-234B-B79A-99F56DF41D0F}"/>
    <hyperlink ref="F1328" r:id="rId697" xr:uid="{75545CEE-E945-C546-8035-52EAEBAF834C}"/>
    <hyperlink ref="F1761" r:id="rId698" xr:uid="{29305FB4-10E1-2049-A7CF-E9DAF8DB75A2}"/>
    <hyperlink ref="F2861" r:id="rId699" xr:uid="{EE7F3EC3-1A9A-BA49-8C1C-7FD7D145089A}"/>
    <hyperlink ref="F2712" r:id="rId700" xr:uid="{19FAE7C0-2ED3-124C-B97E-4F52024BBE0B}"/>
    <hyperlink ref="F2250" r:id="rId701" xr:uid="{DF311E8A-BF76-ED4A-8034-9617BEC6E3D4}"/>
    <hyperlink ref="F2528" r:id="rId702" xr:uid="{DD52DBF7-3110-2545-9A66-C0C8BC2555A6}"/>
    <hyperlink ref="F2889" r:id="rId703" xr:uid="{9F46C091-8E92-5E45-BF05-04974724626C}"/>
    <hyperlink ref="F2607" r:id="rId704" xr:uid="{DC0105DE-9E11-DF48-A5F8-0A52540D96A2}"/>
    <hyperlink ref="F1317" r:id="rId705" xr:uid="{525C30D2-5D82-674C-AFEC-4BAE423C51C6}"/>
    <hyperlink ref="F851" r:id="rId706" xr:uid="{04571011-7E3F-BA47-9250-C5C49F889804}"/>
    <hyperlink ref="F889" r:id="rId707" xr:uid="{343365B9-D564-8342-B9CC-6CE7DA6C3C70}"/>
    <hyperlink ref="F371" r:id="rId708" xr:uid="{BE9F8CD7-7502-A443-8BF1-C276C37051D4}"/>
    <hyperlink ref="F502" r:id="rId709" xr:uid="{52579437-58E5-C24C-8761-F03B5DEFA47B}"/>
    <hyperlink ref="F1704" r:id="rId710" xr:uid="{7292DFB3-2565-9648-9825-1B1AA866E7F1}"/>
    <hyperlink ref="F2383" r:id="rId711" xr:uid="{268B418E-49D6-254A-9A52-A2DB6482217B}"/>
    <hyperlink ref="F1138" r:id="rId712" xr:uid="{782E0EFC-2FC0-E543-AA60-56725FC731CA}"/>
    <hyperlink ref="F982" r:id="rId713" xr:uid="{BD40EFE4-CE24-4C4D-B118-B4DCC234F277}"/>
    <hyperlink ref="F1682" r:id="rId714" xr:uid="{AF72807A-88E2-F345-9F0B-002A7F852917}"/>
    <hyperlink ref="F98" r:id="rId715" xr:uid="{DD080143-1C96-4A4F-B071-3E522816EA6D}"/>
    <hyperlink ref="F1286" r:id="rId716" xr:uid="{81FF8537-49F4-BD45-9885-98E0E5ED9551}"/>
    <hyperlink ref="F1995" r:id="rId717" xr:uid="{983A626C-17A6-0942-9892-7745230856FD}"/>
    <hyperlink ref="F2483" r:id="rId718" xr:uid="{DC695DD6-1716-7449-B3A3-E5C9D685AB56}"/>
    <hyperlink ref="F1530" r:id="rId719" xr:uid="{7A29C3AB-39B3-1D4C-AAEA-2C78A4E34904}"/>
    <hyperlink ref="F890" r:id="rId720" xr:uid="{06ED4BAF-407A-8246-9E79-9A0ED92D1971}"/>
    <hyperlink ref="F1878" r:id="rId721" xr:uid="{3D8416EF-7B3F-7340-AF81-94FA32314E1F}"/>
    <hyperlink ref="F702" r:id="rId722" xr:uid="{96295510-4802-E942-A433-95015A7FD932}"/>
    <hyperlink ref="F1943" r:id="rId723" xr:uid="{520E0948-2AF5-BF49-B49F-188D295DA579}"/>
    <hyperlink ref="F3052" r:id="rId724" xr:uid="{FD9315C1-57A9-9843-B91B-3297DEAD3411}"/>
    <hyperlink ref="F1804" r:id="rId725" xr:uid="{08D67629-D938-0141-B57A-41DF3A3E4341}"/>
    <hyperlink ref="F3168" r:id="rId726" xr:uid="{31AC3179-8E53-E047-954A-5F6BE23CF9FF}"/>
    <hyperlink ref="F1480" r:id="rId727" xr:uid="{B8255038-E1E9-694A-A1B1-B97A99391708}"/>
    <hyperlink ref="F1468" r:id="rId728" xr:uid="{5E438519-C0FC-ED4E-A92D-E4885A316B04}"/>
    <hyperlink ref="F2055" r:id="rId729" xr:uid="{2A85F246-6A6B-0841-9A40-19B70091DA59}"/>
    <hyperlink ref="F579" r:id="rId730" xr:uid="{58F1AEC0-5DD6-2048-9C1C-0EEAFB818583}"/>
    <hyperlink ref="F894" r:id="rId731" xr:uid="{55473EBA-39F8-884B-9E06-9EA04C67AFF7}"/>
    <hyperlink ref="F978" r:id="rId732" xr:uid="{EED98F40-E02C-864B-A597-89709412516B}"/>
    <hyperlink ref="F1958" r:id="rId733" xr:uid="{9E7A313E-7C5E-954F-8D2F-0382D33EEA13}"/>
    <hyperlink ref="F1913" r:id="rId734" xr:uid="{7D3F6F93-F8FF-AC4E-B40D-9A51BBFD6314}"/>
    <hyperlink ref="F404" r:id="rId735" xr:uid="{A2608715-7293-1343-9D08-2A2DAD5EC549}"/>
    <hyperlink ref="F1392" r:id="rId736" xr:uid="{D6FA7B6B-1239-B84E-9D60-1DA7938EDDBA}"/>
    <hyperlink ref="F706" r:id="rId737" xr:uid="{711156EB-7634-F44E-8FBD-5091ADFE83A8}"/>
    <hyperlink ref="F1135" r:id="rId738" xr:uid="{E8F973D3-E38E-A74F-8DDF-ED016F333167}"/>
    <hyperlink ref="F934" r:id="rId739" xr:uid="{74994D1C-CF44-764C-B96E-C3EBC6AFC286}"/>
    <hyperlink ref="F1814" r:id="rId740" xr:uid="{264C29B5-0AAD-4046-9D62-48A9869C33DE}"/>
    <hyperlink ref="F1643" r:id="rId741" xr:uid="{625F5C1D-E3FB-1747-8634-AAAD7D91E688}"/>
    <hyperlink ref="F1274" r:id="rId742" xr:uid="{5C78E760-3783-DD4D-9F7C-BA62D0A92410}"/>
    <hyperlink ref="F1435" r:id="rId743" xr:uid="{0645A656-644E-BB4B-9D11-58709AB4C10E}"/>
    <hyperlink ref="F453" r:id="rId744" xr:uid="{27E503AD-8628-FE49-AD07-46ECC7CA8526}"/>
    <hyperlink ref="F2605" r:id="rId745" xr:uid="{FB2CB8DA-5487-8449-B487-0C21ED027B71}"/>
    <hyperlink ref="F1981" r:id="rId746" xr:uid="{5F34E042-8B84-8444-9DE7-B6D19210F450}"/>
    <hyperlink ref="F3045" r:id="rId747" xr:uid="{E9364C9A-0E2D-AF42-A6F0-43D69C85E746}"/>
    <hyperlink ref="F2258" r:id="rId748" xr:uid="{CA75E36A-DA11-0743-BAAF-9729E93D7245}"/>
    <hyperlink ref="F1024" r:id="rId749" xr:uid="{35A2A282-C334-564B-A64E-6CE51B77B887}"/>
    <hyperlink ref="F1655" r:id="rId750" xr:uid="{1C5485AC-2760-094F-81B1-22841F0D4825}"/>
    <hyperlink ref="F279" r:id="rId751" xr:uid="{F431B872-59FB-1443-8D54-FDEC4A651B44}"/>
    <hyperlink ref="F323" r:id="rId752" xr:uid="{E997CFCB-AE30-F643-8D1E-FB979B586EAA}"/>
    <hyperlink ref="F235" r:id="rId753" xr:uid="{F6BAD2AC-478C-D748-BFE3-01DFEACC8D9A}"/>
    <hyperlink ref="F700" r:id="rId754" xr:uid="{ECC00053-461E-0843-82FA-938D772FFBBA}"/>
    <hyperlink ref="F2975" r:id="rId755" xr:uid="{28E7305B-FC1F-5E40-913A-37CBC7C00A3D}"/>
    <hyperlink ref="F1744" r:id="rId756" xr:uid="{AFCF3EE5-DE0A-D646-B309-4306DB02832F}"/>
    <hyperlink ref="F582" r:id="rId757" xr:uid="{7C9F2E4F-FF1A-DD47-A9A9-ECD4C134587C}"/>
    <hyperlink ref="F1697" r:id="rId758" xr:uid="{802078EA-A54F-B44A-B22A-596A63F7101C}"/>
    <hyperlink ref="F722" r:id="rId759" xr:uid="{C95F4CE3-D3C9-D34D-B76C-35BE1473FB39}"/>
    <hyperlink ref="F127" r:id="rId760" xr:uid="{43F6F90A-6041-564F-9091-EE9EB71A144D}"/>
    <hyperlink ref="F297" r:id="rId761" xr:uid="{E38FE608-DC1B-E247-9983-28699C3F9E9E}"/>
    <hyperlink ref="F922" r:id="rId762" xr:uid="{C79577C4-0528-B448-9C07-36742618B3E8}"/>
    <hyperlink ref="F1421" r:id="rId763" xr:uid="{AE05330A-A16F-8B4B-85C2-4CC8D3A81DA9}"/>
    <hyperlink ref="F2886" r:id="rId764" xr:uid="{9C77DE8C-9319-F746-817F-538893634EB5}"/>
    <hyperlink ref="F3030" r:id="rId765" xr:uid="{2E3869E7-6640-2B4F-AC2B-EE072B4009B6}"/>
    <hyperlink ref="F3008" r:id="rId766" xr:uid="{DFB0047C-0000-214B-87EC-F2C2A68821DA}"/>
    <hyperlink ref="F2188" r:id="rId767" xr:uid="{59C2E5A9-F587-C141-825A-F16D9225BD77}"/>
    <hyperlink ref="F1475" r:id="rId768" xr:uid="{B06C6FFB-9D5D-5542-9E99-AAC2B0B14A66}"/>
    <hyperlink ref="F1756" r:id="rId769" xr:uid="{55D9329A-782E-C549-A8EE-E43364CCC5E7}"/>
    <hyperlink ref="F1970" r:id="rId770" xr:uid="{6DBA2C29-6356-3F4B-82DF-AC738B47CA4C}"/>
    <hyperlink ref="F2774" r:id="rId771" xr:uid="{7551720E-5B72-6C43-824B-0BE1E2F0A2A3}"/>
    <hyperlink ref="F2918" r:id="rId772" xr:uid="{94497B86-CB4D-F046-B4BD-C924B21C70E0}"/>
    <hyperlink ref="F2130" r:id="rId773" xr:uid="{FF093F1E-EC93-6749-BAC6-5293A8188544}"/>
    <hyperlink ref="F973" r:id="rId774" xr:uid="{21CE4B24-EBA7-EA4C-926A-BC779601DAB5}"/>
    <hyperlink ref="F113" r:id="rId775" xr:uid="{E4BC8F8F-78A9-BB44-B5C7-3E4887154671}"/>
    <hyperlink ref="F3071" r:id="rId776" xr:uid="{D6A4B800-D04B-D541-8E99-7FF7EB32B899}"/>
    <hyperlink ref="F2418" r:id="rId777" xr:uid="{14C95E67-57FB-E44D-AA52-330641BDFF37}"/>
    <hyperlink ref="F1505" r:id="rId778" xr:uid="{CA8743E6-399D-7146-8093-1395EC627C40}"/>
    <hyperlink ref="F2482" r:id="rId779" xr:uid="{ED6B21D3-78E7-DB46-A0DC-8DB319DF17CA}"/>
    <hyperlink ref="F2555" r:id="rId780" xr:uid="{829F7CCC-371B-6C4E-98A1-8D46069822BE}"/>
    <hyperlink ref="F1644" r:id="rId781" xr:uid="{825145C0-BCE4-A94B-92E6-CE7B15A31610}"/>
    <hyperlink ref="F2138" r:id="rId782" xr:uid="{77A09AC7-8F6A-C144-B31D-0AADFCC5CC88}"/>
    <hyperlink ref="F808" r:id="rId783" xr:uid="{A5C201AB-B682-7A42-A653-BACFEB667CC0}"/>
    <hyperlink ref="F336" r:id="rId784" xr:uid="{FA96F8B8-0C02-1044-991F-ABEEB2A4F739}"/>
    <hyperlink ref="F2568" r:id="rId785" xr:uid="{142050AC-5810-C440-B7FA-A40A0764B517}"/>
    <hyperlink ref="F318" r:id="rId786" xr:uid="{0CFE934D-A1C3-BB45-8F8F-087367B11149}"/>
    <hyperlink ref="F394" r:id="rId787" xr:uid="{CB178115-F638-624B-A323-0D2A355D25A5}"/>
    <hyperlink ref="F2993" r:id="rId788" xr:uid="{A8A5CF13-3F16-4240-BDF6-948C3A4D65A4}"/>
    <hyperlink ref="F3095" r:id="rId789" xr:uid="{B79453F7-C175-1643-8819-7EC2DC10BE1A}"/>
    <hyperlink ref="F1753" r:id="rId790" xr:uid="{3094ECE6-80AA-D04C-9703-A147744BB197}"/>
    <hyperlink ref="F55" r:id="rId791" xr:uid="{85F08077-DAFF-D742-BF38-E7521AD0AA0D}"/>
    <hyperlink ref="F435" r:id="rId792" xr:uid="{A9FF02AC-7EA4-4A45-BC3F-DA6E715EBA2C}"/>
    <hyperlink ref="F303" r:id="rId793" xr:uid="{9AE00554-DFA1-254A-87D4-C880E28E58B1}"/>
    <hyperlink ref="F326" r:id="rId794" xr:uid="{C5A030BB-9332-404D-A3D4-E2BC6B6E7889}"/>
    <hyperlink ref="F10" r:id="rId795" xr:uid="{743FE97C-049E-304C-BB24-524736953783}"/>
    <hyperlink ref="F755" r:id="rId796" xr:uid="{2D1615B5-148C-A340-8320-141ACFAFC2EB}"/>
    <hyperlink ref="F1109" r:id="rId797" xr:uid="{F78B5081-5345-1E4E-BE0C-2DFF1008E6B7}"/>
    <hyperlink ref="F1361" r:id="rId798" xr:uid="{26956954-7CBA-FF42-BD23-D36EE71B0C52}"/>
    <hyperlink ref="F919" r:id="rId799" xr:uid="{9485FDFC-B3F3-1F4A-AD99-8A07AB25E79D}"/>
    <hyperlink ref="F1228" r:id="rId800" xr:uid="{B0312EA6-2405-2A42-9C22-F96167CBDA71}"/>
    <hyperlink ref="F1679" r:id="rId801" xr:uid="{213866A2-3903-584E-AB20-BD9BF388F90F}"/>
    <hyperlink ref="F486" r:id="rId802" xr:uid="{66370F30-9F8B-A241-ADCF-4BB2E913D43E}"/>
    <hyperlink ref="F2516" r:id="rId803" xr:uid="{06D2D28D-74E0-B247-8D84-5839F6AFB2FC}"/>
    <hyperlink ref="F26" r:id="rId804" xr:uid="{357F3145-012F-D54D-8733-C78492F5B358}"/>
    <hyperlink ref="F2899" r:id="rId805" xr:uid="{DD754DFE-AB89-004D-9A7C-87CA0EB16791}"/>
    <hyperlink ref="F1881" r:id="rId806" xr:uid="{37C32FD4-C617-1942-A826-46E52410AE9B}"/>
    <hyperlink ref="F1463" r:id="rId807" xr:uid="{0838480F-E0BD-264C-B77B-A381A64BF427}"/>
    <hyperlink ref="F408" r:id="rId808" xr:uid="{802EDEF7-4801-3B4E-B6B6-584EB28BF6D3}"/>
    <hyperlink ref="F2545" r:id="rId809" xr:uid="{73FFBCCC-C223-C243-8652-6F376EBC939A}"/>
    <hyperlink ref="F1700" r:id="rId810" xr:uid="{14FB68D8-563F-F844-BF09-0E6ABB11A8ED}"/>
    <hyperlink ref="F1099" r:id="rId811" xr:uid="{1E305A61-EA8E-CE4B-94CC-59281997CE4E}"/>
    <hyperlink ref="F1696" r:id="rId812" xr:uid="{9A878587-4FAB-9543-947E-3DCD68B9E938}"/>
    <hyperlink ref="F2870" r:id="rId813" xr:uid="{443E0C52-E475-9C41-8F3E-A05A482FBA3F}"/>
    <hyperlink ref="F2948" r:id="rId814" xr:uid="{8F319025-E865-B648-BB4E-62B1E2214BAA}"/>
    <hyperlink ref="F2478" r:id="rId815" xr:uid="{D7D2C7D6-DC7C-4941-9323-1031743A56C6}"/>
    <hyperlink ref="F2894" r:id="rId816" xr:uid="{87293F46-F3B0-BA4C-9854-BBE35940E453}"/>
    <hyperlink ref="F3080" r:id="rId817" xr:uid="{F205C3A7-5387-BF41-9B5B-693EAEE3F6A4}"/>
    <hyperlink ref="F3027" r:id="rId818" xr:uid="{44851DE0-3A52-9C41-B287-190726564798}"/>
    <hyperlink ref="F3135" r:id="rId819" xr:uid="{545EBFE0-FBA9-B94E-9B5D-002C2E27C134}"/>
    <hyperlink ref="F1526" r:id="rId820" xr:uid="{45F9F173-B988-F743-937A-579AC4846676}"/>
    <hyperlink ref="F474" r:id="rId821" xr:uid="{9B1428C6-643D-7443-A0A7-8EAB2A6E64EF}"/>
    <hyperlink ref="F1777" r:id="rId822" xr:uid="{BA88C9EB-78A2-9647-9996-F11C69598772}"/>
    <hyperlink ref="F1100" r:id="rId823" xr:uid="{FF1BD83F-AB69-5347-BAB8-1730D8BC8482}"/>
    <hyperlink ref="F2714" r:id="rId824" xr:uid="{B81F5783-BBEF-544C-8F8D-11E7CE0D9A1C}"/>
    <hyperlink ref="F1329" r:id="rId825" xr:uid="{8C92A071-2C38-1145-9FCD-08BD0C4F37B7}"/>
    <hyperlink ref="F2434" r:id="rId826" xr:uid="{4AD2FACA-4C5B-7143-9754-D56DDE7B47BB}"/>
    <hyperlink ref="F441" r:id="rId827" xr:uid="{271CAEF9-8064-3841-B838-A1A95B7867D7}"/>
    <hyperlink ref="F753" r:id="rId828" xr:uid="{40308026-B238-E549-88A7-707416076144}"/>
    <hyperlink ref="F1732" r:id="rId829" xr:uid="{232A14F9-DA58-7045-BAD1-78B27CC98ECF}"/>
    <hyperlink ref="F1873" r:id="rId830" xr:uid="{BFE2C2F1-85A9-DB48-A71D-E1BD2A9A02D6}"/>
    <hyperlink ref="F1217" r:id="rId831" xr:uid="{5D4CF05C-1632-2445-B2B2-195706FC64EF}"/>
    <hyperlink ref="F1452" r:id="rId832" xr:uid="{8382FD54-CF76-0A4E-A144-21FA42754B07}"/>
    <hyperlink ref="F2602" r:id="rId833" xr:uid="{FC48B0D2-9405-FF4C-9AD8-2899172DBBA8}"/>
    <hyperlink ref="F2074" r:id="rId834" xr:uid="{5178B9D2-0AF1-A347-B415-098E34CAB67F}"/>
    <hyperlink ref="F1939" r:id="rId835" xr:uid="{20BC0A6D-D545-8247-B58E-A2D0FC91DF5E}"/>
    <hyperlink ref="F1355" r:id="rId836" xr:uid="{559FEC19-C756-0D41-BE29-C35F5951C6E7}"/>
    <hyperlink ref="F2610" r:id="rId837" xr:uid="{35A1B3DB-B3BE-B048-AD21-18AA1125B1F3}"/>
    <hyperlink ref="F27" r:id="rId838" xr:uid="{2578CD47-D7B6-E445-8BCD-B8874B052284}"/>
    <hyperlink ref="F329" r:id="rId839" xr:uid="{22A05245-FA7F-BE4F-82A6-3110E7C14F06}"/>
    <hyperlink ref="F2402" r:id="rId840" xr:uid="{B2F59040-12AA-3B41-AD2B-F6DEB88871AB}"/>
    <hyperlink ref="F2960" r:id="rId841" xr:uid="{8601B9C4-4EBF-504D-9C1B-65BF992B1755}"/>
    <hyperlink ref="F1086" r:id="rId842" xr:uid="{1C935D21-B4C2-3546-AD6F-BF06E430A2F3}"/>
    <hyperlink ref="F2063" r:id="rId843" xr:uid="{9745899D-B21F-F243-A1D9-9983A786B987}"/>
    <hyperlink ref="F868" r:id="rId844" xr:uid="{0103997B-B858-4B4C-B16E-A0E990158795}"/>
    <hyperlink ref="F2285" r:id="rId845" xr:uid="{35C79EA3-47F1-304C-998C-64BB25107840}"/>
    <hyperlink ref="F1929" r:id="rId846" xr:uid="{952E6CB8-BA18-9349-8757-B29CC5C8B62C}"/>
    <hyperlink ref="F1967" r:id="rId847" xr:uid="{ECF9E36B-25F8-B64C-89BE-12F270A720D7}"/>
    <hyperlink ref="F2942" r:id="rId848" xr:uid="{B9DBA813-3995-804A-9D1D-ABF43A748F60}"/>
    <hyperlink ref="F173" r:id="rId849" xr:uid="{A613F4D5-B0E3-5847-BF5A-AB7CA94435B2}"/>
    <hyperlink ref="F31" r:id="rId850" xr:uid="{7F447017-6EB5-4A45-8E38-0B5C488EA82A}"/>
    <hyperlink ref="F2518" r:id="rId851" xr:uid="{2098C194-9F7C-6841-ABBB-1B5431972C8F}"/>
    <hyperlink ref="F2079" r:id="rId852" xr:uid="{F35DD850-E943-B047-AB8C-80EDE3DB0289}"/>
    <hyperlink ref="F2035" r:id="rId853" xr:uid="{3E5D1596-C6B9-4B40-A7C1-632D9CD2E062}"/>
    <hyperlink ref="F811" r:id="rId854" xr:uid="{E30EDB7E-1F12-1A4B-B90B-851B7096026E}"/>
    <hyperlink ref="F322" r:id="rId855" xr:uid="{F760FFCA-DF7F-3440-AB0B-4E1F3FD26AD1}"/>
    <hyperlink ref="F479" r:id="rId856" xr:uid="{3466BEDA-7CB0-F346-9F63-D5230A5DCBBF}"/>
    <hyperlink ref="F285" r:id="rId857" xr:uid="{5E2BB12A-6C7D-2946-BFE8-9103C90E9F4E}"/>
    <hyperlink ref="F2544" r:id="rId858" xr:uid="{0545EFC6-71DE-5C47-B99A-5EE72F46BDA3}"/>
    <hyperlink ref="F2356" r:id="rId859" xr:uid="{192D1359-C275-8B46-838B-E67C8DAEA54D}"/>
    <hyperlink ref="F1944" r:id="rId860" xr:uid="{541AA85F-A290-6442-B4AF-3C91341DF2B7}"/>
    <hyperlink ref="F1272" r:id="rId861" xr:uid="{0249AF95-FF77-9C4A-84BF-0654FDE07569}"/>
    <hyperlink ref="F2071" r:id="rId862" xr:uid="{FCDD0A14-BD7B-654E-A4A6-1475D52E6F45}"/>
    <hyperlink ref="F776" r:id="rId863" xr:uid="{25796D1C-C76C-4F44-9BF0-EC7B7C28E559}"/>
    <hyperlink ref="F681" r:id="rId864" xr:uid="{1848219C-9BCC-B740-BDEB-6201C5A3F52E}"/>
    <hyperlink ref="F1307" r:id="rId865" xr:uid="{B8FE1220-549A-964A-A61C-50B67F70206B}"/>
    <hyperlink ref="F1772" r:id="rId866" xr:uid="{E3C33BFE-3956-8F46-83D2-754C3189C028}"/>
    <hyperlink ref="F324" r:id="rId867" xr:uid="{80880C4F-1CE1-9F47-AF70-F40FDD2BA282}"/>
    <hyperlink ref="F825" r:id="rId868" xr:uid="{3F3B8385-2B41-2242-995A-231E154E05A4}"/>
    <hyperlink ref="F2202" r:id="rId869" xr:uid="{5C364C75-75A4-2746-8370-7B155B0C8030}"/>
    <hyperlink ref="F545" r:id="rId870" xr:uid="{43922B98-D389-C444-BB7D-1F5F541D9EF9}"/>
    <hyperlink ref="F1600" r:id="rId871" xr:uid="{7B5457F0-FE80-8943-A537-5DD320735DE3}"/>
    <hyperlink ref="F2362" r:id="rId872" xr:uid="{7BB7AF55-665D-0F43-962A-5E3A1ACF02B7}"/>
    <hyperlink ref="F1812" r:id="rId873" xr:uid="{A9A55982-0D60-F04E-9B48-CB891EC40AB3}"/>
    <hyperlink ref="F2951" r:id="rId874" xr:uid="{2860BA24-662F-AD44-9613-36E0DBD1F3D4}"/>
    <hyperlink ref="F1427" r:id="rId875" xr:uid="{B82A40B0-468B-4A42-9967-61D1D60B2991}"/>
    <hyperlink ref="F369" r:id="rId876" xr:uid="{FC8F8D54-C587-6D45-89CD-92437FBA6B5C}"/>
    <hyperlink ref="F829" r:id="rId877" xr:uid="{595CE9F4-07E1-C241-A83F-C180AE71A850}"/>
    <hyperlink ref="F2657" r:id="rId878" xr:uid="{C4CEEFBB-578D-AC41-B335-6396ADEB6DBF}"/>
    <hyperlink ref="F1641" r:id="rId879" xr:uid="{70157D6B-850B-7D46-991C-1B1A5F6E64D0}"/>
    <hyperlink ref="F723" r:id="rId880" xr:uid="{7E48F7E4-DAC4-0542-9334-38D4D1F75AF6}"/>
    <hyperlink ref="F300" r:id="rId881" xr:uid="{BD656BD5-4D44-8C4E-A151-56EE9F763761}"/>
    <hyperlink ref="F135" r:id="rId882" xr:uid="{539D0416-BE0D-444A-939A-B1F9D13D0EBB}"/>
    <hyperlink ref="F230" r:id="rId883" xr:uid="{73CE4815-A746-ED41-97A5-5948B7CC6B0F}"/>
    <hyperlink ref="F131" r:id="rId884" xr:uid="{B63715CF-7E14-0C4C-A7A8-B83EECF14265}"/>
    <hyperlink ref="F100" r:id="rId885" xr:uid="{DD43A881-CBCA-D84C-86ED-82B173EDBF1D}"/>
    <hyperlink ref="F2488" r:id="rId886" xr:uid="{F3F7E484-7FD2-DD4F-9373-E3A40BB36935}"/>
    <hyperlink ref="F1581" r:id="rId887" xr:uid="{F2903879-19D7-B146-AB30-9C73DF67376C}"/>
    <hyperlink ref="F2912" r:id="rId888" xr:uid="{A3B66FC6-1708-404B-A5A2-5B861E527CD4}"/>
    <hyperlink ref="F2481" r:id="rId889" xr:uid="{C432128C-CBE5-8448-9AA5-ACAFBDC74600}"/>
    <hyperlink ref="F714" r:id="rId890" xr:uid="{E95375A2-F1F8-9A41-904A-2C98EC0096C1}"/>
    <hyperlink ref="F288" r:id="rId891" xr:uid="{B9E9E2E3-0ACB-9249-856C-A8C0B4BE5DC8}"/>
    <hyperlink ref="F1637" r:id="rId892" xr:uid="{EEB083BC-2DE2-8748-B6A7-0184885BBBE6}"/>
    <hyperlink ref="F852" r:id="rId893" xr:uid="{274D9967-50DF-C647-8198-3C8319E1968C}"/>
    <hyperlink ref="F2275" r:id="rId894" xr:uid="{EEB787FC-8A35-0A4B-B3F6-1BC779F7FC09}"/>
    <hyperlink ref="F169" r:id="rId895" xr:uid="{41DD692B-7183-0249-BE11-FDC46D9EDAA7}"/>
    <hyperlink ref="F272" r:id="rId896" xr:uid="{6EB12D51-593E-2845-B5FD-1AF311822439}"/>
    <hyperlink ref="F884" r:id="rId897" xr:uid="{7483306E-96E8-7147-9991-A77BE151FA67}"/>
    <hyperlink ref="F1000" r:id="rId898" xr:uid="{2758E43C-250B-FA49-AC69-E57AF7464D51}"/>
    <hyperlink ref="F183" r:id="rId899" xr:uid="{E98CB039-0EEF-5046-B75F-6E7A94F45B08}"/>
    <hyperlink ref="F856" r:id="rId900" xr:uid="{12F37687-45C5-0E45-8E00-479B370BCB0A}"/>
    <hyperlink ref="F739" r:id="rId901" xr:uid="{F0209868-20AB-AE4F-AA66-BC7D57952E5A}"/>
    <hyperlink ref="F2204" r:id="rId902" xr:uid="{4FA7E8A7-4867-E64B-A546-3A442997F03E}"/>
    <hyperlink ref="F2868" r:id="rId903" xr:uid="{FAE452DF-FF7F-5B4C-B9C1-43962457F15E}"/>
    <hyperlink ref="F2903" r:id="rId904" xr:uid="{94E23BCA-CC71-DD4B-AEAD-3FBAE4EB64ED}"/>
    <hyperlink ref="F3003" r:id="rId905" xr:uid="{67EA5725-C3AE-0E46-9EF5-5E5DAE4430D5}"/>
    <hyperlink ref="F528" r:id="rId906" xr:uid="{421F4C6D-7B90-7147-9EC0-21D25A043F3E}"/>
    <hyperlink ref="F2479" r:id="rId907" xr:uid="{9A21FCDC-CDFF-0749-AEAC-B4217AEF6141}"/>
    <hyperlink ref="F677" r:id="rId908" xr:uid="{1F026F6F-353E-814F-84E1-512DCA98872D}"/>
    <hyperlink ref="F1654" r:id="rId909" xr:uid="{E974258C-55A6-974C-80B2-A0345FFFB452}"/>
    <hyperlink ref="F2501" r:id="rId910" xr:uid="{B3DE6FD8-BA51-E644-BCA6-57AF6F9A3961}"/>
    <hyperlink ref="F2728" r:id="rId911" xr:uid="{47AE0179-1C49-F942-B514-E97D4A33851E}"/>
    <hyperlink ref="F694" r:id="rId912" xr:uid="{FE4A40F9-9D47-6941-B97D-1EEA25965745}"/>
    <hyperlink ref="F2475" r:id="rId913" xr:uid="{5935AFCD-50AD-0A4F-9A5C-401DB2227D06}"/>
    <hyperlink ref="F2853" r:id="rId914" xr:uid="{0DBA74A0-5BD9-7445-91A0-0B54E8C4AED1}"/>
    <hyperlink ref="F2787" r:id="rId915" xr:uid="{CDFFB62B-D448-1F45-895F-A15022E5EBE5}"/>
    <hyperlink ref="F2741" r:id="rId916" xr:uid="{DAAD0ADB-38C2-D341-B905-30CE93C5566F}"/>
    <hyperlink ref="F397" r:id="rId917" xr:uid="{F061299C-2492-1F49-BAC3-40411DADFEF3}"/>
    <hyperlink ref="F2124" r:id="rId918" xr:uid="{B6808FAB-27B1-0941-B0DA-570B1D7F2889}"/>
    <hyperlink ref="F2426" r:id="rId919" xr:uid="{F4C2FE4B-A6FB-D04F-BF57-295FC0EAFFFA}"/>
    <hyperlink ref="F707" r:id="rId920" xr:uid="{267F52E0-F785-A842-AF08-E2D12F99B56F}"/>
    <hyperlink ref="F470" r:id="rId921" xr:uid="{E49DA09B-C254-E941-8656-32E2512B1D5C}"/>
    <hyperlink ref="F1609" r:id="rId922" xr:uid="{C2DC7489-3E8F-DD42-B579-E8FC2B78D4CA}"/>
    <hyperlink ref="F2051" r:id="rId923" xr:uid="{EA6D1F61-642F-9847-A943-FBB39BB62FE7}"/>
    <hyperlink ref="F443" r:id="rId924" xr:uid="{4731996B-81A6-4E4C-A345-1FBCBB2BF55D}"/>
    <hyperlink ref="F1271" r:id="rId925" xr:uid="{8D56F262-24EC-3A48-A706-409F6B7297A6}"/>
    <hyperlink ref="F2964" r:id="rId926" xr:uid="{2A656996-148F-6745-B3F4-35A56C2BDAE9}"/>
    <hyperlink ref="F1623" r:id="rId927" xr:uid="{4187FF3E-505D-1645-9FF9-6E0A38A52EDB}"/>
    <hyperlink ref="F2308" r:id="rId928" xr:uid="{53F6EB1F-5E1A-F241-A36B-7A838A62E2B1}"/>
    <hyperlink ref="F3153" r:id="rId929" xr:uid="{DAFCED20-2B17-9548-B0E1-A73FDEFC2F96}"/>
    <hyperlink ref="F1057" r:id="rId930" xr:uid="{783D26E5-5052-4D47-AE4A-B67CD26D6BF9}"/>
    <hyperlink ref="F71" r:id="rId931" xr:uid="{3C847356-6082-8545-8FBC-EE0574CADB3C}"/>
    <hyperlink ref="F2874" r:id="rId932" xr:uid="{B15F6B1F-E934-9048-9C9D-FDF49133B0A3}"/>
    <hyperlink ref="F2110" r:id="rId933" xr:uid="{98EF570C-DB72-824B-AF1E-14403F07205F}"/>
    <hyperlink ref="F1827" r:id="rId934" xr:uid="{88DE217C-A634-554C-8D76-5796485C9A8F}"/>
    <hyperlink ref="F1578" r:id="rId935" xr:uid="{2189C34F-CA2C-1243-8581-4E211A998731}"/>
    <hyperlink ref="F2148" r:id="rId936" xr:uid="{CDDC95DC-5EEC-B744-9877-E95EFACA8CEF}"/>
    <hyperlink ref="F1491" r:id="rId937" xr:uid="{50A6DBAC-6121-BB41-8C14-5ACEEFA2044F}"/>
    <hyperlink ref="F1061" r:id="rId938" xr:uid="{B2EDD730-9743-0746-8CAC-B46006481BAE}"/>
    <hyperlink ref="F1847" r:id="rId939" xr:uid="{E2F57CE2-BDBB-9143-ACD5-435A23DEAAFA}"/>
    <hyperlink ref="F905" r:id="rId940" xr:uid="{C7FAE662-3A7F-FA42-ABF0-78B085E2A8D3}"/>
    <hyperlink ref="F1402" r:id="rId941" xr:uid="{0EDA3AEA-0C3D-9943-B866-E0FCFFFAC8B2}"/>
    <hyperlink ref="F1496" r:id="rId942" xr:uid="{92A53BB9-D061-834B-A09B-F502F15C1501}"/>
    <hyperlink ref="F34" r:id="rId943" xr:uid="{213576C4-847B-444F-80B0-F18CBAC83658}"/>
    <hyperlink ref="F420" r:id="rId944" xr:uid="{F3EF9D46-5443-6A46-91C2-10762C155F40}"/>
    <hyperlink ref="F1325" r:id="rId945" xr:uid="{D4F4ED36-917B-C34F-B91C-DEC7191B04C7}"/>
    <hyperlink ref="F1780" r:id="rId946" xr:uid="{333E4A38-9A89-2B45-98D9-265351E3856A}"/>
    <hyperlink ref="F2268" r:id="rId947" xr:uid="{27A6F614-81F4-844B-955A-F777B19A5E6F}"/>
    <hyperlink ref="F2883" r:id="rId948" xr:uid="{9BD01651-7D25-0C4D-BCDB-D74494932513}"/>
    <hyperlink ref="F2137" r:id="rId949" xr:uid="{738C0127-47B8-B742-9D43-87B9E784175A}"/>
    <hyperlink ref="F962" r:id="rId950" xr:uid="{CE6A8B44-74CB-B44F-98E1-03EB13EF2949}"/>
    <hyperlink ref="F2316" r:id="rId951" xr:uid="{330953A5-01A1-F444-AA26-D5D27022AF91}"/>
    <hyperlink ref="F2740" r:id="rId952" xr:uid="{C5B40764-F5E7-154E-BF1E-0190153DA566}"/>
    <hyperlink ref="F2067" r:id="rId953" xr:uid="{26FC9481-1D37-A54E-9B21-80AEB5889DB5}"/>
    <hyperlink ref="F1570" r:id="rId954" xr:uid="{6B5D3445-7CFC-CD4E-9C01-2B27A7AE85AF}"/>
    <hyperlink ref="F1105" r:id="rId955" xr:uid="{0E49E2BA-01FE-1049-9111-FB1A4380991D}"/>
    <hyperlink ref="F2842" r:id="rId956" xr:uid="{E0CF8D30-CB2E-4D47-89E7-B0EE99A2DFDF}"/>
    <hyperlink ref="F2429" r:id="rId957" xr:uid="{91B13814-2DFB-2544-8F5D-EB3729491ED7}"/>
    <hyperlink ref="F416" r:id="rId958" xr:uid="{96EFE040-0208-B645-84A0-AD788790634E}"/>
    <hyperlink ref="F2851" r:id="rId959" xr:uid="{37F5656D-79F1-9847-BA8C-87DADBF5B055}"/>
    <hyperlink ref="F3051" r:id="rId960" xr:uid="{F0225252-98E1-2B41-8B7A-E86614B59D5A}"/>
    <hyperlink ref="F2247" r:id="rId961" xr:uid="{0D845B6E-086E-3947-A3ED-AF43E31986EB}"/>
    <hyperlink ref="F2929" r:id="rId962" xr:uid="{2CFC01AC-BFAD-C148-896D-01B6379F253B}"/>
    <hyperlink ref="F2524" r:id="rId963" xr:uid="{1F657E2E-B47A-F440-827D-AB26931066C4}"/>
    <hyperlink ref="F3025" r:id="rId964" xr:uid="{77FE4565-73CE-CC46-BE01-98EFD5447228}"/>
    <hyperlink ref="F3099" r:id="rId965" xr:uid="{318B4391-0969-664B-A60D-4AE17576DD56}"/>
    <hyperlink ref="F2917" r:id="rId966" xr:uid="{A54DD1D5-D900-764C-8613-0A48B7E93373}"/>
    <hyperlink ref="F490" r:id="rId967" xr:uid="{1FCA53BA-C068-CE4D-86FA-BBFB01E2EAC7}"/>
    <hyperlink ref="F2682" r:id="rId968" xr:uid="{E9916A60-4977-224E-BC78-B485938EF095}"/>
    <hyperlink ref="F149" r:id="rId969" xr:uid="{A00E56A1-89E5-FF41-A7C3-66067048B8B4}"/>
    <hyperlink ref="F2559" r:id="rId970" xr:uid="{5F7ADB10-5F71-5143-9A5F-F6F37ECBF618}"/>
    <hyperlink ref="F2887" r:id="rId971" xr:uid="{3368E19D-A588-E749-B3FA-A7EB3A573FD8}"/>
    <hyperlink ref="F337" r:id="rId972" xr:uid="{8BDAE1AC-52E7-9940-83A5-772C539DC02A}"/>
    <hyperlink ref="F767" r:id="rId973" xr:uid="{B604B337-C833-EC4B-B00A-D1F5FDD21DC5}"/>
    <hyperlink ref="F3158" r:id="rId974" xr:uid="{47591F70-D32D-B34E-A258-A52D278242B0}"/>
    <hyperlink ref="F3068" r:id="rId975" xr:uid="{8958F477-A6B1-784A-B714-98468657F29D}"/>
    <hyperlink ref="F1862" r:id="rId976" xr:uid="{B2EB7237-5D5B-614F-9BA8-EF61A548F7A7}"/>
    <hyperlink ref="F2073" r:id="rId977" xr:uid="{B31ED921-B7B7-1340-97D5-7CF44B84CEF2}"/>
    <hyperlink ref="F2225" r:id="rId978" xr:uid="{778295D1-A85D-8546-8A85-8733E030AA8C}"/>
    <hyperlink ref="F3038" r:id="rId979" xr:uid="{E842266A-1E72-664C-94CF-BA55D5AF40F7}"/>
    <hyperlink ref="F1734" r:id="rId980" xr:uid="{32B569B0-D70E-5747-BFE0-E683D4A05649}"/>
    <hyperlink ref="F1853" r:id="rId981" xr:uid="{2C1B0192-34F5-2C49-86C0-EC6299D32F34}"/>
    <hyperlink ref="F3002" r:id="rId982" xr:uid="{E495EBC0-9F55-784A-9A87-94790F350469}"/>
    <hyperlink ref="F2546" r:id="rId983" xr:uid="{F0BEEC9C-E775-D644-B790-C4BC3B972235}"/>
    <hyperlink ref="F1645" r:id="rId984" xr:uid="{022E3B91-BDD3-4248-8ABE-45711A8542FB}"/>
    <hyperlink ref="F817" r:id="rId985" xr:uid="{A096AA5E-4AFF-C745-8013-C3A57E29097C}"/>
    <hyperlink ref="F107" r:id="rId986" xr:uid="{A5FC4B6E-C915-6E44-8EAB-643A68867980}"/>
    <hyperlink ref="F2751" r:id="rId987" xr:uid="{D3922652-0943-2C48-A40F-02F6B0F19911}"/>
    <hyperlink ref="F1870" r:id="rId988" xr:uid="{C33CBF59-F19F-E948-8688-AADA72F0D55C}"/>
    <hyperlink ref="F2476" r:id="rId989" xr:uid="{E6AA0451-5856-0045-98A9-EC7714933D30}"/>
    <hyperlink ref="F1253" r:id="rId990" xr:uid="{7AE4E607-331C-1A45-B6D7-911F48057B02}"/>
    <hyperlink ref="F559" r:id="rId991" xr:uid="{64FBBE49-838A-5143-956A-F583D9F08CA3}"/>
    <hyperlink ref="F233" r:id="rId992" xr:uid="{E9C76962-3067-784C-B917-98B800FE6944}"/>
    <hyperlink ref="F2100" r:id="rId993" xr:uid="{8012E617-D9A3-EF4A-98CC-04984DEFF92A}"/>
    <hyperlink ref="F2697" r:id="rId994" xr:uid="{332E7757-2491-1C49-9651-355EDC1E1CC8}"/>
    <hyperlink ref="F1829" r:id="rId995" xr:uid="{BD6C5CE8-5AF7-7B40-AEB3-03383ED0A1E3}"/>
    <hyperlink ref="F2111" r:id="rId996" xr:uid="{CFEDCCF8-E9E4-C34C-AB23-19F70BD9FAFB}"/>
    <hyperlink ref="F1006" r:id="rId997" xr:uid="{34BAC4CB-AF66-3044-8AF7-F6054BD0D85F}"/>
    <hyperlink ref="F2792" r:id="rId998" xr:uid="{3F2249F2-1207-FA47-A433-4C6EE5E9F63B}"/>
    <hyperlink ref="F632" r:id="rId999" xr:uid="{8791B09A-A080-3C47-AD44-67461781DB55}"/>
    <hyperlink ref="F2235" r:id="rId1000" xr:uid="{9E983711-EEB4-4D49-9571-21FF48F03F11}"/>
    <hyperlink ref="F994" r:id="rId1001" xr:uid="{3F861656-BCB2-A24E-BC07-E36780D4DD83}"/>
    <hyperlink ref="F1003" r:id="rId1002" xr:uid="{18B2028A-7871-4849-A876-46F2D79AC3FD}"/>
    <hyperlink ref="F162" r:id="rId1003" xr:uid="{566FDD60-5B5F-2A41-AE25-2A218136A07B}"/>
    <hyperlink ref="F2789" r:id="rId1004" xr:uid="{9B0A7FB9-D0B5-354B-80F1-F07333F97162}"/>
    <hyperlink ref="F1411" r:id="rId1005" xr:uid="{727B4C21-D3B2-9448-810D-BF8BDD0A80C4}"/>
    <hyperlink ref="F1200" r:id="rId1006" xr:uid="{4780765A-A949-1647-B2B3-5D66D10609B6}"/>
    <hyperlink ref="F2366" r:id="rId1007" xr:uid="{68AE83EB-9B91-E944-A06D-F09A375ADB75}"/>
    <hyperlink ref="F1604" r:id="rId1008" xr:uid="{4E15CAD5-CF13-A942-8062-68BE000967EE}"/>
    <hyperlink ref="F2461" r:id="rId1009" xr:uid="{F41CCBEB-0ABD-5241-9467-20A0EC91FAA7}"/>
    <hyperlink ref="F1805" r:id="rId1010" xr:uid="{7183AC8A-B708-9E4E-B01A-A9A7480F8124}"/>
    <hyperlink ref="F786" r:id="rId1011" xr:uid="{B8244D34-FE14-A948-AAFB-3EAEEF296DC3}"/>
    <hyperlink ref="F1230" r:id="rId1012" xr:uid="{6BD59DB3-9158-EC44-B4D3-5DCEC13C59B3}"/>
    <hyperlink ref="F1922" r:id="rId1013" xr:uid="{751C663F-E8C9-F14D-8BF1-67C1C091282B}"/>
    <hyperlink ref="F2134" r:id="rId1014" xr:uid="{B213095E-1086-0A42-9522-C6DAD19BB264}"/>
    <hyperlink ref="F2599" r:id="rId1015" xr:uid="{D5D1E277-432C-F54E-BC27-35F55D5F5B09}"/>
    <hyperlink ref="F2625" r:id="rId1016" xr:uid="{F3B0DDD4-7E79-1F44-86F2-7CC4D74FB4BF}"/>
    <hyperlink ref="F2900" r:id="rId1017" xr:uid="{4D0C5B7B-8A03-B940-AC31-6EB0964D4B30}"/>
    <hyperlink ref="F1238" r:id="rId1018" xr:uid="{15345538-FADB-9A4C-B2A1-475173941C91}"/>
    <hyperlink ref="F2543" r:id="rId1019" xr:uid="{1B9738B2-972E-0B46-A6F3-34A3C981607E}"/>
    <hyperlink ref="F90" r:id="rId1020" xr:uid="{834A1D86-0FB7-C44C-B189-4F99C4E2645A}"/>
    <hyperlink ref="F2398" r:id="rId1021" xr:uid="{1583983F-EBCA-5D4C-8A7C-2AB7E6DB407D}"/>
    <hyperlink ref="F529" r:id="rId1022" xr:uid="{985C3703-3CB5-894E-BC69-60B0040E27E8}"/>
    <hyperlink ref="F1509" r:id="rId1023" xr:uid="{A39A68D2-040D-4348-86DD-4D3968FCCFEF}"/>
    <hyperlink ref="F1449" r:id="rId1024" xr:uid="{B6BEEA98-4E39-B044-8DBA-6322A7E4825A}"/>
    <hyperlink ref="F3011" r:id="rId1025" xr:uid="{8AF4C8B8-491B-6C41-8388-E5D3E757AEF4}"/>
    <hyperlink ref="F30" r:id="rId1026" xr:uid="{AA2AB0AE-8F36-EE43-AE7B-348AFDB48CCB}"/>
    <hyperlink ref="F78" r:id="rId1027" xr:uid="{4CBAC77F-2910-8046-BBA4-647FCD551D7E}"/>
    <hyperlink ref="F72" r:id="rId1028" xr:uid="{8C5F54A7-ACF8-F846-8C88-E47B77B66E7D}"/>
    <hyperlink ref="F2348" r:id="rId1029" xr:uid="{5FDDDEAB-28E7-524C-A299-69EDED9CD694}"/>
    <hyperlink ref="F13" r:id="rId1030" xr:uid="{6CCEFEA2-2F27-0F4E-811E-D50E72FF47A6}"/>
    <hyperlink ref="F5" r:id="rId1031" xr:uid="{9B68B280-52FF-3846-91D9-CD608F94FFBE}"/>
    <hyperlink ref="F46" r:id="rId1032" xr:uid="{397772B5-FB86-374B-B50A-05977FFC5408}"/>
    <hyperlink ref="F2298" r:id="rId1033" xr:uid="{B945B801-D046-4549-AA4B-8B25608DB132}"/>
    <hyperlink ref="F2649" r:id="rId1034" xr:uid="{A856A547-FE69-2242-A2B9-FB9E530D1190}"/>
    <hyperlink ref="F933" r:id="rId1035" xr:uid="{03CBB231-A7B3-F546-B421-802C572AB49F}"/>
    <hyperlink ref="F1937" r:id="rId1036" xr:uid="{F923DE64-B3DB-5B49-B72A-BA719E2150BA}"/>
    <hyperlink ref="F2080" r:id="rId1037" xr:uid="{9D6FFDD5-04BB-9D42-99B6-C0663050B25C}"/>
    <hyperlink ref="F1882" r:id="rId1038" xr:uid="{6451BD72-B762-514B-80F5-AE94CA22B842}"/>
    <hyperlink ref="F2120" r:id="rId1039" xr:uid="{9B03CBBA-BD02-B64A-893B-758BE7E1FA9B}"/>
    <hyperlink ref="F2684" r:id="rId1040" xr:uid="{2B8933F5-1828-D44D-A865-C246D353FCB5}"/>
    <hyperlink ref="F1990" r:id="rId1041" xr:uid="{AEE5FFB6-B2CE-204F-86BB-3F376845938C}"/>
    <hyperlink ref="F1835" r:id="rId1042" xr:uid="{46CE22E4-D1AD-5746-AB42-AF70EB18A72F}"/>
    <hyperlink ref="F1674" r:id="rId1043" xr:uid="{7235BD15-4695-1349-A72B-93669D0FF3C7}"/>
    <hyperlink ref="F2489" r:id="rId1044" xr:uid="{A52376C5-25F7-7D44-B3D9-8DF84FDE378D}"/>
    <hyperlink ref="F1659" r:id="rId1045" xr:uid="{4A894C4A-B4B8-7341-AB40-FD7FEF99A056}"/>
    <hyperlink ref="F1102" r:id="rId1046" xr:uid="{A3BFBB06-276E-CA4D-9DE4-80661B6B8F42}"/>
    <hyperlink ref="F2500" r:id="rId1047" xr:uid="{6D359348-C08F-704F-AA80-D5D004BE39C5}"/>
    <hyperlink ref="F1255" r:id="rId1048" xr:uid="{2DFA5F9D-9654-4642-BCE5-AA3D6B17CB3E}"/>
    <hyperlink ref="F2995" r:id="rId1049" xr:uid="{F5AF1313-DD5A-D24E-ABB6-FDDC6FF46BCB}"/>
    <hyperlink ref="F2041" r:id="rId1050" xr:uid="{C2732C10-E047-B045-A97C-59E7F82D23E8}"/>
    <hyperlink ref="F2477" r:id="rId1051" xr:uid="{A2DEB3B3-B4A9-8545-8B76-EB051E34BCFA}"/>
    <hyperlink ref="F1711" r:id="rId1052" xr:uid="{4E346EC7-1B5C-F841-BDF8-9E70FB4AAFEE}"/>
    <hyperlink ref="F1025" r:id="rId1053" xr:uid="{1DC328A7-7186-8545-BB7A-8C6FFCE2CAE3}"/>
    <hyperlink ref="F1488" r:id="rId1054" xr:uid="{A3763D82-E3C9-164C-B368-C0469BD362BF}"/>
    <hyperlink ref="F818" r:id="rId1055" xr:uid="{7C820F5B-7CC5-E745-8C88-8E0AECC5A9B6}"/>
    <hyperlink ref="F1023" r:id="rId1056" xr:uid="{A5501527-EC4E-E14A-8D5C-6B1309CD37E4}"/>
    <hyperlink ref="F1063" r:id="rId1057" xr:uid="{79E192C4-43E1-B048-9392-00C989E5002C}"/>
    <hyperlink ref="F657" r:id="rId1058" xr:uid="{1F93E6AC-010E-9347-996F-86FDA46D9BE8}"/>
    <hyperlink ref="F1507" r:id="rId1059" xr:uid="{B5F6E050-96AB-F549-B248-916819052AC0}"/>
    <hyperlink ref="F1222" r:id="rId1060" xr:uid="{FA8B2E7A-FE14-1A41-B0BD-B8403CBB21FA}"/>
    <hyperlink ref="F2580" r:id="rId1061" xr:uid="{9EFC2DD4-E6D0-A046-A2F9-AF107DC68160}"/>
    <hyperlink ref="F1293" r:id="rId1062" xr:uid="{A22A0FC7-659F-B543-BF90-50EC9911D226}"/>
    <hyperlink ref="F2433" r:id="rId1063" xr:uid="{6C053ED0-763B-9C4B-8B65-ED77DB12F36B}"/>
    <hyperlink ref="F3154" r:id="rId1064" xr:uid="{FE0E630D-ACE8-8F4F-ACF2-2189A033F225}"/>
    <hyperlink ref="F3127" r:id="rId1065" xr:uid="{F9C04D98-1424-7143-85E3-32936401D66C}"/>
    <hyperlink ref="F964" r:id="rId1066" xr:uid="{1088517D-F415-E641-8A74-3875B9995761}"/>
    <hyperlink ref="F508" r:id="rId1067" xr:uid="{1CB02AAF-F99C-0F48-8260-C191EDA51E10}"/>
    <hyperlink ref="F197" r:id="rId1068" xr:uid="{E23576B4-7573-1444-B491-2A701AD03F4D}"/>
    <hyperlink ref="F224" r:id="rId1069" xr:uid="{659DB293-3D74-CC47-A8B1-77105842B154}"/>
    <hyperlink ref="F148" r:id="rId1070" xr:uid="{79615BD3-6826-D344-B56D-193855B73152}"/>
    <hyperlink ref="F570" r:id="rId1071" xr:uid="{70EB2FDE-3FF6-C44C-AF25-EFFEE31EDF2D}"/>
    <hyperlink ref="F2211" r:id="rId1072" xr:uid="{33C8A194-02E9-5649-8019-37238AE23F45}"/>
    <hyperlink ref="F1766" r:id="rId1073" xr:uid="{8187A7AD-0D4D-CA46-800C-6DEE7C7859DD}"/>
    <hyperlink ref="F1982" r:id="rId1074" xr:uid="{2A576DFC-1B46-5741-9537-6673A0921CF7}"/>
    <hyperlink ref="F2358" r:id="rId1075" xr:uid="{EC8EC3F6-EC40-C04A-B6C5-FB32182BDA04}"/>
    <hyperlink ref="F2222" r:id="rId1076" xr:uid="{4F3E6828-1E3B-FD48-914A-F07214517081}"/>
    <hyperlink ref="F523" r:id="rId1077" xr:uid="{27839CFC-12B1-8845-BAC7-D5111A08F718}"/>
    <hyperlink ref="F138" r:id="rId1078" xr:uid="{1699A642-C5BC-1348-8CBD-F3825CA5E5CC}"/>
    <hyperlink ref="F645" r:id="rId1079" xr:uid="{69249233-4431-314F-91B9-86EC3E1BFE27}"/>
    <hyperlink ref="F1830" r:id="rId1080" xr:uid="{9285615F-C91D-544A-A488-C99000AAC9B9}"/>
    <hyperlink ref="F639" r:id="rId1081" xr:uid="{8A1B9196-67BE-6C4C-849A-3081B0895E04}"/>
    <hyperlink ref="F1321" r:id="rId1082" xr:uid="{52A5D85C-B376-A24C-99FF-87EAC23FEABE}"/>
    <hyperlink ref="F191" r:id="rId1083" xr:uid="{7FD38235-54ED-C34D-A105-38CE2CE5624A}"/>
    <hyperlink ref="F731" r:id="rId1084" xr:uid="{2D8D9F3D-7565-7D42-A397-C87E786260B5}"/>
    <hyperlink ref="F493" r:id="rId1085" xr:uid="{A147D183-C78D-E447-A5C6-EB3FB126A9C0}"/>
    <hyperlink ref="F1942" r:id="rId1086" xr:uid="{38E4A902-105D-324E-8276-4581984CE61D}"/>
    <hyperlink ref="F651" r:id="rId1087" xr:uid="{BA5B5835-7910-2C40-9731-4D9F648D0F9B}"/>
    <hyperlink ref="F45" r:id="rId1088" xr:uid="{6934A989-C6C3-F54A-814B-580334C72870}"/>
    <hyperlink ref="F375" r:id="rId1089" xr:uid="{5BADC2D6-7F71-B644-85A2-23C56A3A82AD}"/>
    <hyperlink ref="F2296" r:id="rId1090" xr:uid="{3851E0E8-535F-6843-91BD-6E156B22F257}"/>
    <hyperlink ref="F1278" r:id="rId1091" xr:uid="{131DFAFD-E77A-D449-A314-2789733DCAC6}"/>
    <hyperlink ref="F2538" r:id="rId1092" xr:uid="{03D1DB70-5F35-3F4C-A019-FC416F53BD0B}"/>
    <hyperlink ref="F356" r:id="rId1093" xr:uid="{0EF428F0-A9EF-B045-B027-C3BCCC7D4561}"/>
    <hyperlink ref="F760" r:id="rId1094" xr:uid="{F0A4A699-C769-3A43-BF58-ADD670EA25FE}"/>
    <hyperlink ref="F959" r:id="rId1095" xr:uid="{AC45AE30-A01C-E74F-A348-A16EBAED7E3B}"/>
    <hyperlink ref="F145" r:id="rId1096" xr:uid="{B405B6FB-7415-E540-952C-E5DBE1045B1A}"/>
    <hyperlink ref="F216" r:id="rId1097" xr:uid="{D40489C5-8E5C-4045-8B20-F9B8051E6CB3}"/>
    <hyperlink ref="F2897" r:id="rId1098" xr:uid="{26AE91CA-3B6E-7C46-AB64-C088C8DF72FB}"/>
    <hyperlink ref="F2876" r:id="rId1099" xr:uid="{FD185524-F66A-6744-B4EA-5DEFFBA9C40C}"/>
    <hyperlink ref="F2972" r:id="rId1100" xr:uid="{742CAF04-8AF5-FA40-861B-EBDC3DD6ADFC}"/>
    <hyperlink ref="F1119" r:id="rId1101" xr:uid="{4C4DB497-887C-0644-A69E-868767595927}"/>
    <hyperlink ref="F1375" r:id="rId1102" xr:uid="{D892F565-077F-8D46-BAC6-F6BC79C156BA}"/>
    <hyperlink ref="F2950" r:id="rId1103" xr:uid="{C78C5ACF-BAB4-E44C-AC26-EF70E2EE6DB1}"/>
    <hyperlink ref="F2797" r:id="rId1104" xr:uid="{3EAA8099-4ABC-A042-9894-C5E48706EAAB}"/>
    <hyperlink ref="F3042" r:id="rId1105" xr:uid="{EF260936-6BDB-7F41-866C-DA65C7FC6AF1}"/>
    <hyperlink ref="F2442" r:id="rId1106" xr:uid="{125C0FA7-1187-DE49-8682-9C7CD34D0857}"/>
    <hyperlink ref="F2804" r:id="rId1107" xr:uid="{702DC949-49AB-A840-9E54-0690AB6DD270}"/>
    <hyperlink ref="F2368" r:id="rId1108" xr:uid="{F5165D85-DA79-BE43-9ADC-8DC793F5EBD6}"/>
    <hyperlink ref="F2966" r:id="rId1109" xr:uid="{523CC039-8382-9F43-B662-5ED552F6D95D}"/>
    <hyperlink ref="F745" r:id="rId1110" xr:uid="{865FCF2D-FA2A-DD40-9657-EEDA69C4EC22}"/>
    <hyperlink ref="F1064" r:id="rId1111" xr:uid="{348C2B19-82E0-4144-B122-CAAA956D64B3}"/>
    <hyperlink ref="F14" r:id="rId1112" xr:uid="{F1CEEE2C-67C3-E645-B962-12DAF6E0E89C}"/>
    <hyperlink ref="F3112" r:id="rId1113" xr:uid="{1C16871F-2367-D442-834F-DAA3DF26EC9D}"/>
    <hyperlink ref="F2583" r:id="rId1114" xr:uid="{E61E3EAF-E05B-144E-B755-58EC0F9BAAAB}"/>
    <hyperlink ref="F2686" r:id="rId1115" xr:uid="{64EC87E3-EC53-E447-A5EB-21DF68C451D1}"/>
    <hyperlink ref="F3014" r:id="rId1116" xr:uid="{8CD17D31-8976-C840-89A0-B78C39814CC8}"/>
    <hyperlink ref="F2216" r:id="rId1117" xr:uid="{DF88B6D6-A715-0E44-B365-B2AEAF47227A}"/>
    <hyperlink ref="F880" r:id="rId1118" xr:uid="{24F09A29-CEE3-3446-8718-7B8D00ACF762}"/>
    <hyperlink ref="F1748" r:id="rId1119" xr:uid="{79CDB243-9382-6D44-8935-51C763CAF187}"/>
    <hyperlink ref="F1972" r:id="rId1120" xr:uid="{FAE9ED1A-A3F1-DD47-B3C0-3B08050E8487}"/>
    <hyperlink ref="F1985" r:id="rId1121" xr:uid="{D52BB9DB-3DB8-994A-AFAD-C81E55B4F7BC}"/>
    <hyperlink ref="F1751" r:id="rId1122" xr:uid="{E303B154-F8FF-E841-A7A4-055623A75BC0}"/>
    <hyperlink ref="F1126" r:id="rId1123" xr:uid="{6D0D916C-D06B-0847-8F7B-8AF1A98B2DD5}"/>
    <hyperlink ref="F2327" r:id="rId1124" xr:uid="{5FFF436A-4B20-8049-8631-E0E8D05FCC35}"/>
    <hyperlink ref="F1453" r:id="rId1125" xr:uid="{6A481E66-143F-F243-91B4-89EED8EB5C58}"/>
    <hyperlink ref="F2157" r:id="rId1126" xr:uid="{E82B7D26-2BF4-6E4B-8444-EA72ACC8BAFF}"/>
    <hyperlink ref="F3070" r:id="rId1127" xr:uid="{791BF957-3139-2E4B-BD5E-6B22CBC73AE3}"/>
    <hyperlink ref="F2830" r:id="rId1128" xr:uid="{53586672-9611-B04C-85C8-B7101EADEF18}"/>
    <hyperlink ref="F1639" r:id="rId1129" xr:uid="{8C54E4C6-1E91-D444-937E-DEABBF67E190}"/>
    <hyperlink ref="F2244" r:id="rId1130" xr:uid="{BB040472-96FA-6F45-AB0E-FD0226C29F37}"/>
    <hyperlink ref="F1961" r:id="rId1131" xr:uid="{7B80C384-19CE-3245-AB46-4E20E8734FAC}"/>
    <hyperlink ref="F2432" r:id="rId1132" xr:uid="{7BCDD366-B069-4E49-8AEF-E70DB051A060}"/>
    <hyperlink ref="F2796" r:id="rId1133" xr:uid="{1F55BF1D-8974-DB4F-8F16-A91AF757E231}"/>
    <hyperlink ref="F2514" r:id="rId1134" xr:uid="{97DF2932-2293-984B-8812-127142B79AFA}"/>
    <hyperlink ref="F1484" r:id="rId1135" xr:uid="{C712F02F-D37A-B442-9669-D58071BB5029}"/>
    <hyperlink ref="F844" r:id="rId1136" xr:uid="{25F94F59-4AA6-0842-A592-9CC963F36B62}"/>
    <hyperlink ref="F23" r:id="rId1137" xr:uid="{10008CAD-223F-2440-B358-0BAF682DA8E5}"/>
    <hyperlink ref="F2753" r:id="rId1138" xr:uid="{D88BCEA2-8866-3340-B2B5-A84D5666D1CD}"/>
    <hyperlink ref="F1312" r:id="rId1139" xr:uid="{B87D222D-D0F2-0440-9EC3-41C035C0C884}"/>
    <hyperlink ref="F189" r:id="rId1140" xr:uid="{7F97D65F-1B81-BB45-BD0A-9B8A891280E4}"/>
    <hyperlink ref="F241" r:id="rId1141" xr:uid="{99638FAE-4A30-0941-866D-A1166DCD5C16}"/>
    <hyperlink ref="F1956" r:id="rId1142" xr:uid="{CB3E42EA-720C-2B4E-9457-D2EA875B9DF1}"/>
    <hyperlink ref="F414" r:id="rId1143" xr:uid="{62142B00-C40F-E541-B90E-2C331925C1BF}"/>
    <hyperlink ref="F1260" r:id="rId1144" xr:uid="{4A219E7E-CA9C-2F43-BDCC-3D471EBBBE23}"/>
    <hyperlink ref="F2390" r:id="rId1145" xr:uid="{9B1F93DB-70AC-FD49-A1C9-CF689D4D2580}"/>
    <hyperlink ref="F1299" r:id="rId1146" xr:uid="{AA244ED5-EDCB-D548-A63F-A772F382CCB3}"/>
    <hyperlink ref="F1631" r:id="rId1147" xr:uid="{34949C8E-C7B9-344F-9AAD-4DB9204AA57D}"/>
    <hyperlink ref="F1239" r:id="rId1148" xr:uid="{87EB8EA2-71C4-5E43-80E1-83779B84644D}"/>
    <hyperlink ref="F25" r:id="rId1149" xr:uid="{DE10A3AE-8DF7-1246-B604-60AFCAA37CD5}"/>
    <hyperlink ref="F2914" r:id="rId1150" xr:uid="{71192F6D-5357-6346-83CF-D06625004D09}"/>
    <hyperlink ref="F1891" r:id="rId1151" xr:uid="{89C7AFE1-B7F0-A94D-A8CA-8C8C24496544}"/>
    <hyperlink ref="F1163" r:id="rId1152" xr:uid="{A9E8D1A9-1FDE-7C4E-9EAE-9D29B7574E33}"/>
    <hyperlink ref="F1364" r:id="rId1153" xr:uid="{2A4D4F0F-98D5-FF43-8A42-259EBBA27A0D}"/>
    <hyperlink ref="F861" r:id="rId1154" xr:uid="{D05AD4CD-D616-2A4F-8213-B3C960E6C373}"/>
    <hyperlink ref="F754" r:id="rId1155" xr:uid="{F53BE8A6-C323-6646-A4DE-66EA046511B9}"/>
    <hyperlink ref="F1001" r:id="rId1156" xr:uid="{241303F4-9B47-374C-AF91-76AD0E440004}"/>
    <hyperlink ref="F36" r:id="rId1157" xr:uid="{302D3935-BCC8-3342-AE5E-D151BAFC0576}"/>
    <hyperlink ref="F91" r:id="rId1158" xr:uid="{D475B8BD-B50D-5649-8302-CAA75B72C3A4}"/>
    <hyperlink ref="F89" r:id="rId1159" xr:uid="{90E4A287-3853-3646-B2FD-7CD5555810F7}"/>
    <hyperlink ref="F1709" r:id="rId1160" xr:uid="{8C43FC6D-34A2-204D-8928-EF3CECE182D3}"/>
    <hyperlink ref="F2161" r:id="rId1161" xr:uid="{127006E3-477C-AA4F-A81E-F9B794403D41}"/>
    <hyperlink ref="F730" r:id="rId1162" xr:uid="{B3C6E41C-5D8A-174C-970B-F3FD834B1FB3}"/>
    <hyperlink ref="F2663" r:id="rId1163" xr:uid="{FA2C1E3F-7558-7246-B326-887656E7F6EF}"/>
    <hyperlink ref="F2689" r:id="rId1164" xr:uid="{CA600954-CAD0-C949-A117-D33E2EEDBD7A}"/>
    <hyperlink ref="F2485" r:id="rId1165" xr:uid="{24CBB788-3464-5045-8046-EEC2666F3B54}"/>
    <hyperlink ref="F211" r:id="rId1166" xr:uid="{003E25D0-25C2-5E43-9777-DA01BDFBF103}"/>
    <hyperlink ref="F335" r:id="rId1167" xr:uid="{04E07DC8-5FDF-9C44-951F-FCA151B681ED}"/>
    <hyperlink ref="F264" r:id="rId1168" xr:uid="{766A96F7-6F27-5A45-8254-961153ECF2B2}"/>
    <hyperlink ref="F1287" r:id="rId1169" xr:uid="{DB3FEFB4-0979-5E4E-A323-39C175F8BE85}"/>
    <hyperlink ref="F737" r:id="rId1170" xr:uid="{2527DC36-49CC-CE41-8EF3-0E306C467F14}"/>
    <hyperlink ref="F2394" r:id="rId1171" xr:uid="{71FC98A7-88DD-5B44-9664-D10912C0B557}"/>
    <hyperlink ref="F1070" r:id="rId1172" xr:uid="{22DB319B-626F-0B45-967F-AE6A206A25D6}"/>
    <hyperlink ref="F1524" r:id="rId1173" xr:uid="{3884B7F1-9F4F-3B4C-90AC-BAB632DC80BE}"/>
    <hyperlink ref="F1544" r:id="rId1174" xr:uid="{DFE07422-2E79-0944-88E8-B66C1AD470E3}"/>
    <hyperlink ref="F2660" r:id="rId1175" xr:uid="{AD988250-15C0-A846-8D8E-AA1B3CA6EECE}"/>
    <hyperlink ref="F1714" r:id="rId1176" xr:uid="{5555BC9F-84DA-C04F-874D-152AF6F26FCA}"/>
    <hyperlink ref="F2865" r:id="rId1177" xr:uid="{6AB5C11C-67BE-9149-8540-03928E238CEA}"/>
    <hyperlink ref="F3098" r:id="rId1178" xr:uid="{58B34BB6-F202-DB4F-A959-CB4BC5947448}"/>
    <hyperlink ref="F2409" r:id="rId1179" xr:uid="{537B8C41-BCB2-D047-BD99-3DC36B7F33F7}"/>
    <hyperlink ref="F1998" r:id="rId1180" xr:uid="{4E674DBA-5A79-EC4D-A2ED-FC819E980DFE}"/>
    <hyperlink ref="F244" r:id="rId1181" xr:uid="{CFA15CFF-9083-DD47-8022-197F44C454C8}"/>
    <hyperlink ref="F387" r:id="rId1182" xr:uid="{A37F62CC-8040-4F4B-B4F1-D52261075D75}"/>
    <hyperlink ref="F615" r:id="rId1183" xr:uid="{9ECA9E32-EB34-D449-A8BE-AB262F551A08}"/>
    <hyperlink ref="F1927" r:id="rId1184" xr:uid="{2E38FA07-797A-4742-901C-C40B1DB7D9AA}"/>
    <hyperlink ref="F1026" r:id="rId1185" xr:uid="{C4B93D34-AA4B-8745-8263-9DCBB46C71E1}"/>
    <hyperlink ref="F644" r:id="rId1186" xr:uid="{9584AEBB-0EFC-5541-BCE4-7BA532687778}"/>
    <hyperlink ref="F2002" r:id="rId1187" xr:uid="{5C9ADE70-72A4-BB4B-9F03-2E7E96BED035}"/>
    <hyperlink ref="F955" r:id="rId1188" xr:uid="{2C95CE3B-EE77-7A4D-8AF6-571C724D5392}"/>
    <hyperlink ref="F1845" r:id="rId1189" xr:uid="{BEE03C19-0A4F-9D44-8EF4-790826C0D1A6}"/>
    <hyperlink ref="F1348" r:id="rId1190" xr:uid="{9CDFA9B0-951C-C542-A7C7-56A64DE3FDE9}"/>
    <hyperlink ref="F3123" r:id="rId1191" xr:uid="{BF7511E5-7CDD-EE4C-A5F7-2C0DA130029F}"/>
    <hyperlink ref="F1703" r:id="rId1192" xr:uid="{9E103F54-1030-1440-AABE-E57DE87485D4}"/>
    <hyperlink ref="F1448" r:id="rId1193" xr:uid="{A8CA2CE8-CC66-EE42-B0BA-F47047CBAE89}"/>
    <hyperlink ref="F1701" r:id="rId1194" xr:uid="{C991DFA7-4A43-AD42-804A-39F025856D29}"/>
    <hyperlink ref="F2445" r:id="rId1195" xr:uid="{9063FD00-8677-A244-A32E-50637563B13E}"/>
    <hyperlink ref="F954" r:id="rId1196" xr:uid="{92BD246C-349E-C042-A13C-8DC9AF639E0B}"/>
    <hyperlink ref="F2457" r:id="rId1197" xr:uid="{C0B741C8-6A9A-CA48-92BB-D73193D105AA}"/>
    <hyperlink ref="F566" r:id="rId1198" xr:uid="{62C31DD7-3B26-9A4E-9336-5044C49216B1}"/>
    <hyperlink ref="F699" r:id="rId1199" xr:uid="{DBCB42F8-0F36-894E-87D6-B4A32A15F791}"/>
    <hyperlink ref="F785" r:id="rId1200" xr:uid="{0EBB559D-6A9A-864A-8311-AE3A68BFB7DE}"/>
    <hyperlink ref="F3100" r:id="rId1201" xr:uid="{B02E8513-316A-9E41-B653-63D5C36E6389}"/>
    <hyperlink ref="F1340" r:id="rId1202" xr:uid="{3B906663-59F2-2B4D-B995-0358D06958BE}"/>
    <hyperlink ref="F243" r:id="rId1203" xr:uid="{51CD5408-5B4A-064E-8997-606E752704E1}"/>
    <hyperlink ref="F2421" r:id="rId1204" xr:uid="{00C5D367-E42F-D04C-86ED-51DB0285311B}"/>
    <hyperlink ref="F1038" r:id="rId1205" xr:uid="{0F7DF576-7742-544B-ABAB-69E19907E33E}"/>
    <hyperlink ref="F552" r:id="rId1206" xr:uid="{580C66F6-6823-C84D-9E14-EDD4620FF475}"/>
    <hyperlink ref="F1501" r:id="rId1207" xr:uid="{108D7B66-4799-604D-8639-CAA05357AD4C}"/>
    <hyperlink ref="F212" r:id="rId1208" xr:uid="{24E405BF-0156-CC40-AC4D-2EEF68CE92DA}"/>
    <hyperlink ref="F141" r:id="rId1209" xr:uid="{962CA2DA-219D-4F4F-A0E9-61AED2ED6708}"/>
    <hyperlink ref="F1408" r:id="rId1210" xr:uid="{54234A73-1ADF-4245-9DE4-71DFB1690B5A}"/>
    <hyperlink ref="F1170" r:id="rId1211" xr:uid="{FD76C2D9-0B06-014B-959B-D6F04286D4BC}"/>
    <hyperlink ref="F1179" r:id="rId1212" xr:uid="{60A2DBBE-4A62-7D4D-9385-A0A7CE2079DF}"/>
    <hyperlink ref="F2828" r:id="rId1213" xr:uid="{DE0570CF-11A4-F341-81E9-0B1554E1DF28}"/>
    <hyperlink ref="F2424" r:id="rId1214" xr:uid="{E12E0C4B-349D-4544-9F56-B7650EB42591}"/>
    <hyperlink ref="F382" r:id="rId1215" xr:uid="{7E61C49D-A070-E147-84EA-6DD9DA60753C}"/>
    <hyperlink ref="F895" r:id="rId1216" xr:uid="{D157E448-1AF6-3241-BE48-8E76F614C58B}"/>
    <hyperlink ref="F1620" r:id="rId1217" xr:uid="{2A92E665-2FB2-964A-BC49-7E7192798C7C}"/>
    <hyperlink ref="F1661" r:id="rId1218" xr:uid="{5D435349-56D8-EC44-B1A7-BA6F510E03F7}"/>
    <hyperlink ref="F1374" r:id="rId1219" xr:uid="{6B585B2E-7766-DE44-870D-36DB3C291591}"/>
    <hyperlink ref="F2718" r:id="rId1220" xr:uid="{FFE2012C-26A1-6D4B-871B-9351D9DDF310}"/>
    <hyperlink ref="F831" r:id="rId1221" xr:uid="{F9909E88-A541-8A45-B124-8BBF007F5BCC}"/>
    <hyperlink ref="F2803" r:id="rId1222" xr:uid="{FF71EAC3-5BEF-7E45-8EAC-0AAC356E785C}"/>
    <hyperlink ref="F1011" r:id="rId1223" xr:uid="{8BAD5136-DC44-DB4F-8965-632CFDEC1478}"/>
    <hyperlink ref="F2560" r:id="rId1224" xr:uid="{840C14F3-F202-9743-B05B-4A0277A6E386}"/>
    <hyperlink ref="F2952" r:id="rId1225" xr:uid="{DBF9E3B5-5A0F-6D46-8D46-01F997733176}"/>
    <hyperlink ref="F2752" r:id="rId1226" xr:uid="{0C282CCC-ACC1-3B45-BE04-8A282CEC4CC6}"/>
    <hyperlink ref="F1431" r:id="rId1227" xr:uid="{50F22C11-7FA1-824D-A259-2DA95164245C}"/>
    <hyperlink ref="F1209" r:id="rId1228" xr:uid="{8FC9E730-6BD2-AC4D-AFB7-772628639223}"/>
    <hyperlink ref="F1960" r:id="rId1229" xr:uid="{89BB316E-7870-9D44-B991-5C692213F1E0}"/>
    <hyperlink ref="F1757" r:id="rId1230" xr:uid="{7B93444E-C2E1-D545-B75A-D05535258BE0}"/>
    <hyperlink ref="F1195" r:id="rId1231" xr:uid="{EFBCCA10-8D93-1544-8DD1-B2AB8613203B}"/>
    <hyperlink ref="F1072" r:id="rId1232" xr:uid="{A4510E3F-5C09-B840-99CC-9C9DB0D68DDF}"/>
    <hyperlink ref="F2727" r:id="rId1233" xr:uid="{48B5794C-9EAF-3E4D-8D9D-6223B6CCA182}"/>
    <hyperlink ref="F1724" r:id="rId1234" xr:uid="{E4C90EBD-0C22-EF49-A0F4-3B7BC182E68A}"/>
    <hyperlink ref="F1781" r:id="rId1235" xr:uid="{E61E4619-523F-244F-A0C5-5146C78CCE76}"/>
    <hyperlink ref="F1587" r:id="rId1236" xr:uid="{44F17AB3-AF89-3743-B3E3-411D63C8571A}"/>
    <hyperlink ref="F1677" r:id="rId1237" xr:uid="{FBB0E67F-149E-D447-8253-3687F15092EB}"/>
    <hyperlink ref="F1809" r:id="rId1238" xr:uid="{4C68DBF7-67D6-864C-8287-4FE4DCCBDD6F}"/>
    <hyperlink ref="F1214" r:id="rId1239" xr:uid="{14F2997C-F48F-C44F-93FA-0649B907491C}"/>
    <hyperlink ref="F129" r:id="rId1240" xr:uid="{7071D26B-0542-0144-9DFA-A01A3EB8615B}"/>
    <hyperlink ref="F2505" r:id="rId1241" xr:uid="{FE3A9400-9870-A04B-86EE-ADFD830AB16B}"/>
    <hyperlink ref="F3144" r:id="rId1242" xr:uid="{836E3F5C-A34D-4145-BB2E-476BE24352CD}"/>
    <hyperlink ref="F2152" r:id="rId1243" xr:uid="{2728FFF1-C560-6D4C-8B85-56EA483D1215}"/>
    <hyperlink ref="F2656" r:id="rId1244" xr:uid="{847E3A0F-369A-D646-B013-0364BFFD4A20}"/>
    <hyperlink ref="F3007" r:id="rId1245" xr:uid="{6BBCF881-F683-7A4D-9404-3DBBE2F05C33}"/>
    <hyperlink ref="F2001" r:id="rId1246" xr:uid="{0F330F54-DBCE-C945-9ADD-37FFDFC65971}"/>
    <hyperlink ref="F2642" r:id="rId1247" xr:uid="{CCEF0E1D-36C8-874D-AC64-F7F873B296CB}"/>
    <hyperlink ref="F1951" r:id="rId1248" xr:uid="{0EFAE0C7-A960-4346-A49C-C1D468961C98}"/>
    <hyperlink ref="F2125" r:id="rId1249" xr:uid="{6D948B6F-04AE-C04A-8823-DBAD0B31E77C}"/>
    <hyperlink ref="F2272" r:id="rId1250" xr:uid="{03B0B24F-AC6B-C84A-B15E-DBFBBD7949BE}"/>
    <hyperlink ref="F142" r:id="rId1251" xr:uid="{166C873E-3CB3-A44E-AD3D-F9FE7BB92F32}"/>
    <hyperlink ref="F501" r:id="rId1252" xr:uid="{55F7551B-DDB6-B845-97C8-F24395799162}"/>
    <hyperlink ref="F348" r:id="rId1253" xr:uid="{2AC3BC11-3CAD-1F46-9D15-74EB2C6DFD1A}"/>
    <hyperlink ref="F1946" r:id="rId1254" xr:uid="{7CDFD99A-2773-B142-9A40-3B32EE85A382}"/>
    <hyperlink ref="F2989" r:id="rId1255" xr:uid="{910781B0-7E08-7145-8A2A-793595986535}"/>
    <hyperlink ref="F2648" r:id="rId1256" xr:uid="{30EC0912-AC07-3D44-9C6C-AE28682EADBB}"/>
    <hyperlink ref="F1973" r:id="rId1257" xr:uid="{BC2C58BB-9189-1245-A06A-77058E028A5A}"/>
    <hyperlink ref="F1030" r:id="rId1258" xr:uid="{382D0C0E-808B-3741-A63B-11AE4A95733B}"/>
    <hyperlink ref="F3006" r:id="rId1259" xr:uid="{DAF684A2-86C0-4C40-90ED-BBEC9C08BF13}"/>
    <hyperlink ref="F1147" r:id="rId1260" xr:uid="{A4C66C9A-BBF0-984E-9313-77DBDEDE3D48}"/>
    <hyperlink ref="F3013" r:id="rId1261" xr:uid="{ED31022F-8688-AD46-8C75-6A425A572851}"/>
    <hyperlink ref="F2151" r:id="rId1262" xr:uid="{8F84F0DA-2BD6-5A4B-91E8-5AE06330575C}"/>
    <hyperlink ref="F2350" r:id="rId1263" xr:uid="{16603D7A-1BF8-3E4B-96C1-B8F86A5C42B6}"/>
    <hyperlink ref="F1149" r:id="rId1264" xr:uid="{04170D26-127A-F442-9B61-03794ADC838A}"/>
    <hyperlink ref="F319" r:id="rId1265" xr:uid="{06DF1E27-2CDF-E34E-A04C-A13A8131037F}"/>
    <hyperlink ref="F1795" r:id="rId1266" xr:uid="{F6B02091-3E78-B941-A8B8-5E62D868D11C}"/>
    <hyperlink ref="F449" r:id="rId1267" xr:uid="{7332F5AD-822A-0147-B2C4-875B8DE09282}"/>
    <hyperlink ref="F1153" r:id="rId1268" xr:uid="{78EAB909-F189-1144-915D-D141AC7C37C7}"/>
    <hyperlink ref="F3086" r:id="rId1269" xr:uid="{E5047152-0008-E343-AECF-BD760B644E03}"/>
    <hyperlink ref="F2958" r:id="rId1270" xr:uid="{28531C12-EB51-3D4B-864C-85DBF1496EF5}"/>
    <hyperlink ref="F2232" r:id="rId1271" xr:uid="{FB420B1F-877C-FB47-86FA-0D671BB7CFE3}"/>
    <hyperlink ref="F456" r:id="rId1272" xr:uid="{D5868A69-55EF-8E47-98E6-E9704E9C8AFA}"/>
    <hyperlink ref="F896" r:id="rId1273" xr:uid="{009AA20F-BF1A-044D-AC52-EE38D66137A8}"/>
    <hyperlink ref="F1116" r:id="rId1274" xr:uid="{9E87E1A6-84DC-AF42-A283-46F9D06E746E}"/>
    <hyperlink ref="F262" r:id="rId1275" xr:uid="{9E916E77-CA39-784D-BB45-79E8D6186731}"/>
    <hyperlink ref="F2126" r:id="rId1276" xr:uid="{F400E779-DCD0-5D4A-94D8-2ED7C2FCB38B}"/>
    <hyperlink ref="F1930" r:id="rId1277" xr:uid="{7C8EFEC6-E82F-364E-9A3A-EF835FC9565A}"/>
    <hyperlink ref="F81" r:id="rId1278" xr:uid="{6E063575-E376-6C48-9E28-413F87E53ACE}"/>
    <hyperlink ref="F1401" r:id="rId1279" xr:uid="{271CBD83-85F1-734F-98A2-0A1EEB4B4633}"/>
    <hyperlink ref="F1698" r:id="rId1280" xr:uid="{5F840887-762E-4441-80DD-EB3BDBC9DDCF}"/>
    <hyperlink ref="F510" r:id="rId1281" xr:uid="{178A0321-7B87-9146-9399-58F8EF76D731}"/>
    <hyperlink ref="F509" r:id="rId1282" xr:uid="{90AD8340-42A2-9042-A739-E250A058E35A}"/>
    <hyperlink ref="F712" r:id="rId1283" xr:uid="{B1A2DC03-0C74-9F43-BCBA-1BB4F5D2D93E}"/>
    <hyperlink ref="F88" r:id="rId1284" xr:uid="{113F4C2E-BCE0-A54C-BE41-357383159C6A}"/>
    <hyperlink ref="F746" r:id="rId1285" xr:uid="{63A92B53-3584-BA4B-9446-0AE581EF8836}"/>
    <hyperlink ref="F717" r:id="rId1286" xr:uid="{D7C83AC3-C2E2-954A-A165-3280A17969DA}"/>
    <hyperlink ref="F701" r:id="rId1287" xr:uid="{D8CA72AD-A419-BC44-B528-431DA5B701DB}"/>
    <hyperlink ref="F1516" r:id="rId1288" xr:uid="{6B0858FB-A42D-0E42-B324-F6FF896766C3}"/>
    <hyperlink ref="F352" r:id="rId1289" xr:uid="{36816710-93C7-124A-8B99-6BC80D19C1CA}"/>
    <hyperlink ref="F2443" r:id="rId1290" xr:uid="{2BD2A2CF-623E-F24E-814E-E8C2116D04CD}"/>
    <hyperlink ref="F2260" r:id="rId1291" xr:uid="{736BEBC9-09A3-7F44-8342-43F87424B16E}"/>
    <hyperlink ref="F796" r:id="rId1292" xr:uid="{E7FDC80D-757A-6048-AEC3-9E2FE33C58D1}"/>
    <hyperlink ref="F832" r:id="rId1293" xr:uid="{25B29A9B-C4B5-8D42-A9B5-F4ABD8A3D857}"/>
    <hyperlink ref="F2464" r:id="rId1294" xr:uid="{0126CE10-27C3-BC44-90BB-0843FB4A4014}"/>
    <hyperlink ref="F2163" r:id="rId1295" xr:uid="{04D56F8E-23AC-6545-A926-AE4AD20A3FA5}"/>
    <hyperlink ref="F1989" r:id="rId1296" xr:uid="{96FBF945-6F80-874D-8403-E94489C1EC34}"/>
    <hyperlink ref="F1318" r:id="rId1297" xr:uid="{C7712FCB-C7E7-D04D-93FB-2DF27646ECEB}"/>
    <hyperlink ref="F781" r:id="rId1298" xr:uid="{9CB06637-30A8-2244-ACA8-27EF0497A04A}"/>
    <hyperlink ref="F3" r:id="rId1299" xr:uid="{FA5357F5-6B9B-8545-8AA5-657232E604B7}"/>
    <hyperlink ref="F2142" r:id="rId1300" xr:uid="{A90DBFDA-C9E4-CB46-988C-91586CF2E067}"/>
    <hyperlink ref="F649" r:id="rId1301" xr:uid="{C57C3EB9-0BC7-6044-8EF3-E51E8CE5EF33}"/>
    <hyperlink ref="F686" r:id="rId1302" xr:uid="{B0D6E269-807E-F14D-95FB-C7FF134B1007}"/>
    <hyperlink ref="F2219" r:id="rId1303" xr:uid="{F5FA957C-6B9A-3F4E-B9CD-F2FEFA508E1F}"/>
    <hyperlink ref="F2030" r:id="rId1304" xr:uid="{B82FE133-0304-5D44-A2E2-DF25550ABD44}"/>
    <hyperlink ref="F769" r:id="rId1305" xr:uid="{E4C27965-E2E8-6D49-8159-DB66BEF93335}"/>
    <hyperlink ref="F62" r:id="rId1306" xr:uid="{CF9555F8-B318-4A47-93AB-41E13910B786}"/>
    <hyperlink ref="F757" r:id="rId1307" xr:uid="{3CDC29A1-1304-334C-8638-FD94D287C4D2}"/>
    <hyperlink ref="F2676" r:id="rId1308" xr:uid="{E656F0C8-DFC1-8745-AD76-CB497F1A45A1}"/>
    <hyperlink ref="F2529" r:id="rId1309" xr:uid="{070C180A-CA98-DE44-8A2C-65C6EB268857}"/>
    <hyperlink ref="F1372" r:id="rId1310" xr:uid="{E80BB362-0E03-E94F-B658-FE42AEA5195C}"/>
    <hyperlink ref="F361" r:id="rId1311" xr:uid="{5A912E8F-C4A2-C449-8970-35D5483E868B}"/>
    <hyperlink ref="F1715" r:id="rId1312" xr:uid="{267CD61A-6C26-944B-883E-84CCEDD5B0E8}"/>
    <hyperlink ref="F2812" r:id="rId1313" xr:uid="{EE4844B3-B04E-5744-A3FA-E6D838F2F834}"/>
    <hyperlink ref="F2938" r:id="rId1314" xr:uid="{3B0291BB-07C7-4E49-8942-EC53FCF08CA4}"/>
    <hyperlink ref="F2494" r:id="rId1315" xr:uid="{1F7D93C8-96D2-D740-BF92-4E3694C857D7}"/>
    <hyperlink ref="F2224" r:id="rId1316" xr:uid="{38594BAC-794B-044C-B417-2C95C22CE2A1}"/>
    <hyperlink ref="F3110" r:id="rId1317" xr:uid="{49220274-FF6F-6B4B-9053-996D29A927B0}"/>
    <hyperlink ref="F2531" r:id="rId1318" xr:uid="{583CE70E-752A-B045-B535-4F12856C0FF4}"/>
    <hyperlink ref="F2576" r:id="rId1319" xr:uid="{77A7213C-32D2-D94D-A359-97E55455D408}"/>
    <hyperlink ref="F2025" r:id="rId1320" xr:uid="{6E8EED44-AAA2-A744-9C44-45AF00D3BD5C}"/>
    <hyperlink ref="F123" r:id="rId1321" xr:uid="{54F688FE-5F34-2F49-9DED-CE86436D27B1}"/>
    <hyperlink ref="F1565" r:id="rId1322" xr:uid="{53907D81-53AD-B94A-917B-9061BBFE6457}"/>
    <hyperlink ref="F1242" r:id="rId1323" xr:uid="{4E975B10-1313-7846-A208-C44C3495D524}"/>
    <hyperlink ref="F703" r:id="rId1324" xr:uid="{8F6780A5-C056-A345-958A-11FCA7751E86}"/>
    <hyperlink ref="F175" r:id="rId1325" xr:uid="{E621A098-2482-9E45-878F-FD440B842C57}"/>
    <hyperlink ref="F1523" r:id="rId1326" xr:uid="{611A80E4-B5BC-1E4E-A8A3-0FFE5B714A5E}"/>
    <hyperlink ref="F2967" r:id="rId1327" xr:uid="{5D723B4C-4846-0149-B2A2-0ACF64EC0555}"/>
    <hyperlink ref="F1519" r:id="rId1328" xr:uid="{28491E81-1E77-294B-A1D7-ADA89A2A8BF5}"/>
    <hyperlink ref="F2061" r:id="rId1329" xr:uid="{C3221726-5DA6-E64E-A95E-82F1D8BFC611}"/>
    <hyperlink ref="F1234" r:id="rId1330" xr:uid="{CA15A2F4-00B1-E347-BB8B-DCC926526495}"/>
    <hyperlink ref="F1750" r:id="rId1331" xr:uid="{C1173FA3-DB80-3D4A-95FC-B2C935624224}"/>
    <hyperlink ref="F2671" r:id="rId1332" xr:uid="{C7AA3EBC-248C-174C-8A9F-5FC3AE30C389}"/>
    <hyperlink ref="F695" r:id="rId1333" xr:uid="{45C0B7A1-FB02-C744-B9A3-E1B7CF4A06C9}"/>
    <hyperlink ref="F1290" r:id="rId1334" xr:uid="{29E8997F-BE3E-864F-ABCB-BDD767C5BEA3}"/>
    <hyperlink ref="F399" r:id="rId1335" xr:uid="{0E819EEB-F674-1B40-A7BD-BF943D64A010}"/>
    <hyperlink ref="F1522" r:id="rId1336" xr:uid="{22BB6AB4-B7AD-8A40-98F8-E414F415553A}"/>
    <hyperlink ref="F1803" r:id="rId1337" xr:uid="{8E6CC94C-747B-584C-B198-DB07449A36C2}"/>
    <hyperlink ref="F1607" r:id="rId1338" xr:uid="{D1ACD614-66D7-F642-AD1A-5DFEB318C881}"/>
    <hyperlink ref="F2194" r:id="rId1339" xr:uid="{AD6D649B-D4BE-6141-A4A0-0B8C9BE0F048}"/>
    <hyperlink ref="F2004" r:id="rId1340" xr:uid="{A28823E1-6F0A-B641-8E67-4AE082712E00}"/>
    <hyperlink ref="F2034" r:id="rId1341" xr:uid="{4B138BC9-06E7-D248-9FBD-5A82F4D55F97}"/>
    <hyperlink ref="F1493" r:id="rId1342" xr:uid="{1547B80B-CACA-9B45-8877-6C622656EFC3}"/>
    <hyperlink ref="F2159" r:id="rId1343" xr:uid="{D90EC288-7E4E-CD41-87E0-0B76C9637DDE}"/>
    <hyperlink ref="F1712" r:id="rId1344" xr:uid="{12B1C263-6ADA-3C47-8A3C-85685457CCD4}"/>
    <hyperlink ref="F1155" r:id="rId1345" xr:uid="{E85F1640-5D9E-194F-96E7-F1285105C43D}"/>
    <hyperlink ref="F1490" r:id="rId1346" xr:uid="{0FA3B096-5E5D-C04E-9AA3-28D2041B3B84}"/>
    <hyperlink ref="F1309" r:id="rId1347" xr:uid="{02C558ED-B88B-C74E-BA99-262D6BF68BA1}"/>
    <hyperlink ref="F2722" r:id="rId1348" xr:uid="{8E1C116C-EDBF-3F4E-8464-A70D01CF9381}"/>
    <hyperlink ref="F1699" r:id="rId1349" xr:uid="{8BF98364-DAD4-8D40-8582-FBE2774EA9F9}"/>
    <hyperlink ref="F2201" r:id="rId1350" xr:uid="{3CFA1A2B-7ED5-9749-A70B-B2D05F478494}"/>
    <hyperlink ref="F3005" r:id="rId1351" xr:uid="{DBFBFB65-EF27-DC41-BAE8-882FC1058310}"/>
    <hyperlink ref="F2018" r:id="rId1352" xr:uid="{774F4516-24E4-7741-9C5B-69A15A952A61}"/>
    <hyperlink ref="F257" r:id="rId1353" xr:uid="{0D369352-FE4E-834F-8887-84FC61EDEDE8}"/>
    <hyperlink ref="F2128" r:id="rId1354" xr:uid="{AB446EF0-3002-1349-8AC3-49BAC2E8AC70}"/>
    <hyperlink ref="F1067" r:id="rId1355" xr:uid="{0FE5637E-0FBE-9247-87B2-8771DFD82A71}"/>
    <hyperlink ref="F1546" r:id="rId1356" xr:uid="{4970DC64-3BEF-6D4E-8CB5-DCA1E2488BEF}"/>
    <hyperlink ref="F2132" r:id="rId1357" xr:uid="{58B916E5-6379-4946-AB67-F01F6B8B2BCF}"/>
    <hyperlink ref="F2878" r:id="rId1358" xr:uid="{540A57C9-BBC7-854C-A4A6-495B87AC80F1}"/>
    <hyperlink ref="F1481" r:id="rId1359" xr:uid="{A5C9A178-C987-0446-AEC1-43ECA5C05EA1}"/>
    <hyperlink ref="F327" r:id="rId1360" xr:uid="{2DB81ECD-EB0A-8A4D-BF69-2A86979D15F0}"/>
    <hyperlink ref="F290" r:id="rId1361" xr:uid="{5D809B83-F9B8-604F-827A-8B36E0690A9C}"/>
    <hyperlink ref="F357" r:id="rId1362" xr:uid="{5791A8B6-F9A3-FA4E-B25E-0C1A9F938B19}"/>
    <hyperlink ref="F685" r:id="rId1363" xr:uid="{C66F270C-8407-0F45-8414-BB118F5128F5}"/>
    <hyperlink ref="F1282" r:id="rId1364" xr:uid="{92A74BDB-3CC7-6141-ACF9-BBB3EF65B274}"/>
    <hyperlink ref="F1579" r:id="rId1365" xr:uid="{803FF598-124E-8D43-B56D-36630DC6A106}"/>
    <hyperlink ref="F1079" r:id="rId1366" xr:uid="{37B04451-FFA8-1641-9B87-67663F9C1720}"/>
    <hyperlink ref="F3078" r:id="rId1367" xr:uid="{F09E6382-CCD3-8646-BC6B-E50881D84874}"/>
    <hyperlink ref="F2866" r:id="rId1368" xr:uid="{9C973867-8C70-8F4A-A815-0A72E55A1EF5}"/>
    <hyperlink ref="F363" r:id="rId1369" xr:uid="{76F09EEB-6A13-9543-B13A-34F4541DEF32}"/>
    <hyperlink ref="F1033" r:id="rId1370" xr:uid="{5842C78B-433C-C648-A8BC-5A7B7A35FC79}"/>
    <hyperlink ref="F2685" r:id="rId1371" xr:uid="{249BF3E9-A30E-0E4C-9AF2-A199AB2ED362}"/>
    <hyperlink ref="F2209" r:id="rId1372" xr:uid="{687493BF-2ED2-924F-87BC-E208D5A63604}"/>
    <hyperlink ref="F2813" r:id="rId1373" xr:uid="{AC267D92-4A03-5844-A942-F0336C2188B2}"/>
    <hyperlink ref="F3092" r:id="rId1374" xr:uid="{CFF66F40-D69D-B54D-8A7D-E19E465E2482}"/>
    <hyperlink ref="F3133" r:id="rId1375" xr:uid="{A061ADA4-86F7-B446-88DB-806F39FBAB95}"/>
    <hyperlink ref="F1027" r:id="rId1376" xr:uid="{E5EE48B8-3DA4-DC41-9C22-32FB77F02358}"/>
    <hyperlink ref="F866" r:id="rId1377" xr:uid="{5A07866C-F332-0D4F-9DD5-BCFD1C15175C}"/>
    <hyperlink ref="F827" r:id="rId1378" xr:uid="{53495541-FE68-E74F-BD9B-D242A32BE862}"/>
    <hyperlink ref="F1423" r:id="rId1379" xr:uid="{C950F39D-B741-174F-92E4-7384D8832656}"/>
    <hyperlink ref="F2077" r:id="rId1380" xr:uid="{63E5100A-D974-3044-90C2-526213EB3116}"/>
    <hyperlink ref="F1121" r:id="rId1381" xr:uid="{45C35D12-3372-D34B-B402-9E53F484BCA1}"/>
    <hyperlink ref="F1129" r:id="rId1382" xr:uid="{A64B190F-2283-2643-B278-55C8DCF07B0B}"/>
    <hyperlink ref="F2836" r:id="rId1383" xr:uid="{E185AAC5-93A5-724B-941F-9B1C2BB8FD81}"/>
    <hyperlink ref="F3169" r:id="rId1384" xr:uid="{12C3F57E-094C-084C-8D32-842FD07BE1F5}"/>
    <hyperlink ref="F121" r:id="rId1385" xr:uid="{0C722B0C-E553-C946-BDA5-E82F48D8A62A}"/>
    <hyperlink ref="F2220" r:id="rId1386" xr:uid="{AD432648-4F2C-5A4B-841A-238821C2DCF3}"/>
    <hyperlink ref="F1666" r:id="rId1387" xr:uid="{73D4437F-819D-CF4D-9D34-11A4F7DF1DF4}"/>
    <hyperlink ref="F195" r:id="rId1388" xr:uid="{35ED285C-14FA-1248-BD03-8FEA536DC840}"/>
    <hyperlink ref="F1471" r:id="rId1389" xr:uid="{291CB740-C922-4A49-B604-2F22DCD6B784}"/>
    <hyperlink ref="F2149" r:id="rId1390" xr:uid="{BBB6DCDC-3D8C-D64B-9B83-3BCED840C900}"/>
    <hyperlink ref="F3122" r:id="rId1391" xr:uid="{CAA2FC9E-93E5-7746-A2EF-CDC88F66EF76}"/>
    <hyperlink ref="F2587" r:id="rId1392" xr:uid="{1AA9B14E-AD05-8049-9CAE-38FE925999E8}"/>
    <hyperlink ref="F1443" r:id="rId1393" xr:uid="{F2BB9C06-BCB9-154A-9986-8887B6DEEF53}"/>
    <hyperlink ref="F17" r:id="rId1394" xr:uid="{1E6B99E4-309D-E745-8ED0-C3A98714B976}"/>
    <hyperlink ref="F923" r:id="rId1395" xr:uid="{D613A066-7390-B641-B965-E50823EEA933}"/>
    <hyperlink ref="F2049" r:id="rId1396" xr:uid="{A6C04DB2-E83B-5C4E-A48F-AFED40DDD781}"/>
    <hyperlink ref="F1248" r:id="rId1397" xr:uid="{0761F3F4-1D0E-954A-90E1-50E83B25F028}"/>
    <hyperlink ref="F871" r:id="rId1398" xr:uid="{A142C957-7B80-704D-AE3B-0BB0AA2D5A08}"/>
    <hyperlink ref="F635" r:id="rId1399" xr:uid="{FCAA6253-70B8-E74E-A10B-CF618AA9A447}"/>
    <hyperlink ref="F2090" r:id="rId1400" xr:uid="{9B441F72-2AD8-2941-9658-A1613CC2BE38}"/>
    <hyperlink ref="F1728" r:id="rId1401" xr:uid="{D08BAC82-79BF-744E-B43C-43CEBFB85CC5}"/>
    <hyperlink ref="F842" r:id="rId1402" xr:uid="{8CA70CFE-949C-A344-BFC0-F32970D8ED19}"/>
    <hyperlink ref="F331" r:id="rId1403" xr:uid="{B7AC6F70-F821-4B4D-A369-B07500E71A0F}"/>
    <hyperlink ref="F736" r:id="rId1404" xr:uid="{8C6865E5-4903-9A42-8F66-760273078E4B}"/>
    <hyperlink ref="F37" r:id="rId1405" xr:uid="{E8A032CC-0B0C-024D-8EF5-5936C1C7C4DF}"/>
    <hyperlink ref="F1959" r:id="rId1406" xr:uid="{C4A024A4-921E-804C-B5BD-0F5CBEB46798}"/>
    <hyperlink ref="F381" r:id="rId1407" xr:uid="{ED9173E9-F98E-1C48-8F1E-AAD676E5F53D}"/>
    <hyperlink ref="F1357" r:id="rId1408" xr:uid="{701D40F4-9DB8-5447-920A-6812F8E1243B}"/>
    <hyperlink ref="F53" r:id="rId1409" xr:uid="{559A8E73-7F59-3245-A519-B277D94FE399}"/>
    <hyperlink ref="F2289" r:id="rId1410" xr:uid="{B3D4D8A6-1351-7645-8D90-EB4E02314F64}"/>
    <hyperlink ref="F407" r:id="rId1411" xr:uid="{A38FDA41-63AF-7A4A-A21A-6DA3097B8F8A}"/>
    <hyperlink ref="F251" r:id="rId1412" xr:uid="{52B1857F-E84F-1545-8CD6-6118F92F1C09}"/>
    <hyperlink ref="F3117" r:id="rId1413" xr:uid="{D52E3FE2-B234-B745-B516-4DEFAF36FAFD}"/>
    <hyperlink ref="F2647" r:id="rId1414" xr:uid="{76E96E1F-4A25-0343-B74B-1509EB2BCF1E}"/>
    <hyperlink ref="F2253" r:id="rId1415" xr:uid="{60B864DF-46FE-904A-98EB-D833C9E9970E}"/>
    <hyperlink ref="F2453" r:id="rId1416" xr:uid="{F76D67C4-9A31-CF48-A469-FF044690C02B}"/>
    <hyperlink ref="F3142" r:id="rId1417" xr:uid="{5E7E0B6C-5DBE-704B-99EA-9878A0E24465}"/>
    <hyperlink ref="F3145" r:id="rId1418" xr:uid="{C913242B-E912-6749-9D43-993D16064748}"/>
    <hyperlink ref="F2608" r:id="rId1419" xr:uid="{73E79ED7-3852-F546-BE52-B24C5DC85C7C}"/>
    <hyperlink ref="F1442" r:id="rId1420" xr:uid="{17A5328E-2DD9-BE4A-A1AE-C7D02E98CDC8}"/>
    <hyperlink ref="F2313" r:id="rId1421" xr:uid="{B39A8D3B-8AA2-E945-B3D2-446BD438BF32}"/>
    <hyperlink ref="F872" r:id="rId1422" xr:uid="{98F8446E-58C5-CD41-91CE-C72C78FC9B4B}"/>
    <hyperlink ref="F462" r:id="rId1423" xr:uid="{0C2A40B2-9529-5B48-873F-EC348E1E8E19}"/>
    <hyperlink ref="F1628" r:id="rId1424" xr:uid="{0DA5FBD5-1D26-A240-BF57-40D4A17284E2}"/>
    <hyperlink ref="F2819" r:id="rId1425" xr:uid="{DDA91599-2DEE-814D-8952-EE3DCF577687}"/>
    <hyperlink ref="F1161" r:id="rId1426" xr:uid="{71B1DD04-5C8F-E346-B9C7-636C37F5B8DD}"/>
    <hyperlink ref="F358" r:id="rId1427" xr:uid="{DBA28AC7-AED3-E24C-9F77-374E28C7399C}"/>
    <hyperlink ref="F3001" r:id="rId1428" xr:uid="{9B5E46A6-D1C9-854C-B9C0-3E2BA440131C}"/>
    <hyperlink ref="F2716" r:id="rId1429" xr:uid="{4012B4FE-F122-F049-8431-695EDF1BBE77}"/>
    <hyperlink ref="F391" r:id="rId1430" xr:uid="{C7B06DF6-93E1-844A-A59A-89C590CA55FA}"/>
    <hyperlink ref="F1883" r:id="rId1431" xr:uid="{351CCD9A-0F0D-BE4B-A598-BF327A8B52C2}"/>
    <hyperlink ref="F1472" r:id="rId1432" xr:uid="{D01595B0-7F92-9448-AD54-8F9AFAC4174F}"/>
    <hyperlink ref="F3121" r:id="rId1433" xr:uid="{F064992B-C583-B044-879E-168C5DB64FC7}"/>
    <hyperlink ref="F457" r:id="rId1434" xr:uid="{D15B7938-8B87-7544-B8AA-D13E2EFCABC8}"/>
    <hyperlink ref="F292" r:id="rId1435" xr:uid="{065ACD63-9941-5243-8F19-CC2CE27F45F3}"/>
    <hyperlink ref="F1906" r:id="rId1436" xr:uid="{7C364456-9EFC-1643-9086-B82EBA072CFE}"/>
    <hyperlink ref="F1106" r:id="rId1437" xr:uid="{E17BA1E6-4A61-1E4B-A316-606D7254F1EB}"/>
    <hyperlink ref="F190" r:id="rId1438" xr:uid="{F61ACB1B-4225-5049-82C0-E64B96D308EA}"/>
    <hyperlink ref="F1801" r:id="rId1439" xr:uid="{F4010570-C20D-7F4E-B70B-066866E16048}"/>
    <hyperlink ref="F2324" r:id="rId1440" xr:uid="{5816A8A2-B00F-1C4C-9951-3FD1243E1326}"/>
    <hyperlink ref="F839" r:id="rId1441" xr:uid="{81499D5C-47E5-9941-A689-2534E2DE2494}"/>
    <hyperlink ref="F3010" r:id="rId1442" xr:uid="{093C8753-24CE-3F45-B639-417C25F42FC8}"/>
    <hyperlink ref="F1834" r:id="rId1443" xr:uid="{B3567FE5-7033-4344-BD89-3D6C44C2C395}"/>
    <hyperlink ref="F1948" r:id="rId1444" xr:uid="{E94804CC-389D-2540-8C32-C9210DD3DD27}"/>
    <hyperlink ref="F1597" r:id="rId1445" xr:uid="{9F9D37B9-23D1-1447-A283-EA93EBB45969}"/>
    <hyperlink ref="F810" r:id="rId1446" xr:uid="{D50A8A1F-8FF1-544B-8B14-33FF0C211E40}"/>
    <hyperlink ref="F3111" r:id="rId1447" xr:uid="{AF551C5B-D9C4-704C-971B-E68C68B2FFE9}"/>
    <hyperlink ref="F1788" r:id="rId1448" xr:uid="{2E53DE6F-B4E7-FA4F-835F-DA999F4FA1D0}"/>
    <hyperlink ref="F2458" r:id="rId1449" xr:uid="{C4C3273C-4927-BF49-B4B3-106FF44D6867}"/>
    <hyperlink ref="F2696" r:id="rId1450" xr:uid="{2C00D5D8-5D00-674D-A31A-0EF63881CDBC}"/>
    <hyperlink ref="F1541" r:id="rId1451" xr:uid="{421917B8-043B-F941-819E-A842D4FD152E}"/>
    <hyperlink ref="F3119" r:id="rId1452" xr:uid="{24EEA8CB-19AF-504A-8B64-C199D5FADE2B}"/>
    <hyperlink ref="F684" r:id="rId1453" xr:uid="{A03C60BB-44A6-D24E-B871-384A47D7D739}"/>
    <hyperlink ref="F594" r:id="rId1454" xr:uid="{F36154A1-B997-4343-AB8C-696580B084CD}"/>
    <hyperlink ref="F708" r:id="rId1455" xr:uid="{76C30B0C-B3E2-D54E-9EF8-8554C366DF8E}"/>
    <hyperlink ref="F2309" r:id="rId1456" xr:uid="{A0A6842C-9FF9-9143-9572-C234620B1E90}"/>
    <hyperlink ref="F2440" r:id="rId1457" xr:uid="{FAA4E243-05AE-5B48-934C-08D6CD3C3140}"/>
    <hyperlink ref="F1566" r:id="rId1458" xr:uid="{ABBD1A3C-1012-1F44-BADD-A67CC9EFF1B9}"/>
    <hyperlink ref="F710" r:id="rId1459" xr:uid="{83CF8E6B-9DBB-174B-B840-B37D7DA44B7A}"/>
    <hyperlink ref="F465" r:id="rId1460" xr:uid="{F71B7F5A-E87A-0D40-93DA-DAB12FFB76E4}"/>
    <hyperlink ref="F1330" r:id="rId1461" xr:uid="{49DAD214-0C68-5245-9F65-AB13D81449D5}"/>
    <hyperlink ref="F2786" r:id="rId1462" xr:uid="{05BF55FB-438E-AE40-B536-1350D10FB04D}"/>
    <hyperlink ref="F386" r:id="rId1463" xr:uid="{6C493DF4-0433-2E44-A021-4F133CCFC6D7}"/>
    <hyperlink ref="F650" r:id="rId1464" xr:uid="{07884710-5140-6841-8037-697737968266}"/>
    <hyperlink ref="F2645" r:id="rId1465" xr:uid="{DAB22FA2-A933-0744-A33D-3736B74E9E81}"/>
    <hyperlink ref="F2553" r:id="rId1466" xr:uid="{2F7233C0-87C4-394E-900E-2622958A0036}"/>
    <hyperlink ref="F2370" r:id="rId1467" xr:uid="{63AE552A-58E9-AC4C-B13C-B922B5AE8BAD}"/>
    <hyperlink ref="F1563" r:id="rId1468" xr:uid="{4C8135F1-676C-834A-AC56-638266BC8F43}"/>
    <hyperlink ref="F578" r:id="rId1469" xr:uid="{FD21AACB-C0A5-F548-8C04-CB680640CA4F}"/>
    <hyperlink ref="F804" r:id="rId1470" xr:uid="{498D75E4-9706-BE44-9B50-7942C0CA78E6}"/>
    <hyperlink ref="F1669" r:id="rId1471" xr:uid="{929A902A-03A9-5840-A712-1F1BD9A68EC1}"/>
    <hyperlink ref="F1465" r:id="rId1472" xr:uid="{B4D96238-BCCB-9047-8354-5B88E383FA1F}"/>
    <hyperlink ref="F2841" r:id="rId1473" xr:uid="{8F59AA18-FC5F-E04B-A8F2-3E9B45ADD07A}"/>
    <hyperlink ref="F3162" r:id="rId1474" xr:uid="{C35CCA33-77CA-9B4C-AAFB-70DA5FFD5AE8}"/>
    <hyperlink ref="F3132" r:id="rId1475" xr:uid="{FEF312A5-7084-C743-99A2-169718B6F88F}"/>
    <hyperlink ref="F2230" r:id="rId1476" xr:uid="{CD581E83-E57A-B14B-A41D-CD1D05C0A979}"/>
    <hyperlink ref="F2295" r:id="rId1477" xr:uid="{631018F3-0183-E140-B4A0-D61DFB1E8928}"/>
    <hyperlink ref="F1624" r:id="rId1478" xr:uid="{B64B15DA-4ED4-B945-9FCD-523BCC9D146E}"/>
    <hyperlink ref="F2586" r:id="rId1479" xr:uid="{3D08EB92-1C8C-A444-8241-AEB6F4C01D62}"/>
    <hyperlink ref="F1534" r:id="rId1480" xr:uid="{D7B4A8B9-5C25-7944-9815-E75C6FBAEBF6}"/>
    <hyperlink ref="F854" r:id="rId1481" xr:uid="{C1BED780-8EAB-4748-828D-F289A98901D7}"/>
    <hyperlink ref="F1731" r:id="rId1482" xr:uid="{7EF7DED4-04B1-394E-8D26-A202F06AE685}"/>
    <hyperlink ref="F1642" r:id="rId1483" xr:uid="{D015B3AD-83D5-E04B-882A-4E047CB710FB}"/>
    <hyperlink ref="F1833" r:id="rId1484" xr:uid="{203BE7F5-F3F0-5C4C-AD80-98E93918BF10}"/>
    <hyperlink ref="F2109" r:id="rId1485" xr:uid="{FB83B14C-4549-5445-82E5-A95126F66620}"/>
    <hyperlink ref="F1060" r:id="rId1486" xr:uid="{6D0485D0-88EE-C64B-B51A-05C80FE17919}"/>
    <hyperlink ref="F332" r:id="rId1487" xr:uid="{D8C43B42-DBF1-CD45-9806-596D13FD08D9}"/>
    <hyperlink ref="F446" r:id="rId1488" xr:uid="{530BF011-6403-DD4C-8FB8-0A9187743FE4}"/>
    <hyperlink ref="F1819" r:id="rId1489" xr:uid="{3A8B68F2-7B77-B94E-89DC-0999438C9C54}"/>
    <hyperlink ref="F213" r:id="rId1490" xr:uid="{9DA192B8-3C6E-C942-B5FA-71A745DA5904}"/>
    <hyperlink ref="F268" r:id="rId1491" xr:uid="{F6A83A1A-1A9E-E74F-A3C0-BB9EBB136DF4}"/>
    <hyperlink ref="F2237" r:id="rId1492" xr:uid="{B7AA578F-1DD7-5747-A37F-2C3132BB5271}"/>
    <hyperlink ref="F328" r:id="rId1493" xr:uid="{DAE20523-95BB-7546-AF97-FC691EB08230}"/>
    <hyperlink ref="F111" r:id="rId1494" xr:uid="{EB39EC7A-114C-C642-8276-1EF35D7D919A}"/>
    <hyperlink ref="F2263" r:id="rId1495" xr:uid="{8FC169D7-EEF9-BC4A-95A4-C23A4B228CF4}"/>
    <hyperlink ref="F447" r:id="rId1496" xr:uid="{D5908486-83A5-5D44-A8F3-D0212ADCFF5E}"/>
    <hyperlink ref="F1053" r:id="rId1497" xr:uid="{FA6B828D-4DC1-6C44-8618-6CAFC4FD3EC8}"/>
    <hyperlink ref="F2270" r:id="rId1498" xr:uid="{225329BE-0FE7-3E43-BC0B-5771EC6AFD6F}"/>
    <hyperlink ref="F828" r:id="rId1499" xr:uid="{F76A23CC-3275-1F4C-A881-EDD9FE117F90}"/>
    <hyperlink ref="F823" r:id="rId1500" xr:uid="{53908FB3-64DC-5D4F-ADFC-47A89FC58AC7}"/>
    <hyperlink ref="F619" r:id="rId1501" xr:uid="{6A4B0D60-03CE-4345-BEBD-3FE7B6DD8A30}"/>
    <hyperlink ref="F284" r:id="rId1502" xr:uid="{789185B5-3DE5-8D4C-BFC2-D1DAF279F4DA}"/>
    <hyperlink ref="F908" r:id="rId1503" xr:uid="{3BB26DE2-9082-A045-BF17-A12DE9228039}"/>
    <hyperlink ref="F500" r:id="rId1504" xr:uid="{29C71772-A759-1341-834A-9076AEA69162}"/>
    <hyperlink ref="F349" r:id="rId1505" xr:uid="{62F4A020-5DC8-674B-9F09-570340F5DAF9}"/>
    <hyperlink ref="F2292" r:id="rId1506" xr:uid="{0D809EB6-4B3E-6141-85F0-E104EEFF65C4}"/>
    <hyperlink ref="F999" r:id="rId1507" xr:uid="{FF154477-9DDE-7B44-BE42-C92A1762963C}"/>
    <hyperlink ref="F630" r:id="rId1508" xr:uid="{4D19A3EA-A461-7D4C-95F2-A4B056B4A510}"/>
    <hyperlink ref="F2922" r:id="rId1509" xr:uid="{AB088CEF-9C44-0A45-B262-B6D884020964}"/>
    <hyperlink ref="F849" r:id="rId1510" xr:uid="{BCC3C74F-BB3D-704E-808D-F26C03ABE08B}"/>
    <hyperlink ref="F1201" r:id="rId1511" xr:uid="{7F020A4A-BB23-C94A-9C2B-E4CF9A2D49F8}"/>
    <hyperlink ref="F220" r:id="rId1512" xr:uid="{972ACEC6-76D0-3747-A41F-9383A7E1D5D2}"/>
    <hyperlink ref="F2307" r:id="rId1513" xr:uid="{2F48BDD6-24BA-D944-A940-0035E3975BA5}"/>
    <hyperlink ref="F422" r:id="rId1514" xr:uid="{7345FD55-6313-FC4F-864E-814E8A2F7E37}"/>
    <hyperlink ref="F2029" r:id="rId1515" xr:uid="{029D5496-E9A1-FD45-A38B-7125413F903E}"/>
    <hyperlink ref="F1450" r:id="rId1516" xr:uid="{9797F3B7-FE20-854D-8C53-33EA051A8928}"/>
    <hyperlink ref="F798" r:id="rId1517" xr:uid="{6CEF5785-AC8C-5649-BAAF-6913ABDA2922}"/>
    <hyperlink ref="F2616" r:id="rId1518" xr:uid="{B773B1F2-CBE4-B248-85C7-E04578994F42}"/>
    <hyperlink ref="F2490" r:id="rId1519" xr:uid="{68BF2180-EBEA-A54C-8226-FA4680E04729}"/>
    <hyperlink ref="F1634" r:id="rId1520" xr:uid="{CD346D16-BFC4-4741-8615-034E4022E36F}"/>
    <hyperlink ref="F1413" r:id="rId1521" xr:uid="{495876E9-ACEC-F04F-ADCE-E5E13C2EFA42}"/>
    <hyperlink ref="F2121" r:id="rId1522" xr:uid="{A45909A9-74BA-3F47-8B6C-6B794ADC09FD}"/>
    <hyperlink ref="F1675" r:id="rId1523" xr:uid="{931D5E2A-A504-8947-90A1-EC80779C5CA1}"/>
    <hyperlink ref="F2245" r:id="rId1524" xr:uid="{84CB6416-5A86-4E47-B533-2592AE562E25}"/>
    <hyperlink ref="F1500" r:id="rId1525" xr:uid="{C9684493-2435-704C-9B2F-45B2D3C4FA40}"/>
    <hyperlink ref="F2980" r:id="rId1526" xr:uid="{4F1428D7-5712-D441-A89B-7FBD143BF430}"/>
    <hyperlink ref="F1140" r:id="rId1527" xr:uid="{0C4ABBB4-230C-FC48-82ED-EE07F2EEE65A}"/>
    <hyperlink ref="F1768" r:id="rId1528" xr:uid="{06DD72F9-758B-F642-8B01-BDD52BE24F1F}"/>
    <hyperlink ref="F1221" r:id="rId1529" xr:uid="{219A86A9-7C9D-E940-9E06-CE5D4F33A03D}"/>
    <hyperlink ref="F498" r:id="rId1530" xr:uid="{84E7218D-E127-D14E-9A8B-CDC32306810D}"/>
    <hyperlink ref="F1213" r:id="rId1531" xr:uid="{24BB364F-7102-774E-81F0-9CA06045624B}"/>
    <hyperlink ref="F1626" r:id="rId1532" xr:uid="{CFF0BF87-CD9F-C647-9719-1B7F247EF249}"/>
    <hyperlink ref="F1895" r:id="rId1533" xr:uid="{D97F9AD3-CC5F-FA48-90F5-72E359634156}"/>
    <hyperlink ref="F1002" r:id="rId1534" xr:uid="{2C0C5A5B-D0ED-2D43-956D-FD6A9C5AF0EA}"/>
    <hyperlink ref="F2386" r:id="rId1535" xr:uid="{3D7AAE68-A0E2-A14E-82E2-71833B9B11A2}"/>
    <hyperlink ref="F1338" r:id="rId1536" xr:uid="{1B44AD85-F875-2445-939E-52ADC805E0D3}"/>
    <hyperlink ref="F1008" r:id="rId1537" xr:uid="{59F75087-C6E0-E44F-A983-A9BF21EEB5DE}"/>
    <hyperlink ref="F1702" r:id="rId1538" xr:uid="{B4148994-37DD-F242-B445-B8C21935448C}"/>
    <hyperlink ref="F809" r:id="rId1539" xr:uid="{AB4FDD95-C836-E84D-BD06-ED3D08744A3F}"/>
    <hyperlink ref="F1354" r:id="rId1540" xr:uid="{58B59887-894C-3241-AD06-05B09312F414}"/>
    <hyperlink ref="F2223" r:id="rId1541" xr:uid="{6215A1A9-3E9D-3F4F-BD78-D84D4F3EB8F8}"/>
    <hyperlink ref="F2943" r:id="rId1542" xr:uid="{730D853B-FDFD-BE4E-88D2-3A883134DA48}"/>
    <hyperlink ref="F2725" r:id="rId1543" xr:uid="{45B3D2D3-DDF5-6D47-AB0C-95CEF3B33D77}"/>
    <hyperlink ref="F2768" r:id="rId1544" xr:uid="{522266A5-EC20-1149-9B76-CA3BAB07DA6C}"/>
    <hyperlink ref="F2584" r:id="rId1545" xr:uid="{1175E2E9-BEF5-134A-AE6E-552CF892FE31}"/>
    <hyperlink ref="F330" r:id="rId1546" xr:uid="{60DF6E59-7F83-7C46-BA83-170FD9424863}"/>
    <hyperlink ref="F3056" r:id="rId1547" xr:uid="{EEB441EC-0177-1F43-9320-56BE9B26935C}"/>
    <hyperlink ref="F2843" r:id="rId1548" xr:uid="{D648C191-599E-E149-A49F-945179371352}"/>
    <hyperlink ref="F1382" r:id="rId1549" xr:uid="{DD2D1F0F-87B9-7F4F-BC1D-AF5BD787D11E}"/>
    <hyperlink ref="F1667" r:id="rId1550" xr:uid="{D84D637F-9312-144B-B6A5-682B47139A04}"/>
    <hyperlink ref="F274" r:id="rId1551" xr:uid="{FB31BA6B-BD47-0E44-A93A-BFE779F26369}"/>
    <hyperlink ref="F1611" r:id="rId1552" xr:uid="{5C87E2BD-34E9-9945-AF9F-D50B5C928408}"/>
    <hyperlink ref="F1810" r:id="rId1553" xr:uid="{41821F09-3B75-C443-8971-013229140ABC}"/>
    <hyperlink ref="F2860" r:id="rId1554" xr:uid="{1489710A-0CDD-4C4C-94DF-76A7C5326399}"/>
    <hyperlink ref="F936" r:id="rId1555" xr:uid="{CE30BA1C-1D30-9849-B3DC-923F3E513D07}"/>
    <hyperlink ref="F821" r:id="rId1556" xr:uid="{85F39110-291A-0B4A-A7E8-58D808434D3C}"/>
    <hyperlink ref="F1319" r:id="rId1557" xr:uid="{ACDED13B-94A7-D844-B82D-633CB0CA8A57}"/>
    <hyperlink ref="F869" r:id="rId1558" xr:uid="{CA48EB3B-3C8D-1141-9732-E8B6D04886A2}"/>
    <hyperlink ref="F301" r:id="rId1559" xr:uid="{45712076-616C-E047-914C-D4D11C0ADBDD}"/>
    <hyperlink ref="F972" r:id="rId1560" xr:uid="{3B5FD9B5-6858-164C-9F14-F67E18F2342C}"/>
    <hyperlink ref="F2840" r:id="rId1561" xr:uid="{984986F8-C966-0242-839D-C4C881342889}"/>
    <hyperlink ref="F591" r:id="rId1562" xr:uid="{D17ADF0E-AF64-3A4D-B632-457CF7B34FFF}"/>
    <hyperlink ref="F1185" r:id="rId1563" xr:uid="{5BC82276-CDB0-3548-8517-1967E96D794C}"/>
    <hyperlink ref="F1863" r:id="rId1564" xr:uid="{FF7AFAFF-7697-FE4E-8FC2-1E68C70723FE}"/>
    <hyperlink ref="F1561" r:id="rId1565" xr:uid="{E4904705-8986-B34D-A09B-1A14658C1E1C}"/>
    <hyperlink ref="F2086" r:id="rId1566" xr:uid="{B1876542-81B8-7F48-9BB4-667D56762A4D}"/>
    <hyperlink ref="F2315" r:id="rId1567" xr:uid="{2DDDBE17-B849-4240-8BD2-F67AD34EA52A}"/>
    <hyperlink ref="F2078" r:id="rId1568" xr:uid="{6C6D0E38-436D-E24E-B835-DD8DBF534304}"/>
    <hyperlink ref="F2600" r:id="rId1569" xr:uid="{147A18D4-B31E-7741-9AF1-FECEB219BE82}"/>
    <hyperlink ref="F1336" r:id="rId1570" xr:uid="{B6FFB8A5-21D6-CC4A-BFB1-270DCCE2917F}"/>
    <hyperlink ref="F2547" r:id="rId1571" xr:uid="{06CFC125-C93E-B847-8BFD-0417D9C91822}"/>
    <hyperlink ref="F2882" r:id="rId1572" xr:uid="{E9EFE7CE-7762-324A-8139-86651847AA27}"/>
    <hyperlink ref="F1920" r:id="rId1573" xr:uid="{C4170224-0836-5E45-9B66-79E698606359}"/>
    <hyperlink ref="F2530" r:id="rId1574" xr:uid="{052E0FD6-2A63-7C4E-926D-158DAA97E9DD}"/>
    <hyperlink ref="F1032" r:id="rId1575" xr:uid="{033D1458-028B-A744-B3BD-05E29CA2B6FF}"/>
    <hyperlink ref="F2955" r:id="rId1576" xr:uid="{107EFC93-0CBE-234F-8F37-B0328E686950}"/>
    <hyperlink ref="F1949" r:id="rId1577" xr:uid="{BF0C4D0E-6593-5F4B-88D8-D67EE8960B62}"/>
    <hyperlink ref="F3065" r:id="rId1578" xr:uid="{FD7DDF11-65AF-444C-9325-BB03DB508959}"/>
    <hyperlink ref="F1823" r:id="rId1579" xr:uid="{22944BCA-F403-7E4D-B8A5-CD5F9B250A5C}"/>
    <hyperlink ref="F1470" r:id="rId1580" xr:uid="{A8A3941B-FA55-244D-BC27-E58AAD2743E9}"/>
    <hyperlink ref="F1477" r:id="rId1581" xr:uid="{93FF06E0-F13A-DD49-954B-1B9204A95BCF}"/>
    <hyperlink ref="F2299" r:id="rId1582" xr:uid="{13611F04-6824-244E-B558-2378C21FDDE8}"/>
    <hyperlink ref="F2672" r:id="rId1583" xr:uid="{2795890E-645A-6041-AED7-D49DE2EB567F}"/>
    <hyperlink ref="F1824" r:id="rId1584" xr:uid="{CD5464E4-B55F-8E45-82B6-ED184641163A}"/>
    <hyperlink ref="F1343" r:id="rId1585" xr:uid="{5BD419FD-03AD-8D47-B232-D0C762B4A05B}"/>
    <hyperlink ref="F568" r:id="rId1586" xr:uid="{3F723E77-70BC-414B-B375-336DAEF0BF17}"/>
    <hyperlink ref="F1007" r:id="rId1587" xr:uid="{B7C8A901-423D-824D-B467-30CA6DE640CA}"/>
    <hyperlink ref="F1693" r:id="rId1588" xr:uid="{2C7DEE38-C50E-DE45-9520-FD9B6F3E4CEB}"/>
    <hyperlink ref="F1300" r:id="rId1589" xr:uid="{3F44B2E7-B2DC-C142-B3AD-87A801B0A5FB}"/>
    <hyperlink ref="F2755" r:id="rId1590" xr:uid="{84455CEC-9CBE-9246-9D08-BF1220B53437}"/>
    <hyperlink ref="F1848" r:id="rId1591" xr:uid="{163C2B7C-EA71-5648-8A47-3BAA6A6BD939}"/>
    <hyperlink ref="F1510" r:id="rId1592" xr:uid="{77740956-A36E-A149-9401-144C98F95CF1}"/>
    <hyperlink ref="F1610" r:id="rId1593" xr:uid="{0A037B67-634F-1846-888E-0136D6968116}"/>
    <hyperlink ref="F2200" r:id="rId1594" xr:uid="{37FECFA4-9BFB-2449-B34E-ECEB838EAB0F}"/>
    <hyperlink ref="F2279" r:id="rId1595" xr:uid="{EE5826A0-A957-2C43-8AB2-EC03F098C4CC}"/>
    <hyperlink ref="F2472" r:id="rId1596" xr:uid="{A975C9E9-3283-8F4E-8633-5B74D4860209}"/>
    <hyperlink ref="F1437" r:id="rId1597" xr:uid="{E1B6C4AC-0D06-224F-A769-4002B2AAC73C}"/>
    <hyperlink ref="F1020" r:id="rId1598" xr:uid="{07110ED7-2C6D-0142-8673-A707BC880E6C}"/>
    <hyperlink ref="F1172" r:id="rId1599" xr:uid="{376BFA9D-5369-4B48-BE7A-46A9BB64C62C}"/>
    <hyperlink ref="F2680" r:id="rId1600" xr:uid="{D76B3B03-21D8-6142-B748-A001941D7C21}"/>
    <hyperlink ref="F2058" r:id="rId1601" xr:uid="{5D2DABB1-7FD0-F94D-BD30-23B9A66E8E81}"/>
    <hyperlink ref="F2378" r:id="rId1602" xr:uid="{DE8EA88B-FEC3-2B4A-B766-0AF5E58F1D12}"/>
    <hyperlink ref="F2913" r:id="rId1603" xr:uid="{20BDE044-8DCE-9948-BECF-275CD26A6957}"/>
    <hyperlink ref="F2946" r:id="rId1604" xr:uid="{05C30CB3-E0FF-0F44-9CB1-37844AEA3317}"/>
    <hyperlink ref="F2826" r:id="rId1605" xr:uid="{AA6722F7-FDB5-F64E-AB38-8EB8185953B9}"/>
    <hyperlink ref="F1993" r:id="rId1606" xr:uid="{E26D2AEB-6538-8D48-97E5-0F6D59E6457E}"/>
    <hyperlink ref="F2081" r:id="rId1607" xr:uid="{7A058912-AC55-4D44-92D2-4CCEB6B1B045}"/>
    <hyperlink ref="F2997" r:id="rId1608" xr:uid="{BE3541EE-F386-774C-8CFD-0846F652971B}"/>
    <hyperlink ref="F282" r:id="rId1609" xr:uid="{9F99663C-9155-C847-82F2-8054F161C4D2}"/>
    <hyperlink ref="F1259" r:id="rId1610" xr:uid="{ED22D5D1-51AE-9D49-8993-3EC3BD9FB145}"/>
    <hyperlink ref="F1165" r:id="rId1611" xr:uid="{DBF63CC0-DB48-1246-A928-F98C44A013EF}"/>
    <hyperlink ref="F2805" r:id="rId1612" xr:uid="{7232F229-AAF2-724D-B008-566794F8AFA5}"/>
    <hyperlink ref="F1062" r:id="rId1613" xr:uid="{4607DFC0-4248-1142-BF72-D481E56203CD}"/>
    <hyperlink ref="F2192" r:id="rId1614" xr:uid="{8E8D9BA8-390B-C24F-9608-53C42E985DC6}"/>
    <hyperlink ref="F1905" r:id="rId1615" xr:uid="{04C6B1BA-C1A1-D043-9E34-14F85F28C731}"/>
    <hyperlink ref="F405" r:id="rId1616" xr:uid="{075CDE13-DE92-1F43-B3BE-199BC4A13274}"/>
    <hyperlink ref="F1405" r:id="rId1617" xr:uid="{3805D586-9C3E-7149-816B-807AC7C35E69}"/>
    <hyperlink ref="F2666" r:id="rId1618" xr:uid="{8AD40FEB-380E-1241-A7D4-C4F87B2A8CEA}"/>
    <hyperlink ref="F1385" r:id="rId1619" xr:uid="{D3B1F53F-D839-AB40-A130-6FF1AF00A167}"/>
    <hyperlink ref="F683" r:id="rId1620" xr:uid="{FC12EFA4-914F-7243-B3D6-66C7B9EC5600}"/>
    <hyperlink ref="F242" r:id="rId1621" xr:uid="{49AF1F18-2E28-6A4D-9DFC-C3F35B4A2278}"/>
    <hyperlink ref="F1284" r:id="rId1622" xr:uid="{68FD6321-1690-4242-8861-17B898D4C751}"/>
    <hyperlink ref="F2375" r:id="rId1623" xr:uid="{21EB213C-623D-6D4C-B701-1A430D41F363}"/>
    <hyperlink ref="F221" r:id="rId1624" xr:uid="{6D877E49-1E04-4E4C-B43F-EF4CB08D908D}"/>
    <hyperlink ref="F2332" r:id="rId1625" xr:uid="{C3B622B2-1605-1B4A-9D6A-71CE04659C4F}"/>
    <hyperlink ref="F720" r:id="rId1626" xr:uid="{8126D17F-2B60-A44F-B837-E8E83C747354}"/>
    <hyperlink ref="F9" r:id="rId1627" xr:uid="{439B5EA5-82D5-C242-B878-79D5EFDAAD36}"/>
    <hyperlink ref="F986" r:id="rId1628" xr:uid="{083AA99F-883A-F94A-837E-5AE3055A85A9}"/>
    <hyperlink ref="F2274" r:id="rId1629" xr:uid="{E79DD429-9B68-8A49-9F1C-1B2CD23F439F}"/>
    <hyperlink ref="F315" r:id="rId1630" xr:uid="{AEF33486-5852-1848-9766-2A1014E2EF34}"/>
    <hyperlink ref="F1103" r:id="rId1631" xr:uid="{ECE25603-E387-D04F-AB25-66B695A9CCFE}"/>
    <hyperlink ref="F2932" r:id="rId1632" xr:uid="{26C59572-F60D-D841-B97F-577BCE843227}"/>
    <hyperlink ref="F3018" r:id="rId1633" xr:uid="{843423B0-ADAF-054F-BE80-8C7D5AFD8258}"/>
    <hyperlink ref="F2668" r:id="rId1634" xr:uid="{D14D523D-FF1D-A14D-8018-29B094EAC472}"/>
    <hyperlink ref="F2748" r:id="rId1635" xr:uid="{0296632F-1333-5648-9DF0-572D709E587F}"/>
    <hyperlink ref="F1940" r:id="rId1636" xr:uid="{98A73EF4-85E6-9344-AAA9-FF55DEB99709}"/>
    <hyperlink ref="F3000" r:id="rId1637" xr:uid="{A35482AE-46E1-754A-A30E-E5C613D90ABE}"/>
    <hyperlink ref="F793" r:id="rId1638" xr:uid="{3CD86FB5-35A1-5542-99F4-E854A88A5430}"/>
    <hyperlink ref="F1635" r:id="rId1639" xr:uid="{5D30CDD1-A1CF-D043-83E1-54023ACF9CB1}"/>
    <hyperlink ref="F2141" r:id="rId1640" xr:uid="{D50CB7B3-AAC6-9E4D-9FEA-447CDF5BDC3C}"/>
    <hyperlink ref="F1464" r:id="rId1641" xr:uid="{A282B193-0B1C-E546-933F-4279934EFD1F}"/>
    <hyperlink ref="F3041" r:id="rId1642" xr:uid="{729CCEE8-912F-5542-94F0-CA7B392A12DD}"/>
    <hyperlink ref="F593" r:id="rId1643" xr:uid="{1978F71F-640A-6244-BE9E-F5AAA241D7DE}"/>
    <hyperlink ref="F252" r:id="rId1644" xr:uid="{3DAB40E9-7742-9F4C-835D-C91C961C204A}"/>
    <hyperlink ref="F1344" r:id="rId1645" xr:uid="{96A00E72-EF1F-1040-B598-AA28236268F7}"/>
    <hyperlink ref="F759" r:id="rId1646" xr:uid="{A2D634BC-80F8-644A-A12F-3D094788BE68}"/>
    <hyperlink ref="F1497" r:id="rId1647" xr:uid="{1CDA968D-4142-CB4D-9E24-D47C82BAD12D}"/>
    <hyperlink ref="F2788" r:id="rId1648" xr:uid="{34022CAF-C046-2B48-91E7-CB949CFC0E6D}"/>
    <hyperlink ref="F2859" r:id="rId1649" xr:uid="{A475FC77-7A1A-5D47-9CCF-AB67D1570C29}"/>
    <hyperlink ref="F2667" r:id="rId1650" xr:uid="{39B04FFA-45C5-E944-82A8-10E99B2FC438}"/>
    <hyperlink ref="F2347" r:id="rId1651" xr:uid="{1BAD1463-3E50-F741-B719-C032D3C56FF1}"/>
    <hyperlink ref="F2808" r:id="rId1652" xr:uid="{374C7195-BBFA-F947-A1E4-325408BB5038}"/>
    <hyperlink ref="F1394" r:id="rId1653" xr:uid="{7590A6F4-0A50-8940-9B9B-0F7BD72429AD}"/>
    <hyperlink ref="F3107" r:id="rId1654" xr:uid="{A5A14205-95A2-9745-8B6C-B120B4FC82C0}"/>
    <hyperlink ref="F2978" r:id="rId1655" xr:uid="{A67E706B-87DE-DB4C-99EB-AB5AFAF036A7}"/>
    <hyperlink ref="F3116" r:id="rId1656" xr:uid="{69AC1942-DC53-A449-B7D2-1B5B418336BB}"/>
    <hyperlink ref="F3113" r:id="rId1657" xr:uid="{5149D752-DF94-A849-9067-984CBDB88A58}"/>
    <hyperlink ref="F3028" r:id="rId1658" xr:uid="{2048332E-4753-6449-8147-108736830D88}"/>
    <hyperlink ref="F3061" r:id="rId1659" xr:uid="{64D978A8-DB2D-5F4C-8A19-A7A88B8D9CB5}"/>
    <hyperlink ref="F2910" r:id="rId1660" xr:uid="{D495D16C-1DAB-144F-9734-17A45E5EA054}"/>
    <hyperlink ref="F2864" r:id="rId1661" xr:uid="{F598BEB2-6DEA-9C4D-B5E6-E7E7512719A6}"/>
    <hyperlink ref="F2711" r:id="rId1662" xr:uid="{4E799757-09D8-964A-B264-3EFB60230ED3}"/>
    <hyperlink ref="F1310" r:id="rId1663" xr:uid="{324AF454-34E1-CF47-BDE1-1102A3E7E51F}"/>
    <hyperlink ref="F867" r:id="rId1664" xr:uid="{3DD842E5-09E5-8A4D-AA6C-179C9E431DF1}"/>
    <hyperlink ref="F1851" r:id="rId1665" xr:uid="{8E49AF16-27F2-3440-A743-48E62F89BCC7}"/>
    <hyperlink ref="F1249" r:id="rId1666" xr:uid="{23A71B0F-62A3-E149-B051-ED6BDC65A22B}"/>
    <hyperlink ref="F1708" r:id="rId1667" xr:uid="{595EF391-318C-2745-A2FB-D98DBC5857D2}"/>
    <hyperlink ref="F1722" r:id="rId1668" xr:uid="{EBACEEFF-7A81-BC42-AED9-E54C664535D1}"/>
    <hyperlink ref="F460" r:id="rId1669" xr:uid="{1DDA9110-0803-D545-87E3-A73DADB78760}"/>
    <hyperlink ref="F2326" r:id="rId1670" xr:uid="{F7E6D0A1-8644-7C41-BD06-27C6E905E16D}"/>
    <hyperlink ref="F1277" r:id="rId1671" xr:uid="{35189331-916B-F64A-9224-A432F0B08C13}"/>
    <hyperlink ref="F522" r:id="rId1672" xr:uid="{566E6DAD-7E0D-7B40-A731-1FECD6BF87E4}"/>
    <hyperlink ref="F1651" r:id="rId1673" xr:uid="{2F9AD151-3A0F-6B43-B94F-A68B98BBE98A}"/>
    <hyperlink ref="F1716" r:id="rId1674" xr:uid="{870E5D81-2CA8-6B44-AA02-D55DB90CFDF5}"/>
    <hyperlink ref="F1681" r:id="rId1675" xr:uid="{1837DD0C-92BA-9340-85FC-FB436BCCF883}"/>
    <hyperlink ref="F1400" r:id="rId1676" xr:uid="{A06F0FBF-1697-684E-8001-EA9FB0A1E7D4}"/>
    <hyperlink ref="F2739" r:id="rId1677" xr:uid="{7EDE8D31-50B7-114C-9750-287899751134}"/>
    <hyperlink ref="F819" r:id="rId1678" xr:uid="{732186CF-1DC8-B04C-A778-43AA0ECD03B6}"/>
    <hyperlink ref="F1352" r:id="rId1679" xr:uid="{CC1B9B72-FCF2-D845-9AEE-4167B3FF6A10}"/>
    <hyperlink ref="F1729" r:id="rId1680" xr:uid="{AAF0FC5E-0B2E-C546-A75A-9E2F07ED7A3E}"/>
    <hyperlink ref="F2930" r:id="rId1681" xr:uid="{BFDFBFA0-550A-AF48-8D77-E77897F2B58F}"/>
    <hyperlink ref="F2210" r:id="rId1682" xr:uid="{AB337026-EE56-F544-86AF-8AD253E91557}"/>
    <hyperlink ref="F642" r:id="rId1683" xr:uid="{609863E3-D433-D948-B9AA-CA4268E05563}"/>
    <hyperlink ref="F600" r:id="rId1684" xr:uid="{24493B5F-6792-E641-BE7D-9EB2A57E932F}"/>
    <hyperlink ref="F656" r:id="rId1685" xr:uid="{55EBC3FC-43EF-FA49-B419-AEEDD2083BEF}"/>
    <hyperlink ref="F2284" r:id="rId1686" xr:uid="{09A6372C-0F80-F047-B80E-A0E8429AE109}"/>
    <hyperlink ref="F3139" r:id="rId1687" xr:uid="{985C9307-05D1-034C-A80A-F7D06DFD1469}"/>
    <hyperlink ref="F2183" r:id="rId1688" xr:uid="{75B06D09-CD0C-3A4D-A531-ADE710BB070B}"/>
    <hyperlink ref="F2057" r:id="rId1689" xr:uid="{060C93D3-EA15-484B-8E42-7F5B8DE0347D}"/>
    <hyperlink ref="F2925" r:id="rId1690" xr:uid="{C06A2445-FAF6-4A4A-97A1-851563C57E4A}"/>
    <hyperlink ref="F2168" r:id="rId1691" xr:uid="{89EF8BFF-1E36-8941-9EA3-709BC78EF054}"/>
    <hyperlink ref="F2557" r:id="rId1692" xr:uid="{DDE00B49-FADE-1544-B4E8-53513465E152}"/>
    <hyperlink ref="F2641" r:id="rId1693" xr:uid="{28FD42DB-E3EE-5349-B995-A26550A6940D}"/>
    <hyperlink ref="F2092" r:id="rId1694" xr:uid="{D9E4AAA7-F65E-0A4C-89A8-66D550CD7AF3}"/>
    <hyperlink ref="F152" r:id="rId1695" xr:uid="{361843AC-67E0-2B40-AD3A-F769421DBEFF}"/>
    <hyperlink ref="F93" r:id="rId1696" xr:uid="{016F7092-31E4-1C48-8F76-D12D5C620F78}"/>
    <hyperlink ref="F155" r:id="rId1697" xr:uid="{25626627-C772-494D-8E59-B47E90D61A48}"/>
    <hyperlink ref="F157" r:id="rId1698" xr:uid="{389C5D86-A72A-E04C-B6AC-1D3C17BF529C}"/>
    <hyperlink ref="F110" r:id="rId1699" xr:uid="{9F44A9A9-DDFA-CD4F-A9FB-1281765B4FA5}"/>
    <hyperlink ref="F105" r:id="rId1700" xr:uid="{7043CD4B-1B44-014D-BB04-A5193AE8354F}"/>
    <hyperlink ref="F234" r:id="rId1701" xr:uid="{6FB7C6C9-147F-D345-BFB4-9805BAE5B626}"/>
    <hyperlink ref="F278" r:id="rId1702" xr:uid="{E307BDAF-60AD-8C45-8ADA-D23C7457D24E}"/>
    <hyperlink ref="F604" r:id="rId1703" xr:uid="{068CA2D6-D5B9-F141-896F-285A84FDA612}"/>
    <hyperlink ref="F258" r:id="rId1704" xr:uid="{FA2B0955-16D9-614D-99A7-4DE68BF6F2E9}"/>
    <hyperlink ref="F119" r:id="rId1705" xr:uid="{C792FE3F-8E37-B64A-8DB7-B79AB62A893D}"/>
    <hyperlink ref="F128" r:id="rId1706" xr:uid="{BB0D5141-F3BB-D941-924D-3937F7F75B36}"/>
    <hyperlink ref="F350" r:id="rId1707" xr:uid="{449BFA5B-5EAE-E944-A901-A07EAB62B426}"/>
    <hyperlink ref="F92" r:id="rId1708" xr:uid="{DB5DDD29-2A71-004F-931A-1827E1275596}"/>
    <hyperlink ref="F228" r:id="rId1709" xr:uid="{A5820147-2610-6F4A-BE56-B0F393CF935F}"/>
    <hyperlink ref="F575" r:id="rId1710" xr:uid="{36DC3F3E-13AB-224F-90AE-0708F85542A0}"/>
    <hyperlink ref="F61" r:id="rId1711" xr:uid="{CDD1E783-3E96-E043-AF34-A6F3D5ACCD1C}"/>
    <hyperlink ref="F179" r:id="rId1712" xr:uid="{4692CBFA-07D1-4042-881E-03C3920FA31A}"/>
    <hyperlink ref="F679" r:id="rId1713" xr:uid="{5C5DB8A6-A9A3-0348-A570-6CDAE7C8F2DB}"/>
    <hyperlink ref="F539" r:id="rId1714" xr:uid="{9BBA2CEE-815F-BF4F-91BE-B71B119D9458}"/>
    <hyperlink ref="F1004" r:id="rId1715" xr:uid="{42931851-817B-A246-85EE-3EE167EE8EF5}"/>
    <hyperlink ref="F756" r:id="rId1716" xr:uid="{ED1B5CF4-F5EE-C740-8AB3-90C99D56B38F}"/>
    <hyperlink ref="F901" r:id="rId1717" xr:uid="{4F60546B-0C2B-D545-95E5-8BB4913DB228}"/>
    <hyperlink ref="F697" r:id="rId1718" xr:uid="{17718BAE-9A0B-3343-BA48-DB9609551C67}"/>
    <hyperlink ref="F662" r:id="rId1719" xr:uid="{A5174EB6-708C-2E47-979D-CF52BF3793A6}"/>
    <hyperlink ref="F199" r:id="rId1720" xr:uid="{AFF03985-77F8-2040-AEA4-4F87CCC6425B}"/>
    <hyperlink ref="F961" r:id="rId1721" xr:uid="{1ED6A9BB-27B3-B849-8E92-03D3571387D1}"/>
    <hyperlink ref="F596" r:id="rId1722" xr:uid="{ACDB22EA-B98C-E24A-BCC7-5CE399A4BAE2}"/>
    <hyperlink ref="F1210" r:id="rId1723" xr:uid="{8AC8B73D-DD55-DB46-9DD1-3CDB09E497B4}"/>
    <hyperlink ref="F847" r:id="rId1724" xr:uid="{9F824CCA-B275-A84E-9FBF-3A8BE6A025B7}"/>
    <hyperlink ref="F507" r:id="rId1725" xr:uid="{591D5614-723C-7B4D-9D55-2656392889BD}"/>
    <hyperlink ref="F2947" r:id="rId1726" xr:uid="{1DA7A8C2-1763-B041-A239-5EE4C09031BD}"/>
    <hyperlink ref="F1303" r:id="rId1727" xr:uid="{E7C89034-2F3A-F04F-B784-AB9BA0BF770D}"/>
    <hyperlink ref="F1560" r:id="rId1728" xr:uid="{85CAE3E8-CA0B-F549-B943-3C822AE27416}"/>
    <hyperlink ref="F674" r:id="rId1729" xr:uid="{1F91A2A9-CEA8-F247-8F7F-7C2208668216}"/>
    <hyperlink ref="F1919" r:id="rId1730" xr:uid="{AF4123E2-BD6F-AF41-B22F-E5242EB397EE}"/>
    <hyperlink ref="F947" r:id="rId1731" xr:uid="{B6AB2AE0-3F24-8948-92D1-4E963EF9FDDA}"/>
    <hyperlink ref="F1433" r:id="rId1732" xr:uid="{BDFD7204-0E74-9240-84EB-F917FBDB7868}"/>
    <hyperlink ref="F1049" r:id="rId1733" xr:uid="{17A6D6FB-1D2B-C44F-9A30-12CD2CBDB88A}"/>
    <hyperlink ref="F1794" r:id="rId1734" xr:uid="{28E86358-0B0F-794E-BFD4-FE1A9822A4CA}"/>
    <hyperlink ref="F180" r:id="rId1735" xr:uid="{432EA02F-1738-844A-825C-8BFEA0AD16E5}"/>
    <hyperlink ref="F248" r:id="rId1736" xr:uid="{38BFBD74-AEEE-CD43-B193-D4435F92BA04}"/>
    <hyperlink ref="F2460" r:id="rId1737" xr:uid="{7A76A389-5E33-0047-81B0-D1189ED67B4A}"/>
    <hyperlink ref="F3015" r:id="rId1738" xr:uid="{FD556735-14B2-D04A-8CC2-B5CD02777E80}"/>
    <hyperlink ref="F634" r:id="rId1739" xr:uid="{ADD52F2D-C7D4-4143-8891-CB7D8C3CBA45}"/>
    <hyperlink ref="F3093" r:id="rId1740" xr:uid="{324864DF-32C1-D640-8EB2-9DCBDED10905}"/>
    <hyperlink ref="F3096" r:id="rId1741" xr:uid="{8D4DB846-F3A9-3144-8AC6-F547E3ECE158}"/>
    <hyperlink ref="F1854" r:id="rId1742" xr:uid="{E2889A10-3B75-0C41-B336-38A738E97F82}"/>
    <hyperlink ref="F340" r:id="rId1743" xr:uid="{A3DF1B9A-82BC-4D43-9F4D-C964071AAB61}"/>
    <hyperlink ref="F2705" r:id="rId1744" xr:uid="{9EADECDA-8818-3348-A722-ED6E982012BF}"/>
    <hyperlink ref="F1903" r:id="rId1745" xr:uid="{F4A2ADF3-0169-3F4B-B0E6-65A616E885A3}"/>
    <hyperlink ref="F480" r:id="rId1746" xr:uid="{006F7211-8258-F74E-A6B6-F6DC55797195}"/>
    <hyperlink ref="F57" r:id="rId1747" xr:uid="{C1CD60A9-4F28-2F49-B06F-CFB34249AEEB}"/>
    <hyperlink ref="F752" r:id="rId1748" xr:uid="{51FB9CF6-91B7-4A45-9612-465CE8A9A114}"/>
    <hyperlink ref="F1627" r:id="rId1749" xr:uid="{92CCAB1E-B96E-5645-9FCE-1FC4678AE400}"/>
    <hyperlink ref="F2698" r:id="rId1750" xr:uid="{49C6EBA0-9B4C-8B42-A700-CD2F4E2815D1}"/>
    <hyperlink ref="F762" r:id="rId1751" xr:uid="{AB3CDDAD-9341-A54B-95D8-A1A8E3B4DA94}"/>
    <hyperlink ref="F1933" r:id="rId1752" xr:uid="{752FAC23-1935-7448-95A4-283C9A95BF22}"/>
    <hyperlink ref="F2459" r:id="rId1753" xr:uid="{DF8D6413-A259-A540-BACB-C51775BDDF94}"/>
    <hyperlink ref="F2191" r:id="rId1754" xr:uid="{913F8F55-EEB8-D04A-9E6F-F6334EB8F873}"/>
    <hyperlink ref="F2278" r:id="rId1755" xr:uid="{5C7911C8-B57D-8549-A7E5-7D1059FC36E6}"/>
    <hyperlink ref="F2834" r:id="rId1756" xr:uid="{6D44A24F-301E-304E-9498-72B8DE2C3BC6}"/>
    <hyperlink ref="F2923" r:id="rId1757" xr:uid="{57D3502D-14B8-EE4B-8A6A-379933490DD6}"/>
    <hyperlink ref="F2140" r:id="rId1758" xr:uid="{00C9DB59-D1AF-AB4A-818D-1DD8C7B09D68}"/>
    <hyperlink ref="F2618" r:id="rId1759" xr:uid="{1759A401-C3D2-A947-8952-CB85B0F2E752}"/>
    <hyperlink ref="F563" r:id="rId1760" xr:uid="{10254A94-2C40-4447-91AE-0B445748A070}"/>
    <hyperlink ref="F1118" r:id="rId1761" xr:uid="{7A45574F-FAB8-B94C-BDAC-3E200D319C31}"/>
    <hyperlink ref="F1478" r:id="rId1762" xr:uid="{7E69BFA6-6AFE-1948-AAC3-29B106E6D169}"/>
    <hyperlink ref="F124" r:id="rId1763" xr:uid="{D6B9A51A-0E03-2C4B-A32B-B98CA8D240CC}"/>
    <hyperlink ref="F1251" r:id="rId1764" xr:uid="{891A71DE-AB48-CE4B-A335-D612091DD13D}"/>
    <hyperlink ref="F898" r:id="rId1765" xr:uid="{9145C831-69AA-3E4C-B20C-BB8E791B85CF}"/>
    <hyperlink ref="F2267" r:id="rId1766" xr:uid="{45257F0E-6AAF-714A-9ABB-7DEEA4A08066}"/>
    <hyperlink ref="F2154" r:id="rId1767" xr:uid="{996E988E-CEEA-D34E-9969-169C642257EC}"/>
    <hyperlink ref="F2732" r:id="rId1768" xr:uid="{C37F0438-8677-014A-912D-8315BB449C89}"/>
    <hyperlink ref="F1941" r:id="rId1769" xr:uid="{989C18D2-DB53-494D-B8D9-8C41476A22CD}"/>
    <hyperlink ref="F1273" r:id="rId1770" xr:uid="{98C9B2C4-1C56-0547-ABFE-C275EE65FBF4}"/>
    <hyperlink ref="F2118" r:id="rId1771" xr:uid="{EFEE1187-DFFD-824B-ABE7-48FDAA88C7BE}"/>
    <hyperlink ref="F2208" r:id="rId1772" xr:uid="{B5D0793E-6658-FF48-BA01-2A2C758536B0}"/>
    <hyperlink ref="F1395" r:id="rId1773" xr:uid="{A8379E9F-FE10-2648-9B8B-9DD48D6371CA}"/>
    <hyperlink ref="F2290" r:id="rId1774" xr:uid="{8AEC6747-B860-8648-B10C-005F8ACDA3A5}"/>
    <hyperlink ref="F2521" r:id="rId1775" xr:uid="{05ED3064-D1C7-1646-9359-9BCC57C030C3}"/>
    <hyperlink ref="F310" r:id="rId1776" xr:uid="{65AE695F-AAFB-D043-9C7A-4CAEAA691382}"/>
    <hyperlink ref="F1028" r:id="rId1777" xr:uid="{846B41B6-0192-5A4A-9B64-2E7E60D80235}"/>
    <hyperlink ref="F1306" r:id="rId1778" xr:uid="{AF7A8324-73C1-A241-9C78-A15943CE0914}"/>
    <hyperlink ref="F106" r:id="rId1779" xr:uid="{F5B223C9-C0AF-F344-9062-D122035C7283}"/>
    <hyperlink ref="F125" r:id="rId1780" xr:uid="{0B40ED26-E28F-8E41-A730-9899C6CA8E1D}"/>
    <hyperlink ref="F2162" r:id="rId1781" xr:uid="{FCFCFB2B-682F-4A40-B381-A1DD1CD50483}"/>
    <hyperlink ref="F2097" r:id="rId1782" xr:uid="{4ACD0690-E15F-1149-83A1-C67725F85ECD}"/>
    <hyperlink ref="F188" r:id="rId1783" xr:uid="{6070005C-A1AF-2D47-842B-3FCFD32032B0}"/>
    <hyperlink ref="F1601" r:id="rId1784" xr:uid="{E60C2886-9731-264C-9736-8D3AE656F4EA}"/>
    <hyperlink ref="F2087" r:id="rId1785" xr:uid="{651D09B7-3FDD-F54B-83F8-107535041F89}"/>
    <hyperlink ref="F2328" r:id="rId1786" xr:uid="{9505DF2A-9A5B-904A-95B7-5962FEC29D6F}"/>
    <hyperlink ref="F2436" r:id="rId1787" xr:uid="{DE09FA5F-CD85-3446-BAA6-54B192C6BAFC}"/>
    <hyperlink ref="F2623" r:id="rId1788" xr:uid="{74B2440C-94DA-894F-8FFE-40A4EC19B3D8}"/>
    <hyperlink ref="F2837" r:id="rId1789" xr:uid="{34D8FD11-680E-9B44-BE05-6A9668301ECA}"/>
    <hyperlink ref="F3032" r:id="rId1790" xr:uid="{7AC6954F-B101-EB48-8A79-8D8F0598D554}"/>
    <hyperlink ref="F980" r:id="rId1791" xr:uid="{E4227544-3D99-754F-A53C-E9BF2CA85D40}"/>
    <hyperlink ref="F2631" r:id="rId1792" xr:uid="{39FDD953-BBF9-584D-921B-54A8773F187A}"/>
    <hyperlink ref="F1017" r:id="rId1793" xr:uid="{27E41D14-08A0-3840-B6E5-081FD7ABA70B}"/>
    <hyperlink ref="F1856" r:id="rId1794" xr:uid="{5BA334C3-3736-FC45-8BCC-988C387C8732}"/>
    <hyperlink ref="F2953" r:id="rId1795" xr:uid="{BF837653-962A-1C42-8CF4-A4641E6C1802}"/>
    <hyperlink ref="F2167" r:id="rId1796" xr:uid="{13291EB0-D971-2741-9DD9-DD4CC1820143}"/>
    <hyperlink ref="F1039" r:id="rId1797" xr:uid="{FF439CBC-AF42-8140-B2EB-94ADDD281E4F}"/>
    <hyperlink ref="F2085" r:id="rId1798" xr:uid="{70309BFC-4E04-A84E-BDAA-B9FA072AB01B}"/>
    <hyperlink ref="F2775" r:id="rId1799" xr:uid="{F93C505B-2128-014B-A6F3-86BE3BECFEB1}"/>
    <hyperlink ref="F2101" r:id="rId1800" xr:uid="{36178884-B577-A644-8A87-FD1F845AEE91}"/>
    <hyperlink ref="F2658" r:id="rId1801" xr:uid="{637D74C1-B744-0843-926E-AC7B1C5C1D06}"/>
    <hyperlink ref="F2380" r:id="rId1802" xr:uid="{93DB91C2-0EFE-924B-B76D-B85055907437}"/>
    <hyperlink ref="F82" r:id="rId1803" xr:uid="{9AE04BF9-77BA-F245-8171-904B366006DB}"/>
    <hyperlink ref="F1410" r:id="rId1804" xr:uid="{25E713A6-6FFB-7F4B-9D9B-1214A8C5EA63}"/>
    <hyperlink ref="F2042" r:id="rId1805" xr:uid="{53B359BF-44D8-534D-8F21-4B762C01B303}"/>
    <hyperlink ref="F1838" r:id="rId1806" xr:uid="{C738A2BF-1950-8A4C-A315-894D87C7830F}"/>
    <hyperlink ref="F2241" r:id="rId1807" xr:uid="{970CA181-3B6B-BF45-9CA3-4A1442BBC394}"/>
    <hyperlink ref="F2229" r:id="rId1808" xr:uid="{7F816EAF-6CE4-A544-9961-745841C68979}"/>
    <hyperlink ref="F2466" r:id="rId1809" xr:uid="{641114CD-E29E-A944-9ABE-3A7A0A2E9F84}"/>
    <hyperlink ref="F227" r:id="rId1810" xr:uid="{ECCDF0FB-4F9B-984D-A580-0072E39A081D}"/>
    <hyperlink ref="F1349" r:id="rId1811" xr:uid="{E24B8FE2-0A5C-1B40-8202-6E344880A755}"/>
    <hyperlink ref="F1899" r:id="rId1812" xr:uid="{03BD14B4-818D-CA47-91EB-3C636AEAA50D}"/>
    <hyperlink ref="F2455" r:id="rId1813" xr:uid="{8005D3DA-8EEE-D342-8F87-B68FF6FE95EF}"/>
    <hyperlink ref="F1080" r:id="rId1814" xr:uid="{37CBC686-B807-2C44-8517-515C043F5055}"/>
    <hyperlink ref="F1525" r:id="rId1815" xr:uid="{DB703366-6B60-9E46-869A-6018D5DFDB18}"/>
    <hyperlink ref="F2581" r:id="rId1816" xr:uid="{099111CF-DB3C-CF4F-98B6-CEB82374A0CF}"/>
    <hyperlink ref="F2428" r:id="rId1817" xr:uid="{0FD77B0B-0529-6244-850B-CD83CC2054D3}"/>
    <hyperlink ref="F3034" r:id="rId1818" xr:uid="{331B101B-872B-F144-8C5A-68A470D2EA36}"/>
    <hyperlink ref="F2486" r:id="rId1819" xr:uid="{DADACF3F-894D-BD45-BEDB-70AFC917FCDA}"/>
    <hyperlink ref="F3170" r:id="rId1820" xr:uid="{BF56EB6E-4C1F-704D-A773-BD6ECD57BA7A}"/>
    <hyperlink ref="F2747" r:id="rId1821" xr:uid="{43D71540-ACF9-3F4C-852B-810D1828EA47}"/>
    <hyperlink ref="F253" r:id="rId1822" xr:uid="{5078885B-D46D-9048-8C22-39364331637E}"/>
    <hyperlink ref="F2353" r:id="rId1823" xr:uid="{5D59C751-5404-2142-B4A9-E7729C2DEC2C}"/>
    <hyperlink ref="F2849" r:id="rId1824" xr:uid="{E6768D58-3FAB-A54B-A5B9-439A799424F6}"/>
    <hyperlink ref="F2598" r:id="rId1825" xr:uid="{7F940CB6-7019-204F-B64C-D983B29D79F5}"/>
    <hyperlink ref="F2885" r:id="rId1826" xr:uid="{E4068F41-3AB6-EA4E-9224-C6A706811349}"/>
    <hyperlink ref="F3090" r:id="rId1827" xr:uid="{F49367A7-8612-C149-AB1C-D2425DD1FA62}"/>
    <hyperlink ref="F2695" r:id="rId1828" xr:uid="{2BB32336-5315-C045-8603-4D11C86617CE}"/>
    <hyperlink ref="F965" r:id="rId1829" xr:uid="{5D1FEA0B-5ECB-7D44-817D-3CA51596A91A}"/>
    <hyperlink ref="F2015" r:id="rId1830" xr:uid="{13EF8547-8907-954D-A190-365392ADE51F}"/>
    <hyperlink ref="F3159" r:id="rId1831" xr:uid="{710B6C35-3D87-DD4A-A709-06DA69181B4D}"/>
    <hyperlink ref="F691" r:id="rId1832" xr:uid="{F4F20897-D9F6-2D4E-9463-865E0DAAB34E}"/>
    <hyperlink ref="F719" r:id="rId1833" xr:uid="{63F91D13-957A-4C4A-B665-B8D8AAFB0F50}"/>
    <hyperlink ref="F2892" r:id="rId1834" xr:uid="{4A174CD4-448D-1848-9065-2709A4BB951E}"/>
    <hyperlink ref="F1558" r:id="rId1835" xr:uid="{579A4014-35B1-444C-944E-F6DF4113EFAF}"/>
    <hyperlink ref="F314" r:id="rId1836" xr:uid="{91AE0AA5-F9A1-8A48-8308-80EDBB2CEB4C}"/>
    <hyperlink ref="F2053" r:id="rId1837" xr:uid="{54188652-709F-A04E-96C4-7FFA6BAAE65D}"/>
    <hyperlink ref="F2620" r:id="rId1838" xr:uid="{A3F6602D-3F3A-1C46-AC4A-E7A86529F449}"/>
    <hyperlink ref="F807" r:id="rId1839" xr:uid="{A4A868B1-94D4-1045-A3EA-AE2212604CA1}"/>
    <hyperlink ref="F1397" r:id="rId1840" xr:uid="{D9F55377-B663-CE48-A81E-BD1488C23738}"/>
    <hyperlink ref="F65" r:id="rId1841" xr:uid="{520ED6DE-15A2-5B41-88EF-774AD4628684}"/>
    <hyperlink ref="F156" r:id="rId1842" xr:uid="{AC930853-D4D3-0645-8433-B1D65A887038}"/>
    <hyperlink ref="F904" r:id="rId1843" xr:uid="{36FD2E20-6472-2A4F-A449-1EF29D7E4475}"/>
    <hyperlink ref="F2764" r:id="rId1844" xr:uid="{541EBD62-8C68-DF49-8B41-230D626385B0}"/>
    <hyperlink ref="F2601" r:id="rId1845" xr:uid="{19A69B53-B879-7548-9B07-2326D1AF43C3}"/>
    <hyperlink ref="F3114" r:id="rId1846" xr:uid="{B59681F9-564D-1245-BF33-604B9AC7132F}"/>
    <hyperlink ref="F2846" r:id="rId1847" xr:uid="{D80CC17B-10C6-5245-B0F1-2D5D882AAB75}"/>
    <hyperlink ref="F2419" r:id="rId1848" xr:uid="{C9933DD2-A721-2F48-B058-B30A3B63E055}"/>
    <hyperlink ref="F2449" r:id="rId1849" xr:uid="{3B68D615-E0D8-8C40-AA93-7E41E05CE054}"/>
    <hyperlink ref="F1289" r:id="rId1850" xr:uid="{D53D5A4F-E459-DB48-86D3-DED218649B81}"/>
    <hyperlink ref="F2873" r:id="rId1851" xr:uid="{95F642BD-2488-9B4D-9584-03F99280E208}"/>
    <hyperlink ref="F1616" r:id="rId1852" xr:uid="{5EBED855-3020-3B4B-91AB-2589E3A1EB2F}"/>
    <hyperlink ref="F1720" r:id="rId1853" xr:uid="{6EE2F4C5-3596-714E-848A-AF6FEA68EE9A}"/>
    <hyperlink ref="F2480" r:id="rId1854" xr:uid="{62257717-25C5-CF44-BA6A-4F87E6E6E173}"/>
    <hyperlink ref="F1189" r:id="rId1855" xr:uid="{4C0B36B1-FC1E-9A46-8DFF-BC86B6014947}"/>
    <hyperlink ref="F1425" r:id="rId1856" xr:uid="{EE171245-7713-3C4A-B709-FBB97DE30BFD}"/>
    <hyperlink ref="F2877" r:id="rId1857" xr:uid="{5DBF581F-318E-8C43-B574-4ED2653BA221}"/>
    <hyperlink ref="F2205" r:id="rId1858" xr:uid="{6207EBAF-D850-C444-ABE8-5A8624FB7874}"/>
    <hyperlink ref="F1098" r:id="rId1859" xr:uid="{A771D8D8-5030-1549-8EAC-1B5C55152FDE}"/>
    <hyperlink ref="F1323" r:id="rId1860" xr:uid="{8750EF87-4923-4D44-9F20-229D72332577}"/>
    <hyperlink ref="F286" r:id="rId1861" xr:uid="{11683E27-C5F1-4D46-8FD7-5A123F1BCCFF}"/>
    <hyperlink ref="F1013" r:id="rId1862" xr:uid="{4C71187C-D9BD-7943-940B-ED26D6F8D081}"/>
    <hyperlink ref="F406" r:id="rId1863" xr:uid="{0BDD53F4-CE99-ED44-8EA0-99009407CEC6}"/>
    <hyperlink ref="F1887" r:id="rId1864" xr:uid="{8B81A80B-C19A-D849-B934-61E3CE42D3D1}"/>
    <hyperlink ref="F1388" r:id="rId1865" xr:uid="{B0BAB91C-009E-C14C-81AF-EA78F457A3A7}"/>
    <hyperlink ref="F134" r:id="rId1866" xr:uid="{AAF00A05-5D6F-2B42-95E6-5A738FDBBC0F}"/>
    <hyperlink ref="F2533" r:id="rId1867" xr:uid="{0680A96D-6D5C-3246-AD6D-592FC02A342D}"/>
    <hyperlink ref="F891" r:id="rId1868" xr:uid="{22971638-3764-1E4B-AB52-835BCA68113D}"/>
    <hyperlink ref="F2127" r:id="rId1869" xr:uid="{201A5658-26CE-C344-A32C-8ED460DD9B07}"/>
    <hyperlink ref="F2848" r:id="rId1870" xr:uid="{8E5B0628-DABB-2641-B207-3536DFEECA28}"/>
    <hyperlink ref="F1865" r:id="rId1871" xr:uid="{F6C6FB0F-41EB-7946-959A-637D58022BEF}"/>
    <hyperlink ref="F1373" r:id="rId1872" xr:uid="{776DE08C-AB71-9041-96E5-3D00148439CA}"/>
    <hyperlink ref="F2454" r:id="rId1873" xr:uid="{33B77726-3E17-D54C-8A76-F898DC9986B2}"/>
    <hyperlink ref="F194" r:id="rId1874" xr:uid="{D53F41E5-EB08-8346-8B1E-1F2F1A7D9F4C}"/>
    <hyperlink ref="F2758" r:id="rId1875" xr:uid="{80241704-93A3-6448-989F-668F8CFBEF8E}"/>
    <hyperlink ref="F899" r:id="rId1876" xr:uid="{73F2E3F5-ED30-B84F-8221-B8EFB1949361}"/>
    <hyperlink ref="F2171" r:id="rId1877" xr:uid="{9821559B-A352-C24F-84BB-B7FAED8F5959}"/>
    <hyperlink ref="F2921" r:id="rId1878" xr:uid="{2F85F355-547E-2F43-A7CC-B826031B6292}"/>
    <hyperlink ref="F1636" r:id="rId1879" xr:uid="{7C32F3DC-D588-7943-93DF-493D9E9B8EDF}"/>
    <hyperlink ref="F794" r:id="rId1880" xr:uid="{D282AA57-5795-4A45-AB66-81F6CEF79C7B}"/>
    <hyperlink ref="F51" r:id="rId1881" xr:uid="{2BDFB515-9108-F246-BA7D-D4865C49C874}"/>
    <hyperlink ref="F956" r:id="rId1882" xr:uid="{8B503DAF-581E-EF49-86EA-7F207DB2CD20}"/>
    <hyperlink ref="F333" r:id="rId1883" xr:uid="{A5D34CBD-4A48-5246-B523-F56036F4DCF8}"/>
    <hyperlink ref="F2729" r:id="rId1884" xr:uid="{4BE9F05A-2FA0-7A42-98DF-F0E3986E8B69}"/>
    <hyperlink ref="F1074" r:id="rId1885" xr:uid="{07823AA0-938F-2042-8497-B952D0037FF8}"/>
    <hyperlink ref="F709" r:id="rId1886" xr:uid="{A279B9DC-74F8-244B-82F3-B87BFB00513B}"/>
    <hyperlink ref="F50" r:id="rId1887" xr:uid="{B537BA47-725F-AC41-A1F7-AF73AF4CB080}"/>
    <hyperlink ref="F247" r:id="rId1888" xr:uid="{69C29023-FC31-B343-89B2-1E5CC8CCFA15}"/>
    <hyperlink ref="F2000" r:id="rId1889" xr:uid="{672AF968-0A84-2748-9CA3-A7AF6A7BCB15}"/>
    <hyperlink ref="F1736" r:id="rId1890" xr:uid="{E981852C-867F-2C4B-B7AB-45D483FCDC18}"/>
    <hyperlink ref="F60" r:id="rId1891" xr:uid="{9AB3920C-5CA7-314B-98BD-800B6AD02E4A}"/>
    <hyperlink ref="F682" r:id="rId1892" xr:uid="{EDBB7DDA-498A-4A44-B84D-6B1BDB3EBEB9}"/>
    <hyperlink ref="F2783" r:id="rId1893" xr:uid="{34693AC1-83FA-AF46-A475-B42B832B8585}"/>
    <hyperlink ref="F1663" r:id="rId1894" xr:uid="{DF9A1DA8-370F-9D46-B90E-8A385AD30DCC}"/>
    <hyperlink ref="F1649" r:id="rId1895" xr:uid="{89F562E1-43E4-4D45-A73A-EFDD588C9148}"/>
    <hyperlink ref="F2781" r:id="rId1896" xr:uid="{E0A9B55C-DA9A-E248-A994-41A37C1D7540}"/>
    <hyperlink ref="F2329" r:id="rId1897" xr:uid="{B9EFE34B-FBC5-EA47-B771-2E4811E56178}"/>
    <hyperlink ref="F3067" r:id="rId1898" xr:uid="{F2784283-7B1F-4243-A57E-E32C84C9C8E1}"/>
    <hyperlink ref="F672" r:id="rId1899" xr:uid="{3C420852-D74B-AE4A-96FA-8F7318C043A2}"/>
    <hyperlink ref="F21" r:id="rId1900" xr:uid="{C84A37DB-7AD2-1C4A-BF07-E93BD946C59C}"/>
    <hyperlink ref="F22" r:id="rId1901" xr:uid="{6C6DBEFC-FB04-6C45-8300-917BD9610E9B}"/>
    <hyperlink ref="F364" r:id="rId1902" xr:uid="{AE802E3C-3D47-BE4F-AE3F-3F842CBD2BB5}"/>
    <hyperlink ref="F2845" r:id="rId1903" xr:uid="{B07BEDA6-D3A1-6041-8386-CDFCD2495EA6}"/>
    <hyperlink ref="F1868" r:id="rId1904" xr:uid="{6E1716CD-EBEF-2046-BB39-5A80088EBB93}"/>
    <hyperlink ref="F2499" r:id="rId1905" xr:uid="{8B2E5D9E-BCC0-1B44-BDDC-AFC458D03249}"/>
    <hyperlink ref="F1996" r:id="rId1906" xr:uid="{2C23B8E2-7AE9-7A4E-8A94-6D8271E95BCA}"/>
    <hyperlink ref="F2005" r:id="rId1907" xr:uid="{EFE034EF-32D3-564F-8C13-95BC13EB6ED7}"/>
    <hyperlink ref="F729" r:id="rId1908" xr:uid="{E3E26CF6-E78B-FB46-993F-740B0BF0542D}"/>
    <hyperlink ref="F1096" r:id="rId1909" xr:uid="{89D9B1FF-D862-9744-91DB-BB2D2C93152E}"/>
    <hyperlink ref="F1618" r:id="rId1910" xr:uid="{79150996-A63F-2248-B189-932BA215C1BB}"/>
    <hyperlink ref="F469" r:id="rId1911" xr:uid="{1D4DB4BA-F981-C04E-8B36-3EB0B1E1C625}"/>
    <hyperlink ref="F2945" r:id="rId1912" xr:uid="{A7FFF2D4-5CAC-A04C-9590-3293AC0B6428}"/>
    <hyperlink ref="F2399" r:id="rId1913" xr:uid="{710CDA90-D8DD-5D47-9404-0AA47E4CF634}"/>
    <hyperlink ref="F609" r:id="rId1914" xr:uid="{364B587D-64D9-D747-9C95-6D31E3638BD4}"/>
    <hyperlink ref="F664" r:id="rId1915" xr:uid="{9D0EDC01-4FF8-FA4B-85E8-1D82E30771BD}"/>
    <hyperlink ref="F641" r:id="rId1916" xr:uid="{EF347D61-B3C2-FF4B-9DE3-31CD37369AB9}"/>
    <hyperlink ref="F2026" r:id="rId1917" xr:uid="{839EC9B0-62D4-514D-8D5C-BB426464C14B}"/>
    <hyperlink ref="F1613" r:id="rId1918" xr:uid="{15C2D59A-0690-974E-8D32-7EE96628C43E}"/>
    <hyperlink ref="F396" r:id="rId1919" xr:uid="{35413DB0-0D8B-124D-B31C-98F9A437558B}"/>
    <hyperlink ref="F346" r:id="rId1920" xr:uid="{51E83A37-2480-B94B-8311-6C411C197381}"/>
    <hyperlink ref="F1434" r:id="rId1921" xr:uid="{8BFA9C20-FDC0-844D-AFF9-92DE21FD77BC}"/>
    <hyperlink ref="F654" r:id="rId1922" xr:uid="{738D41D6-B9C2-BE49-82D9-47C328FF5D36}"/>
    <hyperlink ref="F99" r:id="rId1923" xr:uid="{D9B37A02-A5CA-5A44-9BC8-FAD038CF4F3A}"/>
    <hyperlink ref="F473" r:id="rId1924" xr:uid="{77FBC5EC-7CF0-F940-81D2-0E9D92E28A2F}"/>
    <hyperlink ref="F1362" r:id="rId1925" xr:uid="{CB87733A-55C4-9440-8AF1-E43B4EFDCB75}"/>
    <hyperlink ref="F1938" r:id="rId1926" xr:uid="{1868C9C6-011A-1349-BFCB-D32C37818802}"/>
    <hyperlink ref="F392" r:id="rId1927" xr:uid="{AEC30A0C-E387-9E41-AC8F-6F20A07BD71A}"/>
    <hyperlink ref="F488" r:id="rId1928" xr:uid="{327D03E7-78DB-9F4D-AEB8-9AC36723590A}"/>
    <hyperlink ref="F2465" r:id="rId1929" xr:uid="{D9CE177F-85E5-3848-9600-784474D860DB}"/>
    <hyperlink ref="F527" r:id="rId1930" xr:uid="{FF0F316D-EE87-FA46-B037-061E96C09BCA}"/>
    <hyperlink ref="F1717" r:id="rId1931" xr:uid="{E061864F-2EDC-1142-ACBD-D374CC46BE20}"/>
    <hyperlink ref="F1743" r:id="rId1932" xr:uid="{14C122FB-6329-A94B-B21D-79C92C51D9FD}"/>
    <hyperlink ref="F1084" r:id="rId1933" xr:uid="{DC15AE96-9AE7-C44D-ADD0-118F849010E2}"/>
    <hyperlink ref="F610" r:id="rId1934" xr:uid="{2E077EB8-33A0-BC43-BD24-6170242E7A11}"/>
    <hyperlink ref="F2679" r:id="rId1935" xr:uid="{2B08EFD9-4B8B-0E4B-A691-9032517E5FF3}"/>
    <hyperlink ref="F2637" r:id="rId1936" xr:uid="{415903BE-F57E-2347-BF22-4A6622A6F15C}"/>
    <hyperlink ref="F1363" r:id="rId1937" xr:uid="{00298EAE-A73E-964B-9BD0-DA2DA07BB912}"/>
    <hyperlink ref="F2021" r:id="rId1938" xr:uid="{561136CD-F715-AD4C-B418-5C104204E208}"/>
    <hyperlink ref="F2669" r:id="rId1939" xr:uid="{396D6CC5-CBB0-8649-A182-D2771BE0D7F9}"/>
    <hyperlink ref="F929" r:id="rId1940" xr:uid="{796EC906-5842-934C-87FF-B11EE19EF978}"/>
    <hyperlink ref="F2056" r:id="rId1941" xr:uid="{1ABE795D-D08F-964B-A01A-D4DC02978E32}"/>
    <hyperlink ref="F1418" r:id="rId1942" xr:uid="{870B9262-BA8D-7B4D-AFA2-6EB4107C98E6}"/>
    <hyperlink ref="F1660" r:id="rId1943" xr:uid="{E12B95AE-2DBF-7444-B421-4E011F41E3FE}"/>
    <hyperlink ref="F1789" r:id="rId1944" xr:uid="{83D23030-F2F0-004E-94FD-8C99EB091DDD}"/>
    <hyperlink ref="F1754" r:id="rId1945" xr:uid="{F9DAD5E2-5597-544E-9812-4D0760795412}"/>
    <hyperlink ref="F1727" r:id="rId1946" xr:uid="{806B1E07-6CFB-4E43-A6E7-96A99ACEFAA6}"/>
    <hyperlink ref="F1646" r:id="rId1947" xr:uid="{8D0C4D92-3026-3542-B76E-387B9FCECB85}"/>
    <hyperlink ref="F1069" r:id="rId1948" xr:uid="{8B697EFE-C189-4945-B75B-CF88EE87A511}"/>
    <hyperlink ref="F2377" r:id="rId1949" xr:uid="{AADDA4B7-08FD-9C4F-B236-C91FBEE9AB47}"/>
    <hyperlink ref="F2971" r:id="rId1950" xr:uid="{0E7BF27E-5D57-EF4C-BE5B-DA4D98717964}"/>
    <hyperlink ref="F553" r:id="rId1951" xr:uid="{FA7C51E3-245F-7142-BD44-829D1A7A14A1}"/>
    <hyperlink ref="F2683" r:id="rId1952" xr:uid="{07906265-6400-064A-A8FF-1BC5B9A03F3E}"/>
    <hyperlink ref="F1164" r:id="rId1953" xr:uid="{CA5528EB-1064-1849-8F75-5875FE896278}"/>
    <hyperlink ref="F2303" r:id="rId1954" xr:uid="{DFAED3CD-FDC7-294A-B066-37DF9CC9BCC6}"/>
    <hyperlink ref="F1901" r:id="rId1955" xr:uid="{09418ED5-082F-8A40-9670-CE4ACBBE8D0B}"/>
    <hyperlink ref="F2415" r:id="rId1956" xr:uid="{D32BA38B-D9CB-1C42-8A16-2DF200EC13BC}"/>
    <hyperlink ref="F2810" r:id="rId1957" xr:uid="{ED62592C-775E-7340-BCD6-7312D15BD623}"/>
    <hyperlink ref="F1485" r:id="rId1958" xr:uid="{1430DDC6-4E82-194C-9FB6-A4F6B5605F2B}"/>
    <hyperlink ref="F2170" r:id="rId1959" xr:uid="{DD6B15FD-34BA-7044-96EB-19C9A39F1B7B}"/>
    <hyperlink ref="F3017" r:id="rId1960" xr:uid="{925A7BAB-E485-F94A-B329-72490C12ACD0}"/>
    <hyperlink ref="F975" r:id="rId1961" xr:uid="{687D2CBE-5DEE-BF45-9FAD-E923F5E6BE5A}"/>
    <hyperlink ref="F814" r:id="rId1962" xr:uid="{576A7502-7E2E-B241-818F-3243A913A02F}"/>
    <hyperlink ref="F2495" r:id="rId1963" xr:uid="{D8CF1D13-16A5-0C4F-B0FF-8AEBD9080D51}"/>
    <hyperlink ref="F1231" r:id="rId1964" xr:uid="{8A246541-298E-324E-A4FD-F7E1CE8DFECA}"/>
    <hyperlink ref="F1276" r:id="rId1965" xr:uid="{D904FD6F-DD87-734B-AD94-E7681264AAB7}"/>
    <hyperlink ref="F1670" r:id="rId1966" xr:uid="{69B52D0A-FCAA-FE4C-8796-690535E249F0}"/>
    <hyperlink ref="F2984" r:id="rId1967" xr:uid="{518C892E-ED22-0B4E-AF57-10705492B580}"/>
    <hyperlink ref="F1511" r:id="rId1968" xr:uid="{E088F60C-CEDD-944D-8776-2EAE7058BDFB}"/>
    <hyperlink ref="F2746" r:id="rId1969" xr:uid="{9C5217F5-8494-7042-B368-9B0AA4E38559}"/>
    <hyperlink ref="F1947" r:id="rId1970" xr:uid="{5AC4686B-5F08-9944-A64C-7E7BA6202B10}"/>
    <hyperlink ref="F1308" r:id="rId1971" xr:uid="{37FEEF56-A3DD-464E-995B-EEEA228EC3DF}"/>
    <hyperlink ref="F688" r:id="rId1972" xr:uid="{2FE57BCF-8A10-114D-8DDE-C30E44D99BBE}"/>
    <hyperlink ref="F2135" r:id="rId1973" xr:uid="{C4DB0114-28D7-2243-A5D8-3CF76E5A4B4B}"/>
    <hyperlink ref="F2052" r:id="rId1974" xr:uid="{FD524164-DA0C-084C-9896-E4189ED0725B}"/>
    <hyperlink ref="F2515" r:id="rId1975" xr:uid="{4D22F626-4986-8B4F-AA3F-3E6216C3FF07}"/>
    <hyperlink ref="F321" r:id="rId1976" xr:uid="{EF1E1B13-DA1B-2148-B4A4-C3AFAE139989}"/>
    <hyperlink ref="F2333" r:id="rId1977" xr:uid="{565E50C4-3C1E-6F41-BCE5-577170DE61FA}"/>
    <hyperlink ref="F2046" r:id="rId1978" xr:uid="{11E323CE-37D5-3347-96DE-64DA1A3ACC6B}"/>
    <hyperlink ref="F1844" r:id="rId1979" xr:uid="{FA1A75E7-6F84-304B-98F4-EEC83945DE3A}"/>
    <hyperlink ref="F2182" r:id="rId1980" xr:uid="{8CA56A6A-01F3-DC4B-96FC-72E2A56F2955}"/>
    <hyperlink ref="F2410" r:id="rId1981" xr:uid="{48614DF2-3BD4-8F4A-8C6D-8760A4618EDA}"/>
    <hyperlink ref="F2801" r:id="rId1982" xr:uid="{87CE7B65-B2C5-404C-BEFA-4C8D8A3031DF}"/>
    <hyperlink ref="F2702" r:id="rId1983" xr:uid="{C8E0EAA5-3015-6B45-B98B-2A0B47D942C7}"/>
    <hyperlink ref="F59" r:id="rId1984" xr:uid="{1D57FC32-85F9-CB42-9AFC-DDDC2C19C33E}"/>
    <hyperlink ref="F2407" r:id="rId1985" xr:uid="{3FF95CAE-3646-B34F-961F-89402056CD08}"/>
    <hyperlink ref="F1346" r:id="rId1986" xr:uid="{F9058346-590B-FA4C-ACB3-4042C4DFD13C}"/>
    <hyperlink ref="F2361" r:id="rId1987" xr:uid="{A17A4CFB-8067-4F42-9F4F-F5347D715755}"/>
    <hyperlink ref="F2567" r:id="rId1988" xr:uid="{C46A17E6-9096-1246-A0E3-7A7C6F410425}"/>
    <hyperlink ref="F2710" r:id="rId1989" xr:uid="{64A8120E-D2B3-2841-B6E3-1355669E5CE8}"/>
    <hyperlink ref="F1719" r:id="rId1990" xr:uid="{DA04427B-824C-5249-930B-CE014D819DF3}"/>
    <hyperlink ref="F1415" r:id="rId1991" xr:uid="{31316B83-4928-644F-9556-6325D3D769DB}"/>
    <hyperlink ref="F365" r:id="rId1992" xr:uid="{9510A510-74D1-E140-8ED5-52D61A8433C8}"/>
    <hyperlink ref="F338" r:id="rId1993" xr:uid="{3CB2C60F-88F2-2D41-A350-C17ECF04F5FC}"/>
    <hyperlink ref="F990" r:id="rId1994" xr:uid="{A7285F63-EB83-DC46-A3E0-7A390C3472F4}"/>
    <hyperlink ref="F1445" r:id="rId1995" xr:uid="{C6AFB484-3103-494C-9776-791F012777D0}"/>
    <hyperlink ref="F2893" r:id="rId1996" xr:uid="{9045B4BF-FCB5-2046-82A0-5EED57AED450}"/>
    <hyperlink ref="F2591" r:id="rId1997" xr:uid="{1ABB8C22-764E-A845-8177-B500DE707C06}"/>
    <hyperlink ref="F2644" r:id="rId1998" xr:uid="{99234C55-9CE9-8443-B248-4AAE4D86B3C0}"/>
    <hyperlink ref="F1439" r:id="rId1999" xr:uid="{5B023E92-F0D4-C742-AB50-99CE983124A7}"/>
    <hyperlink ref="F2968" r:id="rId2000" xr:uid="{24C4A165-5E0F-9741-9E55-64DE86ABC3B3}"/>
    <hyperlink ref="F773" r:id="rId2001" xr:uid="{E42D6242-D510-C248-9011-316DBC00ECB0}"/>
    <hyperlink ref="F1969" r:id="rId2002" xr:uid="{0A620173-2DB3-5847-B93F-F3C84BFEA1A2}"/>
    <hyperlink ref="F2082" r:id="rId2003" xr:uid="{FEE60D6E-EB54-D242-B8CF-294AEB3516B0}"/>
    <hyperlink ref="F2961" r:id="rId2004" xr:uid="{8569193F-E980-FB41-BA9A-D24BB7400C06}"/>
    <hyperlink ref="F2492" r:id="rId2005" xr:uid="{3A38C0A7-52D8-C64F-8F0A-44E4E66BDE42}"/>
    <hyperlink ref="F1740" r:id="rId2006" xr:uid="{04AAB7AB-6549-3447-8C3B-73C00E68A863}"/>
    <hyperlink ref="F1590" r:id="rId2007" xr:uid="{AE88A498-A3A6-F94E-A8C2-F971302CC9D4}"/>
    <hyperlink ref="F2814" r:id="rId2008" xr:uid="{AD2424AA-F834-8B42-8947-9C07ABF9EB03}"/>
    <hyperlink ref="F222" r:id="rId2009" xr:uid="{A45DB21D-201E-4D47-BB44-211C6539846E}"/>
    <hyperlink ref="F1767" r:id="rId2010" xr:uid="{B237864E-C7F1-F34B-A5A0-EBAF3CCA8167}"/>
    <hyperlink ref="F987" r:id="rId2011" xr:uid="{0DCF7EBE-5197-0D49-9CC9-C46CC0E5814D}"/>
    <hyperlink ref="F2578" r:id="rId2012" xr:uid="{82D6EA1E-831F-C44D-8437-26AD23D5B473}"/>
    <hyperlink ref="F2915" r:id="rId2013" xr:uid="{047AFACC-6F4B-5E4A-877C-8A882730D82F}"/>
    <hyperlink ref="F2502" r:id="rId2014" xr:uid="{BC03E62C-5780-2142-AD13-0F829CFBC318}"/>
    <hyperlink ref="F1690" r:id="rId2015" xr:uid="{B733C43C-319A-3041-B22B-92986710F2B1}"/>
    <hyperlink ref="F1455" r:id="rId2016" xr:uid="{13C06A2E-0CD9-B343-852E-B5753973335F}"/>
    <hyperlink ref="F1275" r:id="rId2017" xr:uid="{0A3AC86F-229B-0D4D-930E-38D847FA069D}"/>
    <hyperlink ref="F2606" r:id="rId2018" xr:uid="{47B2CD79-A844-E047-855C-342BFB475FA2}"/>
    <hyperlink ref="F1542" r:id="rId2019" xr:uid="{AE3CF095-36A5-D049-A2F7-BA3CDBE541CB}"/>
    <hyperlink ref="F477" r:id="rId2020" xr:uid="{5D963B71-1824-3A45-A77D-031F583B5026}"/>
    <hyperlink ref="F2038" r:id="rId2021" xr:uid="{85BA28C3-7B23-B947-9181-0590860FF0C9}"/>
    <hyperlink ref="F165" r:id="rId2022" xr:uid="{B06D458C-58C1-E549-9E72-A8103C01C483}"/>
    <hyperlink ref="F977" r:id="rId2023" xr:uid="{8DD3E887-6161-BB4A-8E8A-54E65930E315}"/>
    <hyperlink ref="F902" r:id="rId2024" xr:uid="{70B4605D-9A56-2747-BFB7-FADE3C30CFC1}"/>
    <hyperlink ref="F295" r:id="rId2025" xr:uid="{E24B7C0C-A6D3-E442-AB9A-8D3C0E9CFFFF}"/>
    <hyperlink ref="F1879" r:id="rId2026" xr:uid="{C4DF212C-582E-8E4C-90ED-D6CF68C3F299}"/>
    <hyperlink ref="F748" r:id="rId2027" xr:uid="{551EB149-01AE-3B4D-9504-A05DDD79E382}"/>
    <hyperlink ref="F2934" r:id="rId2028" xr:uid="{B30E7371-21DD-B448-9705-824A2AEF850D}"/>
    <hyperlink ref="F296" r:id="rId2029" xr:uid="{BF169EFC-D840-A448-917B-C3AB65A665C4}"/>
    <hyperlink ref="F2986" r:id="rId2030" xr:uid="{8DB83226-0A84-614F-8167-E16569B4E652}"/>
    <hyperlink ref="F2643" r:id="rId2031" xr:uid="{6BBBF09F-CE94-3846-A7DB-FC00689904E7}"/>
    <hyperlink ref="F2742" r:id="rId2032" xr:uid="{7CDE3C3B-7617-134E-AEC0-710677C27CF5}"/>
    <hyperlink ref="F2123" r:id="rId2033" xr:uid="{E4A6DFC4-D8D7-D144-A8BD-CB0A26C3E438}"/>
    <hyperlink ref="F560" r:id="rId2034" xr:uid="{75656DA7-6EF5-254F-B301-33220DF9BC83}"/>
    <hyperlink ref="F2665" r:id="rId2035" xr:uid="{84D7DFE0-55CA-5248-859F-8E6F0755526E}"/>
    <hyperlink ref="F2597" r:id="rId2036" xr:uid="{20495B8D-4A99-554F-9FF3-955E271F06CF}"/>
    <hyperlink ref="F3125" r:id="rId2037" xr:uid="{4475D6AE-CC7F-BE46-8E7C-6E87EECC9932}"/>
    <hyperlink ref="F2414" r:id="rId2038" xr:uid="{3C4FCF3F-8C94-8E47-B26E-493C6D07CEFF}"/>
    <hyperlink ref="F3141" r:id="rId2039" xr:uid="{3C1BCBF4-0391-EC40-80A8-4E43E74B2AA7}"/>
    <hyperlink ref="F2936" r:id="rId2040" xr:uid="{17EE22FF-2B90-2A42-BE70-398A144E2CC2}"/>
    <hyperlink ref="F2425" r:id="rId2041" xr:uid="{7F8D70C7-1654-B24C-B4AC-88B88F35618F}"/>
    <hyperlink ref="F464" r:id="rId2042" xr:uid="{52856AEA-8C97-B944-899D-A26E32D9CA7C}"/>
    <hyperlink ref="F2802" r:id="rId2043" xr:uid="{3111697F-DCD1-B046-A62B-6DDAA5B29F5C}"/>
    <hyperlink ref="F2709" r:id="rId2044" xr:uid="{68CE2A1C-0139-FF4D-8FC8-875FE623992B}"/>
    <hyperlink ref="F2571" r:id="rId2045" xr:uid="{7C0EE696-E5EB-BA43-9978-941533608583}"/>
    <hyperlink ref="F2269" r:id="rId2046" xr:uid="{EC37445E-2170-0947-9A28-798845EE2CA5}"/>
    <hyperlink ref="F2359" r:id="rId2047" xr:uid="{139EDEE7-A34B-2F49-AC89-E1915ECAC07D}"/>
    <hyperlink ref="F1976" r:id="rId2048" xr:uid="{78492EB3-8C50-3743-834F-1142458947D9}"/>
    <hyperlink ref="F893" r:id="rId2049" xr:uid="{0897C457-5232-2143-942E-977DBB95C1CF}"/>
    <hyperlink ref="F2959" r:id="rId2050" xr:uid="{5943415C-DFA9-B542-BF66-19841DD52D97}"/>
    <hyperlink ref="F223" r:id="rId2051" xr:uid="{DE289096-DBC0-1D40-A8F8-2E5B58821754}"/>
    <hyperlink ref="F160" r:id="rId2052" xr:uid="{3F8CC8EA-529C-0048-91B8-D3482D6F2896}"/>
    <hyperlink ref="F2782" r:id="rId2053" xr:uid="{3FC893B1-11D2-2542-B45D-D3166A9AE613}"/>
    <hyperlink ref="F44" r:id="rId2054" xr:uid="{B91F4965-15F5-6D46-9D7C-EC29802CDEF8}"/>
    <hyperlink ref="F1196" r:id="rId2055" xr:uid="{08378365-55C2-4A47-9D15-D5106B03C362}"/>
    <hyperlink ref="F1864" r:id="rId2056" xr:uid="{BC13234A-3464-1B44-88CB-7C14961D867E}"/>
    <hyperlink ref="F2105" r:id="rId2057" xr:uid="{EB68C181-65C1-D44B-A869-3A4DC794C65B}"/>
    <hyperlink ref="F2761" r:id="rId2058" xr:uid="{FECDE15D-4E6A-BB4D-B726-6EFF4BA2BE26}"/>
    <hyperlink ref="F2447" r:id="rId2059" xr:uid="{3CC90804-848A-D444-9936-FE2DED0248E3}"/>
    <hyperlink ref="F2371" r:id="rId2060" xr:uid="{3F932609-D931-CE4B-8775-B0DDB866278A}"/>
    <hyperlink ref="F2043" r:id="rId2061" xr:uid="{35D8F4AF-5A70-9B49-B0FD-02CE47060543}"/>
    <hyperlink ref="F1800" r:id="rId2062" xr:uid="{A29DF1B4-EBD7-C94E-B607-9AAD669A9CDF}"/>
    <hyperlink ref="F503" r:id="rId2063" xr:uid="{5AF19EB9-C5C0-7843-8760-BF66AABCEC4C}"/>
    <hyperlink ref="F1335" r:id="rId2064" xr:uid="{BEEF52F4-14AD-8A4F-B5B9-36D0C0AC16FD}"/>
    <hyperlink ref="F520" r:id="rId2065" xr:uid="{8257BC10-DF8C-A94F-A19B-9AE2B46F9105}"/>
    <hyperlink ref="F569" r:id="rId2066" xr:uid="{A0D4BE72-1E02-1344-A1BE-B71D932DC24D}"/>
    <hyperlink ref="F2084" r:id="rId2067" xr:uid="{65A5140F-3AD8-6F44-8666-BEFA3D4FF2DF}"/>
    <hyperlink ref="F1726" r:id="rId2068" xr:uid="{57009CAC-6972-274A-9C3D-701CB966FDE5}"/>
    <hyperlink ref="F2734" r:id="rId2069" xr:uid="{8098F7F4-30CC-8849-BAA0-DC08F5CDAC8E}"/>
    <hyperlink ref="F1404" r:id="rId2070" xr:uid="{E8B5C7EE-9CCF-5642-B789-C2401E60EA8F}"/>
    <hyperlink ref="F1656" r:id="rId2071" xr:uid="{C6025422-A8F0-D746-87BA-4565A64F8019}"/>
    <hyperlink ref="F2880" r:id="rId2072" xr:uid="{BB32B963-B759-0046-A2B0-ED98F8D24C72}"/>
    <hyperlink ref="F2552" r:id="rId2073" xr:uid="{E32842AB-44D2-B54B-9BAD-DC46E71054C0}"/>
    <hyperlink ref="F2691" r:id="rId2074" xr:uid="{1ECB3366-7E53-2147-B380-BA743AA721F9}"/>
    <hyperlink ref="F2234" r:id="rId2075" xr:uid="{D2B6C25D-34E6-5547-AFDA-683E62603D49}"/>
    <hyperlink ref="F952" r:id="rId2076" xr:uid="{A33E4564-E779-3A4C-87A6-C26DBE97AD62}"/>
    <hyperlink ref="F2750" r:id="rId2077" xr:uid="{05451BBC-8DFD-D84C-A9FF-9355FCF4C436}"/>
    <hyperlink ref="F2735" r:id="rId2078" xr:uid="{FEA43C5F-6F4D-A342-AD92-9FEF6BA2C122}"/>
    <hyperlink ref="F2738" r:id="rId2079" xr:uid="{61C5B691-119A-954F-AABB-0FC4BA64B996}"/>
    <hyperlink ref="F830" r:id="rId2080" xr:uid="{46BD43E6-82DF-CC44-8B7B-37B62DE92ECB}"/>
    <hyperlink ref="F1046" r:id="rId2081" xr:uid="{F08A1318-1C12-9541-AE0E-6F33A05869AB}"/>
    <hyperlink ref="F184" r:id="rId2082" xr:uid="{72D03C9F-6619-0E42-AF3C-E0BB5C781395}"/>
    <hyperlink ref="F2974" r:id="rId2083" xr:uid="{690F26E5-28CF-A84C-958F-8A9FC191A395}"/>
    <hyperlink ref="F2981" r:id="rId2084" xr:uid="{93D94557-6A24-3246-8208-CA14C8E3AF90}"/>
    <hyperlink ref="F2532" r:id="rId2085" xr:uid="{E886FEEB-DFD7-3644-A994-008DAAD99D2C}"/>
    <hyperlink ref="F2800" r:id="rId2086" xr:uid="{F7627719-40E7-7641-B34B-C02192CA1B2F}"/>
    <hyperlink ref="F2011" r:id="rId2087" xr:uid="{D86401D5-4DC3-D948-BB08-8F767241AAE5}"/>
    <hyperlink ref="F668" r:id="rId2088" xr:uid="{685ACFF0-2957-6B4B-8F46-0DDBEE777ACC}"/>
    <hyperlink ref="F805" r:id="rId2089" xr:uid="{9EBD095C-3895-3C4D-921F-F935A74ADF16}"/>
    <hyperlink ref="F1035" r:id="rId2090" xr:uid="{F568FAE3-2EFE-F04D-B8AF-6471E1790C37}"/>
    <hyperlink ref="F2850" r:id="rId2091" xr:uid="{07514C12-F580-9442-BB8C-3BE4E6C56846}"/>
    <hyperlink ref="F1368" r:id="rId2092" xr:uid="{D7A78EA9-58BF-8344-A65F-5C0628320A27}"/>
    <hyperlink ref="F3137" r:id="rId2093" xr:uid="{F0720048-2C59-7F4A-B081-6005CAF2AAFC}"/>
    <hyperlink ref="F2088" r:id="rId2094" xr:uid="{8407BE77-4C1A-2940-A925-1188E45C3B76}"/>
    <hyperlink ref="F2809" r:id="rId2095" xr:uid="{54CD5ABE-0BBB-2543-9749-1593A4E40A8D}"/>
    <hyperlink ref="F897" r:id="rId2096" xr:uid="{1B1BA27E-50FB-1849-AF42-C0541ED513CD}"/>
    <hyperlink ref="F1076" r:id="rId2097" xr:uid="{06965A35-DF14-BE4D-90DA-2E881C19E7F7}"/>
    <hyperlink ref="F2214" r:id="rId2098" xr:uid="{0AD3F930-9DE2-7D49-8F96-11CC312D24BB}"/>
    <hyperlink ref="F2674" r:id="rId2099" xr:uid="{3C27E248-860E-834B-898D-594E1A9662C4}"/>
    <hyperlink ref="F1988" r:id="rId2100" xr:uid="{1170D0B7-D1EB-7A42-972C-F81886E39234}"/>
    <hyperlink ref="F2374" r:id="rId2101" xr:uid="{5C845B2B-62CA-624C-B964-B8D7EB7C5AF3}"/>
    <hyperlink ref="F1763" r:id="rId2102" xr:uid="{44AE9469-9076-6044-8D57-FC42C1F52D52}"/>
    <hyperlink ref="F914" r:id="rId2103" xr:uid="{6C488601-0802-8F4C-96E3-48C48B588744}"/>
    <hyperlink ref="F1737" r:id="rId2104" xr:uid="{EA7B1BD1-80C0-6D4A-ACE7-91E6BD07BDBF}"/>
    <hyperlink ref="F2438" r:id="rId2105" xr:uid="{045D3E97-88E3-C34F-B5D1-0CAA541EFF54}"/>
    <hyperlink ref="F1813" r:id="rId2106" xr:uid="{EDAE4AFA-20A2-0741-B0CD-2C6F0EF163B1}"/>
    <hyperlink ref="F1054" r:id="rId2107" xr:uid="{719A9276-A3BE-4E44-9F51-137004BBA526}"/>
    <hyperlink ref="F1314" r:id="rId2108" xr:uid="{72D04F78-8F13-6742-98BA-873D37897572}"/>
    <hyperlink ref="F2595" r:id="rId2109" xr:uid="{09B5F503-1607-5C41-A317-F574B647EBFC}"/>
    <hyperlink ref="F983" r:id="rId2110" xr:uid="{A2FD5810-F5B8-B84F-9FEC-0FB20324F165}"/>
    <hyperlink ref="F35" r:id="rId2111" xr:uid="{E8B422E7-126B-844C-A189-CBB1FE90BB7A}"/>
    <hyperlink ref="F426" r:id="rId2112" xr:uid="{8B84C444-8D5C-8047-A6E2-06487DD39E4D}"/>
    <hyperlink ref="F1721" r:id="rId2113" xr:uid="{13BC29E8-73CB-DD40-834A-2104E36A5BD4}"/>
    <hyperlink ref="F1483" r:id="rId2114" xr:uid="{B4C4A651-DD5F-FF4A-A7BB-6D44FBCA5EDB}"/>
    <hyperlink ref="F2603" r:id="rId2115" xr:uid="{171EAC38-2306-7742-88D4-020D31CD62A2}"/>
    <hyperlink ref="F1244" r:id="rId2116" xr:uid="{14E8163B-7423-F247-A533-01EC40303177}"/>
    <hyperlink ref="F1917" r:id="rId2117" xr:uid="{4CD94F15-9B15-9C47-8293-03F0BFB57364}"/>
    <hyperlink ref="F433" r:id="rId2118" xr:uid="{69FDC5F2-B191-F240-A51B-386D0B673564}"/>
    <hyperlink ref="F1104" r:id="rId2119" xr:uid="{E6215300-0B25-B54D-9292-D3EB8D16A610}"/>
    <hyperlink ref="F246" r:id="rId2120" xr:uid="{2BDB6488-0A94-C74C-819D-4CBF7E781DAC}"/>
    <hyperlink ref="F1365" r:id="rId2121" xr:uid="{5D2F0268-27E3-BD47-9C29-846B32CFF7CF}"/>
    <hyperlink ref="F421" r:id="rId2122" xr:uid="{8A681D17-7E36-F04F-B56A-924BFD74D7D2}"/>
    <hyperlink ref="F725" r:id="rId2123" xr:uid="{FE3B5770-0785-0741-87C6-52865F5E1FF5}"/>
    <hyperlink ref="F342" r:id="rId2124" xr:uid="{1444191A-D2F3-314D-AAF7-AD5B0B2E0B3E}"/>
    <hyperlink ref="F1713" r:id="rId2125" xr:uid="{B4FCC4CC-FF9A-BC45-A819-EA8BD0E1BA7C}"/>
    <hyperlink ref="F409" r:id="rId2126" xr:uid="{4E25E5EA-A028-694B-8E96-7D4666B23070}"/>
    <hyperlink ref="F2304" r:id="rId2127" xr:uid="{958048C9-6656-B644-8952-25C67F70D334}"/>
    <hyperlink ref="F2266" r:id="rId2128" xr:uid="{6FFFBB8D-45AE-2B4C-9BA2-85237E10F914}"/>
    <hyperlink ref="F1295" r:id="rId2129" xr:uid="{49378973-04F9-2F46-B3ED-DFAA0A655616}"/>
    <hyperlink ref="F2227" r:id="rId2130" xr:uid="{5D76F38A-A650-CD46-89FF-F85B7EC159B0}"/>
    <hyperlink ref="F2437" r:id="rId2131" xr:uid="{2BFC43C5-A5EF-5C40-9EB2-3693951FF110}"/>
    <hyperlink ref="F385" r:id="rId2132" xr:uid="{34BA5D8A-C6A0-C547-AC79-B6FFE159C885}"/>
    <hyperlink ref="F2417" r:id="rId2133" xr:uid="{02D1689B-40A0-B849-B059-418FE1349763}"/>
    <hyperlink ref="F1371" r:id="rId2134" xr:uid="{9E119C72-14BC-0942-A702-7D0EC4F56D2C}"/>
    <hyperlink ref="F1298" r:id="rId2135" xr:uid="{31727E3C-639E-2847-9ECF-1FA56C99C43B}"/>
    <hyperlink ref="F3081" r:id="rId2136" xr:uid="{3001D1C6-BBA3-1142-83F2-EA0E6AF570FA}"/>
    <hyperlink ref="F2675" r:id="rId2137" xr:uid="{8138E351-B0E7-824A-9E2E-072837F759B5}"/>
    <hyperlink ref="F2331" r:id="rId2138" xr:uid="{6AECD7B3-2810-DD42-8D86-241D03EBE00D}"/>
    <hyperlink ref="F2246" r:id="rId2139" xr:uid="{3616638D-A1AD-8D4F-8E33-65084ECCE70E}"/>
    <hyperlink ref="F47" r:id="rId2140" xr:uid="{A445E9BD-7F41-C04B-9BDC-1C4E99CF84BD}"/>
    <hyperlink ref="F1384" r:id="rId2141" xr:uid="{B323BF67-A042-2549-BA00-015D5E6FBC1C}"/>
    <hyperlink ref="F1156" r:id="rId2142" xr:uid="{79FE7AC3-E660-784F-A035-9C0FEBC401B8}"/>
    <hyperlink ref="F1746" r:id="rId2143" xr:uid="{7BF44728-0C7D-2144-9FC3-495A3577AAC6}"/>
    <hyperlink ref="F1227" r:id="rId2144" xr:uid="{A19B64FB-1204-AD43-A847-F60479D2E27D}"/>
    <hyperlink ref="F2199" r:id="rId2145" xr:uid="{D3369FCC-B1DA-DC4B-BF51-4E8F36231A4E}"/>
    <hyperlink ref="F2427" r:id="rId2146" xr:uid="{96CFD8DE-D88D-794B-8309-C81F8D14A1D6}"/>
    <hyperlink ref="F1818" r:id="rId2147" xr:uid="{138687F7-6F40-DF41-A9D2-802E9FC0AD0B}"/>
    <hyperlink ref="F1139" r:id="rId2148" xr:uid="{D5DDAE74-7784-9649-8C96-5B1C6DF399E1}"/>
    <hyperlink ref="F1131" r:id="rId2149" xr:uid="{8FB27156-ED9E-6F46-95D5-598A46C0066F}"/>
    <hyperlink ref="F992" r:id="rId2150" xr:uid="{167E28A0-ABA1-1A4D-9610-2DCF93F02D3F}"/>
    <hyperlink ref="F1350" r:id="rId2151" xr:uid="{0F498E22-3767-3D4A-AF6D-F114A46FE497}"/>
    <hyperlink ref="F2767" r:id="rId2152" xr:uid="{B073CFB9-1892-6141-AD93-6C79B7F3AFA1}"/>
    <hyperlink ref="F484" r:id="rId2153" xr:uid="{6D79989F-75F9-2042-BB3B-EAEC2AAC5852}"/>
    <hyperlink ref="F1741" r:id="rId2154" xr:uid="{D2DD786E-B77A-C843-9327-F7D338D389F9}"/>
    <hyperlink ref="F1857" r:id="rId2155" xr:uid="{D501AB37-79CE-514E-A0F6-2D2C9BCB9846}"/>
    <hyperlink ref="F2507" r:id="rId2156" xr:uid="{C9896EF8-57B1-9C4E-839B-8941E16C6A8F}"/>
    <hyperlink ref="F2306" r:id="rId2157" xr:uid="{7463872E-4E0F-2345-BA8C-39D57B12B419}"/>
    <hyperlink ref="F1549" r:id="rId2158" xr:uid="{AE48B244-FB0B-9241-87AC-F5D96E4D09AC}"/>
    <hyperlink ref="F2713" r:id="rId2159" xr:uid="{10D3E30C-5B7F-6044-8C0F-8ED62077E44B}"/>
    <hyperlink ref="F3039" r:id="rId2160" xr:uid="{11A4A190-9E92-8447-A635-64EF785A2ACC}"/>
    <hyperlink ref="F12" r:id="rId2161" xr:uid="{0ABF39F5-7B87-1E4D-B1E0-44C79DA44612}"/>
    <hyperlink ref="F1841" r:id="rId2162" xr:uid="{C783B932-50B3-D84D-8E99-F754AA8C747B}"/>
    <hyperlink ref="F1296" r:id="rId2163" xr:uid="{6FADBA9E-FFBD-D141-A573-E3B594F91355}"/>
    <hyperlink ref="F779" r:id="rId2164" xr:uid="{97353B61-967C-734F-B647-5DE7F34385B3}"/>
    <hyperlink ref="F2780" r:id="rId2165" xr:uid="{9923E459-9E79-7046-B6C9-1FB58E4EC388}"/>
    <hyperlink ref="F2367" r:id="rId2166" xr:uid="{68A50F25-9EE9-EA4C-B320-5F13DFEB55AB}"/>
    <hyperlink ref="F1528" r:id="rId2167" xr:uid="{EAC00BA0-9039-9646-A85E-B5C4DA9CFBAD}"/>
    <hyperlink ref="F2772" r:id="rId2168" xr:uid="{B94F322A-DE7F-1548-BFE7-626B2904536E}"/>
    <hyperlink ref="F2699" r:id="rId2169" xr:uid="{0D8B24E5-FA2A-7344-94AB-773CAFCF4F94}"/>
    <hyperlink ref="F2364" r:id="rId2170" xr:uid="{35B0B5E7-9FF4-CD46-99BF-D7025ED59A00}"/>
    <hyperlink ref="F1077" r:id="rId2171" xr:uid="{257722F6-6B63-6F4E-9BE2-95B9C9A02BE2}"/>
    <hyperlink ref="F1559" r:id="rId2172" xr:uid="{032436CF-556E-794B-A08E-35BA396F03A0}"/>
    <hyperlink ref="F1706" r:id="rId2173" xr:uid="{80BE9D2F-70C2-0F49-8B85-6C2186D8E2B5}"/>
    <hyperlink ref="F1420" r:id="rId2174" xr:uid="{733A46C1-5929-8F43-A77E-3AEE5B0F5677}"/>
    <hyperlink ref="F1776" r:id="rId2175" xr:uid="{7509C7FF-1E17-D14E-8EF3-F47624D5972A}"/>
    <hyperlink ref="F1537" r:id="rId2176" xr:uid="{B4BA126B-EF55-DC49-8B68-B349906D8603}"/>
    <hyperlink ref="F2282" r:id="rId2177" xr:uid="{9F7DCC9D-E0A3-7C40-AE97-8604354C4D8D}"/>
    <hyperlink ref="F548" r:id="rId2178" xr:uid="{722B67E2-AE69-464C-B1FC-111A12339951}"/>
    <hyperlink ref="F626" r:id="rId2179" xr:uid="{278395A1-52FE-074C-B6A0-D2A5C6808DA0}"/>
    <hyperlink ref="F2821" r:id="rId2180" xr:uid="{FFDF393B-5189-0742-9A65-FA7B098875DF}"/>
    <hyperlink ref="F2106" r:id="rId2181" xr:uid="{BC23D8DA-9982-5341-ACA3-F3194B1E21C7}"/>
    <hyperlink ref="F101" r:id="rId2182" xr:uid="{8A3639E6-D608-AA4C-9289-65167F3DF3AA}"/>
    <hyperlink ref="F1417" r:id="rId2183" xr:uid="{07673C43-0876-854A-A6F1-1F8A1E89B882}"/>
    <hyperlink ref="F1378" r:id="rId2184" xr:uid="{B29A87B9-C2EB-D847-82D2-DDA8B559932F}"/>
    <hyperlink ref="F2330" r:id="rId2185" xr:uid="{1A55E087-87CD-F848-850C-651568E2EF86}"/>
    <hyperlink ref="F2908" r:id="rId2186" xr:uid="{5113A06F-D10F-A14D-A198-6A986F2B7396}"/>
    <hyperlink ref="F2905" r:id="rId2187" xr:uid="{74587098-41EE-7A4C-B603-1C607EC2BADB}"/>
    <hyperlink ref="F2444" r:id="rId2188" xr:uid="{C07725B2-F152-DF49-8B74-7B57F97D164D}"/>
    <hyperlink ref="F1429" r:id="rId2189" xr:uid="{777CCD5E-3C9C-4C4B-B8E0-54F7E6A003BD}"/>
    <hyperlink ref="F432" r:id="rId2190" xr:uid="{C0CE8449-C06D-B540-ADC4-DC4FA7495A51}"/>
    <hyperlink ref="F1225" r:id="rId2191" xr:uid="{C020B252-CB9E-A046-A401-9F4A90DE297C}"/>
    <hyperlink ref="F1911" r:id="rId2192" xr:uid="{4BE20731-9EAD-ED43-BF1C-BC9417CAC2D0}"/>
    <hyperlink ref="F2954" r:id="rId2193" xr:uid="{CE0E0E1A-3ADA-0140-8D96-C6EC05582685}"/>
    <hyperlink ref="F2187" r:id="rId2194" xr:uid="{1854E6AA-FED5-EF43-B5FE-A5DCB2B3A58B}"/>
    <hyperlink ref="F2537" r:id="rId2195" xr:uid="{070D3F67-080C-314D-99F4-4D493897E641}"/>
    <hyperlink ref="F3171" r:id="rId2196" xr:uid="{B73C4DA9-E628-A342-BE2C-59D7B199BA21}"/>
    <hyperlink ref="F792" r:id="rId2197" xr:uid="{75A1A12F-B370-AB4F-8EA1-14409D28E295}"/>
    <hyperlink ref="F997" r:id="rId2198" xr:uid="{74DEBE3A-51B0-FC4E-B1A0-696942BBD6AA}"/>
    <hyperlink ref="F1495" r:id="rId2199" xr:uid="{8D0602AF-E0DE-9A4E-8E01-8A06E99A97B8}"/>
    <hyperlink ref="F940" r:id="rId2200" xr:uid="{1EED31D4-FE1F-CC49-892E-8E559A51DAF1}"/>
    <hyperlink ref="F1931" r:id="rId2201" xr:uid="{C37C5DEE-696C-464A-8C1F-FA0155D41F20}"/>
    <hyperlink ref="F2744" r:id="rId2202" xr:uid="{1E55A909-9FB0-0F4F-B5F8-4C2E394DEF3C}"/>
    <hyperlink ref="F1018" r:id="rId2203" xr:uid="{5893DF9A-800F-5043-8E78-D1F9BD220795}"/>
    <hyperlink ref="F574" r:id="rId2204" xr:uid="{7F24FC2A-3D39-F84D-8986-C56DBA522B5F}"/>
    <hyperlink ref="F1280" r:id="rId2205" xr:uid="{D7F88E93-03A2-914A-B288-AE2E04741147}"/>
    <hyperlink ref="F2519" r:id="rId2206" xr:uid="{E89898A9-A5CC-4F41-8493-6EF393FF9192}"/>
    <hyperlink ref="F2032" r:id="rId2207" xr:uid="{4A50B70B-3614-4249-AEDD-F4E9E803CA93}"/>
    <hyperlink ref="F2798" r:id="rId2208" xr:uid="{1628BD92-4F6D-CF4E-9EF2-36AFF1537BBA}"/>
    <hyperlink ref="F3022" r:id="rId2209" xr:uid="{710A22D5-3364-2549-9B54-2829CC7D5A2C}"/>
    <hyperlink ref="F2156" r:id="rId2210" xr:uid="{0F472144-E73D-3F47-84E2-E6798F937B46}"/>
    <hyperlink ref="F2970" r:id="rId2211" xr:uid="{37EB98C3-F017-414F-A8A3-B1DDB7EA9CAA}"/>
    <hyperlink ref="F1975" r:id="rId2212" xr:uid="{F5748D9C-E248-5F49-83CC-91993B70927A}"/>
    <hyperlink ref="F1594" r:id="rId2213" xr:uid="{AAC9ABB5-24F5-7940-A922-88074F39B177}"/>
    <hyperlink ref="F2497" r:id="rId2214" xr:uid="{ED4FD646-02ED-3545-BFAF-035823A88E78}"/>
    <hyperlink ref="F2297" r:id="rId2215" xr:uid="{A7160C2E-AC7B-484D-B5F9-6B8FC3430A86}"/>
    <hyperlink ref="F2651" r:id="rId2216" xr:uid="{3BA5C241-DD8E-0042-986D-7A4A85864351}"/>
    <hyperlink ref="F514" r:id="rId2217" xr:uid="{47ED3A9A-362C-294E-BA40-EDED8CFC8477}"/>
    <hyperlink ref="F1237" r:id="rId2218" xr:uid="{231C189F-7990-624D-9E4F-D57EC4934BBE}"/>
    <hyperlink ref="F2242" r:id="rId2219" xr:uid="{3F982D85-0B9D-834D-88A4-359FABEE4C16}"/>
    <hyperlink ref="F2956" r:id="rId2220" xr:uid="{D372CFCB-DFE1-2149-B895-FE6AC42A154A}"/>
    <hyperlink ref="F2988" r:id="rId2221" xr:uid="{8A4DC2B7-58F3-0047-BA01-CF85DCEC68AA}"/>
    <hyperlink ref="F2779" r:id="rId2222" xr:uid="{CD49D167-D9B1-8245-9FE3-3D02ACDC787C}"/>
    <hyperlink ref="F2723" r:id="rId2223" xr:uid="{DB97D534-FAEE-4B41-8450-4FB17A848BC5}"/>
    <hyperlink ref="F3026" r:id="rId2224" xr:uid="{D0430DF7-222D-9E48-B6E2-7587BE003DEE}"/>
    <hyperlink ref="F1769" r:id="rId2225" xr:uid="{2CA54425-454E-D547-ADBA-6B090132A6F7}"/>
    <hyperlink ref="F3031" r:id="rId2226" xr:uid="{653C1133-9050-C542-ACEE-FEE5802E78BA}"/>
    <hyperlink ref="F846" r:id="rId2227" xr:uid="{9D4FA508-A1FE-264B-817C-B56E51A87D68}"/>
    <hyperlink ref="F2318" r:id="rId2228" xr:uid="{50015E13-4867-A241-8978-BB6F8391EC82}"/>
    <hyperlink ref="F640" r:id="rId2229" xr:uid="{BF4EA5F8-EFE3-594E-8498-E52EF30F02FC}"/>
    <hyperlink ref="F2493" r:id="rId2230" xr:uid="{F27A92F8-139F-534C-A156-80112915E001}"/>
    <hyperlink ref="F979" r:id="rId2231" xr:uid="{E5F7A139-401A-004F-8E3D-E22BC4B0141A}"/>
    <hyperlink ref="F2799" r:id="rId2232" xr:uid="{583B5584-9F9D-8E48-8301-6BF45D9D1778}"/>
    <hyperlink ref="F2832" r:id="rId2233" xr:uid="{BD1414EF-98DE-DB4C-B92D-4386FFFFA7D9}"/>
    <hyperlink ref="F1798" r:id="rId2234" xr:uid="{ABF5AC65-5974-2444-B5CB-CD2FE27B076C}"/>
    <hyperlink ref="F1909" r:id="rId2235" xr:uid="{820E8878-2F06-4940-8E56-D3E9E2297979}"/>
    <hyperlink ref="F2165" r:id="rId2236" xr:uid="{AE767F25-F6B1-D24B-8D0E-A8D212E45264}"/>
    <hyperlink ref="F3164" r:id="rId2237" xr:uid="{523A7DAC-58FF-2546-984C-9BE5378414A6}"/>
    <hyperlink ref="F2508" r:id="rId2238" xr:uid="{B2C684BC-5DE0-6F43-8827-9B68E58A2A6A}"/>
    <hyperlink ref="F1073" r:id="rId2239" xr:uid="{C1FD1519-C41C-DB43-87E7-C672F1B472F4}"/>
    <hyperlink ref="F1247" r:id="rId2240" xr:uid="{99B5B82C-B35F-A54D-AEFD-1746853303FB}"/>
    <hyperlink ref="F1914" r:id="rId2241" xr:uid="{E2D8BBF3-B5CC-1C46-909A-9737FB398519}"/>
    <hyperlink ref="F765" r:id="rId2242" xr:uid="{D7D6430F-6778-EC44-817A-B227DB5080D3}"/>
    <hyperlink ref="F802" r:id="rId2243" xr:uid="{B1166E75-9701-2A4C-A7B6-367454851895}"/>
    <hyperlink ref="F1291" r:id="rId2244" xr:uid="{B2809284-5165-8040-BD9E-E7F783FD3FAC}"/>
    <hyperlink ref="F1409" r:id="rId2245" xr:uid="{3234FD35-87F6-4245-BC19-32F0EBB194D6}"/>
    <hyperlink ref="F132" r:id="rId2246" xr:uid="{2FD00FE1-06DC-4B41-95AC-B408E129A193}"/>
    <hyperlink ref="F203" r:id="rId2247" xr:uid="{35D77052-1555-0B42-A4A4-5413270D3C3C}"/>
    <hyperlink ref="F3049" r:id="rId2248" xr:uid="{3C33BA34-9CD8-AD45-8DFA-A9C447B7E407}"/>
    <hyperlink ref="F2628" r:id="rId2249" xr:uid="{17BAA330-62AC-D14B-97C0-7BE92567624C}"/>
    <hyperlink ref="F1512" r:id="rId2250" xr:uid="{1CD3B1D4-683C-A74A-8EC8-8007B303FBCE}"/>
    <hyperlink ref="F2099" r:id="rId2251" xr:uid="{B1223232-FA60-404E-8270-AF3AEE20BEBE}"/>
    <hyperlink ref="F2822" r:id="rId2252" xr:uid="{F900771B-1811-FE42-991F-0F3DA2FFD377}"/>
    <hyperlink ref="F2517" r:id="rId2253" xr:uid="{04B8D0D9-9E1F-C44A-BE83-462F74583423}"/>
    <hyperlink ref="F1265" r:id="rId2254" xr:uid="{D7BDDA4D-4B98-064B-8C4D-D09A07AB4B2F}"/>
    <hyperlink ref="F877" r:id="rId2255" xr:uid="{B4366F57-A295-2846-929C-D76C40A348AB}"/>
    <hyperlink ref="F1784" r:id="rId2256" xr:uid="{93031349-AA70-0042-8458-364AF80D4A7B}"/>
    <hyperlink ref="F2143" r:id="rId2257" xr:uid="{1A627774-7D74-4D44-8C12-88C1B8CD8BE6}"/>
    <hyperlink ref="F855" r:id="rId2258" xr:uid="{6081F847-3F0B-3C42-A0F1-B26B02978804}"/>
    <hyperlink ref="F2818" r:id="rId2259" xr:uid="{B0344BDB-75B8-B642-83B1-1DFB0A29B7AB}"/>
    <hyperlink ref="F2463" r:id="rId2260" xr:uid="{E5A70E2A-4B0A-C44A-AF00-418EC81BB37C}"/>
    <hyperlink ref="F1212" r:id="rId2261" xr:uid="{103DB1BC-6F87-7944-8687-F404B5329363}"/>
    <hyperlink ref="F876" r:id="rId2262" xr:uid="{732F59DF-03C1-6942-8BA5-C34A45750AF8}"/>
    <hyperlink ref="F713" r:id="rId2263" xr:uid="{8CA4258E-90F0-4345-B986-BC48634333FA}"/>
    <hyperlink ref="F2335" r:id="rId2264" xr:uid="{484E227D-F3BE-8C4D-9F93-7E2E164E81E7}"/>
    <hyperlink ref="F1556" r:id="rId2265" xr:uid="{8410210A-4395-5C48-85E3-B7EFAFD8011F}"/>
    <hyperlink ref="F1081" r:id="rId2266" xr:uid="{3512BF51-D1BD-1548-AD19-8AD6654D8FF8}"/>
    <hyperlink ref="F932" r:id="rId2267" xr:uid="{B09F4A40-5070-844C-8840-E5AFC47BE764}"/>
    <hyperlink ref="F577" r:id="rId2268" xr:uid="{C12EEB34-E7CB-3C40-8D6F-A5835266DEC5}"/>
    <hyperlink ref="F1279" r:id="rId2269" xr:uid="{92DEE141-0FB4-B743-B94D-C8DD02F4333B}"/>
    <hyperlink ref="F419" r:id="rId2270" xr:uid="{63F11E17-030E-7247-A6AE-D5B548D72C8B}"/>
    <hyperlink ref="F1148" r:id="rId2271" xr:uid="{49C6E684-7A4F-D948-B37C-DC407FB55719}"/>
    <hyperlink ref="F1564" r:id="rId2272" xr:uid="{B79F7475-4CB0-C342-94C4-A5A7AD73BC58}"/>
    <hyperlink ref="F886" r:id="rId2273" xr:uid="{B3FFB11C-9ECB-FA47-B718-3CFBADF82719}"/>
    <hyperlink ref="F1492" r:id="rId2274" xr:uid="{1095265D-DE1C-ED46-B158-5C15DBC8FAC9}"/>
    <hyperlink ref="F2325" r:id="rId2275" xr:uid="{D3B0AD9A-55DA-174F-90D2-01FF802742F9}"/>
    <hyperlink ref="F2539" r:id="rId2276" xr:uid="{3CA0B568-B8D2-E645-ACA9-093ACBA86A9C}"/>
    <hyperlink ref="F1846" r:id="rId2277" xr:uid="{DB66624F-B029-1E4F-A165-51D9E6C38753}"/>
    <hyperlink ref="F1811" r:id="rId2278" xr:uid="{821427ED-3D19-2047-9708-A79F7EED447F}"/>
    <hyperlink ref="F1584" r:id="rId2279" xr:uid="{58131450-C2A1-AD42-B97F-53FB83D3588C}"/>
    <hyperlink ref="F780" r:id="rId2280" xr:uid="{7038F760-04FE-8C4E-96C0-B6F43CF41CD4}"/>
    <hyperlink ref="F917" r:id="rId2281" xr:uid="{6CFAC8FA-9D9E-B74B-BBDB-88D819A5E0EF}"/>
    <hyperlink ref="F1301" r:id="rId2282" xr:uid="{F4F79C8A-3689-A84C-9DF7-B58D85CD3CB5}"/>
    <hyperlink ref="F2012" r:id="rId2283" xr:uid="{7BC045B3-00EB-C646-8FAA-D7AAD551700B}"/>
    <hyperlink ref="F834" r:id="rId2284" xr:uid="{2B067DF6-D552-DA4D-A1DB-315D70B33C49}"/>
    <hyperlink ref="F2301" r:id="rId2285" xr:uid="{965FC733-E70F-CD49-BFE0-D6758CC77DDC}"/>
    <hyperlink ref="F1087" r:id="rId2286" xr:uid="{59213206-01CD-DE4D-B123-D05E1FB515D0}"/>
    <hyperlink ref="F1419" r:id="rId2287" xr:uid="{6901179A-94B2-F245-A654-C77EF7E33C63}"/>
    <hyperlink ref="F824" r:id="rId2288" xr:uid="{C3BB479E-BA32-AF48-B822-C3E63E3D6E78}"/>
    <hyperlink ref="F612" r:id="rId2289" xr:uid="{57FDCA86-5D01-B247-A82B-D403CA8DF471}"/>
    <hyperlink ref="F1820" r:id="rId2290" xr:uid="{42FC2CB7-707E-B840-895A-70059BA62D4B}"/>
    <hyperlink ref="F3037" r:id="rId2291" xr:uid="{84C7DFF4-6B43-9443-999B-EB969E306D28}"/>
    <hyperlink ref="F2895" r:id="rId2292" xr:uid="{50C1B360-5793-014E-9232-4A6D6109382C}"/>
    <hyperlink ref="F2541" r:id="rId2293" xr:uid="{25A2CA04-927A-E04D-83F5-3E203E86C659}"/>
    <hyperlink ref="F1539" r:id="rId2294" xr:uid="{8A850E0A-FBFF-8B42-ADC8-1D7CC17685C2}"/>
    <hyperlink ref="F1339" r:id="rId2295" xr:uid="{BEBD4254-13B4-BB43-9076-DEB8FD956341}"/>
    <hyperlink ref="F2833" r:id="rId2296" xr:uid="{16B4E73B-0362-D24C-BBF8-DBCCD2ACC49C}"/>
    <hyperlink ref="F2871" r:id="rId2297" xr:uid="{EA4F407B-2948-1444-935A-79FCE03BA68E}"/>
    <hyperlink ref="F1799" r:id="rId2298" xr:uid="{2E330E54-6796-624F-B7C1-56383F2A006E}"/>
    <hyperlink ref="F2379" r:id="rId2299" xr:uid="{D655B602-8569-0D42-AABA-5A3B8F8F33F5}"/>
    <hyperlink ref="F2941" r:id="rId2300" xr:uid="{703B7C92-D5AE-9744-9484-C7E1D204CDC0}"/>
    <hyperlink ref="F1983" r:id="rId2301" xr:uid="{8AF54FF5-2C7A-DA4C-866A-25F162B59CCE}"/>
    <hyperlink ref="F18" r:id="rId2302" xr:uid="{043E2DC3-4E6C-4049-9ABE-9A62EA3D0008}"/>
    <hyperlink ref="F2064" r:id="rId2303" xr:uid="{98FF0F71-E769-E14C-B615-13EE2A394243}"/>
    <hyperlink ref="F63" r:id="rId2304" xr:uid="{1E1C6143-1CDC-A647-9F5B-D371C09A388C}"/>
    <hyperlink ref="F1422" r:id="rId2305" xr:uid="{E71F3E0B-4AFA-FA44-88FA-1DB3C738426B}"/>
    <hyperlink ref="F1513" r:id="rId2306" xr:uid="{728FCF64-C105-1545-B2E3-81FF4FC326D3}"/>
    <hyperlink ref="F418" r:id="rId2307" xr:uid="{B4600940-DF02-3645-8C6F-8786CCAAF58A}"/>
    <hyperlink ref="F1657" r:id="rId2308" xr:uid="{498A6977-604D-AA45-BC2B-79F2B2918CA3}"/>
    <hyperlink ref="F2708" r:id="rId2309" xr:uid="{F6C6AB9E-2769-4349-AB35-22A22684A51B}"/>
    <hyperlink ref="F2907" r:id="rId2310" xr:uid="{57DE9060-A891-E344-9A06-FAE2FA097980}"/>
    <hyperlink ref="F2360" r:id="rId2311" xr:uid="{58798B02-A8DB-D142-9AE8-3CB47D0A1F3E}"/>
    <hyperlink ref="F3059" r:id="rId2312" xr:uid="{F5EB8AF5-C4E4-7B42-A22A-7BFD14C35048}"/>
    <hyperlink ref="F1765" r:id="rId2313" xr:uid="{B754964C-26C4-F24E-9FEC-5B4150634FE4}"/>
    <hyperlink ref="F2354" r:id="rId2314" xr:uid="{717947E7-F876-FB45-A1EA-75D0BDE0A197}"/>
    <hyperlink ref="F2844" r:id="rId2315" xr:uid="{C2C054A5-BE13-F441-803D-C37950315736}"/>
    <hyperlink ref="F254" r:id="rId2316" xr:uid="{698D787E-BD08-DE4E-AA7D-144B19CEDD07}"/>
    <hyperlink ref="F3077" r:id="rId2317" xr:uid="{BE76E17E-C016-5D47-99DB-CF719F4E76FD}"/>
    <hyperlink ref="F2604" r:id="rId2318" xr:uid="{5A260695-E549-874F-A25A-3472D008A89A}"/>
    <hyperlink ref="F1621" r:id="rId2319" xr:uid="{44B880D7-A116-B340-91ED-8F6C7D8C7061}"/>
    <hyperlink ref="F1612" r:id="rId2320" xr:uid="{28E12378-6FAD-054E-84C8-CA03A488876D}"/>
    <hyperlink ref="F239" r:id="rId2321" xr:uid="{1B9BE1D9-63DC-A543-A6F9-61BDACD1A5D3}"/>
    <hyperlink ref="F1676" r:id="rId2322" xr:uid="{28C2C6AC-73BE-FB43-B043-37201305F359}"/>
    <hyperlink ref="F2784" r:id="rId2323" xr:uid="{C5A5C1C4-5DF1-C642-9B22-01DAD554524C}"/>
    <hyperlink ref="F1689" r:id="rId2324" xr:uid="{D82108C6-CBA7-CE49-A66A-FF2C0F85285D}"/>
    <hyperlink ref="F2037" r:id="rId2325" xr:uid="{D2D38E2F-58F8-FA49-8180-7104D8E65339}"/>
    <hyperlink ref="F2262" r:id="rId2326" xr:uid="{C14FF279-BD41-6C44-A696-B25FF31D6DB7}"/>
    <hyperlink ref="F2692" r:id="rId2327" xr:uid="{916E4768-0F66-B144-B997-104CC896E954}"/>
    <hyperlink ref="F2036" r:id="rId2328" xr:uid="{23063EBD-CEFC-0643-84D1-468B42847400}"/>
    <hyperlink ref="F1341" r:id="rId2329" xr:uid="{6438C0FA-54EB-744C-890A-C17C38CDFF11}"/>
    <hyperlink ref="F2759" r:id="rId2330" xr:uid="{749CFA7E-D615-054D-BAAC-5AFD4A411BA8}"/>
    <hyperlink ref="F2259" r:id="rId2331" xr:uid="{9D6C379D-C4CA-C94C-9099-31C9C52AE1F5}"/>
    <hyperlink ref="F1826" r:id="rId2332" xr:uid="{AA78D5D4-26C3-6A45-9C62-9817EECCEC79}"/>
    <hyperlink ref="F366" r:id="rId2333" xr:uid="{14255082-1221-0446-93D6-06A6A85A45D0}"/>
    <hyperlink ref="F2766" r:id="rId2334" xr:uid="{1D37CA12-466C-4346-93B9-B4C9D1A05CBD}"/>
    <hyperlink ref="F2351" r:id="rId2335" xr:uid="{9DA1CBA2-3284-724F-975B-5F2EBB55E52E}"/>
    <hyperlink ref="F2376" r:id="rId2336" xr:uid="{CA2C471F-1933-B549-8C69-1D23FFF18D0F}"/>
    <hyperlink ref="F2066" r:id="rId2337" xr:uid="{A2194E8F-BE88-E24D-8F5E-BA6CDADC1FEB}"/>
    <hyperlink ref="F1885" r:id="rId2338" xr:uid="{9C6709F2-1740-FC4B-BFEC-83CDADB3775B}"/>
    <hyperlink ref="F1048" r:id="rId2339" xr:uid="{8546BDC3-2FD9-6D4E-8263-6D5FDCFB1B49}"/>
    <hyperlink ref="F2403" r:id="rId2340" xr:uid="{B94ECAE6-F684-1C4A-85E2-B81848D9998E}"/>
    <hyperlink ref="F2248" r:id="rId2341" xr:uid="{6756F44A-C203-914E-8C11-CEB62EE86BFA}"/>
    <hyperlink ref="F2589" r:id="rId2342" xr:uid="{1627E4EB-7CDF-4248-B1E4-FDA3B89AE313}"/>
    <hyperlink ref="F2778" r:id="rId2343" xr:uid="{FB060607-92B8-4B46-9952-459D573B9E5F}"/>
    <hyperlink ref="F813" r:id="rId2344" xr:uid="{4E3051B3-20BB-9D44-A48A-7E8C89C3DA26}"/>
    <hyperlink ref="F1236" r:id="rId2345" xr:uid="{9B3770A7-1E21-0647-9D9B-536C0363A2DF}"/>
    <hyperlink ref="F1647" r:id="rId2346" xr:uid="{2992DA7B-E226-344A-9821-3950E98D84E5}"/>
    <hyperlink ref="F1619" r:id="rId2347" xr:uid="{8B49246A-AE9D-6B4D-84DE-47C926FDB6BC}"/>
    <hyperlink ref="F1752" r:id="rId2348" xr:uid="{DEE9B654-91F6-F74D-B2A0-B764F2A98743}"/>
    <hyperlink ref="F576" r:id="rId2349" xr:uid="{88513941-AE50-AD40-89B4-AA0EF9EA920C}"/>
    <hyperlink ref="F2131" r:id="rId2350" xr:uid="{66F82257-939E-144E-AC3A-A8CF24F98E20}"/>
    <hyperlink ref="F1205" r:id="rId2351" xr:uid="{38355480-40FF-1142-96E3-D77D12665071}"/>
    <hyperlink ref="F2824" r:id="rId2352" xr:uid="{39626DEC-47BB-7B45-82F8-FA9CE6BC6055}"/>
    <hyperlink ref="F1476" r:id="rId2353" xr:uid="{BEFCFF10-4EBD-6F4A-B3D1-CCAE89087ABE}"/>
    <hyperlink ref="F1127" r:id="rId2354" xr:uid="{8A511E5F-33F5-2B4E-93B7-908B46988328}"/>
    <hyperlink ref="F2469" r:id="rId2355" xr:uid="{194FF141-691A-D141-81F5-DF90ADFFC960}"/>
    <hyperlink ref="F1198" r:id="rId2356" xr:uid="{DB5A9ADF-C773-9240-B3D3-37C6F70E49CC}"/>
    <hyperlink ref="F2195" r:id="rId2357" xr:uid="{85746824-87B0-A547-816C-40DE95D33674}"/>
    <hyperlink ref="F1980" r:id="rId2358" xr:uid="{95D1231A-44A3-D247-883A-D8FFD940815D}"/>
    <hyperlink ref="F1640" r:id="rId2359" xr:uid="{8B7A8E6E-C15E-1747-9F78-4D96BC178903}"/>
    <hyperlink ref="F2857" r:id="rId2360" xr:uid="{B9097A9C-1053-6D4D-831A-D18B0A5FE14A}"/>
    <hyperlink ref="F147" r:id="rId2361" xr:uid="{A1AC1224-35E7-9A4A-B9BD-B599BE8086F0}"/>
    <hyperlink ref="F16" r:id="rId2362" xr:uid="{E26523B6-5B5E-974D-A6C0-383FB03A5E3D}"/>
    <hyperlink ref="F1192" r:id="rId2363" xr:uid="{35AA4EB6-ECE2-DD42-ACF2-8F1C12DAC02C}"/>
    <hyperlink ref="F2719" r:id="rId2364" xr:uid="{E1278704-0D9C-FE49-8E68-C33BAE218113}"/>
    <hyperlink ref="F2093" r:id="rId2365" xr:uid="{9A3A5DFD-16B4-8144-9E8D-B42D5FCD148D}"/>
    <hyperlink ref="F1747" r:id="rId2366" xr:uid="{792B3255-FF2F-AB4B-8193-BBE103422884}"/>
    <hyperlink ref="F403" r:id="rId2367" xr:uid="{979E544D-5C03-254A-A9DF-7A92545B6B43}"/>
    <hyperlink ref="F734" r:id="rId2368" xr:uid="{2D00E520-2B14-334E-B155-804C67959F5D}"/>
    <hyperlink ref="F546" r:id="rId2369" xr:uid="{32B408AA-74C4-CA4B-AA4E-D82006DBC1ED}"/>
    <hyperlink ref="F770" r:id="rId2370" xr:uid="{E4B0EBED-E10C-274D-A53D-08FBAAFBB14E}"/>
    <hyperlink ref="F1548" r:id="rId2371" xr:uid="{6039DC2E-8460-2E4A-8E8B-837A28C67CD8}"/>
    <hyperlink ref="F2927" r:id="rId2372" xr:uid="{A36C487A-4484-BC47-B8F5-96FF10C40C5C}"/>
    <hyperlink ref="F437" r:id="rId2373" xr:uid="{0D892C17-8774-2F40-BF0A-728DD9A45D42}"/>
    <hyperlink ref="F1725" r:id="rId2374" xr:uid="{67E9C8D0-2ADF-064D-8617-FB6DBE2AF4AB}"/>
    <hyperlink ref="F1662" r:id="rId2375" xr:uid="{28F83753-2356-2147-87FD-D54BF91A6691}"/>
    <hyperlink ref="F2155" r:id="rId2376" xr:uid="{5BA653FD-D208-E844-8764-06D82FDAEDD0}"/>
    <hyperlink ref="F1759" r:id="rId2377" xr:uid="{CD6CE228-5002-6742-80AC-62CD2650920C}"/>
    <hyperlink ref="F1186" r:id="rId2378" xr:uid="{F46A8382-E27B-E142-B082-0A6C9B585437}"/>
    <hyperlink ref="F833" r:id="rId2379" xr:uid="{43406F47-3BB7-9C42-B8FB-602F5E5FAB95}"/>
    <hyperlink ref="F1974" r:id="rId2380" xr:uid="{877B4949-D99F-624E-B10A-7F37A64E3F09}"/>
    <hyperlink ref="F2456" r:id="rId2381" xr:uid="{C0178438-9EA3-4C41-9DBA-380A478AB9CC}"/>
    <hyperlink ref="F1653" r:id="rId2382" xr:uid="{F4C29DE8-52DE-C141-8C0F-2875910B9866}"/>
    <hyperlink ref="F2098" r:id="rId2383" xr:uid="{944CC373-2240-284D-AD2D-F49DB39BE9F9}"/>
    <hyperlink ref="F52" r:id="rId2384" xr:uid="{720E2A2A-E5AE-A64F-8D21-0122E4F08071}"/>
    <hyperlink ref="F1044" r:id="rId2385" xr:uid="{5700C313-F5F8-A544-90B4-9795F67B9314}"/>
    <hyperlink ref="F2926" r:id="rId2386" xr:uid="{71A083C7-C2A4-864B-8725-BBAA1683829B}"/>
    <hyperlink ref="F2776" r:id="rId2387" xr:uid="{8F961ECB-C55C-BA43-8C96-AD97B3EF5DDE}"/>
    <hyperlink ref="F2180" r:id="rId2388" xr:uid="{10E1943E-846E-D649-B04A-7C2F484070D9}"/>
    <hyperlink ref="F2392" r:id="rId2389" xr:uid="{113AAB51-1EFC-1F40-9A76-7100981DACB5}"/>
    <hyperlink ref="F1831" r:id="rId2390" xr:uid="{A13E91A2-A37E-7841-B6B3-DA8C56F42FE4}"/>
    <hyperlink ref="F2806" r:id="rId2391" xr:uid="{85C868A5-3E49-9446-B1C8-4BE60228E633}"/>
    <hyperlink ref="F592" r:id="rId2392" xr:uid="{4C17EEF0-479E-4E4D-B35D-4AA3525D475F}"/>
    <hyperlink ref="F428" r:id="rId2393" xr:uid="{93B88B32-F766-604A-AEBE-55CBFBD87E8D}"/>
    <hyperlink ref="F554" r:id="rId2394" xr:uid="{7344B5A1-90AE-A64C-9550-98A6DF4858FB}"/>
    <hyperlink ref="F2510" r:id="rId2395" xr:uid="{185B2BA4-46E1-C24A-86AD-3F0FB0C6E642}"/>
    <hyperlink ref="F200" r:id="rId2396" xr:uid="{66C6C09D-0538-CF40-BC02-FE4010E582FB}"/>
    <hyperlink ref="F624" r:id="rId2397" xr:uid="{A083F94F-2F06-A845-935F-5E0F888A6363}"/>
    <hyperlink ref="F476" r:id="rId2398" xr:uid="{0FA1FF22-015B-CE44-A792-9CD8D92C79FE}"/>
    <hyperlink ref="F2566" r:id="rId2399" xr:uid="{78959227-E615-734B-B135-BBAEF781F180}"/>
    <hyperlink ref="F1315" r:id="rId2400" xr:uid="{DD34E067-FC26-3442-BE77-1E334C79FEEF}"/>
    <hyperlink ref="F1875" r:id="rId2401" xr:uid="{8DD8AF21-98BF-5A48-BAA7-3F7BABD88B21}"/>
    <hyperlink ref="F491" r:id="rId2402" xr:uid="{A22E70EF-AF17-D547-B2E1-F1367908386C}"/>
    <hyperlink ref="F271" r:id="rId2403" xr:uid="{5E605F1C-B7A7-4A4C-8924-8A51B355FD0E}"/>
    <hyperlink ref="F622" r:id="rId2404" xr:uid="{7D175E78-D753-884F-B343-47C85F13F001}"/>
    <hyperlink ref="F1550" r:id="rId2405" xr:uid="{DCF8ABBC-1F82-7348-A469-208C1415730F}"/>
    <hyperlink ref="F170" r:id="rId2406" xr:uid="{37FC2B85-4E72-4F41-BF60-E6B6661DF050}"/>
    <hyperlink ref="F887" r:id="rId2407" xr:uid="{23C652E4-0982-9C44-8357-A598EDEB3B57}"/>
    <hyperlink ref="F1229" r:id="rId2408" xr:uid="{0AC55C52-508F-B84E-AD2F-72E01D0E138B}"/>
    <hyperlink ref="F1047" r:id="rId2409" xr:uid="{B421E327-E11E-C048-93A1-3FFEFA8092CB}"/>
    <hyperlink ref="F1444" r:id="rId2410" xr:uid="{5DF6B20A-C4C6-934C-A887-680AB116259B}"/>
    <hyperlink ref="F1791" r:id="rId2411" xr:uid="{F737200F-BE3A-4A4A-8197-0529277C2D48}"/>
    <hyperlink ref="F1591" r:id="rId2412" xr:uid="{610DBD68-DA89-A44C-BB02-D77D86AFFB58}"/>
    <hyperlink ref="F206" r:id="rId2413" xr:uid="{092636E8-C2EF-4447-A53A-D8E9E4C084EC}"/>
    <hyperlink ref="F1158" r:id="rId2414" xr:uid="{E7EAF32F-1A4A-134F-A92C-37AD67709397}"/>
    <hyperlink ref="F969" r:id="rId2415" xr:uid="{9D6A873F-CC73-EA4B-8674-90237E25D34C}"/>
    <hyperlink ref="F2381" r:id="rId2416" xr:uid="{89A96D69-A531-BD4C-8958-3DB89C083320}"/>
    <hyperlink ref="F2793" r:id="rId2417" xr:uid="{A26D75A7-D0D3-9F42-B4F4-676712399FC8}"/>
    <hyperlink ref="F1137" r:id="rId2418" xr:uid="{7AD7A33A-D79D-8645-B365-FDAD3C59C2DC}"/>
    <hyperlink ref="F1142" r:id="rId2419" xr:uid="{A269DC52-25E6-0446-80BB-94AE32600A69}"/>
    <hyperlink ref="F1987" r:id="rId2420" xr:uid="{45D67CA6-B88A-0240-8F5E-02908B1F1491}"/>
    <hyperlink ref="F2197" r:id="rId2421" xr:uid="{92A8E03A-711E-2444-BC21-6A01B616B94B}"/>
    <hyperlink ref="F3016" r:id="rId2422" xr:uid="{53D171BD-AD03-1A4A-BD88-235EB463957E}"/>
    <hyperlink ref="F3040" r:id="rId2423" xr:uid="{CB207321-274E-394E-8E49-82669FF31E24}"/>
    <hyperlink ref="F2252" r:id="rId2424" xr:uid="{D4B042C5-5ACB-B948-AC7D-6A35E36B7EA7}"/>
    <hyperlink ref="F2276" r:id="rId2425" xr:uid="{0102956C-1ECF-8F47-9270-13B6969FC3F4}"/>
    <hyperlink ref="F758" r:id="rId2426" xr:uid="{FC43EB39-5257-5549-B3B6-8BA840C10D8F}"/>
    <hyperlink ref="F1739" r:id="rId2427" xr:uid="{3C7337BA-8449-454A-9AE3-A76281A53736}"/>
    <hyperlink ref="F1596" r:id="rId2428" xr:uid="{EB95F919-3B2E-8C45-AAF7-5F3B36163C55}"/>
    <hyperlink ref="F2550" r:id="rId2429" xr:uid="{9A176A76-528E-0949-9A34-8197CCC118EA}"/>
    <hyperlink ref="F951" r:id="rId2430" xr:uid="{7D01C082-2027-B941-8131-54F6FCFD886E}"/>
    <hyperlink ref="F3044" r:id="rId2431" xr:uid="{48974D98-BD93-D64C-A288-C866848D2D5C}"/>
    <hyperlink ref="F2498" r:id="rId2432" xr:uid="{9CE479CB-45A4-6843-86F4-EE0515B9549D}"/>
    <hyperlink ref="F838" r:id="rId2433" xr:uid="{E308C975-CB70-8845-9B89-EE6AFE378F62}"/>
    <hyperlink ref="F1543" r:id="rId2434" xr:uid="{657256BA-5720-B74B-A7DC-AE5F64AFEEEB}"/>
    <hyperlink ref="F2572" r:id="rId2435" xr:uid="{B7C9D66D-242D-734D-8DE6-2D3038EE4D0E}"/>
    <hyperlink ref="F2020" r:id="rId2436" xr:uid="{3417CFEA-9E2A-C444-BB35-9923A482D7F6}"/>
    <hyperlink ref="F580" r:id="rId2437" xr:uid="{180F6B72-1D38-D241-8F7D-4703DF034A4C}"/>
    <hyperlink ref="F2678" r:id="rId2438" xr:uid="{B48A4D0C-6583-A94F-A869-345A9BC831E9}"/>
    <hyperlink ref="F1268" r:id="rId2439" xr:uid="{8C3D0EFA-239D-6D47-98BC-034063FBC8A7}"/>
    <hyperlink ref="F2624" r:id="rId2440" xr:uid="{DB331BB3-A02F-A340-9DE4-289F298BCD72}"/>
    <hyperlink ref="F601" r:id="rId2441" xr:uid="{809B8A6E-4F77-A24D-975F-556810B2CDD5}"/>
    <hyperlink ref="F66" r:id="rId2442" xr:uid="{4E9B6516-C1DF-FD4E-A69C-B3F90F1984AC}"/>
    <hyperlink ref="F1467" r:id="rId2443" xr:uid="{AE4047DE-8F13-0A4D-88D2-36735462356B}"/>
    <hyperlink ref="F1540" r:id="rId2444" xr:uid="{52075EEA-D4FD-7A4E-A0CE-7F6CE3EE1762}"/>
    <hyperlink ref="F2662" r:id="rId2445" xr:uid="{1893DFB2-2FE3-4545-AAB4-EB66EFCC3C1F}"/>
    <hyperlink ref="F1208" r:id="rId2446" xr:uid="{88620674-DCD3-C043-BEDA-3C3A019C1BCC}"/>
    <hyperlink ref="F2401" r:id="rId2447" xr:uid="{B62500D5-31D1-AE49-B025-018498107E9F}"/>
    <hyperlink ref="F2206" r:id="rId2448" xr:uid="{8C9BB3E2-02F8-A74D-9FCC-3F747977CEE1}"/>
    <hyperlink ref="F1366" r:id="rId2449" xr:uid="{84024B2A-5E74-A64F-8A5E-2CC21F5252F2}"/>
    <hyperlink ref="F68" r:id="rId2450" xr:uid="{B69D1F2E-685B-3E44-B3F8-B2DC90EC4F2F}"/>
    <hyperlink ref="F1204" r:id="rId2451" xr:uid="{1679E3F8-DDEF-AD43-9EEC-4A7EE8D84BFA}"/>
    <hyperlink ref="F1671" r:id="rId2452" xr:uid="{68B00DD6-E4CD-4647-818F-C8B0E9F21EA1}"/>
    <hyperlink ref="F1742" r:id="rId2453" xr:uid="{2466EF52-F129-3B45-B412-DD046DA6F4B7}"/>
    <hyperlink ref="F2070" r:id="rId2454" xr:uid="{8A923522-755D-AB4D-9675-32C359CF9F85}"/>
    <hyperlink ref="F1502" r:id="rId2455" xr:uid="{10DFBFD7-FE55-9346-A2DC-BBA1C06238C4}"/>
    <hyperlink ref="F795" r:id="rId2456" xr:uid="{593304ED-1D64-4C4E-AF16-8F3A3011DB59}"/>
    <hyperlink ref="F585" r:id="rId2457" xr:uid="{A9107A84-64EB-CB4E-AC45-A6CD1B3F6996}"/>
    <hyperlink ref="F458" r:id="rId2458" xr:uid="{BCCFC13A-1DA6-AF42-8598-5303BE76E1CF}"/>
    <hyperlink ref="F1773" r:id="rId2459" xr:uid="{0294C4D6-883C-1349-8B7C-9B7BEC3ADA57}"/>
    <hyperlink ref="F1574" r:id="rId2460" xr:uid="{1EA7EC10-60E6-7C41-BB87-E5DE93EF08E4}"/>
    <hyperlink ref="F1599" r:id="rId2461" xr:uid="{C95FBDBB-EDBA-EA49-B67A-CDD6138CD453}"/>
    <hyperlink ref="F1517" r:id="rId2462" xr:uid="{EFDAB4A5-5516-6B47-AAF9-EBE24D616CCA}"/>
    <hyperlink ref="F2795" r:id="rId2463" xr:uid="{ABC84B87-0237-5F4A-B33C-6BD1AAED57E5}"/>
    <hyperlink ref="F2632" r:id="rId2464" xr:uid="{F5B7191F-71E3-8D4A-93A5-D54918D9B1A9}"/>
    <hyperlink ref="F669" r:id="rId2465" xr:uid="{AAE4F5C5-E358-9D44-BC3C-82C2EF1AA232}"/>
    <hyperlink ref="F518" r:id="rId2466" xr:uid="{216A5A7C-6F06-984F-9E1D-C91B8133E5BC}"/>
    <hyperlink ref="F1569" r:id="rId2467" xr:uid="{0F27AF5A-6198-DD47-BCAD-470092B2B02F}"/>
    <hyperlink ref="F2609" r:id="rId2468" xr:uid="{68302A57-63CE-A041-9D45-8FDB66D9CD12}"/>
    <hyperlink ref="F2089" r:id="rId2469" xr:uid="{56F896A0-3BF6-D048-8693-B1FB80524288}"/>
    <hyperlink ref="F920" r:id="rId2470" xr:uid="{1C8A6744-7947-D44F-81E8-86D9BD2FF1DD}"/>
    <hyperlink ref="F1036" r:id="rId2471" xr:uid="{00622BC6-50E6-9946-9969-937411305FF3}"/>
    <hyperlink ref="F2059" r:id="rId2472" xr:uid="{DBE8438F-7A8F-D043-BE10-ACEA29B6E8D0}"/>
    <hyperlink ref="F1050" r:id="rId2473" xr:uid="{482819FD-8129-DA46-9F6F-028E20730A16}"/>
    <hyperlink ref="F1984" r:id="rId2474" xr:uid="{F23B67A0-C35A-B844-A421-9B0C4EF832D6}"/>
    <hyperlink ref="F1095" r:id="rId2475" xr:uid="{BB47E727-9464-DA42-AEA1-5A1778FF42F9}"/>
    <hyperlink ref="F1446" r:id="rId2476" xr:uid="{7321C2B3-E863-6247-ADFD-133D7696BF49}"/>
    <hyperlink ref="F1440" r:id="rId2477" xr:uid="{EC304725-6B67-1945-90C4-CA697B2C83BE}"/>
    <hyperlink ref="F2008" r:id="rId2478" xr:uid="{4918AEA0-9CEA-BA46-947F-C89529801AC1}"/>
    <hyperlink ref="F2573" r:id="rId2479" xr:uid="{F7D55B83-6DFB-D049-B1C4-73814F20A49D}"/>
    <hyperlink ref="F2095" r:id="rId2480" xr:uid="{D82FE682-AC4A-F845-BC23-0A3013AEDB21}"/>
    <hyperlink ref="F1932" r:id="rId2481" xr:uid="{C672F9AB-94CF-9445-9710-1439C8CCCF1C}"/>
    <hyperlink ref="F97" r:id="rId2482" xr:uid="{3F666BFB-88E1-2F4A-ADAD-069BB5E31D09}"/>
    <hyperlink ref="F2816" r:id="rId2483" xr:uid="{41DD7090-49EF-1547-A678-2105636716DE}"/>
    <hyperlink ref="F2387" r:id="rId2484" xr:uid="{1E106328-BE25-3E43-B3A7-563C91334064}"/>
    <hyperlink ref="F2255" r:id="rId2485" xr:uid="{302B7B35-5A22-C643-8C1A-DFE805083390}"/>
    <hyperlink ref="F1454" r:id="rId2486" xr:uid="{9D8C0F4F-26F5-0D44-B562-A7312A1B65C6}"/>
    <hyperlink ref="F2909" r:id="rId2487" xr:uid="{91EC4E29-42E3-A647-81DA-540EBDC4DA1D}"/>
    <hyperlink ref="F1837" r:id="rId2488" xr:uid="{37F7BB9B-3409-2F4E-BFC6-7FD4F66C7517}"/>
    <hyperlink ref="F912" r:id="rId2489" xr:uid="{4EB3C66F-E208-9141-8663-AD033B6BB780}"/>
    <hyperlink ref="F1232" r:id="rId2490" xr:uid="{A2AFF9B7-757D-C54D-8AC6-746D21FB89B1}"/>
    <hyperlink ref="F561" r:id="rId2491" xr:uid="{A5B3F83F-548C-9748-B13B-A43AFB425614}"/>
    <hyperlink ref="F2592" r:id="rId2492" xr:uid="{31D5CC3F-713D-B641-8409-12707DC9F8A6}"/>
    <hyperlink ref="F2570" r:id="rId2493" xr:uid="{7D8C8F92-04C8-8E40-8170-E730ECFAE599}"/>
    <hyperlink ref="F621" r:id="rId2494" xr:uid="{3C9B8532-03B0-D349-84FD-1FAB30769871}"/>
    <hyperlink ref="F2019" r:id="rId2495" xr:uid="{6E2DB66E-694C-2E48-85A6-7CC7C55AF8E9}"/>
    <hyperlink ref="F3058" r:id="rId2496" xr:uid="{3732ED27-B00F-354C-971A-2E3F713AE5E6}"/>
    <hyperlink ref="F2169" r:id="rId2497" xr:uid="{86E6F0F9-A5F6-2149-8CED-3D55FF2DBA63}"/>
    <hyperlink ref="F2754" r:id="rId2498" xr:uid="{522621EC-D12E-6543-A609-D7AF88863E81}"/>
    <hyperlink ref="F2320" r:id="rId2499" xr:uid="{335AEBDC-3DDA-534C-8F54-2FE272F15C95}"/>
    <hyperlink ref="F448" r:id="rId2500" xr:uid="{BD8FD44C-42F1-DB40-BB48-C4084D31B903}"/>
    <hyperlink ref="F1083" r:id="rId2501" xr:uid="{54A0D6FE-C1F4-C54D-A98A-8204BD31F7DA}"/>
    <hyperlink ref="F1134" r:id="rId2502" xr:uid="{92C6887C-697A-E14D-B6B4-0AFFD0219BA0}"/>
    <hyperlink ref="F2010" r:id="rId2503" xr:uid="{1B43C952-DDF8-374B-9298-87273F410AD3}"/>
    <hyperlink ref="F2319" r:id="rId2504" xr:uid="{B16E438D-9B46-8946-9E53-A6A906CAC9BC}"/>
    <hyperlink ref="F2650" r:id="rId2505" xr:uid="{562170F9-759D-8D48-B432-F4E3B62E67A6}"/>
    <hyperlink ref="F1520" r:id="rId2506" xr:uid="{54B75D0A-A1BE-3349-AB50-4ADEFB332AB8}"/>
    <hyperlink ref="F2898" r:id="rId2507" xr:uid="{CBFA08FF-43B7-084A-98DF-00FDFCA2FE51}"/>
    <hyperlink ref="F1270" r:id="rId2508" xr:uid="{FB2B7613-092B-A54F-B3CD-6801FF3173BE}"/>
    <hyperlink ref="F1178" r:id="rId2509" xr:uid="{170DEEE8-B3E5-EB47-8BAA-908E4FD83EB1}"/>
    <hyperlink ref="F942" r:id="rId2510" xr:uid="{2572A425-BC78-E743-BF97-3BAADACB6B92}"/>
    <hyperlink ref="F217" r:id="rId2511" xr:uid="{827937B5-5DC6-B940-9488-D37906A034D6}"/>
    <hyperlink ref="F892" r:id="rId2512" xr:uid="{91AFA01C-30DA-A341-8C26-F74C2B921142}"/>
    <hyperlink ref="F2661" r:id="rId2513" xr:uid="{2DF75C8E-BAC4-DA4C-8DF8-7DC5EFA1D3FF}"/>
    <hyperlink ref="F512" r:id="rId2514" xr:uid="{8F26B45D-1AC6-C146-A9F4-62DE4A0FD297}"/>
    <hyperlink ref="F1531" r:id="rId2515" xr:uid="{7CA45D70-99D6-6B46-A8FC-8B2109AA2889}"/>
    <hyperlink ref="F2646" r:id="rId2516" xr:uid="{35BD0435-0F31-2549-837F-F81A76AA570A}"/>
    <hyperlink ref="F1997" r:id="rId2517" xr:uid="{A09360AC-8978-E94A-BE35-9F67C4F9F2C8}"/>
    <hyperlink ref="F1207" r:id="rId2518" xr:uid="{34465480-2363-354A-AC75-6119ECD96CF5}"/>
    <hyperlink ref="F494" r:id="rId2519" xr:uid="{31303D82-2DC3-6644-9D18-E55133F9F228}"/>
    <hyperlink ref="F2373" r:id="rId2520" xr:uid="{F6B5D807-CC55-684E-A8CA-E6D332550306}"/>
    <hyperlink ref="F988" r:id="rId2521" xr:uid="{1F6E0F22-59E9-1941-BA54-A9B682E53CA5}"/>
    <hyperlink ref="F2068" r:id="rId2522" xr:uid="{E1FB22E5-F91A-044F-8BA5-F77A60587EBE}"/>
    <hyperlink ref="F2139" r:id="rId2523" xr:uid="{0443EA64-D705-F14B-BD0A-998C8056DA09}"/>
    <hyperlink ref="F2901" r:id="rId2524" xr:uid="{7D66F7FD-BB1D-4949-827F-44A108A63061}"/>
    <hyperlink ref="F1133" r:id="rId2525" xr:uid="{45F8A68D-E590-DF4E-B68E-DFEFF3EBE65A}"/>
    <hyperlink ref="F2916" r:id="rId2526" xr:uid="{8F6CA0F0-A2C9-7D43-A889-309DA979D747}"/>
    <hyperlink ref="F1009" r:id="rId2527" xr:uid="{2F5AB1B5-4647-BB48-AEE5-E61ECB33EC62}"/>
    <hyperlink ref="F2119" r:id="rId2528" xr:uid="{1758F882-CE02-934E-BDCD-FEDB69FB2EFA}"/>
    <hyperlink ref="F3140" r:id="rId2529" xr:uid="{EE355AA6-4950-5044-8394-2261C09B3498}"/>
    <hyperlink ref="F2439" r:id="rId2530" xr:uid="{118A1E85-3902-9C43-9AB6-26B73EF52C07}"/>
    <hyperlink ref="F1182" r:id="rId2531" xr:uid="{292E0BD6-0371-8E42-968D-1B8B0E7524BE}"/>
    <hyperlink ref="F28" r:id="rId2532" xr:uid="{069A293E-59F0-8143-A744-59BCD23B4AD7}"/>
    <hyperlink ref="F3165" r:id="rId2533" xr:uid="{5BA144CC-A2A6-B441-A1A3-80A964495245}"/>
    <hyperlink ref="F2506" r:id="rId2534" xr:uid="{8A9C1D6B-EB81-B04D-9C96-0970E44315AC}"/>
    <hyperlink ref="F2346" r:id="rId2535" xr:uid="{D382EF2E-03E4-F04A-BC9D-3BF167C2D5BE}"/>
    <hyperlink ref="F2218" r:id="rId2536" xr:uid="{AE7DD05D-39AB-D04F-91BD-CF00E778FC02}"/>
    <hyperlink ref="F2655" r:id="rId2537" xr:uid="{183F2266-E880-B14E-872F-03585AFE4433}"/>
    <hyperlink ref="F2542" r:id="rId2538" xr:uid="{ABBE7C95-5785-9046-A2B9-79C955D72790}"/>
    <hyperlink ref="F1888" r:id="rId2539" xr:uid="{E9E2A281-3DB6-164C-A14D-ECA8A86549B8}"/>
    <hyperlink ref="F801" r:id="rId2540" xr:uid="{8F45D6E8-BCF4-C544-8F21-C34A1C51BC83}"/>
    <hyperlink ref="F2639" r:id="rId2541" xr:uid="{64338965-BD4F-0D44-9AD5-E98092801E28}"/>
    <hyperlink ref="F2033" r:id="rId2542" xr:uid="{A01C600E-35A4-AD4D-9678-2BD4B1A8EB42}"/>
    <hyperlink ref="F931" r:id="rId2543" xr:uid="{324C8076-4052-2B46-9781-A382135A6080}"/>
    <hyperlink ref="F2556" r:id="rId2544" xr:uid="{85C56F90-3857-D943-939A-E851219FB3A6}"/>
    <hyperlink ref="F77" r:id="rId2545" xr:uid="{75F5AE98-7832-4F4E-B22A-DC579369B202}"/>
    <hyperlink ref="F2525" r:id="rId2546" xr:uid="{706D2969-6B9E-304C-805D-D43C25B1D6E6}"/>
    <hyperlink ref="F1880" r:id="rId2547" xr:uid="{8D64D703-1F8F-6B42-86ED-38133DBCA72C}"/>
    <hyperlink ref="F1572" r:id="rId2548" xr:uid="{9447F888-90B7-B64D-AD38-24B2BD2EF0E5}"/>
    <hyperlink ref="F417" r:id="rId2549" xr:uid="{9019A33C-BA3E-304F-A6FA-F0F7B252CED2}"/>
    <hyperlink ref="F1183" r:id="rId2550" xr:uid="{5409FECB-6A9B-A44D-AC53-7E3DB3F02280}"/>
    <hyperlink ref="F1380" r:id="rId2551" xr:uid="{72E9DFBA-89C5-C140-A920-5F5B710065FE}"/>
    <hyperlink ref="F1250" r:id="rId2552" xr:uid="{C8803529-B7E1-9D48-B9C2-58AB45E94DEC}"/>
    <hyperlink ref="F2847" r:id="rId2553" xr:uid="{11535DA5-4A4D-2D43-BC6C-B07D0BE62BDC}"/>
    <hyperlink ref="F2072" r:id="rId2554" xr:uid="{B9864D0B-0345-CC42-95BD-08E7648AC675}"/>
    <hyperlink ref="F2564" r:id="rId2555" xr:uid="{0CED751C-D3A7-FE49-93F8-116A4151E114}"/>
    <hyperlink ref="F2334" r:id="rId2556" xr:uid="{4B14D853-87DA-F24A-8EAE-6EFE51A510E0}"/>
    <hyperlink ref="F3074" r:id="rId2557" xr:uid="{25EF90CB-4381-574E-AC8E-B3B53CF9A8A5}"/>
    <hyperlink ref="F3160" r:id="rId2558" xr:uid="{720E37FA-524C-C542-9949-C8E95AB8C61F}"/>
    <hyperlink ref="F2681" r:id="rId2559" xr:uid="{4355DD1A-911A-4845-9BE3-2A02943CD9CA}"/>
    <hyperlink ref="F670" r:id="rId2560" xr:uid="{560B0C51-5EC0-164F-9C0C-758CBCED1D2D}"/>
    <hyperlink ref="F1188" r:id="rId2561" xr:uid="{B6F29074-E9DF-6C42-A1C2-115B0F1442A9}"/>
    <hyperlink ref="F384" r:id="rId2562" xr:uid="{3613F6F9-D563-2F4B-A7ED-8C60F1F8BBF9}"/>
    <hyperlink ref="F2238" r:id="rId2563" xr:uid="{895E2D6E-7E98-7146-AD90-5CD4067B53AE}"/>
    <hyperlink ref="F1672" r:id="rId2564" xr:uid="{77D0D9E4-7943-804A-8978-7256C44B81F2}"/>
    <hyperlink ref="F2435" r:id="rId2565" xr:uid="{DE70EB52-8859-E64B-8675-F017A7781BC2}"/>
    <hyperlink ref="F2065" r:id="rId2566" xr:uid="{3203FD23-A896-8244-9BB7-C4B8E13E54A0}"/>
    <hyperlink ref="F881" r:id="rId2567" xr:uid="{B497C632-966E-6041-BD45-7513CA4DDAC1}"/>
    <hyperlink ref="F122" r:id="rId2568" xr:uid="{9091C260-CCD6-0E4D-AE59-89CFAA2B65BC}"/>
    <hyperlink ref="F294" r:id="rId2569" xr:uid="{9FE273E8-52D1-7A4D-92F2-0C03D9B12E01}"/>
    <hyperlink ref="F2369" r:id="rId2570" xr:uid="{4B9F1760-8E85-674E-B47F-DC6208334510}"/>
    <hyperlink ref="F3082" r:id="rId2571" xr:uid="{B13EEC2F-5FB2-8248-88A2-480BA9EA4F4F}"/>
    <hyperlink ref="F2937" r:id="rId2572" xr:uid="{EC890707-75C5-B74F-8E48-18AFFBE1ECB2}"/>
    <hyperlink ref="F2286" r:id="rId2573" xr:uid="{D161D157-9F06-324B-A992-78A3E5B5AF49}"/>
    <hyperlink ref="F1334" r:id="rId2574" xr:uid="{066EB8D4-CA00-6749-850F-AA1099770474}"/>
    <hyperlink ref="F2013" r:id="rId2575" xr:uid="{525449AD-C543-D640-A51C-1D8F19B983EA}"/>
    <hyperlink ref="F1924" r:id="rId2576" xr:uid="{265B5955-84B9-9449-8B42-83F4D4AC6C83}"/>
    <hyperlink ref="F2471" r:id="rId2577" xr:uid="{DC17A7E8-3702-1341-9437-533A18F56FED}"/>
    <hyperlink ref="F2451" r:id="rId2578" xr:uid="{0DA9570C-DEEE-7048-BEFB-4F772FDCFB13}"/>
    <hyperlink ref="F463" r:id="rId2579" xr:uid="{57DCEBC3-1C72-EC42-ACC8-139C3BF7E32D}"/>
    <hyperlink ref="F646" r:id="rId2580" xr:uid="{6636A996-B3F9-174A-8EF1-6DD1AFD3810E}"/>
    <hyperlink ref="F1051" r:id="rId2581" xr:uid="{C649C331-3C05-714B-B3CC-80FE10CADB23}"/>
    <hyperlink ref="F2588" r:id="rId2582" xr:uid="{E055C690-2ABD-7F4A-991F-B1E0B2A5A251}"/>
    <hyperlink ref="F1688" r:id="rId2583" xr:uid="{B06B7083-6E01-2E47-AB56-EE7B57E7CA4F}"/>
    <hyperlink ref="F2512" r:id="rId2584" xr:uid="{68CBD58E-D663-5342-8B13-CCDE4E5AF3EB}"/>
    <hyperlink ref="F2574" r:id="rId2585" xr:uid="{5319E06C-9273-614F-B706-E3D64F594EAC}"/>
    <hyperlink ref="F415" r:id="rId2586" xr:uid="{48463D47-9D50-D543-8CE0-B27E19E4D13F}"/>
    <hyperlink ref="F883" r:id="rId2587" xr:uid="{40C8E94D-B50E-C64C-BCE9-D6DCE0EEC494}"/>
    <hyperlink ref="F2091" r:id="rId2588" xr:uid="{B886F900-AB57-4147-82B9-8F47306EBD57}"/>
    <hyperlink ref="F2198" r:id="rId2589" xr:uid="{8FFE7350-A77E-B546-AF57-D9299C214D9C}"/>
    <hyperlink ref="F1430" r:id="rId2590" xr:uid="{E32DA4FA-7745-E44C-BDD4-DC91FA442189}"/>
    <hyperlink ref="F438" r:id="rId2591" xr:uid="{F4E95DE5-B40B-9345-A7A2-9DB04468DBF7}"/>
    <hyperlink ref="F478" r:id="rId2592" xr:uid="{C4B4E46B-3930-2A43-AA4B-7D6E9B254811}"/>
    <hyperlink ref="F930" r:id="rId2593" xr:uid="{6DDD76A1-0662-8940-B060-602F5390461C}"/>
    <hyperlink ref="F1252" r:id="rId2594" xr:uid="{388D04AD-21A0-B94F-B817-B67FC649A01E}"/>
    <hyperlink ref="F67" r:id="rId2595" xr:uid="{9270881E-8D81-DC4D-BC48-2014C4819F24}"/>
    <hyperlink ref="F588" r:id="rId2596" xr:uid="{AC989394-5402-CB46-BF8B-3C0AEB80A620}"/>
    <hyperlink ref="F1923" r:id="rId2597" xr:uid="{060C5C8E-E083-3847-9159-393C463DD181}"/>
    <hyperlink ref="F2757" r:id="rId2598" xr:uid="{50ACF3F9-32D4-EF49-B4EB-64DDC2A06733}"/>
    <hyperlink ref="F1665" r:id="rId2599" xr:uid="{44F97F8B-4B9A-924A-9926-65EA89D438AB}"/>
    <hyperlink ref="F2939" r:id="rId2600" xr:uid="{2E3BA37A-7CF7-714B-A163-1C79A99D9398}"/>
    <hyperlink ref="F1828" r:id="rId2601" xr:uid="{86856F6F-D7D4-5543-B0B8-85C9D7182B31}"/>
    <hyperlink ref="F3150" r:id="rId2602" xr:uid="{177756B8-2102-1041-8658-1533E4552A9E}"/>
    <hyperlink ref="F2534" r:id="rId2603" xr:uid="{3A5BB0C2-4BE6-F543-AD56-A23321DBA2E1}"/>
    <hyperlink ref="F995" r:id="rId2604" xr:uid="{C78FCE16-2AF0-184B-AE51-B0F3C122CD6E}"/>
    <hyperlink ref="F985" r:id="rId2605" xr:uid="{87E5B974-CFC1-D94A-9D59-BC670EB85737}"/>
    <hyperlink ref="F2136" r:id="rId2606" xr:uid="{BBDE42C0-3977-9245-9294-2BA0F1B4A7BC}"/>
    <hyperlink ref="F2150" r:id="rId2607" xr:uid="{E81E00AA-9762-4D48-8BFC-C4850C388A25}"/>
    <hyperlink ref="F2569" r:id="rId2608" xr:uid="{3DEC8192-D2C0-0F40-8FD7-F8B086AB45D3}"/>
    <hyperlink ref="F1936" r:id="rId2609" xr:uid="{927BC70C-A0C6-254A-A8A6-1060D5520104}"/>
    <hyperlink ref="F572" r:id="rId2610" xr:uid="{2D98D528-97F7-2B46-BD88-945F61C168A7}"/>
    <hyperlink ref="F704" r:id="rId2611" xr:uid="{747C684B-0433-A64A-86AC-B9B541565B86}"/>
    <hyperlink ref="F360" r:id="rId2612" xr:uid="{AEDD1B1F-300E-AA47-9D2D-388CE31931C3}"/>
    <hyperlink ref="F112" r:id="rId2613" xr:uid="{4B4554FF-9D80-5F43-BCA8-B16CCD085309}"/>
    <hyperlink ref="F2396" r:id="rId2614" xr:uid="{2FD8F095-22B5-D843-AF1F-C9729F71EADB}"/>
    <hyperlink ref="F2114" r:id="rId2615" xr:uid="{BE2FA6E4-DD1D-6241-96FE-2BF1B3538F2A}"/>
    <hyperlink ref="F1223" r:id="rId2616" xr:uid="{BFDC2B21-7510-EC4B-A6CC-F26FD3FB0C18}"/>
    <hyperlink ref="F2094" r:id="rId2617" xr:uid="{BF5B936F-887A-6045-98E3-1363A385D568}"/>
    <hyperlink ref="F2577" r:id="rId2618" xr:uid="{85A9F016-D5F9-2B48-86D6-CF5928A5C808}"/>
    <hyperlink ref="F2108" r:id="rId2619" xr:uid="{DC33FA07-BC39-134F-AD47-598A58FC3F29}"/>
    <hyperlink ref="F2924" r:id="rId2620" xr:uid="{8D4E383C-5E10-FB44-9490-D6F3ADF3C8D9}"/>
    <hyperlink ref="F1043" r:id="rId2621" xr:uid="{C6BF8BB5-27DB-0642-99F0-A1C06FE03613}"/>
    <hyperlink ref="F629" r:id="rId2622" xr:uid="{497DF420-1B2B-E24A-8C3F-00C7BB5508A1}"/>
    <hyperlink ref="F2854" r:id="rId2623" xr:uid="{036470B0-82D1-DF40-BCD8-31C1C84E3F0B}"/>
    <hyperlink ref="F2749" r:id="rId2624" xr:uid="{C2FC47E8-E4D3-1B42-8D99-DAA5D964C54E}"/>
    <hyperlink ref="F950" r:id="rId2625" xr:uid="{B18F176F-B299-A748-B704-0CB1C3CD4EFB}"/>
    <hyperlink ref="F2554" r:id="rId2626" xr:uid="{DD9BD870-CF96-094D-B548-8603FF3D0F47}"/>
    <hyperlink ref="F2261" r:id="rId2627" xr:uid="{8A0BD842-7066-5E4F-8305-3F4338D02EAD}"/>
    <hyperlink ref="F266" r:id="rId2628" xr:uid="{E70F0F52-D820-A34D-8772-5EE832FF4AA1}"/>
    <hyperlink ref="F2653" r:id="rId2629" xr:uid="{6409662A-73EB-3C49-BD8C-81F6BBA59FA2}"/>
    <hyperlink ref="F49" r:id="rId2630" xr:uid="{DA80D730-88D5-C043-99AD-D1128DB4208D}"/>
    <hyperlink ref="F2617" r:id="rId2631" xr:uid="{20595EB0-1E03-974F-A702-759865422503}"/>
    <hyperlink ref="F3134" r:id="rId2632" xr:uid="{15E34C55-03EB-844C-99BE-4AE1EDFCAF49}"/>
    <hyperlink ref="F2293" r:id="rId2633" xr:uid="{65155F23-F66B-2E4B-A9DE-B4913D18A9F1}"/>
    <hyperlink ref="F163" r:id="rId2634" xr:uid="{B286BCB7-F4B3-0D42-AD25-E8B8A12A212B}"/>
    <hyperlink ref="F1866" r:id="rId2635" xr:uid="{C6ACB601-EEC0-EF41-A221-C27934B58DA2}"/>
    <hyperlink ref="F2045" r:id="rId2636" xr:uid="{75AE3BC5-3B23-6849-B1FD-DFB52128B8E9}"/>
    <hyperlink ref="F2503" r:id="rId2637" xr:uid="{1A884B8A-9F7D-1842-A0B5-BE3D9ED6EDC7}"/>
    <hyperlink ref="F325" r:id="rId2638" xr:uid="{3058E2D2-366C-CF4F-9FDB-B5BA6EFF1CFB}"/>
    <hyperlink ref="F341" r:id="rId2639" xr:uid="{7A7E7960-B618-AE44-8519-8458CF77D1F7}"/>
    <hyperlink ref="F848" r:id="rId2640" xr:uid="{6338F328-BADB-7F42-8CDF-869AC5E9AAB1}"/>
    <hyperlink ref="F11" r:id="rId2641" xr:uid="{9E791FAC-1605-8546-86EF-9E9F709974C1}"/>
    <hyperlink ref="F2184" r:id="rId2642" xr:uid="{A2D98F1A-1B89-1B46-A68D-38093EE8181B}"/>
    <hyperlink ref="F1555" r:id="rId2643" xr:uid="{7DAA24BB-173E-D44B-B1F1-04E470542BE3}"/>
    <hyperlink ref="F2189" r:id="rId2644" xr:uid="{144CBEAC-F868-9942-BC70-BF851DC0D072}"/>
    <hyperlink ref="F1535" r:id="rId2645" xr:uid="{838E6C04-9527-9D41-B9B7-907A63FFF634}"/>
    <hyperlink ref="F412" r:id="rId2646" xr:uid="{EC9DF34D-A44E-3E48-A241-CBA309ABD664}"/>
    <hyperlink ref="F1963" r:id="rId2647" xr:uid="{EDBD63BD-880E-7F4C-BDB4-3169FFD9EC02}"/>
    <hyperlink ref="F1377" r:id="rId2648" xr:uid="{4890336C-9809-AB4B-AAF8-F1946926C5B7}"/>
    <hyperlink ref="F3103" r:id="rId2649" xr:uid="{FF07A8A2-797B-AF45-AC82-E79E66501141}"/>
    <hyperlink ref="F2931" r:id="rId2650" xr:uid="{1CBE296F-BF48-DC4E-AB93-90A76E1BDCE0}"/>
    <hyperlink ref="F3089" r:id="rId2651" xr:uid="{8CAA0026-DA72-9443-93B3-E47601737A53}"/>
    <hyperlink ref="F3128" r:id="rId2652" xr:uid="{C402590E-1DF7-2C43-9C02-B904A944576C}"/>
    <hyperlink ref="F3129" r:id="rId2653" xr:uid="{76F499E3-8BD0-DF46-9ED5-3366E62D07D8}"/>
    <hyperlink ref="F3151" r:id="rId2654" xr:uid="{8148E800-197A-7C41-9946-FE086042814C}"/>
    <hyperlink ref="F2935" r:id="rId2655" xr:uid="{D936DCBD-5760-6F46-8B56-875B943AE6A3}"/>
    <hyperlink ref="F3035" r:id="rId2656" xr:uid="{8CDFA63B-F6FB-9040-B4EA-846CE13F595F}"/>
    <hyperlink ref="F2213" r:id="rId2657" xr:uid="{2E7954D6-0FF6-E84D-8719-D29D6E323AF2}"/>
    <hyperlink ref="F1436" r:id="rId2658" xr:uid="{44025622-DC4C-F64F-AE97-2862646AB1E7}"/>
    <hyperlink ref="F24" r:id="rId2659" xr:uid="{00DC973C-75B0-0746-8DCB-5CAB8202E1F8}"/>
    <hyperlink ref="F79" r:id="rId2660" xr:uid="{34222403-AB43-5D4C-A15D-8D733FC19973}"/>
    <hyperlink ref="F74" r:id="rId2661" xr:uid="{3A9F1458-3C80-0848-9CC1-695281934F64}"/>
    <hyperlink ref="F2558" r:id="rId2662" xr:uid="{B5F00C30-2E90-4446-8091-7C4BEB5E7BC0}"/>
    <hyperlink ref="F15" r:id="rId2663" xr:uid="{7B479F42-F656-7243-B3C7-F1392087149C}"/>
    <hyperlink ref="F6" r:id="rId2664" xr:uid="{493C4A4F-8AD8-3247-9D7A-93CC28D45E7B}"/>
    <hyperlink ref="F41" r:id="rId2665" xr:uid="{8F8DA3AB-9988-3E4E-A0AB-EE0C763CEA43}"/>
    <hyperlink ref="F436" r:id="rId2666" xr:uid="{4286FFCB-A38C-1242-B245-78B874244AC4}"/>
    <hyperlink ref="F728" r:id="rId2667" xr:uid="{6E5F9053-504C-914A-8AED-C7FFDF30BD30}"/>
    <hyperlink ref="F910" r:id="rId2668" xr:uid="{0AF6CC1F-81C0-F24C-894D-8B17A94927EF}"/>
    <hyperlink ref="F1241" r:id="rId2669" xr:uid="{485E0C90-D228-664A-AD7E-8EF5D0CBEA5D}"/>
    <hyperlink ref="F2294" r:id="rId2670" xr:uid="{062B27EB-0220-C54A-98D5-CCE7A92D96A1}"/>
    <hyperlink ref="F970" r:id="rId2671" xr:uid="{1DBA0D64-5AC1-034E-B681-2BFBFEBBE56D}"/>
    <hyperlink ref="F1680" r:id="rId2672" xr:uid="{F0242802-ADAD-4842-AC52-76E1D9334976}"/>
    <hyperlink ref="F557" r:id="rId2673" xr:uid="{571954D7-E152-2B4C-B991-841673B64998}"/>
    <hyperlink ref="F1459" r:id="rId2674" xr:uid="{CD27FE09-E0F0-9E41-90FF-434DD35119EE}"/>
    <hyperlink ref="F558" r:id="rId2675" xr:uid="{80D4C990-9225-7E45-A82E-75CF3A287444}"/>
    <hyperlink ref="F1872" r:id="rId2676" xr:uid="{16112F87-F043-D24B-84B7-ACBCD8B6B434}"/>
    <hyperlink ref="F1568" r:id="rId2677" xr:uid="{2725B0BF-4DCD-E94B-A404-3D99A230C41F}"/>
    <hyperlink ref="F245" r:id="rId2678" xr:uid="{31D677CB-779D-9E4B-BF10-F85D2D536814}"/>
    <hyperlink ref="F3024" r:id="rId2679" xr:uid="{0789620D-8D41-8146-BAF8-D7EB90D8044D}"/>
    <hyperlink ref="F2" r:id="rId2680" xr:uid="{25F3CFA5-A0AB-1C46-95DD-B1547819B6C5}"/>
    <hyperlink ref="F1514" r:id="rId2681" xr:uid="{FCD3A4E1-2BFC-DB41-905B-24A2BF9E3F58}"/>
    <hyperlink ref="F743" r:id="rId2682" xr:uid="{C8385A08-BF10-2D48-9791-542D9A0EAF90}"/>
    <hyperlink ref="F3062" r:id="rId2683" xr:uid="{46391C57-7569-8F41-A421-342409A9CFE6}"/>
    <hyperlink ref="F1360" r:id="rId2684" xr:uid="{60B2B6A7-F7A8-8843-9D4F-9B883FBED9FE}"/>
    <hyperlink ref="F497" r:id="rId2685" xr:uid="{D86D13A8-DE46-B249-BD9B-682ADDA67FF5}"/>
    <hyperlink ref="F879" r:id="rId2686" xr:uid="{39A5E114-D63C-974E-BD91-4FA581A6C305}"/>
    <hyperlink ref="F2565" r:id="rId2687" xr:uid="{6F629DB3-76F6-8E43-8E10-3604BC3276F4}"/>
    <hyperlink ref="F2717" r:id="rId2688" xr:uid="{746C88AB-81B7-9647-AEF0-87148AF17EB2}"/>
    <hyperlink ref="F616" r:id="rId2689" xr:uid="{145886FC-23CB-5A4B-8A41-F9296EAD426B}"/>
    <hyperlink ref="F1964" r:id="rId2690" xr:uid="{45B404F9-8E6E-2C49-B4A3-E541D03678A8}"/>
    <hyperlink ref="F255" r:id="rId2691" xr:uid="{A34D2559-F67F-7547-BCE0-F068C109E63A}"/>
    <hyperlink ref="F1245" r:id="rId2692" xr:uid="{5E6BB471-4F14-D749-BA53-9821617C4938}"/>
    <hyperlink ref="F1691" r:id="rId2693" xr:uid="{35A0B8C7-1871-9F48-A855-FB8668E5E9A9}"/>
    <hyperlink ref="F993" r:id="rId2694" xr:uid="{B021F0D1-E2F9-404F-A9A3-C6F7CCF0F8EC}"/>
    <hyperlink ref="F1792" r:id="rId2695" xr:uid="{19CFFC68-30B3-DC4A-AD44-80935A9AEB4C}"/>
    <hyperlink ref="F1113" r:id="rId2696" xr:uid="{F48369FF-2836-8744-A82B-A343B89E17EE}"/>
    <hyperlink ref="F1414" r:id="rId2697" xr:uid="{206AB40D-6B46-0249-85FA-EC5CA5F91A36}"/>
    <hyperlink ref="F2343" r:id="rId2698" xr:uid="{8670DC2C-BE0E-9D46-A502-934B96A1F368}"/>
    <hyperlink ref="F1733" r:id="rId2699" xr:uid="{D0CFE8A1-A7B1-224F-8481-40D125B666CA}"/>
    <hyperlink ref="F1246" r:id="rId2700" xr:uid="{D372FBB7-9176-A148-912A-35D59632BB6E}"/>
    <hyperlink ref="F2076" r:id="rId2701" xr:uid="{631C97A8-65C7-344C-AC9A-E0E17275AD8B}"/>
    <hyperlink ref="F750" r:id="rId2702" xr:uid="{56793079-9477-F84A-853E-0A596BACE19A}"/>
    <hyperlink ref="F660" r:id="rId2703" xr:uid="{58C4C116-5FAC-FE46-9ABE-11CAF7F090D2}"/>
    <hyperlink ref="F1428" r:id="rId2704" xr:uid="{F3F0AF4D-649B-E248-BAB4-7826B530EC95}"/>
    <hyperlink ref="F1059" r:id="rId2705" xr:uid="{85778B26-BA85-A747-A7E9-F5ED41752461}"/>
    <hyperlink ref="F80" r:id="rId2706" xr:uid="{D9D2E2F0-C8FF-F640-85CD-5E1FDCC1C6B1}"/>
    <hyperlink ref="F7" r:id="rId2707" xr:uid="{47C8D5C9-750B-8648-833D-762D6CE34FCE}"/>
    <hyperlink ref="F58" r:id="rId2708" xr:uid="{50ABF344-56FD-4F45-A177-D8D7D6A0A092}"/>
    <hyperlink ref="F2069" r:id="rId2709" xr:uid="{E44E76AC-2AB8-B44E-8EE8-9D71ED56E47B}"/>
    <hyperlink ref="F1614" r:id="rId2710" xr:uid="{7F018046-2766-6A40-BBB1-3CDFF4D52E98}"/>
    <hyperlink ref="F2337" r:id="rId2711" xr:uid="{170C970B-706B-2645-B8E9-B2A6EB87508E}"/>
    <hyperlink ref="F761" r:id="rId2712" xr:uid="{ED3D3DB9-5892-A346-BB42-78A547836AEF}"/>
    <hyperlink ref="F551" r:id="rId2713" xr:uid="{87BD3A1C-D624-E945-AB11-968F779E085F}"/>
    <hyperlink ref="F1320" r:id="rId2714" xr:uid="{1A11F930-5089-C34D-B9AF-ED7734E30ACB}"/>
    <hyperlink ref="F1658" r:id="rId2715" xr:uid="{085151AA-C80D-E54C-B13B-202EB5247E1D}"/>
    <hyperlink ref="F161" r:id="rId2716" xr:uid="{5CC53F4B-D910-6443-A325-42C2211FB658}"/>
    <hyperlink ref="F444" r:id="rId2717" xr:uid="{48256E16-9220-F04E-9D37-6511F181FDFA}"/>
    <hyperlink ref="F1758" r:id="rId2718" xr:uid="{81C01EA1-08EA-A74C-8704-48C0A0DEFD05}"/>
    <hyperlink ref="F1342" r:id="rId2719" xr:uid="{31790224-08A6-B045-ACC9-03B5418A775C}"/>
    <hyperlink ref="F2540" r:id="rId2720" xr:uid="{6699BFEC-EC60-1544-BC5D-93F370A05D14}"/>
    <hyperlink ref="F2338" r:id="rId2721" xr:uid="{16314620-99E7-B641-BF78-D25C4C8F5163}"/>
    <hyperlink ref="F2659" r:id="rId2722" xr:uid="{824A4889-5DB4-2442-A9ED-143187FFFAA2}"/>
    <hyperlink ref="F2548" r:id="rId2723" xr:uid="{E36BD909-538A-4743-BE8A-66F08BFAD688}"/>
    <hyperlink ref="F2596" r:id="rId2724" xr:uid="{ADAC999C-09A8-A94F-BB7B-7186B2FFC0FC}"/>
    <hyperlink ref="F1066" r:id="rId2725" xr:uid="{DFED2820-A968-624F-B788-FB1929980350}"/>
    <hyperlink ref="F1603" r:id="rId2726" xr:uid="{1C59938C-D41F-F542-8F9A-130A4E8C3D0A}"/>
    <hyperlink ref="F1122" r:id="rId2727" xr:uid="{8088EED7-6467-1A4E-8E5B-AF55D9578579}"/>
    <hyperlink ref="F2770" r:id="rId2728" xr:uid="{C8998AD0-8995-F641-AEB3-8E4A46162EB7}"/>
    <hyperlink ref="F1978" r:id="rId2729" xr:uid="{F46CE5AB-3FDD-2648-B957-9D9ABE3FF511}"/>
    <hyperlink ref="F2474" r:id="rId2730" xr:uid="{D9C21ED6-F3FC-7E40-8404-7D600B5E7498}"/>
    <hyperlink ref="F1668" r:id="rId2731" xr:uid="{731B68D8-A88C-0F42-808E-2641EE871A2F}"/>
    <hyperlink ref="F487" r:id="rId2732" xr:uid="{ABE3D12C-549F-AF41-BC99-205080ABFF56}"/>
    <hyperlink ref="F2673" r:id="rId2733" xr:uid="{770B9213-7F78-D346-9074-CF04A8367053}"/>
    <hyperlink ref="F1683" r:id="rId2734" xr:uid="{0E29C819-4C69-1B4E-A935-CA602F7B84A3}"/>
    <hyperlink ref="F1730" r:id="rId2735" xr:uid="{74DD52E0-C1D0-AE4D-932D-9DC8106085BD}"/>
    <hyperlink ref="F763" r:id="rId2736" xr:uid="{888E7D7B-5084-FE41-A1CA-3C199718A36F}"/>
    <hyperlink ref="F154" r:id="rId2737" xr:uid="{6B53B4F5-47B7-0F45-9340-605F0333F599}"/>
    <hyperlink ref="F676" r:id="rId2738" xr:uid="{B0B598C0-2FCF-2849-8143-4338D1A95437}"/>
    <hyperlink ref="F2791" r:id="rId2739" xr:uid="{E0ECC089-DD56-F345-8CC2-1B02668518EA}"/>
    <hyperlink ref="F1598" r:id="rId2740" xr:uid="{59975BCC-4807-A241-9013-7B9157B2C185}"/>
    <hyperlink ref="F214" r:id="rId2741" xr:uid="{2B56F8D4-FF19-094B-814A-1A2AE2C56E0C}"/>
    <hyperlink ref="F2629" r:id="rId2742" xr:uid="{A26A556B-FAA9-884E-A23F-70EBCA166132}"/>
    <hyperlink ref="F2621" r:id="rId2743" xr:uid="{4E23C9AC-2F31-1845-8999-075D588D38A8}"/>
    <hyperlink ref="F863" r:id="rId2744" xr:uid="{1F7ABC52-D660-D440-A1B3-F6CA54259D2C}"/>
    <hyperlink ref="F1582" r:id="rId2745" xr:uid="{07D67F23-E659-AA45-BF5D-BA467B79B87E}"/>
    <hyperlink ref="F186" r:id="rId2746" xr:uid="{66C548B7-9CB3-8F4A-B5DF-DEDC80B491FF}"/>
    <hyperlink ref="F614" r:id="rId2747" xr:uid="{D4694833-369E-4842-A4A9-312BFA266E96}"/>
    <hyperlink ref="F1957" r:id="rId2748" xr:uid="{C44E4C02-81A6-4F45-91D2-CFFEFD10AD0A}"/>
    <hyperlink ref="F2300" r:id="rId2749" xr:uid="{DF3707C8-D55D-2E46-9701-E6ED2FA90301}"/>
    <hyperlink ref="F2389" r:id="rId2750" xr:uid="{C28D6E0B-A301-6F46-BC06-9D29B88833DB}"/>
    <hyperlink ref="F1078" r:id="rId2751" xr:uid="{5CFEB3DD-7FB5-754A-8EFD-1C2040B8D598}"/>
    <hyperlink ref="F389" r:id="rId2752" xr:uid="{0648C454-AA5F-8249-B0B7-B4C3ABB5CFBD}"/>
    <hyperlink ref="F1461" r:id="rId2753" xr:uid="{C7E77710-B31D-0B44-AC34-907A95512387}"/>
    <hyperlink ref="F789" r:id="rId2754" xr:uid="{28514B94-4A07-0F4C-9BD7-1072858370FF}"/>
    <hyperlink ref="F380" r:id="rId2755" xr:uid="{7AC39474-5EA0-1947-97DB-5B29BBB9C9B9}"/>
    <hyperlink ref="F359" r:id="rId2756" xr:uid="{965E79B5-45F9-1F4F-B92D-6F127F4B2F5E}"/>
    <hyperlink ref="F395" r:id="rId2757" xr:uid="{A643126E-C615-9A40-A744-D887E3F097C0}"/>
    <hyperlink ref="F376" r:id="rId2758" xr:uid="{9CA7B391-0D96-DA4C-9AA8-0C5105FA3982}"/>
    <hyperlink ref="F2928" r:id="rId2759" xr:uid="{89BBBB2F-7C23-0F47-AD32-47D0FEB2457A}"/>
    <hyperlink ref="F2879" r:id="rId2760" xr:uid="{D3E58CDE-B065-BE4A-AC83-DB6ADF4574F5}"/>
    <hyperlink ref="F1052" r:id="rId2761" xr:uid="{A6E62B15-29ED-4649-97FD-12298E99CD2D}"/>
    <hyperlink ref="F2992" r:id="rId2762" xr:uid="{D0C24E09-E5D2-D345-8A19-2D26DD4F4871}"/>
    <hyperlink ref="F2384" r:id="rId2763" xr:uid="{C7453A2A-0BBA-CF47-B9A1-DDEAF9B44014}"/>
    <hyperlink ref="F2277" r:id="rId2764" xr:uid="{1BD20963-D271-B44B-ADA7-6D988EC9E88B}"/>
    <hyperlink ref="F2341" r:id="rId2765" xr:uid="{38EB689C-B661-104A-A8D0-729139A34EC5}"/>
    <hyperlink ref="F495" r:id="rId2766" xr:uid="{ECCA11C7-C0FF-9745-8DF0-165348525B76}"/>
    <hyperlink ref="F3130" r:id="rId2767" xr:uid="{EB73E5ED-1593-6D4F-8526-F99B2EA00516}"/>
    <hyperlink ref="F2422" r:id="rId2768" xr:uid="{B7C87C9E-B541-434E-A03B-0B1DA11833D1}"/>
    <hyperlink ref="F1884" r:id="rId2769" xr:uid="{92CFB4E5-71D3-9E47-AA39-C356BD9E257A}"/>
    <hyperlink ref="F2654" r:id="rId2770" xr:uid="{6F1F25EE-D92F-FD46-ACA6-A5586D299B54}"/>
    <hyperlink ref="F2523" r:id="rId2771" xr:uid="{A3697EFA-0B2E-6945-9E93-E17DEF057F95}"/>
    <hyperlink ref="F733" r:id="rId2772" xr:uid="{F4F2407C-2FFC-8D41-9185-CD095EF80876}"/>
    <hyperlink ref="F764" r:id="rId2773" xr:uid="{0C11756B-7828-CA4A-B2D7-E4794D97CB46}"/>
    <hyperlink ref="F1562" r:id="rId2774" xr:uid="{F78E90CF-5B1B-9A43-BC2E-E8EE2CA4B7F5}"/>
    <hyperlink ref="F698" r:id="rId2775" xr:uid="{48D54C3A-10F1-C248-B432-14124B1F9E46}"/>
    <hyperlink ref="F1474" r:id="rId2776" xr:uid="{9FFA0981-1983-6746-AD2F-82F927504356}"/>
    <hyperlink ref="F3029" r:id="rId2777" xr:uid="{3FEE57FA-87B3-5F4E-B851-9D432ECD112D}"/>
    <hyperlink ref="F1262" r:id="rId2778" xr:uid="{F4105B13-44A3-7349-A7E3-983D9EF4AA67}"/>
    <hyperlink ref="F3057" r:id="rId2779" xr:uid="{25C6079C-D6BE-8942-A4D9-87D3B5ED2AB6}"/>
    <hyperlink ref="F343" r:id="rId2780" xr:uid="{5940A4EA-7ED7-CE42-8FDB-32C1312A7B55}"/>
    <hyperlink ref="F1396" r:id="rId2781" xr:uid="{AA07F9CA-CFE8-244A-9342-42B072E7B395}"/>
    <hyperlink ref="F1508" r:id="rId2782" xr:uid="{0F79D4B2-76D9-C84F-9E91-C9EA64CD3B05}"/>
    <hyperlink ref="F483" r:id="rId2783" xr:uid="{A3C2DF72-FC25-7F45-8F90-A9817C18EF4A}"/>
    <hyperlink ref="F1266" r:id="rId2784" xr:uid="{2F7D7BC0-6CF0-8E46-B0A5-9E755519F37E}"/>
    <hyperlink ref="F1191" r:id="rId2785" xr:uid="{DC33D10E-2428-DE47-90D8-93B6742627AD}"/>
    <hyperlink ref="F2561" r:id="rId2786" xr:uid="{906BA374-F2F1-624F-ADD6-21879389D3B1}"/>
    <hyperlink ref="F1533" r:id="rId2787" xr:uid="{7FF1F91E-4AAF-6F49-98E9-18D9110433AB}"/>
    <hyperlink ref="F400" r:id="rId2788" xr:uid="{95401314-AFC9-0D4E-BE25-AE7DE7C0D9AF}"/>
    <hyperlink ref="F1416" r:id="rId2789" xr:uid="{72C7569D-728A-DD42-9944-060F25324071}"/>
    <hyperlink ref="F2075" r:id="rId2790" xr:uid="{43F7B137-637F-1642-B248-7ADE31B10E09}"/>
    <hyperlink ref="F485" r:id="rId2791" xr:uid="{0C5ACBF6-0606-0340-BBCA-913F8A9A3F93}"/>
    <hyperlink ref="F948" r:id="rId2792" xr:uid="{D9B26F02-1E61-224C-A26D-D6FBA4916774}"/>
    <hyperlink ref="F3075" r:id="rId2793" xr:uid="{F3D24EEF-E038-5D42-9457-44D2D7BE2EFD}"/>
    <hyperlink ref="F1326" r:id="rId2794" xr:uid="{94E3988E-F14A-B74F-AA82-DF56FBD1AD77}"/>
    <hyperlink ref="F3106" r:id="rId2795" xr:uid="{0A4946BC-AAFD-504C-9567-449A4B7E7B51}"/>
    <hyperlink ref="F2919" r:id="rId2796" xr:uid="{2DC33338-78D8-7645-A6F6-D04183532F12}"/>
    <hyperlink ref="F3085" r:id="rId2797" xr:uid="{42227855-AA97-9949-881A-AEDEE439BA19}"/>
    <hyperlink ref="F3097" r:id="rId2798" xr:uid="{C4BB153E-4E7B-5446-BEC3-ED8B0C0C7650}"/>
    <hyperlink ref="F3009" r:id="rId2799" xr:uid="{23088D73-32CA-CF4A-AFC5-BC90CC3DD6CF}"/>
    <hyperlink ref="F3076" r:id="rId2800" xr:uid="{C48DBE62-72F0-A240-ABA3-A80356A108D2}"/>
    <hyperlink ref="F913" r:id="rId2801" xr:uid="{E27C41CA-285A-4B4D-B058-5F985CBCF82A}"/>
    <hyperlink ref="F434" r:id="rId2802" xr:uid="{42346F57-6E09-8B42-A2EC-833A3CE091E0}"/>
    <hyperlink ref="F1412" r:id="rId2803" xr:uid="{B42B180A-39EA-A040-800C-EEA71A32312E}"/>
    <hyperlink ref="F1390" r:id="rId2804" xr:uid="{B50D2C15-CCA8-E140-943B-07CC3D1ACC09}"/>
    <hyperlink ref="F1832" r:id="rId2805" xr:uid="{2542DFD9-0D9A-264C-A097-FAF04D77A277}"/>
    <hyperlink ref="F1093" r:id="rId2806" xr:uid="{79280CB8-E0BB-5948-83A8-65E7B60C73E8}"/>
    <hyperlink ref="F1588" r:id="rId2807" xr:uid="{59F6BF34-3BC6-F841-AA6E-4F99A3D1BDFE}"/>
    <hyperlink ref="F1608" r:id="rId2808" xr:uid="{2D823A0F-372B-CE40-A6F3-AEE5AA4B684A}"/>
    <hyperlink ref="F3091" r:id="rId2809" xr:uid="{FD90B751-BD97-494C-8504-4D1AA687570E}"/>
    <hyperlink ref="F1381" r:id="rId2810" xr:uid="{21AFD247-7AF6-574A-826F-8CBEA6185EAE}"/>
    <hyperlink ref="F440" r:id="rId2811" xr:uid="{D3333ED6-863F-5E40-A31E-545C9654076E}"/>
    <hyperlink ref="F768" r:id="rId2812" xr:uid="{FB87D788-AF35-CE4C-BBE8-78FA4306B993}"/>
    <hyperlink ref="F607" r:id="rId2813" xr:uid="{774A84E7-FD16-9E4C-A821-35D9AD72197B}"/>
    <hyperlink ref="F1462" r:id="rId2814" xr:uid="{8B289148-9FE0-754D-A2BB-788761CC4F46}"/>
    <hyperlink ref="F1258" r:id="rId2815" xr:uid="{174CBBD4-8CA4-144C-9BEC-EBF5182AC4EB}"/>
    <hyperlink ref="F1617" r:id="rId2816" xr:uid="{540DEEF9-F5E9-2E41-8CC4-CB9E716FA4BB}"/>
    <hyperlink ref="F2160" r:id="rId2817" xr:uid="{0F366F42-F02E-1144-9567-0F3D5A4C58EC}"/>
    <hyperlink ref="F1762" r:id="rId2818" xr:uid="{715406FA-A4CA-6040-9034-F479F0654E68}"/>
    <hyperlink ref="F589" r:id="rId2819" xr:uid="{DC63D3DA-FE0E-4547-8A5C-BF58B2371166}"/>
    <hyperlink ref="F362" r:id="rId2820" xr:uid="{8972F930-EC01-1B4B-B93E-F456AE1481A3}"/>
    <hyperlink ref="F939" r:id="rId2821" xr:uid="{90A96473-200C-F241-B477-BB1E6EEEA8E2}"/>
    <hyperlink ref="F1367" r:id="rId2822" xr:uid="{79E13EF1-EE3A-A442-B463-8D73D49CD6E9}"/>
    <hyperlink ref="F747" r:id="rId2823" xr:uid="{EADDF228-C919-3341-89A9-C68F51A8527D}"/>
    <hyperlink ref="F2240" r:id="rId2824" xr:uid="{C3981DD6-5E91-3747-A392-596F4DD72D1E}"/>
    <hyperlink ref="F1912" r:id="rId2825" xr:uid="{0D8EFF66-4281-9247-81F3-7763528977D5}"/>
    <hyperlink ref="F2207" r:id="rId2826" xr:uid="{1DBBF2AF-5A33-144D-A9EE-8ADDAF1087AF}"/>
    <hyperlink ref="F2536" r:id="rId2827" xr:uid="{E6277391-6DE2-3F41-85B1-F5E31523DFD6}"/>
    <hyperlink ref="F2382" r:id="rId2828" xr:uid="{0C1E3F0F-5405-F347-9B3D-3A8F12EE5F61}"/>
    <hyperlink ref="F2395" r:id="rId2829" xr:uid="{43B98FB2-BF3D-B048-A940-AEB8A5993188}"/>
    <hyperlink ref="F2166" r:id="rId2830" xr:uid="{BB49772E-C08E-E143-83AC-05B8EB8ECB56}"/>
    <hyperlink ref="F2527" r:id="rId2831" xr:uid="{4AAC8E90-9C2E-BA47-890A-8B33D379F604}"/>
    <hyperlink ref="F2614" r:id="rId2832" xr:uid="{9D2EC58B-9B81-9846-8611-9F5D269A97D8}"/>
    <hyperlink ref="F3083" r:id="rId2833" xr:uid="{A9DE0A77-63E7-E949-B0E4-AAE26B64EC60}"/>
    <hyperlink ref="F2256" r:id="rId2834" xr:uid="{B6914D76-A964-3049-A381-862C45244196}"/>
    <hyperlink ref="F2212" r:id="rId2835" xr:uid="{D8725F67-131A-F742-9731-2D050BD041E9}"/>
    <hyperlink ref="F2701" r:id="rId2836" xr:uid="{F60DCB46-8FDF-744D-B044-C8C467DC7448}"/>
    <hyperlink ref="F2344" r:id="rId2837" xr:uid="{579C8096-61EC-B64B-9F99-0D2FEF8FE9DF}"/>
    <hyperlink ref="F906" r:id="rId2838" xr:uid="{D3C65B1A-BEB1-884C-8757-8F1DFC56DF60}"/>
    <hyperlink ref="F1391" r:id="rId2839" xr:uid="{712D7DDB-7984-8842-B86A-310C70BE17F8}"/>
    <hyperlink ref="F307" r:id="rId2840" xr:uid="{C830DD74-F16F-D14E-A46E-AD329842B516}"/>
    <hyperlink ref="F1705" r:id="rId2841" xr:uid="{66F92A39-DDA0-3D45-8663-AB937E349CD4}"/>
    <hyperlink ref="F1755" r:id="rId2842" xr:uid="{D03C2EC7-D9F9-1C41-9ECA-B34AC68460F8}"/>
    <hyperlink ref="F1457" r:id="rId2843" xr:uid="{B441A83E-4FD0-4D47-A7A4-0190D0734544}"/>
    <hyperlink ref="F1515" r:id="rId2844" xr:uid="{0C4F35C1-D87D-914E-B982-CD65D2A01147}"/>
    <hyperlink ref="F377" r:id="rId2845" xr:uid="{B90420E2-E875-5847-AEE3-C4EB4709290E}"/>
    <hyperlink ref="F298" r:id="rId2846" xr:uid="{40554D0B-8743-1643-8B61-261690006395}"/>
    <hyperlink ref="F1233" r:id="rId2847" xr:uid="{FA3656E6-24F5-F345-9C7D-F2801F958CFF}"/>
    <hyperlink ref="F1586" r:id="rId2848" xr:uid="{AD0EA4BF-82F6-3B4B-B228-93B9AB1878EA}"/>
    <hyperlink ref="F727" r:id="rId2849" xr:uid="{EA7031C2-7F00-BD49-9EEB-03EC5AEFF7CB}"/>
    <hyperlink ref="F2468" r:id="rId2850" xr:uid="{A67A7765-8C18-8E4B-A9C8-08328B889DA4}"/>
    <hyperlink ref="F946" r:id="rId2851" xr:uid="{67537227-39FB-F040-B493-38FB824D6280}"/>
    <hyperlink ref="F3064" r:id="rId2852" xr:uid="{12AB1F8B-7FFF-A148-B836-D2382A9F7E65}"/>
    <hyperlink ref="F841" r:id="rId2853" xr:uid="{96D24787-1FFF-5A45-886A-FAED6A7A7820}"/>
    <hyperlink ref="F874" r:id="rId2854" xr:uid="{8D8ADDBB-DD18-4046-960D-AF2172EE1AB1}"/>
    <hyperlink ref="F1749" r:id="rId2855" xr:uid="{82601705-85D8-D949-860A-7A3BB0E2F195}"/>
    <hyperlink ref="F29" r:id="rId2856" xr:uid="{1DF502E6-3517-344E-8F70-E0982C285178}"/>
    <hyperlink ref="F673" r:id="rId2857" xr:uid="{CB594EF8-5CE7-9242-8310-B8E80D5DE1E7}"/>
    <hyperlink ref="F2994" r:id="rId2858" xr:uid="{C5884C06-729C-274C-8B5A-AD931D585241}"/>
    <hyperlink ref="F1379" r:id="rId2859" xr:uid="{D2AB31AC-0402-044B-B5C8-0FE88967896B}"/>
    <hyperlink ref="F2549" r:id="rId2860" xr:uid="{33FD272E-CCA1-2844-83AB-EFF37D837BFD}"/>
    <hyperlink ref="F20" r:id="rId2861" xr:uid="{C748AC87-69B6-4E47-B7CC-16013750EE53}"/>
    <hyperlink ref="F76" r:id="rId2862" xr:uid="{D97E1FA0-DF01-0442-82CE-75B28474D7EB}"/>
    <hyperlink ref="F73" r:id="rId2863" xr:uid="{36E3B1E9-65AF-1B4E-A3F3-2B528F35F5F4}"/>
    <hyperlink ref="F3152" r:id="rId2864" xr:uid="{C2C71941-96E6-6645-A386-802C00E93623}"/>
    <hyperlink ref="F19" r:id="rId2865" xr:uid="{616A5E6D-F155-8D4B-BF31-552C3F120979}"/>
    <hyperlink ref="F3050" r:id="rId2866" xr:uid="{1A9E87A2-C4AB-7A4A-A3B9-5188792126DF}"/>
    <hyperlink ref="F40" r:id="rId2867" xr:uid="{A6432ADA-83FE-5247-90C4-E65D0A0B9602}"/>
    <hyperlink ref="F1664" r:id="rId2868" xr:uid="{703DFB84-FDAC-A54A-85B6-FF2DC6DA17B9}"/>
    <hyperlink ref="F605" r:id="rId2869" xr:uid="{9E8CBCE4-363E-7F4D-8AB0-92937374B978}"/>
    <hyperlink ref="F1215" r:id="rId2870" xr:uid="{BB2D85DF-A35F-B848-BA04-9CD02BABC72A}"/>
    <hyperlink ref="F1557" r:id="rId2871" xr:uid="{4081B881-87F7-3D4A-B935-37D23CA9E671}"/>
    <hyperlink ref="F413" r:id="rId2872" xr:uid="{2C5A535C-CE61-2143-B676-C82B25EF3B18}"/>
    <hyperlink ref="F2112" r:id="rId2873" xr:uid="{29ECB9CA-0D8D-3142-8F3F-5061454CAF42}"/>
    <hyperlink ref="F1585" r:id="rId2874" xr:uid="{77AC9F7C-6FE7-484D-8A18-4FCAD8C7EC00}"/>
    <hyperlink ref="F210" r:id="rId2875" xr:uid="{CE610F28-E774-A148-932A-79EB64B6EF0E}"/>
    <hyperlink ref="F1904" r:id="rId2876" xr:uid="{EA55AB8B-4202-9747-8B31-AED3B372E7CE}"/>
    <hyperlink ref="F1786" r:id="rId2877" xr:uid="{5B2AB91A-2FB0-604E-A78C-D9E5FA16CEAF}"/>
    <hyperlink ref="F1187" r:id="rId2878" xr:uid="{32DFFDD7-6D04-C047-BA63-00A0D47A8CC7}"/>
    <hyperlink ref="F1324" r:id="rId2879" xr:uid="{E67FF56C-FDDC-0C4B-B875-96967CF5E5FF}"/>
    <hyperlink ref="F1580" r:id="rId2880" xr:uid="{6E8CB786-447B-124B-A336-87C52B082B0F}"/>
    <hyperlink ref="F655" r:id="rId2881" xr:uid="{A4F953D5-B5A0-B549-95A6-DD0BE58052EA}"/>
    <hyperlink ref="F858" r:id="rId2882" xr:uid="{97EF455C-E73D-7441-A018-D3EB51489FF4}"/>
    <hyperlink ref="F2174" r:id="rId2883" xr:uid="{9C34BC43-99F1-AA4E-97E4-BC3F83C7C2A7}"/>
    <hyperlink ref="F2760" r:id="rId2884" xr:uid="{F83ECE17-2B75-AB41-A2DC-E3DACF34A190}"/>
    <hyperlink ref="F778" r:id="rId2885" xr:uid="{8A5D20B9-F882-3548-BF8F-3CA9D3CC6785}"/>
    <hyperlink ref="F1151" r:id="rId2886" xr:uid="{C63E3670-B0BC-E54B-AE0F-8BDF1FBB0769}"/>
    <hyperlink ref="F1553" r:id="rId2887" xr:uid="{9E800103-EE10-AE44-BD64-1D455D290034}"/>
    <hyperlink ref="F1285" r:id="rId2888" xr:uid="{507D274F-332F-5443-8ADD-10E67C82A825}"/>
    <hyperlink ref="F452" r:id="rId2889" xr:uid="{A2DE1734-74D2-2F40-8411-A8E05A4A1884}"/>
    <hyperlink ref="F888" r:id="rId2890" xr:uid="{F068D547-EBBF-0E4B-8A22-8B50EEEC39BD}"/>
    <hyperlink ref="F1892" r:id="rId2891" xr:uid="{063B8576-3A83-7D4B-AA74-14704405816A}"/>
    <hyperlink ref="F2177" r:id="rId2892" xr:uid="{F34FAFB8-F0AE-7D4F-93B7-FA031220C188}"/>
    <hyperlink ref="F1521" r:id="rId2893" xr:uid="{AD4A696F-0813-844B-9135-53A8B934170E}"/>
    <hyperlink ref="F671" r:id="rId2894" xr:uid="{DB34077F-C162-CB4E-864E-F9F62B83ABFC}"/>
    <hyperlink ref="F741" r:id="rId2895" xr:uid="{4B43C13B-D6DD-2F43-B1DF-8B71DD814528}"/>
    <hyperlink ref="F2231" r:id="rId2896" xr:uid="{8787654A-5206-C147-8351-36A30B03DBFA}"/>
    <hyperlink ref="F114" r:id="rId2897" xr:uid="{D3AC4170-5554-E744-B709-929FD0C15A36}"/>
    <hyperlink ref="F2291" r:id="rId2898" xr:uid="{160C81D8-C8B2-ED40-BC2D-81BF2F10EB4E}"/>
    <hyperlink ref="F1261" r:id="rId2899" xr:uid="{D7A1FB8F-E625-7D43-AC85-357DE327E450}"/>
    <hyperlink ref="F532" r:id="rId2900" xr:uid="{048D171D-FB15-7145-ACC1-A3D5243290A1}"/>
    <hyperlink ref="F176" r:id="rId2901" xr:uid="{02F7E0F8-F5DE-0C4D-9478-110BE272D891}"/>
    <hyperlink ref="F344" r:id="rId2902" xr:uid="{78EC7562-37FF-8949-A7F0-8DDAE1DEE644}"/>
    <hyperlink ref="F2028" r:id="rId2903" xr:uid="{E8A1DB4D-F404-BB45-952B-3E21FA031A83}"/>
    <hyperlink ref="F2811" r:id="rId2904" xr:uid="{B38F4727-6AD4-0144-B65E-E4871D6E0724}"/>
    <hyperlink ref="F1994" r:id="rId2905" xr:uid="{50C92EE2-D911-B04B-B370-3B98913C13E3}"/>
    <hyperlink ref="F590" r:id="rId2906" xr:uid="{56E438C2-F12A-5848-98D0-37A6BF1ACD06}"/>
    <hyperlink ref="F120" r:id="rId2907" xr:uid="{D8874D33-9697-6B4D-9386-312559FCBFCB}"/>
    <hyperlink ref="F1650" r:id="rId2908" xr:uid="{10DA459A-9524-D640-A69A-2423F3AC663C}"/>
    <hyperlink ref="F94" r:id="rId2909" xr:uid="{C781816A-6CD7-2B4F-829B-3F67C8BB107C}"/>
    <hyperlink ref="F181" r:id="rId2910" xr:uid="{18E70BE5-E654-3246-B2D4-5A0C006CBD5F}"/>
    <hyperlink ref="F87" r:id="rId2911" xr:uid="{EC775C12-A350-0848-845E-740D820E2B1F}"/>
    <hyperlink ref="F1302" r:id="rId2912" xr:uid="{6D793A85-2999-A346-99DE-448A06435155}"/>
    <hyperlink ref="F1056" r:id="rId2913" xr:uid="{E792EF10-0448-984C-8D0F-D292812C1FEA}"/>
    <hyperlink ref="F534" r:id="rId2914" xr:uid="{BD002E66-CB15-6640-B9F7-1BAF64B3C1B2}"/>
    <hyperlink ref="F2173" r:id="rId2915" xr:uid="{ACC72C7F-1402-A447-B6B6-EB031BDC04B9}"/>
    <hyperlink ref="F1042" r:id="rId2916" xr:uid="{EBB81800-97E4-2443-BE01-95EC3CEC63B6}"/>
    <hyperlink ref="F2176" r:id="rId2917" xr:uid="{281A6D7C-BE1E-FE46-8DD0-5F8D4758FDC3}"/>
    <hyperlink ref="F1370" r:id="rId2918" xr:uid="{EEAAA50F-D9D7-4C48-A7A3-C1497EF662EF}"/>
    <hyperlink ref="F2820" r:id="rId2919" xr:uid="{04240351-E9A7-D04C-9E1A-594E16904559}"/>
    <hyperlink ref="F2411" r:id="rId2920" xr:uid="{BDA2C83B-3399-4A40-BC3B-18277DF144D6}"/>
    <hyperlink ref="F86" r:id="rId2921" xr:uid="{41532A7C-5225-D24B-B726-61D49DBA788E}"/>
    <hyperlink ref="F450" r:id="rId2922" xr:uid="{F7A01793-62B4-E343-9B78-F26485B73B17}"/>
    <hyperlink ref="F516" r:id="rId2923" xr:uid="{65323BD9-0A00-D041-9EE7-F3C2AB04632F}"/>
    <hyperlink ref="F280" r:id="rId2924" xr:uid="{C8FC3F14-27DE-9E4F-9142-52C043281CA8}"/>
    <hyperlink ref="F721" r:id="rId2925" xr:uid="{7FD50EEA-F963-9646-B5B3-F1D7CA001EBB}"/>
    <hyperlink ref="F678" r:id="rId2926" xr:uid="{B9AF2FC9-8F6C-9049-A03B-5DEC1B6CD959}"/>
    <hyperlink ref="F2186" r:id="rId2927" xr:uid="{033A526A-1E89-BB43-808B-BEF1E2A7AD21}"/>
    <hyperlink ref="F1992" r:id="rId2928" xr:uid="{66CE013F-0997-8649-AD5D-E337B284F0C7}"/>
    <hyperlink ref="F1071" r:id="rId2929" xr:uid="{E371AEC3-BEFC-BF46-AB2E-8D85D293903E}"/>
    <hyperlink ref="F2339" r:id="rId2930" xr:uid="{6E57D99C-32D2-B441-B41A-33ABB1BCB370}"/>
    <hyperlink ref="F2355" r:id="rId2931" xr:uid="{D96307C8-D9B9-5848-AAF2-3A918269153A}"/>
    <hyperlink ref="F1197" r:id="rId2932" xr:uid="{BCD9A65C-E4A9-7747-A71D-DB5CF82D5427}"/>
    <hyperlink ref="F372" r:id="rId2933" xr:uid="{742E02B8-C5D4-8A4D-9990-8EE6AF855824}"/>
    <hyperlink ref="F451" r:id="rId2934" xr:uid="{868CC841-B6EA-0C48-9F8F-45B5B5AD461E}"/>
    <hyperlink ref="F1925" r:id="rId2935" xr:uid="{86BD4507-E419-954F-91B4-12684889BDF3}"/>
    <hyperlink ref="F2640" r:id="rId2936" xr:uid="{A716DB85-D8AE-B24D-836D-12664BC2E5F5}"/>
    <hyperlink ref="F3084" r:id="rId2937" xr:uid="{B87C2784-9E43-6D45-B4D2-16C5FEECDEBC}"/>
    <hyperlink ref="F2397" r:id="rId2938" xr:uid="{5A018C14-6EBC-C646-8F3B-A4F6590F6A6F}"/>
    <hyperlink ref="F517" r:id="rId2939" xr:uid="{56F97FB3-C094-E54E-9549-FF91FA327034}"/>
    <hyperlink ref="F1216" r:id="rId2940" xr:uid="{7375AC4B-A74A-7D44-B60C-2A32A75245E8}"/>
    <hyperlink ref="F1536" r:id="rId2941" xr:uid="{6F61F783-BF70-D34C-A4F7-D865E03143DA}"/>
    <hyperlink ref="F2585" r:id="rId2942" xr:uid="{A335947E-7C60-8042-9163-10773BC28B8B}"/>
    <hyperlink ref="F1327" r:id="rId2943" xr:uid="{CB8D5850-F7C1-7D42-A2A7-2B317B655717}"/>
    <hyperlink ref="F2973" r:id="rId2944" xr:uid="{B32DD4FB-CF42-894B-970D-85E9C3B9A82F}"/>
    <hyperlink ref="F2615" r:id="rId2945" xr:uid="{ED8141EB-FBA2-234D-9FAA-A92D42D6670F}"/>
    <hyperlink ref="F1162" r:id="rId2946" xr:uid="{B2EAF1CB-B9B7-9847-B257-EF881A6BB557}"/>
    <hyperlink ref="F48" r:id="rId2947" xr:uid="{B978F1B7-92CC-8C43-913C-2D3E2BBC1CB1}"/>
    <hyperlink ref="F3115" r:id="rId2948" xr:uid="{3C521EEB-DBC3-FD4E-A104-F12C85BE396A}"/>
    <hyperlink ref="F1850" r:id="rId2949" xr:uid="{A51A3FD2-0E66-BB45-9221-D25F9CBF676B}"/>
    <hyperlink ref="F2707" r:id="rId2950" xr:uid="{9A8FE661-B27C-0241-B7E5-5AB6EA0AEFEA}"/>
    <hyperlink ref="F2823" r:id="rId2951" xr:uid="{8EEC9027-E22B-C547-AC54-D3E24CE60E18}"/>
    <hyperlink ref="F3087" r:id="rId2952" xr:uid="{1D5C943B-6C0E-E74B-8A27-77A8DF5E4160}"/>
    <hyperlink ref="F2773" r:id="rId2953" xr:uid="{12F2BC5D-41B8-6041-9B78-C1984AAECB58}"/>
    <hyperlink ref="F2365" r:id="rId2954" xr:uid="{0FE05F5E-CD8D-9340-A9A4-1326DA39DE44}"/>
    <hyperlink ref="F2504" r:id="rId2955" xr:uid="{C7292E51-9B6B-2547-819D-0DBFECD734B3}"/>
    <hyperlink ref="F2839" r:id="rId2956" xr:uid="{8D3832C4-245D-6B44-865B-CE726C5FD18B}"/>
    <hyperlink ref="F2817" r:id="rId2957" xr:uid="{4177773D-CB59-BA43-8F67-26CFB97FB745}"/>
    <hyperlink ref="F2349" r:id="rId2958" xr:uid="{16070696-1722-C24B-8868-72DA29C2AB77}"/>
    <hyperlink ref="F1333" r:id="rId2959" xr:uid="{B2FA557E-2C8B-A346-9296-0EFC3F36797C}"/>
    <hyperlink ref="F1356" r:id="rId2960" xr:uid="{FCAB477F-6956-9346-91F7-8405DAD6538D}"/>
    <hyperlink ref="F603" r:id="rId2961" xr:uid="{3C859D67-B27A-E143-89F7-FCC269CD2AE6}"/>
    <hyperlink ref="F1630" r:id="rId2962" xr:uid="{0A3D10BE-8BBA-234A-BFA6-6CB9D31C2B7A}"/>
    <hyperlink ref="F1177" r:id="rId2963" xr:uid="{36F39E76-19A1-474F-BCDD-AECE26F680E1}"/>
    <hyperlink ref="F1840" r:id="rId2964" xr:uid="{142F6539-150F-C14D-BAC3-FD2ADF41082C}"/>
    <hyperlink ref="F2996" r:id="rId2965" xr:uid="{9213309B-8C3C-3F46-BB0D-6A788A931DFC}"/>
    <hyperlink ref="F2858" r:id="rId2966" xr:uid="{E871E7E4-0BBD-0241-AF95-A2D745D2370B}"/>
    <hyperlink ref="F313" r:id="rId2967" xr:uid="{2C99048A-C2CF-FD46-970F-289315C09C0A}"/>
    <hyperlink ref="F611" r:id="rId2968" xr:uid="{30377671-19B8-3E47-8D31-1449599CA92F}"/>
    <hyperlink ref="F2217" r:id="rId2969" xr:uid="{A5A45B6F-FEFC-214C-8738-6BA8D1DFB2F8}"/>
    <hyperlink ref="F1648" r:id="rId2970" xr:uid="{AB9BA886-4830-F542-A01C-45B02B42B5A8}"/>
    <hyperlink ref="F1094" r:id="rId2971" xr:uid="{A9C732D8-58F9-8943-958A-EEE89950B763}"/>
    <hyperlink ref="F2890" r:id="rId2972" xr:uid="{1412A4CD-B52D-5D49-AD29-8FB9640D365F}"/>
    <hyperlink ref="F2745" r:id="rId2973" xr:uid="{7014B262-37B4-B044-A8C9-F7B643183E6A}"/>
    <hyperlink ref="F1115" r:id="rId2974" xr:uid="{D0414CB2-8D6A-4C4D-A663-E0EA292120F0}"/>
    <hyperlink ref="F1406" r:id="rId2975" xr:uid="{3AC9388E-8E1F-F04F-818F-81C32D200831}"/>
    <hyperlink ref="F1886" r:id="rId2976" xr:uid="{AB11005F-C1A5-1342-BDB2-29342F56F7C4}"/>
    <hyperlink ref="F1351" r:id="rId2977" xr:uid="{6F5439D6-4FFE-EC4A-9E15-9E74CC4F3087}"/>
    <hyperlink ref="F1735" r:id="rId2978" xr:uid="{E5A7E551-77A1-9A48-9D66-B1AD5348034F}"/>
    <hyperlink ref="F2976" r:id="rId2979" xr:uid="{B574427B-E828-AF4A-94A6-50746FBCB546}"/>
    <hyperlink ref="F2762" r:id="rId2980" xr:uid="{46FA2173-2151-6744-ABD8-0A99940273AE}"/>
    <hyperlink ref="F937" r:id="rId2981" xr:uid="{E3A96C1B-B023-9149-8F74-C7732AEE81A4}"/>
    <hyperlink ref="F2450" r:id="rId2982" xr:uid="{32B346E8-083B-A04D-A2B9-27CEAB65C1E6}"/>
    <hyperlink ref="F2158" r:id="rId2983" xr:uid="{17D320F3-003A-7744-B51C-A9437CA29FD5}"/>
    <hyperlink ref="F2243" r:id="rId2984" xr:uid="{690AFA01-758E-B449-A332-AE2CAD6F7245}"/>
    <hyperlink ref="F981" r:id="rId2985" xr:uid="{465884C4-735B-4746-BEAF-501DC5DD0080}"/>
    <hyperlink ref="F1055" r:id="rId2986" xr:uid="{748C40E2-3177-EA45-A00A-A1093C72E607}"/>
    <hyperlink ref="F2736" r:id="rId2987" xr:uid="{E8510046-7C52-7F49-8FEE-54603AED5571}"/>
    <hyperlink ref="F8" r:id="rId2988" xr:uid="{9B044B56-E6DF-CC4E-AB0F-964EC6E5C747}"/>
    <hyperlink ref="F2872" r:id="rId2989" xr:uid="{DA3F4C3A-CB68-8D4F-B01B-C8E5A6330208}"/>
    <hyperlink ref="F586" r:id="rId2990" xr:uid="{7F124A89-760C-ED4D-9691-728E09794C83}"/>
    <hyperlink ref="F1466" r:id="rId2991" xr:uid="{153DDE17-EAE3-8C4F-8C84-DE6A1EEE889E}"/>
    <hyperlink ref="F1571" r:id="rId2992" xr:uid="{DB2CB01E-A9E5-324D-B542-D26BA8C54CE8}"/>
    <hyperlink ref="F345" r:id="rId2993" xr:uid="{6EF3B182-805D-E644-9787-DEADE5CB3314}"/>
    <hyperlink ref="F2228" r:id="rId2994" xr:uid="{9076C54D-6D0F-6B4F-AB0C-6ACA6AC0E2B3}"/>
    <hyperlink ref="F2869" r:id="rId2995" xr:uid="{9A45FC1C-0830-724D-ADAE-3BE4D84B7D79}"/>
    <hyperlink ref="F2164" r:id="rId2996" xr:uid="{E872F80C-00A5-ED41-A8EA-F9B7F997420A}"/>
    <hyperlink ref="F1877" r:id="rId2997" xr:uid="{75C13E29-8FCB-3941-B94B-E31518E2F15D}"/>
    <hyperlink ref="F1843" r:id="rId2998" xr:uid="{FA4A3E55-D633-464D-8D4C-84418479E4F5}"/>
    <hyperlink ref="F1935" r:id="rId2999" xr:uid="{FE6C8936-0BD0-D640-AB0B-3F1F6F0FA848}"/>
    <hyperlink ref="F2957" r:id="rId3000" xr:uid="{6AEDCE9C-1164-764D-829E-3D5FCABCDB7D}"/>
    <hyperlink ref="F2203" r:id="rId3001" xr:uid="{D3976AC9-06A9-4840-8137-B6E7E4E102A6}"/>
    <hyperlink ref="F2652" r:id="rId3002" xr:uid="{811139F3-A2F9-8946-875A-CD906832CA44}"/>
    <hyperlink ref="F2985" r:id="rId3003" xr:uid="{30FB2F11-6E72-1547-991C-ECB24BB84BFF}"/>
    <hyperlink ref="F3047" r:id="rId3004" xr:uid="{9079BD56-AA87-6448-A0EC-291D4DA3EDA9}"/>
    <hyperlink ref="F3102" r:id="rId3005" xr:uid="{7CEA880A-92AA-1F4E-BB1C-72231B875464}"/>
    <hyperlink ref="F3069" r:id="rId3006" xr:uid="{6FF324C8-0078-354C-B2D5-B8E741FBA857}"/>
    <hyperlink ref="F2999" r:id="rId3007" xr:uid="{6884C31E-C81D-0240-A6E3-E5322D8F10CC}"/>
    <hyperlink ref="F1779" r:id="rId3008" xr:uid="{6C24B6CC-47AA-BE41-8D7C-A559D15E3434}"/>
    <hyperlink ref="F1538" r:id="rId3009" xr:uid="{98D3ABDE-84F8-E74E-A18A-8EF304CA956B}"/>
    <hyperlink ref="F2838" r:id="rId3010" xr:uid="{7424EAAC-A171-DC4E-B657-21B14F121333}"/>
    <hyperlink ref="F1041" r:id="rId3011" xr:uid="{B481C2EA-8EAD-0341-BD81-7CF2D90271CC}"/>
    <hyperlink ref="F1547" r:id="rId3012" xr:uid="{B0909BBE-801B-DF44-B522-8F73FF3953AF}"/>
    <hyperlink ref="F602" r:id="rId3013" xr:uid="{081C4B8C-432D-ED43-8E32-1BC2603C40C7}"/>
    <hyperlink ref="F2977" r:id="rId3014" xr:uid="{7DB666BE-9CEB-E947-A0B5-9507F2FA8AEC}"/>
    <hyperlink ref="F2737" r:id="rId3015" xr:uid="{3F1211FB-592D-9146-98AF-1C2C097F7CF9}"/>
    <hyperlink ref="F1297" r:id="rId3016" xr:uid="{C555AF18-5B26-1B48-8D03-3859BE9A4606}"/>
    <hyperlink ref="F2777" r:id="rId3017" xr:uid="{CA304E50-058A-CB40-996E-955F0BF5CCB2}"/>
    <hyperlink ref="F1871" r:id="rId3018" xr:uid="{6C9E9ACC-2EB1-A144-A3A3-D525166F58D7}"/>
    <hyperlink ref="F158" r:id="rId3019" xr:uid="{D4A52BF4-B263-0244-AF8F-906A49F4FF19}"/>
    <hyperlink ref="F1859" r:id="rId3020" xr:uid="{3BE8094F-4B84-DA47-9FEA-314D4BBC7B16}"/>
    <hyperlink ref="F2452" r:id="rId3021" xr:uid="{50069BB5-4C57-0C46-9F5E-C5577387CCE6}"/>
    <hyperlink ref="F2172" r:id="rId3022" xr:uid="{8B04D315-9F26-3B47-A3C6-47420156AAAB}"/>
    <hyperlink ref="F1593" r:id="rId3023" xr:uid="{47004DC4-F96B-4E45-AD2B-CD0830B4B317}"/>
    <hyperlink ref="F2117" r:id="rId3024" xr:uid="{F522AFCE-E559-8A46-A1FB-3CEA426B1A3D}"/>
    <hyperlink ref="F617" r:id="rId3025" xr:uid="{8B823DB3-96D5-2142-9A47-B8CF7F33914A}"/>
    <hyperlink ref="F1950" r:id="rId3026" xr:uid="{5192DBCC-F07E-F24D-A890-372793017FA3}"/>
    <hyperlink ref="F1322" r:id="rId3027" xr:uid="{AF87F85E-6E94-C843-B58A-608A74B2FEFA}"/>
    <hyperlink ref="F304" r:id="rId3028" xr:uid="{4E363A09-35D6-2E41-96A2-CCEA29FD64B9}"/>
    <hyperlink ref="F1606" r:id="rId3029" xr:uid="{D45B87EC-F5D6-9B4D-A697-13D536F3D409}"/>
    <hyperlink ref="F1110" r:id="rId3030" xr:uid="{7C96D757-AD9A-074A-87DB-9F1CF03CDFEE}"/>
    <hyperlink ref="F1954" r:id="rId3031" xr:uid="{3FEE1655-38C7-F741-8C35-9714169CE502}"/>
    <hyperlink ref="F3172" r:id="rId3032" xr:uid="{4C9388DF-A6D2-EF47-944B-6E93837CC948}"/>
    <hyperlink ref="F2413" r:id="rId3033" xr:uid="{72DF2B04-6145-2140-A879-A5085C0BAF0A}"/>
    <hyperlink ref="F3147" r:id="rId3034" xr:uid="{3810C9DC-749D-1948-9EC7-C64E65FFD538}"/>
    <hyperlink ref="F506" r:id="rId3035" xr:uid="{306183FF-1CFE-8A4B-9A11-77C30E3626AF}"/>
    <hyperlink ref="F1928" r:id="rId3036" xr:uid="{FF39E0C8-73A7-444D-B286-6562EA1BEA5C}"/>
    <hyperlink ref="F1091" r:id="rId3037" xr:uid="{575E2F69-E01F-9E47-B477-715E16C1B321}"/>
    <hyperlink ref="F2881" r:id="rId3038" xr:uid="{C8C6D031-66F4-1E4B-8267-6B0CDEE4D362}"/>
    <hyperlink ref="F2302" r:id="rId3039" xr:uid="{CB3A338E-4B68-064E-8C33-128F3D776771}"/>
    <hyperlink ref="F1218" r:id="rId3040" xr:uid="{12A06B5A-41F1-714C-8C4C-A0B89C8A6AFA}"/>
    <hyperlink ref="F1159" r:id="rId3041" xr:uid="{792C3F5C-7948-9744-8426-EFD1D216DB72}"/>
    <hyperlink ref="F1695" r:id="rId3042" xr:uid="{E863A8DC-040C-2140-9C40-70EDB3C1B5B3}"/>
    <hyperlink ref="F1283" r:id="rId3043" xr:uid="{00570BF7-AF50-5544-B8FF-688C59F0EDD2}"/>
    <hyperlink ref="F1908" r:id="rId3044" xr:uid="{694CB5ED-784A-A548-915E-F03B02BE16E7}"/>
    <hyperlink ref="F2190" r:id="rId3045" xr:uid="{DA42517D-0C19-AE4D-A6EB-B28BD380ECC4}"/>
    <hyperlink ref="F1692" r:id="rId3046" xr:uid="{AD79BFFC-6DC0-4B44-B31C-42C1EE1F2D8A}"/>
    <hyperlink ref="F1399" r:id="rId3047" xr:uid="{867B3460-C482-824D-A4CC-4FC128E379B6}"/>
    <hyperlink ref="F613" r:id="rId3048" xr:uid="{81E8F48B-D566-1D45-A94A-7E53037BB74C}"/>
    <hyperlink ref="F2116" r:id="rId3049" xr:uid="{553F0A25-1774-E247-895F-DFAE01FF06B5}"/>
    <hyperlink ref="F2677" r:id="rId3050" xr:uid="{E5A59B41-3496-4647-9F92-0A89B7BBDA68}"/>
    <hyperlink ref="F2998" r:id="rId3051" xr:uid="{0D9AD778-7399-DF45-BB96-82A9CB55C982}"/>
    <hyperlink ref="F2321" r:id="rId3052" xr:uid="{F1ACFEB6-D633-154E-9C3E-1E92FB2F2B4E}"/>
    <hyperlink ref="F2771" r:id="rId3053" xr:uid="{04F71444-21DB-6048-A44A-EA11B8C1C4D2}"/>
    <hyperlink ref="F2288" r:id="rId3054" xr:uid="{96D24F5A-CF8A-F84E-8ECE-E52DC01D45A2}"/>
    <hyperlink ref="F3146" r:id="rId3055" xr:uid="{195AD45A-E9BD-8242-B2F2-7631D164A504}"/>
    <hyperlink ref="F1673" r:id="rId3056" xr:uid="{AE16A731-9346-4E4B-87A3-0B34DBC54294}"/>
    <hyperlink ref="F2575" r:id="rId3057" xr:uid="{6D9E7BCD-7EF4-FD47-B022-D0A43ABE369B}"/>
    <hyperlink ref="F3043" r:id="rId3058" xr:uid="{AFB272EE-2AF3-6D40-B58C-6700352DD76C}"/>
    <hyperlink ref="F1858" r:id="rId3059" xr:uid="{27F5AB32-BFDF-8343-BD73-223272574DAD}"/>
    <hyperlink ref="F2233" r:id="rId3060" xr:uid="{8D5DACB9-30F2-9F4A-B1A8-F25F0BB27651}"/>
    <hyperlink ref="F2491" r:id="rId3061" xr:uid="{55929F52-9799-B843-A5E0-E24AB7946E03}"/>
    <hyperlink ref="F2703" r:id="rId3062" xr:uid="{8C69F245-C665-7147-8D22-2567A0B6EB4E}"/>
    <hyperlink ref="F1855" r:id="rId3063" xr:uid="{A907C2C3-8A1F-104E-95D3-A4119AFF7F5D}"/>
    <hyperlink ref="F567" r:id="rId3064" xr:uid="{3FA1A956-9B66-6949-A96D-4701722FD968}"/>
    <hyperlink ref="F2855" r:id="rId3065" xr:uid="{AFC4C8FD-CF2B-A54A-93AC-EE34F847F38A}"/>
    <hyperlink ref="F2522" r:id="rId3066" xr:uid="{25111B16-6831-BE49-9016-9C497ED3EB7A}"/>
    <hyperlink ref="F845" r:id="rId3067" xr:uid="{051A0091-D989-8146-A9D8-0A4B7F8B562E}"/>
    <hyperlink ref="F1281" r:id="rId3068" xr:uid="{1978FDDB-B4E6-B34E-B914-70D03F48FC31}"/>
    <hyperlink ref="F1551" r:id="rId3069" xr:uid="{500646A5-C358-5F41-8DDE-55B61A8C5FDA}"/>
    <hyperlink ref="F716" r:id="rId3070" xr:uid="{8757594D-E2E6-5C41-B251-B611FFF5A86F}"/>
    <hyperlink ref="F2251" r:id="rId3071" xr:uid="{53893AAF-2F47-4D4A-A25A-238E927DB8B4}"/>
    <hyperlink ref="F1358" r:id="rId3072" xr:uid="{84D3388D-7B26-4143-A4E3-BD1A68C8D67E}"/>
    <hyperlink ref="F1573" r:id="rId3073" xr:uid="{1FC6BC5A-AEA3-8049-A35A-7B60CE50BDD1}"/>
    <hyperlink ref="F1503" r:id="rId3074" xr:uid="{DFF65789-8D3B-F84E-AC20-3139B95092AE}"/>
    <hyperlink ref="F2226" r:id="rId3075" xr:uid="{1736FD0B-2092-8C44-B547-E2573764F0E2}"/>
    <hyperlink ref="F1934" r:id="rId3076" xr:uid="{AB0697E9-C4C4-7C48-83CB-18070BF211A3}"/>
    <hyperlink ref="F2287" r:id="rId3077" xr:uid="{698CC245-33AF-A042-B1D9-D4D9F73840C8}"/>
    <hyperlink ref="F1595" r:id="rId3078" xr:uid="{E1E2711D-900A-4B4D-8B80-3DBD890C029A}"/>
    <hyperlink ref="F1479" r:id="rId3079" xr:uid="{9F77441A-BFD3-1045-8302-7ED6B669848E}"/>
    <hyperlink ref="F2441" r:id="rId3080" xr:uid="{6B6DBD6C-9FA8-F440-AFF0-9019EC31203C}"/>
    <hyperlink ref="F2664" r:id="rId3081" xr:uid="{DF1C7EC6-E01B-9A4A-ABDF-1CE356AA6DD8}"/>
    <hyperlink ref="F2412" r:id="rId3082" xr:uid="{D740558C-C20D-0643-B13B-DD088DE66007}"/>
    <hyperlink ref="F172" r:id="rId3083" xr:uid="{96D6C9FD-2514-3445-B348-DD8611E5FB39}"/>
    <hyperlink ref="F1304" r:id="rId3084" xr:uid="{FBDA04D9-4651-2D4C-B5BE-CACFFD3372B1}"/>
    <hyperlink ref="F2385" r:id="rId3085" xr:uid="{E2366A48-E2BC-1C41-BB97-611A93D3B3FB}"/>
    <hyperlink ref="F976" r:id="rId3086" xr:uid="{8182B66D-92F8-EC4C-8165-3B225BD34204}"/>
    <hyperlink ref="F2257" r:id="rId3087" xr:uid="{8E15AC61-2D7C-0446-9003-CBA89A215FAD}"/>
    <hyperlink ref="F2153" r:id="rId3088" xr:uid="{EEF3A4C8-4F86-754D-B73D-42B42FD2C56F}"/>
    <hyperlink ref="F1240" r:id="rId3089" xr:uid="{502D068F-BCF2-094D-9A8B-0617C16EF74B}"/>
    <hyperlink ref="F2145" r:id="rId3090" xr:uid="{F0DCA909-0124-474D-ADCD-8307A808F406}"/>
    <hyperlink ref="F2487" r:id="rId3091" xr:uid="{AA1CBBC5-6100-C34D-967A-596DD53E9DAE}"/>
    <hyperlink ref="F1184" r:id="rId3092" xr:uid="{F2B5638E-1150-3143-AB19-DDFCD013CDD8}"/>
    <hyperlink ref="F658" r:id="rId3093" xr:uid="{8B181671-D2B2-1343-8105-6831B4A43F36}"/>
    <hyperlink ref="F1403" r:id="rId3094" xr:uid="{09231D02-EB68-A04B-BA49-EEF9AAC83E78}"/>
    <hyperlink ref="F2688" r:id="rId3095" xr:uid="{F6F56F79-45DE-9548-9033-8E5BA8996673}"/>
    <hyperlink ref="F1787" r:id="rId3096" xr:uid="{9C1335CB-F6F2-ED47-B956-D7F8B36E1067}"/>
    <hyperlink ref="F1869" r:id="rId3097" xr:uid="{5D1944E6-3937-BE4E-BBC8-E99EEB73BF23}"/>
    <hyperlink ref="F1441" r:id="rId3098" xr:uid="{817FF7BE-6649-5E46-B009-1F0EAE2DFDF0}"/>
    <hyperlink ref="F1175" r:id="rId3099" xr:uid="{95252BD1-FB62-6440-AF18-1E89BF8F0F18}"/>
    <hyperlink ref="F1504" r:id="rId3100" xr:uid="{6E19772C-646E-E645-A33E-B05A7F54DB07}"/>
    <hyperlink ref="F2694" r:id="rId3101" xr:uid="{30712ED0-505B-734B-8326-D38D067AB229}"/>
    <hyperlink ref="F2423" r:id="rId3102" xr:uid="{51EE0CAC-A9A1-7F4A-A93A-E938E4E17B26}"/>
    <hyperlink ref="F312" r:id="rId3103" xr:uid="{2C3B1E8D-2051-F24D-9934-0F657D550605}"/>
    <hyperlink ref="F354" r:id="rId3104" xr:uid="{2DC8BF86-EC21-8646-8528-35C0EF8CD68E}"/>
    <hyperlink ref="F1194" r:id="rId3105" xr:uid="{10E21F9C-920A-FB4D-A9C9-EF606D49562A}"/>
    <hyperlink ref="F2594" r:id="rId3106" xr:uid="{995867D9-8F46-E640-85E9-C01C046D9521}"/>
    <hyperlink ref="F2509" r:id="rId3107" xr:uid="{A2932AA0-A980-1E41-BF4F-63CC81950989}"/>
    <hyperlink ref="F1152" r:id="rId3108" xr:uid="{F7BCAC06-8F20-DD4D-ACBA-44170C48FDC9}"/>
    <hyperlink ref="F2630" r:id="rId3109" xr:uid="{5FE62BB7-D111-7A46-AEEE-CEDCA7D31DCE}"/>
    <hyperlink ref="F1128" r:id="rId3110" xr:uid="{4EB08841-9BBB-1E4B-9931-090813F26E09}"/>
    <hyperlink ref="F2406" r:id="rId3111" xr:uid="{EFF86C5A-F5FB-6144-AC90-A362EFFC44F9}"/>
    <hyperlink ref="F2273" r:id="rId3112" xr:uid="{C2E400E1-5B2F-6B41-BC07-D5D21DFE8172}"/>
    <hyperlink ref="F1097" r:id="rId3113" xr:uid="{C9ADBA30-411A-684D-9D5B-0C2103A6408C}"/>
    <hyperlink ref="F1966" r:id="rId3114" xr:uid="{E27FA769-E09B-E049-A106-25524434C48A}"/>
    <hyperlink ref="F427" r:id="rId3115" xr:uid="{A59979B1-0476-744B-AFD3-E6D486E49FA1}"/>
    <hyperlink ref="F967" r:id="rId3116" xr:uid="{17D370EE-C585-7546-9184-765AD636DA41}"/>
    <hyperlink ref="F2706" r:id="rId3117" xr:uid="{52249112-F4A6-D945-84BA-46D28889A341}"/>
    <hyperlink ref="F2044" r:id="rId3118" xr:uid="{B22E1C7A-16C8-8047-BFAF-C8B2E5564D08}"/>
    <hyperlink ref="F2430" r:id="rId3119" xr:uid="{49AA2AEE-4595-814B-BDF7-A1C82B978AFA}"/>
    <hyperlink ref="F1889" r:id="rId3120" xr:uid="{49BE3EFB-7CD1-B440-A86A-5C8C76106519}"/>
    <hyperlink ref="F2254" r:id="rId3121" xr:uid="{4125A268-F6D6-B54C-886F-607B27B02E58}"/>
    <hyperlink ref="F56" r:id="rId3122" xr:uid="{7416342D-3EB8-164E-9A11-66F1F397504D}"/>
    <hyperlink ref="F3120" r:id="rId3123" xr:uid="{1F056D9F-95E3-CC41-B55D-49DC732E1296}"/>
    <hyperlink ref="F1979" r:id="rId3124" xr:uid="{F7C8B442-CD73-B64B-9A3F-2F7256E170E1}"/>
    <hyperlink ref="F2113" r:id="rId3125" xr:uid="{874354ED-CA11-CF48-A4D6-B2161A9C1A6B}"/>
    <hyperlink ref="F2562" r:id="rId3126" xr:uid="{5AFFE3F2-43DE-A941-B834-0CD7190DEB52}"/>
    <hyperlink ref="F822" r:id="rId3127" xr:uid="{FCBD125F-BA61-7249-A873-5BA0A75F4DA5}"/>
    <hyperlink ref="F1424" r:id="rId3128" xr:uid="{2B11CF03-3927-5E44-892C-C394AC9B7FBD}"/>
    <hyperlink ref="F1150" r:id="rId3129" xr:uid="{81E0091E-8BEB-5745-B7B8-4DA6C384946C}"/>
    <hyperlink ref="F1602" r:id="rId3130" xr:uid="{4A874C1B-CB86-3842-95C2-F75AC6683073}"/>
    <hyperlink ref="F2835" r:id="rId3131" xr:uid="{9F0B817C-6251-114E-9C76-79608CAE57D9}"/>
    <hyperlink ref="F550" r:id="rId3132" xr:uid="{E13A8445-16D8-8E4D-A6DE-06825E7B91A7}"/>
    <hyperlink ref="F2129" r:id="rId3133" xr:uid="{A99E66F4-0FE8-9049-847A-9370469EBB05}"/>
    <hyperlink ref="F475" r:id="rId3134" xr:uid="{DFEDC0DD-B402-5E45-B907-A513C0182FE4}"/>
    <hyperlink ref="F2790" r:id="rId3135" xr:uid="{68B59328-BABF-1842-BAEE-155D5AAE7209}"/>
    <hyperlink ref="F3131" r:id="rId3136" xr:uid="{C25AFD89-96A3-6740-8A66-8CC8A7704509}"/>
    <hyperlink ref="F1117" r:id="rId3137" xr:uid="{71A0BD3C-5C08-A845-BF35-A74EF340E1F7}"/>
    <hyperlink ref="F229" r:id="rId3138" xr:uid="{795D9049-DC2A-B448-860B-CCF578D67DC4}"/>
    <hyperlink ref="F1180" r:id="rId3139" xr:uid="{E7DBEC12-1127-184C-AA1B-11DFEF9A149A}"/>
    <hyperlink ref="F1107" r:id="rId3140" xr:uid="{1C93399A-2C55-B64C-9ED4-DBFD1197EF33}"/>
    <hyperlink ref="F2636" r:id="rId3141" xr:uid="{58244A14-3AF4-1645-A333-1D0A6F942FFC}"/>
    <hyperlink ref="F3105" r:id="rId3142" xr:uid="{C48C96B3-7B98-5B40-8747-FEF111A29555}"/>
    <hyperlink ref="F1407" r:id="rId3143" xr:uid="{13E591FF-EC40-8747-AF69-74B22FD829C3}"/>
    <hyperlink ref="F1577" r:id="rId3144" xr:uid="{39C8D1BC-D703-284D-8C33-82F4B8EC5E7C}"/>
    <hyperlink ref="F2693" r:id="rId3145" xr:uid="{4662ACDE-EF32-0648-8132-8A785365FDD3}"/>
    <hyperlink ref="F927" r:id="rId3146" xr:uid="{5D314DFF-A38F-2149-A012-48E9CA3C1341}"/>
    <hyperlink ref="F1202" r:id="rId3147" xr:uid="{2F7B9A00-779B-D548-ABCC-F25890866974}"/>
    <hyperlink ref="F2763" r:id="rId3148" xr:uid="{0B9C5DEE-B985-4646-AE96-69E761F6F138}"/>
    <hyperlink ref="F541" r:id="rId3149" xr:uid="{584C20C5-6CC5-5640-AA38-03C10B36AA36}"/>
    <hyperlink ref="F599" r:id="rId3150" xr:uid="{4805DA7F-ABC1-F848-9932-A265DAEF4700}"/>
    <hyperlink ref="F620" r:id="rId3151" xr:uid="{ACEF39C5-C758-604D-A2A4-803CE47ED3C1}"/>
    <hyperlink ref="F775" r:id="rId3152" xr:uid="{4D61DBAF-9B05-3547-8060-39C3861C8019}"/>
    <hyperlink ref="F571" r:id="rId3153" xr:uid="{2C5F623A-E88D-E24A-A02B-0620BED8AA02}"/>
    <hyperlink ref="F916" r:id="rId3154" xr:uid="{A2AD05E1-520B-EB4A-ABAB-8868A730D998}"/>
    <hyperlink ref="F1678" r:id="rId3155" xr:uid="{1644589B-4394-704D-85C7-8EAC1F100A07}"/>
    <hyperlink ref="F1132" r:id="rId3156" xr:uid="{F688AE81-02D9-9A4F-B736-021622AE7D93}"/>
    <hyperlink ref="F2031" r:id="rId3157" xr:uid="{2EDDF5DF-8E8A-A546-AF36-294CC91E6E2C}"/>
    <hyperlink ref="F1921" r:id="rId3158" xr:uid="{CFB6A14E-6E74-AE4F-A928-8AC1AFEB8363}"/>
    <hyperlink ref="F2175" r:id="rId3159" xr:uid="{3EC9FC25-FFB5-074D-81F9-6A2CF31FDDE8}"/>
    <hyperlink ref="F2633" r:id="rId3160" xr:uid="{26B57678-31BD-2546-ADF0-5B5FBE71DEF7}"/>
    <hyperlink ref="F2526" r:id="rId3161" xr:uid="{522FD418-F810-A742-968A-40C55FDF4884}"/>
    <hyperlink ref="F2249" r:id="rId3162" xr:uid="{FED3C0BB-8D00-2C40-B7A2-1261EF30BD60}"/>
    <hyperlink ref="F815" r:id="rId3163" xr:uid="{BE06D300-5A91-D04B-A264-E1A48BE8B144}"/>
    <hyperlink ref="F1120" r:id="rId3164" xr:uid="{0FF42B63-4D61-8541-8594-42E556388985}"/>
    <hyperlink ref="F1190" r:id="rId3165" xr:uid="{D0579453-23B9-5F44-99D9-A2EC2B606614}"/>
    <hyperlink ref="F547" r:id="rId3166" xr:uid="{1FD6E576-1893-4F45-908A-D54FE1E3C6D9}"/>
    <hyperlink ref="F424" r:id="rId3167" xr:uid="{0B5B8498-B613-D242-B37E-22DA6F6C6E5B}"/>
    <hyperlink ref="F3149" r:id="rId3168" xr:uid="{38812902-C34D-AF4C-AE77-3D6F246A7F07}"/>
    <hyperlink ref="F1305" r:id="rId3169" xr:uid="{6FF130CA-F5AA-8347-A430-4EACC1CE7229}"/>
    <hyperlink ref="F598" r:id="rId3170" xr:uid="{2BEB18A8-9444-8F44-A7B1-036C8AE85045}"/>
    <hyperlink ref="F3063" r:id="rId3171" xr:uid="{753EA0CA-B658-0A41-BB24-CED647AAE80D}"/>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RNA-seq 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Chen Esther</dc:creator>
  <cp:lastModifiedBy>Chen Esther</cp:lastModifiedBy>
  <dcterms:created xsi:type="dcterms:W3CDTF">2024-02-28T14:06:09Z</dcterms:created>
  <dcterms:modified xsi:type="dcterms:W3CDTF">2024-03-21T15:32:34Z</dcterms:modified>
</cp:coreProperties>
</file>